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117"/>
  <workbookPr autoCompressPictures="0"/>
  <bookViews>
    <workbookView xWindow="2760" yWindow="23560" windowWidth="33600" windowHeight="19860"/>
  </bookViews>
  <sheets>
    <sheet name="representative TSSs" sheetId="1" r:id="rId1"/>
    <sheet name="all TSSs" sheetId="2" r:id="rId2"/>
    <sheet name="genes with both type of TSSs" sheetId="3" r:id="rId3"/>
  </sheets>
  <definedNames>
    <definedName name="_xlnm._FilterDatabase" localSheetId="1" hidden="1">'all TSSs'!$A$1:$M$58985</definedName>
    <definedName name="_xlnm._FilterDatabase" localSheetId="2" hidden="1">'genes with both type of TSSs'!$A$1:$M$953</definedName>
    <definedName name="_xlnm._FilterDatabase" localSheetId="0" hidden="1">'representative TSSs'!$A$1:$M$12206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3" i="3" l="1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8" i="1"/>
  <c r="A1407" i="1"/>
  <c r="A1373" i="1"/>
  <c r="A3475" i="1"/>
  <c r="A4151" i="1"/>
  <c r="A1863" i="1"/>
  <c r="A5086" i="1"/>
  <c r="A75" i="1"/>
  <c r="A3952" i="1"/>
  <c r="A2661" i="1"/>
  <c r="A2168" i="1"/>
  <c r="A48" i="1"/>
  <c r="A3371" i="1"/>
  <c r="A2184" i="1"/>
  <c r="A4755" i="1"/>
  <c r="A5434" i="1"/>
  <c r="A4989" i="1"/>
  <c r="A5540" i="1"/>
  <c r="A1574" i="1"/>
  <c r="A5257" i="1"/>
  <c r="A684" i="1"/>
  <c r="A5340" i="1"/>
  <c r="A5108" i="1"/>
  <c r="A3766" i="1"/>
  <c r="A4952" i="1"/>
  <c r="A4460" i="1"/>
  <c r="A669" i="1"/>
  <c r="A1528" i="1"/>
  <c r="A44" i="1"/>
  <c r="A2233" i="1"/>
  <c r="A5275" i="1"/>
  <c r="A4416" i="1"/>
  <c r="A4399" i="1"/>
  <c r="A3216" i="1"/>
  <c r="A3449" i="1"/>
  <c r="A84" i="1"/>
  <c r="A1119" i="1"/>
  <c r="A5332" i="1"/>
  <c r="A4753" i="1"/>
  <c r="A4461" i="1"/>
  <c r="A4457" i="1"/>
  <c r="A2794" i="1"/>
  <c r="A2252" i="1"/>
  <c r="A4705" i="1"/>
  <c r="A200" i="1"/>
  <c r="A1611" i="1"/>
  <c r="A1181" i="1"/>
  <c r="A3029" i="1"/>
  <c r="A3593" i="1"/>
  <c r="A5565" i="1"/>
  <c r="A5196" i="1"/>
  <c r="A4343" i="1"/>
  <c r="A5110" i="1"/>
  <c r="A4294" i="1"/>
  <c r="A2388" i="1"/>
  <c r="A1163" i="1"/>
  <c r="A2609" i="1"/>
  <c r="A567" i="1"/>
  <c r="A3431" i="1"/>
  <c r="A2031" i="1"/>
  <c r="A3916" i="1"/>
  <c r="A2964" i="1"/>
  <c r="A1873" i="1"/>
  <c r="A1263" i="1"/>
  <c r="A2485" i="1"/>
  <c r="A3088" i="1"/>
  <c r="A3451" i="1"/>
  <c r="A3228" i="1"/>
  <c r="A5388" i="1"/>
  <c r="A3480" i="1"/>
  <c r="A3316" i="1"/>
  <c r="A4455" i="1"/>
  <c r="A2" i="3"/>
  <c r="A1256" i="1"/>
  <c r="A4595" i="1"/>
  <c r="A2448" i="1"/>
  <c r="A3098" i="1"/>
  <c r="A4180" i="1"/>
  <c r="A2066" i="1"/>
  <c r="A650" i="1"/>
  <c r="A4524" i="1"/>
  <c r="A4858" i="1"/>
  <c r="A1134" i="1"/>
  <c r="A3592" i="1"/>
  <c r="A587" i="1"/>
  <c r="A3744" i="1"/>
  <c r="A4268" i="1"/>
  <c r="A4802" i="1"/>
  <c r="A2289" i="1"/>
  <c r="A1619" i="1"/>
  <c r="A796" i="1"/>
  <c r="A4959" i="1"/>
  <c r="A898" i="1"/>
  <c r="A688" i="1"/>
  <c r="A45" i="1"/>
  <c r="A2220" i="1"/>
  <c r="A1800" i="1"/>
  <c r="A2529" i="1"/>
  <c r="A5153" i="1"/>
  <c r="A4373" i="1"/>
  <c r="A5087" i="1"/>
  <c r="A1255" i="1"/>
  <c r="A3283" i="1"/>
  <c r="A1272" i="1"/>
  <c r="A3401" i="1"/>
  <c r="A2437" i="1"/>
  <c r="A603" i="1"/>
  <c r="A636" i="1"/>
  <c r="A4692" i="1"/>
  <c r="A4556" i="1"/>
  <c r="A1065" i="1"/>
  <c r="A4501" i="1"/>
  <c r="A4333" i="1"/>
  <c r="A4699" i="1"/>
  <c r="A3066" i="1"/>
  <c r="A3035" i="1"/>
  <c r="A2908" i="1"/>
  <c r="A4788" i="1"/>
  <c r="A3235" i="1"/>
  <c r="A492" i="1"/>
  <c r="A117" i="1"/>
  <c r="A3683" i="1"/>
  <c r="A828" i="1"/>
  <c r="A523" i="1"/>
  <c r="A2354" i="1"/>
  <c r="A2496" i="1"/>
  <c r="A5061" i="1"/>
  <c r="A2495" i="1"/>
  <c r="A5199" i="1"/>
  <c r="A1052" i="1"/>
  <c r="A3129" i="1"/>
  <c r="A692" i="1"/>
  <c r="A700" i="1"/>
  <c r="A5117" i="1"/>
  <c r="A950" i="1"/>
  <c r="A4465" i="1"/>
  <c r="A3954" i="1"/>
  <c r="A3702" i="1"/>
  <c r="A618" i="1"/>
  <c r="A1517" i="1"/>
  <c r="A1024" i="1"/>
  <c r="A900" i="1"/>
  <c r="A1426" i="1"/>
  <c r="A1062" i="1"/>
  <c r="A5508" i="1"/>
  <c r="A1629" i="1"/>
  <c r="A4629" i="1"/>
  <c r="A2267" i="1"/>
  <c r="A1016" i="1"/>
  <c r="A4916" i="1"/>
  <c r="A4148" i="1"/>
  <c r="A1727" i="1"/>
  <c r="A4798" i="1"/>
  <c r="A124" i="1"/>
  <c r="A4057" i="1"/>
  <c r="A1315" i="1"/>
  <c r="A2165" i="1"/>
  <c r="A4454" i="1"/>
  <c r="A2286" i="1"/>
  <c r="A3242" i="1"/>
  <c r="A3514" i="1"/>
  <c r="A3994" i="1"/>
  <c r="A1015" i="1"/>
  <c r="A5174" i="1"/>
  <c r="A1480" i="1"/>
  <c r="A3620" i="1"/>
  <c r="A1894" i="1"/>
  <c r="A4393" i="1"/>
  <c r="A4104" i="1"/>
  <c r="A2279" i="1"/>
  <c r="A1901" i="1"/>
  <c r="A4619" i="1"/>
  <c r="A4233" i="1"/>
  <c r="A1230" i="1"/>
  <c r="A3835" i="1"/>
  <c r="A1257" i="1"/>
  <c r="A876" i="1"/>
  <c r="A3527" i="1"/>
  <c r="A5131" i="1"/>
  <c r="A5021" i="1"/>
  <c r="A2190" i="1"/>
  <c r="A1033" i="1"/>
  <c r="A4934" i="1"/>
  <c r="A1819" i="1"/>
  <c r="A306" i="1"/>
  <c r="A4402" i="1"/>
  <c r="A505" i="1"/>
  <c r="A3570" i="1"/>
  <c r="A5350" i="1"/>
  <c r="A5210" i="1"/>
  <c r="A1500" i="1"/>
  <c r="A1451" i="1"/>
  <c r="A3974" i="1"/>
  <c r="A4349" i="1"/>
  <c r="A2398" i="1"/>
  <c r="A3306" i="1"/>
  <c r="A258" i="1"/>
  <c r="A4918" i="1"/>
  <c r="A2652" i="1"/>
  <c r="A1292" i="1"/>
  <c r="A937" i="1"/>
  <c r="A167" i="1"/>
  <c r="A3195" i="1"/>
  <c r="A581" i="1"/>
  <c r="A3507" i="1"/>
  <c r="A541" i="1"/>
  <c r="A3082" i="1"/>
  <c r="A597" i="1"/>
  <c r="A429" i="1"/>
  <c r="A2786" i="1"/>
  <c r="A1921" i="1"/>
  <c r="A2427" i="1"/>
  <c r="A4194" i="1"/>
  <c r="A4730" i="1"/>
  <c r="A5450" i="1"/>
  <c r="A1957" i="1"/>
  <c r="A2608" i="1"/>
  <c r="A590" i="1"/>
  <c r="A3533" i="1"/>
  <c r="A1236" i="1"/>
  <c r="A4804" i="1"/>
  <c r="A3310" i="1"/>
  <c r="A5145" i="1"/>
  <c r="A3170" i="1"/>
  <c r="A2818" i="1"/>
  <c r="A2107" i="1"/>
  <c r="A2062" i="1"/>
  <c r="A4200" i="1"/>
  <c r="A5230" i="1"/>
  <c r="A3718" i="1"/>
  <c r="A2590" i="1"/>
  <c r="A3366" i="1"/>
  <c r="A2793" i="1"/>
  <c r="A3637" i="1"/>
  <c r="A3967" i="1"/>
  <c r="A607" i="1"/>
  <c r="A4910" i="1"/>
  <c r="A2977" i="1"/>
  <c r="A2626" i="1"/>
  <c r="A517" i="1"/>
  <c r="A2961" i="1"/>
  <c r="A1928" i="1"/>
  <c r="A3750" i="1"/>
  <c r="A555" i="1"/>
  <c r="A716" i="1"/>
  <c r="A3051" i="1"/>
  <c r="A4092" i="1"/>
  <c r="A1723" i="1"/>
  <c r="A3513" i="1"/>
  <c r="A2849" i="1"/>
  <c r="A4368" i="1"/>
  <c r="A1740" i="1"/>
  <c r="A3986" i="1"/>
  <c r="A5060" i="1"/>
  <c r="A1063" i="1"/>
  <c r="A1589" i="1"/>
  <c r="A338" i="1"/>
  <c r="A2535" i="1"/>
  <c r="A5197" i="1"/>
  <c r="A2915" i="1"/>
  <c r="A838" i="1"/>
  <c r="A685" i="1"/>
  <c r="A2596" i="1"/>
  <c r="A524" i="1"/>
  <c r="A2612" i="1"/>
  <c r="A1983" i="1"/>
  <c r="A4403" i="1"/>
  <c r="A3852" i="1"/>
  <c r="A699" i="1"/>
  <c r="A2939" i="1"/>
  <c r="A1073" i="1"/>
  <c r="A1382" i="1"/>
  <c r="A1840" i="1"/>
  <c r="A4719" i="1"/>
  <c r="A5165" i="1"/>
  <c r="A1265" i="1"/>
  <c r="A220" i="1"/>
  <c r="A3576" i="1"/>
  <c r="A5474" i="1"/>
  <c r="A2404" i="1"/>
  <c r="A1849" i="1"/>
  <c r="A3921" i="1"/>
  <c r="A5223" i="1"/>
  <c r="A3010" i="1"/>
  <c r="A2993" i="1"/>
  <c r="A1087" i="1"/>
  <c r="A4890" i="1"/>
  <c r="A1701" i="1"/>
  <c r="A3834" i="1"/>
  <c r="A825" i="1"/>
  <c r="A5053" i="1"/>
  <c r="A4758" i="1"/>
  <c r="A222" i="1"/>
  <c r="A1466" i="1"/>
  <c r="A1367" i="1"/>
  <c r="A370" i="1"/>
  <c r="A3133" i="1"/>
  <c r="A4566" i="1"/>
  <c r="A223" i="1"/>
  <c r="A4428" i="1"/>
  <c r="A3483" i="1"/>
  <c r="A1126" i="1"/>
  <c r="A2801" i="1"/>
  <c r="A3961" i="1"/>
  <c r="A891" i="1"/>
  <c r="A744" i="1"/>
  <c r="A2201" i="1"/>
  <c r="A4695" i="1"/>
  <c r="A881" i="1"/>
  <c r="A5364" i="1"/>
  <c r="A2842" i="1"/>
  <c r="A4183" i="1"/>
  <c r="A195" i="1"/>
  <c r="A1396" i="1"/>
  <c r="A3004" i="1"/>
  <c r="A3827" i="1"/>
  <c r="A3874" i="1"/>
  <c r="A1397" i="1"/>
  <c r="A1305" i="1"/>
  <c r="A2189" i="1"/>
  <c r="A757" i="1"/>
  <c r="A3972" i="1"/>
  <c r="A5041" i="1"/>
  <c r="A544" i="1"/>
  <c r="A1871" i="1"/>
  <c r="A4914" i="1"/>
  <c r="A2542" i="1"/>
  <c r="A3305" i="1"/>
  <c r="A4892" i="1"/>
  <c r="A4277" i="1"/>
  <c r="A3143" i="1"/>
  <c r="A4812" i="1"/>
  <c r="A2677" i="1"/>
  <c r="A272" i="1"/>
  <c r="A1518" i="1"/>
  <c r="A4243" i="1"/>
  <c r="A1376" i="1"/>
  <c r="A894" i="1"/>
  <c r="A2392" i="1"/>
  <c r="A1123" i="1"/>
  <c r="A2544" i="1"/>
  <c r="A2129" i="1"/>
  <c r="A4655" i="1"/>
  <c r="A3018" i="1"/>
  <c r="A719" i="1"/>
  <c r="A3145" i="1"/>
  <c r="A1006" i="1"/>
  <c r="A4999" i="1"/>
  <c r="A4625" i="1"/>
  <c r="A2538" i="1"/>
  <c r="A3590" i="1"/>
  <c r="A2434" i="1"/>
  <c r="A2131" i="1"/>
  <c r="A5109" i="1"/>
  <c r="A3317" i="1"/>
  <c r="A2064" i="1"/>
  <c r="A2380" i="1"/>
  <c r="A2466" i="1"/>
  <c r="A1177" i="1"/>
  <c r="A4224" i="1"/>
  <c r="A3844" i="1"/>
  <c r="A4891" i="1"/>
  <c r="A4618" i="1"/>
  <c r="A1298" i="1"/>
  <c r="A1148" i="1"/>
  <c r="A2656" i="1"/>
  <c r="A3428" i="1"/>
  <c r="A2811" i="1"/>
  <c r="A2208" i="1"/>
  <c r="A2680" i="1"/>
  <c r="A3392" i="1"/>
  <c r="A2115" i="1"/>
  <c r="A2979" i="1"/>
  <c r="A2835" i="1"/>
  <c r="A1096" i="1"/>
  <c r="A5500" i="1"/>
  <c r="A1262" i="1"/>
  <c r="A4590" i="1"/>
  <c r="A941" i="1"/>
  <c r="A978" i="1"/>
  <c r="A7" i="1"/>
  <c r="A3101" i="1"/>
  <c r="A2257" i="1"/>
  <c r="A3667" i="1"/>
  <c r="A1583" i="1"/>
  <c r="A2643" i="1"/>
  <c r="A1749" i="1"/>
  <c r="A164" i="1"/>
  <c r="A4" i="1"/>
  <c r="A1447" i="1"/>
  <c r="A1124" i="1"/>
  <c r="A407" i="1"/>
  <c r="A1994" i="1"/>
  <c r="A1179" i="1"/>
  <c r="A4205" i="1"/>
  <c r="A5352" i="1"/>
  <c r="A2299" i="1"/>
  <c r="A2114" i="1"/>
  <c r="A4735" i="1"/>
  <c r="A309" i="1"/>
  <c r="A1304" i="1"/>
  <c r="A2195" i="1"/>
  <c r="A4809" i="1"/>
  <c r="A2096" i="1"/>
  <c r="A4550" i="1"/>
  <c r="A5560" i="1"/>
  <c r="A1189" i="1"/>
  <c r="A3661" i="1"/>
  <c r="A5315" i="1"/>
  <c r="A4821" i="1"/>
  <c r="A1409" i="1"/>
  <c r="A277" i="1"/>
  <c r="A2693" i="1"/>
  <c r="A4189" i="1"/>
  <c r="A1892" i="1"/>
  <c r="A2041" i="1"/>
  <c r="A670" i="1"/>
  <c r="A953" i="1"/>
  <c r="A3233" i="1"/>
  <c r="A2298" i="1"/>
  <c r="A3426" i="1"/>
  <c r="A3771" i="1"/>
  <c r="A1131" i="1"/>
  <c r="A2155" i="1"/>
  <c r="A5152" i="1"/>
  <c r="A3551" i="1"/>
  <c r="A3335" i="1"/>
  <c r="A585" i="1"/>
  <c r="A66" i="1"/>
  <c r="A1736" i="1"/>
  <c r="A5054" i="1"/>
  <c r="A1076" i="1"/>
  <c r="A4794" i="1"/>
  <c r="A3988" i="1"/>
  <c r="A5413" i="1"/>
  <c r="A2057" i="1"/>
  <c r="A3421" i="1"/>
  <c r="A3864" i="1"/>
  <c r="A994" i="1"/>
  <c r="A4348" i="1"/>
  <c r="A5187" i="1"/>
  <c r="A5282" i="1"/>
  <c r="A1992" i="1"/>
  <c r="A957" i="1"/>
  <c r="A774" i="1"/>
  <c r="A3318" i="1"/>
  <c r="A5327" i="1"/>
  <c r="A1355" i="1"/>
  <c r="A3629" i="1"/>
  <c r="A4453" i="1"/>
  <c r="A896" i="1"/>
  <c r="A999" i="1"/>
  <c r="A3666" i="1"/>
  <c r="A4509" i="1"/>
  <c r="A5526" i="1"/>
  <c r="A781" i="1"/>
  <c r="A282" i="1"/>
  <c r="A3741" i="1"/>
  <c r="A785" i="1"/>
  <c r="A596" i="1"/>
  <c r="A3673" i="1"/>
  <c r="A3160" i="1"/>
  <c r="A3358" i="1"/>
  <c r="A547" i="1"/>
  <c r="A501" i="1"/>
  <c r="A829" i="1"/>
  <c r="A827" i="1"/>
  <c r="A1640" i="1"/>
  <c r="A2929" i="1"/>
  <c r="A1955" i="1"/>
  <c r="A1886" i="1"/>
  <c r="A1290" i="1"/>
  <c r="A5270" i="1"/>
  <c r="A3014" i="1"/>
  <c r="A2379" i="1"/>
  <c r="A2135" i="1"/>
  <c r="A801" i="1"/>
  <c r="A4116" i="1"/>
  <c r="A5382" i="1"/>
  <c r="A3591" i="1"/>
  <c r="A2591" i="1"/>
  <c r="A4696" i="1"/>
  <c r="A568" i="1"/>
  <c r="A5286" i="1"/>
  <c r="A2127" i="1"/>
  <c r="A3463" i="1"/>
  <c r="A938" i="1"/>
  <c r="A3935" i="1"/>
  <c r="A5002" i="1"/>
  <c r="A3466" i="1"/>
  <c r="A1433" i="1"/>
  <c r="A4549" i="1"/>
  <c r="A5515" i="1"/>
  <c r="A2036" i="1"/>
  <c r="A2182" i="1"/>
  <c r="A2522" i="1"/>
  <c r="A4611" i="1"/>
  <c r="A333" i="1"/>
  <c r="A2394" i="1"/>
  <c r="A2691" i="1"/>
  <c r="A3920" i="1"/>
  <c r="A3859" i="1"/>
  <c r="A1658" i="1"/>
  <c r="A792" i="1"/>
  <c r="A5161" i="1"/>
  <c r="A1101" i="1"/>
  <c r="A4702" i="1"/>
  <c r="A5292" i="1"/>
  <c r="A2521" i="1"/>
  <c r="A4310" i="1"/>
  <c r="A4464" i="1"/>
  <c r="A3587" i="1"/>
  <c r="A5478" i="1"/>
  <c r="A2830" i="1"/>
  <c r="A4901" i="1"/>
  <c r="A3454" i="1"/>
  <c r="A3764" i="1"/>
  <c r="A4004" i="1"/>
  <c r="A1232" i="1"/>
  <c r="A2561" i="1"/>
  <c r="A4514" i="1"/>
  <c r="A5033" i="1"/>
  <c r="A4165" i="1"/>
  <c r="A613" i="1"/>
  <c r="A3204" i="1"/>
  <c r="A3900" i="1"/>
  <c r="A3213" i="1"/>
  <c r="A3924" i="1"/>
  <c r="A4987" i="1"/>
  <c r="A2397" i="1"/>
  <c r="A3254" i="1"/>
  <c r="A41" i="1"/>
  <c r="A2378" i="1"/>
  <c r="A2578" i="1"/>
  <c r="A5235" i="1"/>
  <c r="A3241" i="1"/>
  <c r="A19" i="1"/>
  <c r="A3817" i="1"/>
  <c r="A2375" i="1"/>
  <c r="A3356" i="1"/>
  <c r="A1631" i="1"/>
  <c r="A1503" i="1"/>
  <c r="A5121" i="1"/>
  <c r="A1709" i="1"/>
  <c r="A2900" i="1"/>
  <c r="A1153" i="1"/>
  <c r="A337" i="1"/>
  <c r="A4209" i="1"/>
  <c r="A5074" i="1"/>
  <c r="A4128" i="1"/>
  <c r="A3065" i="1"/>
  <c r="A2134" i="1"/>
  <c r="A5325" i="1"/>
  <c r="A4904" i="1"/>
  <c r="A784" i="1"/>
  <c r="A1958" i="1"/>
  <c r="A2860" i="1"/>
  <c r="A3422" i="1"/>
  <c r="A2675" i="1"/>
  <c r="A3910" i="1"/>
  <c r="A546" i="1"/>
  <c r="A2753" i="1"/>
  <c r="A1490" i="1"/>
  <c r="A209" i="1"/>
  <c r="A3139" i="1"/>
  <c r="A1468" i="1"/>
  <c r="A1306" i="1"/>
  <c r="A3643" i="1"/>
  <c r="A2285" i="1"/>
  <c r="A4558" i="1"/>
  <c r="A5454" i="1"/>
  <c r="A4483" i="1"/>
  <c r="A1261" i="1"/>
  <c r="A5422" i="1"/>
  <c r="A882" i="1"/>
  <c r="A375" i="1"/>
  <c r="A730" i="1"/>
  <c r="A3334" i="1"/>
  <c r="A2980" i="1"/>
  <c r="A526" i="1"/>
  <c r="A4865" i="1"/>
  <c r="A1013" i="1"/>
  <c r="A3391" i="1"/>
  <c r="A1161" i="1"/>
  <c r="A4606" i="1"/>
  <c r="A641" i="1"/>
  <c r="A2928" i="1"/>
  <c r="A1244" i="1"/>
  <c r="A1371" i="1"/>
  <c r="A3707" i="1"/>
  <c r="A2813" i="1"/>
  <c r="A493" i="1"/>
  <c r="A1659" i="1"/>
  <c r="A5206" i="1"/>
  <c r="A5547" i="1"/>
  <c r="A3960" i="1"/>
  <c r="A3331" i="1"/>
  <c r="A1767" i="1"/>
  <c r="A786" i="1"/>
  <c r="A3398" i="1"/>
  <c r="A1140" i="1"/>
  <c r="A3847" i="1"/>
  <c r="A4633" i="1"/>
  <c r="A3" i="1"/>
  <c r="A1782" i="1"/>
  <c r="A984" i="1"/>
  <c r="A2328" i="1"/>
  <c r="A1888" i="1"/>
  <c r="A689" i="1"/>
  <c r="A2886" i="1"/>
  <c r="A5545" i="1"/>
  <c r="A4899" i="1"/>
  <c r="A187" i="1"/>
  <c r="A5386" i="1"/>
  <c r="A4686" i="1"/>
  <c r="A2091" i="1"/>
  <c r="A4364" i="1"/>
  <c r="A2918" i="1"/>
  <c r="A735" i="1"/>
  <c r="A5284" i="1"/>
  <c r="A3131" i="1"/>
  <c r="A3580" i="1"/>
  <c r="A833" i="1"/>
  <c r="A3796" i="1"/>
  <c r="A3535" i="1"/>
  <c r="A2415" i="1"/>
  <c r="A821" i="1"/>
  <c r="A207" i="1"/>
  <c r="A767" i="1"/>
  <c r="A1686" i="1"/>
  <c r="A2202" i="1"/>
  <c r="A139" i="1"/>
  <c r="A1674" i="1"/>
  <c r="A5316" i="1"/>
  <c r="A2949" i="1"/>
  <c r="A2863" i="1"/>
  <c r="A2488" i="1"/>
  <c r="A864" i="1"/>
  <c r="A2136" i="1"/>
  <c r="A3092" i="1"/>
  <c r="A1933" i="1"/>
  <c r="A3522" i="1"/>
  <c r="A3298" i="1"/>
  <c r="A4657" i="1"/>
  <c r="A2121" i="1"/>
  <c r="A3831" i="1"/>
  <c r="A1047" i="1"/>
  <c r="A771" i="1"/>
  <c r="A37" i="1"/>
  <c r="A2637" i="1"/>
  <c r="A5483" i="1"/>
  <c r="A1969" i="1"/>
  <c r="A2779" i="1"/>
  <c r="A183" i="1"/>
  <c r="A3548" i="1"/>
  <c r="A1049" i="1"/>
  <c r="A2089" i="1"/>
  <c r="A3146" i="1"/>
  <c r="A1756" i="1"/>
  <c r="A1400" i="1"/>
  <c r="A3627" i="1"/>
  <c r="A915" i="1"/>
  <c r="A3675" i="1"/>
  <c r="A2899" i="1"/>
  <c r="A726" i="1"/>
  <c r="A4725" i="1"/>
  <c r="A1964" i="1"/>
  <c r="A5333" i="1"/>
  <c r="A4849" i="1"/>
  <c r="A2407" i="1"/>
  <c r="A384" i="1"/>
  <c r="A560" i="1"/>
  <c r="A2056" i="1"/>
  <c r="A5101" i="1"/>
  <c r="A1318" i="1"/>
  <c r="A4447" i="1"/>
  <c r="A2580" i="1"/>
  <c r="A1449" i="1"/>
  <c r="A507" i="1"/>
  <c r="A10" i="1"/>
  <c r="A1192" i="1"/>
  <c r="A348" i="1"/>
  <c r="A5148" i="1"/>
  <c r="A224" i="1"/>
  <c r="A5400" i="1"/>
  <c r="A236" i="1"/>
  <c r="A4709" i="1"/>
  <c r="A2179" i="1"/>
  <c r="A1342" i="1"/>
  <c r="A779" i="1"/>
  <c r="A5113" i="1"/>
  <c r="A4471" i="1"/>
  <c r="A2356" i="1"/>
  <c r="A2204" i="1"/>
  <c r="A5058" i="1"/>
  <c r="A5539" i="1"/>
  <c r="A1697" i="1"/>
  <c r="A1941" i="1"/>
  <c r="A2771" i="1"/>
  <c r="A2568" i="1"/>
  <c r="A2253" i="1"/>
  <c r="A2363" i="1"/>
  <c r="A1624" i="1"/>
  <c r="A903" i="1"/>
  <c r="A2412" i="1"/>
  <c r="A3581" i="1"/>
  <c r="A20" i="1"/>
  <c r="A5438" i="1"/>
  <c r="A4309" i="1"/>
  <c r="A3497" i="1"/>
  <c r="A391" i="1"/>
  <c r="A176" i="1"/>
  <c r="A3511" i="1"/>
  <c r="A3747" i="1"/>
  <c r="A3699" i="1"/>
  <c r="A1030" i="1"/>
  <c r="A2170" i="1"/>
  <c r="A2745" i="1"/>
  <c r="A130" i="1"/>
  <c r="A2351" i="1"/>
  <c r="A1613" i="1"/>
  <c r="A2464" i="1"/>
  <c r="A4024" i="1"/>
  <c r="A4968" i="1"/>
  <c r="A4599" i="1"/>
  <c r="A2991" i="1"/>
  <c r="A1861" i="1"/>
  <c r="A2430" i="1"/>
  <c r="A2327" i="1"/>
  <c r="A3888" i="1"/>
  <c r="A1936" i="1"/>
  <c r="A4041" i="1"/>
  <c r="A15" i="1"/>
  <c r="A4352" i="1"/>
  <c r="A1086" i="1"/>
  <c r="A5486" i="1"/>
  <c r="A4132" i="1"/>
  <c r="A536" i="1"/>
  <c r="A4581" i="1"/>
  <c r="A102" i="1"/>
  <c r="A2832" i="1"/>
  <c r="A4472" i="1"/>
  <c r="A2406" i="1"/>
  <c r="A1069" i="1"/>
  <c r="A1035" i="1"/>
  <c r="A4164" i="1"/>
  <c r="A1967" i="1"/>
  <c r="A1414" i="1"/>
  <c r="A1438" i="1"/>
  <c r="A479" i="1"/>
  <c r="A2669" i="1"/>
  <c r="A4013" i="1"/>
  <c r="A4602" i="1"/>
  <c r="A2368" i="1"/>
  <c r="A3304" i="1"/>
  <c r="A4384" i="1"/>
  <c r="A2942" i="1"/>
  <c r="A5124" i="1"/>
  <c r="A276" i="1"/>
  <c r="A5045" i="1"/>
  <c r="A5374" i="1"/>
  <c r="A2938" i="1"/>
  <c r="A3113" i="1"/>
  <c r="A3427" i="1"/>
  <c r="A1645" i="1"/>
  <c r="A3467" i="1"/>
  <c r="A788" i="1"/>
  <c r="A3450" i="1"/>
  <c r="A4604" i="1"/>
  <c r="A3867" i="1"/>
  <c r="A3226" i="1"/>
  <c r="A657" i="1"/>
  <c r="A5234" i="1"/>
  <c r="A2098" i="1"/>
  <c r="A703" i="1"/>
  <c r="A1772" i="1"/>
  <c r="A126" i="1"/>
  <c r="A5464" i="1"/>
  <c r="A116" i="1"/>
  <c r="A4623" i="1"/>
  <c r="A3789" i="1"/>
  <c r="A3219" i="1"/>
  <c r="A2859" i="1"/>
  <c r="A5444" i="1"/>
  <c r="A2084" i="1"/>
  <c r="A4082" i="1"/>
  <c r="A3383" i="1"/>
  <c r="A2023" i="1"/>
  <c r="A2333" i="1"/>
  <c r="A4159" i="1"/>
  <c r="A1909" i="1"/>
  <c r="A2364" i="1"/>
  <c r="A67" i="1"/>
  <c r="A529" i="1"/>
  <c r="A3975" i="1"/>
  <c r="A3419" i="1"/>
  <c r="A656" i="1"/>
  <c r="A4773" i="1"/>
  <c r="A3820" i="1"/>
  <c r="A5059" i="1"/>
  <c r="A447" i="1"/>
  <c r="A1961" i="1"/>
  <c r="A228" i="1"/>
  <c r="A3532" i="1"/>
  <c r="A5241" i="1"/>
  <c r="A1644" i="1"/>
  <c r="A4923" i="1"/>
  <c r="A4990" i="1"/>
  <c r="A3039" i="1"/>
  <c r="A2746" i="1"/>
  <c r="A4778" i="1"/>
  <c r="A697" i="1"/>
  <c r="A299" i="1"/>
  <c r="A477" i="1"/>
  <c r="A586" i="1"/>
  <c r="A5475" i="1"/>
  <c r="A4406" i="1"/>
  <c r="A2117" i="1"/>
  <c r="A395" i="1"/>
  <c r="A301" i="1"/>
  <c r="A1889" i="1"/>
  <c r="A3177" i="1"/>
  <c r="A4418" i="1"/>
  <c r="A1354" i="1"/>
  <c r="A642" i="1"/>
  <c r="A2309" i="1"/>
  <c r="A3162" i="1"/>
  <c r="A3263" i="1"/>
  <c r="A724" i="1"/>
  <c r="A1464" i="1"/>
  <c r="A2795" i="1"/>
  <c r="A3083" i="1"/>
  <c r="A4379" i="1"/>
  <c r="A3737" i="1"/>
  <c r="A2174" i="1"/>
  <c r="A57" i="1"/>
  <c r="A3043" i="1"/>
  <c r="A1741" i="1"/>
  <c r="A4266" i="1"/>
  <c r="A2122" i="1"/>
  <c r="A3567" i="1"/>
  <c r="A1899" i="1"/>
  <c r="A1494" i="1"/>
  <c r="A4836" i="1"/>
  <c r="A3024" i="1"/>
  <c r="A2666" i="1"/>
  <c r="A2851" i="1"/>
  <c r="A4860" i="1"/>
  <c r="A5213" i="1"/>
  <c r="A3654" i="1"/>
  <c r="A2284" i="1"/>
  <c r="A2209" i="1"/>
  <c r="A4803" i="1"/>
  <c r="A3832" i="1"/>
  <c r="A2175" i="1"/>
  <c r="A2879" i="1"/>
  <c r="A4332" i="1"/>
  <c r="A98" i="1"/>
  <c r="A1391" i="1"/>
  <c r="A4317" i="1"/>
  <c r="A2478" i="1"/>
  <c r="A1794" i="1"/>
  <c r="A3616" i="1"/>
  <c r="A1023" i="1"/>
  <c r="A4017" i="1"/>
  <c r="A736" i="1"/>
  <c r="A1423" i="1"/>
  <c r="A1860" i="1"/>
  <c r="A1913" i="1"/>
  <c r="A3689" i="1"/>
  <c r="A977" i="1"/>
  <c r="A2959" i="1"/>
  <c r="A4478" i="1"/>
  <c r="A4698" i="1"/>
  <c r="A4936" i="1"/>
  <c r="A3781" i="1"/>
  <c r="A204" i="1"/>
  <c r="A850" i="1"/>
  <c r="A4562" i="1"/>
  <c r="A4326" i="1"/>
  <c r="A4198" i="1"/>
  <c r="A1529" i="1"/>
  <c r="A1668" i="1"/>
  <c r="A152" i="1"/>
  <c r="A63" i="1"/>
  <c r="A1090" i="1"/>
  <c r="A1663" i="1"/>
  <c r="A27" i="1"/>
  <c r="A627" i="1"/>
  <c r="A621" i="1"/>
  <c r="A1561" i="1"/>
  <c r="A1851" i="1"/>
  <c r="A713" i="1"/>
  <c r="A56" i="1"/>
  <c r="A2946" i="1"/>
  <c r="A5370" i="1"/>
  <c r="A4374" i="1"/>
  <c r="A1137" i="1"/>
  <c r="A647" i="1"/>
  <c r="A3725" i="1"/>
  <c r="A5096" i="1"/>
  <c r="A5068" i="1"/>
  <c r="A2768" i="1"/>
  <c r="A920" i="1"/>
  <c r="A4052" i="1"/>
  <c r="A4199" i="1"/>
  <c r="A1044" i="1"/>
  <c r="A4239" i="1"/>
  <c r="A4565" i="1"/>
  <c r="A4963" i="1"/>
  <c r="A1007" i="1"/>
  <c r="A1959" i="1"/>
  <c r="A777" i="1"/>
  <c r="A4909" i="1"/>
  <c r="A540" i="1"/>
  <c r="A1060" i="1"/>
  <c r="A1228" i="1"/>
  <c r="A1725" i="1"/>
  <c r="A983" i="1"/>
  <c r="A1114" i="1"/>
  <c r="A2494" i="1"/>
  <c r="A2100" i="1"/>
  <c r="A3983" i="1"/>
  <c r="A3315" i="1"/>
  <c r="A2618" i="1"/>
  <c r="A5013" i="1"/>
  <c r="A4433" i="1"/>
  <c r="A2839" i="1"/>
  <c r="A371" i="1"/>
  <c r="A867" i="1"/>
  <c r="A4580" i="1"/>
  <c r="A2775" i="1"/>
  <c r="A5142" i="1"/>
  <c r="A2518" i="1"/>
  <c r="A5077" i="1"/>
  <c r="A1862" i="1"/>
  <c r="A2476" i="1"/>
  <c r="A3804" i="1"/>
  <c r="A221" i="1"/>
  <c r="A4316" i="1"/>
  <c r="A1147" i="1"/>
  <c r="A3130" i="1"/>
  <c r="A1568" i="1"/>
  <c r="A495" i="1"/>
  <c r="A931" i="1"/>
  <c r="A1507" i="1"/>
  <c r="A908" i="1"/>
  <c r="A2026" i="1"/>
  <c r="A989" i="1"/>
  <c r="A1922" i="1"/>
  <c r="A2186" i="1"/>
  <c r="A1544" i="1"/>
  <c r="A1949" i="1"/>
  <c r="A602" i="1"/>
  <c r="A4245" i="1"/>
  <c r="A2909" i="1"/>
  <c r="A1810" i="1"/>
  <c r="A472" i="1"/>
  <c r="A2446" i="1"/>
  <c r="A415" i="1"/>
  <c r="A4142" i="1"/>
  <c r="A732" i="1"/>
  <c r="A5094" i="1"/>
  <c r="A2896" i="1"/>
  <c r="A2762" i="1"/>
  <c r="A1956" i="1"/>
  <c r="A756" i="1"/>
  <c r="A5003" i="1"/>
  <c r="A5416" i="1"/>
  <c r="A3498" i="1"/>
  <c r="A1287" i="1"/>
  <c r="A1446" i="1"/>
  <c r="A4291" i="1"/>
  <c r="A1156" i="1"/>
  <c r="A2906" i="1"/>
  <c r="A4984" i="1"/>
  <c r="A841" i="1"/>
  <c r="A892" i="1"/>
  <c r="A522" i="1"/>
  <c r="A2992" i="1"/>
  <c r="A387" i="1"/>
  <c r="A2438" i="1"/>
  <c r="A76" i="1"/>
  <c r="A2315" i="1"/>
  <c r="A3521" i="1"/>
  <c r="A4808" i="1"/>
  <c r="A392" i="1"/>
  <c r="A3523" i="1"/>
  <c r="A5186" i="1"/>
  <c r="A3000" i="1"/>
  <c r="A4422" i="1"/>
  <c r="A4197" i="1"/>
  <c r="A1729" i="1"/>
  <c r="A21" i="1"/>
  <c r="A4118" i="1"/>
  <c r="A3956" i="1"/>
  <c r="A514" i="1"/>
  <c r="A3528" i="1"/>
  <c r="A720" i="1"/>
  <c r="A1648" i="1"/>
  <c r="A2611" i="1"/>
  <c r="A763" i="1"/>
  <c r="A346" i="1"/>
  <c r="A4734" i="1"/>
  <c r="A5488" i="1"/>
  <c r="A3993" i="1"/>
  <c r="A107" i="1"/>
  <c r="A420" i="1"/>
  <c r="A2087" i="1"/>
  <c r="A2019" i="1"/>
  <c r="A250" i="1"/>
  <c r="A295" i="1"/>
  <c r="A622" i="1"/>
  <c r="A4608" i="1"/>
  <c r="A1381" i="1"/>
  <c r="A4763" i="1"/>
  <c r="A1880" i="1"/>
  <c r="A4358" i="1"/>
  <c r="A3736" i="1"/>
  <c r="A875" i="1"/>
  <c r="A4413" i="1"/>
  <c r="A2765" i="1"/>
  <c r="A2213" i="1"/>
  <c r="A817" i="1"/>
  <c r="A737" i="1"/>
  <c r="A2051" i="1"/>
  <c r="A2316" i="1"/>
  <c r="A926" i="1"/>
  <c r="A2502" i="1"/>
  <c r="A4385" i="1"/>
  <c r="A3462" i="1"/>
  <c r="A5236" i="1"/>
  <c r="A753" i="1"/>
  <c r="A770" i="1"/>
  <c r="A3330" i="1"/>
  <c r="A966" i="1"/>
  <c r="A340" i="1"/>
  <c r="A3122" i="1"/>
  <c r="A213" i="1"/>
  <c r="A96" i="1"/>
  <c r="A2002" i="1"/>
  <c r="A4019" i="1"/>
  <c r="A4819" i="1"/>
  <c r="A615" i="1"/>
  <c r="A4844" i="1"/>
  <c r="A981" i="1"/>
  <c r="A2431" i="1"/>
  <c r="A5173" i="1"/>
  <c r="A5357" i="1"/>
  <c r="A2325" i="1"/>
  <c r="A4985" i="1"/>
  <c r="A1706" i="1"/>
  <c r="A1309" i="1"/>
  <c r="A438" i="1"/>
  <c r="A1884" i="1"/>
  <c r="A3369" i="1"/>
  <c r="A4226" i="1"/>
  <c r="A3061" i="1"/>
  <c r="A3350" i="1"/>
  <c r="A4614" i="1"/>
  <c r="A4503" i="1"/>
  <c r="A4796" i="1"/>
  <c r="A798" i="1"/>
  <c r="A5463" i="1"/>
  <c r="A5490" i="1"/>
  <c r="A3275" i="1"/>
  <c r="A459" i="1"/>
  <c r="A3063" i="1"/>
  <c r="A2854" i="1"/>
  <c r="A1470" i="1"/>
  <c r="A4572" i="1"/>
  <c r="A2287" i="1"/>
  <c r="A2013" i="1"/>
  <c r="A3582" i="1"/>
  <c r="A749" i="1"/>
  <c r="A4247" i="1"/>
  <c r="A3365" i="1"/>
  <c r="A1604" i="1"/>
  <c r="A1350" i="1"/>
  <c r="A3821" i="1"/>
  <c r="A1516" i="1"/>
  <c r="A3550" i="1"/>
  <c r="A2414" i="1"/>
  <c r="A4254" i="1"/>
  <c r="A5280" i="1"/>
  <c r="A5328" i="1"/>
  <c r="A2028" i="1"/>
  <c r="A4747" i="1"/>
  <c r="A122" i="1"/>
  <c r="A3182" i="1"/>
  <c r="A863" i="1"/>
  <c r="A1601" i="1"/>
  <c r="A1968" i="1"/>
  <c r="A709" i="1"/>
  <c r="A3496" i="1"/>
  <c r="A4955" i="1"/>
  <c r="A4491" i="1"/>
  <c r="A12" i="1"/>
  <c r="A3377" i="1"/>
  <c r="A2534" i="1"/>
  <c r="A3554" i="1"/>
  <c r="A2555" i="1"/>
  <c r="A1061" i="1"/>
  <c r="A2575" i="1"/>
  <c r="A4099" i="1"/>
  <c r="A2046" i="1"/>
  <c r="A4106" i="1"/>
  <c r="A3963" i="1"/>
  <c r="A4174" i="1"/>
  <c r="A4594" i="1"/>
  <c r="A4439" i="1"/>
  <c r="A3461" i="1"/>
  <c r="A705" i="1"/>
  <c r="A1322" i="1"/>
  <c r="A2058" i="1"/>
  <c r="A3611" i="1"/>
  <c r="A1045" i="1"/>
  <c r="A2034" i="1"/>
  <c r="A5530" i="1"/>
  <c r="A1395" i="1"/>
  <c r="A2783" i="1"/>
  <c r="A652" i="1"/>
  <c r="A3505" i="1"/>
  <c r="A5281" i="1"/>
  <c r="A446" i="1"/>
  <c r="A5022" i="1"/>
  <c r="A901" i="1"/>
  <c r="A2314" i="1"/>
  <c r="A4920" i="1"/>
  <c r="A4409" i="1"/>
  <c r="A5401" i="1"/>
  <c r="A3209" i="1"/>
  <c r="A5441" i="1"/>
  <c r="A2035" i="1"/>
  <c r="A3930" i="1"/>
  <c r="A5207" i="1"/>
  <c r="A2673" i="1"/>
  <c r="A449" i="1"/>
  <c r="A1813" i="1"/>
  <c r="A5398" i="1"/>
  <c r="A1630" i="1"/>
  <c r="A4081" i="1"/>
  <c r="A3492" i="1"/>
  <c r="A4643" i="1"/>
  <c r="A742" i="1"/>
  <c r="A5494" i="1"/>
  <c r="A3562" i="1"/>
  <c r="A625" i="1"/>
  <c r="A2160" i="1"/>
  <c r="A3347" i="1"/>
  <c r="A4234" i="1"/>
  <c r="A2015" i="1"/>
  <c r="A1489" i="1"/>
  <c r="A1425" i="1"/>
  <c r="A1552" i="1"/>
  <c r="A3923" i="1"/>
  <c r="A238" i="1"/>
  <c r="A1485" i="1"/>
  <c r="A3493" i="1"/>
  <c r="A3973" i="1"/>
  <c r="A4360" i="1"/>
  <c r="A4337" i="1"/>
  <c r="A2301" i="1"/>
  <c r="A996" i="1"/>
  <c r="A79" i="1"/>
  <c r="A5209" i="1"/>
  <c r="A4635" i="1"/>
  <c r="A1572" i="1"/>
  <c r="A693" i="1"/>
  <c r="A3341" i="1"/>
  <c r="A5046" i="1"/>
  <c r="A4853" i="1"/>
  <c r="A3011" i="1"/>
  <c r="A1312" i="1"/>
  <c r="A2304" i="1"/>
  <c r="A3009" i="1"/>
  <c r="A2274" i="1"/>
  <c r="A1278" i="1"/>
  <c r="A5345" i="1"/>
  <c r="A3067" i="1"/>
  <c r="A739" i="1"/>
  <c r="A5399" i="1"/>
  <c r="A4932" i="1"/>
  <c r="A2219" i="1"/>
  <c r="A99" i="1"/>
  <c r="A930" i="1"/>
  <c r="A2004" i="1"/>
  <c r="A138" i="1"/>
  <c r="A1748" i="1"/>
  <c r="A2146" i="1"/>
  <c r="A5429" i="1"/>
  <c r="A5218" i="1"/>
  <c r="A4539" i="1"/>
  <c r="A1875" i="1"/>
  <c r="A5410" i="1"/>
  <c r="A3081" i="1"/>
  <c r="A2792" i="1"/>
  <c r="A4634" i="1"/>
  <c r="A54" i="1"/>
  <c r="A535" i="1"/>
  <c r="A1233" i="1"/>
  <c r="A5107" i="1"/>
  <c r="A4365" i="1"/>
  <c r="A3452" i="1"/>
  <c r="A2465" i="1"/>
  <c r="A2234" i="1"/>
  <c r="A2646" i="1"/>
  <c r="A1536" i="1"/>
  <c r="A2475" i="1"/>
  <c r="A4645" i="1"/>
  <c r="A1527" i="1"/>
  <c r="A5430" i="1"/>
  <c r="A4459" i="1"/>
  <c r="A1324" i="1"/>
  <c r="A3801" i="1"/>
  <c r="A2181" i="1"/>
  <c r="A4784" i="1"/>
  <c r="A5371" i="1"/>
  <c r="A5418" i="1"/>
  <c r="A323" i="1"/>
  <c r="A605" i="1"/>
  <c r="A2954" i="1"/>
  <c r="A5436" i="1"/>
  <c r="A3594" i="1"/>
  <c r="A1834" i="1"/>
  <c r="A1427" i="1"/>
  <c r="A815" i="1"/>
  <c r="A2033" i="1"/>
  <c r="A343" i="1"/>
  <c r="A3364" i="1"/>
  <c r="A4615" i="1"/>
  <c r="A728" i="1"/>
  <c r="A934" i="1"/>
  <c r="A5190" i="1"/>
  <c r="A5564" i="1"/>
  <c r="A5428" i="1"/>
  <c r="A4943" i="1"/>
  <c r="A4401" i="1"/>
  <c r="A1673" i="1"/>
  <c r="A4745" i="1"/>
  <c r="A4090" i="1"/>
  <c r="A1028" i="1"/>
  <c r="A1953" i="1"/>
  <c r="A265" i="1"/>
  <c r="A5037" i="1"/>
  <c r="A1248" i="1"/>
  <c r="A4319" i="1"/>
  <c r="A4584" i="1"/>
  <c r="A5130" i="1"/>
  <c r="A4782" i="1"/>
  <c r="A1617" i="1"/>
  <c r="A1869" i="1"/>
  <c r="A2180" i="1"/>
  <c r="A462" i="1"/>
  <c r="A3575" i="1"/>
  <c r="A1908" i="1"/>
  <c r="A3078" i="1"/>
  <c r="A5082" i="1"/>
  <c r="A5435" i="1"/>
  <c r="A4295" i="1"/>
  <c r="A3942" i="1"/>
  <c r="A1876" i="1"/>
  <c r="A4646" i="1"/>
  <c r="A1042" i="1"/>
  <c r="A2232" i="1"/>
  <c r="A4522" i="1"/>
  <c r="A1789" i="1"/>
  <c r="A1358" i="1"/>
  <c r="A4383" i="1"/>
  <c r="A1465" i="1"/>
  <c r="A3301" i="1"/>
  <c r="A3619" i="1"/>
  <c r="A4307" i="1"/>
  <c r="A1046" i="1"/>
  <c r="A5092" i="1"/>
  <c r="A5343" i="1"/>
  <c r="A3319" i="1"/>
  <c r="A1951" i="1"/>
  <c r="A78" i="1"/>
  <c r="A1718" i="1"/>
  <c r="A5427" i="1"/>
  <c r="A1479" i="1"/>
  <c r="A169" i="1"/>
  <c r="A3913" i="1"/>
  <c r="A3430" i="1"/>
  <c r="A940" i="1"/>
  <c r="A1925" i="1"/>
  <c r="A3022" i="1"/>
  <c r="A2699" i="1"/>
  <c r="A1651" i="1"/>
  <c r="A1194" i="1"/>
  <c r="A1036" i="1"/>
  <c r="A2996" i="1"/>
  <c r="A3617" i="1"/>
  <c r="A839" i="1"/>
  <c r="A4864" i="1"/>
  <c r="A3368" i="1"/>
  <c r="A456" i="1"/>
  <c r="A1702" i="1"/>
  <c r="A3938" i="1"/>
  <c r="A1083" i="1"/>
  <c r="A4707" i="1"/>
  <c r="A2933" i="1"/>
  <c r="A2443" i="1"/>
  <c r="A32" i="1"/>
  <c r="A3446" i="1"/>
  <c r="A184" i="1"/>
  <c r="A1858" i="1"/>
  <c r="A952" i="1"/>
  <c r="A2698" i="1"/>
  <c r="A1143" i="1"/>
  <c r="A3193" i="1"/>
  <c r="A3309" i="1"/>
  <c r="A3205" i="1"/>
  <c r="A1977" i="1"/>
  <c r="A5518" i="1"/>
  <c r="A332" i="1"/>
  <c r="A2638" i="1"/>
  <c r="A1418" i="1"/>
  <c r="A2953" i="1"/>
  <c r="A5262" i="1"/>
  <c r="A61" i="1"/>
  <c r="A4026" i="1"/>
  <c r="A5477" i="1"/>
  <c r="A1524" i="1"/>
  <c r="A5250" i="1"/>
  <c r="A1973" i="1"/>
  <c r="A4300" i="1"/>
  <c r="A4382" i="1"/>
  <c r="A336" i="1"/>
  <c r="A2291" i="1"/>
  <c r="A1082" i="1"/>
  <c r="A1538" i="1"/>
  <c r="A40" i="1"/>
  <c r="A474" i="1"/>
  <c r="A4748" i="1"/>
  <c r="A2722" i="1"/>
  <c r="A3196" i="1"/>
  <c r="A303" i="1"/>
  <c r="A2276" i="1"/>
  <c r="A2648" i="1"/>
  <c r="A3778" i="1"/>
  <c r="A4466" i="1"/>
  <c r="A4431" i="1"/>
  <c r="A1475" i="1"/>
  <c r="A4344" i="1"/>
  <c r="A5103" i="1"/>
  <c r="A5228" i="1"/>
  <c r="A4463" i="1"/>
  <c r="A1696" i="1"/>
  <c r="A3884" i="1"/>
  <c r="A2207" i="1"/>
  <c r="A3171" i="1"/>
  <c r="A376" i="1"/>
  <c r="A3965" i="1"/>
  <c r="A5265" i="1"/>
  <c r="A4003" i="1"/>
  <c r="A4070" i="1"/>
  <c r="A4746" i="1"/>
  <c r="A1864" i="1"/>
  <c r="A4523" i="1"/>
  <c r="A575" i="1"/>
  <c r="A3435" i="1"/>
  <c r="A5188" i="1"/>
  <c r="A956" i="1"/>
  <c r="A2203" i="1"/>
  <c r="A1806" i="1"/>
  <c r="A1368" i="1"/>
  <c r="A1930" i="1"/>
  <c r="A4609" i="1"/>
  <c r="A2883" i="1"/>
  <c r="A5141" i="1"/>
  <c r="A5395" i="1"/>
  <c r="A842" i="1"/>
  <c r="A73" i="1"/>
  <c r="A5439" i="1"/>
  <c r="A5260" i="1"/>
  <c r="A2102" i="1"/>
  <c r="A3811" i="1"/>
  <c r="A2063" i="1"/>
  <c r="A2667" i="1"/>
  <c r="A1422" i="1"/>
  <c r="A4298" i="1"/>
  <c r="A1924" i="1"/>
  <c r="A2477" i="1"/>
  <c r="A5448" i="1"/>
  <c r="A5151" i="1"/>
  <c r="A910" i="1"/>
  <c r="A2599" i="1"/>
  <c r="A1492" i="1"/>
  <c r="A2352" i="1"/>
  <c r="A1525" i="1"/>
  <c r="A1712" i="1"/>
  <c r="A2020" i="1"/>
  <c r="A1460" i="1"/>
  <c r="A312" i="1"/>
  <c r="A4585" i="1"/>
  <c r="A3001" i="1"/>
  <c r="A1375" i="1"/>
  <c r="A3969" i="1"/>
  <c r="A1017" i="1"/>
  <c r="A2508" i="1"/>
  <c r="A5341" i="1"/>
  <c r="A1661" i="1"/>
  <c r="A5309" i="1"/>
  <c r="A1823" i="1"/>
  <c r="A11" i="1"/>
  <c r="A1569" i="1"/>
  <c r="A3500" i="1"/>
  <c r="A1698" i="1"/>
  <c r="A528" i="1"/>
  <c r="A3538" i="1"/>
  <c r="A3245" i="1"/>
  <c r="A664" i="1"/>
  <c r="A1110" i="1"/>
  <c r="A4305" i="1"/>
  <c r="A361" i="1"/>
  <c r="A3342" i="1"/>
  <c r="A4034" i="1"/>
  <c r="A1893" i="1"/>
  <c r="A658" i="1"/>
  <c r="A5520" i="1"/>
  <c r="A1927" i="1"/>
  <c r="A251" i="1"/>
  <c r="A2519" i="1"/>
  <c r="A4330" i="1"/>
  <c r="A1320" i="1"/>
  <c r="A2044" i="1"/>
  <c r="A840" i="1"/>
  <c r="A4879" i="1"/>
  <c r="A1664" i="1"/>
  <c r="A2511" i="1"/>
  <c r="A1585" i="1"/>
  <c r="A4412" i="1"/>
  <c r="A1249" i="1"/>
  <c r="A3698" i="1"/>
  <c r="A2631" i="1"/>
  <c r="A3865" i="1"/>
  <c r="A1532" i="1"/>
  <c r="A3955" i="1"/>
  <c r="A4279" i="1"/>
  <c r="A2357" i="1"/>
  <c r="A3149" i="1"/>
  <c r="A993" i="1"/>
  <c r="A515" i="1"/>
  <c r="A3142" i="1"/>
  <c r="A3709" i="1"/>
  <c r="A588" i="1"/>
  <c r="A2567" i="1"/>
  <c r="A1753" i="1"/>
  <c r="A4903" i="1"/>
  <c r="A2572" i="1"/>
  <c r="A1091" i="1"/>
  <c r="A1699" i="1"/>
  <c r="A4386" i="1"/>
  <c r="A4516" i="1"/>
  <c r="A1369" i="1"/>
  <c r="A5289" i="1"/>
  <c r="A1462" i="1"/>
  <c r="A3362" i="1"/>
  <c r="A1786" i="1"/>
  <c r="A4552" i="1"/>
  <c r="A5535" i="1"/>
  <c r="A2075" i="1"/>
  <c r="A3099" i="1"/>
  <c r="A3791" i="1"/>
  <c r="A1457" i="1"/>
  <c r="A3110" i="1"/>
  <c r="A287" i="1"/>
  <c r="A2128" i="1"/>
  <c r="A778" i="1"/>
  <c r="A1434" i="1"/>
  <c r="A2981" i="1"/>
  <c r="A1463" i="1"/>
  <c r="A4288" i="1"/>
  <c r="A2585" i="1"/>
  <c r="A1154" i="1"/>
  <c r="A4120" i="1"/>
  <c r="A3346" i="1"/>
  <c r="A4867" i="1"/>
  <c r="A3053" i="1"/>
  <c r="A1002" i="1"/>
  <c r="A4091" i="1"/>
  <c r="A4495" i="1"/>
  <c r="A2597" i="1"/>
  <c r="A4188" i="1"/>
  <c r="A397" i="1"/>
  <c r="A1926" i="1"/>
  <c r="A4636" i="1"/>
  <c r="A467" i="1"/>
  <c r="A4405" i="1"/>
  <c r="A5458" i="1"/>
  <c r="A859" i="1"/>
  <c r="A3413" i="1"/>
  <c r="A128" i="1"/>
  <c r="A3871" i="1"/>
  <c r="A3508" i="1"/>
  <c r="A5216" i="1"/>
  <c r="A5036" i="1"/>
  <c r="A4895" i="1"/>
  <c r="A5507" i="1"/>
  <c r="A320" i="1"/>
  <c r="A3542" i="1"/>
  <c r="A4540" i="1"/>
  <c r="A5485" i="1"/>
  <c r="A131" i="1"/>
  <c r="A4499" i="1"/>
  <c r="A3596" i="1"/>
  <c r="A1625" i="1"/>
  <c r="A4441" i="1"/>
  <c r="A4179" i="1"/>
  <c r="A2866" i="1"/>
  <c r="A2670" i="1"/>
  <c r="A231" i="1"/>
  <c r="A1991" i="1"/>
  <c r="A2342" i="1"/>
  <c r="A2099" i="1"/>
  <c r="A5383" i="1"/>
  <c r="A3932" i="1"/>
  <c r="A3510" i="1"/>
  <c r="A4130" i="1"/>
  <c r="A4776" i="1"/>
  <c r="A1135" i="1"/>
  <c r="A5446" i="1"/>
  <c r="A1821" i="1"/>
  <c r="A2393" i="1"/>
  <c r="A2945" i="1"/>
  <c r="A4434" i="1"/>
  <c r="A2150" i="1"/>
  <c r="A4671" i="1"/>
  <c r="A3172" i="1"/>
  <c r="A2862" i="1"/>
  <c r="A619" i="1"/>
  <c r="A358" i="1"/>
  <c r="A1841" i="1"/>
  <c r="A335" i="1"/>
  <c r="A4658" i="1"/>
  <c r="A5307" i="1"/>
  <c r="A1164" i="1"/>
  <c r="A5019" i="1"/>
  <c r="A5531" i="1"/>
  <c r="A2672" i="1"/>
  <c r="A3647" i="1"/>
  <c r="A2845" i="1"/>
  <c r="A4626" i="1"/>
  <c r="A3544" i="1"/>
  <c r="A1510" i="1"/>
  <c r="A878" i="1"/>
  <c r="A2751" i="1"/>
  <c r="A1970" i="1"/>
  <c r="A4117" i="1"/>
  <c r="A3628" i="1"/>
  <c r="A3158" i="1"/>
  <c r="A1714" i="1"/>
  <c r="A2042" i="1"/>
  <c r="A3995" i="1"/>
  <c r="A2513" i="1"/>
  <c r="A5462" i="1"/>
  <c r="A3455" i="1"/>
  <c r="A4077" i="1"/>
  <c r="A3244" i="1"/>
  <c r="A5403" i="1"/>
  <c r="A3543" i="1"/>
  <c r="A5039" i="1"/>
  <c r="A1609" i="1"/>
  <c r="A2639" i="1"/>
  <c r="A4752" i="1"/>
  <c r="A2512" i="1"/>
  <c r="A4561" i="1"/>
  <c r="A3321" i="1"/>
  <c r="A1615" i="1"/>
  <c r="A1511" i="1"/>
  <c r="A4144" i="1"/>
  <c r="A235" i="1"/>
  <c r="A2497" i="1"/>
  <c r="A879" i="1"/>
  <c r="A1166" i="1"/>
  <c r="A2453" i="1"/>
  <c r="A680" i="1"/>
  <c r="A4425" i="1"/>
  <c r="A4833" i="1"/>
  <c r="A4756" i="1"/>
  <c r="A2101" i="1"/>
  <c r="A1085" i="1"/>
  <c r="A2997" i="1"/>
  <c r="A1252" i="1"/>
  <c r="A2367" i="1"/>
  <c r="A3659" i="1"/>
  <c r="A574" i="1"/>
  <c r="A4423" i="1"/>
  <c r="A120" i="1"/>
  <c r="A3891" i="1"/>
  <c r="A3033" i="1"/>
  <c r="A5501" i="1"/>
  <c r="A4557" i="1"/>
  <c r="A4882" i="1"/>
  <c r="A5387" i="1"/>
  <c r="A558" i="1"/>
  <c r="A5336" i="1"/>
  <c r="A1459" i="1"/>
  <c r="A4733" i="1"/>
  <c r="A1359" i="1"/>
  <c r="A3784" i="1"/>
  <c r="A4992" i="1"/>
  <c r="A3853" i="1"/>
  <c r="A5274" i="1"/>
  <c r="A1542" i="1"/>
  <c r="A2709" i="1"/>
  <c r="A1231" i="1"/>
  <c r="A5264" i="1"/>
  <c r="A856" i="1"/>
  <c r="A947" i="1"/>
  <c r="A2260" i="1"/>
  <c r="A1270" i="1"/>
  <c r="A273" i="1"/>
  <c r="A5402" i="1"/>
  <c r="A4484" i="1"/>
  <c r="A2741" i="1"/>
  <c r="A1679" i="1"/>
  <c r="A4073" i="1"/>
  <c r="A2451" i="1"/>
  <c r="A1388" i="1"/>
  <c r="A3925" i="1"/>
  <c r="A3658" i="1"/>
  <c r="A1551" i="1"/>
  <c r="A4971" i="1"/>
  <c r="A972" i="1"/>
  <c r="A5240" i="1"/>
  <c r="A1429" i="1"/>
  <c r="A2079" i="1"/>
  <c r="A1056" i="1"/>
  <c r="A614" i="1"/>
  <c r="A3934" i="1"/>
  <c r="A118" i="1"/>
  <c r="A1580" i="1"/>
  <c r="A1384" i="1"/>
  <c r="A1637" i="1"/>
  <c r="A3991" i="1"/>
  <c r="A1890" i="1"/>
  <c r="A3947" i="1"/>
  <c r="A2001" i="1"/>
  <c r="A807" i="1"/>
  <c r="A1647" i="1"/>
  <c r="A1277" i="1"/>
  <c r="A2772" i="1"/>
  <c r="A1291" i="1"/>
  <c r="A4359" i="1"/>
  <c r="A911" i="1"/>
  <c r="A734" i="1"/>
  <c r="A4246" i="1"/>
  <c r="A4380" i="1"/>
  <c r="A5263" i="1"/>
  <c r="A35" i="1"/>
  <c r="A4907" i="1"/>
  <c r="A793" i="1"/>
  <c r="A4974" i="1"/>
  <c r="A2339" i="1"/>
  <c r="A3464" i="1"/>
  <c r="A2067" i="1"/>
  <c r="A3978" i="1"/>
  <c r="A362" i="1"/>
  <c r="A1259" i="1"/>
  <c r="A4740" i="1"/>
  <c r="A2679" i="1"/>
  <c r="A1885" i="1"/>
  <c r="A1761" i="1"/>
  <c r="A1705" i="1"/>
  <c r="A4469" i="1"/>
  <c r="A1627" i="1"/>
  <c r="A5217" i="1"/>
  <c r="A3957" i="1"/>
  <c r="A4123" i="1"/>
  <c r="A2523" i="1"/>
  <c r="A3825" i="1"/>
  <c r="A2469" i="1"/>
  <c r="A3154" i="1"/>
  <c r="A4631" i="1"/>
  <c r="A4196" i="1"/>
  <c r="A1791" i="1"/>
  <c r="A1333" i="1"/>
  <c r="A5304" i="1"/>
  <c r="A5481" i="1"/>
  <c r="A3604" i="1"/>
  <c r="A5088" i="1"/>
  <c r="A2969" i="1"/>
  <c r="A1815" i="1"/>
  <c r="A2562" i="1"/>
  <c r="A2551" i="1"/>
  <c r="A1655" i="1"/>
  <c r="A1826" i="1"/>
  <c r="A1039" i="1"/>
  <c r="A4718" i="1"/>
  <c r="A1803" i="1"/>
  <c r="A4015" i="1"/>
  <c r="A440" i="1"/>
  <c r="A453" i="1"/>
  <c r="A454" i="1"/>
  <c r="A874" i="1"/>
  <c r="A4390" i="1"/>
  <c r="A5381" i="1"/>
  <c r="A4790" i="1"/>
  <c r="A5431" i="1"/>
  <c r="A1191" i="1"/>
  <c r="A2425" i="1"/>
  <c r="A4512" i="1"/>
  <c r="A1041" i="1"/>
  <c r="A3164" i="1"/>
  <c r="A4141" i="1"/>
  <c r="A3662" i="1"/>
  <c r="A3800" i="1"/>
  <c r="A2491" i="1"/>
  <c r="A5566" i="1"/>
  <c r="A3638" i="1"/>
  <c r="A2241" i="1"/>
  <c r="A1781" i="1"/>
  <c r="A1576" i="1"/>
  <c r="A2305" i="1"/>
  <c r="A2540" i="1"/>
  <c r="A3672" i="1"/>
  <c r="A1512" i="1"/>
  <c r="A3052" i="1"/>
  <c r="A2951" i="1"/>
  <c r="A2268" i="1"/>
  <c r="A671" i="1"/>
  <c r="A708" i="1"/>
  <c r="A3733" i="1"/>
  <c r="A227" i="1"/>
  <c r="A194" i="1"/>
  <c r="A772" i="1"/>
  <c r="A4274" i="1"/>
  <c r="A5225" i="1"/>
  <c r="A480" i="1"/>
  <c r="A2167" i="1"/>
  <c r="A2947" i="1"/>
  <c r="A3866" i="1"/>
  <c r="A830" i="1"/>
  <c r="A1608" i="1"/>
  <c r="A5123" i="1"/>
  <c r="A3597" i="1"/>
  <c r="A4785" i="1"/>
  <c r="A1079" i="1"/>
  <c r="A423" i="1"/>
  <c r="A5390" i="1"/>
  <c r="A3726" i="1"/>
  <c r="A4586" i="1"/>
  <c r="A5007" i="1"/>
  <c r="A852" i="1"/>
  <c r="A2251" i="1"/>
  <c r="A4126" i="1"/>
  <c r="A1581" i="1"/>
  <c r="A4871" i="1"/>
  <c r="A1012" i="1"/>
  <c r="A961" i="1"/>
  <c r="A2897" i="1"/>
  <c r="A244" i="1"/>
  <c r="A1824" i="1"/>
  <c r="A2226" i="1"/>
  <c r="A1325" i="1"/>
  <c r="A3877" i="1"/>
  <c r="A2723" i="1"/>
  <c r="A4005" i="1"/>
  <c r="A1286" i="1"/>
  <c r="A3016" i="1"/>
  <c r="A3091" i="1"/>
  <c r="A4265" i="1"/>
  <c r="A3964" i="1"/>
  <c r="A177" i="1"/>
  <c r="A2384" i="1"/>
  <c r="A2176" i="1"/>
  <c r="A3473" i="1"/>
  <c r="A3873" i="1"/>
  <c r="A601" i="1"/>
  <c r="A4173" i="1"/>
  <c r="A4318" i="1"/>
  <c r="A971" i="1"/>
  <c r="A1804" i="1"/>
  <c r="A2225" i="1"/>
  <c r="A4252" i="1"/>
  <c r="A1332" i="1"/>
  <c r="A401" i="1"/>
  <c r="A2836" i="1"/>
  <c r="A4396" i="1"/>
  <c r="A1106" i="1"/>
  <c r="A634" i="1"/>
  <c r="A3140" i="1"/>
  <c r="A4787" i="1"/>
  <c r="A5346" i="1"/>
  <c r="A3875" i="1"/>
  <c r="A4690" i="1"/>
  <c r="A4957" i="1"/>
  <c r="A5126" i="1"/>
  <c r="A5556" i="1"/>
  <c r="A508" i="1"/>
  <c r="A4053" i="1"/>
  <c r="A5537" i="1"/>
  <c r="A160" i="1"/>
  <c r="A3087" i="1"/>
  <c r="A1965" i="1"/>
  <c r="A3841" i="1"/>
  <c r="A2898" i="1"/>
  <c r="A2077" i="1"/>
  <c r="A2545" i="1"/>
  <c r="A4248" i="1"/>
  <c r="A1694" i="1"/>
  <c r="A4768" i="1"/>
  <c r="A4269" i="1"/>
  <c r="A2537" i="1"/>
  <c r="A3565" i="1"/>
  <c r="A2584" i="1"/>
  <c r="A1389" i="1"/>
  <c r="A2727" i="1"/>
  <c r="A1253" i="1"/>
  <c r="A77" i="1"/>
  <c r="A1521" i="1"/>
  <c r="A1986" i="1"/>
  <c r="A1109" i="1"/>
  <c r="A3530" i="1"/>
  <c r="A1715" i="1"/>
  <c r="A1314" i="1"/>
  <c r="A3486" i="1"/>
  <c r="A1587" i="1"/>
  <c r="A2971" i="1"/>
  <c r="A3192" i="1"/>
  <c r="A2872" i="1"/>
  <c r="A2629" i="1"/>
  <c r="A4008" i="1"/>
  <c r="A3788" i="1"/>
  <c r="A3626" i="1"/>
  <c r="A431" i="1"/>
  <c r="A161" i="1"/>
  <c r="A1844" i="1"/>
  <c r="A450" i="1"/>
  <c r="A5516" i="1"/>
  <c r="A4087" i="1"/>
  <c r="A3738" i="1"/>
  <c r="A3117" i="1"/>
  <c r="A2205" i="1"/>
  <c r="A5313" i="1"/>
  <c r="A2016" i="1"/>
  <c r="A1671" i="1"/>
  <c r="A1092" i="1"/>
  <c r="A127" i="1"/>
  <c r="A4058" i="1"/>
  <c r="A2288" i="1"/>
  <c r="A969" i="1"/>
  <c r="A1323" i="1"/>
  <c r="A3094" i="1"/>
  <c r="A3414" i="1"/>
  <c r="A2355" i="1"/>
  <c r="A1987" i="1"/>
  <c r="A3353" i="1"/>
  <c r="A4486" i="1"/>
  <c r="A5099" i="1"/>
  <c r="A3207" i="1"/>
  <c r="A4579" i="1"/>
  <c r="A2956" i="1"/>
  <c r="A3447" i="1"/>
  <c r="A3701" i="1"/>
  <c r="A557" i="1"/>
  <c r="A4617" i="1"/>
  <c r="A5154" i="1"/>
  <c r="A1288" i="1"/>
  <c r="A4468" i="1"/>
  <c r="A1745" i="1"/>
  <c r="A2243" i="1"/>
  <c r="A196" i="1"/>
  <c r="A3038" i="1"/>
  <c r="A3114" i="1"/>
  <c r="A1828" i="1"/>
  <c r="A3808" i="1"/>
  <c r="A617" i="1"/>
  <c r="A2684" i="1"/>
  <c r="A218" i="1"/>
  <c r="A576" i="1"/>
  <c r="A5258" i="1"/>
  <c r="A2419" i="1"/>
  <c r="A4347" i="1"/>
  <c r="A4972" i="1"/>
  <c r="A3559" i="1"/>
  <c r="A1379" i="1"/>
  <c r="A3812" i="1"/>
  <c r="A5247" i="1"/>
  <c r="A2724" i="1"/>
  <c r="A4538" i="1"/>
  <c r="A694" i="1"/>
  <c r="A4184" i="1"/>
  <c r="A4596" i="1"/>
  <c r="A4915" i="1"/>
  <c r="A2178" i="1"/>
  <c r="A1997" i="1"/>
  <c r="A629" i="1"/>
  <c r="A3621" i="1"/>
  <c r="A1638" i="1"/>
  <c r="A3135" i="1"/>
  <c r="A4398" i="1"/>
  <c r="A3048" i="1"/>
  <c r="A425" i="1"/>
  <c r="A4908" i="1"/>
  <c r="A3382" i="1"/>
  <c r="A3901" i="1"/>
  <c r="A3272" i="1"/>
  <c r="A4660" i="1"/>
  <c r="A3032" i="1"/>
  <c r="A1279" i="1"/>
  <c r="A4775" i="1"/>
  <c r="A3679" i="1"/>
  <c r="A1898" i="1"/>
  <c r="A2110" i="1"/>
  <c r="A47" i="1"/>
  <c r="A4813" i="1"/>
  <c r="A3408" i="1"/>
  <c r="A2718" i="1"/>
  <c r="A2647" i="1"/>
  <c r="A2037" i="1"/>
  <c r="A5426" i="1"/>
  <c r="A4505" i="1"/>
  <c r="A315" i="1"/>
  <c r="A553" i="1"/>
  <c r="A4913" i="1"/>
  <c r="A2009" i="1"/>
  <c r="A5291" i="1"/>
  <c r="A5550" i="1"/>
  <c r="A740" i="1"/>
  <c r="A811" i="1"/>
  <c r="A3879" i="1"/>
  <c r="A1398" i="1"/>
  <c r="A180" i="1"/>
  <c r="A4876" i="1"/>
  <c r="A2269" i="1"/>
  <c r="A1481" i="1"/>
  <c r="A491" i="1"/>
  <c r="A5394" i="1"/>
  <c r="A754" i="1"/>
  <c r="A4922" i="1"/>
  <c r="A909" i="1"/>
  <c r="A4025" i="1"/>
  <c r="A674" i="1"/>
  <c r="A4157" i="1"/>
  <c r="A3612" i="1"/>
  <c r="A3042" i="1"/>
  <c r="A3026" i="1"/>
  <c r="A6" i="1"/>
  <c r="A1281" i="1"/>
  <c r="A291" i="1"/>
  <c r="A4031" i="1"/>
  <c r="A5157" i="1"/>
  <c r="A5287" i="1"/>
  <c r="A1653" i="1"/>
  <c r="A1979" i="1"/>
  <c r="A2161" i="1"/>
  <c r="A1728" i="1"/>
  <c r="A5272" i="1"/>
  <c r="A4946" i="1"/>
  <c r="A4088" i="1"/>
  <c r="A5147" i="1"/>
  <c r="A4072" i="1"/>
  <c r="A2433" i="1"/>
  <c r="A3810" i="1"/>
  <c r="A845" i="1"/>
  <c r="A179" i="1"/>
  <c r="A2349" i="1"/>
  <c r="A510" i="1"/>
  <c r="A416" i="1"/>
  <c r="A5339" i="1"/>
  <c r="A1681" i="1"/>
  <c r="A2504" i="1"/>
  <c r="A4076" i="1"/>
  <c r="A5253" i="1"/>
  <c r="A3155" i="1"/>
  <c r="A3857" i="1"/>
  <c r="A776" i="1"/>
  <c r="A1370" i="1"/>
  <c r="A3425" i="1"/>
  <c r="A3889" i="1"/>
  <c r="A461" i="1"/>
  <c r="A3755" i="1"/>
  <c r="A1980" i="1"/>
  <c r="A1239" i="1"/>
  <c r="A2149" i="1"/>
  <c r="A3833" i="1"/>
  <c r="A1713" i="1"/>
  <c r="A4712" i="1"/>
  <c r="A663" i="1"/>
  <c r="A4378" i="1"/>
  <c r="A3385" i="1"/>
  <c r="A2428" i="1"/>
  <c r="A4273" i="1"/>
  <c r="A4859" i="1"/>
  <c r="A4351" i="1"/>
  <c r="A3031" i="1"/>
  <c r="A275" i="1"/>
  <c r="A1159" i="1"/>
  <c r="A1672" i="1"/>
  <c r="A4083" i="1"/>
  <c r="A3531" i="1"/>
  <c r="A1365" i="1"/>
  <c r="A2027" i="1"/>
  <c r="A5498" i="1"/>
  <c r="A2492" i="1"/>
  <c r="A2598" i="1"/>
  <c r="A5185" i="1"/>
  <c r="A3222" i="1"/>
  <c r="A5134" i="1"/>
  <c r="A1043" i="1"/>
  <c r="A70" i="1"/>
  <c r="A741" i="1"/>
  <c r="A2744" i="1"/>
  <c r="A4049" i="1"/>
  <c r="A1612" i="1"/>
  <c r="A3872" i="1"/>
  <c r="A2223" i="1"/>
  <c r="A1025" i="1"/>
  <c r="A5079" i="1"/>
  <c r="A3343" i="1"/>
  <c r="A324" i="1"/>
  <c r="A4354" i="1"/>
  <c r="A1596" i="1"/>
  <c r="A3984" i="1"/>
  <c r="A3418" i="1"/>
  <c r="A3128" i="1"/>
  <c r="A2821" i="1"/>
  <c r="A4576" i="1"/>
  <c r="A5181" i="1"/>
  <c r="A5016" i="1"/>
  <c r="A3357" i="1"/>
  <c r="A4249" i="1"/>
  <c r="A3054" i="1"/>
  <c r="A3093" i="1"/>
  <c r="A3712" i="1"/>
  <c r="A1682" i="1"/>
  <c r="A1784" i="1"/>
  <c r="A1560" i="1"/>
  <c r="A4831" i="1"/>
  <c r="A4799" i="1"/>
  <c r="A3174" i="1"/>
  <c r="A4772" i="1"/>
  <c r="A4693" i="1"/>
  <c r="A4207" i="1"/>
  <c r="A4838" i="1"/>
  <c r="A1440" i="1"/>
  <c r="A5026" i="1"/>
  <c r="A714" i="1"/>
  <c r="A2865" i="1"/>
  <c r="A214" i="1"/>
  <c r="A2790" i="1"/>
  <c r="A5452" i="1"/>
  <c r="A23" i="1"/>
  <c r="A3084" i="1"/>
  <c r="A1513" i="1"/>
  <c r="A916" i="1"/>
  <c r="A4546" i="1"/>
  <c r="A690" i="1"/>
  <c r="A3823" i="1"/>
  <c r="A3212" i="1"/>
  <c r="A2455" i="1"/>
  <c r="A3547" i="1"/>
  <c r="A4430" i="1"/>
  <c r="A1975" i="1"/>
  <c r="A2731" i="1"/>
  <c r="A367" i="1"/>
  <c r="A4991" i="1"/>
  <c r="A2994" i="1"/>
  <c r="A4489" i="1"/>
  <c r="A4667" i="1"/>
  <c r="A1238" i="1"/>
  <c r="A4652" i="1"/>
  <c r="A5112" i="1"/>
  <c r="A2651" i="1"/>
  <c r="A3734" i="1"/>
  <c r="A3179" i="1"/>
  <c r="A5220" i="1"/>
  <c r="A1220" i="1"/>
  <c r="A1415" i="1"/>
  <c r="A2065" i="1"/>
  <c r="A4097" i="1"/>
  <c r="A3416" i="1"/>
  <c r="A5299" i="1"/>
  <c r="A290" i="1"/>
  <c r="A2275" i="1"/>
  <c r="A4945" i="1"/>
  <c r="A3863" i="1"/>
  <c r="A1829" i="1"/>
  <c r="A974" i="1"/>
  <c r="A3882" i="1"/>
  <c r="A2869" i="1"/>
  <c r="A2683" i="1"/>
  <c r="A1998" i="1"/>
  <c r="A1127" i="1"/>
  <c r="A3181" i="1"/>
  <c r="A1966" i="1"/>
  <c r="A3802" i="1"/>
  <c r="A5456" i="1"/>
  <c r="A4944" i="1"/>
  <c r="A2970" i="1"/>
  <c r="A1351" i="1"/>
  <c r="A3563" i="1"/>
  <c r="A2239" i="1"/>
  <c r="A5090" i="1"/>
  <c r="A151" i="1"/>
  <c r="A4988" i="1"/>
  <c r="A583" i="1"/>
  <c r="A3294" i="1"/>
  <c r="A4607" i="1"/>
  <c r="A3919" i="1"/>
  <c r="A4235" i="1"/>
  <c r="A4786" i="1"/>
  <c r="A4051" i="1"/>
  <c r="A3561" i="1"/>
  <c r="A5100" i="1"/>
  <c r="A598" i="1"/>
  <c r="A3072" i="1"/>
  <c r="A5384" i="1"/>
  <c r="A2689" i="1"/>
  <c r="A4158" i="1"/>
  <c r="A4977" i="1"/>
  <c r="A3255" i="1"/>
  <c r="A4027" i="1"/>
  <c r="A4204" i="1"/>
  <c r="A1993" i="1"/>
  <c r="A3985" i="1"/>
  <c r="A4583" i="1"/>
  <c r="A1812" i="1"/>
  <c r="A5166" i="1"/>
  <c r="A2754" i="1"/>
  <c r="A2715" i="1"/>
  <c r="A114" i="1"/>
  <c r="A2053" i="1"/>
  <c r="A243" i="1"/>
  <c r="A192" i="1"/>
  <c r="A991" i="1"/>
  <c r="A604" i="1"/>
  <c r="A3772" i="1"/>
  <c r="A219" i="1"/>
  <c r="A4521" i="1"/>
  <c r="A3041" i="1"/>
  <c r="A851" i="1"/>
  <c r="A1165" i="1"/>
  <c r="A612" i="1"/>
  <c r="A2402" i="1"/>
  <c r="A2701" i="1"/>
  <c r="A285" i="1"/>
  <c r="A5424" i="1"/>
  <c r="A300" i="1"/>
  <c r="A4685" i="1"/>
  <c r="A3152" i="1"/>
  <c r="A372" i="1"/>
  <c r="A1590" i="1"/>
  <c r="A4533" i="1"/>
  <c r="A4938" i="1"/>
  <c r="A5553" i="1"/>
  <c r="A2479" i="1"/>
  <c r="A2318" i="1"/>
  <c r="A4111" i="1"/>
  <c r="A5246" i="1"/>
  <c r="A3367" i="1"/>
  <c r="A1788" i="1"/>
  <c r="A4002" i="1"/>
  <c r="A186" i="1"/>
  <c r="A5242" i="1"/>
  <c r="A379" i="1"/>
  <c r="A4601" i="1"/>
  <c r="A2116" i="1"/>
  <c r="A5004" i="1"/>
  <c r="A1284" i="1"/>
  <c r="A4085" i="1"/>
  <c r="A3713" i="1"/>
  <c r="A5163" i="1"/>
  <c r="A2616" i="1"/>
  <c r="A5363" i="1"/>
  <c r="A5072" i="1"/>
  <c r="A4935" i="1"/>
  <c r="A1020" i="1"/>
  <c r="A1962" i="1"/>
  <c r="A1809" i="1"/>
  <c r="A1297" i="1"/>
  <c r="A1852" i="1"/>
  <c r="A409" i="1"/>
  <c r="A3100" i="1"/>
  <c r="A2644" i="1"/>
  <c r="A3325" i="1"/>
  <c r="A3434" i="1"/>
  <c r="A3600" i="1"/>
  <c r="A566" i="1"/>
  <c r="A4967" i="1"/>
  <c r="A1245" i="1"/>
  <c r="A417" i="1"/>
  <c r="A701" i="1"/>
  <c r="A4986" i="1"/>
  <c r="A4299" i="1"/>
  <c r="A390" i="1"/>
  <c r="A22" i="1"/>
  <c r="A5529" i="1"/>
  <c r="A4894" i="1"/>
  <c r="A3126" i="1"/>
  <c r="A1684" i="1"/>
  <c r="A3976" i="1"/>
  <c r="A115" i="1"/>
  <c r="A3144" i="1"/>
  <c r="A264" i="1"/>
  <c r="A1751" i="1"/>
  <c r="A1417" i="1"/>
  <c r="A4154" i="1"/>
  <c r="A802" i="1"/>
  <c r="A296" i="1"/>
  <c r="A3433" i="1"/>
  <c r="A3915" i="1"/>
  <c r="A3397" i="1"/>
  <c r="A1618" i="1"/>
  <c r="A1240" i="1"/>
  <c r="A3395" i="1"/>
  <c r="A4941" i="1"/>
  <c r="A1522" i="1"/>
  <c r="A4443" i="1"/>
  <c r="A4346" i="1"/>
  <c r="A4361" i="1"/>
  <c r="A2450" i="1"/>
  <c r="A3040" i="1"/>
  <c r="A4162" i="1"/>
  <c r="A2452" i="1"/>
  <c r="A4028" i="1"/>
  <c r="A1072" i="1"/>
  <c r="A4152" i="1"/>
  <c r="A3352" i="1"/>
  <c r="A3724" i="1"/>
  <c r="A308" i="1"/>
  <c r="A2625" i="1"/>
  <c r="A3477" i="1"/>
  <c r="A2313" i="1"/>
  <c r="A4739" i="1"/>
  <c r="A2250" i="1"/>
  <c r="A288" i="1"/>
  <c r="A2707" i="1"/>
  <c r="A2940" i="1"/>
  <c r="A3516" i="1"/>
  <c r="A5372" i="1"/>
  <c r="A923" i="1"/>
  <c r="A831" i="1"/>
  <c r="A2295" i="1"/>
  <c r="A4357" i="1"/>
  <c r="A2998" i="1"/>
  <c r="A4628" i="1"/>
  <c r="A5476" i="1"/>
  <c r="A3691" i="1"/>
  <c r="A1452" i="1"/>
  <c r="A4271" i="1"/>
  <c r="A1839" i="1"/>
  <c r="A4366" i="1"/>
  <c r="A4508" i="1"/>
  <c r="A1557" i="1"/>
  <c r="A2073" i="1"/>
  <c r="A4925" i="1"/>
  <c r="A404" i="1"/>
  <c r="A433" i="1"/>
  <c r="A1330" i="1"/>
  <c r="A2093" i="1"/>
  <c r="A2769" i="1"/>
  <c r="A3677" i="1"/>
  <c r="A1067" i="1"/>
  <c r="A4789" i="1"/>
  <c r="A3299" i="1"/>
  <c r="A1115" i="1"/>
  <c r="A3285" i="1"/>
  <c r="A902" i="1"/>
  <c r="A4238" i="1"/>
  <c r="A3870" i="1"/>
  <c r="A2558" i="1"/>
  <c r="A5326" i="1"/>
  <c r="A5513" i="1"/>
  <c r="A651" i="1"/>
  <c r="A2441" i="1"/>
  <c r="A3240" i="1"/>
  <c r="A18" i="1"/>
  <c r="A2632" i="1"/>
  <c r="A5538" i="1"/>
  <c r="A2814" i="1"/>
  <c r="A4251" i="1"/>
  <c r="A133" i="1"/>
  <c r="A5049" i="1"/>
  <c r="A4367" i="1"/>
  <c r="A1509" i="1"/>
  <c r="A5347" i="1"/>
  <c r="A2703" i="1"/>
  <c r="A2341" i="1"/>
  <c r="A1180" i="1"/>
  <c r="A1935" i="1"/>
  <c r="A4177" i="1"/>
  <c r="A2177" i="1"/>
  <c r="A2876" i="1"/>
  <c r="A3060" i="1"/>
  <c r="A1327" i="1"/>
  <c r="A3848" i="1"/>
  <c r="A171" i="1"/>
  <c r="A4350" i="1"/>
  <c r="A5356" i="1"/>
  <c r="A1066" i="1"/>
  <c r="A25" i="1"/>
  <c r="A3558" i="1"/>
  <c r="A595" i="1"/>
  <c r="A2436" i="1"/>
  <c r="A385" i="1"/>
  <c r="A4679" i="1"/>
  <c r="A1050" i="1"/>
  <c r="A1399" i="1"/>
  <c r="A3714" i="1"/>
  <c r="A2975" i="1"/>
  <c r="A822" i="1"/>
  <c r="A1666" i="1"/>
  <c r="A3805" i="1"/>
  <c r="A2976" i="1"/>
  <c r="A3902" i="1"/>
  <c r="A5314" i="1"/>
  <c r="A3829" i="1"/>
  <c r="A3555" i="1"/>
  <c r="A4476" i="1"/>
  <c r="A4124" i="1"/>
  <c r="A5288" i="1"/>
  <c r="A1721" i="1"/>
  <c r="A3735" i="1"/>
  <c r="A4534" i="1"/>
  <c r="A112" i="1"/>
  <c r="A4817" i="1"/>
  <c r="A2721" i="1"/>
  <c r="A823" i="1"/>
  <c r="A2199" i="1"/>
  <c r="A3489" i="1"/>
  <c r="A3485" i="1"/>
  <c r="A39" i="1"/>
  <c r="A345" i="1"/>
  <c r="A895" i="1"/>
  <c r="A64" i="1"/>
  <c r="A4816" i="1"/>
  <c r="A5244" i="1"/>
  <c r="A2937" i="1"/>
  <c r="A548" i="1"/>
  <c r="A511" i="1"/>
  <c r="A4823" i="1"/>
  <c r="A1158" i="1"/>
  <c r="A4948" i="1"/>
  <c r="A3686" i="1"/>
  <c r="A3202" i="1"/>
  <c r="A648" i="1"/>
  <c r="A3280" i="1"/>
  <c r="A1133" i="1"/>
  <c r="A2085" i="1"/>
  <c r="A1405" i="1"/>
  <c r="A430" i="1"/>
  <c r="A710" i="1"/>
  <c r="A488" i="1"/>
  <c r="A42" i="1"/>
  <c r="A5215" i="1"/>
  <c r="A3799" i="1"/>
  <c r="A1556" i="1"/>
  <c r="A494" i="1"/>
  <c r="A1567" i="1"/>
  <c r="A2360" i="1"/>
  <c r="A4532" i="1"/>
  <c r="A4605" i="1"/>
  <c r="A1477" i="1"/>
  <c r="A4388" i="1"/>
  <c r="A5559" i="1"/>
  <c r="A3210" i="1"/>
  <c r="A2505" i="1"/>
  <c r="A4387" i="1"/>
  <c r="A1349" i="1"/>
  <c r="A1519" i="1"/>
  <c r="A4213" i="1"/>
  <c r="A4874" i="1"/>
  <c r="A2817" i="1"/>
  <c r="A4769" i="1"/>
  <c r="A356" i="1"/>
  <c r="A2038" i="1"/>
  <c r="A4202" i="1"/>
  <c r="A797" i="1"/>
  <c r="A3745" i="1"/>
  <c r="A4537" i="1"/>
  <c r="A2837" i="1"/>
  <c r="A2577" i="1"/>
  <c r="A4185" i="1"/>
  <c r="A2759" i="1"/>
  <c r="A4417" i="1"/>
  <c r="A4496" i="1"/>
  <c r="A3239" i="1"/>
  <c r="A328" i="1"/>
  <c r="A182" i="1"/>
  <c r="A2235" i="1"/>
  <c r="A4856" i="1"/>
  <c r="A2688" i="1"/>
  <c r="A5562" i="1"/>
  <c r="A2429" i="1"/>
  <c r="A380" i="1"/>
  <c r="A4571" i="1"/>
  <c r="A280" i="1"/>
  <c r="A3803" i="1"/>
  <c r="A3286" i="1"/>
  <c r="A4869" i="1"/>
  <c r="A1152" i="1"/>
  <c r="A4442" i="1"/>
  <c r="A1952" i="1"/>
  <c r="A2664" i="1"/>
  <c r="A3761" i="1"/>
  <c r="A2000" i="1"/>
  <c r="A907" i="1"/>
  <c r="A1946" i="1"/>
  <c r="A3111" i="1"/>
  <c r="A752" i="1"/>
  <c r="A5030" i="1"/>
  <c r="A5447" i="1"/>
  <c r="A1250" i="1"/>
  <c r="A1112" i="1"/>
  <c r="A2147" i="1"/>
  <c r="A3989" i="1"/>
  <c r="A4494" i="1"/>
  <c r="A1317" i="1"/>
  <c r="A2008" i="1"/>
  <c r="A2052" i="1"/>
  <c r="A1132" i="1"/>
  <c r="A3150" i="1"/>
  <c r="A1234" i="1"/>
  <c r="A3588" i="1"/>
  <c r="A2972" i="1"/>
  <c r="A4973" i="1"/>
  <c r="A4066" i="1"/>
  <c r="A1308" i="1"/>
  <c r="A1383" i="1"/>
  <c r="A4674" i="1"/>
  <c r="A1403" i="1"/>
  <c r="A2324" i="1"/>
  <c r="A5271" i="1"/>
  <c r="A1566" i="1"/>
  <c r="A5111" i="1"/>
  <c r="A2164" i="1"/>
  <c r="A3652" i="1"/>
  <c r="A1241" i="1"/>
  <c r="A5056" i="1"/>
  <c r="A3869" i="1"/>
  <c r="A2156" i="1"/>
  <c r="A3696" i="1"/>
  <c r="A3549" i="1"/>
  <c r="A4593" i="1"/>
  <c r="A4640" i="1"/>
  <c r="A188" i="1"/>
  <c r="A210" i="1"/>
  <c r="A955" i="1"/>
  <c r="A4929" i="1"/>
  <c r="A2071" i="1"/>
  <c r="A2185" i="1"/>
  <c r="A2641" i="1"/>
  <c r="A3488" i="1"/>
  <c r="A5505" i="1"/>
  <c r="A483" i="1"/>
  <c r="A539" i="1"/>
  <c r="A458" i="1"/>
  <c r="A1693" i="1"/>
  <c r="A1093" i="1"/>
  <c r="A4814" i="1"/>
  <c r="A725" i="1"/>
  <c r="A399" i="1"/>
  <c r="A1229" i="1"/>
  <c r="A3717" i="1"/>
  <c r="A3062" i="1"/>
  <c r="A4970" i="1"/>
  <c r="A1632" i="1"/>
  <c r="A5040" i="1"/>
  <c r="A3109" i="1"/>
  <c r="A609" i="1"/>
  <c r="A4275" i="1"/>
  <c r="A1377" i="1"/>
  <c r="A247" i="1"/>
  <c r="A3885" i="1"/>
  <c r="A2440" i="1"/>
  <c r="A38" i="1"/>
  <c r="A191" i="1"/>
  <c r="A1206" i="1"/>
  <c r="A5528" i="1"/>
  <c r="A2987" i="1"/>
  <c r="A919" i="1"/>
  <c r="A4203" i="1"/>
  <c r="A4715" i="1"/>
  <c r="A4931" i="1"/>
  <c r="A1363" i="1"/>
  <c r="A253" i="1"/>
  <c r="A414" i="1"/>
  <c r="A5365" i="1"/>
  <c r="A5359" i="1"/>
  <c r="A2560" i="1"/>
  <c r="A5226" i="1"/>
  <c r="A2007" i="1"/>
  <c r="A1506" i="1"/>
  <c r="A1361" i="1"/>
  <c r="A2705" i="1"/>
  <c r="A476" i="1"/>
  <c r="A949" i="1"/>
  <c r="A3355" i="1"/>
  <c r="A2890" i="1"/>
  <c r="A4949" i="1"/>
  <c r="A1586" i="1"/>
  <c r="A4498" i="1"/>
  <c r="A4761" i="1"/>
  <c r="A2613" i="1"/>
  <c r="A366" i="1"/>
  <c r="A4500" i="1"/>
  <c r="A2340" i="1"/>
  <c r="A1895" i="1"/>
  <c r="A2640" i="1"/>
  <c r="A3264" i="1"/>
  <c r="A4170" i="1"/>
  <c r="A4029" i="1"/>
  <c r="A610" i="1"/>
  <c r="A1932" i="1"/>
  <c r="A4663" i="1"/>
  <c r="A1003" i="1"/>
  <c r="A2022" i="1"/>
  <c r="A4181" i="1"/>
  <c r="A2306" i="1"/>
  <c r="A1563" i="1"/>
  <c r="A4474" i="1"/>
  <c r="A3284" i="1"/>
  <c r="A5189" i="1"/>
  <c r="A2819" i="1"/>
  <c r="A4322" i="1"/>
  <c r="A3068" i="1"/>
  <c r="A5504" i="1"/>
  <c r="A3375" i="1"/>
  <c r="A2332" i="1"/>
  <c r="A589" i="1"/>
  <c r="A5011" i="1"/>
  <c r="A3190" i="1"/>
  <c r="A791" i="1"/>
  <c r="A4780" i="1"/>
  <c r="A2695" i="1"/>
  <c r="A4035" i="1"/>
  <c r="A5177" i="1"/>
  <c r="A1779" i="1"/>
  <c r="A3840" i="1"/>
  <c r="A2049" i="1"/>
  <c r="A3300" i="1"/>
  <c r="A2973" i="1"/>
  <c r="A2681" i="1"/>
  <c r="A3046" i="1"/>
  <c r="A5204" i="1"/>
  <c r="A1905" i="1"/>
  <c r="A4323" i="1"/>
  <c r="A3653" i="1"/>
  <c r="A2891" i="1"/>
  <c r="A2733" i="1"/>
  <c r="A1502" i="1"/>
  <c r="A4187" i="1"/>
  <c r="A4341" i="1"/>
  <c r="A434" i="1"/>
  <c r="A4603" i="1"/>
  <c r="A3237" i="1"/>
  <c r="A4912" i="1"/>
  <c r="A2255" i="1"/>
  <c r="A2685" i="1"/>
  <c r="A846" i="1"/>
  <c r="A1499" i="1"/>
  <c r="A5164" i="1"/>
  <c r="A3302" i="1"/>
  <c r="A813" i="1"/>
  <c r="A4109" i="1"/>
  <c r="A2126" i="1"/>
  <c r="A3545" i="1"/>
  <c r="A2227" i="1"/>
  <c r="A2932" i="1"/>
  <c r="A2401" i="1"/>
  <c r="A2024" i="1"/>
  <c r="A4258" i="1"/>
  <c r="A2124" i="1"/>
  <c r="A5360" i="1"/>
  <c r="A129" i="1"/>
  <c r="A4767" i="1"/>
  <c r="A4681" i="1"/>
  <c r="A1765" i="1"/>
  <c r="A1652" i="1"/>
  <c r="A4079" i="1"/>
  <c r="A3656" i="1"/>
  <c r="A4598" i="1"/>
  <c r="A1366" i="1"/>
  <c r="A806" i="1"/>
  <c r="A4477" i="1"/>
  <c r="A5042" i="1"/>
  <c r="A970" i="1"/>
  <c r="A5484" i="1"/>
  <c r="A4438" i="1"/>
  <c r="A4353" i="1"/>
  <c r="A945" i="1"/>
  <c r="A4163" i="1"/>
  <c r="A3944" i="1"/>
  <c r="A5203" i="1"/>
  <c r="A468" i="1"/>
  <c r="A5404" i="1"/>
  <c r="A1021" i="1"/>
  <c r="A1149" i="1"/>
  <c r="A1443" i="1"/>
  <c r="A731" i="1"/>
  <c r="A620" i="1"/>
  <c r="A5533" i="1"/>
  <c r="A5027" i="1"/>
  <c r="A4665" i="1"/>
  <c r="A988" i="1"/>
  <c r="A4649" i="1"/>
  <c r="A4792" i="1"/>
  <c r="A1338" i="1"/>
  <c r="A3460" i="1"/>
  <c r="A2411" i="1"/>
  <c r="A1080" i="1"/>
  <c r="A2702" i="1"/>
  <c r="A316" i="1"/>
  <c r="A3273" i="1"/>
  <c r="A3313" i="1"/>
  <c r="A2423" i="1"/>
  <c r="A2060" i="1"/>
  <c r="A979" i="1"/>
  <c r="A3819" i="1"/>
  <c r="A1340" i="1"/>
  <c r="A2549" i="1"/>
  <c r="A2080" i="1"/>
  <c r="A1018" i="1"/>
  <c r="A5542" i="1"/>
  <c r="A5176" i="1"/>
  <c r="A1223" i="1"/>
  <c r="A4708" i="1"/>
  <c r="A2636" i="1"/>
  <c r="A351" i="1"/>
  <c r="A4225" i="1"/>
  <c r="A5300" i="1"/>
  <c r="A170" i="1"/>
  <c r="A1378" i="1"/>
  <c r="A4094" i="1"/>
  <c r="A4112" i="1"/>
  <c r="A2507" i="1"/>
  <c r="A1982" i="1"/>
  <c r="A3224" i="1"/>
  <c r="A1139" i="1"/>
  <c r="A1162" i="1"/>
  <c r="A3977" i="1"/>
  <c r="A1208" i="1"/>
  <c r="A4190" i="1"/>
  <c r="A5321" i="1"/>
  <c r="A1692" i="1"/>
  <c r="A5224" i="1"/>
  <c r="A4293" i="1"/>
  <c r="A3217" i="1"/>
  <c r="A3166" i="1"/>
  <c r="A2682" i="1"/>
  <c r="A1412" i="1"/>
  <c r="A4791" i="1"/>
  <c r="A702" i="1"/>
  <c r="A2563" i="1"/>
  <c r="A2076" i="1"/>
  <c r="A4651" i="1"/>
  <c r="A4230" i="1"/>
  <c r="A3905" i="1"/>
  <c r="A2152" i="1"/>
  <c r="A1501" i="1"/>
  <c r="A3776" i="1"/>
  <c r="A3138" i="1"/>
  <c r="A4010" i="1"/>
  <c r="A2706" i="1"/>
  <c r="A2554" i="1"/>
  <c r="A344" i="1"/>
  <c r="A2936" i="1"/>
  <c r="A3057" i="1"/>
  <c r="A4824" i="1"/>
  <c r="A3156" i="1"/>
  <c r="A2719" i="1"/>
  <c r="A2132" i="1"/>
  <c r="A2408" i="1"/>
  <c r="A1294" i="1"/>
  <c r="A4119" i="1"/>
  <c r="A715" i="1"/>
  <c r="A518" i="1"/>
  <c r="A2310" i="1"/>
  <c r="A2005" i="1"/>
  <c r="A1184" i="1"/>
  <c r="A884" i="1"/>
  <c r="A427" i="1"/>
  <c r="A4061" i="1"/>
  <c r="A1868" i="1"/>
  <c r="A2730" i="1"/>
  <c r="A3783" i="1"/>
  <c r="A3622" i="1"/>
  <c r="A3015" i="1"/>
  <c r="A4147" i="1"/>
  <c r="A5" i="1"/>
  <c r="A270" i="1"/>
  <c r="A484" i="1"/>
  <c r="A2878" i="1"/>
  <c r="A1695" i="1"/>
  <c r="A3173" i="1"/>
  <c r="A271" i="1"/>
  <c r="A4976" i="1"/>
  <c r="A869" i="1"/>
  <c r="A4098" i="1"/>
  <c r="A3850" i="1"/>
  <c r="A4127" i="1"/>
  <c r="A2474" i="1"/>
  <c r="A633" i="1"/>
  <c r="A3740" i="1"/>
  <c r="A72" i="1"/>
  <c r="A1549" i="1"/>
  <c r="A2386" i="1"/>
  <c r="A3907" i="1"/>
  <c r="A654" i="1"/>
  <c r="A3937" i="1"/>
  <c r="A1747" i="1"/>
  <c r="A4555" i="1"/>
  <c r="A906" i="1"/>
  <c r="A561" i="1"/>
  <c r="A2092" i="1"/>
  <c r="A3655" i="1"/>
  <c r="A666" i="1"/>
  <c r="A2237" i="1"/>
  <c r="A2593" i="1"/>
  <c r="A3631" i="1"/>
  <c r="A457" i="1"/>
  <c r="A2573" i="1"/>
  <c r="A123" i="1"/>
  <c r="A3453" i="1"/>
  <c r="A1108" i="1"/>
  <c r="A3322" i="1"/>
  <c r="A4069" i="1"/>
  <c r="A4933" i="1"/>
  <c r="A2660" i="1"/>
  <c r="A812" i="1"/>
  <c r="A1311" i="1"/>
  <c r="A1827" i="1"/>
  <c r="A2460" i="1"/>
  <c r="A1541" i="1"/>
  <c r="A4427" i="1"/>
  <c r="A150" i="1"/>
  <c r="A5266" i="1"/>
  <c r="A4954" i="1"/>
  <c r="A3517" i="1"/>
  <c r="A101" i="1"/>
  <c r="A4545" i="1"/>
  <c r="A2048" i="1"/>
  <c r="A1251" i="1"/>
  <c r="A1881" i="1"/>
  <c r="A5012" i="1"/>
  <c r="A1001" i="1"/>
  <c r="A579" i="1"/>
  <c r="A1790" i="1"/>
  <c r="A4638" i="1"/>
  <c r="A4100" i="1"/>
  <c r="A1402" i="1"/>
  <c r="A113" i="1"/>
  <c r="A4255" i="1"/>
  <c r="A2471" i="1"/>
  <c r="A3903" i="1"/>
  <c r="A998" i="1"/>
  <c r="A2125" i="1"/>
  <c r="A4075" i="1"/>
  <c r="A4632" i="1"/>
  <c r="A649" i="1"/>
  <c r="A2557" i="1"/>
  <c r="A2410" i="1"/>
  <c r="A3184" i="1"/>
  <c r="A5183" i="1"/>
  <c r="A5397" i="1"/>
  <c r="A2843" i="1"/>
  <c r="A5268" i="1"/>
  <c r="A1877" i="1"/>
  <c r="A2082" i="1"/>
  <c r="A95" i="1"/>
  <c r="A1271" i="1"/>
  <c r="A2326" i="1"/>
  <c r="A1978" i="1"/>
  <c r="A2400" i="1"/>
  <c r="A1424" i="1"/>
  <c r="A5297" i="1"/>
  <c r="A3412" i="1"/>
  <c r="A4956" i="1"/>
  <c r="A681" i="1"/>
  <c r="A5035" i="1"/>
  <c r="A4479" i="1"/>
  <c r="A1471" i="1"/>
  <c r="A4950" i="1"/>
  <c r="A3931" i="1"/>
  <c r="A5443" i="1"/>
  <c r="A3851" i="1"/>
  <c r="A2228" i="1"/>
  <c r="A3394" i="1"/>
  <c r="A4308" i="1"/>
  <c r="A1493" i="1"/>
  <c r="A3231" i="1"/>
  <c r="A189" i="1"/>
  <c r="A4597" i="1"/>
  <c r="A2729" i="1"/>
  <c r="A3363" i="1"/>
  <c r="A4167" i="1"/>
  <c r="A2887" i="1"/>
  <c r="A158" i="1"/>
  <c r="A854" i="1"/>
  <c r="A59" i="1"/>
  <c r="A3388" i="1"/>
  <c r="A3351" i="1"/>
  <c r="A521" i="1"/>
  <c r="A1537" i="1"/>
  <c r="A1785" i="1"/>
  <c r="A4334" i="1"/>
  <c r="A237" i="1"/>
  <c r="A1814" i="1"/>
  <c r="A1280" i="1"/>
  <c r="A50" i="1"/>
  <c r="A3914" i="1"/>
  <c r="A3861" i="1"/>
  <c r="A4664" i="1"/>
  <c r="A3574" i="1"/>
  <c r="A3349" i="1"/>
  <c r="A1274" i="1"/>
  <c r="A2935" i="1"/>
  <c r="A2922" i="1"/>
  <c r="A3732" i="1"/>
  <c r="A4324" i="1"/>
  <c r="A2874" i="1"/>
  <c r="A3023" i="1"/>
  <c r="A1198" i="1"/>
  <c r="A3180" i="1"/>
  <c r="A2111" i="1"/>
  <c r="A2604" i="1"/>
  <c r="A985" i="1"/>
  <c r="A1204" i="1"/>
  <c r="A3822" i="1"/>
  <c r="A3095" i="1"/>
  <c r="A4342" i="1"/>
  <c r="A5472" i="1"/>
  <c r="A3124" i="1"/>
  <c r="A2258" i="1"/>
  <c r="A5549" i="1"/>
  <c r="A1579" i="1"/>
  <c r="A5182" i="1"/>
  <c r="A2789" i="1"/>
  <c r="A4727" i="1"/>
  <c r="A2948" i="1"/>
  <c r="A475" i="1"/>
  <c r="A2871" i="1"/>
  <c r="A436" i="1"/>
  <c r="A3635" i="1"/>
  <c r="A733" i="1"/>
  <c r="A1200" i="1"/>
  <c r="A3752" i="1"/>
  <c r="A1497" i="1"/>
  <c r="A3922" i="1"/>
  <c r="A5168" i="1"/>
  <c r="A4670" i="1"/>
  <c r="A880" i="1"/>
  <c r="A1623" i="1"/>
  <c r="A3886" i="1"/>
  <c r="A378" i="1"/>
  <c r="A4113" i="1"/>
  <c r="A1334" i="1"/>
  <c r="A1636" i="1"/>
  <c r="A94" i="1"/>
  <c r="A3645" i="1"/>
  <c r="A1331" i="1"/>
  <c r="A3553" i="1"/>
  <c r="A2642" i="1"/>
  <c r="A208" i="1"/>
  <c r="A3013" i="1"/>
  <c r="A1456" i="1"/>
  <c r="A5407" i="1"/>
  <c r="A499" i="1"/>
  <c r="A893" i="1"/>
  <c r="A5044" i="1"/>
  <c r="A888" i="1"/>
  <c r="A4093" i="1"/>
  <c r="A3121" i="1"/>
  <c r="A4866" i="1"/>
  <c r="A2172" i="1"/>
  <c r="A4700" i="1"/>
  <c r="A1008" i="1"/>
  <c r="A3586" i="1"/>
  <c r="A74" i="1"/>
  <c r="A5369" i="1"/>
  <c r="A5114" i="1"/>
  <c r="A2864" i="1"/>
  <c r="A4043" i="1"/>
  <c r="A4270" i="1"/>
  <c r="A799" i="1"/>
  <c r="A3763" i="1"/>
  <c r="A4710" i="1"/>
  <c r="A3694" i="1"/>
  <c r="A329" i="1"/>
  <c r="A413" i="1"/>
  <c r="A5322" i="1"/>
  <c r="A4567" i="1"/>
  <c r="A3376" i="1"/>
  <c r="A4842" i="1"/>
  <c r="A1004" i="1"/>
  <c r="A4723" i="1"/>
  <c r="A1458" i="1"/>
  <c r="A4107" i="1"/>
  <c r="A2700" i="1"/>
  <c r="A4395" i="1"/>
  <c r="A918" i="1"/>
  <c r="A1766" i="1"/>
  <c r="A1195" i="1"/>
  <c r="A1329" i="1"/>
  <c r="A1798" i="1"/>
  <c r="A3515" i="1"/>
  <c r="A1362" i="1"/>
  <c r="A2435" i="1"/>
  <c r="A4627" i="1"/>
  <c r="A3359" i="1"/>
  <c r="A65" i="1"/>
  <c r="A2196" i="1"/>
  <c r="A5091" i="1"/>
  <c r="A2550" i="1"/>
  <c r="A4648" i="1"/>
  <c r="A3445" i="1"/>
  <c r="A1445" i="1"/>
  <c r="A1963" i="1"/>
  <c r="A2229" i="1"/>
  <c r="A2439" i="1"/>
  <c r="A4253" i="1"/>
  <c r="A4995" i="1"/>
  <c r="A594" i="1"/>
  <c r="A1027" i="1"/>
  <c r="A3639" i="1"/>
  <c r="A5048" i="1"/>
  <c r="A4774" i="1"/>
  <c r="A2323" i="1"/>
  <c r="A4078" i="1"/>
  <c r="A1762" i="1"/>
  <c r="A2210" i="1"/>
  <c r="A5010" i="1"/>
  <c r="A2904" i="1"/>
  <c r="A5411" i="1"/>
  <c r="A789" i="1"/>
  <c r="A2264" i="1"/>
  <c r="A3271" i="1"/>
  <c r="A226" i="1"/>
  <c r="A5259" i="1"/>
  <c r="A5303" i="1"/>
  <c r="A1578" i="1"/>
  <c r="A2420" i="1"/>
  <c r="A1796" i="1"/>
  <c r="A4575" i="1"/>
  <c r="A2758" i="1"/>
  <c r="A2990" i="1"/>
  <c r="A3856" i="1"/>
  <c r="A2676" i="1"/>
  <c r="A873" i="1"/>
  <c r="A134" i="1"/>
  <c r="A2403" i="1"/>
  <c r="A1293" i="1"/>
  <c r="A3785" i="1"/>
  <c r="A3379" i="1"/>
  <c r="A4063" i="1"/>
  <c r="A4153" i="1"/>
  <c r="A3951" i="1"/>
  <c r="A1075" i="1"/>
  <c r="A3211" i="1"/>
  <c r="A3968" i="1"/>
  <c r="A5512" i="1"/>
  <c r="A2300" i="1"/>
  <c r="A2330" i="1"/>
  <c r="A2738" i="1"/>
  <c r="A5514" i="1"/>
  <c r="A5519" i="1"/>
  <c r="A2884" i="1"/>
  <c r="A2781" i="1"/>
  <c r="A5311" i="1"/>
  <c r="A4877" i="1"/>
  <c r="A3605" i="1"/>
  <c r="A1186" i="1"/>
  <c r="A4086" i="1"/>
  <c r="A4038" i="1"/>
  <c r="A318" i="1"/>
  <c r="A4186" i="1"/>
  <c r="A4689" i="1"/>
  <c r="A2988" i="1"/>
  <c r="A1642" i="1"/>
  <c r="A4306" i="1"/>
  <c r="A5138" i="1"/>
  <c r="A4220" i="1"/>
  <c r="A1597" i="1"/>
  <c r="A2826" i="1"/>
  <c r="A4965" i="1"/>
  <c r="A747" i="1"/>
  <c r="A1103" i="1"/>
  <c r="A4263" i="1"/>
  <c r="A350" i="1"/>
  <c r="A4312" i="1"/>
  <c r="A4504" i="1"/>
  <c r="A30" i="1"/>
  <c r="A1773" i="1"/>
  <c r="A5554" i="1"/>
  <c r="A1879" i="1"/>
  <c r="A137" i="1"/>
  <c r="A1095" i="1"/>
  <c r="A261" i="1"/>
  <c r="A4216" i="1"/>
  <c r="A1141" i="1"/>
  <c r="A4042" i="1"/>
  <c r="A4103" i="1"/>
  <c r="A71" i="1"/>
  <c r="A5506" i="1"/>
  <c r="A1283" i="1"/>
  <c r="A4764" i="1"/>
  <c r="A1950" i="1"/>
  <c r="A3939" i="1"/>
  <c r="A3249" i="1"/>
  <c r="A2743" i="1"/>
  <c r="A4726" i="1"/>
  <c r="A3345" i="1"/>
  <c r="A1683" i="1"/>
  <c r="A2564" i="1"/>
  <c r="A2030" i="1"/>
  <c r="A4452" i="1"/>
  <c r="A4525" i="1"/>
  <c r="A5437" i="1"/>
  <c r="A1912" i="1"/>
  <c r="A1081" i="1"/>
  <c r="A2791" i="1"/>
  <c r="A4206" i="1"/>
  <c r="A4259" i="1"/>
  <c r="A3429" i="1"/>
  <c r="A4217" i="1"/>
  <c r="A4806" i="1"/>
  <c r="A1054" i="1"/>
  <c r="A3055" i="1"/>
  <c r="A3344" i="1"/>
  <c r="A1401" i="1"/>
  <c r="A4136" i="1"/>
  <c r="A1822" i="1"/>
  <c r="A2086" i="1"/>
  <c r="A1622" i="1"/>
  <c r="A92" i="1"/>
  <c r="A1866" i="1"/>
  <c r="A3281" i="1"/>
  <c r="A1775" i="1"/>
  <c r="A1242" i="1"/>
  <c r="A3887" i="1"/>
  <c r="A2198" i="1"/>
  <c r="A86" i="1"/>
  <c r="A3560" i="1"/>
  <c r="A2113" i="1"/>
  <c r="A2750" i="1"/>
  <c r="A28" i="1"/>
  <c r="A1656" i="1"/>
  <c r="A149" i="1"/>
  <c r="A4783" i="1"/>
  <c r="A402" i="1"/>
  <c r="A1678" i="1"/>
  <c r="A377" i="1"/>
  <c r="A3415" i="1"/>
  <c r="A4175" i="1"/>
  <c r="A4485" i="1"/>
  <c r="A1919" i="1"/>
  <c r="A4530" i="1"/>
  <c r="A4236" i="1"/>
  <c r="A578" i="1"/>
  <c r="A3074" i="1"/>
  <c r="A4855" i="1"/>
  <c r="A3598" i="1"/>
  <c r="A2654" i="1"/>
  <c r="A1213" i="1"/>
  <c r="A1051" i="1"/>
  <c r="A2303" i="1"/>
  <c r="A5495" i="1"/>
  <c r="A5005" i="1"/>
  <c r="A2290" i="1"/>
  <c r="A3123" i="1"/>
  <c r="A3076" i="1"/>
  <c r="A904" i="1"/>
  <c r="A1146" i="1"/>
  <c r="A638" i="1"/>
  <c r="A1778" i="1"/>
  <c r="A3892" i="1"/>
  <c r="A4211" i="1"/>
  <c r="A4947" i="1"/>
  <c r="A3444" i="1"/>
  <c r="A4419" i="1"/>
  <c r="A1247" i="1"/>
  <c r="A3267" i="1"/>
  <c r="A717" i="1"/>
  <c r="A2880" i="1"/>
  <c r="A1680" i="1"/>
  <c r="A3332" i="1"/>
  <c r="A4621" i="1"/>
  <c r="A4143" i="1"/>
  <c r="A3546" i="1"/>
  <c r="A5254" i="1"/>
  <c r="A2484" i="1"/>
  <c r="A554" i="1"/>
  <c r="A1084" i="1"/>
  <c r="A660" i="1"/>
  <c r="A1610" i="1"/>
  <c r="A637" i="1"/>
  <c r="A2503" i="1"/>
  <c r="A4178" i="1"/>
  <c r="A4714" i="1"/>
  <c r="A3758" i="1"/>
  <c r="A334" i="1"/>
  <c r="A3668" i="1"/>
  <c r="A4911" i="1"/>
  <c r="A2806" i="1"/>
  <c r="A722" i="1"/>
  <c r="A5179" i="1"/>
  <c r="A3579" i="1"/>
  <c r="A2387" i="1"/>
  <c r="A1707" i="1"/>
  <c r="A4166" i="1"/>
  <c r="A2855" i="1"/>
  <c r="A5502" i="1"/>
  <c r="A3168" i="1"/>
  <c r="A5102" i="1"/>
  <c r="A1981" i="1"/>
  <c r="A4108" i="1"/>
  <c r="A4355" i="1"/>
  <c r="A2714" i="1"/>
  <c r="A3058" i="1"/>
  <c r="A4889" i="1"/>
  <c r="A4641" i="1"/>
  <c r="A4578" i="1"/>
  <c r="A1175" i="1"/>
  <c r="A2068" i="1"/>
  <c r="A485" i="1"/>
  <c r="A3333" i="1"/>
  <c r="A1752" i="1"/>
  <c r="A556" i="1"/>
  <c r="A3754" i="1"/>
  <c r="A563" i="1"/>
  <c r="A1906" i="1"/>
  <c r="A1467" i="1"/>
  <c r="A1302" i="1"/>
  <c r="A4573" i="1"/>
  <c r="A3573" i="1"/>
  <c r="A2500" i="1"/>
  <c r="A242" i="1"/>
  <c r="A5248" i="1"/>
  <c r="A466" i="1"/>
  <c r="A403" i="1"/>
  <c r="A5409" i="1"/>
  <c r="A5329" i="1"/>
  <c r="A2069" i="1"/>
  <c r="A1807" i="1"/>
  <c r="A4559" i="1"/>
  <c r="A762" i="1"/>
  <c r="A4212" i="1"/>
  <c r="A5149" i="1"/>
  <c r="A2382" i="1"/>
  <c r="A322" i="1"/>
  <c r="A1943" i="1"/>
  <c r="A1408" i="1"/>
  <c r="A2193" i="1"/>
  <c r="A5085" i="1"/>
  <c r="A1387" i="1"/>
  <c r="A976" i="1"/>
  <c r="A1221" i="1"/>
  <c r="A2070" i="1"/>
  <c r="A963" i="1"/>
  <c r="A2246" i="1"/>
  <c r="A1735" i="1"/>
  <c r="A2533" i="1"/>
  <c r="A3056" i="1"/>
  <c r="A2482" i="1"/>
  <c r="A4260" i="1"/>
  <c r="A1203" i="1"/>
  <c r="A3536" i="1"/>
  <c r="A628" i="1"/>
  <c r="A4541" i="1"/>
  <c r="A5081" i="1"/>
  <c r="A2424" i="1"/>
  <c r="A1474" i="1"/>
  <c r="A2548" i="1"/>
  <c r="A2183" i="1"/>
  <c r="A3021" i="1"/>
  <c r="A3326" i="1"/>
  <c r="A5353" i="1"/>
  <c r="A2962" i="1"/>
  <c r="A1853" i="1"/>
  <c r="A5118" i="1"/>
  <c r="A2717" i="1"/>
  <c r="A905" i="1"/>
  <c r="A4801" i="1"/>
  <c r="A4563" i="1"/>
  <c r="A2553" i="1"/>
  <c r="A1867" i="1"/>
  <c r="A1947" i="1"/>
  <c r="A4898" i="1"/>
  <c r="A3206" i="1"/>
  <c r="A2708" i="1"/>
  <c r="A2602" i="1"/>
  <c r="A2907" i="1"/>
  <c r="A3603" i="1"/>
  <c r="A2982" i="1"/>
  <c r="A2764" i="1"/>
  <c r="A2322" i="1"/>
  <c r="A2671" i="1"/>
  <c r="A1341" i="1"/>
  <c r="A4766" i="1"/>
  <c r="A4208" i="1"/>
  <c r="A1319" i="1"/>
  <c r="A4927" i="1"/>
  <c r="A2740" i="1"/>
  <c r="A2242" i="1"/>
  <c r="A4218" i="1"/>
  <c r="A2526" i="1"/>
  <c r="A513" i="1"/>
  <c r="A4156" i="1"/>
  <c r="A2486" i="1"/>
  <c r="A5208" i="1"/>
  <c r="A339" i="1"/>
  <c r="A4551" i="1"/>
  <c r="A3502" i="1"/>
  <c r="A927" i="1"/>
  <c r="A1553" i="1"/>
  <c r="A2047" i="1"/>
  <c r="A482" i="1"/>
  <c r="A3630" i="1"/>
  <c r="A3049" i="1"/>
  <c r="A5293" i="1"/>
  <c r="A512" i="1"/>
  <c r="A2119" i="1"/>
  <c r="A516" i="1"/>
  <c r="A60" i="1"/>
  <c r="A2543" i="1"/>
  <c r="A559" i="1"/>
  <c r="A877" i="1"/>
  <c r="A1453" i="1"/>
  <c r="A3274" i="1"/>
  <c r="A3112" i="1"/>
  <c r="A2308" i="1"/>
  <c r="A5198" i="1"/>
  <c r="A2449" i="1"/>
  <c r="A3470" i="1"/>
  <c r="A5032" i="1"/>
  <c r="A1009" i="1"/>
  <c r="A5385" i="1"/>
  <c r="A3025" i="1"/>
  <c r="A4839" i="1"/>
  <c r="A1545" i="1"/>
  <c r="A1225" i="1"/>
  <c r="A4703" i="1"/>
  <c r="A2224" i="1"/>
  <c r="A790" i="1"/>
  <c r="A4825" i="1"/>
  <c r="A4282" i="1"/>
  <c r="A2589" i="1"/>
  <c r="A4297" i="1"/>
  <c r="A1593" i="1"/>
  <c r="A4805" i="1"/>
  <c r="A4760" i="1"/>
  <c r="A5368" i="1"/>
  <c r="A2456" i="1"/>
  <c r="A4502" i="1"/>
  <c r="A4736" i="1"/>
  <c r="A3336" i="1"/>
  <c r="A5229" i="1"/>
  <c r="A5330" i="1"/>
  <c r="A5170" i="1"/>
  <c r="A1787" i="1"/>
  <c r="A4080" i="1"/>
  <c r="A2605" i="1"/>
  <c r="A2454" i="1"/>
  <c r="A847" i="1"/>
  <c r="A4032" i="1"/>
  <c r="A140" i="1"/>
  <c r="A1836" i="1"/>
  <c r="A5344" i="1"/>
  <c r="A968" i="1"/>
  <c r="A1540" i="1"/>
  <c r="A3769" i="1"/>
  <c r="A4201" i="1"/>
  <c r="A1070" i="1"/>
  <c r="A4893" i="1"/>
  <c r="A3474" i="1"/>
  <c r="A2490" i="1"/>
  <c r="A2426" i="1"/>
  <c r="A5473" i="1"/>
  <c r="A1570" i="1"/>
  <c r="A3165" i="1"/>
  <c r="A746" i="1"/>
  <c r="A1882" i="1"/>
  <c r="A2694" i="1"/>
  <c r="A913" i="1"/>
  <c r="A2780" i="1"/>
  <c r="A1887" i="1"/>
  <c r="A3618" i="1"/>
  <c r="A2385" i="1"/>
  <c r="A4214" i="1"/>
  <c r="A1599" i="1"/>
  <c r="A3230" i="1"/>
  <c r="A3996" i="1"/>
  <c r="A2104" i="1"/>
  <c r="A4666" i="1"/>
  <c r="A2923" i="1"/>
  <c r="A1439" i="1"/>
  <c r="A4668" i="1"/>
  <c r="A3102" i="1"/>
  <c r="A3602" i="1"/>
  <c r="A5194" i="1"/>
  <c r="A986" i="1"/>
  <c r="A4232" i="1"/>
  <c r="A2054" i="1"/>
  <c r="A1602" i="1"/>
  <c r="A1246" i="1"/>
  <c r="A1639" i="1"/>
  <c r="A2171" i="1"/>
  <c r="A2607" i="1"/>
  <c r="A729" i="1"/>
  <c r="A2635" i="1"/>
  <c r="A1441" i="1"/>
  <c r="A3045" i="1"/>
  <c r="A4125" i="1"/>
  <c r="A886" i="1"/>
  <c r="A4765" i="1"/>
  <c r="A2524" i="1"/>
  <c r="A4980" i="1"/>
  <c r="A5269" i="1"/>
  <c r="A5497" i="1"/>
  <c r="A4328" i="1"/>
  <c r="A217" i="1"/>
  <c r="A2594" i="1"/>
  <c r="A4797" i="1"/>
  <c r="A4115" i="1"/>
  <c r="A4591" i="1"/>
  <c r="A3556" i="1"/>
  <c r="A1799" i="1"/>
  <c r="A2473" i="1"/>
  <c r="A1210" i="1"/>
  <c r="A5489" i="1"/>
  <c r="A1487" i="1"/>
  <c r="A1483" i="1"/>
  <c r="A302" i="1"/>
  <c r="A3373" i="1"/>
  <c r="A883" i="1"/>
  <c r="A2812" i="1"/>
  <c r="A3797" i="1"/>
  <c r="A3107" i="1"/>
  <c r="A982" i="1"/>
  <c r="A4160" i="1"/>
  <c r="A2106" i="1"/>
  <c r="A858" i="1"/>
  <c r="A1657" i="1"/>
  <c r="A783" i="1"/>
  <c r="A3680" i="1"/>
  <c r="A857" i="1"/>
  <c r="A4847" i="1"/>
  <c r="A569" i="1"/>
  <c r="A2169" i="1"/>
  <c r="A1855" i="1"/>
  <c r="A3262" i="1"/>
  <c r="A3929" i="1"/>
  <c r="A3490" i="1"/>
  <c r="A3073" i="1"/>
  <c r="A958" i="1"/>
  <c r="A2421" i="1"/>
  <c r="A5421" i="1"/>
  <c r="A49" i="1"/>
  <c r="A4445" i="1"/>
  <c r="A3897" i="1"/>
  <c r="A3948" i="1"/>
  <c r="A5465" i="1"/>
  <c r="A4672" i="1"/>
  <c r="A105" i="1"/>
  <c r="A534" i="1"/>
  <c r="A672" i="1"/>
  <c r="A2881" i="1"/>
  <c r="A3940" i="1"/>
  <c r="A3175" i="1"/>
  <c r="A921" i="1"/>
  <c r="A5277" i="1"/>
  <c r="A4191" i="1"/>
  <c r="A4450" i="1"/>
  <c r="A4536" i="1"/>
  <c r="A3790" i="1"/>
  <c r="A2910" i="1"/>
  <c r="A5155" i="1"/>
  <c r="A4262" i="1"/>
  <c r="A643" i="1"/>
  <c r="A2045" i="1"/>
  <c r="A3442" i="1"/>
  <c r="A278" i="1"/>
  <c r="A3090" i="1"/>
  <c r="A2581" i="1"/>
  <c r="A844" i="1"/>
  <c r="A4138" i="1"/>
  <c r="A153" i="1"/>
  <c r="A62" i="1"/>
  <c r="A1444" i="1"/>
  <c r="A3199" i="1"/>
  <c r="A1097" i="1"/>
  <c r="A929" i="1"/>
  <c r="A233" i="1"/>
  <c r="A3337" i="1"/>
  <c r="A4873" i="1"/>
  <c r="A4862" i="1"/>
  <c r="A4770" i="1"/>
  <c r="A1944" i="1"/>
  <c r="A698" i="1"/>
  <c r="A3862" i="1"/>
  <c r="A4290" i="1"/>
  <c r="A3780" i="1"/>
  <c r="A1386" i="1"/>
  <c r="A4939" i="1"/>
  <c r="A704" i="1"/>
  <c r="A4064" i="1"/>
  <c r="A1040" i="1"/>
  <c r="A3258" i="1"/>
  <c r="A1328" i="1"/>
  <c r="A4662" i="1"/>
  <c r="A382" i="1"/>
  <c r="A82" i="1"/>
  <c r="A5119" i="1"/>
  <c r="A5523" i="1"/>
  <c r="A1685" i="1"/>
  <c r="A2108" i="1"/>
  <c r="A3806" i="1"/>
  <c r="A5355" i="1"/>
  <c r="A1105" i="1"/>
  <c r="A4114" i="1"/>
  <c r="A1128" i="1"/>
  <c r="A3599" i="1"/>
  <c r="A2515" i="1"/>
  <c r="A4267" i="1"/>
  <c r="A4587" i="1"/>
  <c r="A2501" i="1"/>
  <c r="A1878" i="1"/>
  <c r="A3296" i="1"/>
  <c r="A1903" i="1"/>
  <c r="A962" i="1"/>
  <c r="A2807" i="1"/>
  <c r="A1801" i="1"/>
  <c r="A1217" i="1"/>
  <c r="A3541" i="1"/>
  <c r="A2012" i="1"/>
  <c r="A359" i="1"/>
  <c r="A1737" i="1"/>
  <c r="A4691" i="1"/>
  <c r="A1491" i="1"/>
  <c r="A504" i="1"/>
  <c r="A1296" i="1"/>
  <c r="A2059" i="1"/>
  <c r="A530" i="1"/>
  <c r="A4161" i="1"/>
  <c r="A5361" i="1"/>
  <c r="A3248" i="1"/>
  <c r="A5205" i="1"/>
  <c r="A2461" i="1"/>
  <c r="A1677" i="1"/>
  <c r="A4482" i="1"/>
  <c r="A3795" i="1"/>
  <c r="A4321" i="1"/>
  <c r="A1795" i="1"/>
  <c r="A1939" i="1"/>
  <c r="A5543" i="1"/>
  <c r="A2809" i="1"/>
  <c r="A4754" i="1"/>
  <c r="A4937" i="1"/>
  <c r="A1588" i="1"/>
  <c r="A4278" i="1"/>
  <c r="A1754" i="1"/>
  <c r="A2601" i="1"/>
  <c r="A2576" i="1"/>
  <c r="A2800" i="1"/>
  <c r="A2481" i="1"/>
  <c r="A2749" i="1"/>
  <c r="A2216" i="1"/>
  <c r="A1182" i="1"/>
  <c r="A5349" i="1"/>
  <c r="A3693" i="1"/>
  <c r="A3899" i="1"/>
  <c r="A3265" i="1"/>
  <c r="A4810" i="1"/>
  <c r="A52" i="1"/>
  <c r="A804" i="1"/>
  <c r="A5083" i="1"/>
  <c r="A4228" i="1"/>
  <c r="A3809" i="1"/>
  <c r="A398" i="1"/>
  <c r="A2218" i="1"/>
  <c r="A4940" i="1"/>
  <c r="A3566" i="1"/>
  <c r="A4139" i="1"/>
  <c r="A3047" i="1"/>
  <c r="A5178" i="1"/>
  <c r="A4884" i="1"/>
  <c r="A4335" i="1"/>
  <c r="A3525" i="1"/>
  <c r="A490" i="1"/>
  <c r="A1299" i="1"/>
  <c r="A464" i="1"/>
  <c r="A1865" i="1"/>
  <c r="A470" i="1"/>
  <c r="A1034" i="1"/>
  <c r="A2822" i="1"/>
  <c r="A503" i="1"/>
  <c r="A4448" i="1"/>
  <c r="A3269" i="1"/>
  <c r="A5137" i="1"/>
  <c r="A4022" i="1"/>
  <c r="A3613" i="1"/>
  <c r="A2416" i="1"/>
  <c r="A2804" i="1"/>
  <c r="A2417" i="1"/>
  <c r="A5551" i="1"/>
  <c r="A2621" i="1"/>
  <c r="A4848" i="1"/>
  <c r="A1019" i="1"/>
  <c r="A1431" i="1"/>
  <c r="A5285" i="1"/>
  <c r="A3141" i="1"/>
  <c r="A667" i="1"/>
  <c r="A2467" i="1"/>
  <c r="A3685" i="1"/>
  <c r="A3223" i="1"/>
  <c r="A310" i="1"/>
  <c r="A4560" i="1"/>
  <c r="A3958" i="1"/>
  <c r="A4857" i="1"/>
  <c r="A2747" i="1"/>
  <c r="A2159" i="1"/>
  <c r="A1122" i="1"/>
  <c r="A4675" i="1"/>
  <c r="A389" i="1"/>
  <c r="A4953" i="1"/>
  <c r="A2867" i="1"/>
  <c r="A4192" i="1"/>
  <c r="A3633" i="1"/>
  <c r="A2930" i="1"/>
  <c r="A4036" i="1"/>
  <c r="A2" i="1"/>
  <c r="A954" i="1"/>
  <c r="A4376" i="1"/>
  <c r="A2556" i="1"/>
  <c r="A2583" i="1"/>
  <c r="A3308" i="1"/>
  <c r="A3439" i="1"/>
  <c r="A3743" i="1"/>
  <c r="A1606" i="1"/>
  <c r="A2885" i="1"/>
  <c r="A3417" i="1"/>
  <c r="A307" i="1"/>
  <c r="A342" i="1"/>
  <c r="A3348" i="1"/>
  <c r="A4870" i="1"/>
  <c r="A304" i="1"/>
  <c r="A519" i="1"/>
  <c r="A3458" i="1"/>
  <c r="A653" i="1"/>
  <c r="A4012" i="1"/>
  <c r="A3918" i="1"/>
  <c r="A2395" i="1"/>
  <c r="A1345" i="1"/>
  <c r="A5451" i="1"/>
  <c r="A3569" i="1"/>
  <c r="A5239" i="1"/>
  <c r="A5095" i="1"/>
  <c r="A4731" i="1"/>
  <c r="A1805" i="1"/>
  <c r="A2737" i="1"/>
  <c r="A3085" i="1"/>
  <c r="A3760" i="1"/>
  <c r="A3036" i="1"/>
  <c r="A814" i="1"/>
  <c r="A3409" i="1"/>
  <c r="A3843" i="1"/>
  <c r="A1222" i="1"/>
  <c r="A2808" i="1"/>
  <c r="A1874" i="1"/>
  <c r="A4411" i="1"/>
  <c r="A1303" i="1"/>
  <c r="A3759" i="1"/>
  <c r="A13" i="1"/>
  <c r="A800" i="1"/>
  <c r="A4841" i="1"/>
  <c r="A2539" i="1"/>
  <c r="A2345" i="1"/>
  <c r="A1295" i="1"/>
  <c r="A5491" i="1"/>
  <c r="A2662" i="1"/>
  <c r="A834" i="1"/>
  <c r="A326" i="1"/>
  <c r="A3338" i="1"/>
  <c r="A1856" i="1"/>
  <c r="A4292" i="1"/>
  <c r="A5423" i="1"/>
  <c r="A3459" i="1"/>
  <c r="A3690" i="1"/>
  <c r="A2390" i="1"/>
  <c r="A3147" i="1"/>
  <c r="A3883" i="1"/>
  <c r="A1129" i="1"/>
  <c r="A4779" i="1"/>
  <c r="A1285" i="1"/>
  <c r="A3457" i="1"/>
  <c r="A4311" i="1"/>
  <c r="A1410" i="1"/>
  <c r="A4680" i="1"/>
  <c r="A2882" i="1"/>
  <c r="A4720" i="1"/>
  <c r="A635" i="1"/>
  <c r="A4229" i="1"/>
  <c r="A205" i="1"/>
  <c r="A4811" i="1"/>
  <c r="A4121" i="1"/>
  <c r="A3096" i="1"/>
  <c r="A2248" i="1"/>
  <c r="A313" i="1"/>
  <c r="A155" i="1"/>
  <c r="A932" i="1"/>
  <c r="A245" i="1"/>
  <c r="A5459" i="1"/>
  <c r="A646" i="1"/>
  <c r="A593" i="1"/>
  <c r="A109" i="1"/>
  <c r="A144" i="1"/>
  <c r="A2657" i="1"/>
  <c r="A868" i="1"/>
  <c r="A3471" i="1"/>
  <c r="A4394" i="1"/>
  <c r="A3773" i="1"/>
  <c r="A3159" i="1"/>
  <c r="A4781" i="1"/>
  <c r="A2978" i="1"/>
  <c r="A1931" i="1"/>
  <c r="A4480" i="1"/>
  <c r="A4389" i="1"/>
  <c r="A1769" i="1"/>
  <c r="A631" i="1"/>
  <c r="A2142" i="1"/>
  <c r="A1746" i="1"/>
  <c r="A2985" i="1"/>
  <c r="A2090" i="1"/>
  <c r="A4827" i="1"/>
  <c r="A4795" i="1"/>
  <c r="A871" i="1"/>
  <c r="A675" i="1"/>
  <c r="A4688" i="1"/>
  <c r="A816" i="1"/>
  <c r="A471" i="1"/>
  <c r="A2153" i="1"/>
  <c r="A2350" i="1"/>
  <c r="A2292" i="1"/>
  <c r="A1014" i="1"/>
  <c r="A787" i="1"/>
  <c r="A3295" i="1"/>
  <c r="A2606" i="1"/>
  <c r="A3970" i="1"/>
  <c r="A4994" i="1"/>
  <c r="A3270" i="1"/>
  <c r="A4863" i="1"/>
  <c r="A933" i="1"/>
  <c r="A5389" i="1"/>
  <c r="A5025" i="1"/>
  <c r="A3303" i="1"/>
  <c r="A914" i="1"/>
  <c r="A1934" i="1"/>
  <c r="A3404" i="1"/>
  <c r="A1971" i="1"/>
  <c r="A1059" i="1"/>
  <c r="A990" i="1"/>
  <c r="A3499" i="1"/>
  <c r="A3526" i="1"/>
  <c r="A5527" i="1"/>
  <c r="A5298" i="1"/>
  <c r="A4340" i="1"/>
  <c r="A5351" i="1"/>
  <c r="A163" i="1"/>
  <c r="A3687" i="1"/>
  <c r="A4044" i="1"/>
  <c r="A2663" i="1"/>
  <c r="A5066" i="1"/>
  <c r="A4475" i="1"/>
  <c r="A3917" i="1"/>
  <c r="A1037" i="1"/>
  <c r="A849" i="1"/>
  <c r="A5267" i="1"/>
  <c r="A3080" i="1"/>
  <c r="A4444" i="1"/>
  <c r="A532" i="1"/>
  <c r="A1505" i="1"/>
  <c r="A645" i="1"/>
  <c r="A1976" i="1"/>
  <c r="A2527" i="1"/>
  <c r="A5362" i="1"/>
  <c r="A943" i="1"/>
  <c r="A2582" i="1"/>
  <c r="A4962" i="1"/>
  <c r="A3448" i="1"/>
  <c r="A2770" i="1"/>
  <c r="A2470" i="1"/>
  <c r="A3324" i="1"/>
  <c r="A835" i="1"/>
  <c r="A168" i="1"/>
  <c r="A5546" i="1"/>
  <c r="A3728" i="1"/>
  <c r="A3380" i="1"/>
  <c r="A3354" i="1"/>
  <c r="A2963" i="1"/>
  <c r="A257" i="1"/>
  <c r="A1984" i="1"/>
  <c r="A1031" i="1"/>
  <c r="A4757" i="1"/>
  <c r="A1616" i="1"/>
  <c r="A4345" i="1"/>
  <c r="A4023" i="1"/>
  <c r="A3203" i="1"/>
  <c r="A3878" i="1"/>
  <c r="A4336" i="1"/>
  <c r="A4171" i="1"/>
  <c r="A4639" i="1"/>
  <c r="A1160" i="1"/>
  <c r="A2346" i="1"/>
  <c r="A2445" i="1"/>
  <c r="A2665" i="1"/>
  <c r="A1724" i="1"/>
  <c r="A1690" i="1"/>
  <c r="A1364" i="1"/>
  <c r="A2844" i="1"/>
  <c r="A5337" i="1"/>
  <c r="A3187" i="1"/>
  <c r="A3684" i="1"/>
  <c r="A2018" i="1"/>
  <c r="A5318" i="1"/>
  <c r="A1676" i="1"/>
  <c r="A1848" i="1"/>
  <c r="A1428" i="1"/>
  <c r="A803" i="1"/>
  <c r="A4440" i="1"/>
  <c r="A5106" i="1"/>
  <c r="A5062" i="1"/>
  <c r="A3476" i="1"/>
  <c r="A2517" i="1"/>
  <c r="A1700" i="1"/>
  <c r="A81" i="1"/>
  <c r="A3720" i="1"/>
  <c r="A3257" i="1"/>
  <c r="A1942" i="1"/>
  <c r="A2917" i="1"/>
  <c r="A4176" i="1"/>
  <c r="A4875" i="1"/>
  <c r="A4704" i="1"/>
  <c r="A2650" i="1"/>
  <c r="A2353" i="1"/>
  <c r="A97" i="1"/>
  <c r="A3578" i="1"/>
  <c r="A5552" i="1"/>
  <c r="A887" i="1"/>
  <c r="A855" i="1"/>
  <c r="A4215" i="1"/>
  <c r="A3407" i="1"/>
  <c r="A4592" i="1"/>
  <c r="A3688" i="1"/>
  <c r="A2055" i="1"/>
  <c r="A3540" i="1"/>
  <c r="A439" i="1"/>
  <c r="A2983" i="1"/>
  <c r="A4900" i="1"/>
  <c r="A4835" i="1"/>
  <c r="A496" i="1"/>
  <c r="A1360" i="1"/>
  <c r="A1197" i="1"/>
  <c r="A531" i="1"/>
  <c r="A2029" i="1"/>
  <c r="A4777" i="1"/>
  <c r="A1548" i="1"/>
  <c r="A4926" i="1"/>
  <c r="A4169" i="1"/>
  <c r="A4473" i="1"/>
  <c r="A2710" i="1"/>
  <c r="A141" i="1"/>
  <c r="A3572" i="1"/>
  <c r="A364" i="1"/>
  <c r="A4481" i="1"/>
  <c r="A4701" i="1"/>
  <c r="A3225" i="1"/>
  <c r="A997" i="1"/>
  <c r="A4682" i="1"/>
  <c r="A2139" i="1"/>
  <c r="A5191" i="1"/>
  <c r="A2157" i="1"/>
  <c r="A172" i="1"/>
  <c r="A1731" i="1"/>
  <c r="A3641" i="1"/>
  <c r="A1771" i="1"/>
  <c r="A305" i="1"/>
  <c r="A2137" i="1"/>
  <c r="A1733" i="1"/>
  <c r="A570" i="1"/>
  <c r="A2422" i="1"/>
  <c r="A5338" i="1"/>
  <c r="A506" i="1"/>
  <c r="A2895" i="1"/>
  <c r="A5047" i="1"/>
  <c r="A4515" i="1"/>
  <c r="A4011" i="1"/>
  <c r="A3828" i="1"/>
  <c r="A860" i="1"/>
  <c r="A4885" i="1"/>
  <c r="A1831" i="1"/>
  <c r="A365" i="1"/>
  <c r="A1734" i="1"/>
  <c r="A912" i="1"/>
  <c r="A424" i="1"/>
  <c r="A1442" i="1"/>
  <c r="A3904" i="1"/>
  <c r="A3813" i="1"/>
  <c r="A936" i="1"/>
  <c r="A3634" i="1"/>
  <c r="A4415" i="1"/>
  <c r="A489" i="1"/>
  <c r="A2231" i="1"/>
  <c r="A5064" i="1"/>
  <c r="A3697" i="1"/>
  <c r="A4942" i="1"/>
  <c r="A3479" i="1"/>
  <c r="A2528" i="1"/>
  <c r="A1739" i="1"/>
  <c r="A1347" i="1"/>
  <c r="A1838" i="1"/>
  <c r="A3441" i="1"/>
  <c r="A4642" i="1"/>
  <c r="A154" i="1"/>
  <c r="A2409" i="1"/>
  <c r="A4067" i="1"/>
  <c r="A2763" i="1"/>
  <c r="A5184" i="1"/>
  <c r="A5393" i="1"/>
  <c r="A3260" i="1"/>
  <c r="A3251" i="1"/>
  <c r="A2833" i="1"/>
  <c r="A1113" i="1"/>
  <c r="A4135" i="1"/>
  <c r="A2943" i="1"/>
  <c r="A4669" i="1"/>
  <c r="A3247" i="1"/>
  <c r="A3252" i="1"/>
  <c r="A5143" i="1"/>
  <c r="A3708" i="1"/>
  <c r="A5525" i="1"/>
  <c r="A520" i="1"/>
  <c r="A1155" i="1"/>
  <c r="A5251" i="1"/>
  <c r="A2531" i="1"/>
  <c r="A3424" i="1"/>
  <c r="A3945" i="1"/>
  <c r="A5014" i="1"/>
  <c r="A2902" i="1"/>
  <c r="A2191" i="1"/>
  <c r="A4513" i="1"/>
  <c r="A106" i="1"/>
  <c r="A1592" i="1"/>
  <c r="A4620" i="1"/>
  <c r="A1193" i="1"/>
  <c r="A5380" i="1"/>
  <c r="A4392" i="1"/>
  <c r="A1461" i="1"/>
  <c r="A3753" i="1"/>
  <c r="A5521" i="1"/>
  <c r="A573" i="1"/>
  <c r="A2877" i="1"/>
  <c r="A3990" i="1"/>
  <c r="A4134" i="1"/>
  <c r="A2810" i="1"/>
  <c r="A216" i="1"/>
  <c r="A3374" i="1"/>
  <c r="A1918" i="1"/>
  <c r="A3571" i="1"/>
  <c r="A4492" i="1"/>
  <c r="A4818" i="1"/>
  <c r="A1940" i="1"/>
  <c r="A4897" i="1"/>
  <c r="A2525" i="1"/>
  <c r="A1348" i="1"/>
  <c r="A3070" i="1"/>
  <c r="A843" i="1"/>
  <c r="A668" i="1"/>
  <c r="A2361" i="1"/>
  <c r="A2281" i="1"/>
  <c r="A836" i="1"/>
  <c r="A3777" i="1"/>
  <c r="A4257" i="1"/>
  <c r="A5227" i="1"/>
  <c r="A1687" i="1"/>
  <c r="A3189" i="1"/>
  <c r="A1530" i="1"/>
  <c r="A1760" i="1"/>
  <c r="A2825" i="1"/>
  <c r="A2893" i="1"/>
  <c r="A2123" i="1"/>
  <c r="A899" i="1"/>
  <c r="A3648" i="1"/>
  <c r="A5412" i="1"/>
  <c r="A111" i="1"/>
  <c r="A248" i="1"/>
  <c r="A3208" i="1"/>
  <c r="A5076" i="1"/>
  <c r="A3681" i="1"/>
  <c r="A2254" i="1"/>
  <c r="A3008" i="1"/>
  <c r="A4589" i="1"/>
  <c r="A1385" i="1"/>
  <c r="A3537" i="1"/>
  <c r="A1174" i="1"/>
  <c r="A3291" i="1"/>
  <c r="A2256" i="1"/>
  <c r="A3360" i="1"/>
  <c r="A4854" i="1"/>
  <c r="A4320" i="1"/>
  <c r="A1764" i="1"/>
  <c r="A3941" i="1"/>
  <c r="A3411" i="1"/>
  <c r="A145" i="1"/>
  <c r="A5093" i="1"/>
  <c r="A5295" i="1"/>
  <c r="A2960" i="1"/>
  <c r="A1689" i="1"/>
  <c r="A1276" i="1"/>
  <c r="A4404" i="1"/>
  <c r="A14" i="1"/>
  <c r="A3971" i="1"/>
  <c r="A3719" i="1"/>
  <c r="A3069" i="1"/>
  <c r="A3792" i="1"/>
  <c r="A4421" i="1"/>
  <c r="A4356" i="1"/>
  <c r="A4553" i="1"/>
  <c r="A3221" i="1"/>
  <c r="A1543" i="1"/>
  <c r="A16" i="1"/>
  <c r="A3183" i="1"/>
  <c r="A1058" i="1"/>
  <c r="A3814" i="1"/>
  <c r="A3436" i="1"/>
  <c r="A5536" i="1"/>
  <c r="A2796" i="1"/>
  <c r="A1448" i="1"/>
  <c r="A2571" i="1"/>
  <c r="A2834" i="1"/>
  <c r="A254" i="1"/>
  <c r="A2194" i="1"/>
  <c r="A1825" i="1"/>
  <c r="A1755" i="1"/>
  <c r="A2728" i="1"/>
  <c r="A1559" i="1"/>
  <c r="A2687" i="1"/>
  <c r="A2668" i="1"/>
  <c r="A1199" i="1"/>
  <c r="A5457" i="1"/>
  <c r="A2805" i="1"/>
  <c r="A3992" i="1"/>
  <c r="A100" i="1"/>
  <c r="A1032" i="1"/>
  <c r="A1022" i="1"/>
  <c r="A5180" i="1"/>
  <c r="A2774" i="1"/>
  <c r="A1780" i="1"/>
  <c r="A1183" i="1"/>
  <c r="A1313" i="1"/>
  <c r="A201" i="1"/>
  <c r="A3276" i="1"/>
  <c r="A1258" i="1"/>
  <c r="A432" i="1"/>
  <c r="A4845" i="1"/>
  <c r="A4065" i="1"/>
  <c r="A2903" i="1"/>
  <c r="A2381" i="1"/>
  <c r="A5024" i="1"/>
  <c r="A373" i="1"/>
  <c r="A2645" i="1"/>
  <c r="A4738" i="1"/>
  <c r="A1985" i="1"/>
  <c r="A2061" i="1"/>
  <c r="A5323" i="1"/>
  <c r="A2913" i="1"/>
  <c r="A85" i="1"/>
  <c r="A1088" i="1"/>
  <c r="A611" i="1"/>
  <c r="A1558" i="1"/>
  <c r="A2283" i="1"/>
  <c r="A2278" i="1"/>
  <c r="A551" i="1"/>
  <c r="A5193" i="1"/>
  <c r="A4095" i="1"/>
  <c r="A1316" i="1"/>
  <c r="A418" i="1"/>
  <c r="A2432" i="1"/>
  <c r="A1435" i="1"/>
  <c r="A4919" i="1"/>
  <c r="A4371" i="1"/>
  <c r="A2187" i="1"/>
  <c r="A848" i="1"/>
  <c r="A1662" i="1"/>
  <c r="A3312" i="1"/>
  <c r="A4881" i="1"/>
  <c r="A2200" i="1"/>
  <c r="A3979" i="1"/>
  <c r="A1835" i="1"/>
  <c r="A3529" i="1"/>
  <c r="A1356" i="1"/>
  <c r="A5243" i="1"/>
  <c r="A2112" i="1"/>
  <c r="A3501" i="1"/>
  <c r="A88" i="1"/>
  <c r="A769" i="1"/>
  <c r="A2875" i="1"/>
  <c r="A4007" i="1"/>
  <c r="A455" i="1"/>
  <c r="A773" i="1"/>
  <c r="A4713" i="1"/>
  <c r="A1339" i="1"/>
  <c r="A1343" i="1"/>
  <c r="A1344" i="1"/>
  <c r="A5320" i="1"/>
  <c r="A3839" i="1"/>
  <c r="A5417" i="1"/>
  <c r="A2889" i="1"/>
  <c r="A2828" i="1"/>
  <c r="A1974" i="1"/>
  <c r="A1777" i="1"/>
  <c r="A1846" i="1"/>
  <c r="A2372" i="1"/>
  <c r="A3730" i="1"/>
  <c r="A5038" i="1"/>
  <c r="A758" i="1"/>
  <c r="A190" i="1"/>
  <c r="A3646" i="1"/>
  <c r="A412" i="1"/>
  <c r="A3704" i="1"/>
  <c r="A5373" i="1"/>
  <c r="A5509" i="1"/>
  <c r="A928" i="1"/>
  <c r="A4637" i="1"/>
  <c r="A3625" i="1"/>
  <c r="A2620" i="1"/>
  <c r="A632" i="1"/>
  <c r="A354" i="1"/>
  <c r="A4506" i="1"/>
  <c r="A4096" i="1"/>
  <c r="A2329" i="1"/>
  <c r="A4272" i="1"/>
  <c r="A890" i="1"/>
  <c r="A4325" i="1"/>
  <c r="A3798" i="1"/>
  <c r="A2920" i="1"/>
  <c r="A1151" i="1"/>
  <c r="A4014" i="1"/>
  <c r="A3050" i="1"/>
  <c r="A2914" i="1"/>
  <c r="A4928" i="1"/>
  <c r="A3259" i="1"/>
  <c r="A1273" i="1"/>
  <c r="A1742" i="1"/>
  <c r="A4722" i="1"/>
  <c r="A3136" i="1"/>
  <c r="A341" i="1"/>
  <c r="A718" i="1"/>
  <c r="A4432" i="1"/>
  <c r="A3007" i="1"/>
  <c r="A2240" i="1"/>
  <c r="A2442" i="1"/>
  <c r="A3176" i="1"/>
  <c r="A5319" i="1"/>
  <c r="A5557" i="1"/>
  <c r="A4046" i="1"/>
  <c r="A297" i="1"/>
  <c r="A4131" i="1"/>
  <c r="A3774" i="1"/>
  <c r="A2297" i="1"/>
  <c r="A1167" i="1"/>
  <c r="A4807" i="1"/>
  <c r="A3384" i="1"/>
  <c r="A1907" i="1"/>
  <c r="A853" i="1"/>
  <c r="A1854" i="1"/>
  <c r="A4490" i="1"/>
  <c r="A5455" i="1"/>
  <c r="A1562" i="1"/>
  <c r="A1920" i="1"/>
  <c r="A3120" i="1"/>
  <c r="A4301" i="1"/>
  <c r="A4647" i="1"/>
  <c r="A202" i="1"/>
  <c r="A5544" i="1"/>
  <c r="A3229" i="1"/>
  <c r="A5028" i="1"/>
  <c r="A5222" i="1"/>
  <c r="A2010" i="1"/>
  <c r="A2391" i="1"/>
  <c r="A2579" i="1"/>
  <c r="A1473" i="1"/>
  <c r="A2362" i="1"/>
  <c r="A4122" i="1"/>
  <c r="A2725" i="1"/>
  <c r="A2499" i="1"/>
  <c r="A1099" i="1"/>
  <c r="A4062" i="1"/>
  <c r="A281" i="1"/>
  <c r="A3936" i="1"/>
  <c r="A1336" i="1"/>
  <c r="A2270" i="1"/>
  <c r="A4570" i="1"/>
  <c r="A824" i="1"/>
  <c r="A2320" i="1"/>
  <c r="A1708" i="1"/>
  <c r="A1598" i="1"/>
  <c r="A5201" i="1"/>
  <c r="A256" i="1"/>
  <c r="A1703" i="1"/>
  <c r="A2338" i="1"/>
  <c r="A2696" i="1"/>
  <c r="A4223" i="1"/>
  <c r="A3410" i="1"/>
  <c r="A1352" i="1"/>
  <c r="A4996" i="1"/>
  <c r="A2788" i="1"/>
  <c r="A31" i="1"/>
  <c r="A1916" i="1"/>
  <c r="A5469" i="1"/>
  <c r="A1057" i="1"/>
  <c r="A967" i="1"/>
  <c r="A4535" i="1"/>
  <c r="A4145" i="1"/>
  <c r="A4978" i="1"/>
  <c r="A5420" i="1"/>
  <c r="A2784" i="1"/>
  <c r="A2463" i="1"/>
  <c r="A4426" i="1"/>
  <c r="A5070" i="1"/>
  <c r="A1607" i="1"/>
  <c r="A5175" i="1"/>
  <c r="A175" i="1"/>
  <c r="A1488" i="1"/>
  <c r="A659" i="1"/>
  <c r="A4569" i="1"/>
  <c r="A1190" i="1"/>
  <c r="A1704" i="1"/>
  <c r="A4369" i="1"/>
  <c r="A3037" i="1"/>
  <c r="A5358" i="1"/>
  <c r="A9" i="1"/>
  <c r="A1254" i="1"/>
  <c r="A1730" i="1"/>
  <c r="A1310" i="1"/>
  <c r="A4470" i="1"/>
  <c r="A51" i="1"/>
  <c r="A1107" i="1"/>
  <c r="A211" i="1"/>
  <c r="A818" i="1"/>
  <c r="A317" i="1"/>
  <c r="A2130" i="1"/>
  <c r="A2163" i="1"/>
  <c r="A5367" i="1"/>
  <c r="A1797" i="1"/>
  <c r="A4370" i="1"/>
  <c r="A3482" i="1"/>
  <c r="A5482" i="1"/>
  <c r="A2569" i="1"/>
  <c r="A4424" i="1"/>
  <c r="A3504" i="1"/>
  <c r="A2081" i="1"/>
  <c r="A2815" i="1"/>
  <c r="A1508" i="1"/>
  <c r="A2236" i="1"/>
  <c r="A319" i="1"/>
  <c r="A4711" i="1"/>
  <c r="A1621" i="1"/>
  <c r="A592" i="1"/>
  <c r="A2757" i="1"/>
  <c r="A3746" i="1"/>
  <c r="A992" i="1"/>
  <c r="A1432" i="1"/>
  <c r="A5541" i="1"/>
  <c r="A4040" i="1"/>
  <c r="A2838" i="1"/>
  <c r="A2307" i="1"/>
  <c r="A4742" i="1"/>
  <c r="A3860" i="1"/>
  <c r="A3715" i="1"/>
  <c r="A1178" i="1"/>
  <c r="A644" i="1"/>
  <c r="A3700" i="1"/>
  <c r="A5051" i="1"/>
  <c r="A1005" i="1"/>
  <c r="A2931" i="1"/>
  <c r="A199" i="1"/>
  <c r="A2148" i="1"/>
  <c r="A4750" i="1"/>
  <c r="A2371" i="1"/>
  <c r="A4930" i="1"/>
  <c r="A1675" i="1"/>
  <c r="A444" i="1"/>
  <c r="A4979" i="1"/>
  <c r="A3981" i="1"/>
  <c r="A889" i="1"/>
  <c r="A2755" i="1"/>
  <c r="A2366" i="1"/>
  <c r="A246" i="1"/>
  <c r="A1948" i="1"/>
  <c r="A1744" i="1"/>
  <c r="A2166" i="1"/>
  <c r="A3749" i="1"/>
  <c r="A259" i="1"/>
  <c r="A748" i="1"/>
  <c r="A1205" i="1"/>
  <c r="A3557" i="1"/>
  <c r="A166" i="1"/>
  <c r="A600" i="1"/>
  <c r="A3966" i="1"/>
  <c r="A355" i="1"/>
  <c r="A706" i="1"/>
  <c r="A1188" i="1"/>
  <c r="A2986" i="1"/>
  <c r="A4762" i="1"/>
  <c r="A4055" i="1"/>
  <c r="A4296" i="1"/>
  <c r="A2767" i="1"/>
  <c r="A3524" i="1"/>
  <c r="A2803" i="1"/>
  <c r="A4497" i="1"/>
  <c r="A2072" i="1"/>
  <c r="A2655" i="1"/>
  <c r="A2262" i="1"/>
  <c r="A3288" i="1"/>
  <c r="A712" i="1"/>
  <c r="A121" i="1"/>
  <c r="A421" i="1"/>
  <c r="A5200" i="1"/>
  <c r="A1300" i="1"/>
  <c r="A4880" i="1"/>
  <c r="A3200" i="1"/>
  <c r="A2649" i="1"/>
  <c r="A5379" i="1"/>
  <c r="A832" i="1"/>
  <c r="A944" i="1"/>
  <c r="A2370" i="1"/>
  <c r="A1793" i="1"/>
  <c r="A5023" i="1"/>
  <c r="A5139" i="1"/>
  <c r="A3881" i="1"/>
  <c r="A3468" i="1"/>
  <c r="A2615" i="1"/>
  <c r="A5503" i="1"/>
  <c r="A2158" i="1"/>
  <c r="A2483" i="1"/>
  <c r="A2444" i="1"/>
  <c r="A1628" i="1"/>
  <c r="A5156" i="1"/>
  <c r="A2766" i="1"/>
  <c r="A473" i="1"/>
  <c r="A269" i="1"/>
  <c r="A352" i="1"/>
  <c r="A542" i="1"/>
  <c r="A1321" i="1"/>
  <c r="A5493" i="1"/>
  <c r="A119" i="1"/>
  <c r="A3962" i="1"/>
  <c r="A2498" i="1"/>
  <c r="A5276" i="1"/>
  <c r="A4449" i="1"/>
  <c r="A4000" i="1"/>
  <c r="A1582" i="1"/>
  <c r="A5160" i="1"/>
  <c r="A2752" i="1"/>
  <c r="A5496" i="1"/>
  <c r="A3842" i="1"/>
  <c r="A1496" i="1"/>
  <c r="A3826" i="1"/>
  <c r="A5335" i="1"/>
  <c r="A2776" i="1"/>
  <c r="A1010" i="1"/>
  <c r="A4822" i="1"/>
  <c r="A5132" i="1"/>
  <c r="A1554" i="1"/>
  <c r="A2319" i="1"/>
  <c r="A2399" i="1"/>
  <c r="A4400" i="1"/>
  <c r="A3238" i="1"/>
  <c r="A388" i="1"/>
  <c r="A3320" i="1"/>
  <c r="A314" i="1"/>
  <c r="A3105" i="1"/>
  <c r="A215" i="1"/>
  <c r="A5273" i="1"/>
  <c r="A1026" i="1"/>
  <c r="A3372" i="1"/>
  <c r="A2840" i="1"/>
  <c r="A3519" i="1"/>
  <c r="A2489" i="1"/>
  <c r="A3651" i="1"/>
  <c r="A330" i="1"/>
  <c r="A255" i="1"/>
  <c r="A360" i="1"/>
  <c r="A738" i="1"/>
  <c r="A5487" i="1"/>
  <c r="A960" i="1"/>
  <c r="A5354" i="1"/>
  <c r="A4285" i="1"/>
  <c r="A5432" i="1"/>
  <c r="A1842" i="1"/>
  <c r="A442" i="1"/>
  <c r="A108" i="1"/>
  <c r="A2761" i="1"/>
  <c r="A2088" i="1"/>
  <c r="A2095" i="1"/>
  <c r="A3134" i="1"/>
  <c r="A2916" i="1"/>
  <c r="A1954" i="1"/>
  <c r="A1301" i="1"/>
  <c r="A4435" i="1"/>
  <c r="A4048" i="1"/>
  <c r="A1917" i="1"/>
  <c r="A3389" i="1"/>
  <c r="A3194" i="1"/>
  <c r="A2732" i="1"/>
  <c r="A2238" i="1"/>
  <c r="A5499" i="1"/>
  <c r="A55" i="1"/>
  <c r="A1857" i="1"/>
  <c r="A1891" i="1"/>
  <c r="A4488" i="1"/>
  <c r="A3636" i="1"/>
  <c r="A2926" i="1"/>
  <c r="A2040" i="1"/>
  <c r="A284" i="1"/>
  <c r="A4981" i="1"/>
  <c r="A2888" i="1"/>
  <c r="A2552" i="1"/>
  <c r="A3106" i="1"/>
  <c r="A4852" i="1"/>
  <c r="A3858" i="1"/>
  <c r="A624" i="1"/>
  <c r="A3534" i="1"/>
  <c r="A1185" i="1"/>
  <c r="A4721" i="1"/>
  <c r="A4687" i="1"/>
  <c r="A327" i="1"/>
  <c r="A5063" i="1"/>
  <c r="A1555" i="1"/>
  <c r="A463" i="1"/>
  <c r="A4917" i="1"/>
  <c r="A1643" i="1"/>
  <c r="A5237" i="1"/>
  <c r="A89" i="1"/>
  <c r="A4045" i="1"/>
  <c r="A5120" i="1"/>
  <c r="A1830" i="1"/>
  <c r="A3115" i="1"/>
  <c r="A5249" i="1"/>
  <c r="A2480" i="1"/>
  <c r="A1214" i="1"/>
  <c r="A1711" i="1"/>
  <c r="A498" i="1"/>
  <c r="A178" i="1"/>
  <c r="A1498" i="1"/>
  <c r="A4329" i="1"/>
  <c r="A1547" i="1"/>
  <c r="A2105" i="1"/>
  <c r="A3487" i="1"/>
  <c r="A1533" i="1"/>
  <c r="A3949" i="1"/>
  <c r="A2901" i="1"/>
  <c r="A5471" i="1"/>
  <c r="A2259" i="1"/>
  <c r="A1792" i="1"/>
  <c r="A234" i="1"/>
  <c r="A411" i="1"/>
  <c r="A2536" i="1"/>
  <c r="A3484" i="1"/>
  <c r="A639" i="1"/>
  <c r="A165" i="1"/>
  <c r="A3261" i="1"/>
  <c r="A5419" i="1"/>
  <c r="A225" i="1"/>
  <c r="A3695" i="1"/>
  <c r="A2944" i="1"/>
  <c r="A5080" i="1"/>
  <c r="A2952" i="1"/>
  <c r="A562" i="1"/>
  <c r="A2627" i="1"/>
  <c r="A2678" i="1"/>
  <c r="A4458" i="1"/>
  <c r="A2021" i="1"/>
  <c r="A2965" i="1"/>
  <c r="A1717" i="1"/>
  <c r="A5231" i="1"/>
  <c r="A1960" i="1"/>
  <c r="A3716" i="1"/>
  <c r="A3148" i="1"/>
  <c r="A3250" i="1"/>
  <c r="A1802" i="1"/>
  <c r="A2336" i="1"/>
  <c r="A5158" i="1"/>
  <c r="A5069" i="1"/>
  <c r="A3880" i="1"/>
  <c r="A5510" i="1"/>
  <c r="A4227" i="1"/>
  <c r="A4467" i="1"/>
  <c r="A4574" i="1"/>
  <c r="A3584" i="1"/>
  <c r="A626" i="1"/>
  <c r="A396" i="1"/>
  <c r="A5171" i="1"/>
  <c r="A3005" i="1"/>
  <c r="A1486" i="1"/>
  <c r="A751" i="1"/>
  <c r="A1515" i="1"/>
  <c r="A608" i="1"/>
  <c r="A3953" i="1"/>
  <c r="A2798" i="1"/>
  <c r="A2277" i="1"/>
  <c r="A3220" i="1"/>
  <c r="A2273" i="1"/>
  <c r="A3748" i="1"/>
  <c r="A3610" i="1"/>
  <c r="A5294" i="1"/>
  <c r="A2374" i="1"/>
  <c r="A2447" i="1"/>
  <c r="A782" i="1"/>
  <c r="A3816" i="1"/>
  <c r="A4896" i="1"/>
  <c r="A3370" i="1"/>
  <c r="A3019" i="1"/>
  <c r="A2697" i="1"/>
  <c r="A2083" i="1"/>
  <c r="A4338" i="1"/>
  <c r="A3432" i="1"/>
  <c r="A525" i="1"/>
  <c r="A4905" i="1"/>
  <c r="A870" i="1"/>
  <c r="A4276" i="1"/>
  <c r="A3794" i="1"/>
  <c r="A775" i="1"/>
  <c r="A5009" i="1"/>
  <c r="A3227" i="1"/>
  <c r="A1171" i="1"/>
  <c r="A268" i="1"/>
  <c r="A3027" i="1"/>
  <c r="A148" i="1"/>
  <c r="A3674" i="1"/>
  <c r="A2848" i="1"/>
  <c r="A1929" i="1"/>
  <c r="A5067" i="1"/>
  <c r="A4958" i="1"/>
  <c r="A2530" i="1"/>
  <c r="A1817" i="1"/>
  <c r="A3503" i="1"/>
  <c r="A4887" i="1"/>
  <c r="A53" i="1"/>
  <c r="A1078" i="1"/>
  <c r="A3236" i="1"/>
  <c r="A2995" i="1"/>
  <c r="A795" i="1"/>
  <c r="A4975" i="1"/>
  <c r="A4526" i="1"/>
  <c r="A4951" i="1"/>
  <c r="A3443" i="1"/>
  <c r="A3624" i="1"/>
  <c r="A743" i="1"/>
  <c r="A2734" i="1"/>
  <c r="A3103" i="1"/>
  <c r="A1646" i="1"/>
  <c r="A5006" i="1"/>
  <c r="A4084" i="1"/>
  <c r="A591" i="1"/>
  <c r="A1594" i="1"/>
  <c r="A3167" i="1"/>
  <c r="A29" i="1"/>
  <c r="A2858" i="1"/>
  <c r="A4446" i="1"/>
  <c r="A80" i="1"/>
  <c r="A2217" i="1"/>
  <c r="A2797" i="1"/>
  <c r="A623" i="1"/>
  <c r="A2197" i="1"/>
  <c r="A4150" i="1"/>
  <c r="A2857" i="1"/>
  <c r="A3287" i="1"/>
  <c r="A2389" i="1"/>
  <c r="A3775" i="1"/>
  <c r="A3188" i="1"/>
  <c r="A5563" i="1"/>
  <c r="A3420" i="1"/>
  <c r="A58" i="1"/>
  <c r="A125" i="1"/>
  <c r="A2249" i="1"/>
  <c r="A263" i="1"/>
  <c r="A4261" i="1"/>
  <c r="A582" i="1"/>
  <c r="A1923" i="1"/>
  <c r="A3402" i="1"/>
  <c r="A1720" i="1"/>
  <c r="A946" i="1"/>
  <c r="A1118" i="1"/>
  <c r="A4850" i="1"/>
  <c r="A552" i="1"/>
  <c r="A1469" i="1"/>
  <c r="A3767" i="1"/>
  <c r="A2989" i="1"/>
  <c r="A4381" i="1"/>
  <c r="A3615" i="1"/>
  <c r="A3403" i="1"/>
  <c r="A5278" i="1"/>
  <c r="A2017" i="1"/>
  <c r="A162" i="1"/>
  <c r="A4377" i="1"/>
  <c r="A5116" i="1"/>
  <c r="A3756" i="1"/>
  <c r="A143" i="1"/>
  <c r="A2633" i="1"/>
  <c r="A2823" i="1"/>
  <c r="A400" i="1"/>
  <c r="A357" i="1"/>
  <c r="A4195" i="1"/>
  <c r="A1282" i="1"/>
  <c r="A2109" i="1"/>
  <c r="A1776" i="1"/>
  <c r="A2739" i="1"/>
  <c r="A2892" i="1"/>
  <c r="A5015" i="1"/>
  <c r="A5392" i="1"/>
  <c r="A4624" i="1"/>
  <c r="A4751" i="1"/>
  <c r="A5467" i="1"/>
  <c r="A3943" i="1"/>
  <c r="A4462" i="1"/>
  <c r="A1770" i="1"/>
  <c r="A3161" i="1"/>
  <c r="A2782" i="1"/>
  <c r="A2742" i="1"/>
  <c r="A3782" i="1"/>
  <c r="A1774" i="1"/>
  <c r="A665" i="1"/>
  <c r="A1902" i="1"/>
  <c r="A673" i="1"/>
  <c r="A3491" i="1"/>
  <c r="A5133" i="1"/>
  <c r="A1098" i="1"/>
  <c r="A3469" i="1"/>
  <c r="A1289" i="1"/>
  <c r="A3678" i="1"/>
  <c r="A5089" i="1"/>
  <c r="A5283" i="1"/>
  <c r="A3830" i="1"/>
  <c r="A1904" i="1"/>
  <c r="A4729" i="1"/>
  <c r="A4327" i="1"/>
  <c r="A1732" i="1"/>
  <c r="A4362" i="1"/>
  <c r="A4644" i="1"/>
  <c r="A3518" i="1"/>
  <c r="A3119" i="1"/>
  <c r="A3311" i="1"/>
  <c r="A1478" i="1"/>
  <c r="A3609" i="1"/>
  <c r="A3928" i="1"/>
  <c r="A1990" i="1"/>
  <c r="A405" i="1"/>
  <c r="A922" i="1"/>
  <c r="A4193" i="1"/>
  <c r="A2713" i="1"/>
  <c r="A469" i="1"/>
  <c r="A1430" i="1"/>
  <c r="A4363" i="1"/>
  <c r="A3278" i="1"/>
  <c r="A1945" i="1"/>
  <c r="A1266" i="1"/>
  <c r="A4993" i="1"/>
  <c r="A3071" i="1"/>
  <c r="A383" i="1"/>
  <c r="A3987" i="1"/>
  <c r="A5302" i="1"/>
  <c r="A3896" i="1"/>
  <c r="A481" i="1"/>
  <c r="A1972" i="1"/>
  <c r="A759" i="1"/>
  <c r="A2358" i="1"/>
  <c r="A5517" i="1"/>
  <c r="A3297" i="1"/>
  <c r="A2296" i="1"/>
  <c r="A2967" i="1"/>
  <c r="A2462" i="1"/>
  <c r="A26" i="1"/>
  <c r="A4071" i="1"/>
  <c r="A1605" i="1"/>
  <c r="A1380" i="1"/>
  <c r="A4102" i="1"/>
  <c r="A2846" i="1"/>
  <c r="A3665" i="1"/>
  <c r="A2312" i="1"/>
  <c r="A3909" i="1"/>
  <c r="A3437" i="1"/>
  <c r="A4054" i="1"/>
  <c r="A5214" i="1"/>
  <c r="A2628" i="1"/>
  <c r="A2610" i="1"/>
  <c r="A4653" i="1"/>
  <c r="A2831" i="1"/>
  <c r="A826" i="1"/>
  <c r="A4256" i="1"/>
  <c r="A93" i="1"/>
  <c r="A4924" i="1"/>
  <c r="A3846" i="1"/>
  <c r="A5127" i="1"/>
  <c r="A136" i="1"/>
  <c r="A1089" i="1"/>
  <c r="A2588" i="1"/>
  <c r="A4408" i="1"/>
  <c r="A142" i="1"/>
  <c r="A571" i="1"/>
  <c r="A917" i="1"/>
  <c r="A662" i="1"/>
  <c r="A3676" i="1"/>
  <c r="A298" i="1"/>
  <c r="A159" i="1"/>
  <c r="A5396" i="1"/>
  <c r="A4511" i="1"/>
  <c r="A68" i="1"/>
  <c r="A872" i="1"/>
  <c r="A4372" i="1"/>
  <c r="A973" i="1"/>
  <c r="A1820" i="1"/>
  <c r="A1201" i="1"/>
  <c r="A2999" i="1"/>
  <c r="A2383" i="1"/>
  <c r="A435" i="1"/>
  <c r="A3787" i="1"/>
  <c r="A4510" i="1"/>
  <c r="A5415" i="1"/>
  <c r="A3002" i="1"/>
  <c r="A2244" i="1"/>
  <c r="A232" i="1"/>
  <c r="A3034" i="1"/>
  <c r="A3703" i="1"/>
  <c r="A3215" i="1"/>
  <c r="A1938" i="1"/>
  <c r="A1307" i="1"/>
  <c r="A2911" i="1"/>
  <c r="A3059" i="1"/>
  <c r="A3012" i="1"/>
  <c r="A861" i="1"/>
  <c r="A426" i="1"/>
  <c r="A419" i="1"/>
  <c r="A4105" i="1"/>
  <c r="A4172" i="1"/>
  <c r="A2853" i="1"/>
  <c r="A146" i="1"/>
  <c r="A4009" i="1"/>
  <c r="A4133" i="1"/>
  <c r="A229" i="1"/>
  <c r="A545" i="1"/>
  <c r="A5324" i="1"/>
  <c r="A2624" i="1"/>
  <c r="A4021" i="1"/>
  <c r="A2921" i="1"/>
  <c r="A262" i="1"/>
  <c r="A760" i="1"/>
  <c r="A87" i="1"/>
  <c r="A2321" i="1"/>
  <c r="A2151" i="1"/>
  <c r="A3650" i="1"/>
  <c r="A564" i="1"/>
  <c r="A3649" i="1"/>
  <c r="A2868" i="1"/>
  <c r="A4420" i="1"/>
  <c r="A2317" i="1"/>
  <c r="A2014" i="1"/>
  <c r="A4878" i="1"/>
  <c r="A3218" i="1"/>
  <c r="A173" i="1"/>
  <c r="A132" i="1"/>
  <c r="A3400" i="1"/>
  <c r="A2214" i="1"/>
  <c r="A267" i="1"/>
  <c r="A91" i="1"/>
  <c r="A780" i="1"/>
  <c r="A2266" i="1"/>
  <c r="A3314" i="1"/>
  <c r="A1575" i="1"/>
  <c r="A5084" i="1"/>
  <c r="A4137" i="1"/>
  <c r="A5098" i="1"/>
  <c r="A1116" i="1"/>
  <c r="A1172" i="1"/>
  <c r="A1650" i="1"/>
  <c r="A4997" i="1"/>
  <c r="A4694" i="1"/>
  <c r="A252" i="1"/>
  <c r="A4314" i="1"/>
  <c r="A3017" i="1"/>
  <c r="A1413" i="1"/>
  <c r="A24" i="1"/>
  <c r="A5050" i="1"/>
  <c r="A2955" i="1"/>
  <c r="A4837" i="1"/>
  <c r="A451" i="1"/>
  <c r="A3664" i="1"/>
  <c r="A1353" i="1"/>
  <c r="A2873" i="1"/>
  <c r="A5377" i="1"/>
  <c r="A5144" i="1"/>
  <c r="A5238" i="1"/>
  <c r="A3044" i="1"/>
  <c r="A286" i="1"/>
  <c r="A4547" i="1"/>
  <c r="A5555" i="1"/>
  <c r="A1571" i="1"/>
  <c r="A5008" i="1"/>
  <c r="A2192" i="1"/>
  <c r="A2335" i="1"/>
  <c r="A2787" i="1"/>
  <c r="A5408" i="1"/>
  <c r="A289" i="1"/>
  <c r="A1224" i="1"/>
  <c r="A197" i="1"/>
  <c r="A2373" i="1"/>
  <c r="A1719" i="1"/>
  <c r="A3779" i="1"/>
  <c r="A761" i="1"/>
  <c r="A3064" i="1"/>
  <c r="A2674" i="1"/>
  <c r="A3670" i="1"/>
  <c r="A1121" i="1"/>
  <c r="A3440" i="1"/>
  <c r="A2162" i="1"/>
  <c r="A1669" i="1"/>
  <c r="A5305" i="1"/>
  <c r="A1914" i="1"/>
  <c r="A1999" i="1"/>
  <c r="A5192" i="1"/>
  <c r="A2532" i="1"/>
  <c r="A1071" i="1"/>
  <c r="A4531" i="1"/>
  <c r="A1535" i="1"/>
  <c r="A3178" i="1"/>
  <c r="A374" i="1"/>
  <c r="A3793" i="1"/>
  <c r="A3727" i="1"/>
  <c r="A4588" i="1"/>
  <c r="A3911" i="1"/>
  <c r="A3890" i="1"/>
  <c r="A1372" i="1"/>
  <c r="A4826" i="1"/>
  <c r="A2565" i="1"/>
  <c r="A4519" i="1"/>
  <c r="A2418" i="1"/>
  <c r="A5169" i="1"/>
  <c r="A3256" i="1"/>
  <c r="A3632" i="1"/>
  <c r="A4960" i="1"/>
  <c r="A5125" i="1"/>
  <c r="A1374" i="1"/>
  <c r="A2760" i="1"/>
  <c r="A406" i="1"/>
  <c r="A1176" i="1"/>
  <c r="A2487" i="1"/>
  <c r="A4001" i="1"/>
  <c r="A1614" i="1"/>
  <c r="A3075" i="1"/>
  <c r="A4315" i="1"/>
  <c r="A711" i="1"/>
  <c r="A4302" i="1"/>
  <c r="A4146" i="1"/>
  <c r="A3589" i="1"/>
  <c r="A2271" i="1"/>
  <c r="A4456" i="1"/>
  <c r="A4033" i="1"/>
  <c r="A381" i="1"/>
  <c r="A2282" i="1"/>
  <c r="A1759" i="1"/>
  <c r="A3997" i="1"/>
  <c r="A4219" i="1"/>
  <c r="A3104" i="1"/>
  <c r="A2592" i="1"/>
  <c r="A1620" i="1"/>
  <c r="A2188" i="1"/>
  <c r="A5348" i="1"/>
  <c r="A1520" i="1"/>
  <c r="A4101" i="1"/>
  <c r="A4429" i="1"/>
  <c r="A410" i="1"/>
  <c r="A3705" i="1"/>
  <c r="A1454" i="1"/>
  <c r="A2245" i="1"/>
  <c r="A2570" i="1"/>
  <c r="A1514" i="1"/>
  <c r="A1267" i="1"/>
  <c r="A3815" i="1"/>
  <c r="A441" i="1"/>
  <c r="A4375" i="1"/>
  <c r="A3950" i="1"/>
  <c r="A2294" i="1"/>
  <c r="A5522" i="1"/>
  <c r="A2154" i="1"/>
  <c r="A4129" i="1"/>
  <c r="A1565" i="1"/>
  <c r="A4676" i="1"/>
  <c r="A4554" i="1"/>
  <c r="A4998" i="1"/>
  <c r="A1406" i="1"/>
  <c r="A368" i="1"/>
  <c r="A1120" i="1"/>
  <c r="A3405" i="1"/>
  <c r="A4529" i="1"/>
  <c r="A723" i="1"/>
  <c r="A4582" i="1"/>
  <c r="A768" i="1"/>
  <c r="A5524" i="1"/>
  <c r="A1055" i="1"/>
  <c r="A4517" i="1"/>
  <c r="A279" i="1"/>
  <c r="A2799" i="1"/>
  <c r="A527" i="1"/>
  <c r="A4237" i="1"/>
  <c r="A765" i="1"/>
  <c r="A1710" i="1"/>
  <c r="A3912" i="1"/>
  <c r="A1603" i="1"/>
  <c r="A1136" i="1"/>
  <c r="A1843" i="1"/>
  <c r="A4832" i="1"/>
  <c r="A3606" i="1"/>
  <c r="A3660" i="1"/>
  <c r="A4527" i="1"/>
  <c r="A2974" i="1"/>
  <c r="A2348" i="1"/>
  <c r="A924" i="1"/>
  <c r="A103" i="1"/>
  <c r="A181" i="1"/>
  <c r="A386" i="1"/>
  <c r="A1476" i="1"/>
  <c r="A1531" i="1"/>
  <c r="A2078" i="1"/>
  <c r="A3706" i="1"/>
  <c r="A1649" i="1"/>
  <c r="A1635" i="1"/>
  <c r="A294" i="1"/>
  <c r="A3894" i="1"/>
  <c r="A156" i="1"/>
  <c r="A1209" i="1"/>
  <c r="A866" i="1"/>
  <c r="A2516" i="1"/>
  <c r="A1038" i="1"/>
  <c r="A4883" i="1"/>
  <c r="A2458" i="1"/>
  <c r="A1523" i="1"/>
  <c r="A4888" i="1"/>
  <c r="A5405" i="1"/>
  <c r="A1094" i="1"/>
  <c r="A696" i="1"/>
  <c r="A3614" i="1"/>
  <c r="A1404" i="1"/>
  <c r="A655" i="1"/>
  <c r="A4407" i="1"/>
  <c r="A1504" i="1"/>
  <c r="A4830" i="1"/>
  <c r="A3807" i="1"/>
  <c r="A4983" i="1"/>
  <c r="A4242" i="1"/>
  <c r="A3151" i="1"/>
  <c r="A1911" i="1"/>
  <c r="A3399" i="1"/>
  <c r="A311" i="1"/>
  <c r="A1218" i="1"/>
  <c r="A460" i="1"/>
  <c r="A4089" i="1"/>
  <c r="A5378" i="1"/>
  <c r="A3512" i="1"/>
  <c r="A1215" i="1"/>
  <c r="A249" i="1"/>
  <c r="A794" i="1"/>
  <c r="A2265" i="1"/>
  <c r="A2025" i="1"/>
  <c r="A2912" i="1"/>
  <c r="A5256" i="1"/>
  <c r="A437" i="1"/>
  <c r="A5252" i="1"/>
  <c r="A1900" i="1"/>
  <c r="A3282" i="1"/>
  <c r="A104" i="1"/>
  <c r="A630" i="1"/>
  <c r="A2924" i="1"/>
  <c r="A2870" i="1"/>
  <c r="A5511" i="1"/>
  <c r="A3390" i="1"/>
  <c r="A5211" i="1"/>
  <c r="A549" i="1"/>
  <c r="A2457" i="1"/>
  <c r="A5414" i="1"/>
  <c r="A5202" i="1"/>
  <c r="A2614" i="1"/>
  <c r="A2396" i="1"/>
  <c r="A1077" i="1"/>
  <c r="A4437" i="1"/>
  <c r="A1269" i="1"/>
  <c r="A2011" i="1"/>
  <c r="A1757" i="1"/>
  <c r="A1937" i="1"/>
  <c r="A325" i="1"/>
  <c r="A43" i="1"/>
  <c r="A1818" i="1"/>
  <c r="A331" i="1"/>
  <c r="A5460" i="1"/>
  <c r="A2704" i="1"/>
  <c r="A1816" i="1"/>
  <c r="A1634" i="1"/>
  <c r="A1212" i="1"/>
  <c r="A347" i="1"/>
  <c r="A2376" i="1"/>
  <c r="A2311" i="1"/>
  <c r="A3711" i="1"/>
  <c r="A1837" i="1"/>
  <c r="A5115" i="1"/>
  <c r="A4068" i="1"/>
  <c r="A1896" i="1"/>
  <c r="A4518" i="1"/>
  <c r="A4793" i="1"/>
  <c r="A3837" i="1"/>
  <c r="A3030" i="1"/>
  <c r="A1170" i="1"/>
  <c r="A4155" i="1"/>
  <c r="A3640" i="1"/>
  <c r="A2720" i="1"/>
  <c r="A4656" i="1"/>
  <c r="A935" i="1"/>
  <c r="A3607" i="1"/>
  <c r="A4683" i="1"/>
  <c r="A2726" i="1"/>
  <c r="A5071" i="1"/>
  <c r="A5018" i="1"/>
  <c r="A36" i="1"/>
  <c r="A2302" i="1"/>
  <c r="A1691" i="1"/>
  <c r="A3163" i="1"/>
  <c r="A3577" i="1"/>
  <c r="A4020" i="1"/>
  <c r="A3086" i="1"/>
  <c r="A686" i="1"/>
  <c r="A394" i="1"/>
  <c r="A1394" i="1"/>
  <c r="A4964" i="1"/>
  <c r="A4843" i="1"/>
  <c r="A1750" i="1"/>
  <c r="A2712" i="1"/>
  <c r="A2802" i="1"/>
  <c r="A4868" i="1"/>
  <c r="A1660" i="1"/>
  <c r="A2905" i="1"/>
  <c r="A3723" i="1"/>
  <c r="A4006" i="1"/>
  <c r="A3946" i="1"/>
  <c r="A1783" i="1"/>
  <c r="A2756" i="1"/>
  <c r="A819" i="1"/>
  <c r="A925" i="1"/>
  <c r="A1243" i="1"/>
  <c r="A2541" i="1"/>
  <c r="A750" i="1"/>
  <c r="A3079" i="1"/>
  <c r="A862" i="1"/>
  <c r="A687" i="1"/>
  <c r="A3481" i="1"/>
  <c r="A4414" i="1"/>
  <c r="A1995" i="1"/>
  <c r="A980" i="1"/>
  <c r="A1573" i="1"/>
  <c r="A2778" i="1"/>
  <c r="A4168" i="1"/>
  <c r="A4280" i="1"/>
  <c r="A353" i="1"/>
  <c r="A4520" i="1"/>
  <c r="A2856" i="1"/>
  <c r="A5534" i="1"/>
  <c r="A4391" i="1"/>
  <c r="A1226" i="1"/>
  <c r="A3824" i="1"/>
  <c r="A3328" i="1"/>
  <c r="A5233" i="1"/>
  <c r="A4303" i="1"/>
  <c r="A393" i="1"/>
  <c r="A2493" i="1"/>
  <c r="A5480" i="1"/>
  <c r="A3642" i="1"/>
  <c r="A3185" i="1"/>
  <c r="A5245" i="1"/>
  <c r="A2143" i="1"/>
  <c r="A3472" i="1"/>
  <c r="A3601" i="1"/>
  <c r="A3132" i="1"/>
  <c r="A2950" i="1"/>
  <c r="A5391" i="1"/>
  <c r="A4706" i="1"/>
  <c r="A3494" i="1"/>
  <c r="A1811" i="1"/>
  <c r="A577" i="1"/>
  <c r="A897" i="1"/>
  <c r="A3465" i="1"/>
  <c r="A1546" i="1"/>
  <c r="A500" i="1"/>
  <c r="A4630" i="1"/>
  <c r="A1416" i="1"/>
  <c r="A1763" i="1"/>
  <c r="A3595" i="1"/>
  <c r="A2221" i="1"/>
  <c r="A1436" i="1"/>
  <c r="A3006" i="1"/>
  <c r="A2957" i="1"/>
  <c r="A5317" i="1"/>
  <c r="A1743" i="1"/>
  <c r="A2043" i="1"/>
  <c r="A2032" i="1"/>
  <c r="A885" i="1"/>
  <c r="A3583" i="1"/>
  <c r="A3898" i="1"/>
  <c r="A4568" i="1"/>
  <c r="A2941" i="1"/>
  <c r="A4016" i="1"/>
  <c r="A5548" i="1"/>
  <c r="A3386" i="1"/>
  <c r="A3980" i="1"/>
  <c r="A239" i="1"/>
  <c r="A3246" i="1"/>
  <c r="A1268" i="1"/>
  <c r="A3906" i="1"/>
  <c r="A5140" i="1"/>
  <c r="A2094" i="1"/>
  <c r="A3838" i="1"/>
  <c r="A4872" i="1"/>
  <c r="A4542" i="1"/>
  <c r="A2748" i="1"/>
  <c r="A5001" i="1"/>
  <c r="A1411" i="1"/>
  <c r="A3682" i="1"/>
  <c r="A2334" i="1"/>
  <c r="A964" i="1"/>
  <c r="A1832" i="1"/>
  <c r="A3125" i="1"/>
  <c r="A3381" i="1"/>
  <c r="A3509" i="1"/>
  <c r="A3895" i="1"/>
  <c r="A755" i="1"/>
  <c r="A5376" i="1"/>
  <c r="A2559" i="1"/>
  <c r="A4548" i="1"/>
  <c r="A2984" i="1"/>
  <c r="A2894" i="1"/>
  <c r="A3361" i="1"/>
  <c r="A1915" i="1"/>
  <c r="A1138" i="1"/>
  <c r="A3552" i="1"/>
  <c r="A5150" i="1"/>
  <c r="A1455" i="1"/>
  <c r="A4577" i="1"/>
  <c r="A2343" i="1"/>
  <c r="A5440" i="1"/>
  <c r="A135" i="1"/>
  <c r="A1450" i="1"/>
  <c r="A3277" i="1"/>
  <c r="A5167" i="1"/>
  <c r="A1850" i="1"/>
  <c r="A1390" i="1"/>
  <c r="A5075" i="1"/>
  <c r="A1591" i="1"/>
  <c r="A4110" i="1"/>
  <c r="A4800" i="1"/>
  <c r="A3623" i="1"/>
  <c r="A212" i="1"/>
  <c r="A2686" i="1"/>
  <c r="A2861" i="1"/>
  <c r="A502" i="1"/>
  <c r="A683" i="1"/>
  <c r="A2566" i="1"/>
  <c r="A2919" i="1"/>
  <c r="A4564" i="1"/>
  <c r="A2958" i="1"/>
  <c r="A5212" i="1"/>
  <c r="A3926" i="1"/>
  <c r="A5306" i="1"/>
  <c r="A987" i="1"/>
  <c r="A1068" i="1"/>
  <c r="A1337" i="1"/>
  <c r="A1216" i="1"/>
  <c r="A5000" i="1"/>
  <c r="A3307" i="1"/>
  <c r="A157" i="1"/>
  <c r="A3387" i="1"/>
  <c r="A2574" i="1"/>
  <c r="A965" i="1"/>
  <c r="A1125" i="1"/>
  <c r="A2520" i="1"/>
  <c r="A2777" i="1"/>
  <c r="A3539" i="1"/>
  <c r="A2039" i="1"/>
  <c r="A4650" i="1"/>
  <c r="A5020" i="1"/>
  <c r="A1011" i="1"/>
  <c r="A2369" i="1"/>
  <c r="A1100" i="1"/>
  <c r="A3982" i="1"/>
  <c r="A5492" i="1"/>
  <c r="A83" i="1"/>
  <c r="A3266" i="1"/>
  <c r="A4622" i="1"/>
  <c r="A3197" i="1"/>
  <c r="A5232" i="1"/>
  <c r="A580" i="1"/>
  <c r="A809" i="1"/>
  <c r="A2506" i="1"/>
  <c r="A3722" i="1"/>
  <c r="A3253" i="1"/>
  <c r="A2829" i="1"/>
  <c r="A5468" i="1"/>
  <c r="A3836" i="1"/>
  <c r="A3721" i="1"/>
  <c r="A4834" i="1"/>
  <c r="A3506" i="1"/>
  <c r="A34" i="1"/>
  <c r="A5334" i="1"/>
  <c r="A465" i="1"/>
  <c r="A5029" i="1"/>
  <c r="A1029" i="1"/>
  <c r="A4744" i="1"/>
  <c r="A3329" i="1"/>
  <c r="A321" i="1"/>
  <c r="A1808" i="1"/>
  <c r="A2619" i="1"/>
  <c r="A837" i="1"/>
  <c r="A1168" i="1"/>
  <c r="A4050" i="1"/>
  <c r="A2509" i="1"/>
  <c r="A5136" i="1"/>
  <c r="A3201" i="1"/>
  <c r="A1688" i="1"/>
  <c r="A3608" i="1"/>
  <c r="A4673" i="1"/>
  <c r="A2587" i="1"/>
  <c r="A2785" i="1"/>
  <c r="A1484" i="1"/>
  <c r="A443" i="1"/>
  <c r="A2405" i="1"/>
  <c r="A2359" i="1"/>
  <c r="A5453" i="1"/>
  <c r="A640" i="1"/>
  <c r="A5219" i="1"/>
  <c r="A5052" i="1"/>
  <c r="A1187" i="1"/>
  <c r="A445" i="1"/>
  <c r="A3290" i="1"/>
  <c r="A5105" i="1"/>
  <c r="A428" i="1"/>
  <c r="A2468" i="1"/>
  <c r="A3327" i="1"/>
  <c r="A1211" i="1"/>
  <c r="A764" i="1"/>
  <c r="A3339" i="1"/>
  <c r="A1102" i="1"/>
  <c r="A3097" i="1"/>
  <c r="A3393" i="1"/>
  <c r="A1883" i="1"/>
  <c r="A682" i="1"/>
  <c r="A487" i="1"/>
  <c r="A4759" i="1"/>
  <c r="A4018" i="1"/>
  <c r="A3739" i="1"/>
  <c r="A3692" i="1"/>
  <c r="A1064" i="1"/>
  <c r="A3169" i="1"/>
  <c r="A1048" i="1"/>
  <c r="A4059" i="1"/>
  <c r="A3157" i="1"/>
  <c r="A2230" i="1"/>
  <c r="A1111" i="1"/>
  <c r="A1482" i="1"/>
  <c r="A5532" i="1"/>
  <c r="A2347" i="1"/>
  <c r="A1833" i="1"/>
  <c r="A4749" i="1"/>
  <c r="A4397" i="1"/>
  <c r="A3568" i="1"/>
  <c r="A203" i="1"/>
  <c r="A452" i="1"/>
  <c r="A2510" i="1"/>
  <c r="A2003" i="1"/>
  <c r="A486" i="1"/>
  <c r="A820" i="1"/>
  <c r="A1074" i="1"/>
  <c r="A4771" i="1"/>
  <c r="A5406" i="1"/>
  <c r="A2841" i="1"/>
  <c r="A4829" i="1"/>
  <c r="A4339" i="1"/>
  <c r="A4902" i="1"/>
  <c r="A4654" i="1"/>
  <c r="A4210" i="1"/>
  <c r="A2144" i="1"/>
  <c r="A1539" i="1"/>
  <c r="A707" i="1"/>
  <c r="A808" i="1"/>
  <c r="A4820" i="1"/>
  <c r="A2827" i="1"/>
  <c r="A4743" i="1"/>
  <c r="A1235" i="1"/>
  <c r="A1758" i="1"/>
  <c r="A3757" i="1"/>
  <c r="A1237" i="1"/>
  <c r="A3028" i="1"/>
  <c r="A3855" i="1"/>
  <c r="A4861" i="1"/>
  <c r="A3710" i="1"/>
  <c r="A1275" i="1"/>
  <c r="A2711" i="1"/>
  <c r="A948" i="1"/>
  <c r="A5073" i="1"/>
  <c r="A616" i="1"/>
  <c r="A3116" i="1"/>
  <c r="A1130" i="1"/>
  <c r="A533" i="1"/>
  <c r="A5445" i="1"/>
  <c r="A4240" i="1"/>
  <c r="A5279" i="1"/>
  <c r="A2634" i="1"/>
  <c r="A408" i="1"/>
  <c r="A2847" i="1"/>
  <c r="A3438" i="1"/>
  <c r="A4600" i="1"/>
  <c r="A3077" i="1"/>
  <c r="A3669" i="1"/>
  <c r="A951" i="1"/>
  <c r="A5301" i="1"/>
  <c r="A206" i="1"/>
  <c r="A691" i="1"/>
  <c r="A90" i="1"/>
  <c r="A4287" i="1"/>
  <c r="A2586" i="1"/>
  <c r="A5221" i="1"/>
  <c r="A4846" i="1"/>
  <c r="A1600" i="1"/>
  <c r="A1144" i="1"/>
  <c r="A2472" i="1"/>
  <c r="A4921" i="1"/>
  <c r="A766" i="1"/>
  <c r="A5172" i="1"/>
  <c r="A4451" i="1"/>
  <c r="A2934" i="1"/>
  <c r="A2206" i="1"/>
  <c r="A2630" i="1"/>
  <c r="A2927" i="1"/>
  <c r="A369" i="1"/>
  <c r="A5135" i="1"/>
  <c r="A3232" i="1"/>
  <c r="A422" i="1"/>
  <c r="A1595" i="1"/>
  <c r="A3198" i="1"/>
  <c r="A2820" i="1"/>
  <c r="A4659" i="1"/>
  <c r="A5366" i="1"/>
  <c r="A4543" i="1"/>
  <c r="A4244" i="1"/>
  <c r="A2824" i="1"/>
  <c r="A3663" i="1"/>
  <c r="A1534" i="1"/>
  <c r="A1626" i="1"/>
  <c r="A2816" i="1"/>
  <c r="A1420" i="1"/>
  <c r="A3020" i="1"/>
  <c r="A4969" i="1"/>
  <c r="A2261" i="1"/>
  <c r="A4410" i="1"/>
  <c r="A3153" i="1"/>
  <c r="A543" i="1"/>
  <c r="A4304" i="1"/>
  <c r="A3234" i="1"/>
  <c r="A2659" i="1"/>
  <c r="A2074" i="1"/>
  <c r="A1847" i="1"/>
  <c r="A1870" i="1"/>
  <c r="A4182" i="1"/>
  <c r="A1219" i="1"/>
  <c r="A4616" i="1"/>
  <c r="A4741" i="1"/>
  <c r="A4039" i="1"/>
  <c r="A5128" i="1"/>
  <c r="A4684" i="1"/>
  <c r="A5104" i="1"/>
  <c r="A349" i="1"/>
  <c r="A1437" i="1"/>
  <c r="A1872" i="1"/>
  <c r="A4677" i="1"/>
  <c r="A260" i="1"/>
  <c r="A4851" i="1"/>
  <c r="A147" i="1"/>
  <c r="A3998" i="1"/>
  <c r="A4886" i="1"/>
  <c r="A5466" i="1"/>
  <c r="A3845" i="1"/>
  <c r="A198" i="1"/>
  <c r="A4828" i="1"/>
  <c r="A3751" i="1"/>
  <c r="A3644" i="1"/>
  <c r="A2459" i="1"/>
  <c r="A283" i="1"/>
  <c r="A2716" i="1"/>
  <c r="A1988" i="1"/>
  <c r="A1264" i="1"/>
  <c r="A363" i="1"/>
  <c r="A5479" i="1"/>
  <c r="A2103" i="1"/>
  <c r="A46" i="1"/>
  <c r="A4966" i="1"/>
  <c r="A1202" i="1"/>
  <c r="A2690" i="1"/>
  <c r="A1104" i="1"/>
  <c r="A3186" i="1"/>
  <c r="A5162" i="1"/>
  <c r="A2263" i="1"/>
  <c r="A2595" i="1"/>
  <c r="A2658" i="1"/>
  <c r="A3378" i="1"/>
  <c r="A2140" i="1"/>
  <c r="A266" i="1"/>
  <c r="A5057" i="1"/>
  <c r="A2215" i="1"/>
  <c r="A1726" i="1"/>
  <c r="A4331" i="1"/>
  <c r="A3770" i="1"/>
  <c r="A3003" i="1"/>
  <c r="A3406" i="1"/>
  <c r="A3292" i="1"/>
  <c r="A677" i="1"/>
  <c r="A3868" i="1"/>
  <c r="A2546" i="1"/>
  <c r="A5433" i="1"/>
  <c r="A1738" i="1"/>
  <c r="A4612" i="1"/>
  <c r="A959" i="1"/>
  <c r="A678" i="1"/>
  <c r="A5065" i="1"/>
  <c r="A727" i="1"/>
  <c r="A4982" i="1"/>
  <c r="A1421" i="1"/>
  <c r="A3854" i="1"/>
  <c r="A584" i="1"/>
  <c r="A3762" i="1"/>
  <c r="A3671" i="1"/>
  <c r="A4906" i="1"/>
  <c r="A4149" i="1"/>
  <c r="A1053" i="1"/>
  <c r="A1845" i="1"/>
  <c r="A3423" i="1"/>
  <c r="A995" i="1"/>
  <c r="A2735" i="1"/>
  <c r="A4281" i="1"/>
  <c r="A4728" i="1"/>
  <c r="A110" i="1"/>
  <c r="A3340" i="1"/>
  <c r="A3742" i="1"/>
  <c r="A3657" i="1"/>
  <c r="A4231" i="1"/>
  <c r="A2365" i="1"/>
  <c r="A3959" i="1"/>
  <c r="A2623" i="1"/>
  <c r="A4283" i="1"/>
  <c r="A4507" i="1"/>
  <c r="A3279" i="1"/>
  <c r="A4060" i="1"/>
  <c r="A538" i="1"/>
  <c r="A1117" i="1"/>
  <c r="A5034" i="1"/>
  <c r="A3520" i="1"/>
  <c r="A2272" i="1"/>
  <c r="A1357" i="1"/>
  <c r="A448" i="1"/>
  <c r="A3908" i="1"/>
  <c r="A230" i="1"/>
  <c r="A2211" i="1"/>
  <c r="A1577" i="1"/>
  <c r="A3731" i="1"/>
  <c r="A3478" i="1"/>
  <c r="A3289" i="1"/>
  <c r="A5308" i="1"/>
  <c r="A3456" i="1"/>
  <c r="A4661" i="1"/>
  <c r="A4678" i="1"/>
  <c r="A4264" i="1"/>
  <c r="A2138" i="1"/>
  <c r="A4074" i="1"/>
  <c r="A2413" i="1"/>
  <c r="A1157" i="1"/>
  <c r="A193" i="1"/>
  <c r="A3243" i="1"/>
  <c r="A1665" i="1"/>
  <c r="A3293" i="1"/>
  <c r="A1196" i="1"/>
  <c r="A3323" i="1"/>
  <c r="A695" i="1"/>
  <c r="A2344" i="1"/>
  <c r="A4840" i="1"/>
  <c r="A509" i="1"/>
  <c r="A3495" i="1"/>
  <c r="A2145" i="1"/>
  <c r="A721" i="1"/>
  <c r="A4030" i="1"/>
  <c r="A1768" i="1"/>
  <c r="A1670" i="1"/>
  <c r="A1550" i="1"/>
  <c r="A2925" i="1"/>
  <c r="A3089" i="1"/>
  <c r="A5561" i="1"/>
  <c r="A3127" i="1"/>
  <c r="A4610" i="1"/>
  <c r="A537" i="1"/>
  <c r="A5290" i="1"/>
  <c r="A3564" i="1"/>
  <c r="A4493" i="1"/>
  <c r="A241" i="1"/>
  <c r="A2653" i="1"/>
  <c r="A4815" i="1"/>
  <c r="A2600" i="1"/>
  <c r="A5425" i="1"/>
  <c r="A5449" i="1"/>
  <c r="A3768" i="1"/>
  <c r="A599" i="1"/>
  <c r="A274" i="1"/>
  <c r="A2212" i="1"/>
  <c r="A2173" i="1"/>
  <c r="A4528" i="1"/>
  <c r="A33" i="1"/>
  <c r="A5129" i="1"/>
  <c r="A4732" i="1"/>
  <c r="A4961" i="1"/>
  <c r="A240" i="1"/>
  <c r="A3191" i="1"/>
  <c r="A606" i="1"/>
  <c r="A2622" i="1"/>
  <c r="A5261" i="1"/>
  <c r="A5342" i="1"/>
  <c r="A4241" i="1"/>
  <c r="A17" i="1"/>
  <c r="A2852" i="1"/>
  <c r="A2514" i="1"/>
  <c r="A5055" i="1"/>
  <c r="A1335" i="1"/>
  <c r="A5470" i="1"/>
  <c r="A1667" i="1"/>
  <c r="A572" i="1"/>
  <c r="A4313" i="1"/>
  <c r="A2293" i="1"/>
  <c r="A2966" i="1"/>
  <c r="A4286" i="1"/>
  <c r="A3214" i="1"/>
  <c r="A2280" i="1"/>
  <c r="A5461" i="1"/>
  <c r="A5043" i="1"/>
  <c r="A185" i="1"/>
  <c r="A1722" i="1"/>
  <c r="A3786" i="1"/>
  <c r="A5375" i="1"/>
  <c r="A4544" i="1"/>
  <c r="A3999" i="1"/>
  <c r="A5331" i="1"/>
  <c r="A1392" i="1"/>
  <c r="A1260" i="1"/>
  <c r="A1654" i="1"/>
  <c r="A1495" i="1"/>
  <c r="A4724" i="1"/>
  <c r="A679" i="1"/>
  <c r="A676" i="1"/>
  <c r="A4284" i="1"/>
  <c r="A3876" i="1"/>
  <c r="A5097" i="1"/>
  <c r="A745" i="1"/>
  <c r="A2097" i="1"/>
  <c r="A975" i="1"/>
  <c r="A1142" i="1"/>
  <c r="A1207" i="1"/>
  <c r="A5078" i="1"/>
  <c r="A5146" i="1"/>
  <c r="A4436" i="1"/>
  <c r="A4737" i="1"/>
  <c r="A497" i="1"/>
  <c r="A2222" i="1"/>
  <c r="A4289" i="1"/>
  <c r="A2247" i="1"/>
  <c r="A4056" i="1"/>
  <c r="A1716" i="1"/>
  <c r="A1393" i="1"/>
  <c r="A1346" i="1"/>
  <c r="A1227" i="1"/>
  <c r="A4140" i="1"/>
  <c r="A5122" i="1"/>
  <c r="A2773" i="1"/>
  <c r="A5442" i="1"/>
  <c r="A5195" i="1"/>
  <c r="A1584" i="1"/>
  <c r="A4250" i="1"/>
  <c r="A5255" i="1"/>
  <c r="A550" i="1"/>
  <c r="A1150" i="1"/>
  <c r="A69" i="1"/>
  <c r="A3849" i="1"/>
  <c r="A5159" i="1"/>
  <c r="A1564" i="1"/>
  <c r="A4221" i="1"/>
  <c r="A2141" i="1"/>
  <c r="A565" i="1"/>
  <c r="A3927" i="1"/>
  <c r="A292" i="1"/>
  <c r="A1526" i="1"/>
  <c r="A5296" i="1"/>
  <c r="A1326" i="1"/>
  <c r="A2050" i="1"/>
  <c r="A4717" i="1"/>
  <c r="A3108" i="1"/>
  <c r="A5312" i="1"/>
  <c r="A1169" i="1"/>
  <c r="A2133" i="1"/>
  <c r="A4037" i="1"/>
  <c r="A939" i="1"/>
  <c r="A4697" i="1"/>
  <c r="A2547" i="1"/>
  <c r="A1633" i="1"/>
  <c r="A942" i="1"/>
  <c r="A661" i="1"/>
  <c r="A1897" i="1"/>
  <c r="A1000" i="1"/>
  <c r="A3396" i="1"/>
  <c r="A1173" i="1"/>
  <c r="A2603" i="1"/>
  <c r="A4222" i="1"/>
  <c r="A5017" i="1"/>
  <c r="A3893" i="1"/>
  <c r="A3818" i="1"/>
  <c r="A1859" i="1"/>
  <c r="A1910" i="1"/>
  <c r="A3729" i="1"/>
  <c r="A4716" i="1"/>
  <c r="A865" i="1"/>
  <c r="A2377" i="1"/>
  <c r="A4487" i="1"/>
  <c r="A4613" i="1"/>
  <c r="A2968" i="1"/>
  <c r="A1472" i="1"/>
  <c r="A2006" i="1"/>
  <c r="A3765" i="1"/>
  <c r="A2850" i="1"/>
  <c r="A810" i="1"/>
  <c r="A5031" i="1"/>
  <c r="A1989" i="1"/>
  <c r="A3268" i="1"/>
  <c r="A1419" i="1"/>
  <c r="A5558" i="1"/>
  <c r="A2331" i="1"/>
  <c r="A2118" i="1"/>
  <c r="A2736" i="1"/>
  <c r="A2337" i="1"/>
  <c r="A5310" i="1"/>
  <c r="A3137" i="1"/>
  <c r="A3585" i="1"/>
  <c r="A1145" i="1"/>
  <c r="A293" i="1"/>
  <c r="A4047" i="1"/>
  <c r="A3118" i="1"/>
  <c r="A3933" i="1"/>
  <c r="A174" i="1"/>
  <c r="A1996" i="1"/>
  <c r="A2617" i="1"/>
  <c r="A2692" i="1"/>
  <c r="A1641" i="1"/>
  <c r="A2120" i="1"/>
  <c r="A478" i="1"/>
  <c r="A805" i="1"/>
</calcChain>
</file>

<file path=xl/sharedStrings.xml><?xml version="1.0" encoding="utf-8"?>
<sst xmlns="http://schemas.openxmlformats.org/spreadsheetml/2006/main" count="101652" uniqueCount="26777">
  <si>
    <t>chrX</t>
  </si>
  <si>
    <t>-</t>
  </si>
  <si>
    <t>+</t>
  </si>
  <si>
    <t>chrI</t>
  </si>
  <si>
    <t>chrIII</t>
  </si>
  <si>
    <t>chrV</t>
  </si>
  <si>
    <t>chrIV</t>
  </si>
  <si>
    <t>chrII</t>
  </si>
  <si>
    <t>standard deviation of the best-fit Gaussian distribution</t>
    <phoneticPr fontId="18"/>
  </si>
  <si>
    <t>number of aligned reads in the best-fit Gaussian distribution</t>
    <phoneticPr fontId="18"/>
  </si>
  <si>
    <t>distance to the start codon</t>
    <phoneticPr fontId="18"/>
  </si>
  <si>
    <t>distance to the proximal SL1 site</t>
    <phoneticPr fontId="18"/>
  </si>
  <si>
    <t>outron</t>
  </si>
  <si>
    <t>nlp-40</t>
  </si>
  <si>
    <t>Y74C9A.2.1</t>
  </si>
  <si>
    <t>CE24660 | WBGene00022276 | WP:CE24660 | Y74C9A.2 | Y74C9A.2.1 | Y74C9A.2.2 | Y74C9A.2.3 | Y74C9A.2.4 | Y74C9A.2.5 | Y74C9A.2.6 | nlp-40</t>
  </si>
  <si>
    <t>ncbp-2</t>
  </si>
  <si>
    <t>exon</t>
  </si>
  <si>
    <t>F26A3.2</t>
  </si>
  <si>
    <t>CE09667 | F26A3.2 | WBGene00009141 | WP:CE09667 | ncbp-2</t>
  </si>
  <si>
    <t>Y47G6A.26</t>
  </si>
  <si>
    <t>CE22084 | WBGene00021650 | WP:CE22084 | Y47G6A.26</t>
  </si>
  <si>
    <t>F18C5.10</t>
  </si>
  <si>
    <t>F18C5.10.1</t>
  </si>
  <si>
    <t>CE31790 | F18C5.10 | F18C5.10.1 | F18C5.10.2 | WBGene00017563 | WP:CE31790</t>
  </si>
  <si>
    <t>C32F10.8</t>
  </si>
  <si>
    <t>C32F10.8b.1</t>
  </si>
  <si>
    <t>C32F10.8 | C32F10.8a | C32F10.8a.1 | C32F10.8a.2 | C32F10.8b | C32F10.8b.1 | C32F10.8b.2 | C32F10.8b.3 | C32F10.8b.4 | C32F10.8b.5 | CE32815 | CE33563 | WBGene00016333 | WP:CE32815 | WP:CE33563</t>
  </si>
  <si>
    <t>F26A3.4</t>
  </si>
  <si>
    <t>F26A3.4.1</t>
  </si>
  <si>
    <t>CE09669 | F26A3.4 | F26A3.4.1 | F26A3.4.2 | WBGene00009142 | WP:CE09669</t>
  </si>
  <si>
    <t>lmn-1</t>
  </si>
  <si>
    <t>DY3.2.1</t>
  </si>
  <si>
    <t>CE15746 | DY3.2 | DY3.2.1 | DY3.2.2 | Lam1 | WBGene00003052 | WP:CE15746 | lmn-1</t>
  </si>
  <si>
    <t>Y71H2B.4</t>
  </si>
  <si>
    <t>CE24631 | WBGene00022194 | WP:CE24631 | Y71H2B.4</t>
  </si>
  <si>
    <t>ppfr-4</t>
  </si>
  <si>
    <t>Y71H2B.3</t>
  </si>
  <si>
    <t>CE24630 | WBGene00022193 | WP:CE24630 | Y71H2B.3 | ppfr-3 | ppfr-4</t>
  </si>
  <si>
    <t>F26A3.7</t>
  </si>
  <si>
    <t>CE09672 | F26A3.7 | WBGene00009145 | WP:CE09672</t>
  </si>
  <si>
    <t>obr-4</t>
  </si>
  <si>
    <t>C32F10.1a</t>
  </si>
  <si>
    <t>C32F10.1 | C32F10.1a | C32F10.1a.1 | C32F10.1a.2 | C32F10.1b | CE08539 | CE32814 | WBGene00016331 | WP:CE08539 | WP:CE32814 | obr-4</t>
  </si>
  <si>
    <t>F33D11.12</t>
  </si>
  <si>
    <t>CE28292 | F33D11.12 | F33D11.12.1 | F33D11.12.2 | F33D11.12.3 | WBGene00018009 | WP:CE28292</t>
  </si>
  <si>
    <t>yif-1</t>
  </si>
  <si>
    <t>F57A8.2a</t>
  </si>
  <si>
    <t>CE31547 | CE39508 | F57A8.2 | F57A8.2a | F57A8.2a.1 | F57A8.2a.2 | F57A8.2b | WBGene00010178 | WP:CE31547 | WP:CE39508 | yif-1</t>
  </si>
  <si>
    <t>nhr-205</t>
  </si>
  <si>
    <t>R04B5.3</t>
  </si>
  <si>
    <t>CE06213 | R04B5.3 | WBGene00011002 | WP:CE06213 | nhr-205</t>
  </si>
  <si>
    <t>fic-1</t>
  </si>
  <si>
    <t>ZK593.8</t>
  </si>
  <si>
    <t>CE28722 | WBGene00014004 | WP:CE28722 | ZK593.8 | fic-1</t>
  </si>
  <si>
    <t>Y69E1A.5</t>
  </si>
  <si>
    <t>CE22812 | WBGene00013477 | WP:CE22812 | Y69E1A.5</t>
  </si>
  <si>
    <t>C56C10.4</t>
  </si>
  <si>
    <t>C56C10.4 | CE02569 | WBGene00016962 | WP:CE02569</t>
  </si>
  <si>
    <t>C56C10.7</t>
  </si>
  <si>
    <t>C56C10.7b.1</t>
  </si>
  <si>
    <t>C56C10.7 | C56C10.7a | C56C10.7a.1 | C56C10.7a.2 | C56C10.7b | C56C10.7b.1 | C56C10.7b.2 | C56C10.7c | C56C10.7c.1 | C56C10.7c.2 | C56C10.7c.3 | CE29739 | CE29740 | CE42577 | WBGene00016964 | WP:CE29739 | WP:CE29740 | WP:CE42577</t>
  </si>
  <si>
    <t>icd-1</t>
  </si>
  <si>
    <t>C56C10.8.1</t>
  </si>
  <si>
    <t>C56C10.8 | C56C10.8.1 | C56C10.8.2 | C56C10.8.3 | CE02573 | WBGene00002045 | WP:CE02573 | icd-1</t>
  </si>
  <si>
    <t>Y66D12A.19</t>
  </si>
  <si>
    <t>CE44288 | WBGene00013445 | WP:CE44288 | Y66D12A.19</t>
  </si>
  <si>
    <t>F33D11.10</t>
  </si>
  <si>
    <t>F33D11.10.1</t>
  </si>
  <si>
    <t>CE09901 | F33D11.10 | F33D11.10.1 | F33D11.10.2 | WBGene00018007 | WP:CE09901</t>
  </si>
  <si>
    <t>such-1</t>
  </si>
  <si>
    <t>Y66D12A.17</t>
  </si>
  <si>
    <t>CE41524 | WBGene00013443 | WP:CE41524 | Y66D12A.17 | such-1</t>
  </si>
  <si>
    <t>ugt-47</t>
  </si>
  <si>
    <t>R04B5.9</t>
  </si>
  <si>
    <t>CE37984 | R04B5.9 | WBGene00011006 | WP:CE37984 | ugt-47</t>
  </si>
  <si>
    <t>vpr-1</t>
  </si>
  <si>
    <t>F33D11.11</t>
  </si>
  <si>
    <t>CE09902 | F33D11.11 | F33D11.11.1 | F33D11.11.2 | WBGene00018008 | WP:CE09902 | vpr-1</t>
  </si>
  <si>
    <t>ugt-17</t>
  </si>
  <si>
    <t>C08B6.1b</t>
  </si>
  <si>
    <t>C08B6.1 | C08B6.1a | C08B6.1b | CE31296 | CE40899 | WBGene00007422 | WP:CE31296 | WP:CE40899 | ugt-17</t>
  </si>
  <si>
    <t>Y66D12A.15</t>
  </si>
  <si>
    <t>set-27</t>
  </si>
  <si>
    <t>Y71H2AM.8</t>
  </si>
  <si>
    <t>CE38660 | WBGene00022173 | WP:CE38660 | Y71H2AM.8 | set-27</t>
  </si>
  <si>
    <t>vps-32.1</t>
  </si>
  <si>
    <t>C56C10.3.1</t>
  </si>
  <si>
    <t>C56C10.3 | C56C10.3.1 | C56C10.3.2 | CE02568 | WBGene00016961 | WP:CE02568 | phi-27 | tag-309 | vps-32.1</t>
  </si>
  <si>
    <t>Y71H2AM.10</t>
  </si>
  <si>
    <t>CE29141 | WBGene00022175 | WP:CE29141 | Y71H2AM.10</t>
  </si>
  <si>
    <t>gld-1</t>
  </si>
  <si>
    <t>T23G11.3</t>
  </si>
  <si>
    <t>CE14096 | T23G11.3 | T23G11.3.1 | T23G11.3.2 | WBGene00001595 | WP:CE14096 | gld-1</t>
  </si>
  <si>
    <t>gna-2</t>
  </si>
  <si>
    <t>T23G11.2</t>
  </si>
  <si>
    <t>CE16458 | T23G11.2 | WBGene00001647 | WP:CE16458 | gna-2</t>
  </si>
  <si>
    <t>T23G11.1</t>
  </si>
  <si>
    <t>CE14092 | T23G11.1 | WBGene00011968 | WP:CE14092</t>
  </si>
  <si>
    <t>F27D4.1</t>
  </si>
  <si>
    <t>CE24926 | F27D4.1 | F27D4.1.1 | F27D4.1.2 | WBGene00009187 | WP:CE24926</t>
  </si>
  <si>
    <t>Y71H2AM.11</t>
  </si>
  <si>
    <t>CE41075 | WBGene00022176 | WP:CE41075 | Y71H2AM.11</t>
  </si>
  <si>
    <t>Y48G1C.9</t>
  </si>
  <si>
    <t>Y48G1C.9.2</t>
  </si>
  <si>
    <t>CE38571 | WBGene00021682 | WP:CE38571 | Y48G1C.9 | Y48G1C.9.1 | Y48G1C.9.2</t>
  </si>
  <si>
    <t>C34G6.5</t>
  </si>
  <si>
    <t>C34G6.5 | CE26909 | WBGene00016421 | WP:CE26909</t>
  </si>
  <si>
    <t>Y48G1C.1</t>
  </si>
  <si>
    <t>CE30019 | WBGene00021676 | WP:CE30019 | Y48G1C.1</t>
  </si>
  <si>
    <t>C08B6.7</t>
  </si>
  <si>
    <t>C08B6.7 | C08B6.7a | C08B6.7a.1 | C08B6.7a.2 | C08B6.7b | CE05244 | CE45162 | WBGene00007428 | WP:CE05244 | WP:CE45162</t>
  </si>
  <si>
    <t>Y48G1C.8</t>
  </si>
  <si>
    <t>CE42916 | WBGene00021681 | WP:CE42916 | Y48G1C.8</t>
  </si>
  <si>
    <t>C08B6.8</t>
  </si>
  <si>
    <t>C08B6.8 | CE05245 | WBGene00007429 | WP:CE05245</t>
  </si>
  <si>
    <t>rab-11.1</t>
  </si>
  <si>
    <t>F53G12.1</t>
  </si>
  <si>
    <t>CE11006 | F53G12.1 | F53G12.1.1 | F53G12.1.2 | WBGene00004274 | WP:CE11006 | rab-11.1</t>
  </si>
  <si>
    <t>C51E3.9</t>
  </si>
  <si>
    <t>rpl-7</t>
  </si>
  <si>
    <t>F53G12.10.2</t>
  </si>
  <si>
    <t>F56C11.6</t>
  </si>
  <si>
    <t>F56C11.6a</t>
  </si>
  <si>
    <t>CE17905 | CE33402 | F56C11.6 | F56C11.6a | F56C11.6b | WBGene00018958 | WP:CE17905 | WP:CE33402</t>
  </si>
  <si>
    <t>F56C11.3</t>
  </si>
  <si>
    <t>CE17903 | F56C11.3 | WBGene00018955 | WP:CE17903</t>
  </si>
  <si>
    <t>F56C11.4</t>
  </si>
  <si>
    <t>CE30543 | F56C11.4 | WBGene00018956 | WP:CE30543</t>
  </si>
  <si>
    <t>Y48G1BL.1</t>
  </si>
  <si>
    <t>CE27784 | WBGene00021662 | WP:CE27784 | Y48G1BL.1</t>
  </si>
  <si>
    <t>Y48G1BM.8</t>
  </si>
  <si>
    <t>CE26114 | WBGene00021673 | WP:CE26114 | Y48G1BM.8</t>
  </si>
  <si>
    <t>ztf-3</t>
  </si>
  <si>
    <t>C53D5.4</t>
  </si>
  <si>
    <t>C53D5.4 | CE23611 | WBGene00016905 | WP:CE23611 | ztf-3</t>
  </si>
  <si>
    <t>C53D5.1</t>
  </si>
  <si>
    <t>C53D5.1a</t>
  </si>
  <si>
    <t>C53D5.1 | C53D5.1a | C53D5.1b | C53D5.1c | C53D5.1c.1 | C53D5.1c.2 | C53D5.1d | CE23609 | CE27883 | CE27884 | CE44411 | WBGene00016902 | WP:CE23609 | WP:CE27883 | WP:CE27884 | WP:CE44411</t>
  </si>
  <si>
    <t>C53D5.5</t>
  </si>
  <si>
    <t>C53D5.5.1</t>
  </si>
  <si>
    <t>C53D5.5 | C53D5.5.1 | C53D5.5.2 | CE23612 | WBGene00016906 | WP:CE23612</t>
  </si>
  <si>
    <t>mbtr-1</t>
  </si>
  <si>
    <t>Y48G1A.6a</t>
  </si>
  <si>
    <t>CE41949 | CE41950 | WBGene00021661 | WP:CE41949 | WP:CE41950 | Y48G1A.6 | Y48G1A.6a | Y48G1A.6b | mbtr-1</t>
  </si>
  <si>
    <t>Y48G1A.2</t>
  </si>
  <si>
    <t>CE26998 | WBGene00021658 | WP:CE26998 | Y48G1A.2 | Y48G1A.2.1 | Y48G1A.2.2</t>
  </si>
  <si>
    <t>Y48G1A.1</t>
  </si>
  <si>
    <t>CE40283 | WBGene00021657 | WP:CE40283 | Y48G1A.1</t>
  </si>
  <si>
    <t>R119.1</t>
  </si>
  <si>
    <t>CE25971 | R119.1 | WBGene00020087 | WP:CE25971</t>
  </si>
  <si>
    <t>pqn-59</t>
  </si>
  <si>
    <t>R119.4</t>
  </si>
  <si>
    <t>taf-4</t>
  </si>
  <si>
    <t>R119.6</t>
  </si>
  <si>
    <t>CE39613 | R119.6 | WBGene00006385 | WP:CE39613 | taf-4</t>
  </si>
  <si>
    <t>tol-1</t>
  </si>
  <si>
    <t>C07F11.1</t>
  </si>
  <si>
    <t>C07F11.1 | CE28818 | WBGene00006593 | WP:CE28818 | tol-1</t>
  </si>
  <si>
    <t>W04C9.2</t>
  </si>
  <si>
    <t>CE18333 | W04C9.2 | W04C9.2.1 | W04C9.2.2 | WBGene00021024 | WP:CE18333</t>
  </si>
  <si>
    <t>haf-4</t>
  </si>
  <si>
    <t>W04C9.1</t>
  </si>
  <si>
    <t>CE28355 | W04C9.1 | WBGene00001814 | WP:CE28355 | haf-4</t>
  </si>
  <si>
    <t>Y65B4BL.4</t>
  </si>
  <si>
    <t>CE22745 | WBGene00022036 | WP:CE22745 | Y65B4BL.4</t>
  </si>
  <si>
    <t>deps-1</t>
  </si>
  <si>
    <t>Y65B4BL.2</t>
  </si>
  <si>
    <t>CE25536 | WBGene00022034 | WP:CE25536 | Y65B4BL.2 | deps-1</t>
  </si>
  <si>
    <t>acs-13</t>
  </si>
  <si>
    <t>Y65B4BL.5</t>
  </si>
  <si>
    <t>CE24550 | WBGene00022037 | WP:CE24550 | Y65B4BL.5 | acs-13</t>
  </si>
  <si>
    <t>Y65B4BL.6</t>
  </si>
  <si>
    <t>Y65B4BL.6a</t>
  </si>
  <si>
    <t>CE41959 | CE41960 | WBGene00022038 | WP:CE41959 | WP:CE41960 | Y65B4BL.6 | Y65B4BL.6a | Y65B4BL.6b</t>
  </si>
  <si>
    <t>wwp-1</t>
  </si>
  <si>
    <t>Y65B4BR.4a</t>
  </si>
  <si>
    <t>CE31384 | CE31385 | CeWWP1 | WBGene00007009 | WP:CE31384 | WP:CE31385 | Y65B4BR.4 | Y65B4BR.4a | Y65B4BR.4b | wwp-1</t>
  </si>
  <si>
    <t>lpr-1</t>
  </si>
  <si>
    <t>Y65B4BR.2</t>
  </si>
  <si>
    <t>CE29899 | WBGene00002393 | WP:CE29899 | Y65B4BR.2 | let-124 | lpr-1</t>
  </si>
  <si>
    <t>grl-16</t>
  </si>
  <si>
    <t>Y65B4BR.6a</t>
  </si>
  <si>
    <t>CE25541 | CE33240 | WBGene00001725 | WP:CE25541 | WP:CE33240 | Y65B4BR.6 | Y65B4BR.6a | Y65B4BR.6b | grl-16</t>
  </si>
  <si>
    <t>vps-20</t>
  </si>
  <si>
    <t>Y65B4A.3</t>
  </si>
  <si>
    <t>CE22731 | WBGene00022027 | WP:CE22731 | Y65B4A.3 | vps-20</t>
  </si>
  <si>
    <t>Y65B4A.1</t>
  </si>
  <si>
    <t>CE27299 | WBGene00022025 | WP:CE27299 | Y65B4A.1</t>
  </si>
  <si>
    <t>Y65B4A.8</t>
  </si>
  <si>
    <t>Y65B4A.8.1</t>
  </si>
  <si>
    <t>CE31383 | WBGene00022031 | WP:CE31383 | Y65B4A.8 | Y65B4A.8.1 | Y65B4A.8.2</t>
  </si>
  <si>
    <t>Y65B4A.9</t>
  </si>
  <si>
    <t>CE22732 | WBGene00022032 | WP:CE22732 | Y65B4A.9</t>
  </si>
  <si>
    <t>Y18H1A.7</t>
  </si>
  <si>
    <t>CE33587 | WBGene00021211 | WP:CE33587 | Y18H1A.7</t>
  </si>
  <si>
    <t>pif-1</t>
  </si>
  <si>
    <t>Y18H1A.6</t>
  </si>
  <si>
    <t>CE30311 | WBGene00004028 | WP:CE30311 | Y18H1A.6 | cePIF1 | pif-1</t>
  </si>
  <si>
    <t>col-46</t>
  </si>
  <si>
    <t>Y18H1A.13</t>
  </si>
  <si>
    <t>CE44999 | WBGene00000623 | WP:CE44999 | Y18H1A.13 | col-46</t>
  </si>
  <si>
    <t>T06A4.3</t>
  </si>
  <si>
    <t>T06A4.3a</t>
  </si>
  <si>
    <t>CE37044 | CE37045 | T06A4.3 | T06A4.3a | T06A4.3b | WBGene00020283 | WP:CE37044 | WP:CE37045</t>
  </si>
  <si>
    <t>Y95B8A.8</t>
  </si>
  <si>
    <t>CE40293 | WBGene00022388 | WP:CE40293 | Y95B8A.8</t>
  </si>
  <si>
    <t>Y95B8A.4</t>
  </si>
  <si>
    <t>CE41603 | WBGene00022385 | WP:CE41603 | Y95B8A.4</t>
  </si>
  <si>
    <t>Y95B8A.2</t>
  </si>
  <si>
    <t>CE24691 | WBGene00022383 | WP:CE24691 | Y95B8A.2 | Y95B8A.2.1 | Y95B8A.2.2</t>
  </si>
  <si>
    <t>mig-1</t>
  </si>
  <si>
    <t>Y34D9B.1a</t>
  </si>
  <si>
    <t>CE24203 | CE24204 | CNT1 | WBGene00003238 | WP:CE24203 | WP:CE24204 | Y34D9B.1 | Y34D9B.1a | Y34D9B.1b | cfz-1 | frizzled 1 | mig-1</t>
  </si>
  <si>
    <t>cutl-20</t>
  </si>
  <si>
    <t>F54A5.2</t>
  </si>
  <si>
    <t>CE20860 | F54A5.2 | WBGene00018787 | WP:CE20860 | cutl-20</t>
  </si>
  <si>
    <t>shc-1</t>
  </si>
  <si>
    <t>F54A5.3a</t>
  </si>
  <si>
    <t>CE20862 | CE20863 | CE29391 | CE30804 | F54A5.3 | F54A5.3a | F54A5.3b | F54A5.3c | F54A5.3d | WBGene00018788 | WP:CE20862 | WP:CE20863 | WP:CE29391 | WP:CE30804 | shc-1</t>
  </si>
  <si>
    <t>C54G6.1</t>
  </si>
  <si>
    <t>C54G6.1a</t>
  </si>
  <si>
    <t>C54G6.1 | C54G6.1a | C54G6.1b | CE17604 | CE27886 | WBGene00016930 | WP:CE17604 | WP:CE27886</t>
  </si>
  <si>
    <t>spp-17</t>
  </si>
  <si>
    <t>C54G6.5</t>
  </si>
  <si>
    <t>C54G6.5 | C54G6.5.1 | C54G6.5.2 | CE30269 | WBGene00005002 | WP:CE30269 | spp-17</t>
  </si>
  <si>
    <t>spp-23</t>
  </si>
  <si>
    <t>Y34D9A.11</t>
  </si>
  <si>
    <t>CE21539 | WBGene00021335 | WP:CE21539 | Y34D9A.11 | spp-23</t>
  </si>
  <si>
    <t>Y34D9A.8</t>
  </si>
  <si>
    <t>Y34D9A.8b</t>
  </si>
  <si>
    <t>CE21525 | CE40314 | WBGene00021333 | WP:CE21525 | WP:CE40314 | Y34D9A.8 | Y34D9A.8a | Y34D9A.8b</t>
  </si>
  <si>
    <t>vps-4</t>
  </si>
  <si>
    <t>Y34D9A.10</t>
  </si>
  <si>
    <t>CE39043 | WBGene00021334 | WP:CE39043 | Y34D9A.10 | Y34D9A.10.1 | Y34D9A.10.2 | phi-25 | vps-4</t>
  </si>
  <si>
    <t>gsa-1</t>
  </si>
  <si>
    <t>R06A10.2.1</t>
  </si>
  <si>
    <t>CE21115 | R06A10.2 | R06A10.2.1 | R06A10.2.2 | WBGene00001745 | WP:CE21115 | gsa-1</t>
  </si>
  <si>
    <t>R06A10.5</t>
  </si>
  <si>
    <t>CE40309 | CE45326 | R06A10.5 | R06A10.5a | R06A10.5b | WBGene00044895 | WP:CE40309 | WP:CE45326</t>
  </si>
  <si>
    <t>ceh-45</t>
  </si>
  <si>
    <t>ZK993.1</t>
  </si>
  <si>
    <t>CE23489 | WBGene00022837 | WP:CE23489 | ZK993.1 | ceh-45</t>
  </si>
  <si>
    <t>aps-3</t>
  </si>
  <si>
    <t>Y48G8AL.14</t>
  </si>
  <si>
    <t>CE30461 | WBGene00000165 | WP:CE30461 | Y48G8AL.14 | aps-3 | apt-8</t>
  </si>
  <si>
    <t>rpl-17</t>
  </si>
  <si>
    <t>Y48G8AL.8b</t>
  </si>
  <si>
    <t>CE22195 | CE30023 | WBGene00004429 | WP:CE22195 | WP:CE30023 | Y48G8AL.8 | Y48G8AL.8a | Y48G8AL.8a.1 | Y48G8AL.8a.2 | Y48G8AL.8b | rpl-17</t>
  </si>
  <si>
    <t>haf-6</t>
  </si>
  <si>
    <t>Y48G8AL.11</t>
  </si>
  <si>
    <t>CE39850 | WBGene00001816 | WP:CE39850 | Y48G8AL.11 | haf-6</t>
  </si>
  <si>
    <t>Y48G8AL.5</t>
  </si>
  <si>
    <t>CE30462 | WBGene00021686 | WP:CE30462 | Y48G8AL.5</t>
  </si>
  <si>
    <t>K12C11.3</t>
  </si>
  <si>
    <t>CE43991 | CE44139 | K12C11.3 | K12C11.3a | K12C11.3b | WBGene00019674 | WP:CE43991 | WP:CE44139</t>
  </si>
  <si>
    <t>K12C11.2.1</t>
  </si>
  <si>
    <t>CE18056 | K12C11.2 | K12C11.2.1 | K12C11.2.2 | SMT3 | WBGene00004888 | WP:CE18056 | smo-1</t>
  </si>
  <si>
    <t>Y92H12BL.4</t>
  </si>
  <si>
    <t>CE41342 | WBGene00022365 | WP:CE41342 | Y92H12BL.4</t>
  </si>
  <si>
    <t>Y92H12BR.4</t>
  </si>
  <si>
    <t>CE26784 | WBGene00022370 | WP:CE26784 | Y92H12BR.4</t>
  </si>
  <si>
    <t>acs-16</t>
  </si>
  <si>
    <t>F47G6.2</t>
  </si>
  <si>
    <t>CE28399 | F47G6.2 | WBGene00018579 | WP:CE28399 | acs-16</t>
  </si>
  <si>
    <t>Y92H12A.4</t>
  </si>
  <si>
    <t>CE36766 | WBGene00022360 | WP:CE36766 | Y92H12A.4</t>
  </si>
  <si>
    <t>mab-20</t>
  </si>
  <si>
    <t>Y71G12B.20a</t>
  </si>
  <si>
    <t>CE22926 | CE33246 | WBGene00003111 | WP:CE22926 | WP:CE33246 | Y71G12B.20 | Y71G12B.20a | Y71G12B.20b | mab-20</t>
  </si>
  <si>
    <t>Y71G12B.18</t>
  </si>
  <si>
    <t>CE43962 | WBGene00022156 | WP:CE43962 | Y71G12B.18</t>
  </si>
  <si>
    <t>Y71G12B.13</t>
  </si>
  <si>
    <t>CE40318 | WBGene00022153 | WP:CE40318 | Y71G12B.13</t>
  </si>
  <si>
    <t>Y71G12B.11</t>
  </si>
  <si>
    <t>Y71G12B.11a</t>
  </si>
  <si>
    <t>CE27024 | CE29914 | WBGene00022151 | WP:CE27024 | WP:CE29914 | Y71G12B.11 | Y71G12B.11a | Y71G12B.11b</t>
  </si>
  <si>
    <t>Y71G12B.7</t>
  </si>
  <si>
    <t>CE36764 | WBGene00022147 | WP:CE36764 | Y71G12B.7</t>
  </si>
  <si>
    <t>pghm-1</t>
  </si>
  <si>
    <t>Y71G12B.4</t>
  </si>
  <si>
    <t>CE26253 | WBGene00022144 | WP:CE26253 | Y71G12B.4 | pghm-1</t>
  </si>
  <si>
    <t>Y71G12B.2</t>
  </si>
  <si>
    <t>CE44119 | WBGene00022142 | WP:CE44119 | Y71G12B.2</t>
  </si>
  <si>
    <t>Y71G12B.1</t>
  </si>
  <si>
    <t>Y71G12B.1b</t>
  </si>
  <si>
    <t>CE29916 | CE29917 | WBGene00022141 | WP:CE29916 | WP:CE29917 | Y71G12B.1 | Y71G12B.1a | Y71G12B.1b | Y71G12B.1b.1 | Y71G12B.1b.2</t>
  </si>
  <si>
    <t>C53H9.2</t>
  </si>
  <si>
    <t>C53H9.2a</t>
  </si>
  <si>
    <t>C53H9.2 | C53H9.2a | C53H9.2a.1 | C53H9.2a.2 | C53H9.2b | C53H9.2b.1 | C53H9.2b.2 | C53H9.2b.3 | C53H9.2b.4 | C53H9.2c | C53H9.2c.1 | C53H9.2c.2 | C53H9.2c.3 | C53H9.2c.4 | CE08963 | CE33575 | CE39907 | WBGene00016907 | WP:CE08963 | WP:CE33575 | WP:CE39907</t>
  </si>
  <si>
    <t>egl-30</t>
  </si>
  <si>
    <t>M01D7.7a</t>
  </si>
  <si>
    <t>CE12272 | CE30556 | M01D7.7 | M01D7.7a | M01D7.7b | WBGene00001196 | WP:CE12272 | WP:CE30556 | egl-30 | gqa-1</t>
  </si>
  <si>
    <t>emr-1</t>
  </si>
  <si>
    <t>M01D7.6.3</t>
  </si>
  <si>
    <t>CE12270 | M01D7.6 | M01D7.6.1 | M01D7.6.2 | M01D7.6.3 | WBGene00001309 | WP:CE12270 | emr-1</t>
  </si>
  <si>
    <t>nlp-12</t>
  </si>
  <si>
    <t>M01D7.5</t>
  </si>
  <si>
    <t>CE12268 | M01D7.5 | WBGene00003750 | WP:CE12268 | nlp-12</t>
  </si>
  <si>
    <t>scm-1</t>
  </si>
  <si>
    <t>M01D7.2</t>
  </si>
  <si>
    <t>CE25946 | M01D7.2 | WBGene00004743 | WP:CE25946 | scm-1</t>
  </si>
  <si>
    <t>tub-2</t>
  </si>
  <si>
    <t>Y71G12A.3</t>
  </si>
  <si>
    <t>CE30571 | WBGene00022139 | WP:CE30571 | Y71G12A.3 | tag-305 | tub-2</t>
  </si>
  <si>
    <t>Y71G12A.2</t>
  </si>
  <si>
    <t>Y71G12A.2b</t>
  </si>
  <si>
    <t>CE44923 | CE45012 | WBGene00022138 | WP:CE44923 | WP:CE45012 | Y71G12A.2 | Y71G12A.2a | Y71G12A.2b</t>
  </si>
  <si>
    <t>Y51F10.7</t>
  </si>
  <si>
    <t>CE30321 | WBGene00021768 | WP:CE30321 | Y51F10.7</t>
  </si>
  <si>
    <t>Y51F10.4</t>
  </si>
  <si>
    <t>Y51F10.4a</t>
  </si>
  <si>
    <t>CE32269 | CE39054 | WBGene00021765 | WP:CE32269 | WP:CE39054 | Y51F10.4 | Y51F10.4a | Y51F10.4b</t>
  </si>
  <si>
    <t>Y51F10.10</t>
  </si>
  <si>
    <t>CE31380 | WBGene00021771 | WP:CE31380 | Y51F10.10</t>
  </si>
  <si>
    <t>Y51F10.2</t>
  </si>
  <si>
    <t>CE30032 | WBGene00021763 | WP:CE30032 | Y51F10.2</t>
  </si>
  <si>
    <t>gap-3</t>
  </si>
  <si>
    <t>Y20F4.3</t>
  </si>
  <si>
    <t>CE44723 | WBGene00021238 | WP:CE44723 | Y20F4.3 | gap-3</t>
  </si>
  <si>
    <t>Y20F4.4</t>
  </si>
  <si>
    <t>CE30313 | WBGene00021239 | WP:CE30313 | Y20F4.4</t>
  </si>
  <si>
    <t>Y20F4.5</t>
  </si>
  <si>
    <t>CE29368 | WBGene00021240 | WP:CE29368 | Y20F4.5</t>
  </si>
  <si>
    <t>Y37E3.1</t>
  </si>
  <si>
    <t>CE26836 | WBGene00021346 | WP:CE26836 | Y37E3.1</t>
  </si>
  <si>
    <t>rla-1</t>
  </si>
  <si>
    <t>Y37E3.7.1</t>
  </si>
  <si>
    <t>CE26658 | WBGene00004409 | WP:CE26658 | Y37E3.7 | Y37E3.7.1 | Y37E3.7.2 | Y37E3.7.3 | rla-1</t>
  </si>
  <si>
    <t>Y37E3.8</t>
  </si>
  <si>
    <t>Y37E3.8a.1</t>
  </si>
  <si>
    <t>CE26774 | CE26904 | WBGene00021350 | WP:CE26774 | WP:CE26904 | Y37E3.8 | Y37E3.8a | Y37E3.8a.1 | Y37E3.8a.2 | Y37E3.8b | Y37E3.8b.1 | Y37E3.8b.2 | Y37E3.8b.3</t>
  </si>
  <si>
    <t>Y37E3.11</t>
  </si>
  <si>
    <t>Y37E3.11a</t>
  </si>
  <si>
    <t>CE26830 | CE41945 | WBGene00021352 | WP:CE26830 | WP:CE41945 | Y37E3.11 | Y37E3.11a | Y37E3.11b</t>
  </si>
  <si>
    <t>cdk-7</t>
  </si>
  <si>
    <t>Y39G10AL.3.2</t>
  </si>
  <si>
    <t>CE30320 | WBGene00000408 | WP:CE30320 | Y39G10AL.3 | Y39G10AL.3.1 | Y39G10AL.3.2 | cdk-7</t>
  </si>
  <si>
    <t>tpxl-1</t>
  </si>
  <si>
    <t>Y39G10AR.12a</t>
  </si>
  <si>
    <t>CE26990 | CE29999 | WBGene00021470 | WP:CE26990 | WP:CE29999 | Y39G10AR.12 | Y39G10AR.12a | Y39G10AR.12b | Y39G10AR.12b.1 | Y39G10AR.12b.2 | tpxl-1</t>
  </si>
  <si>
    <t>icp-1</t>
  </si>
  <si>
    <t>Y39G10AR.13.1</t>
  </si>
  <si>
    <t>CE26991 | WBGene00002047 | WP:CE26991 | Y39G10AR.13 | Y39G10AR.13.1 | Y39G10AR.13.2 | icp-1</t>
  </si>
  <si>
    <t>Y39G10AR.9</t>
  </si>
  <si>
    <t>CE28982 | CE45029 | WBGene00021467 | WP:CE28982 | WP:CE45029 | Y39G10AR.9 | Y39G10AR.9a | Y39G10AR.9b</t>
  </si>
  <si>
    <t>Y39G10AR.8</t>
  </si>
  <si>
    <t>CE27254 | WBGene00021466 | WP:CE27254 | Y39G10AR.8 | Y39G10AR.8.1 | Y39G10AR.8.2</t>
  </si>
  <si>
    <t>Y39G10AR.7</t>
  </si>
  <si>
    <t>CE21764 | WBGene00021465 | WP:CE21764 | Y39G10AR.7</t>
  </si>
  <si>
    <t>mcm-4</t>
  </si>
  <si>
    <t>Y39G10AR.14.1</t>
  </si>
  <si>
    <t>CE21767 | WBGene00003156 | WP:CE21767 | Y39G10AR.14 | Y39G10AR.14.1 | Y39G10AR.14.2 | mcm-4</t>
  </si>
  <si>
    <t>Y39G10AR.16</t>
  </si>
  <si>
    <t>CE21755 | WBGene00021472 | WP:CE21755 | Y39G10AR.16</t>
  </si>
  <si>
    <t>ugt-31</t>
  </si>
  <si>
    <t>Y39G10AR.6</t>
  </si>
  <si>
    <t>CE33221 | WBGene00021464 | WP:CE33221 | Y39G10AR.6 | ugt-31</t>
  </si>
  <si>
    <t>F23C8.5</t>
  </si>
  <si>
    <t>F23C8.5.1</t>
  </si>
  <si>
    <t>CE29774 | F23C8.5 | F23C8.5.1 | F23C8.5.2 | WBGene00017734 | WP:CE29774</t>
  </si>
  <si>
    <t>F23C8.6</t>
  </si>
  <si>
    <t>CE20715 | F23C8.6 | WBGene00017735 | WP:CE20715 | phi-24</t>
  </si>
  <si>
    <t>ubxn-1</t>
  </si>
  <si>
    <t>F23C8.4</t>
  </si>
  <si>
    <t>CE20713 | F23C8.4 | WBGene00017733 | WP:CE20713 | ubxn-1</t>
  </si>
  <si>
    <t>eif-3.I</t>
  </si>
  <si>
    <t>Y74C10AR.1</t>
  </si>
  <si>
    <t>CE30325 | WBGene00001232 | WP:CE30325 | Y74C10AR.1 | eif-3.I</t>
  </si>
  <si>
    <t>Y23H5B.6</t>
  </si>
  <si>
    <t>CE25231 | WBGene00021277 | WP:CE25231 | Y23H5B.6</t>
  </si>
  <si>
    <t>Y23H5B.7</t>
  </si>
  <si>
    <t>Y23H5B.7a</t>
  </si>
  <si>
    <t>CE27597 | CE30317 | CE33208 | WBGene00021278 | WP:CE27597 | WP:CE30317 | WP:CE33208 | Y23H5B.7 | Y23H5B.7a | Y23H5B.7b | Y23H5B.7c | Y23H5B.7c.1 | Y23H5B.7c.2</t>
  </si>
  <si>
    <t>fbp-1</t>
  </si>
  <si>
    <t>K07A3.1.1</t>
  </si>
  <si>
    <t>CE21023 | K07A3.1 | K07A3.1.1 | K07A3.1.2 | K07A3.1.3 | WBGene00001404 | WP:CE21023 | fbp | fbp-1</t>
  </si>
  <si>
    <t>Y23H5A.3</t>
  </si>
  <si>
    <t>CE18359 | WBGene00021270 | WP:CE18359 | Y23H5A.3</t>
  </si>
  <si>
    <t>F40E3.2</t>
  </si>
  <si>
    <t>CE34307 | F40E3.2 | WBGene00018230 | WP:CE34307</t>
  </si>
  <si>
    <t>F32B5.7</t>
  </si>
  <si>
    <t>F32B5.7.1</t>
  </si>
  <si>
    <t>CE30526 | F32B5.7 | F32B5.7.1 | F32B5.7.2 | WBGene00017980 | WP:CE30526</t>
  </si>
  <si>
    <t>cpz-1</t>
  </si>
  <si>
    <t>F32B5.8</t>
  </si>
  <si>
    <t>CE36646 | F32B5.8 | WBGene00000788 | WP:CE36646 | cpz-1</t>
  </si>
  <si>
    <t>F32B5.4</t>
  </si>
  <si>
    <t>CE09852 | F32B5.4 | WBGene00017978 | WP:CE09852</t>
  </si>
  <si>
    <t>yop-1</t>
  </si>
  <si>
    <t>Y71F9B.3.1</t>
  </si>
  <si>
    <t>CE24624 | WBGene00022127 | WP:CE24624 | Y71F9B.3 | Y71F9B.3.1 | Y71F9B.3.2 | yop-1</t>
  </si>
  <si>
    <t>itx-1</t>
  </si>
  <si>
    <t>W03D8.6</t>
  </si>
  <si>
    <t>CE40143 | W03D8.6 | WBGene00002174 | WP:CE40143 | itx-1</t>
  </si>
  <si>
    <t>W03D8.3</t>
  </si>
  <si>
    <t>CE26953 | W03D8.3 | WBGene00020986 | WP:CE26953</t>
  </si>
  <si>
    <t>W10C8.4</t>
  </si>
  <si>
    <t>W10C8.4a</t>
  </si>
  <si>
    <t>CE30703 | CE33586 | W10C8.4 | W10C8.4a | W10C8.4b | WBGene00021127 | WP:CE30703 | WP:CE33586</t>
  </si>
  <si>
    <t>Y71F9AL.12</t>
  </si>
  <si>
    <t>CE40170 | WBGene00022117 | WP:CE40170 | Y71F9AL.12</t>
  </si>
  <si>
    <t>rpl-1</t>
  </si>
  <si>
    <t>Y71F9AL.13a.1</t>
  </si>
  <si>
    <t>CE25552 | CE28379 | WBGene00004412 | WP:CE25552 | WP:CE28379 | Y71F9AL.13 | Y71F9AL.13a | Y71F9AL.13a.1 | Y71F9AL.13a.2 | Y71F9AL.13b | Y71F9AL.13b.1 | Y71F9AL.13b.2 | Y71F9AL.13b.3 | Y71F9AL.13b.4 | Y71F9AL.13b.5 | Y71F9AL.13b.6 | Y71F9AL.13b.7 | Y71F9AL.13b.8 | Y71F9AL.13b.9 | Y71F9AL.13c | Y71F9AL.13d | rpl-1 | rpl-10a</t>
  </si>
  <si>
    <t>Y71F9AL.9</t>
  </si>
  <si>
    <t>Y71F9AL.9.1</t>
  </si>
  <si>
    <t>CE22858 | WBGene00022114 | WP:CE22858 | Y71F9AL.9 | Y71F9AL.9.1 | Y71F9AL.9.2</t>
  </si>
  <si>
    <t>Y71F9AL.8</t>
  </si>
  <si>
    <t>CE25560 | WBGene00022113 | WP:CE25560 | Y71F9AL.8</t>
  </si>
  <si>
    <t>dnc-5</t>
  </si>
  <si>
    <t>Y71F9AL.14.2</t>
  </si>
  <si>
    <t>CE27022 | WBGene00022118 | WP:CE27022 | Y71F9AL.14 | Y71F9AL.14.1 | Y71F9AL.14.2 | dnc-5</t>
  </si>
  <si>
    <t>Y71F9AL.7</t>
  </si>
  <si>
    <t>CE22861 | WBGene00022112 | WP:CE22861 | Y71F9AL.7</t>
  </si>
  <si>
    <t>pme-1</t>
  </si>
  <si>
    <t>Y71F9AL.18.1</t>
  </si>
  <si>
    <t>CE25556 | WBGene00004049 | WP:CE25556 | Y71F9AL.18 | Y71F9AL.18.1 | Y71F9AL.18.2 | pme-1</t>
  </si>
  <si>
    <t>Y71F9AL.1</t>
  </si>
  <si>
    <t>CE29909 | WBGene00022107 | WP:CE29909 | Y71F9AL.1</t>
  </si>
  <si>
    <t>trap-1</t>
  </si>
  <si>
    <t>Y71F9AM.6.1</t>
  </si>
  <si>
    <t>CE26244 | WBGene00022122 | WP:CE26244 | Y71F9AM.6 | Y71F9AM.6.1 | Y71F9AM.6.2 | trap-1</t>
  </si>
  <si>
    <t>nxt-1</t>
  </si>
  <si>
    <t>Y71F9AM.5b</t>
  </si>
  <si>
    <t>CE26780 | CE41072 | NXT1 | WBGene00003836 | WP:CE26780 | WP:CE41072 | Y71F9AM.5 | Y71F9AM.5a | Y71F9AM.5b | nxt-1</t>
  </si>
  <si>
    <t>dnj-28</t>
  </si>
  <si>
    <t>Y54E10BL.4</t>
  </si>
  <si>
    <t>CE25436 | WBGene00001046 | WP:CE25436 | Y54E10BL.4 | dnj-28</t>
  </si>
  <si>
    <t>Y54E10BR.2</t>
  </si>
  <si>
    <t>Y54E10BR.2.1</t>
  </si>
  <si>
    <t>CE22471 | WBGene00021841 | WP:CE22471 | Y54E10BR.2 | Y54E10BR.2.1 | Y54E10BR.2.2 | Y54E10BR.2.3</t>
  </si>
  <si>
    <t>ztf-23</t>
  </si>
  <si>
    <t>Y54E10BR.8</t>
  </si>
  <si>
    <t>CE27284 | WBGene00021846 | WP:CE27284 | Y54E10BR.8 | ztf-23</t>
  </si>
  <si>
    <t>Y54E10BR.1</t>
  </si>
  <si>
    <t>CE34410 | CE36244 | WBGene00021840 | WP:CE34410 | WP:CE36244 | Y54E10BR.1 | Y54E10BR.1a | Y54E10BR.1b</t>
  </si>
  <si>
    <t>arx-7</t>
  </si>
  <si>
    <t>M01B12.3</t>
  </si>
  <si>
    <t>CE18061 | M01B12.3 | WBGene00000205 | WP:CE18061 | arx-7</t>
  </si>
  <si>
    <t>M01B12.4</t>
  </si>
  <si>
    <t>M01B12.4a.1</t>
  </si>
  <si>
    <t>CE29982 | CE30554 | CE37031 | M01B12.4 | M01B12.4a | M01B12.4a.1 | M01B12.4a.2 | M01B12.4b | M01B12.4c | WBGene00019697 | WP:CE29982 | WP:CE30554 | WP:CE37031</t>
  </si>
  <si>
    <t>nhr-64</t>
  </si>
  <si>
    <t>C45E1.1b</t>
  </si>
  <si>
    <t>C45E1.1 | C45E1.1a | C45E1.1b | CE39696 | CE39697 | WBGene00003654 | WP:CE39696 | WP:CE39697 | nhr-64</t>
  </si>
  <si>
    <t>K09H9.8</t>
  </si>
  <si>
    <t>CE40977 | K09H9.8 | WBGene00045387 | WP:CE40977</t>
  </si>
  <si>
    <t>K09H9.5</t>
  </si>
  <si>
    <t>CE33146 | K09H9.5 | WBGene00019597 | WP:CE33146</t>
  </si>
  <si>
    <t>lpd-6</t>
  </si>
  <si>
    <t>K09H9.6</t>
  </si>
  <si>
    <t>CE37030 | K09H9.6 | K09H9.6.1 | K09H9.6.2 | WBGene00003062 | WP:CE37030 | lpd-6</t>
  </si>
  <si>
    <t>K09H9.2</t>
  </si>
  <si>
    <t>K09H9.2.1</t>
  </si>
  <si>
    <t>CE34336 | K09H9.2 | K09H9.2.1 | K09H9.2.2 | WBGene00019595 | WP:CE34336</t>
  </si>
  <si>
    <t>K09H9.1</t>
  </si>
  <si>
    <t>CE36701 | K09H9.1 | WBGene00019594 | WP:CE36701</t>
  </si>
  <si>
    <t>vbh-1</t>
  </si>
  <si>
    <t>Y54E10A.9a</t>
  </si>
  <si>
    <t>CE24451 | CE28369 | CE37437 | WBGene00006888 | WP:CE24451 | WP:CE28369 | WP:CE37437 | Y54E10A.9 | Y54E10A.9a | Y54E10A.9a.1 | Y54E10A.9a.2 | Y54E10A.9b | Y54E10A.9c | vbh-1</t>
  </si>
  <si>
    <t>Y54E10A.11</t>
  </si>
  <si>
    <t>CE37436 | WBGene00021831 | WP:CE37436 | Y54E10A.11</t>
  </si>
  <si>
    <t>Y54E10A.12</t>
  </si>
  <si>
    <t>CE24441 | WBGene00021832 | WP:CE24441 | Y54E10A.12</t>
  </si>
  <si>
    <t>Y54E10A.17</t>
  </si>
  <si>
    <t>Y54E10A.17.1</t>
  </si>
  <si>
    <t>CE30044 | WBGene00021835 | WP:CE30044 | Y54E10A.17 | Y54E10A.17.1 | Y54E10A.17.2</t>
  </si>
  <si>
    <t>cdt-1</t>
  </si>
  <si>
    <t>Y54E10A.15</t>
  </si>
  <si>
    <t>CE22447 | WBGene00000413 | WP:CE22447 | Y54E10A.15 | cdt-1</t>
  </si>
  <si>
    <t>zip-4</t>
  </si>
  <si>
    <t>Y44E3B.1b.1</t>
  </si>
  <si>
    <t>CE18390 | CE28364 | CE39837 | WBGene00021552 | WP:CE18390 | WP:CE28364 | WP:CE39837 | Y44E3B.1 | Y44E3B.1a | Y44E3B.1b | Y44E3B.1b.1 | Y44E3B.1b.2 | Y44E3B.1c | zip-4</t>
  </si>
  <si>
    <t>W01B11.6</t>
  </si>
  <si>
    <t>W01B11.6a.1</t>
  </si>
  <si>
    <t>CE26952 | W01B11.6 | W01B11.6a | W01B11.6a.1 | W01B11.6a.2 | W01B11.6b | WBGene00020917 | WP:CE26952</t>
  </si>
  <si>
    <t>Y44E3A.3</t>
  </si>
  <si>
    <t>CE21928 | WBGene00021548 | WP:CE21928 | Y44E3A.3</t>
  </si>
  <si>
    <t>W05F2.6</t>
  </si>
  <si>
    <t>CE42028 | W05F2.6 | WBGene00021038 | WP:CE42028</t>
  </si>
  <si>
    <t>W05F2.4</t>
  </si>
  <si>
    <t>W05F2.4a</t>
  </si>
  <si>
    <t>CE30702 | CE37251 | CE44027 | W05F2.4 | W05F2.4a | W05F2.4a.1 | W05F2.4a.2 | W05F2.4b | W05F2.4b.1 | W05F2.4b.2 | W05F2.4c | WBGene00021036 | WP:CE30702 | WP:CE37251 | WP:CE44027</t>
  </si>
  <si>
    <t>K03E5.2</t>
  </si>
  <si>
    <t>K03E5.2a</t>
  </si>
  <si>
    <t>CE37532 | CE37655 | CE39582 | CE43618 | K03E5.2 | K03E5.2a | K03E5.2b | K03E5.2c | K03E5.2c.1 | K03E5.2c.2 | K03E5.2d | WBGene00019361 | WP:CE37532 | WP:CE37655 | WP:CE39582 | WP:CE43618</t>
  </si>
  <si>
    <t>Y47G6A.13</t>
  </si>
  <si>
    <t>CE22097 | WBGene00021639 | WP:CE22097 | Y47G6A.13</t>
  </si>
  <si>
    <t>Y47G6A.7</t>
  </si>
  <si>
    <t>Y47G6A.7a.1</t>
  </si>
  <si>
    <t>CE24373 | CE37067 | WBGene00021637 | WP:CE24373 | WP:CE37067 | Y47G6A.7 | Y47G6A.7a | Y47G6A.7a.1 | Y47G6A.7a.2 | Y47G6A.7a.3 | Y47G6A.7b | Y47G6A.7b.1 | Y47G6A.7b.2</t>
  </si>
  <si>
    <t>pcaf-1</t>
  </si>
  <si>
    <t>Y47G6A.6</t>
  </si>
  <si>
    <t>CE24372 | WBGene00021636 | WP:CE24372 | Y47G6A.6 | pcaf-1</t>
  </si>
  <si>
    <t>Y47G6A.4</t>
  </si>
  <si>
    <t>CE24371 | WBGene00021634 | WP:CE24371 | Y47G6A.4</t>
  </si>
  <si>
    <t>Y47G6A.22</t>
  </si>
  <si>
    <t>CE24368 | WBGene00021647 | WP:CE24368 | Y47G6A.22 | Y47G6A.22.1 | Y47G6A.22.2</t>
  </si>
  <si>
    <t>Y47G6A.3</t>
  </si>
  <si>
    <t>CE22076 | WBGene00021633 | WP:CE22076 | Y47G6A.3 | Y47G6A.3.1 | Y47G6A.3.2</t>
  </si>
  <si>
    <t>Y47G6A.25</t>
  </si>
  <si>
    <t>CE34403 | WBGene00021649 | WP:CE34403 | Y47G6A.25</t>
  </si>
  <si>
    <t>Y71H2AM.7</t>
  </si>
  <si>
    <t>CE41080 | WBGene00022172 | WP:CE41080 | Y71H2AM.7</t>
  </si>
  <si>
    <t>Y71H2AM.13.1</t>
  </si>
  <si>
    <t>CE22953 | WBGene00022178 | WP:CE22953 | Y71H2AM.13 | Y71H2AM.13.1 | Y71H2AM.13.2</t>
  </si>
  <si>
    <t>pho-9</t>
  </si>
  <si>
    <t>Y71H2AM.16</t>
  </si>
  <si>
    <t>CE22949 | WBGene00022181 | WP:CE22949 | Y71H2AM.16 | pho-9</t>
  </si>
  <si>
    <t>Y66D12A.11</t>
  </si>
  <si>
    <t>CE28793 | WBGene00013437 | WP:CE28793 | Y66D12A.11</t>
  </si>
  <si>
    <t>F36A2.3</t>
  </si>
  <si>
    <t>CE15964 | F36A2.3 | F36A2.3.1 | F36A2.3.2 | WBGene00009453 | WP:CE15964</t>
  </si>
  <si>
    <t>Y66D12A.10</t>
  </si>
  <si>
    <t>CE28792 | WBGene00013436 | WP:CE28792 | Y66D12A.10</t>
  </si>
  <si>
    <t>cids-2</t>
  </si>
  <si>
    <t>F36A2.1a</t>
  </si>
  <si>
    <t>CE39364 | CE39365 | CE41235 | CE41236 | F36A2.1 | F36A2.1a | F36A2.1a.1 | F36A2.1a.2 | F36A2.1b | F36A2.1c | F36A2.1d | F36A2.1e | WBGene00009451 | WP:CE39364 | WP:CE39365 | WP:CE41235 | WP:CE41236 | cids-2</t>
  </si>
  <si>
    <t>phip-1</t>
  </si>
  <si>
    <t>F36A2.8</t>
  </si>
  <si>
    <t>CE32406 | F36A2.8 | WBGene00009455 | WP:CE32406 | phip-1</t>
  </si>
  <si>
    <t>C56C10.11</t>
  </si>
  <si>
    <t>C56C10.11 | CE28900 | WBGene00016967 | WP:CE28900</t>
  </si>
  <si>
    <t>Y66D12A.5</t>
  </si>
  <si>
    <t>CE26459 | WBGene00013431 | WP:CE26459 | Y66D12A.5</t>
  </si>
  <si>
    <t>vps-33.2</t>
  </si>
  <si>
    <t>C56C10.1</t>
  </si>
  <si>
    <t>C56C10.1 | CE30636 | WBGene00016960 | WP:CE30636 | vps-33.2</t>
  </si>
  <si>
    <t>F36A2.14</t>
  </si>
  <si>
    <t>CE37233 | F36A2.14 | WBGene00023490 | WP:CE37233</t>
  </si>
  <si>
    <t>F36A2.12</t>
  </si>
  <si>
    <t>CE37232 | F36A2.12 | WBGene00009459 | WP:CE37232</t>
  </si>
  <si>
    <t>klf-3</t>
  </si>
  <si>
    <t>F54H5.4b</t>
  </si>
  <si>
    <t>CE01967 | CE37379 | F54H5.4 | F54H5.4a | F54H5.4b | WBGene00003480 | WP:CE01967 | WP:CE37379 | klf-3 | mua-1</t>
  </si>
  <si>
    <t>ztf-26</t>
  </si>
  <si>
    <t>F55H12.6a</t>
  </si>
  <si>
    <t>CE05764 | CE37023 | CE40968 | F55H12.6 | F55H12.6a | F55H12.6b | F55H12.6c | WBGene00010137 | WP:CE05764 | WP:CE37023 | WP:CE40968 | ztf-26</t>
  </si>
  <si>
    <t>F55H12.4</t>
  </si>
  <si>
    <t>CE11212 | F55H12.4 | WBGene00010135 | WP:CE11212</t>
  </si>
  <si>
    <t>T08G11.4</t>
  </si>
  <si>
    <t>T08G11.4a.1</t>
  </si>
  <si>
    <t>CE13449 | CE23958 | T08G11.4 | T08G11.4a | T08G11.4a.1 | T08G11.4a.2 | T08G11.4b | T08G11.4b.1 | T08G11.4b.2 | T08G11.4b.3 | T08G11.4b.4 | WBGene00011631 | WP:CE13449 | WP:CE23958</t>
  </si>
  <si>
    <t>fip-6</t>
  </si>
  <si>
    <t>F53B6.9</t>
  </si>
  <si>
    <t>CE30539 | F53B6.9 | WBGene00009964 | WP:CE30539 | fip-6</t>
  </si>
  <si>
    <t>fipr-26</t>
  </si>
  <si>
    <t>F53B6.8</t>
  </si>
  <si>
    <t>CE23765 | F53B6.8 | WBGene00009963 | WP:CE23765 | fipr-26</t>
  </si>
  <si>
    <t>gei-11</t>
  </si>
  <si>
    <t>F32H2.1b</t>
  </si>
  <si>
    <t>CE09876 | CE17749 | F32H2.1 | F32H2.1a | F32H2.1b | WBGene00001568 | WP:CE09876 | WP:CE17749 | gei-11</t>
  </si>
  <si>
    <t>F32H2.10</t>
  </si>
  <si>
    <t>CE28926 | F32H2.10 | WBGene00009346 | WP:CE28926</t>
  </si>
  <si>
    <t>F32H2.12</t>
  </si>
  <si>
    <t>CE41534 | F32H2.12 | WBGene00050880 | WP:CE41534</t>
  </si>
  <si>
    <t>fasn-1</t>
  </si>
  <si>
    <t>F32H2.5</t>
  </si>
  <si>
    <t>CE42777 | F32H2.5 | WBGene00009342 | WP:CE42777 | fasn-1</t>
  </si>
  <si>
    <t>tag-214</t>
  </si>
  <si>
    <t>CE34550 | CE39152 | F36F2.3 | F36F2.3a | F36F2.3b | WBGene00009477 | WP:CE34550 | WP:CE39152 | tag-214</t>
  </si>
  <si>
    <t>F36F2.2</t>
  </si>
  <si>
    <t>CE15976 | F36F2.2 | WBGene00009476 | WP:CE15976</t>
  </si>
  <si>
    <t>F36F2.1</t>
  </si>
  <si>
    <t>CE15975 | CE42715 | F36F2.1 | F36F2.1a | F36F2.1b | F36F2.1b.1 | F36F2.1b.2 | WBGene00009475 | WP:CE15975 | WP:CE42715</t>
  </si>
  <si>
    <t>hgo-1</t>
  </si>
  <si>
    <t>W06D4.1</t>
  </si>
  <si>
    <t>CE29602 | HGO | W06D4.1 | WBGene00001843 | WP:CE29602 | hgo-1</t>
  </si>
  <si>
    <t>rad-54</t>
  </si>
  <si>
    <t>W06D4.6</t>
  </si>
  <si>
    <t>CE25143 | W06D4.6 | WBGene00004298 | WP:CE25143 | rad-54</t>
  </si>
  <si>
    <t>mef-2</t>
  </si>
  <si>
    <t>W10D5.1</t>
  </si>
  <si>
    <t>CE25156 | W10D5.1 | WBGene00003182 | WP:CE25156 | mef-2</t>
  </si>
  <si>
    <t>ZK858.8</t>
  </si>
  <si>
    <t>CE35173 | WBGene00014121 | WP:CE35173 | ZK858.8</t>
  </si>
  <si>
    <t>clec-91</t>
  </si>
  <si>
    <t>ZK858.3</t>
  </si>
  <si>
    <t>CE15425 | WBGene00014117 | WP:CE15425 | ZK858.3 | clec-91</t>
  </si>
  <si>
    <t>ZK858.6.2</t>
  </si>
  <si>
    <t>H32K16.2</t>
  </si>
  <si>
    <t>CE34907 | H32K16.2 | WBGene00010422 | WP:CE34907</t>
  </si>
  <si>
    <t>F25H5.5</t>
  </si>
  <si>
    <t>CE42710 | F25H5.5 | WBGene00009127 | WP:CE42710</t>
  </si>
  <si>
    <t>eef-2</t>
  </si>
  <si>
    <t>F25H5.4.2</t>
  </si>
  <si>
    <t>CE15900 | F25H5.4 | F25H5.4.1 | F25H5.4.2 | F25H5.4.3 | F25H5.4.4 | WBGene00001167 | WP:CE15900 | eef-2 | eft-2</t>
  </si>
  <si>
    <t>gip-2</t>
  </si>
  <si>
    <t>C45G3.3</t>
  </si>
  <si>
    <t>C45G3.3 | CE37811 | WBGene00001590 | WP:CE37811 | gip-2</t>
  </si>
  <si>
    <t>aph-1</t>
  </si>
  <si>
    <t>VF36H2L.1</t>
  </si>
  <si>
    <t>CE16526 | VF36H2L.1 | WBGene00000147 | WP:CE16526 | aph-1 | pen-1</t>
  </si>
  <si>
    <t>F36H2.2</t>
  </si>
  <si>
    <t>CE36380 | F36H2.2 | WBGene00009499 | WP:CE36380</t>
  </si>
  <si>
    <t>F14B4.1</t>
  </si>
  <si>
    <t>CE38950 | F14B4.1 | WBGene00008779 | WP:CE38950</t>
  </si>
  <si>
    <t>F14B4.3</t>
  </si>
  <si>
    <t>CE05629 | F14B4.3 | WBGene00008781 | WP:CE05629</t>
  </si>
  <si>
    <t>prom-1</t>
  </si>
  <si>
    <t>F26H9.1</t>
  </si>
  <si>
    <t>CE41801 | F26H9.1 | WBGene00009173 | WP:CE41801 | prom-1</t>
  </si>
  <si>
    <t>F26H9.8</t>
  </si>
  <si>
    <t>CE42103 | F26H9.8 | WBGene00009178 | WP:CE42103</t>
  </si>
  <si>
    <t>lin-41</t>
  </si>
  <si>
    <t>C12C8.3 | C12C8.3a | C12C8.3b | C12C8.3b.1 | C12C8.3b.2 | CE27062 | CE27063 | WBGene00003026 | WP:CE27062 | WP:CE27063 | lep-1 | lin-41 | lin-41A | lin-41B</t>
  </si>
  <si>
    <t>C17E4.3</t>
  </si>
  <si>
    <t>C17E4.3 | CE37199 | WBGene00007643 | WP:CE37199</t>
  </si>
  <si>
    <t>C17E4.4</t>
  </si>
  <si>
    <t>C17E4.4 | CE08253 | WBGene00007644 | WP:CE08253</t>
  </si>
  <si>
    <t>F46A9.1</t>
  </si>
  <si>
    <t>CE10572 | F46A9.1 | WBGene00009754 | WP:CE10572</t>
  </si>
  <si>
    <t>F46A9.2</t>
  </si>
  <si>
    <t>CE10574 | F46A9.2 | WBGene00009755 | WP:CE10574</t>
  </si>
  <si>
    <t>skr-1</t>
  </si>
  <si>
    <t>F46A9.5.1</t>
  </si>
  <si>
    <t>CE10580 | F46A9.5 | F46A9.5.1 | F46A9.5.2 | F46A9.5.3 | WBGene00004807 | WP:CE10580 | skr-1</t>
  </si>
  <si>
    <t>F30A10.14</t>
  </si>
  <si>
    <t>CE41232 | F30A10.14 | WBGene00045473 | WP:CE41232</t>
  </si>
  <si>
    <t>F30A10.2</t>
  </si>
  <si>
    <t>CE39360 | F30A10.2 | WBGene00009261 | WP:CE39360</t>
  </si>
  <si>
    <t>F30A10.12</t>
  </si>
  <si>
    <t>CE34834 | F30A10.12 | WBGene00009269 | WP:CE34834</t>
  </si>
  <si>
    <t>stl-1</t>
  </si>
  <si>
    <t>F30A10.5.1</t>
  </si>
  <si>
    <t>CE32397 | F30A10.5 | F30A10.5.1 | F30A10.5.2 | WBGene00006061 | WP:CE32397 | stl-1</t>
  </si>
  <si>
    <t>sac-1</t>
  </si>
  <si>
    <t>F30A10.6</t>
  </si>
  <si>
    <t>CE09807 | F30A10.6 | WBGene00009264 | WP:CE09807 | sac-1</t>
  </si>
  <si>
    <t>F30A10.9</t>
  </si>
  <si>
    <t>CE09810 | F30A10.9 | F30A10.9.1 | F30A10.9.2 | WBGene00009266 | WP:CE09810</t>
  </si>
  <si>
    <t>smn-1</t>
  </si>
  <si>
    <t>C41G7.1b</t>
  </si>
  <si>
    <t>C41G7.1 | C41G7.1a | C41G7.1b | CE08665 | CE27843 | SMN | WBGene00004887 | WP:CE08665 | WP:CE27843 | smn-1</t>
  </si>
  <si>
    <t>klp-16</t>
  </si>
  <si>
    <t>C41G7.2</t>
  </si>
  <si>
    <t>C41G7.2 | CE08666 | WBGene00002226 | WP:CE08666 | klp-16</t>
  </si>
  <si>
    <t>C41G7.3</t>
  </si>
  <si>
    <t>C41G7.3 | CE42810 | WBGene00008061 | WP:CE42810</t>
  </si>
  <si>
    <t>set-32</t>
  </si>
  <si>
    <t>C41G7.4</t>
  </si>
  <si>
    <t>C41G7.4 | CE42716 | WBGene00008062 | WP:CE42716 | set-32 | tag-328</t>
  </si>
  <si>
    <t>irx-1</t>
  </si>
  <si>
    <t>C36F7.1</t>
  </si>
  <si>
    <t>C36F7.1 | CE42075 | WBGene00007984 | WP:CE42075 | irx-1</t>
  </si>
  <si>
    <t>K07A1.1</t>
  </si>
  <si>
    <t>CE40418 | K07A1.1 | WBGene00010608 | WP:CE40418</t>
  </si>
  <si>
    <t>K07A1.13</t>
  </si>
  <si>
    <t>CE18857 | K07A1.13 | WBGene00010617 | WP:CE18857</t>
  </si>
  <si>
    <t>dut-1</t>
  </si>
  <si>
    <t>K07A1.2.1</t>
  </si>
  <si>
    <t>CE18855 | K07A1.2 | K07A1.2.1 | K07A1.2.2 | K07A1.2.3 | WBGene00010609 | WP:CE18855 | dut-1</t>
  </si>
  <si>
    <t>K07A1.3</t>
  </si>
  <si>
    <t>CE41247 | K07A1.3 | WBGene00010610 | WP:CE41247</t>
  </si>
  <si>
    <t>ile-1</t>
  </si>
  <si>
    <t>K07A1.8.1</t>
  </si>
  <si>
    <t>nra-2</t>
  </si>
  <si>
    <t>T05F1.1a</t>
  </si>
  <si>
    <t>CE13267 | CE41012 | T05F1.1 | T05F1.1a | T05F1.1a.1 | T05F1.1a.2 | T05F1.1b | WBGene00011488 | WP:CE13267 | WP:CE41012 | nra-2</t>
  </si>
  <si>
    <t>T05F1.2</t>
  </si>
  <si>
    <t>CE18929 | T05F1.2 | WBGene00011489 | WP:CE18929</t>
  </si>
  <si>
    <t>rps-19</t>
  </si>
  <si>
    <t>T05F1.3.1</t>
  </si>
  <si>
    <t>CE13265 | T05F1.3 | T05F1.3.1 | T05F1.3.2 | WBGene00004488 | WP:CE13265 | rpS19 | rps-19</t>
  </si>
  <si>
    <t>hsr-9</t>
  </si>
  <si>
    <t>T05F1.6</t>
  </si>
  <si>
    <t>CE36405 | T05F1.6 | WBGene00002027 | WP:CE36405 | hsr-9</t>
  </si>
  <si>
    <t>T05F1.4</t>
  </si>
  <si>
    <t>CE13261 | T05F1.4 | T05F1.4.1 | T05F1.4.2 | WBGene00011490 | WP:CE13261</t>
  </si>
  <si>
    <t>dhs-4</t>
  </si>
  <si>
    <t>T05F1.10</t>
  </si>
  <si>
    <t>CE26900 | T05F1.10 | WBGene00000968 | WP:CE26900 | dhs-4</t>
  </si>
  <si>
    <t>lab-1</t>
  </si>
  <si>
    <t>C03D6.6</t>
  </si>
  <si>
    <t>C03D6.6 | CE15580 | WBGene00007278 | WP:CE15580 | lab-1</t>
  </si>
  <si>
    <t>npp-14</t>
  </si>
  <si>
    <t>C03D6.4</t>
  </si>
  <si>
    <t>C03D6.4 | CE05198 | CeNup214 | WBGene00003800 | WP:CE05198 | npp-14</t>
  </si>
  <si>
    <t>cel-1</t>
  </si>
  <si>
    <t>C03D6.3a</t>
  </si>
  <si>
    <t>C03D6.3 | C03D6.3a | C03D6.3b | CE05197 | CE32300 | WBGene00000466 | WP:CE05197 | WP:CE32300 | cel-1</t>
  </si>
  <si>
    <t>C03D6.1</t>
  </si>
  <si>
    <t>C03D6.1 | CE05195 | WBGene00007275 | WP:CE05195</t>
  </si>
  <si>
    <t>ikb-1</t>
  </si>
  <si>
    <t>C04F12.3</t>
  </si>
  <si>
    <t>C04F12.3 | CE19676 | WBGene00002069 | WP:CE19676 | ikb-1</t>
  </si>
  <si>
    <t>C04F12.7</t>
  </si>
  <si>
    <t>C04F12.7 | CE19680 | WBGene00007301 | WP:CE19680</t>
  </si>
  <si>
    <t>C16C2.4</t>
  </si>
  <si>
    <t>C16C2.4 | C16C2.4.1 | C16C2.4.2 | C16C2.4.3 | CE15621 | WBGene00007621 | WP:CE15621</t>
  </si>
  <si>
    <t>eat-16</t>
  </si>
  <si>
    <t>C16C2.2a.1</t>
  </si>
  <si>
    <t>C16C2.2 | C16C2.2a | C16C2.2a.1 | C16C2.2a.2 | C16C2.2b | CE17404 | CE30491 | WBGene00001145 | WP:CE17404 | WP:CE30491 | eat-16 | sag-2</t>
  </si>
  <si>
    <t>K02A11.3</t>
  </si>
  <si>
    <t>CE06057 | K02A11.3 | WBGene00010488 | WP:CE06057</t>
  </si>
  <si>
    <t>K02A11.4</t>
  </si>
  <si>
    <t>CE39024 | K02A11.4 | WBGene00044607 | WP:CE39024</t>
  </si>
  <si>
    <t>sur-6</t>
  </si>
  <si>
    <t>F26E4.1</t>
  </si>
  <si>
    <t>CE09685 | F26E4.1 | F26E4.1.1 | F26E4.1.2 | WBGene00006352 | WP:CE09685 | sur-6</t>
  </si>
  <si>
    <t>F26E4.3</t>
  </si>
  <si>
    <t>F26E4.3.1</t>
  </si>
  <si>
    <t>CE42101 | F26E4.3 | F26E4.3.1 | F26E4.3.2 | WBGene00009158 | WP:CE42101</t>
  </si>
  <si>
    <t>F26E4.7</t>
  </si>
  <si>
    <t>F26E4.7b</t>
  </si>
  <si>
    <t>CE09691 | CE30520 | F26E4.7 | F26E4.7a | F26E4.7b | WBGene00009162 | WP:CE09691 | WP:CE30520</t>
  </si>
  <si>
    <t>F26E4.12</t>
  </si>
  <si>
    <t>CE09696 | F26E4.12 | WBGene00009165 | WP:CE09696</t>
  </si>
  <si>
    <t>tba-1</t>
  </si>
  <si>
    <t>F26E4.8.1</t>
  </si>
  <si>
    <t>CE09692 | F26E4.8 | F26E4.8.1 | F26E4.8.2 | TUBA3 | WBGene00006528 | WP:CE09692 | tba-1</t>
  </si>
  <si>
    <t>cco-1</t>
  </si>
  <si>
    <t>F26E4.9.2</t>
  </si>
  <si>
    <t>CE09693 | F26E4.9 | F26E4.9.1 | F26E4.9.2 | F26E4.9.3 | WBGene00000371 | WP:CE09693 | cco-1 | lpd-4</t>
  </si>
  <si>
    <t>hrdl-1</t>
  </si>
  <si>
    <t>F26E4.11.1</t>
  </si>
  <si>
    <t>CE09695 | F26E4.11 | F26E4.11.1 | F26E4.11.2 | WBGene00009164 | WP:CE09695 | hrdl-1</t>
  </si>
  <si>
    <t>snb-1</t>
  </si>
  <si>
    <t>T10H9.4</t>
  </si>
  <si>
    <t>CE18252 | T10H9.4 | VAMP/1 | WBGene00004897 | WP:CE18252 | snb-1 | sup-8</t>
  </si>
  <si>
    <t>pmp-5</t>
  </si>
  <si>
    <t>T10H9.5a</t>
  </si>
  <si>
    <t>CE18253 | CE36505 | CE38546 | T10H9.5 | T10H9.5a | T10H9.5b | T10H9.5c | T10H9.5c.1 | T10H9.5c.2 | WBGene00004062 | WP:CE18253 | WP:CE36505 | WP:CE38546 | pmp-5</t>
  </si>
  <si>
    <t>egl-46</t>
  </si>
  <si>
    <t>K11G9.4.1</t>
  </si>
  <si>
    <t>CE07377 | K11G9.4 | K11G9.4.1 | K11G9.4.2 | WBGene00001210 | WP:CE07377 | egl-46</t>
  </si>
  <si>
    <t>W02F12.3</t>
  </si>
  <si>
    <t>CE14476 | W02F12.3 | WBGene00020948 | WP:CE14476</t>
  </si>
  <si>
    <t>W02F12.5</t>
  </si>
  <si>
    <t>W02F12.5.1</t>
  </si>
  <si>
    <t>CE31083 | W02F12.5 | W02F12.5.1 | W02F12.5.2 | WBGene00020950 | WP:CE31083</t>
  </si>
  <si>
    <t>sna-1</t>
  </si>
  <si>
    <t>W02F12.6</t>
  </si>
  <si>
    <t>CE31084 | W02F12.6 | WBGene00020951 | WP:CE31084 | sna-1</t>
  </si>
  <si>
    <t>T25F10.6</t>
  </si>
  <si>
    <t>T25F10.6b.2</t>
  </si>
  <si>
    <t>CE07537 | CE37049 | T25F10.6 | T25F10.6a | T25F10.6b | T25F10.6b.1 | T25F10.6b.2 | WBGene00020808 | WP:CE07537 | WP:CE37049</t>
  </si>
  <si>
    <t>spn-4</t>
  </si>
  <si>
    <t>ZC404.8.1</t>
  </si>
  <si>
    <t>CE07598 | WBGene00004984 | WP:CE07598 | ZC404.8 | ZC404.8.1 | ZC404.8.2 | gei-20 | pip-1 | spn-4</t>
  </si>
  <si>
    <t>spe-39</t>
  </si>
  <si>
    <t>ZC404.3a</t>
  </si>
  <si>
    <t>CE07594 | CE29620 | WBGene00004975 | WP:CE07594 | WP:CE29620 | ZC404.3 | ZC404.3a | ZC404.3b | spe-39</t>
  </si>
  <si>
    <t>col-143</t>
  </si>
  <si>
    <t>T15B7.3</t>
  </si>
  <si>
    <t>CE13652 | T15B7.3 | WBGene00000716 | WP:CE13652 | col-143</t>
  </si>
  <si>
    <t>T15B7.2</t>
  </si>
  <si>
    <t>T15B7.2.1</t>
  </si>
  <si>
    <t>CE33319 | T15B7.2 | T15B7.2.1 | T15B7.2.2 | WBGene00020517 | WP:CE33319</t>
  </si>
  <si>
    <t>T15B7.1.1</t>
  </si>
  <si>
    <t>CE43669 | T15B7.1 | T15B7.1.1 | T15B7.1.2 | T15B7.1.3 | T15B7.1.4 | T15B7.1.5 | T15B7.1.6 | T15B7.1.7 | WBGene00020516 | WP:CE43669</t>
  </si>
  <si>
    <t>lipl-6</t>
  </si>
  <si>
    <t>Y57E12B.3</t>
  </si>
  <si>
    <t>CE26551 | WBGene00021963 | WP:CE26551 | Y57E12B.3 | lipl-6</t>
  </si>
  <si>
    <t>F20A1.9</t>
  </si>
  <si>
    <t>CE35281 | F20A1.9 | WBGene00017620 | WP:CE35281</t>
  </si>
  <si>
    <t>Y57E12AL.6</t>
  </si>
  <si>
    <t>Y57E12AL.6.2</t>
  </si>
  <si>
    <t>CE22635 | WBGene00021959 | WP:CE22635 | Y57E12AL.6 | Y57E12AL.6.1 | Y57E12AL.6.2</t>
  </si>
  <si>
    <t>Y57E12AL.1</t>
  </si>
  <si>
    <t>Y57E12AL.1a</t>
  </si>
  <si>
    <t>CE29890 | CE29891 | WBGene00021956 | WP:CE29890 | WP:CE29891 | Y57E12AL.1 | Y57E12AL.1a | Y57E12AL.1a.1 | Y57E12AL.1a.2 | Y57E12AL.1b</t>
  </si>
  <si>
    <t>Y57E12AM.1</t>
  </si>
  <si>
    <t>Y57E12AM.1.1</t>
  </si>
  <si>
    <t>CE26193 | WBGene00021960 | WP:CE26193 | Y57E12AM.1 | Y57E12AM.1.1 | Y57E12AM.1.2</t>
  </si>
  <si>
    <t>Y57E12AR.1</t>
  </si>
  <si>
    <t>CE39056 | WBGene00044612 | WP:CE39056 | Y57E12AR.1</t>
  </si>
  <si>
    <t>F27B10.1</t>
  </si>
  <si>
    <t>CE30769 | F27B10.1 | WBGene00017850 | WP:CE30769</t>
  </si>
  <si>
    <t>npa-1</t>
  </si>
  <si>
    <t>VC5.3a</t>
  </si>
  <si>
    <t>CE21224 | CE33332 | CE36211 | VC5.3 | VC5.3a | VC5.3b | VC5.3c | WBGene00003786 | WP:CE21224 | WP:CE33332 | WP:CE36211 | npa-1</t>
  </si>
  <si>
    <t>VC5.2</t>
  </si>
  <si>
    <t>CE21223 | VC5.2 | WBGene00020908 | WP:CE21223</t>
  </si>
  <si>
    <t>nhr-135</t>
  </si>
  <si>
    <t>VC5.5</t>
  </si>
  <si>
    <t>CE39521 | VC5.5 | WBGene00003725 | WP:CE39521 | nhr-135</t>
  </si>
  <si>
    <t>F10D2.8</t>
  </si>
  <si>
    <t>CE30748 | F10D2.8 | WBGene00017334 | WP:CE30748</t>
  </si>
  <si>
    <t>F10D2.10</t>
  </si>
  <si>
    <t>CE32860 | F10D2.10 | WBGene00017335 | WP:CE32860</t>
  </si>
  <si>
    <t>ugt-39</t>
  </si>
  <si>
    <t>F10D2.2a</t>
  </si>
  <si>
    <t>CE32861 | CE38499 | F10D2.2 | F10D2.2a | F10D2.2b | WBGene00017329 | WP:CE32861 | WP:CE38499 | ugt-39</t>
  </si>
  <si>
    <t>cpsf-2</t>
  </si>
  <si>
    <t>F09G2.4</t>
  </si>
  <si>
    <t>CE09299 | F09G2.4 | WBGene00017313 | WP:CE09299 | cpsf-2</t>
  </si>
  <si>
    <t>F09G2.3</t>
  </si>
  <si>
    <t>CE32858 | F09G2.3 | WBGene00017312 | WP:CE32858</t>
  </si>
  <si>
    <t>F09G2.8</t>
  </si>
  <si>
    <t>F09G2.8.1</t>
  </si>
  <si>
    <t>CE09303 | CE41221 | F09G2.8 | F09G2.8.1 | F09G2.8.2 | F09G2.8.3 | F09G2.8b | WBGene00017316 | WP:CE09303 | WP:CE41221</t>
  </si>
  <si>
    <t>F09G2.2</t>
  </si>
  <si>
    <t>CE37626 | F09G2.2 | WBGene00017311 | WP:CE37626</t>
  </si>
  <si>
    <t>C13F10.7</t>
  </si>
  <si>
    <t>C13F10.7.1</t>
  </si>
  <si>
    <t>C13F10.7 | C13F10.7.1 | C13F10.7.2 | CE08148 | WBGene00015746 | WP:CE08148</t>
  </si>
  <si>
    <t>gei-6</t>
  </si>
  <si>
    <t>C05C8.4</t>
  </si>
  <si>
    <t>C05C8.4 | CE07922 | WBGene00001563 | WP:CE07922 | gei-6</t>
  </si>
  <si>
    <t>hyls-1</t>
  </si>
  <si>
    <t>C05C8.9a</t>
  </si>
  <si>
    <t>C05C8.9 | C05C8.9a | C05C8.9b | C05C8.9b.1 | C05C8.9b.2 | CE28884 | CE29481 | WBGene00015466 | WP:CE28884 | WP:CE29481 | hyls-1</t>
  </si>
  <si>
    <t>F10G2.4</t>
  </si>
  <si>
    <t>CE09332 | F10G2.4 | WBGene00017365 | WP:CE09332</t>
  </si>
  <si>
    <t>cyp-35A2</t>
  </si>
  <si>
    <t>C03G6.15</t>
  </si>
  <si>
    <t>C03G6.15 | CE35217 | WBGene00015400 | WP:CE35217 | cyp-35A2</t>
  </si>
  <si>
    <t>srp-6</t>
  </si>
  <si>
    <t>C03G6.19</t>
  </si>
  <si>
    <t>C03G6.19 | CE27579 | WBGene00005647 | WP:CE27579 | srp-6</t>
  </si>
  <si>
    <t>F18E3.11</t>
  </si>
  <si>
    <t>CE36537 | F18E3.11 | WBGene00017567 | WP:CE36537</t>
  </si>
  <si>
    <t>F18E3.12</t>
  </si>
  <si>
    <t>CE40694 | F18E3.12 | WBGene00045275 | WP:CE40694</t>
  </si>
  <si>
    <t>F18E3.13</t>
  </si>
  <si>
    <t>CE40695 | F18E3.13 | WBGene00045276 | WP:CE40695</t>
  </si>
  <si>
    <t>ddo-2</t>
  </si>
  <si>
    <t>F18E3.7a</t>
  </si>
  <si>
    <t>CE07083 | CE32864 | F18E3.7 | F18E3.7a | F18E3.7a.1 | F18E3.7a.2 | F18E3.7b | WBGene00017565 | WP:CE07083 | WP:CE32864 | ddo-2</t>
  </si>
  <si>
    <t>F25E5.8</t>
  </si>
  <si>
    <t>F25E5.8b.1</t>
  </si>
  <si>
    <t>CE07142 | CE32876 | F25E5.8 | F25E5.8a | F25E5.8b | F25E5.8b.1 | F25E5.8b.2 | F25E5.8b.3 | WBGene00017789 | WP:CE07142 | WP:CE32876</t>
  </si>
  <si>
    <t>F25E5.1</t>
  </si>
  <si>
    <t>CE07135 | F25E5.1 | WBGene00017782 | WP:CE07135</t>
  </si>
  <si>
    <t>C54F6.6</t>
  </si>
  <si>
    <t>C54F6.6 | CE30739 | WBGene00016924 | WP:CE30739</t>
  </si>
  <si>
    <t>ftn-1</t>
  </si>
  <si>
    <t>C54F6.14</t>
  </si>
  <si>
    <t>C54F6.14 | CE08986 | WBGene00001500 | WP:CE08986 | ftn-1</t>
  </si>
  <si>
    <t>ttr-10</t>
  </si>
  <si>
    <t>F19F10.4</t>
  </si>
  <si>
    <t>CE35279 | F19F10.4 | WBGene00017600 | WP:CE35279 | ttr-10</t>
  </si>
  <si>
    <t>F19F10.9</t>
  </si>
  <si>
    <t>CE27372 | F19F10.9 | WBGene00017605 | WP:CE27372</t>
  </si>
  <si>
    <t>F19F10.12</t>
  </si>
  <si>
    <t>CE27371 | F19F10.12 | WBGene00017608 | WP:CE27371</t>
  </si>
  <si>
    <t>F19F10.10</t>
  </si>
  <si>
    <t>CE09490 | F19F10.10 | WBGene00017606 | WP:CE09490</t>
  </si>
  <si>
    <t>C50E3.5</t>
  </si>
  <si>
    <t>C50E3.5 | CE30738 | WBGene00016816 | WP:CE30738</t>
  </si>
  <si>
    <t>C50E3.12</t>
  </si>
  <si>
    <t>C50E3.12 | CE08905 | WBGene00016823 | WP:CE08905</t>
  </si>
  <si>
    <t>C50E3.13</t>
  </si>
  <si>
    <t>C50E3.13 | CE08906 | WBGene00016824 | WP:CE08906</t>
  </si>
  <si>
    <t>F07C4.11</t>
  </si>
  <si>
    <t>CE09210 | F07C4.11 | WBGene00017204 | WP:CE09210</t>
  </si>
  <si>
    <t>nhr-152</t>
  </si>
  <si>
    <t>C12D5.2</t>
  </si>
  <si>
    <t>C12D5.2 | CE35230 | WBGene00015705 | WP:CE35230 | nhr-152</t>
  </si>
  <si>
    <t>C26F1.7.1</t>
  </si>
  <si>
    <t>C26F1.7 | C26F1.7.1 | C26F1.7.2 | C26F1.7.3 | C26F1.7a | C26F1.7a.1 | C26F1.7a.2 | C26F1.7b | CE06881 | CE44443 | WBGene00016150 | WP:CE06881 | WP:CE44443 | hint-3</t>
  </si>
  <si>
    <t>grl-10</t>
  </si>
  <si>
    <t>C26F1.5</t>
  </si>
  <si>
    <t>C26F1.5 | CE06879 | WBGene00001719 | WP:CE06879 | grl-10</t>
  </si>
  <si>
    <t>C26F1.9.1</t>
  </si>
  <si>
    <t>5I256 | C26F1.9 | C26F1.9.1 | C26F1.9.2 | CE06883 | WBGene00004453 | WP:CE06883 | rpl-39</t>
  </si>
  <si>
    <t>rps-30</t>
  </si>
  <si>
    <t>C26F1.4.1</t>
  </si>
  <si>
    <t>C26F1.4 | C26F1.4.1 | C26F1.4.2 | C26F1.4.3 | CE06878 | WBGene00004499 | WP:CE06878 | rps-30</t>
  </si>
  <si>
    <t>ZK742.3</t>
  </si>
  <si>
    <t>CE07639 | WBGene00022813 | WP:CE07639 | ZK742.3</t>
  </si>
  <si>
    <t>ZK742.4</t>
  </si>
  <si>
    <t>CE07640 | WBGene00022814 | WP:CE07640 | ZK742.4</t>
  </si>
  <si>
    <t>mig-6</t>
  </si>
  <si>
    <t>C37C3.6b.1</t>
  </si>
  <si>
    <t>C37C3.6 | C37C3.6a | C37C3.6a.1 | C37C3.6a.2 | C37C3.6b | C37C3.6b.1 | C37C3.6b.2 | C37C3.6c | C37C3.6c.1 | C37C3.6c.2 | CE17535 | CE17536 | CE30735 | WBGene00003242 | WP:CE17535 | WP:CE17536 | WP:CE30735 | mig-6 | ppn-1</t>
  </si>
  <si>
    <t>C37C3.9</t>
  </si>
  <si>
    <t>C37C3.9 | CE27368 | WBGene00016501 | WP:CE27368</t>
  </si>
  <si>
    <t>C37C3.2</t>
  </si>
  <si>
    <t>C37C3.2b.3</t>
  </si>
  <si>
    <t>C37C3.2 | C37C3.2a | C37C3.2a.1 | C37C3.2a.2 | C37C3.2a.3 | C37C3.2b | C37C3.2b.1 | C37C3.2b.2 | C37C3.2b.3 | C37C3.2b.4 | C37C3.2b.5 | C37C3.2b.6 | C37C3.2c | C37C3.2c.1 | C37C3.2c.2 | CE27367 | CE29707 | CE32821 | WBGene00016496 | WP:CE27367 | WP:CE29707 | WP:CE32821 | phi-18</t>
  </si>
  <si>
    <t>C37C3.10</t>
  </si>
  <si>
    <t>C37C3.10 | CE06935 | WBGene00016502 | WP:CE06935</t>
  </si>
  <si>
    <t>F40A3.5</t>
  </si>
  <si>
    <t>CE44387 | F40A3.5 | WBGene00018220 | WP:CE44387</t>
  </si>
  <si>
    <t>F40A3.3</t>
  </si>
  <si>
    <t>F40A3.3a</t>
  </si>
  <si>
    <t>CE10146 | CE38516 | F40A3.3 | F40A3.3a | F40A3.3b | F40A3.3b.1 | F40A3.3b.2 | WBGene00018218 | WP:CE10146 | WP:CE38516</t>
  </si>
  <si>
    <t>F26D11.12</t>
  </si>
  <si>
    <t>CE40947 | F26D11.12 | WBGene00045392 | WP:CE40947</t>
  </si>
  <si>
    <t>F26D11.6</t>
  </si>
  <si>
    <t>CE40949 | F26D11.6 | WBGene00017823 | WP:CE40949</t>
  </si>
  <si>
    <t>let-413</t>
  </si>
  <si>
    <t>F26D11.11a</t>
  </si>
  <si>
    <t>CE29778 | CE37008 | F26D11.11 | F26D11.11a | F26D11.11b | WBGene00002632 | WP:CE29778 | WP:CE37008 | let-413</t>
  </si>
  <si>
    <t>Y97E10AL.3</t>
  </si>
  <si>
    <t>CE25639 | WBGene00022394 | WP:CE25639 | Y97E10AL.3</t>
  </si>
  <si>
    <t>Y97E10AL.2</t>
  </si>
  <si>
    <t>Y97E10AL.2.1</t>
  </si>
  <si>
    <t>CE26316 | WBGene00022393 | WP:CE26316 | Y97E10AL.2 | Y97E10AL.2.1 | Y97E10AL.2.2 | Y97E10AL.2.3</t>
  </si>
  <si>
    <t>ech-3</t>
  </si>
  <si>
    <t>F43H9.1</t>
  </si>
  <si>
    <t>CE07245 | F43H9.1 | WBGene00001152 | WP:CE07245 | ech-3</t>
  </si>
  <si>
    <t>F43H9.3</t>
  </si>
  <si>
    <t>CE07247 | F43H9.3 | WBGene00018399 | WP:CE07247</t>
  </si>
  <si>
    <t>F43H9.4</t>
  </si>
  <si>
    <t>CE27381 | F43H9.4 | WBGene00018400 | WP:CE27381</t>
  </si>
  <si>
    <t>vars-1</t>
  </si>
  <si>
    <t>ZC513.4</t>
  </si>
  <si>
    <t>CE36065 | WBGene00006935 | WP:CE36065 | ZC513.4 | vars-1 | vrs-1</t>
  </si>
  <si>
    <t>ZC513.7</t>
  </si>
  <si>
    <t>WBGene00023209 | ZC513.7</t>
  </si>
  <si>
    <t>sth-1</t>
  </si>
  <si>
    <t>ZC513.12</t>
  </si>
  <si>
    <t>CE31137 | WBGene00006060 | WP:CE31137 | ZC513.12 | sth-1</t>
  </si>
  <si>
    <t>spr-1</t>
  </si>
  <si>
    <t>D1014.8</t>
  </si>
  <si>
    <t>CE27749 | D1014.8 | WBGene00005006 | WP:CE27749 | slr-10 | spr-1</t>
  </si>
  <si>
    <t>snap-1</t>
  </si>
  <si>
    <t>D1014.3.1</t>
  </si>
  <si>
    <t>CE38494 | D1014.3 | D1014.3.1 | D1014.3.2 | WBGene00017016 | WP:CE38494 | phi-29 | snap-1</t>
  </si>
  <si>
    <t>srp-7</t>
  </si>
  <si>
    <t>F20D6.4d</t>
  </si>
  <si>
    <t>CE07109 | CE37003 | CE37004 | CE41893 | F20D6.4 | F20D6.4a | F20D6.4b | F20D6.4c | F20D6.4d | WBGene00005648 | WP:CE07109 | WP:CE37003 | WP:CE37004 | WP:CE41893 | srp-7</t>
  </si>
  <si>
    <t>K07C11.7</t>
  </si>
  <si>
    <t>K07C11.7b.2</t>
  </si>
  <si>
    <t>CE28592 | CE33142 | K07C11.7 | K07C11.7a | K07C11.7b | K07C11.7b.1 | K07C11.7b.2 | WBGene00019479 | WP:CE28592 | WP:CE33142</t>
  </si>
  <si>
    <t>K07C11.8</t>
  </si>
  <si>
    <t>K07C11.8.1</t>
  </si>
  <si>
    <t>CE37780 | K07C11.8 | K07C11.8.1 | K07C11.8.2 | WBGene00019480 | WP:CE37780</t>
  </si>
  <si>
    <t>cogc-6</t>
  </si>
  <si>
    <t>K07C11.9</t>
  </si>
  <si>
    <t>CE07351 | K07C11.9 | WBGene00019481 | WP:CE07351 | cogc-6</t>
  </si>
  <si>
    <t>air-1</t>
  </si>
  <si>
    <t>K07C11.2.1</t>
  </si>
  <si>
    <t>CE21025 | K07C11.2 | K07C11.2.1 | K07C11.2.2 | WBGene00000098 | WP:CE21025 | air-1 | let-412</t>
  </si>
  <si>
    <t>pax-1</t>
  </si>
  <si>
    <t>K07C11.1</t>
  </si>
  <si>
    <t>CE07344 | K07C11.1 | WBGene00003937 | WP:CE07344 | pax-1</t>
  </si>
  <si>
    <t>C16D9.2a</t>
  </si>
  <si>
    <t>C16D9.2a | C16D9.2b | C16D9.2c</t>
  </si>
  <si>
    <t>C16D9.5</t>
  </si>
  <si>
    <t>C16D9.5 | CE35239 | WBGene00015860 | WP:CE35239</t>
  </si>
  <si>
    <t>F21F8.4</t>
  </si>
  <si>
    <t>F21F8.4.1</t>
  </si>
  <si>
    <t>CE09540 | F21F8.4 | F21F8.4.1 | F21F8.4.2 | F21F8.4.3 | WBGene00017678 | WP:CE09540</t>
  </si>
  <si>
    <t>asp-5</t>
  </si>
  <si>
    <t>F21F8.3.1</t>
  </si>
  <si>
    <t>CE09539 | F21F8.3 | F21F8.3.1 | F21F8.3.2 | WBGene00000218 | WP:CE09539 | asp-5</t>
  </si>
  <si>
    <t>W02D7.6</t>
  </si>
  <si>
    <t>CE31082 | W02D7.6 | WBGene00020942 | WP:CE31082</t>
  </si>
  <si>
    <t>sel-9</t>
  </si>
  <si>
    <t>W02D7.7.1</t>
  </si>
  <si>
    <t>CE14448 | W02D7.7 | W02D7.7.1 | W02D7.7.2 | WBGene00004766 | WP:CE14448 | sel-9</t>
  </si>
  <si>
    <t>mom-2</t>
  </si>
  <si>
    <t>F38E1.7</t>
  </si>
  <si>
    <t>CE17806 | F38E1.7 | WBGene00003395 | WP:CE17806 | mom-2</t>
  </si>
  <si>
    <t>F52E1.14</t>
  </si>
  <si>
    <t>CE04633 | F52E1.14 | WBGene00044696 | WP:CE04633</t>
  </si>
  <si>
    <t>hsp-17</t>
  </si>
  <si>
    <t>F52E1.7b</t>
  </si>
  <si>
    <t>CE04635 | CE35323 | F52E1.7 | F52E1.7a | F52E1.7b | WBGene00002021 | WP:CE04635 | WP:CE35323 | hsp-17</t>
  </si>
  <si>
    <t>vha-18</t>
  </si>
  <si>
    <t>F52E1.10</t>
  </si>
  <si>
    <t>CE04638 | F52E1.10 | F52E1.10.1 | F52E1.10.2 | WBGene00018698 | WP:CE04638 | vha-18</t>
  </si>
  <si>
    <t>pos-1</t>
  </si>
  <si>
    <t>F52E1.1</t>
  </si>
  <si>
    <t>CE04629 | F52E1.1 | WBGene00004078 | WP:CE04629 | pos-1</t>
  </si>
  <si>
    <t>T23B12.6</t>
  </si>
  <si>
    <t>CE14036 | T23B12.6 | WBGene00020721 | WP:CE14036</t>
  </si>
  <si>
    <t>T23B12.4</t>
  </si>
  <si>
    <t>CE29351 | T23B12.4 | WBGene00020719 | WP:CE29351</t>
  </si>
  <si>
    <t>T23B12.3</t>
  </si>
  <si>
    <t>T23B12.3.1</t>
  </si>
  <si>
    <t>CE14030 | T23B12.3 | T23B12.3.1 | T23B12.3.2 | WBGene00020718 | WP:CE14030</t>
  </si>
  <si>
    <t>T23B12.8</t>
  </si>
  <si>
    <t>T23B12.8b</t>
  </si>
  <si>
    <t>CE14040 | CE41457 | T23B12.8 | T23B12.8a | T23B12.8a.1 | T23B12.8a.2 | T23B12.8a.3 | T23B12.8b | WBGene00020722 | WP:CE14040 | WP:CE41457</t>
  </si>
  <si>
    <t>F45F2.9.1</t>
  </si>
  <si>
    <t>CE33095 | CE43777 | F45F2.9 | F45F2.9.1 | F45F2.9.2 | F45F2.9a | F45F2.9b | WBGene00018481 | WP:CE33095 | WP:CE43777</t>
  </si>
  <si>
    <t>F45F2.10</t>
  </si>
  <si>
    <t>CE28828 | F45F2.10 | WBGene00018482 | WP:CE28828</t>
  </si>
  <si>
    <t>his-8</t>
  </si>
  <si>
    <t>F45F2.12</t>
  </si>
  <si>
    <t>CE10538 | F45F2.12 | WBGene00001882 | WP:CE10538 | his-8</t>
  </si>
  <si>
    <t>his-7</t>
  </si>
  <si>
    <t>F45F2.4</t>
  </si>
  <si>
    <t>CE04501 | F45F2.4 | WBGene00001881 | WP:CE04501 | his-7</t>
  </si>
  <si>
    <t>his-6</t>
  </si>
  <si>
    <t>F45F2.13</t>
  </si>
  <si>
    <t>CE03253 | F45F2.13 | WBGene00001880 | WP:CE03253 | his-6</t>
  </si>
  <si>
    <t>his-5</t>
  </si>
  <si>
    <t>F45F2.3</t>
  </si>
  <si>
    <t>CE03252 | F45F2.3 | WBGene00001879 | WP:CE03252 | his-5</t>
  </si>
  <si>
    <t>F25G6.9</t>
  </si>
  <si>
    <t>CE32879 | F25G6.9 | WBGene00017800 | WP:CE32879</t>
  </si>
  <si>
    <t>symk-1</t>
  </si>
  <si>
    <t>F25G6.2</t>
  </si>
  <si>
    <t>F41E6.5</t>
  </si>
  <si>
    <t>F41E6.5b</t>
  </si>
  <si>
    <t>CE10252 | CE31936 | F41E6.5 | F41E6.5a | F41E6.5b | WBGene00018286 | WP:CE10252 | WP:CE31936</t>
  </si>
  <si>
    <t>F41E6.9</t>
  </si>
  <si>
    <t>CE10260 | F41E6.9 | WBGene00018290 | WP:CE10260</t>
  </si>
  <si>
    <t>atg-18</t>
  </si>
  <si>
    <t>F41E6.13a</t>
  </si>
  <si>
    <t>CE10268 | CE30784 | F41E6.13 | F41E6.13a | F41E6.13b | F41E6.13b.1 | F41E6.13b.2 | WBGene00018294 | WP:CE10268 | WP:CE30784 | atg-18 | atgr-18 | tag-283</t>
  </si>
  <si>
    <t>F28A12.4</t>
  </si>
  <si>
    <t>F28A12.4.1</t>
  </si>
  <si>
    <t>CE09738 | F28A12.4 | F28A12.4.1 | F28A12.4.2 | WBGene00017881 | WP:CE09738</t>
  </si>
  <si>
    <t>cln-3.3</t>
  </si>
  <si>
    <t>ZC190.1.1</t>
  </si>
  <si>
    <t>CE27645 | WBGene00000541 | WP:CE27645 | ZC190.1 | ZC190.1.1 | ZC190.1.2 | cln-3.3</t>
  </si>
  <si>
    <t>B0507.3</t>
  </si>
  <si>
    <t>B0507.3a</t>
  </si>
  <si>
    <t>B0507.3 | B0507.3a | B0507.3b | CE07762 | CE39664 | WBGene00015220 | WP:CE07762 | WP:CE39664</t>
  </si>
  <si>
    <t>B0507.2</t>
  </si>
  <si>
    <t>B0507.2 | CE32561 | WBGene00015219 | WP:CE32561</t>
  </si>
  <si>
    <t>his-18</t>
  </si>
  <si>
    <t>K06C4.10</t>
  </si>
  <si>
    <t>CE03252 | K06C4.10 | WBGene00001892 | WP:CE03252 | his-18</t>
  </si>
  <si>
    <t>H14N18.4</t>
  </si>
  <si>
    <t>H14N18.4a</t>
  </si>
  <si>
    <t>CE41821 | CE41822 | H14N18.4 | H14N18.4a | H14N18.4b | WBGene00019204 | WP:CE41821 | WP:CE41822</t>
  </si>
  <si>
    <t>gck-1</t>
  </si>
  <si>
    <t>T19A5.2a</t>
  </si>
  <si>
    <t>CE07510 | CE28674 | CE30181 | CE37048 | T19A5.2 | T19A5.2a | T19A5.2b | T19A5.2c | T19A5.2d | WBGene00001526 | WP:CE07510 | WP:CE28674 | WP:CE30181 | WP:CE37048 | gck-1</t>
  </si>
  <si>
    <t>T19A5.1</t>
  </si>
  <si>
    <t>CE07509 | T19A5.1 | WBGene00020553 | WP:CE07509</t>
  </si>
  <si>
    <t>nhr-194</t>
  </si>
  <si>
    <t>F59E11.8</t>
  </si>
  <si>
    <t>CE35890 | F59E11.8 | WBGene00019114 | WP:CE35890 | nhr-194</t>
  </si>
  <si>
    <t>nhr-144</t>
  </si>
  <si>
    <t>F59E11.12b.1</t>
  </si>
  <si>
    <t>CE33120 | CE35888 | F59E11.12 | F59E11.12a | F59E11.12b | F59E11.12b.1 | F59E11.12b.2 | WBGene00019117 | WP:CE33120 | WP:CE35888 | nhr-144</t>
  </si>
  <si>
    <t>F59E11.7</t>
  </si>
  <si>
    <t>F59E11.7a</t>
  </si>
  <si>
    <t>CE11508 | CE28568 | F59E11.7 | F59E11.7a | F59E11.7b | WBGene00019113 | WP:CE11508 | WP:CE28568</t>
  </si>
  <si>
    <t>srsx-34</t>
  </si>
  <si>
    <t>C25E10.3b</t>
  </si>
  <si>
    <t>C25E10.3 | C25E10.3a | C25E10.3b | C25E10.3c | CE06865 | CE27732 | CE38150 | WBGene00016093 | WP:CE06865 | WP:CE27732 | WP:CE38150 | srsx-34</t>
  </si>
  <si>
    <t>C25E10.8.1</t>
  </si>
  <si>
    <t>C25E10.8 | C25E10.8.1 | C25E10.8.2 | CE06870 | WBGene00016097 | WP:CE06870</t>
  </si>
  <si>
    <t>swm-1</t>
  </si>
  <si>
    <t>C25E10.9b.1</t>
  </si>
  <si>
    <t>C25E10.9 | C25E10.9a | C25E10.9b | C25E10.9b.1 | C25E10.9b.2 | C25E10.9b.3 | C25E10.9b.4 | CE06871 | CE32805 | WBGene00023417 | WP:CE06871 | WP:CE32805 | isl-2 | swm-1</t>
  </si>
  <si>
    <t>C25E10.10</t>
  </si>
  <si>
    <t>C25E10.10 | CE06872 | WBGene00016099 | WP:CE06872</t>
  </si>
  <si>
    <t>T27E4.4.1</t>
  </si>
  <si>
    <t>CE14253 | T27E4.4 | T27E4.4.1 | T27E4.4.2 | WBGene00020862 | WP:CE14253 | fip-2</t>
  </si>
  <si>
    <t>oac-50</t>
  </si>
  <si>
    <t>T27E4.6</t>
  </si>
  <si>
    <t>CE14257 | T27E4.6 | WBGene00020864 | WP:CE14257 | oac-50</t>
  </si>
  <si>
    <t>T27E4.7</t>
  </si>
  <si>
    <t>T27E4.7.1</t>
  </si>
  <si>
    <t>CE14259 | T27E4.7 | T27E4.7.1 | T27E4.7.2 | WBGene00020865 | WP:CE14259</t>
  </si>
  <si>
    <t>F21C10.10</t>
  </si>
  <si>
    <t>F21C10.10.1</t>
  </si>
  <si>
    <t>CE30758 | F21C10.10 | F21C10.10.1 | F21C10.10.2 | WBGene00017659 | WP:CE30758</t>
  </si>
  <si>
    <t>pqn-31</t>
  </si>
  <si>
    <t>F21C10.8b</t>
  </si>
  <si>
    <t>CE07123 | CE35283 | F21C10.8 | F21C10.8a | F21C10.8b | WBGene00004119 | WP:CE07123 | WP:CE35283 | pqn-31</t>
  </si>
  <si>
    <t>F21C10.7</t>
  </si>
  <si>
    <t>CE44915 | F21C10.7 | WBGene00017657 | WP:CE44915</t>
  </si>
  <si>
    <t>F21C10.11</t>
  </si>
  <si>
    <t>F21C10.11a</t>
  </si>
  <si>
    <t>CE27987 | CE39921 | F21C10.11 | F21C10.11a | F21C10.11b | WBGene00017660 | WP:CE27987 | WP:CE39921</t>
  </si>
  <si>
    <t>col-145</t>
  </si>
  <si>
    <t>B0222.7</t>
  </si>
  <si>
    <t>B0222.7 | CE06698 | WBGene00000718 | WP:CE06698 | col-145</t>
  </si>
  <si>
    <t>col-10</t>
  </si>
  <si>
    <t>B0222.8</t>
  </si>
  <si>
    <t>B0222.8 | CE06699 | WBGene00000599 | WP:CE06699 | col-10</t>
  </si>
  <si>
    <t>B0222.9</t>
  </si>
  <si>
    <t>B0222.9 | CE32787 | WBGene00015057 | WP:CE32787</t>
  </si>
  <si>
    <t>C24B5.4</t>
  </si>
  <si>
    <t>C24B5.4 | CE37611 | WBGene00016046 | WP:CE37611</t>
  </si>
  <si>
    <t>grd-6</t>
  </si>
  <si>
    <t>T18H9.1</t>
  </si>
  <si>
    <t>CE35772 | T18H9.1 | WBGene00001695 | WP:CE35772 | grd-6</t>
  </si>
  <si>
    <t>aat-2</t>
  </si>
  <si>
    <t>F07C3.7</t>
  </si>
  <si>
    <t>CE32853 | F07C3.7 | WBGene00000003 | WP:CE32853 | aat-2</t>
  </si>
  <si>
    <t>nhr-36</t>
  </si>
  <si>
    <t>F07C3.10</t>
  </si>
  <si>
    <t>CE07031 | F07C3.10 | WBGene00017198 | WP:CE07031 | nhr-36</t>
  </si>
  <si>
    <t>F44A2.5</t>
  </si>
  <si>
    <t>F44A2.5b</t>
  </si>
  <si>
    <t>CE33088 | CE33089 | F44A2.5 | F44A2.5a | F44A2.5b | WBGene00018405 | WP:CE33088 | WP:CE33089</t>
  </si>
  <si>
    <t>tag-153</t>
  </si>
  <si>
    <t>F44A2.1b</t>
  </si>
  <si>
    <t>CE04568 | CE27382 | F44A2.1 | F44A2.1a | F44A2.1b | WBGene00006499 | WP:CE04568 | WP:CE27382 | tag-153</t>
  </si>
  <si>
    <t>K07B1.4</t>
  </si>
  <si>
    <t>K07B1.4a</t>
  </si>
  <si>
    <t>CE11882 | CE27391 | K07B1.4 | K07B1.4a | K07B1.4a.1 | K07B1.4a.2 | K07B1.4b | K07B1.4b.1 | K07B1.4b.2 | K07B1.4b.3 | WBGene00019464 | WP:CE11882 | WP:CE27391</t>
  </si>
  <si>
    <t>K07B1.8</t>
  </si>
  <si>
    <t>CE28838 | K07B1.8 | WBGene00019468 | WP:CE28838</t>
  </si>
  <si>
    <t>K07B1.6</t>
  </si>
  <si>
    <t>K07B1.6b.1</t>
  </si>
  <si>
    <t>CE11886 | CE43357 | K07B1.6 | K07B1.6a | K07B1.6a.1 | K07B1.6a.2 | K07B1.6b | K07B1.6b.1 | K07B1.6b.2 | K07B1.6b.3 | WBGene00019466 | WP:CE11886 | WP:CE43357</t>
  </si>
  <si>
    <t>K07B1.7</t>
  </si>
  <si>
    <t>K07B1.7b</t>
  </si>
  <si>
    <t>CE29509 | CE38846 | K07B1.7 | K07B1.7a | K07B1.7b | WBGene00019467 | WP:CE29509 | WP:CE38846</t>
  </si>
  <si>
    <t>ttr-49</t>
  </si>
  <si>
    <t>E02C12.13</t>
  </si>
  <si>
    <t>CE37216 | E02C12.13 | WBGene00023485 | WP:CE37216 | ttr-49</t>
  </si>
  <si>
    <t>F36D4.2</t>
  </si>
  <si>
    <t>CE07190 | F36D4.2 | WBGene00018088 | WP:CE07190</t>
  </si>
  <si>
    <t>Y54B9A.1</t>
  </si>
  <si>
    <t>CE24436 | WBGene00021821 | WP:CE24436 | Y54B9A.1</t>
  </si>
  <si>
    <t>H24G06.1</t>
  </si>
  <si>
    <t>H24G06.1b</t>
  </si>
  <si>
    <t>CE29976 | CE29977 | CE32196 | CE37778 | CE40084 | H24G06.1 | H24G06.1a | H24G06.1b | H24G06.1c | H24G06.1d | H24G06.1d.1 | H24G06.1d.2 | H24G06.1e | H24G06.1e.1 | H24G06.1e.2 | WBGene00019237 | WP:CE29976 | WP:CE29977 | WP:CE32196 | WP:CE37778 | WP:CE40084</t>
  </si>
  <si>
    <t>flp-6</t>
  </si>
  <si>
    <t>F07D3.2</t>
  </si>
  <si>
    <t>CE29252 | F07D3.2 | WBGene00001449 | WP:CE29252 | flp-6</t>
  </si>
  <si>
    <t>K06A4.7.2</t>
  </si>
  <si>
    <t>CE31556 | K06A4.7 | K06A4.7.1 | K06A4.7.2 | WBGene00010597 | WP:CE31556</t>
  </si>
  <si>
    <t>gsnl-1</t>
  </si>
  <si>
    <t>K06A4.3</t>
  </si>
  <si>
    <t>CE06107 | K06A4.3 | WBGene00010593 | WP:CE06107 | gsnl-1</t>
  </si>
  <si>
    <t>acs-14</t>
  </si>
  <si>
    <t>F11A3.1.1</t>
  </si>
  <si>
    <t>CE05585 | F11A3.1 | F11A3.1.1 | F11A3.1.2 | WBGene00008669 | WP:CE05585 | acs-14</t>
  </si>
  <si>
    <t>F11A3.2</t>
  </si>
  <si>
    <t>F11A3.2a</t>
  </si>
  <si>
    <t>CE05586 | CE38501 | F11A3.2 | F11A3.2a | F11A3.2b | WBGene00008670 | WP:CE05586 | WP:CE38501</t>
  </si>
  <si>
    <t>C50F4.1</t>
  </si>
  <si>
    <t>C50F4.1.1</t>
  </si>
  <si>
    <t>C50F4.1 | C50F4.1.1 | C50F4.1.2 | CE26799 | WBGene00008229 | WP:CE26799</t>
  </si>
  <si>
    <t>C50F4.4</t>
  </si>
  <si>
    <t>C50F4.4 | CE33985 | WBGene00008232 | WP:CE33985</t>
  </si>
  <si>
    <t>his-41</t>
  </si>
  <si>
    <t>C50F4.5</t>
  </si>
  <si>
    <t>his-37</t>
  </si>
  <si>
    <t>C50F4.7</t>
  </si>
  <si>
    <t>C50F4.7 | CE03252 | WBGene00001911 | WP:CE03252 | his-37</t>
  </si>
  <si>
    <t>ehbp-1</t>
  </si>
  <si>
    <t>F25B3.1</t>
  </si>
  <si>
    <t>CE05711 | F25B3.1 | WBGene00009098 | WP:CE05711 | ehbp-1</t>
  </si>
  <si>
    <t>K09G1.1c.1</t>
  </si>
  <si>
    <t>CE27428 | CE42012 | CE42965 | CE45173 | CE45192 | K09G1.1 | K09G1.1a | K09G1.1a.1 | K09G1.1a.2 | K09G1.1b | K09G1.1c | K09G1.1c.1 | K09G1.1c.2 | K09G1.1d | K09G1.1e | WBGene00010727 | WP:CE27428 | WP:CE42012 | WP:CE42965 | WP:CE45173 | WP:CE45192</t>
  </si>
  <si>
    <t>atl-1</t>
  </si>
  <si>
    <t>T06E4.3b</t>
  </si>
  <si>
    <t>CE25103 | CE28250 | Ce-atl1 | T06E4.3 | T06E4.3a | T06E4.3b | WBGene00000226 | WP:CE25103 | WP:CE28250 | atl-1</t>
  </si>
  <si>
    <t>hcp-2</t>
  </si>
  <si>
    <t>T06E4.1</t>
  </si>
  <si>
    <t>CE06368 | T06E4.1 | WBGene00001830 | WP:CE06368 | hcp-2</t>
  </si>
  <si>
    <t>tag-120</t>
  </si>
  <si>
    <t>F40F9.2</t>
  </si>
  <si>
    <t>CE05851 | F40F9.2 | WBGene00006470 | WP:CE05851 | tag-120</t>
  </si>
  <si>
    <t>aagr-3</t>
  </si>
  <si>
    <t>F40F9.6b</t>
  </si>
  <si>
    <t>CE05855 | CE23714 | F40F9.6 | F40F9.6a | F40F9.6b | WBGene00009583 | WP:CE05855 | WP:CE23714 | aagr-3</t>
  </si>
  <si>
    <t>F40F9.7</t>
  </si>
  <si>
    <t>F40F9.7b.1</t>
  </si>
  <si>
    <t>CE05856 | CE33580 | F40F9.7 | F40F9.7a | F40F9.7b | F40F9.7b.1 | F40F9.7b.2 | F40F9.7b.3 | F40F9.7b.4 | WBGene00009584 | WP:CE05856 | WP:CE33580</t>
  </si>
  <si>
    <t>F40F9.9.1</t>
  </si>
  <si>
    <t>F58E6.7</t>
  </si>
  <si>
    <t>CE38525 | F58E6.7 | WBGene00010256 | WP:CE38525</t>
  </si>
  <si>
    <t>F46B6.6</t>
  </si>
  <si>
    <t>F46B6.6a</t>
  </si>
  <si>
    <t>CE26974 | F46B6.6 | F46B6.6a | F46B6.6b | WBGene00009771 | WP:CE26974</t>
  </si>
  <si>
    <t>ztf-7</t>
  </si>
  <si>
    <t>F46B6.7.1</t>
  </si>
  <si>
    <t>CE05873 | F46B6.7 | F46B6.7.1 | F46B6.7.2 | WBGene00009772 | WP:CE05873 | ztf-7</t>
  </si>
  <si>
    <t>R07B5.8a.1</t>
  </si>
  <si>
    <t>R07B5.8a | R07B5.8a.1 | R07B5.8a.2 | R07B5.8b | R07B5.8b.1 | R07B5.8b.2</t>
  </si>
  <si>
    <t>fshr-1</t>
  </si>
  <si>
    <t>C50H2.1</t>
  </si>
  <si>
    <t>C50H2.1 | CE28214 | WBGene00008239 | WP:CE28214 | fshr-1 | lgr</t>
  </si>
  <si>
    <t>mec-9</t>
  </si>
  <si>
    <t>C50H2.3</t>
  </si>
  <si>
    <t>C50H2.3 | CE05481 | WBGene00003173 | WP:CE05481 | mec-9</t>
  </si>
  <si>
    <t>C50H2.13</t>
  </si>
  <si>
    <t>C50H2.13 | CE34771 | WBGene00008246 | WP:CE34771</t>
  </si>
  <si>
    <t>T07C12.12</t>
  </si>
  <si>
    <t>CE31601 | T07C12.12 | WBGene00011576 | WP:CE31601</t>
  </si>
  <si>
    <t>T07C12.9</t>
  </si>
  <si>
    <t>CE21160 | T07C12.9 | WBGene00011573 | WP:CE21160</t>
  </si>
  <si>
    <t>ruvb-1</t>
  </si>
  <si>
    <t>C27H6.2</t>
  </si>
  <si>
    <t>C27H6.2 | CE43279 | WBGene00007784 | WP:CE43279 | ruvb-1</t>
  </si>
  <si>
    <t>C27H6.3</t>
  </si>
  <si>
    <t>C27H6.3 | CE41983 | WBGene00007785 | WP:CE41983</t>
  </si>
  <si>
    <t>uda-1</t>
  </si>
  <si>
    <t>K08H10.4.1</t>
  </si>
  <si>
    <t>CE18877 | K08H10.4 | K08H10.4.1 | K08H10.4.2 | WBGene00010697 | WP:CE18877 | uda-1</t>
  </si>
  <si>
    <t>acl-2</t>
  </si>
  <si>
    <t>T06E8.1.1</t>
  </si>
  <si>
    <t>CE06378 | T06E8.1 | T06E8.1.1 | T06E8.1.2 | WBGene00011543 | WP:CE06378 | acl-2</t>
  </si>
  <si>
    <t>pqn-51</t>
  </si>
  <si>
    <t>K11D12.2.1</t>
  </si>
  <si>
    <t>CE12128 | K11D12.2 | K11D12.2.1 | K11D12.2.2 | K11D12.2.3 | K11D12.2.4 | WBGene00004136 | WP:CE12128 | pqn-51</t>
  </si>
  <si>
    <t>cwp-4</t>
  </si>
  <si>
    <t>K11D12.1</t>
  </si>
  <si>
    <t>CE30382 | K11D12.1 | WBGene00000862 | WP:CE30382 | cwp-4</t>
  </si>
  <si>
    <t>ugt-63</t>
  </si>
  <si>
    <t>C04F5.7</t>
  </si>
  <si>
    <t>C04F5.7 | CE19671 | WBGene00015449 | WP:CE19671 | ugt-63</t>
  </si>
  <si>
    <t>C04F5.9</t>
  </si>
  <si>
    <t>C04F5.9 | CE19673 | WBGene00015451 | WP:CE19673</t>
  </si>
  <si>
    <t>sid-1</t>
  </si>
  <si>
    <t>C04F5.1</t>
  </si>
  <si>
    <t>C04F5.1 | CE30331 | WBGene00004795 | WP:CE30331 | rsd-8 | sid-1</t>
  </si>
  <si>
    <t>C03A7.13</t>
  </si>
  <si>
    <t>C03A7.13 | CE07871 | WBGene00015371 | WP:CE07871</t>
  </si>
  <si>
    <t>abu-8</t>
  </si>
  <si>
    <t>C03A7.14</t>
  </si>
  <si>
    <t>C03A7.14 | CE07872 | WBGene00000031 | WP:CE07872 | abu-8 | pqn-4</t>
  </si>
  <si>
    <t>Y47A7.1</t>
  </si>
  <si>
    <t>CE31118 | WBGene00021613 | WP:CE31118 | Y47A7.1</t>
  </si>
  <si>
    <t>B0238.1</t>
  </si>
  <si>
    <t>B0238.1 | CE07691 | WBGene00015067 | WP:CE07691</t>
  </si>
  <si>
    <t>C35A11.4</t>
  </si>
  <si>
    <t>C35A11.4 | CE35254 | WBGene00016431 | WP:CE35254</t>
  </si>
  <si>
    <t>C35A11.1</t>
  </si>
  <si>
    <t>C35A11.1 | CE37616 | WBGene00016428 | WP:CE37616</t>
  </si>
  <si>
    <t>F08F3.4</t>
  </si>
  <si>
    <t>CE32856 | F08F3.4 | WBGene00017262 | WP:CE32856</t>
  </si>
  <si>
    <t>F08F3.6</t>
  </si>
  <si>
    <t>CE09261 | F08F3.6 | WBGene00017263 | WP:CE09261</t>
  </si>
  <si>
    <t>cyp-14A5</t>
  </si>
  <si>
    <t>F08F3.7</t>
  </si>
  <si>
    <t>CE09262 | F08F3.7 | WBGene00000373 | WP:CE09262 | ccp-14A5 | cyp-14A5</t>
  </si>
  <si>
    <t>F08F3.8</t>
  </si>
  <si>
    <t>CE09263 | F08F3.8 | WBGene00017264 | WP:CE09263</t>
  </si>
  <si>
    <t>T05C3.6</t>
  </si>
  <si>
    <t>T05C3.6a</t>
  </si>
  <si>
    <t>CE41257 | CE41258 | T05C3.6 | T05C3.6a | T05C3.6b | WBGene00020256 | WP:CE41257 | WP:CE41258</t>
  </si>
  <si>
    <t>C24G6.4.1</t>
  </si>
  <si>
    <t>C24G6.4 | C24G6.4.1 | C24G6.4.2 | CE27727 | WBGene00003637 | WP:CE27727 | csr-1 | nhr-279 | nhr-47</t>
  </si>
  <si>
    <t>C24G6.6</t>
  </si>
  <si>
    <t>C24G6.6.1</t>
  </si>
  <si>
    <t>C24G6.6 | C24G6.6.1 | C24G6.6.2 | C24G6.6.3 | C24G6.6.4 | CE17462 | WBGene00016061 | WP:CE17462</t>
  </si>
  <si>
    <t>C24G6.8</t>
  </si>
  <si>
    <t>C24G6.8.3</t>
  </si>
  <si>
    <t>C24G6.8 | C24G6.8.1 | C24G6.8.2 | C24G6.8.3 | C24G6.8.4 | CE17464 | WBGene00016062 | WP:CE17464</t>
  </si>
  <si>
    <t>syp-2</t>
  </si>
  <si>
    <t>C24G6.1</t>
  </si>
  <si>
    <t>C24G6.1 | CE17456 | WBGene00006376 | WP:CE17456 | syp-2</t>
  </si>
  <si>
    <t>klc-2</t>
  </si>
  <si>
    <t>C18C4.10d.2</t>
  </si>
  <si>
    <t>C18C4.10 | C18C4.10a | C18C4.10b | C18C4.10b.1 | C18C4.10b.2 | C18C4.10b.3 | C18C4.10b.4 | C18C4.10b.5 | C18C4.10c | C18C4.10c.1 | C18C4.10c.2 | C18C4.10d | C18C4.10d.1 | C18C4.10d.2 | CE27362 | CE32802 | CE32803 | CE36917 | WBGene00002215 | WP:CE27362 | WP:CE32802 | WP:CE32803 | WP:CE36917 | klc-2</t>
  </si>
  <si>
    <t>vps-37</t>
  </si>
  <si>
    <t>CD4.4</t>
  </si>
  <si>
    <t>CD4.4 | CE16952 | WBGene00016990 | WP:CE16952 | vps-37</t>
  </si>
  <si>
    <t>CD4.7</t>
  </si>
  <si>
    <t>CD4.7b</t>
  </si>
  <si>
    <t>CD4.7 | CD4.7a | CD4.7b | CE35262 | CE41883 | WBGene00016992 | WP:CE35262 | WP:CE41883</t>
  </si>
  <si>
    <t>CD4.1</t>
  </si>
  <si>
    <t>CD4.1 | CE45266 | WBGene00016988 | WP:CE45266</t>
  </si>
  <si>
    <t>mut-14</t>
  </si>
  <si>
    <t>C14C11.6</t>
  </si>
  <si>
    <t>C14C11.6 | C14C11.6.1 | C14C11.6.2 | CE06825 | WBGene00003507 | WP:CE06825 | mut-14</t>
  </si>
  <si>
    <t>C14C11.7</t>
  </si>
  <si>
    <t>C14C11.7 | CE06826 | WBGene00015769 | WP:CE06826</t>
  </si>
  <si>
    <t>clec-1</t>
  </si>
  <si>
    <t>F25B4.9</t>
  </si>
  <si>
    <t>CE09627 | F25B4.9 | WBGene00017772 | WP:CE09627 | clec-1</t>
  </si>
  <si>
    <t>F25B4.1</t>
  </si>
  <si>
    <t>F25B4.1.1</t>
  </si>
  <si>
    <t>CE09620 | F25B4.1 | F25B4.1.1 | F25B4.1.2 | WBGene00017765 | WP:CE09620</t>
  </si>
  <si>
    <t>rga-3</t>
  </si>
  <si>
    <t>K09H11.3</t>
  </si>
  <si>
    <t>CE12052 | K09H11.3 | WBGene00019600 | WP:CE12052 | rga-3</t>
  </si>
  <si>
    <t>K09H11.1</t>
  </si>
  <si>
    <t>CE21068 | K09H11.1 | K09H11.1.1 | K09H11.1.2 | WBGene00019599 | WP:CE21068</t>
  </si>
  <si>
    <t>C53A3.2</t>
  </si>
  <si>
    <t>C53A3.2 | CE16942 | WBGene00016892 | WP:CE16942</t>
  </si>
  <si>
    <t>F44E7.2</t>
  </si>
  <si>
    <t>CE17072 | F44E7.2 | WBGene00018424 | WP:CE17072</t>
  </si>
  <si>
    <t>F44E7.4</t>
  </si>
  <si>
    <t>F44E7.4a</t>
  </si>
  <si>
    <t>CE10402 | CE30799 | CE33092 | CE37110 | F44E7.4 | F44E7.4a | F44E7.4b | F44E7.4c | F44E7.4c.1 | F44E7.4c.2 | F44E7.4c.3 | F44E7.4d | WBGene00018426 | WP:CE10402 | WP:CE30799 | WP:CE33092 | WP:CE37110</t>
  </si>
  <si>
    <t>F44E7.5</t>
  </si>
  <si>
    <t>F44E7.5b</t>
  </si>
  <si>
    <t>CE33093 | CE33094 | F44E7.5 | F44E7.5a | F44E7.5b | WBGene00018427 | WP:CE33093 | WP:CE33094</t>
  </si>
  <si>
    <t>ZC250.4</t>
  </si>
  <si>
    <t>CE40794 | WBGene00045305 | WP:CE40794 | ZC250.4</t>
  </si>
  <si>
    <t>col-140</t>
  </si>
  <si>
    <t>F26F12.1a</t>
  </si>
  <si>
    <t>CE07146 | CE41227 | F26F12.1 | F26F12.1a | F26F12.1b | WBGene00000713 | WP:CE07146 | WP:CE41227 | col-140</t>
  </si>
  <si>
    <t>F26F12.2</t>
  </si>
  <si>
    <t>CE07147 | F26F12.2 | WBGene00017833 | WP:CE07147</t>
  </si>
  <si>
    <t>C04E6.5</t>
  </si>
  <si>
    <t>C04E6.5 | CE27053 | WBGene00015422 | WP:CE27053</t>
  </si>
  <si>
    <t>C04E6.11</t>
  </si>
  <si>
    <t>C04E6.11 | CE36911 | WBGene00015425 | WP:CE36911</t>
  </si>
  <si>
    <t>pst-1</t>
  </si>
  <si>
    <t>M03F8.2c</t>
  </si>
  <si>
    <t>CE38399 | CE38400 | CE38401 | M03F8.2 | M03F8.2a | M03F8.2b | M03F8.2c | WBGene00004206 | WP:CE38399 | WP:CE38400 | WP:CE38401 | let-462 | pst-1</t>
  </si>
  <si>
    <t>pcm-1</t>
  </si>
  <si>
    <t>C10F3.5a</t>
  </si>
  <si>
    <t>C10F3.5 | C10F3.5a | C10F3.5b | CE08070 | CE41195 | WBGene00003954 | WP:CE08070 | WP:CE41195 | pcm-1</t>
  </si>
  <si>
    <t>cpg-4</t>
  </si>
  <si>
    <t>C10F3.1</t>
  </si>
  <si>
    <t>C10F3.1 | CE08066 | WBGene00015677 | WP:CE08066 | cpg-4</t>
  </si>
  <si>
    <t>rpt-2</t>
  </si>
  <si>
    <t>F29G9.5</t>
  </si>
  <si>
    <t>CE09799 | F29G9.5 | F29G9.5.1 | F29G9.5.2 | WBGene00004502 | WP:CE09799 | rpt-2</t>
  </si>
  <si>
    <t>dhs-17</t>
  </si>
  <si>
    <t>F29G9.6a</t>
  </si>
  <si>
    <t>CE27376 | CE40050 | F29G9.6 | F29G9.6a | F29G9.6b | WBGene00000980 | WP:CE27376 | WP:CE40050 | dhs-17</t>
  </si>
  <si>
    <t>cpi-2</t>
  </si>
  <si>
    <t>R01B10.1a</t>
  </si>
  <si>
    <t>CE25962 | CE33149 | R01B10.1 | R01B10.1a | R01B10.1a.1 | R01B10.1a.2 | R01B10.1b | WBGene00000534 | WP:CE25962 | WP:CE33149 | cli-1 | cpi-2</t>
  </si>
  <si>
    <t>R01B10.3</t>
  </si>
  <si>
    <t>CE18090 | R01B10.3 | WBGene00019805 | WP:CE18090</t>
  </si>
  <si>
    <t>R01B10.6</t>
  </si>
  <si>
    <t>CE30822 | R01B10.6 | WBGene00019808 | WP:CE30822</t>
  </si>
  <si>
    <t>crt-1</t>
  </si>
  <si>
    <t>Y38A10A.5.1</t>
  </si>
  <si>
    <t>CE21562 | WBGene00000802 | WP:CE21562 | Y38A10A.5 | Y38A10A.5.1 | Y38A10A.5.2 | crt-1</t>
  </si>
  <si>
    <t>F17A9.4</t>
  </si>
  <si>
    <t>CE09448 | F17A9.4 | WBGene00017536 | WP:CE09448</t>
  </si>
  <si>
    <t>F17A9.5</t>
  </si>
  <si>
    <t>CE09449 | F17A9.5 | WBGene00017537 | WP:CE09449</t>
  </si>
  <si>
    <t>ceh-49</t>
  </si>
  <si>
    <t>F17A9.6</t>
  </si>
  <si>
    <t>CE27970 | F17A9.6 | WBGene00017538 | WP:CE27970 | ceh-49</t>
  </si>
  <si>
    <t>W06H8.2</t>
  </si>
  <si>
    <t>CE21267 | W06H8.2 | WBGene00021066 | WP:CE21267</t>
  </si>
  <si>
    <t>str-206</t>
  </si>
  <si>
    <t>W06H8.7</t>
  </si>
  <si>
    <t>CE26025 | W06H8.7 | WBGene00006239 | WP:CE26025 | str-206</t>
  </si>
  <si>
    <t>W06H8.6</t>
  </si>
  <si>
    <t>CE21264 | W06H8.6 | W06H8.6.1 | W06H8.6.2 | WBGene00021068 | WP:CE21264</t>
  </si>
  <si>
    <t>dmd-7</t>
  </si>
  <si>
    <t>K08B12.2a</t>
  </si>
  <si>
    <t>CE29814 | CE30817 | K08B12.2 | K08B12.2a | K08B12.2a.1 | K08B12.2a.2 | K08B12.2b | WBGene00019521 | WP:CE29814 | WP:CE30817 | dmd-7</t>
  </si>
  <si>
    <t>K08B12.1</t>
  </si>
  <si>
    <t>CE11910 | K08B12.1 | WBGene00019520 | WP:CE11910</t>
  </si>
  <si>
    <t>F31F7.1</t>
  </si>
  <si>
    <t>F31F7.1a</t>
  </si>
  <si>
    <t>CE33063 | CE35299 | CE35300 | F31F7.1 | F31F7.1a | F31F7.1b | F31F7.1b.1 | F31F7.1b.2 | F31F7.1c | WBGene00017964 | WP:CE33063 | WP:CE35299 | WP:CE35300</t>
  </si>
  <si>
    <t>K12B6.9</t>
  </si>
  <si>
    <t>CE37130 | K12B6.9 | WBGene00023432 | WP:CE37130</t>
  </si>
  <si>
    <t>F13H6.3</t>
  </si>
  <si>
    <t>CE09375 | F13H6.3 | F13H6.3.1 | F13H6.3.2 | WBGene00017431 | WP:CE09375</t>
  </si>
  <si>
    <t>gfi-1</t>
  </si>
  <si>
    <t>F57F4.3</t>
  </si>
  <si>
    <t>CE11342 | F57F4.3 | WBGene00001581 | WP:CE11342 | gfi-1</t>
  </si>
  <si>
    <t>F57F4.4</t>
  </si>
  <si>
    <t>F57F4.4.1</t>
  </si>
  <si>
    <t>CE11344 | F57F4.4 | F57F4.4.1 | F57F4.4.2 | WBGene00019017 | WP:CE11344</t>
  </si>
  <si>
    <t>alh-4</t>
  </si>
  <si>
    <t>T05H4.13a</t>
  </si>
  <si>
    <t>CE27441 | CE30827 | CE33307 | T05H4.13 | T05H4.13a | T05H4.13b | T05H4.13c | T05H4.13c.1 | T05H4.13c.2 | WBGene00000110 | WP:CE27441 | WP:CE30827 | WP:CE33307 | alh-4</t>
  </si>
  <si>
    <t>T05H4.5</t>
  </si>
  <si>
    <t>T05H4.5.1</t>
  </si>
  <si>
    <t>CE13277 | T05H4.5 | T05H4.5.1 | T05H4.5.2 | WBGene00020268 | WP:CE13277</t>
  </si>
  <si>
    <t>W01A11.2</t>
  </si>
  <si>
    <t>CE14392 | W01A11.2 | WBGene00020910 | WP:CE14392</t>
  </si>
  <si>
    <t>ubh-1</t>
  </si>
  <si>
    <t>F46E10.8</t>
  </si>
  <si>
    <t>CE20818 | F46E10.8 | WBGene00006721 | WP:CE20818 | ubh-1</t>
  </si>
  <si>
    <t>dpy-11</t>
  </si>
  <si>
    <t>F46E10.9.2</t>
  </si>
  <si>
    <t>CE20819 | F46E10.9 | F46E10.9.1 | F46E10.9.2 | F46E10.9.3 | WBGene00001073 | WP:CE20819 | dpy-11</t>
  </si>
  <si>
    <t>mdh-1</t>
  </si>
  <si>
    <t>F46E10.10c.1</t>
  </si>
  <si>
    <t>CE20820 | CE33096 | CE33097 | F46E10.10 | F46E10.10a | F46E10.10b | F46E10.10b.1 | F46E10.10b.2 | F46E10.10c | F46E10.10c.1 | F46E10.10c.2 | WBGene00018491 | WP:CE20820 | WP:CE33096 | WP:CE33097 | mdh-1</t>
  </si>
  <si>
    <t>F46E10.3</t>
  </si>
  <si>
    <t>CE20814 | F46E10.3 | WBGene00018490 | WP:CE20814</t>
  </si>
  <si>
    <t>acs-1</t>
  </si>
  <si>
    <t>F46E10.1a</t>
  </si>
  <si>
    <t>CE20812 | CE37771 | CE37772 | F46E10.1 | F46E10.1a | F46E10.1b | F46E10.1b.1 | F46E10.1b.2 | F46E10.1c | F46E10.1c.1 | F46E10.1c.2 | F46E10.1c.3 | WBGene00018488 | WP:CE20812 | WP:CE37771 | WP:CE37772 | acs-1</t>
  </si>
  <si>
    <t>spp-19</t>
  </si>
  <si>
    <t>K04A8.9</t>
  </si>
  <si>
    <t>CE44580 | K04A8.9 | WBGene00005004 | WP:CE44580 | spp-19</t>
  </si>
  <si>
    <t>fut-2</t>
  </si>
  <si>
    <t>EGAP9.2</t>
  </si>
  <si>
    <t>CE09151 | CE2FT-1 | EGAP9.2 | WBGene00001506 | WP:CE09151 | fut-2</t>
  </si>
  <si>
    <t>hcp-1</t>
  </si>
  <si>
    <t>ZK1055.1</t>
  </si>
  <si>
    <t>CE18470 | WBGene00001829 | WP:CE18470 | ZK1055.1 | hcp-1</t>
  </si>
  <si>
    <t>cpr-4</t>
  </si>
  <si>
    <t>F44C4.3</t>
  </si>
  <si>
    <t>CE07251 | F44C4.3 | WBGene00000784 | WP:CE07251 | cpr-4</t>
  </si>
  <si>
    <t>T10H9.8</t>
  </si>
  <si>
    <t>CE40123 | T10H9.8 | WBGene00044779 | WP:CE40123</t>
  </si>
  <si>
    <t>cyp-34A9</t>
  </si>
  <si>
    <t>B0213.15a</t>
  </si>
  <si>
    <t>B0213.15 | B0213.15a | B0213.15b | B0213.15c | CE30582 | CE39545 | CE39546 | WBGene00015044 | WP:CE30582 | WP:CE39545 | WP:CE39546 | ccp-34A9 | cyp-34A9 | dod-16</t>
  </si>
  <si>
    <t>nlp-31</t>
  </si>
  <si>
    <t>B0213.6</t>
  </si>
  <si>
    <t>B0213.6 | CE16777 | WBGene00003769 | WP:CE16777 | nlp-31</t>
  </si>
  <si>
    <t>nlp-30</t>
  </si>
  <si>
    <t>B0213.5</t>
  </si>
  <si>
    <t>B0213.5 | CE16776 | WBGene00003768 | WP:CE16776 | nlp-30</t>
  </si>
  <si>
    <t>nlp-29</t>
  </si>
  <si>
    <t>B0213.4</t>
  </si>
  <si>
    <t>B0213.4 | CE16775 | WBGene00003767 | WP:CE16775 | nlp-29</t>
  </si>
  <si>
    <t>nlp-27</t>
  </si>
  <si>
    <t>B0213.2</t>
  </si>
  <si>
    <t>B0213.2 | CE16773 | WBGene00003765 | WP:CE16773 | nlp-27</t>
  </si>
  <si>
    <t>nhr-181</t>
  </si>
  <si>
    <t>F38H12.3</t>
  </si>
  <si>
    <t>CE17809 | F38H12.3 | WBGene00018189 | WP:CE17809 | nhr-181</t>
  </si>
  <si>
    <t>T05B4.3.1</t>
  </si>
  <si>
    <t>CE13197 | T05B4.3 | T05B4.3.1 | T05B4.3.2 | WBGene00020237 | WP:CE13197 | phat-4</t>
  </si>
  <si>
    <t>nhr-57</t>
  </si>
  <si>
    <t>T05B4.2</t>
  </si>
  <si>
    <t>CE13195 | T05B4.2 | WBGene00003647 | WP:CE13195 | nhr-57</t>
  </si>
  <si>
    <t>Y45G5AM.3</t>
  </si>
  <si>
    <t>CE26405 | WBGene00021556 | WP:CE26405 | Y45G5AM.3</t>
  </si>
  <si>
    <t>Y45G5AM.7</t>
  </si>
  <si>
    <t>CE27408 | WBGene00021559 | WP:CE27408 | Y45G5AM.7</t>
  </si>
  <si>
    <t>coh-4</t>
  </si>
  <si>
    <t>Y45G5AM.8</t>
  </si>
  <si>
    <t>CE27409 | WBGene00021560 | WP:CE27409 | Y45G5AM.8 | coh-4</t>
  </si>
  <si>
    <t>nhr-114</t>
  </si>
  <si>
    <t>Y45G5AM.1a.1</t>
  </si>
  <si>
    <t>CE33735 | CE35803 | WBGene00003704 | WP:CE33735 | WP:CE35803 | Y45G5AM.1 | Y45G5AM.1a | Y45G5AM.1a.1 | Y45G5AM.1a.2 | Y45G5AM.1b | Y45G5AM.1b.1 | Y45G5AM.1b.2 | nhr-114</t>
  </si>
  <si>
    <t>H43I07.3</t>
  </si>
  <si>
    <t>CE30081 | H43I07.3 | WBGene00019276 | WP:CE30081</t>
  </si>
  <si>
    <t>nhr-125</t>
  </si>
  <si>
    <t>R02D1.1</t>
  </si>
  <si>
    <t>CE30823 | R02D1.1 | WBGene00003715 | WP:CE30823 | nhr-125</t>
  </si>
  <si>
    <t>D2063.1</t>
  </si>
  <si>
    <t>CE36477 | D2063.1 | WBGene00017060 | WP:CE36477</t>
  </si>
  <si>
    <t>mcm-7</t>
  </si>
  <si>
    <t>F32D1.10.1</t>
  </si>
  <si>
    <t>CE09874 | F32D1.10 | F32D1.10.1 | F32D1.10.2 | WBGene00003159 | WP:CE09874 | mcm-7</t>
  </si>
  <si>
    <t>F32D1.3</t>
  </si>
  <si>
    <t>CE09867 | F32D1.3 | WBGene00017983 | WP:CE09867</t>
  </si>
  <si>
    <t>F32D1.5</t>
  </si>
  <si>
    <t>F32D1.5.1</t>
  </si>
  <si>
    <t>CE09869 | F32D1.5 | F32D1.5.1 | F32D1.5.2 | WBGene00017984 | WP:CE09869</t>
  </si>
  <si>
    <t>fipp-1</t>
  </si>
  <si>
    <t>F32D1.9.1</t>
  </si>
  <si>
    <t>CE09873 | F32D1.9 | F32D1.9.1 | F32D1.9.2 | WBGene00017988 | WP:CE09873 | fipp-1</t>
  </si>
  <si>
    <t>grl-5</t>
  </si>
  <si>
    <t>Y47D7A.5</t>
  </si>
  <si>
    <t>CE22065 | WBGene00001714 | WP:CE22065 | Y47D7A.5 | grl-5</t>
  </si>
  <si>
    <t>T08H10.1</t>
  </si>
  <si>
    <t>CE17230 | T08H10.1 | WBGene00020369 | WP:CE17230</t>
  </si>
  <si>
    <t>Y61A9LA.1</t>
  </si>
  <si>
    <t>CE29895 | WBGene00022014 | WP:CE29895 | Y61A9LA.1</t>
  </si>
  <si>
    <t>pmt-2</t>
  </si>
  <si>
    <t>F54D11.1.1</t>
  </si>
  <si>
    <t>CE11068 | F54D11.1 | F54D11.1.1 | F54D11.1.2 | WBGene00018811 | WP:CE11068 | pmt-2</t>
  </si>
  <si>
    <t>F41F3.3</t>
  </si>
  <si>
    <t>F41F3.3.1</t>
  </si>
  <si>
    <t>CE07217 | F41F3.3 | F41F3.3.1 | F41F3.3.2 | WBGene00018297 | WP:CE07217</t>
  </si>
  <si>
    <t>prx-6</t>
  </si>
  <si>
    <t>F39G3.7</t>
  </si>
  <si>
    <t>CE10124 | F39G3.7 | WBGene00004195 | WP:CE10124 | pex-6 | prx-6</t>
  </si>
  <si>
    <t>tig-2</t>
  </si>
  <si>
    <t>F39G3.8</t>
  </si>
  <si>
    <t>CE10126 | F39G3.8 | WBGene00006570 | WP:CE10126 | tig-2</t>
  </si>
  <si>
    <t>ugt-61</t>
  </si>
  <si>
    <t>F39G3.1</t>
  </si>
  <si>
    <t>CE30782 | F39G3.1 | WBGene00018206 | WP:CE30782 | ugt-61</t>
  </si>
  <si>
    <t>C18G1.5.1</t>
  </si>
  <si>
    <t>C18G1.5 | C18G1.5.1 | C18G1.5.2 | CE17421 | WBGene00001855 | WP:CE17421 | hil-4</t>
  </si>
  <si>
    <t>pgl-3</t>
  </si>
  <si>
    <t>C18G1.4a</t>
  </si>
  <si>
    <t>C18G1.4 | C18G1.4a | C18G1.4b | CE17420 | CE27717 | WBGene00003994 | WP:CE17420 | WP:CE27717 | pgl-3 | tag-136</t>
  </si>
  <si>
    <t>C18G1.9</t>
  </si>
  <si>
    <t>C18G1.9 | CE42294 | WBGene00015987 | WP:CE42294</t>
  </si>
  <si>
    <t>elt-7</t>
  </si>
  <si>
    <t>C18G1.2a</t>
  </si>
  <si>
    <t>C18G1.2 | C18G1.2a | C18G1.2b | CE17418 | CE41205 | WBGene00015981 | WP:CE17418 | WP:CE41205 | elt-7</t>
  </si>
  <si>
    <t>R02F11.4</t>
  </si>
  <si>
    <t>CE12502 | R02F11.4 | WBGene00019842 | WP:CE12502</t>
  </si>
  <si>
    <t>C37H5.6</t>
  </si>
  <si>
    <t>C37H5.6b.2</t>
  </si>
  <si>
    <t>C37H5.6 | C37H5.6a | C37H5.6b | C37H5.6b.1 | C37H5.6b.2 | C37H5.6b.3 | CE08630 | CE29709 | WBGene00016509 | WP:CE08630 | WP:CE29709</t>
  </si>
  <si>
    <t>hsp-6</t>
  </si>
  <si>
    <t>C37H5.8</t>
  </si>
  <si>
    <t>C37H5.8 | CE08631 | WBGene00002010 | WP:CE08631 | hsp-6 | mot-2</t>
  </si>
  <si>
    <t>C37H5.5</t>
  </si>
  <si>
    <t>C37H5.5.1</t>
  </si>
  <si>
    <t>C37H5.5 | C37H5.5.1 | C37H5.5.2 | CE29708 | WBGene00016508 | WP:CE29708</t>
  </si>
  <si>
    <t>nas-9</t>
  </si>
  <si>
    <t>C37H5.9c.1</t>
  </si>
  <si>
    <t>C37H5.9 | C37H5.9a | C37H5.9b | C37H5.9c | C37H5.9c.1 | C37H5.9c.2 | C37H5.9c.3 | CE08632 | CE29710 | CE32825 | WBGene00003528 | WP:CE08632 | WP:CE29710 | WP:CE32825 | nas-9</t>
  </si>
  <si>
    <t>C37H5.2</t>
  </si>
  <si>
    <t>C37H5.2 | CE30737 | WBGene00016506 | WP:CE30737</t>
  </si>
  <si>
    <t>C37H5.13</t>
  </si>
  <si>
    <t>C37H5.13a</t>
  </si>
  <si>
    <t>C37H5.13 | C37H5.13a | C37H5.13b | C37H5.13c | CE27834 | CE27835 | CE39688 | WBGene00016511 | WP:CE27834 | WP:CE27835 | WP:CE39688</t>
  </si>
  <si>
    <t>ugt-12</t>
  </si>
  <si>
    <t>T19H12.9</t>
  </si>
  <si>
    <t>CE13768 | T19H12.9 | WBGene00020592 | WP:CE13768 | ugt-12</t>
  </si>
  <si>
    <t>T19H12.2</t>
  </si>
  <si>
    <t>CE13754 | T19H12.2 | WBGene00020588 | WP:CE13754</t>
  </si>
  <si>
    <t>ugt-9</t>
  </si>
  <si>
    <t>T19H12.1a</t>
  </si>
  <si>
    <t>CE13752 | CE41265 | T19H12.1 | T19H12.1a | T19H12.1b | WBGene00020587 | WP:CE13752 | WP:CE41265 | ugt-9</t>
  </si>
  <si>
    <t>ugt-14</t>
  </si>
  <si>
    <t>H23N18.2</t>
  </si>
  <si>
    <t>CE20984 | H23N18.2 | WBGene00019233 | WP:CE20984 | ugt-14</t>
  </si>
  <si>
    <t>ugt-13</t>
  </si>
  <si>
    <t>H23N18.1</t>
  </si>
  <si>
    <t>CE35331 | H23N18.1 | WBGene00019232 | WP:CE35331 | ugt-13</t>
  </si>
  <si>
    <t>C02E7.7</t>
  </si>
  <si>
    <t>C02E7.7 | CE07844 | WBGene00015340 | WP:CE07844</t>
  </si>
  <si>
    <t>C02E7.6.1</t>
  </si>
  <si>
    <t>C02E7.6 | C02E7.6.1 | C02E7.6.2 | CE07843 | WBGene00015339 | WP:CE07843</t>
  </si>
  <si>
    <t>ugt-7</t>
  </si>
  <si>
    <t>C13D9.9</t>
  </si>
  <si>
    <t>C13D9.9 | CE38484 | WBGene00015739 | WP:CE38484 | ugt-7</t>
  </si>
  <si>
    <t>srr-6</t>
  </si>
  <si>
    <t>C13D9.1</t>
  </si>
  <si>
    <t>C13D9.1 | CE08134 | WBGene00005657 | WP:CE08134 | srr-6</t>
  </si>
  <si>
    <t>srr-4</t>
  </si>
  <si>
    <t>K11D12.3a</t>
  </si>
  <si>
    <t>CE30386 | CE41248 | K11D12.3 | K11D12.3a | K11D12.3b | WBGene00005655 | WP:CE30386 | WP:CE41248 | srr-4</t>
  </si>
  <si>
    <t>K11D12.13</t>
  </si>
  <si>
    <t>CE38853 | K11D12.13 | WBGene00044535 | WP:CE38853</t>
  </si>
  <si>
    <t>col-8</t>
  </si>
  <si>
    <t>F11H8.3</t>
  </si>
  <si>
    <t>CE04376 | F11H8.3 | WBGene00000597 | WP:CE04376 | col-8 | col8</t>
  </si>
  <si>
    <t>rfl-1</t>
  </si>
  <si>
    <t>F11H8.1.1</t>
  </si>
  <si>
    <t>CE34538 | F11H8.1 | F11H8.1.1 | F11H8.1.2 | F11H8.1.3 | WBGene00004341 | WP:CE34538 | cyk-5 | rfl-1 | uba-3</t>
  </si>
  <si>
    <t>R01H2.4</t>
  </si>
  <si>
    <t>CE38969 | R01H2.4 | WBGene00019812 | WP:CE38969</t>
  </si>
  <si>
    <t>ger-1</t>
  </si>
  <si>
    <t>R01H2.5</t>
  </si>
  <si>
    <t>CE00804 | R01H2.5 | WBGene00019813 | WP:CE00804 | ger-1</t>
  </si>
  <si>
    <t>ZK418.5</t>
  </si>
  <si>
    <t>CE28189 | WBGene00022734 | WP:CE28189 | ZK418.5</t>
  </si>
  <si>
    <t>ZK418.8</t>
  </si>
  <si>
    <t>CE00810 | WBGene00022737 | WP:CE00810 | ZK418.8</t>
  </si>
  <si>
    <t>ZK418.9</t>
  </si>
  <si>
    <t>ZK418.9b.1</t>
  </si>
  <si>
    <t>CE28190 | CE34457 | WBGene00022738 | WP:CE28190 | WP:CE34457 | ZK418.9 | ZK418.9a | ZK418.9b | ZK418.9b.1 | ZK418.9b.2 | ZK418.9b.3 | ZK418.9b.4</t>
  </si>
  <si>
    <t>cpg-2</t>
  </si>
  <si>
    <t>B0280.5</t>
  </si>
  <si>
    <t>B0280.5 | B0280.5.1 | B0280.5.2 | CE31868 | WBGene00015102 | WP:CE31868 | cpg-2</t>
  </si>
  <si>
    <t>B0280.7</t>
  </si>
  <si>
    <t>B0280.7 | CE29535 | WBGene00015103 | WP:CE29535</t>
  </si>
  <si>
    <t>B0280.9</t>
  </si>
  <si>
    <t>B0280.9 | CE00816 | WBGene00015104 | WP:CE00816</t>
  </si>
  <si>
    <t>ggtb-1</t>
  </si>
  <si>
    <t>B0280.1a</t>
  </si>
  <si>
    <t>B0280.1 | B0280.1a | B0280.1b | CE00735 | CE24762 | WBGene00015099 | WP:CE00735 | WP:CE24762 | ggtb-1</t>
  </si>
  <si>
    <t>B0280.11</t>
  </si>
  <si>
    <t>B0280.11 | CE39312 | WBGene00015106 | WP:CE39312</t>
  </si>
  <si>
    <t>glr-2</t>
  </si>
  <si>
    <t>B0280.12a</t>
  </si>
  <si>
    <t>B0280.12 | B0280.12a | B0280.12b | CE31400 | CE33547 | WBGene00001613 | WP:CE31400 | WP:CE33547 | glr-2</t>
  </si>
  <si>
    <t>ogt-1</t>
  </si>
  <si>
    <t>K04G7.3a</t>
  </si>
  <si>
    <t>CE25042 | CE39588 | K04G7.3 | K04G7.3a | K04G7.3b | WBGene00003858 | WP:CE25042 | WP:CE39588 | ogt-1</t>
  </si>
  <si>
    <t>K04G7.1</t>
  </si>
  <si>
    <t>CE01358 | K04G7.1 | K04G7.1.1 | K04G7.1.2 | WBGene00019400 | WP:CE01358</t>
  </si>
  <si>
    <t>acs-4</t>
  </si>
  <si>
    <t>F37C12.7</t>
  </si>
  <si>
    <t>CE29312 | F37C12.7 | WBGene00018152 | WP:CE29312 | acs-4</t>
  </si>
  <si>
    <t>rps-14</t>
  </si>
  <si>
    <t>F37C12.9.1</t>
  </si>
  <si>
    <t>CE00821 | F37C12.9 | F37C12.9.1 | F37C12.9.2 | WBGene00004483 | WP:CE00821 | rps-14</t>
  </si>
  <si>
    <t>rpl-36</t>
  </si>
  <si>
    <t>F37C12.4.1</t>
  </si>
  <si>
    <t>CE30781 | F37C12.4 | F37C12.4.1 | F37C12.4.2 | WBGene00004450 | WP:CE30781 | rpl-36</t>
  </si>
  <si>
    <t>rps-21</t>
  </si>
  <si>
    <t>F37C12.11.1</t>
  </si>
  <si>
    <t>CE30779 | F37C12.11 | F37C12.11.1 | F37C12.11.2 | WBGene00004490 | WP:CE30779 | rps-21</t>
  </si>
  <si>
    <t>T20H4.5</t>
  </si>
  <si>
    <t>CE00832 | T20H4.5 | WBGene00020636 | WP:CE00832</t>
  </si>
  <si>
    <t>B0361.3</t>
  </si>
  <si>
    <t>B0361.3.1</t>
  </si>
  <si>
    <t>B0361.3 | B0361.3.1 | B0361.3.2 | CE34242 | WBGene00015157 | WP:CE34242</t>
  </si>
  <si>
    <t>B0361.9</t>
  </si>
  <si>
    <t>B0361.9 | CE00838 | WBGene00015163 | WP:CE00838</t>
  </si>
  <si>
    <t>F56C9.6</t>
  </si>
  <si>
    <t>F56C9.6a</t>
  </si>
  <si>
    <t>CE01325 | CE41663 | CE41664 | F56C9.6 | F56C9.6a | F56C9.6b | F56C9.6c | WBGene00018950 | WP:CE01325 | WP:CE41663 | WP:CE41664</t>
  </si>
  <si>
    <t>F56C9.3</t>
  </si>
  <si>
    <t>CE29406 | F56C9.3 | WBGene00018948 | WP:CE29406</t>
  </si>
  <si>
    <t>F56C9.8</t>
  </si>
  <si>
    <t>CE41665 | F56C9.8 | WBGene00018952 | WP:CE41665</t>
  </si>
  <si>
    <t>F56C9.10</t>
  </si>
  <si>
    <t>F56C9.10b.2</t>
  </si>
  <si>
    <t>gsp-2</t>
  </si>
  <si>
    <t>F56C9.1</t>
  </si>
  <si>
    <t>F08F8.6</t>
  </si>
  <si>
    <t>CE39011 | F08F8.6 | WBGene00017271 | WP:CE39011</t>
  </si>
  <si>
    <t>F08F8.4</t>
  </si>
  <si>
    <t>CE27932 | F08F8.4 | WBGene00017269 | WP:CE27932</t>
  </si>
  <si>
    <t>T20B12.3</t>
  </si>
  <si>
    <t>CE01409 | T20B12.3 | WBGene00020601 | WP:CE01409</t>
  </si>
  <si>
    <t>alh-12</t>
  </si>
  <si>
    <t>Y69F12A.2a.1</t>
  </si>
  <si>
    <t>CE34422 | CE34423 | WBGene00000118 | WP:CE34422 | WP:CE34423 | Y69F12A.2 | Y69F12A.2a | Y69F12A.2a.1 | Y69F12A.2a.2 | Y69F12A.2b | alh-12</t>
  </si>
  <si>
    <t>H14A12.3</t>
  </si>
  <si>
    <t>CE28734 | H14A12.3 | WBGene00019196 | WP:CE28734</t>
  </si>
  <si>
    <t>fum-1</t>
  </si>
  <si>
    <t>H14A12.2a</t>
  </si>
  <si>
    <t>CE11580 | CE32457 | H14A12.2 | H14A12.2a | H14A12.2b | H14A12.2b.1 | H14A12.2b.2 | H14A12.2b.3 | H14A12.2b.4 | H14A12.2b.5 | WBGene00001503 | WP:CE11580 | WP:CE32457 | fum-1</t>
  </si>
  <si>
    <t>K07D8.1.1</t>
  </si>
  <si>
    <t>CE29511 | K07D8.1 | K07D8.1.1 | K07D8.1.2 | WBGene00003497 | WP:CE29511 | mup-4</t>
  </si>
  <si>
    <t>cgh-1</t>
  </si>
  <si>
    <t>C07H6.5.1</t>
  </si>
  <si>
    <t>C07H6.5 | C07H6.5.1 | C07H6.5.2 | CE00839 | WBGene00000479 | WP:CE00839 | cgh-1</t>
  </si>
  <si>
    <t>C07H6.4</t>
  </si>
  <si>
    <t>C07H6.4 | CE00755 | WBGene00015581 | WP:CE00755</t>
  </si>
  <si>
    <t>cux-7</t>
  </si>
  <si>
    <t>C07H6.8.2</t>
  </si>
  <si>
    <t>C07H6.8 | C07H6.8.1 | C07H6.8.2 | C07H6.8.3 | CE30241 | WBGene00000854 | WP:CE30241 | cux-7</t>
  </si>
  <si>
    <t>C07H6.2</t>
  </si>
  <si>
    <t>C07H6.2 | CE00756 | WBGene00015579 | WP:CE00756</t>
  </si>
  <si>
    <t>ceh-13</t>
  </si>
  <si>
    <t>R13A5.5</t>
  </si>
  <si>
    <t>CE28767 | R13A5.5 | WBGene00000437 | WP:CE28767 | ceh-13</t>
  </si>
  <si>
    <t>R13A5.7</t>
  </si>
  <si>
    <t>CE30389 | R13A5.7 | WBGene00020050 | WP:CE30389</t>
  </si>
  <si>
    <t>rpl-9</t>
  </si>
  <si>
    <t>R13A5.8.1</t>
  </si>
  <si>
    <t>CE01380 | R13A5.8 | R13A5.8.1 | R13A5.8.2 | WBGene00004420 | WP:CE01380 | rpl-9</t>
  </si>
  <si>
    <t>lpd-7</t>
  </si>
  <si>
    <t>R13A5.12.1</t>
  </si>
  <si>
    <t>CE21123 | R13A5.12 | R13A5.12.1 | R13A5.12.2 | WBGene00003063 | WP:CE21123 | lpd-7</t>
  </si>
  <si>
    <t>R13A5.11</t>
  </si>
  <si>
    <t>CE34584 | R13A5.11 | WBGene00020053 | WP:CE34584</t>
  </si>
  <si>
    <t>upp-1</t>
  </si>
  <si>
    <t>ZK783.2.1</t>
  </si>
  <si>
    <t>CE34466 | WBGene00022817 | WP:CE34466 | ZK783.2 | ZK783.2.1 | ZK783.2.2 | upp-1</t>
  </si>
  <si>
    <t>ZK783.3</t>
  </si>
  <si>
    <t>CE00842 | WBGene00022818 | WP:CE00842 | ZK783.3</t>
  </si>
  <si>
    <t>C18H2.2</t>
  </si>
  <si>
    <t>C18H2.2 | CE32132 | WBGene00015989 | WP:CE32132</t>
  </si>
  <si>
    <t>lin-13</t>
  </si>
  <si>
    <t>C03B8.4</t>
  </si>
  <si>
    <t>C03B8.4 | CE30419 | WBGene00003002 | WP:CE30419 | lin-13 | lin-51</t>
  </si>
  <si>
    <t>ZK112.3</t>
  </si>
  <si>
    <t>CE00374 | WBGene00022659 | WP:CE00374 | ZK112.3</t>
  </si>
  <si>
    <t>ZK112.4</t>
  </si>
  <si>
    <t>CE00375 | WBGene00022660 | WP:CE00375 | ZK112.4</t>
  </si>
  <si>
    <t>ncl-1</t>
  </si>
  <si>
    <t>ZK112.2</t>
  </si>
  <si>
    <t>CE00373 | WBGene00003559 | WP:CE00373 | ZK112.2 | ncl-1</t>
  </si>
  <si>
    <t>pcp-1</t>
  </si>
  <si>
    <t>ZK112.1</t>
  </si>
  <si>
    <t>CE25679 | WBGene00003956 | WP:CE25679 | ZK112.1 | pcp-1</t>
  </si>
  <si>
    <t>ZK686.2</t>
  </si>
  <si>
    <t>CE34464 | WBGene00022792 | WP:CE34464 | ZK686.2</t>
  </si>
  <si>
    <t>ZK686.4</t>
  </si>
  <si>
    <t>CE40676 | WBGene00022794 | WP:CE40676 | ZK686.4</t>
  </si>
  <si>
    <t>ZK686.1</t>
  </si>
  <si>
    <t>CE34463 | WBGene00022791 | WP:CE34463 | ZK686.1 | ZK686.1.1 | ZK686.1.2</t>
  </si>
  <si>
    <t>C08C3.4</t>
  </si>
  <si>
    <t>C08C3.4a</t>
  </si>
  <si>
    <t>C08C3.4 | C08C3.4a | C08C3.4b | CE39671 | CE41610 | WBGene00015591 | WP:CE39671 | WP:CE41610</t>
  </si>
  <si>
    <t>rpl-35</t>
  </si>
  <si>
    <t>ZK652.4.1</t>
  </si>
  <si>
    <t>CE00450 | WBGene00004449 | WP:CE00450 | ZK652.4 | ZK652.4.1 | ZK652.4.2 | ZK652.4.3 | rpl-35</t>
  </si>
  <si>
    <t>tag-277</t>
  </si>
  <si>
    <t>ZK652.3</t>
  </si>
  <si>
    <t>3H949 | CE00449 | WBGene00044324 | WP:CE00449 | ZK652.3 | ZK652.3.1 | ZK652.3.2 | tag-277</t>
  </si>
  <si>
    <t>ZK652.11.1</t>
  </si>
  <si>
    <t>CE29163 | WBGene00000835 | WP:CE29163 | ZK652.11 | ZK652.11.1 | ZK652.11.2 | cuc-1</t>
  </si>
  <si>
    <t>C02C2.4</t>
  </si>
  <si>
    <t>C02C2.4 | CE41976 | WBGene00015333 | WP:CE41976</t>
  </si>
  <si>
    <t>cup-4</t>
  </si>
  <si>
    <t>C02C2.3</t>
  </si>
  <si>
    <t>C02C2.3 | CE30416 | WBGene00000845 | WP:CE30416 | cup-4</t>
  </si>
  <si>
    <t>tyr-1</t>
  </si>
  <si>
    <t>C02C2.1</t>
  </si>
  <si>
    <t>C02C2.1 | CE06754 | WBGene00015332 | WP:CE06754 | tyr-1</t>
  </si>
  <si>
    <t>ZK688.3</t>
  </si>
  <si>
    <t>ZK688.3.1</t>
  </si>
  <si>
    <t>CE00461 | WBGene00022798 | WP:CE00461 | ZK688.3 | ZK688.3.1 | ZK688.3.2</t>
  </si>
  <si>
    <t>ZK688.7</t>
  </si>
  <si>
    <t>CE40005 | WBGene00022802 | WP:CE40005 | ZK688.7</t>
  </si>
  <si>
    <t>ZK688.12</t>
  </si>
  <si>
    <t>CE42042 | WBGene00044763 | WP:CE42042 | ZK688.12</t>
  </si>
  <si>
    <t>C29E4.13</t>
  </si>
  <si>
    <t>C29E4.13a</t>
  </si>
  <si>
    <t>C29E4.13 | C29E4.13a | C29E4.13b | C29E4.13c | C29E4.13c.1 | C29E4.13c.2 | C29E4.13c.3 | C29E4.13c.4 | C29E4.13c.5 | C29E4.13c.6 | CE40687 | CE41986 | CE44085 | WBGene00043051 | WP:CE40687 | WP:CE41986 | WP:CE44085</t>
  </si>
  <si>
    <t>npp-15</t>
  </si>
  <si>
    <t>C29E4.4</t>
  </si>
  <si>
    <t>C29E4.4 | CE37484 | CeNup133 | WBGene00003801 | WP:CE37484 | npp-15</t>
  </si>
  <si>
    <t>ran-2</t>
  </si>
  <si>
    <t>C29E4.3a</t>
  </si>
  <si>
    <t>C29E4.3 | C29E4.3a | C29E4.3b | C29E4.3b.1 | C29E4.3b.2 | CE30621 | CE37483 | WBGene00004303 | WP:CE30621 | WP:CE37483 | ran-2</t>
  </si>
  <si>
    <t>C29E4.12</t>
  </si>
  <si>
    <t>C29E4.12 | CE30619 | WBGene00016209 | WP:CE30619</t>
  </si>
  <si>
    <t>let-754</t>
  </si>
  <si>
    <t>C29E4.8.1</t>
  </si>
  <si>
    <t>C29E4.8 | C29E4.8.1 | C29E4.8.2 | C29E4.8.3 | CE29198 | WBGene00002879 | WP:CE29198 | let-754</t>
  </si>
  <si>
    <t>C29E4.15</t>
  </si>
  <si>
    <t>C29E4.15 | CE40688 | WBGene00045246 | WP:CE40688</t>
  </si>
  <si>
    <t>eef-1B.1</t>
  </si>
  <si>
    <t>F54H12.6</t>
  </si>
  <si>
    <t>CE00548 | F54H12.6 | WBGene00018846 | WP:CE00548 | eef-1B.1</t>
  </si>
  <si>
    <t>aco-2</t>
  </si>
  <si>
    <t>F54H12.1a</t>
  </si>
  <si>
    <t>CE25005 | CE30144 | CE32436 | F54H12.1 | F54H12.1a | F54H12.1b | F54H12.1c | F54H12.1c.1 | F54H12.1c.2 | F54H12.1c.3 | WBGene00000041 | WP:CE25005 | WP:CE30144 | WP:CE32436 | aco-2</t>
  </si>
  <si>
    <t>clp-1</t>
  </si>
  <si>
    <t>C06G4.2b.1</t>
  </si>
  <si>
    <t>C06G4.2 | C06G4.2a | C06G4.2a.1 | C06G4.2a.2 | C06G4.2b | C06G4.2b.1 | C06G4.2b.2 | C06G4.2c | C06G4.2d | CE00517 | CE30486 | CE37743 | CE37744 | WBGene00000542 | WP:CE00517 | WP:CE30486 | WP:CE37743 | WP:CE37744 | clp-1</t>
  </si>
  <si>
    <t>C06G4.1</t>
  </si>
  <si>
    <t>C06G4.1 | CE28203 | WBGene00015557 | WP:CE28203</t>
  </si>
  <si>
    <t>cit-1.1</t>
  </si>
  <si>
    <t>F44B9.4a</t>
  </si>
  <si>
    <t>CE00173 | CE32418 | CE32419 | F44B9.4 | F44B9.4a | F44B9.4b | F44B9.4b.1 | F44B9.4b.2 | F44B9.4c | F44B9.4c.1 | F44B9.4c.2 | WBGene00000507 | WP:CE00173 | WP:CE32418 | WP:CE32419 | cit-1.1</t>
  </si>
  <si>
    <t>F44B9.8</t>
  </si>
  <si>
    <t>CE37518 | F44B9.8 | WBGene00018409 | WP:CE37518</t>
  </si>
  <si>
    <t>K12H4.7</t>
  </si>
  <si>
    <t>K12H4.7b</t>
  </si>
  <si>
    <t>CE32696 | CE32697 | K12H4.7 | K12H4.7a | K12H4.7b | WBGene00019682 | WP:CE32696 | WP:CE32697</t>
  </si>
  <si>
    <t>dcr-1</t>
  </si>
  <si>
    <t>K12H4.8</t>
  </si>
  <si>
    <t>CE25057 | K12H4.8 | WBGene00000939 | WP:CE25057 | dcr-1 | eri-4 | let-740</t>
  </si>
  <si>
    <t>apc-2</t>
  </si>
  <si>
    <t>K06H7.6</t>
  </si>
  <si>
    <t>CE41679 | K06H7.6 | WBGene00000143 | WP:CE41679 | apc-2</t>
  </si>
  <si>
    <t>K06H7.7</t>
  </si>
  <si>
    <t>CE42010 | K06H7.7 | WBGene00019458 | WP:CE42010</t>
  </si>
  <si>
    <t>D1037.3.1</t>
  </si>
  <si>
    <t>CE20622 | D1037.3 | D1037.3.1 | D1037.3.2 | D1037.3.3 | D1037.3.4 | WBGene00001501 | WP:CE20622 | ftn-2</t>
  </si>
  <si>
    <t>F27D4.7</t>
  </si>
  <si>
    <t>CE34829 | F27D4.7 | WBGene00009191 | WP:CE34829</t>
  </si>
  <si>
    <t>Y71H2AM.17</t>
  </si>
  <si>
    <t>CE39070 | WBGene00022182 | WP:CE39070 | Y71H2AM.17</t>
  </si>
  <si>
    <t>F27D4.4</t>
  </si>
  <si>
    <t>F27D4.4a.1</t>
  </si>
  <si>
    <t>CE40046 | CE41229 | F27D4.4 | F27D4.4a | F27D4.4a.1 | F27D4.4a.2 | F27D4.4b | WBGene00009189 | WP:CE40046 | WP:CE41229</t>
  </si>
  <si>
    <t>laf-1</t>
  </si>
  <si>
    <t>Y71H2AM.19</t>
  </si>
  <si>
    <t>CE38657 | WBGene00002244 | WP:CE38657 | Y71H2AM.19 | Y71H2AM.19.1 | Y71H2AM.19.2 | laf-1</t>
  </si>
  <si>
    <t>tag-173</t>
  </si>
  <si>
    <t>F27D4.5</t>
  </si>
  <si>
    <t>CE05736 | F27D4.5 | F27D4.5.1 | F27D4.5.2 | WBGene00006518 | WP:CE05736 | tag-173</t>
  </si>
  <si>
    <t>F27D4.6</t>
  </si>
  <si>
    <t>F27D4.6a.1</t>
  </si>
  <si>
    <t>CE32394 | CE41895 | F27D4.6 | F27D4.6a | F27D4.6a.1 | F27D4.6a.2 | F27D4.6a.3 | F27D4.6b | WBGene00009190 | WP:CE32394 | WP:CE41895</t>
  </si>
  <si>
    <t>F58H10.1</t>
  </si>
  <si>
    <t>CE36173 | F58H10.1 | WBGene00010291 | WP:CE36173</t>
  </si>
  <si>
    <t>Y71H2AM.6</t>
  </si>
  <si>
    <t>CE22938 | CE43039 | WBGene00022171 | WP:CE22938 | WP:CE43039 | Y71H2AM.6 | Y71H2AM.6a | Y71H2AM.6b</t>
  </si>
  <si>
    <t>C51E3.10</t>
  </si>
  <si>
    <t>C51E3.10 | C51E3.10a | C51E3.10b | C51E3.10b.1 | C51E3.10b.2 | CE34772 | CE45312 | WBGene00008255 | WP:CE34772 | WP:CE45312</t>
  </si>
  <si>
    <t>stam-1</t>
  </si>
  <si>
    <t>C34G6.7b.1</t>
  </si>
  <si>
    <t>C34G6.7 | C34G6.7a | C34G6.7b | C34G6.7b.1 | C34G6.7b.2 | C34G6.7b.3 | CE29700 | CE32816 | WBGene00004109 | WP:CE29700 | WP:CE32816 | pqn-19 | stam-1</t>
  </si>
  <si>
    <t>adr-1</t>
  </si>
  <si>
    <t>H15N14.1g</t>
  </si>
  <si>
    <t>CE32459 | CE33125 | CE33126 | CE33127 | CE33128 | H15N14.1 | H15N14.1c | H15N14.1c.1 | H15N14.1c.2 | H15N14.1d | H15N14.1e | H15N14.1f | H15N14.1g | WBGene00000079 | WP:CE32459 | WP:CE33125 | WP:CE33126 | WP:CE33127 | WP:CE33128 | adr-1 | adr-1c | adr-1d | adr-1e | adr-1f | adr-1g</t>
  </si>
  <si>
    <t>Y71H2AM.20</t>
  </si>
  <si>
    <t>Y71H2AM.20a.1</t>
  </si>
  <si>
    <t>CE27321 | CE32995 | WBGene00022185 | WP:CE27321 | WP:CE32995 | Y71H2AM.20 | Y71H2AM.20a | Y71H2AM.20a.1 | Y71H2AM.20a.2 | Y71H2AM.20b</t>
  </si>
  <si>
    <t>rab-8</t>
  </si>
  <si>
    <t>D1037.4</t>
  </si>
  <si>
    <t>CE30373 | D1037.4 | WBGene00004272 | WP:CE30373 | rab-8 | rab8</t>
  </si>
  <si>
    <t>D1037.5</t>
  </si>
  <si>
    <t>CE44106 | D1037.5 | WBGene00017026 | WP:CE44106</t>
  </si>
  <si>
    <t>msh-2</t>
  </si>
  <si>
    <t>H26D21.2</t>
  </si>
  <si>
    <t>CE21000 | H26D21.2 | H26D21.2.1 | H26D21.2.2 | WBGene00003418 | WP:CE21000 | msh-2</t>
  </si>
  <si>
    <t>T19D12.2</t>
  </si>
  <si>
    <t>T19D12.2a.1</t>
  </si>
  <si>
    <t>CE33453 | CE33454 | CE33455 | T19D12.2 | T19D12.2a | T19D12.2a.1 | T19D12.2a.2 | T19D12.2b | T19D12.2c | T19D12.2c.1 | T19D12.2c.2 | WBGene00020577 | WP:CE33453 | WP:CE33454 | WP:CE33455</t>
  </si>
  <si>
    <t>plk-1</t>
  </si>
  <si>
    <t>C14B9.4b</t>
  </si>
  <si>
    <t>C14B9.4 | C14B9.4a | C14B9.4a.1 | C14B9.4a.2 | C14B9.4b | CE26649 | CE30602 | WBGene00004042 | WP:CE26649 | WP:CE30602 | plc1 | plk-1</t>
  </si>
  <si>
    <t>Y41C4A.6</t>
  </si>
  <si>
    <t>CE44301 | WBGene00012753 | WP:CE44301 | Y41C4A.6</t>
  </si>
  <si>
    <t>F13H10.6</t>
  </si>
  <si>
    <t>CE30343 | F13H10.6 | WBGene00008777 | WP:CE30343</t>
  </si>
  <si>
    <t>col-95</t>
  </si>
  <si>
    <t>Y41C4A.16</t>
  </si>
  <si>
    <t>CE33480 | WBGene00000670 | WP:CE33480 | Y41C4A.16 | col-95</t>
  </si>
  <si>
    <t>H43E16.1</t>
  </si>
  <si>
    <t>CE19949 | H43E16.1 | WBGene00019273 | WP:CE19949</t>
  </si>
  <si>
    <t>Y41C4A.9</t>
  </si>
  <si>
    <t>Y41C4A.9.1</t>
  </si>
  <si>
    <t>CE20249 | WBGene00012756 | WP:CE20249 | Y41C4A.9 | Y41C4A.9.1 | Y41C4A.9.2</t>
  </si>
  <si>
    <t>lst-3</t>
  </si>
  <si>
    <t>Y37A1B.1a</t>
  </si>
  <si>
    <t>CE19070 | CE33850 | WBGene00003085 | WP:CE19070 | WP:CE33850 | Y37A1B.1 | Y37A1B.1a | Y37A1B.1b | Y37A1B.1b.1 | Y37A1B.1b.2 | lst-3</t>
  </si>
  <si>
    <t>Y41C4A.11</t>
  </si>
  <si>
    <t>CE20251 | WBGene00012757 | WP:CE20251 | Y41C4A.11</t>
  </si>
  <si>
    <t>Y40B10A.2</t>
  </si>
  <si>
    <t>CE21796 | WBGene00021487 | WP:CE21796 | Y40B10A.2</t>
  </si>
  <si>
    <t>C18H9.6</t>
  </si>
  <si>
    <t>C18H9.6 | CE44820 | WBGene00016004 | WP:CE44820</t>
  </si>
  <si>
    <t>tufm-1</t>
  </si>
  <si>
    <t>Y71H2AM.23.1</t>
  </si>
  <si>
    <t>CE27322 | EF-Tu1 | WBGene00007000 | WP:CE27322 | Y71H2AM.23 | Y71H2AM.23.1 | Y71H2AM.23.2 | tufm-1</t>
  </si>
  <si>
    <t>air-2</t>
  </si>
  <si>
    <t>B0207.4</t>
  </si>
  <si>
    <t>B0207.4 | CE24761 | WBGene00000099 | WP:CE24761 | air-2 | cyk-6 | let-603 | stu-7</t>
  </si>
  <si>
    <t>glh-4</t>
  </si>
  <si>
    <t>T12F5.3.1</t>
  </si>
  <si>
    <t>CE29052 | T12F5.3 | T12F5.3.1 | T12F5.3.2 | WBGene00001601 | WP:CE29052 | glh-4</t>
  </si>
  <si>
    <t>gei-8</t>
  </si>
  <si>
    <t>C14B9.6c</t>
  </si>
  <si>
    <t>C14B9.6 | C14B9.6a | C14B9.6a.1 | C14B9.6a.2 | C14B9.6b | C14B9.6c | CE42960 | CE42991 | CE43008 | WBGene00001565 | WP:CE42960 | WP:CE42991 | WP:CE43008 | gei-8 | pqn-12</t>
  </si>
  <si>
    <t>larp-5</t>
  </si>
  <si>
    <t>T12F5.5a</t>
  </si>
  <si>
    <t>CE34368 | CE39278 | T12F5.5 | T12F5.5a | T12F5.5b | WBGene00004147 | WP:CE34368 | WP:CE39278 | larp-2 | larp-5 | pqn-64</t>
  </si>
  <si>
    <t>F13H10.3</t>
  </si>
  <si>
    <t>F13H10.3a</t>
  </si>
  <si>
    <t>CE27959 | CE30342 | CE40353 | F13H10.3 | F13H10.3a | F13H10.3b | F13H10.3c | F13H10.3c.1 | F13H10.3c.2 | WBGene00008774 | WP:CE27959 | WP:CE30342 | WP:CE40353</t>
  </si>
  <si>
    <t>F13H10.8</t>
  </si>
  <si>
    <t>CE40039 | CE44591 | F13H10.8 | F13H10.8a | F13H10.8b | WBGene00044784 | WP:CE40039 | WP:CE44591</t>
  </si>
  <si>
    <t>col-133</t>
  </si>
  <si>
    <t>F52B11.4</t>
  </si>
  <si>
    <t>CE18724 | F52B11.4 | WBGene00000707 | WP:CE18724 | col-133</t>
  </si>
  <si>
    <t>fkb-1</t>
  </si>
  <si>
    <t>F36H1.1.1</t>
  </si>
  <si>
    <t>CE05813 | F36H1.1 | F36H1.1.1 | F36H1.1.2 | F36H1.1.3 | WBGene00001426 | WP:CE05813 | fkb-1</t>
  </si>
  <si>
    <t>Y5F2A.1.1</t>
  </si>
  <si>
    <t>CE19022 | WBGene00012382 | WP:CE19022 | Y5F2A.1 | Y5F2A.1.1 | Y5F2A.1.2 | ttr-16</t>
  </si>
  <si>
    <t>ttr-17</t>
  </si>
  <si>
    <t>Y5F2A.2.1</t>
  </si>
  <si>
    <t>CE19023 | WBGene00012383 | WP:CE19023 | Y5F2A.2 | Y5F2A.2.1 | Y5F2A.2.2 | ttr-17</t>
  </si>
  <si>
    <t>let-70</t>
  </si>
  <si>
    <t>M7.1</t>
  </si>
  <si>
    <t>CE03482 | M7.1 | M7.1.1 | M7.1.2 | WBGene00002344 | WP:CE03482 | let-70 | ubc-2</t>
  </si>
  <si>
    <t>klc-1</t>
  </si>
  <si>
    <t>M7.2</t>
  </si>
  <si>
    <t>CE23882 | M7.2 | WBGene00002214 | WP:CE23882 | klc-1</t>
  </si>
  <si>
    <t>M7.12</t>
  </si>
  <si>
    <t>CE37394 | M7.12 | WBGene00010887 | WP:CE37394</t>
  </si>
  <si>
    <t>T05E11.3</t>
  </si>
  <si>
    <t>T05E11.3.1</t>
  </si>
  <si>
    <t>CE06362 | T05E11.3 | T05E11.3.1 | T05E11.3.2 | WBGene00011480 | WP:CE06362</t>
  </si>
  <si>
    <t>spo-11</t>
  </si>
  <si>
    <t>T05E11.4</t>
  </si>
  <si>
    <t>CE06363 | T05E11.4 | WBGene00004985 | WP:CE06363 | spo-11</t>
  </si>
  <si>
    <t>F01G4.3</t>
  </si>
  <si>
    <t>CE40452 | F01G4.3 | WBGene00008502 | WP:CE40452</t>
  </si>
  <si>
    <t>F01G4.4</t>
  </si>
  <si>
    <t>CE35453 | F01G4.4 | F01G4.4.1 | F01G4.4.2 | WBGene00008503 | WP:CE35453</t>
  </si>
  <si>
    <t>C08F8.3</t>
  </si>
  <si>
    <t>C08F8.3 | CE30596 | WBGene00007445 | WP:CE30596</t>
  </si>
  <si>
    <t>mboa-4</t>
  </si>
  <si>
    <t>C08F8.4</t>
  </si>
  <si>
    <t>C08F8.4 | CE05251 | WBGene00007446 | WP:CE05251 | mboa-4</t>
  </si>
  <si>
    <t>sdz-27</t>
  </si>
  <si>
    <t>R07H5.4</t>
  </si>
  <si>
    <t>CE12556 | R07H5.4 | WBGene00011124 | WP:CE12556 | sdz-27</t>
  </si>
  <si>
    <t>R07H5.9</t>
  </si>
  <si>
    <t>CE39953 | R07H5.9 | WBGene00011129 | WP:CE39953</t>
  </si>
  <si>
    <t>R07H5.8</t>
  </si>
  <si>
    <t>R07H5.8.1</t>
  </si>
  <si>
    <t>CE12564 | R07H5.8 | R07H5.8.1 | R07H5.8.2 | WBGene00011128 | WP:CE12564</t>
  </si>
  <si>
    <t>col-125</t>
  </si>
  <si>
    <t>C29F4.1</t>
  </si>
  <si>
    <t>C29F4.1 | CE03038 | WBGene00000699 | WP:CE03038 | col-125</t>
  </si>
  <si>
    <t>C05C12.4</t>
  </si>
  <si>
    <t>C05C12.4 | CE39218 | WBGene00007336 | WP:CE39218</t>
  </si>
  <si>
    <t>B0035.15</t>
  </si>
  <si>
    <t>B0035.15 | CE05170 | WBGene00007113 | WP:CE05170</t>
  </si>
  <si>
    <t>B0035.13</t>
  </si>
  <si>
    <t>B0035.13 | CE05168 | WBGene00007112 | WP:CE05168</t>
  </si>
  <si>
    <t>B0035.3</t>
  </si>
  <si>
    <t>B0035.3 | CE05161 | WBGene00007106 | WP:CE05161</t>
  </si>
  <si>
    <t>pfd-4</t>
  </si>
  <si>
    <t>B0035.4.1</t>
  </si>
  <si>
    <t>4M79 | B0035.4 | B0035.4.1 | B0035.4.2 | CE05162 | WBGene00007107 | WP:CE05162 | pfd-4 | tag-317</t>
  </si>
  <si>
    <t>B0035.18</t>
  </si>
  <si>
    <t>B0035.18 | CE38479 | WBGene00044290 | WP:CE38479</t>
  </si>
  <si>
    <t>B0035.11</t>
  </si>
  <si>
    <t>B0035.11 | B0035.11.1 | B0035.11.2 | CE05166 | WBGene00007110 | WP:CE05166</t>
  </si>
  <si>
    <t>B0035.12</t>
  </si>
  <si>
    <t>B0035.12.1</t>
  </si>
  <si>
    <t>B0035.12 | B0035.12.1 | B0035.12.2 | B0035.12.3 | CE05167 | WBGene00007111 | WP:CE05167</t>
  </si>
  <si>
    <t>sec-31</t>
  </si>
  <si>
    <t>T01G1.3</t>
  </si>
  <si>
    <t>CE16320 | T01G1.3 | T01G1.3.1 | T01G1.3.2 | WBGene00011338 | WP:CE16320 | sec-31</t>
  </si>
  <si>
    <t>cbd-1</t>
  </si>
  <si>
    <t>H02I12.1</t>
  </si>
  <si>
    <t>CE37527 | H02I12.1 | H02I12.1.1 | H02I12.1.2 | WBGene00010351 | WP:CE37527 | cbd-1</t>
  </si>
  <si>
    <t>dsl-6</t>
  </si>
  <si>
    <t>H02I12.4</t>
  </si>
  <si>
    <t>CE36597 | H02I12.4 | WBGene00001108 | WP:CE36597 | dsl-6</t>
  </si>
  <si>
    <t>H02I12.5</t>
  </si>
  <si>
    <t>CE16162 | H02I12.5 | WBGene00010353 | WP:CE16162</t>
  </si>
  <si>
    <t>his-63</t>
  </si>
  <si>
    <t>F22B3.2</t>
  </si>
  <si>
    <t>CE03253 | F22B3.2 | WBGene00001937 | WP:CE03253 | his-63</t>
  </si>
  <si>
    <t>his-64</t>
  </si>
  <si>
    <t>F22B3.1</t>
  </si>
  <si>
    <t>CE03252 | F22B3.1 | WBGene00001938 | WP:CE03252 | his 10 | his-64</t>
  </si>
  <si>
    <t>wht-2</t>
  </si>
  <si>
    <t>C10C6.5.1</t>
  </si>
  <si>
    <t>C10C6.5 | C10C6.5.1 | C10C6.5.2 | CE28537 | WBGene00007513 | WP:CE28537 | wht-2</t>
  </si>
  <si>
    <t>H21P03.2</t>
  </si>
  <si>
    <t>CE40081 | H21P03.2 | H21P03.2.1 | H21P03.2.2 | WBGene00010409 | WP:CE40081</t>
  </si>
  <si>
    <t>M04B2.4</t>
  </si>
  <si>
    <t>M04B2.4.1</t>
  </si>
  <si>
    <t>CE12390 | M04B2.4 | M04B2.4.1 | M04B2.4.2 | WBGene00010847 | WP:CE12390</t>
  </si>
  <si>
    <t>gfl-1</t>
  </si>
  <si>
    <t>M04B2.3</t>
  </si>
  <si>
    <t>CE12388 | M04B2.3 | WBGene00001585 | WP:CE12388 | gfl-1</t>
  </si>
  <si>
    <t>mep-1</t>
  </si>
  <si>
    <t>M04B2.1</t>
  </si>
  <si>
    <t>CE31852 | M04B2.1 | WBGene00003218 | WP:CE31852 | gei-2 | mep-1</t>
  </si>
  <si>
    <t>F12F6.10</t>
  </si>
  <si>
    <t>CE40641 | F12F6.10 | WBGene00045196 | WP:CE40641</t>
  </si>
  <si>
    <t>F12F6.8</t>
  </si>
  <si>
    <t>CE05596 | F12F6.8 | WBGene00008723 | WP:CE05596</t>
  </si>
  <si>
    <t>F12F6.7</t>
  </si>
  <si>
    <t>F12F6.7.1</t>
  </si>
  <si>
    <t>CE05595 | F12F6.7 | F12F6.7.1 | F12F6.7.2 | WBGene00008722 | WP:CE05595</t>
  </si>
  <si>
    <t>F40F11.2</t>
  </si>
  <si>
    <t>F40F11.2b</t>
  </si>
  <si>
    <t>CE05861 | CE28557 | F40F11.2 | F40F11.2a | F40F11.2b | WBGene00009587 | WP:CE05861 | WP:CE28557</t>
  </si>
  <si>
    <t>rps-11</t>
  </si>
  <si>
    <t>F40F11.1.1</t>
  </si>
  <si>
    <t>CE05860 | F40F11.1 | F40F11.1.1 | F40F11.1.2 | F40F11.1.3 | WBGene00004480 | WP:CE05860 | rps-11</t>
  </si>
  <si>
    <t>ragc-1</t>
  </si>
  <si>
    <t>Y24F12A.2</t>
  </si>
  <si>
    <t>CE24193 | WBGene00012497 | WP:CE24193 | Y24F12A.2 | ragc-1</t>
  </si>
  <si>
    <t>lys-4</t>
  </si>
  <si>
    <t>F58B3.1</t>
  </si>
  <si>
    <t>CE06003 | F58B3.1 | WBGene00003093 | WP:CE06003 | lys-4</t>
  </si>
  <si>
    <t>mars-1</t>
  </si>
  <si>
    <t>F58B3.5</t>
  </si>
  <si>
    <t>CE06007 | CE44546 | CE44702 | F58B3.5 | F58B3.5a | F58B3.5b | F58B3.5c | WBGene00003415 | WP:CE06007 | WP:CE44546 | WP:CE44702 | mars-1 | mrs-1</t>
  </si>
  <si>
    <t>F58B3.6</t>
  </si>
  <si>
    <t>CE41417 | F58B3.6 | F58B3.6.1 | F58B3.6.2 | WBGene00010232 | WP:CE41417</t>
  </si>
  <si>
    <t>F58B3.9.1</t>
  </si>
  <si>
    <t>CE11362 | F58B3.9 | F58B3.9.1 | F58B3.9.2 | WBGene00010234 | WP:CE11362 | ttr-50</t>
  </si>
  <si>
    <t>prx-2</t>
  </si>
  <si>
    <t>ZK809.7</t>
  </si>
  <si>
    <t>CE40543 | WBGene00004192 | WP:CE40543 | ZK809.7 | prx-2</t>
  </si>
  <si>
    <t>ZK809.8</t>
  </si>
  <si>
    <t>ZK809.8a.2</t>
  </si>
  <si>
    <t>CE33912 | CE41291 | WBGene00014088 | WP:CE33912 | WP:CE41291 | ZK809.8 | ZK809.8a | ZK809.8a.1 | ZK809.8a.2 | ZK809.8a.3 | ZK809.8b</t>
  </si>
  <si>
    <t>acl-3</t>
  </si>
  <si>
    <t>ZK809.2</t>
  </si>
  <si>
    <t>CE03830 | WBGene00006491 | WP:CE03830 | ZK809.2 | ZK809.2.1 | ZK809.2.2 | acl-3 | tag-145</t>
  </si>
  <si>
    <t>ZK809.3</t>
  </si>
  <si>
    <t>ZK809.3.1</t>
  </si>
  <si>
    <t>CE03831 | WBGene00014086 | WP:CE03831 | ZK809.3 | ZK809.3.1 | ZK809.3.2</t>
  </si>
  <si>
    <t>ZK792.5</t>
  </si>
  <si>
    <t>CE03826 | WBGene00014078 | WP:CE03826 | ZK792.5</t>
  </si>
  <si>
    <t>par-5</t>
  </si>
  <si>
    <t>M117.2.2</t>
  </si>
  <si>
    <t>CE06200 | M117.2 | M117.2.1 | M117.2.2 | M117.2.3 | M117.2.4 | WBGene00003920 | WP:CE06200 | ftt-1 | par-5</t>
  </si>
  <si>
    <t>M117.3</t>
  </si>
  <si>
    <t>CE06201 | M117.3 | WBGene00010919 | WP:CE06201</t>
  </si>
  <si>
    <t>M117.4</t>
  </si>
  <si>
    <t>CE18085 | M117.4 | WBGene00010920 | WP:CE18085</t>
  </si>
  <si>
    <t>tag-30</t>
  </si>
  <si>
    <t>F38H4.7.2</t>
  </si>
  <si>
    <t>VZK822L.2</t>
  </si>
  <si>
    <t>CE32943 | VZK822L.2 | WBGene00012163 | WP:CE32943</t>
  </si>
  <si>
    <t>VZK822L.1.1</t>
  </si>
  <si>
    <t>CE18302 | CE44565 | CE44710 | VZK822L.1 | VZK822L.1.1 | VZK822L.1.2 | VZK822L.1a | VZK822L.1a.1 | VZK822L.1a.2 | VZK822L.1b | VZK822L.1b.1 | VZK822L.1b.2 | VZK822L.1b.3 | VZK822L.1c | VZK822L.1c.1 | VZK822L.1c.2 | VZK822L.1c.3 | WBGene00001398 | WP:CE18302 | WP:CE44565 | WP:CE44710 | fat-6</t>
  </si>
  <si>
    <t>ZK822.2</t>
  </si>
  <si>
    <t>CE37867 | WBGene00014090 | WP:CE37867 | ZK822.2 | ZK822.2.1 | ZK822.2.2</t>
  </si>
  <si>
    <t>ZK822.4</t>
  </si>
  <si>
    <t>CE27357 | WBGene00014091 | WP:CE27357 | ZK822.4</t>
  </si>
  <si>
    <t>ZK822.5</t>
  </si>
  <si>
    <t>ZK822.5a.1</t>
  </si>
  <si>
    <t>CE18466 | CE40186 | WBGene00014092 | WP:CE18466 | WP:CE40186 | ZK822.5 | ZK822.5a | ZK822.5a.1 | ZK822.5a.2 | ZK822.5b</t>
  </si>
  <si>
    <t>ZK829.1</t>
  </si>
  <si>
    <t>CE06649 | WBGene00014093 | WP:CE06649 | ZK829.1</t>
  </si>
  <si>
    <t>tbx-36</t>
  </si>
  <si>
    <t>ZK829.5</t>
  </si>
  <si>
    <t>CE06653 | WBGene00006555 | WP:CE06653 | ZK829.5 | tbx-36</t>
  </si>
  <si>
    <t>ZK829.4</t>
  </si>
  <si>
    <t>ZK829.4.1</t>
  </si>
  <si>
    <t>CE06652 | WBGene00014095 | WP:CE06652 | ZK829.4 | ZK829.4.1 | ZK829.4.2 | ZK829.4.3</t>
  </si>
  <si>
    <t>ZK829.7</t>
  </si>
  <si>
    <t>CE18467 | WBGene00014096 | WP:CE18467 | ZK829.7 | ZK829.7.1 | ZK829.7.2</t>
  </si>
  <si>
    <t>T12G3.1</t>
  </si>
  <si>
    <t>T12G3.1.1</t>
  </si>
  <si>
    <t>CE37554 | T12G3.1 | T12G3.1.1 | T12G3.1.2 | WBGene00011737 | WP:CE37554</t>
  </si>
  <si>
    <t>spt-5</t>
  </si>
  <si>
    <t>K08E4.1</t>
  </si>
  <si>
    <t>CE06145 | K08E4.1 | WBGene00005015 | WP:CE06145 | spt-5</t>
  </si>
  <si>
    <t>K08E4.2</t>
  </si>
  <si>
    <t>CE03462 | K08E4.2 | WBGene00010666 | WP:CE03462</t>
  </si>
  <si>
    <t>lex-1</t>
  </si>
  <si>
    <t>F11A10.1c</t>
  </si>
  <si>
    <t>CE20665 | CE40608 | CE41384 | F11A10.1 | F11A10.1a | F11A10.1a.1 | F11A10.1a.2 | F11A10.1b | F11A10.1c | WBGene00008682 | WP:CE20665 | WP:CE40608 | WP:CE41384 | lex-1</t>
  </si>
  <si>
    <t>dlc-2</t>
  </si>
  <si>
    <t>M18.2</t>
  </si>
  <si>
    <t>CE36658 | M18.2 | WBGene00010888 | WP:CE36658 | dlc-2</t>
  </si>
  <si>
    <t>ddb-1</t>
  </si>
  <si>
    <t>M18.5</t>
  </si>
  <si>
    <t>CE23880 | M18.5 | M18.5.1 | M18.5.2 | WBGene00010890 | WP:CE23880 | ddb-1</t>
  </si>
  <si>
    <t>M18.6</t>
  </si>
  <si>
    <t>CE35592 | M18.6 | WBGene00010891 | WP:CE35592</t>
  </si>
  <si>
    <t>B0001.6</t>
  </si>
  <si>
    <t>B0001.6.1</t>
  </si>
  <si>
    <t>B0001.6 | B0001.6.1 | B0001.6.2 | B0001.6.3 | CE31863 | WBGene00007091 | WP:CE31863</t>
  </si>
  <si>
    <t>F35G2.2</t>
  </si>
  <si>
    <t>F35G2.2.1</t>
  </si>
  <si>
    <t>CE05809 | F35G2.2 | F35G2.2.1 | F35G2.2.2 | WBGene00009436 | WP:CE05809</t>
  </si>
  <si>
    <t>F35G2.3</t>
  </si>
  <si>
    <t>CE05810 | F35G2.3 | WBGene00009437 | WP:CE05810</t>
  </si>
  <si>
    <t>phy-2</t>
  </si>
  <si>
    <t>F35G2.4.1</t>
  </si>
  <si>
    <t>CE05811 | F35G2.4 | F35G2.4.1 | F35G2.4.2 | WBGene00004025 | WP:CE05811 | phy-2</t>
  </si>
  <si>
    <t>Y39C12A.1</t>
  </si>
  <si>
    <t>CE43441 | WBGene00012704 | WP:CE43441 | Y39C12A.1</t>
  </si>
  <si>
    <t>Y39C12A.9</t>
  </si>
  <si>
    <t>CE40479 | WBGene00012710 | WP:CE40479 | Y39C12A.9</t>
  </si>
  <si>
    <t>rpl-34</t>
  </si>
  <si>
    <t>C42C1.14.1</t>
  </si>
  <si>
    <t>C42C1.14 | C42C1.14.1 | C42C1.14.2 | CE26911 | WBGene00004448 | WP:CE26911 | rpl-34</t>
  </si>
  <si>
    <t>C42C1.4a.1</t>
  </si>
  <si>
    <t>C42C1.4 | C42C1.4a | C42C1.4a.1 | C42C1.4a.2 | C42C1.4b | CE16910 | CE36276 | WBGene00016582 | WP:CE16910 | WP:CE36276</t>
  </si>
  <si>
    <t>C42C1.13</t>
  </si>
  <si>
    <t>C42C1.13b</t>
  </si>
  <si>
    <t>C42C1.13 | C42C1.13a | C42C1.13a.1 | C42C1.13a.2 | C42C1.13b | CE39692 | CE41367 | WBGene00016591 | WP:CE39692 | WP:CE41367</t>
  </si>
  <si>
    <t>C42C1.10.2</t>
  </si>
  <si>
    <t>C42C1.10 | C42C1.10.1 | C42C1.10.2 | C42C1.10a | C42C1.10a.1 | C42C1.10a.2 | C42C1.10b | C42C1.10c | C42C1.10d | C42C1.10d.1 | C42C1.10d.2 | CE29222 | CE29223 | CE45387 | CE45390 | WBGene00016588 | WP:CE29222 | WP:CE29223 | WP:CE45387 | WP:CE45390</t>
  </si>
  <si>
    <t>F19B6.1</t>
  </si>
  <si>
    <t>F19B6.1a</t>
  </si>
  <si>
    <t>ZC518.4</t>
  </si>
  <si>
    <t>CE06604 | WBGene00013922 | WP:CE06604 | ZC518.4</t>
  </si>
  <si>
    <t>F28D1.1</t>
  </si>
  <si>
    <t>F28D1.1.1</t>
  </si>
  <si>
    <t>CE05741 | F28D1.1 | F28D1.1.1 | F28D1.1.2 | WBGene00009211 | WP:CE05741</t>
  </si>
  <si>
    <t>F28D1.2</t>
  </si>
  <si>
    <t>CE05742 | F28D1.2 | WBGene00009212 | WP:CE05742</t>
  </si>
  <si>
    <t>F28D1.8</t>
  </si>
  <si>
    <t>CE44454 | F28D1.8 | WBGene00009217 | WP:CE44454</t>
  </si>
  <si>
    <t>rps-23</t>
  </si>
  <si>
    <t>F28D1.7.2</t>
  </si>
  <si>
    <t>CE05747 | F28D1.7 | F28D1.7.1 | F28D1.7.2 | F28D1.7.3 | WBGene00004492 | WP:CE05747 | rps-23</t>
  </si>
  <si>
    <t>gex-3</t>
  </si>
  <si>
    <t>F28D1.10</t>
  </si>
  <si>
    <t>CE05750 | F28D1.10 | WBGene00001580 | WP:CE05750 | gex-3</t>
  </si>
  <si>
    <t>F08G5.1</t>
  </si>
  <si>
    <t>CE05571 | CE41376 | F08G5.1 | F08G5.1a | F08G5.1b | WBGene00008580 | WP:CE05571 | WP:CE41376</t>
  </si>
  <si>
    <t>dpy-26</t>
  </si>
  <si>
    <t>C25G4.5</t>
  </si>
  <si>
    <t>C25G4.5 | CE08398 | WBGene00001085 | WP:CE08398 | dpy-26</t>
  </si>
  <si>
    <t>tag-347</t>
  </si>
  <si>
    <t>C25G4.4</t>
  </si>
  <si>
    <t>C25G4.4 | CE05305 | WBGene00007732 | WP:CE05305 | tag-347</t>
  </si>
  <si>
    <t>ham-1</t>
  </si>
  <si>
    <t>F53B2.6</t>
  </si>
  <si>
    <t>CE17851 | F53B2.6 | WBGene00001820 | WP:CE17851 | ham-1</t>
  </si>
  <si>
    <t>ZK795.2</t>
  </si>
  <si>
    <t>CE40492 | WBGene00014082 | WP:CE40492 | ZK795.2</t>
  </si>
  <si>
    <t>let-99</t>
  </si>
  <si>
    <t>K08E7.3</t>
  </si>
  <si>
    <t>CE06147 | K08E7.3 | WBGene00002368 | WP:CE06147 | let-99</t>
  </si>
  <si>
    <t>K08E7.8</t>
  </si>
  <si>
    <t>K08E7.8a</t>
  </si>
  <si>
    <t>CE11930 | CE39748 | K08E7.8 | K08E7.8a | K08E7.8b | WBGene00010675 | WP:CE11930 | WP:CE39748</t>
  </si>
  <si>
    <t>Y55D9A.2</t>
  </si>
  <si>
    <t>Y55D9A.2a</t>
  </si>
  <si>
    <t>CE28712 | CE28713 | WBGene00013224 | WP:CE28712 | WP:CE28713 | Y55D9A.2 | Y55D9A.2a | Y55D9A.2b</t>
  </si>
  <si>
    <t>prmt-3</t>
  </si>
  <si>
    <t>T23B5.1a.1</t>
  </si>
  <si>
    <t>CE18281 | CE39779 | CE39780 | T23B5.1 | T23B5.1a | T23B5.1a.1 | T23B5.1a.2 | T23B5.1b | T23B5.1c | WBGene00011939 | WP:CE18281 | WP:CE39779 | WP:CE39780 | prmt-3</t>
  </si>
  <si>
    <t>C27D8.4</t>
  </si>
  <si>
    <t>C27D8.4 | CE30618 | WBGene00007780 | WP:CE30618</t>
  </si>
  <si>
    <t>C27D8.2</t>
  </si>
  <si>
    <t>C27D8.2 | CE08421 | WBGene00007778 | WP:CE08421</t>
  </si>
  <si>
    <t>C27D8.1</t>
  </si>
  <si>
    <t>C27D8.1 | CE18539 | WBGene00007777 | WP:CE18539</t>
  </si>
  <si>
    <t>T23F6.1</t>
  </si>
  <si>
    <t>CE18960 | T23F6.1 | WBGene00011949 | WP:CE18960</t>
  </si>
  <si>
    <t>T23F6.3</t>
  </si>
  <si>
    <t>CE30694 | T23F6.3 | WBGene00011951 | WP:CE30694</t>
  </si>
  <si>
    <t>rbd-1</t>
  </si>
  <si>
    <t>T23F6.4.1</t>
  </si>
  <si>
    <t>CE18963 | T23F6.4 | T23F6.4.1 | T23F6.4.2 | WBGene00004315 | WP:CE18963 | rbd-1</t>
  </si>
  <si>
    <t>C36H8.3.1</t>
  </si>
  <si>
    <t>C36H8.3 | C36H8.3.1 | C36H8.3.2 | CE39568 | WBGene00001452 | WP:CE39568 | flp-9</t>
  </si>
  <si>
    <t>pin-2</t>
  </si>
  <si>
    <t>F07C6.1</t>
  </si>
  <si>
    <t>CE05562 | F07C6.1 | WBGene00004030 | WP:CE05562 | pin-2</t>
  </si>
  <si>
    <t>F07C6.4</t>
  </si>
  <si>
    <t>F07C6.4a</t>
  </si>
  <si>
    <t>CE35454 | CE38699 | CE40408 | F07C6.4 | F07C6.4a | F07C6.4b | F07C6.4c | F07C6.4c.1 | F07C6.4c.2 | WBGene00008555 | WP:CE35454 | WP:CE38699 | WP:CE40408</t>
  </si>
  <si>
    <t>M02B1.3</t>
  </si>
  <si>
    <t>M02B1.3.1</t>
  </si>
  <si>
    <t>CE12316 | M02B1.3 | M02B1.3.1 | M02B1.3.2 | WBGene00010828 | WP:CE12316</t>
  </si>
  <si>
    <t>clec-187</t>
  </si>
  <si>
    <t>ZK896.6</t>
  </si>
  <si>
    <t>CE15459 | WBGene00014137 | WP:CE15459 | ZK896.6 | clec-187</t>
  </si>
  <si>
    <t>ZK896.5</t>
  </si>
  <si>
    <t>ZK896.5.1</t>
  </si>
  <si>
    <t>CE28276 | WBGene00014136 | WP:CE28276 | ZK896.5 | ZK896.5.1 | ZK896.5.2</t>
  </si>
  <si>
    <t>K08D8.6</t>
  </si>
  <si>
    <t>CE37842 | K08D8.6 | K08D8.6.1 | K08D8.6.2 | WBGene00010660 | WP:CE37842</t>
  </si>
  <si>
    <t>K08D8.3</t>
  </si>
  <si>
    <t>CE21042 | K08D8.3 | WBGene00010657 | WP:CE21042</t>
  </si>
  <si>
    <t>dod-21</t>
  </si>
  <si>
    <t>C32H11.10</t>
  </si>
  <si>
    <t>C32H11.10 | CE19717 | WBGene00007873 | WP:CE19717 | dod-21</t>
  </si>
  <si>
    <t>F55G11.8</t>
  </si>
  <si>
    <t>CE18754 | F55G11.8 | WBGene00010128 | WP:CE18754</t>
  </si>
  <si>
    <t>K10D11.3</t>
  </si>
  <si>
    <t>CE44396 | K10D11.3 | WBGene00010747 | WP:CE44396</t>
  </si>
  <si>
    <t>scl-2</t>
  </si>
  <si>
    <t>F49E11.10</t>
  </si>
  <si>
    <t>CE05906 | F49E11.10 | WBGene00009895 | WP:CE05906 | scl-2</t>
  </si>
  <si>
    <t>C39E9.8</t>
  </si>
  <si>
    <t>C39E9.8b</t>
  </si>
  <si>
    <t>C39E9.8 | C39E9.8a | C39E9.8b | C39E9.8c | C39E9.8d | C39E9.8e | C39E9.8e.1 | C39E9.8e.2 | C39E9.8f | C39E9.8g | CE05391 | CE27838 | CE42625 | CE44572 | CE44642 | CE44665 | CE44688 | WBGene00008032 | WP:CE05391 | WP:CE27838 | WP:CE42625 | WP:CE44572 | WP:CE44642 | WP:CE44665 | WP:CE44688</t>
  </si>
  <si>
    <t>C39E9.11</t>
  </si>
  <si>
    <t>C39E9.11 | CE20559 | WBGene00008034 | WP:CE20559</t>
  </si>
  <si>
    <t>C39E9.12</t>
  </si>
  <si>
    <t>C39E9.12.1</t>
  </si>
  <si>
    <t>C39E9.12 | C39E9.12.1 | C39E9.12.2 | CE39690 | WBGene00008035 | WP:CE39690</t>
  </si>
  <si>
    <t>dli-1</t>
  </si>
  <si>
    <t>C39E9.14a.1</t>
  </si>
  <si>
    <t>C39E9.14 | C39E9.14a | C39E9.14a.1 | C39E9.14a.2 | C39E9.14b | CE30892 | CE30893 | WBGene00001007 | WP:CE30892 | WP:CE30893 | dli-1</t>
  </si>
  <si>
    <t>F09E8.2</t>
  </si>
  <si>
    <t>F09E8.2b</t>
  </si>
  <si>
    <t>CE05579 | CE41378 | F09E8.2 | F09E8.2a | F09E8.2b | WBGene00008624 | WP:CE05579 | WP:CE41378</t>
  </si>
  <si>
    <t>lev-1</t>
  </si>
  <si>
    <t>F09E8.7</t>
  </si>
  <si>
    <t>CE24888 | CE43918 | F09E8.7 | F09E8.7a | F09E8.7b | WBGene00002974 | WP:CE24888 | WP:CE43918 | acr-1 | lev-1 | tmr-1</t>
  </si>
  <si>
    <t>C48D1.1</t>
  </si>
  <si>
    <t>C48D1.1b</t>
  </si>
  <si>
    <t>C48D1.1 | C48D1.1a | C48D1.1b | C48D1.1b.1 | C48D1.1b.2 | CE43624 | CE43632 | WBGene00008177 | WP:CE43624 | WP:CE43632</t>
  </si>
  <si>
    <t>rpl-12</t>
  </si>
  <si>
    <t>JC8.3c.1</t>
  </si>
  <si>
    <t>CE17986 | CE39743 | JC8.3 | JC8.3a | JC8.3a.1 | JC8.3a.2 | JC8.3b | JC8.3c | JC8.3c.1 | JC8.3c.2 | JC8.3c.3 | JC8.3c.4 | JC8.3c.5 | JC8.3c.6 | JC8.3c.7 | JC8.3c.8 | JC8.3c.9 | WBGene00004424 | WP:CE17986 | WP:CE39743 | rpl-12</t>
  </si>
  <si>
    <t>lin-54</t>
  </si>
  <si>
    <t>JC8.6a</t>
  </si>
  <si>
    <t>CE17989 | CE17990 | JC8.6 | JC8.6a | JC8.6b | WBGene00003037 | WP:CE17989 | WP:CE17990 | lin-54</t>
  </si>
  <si>
    <t>Y67H2A.2</t>
  </si>
  <si>
    <t>Y67H2A.2a</t>
  </si>
  <si>
    <t>CE39302 | CE39875 | WBGene00013461 | WP:CE39302 | WP:CE39875 | Y67H2A.2 | Y67H2A.2a | Y67H2A.2b</t>
  </si>
  <si>
    <t>fat-1</t>
  </si>
  <si>
    <t>Y67H2A.8.1</t>
  </si>
  <si>
    <t>CE22790 | WBGene00001393 | WP:CE22790 | Y67H2A.8 | Y67H2A.8.1 | Y67H2A.8.2 | fat-1</t>
  </si>
  <si>
    <t>pqn-74</t>
  </si>
  <si>
    <t>W02A2.3</t>
  </si>
  <si>
    <t>CE21233 | W02A2.3 | WBGene00004156 | WP:CE21233 | pqn-74</t>
  </si>
  <si>
    <t>rla-2</t>
  </si>
  <si>
    <t>Y62E10A.1.1</t>
  </si>
  <si>
    <t>CE22694 | WBGene00004410 | WP:CE22694 | Y62E10A.1 | Y62E10A.1.1 | Y62E10A.1.2 | Y62E10A.1.3 | rla-2</t>
  </si>
  <si>
    <t>Y62E10A.2</t>
  </si>
  <si>
    <t>Y62E10A.2.1</t>
  </si>
  <si>
    <t>CE37578 | WBGene00013373 | WP:CE37578 | Y62E10A.2 | Y62E10A.2.1 | Y62E10A.2.2 | Y62E10A.2.3 | Y62E10A.2.4</t>
  </si>
  <si>
    <t>Y62E10A.20</t>
  </si>
  <si>
    <t>Y62E10A.20.1</t>
  </si>
  <si>
    <t>Y62E10A.14</t>
  </si>
  <si>
    <t>CE22704 | WBGene00013380 | WP:CE22704 | Y62E10A.14</t>
  </si>
  <si>
    <t>K09B11.10</t>
  </si>
  <si>
    <t>CE40568 | K09B11.10 | WBGene00010714 | WP:CE40568</t>
  </si>
  <si>
    <t>Y38H8A.3</t>
  </si>
  <si>
    <t>CE18365 | WBGene00012637 | WP:CE18365 | Y38H8A.3</t>
  </si>
  <si>
    <t>tbc-9</t>
  </si>
  <si>
    <t>Y45F10A.6b</t>
  </si>
  <si>
    <t>CE40583 | CE40584 | CE41048 | WBGene00012868 | WP:CE40583 | WP:CE40584 | WP:CE41048 | Y45F10A.6 | Y45F10A.6a | Y45F10A.6b | Y45F10A.6c | tbc-9</t>
  </si>
  <si>
    <t>nlp-17</t>
  </si>
  <si>
    <t>Y45F10A.5</t>
  </si>
  <si>
    <t>CE18396 | WBGene00003755 | WP:CE18396 | Y45F10A.5 | nlp-17</t>
  </si>
  <si>
    <t>seld-1</t>
  </si>
  <si>
    <t>Y45F10A.4</t>
  </si>
  <si>
    <t>CE28704 | WBGene00012867 | WP:CE28704 | Y45F10A.4 | seld-1</t>
  </si>
  <si>
    <t>puf-3</t>
  </si>
  <si>
    <t>Y45F10A.2.1</t>
  </si>
  <si>
    <t>CE18393 | WBGene00004239 | WP:CE18393 | Y45F10A.2 | Y45F10A.2.1 | Y45F10A.2.2 | puf-3</t>
  </si>
  <si>
    <t>dcap-2</t>
  </si>
  <si>
    <t>F52G2.1a</t>
  </si>
  <si>
    <t>CE39374 | CE42539 | F52G2.1 | F52G2.1a | F52G2.1b | WBGene00003582 | WP:CE39374 | WP:CE42539 | dcap-2 | dcp2 | ndx-5</t>
  </si>
  <si>
    <t>Y45F10B.15</t>
  </si>
  <si>
    <t>CE35087 | WBGene00012876 | WP:CE35087 | Y45F10B.15</t>
  </si>
  <si>
    <t>C08F11.13</t>
  </si>
  <si>
    <t>C08F11.13.1</t>
  </si>
  <si>
    <t>C08F11.13 | C08F11.13.1 | C08F11.13.2 | CE27799 | WBGene00007460 | WP:CE27799</t>
  </si>
  <si>
    <t>ugt-22</t>
  </si>
  <si>
    <t>C08F11.8</t>
  </si>
  <si>
    <t>C08F11.8 | C08F11.8.1 | C08F11.8.2 | CE17385 | WBGene00007455 | WP:CE17385 | ugt-22</t>
  </si>
  <si>
    <t>C08F11.11</t>
  </si>
  <si>
    <t>C08F11.11 | C08F11.11.1 | C08F11.11.2 | CE17388 | WBGene00007458 | WP:CE17388</t>
  </si>
  <si>
    <t>fbxa-215</t>
  </si>
  <si>
    <t>Y45F10C.3</t>
  </si>
  <si>
    <t>CE16637 | WBGene00012879 | WP:CE16637 | Y45F10C.3 | fbxa-215</t>
  </si>
  <si>
    <t>T23G4.3</t>
  </si>
  <si>
    <t>CE16455 | T23G4.3 | WBGene00011959 | WP:CE16455</t>
  </si>
  <si>
    <t>T23G4.1.1</t>
  </si>
  <si>
    <t>CE16453 | T23G4.1 | T23G4.1.1 | T23G4.1.2 | WBGene00006580 | WP:CE16453 | tlp-1</t>
  </si>
  <si>
    <t>Y45F10D.2</t>
  </si>
  <si>
    <t>CE16641 | WBGene00012883 | WP:CE16641 | Y45F10D.2</t>
  </si>
  <si>
    <t>rpl-18</t>
  </si>
  <si>
    <t>Y45F10D.12.1</t>
  </si>
  <si>
    <t>CE16650 | WBGene00004430 | WP:CE16650 | Y45F10D.12 | Y45F10D.12.1 | Y45F10D.12.2 | Y45F10D.12.3 | rpl-18</t>
  </si>
  <si>
    <t>Y45F10D.10</t>
  </si>
  <si>
    <t>CE41280 | CE44556 | WBGene00012889 | WP:CE41280 | WP:CE44556 | Y45F10D.10 | Y45F10D.10a | Y45F10D.10b</t>
  </si>
  <si>
    <t>Y45F10D.7</t>
  </si>
  <si>
    <t>CE44839 | WBGene00012887 | WP:CE44839 | Y45F10D.7</t>
  </si>
  <si>
    <t>Y45F10D.14</t>
  </si>
  <si>
    <t>CE35088 | WBGene00012892 | WP:CE35088 | Y45F10D.14</t>
  </si>
  <si>
    <t>rpl-29</t>
  </si>
  <si>
    <t>B0513.3</t>
  </si>
  <si>
    <t>B0513.3 | B0513.3a | B0513.3b | CE15559 | CE44704 | WBGene00004443 | WP:CE15559 | WP:CE44704 | rpl-29</t>
  </si>
  <si>
    <t>C27H2.5</t>
  </si>
  <si>
    <t>Y41C4A.12</t>
  </si>
  <si>
    <t>Y41C4A.12b</t>
  </si>
  <si>
    <t>CE20252 | CE32523 | WBGene00012758 | WP:CE20252 | WP:CE32523 | Y41C4A.12 | Y41C4A.12a | Y41C4A.12b</t>
  </si>
  <si>
    <t>lbp-9</t>
  </si>
  <si>
    <t>Y40B10A.1a</t>
  </si>
  <si>
    <t>CE26077 | CE39188 | WBGene00021486 | WP:CE26077 | WP:CE39188 | Y40B10A.1 | Y40B10A.1a | Y40B10A.1b | Y40B10A.1b.1 | Y40B10A.1b.2 | lbp-9</t>
  </si>
  <si>
    <t>Y71H2AR.1.2</t>
  </si>
  <si>
    <t>CE27323 | WBGene00022188 | WP:CE27323 | Y71H2AR.1 | Y71H2AR.1.1 | Y71H2AR.1.2</t>
  </si>
  <si>
    <t>H34I24.2</t>
  </si>
  <si>
    <t>CE26681 | H34I24.2 | WBGene00019261 | WP:CE26681</t>
  </si>
  <si>
    <t>cul-5</t>
  </si>
  <si>
    <t>ZK856.1</t>
  </si>
  <si>
    <t>CE41096 | WBGene00000840 | WP:CE41096 | ZK856.1 | cul-5</t>
  </si>
  <si>
    <t>C06A5.6</t>
  </si>
  <si>
    <t>C06A5.6 | C06A5.6.1 | C06A5.6.2 | CE07953 | WBGene00015504 | WP:CE07953</t>
  </si>
  <si>
    <t>C06A5.3</t>
  </si>
  <si>
    <t>C06A5.3a</t>
  </si>
  <si>
    <t>C06A5.3 | C06A5.3a | C06A5.3a.1 | C06A5.3a.2 | C06A5.3b | CE37699 | CE37700 | WBGene00015501 | WP:CE37699 | WP:CE37700</t>
  </si>
  <si>
    <t>ZK856.5</t>
  </si>
  <si>
    <t>CE44505 | WBGene00014106 | WP:CE44505 | ZK856.5 | ZK856.5.1 | ZK856.5.2</t>
  </si>
  <si>
    <t>C24H11.1</t>
  </si>
  <si>
    <t>C24H11.1 | CE18524 | WBGene00007699 | WP:CE18524</t>
  </si>
  <si>
    <t>C06A5.1</t>
  </si>
  <si>
    <t>C06A5.1 | CE07948 | WBGene00015499 | WP:CE07948</t>
  </si>
  <si>
    <t>ztf-28</t>
  </si>
  <si>
    <t>F36F12.8</t>
  </si>
  <si>
    <t>CE17788 | F36F12.8 | WBGene00018099 | WP:CE17788 | ztf-28</t>
  </si>
  <si>
    <t>T14B4.3</t>
  </si>
  <si>
    <t>CE36569 | T14B4.3 | WBGene00020500 | WP:CE36569</t>
  </si>
  <si>
    <t>ckb-4</t>
  </si>
  <si>
    <t>F22F7.5</t>
  </si>
  <si>
    <t>CE17695 | F22F7.5 | WBGene00000514 | WP:CE17695 | ckb-4</t>
  </si>
  <si>
    <t>D2005.4</t>
  </si>
  <si>
    <t>D2005.4.1</t>
  </si>
  <si>
    <t>CE42818 | D2005.4 | D2005.4.1 | D2005.4.2 | WBGene00008399 | WP:CE42818</t>
  </si>
  <si>
    <t>csn-2</t>
  </si>
  <si>
    <t>B0025.2.1</t>
  </si>
  <si>
    <t>B0025.2 | B0025.2.1 | B0025.2.2 | B0025.2.3 | B0025.2.4 | CE27562 | WBGene00000814 | WP:CE27562 | csn-2</t>
  </si>
  <si>
    <t>F30F8.1</t>
  </si>
  <si>
    <t>CE09813 | F30F8.1 | WBGene00009270 | WP:CE09813</t>
  </si>
  <si>
    <t>inx-12</t>
  </si>
  <si>
    <t>ZK770.3.1</t>
  </si>
  <si>
    <t>CE15413 | WBGene00002134 | WP:CE15413 | ZK770.3 | ZK770.3.1 | ZK770.3.2 | inx-12 | opu-12</t>
  </si>
  <si>
    <t>F22F7.1</t>
  </si>
  <si>
    <t>F22F7.1a.1</t>
  </si>
  <si>
    <t>CE17691 | CE32871 | F22F7.1 | F22F7.1a | F22F7.1a.1 | F22F7.1a.2 | F22F7.1b | WBGene00017719 | WP:CE17691 | WP:CE32871</t>
  </si>
  <si>
    <t>F02H6.2</t>
  </si>
  <si>
    <t>CE40407 | F02H6.2 | WBGene00008535 | WP:CE40407</t>
  </si>
  <si>
    <t>F02H6.3</t>
  </si>
  <si>
    <t>F02H6.3b</t>
  </si>
  <si>
    <t>CE27914 | CE43643 | F02H6.3 | F02H6.3a | F02H6.3a.1 | F02H6.3a.2 | F02H6.3b | WBGene00008536 | WP:CE27914 | WP:CE43643</t>
  </si>
  <si>
    <t>ZK856.8</t>
  </si>
  <si>
    <t>ZK856.8.1</t>
  </si>
  <si>
    <t>CE06665 | WBGene00014109 | WP:CE06665 | ZK856.8 | ZK856.8.1 | ZK856.8.2</t>
  </si>
  <si>
    <t>ZK856.11</t>
  </si>
  <si>
    <t>CE06668 | WBGene00014112 | WP:CE06668 | ZK856.11</t>
  </si>
  <si>
    <t>ZK856.16</t>
  </si>
  <si>
    <t>CE41747 | WBGene00050936 | WP:CE41747 | ZK856.16</t>
  </si>
  <si>
    <t>tag-143</t>
  </si>
  <si>
    <t>ZK856.9</t>
  </si>
  <si>
    <t>CE29017 | WBGene00006489 | WP:CE29017 | ZK856.9 | ZK856.9.1 | ZK856.9.2 | tag-143</t>
  </si>
  <si>
    <t>daf-36</t>
  </si>
  <si>
    <t>C12D8.5</t>
  </si>
  <si>
    <t>C12D8.5 | CE34156 | WBGene00007536 | WP:CE34156 | daf-36</t>
  </si>
  <si>
    <t>srbc-42</t>
  </si>
  <si>
    <t>Y5H2B.4</t>
  </si>
  <si>
    <t>CE38124 | WBGene00021166 | WP:CE38124 | Y5H2B.4 | srbc-42</t>
  </si>
  <si>
    <t>rpl-13</t>
  </si>
  <si>
    <t>C32E8.2a.1</t>
  </si>
  <si>
    <t>C32E8.2 | C32E8.2a | C32E8.2a.1 | C32E8.2a.2 | C32E8.2b | C32E8.2b.1 | C32E8.2b.2 | CE08526 | CE33562 | WBGene00004425 | WP:CE08526 | WP:CE33562 | rpl-13</t>
  </si>
  <si>
    <t>nhr-13</t>
  </si>
  <si>
    <t>Y5H2B.2a</t>
  </si>
  <si>
    <t>CE26221 | CE36963 | WBGene00003612 | WP:CE26221 | WP:CE36963 | Y5H2B.2 | Y5H2B.2a | Y5H2B.2b | nhr-13</t>
  </si>
  <si>
    <t>nhr-133</t>
  </si>
  <si>
    <t>F44C8.8</t>
  </si>
  <si>
    <t>CE10392 | F44C8.8 | WBGene00003723 | WP:CE10392 | nhr-133</t>
  </si>
  <si>
    <t>C12D8.1</t>
  </si>
  <si>
    <t>C12D8.1b</t>
  </si>
  <si>
    <t>C12D8.1 | C12D8.1a | C12D8.1b | C12D8.1c | C12D8.1c.1 | C12D8.1c.2 | C12D8.1c.3 | C12D8.1d | CE05266 | CE05267 | CE39222 | WBGene00007534 | WP:CE05266 | WP:CE05267 | WP:CE39222</t>
  </si>
  <si>
    <t>nhr-49</t>
  </si>
  <si>
    <t>K10C3.6c.1</t>
  </si>
  <si>
    <t>CE12084 | CE28943 | CE32693 | CE32694 | K10C3.6 | K10C3.6a | K10C3.6b | K10C3.6b.1 | K10C3.6b.2 | K10C3.6c | K10C3.6c.1 | K10C3.6c.2 | K10C3.6d | WBGene00003639 | WP:CE12084 | WP:CE28943 | WP:CE32693 | WP:CE32694 | nhr-49</t>
  </si>
  <si>
    <t>mab-9</t>
  </si>
  <si>
    <t>T27A1.6</t>
  </si>
  <si>
    <t>CE24016 | Ce-tbx-12 | T27A1.6 | WBGene00003106 | WP:CE24016 | mab-9 | tbx-12</t>
  </si>
  <si>
    <t>F30F8.3</t>
  </si>
  <si>
    <t>CE27147 | F30F8.3 | F30F8.3.1 | F30F8.3.2 | WBGene00009272 | WP:CE27147</t>
  </si>
  <si>
    <t>maa-1</t>
  </si>
  <si>
    <t>C18D11.2</t>
  </si>
  <si>
    <t>C18D11.2 | CE18513 | WBGene00007680 | WP:CE18513 | maa-1</t>
  </si>
  <si>
    <t>T20B6.3</t>
  </si>
  <si>
    <t>CE13778 | T20B6.3 | WBGene00020599 | WP:CE13778</t>
  </si>
  <si>
    <t>lgc-34</t>
  </si>
  <si>
    <t>T27A1.4</t>
  </si>
  <si>
    <t>CE14211 | T27A1.4 | T27A1.4.1 | T27A1.4.2 | WBGene00020836 | WP:CE14211 | lgc-34</t>
  </si>
  <si>
    <t>exos-8</t>
  </si>
  <si>
    <t>F41G3.14.1</t>
  </si>
  <si>
    <t>CE28932 | F41G3.14 | F41G3.14.1 | F41G3.14.2 | WBGene00018305 | WP:CE28932 | exos-8</t>
  </si>
  <si>
    <t>ari-1</t>
  </si>
  <si>
    <t>C27A12.8.1</t>
  </si>
  <si>
    <t>C27A12.8 | C27A12.8.1 | C27A12.8.2 | CE29680 | WBGene00016158 | WP:CE29680 | ari-1</t>
  </si>
  <si>
    <t>R10F2.6</t>
  </si>
  <si>
    <t>CE43982 | R10F2.6 | WBGene00019997 | WP:CE43982</t>
  </si>
  <si>
    <t>C32E8.11</t>
  </si>
  <si>
    <t>C32E8.11 | CE40441 | WBGene00016326 | WP:CE40441</t>
  </si>
  <si>
    <t>npp-11</t>
  </si>
  <si>
    <t>F53F10.5.1</t>
  </si>
  <si>
    <t>CE10988 | F53F10.5 | F53F10.5.1 | F53F10.5.2 | WBGene00003797 | WP:CE10988 | npp-11</t>
  </si>
  <si>
    <t>rop-1</t>
  </si>
  <si>
    <t>C12D8.11.1</t>
  </si>
  <si>
    <t>C12D8.11 | C12D8.11.1 | C12D8.11.2 | CE15613 | WBGene00004405 | WP:CE15613 | rop-1 | rop1</t>
  </si>
  <si>
    <t>mom-4</t>
  </si>
  <si>
    <t>F52F12.3</t>
  </si>
  <si>
    <t>CE24994 | F52F12.3 | F52F12.3.1 | F52F12.3.2 | WBGene00003396 | WP:CE24994 | mom-4</t>
  </si>
  <si>
    <t>nhr-232</t>
  </si>
  <si>
    <t>Y22F5A.1</t>
  </si>
  <si>
    <t>CE38441 | WBGene00012494 | WP:CE38441 | Y22F5A.1 | nhr-232</t>
  </si>
  <si>
    <t>lys-1</t>
  </si>
  <si>
    <t>Y22F5A.4.1</t>
  </si>
  <si>
    <t>CE16605 | WBGene00003090 | WP:CE16605 | Y22F5A.4 | Y22F5A.4.1 | Y22F5A.4.2 | lys-1</t>
  </si>
  <si>
    <t>nhr-56</t>
  </si>
  <si>
    <t>F44C8.6a</t>
  </si>
  <si>
    <t>CE27385 | CE38959 | F44C8.6 | F44C8.6a | F44C8.6a.1 | F44C8.6a.2 | F44C8.6b | WBGene00003646 | WP:CE27385 | WP:CE38959 | nhr-56</t>
  </si>
  <si>
    <t>nhr-134</t>
  </si>
  <si>
    <t>F44C8.2.1</t>
  </si>
  <si>
    <t>CE17823 | F44C8.2 | F44C8.2.1 | F44C8.2.2 | WBGene00003724 | WP:CE17823 | nhr-134</t>
  </si>
  <si>
    <t>unc-108</t>
  </si>
  <si>
    <t>F53F10.4</t>
  </si>
  <si>
    <t>CE10986 | F53F10.4 | F53F10.4.1 | F53F10.4.2 | WBGene00006833 | WP:CE10986 | rab-2 | unc-108 | unc-67</t>
  </si>
  <si>
    <t>lys-2</t>
  </si>
  <si>
    <t>Y22F5A.5</t>
  </si>
  <si>
    <t>CE16606 | WBGene00003091 | WP:CE16606 | Y22F5A.5 | lys-2</t>
  </si>
  <si>
    <t>C14B9.10</t>
  </si>
  <si>
    <t>C14B9.10.2</t>
  </si>
  <si>
    <t>C14B9.10 | C14B9.10.1 | C14B9.10.2 | CE44906 | WBGene00015755 | WP:CE44906</t>
  </si>
  <si>
    <t>fbxa-83</t>
  </si>
  <si>
    <t>Y67A10A.4</t>
  </si>
  <si>
    <t>CE24565 | WBGene00013453 | WP:CE24565 | Y67A10A.4 | fbxa-83</t>
  </si>
  <si>
    <t>col-149</t>
  </si>
  <si>
    <t>B0024.1</t>
  </si>
  <si>
    <t>B0024.1 | CE05146 | WBGene00000722 | WP:CE05146 | col-149</t>
  </si>
  <si>
    <t>col-150</t>
  </si>
  <si>
    <t>B0024.2</t>
  </si>
  <si>
    <t>B0024.2 | CE05147 | WBGene00000723 | WP:CE05147 | col-150</t>
  </si>
  <si>
    <t>B0024.4</t>
  </si>
  <si>
    <t>B0024.4 | CE05149 | WBGene00007097 | WP:CE05149</t>
  </si>
  <si>
    <t>F53F10.2</t>
  </si>
  <si>
    <t>F53F10.2b.2</t>
  </si>
  <si>
    <t>CE10982 | CE30374 | F53F10.2 | F53F10.2a | F53F10.2a.1 | F53F10.2a.2 | F53F10.2b | F53F10.2b.1 | F53F10.2b.2 | F53F10.2b.3 | F53F10.2b.4 | WBGene00018764 | WP:CE10982 | WP:CE30374</t>
  </si>
  <si>
    <t>nhr-183</t>
  </si>
  <si>
    <t>F41B5.10</t>
  </si>
  <si>
    <t>CE17819 | F41B5.10 | WBGene00018266 | WP:CE17819 | nhr-183</t>
  </si>
  <si>
    <t>lsl-1</t>
  </si>
  <si>
    <t>F52F12.4</t>
  </si>
  <si>
    <t>CE36164 | F52F12.4 | WBGene00009937 | WP:CE36164 | lsl-1</t>
  </si>
  <si>
    <t>F53F10.1</t>
  </si>
  <si>
    <t>CE10980 | F53F10.1 | WBGene00018763 | WP:CE10980</t>
  </si>
  <si>
    <t>F41G3.21.1</t>
  </si>
  <si>
    <t>CE38602 | F41G3.21 | F41G3.21.1 | F41G3.21.2 | WBGene00044316 | WP:CE38602</t>
  </si>
  <si>
    <t>C09E8.3.1</t>
  </si>
  <si>
    <t>C09E8.3 | C09E8.3.1 | C09E8.3.2 | CE19349 | WBGene00015646 | WP:CE19349 | mlt-10</t>
  </si>
  <si>
    <t>F30F8.5</t>
  </si>
  <si>
    <t>F30F8.5a</t>
  </si>
  <si>
    <t>CE37511 | CE40953 | F30F8.5 | F30F8.5a | F30F8.5b | WBGene00009274 | WP:CE37511 | WP:CE40953</t>
  </si>
  <si>
    <t>D2007.4</t>
  </si>
  <si>
    <t>CE00129 | D2007.4 | WBGene00017044 | WP:CE00129</t>
  </si>
  <si>
    <t>fbxa-137</t>
  </si>
  <si>
    <t>T27B7.7</t>
  </si>
  <si>
    <t>CE14243 | T27B7.7 | WBGene00020853 | WP:CE14243 | fbxa-137</t>
  </si>
  <si>
    <t>nhr-228</t>
  </si>
  <si>
    <t>T27B7.6a</t>
  </si>
  <si>
    <t>CE35786 | CE39785 | T27B7.6 | T27B7.6a | T27B7.6b | WBGene00020852 | WP:CE35786 | WP:CE39785 | nhr-228</t>
  </si>
  <si>
    <t>T27B7.4.1</t>
  </si>
  <si>
    <t>CE35785 | CE43382 | T27B7.4 | T27B7.4.1 | T27B7.4.2 | T27B7.4a | T27B7.4b | WBGene00003705 | WP:CE35785 | WP:CE43382 | nhr-115</t>
  </si>
  <si>
    <t>atg-13</t>
  </si>
  <si>
    <t>D2007.5.1</t>
  </si>
  <si>
    <t>CE00130 | D2007.5 | D2007.5.1 | D2007.5.2 | WBGene00017045 | WP:CE00130 | atg-13 | epg-1</t>
  </si>
  <si>
    <t>nhr-226</t>
  </si>
  <si>
    <t>T27B7.3</t>
  </si>
  <si>
    <t>CE14235 | T27B7.3 | WBGene00020850 | WP:CE14235 | nhr-226</t>
  </si>
  <si>
    <t>C50C3.7</t>
  </si>
  <si>
    <t>C50C3.7 | CE00123 | WBGene00016802 | WP:CE00123</t>
  </si>
  <si>
    <t>haf-9</t>
  </si>
  <si>
    <t>ZK484.2a.1</t>
  </si>
  <si>
    <t>CE27353 | CE33261 | WBGene00001819 | WP:CE27353 | WP:CE33261 | ZK484.2 | ZK484.2a | ZK484.2a.1 | ZK484.2a.2 | ZK484.2b | haf-9</t>
  </si>
  <si>
    <t>ZK484.5</t>
  </si>
  <si>
    <t>CE15345 | WBGene00022751 | WP:CE15345 | ZK484.5</t>
  </si>
  <si>
    <t>ztf-11</t>
  </si>
  <si>
    <t>F52F12.6</t>
  </si>
  <si>
    <t>CE24995 | F52F12.6 | WBGene00009939 | WP:CE24995 | ekl-2 | ztf-11</t>
  </si>
  <si>
    <t>ZK484.6</t>
  </si>
  <si>
    <t>CE34458 | WBGene00022752 | WP:CE34458 | ZK484.6</t>
  </si>
  <si>
    <t>ZK484.1</t>
  </si>
  <si>
    <t>ZK484.1b.1</t>
  </si>
  <si>
    <t>CE41745 | CE41746 | WBGene00022748 | WP:CE41745 | WP:CE41746 | ZK484.1 | ZK484.1a | ZK484.1b | ZK484.1b.1 | ZK484.1b.2 | ZK484.1b.3 | ZK484.1b.4 | ZK484.1b.5 | ZK484.1b.6 | ZK484.1b.7</t>
  </si>
  <si>
    <t>W08F4.5</t>
  </si>
  <si>
    <t>CE14720 | W08F4.5 | WBGene00021094 | WP:CE14720</t>
  </si>
  <si>
    <t>F55B11.2</t>
  </si>
  <si>
    <t>CE32898 | F55B11.2 | F55B11.2.1 | F55B11.2.2 | WBGene00010084 | WP:CE32898</t>
  </si>
  <si>
    <t>taf-12</t>
  </si>
  <si>
    <t>Y56A3A.4</t>
  </si>
  <si>
    <t>CE31842 | CE43550 | WBGene00006396 | WP:CE31842 | WP:CE43550 | Y56A3A.4 | Y56A3A.4a | Y56A3A.4b | Y56A3A.4b.1 | Y56A3A.4b.2 | Y56A3A.4b.3 | taf-12</t>
  </si>
  <si>
    <t>LLC1.2.1</t>
  </si>
  <si>
    <t>CE16261 | CE44649 | LLC1.2 | LLC1.2.1 | LLC1.2.2 | LLC1.2a | LLC1.2b | LLC1.2b.1 | LLC1.2b.2 | WBGene00010793 | WP:CE16261 | WP:CE44649</t>
  </si>
  <si>
    <t>T13C2.7</t>
  </si>
  <si>
    <t>CE39407 | T13C2.7 | WBGene00020482 | WP:CE39407</t>
  </si>
  <si>
    <t>hcp-4</t>
  </si>
  <si>
    <t>T03F1.9</t>
  </si>
  <si>
    <t>CE13112 | T03F1.9 | WBGene00001832 | WP:CE13112 | hcp-4</t>
  </si>
  <si>
    <t>T13C2.6</t>
  </si>
  <si>
    <t>T13C2.6a.1</t>
  </si>
  <si>
    <t>CE36567 | CE36568 | T13C2.6 | T13C2.6a | T13C2.6a.1 | T13C2.6a.2 | T13C2.6b | WBGene00020481 | WP:CE36567 | WP:CE36568</t>
  </si>
  <si>
    <t>pgk-1</t>
  </si>
  <si>
    <t>T03F1.3</t>
  </si>
  <si>
    <t>CE13100 | T03F1.3 | T03F1.3.1 | T03F1.3.2 | WBGene00020185 | WP:CE13100 | pgk-1</t>
  </si>
  <si>
    <t>nud-2</t>
  </si>
  <si>
    <t>R11A5.2</t>
  </si>
  <si>
    <t>CE12724 | R11A5.2 | WBGene00011230 | WP:CE12724 | nud-2</t>
  </si>
  <si>
    <t>R11A5.3</t>
  </si>
  <si>
    <t>CE12726 | R11A5.3 | WBGene00011231 | WP:CE12726</t>
  </si>
  <si>
    <t>R11A5.4</t>
  </si>
  <si>
    <t>R11A5.4b.1</t>
  </si>
  <si>
    <t>CE12728 | CE36358 | CE36359 | CE36360 | R11A5.4 | R11A5.4a | R11A5.4a.1 | R11A5.4a.2 | R11A5.4b | R11A5.4b.1 | R11A5.4b.2 | R11A5.4c | R11A5.4c.1 | R11A5.4c.2 | R11A5.4c.3 | R11A5.4c.4 | R11A5.4d | R11A5.4d.1 | R11A5.4d.2 | R11A5.4d.3 | R11A5.4d.4 | R11A5.4d.5 | R11A5.4d.6 | WBGene00011232 | WP:CE12728 | WP:CE36358 | WP:CE36359 | WP:CE36360</t>
  </si>
  <si>
    <t>F55D12.2</t>
  </si>
  <si>
    <t>CE32439 | CE43569 | F55D12.2 | F55D12.2a | F55D12.2b | WBGene00010111 | WP:CE32439 | WP:CE43569</t>
  </si>
  <si>
    <t>smgl-1</t>
  </si>
  <si>
    <t>F20G4.1</t>
  </si>
  <si>
    <t>CE34296 | F20G4.1 | WBGene00008990 | WP:CE34296 | smgl-1</t>
  </si>
  <si>
    <t>F20G4.3.1</t>
  </si>
  <si>
    <t>CE27133 | F20G4.3 | F20G4.3.1 | F20G4.3.2 | WBGene00003777 | WP:CE27133 | nmy-2</t>
  </si>
  <si>
    <t>T22C1.1</t>
  </si>
  <si>
    <t>T22C1.1.1</t>
  </si>
  <si>
    <t>CE36611 | T22C1.1 | T22C1.1.1 | T22C1.1.2 | WBGene00011912 | WP:CE36611</t>
  </si>
  <si>
    <t>T22C1.4</t>
  </si>
  <si>
    <t>CE41266 | T22C1.4 | WBGene00011915 | WP:CE41266</t>
  </si>
  <si>
    <t>T22C1.5</t>
  </si>
  <si>
    <t>CE42696 | T22C1.5 | WBGene00011916 | WP:CE42696</t>
  </si>
  <si>
    <t>T22C1.6</t>
  </si>
  <si>
    <t>CE24002 | T22C1.6 | WBGene00011917 | WP:CE24002</t>
  </si>
  <si>
    <t>jph-1</t>
  </si>
  <si>
    <t>T22C1.7</t>
  </si>
  <si>
    <t>CE30566 | JP | T22C1.7 | WBGene00002179 | WP:CE30566 | jph-1</t>
  </si>
  <si>
    <t>dod-18</t>
  </si>
  <si>
    <t>C54G4.6</t>
  </si>
  <si>
    <t>C54G4.6 | CE42082 | WBGene00008316 | WP:CE42082 | dod-18</t>
  </si>
  <si>
    <t>iftb-1</t>
  </si>
  <si>
    <t>K04G2.1.1</t>
  </si>
  <si>
    <t>CE16227 | K04G2.1 | K04G2.1.1 | K04G2.1.2 | K04G2.1.3 | WBGene00010560 | WP:CE16227 | iftb-1 | phi-17</t>
  </si>
  <si>
    <t>K04G2.2</t>
  </si>
  <si>
    <t>CE37533 | K04G2.2 | WBGene00010561 | WP:CE37533</t>
  </si>
  <si>
    <t>K04G2.11</t>
  </si>
  <si>
    <t>CE27389 | K04G2.11 | K04G2.11.1 | K04G2.11.2 | WBGene00010569 | WP:CE27389</t>
  </si>
  <si>
    <t>T28B8.1</t>
  </si>
  <si>
    <t>T28B8.1.1</t>
  </si>
  <si>
    <t>CE14329 | T28B8.1 | T28B8.1.1 | T28B8.1.2 | WBGene00012113 | WP:CE14329</t>
  </si>
  <si>
    <t>ins-18</t>
  </si>
  <si>
    <t>T28B8.2</t>
  </si>
  <si>
    <t>CE27217 | Ceinsulin-1 | T28B8.2 | WBGene00002101 | WP:CE27217 | igf-1 | ins-1 | ins-18</t>
  </si>
  <si>
    <t>dhs-3</t>
  </si>
  <si>
    <t>T02E1.5b</t>
  </si>
  <si>
    <t>CE41004 | CE41005 | CE41006 | T02E1.5 | T02E1.5a | T02E1.5b | T02E1.5c | T02E1.5c.1 | T02E1.5c.2 | WBGene00000967 | WP:CE41004 | WP:CE41005 | WP:CE41006 | dhs-3</t>
  </si>
  <si>
    <t>gla-3</t>
  </si>
  <si>
    <t>T02E1.3a</t>
  </si>
  <si>
    <t>CE18170 | CE18171 | CE32481 | T02E1.3 | T02E1.3a | T02E1.3b | T02E1.3c | WBGene00011376 | WP:CE18170 | WP:CE18171 | WP:CE32481 | gla-3</t>
  </si>
  <si>
    <t>T02E1.2</t>
  </si>
  <si>
    <t>CE32480 | T02E1.2 | WBGene00011375 | WP:CE32480</t>
  </si>
  <si>
    <t>ZK265.3</t>
  </si>
  <si>
    <t>CE15293 | WBGene00013956 | WP:CE15293 | ZK265.3</t>
  </si>
  <si>
    <t>col-63</t>
  </si>
  <si>
    <t>ZK265.2</t>
  </si>
  <si>
    <t>CE15291 | WBGene00000639 | WP:CE15291 | ZK265.2 | col-63</t>
  </si>
  <si>
    <t>ZK265.9</t>
  </si>
  <si>
    <t>CE38132 | WBGene00044094 | WP:CE38132 | ZK265.9</t>
  </si>
  <si>
    <t>T01G9.3</t>
  </si>
  <si>
    <t>CE06340 | T01G9.3 | WBGene00011345 | WP:CE06340</t>
  </si>
  <si>
    <t>kin-10</t>
  </si>
  <si>
    <t>T01G9.6a.1</t>
  </si>
  <si>
    <t>CE06343 | CE18168 | T01G9.6 | T01G9.6a | T01G9.6a.1 | T01G9.6a.2 | T01G9.6b | T01G9.6b.1 | T01G9.6b.2 | T01G9.6b.3 | WBGene00002196 | WP:CE06343 | WP:CE18168 | kin-10 | kin-5</t>
  </si>
  <si>
    <t>F52B5.7</t>
  </si>
  <si>
    <t>CE34874 | F52B5.7 | WBGene00009923 | WP:CE34874</t>
  </si>
  <si>
    <t>F52B5.3</t>
  </si>
  <si>
    <t>CE05718 | F52B5.3 | WBGene00009922 | WP:CE05718</t>
  </si>
  <si>
    <t>mys-4</t>
  </si>
  <si>
    <t>C34B7.4</t>
  </si>
  <si>
    <t>C34B7.4 | CE27818 | WBGene00007914 | WP:CE27818 | mys-4</t>
  </si>
  <si>
    <t>T19A6.1</t>
  </si>
  <si>
    <t>T19A6.1b</t>
  </si>
  <si>
    <t>CE41261 | CE41262 | CE41263 | T19A6.1 | T19A6.1a | T19A6.1a.1 | T19A6.1a.2 | T19A6.1b | T19A6.1c | WBGene00011827 | WP:CE41261 | WP:CE41262 | WP:CE41263</t>
  </si>
  <si>
    <t>T19A6.4</t>
  </si>
  <si>
    <t>F02E9.1</t>
  </si>
  <si>
    <t>CE09183 | F02E9.1 | WBGene00008528 | WP:CE09183</t>
  </si>
  <si>
    <t>sod-2</t>
  </si>
  <si>
    <t>F10D11.1.2</t>
  </si>
  <si>
    <t>CE09323 | F10D11.1 | F10D11.1.1 | F10D11.1.2 | WBGene00004931 | WP:CE09323 | sdm-1 | sod-2</t>
  </si>
  <si>
    <t>F10D11.2</t>
  </si>
  <si>
    <t>CE32366 | F10D11.2 | WBGene00008648 | WP:CE32366</t>
  </si>
  <si>
    <t>D1081.9</t>
  </si>
  <si>
    <t>CE23619 | D1081.9 | WBGene00008387 | WP:CE23619</t>
  </si>
  <si>
    <t>D1081.7</t>
  </si>
  <si>
    <t>D1081.7b</t>
  </si>
  <si>
    <t>CE05539 | CE41211 | D1081.7 | D1081.7a | D1081.7b | WBGene00008385 | WP:CE05539 | WP:CE41211</t>
  </si>
  <si>
    <t>sec-12</t>
  </si>
  <si>
    <t>K02B12.3.1</t>
  </si>
  <si>
    <t>CE32461 | K02B12.3 | K02B12.3.1 | K02B12.3.2 | WBGene00010496 | WP:CE32461 | phi-15 | sec-12</t>
  </si>
  <si>
    <t>K02B12.2</t>
  </si>
  <si>
    <t>CE06063 | K02B12.2 | WBGene00010495 | WP:CE06063</t>
  </si>
  <si>
    <t>rskn-1</t>
  </si>
  <si>
    <t>T01H8.1e</t>
  </si>
  <si>
    <t>CE34493 | CE34494 | CE34495 | CE38217 | CE41000 | T01H8.1 | T01H8.1a | T01H8.1b | T01H8.1c | T01H8.1d | T01H8.1d.1 | T01H8.1d.2 | T01H8.1e | WBGene00011352 | WP:CE34493 | WP:CE34494 | WP:CE34495 | WP:CE38217 | WP:CE41000 | rskn-1</t>
  </si>
  <si>
    <t>ran-4</t>
  </si>
  <si>
    <t>R05D11.3.1</t>
  </si>
  <si>
    <t>CE06238 | R05D11.3 | R05D11.3.1 | R05D11.3.2 | WBGene00004305 | WP:CE06238 | ran-4</t>
  </si>
  <si>
    <t>edc-3</t>
  </si>
  <si>
    <t>R05D11.8</t>
  </si>
  <si>
    <t>CE06243 | R05D11.8 | R05D11.8.1 | R05D11.8.2 | WBGene00011036 | WP:CE06243 | edc-3</t>
  </si>
  <si>
    <t>F43G9.3</t>
  </si>
  <si>
    <t>CE10358 | F43G9.3 | WBGene00009666 | WP:CE10358</t>
  </si>
  <si>
    <t>cfim-1</t>
  </si>
  <si>
    <t>F43G9.5</t>
  </si>
  <si>
    <t>CE10362 | F43G9.5 | WBGene00009668 | WP:CE10362 | cfim-1</t>
  </si>
  <si>
    <t>cpn-1</t>
  </si>
  <si>
    <t>F43G9.9.2</t>
  </si>
  <si>
    <t>CE10370 | F43G9.9 | F43G9.9.1 | F43G9.9.2 | WBGene00000777 | WP:CE10370 | cpn-1</t>
  </si>
  <si>
    <t>syp-3</t>
  </si>
  <si>
    <t>F39H2.4</t>
  </si>
  <si>
    <t>CE41238 | F39H2.4 | WBGene00006377 | WP:CE41238 | syp-3</t>
  </si>
  <si>
    <t>F39H2.3</t>
  </si>
  <si>
    <t>F39H2.3.1</t>
  </si>
  <si>
    <t>CE37516 | F39H2.3 | F39H2.3.1 | F39H2.3.2 | WBGene00009563 | WP:CE37516</t>
  </si>
  <si>
    <t>K07A12.1</t>
  </si>
  <si>
    <t>CE18019 | K07A12.1 | K07A12.1.1 | K07A12.1.2 | WBGene00010620 | WP:CE18019</t>
  </si>
  <si>
    <t>K07A12.2</t>
  </si>
  <si>
    <t>CE11866 | K07A12.2 | WBGene00010621 | WP:CE11866</t>
  </si>
  <si>
    <t>hot-5</t>
  </si>
  <si>
    <t>K07A12.6</t>
  </si>
  <si>
    <t>CE11874 | K07A12.6 | WBGene00001990 | WP:CE11874 | hot-5</t>
  </si>
  <si>
    <t>asg-1</t>
  </si>
  <si>
    <t>K07A12.3.1</t>
  </si>
  <si>
    <t>CE11868 | K07A12.3 | K07A12.3.1 | K07A12.3.2 | WBGene00000209 | WP:CE11868 | asg-1</t>
  </si>
  <si>
    <t>pbs-7</t>
  </si>
  <si>
    <t>F39H11.5.1</t>
  </si>
  <si>
    <t>CE20761 | F39H11.5 | F39H11.5.1 | F39H11.5.2 | WBGene00003953 | WP:CE20761 | pbs-7</t>
  </si>
  <si>
    <t>tlf-1</t>
  </si>
  <si>
    <t>F39H11.2a</t>
  </si>
  <si>
    <t>CE27159 | CE42480 | F39H11.2 | F39H11.2a | F39H11.2b | WBGene00006577 | WP:CE27159 | WP:CE42480 | tlf-1</t>
  </si>
  <si>
    <t>cdk-8</t>
  </si>
  <si>
    <t>F39H11.3</t>
  </si>
  <si>
    <t>CE32409 | F39H11.3 | WBGene00000409 | WP:CE32409 | cdk-8</t>
  </si>
  <si>
    <t>pas-4</t>
  </si>
  <si>
    <t>C36B1.4.1</t>
  </si>
  <si>
    <t>C36B1.4 | C36B1.4.1 | C36B1.4.2 | CE05371 | WBGene00003925 | WP:CE05371 | pas-4</t>
  </si>
  <si>
    <t>rpb-3</t>
  </si>
  <si>
    <t>C36B1.3</t>
  </si>
  <si>
    <t>C36B1.3 | CE39091 | WBGene00007971 | WP:CE39091 | rpb-3</t>
  </si>
  <si>
    <t>C36B1.14</t>
  </si>
  <si>
    <t>C36B1.14 | CE39090 | WBGene00044614 | WP:CE39090</t>
  </si>
  <si>
    <t>gska-3</t>
  </si>
  <si>
    <t>C36B1.10</t>
  </si>
  <si>
    <t>C36B1.10 | CE05377 | WBGene00007977 | WP:CE05377 | gska-3</t>
  </si>
  <si>
    <t>DY3.8</t>
  </si>
  <si>
    <t>CE36431 | DY3.8 | DY3.8.1 | DY3.8.2 | WBGene00008440 | WP:CE36431</t>
  </si>
  <si>
    <t>tin-13</t>
  </si>
  <si>
    <t>DY3.1</t>
  </si>
  <si>
    <t>CE15745 | DY3.1 | WBGene00006574 | WP:CE15745 | tim-13 | tim13 | tin-13</t>
  </si>
  <si>
    <t>Y18D10A.11</t>
  </si>
  <si>
    <t>CE21407 | WBGene00012481 | WP:CE21407 | Y18D10A.11</t>
  </si>
  <si>
    <t>car-1</t>
  </si>
  <si>
    <t>Y18D10A.17</t>
  </si>
  <si>
    <t>CE21413 | WBGene00012484 | WP:CE21413 | Y18D10A.17 | Y18D10A.17.1 | Y18D10A.17.2 | car-1 | lsm-14</t>
  </si>
  <si>
    <t>fkb-2</t>
  </si>
  <si>
    <t>Y18D10A.19.1</t>
  </si>
  <si>
    <t>CE21417 | WBGene00001427 | WP:CE21417 | Y18D10A.19 | Y18D10A.19.1 | Y18D10A.19.2 | fkb-2</t>
  </si>
  <si>
    <t>F08A8.2</t>
  </si>
  <si>
    <t>CE43421 | F08A8.2 | WBGene00008565 | WP:CE43421</t>
  </si>
  <si>
    <t>tba-2</t>
  </si>
  <si>
    <t>C47B2.3.1</t>
  </si>
  <si>
    <t>Alpha-tubulin | C47B2.3 | C47B2.3.1 | C47B2.3.2 | C47B2.3.3 | CE17563 | TUBA4B | WBGene00006529 | WP:CE17563 | mel-45 | tba-2</t>
  </si>
  <si>
    <t>eif-6</t>
  </si>
  <si>
    <t>C47B2.5.2</t>
  </si>
  <si>
    <t>C47B2.5 | C47B2.5.1 | C47B2.5.2 | CE17565 | WBGene00001234 | WP:CE17565 | eif-6</t>
  </si>
  <si>
    <t>nlp-15</t>
  </si>
  <si>
    <t>CC4.2</t>
  </si>
  <si>
    <t>CC4.2 | CE36118 | WBGene00003753 | WP:CE36118 | nlp-15</t>
  </si>
  <si>
    <t>F22G12.6</t>
  </si>
  <si>
    <t>ssp-31</t>
  </si>
  <si>
    <t>ZK1225.6</t>
  </si>
  <si>
    <t>CE19345 | WBGene00006048 | WP:CE19345 | ZK1225.6 | ssp-31</t>
  </si>
  <si>
    <t>F44F1.4</t>
  </si>
  <si>
    <t>CE42861 | F44F1.4 | WBGene00009696 | WP:CE42861</t>
  </si>
  <si>
    <t>M01E5.2</t>
  </si>
  <si>
    <t>CE12276 | M01E5.2 | WBGene00010805 | WP:CE12276</t>
  </si>
  <si>
    <t>top-1</t>
  </si>
  <si>
    <t>M01E5.5b</t>
  </si>
  <si>
    <t>CE12282 | CE12284 | M01E5.5 | M01E5.5a | M01E5.5b | WBGene00006595 | WP:CE12282 | WP:CE12284 | top-1</t>
  </si>
  <si>
    <t>sepa-1</t>
  </si>
  <si>
    <t>M01E5.6</t>
  </si>
  <si>
    <t>CE12286 | M01E5.6 | WBGene00010808 | WP:CE12286 | sepa-1</t>
  </si>
  <si>
    <t>gcy-35</t>
  </si>
  <si>
    <t>T04D3.4</t>
  </si>
  <si>
    <t>CE34497 | T04D3.4 | WBGene00001555 | WP:CE34497 | gcy-35</t>
  </si>
  <si>
    <t>T04D3.5</t>
  </si>
  <si>
    <t>T04D3.5.1</t>
  </si>
  <si>
    <t>CE13161 | T04D3.5 | T04D3.5.1 | T04D3.5.2 | WBGene00011434 | WP:CE13161</t>
  </si>
  <si>
    <t>W08E3.2</t>
  </si>
  <si>
    <t>CE26028 | W08E3.2 | WBGene00012343 | WP:CE26028</t>
  </si>
  <si>
    <t>W08E3.4</t>
  </si>
  <si>
    <t>CE41273 | W08E3.4 | WBGene00012345 | WP:CE41273</t>
  </si>
  <si>
    <t>snr-2</t>
  </si>
  <si>
    <t>W08E3.1</t>
  </si>
  <si>
    <t>CE14704 | W08E3.1 | W08E3.1.1 | W08E3.1.2 | WBGene00004915 | WP:CE14704 | snr-2</t>
  </si>
  <si>
    <t>Y40B1A.1</t>
  </si>
  <si>
    <t>CE45062 | CE45388 | WBGene00012732 | WP:CE45062 | WP:CE45388 | Y40B1A.1 | Y40B1A.1a | Y40B1A.1b</t>
  </si>
  <si>
    <t>C01A2.5</t>
  </si>
  <si>
    <t>C01A2.5 | CE07787 | WBGene00007217 | WP:CE07787</t>
  </si>
  <si>
    <t>W05H12.2</t>
  </si>
  <si>
    <t>CE14660 | W05H12.2 | WBGene00012290 | WP:CE14660</t>
  </si>
  <si>
    <t>spr-5</t>
  </si>
  <si>
    <t>Y40B1B.6.1</t>
  </si>
  <si>
    <t>CE20240 | WBGene00005010 | WP:CE20240 | Y40B1B.6 | Y40B1B.6.1 | Y40B1B.6.2 | spr-5</t>
  </si>
  <si>
    <t>Y48G10A.1</t>
  </si>
  <si>
    <t>Y48G10A.1.1</t>
  </si>
  <si>
    <t>CE25312 | WBGene00013018 | WP:CE25312 | Y48G10A.1 | Y48G10A.1.1 | Y48G10A.1.2</t>
  </si>
  <si>
    <t>Y87G2A.19</t>
  </si>
  <si>
    <t>CE38471 | WBGene00044260 | WP:CE38471 | Y87G2A.19</t>
  </si>
  <si>
    <t>Y87G2A.18</t>
  </si>
  <si>
    <t>CE23124 | WBGene00013604 | WP:CE23124 | Y87G2A.18</t>
  </si>
  <si>
    <t>atg-4.1</t>
  </si>
  <si>
    <t>Y87G2A.3</t>
  </si>
  <si>
    <t>CE42796 | WBGene00013595 | WP:CE42796 | Y87G2A.3 | atg-4.1</t>
  </si>
  <si>
    <t>grd-15</t>
  </si>
  <si>
    <t>Y87G2A.15</t>
  </si>
  <si>
    <t>CE34232 | WBGene00001704 | WP:CE34232 | Y87G2A.15 | grd-15</t>
  </si>
  <si>
    <t>Y87G2A.8b.1</t>
  </si>
  <si>
    <t>CE24687 | CE36253 | WBGene00013597 | WP:CE24687 | WP:CE36253 | Y87G2A.8 | Y87G2A.8a | Y87G2A.8a.1 | Y87G2A.8a.2 | Y87G2A.8a.3 | Y87G2A.8a.4 | Y87G2A.8b | Y87G2A.8b.1 | Y87G2A.8b.2 | gpi-1</t>
  </si>
  <si>
    <t>ubc-14</t>
  </si>
  <si>
    <t>Y87G2A.9</t>
  </si>
  <si>
    <t>CE24688 | WBGene00006709 | WP:CE24688 | Y87G2A.9 | Y87G2A.9.1 | Y87G2A.9.2 | ubc-14</t>
  </si>
  <si>
    <t>ins-33</t>
  </si>
  <si>
    <t>W09C5.4</t>
  </si>
  <si>
    <t>CE20166 | W09C5.4 | WBGene00002116 | WP:CE20166 | ins-33</t>
  </si>
  <si>
    <t>rpl-31</t>
  </si>
  <si>
    <t>W09C5.6a.1</t>
  </si>
  <si>
    <t>CE20168 | CE20169 | W09C5.6 | W09C5.6a | W09C5.6a.1 | W09C5.6a.2 | W09C5.6b | W09C5.6b.1 | W09C5.6b.2 | W09C5.6b.3 | W09C5.6b.4 | W09C5.6b.5 | W09C5.6b.6 | WBGene00004445 | WP:CE20168 | WP:CE20169 | rpl-31</t>
  </si>
  <si>
    <t>W09C5.7</t>
  </si>
  <si>
    <t>CE20170 | W09C5.7 | WBGene00012353 | WP:CE20170</t>
  </si>
  <si>
    <t>W09C5.8</t>
  </si>
  <si>
    <t>W09C5.8.1</t>
  </si>
  <si>
    <t>CE20171 | W09C5.8 | W09C5.8.1 | W09C5.8.2 | WBGene00012354 | WP:CE20171</t>
  </si>
  <si>
    <t>W04A4.5</t>
  </si>
  <si>
    <t>CE25138 | W04A4.5 | WBGene00012234 | WP:CE25138</t>
  </si>
  <si>
    <t>W04A4.2</t>
  </si>
  <si>
    <t>CE42178 | W04A4.2 | WBGene00012231 | WP:CE42178</t>
  </si>
  <si>
    <t>ndx-4</t>
  </si>
  <si>
    <t>Y37H9A.6.2</t>
  </si>
  <si>
    <t>CE20230 | WBGene00003581 | WP:CE20230 | Y37H9A.6 | Y37H9A.6.1 | Y37H9A.6.2 | ndx-4</t>
  </si>
  <si>
    <t>W04A8.1</t>
  </si>
  <si>
    <t>CE16535 | CE42825 | W04A8.1 | W04A8.1a | W04A8.1b | WBGene00012236 | WP:CE16535 | WP:CE42825</t>
  </si>
  <si>
    <t>W04A8.4</t>
  </si>
  <si>
    <t>CE16538 | W04A8.4 | WBGene00012239 | WP:CE16538</t>
  </si>
  <si>
    <t>usp-3</t>
  </si>
  <si>
    <t>Y71A12B.9</t>
  </si>
  <si>
    <t>CE41289 | WBGene00013506 | WP:CE41289 | Y71A12B.9 | usp-3</t>
  </si>
  <si>
    <t>rps-6</t>
  </si>
  <si>
    <t>Y71A12B.1</t>
  </si>
  <si>
    <t>CE24592 | WBGene00004475 | WP:CE24592 | Y71A12B.1 | Y71A12B.1.1 | Y71A12B.1.2 | rps-6</t>
  </si>
  <si>
    <t>Y71A12B.12</t>
  </si>
  <si>
    <t>Y71A12B.12a.1</t>
  </si>
  <si>
    <t>CE35202 | CE36899 | WBGene00013509 | WP:CE35202 | WP:CE36899 | Y71A12B.12 | Y71A12B.12a | Y71A12B.12a.1 | Y71A12B.12a.2 | Y71A12B.12b</t>
  </si>
  <si>
    <t>ins-24</t>
  </si>
  <si>
    <t>ZC334.3</t>
  </si>
  <si>
    <t>CE36062 | WBGene00002107 | WP:CE36062 | ZC334.3 | ins-24</t>
  </si>
  <si>
    <t>ins-30</t>
  </si>
  <si>
    <t>ZC334.2</t>
  </si>
  <si>
    <t>CE19308 | WBGene00002113 | WP:CE19308 | ZC334.2 | ins-30</t>
  </si>
  <si>
    <t>smd-1</t>
  </si>
  <si>
    <t>F47G4.7.1</t>
  </si>
  <si>
    <t>CE18705 | F47G4.7 | F47G4.7.1 | F47G4.7.2 | WBGene00004875 | WP:CE18705 | samdc | smd-1</t>
  </si>
  <si>
    <t>clec-113</t>
  </si>
  <si>
    <t>F47G4.1</t>
  </si>
  <si>
    <t>CE18700 | F47G4.1 | WBGene00009822 | WP:CE18700 | clec-113</t>
  </si>
  <si>
    <t>gpdh-1</t>
  </si>
  <si>
    <t>F47G4.3</t>
  </si>
  <si>
    <t>CE18701 | F47G4.3 | WBGene00009824 | WP:CE18701 | gpdh-1</t>
  </si>
  <si>
    <t>F47G4.2</t>
  </si>
  <si>
    <t>CE19875 | F47G4.2 | WBGene00009823 | WP:CE19875</t>
  </si>
  <si>
    <t>tfg-1</t>
  </si>
  <si>
    <t>Y63D3A.5.1</t>
  </si>
  <si>
    <t>CE20336 | WBGene00006565 | WP:CE20336 | Y63D3A.5 | Y63D3A.5.1 | Y63D3A.5.2 | tfg-1</t>
  </si>
  <si>
    <t>mys-2</t>
  </si>
  <si>
    <t>K03D10.3</t>
  </si>
  <si>
    <t>CE23850 | K03D10.3 | WBGene00010537 | WP:CE23850 | mys-2</t>
  </si>
  <si>
    <t>fipr-23</t>
  </si>
  <si>
    <t>C37A5.4</t>
  </si>
  <si>
    <t>C37A5.4 | CE17530 | WBGene00007990 | WP:CE17530 | fipr-23</t>
  </si>
  <si>
    <t>fipr-24</t>
  </si>
  <si>
    <t>C37A5.8</t>
  </si>
  <si>
    <t>C37A5.8 | C37A5.8.1 | C37A5.8.2 | CE17532 | WBGene00007992 | WP:CE17532 | fipr-24</t>
  </si>
  <si>
    <t>C37A5.1</t>
  </si>
  <si>
    <t>C37A5.1.1</t>
  </si>
  <si>
    <t>C37A5.1 | C37A5.1.1 | C37A5.1.2 | CE17528 | WBGene00007988 | WP:CE17528</t>
  </si>
  <si>
    <t>C37A5.7</t>
  </si>
  <si>
    <t>C37A5.7.1</t>
  </si>
  <si>
    <t>C37A5.7 | C37A5.7.1 | C37A5.7.2 | CE37488 | WBGene00007991 | WP:CE37488</t>
  </si>
  <si>
    <t>C49A1.10</t>
  </si>
  <si>
    <t>C49A1.10 | CE39236 | WBGene00008191 | WP:CE39236</t>
  </si>
  <si>
    <t>fbxb-67</t>
  </si>
  <si>
    <t>F49B2.2</t>
  </si>
  <si>
    <t>CE16073 | F49B2.2 | WBGene00009862 | WP:CE16073 | fbxb-67</t>
  </si>
  <si>
    <t>Y105E8A.3</t>
  </si>
  <si>
    <t>CE32233 | WBGene00013668 | WP:CE32233 | Y105E8A.3</t>
  </si>
  <si>
    <t>Y105E8A.10</t>
  </si>
  <si>
    <t>Y105E8A.10a</t>
  </si>
  <si>
    <t>CE25174 | CE29831 | CE36895 | WBGene00013670 | WP:CE25174 | WP:CE29831 | WP:CE36895 | Y105E8A.10 | Y105E8A.10a | Y105E8A.10b | Y105E8A.10c | Y105E8A.10c.1 | Y105E8A.10c.2 | Y105E8A.10c.3</t>
  </si>
  <si>
    <t>ekl-4</t>
  </si>
  <si>
    <t>Y105E8A.17b</t>
  </si>
  <si>
    <t>CE29836 | CE41712 | WBGene00013676 | WP:CE29836 | WP:CE41712 | Y105E8A.17 | Y105E8A.17a | Y105E8A.17b | ekl-4</t>
  </si>
  <si>
    <t>Y105E8A.20.1</t>
  </si>
  <si>
    <t>CE34219 | CE42774 | WBGene00013678 | WP:CE34219 | WP:CE42774 | Y105E8A.20 | Y105E8A.20.1 | Y105E8A.20.2 | Y105E8A.20.3 | Y105E8A.20a | Y105E8A.20a.1 | Y105E8A.20a.2 | Y105E8A.20b</t>
  </si>
  <si>
    <t>lev-11</t>
  </si>
  <si>
    <t>Y105E8B.1f</t>
  </si>
  <si>
    <t>CE28782 | CE29059 | CE29060 | CE31733 | CE36223 | CE36224 | WBGene00002978 | WP:CE28782 | WP:CE29059 | WP:CE29060 | WP:CE31733 | WP:CE36223 | WP:CE36224 | Y105E8B.1 | Y105E8B.1a | Y105E8B.1b | Y105E8B.1b.1 | Y105E8B.1b.2 | Y105E8B.1b.3 | Y105E8B.1b.4 | Y105E8B.1c | Y105E8B.1d | Y105E8B.1e | Y105E8B.1e.1 | Y105E8B.1e.2 | Y105E8B.1e.3 | Y105E8B.1f | lev-11 | tmy-1</t>
  </si>
  <si>
    <t>exoc-8</t>
  </si>
  <si>
    <t>Y105E8B.2b.1</t>
  </si>
  <si>
    <t>CE28785 | CE34105 | WBGene00013687 | WP:CE28785 | WP:CE34105 | Y105E8B.2 | Y105E8B.2a | Y105E8B.2b | Y105E8B.2b.1 | Y105E8B.2b.2 | exoc-8</t>
  </si>
  <si>
    <t>Y105E8B.5</t>
  </si>
  <si>
    <t>CE24099 | WBGene00013690 | WP:CE24099 | Y105E8B.5</t>
  </si>
  <si>
    <t>Y54E5A.7</t>
  </si>
  <si>
    <t>CE20318 | WBGene00013202 | WP:CE20318 | Y54E5A.7</t>
  </si>
  <si>
    <t>Y54E5A.8</t>
  </si>
  <si>
    <t>Y54E5A.8a</t>
  </si>
  <si>
    <t>CE20319 | CE20320 | WBGene00013203 | WP:CE20319 | WP:CE20320 | Y54E5A.8 | Y54E5A.8a | Y54E5A.8b</t>
  </si>
  <si>
    <t>K05C4.9</t>
  </si>
  <si>
    <t>CE19977 | K05C4.9 | WBGene00010585 | WP:CE19977</t>
  </si>
  <si>
    <t>K05C4.7</t>
  </si>
  <si>
    <t>CE19975 | K05C4.7 | K05C4.7.1 | K05C4.7.2 | WBGene00010583 | WP:CE19975</t>
  </si>
  <si>
    <t>mtx-1</t>
  </si>
  <si>
    <t>F39B2.11</t>
  </si>
  <si>
    <t>CE16016 | F39B2.11 | WBGene00009559 | WP:CE16016 | mtx-1</t>
  </si>
  <si>
    <t>F39B2.6.3</t>
  </si>
  <si>
    <t>CE16012 | F39B2.6 | F39B2.6.1 | F39B2.6.2 | F39B2.6.3 | WBGene00004495 | WP:CE16012 | rps-26</t>
  </si>
  <si>
    <t>F39B2.3</t>
  </si>
  <si>
    <t>CE16009 | F39B2.3 | WBGene00009554 | WP:CE16009</t>
  </si>
  <si>
    <t>Y54E5B.2</t>
  </si>
  <si>
    <t>CE19226 | WBGene00013204 | WP:CE19226 | Y54E5B.2</t>
  </si>
  <si>
    <t>let-49</t>
  </si>
  <si>
    <t>Y54E5B.3b</t>
  </si>
  <si>
    <t>CE19227 | CE28136 | WBGene00002324 | WP:CE19227 | WP:CE28136 | Y54E5B.3 | Y54E5B.3a | Y54E5B.3b | let-49 | mdt-7 | med-7</t>
  </si>
  <si>
    <t>F32A7.4</t>
  </si>
  <si>
    <t>CE09845 | F32A7.4 | WBGene00009305 | WP:CE09845</t>
  </si>
  <si>
    <t>unc-54</t>
  </si>
  <si>
    <t>F11C3.3.1</t>
  </si>
  <si>
    <t>F33H2.5</t>
  </si>
  <si>
    <t>CE17767 | F33H2.5 | WBGene00009368 | WP:CE17767</t>
  </si>
  <si>
    <t>F33H2.2</t>
  </si>
  <si>
    <t>CE17765 | F33H2.2 | WBGene00009366 | WP:CE17765</t>
  </si>
  <si>
    <t>F33H2.3</t>
  </si>
  <si>
    <t>CE17766 | F33H2.3 | WBGene00009367 | WP:CE17766</t>
  </si>
  <si>
    <t>F31C3.2</t>
  </si>
  <si>
    <t>F31C3.2a</t>
  </si>
  <si>
    <t>CE17731 | CE36143 | F31C3.2 | F31C3.2a | F31C3.2b | WBGene00009284 | WP:CE17731 | WP:CE36143</t>
  </si>
  <si>
    <t>F31C3.3</t>
  </si>
  <si>
    <t>CE42847 | F31C3.3 | WBGene00009285 | WP:CE42847</t>
  </si>
  <si>
    <t>F31C3.4</t>
  </si>
  <si>
    <t>CE17733 | F31C3.4 | WBGene00009286 | WP:CE17733</t>
  </si>
  <si>
    <t>F31C3.5</t>
  </si>
  <si>
    <t>CE17734 | F31C3.5 | WBGene00009287 | WP:CE17734</t>
  </si>
  <si>
    <t>C01B12.3</t>
  </si>
  <si>
    <t>C01B12.3 | CE07791 | WBGene00015286 | WP:CE07791</t>
  </si>
  <si>
    <t>C01B12.8</t>
  </si>
  <si>
    <t>F23F1.4</t>
  </si>
  <si>
    <t>CE41395 | F23F1.4 | WBGene00017745 | WP:CE41395</t>
  </si>
  <si>
    <t>fbxc-54</t>
  </si>
  <si>
    <t>F23F1.3</t>
  </si>
  <si>
    <t>CE31795 | F23F1.3 | WBGene00017744 | WP:CE31795 | fbxc-54</t>
  </si>
  <si>
    <t>F23F1.7</t>
  </si>
  <si>
    <t>CE29775 | F23F1.7 | WBGene00017748 | WP:CE29775</t>
  </si>
  <si>
    <t>nfyc-1</t>
  </si>
  <si>
    <t>F23F1.1</t>
  </si>
  <si>
    <t>CE27996 | F23F1.1 | WBGene00017742 | WP:CE27996 | nfyc-1</t>
  </si>
  <si>
    <t>sptl-1</t>
  </si>
  <si>
    <t>C23H3.4a.2</t>
  </si>
  <si>
    <t>C23H3.4 | C23H3.4a | C23H3.4a.1 | C23H3.4a.2 | C23H3.4a.3 | C23H3.4b | C23H3.4b.1 | C23H3.4b.2 | CE08323 | CE37749 | WBGene00016020 | WP:CE08323 | WP:CE37749 | sptl-1</t>
  </si>
  <si>
    <t>C23H3.9</t>
  </si>
  <si>
    <t>C23H3.9d</t>
  </si>
  <si>
    <t>C23H3.9 | C23H3.9a | C23H3.9b | C23H3.9c | C23H3.9d | CE32136 | CE32137 | CE35956 | CE36980 | WBGene00016022 | WP:CE32136 | WP:CE32137 | WP:CE35956 | WP:CE36980</t>
  </si>
  <si>
    <t>C50D2.5</t>
  </si>
  <si>
    <t>C50D2.5 | CE38492 | WBGene00016808 | WP:CE38492</t>
  </si>
  <si>
    <t>C50D2.10</t>
  </si>
  <si>
    <t>C50D2.10 | C50D2.10.1 | C50D2.10.2 | CE38696 | WBGene00044420 | WP:CE38696</t>
  </si>
  <si>
    <t>abu-11</t>
  </si>
  <si>
    <t>T01D1.6</t>
  </si>
  <si>
    <t>CE28071 | T01D1.6 | WBGene00000034 | WP:CE28071 | abu-11 | pqn-61</t>
  </si>
  <si>
    <t>F48A11.4</t>
  </si>
  <si>
    <t>CE44892 | F48A11.4 | F48A11.4.1 | F48A11.4.2 | WBGene00018585 | WP:CE44892</t>
  </si>
  <si>
    <t>ubxn-3</t>
  </si>
  <si>
    <t>F48A11.5b</t>
  </si>
  <si>
    <t>CE10730 | CE37017 | F48A11.5 | F48A11.5a | F48A11.5b | WBGene00018586 | WP:CE10730 | WP:CE37017 | ubxn-3</t>
  </si>
  <si>
    <t>pqn-85</t>
  </si>
  <si>
    <t>Y43H11AL.3</t>
  </si>
  <si>
    <t>CE36034 | WBGene00004166 | WP:CE36034 | Y43H11AL.3 | pqn-85</t>
  </si>
  <si>
    <t>B0432.7</t>
  </si>
  <si>
    <t>B0432.7 | CE42045 | WBGene00015188 | WP:CE42045</t>
  </si>
  <si>
    <t>K01A2.5</t>
  </si>
  <si>
    <t>CE19513 | K01A2.5 | WBGene00019280 | WP:CE19513</t>
  </si>
  <si>
    <t>col-69</t>
  </si>
  <si>
    <t>K01A2.7</t>
  </si>
  <si>
    <t>CE19515 | K01A2.7 | WBGene00000645 | WP:CE19515 | col-69</t>
  </si>
  <si>
    <t>sgcb-1</t>
  </si>
  <si>
    <t>K01A2.1</t>
  </si>
  <si>
    <t>CE35984 | K01A2.1 | WBGene00019277 | WP:CE35984 | sgcb-1</t>
  </si>
  <si>
    <t>D1069.3</t>
  </si>
  <si>
    <t>D1069.3b</t>
  </si>
  <si>
    <t>CE17615 | CE36992 | D1069.3 | D1069.3a | D1069.3b | WBGene00017037 | WP:CE17615 | WP:CE36992</t>
  </si>
  <si>
    <t>C03H5.3</t>
  </si>
  <si>
    <t>C03H5.3 | CE07896 | WBGene00015405 | WP:CE07896</t>
  </si>
  <si>
    <t>clec-10</t>
  </si>
  <si>
    <t>C03H5.1.1</t>
  </si>
  <si>
    <t>C03H5.1 | C03H5.1.1 | C03H5.1.2 | CE32109 | WBGene00015403 | WP:CE32109 | clec-10</t>
  </si>
  <si>
    <t>C24H12.5</t>
  </si>
  <si>
    <t>C24H12.5b</t>
  </si>
  <si>
    <t>C24H12.5 | C24H12.5a | C24H12.5b | CE08359 | CE27729 | WBGene00016074 | WP:CE08359 | WP:CE27729</t>
  </si>
  <si>
    <t>C24H12.4</t>
  </si>
  <si>
    <t>C24H12.4a</t>
  </si>
  <si>
    <t>C24H12.4 | C24H12.4a | C24H12.4b | CE27728 | CE29675 | WBGene00016073 | WP:CE27728 | WP:CE29675</t>
  </si>
  <si>
    <t>C24H12.6</t>
  </si>
  <si>
    <t>C24H12.6 | CE34706 | WBGene00016075 | WP:CE34706</t>
  </si>
  <si>
    <t>C24H12.11</t>
  </si>
  <si>
    <t>C24H12.11 | CE08365 | WBGene00016080 | WP:CE08365</t>
  </si>
  <si>
    <t>nol-1</t>
  </si>
  <si>
    <t>W07E6.1</t>
  </si>
  <si>
    <t>CE28259 | W07E6.1 | WBGene00021073 | WP:CE28259 | nol-1</t>
  </si>
  <si>
    <t>W07E6.5</t>
  </si>
  <si>
    <t>CE17297 | W07E6.5 | WBGene00021076 | WP:CE17297</t>
  </si>
  <si>
    <t>W07E6.2</t>
  </si>
  <si>
    <t>CE17294 | W07E6.2 | W07E6.2.1 | W07E6.2.2 | WBGene00021074 | WP:CE17294</t>
  </si>
  <si>
    <t>prp-21</t>
  </si>
  <si>
    <t>W07E6.4</t>
  </si>
  <si>
    <t>CE17296 | Ceprp21 | W07E6.4 | W07E6.4.1 | W07E6.4.2 | WBGene00004188 | WP:CE17296 | prp-21</t>
  </si>
  <si>
    <t>E02D9.1</t>
  </si>
  <si>
    <t>E02D9.1c</t>
  </si>
  <si>
    <t>CE08610 | CE27902 | CE31335 | CE31336 | E02D9.1 | E02D9.1a | E02D9.1b | E02D9.1b.1 | E02D9.1b.2 | E02D9.1b.3 | E02D9.1c | E02D9.1d | WBGene00017098 | WP:CE08610 | WP:CE27902 | WP:CE31335 | WP:CE31336</t>
  </si>
  <si>
    <t>ahcy-1</t>
  </si>
  <si>
    <t>K02F2.2.1</t>
  </si>
  <si>
    <t>CE17154 | CEAHH | K02F2.2 | K02F2.2.1 | K02F2.2.2 | S-adenosylhomocysteine hydrolase, AHH | WBGene00019322 | WP:CE17154 | ahcy-1</t>
  </si>
  <si>
    <t>dpf-3</t>
  </si>
  <si>
    <t>K02F2.1b</t>
  </si>
  <si>
    <t>CE17153 | CE28837 | K02F2.1 | K02F2.1a | K02F2.1b | WBGene00001056 | WP:CE17153 | WP:CE28837 | dpf-3</t>
  </si>
  <si>
    <t>H27M09.5</t>
  </si>
  <si>
    <t>CE23827 | H27M09.5 | WBGene00019248 | WP:CE23827</t>
  </si>
  <si>
    <t>syp-4</t>
  </si>
  <si>
    <t>H27M09.3</t>
  </si>
  <si>
    <t>CE23830 | H27M09.3 | WBGene00019247 | WP:CE23830 | syp-4</t>
  </si>
  <si>
    <t>glh-1</t>
  </si>
  <si>
    <t>T21G5.3</t>
  </si>
  <si>
    <t>CE25121 | T21G5.3 | WBGene00001598 | WP:CE25121 | glh-1 | rhl-2</t>
  </si>
  <si>
    <t>T21G5.4</t>
  </si>
  <si>
    <t>CE13894 | T21G5.4 | WBGene00020661 | WP:CE13894</t>
  </si>
  <si>
    <t>C48B6.4</t>
  </si>
  <si>
    <t>C48B6.4 | CE08806 | WBGene00016742 | WP:CE08806</t>
  </si>
  <si>
    <t>srb-15</t>
  </si>
  <si>
    <t>C48B6.5</t>
  </si>
  <si>
    <t>C48B6.5 | CE38163 | WBGene00016743 | WP:CE38163 | srb-15</t>
  </si>
  <si>
    <t>smg-1</t>
  </si>
  <si>
    <t>C48B6.6a</t>
  </si>
  <si>
    <t>C48B6.6 | C48B6.6a | C48B6.6b | CE30258 | CE36919 | WBGene00004879 | WP:CE30258 | WP:CE36919 | mab-1 | smg-1</t>
  </si>
  <si>
    <t>C48B6.3</t>
  </si>
  <si>
    <t>C48B6.3.1</t>
  </si>
  <si>
    <t>C48B6.3 | C48B6.3.1 | C48B6.3.2 | CE08805 | WBGene00016741 | WP:CE08805</t>
  </si>
  <si>
    <t>T10B11.6</t>
  </si>
  <si>
    <t>CE18245 | T10B11.6 | T10B11.6.1 | T10B11.6.2 | WBGene00020402 | WP:CE18245</t>
  </si>
  <si>
    <t>T10B11.7</t>
  </si>
  <si>
    <t>T10B11.7a</t>
  </si>
  <si>
    <t>CE43751 | CE43803 | T10B11.7 | T10B11.7a | T10B11.7a.1 | T10B11.7a.2 | T10B11.7b | WBGene00020403 | WP:CE43751 | WP:CE43803</t>
  </si>
  <si>
    <t>T10B11.8</t>
  </si>
  <si>
    <t>CE37405 | CE43979 | T10B11.8 | T10B11.8a | T10B11.8b | WBGene00020404 | WP:CE37405 | WP:CE43979</t>
  </si>
  <si>
    <t>C30F12.2</t>
  </si>
  <si>
    <t>C30F12.2.1</t>
  </si>
  <si>
    <t>C30F12.2 | C30F12.2.1 | C30F12.2.2 | CE16882 | WBGene00016261 | WP:CE16882</t>
  </si>
  <si>
    <t>C30F12.4</t>
  </si>
  <si>
    <t>C30F12.4 | CE16884 | WBGene00016263 | WP:CE16884</t>
  </si>
  <si>
    <t>C30F12.5</t>
  </si>
  <si>
    <t>C30F12.5 | C30F12.5a | C30F12.5a.1 | C30F12.5a.2 | C30F12.5b | CE44193 | CE44198 | WBGene00016264 | WP:CE44193 | WP:CE44198</t>
  </si>
  <si>
    <t>ctg-1</t>
  </si>
  <si>
    <t>H06O01.3</t>
  </si>
  <si>
    <t>CE17969 | H06O01.3 | WBGene00010370 | WP:CE17969 | ctg-1</t>
  </si>
  <si>
    <t>pdi-3</t>
  </si>
  <si>
    <t>H06O01.1.1</t>
  </si>
  <si>
    <t>CE11570 | H06O01.1 | H06O01.1.1 | H06O01.1.2 | H06O01.1.3 | H06O01.1.4 | WBGene00003964 | WP:CE11570 | pdi-3</t>
  </si>
  <si>
    <t>F15C11.2</t>
  </si>
  <si>
    <t>F15C11.2a</t>
  </si>
  <si>
    <t>CE09413 | CE31479 | CE31480 | F15C11.2 | F15C11.2a | F15C11.2b | F15C11.2c | WBGene00008852 | WP:CE09413 | WP:CE31479 | WP:CE31480</t>
  </si>
  <si>
    <t>W01A8.2</t>
  </si>
  <si>
    <t>mdt-28</t>
  </si>
  <si>
    <t>W01A8.1b.2</t>
  </si>
  <si>
    <t>CE06531 | CE18303 | CE41705 | W01A8.1 | W01A8.1a | W01A8.1b | W01A8.1b.1 | W01A8.1b.2 | W01A8.1c | W01A8.1c.1 | W01A8.1c.2 | WBGene00007024 | WP:CE06531 | WP:CE18303 | WP:CE41705 | mdt-28</t>
  </si>
  <si>
    <t>kin-14</t>
  </si>
  <si>
    <t>F22D6.1</t>
  </si>
  <si>
    <t>CE05682 | F22D6.1 | WBGene00002198 | WP:CE05682 | kin-14</t>
  </si>
  <si>
    <t>F22D6.2</t>
  </si>
  <si>
    <t>F22D6.2.1</t>
  </si>
  <si>
    <t>CE05683 | F22D6.2 | F22D6.2.1 | F22D6.2.2 | F22D6.2.3 | WBGene00009050 | WP:CE05683</t>
  </si>
  <si>
    <t>nars-1</t>
  </si>
  <si>
    <t>F22D6.3a.1</t>
  </si>
  <si>
    <t>CE05684 | F22D6.3 | F22D6.3a | F22D6.3a.1 | F22D6.3a.2 | F22D6.3b | WBGene00003815 | WP:CE05684 | nars-1 | nrs-1</t>
  </si>
  <si>
    <t>nduf-6</t>
  </si>
  <si>
    <t>F22D6.4.1</t>
  </si>
  <si>
    <t>CE05685 | F22D6.4 | F22D6.4.1 | F22D6.4.2 | WBGene00009051 | WP:CE05685 | nduf-6</t>
  </si>
  <si>
    <t>prpf-4</t>
  </si>
  <si>
    <t>F22D6.5</t>
  </si>
  <si>
    <t>CE05686 | F22D6.5 | WBGene00004186 | WP:CE05686 | prp-4 | prpf-4</t>
  </si>
  <si>
    <t>F22D6.8</t>
  </si>
  <si>
    <t>CE05689 | F22D6.8 | F22D6.8.1 | F22D6.8.2 | WBGene00043279 | WP:CE05689</t>
  </si>
  <si>
    <t>F22D6.9</t>
  </si>
  <si>
    <t>CE24913 | F22D6.9 | WBGene00009054 | WP:CE24913</t>
  </si>
  <si>
    <t>K10D3.6</t>
  </si>
  <si>
    <t>CE29596 | K10D3.6 | WBGene00010740 | WP:CE29596</t>
  </si>
  <si>
    <t>unc-14</t>
  </si>
  <si>
    <t>K10D3.2</t>
  </si>
  <si>
    <t>CE25055 | K10D3.2 | WBGene00006753 | WP:CE25055 | unc-14</t>
  </si>
  <si>
    <t>K10D3.4</t>
  </si>
  <si>
    <t>CE06173 | K10D3.4 | WBGene00010738 | WP:CE06173</t>
  </si>
  <si>
    <t>K07G5.6</t>
  </si>
  <si>
    <t>K07G5.6.1</t>
  </si>
  <si>
    <t>CE26899 | K07G5.6 | K07G5.6.1 | K07G5.6.2 | WBGene00010645 | WP:CE26899</t>
  </si>
  <si>
    <t>K07G5.5</t>
  </si>
  <si>
    <t>CE06133 | K07G5.5 | WBGene00010644 | WP:CE06133</t>
  </si>
  <si>
    <t>M05B5.2</t>
  </si>
  <si>
    <t>CE31044 | M05B5.2 | M05B5.2.1 | M05B5.2.2 | WBGene00010870 | WP:CE31044</t>
  </si>
  <si>
    <t>M05B5.4</t>
  </si>
  <si>
    <t>CE06190 | M05B5.4 | WBGene00010872 | WP:CE06190</t>
  </si>
  <si>
    <t>col-61</t>
  </si>
  <si>
    <t>C01H6.1</t>
  </si>
  <si>
    <t>C01H6.1 | CE05184 | WBGene00000637 | WP:CE05184 | col-61</t>
  </si>
  <si>
    <t>C01H6.4</t>
  </si>
  <si>
    <t>C01H6.4 | CE42054 | WBGene00007254 | WP:CE42054</t>
  </si>
  <si>
    <t>tag-298</t>
  </si>
  <si>
    <t>C01H6.7</t>
  </si>
  <si>
    <t>C01H6.7 | C01H6.7a | C01H6.7a.1 | C01H6.7a.2 | C01H6.7b | CE05190 | CE40891 | WBGene00007256 | WP:CE05190 | WP:CE40891 | tag-298</t>
  </si>
  <si>
    <t>C01H6.9</t>
  </si>
  <si>
    <t>C01H6.9 | CE42869 | WBGene00007258 | WP:CE42869</t>
  </si>
  <si>
    <t>R06C7.2</t>
  </si>
  <si>
    <t>CE36661 | R06C7.2 | WBGene00011062 | WP:CE36661</t>
  </si>
  <si>
    <t>R06C7.1</t>
  </si>
  <si>
    <t>CE06244 | R06C7.1 | WBGene00011061 | WP:CE06244</t>
  </si>
  <si>
    <t>dhp-1</t>
  </si>
  <si>
    <t>R06C7.3.1</t>
  </si>
  <si>
    <t>CE30293 | CeCRMP/DHP-1 | R06C7.3 | R06C7.3.1 | R06C7.3.2 | R06C7.3.3 | WBGene00000963 | WP:CE30293 | dhp-1</t>
  </si>
  <si>
    <t>cpg-3</t>
  </si>
  <si>
    <t>R06C7.4.3</t>
  </si>
  <si>
    <t>CE06247 | R06C7.4 | R06C7.4.1 | R06C7.4.2 | R06C7.4.3 | WBGene00011063 | WP:CE06247 | cpg-3</t>
  </si>
  <si>
    <t>lin-61</t>
  </si>
  <si>
    <t>R06C7.7a.1</t>
  </si>
  <si>
    <t>CE31573 | CE37542 | R06C7.7 | R06C7.7a | R06C7.7a.1 | R06C7.7a.2 | R06C7.7b | WBGene00003041 | WP:CE31573 | WP:CE37542 | lin-61 | rls-1</t>
  </si>
  <si>
    <t>let-75</t>
  </si>
  <si>
    <t>R06C7.10.1</t>
  </si>
  <si>
    <t>CE06253 | R06C7.10 | R06C7.10.1 | R06C7.10.2 | WBGene00002348 | WP:CE06253 | let-75 | myo-1 | myosin I</t>
  </si>
  <si>
    <t>pfd-6</t>
  </si>
  <si>
    <t>F21C3.5</t>
  </si>
  <si>
    <t>CE05680 | F21C3.5 | WBGene00009004 | WP:CE05680 | pfd-6</t>
  </si>
  <si>
    <t>F13G3.12</t>
  </si>
  <si>
    <t>CE34806 | F13G3.12 | WBGene00008770 | WP:CE34806</t>
  </si>
  <si>
    <t>F13G3.3</t>
  </si>
  <si>
    <t>CE27124 | CE42750 | F13G3.3 | F13G3.3a | F13G3.3b | F13G3.3b.1 | F13G3.3b.2 | WBGene00008763 | WP:CE27124 | WP:CE42750</t>
  </si>
  <si>
    <t>F13G3.6</t>
  </si>
  <si>
    <t>CE42640 | F13G3.6 | WBGene00008766 | WP:CE42640</t>
  </si>
  <si>
    <t>F13G3.7</t>
  </si>
  <si>
    <t>F13G3.7b.1</t>
  </si>
  <si>
    <t>CE31477 | CE37822 | F13G3.7 | F13G3.7a | F13G3.7b | F13G3.7b.1 | F13G3.7b.2 | WBGene00008767 | WP:CE31477 | WP:CE37822</t>
  </si>
  <si>
    <t>F13G3.11</t>
  </si>
  <si>
    <t>CE28913 | F13G3.11 | F13G3.11.1 | F13G3.11.2 | WBGene00008769 | WP:CE28913</t>
  </si>
  <si>
    <t>F13G3.10</t>
  </si>
  <si>
    <t>F13G3.10c</t>
  </si>
  <si>
    <t>CE17660 | CE42530 | CE42541 | F13G3.10 | F13G3.10b | F13G3.10c | F13G3.10c.1 | F13G3.10c.2 | WBGene00008768 | WP:CE17660 | WP:CE42530 | WP:CE42541</t>
  </si>
  <si>
    <t>F52A8.3</t>
  </si>
  <si>
    <t>F52A8.3a</t>
  </si>
  <si>
    <t>CE05910 | CE37019 | F52A8.3 | F52A8.3a | F52A8.3b | WBGene00009916 | WP:CE05910 | WP:CE37019</t>
  </si>
  <si>
    <t>F52A8.5</t>
  </si>
  <si>
    <t>F52A8.5.1</t>
  </si>
  <si>
    <t>CE05912 | F52A8.5 | F52A8.5.1 | F52A8.5.2 | WBGene00009918 | WP:CE05912</t>
  </si>
  <si>
    <t>inx-14</t>
  </si>
  <si>
    <t>F07A5.1b</t>
  </si>
  <si>
    <t>CE05554 | CE17632 | F07A5.1 | F07A5.1a | F07A5.1b | WBGene00002136 | WP:CE05554 | WP:CE17632 | inx-14 | opu-14</t>
  </si>
  <si>
    <t>F07A5.2</t>
  </si>
  <si>
    <t>CE05555 | F07A5.2 | WBGene00008541 | WP:CE05555</t>
  </si>
  <si>
    <t>scav-6</t>
  </si>
  <si>
    <t>F07A5.3</t>
  </si>
  <si>
    <t>CE05556 | F07A5.3 | WBGene00008542 | WP:CE05556 | scav-6</t>
  </si>
  <si>
    <t>F07A5.7.1</t>
  </si>
  <si>
    <t>CE09197 | CE42754 | F07A5.7 | F07A5.7.1 | F07A5.7.2 | F07A5.7.3 | F07A5.7a | F07A5.7b | F07A5.7b.1 | F07A5.7b.2 | F07A5.7b.3 | F07A5.7b.4 | WBGene00006754 | WP:CE09197 | WP:CE42754 | unc-15</t>
  </si>
  <si>
    <t>C15A11.7</t>
  </si>
  <si>
    <t>C15A11.7a</t>
  </si>
  <si>
    <t>C15A11.7 | C15A11.7a | C15A11.7b | CE08175 | WBGene00007599 | WP:CE08175</t>
  </si>
  <si>
    <t>T28F4.5</t>
  </si>
  <si>
    <t>T28F4.5.1</t>
  </si>
  <si>
    <t>CE06527 | T28F4.5 | T28F4.5.1 | T28F4.5.2 | WBGene00012140 | WP:CE06527</t>
  </si>
  <si>
    <t>T28F4.6</t>
  </si>
  <si>
    <t>CE37559 | T28F4.6 | WBGene00012141 | WP:CE37559</t>
  </si>
  <si>
    <t>C26C6.6</t>
  </si>
  <si>
    <t>C26C6.6 | CE05315 | WBGene00007740 | WP:CE05315</t>
  </si>
  <si>
    <t>C26C6.9</t>
  </si>
  <si>
    <t>C26C6.9 | CE34710 | WBGene00007743 | WP:CE34710</t>
  </si>
  <si>
    <t>dcp-66</t>
  </si>
  <si>
    <t>C26C6.5 | C26C6.5a | C26C6.5b | CE44948 | CE44958 | WBGene00000938 | WP:CE44948 | WP:CE44958 | dcp-66</t>
  </si>
  <si>
    <t>chs-1</t>
  </si>
  <si>
    <t>T25G3.2.2</t>
  </si>
  <si>
    <t>T25G3.4</t>
  </si>
  <si>
    <t>CE14180 | T25G3.4 | T25G3.4.1 | T25G3.4.2 | WBGene00012031 | WP:CE14180</t>
  </si>
  <si>
    <t>D2030.1</t>
  </si>
  <si>
    <t>D2030.1.1</t>
  </si>
  <si>
    <t>CE09078 | D2030.1 | D2030.1.1 | D2030.1.2 | WBGene00008411 | WP:CE09078</t>
  </si>
  <si>
    <t>D2030.2</t>
  </si>
  <si>
    <t>D2030.2a.1</t>
  </si>
  <si>
    <t>CE09079 | CE35176 | D2030.2 | D2030.2a | D2030.2a.1 | D2030.2a.2 | D2030.2a.3 | D2030.2b | D2030.2b.1 | D2030.2b.2 | D2030.2b.3 | D2030.2b.4 | D2030.2b.5 | D2030.2b.6 | D2030.2b.7 | WBGene00008412 | WP:CE09079 | WP:CE35176</t>
  </si>
  <si>
    <t>D2030.4</t>
  </si>
  <si>
    <t>D2030.4.1</t>
  </si>
  <si>
    <t>CE09081 | D2030.4 | D2030.4.1 | D2030.4.2 | WBGene00008414 | WP:CE09081</t>
  </si>
  <si>
    <t>prg-1</t>
  </si>
  <si>
    <t>D2030.6.1</t>
  </si>
  <si>
    <t>CE09083 | D2030.6 | D2030.6.1 | D2030.6.2 | WBGene00004178 | WP:CE09083 | prg-1</t>
  </si>
  <si>
    <t>D2030.7</t>
  </si>
  <si>
    <t>CE30270 | D2030.7 | WBGene00008417 | WP:CE30270</t>
  </si>
  <si>
    <t>aex-1</t>
  </si>
  <si>
    <t>D2030.10b</t>
  </si>
  <si>
    <t>CE30740 | CE30741 | D2030.10 | D2030.10a | D2030.10a.1 | D2030.10a.2 | D2030.10b | WBGene00000084 | WP:CE30740 | WP:CE30741 | aex-1</t>
  </si>
  <si>
    <t>elo-2</t>
  </si>
  <si>
    <t>F11E6.5.1</t>
  </si>
  <si>
    <t>CE19785 | F11E6.5 | F11E6.5.1 | F11E6.5.2 | WBGene00001240 | WP:CE19785 | elo-2</t>
  </si>
  <si>
    <t>F11E6.4</t>
  </si>
  <si>
    <t>CE31167 | F11E6.4 | WBGene00008708 | WP:CE31167</t>
  </si>
  <si>
    <t>F11E6.1</t>
  </si>
  <si>
    <t>F11E6.1a</t>
  </si>
  <si>
    <t>CE20669 | CE26698 | CE31166 | F11E6.1 | F11E6.1a | F11E6.1b | F11E6.1c | WBGene00008706 | WP:CE20669 | WP:CE26698 | WP:CE31166</t>
  </si>
  <si>
    <t>MTCE.11</t>
  </si>
  <si>
    <t>chrM</t>
  </si>
  <si>
    <t>CE34065 | CE35346 | MTCE.11 | MTCE.12 | WBGene00010959 | WBGene00010960 | WP:CE34065 | WP:CE35346</t>
  </si>
  <si>
    <t>ctb-1</t>
  </si>
  <si>
    <t>MTCE.21</t>
  </si>
  <si>
    <t>CE35348 | MTCE.21 | WBGene00000829 | WP:CE35348 | ctb-1</t>
  </si>
  <si>
    <t>MTCE.25</t>
  </si>
  <si>
    <t>CE35349 | MTCE.25 | WBGene00010963 | WP:CE35349</t>
  </si>
  <si>
    <t>ife-3</t>
  </si>
  <si>
    <t>B0348.6a.1</t>
  </si>
  <si>
    <t>B0348.6 | B0348.6a | B0348.6a.1 | B0348.6a.2 | B0348.6b | B0348.6c | CE17331 | CE27570 | CE30590 | WBGene00002061 | WP:CE17331 | WP:CE27570 | WP:CE30590 | ife-3</t>
  </si>
  <si>
    <t>cyp-29A3</t>
  </si>
  <si>
    <t>Y38C9B.1</t>
  </si>
  <si>
    <t>CE35365 | WBGene00021412 | WP:CE35365 | Y38C9B.1 | cyp-29A3</t>
  </si>
  <si>
    <t>rps-27</t>
  </si>
  <si>
    <t>F56E10.4.1</t>
  </si>
  <si>
    <t>CE19904 | F56E10.4 | F56E10.4.1 | F56E10.4.2 | F56E10.4.3 | F56E10.4.4 | F56E10.4.5 | WBGene00004496 | WP:CE19904 | rps-27</t>
  </si>
  <si>
    <t>F56E10.1</t>
  </si>
  <si>
    <t>CE19901 | F56E10.1 | WBGene00018975 | WP:CE19901</t>
  </si>
  <si>
    <t>W03F9.1</t>
  </si>
  <si>
    <t>CE21254 | W03F9.1 | WBGene00020999 | WP:CE21254</t>
  </si>
  <si>
    <t>W03F9.2</t>
  </si>
  <si>
    <t>W03F9.2a</t>
  </si>
  <si>
    <t>CE14526 | CE24030 | W03F9.2 | W03F9.2a | W03F9.2b | WBGene00021000 | WP:CE14526 | WP:CE24030</t>
  </si>
  <si>
    <t>W03F9.10</t>
  </si>
  <si>
    <t>CE14540 | W03F9.10 | W03F9.10.1 | W03F9.10.2 | WBGene00021004 | WP:CE14540</t>
  </si>
  <si>
    <t>DC2.5</t>
  </si>
  <si>
    <t>CE42420 | DC2.5 | WBGene00017082 | WP:CE42420</t>
  </si>
  <si>
    <t>nhr-204</t>
  </si>
  <si>
    <t>R02C2.4</t>
  </si>
  <si>
    <t>CE40865 | R02C2.4 | WBGene00019816 | WP:CE40865 | nhr-204</t>
  </si>
  <si>
    <t>lgc-26</t>
  </si>
  <si>
    <t>Y58G8A.1</t>
  </si>
  <si>
    <t>CE24478 | WBGene00021981 | WP:CE24478 | Y58G8A.1 | lgc-26</t>
  </si>
  <si>
    <t>atg-9</t>
  </si>
  <si>
    <t>T22H9.2a</t>
  </si>
  <si>
    <t>CE20100 | CE33327 | T22H9.2 | T22H9.2a | T22H9.2b | WBGene00020706 | WP:CE20100 | WP:CE33327 | atg-9 | atgr-9</t>
  </si>
  <si>
    <t>T22H9.1</t>
  </si>
  <si>
    <t>CE21711 | T22H9.1 | T22H9.1.1 | T22H9.1.2 | WBGene00020705 | WP:CE21711</t>
  </si>
  <si>
    <t>Y39D8A.1</t>
  </si>
  <si>
    <t>Y39D8A.1a</t>
  </si>
  <si>
    <t>CE20233 | CE31107 | CE31108 | CE31109 | WBGene00021448 | WP:CE20233 | WP:CE31107 | WP:CE31108 | WP:CE31109 | Y39D8A.1 | Y39D8A.1a | Y39D8A.1b | Y39D8A.1c | Y39D8A.1d</t>
  </si>
  <si>
    <t>nhr-202</t>
  </si>
  <si>
    <t>M02H5.4</t>
  </si>
  <si>
    <t>CE25953 | M02H5.4 | M02H5.4.1 | M02H5.4.2 | WBGene00019742 | WP:CE25953 | nhr-202</t>
  </si>
  <si>
    <t>nhr-212</t>
  </si>
  <si>
    <t>T01G6.6a</t>
  </si>
  <si>
    <t>CE35608 | CE42457 | T01G6.6 | T01G6.6a | T01G6.6b | WBGene00020153 | WP:CE35608 | WP:CE42457 | nhr-212</t>
  </si>
  <si>
    <t>nhr-131</t>
  </si>
  <si>
    <t>T01G6.2</t>
  </si>
  <si>
    <t>CE40113 | T01G6.2 | WBGene00003721 | WP:CE40113 | nhr-131</t>
  </si>
  <si>
    <t>nhr-210</t>
  </si>
  <si>
    <t>R11G11.12</t>
  </si>
  <si>
    <t>CE12762 | R11G11.12 | WBGene00020015 | WP:CE12762 | nhr-210</t>
  </si>
  <si>
    <t>nhr-58</t>
  </si>
  <si>
    <t>R11G11.2b</t>
  </si>
  <si>
    <t>CE12742 | CE33298 | R11G11.2 | R11G11.2a | R11G11.2b | WBGene00003648 | WP:CE12742 | WP:CE33298 | nhr-58</t>
  </si>
  <si>
    <t>nhr-132</t>
  </si>
  <si>
    <t>R11G11.1</t>
  </si>
  <si>
    <t>CE12740 | R11G11.1 | WBGene00003722 | WP:CE12740 | nhr-132</t>
  </si>
  <si>
    <t>C14C6.5</t>
  </si>
  <si>
    <t>C14C6.5 | CE32588 | WBGene00015759 | WP:CE32588</t>
  </si>
  <si>
    <t>nhr-90</t>
  </si>
  <si>
    <t>ZK488.2</t>
  </si>
  <si>
    <t>CE28191 | WBGene00003680 | WP:CE28191 | ZK488.2 | nhr-90</t>
  </si>
  <si>
    <t>nhr-180</t>
  </si>
  <si>
    <t>F31F4.12</t>
  </si>
  <si>
    <t>CE17736 | F31F4.12 | WBGene00017961 | WP:CE17736 | nhr-180</t>
  </si>
  <si>
    <t>F31F4.1</t>
  </si>
  <si>
    <t>CE09821 | F31F4.1 | WBGene00017957 | WP:CE09821</t>
  </si>
  <si>
    <t>ugt-29</t>
  </si>
  <si>
    <t>Y49C4A.8b.1</t>
  </si>
  <si>
    <t>CE26130 | CE33344 | WBGene00021709 | WP:CE26130 | WP:CE33344 | Y49C4A.8 | Y49C4A.8a | Y49C4A.8b | Y49C4A.8b.1 | Y49C4A.8b.2 | Y49C4A.8b.3 | ugt-29</t>
  </si>
  <si>
    <t>gei-7</t>
  </si>
  <si>
    <t>C05E4.9b</t>
  </si>
  <si>
    <t>C05E4.9 | C05E4.9a | C05E4.9b | CE23521 | CE32565 | WBGene00001564 | WP:CE23521 | WP:CE32565 | gei-7</t>
  </si>
  <si>
    <t>srp-1</t>
  </si>
  <si>
    <t>C05E4.3</t>
  </si>
  <si>
    <t>C05E4.3 | CE07937 | WBGene00005642 | WP:CE07937 | srp-1</t>
  </si>
  <si>
    <t>srp-2</t>
  </si>
  <si>
    <t>C05E4.1.1</t>
  </si>
  <si>
    <t>C05E4.1 | C05E4.1.1 | C05E4.1.2 | CE07935 | WBGene00005643 | WP:CE07935 | pes-21 | srp-2</t>
  </si>
  <si>
    <t>sti-1</t>
  </si>
  <si>
    <t>R09E12.3</t>
  </si>
  <si>
    <t>CE12646 | R09E12.3 | WBGene00019983 | WP:CE12646 | sti-1</t>
  </si>
  <si>
    <t>T02B11.8</t>
  </si>
  <si>
    <t>CE40114 | T02B11.8 | WBGene00044776 | WP:CE40114</t>
  </si>
  <si>
    <t>fmo-5</t>
  </si>
  <si>
    <t>H24K24.5</t>
  </si>
  <si>
    <t>CE20989 | H24K24.5 | WBGene00001480 | WP:CE20989 | fmo-15 | fmo-5</t>
  </si>
  <si>
    <t>sqv-6</t>
  </si>
  <si>
    <t>Y50D4C.4</t>
  </si>
  <si>
    <t>CE35919 | WBGene00005024 | WP:CE35919 | Y50D4C.4 | sqv-6 | sqv6</t>
  </si>
  <si>
    <t>R09A1.5</t>
  </si>
  <si>
    <t>CE29447 | R09A1.5 | WBGene00019975 | WP:CE29447</t>
  </si>
  <si>
    <t>K10C9.1</t>
  </si>
  <si>
    <t>CE42014 | K10C9.1 | WBGene00019623 | WP:CE42014</t>
  </si>
  <si>
    <t>W07B8.1</t>
  </si>
  <si>
    <t>CE14674 | W07B8.1 | WBGene00021070 | WP:CE14674</t>
  </si>
  <si>
    <t>cmd-1</t>
  </si>
  <si>
    <t>T21H3.3.1</t>
  </si>
  <si>
    <t>CE13902 | T21H3.3 | T21H3.3.1 | T21H3.3.2 | WBGene00000552 | WP:CE13902 | cmd-1</t>
  </si>
  <si>
    <t>F25A2.1</t>
  </si>
  <si>
    <t>CE42286 | F25A2.1 | WBGene00017764 | WP:CE42286</t>
  </si>
  <si>
    <t>Y50D4A.4</t>
  </si>
  <si>
    <t>CE31119 | WBGene00021738 | WP:CE31119 | Y50D4A.4</t>
  </si>
  <si>
    <t>Y50D4A.2.1</t>
  </si>
  <si>
    <t>CE30026 | CE45169 | WBGene00021736 | WP:CE30026 | WP:CE45169 | Y50D4A.2 | Y50D4A.2.1 | Y50D4A.2.2 | Y50D4A.2a | Y50D4A.2a.1 | Y50D4A.2a.2 | Y50D4A.2b</t>
  </si>
  <si>
    <t>Y50D4A.5</t>
  </si>
  <si>
    <t>CE36961 | WBGene00021739 | WP:CE36961 | Y50D4A.5</t>
  </si>
  <si>
    <t>rab-1</t>
  </si>
  <si>
    <t>C39F7.4.1</t>
  </si>
  <si>
    <t>C39F7.4 | C39F7.4.1 | C39F7.4.2 | C39F7.4.3 | CE16905 | WBGene00004266 | WP:CE16905 | rab-1</t>
  </si>
  <si>
    <t>C39F7.5</t>
  </si>
  <si>
    <t>C39F7.5 | CE29087 | WBGene00016540 | WP:CE29087</t>
  </si>
  <si>
    <t>Y75B7B.1</t>
  </si>
  <si>
    <t>CE39989 | WBGene00022288 | WP:CE39989 | Y75B7B.1</t>
  </si>
  <si>
    <t>ZK1005.2</t>
  </si>
  <si>
    <t>WBGene00044747 | ZK1005.2</t>
  </si>
  <si>
    <t>Y75B7AR.1</t>
  </si>
  <si>
    <t>CE27416 | WBGene00022287 | WP:CE27416 | Y75B7AR.1</t>
  </si>
  <si>
    <t>R12A1.3</t>
  </si>
  <si>
    <t>CE42425 | R12A1.3 | WBGene00020017 | WP:CE42425</t>
  </si>
  <si>
    <t>tag-304</t>
  </si>
  <si>
    <t>F53E2.1</t>
  </si>
  <si>
    <t>CE30280 | F53E2.1 | WBGene00018757 | WP:CE30280 | tag-304</t>
  </si>
  <si>
    <t>C38C3.10</t>
  </si>
  <si>
    <t>C38C3.10 | CE40921 | WBGene00045390 | WP:CE40921</t>
  </si>
  <si>
    <t>F52F10.2</t>
  </si>
  <si>
    <t>CE29388 | F52F10.2 | WBGene00018706 | WP:CE29388</t>
  </si>
  <si>
    <t>F16B4.4.1</t>
  </si>
  <si>
    <t>CE17014 | F16B4.4 | F16B4.4.1 | F16B4.4.2 | WBGene00017506 | WP:CE17014</t>
  </si>
  <si>
    <t>nhr-177</t>
  </si>
  <si>
    <t>F16B4.1</t>
  </si>
  <si>
    <t>CE17011 | F16B4.1 | WBGene00017503 | WP:CE17011 | nhr-177</t>
  </si>
  <si>
    <t>nhr-179</t>
  </si>
  <si>
    <t>F16B4.11</t>
  </si>
  <si>
    <t>CE17021 | F16B4.11 | WBGene00017512 | WP:CE17021 | nhr-179</t>
  </si>
  <si>
    <t>nhr-117</t>
  </si>
  <si>
    <t>F16B4.12a</t>
  </si>
  <si>
    <t>CE24906 | CE30756 | F16B4.12 | F16B4.12a | F16B4.12b | WBGene00003707 | WP:CE24906 | WP:CE30756 | nhr-117</t>
  </si>
  <si>
    <t>K04F1.9</t>
  </si>
  <si>
    <t>CE19960 | K04F1.9 | WBGene00019388 | WP:CE19960</t>
  </si>
  <si>
    <t>nhr-256</t>
  </si>
  <si>
    <t>ZK697.2</t>
  </si>
  <si>
    <t>CE15397 | WBGene00022805 | WP:CE15397 | ZK697.2 | nhr-256</t>
  </si>
  <si>
    <t>F36H9.4</t>
  </si>
  <si>
    <t>CE33078 | F36H9.4 | WBGene00018112 | WP:CE33078</t>
  </si>
  <si>
    <t>F36H9.2</t>
  </si>
  <si>
    <t>CE09968 | F36H9.2 | WBGene00018111 | WP:CE09968</t>
  </si>
  <si>
    <t>gly-7</t>
  </si>
  <si>
    <t>Y46H3A.6</t>
  </si>
  <si>
    <t>CE24309 | WBGene00001632 | WP:CE24309 | Y46H3A.6 | gly-7</t>
  </si>
  <si>
    <t>Y46H3A.7</t>
  </si>
  <si>
    <t>CE38646 | WBGene00044344 | WP:CE38646 | Y46H3A.7</t>
  </si>
  <si>
    <t>T10B5.8</t>
  </si>
  <si>
    <t>CE18238 | T10B5.8 | WBGene00020394 | WP:CE18238</t>
  </si>
  <si>
    <t>T10B5.7</t>
  </si>
  <si>
    <t>CE18237 | T10B5.7 | WBGene00020393 | WP:CE18237</t>
  </si>
  <si>
    <t>T10B5.2</t>
  </si>
  <si>
    <t>CE36197 | T10B5.2 | WBGene00020388 | WP:CE36197</t>
  </si>
  <si>
    <t>T10B5.4</t>
  </si>
  <si>
    <t>CE28254 | T10B5.4 | WBGene00020390 | WP:CE28254</t>
  </si>
  <si>
    <t>cct-7</t>
  </si>
  <si>
    <t>T10B5.5a</t>
  </si>
  <si>
    <t>CE28255 | CE33316 | T10B5.5 | T10B5.5a | T10B5.5b | T10B5.5b.1 | T10B5.5b.2 | WBGene00020391 | WP:CE28255 | WP:CE33316 | cct-7</t>
  </si>
  <si>
    <t>T06A1.5</t>
  </si>
  <si>
    <t>CE18209 | T06A1.5 | WBGene00020280 | WP:CE18209</t>
  </si>
  <si>
    <t>T08B1.1</t>
  </si>
  <si>
    <t>CE23957 | T08B1.1 | WBGene00020340 | WP:CE23957</t>
  </si>
  <si>
    <t>F59A7.8</t>
  </si>
  <si>
    <t>CE11450 | F59A7.8 | WBGene00019095 | WP:CE11450</t>
  </si>
  <si>
    <t>R107.5b.1</t>
  </si>
  <si>
    <t>CE00300 | CE23918 | R107.5 | R107.5a | R107.5b | R107.5b.1 | R107.5b.2 | WBGene00011300 | WP:CE00300 | WP:CE23918</t>
  </si>
  <si>
    <t>cls-2</t>
  </si>
  <si>
    <t>R107.6.2</t>
  </si>
  <si>
    <t>CE37546 | R107.6 | R107.6.1 | R107.6.2 | WBGene00000549 | WP:CE37546 | cls-2</t>
  </si>
  <si>
    <t>gst-1</t>
  </si>
  <si>
    <t>R107.7.1</t>
  </si>
  <si>
    <t>CE00302 | R107.7 | R107.7.1 | R107.7.2 | R107.7.3 | WBGene00001749 | WP:CE00302 | gst-1</t>
  </si>
  <si>
    <t>far-2</t>
  </si>
  <si>
    <t>F02A9.3.1</t>
  </si>
  <si>
    <t>CE00134 | F02A9.3 | F02A9.3.1 | F02A9.3.2 | F02A9.3.3 | WBGene00001386 | WP:CE00134 | far-2 | pes-3</t>
  </si>
  <si>
    <t>ZK507.6</t>
  </si>
  <si>
    <t>CE03820 | WBGene00013981 | WP:CE03820 | ZK507.6</t>
  </si>
  <si>
    <t>sec-16</t>
  </si>
  <si>
    <t>ZK512.5</t>
  </si>
  <si>
    <t>CE00411 | WBGene00013985 | WP:CE00411 | ZK512.5 | sec-16</t>
  </si>
  <si>
    <t>ZK512.8</t>
  </si>
  <si>
    <t>CE00414 | WBGene00013987 | WP:CE00414 | ZK512.8</t>
  </si>
  <si>
    <t>nhl-1</t>
  </si>
  <si>
    <t>F54G8.4</t>
  </si>
  <si>
    <t>CE05942 | F54G8.4 | WBGene00003597 | WP:CE05942 | nhl-1</t>
  </si>
  <si>
    <t>rnr-1</t>
  </si>
  <si>
    <t>T23G5.1.1</t>
  </si>
  <si>
    <t>CE00331 | T23G5.1 | T23G5.1.1 | T23G5.1.2 | T23G5.1.3 | WBGene00004391 | WP:CE00331 | rnr-1</t>
  </si>
  <si>
    <t>T02C1.1</t>
  </si>
  <si>
    <t>CE00312 | T02C1.1 | WBGene00011365 | WP:CE00312</t>
  </si>
  <si>
    <t>C40H1.2</t>
  </si>
  <si>
    <t>C40H1.2 | CE00110 | WBGene00008038 | WP:CE00110</t>
  </si>
  <si>
    <t>ttr-5</t>
  </si>
  <si>
    <t>C40H1.5</t>
  </si>
  <si>
    <t>C40H1.5 | CE00113 | WBGene00008040 | WP:CE00113 | ttr-5</t>
  </si>
  <si>
    <t>elo-4</t>
  </si>
  <si>
    <t>C40H1.4</t>
  </si>
  <si>
    <t>C40H1.4 | CE00112 | WBGene00001242 | WP:CE00112 | elo-4</t>
  </si>
  <si>
    <t>K04H4.2</t>
  </si>
  <si>
    <t>K04H4.2a.2</t>
  </si>
  <si>
    <t>CE32463 | CE36653 | CE44885 | K04H4.2 | K04H4.2a | K04H4.2a.1 | K04H4.2a.2 | K04H4.2a.3 | K04H4.2b | K04H4.2c | K04H4.2c.1 | K04H4.2c.2 | WBGene00010573 | WP:CE32463 | WP:CE36653 | WP:CE44885</t>
  </si>
  <si>
    <t>C38C10.2</t>
  </si>
  <si>
    <t>C38C10.2.1</t>
  </si>
  <si>
    <t>C38C10.2 | C38C10.2.1 | C38C10.2.2 | CE08647 | WBGene00008000 | WP:CE08647</t>
  </si>
  <si>
    <t>cpar-1</t>
  </si>
  <si>
    <t>F54C8.2</t>
  </si>
  <si>
    <t>CE00188 | F54C8.2 | WBGene00010036 | WP:CE00188 | cpar-1</t>
  </si>
  <si>
    <t>F54C8.4</t>
  </si>
  <si>
    <t>CE00190 | CE45368 | F54C8.4 | F54C8.4a | F54C8.4b | F54C8.4b.1 | F54C8.4b.2 | WBGene00010037 | WP:CE00190 | WP:CE45368</t>
  </si>
  <si>
    <t>spk-1</t>
  </si>
  <si>
    <t>B0464.5b.1</t>
  </si>
  <si>
    <t>B0464.5 | B0464.5a | B0464.5b | B0464.5b.1 | B0464.5b.2 | B0464.5c | B0464.5c.1 | B0464.5c.2 | CE20457 | CE36373 | CE36580 | WBGene00004980 | WP:CE20457 | WP:CE36373 | WP:CE36580 | rsk-1 | spk-1 | srk-1</t>
  </si>
  <si>
    <t>B0464.6</t>
  </si>
  <si>
    <t>B0464.6.3</t>
  </si>
  <si>
    <t>B0464.6 | B0464.6.1 | B0464.6.2 | B0464.6.3 | CE33965 | WBGene00007186 | WP:CE33965</t>
  </si>
  <si>
    <t>bre-3</t>
  </si>
  <si>
    <t>B0464.4.1</t>
  </si>
  <si>
    <t>B0464.4 | B0464.4.1 | B0464.4.2 | CE33592 | WBGene00000268 | WP:CE33592 | bre-3</t>
  </si>
  <si>
    <t>dars-1</t>
  </si>
  <si>
    <t>B0464.1.1</t>
  </si>
  <si>
    <t>B0464.1 | B0464.1.1 | B0464.1.2 | CE00015 | WBGene00001094 | WP:CE00015 | dars-1 | drs-1</t>
  </si>
  <si>
    <t>vha-14</t>
  </si>
  <si>
    <t>F55H2.2.1</t>
  </si>
  <si>
    <t>CE00209 | F55H2.2 | F55H2.2.1 | F55H2.2.2 | WBGene00010130 | WP:CE00209 | vha-14</t>
  </si>
  <si>
    <t>ZK1098.1</t>
  </si>
  <si>
    <t>CE03847 | WBGene00014218 | WP:CE03847 | ZK1098.1</t>
  </si>
  <si>
    <t>ZK1098.4</t>
  </si>
  <si>
    <t>CE00367 | WBGene00014221 | WP:CE00367 | ZK1098.4</t>
  </si>
  <si>
    <t>ZK1098.10b.1</t>
  </si>
  <si>
    <t>CE00363 | CE31846 | CE41490 | CE41491 | CE43483 | CE44092 | WBGene00006755 | WP:CE00363 | WP:CE31846 | WP:CE41490 | WP:CE41491 | WP:CE43483 | WP:CE44092 | ZK1098.10 | ZK1098.10a | ZK1098.10b | ZK1098.10b.1 | ZK1098.10b.2 | ZK1098.10c | ZK1098.10c.1 | ZK1098.10c.2 | ZK1098.10d | ZK1098.10e | ZK1098.10f | egl-39 | unc-16</t>
  </si>
  <si>
    <t>C48B4.11</t>
  </si>
  <si>
    <t>C48B4.11 | CE00487 | WBGene00008174 | WP:CE00487</t>
  </si>
  <si>
    <t>ced-7</t>
  </si>
  <si>
    <t>C48B4.4b</t>
  </si>
  <si>
    <t>C48B4.4 | C48B4.4a | C48B4.4b | C48B4.4c | C48B4.4d | CE20575 | CE24856 | CE24857 | CE27867 | WBGene00000421 | WP:CE20575 | WP:CE24856 | WP:CE24857 | WP:CE27867 | ced-7</t>
  </si>
  <si>
    <t>C48B4.1</t>
  </si>
  <si>
    <t>C48B4.1.1</t>
  </si>
  <si>
    <t>C48B4.1 | C48B4.1.1 | C48B4.1.2 | CE00491 | WBGene00008167 | WP:CE00491</t>
  </si>
  <si>
    <t>hcp-3</t>
  </si>
  <si>
    <t>F58A4.3</t>
  </si>
  <si>
    <t>CE00219 | F58A4.3 | WBGene00001831 | WP:CE00219 | hcp-3</t>
  </si>
  <si>
    <t>F58A4.9</t>
  </si>
  <si>
    <t>F58A4.9.1</t>
  </si>
  <si>
    <t>CE00225 | F58A4.9 | F58A4.9.1 | F58A4.9.2 | WBGene00010230 | WP:CE00225</t>
  </si>
  <si>
    <t>ubc-7</t>
  </si>
  <si>
    <t>F58A4.10.1</t>
  </si>
  <si>
    <t>CE00216 | F58A4.10 | F58A4.10.1 | F58A4.10.2 | WBGene00006704 | WP:CE00216 | ubc-7</t>
  </si>
  <si>
    <t>ugt-60</t>
  </si>
  <si>
    <t>C07A9.6</t>
  </si>
  <si>
    <t>C07A9.6 | CE33970 | WBGene00007402 | WP:CE33970 | ugt-60</t>
  </si>
  <si>
    <t>C07A9.13</t>
  </si>
  <si>
    <t>C07A9.13 | CE38267 | WBGene00044227 | WP:CE38267</t>
  </si>
  <si>
    <t>C07A9.8</t>
  </si>
  <si>
    <t>C07A9.8 | CE33596 | WBGene00007404 | WP:CE33596</t>
  </si>
  <si>
    <t>cdk-1</t>
  </si>
  <si>
    <t>T05G5.3.1</t>
  </si>
  <si>
    <t>CE00315 | T05G5.3 | T05G5.3.1 | T05G5.3.2 | T05G5.3.3 | T05G5.3.4 | WBGene00000405 | WP:CE00315 | cdk-1 | ncc-1</t>
  </si>
  <si>
    <t>ech-6</t>
  </si>
  <si>
    <t>T05G5.6.1</t>
  </si>
  <si>
    <t>CE00318 | T05G5.6 | T05G5.6.1 | T05G5.6.2 | T05G5.6.3 | WBGene00001155 | WP:CE00318 | ech-6</t>
  </si>
  <si>
    <t>cbp-1</t>
  </si>
  <si>
    <t>R10E11.1c</t>
  </si>
  <si>
    <t>CE21117 | CE28069 | CE42151 | R10E11.1 | R10E11.1a | R10E11.1b | R10E11.1c | WBGene00000366 | WP:CE21117 | WP:CE28069 | WP:CE42151 | cbp-1 | cep-1</t>
  </si>
  <si>
    <t>usp-46</t>
  </si>
  <si>
    <t>R10E11.3a.1</t>
  </si>
  <si>
    <t>CE41150 | CE41151 | R10E11.3 | R10E11.3a | R10E11.3a.1 | R10E11.3a.2 | R10E11.3b | WBGene00011216 | WP:CE41150 | WP:CE41151 | toe-3 | usp-46</t>
  </si>
  <si>
    <t>sqv-3</t>
  </si>
  <si>
    <t>R10E11.4</t>
  </si>
  <si>
    <t>CE00306 | R10E11.4 | WBGene00005021 | WP:CE00306 | sqv-3</t>
  </si>
  <si>
    <t>vha-1</t>
  </si>
  <si>
    <t>R10E11.8.2</t>
  </si>
  <si>
    <t>CE06291 | R10E11.8 | R10E11.8.1 | R10E11.8.2 | R10E11.8.3 | WBGene00006910 | WP:CE06291 | vha-1</t>
  </si>
  <si>
    <t>vha-2</t>
  </si>
  <si>
    <t>R10E11.2.1</t>
  </si>
  <si>
    <t>CE06290 | R10E11.2 | R10E11.2.1 | R10E11.2.2 | WBGene00006911 | WP:CE06290 | vha-2</t>
  </si>
  <si>
    <t>R10E11.6</t>
  </si>
  <si>
    <t>R10E11.6a</t>
  </si>
  <si>
    <t>CE39757 | CE39758 | R10E11.6 | R10E11.6a | R10E11.6b | WBGene00011218 | WP:CE39757 | WP:CE39758</t>
  </si>
  <si>
    <t>mcm-6</t>
  </si>
  <si>
    <t>ZK632.1a</t>
  </si>
  <si>
    <t>3J887 | CE00415 | CE38018 | WBGene00003158 | WP:CE00415 | WP:CE38018 | ZK632.1 | ZK632.1a | ZK632.1b | mcm-6</t>
  </si>
  <si>
    <t>ZK632.4</t>
  </si>
  <si>
    <t>CE36417 | WBGene00014013 | WP:CE36417 | ZK632.4</t>
  </si>
  <si>
    <t>ZK632.5</t>
  </si>
  <si>
    <t>CE00422 | WBGene00014014 | WP:CE00422 | ZK632.5</t>
  </si>
  <si>
    <t>cnx-1</t>
  </si>
  <si>
    <t>ZK632.6</t>
  </si>
  <si>
    <t>CE00423 | WBGene00000567 | WP:CE00423 | ZK632.6 | ZK632.6.1 | ZK632.6.2 | cnx-1</t>
  </si>
  <si>
    <t>ZK632.7</t>
  </si>
  <si>
    <t>CE37601 | WBGene00014015 | WP:CE37601 | ZK632.7</t>
  </si>
  <si>
    <t>ZK632.9</t>
  </si>
  <si>
    <t>CE28193 | WBGene00014016 | WP:CE28193 | ZK632.9 | ZK632.9.1 | ZK632.9.2</t>
  </si>
  <si>
    <t>K11H3.6</t>
  </si>
  <si>
    <t>CE34934 | K11H3.6 | WBGene00010783 | WP:CE34934</t>
  </si>
  <si>
    <t>K11H3.3</t>
  </si>
  <si>
    <t>CE00474 | K11H3.3 | WBGene00010780 | WP:CE00474</t>
  </si>
  <si>
    <t>gpdh-2</t>
  </si>
  <si>
    <t>K11H3.1d.2</t>
  </si>
  <si>
    <t>CE31850 | CE31851 | CE41431 | CE41432 | K11H3.1 | K11H3.1a | K11H3.1b | K11H3.1c | K11H3.1c.1 | K11H3.1c.2 | K11H3.1d | K11H3.1d.1 | K11H3.1d.2 | K11H3.1d.3 | WBGene00010778 | WP:CE31850 | WP:CE31851 | WP:CE41431 | WP:CE41432 | gpdh-2</t>
  </si>
  <si>
    <t>ttr-3</t>
  </si>
  <si>
    <t>K03H1.3</t>
  </si>
  <si>
    <t>CE00506 | K03H1.3 | K03H1.3.1 | K03H1.3.2 | WBGene00010538 | WP:CE00506 | ttr-3</t>
  </si>
  <si>
    <t>ttr-1</t>
  </si>
  <si>
    <t>K03H1.6</t>
  </si>
  <si>
    <t>CE00476 | K03H1.6 | WBGene00010541 | WP:CE00476 | ttr-1</t>
  </si>
  <si>
    <t>K03H1.13</t>
  </si>
  <si>
    <t>CE44279 | K03H1.13 | WBGene00044903 | WP:CE44279</t>
  </si>
  <si>
    <t>K03H1.2.1</t>
  </si>
  <si>
    <t>CE01027 | K03H1.2 | K03H1.2.1 | K03H1.2.2 | WBGene00003389 | WP:CE01027 | mog-1</t>
  </si>
  <si>
    <t>T16G12.1</t>
  </si>
  <si>
    <t>CE36716 | T16G12.1 | WBGene00011803 | WP:CE36716</t>
  </si>
  <si>
    <t>T16G12.3</t>
  </si>
  <si>
    <t>CE41452 | T16G12.3 | WBGene00011804 | WP:CE41452</t>
  </si>
  <si>
    <t>T16G12.6</t>
  </si>
  <si>
    <t>CE00584 | T16G12.6 | WBGene00011807 | WP:CE00584</t>
  </si>
  <si>
    <t>T16H12.11</t>
  </si>
  <si>
    <t>CE35015 | T16H12.11 | WBGene00011819 | WP:CE35015</t>
  </si>
  <si>
    <t>kel-10</t>
  </si>
  <si>
    <t>T16H12.6</t>
  </si>
  <si>
    <t>CE44341 | T16H12.6 | WBGene00002186 | WP:CE44341 | kel-10</t>
  </si>
  <si>
    <t>ZK1128.1</t>
  </si>
  <si>
    <t>ZK1128.1.1</t>
  </si>
  <si>
    <t>CE41493 | WBGene00014227 | WP:CE41493 | ZK1128.1 | ZK1128.1.1 | ZK1128.1.2</t>
  </si>
  <si>
    <t>ZK1128.7</t>
  </si>
  <si>
    <t>CE34516 | WBGene00014233 | WP:CE34516 | ZK1128.7</t>
  </si>
  <si>
    <t>dod-6</t>
  </si>
  <si>
    <t>T20G5.7</t>
  </si>
  <si>
    <t>CE00587 | T20G5.7 | WBGene00011869 | WP:CE00587 | dod-6</t>
  </si>
  <si>
    <t>T20G5.8</t>
  </si>
  <si>
    <t>CE00588 | T20G5.8 | WBGene00011870 | WP:CE00588</t>
  </si>
  <si>
    <t>chc-1</t>
  </si>
  <si>
    <t>T20G5.1</t>
  </si>
  <si>
    <t>CE00480 | T20G5.1 | T20G5.1.1 | T20G5.1.2 | WBGene00011867 | WP:CE00480 | chc-1 | clhc-1</t>
  </si>
  <si>
    <t>T20G5.9</t>
  </si>
  <si>
    <t>CE34095 | T20G5.9 | WBGene00011871 | WP:CE34095</t>
  </si>
  <si>
    <t>T20G5.4</t>
  </si>
  <si>
    <t>CE28844 | T20G5.4 | WBGene00011868 | WP:CE28844</t>
  </si>
  <si>
    <t>T20G5.11.1</t>
  </si>
  <si>
    <t>CE00630 | T20G5.11 | T20G5.11.1 | T20G5.11.2 | WBGene00004326 | WP:CE00630 | rde-4</t>
  </si>
  <si>
    <t>div-1</t>
  </si>
  <si>
    <t>R01H10.1</t>
  </si>
  <si>
    <t>CE28840 | R01H10.1 | WBGene00001002 | WP:CE28840 | ccd-1 | div-1</t>
  </si>
  <si>
    <t>R01H10.4</t>
  </si>
  <si>
    <t>CE00591 | R01H10.4 | WBGene00010972 | WP:CE00591</t>
  </si>
  <si>
    <t>bbs-5</t>
  </si>
  <si>
    <t>R01H10.6</t>
  </si>
  <si>
    <t>CE01042 | R01H10.6 | WBGene00010974 | WP:CE01042 | bbs-5</t>
  </si>
  <si>
    <t>vglu-2</t>
  </si>
  <si>
    <t>K10G9.1</t>
  </si>
  <si>
    <t>CE01603 | K10G9.1 | WBGene00010755 | WP:CE01603 | vglu-2</t>
  </si>
  <si>
    <t>vglu-3</t>
  </si>
  <si>
    <t>T07A5.3</t>
  </si>
  <si>
    <t>CE01648 | T07A5.3 | WBGene00011556 | WP:CE01648 | vglu-3</t>
  </si>
  <si>
    <t>T07A5.1</t>
  </si>
  <si>
    <t>CE41335 | T07A5.1 | WBGene00011554 | WP:CE41335</t>
  </si>
  <si>
    <t>unc-69</t>
  </si>
  <si>
    <t>T07A5.6b</t>
  </si>
  <si>
    <t>CE23955 | CE38102 | CE41450 | T07A5.6 | T07A5.6a | T07A5.6b | T07A5.6c | WBGene00006802 | WP:CE23955 | WP:CE38102 | WP:CE41450 | unc-69</t>
  </si>
  <si>
    <t>T07C4.11</t>
  </si>
  <si>
    <t>ttr-15</t>
  </si>
  <si>
    <t>T07C4.5</t>
  </si>
  <si>
    <t>CE03639 | T07C4.5 | WBGene00011561 | WP:CE03639 | ttr-15</t>
  </si>
  <si>
    <t>T07C4.3</t>
  </si>
  <si>
    <t>T07C4.3b</t>
  </si>
  <si>
    <t>CE00602 | CE21158 | T07C4.3 | T07C4.3a | T07C4.3a.1 | T07C4.3a.2 | T07C4.3b | T07C4.3b.1 | T07C4.3b.2 | WBGene00011560 | WP:CE00602 | WP:CE21158</t>
  </si>
  <si>
    <t>spp-1</t>
  </si>
  <si>
    <t>T07C4.4</t>
  </si>
  <si>
    <t>CE35363 | T07C4.4 | WBGene00004986 | WP:CE35363 | spp-1</t>
  </si>
  <si>
    <t>umps-1</t>
  </si>
  <si>
    <t>T07C4.1.1</t>
  </si>
  <si>
    <t>CE00638 | T07C4.1 | T07C4.1.1 | T07C4.1.2 | WBGene00011559 | WP:CE00638 | umps-1</t>
  </si>
  <si>
    <t>ymel-1</t>
  </si>
  <si>
    <t>M03C11.5.1</t>
  </si>
  <si>
    <t>CE43540 | M03C11.5 | M03C11.5.1 | M03C11.5.2 | WBGene00010842 | WP:CE43540 | ymel-1</t>
  </si>
  <si>
    <t>H04D03.3</t>
  </si>
  <si>
    <t>CE16167 | H04D03.3 | WBGene00010364 | WP:CE16167</t>
  </si>
  <si>
    <t>D2045.2</t>
  </si>
  <si>
    <t>CE44924 | D2045.2 | WBGene00008422 | WP:CE44924</t>
  </si>
  <si>
    <t>cul-1</t>
  </si>
  <si>
    <t>D2045.6</t>
  </si>
  <si>
    <t>CE29089 | D2045.6 | WBGene00000836 | WP:CE29089 | cul-1 | lin-19</t>
  </si>
  <si>
    <t>D2045.8</t>
  </si>
  <si>
    <t>CE44941 | D2045.8 | WBGene00008425 | WP:CE44941</t>
  </si>
  <si>
    <t>F43D9.4.1</t>
  </si>
  <si>
    <t>CE00994 | F43D9.4 | F43D9.4.1 | F43D9.4.2 | SIP/1 | WBGene00004798 | WP:CE00994 | sec-1 | sip-1</t>
  </si>
  <si>
    <t>F43D9.3</t>
  </si>
  <si>
    <t>F43D9.3b</t>
  </si>
  <si>
    <t>CE44900 | CE44913 | F43D9.3 | F43D9.3a | F43D9.3b | WBGene00009654 | WP:CE44900 | WP:CE44913 | phi-26</t>
  </si>
  <si>
    <t>unc-49</t>
  </si>
  <si>
    <t>T21C12.1a</t>
  </si>
  <si>
    <t>CE02346 | CE28082 | CE28083 | CE28084 | CE28085 | CE28086 | CE35949 | CE40337 | CE40338 | T21C12.1 | T21C12.1a | T21C12.1b | T21C12.1c | T21C12.1d | T21C12.1e | T21C12.1f | T21C12.1g | T21C12.1h | T21C12.1i | WBGene00006784 | WP:CE02346 | WP:CE28082 | WP:CE28083 | WP:CE28084 | WP:CE28085 | WP:CE28086 | WP:CE35949 | WP:CE40337 | WP:CE40338 | unc-49 | unc-49A | unc-49B | unc-49C</t>
  </si>
  <si>
    <t>hpd-1</t>
  </si>
  <si>
    <t>T21C12.2</t>
  </si>
  <si>
    <t>CE02347 | T21C12.2 | WBGene00001993 | WP:CE02347 | hpd-1</t>
  </si>
  <si>
    <t>acdh-11</t>
  </si>
  <si>
    <t>Y45F3A.3a.1</t>
  </si>
  <si>
    <t>CE19166 | CE39116 | WBGene00012860 | WP:CE19166 | WP:CE39116 | Y45F3A.3 | Y45F3A.3a | Y45F3A.3a.1 | Y45F3A.3a.2 | Y45F3A.3a.3 | Y45F3A.3b | Y45F3A.3b.1 | Y45F3A.3b.2 | Y45F3A.3b.3 | Y45F3A.3b.4 | acdh-11</t>
  </si>
  <si>
    <t>Y39A1A.3</t>
  </si>
  <si>
    <t>CE19121 | WBGene00012643 | WP:CE19121 | Y39A1A.3</t>
  </si>
  <si>
    <t>Y39A1A.24</t>
  </si>
  <si>
    <t>CE19124 | WBGene00012660 | WP:CE19124 | Y39A1A.24</t>
  </si>
  <si>
    <t>Y39A1A.7</t>
  </si>
  <si>
    <t>CE19126 | WBGene00012646 | WP:CE19126 | Y39A1A.7</t>
  </si>
  <si>
    <t>hpr-9</t>
  </si>
  <si>
    <t>Y39A1A.23.1</t>
  </si>
  <si>
    <t>CE33217 | WBGene00001997 | WP:CE33217 | Y39A1A.23 | Y39A1A.23.1 | Y39A1A.23.2 | hpr-9</t>
  </si>
  <si>
    <t>Y39A1A.8</t>
  </si>
  <si>
    <t>CE33218 | WBGene00012647 | WP:CE33218 | Y39A1A.8</t>
  </si>
  <si>
    <t>Y39A1A.12</t>
  </si>
  <si>
    <t>Y39A1A.12.2</t>
  </si>
  <si>
    <t>fmo-3</t>
  </si>
  <si>
    <t>Y39A1A.19</t>
  </si>
  <si>
    <t>CE19139 | WBGene00001478 | WP:CE19139 | Y39A1A.19 | fmo-13 | fmo-3</t>
  </si>
  <si>
    <t>W09D10.3</t>
  </si>
  <si>
    <t>CE16564 | W09D10.3 | WBGene00012361 | WP:CE16564</t>
  </si>
  <si>
    <t>gna-1</t>
  </si>
  <si>
    <t>B0024.12</t>
  </si>
  <si>
    <t>B0024.12 | B0024.12.1 | B0024.12.2 | CE05156 | CeGNA1 | WBGene00001646 | WP:CE05156 | gna-1</t>
  </si>
  <si>
    <t>T27E7.3</t>
  </si>
  <si>
    <t>CE16507 | T27E7.3 | WBGene00012088 | WP:CE16507</t>
  </si>
  <si>
    <t>K07C5.13</t>
  </si>
  <si>
    <t>CE41825 | K07C5.13 | WBGene00050947 | WP:CE41825</t>
  </si>
  <si>
    <t>T13C2.3</t>
  </si>
  <si>
    <t>T13C2.3b</t>
  </si>
  <si>
    <t>CE33451 | CE39406 | T13C2.3 | T13C2.3a | T13C2.3b | T13C2.3b.1 | T13C2.3b.2 | WBGene00020479 | WP:CE33451 | WP:CE39406</t>
  </si>
  <si>
    <t>K07C5.4</t>
  </si>
  <si>
    <t>CE06114 | K07C5.4 | K07C5.4.1 | K07C5.4.2 | WBGene00010627 | WP:CE06114</t>
  </si>
  <si>
    <t>ceeh-2</t>
  </si>
  <si>
    <t>K07C5.5</t>
  </si>
  <si>
    <t>CE06115 | K07C5.5 | WBGene00010628 | WP:CE06115 | ceeh-2</t>
  </si>
  <si>
    <t>AC3.5</t>
  </si>
  <si>
    <t>AC3.5.1</t>
  </si>
  <si>
    <t>AC3.5 | AC3.5.1 | AC3.5.2 | AC3.5.3 | CE36372 | WBGene00007071 | WP:CE36372</t>
  </si>
  <si>
    <t>ugt-1</t>
  </si>
  <si>
    <t>AC3.7</t>
  </si>
  <si>
    <t>AC3.7 | CE05137 | WBGene00007072 | WP:CE05137 | dod-15 | ugt-1</t>
  </si>
  <si>
    <t>ugt-2</t>
  </si>
  <si>
    <t>AC3.8</t>
  </si>
  <si>
    <t>AC3.8 | CE35375 | WBGene00007073 | WP:CE35375 | ugt-2</t>
  </si>
  <si>
    <t>col-13</t>
  </si>
  <si>
    <t>F15H10.2</t>
  </si>
  <si>
    <t>CE05639 | F15H10.2 | WBGene00000602 | WP:CE05639 | col-13</t>
  </si>
  <si>
    <t>apc-10</t>
  </si>
  <si>
    <t>F15H10.3.4</t>
  </si>
  <si>
    <t>CE40942 | F15H10.3 | F15H10.3.1 | F15H10.3.2 | F15H10.3.3 | F15H10.3.4 | WBGene00000144 | WP:CE40942 | apc-10</t>
  </si>
  <si>
    <t>set-22</t>
  </si>
  <si>
    <t>Y32F6A.1.1</t>
  </si>
  <si>
    <t>CE20203 | WBGene00012527 | WP:CE20203 | Y32F6A.1 | Y32F6A.1.1 | Y32F6A.1.2 | set-22</t>
  </si>
  <si>
    <t>snf-10</t>
  </si>
  <si>
    <t>Y32F6A.2</t>
  </si>
  <si>
    <t>CE35652 | WBGene00004909 | WP:CE35652 | Y32F6A.2 | snf-10</t>
  </si>
  <si>
    <t>pap-1</t>
  </si>
  <si>
    <t>Y32F6A.3</t>
  </si>
  <si>
    <t>CE20204 | WBGene00012528 | WP:CE20204 | Y32F6A.3 | Y32F6A.3.1 | Y32F6A.3.2 | pap-1</t>
  </si>
  <si>
    <t>Y32F6A.6</t>
  </si>
  <si>
    <t>WBGene00044209 | Y32F6A.6</t>
  </si>
  <si>
    <t>Y32F6A.5.1</t>
  </si>
  <si>
    <t>CE32010 | WBGene00012530 | WP:CE32010 | Y32F6A.5 | Y32F6A.5.1 | Y32F6A.5.2 | Y32F6A.5a | Y32F6A.5a.1 | Y32F6A.5a.2 | Y32F6A.5b</t>
  </si>
  <si>
    <t>egl-9</t>
  </si>
  <si>
    <t>F22E12.4b.1</t>
  </si>
  <si>
    <t>CE27755 | CE31342 | CE38327 | CE38328 | CE40254 | F22E12.4 | F22E12.4a | F22E12.4a.1 | F22E12.4a.2 | F22E12.4b | F22E12.4b.1 | F22E12.4b.2 | F22E12.4c | F22E12.4d | F22E12.4e | F22E12.4e.1 | F22E12.4e.2 | WBGene00001178 | WP:CE27755 | WP:CE31342 | WP:CE38327 | WP:CE38328 | WP:CE40254 | egl-9</t>
  </si>
  <si>
    <t>crp-1</t>
  </si>
  <si>
    <t>Y32F6B.3</t>
  </si>
  <si>
    <t>CE16612 | WBGene00012532 | WP:CE16612 | Y32F6B.3 | crp-1</t>
  </si>
  <si>
    <t>aqp-5</t>
  </si>
  <si>
    <t>C35A5.1</t>
  </si>
  <si>
    <t>C35A5.1 | CE42929 | WBGene00000173 | WP:CE42929 | aqp-5</t>
  </si>
  <si>
    <t>ugt-33</t>
  </si>
  <si>
    <t>C35A5.2</t>
  </si>
  <si>
    <t>C35A5.2 | CE31329 | WBGene00007946 | WP:CE31329 | ugt-33</t>
  </si>
  <si>
    <t>C35A5.11</t>
  </si>
  <si>
    <t>C35A5.11 | C35A5.11a | C35A5.11b | CE37879 | CE44819 | WBGene00044024 | WP:CE37879 | WP:CE44819</t>
  </si>
  <si>
    <t>F25D1.2</t>
  </si>
  <si>
    <t>CE41999 | F25D1.2 | WBGene00009107 | WP:CE41999</t>
  </si>
  <si>
    <t>tag-93</t>
  </si>
  <si>
    <t>F25D1.1a</t>
  </si>
  <si>
    <t>CE05722 | CE36134 | CE41642 | F25D1.1 | F25D1.1a | F25D1.1b | F25D1.1c | F25D1.1c.1 | F25D1.1c.2 | F25D1.1c.3 | WBGene00006460 | WP:CE05722 | WP:CE36134 | WP:CE41642 | tag-93</t>
  </si>
  <si>
    <t>F25D1.5</t>
  </si>
  <si>
    <t>CE05726 | F25D1.5 | WBGene00009110 | WP:CE05726</t>
  </si>
  <si>
    <t>cat-4</t>
  </si>
  <si>
    <t>F32G8.6</t>
  </si>
  <si>
    <t>CE05795 | F32G8.6 | WBGene00000298 | WP:CE05795 | cat-4</t>
  </si>
  <si>
    <t>T21C9.3</t>
  </si>
  <si>
    <t>T21C9.3b</t>
  </si>
  <si>
    <t>CE43784 | CE43799 | T21C9.3 | T21C9.3a | T21C9.3a.1 | T21C9.3a.2 | T21C9.3b | T21C9.3b.1 | T21C9.3b.2 | WBGene00011891 | WP:CE43784 | WP:CE43799</t>
  </si>
  <si>
    <t>T21C9.4</t>
  </si>
  <si>
    <t>CE06473 | T21C9.4 | WBGene00011892 | WP:CE06473</t>
  </si>
  <si>
    <t>lpd-9</t>
  </si>
  <si>
    <t>T21C9.5</t>
  </si>
  <si>
    <t>CE06474 | CE44795 | T21C9.5 | T21C9.5a | T21C9.5b | WBGene00003065 | WP:CE06474 | WP:CE44795 | lpd-9</t>
  </si>
  <si>
    <t>ttr-23</t>
  </si>
  <si>
    <t>T21C9.8</t>
  </si>
  <si>
    <t>CE06477 | T21C9.8 | WBGene00011894 | WP:CE06477 | ttr-23</t>
  </si>
  <si>
    <t>T21C9.9</t>
  </si>
  <si>
    <t>CE35020 | T21C9.9 | WBGene00011895 | WP:CE35020</t>
  </si>
  <si>
    <t>T21C9.13</t>
  </si>
  <si>
    <t>CE35621 | T21C9.13 | WBGene00011898 | WP:CE35621</t>
  </si>
  <si>
    <t>scpl-4</t>
  </si>
  <si>
    <t>T21C9.12</t>
  </si>
  <si>
    <t>CE06481 | T21C9.12 | WBGene00011897 | WP:CE06481 | scpl-4</t>
  </si>
  <si>
    <t>H27A22.1</t>
  </si>
  <si>
    <t>H27A22.1b</t>
  </si>
  <si>
    <t>CE17979 | CE40259 | H27A22.1 | H27A22.1a | H27A22.1b | WBGene00010418 | WP:CE17979 | WP:CE40259</t>
  </si>
  <si>
    <t>ugt-34</t>
  </si>
  <si>
    <t>F29F11.2</t>
  </si>
  <si>
    <t>CE38507 | F29F11.2 | WBGene00009255 | WP:CE38507 | ugt-34</t>
  </si>
  <si>
    <t>tut-2</t>
  </si>
  <si>
    <t>F29F11.3</t>
  </si>
  <si>
    <t>CE23690 | F29F11.3 | WBGene00009256 | WP:CE23690 | ctu-2 | tut-2</t>
  </si>
  <si>
    <t>T28B11.1</t>
  </si>
  <si>
    <t>T28B11.1.2</t>
  </si>
  <si>
    <t>CE14335 | T28B11.1 | T28B11.1.1 | T28B11.1.2 | WBGene00012117 | WP:CE14335</t>
  </si>
  <si>
    <t>mre-11</t>
  </si>
  <si>
    <t>ZC302.1.1</t>
  </si>
  <si>
    <t>CE37459 | WBGene00003405 | WP:CE37459 | ZC302.1 | ZC302.1.1 | ZC302.1.2 | mre-11</t>
  </si>
  <si>
    <t>D1054.1</t>
  </si>
  <si>
    <t>CE35445 | D1054.1 | WBGene00008370 | WP:CE35445</t>
  </si>
  <si>
    <t>D1054.8</t>
  </si>
  <si>
    <t>CE05526 | D1054.8 | WBGene00008375 | WP:CE05526</t>
  </si>
  <si>
    <t>D1054.10</t>
  </si>
  <si>
    <t>CE05528 | D1054.10 | WBGene00008377 | WP:CE05528</t>
  </si>
  <si>
    <t>D1054.11</t>
  </si>
  <si>
    <t>CE05529 | D1054.11 | WBGene00008378 | WP:CE05529</t>
  </si>
  <si>
    <t>D1054.15.1</t>
  </si>
  <si>
    <t>CE05533 | CE45329 | D1054.15 | D1054.15.1 | D1054.15.2 | D1054.15a | D1054.15a.1 | D1054.15a.2 | D1054.15b | D1054.15b.1 | D1054.15b.2 | WBGene00006481 | WP:CE05533 | WP:CE45329 | phi-13 | tag-135</t>
  </si>
  <si>
    <t>C29A12.1</t>
  </si>
  <si>
    <t>C29A12.1 | CE05326 | WBGene00007797 | WP:CE05326</t>
  </si>
  <si>
    <t>lig-1</t>
  </si>
  <si>
    <t>C29A12.3a</t>
  </si>
  <si>
    <t>C29A12.3 | C29A12.3a | C29A12.3b | CE37480 | CE37481 | WBGene00002985 | WP:CE37480 | WP:CE37481 | lig-1</t>
  </si>
  <si>
    <t>F32D8.12</t>
  </si>
  <si>
    <t>F32D8.12b.2</t>
  </si>
  <si>
    <t>CE31922 | CE36151 | CE36152 | F32D8.12 | F32D8.12a | F32D8.12b | F32D8.12b.1 | F32D8.12b.2 | F32D8.12b.3 | F32D8.12b.4 | F32D8.12c | F32D8.12c.1 | F32D8.12c.2 | F32D8.12c.3 | F32D8.12c.4 | F32D8.12c.5 | WBGene00009334 | WP:CE31922 | WP:CE36151 | WP:CE36152</t>
  </si>
  <si>
    <t>F32D8.14</t>
  </si>
  <si>
    <t>CE35181 | F32D8.14 | WBGene00009336 | WP:CE35181</t>
  </si>
  <si>
    <t>F32D8.5</t>
  </si>
  <si>
    <t>F32D8.5b</t>
  </si>
  <si>
    <t>CE05784 | CE23699 | F32D8.5 | F32D8.5a | F32D8.5b | WBGene00009330 | WP:CE05784 | WP:CE23699</t>
  </si>
  <si>
    <t>F32D8.6.1</t>
  </si>
  <si>
    <t>CE05785 | F32D8.6 | F32D8.6.1 | F32D8.6.2 | WBGene00001303 | WP:CE05785 | emo-1 | oar-1</t>
  </si>
  <si>
    <t>F32D8.7</t>
  </si>
  <si>
    <t>F32D8.7b</t>
  </si>
  <si>
    <t>CE05786 | CE40955 | F32D8.7 | F32D8.7a | F32D8.7b | WBGene00009331 | WP:CE05786 | WP:CE40955</t>
  </si>
  <si>
    <t>spp-16</t>
  </si>
  <si>
    <t>F32D8.9</t>
  </si>
  <si>
    <t>CE05788 | F32D8.9 | WBGene00005001 | WP:CE05788 | spp-16</t>
  </si>
  <si>
    <t>nas-31</t>
  </si>
  <si>
    <t>F58B4.1b</t>
  </si>
  <si>
    <t>CE35881 | CE35882 | F58B4.1 | F58B4.1a | F58B4.1b | WBGene00003549 | WP:CE35881 | WP:CE35882 | nas-31</t>
  </si>
  <si>
    <t>F58B4.5</t>
  </si>
  <si>
    <t>CE06015 | F58B4.5 | WBGene00010238 | WP:CE06015</t>
  </si>
  <si>
    <t>F17C11.12</t>
  </si>
  <si>
    <t>F17C11.12a</t>
  </si>
  <si>
    <t>CE27130 | CE41560 | F17C11.12 | F17C11.12a | F17C11.12b | F17C11.12b.1 | F17C11.12b.2 | WBGene00008923 | WP:CE27130 | WP:CE41560</t>
  </si>
  <si>
    <t>F17C11.11</t>
  </si>
  <si>
    <t>CE26809 | CE45293 | F17C11.11 | F17C11.11a | F17C11.11b | F17C11.11b.1 | F17C11.11b.2 | F17C11.11b.3 | WBGene00008922 | WP:CE26809 | WP:CE45293</t>
  </si>
  <si>
    <t>F17C11.1</t>
  </si>
  <si>
    <t>CE31341 | F17C11.1 | WBGene00008913 | WP:CE31341</t>
  </si>
  <si>
    <t>col-153</t>
  </si>
  <si>
    <t>F17C11.3</t>
  </si>
  <si>
    <t>CE05650 | F17C11.3 | WBGene00000726 | WP:CE05650 | col-153</t>
  </si>
  <si>
    <t>F17C11.4</t>
  </si>
  <si>
    <t>CE05651 | F17C11.4 | WBGene00008915 | WP:CE05651</t>
  </si>
  <si>
    <t>vps-36</t>
  </si>
  <si>
    <t>F17C11.8.1</t>
  </si>
  <si>
    <t>CE38502 | F17C11.8 | F17C11.8.1 | F17C11.8.2 | WBGene00008919 | WP:CE38502 | tag-318 | vps-36</t>
  </si>
  <si>
    <t>F17C11.10</t>
  </si>
  <si>
    <t>CE05657 | F17C11.10 | WBGene00008921 | WP:CE05657</t>
  </si>
  <si>
    <t>eef-1G</t>
  </si>
  <si>
    <t>F17C11.9a</t>
  </si>
  <si>
    <t>CE05656 | CE32385 | CE39492 | F17C11.9 | F17C11.9a | F17C11.9b | F17C11.9b.1 | F17C11.9b.2 | F17C11.9b.3 | F17C11.9c | WBGene00008920 | WP:CE05656 | WP:CE32385 | WP:CE39492 | eef-1G</t>
  </si>
  <si>
    <t>F53B7.3</t>
  </si>
  <si>
    <t>CE05922 | F53B7.3 | F53B7.3.1 | F53B7.3.2 | WBGene00009966 | WP:CE05922</t>
  </si>
  <si>
    <t>C13G3.1</t>
  </si>
  <si>
    <t>C13G3.1 | CE05277 | WBGene00007553 | WP:CE05277</t>
  </si>
  <si>
    <t>pptr-2</t>
  </si>
  <si>
    <t>C13G3.3a.2</t>
  </si>
  <si>
    <t>C13G3.3 | C13G3.3a | C13G3.3a.1 | C13G3.3a.2 | C13G3.3b | C13G3.3b.1 | C13G3.3b.2 | C13G3.3c | CE05279 | CE20505 | CE41982 | WBGene00007554 | WP:CE05279 | WP:CE20505 | WP:CE41982 | pptr-2</t>
  </si>
  <si>
    <t>pak-2</t>
  </si>
  <si>
    <t>C45B11.1b</t>
  </si>
  <si>
    <t>C45B11.1 | C45B11.1a | C45B11.1b | CE40445 | CE40446 | WBGene00006443 | WP:CE40445 | WP:CE40446 | pak-2 | pak-4 | tag-66</t>
  </si>
  <si>
    <t>C45B11.8</t>
  </si>
  <si>
    <t>C45B11.8 | CE42536 | WBGene00077699 | WP:CE42536</t>
  </si>
  <si>
    <t>dhs-18</t>
  </si>
  <si>
    <t>C45B11.3.1</t>
  </si>
  <si>
    <t>C45B11.3 | C45B11.3.1 | C45B11.3.2 | CE05427 | WBGene00000981 | WP:CE05427 | dhs-18</t>
  </si>
  <si>
    <t>T04C12.1</t>
  </si>
  <si>
    <t>CE42021 | T04C12.1 | WBGene00011427 | WP:CE42021</t>
  </si>
  <si>
    <t>T04C12.3</t>
  </si>
  <si>
    <t>T04C12.3.1</t>
  </si>
  <si>
    <t>CE13146 | T04C12.3 | T04C12.3.1 | T04C12.3.2 | WBGene00011428 | WP:CE13146</t>
  </si>
  <si>
    <t>T04C12.8</t>
  </si>
  <si>
    <t>CE34983 | T04C12.8 | T04C12.8.1 | T04C12.8.2 | WBGene00011430 | WP:CE34983</t>
  </si>
  <si>
    <t>act-3</t>
  </si>
  <si>
    <t>T04C12.4.1</t>
  </si>
  <si>
    <t>CE13148 | T04C12.4 | T04C12.4.1 | T04C12.4.2 | T04C12.4.3 | T04C12.4.4 | WBGene00000065 | WP:CE13148 | act-3 | act1 | act3</t>
  </si>
  <si>
    <t>act-2</t>
  </si>
  <si>
    <t>T04C12.5</t>
  </si>
  <si>
    <t>CE13150 | T04C12.5 | T04C12.5.1 | T04C12.5.2 | WBGene00000064 | WP:CE13150 | act-2 | act2</t>
  </si>
  <si>
    <t>act-1</t>
  </si>
  <si>
    <t>T04C12.6.3</t>
  </si>
  <si>
    <t>CE13148 | T04C12.6 | T04C12.6.1 | T04C12.6.2 | T04C12.6.3 | WBGene00000063 | WP:CE13148 | act-1</t>
  </si>
  <si>
    <t>Y42A5A.5</t>
  </si>
  <si>
    <t>CE35084 | WBGene00012780 | WP:CE35084 | Y42A5A.5</t>
  </si>
  <si>
    <t>math-33</t>
  </si>
  <si>
    <t>H19N07.2b</t>
  </si>
  <si>
    <t>CE16182 | CE16183 | CE36180 | H19N07.2 | H19N07.2a | H19N07.2b | H19N07.2c | WBGene00010406 | WP:CE16182 | WP:CE16183 | WP:CE36180 | math-33</t>
  </si>
  <si>
    <t>mboa-2</t>
  </si>
  <si>
    <t>H19N07.4.1</t>
  </si>
  <si>
    <t>CE16185 | H19N07.4 | H19N07.4.1 | H19N07.4.2 | WBGene00010408 | WP:CE16185 | mboa-2</t>
  </si>
  <si>
    <t>atp-5</t>
  </si>
  <si>
    <t>C06H2.1.1</t>
  </si>
  <si>
    <t>C06H2.1 | C06H2.1.1 | C06H2.1.2 | CE15602 | WBGene00007385 | WP:CE15602 | atp-5 | phi-39</t>
  </si>
  <si>
    <t>C06H2.6</t>
  </si>
  <si>
    <t>C06H2.6 | C06H2.6.1 | C06H2.6.2 | CE29664 | WBGene00007390 | WP:CE29664</t>
  </si>
  <si>
    <t>C06H2.2</t>
  </si>
  <si>
    <t>C06H2.2 | CE43824 | WBGene00007386 | WP:CE43824</t>
  </si>
  <si>
    <t>nlp-33</t>
  </si>
  <si>
    <t>T19C4.7</t>
  </si>
  <si>
    <t>CE27777 | T19C4.7 | WBGene00003771 | WP:CE27777 | nlp-33</t>
  </si>
  <si>
    <t>cyp-29A2</t>
  </si>
  <si>
    <t>T19B10.1</t>
  </si>
  <si>
    <t>CE06455 | T19B10.1 | WBGene00011830 | WP:CE06455 | cyp-29A2</t>
  </si>
  <si>
    <t>T19B10.6</t>
  </si>
  <si>
    <t>T19B10.6.1</t>
  </si>
  <si>
    <t>CE06460 | T19B10.6 | T19B10.6.1 | T19B10.6.2 | T19B10.6.3 | WBGene00011834 | WP:CE06460</t>
  </si>
  <si>
    <t>cln-3.1</t>
  </si>
  <si>
    <t>F07B10.1</t>
  </si>
  <si>
    <t>CE09198 | F07B10.1 | WBGene00000539 | WP:CE09198 | cln-3.1</t>
  </si>
  <si>
    <t>clec-223</t>
  </si>
  <si>
    <t>C03E10.5</t>
  </si>
  <si>
    <t>C03E10.5 | CE41608 | WBGene00007282 | WP:CE41608 | clec-223</t>
  </si>
  <si>
    <t>str-141</t>
  </si>
  <si>
    <t>F47G9.2</t>
  </si>
  <si>
    <t>CE16061 | F47G9.2 | WBGene00006189 | WP:CE16061 | str-141</t>
  </si>
  <si>
    <t>F47G9.1</t>
  </si>
  <si>
    <t>F47G9.1.1</t>
  </si>
  <si>
    <t>CE05883 | F47G9.1 | F47G9.1.1 | F47G9.1.2 | WBGene00009829 | WP:CE05883</t>
  </si>
  <si>
    <t>F47G9.6</t>
  </si>
  <si>
    <t>CE05887 | F47G9.6 | WBGene00009833 | WP:CE05887</t>
  </si>
  <si>
    <t>cnb-1</t>
  </si>
  <si>
    <t>F55C10.1</t>
  </si>
  <si>
    <t>CE32679 | F55C10.1 | WBGene00000554 | WP:CE32679 | cnb-1</t>
  </si>
  <si>
    <t>col-154</t>
  </si>
  <si>
    <t>F55C10.2</t>
  </si>
  <si>
    <t>CE05952 | F55C10.2 | WBGene00000727 | WP:CE05952 | col-154</t>
  </si>
  <si>
    <t>K03B8.6</t>
  </si>
  <si>
    <t>K03B8.6.1</t>
  </si>
  <si>
    <t>CE31967 | K03B8.6 | K03B8.6.1 | K03B8.6.2 | WBGene00010524 | WP:CE31967</t>
  </si>
  <si>
    <t>K03B8.8</t>
  </si>
  <si>
    <t>CE45410 | K03B8.8 | WBGene00010525 | WP:CE45410</t>
  </si>
  <si>
    <t>mig-17</t>
  </si>
  <si>
    <t>F57B7.4</t>
  </si>
  <si>
    <t>CE31010 | F57B7.4 | WBGene00003248 | WP:CE31010 | mig-17</t>
  </si>
  <si>
    <t>col-157</t>
  </si>
  <si>
    <t>T11F9.9</t>
  </si>
  <si>
    <t>CE06421 | T11F9.9 | WBGene00000730 | WP:CE06421 | col-157</t>
  </si>
  <si>
    <t>dhs-19</t>
  </si>
  <si>
    <t>T11F9.11</t>
  </si>
  <si>
    <t>CE06423 | T11F9.11 | WBGene00000982 | WP:CE06423 | dhs-19</t>
  </si>
  <si>
    <t>C55A6.1</t>
  </si>
  <si>
    <t>C55A6.1 | C55A6.1.1 | C55A6.1.2 | C55A6.1.3 | CE37817 | WBGene00008330 | WP:CE37817</t>
  </si>
  <si>
    <t>C55A6.7</t>
  </si>
  <si>
    <t>C55A6.7 | CE09004 | WBGene00008336 | WP:CE09004</t>
  </si>
  <si>
    <t>C55A6.9</t>
  </si>
  <si>
    <t>C55A6.9 | CE20614 | WBGene00008338 | WP:CE20614</t>
  </si>
  <si>
    <t>nhr-101</t>
  </si>
  <si>
    <t>H12C20.6a</t>
  </si>
  <si>
    <t>CE31964 | H12C20.6 | H12C20.6a | H12C20.6b | WBGene00003691 | WP:CE31964 | nhr-101</t>
  </si>
  <si>
    <t>nhr-68</t>
  </si>
  <si>
    <t>H12C20.3</t>
  </si>
  <si>
    <t>CE18808 | H12C20.3 | H12C20.3.1 | H12C20.3.2 | WBGene00003658 | WP:CE18808 | nhr-68</t>
  </si>
  <si>
    <t>sas-5</t>
  </si>
  <si>
    <t>F35B12.5</t>
  </si>
  <si>
    <t>CE27758 | F35B12.5 | WBGene00009385 | WP:CE27758 | sas-5</t>
  </si>
  <si>
    <t>tag-290</t>
  </si>
  <si>
    <t>F35B12.6</t>
  </si>
  <si>
    <t>CE05805 | F35B12.6 | WBGene00009386 | WP:CE05805 | tag-290</t>
  </si>
  <si>
    <t>nlp-24</t>
  </si>
  <si>
    <t>F35B12.7</t>
  </si>
  <si>
    <t>CE37515 | F35B12.7 | F35B12.7.1 | F35B12.7.2 | WBGene00003762 | WP:CE37515 | nlp-24</t>
  </si>
  <si>
    <t>F35B12.10</t>
  </si>
  <si>
    <t>CE41317 | F35B12.10 | WBGene00009389 | WP:CE41317</t>
  </si>
  <si>
    <t>T27F2.4</t>
  </si>
  <si>
    <t>CE06522 | T27F2.4 | WBGene00012101 | WP:CE06522</t>
  </si>
  <si>
    <t>ceh-27</t>
  </si>
  <si>
    <t>F46F3.1</t>
  </si>
  <si>
    <t>CE36695 | F46F3.1 | WBGene00000449 | WP:CE36695 | ceh-27</t>
  </si>
  <si>
    <t>tre-3</t>
  </si>
  <si>
    <t>W05E10.4</t>
  </si>
  <si>
    <t>CE06551 | W05E10.4 | WBGene00006609 | WP:CE06551 | tre-3 | tre3</t>
  </si>
  <si>
    <t>T04F3.1</t>
  </si>
  <si>
    <t>CE43074 | T04F3.1 | WBGene00011436 | WP:CE43074</t>
  </si>
  <si>
    <t>F55A11.8</t>
  </si>
  <si>
    <t>F55A11.8.1</t>
  </si>
  <si>
    <t>CE39578 | F55A11.8 | F55A11.8.1 | F55A11.8.2 | WBGene00010081 | WP:CE39578</t>
  </si>
  <si>
    <t>D2023.4</t>
  </si>
  <si>
    <t>D2023.4.1</t>
  </si>
  <si>
    <t>CE09074 | D2023.4 | D2023.4.1 | D2023.4.2 | WBGene00008408 | WP:CE09074</t>
  </si>
  <si>
    <t>D2023.6</t>
  </si>
  <si>
    <t>CE09076 | D2023.6 | WBGene00008410 | WP:CE09076</t>
  </si>
  <si>
    <t>R13H4.8</t>
  </si>
  <si>
    <t>CE34968 | R13H4.8 | WBGene00011266 | WP:CE34968</t>
  </si>
  <si>
    <t>sodh-1</t>
  </si>
  <si>
    <t>K12G11.3</t>
  </si>
  <si>
    <t>CE12212 | K12G11.3 | WBGene00010790 | WP:CE12212 | dod-11 | sodh-1</t>
  </si>
  <si>
    <t>R31.2</t>
  </si>
  <si>
    <t>R31.2a</t>
  </si>
  <si>
    <t>CE06323 | CE40112 | CE41255 | CE41256 | R31.2 | R31.2a | R31.2b | R31.2b.1 | R31.2b.2 | R31.2b.3 | R31.2b.4 | R31.2c | R31.2c.1 | R31.2c.2 | R31.2d | WBGene00011270 | WP:CE06323 | WP:CE40112 | WP:CE41255 | WP:CE41256</t>
  </si>
  <si>
    <t>aman-2</t>
  </si>
  <si>
    <t>F58H1.1b</t>
  </si>
  <si>
    <t>CE06025 | CE39509 | F58H1.1 | F58H1.1a | F58H1.1b | WBGene00010284 | WP:CE06025 | WP:CE39509 | aman-2</t>
  </si>
  <si>
    <t>F58H1.2</t>
  </si>
  <si>
    <t>CE06026 | F58H1.2 | WBGene00010285 | WP:CE06026</t>
  </si>
  <si>
    <t>mif-2</t>
  </si>
  <si>
    <t>C52E4.2</t>
  </si>
  <si>
    <t>C52E4.2 | C52E4.2a | C52E4.2b | CE08944 | CE44888 | WBGene00003235 | WP:CE08944 | WP:CE44888 | mif-2</t>
  </si>
  <si>
    <t>snr-4</t>
  </si>
  <si>
    <t>C52E4.3.1</t>
  </si>
  <si>
    <t>C52E4.3 | C52E4.3.1 | C52E4.3.2 | C52E4.3.3 | CE08945 | WBGene00004917 | WP:CE08945 | snr-4</t>
  </si>
  <si>
    <t>rpt-1</t>
  </si>
  <si>
    <t>C52E4.4.1</t>
  </si>
  <si>
    <t>C52E4.4 | C52E4.4.1 | C52E4.4.2 | CE08946 | WBGene00004501 | WP:CE08946 | rpt-1</t>
  </si>
  <si>
    <t>F10C2.3</t>
  </si>
  <si>
    <t>CE31905 | F10C2.3 | WBGene00008644 | WP:CE31905</t>
  </si>
  <si>
    <t>F10C2.4</t>
  </si>
  <si>
    <t>CE09308 | F10C2.4 | WBGene00008645 | WP:CE09308</t>
  </si>
  <si>
    <t>R07B7.2</t>
  </si>
  <si>
    <t>CE45164 | R07B7.2 | R07B7.2.1 | R07B7.2.2 | WBGene00011087 | WP:CE45164</t>
  </si>
  <si>
    <t>pqn-53</t>
  </si>
  <si>
    <t>R07B7.3</t>
  </si>
  <si>
    <t>CE42927 | R07B7.3 | R07B7.3a | R07B7.3b | WBGene00004138 | WP:CE42927 | pqn-53</t>
  </si>
  <si>
    <t>R07B7.4.1</t>
  </si>
  <si>
    <t>CE42149 | CE42867 | R07B7.4 | R07B7.4.1 | R07B7.4.2 | R07B7.4a | R07B7.4a.1 | R07B7.4a.2 | R07B7.4b | WBGene00011088 | WP:CE42149 | WP:CE42867</t>
  </si>
  <si>
    <t>R07B7.9</t>
  </si>
  <si>
    <t>R07B7.9a</t>
  </si>
  <si>
    <t>CE31977 | CE40992 | R07B7.9 | R07B7.9a | R07B7.9b | WBGene00011093 | WP:CE31977 | WP:CE40992</t>
  </si>
  <si>
    <t>R07B7.8</t>
  </si>
  <si>
    <t>CE40104 | R07B7.8 | WBGene00011092 | WP:CE40104</t>
  </si>
  <si>
    <t>R07B7.10</t>
  </si>
  <si>
    <t>CE35596 | R07B7.10 | WBGene00011094 | WP:CE35596</t>
  </si>
  <si>
    <t>nhr-206</t>
  </si>
  <si>
    <t>R07B7.13</t>
  </si>
  <si>
    <t>CE06275 | R07B7.13 | WBGene00011097 | WP:CE06275 | nhr-206</t>
  </si>
  <si>
    <t>nhr-154</t>
  </si>
  <si>
    <t>C13C4.2</t>
  </si>
  <si>
    <t>C13C4.2 | CE40299 | WBGene00007547 | WP:CE40299 | nhr-154</t>
  </si>
  <si>
    <t>nhr-136</t>
  </si>
  <si>
    <t>C13C4.3</t>
  </si>
  <si>
    <t>C13C4.3 | CE39470 | WBGene00003726 | WP:CE39470 | nhr-136</t>
  </si>
  <si>
    <t>C27A7.3</t>
  </si>
  <si>
    <t>C27A7.3a</t>
  </si>
  <si>
    <t>C27A7.3 | C27A7.3a | C27A7.3b | CE39479 | CE40021 | WBGene00007755 | WP:CE39479 | WP:CE40021</t>
  </si>
  <si>
    <t>C27A7.8</t>
  </si>
  <si>
    <t>C27A7.8b</t>
  </si>
  <si>
    <t>C27A7.8 | C27A7.8a | C27A7.8b | CE34711 | CE40022 | WBGene00007758 | WP:CE34711 | WP:CE40022</t>
  </si>
  <si>
    <t>ZK863.8</t>
  </si>
  <si>
    <t>CE32039 | WBGene00014125 | WP:CE32039 | ZK863.8</t>
  </si>
  <si>
    <t>ZK836.2</t>
  </si>
  <si>
    <t>ZK836.2.1</t>
  </si>
  <si>
    <t>CE35706 | WBGene00014098 | WP:CE35706 | ZK836.2 | ZK836.2.1 | ZK836.2.2</t>
  </si>
  <si>
    <t>lon-3</t>
  </si>
  <si>
    <t>ZK836.1</t>
  </si>
  <si>
    <t>CE15415 | WBGene00003057 | WP:CE15415 | ZK836.1 | lon-3</t>
  </si>
  <si>
    <t>T04H1.2</t>
  </si>
  <si>
    <t>T04H1.2.1</t>
  </si>
  <si>
    <t>CE13169 | T04H1.2 | T04H1.2.1 | T04H1.2.2 | WBGene00011449 | WP:CE13169</t>
  </si>
  <si>
    <t>rad-50</t>
  </si>
  <si>
    <t>T04H1.4b.1</t>
  </si>
  <si>
    <t>CE21149 | CE41010 | RAD50 | T04H1.4 | T04H1.4a | T04H1.4a.1 | T04H1.4a.2 | T04H1.4b | T04H1.4b.1 | T04H1.4b.2 | WBGene00004296 | WP:CE21149 | WP:CE41010 | rad-50</t>
  </si>
  <si>
    <t>tsfm-1</t>
  </si>
  <si>
    <t>F55C5.5</t>
  </si>
  <si>
    <t>CE11158 | F55C5.5 | WBGene00010094 | WP:CE11158 | tsfm-1</t>
  </si>
  <si>
    <t>F55C5.11</t>
  </si>
  <si>
    <t>CE40071 | F55C5.11 | WBGene00044791 | WP:CE40071</t>
  </si>
  <si>
    <t>rskd-1</t>
  </si>
  <si>
    <t>F55C5.7a</t>
  </si>
  <si>
    <t>CE31961 | CE41659 | F55C5.7 | F55C5.7a | F55C5.7b | F55C5.7b.1 | F55C5.7b.2 | WBGene00010096 | WP:CE31961 | WP:CE41659 | rskd-1</t>
  </si>
  <si>
    <t>srg-45</t>
  </si>
  <si>
    <t>C51F7.2</t>
  </si>
  <si>
    <t>C51F7.2 | CE18557 | WBGene00005202 | WP:CE18557 | srg-45</t>
  </si>
  <si>
    <t>R04F11.5</t>
  </si>
  <si>
    <t>CE29599 | R04F11.5 | WBGene00011017 | WP:CE29599</t>
  </si>
  <si>
    <t>R04F11.2</t>
  </si>
  <si>
    <t>R04F11.2.1</t>
  </si>
  <si>
    <t>CE06233 | R04F11.2 | R04F11.2.1 | R04F11.2.2 | R04F11.2.3 | R04F11.2.4 | WBGene00011015 | WP:CE06233</t>
  </si>
  <si>
    <t>sqt-3</t>
  </si>
  <si>
    <t>F23H12.4</t>
  </si>
  <si>
    <t>CE05707 | F23H12.4 | Rol | WBGene00005018 | WP:CE05707 | col-1 | dpy-15 | rol-4 | sqt-3</t>
  </si>
  <si>
    <t>F23H12.5</t>
  </si>
  <si>
    <t>CE05708 | F23H12.5 | WBGene00009094 | WP:CE05708</t>
  </si>
  <si>
    <t>F23H12.9.1</t>
  </si>
  <si>
    <t>CE31914 | CE42987 | F23H12.9 | F23H12.9.1 | F23H12.9.2 | F23H12.9a | F23H12.9b | WBGene00009097 | WP:CE31914 | WP:CE42987 | fipr-2</t>
  </si>
  <si>
    <t>F23H12.7</t>
  </si>
  <si>
    <t>CE05710 | F23H12.7 | WBGene00009095 | WP:CE05710</t>
  </si>
  <si>
    <t>K01D12.6</t>
  </si>
  <si>
    <t>CE31966 | K01D12.6 | WBGene00010465 | WP:CE31966</t>
  </si>
  <si>
    <t>K01D12.9</t>
  </si>
  <si>
    <t>CE06048 | K01D12.9 | WBGene00010468 | WP:CE06048</t>
  </si>
  <si>
    <t>cdr-7</t>
  </si>
  <si>
    <t>K01D12.13b</t>
  </si>
  <si>
    <t>CE38388 | CE38389 | K01D12.13 | K01D12.13a | K01D12.13b | WBGene00010472 | WP:CE38388 | WP:CE38389 | cdr-7</t>
  </si>
  <si>
    <t>cdr-6</t>
  </si>
  <si>
    <t>K01D12.12</t>
  </si>
  <si>
    <t>CE06051 | K01D12.12 | WBGene00010471 | WP:CE06051 | cdr-6</t>
  </si>
  <si>
    <t>cdr-2</t>
  </si>
  <si>
    <t>C54D10.1</t>
  </si>
  <si>
    <t>C54D10.1 | CE05497 | WBGene00008296 | WP:CE05497 | cdr-2</t>
  </si>
  <si>
    <t>C54D10.13</t>
  </si>
  <si>
    <t>C54D10.13 | CE40929 | WBGene00045400 | WP:CE40929</t>
  </si>
  <si>
    <t>W04D2.4</t>
  </si>
  <si>
    <t>CE06541 | W04D2.4 | WBGene00012243 | WP:CE06541</t>
  </si>
  <si>
    <t>T28H10.2</t>
  </si>
  <si>
    <t>CE41031 | T28H10.2 | WBGene00012143 | WP:CE41031</t>
  </si>
  <si>
    <t>T28H10.3</t>
  </si>
  <si>
    <t>CE14367 | T28H10.3 | WBGene00012144 | WP:CE14367</t>
  </si>
  <si>
    <t>F45D3.1</t>
  </si>
  <si>
    <t>CE10468 | F45D3.1 | WBGene00009721 | WP:CE10468</t>
  </si>
  <si>
    <t>F45D3.3</t>
  </si>
  <si>
    <t>CE10472 | F45D3.3 | WBGene00009723 | WP:CE10472</t>
  </si>
  <si>
    <t>sel-1</t>
  </si>
  <si>
    <t>F45D3.5</t>
  </si>
  <si>
    <t>CE16043 | F45D3.5 | F45D3.5.1 | F45D3.5.2 | WBGene00004759 | WP:CE16043 | sel-1 | sup-25</t>
  </si>
  <si>
    <t>ttr-43</t>
  </si>
  <si>
    <t>C14C10.7</t>
  </si>
  <si>
    <t>C14C10.7 | CE28433 | WBGene00007590 | WP:CE28433 | ttr-43</t>
  </si>
  <si>
    <t>ril-2</t>
  </si>
  <si>
    <t>C14C10.3a.1</t>
  </si>
  <si>
    <t>C14C10.3 | C14C10.3a | C14C10.3a.1 | C14C10.3a.2 | C14C10.3b | CE05282 | CE38485 | WBGene00007586 | WP:CE05282 | WP:CE38485 | ril-2</t>
  </si>
  <si>
    <t>C14C10.5</t>
  </si>
  <si>
    <t>C14C10.5 | CE05284 | WBGene00007588 | WP:CE05284</t>
  </si>
  <si>
    <t>ZC116.4</t>
  </si>
  <si>
    <t>cyc-2.2</t>
  </si>
  <si>
    <t>ZC116.2</t>
  </si>
  <si>
    <t>CE06565 | WBGene00013854 | WP:CE06565 | ZC116.2 | cyc-2.2</t>
  </si>
  <si>
    <t>F56H9.2.1</t>
  </si>
  <si>
    <t>CE05972 | F56H9.2 | F56H9.2.1 | F56H9.2.2 | WBGene00010174 | WP:CE05972</t>
  </si>
  <si>
    <t>his-74</t>
  </si>
  <si>
    <t>W05B10.1</t>
  </si>
  <si>
    <t>CE06544 | W05B10.1 | WBGene00012276 | WP:CE06544 | his-74</t>
  </si>
  <si>
    <t>K10C8.3</t>
  </si>
  <si>
    <t>K10C8.3a.1</t>
  </si>
  <si>
    <t>CE06169 | CE31969 | CE41145 | K10C8.3 | K10C8.3a | K10C8.3a.1 | K10C8.3a.2 | K10C8.3b | K10C8.3c | WBGene00010736 | WP:CE06169 | WP:CE31969 | WP:CE41145</t>
  </si>
  <si>
    <t>R11D1.12</t>
  </si>
  <si>
    <t>CE40866 | CE45182 | R11D1.12 | R11D1.12a | R11D1.12b | WBGene00045336 | WP:CE40866 | WP:CE45182</t>
  </si>
  <si>
    <t>R11D1.8.5</t>
  </si>
  <si>
    <t>CE06313 | R11D1.8 | R11D1.8.1 | R11D1.8.2 | R11D1.8.3 | R11D1.8.4 | R11D1.8.5 | WBGene00004442 | WP:CE06313 | rpl-28</t>
  </si>
  <si>
    <t>R11D1.10</t>
  </si>
  <si>
    <t>R11D1.10a</t>
  </si>
  <si>
    <t>CE37547 | R11D1.10 | R11D1.10a | R11D1.10a.1 | R11D1.10a.2 | R11D1.10b | WBGene00011248 | WP:CE37547</t>
  </si>
  <si>
    <t>dhs-21</t>
  </si>
  <si>
    <t>R11D1.11</t>
  </si>
  <si>
    <t>CE39954 | R11D1.11 | WBGene00000984 | WP:CE39954 | dhs-21</t>
  </si>
  <si>
    <t>C15C8.3</t>
  </si>
  <si>
    <t>C15C8.3 | C15C8.3a | C15C8.3a.1 | C15C8.3a.2 | C15C8.3b | C15C8.3b.1 | C15C8.3b.2 | CE05287 | CE45278 | WBGene00007605 | WP:CE05287 | WP:CE45278</t>
  </si>
  <si>
    <t>C15C8.7</t>
  </si>
  <si>
    <t>5N224 | C15C8.7 | CE27580 | WBGene00007609 | WP:CE27580</t>
  </si>
  <si>
    <t>C15C8.5</t>
  </si>
  <si>
    <t>C15C8.5 | CE05289 | WBGene00007607 | WP:CE05289</t>
  </si>
  <si>
    <t>F18E2.1</t>
  </si>
  <si>
    <t>CE05662 | F18E2.1 | WBGene00008936 | WP:CE05662</t>
  </si>
  <si>
    <t>scc-3</t>
  </si>
  <si>
    <t>F18E2.3</t>
  </si>
  <si>
    <t>CE05664 | F18E2.3 | WBGene00004738 | WP:CE05664 | scc-3</t>
  </si>
  <si>
    <t>srt-43</t>
  </si>
  <si>
    <t>F18E2.4</t>
  </si>
  <si>
    <t>CE40846 | F18E2.4 | WBGene00008937 | WP:CE40846 | srt-43</t>
  </si>
  <si>
    <t>fkb-4</t>
  </si>
  <si>
    <t>ZC455.10</t>
  </si>
  <si>
    <t>CE23446 | WBGene00001429 | WP:CE23446 | ZC455.10 | dao-9 | fkb-4</t>
  </si>
  <si>
    <t>ugt-5</t>
  </si>
  <si>
    <t>ZC455.6a</t>
  </si>
  <si>
    <t>CE24705 | CE32035 | WBGene00013906 | WP:CE24705 | WP:CE32035 | ZC455.6 | ZC455.6a | ZC455.6b | ugt-5</t>
  </si>
  <si>
    <t>ugt-4</t>
  </si>
  <si>
    <t>ZC455.5a</t>
  </si>
  <si>
    <t>CE06594 | WBGene00013905 | WP:CE06594 | ZC455.5 | ZC455.5a | ZC455.5b | ugt-4</t>
  </si>
  <si>
    <t>ZC443.1</t>
  </si>
  <si>
    <t>CE27788 | WBGene00013896 | WP:CE27788 | ZC443.1</t>
  </si>
  <si>
    <t>ZC443.4</t>
  </si>
  <si>
    <t>CE06588 | WBGene00013899 | WP:CE06588 | ZC443.4</t>
  </si>
  <si>
    <t>ugt-16</t>
  </si>
  <si>
    <t>ZC443.6</t>
  </si>
  <si>
    <t>CE06590 | WBGene00013901 | WP:CE06590 | ZC443.6 | ugt-16</t>
  </si>
  <si>
    <t>C44H9.6</t>
  </si>
  <si>
    <t>C44H9.6.1</t>
  </si>
  <si>
    <t>C44H9.6 | C44H9.6.1 | C44H9.6.2 | CE05422 | WBGene00008101 | WP:CE05422</t>
  </si>
  <si>
    <t>ttr-28</t>
  </si>
  <si>
    <t>R90.3</t>
  </si>
  <si>
    <t>CE06327 | R90.3 | WBGene00011285 | WP:CE06327 | ttr-28</t>
  </si>
  <si>
    <t>ttr-29</t>
  </si>
  <si>
    <t>R90.4</t>
  </si>
  <si>
    <t>CE06328 | R90.4 | WBGene00011286 | WP:CE06328 | ttr-29</t>
  </si>
  <si>
    <t>lipl-1</t>
  </si>
  <si>
    <t>F54F3.3</t>
  </si>
  <si>
    <t>CE18732 | F54F3.3 | WBGene00010062 | WP:CE18732 | lipl-1</t>
  </si>
  <si>
    <t>pqn-68</t>
  </si>
  <si>
    <t>T16G1.10b</t>
  </si>
  <si>
    <t>CE20080 | T16G1.10 | T16G1.10a | T16G1.10b | WBGene00004151 | WP:CE20080 | pqn-68</t>
  </si>
  <si>
    <t>R186.8</t>
  </si>
  <si>
    <t>CE40996 | R186.8 | R186.8.1 | R186.8.2 | WBGene00011309 | WP:CE40996</t>
  </si>
  <si>
    <t>far-5</t>
  </si>
  <si>
    <t>F15B9.3</t>
  </si>
  <si>
    <t>CE33997 | CE43005 | F15B9.3 | F15B9.3a | F15B9.3b | WBGene00001389 | WP:CE33997 | WP:CE43005 | far-5</t>
  </si>
  <si>
    <t>far-3</t>
  </si>
  <si>
    <t>F15B9.1</t>
  </si>
  <si>
    <t>CE09406 | F15B9.1 | WBGene00001387 | WP:CE09406 | far-3</t>
  </si>
  <si>
    <t>inft-2</t>
  </si>
  <si>
    <t>F15B9.4</t>
  </si>
  <si>
    <t>CE37351 | F15B9.4 | WBGene00008848 | WP:CE37351 | inft-2</t>
  </si>
  <si>
    <t>fmi-1</t>
  </si>
  <si>
    <t>F15B9.7</t>
  </si>
  <si>
    <t>CE42459 | F15B9.7 | WBGene00001475 | WP:CE42459 | cdh-6 | fmi-1</t>
  </si>
  <si>
    <t>W07G4.3</t>
  </si>
  <si>
    <t>W07G4.3.1</t>
  </si>
  <si>
    <t>CE42738 | W07G4.3 | W07G4.3.1 | W07G4.3.2 | W07G4.3.3 | WBGene00012337 | WP:CE42738</t>
  </si>
  <si>
    <t>W07G4.4</t>
  </si>
  <si>
    <t>CE03794 | W07G4.4 | W07G4.4.1 | W07G4.4.2 | WBGene00012338 | WP:CE03794</t>
  </si>
  <si>
    <t>B0365.1</t>
  </si>
  <si>
    <t>B0365.1 | CE07719 | WBGene00007150 | WP:CE07719</t>
  </si>
  <si>
    <t>eat-6</t>
  </si>
  <si>
    <t>B0365.3.1</t>
  </si>
  <si>
    <t>B0365.3 | B0365.3.1 | B0365.3.2 | B0365.3.3 | CE07721 | NaK/1 | WBGene00001137 | WP:CE07721 | eat-6 | spa-1</t>
  </si>
  <si>
    <t>clec-225</t>
  </si>
  <si>
    <t>B0365.5a</t>
  </si>
  <si>
    <t>B0365.5 | B0365.5a | B0365.5b | CE38481 | CE38482 | WBGene00007152 | WP:CE38481 | WP:CE38482 | clec-225</t>
  </si>
  <si>
    <t>clec-41</t>
  </si>
  <si>
    <t>B0365.6 | B0365.6.1 | B0365.6.2 | B0365.6.3 | CE07723 | WBGene00007153 | WP:CE07723 | clec-41</t>
  </si>
  <si>
    <t>B0365.7</t>
  </si>
  <si>
    <t>B0365.7 | CE40345 | WBGene00007154 | WP:CE40345</t>
  </si>
  <si>
    <t>K03H4.2</t>
  </si>
  <si>
    <t>CE11698 | K03H4.2 | WBGene00010549 | WP:CE11698</t>
  </si>
  <si>
    <t>him-17</t>
  </si>
  <si>
    <t>T09E8.2</t>
  </si>
  <si>
    <t>CE13489 | T09E8.2 | T09E8.2.1 | T09E8.2.2 | WBGene00001874 | WP:CE13489 | him-17</t>
  </si>
  <si>
    <t>col-160</t>
  </si>
  <si>
    <t>F57B1.4.1</t>
  </si>
  <si>
    <t>CE31962 | F57B1.4 | F57B1.4.1 | F57B1.4.2 | F57B1.4.3 | WBGene00000733 | WP:CE31962 | col-160</t>
  </si>
  <si>
    <t>nasp-2</t>
  </si>
  <si>
    <t>C50B6.2.1</t>
  </si>
  <si>
    <t>C50B6.2 | C50B6.2.1 | C50B6.2.2 | CE08871 | WBGene00008218 | WP:CE08871 | nasp-2</t>
  </si>
  <si>
    <t>nhr-168</t>
  </si>
  <si>
    <t>C50B6.8</t>
  </si>
  <si>
    <t>C50B6.8 | CE40925 | WBGene00008221 | WP:CE40925 | nhr-168</t>
  </si>
  <si>
    <t>C50B6.9</t>
  </si>
  <si>
    <t>C50B6.9 | CE41777 | WBGene00008222 | WP:CE41777</t>
  </si>
  <si>
    <t>F32H5.1</t>
  </si>
  <si>
    <t>CE09885 | F32H5.1 | WBGene00009347 | WP:CE09885</t>
  </si>
  <si>
    <t>F32H5.3</t>
  </si>
  <si>
    <t>F32H5.3b</t>
  </si>
  <si>
    <t>CE09887 | CE17751 | F32H5.3 | F32H5.3a | F32H5.3b | WBGene00009349 | WP:CE09887 | WP:CE17751</t>
  </si>
  <si>
    <t>cpz-2</t>
  </si>
  <si>
    <t>M04G12.2</t>
  </si>
  <si>
    <t>CE12424 | M04G12.2 | WBGene00000789 | WP:CE12424 | cpz-2</t>
  </si>
  <si>
    <t>F53F1.2</t>
  </si>
  <si>
    <t>CE10934 | F53F1.2 | F53F1.2.1 | F53F1.2.2 | WBGene00009980 | WP:CE10934</t>
  </si>
  <si>
    <t>F53F1.4</t>
  </si>
  <si>
    <t>CE10938 | F53F1.4 | WBGene00009982 | WP:CE10938</t>
  </si>
  <si>
    <t>F53F1.5</t>
  </si>
  <si>
    <t>CE10940 | F53F1.5 | WBGene00009983 | WP:CE10940 | cut-2</t>
  </si>
  <si>
    <t>col-162</t>
  </si>
  <si>
    <t>Y2H9A.3</t>
  </si>
  <si>
    <t>CE21291 | WBGene00000735 | WP:CE21291 | Y2H9A.3 | col-162</t>
  </si>
  <si>
    <t>F25H9.2</t>
  </si>
  <si>
    <t>CE09659 | F25H9.2 | WBGene00009135 | WP:CE09659</t>
  </si>
  <si>
    <t>F25H9.5.1</t>
  </si>
  <si>
    <t>CE09662 | CE45332 | F25H9.5 | F25H9.5.1 | F25H9.5.2 | F25H9.5a | F25H9.5a.1 | F25H9.5a.2 | F25H9.5b | WBGene00001496 | WP:CE09662 | WP:CE45332 | frm-10</t>
  </si>
  <si>
    <t>F25H9.6</t>
  </si>
  <si>
    <t>CE09663 | F25H9.6 | WBGene00009138 | WP:CE09663</t>
  </si>
  <si>
    <t>F25H9.7</t>
  </si>
  <si>
    <t>CE23682 | CE45335 | F25H9.7 | F25H9.7b | WBGene00009139 | WP:CE23682 | WP:CE45335</t>
  </si>
  <si>
    <t>T10G3.1</t>
  </si>
  <si>
    <t>CE31065 | T10G3.1 | WBGene00011692 | WP:CE31065</t>
  </si>
  <si>
    <t>gut-2</t>
  </si>
  <si>
    <t>T10G3.6</t>
  </si>
  <si>
    <t>CE37990 | CE45330 | T10G3.6 | T10G3.6a | T10G3.6b | WBGene00001808 | WP:CE37990 | WP:CE45330 | gut-2 | lsm-2</t>
  </si>
  <si>
    <t>avr-15</t>
  </si>
  <si>
    <t>R11G10.1a</t>
  </si>
  <si>
    <t>CE13573 | CE25076 | CE45109 | R11G10.1 | R11G10.1a | R11G10.1b | R11G10.1b.1 | R11G10.1b.2 | R11G10.1c | WBGene00000233 | WP:CE13573 | WP:CE25076 | WP:CE45109 | avr-15</t>
  </si>
  <si>
    <t>C56A3.4</t>
  </si>
  <si>
    <t>C56A3.4 | C56A3.4a | C56A3.4b | CE37961 | CE43031 | WBGene00008343 | WP:CE37961 | WP:CE43031</t>
  </si>
  <si>
    <t>C56A3.8</t>
  </si>
  <si>
    <t>C56A3.8a</t>
  </si>
  <si>
    <t>C56A3.8 | C56A3.8a | C56A3.8b | CE40500 | WBGene00008346 | WP:CE40500</t>
  </si>
  <si>
    <t>C50B8.3</t>
  </si>
  <si>
    <t>C50B8.3 | CE08883 | WBGene00008225 | WP:CE08883</t>
  </si>
  <si>
    <t>C50B8.2.2</t>
  </si>
  <si>
    <t>C50B8.2 | C50B8.2.1 | C50B8.2.2 | CE08882 | WBGene00000250 | WP:CE08882 | bir-2</t>
  </si>
  <si>
    <t>C50B8.4</t>
  </si>
  <si>
    <t>C50B8.4 | CE23606 | WBGene00008226 | WP:CE23606</t>
  </si>
  <si>
    <t>fmo-4</t>
  </si>
  <si>
    <t>F53F4.5.1</t>
  </si>
  <si>
    <t>CE30676 | F53F4.5 | F53F4.5.1 | F53F4.5.2 | WBGene00001479 | WP:CE30676 | fmo-14 | fmo-4</t>
  </si>
  <si>
    <t>F53F4.13.1</t>
  </si>
  <si>
    <t>CE10978 | F53F4.13 | F53F4.13.1 | F53F4.13.2 | F53F4.13.3 | WBGene00009995 | WP:CE10978</t>
  </si>
  <si>
    <t>F53F4.15</t>
  </si>
  <si>
    <t>CE34880 | F53F4.15 | WBGene00009997 | WP:CE34880</t>
  </si>
  <si>
    <t>F53F4.10</t>
  </si>
  <si>
    <t>F53F4.10.1</t>
  </si>
  <si>
    <t>CE10972 | F53F4.10 | F53F4.10.1 | F53F4.10.2 | WBGene00009992 | WP:CE10972</t>
  </si>
  <si>
    <t>F53F4.12</t>
  </si>
  <si>
    <t>CE36385 | F53F4.12 | F53F4.12.1 | F53F4.12.2 | WBGene00009994 | WP:CE36385</t>
  </si>
  <si>
    <t>F53F4.14</t>
  </si>
  <si>
    <t>F53F4.14.1</t>
  </si>
  <si>
    <t>CE29593 | F53F4.14 | F53F4.14.1 | F53F4.14.2 | F53F4.14.3 | WBGene00009996 | WP:CE29593</t>
  </si>
  <si>
    <t>H37A05.4</t>
  </si>
  <si>
    <t>CE38385 | H37A05.4 | WBGene00044200 | WP:CE38385</t>
  </si>
  <si>
    <t>lpin-1</t>
  </si>
  <si>
    <t>H37A05.1</t>
  </si>
  <si>
    <t>CE19946 | H37A05.1 | WBGene00010425 | WP:CE19946 | lpin-1</t>
  </si>
  <si>
    <t>F58G11.3</t>
  </si>
  <si>
    <t>F58G11.3a</t>
  </si>
  <si>
    <t>CE11404 | F58G11.3 | F58G11.3a | F58G11.3b | WBGene00010281 | WP:CE11404</t>
  </si>
  <si>
    <t>T01D3.5</t>
  </si>
  <si>
    <t>CE12962 | T01D3.5 | WBGene00011329 | WP:CE12962</t>
  </si>
  <si>
    <t>T01D3.6</t>
  </si>
  <si>
    <t>T01D3.6a</t>
  </si>
  <si>
    <t>CE12964 | CE18164 | T01D3.6 | T01D3.6a | T01D3.6b | WBGene00011330 | WP:CE12964 | WP:CE18164</t>
  </si>
  <si>
    <t>F35E12.9</t>
  </si>
  <si>
    <t>F35E12.9a</t>
  </si>
  <si>
    <t>CE32404 | CE38514 | CE45223 | F35E12.9 | F35E12.9a | F35E12.9b | F35E12.9c | F35E12.9d | WBGene00009433 | WP:CE32404 | WP:CE38514 | WP:CE45223</t>
  </si>
  <si>
    <t>F20G2.3</t>
  </si>
  <si>
    <t>CE09506 | CE42946 | F20G2.3 | F20G2.3a | F20G2.3b | WBGene00008987 | WP:CE09506 | WP:CE42946</t>
  </si>
  <si>
    <t>F53C11.9</t>
  </si>
  <si>
    <t>CE40363 | F53C11.9 | WBGene00044921 | WP:CE40363</t>
  </si>
  <si>
    <t>oac-33</t>
  </si>
  <si>
    <t>F53C11.2</t>
  </si>
  <si>
    <t>CE39738 | F53C11.2 | WBGene00009972 | WP:CE39738 | oac-33</t>
  </si>
  <si>
    <t>F53C11.3</t>
  </si>
  <si>
    <t>CE10908 | F53C11.3 | WBGene00009973 | WP:CE10908</t>
  </si>
  <si>
    <t>F53C11.4</t>
  </si>
  <si>
    <t>F53C11.4.1</t>
  </si>
  <si>
    <t>CE17853 | F53C11.4 | F53C11.4.1 | F53C11.4.2 | WBGene00009974 | WP:CE17853</t>
  </si>
  <si>
    <t>F53C11.5</t>
  </si>
  <si>
    <t>F53C11.5a</t>
  </si>
  <si>
    <t>CE17854 | CE40230 | CE40231 | F53C11.5 | F53C11.5a | F53C11.5b | F53C11.5c | WBGene00009975 | WP:CE17854 | WP:CE40230 | WP:CE40231</t>
  </si>
  <si>
    <t>nrf-5</t>
  </si>
  <si>
    <t>F55B12.5.1</t>
  </si>
  <si>
    <t>CE32438 | F55B12.5 | F55B12.5.1 | F55B12.5.2 | WBGene00003812 | WP:CE32438 | nrf-5</t>
  </si>
  <si>
    <t>ttr-21</t>
  </si>
  <si>
    <t>F09F3.6</t>
  </si>
  <si>
    <t>CE09289 | F09F3.6 | WBGene00008628 | WP:CE09289 | ttr-21</t>
  </si>
  <si>
    <t>spp-12</t>
  </si>
  <si>
    <t>T22G5.7</t>
  </si>
  <si>
    <t>CE13994 | T22G5.7 | WBGene00004997 | WP:CE13994 | dod-5 | spp-12</t>
  </si>
  <si>
    <t>cyp-35C1</t>
  </si>
  <si>
    <t>C06B3.3</t>
  </si>
  <si>
    <t>C06B3.3 | CE27662 | WBGene00007362 | WP:CE27662 | cyp-35C1</t>
  </si>
  <si>
    <t>stdh-1</t>
  </si>
  <si>
    <t>C06B3.4</t>
  </si>
  <si>
    <t>C06B3.4 | CE07961 | WBGene00007363 | WP:CE07961 | dod-8 | stdh-1</t>
  </si>
  <si>
    <t>C06B3.6</t>
  </si>
  <si>
    <t>C06B3.6.1</t>
  </si>
  <si>
    <t>C06B3.6 | C06B3.6.1 | C06B3.6.2 | C06B3.6.3 | CE07963 | WBGene00007365 | WP:CE07963</t>
  </si>
  <si>
    <t>R10D12.7</t>
  </si>
  <si>
    <t>CE38534 | R10D12.7 | WBGene00011188 | WP:CE38534</t>
  </si>
  <si>
    <t>R10D12.9</t>
  </si>
  <si>
    <t>R10D12.9.1</t>
  </si>
  <si>
    <t>CE40994 | R10D12.9 | R10D12.9.1 | R10D12.9.2 | WBGene00011190 | WP:CE40994</t>
  </si>
  <si>
    <t>R10D12.13</t>
  </si>
  <si>
    <t>R10D12.13a</t>
  </si>
  <si>
    <t>F58E10.7</t>
  </si>
  <si>
    <t>CE18789 | F58E10.7 | WBGene00010262 | WP:CE18789</t>
  </si>
  <si>
    <t>F58E10.3</t>
  </si>
  <si>
    <t>F58E10.3a.1</t>
  </si>
  <si>
    <t>CE18785 | F58E10.3 | F58E10.3a | F58E10.3a.1 | F58E10.3a.2 | F58E10.3a.3 | F58E10.3a.4 | F58E10.3a.5 | F58E10.3a.6 | F58E10.3b | WBGene00010260 | WP:CE18785</t>
  </si>
  <si>
    <t>mtl-2</t>
  </si>
  <si>
    <t>T08G5.10</t>
  </si>
  <si>
    <t>CE25109 | T08G5.10 | WBGene00003474 | WP:CE25109 | met-II | mtl-2</t>
  </si>
  <si>
    <t>T08G5.3</t>
  </si>
  <si>
    <t>CE40121 | CE43011 | T08G5.3 | T08G5.3a | T08G5.3b | WBGene00011624 | WP:CE40121 | WP:CE43011</t>
  </si>
  <si>
    <t>D1086.11</t>
  </si>
  <si>
    <t>CE37963 | CE43773 | D1086.11 | D1086.11a | D1086.11b | WBGene00044081 | WP:CE37963 | WP:CE43773</t>
  </si>
  <si>
    <t>D1086.10</t>
  </si>
  <si>
    <t>D1086.10a</t>
  </si>
  <si>
    <t>CE37962 | CE42215 | D1086.10 | D1086.10a | D1086.10b | D1086.10c | WBGene00044080 | WP:CE37962 | WP:CE42215</t>
  </si>
  <si>
    <t>D1086.5</t>
  </si>
  <si>
    <t>CE09063 | D1086.5 | WBGene00008392 | WP:CE09063</t>
  </si>
  <si>
    <t>him-5</t>
  </si>
  <si>
    <t>D1086.4</t>
  </si>
  <si>
    <t>CE09062 | CE45310 | D1086.4 | D1086.4a | D1086.4b | WBGene00001864 | WP:CE09062 | WP:CE45310 | him-5</t>
  </si>
  <si>
    <t>D1086.3</t>
  </si>
  <si>
    <t>CE09061 | D1086.3 | WBGene00008390 | WP:CE09061</t>
  </si>
  <si>
    <t>D1086.1</t>
  </si>
  <si>
    <t>CE09059 | D1086.1 | WBGene00008388 | WP:CE09059</t>
  </si>
  <si>
    <t>D1086.12</t>
  </si>
  <si>
    <t>D1086.12a</t>
  </si>
  <si>
    <t>CE37964 | CE37965 | CE43046 | D1086.12 | D1086.12a | D1086.12b | D1086.12c | WBGene00044082 | WP:CE37964 | WP:CE37965 | WP:CE43046</t>
  </si>
  <si>
    <t>H39E23.3</t>
  </si>
  <si>
    <t>CE38386 | H39E23.3 | WBGene00044201 | WP:CE38386</t>
  </si>
  <si>
    <t>par-1</t>
  </si>
  <si>
    <t>H39E23.1a</t>
  </si>
  <si>
    <t>AH10.4 | AH10.4.1 | AH10.4.2 | CE07658 | CE23838 | CE27768 | CE40085 | CE44733 | CE44808 | CE45159 | CE45263 | CE45267 | CE45299 | H39E23.1 | H39E23.1a | H39E23.1b | H39E23.1c | H39E23.1d | H39E23.1e | H39E23.1f | H39E23.1f.1 | H39E23.1f.2 | H39E23.1g | H39E23.1h | H39E23.1i | WBGene00003916 | WBGene00007085 | WP:CE07658 | WP:CE23838 | WP:CE27768 | WP:CE40085 | WP:CE44733 | WP:CE44808 | WP:CE45159 | WP:CE45263 | WP:CE45267 | WP:CE45299 | par-1 | zyg-14</t>
  </si>
  <si>
    <t>ZC376.3</t>
  </si>
  <si>
    <t>CE41968 | WBGene00013875 | WP:CE41968 | ZC376.3</t>
  </si>
  <si>
    <t>ZC376.2</t>
  </si>
  <si>
    <t>CE36904 | WBGene00013874 | WP:CE36904 | ZC376.2</t>
  </si>
  <si>
    <t>trm-1</t>
  </si>
  <si>
    <t>ZC376.5</t>
  </si>
  <si>
    <t>CE15201 | Trm1 | WBGene00006613 | WP:CE15201 | ZC376.5 | ZC376.5.1 | ZC376.5.2 | trm-1</t>
  </si>
  <si>
    <t>ZC376.6</t>
  </si>
  <si>
    <t>CE15203 | WBGene00013877 | WP:CE15203 | ZC376.6</t>
  </si>
  <si>
    <t>ZC376.7</t>
  </si>
  <si>
    <t>ZC376.7b.1</t>
  </si>
  <si>
    <t>CE15205 | CE32033 | CE38576 | WBGene00013878 | WP:CE15205 | WP:CE32033 | WP:CE38576 | ZC376.7 | ZC376.7a | ZC376.7a.1 | ZC376.7a.2 | ZC376.7b | ZC376.7b.1 | ZC376.7b.2 | ZC376.7b.3 | ZC376.7c</t>
  </si>
  <si>
    <t>T16A9.5</t>
  </si>
  <si>
    <t>T16A9.5.2</t>
  </si>
  <si>
    <t>CE13728 | T16A9.5 | T16A9.5.1 | T16A9.5.2 | WBGene00011795 | WP:CE13728</t>
  </si>
  <si>
    <t>sss-2</t>
  </si>
  <si>
    <t>F47B8.11</t>
  </si>
  <si>
    <t>CE10652 | F47B8.11 | WBGene00006057 | WP:CE10652 | sss-2</t>
  </si>
  <si>
    <t>Y49A3A.1</t>
  </si>
  <si>
    <t>CE40163 | WBGene00013024 | WP:CE40163 | Y49A3A.1</t>
  </si>
  <si>
    <t>vha-13</t>
  </si>
  <si>
    <t>Y49A3A.2.2</t>
  </si>
  <si>
    <t>unc-39</t>
  </si>
  <si>
    <t>F56A12.1</t>
  </si>
  <si>
    <t>CE37921 | F56A12.1 | WBGene00006775 | WP:CE37921 | ceh-35 | mig-3 | unc-39</t>
  </si>
  <si>
    <t>nxf-2</t>
  </si>
  <si>
    <t>C15H11.6.1</t>
  </si>
  <si>
    <t>C15H11.6 | C15H11.6.1 | C15H11.6.2 | CE36102 | WBGene00003835 | WP:CE36102 | nxf-2</t>
  </si>
  <si>
    <t>dhs-22</t>
  </si>
  <si>
    <t>C15H11.4</t>
  </si>
  <si>
    <t>C15H11.4 | C15H11.4.1 | C15H11.4.2 | CE08181 | WBGene00000985 | WP:CE08181 | dhs-22</t>
  </si>
  <si>
    <t>C15H11.8</t>
  </si>
  <si>
    <t>C15H11.8 | C15H11.8.1 | C15H11.8.2 | CE08185 | WBGene00007616 | WP:CE08185</t>
  </si>
  <si>
    <t>rrbs-1</t>
  </si>
  <si>
    <t>C15H11.9.1</t>
  </si>
  <si>
    <t>C15H11.9 | C15H11.9.1 | C15H11.9.2 | CE08186 | WBGene00007617 | WP:CE08186 | rrbs-1</t>
  </si>
  <si>
    <t>F23B12.4</t>
  </si>
  <si>
    <t>F23B12.4a.1</t>
  </si>
  <si>
    <t>CE41316 | CE42912 | CE45303 | F23B12.4 | F23B12.4a | F23B12.4a.1 | F23B12.4a.2 | F23B12.4b | F23B12.4c | WBGene00009081 | WP:CE41316 | WP:CE42912 | WP:CE45303</t>
  </si>
  <si>
    <t>F23B12.5</t>
  </si>
  <si>
    <t>CE09597 | F23B12.5 | F23B12.5.1 | F23B12.5.2 | WBGene00009082 | WP:CE09597</t>
  </si>
  <si>
    <t>CE09600 | CE45384 | F23B12.8 | F23B12.8.1 | F23B12.8.2 | F23B12.8.3 | F23B12.8a | F23B12.8a.1 | F23B12.8a.2 | F23B12.8b | WBGene00000257 | WP:CE09600 | WP:CE45384 | bmk-1 | klp-14</t>
  </si>
  <si>
    <t>coh-3</t>
  </si>
  <si>
    <t>F08H9.1</t>
  </si>
  <si>
    <t>CE35852 | F08H9.1 | WBGene00000592 | WP:CE35852 | coh-3</t>
  </si>
  <si>
    <t>F08H9.2</t>
  </si>
  <si>
    <t>CE09266 | F08H9.2 | WBGene00008590 | WP:CE09266</t>
  </si>
  <si>
    <t>F08H9.3</t>
  </si>
  <si>
    <t>CE09267 | F08H9.3 | WBGene00008591 | WP:CE09267</t>
  </si>
  <si>
    <t>clec-57</t>
  </si>
  <si>
    <t>F08H9.6</t>
  </si>
  <si>
    <t>CE31901 | F08H9.6 | WBGene00008594 | WP:CE31901 | clec-57</t>
  </si>
  <si>
    <t>R02D5.3</t>
  </si>
  <si>
    <t>CE40234 | R02D5.3 | R02D5.3.1 | R02D5.3.2 | WBGene00010977 | WP:CE40234</t>
  </si>
  <si>
    <t>hda-1</t>
  </si>
  <si>
    <t>C53A5.3.1</t>
  </si>
  <si>
    <t>C53A5.3 | C53A5.3.1 | C53A5.3.2 | CE08952 | WBGene00001834 | WP:CE08952 | gon-10 | hda-1</t>
  </si>
  <si>
    <t>C53A5.6</t>
  </si>
  <si>
    <t>C53A5.6 | C53A5.6a | C53A5.6b | CE08955 | CE44769 | WBGene00008266 | WP:CE08955 | WP:CE44769</t>
  </si>
  <si>
    <t>pes-9</t>
  </si>
  <si>
    <t>R11H6.1.1</t>
  </si>
  <si>
    <t>CE12770 | R11H6.1 | R11H6.1.1 | R11H6.1.2 | WBGene00003982 | WP:CE12770 | pes-9</t>
  </si>
  <si>
    <t>R11H6.2</t>
  </si>
  <si>
    <t>R11H6.2.1</t>
  </si>
  <si>
    <t>CE12772 | R11H6.2 | R11H6.2.1 | R11H6.2.2 | WBGene00011250 | WP:CE12772</t>
  </si>
  <si>
    <t>R11H6.4</t>
  </si>
  <si>
    <t>CE41924 | R11H6.4 | WBGene00011252 | WP:CE41924</t>
  </si>
  <si>
    <t>R11H6.5</t>
  </si>
  <si>
    <t>CE12778 | R11H6.5 | WBGene00011253 | WP:CE12778</t>
  </si>
  <si>
    <t>F43D2.1</t>
  </si>
  <si>
    <t>CE38186 | F43D2.1 | WBGene00009650 | WP:CE38186</t>
  </si>
  <si>
    <t>F43D2.6</t>
  </si>
  <si>
    <t>CE40958 | F43D2.6 | WBGene00044191 | WP:CE40958</t>
  </si>
  <si>
    <t>rfc-1</t>
  </si>
  <si>
    <t>C54G10.2</t>
  </si>
  <si>
    <t>C54G10.2 | C54G10.2a | C54G10.2b | CE20613 | WBGene00004337 | WP:CE20613 | rfc-1</t>
  </si>
  <si>
    <t>pmp-3</t>
  </si>
  <si>
    <t>C54G10.3</t>
  </si>
  <si>
    <t>C54G10.3 | CE05518 | WBGene00004060 | WP:CE05518 | pmp-3</t>
  </si>
  <si>
    <t>C54G10.4</t>
  </si>
  <si>
    <t>C54G10.4b.1</t>
  </si>
  <si>
    <t>C54G10.4 | C54G10.4a | C54G10.4b | C54G10.4b.1 | C54G10.4b.2 | CE05519 | CE32337 | WBGene00008320 | WP:CE05519 | WP:CE32337</t>
  </si>
  <si>
    <t>C47E8.4</t>
  </si>
  <si>
    <t>C47E8.4 | C47E8.4a | C47E8.4a.1 | C47E8.4a.2 | C47E8.4b | C47E8.4c | CE44798 | CE44805 | CE44813 | WBGene00008143 | WP:CE44798 | WP:CE44805 | WP:CE44813</t>
  </si>
  <si>
    <t>daf-21</t>
  </si>
  <si>
    <t>C47E8.5.1</t>
  </si>
  <si>
    <t>C47E8.5 | C47E8.5.1 | C47E8.5.2 | C47E8.5.3 | C47E8.5.4 | CE05441 | WBGene00000915 | WP:CE05441 | daf-21 | tax-3</t>
  </si>
  <si>
    <t>unc-112</t>
  </si>
  <si>
    <t>C47E8.7.1</t>
  </si>
  <si>
    <t>C47E8.7 | C47E8.7.1 | C47E8.7.2 | C47E8.7.3 | CE05443 | WBGene00006836 | WP:CE05443 | unc-112</t>
  </si>
  <si>
    <t>Y50E8A.2</t>
  </si>
  <si>
    <t>CE43100 | WBGene00013047 | WP:CE43100 | Y50E8A.2</t>
  </si>
  <si>
    <t>unc-61</t>
  </si>
  <si>
    <t>Y50E8A.4a</t>
  </si>
  <si>
    <t>CE24405 | CE32023 | CE40164 | WBGene00006795 | WP:CE24405 | WP:CE32023 | WP:CE40164 | Y50E8A.4 | Y50E8A.4a | Y50E8A.4b | Y50E8A.4c | unc-61</t>
  </si>
  <si>
    <t>haf-7</t>
  </si>
  <si>
    <t>Y50E8A.16</t>
  </si>
  <si>
    <t>CE24404 | WBGene00001817 | WP:CE24404 | Y50E8A.16 | haf-7</t>
  </si>
  <si>
    <t>nspa-8</t>
  </si>
  <si>
    <t>W06A7.5</t>
  </si>
  <si>
    <t>CE14672 | W06A7.5 | WBGene00012294 | WP:CE14672 | nspa-8</t>
  </si>
  <si>
    <t>ret-1</t>
  </si>
  <si>
    <t>CE14668 | CE35913 | CE35914 | CE41709 | CE41710 | CE43007 | CE43037 | RTNL-A1 | RTNL-A2 | RTNL-B1 | RTNL-B2 | RTNL-C | W06A7.3 | W06A7.3a | W06A7.3b | W06A7.3b.1 | W06A7.3b.2 | W06A7.3c | W06A7.3d | W06A7.3e | W06A7.3f | W06A7.3g | W06A7.3g.1 | W06A7.3g.2 | W06A7.3g.3 | W06A7.3g.4 | WBGene00004336 | WP:CE14668 | WP:CE35913 | WP:CE35914 | WP:CE41709 | WP:CE41710 | WP:CE43007 | WP:CE43037 | ret-1 | rtn</t>
  </si>
  <si>
    <t>ZC412.3</t>
  </si>
  <si>
    <t>ZC412.3.1</t>
  </si>
  <si>
    <t>CE15215 | WBGene00013884 | WP:CE15215 | ZC412.3 | ZC412.3.1 | ZC412.3.2 | ZC412.3.3</t>
  </si>
  <si>
    <t>ZC412.10</t>
  </si>
  <si>
    <t>CE41857 | WBGene00050943 | WP:CE41857 | ZC412.10</t>
  </si>
  <si>
    <t>H12D21.7</t>
  </si>
  <si>
    <t>H12D21.7.1</t>
  </si>
  <si>
    <t>CE36178 | H12D21.7 | H12D21.7.1 | H12D21.7.2 | WBGene00010383 | WP:CE36178</t>
  </si>
  <si>
    <t>H12D21.10</t>
  </si>
  <si>
    <t>CE38966 | CE42894 | H12D21.10 | H12D21.10a | H12D21.10b | WBGene00010386 | WP:CE38966 | WP:CE42894</t>
  </si>
  <si>
    <t>H12D21.9</t>
  </si>
  <si>
    <t>CE42940 | H12D21.9 | WBGene00010385 | WP:CE42940</t>
  </si>
  <si>
    <t>F02D8.4</t>
  </si>
  <si>
    <t>F02D8.4.1</t>
  </si>
  <si>
    <t>CE41112 | F02D8.4 | F02D8.4.1 | F02D8.4.2 | WBGene00008521 | WP:CE41112</t>
  </si>
  <si>
    <t>T01C3.2</t>
  </si>
  <si>
    <t>CE23935 | T01C3.2 | WBGene00011319 | WP:CE23935</t>
  </si>
  <si>
    <t>fil-1</t>
  </si>
  <si>
    <t>T01C3.4</t>
  </si>
  <si>
    <t>CE12914 | T01C3.4 | WBGene00011321 | WP:CE12914 | fil-1</t>
  </si>
  <si>
    <t>rps-16</t>
  </si>
  <si>
    <t>T01C3.6.1</t>
  </si>
  <si>
    <t>CE12918 | T01C3.6 | T01C3.6.1 | T01C3.6.2 | WBGene00004485 | WP:CE12918 | rps-16</t>
  </si>
  <si>
    <t>fib-1</t>
  </si>
  <si>
    <t>T01C3.7.2</t>
  </si>
  <si>
    <t>CE12920 | T01C3.7 | T01C3.7.1 | T01C3.7.2 | T01C3.7.3 | WBGene00001423 | WP:CE12920 | fib-1</t>
  </si>
  <si>
    <t>mut-15</t>
  </si>
  <si>
    <t>T01C3.8</t>
  </si>
  <si>
    <t>CE23936 | CE45314 | T01C3.8 | T01C3.8a | T01C3.8b | WBGene00011323 | WP:CE23936 | WP:CE45314 | mut-15</t>
  </si>
  <si>
    <t>C25D7.16</t>
  </si>
  <si>
    <t>C25D7.16 | CE41613 | WBGene00050940 | WP:CE41613</t>
  </si>
  <si>
    <t>mcm-3</t>
  </si>
  <si>
    <t>C25D7.6</t>
  </si>
  <si>
    <t>C25D7.6 | C25D7.6.1 | C25D7.6.2 | CE08392 | WBGene00003155 | WP:CE08392 | mcm-3</t>
  </si>
  <si>
    <t>C25D7.15</t>
  </si>
  <si>
    <t>C25D7.15 | C25D7.15a | C25D7.15b | CE34708 | CE45287 | WBGene00007722 | WP:CE34708 | WP:CE45287</t>
  </si>
  <si>
    <t>rap-2</t>
  </si>
  <si>
    <t>C25D7.7</t>
  </si>
  <si>
    <t>C25D7.7 | CE35831 | WBGene00004308 | WP:CE35831 | rap-2</t>
  </si>
  <si>
    <t>otub-1</t>
  </si>
  <si>
    <t>C25D7.8</t>
  </si>
  <si>
    <t>C25D7.8 | C25D7.8.1 | C25D7.8.2 | CE08394 | WBGene00007718 | WP:CE08394 | otub-1</t>
  </si>
  <si>
    <t>unc-76</t>
  </si>
  <si>
    <t>C01G10.11a.2</t>
  </si>
  <si>
    <t>C01G10.11 | C01G10.11a | C01G10.11a.1 | C01G10.11a.2 | C01G10.11a.3 | C01G10.11b | C01G10.11b.1 | C01G10.11b.2 | C01G10.11c | C01G10.11c.1 | C01G10.11c.2 | C01G10.11d | C01G10.11d.1 | C01G10.11d.2 | C01G10.11e | C01G10.11f | CE39210 | CE39211 | CE45243 | CE45251 | CE45264 | CE45280 | WBGene00006808 | WP:CE39210 | WP:CE39211 | WP:CE45243 | WP:CE45251 | WP:CE45264 | WP:CE45280 | unc-76</t>
  </si>
  <si>
    <t>C01G10.10</t>
  </si>
  <si>
    <t>C01G10.10 | CE20480 | WBGene00007237 | WP:CE20480</t>
  </si>
  <si>
    <t>C01G10.9</t>
  </si>
  <si>
    <t>C01G10.9 | CE07818 | WBGene00007236 | WP:CE07818</t>
  </si>
  <si>
    <t>C01G10.8</t>
  </si>
  <si>
    <t>C01G10.8.1</t>
  </si>
  <si>
    <t>C01G10.8 | C01G10.8.1 | C01G10.8.2 | CE07817 | WBGene00007235 | WP:CE07817</t>
  </si>
  <si>
    <t>C01G10.15</t>
  </si>
  <si>
    <t>C01G10.15 | CE34643 | WBGene00007240 | WP:CE34643</t>
  </si>
  <si>
    <t>C01G10.5</t>
  </si>
  <si>
    <t>C01G10.5 | CE42214 | WBGene00007232 | WP:CE42214</t>
  </si>
  <si>
    <t>aipl-1</t>
  </si>
  <si>
    <t>K08F9.2.1</t>
  </si>
  <si>
    <t>CE11944 | K08F9.2 | K08F9.2.1 | K08F9.2.2 | WBGene00010685 | WP:CE11944 | aipl-1 | tag-216</t>
  </si>
  <si>
    <t>K08F9.4</t>
  </si>
  <si>
    <t>CE11948 | K08F9.4 | WBGene00010687 | WP:CE11948</t>
  </si>
  <si>
    <t>cyn-7</t>
  </si>
  <si>
    <t>Y75B12B.2.1</t>
  </si>
  <si>
    <t>CE20371 | WBGene00000883 | WP:CE20371 | Y75B12B.2 | Y75B12B.2.1 | Y75B12B.2.2 | Y75B12B.2.3 | cyn-7 | cyp-7</t>
  </si>
  <si>
    <t>Y75B12B.11</t>
  </si>
  <si>
    <t>CE41082 | WBGene00013573 | WP:CE41082 | Y75B12B.11</t>
  </si>
  <si>
    <t>plc-2</t>
  </si>
  <si>
    <t>Y75B12B.6</t>
  </si>
  <si>
    <t>CE20375 | WBGene00004037 | WP:CE20375 | Y75B12B.6 | plc-2</t>
  </si>
  <si>
    <t>cpr-3</t>
  </si>
  <si>
    <t>T10H4.12</t>
  </si>
  <si>
    <t>CE27590 | T10H4.12 | WBGene00000783 | WP:CE27590 | cpr-3</t>
  </si>
  <si>
    <t>C29F3.7</t>
  </si>
  <si>
    <t>C29F3.7a</t>
  </si>
  <si>
    <t>C29F3.7 | C29F3.7a | C29F3.7b | CE31888 | CE40917 | WBGene00007807 | WP:CE31888 | WP:CE40917</t>
  </si>
  <si>
    <t>cyb-3</t>
  </si>
  <si>
    <t>T06E6.2a.3</t>
  </si>
  <si>
    <t>CE45171 | CE45189 | T06E6.2 | T06E6.2a | T06E6.2a.1 | T06E6.2a.2 | T06E6.2a.3 | T06E6.2b | WBGene00000868 | WP:CE45171 | WP:CE45189 | cyb-2 | cyb-3</t>
  </si>
  <si>
    <t>fbxa-209</t>
  </si>
  <si>
    <t>Y36E3A.1</t>
  </si>
  <si>
    <t>CE44006 | WBGene00012533 | WP:CE44006 | Y36E3A.1 | fbxa-209</t>
  </si>
  <si>
    <t>nhr-150</t>
  </si>
  <si>
    <t>C06B8.1</t>
  </si>
  <si>
    <t>C06B8.1 | CE07969 | WBGene00007367 | WP:CE07969 | nhr-150</t>
  </si>
  <si>
    <t>F21A3.3</t>
  </si>
  <si>
    <t>CE40043 | F21A3.3 | WBGene00008993 | WP:CE40043</t>
  </si>
  <si>
    <t>F21A3.5</t>
  </si>
  <si>
    <t>CE44026 | F21A3.5 | WBGene00008995 | WP:CE44026</t>
  </si>
  <si>
    <t>fbxa-139</t>
  </si>
  <si>
    <t>B0391.9</t>
  </si>
  <si>
    <t>B0391.9 | CE17337 | WBGene00007164 | WP:CE17337 | fbxa-139</t>
  </si>
  <si>
    <t>C55A1.6</t>
  </si>
  <si>
    <t>C55A1.6 | CE08992 | WBGene00008323 | WP:CE08992</t>
  </si>
  <si>
    <t>Y6E2A.8</t>
  </si>
  <si>
    <t>CE40882 | WBGene00012401 | WP:CE40882 | Y6E2A.8</t>
  </si>
  <si>
    <t>srsx-36</t>
  </si>
  <si>
    <t>T26E4.15</t>
  </si>
  <si>
    <t>CE36209 | T26E4.15 | T26E4.15.1 | T26E4.15.2 | WBGene00012055 | WP:CE36209 | srsx-36</t>
  </si>
  <si>
    <t>gst-38</t>
  </si>
  <si>
    <t>F35E8.8</t>
  </si>
  <si>
    <t>CE15958 | F35E8.8 | WBGene00001786 | WP:CE15958 | gst-38</t>
  </si>
  <si>
    <t>cdr-1</t>
  </si>
  <si>
    <t>F35E8.11</t>
  </si>
  <si>
    <t>CE15961 | F35E8.11 | WBGene00000412 | WP:CE15961 | cdr-1</t>
  </si>
  <si>
    <t>nhr-108</t>
  </si>
  <si>
    <t>F35E8.12</t>
  </si>
  <si>
    <t>CE15962 | F35E8.12 | WBGene00003698 | WP:CE15962 | nhr-108</t>
  </si>
  <si>
    <t>C06C6.6</t>
  </si>
  <si>
    <t>C06C6.6 | CE15600 | WBGene00007380 | WP:CE15600</t>
  </si>
  <si>
    <t>nhr-50</t>
  </si>
  <si>
    <t>C06C6.5a</t>
  </si>
  <si>
    <t>C06C6.5 | C06C6.5a | C06C6.5b | C06C6.5b.1 | C06C6.5b.2 | CE15599 | CE29171 | WBGene00003640 | WP:CE15599 | WP:CE29171 | nhr-50</t>
  </si>
  <si>
    <t>T10C6.7</t>
  </si>
  <si>
    <t>CE16382 | T10C6.7 | WBGene00011689 | WP:CE16382</t>
  </si>
  <si>
    <t>T10C6.16</t>
  </si>
  <si>
    <t>CE42442 | T10C6.16 | WBGene00077607 | WP:CE42442</t>
  </si>
  <si>
    <t>T10C6.10</t>
  </si>
  <si>
    <t>T10C6.10a</t>
  </si>
  <si>
    <t>CE16385 | CE41019 | T10C6.10 | T10C6.10a | T10C6.10b | WBGene00011691 | WP:CE16385 | WP:CE41019</t>
  </si>
  <si>
    <t>his-3</t>
  </si>
  <si>
    <t>T10C6.12</t>
  </si>
  <si>
    <t>CE04501 | T10C6.12 | WBGene00001877 | WP:CE04501 | his-3</t>
  </si>
  <si>
    <t>his-2</t>
  </si>
  <si>
    <t>T10C6.13</t>
  </si>
  <si>
    <t>CE03253 | T10C6.13 | WBGene00001876 | WP:CE03253 | his-2</t>
  </si>
  <si>
    <t>his-1</t>
  </si>
  <si>
    <t>T10C6.14</t>
  </si>
  <si>
    <t>CE03252 | T10C6.14 | WBGene00001875 | WP:CE03252 | his-1</t>
  </si>
  <si>
    <t>cyp-35D1</t>
  </si>
  <si>
    <t>F14H3.10</t>
  </si>
  <si>
    <t>CE15834 | F14H3.10 | WBGene00008829 | WP:CE15834 | cyp-35D1</t>
  </si>
  <si>
    <t>nhr-176</t>
  </si>
  <si>
    <t>F14H3.11</t>
  </si>
  <si>
    <t>CE35482 | F14H3.11 | WBGene00008830 | WP:CE35482 | nhr-176</t>
  </si>
  <si>
    <t>F22B8.7</t>
  </si>
  <si>
    <t>CE37509 | F22B8.7 | WBGene00009049 | WP:CE37509</t>
  </si>
  <si>
    <t>cth-1</t>
  </si>
  <si>
    <t>F22B8.6.1</t>
  </si>
  <si>
    <t>CE15884 | F22B8.6 | F22B8.6.1 | F22B8.6.2 | WBGene00009048 | WP:CE15884 | cth-1</t>
  </si>
  <si>
    <t>cyp-33D1</t>
  </si>
  <si>
    <t>K05D4.4</t>
  </si>
  <si>
    <t>CE16230 | K05D4.4 | WBGene00010589 | WP:CE16230 | cyp-33D1</t>
  </si>
  <si>
    <t>F11A5.9</t>
  </si>
  <si>
    <t>F11A5.9.1</t>
  </si>
  <si>
    <t>CE15787 | F11A5.9 | F11A5.9.1 | F11A5.9.2 | WBGene00008677 | WP:CE15787</t>
  </si>
  <si>
    <t>glc-1</t>
  </si>
  <si>
    <t>F11A5.10</t>
  </si>
  <si>
    <t>CE24896 | F11A5.10 | WBGene00001591 | WP:CE24896 | glc-1</t>
  </si>
  <si>
    <t>gst-22</t>
  </si>
  <si>
    <t>F21H7.1</t>
  </si>
  <si>
    <t>CE15874 | F21H7.1 | WBGene00001770 | WP:CE15874 | gst-22</t>
  </si>
  <si>
    <t>F21H7.5</t>
  </si>
  <si>
    <t>CE15877 | F21H7.5 | WBGene00009031 | WP:CE15877</t>
  </si>
  <si>
    <t>T13F3.6</t>
  </si>
  <si>
    <t>CE39775 | T13F3.6 | WBGene00011753 | WP:CE39775</t>
  </si>
  <si>
    <t>T13F3.8</t>
  </si>
  <si>
    <t>CE38416 | T13F3.8 | WBGene00044205 | WP:CE38416</t>
  </si>
  <si>
    <t>cyp-37B1</t>
  </si>
  <si>
    <t>F28G4.1</t>
  </si>
  <si>
    <t>CE15919 | F28G4.1 | WBGene00009226 | WP:CE15919 | cyp-37B1</t>
  </si>
  <si>
    <t>F28G4.2</t>
  </si>
  <si>
    <t>CE15920 | F28G4.2 | WBGene00009227 | WP:CE15920</t>
  </si>
  <si>
    <t>F57G8.5</t>
  </si>
  <si>
    <t>CE18777 | F57G8.5 | WBGene00010214 | WP:CE18777</t>
  </si>
  <si>
    <t>nhr-193</t>
  </si>
  <si>
    <t>F57G8.6</t>
  </si>
  <si>
    <t>CE23788 | F57G8.6 | WBGene00010215 | WP:CE23788 | nhr-193</t>
  </si>
  <si>
    <t>F13A7.12</t>
  </si>
  <si>
    <t>CE34804 | F13A7.12 | WBGene00008727 | WP:CE34804</t>
  </si>
  <si>
    <t>srh-269</t>
  </si>
  <si>
    <t>T03E6.5</t>
  </si>
  <si>
    <t>CE16331 | T03E6.5 | WBGene00005475 | WP:CE16331 | srh-269</t>
  </si>
  <si>
    <t>cpl-1</t>
  </si>
  <si>
    <t>T03E6.7.1</t>
  </si>
  <si>
    <t>CE16333 | T03E6.7 | T03E6.7.1 | T03E6.7.2 | WBGene00000776 | WP:CE16333 | cpl-1</t>
  </si>
  <si>
    <t>T25E12.6</t>
  </si>
  <si>
    <t>CE16467 | T25E12.6 | WBGene00012021 | WP:CE16467</t>
  </si>
  <si>
    <t>gyg-2</t>
  </si>
  <si>
    <t>T25E12.5.1</t>
  </si>
  <si>
    <t>CE16466 | T25E12.5 | T25E12.5.1 | T25E12.5.2 | WBGene00012020 | WP:CE16466 | gyg-2</t>
  </si>
  <si>
    <t>immt-2</t>
  </si>
  <si>
    <t>W06H3.1</t>
  </si>
  <si>
    <t>CE36215 | W06H3.1 | WBGene00012315 | WP:CE36215 | immt-2</t>
  </si>
  <si>
    <t>clec-25</t>
  </si>
  <si>
    <t>T20B3.15</t>
  </si>
  <si>
    <t>CE38633 | T20B3.15 | WBGene00044331 | WP:CE38633 | clec-25</t>
  </si>
  <si>
    <t>Y102A5C.2</t>
  </si>
  <si>
    <t>CE40148 | WBGene00013611 | WP:CE40148 | Y102A5C.2</t>
  </si>
  <si>
    <t>T05E12.8</t>
  </si>
  <si>
    <t>CE40871 | T05E12.8 | WBGene00045382 | WP:CE40871</t>
  </si>
  <si>
    <t>T05E12.6</t>
  </si>
  <si>
    <t>T05E12.6b</t>
  </si>
  <si>
    <t>CE32485 | CE41011 | T05E12.6 | T05E12.6a | T05E12.6a.1 | T05E12.6a.2 | T05E12.6b | WBGene00011487 | WP:CE32485 | WP:CE41011</t>
  </si>
  <si>
    <t>ZK218.1</t>
  </si>
  <si>
    <t>CE16701 | WBGene00013935 | WP:CE16701 | ZK218.1</t>
  </si>
  <si>
    <t>F40D4.13</t>
  </si>
  <si>
    <t>CE19847 | F40D4.13 | WBGene00009572 | WP:CE19847</t>
  </si>
  <si>
    <t>F31E9.6</t>
  </si>
  <si>
    <t>CE23695 | F31E9.6 | WBGene00009299 | WP:CE23695</t>
  </si>
  <si>
    <t>skr-5</t>
  </si>
  <si>
    <t>F47H4.10</t>
  </si>
  <si>
    <t>CE20827 | F47H4.10 | WBGene00004811 | WP:CE20827 | skr-5</t>
  </si>
  <si>
    <t>lsy-27</t>
  </si>
  <si>
    <t>F47H4.1</t>
  </si>
  <si>
    <t>CE16062 | F47H4.1 | WBGene00009834 | WP:CE16062 | lsy-27</t>
  </si>
  <si>
    <t>Y20C6A.1</t>
  </si>
  <si>
    <t>CE37058 | CE45116 | WBGene00012491 | WP:CE37058 | WP:CE45116 | Y20C6A.1 | Y20C6A.1a | Y20C6A.1b</t>
  </si>
  <si>
    <t>fbxb-7</t>
  </si>
  <si>
    <t>Y20C6A.2</t>
  </si>
  <si>
    <t>CE42029 | WBGene00012492 | WP:CE42029 | Y20C6A.2 | fbxb-7</t>
  </si>
  <si>
    <t>C18D4.6</t>
  </si>
  <si>
    <t>C18D4.6c</t>
  </si>
  <si>
    <t>C18D4.6 | C18D4.6a | C18D4.6b | C18D4.6c | CE32310 | CE32311 | CE36469 | WBGene00007675 | WP:CE32310 | WP:CE32311 | WP:CE36469</t>
  </si>
  <si>
    <t>Y6G8.2</t>
  </si>
  <si>
    <t>CE44066 | WBGene00012404 | WP:CE44066 | Y6G8.2 | Y6G8.2a | Y6G8.2b | Y6G8.2c</t>
  </si>
  <si>
    <t>ztf-25</t>
  </si>
  <si>
    <t>Y6G8.3</t>
  </si>
  <si>
    <t>CE14840 | WBGene00012405 | WP:CE14840 | Y6G8.3 | ztf-25</t>
  </si>
  <si>
    <t>fat-5</t>
  </si>
  <si>
    <t>W06D12.3</t>
  </si>
  <si>
    <t>CE16551 | W06D12.3 | WBGene00001397 | WP:CE16551 | fat-5</t>
  </si>
  <si>
    <t>gck-3</t>
  </si>
  <si>
    <t>Y59A8B.23</t>
  </si>
  <si>
    <t>CE38123 | CE43021 | WBGene00013355 | WP:CE38123 | WP:CE43021 | Y59A8B.23 | Y59A8B.23a | Y59A8B.23a.1 | Y59A8B.23a.2 | Y59A8B.23b | gck-3</t>
  </si>
  <si>
    <t>slr-2</t>
  </si>
  <si>
    <t>Y59A8B.13</t>
  </si>
  <si>
    <t>CE44152 | CE44163 | WBGene00013350 | WP:CE44152 | WP:CE44163 | Y59A8B.13 | Y59A8B.13a | Y59A8B.13b | slr-2 | ztf-24</t>
  </si>
  <si>
    <t>clec-48</t>
  </si>
  <si>
    <t>C14A6.1</t>
  </si>
  <si>
    <t>C14A6.1 | CE18493 | WBGene00007565 | WP:CE18493 | clec-48</t>
  </si>
  <si>
    <t>C31G12.4</t>
  </si>
  <si>
    <t>C31G12.4 | CE40920 | WBGene00007853 | WP:CE40920</t>
  </si>
  <si>
    <t>F16H6.7</t>
  </si>
  <si>
    <t>CE41120 | F16H6.7 | WBGene00008897 | WP:CE41120</t>
  </si>
  <si>
    <t>fbxb-119</t>
  </si>
  <si>
    <t>B0462.3</t>
  </si>
  <si>
    <t>B0462.3 | CE40890 | WBGene00007182 | WP:CE40890 | fbxb-119</t>
  </si>
  <si>
    <t>ZK262.2</t>
  </si>
  <si>
    <t>CE19322 | WBGene00013949 | WP:CE19322 | ZK262.2</t>
  </si>
  <si>
    <t>hmit-1.1</t>
  </si>
  <si>
    <t>Y51A2D.4</t>
  </si>
  <si>
    <t>CE19201 | WBGene00013073 | WP:CE19201 | Y51A2D.4 | hmit-1.1</t>
  </si>
  <si>
    <t>ttr-24</t>
  </si>
  <si>
    <t>Y51A2D.9</t>
  </si>
  <si>
    <t>CE19205 | WBGene00013077 | WP:CE19205 | Y51A2D.9 | Y51A2D.9.1 | Y51A2D.9.2 | Y51A2D.9.3 | ttr-24</t>
  </si>
  <si>
    <t>Y51A2D.10.1</t>
  </si>
  <si>
    <t>CE19206 | WBGene00013078 | WP:CE19206 | Y51A2D.10 | Y51A2D.10.1 | Y51A2D.10.2 | Y51A2D.10.3 | Y51A2D.10.4 | ttr-25</t>
  </si>
  <si>
    <t>ttr-26</t>
  </si>
  <si>
    <t>Y51A2D.11</t>
  </si>
  <si>
    <t>CE19207 | WBGene00013079 | WP:CE19207 | Y51A2D.11 | Y51A2D.11.1 | Y51A2D.11.2 | ttr-26</t>
  </si>
  <si>
    <t>Y69H2.14</t>
  </si>
  <si>
    <t>Y69H2.14.1</t>
  </si>
  <si>
    <t>CE32542 | WBGene00013489 | WP:CE32542 | Y69H2.14 | Y69H2.14.1 | Y69H2.14.2</t>
  </si>
  <si>
    <t>Y39B6A.43</t>
  </si>
  <si>
    <t>Y39B6A.43a</t>
  </si>
  <si>
    <t>CE42340 | CE42456 | CE45097 | WBGene00012701 | WP:CE42340 | WP:CE42456 | WP:CE45097 | Y39B6A.43 | Y39B6A.43a | Y39B6A.43b | Y39B6A.43c</t>
  </si>
  <si>
    <t>reps-1</t>
  </si>
  <si>
    <t>Y39B6A.38</t>
  </si>
  <si>
    <t>CE37856 | WBGene00012696 | WP:CE37856 | Y39B6A.38 | reps-1</t>
  </si>
  <si>
    <t>asp-1</t>
  </si>
  <si>
    <t>Y39B6A.20.1</t>
  </si>
  <si>
    <t>CE21681 | WBGene00000214 | WP:CE21681 | Y39B6A.20 | Y39B6A.20.1 | Y39B6A.20.2 | Y39B6A.20.3 | asp-1</t>
  </si>
  <si>
    <t>nhr-95</t>
  </si>
  <si>
    <t>Y39B6A.17a</t>
  </si>
  <si>
    <t>CE31105 | CE34507 | WBGene00003685 | WP:CE31105 | WP:CE34507 | Y39B6A.17 | Y39B6A.17a | Y39B6A.17b | nhr-95</t>
  </si>
  <si>
    <t>Y39B6A.13</t>
  </si>
  <si>
    <t>CE21694 | WBGene00012675 | WP:CE21694 | Y39B6A.13</t>
  </si>
  <si>
    <t>Y39B6A.5</t>
  </si>
  <si>
    <t>CE21672 | CE45367 | WBGene00012668 | WP:CE21672 | WP:CE45367 | Y39B6A.5 | Y39B6A.5a | Y39B6A.5b</t>
  </si>
  <si>
    <t>Y39B6A.3</t>
  </si>
  <si>
    <t>Y39B6A.3a</t>
  </si>
  <si>
    <t>CE21678 | CE41043 | WBGene00012666 | WP:CE21678 | WP:CE41043 | Y39B6A.3 | Y39B6A.3a | Y39B6A.3b</t>
  </si>
  <si>
    <t>F21D9.4</t>
  </si>
  <si>
    <t>CE18630 | F21D9.4 | WBGene00009018 | WP:CE18630</t>
  </si>
  <si>
    <t>F21D9.2</t>
  </si>
  <si>
    <t>CE38326 | F21D9.2 | WBGene00009016 | WP:CE38326</t>
  </si>
  <si>
    <t>F55C9.3</t>
  </si>
  <si>
    <t>CE18735 | F55C9.3 | F55C9.3.1 | F55C9.3.2 | WBGene00010100 | WP:CE18735</t>
  </si>
  <si>
    <t>F55C9.5</t>
  </si>
  <si>
    <t>CE18737 | F55C9.5 | WBGene00010102 | WP:CE18737</t>
  </si>
  <si>
    <t>fbxb-63</t>
  </si>
  <si>
    <t>F55C9.13</t>
  </si>
  <si>
    <t>CE41911 | F55C9.13 | WBGene00044197 | WP:CE41911 | fbxb-63</t>
  </si>
  <si>
    <t>C25F9.10</t>
  </si>
  <si>
    <t>C25F9.10 | C25F9.10a | C25F9.10b | CE38490 | CE42988 | WBGene00044291 | WP:CE38490 | WP:CE42988</t>
  </si>
  <si>
    <t>C25F9.5</t>
  </si>
  <si>
    <t>C25F9.5.1</t>
  </si>
  <si>
    <t>C25F9.5 | C25F9.5.1 | C25F9.5.2 | CE43025 | WBGene00007725 | WP:CE43025</t>
  </si>
  <si>
    <t>C25F9.11</t>
  </si>
  <si>
    <t>C25F9.11 | CE40910 | WBGene00045411 | WP:CE40910</t>
  </si>
  <si>
    <t>C25F9.14</t>
  </si>
  <si>
    <t>C25F9.14 | CE44777 | WBGene00045461 | WP:CE44777</t>
  </si>
  <si>
    <t>Y43F8B.14</t>
  </si>
  <si>
    <t>CE21898 | WBGene00012824 | WP:CE21898 | Y43F8B.14</t>
  </si>
  <si>
    <t>Y43F8B.9</t>
  </si>
  <si>
    <t>CE21893 | WBGene00012819 | WP:CE21893 | Y43F8B.9</t>
  </si>
  <si>
    <t>Y43F8C.7</t>
  </si>
  <si>
    <t>Y43F8C.7.1</t>
  </si>
  <si>
    <t>CE21905 | WBGene00012829 | WP:CE21905 | Y43F8C.7 | Y43F8C.7.1 | Y43F8C.7.2</t>
  </si>
  <si>
    <t>Y43F8C.8</t>
  </si>
  <si>
    <t>CE21906 | WBGene00012830 | WP:CE21906 | Y43F8C.8</t>
  </si>
  <si>
    <t>Y43F8C.9</t>
  </si>
  <si>
    <t>CE21907 | WBGene00012831 | WP:CE21907 | Y43F8C.9</t>
  </si>
  <si>
    <t>ani-3</t>
  </si>
  <si>
    <t>Y43F8C.14</t>
  </si>
  <si>
    <t>CE21912 | WBGene00012835 | WP:CE21912 | Y43F8C.14 | ani-3</t>
  </si>
  <si>
    <t>Y116F11A.1</t>
  </si>
  <si>
    <t>CE24155 | WBGene00013816 | WP:CE24155 | Y116F11A.1</t>
  </si>
  <si>
    <t>W04E12.7</t>
  </si>
  <si>
    <t>CE41168 | W04E12.7 | WBGene00012252 | WP:CE41168</t>
  </si>
  <si>
    <t>clec-49</t>
  </si>
  <si>
    <t>W04E12.6</t>
  </si>
  <si>
    <t>CE19001 | W04E12.6 | WBGene00012251 | WP:CE19001 | clec-49</t>
  </si>
  <si>
    <t>clec-50</t>
  </si>
  <si>
    <t>W04E12.8</t>
  </si>
  <si>
    <t>CE19003 | W04E12.8 | WBGene00012253 | WP:CE19003 | clec-50</t>
  </si>
  <si>
    <t>Y116F11B.14</t>
  </si>
  <si>
    <t>CE25729 | WBGene00013829 | WP:CE25729 | Y116F11B.14</t>
  </si>
  <si>
    <t>dhs-24</t>
  </si>
  <si>
    <t>Y60A3A.10.1</t>
  </si>
  <si>
    <t>CE38457 | WBGene00000987 | WP:CE38457 | Y60A3A.10 | Y60A3A.10.1 | Y60A3A.10.2 | dhs-24</t>
  </si>
  <si>
    <t>Y60A3A.9</t>
  </si>
  <si>
    <t>CE24533 | WBGene00013360 | WP:CE24533 | Y60A3A.9</t>
  </si>
  <si>
    <t>Y60A3A.8</t>
  </si>
  <si>
    <t>CE32028 | WBGene00013359 | WP:CE32028 | Y60A3A.8</t>
  </si>
  <si>
    <t>sec-23</t>
  </si>
  <si>
    <t>Y113G7A.3.1</t>
  </si>
  <si>
    <t>CE27230 | WBGene00004754 | WP:CE27230 | Y113G7A.3 | Y113G7A.3.1 | Y113G7A.3.2 | sec-23</t>
  </si>
  <si>
    <t>ssu-1</t>
  </si>
  <si>
    <t>Y113G7A.11</t>
  </si>
  <si>
    <t>CE23282 | WBGene00013748 | WP:CE23282 | Y113G7A.11 | ceST1 | ssu-1</t>
  </si>
  <si>
    <t>F19B2.5</t>
  </si>
  <si>
    <t>CE20697 | F19B2.5 | F19B2.5.1 | F19B2.5.2 | WBGene00008944 | WP:CE20697</t>
  </si>
  <si>
    <t>srh-217</t>
  </si>
  <si>
    <t>Y113G7B.2</t>
  </si>
  <si>
    <t>CE23285 | WBGene00005427 | WP:CE23285 | Y113G7B.2 | srh-217</t>
  </si>
  <si>
    <t>Y113G7B.14</t>
  </si>
  <si>
    <t>CE23294 | WBGene00013763 | WP:CE23294 | Y113G7B.14</t>
  </si>
  <si>
    <t>prmt-1</t>
  </si>
  <si>
    <t>Y113G7B.17.1</t>
  </si>
  <si>
    <t>CE23297 | WBGene00013766 | WP:CE23297 | Y113G7B.17 | Y113G7B.17.1 | Y113G7B.17.2 | Y113G7B.17.3 | prmt-1</t>
  </si>
  <si>
    <t>Y113G7B.16</t>
  </si>
  <si>
    <t>CE23296 | WBGene00013765 | WP:CE23296 | Y113G7B.16</t>
  </si>
  <si>
    <t>mlt-4</t>
  </si>
  <si>
    <t>ZC15.7</t>
  </si>
  <si>
    <t>CE41741 | WBGene00013835 | WP:CE41741 | ZC15.7 | mlt-4</t>
  </si>
  <si>
    <t>K02E2.6</t>
  </si>
  <si>
    <t>K02E2.6.2</t>
  </si>
  <si>
    <t>CE23845 | K02E2.6 | K02E2.6.1 | K02E2.6.2 | WBGene00010507 | WP:CE23845</t>
  </si>
  <si>
    <t>cnc-7</t>
  </si>
  <si>
    <t>F53H2.2</t>
  </si>
  <si>
    <t>CE19887 | F53H2.2 | WBGene00010005 | WP:CE19887 | cnc-7</t>
  </si>
  <si>
    <t>F48F5.2</t>
  </si>
  <si>
    <t>F48F5.2 | WBGene00009846</t>
  </si>
  <si>
    <t>rpl-2</t>
  </si>
  <si>
    <t>B0250.1.1</t>
  </si>
  <si>
    <t>B0250.1 | B0250.1.1 | B0250.1.2 | CE18478 | WBGene00004413 | WP:CE18478 | rpl-2</t>
  </si>
  <si>
    <t>Y38H6C.1.1</t>
  </si>
  <si>
    <t>CE19095 | CE44759 | WBGene00012615 | WP:CE19095 | WP:CE44759 | Y38H6C.1 | Y38H6C.1.1 | Y38H6C.1.2 | Y38H6C.1a | Y38H6C.1a.1 | Y38H6C.1a.2 | Y38H6C.1b | Y38H6C.1b.1 | Y38H6C.1b.2 | Y38H6C.1b.3 | Y38H6C.1b.4 | Y38H6C.1b.5 | Y38H6C.1b.6 | Y38H6C.1b.7 | Y38H6C.1b.8 | Y38H6C.1b.9 | dct-16</t>
  </si>
  <si>
    <t>Y38H6C.15</t>
  </si>
  <si>
    <t>CE19109 | WBGene00012627 | WP:CE19109 | Y38H6C.15</t>
  </si>
  <si>
    <t>F26F2.8</t>
  </si>
  <si>
    <t>CE37361 | F26F2.8 | WBGene00023504 | WP:CE37361</t>
  </si>
  <si>
    <t>F26F2.7</t>
  </si>
  <si>
    <t>CE19819 | F26F2.7 | WBGene00009172 | WP:CE19819</t>
  </si>
  <si>
    <t>W01F3.2</t>
  </si>
  <si>
    <t>CE16530 | W01F3.2 | WBGene00012185 | WP:CE16530</t>
  </si>
  <si>
    <t>F53F8.4</t>
  </si>
  <si>
    <t>CE17858 | F53F8.4 | F53F8.4.1 | F53F8.4.2 | WBGene00010001 | WP:CE17858</t>
  </si>
  <si>
    <t>Y44A6C.1</t>
  </si>
  <si>
    <t>CE28852 | WBGene00012850 | WP:CE28852 | Y44A6C.1</t>
  </si>
  <si>
    <t>Y44A6C.2</t>
  </si>
  <si>
    <t>CE18389 | WBGene00012851 | WP:CE18389 | Y44A6C.2</t>
  </si>
  <si>
    <t>W07A8.3.1</t>
  </si>
  <si>
    <t>CE27221 | CE45060 | CE45089 | Ce-auxilin | W07A8.3 | W07A8.3.1 | W07A8.3.2 | W07A8.3a | W07A8.3a.1 | W07A8.3a.2 | W07A8.3b | W07A8.3c | WBGene00001043 | WP:CE27221 | WP:CE45060 | WP:CE45089 | dnj-25</t>
  </si>
  <si>
    <t>F38A6.4</t>
  </si>
  <si>
    <t>CE34857 | F38A6.4 | WBGene00009528 | WP:CE34857</t>
  </si>
  <si>
    <t>hif-1</t>
  </si>
  <si>
    <t>F38A6.3a</t>
  </si>
  <si>
    <t>CE32019 | CE38181 | CE38182 | CE42263 | F38A6.3 | F38A6.3a | F38A6.3a.1 | F38A6.3a.2 | F38A6.3b | F38A6.3c | F38A6.3d | WBGene00001851 | WP:CE32019 | WP:CE38181 | WP:CE38182 | WP:CE42263 | hif-1</t>
  </si>
  <si>
    <t>Y44A6D.2</t>
  </si>
  <si>
    <t>CE19160 | WBGene00012853 | WP:CE19160 | Y44A6D.2</t>
  </si>
  <si>
    <t>sbt-1</t>
  </si>
  <si>
    <t>T03D8.3</t>
  </si>
  <si>
    <t>CE18921 | T03D8.3 | WBGene00011392 | WP:CE18921 | sbt-1</t>
  </si>
  <si>
    <t>T03D8.2</t>
  </si>
  <si>
    <t>CE18920 | T03D8.2 | T03D8.2.1 | T03D8.2.2 | WBGene00011391 | WP:CE18920</t>
  </si>
  <si>
    <t>fkb-6</t>
  </si>
  <si>
    <t>F31D4.3.1</t>
  </si>
  <si>
    <t>CE15929 | F31D4.3 | F31D4.3.1 | F31D4.3.2 | WBGene00001431 | WP:CE15929 | fkb-6</t>
  </si>
  <si>
    <t>amx-3</t>
  </si>
  <si>
    <t>F25C8.2</t>
  </si>
  <si>
    <t>CE45226 | CE45241 | F25C8.2 | F25C8.2a | F25C8.2b | WBGene00000139 | WP:CE45226 | WP:CE45241 | amx-3</t>
  </si>
  <si>
    <t>Y35H6.3</t>
  </si>
  <si>
    <t>CE39289 | WBGene00021342 | WP:CE39289 | Y35H6.3</t>
  </si>
  <si>
    <t>Y73B3A.20</t>
  </si>
  <si>
    <t>CE33247 | WBGene00022221 | WP:CE33247 | Y73B3A.20</t>
  </si>
  <si>
    <t>M02E1.2</t>
  </si>
  <si>
    <t>CE28616 | M02E1.2 | WBGene00019734 | WP:CE28616</t>
  </si>
  <si>
    <t>R04A9.5</t>
  </si>
  <si>
    <t>CE45204 | R04A9.5 | R04A9.5.1 | R04A9.5.2 | WBGene00019864 | WP:CE45204</t>
  </si>
  <si>
    <t>R04A9.7</t>
  </si>
  <si>
    <t>CE41149 | R04A9.7 | WBGene00044281 | WP:CE41149</t>
  </si>
  <si>
    <t>col-19</t>
  </si>
  <si>
    <t>ZK1193.1</t>
  </si>
  <si>
    <t>CE05126 | WBGene00000608 | WP:CE05126 | ZK1193.1 | col-19 | col19</t>
  </si>
  <si>
    <t>aagr-4</t>
  </si>
  <si>
    <t>F52D1.1</t>
  </si>
  <si>
    <t>CE38522 | F52D1.1 | F52D1.1.1 | F52D1.1.2 | WBGene00018682 | WP:CE38522 | aagr-4</t>
  </si>
  <si>
    <t>B0310.1</t>
  </si>
  <si>
    <t>B0310.1b</t>
  </si>
  <si>
    <t>B0310.1 | B0310.1a | B0310.1b | CE41749 | CE41750 | WBGene00015137 | WP:CE41749 | WP:CE41750</t>
  </si>
  <si>
    <t>ugt-46</t>
  </si>
  <si>
    <t>B0310.5</t>
  </si>
  <si>
    <t>B0310.5 | CE03878 | WBGene00015141 | WP:CE03878 | ugt-46</t>
  </si>
  <si>
    <t>B0310.6</t>
  </si>
  <si>
    <t>B0310.6 | CE03879 | WBGene00015142 | WP:CE03879</t>
  </si>
  <si>
    <t>nas-38</t>
  </si>
  <si>
    <t>F57C12.1</t>
  </si>
  <si>
    <t>CE31188 | F57C12.1 | WBGene00003554 | WP:CE31188 | nas-38</t>
  </si>
  <si>
    <t>mrp-1</t>
  </si>
  <si>
    <t>CE25015 | CE29412 | CE31189 | CE34565 | CE39102 | F57C12.5 | F57C12.5a | F57C12.5b | F57C12.5c | F57C12.5d | F57C12.5d.1 | F57C12.5d.2 | F57C12.5d.3 | F57C12.5d.4 | F57C12.5e | WBGene00003407 | WP:CE25015 | WP:CE29412 | WP:CE31189 | WP:CE34565 | WP:CE39102 | mrp-1 | sdf-14</t>
  </si>
  <si>
    <t>lpr-7</t>
  </si>
  <si>
    <t>T19D7.3</t>
  </si>
  <si>
    <t>CE42405 | T19D7.3 | WBGene00020571 | WP:CE42405 | lpr-7</t>
  </si>
  <si>
    <t>ncam-1</t>
  </si>
  <si>
    <t>F02G3.1b</t>
  </si>
  <si>
    <t>CE30933 | CE30934 | CE30935 | F02G3.1 | F02G3.1a | F02G3.1b | F02G3.1c | WBGene00017184 | WP:CE30933 | WP:CE30934 | WP:CE30935 | ncam-1</t>
  </si>
  <si>
    <t>trap-2</t>
  </si>
  <si>
    <t>T04G9.5.1</t>
  </si>
  <si>
    <t>CE04886 | T04G9.5 | T04G9.5.1 | T04G9.5.2 | WBGene00020216 | WP:CE04886 | trap-2</t>
  </si>
  <si>
    <t>F25E2.2</t>
  </si>
  <si>
    <t>CE37106 | CE43807 | F25E2.2 | F25E2.2a | F25E2.2b | WBGene00017780 | WP:CE37106 | WP:CE43807</t>
  </si>
  <si>
    <t>ifd-2</t>
  </si>
  <si>
    <t>F25E2.4</t>
  </si>
  <si>
    <t>CE07133 | F25E2.4 | IF D2 | WBGene00002058 | WP:CE07133 | ifd-2</t>
  </si>
  <si>
    <t>F56F10.2</t>
  </si>
  <si>
    <t>CE31187 | F56F10.2 | WBGene00018985 | WP:CE31187</t>
  </si>
  <si>
    <t>F56F10.1</t>
  </si>
  <si>
    <t>F56F10.1.1</t>
  </si>
  <si>
    <t>CE34034 | F56F10.1 | F56F10.1.1 | F56F10.1.2 | WBGene00018984 | WP:CE34034</t>
  </si>
  <si>
    <t>ZC13.1</t>
  </si>
  <si>
    <t>ZC13.1a</t>
  </si>
  <si>
    <t>CE29613 | CE35812 | WBGene00022502 | WP:CE29613 | WP:CE35812 | ZC13.1 | ZC13.1a | ZC13.1b</t>
  </si>
  <si>
    <t>mab-7</t>
  </si>
  <si>
    <t>ZC13.4</t>
  </si>
  <si>
    <t>CE41485 | WBGene00003104 | WP:CE41485 | ZC13.4 | mab-7</t>
  </si>
  <si>
    <t>F53H8.3</t>
  </si>
  <si>
    <t>CE04656 | F53H8.3 | WBGene00018779 | WP:CE04656</t>
  </si>
  <si>
    <t>apm-3</t>
  </si>
  <si>
    <t>F53H8.1</t>
  </si>
  <si>
    <t>CE35723 | F53H8.1 | WBGene00000164 | WP:CE35723 | apm-3 | apt-7</t>
  </si>
  <si>
    <t>C44C1.6</t>
  </si>
  <si>
    <t>C44C1.6 | CE30899 | WBGene00016645 | WP:CE30899</t>
  </si>
  <si>
    <t>vps-45</t>
  </si>
  <si>
    <t>C44C1.4a</t>
  </si>
  <si>
    <t>C44C1.4 | C44C1.4a | C44C1.4b | CE04214 | CE30898 | WBGene00016643 | WP:CE04214 | WP:CE30898 | vps-45</t>
  </si>
  <si>
    <t>F55A4.4</t>
  </si>
  <si>
    <t>CE40070 | F55A4.4 | WBGene00018856 | WP:CE40070</t>
  </si>
  <si>
    <t>stau-1</t>
  </si>
  <si>
    <t>F55A4.5</t>
  </si>
  <si>
    <t>CE11107 | F55A4.5 | WBGene00018857 | WP:CE11107 | stau-1</t>
  </si>
  <si>
    <t>F55A4.7</t>
  </si>
  <si>
    <t>CE42121 | F55A4.7 | WBGene00018859 | WP:CE42121</t>
  </si>
  <si>
    <t>unc-1</t>
  </si>
  <si>
    <t>K03E6.5a</t>
  </si>
  <si>
    <t>CE28585 | CE42275 | K03E6.5 | K03E6.5a | K03E6.5b | WBGene00006741 | WP:CE28585 | WP:CE42275 | unc-1 | unc-102</t>
  </si>
  <si>
    <t>pfn-3</t>
  </si>
  <si>
    <t>K03E6.6</t>
  </si>
  <si>
    <t>CE07332 | K03E6.6 | WBGene00003991 | WP:CE07332 | pfn-3</t>
  </si>
  <si>
    <t>rme-6</t>
  </si>
  <si>
    <t>F49E7.1a</t>
  </si>
  <si>
    <t>CE26468 | CE38712 | F49E7.1 | F49E7.1a | F49E7.1b | WBGene00004377 | WP:CE26468 | WP:CE38712 | rme-6</t>
  </si>
  <si>
    <t>lmp-2</t>
  </si>
  <si>
    <t>C05D9.2.2</t>
  </si>
  <si>
    <t>C05D9.2 | C05D9.2.1 | C05D9.2.2 | C05D9.2.3 | CE07928 | WBGene00015471 | WP:CE07928 | lmp-2</t>
  </si>
  <si>
    <t>R193.2</t>
  </si>
  <si>
    <t>CE40715 | R193.2 | WBGene00020128 | WP:CE40715</t>
  </si>
  <si>
    <t>C46H3.2</t>
  </si>
  <si>
    <t>C46H3.2a</t>
  </si>
  <si>
    <t>C46H3.2 | C46H3.2a | C46H3.2b | C46H3.2b.1 | C46H3.2b.2 | CE29228 | CE33921 | WBGene00016725 | WP:CE29228 | WP:CE33921</t>
  </si>
  <si>
    <t>C52B11.5</t>
  </si>
  <si>
    <t>C52B11.5 | CE04261 | WBGene00016874 | WP:CE04261</t>
  </si>
  <si>
    <t>ZK402.5</t>
  </si>
  <si>
    <t>CE05077 | WBGene00022731 | WP:CE05077 | ZK402.5</t>
  </si>
  <si>
    <t>F19G12.4</t>
  </si>
  <si>
    <t>CE07087 | F19G12.4 | WBGene00017612 | WP:CE07087</t>
  </si>
  <si>
    <t>D1005.2</t>
  </si>
  <si>
    <t>CE29741 | D1005.2 | WBGene00016996 | WP:CE29741</t>
  </si>
  <si>
    <t>D1005.4</t>
  </si>
  <si>
    <t>CE07000 | D1005.4 | WBGene00016998 | WP:CE07000</t>
  </si>
  <si>
    <t>dhs-25</t>
  </si>
  <si>
    <t>F09E10.3</t>
  </si>
  <si>
    <t>CE30939 | F09E10.3 | WBGene00000988 | WP:CE30939 | dhs-25</t>
  </si>
  <si>
    <t>F09E10.1</t>
  </si>
  <si>
    <t>CE29254 | F09E10.1 | WBGene00017294 | WP:CE29254</t>
  </si>
  <si>
    <t>ZK380.5</t>
  </si>
  <si>
    <t>CE38929 | WBGene00044559 | WP:CE38929 | ZK380.5</t>
  </si>
  <si>
    <t>F07G6.10</t>
  </si>
  <si>
    <t>CE40691 | F07G6.10 | WBGene00045271 | WP:CE40691</t>
  </si>
  <si>
    <t>F31A9.2</t>
  </si>
  <si>
    <t>CE07163 | F31A9.2 | WBGene00017941 | WP:CE07163</t>
  </si>
  <si>
    <t>gei-12</t>
  </si>
  <si>
    <t>F52D2.4</t>
  </si>
  <si>
    <t>CE23757 | F52D2.4 | F52D2.4.1 | F52D2.4.2 | WBGene00001569 | WP:CE23757 | gei-12</t>
  </si>
  <si>
    <t>Y102A11A.3</t>
  </si>
  <si>
    <t>CE39966 | WBGene00022413 | WP:CE39966 | Y102A11A.3</t>
  </si>
  <si>
    <t>Y102A11A.5.1</t>
  </si>
  <si>
    <t>CE26476 | WBGene00022415 | WP:CE26476 | Y102A11A.5 | Y102A11A.5.1 | Y102A11A.5.2</t>
  </si>
  <si>
    <t>Y102A11A.6</t>
  </si>
  <si>
    <t>CE27226 | WBGene00022416 | WP:CE27226 | Y102A11A.6</t>
  </si>
  <si>
    <t>Y102A11A.8</t>
  </si>
  <si>
    <t>CE27227 | WBGene00022418 | WP:CE27227 | Y102A11A.8</t>
  </si>
  <si>
    <t>acl-4</t>
  </si>
  <si>
    <t>F49H12.6a.1</t>
  </si>
  <si>
    <t>CE23754 | CE30138 | F49H12.6 | F49H12.6a | F49H12.6a.1 | F49H12.6a.2 | F49H12.6b | WBGene00018657 | WP:CE23754 | WP:CE30138 | acl-4</t>
  </si>
  <si>
    <t>lsy-2</t>
  </si>
  <si>
    <t>F49H12.1a</t>
  </si>
  <si>
    <t>CE28437 | CE38521 | F49H12.1 | F49H12.1a | F49H12.1b | F49H12.1b.1 | F49H12.1b.2 | WBGene00003087 | WP:CE28437 | WP:CE38521 | lsy-2</t>
  </si>
  <si>
    <t>F53B1.4</t>
  </si>
  <si>
    <t>CE04644 | F53B1.4 | WBGene00018737 | WP:CE04644</t>
  </si>
  <si>
    <t>F53B1.6</t>
  </si>
  <si>
    <t>CE31180 | F53B1.6 | WBGene00018738 | WP:CE31180</t>
  </si>
  <si>
    <t>T24C12.3</t>
  </si>
  <si>
    <t>CE31247 | T24C12.3 | WBGene00020765 | WP:CE31247</t>
  </si>
  <si>
    <t>vha-15</t>
  </si>
  <si>
    <t>T14F9.1.1</t>
  </si>
  <si>
    <t>CE07497 | T14F9.1 | T14F9.1.1 | T14F9.1.2 | WBGene00020507 | WP:CE07497 | phi-52 | vha-15</t>
  </si>
  <si>
    <t>aakg-4</t>
  </si>
  <si>
    <t>T01B6.3a</t>
  </si>
  <si>
    <t>CE33820 | CE33821 | T01B6.3 | T01B6.3a | T01B6.3b | WBGene00020135 | WP:CE33820 | WP:CE33821 | aakg-4</t>
  </si>
  <si>
    <t>F47G3.3</t>
  </si>
  <si>
    <t>CE04608 | F47G3.3 | WBGene00018578 | WP:CE04608</t>
  </si>
  <si>
    <t>asna-2</t>
  </si>
  <si>
    <t>F47G3.2</t>
  </si>
  <si>
    <t>CE30136 | F47G3.2 | WBGene00018577 | WP:CE30136 | asna-2</t>
  </si>
  <si>
    <t>F47G3.1</t>
  </si>
  <si>
    <t>CE29327 | F47G3.1 | WBGene00018576 | WP:CE29327</t>
  </si>
  <si>
    <t>C43H6.7</t>
  </si>
  <si>
    <t>C43H6.7 | CE41775 | WBGene00016620 | WP:CE41775</t>
  </si>
  <si>
    <t>C43H6.1</t>
  </si>
  <si>
    <t>C43H6.1 | CE37619 | WBGene00016614 | WP:CE37619</t>
  </si>
  <si>
    <t>R04B3.2</t>
  </si>
  <si>
    <t>CE28745 | R04B3.2 | WBGene00019867 | WP:CE28745</t>
  </si>
  <si>
    <t>K02E10.6</t>
  </si>
  <si>
    <t>CE31193 | K02E10.6 | WBGene00019320 | WP:CE31193</t>
  </si>
  <si>
    <t>K02E10.1</t>
  </si>
  <si>
    <t>CE39511 | K02E10.1 | WBGene00019317 | WP:CE39511</t>
  </si>
  <si>
    <t>F52H2.7</t>
  </si>
  <si>
    <t>CE31179 | F52H2.7 | WBGene00018719 | WP:CE31179</t>
  </si>
  <si>
    <t>ttr-42</t>
  </si>
  <si>
    <t>H01M10.3</t>
  </si>
  <si>
    <t>CE40703 | H01M10.3 | WBGene00045268 | WP:CE40703 | ttr-42</t>
  </si>
  <si>
    <t>T14G11.1</t>
  </si>
  <si>
    <t>CE39629 | T14G11.1 | WBGene00020510 | WP:CE39629</t>
  </si>
  <si>
    <t>T02C5.1</t>
  </si>
  <si>
    <t>T02C5.1a</t>
  </si>
  <si>
    <t>CE04848 | CE30117 | T02C5.1 | T02C5.1a | T02C5.1b | WBGene00020158 | WP:CE04848 | WP:CE30117</t>
  </si>
  <si>
    <t>igcm-3</t>
  </si>
  <si>
    <t>T02C5.3a</t>
  </si>
  <si>
    <t>CE34589 | CE41154 | T02C5.3 | T02C5.3a | T02C5.3b | WBGene00020160 | WP:CE34589 | WP:CE41154 | igcm-3 | tag-311</t>
  </si>
  <si>
    <t>kin-29</t>
  </si>
  <si>
    <t>F58H12.1</t>
  </si>
  <si>
    <t>CE28479 | F58H12.1 | WBGene00002210 | WP:CE28479 | kin-29 | sma-11 | sns-8</t>
  </si>
  <si>
    <t>clec-53</t>
  </si>
  <si>
    <t>T03F1.10</t>
  </si>
  <si>
    <t>CE38630 | T03F1.10 | WBGene00020191 | WP:CE38630 | clec-53</t>
  </si>
  <si>
    <t>C29G2.1</t>
  </si>
  <si>
    <t>C29G2.1 | CE08462 | WBGene00016229 | WP:CE08462</t>
  </si>
  <si>
    <t>irg-3</t>
  </si>
  <si>
    <t>F53E10.4</t>
  </si>
  <si>
    <t>CE10926 | F53E10.4 | WBGene00018760 | WP:CE10926 | irg-3</t>
  </si>
  <si>
    <t>F52F12.8</t>
  </si>
  <si>
    <t>CE34876 | F52F12.8 | WBGene00009941 | WP:CE34876</t>
  </si>
  <si>
    <t>F52F12.7</t>
  </si>
  <si>
    <t>CE42711 | F52F12.7 | WBGene00009940 | WP:CE42711</t>
  </si>
  <si>
    <t>W02H5.9</t>
  </si>
  <si>
    <t>CE35796 | W02H5.9 | WBGene00020963 | WP:CE35796</t>
  </si>
  <si>
    <t>W08F4.3</t>
  </si>
  <si>
    <t>W08F4.3.1</t>
  </si>
  <si>
    <t>CE14716 | W08F4.3 | W08F4.3.1 | W08F4.3.2 | WBGene00021093 | WP:CE14716</t>
  </si>
  <si>
    <t>W02H5.8</t>
  </si>
  <si>
    <t>CE21240 | W02H5.8 | WBGene00020962 | WP:CE21240</t>
  </si>
  <si>
    <t>T13C2.2</t>
  </si>
  <si>
    <t>CE37046 | T13C2.2 | WBGene00020478 | WP:CE37046</t>
  </si>
  <si>
    <t>F31E8.4</t>
  </si>
  <si>
    <t>CE07167 | F31E8.4 | WBGene00017954 | WP:CE07167</t>
  </si>
  <si>
    <t>nspd-1</t>
  </si>
  <si>
    <t>ZK484.8</t>
  </si>
  <si>
    <t>CE15351 | WBGene00022754 | WP:CE15351 | ZK484.8 | nspd-1</t>
  </si>
  <si>
    <t>C50F2.3</t>
  </si>
  <si>
    <t>C50F2.3 | C50F2.3.1 | C50F2.3.2 | CE08909 | WBGene00016837 | WP:CE08909 | phi-4</t>
  </si>
  <si>
    <t>kel-8</t>
  </si>
  <si>
    <t>W02G9.2.1</t>
  </si>
  <si>
    <t>snt-1</t>
  </si>
  <si>
    <t>F31E8.2b</t>
  </si>
  <si>
    <t>CE02711 | CE28229 | F31E8.2 | F31E8.2a | F31E8.2b | WBGene00004921 | WP:CE02711 | WP:CE28229 | ric-2 | snt-1 | syt-1 | syt1 | unc-121</t>
  </si>
  <si>
    <t>T27A3.6</t>
  </si>
  <si>
    <t>CE14227 | T27A3.6 | WBGene00020842 | WP:CE14227</t>
  </si>
  <si>
    <t>daf-2</t>
  </si>
  <si>
    <t>Y55D5A.5a</t>
  </si>
  <si>
    <t>CE27499 | CE42198 | WBGene00000898 | WP:CE27499 | WP:CE42198 | Y55D5A.5 | Y55D5A.5a | Y55D5A.5b | daf-2</t>
  </si>
  <si>
    <t>dmd-6</t>
  </si>
  <si>
    <t>F13G11.1a</t>
  </si>
  <si>
    <t>CE17661 | CE20684 | CE44552 | CE44560 | F13G11.1 | F13G11.1a | F13G11.1b | F13G11.1b.1 | F13G11.1b.2 | F13G11.1b.3 | F13G11.1b.4 | F13G11.1c | F13G11.1c.1 | F13G11.1c.2 | F13G11.1c.3 | F13G11.1c.4 | F13G11.1c.5 | F13G11.1d | F13G11.1d.1 | F13G11.1d.2 | F13G11.1d.3 | WBGene00007058 | WP:CE17661 | WP:CE20684 | WP:CE44552 | WP:CE44560 | dmd-6 | tag-193</t>
  </si>
  <si>
    <t>fbxb-22</t>
  </si>
  <si>
    <t>Y56A3A.10</t>
  </si>
  <si>
    <t>CE24465 | WBGene00013230 | WP:CE24465 | Y56A3A.10 | fbxb-22</t>
  </si>
  <si>
    <t>tat-3</t>
  </si>
  <si>
    <t>W09D10.2</t>
  </si>
  <si>
    <t>CE43310 | W09D10.2 | WBGene00012360 | WP:CE43310 | tat-3</t>
  </si>
  <si>
    <t>ubl-1</t>
  </si>
  <si>
    <t>H06I04.4a.1</t>
  </si>
  <si>
    <t>CE20938 | CE31022 | H06I04.4 | H06I04.4a | H06I04.4a.1 | H06I04.4a.2 | H06I04.4b | WBGene00006725 | WP:CE20938 | WP:CE31022 | ubl-1</t>
  </si>
  <si>
    <t>H06I04.3</t>
  </si>
  <si>
    <t>H06I04.3a</t>
  </si>
  <si>
    <t>CE23795 | CE38200 | CE38201 | H06I04.3 | H06I04.3a | H06I04.3b | H06I04.3c | H06I04.3c.1 | H06I04.3c.2 | WBGene00019168 | WP:CE23795 | WP:CE38200 | WP:CE38201</t>
  </si>
  <si>
    <t>abf-2</t>
  </si>
  <si>
    <t>C50F2.10</t>
  </si>
  <si>
    <t>C50F2.10 | CE27876 | WBGene00000013 | WP:CE27876 | abf-2</t>
  </si>
  <si>
    <t>abf-1</t>
  </si>
  <si>
    <t>C50F2.9</t>
  </si>
  <si>
    <t>C50F2.9 | CE27879 | WBGene00000012 | WP:CE27879 | abf-1</t>
  </si>
  <si>
    <t>Y45G12B.3</t>
  </si>
  <si>
    <t>CE28366 | WBGene00021564 | WP:CE28366 | Y45G12B.3 | Y45G12B.3.1 | Y45G12B.3.2</t>
  </si>
  <si>
    <t>C50F2.4</t>
  </si>
  <si>
    <t>C50F2.4 | C50F2.4.1 | C50F2.4.2 | CE08910 | WBGene00016838 | WP:CE08910</t>
  </si>
  <si>
    <t>C50F2.5</t>
  </si>
  <si>
    <t>C50F2.5 | CE08911 | WBGene00016839 | WP:CE08911</t>
  </si>
  <si>
    <t>dod-3</t>
  </si>
  <si>
    <t>C24B9.9</t>
  </si>
  <si>
    <t>C24B9.9 | CE17451 | WBGene00016052 | WP:CE17451 | dod-3</t>
  </si>
  <si>
    <t>F56F4.8</t>
  </si>
  <si>
    <t>CE41411 | F56F4.8 | WBGene00045498 | WP:CE41411</t>
  </si>
  <si>
    <t>R05D8.11</t>
  </si>
  <si>
    <t>CE23893 | R05D8.11 | WBGene00019887 | WP:CE23893</t>
  </si>
  <si>
    <t>pbs-4</t>
  </si>
  <si>
    <t>T20F5.2</t>
  </si>
  <si>
    <t>CE13818 | T20F5.2 | T20F5.2.1 | T20F5.2.2 | WBGene00003950 | WP:CE13818 | pbs-4</t>
  </si>
  <si>
    <t>T20F5.5</t>
  </si>
  <si>
    <t>CE43999 | T20F5.5 | WBGene00020627 | WP:CE43999</t>
  </si>
  <si>
    <t>T20F5.6</t>
  </si>
  <si>
    <t>T20F5.6.1</t>
  </si>
  <si>
    <t>CE28685 | T20F5.6 | T20F5.6.1 | T20F5.6.2 | WBGene00020628 | WP:CE28685</t>
  </si>
  <si>
    <t>F47B3.4</t>
  </si>
  <si>
    <t>CE10622 | F47B3.4 | WBGene00018528 | WP:CE10622</t>
  </si>
  <si>
    <t>aars-2</t>
  </si>
  <si>
    <t>F28H1.3.1</t>
  </si>
  <si>
    <t>CE09768 | F28H1.3 | F28H1.3.1 | F28H1.3.2 | F28H1.3.3 | WBGene00000197 | WP:CE09768 | aars-2</t>
  </si>
  <si>
    <t>F28H1.2.1</t>
  </si>
  <si>
    <t>CE09767 | F28H1.2 | F28H1.2.1 | F28H1.2.2 | WBGene00000779 | WP:CE09767 | cpn-3</t>
  </si>
  <si>
    <t>unc-89</t>
  </si>
  <si>
    <t>C09D1.1b</t>
  </si>
  <si>
    <t>C09D1.1 | C09D1.1a | C09D1.1b | C09D1.1c | C09D1.1d | C09D1.1e | C09D1.1f | C09D1.1g | CE30426 | CE34251 | CE34252 | CE37701 | CE37702 | CE37703 | CE37704 | WBGene00006820 | WP:CE30426 | WP:CE34251 | WP:CE34252 | WP:CE37701 | WP:CE37702 | WP:CE37703 | WP:CE37704 | phm-1 | unc-89</t>
  </si>
  <si>
    <t>E01A2.4</t>
  </si>
  <si>
    <t>E01A2.4.1</t>
  </si>
  <si>
    <t>CE24871 | E01A2.4 | E01A2.4.1 | E01A2.4.2 | WBGene00017086 | WP:CE24871</t>
  </si>
  <si>
    <t>E01A2.2</t>
  </si>
  <si>
    <t>E01A2.2a</t>
  </si>
  <si>
    <t>CE20643 | CE33369 | E01A2.2 | E01A2.2a | E01A2.2a.1 | E01A2.2a.2 | E01A2.2b | E01A2.2b.1 | E01A2.2b.2 | WBGene00017085 | WP:CE20643 | WP:CE33369</t>
  </si>
  <si>
    <t>E01A2.6</t>
  </si>
  <si>
    <t>CE24873 | E01A2.6 | E01A2.6.1 | E01A2.6.2 | E01A2.6.3 | WBGene00017088 | WP:CE24873</t>
  </si>
  <si>
    <t>E01A2.10</t>
  </si>
  <si>
    <t>CE20637 | E01A2.10 | E01A2.10.1 | E01A2.10.2 | WBGene00077701 | WP:CE20637</t>
  </si>
  <si>
    <t>R12E2.15</t>
  </si>
  <si>
    <t>CE18147 | R12E2.15 | R12E2.15.1 | R12E2.15.2 | WBGene00020040 | WP:CE18147</t>
  </si>
  <si>
    <t>R12E2.14</t>
  </si>
  <si>
    <t>CE18146 | R12E2.14 | R12E2.14.1 | R12E2.14.2 | WBGene00020039 | WP:CE18146</t>
  </si>
  <si>
    <t>R12E2.7</t>
  </si>
  <si>
    <t>CE18139 | R12E2.7 | R12E2.7.1 | R12E2.7.2 | WBGene00020033 | WP:CE18139</t>
  </si>
  <si>
    <t>egg-5</t>
  </si>
  <si>
    <t>R12E2.10</t>
  </si>
  <si>
    <t>CE18142 | R12E2.10 | WBGene00020035 | WP:CE18142 | egg-5</t>
  </si>
  <si>
    <t>R12E2.12</t>
  </si>
  <si>
    <t>CE33159 | R12E2.12 | R12E2.12.1 | R12E2.12.2 | WBGene00020037 | WP:CE33159</t>
  </si>
  <si>
    <t>R12E2.13</t>
  </si>
  <si>
    <t>R12E2.13.1</t>
  </si>
  <si>
    <t>CE18145 | R12E2.13 | R12E2.13.1 | R12E2.13.2 | WBGene00020038 | WP:CE18145</t>
  </si>
  <si>
    <t>C18E3.9</t>
  </si>
  <si>
    <t>C18E3.9a</t>
  </si>
  <si>
    <t>C18E3.9 | C18E3.9a | C18E3.9b | CE27716 | CE40905 | WBGene00015976 | WP:CE27716 | WP:CE40905</t>
  </si>
  <si>
    <t>C43E11.5</t>
  </si>
  <si>
    <t>C43E11.5 | CE08683 | WBGene00016605 | WP:CE08683</t>
  </si>
  <si>
    <t>exoc-7</t>
  </si>
  <si>
    <t>C43E11.8</t>
  </si>
  <si>
    <t>C43E11.8 | CE08686 | WBGene00016606 | WP:CE08686 | exoc-7</t>
  </si>
  <si>
    <t>tufm-2</t>
  </si>
  <si>
    <t>C43E11.4</t>
  </si>
  <si>
    <t>C43E11.4 | CE32610 | EF-Tu2 | WBGene00007001 | WP:CE32610 | tufm-2</t>
  </si>
  <si>
    <t>cdc-6</t>
  </si>
  <si>
    <t>C43E11.10</t>
  </si>
  <si>
    <t>C43E11.10 | CE08688 | WBGene00000382 | WP:CE08688 | cdc-6</t>
  </si>
  <si>
    <t>acin-1</t>
  </si>
  <si>
    <t>C43E11.1</t>
  </si>
  <si>
    <t>C43E11.1 | CE23592 | WBGene00016601 | WP:CE23592 | acin-1</t>
  </si>
  <si>
    <t>scpl-3</t>
  </si>
  <si>
    <t>Y47D9A.2b</t>
  </si>
  <si>
    <t>CE22072 | CE33227 | WBGene00021629 | WP:CE22072 | WP:CE33227 | Y47D9A.2 | Y47D9A.2a | Y47D9A.2b | scpl-3</t>
  </si>
  <si>
    <t>Y47D9A.1</t>
  </si>
  <si>
    <t>Y47D9A.1a</t>
  </si>
  <si>
    <t>CE22073 | CE24353 | WBGene00021628 | WP:CE22073 | WP:CE24353 | Y47D9A.1 | Y47D9A.1a | Y47D9A.1b</t>
  </si>
  <si>
    <t>anc-1</t>
  </si>
  <si>
    <t>ZK973.6</t>
  </si>
  <si>
    <t>CE33588 | WBGene00000140 | WP:CE33588 | ZK973.6 | anc-1</t>
  </si>
  <si>
    <t>ZK973.8</t>
  </si>
  <si>
    <t>CE24754 | WBGene00022834 | WP:CE24754 | ZK973.8</t>
  </si>
  <si>
    <t>ZK973.11</t>
  </si>
  <si>
    <t>CE29654 | WBGene00022836 | WP:CE29654 | ZK973.11</t>
  </si>
  <si>
    <t>ZK973.1</t>
  </si>
  <si>
    <t>CE24746 | WBGene00022830 | WP:CE24746 | ZK973.1</t>
  </si>
  <si>
    <t>Y119C1B.4</t>
  </si>
  <si>
    <t>CE27233 | WBGene00022470 | WP:CE27233 | Y119C1B.4</t>
  </si>
  <si>
    <t>bet-1</t>
  </si>
  <si>
    <t>Y119C1B.8a</t>
  </si>
  <si>
    <t>CE33207 | CE44037 | WBGene00022473 | WP:CE33207 | WP:CE44037 | Y119C1B.8 | Y119C1B.8a | Y119C1B.8b | Y119C1B.8b.1 | Y119C1B.8b.2 | bet-1 | tag-332</t>
  </si>
  <si>
    <t>pqn-24</t>
  </si>
  <si>
    <t>D1007.14</t>
  </si>
  <si>
    <t>CE39094 | D1007.14 | WBGene00004113 | WP:CE39094 | pqn-24</t>
  </si>
  <si>
    <t>rps-10</t>
  </si>
  <si>
    <t>D1007.6.1</t>
  </si>
  <si>
    <t>CE09041 | D1007.6 | D1007.6.1 | D1007.6.2 | WBGene00004479 | WP:CE09041 | rps-10</t>
  </si>
  <si>
    <t>rpl-24.1</t>
  </si>
  <si>
    <t>D1007.12.1</t>
  </si>
  <si>
    <t>CE09047 | D1007.12 | D1007.12.1 | D1007.12.2 | WBGene00004436 | WP:CE09047 | rpl-24.1</t>
  </si>
  <si>
    <t>nrd-1</t>
  </si>
  <si>
    <t>D1007.7</t>
  </si>
  <si>
    <t>CE26916 | D1007.7 | WBGene00017004 | WP:CE26916 | nrd-1</t>
  </si>
  <si>
    <t>acbp-1</t>
  </si>
  <si>
    <t>C44E4.6.2</t>
  </si>
  <si>
    <t>C44E4.6 | C44E4.6.1 | C44E4.6.2 | C44E4.6.3 | CE08720 | WBGene00016655 | WP:CE08720 | acbp-1</t>
  </si>
  <si>
    <t>rpl-4</t>
  </si>
  <si>
    <t>B0041.4.1</t>
  </si>
  <si>
    <t>B0041.4 | B0041.4.1 | B0041.4.2 | CE07669 | WBGene00004415 | WP:CE07669 | rpl-4</t>
  </si>
  <si>
    <t>B0041.8</t>
  </si>
  <si>
    <t>B0041.8.1</t>
  </si>
  <si>
    <t>B0041.8 | B0041.8.1 | B0041.8.2 | CE29528 | WBGene00015011 | WP:CE29528</t>
  </si>
  <si>
    <t>B0041.1</t>
  </si>
  <si>
    <t>B0041.1 | CE45125 | WBGene00015006 | WP:CE45125</t>
  </si>
  <si>
    <t>xnp-1</t>
  </si>
  <si>
    <t>B0041.7</t>
  </si>
  <si>
    <t>B0041.7 | CE17314 | WBGene00006961 | WP:CE17314 | slr-8 | xnp-1</t>
  </si>
  <si>
    <t>W09C3.7</t>
  </si>
  <si>
    <t>CE14756 | W09C3.7 | WBGene00021114 | WP:CE14756</t>
  </si>
  <si>
    <t>W09C3.8</t>
  </si>
  <si>
    <t>CE39115 | W09C3.8 | WBGene00021115 | WP:CE39115</t>
  </si>
  <si>
    <t>ugt-26</t>
  </si>
  <si>
    <t>C10H11.6a</t>
  </si>
  <si>
    <t>C10H11.6 | C10H11.6a | C10H11.6b | CE30597 | CE42349 | WBGene00015695 | WP:CE30597 | WP:CE42349 | ugt-26</t>
  </si>
  <si>
    <t>ugt-28</t>
  </si>
  <si>
    <t>C10H11.4</t>
  </si>
  <si>
    <t>C10H11.4 | CE08093 | WBGene00015693 | WP:CE08093 | ugt-28</t>
  </si>
  <si>
    <t>ugt-25</t>
  </si>
  <si>
    <t>C10H11.3</t>
  </si>
  <si>
    <t>C10H11.3 | CE08092 | WBGene00015692 | WP:CE08092 | ugt-25</t>
  </si>
  <si>
    <t>C10H11.8</t>
  </si>
  <si>
    <t>C10H11.8 | CE08097 | WBGene00015697 | WP:CE08097</t>
  </si>
  <si>
    <t>M04F3.3</t>
  </si>
  <si>
    <t>CE39108 | M04F3.3 | WBGene00019769 | WP:CE39108</t>
  </si>
  <si>
    <t>rpa-2</t>
  </si>
  <si>
    <t>M04F3.1.1</t>
  </si>
  <si>
    <t>CE12414 | M04F3.1 | M04F3.1.1 | M04F3.1.2 | M04F3.1.3 | WBGene00019767 | WP:CE12414 | rpa-2</t>
  </si>
  <si>
    <t>M04F3.4</t>
  </si>
  <si>
    <t>CE40264 | M04F3.4 | M04F3.4a | M04F3.4b | WBGene00019770 | WP:CE40264</t>
  </si>
  <si>
    <t>F54D7.6</t>
  </si>
  <si>
    <t>F54D7.6 | WBGene00023067</t>
  </si>
  <si>
    <t>F54D7.7</t>
  </si>
  <si>
    <t>F54D7.7 | WBGene00023068</t>
  </si>
  <si>
    <t>htp-3</t>
  </si>
  <si>
    <t>F57C9.5</t>
  </si>
  <si>
    <t>CE11330 | F57C9.5 | WBGene00002034 | WP:CE11330 | htp-3</t>
  </si>
  <si>
    <t>glc-2</t>
  </si>
  <si>
    <t>F25F8.2</t>
  </si>
  <si>
    <t>CE09636 | F25F8.2 | WBGene00001592 | WP:CE09636 | avm-2 | glc-2</t>
  </si>
  <si>
    <t>F21F3.4</t>
  </si>
  <si>
    <t>CE41225 | F21F3.4 | WBGene00017674 | WP:CE41225</t>
  </si>
  <si>
    <t>F21F3.3</t>
  </si>
  <si>
    <t>CE09533 | F21F3.3 | WBGene00017673 | WP:CE09533</t>
  </si>
  <si>
    <t>imb-1</t>
  </si>
  <si>
    <t>F28B3.8</t>
  </si>
  <si>
    <t>CE30523 | F28B3.8 | F28B3.8.1 | F28B3.8.2 | WBGene00002075 | WP:CE30523 | imb-1</t>
  </si>
  <si>
    <t>F28B3.5</t>
  </si>
  <si>
    <t>F28B3.5a</t>
  </si>
  <si>
    <t>CE28826 | CE33383 | F28B3.5 | F28B3.5a | F28B3.5b | WBGene00017886 | WP:CE28826 | WP:CE33383</t>
  </si>
  <si>
    <t>W03G9.8</t>
  </si>
  <si>
    <t>CE42695 | W03G9.8 | WBGene00044431 | WP:CE42695</t>
  </si>
  <si>
    <t>app-1</t>
  </si>
  <si>
    <t>W03G9.4.1</t>
  </si>
  <si>
    <t>CE14560 | W03G9.4 | W03G9.4.1 | W03G9.4.2 | W03G9.4.3 | WBGene00000155 | WP:CE14560 | app-1</t>
  </si>
  <si>
    <t>pat-10</t>
  </si>
  <si>
    <t>F54C1.7.1</t>
  </si>
  <si>
    <t>CE11052 | F54C1.7 | F54C1.7.1 | F54C1.7.10 | F54C1.7.2 | F54C1.7.3 | F54C1.7.4 | F54C1.7.5 | F54C1.7.6 | F54C1.7.7 | F54C1.7.8 | F54C1.7.9 | WBGene00003934 | WP:CE11052 | pat-10 | tnc-1</t>
  </si>
  <si>
    <t>C46H11.7</t>
  </si>
  <si>
    <t>C46H11.7 | CE08789 | WBGene00016731 | WP:CE08789</t>
  </si>
  <si>
    <t>phat-1</t>
  </si>
  <si>
    <t>C46H11.8</t>
  </si>
  <si>
    <t>C46H11.8 | CE34274 | WBGene00016732 | WP:CE34274 | phat-1</t>
  </si>
  <si>
    <t>phat-2</t>
  </si>
  <si>
    <t>C46H11.9</t>
  </si>
  <si>
    <t>C46H11.9 | CE08791 | WBGene00016733 | WP:CE08791 | phat-2</t>
  </si>
  <si>
    <t>C46H11.2</t>
  </si>
  <si>
    <t>C46H11.2 | CE08784 | WBGene00016728 | WP:CE08784</t>
  </si>
  <si>
    <t>vha-16</t>
  </si>
  <si>
    <t>C30F8.2.1</t>
  </si>
  <si>
    <t>C30F8.2 | C30F8.2.1 | C30F8.2.2 | C30F8.2.3 | C30F8.2.4 | CE29684 | WBGene00016258 | WP:CE29684 | vha-16</t>
  </si>
  <si>
    <t>tag-300</t>
  </si>
  <si>
    <t>Y110A7A.12</t>
  </si>
  <si>
    <t>CE23245 | WBGene00022461 | WP:CE23245 | Y110A7A.12 | tag-300</t>
  </si>
  <si>
    <t>chp-1</t>
  </si>
  <si>
    <t>Y110A7A.13</t>
  </si>
  <si>
    <t>CE23244 | WBGene00000502 | WP:CE23244 | Y110A7A.13 | chp | chp-1</t>
  </si>
  <si>
    <t>pas-3</t>
  </si>
  <si>
    <t>Y110A7A.14.1</t>
  </si>
  <si>
    <t>CE30307 | WBGene00003924 | WP:CE30307 | Y110A7A.14 | Y110A7A.14.1 | Y110A7A.14.2 | pas-3</t>
  </si>
  <si>
    <t>use-1</t>
  </si>
  <si>
    <t>Y110A7A.11</t>
  </si>
  <si>
    <t>CE34394 | WBGene00022460 | WP:CE34394 | Y110A7A.11 | use-1</t>
  </si>
  <si>
    <t>Y110A7A.15</t>
  </si>
  <si>
    <t>Y110A7A.15a</t>
  </si>
  <si>
    <t>elpc-1</t>
  </si>
  <si>
    <t>Y110A7A.16</t>
  </si>
  <si>
    <t>CE28103 | WBGene00022463 | WP:CE28103 | Y110A7A.16 | elpc-1</t>
  </si>
  <si>
    <t>Y110A7A.6</t>
  </si>
  <si>
    <t>Y110A7A.6b.1</t>
  </si>
  <si>
    <t>CE29606 | CE38000 | WBGene00022456 | WP:CE29606 | WP:CE38000 | Y110A7A.6 | Y110A7A.6a | Y110A7A.6a.1 | Y110A7A.6a.2 | Y110A7A.6a.3 | Y110A7A.6b | Y110A7A.6b.1 | Y110A7A.6b.2 | Y110A7A.6b.3</t>
  </si>
  <si>
    <t>Y110A7A.4</t>
  </si>
  <si>
    <t>CE24124 | WBGene00022455 | WP:CE24124 | Y110A7A.4</t>
  </si>
  <si>
    <t>ppw-2</t>
  </si>
  <si>
    <t>Y110A7A.18</t>
  </si>
  <si>
    <t>CE23239 | WBGene00004094 | WP:CE23239 | Y110A7A.18 | ppw-2</t>
  </si>
  <si>
    <t>Y110A7A.19</t>
  </si>
  <si>
    <t>Y110A7A.19.1</t>
  </si>
  <si>
    <t>CE23238 | WBGene00022464 | WP:CE23238 | Y110A7A.19 | Y110A7A.19.1 | Y110A7A.19.2</t>
  </si>
  <si>
    <t>hcp-6</t>
  </si>
  <si>
    <t>Y110A7A.1b</t>
  </si>
  <si>
    <t>CE24117 | CE28104 | WBGene00001833 | WP:CE24117 | WP:CE28104 | Y110A7A.1 | Y110A7A.1a | Y110A7A.1b | hcp-6</t>
  </si>
  <si>
    <t>spd-5</t>
  </si>
  <si>
    <t>F56A3.4</t>
  </si>
  <si>
    <t>CE28834 | F56A3.4 | WBGene00004955 | WP:CE28834 | spd-5</t>
  </si>
  <si>
    <t>B0261.4</t>
  </si>
  <si>
    <t>B0261.4a</t>
  </si>
  <si>
    <t>B0261.4 | B0261.4a | B0261.4b | CE39547 | CE39548 | WBGene00015092 | WP:CE39547 | WP:CE39548</t>
  </si>
  <si>
    <t>B0261.6</t>
  </si>
  <si>
    <t>B0261.6a</t>
  </si>
  <si>
    <t>B0261.6 | B0261.6a | B0261.6b | CE29532 | CE39549 | WBGene00015094 | WP:CE29532 | WP:CE39549</t>
  </si>
  <si>
    <t>B0261.1</t>
  </si>
  <si>
    <t>B0261.1 | CE29531 | WBGene00015091 | WP:CE29531</t>
  </si>
  <si>
    <t>C01G8.1</t>
  </si>
  <si>
    <t>C01G8.1b</t>
  </si>
  <si>
    <t>C01G8.1 | C01G8.1a | C01G8.1b | CE07801 | CE41975 | WBGene00015312 | WP:CE07801 | WP:CE41975</t>
  </si>
  <si>
    <t>C01G8.6</t>
  </si>
  <si>
    <t>C01G8.6 | CE07807 | WBGene00015313 | WP:CE07807</t>
  </si>
  <si>
    <t>F48C1.4</t>
  </si>
  <si>
    <t>CE10738 | F48C1.4 | WBGene00018597 | WP:CE10738</t>
  </si>
  <si>
    <t>F48C1.6</t>
  </si>
  <si>
    <t>CE10742 | F48C1.6 | WBGene00018599 | WP:CE10742</t>
  </si>
  <si>
    <t>F48C1.9.1</t>
  </si>
  <si>
    <t>CE31350 | F48C1.9 | F48C1.9.1 | F48C1.9.2 | WBGene00018601 | WP:CE31350</t>
  </si>
  <si>
    <t>F55A12.5</t>
  </si>
  <si>
    <t>CE11125 | F55A12.5 | WBGene00018864 | WP:CE11125</t>
  </si>
  <si>
    <t>F55A12.10</t>
  </si>
  <si>
    <t>CE28451 | F55A12.10 | F55A12.10.1 | F55A12.10.2 | WBGene00018867 | WP:CE28451</t>
  </si>
  <si>
    <t>F55A12.1</t>
  </si>
  <si>
    <t>CE11117 | F55A12.1 | WBGene00018862 | WP:CE11117</t>
  </si>
  <si>
    <t>C24A11.5</t>
  </si>
  <si>
    <t>C24A11.5 | CE08346 | WBGene00016042 | WP:CE08346</t>
  </si>
  <si>
    <t>C24A11.1</t>
  </si>
  <si>
    <t>C24A11.1 | CE20521 | WBGene00016040 | WP:CE20521</t>
  </si>
  <si>
    <t>coq-1</t>
  </si>
  <si>
    <t>C24A11.9</t>
  </si>
  <si>
    <t>C24A11.9 | CE29183 | WBGene00000761 | WP:CE29183 | coq-1 | tag-134</t>
  </si>
  <si>
    <t>F27C1.3</t>
  </si>
  <si>
    <t>CE28825 | F27C1.3 | WBGene00017853 | WP:CE28825</t>
  </si>
  <si>
    <t>atp-3</t>
  </si>
  <si>
    <t>F27C1.7b</t>
  </si>
  <si>
    <t>CE09719 | CE36139 | F27C1.7 | F27C1.7a | F27C1.7a.1 | F27C1.7a.2 | F27C1.7a.3 | F27C1.7a.4 | F27C1.7a.5 | F27C1.7b | WBGene00000230 | WP:CE09719 | WP:CE36139 | atp-3</t>
  </si>
  <si>
    <t>F27C1.2</t>
  </si>
  <si>
    <t>F27C1.2b</t>
  </si>
  <si>
    <t>CE09715 | CE36932 | F27C1.2 | F27C1.2a | F27C1.2b | F27C1.2b.1 | F27C1.2b.2 | WBGene00017852 | WP:CE09715 | WP:CE36932</t>
  </si>
  <si>
    <t>rpl-19</t>
  </si>
  <si>
    <t>C09D4.5.2</t>
  </si>
  <si>
    <t>C09D4.5 | C09D4.5.1 | C09D4.5.2 | C09D4.5.3 | C09D4.5.4 | CE08034 | WBGene00004431 | WP:CE08034 | rpl-19</t>
  </si>
  <si>
    <t>C09D4.1</t>
  </si>
  <si>
    <t>C09D4.1a</t>
  </si>
  <si>
    <t>C09D4.1 | C09D4.1a | C09D4.1b | C09D4.1b.1 | C09D4.1b.2 | CE27671 | CE37705 | WBGene00015632 | WP:CE27671 | WP:CE37705</t>
  </si>
  <si>
    <t>F59A3.4</t>
  </si>
  <si>
    <t>CE11422 | F59A3.4 | WBGene00019077 | WP:CE11422</t>
  </si>
  <si>
    <t>pup-3</t>
  </si>
  <si>
    <t>F59A3.9</t>
  </si>
  <si>
    <t>CE11432 | F59A3.9 | WBGene00019082 | WP:CE11432 | pup-3</t>
  </si>
  <si>
    <t>ostd-1</t>
  </si>
  <si>
    <t>M01A10.3.1</t>
  </si>
  <si>
    <t>CE12232 | M01A10.3 | M01A10.3.1 | M01A10.3.2 | WBGene00019693 | WP:CE12232 | ostd-1</t>
  </si>
  <si>
    <t>M01A10.1</t>
  </si>
  <si>
    <t>CE41683 | M01A10.1 | WBGene00019692 | WP:CE41683</t>
  </si>
  <si>
    <t>pqn-52</t>
  </si>
  <si>
    <t>M01E11.4c</t>
  </si>
  <si>
    <t>CE28610 | CE28611 | CE37032 | M01E11.4 | M01E11.4a | M01E11.4a.1 | M01E11.4a.2 | M01E11.4b | M01E11.4b.1 | M01E11.4b.2 | M01E11.4c | WBGene00019713 | WP:CE28610 | WP:CE28611 | WP:CE37032 | pqn-52</t>
  </si>
  <si>
    <t>cey-3</t>
  </si>
  <si>
    <t>M01E11.5.1</t>
  </si>
  <si>
    <t>CE12296 | M01E11.5 | M01E11.5.1 | M01E11.5.2 | M01E11.5.3 | WBGene00000474 | WP:CE12296 | cey-3</t>
  </si>
  <si>
    <t>M01E11.3</t>
  </si>
  <si>
    <t>CE12292 | M01E11.3 | WBGene00019712 | WP:CE12292</t>
  </si>
  <si>
    <t>klp-15</t>
  </si>
  <si>
    <t>M01E11.6</t>
  </si>
  <si>
    <t>CE12298 | M01E11.6 | WBGene00002225 | WP:CE12298 | klp-15</t>
  </si>
  <si>
    <t>F46F11.11</t>
  </si>
  <si>
    <t>CE38711 | F46F11.11 | WBGene00044422 | WP:CE38711</t>
  </si>
  <si>
    <t>F46F11.6</t>
  </si>
  <si>
    <t>CE30535 | F46F11.6 | WBGene00018509 | WP:CE30535</t>
  </si>
  <si>
    <t>cey-2</t>
  </si>
  <si>
    <t>F46F11.2.1</t>
  </si>
  <si>
    <t>CE10598 | F46F11.2 | F46F11.2.1 | F46F11.2.2 | F46F11.2.3 | WBGene00000473 | WP:CE10598 | cey-2</t>
  </si>
  <si>
    <t>F46F11.7</t>
  </si>
  <si>
    <t>CE39101 | F46F11.7 | WBGene00018510 | WP:CE39101</t>
  </si>
  <si>
    <t>F46F11.8</t>
  </si>
  <si>
    <t>CE26921 | F46F11.8 | WBGene00018511 | WP:CE26921</t>
  </si>
  <si>
    <t>F55F8.7</t>
  </si>
  <si>
    <t>CE44981 | F55F8.7 | WBGene00018895 | WP:CE44981</t>
  </si>
  <si>
    <t>F55F8.9</t>
  </si>
  <si>
    <t>CE44985 | CE45001 | F55F8.9 | F55F8.9a | F55F8.9a.1 | F55F8.9a.2 | F55F8.9b | WBGene00018897 | WP:CE44985 | WP:CE45001</t>
  </si>
  <si>
    <t>T19B4.5</t>
  </si>
  <si>
    <t>CE13744 | T19B4.5 | WBGene00020558 | WP:CE13744</t>
  </si>
  <si>
    <t>dnj-21</t>
  </si>
  <si>
    <t>T19B4.4</t>
  </si>
  <si>
    <t>CE13742 | T19B4.4 | WBGene00001039 | WP:CE13742 | dnj-21</t>
  </si>
  <si>
    <t>unc-40</t>
  </si>
  <si>
    <t>T19B4.7</t>
  </si>
  <si>
    <t>CE25115 | T19B4.7 | T19B4.7.1 | T19B4.7.2 | WBGene00006776 | WP:CE25115 | madd-1 | unc-40 | unc-91</t>
  </si>
  <si>
    <t>lim-7</t>
  </si>
  <si>
    <t>C04F1.3</t>
  </si>
  <si>
    <t>C04F1.3 | CE17366 | WBGene00002989 | WP:CE17366 | lim-7</t>
  </si>
  <si>
    <t>rpt-5</t>
  </si>
  <si>
    <t>F56H1.4.1</t>
  </si>
  <si>
    <t>CE17915 | F56H1.4 | F56H1.4.1 | F56H1.4.2 | WBGene00004505 | WP:CE17915 | rpt-5</t>
  </si>
  <si>
    <t>F56H1.6</t>
  </si>
  <si>
    <t>CE38609 | F56H1.6 | WBGene00044305 | WP:CE38609</t>
  </si>
  <si>
    <t>che-14</t>
  </si>
  <si>
    <t>F56H1.1</t>
  </si>
  <si>
    <t>CE28468 | F56H1.1 | WBGene00000493 | WP:CE28468 | che-14 | ptd-1</t>
  </si>
  <si>
    <t>F56H1.7</t>
  </si>
  <si>
    <t>CE41412 | F56H1.7 | WBGene00045483 | WP:CE41412</t>
  </si>
  <si>
    <t>T22E7.1</t>
  </si>
  <si>
    <t>T22E7.1a</t>
  </si>
  <si>
    <t>CE31368 | CE33189 | T22E7.1 | T22E7.1a | T22E7.1b | WBGene00020693 | WP:CE31368 | WP:CE33189</t>
  </si>
  <si>
    <t>hil-5</t>
  </si>
  <si>
    <t>B0414.3</t>
  </si>
  <si>
    <t>B0414.3 | CE07733 | WBGene00001856 | WP:CE07733 | hil-5</t>
  </si>
  <si>
    <t>cpb-3</t>
  </si>
  <si>
    <t>B0414.5</t>
  </si>
  <si>
    <t>B0414.5 | CE41548 | WBGene00000772 | WP:CE41548 | cpb-3</t>
  </si>
  <si>
    <t>vps-51</t>
  </si>
  <si>
    <t>B0414.8b</t>
  </si>
  <si>
    <t>B0414.8 | B0414.8a | B0414.8b | CE30413 | CE36910 | WBGene00015176 | WP:CE30413 | WP:CE36910 | vps-51</t>
  </si>
  <si>
    <t>lin-35</t>
  </si>
  <si>
    <t>C32F10.2</t>
  </si>
  <si>
    <t>C32F10.2 | CE24823 | WBGene00003020 | WP:CE24823 | lin-35</t>
  </si>
  <si>
    <t>hmg-3</t>
  </si>
  <si>
    <t>C32F10.5</t>
  </si>
  <si>
    <t>C32F10.5 | CE08542 | WBGene00001973 | WP:CE08542 | hmg-3</t>
  </si>
  <si>
    <t>tag-349</t>
  </si>
  <si>
    <t>Y73F8A.34a.1</t>
  </si>
  <si>
    <t>CE24653 | CE25598 | CE39877 | CE44555 | WBGene00013538 | WP:CE24653 | WP:CE25598 | WP:CE39877 | WP:CE44555 | Y73F8A.34 | Y73F8A.34a | Y73F8A.34a.1 | Y73F8A.34a.2 | Y73F8A.34b | Y73F8A.34b.1 | Y73F8A.34b.2 | Y73F8A.34c | Y73F8A.34c.1 | Y73F8A.34c.2 | Y73F8A.34d | tag-349</t>
  </si>
  <si>
    <t>Y105C5A.14</t>
  </si>
  <si>
    <t>WBGene00013638 | Y105C5A.14</t>
  </si>
  <si>
    <t>Y105C5A.24</t>
  </si>
  <si>
    <t>CE36218 | WBGene00013643 | WP:CE36218 | Y105C5A.24</t>
  </si>
  <si>
    <t>Y105C5B.15</t>
  </si>
  <si>
    <t>CE24064 | WBGene00013654 | WP:CE24064 | Y105C5B.15</t>
  </si>
  <si>
    <t>gln-3</t>
  </si>
  <si>
    <t>Y105C5B.28a</t>
  </si>
  <si>
    <t>CE24078 | CE39807 | WBGene00001604 | WP:CE24078 | WP:CE39807 | Y105C5B.28 | Y105C5B.28a | Y105C5B.28b | gln-3</t>
  </si>
  <si>
    <t>Y7A9D.1</t>
  </si>
  <si>
    <t>CE14850 | WBGene00012420 | WP:CE14850 | Y7A9D.1</t>
  </si>
  <si>
    <t>Y65A5A.1</t>
  </si>
  <si>
    <t>CE22718 | WBGene00013418 | WP:CE22718 | Y65A5A.1</t>
  </si>
  <si>
    <t>Y10G11A.1</t>
  </si>
  <si>
    <t>CE40525 | WBGene00012423 | WP:CE40525 | Y10G11A.1</t>
  </si>
  <si>
    <t>Y51H4A.8</t>
  </si>
  <si>
    <t>CE36242 | WBGene00013104 | WP:CE36242 | Y51H4A.8</t>
  </si>
  <si>
    <t>fip-7</t>
  </si>
  <si>
    <t>Y51H4A.10</t>
  </si>
  <si>
    <t>CE28708 | WBGene00013105 | WP:CE28708 | Y51H4A.10 | fip-7</t>
  </si>
  <si>
    <t>Y51H4A.25</t>
  </si>
  <si>
    <t>CE25368 | CE35670 | WBGene00013119 | WP:CE25368 | WP:CE35670 | Y51H4A.25 | Y51H4A.25a | Y51H4A.25b | Y51H4A.25b.1 | Y51H4A.25b.2</t>
  </si>
  <si>
    <t>T06A10.3</t>
  </si>
  <si>
    <t>CE19560 | T06A10.3 | WBGene00020286 | WP:CE19560</t>
  </si>
  <si>
    <t>Y116A8C.9</t>
  </si>
  <si>
    <t>CE40476 | WBGene00013789 | WP:CE40476 | Y116A8C.9</t>
  </si>
  <si>
    <t>Y116A8C.26</t>
  </si>
  <si>
    <t>Y116A8C.26a</t>
  </si>
  <si>
    <t>CE28107 | CE41041 | WBGene00013803 | WP:CE28107 | WP:CE41041 | Y116A8C.26 | Y116A8C.26a | Y116A8C.26b</t>
  </si>
  <si>
    <t>uaf-2</t>
  </si>
  <si>
    <t>Y116A8C.35</t>
  </si>
  <si>
    <t>CE23341 | WBGene00006698 | WP:CE23341 | Y116A8C.35 | Y116A8C.35.1 | Y116A8C.35.2 | uaf-2</t>
  </si>
  <si>
    <t>skr-13</t>
  </si>
  <si>
    <t>C52D10.8</t>
  </si>
  <si>
    <t>C52D10.8 | CE17592 | WBGene00004819 | WP:CE17592 | skr-13</t>
  </si>
  <si>
    <t>skr-9</t>
  </si>
  <si>
    <t>C52D10.7</t>
  </si>
  <si>
    <t>C52D10.7 | CE17591 | WBGene00004815 | WP:CE17591 | skr-9</t>
  </si>
  <si>
    <t>ZK550.3</t>
  </si>
  <si>
    <t>CE37464 | WBGene00013997 | WP:CE37464 | ZK550.3</t>
  </si>
  <si>
    <t>ZK550.6</t>
  </si>
  <si>
    <t>ZK550.6.1</t>
  </si>
  <si>
    <t>CE20432 | WBGene00014000 | WP:CE20432 | ZK550.6 | ZK550.6.1 | ZK550.6.2</t>
  </si>
  <si>
    <t>gln-5</t>
  </si>
  <si>
    <t>F26D10.10</t>
  </si>
  <si>
    <t>CE19810 | F26D10.10 | WBGene00001606 | WP:CE19810 | gln-5</t>
  </si>
  <si>
    <t>clec-196</t>
  </si>
  <si>
    <t>F26D10.12</t>
  </si>
  <si>
    <t>CE19812 | F26D10.12 | WBGene00009156 | WP:CE19812 | clec-196</t>
  </si>
  <si>
    <t>hsp-1</t>
  </si>
  <si>
    <t>F26D10.3.1</t>
  </si>
  <si>
    <t>CE09682 | F26D10.3 | F26D10.3.1 | F26D10.3.2 | WBGene00002005 | WP:CE09682 | hsp-1</t>
  </si>
  <si>
    <t>nra-1</t>
  </si>
  <si>
    <t>T28F3.1a</t>
  </si>
  <si>
    <t>CE09683 | CE19806 | T28F3.1 | T28F3.1a | T28F3.1a.1 | T28F3.1a.2 | T28F3.1b | WBGene00012128 | WP:CE09683 | WP:CE19806 | nra-1</t>
  </si>
  <si>
    <t>snf-9</t>
  </si>
  <si>
    <t>C49C3.1</t>
  </si>
  <si>
    <t>C49C3.1 | CE43474 | WBGene00004908 | WP:CE43474 | snf-9</t>
  </si>
  <si>
    <t>C49C3.4</t>
  </si>
  <si>
    <t>C49C3.4 | CE19743 | WBGene00008194 | WP:CE19743</t>
  </si>
  <si>
    <t>C49C3.6</t>
  </si>
  <si>
    <t>C49C3.6 | CE19745 | WBGene00008196 | WP:CE19745</t>
  </si>
  <si>
    <t>C49C3.9</t>
  </si>
  <si>
    <t>C49C3.9 | CE19748 | WBGene00008199 | WP:CE19748</t>
  </si>
  <si>
    <t>C30H6.10</t>
  </si>
  <si>
    <t>C30H6.10 | CE31160 | WBGene00007827 | WP:CE31160</t>
  </si>
  <si>
    <t>C30H6.9</t>
  </si>
  <si>
    <t>C30H6.9 | CE19707 | WBGene00007826 | WP:CE19707</t>
  </si>
  <si>
    <t>larp-1</t>
  </si>
  <si>
    <t>R144.7b</t>
  </si>
  <si>
    <t>CE44790 | CE44817 | R144.7 | R144.7a | R144.7b | WBGene00020097 | WP:CE44790 | WP:CE44817 | larp-1</t>
  </si>
  <si>
    <t>pcf-11</t>
  </si>
  <si>
    <t>R144.2a</t>
  </si>
  <si>
    <t>CE02032 | CE32709 | R144.2 | R144.2a | R144.2b | WBGene00020092 | WP:CE02032 | WP:CE32709 | pcf-11</t>
  </si>
  <si>
    <t>C45G9.13</t>
  </si>
  <si>
    <t>C45G9.13 | CE30632 | WBGene00016684 | WP:CE30632</t>
  </si>
  <si>
    <t>C45G9.2</t>
  </si>
  <si>
    <t>C45G9.2 | CE29722 | WBGene00016674 | WP:CE29722</t>
  </si>
  <si>
    <t>alh-1</t>
  </si>
  <si>
    <t>F54D8.3a.2</t>
  </si>
  <si>
    <t>CE29809 | CE32434 | F54D8.3 | F54D8.3a | F54D8.3a.1 | F54D8.3a.2 | F54D8.3a.3 | F54D8.3b | F54D8.3b.1 | F54D8.3b.2 | F54D8.3b.3 | F54D8.3b.4 | WBGene00000107 | WP:CE29809 | WP:CE32434 | alh-1</t>
  </si>
  <si>
    <t>tag-174</t>
  </si>
  <si>
    <t>F54D8.2.1</t>
  </si>
  <si>
    <t>CE01308 | F54D8.2 | F54D8.2.1 | F54D8.2.2 | F54D8.2.3 | F54D8.2.4 | F54D8.2.5 | F54D8.2.6 | WBGene00006519 | WP:CE01308 | tag-174</t>
  </si>
  <si>
    <t>F21H11.3.2</t>
  </si>
  <si>
    <t>CE01245 | F21H11.3 | F21H11.3.1 | F21H11.3.2 | WBGene00006543 | WP:CE01245 | sdf-13 | tbx-2</t>
  </si>
  <si>
    <t>Y54H5A.1</t>
  </si>
  <si>
    <t>Y54H5A.1.1</t>
  </si>
  <si>
    <t>CE27292 | WBGene00021899 | WP:CE27292 | Y54H5A.1 | Y54H5A.1.1 | Y54H5A.1.2</t>
  </si>
  <si>
    <t>gars-1</t>
  </si>
  <si>
    <t>T10F2.1a</t>
  </si>
  <si>
    <t>CE29472 | CE32719 | T10F2.1 | T10F2.1a | T10F2.1b | T10F2.1b.1 | T10F2.1b.2 | WBGene00001744 | WP:CE29472 | WP:CE32719 | gars-1 | grs-1</t>
  </si>
  <si>
    <t>T10F2.4</t>
  </si>
  <si>
    <t>T10F2.4.1</t>
  </si>
  <si>
    <t>CE38104 | T10F2.4 | T10F2.4.1 | T10F2.4.2 | WBGene00020423 | WP:CE38104</t>
  </si>
  <si>
    <t>K10D2.5</t>
  </si>
  <si>
    <t>CE02017 | K10D2.5 | WBGene00019631 | WP:CE02017</t>
  </si>
  <si>
    <t>morc-1</t>
  </si>
  <si>
    <t>ZC155.3</t>
  </si>
  <si>
    <t>CE23442 | WBGene00022531 | WP:CE23442 | ZC155.3 | morc-1</t>
  </si>
  <si>
    <t>syn-16</t>
  </si>
  <si>
    <t>ZC155.7</t>
  </si>
  <si>
    <t>CE28155 | WBGene00022534 | WP:CE28155 | ZC155.7 | syn-16</t>
  </si>
  <si>
    <t>nex-1</t>
  </si>
  <si>
    <t>ZC155.1.1</t>
  </si>
  <si>
    <t>CE01431 | WBGene00003588 | WP:CE01431 | ZC155.1 | ZC155.1.1 | ZC155.1.2 | nex-1</t>
  </si>
  <si>
    <t>atp-2</t>
  </si>
  <si>
    <t>C34E10.6.1</t>
  </si>
  <si>
    <t>C34E10.6 | C34E10.6.1 | C34E10.6.2 | C34E10.6.3 | CE29950 | WBGene00000229 | WP:CE29950 | atp-2</t>
  </si>
  <si>
    <t>prmt-5</t>
  </si>
  <si>
    <t>C34E10.5.1</t>
  </si>
  <si>
    <t>C34E10.5 | C34E10.5.1 | C34E10.5.2 | C34E10.5.3 | CE29033 | WBGene00016408 | WP:CE29033 | prmt-5 | tag-251</t>
  </si>
  <si>
    <t>ZC395.5</t>
  </si>
  <si>
    <t>CE01441 | WBGene00022597 | WP:CE01441 | ZC395.5</t>
  </si>
  <si>
    <t>ZC395.10</t>
  </si>
  <si>
    <t>ZC395.10.1</t>
  </si>
  <si>
    <t>CE01436 | WBGene00022599 | WP:CE01436 | ZC395.10 | ZC395.10.1 | ZC395.10.2</t>
  </si>
  <si>
    <t>toc-1</t>
  </si>
  <si>
    <t>ZC395.3b</t>
  </si>
  <si>
    <t>CE01439 | CE15207 | WBGene00006590 | WP:CE01439 | WP:CE15207 | ZC395.3 | ZC395.3a | ZC395.3a.1 | ZC395.3a.2 | ZC395.3b | toc-1</t>
  </si>
  <si>
    <t>Y32H12A.2.1</t>
  </si>
  <si>
    <t>CE43676 | CE43711 | WBGene00021311 | WP:CE43676 | WP:CE43711 | Y32H12A.2 | Y32H12A.2.1 | Y32H12A.2.2 | Y32H12A.2a | Y32H12A.2b | Y32H12A.2b.1 | Y32H12A.2b.2 | Y32H12A.2b.3</t>
  </si>
  <si>
    <t>W03A5.5</t>
  </si>
  <si>
    <t>CE30198 | W03A5.5 | WBGene00020969 | WP:CE30198</t>
  </si>
  <si>
    <t>T24G10.2</t>
  </si>
  <si>
    <t>CE37993 | T24G10.2 | WBGene00020779 | WP:CE37993</t>
  </si>
  <si>
    <t>F48E8.6</t>
  </si>
  <si>
    <t>CE45000 | F48E8.6 | WBGene00018612 | WP:CE45000</t>
  </si>
  <si>
    <t>skpt-1</t>
  </si>
  <si>
    <t>F48E8.7a</t>
  </si>
  <si>
    <t>CE01959 | CE28404 | F48E8.7 | F48E8.7a | F48E8.7b | WBGene00018613 | WP:CE01959 | WP:CE28404 | skpt-1</t>
  </si>
  <si>
    <t>R02F2.7</t>
  </si>
  <si>
    <t>R02F2.7.1</t>
  </si>
  <si>
    <t>CE29818 | R02F2.7 | R02F2.7.1 | R02F2.7.2 | WBGene00019836 | WP:CE29818</t>
  </si>
  <si>
    <t>R02F2.9</t>
  </si>
  <si>
    <t>CE29441 | R02F2.9 | WBGene00019838 | WP:CE29441</t>
  </si>
  <si>
    <t>D1044.6</t>
  </si>
  <si>
    <t>CE41625 | D1044.6 | WBGene00017031 | WP:CE41625</t>
  </si>
  <si>
    <t>F09F7.4</t>
  </si>
  <si>
    <t>F09F7.4a.1</t>
  </si>
  <si>
    <t>CE00689 | CE30654 | F09F7.4 | F09F7.4a | F09F7.4a.1 | F09F7.4a.2 | F09F7.4b | F09F7.4b.1 | F09F7.4b.2 | F09F7.4b.3 | WBGene00017301 | WP:CE00689 | WP:CE30654</t>
  </si>
  <si>
    <t>mlc-3</t>
  </si>
  <si>
    <t>F09F7.2a.1</t>
  </si>
  <si>
    <t>CE01236 | CE30652 | F09F7.2 | F09F7.2a | F09F7.2a.1 | F09F7.2a.2 | F09F7.2b | WBGene00003371 | WP:CE01236 | WP:CE30652 | mlc-3</t>
  </si>
  <si>
    <t>F56D2.5</t>
  </si>
  <si>
    <t>CE11232 | F56D2.5 | WBGene00018966 | WP:CE11232</t>
  </si>
  <si>
    <t>F56D2.2</t>
  </si>
  <si>
    <t>CE11228 | F56D2.2 | WBGene00018964 | WP:CE11228</t>
  </si>
  <si>
    <t>F56D2.6</t>
  </si>
  <si>
    <t>F56D2.6a</t>
  </si>
  <si>
    <t>CE01334 | CE32900 | F56D2.6 | F56D2.6a | F56D2.6b | F56D2.6b.1 | F56D2.6b.2 | WBGene00018967 | WP:CE01334 | WP:CE32900</t>
  </si>
  <si>
    <t>C05D2.10</t>
  </si>
  <si>
    <t>C05D2.10a.1</t>
  </si>
  <si>
    <t>C05D2.10 | C05D2.10a | C05D2.10a.1 | C05D2.10a.2 | C05D2.10b | CE26861 | CE29560 | WBGene00015470 | WP:CE26861 | WP:CE29560</t>
  </si>
  <si>
    <t>C05D2.6</t>
  </si>
  <si>
    <t>C05D2.6a</t>
  </si>
  <si>
    <t>C05D2.6 | C05D2.6a | C05D2.6b | CE32115 | CE38996 | WBGene00015468 | WP:CE32115 | WP:CE38996</t>
  </si>
  <si>
    <t>xnd-1</t>
  </si>
  <si>
    <t>C05D2.5</t>
  </si>
  <si>
    <t>C05D2.5 | C05D2.5.1 | C05D2.5.2 | CE26863 | WBGene00001514 | WP:CE26863 | gak-1 | xnd-1</t>
  </si>
  <si>
    <t>C05D2.8</t>
  </si>
  <si>
    <t>C05D2.8 | CE32116 | WBGene00015469 | WP:CE32116</t>
  </si>
  <si>
    <t>par-3</t>
  </si>
  <si>
    <t>F54E7.3b</t>
  </si>
  <si>
    <t>CE28449 | CE28450 | CE39941 | F54E7.3 | F54E7.3a | F54E7.3a.1 | F54E7.3a.2 | F54E7.3b | F54E7.3c | WBGene00003918 | WP:CE28449 | WP:CE28450 | WP:CE39941 | par-3</t>
  </si>
  <si>
    <t>F54E7.8</t>
  </si>
  <si>
    <t>CE26898 | F54E7.8 | WBGene00018830 | WP:CE26898</t>
  </si>
  <si>
    <t>rps-12</t>
  </si>
  <si>
    <t>F54E7.2.2</t>
  </si>
  <si>
    <t>CE26896 | F54E7.2 | F54E7.2.1 | F54E7.2.2 | F54E7.2.3 | WBGene00004481 | WP:CE26896 | rps-12</t>
  </si>
  <si>
    <t>abi-1</t>
  </si>
  <si>
    <t>B0336.6.1</t>
  </si>
  <si>
    <t>B0336.6 | B0336.6.1 | B0336.6.2 | CE29545 | WBGene00015146 | WP:CE29545 | abi-1</t>
  </si>
  <si>
    <t>B0336.5</t>
  </si>
  <si>
    <t>B0336.5b</t>
  </si>
  <si>
    <t>B0336.5 | B0336.5a | B0336.5b | CE26356 | CE29544 | WBGene00015145 | WP:CE26356 | WP:CE29544</t>
  </si>
  <si>
    <t>lgg-3</t>
  </si>
  <si>
    <t>B0336.8</t>
  </si>
  <si>
    <t>B0336.8 | CE00776 | WBGene00002982 | WP:CE00776 | atg-12 | lgg-3</t>
  </si>
  <si>
    <t>B0336.3</t>
  </si>
  <si>
    <t>B0336.3 | CE29542 | WBGene00015143 | WP:CE29542</t>
  </si>
  <si>
    <t>arf-1.2</t>
  </si>
  <si>
    <t>B0336.2.1</t>
  </si>
  <si>
    <t>ARF/1 | B0336.2 | B0336.2.1 | B0336.2.2 | B0336.2.3 | B0336.2.4 | CE00696 | WBGene00000182 | WP:CE00696 | arf-1 | arf-1.2</t>
  </si>
  <si>
    <t>egg-1</t>
  </si>
  <si>
    <t>B0244.8</t>
  </si>
  <si>
    <t>B0244.8 | B0244.8.1 | B0244.8.2 | CE32094 | WBGene00015083 | WP:CE32094 | egg-1</t>
  </si>
  <si>
    <t>B0244.9</t>
  </si>
  <si>
    <t>B0244.9 | CE01756 | WBGene00015084 | WP:CE01756</t>
  </si>
  <si>
    <t>B0244.10</t>
  </si>
  <si>
    <t>B0244.10 | CE44049 | WBGene00015085 | WP:CE44049</t>
  </si>
  <si>
    <t>ida-1</t>
  </si>
  <si>
    <t>B0244.2</t>
  </si>
  <si>
    <t>B0244.2 | CE31867 | WBGene00002048 | WP:CE31867 | ia2 | ida-1</t>
  </si>
  <si>
    <t>Y37B11A.3</t>
  </si>
  <si>
    <t>CE33942 | WBGene00021345 | WP:CE33942 | Y37B11A.3</t>
  </si>
  <si>
    <t>polq-1</t>
  </si>
  <si>
    <t>W03A3.2</t>
  </si>
  <si>
    <t>CE38982 | W03A3.2 | WBGene00020964 | WP:CE38982 | polq-1</t>
  </si>
  <si>
    <t>him-10</t>
  </si>
  <si>
    <t>R12B2.4</t>
  </si>
  <si>
    <t>CE01367 | R12B2.4 | WBGene00001869 | WP:CE01367 | him-10</t>
  </si>
  <si>
    <t>R12B2.2</t>
  </si>
  <si>
    <t>CE43701 | R12B2.2 | WBGene00020018 | WP:CE43701</t>
  </si>
  <si>
    <t>sma-4</t>
  </si>
  <si>
    <t>R12B2.1a.1</t>
  </si>
  <si>
    <t>CE25077 | CE39618 | R12B2.1 | R12B2.1a | R12B2.1a.1 | R12B2.1a.2 | R12B2.1a.3 | R12B2.1b | WBGene00004858 | WP:CE25077 | WP:CE39618 | sma-4</t>
  </si>
  <si>
    <t>mdt-15</t>
  </si>
  <si>
    <t>R12B2.5b.1</t>
  </si>
  <si>
    <t>CE25078 | CE30108 | R12B2.5 | R12B2.5a | R12B2.5b | R12B2.5b.1 | R12B2.5b.2 | WBGene00007016 | WP:CE25078 | WP:CE30108 | mdt-15</t>
  </si>
  <si>
    <t>cct-6</t>
  </si>
  <si>
    <t>F01F1.8b.1</t>
  </si>
  <si>
    <t>CE01234 | CE30647 | F01F1.8 | F01F1.8a | F01F1.8a.1 | F01F1.8a.2 | F01F1.8b | F01F1.8b.1 | F01F1.8b.2 | F01F1.8b.3 | WBGene00000381 | WP:CE01234 | WP:CE30647 | cct-6</t>
  </si>
  <si>
    <t>alh-9</t>
  </si>
  <si>
    <t>F01F1.6.1</t>
  </si>
  <si>
    <t>CE39486 | F01F1.6 | F01F1.6.1 | F01F1.6.2 | F01F1.6.3 | WBGene00000115 | WP:CE39486 | alh-9</t>
  </si>
  <si>
    <t>F01F1.9</t>
  </si>
  <si>
    <t>CE01235 | F01F1.9 | WBGene00017163 | WP:CE01235</t>
  </si>
  <si>
    <t>rabn-5</t>
  </si>
  <si>
    <t>F01F1.4</t>
  </si>
  <si>
    <t>CE01230 | F01F1.4 | WBGene00017161 | WP:CE01230 | rabn-5</t>
  </si>
  <si>
    <t>F01F1.11</t>
  </si>
  <si>
    <t>CE26883 | F01F1.11 | WBGene00017165 | WP:CE26883</t>
  </si>
  <si>
    <t>aldo-2</t>
  </si>
  <si>
    <t>F01F1.12b.2</t>
  </si>
  <si>
    <t>CE01225 | CE30646 | F01F1.12 | F01F1.12a | F01F1.12b | F01F1.12b.1 | F01F1.12b.2 | WBGene00017166 | WP:CE01225 | WP:CE30646 | aldo-2</t>
  </si>
  <si>
    <t>F01F1.2</t>
  </si>
  <si>
    <t>F01F1.2.1</t>
  </si>
  <si>
    <t>CE26886 | F01F1.2 | F01F1.2.1 | F01F1.2.2 | WBGene00017159 | WP:CE26886</t>
  </si>
  <si>
    <t>F01F1.1</t>
  </si>
  <si>
    <t>F01F1.1a</t>
  </si>
  <si>
    <t>CE26885 | CE29249 | CE32351 | F01F1.1 | F01F1.1a | F01F1.1b | F01F1.1c | WBGene00017158 | WP:CE26885 | WP:CE29249 | WP:CE32351</t>
  </si>
  <si>
    <t>C28H8.9</t>
  </si>
  <si>
    <t>C28H8.9 | C28H8.9a | C28H8.9b | C28H8.9c | CE06896 | CE32813 | CE41615 | WBGene00016200 | WP:CE06896 | WP:CE32813 | WP:CE41615</t>
  </si>
  <si>
    <t>C28H8.11</t>
  </si>
  <si>
    <t>C28H8.11c.1</t>
  </si>
  <si>
    <t>C28H8.11 | C28H8.11a | C28H8.11b | C28H8.11b.1 | C28H8.11b.2 | C28H8.11c | C28H8.11c.1 | C28H8.11c.2 | C28H8.11c.3 | CE01822 | CE32153 | CE39680 | WBGene00016201 | WP:CE01822 | WP:CE32153 | WP:CE39680</t>
  </si>
  <si>
    <t>EGAP1.1</t>
  </si>
  <si>
    <t>CE38948 | EGAP1.1 | WBGene00017146 | WP:CE38948</t>
  </si>
  <si>
    <t>ubq-1</t>
  </si>
  <si>
    <t>F25B5.4a.2</t>
  </si>
  <si>
    <t>CE01921 | CE31915 | F25B5.4 | F25B5.4a | F25B5.4a.1 | F25B5.4a.2 | F25B5.4a.3 | F25B5.4c | F25B5.4c.1 | F25B5.4c.2 | WBGene00006727 | WP:CE01921 | WP:CE31915 | ubq-1</t>
  </si>
  <si>
    <t>F25B5.6</t>
  </si>
  <si>
    <t>F25B5.6a</t>
  </si>
  <si>
    <t>CE01923 | CE29283 | CE37764 | F25B5.6 | F25B5.6a | F25B5.6b | F25B5.6c | F25B5.6c.1 | F25B5.6c.2 | WBGene00017777 | WP:CE01923 | WP:CE29283 | WP:CE37764</t>
  </si>
  <si>
    <t>F25B5.3</t>
  </si>
  <si>
    <t>F25B5.3b</t>
  </si>
  <si>
    <t>CE26890 | CE28001 | CE29776 | CE30663 | CE30664 | F25B5.3 | F25B5.3a | F25B5.3b | F25B5.3c | F25B5.3c.1 | F25B5.3c.2 | F25B5.3c.3 | F25B5.3c.4 | F25B5.3d | F25B5.3e | WBGene00017775 | WP:CE26890 | WP:CE28001 | WP:CE29776 | WP:CE30663 | WP:CE30664</t>
  </si>
  <si>
    <t>psf-1</t>
  </si>
  <si>
    <t>F25B5.7c</t>
  </si>
  <si>
    <t>CE29284 | CE32391 | CE42614 | CE42671 | F25B5.7 | F25B5.7a | F25B5.7b | F25B5.7c | F25B5.7d | WBGene00017778 | WP:CE29284 | WP:CE32391 | WP:CE42614 | WP:CE42671 | psf-1</t>
  </si>
  <si>
    <t>F25B5.2</t>
  </si>
  <si>
    <t>F25B5.2.1</t>
  </si>
  <si>
    <t>CE01919 | F25B5.2 | F25B5.2.1 | F25B5.2.2 | WBGene00017774 | WP:CE01919</t>
  </si>
  <si>
    <t>dct-6</t>
  </si>
  <si>
    <t>F25B5.1b</t>
  </si>
  <si>
    <t>CE39493 | CE39494 | F25B5.1 | F25B5.1a | F25B5.1b | WBGene00017773 | WP:CE39493 | WP:CE39494 | dct-6</t>
  </si>
  <si>
    <t>T04C9.2</t>
  </si>
  <si>
    <t>CE04877 | T04C9.2 | WBGene00020210 | WP:CE04877</t>
  </si>
  <si>
    <t>ZK328.4</t>
  </si>
  <si>
    <t>CE28182 | WBGene00022694 | WP:CE28182 | ZK328.4</t>
  </si>
  <si>
    <t>npp-10</t>
  </si>
  <si>
    <t>ZK328.5b</t>
  </si>
  <si>
    <t>CE44281 | CE44292 | CE44327 | WBGene00003796 | WP:CE44281 | WP:CE44292 | WP:CE44327 | ZK328.5 | ZK328.5a | ZK328.5b | ZK328.5c | npp-10</t>
  </si>
  <si>
    <t>kin-18</t>
  </si>
  <si>
    <t>T17E9.1a</t>
  </si>
  <si>
    <t>CE01405 | CE32936 | Sulu | T17E9.1 | T17E9.1a | T17E9.1a.1 | T17E9.1a.2 | T17E9.1b | WBGene00002201 | WP:CE01405 | WP:CE32936 | kin-18</t>
  </si>
  <si>
    <t>Y42G9A.3</t>
  </si>
  <si>
    <t>Y42G9A.3a</t>
  </si>
  <si>
    <t>CE21870 | CE33945 | WBGene00021533 | WP:CE21870 | WP:CE33945 | Y42G9A.3 | Y42G9A.3a | Y42G9A.3b</t>
  </si>
  <si>
    <t>Y42G9A.2</t>
  </si>
  <si>
    <t>CE24275 | WBGene00021532 | WP:CE24275 | Y42G9A.2</t>
  </si>
  <si>
    <t>Y42G9A.1</t>
  </si>
  <si>
    <t>CE24274 | WBGene00021531 | WP:CE24274 | Y42G9A.1</t>
  </si>
  <si>
    <t>F42A10.3</t>
  </si>
  <si>
    <t>CE29316 | F42A10.3 | WBGene00018340 | WP:CE29316</t>
  </si>
  <si>
    <t>abcf-3</t>
  </si>
  <si>
    <t>F42A10.1.2</t>
  </si>
  <si>
    <t>CE01292 | F42A10.1 | F42A10.1.1 | F42A10.1.2 | F42A10.1.3 | WBGene00018339 | WP:CE01292 | abcf-3</t>
  </si>
  <si>
    <t>rpn-2</t>
  </si>
  <si>
    <t>C23G10.4b</t>
  </si>
  <si>
    <t>C23G10.4 | C23G10.4a | C23G10.4a.1 | C23G10.4a.2 | C23G10.4a.3 | C23G10.4b | CE31311 | CE40437 | WBGene00004459 | WP:CE31311 | WP:CE40437 | rpn-2</t>
  </si>
  <si>
    <t>C23G10.8</t>
  </si>
  <si>
    <t>C23G10.8 | C23G10.8.1 | C23G10.8.2 | CE25784 | WBGene00016015 | WP:CE25784</t>
  </si>
  <si>
    <t>C23G10.2</t>
  </si>
  <si>
    <t>C23G10.2a</t>
  </si>
  <si>
    <t>C23G10.2 | C23G10.2a | C23G10.2b | C23G10.2c | C23G10.2c.1 | C23G10.2c.2 | CE30613 | CE37747 | CE37748 | WBGene00016011 | WP:CE30613 | WP:CE37747 | WP:CE37748</t>
  </si>
  <si>
    <t>gen-1</t>
  </si>
  <si>
    <t>T12A2.8.1</t>
  </si>
  <si>
    <t>T12A2.2</t>
  </si>
  <si>
    <t>T12A2.2.1</t>
  </si>
  <si>
    <t>CE01395 | T12A2.2 | T12A2.2.1 | T12A2.2.2 | T12A2.2.3 | WBGene00020437 | WP:CE01395</t>
  </si>
  <si>
    <t>T12A2.1</t>
  </si>
  <si>
    <t>CE44585 | T12A2.1 | WBGene00020436 | WP:CE44585</t>
  </si>
  <si>
    <t>hmg-1.2</t>
  </si>
  <si>
    <t>CE26923 | CE28233 | CE28234 | F47D12.4 | F47D12.4a | F47D12.4a.1 | F47D12.4a.2 | F47D12.4a.3 | F47D12.4b | F47D12.4c | WBGene00001972 | WP:CE26923 | WP:CE28233 | WP:CE28234 | hmg-1.2 | son-1</t>
  </si>
  <si>
    <t>C56G2.7</t>
  </si>
  <si>
    <t>C56G2.3</t>
  </si>
  <si>
    <t>C56G2.3 | CE01872 | WBGene00016978 | WP:CE01872</t>
  </si>
  <si>
    <t>C56G2.15</t>
  </si>
  <si>
    <t>C56G2.15 | CE01870 | WBGene00016983 | WP:CE01870</t>
  </si>
  <si>
    <t>thoc-2</t>
  </si>
  <si>
    <t>C16A3.8</t>
  </si>
  <si>
    <t>C16A3.8 | C16A3.8.1 | C16A3.8.2 | CE27691 | WBGene00015813 | WP:CE27691 | tag-213 | thoc-2</t>
  </si>
  <si>
    <t>rps-13</t>
  </si>
  <si>
    <t>C16A3.9.1</t>
  </si>
  <si>
    <t>C16A3.9 | C16A3.9.1 | C16A3.9.2 | CE04009 | WBGene00004482 | WP:CE04009 | rps-13</t>
  </si>
  <si>
    <t>tag-182</t>
  </si>
  <si>
    <t>C16A3.7</t>
  </si>
  <si>
    <t>C16A3.7 | CE04007 | WBGene00007048 | WP:CE04007 | tag-182</t>
  </si>
  <si>
    <t>let-716</t>
  </si>
  <si>
    <t>C16A3.3</t>
  </si>
  <si>
    <t>C16A3.3 | CE27690 | WBGene00002850 | WP:CE27690 | let-716</t>
  </si>
  <si>
    <t>C16A3.2</t>
  </si>
  <si>
    <t>C16A3.2 | CE08188 | WBGene00015807 | WP:CE08188</t>
  </si>
  <si>
    <t>C16A3.10</t>
  </si>
  <si>
    <t>C16A3.10c.2</t>
  </si>
  <si>
    <t>C16A3.10 | C16A3.10a | C16A3.10a.1 | C16A3.10a.2 | C16A3.10b | C16A3.10c | C16A3.10c.1 | C16A3.10c.2 | C16A3.10c.3 | CE04010 | CE30604 | CE37708 | WBGene00015814 | WP:CE04010 | WP:CE30604 | WP:CE37708</t>
  </si>
  <si>
    <t>C05D11.5</t>
  </si>
  <si>
    <t>C05D11.5 | CE01135 | WBGene00015483 | WP:CE01135</t>
  </si>
  <si>
    <t>nas-4</t>
  </si>
  <si>
    <t>C05D11.6</t>
  </si>
  <si>
    <t>C05D11.6 | C05D11.6a | C05D11.6b | C05D11.6c | CE37080 | CE44904 | CE44965 | WBGene00003523 | WP:CE37080 | WP:CE44904 | WP:CE44965 | nas-4</t>
  </si>
  <si>
    <t>C05D11.7</t>
  </si>
  <si>
    <t>C05D11.7a.1</t>
  </si>
  <si>
    <t>C05D11.7 | C05D11.7a | C05D11.7a.1 | C05D11.7a.2 | C05D11.7b | CE29663 | CE30480 | WBGene00015484 | WP:CE29663 | WP:CE30480</t>
  </si>
  <si>
    <t>tag-170</t>
  </si>
  <si>
    <t>C05D11.3</t>
  </si>
  <si>
    <t>C05D11.3 | CE01133 | WBGene00006515 | WP:CE01133 | tag-170</t>
  </si>
  <si>
    <t>mel-32</t>
  </si>
  <si>
    <t>C05D11.11b.1</t>
  </si>
  <si>
    <t>C05D11.11 | C05D11.11a | C05D11.11a.1 | C05D11.11a.2 | C05D11.11a.3 | C05D11.11b | C05D11.11b.1 | C05D11.11b.2 | C05D11.11b.3 | CE01130 | CE29661 | WBGene00003214 | WP:CE01130 | WP:CE29661 | mel-32</t>
  </si>
  <si>
    <t>let-721</t>
  </si>
  <si>
    <t>C05D11.12.1</t>
  </si>
  <si>
    <t>C05D11.12 | C05D11.12.1 | C05D11.12.2 | CE29662 | WBGene00002855 | WP:CE29662 | let-721</t>
  </si>
  <si>
    <t>set-1</t>
  </si>
  <si>
    <t>T26A5.7b.1</t>
  </si>
  <si>
    <t>CE19602 | CE34599 | T26A5.7 | T26A5.7a | T26A5.7b | T26A5.7b.1 | T26A5.7b.2 | T26A5.7b.3 | WBGene00004781 | WP:CE19602 | WP:CE34599 | set-1</t>
  </si>
  <si>
    <t>T26A5.5</t>
  </si>
  <si>
    <t>T26A5.5a</t>
  </si>
  <si>
    <t>CE32733 | CE32734 | T26A5.5 | T26A5.5a | T26A5.5b | T26A5.5b.1 | T26A5.5b.2 | WBGene00020821 | WP:CE32733 | WP:CE32734</t>
  </si>
  <si>
    <t>T26A5.8</t>
  </si>
  <si>
    <t>CE00787 | T26A5.8 | WBGene00020823 | WP:CE00787</t>
  </si>
  <si>
    <t>dlc-1</t>
  </si>
  <si>
    <t>T26A5.9.1</t>
  </si>
  <si>
    <t>CE00788 | T26A5.9 | T26A5.9.1 | T26A5.9.2 | T26A5.9.3 | WBGene00001005 | WP:CE00788 | dlc-1</t>
  </si>
  <si>
    <t>nduf-2.2</t>
  </si>
  <si>
    <t>T26A5.3</t>
  </si>
  <si>
    <t>CE00702 | T26A5.3 | WBGene00006463 | WP:CE00702 | nduf-2.2 | tag-99</t>
  </si>
  <si>
    <t>wht-6</t>
  </si>
  <si>
    <t>T26A5.1</t>
  </si>
  <si>
    <t>CE38981 | T26A5.1 | WBGene00007060 | WP:CE38981 | tag-200 | wht-6</t>
  </si>
  <si>
    <t>F23F12.12.1</t>
  </si>
  <si>
    <t>CE29282 | F23F12.12 | F23F12.12.1 | F23F12.12.2 | F23F12.12.3 | WBGene00017756 | WP:CE29282</t>
  </si>
  <si>
    <t>C09E7.8</t>
  </si>
  <si>
    <t>C09E7.8a</t>
  </si>
  <si>
    <t>C09E7.8 | C09E7.8a | C09E7.8b | CE32121 | CE32122 | WBGene00015642 | WP:CE32121 | WP:CE32122</t>
  </si>
  <si>
    <t>F27B3.7</t>
  </si>
  <si>
    <t>CE29293 | F27B3.7 | WBGene00017849 | WP:CE29293</t>
  </si>
  <si>
    <t>ddo-3</t>
  </si>
  <si>
    <t>F20H11.5</t>
  </si>
  <si>
    <t>CE09514 | F20H11.5 | WBGene00017648 | WP:CE09514 | ddo-3</t>
  </si>
  <si>
    <t>F20H11.1</t>
  </si>
  <si>
    <t>CE29769 | F20H11.1 | F20H11.1.1 | F20H11.1.2 | WBGene00017646 | WP:CE29769</t>
  </si>
  <si>
    <t>Y40D12A.2</t>
  </si>
  <si>
    <t>CE19621 | WBGene00021503 | WP:CE19621 | Y40D12A.2</t>
  </si>
  <si>
    <t>isw-1</t>
  </si>
  <si>
    <t>F37A4.8</t>
  </si>
  <si>
    <t>CE29792 | F37A4.8 | WBGene00002169 | WP:CE29792 | isw-1</t>
  </si>
  <si>
    <t>F37A4.5</t>
  </si>
  <si>
    <t>CE00707 | F37A4.5 | F37A4.5.1 | F37A4.5.2 | WBGene00018135 | WP:CE00707</t>
  </si>
  <si>
    <t>bath-41</t>
  </si>
  <si>
    <t>F37A4.9</t>
  </si>
  <si>
    <t>CE00790 | F37A4.9 | F37A4.9.1 | F37A4.9.2 | WBGene00018137 | WP:CE00790 | bath-41</t>
  </si>
  <si>
    <t>Y102E9.5</t>
  </si>
  <si>
    <t>CE38881 | WBGene00044452 | WP:CE38881 | Y102E9.5</t>
  </si>
  <si>
    <t>F28F5.4</t>
  </si>
  <si>
    <t>CE00791 | F28F5.4 | WBGene00043297 | WP:CE00791</t>
  </si>
  <si>
    <t>cra-1</t>
  </si>
  <si>
    <t>R13F6.10</t>
  </si>
  <si>
    <t>CE31579 | R13F6.10 | WBGene00020068 | WP:CE31579 | cra-1</t>
  </si>
  <si>
    <t>K04C2.8</t>
  </si>
  <si>
    <t>CE41678 | K04C2.8 | WBGene00044312 | WP:CE41678</t>
  </si>
  <si>
    <t>K04C2.3</t>
  </si>
  <si>
    <t>K04C2.3a.2</t>
  </si>
  <si>
    <t>CE00721 | CE32689 | K04C2.3 | K04C2.3a | K04C2.3a.1 | K04C2.3a.2 | K04C2.3a.3 | K04C2.3b | WBGene00019381 | WP:CE00721 | WP:CE32689</t>
  </si>
  <si>
    <t>brd-1</t>
  </si>
  <si>
    <t>K04C2.4.1</t>
  </si>
  <si>
    <t>CE44987 | K04C2.4 | K04C2.4.1 | K04C2.4.2 | WBGene00000265 | WP:CE44987 | brd-1</t>
  </si>
  <si>
    <t>K04C2.2</t>
  </si>
  <si>
    <t>CE00722 | K04C2.2 | WBGene00019380 | WP:CE00722</t>
  </si>
  <si>
    <t>K04C2.5</t>
  </si>
  <si>
    <t>CE00799 | K04C2.5 | WBGene00019382 | WP:CE00799</t>
  </si>
  <si>
    <t>T07E3.3</t>
  </si>
  <si>
    <t>CE40210 | T07E3.3 | WBGene00020314 | WP:CE40210</t>
  </si>
  <si>
    <t>T07E3.2</t>
  </si>
  <si>
    <t>CE01383 | T07E3.2 | WBGene00020313 | WP:CE01383</t>
  </si>
  <si>
    <t>inf-1</t>
  </si>
  <si>
    <t>F57B9.6a.1</t>
  </si>
  <si>
    <t>CE01341 | CE38524 | Ce1F | CeIF | F57B9.6 | F57B9.6a | F57B9.6a.1 | F57B9.6a.2 | F57B9.6a.3 | F57B9.6b | F57B9.6b.1 | F57B9.6b.2 | WBGene00002083 | WP:CE01341 | WP:CE38524 | inf-1</t>
  </si>
  <si>
    <t>F57B9.8</t>
  </si>
  <si>
    <t>CE29411 | F57B9.8 | WBGene00018999 | WP:CE29411</t>
  </si>
  <si>
    <t>pqn-46</t>
  </si>
  <si>
    <t>F57B9.9</t>
  </si>
  <si>
    <t>CE33114 | F57B9.9 | WBGene00004133 | WP:CE33114 | pqn-46</t>
  </si>
  <si>
    <t>let-711</t>
  </si>
  <si>
    <t>F57B9.2</t>
  </si>
  <si>
    <t>CE42983 | F57B9.2 | WBGene00002845 | WP:CE42983 | let-711 | ntl-1 | spn-3</t>
  </si>
  <si>
    <t>rpn-6.1</t>
  </si>
  <si>
    <t>F57B9.10a</t>
  </si>
  <si>
    <t>CE25011 | CE38077 | F57B9.10 | F57B9.10a | F57B9.10b | F57B9.10b.1 | F57B9.10b.2 | WBGene00004462 | WP:CE25011 | WP:CE38077 | rpn-6 | rpn-6.1</t>
  </si>
  <si>
    <t>F57B9.1</t>
  </si>
  <si>
    <t>CE44186 | F57B9.1 | WBGene00018996 | WP:CE44186</t>
  </si>
  <si>
    <t>F31E3.4</t>
  </si>
  <si>
    <t>CE01269 | F31E3.4 | WBGene00017951 | WP:CE01269</t>
  </si>
  <si>
    <t>eef-1A.1</t>
  </si>
  <si>
    <t>F31E3.5.1</t>
  </si>
  <si>
    <t>CE01270 | F31E3.5 | F31E3.5.1 | F31E3.5.2 | F31E3.5.3 | WBGene00001168 | WP:CE01270 | eef-1A.1 | eft-3 | eln-1 | glp-3</t>
  </si>
  <si>
    <t>rfc-4</t>
  </si>
  <si>
    <t>F31E3.3</t>
  </si>
  <si>
    <t>CE01268 | F31E3.3 | WBGene00004340 | WP:CE01268 | rfc-4</t>
  </si>
  <si>
    <t>F31E3.2</t>
  </si>
  <si>
    <t>F31E3.2b</t>
  </si>
  <si>
    <t>CE29301 | CE30773 | CE30774 | F31E3.2 | F31E3.2a | F31E3.2b | F31E3.2c | WBGene00017950 | WP:CE29301 | WP:CE30773 | WP:CE30774</t>
  </si>
  <si>
    <t>ceh-20</t>
  </si>
  <si>
    <t>F31E3.1</t>
  </si>
  <si>
    <t>CE01241 | F31E3.1 | F31E3.1.1 | F31E3.1.2 | WBGene00000443 | WP:CE01241 | ceh-20</t>
  </si>
  <si>
    <t>W03F8.10</t>
  </si>
  <si>
    <t>CE34385 | W03F8.10 | WBGene00020998 | WP:CE34385</t>
  </si>
  <si>
    <t>W03F8.4</t>
  </si>
  <si>
    <t>CE17274 | W03F8.4 | W03F8.4.1 | W03F8.4.2 | WBGene00020994 | WP:CE17274</t>
  </si>
  <si>
    <t>W03F8.6</t>
  </si>
  <si>
    <t>W03F8.6a.1</t>
  </si>
  <si>
    <t>CE17276 | CE41167 | W03F8.6 | W03F8.6a | W03F8.6a.1 | W03F8.6a.2 | W03F8.6b | WBGene00020995 | WP:CE17276 | WP:CE41167</t>
  </si>
  <si>
    <t>nbet-1</t>
  </si>
  <si>
    <t>Y59E9AL.7</t>
  </si>
  <si>
    <t>CE37577 | WBGene00043064 | WP:CE37577 | Y59E9AL.7 | nbet-1</t>
  </si>
  <si>
    <t>F36H12.5</t>
  </si>
  <si>
    <t>CE09977 | F36H12.5 | WBGene00018121 | WP:CE09977</t>
  </si>
  <si>
    <t>ZK354.8</t>
  </si>
  <si>
    <t>CE15324 | WBGene00022709 | WP:CE15324 | ZK354.8</t>
  </si>
  <si>
    <t>ZK354.3</t>
  </si>
  <si>
    <t>CE15316 | WBGene00022706 | WP:CE15316 | ZK354.3</t>
  </si>
  <si>
    <t>ZK354.2</t>
  </si>
  <si>
    <t>ZK354.2b</t>
  </si>
  <si>
    <t>CE15314 | CE31749 | WBGene00022705 | WP:CE15314 | WP:CE31749 | ZK354.2 | ZK354.2a | ZK354.2b</t>
  </si>
  <si>
    <t>Y4C6B.6</t>
  </si>
  <si>
    <t>CE28522 | WBGene00021160 | WP:CE28522 | Y4C6B.6</t>
  </si>
  <si>
    <t>Y4C6B.7</t>
  </si>
  <si>
    <t>CE41723 | WBGene00021161 | WP:CE41723 | Y4C6B.7</t>
  </si>
  <si>
    <t>hdac-6</t>
  </si>
  <si>
    <t>F41H10.6c</t>
  </si>
  <si>
    <t>CE20772 | CE25887 | CE41132 | CE45122 | F41H10.6 | F41H10.6a | F41H10.6b | F41H10.6c | F41H10.6d | WBGene00018319 | WP:CE20772 | WP:CE25887 | WP:CE41132 | WP:CE45122 | hdac-6</t>
  </si>
  <si>
    <t>F41H10.3</t>
  </si>
  <si>
    <t>F41H10.3b</t>
  </si>
  <si>
    <t>CE10276 | CE31694 | F41H10.3 | F41H10.3a | F41H10.3b | WBGene00018316 | WP:CE10276 | WP:CE31694</t>
  </si>
  <si>
    <t>elo-6</t>
  </si>
  <si>
    <t>F41H10.8.1</t>
  </si>
  <si>
    <t>CE10286 | F41H10.8 | F41H10.8.1 | F41H10.8.2 | WBGene00001244 | WP:CE10286 | elo-6</t>
  </si>
  <si>
    <t>htp-1</t>
  </si>
  <si>
    <t>F41H10.10</t>
  </si>
  <si>
    <t>CE31692 | F41H10.10 | WBGene00002032 | WP:CE31692 | htp-1 | tag-35</t>
  </si>
  <si>
    <t>ZK616.5</t>
  </si>
  <si>
    <t>CE27558 | WBGene00022775 | WP:CE27558 | ZK616.5</t>
  </si>
  <si>
    <t>ZK616.6</t>
  </si>
  <si>
    <t>CE26347 | WBGene00022776 | WP:CE26347 | ZK616.6</t>
  </si>
  <si>
    <t>ZK616.4</t>
  </si>
  <si>
    <t>ZK616.4.1</t>
  </si>
  <si>
    <t>CE31753 | WBGene00022774 | WP:CE31753 | ZK616.4 | ZK616.4.1 | ZK616.4.2</t>
  </si>
  <si>
    <t>Y4C6A.3</t>
  </si>
  <si>
    <t>CE21299 | WBGene00021153 | WP:CE21299 | Y4C6A.3</t>
  </si>
  <si>
    <t>rme-2</t>
  </si>
  <si>
    <t>T11F8.3.1</t>
  </si>
  <si>
    <t>CE22368 | T11F8.3 | T11F8.3.1 | T11F8.3.2 | WBGene00004374 | WP:CE22368 | rme-2</t>
  </si>
  <si>
    <t>T11F8.1</t>
  </si>
  <si>
    <t>CE17234 | T11F8.1 | WBGene00020433 | WP:CE17234</t>
  </si>
  <si>
    <t>puf-7</t>
  </si>
  <si>
    <t>B0273.2.1</t>
  </si>
  <si>
    <t>B0273.2 | B0273.2.1 | B0273.2.2 | B0273.2.3 | CE16788 | WBGene00004243 | WP:CE16788 | puf-7</t>
  </si>
  <si>
    <t>fem-1</t>
  </si>
  <si>
    <t>F35D6.1a</t>
  </si>
  <si>
    <t>CE07175 | CE28299 | F35D6.1 | F35D6.1a | F35D6.1b | WBGene00001411 | WP:CE07175 | WP:CE28299 | fem-1 | isx-1</t>
  </si>
  <si>
    <t>T12E12.4a.1</t>
  </si>
  <si>
    <t>CE30172 | CE30173 | T12E12.4 | T12E12.4a | T12E12.4a.1 | T12E12.4a.2 | T12E12.4b | T12E12.4b.1 | T12E12.4b.2 | WBGene00001093 | WP:CE30172 | WP:CE30173 | drp-1</t>
  </si>
  <si>
    <t>T12E12.3</t>
  </si>
  <si>
    <t>CE13587 | T12E12.3 | WBGene00020464 | WP:CE13587</t>
  </si>
  <si>
    <t>T12E12.1</t>
  </si>
  <si>
    <t>CE31725 | T12E12.1 | WBGene00020462 | WP:CE31725</t>
  </si>
  <si>
    <t>clec-178</t>
  </si>
  <si>
    <t>T19E7.1</t>
  </si>
  <si>
    <t>CE04984 | T19E7.1 | WBGene00020585 | WP:CE04984 | clec-178</t>
  </si>
  <si>
    <t>bec-1</t>
  </si>
  <si>
    <t>T19E7.3.1</t>
  </si>
  <si>
    <t>CE27592 | T19E7.3 | T19E7.3.1 | T19E7.3.2 | WBGene00000247 | WP:CE27592 | atg-6 | bec-1</t>
  </si>
  <si>
    <t>C55C3.5</t>
  </si>
  <si>
    <t>C55C3.5 | CE29735 | WBGene00016955 | WP:CE29735</t>
  </si>
  <si>
    <t>C45E5.1</t>
  </si>
  <si>
    <t>C45E5.1 | CE34756 | WBGene00016664 | WP:CE34756</t>
  </si>
  <si>
    <t>lntl-1</t>
  </si>
  <si>
    <t>C31H1.6a</t>
  </si>
  <si>
    <t>C31H1.6 | C31H1.6a | C31H1.6b | CE31326 | CE32600 | WBGene00016289 | WP:CE31326 | WP:CE32600 | lntl-1</t>
  </si>
  <si>
    <t>C31H1.7</t>
  </si>
  <si>
    <t>C31H1.7 | CE04127 | WBGene00016290 | WP:CE04127</t>
  </si>
  <si>
    <t>sams-4</t>
  </si>
  <si>
    <t>C06E7.3b.1</t>
  </si>
  <si>
    <t>C06E7.3 | C06E7.3a | C06E7.3b | C06E7.3b.1 | C06E7.3b.2 | C06E7.3b.3 | C06E7.3b.4 | CE03959 | CE33517 | WBGene00015540 | WP:CE03959 | WP:CE33517 | sams-4</t>
  </si>
  <si>
    <t>H04M03.3</t>
  </si>
  <si>
    <t>CE20922 | H04M03.3 | WBGene00019153 | WP:CE20922</t>
  </si>
  <si>
    <t>nspb-6</t>
  </si>
  <si>
    <t>H04M03.2</t>
  </si>
  <si>
    <t>CE20921 | H04M03.2 | WBGene00019152 | WP:CE20921 | nspb-6</t>
  </si>
  <si>
    <t>K02B2.3</t>
  </si>
  <si>
    <t>K02B2.3.1</t>
  </si>
  <si>
    <t>CE27192 | K02B2.3 | K02B2.3.1 | K02B2.3.2 | WBGene00019296 | WP:CE27192</t>
  </si>
  <si>
    <t>K02B2.1</t>
  </si>
  <si>
    <t>CE30082 | K02B2.1 | WBGene00019295 | WP:CE30082</t>
  </si>
  <si>
    <t>inx-7</t>
  </si>
  <si>
    <t>K02B2.4</t>
  </si>
  <si>
    <t>CE04690 | K02B2.4 | WBGene00002129 | WP:CE04690 | inx-7 | opu-7</t>
  </si>
  <si>
    <t>rps-25</t>
  </si>
  <si>
    <t>K02B2.5.1</t>
  </si>
  <si>
    <t>CE04691 | K02B2.5 | K02B2.5.1 | K02B2.5.2 | WBGene00004494 | WP:CE04691 | rps-25</t>
  </si>
  <si>
    <t>H16O14.2a | H16O14.2b</t>
  </si>
  <si>
    <t>cpi-1</t>
  </si>
  <si>
    <t>K08B4.6</t>
  </si>
  <si>
    <t>CE18035 | K08B4.6 | WBGene00000535 | WP:CE18035 | cli-2 | cpi-1</t>
  </si>
  <si>
    <t>lag-1</t>
  </si>
  <si>
    <t>K08B4.1a</t>
  </si>
  <si>
    <t>CE25048 | CE28839 | K08B4.1 | K08B4.1a | K08B4.1b | WBGene00002245 | WP:CE25048 | WP:CE28839 | lag-1</t>
  </si>
  <si>
    <t>zen-4</t>
  </si>
  <si>
    <t>M03D4.1c</t>
  </si>
  <si>
    <t>CE12344 | CE12346 | CE31717 | CE31718 | M03D4.1 | M03D4.1a | M03D4.1b | M03D4.1c | M03D4.1d | M03D4.1d.1 | M03D4.1d.2 | WBGene00006974 | WP:CE12344 | WP:CE12346 | WP:CE31717 | WP:CE31718 | klp-9 | zen-4</t>
  </si>
  <si>
    <t>ugt-24</t>
  </si>
  <si>
    <t>C49A9.8.1</t>
  </si>
  <si>
    <t>C49A9.8 | C49A9.8.1 | C49A9.8.2 | CE33569 | WBGene00016762 | WP:CE33569 | ugt-24</t>
  </si>
  <si>
    <t>F58F9.1</t>
  </si>
  <si>
    <t>CE41668 | F58F9.1 | WBGene00019055 | WP:CE41668</t>
  </si>
  <si>
    <t>srv-24</t>
  </si>
  <si>
    <t>Y73B6BL.10</t>
  </si>
  <si>
    <t>CE26292 | WBGene00005735 | WP:CE26292 | Y73B6BL.10 | srv-24</t>
  </si>
  <si>
    <t>csp-2</t>
  </si>
  <si>
    <t>Y73B6BL.7</t>
  </si>
  <si>
    <t>CE28270 | WBGene00000820 | WP:CE28270 | Y73B6BL.7 | csp-2</t>
  </si>
  <si>
    <t>Y73B6BL.12</t>
  </si>
  <si>
    <t>CE26290 | WBGene00022236 | WP:CE26290 | Y73B6BL.12</t>
  </si>
  <si>
    <t>Y73B6BL.29</t>
  </si>
  <si>
    <t>CE29004 | WBGene00022250 | WP:CE29004 | Y73B6BL.29</t>
  </si>
  <si>
    <t>sqd-1</t>
  </si>
  <si>
    <t>Y73B6BL.6a.2</t>
  </si>
  <si>
    <t>CE29008 | CE38662 | WBGene00022235 | WP:CE29008 | WP:CE38662 | Y73B6BL.6 | Y73B6BL.6a | Y73B6BL.6a.1 | Y73B6BL.6a.2 | Y73B6BL.6a.3 | Y73B6BL.6a.4 | Y73B6BL.6a.5 | Y73B6BL.6a.6 | Y73B6BL.6a.7 | Y73B6BL.6a.8 | Y73B6BL.6b | Y73B6BL.6b.1 | Y73B6BL.6b.2 | Y73B6BL.6b.3 | sqd-1</t>
  </si>
  <si>
    <t>lsm-8</t>
  </si>
  <si>
    <t>Y73B6BL.32.1</t>
  </si>
  <si>
    <t>CE29146 | WBGene00003082 | WP:CE29146 | Y73B6BL.32 | Y73B6BL.32.1 | Y73B6BL.32.2 | lsm-8</t>
  </si>
  <si>
    <t>Y73B6BL.14</t>
  </si>
  <si>
    <t>CE26288 | WBGene00022237 | WP:CE26288 | Y73B6BL.14</t>
  </si>
  <si>
    <t>smg-3</t>
  </si>
  <si>
    <t>Y73B6BL.18a.1</t>
  </si>
  <si>
    <t>CE29923 | CE42204 | WBGene00004881 | WP:CE29923 | WP:CE42204 | Y73B6BL.18 | Y73B6BL.18a | Y73B6BL.18a.1 | Y73B6BL.18a.2 | Y73B6BL.18a.3 | Y73B6BL.18a.4 | Y73B6BL.18b | mab-13 | smg-3</t>
  </si>
  <si>
    <t>col-112</t>
  </si>
  <si>
    <t>Y73B6BL.34</t>
  </si>
  <si>
    <t>CE29928 | WBGene00000686 | WP:CE29928 | Y73B6BL.34 | col-112</t>
  </si>
  <si>
    <t>Y73B6BL.21</t>
  </si>
  <si>
    <t>CE39983 | WBGene00022242 | WP:CE39983 | Y73B6BL.21</t>
  </si>
  <si>
    <t>Y73B6BL.35</t>
  </si>
  <si>
    <t>CE29929 | WBGene00022254 | WP:CE29929 | Y73B6BL.35</t>
  </si>
  <si>
    <t>Y73B6BL.22</t>
  </si>
  <si>
    <t>CE26280 | WBGene00022243 | WP:CE26280 | Y73B6BL.22</t>
  </si>
  <si>
    <t>Y73B6BL.23</t>
  </si>
  <si>
    <t>CE27530 | WBGene00022244 | WP:CE27530 | Y73B6BL.23</t>
  </si>
  <si>
    <t>Y73B6BL.31</t>
  </si>
  <si>
    <t>Y73B6BL.31a</t>
  </si>
  <si>
    <t>CE31127 | CE37735 | WBGene00022252 | WP:CE31127 | WP:CE37735 | Y73B6BL.31 | Y73B6BL.31a | Y73B6BL.31b</t>
  </si>
  <si>
    <t>C01G5.9</t>
  </si>
  <si>
    <t>C01G5.9 | CE34649 | WBGene00015311 | WP:CE34649</t>
  </si>
  <si>
    <t>C01G5.6</t>
  </si>
  <si>
    <t>C01G5.6 | CE23513 | WBGene00015308 | WP:CE23513</t>
  </si>
  <si>
    <t>fan-1</t>
  </si>
  <si>
    <t>C01G5.8</t>
  </si>
  <si>
    <t>C01G5.8 | CE07800 | WBGene00015310 | WP:CE07800 | fan-1</t>
  </si>
  <si>
    <t>paqr-1</t>
  </si>
  <si>
    <t>C43G2.1.1</t>
  </si>
  <si>
    <t>C43G2.1 | C43G2.1.1 | C43G2.1.2 | CE27848 | WBGene00016610 | WP:CE27848 | paqr-1</t>
  </si>
  <si>
    <t>F38A5.2</t>
  </si>
  <si>
    <t>F38A5.2a</t>
  </si>
  <si>
    <t>CE34010 | CE34011 | F38A5.2 | F38A5.2a | F38A5.2b | F38A5.2b.1 | F38A5.2b.2 | WBGene00018161 | WP:CE34010 | WP:CE34011</t>
  </si>
  <si>
    <t>dnj-11</t>
  </si>
  <si>
    <t>F38A5.13</t>
  </si>
  <si>
    <t>CE10050 | F38A5.13 | F38A5.13.1 | F38A5.13.2 | WBGene00001029 | WP:CE10050 | dnj-11</t>
  </si>
  <si>
    <t>drh-1</t>
  </si>
  <si>
    <t>F15B10.2</t>
  </si>
  <si>
    <t>CE16988 | F15B10.2 | WBGene00001090 | WP:CE16988 | drh-1</t>
  </si>
  <si>
    <t>C01B10.10</t>
  </si>
  <si>
    <t>C01B10.10 | CE37180 | WBGene00015284 | WP:CE37180</t>
  </si>
  <si>
    <t>C01B10.4</t>
  </si>
  <si>
    <t>C01B10.4 | CE34641 | WBGene00015279 | WP:CE34641</t>
  </si>
  <si>
    <t>hil-7</t>
  </si>
  <si>
    <t>C01B10.5a</t>
  </si>
  <si>
    <t>C01B10.5 | C01B10.5a | C01B10.5b | C01B10.5b.1 | C01B10.5b.2 | C01B10.5c | C01B10.5e | CE06736 | CE26856 | CE26857 | CE33357 | WBGene00001858 | WP:CE06736 | WP:CE26856 | WP:CE26857 | WP:CE33357 | hil-7</t>
  </si>
  <si>
    <t>Y73B6A.6</t>
  </si>
  <si>
    <t>CE22966 | WBGene00044503 | WP:CE22966 | Y73B6A.6</t>
  </si>
  <si>
    <t>Y73B6A.5a.3</t>
  </si>
  <si>
    <t>CE25585 | CE31742 | WBGene00003030 | WP:CE25585 | WP:CE31742 | Y73B6A.5 | Y73B6A.5a | Y73B6A.5a.1 | Y73B6A.5a.2 | Y73B6A.5a.3 | Y73B6A.5b | lin-45 | raf-1</t>
  </si>
  <si>
    <t>H34C03.2</t>
  </si>
  <si>
    <t>CE19500 | H34C03.2 | WBGene00019259 | WP:CE19500</t>
  </si>
  <si>
    <t>spd-3</t>
  </si>
  <si>
    <t>H34C03.1</t>
  </si>
  <si>
    <t>CE19499 | H34C03.1 | H34C03.1.1 | H34C03.1.2 | WBGene00004954 | WP:CE19499 | spd-3</t>
  </si>
  <si>
    <t>C17H12.12</t>
  </si>
  <si>
    <t>C17H12.12 | CE16872 | WBGene00015937 | WP:CE16872</t>
  </si>
  <si>
    <t>C17H12.4</t>
  </si>
  <si>
    <t>C17H12.4 | CE16865 | WBGene00015930 | WP:CE16865</t>
  </si>
  <si>
    <t>C17H12.5</t>
  </si>
  <si>
    <t>C17H12.5 | CE16866 | WBGene00015931 | WP:CE16866</t>
  </si>
  <si>
    <t>C17H12.8</t>
  </si>
  <si>
    <t>C17H12.8 | CE19360 | WBGene00015933 | WP:CE19360</t>
  </si>
  <si>
    <t>T05A12.3</t>
  </si>
  <si>
    <t>CE04898 | T05A12.3 | T05A12.3.1 | T05A12.3.2 | WBGene00020234 | WP:CE04898</t>
  </si>
  <si>
    <t>T22D1.8</t>
  </si>
  <si>
    <t>CE17252 | T22D1.8 | WBGene00020686 | WP:CE17252</t>
  </si>
  <si>
    <t>rpn-1</t>
  </si>
  <si>
    <t>T22D1.9.1</t>
  </si>
  <si>
    <t>CE17253 | T22D1.9 | T22D1.9.1 | T22D1.9.2 | WBGene00004458 | WP:CE17253 | rpn-1</t>
  </si>
  <si>
    <t>T22D1.4</t>
  </si>
  <si>
    <t>CE33704 | T22D1.4 | WBGene00020683 | WP:CE33704</t>
  </si>
  <si>
    <t>T22D1.3</t>
  </si>
  <si>
    <t>T22D1.3b.1</t>
  </si>
  <si>
    <t>CE30188 | CE33940 | T22D1.3 | T22D1.3a | T22D1.3b | T22D1.3b.1 | T22D1.3b.2 | WBGene00020682 | WP:CE30188 | WP:CE33940</t>
  </si>
  <si>
    <t>ruvb-2</t>
  </si>
  <si>
    <t>T22D1.10</t>
  </si>
  <si>
    <t>CE17254 | T22D1.10 | T22D1.10.1 | T22D1.10.2 | WBGene00020687 | WP:CE17254 | ruvb-2</t>
  </si>
  <si>
    <t>T22D1.11</t>
  </si>
  <si>
    <t>CE17255 | T22D1.11 | WBGene00020688 | WP:CE17255</t>
  </si>
  <si>
    <t>him-3</t>
  </si>
  <si>
    <t>ZK381.1</t>
  </si>
  <si>
    <t>CE07625 | WBGene00001862 | WP:CE07625 | ZK381.1 | ZK381.1.1 | ZK381.1.2 | him-3</t>
  </si>
  <si>
    <t>C25A8.5</t>
  </si>
  <si>
    <t>C25A8.5 | CE08385 | WBGene00016085 | WP:CE08385</t>
  </si>
  <si>
    <t>trxr-1</t>
  </si>
  <si>
    <t>C06G3.7</t>
  </si>
  <si>
    <t>C06G3.7 | CE34250 | WBGene00015553 | WP:CE34250 | trxr-1</t>
  </si>
  <si>
    <t>C06G3.5</t>
  </si>
  <si>
    <t>C06G3.5a</t>
  </si>
  <si>
    <t>C06G3.5 | C06G3.5a | C06G3.5b | C06G3.5b.1 | C06G3.5b.2 | CE07981 | CE26867 | WBGene00015551 | WP:CE07981 | WP:CE26867</t>
  </si>
  <si>
    <t>C06G3.3</t>
  </si>
  <si>
    <t>C06G3.3 | CE07979 | WBGene00015549 | WP:CE07979</t>
  </si>
  <si>
    <t>cogc-2</t>
  </si>
  <si>
    <t>C06G3.10</t>
  </si>
  <si>
    <t>C06G3.10 | CE28817 | WBGene00000585 | WP:CE28817 | cgo-2 | cog2 | cogc-2</t>
  </si>
  <si>
    <t>klp-18</t>
  </si>
  <si>
    <t>C06G3.2</t>
  </si>
  <si>
    <t>C06G3.2 | C06G3.2.1 | C06G3.2.2 | CE07978 | WBGene00002228 | WP:CE07978 | klp-18</t>
  </si>
  <si>
    <t>nhr-105</t>
  </si>
  <si>
    <t>C06G3.1a.1</t>
  </si>
  <si>
    <t>C06G3.1 | C06G3.1a | C06G3.1a.1 | C06G3.1a.2 | C06G3.1b | CE34659 | CE37188 | WBGene00003695 | WP:CE34659 | WP:CE37188 | nhr-105</t>
  </si>
  <si>
    <t>rps-4</t>
  </si>
  <si>
    <t>Y43B11AR.4.1</t>
  </si>
  <si>
    <t>CE24278 | WBGene00004473 | WP:CE24278 | Y43B11AR.4 | Y43B11AR.4.1 | Y43B11AR.4.2 | rps-4</t>
  </si>
  <si>
    <t>ZC477.3</t>
  </si>
  <si>
    <t>ZC477.3a</t>
  </si>
  <si>
    <t>CE37689 | CE37690 | CE41089 | WBGene00022618 | WP:CE37689 | WP:CE37690 | WP:CE41089 | ZC477.3 | ZC477.3a | ZC477.3b | ZC477.3c</t>
  </si>
  <si>
    <t>C34D4.10</t>
  </si>
  <si>
    <t>C34D4.10 | CE17504 | WBGene00016402 | WP:CE17504</t>
  </si>
  <si>
    <t>grsp-3</t>
  </si>
  <si>
    <t>C34D4.11</t>
  </si>
  <si>
    <t>C34D4.11 | CE17505 | WBGene00016403 | WP:CE17505 | grsp-3</t>
  </si>
  <si>
    <t>C34D4.13</t>
  </si>
  <si>
    <t>C34D4.13 | CE34735 | WBGene00016404 | WP:CE34735</t>
  </si>
  <si>
    <t>C42D4.3</t>
  </si>
  <si>
    <t>C42D4.3 | CE04191 | WBGene00016596 | WP:CE04191</t>
  </si>
  <si>
    <t>C42D4.2</t>
  </si>
  <si>
    <t>C42D4.2 | CE34747 | WBGene00016595 | WP:CE34747</t>
  </si>
  <si>
    <t>D2024.5</t>
  </si>
  <si>
    <t>D2024.5b.1</t>
  </si>
  <si>
    <t>CE27896 | CE31460 | D2024.5 | D2024.5a | D2024.5a.1 | D2024.5a.2 | D2024.5b | D2024.5b.1 | D2024.5b.2 | WBGene00017053 | WP:CE27896 | WP:CE31460</t>
  </si>
  <si>
    <t>D2024.4</t>
  </si>
  <si>
    <t>D2024.4b</t>
  </si>
  <si>
    <t>CE41626 | CE41627 | D2024.4 | D2024.4a | D2024.4b | WBGene00017052 | WP:CE41626 | WP:CE41627</t>
  </si>
  <si>
    <t>elo-3</t>
  </si>
  <si>
    <t>D2024.3</t>
  </si>
  <si>
    <t>CE04292 | CE34783 | D2024.3 | D2024.3a | D2024.3b | WBGene00001241 | WP:CE04292 | WP:CE34783 | elo-3</t>
  </si>
  <si>
    <t>D2024.2</t>
  </si>
  <si>
    <t>CE04291 | D2024.2 | WBGene00017051 | WP:CE04291</t>
  </si>
  <si>
    <t>D2024.10</t>
  </si>
  <si>
    <t>CE38800 | D2024.10 | WBGene00044505 | WP:CE38800</t>
  </si>
  <si>
    <t>F42C5.6</t>
  </si>
  <si>
    <t>CE41651 | F42C5.6 | WBGene00018348 | WP:CE41651</t>
  </si>
  <si>
    <t>rps-8</t>
  </si>
  <si>
    <t>F42C5.8.1</t>
  </si>
  <si>
    <t>CE04561 | F42C5.8 | F42C5.8.1 | F42C5.8.2 | F42C5.8.3 | WBGene00004477 | WP:CE04561 | rps-8</t>
  </si>
  <si>
    <t>F42C5.9</t>
  </si>
  <si>
    <t>F42C5.9.1</t>
  </si>
  <si>
    <t>CE04562 | F42C5.9 | F42C5.9.1 | F42C5.9.2 | WBGene00018349 | WP:CE04562</t>
  </si>
  <si>
    <t>T12B3.2</t>
  </si>
  <si>
    <t>CE21177 | T12B3.2 | WBGene00020445 | WP:CE21177</t>
  </si>
  <si>
    <t>valv-1</t>
  </si>
  <si>
    <t>B0496.7</t>
  </si>
  <si>
    <t>B0496.7 | CE06719 | WBGene00015216 | WP:CE06719 | valv-1</t>
  </si>
  <si>
    <t>plk-3</t>
  </si>
  <si>
    <t>F55G1.8.1</t>
  </si>
  <si>
    <t>CE07285 | F55G1.8 | F55G1.8.1 | F55G1.8.2 | WBGene00004044 | WP:CE07285 | plk-3</t>
  </si>
  <si>
    <t>F55G1.6</t>
  </si>
  <si>
    <t>CE34886 | F55G1.6 | WBGene00018902 | WP:CE34886</t>
  </si>
  <si>
    <t>F55G1.9</t>
  </si>
  <si>
    <t>CE07286 | F55G1.9 | WBGene00018904 | WP:CE07286</t>
  </si>
  <si>
    <t>his-61</t>
  </si>
  <si>
    <t>F55G1.10</t>
  </si>
  <si>
    <t>CE04501 | F55G1.10 | WBGene00001935 | WP:CE04501 | his-61</t>
  </si>
  <si>
    <t>his-62</t>
  </si>
  <si>
    <t>F55G1.3</t>
  </si>
  <si>
    <t>CE05165 | F55G1.3 | WBGene00001936 | WP:CE05165 | his-62</t>
  </si>
  <si>
    <t>his-60</t>
  </si>
  <si>
    <t>F55G1.11</t>
  </si>
  <si>
    <t>CE03252 | F55G1.11 | WBGene00001934 | WP:CE03252 | his-60</t>
  </si>
  <si>
    <t>his-59</t>
  </si>
  <si>
    <t>F55G1.2</t>
  </si>
  <si>
    <t>CE03253 | F55G1.2 | WBGene00001933 | WP:CE03253 | his-59</t>
  </si>
  <si>
    <t>R05G6.7</t>
  </si>
  <si>
    <t>R05G6.7.1</t>
  </si>
  <si>
    <t>CE29443 | R05G6.7 | R05G6.7.1 | R05G6.7.2 | WBGene00019900 | WP:CE29443</t>
  </si>
  <si>
    <t>plc-4</t>
  </si>
  <si>
    <t>R05G6.8</t>
  </si>
  <si>
    <t>CE07421 | R05G6.8 | WBGene00004039 | WP:CE07421 | plc-4</t>
  </si>
  <si>
    <t>R05G6.4</t>
  </si>
  <si>
    <t>CE07417 | R05G6.4 | WBGene00019898 | WP:CE07417</t>
  </si>
  <si>
    <t>R05G6.9</t>
  </si>
  <si>
    <t>CE35359 | R05G6.9 | WBGene00019901 | WP:CE35359</t>
  </si>
  <si>
    <t>R05G6.10</t>
  </si>
  <si>
    <t>R05G6.10.1</t>
  </si>
  <si>
    <t>CE30103 | R05G6.10 | R05G6.10.1 | R05G6.10.2 | WBGene00019902 | WP:CE30103</t>
  </si>
  <si>
    <t>F49E8.6</t>
  </si>
  <si>
    <t>CE10796 | F49E8.6 | WBGene00018637 | WP:CE10796</t>
  </si>
  <si>
    <t>F49E8.7</t>
  </si>
  <si>
    <t>F49E8.7a.1</t>
  </si>
  <si>
    <t>CE10798 | CE37238 | F49E8.7 | F49E8.7a | F49E8.7a.1 | F49E8.7a.2 | F49E8.7b | F49E8.7b.1 | F49E8.7b.2 | WBGene00018638 | WP:CE10798 | WP:CE37238</t>
  </si>
  <si>
    <t>F49E8.1</t>
  </si>
  <si>
    <t>CE33650 | F49E8.1 | WBGene00018635 | WP:CE33650</t>
  </si>
  <si>
    <t>ima-3</t>
  </si>
  <si>
    <t>F32E10.4.1</t>
  </si>
  <si>
    <t>CE20745 | F32E10.4 | F32E10.4.1 | F32E10.4.2 | WBGene00002074 | WP:CE20745 | ima-3</t>
  </si>
  <si>
    <t>clec-180</t>
  </si>
  <si>
    <t>F32E10.3</t>
  </si>
  <si>
    <t>CE37227 | F32E10.3 | WBGene00017991 | WP:CE37227 | clec-180</t>
  </si>
  <si>
    <t>F32E10.2</t>
  </si>
  <si>
    <t>CE04475 | F32E10.2 | WBGene00017990 | WP:CE04475</t>
  </si>
  <si>
    <t>F45E4.5</t>
  </si>
  <si>
    <t>CE42116 | F45E4.5 | WBGene00018470 | WP:CE42116</t>
  </si>
  <si>
    <t>F45E4.6</t>
  </si>
  <si>
    <t>CE44367 | F45E4.6 | WBGene00018471 | WP:CE44367</t>
  </si>
  <si>
    <t>plp-1</t>
  </si>
  <si>
    <t>F45E4.2.1</t>
  </si>
  <si>
    <t>CE10494 | F45E4.2 | F45E4.2.1 | F45E4.2.2 | WBGene00004046 | WP:CE10494 | plp-1</t>
  </si>
  <si>
    <t>arf-1.1</t>
  </si>
  <si>
    <t>F45E4.1</t>
  </si>
  <si>
    <t>CE10492 | F45E4.1 | WBGene00000190 | WP:CE10492 | arf-1.1 | arl-6</t>
  </si>
  <si>
    <t>nlp-20</t>
  </si>
  <si>
    <t>F45E4.8.1</t>
  </si>
  <si>
    <t>CE10506 | F45E4.8 | F45E4.8.1 | F45E4.8.2 | F45E4.8.3 | WBGene00003758 | WP:CE10506 | nlp-20</t>
  </si>
  <si>
    <t>gfi-4</t>
  </si>
  <si>
    <t>F45E4.10b.2</t>
  </si>
  <si>
    <t>C08G9.1</t>
  </si>
  <si>
    <t>C08G9.1 | CE31155 | WBGene00015619 | WP:CE31155</t>
  </si>
  <si>
    <t>nhr-8</t>
  </si>
  <si>
    <t>F33D4.1b</t>
  </si>
  <si>
    <t>CE33927 | CE33928 | F33D4.1 | F33D4.1a | F33D4.1b | WBGene00003607 | WP:CE33927 | WP:CE33928 | nhr-8</t>
  </si>
  <si>
    <t>C50F7.4</t>
  </si>
  <si>
    <t>C50F7.4 | CE04242 | WBGene00016844 | WP:CE04242</t>
  </si>
  <si>
    <t>C46A5.8</t>
  </si>
  <si>
    <t>C46A5.8 | CE08757 | WBGene00016703 | WP:CE08757</t>
  </si>
  <si>
    <t>hcf-1</t>
  </si>
  <si>
    <t>C46A5.9</t>
  </si>
  <si>
    <t>C46A5.9 | CE26914 | WBGene00001827 | WP:CE26914 | hcf-1</t>
  </si>
  <si>
    <t>swd-2.2</t>
  </si>
  <si>
    <t>C33H5.7</t>
  </si>
  <si>
    <t>C33H5.7 | CE04150 | WBGene00016374 | WP:CE04150 | swd-2.2</t>
  </si>
  <si>
    <t>imp-3</t>
  </si>
  <si>
    <t>C33H5.11.1</t>
  </si>
  <si>
    <t>C33H5.11 | C33H5.11.1 | C33H5.11.2 | C33H5.11.3 | CE29696 | WBGene00016378 | WP:CE29696 | imp-3</t>
  </si>
  <si>
    <t>rsp-6</t>
  </si>
  <si>
    <t>C33H5.12a.1</t>
  </si>
  <si>
    <t>C33H5.12 | C33H5.12a | C33H5.12a.1 | C33H5.12a.2 | C33H5.12b | C33H5.12b.1 | C33H5.12b.2 | C33H5.12c | CE04155 | CE29697 | CE29698 | CeSRp20 | WBGene00004703 | WP:CE04155 | WP:CE29697 | WP:CE29698 | rsp-6 | srp-1</t>
  </si>
  <si>
    <t>ntp-1</t>
  </si>
  <si>
    <t>C33H5.14.1</t>
  </si>
  <si>
    <t>C33H5.14 | C33H5.14.1 | C33H5.14.2 | CE04157 | WBGene00016380 | WP:CE04157 | ntp-1</t>
  </si>
  <si>
    <t>sgo-1</t>
  </si>
  <si>
    <t>C33H5.15</t>
  </si>
  <si>
    <t>C33H5.15 | CE34732 | WBGene00016381 | WP:CE34732 | sgo-1</t>
  </si>
  <si>
    <t>klp-10</t>
  </si>
  <si>
    <t>C33H5.4a</t>
  </si>
  <si>
    <t>C33H5.4 | C33H5.4a | C33H5.4b | CE04148 | CE34733 | WBGene00002221 | WP:CE04148 | WP:CE34733 | klp-10</t>
  </si>
  <si>
    <t>mvb-12</t>
  </si>
  <si>
    <t>C06A6.3</t>
  </si>
  <si>
    <t>C06A6.3 | CE03941 | WBGene00015508 | WP:CE03941 | mvb-12</t>
  </si>
  <si>
    <t>ilys-4</t>
  </si>
  <si>
    <t>C55F2.2</t>
  </si>
  <si>
    <t>C55F2.2 | CE31458 | WBGene00016958 | WP:CE31458 | ilys-4</t>
  </si>
  <si>
    <t>C49H3.9</t>
  </si>
  <si>
    <t>C49H3.9 | CE27873 | WBGene00016794 | WP:CE27873</t>
  </si>
  <si>
    <t>xpo-3</t>
  </si>
  <si>
    <t>C49H3.10</t>
  </si>
  <si>
    <t>C49H3.10 | CE29726 | WBGene00002080 | WP:CE29726 | imb-6 | xpo-3</t>
  </si>
  <si>
    <t>C49H3.3</t>
  </si>
  <si>
    <t>C49H3.3.1</t>
  </si>
  <si>
    <t>C49H3.3 | C49H3.3.1 | C49H3.3.2 | CE04229 | WBGene00016790 | WP:CE04229</t>
  </si>
  <si>
    <t>rps-2</t>
  </si>
  <si>
    <t>C49H3.11.2</t>
  </si>
  <si>
    <t>C49H3.11 | C49H3.11.1 | C49H3.11.2 | C49H3.11.3 | CE04237 | WBGene00004471 | WP:CE04237 | rps-2</t>
  </si>
  <si>
    <t>exc-9</t>
  </si>
  <si>
    <t>F20D12.5</t>
  </si>
  <si>
    <t>CE29767 | F20D12.5 | WBGene00017644 | WP:CE29767 | exc-9 | tag-291</t>
  </si>
  <si>
    <t>czw-1</t>
  </si>
  <si>
    <t>F20D12.4.2</t>
  </si>
  <si>
    <t>CE04434 | F20D12.4 | F20D12.4.1 | F20D12.4.2 | F20D12.4.3 | WBGene00017643 | WP:CE04434 | czw-1</t>
  </si>
  <si>
    <t>F20D12.2</t>
  </si>
  <si>
    <t>CE04432 | F20D12.2 | WBGene00017642 | WP:CE04432</t>
  </si>
  <si>
    <t>arf-3</t>
  </si>
  <si>
    <t>F57H12.1</t>
  </si>
  <si>
    <t>CE17122 | F57H12.1 | F57H12.1.1 | F57H12.1.2 | WBGene00000183 | WP:CE17122 | arf-3</t>
  </si>
  <si>
    <t>C26B2.7</t>
  </si>
  <si>
    <t>C26B2.7 | CE04093 | WBGene00016129 | WP:CE04093</t>
  </si>
  <si>
    <t>dnc-4</t>
  </si>
  <si>
    <t>C26B2.1</t>
  </si>
  <si>
    <t>C26B2.1 | C26B2.1.1 | C26B2.1.2 | CE04087 | WBGene00016124 | WP:CE04087 | dnc-4</t>
  </si>
  <si>
    <t>sax-7</t>
  </si>
  <si>
    <t>C18F3.2b</t>
  </si>
  <si>
    <t>C18F3.2 | C18F3.2a | C18F3.2b | C18F3.2c | C18F3.2d | CE37202 | CE38779 | CE38935 | CE38936 | WBGene00004732 | WP:CE37202 | WP:CE38779 | WP:CE38935 | WP:CE38936 | lad-1 | sax-7</t>
  </si>
  <si>
    <t>Y42H9AR.5</t>
  </si>
  <si>
    <t>CE29112 | WBGene00021540 | WP:CE29112 | Y42H9AR.5</t>
  </si>
  <si>
    <t>Y42H9AR.1</t>
  </si>
  <si>
    <t>Y42H9AR.1.2</t>
  </si>
  <si>
    <t>CE25278 | WBGene00021536 | WP:CE25278 | Y42H9AR.1 | Y42H9AR.1.1 | Y42H9AR.1.2 | Y42H9AR.1.3</t>
  </si>
  <si>
    <t>F42G8.10</t>
  </si>
  <si>
    <t>F42G8.10b.1</t>
  </si>
  <si>
    <t>CE17069 | CE33646 | F42G8.10 | F42G8.10a | F42G8.10b | F42G8.10b.1 | F42G8.10b.2 | F42G8.10b.3 | WBGene00018361 | WP:CE17069 | WP:CE33646</t>
  </si>
  <si>
    <t>moc-3</t>
  </si>
  <si>
    <t>F42G8.6</t>
  </si>
  <si>
    <t>CE28320 | F42G8.6 | WBGene00018357 | WP:CE28320 | moc-3 | uba-4</t>
  </si>
  <si>
    <t>B0218.5</t>
  </si>
  <si>
    <t>B0218.5 | CE06688 | WBGene00015049 | WP:CE06688</t>
  </si>
  <si>
    <t>faah-1</t>
  </si>
  <si>
    <t>B0218.1a.1</t>
  </si>
  <si>
    <t>B0218.1 | B0218.1a | B0218.1a.1 | B0218.1a.2 | B0218.1a.3 | B0218.1a.4 | B0218.1a.5 | B0218.1b | B0218.1b.1 | B0218.1b.2 | B0218.1b.3 | B0218.1b.4 | B0218.1b.5 | CE06684 | CE33351 | WBGene00015047 | WP:CE06684 | WP:CE33351 | faah-1</t>
  </si>
  <si>
    <t>T09A12.2</t>
  </si>
  <si>
    <t>T09A12.2b</t>
  </si>
  <si>
    <t>CE17231 | CE31060 | T09A12.2 | T09A12.2a | T09A12.2b | WBGene00020373 | WP:CE17231 | WP:CE31060</t>
  </si>
  <si>
    <t>T09A12.5</t>
  </si>
  <si>
    <t>CE31064 | T09A12.5 | WBGene00020374 | WP:CE31064</t>
  </si>
  <si>
    <t>T09A12.1</t>
  </si>
  <si>
    <t>CE35002 | T09A12.1 | WBGene00020372 | WP:CE35002</t>
  </si>
  <si>
    <t>vit-6</t>
  </si>
  <si>
    <t>K07H8.6b</t>
  </si>
  <si>
    <t>CE18026 | CE28594 | CE34921 | K07H8.6 | K07H8.6a | K07H8.6a.1 | K07H8.6a.2 | K07H8.6a.3 | K07H8.6a.4 | K07H8.6a.5 | K07H8.6b | K07H8.6c | K07H8.6c.1 | K07H8.6c.2 | K07H8.6c.3 | K07H8.6c.4 | WBGene00006930 | WP:CE18026 | WP:CE28594 | WP:CE34921 | vit-6</t>
  </si>
  <si>
    <t>K07H8.5</t>
  </si>
  <si>
    <t>CE18025 | K07H8.5 | WBGene00019506 | WP:CE18025</t>
  </si>
  <si>
    <t>K07H8.9</t>
  </si>
  <si>
    <t>CE18029 | K07H8.9 | WBGene00019509 | WP:CE18029</t>
  </si>
  <si>
    <t>K07H8.10</t>
  </si>
  <si>
    <t>K07H8.10.1</t>
  </si>
  <si>
    <t>CE18030 | K07H8.10 | K07H8.10.1 | K07H8.10.2 | WBGene00019510 | WP:CE18030</t>
  </si>
  <si>
    <t>K07H8.3</t>
  </si>
  <si>
    <t>CE18023 | K07H8.3 | K07H8.3.1 | K07H8.3.2 | WBGene00019505 | WP:CE18023</t>
  </si>
  <si>
    <t>lys-10</t>
  </si>
  <si>
    <t>F17E9.11</t>
  </si>
  <si>
    <t>CE07076 | F17E9.11 | WBGene00003099 | WP:CE07076 | lys-10</t>
  </si>
  <si>
    <t>his-31</t>
  </si>
  <si>
    <t>F17E9.12</t>
  </si>
  <si>
    <t>CE03252 | F17E9.12 | WBGene00001905 | WP:CE03252 | his-31</t>
  </si>
  <si>
    <t>his-32</t>
  </si>
  <si>
    <t>F17E9.10</t>
  </si>
  <si>
    <t>CE03253 | F17E9.10 | WBGene00001906 | WP:CE03253 | his-32</t>
  </si>
  <si>
    <t>F17E9.4</t>
  </si>
  <si>
    <t>CE27971 | F17E9.4 | WBGene00017541 | WP:CE27971</t>
  </si>
  <si>
    <t>D2096.13</t>
  </si>
  <si>
    <t>CE40382 | D2096.13 | WBGene00044953 | WP:CE40382</t>
  </si>
  <si>
    <t>sqv-1</t>
  </si>
  <si>
    <t>D2096.4.1</t>
  </si>
  <si>
    <t>CE04302 | D2096.4 | D2096.4.1 | D2096.4.2 | WBGene00005019 | WP:CE04302 | sqv-1</t>
  </si>
  <si>
    <t>D2096.8</t>
  </si>
  <si>
    <t>CE04306 | D2096.8 | D2096.8.1 | D2096.8.2 | WBGene00017075 | WP:CE04306</t>
  </si>
  <si>
    <t>T26A8.3</t>
  </si>
  <si>
    <t>CE45291 | T26A8.3 | WBGene00020826 | WP:CE45291</t>
  </si>
  <si>
    <t>T26A8.4</t>
  </si>
  <si>
    <t>T26A8.4.1</t>
  </si>
  <si>
    <t>CE07550 | T26A8.4 | T26A8.4.1 | T26A8.4.2 | WBGene00020827 | WP:CE07550</t>
  </si>
  <si>
    <t>T26A8.1</t>
  </si>
  <si>
    <t>T26A8.1.1</t>
  </si>
  <si>
    <t>CE07547 | T26A8.1 | T26A8.1.1 | T26A8.1.2 | T26A8.1.3 | WBGene00020824 | WP:CE07547</t>
  </si>
  <si>
    <t>syx-4</t>
  </si>
  <si>
    <t>T01B11.3</t>
  </si>
  <si>
    <t>CE43759 | T01B11.3 | WBGene00006374 | WP:CE43759 | syn-4 | syx-4</t>
  </si>
  <si>
    <t>ant-1.4</t>
  </si>
  <si>
    <t>T01B11.4</t>
  </si>
  <si>
    <t>CE12898 | T01B11.4 | WBGene00020140 | WP:CE12898 | ant-1.4 | ant-1.44 | tag-316</t>
  </si>
  <si>
    <t>Y106G6A.2</t>
  </si>
  <si>
    <t>Y106G6A.2a</t>
  </si>
  <si>
    <t>CE30567 | WBGene00013695 | WP:CE30567 | Y106G6A.2 | Y106G6A.2a | Y106G6A.2b</t>
  </si>
  <si>
    <t>acdh-13</t>
  </si>
  <si>
    <t>C28C12.9 | C28C12.9a | C28C12.9a.1 | C28C12.9a.2 | C28C12.9b | C28C12.9c | CE28892 | CE32595 | CE32596 | WBGene00001566 | WP:CE28892 | WP:CE32595 | WP:CE32596 | acdh-13 | gei-9</t>
  </si>
  <si>
    <t>mesp-1</t>
  </si>
  <si>
    <t>C28C12.2</t>
  </si>
  <si>
    <t>C28C12.2 | CE04109 | WBGene00016178 | WP:CE04109 | mesp-1</t>
  </si>
  <si>
    <t>tag-77</t>
  </si>
  <si>
    <t>C28C12.10</t>
  </si>
  <si>
    <t>C28C12.10 | CE27740 | WBGene00006450 | WP:CE27740 | tag-77</t>
  </si>
  <si>
    <t>mes-6</t>
  </si>
  <si>
    <t>C09G4.5</t>
  </si>
  <si>
    <t>sqv-5</t>
  </si>
  <si>
    <t>T24D1.1b</t>
  </si>
  <si>
    <t>CE35027 | CE39182 | ChSy-S | T24D1.1 | T24D1.1a | T24D1.1a.1 | T24D1.1a.2 | T24D1.1b | WBGene00005023 | WP:CE35027 | WP:CE39182 | sqv-5</t>
  </si>
  <si>
    <t>hyl-1</t>
  </si>
  <si>
    <t>C09G4.1.1</t>
  </si>
  <si>
    <t>C09G4.1 | C09G4.1.1 | C09G4.1.2 | CE27675 | LAG1-1 | WBGene00002043 | WP:CE27675 | hyl-1</t>
  </si>
  <si>
    <t>catp-7</t>
  </si>
  <si>
    <t>Y59H11AR.2a.2</t>
  </si>
  <si>
    <t>CE29894 | CE33894 | CE38650 | CE39057 | WBGene00022010 | WP:CE29894 | WP:CE33894 | WP:CE38650 | WP:CE39057 | Y59H11AR.2 | Y59H11AR.2a | Y59H11AR.2a.1 | Y59H11AR.2a.2 | Y59H11AR.2b | Y59H11AR.2c | Y59H11AR.2d | catp-7</t>
  </si>
  <si>
    <t>F42A9.6</t>
  </si>
  <si>
    <t>CE34859 | F42A9.6 | WBGene00018335 | WP:CE34859</t>
  </si>
  <si>
    <t>tsp-7</t>
  </si>
  <si>
    <t>T23D8.2</t>
  </si>
  <si>
    <t>CE26006 | T23D8.2 | WBGene00006633 | WP:CE26006 | tsp-7</t>
  </si>
  <si>
    <t>eif-3.C</t>
  </si>
  <si>
    <t>T23D8.4.1</t>
  </si>
  <si>
    <t>CE18958 | T23D8.4 | T23D8.4.1 | T23D8.4.2 | WBGene00001226 | WP:CE18958 | eif-3.C</t>
  </si>
  <si>
    <t>his-67</t>
  </si>
  <si>
    <t>T23D8.5</t>
  </si>
  <si>
    <t>CE03252 | T23D8.5 | WBGene00001941 | WP:CE03252 | his-67</t>
  </si>
  <si>
    <t>his-68</t>
  </si>
  <si>
    <t>T23D8.6</t>
  </si>
  <si>
    <t>CE04501 | T23D8.6 | WBGene00001942 | WP:CE04501 | his-68</t>
  </si>
  <si>
    <t>npp-17</t>
  </si>
  <si>
    <t>F10G8.3.1</t>
  </si>
  <si>
    <t>CE09338 | CeRAE1 | F10G8.3 | F10G8.3.1 | F10G8.3.2 | WBGene00003803 | WP:CE09338 | npp-17</t>
  </si>
  <si>
    <t>ncs-2</t>
  </si>
  <si>
    <t>F10G8.5</t>
  </si>
  <si>
    <t>CE09340 | F10G8.5 | F10G8.5.1 | F10G8.5.2 | WBGene00003564 | WP:CE09340 | ncs-2</t>
  </si>
  <si>
    <t>scpl-1</t>
  </si>
  <si>
    <t>B0379.4a</t>
  </si>
  <si>
    <t>B0379.4 | B0379.4a | B0379.4b | B0379.4c | CE34243 | CE34244 | CE41191 | WBGene00007054 | WP:CE34243 | WP:CE34244 | WP:CE41191 | scpl-1 | tag-188</t>
  </si>
  <si>
    <t>Y106G6D.2</t>
  </si>
  <si>
    <t>CE19300 | WBGene00013699 | WP:CE19300 | Y106G6D.2</t>
  </si>
  <si>
    <t>Y106G6D.8</t>
  </si>
  <si>
    <t>Y106G6D.8.1</t>
  </si>
  <si>
    <t>CE36226 | WBGene00013704 | WP:CE36226 | Y106G6D.8 | Y106G6D.8.1 | Y106G6D.8.2</t>
  </si>
  <si>
    <t>Y106G6D.6</t>
  </si>
  <si>
    <t>CE41713 | WBGene00013702 | WP:CE41713 | Y106G6D.6</t>
  </si>
  <si>
    <t>Y106G6D.7</t>
  </si>
  <si>
    <t>CE24110 | WBGene00013703 | WP:CE24110 | Y106G6D.7</t>
  </si>
  <si>
    <t>F16C3.2</t>
  </si>
  <si>
    <t>CE23665 | F16C3.2 | WBGene00008886 | WP:CE23665</t>
  </si>
  <si>
    <t>F16C3.3</t>
  </si>
  <si>
    <t>CE36929 | F16C3.3 | WBGene00023415 | WP:CE36929</t>
  </si>
  <si>
    <t>C25A1.1</t>
  </si>
  <si>
    <t>C25A1.1 | CE08366 | WBGene00007705 | WP:CE08366</t>
  </si>
  <si>
    <t>clec-87</t>
  </si>
  <si>
    <t>C25A1.8</t>
  </si>
  <si>
    <t>C25A1.8 | CE08374 | WBGene00007709 | WP:CE08374 | clec-87 | cpg-5</t>
  </si>
  <si>
    <t>rsa-1</t>
  </si>
  <si>
    <t>C25A1.9a</t>
  </si>
  <si>
    <t>C25A1.9 | C25A1.9a | C25A1.9b | CE08375 | CE18532 | WBGene00007710 | WP:CE08375 | WP:CE18532 | rsa-1</t>
  </si>
  <si>
    <t>dao-5</t>
  </si>
  <si>
    <t>C25A1.10a</t>
  </si>
  <si>
    <t>C25A1.10 | C25A1.10a | C25A1.10b | CE08376 | CE38279 | WBGene00000931 | WP:CE08376 | WP:CE38279 | dao-5</t>
  </si>
  <si>
    <t>C25A1.12</t>
  </si>
  <si>
    <t>C25A1.12 | CE41871 | WBGene00007711 | WP:CE41871</t>
  </si>
  <si>
    <t>ced-12</t>
  </si>
  <si>
    <t>Y106G6E.5.1</t>
  </si>
  <si>
    <t>CE27228 | WBGene00000426 | WP:CE27228 | Y106G6E.5 | Y106G6E.5.1 | Y106G6E.5.2 | ced-12 | mig-16</t>
  </si>
  <si>
    <t>wts-1</t>
  </si>
  <si>
    <t>T20F10.1</t>
  </si>
  <si>
    <t>CE13844 | T20F10.1 | WBGene00007047 | WP:CE13844 | tag-181 | wts-1</t>
  </si>
  <si>
    <t>T20F10.2</t>
  </si>
  <si>
    <t>T20F10.2a</t>
  </si>
  <si>
    <t>CE13846 | CE21191 | CE40125 | T20F10.2 | T20F10.2a | T20F10.2b | T20F10.2c | WBGene00011864 | WP:CE13846 | WP:CE21191 | WP:CE40125</t>
  </si>
  <si>
    <t>Y106G6G.2</t>
  </si>
  <si>
    <t>CE35193 | WBGene00013711 | WP:CE35193 | Y106G6G.2</t>
  </si>
  <si>
    <t>rps-7</t>
  </si>
  <si>
    <t>ZC434.2.1</t>
  </si>
  <si>
    <t>CE06577 | WBGene00004476 | WP:CE06577 | ZC434.2 | ZC434.2.1 | ZC434.2.2 | rps-7</t>
  </si>
  <si>
    <t>ZC434.4</t>
  </si>
  <si>
    <t>CE38014 | WBGene00013892 | WP:CE38014 | ZC434.4 | ZC434.4.1 | ZC434.4.2</t>
  </si>
  <si>
    <t>ZC434.3</t>
  </si>
  <si>
    <t>CE06578 | WBGene00013891 | WP:CE06578 | ZC434.3</t>
  </si>
  <si>
    <t>ned-8</t>
  </si>
  <si>
    <t>F45H11.2</t>
  </si>
  <si>
    <t>CE10552 | F45H11.2 | WBGene00003587 | WP:CE10552 | ned-8</t>
  </si>
  <si>
    <t>F45H11.5</t>
  </si>
  <si>
    <t>CE27165 | F45H11.5 | WBGene00009745 | WP:CE27165</t>
  </si>
  <si>
    <t>tag-353</t>
  </si>
  <si>
    <t>F25D7.2</t>
  </si>
  <si>
    <t>CE40045 | F25D7.2 | WBGene00009112 | WP:CE40045 | tag-353</t>
  </si>
  <si>
    <t>Y106G6H.1</t>
  </si>
  <si>
    <t>CE20411 | WBGene00013716 | WP:CE20411 | Y106G6H.1</t>
  </si>
  <si>
    <t>pab-1</t>
  </si>
  <si>
    <t>Y106G6H.2b</t>
  </si>
  <si>
    <t>CE20412 | CE36227 | CE36228 | WBGene00003902 | WP:CE20412 | WP:CE36227 | WP:CE36228 | Y106G6H.2 | Y106G6H.2a | Y106G6H.2a.1 | Y106G6H.2a.2 | Y106G6H.2a.3 | Y106G6H.2a.4 | Y106G6H.2a.5 | Y106G6H.2b | Y106G6H.2b.1 | Y106G6H.2b.2 | Y106G6H.2c | pab-1</t>
  </si>
  <si>
    <t>rpl-30</t>
  </si>
  <si>
    <t>Y106G6H.3</t>
  </si>
  <si>
    <t>CE44850 | WBGene00004444 | WP:CE44850 | Y106G6H.3 | Y106G6H.3.1 | Y106G6H.3.2 | rpl-30</t>
  </si>
  <si>
    <t>Y106G6H.4</t>
  </si>
  <si>
    <t>CE20414 | WBGene00013717 | WP:CE20414 | Y106G6H.4</t>
  </si>
  <si>
    <t>Y106G6H.15</t>
  </si>
  <si>
    <t>CE20424 | WBGene00013725 | WP:CE20424 | Y106G6H.15</t>
  </si>
  <si>
    <t>Y106G6H.16</t>
  </si>
  <si>
    <t>CE23216 | WBGene00013726 | WP:CE23216 | Y106G6H.16</t>
  </si>
  <si>
    <t>F37D6.3</t>
  </si>
  <si>
    <t>CE05820 | F37D6.3 | WBGene00009509 | WP:CE05820</t>
  </si>
  <si>
    <t>che-13</t>
  </si>
  <si>
    <t>F59C6.7</t>
  </si>
  <si>
    <t>CE31704 | F59C6.7 | WBGene00000492 | WP:CE31704 | che-13 | che-9</t>
  </si>
  <si>
    <t>nlp-4</t>
  </si>
  <si>
    <t>F59C6.6</t>
  </si>
  <si>
    <t>CE11466 | F59C6.6 | F59C6.6.1 | F59C6.6.2 | WBGene00003742 | WP:CE11466 | nlp-4</t>
  </si>
  <si>
    <t>exos-3</t>
  </si>
  <si>
    <t>F59C6.4.1</t>
  </si>
  <si>
    <t>CE11462 | F59C6.4 | F59C6.4.1 | F59C6.4.2 | WBGene00010325 | WP:CE11462 | exos-3</t>
  </si>
  <si>
    <t>F59C6.5</t>
  </si>
  <si>
    <t>F59C6.5.1</t>
  </si>
  <si>
    <t>CE11464 | F59C6.5 | F59C6.5.1 | F59C6.5.2 | WBGene00010326 | WP:CE11464</t>
  </si>
  <si>
    <t>F59C6.11</t>
  </si>
  <si>
    <t>CE27178 | F59C6.11 | WBGene00010328 | WP:CE27178</t>
  </si>
  <si>
    <t>F25H2.4</t>
  </si>
  <si>
    <t>CE09649 | F25H2.4 | WBGene00009118 | WP:CE09649</t>
  </si>
  <si>
    <t>F25H2.5</t>
  </si>
  <si>
    <t>F25H2.5.1</t>
  </si>
  <si>
    <t>CE09650 | F25H2.5 | F25H2.5.1 | F25H2.5.2 | F25H2.5.3 | WBGene00009119 | WP:CE09650</t>
  </si>
  <si>
    <t>F25H2.6</t>
  </si>
  <si>
    <t>F25H2.6.2</t>
  </si>
  <si>
    <t>CE23681 | F25H2.6 | F25H2.6.1 | F25H2.6.2 | WBGene00009120 | WP:CE23681</t>
  </si>
  <si>
    <t>ubc-25</t>
  </si>
  <si>
    <t>F25H2.8.1</t>
  </si>
  <si>
    <t>CE34543 | F25H2.8 | F25H2.8.1 | F25H2.8.2 | WBGene00006720 | WP:CE34543 | ubc-25</t>
  </si>
  <si>
    <t>pas-5</t>
  </si>
  <si>
    <t>F25H2.9</t>
  </si>
  <si>
    <t>CE09654 | F25H2.9 | F25H2.9.1 | F25H2.9.2 | WBGene00003926 | WP:CE09654 | pas-5 | syt-2</t>
  </si>
  <si>
    <t>rla-0</t>
  </si>
  <si>
    <t>F25H2.10.1</t>
  </si>
  <si>
    <t>CE09655 | F25H2.10 | F25H2.10.1 | F25H2.10.2 | WBGene00004408 | WP:CE09655 | rla-0 | rpa-0</t>
  </si>
  <si>
    <t>set-18</t>
  </si>
  <si>
    <t>T22A3.4b</t>
  </si>
  <si>
    <t>CE13918 | CE32497 | T22A3.4 | T22A3.4a | T22A3.4b | WBGene00044070 | WP:CE13918 | WP:CE32497 | set-18 | tag-237</t>
  </si>
  <si>
    <t>pash-1</t>
  </si>
  <si>
    <t>T22A3.5</t>
  </si>
  <si>
    <t>CE18957 | T22A3.5 | WBGene00011908 | WP:CE18957 | pash-1</t>
  </si>
  <si>
    <t>eif-3.E</t>
  </si>
  <si>
    <t>B0511.10</t>
  </si>
  <si>
    <t>B0511.10 | B0511.10.1 | B0511.10.2 | CE17349 | WBGene00001228 | WP:CE17349 | eif-3.E</t>
  </si>
  <si>
    <t>fkb-7</t>
  </si>
  <si>
    <t>B0511.1</t>
  </si>
  <si>
    <t>B0511.1 | CE26851 | WBGene00001432 | WP:CE26851 | fkb-7</t>
  </si>
  <si>
    <t>C34B2.3</t>
  </si>
  <si>
    <t>C34B2.3 | CE34266 | WBGene00016388 | WP:CE34266</t>
  </si>
  <si>
    <t>C34B2.10.1</t>
  </si>
  <si>
    <t>C34B2.10 | C34B2.10.1 | C34B2.10.2 | CE16898 | WBGene00016395 | WP:CE16898 | phi-56</t>
  </si>
  <si>
    <t>sdha-2</t>
  </si>
  <si>
    <t>C34B2.7.1</t>
  </si>
  <si>
    <t>C34B2.7 | C34B2.7.1 | C34B2.7.2 | CE16895 | WBGene00016392 | WP:CE16895 | sdha-2</t>
  </si>
  <si>
    <t>kbp-5</t>
  </si>
  <si>
    <t>C34B2.2</t>
  </si>
  <si>
    <t>C34B2.2 | CE16890 | WBGene00016387 | WP:CE16890 | kbp-5</t>
  </si>
  <si>
    <t>B0205.13</t>
  </si>
  <si>
    <t>B0205.13 | CE39199 | WBGene00044644 | WP:CE39199</t>
  </si>
  <si>
    <t>B0205.8</t>
  </si>
  <si>
    <t>B0205.8 | CE17322 | WBGene00015022 | WP:CE17322</t>
  </si>
  <si>
    <t>B0205.11</t>
  </si>
  <si>
    <t>B0205.11 | CE39542 | WBGene00015025 | WP:CE39542</t>
  </si>
  <si>
    <t>kin-3</t>
  </si>
  <si>
    <t>B0205.7</t>
  </si>
  <si>
    <t>B0205.7 | CE17321 | WBGene00002191 | WP:CE17321 | kin-3</t>
  </si>
  <si>
    <t>C35E7.10</t>
  </si>
  <si>
    <t>C35E7.10a</t>
  </si>
  <si>
    <t>C35E7.10 | C35E7.10a | C35E7.10b | CE17523 | CE17524 | WBGene00016462 | WP:CE17523 | WP:CE17524</t>
  </si>
  <si>
    <t>Y37F4.1</t>
  </si>
  <si>
    <t>CE40824 | WBGene00021382 | WP:CE40824 | Y37F4.1</t>
  </si>
  <si>
    <t>T27C10.8</t>
  </si>
  <si>
    <t>CE42175 | T27C10.8 | WBGene00077519 | WP:CE42175</t>
  </si>
  <si>
    <t>clec-92</t>
  </si>
  <si>
    <t>Y52B11A.5</t>
  </si>
  <si>
    <t>CE20294 | WBGene00013125 | WP:CE20294 | Y52B11A.5 | clec-92</t>
  </si>
  <si>
    <t>rsr-1</t>
  </si>
  <si>
    <t>F28D9.1</t>
  </si>
  <si>
    <t>CE30346 | CeSRm160 | F28D9.1 | WBGene00004706 | WP:CE30346 | rsr-1</t>
  </si>
  <si>
    <t>Y53H1B.2</t>
  </si>
  <si>
    <t>CE24431 | WBGene00013181 | WP:CE24431 | Y53H1B.2</t>
  </si>
  <si>
    <t>H25P06.1</t>
  </si>
  <si>
    <t>H25P06.1.1</t>
  </si>
  <si>
    <t>CE18823 | H25P06.1 | H25P06.1.1 | H25P06.1.2 | WBGene00010416 | WP:CE18823</t>
  </si>
  <si>
    <t>pes-2.2</t>
  </si>
  <si>
    <t>F56G4.3</t>
  </si>
  <si>
    <t>CE18757 | F56G4.3 | WBGene00010158 | WP:CE18757 | pes-2 | pes-2.2</t>
  </si>
  <si>
    <t>F56G4.4</t>
  </si>
  <si>
    <t>CE18758 | F56G4.4 | WBGene00010159 | WP:CE18758</t>
  </si>
  <si>
    <t>C27C7.1</t>
  </si>
  <si>
    <t>C27C7.1 | CE19705 | WBGene00007766 | WP:CE19705</t>
  </si>
  <si>
    <t>col-65</t>
  </si>
  <si>
    <t>K08C9.4</t>
  </si>
  <si>
    <t>CE18860 | K08C9.4 | WBGene00000641 | WP:CE18860 | col-65</t>
  </si>
  <si>
    <t>F15D3.7</t>
  </si>
  <si>
    <t>CE15854 | F15D3.7 | F15D3.7.1 | F15D3.7.2 | WBGene00008857 | WP:CE15854</t>
  </si>
  <si>
    <t>C17D12.1</t>
  </si>
  <si>
    <t>C17D12.1a</t>
  </si>
  <si>
    <t>C17D12.1 | C17D12.1a | C17D12.1b | C17D12.1b.1 | C17D12.1b.2 | CE19697 | CE20517 | WBGene00007637 | WP:CE19697 | WP:CE20517</t>
  </si>
  <si>
    <t>F35E2.5</t>
  </si>
  <si>
    <t>CE17774 | F35E2.5 | WBGene00009412 | WP:CE17774</t>
  </si>
  <si>
    <t>dnj-27</t>
  </si>
  <si>
    <t>Y47H9C.5a</t>
  </si>
  <si>
    <t>CE20265 | CE40162 | WBGene00001045 | WP:CE20265 | WP:CE40162 | Y47H9C.5 | Y47H9C.5a | Y47H9C.5b | dnj-27</t>
  </si>
  <si>
    <t>Y47H9C.8</t>
  </si>
  <si>
    <t>CE20268 | WBGene00012951 | WP:CE20268 | Y47H9C.8</t>
  </si>
  <si>
    <t>Y47H9C.12</t>
  </si>
  <si>
    <t>CE20272 | WBGene00012955 | WP:CE20272 | Y47H9C.12</t>
  </si>
  <si>
    <t>R09B3.2</t>
  </si>
  <si>
    <t>CE16307 | R09B3.2 | WBGene00011155 | WP:CE16307</t>
  </si>
  <si>
    <t>R09B3.3</t>
  </si>
  <si>
    <t>CE16308 | R09B3.3 | WBGene00011156 | WP:CE16308</t>
  </si>
  <si>
    <t>ubc-12</t>
  </si>
  <si>
    <t>R09B3.4</t>
  </si>
  <si>
    <t>CE16309 | R09B3.4 | WBGene00006707 | WP:CE16309 | ubc-12</t>
  </si>
  <si>
    <t>R06C1.4</t>
  </si>
  <si>
    <t>CE18119 | R06C1.4 | WBGene00011059 | WP:CE18119</t>
  </si>
  <si>
    <t>F58D5.5</t>
  </si>
  <si>
    <t>CE30547 | F58D5.5 | WBGene00010244 | WP:CE30547</t>
  </si>
  <si>
    <t>M01G12.14</t>
  </si>
  <si>
    <t>CE27588 | M01G12.14 | WBGene00010825 | WP:CE27588</t>
  </si>
  <si>
    <t>R05D7.1</t>
  </si>
  <si>
    <t>CE32475 | R05D7.1 | WBGene00011026 | WP:CE32475</t>
  </si>
  <si>
    <t>R05D7.4</t>
  </si>
  <si>
    <t>CE18906 | R05D7.4 | WBGene00011029 | WP:CE18906</t>
  </si>
  <si>
    <t>C15C6.3</t>
  </si>
  <si>
    <t>C15C6.3 | CE42064 | WBGene00007602 | WP:CE42064</t>
  </si>
  <si>
    <t>C15C6.4</t>
  </si>
  <si>
    <t>C15C6.4 | CE18505 | WBGene00007603 | WP:CE18505</t>
  </si>
  <si>
    <t>sdz-14</t>
  </si>
  <si>
    <t>F14B6.1</t>
  </si>
  <si>
    <t>CE17663 | F14B6.1 | WBGene00008782 | WP:CE17663 | sdz-14</t>
  </si>
  <si>
    <t>F14B6.3</t>
  </si>
  <si>
    <t>F14B6.3.1</t>
  </si>
  <si>
    <t>CE17665 | F14B6.3 | F14B6.3.1 | F14B6.3.2 | WBGene00008784 | WP:CE17665</t>
  </si>
  <si>
    <t>F14B6.6</t>
  </si>
  <si>
    <t>F14B6.6a</t>
  </si>
  <si>
    <t>CE25856 | F14B6.6 | F14B6.6a | F14B6.6b | WBGene00008787 | WP:CE25856</t>
  </si>
  <si>
    <t>C47F8.1</t>
  </si>
  <si>
    <t>C47F8.1 | CE17570 | WBGene00008157 | WP:CE17570</t>
  </si>
  <si>
    <t>E03H4.8</t>
  </si>
  <si>
    <t>CE09135 | E03H4.8 | WBGene00008476 | WP:CE09135</t>
  </si>
  <si>
    <t>clec-17</t>
  </si>
  <si>
    <t>E03H4.10</t>
  </si>
  <si>
    <t>CE20647 | E03H4.10 | WBGene00008477 | WP:CE20647 | clec-17</t>
  </si>
  <si>
    <t>pars-2</t>
  </si>
  <si>
    <t>T27F6.5a.1</t>
  </si>
  <si>
    <t>CE16514 | CE40133 | CE40134 | CE41029 | T27F6.5 | T27F6.5a | T27F6.5a.1 | T27F6.5a.2 | T27F6.5a.3 | T27F6.5b | T27F6.5c | T27F6.5d | WBGene00004190 | WP:CE16514 | WP:CE40133 | WP:CE40134 | WP:CE41029 | pars-2 | prs-2</t>
  </si>
  <si>
    <t>W02D9.1.1</t>
  </si>
  <si>
    <t>CE24028 | CE45071 | W02D9.1 | W02D9.1.1 | W02D9.1.2 | W02D9.1a | W02D9.1a.1 | W02D9.1a.2 | W02D9.1b | W02D9.1b.1 | W02D9.1b.2 | WBGene00004181 | WP:CE24028 | WP:CE45071 | pri-2</t>
  </si>
  <si>
    <t>W02D9.10</t>
  </si>
  <si>
    <t>CE14472 | W02D9.10 | WBGene00012216 | WP:CE14472</t>
  </si>
  <si>
    <t>W02D9.7</t>
  </si>
  <si>
    <t>CE14466 | W02D9.7 | WBGene00012213 | WP:CE14466</t>
  </si>
  <si>
    <t>W02D9.6</t>
  </si>
  <si>
    <t>CE14464 | W02D9.6 | WBGene00012212 | WP:CE14464</t>
  </si>
  <si>
    <t>W02D9.5</t>
  </si>
  <si>
    <t>CE14462 | W02D9.5 | WBGene00012211 | WP:CE14462</t>
  </si>
  <si>
    <t>H28O16.1</t>
  </si>
  <si>
    <t>H28O16.1c</t>
  </si>
  <si>
    <t>CE18826 | CE34194 | CE34195 | CE36263 | H28O16.1 | H28O16.1a | H28O16.1b | H28O16.1c | H28O16.1d | H28O16.1d.1 | H28O16.1d.2 | H28O16.1d.3 | H28O16.1d.4 | H28O16.1d.5 | H28O16.1d.6 | WBGene00010419 | WP:CE18826 | WP:CE34194 | WP:CE34195 | WP:CE36263 | phi-37</t>
  </si>
  <si>
    <t>T26E3.7</t>
  </si>
  <si>
    <t>CE14196 | T26E3.7 | WBGene00012040 | WP:CE14196</t>
  </si>
  <si>
    <t>T26E3.4</t>
  </si>
  <si>
    <t>CE24015 | T26E3.4 | WBGene00012037 | WP:CE24015</t>
  </si>
  <si>
    <t>T06G6.6</t>
  </si>
  <si>
    <t>T06G6.6b</t>
  </si>
  <si>
    <t>CE37143 | CE41260 | T06G6.6 | T06G6.6a | T06G6.6b | WBGene00011548 | WP:CE37143 | WP:CE41260</t>
  </si>
  <si>
    <t>pfd-3</t>
  </si>
  <si>
    <t>T06G6.9</t>
  </si>
  <si>
    <t>CE13349 | T06G6.9 | WBGene00006889 | WP:CE13349 | pfd-3 | vbp-1</t>
  </si>
  <si>
    <t>W02A11.1</t>
  </si>
  <si>
    <t>CE18988 | W02A11.1 | WBGene00012192 | WP:CE18988</t>
  </si>
  <si>
    <t>vps-25</t>
  </si>
  <si>
    <t>W02A11.2.1</t>
  </si>
  <si>
    <t>CE24025 | W02A11.2 | W02A11.2.1 | W02A11.2.2 | WBGene00012193 | WP:CE24025 | vps-25</t>
  </si>
  <si>
    <t>bath-34</t>
  </si>
  <si>
    <t>W02A11.5</t>
  </si>
  <si>
    <t>CE18992 | W02A11.5 | WBGene00012195 | WP:CE18992 | bath-34</t>
  </si>
  <si>
    <t>Y18D10A.1</t>
  </si>
  <si>
    <t>CE21397 | WBGene00012474 | WP:CE21397 | Y18D10A.1</t>
  </si>
  <si>
    <t>nhx-8</t>
  </si>
  <si>
    <t>Y18D10A.6a</t>
  </si>
  <si>
    <t>CE31092 | CE31093 | WBGene00003735 | WP:CE31092 | WP:CE31093 | Y18D10A.6 | Y18D10A.6a | Y18D10A.6b | Y18D10A.6b.1 | Y18D10A.6b.2 | nhx-8</t>
  </si>
  <si>
    <t>clec-104</t>
  </si>
  <si>
    <t>Y18D10A.10</t>
  </si>
  <si>
    <t>CE21406 | WBGene00012480 | WP:CE21406 | Y18D10A.10 | clec-104</t>
  </si>
  <si>
    <t>C34C6.4</t>
  </si>
  <si>
    <t>C34C6.4 | CE03052 | WBGene00007917 | WP:CE03052</t>
  </si>
  <si>
    <t>sphk-1</t>
  </si>
  <si>
    <t>C34C6.5b.1</t>
  </si>
  <si>
    <t>C34C6.5 | C34C6.5a | C34C6.5b | C34C6.5b.1 | C34C6.5b.2 | C34C6.5b.3 | C34C6.5c | CE03053 | CE35833 | CE44377 | WBGene00007918 | WP:CE03053 | WP:CE35833 | WP:CE44377 | sphk-1 | tag-274</t>
  </si>
  <si>
    <t>T01B7.5</t>
  </si>
  <si>
    <t>T01B7.5a</t>
  </si>
  <si>
    <t>CE23934 | CE38216 | T01B7.5 | T01B7.5a | T01B7.5a.1 | T01B7.5a.2 | T01B7.5b | WBGene00011311 | WP:CE23934 | WP:CE38216</t>
  </si>
  <si>
    <t>T01B7.8</t>
  </si>
  <si>
    <t>CE03592 | T01B7.8 | WBGene00011313 | WP:CE03592</t>
  </si>
  <si>
    <t>K08F8.1</t>
  </si>
  <si>
    <t>K08F8.1b.2</t>
  </si>
  <si>
    <t>CE03467 | CE32906 | CE35895 | CE37257 | CE37258 | K08F8.1 | K08F8.1a | K08F8.1b | K08F8.1b.1 | K08F8.1b.2 | K08F8.1b.3 | K08F8.1c | K08F8.1c.1 | K08F8.1c.2 | K08F8.1c.3 | K08F8.1c.4 | K08F8.1d | K08F8.1d.1 | K08F8.1d.2 | K08F8.1e | K08F8.1e.1 | K08F8.1e.2 | K08F8.1e.3 | K08F8.1e.4 | WBGene00010681 | WP:CE03467 | WP:CE32906 | WP:CE35895 | WP:CE37257 | WP:CE37258</t>
  </si>
  <si>
    <t>atf-2</t>
  </si>
  <si>
    <t>K08F8.2</t>
  </si>
  <si>
    <t>CE03468 | K08F8.2 | WBGene00000220 | WP:CE03468 | atf-2</t>
  </si>
  <si>
    <t>pah-1</t>
  </si>
  <si>
    <t>K08F8.4</t>
  </si>
  <si>
    <t>AAH/1 | CE21050 | K08F8.4 | WBGene00000240 | WP:CE21050 | bas-2 | pah-1</t>
  </si>
  <si>
    <t>sgn-1</t>
  </si>
  <si>
    <t>F07H5.2</t>
  </si>
  <si>
    <t>CE05569 | F07H5.2 | WBGene00004790 | WP:CE05569 | sgn-1</t>
  </si>
  <si>
    <t>F07H5.13</t>
  </si>
  <si>
    <t>CE29037 | F07H5.13 | WBGene00008563 | WP:CE29037</t>
  </si>
  <si>
    <t>pho-13</t>
  </si>
  <si>
    <t>F07H5.9a</t>
  </si>
  <si>
    <t>CE35850 | F07H5.9 | F07H5.9a | F07H5.9b | WBGene00008560 | WP:CE35850 | pho-13</t>
  </si>
  <si>
    <t>F46C5.9</t>
  </si>
  <si>
    <t>CE10584 | F46C5.9 | WBGene00009784 | WP:CE10584</t>
  </si>
  <si>
    <t>rer-1</t>
  </si>
  <si>
    <t>F46C5.8.1</t>
  </si>
  <si>
    <t>CE03349 | F46C5.8 | F46C5.8.1 | F46C5.8.2 | WBGene00009783 | WP:CE03349 | rer-1</t>
  </si>
  <si>
    <t>F46C5.4</t>
  </si>
  <si>
    <t>CE44350 | F46C5.4 | WBGene00009780 | WP:CE44350</t>
  </si>
  <si>
    <t>T14D7.1</t>
  </si>
  <si>
    <t>CE23985 | T14D7.1 | WBGene00011767 | WP:CE23985</t>
  </si>
  <si>
    <t>T07D4.5</t>
  </si>
  <si>
    <t>CE41015 | T07D4.5 | WBGene00045407 | WP:CE41015</t>
  </si>
  <si>
    <t>B0457.6</t>
  </si>
  <si>
    <t>B0457.6 | CE34638 | WBGene00007180 | WP:CE34638</t>
  </si>
  <si>
    <t>B0457.2</t>
  </si>
  <si>
    <t>B0457.2 | CE32790 | WBGene00007178 | WP:CE32790</t>
  </si>
  <si>
    <t>enol-1</t>
  </si>
  <si>
    <t>T21B10.2c.1</t>
  </si>
  <si>
    <t>CE03684 | CE32730 | CE36954 | T21B10.2 | T21B10.2a | T21B10.2a.1 | T21B10.2a.2 | T21B10.2b | T21B10.2b.1 | T21B10.2b.2 | T21B10.2c | T21B10.2c.1 | T21B10.2c.2 | WBGene00011884 | WP:CE03684 | WP:CE32730 | WP:CE36954 | enol-1</t>
  </si>
  <si>
    <t>T21B10.3</t>
  </si>
  <si>
    <t>CE23993 | T21B10.3 | T21B10.3.1 | T21B10.3.2 | WBGene00011885 | WP:CE23993</t>
  </si>
  <si>
    <t>T21B10.4</t>
  </si>
  <si>
    <t>CE03686 | T21B10.4 | WBGene00011886 | WP:CE03686</t>
  </si>
  <si>
    <t>cutl-15</t>
  </si>
  <si>
    <t>T21B10.6</t>
  </si>
  <si>
    <t>CE33835 | T21B10.6 | T21B10.6.1 | T21B10.6.2 | WBGene00011888 | WP:CE33835 | cutl-15</t>
  </si>
  <si>
    <t>cal-2</t>
  </si>
  <si>
    <t>C18E9.1</t>
  </si>
  <si>
    <t>C18E9.1 | CE34702 | WBGene00000286 | WP:CE34702 | cal-2</t>
  </si>
  <si>
    <t>C18E9.4</t>
  </si>
  <si>
    <t>C18E9.4 | CE05296 | WBGene00007684 | WP:CE05296</t>
  </si>
  <si>
    <t>C18E9.2</t>
  </si>
  <si>
    <t>C18E9.2a</t>
  </si>
  <si>
    <t>C18E9.2 | C18E9.2a | C18E9.2b | CE34703 | WBGene00007683 | WP:CE34703</t>
  </si>
  <si>
    <t>szy-20</t>
  </si>
  <si>
    <t>C18E9.3a</t>
  </si>
  <si>
    <t>C18E9.3 | C18E9.3a | C18E9.3b | C18E9.3c | C18E9.3c.1 | C18E9.3c.2 | C18E9.3c.3 | C18E9.3d | C18E9.3e | C18E9.3e.1 | C18E9.3e.2 | C18E9.3e.3 | C18E9.3f | C18E9.3f.1 | C18E9.3f.2 | C18E9.3g | CE38277 | CE40906 | CE40907 | CE40908 | CE42499 | CE42669 | CE44364 | WBGene00004105 | WP:CE38277 | WP:CE40906 | WP:CE40907 | WP:CE40908 | WP:CE42499 | WP:CE42669 | WP:CE44364 | pqn-14 | szy-20</t>
  </si>
  <si>
    <t>C18E9.5</t>
  </si>
  <si>
    <t>C18E9.5 | CE42952 | WBGene00007685 | WP:CE42952</t>
  </si>
  <si>
    <t>tomm-40</t>
  </si>
  <si>
    <t>C18E9.6</t>
  </si>
  <si>
    <t>C18E9.6 | CE05298 | WBGene00007686 | WP:CE05298 | tomm-40</t>
  </si>
  <si>
    <t>F44G4.3</t>
  </si>
  <si>
    <t>CE02230 | F44G4.3 | WBGene00009713 | WP:CE02230</t>
  </si>
  <si>
    <t>tdp-1</t>
  </si>
  <si>
    <t>F44G4.4a</t>
  </si>
  <si>
    <t>CE02231 | CE36440 | CE44236 | F44G4.4 | F44G4.4a | F44G4.4b | F44G4.4c | WBGene00006514 | WP:CE02231 | WP:CE36440 | WP:CE44236 | tag-169 | tdp-1</t>
  </si>
  <si>
    <t>T24B8.7</t>
  </si>
  <si>
    <t>T24B8.7b</t>
  </si>
  <si>
    <t>CE43334 | CE43363 | T24B8.7 | T24B8.7a | T24B8.7b | WBGene00011980 | WP:CE43334 | WP:CE43363</t>
  </si>
  <si>
    <t>T24B8.1.1</t>
  </si>
  <si>
    <t>CE03709 | CE43313 | T24B8.1 | T24B8.1.1 | T24B8.1.2 | T24B8.1.3 | T24B8.1a | T24B8.1a.1 | T24B8.1a.2 | T24B8.1b | T24B8.1b.1 | T24B8.1b.2 | T24B8.1b.3 | T24B8.1b.4 | WBGene00004446 | WP:CE03709 | WP:CE43313 | rpl-32</t>
  </si>
  <si>
    <t>T24B8.3</t>
  </si>
  <si>
    <t>T24B8.3b.1</t>
  </si>
  <si>
    <t>CE35910 | CE35911 | T24B8.3 | T24B8.3a | T24B8.3a.1 | T24B8.3a.2 | T24B8.3a.3 | T24B8.3b | T24B8.3b.1 | T24B8.3b.2 | WBGene00011977 | WP:CE35910 | WP:CE35911</t>
  </si>
  <si>
    <t>T24B8.5</t>
  </si>
  <si>
    <t>CE41161 | T24B8.5 | WBGene00011979 | WP:CE41161</t>
  </si>
  <si>
    <t>T24H10.1</t>
  </si>
  <si>
    <t>CE03726 | T24H10.1 | WBGene00012000 | WP:CE03726</t>
  </si>
  <si>
    <t>rhy-1</t>
  </si>
  <si>
    <t>W07A12.7</t>
  </si>
  <si>
    <t>CE20163 | W07A12.7 | WBGene00012324 | WP:CE20163 | rhy-1 | tag-323</t>
  </si>
  <si>
    <t>ZK1067.3</t>
  </si>
  <si>
    <t>CE33012 | WBGene00014209 | WP:CE33012 | ZK1067.3</t>
  </si>
  <si>
    <t>pqn-95</t>
  </si>
  <si>
    <t>ZK1067.7</t>
  </si>
  <si>
    <t>CE40244 | WBGene00004174 | WP:CE40244 | ZK1067.7 | pqn-95</t>
  </si>
  <si>
    <t>gst-13</t>
  </si>
  <si>
    <t>T26C5.1</t>
  </si>
  <si>
    <t>CE03737 | T26C5.1 | WBGene00001761 | WP:CE03737 | gst-13</t>
  </si>
  <si>
    <t>T26C5.3</t>
  </si>
  <si>
    <t>T26C5.3c</t>
  </si>
  <si>
    <t>CE06514 | CE20103 | CE36955 | CE41162 | T26C5.3 | T26C5.3a | T26C5.3b | T26C5.3c | T26C5.3d | WBGene00012033 | WP:CE06514 | WP:CE20103 | WP:CE36955 | WP:CE41162</t>
  </si>
  <si>
    <t>T26C5.4</t>
  </si>
  <si>
    <t>CE03740 | T26C5.4 | WBGene00012034 | WP:CE03740</t>
  </si>
  <si>
    <t>C01G6.3</t>
  </si>
  <si>
    <t>C01G6.3 | C01G6.3.1 | C01G6.3.2 | C01G6.3.3 | CE37474 | WBGene00007225 | WP:CE37474</t>
  </si>
  <si>
    <t>C01G6.4</t>
  </si>
  <si>
    <t>C01G6.4 | C01G6.4.1 | C01G6.4.2 | CE00866 | WBGene00007226 | WP:CE00866</t>
  </si>
  <si>
    <t>tag-165</t>
  </si>
  <si>
    <t>C01G6.6a.1</t>
  </si>
  <si>
    <t>C01G6.6 | C01G6.6a | C01G6.6a.1 | C01G6.6a.2 | C01G6.6b | C01G6.6b.1 | C01G6.6b.2 | CE00868 | CE32562 | WBGene00006510 | WP:CE00868 | WP:CE32562 | tag-165</t>
  </si>
  <si>
    <t>acs-7</t>
  </si>
  <si>
    <t>C01G6.7</t>
  </si>
  <si>
    <t>C01G6.7 | CE00869 | WBGene00007228 | WP:CE00869 | acs-7</t>
  </si>
  <si>
    <t>D2013.3</t>
  </si>
  <si>
    <t>CE17620 | D2013.3 | WBGene00008403 | WP:CE17620</t>
  </si>
  <si>
    <t>rab-39</t>
  </si>
  <si>
    <t>D2013.1</t>
  </si>
  <si>
    <t>CE30340 | D2013.1 | WBGene00004286 | WP:CE30340 | rab-39</t>
  </si>
  <si>
    <t>tag-175</t>
  </si>
  <si>
    <t>D2013.10</t>
  </si>
  <si>
    <t>CE17622 | D2013.10 | WBGene00006520 | WP:CE17622 | tag-175</t>
  </si>
  <si>
    <t>D2013.6</t>
  </si>
  <si>
    <t>CE00931 | D2013.6 | WBGene00008404 | WP:CE00931</t>
  </si>
  <si>
    <t>ttll-12</t>
  </si>
  <si>
    <t>D2013.9.1</t>
  </si>
  <si>
    <t>CE01535 | D2013.9 | D2013.9.1 | D2013.9.2 | WBGene00008405 | WP:CE01535 | set-7 | ttll-12</t>
  </si>
  <si>
    <t>F42A8.1</t>
  </si>
  <si>
    <t>CE01578 | F42A8.1 | WBGene00009626 | WP:CE01578</t>
  </si>
  <si>
    <t>sdhb-1</t>
  </si>
  <si>
    <t>F42A8.2.1</t>
  </si>
  <si>
    <t>CE01579 | F42A8.2 | F42A8.2.1 | F42A8.2.2 | WBGene00006433 | WP:CE01579 | sdhb-1 | tag-55</t>
  </si>
  <si>
    <t>F42A8.3</t>
  </si>
  <si>
    <t>CE35875 | F42A8.3 | F42A8.3.1 | F42A8.3.2 | WBGene00009627 | WP:CE35875</t>
  </si>
  <si>
    <t>C06C3.4</t>
  </si>
  <si>
    <t>C06C3.4 | CE43402 | WBGene00007375 | WP:CE43402</t>
  </si>
  <si>
    <t>arrd-2</t>
  </si>
  <si>
    <t>Y51B9A.4</t>
  </si>
  <si>
    <t>CE19214 | WBGene00013086 | WP:CE19214 | Y51B9A.4 | arrd-2</t>
  </si>
  <si>
    <t>M176.2</t>
  </si>
  <si>
    <t>M176.2.1</t>
  </si>
  <si>
    <t>CE18087 | M176.2 | M176.2.1 | M176.2.2 | WBGene00010941 | WP:CE18087</t>
  </si>
  <si>
    <t>M176.4</t>
  </si>
  <si>
    <t>CE33289 | M176.4 | M176.4.1 | M176.4.2 | WBGene00010943 | WP:CE33289</t>
  </si>
  <si>
    <t>R09D1.6</t>
  </si>
  <si>
    <t>CE03547 | R09D1.6 | WBGene00011162 | WP:CE03547</t>
  </si>
  <si>
    <t>sra-1</t>
  </si>
  <si>
    <t>AH6.4</t>
  </si>
  <si>
    <t>AH6.4 | CE01458 | WBGene00005027 | WP:CE01458 | sra-1</t>
  </si>
  <si>
    <t>T15H9.5</t>
  </si>
  <si>
    <t>CE01668 | T15H9.5 | WBGene00011790 | WP:CE01668</t>
  </si>
  <si>
    <t>T15H9.2</t>
  </si>
  <si>
    <t>CE01665 | T15H9.2 | WBGene00011788 | WP:CE01665</t>
  </si>
  <si>
    <t>T15H9.1.1</t>
  </si>
  <si>
    <t>ZK1307.8</t>
  </si>
  <si>
    <t>ZK1307.8.1</t>
  </si>
  <si>
    <t>CE15547 | WBGene00014249 | WP:CE15547 | ZK1307.8 | ZK1307.8.1 | ZK1307.8.2 | ZK1307.8.3</t>
  </si>
  <si>
    <t>ZK1307.1</t>
  </si>
  <si>
    <t>ZK1307.1a</t>
  </si>
  <si>
    <t>CE01690 | CE35921 | WBGene00014244 | WP:CE01690 | WP:CE35921 | ZK1307.1 | ZK1307.1a | ZK1307.1b | ZK1307.1b.1 | ZK1307.1b.2</t>
  </si>
  <si>
    <t>gstk-1</t>
  </si>
  <si>
    <t>ZK1320.1</t>
  </si>
  <si>
    <t>CE01698 | WBGene00014251 | WP:CE01698 | ZK1320.1 | gstk-1</t>
  </si>
  <si>
    <t>cyp-13A10</t>
  </si>
  <si>
    <t>ZK1320.4</t>
  </si>
  <si>
    <t>CE37736 | WBGene00014254 | WP:CE37736 | ZK1320.4 | cyp-13A10</t>
  </si>
  <si>
    <t>ZK1320.11</t>
  </si>
  <si>
    <t>CE29941 | CE44398 | WBGene00014259 | WP:CE29941 | WP:CE44398 | ZK1320.11 | ZK1320.11a | ZK1320.11b</t>
  </si>
  <si>
    <t>Y53C12A.8</t>
  </si>
  <si>
    <t>CE38452 | WBGene00044158 | WP:CE38452 | Y53C12A.8</t>
  </si>
  <si>
    <t>cutl-2</t>
  </si>
  <si>
    <t>Y53C12B.6</t>
  </si>
  <si>
    <t>CE14904 | WBGene00013145 | WP:CE14904 | Y53C12B.6 | cutl-2</t>
  </si>
  <si>
    <t>Y53C12B.1</t>
  </si>
  <si>
    <t>CE14894 | WBGene00013143 | WP:CE14894 | Y53C12B.1</t>
  </si>
  <si>
    <t>Y53C12B.7</t>
  </si>
  <si>
    <t>CE35105 | WBGene00013146 | WP:CE35105 | Y53C12B.7</t>
  </si>
  <si>
    <t>ZK1321.4</t>
  </si>
  <si>
    <t>CE32038 | CE44527 | WBGene00014262 | WP:CE32038 | WP:CE44527 | ZK1321.4 | ZK1321.4a | ZK1321.4a.1 | ZK1321.4a.2 | ZK1321.4b</t>
  </si>
  <si>
    <t>cyp-13A2</t>
  </si>
  <si>
    <t>T10B9.7</t>
  </si>
  <si>
    <t>CE01659 | T10B9.7 | WBGene00011676 | WP:CE01659 | cyp-13A2</t>
  </si>
  <si>
    <t>cyp-13A5</t>
  </si>
  <si>
    <t>T10B9.2</t>
  </si>
  <si>
    <t>CE01656 | T10B9.2 | WBGene00011672 | WP:CE01656 | cyp-13A5</t>
  </si>
  <si>
    <t>C08H9.15</t>
  </si>
  <si>
    <t>C08H9.15 | CE34673 | WBGene00007474 | WP:CE34673</t>
  </si>
  <si>
    <t>C08H9.3</t>
  </si>
  <si>
    <t>C08H9.3a</t>
  </si>
  <si>
    <t>C08H9.3 | C08H9.3a | C08H9.3b | CE36914 | CE37608 | WBGene00007464 | WP:CE36914 | WP:CE37608</t>
  </si>
  <si>
    <t>C08H9.2</t>
  </si>
  <si>
    <t>C08H9.2 | C08H9.2a | C08H9.2b | C08H9.2b.1 | C08H9.2b.2 | CE23530 | CE42683 | WBGene00007463 | WP:CE23530 | WP:CE42683</t>
  </si>
  <si>
    <t>F26C11.1</t>
  </si>
  <si>
    <t>CE01559 | F26C11.1 | WBGene00009146 | WP:CE01559</t>
  </si>
  <si>
    <t>pho-11</t>
  </si>
  <si>
    <t>C05C10.4.1</t>
  </si>
  <si>
    <t>C05C10.4 | C05C10.4.1 | C05C10.4.2 | C05C10.4.3 | CE17370 | WBGene00007331 | WP:CE17370 | pho-11</t>
  </si>
  <si>
    <t>C05C10.3</t>
  </si>
  <si>
    <t>C05C10.3.1</t>
  </si>
  <si>
    <t>C05C10.3 | C05C10.3.1 | C05C10.3.2 | CE01467 | WBGene00007330 | WP:CE01467</t>
  </si>
  <si>
    <t>C05C10.7</t>
  </si>
  <si>
    <t>C05C10.7 | CE31875 | WBGene00007334 | WP:CE31875</t>
  </si>
  <si>
    <t>C05C10.5</t>
  </si>
  <si>
    <t>C05C10.5a</t>
  </si>
  <si>
    <t>C05C10.5 | C05C10.5a | C05C10.5b | C05C10.5c | C05C10.5c.1 | C05C10.5c.2 | C05C10.5c.3 | CE01469 | CE35822 | CE39217 | WBGene00007332 | WP:CE01469 | WP:CE35822 | WP:CE39217</t>
  </si>
  <si>
    <t>ufd-3</t>
  </si>
  <si>
    <t>C05C10.6a</t>
  </si>
  <si>
    <t>C05C10.6 | C05C10.6a | C05C10.6b | CE02113 | CE27796 | WBGene00007333 | WP:CE02113 | WP:CE27796 | ufd-3</t>
  </si>
  <si>
    <t>R53.1</t>
  </si>
  <si>
    <t>R53.1a.1</t>
  </si>
  <si>
    <t>CE02303 | CE38215 | R53.1 | R53.1a | R53.1a.1 | R53.1a.2 | R53.1b | R53.1b.1 | R53.1b.2 | WBGene00011271 | WP:CE02303 | WP:CE38215</t>
  </si>
  <si>
    <t>R53.2</t>
  </si>
  <si>
    <t>CE03571 | R53.2 | WBGene00011272 | WP:CE03571</t>
  </si>
  <si>
    <t>R53.4</t>
  </si>
  <si>
    <t>R53.4.1</t>
  </si>
  <si>
    <t>CE03574 | R53.4 | R53.4.1 | R53.4.2 | R53.4.3 | WBGene00011273 | WP:CE03574</t>
  </si>
  <si>
    <t>aakg-5</t>
  </si>
  <si>
    <t>R53.7a.1</t>
  </si>
  <si>
    <t>CE03577 | CE32921 | R53.7 | R53.7a | R53.7a.1 | R53.7a.2 | R53.7b | WBGene00011276 | WP:CE03577 | WP:CE32921 | aakg-5</t>
  </si>
  <si>
    <t>nlt-1</t>
  </si>
  <si>
    <t>ZK892.2</t>
  </si>
  <si>
    <t>CE01725 | WBGene00003773 | WP:CE01725 | ZK892.2 | nlt-1</t>
  </si>
  <si>
    <t>ZK892.3</t>
  </si>
  <si>
    <t>CE01726 | WBGene00014127 | WP:CE01726 | ZK892.3</t>
  </si>
  <si>
    <t>lec-2</t>
  </si>
  <si>
    <t>F52H3.7a</t>
  </si>
  <si>
    <t>CE29330 | CE32894 | F52H3.7 | F52H3.7a | F52H3.7b | F52H3.7b.1 | F52H3.7b.2 | F52H3.7b.3 | F52H3.7b.4 | WBGene00002265 | WP:CE29330 | WP:CE32894 | lec-2</t>
  </si>
  <si>
    <t>F52H3.2</t>
  </si>
  <si>
    <t>F52H3.2.1</t>
  </si>
  <si>
    <t>CE03398 | F52H3.2 | F52H3.2.1 | F52H3.2.2 | WBGene00009944 | WP:CE03398</t>
  </si>
  <si>
    <t>bath-38</t>
  </si>
  <si>
    <t>F52H3.3</t>
  </si>
  <si>
    <t>CE03399 | F52H3.3 | WBGene00009945 | WP:CE03399 | bath-38</t>
  </si>
  <si>
    <t>lact-2</t>
  </si>
  <si>
    <t>ZK945.1</t>
  </si>
  <si>
    <t>CE01731 | WBGene00014164 | WP:CE01731 | ZK945.1 | ZK945.1.1 | ZK945.1.2 | lact-2</t>
  </si>
  <si>
    <t>pas-7</t>
  </si>
  <si>
    <t>ZK945.2.1</t>
  </si>
  <si>
    <t>CE36420 | WBGene00003928 | WP:CE36420 | ZK945.2 | ZK945.2.1 | ZK945.2.2 | pas-7</t>
  </si>
  <si>
    <t>puf-12</t>
  </si>
  <si>
    <t>ZK945.3</t>
  </si>
  <si>
    <t>CE01734 | WBGene00014165 | WP:CE01734 | ZK945.3 | ZK945.3.1 | ZK945.3.2 | puf-12</t>
  </si>
  <si>
    <t>F27E5.7</t>
  </si>
  <si>
    <t>CE41126 | F27E5.7 | WBGene00044035 | WP:CE41126</t>
  </si>
  <si>
    <t>gpd-4</t>
  </si>
  <si>
    <t>F33H1.2.1</t>
  </si>
  <si>
    <t>CE01568 | F33H1.2 | F33H1.2.1 | F33H1.2.2 | WBGene00001686 | WP:CE01568 | gpd-4</t>
  </si>
  <si>
    <t>F33H1.4</t>
  </si>
  <si>
    <t>CE42531 | F33H1.4 | WBGene00009365 | WP:CE42531</t>
  </si>
  <si>
    <t>R05H5.3</t>
  </si>
  <si>
    <t>R05H5.3.1</t>
  </si>
  <si>
    <t>CE02290 | R05H5.3 | R05H5.3.1 | R05H5.3.2 | WBGene00011038 | WP:CE02290</t>
  </si>
  <si>
    <t>R05H5.5</t>
  </si>
  <si>
    <t>CE02292 | R05H5.5 | WBGene00011040 | WP:CE02292</t>
  </si>
  <si>
    <t>T01E8.8</t>
  </si>
  <si>
    <t>CE34977 | T01E8.8 | WBGene00011335 | WP:CE34977</t>
  </si>
  <si>
    <t>T01E8.5</t>
  </si>
  <si>
    <t>CE18165 | T01E8.5 | T01E8.5.1 | T01E8.5.2 | WBGene00011333 | WP:CE18165</t>
  </si>
  <si>
    <t>F54B3.1</t>
  </si>
  <si>
    <t>F54B3.1b</t>
  </si>
  <si>
    <t>CE43180 | CE43308 | F54B3.1 | F54B3.1a | F54B3.1b | WBGene00010013 | WP:CE43180 | WP:CE43308</t>
  </si>
  <si>
    <t>clpp-1</t>
  </si>
  <si>
    <t>ZK970.2</t>
  </si>
  <si>
    <t>CE02402 | CE43229 | WBGene00014172 | WP:CE02402 | WP:CE43229 | ZK970.2 | ZK970.2a | ZK970.2b | ZK970.2b.1 | ZK970.2b.2 | ZK970.2c | clpp-1</t>
  </si>
  <si>
    <t>mdt-22</t>
  </si>
  <si>
    <t>ZK970.3</t>
  </si>
  <si>
    <t>CE02403 | WBGene00007022 | WP:CE02403 | ZK970.3 | mdt-22</t>
  </si>
  <si>
    <t>vha-9</t>
  </si>
  <si>
    <t>ZK970.4.1</t>
  </si>
  <si>
    <t>CE02404 | WBGene00006918 | WP:CE02404 | ZK970.4 | ZK970.4.1 | ZK970.4.2 | ZK970.4.3 | vha-9</t>
  </si>
  <si>
    <t>ZK970.7</t>
  </si>
  <si>
    <t>CE02407 | WBGene00014173 | WP:CE02407 | ZK970.7</t>
  </si>
  <si>
    <t>M02G9.2</t>
  </si>
  <si>
    <t>CE41147 | M02G9.2 | WBGene00010831 | WP:CE41147</t>
  </si>
  <si>
    <t>C50C3.2</t>
  </si>
  <si>
    <t>C50C3.2 | CE01861 | WBGene00016800 | WP:CE01861</t>
  </si>
  <si>
    <t>cyp-33E2</t>
  </si>
  <si>
    <t>F42A9.5</t>
  </si>
  <si>
    <t>CE41900 | F42A9.5 | WBGene00018334 | WP:CE41900 | cyp-33E2</t>
  </si>
  <si>
    <t>cyp-33E3</t>
  </si>
  <si>
    <t>F42A9.4</t>
  </si>
  <si>
    <t>CE07226 | F42A9.4 | WBGene00018333 | WP:CE07226 | cyp-33E3</t>
  </si>
  <si>
    <t>F42A9.7</t>
  </si>
  <si>
    <t>CE25889 | F42A9.7 | WBGene00018336 | WP:CE25889</t>
  </si>
  <si>
    <t>C02F5.14</t>
  </si>
  <si>
    <t>C02F5.14 | CE41607 | WBGene00044445 | WP:CE41607</t>
  </si>
  <si>
    <t>C02F5.5</t>
  </si>
  <si>
    <t>C02F5.5 | CE00041 | WBGene00015348 | WP:CE00041</t>
  </si>
  <si>
    <t>tsp-2</t>
  </si>
  <si>
    <t>C02F5.11</t>
  </si>
  <si>
    <t>C02F5.11 | CE25750 | WBGene00006628 | WP:CE25750 | tsp-2</t>
  </si>
  <si>
    <t>C02F5.12</t>
  </si>
  <si>
    <t>C02F5.12 | CE39127 | WBGene00015352 | WP:CE39127</t>
  </si>
  <si>
    <t>pbs-6</t>
  </si>
  <si>
    <t>C02F5.9.1</t>
  </si>
  <si>
    <t>3I332 | C02F5.9 | C02F5.9.1 | C02F5.9.2 | CE26745 | WBGene00003952 | WP:CE26745 | pbs-6</t>
  </si>
  <si>
    <t>C02F5.10</t>
  </si>
  <si>
    <t>C02F5.10 | CE43958 | WBGene00015351 | WP:CE43958</t>
  </si>
  <si>
    <t>R03D7.5</t>
  </si>
  <si>
    <t>CE35899 | R03D7.5 | WBGene00010991 | WP:CE35899</t>
  </si>
  <si>
    <t>gst-5</t>
  </si>
  <si>
    <t>R03D7.6</t>
  </si>
  <si>
    <t>CE01613 | R03D7.6 | WBGene00001753 | WP:CE01613 | gst-5</t>
  </si>
  <si>
    <t>F09G8.7</t>
  </si>
  <si>
    <t>CE00142 | F09G8.7 | WBGene00017321 | WP:CE00142</t>
  </si>
  <si>
    <t>crn-7</t>
  </si>
  <si>
    <t>F09G8.2</t>
  </si>
  <si>
    <t>CE20662 | F09G8.2 | WBGene00007056 | WP:CE20662 | crn-7 | tag-198</t>
  </si>
  <si>
    <t>col-81</t>
  </si>
  <si>
    <t>F38A3.1</t>
  </si>
  <si>
    <t>CE02213 | F38A3.1 | WBGene00000657 | WP:CE02213 | col-81</t>
  </si>
  <si>
    <t>ram-2</t>
  </si>
  <si>
    <t>F38A3.2</t>
  </si>
  <si>
    <t>CE02214 | F38A3.2 | WBGene00004300 | WP:CE02214 | col-82 | ram-2 | ram-3</t>
  </si>
  <si>
    <t>let-858</t>
  </si>
  <si>
    <t>F33A8.1.1</t>
  </si>
  <si>
    <t>CE17753 | F33A8.1 | F33A8.1.1 | F33A8.1.2 | WBGene00002957 | WP:CE17753 | let-858</t>
  </si>
  <si>
    <t>F33A8.7</t>
  </si>
  <si>
    <t>CE23701 | F33A8.7 | WBGene00009355 | WP:CE23701</t>
  </si>
  <si>
    <t>F10E9.7</t>
  </si>
  <si>
    <t>CE29494 | F10E9.7 | F10E9.7.1 | F10E9.7.2 | WBGene00017358 | WP:CE29494</t>
  </si>
  <si>
    <t>F10E9.5</t>
  </si>
  <si>
    <t>CE41995 | F10E9.5 | WBGene00017357 | WP:CE41995</t>
  </si>
  <si>
    <t>ZC262.8</t>
  </si>
  <si>
    <t>ZC262.8.2</t>
  </si>
  <si>
    <t>unc-116</t>
  </si>
  <si>
    <t>R05D3.7</t>
  </si>
  <si>
    <t>CE26945 | R05D3.7 | WBGene00006840 | WP:CE26945 | khc-1 | unc-116</t>
  </si>
  <si>
    <t>R05D3.8</t>
  </si>
  <si>
    <t>CE42017 | R05D3.8 | WBGene00019881 | WP:CE42017</t>
  </si>
  <si>
    <t>rfp-1</t>
  </si>
  <si>
    <t>R05D3.4a</t>
  </si>
  <si>
    <t>CE00283 | CE37396 | R05D3.4 | R05D3.4a | R05D3.4b | WBGene00007008 | WP:CE00283 | WP:CE37396 | rfp-1 | tag-84</t>
  </si>
  <si>
    <t>R05D3.9</t>
  </si>
  <si>
    <t>CE31049 | R05D3.9 | WBGene00019882 | WP:CE31049</t>
  </si>
  <si>
    <t>lap-1</t>
  </si>
  <si>
    <t>ZK353.6.1</t>
  </si>
  <si>
    <t>CE00390 | WBGene00002249 | WP:CE00390 | ZK353.6 | ZK353.6.1 | ZK353.6.2 | lap-1</t>
  </si>
  <si>
    <t>cutc-1</t>
  </si>
  <si>
    <t>ZK353.7</t>
  </si>
  <si>
    <t>CE00391 | WBGene00022702 | WP:CE00391 | ZK353.7 | ZK353.7.1 | ZK353.7.2 | cutc-1</t>
  </si>
  <si>
    <t>ubxn-4</t>
  </si>
  <si>
    <t>ZK353.8.1</t>
  </si>
  <si>
    <t>CE00392 | WBGene00022703 | WP:CE00392 | ZK353.8 | ZK353.8.1 | ZK353.8.2 | ZK353.8.3 | ubxn-4</t>
  </si>
  <si>
    <t>cyy-1</t>
  </si>
  <si>
    <t>ZK353.1a</t>
  </si>
  <si>
    <t>CE34452 | CE34453 | WBGene00022697 | WP:CE34452 | WP:CE34453 | ZK353.1 | ZK353.1a | ZK353.1b | cyy-1</t>
  </si>
  <si>
    <t>cec-1</t>
  </si>
  <si>
    <t>ZK1236.2</t>
  </si>
  <si>
    <t>CE00380 | WBGene00000414 | WP:CE00380 | ZK1236.2 | cec-1</t>
  </si>
  <si>
    <t>ZK1236.1</t>
  </si>
  <si>
    <t>CE01446 | WBGene00022862 | WP:CE01446 | ZK1236.1</t>
  </si>
  <si>
    <t>C30C11.4</t>
  </si>
  <si>
    <t>C30C11.4.1</t>
  </si>
  <si>
    <t>C30C11.4 | C30C11.4.1 | C30C11.4.2 | CE00103 | WBGene00016250 | WP:CE00103</t>
  </si>
  <si>
    <t>rpn-3</t>
  </si>
  <si>
    <t>C30C11.2</t>
  </si>
  <si>
    <t>C30C11.2 | C30C11.2.1 | C30C11.2.2 | CE00101 | WBGene00004460 | WP:CE00101 | rpn-3</t>
  </si>
  <si>
    <t>C30C11.1</t>
  </si>
  <si>
    <t>C30C11.1 | CE00100 | WBGene00016249 | WP:CE00100</t>
  </si>
  <si>
    <t>F42H10.6</t>
  </si>
  <si>
    <t>F42H10.6.1</t>
  </si>
  <si>
    <t>CE24969 | F42H10.6 | F42H10.6.1 | F42H10.6.2 | WBGene00018370 | WP:CE24969</t>
  </si>
  <si>
    <t>ZC21.8</t>
  </si>
  <si>
    <t>CE38667 | WBGene00022507 | WP:CE38667 | ZC21.8</t>
  </si>
  <si>
    <t>ZC21.3</t>
  </si>
  <si>
    <t>ZC21.3b</t>
  </si>
  <si>
    <t>CE34442 | CE42038 | CE42039 | WBGene00022505 | WBGene00044351 | WP:CE34442 | WP:CE42038 | WP:CE42039 | ZC21.3 | ZC21.3a | ZC21.3b | ZC21.9</t>
  </si>
  <si>
    <t>rha-2</t>
  </si>
  <si>
    <t>C06E1.10</t>
  </si>
  <si>
    <t>C06E1.10 | CE29563 | WBGene00015525 | WP:CE29563 | rha-2</t>
  </si>
  <si>
    <t>C13G5.2</t>
  </si>
  <si>
    <t>C13G5.2 | CE29086 | WBGene00015747 | WP:CE29086</t>
  </si>
  <si>
    <t>polk-1</t>
  </si>
  <si>
    <t>F22B7.6b.2</t>
  </si>
  <si>
    <t>CE41638 | CE41639 | F22B7.6 | F22B7.6a | F22B7.6b | F22B7.6b.1 | F22B7.6b.2 | WBGene00017696 | WP:CE41638 | WP:CE41639 | polk-1</t>
  </si>
  <si>
    <t>F22B7.9</t>
  </si>
  <si>
    <t>CE29771 | F22B7.9 | WBGene00017698 | WP:CE29771</t>
  </si>
  <si>
    <t>kin-31</t>
  </si>
  <si>
    <t>B0523.1</t>
  </si>
  <si>
    <t>B0523.1 | CE33023 | WBGene00002212 | WP:CE33023 | kin-31</t>
  </si>
  <si>
    <t>B0303.3</t>
  </si>
  <si>
    <t>B0303.3.2</t>
  </si>
  <si>
    <t>B0303.3 | B0303.3.1 | B0303.3.2 | B0303.3.3 | CE00561 | WBGene00015125 | WP:CE00561</t>
  </si>
  <si>
    <t>sdz-1</t>
  </si>
  <si>
    <t>B0303.8</t>
  </si>
  <si>
    <t>B0303.8 | CE00001 | WBGene00015129 | WP:CE00001 | sdz-1</t>
  </si>
  <si>
    <t>vps-33.1</t>
  </si>
  <si>
    <t>B0303.9</t>
  </si>
  <si>
    <t>B0303.9 | CE00539 | WBGene00015130 | WP:CE00539 | vps-33.1</t>
  </si>
  <si>
    <t>B0303.15</t>
  </si>
  <si>
    <t>B0303.15 | CE00004 | WBGene00015133 | WP:CE00004</t>
  </si>
  <si>
    <t>ugtp-1</t>
  </si>
  <si>
    <t>ZK370.7</t>
  </si>
  <si>
    <t>CE29642 | WBGene00022721 | WP:CE29642 | ZK370.7 | ZK370.7.1 | ZK370.7.2 | ugtp-1</t>
  </si>
  <si>
    <t>sma-2</t>
  </si>
  <si>
    <t>ZK370.2</t>
  </si>
  <si>
    <t>CE33015 | WBGene00004856 | WP:CE33015 | ZK370.2 | cem-1 | sma-2</t>
  </si>
  <si>
    <t>aak-1</t>
  </si>
  <si>
    <t>PAR2.3b.2</t>
  </si>
  <si>
    <t>CE39167 | CE39168 | PAR2.3 | PAR2.3a | PAR2.3b | PAR2.3b.1 | PAR2.3b.2 | WBGene00019801 | WP:CE39167 | WP:CE39168 | aak-1</t>
  </si>
  <si>
    <t>K02D10.1</t>
  </si>
  <si>
    <t>K02D10.1b.1</t>
  </si>
  <si>
    <t>CE17151 | CE29423 | CE42008 | K02D10.1 | K02D10.1a | K02D10.1b | K02D10.1b.1 | K02D10.1b.2 | K02D10.1c | WBGene00019301 | WP:CE17151 | WP:CE29423 | WP:CE42008</t>
  </si>
  <si>
    <t>K02D10.3</t>
  </si>
  <si>
    <t>CE00243 | K02D10.3 | WBGene00019303 | WP:CE00243</t>
  </si>
  <si>
    <t>snap-29</t>
  </si>
  <si>
    <t>K02D10.5</t>
  </si>
  <si>
    <t>CE17152 | K02D10.5 | WBGene00019305 | WP:CE17152 | phi-28 | snap-29</t>
  </si>
  <si>
    <t>zfp-1</t>
  </si>
  <si>
    <t>F54F2.2a.2</t>
  </si>
  <si>
    <t>CE25003 | CE26933 | CE33653 | F54F2.2 | F54F2.2a | F54F2.2a.1 | F54F2.2a.2 | F54F2.2a.3 | F54F2.2b | F54F2.2c | WBGene00006975 | WP:CE25003 | WP:CE26933 | WP:CE33653 | zfp-1 | zpf-1</t>
  </si>
  <si>
    <t>prx-19</t>
  </si>
  <si>
    <t>F54F2.8.1</t>
  </si>
  <si>
    <t>CE00201 | F54F2.8 | F54F2.8.1 | F54F2.8.2 | F54F2.8.3 | WBGene00004201 | WP:CE00201 | prx-19</t>
  </si>
  <si>
    <t>F44E2.7</t>
  </si>
  <si>
    <t>F44E2.7a</t>
  </si>
  <si>
    <t>CE24975 | CE29802 | CE30994 | CE30995 | F44E2.7 | F44E2.7a | F44E2.7b | F44E2.7b.1 | F44E2.7b.2 | F44E2.7b.3 | F44E2.7b.4 | F44E2.7b.5 | F44E2.7c | F44E2.7d | WBGene00018420 | WP:CE24975 | WP:CE29802 | WP:CE30994 | WP:CE30995</t>
  </si>
  <si>
    <t>F44E2.2a.1</t>
  </si>
  <si>
    <t>CE41402 | F44E2.2 | F44E2.2a | F44E2.2a.1 | F44E2.2a.2 | F44E2.2b | F44E2.2c | F44E2.2c.1 | F44E2.2c.2 | WBGene00018416 | WP:CE41402 | retr-1</t>
  </si>
  <si>
    <t>ZK637.14</t>
  </si>
  <si>
    <t>CE00432 | WBGene00014031 | WP:CE00432 | ZK637.14</t>
  </si>
  <si>
    <t>lin-9</t>
  </si>
  <si>
    <t>ZK637.7b.2</t>
  </si>
  <si>
    <t>CE28194 | CE28195 | WBGene00002998 | WP:CE28194 | WP:CE28195 | ZK637.7 | ZK637.7a | ZK637.7b | ZK637.7b.1 | ZK637.7b.2 | lin-9</t>
  </si>
  <si>
    <t>cdc-25.3</t>
  </si>
  <si>
    <t>ZK637.11</t>
  </si>
  <si>
    <t>CE00429 | WBGene00000388 | WP:CE00429 | ZK637.11 | ZK637.11.1 | ZK637.11.2 | cdc-25.3</t>
  </si>
  <si>
    <t>ZK637.12</t>
  </si>
  <si>
    <t>CE39882 | WBGene00014029 | WP:CE39882 | ZK637.12</t>
  </si>
  <si>
    <t>ZK643.2</t>
  </si>
  <si>
    <t>CE00441 | WBGene00014034 | WP:CE00441 | ZK643.2</t>
  </si>
  <si>
    <t>eif-3.D</t>
  </si>
  <si>
    <t>R08D7.3</t>
  </si>
  <si>
    <t>CE00291 | R08D7.3 | R08D7.3.1 | R08D7.3.2 | WBGene00001227 | WP:CE00291 | eif-3.D</t>
  </si>
  <si>
    <t>R08D7.4.1</t>
  </si>
  <si>
    <t>CE33291 | CE41439 | R08D7.4 | R08D7.4.1 | R08D7.4.2 | R08D7.4a | R08D7.4a.1 | R08D7.4a.2 | R08D7.4b | R08D7.4b.1 | R08D7.4b.2 | WBGene00011144 | WP:CE33291 | WP:CE41439</t>
  </si>
  <si>
    <t>pde-2</t>
  </si>
  <si>
    <t>R08D7.6b</t>
  </si>
  <si>
    <t>CE44867 | CE44922 | R08D7.6 | R08D7.6a | R08D7.6b | R08D7.6c | WBGene00011146 | WP:CE44867 | WP:CE44922 | pde-2</t>
  </si>
  <si>
    <t>F59B2.3</t>
  </si>
  <si>
    <t>F59B2.3.2</t>
  </si>
  <si>
    <t>rab-6.1</t>
  </si>
  <si>
    <t>F59B2.7.1</t>
  </si>
  <si>
    <t>CE00234 | F59B2.7 | F59B2.7.1 | F59B2.7.2 | WBGene00004269 | WP:CE00234 | rab-6.1</t>
  </si>
  <si>
    <t>F59B2.9</t>
  </si>
  <si>
    <t>CE33287 | F59B2.9 | WBGene00010311 | WP:CE33287</t>
  </si>
  <si>
    <t>nac-2</t>
  </si>
  <si>
    <t>R107.1.1</t>
  </si>
  <si>
    <t>CE33536 | R107.1 | R107.1.1 | R107.1.2 | WBGene00003518 | WP:CE33536 | indy-3 | nac-2 | nat-1</t>
  </si>
  <si>
    <t>B0410.3</t>
  </si>
  <si>
    <t>B0410.3 | CE28814 | WBGene00015172 | WP:CE28814</t>
  </si>
  <si>
    <t>W08F4.13</t>
  </si>
  <si>
    <t>CE39799 | W08F4.13 | WBGene00044733 | WP:CE39799</t>
  </si>
  <si>
    <t>nmy-1</t>
  </si>
  <si>
    <t>F52B10.1</t>
  </si>
  <si>
    <t>CE31177 | F52B10.1 | WBGene00003776 | WP:CE31177 | nmy-1</t>
  </si>
  <si>
    <t>Y53G8B.3</t>
  </si>
  <si>
    <t>CE39858 | WBGene00021819 | WP:CE39858 | Y53G8B.3</t>
  </si>
  <si>
    <t>sdz-33</t>
  </si>
  <si>
    <t>Y56A3A.14</t>
  </si>
  <si>
    <t>CE22581 | WBGene00013233 | WP:CE22581 | Y56A3A.14 | fbxb-23 | sdz-33</t>
  </si>
  <si>
    <t>Y53G8B.1</t>
  </si>
  <si>
    <t>CE25427 | WBGene00021817 | WP:CE25427 | Y53G8B.1</t>
  </si>
  <si>
    <t>mec-12</t>
  </si>
  <si>
    <t>C44B11.3</t>
  </si>
  <si>
    <t>Alpha-tubulin | C44B11.3 | CE24843 | WBGene00003175 | WP:CE24843 | mec-12 | tba-3</t>
  </si>
  <si>
    <t>fbxb-24</t>
  </si>
  <si>
    <t>Y56A3A.15</t>
  </si>
  <si>
    <t>CE22582 | WBGene00013234 | WP:CE22582 | Y56A3A.15 | fbxb-24</t>
  </si>
  <si>
    <t>C44B11.6</t>
  </si>
  <si>
    <t>C44B11.6 | CE30628 | WBGene00016635 | WP:CE30628</t>
  </si>
  <si>
    <t>T09B4.7</t>
  </si>
  <si>
    <t>CE13469 | T09B4.7 | WBGene00020381 | WP:CE13469</t>
  </si>
  <si>
    <t>W04H10.1</t>
  </si>
  <si>
    <t>CE14600 | W04H10.1 | WBGene00021030 | WP:CE14600</t>
  </si>
  <si>
    <t>npp-16</t>
  </si>
  <si>
    <t>Y56A3A.17a</t>
  </si>
  <si>
    <t>CE22584 | CE22585 | CeNup50 | WBGene00003802 | WP:CE22584 | WP:CE22585 | Y56A3A.17 | Y56A3A.17a | Y56A3A.17b | npp-16</t>
  </si>
  <si>
    <t>Y39F10B.1</t>
  </si>
  <si>
    <t>Y39F10B.1a</t>
  </si>
  <si>
    <t>CE42580 | CE42596 | WBGene00021456 | WP:CE42580 | WP:CE42596 | Y39F10B.1 | Y39F10B.1a | Y39F10B.1b</t>
  </si>
  <si>
    <t>fbxc-48</t>
  </si>
  <si>
    <t>C08G5.2</t>
  </si>
  <si>
    <t>C08G5.2 | CE34671 | WBGene00015615 | WP:CE34671 | fbxc-48</t>
  </si>
  <si>
    <t>F28A10.4</t>
  </si>
  <si>
    <t>CE19409 | F28A10.4 | WBGene00017872 | WP:CE19409</t>
  </si>
  <si>
    <t>acdh-9</t>
  </si>
  <si>
    <t>F28A10.6</t>
  </si>
  <si>
    <t>CE19411 | F28A10.6 | WBGene00017874 | WP:CE19411 | acdh-9</t>
  </si>
  <si>
    <t>T07D3.6</t>
  </si>
  <si>
    <t>CE36193 | T07D3.6 | WBGene00020309 | WP:CE36193</t>
  </si>
  <si>
    <t>fbxc-24</t>
  </si>
  <si>
    <t>R07C3.11</t>
  </si>
  <si>
    <t>CE12542 | R07C3.11 | WBGene00019927 | WP:CE12542 | fbxc-24</t>
  </si>
  <si>
    <t>fbxc-29</t>
  </si>
  <si>
    <t>R07C3.7</t>
  </si>
  <si>
    <t>CE40771 | R07C3.7 | WBGene00019923 | WP:CE40771 | fbxc-29</t>
  </si>
  <si>
    <t>clec-44</t>
  </si>
  <si>
    <t>R07C3.12</t>
  </si>
  <si>
    <t>CE39171 | R07C3.12 | WBGene00019928 | WP:CE39171 | clec-44</t>
  </si>
  <si>
    <t>fbxc-34</t>
  </si>
  <si>
    <t>R07C3.5</t>
  </si>
  <si>
    <t>CE41923 | R07C3.5 | WBGene00019921 | WP:CE41923 | fbxc-34</t>
  </si>
  <si>
    <t>clec-43</t>
  </si>
  <si>
    <t>R07C3.1</t>
  </si>
  <si>
    <t>CE38627 | R07C3.1 | WBGene00019917 | WP:CE38627 | clec-43</t>
  </si>
  <si>
    <t>fbxc-18</t>
  </si>
  <si>
    <t>C32B5.14</t>
  </si>
  <si>
    <t>C32B5.14 | CE08522 | WBGene00016307 | WP:CE08522 | fbxc-18</t>
  </si>
  <si>
    <t>fbxc-14</t>
  </si>
  <si>
    <t>C32B5.5</t>
  </si>
  <si>
    <t>C32B5.5 | CE34725 | WBGene00016298 | WP:CE34725 | fbxc-14</t>
  </si>
  <si>
    <t>fbxc-39</t>
  </si>
  <si>
    <t>F45D11.10</t>
  </si>
  <si>
    <t>CE40256 | F45D11.10 | WBGene00018456 | WP:CE40256 | fbxc-39</t>
  </si>
  <si>
    <t>fbxc-42</t>
  </si>
  <si>
    <t>F45D11.9</t>
  </si>
  <si>
    <t>CE43758 | F45D11.9 | WBGene00018455 | WP:CE43758 | fbxc-42</t>
  </si>
  <si>
    <t>fbxb-41</t>
  </si>
  <si>
    <t>M01D1.8</t>
  </si>
  <si>
    <t>CE12256 | M01D1.8 | WBGene00019703 | WP:CE12256 | fbxb-41</t>
  </si>
  <si>
    <t>pho-14</t>
  </si>
  <si>
    <t>T13B5.3</t>
  </si>
  <si>
    <t>CE13607 | T13B5.3 | WBGene00020471 | WP:CE13607 | pho-14</t>
  </si>
  <si>
    <t>sut-1</t>
  </si>
  <si>
    <t>T13B5.8b</t>
  </si>
  <si>
    <t>CE13617 | CE36017 | T13B5.8 | T13B5.8a | T13B5.8b | WBGene00020475 | WP:CE13617 | WP:CE36017 | sut-1</t>
  </si>
  <si>
    <t>taf-6.1</t>
  </si>
  <si>
    <t>W09B6.2</t>
  </si>
  <si>
    <t>CE27222 | W09B6.2 | WBGene00006387 | WP:CE27222 | taf-6.1</t>
  </si>
  <si>
    <t>pod-2</t>
  </si>
  <si>
    <t>W09B6.1b</t>
  </si>
  <si>
    <t>CE14734 | CE36026 | W09B6.1 | W09B6.1a | W09B6.1a.1 | W09B6.1a.2 | W09B6.1b | W09B6.1b.1 | W09B6.1b.2 | WBGene00004076 | WP:CE14734 | WP:CE36026 | phi-47 | pod-2</t>
  </si>
  <si>
    <t>T23F4.3</t>
  </si>
  <si>
    <t>CE14088 | T23F4.3 | WBGene00020741 | WP:CE14088</t>
  </si>
  <si>
    <t>Y57G7A.5</t>
  </si>
  <si>
    <t>CE19634 | WBGene00021968 | WP:CE19634 | Y57G7A.5</t>
  </si>
  <si>
    <t>Y57G7A.6</t>
  </si>
  <si>
    <t>CE19635 | WBGene00021969 | WP:CE19635 | Y57G7A.6</t>
  </si>
  <si>
    <t>Y57G7A.10</t>
  </si>
  <si>
    <t>Y57G7A.10a</t>
  </si>
  <si>
    <t>CE19639 | WBGene00021973 | WP:CE19639 | Y57G7A.10 | Y57G7A.10a</t>
  </si>
  <si>
    <t>F56D12.6</t>
  </si>
  <si>
    <t>F56D12.6a</t>
  </si>
  <si>
    <t>CE11256 | CE23782 | F56D12.6 | F56D12.6a | F56D12.6b | WBGene00018974 | WP:CE11256 | WP:CE23782</t>
  </si>
  <si>
    <t>vig-1</t>
  </si>
  <si>
    <t>F56D12.5a.1</t>
  </si>
  <si>
    <t>CE11254 | CE33404 | F56D12.5 | F56D12.5a | F56D12.5a.1 | F56D12.5a.2 | F56D12.5a.3 | F56D12.5b | WBGene00006924 | WP:CE11254 | WP:CE33404 | vig-1</t>
  </si>
  <si>
    <t>cogc-4</t>
  </si>
  <si>
    <t>Y51H7C.6a.2</t>
  </si>
  <si>
    <t>CE26151 | CE26152 | CE39055 | WBGene00021784 | WP:CE26151 | WP:CE26152 | WP:CE39055 | Y51H7C.6 | Y51H7C.6a | Y51H7C.6a.1 | Y51H7C.6a.2 | Y51H7C.6a.3 | Y51H7C.6b | Y51H7C.6c | cogc-4</t>
  </si>
  <si>
    <t>Y51H7C.10</t>
  </si>
  <si>
    <t>CE36039 | WBGene00021788 | WP:CE36039 | Y51H7C.10</t>
  </si>
  <si>
    <t>fbxb-43</t>
  </si>
  <si>
    <t>Y51H7BR.2</t>
  </si>
  <si>
    <t>CE22356 | WBGene00021774 | WP:CE22356 | Y51H7BR.2 | fbxb-43</t>
  </si>
  <si>
    <t>fbxb-42</t>
  </si>
  <si>
    <t>Y51H7BR.1</t>
  </si>
  <si>
    <t>CE24414 | WBGene00021773 | WP:CE24414 | Y51H7BR.1 | fbxb-42</t>
  </si>
  <si>
    <t>fbxb-44</t>
  </si>
  <si>
    <t>K05F6.5</t>
  </si>
  <si>
    <t>CE39513 | K05F6.5 | WBGene00019416 | WP:CE39513 | fbxb-44</t>
  </si>
  <si>
    <t>K05F6.11</t>
  </si>
  <si>
    <t>CE42662 | K05F6.11 | WBGene00044697 | WP:CE42662</t>
  </si>
  <si>
    <t>fbxb-52</t>
  </si>
  <si>
    <t>K05F6.6</t>
  </si>
  <si>
    <t>CE17164 | K05F6.6 | WBGene00019417 | WP:CE17164 | fbxb-52</t>
  </si>
  <si>
    <t>fbxb-54</t>
  </si>
  <si>
    <t>K05F6.7</t>
  </si>
  <si>
    <t>CE28588 | K05F6.7 | WBGene00019418 | WP:CE28588 | fbxb-54</t>
  </si>
  <si>
    <t>bath-46</t>
  </si>
  <si>
    <t>T07H3.2</t>
  </si>
  <si>
    <t>CE44033 | T07H3.2 | WBGene00020325 | WP:CE44033 | bath-46</t>
  </si>
  <si>
    <t>bath-47</t>
  </si>
  <si>
    <t>T07H3.1</t>
  </si>
  <si>
    <t>CE44962 | T07H3.1 | WBGene00006464 | WP:CE44962 | bath-47 | tag-113</t>
  </si>
  <si>
    <t>fbxb-20</t>
  </si>
  <si>
    <t>ZC204.9</t>
  </si>
  <si>
    <t>CE15100 | WBGene00022559 | WP:CE15100 | ZC204.9 | fbxb-20</t>
  </si>
  <si>
    <t>btb-12</t>
  </si>
  <si>
    <t>ZC204.3</t>
  </si>
  <si>
    <t>CE36349 | WBGene00022555 | WP:CE36349 | ZC204.3 | btb-12</t>
  </si>
  <si>
    <t>fbxb-17</t>
  </si>
  <si>
    <t>F58E1.5</t>
  </si>
  <si>
    <t>CE11380 | F58E1.5 | WBGene00019037 | WP:CE11380 | fbxb-17</t>
  </si>
  <si>
    <t>fbxb-26</t>
  </si>
  <si>
    <t>F58E1.3</t>
  </si>
  <si>
    <t>CE11376 | F58E1.3 | F58E1.3.1 | F58E1.3.2 | WBGene00019035 | WP:CE11376 | fbxb-26</t>
  </si>
  <si>
    <t>fbxb-47</t>
  </si>
  <si>
    <t>F58E1.14</t>
  </si>
  <si>
    <t>CE11398 | F58E1.14 | WBGene00019045 | WP:CE11398 | fbxb-47</t>
  </si>
  <si>
    <t>sdz-18</t>
  </si>
  <si>
    <t>F45C12.11</t>
  </si>
  <si>
    <t>CE10456 | F45C12.11 | WBGene00018442 | WP:CE10456 | bath-32 | sdz-18</t>
  </si>
  <si>
    <t>btb-6</t>
  </si>
  <si>
    <t>F45C12.7</t>
  </si>
  <si>
    <t>CE10448 | F45C12.7 | WBGene00018438 | WP:CE10448 | btb-6</t>
  </si>
  <si>
    <t>fbxb-5</t>
  </si>
  <si>
    <t>F45C12.14</t>
  </si>
  <si>
    <t>CE36850 | F45C12.14 | WBGene00018445 | WP:CE36850 | fbxb-5</t>
  </si>
  <si>
    <t>F45C12.15</t>
  </si>
  <si>
    <t>F45C12.15.2</t>
  </si>
  <si>
    <t>CE10464 | F45C12.15 | F45C12.15.1 | F45C12.15.2 | F45C12.15.3 | WBGene00018446 | WP:CE10464</t>
  </si>
  <si>
    <t>fbxb-12</t>
  </si>
  <si>
    <t>F36H5.11</t>
  </si>
  <si>
    <t>CE29041 | F36H5.11 | WBGene00018109 | WP:CE29041 | fbxb-12</t>
  </si>
  <si>
    <t>math-4</t>
  </si>
  <si>
    <t>C08F1.5a</t>
  </si>
  <si>
    <t>C08F1.5 | C08F1.5a | C08F1.5b | CE31772 | CE39130 | WBGene00015609 | WP:CE31772 | WP:CE39130 | math-4</t>
  </si>
  <si>
    <t>C08F1.10</t>
  </si>
  <si>
    <t>C08F1.10 | CE31770 | WBGene00015613 | WP:CE31770</t>
  </si>
  <si>
    <t>fbxa-3</t>
  </si>
  <si>
    <t>T08E11.7</t>
  </si>
  <si>
    <t>CE39399 | T08E11.7 | WBGene00020363 | WP:CE39399 | fbxa-3</t>
  </si>
  <si>
    <t>fbxb-96</t>
  </si>
  <si>
    <t>C52E2.7</t>
  </si>
  <si>
    <t>C52E2.7 | CE25831 | WBGene00016886 | WP:CE25831 | fbxb-96</t>
  </si>
  <si>
    <t>C40A11.10</t>
  </si>
  <si>
    <t>C40A11.10 | C40A11.10.1 | C40A11.10.2 | CE27839 | WBGene00016553 | WP:CE27839</t>
  </si>
  <si>
    <t>C40A11.7</t>
  </si>
  <si>
    <t>C40A11.7 | CE19370 | WBGene00016550 | WP:CE19370</t>
  </si>
  <si>
    <t>math-18</t>
  </si>
  <si>
    <t>C40A11.1</t>
  </si>
  <si>
    <t>C40A11.1 | CE41364 | WBGene00016544 | WP:CE41364 | math-18</t>
  </si>
  <si>
    <t>C33C12.3</t>
  </si>
  <si>
    <t>C33C12.3a</t>
  </si>
  <si>
    <t>C33C12.3 | C33C12.3a | C33C12.3b | C33C12.3b.1 | C33C12.3b.2 | CE29208 | CE39682 | WBGene00016335 | WP:CE29208 | WP:CE39682</t>
  </si>
  <si>
    <t>F54A3.6</t>
  </si>
  <si>
    <t>CE25902 | F54A3.6 | WBGene00018785 | WP:CE25902</t>
  </si>
  <si>
    <t>K09F6.3</t>
  </si>
  <si>
    <t>CE41429 | K09F6.3 | WBGene00019586 | WP:CE41429</t>
  </si>
  <si>
    <t>K09F6.9</t>
  </si>
  <si>
    <t>CE31565 | K09F6.9 | WBGene00019592 | WP:CE31565</t>
  </si>
  <si>
    <t>B0281.5</t>
  </si>
  <si>
    <t>B0281.5a</t>
  </si>
  <si>
    <t>B0281.5 | B0281.5a | B0281.5b | CE07716 | CE41547 | WBGene00015112 | WP:CE07716 | WP:CE41547</t>
  </si>
  <si>
    <t>ZK1240.3</t>
  </si>
  <si>
    <t>CE33496 | WBGene00022868 | WP:CE33496 | ZK1240.3</t>
  </si>
  <si>
    <t>ZK1240.2</t>
  </si>
  <si>
    <t>CE33495 | WBGene00022867 | WP:CE33495 | ZK1240.2</t>
  </si>
  <si>
    <t>F43C11.7</t>
  </si>
  <si>
    <t>CE23722 | F43C11.7 | WBGene00018384 | WP:CE23722</t>
  </si>
  <si>
    <t>F43C11.3</t>
  </si>
  <si>
    <t>CE20783 | F43C11.3 | WBGene00018380 | WP:CE20783</t>
  </si>
  <si>
    <t>K02F6.7</t>
  </si>
  <si>
    <t>CE36182 | K02F6.7 | WBGene00019341 | WP:CE36182</t>
  </si>
  <si>
    <t>F22E5.20</t>
  </si>
  <si>
    <t>CE33623 | F22E5.20 | WBGene00017713 | WP:CE33623</t>
  </si>
  <si>
    <t>F22E5.17</t>
  </si>
  <si>
    <t>CE44943 | F22E5.17 | WBGene00017712 | WP:CE44943</t>
  </si>
  <si>
    <t>F34D6.1</t>
  </si>
  <si>
    <t>CE28866 | F34D6.1 | WBGene00018021 | WP:CE28866</t>
  </si>
  <si>
    <t>F29A7.6</t>
  </si>
  <si>
    <t>2D42 | CE09777 | F29A7.6 | F29A7.6.1 | F29A7.6.2 | WBGene00017916 | WP:CE09777</t>
  </si>
  <si>
    <t>fbxb-108</t>
  </si>
  <si>
    <t>F08D12.6</t>
  </si>
  <si>
    <t>CE27926 | F08D12.6 | WBGene00017249 | WP:CE27926 | fbxb-108</t>
  </si>
  <si>
    <t>F08D12.1</t>
  </si>
  <si>
    <t>CE41557 | F08D12.1 | WBGene00017245 | WP:CE41557</t>
  </si>
  <si>
    <t>Y110A2AL.4</t>
  </si>
  <si>
    <t>Y110A2AL.4a</t>
  </si>
  <si>
    <t>CE33472 | CE33473 | WBGene00022441 | WP:CE33472 | WP:CE33473 | Y110A2AL.4 | Y110A2AL.4a | Y110A2AL.4b</t>
  </si>
  <si>
    <t>Y110A2AL.9</t>
  </si>
  <si>
    <t>CE41714 | WBGene00022445 | WP:CE41714 | Y110A2AL.9</t>
  </si>
  <si>
    <t>sqv-2</t>
  </si>
  <si>
    <t>Y110A2AL.14.1</t>
  </si>
  <si>
    <t>CE25190 | WBGene00005020 | WP:CE25190 | Y110A2AL.14 | Y110A2AL.14.1 | Y110A2AL.14.2 | sqv-2</t>
  </si>
  <si>
    <t>Y110A2AR.3</t>
  </si>
  <si>
    <t>Y110A2AR.3a</t>
  </si>
  <si>
    <t>CE25196 | CE33475 | WBGene00022453 | WP:CE25196 | WP:CE33475 | Y110A2AR.3 | Y110A2AR.3a | Y110A2AR.3b</t>
  </si>
  <si>
    <t>Y110A2AR.1</t>
  </si>
  <si>
    <t>CE24116 | WBGene00022452 | WP:CE24116 | Y110A2AR.1</t>
  </si>
  <si>
    <t>ZK355.2</t>
  </si>
  <si>
    <t>ZK355.2a.1</t>
  </si>
  <si>
    <t>CE44898 | CE45018 | WBGene00022712 | WP:CE44898 | WP:CE45018 | ZK355.2 | ZK355.2a | ZK355.2a.1 | ZK355.2a.2 | ZK355.2b</t>
  </si>
  <si>
    <t>nhr-88</t>
  </si>
  <si>
    <t>K08A2.5a.3</t>
  </si>
  <si>
    <t>CE29513 | CE33143 | K08A2.5 | K08A2.5a | K08A2.5a.1 | K08A2.5a.2 | K08A2.5a.3 | K08A2.5b | K08A2.5b.1 | K08A2.5b.2 | K08A2.5c | K08A2.5c.1 | K08A2.5c.2 | WBGene00003678 | WP:CE29513 | WP:CE33143 | nhr-88</t>
  </si>
  <si>
    <t>K08A2.4</t>
  </si>
  <si>
    <t>CE23861 | K08A2.4 | WBGene00019513 | WP:CE23861</t>
  </si>
  <si>
    <t>K08A2.2</t>
  </si>
  <si>
    <t>CE21036 | K08A2.2 | WBGene00019512 | WP:CE21036</t>
  </si>
  <si>
    <t>sdz-5</t>
  </si>
  <si>
    <t>C41H7.8</t>
  </si>
  <si>
    <t>C41H7.8 | CE33365 | WBGene00016578 | WP:CE33365 | fbxb-113 | sdz-5</t>
  </si>
  <si>
    <t>clec-3</t>
  </si>
  <si>
    <t>C41H7.7</t>
  </si>
  <si>
    <t>C41H7.7 | CE32606 | WBGene00016577 | WP:CE32606 | clec-3</t>
  </si>
  <si>
    <t>Y25C1A.13</t>
  </si>
  <si>
    <t>CE21481 | WBGene00021296 | WP:CE21481 | Y25C1A.13</t>
  </si>
  <si>
    <t>clec-123</t>
  </si>
  <si>
    <t>Y25C1A.1</t>
  </si>
  <si>
    <t>CE21468 | WBGene00021288 | WP:CE21468 | Y25C1A.1 | clec-123</t>
  </si>
  <si>
    <t>Y27F2A.8</t>
  </si>
  <si>
    <t>CE33729 | WBGene00021299 | WP:CE33729 | Y27F2A.8</t>
  </si>
  <si>
    <t>ZC239.6</t>
  </si>
  <si>
    <t>ZC239.6.1</t>
  </si>
  <si>
    <t>CE32765 | WBGene00022569 | WP:CE32765 | ZC239.6 | ZC239.6.1 | ZC239.6.2 | ZC239.6.3</t>
  </si>
  <si>
    <t>C17F4.7</t>
  </si>
  <si>
    <t>C17F4.7 | CE27076 | WBGene00015913 | WP:CE27076</t>
  </si>
  <si>
    <t>fbxc-50</t>
  </si>
  <si>
    <t>C17F4.5</t>
  </si>
  <si>
    <t>C17F4.5 | CE27075 | WBGene00015912 | WP:CE27075 | fbxc-50</t>
  </si>
  <si>
    <t>C17F4.2</t>
  </si>
  <si>
    <t>C17F4.2 | CE08275 | WBGene00015910 | WP:CE08275</t>
  </si>
  <si>
    <t>btb-16</t>
  </si>
  <si>
    <t>F39E9.2</t>
  </si>
  <si>
    <t>CE32655 | F39E9.2 | WBGene00018195 | WP:CE32655 | btb-16</t>
  </si>
  <si>
    <t>F39E9.7</t>
  </si>
  <si>
    <t>CE44612 | F39E9.7 | WBGene00018199 | WP:CE44612</t>
  </si>
  <si>
    <t>F39E9.6</t>
  </si>
  <si>
    <t>CE10108 | F39E9.6 | WBGene00018198 | WP:CE10108</t>
  </si>
  <si>
    <t>Y46D2A.2</t>
  </si>
  <si>
    <t>CE45014 | WBGene00021590 | WP:CE45014 | Y46D2A.2</t>
  </si>
  <si>
    <t>Y46D2A.1</t>
  </si>
  <si>
    <t>CE36035 | WBGene00021589 | WP:CE36035 | Y46D2A.1</t>
  </si>
  <si>
    <t>Y46D2A.3</t>
  </si>
  <si>
    <t>CE25301 | WBGene00021591 | WP:CE25301 | Y46D2A.3</t>
  </si>
  <si>
    <t>F14D2.8</t>
  </si>
  <si>
    <t>CE37000 | F14D2.8 | F14D2.8.1 | F14D2.8.2 | F14D2.8.3 | WBGene00017456 | WP:CE37000</t>
  </si>
  <si>
    <t>T06D4.1</t>
  </si>
  <si>
    <t>T06D4.1a</t>
  </si>
  <si>
    <t>CE13301 | CE41157 | T06D4.1 | T06D4.1a | T06D4.1b | T06D4.1b.1 | T06D4.1b.2 | T06D4.1b.3 | WBGene00020290 | WP:CE13301 | WP:CE41157</t>
  </si>
  <si>
    <t>F18A12.4</t>
  </si>
  <si>
    <t>CE36827 | F18A12.4 | WBGene00017553 | WP:CE36827</t>
  </si>
  <si>
    <t>F18A12.7</t>
  </si>
  <si>
    <t>CE09460 | F18A12.7 | WBGene00017556 | WP:CE09460</t>
  </si>
  <si>
    <t>fbxb-104</t>
  </si>
  <si>
    <t>Y49F6B.7</t>
  </si>
  <si>
    <t>CE25340 | WBGene00021719 | WP:CE25340 | Y49F6B.7 | fbxb-104</t>
  </si>
  <si>
    <t>smu-2</t>
  </si>
  <si>
    <t>Y49F6B.4</t>
  </si>
  <si>
    <t>CE25338 | WBGene00004896 | WP:CE25338 | Y49F6B.4 | smu-2</t>
  </si>
  <si>
    <t>W10G11.19</t>
  </si>
  <si>
    <t>CE30208 | W10G11.19 | WBGene00021148 | WP:CE30208</t>
  </si>
  <si>
    <t>dnc-3</t>
  </si>
  <si>
    <t>W10G11.20.1</t>
  </si>
  <si>
    <t>CE41593 | W10G11.20 | W10G11.20.1 | W10G11.20.2 | W10G11.20.3 | W10G11.20.4 | WBGene00021149 | WP:CE41593 | dnc-3</t>
  </si>
  <si>
    <t>fbxb-31</t>
  </si>
  <si>
    <t>M151.5</t>
  </si>
  <si>
    <t>CE41920 | M151.5 | WBGene00019797 | WP:CE41920 | fbxb-31</t>
  </si>
  <si>
    <t>fbxb-33</t>
  </si>
  <si>
    <t>M151.8</t>
  </si>
  <si>
    <t>CE38623 | M151.8 | WBGene00044314 | WP:CE38623 | fbxb-33</t>
  </si>
  <si>
    <t>F19B10.2</t>
  </si>
  <si>
    <t>CE32630 | F19B10.2 | WBGene00017584 | WP:CE32630</t>
  </si>
  <si>
    <t>F19B10.10</t>
  </si>
  <si>
    <t>F19B10.10.1</t>
  </si>
  <si>
    <t>CE09477 | F19B10.10 | F19B10.10.1 | F19B10.10.2 | WBGene00017589 | WP:CE09477</t>
  </si>
  <si>
    <t>fbxc-53</t>
  </si>
  <si>
    <t>C46E10.5</t>
  </si>
  <si>
    <t>C46E10.5 | CE08763 | WBGene00016711 | WP:CE08763 | fbxc-53</t>
  </si>
  <si>
    <t>fbxc-52</t>
  </si>
  <si>
    <t>C46E10.4</t>
  </si>
  <si>
    <t>C46E10.4 | CE29724 | WBGene00016710 | WP:CE29724 | fbxc-52</t>
  </si>
  <si>
    <t>C46E10.8</t>
  </si>
  <si>
    <t>C46E10.8 | CE27861 | WBGene00016712 | WP:CE27861</t>
  </si>
  <si>
    <t>sdz-12</t>
  </si>
  <si>
    <t>F12E12.5</t>
  </si>
  <si>
    <t>CE20674 | F12E12.5 | WBGene00017406 | WP:CE20674 | sdz-12</t>
  </si>
  <si>
    <t>F12E12.11</t>
  </si>
  <si>
    <t>CE41633 | F12E12.11 | WBGene00044811 | WP:CE41633</t>
  </si>
  <si>
    <t>sdz-11</t>
  </si>
  <si>
    <t>F12E12.7</t>
  </si>
  <si>
    <t>CE39489 | F12E12.7 | WBGene00017408 | WP:CE39489 | fbxb-89 | sdz-11</t>
  </si>
  <si>
    <t>T24E12.5</t>
  </si>
  <si>
    <t>CE35625 | T24E12.5 | WBGene00020774 | WP:CE35625</t>
  </si>
  <si>
    <t>F54D10.5</t>
  </si>
  <si>
    <t>CE19455 | F54D10.5 | WBGene00018806 | WP:CE19455</t>
  </si>
  <si>
    <t>F54D10.3</t>
  </si>
  <si>
    <t>CE19453 | F54D10.3 | WBGene00018804 | WP:CE19453</t>
  </si>
  <si>
    <t>F54D10.7</t>
  </si>
  <si>
    <t>CE19457 | F54D10.7 | WBGene00018808 | WP:CE19457</t>
  </si>
  <si>
    <t>skr-15</t>
  </si>
  <si>
    <t>F54D10.1</t>
  </si>
  <si>
    <t>CE19451 | F54D10.1 | WBGene00004821 | WP:CE19451 | skr-15</t>
  </si>
  <si>
    <t>fbxb-103</t>
  </si>
  <si>
    <t>F53C3.2</t>
  </si>
  <si>
    <t>CE19440 | F53C3.2 | WBGene00018746 | WP:CE19440 | fbxb-103</t>
  </si>
  <si>
    <t>Y14H12A.1</t>
  </si>
  <si>
    <t>CE26051 | WBGene00021190 | WP:CE26051 | Y14H12A.1</t>
  </si>
  <si>
    <t>pqn-48</t>
  </si>
  <si>
    <t>K07D4.8</t>
  </si>
  <si>
    <t>CE25937 | K07D4.8 | WBGene00004135 | WP:CE25937 | pqn-48</t>
  </si>
  <si>
    <t>rpn-11</t>
  </si>
  <si>
    <t>K07D4.3.1</t>
  </si>
  <si>
    <t>CE19527 | K07D4.3 | K07D4.3.1 | K07D4.3.2 | WBGene00004467 | WP:CE19527 | rpn-11</t>
  </si>
  <si>
    <t>T08H4.2</t>
  </si>
  <si>
    <t>CE29471 | T08H4.2 | WBGene00020367 | WP:CE29471</t>
  </si>
  <si>
    <t>C16A11.4</t>
  </si>
  <si>
    <t>C16A11.4a</t>
  </si>
  <si>
    <t>C16A11.4 | C16A11.4a | C16A11.4b | CE34688 | CE41103 | WBGene00015817 | WP:CE34688 | WP:CE41103</t>
  </si>
  <si>
    <t>fbxc-43</t>
  </si>
  <si>
    <t>C16A11.9</t>
  </si>
  <si>
    <t>C16A11.9 | CE40740 | WBGene00045297 | WP:CE40740 | fbxc-43</t>
  </si>
  <si>
    <t>fbxc-44</t>
  </si>
  <si>
    <t>C16A11.6</t>
  </si>
  <si>
    <t>C16A11.6 | CE40739 | WBGene00015819 | WP:CE40739 | fbxc-44</t>
  </si>
  <si>
    <t>C16A11.2</t>
  </si>
  <si>
    <t>C16A11.2a.1</t>
  </si>
  <si>
    <t>C16A11.2 | C16A11.2a | C16A11.2a.1 | C16A11.2a.2 | C16A11.2b | C16A11.2b.1 | C16A11.2b.2 | CE36978 | CE36979 | WBGene00015815 | WP:CE36978 | WP:CE36979</t>
  </si>
  <si>
    <t>C01F1.5</t>
  </si>
  <si>
    <t>C01F1.5 | CE06746 | WBGene00015300 | WP:CE06746</t>
  </si>
  <si>
    <t>Y52E8A.3</t>
  </si>
  <si>
    <t>CE25389 | WBGene00021796 | WP:CE25389 | Y52E8A.3</t>
  </si>
  <si>
    <t>Y52E8A.2</t>
  </si>
  <si>
    <t>CE25390 | WBGene00021795 | WP:CE25390 | Y52E8A.2</t>
  </si>
  <si>
    <t>H20J04.6</t>
  </si>
  <si>
    <t>CE40258 | H20J04.6 | WBGene00019221 | WP:CE40258</t>
  </si>
  <si>
    <t>B0286.3</t>
  </si>
  <si>
    <t>B0286.3 | CE03863 | WBGene00015116 | WP:CE03863</t>
  </si>
  <si>
    <t>B0286.4d.2</t>
  </si>
  <si>
    <t>B0286.4 | B0286.4a | B0286.4a.1 | B0286.4a.2 | B0286.4b | B0286.4c | B0286.4c.1 | B0286.4c.2 | B0286.4c.3 | B0286.4c.4 | B0286.4c.5 | B0286.4c.6 | B0286.4c.7 | B0286.4c.8 | B0286.4d | B0286.4d.1 | B0286.4d.2 | B0286.4d.3 | B0286.4d.4 | B0286.4d.5 | CE03864 | CE29537 | CE29538 | CE39662 | WBGene00003825 | WP:CE03864 | WP:CE29537 | WP:CE29538 | WP:CE39662 | ntl-2</t>
  </si>
  <si>
    <t>mlt-7</t>
  </si>
  <si>
    <t>ZK430.8</t>
  </si>
  <si>
    <t>CE05084 | WBGene00022743 | WP:CE05084 | ZK430.8 | ZK430.8.1 | ZK430.8.2 | mlt-7 | phi-48</t>
  </si>
  <si>
    <t>ZK430.5</t>
  </si>
  <si>
    <t>CE05081 | WBGene00022741 | WP:CE05081 | ZK430.5</t>
  </si>
  <si>
    <t>ZK430.7</t>
  </si>
  <si>
    <t>ZK430.7.1</t>
  </si>
  <si>
    <t>CE05083 | WBGene00022742 | WP:CE05083 | ZK430.7 | ZK430.7.1 | ZK430.7.2</t>
  </si>
  <si>
    <t>toe-1</t>
  </si>
  <si>
    <t>ZK430.1</t>
  </si>
  <si>
    <t>CE05078 | WBGene00022739 | WP:CE05078 | ZK430.1 | toe-1</t>
  </si>
  <si>
    <t>nhr-273</t>
  </si>
  <si>
    <t>T12C9.1</t>
  </si>
  <si>
    <t>CE26822 | T12C9.1 | WBGene00020460 | WP:CE26822 | nhr-273</t>
  </si>
  <si>
    <t>T12C9.7</t>
  </si>
  <si>
    <t>T12C9.7b</t>
  </si>
  <si>
    <t>CE41930 | CE41931 | CE41932 | T12C9.7 | T12C9.7a | T12C9.7b | T12C9.7c | WBGene00020461 | WP:CE41930 | WP:CE41931 | WP:CE41932</t>
  </si>
  <si>
    <t>W06B4.1</t>
  </si>
  <si>
    <t>CE02890 | W06B4.1 | WBGene00021056 | WP:CE02890</t>
  </si>
  <si>
    <t>B0304.4</t>
  </si>
  <si>
    <t>B0304.4 | CE03872 | WBGene00015136 | WP:CE03872</t>
  </si>
  <si>
    <t>K07E1.1</t>
  </si>
  <si>
    <t>CE39745 | K07E1.1 | WBGene00019489 | WP:CE39745</t>
  </si>
  <si>
    <t>M03A1.8</t>
  </si>
  <si>
    <t>CE41918 | M03A1.8 | WBGene00077490 | WP:CE41918</t>
  </si>
  <si>
    <t>dao-2</t>
  </si>
  <si>
    <t>M03A1.7.1</t>
  </si>
  <si>
    <t>CE33427 | M03A1.7 | M03A1.7.1 | M03A1.7.2 | WBGene00000928 | WP:CE33427 | dao-2</t>
  </si>
  <si>
    <t>F35D11.5</t>
  </si>
  <si>
    <t>F35D11.5.1</t>
  </si>
  <si>
    <t>CE29789 | F35D11.5 | F35D11.5.1 | F35D11.5.2 | WBGene00018046 | WP:CE29789</t>
  </si>
  <si>
    <t>F35D11.4</t>
  </si>
  <si>
    <t>F35D11.4.1</t>
  </si>
  <si>
    <t>CE32648 | F35D11.4 | F35D11.4.1 | F35D11.4.2 | F35D11.4.3 | WBGene00018045 | WP:CE32648</t>
  </si>
  <si>
    <t>lgc-27</t>
  </si>
  <si>
    <t>Y74E4A.1b</t>
  </si>
  <si>
    <t>CE30327 | CE30328 | WBGene00022283 | WP:CE30327 | WP:CE30328 | Y74E4A.1 | Y74E4A.1a | Y74E4A.1b | lgc-27</t>
  </si>
  <si>
    <t>T05A7.6</t>
  </si>
  <si>
    <t>CE04892 | T05A7.6 | WBGene00020223 | WP:CE04892</t>
  </si>
  <si>
    <t>F10G7.5</t>
  </si>
  <si>
    <t>F10G7.5b</t>
  </si>
  <si>
    <t>CE27947 | CE40035 | F10G7.5 | F10G7.5a | F10G7.5b | WBGene00017369 | WP:CE27947 | WP:CE40035</t>
  </si>
  <si>
    <t>rpn-5</t>
  </si>
  <si>
    <t>F10G7.8.1</t>
  </si>
  <si>
    <t>CE02632 | F10G7.8 | F10G7.8.1 | F10G7.8.2 | F10G7.8.3 | WBGene00004461 | WP:CE02632 | rpn-5</t>
  </si>
  <si>
    <t>scc-1</t>
  </si>
  <si>
    <t>F10G7.4</t>
  </si>
  <si>
    <t>CE02628 | F10G7.4 | WBGene00004737 | WP:CE02628 | coh-2 | rad-21.1 | scc-1</t>
  </si>
  <si>
    <t>unc-85</t>
  </si>
  <si>
    <t>F10G7.3</t>
  </si>
  <si>
    <t>CE39722 | F10G7.3 | WBGene00006817 | WP:CE39722 | asf-1 | unc-85</t>
  </si>
  <si>
    <t>F10G7.9</t>
  </si>
  <si>
    <t>F10G7.9b.1</t>
  </si>
  <si>
    <t>CE32371 | CE32372 | F10G7.9 | F10G7.9a | F10G7.9b | F10G7.9b.1 | F10G7.9b.2 | WBGene00017372 | WP:CE32371 | WP:CE32372</t>
  </si>
  <si>
    <t>tsn-1</t>
  </si>
  <si>
    <t>F10G7.2.1</t>
  </si>
  <si>
    <t>CE02626 | F10G7.2 | F10G7.2.1 | F10G7.2.2 | WBGene00006626 | WP:CE02626 | tsn-1</t>
  </si>
  <si>
    <t>tag-151</t>
  </si>
  <si>
    <t>F10G7.1.1</t>
  </si>
  <si>
    <t>CE02624 | F10G7.1 | F10G7.1.1 | F10G7.1.2 | WBGene00006497 | WP:CE02624 | tag-151</t>
  </si>
  <si>
    <t>F41C3.5</t>
  </si>
  <si>
    <t>F41C3.5.1</t>
  </si>
  <si>
    <t>CE02733 | F41C3.5 | F41C3.5.1 | F41C3.5.2 | WBGene00018271 | WP:CE02733</t>
  </si>
  <si>
    <t>F41C3.4</t>
  </si>
  <si>
    <t>CE39501 | F41C3.4 | WBGene00018270 | WP:CE39501</t>
  </si>
  <si>
    <t>F41C3.2</t>
  </si>
  <si>
    <t>CE39500 | F41C3.2 | WBGene00018268 | WP:CE39500</t>
  </si>
  <si>
    <t>C27D9.1</t>
  </si>
  <si>
    <t>C27D9.1 | CE44830 | WBGene00016163 | WP:CE44830</t>
  </si>
  <si>
    <t>F26G1.6</t>
  </si>
  <si>
    <t>CE37363 | F26G1.6 | WBGene00017842 | WP:CE37363</t>
  </si>
  <si>
    <t>F26G1.11</t>
  </si>
  <si>
    <t>CE41125 | F26G1.11 | WBGene00045455 | WP:CE41125</t>
  </si>
  <si>
    <t>msp-3</t>
  </si>
  <si>
    <t>F26G1.7</t>
  </si>
  <si>
    <t>CE02699 | F26G1.7 | WBGene00003424 | WP:CE02699 | msp-3</t>
  </si>
  <si>
    <t>C33F10.8</t>
  </si>
  <si>
    <t>C33F10.8 | CE29695 | WBGene00016356 | WP:CE29695</t>
  </si>
  <si>
    <t>msp-40</t>
  </si>
  <si>
    <t>C33F10.9</t>
  </si>
  <si>
    <t>C33F10.9 | CE02806 | WBGene00003435 | WP:CE02806 | msp-40</t>
  </si>
  <si>
    <t>col-20</t>
  </si>
  <si>
    <t>F11G11.11</t>
  </si>
  <si>
    <t>CE36533 | F11G11.11 | WBGene00000609 | WP:CE36533 | col-20</t>
  </si>
  <si>
    <t>F11G11.13</t>
  </si>
  <si>
    <t>CE09355 | F11G11.13 | WBGene00017388 | WP:CE09355</t>
  </si>
  <si>
    <t>gst-7</t>
  </si>
  <si>
    <t>F11G11.2</t>
  </si>
  <si>
    <t>CE07055 | F11G11.2 | WBGene00001755 | WP:CE07055 | gst-7</t>
  </si>
  <si>
    <t>R05F9.6</t>
  </si>
  <si>
    <t>CE04809 | R05F9.6 | R05F9.6.1 | R05F9.6.2 | WBGene00019890 | WP:CE04809</t>
  </si>
  <si>
    <t>R05F9.9</t>
  </si>
  <si>
    <t>CE41921 | R05F9.9 | WBGene00019892 | WP:CE41921</t>
  </si>
  <si>
    <t>R05F9.1</t>
  </si>
  <si>
    <t>R05F9.1b</t>
  </si>
  <si>
    <t>CE04803 | CE30102 | CE33431 | CE36498 | R05F9.1 | R05F9.1a | R05F9.1b | R05F9.1c | R05F9.1c.1 | R05F9.1c.2 | R05F9.1d | WBGene00019888 | WP:CE04803 | WP:CE30102 | WP:CE33431 | WP:CE36498</t>
  </si>
  <si>
    <t>gst-30</t>
  </si>
  <si>
    <t>ZK546.11</t>
  </si>
  <si>
    <t>CE02912 | WBGene00001778 | WP:CE02912 | ZK546.11 | gst-30</t>
  </si>
  <si>
    <t>ZK546.2</t>
  </si>
  <si>
    <t>ZK546.2c</t>
  </si>
  <si>
    <t>CE36076 | CE36077 | CE43764 | WBGene00022759 | WP:CE36076 | WP:CE36077 | WP:CE43764 | ZK546.2 | ZK546.2a | ZK546.2b | ZK546.2b.1 | ZK546.2b.2 | ZK546.2c</t>
  </si>
  <si>
    <t>try-1</t>
  </si>
  <si>
    <t>ZK546.15</t>
  </si>
  <si>
    <t>CE36075 | WBGene00006619 | WP:CE36075 | ZK546.15 | try-1</t>
  </si>
  <si>
    <t>ndx-3</t>
  </si>
  <si>
    <t>Y38A8.1</t>
  </si>
  <si>
    <t>CE07570 | WBGene00003580 | WP:CE07570 | Y38A8.1 | ndx-3</t>
  </si>
  <si>
    <t>ulp-2</t>
  </si>
  <si>
    <t>Y38A8.3</t>
  </si>
  <si>
    <t>CE29374 | WBGene00006737 | WP:CE29374 | Y38A8.3 | ulp-2</t>
  </si>
  <si>
    <t>T27F7.1</t>
  </si>
  <si>
    <t>T27F7.1.1</t>
  </si>
  <si>
    <t>F59A6.5</t>
  </si>
  <si>
    <t>CE02790 | F59A6.5 | WBGene00019087 | WP:CE02790</t>
  </si>
  <si>
    <t>F33G12.5</t>
  </si>
  <si>
    <t>F33G12.5.1</t>
  </si>
  <si>
    <t>CE37768 | F33G12.5 | F33G12.5.1 | F33G12.5.2 | WBGene00018017 | WP:CE37768</t>
  </si>
  <si>
    <t>ify-1</t>
  </si>
  <si>
    <t>C27A2.3.1</t>
  </si>
  <si>
    <t>C27A2.3 | C27A2.3.1 | C27A2.3.2 | CE04103 | WBGene00002068 | WP:CE04103 | ify-1</t>
  </si>
  <si>
    <t>C27A2.2a.3</t>
  </si>
  <si>
    <t>C27A2.2 | C27A2.2a | C27A2.2a.1 | C27A2.2a.2 | C27A2.2a.3 | C27A2.2b | CE04102 | CE29188 | WBGene00004434 | WP:CE04102 | WP:CE29188 | rpl-22</t>
  </si>
  <si>
    <t>C27A2.5</t>
  </si>
  <si>
    <t>C27A2.5 | CE04105 | WBGene00016153 | WP:CE04105</t>
  </si>
  <si>
    <t>C04G6.4</t>
  </si>
  <si>
    <t>C04G6.4 | CE32112 | WBGene00015454 | WP:CE32112</t>
  </si>
  <si>
    <t>C04G6.5</t>
  </si>
  <si>
    <t>C04G6.5 | CE06766 | WBGene00015455 | WP:CE06766</t>
  </si>
  <si>
    <t>C04G6.2</t>
  </si>
  <si>
    <t>C04G6.2 | CE41865 | WBGene00015453 | WP:CE41865</t>
  </si>
  <si>
    <t>C04G6.6</t>
  </si>
  <si>
    <t>C04G6.6 | CE06767 | WBGene00015456 | WP:CE06767</t>
  </si>
  <si>
    <t>C04G6.7</t>
  </si>
  <si>
    <t>C04G6.7 | CE27652 | WBGene00015457 | WP:CE27652</t>
  </si>
  <si>
    <t>C04G6.10</t>
  </si>
  <si>
    <t>C04G6.10 | CE27649 | WBGene00015458 | WP:CE27649</t>
  </si>
  <si>
    <t>C04G6.11</t>
  </si>
  <si>
    <t>C04G6.11 | CE27650 | WBGene00015459 | WP:CE27650</t>
  </si>
  <si>
    <t>mpk-2</t>
  </si>
  <si>
    <t>C04G6.1c.2</t>
  </si>
  <si>
    <t>C04G6.1 | C04G6.1a | C04G6.1b | C04G6.1c | C04G6.1c.1 | C04G6.1c.2 | CE31290 | CE32111 | CE36972 | WBGene00003402 | WP:CE31290 | WP:CE32111 | WP:CE36972 | mpk-2</t>
  </si>
  <si>
    <t>msp-49</t>
  </si>
  <si>
    <t>C34F11.6</t>
  </si>
  <si>
    <t>C34F11.6 | CE04166 | WBGene00003442 | WP:CE04166 | msp-49</t>
  </si>
  <si>
    <t>msp-50</t>
  </si>
  <si>
    <t>C34F11.4</t>
  </si>
  <si>
    <t>C34F11.4 | CE02806 | WBGene00003443 | WP:CE02806 | msp-50</t>
  </si>
  <si>
    <t>C34F11.3</t>
  </si>
  <si>
    <t>C34F11.3a.1</t>
  </si>
  <si>
    <t>C34F11.3 | C34F11.3a | C34F11.3a.1 | C34F11.3a.2 | C34F11.3b | C34F11.3c | CE44871 | CE44883 | CE44975 | WBGene00016415 | WP:CE44871 | WP:CE44883 | WP:CE44975</t>
  </si>
  <si>
    <t>C34F11.8</t>
  </si>
  <si>
    <t>C34F11.8 | CE36986 | WBGene00016417 | WP:CE36986</t>
  </si>
  <si>
    <t>dsh-1</t>
  </si>
  <si>
    <t>C34F11.9a</t>
  </si>
  <si>
    <t>C34F11.9 | C34F11.9a | C34F11.9b | C34F11.9c | CE42449 | CE43333 | CE43370 | WBGene00001101 | WP:CE42449 | WP:CE43333 | WP:CE43370 | dsh-1</t>
  </si>
  <si>
    <t>pho-1</t>
  </si>
  <si>
    <t>EGAP2.3.1</t>
  </si>
  <si>
    <t>CE04325 | EGAP2.3 | EGAP2.3.1 | EGAP2.3.2 | WBGene00004020 | WP:CE04325 | pho-1</t>
  </si>
  <si>
    <t>pmt-1</t>
  </si>
  <si>
    <t>ZK622.3a.1</t>
  </si>
  <si>
    <t>CE29162 | CE32290 | CE33504 | CE33505 | WBGene00022781 | WP:CE29162 | WP:CE32290 | WP:CE33504 | WP:CE33505 | ZK622.3 | ZK622.3a | ZK622.3a.1 | ZK622.3a.2 | ZK622.3a.3 | ZK622.3b | ZK622.3c | ZK622.3c.1 | ZK622.3c.10 | ZK622.3c.11 | ZK622.3c.12 | ZK622.3c.13 | ZK622.3c.14 | ZK622.3c.2 | ZK622.3c.3 | ZK622.3c.4 | ZK622.3c.5 | ZK622.3c.6 | ZK622.3c.7 | ZK622.3c.8 | ZK622.3c.9 | ZK622.3d | ZK622.3d.1 | ZK622.3d.10 | ZK622.3d.2 | ZK622.3d.3 | ZK622.3d.4 | ZK622.3d.5 | ZK622.3d.6 | ZK622.3d.7 | ZK622.3d.8 | ZK622.3d.9 | phi-40 | pmt-1</t>
  </si>
  <si>
    <t>gcy-12</t>
  </si>
  <si>
    <t>F08B1.2</t>
  </si>
  <si>
    <t>CE27920 | F08B1.2 | WBGene00001538 | WP:CE27920 | gcy-12</t>
  </si>
  <si>
    <t>vhp-1</t>
  </si>
  <si>
    <t>F08B1.1a.3</t>
  </si>
  <si>
    <t>CE27918 | CE27919 | CE32357 | F08B1.1 | F08B1.1a | F08B1.1a.1 | F08B1.1a.2 | F08B1.1a.3 | F08B1.1a.4 | F08B1.1b | F08B1.1c | F08B1.1c.1 | F08B1.1c.2 | F08B1.1c.3 | WBGene00006923 | WP:CE27918 | WP:CE27919 | WP:CE32357 | nrf-2 | vhp-1</t>
  </si>
  <si>
    <t>F09E5.10</t>
  </si>
  <si>
    <t>CE02605 | F09E5.10 | WBGene00017288 | WP:CE02605</t>
  </si>
  <si>
    <t>F09E5.8</t>
  </si>
  <si>
    <t>CE02615 | F09E5.8 | F09E5.8.1 | F09E5.8.2 | WBGene00017286 | WP:CE02615</t>
  </si>
  <si>
    <t>F09E5.7</t>
  </si>
  <si>
    <t>F09E5.7.1</t>
  </si>
  <si>
    <t>CE02614 | F09E5.7 | F09E5.7.1 | F09E5.7.2 | WBGene00017285 | WP:CE02614</t>
  </si>
  <si>
    <t>F09E5.16</t>
  </si>
  <si>
    <t>CE39349 | F09E5.16 | WBGene00017292 | WP:CE39349</t>
  </si>
  <si>
    <t>agt-2</t>
  </si>
  <si>
    <t>F09E5.13</t>
  </si>
  <si>
    <t>CE02608 | F09E5.13 | WBGene00000094 | WP:CE02608 | agt-2 | cAGT-2</t>
  </si>
  <si>
    <t>F09E5.15b.1</t>
  </si>
  <si>
    <t>CE32361 | CE41559 | F09E5.15 | F09E5.15a | F09E5.15a.1 | F09E5.15a.2 | F09E5.15b | F09E5.15b.1 | F09E5.15b.2 | WBGene00006434 | WP:CE32361 | WP:CE41559 | ceprx2 | prdx-2 | tag-56</t>
  </si>
  <si>
    <t>ndx-6</t>
  </si>
  <si>
    <t>EEED8.8</t>
  </si>
  <si>
    <t>CE27911 | EEED8.8 | WBGene00003583 | WP:CE27911 | ndx-6</t>
  </si>
  <si>
    <t>EEED8.10</t>
  </si>
  <si>
    <t>EEED8.10a</t>
  </si>
  <si>
    <t>CE39344 | EEED8.10 | EEED8.10a | EEED8.10a.1 | EEED8.10a.2 | EEED8.10b | WBGene00017138 | WP:CE39344</t>
  </si>
  <si>
    <t>mog-5</t>
  </si>
  <si>
    <t>EEED8.5</t>
  </si>
  <si>
    <t>CE01889 | CeHRH-1 | EEED8.5 | WBGene00003393 | WP:CE01889 | mog-5</t>
  </si>
  <si>
    <t>EEED8.3</t>
  </si>
  <si>
    <t>CE01887 | EEED8.3 | WBGene00017134 | WP:CE01887</t>
  </si>
  <si>
    <t>F07F6.8</t>
  </si>
  <si>
    <t>F07F6.8.1</t>
  </si>
  <si>
    <t>CE30073 | F07F6.8 | F07F6.8.1 | F07F6.8.2 | WBGene00017220 | WP:CE30073</t>
  </si>
  <si>
    <t>clr-1</t>
  </si>
  <si>
    <t>CE26369 | CE32051 | CE32052 | CE32053 | F56D1.4 | F56D1.4a | F56D1.4b | F56D1.4c | F56D1.4d | WBGene00000548 | WP:CE26369 | WP:CE32051 | WP:CE32052 | WP:CE32053 | clr-1</t>
  </si>
  <si>
    <t>F12A10.1</t>
  </si>
  <si>
    <t>CE42585 | F12A10.1 | WBGene00017390 | WP:CE42585</t>
  </si>
  <si>
    <t>F12A10.8</t>
  </si>
  <si>
    <t>CE31784 | F12A10.8 | WBGene00017397 | WP:CE31784</t>
  </si>
  <si>
    <t>fzy-1</t>
  </si>
  <si>
    <t>ZK177.6</t>
  </si>
  <si>
    <t>CE26338 | WBGene00001511 | WP:CE26338 | ZK177.6 | fzy-1</t>
  </si>
  <si>
    <t>acdh-2</t>
  </si>
  <si>
    <t>C17C3.12a</t>
  </si>
  <si>
    <t>ins-11</t>
  </si>
  <si>
    <t>C17C3.4</t>
  </si>
  <si>
    <t>C17C3.4 | CE04024 | WBGene00002094 | WP:CE04024 | ins-11</t>
  </si>
  <si>
    <t>T25E4.1</t>
  </si>
  <si>
    <t>CE28493 | T25E4.1 | WBGene00020803 | WP:CE28493</t>
  </si>
  <si>
    <t>lys-8</t>
  </si>
  <si>
    <t>C17G10.5.1</t>
  </si>
  <si>
    <t>C17G10.5 | C17G10.5.1 | C17G10.5.2 | CE06846 | WBGene00003097 | WP:CE06846 | lys-8</t>
  </si>
  <si>
    <t>cdc-14</t>
  </si>
  <si>
    <t>C17G10.4b</t>
  </si>
  <si>
    <t>C17G10.4 | C17G10.4a | C17G10.4b | C17G10.4b.1 | C17G10.4b.2 | C17G10.4c | C17G10.4c.1 | C17G10.4c.2 | C17G10.4d | C17G10.4e | CE06845 | CE08287 | CE08288 | CE30868 | CE36916 | WBGene00000383 | WP:CE06845 | WP:CE08287 | WP:CE08288 | WP:CE30868 | WP:CE36916 | cdc-14 | cdc14</t>
  </si>
  <si>
    <t>C17G10.6</t>
  </si>
  <si>
    <t>C17G10.6a</t>
  </si>
  <si>
    <t>C17G10.6 | C17G10.6a | C17G10.6b | CE01790 | CE36104 | WBGene00015918 | WP:CE01790 | WP:CE36104</t>
  </si>
  <si>
    <t>C17G10.7</t>
  </si>
  <si>
    <t>C17G10.7 | CE01791 | WBGene00015919 | WP:CE01791</t>
  </si>
  <si>
    <t>F59E12.6</t>
  </si>
  <si>
    <t>F59E12.6a</t>
  </si>
  <si>
    <t>CE33407 | CE33408 | F59E12.6 | F59E12.6a | F59E12.6b | WBGene00019122 | WP:CE33407 | WP:CE33408</t>
  </si>
  <si>
    <t>zyg-1</t>
  </si>
  <si>
    <t>F59E12.2.2</t>
  </si>
  <si>
    <t>CE28571 | F59E12.2 | F59E12.2.1 | F59E12.2.2 | WBGene00006988 | WP:CE28571 | zyg-1</t>
  </si>
  <si>
    <t>bli-2</t>
  </si>
  <si>
    <t>F59E12.12</t>
  </si>
  <si>
    <t>CE11540 | F59E12.12 | WBGene00000252 | WP:CE11540 | bli-2</t>
  </si>
  <si>
    <t>C25H3.12</t>
  </si>
  <si>
    <t>C25H3.12 | CE27092 | WBGene00016121 | WP:CE27092</t>
  </si>
  <si>
    <t>mdt-26</t>
  </si>
  <si>
    <t>C25H3.6a</t>
  </si>
  <si>
    <t>C25H3.6 | C25H3.6a | C25H3.6b | C25H3.6c | CE36525 | CE44942 | CE45032 | WBGene00016115 | WP:CE36525 | WP:CE44942 | WP:CE45032 | mdt-26</t>
  </si>
  <si>
    <t>C25H3.8</t>
  </si>
  <si>
    <t>C25H3.8 | CE44862 | WBGene00016117 | WP:CE44862</t>
  </si>
  <si>
    <t>flp-27</t>
  </si>
  <si>
    <t>C25H3.5</t>
  </si>
  <si>
    <t>C25H3.5 | CE29185 | WBGene00016114 | WP:CE29185 | flp-27</t>
  </si>
  <si>
    <t>C25H3.11</t>
  </si>
  <si>
    <t>C25H3.11 | CE27091 | WBGene00016120 | WP:CE27091</t>
  </si>
  <si>
    <t>C25H3.10</t>
  </si>
  <si>
    <t>C25H3.10b</t>
  </si>
  <si>
    <t>C25H3.10 | C25H3.10a | C25H3.10b | CE27090 | CE45010 | WBGene00016119 | WP:CE27090 | WP:CE45010</t>
  </si>
  <si>
    <t>tiar-1</t>
  </si>
  <si>
    <t>C18A3.5 | C18A3.5a | C18A3.5b | C18A3.5c | C18A3.5e | C18A3.5e.1 | C18A3.5e.2 | C18A3.5f | C18A3.5f.1 | C18A3.5f.2 | C18A3.5f.3 | C18A3.5f.4 | C18A3.5f.5 | CE27708 | CE27709 | CE27710 | CE32130 | CE32131 | WBGene00015943 | WP:CE27708 | WP:CE27709 | WP:CE27710 | WP:CE32130 | WP:CE32131 | tiar-1</t>
  </si>
  <si>
    <t>C18A3.10</t>
  </si>
  <si>
    <t>C18A3.10 | CE31306 | WBGene00015946 | WP:CE31306</t>
  </si>
  <si>
    <t>ifb-2</t>
  </si>
  <si>
    <t>F10C1.7c.1</t>
  </si>
  <si>
    <t>CE02622 | CE27941 | CelIF b2 | F10C1.7 | F10C1.7a | F10C1.7c | F10C1.7c.1 | F10C1.7c.2 | IF b2 | WBGene00002054 | WP:CE02622 | WP:CE27941 | ifb-2</t>
  </si>
  <si>
    <t>acdh-8</t>
  </si>
  <si>
    <t>K05F1.3</t>
  </si>
  <si>
    <t>CE02807 | K05F1.3 | WBGene00019406 | WP:CE02807 | acdh-8</t>
  </si>
  <si>
    <t>col-74</t>
  </si>
  <si>
    <t>ZK1248.2</t>
  </si>
  <si>
    <t>CE02902 | WBGene00000650 | WP:CE02902 | ZK1248.2 | col-74</t>
  </si>
  <si>
    <t>ZK1248.19</t>
  </si>
  <si>
    <t>CE35374 | WBGene00022885 | WP:CE35374 | ZK1248.19</t>
  </si>
  <si>
    <t>H41C03.3</t>
  </si>
  <si>
    <t>H41C03.3.1</t>
  </si>
  <si>
    <t>CE32055 | H41C03.3 | H41C03.3.1 | H41C03.3.2 | H41C03.3.3 | WBGene00019270 | WP:CE32055</t>
  </si>
  <si>
    <t>tag-234</t>
  </si>
  <si>
    <t>F55C12.7.1</t>
  </si>
  <si>
    <t>CE28455 | F55C12.7 | F55C12.7.1 | F55C12.7.2 | F55C12.7.3 | WBGene00018874 | WP:CE28455 | tag-234</t>
  </si>
  <si>
    <t>F59G1.8</t>
  </si>
  <si>
    <t>F59G1.8b</t>
  </si>
  <si>
    <t>CE43790 | CE43798 | F59G1.8 | F59G1.8a | F59G1.8b | WBGene00019129 | WP:CE43790 | WP:CE43798</t>
  </si>
  <si>
    <t>vps-35</t>
  </si>
  <si>
    <t>F59G1.3</t>
  </si>
  <si>
    <t>CE39945 | F59G1.3 | WBGene00006933 | WP:CE39945 | vps-35</t>
  </si>
  <si>
    <t>cgt-3</t>
  </si>
  <si>
    <t>F59G1.1b.1</t>
  </si>
  <si>
    <t>CE29810 | CE29811 | CE30378 | CE33409 | F59G1.1 | F59G1.1a | F59G1.1b | F59G1.1b.1 | F59G1.1b.2 | F59G1.1b.3 | F59G1.1c | F59G1.1c.1 | F59G1.1c.2 | F59G1.1d | F59G1.1d.1 | F59G1.1d.2 | F59G1.1d.3 | F59G1.1d.4 | F59G1.1d.5 | WBGene00019127 | WP:CE29810 | WP:CE29811 | WP:CE30378 | WP:CE33409 | cgt-3</t>
  </si>
  <si>
    <t>frh-1</t>
  </si>
  <si>
    <t>F59G1.7.1</t>
  </si>
  <si>
    <t>CE19476 | F59G1.7 | F59G1.7.1 | F59G1.7.2 | WBGene00001486 | WP:CE19476 | frh-1</t>
  </si>
  <si>
    <t>ins-6</t>
  </si>
  <si>
    <t>ZK84.6</t>
  </si>
  <si>
    <t>CE15253 | WBGene00002089 | WP:CE15253 | ZK84.6 | ins-6</t>
  </si>
  <si>
    <t>R12C12.9</t>
  </si>
  <si>
    <t>R12C12.9a.1</t>
  </si>
  <si>
    <t>CE02854 | CE32059 | R12C12.9 | R12C12.9a | R12C12.9a.1 | R12C12.9a.2 | R12C12.9b | WBGene00020029 | WP:CE02854 | WP:CE32059</t>
  </si>
  <si>
    <t>R12C12.5</t>
  </si>
  <si>
    <t>CE29820 | R12C12.5 | WBGene00020025 | WP:CE29820</t>
  </si>
  <si>
    <t>R12C12.6</t>
  </si>
  <si>
    <t>R12C12.6a</t>
  </si>
  <si>
    <t>CE02851 | CE39619 | R12C12.6 | R12C12.6a | R12C12.6b | R12C12.6b.1 | R12C12.6b.2 | R12C12.6b.3 | WBGene00020026 | WP:CE02851 | WP:CE39619</t>
  </si>
  <si>
    <t>R12C12.1</t>
  </si>
  <si>
    <t>R12C12.1a.1</t>
  </si>
  <si>
    <t>CE02846 | CE33434 | R12C12.1 | R12C12.1a | R12C12.1a.1 | R12C12.1a.2 | R12C12.1b | WBGene00020022 | WP:CE02846 | WP:CE33434</t>
  </si>
  <si>
    <t>fbf-1</t>
  </si>
  <si>
    <t>H12I13.4</t>
  </si>
  <si>
    <t>CE20960 | H12I13.4 | WBGene00001401 | WP:CE20960 | fbf-1</t>
  </si>
  <si>
    <t>fbf-2</t>
  </si>
  <si>
    <t>F21H12.5</t>
  </si>
  <si>
    <t>CE01916 | F21H12.5 | WBGene00001402 | WP:CE01916 | fbf-2</t>
  </si>
  <si>
    <t>F21H12.1</t>
  </si>
  <si>
    <t>CE32634 | F21H12.1 | WBGene00017683 | WP:CE32634</t>
  </si>
  <si>
    <t>rars-2</t>
  </si>
  <si>
    <t>C29H12.1</t>
  </si>
  <si>
    <t>C29H12.1 | CE17479 | WBGene00004680 | WP:CE17479 | rars-2 | rrt-2</t>
  </si>
  <si>
    <t>F40H3.3</t>
  </si>
  <si>
    <t>CE19864 | F40H3.3 | WBGene00018251 | WP:CE19864</t>
  </si>
  <si>
    <t>F40H3.2</t>
  </si>
  <si>
    <t>CE35530 | F40H3.2 | F40H3.2.1 | F40H3.2.2 | WBGene00018250 | WP:CE35530</t>
  </si>
  <si>
    <t>F40H3.1</t>
  </si>
  <si>
    <t>F40H3.1a</t>
  </si>
  <si>
    <t>CE19862 | CE39933 | F40H3.1 | F40H3.1a | F40H3.1b | WBGene00018249 | WP:CE19862 | WP:CE39933</t>
  </si>
  <si>
    <t>cpb-2</t>
  </si>
  <si>
    <t>C30B5.3</t>
  </si>
  <si>
    <t>C30B5.3 | CE44953 | WBGene00000771 | WP:CE44953 | cpb-2</t>
  </si>
  <si>
    <t>C30B5.4</t>
  </si>
  <si>
    <t>C30B5.4 | CE02523 | WBGene00016245 | WP:CE02523</t>
  </si>
  <si>
    <t>C30B5.2</t>
  </si>
  <si>
    <t>C30B5.2a</t>
  </si>
  <si>
    <t>C30B5.2 | C30B5.2a | C30B5.2b | CE31889 | CE31890 | WBGene00016244 | WP:CE31889 | WP:CE31890</t>
  </si>
  <si>
    <t>tag-319</t>
  </si>
  <si>
    <t>C30B5.1</t>
  </si>
  <si>
    <t>C30B5.1 | CE44916 | WBGene00016243 | WP:CE44916 | tag-319</t>
  </si>
  <si>
    <t>F13H8.11</t>
  </si>
  <si>
    <t>CE29264 | F13H8.11 | WBGene00017443 | WP:CE29264</t>
  </si>
  <si>
    <t>nmgp-1</t>
  </si>
  <si>
    <t>F13H8.4</t>
  </si>
  <si>
    <t>CE35476 | F13H8.4 | WBGene00017437 | WP:CE35476 | nmgp-1</t>
  </si>
  <si>
    <t>F13H8.3</t>
  </si>
  <si>
    <t>CE32626 | F13H8.3 | F13H8.3.1 | F13H8.3.2 | WBGene00017436 | WP:CE32626</t>
  </si>
  <si>
    <t>F13H8.8</t>
  </si>
  <si>
    <t>CE35477 | F13H8.8 | WBGene00017441 | WP:CE35477</t>
  </si>
  <si>
    <t>F13H8.2</t>
  </si>
  <si>
    <t>CE27127 | F13H8.2 | WBGene00017435 | WP:CE27127</t>
  </si>
  <si>
    <t>C29F5.1</t>
  </si>
  <si>
    <t>C29F5.1 | CE02508 | WBGene00016210 | WP:CE02508</t>
  </si>
  <si>
    <t>set-4</t>
  </si>
  <si>
    <t>C32D5.5</t>
  </si>
  <si>
    <t>C32D5.5 | CE01845 | WBGene00016313 | WP:CE01845 | set-4 | tag-337</t>
  </si>
  <si>
    <t>C32D5.8</t>
  </si>
  <si>
    <t>C32D5.8a.1</t>
  </si>
  <si>
    <t>C32D5.8 | C32D5.8a | C32D5.8a.1 | C32D5.8a.2 | C32D5.8b | CE01848 | CE37326 | WBGene00016316 | WP:CE01848 | WP:CE37326</t>
  </si>
  <si>
    <t>C32D5.1</t>
  </si>
  <si>
    <t>C32D5.1 | CE34726 | WBGene00016310 | WP:CE34726</t>
  </si>
  <si>
    <t>K10B2.4</t>
  </si>
  <si>
    <t>CE02011 | K10B2.4 | WBGene00019607 | WP:CE02011</t>
  </si>
  <si>
    <t>ani-2</t>
  </si>
  <si>
    <t>K10B2.5</t>
  </si>
  <si>
    <t>CE02012 | K10B2.5 | WBGene00019608 | WP:CE02012 | ani-2 | tag-221</t>
  </si>
  <si>
    <t>K10B2.2</t>
  </si>
  <si>
    <t>K10B2.2a</t>
  </si>
  <si>
    <t>CE02009 | CE33418 | K10B2.2 | K10B2.2a | K10B2.2b | WBGene00019605 | WP:CE02009 | WP:CE33418</t>
  </si>
  <si>
    <t>lin-23</t>
  </si>
  <si>
    <t>K10B2.1</t>
  </si>
  <si>
    <t>CE28600 | K10B2.1 | WBGene00003009 | WP:CE28600 | lin-23 | stu-1</t>
  </si>
  <si>
    <t>F58F12.1</t>
  </si>
  <si>
    <t>F58F12.1.1</t>
  </si>
  <si>
    <t>CE01976 | F58F12.1 | F58F12.1.1 | F58F12.1.2 | WBGene00019061 | WP:CE01976 | phi-38</t>
  </si>
  <si>
    <t>F58F12.4</t>
  </si>
  <si>
    <t>CE39944 | F58F12.4 | WBGene00044756 | WP:CE39944</t>
  </si>
  <si>
    <t>F58F12.3</t>
  </si>
  <si>
    <t>CE01978 | F58F12.3 | WBGene00019063 | WP:CE01978</t>
  </si>
  <si>
    <t>btb-2</t>
  </si>
  <si>
    <t>T25D10.5</t>
  </si>
  <si>
    <t>CE32214 | T25D10.5 | WBGene00020802 | WP:CE32214 | btb-2</t>
  </si>
  <si>
    <t>T25D10.1</t>
  </si>
  <si>
    <t>CE32213 | T25D10.1 | WBGene00020799 | WP:CE32213</t>
  </si>
  <si>
    <t>K03H9.3</t>
  </si>
  <si>
    <t>CE01997 | K03H9.3 | WBGene00019372 | WP:CE01997</t>
  </si>
  <si>
    <t>nhr-22</t>
  </si>
  <si>
    <t>K06A1.4.1</t>
  </si>
  <si>
    <t>CE18017 | K06A1.4 | K06A1.4.1 | K06A1.4.2 | WBGene00003621 | WP:CE18017 | nhr-22</t>
  </si>
  <si>
    <t>dgk-5</t>
  </si>
  <si>
    <t>K06A1.6</t>
  </si>
  <si>
    <t>CE28048 | K06A1.6 | WBGene00019428 | WP:CE28048 | dgk-5</t>
  </si>
  <si>
    <t>T28D9.9</t>
  </si>
  <si>
    <t>CE02073 | T28D9.9 | WBGene00020898 | WP:CE02073</t>
  </si>
  <si>
    <t>rsp-5</t>
  </si>
  <si>
    <t>T28D9.2b</t>
  </si>
  <si>
    <t>CE28094 | CE36572 | CE36573 | CE36574 | CeSC35-2 | T28D9.2 | T28D9.2a | T28D9.2b | T28D9.2c | T28D9.2d | WBGene00004702 | WP:CE28094 | WP:CE36572 | WP:CE36573 | WP:CE36574 | rsp-5 | srp-3</t>
  </si>
  <si>
    <t>T28D9.1</t>
  </si>
  <si>
    <t>T28D9.1.1</t>
  </si>
  <si>
    <t>CE28092 | T28D9.1 | T28D9.1.1 | T28D9.1.2 | WBGene00020894 | WP:CE28092</t>
  </si>
  <si>
    <t>R05G9.3</t>
  </si>
  <si>
    <t>CE45026 | R05G9.3 | WBGene00019905 | WP:CE45026</t>
  </si>
  <si>
    <t>R05G9.1</t>
  </si>
  <si>
    <t>CE21110 | R05G9.1 | WBGene00019903 | WP:CE21110</t>
  </si>
  <si>
    <t>toe-2</t>
  </si>
  <si>
    <t>C56E6.3a</t>
  </si>
  <si>
    <t>C56E6.3 | C56E6.3a | C56E6.3b | CE04275 | CE35261 | WBGene00016971 | WP:CE04275 | WP:CE35261 | toe-2</t>
  </si>
  <si>
    <t>C10G11.7</t>
  </si>
  <si>
    <t>C10G11.7.1</t>
  </si>
  <si>
    <t>C10G11.7 | C10G11.7.1 | C10G11.7.2 | C10G11.7.3 | C10G11.7.4 | CE08086 | WBGene00015687 | WP:CE08086</t>
  </si>
  <si>
    <t>C10G11.6</t>
  </si>
  <si>
    <t>C10G11.6 | C10G11.6.1 | C10G11.6.2 | CE43984 | WBGene00015686 | WP:CE43984</t>
  </si>
  <si>
    <t>pnk-1</t>
  </si>
  <si>
    <t>C10G11.5a</t>
  </si>
  <si>
    <t>C10G11.5 | C10G11.5a | C10G11.5b | C10G11.5b.1 | C10G11.5b.2 | C10G11.5c | C10G11.5c.1 | C10G11.5c.2 | C10G11.5c.3 | CE29080 | CE30488 | CE33269 | WBGene00004068 | WP:CE29080 | WP:CE30488 | WP:CE33269 | pnk-1</t>
  </si>
  <si>
    <t>col-58</t>
  </si>
  <si>
    <t>F26B1.4</t>
  </si>
  <si>
    <t>CE25863 | F26B1.4 | WBGene00000634 | WP:CE25863 | col-58</t>
  </si>
  <si>
    <t>F26B1.2</t>
  </si>
  <si>
    <t>F26B1.2a</t>
  </si>
  <si>
    <t>CE09674 | CE33057 | CE33058 | CE33059 | CE33060 | F26B1.2 | F26B1.2a | F26B1.2a.1 | F26B1.2a.2 | F26B1.2b | F26B1.2c | F26B1.2c.1 | F26B1.2c.2 | F26B1.2c.3 | F26B1.2d | F26B1.2e | WBGene00017816 | WP:CE09674 | WP:CE33057 | WP:CE33058 | WP:CE33059 | WP:CE33060</t>
  </si>
  <si>
    <t>K04F10.3</t>
  </si>
  <si>
    <t>K04F10.3a</t>
  </si>
  <si>
    <t>CE40814 | CE42009 | K04F10.3 | K04F10.3a | K04F10.3b | WBGene00019396 | WP:CE40814 | WP:CE42009</t>
  </si>
  <si>
    <t>B0495.2</t>
  </si>
  <si>
    <t>B0495.2 | CE01761 | WBGene00015203 | WP:CE01761</t>
  </si>
  <si>
    <t>B0495.7</t>
  </si>
  <si>
    <t>B0495.7.1</t>
  </si>
  <si>
    <t>B0495.7 | B0495.7.1 | B0495.7.2 | B0495.7.3 | CE29550 | WBGene00015206 | WP:CE29550</t>
  </si>
  <si>
    <t>B0495.9</t>
  </si>
  <si>
    <t>B0495.9 | CE01767 | WBGene00015208 | WP:CE01767</t>
  </si>
  <si>
    <t>F54E2.1</t>
  </si>
  <si>
    <t>CE30806 | F54E2.1 | WBGene00018823 | WP:CE30806</t>
  </si>
  <si>
    <t>cey-1</t>
  </si>
  <si>
    <t>F33A8.3.1</t>
  </si>
  <si>
    <t>CE17755 | F33A8.3 | F33A8.3.1 | F33A8.3.2 | WBGene00000472 | WP:CE17755 | cey-1</t>
  </si>
  <si>
    <t>ugt-53</t>
  </si>
  <si>
    <t>T03D3.1</t>
  </si>
  <si>
    <t>CE13068 | T03D3.1 | WBGene00020182 | WP:CE13068 | ugt-53</t>
  </si>
  <si>
    <t>cpna-2</t>
  </si>
  <si>
    <t>B0228.4c</t>
  </si>
  <si>
    <t>B0228.4 | B0228.4a | B0228.4b | B0228.4c | B0228.4d | B0228.4e | CE31282 | CE37471 | CE39660 | CE44996 | WBGene00015061 | WP:CE31282 | WP:CE37471 | WP:CE39660 | WP:CE44996 | cpna-2 | tag-308</t>
  </si>
  <si>
    <t>folt-2</t>
  </si>
  <si>
    <t>F37B4.7</t>
  </si>
  <si>
    <t>CE17796 | F37B4.7 | WBGene00018138 | WP:CE17796 | folt-2</t>
  </si>
  <si>
    <t>sdhd-1</t>
  </si>
  <si>
    <t>F33A8.5.1</t>
  </si>
  <si>
    <t>CE17757 | F33A8.5 | F33A8.5.1 | F33A8.5.2 | F33A8.5.3 | WBGene00009353 | WP:CE17757 | sdhd-1</t>
  </si>
  <si>
    <t>csn-4</t>
  </si>
  <si>
    <t>Y55F3AM.15</t>
  </si>
  <si>
    <t>CE25482 | WBGene00000816 | WP:CE25482 | Y55F3AM.15 | Y55F3AM.15.1 | Y55F3AM.15.2 | csn-4</t>
  </si>
  <si>
    <t>F59D6.7</t>
  </si>
  <si>
    <t>CE11488 | F59D6.7 | WBGene00019108 | WP:CE11488</t>
  </si>
  <si>
    <t>cyp-33C9</t>
  </si>
  <si>
    <t>C50H11.15</t>
  </si>
  <si>
    <t>C50H11.15 | CE08931 | WBGene00016860 | WP:CE08931 | cyp-33C9</t>
  </si>
  <si>
    <t>C49C8.5</t>
  </si>
  <si>
    <t>C49C8.5.1</t>
  </si>
  <si>
    <t>C49C8.5 | C49C8.5.1 | C49C8.5.2 | CE31453 | WBGene00016769 | WP:CE31453</t>
  </si>
  <si>
    <t>C49C8.2</t>
  </si>
  <si>
    <t>C49C8.2 | CE33571 | WBGene00016766 | WP:CE33571</t>
  </si>
  <si>
    <t>C49C8.1</t>
  </si>
  <si>
    <t>C49C8.1 | CE08836 | WBGene00016765 | WP:CE08836</t>
  </si>
  <si>
    <t>Y73C8B.3</t>
  </si>
  <si>
    <t>CE24641 | WBGene00022260 | WP:CE24641 | Y73C8B.3</t>
  </si>
  <si>
    <t>pole-2</t>
  </si>
  <si>
    <t>F08B4.5</t>
  </si>
  <si>
    <t>CE29749 | F08B4.5 | F08B4.5.1 | F08B4.5.2 | WBGene00017237 | WP:CE29749 | pole-2</t>
  </si>
  <si>
    <t>Y73C8B.5</t>
  </si>
  <si>
    <t>CE38913 | CE44381 | WBGene00044525 | WP:CE38913 | WP:CE44381 | Y73C8B.5 | Y73C8B.5a | Y73C8B.5b</t>
  </si>
  <si>
    <t>K04F10.1</t>
  </si>
  <si>
    <t>CE41579 | K04F10.1 | WBGene00019394 | WP:CE41579</t>
  </si>
  <si>
    <t>K04F10.7</t>
  </si>
  <si>
    <t>CE18015 | K04F10.7 | WBGene00019399 | WP:CE18015</t>
  </si>
  <si>
    <t>rpl-41</t>
  </si>
  <si>
    <t>C09H10.2.1</t>
  </si>
  <si>
    <t>2L388 | C09H10.2 | C09H10.2.1 | C09H10.2.2 | C09H10.2.3 | CE02131 | WBGene00004454 | WP:CE02131 | rpl-41</t>
  </si>
  <si>
    <t>ZC308.4</t>
  </si>
  <si>
    <t>ZC308.4b</t>
  </si>
  <si>
    <t>CE15165 | CE41742 | WBGene00022586 | WP:CE15165 | WP:CE41742 | ZC308.4 | ZC308.4a | ZC308.4b</t>
  </si>
  <si>
    <t>gld-2</t>
  </si>
  <si>
    <t>ZC308.1a</t>
  </si>
  <si>
    <t>CE15159 | CE32766 | CE33255 | CE33256 | WBGene00001596 | WP:CE15159 | WP:CE32766 | WP:CE33255 | WP:CE33256 | ZC308.1 | ZC308.1a | ZC308.1b | ZC308.1c | ZC308.1d | gld-2 | let-606</t>
  </si>
  <si>
    <t>nuo-1</t>
  </si>
  <si>
    <t>C09H10.3</t>
  </si>
  <si>
    <t>C09H10.3 | CE02132 | WBGene00003831 | WP:CE02132 | nuo-1</t>
  </si>
  <si>
    <t>B0228.1</t>
  </si>
  <si>
    <t>B0228.1 | CE41748 | WBGene00015059 | WP:CE41748</t>
  </si>
  <si>
    <t>F35F10.4</t>
  </si>
  <si>
    <t>CE35303 | F35F10.4 | WBGene00018054 | WP:CE35303</t>
  </si>
  <si>
    <t>B0228.7</t>
  </si>
  <si>
    <t>B0228.7.1</t>
  </si>
  <si>
    <t>B0228.7 | B0228.7.1 | B0228.7.2 | CE34630 | WBGene00015064 | WP:CE34630</t>
  </si>
  <si>
    <t>ccf-1</t>
  </si>
  <si>
    <t>Y56A3A.20.1</t>
  </si>
  <si>
    <t>CE22588 | WBGene00000369 | WP:CE22588 | Y56A3A.20 | Y56A3A.20.1 | Y56A3A.20.2 | ccf-1</t>
  </si>
  <si>
    <t>trap-4</t>
  </si>
  <si>
    <t>Y56A3A.21.1</t>
  </si>
  <si>
    <t>CE22589 | WBGene00013238 | WP:CE22589 | Y56A3A.21 | Y56A3A.21.1 | Y56A3A.21.2 | trap-4</t>
  </si>
  <si>
    <t>Y56A3A.22</t>
  </si>
  <si>
    <t>CE26190 | WBGene00013239 | WP:CE26190 | Y56A3A.22</t>
  </si>
  <si>
    <t>R148.4</t>
  </si>
  <si>
    <t>CE40713 | R148.4 | WBGene00020103 | WP:CE40713</t>
  </si>
  <si>
    <t>T09B4.3</t>
  </si>
  <si>
    <t>CE13461 | T09B4.3 | WBGene00020377 | WP:CE13461</t>
  </si>
  <si>
    <t>R148.3</t>
  </si>
  <si>
    <t>R148.3b</t>
  </si>
  <si>
    <t>CE28640 | CE32710 | R148.3 | R148.3a | R148.3b | WBGene00020102 | WP:CE28640 | WP:CE32710</t>
  </si>
  <si>
    <t>R148.2</t>
  </si>
  <si>
    <t>CE41330 | R148.2 | WBGene00020101 | WP:CE41330</t>
  </si>
  <si>
    <t>egl-27</t>
  </si>
  <si>
    <t>C04A2.3a</t>
  </si>
  <si>
    <t>C04A2.3 | C04A2.3a | C04A2.3b | C04A2.3c | C04A2.3c.1 | C04A2.3c.2 | CE31287 | CE31288 | CE33268 | WBGene00001194 | WP:CE31287 | WP:CE31288 | WP:CE33268 | egl-27</t>
  </si>
  <si>
    <t>T09B4.9</t>
  </si>
  <si>
    <t>CE13473 | T09B4.9 | WBGene00020383 | WP:CE13473</t>
  </si>
  <si>
    <t>Y71H10A.2</t>
  </si>
  <si>
    <t>Y71H10A.2.3</t>
  </si>
  <si>
    <t>CE20354 | WBGene00022200 | WP:CE20354 | Y71H10A.2 | Y71H10A.2.1 | Y71H10A.2.2 | Y71H10A.2.3 | Y71H10A.2.4 | Y71H10A.2.5</t>
  </si>
  <si>
    <t>Y71H10A.1</t>
  </si>
  <si>
    <t>Y71H10A.1a</t>
  </si>
  <si>
    <t>CE28266 | CE37296 | WBGene00022199 | WP:CE28266 | WP:CE37296 | Y71H10A.1 | Y71H10A.1a | Y71H10A.1a.1 | Y71H10A.1a.2 | Y71H10A.1b | Y71H10A.1b.1 | Y71H10A.1b.2 | Y71H10A.1b.3</t>
  </si>
  <si>
    <t>Y41G9A.10</t>
  </si>
  <si>
    <t>CE38643 | WBGene00044901 | WP:CE38643 | Y41G9A.10</t>
  </si>
  <si>
    <t>Y41G9A.5</t>
  </si>
  <si>
    <t>Y41G9A.5a</t>
  </si>
  <si>
    <t>CE21861 | CE42192 | WBGene00021529 | WP:CE21861 | WP:CE42192 | Y41G9A.5 | Y41G9A.5a | Y41G9A.5b</t>
  </si>
  <si>
    <t>aqp-7</t>
  </si>
  <si>
    <t>M02F4.8.2</t>
  </si>
  <si>
    <t>CE34058 | M02F4.8 | M02F4.8.1 | M02F4.8.2 | WBGene00000175 | WP:CE34058 | aqp-7</t>
  </si>
  <si>
    <t>clec-265</t>
  </si>
  <si>
    <t>M02F4.7</t>
  </si>
  <si>
    <t>CE04768 | M02F4.7 | WBGene00019738 | WP:CE04768 | clec-265</t>
  </si>
  <si>
    <t>M02F4.3</t>
  </si>
  <si>
    <t>CE04764 | M02F4.3 | WBGene00019737 | WP:CE04764</t>
  </si>
  <si>
    <t>wrt-2</t>
  </si>
  <si>
    <t>F52E4.6</t>
  </si>
  <si>
    <t>CE07273 | F52E4.6 | WBGene00006948 | WP:CE07273 | wrt-2</t>
  </si>
  <si>
    <t>ztf-13</t>
  </si>
  <si>
    <t>F52E4.8</t>
  </si>
  <si>
    <t>CE45177 | F52E4.8 | WBGene00018704 | WP:CE45177 | ztf-13</t>
  </si>
  <si>
    <t>mai-1</t>
  </si>
  <si>
    <t>K10B3.9.2</t>
  </si>
  <si>
    <t>K10B3.1</t>
  </si>
  <si>
    <t>K10B3.1b</t>
  </si>
  <si>
    <t>CE07364 | CE37127 | K10B3.1 | K10B3.1a | K10B3.1b | WBGene00019609 | WP:CE07364 | WP:CE37127</t>
  </si>
  <si>
    <t>C15C7.4</t>
  </si>
  <si>
    <t>C15C7.4 | CE03990 | WBGene00015790 | WP:CE03990</t>
  </si>
  <si>
    <t>C15C7.7</t>
  </si>
  <si>
    <t>C15C7.7 | CE36786 | WBGene00015793 | WP:CE36786</t>
  </si>
  <si>
    <t>F40F4.6</t>
  </si>
  <si>
    <t>CE04536 | F40F4.6 | WBGene00018237 | WP:CE04536</t>
  </si>
  <si>
    <t>tba-9</t>
  </si>
  <si>
    <t>F40F4.5</t>
  </si>
  <si>
    <t>CE30131 | F40F4.5 | WBGene00006535 | WP:CE30131 | tba-9</t>
  </si>
  <si>
    <t>lbp-3</t>
  </si>
  <si>
    <t>F40F4.4a</t>
  </si>
  <si>
    <t>CE30130 | CE39932 | F40F4.4 | F40F4.4a | F40F4.4b | WBGene00002255 | WP:CE30130 | WP:CE39932 | lbp-3</t>
  </si>
  <si>
    <t>lbp-1</t>
  </si>
  <si>
    <t>F40F4.3.1</t>
  </si>
  <si>
    <t>CE04533 | F40F4.3 | F40F4.3.1 | F40F4.3.2 | F40F4.3.3 | F40F4.3.4 | F40F4.3.5 | F40F4.3.6 | WBGene00002253 | WP:CE04533 | lbp-1</t>
  </si>
  <si>
    <t>lbp-2</t>
  </si>
  <si>
    <t>F40F4.2.1</t>
  </si>
  <si>
    <t>CE04532 | F40F4.2 | F40F4.2.1 | F40F4.2.2 | F40F4.2.3 | F40F4.2.4 | WBGene00002254 | WP:CE04532 | lbp-2</t>
  </si>
  <si>
    <t>K09C4.5</t>
  </si>
  <si>
    <t>CE42139 | K09C4.5 | WBGene00019550 | WP:CE42139</t>
  </si>
  <si>
    <t>ZK816.4</t>
  </si>
  <si>
    <t>CE39081 | WBGene00022827 | WP:CE39081 | ZK816.4</t>
  </si>
  <si>
    <t>ZK563.5</t>
  </si>
  <si>
    <t>CE35817 | WBGene00022769 | WP:CE35817 | ZK563.5</t>
  </si>
  <si>
    <t>acp-1</t>
  </si>
  <si>
    <t>ZK563.6.1</t>
  </si>
  <si>
    <t>CE28192 | WBGene00022770 | WP:CE28192 | ZK563.6 | ZK563.6.1 | ZK563.6.2 | ZK563.6.3 | acp-1</t>
  </si>
  <si>
    <t>cht-1</t>
  </si>
  <si>
    <t>C04F6.3.1</t>
  </si>
  <si>
    <t>C04F6.3 | C04F6.3.1 | C04F6.3.2 | CE03923 | CHT1 | WBGene00000503 | WP:CE03923 | cht-1</t>
  </si>
  <si>
    <t>C04F6.1.1</t>
  </si>
  <si>
    <t>C04F6.1 | C04F6.1.1 | C04F6.1.2 | C04F6.1.3 | CE03921 | WBGene00006929 | WP:CE03921 | vit-5</t>
  </si>
  <si>
    <t>unc-78</t>
  </si>
  <si>
    <t>C04F6.4b.1</t>
  </si>
  <si>
    <t>C04F6.4 | C04F6.4a | C04F6.4b | C04F6.4b.1 | C04F6.4b.2 | CE03924 | CE33554 | WBGene00006810 | WP:CE03924 | WP:CE33554 | unc-78</t>
  </si>
  <si>
    <t>ZK813.3</t>
  </si>
  <si>
    <t>CE41093 | WBGene00022822 | WP:CE41093 | ZK813.3</t>
  </si>
  <si>
    <t>ZK813.7</t>
  </si>
  <si>
    <t>CE41094 | WBGene00045394 | WP:CE41094 | ZK813.7 | ZK813.7.1 | ZK813.7.2</t>
  </si>
  <si>
    <t>T27A10.2</t>
  </si>
  <si>
    <t>CE42174 | T27A10.2 | WBGene00020844 | WP:CE42174</t>
  </si>
  <si>
    <t>T27A10.6</t>
  </si>
  <si>
    <t>T27A10.6.1</t>
  </si>
  <si>
    <t>CE30193 | T27A10.6 | T27A10.6.1 | T27A10.6.2 | WBGene00020846 | WP:CE30193</t>
  </si>
  <si>
    <t>cgr-1</t>
  </si>
  <si>
    <t>T27A10.7</t>
  </si>
  <si>
    <t>CE37679 | T27A10.7 | T27A10.7.1 | T27A10.7.2 | WBGene00020847 | WP:CE37679 | cgr-1 | tag-133</t>
  </si>
  <si>
    <t>C18B2.4</t>
  </si>
  <si>
    <t>C18B2.4.1</t>
  </si>
  <si>
    <t>C18B2.4 | C18B2.4.1 | C18B2.4.2 | CE04043 | WBGene00015955 | WP:CE04043</t>
  </si>
  <si>
    <t>sax-1</t>
  </si>
  <si>
    <t>R11G1.4a.1</t>
  </si>
  <si>
    <t>CE39615 | CE39616 | R11G1.4 | R11G1.4a | R11G1.4a.1 | R11G1.4a.2 | R11G1.4b | R11G1.4b.1 | R11G1.4b.2 | WBGene00004727 | WP:CE39615 | WP:CE39616 | sax-1</t>
  </si>
  <si>
    <t>C02F12.3</t>
  </si>
  <si>
    <t>C02F12.3.1</t>
  </si>
  <si>
    <t>C02F12.3 | C02F12.3.1 | C02F12.3.2 | C02F12.3.3 | CE30849 | WBGene00015354 | WP:CE30849</t>
  </si>
  <si>
    <t>C02F12.5</t>
  </si>
  <si>
    <t>C02F12.5 | CE40681 | WBGene00015355 | WP:CE40681</t>
  </si>
  <si>
    <t>tag-18</t>
  </si>
  <si>
    <t>T14G12.3</t>
  </si>
  <si>
    <t>CE04964 | T14G12.3 | WBGene00006408 | WP:CE04964 | tag-18</t>
  </si>
  <si>
    <t>F47B7.1</t>
  </si>
  <si>
    <t>CE02743 | F47B7.1 | WBGene00018532 | WP:CE02743</t>
  </si>
  <si>
    <t>abu-10</t>
  </si>
  <si>
    <t>F35A5.3</t>
  </si>
  <si>
    <t>CE04487 | F35A5.3 | WBGene00000033 | WP:CE04487 | abu-10 | pqn-33</t>
  </si>
  <si>
    <t>F35A5.2</t>
  </si>
  <si>
    <t>CE04486 | F35A5.2 | WBGene00018025 | WP:CE04486</t>
  </si>
  <si>
    <t>ttr-48</t>
  </si>
  <si>
    <t>ZC64.2.1</t>
  </si>
  <si>
    <t>CE05048 | WBGene00022515 | WP:CE05048 | ZC64.2 | ZC64.2.1 | ZC64.2.2 | ttr-48</t>
  </si>
  <si>
    <t>T19D2.3</t>
  </si>
  <si>
    <t>CE07516 | T19D2.3 | WBGene00020568 | WP:CE07516</t>
  </si>
  <si>
    <t>hrg-1</t>
  </si>
  <si>
    <t>R02E12.6.1</t>
  </si>
  <si>
    <t>CE30099 | R02E12.6 | R02E12.6.1 | R02E12.6.2 | R02E12.6.3 | WBGene00019830 | WP:CE30099 | hrg-1</t>
  </si>
  <si>
    <t>mop-25.1</t>
  </si>
  <si>
    <t>R02E12.2a</t>
  </si>
  <si>
    <t>CE04779 | CE28410 | R02E12.2 | R02E12.2a | R02E12.2b | R02E12.2b.1 | R02E12.2b.2 | WBGene00019827 | WP:CE04779 | WP:CE28410 | mop-25.1</t>
  </si>
  <si>
    <t>R02E4.3</t>
  </si>
  <si>
    <t>CE40987 | R02E4.3 | WBGene00044724 | WP:CE40987</t>
  </si>
  <si>
    <t>F09F9.2</t>
  </si>
  <si>
    <t>CE04347 | F09F9.2 | WBGene00017307 | WP:CE04347</t>
  </si>
  <si>
    <t>vha-12</t>
  </si>
  <si>
    <t>F20B6.2.2</t>
  </si>
  <si>
    <t>CE04424 | F20B6.2 | F20B6.2.1 | F20B6.2.2 | F20B6.2.3 | WBGene00006921 | WP:CE04424 | vha-12</t>
  </si>
  <si>
    <t>F48D6.4</t>
  </si>
  <si>
    <t>F48D6.4b</t>
  </si>
  <si>
    <t>CE07261 | CE28400 | CE29328 | F48D6.4 | F48D6.4a | F48D6.4b | F48D6.4c | WBGene00018602 | WP:CE07261 | WP:CE28400 | WP:CE29328</t>
  </si>
  <si>
    <t>coel-1</t>
  </si>
  <si>
    <t>C52B9.3b</t>
  </si>
  <si>
    <t>C52B9.3 | C52B9.3a | C52B9.3b | CE04255 | CE30912 | WBGene00016866 | WP:CE04255 | WP:CE30912 | coel-1</t>
  </si>
  <si>
    <t>cka-2</t>
  </si>
  <si>
    <t>C52B9.1a</t>
  </si>
  <si>
    <t>C52B9.1 | C52B9.1a | C52B9.1b | CE27113 | CE38493 | WBGene00000510 | WP:CE27113 | WP:CE38493 | cka-2</t>
  </si>
  <si>
    <t>paf-2</t>
  </si>
  <si>
    <t>C52B9.7a</t>
  </si>
  <si>
    <t>C52B9.7 | C52B9.7a | C52B9.7b | CE30264 | CE30265 | WBGene00003907 | WP:CE30264 | WP:CE30265 | paf-2</t>
  </si>
  <si>
    <t>F14H12.3</t>
  </si>
  <si>
    <t>CE07063 | F14H12.3 | WBGene00017471 | WP:CE07063</t>
  </si>
  <si>
    <t>F14H12.6</t>
  </si>
  <si>
    <t>CE25857 | F14H12.6 | WBGene00017473 | WP:CE25857</t>
  </si>
  <si>
    <t>F14H12.7</t>
  </si>
  <si>
    <t>CE07066 | F14H12.7 | WBGene00017474 | WP:CE07066</t>
  </si>
  <si>
    <t>lst-2</t>
  </si>
  <si>
    <t>R160.7</t>
  </si>
  <si>
    <t>CE33815 | R160.7 | WBGene00003084 | WP:CE33815 | lst-2</t>
  </si>
  <si>
    <t>ncr-1</t>
  </si>
  <si>
    <t>F02E8.6</t>
  </si>
  <si>
    <t>CE29251 | F02E8.6 | WBGene00003561 | WP:CE29251 | ncr-1 | npc-1</t>
  </si>
  <si>
    <t>dgk-2</t>
  </si>
  <si>
    <t>F46H6.2a</t>
  </si>
  <si>
    <t>CE34027 | CE34028 | CE34029 | F46H6.2 | F46H6.2a | F46H6.2b | F46H6.2b.1 | F46H6.2b.2 | F46H6.2b.3 | F46H6.2b.4 | F46H6.2c | WBGene00000959 | WP:CE34027 | WP:CE34028 | WP:CE34029 | dgk-2</t>
  </si>
  <si>
    <t>pdi-2</t>
  </si>
  <si>
    <t>C07A12.4a.1</t>
  </si>
  <si>
    <t>C07A12.4 | C07A12.4a | C07A12.4a.1 | C07A12.4a.2 | C07A12.4a.3 | C07A12.4b | C07A12.4c | CE03972 | CE31878 | CE40737 | WBGene00003963 | WP:CE03972 | WP:CE31878 | WP:CE40737 | pdi-2</t>
  </si>
  <si>
    <t>amt-4</t>
  </si>
  <si>
    <t>C05E11.5</t>
  </si>
  <si>
    <t>C05E11.5 | CE44951 | WBGene00000136 | WP:CE44951 | amt-4</t>
  </si>
  <si>
    <t>flp-12</t>
  </si>
  <si>
    <t>C05E11.8a</t>
  </si>
  <si>
    <t>C05E11.8 | C05E11.8a | C05E11.8b | CE03938 | CE40896 | WBGene00001455 | WP:CE03938 | WP:CE40896 | flp-12</t>
  </si>
  <si>
    <t>C46C11.2</t>
  </si>
  <si>
    <t>C46C11.2b</t>
  </si>
  <si>
    <t>C46C11.2 | C46C11.2a | C46C11.2b | CE39005 | CE42079 | WBGene00016705 | WP:CE39005 | WP:CE42079</t>
  </si>
  <si>
    <t>C46C11.4</t>
  </si>
  <si>
    <t>C46C11.4 | CE38792 | WBGene00044567 | WP:CE38792</t>
  </si>
  <si>
    <t>flp-11</t>
  </si>
  <si>
    <t>K02G10.4a</t>
  </si>
  <si>
    <t>CE04704 | CE31030 | CE34328 | K02G10.4 | K02G10.4a | K02G10.4b | K02G10.4c | WBGene00001454 | WP:CE04704 | WP:CE31030 | WP:CE34328 | flp-11 | flp-11a | flp-11b</t>
  </si>
  <si>
    <t>K02G10.1</t>
  </si>
  <si>
    <t>CE42135 | K02G10.1 | WBGene00019344 | WP:CE42135</t>
  </si>
  <si>
    <t>aman-1</t>
  </si>
  <si>
    <t>F55D10.1.1</t>
  </si>
  <si>
    <t>CE28456 | F55D10.1 | F55D10.1.1 | F55D10.1.2 | WBGene00018877 | WP:CE28456 | aman-1</t>
  </si>
  <si>
    <t>F43C9.2</t>
  </si>
  <si>
    <t>CE29319 | F43C9.2 | WBGene00018376 | WP:CE29319</t>
  </si>
  <si>
    <t>F43C9.1</t>
  </si>
  <si>
    <t>CE04564 | F43C9.1 | WBGene00018375 | WP:CE04564</t>
  </si>
  <si>
    <t>F39C12.1</t>
  </si>
  <si>
    <t>CE10092 | F39C12.1 | WBGene00018193 | WP:CE10092</t>
  </si>
  <si>
    <t>F39C12.4</t>
  </si>
  <si>
    <t>CE38818 | F39C12.4 | WBGene00044568 | WP:CE38818</t>
  </si>
  <si>
    <t>act-4</t>
  </si>
  <si>
    <t>M03F4.2a</t>
  </si>
  <si>
    <t>CE12358 | CE28620 | CE37134 | M03F4.2 | M03F4.2a | M03F4.2b | M03F4.2b.1 | M03F4.2b.2 | M03F4.2b.3 | M03F4.2b.4 | M03F4.2b.5 | M03F4.2b.6 | M03F4.2c | WBGene00000066 | WP:CE12358 | WP:CE28620 | WP:CE37134 | act-4 | act4</t>
  </si>
  <si>
    <t>M03F4.6</t>
  </si>
  <si>
    <t>CE28621 | M03F4.6 | WBGene00019759 | WP:CE28621 | phi-61</t>
  </si>
  <si>
    <t>ZC449.3</t>
  </si>
  <si>
    <t>ZC449.3b</t>
  </si>
  <si>
    <t>CE29622 | CE31262 | WBGene00022613 | WP:CE29622 | WP:CE31262 | ZC449.3 | ZC449.3a | ZC449.3a.1 | ZC449.3a.2 | ZC449.3b</t>
  </si>
  <si>
    <t>ZC449.4</t>
  </si>
  <si>
    <t>CE37688 | WBGene00022614 | WP:CE37688 | ZC449.4</t>
  </si>
  <si>
    <t>cal-5</t>
  </si>
  <si>
    <t>C24H10.5</t>
  </si>
  <si>
    <t>C24H10.5 | CE29674 | WBGene00006861 | WP:CE29674 | cal-5 | uvt-2</t>
  </si>
  <si>
    <t>C42D8.2a.1</t>
  </si>
  <si>
    <t>C42D8.2 | C42D8.2a | C42D8.2a.1 | C42D8.2a.2 | C42D8.2a.3 | C42D8.2b | C42D8.2b.1 | C42D8.2b.2 | CE06950 | CE41109 | WBGene00006926 | WP:CE06950 | WP:CE41109 | vit-2</t>
  </si>
  <si>
    <t>H28G03.2</t>
  </si>
  <si>
    <t>H28G03.2a</t>
  </si>
  <si>
    <t>CE29419 | CE31191 | CE31192 | H28G03.2 | H28G03.2a | H28G03.2b | H28G03.2c | H28G03.2c.1 | H28G03.2c.2 | H28G03.2c.3 | WBGene00019250 | WP:CE29419 | WP:CE31191 | WP:CE31192</t>
  </si>
  <si>
    <t>Y34B4A.7</t>
  </si>
  <si>
    <t>Y34B4A.7.1</t>
  </si>
  <si>
    <t>CE29371 | WBGene00021323 | WP:CE29371 | Y34B4A.7 | Y34B4A.7.1 | Y34B4A.7.2</t>
  </si>
  <si>
    <t>Y34B4A.6</t>
  </si>
  <si>
    <t>CE30215 | WBGene00021322 | WP:CE30215 | Y34B4A.6</t>
  </si>
  <si>
    <t>Y34B4A.2</t>
  </si>
  <si>
    <t>CE41175 | WBGene00021319 | WP:CE41175 | Y34B4A.2</t>
  </si>
  <si>
    <t>C26B9.5</t>
  </si>
  <si>
    <t>C26B9.5 | CE04098 | WBGene00016134 | WP:CE04098</t>
  </si>
  <si>
    <t>C26B9.3</t>
  </si>
  <si>
    <t>C26B9.3 | CE29187 | WBGene00016133 | WP:CE29187</t>
  </si>
  <si>
    <t>C26B9.2</t>
  </si>
  <si>
    <t>C26B9.2 | CE04096 | WBGene00016132 | WP:CE04096</t>
  </si>
  <si>
    <t>C26B9.7</t>
  </si>
  <si>
    <t>C26B9.7 | CE27733 | WBGene00016136 | WP:CE27733</t>
  </si>
  <si>
    <t>C25F6.8</t>
  </si>
  <si>
    <t>C25F6.8 | CE38787 | WBGene00044569 | WP:CE38787</t>
  </si>
  <si>
    <t>dlg-1</t>
  </si>
  <si>
    <t>C25F6.2a.2</t>
  </si>
  <si>
    <t>C25F6.2 | C25F6.2a | C25F6.2a.1 | C25F6.2a.2 | C25F6.2b | C25F6.2b.1 | C25F6.2b.2 | C25F6.2b.3 | CE34261 | CE36524 | WBGene00001006 | WP:CE34261 | WP:CE36524 | dlg-1</t>
  </si>
  <si>
    <t>C25F6.1</t>
  </si>
  <si>
    <t>C25F6.1 | CE02494 | WBGene00016102 | WP:CE02494</t>
  </si>
  <si>
    <t>bus-8</t>
  </si>
  <si>
    <t>T23F2.1.1</t>
  </si>
  <si>
    <t>CE28488 | T23F2.1 | T23F2.1.1 | T23F2.1.2 | WBGene00044623 | WP:CE28488 | bus-8 | nic-1 | phi-42 | tag-249</t>
  </si>
  <si>
    <t>T23F2.5</t>
  </si>
  <si>
    <t>CE05000 | T23F2.5 | WBGene00020738 | WP:CE05000</t>
  </si>
  <si>
    <t>T21F4.1</t>
  </si>
  <si>
    <t>CE33700 | T21F4.1 | WBGene00020658 | WP:CE33700</t>
  </si>
  <si>
    <t>set-20</t>
  </si>
  <si>
    <t>W01C8.4b</t>
  </si>
  <si>
    <t>CE31998 | CE35791 | W01C8.4 | W01C8.4a | W01C8.4b | W01C8.8 | WBGene00020920 | WBGene00044749 | WP:CE31998 | WP:CE35791 | set-20</t>
  </si>
  <si>
    <t>cyp-43A1</t>
  </si>
  <si>
    <t>E03E2.1.1</t>
  </si>
  <si>
    <t>CE29747 | E03E2.1 | E03E2.1.1 | E03E2.1.2 | WBGene00017108 | WP:CE29747 | cyp-43A1</t>
  </si>
  <si>
    <t>C41G11.1</t>
  </si>
  <si>
    <t>C41G11.1a</t>
  </si>
  <si>
    <t>C41G11.1 | C41G11.1a | C41G11.1b | CE39003 | CE39004 | WBGene00016568 | WP:CE39003 | WP:CE39004</t>
  </si>
  <si>
    <t>sft-4</t>
  </si>
  <si>
    <t>C54H2.5.1</t>
  </si>
  <si>
    <t>C54H2.5 | C54H2.5.1 | C54H2.5.2 | CE06987 | SURF-4 | WBGene00004788 | WP:CE06987 | sft-4</t>
  </si>
  <si>
    <t>F46G11.6</t>
  </si>
  <si>
    <t>CE40698 | F46G11.6 | WBGene00045269 | WP:CE40698</t>
  </si>
  <si>
    <t>acp-5</t>
  </si>
  <si>
    <t>F13D11.1</t>
  </si>
  <si>
    <t>CE04387 | F13D11.1 | WBGene00017427 | WP:CE04387 | acp-5</t>
  </si>
  <si>
    <t>dct-11</t>
  </si>
  <si>
    <t>W06B11.3</t>
  </si>
  <si>
    <t>CE31254 | W06B11.3 | WBGene00021060 | WP:CE31254 | dct-11</t>
  </si>
  <si>
    <t>puf-9</t>
  </si>
  <si>
    <t>W06B11.2</t>
  </si>
  <si>
    <t>CE31253 | W06B11.2 | WBGene00004245 | WP:CE31253 | puf-9</t>
  </si>
  <si>
    <t>hog-1</t>
  </si>
  <si>
    <t>W06B11.4</t>
  </si>
  <si>
    <t>CE35048 | W06B11.4 | WBGene00001984 | WP:CE35048 | hog-1</t>
  </si>
  <si>
    <t>H05L03.3</t>
  </si>
  <si>
    <t>H05L03.3.1</t>
  </si>
  <si>
    <t>CE34043 | H05L03.3 | H05L03.3.1 | H05L03.3.2 | WBGene00019160 | WP:CE34043</t>
  </si>
  <si>
    <t>Y23B4A.2</t>
  </si>
  <si>
    <t>CE21455 | WBGene00021268 | WP:CE21455 | Y23B4A.2</t>
  </si>
  <si>
    <t>acs-17</t>
  </si>
  <si>
    <t>C46F4.2.1</t>
  </si>
  <si>
    <t>C46F4.2 | C46F4.2.1 | C46F4.2.2 | CE30907 | WBGene00016716 | WP:CE30907 | acs-17 | dod-9</t>
  </si>
  <si>
    <t>R07E4.3</t>
  </si>
  <si>
    <t>CE04818 | R07E4.3 | WBGene00019937 | WP:CE04818</t>
  </si>
  <si>
    <t>F22F4.1</t>
  </si>
  <si>
    <t>CE07126 | F22F4.1 | WBGene00017716 | WP:CE07126</t>
  </si>
  <si>
    <t>C09B8.5</t>
  </si>
  <si>
    <t>C09B8.5 | CE02465 | WBGene00015624 | WP:CE02465</t>
  </si>
  <si>
    <t>ipp-5</t>
  </si>
  <si>
    <t>C09B8.1</t>
  </si>
  <si>
    <t>C09B8.1 | CE30857 | WBGene00002146 | WP:CE30857 | ipp-5</t>
  </si>
  <si>
    <t>C45B2.5.1</t>
  </si>
  <si>
    <t>C45B2.5 | C45B2.5.1 | C45B2.5.2 | CE44926 | WBGene00001602 | WP:CE44926 | gln-1</t>
  </si>
  <si>
    <t>ggr-2</t>
  </si>
  <si>
    <t>C45B2.4a</t>
  </si>
  <si>
    <t>C45B2.4 | C45B2.4a | C45B2.4b | C45B2.4b.1 | C45B2.4b.2 | CE39337 | CE39338 | WBGene00001587 | WP:CE39337 | WP:CE39338 | gbr-5 | ggr-2</t>
  </si>
  <si>
    <t>C45B2.2</t>
  </si>
  <si>
    <t>C45B2.2 | CE02552 | WBGene00016659 | WP:CE02552</t>
  </si>
  <si>
    <t>hsp-3</t>
  </si>
  <si>
    <t>C15H9.6.1</t>
  </si>
  <si>
    <t>C15H9.6 | C15H9.6.1 | C15H9.6.2 | C15H9.6.3 | CE08177 | WBGene00002007 | WP:CE08177 | hsp-3</t>
  </si>
  <si>
    <t>C15H9.5</t>
  </si>
  <si>
    <t>C15H9.5.1</t>
  </si>
  <si>
    <t>C15H9.5 | C15H9.5.1 | C15H9.5.2 | CE35402 | WBGene00015801 | WP:CE35402</t>
  </si>
  <si>
    <t>C15H9.11</t>
  </si>
  <si>
    <t>C15H9.11.1</t>
  </si>
  <si>
    <t>C15H9.11 | C15H9.11.1 | C15H9.11.2 | C15H9.11.3 | CE27686 | WBGene00015805 | WP:CE27686</t>
  </si>
  <si>
    <t>C15H9.7</t>
  </si>
  <si>
    <t>C15H9.7 | C15H9.7.1 | C15H9.7.2 | CE06835 | WBGene00015802 | WP:CE06835 | XG726</t>
  </si>
  <si>
    <t>prx-3</t>
  </si>
  <si>
    <t>C15H9.8a</t>
  </si>
  <si>
    <t>C15H9.8 | C15H9.8a | C15H9.8b | CE06836 | CE41868 | WBGene00004193 | WP:CE06836 | WP:CE41868 | prx-3</t>
  </si>
  <si>
    <t>C15H9.9</t>
  </si>
  <si>
    <t>C15H9.9.1</t>
  </si>
  <si>
    <t>C15H9.9 | C15H9.9.1 | C15H9.9.2 | C15H9.9.3 | CE04001 | WBGene00015803 | WP:CE04001</t>
  </si>
  <si>
    <t>T25B2.2</t>
  </si>
  <si>
    <t>T25B2.2b</t>
  </si>
  <si>
    <t>CE39034 | CE39035 | CE42764 | T25B2.2 | T25B2.2a | T25B2.2b | T25B2.2c | WBGene00020786 | WP:CE39034 | WP:CE39035 | WP:CE42764</t>
  </si>
  <si>
    <t>T13C5.3</t>
  </si>
  <si>
    <t>CE35768 | T13C5.3 | WBGene00020484 | WP:CE35768</t>
  </si>
  <si>
    <t>T13C5.7</t>
  </si>
  <si>
    <t>CE30455 | T13C5.7 | WBGene00020487 | WP:CE30455</t>
  </si>
  <si>
    <t>bca-1</t>
  </si>
  <si>
    <t>T13C5.5</t>
  </si>
  <si>
    <t>CE04946 | T13C5.5 | WBGene00000245 | WP:CE04946 | bca-1</t>
  </si>
  <si>
    <t>T13C5.6</t>
  </si>
  <si>
    <t>CE30454 | T13C5.6 | WBGene00020486 | WP:CE30454</t>
  </si>
  <si>
    <t>hsp-43</t>
  </si>
  <si>
    <t>C14F11.5a</t>
  </si>
  <si>
    <t>C14F11.5 | C14F11.5a | C14F11.5b | CE03986 | CE42061 | WBGene00002024 | WP:CE03986 | WP:CE42061 | hsp-43</t>
  </si>
  <si>
    <t>C14F11.6</t>
  </si>
  <si>
    <t>C14F11.6 | C14F11.6.1 | C14F11.6.2 | CE02482 | WBGene00015781 | WP:CE02482</t>
  </si>
  <si>
    <t>C14F11.1</t>
  </si>
  <si>
    <t>C14F11.1b.1</t>
  </si>
  <si>
    <t>C14F11.1 | C14F11.1a | C14F11.1b | C14F11.1b.1 | C14F11.1b.2 | CE02477 | CE30862 | WBGene00015778 | WP:CE02477 | WP:CE30862</t>
  </si>
  <si>
    <t>W05H9.3</t>
  </si>
  <si>
    <t>CE05038 | W05H9.3 | WBGene00021050 | WP:CE05038</t>
  </si>
  <si>
    <t>W05H9.1</t>
  </si>
  <si>
    <t>W05H9.1.1</t>
  </si>
  <si>
    <t>CE05036 | W05H9.1 | W05H9.1.1 | W05H9.1.2 | WBGene00021048 | WP:CE05036</t>
  </si>
  <si>
    <t>lev-9</t>
  </si>
  <si>
    <t>T07H6.5</t>
  </si>
  <si>
    <t>CE31364 | T07H6.5 | WBGene00002976 | WP:CE31364 | lev-9</t>
  </si>
  <si>
    <t>col-167</t>
  </si>
  <si>
    <t>T10E10.2.1</t>
  </si>
  <si>
    <t>CE23969 | T10E10.2 | T10E10.2.1 | T10E10.2.2 | T10E10.2.3 | WBGene00000740 | WP:CE23969 | col-167</t>
  </si>
  <si>
    <t>mup-2</t>
  </si>
  <si>
    <t>T22E5.5.1</t>
  </si>
  <si>
    <t>CE04994 | T22E5.5 | T22E5.5.1 | T22E5.5.2 | WBGene00003495 | WP:CE04994 | mup-2 | tnt-1</t>
  </si>
  <si>
    <t>T22E5.1</t>
  </si>
  <si>
    <t>T22E5.1a</t>
  </si>
  <si>
    <t>CE04991 | CE39777 | T22E5.1 | T22E5.1a | T22E5.1b | WBGene00020690 | WP:CE04991 | WP:CE39777</t>
  </si>
  <si>
    <t>K10C2.1</t>
  </si>
  <si>
    <t>CE37128 | K10C2.1 | WBGene00019617 | WP:CE37128</t>
  </si>
  <si>
    <t>pept-1</t>
  </si>
  <si>
    <t>K04E7.2.1</t>
  </si>
  <si>
    <t>CE25039 | K04E7.2 | K04E7.2.1 | K04E7.2.2 | WBGene00003877 | WP:CE25039 | opt-2 | pep-2 | pept-1</t>
  </si>
  <si>
    <t>C15B12.1</t>
  </si>
  <si>
    <t>C15B12.1 | CE29665 | WBGene00015783 | WP:CE29665</t>
  </si>
  <si>
    <t>ttr-36</t>
  </si>
  <si>
    <t>F22A3.7</t>
  </si>
  <si>
    <t>CE38951 | F22A3.7 | WBGene00044605 | WP:CE38951 | ttr-36</t>
  </si>
  <si>
    <t>ets-4</t>
  </si>
  <si>
    <t>F22A3.1b</t>
  </si>
  <si>
    <t>CE34001 | CE41797 | F22A3.1 | F22A3.1a | F22A3.1b | WBGene00017687 | WP:CE34001 | WP:CE41797 | ets-4</t>
  </si>
  <si>
    <t>ceh-60</t>
  </si>
  <si>
    <t>F22A3.5</t>
  </si>
  <si>
    <t>CE41798 | F22A3.5 | WBGene00017690 | WP:CE41798 | ceh-60 | tag-186</t>
  </si>
  <si>
    <t>ttr-6</t>
  </si>
  <si>
    <t>T28B4.3</t>
  </si>
  <si>
    <t>CE14325 | T28B4.3 | WBGene00020886 | WP:CE14325 | ttr-6</t>
  </si>
  <si>
    <t>cpr-6</t>
  </si>
  <si>
    <t>C25B8.3a</t>
  </si>
  <si>
    <t>C25B8.3 | C25B8.3a | C25B8.3b | C25B8.3c | CE04078 | CE30876 | CE41106 | WBGene00000786 | WP:CE04078 | WP:CE30876 | WP:CE41106 | cpr-6</t>
  </si>
  <si>
    <t>clec-266</t>
  </si>
  <si>
    <t>C25B8.4a</t>
  </si>
  <si>
    <t>C25B8.4 | C25B8.4a | C25B8.4b | C25B8.4c | CE27087 | CE34259 | CE34260 | WBGene00016088 | WP:CE27087 | WP:CE34259 | WP:CE34260 | clec-266</t>
  </si>
  <si>
    <t>col-172</t>
  </si>
  <si>
    <t>F38B6.5a</t>
  </si>
  <si>
    <t>CE04518 | CE34552 | F38B6.5 | F38B6.5a | F38B6.5b | F38B6.5b.1 | F38B6.5b.2 | WBGene00000745 | WP:CE04518 | WP:CE34552 | col-172</t>
  </si>
  <si>
    <t>smf-1</t>
  </si>
  <si>
    <t>K11G12.4b</t>
  </si>
  <si>
    <t>CE37261 | CE41828 | K11G12.4 | K11G12.4a | K11G12.4b | K11G12.4b.1 | K11G12.4b.2 | WBGene00004876 | WP:CE37261 | WP:CE41828 | smf-1</t>
  </si>
  <si>
    <t>K11G12.6</t>
  </si>
  <si>
    <t>K11G12.6b</t>
  </si>
  <si>
    <t>CE34339 | CE41829 | K11G12.6 | K11G12.6a | K11G12.6b | WBGene00019657 | WP:CE34339 | WP:CE41829</t>
  </si>
  <si>
    <t>sgca-1</t>
  </si>
  <si>
    <t>H22K11.4b</t>
  </si>
  <si>
    <t>CE37119 | CE40082 | H22K11.4 | H22K11.4a | H22K11.4b | WBGene00019227 | WP:CE37119 | WP:CE40082 | sgca-1</t>
  </si>
  <si>
    <t>asp-3</t>
  </si>
  <si>
    <t>H22K11.1</t>
  </si>
  <si>
    <t>CE19495 | H22K11.1 | WBGene00000216 | WP:CE19495 | asp-3</t>
  </si>
  <si>
    <t>atg-2</t>
  </si>
  <si>
    <t>M03A8.2</t>
  </si>
  <si>
    <t>CE30679 | M03A8.2 | WBGene00019748 | WP:CE30679 | atg-2</t>
  </si>
  <si>
    <t>dhs-28</t>
  </si>
  <si>
    <t>M03A8.1</t>
  </si>
  <si>
    <t>CE04770 | M03A8.1 | WBGene00000991 | WP:CE04770 | dhs-28</t>
  </si>
  <si>
    <t>F41B4.1</t>
  </si>
  <si>
    <t>CE30980 | F41B4.1 | WBGene00018257 | WP:CE30980</t>
  </si>
  <si>
    <t>asg-2</t>
  </si>
  <si>
    <t>C53B7.4</t>
  </si>
  <si>
    <t>C53B7.4 | C53B7.4.1 | C53B7.4.2 | CE06974 | WBGene00000210 | WP:CE06974 | asg-2</t>
  </si>
  <si>
    <t>F41C6.2</t>
  </si>
  <si>
    <t>CE04539 | F41C6.2 | WBGene00018276 | WP:CE04539</t>
  </si>
  <si>
    <t>F41C6.7</t>
  </si>
  <si>
    <t>CE35533 | F41C6.7 | WBGene00018280 | WP:CE35533</t>
  </si>
  <si>
    <t>pes-23</t>
  </si>
  <si>
    <t>F14B8.3</t>
  </si>
  <si>
    <t>CE41788 | F14B8.3 | WBGene00003987 | WP:CE41788 | pes-23</t>
  </si>
  <si>
    <t>F14B8.2</t>
  </si>
  <si>
    <t>CE02645 | F14B8.2 | WBGene00017445 | WP:CE02645</t>
  </si>
  <si>
    <t>otpl-3</t>
  </si>
  <si>
    <t>F14B8.7</t>
  </si>
  <si>
    <t>CE29267 | F14B8.7 | WBGene00017449 | WP:CE29267 | otpl-3</t>
  </si>
  <si>
    <t>F14B8.5</t>
  </si>
  <si>
    <t>F14B8.5c.1</t>
  </si>
  <si>
    <t>CE39146 | CE39147 | CE41789 | F14B8.5 | F14B8.5a | F14B8.5a.1 | F14B8.5a.2 | F14B8.5b | F14B8.5c | F14B8.5c.1 | F14B8.5c.2 | F14B8.5c.3 | F14B8.5c.4 | F14B8.5c.5 | F14B8.5c.6 | WBGene00017447 | WP:CE39146 | WP:CE39147 | WP:CE41789</t>
  </si>
  <si>
    <t>F14B8.6</t>
  </si>
  <si>
    <t>CE02649 | F14B8.6 | WBGene00017448 | WP:CE02649</t>
  </si>
  <si>
    <t>ugt-57</t>
  </si>
  <si>
    <t>F01E11.1</t>
  </si>
  <si>
    <t>CE04327 | F01E11.1 | WBGene00017154 | WP:CE04327 | ugt-57</t>
  </si>
  <si>
    <t>tag-320</t>
  </si>
  <si>
    <t>B0403.4</t>
  </si>
  <si>
    <t>B0403.4 | CE03880 | WBGene00015168 | WP:CE03880 | tag-320</t>
  </si>
  <si>
    <t>B0403.6</t>
  </si>
  <si>
    <t>B0403.6 | CE38581 | WBGene00043982 | WP:CE38581</t>
  </si>
  <si>
    <t>C36B7.6</t>
  </si>
  <si>
    <t>C36B7.6.1</t>
  </si>
  <si>
    <t>C36B7.6 | C36B7.6.1 | C36B7.6.2 | CE34267 | WBGene00016469 | WP:CE34267</t>
  </si>
  <si>
    <t>clec-86</t>
  </si>
  <si>
    <t>C54D1.2</t>
  </si>
  <si>
    <t>C54D1.2 | CE06978 | WBGene00016912 | WP:CE06978 | clec-86</t>
  </si>
  <si>
    <t>alh-10</t>
  </si>
  <si>
    <t>C54D1.4</t>
  </si>
  <si>
    <t>C54D1.4 | CE06980 | WBGene00000116 | WP:CE06980 | alh-10</t>
  </si>
  <si>
    <t>lam-2</t>
  </si>
  <si>
    <t>C54D1.5</t>
  </si>
  <si>
    <t>C54D1.5 | C54D1.5.1 | C54D1.5.2 | CE45033 | WBGene00016913 | WP:CE45033 | lam-2</t>
  </si>
  <si>
    <t>C55B6.1</t>
  </si>
  <si>
    <t>C55B6.1a</t>
  </si>
  <si>
    <t>C55B6.1 | C55B6.1a | C55B6.1b | CE35442 | CE37215 | WBGene00016939 | WP:CE35442 | WP:CE37215</t>
  </si>
  <si>
    <t>spp-22</t>
  </si>
  <si>
    <t>ZK867.3</t>
  </si>
  <si>
    <t>CE38580 | WBGene00044283 | WP:CE38580 | ZK867.3 | spp-22</t>
  </si>
  <si>
    <t>F46H5.7</t>
  </si>
  <si>
    <t>F46H5.7a.1</t>
  </si>
  <si>
    <t>CE04593 | CE31170 | CE34026 | F46H5.7 | F46H5.7a | F46H5.7a.1 | F46H5.7a.2 | F46H5.7a.3 | F46H5.7b | F46H5.7c | F46H5.7c.1 | F46H5.7c.2 | WBGene00018522 | WP:CE04593 | WP:CE31170 | WP:CE34026</t>
  </si>
  <si>
    <t>sur-5</t>
  </si>
  <si>
    <t>K03A1.5</t>
  </si>
  <si>
    <t>CE04713 | K03A1.5 | WBGene00006351 | WP:CE04713 | sur-5</t>
  </si>
  <si>
    <t>his-38</t>
  </si>
  <si>
    <t>K03A1.6</t>
  </si>
  <si>
    <t>CE03252 | K03A1.6 | WBGene00001912 | WP:CE03252 | his-38</t>
  </si>
  <si>
    <t>T08A9.6</t>
  </si>
  <si>
    <t>CE04921 | T08A9.6 | WBGene00020338 | WP:CE04921</t>
  </si>
  <si>
    <t>T08A9.12.1</t>
  </si>
  <si>
    <t>CE31231 | T08A9.12 | T08A9.12.1 | T08A9.12.2 | WBGene00004987 | WP:CE31231 | spp-2</t>
  </si>
  <si>
    <t>spp-4</t>
  </si>
  <si>
    <t>T08A9.8</t>
  </si>
  <si>
    <t>CE04923 | T08A9.8 | WBGene00004989 | WP:CE04923 | spp-4</t>
  </si>
  <si>
    <t>spp-5</t>
  </si>
  <si>
    <t>T08A9.9.1</t>
  </si>
  <si>
    <t>CE33825 | T08A9.9 | T08A9.9.1 | T08A9.9.2 | T08A9.9.3 | WBGene00004990 | WP:CE33825 | spp-5</t>
  </si>
  <si>
    <t>ttr-59</t>
  </si>
  <si>
    <t>T08A9.11a</t>
  </si>
  <si>
    <t>CE31230 | CE41838 | T08A9.11 | T08A9.11a | T08A9.11b | WBGene00020339 | WP:CE31230 | WP:CE41838 | ttr-59</t>
  </si>
  <si>
    <t>C07D8.6</t>
  </si>
  <si>
    <t>C07D8.6 | CE06776 | WBGene00015565 | WP:CE06776</t>
  </si>
  <si>
    <t>C10A4.10</t>
  </si>
  <si>
    <t>C10A4.10 | CE41756 | WBGene00050957 | WP:CE41756</t>
  </si>
  <si>
    <t>C01C10.2</t>
  </si>
  <si>
    <t>C01C10.2b</t>
  </si>
  <si>
    <t>C01C10.2 | C01C10.2a | C01C10.2b | CE02448 | CE44835 | WBGene00015294 | WP:CE02448 | WP:CE44835</t>
  </si>
  <si>
    <t>sox-2</t>
  </si>
  <si>
    <t>K08A8.2a.1</t>
  </si>
  <si>
    <t>CE28595 | CE31200 | K08A8.2 | K08A8.2a | K08A8.2a.1 | K08A8.2a.2 | K08A8.2a.3 | K08A8.2b | K08A8.2b.1 | K08A8.2b.2 | K08A8.2b.3 | WBGene00004949 | WP:CE28595 | WP:CE31200 | sox-2</t>
  </si>
  <si>
    <t>mek-1</t>
  </si>
  <si>
    <t>K08A8.1a</t>
  </si>
  <si>
    <t>CE30816 | CE34335 | K08A8.1 | K08A8.1a | K08A8.1b | K08A8.1b.1 | K08A8.1b.2 | WBGene00003185 | WP:CE30816 | WP:CE34335 | kin-17 | mek-1</t>
  </si>
  <si>
    <t>gly-12</t>
  </si>
  <si>
    <t>F48E3.1a.2</t>
  </si>
  <si>
    <t>CE28401 | CE31172 | F48E3.1 | F48E3.1a | F48E3.1a.1 | F48E3.1a.2 | F48E3.1b | WBGene00001637 | WP:CE28401 | WP:CE31172 | gly-12</t>
  </si>
  <si>
    <t>F48E3.2</t>
  </si>
  <si>
    <t>CE02750 | F48E3.2 | WBGene00018603 | WP:CE02750</t>
  </si>
  <si>
    <t>F48E3.4</t>
  </si>
  <si>
    <t>CE35547 | F48E3.4 | WBGene00018605 | WP:CE35547</t>
  </si>
  <si>
    <t>F48E3.6</t>
  </si>
  <si>
    <t>CE41808 | F48E3.6 | WBGene00018606 | WP:CE41808</t>
  </si>
  <si>
    <t>col-174</t>
  </si>
  <si>
    <t>F46C8.2</t>
  </si>
  <si>
    <t>CE04577 | F46C8.2 | WBGene00000747 | WP:CE04577 | col-174</t>
  </si>
  <si>
    <t>PDB1.1</t>
  </si>
  <si>
    <t>PDB1.1b.1</t>
  </si>
  <si>
    <t>CE31209 | CE39603 | CE39604 | PDB1.1 | PDB1.1a | PDB1.1b | PDB1.1b.1 | PDB1.1b.2 | PDB1.1c | WBGene00019803 | WP:CE31209 | WP:CE39603 | WP:CE39604</t>
  </si>
  <si>
    <t>apy-1</t>
  </si>
  <si>
    <t>F08C6.6</t>
  </si>
  <si>
    <t>CE27925 | F08C6.6 | WBGene00017244 | WP:CE27925 | apy-1</t>
  </si>
  <si>
    <t>unc-98</t>
  </si>
  <si>
    <t>F08C6.7</t>
  </si>
  <si>
    <t>CE31900 | F08C6.7 | WBGene00006827 | WP:CE31900 | unc-98</t>
  </si>
  <si>
    <t>adt-2</t>
  </si>
  <si>
    <t>F08C6.1a.1</t>
  </si>
  <si>
    <t>CE33772 | CE33991 | CE33992 | F08C6.1 | F08C6.1a | F08C6.1a.1 | F08C6.1a.2 | F08C6.1b | F08C6.1c | WBGene00000083 | WP:CE33772 | WP:CE33991 | WP:CE33992 | adt-2</t>
  </si>
  <si>
    <t>C44E12.1</t>
  </si>
  <si>
    <t>C44E12.1 | CE27852 | WBGene00016657 | WP:CE27852</t>
  </si>
  <si>
    <t>twk-17</t>
  </si>
  <si>
    <t>C44E12.3f</t>
  </si>
  <si>
    <t>C44E12.3 | C44E12.3a | C44E12.3b | C44E12.3c | C44E12.3d | C44E12.3e | C44E12.3f | CE30900 | CE30901 | CE30902 | CE30903 | CE33919 | CE37886 | WBGene00006671 | WP:CE30900 | WP:CE30901 | WP:CE30902 | WP:CE30903 | WP:CE33919 | WP:CE37886 | twk-17</t>
  </si>
  <si>
    <t>pcca-1</t>
  </si>
  <si>
    <t>F27D9.5</t>
  </si>
  <si>
    <t>CE04451 | F27D9.5 | F27D9.5.1 | F27D9.5.2 | WBGene00017864 | WP:CE04451 | pcca-1</t>
  </si>
  <si>
    <t>stn-2</t>
  </si>
  <si>
    <t>F27D9.8b</t>
  </si>
  <si>
    <t>CE29779 | CE37639 | F27D9.8 | F27D9.8a | F27D9.8b | WBGene00017866 | WP:CE29779 | WP:CE37639 | stn-2</t>
  </si>
  <si>
    <t>C53C9.2</t>
  </si>
  <si>
    <t>C53C9.2 | CE27882 | WBGene00016898 | WP:CE27882</t>
  </si>
  <si>
    <t>spp-14</t>
  </si>
  <si>
    <t>K09F5.3.1</t>
  </si>
  <si>
    <t>CE38527 | K09F5.3 | K09F5.3.1 | K09F5.3.2 | K09F5.3.3 | WBGene00004999 | WP:CE38527 | spp-14 | uvt-1</t>
  </si>
  <si>
    <t>vit-1</t>
  </si>
  <si>
    <t>K09F5.2</t>
  </si>
  <si>
    <t>CE04746 | K09F5.2 | WBGene00006925 | WP:CE04746 | vit-1</t>
  </si>
  <si>
    <t>mec-7</t>
  </si>
  <si>
    <t>ZK154.3</t>
  </si>
  <si>
    <t>CE15257 | WBGene00003171 | WP:CE15257 | ZK154.3 | mec-7</t>
  </si>
  <si>
    <t>ZK154.4</t>
  </si>
  <si>
    <t>CE28176 | WBGene00022666 | WP:CE28176 | ZK154.4</t>
  </si>
  <si>
    <t>C54D2.1</t>
  </si>
  <si>
    <t>C54D2.1 | CE41782 | WBGene00016915 | WP:CE41782</t>
  </si>
  <si>
    <t>C39D10.8</t>
  </si>
  <si>
    <t>C39D10.8c</t>
  </si>
  <si>
    <t>C39D10.8 | C39D10.8a | C39D10.8b | C39D10.8c | CE29713 | CE29714 | CE30501 | WBGene00016535 | WP:CE29713 | WP:CE29714 | WP:CE30501</t>
  </si>
  <si>
    <t>C39D10.3</t>
  </si>
  <si>
    <t>C39D10.3a</t>
  </si>
  <si>
    <t>C39D10.3 | C39D10.3a | C39D10.3b | CE39689 | CE41773 | WBGene00016531 | WP:CE39689 | WP:CE41773</t>
  </si>
  <si>
    <t>zig-4</t>
  </si>
  <si>
    <t>C09C7.1</t>
  </si>
  <si>
    <t>C09C7.1 | CE02468 | WBGene00006981 | WP:CE02468 | zig-4</t>
  </si>
  <si>
    <t>zig-3</t>
  </si>
  <si>
    <t>C14F5.2</t>
  </si>
  <si>
    <t>C14F5.2 | CE01781 | WBGene00006980 | WP:CE01781 | zig-3</t>
  </si>
  <si>
    <t>C34D10.2</t>
  </si>
  <si>
    <t>C34D10.2 | C34D10.2.1 | C34D10.2.2 | CE37615 | WBGene00016407 | WP:CE37615</t>
  </si>
  <si>
    <t>xol-1</t>
  </si>
  <si>
    <t>C18A11.5c</t>
  </si>
  <si>
    <t>C18A11.5 | C18A11.5a | C18A11.5b | C18A11.5c | CE24807 | CE35708 | CE35709 | WBGene00006962 | WP:CE24807 | WP:CE35708 | WP:CE35709 | xol-1</t>
  </si>
  <si>
    <t>C18A11.3</t>
  </si>
  <si>
    <t>C18A11.3 | CE43793 | WBGene00015949 | WP:CE43793</t>
  </si>
  <si>
    <t>C18A11.1</t>
  </si>
  <si>
    <t>C18A11.1 | CE04032 | WBGene00015947 | WP:CE04032</t>
  </si>
  <si>
    <t>K07E3.4</t>
  </si>
  <si>
    <t>K07E3.4b</t>
  </si>
  <si>
    <t>CE18020 | K07E3.4 | K07E3.4a | K07E3.4a.1 | K07E3.4a.2 | K07E3.4b | WBGene00019492 | WP:CE18020</t>
  </si>
  <si>
    <t>C02B8.3</t>
  </si>
  <si>
    <t>C02B8.3 | CE03892 | WBGene00015322 | WP:CE03892</t>
  </si>
  <si>
    <t>hil-3</t>
  </si>
  <si>
    <t>F22F1.1</t>
  </si>
  <si>
    <t>CE04443 | F22F1.1 | WBGene00001854 | WP:CE04443 | hil-3</t>
  </si>
  <si>
    <t>M60.4</t>
  </si>
  <si>
    <t>M60.2</t>
  </si>
  <si>
    <t>CE28630 | M60.2 | M60.2.1 | M60.2.2 | M60.2.3 | WBGene00019779 | WP:CE28630</t>
  </si>
  <si>
    <t>fis-2</t>
  </si>
  <si>
    <t>F13B9.8b</t>
  </si>
  <si>
    <t>CE04385 | CE37102 | F13B9.8 | F13B9.8a | F13B9.8b | WBGene00001425 | WP:CE04385 | WP:CE37102 | fis-2</t>
  </si>
  <si>
    <t>R09F10.1</t>
  </si>
  <si>
    <t>CE28755 | R09F10.1 | WBGene00019986 | WP:CE28755</t>
  </si>
  <si>
    <t>R09F10.8</t>
  </si>
  <si>
    <t>R09F10.8.1</t>
  </si>
  <si>
    <t>CE44868 | R09F10.8 | R09F10.8.1 | R09F10.8.2 | WBGene00019989 | WP:CE44868</t>
  </si>
  <si>
    <t>F55E10.6</t>
  </si>
  <si>
    <t>CE41820 | F55E10.6 | WBGene00018885 | WP:CE41820</t>
  </si>
  <si>
    <t>F40B5.2</t>
  </si>
  <si>
    <t>F40B5.2a</t>
  </si>
  <si>
    <t>CE40055 | CE40056 | F40B5.2 | F40B5.2a | F40B5.2b | WBGene00018226 | WP:CE40055 | WP:CE40056</t>
  </si>
  <si>
    <t>F40B5.3</t>
  </si>
  <si>
    <t>CE28315 | F40B5.3 | WBGene00018227 | WP:CE28315</t>
  </si>
  <si>
    <t>wrk-1</t>
  </si>
  <si>
    <t>F41D9.3c</t>
  </si>
  <si>
    <t>CE30985 | CE30986 | CE30987 | CE34015 | CE37643 | F41D9.3 | F41D9.3a | F41D9.3b | F41D9.3c | F41D9.3d | F41D9.3e | WBGene00006942 | WP:CE30985 | WP:CE30986 | WP:CE30987 | WP:CE34015 | WP:CE37643 | wrk-1</t>
  </si>
  <si>
    <t>ced-8</t>
  </si>
  <si>
    <t>F08F1.5</t>
  </si>
  <si>
    <t>CE34294 | F08F1.5 | WBGene00000422 | WP:CE34294 | ced-8</t>
  </si>
  <si>
    <t>spp-13</t>
  </si>
  <si>
    <t>F08F1.6</t>
  </si>
  <si>
    <t>CE09253 | F08F1.6 | WBGene00004998 | WP:CE09253 | spp-13</t>
  </si>
  <si>
    <t>F16F9.4</t>
  </si>
  <si>
    <t>CE09443 | F16F9.4 | WBGene00017515 | WP:CE09443</t>
  </si>
  <si>
    <t>nhr-14</t>
  </si>
  <si>
    <t>T01B10.4b</t>
  </si>
  <si>
    <t>CE33818 | CE33819 | T01B10.4 | T01B10.4a | T01B10.4a.1 | T01B10.4a.2 | T01B10.4b | WBGene00003613 | WP:CE33818 | WP:CE33819 | nhr-14</t>
  </si>
  <si>
    <t>F18E9.3</t>
  </si>
  <si>
    <t>CE41794 | F18E9.3 | WBGene00017569 | WP:CE41794</t>
  </si>
  <si>
    <t>F53A9.6</t>
  </si>
  <si>
    <t>CE02766 | F53A9.6 | WBGene00018729 | WP:CE02766</t>
  </si>
  <si>
    <t>F53A9.8</t>
  </si>
  <si>
    <t>CE02768 | F53A9.8 | WBGene00018731 | WP:CE02768</t>
  </si>
  <si>
    <t>EGAP4.1</t>
  </si>
  <si>
    <t>CE07012 | EGAP4.1 | WBGene00017149 | WP:CE07012</t>
  </si>
  <si>
    <t>M02D8.2</t>
  </si>
  <si>
    <t>CE35743 | M02D8.2 | WBGene00019728 | WP:CE35743</t>
  </si>
  <si>
    <t>asns-2</t>
  </si>
  <si>
    <t>M02D8.4b.1</t>
  </si>
  <si>
    <t>CE04760 | CE31201 | CE37263 | M02D8.4 | M02D8.4a | M02D8.4b | M02D8.4b.1 | M02D8.4b.2 | M02D8.4c | WBGene00019730 | WP:CE04760 | WP:CE31201 | WP:CE37263 | asns-2</t>
  </si>
  <si>
    <t>M02D8.5</t>
  </si>
  <si>
    <t>CE41830 | M02D8.5 | WBGene00019731 | WP:CE41830</t>
  </si>
  <si>
    <t>unc-27</t>
  </si>
  <si>
    <t>ZK721.2</t>
  </si>
  <si>
    <t>CE40008 | WBGene00006764 | WP:CE40008 | ZK721.2 | tni-2 | unc-27 | unc-99</t>
  </si>
  <si>
    <t>tag-130</t>
  </si>
  <si>
    <t>ZK721.1a</t>
  </si>
  <si>
    <t>CE26397 | CE42208 | CE42209 | WBGene00006477 | WP:CE26397 | WP:CE42208 | WP:CE42209 | ZK721.1 | ZK721.1a | ZK721.1b | ZK721.1c | tag-130</t>
  </si>
  <si>
    <t>R04E5.9</t>
  </si>
  <si>
    <t>CE42718 | R04E5.9 | WBGene00019872 | WP:CE42718</t>
  </si>
  <si>
    <t>R04E5.2</t>
  </si>
  <si>
    <t>CE28746 | R04E5.2 | WBGene00019869 | WP:CE28746</t>
  </si>
  <si>
    <t>C28G1.5</t>
  </si>
  <si>
    <t>C28G1.5a</t>
  </si>
  <si>
    <t>C28G1.5 | C28G1.5a | C28G1.5b | CE37204 | CE41772 | WBGene00016190 | WP:CE37204 | WP:CE41772</t>
  </si>
  <si>
    <t>C28G1.6</t>
  </si>
  <si>
    <t>C28G1.6 | CE30885 | WBGene00016191 | WP:CE30885</t>
  </si>
  <si>
    <t>cyn-8</t>
  </si>
  <si>
    <t>D1009.2a</t>
  </si>
  <si>
    <t>CE04286 | CE27892 | D1009.2 | D1009.2a | D1009.2b | WBGene00000884 | WP:CE04286 | WP:CE27892 | cyn-8 | cyp-8</t>
  </si>
  <si>
    <t>T25B6.2</t>
  </si>
  <si>
    <t>CE14174 | T25B6.2 | WBGene00020788 | WP:CE14174</t>
  </si>
  <si>
    <t>B0563.6</t>
  </si>
  <si>
    <t>B0563.6c</t>
  </si>
  <si>
    <t>B0563.6 | B0563.6a | B0563.6b | B0563.6b.1 | B0563.6b.2 | B0563.6c | CE29551 | CE33513 | CE41751 | WBGene00015263 | WP:CE29551 | WP:CE33513 | WP:CE41751</t>
  </si>
  <si>
    <t>B0563.10</t>
  </si>
  <si>
    <t>B0563.10 | CE42436 | WBGene00077673 | WP:CE42436</t>
  </si>
  <si>
    <t>col-175</t>
  </si>
  <si>
    <t>C35B8.1</t>
  </si>
  <si>
    <t>C35B8.1 | CE02534 | WBGene00000748 | WP:CE02534 | col-175</t>
  </si>
  <si>
    <t>pes-8</t>
  </si>
  <si>
    <t>F18G5.2</t>
  </si>
  <si>
    <t>CE04410 | F18G5.2 | WBGene00003981 | WP:CE04410 | pes-8</t>
  </si>
  <si>
    <t>T20B5.2</t>
  </si>
  <si>
    <t>CE28681 | T20B5.2 | WBGene00020595 | WP:CE28681</t>
  </si>
  <si>
    <t>C23F12.4</t>
  </si>
  <si>
    <t>C23F12.4 | CE04048 | WBGene00016009 | WP:CE04048</t>
  </si>
  <si>
    <t>B0272.4</t>
  </si>
  <si>
    <t>B0272.4 | CE00853 | WBGene00007130 | WP:CE00853</t>
  </si>
  <si>
    <t>ZK899.1</t>
  </si>
  <si>
    <t>CE01118 | WBGene00014140 | WP:CE01118 | ZK899.1</t>
  </si>
  <si>
    <t>ZK899.3</t>
  </si>
  <si>
    <t>CE01120 | WBGene00014142 | WP:CE01120 | ZK899.3</t>
  </si>
  <si>
    <t>C11E4.1</t>
  </si>
  <si>
    <t>C11E4.1 | CE08101 | WBGene00007516 | WP:CE08101</t>
  </si>
  <si>
    <t>C11E4.2</t>
  </si>
  <si>
    <t>C11E4.2 | CE08102 | WBGene00007517 | WP:CE08102</t>
  </si>
  <si>
    <t>F15G9.1</t>
  </si>
  <si>
    <t>F15G9.1a</t>
  </si>
  <si>
    <t>CE01549 | CE23660 | CE32382 | F15G9.1 | F15G9.1a | F15G9.1b | F15G9.1b.1 | F15G9.1b.2 | F15G9.1c | WBGene00008865 | WP:CE01549 | WP:CE23660 | WP:CE32382</t>
  </si>
  <si>
    <t>vab-15</t>
  </si>
  <si>
    <t>R07B1.1</t>
  </si>
  <si>
    <t>CE01626 | R07B1.1 | WBGene00006881 | WP:CE01626 | vab-15</t>
  </si>
  <si>
    <t>R07B1.10.1</t>
  </si>
  <si>
    <t>CE26721 | R07B1.10 | R07B1.10.1 | R07B1.10.2 | WBGene00002271 | WP:CE26721 | lec-8</t>
  </si>
  <si>
    <t>scav-5</t>
  </si>
  <si>
    <t>R07B1.3</t>
  </si>
  <si>
    <t>CE01629 | R07B1.3 | WBGene00011076 | WP:CE01629 | scav-5</t>
  </si>
  <si>
    <t>mrp-4</t>
  </si>
  <si>
    <t>F21G4.2</t>
  </si>
  <si>
    <t>CE09548 | F21G4.2 | WBGene00003410 | WP:CE09548 | mrp-4</t>
  </si>
  <si>
    <t>ugt-23</t>
  </si>
  <si>
    <t>C17G1.3a</t>
  </si>
  <si>
    <t>C17G1.3 | C17G1.3a | C17G1.3b | C17G1.3b.1 | C17G1.3b.2 | CE08282 | CE40378 | WBGene00007650 | WP:CE08282 | WP:CE40378 | ugt-23</t>
  </si>
  <si>
    <t>C17G1.5</t>
  </si>
  <si>
    <t>C17G1.5 | CE31416 | WBGene00007652 | WP:CE31416</t>
  </si>
  <si>
    <t>ZC506.1</t>
  </si>
  <si>
    <t>CE37461 | WBGene00013919 | WP:CE37461 | ZC506.1 | ZC506.1.1 | ZC506.1.2</t>
  </si>
  <si>
    <t>grk-1</t>
  </si>
  <si>
    <t>F19C6.1</t>
  </si>
  <si>
    <t>CE01554 | F19C6.1 | WBGene00001708 | WP:CE01554 | grk-1</t>
  </si>
  <si>
    <t>F19C6.2</t>
  </si>
  <si>
    <t>F19C6.2a</t>
  </si>
  <si>
    <t>CE03231 | CE23675 | F19C6.2 | F19C6.2a | F19C6.2b | WBGene00008951 | WP:CE03231 | WP:CE23675</t>
  </si>
  <si>
    <t>F19C6.4</t>
  </si>
  <si>
    <t>F19C6.4a</t>
  </si>
  <si>
    <t>CE44222 | CE44240 | F19C6.4 | F19C6.4a | F19C6.4b | WBGene00008953 | WP:CE44222 | WP:CE44240</t>
  </si>
  <si>
    <t>VZC374L.1</t>
  </si>
  <si>
    <t>CE16527 | VZC374L.1 | WBGene00012162 | WP:CE16527</t>
  </si>
  <si>
    <t>ZC374.2</t>
  </si>
  <si>
    <t>CE42681 | WBGene00013872 | WP:CE42681 | ZC374.2</t>
  </si>
  <si>
    <t>ZC373.2</t>
  </si>
  <si>
    <t>CE02375 | WBGene00013867 | WP:CE02375 | ZC373.2</t>
  </si>
  <si>
    <t>ZC373.5</t>
  </si>
  <si>
    <t>CE37460 | WBGene00013870 | WP:CE37460 | ZC373.5</t>
  </si>
  <si>
    <t>dao-4</t>
  </si>
  <si>
    <t>ZC373.6</t>
  </si>
  <si>
    <t>CE02379 | WBGene00000930 | WP:CE02379 | ZC373.6 | dao-4</t>
  </si>
  <si>
    <t>W07E11.1</t>
  </si>
  <si>
    <t>CE43278 | W07E11.1 | WBGene00012326 | WP:CE43278</t>
  </si>
  <si>
    <t>oac-14</t>
  </si>
  <si>
    <t>F09B9.1</t>
  </si>
  <si>
    <t>CE15758 | F09B9.1 | WBGene00008602 | WP:CE15758 | oac-14</t>
  </si>
  <si>
    <t>unc-115</t>
  </si>
  <si>
    <t>F09B9.2a</t>
  </si>
  <si>
    <t>CE02176 | CE15759 | F09B9.2 | F09B9.2a | F09B9.2b | WBGene00006839 | WP:CE02176 | WP:CE15759 | unc-115</t>
  </si>
  <si>
    <t>erd-2</t>
  </si>
  <si>
    <t>F09B9.3</t>
  </si>
  <si>
    <t>CE23635 | ERD2 | F09B9.3 | WBGene00001331 | WP:CE23635 | erd-2</t>
  </si>
  <si>
    <t>nucb-1</t>
  </si>
  <si>
    <t>F44A6.1b</t>
  </si>
  <si>
    <t>CE03322 | CE31514 | F44A6.1 | F44A6.1a | F44A6.1b | WBGene00009674 | WP:CE03322 | WP:CE31514 | nucb-1</t>
  </si>
  <si>
    <t>F44A6.5</t>
  </si>
  <si>
    <t>CE03326 | F44A6.5 | WBGene00009677 | WP:CE03326</t>
  </si>
  <si>
    <t>fip-5</t>
  </si>
  <si>
    <t>F41E7.4</t>
  </si>
  <si>
    <t>CE03304 | F41E7.4 | WBGene00009620 | WP:CE03304 | fip-5</t>
  </si>
  <si>
    <t>fipr-21</t>
  </si>
  <si>
    <t>F41E7.5</t>
  </si>
  <si>
    <t>CE03305 | F41E7.5 | WBGene00009621 | WP:CE03305 | fipr-21</t>
  </si>
  <si>
    <t>F41E7.8.2</t>
  </si>
  <si>
    <t>CE19867 | F41E7.8 | F41E7.8.1 | F41E7.8.2 | WBGene00009624 | WP:CE19867 | cnc-8</t>
  </si>
  <si>
    <t>acl-5</t>
  </si>
  <si>
    <t>R07E3.5a</t>
  </si>
  <si>
    <t>CE02299 | CE40105 | R07E3.5 | R07E3.5a | R07E3.5b | R07E3.5b.1 | R07E3.5b.2 | WBGene00011106 | WP:CE02299 | WP:CE40105 | acl-5</t>
  </si>
  <si>
    <t>R07E3.4</t>
  </si>
  <si>
    <t>CE02298 | R07E3.4 | WBGene00011105 | WP:CE02298</t>
  </si>
  <si>
    <t>rme-4</t>
  </si>
  <si>
    <t>F46F6.1a.1</t>
  </si>
  <si>
    <t>CE18697 | CE18698 | F46F6.1 | F46F6.1a | F46F6.1a.1 | F46F6.1a.2 | F46F6.1b | WBGene00004375 | WP:CE18697 | WP:CE18698 | rme-4</t>
  </si>
  <si>
    <t>elt-4</t>
  </si>
  <si>
    <t>C39B10.6</t>
  </si>
  <si>
    <t>C39B10.6 | C39B10.6a | C39B10.6b | C39B10.6b.1 | C39B10.6b.2 | CE31441 | CE44225 | WBGene00001252 | WP:CE31441 | WP:CE44225 | elt-4</t>
  </si>
  <si>
    <t>elt-2</t>
  </si>
  <si>
    <t>C33D3.1</t>
  </si>
  <si>
    <t>C33D3.1 | CE31430 | GATA | WBGene00001250 | WP:CE31430 | elt-2</t>
  </si>
  <si>
    <t>F14F3.4</t>
  </si>
  <si>
    <t>CE34811 | F14F3.4 | WBGene00008807 | WP:CE34811</t>
  </si>
  <si>
    <t>slcf-1</t>
  </si>
  <si>
    <t>F59F5.1</t>
  </si>
  <si>
    <t>CE41326 | F59F5.1 | WBGene00010340 | WP:CE41326 | slcf-1</t>
  </si>
  <si>
    <t>bet-2</t>
  </si>
  <si>
    <t>F57C7.1a</t>
  </si>
  <si>
    <t>CE18761 | CE31548 | F57C7.1 | F57C7.1a | F57C7.1b | F57C7.1b.1 | F57C7.1b.2 | WBGene00010199 | WP:CE18761 | WP:CE31548 | bet-2</t>
  </si>
  <si>
    <t>nhx-5</t>
  </si>
  <si>
    <t>F57C7.2b</t>
  </si>
  <si>
    <t>CE31014 | CE31015 | F57C7.2 | F57C7.2a | F57C7.2b | WBGene00003733 | WP:CE31014 | WP:CE31015 | nhx-5</t>
  </si>
  <si>
    <t>F57C7.4</t>
  </si>
  <si>
    <t>CE43146 | F57C7.4 | WBGene00010200 | WP:CE43146</t>
  </si>
  <si>
    <t>M79.2</t>
  </si>
  <si>
    <t>CE43143 | M79.2 | WBGene00010902 | WP:CE43143</t>
  </si>
  <si>
    <t>F13E6.1</t>
  </si>
  <si>
    <t>CE31474 | F13E6.1 | F13E6.1.1 | F13E6.1.2 | WBGene00008745 | WP:CE31474</t>
  </si>
  <si>
    <t>ttr-14</t>
  </si>
  <si>
    <t>T05A10.3</t>
  </si>
  <si>
    <t>CE03635 | T05A10.3 | WBGene00011460 | WP:CE03635 | ttr-14</t>
  </si>
  <si>
    <t>T05A10.4</t>
  </si>
  <si>
    <t>T05A10.4 | WBGene00011461</t>
  </si>
  <si>
    <t>T05A10.6</t>
  </si>
  <si>
    <t>CE40870 | T05A10.6 | WBGene00011463 | WP:CE40870</t>
  </si>
  <si>
    <t>F47B10.2</t>
  </si>
  <si>
    <t>CE03352 | F47B10.2 | WBGene00009813 | WP:CE03352</t>
  </si>
  <si>
    <t>T21B6.3</t>
  </si>
  <si>
    <t>CE31621 | T21B6.3 | WBGene00011880 | WP:CE31621</t>
  </si>
  <si>
    <t>F59F3.4</t>
  </si>
  <si>
    <t>F59F3.4.1</t>
  </si>
  <si>
    <t>CE31550 | F59F3.4 | F59F3.4.1 | F59F3.4.2 | WBGene00010334 | WP:CE31550</t>
  </si>
  <si>
    <t>lpr-3</t>
  </si>
  <si>
    <t>W04G3.8</t>
  </si>
  <si>
    <t>CE19004 | W04G3.8 | WBGene00012261 | WP:CE19004 | lpr-3</t>
  </si>
  <si>
    <t>lpr-4</t>
  </si>
  <si>
    <t>W04G3.3</t>
  </si>
  <si>
    <t>CE31627 | W04G3.3 | WBGene00012257 | WP:CE31627 | lpr-4</t>
  </si>
  <si>
    <t>grd-1</t>
  </si>
  <si>
    <t>R08B4.1b</t>
  </si>
  <si>
    <t>CE34080 | CE34081 | R08B4.1 | R08B4.1a | R08B4.1b | R08B4.1b.1 | R08B4.1b.2 | WBGene00001690 | WP:CE34080 | WP:CE34081 | grd-1</t>
  </si>
  <si>
    <t>R08B4.3</t>
  </si>
  <si>
    <t>CE20025 | R08B4.3 | WBGene00011139 | WP:CE20025</t>
  </si>
  <si>
    <t>col-178</t>
  </si>
  <si>
    <t>C34F6.2</t>
  </si>
  <si>
    <t>C34F6.2 | CE15671 | WBGene00000751 | WP:CE15671 | col-178</t>
  </si>
  <si>
    <t>col-179</t>
  </si>
  <si>
    <t>C34F6.3</t>
  </si>
  <si>
    <t>C34F6.3 | CE15672 | WBGene00000752 | WP:CE15672 | col-179</t>
  </si>
  <si>
    <t>hst-2</t>
  </si>
  <si>
    <t>C34F6.4</t>
  </si>
  <si>
    <t>C34F6.4 | CE34159 | WBGene00002029 | WP:CE34159 | hst-2</t>
  </si>
  <si>
    <t>C06A8.2</t>
  </si>
  <si>
    <t>C06A8.2 | CE31292 | WBGene00015513 | WP:CE31292</t>
  </si>
  <si>
    <t>spdl-1</t>
  </si>
  <si>
    <t>C06A8.5</t>
  </si>
  <si>
    <t>C06A8.5 | CE02456 | WBGene00015515 | WP:CE02456 | spdl-1</t>
  </si>
  <si>
    <t>san-1</t>
  </si>
  <si>
    <t>ZC328.4</t>
  </si>
  <si>
    <t>CE34445 | WBGene00004721 | WP:CE34445 | ZC328.4 | mdf-3 | san-1</t>
  </si>
  <si>
    <t>ZC328.3</t>
  </si>
  <si>
    <t>ZC328.3a</t>
  </si>
  <si>
    <t>CE34444 | CE39657 | WBGene00022593 | WP:CE34444 | WP:CE39657 | ZC328.3 | ZC328.3a | ZC328.3b</t>
  </si>
  <si>
    <t>rbx-2</t>
  </si>
  <si>
    <t>R10A10.2</t>
  </si>
  <si>
    <t>CE12670 | R10A10.2 | WBGene00019993 | WP:CE12670 | rbx-2</t>
  </si>
  <si>
    <t>ncbp-1</t>
  </si>
  <si>
    <t>F37E3.1</t>
  </si>
  <si>
    <t>CE29793 | F37E3.1 | WBGene00018156 | WP:CE29793 | ncbp-1</t>
  </si>
  <si>
    <t>snt-4</t>
  </si>
  <si>
    <t>T23H2.2</t>
  </si>
  <si>
    <t>CE30456 | T23H2.2 | WBGene00004924 | WP:CE30456 | snt-4</t>
  </si>
  <si>
    <t>knl-2</t>
  </si>
  <si>
    <t>K06A5.4</t>
  </si>
  <si>
    <t>CE26645 | K06A5.4 | WBGene00019432 | WP:CE26645 | knl-2</t>
  </si>
  <si>
    <t>K06A5.3</t>
  </si>
  <si>
    <t>CE11772 | K06A5.3 | WBGene00019431 | WP:CE11772</t>
  </si>
  <si>
    <t>K06A5.2</t>
  </si>
  <si>
    <t>CE11770 | K06A5.2 | WBGene00019430 | WP:CE11770</t>
  </si>
  <si>
    <t>cdc-25.1</t>
  </si>
  <si>
    <t>K06A5.7.1</t>
  </si>
  <si>
    <t>CE11778 | K06A5.7 | K06A5.7.1 | K06A5.7.2 | WBGene00000386 | WP:CE11778 | cdc-25.1 | lin-60</t>
  </si>
  <si>
    <t>uri-1</t>
  </si>
  <si>
    <t>C55B7.5</t>
  </si>
  <si>
    <t>C55B7.5 | C55B7.5.1 | C55B7.5.2 | CE09016 | WBGene00016944 | WP:CE09016 | uri-1</t>
  </si>
  <si>
    <t>acdh-1</t>
  </si>
  <si>
    <t>C55B7.4a</t>
  </si>
  <si>
    <t>C55B7.4 | C55B7.4a | C55B7.4b | C55B7.4b.1 | C55B7.4b.2 | C55B7.4b.3 | C55B7.4b.4 | C55B7.4b.5 | C55B7.4b.6 | CE09015 | CE32840 | WBGene00016943 | WP:CE09015 | WP:CE32840 | acdh-1 | dod-12</t>
  </si>
  <si>
    <t>C55B7.3</t>
  </si>
  <si>
    <t>C55B7.3 | CE09014 | WBGene00016942 | WP:CE09014</t>
  </si>
  <si>
    <t>C55B7.11</t>
  </si>
  <si>
    <t>C55B7.11 | CE41882 | WBGene00016947 | WP:CE41882</t>
  </si>
  <si>
    <t>C55B7.1.1</t>
  </si>
  <si>
    <t>C55B7.1 | C55B7.1.1 | C55B7.1.2 | CE09012 | WBGene00001599 | WP:CE09012 | glh-2</t>
  </si>
  <si>
    <t>nuo-2</t>
  </si>
  <si>
    <t>T10E9.7a</t>
  </si>
  <si>
    <t>CE33179 | CE37406 | T10E9.7 | T10E9.7a | T10E9.7b | T10E9.7b.1 | T10E9.7b.2 | WBGene00020417 | WP:CE33179 | WP:CE37406 | nduf-3 | nuo-2</t>
  </si>
  <si>
    <t>T10E9.3</t>
  </si>
  <si>
    <t>CE30171 | T10E9.3 | WBGene00020413 | WP:CE30171</t>
  </si>
  <si>
    <t>T10E9.2</t>
  </si>
  <si>
    <t>CE13545 | T10E9.2 | WBGene00020412 | WP:CE13545</t>
  </si>
  <si>
    <t>tre-1</t>
  </si>
  <si>
    <t>F57B10.7</t>
  </si>
  <si>
    <t>CE30545 | F57B10.7 | WBGene00006607 | WP:CE30545 | tag-36 | tre-1 | tre1</t>
  </si>
  <si>
    <t>xpg-1</t>
  </si>
  <si>
    <t>F57B10.6</t>
  </si>
  <si>
    <t>CE11308 | F57B10.6 | WBGene00019004 | WP:CE11308 | xpg-1</t>
  </si>
  <si>
    <t>F57B10.5</t>
  </si>
  <si>
    <t>CE11306 | F57B10.5 | F57B10.5.1 | F57B10.5.2 | WBGene00019003 | WP:CE11306</t>
  </si>
  <si>
    <t>bag-1</t>
  </si>
  <si>
    <t>F57B10.11</t>
  </si>
  <si>
    <t>CE11318 | F57B10.11 | WBGene00000236 | WP:CE11318 | bag-1</t>
  </si>
  <si>
    <t>F57B10.3</t>
  </si>
  <si>
    <t>F57B10.3a</t>
  </si>
  <si>
    <t>CE11302 | CE33113 | F57B10.3 | F57B10.3a | F57B10.3b | F57B10.3b.1 | F57B10.3b.2 | F57B10.3b.3 | F57B10.3b.4 | WBGene00019001 | WP:CE11302 | WP:CE33113</t>
  </si>
  <si>
    <t>let-607</t>
  </si>
  <si>
    <t>F57B10.1.1</t>
  </si>
  <si>
    <t>CE37244 | F57B10.1 | F57B10.1.1 | F57B10.1.2 | F57B10.1.3 | WBGene00002783 | WP:CE37244 | let-607</t>
  </si>
  <si>
    <t>try-6</t>
  </si>
  <si>
    <t>F48A9.3</t>
  </si>
  <si>
    <t>CE41905 | F48A9.3 | WBGene00006624 | WP:CE41905 | try-6</t>
  </si>
  <si>
    <t>F48A9.1</t>
  </si>
  <si>
    <t>CE10716 | F48A9.1 | WBGene00018581 | WP:CE10716</t>
  </si>
  <si>
    <t>D2092.4</t>
  </si>
  <si>
    <t>CE30438 | D2092.4 | WBGene00017065 | WP:CE30438</t>
  </si>
  <si>
    <t>tsp-19</t>
  </si>
  <si>
    <t>D2092.7</t>
  </si>
  <si>
    <t>CE40198 | D2092.7 | WBGene00006645 | WP:CE40198 | tsp-19</t>
  </si>
  <si>
    <t>ppfr-2</t>
  </si>
  <si>
    <t>D2092.2.1</t>
  </si>
  <si>
    <t>CE09101 | D2092.2 | D2092.2.1 | D2092.2.2 | WBGene00017064 | WP:CE09101 | ppfr-2</t>
  </si>
  <si>
    <t>T23B3.6</t>
  </si>
  <si>
    <t>CE30693 | T23B3.6 | WBGene00020714 | WP:CE30693</t>
  </si>
  <si>
    <t>T23B3.1</t>
  </si>
  <si>
    <t>CE14008 | CE41700 | T23B3.1 | T23B3.1b | WBGene00020709 | WP:CE14008 | WP:CE41700</t>
  </si>
  <si>
    <t>smg-5</t>
  </si>
  <si>
    <t>W02D3.8</t>
  </si>
  <si>
    <t>CE25134 | W02D3.8 | WBGene00004883 | WP:CE25134 | mab-15 | smg-5</t>
  </si>
  <si>
    <t>dhod-1</t>
  </si>
  <si>
    <t>W02D3.2</t>
  </si>
  <si>
    <t>CE14420 | W02D3.2 | W02D3.2.1 | W02D3.2.2 | WBGene00020932 | WP:CE14420 | dhod-1</t>
  </si>
  <si>
    <t>hrpf-1</t>
  </si>
  <si>
    <t>W02D3.11b</t>
  </si>
  <si>
    <t>CE26020 | CE31078 | W02D3.11 | W02D3.11a | W02D3.11b | W02D3.11b.1 | W02D3.11b.2 | WBGene00020936 | WP:CE26020 | WP:CE31078 | hrpf-1</t>
  </si>
  <si>
    <t>F08B6.1</t>
  </si>
  <si>
    <t>CE39717 | F08B6.1 | WBGene00017239 | WP:CE39717</t>
  </si>
  <si>
    <t>C37A2.7</t>
  </si>
  <si>
    <t>C37A2.7.1</t>
  </si>
  <si>
    <t>C37A2.7 | C37A2.7.1 | C37A2.7.2 | CE30433 | WBGene00016493 | WP:CE30433</t>
  </si>
  <si>
    <t>pqn-20</t>
  </si>
  <si>
    <t>C37A2.2</t>
  </si>
  <si>
    <t>C37A2.2 | CE40193 | WBGene00004110 | WP:CE40193 | pqn-20</t>
  </si>
  <si>
    <t>C37A2.8</t>
  </si>
  <si>
    <t>C37A2.8b</t>
  </si>
  <si>
    <t>C37A2.8 | C37A2.8a | C37A2.8b | CE08617 | CE29218 | WBGene00016494 | WP:CE08617 | WP:CE29218</t>
  </si>
  <si>
    <t>mmaa-1</t>
  </si>
  <si>
    <t>T02G5.13a</t>
  </si>
  <si>
    <t>CE04865 | CE31822 | T02G5.13 | T02G5.13a | T02G5.13a.1 | T02G5.13a.2 | T02G5.13b | T02G5.13b.1 | T02G5.13b.2 | T02G5.13b.3 | WBGene00020169 | WP:CE04865 | WP:CE31822 | mmaa-1</t>
  </si>
  <si>
    <t>rpl-33</t>
  </si>
  <si>
    <t>F10E7.7.1</t>
  </si>
  <si>
    <t>CE04362 | F10E7.7 | F10E7.7.1 | F10E7.7.2 | F10E7.7.3 | F10E7.7.4 | WBGene00004447 | WP:CE04362 | rpl-33</t>
  </si>
  <si>
    <t>F10E7.5</t>
  </si>
  <si>
    <t>CE04360 | F10E7.5 | WBGene00017347 | WP:CE04360</t>
  </si>
  <si>
    <t>spon-1</t>
  </si>
  <si>
    <t>F10E7.4</t>
  </si>
  <si>
    <t>CE32368 | F10E7.4 | WBGene00006893 | WP:CE32368 | spon-1 | vab-13 | ven-3</t>
  </si>
  <si>
    <t>F10E7.11</t>
  </si>
  <si>
    <t>CE32367 | F10E7.11 | WBGene00017352 | WP:CE32367</t>
  </si>
  <si>
    <t>T07F8.4</t>
  </si>
  <si>
    <t>CE13385 | T07F8.4 | WBGene00020320 | WP:CE13385</t>
  </si>
  <si>
    <t>gld-3</t>
  </si>
  <si>
    <t>T07F8.3a</t>
  </si>
  <si>
    <t>CE28652 | CE42163 | T07F8.3 | T07F8.3a | T07F8.3b | WBGene00001597 | WP:CE28652 | WP:CE42163 | gld-3</t>
  </si>
  <si>
    <t>fust-1</t>
  </si>
  <si>
    <t>C27H5.3.1</t>
  </si>
  <si>
    <t>C27H5.3 | C27H5.3.1 | C27H5.3.2 | CE27099 | WBGene00016173 | WP:CE27099 | fust-1</t>
  </si>
  <si>
    <t>C27H5.2</t>
  </si>
  <si>
    <t>C27H5.2a</t>
  </si>
  <si>
    <t>C27H5.2 | C27H5.2a | C27H5.2b | C27H5.2c | C27H5.2d | CE27098 | CE29191 | CE32150 | CE32151 | WBGene00016172 | WP:CE27098 | WP:CE29191 | WP:CE32150 | WP:CE32151</t>
  </si>
  <si>
    <t>E04F6.4</t>
  </si>
  <si>
    <t>CE01216 | E04F6.4 | WBGene00017124 | WP:CE01216</t>
  </si>
  <si>
    <t>acdh-12</t>
  </si>
  <si>
    <t>E04F6.5b.1</t>
  </si>
  <si>
    <t>CE01217 | CE36993 | E04F6.5 | E04F6.5a | E04F6.5b | E04F6.5b.1 | E04F6.5b.2 | WBGene00017125 | WP:CE01217 | WP:CE36993 | acdh-12</t>
  </si>
  <si>
    <t>maoc-1</t>
  </si>
  <si>
    <t>E04F6.3</t>
  </si>
  <si>
    <t>CE01215 | E04F6.3 | WBGene00017123 | WP:CE01215 | maoc-1</t>
  </si>
  <si>
    <t>E04F6.6</t>
  </si>
  <si>
    <t>CE27909 | E04F6.6 | WBGene00017126 | WP:CE27909</t>
  </si>
  <si>
    <t>E04F6.15</t>
  </si>
  <si>
    <t>CE27908 | E04F6.15 | WBGene00017131 | WP:CE27908</t>
  </si>
  <si>
    <t>E04F6.10</t>
  </si>
  <si>
    <t>CE35267 | E04F6.10 | WBGene00017129 | WP:CE35267</t>
  </si>
  <si>
    <t>F32A5.4</t>
  </si>
  <si>
    <t>F32A5.4a.1</t>
  </si>
  <si>
    <t>CE01274 | CE32640 | F32A5.4 | F32A5.4a | F32A5.4a.1 | F32A5.4a.2 | F32A5.4b | WBGene00017970 | WP:CE01274 | WP:CE32640</t>
  </si>
  <si>
    <t>F32A5.3</t>
  </si>
  <si>
    <t>CE01273 | F32A5.3 | WBGene00017969 | WP:CE01273</t>
  </si>
  <si>
    <t>prx-13</t>
  </si>
  <si>
    <t>F32A5.6</t>
  </si>
  <si>
    <t>CE28290 | F32A5.6 | WBGene00004198 | WP:CE28290 | prx-13</t>
  </si>
  <si>
    <t>F32A5.8</t>
  </si>
  <si>
    <t>CE32642 | F32A5.8 | WBGene00017971 | WP:CE32642</t>
  </si>
  <si>
    <t>C30G12.2</t>
  </si>
  <si>
    <t>C30G12.2 | CE25799 | WBGene00016274 | WP:CE25799</t>
  </si>
  <si>
    <t>puf-8</t>
  </si>
  <si>
    <t>C30G12.7</t>
  </si>
  <si>
    <t>C30G12.7 | CE37486 | WBGene00004244 | WP:CE37486 | puf-8</t>
  </si>
  <si>
    <t>cul-4</t>
  </si>
  <si>
    <t>F45E12.3</t>
  </si>
  <si>
    <t>CE36545 | F45E12.3 | WBGene00000839 | WP:CE36545 | cul-4</t>
  </si>
  <si>
    <t>hsp-4</t>
  </si>
  <si>
    <t>F43E2.8.1</t>
  </si>
  <si>
    <t>CE07244 | F43E2.8 | F43E2.8.1 | F43E2.8.2 | WBGene00002008 | WP:CE07244 | hsp-4</t>
  </si>
  <si>
    <t>haf-2</t>
  </si>
  <si>
    <t>F43E2.4</t>
  </si>
  <si>
    <t>CE07240 | F43E2.4 | WBGene00001812 | WP:CE07240 | haf-2</t>
  </si>
  <si>
    <t>msra-1</t>
  </si>
  <si>
    <t>F43E2.5.1</t>
  </si>
  <si>
    <t>CE07241 | F43E2.5 | F43E2.5.1 | F43E2.5.2 | WBGene00018393 | WP:CE07241 | msra-1</t>
  </si>
  <si>
    <t>F43E2.11</t>
  </si>
  <si>
    <t>CE36848 | F43E2.11 | WBGene00018397 | WP:CE36848</t>
  </si>
  <si>
    <t>rpb-4</t>
  </si>
  <si>
    <t>F43E2.2</t>
  </si>
  <si>
    <t>CE07238 | F43E2.2 | WBGene00018391 | WP:CE07238 | rpb-4</t>
  </si>
  <si>
    <t>bath-44</t>
  </si>
  <si>
    <t>C07D10.2b.1</t>
  </si>
  <si>
    <t>C07D10.2 | C07D10.2a | C07D10.2a.1 | C07D10.2a.2 | C07D10.2b | C07D10.2b.1 | C07D10.2b.2 | CE27057 | CE29072 | WBGene00015567 | WP:CE27057 | WP:CE29072 | bath-44</t>
  </si>
  <si>
    <t>C07D10.1</t>
  </si>
  <si>
    <t>C07D10.1 | CE27056 | WBGene00015566 | WP:CE27056</t>
  </si>
  <si>
    <t>D1022.4</t>
  </si>
  <si>
    <t>CE02578 | D1022.4 | WBGene00017023 | WP:CE02578</t>
  </si>
  <si>
    <t>ubc-6</t>
  </si>
  <si>
    <t>D1022.1a</t>
  </si>
  <si>
    <t>CE29241 | CE39712 | D1022.1 | D1022.1a | D1022.1b | D1022.1b.1 | D1022.1b.2 | D1022.1b.3 | WBGene00006703 | WP:CE29241 | WP:CE39712 | ubc-6</t>
  </si>
  <si>
    <t>R10H1.1</t>
  </si>
  <si>
    <t>CE31820 | R10H1.1 | WBGene00019998 | WP:CE31820</t>
  </si>
  <si>
    <t>isl-1</t>
  </si>
  <si>
    <t>R10H1.4</t>
  </si>
  <si>
    <t>CE31821 | R10H1.4 | WBGene00023416 | WP:CE31821 | isl-1</t>
  </si>
  <si>
    <t>wrt-1</t>
  </si>
  <si>
    <t>ZK1290.12</t>
  </si>
  <si>
    <t>CE15545 | WBGene00006947 | WP:CE15545 | ZK1290.12 | wrt-1</t>
  </si>
  <si>
    <t>wrt-10</t>
  </si>
  <si>
    <t>ZK1290.8</t>
  </si>
  <si>
    <t>CE02087 | WBGene00006956 | WP:CE02087 | ZK1290.8 | wrt-10</t>
  </si>
  <si>
    <t>ZK1290.13</t>
  </si>
  <si>
    <t>CE32084 | WBGene00022893 | WP:CE32084 | ZK1290.13</t>
  </si>
  <si>
    <t>npp-21</t>
  </si>
  <si>
    <t>R07G3.3b</t>
  </si>
  <si>
    <t>CE37543 | CE37544 | CE40208 | R07G3.3 | R07G3.3a | R07G3.3b | R07G3.3c | WBGene00019940 | WP:CE37543 | WP:CE37544 | WP:CE40208 | npp-21</t>
  </si>
  <si>
    <t>R07G3.6</t>
  </si>
  <si>
    <t>CE02025 | R07G3.6 | WBGene00019942 | WP:CE02025</t>
  </si>
  <si>
    <t>lips-17</t>
  </si>
  <si>
    <t>R07G3.2</t>
  </si>
  <si>
    <t>CE36003 | R07G3.2 | WBGene00019939 | WP:CE36003 | lips-17</t>
  </si>
  <si>
    <t>R07G3.7</t>
  </si>
  <si>
    <t>R07G3.7b.1</t>
  </si>
  <si>
    <t>CE36004 | CE36005 | R07G3.7 | R07G3.7a | R07G3.7b | R07G3.7b.1 | R07G3.7b.2 | R07G3.7b.3 | WBGene00019943 | WP:CE36004 | WP:CE36005</t>
  </si>
  <si>
    <t>F18A1.6</t>
  </si>
  <si>
    <t>F18A1.6b.1</t>
  </si>
  <si>
    <t>CE04406 | CE27977 | F18A1.6 | F18A1.6a | F18A1.6b | F18A1.6b.1 | F18A1.6b.2 | WBGene00017547 | WP:CE04406 | WP:CE27977</t>
  </si>
  <si>
    <t>rpa-1</t>
  </si>
  <si>
    <t>F18A1.5</t>
  </si>
  <si>
    <t>CE04405 | F18A1.5 | WBGene00017546 | WP:CE04405 | rpa-1</t>
  </si>
  <si>
    <t>F18A1.1</t>
  </si>
  <si>
    <t>CE04401 | F18A1.1 | WBGene00017545 | WP:CE04401</t>
  </si>
  <si>
    <t>F18A1.8</t>
  </si>
  <si>
    <t>CE04408 | F18A1.8 | WBGene00017549 | WP:CE04408</t>
  </si>
  <si>
    <t>nhx-2</t>
  </si>
  <si>
    <t>B0495.4</t>
  </si>
  <si>
    <t>B0495.4 | CE29549 | WBGene00003730 | WP:CE29549 | nhx-2</t>
  </si>
  <si>
    <t>mai-2</t>
  </si>
  <si>
    <t>B0546.1.2</t>
  </si>
  <si>
    <t>4E151 | B0546.1 | B0546.1.1 | B0546.1.2 | CE16792 | WBGene00015248 | WP:CE16792 | mai-2</t>
  </si>
  <si>
    <t>B0212.3</t>
  </si>
  <si>
    <t>B0212.3 | CE16769 | WBGene00015037 | WP:CE16769</t>
  </si>
  <si>
    <t>B0212.6</t>
  </si>
  <si>
    <t>B0212.6 | CE43379 | WBGene00044111 | WP:CE43379</t>
  </si>
  <si>
    <t>Y37E11B.2</t>
  </si>
  <si>
    <t>Y37E11B.2.1</t>
  </si>
  <si>
    <t>CE36337 | WBGene00021375 | WP:CE36337 | Y37E11B.2 | Y37E11B.2.1 | Y37E11B.2.2 | Y37E11B.2.3</t>
  </si>
  <si>
    <t>Y37E11B.6</t>
  </si>
  <si>
    <t>CE19616 | WBGene00021378 | WP:CE19616 | Y37E11B.6</t>
  </si>
  <si>
    <t>Y37E11B.7</t>
  </si>
  <si>
    <t>CE19617 | WBGene00021379 | WP:CE19617 | Y37E11B.7</t>
  </si>
  <si>
    <t>ZC416.6</t>
  </si>
  <si>
    <t>CE28160 | WBGene00022610 | WP:CE28160 | ZC416.6 | ZC416.6.1 | ZC416.6.2</t>
  </si>
  <si>
    <t>ZC416.1</t>
  </si>
  <si>
    <t>CE19641 | WBGene00022608 | WP:CE19641 | ZC416.1</t>
  </si>
  <si>
    <t>Y37E11AL.4</t>
  </si>
  <si>
    <t>CE21555 | WBGene00021360 | WP:CE21555 | Y37E11AL.4</t>
  </si>
  <si>
    <t>taf-6.2</t>
  </si>
  <si>
    <t>Y37E11AL.8</t>
  </si>
  <si>
    <t>CE27602 | WBGene00021363 | WP:CE27602 | Y37E11AL.8 | taf-6.2</t>
  </si>
  <si>
    <t>Y37E11AL.3</t>
  </si>
  <si>
    <t>Y37E11AL.3a.1</t>
  </si>
  <si>
    <t>CE27599 | CE33851 | WBGene00021359 | WP:CE27599 | WP:CE33851 | Y37E11AL.3 | Y37E11AL.3a | Y37E11AL.3a.1 | Y37E11AL.3a.2 | Y37E11AL.3b</t>
  </si>
  <si>
    <t>Y37E11AL.9</t>
  </si>
  <si>
    <t>CE26061 | WBGene00021364 | WP:CE26061 | Y37E11AL.9</t>
  </si>
  <si>
    <t>Y37E11AM.2</t>
  </si>
  <si>
    <t>Y37E11AM.2.1</t>
  </si>
  <si>
    <t>CE39291 | WBGene00021366 | WP:CE39291 | Y37E11AM.2 | Y37E11AM.2.1 | Y37E11AM.2.2</t>
  </si>
  <si>
    <t>smgl-2</t>
  </si>
  <si>
    <t>Y37E11AM.1</t>
  </si>
  <si>
    <t>CE44366 | WBGene00021365 | WP:CE44366 | Y37E11AM.1 | smgl-2</t>
  </si>
  <si>
    <t>nape-2</t>
  </si>
  <si>
    <t>Y37E11AR.3a</t>
  </si>
  <si>
    <t>CE27604 | CE28519 | CE31637 | WBGene00021370 | WP:CE27604 | WP:CE28519 | WP:CE31637 | Y37E11AR.3 | Y37E11AR.3a | Y37E11AR.3b | Y37E11AR.3c | nape-2</t>
  </si>
  <si>
    <t>vab-2</t>
  </si>
  <si>
    <t>Y37E11AR.6</t>
  </si>
  <si>
    <t>CE27606 | WBGene00006869 | WP:CE27606 | Y37E11AR.6 | efn-1 | vab-2</t>
  </si>
  <si>
    <t>M02B7.4</t>
  </si>
  <si>
    <t>CE43726 | M02B7.4 | WBGene00019725 | WP:CE43726</t>
  </si>
  <si>
    <t>F37C4.4</t>
  </si>
  <si>
    <t>F37C4.4a</t>
  </si>
  <si>
    <t>CE17047 | CE31505 | F37C4.4 | F37C4.4a | F37C4.4b | F37C4.4b.1 | F37C4.4b.2 | WBGene00018144 | WP:CE17047 | WP:CE31505</t>
  </si>
  <si>
    <t>F37C4.6</t>
  </si>
  <si>
    <t>F37C4.6.1</t>
  </si>
  <si>
    <t>CE17049 | F37C4.6 | F37C4.6.1 | F37C4.6.2 | WBGene00018146 | WP:CE17049</t>
  </si>
  <si>
    <t>srz-62</t>
  </si>
  <si>
    <t>F56D6.7</t>
  </si>
  <si>
    <t>CE37383 | F56D6.7 | WBGene00023478 | WP:CE37383 | srz-62</t>
  </si>
  <si>
    <t>clec-67</t>
  </si>
  <si>
    <t>F56D6.2</t>
  </si>
  <si>
    <t>CE31546 | F56D6.2 | WBGene00018971 | WP:CE31546 | clec-67</t>
  </si>
  <si>
    <t>clec-72</t>
  </si>
  <si>
    <t>Y46C8AL.5.1</t>
  </si>
  <si>
    <t>CE36742 | WBGene00021583 | WP:CE36742 | Y46C8AL.5 | Y46C8AL.5.1 | Y46C8AL.5.2 | clec-72</t>
  </si>
  <si>
    <t>clec-73</t>
  </si>
  <si>
    <t>Y46C8AL.1</t>
  </si>
  <si>
    <t>CE21962 | WBGene00021579 | WP:CE21962 | Y46C8AL.1 | clec-73</t>
  </si>
  <si>
    <t>clec-76</t>
  </si>
  <si>
    <t>Y46C8AR.1.1</t>
  </si>
  <si>
    <t>CE31650 | WBGene00021587 | WP:CE31650 | Y46C8AR.1 | Y46C8AR.1.1 | Y46C8AR.1.2 | clec-76</t>
  </si>
  <si>
    <t>W02C12.2</t>
  </si>
  <si>
    <t>CE30197 | CE41706 | W02C12.2 | W02C12.2a | W02C12.2b | WBGene00020929 | WP:CE30197 | WP:CE41706</t>
  </si>
  <si>
    <t>hlh-30</t>
  </si>
  <si>
    <t>W02C12.3d.1</t>
  </si>
  <si>
    <t>CE14416 | CE28499 | CE33712 | CE33713 | CE33714 | CE33715 | CE33716 | CE37725 | W02C12.3 | W02C12.3a | W02C12.3a.1 | W02C12.3a.2 | W02C12.3b | W02C12.3c | W02C12.3d | W02C12.3d.1 | W02C12.3d.2 | W02C12.3d.3 | W02C12.3e | W02C12.3e.1 | W02C12.3e.2 | W02C12.3f | W02C12.3g | W02C12.3g.1 | W02C12.3g.2 | W02C12.3h | W02C12.3h.1 | W02C12.3h.2 | W02C12.3h.3 | W02C12.3h.4 | W02C12.3h.5 | W02C12.3h.6 | WBGene00020930 | WP:CE14416 | WP:CE28499 | WP:CE33712 | WP:CE33713 | WP:CE33714 | WP:CE33715 | WP:CE33716 | WP:CE37725 | hlh-30</t>
  </si>
  <si>
    <t>W03D2.6</t>
  </si>
  <si>
    <t>CE33718 | W03D2.6 | WBGene00020981 | WP:CE33718</t>
  </si>
  <si>
    <t>F49F1.6</t>
  </si>
  <si>
    <t>CE34873 | F49F1.6 | WBGene00018646 | WP:CE34873</t>
  </si>
  <si>
    <t>R07C12.2</t>
  </si>
  <si>
    <t>CE33679 | R07C12.2 | R07C12.2.1 | R07C12.2.2 | WBGene00019932 | WP:CE33679</t>
  </si>
  <si>
    <t>col-34</t>
  </si>
  <si>
    <t>F36A4.10</t>
  </si>
  <si>
    <t>CE07185 | F36A4.10 | WBGene00000611 | WP:CE07185 | alpha-collagen | col-34 | ram-4</t>
  </si>
  <si>
    <t>ama-1</t>
  </si>
  <si>
    <t>F36A4.7</t>
  </si>
  <si>
    <t>CE28300 | F36A4.7 | F36A4.7.1 | F36A4.7.2 | WBGene00000123 | WP:CE28300 | ama-1 | rpb-1</t>
  </si>
  <si>
    <t>nhr-78</t>
  </si>
  <si>
    <t>F36A4.14</t>
  </si>
  <si>
    <t>CE44742 | F36A4.14 | WBGene00003668 | WP:CE44742 | nhr-78</t>
  </si>
  <si>
    <t>Y24D9B.1</t>
  </si>
  <si>
    <t>CE31635 | WBGene00021287 | WP:CE31635 | Y24D9B.1</t>
  </si>
  <si>
    <t>W03B1.2</t>
  </si>
  <si>
    <t>CE34601 | W03B1.2 | WBGene00020972 | WP:CE34601</t>
  </si>
  <si>
    <t>W03B1.3</t>
  </si>
  <si>
    <t>W03B1.3.2</t>
  </si>
  <si>
    <t>CE07567 | W03B1.3 | W03B1.3.1 | W03B1.3.2 | WBGene00020973 | WP:CE07567</t>
  </si>
  <si>
    <t>W03B1.5</t>
  </si>
  <si>
    <t>CE14496 | W03B1.5 | WBGene00020974 | WP:CE14496</t>
  </si>
  <si>
    <t>F55F10.1</t>
  </si>
  <si>
    <t>CE30377 | F55F10.1 | WBGene00018898 | WP:CE30377</t>
  </si>
  <si>
    <t>rpl-7A</t>
  </si>
  <si>
    <t>Y24D9A.4a</t>
  </si>
  <si>
    <t>CE27398 | CE30401 | WBGene00004419 | WP:CE27398 | WP:CE30401 | Y24D9A.4 | Y24D9A.4a | Y24D9A.4c | Y24D9A.4d | phi-22 | rpl-7A | rpl-8</t>
  </si>
  <si>
    <t>set-21</t>
  </si>
  <si>
    <t>Y24D9A.2</t>
  </si>
  <si>
    <t>CE33849 | WBGene00021282 | WP:CE33849 | Y24D9A.2 | set-21</t>
  </si>
  <si>
    <t>Y24D9A.6</t>
  </si>
  <si>
    <t>CE21457 | WBGene00021284 | WP:CE21457 | Y24D9A.6</t>
  </si>
  <si>
    <t>R08C7.8</t>
  </si>
  <si>
    <t>CE07431 | R08C7.8 | WBGene00019951 | WP:CE07431</t>
  </si>
  <si>
    <t>fbxb-75</t>
  </si>
  <si>
    <t>R08C7.13</t>
  </si>
  <si>
    <t>CE33680 | R08C7.13 | WBGene00019956 | WP:CE33680 | fbxb-75</t>
  </si>
  <si>
    <t>wapl-1</t>
  </si>
  <si>
    <t>R08C7.10a</t>
  </si>
  <si>
    <t>CE07433 | CE28750 | CE28751 | R08C7.10 | R08C7.10a | R08C7.10b | R08C7.10c | WBGene00019953 | WP:CE07433 | WP:CE28750 | WP:CE28751 | wapl-1</t>
  </si>
  <si>
    <t>R08C7.2</t>
  </si>
  <si>
    <t>R08C7.2a</t>
  </si>
  <si>
    <t>CE07425 | CE33681 | CE39610 | R08C7.2 | R08C7.2a | R08C7.2a.1 | R08C7.2a.2 | R08C7.2b | R08C7.2c | R08C7.2c.1 | R08C7.2c.2 | R08C7.2c.3 | WBGene00019946 | WP:CE07425 | WP:CE33681 | WP:CE39610</t>
  </si>
  <si>
    <t>R08C7.12</t>
  </si>
  <si>
    <t>R08C7.12.1</t>
  </si>
  <si>
    <t>M01H9.5</t>
  </si>
  <si>
    <t>CE31716 | M01H9.5 | WBGene00019721 | WP:CE31716</t>
  </si>
  <si>
    <t>M01H9.3</t>
  </si>
  <si>
    <t>M01H9.3a.1</t>
  </si>
  <si>
    <t>CE28614 | CE28615 | CE37722 | CE40982 | M01H9.3 | M01H9.3a | M01H9.3a.1 | M01H9.3a.2 | M01H9.3b | M01H9.3c | M01H9.3d | M01H9.3d.1 | M01H9.3d.2 | M01H9.3d.3 | WBGene00019719 | WP:CE28614 | WP:CE28615 | WP:CE37722 | WP:CE40982</t>
  </si>
  <si>
    <t>M01H9.4</t>
  </si>
  <si>
    <t>M01H9.4b</t>
  </si>
  <si>
    <t>CE34581 | CE40983 | CE41687 | M01H9.4 | M01H9.4a | M01H9.4b | M01H9.4c | WBGene00019720 | WP:CE34581 | WP:CE40983 | WP:CE41687</t>
  </si>
  <si>
    <t>ZK180.2</t>
  </si>
  <si>
    <t>ZK180.3</t>
  </si>
  <si>
    <t>ZK180.3a</t>
  </si>
  <si>
    <t>CE07621 | CE33959 | WBGene00022677 | WP:CE07621 | WP:CE33959 | ZK180.3 | ZK180.3a | ZK180.3b | ZK180.3b.1 | ZK180.3b.2 | ZK180.3b.3 | ZK180.3b.4</t>
  </si>
  <si>
    <t>sar-1</t>
  </si>
  <si>
    <t>ZK180.4</t>
  </si>
  <si>
    <t>CE07622 | WBGene00022678 | WP:CE07622 | ZK180.4 | sar-1</t>
  </si>
  <si>
    <t>ZK180.5</t>
  </si>
  <si>
    <t>ZK180.5c</t>
  </si>
  <si>
    <t>CE07623 | CE28179 | CE31746 | WBGene00022679 | WP:CE07623 | WP:CE28179 | WP:CE31746 | ZK180.5 | ZK180.5a | ZK180.5b | ZK180.5c</t>
  </si>
  <si>
    <t>ZK180.6</t>
  </si>
  <si>
    <t>CE40731 | WBGene00022680 | WP:CE40731 | ZK180.6</t>
  </si>
  <si>
    <t>ZK185.3</t>
  </si>
  <si>
    <t>CE31748 | WBGene00022683 | WP:CE31748 | ZK185.3</t>
  </si>
  <si>
    <t>ZK185.5</t>
  </si>
  <si>
    <t>CE38928 | WBGene00044481 | WP:CE38928 | ZK185.5</t>
  </si>
  <si>
    <t>F19C7.1</t>
  </si>
  <si>
    <t>CE04415 | F19C7.1 | WBGene00017591 | WP:CE04415</t>
  </si>
  <si>
    <t>col-110</t>
  </si>
  <si>
    <t>F19C7.7</t>
  </si>
  <si>
    <t>CE04421 | F19C7.7 | WBGene00000684 | WP:CE04421 | col-110</t>
  </si>
  <si>
    <t>R105.1</t>
  </si>
  <si>
    <t>CE44773 | R105.1 | WBGene00020084 | WP:CE44773</t>
  </si>
  <si>
    <t>ubc-9</t>
  </si>
  <si>
    <t>F29B9.6.1</t>
  </si>
  <si>
    <t>col-111</t>
  </si>
  <si>
    <t>F29B9.9</t>
  </si>
  <si>
    <t>CE34831 | F29B9.9 | WBGene00000685 | WP:CE34831 | col-111</t>
  </si>
  <si>
    <t>F29B9.11</t>
  </si>
  <si>
    <t>F29B9.11.1</t>
  </si>
  <si>
    <t>CE09789 | F29B9.11 | F29B9.11.1 | F29B9.11.2 | F29B9.11.3 | F29B9.11.4 | WBGene00017925 | WP:CE09789</t>
  </si>
  <si>
    <t>F29B9.1</t>
  </si>
  <si>
    <t>CE27144 | F29B9.1 | WBGene00017919 | WP:CE27144</t>
  </si>
  <si>
    <t>T22B11.4</t>
  </si>
  <si>
    <t>T22B11.4a</t>
  </si>
  <si>
    <t>CE17243 | CE33701 | T22B11.4 | T22B11.4a | T22B11.4a.1 | T22B11.4a.2 | T22B11.4b | WBGene00020678 | WP:CE17243 | WP:CE33701</t>
  </si>
  <si>
    <t>T22B11.5</t>
  </si>
  <si>
    <t>CE28486 | T22B11.5 | T22B11.5.1 | T22B11.5.2 | WBGene00020679 | WP:CE28486</t>
  </si>
  <si>
    <t>yars-1</t>
  </si>
  <si>
    <t>K08F11.4a</t>
  </si>
  <si>
    <t>CE29515 | CE31714 | K08F11.4 | K08F11.4a | K08F11.4b | K08F11.4b.1 | K08F11.4b.2 | K08F11.4b.3 | WBGene00006968 | WP:CE29515 | WP:CE31714 | yars-1 | yrs-1</t>
  </si>
  <si>
    <t>hoe-1</t>
  </si>
  <si>
    <t>E04A4.4a</t>
  </si>
  <si>
    <t>CE29748 | CE36588 | E04A4.4 | E04A4.4a | E04A4.4b | E04A4.4b.1 | E04A4.4b.2 | E04A4.4b.3 | WBGene00001983 | WP:CE29748 | WP:CE36588 | hoe-1</t>
  </si>
  <si>
    <t>E04A4.5</t>
  </si>
  <si>
    <t>CE16966 | E04A4.5 | E04A4.5.1 | E04A4.5.2 | WBGene00017119 | WP:CE16966</t>
  </si>
  <si>
    <t>cyc-2.1</t>
  </si>
  <si>
    <t>E04A4.7.2</t>
  </si>
  <si>
    <t>Y17G9B.4</t>
  </si>
  <si>
    <t>CE34606 | WBGene00021201 | WP:CE34606 | Y17G9B.4</t>
  </si>
  <si>
    <t>fbxb-77</t>
  </si>
  <si>
    <t>Y17G9B.7</t>
  </si>
  <si>
    <t>CE44188 | WBGene00021204 | WP:CE44188 | Y17G9B.7 | fbxb-77</t>
  </si>
  <si>
    <t>Y17G9B.8</t>
  </si>
  <si>
    <t>CE44211 | WBGene00021205 | WP:CE44211 | Y17G9B.8</t>
  </si>
  <si>
    <t>Y17G9B.9</t>
  </si>
  <si>
    <t>CE24188 | WBGene00021206 | WP:CE24188 | Y17G9B.9</t>
  </si>
  <si>
    <t>Y17G9B.2</t>
  </si>
  <si>
    <t>CE24182 | WBGene00021199 | WP:CE24182 | Y17G9B.2</t>
  </si>
  <si>
    <t>R11E3.2</t>
  </si>
  <si>
    <t>CE19544 | R11E3.2 | WBGene00020004 | WP:CE19544</t>
  </si>
  <si>
    <t>nhr-104</t>
  </si>
  <si>
    <t>R11E3.5a</t>
  </si>
  <si>
    <t>CE31719 | CE31720 | CE37269 | R11E3.5 | R11E3.5a | R11E3.5b | R11E3.5c | WBGene00003694 | WP:CE31719 | WP:CE31720 | WP:CE37269 | nhr-104</t>
  </si>
  <si>
    <t>R11E3.1</t>
  </si>
  <si>
    <t>CE37268 | R11E3.1 | WBGene00020003 | WP:CE37268</t>
  </si>
  <si>
    <t>eif-1.A</t>
  </si>
  <si>
    <t>H06H21.3</t>
  </si>
  <si>
    <t>CE17962 | H06H21.3 | H06H21.3.1 | H06H21.3.2 | WBGene00019162 | WP:CE17962 | eif-1.A</t>
  </si>
  <si>
    <t>E03H12.7</t>
  </si>
  <si>
    <t>CE09146 | E03H12.7 | WBGene00017114 | WP:CE09146</t>
  </si>
  <si>
    <t>T28H11.7</t>
  </si>
  <si>
    <t>CE14380 | T28H11.7 | WBGene00020905 | WP:CE14380</t>
  </si>
  <si>
    <t>ssq-4</t>
  </si>
  <si>
    <t>T28H11.1</t>
  </si>
  <si>
    <t>CE30698 | T28H11.1 | WBGene00006053 | WP:CE30698 | ssq-4</t>
  </si>
  <si>
    <t>C09B9.7</t>
  </si>
  <si>
    <t>C09B9.7 | CE06799 | WBGene00015630 | WP:CE06799</t>
  </si>
  <si>
    <t>ivd-1</t>
  </si>
  <si>
    <t>C02B10.1</t>
  </si>
  <si>
    <t>C02B10.1 | C02B10.1.1 | C02B10.1.2 | CE16798 | WBGene00015326 | WP:CE16798 | ivd-1</t>
  </si>
  <si>
    <t>C02B10.2</t>
  </si>
  <si>
    <t>C02B10.2 | CE24776 | WBGene00015327 | WP:CE24776</t>
  </si>
  <si>
    <t>C02B10.4</t>
  </si>
  <si>
    <t>C02B10.4.1</t>
  </si>
  <si>
    <t>C02B10.4 | C02B10.4.1 | C02B10.4.2 | CE16801 | WBGene00015329 | WP:CE16801</t>
  </si>
  <si>
    <t>C24D10.5</t>
  </si>
  <si>
    <t>C24D10.5 | CE16877 | WBGene00016056 | WP:CE16877</t>
  </si>
  <si>
    <t>C24D10.6</t>
  </si>
  <si>
    <t>C24D10.6 | CE16878 | WBGene00016057 | WP:CE16878</t>
  </si>
  <si>
    <t>rcq-5</t>
  </si>
  <si>
    <t>E03A3.2</t>
  </si>
  <si>
    <t>CE00941 | E03A3.2 | WBGene00004322 | WP:CE00941 | rcq-5</t>
  </si>
  <si>
    <t>his-70</t>
  </si>
  <si>
    <t>E03A3.4</t>
  </si>
  <si>
    <t>CE44880 | E03A3.4 | WBGene00001944 | WP:CE44880 | his-70</t>
  </si>
  <si>
    <t>kin-19</t>
  </si>
  <si>
    <t>C03C10.1.1</t>
  </si>
  <si>
    <t>C03C10.1 | C03C10.1.1 | C03C10.1.2 | C03C10.1.3 | CE00872 | WBGene00002202 | WP:CE00872 | kin-19</t>
  </si>
  <si>
    <t>rnr-2</t>
  </si>
  <si>
    <t>C03C10.3.1</t>
  </si>
  <si>
    <t>C03C10.3 | C03C10.3.1 | C03C10.3.2 | CE00874 | WBGene00004392 | WP:CE00874 | rnr-2</t>
  </si>
  <si>
    <t>har-1</t>
  </si>
  <si>
    <t>C16C10.11.1</t>
  </si>
  <si>
    <t>C16C10.11 | C16C10.11.1 | C16C10.11.2 | CE01491 | WBGene00007630 | WP:CE01491 | har-1</t>
  </si>
  <si>
    <t>glod-4</t>
  </si>
  <si>
    <t>C16C10.10</t>
  </si>
  <si>
    <t>C16C10.10 | CE01490 | WBGene00006448 | WP:CE01490 | glod-4 | tag-73</t>
  </si>
  <si>
    <t>rnf-121</t>
  </si>
  <si>
    <t>C16C10.5</t>
  </si>
  <si>
    <t>C16C10.5 | CE01496 | WBGene00007626 | WP:CE01496 | rnf-121</t>
  </si>
  <si>
    <t>C16C10.3</t>
  </si>
  <si>
    <t>C16C10.3 | C16C10.3.1 | C16C10.3.2 | CE01494 | WBGene00007624 | WP:CE01494</t>
  </si>
  <si>
    <t>C16C10.13</t>
  </si>
  <si>
    <t>C16C10.13 | C16C10.13.1 | C16C10.13.2 | CE42472 | WBGene00007632 | WP:CE42472</t>
  </si>
  <si>
    <t>R74.4.1</t>
  </si>
  <si>
    <t>CE01057 | CE43575 | R74.4 | R74.4.1 | R74.4.2 | R74.4.3 | R74.4a | R74.4a.1 | R74.4a.2 | R74.4b | WBGene00001034 | WP:CE01057 | WP:CE43575 | dnj-16</t>
  </si>
  <si>
    <t>xbp-1</t>
  </si>
  <si>
    <t>R74.3b.1</t>
  </si>
  <si>
    <t>CE40513 | CE40514 | R74.3 | R74.3a | R74.3b | R74.3b.1 | R74.3b.2 | WBGene00006959 | WP:CE40513 | WP:CE40514 | xbp-1</t>
  </si>
  <si>
    <t>asd-1</t>
  </si>
  <si>
    <t>R74.5a</t>
  </si>
  <si>
    <t>CE01058 | CE33537 | R74.5 | R74.5a | R74.5a.1 | R74.5a.2 | R74.5b | R74.5b.1 | R74.5b.2 | R74.5b.3 | R74.5b.4 | R74.5b.5 | WBGene00011279 | WP:CE01058 | WP:CE33537 | asd-1</t>
  </si>
  <si>
    <t>R74.6</t>
  </si>
  <si>
    <t>CE01059 | R74.6 | WBGene00011280 | WP:CE01059</t>
  </si>
  <si>
    <t>R74.8</t>
  </si>
  <si>
    <t>R74.8a</t>
  </si>
  <si>
    <t>CE35361 | CE37038 | R74.8 | R74.8a | R74.8b | WBGene00011282 | WP:CE35361 | WP:CE37038</t>
  </si>
  <si>
    <t>R10E4.1</t>
  </si>
  <si>
    <t>R10E4.1.1</t>
  </si>
  <si>
    <t>CE03555 | R10E4.1 | R10E4.1.1 | R10E4.1.2 | R10E4.1.3 | WBGene00011198 | WP:CE03555</t>
  </si>
  <si>
    <t>R10E4.7</t>
  </si>
  <si>
    <t>CE03561 | R10E4.7 | WBGene00011203 | WP:CE03561</t>
  </si>
  <si>
    <t>tag-131</t>
  </si>
  <si>
    <t>H38K22.3</t>
  </si>
  <si>
    <t>CE18831 | H38K22.3 | WBGene00006478 | WP:CE18831 | tag-131</t>
  </si>
  <si>
    <t>B0285.3</t>
  </si>
  <si>
    <t>B0285.3 | CE00667 | WBGene00007136 | WP:CE00667</t>
  </si>
  <si>
    <t>mnp-1</t>
  </si>
  <si>
    <t>B0285.7</t>
  </si>
  <si>
    <t>B0285.7 | CE00646 | WBGene00007139 | WP:CE00646 | mnp-1</t>
  </si>
  <si>
    <t>ckb-2</t>
  </si>
  <si>
    <t>B0285.9</t>
  </si>
  <si>
    <t>B0285.9 | CE33591 | WBGene00000512 | WP:CE33591 | ckb-2</t>
  </si>
  <si>
    <t>snfc-5</t>
  </si>
  <si>
    <t>R07E5.3</t>
  </si>
  <si>
    <t>CE01045 | R07E5.3 | R07E5.3.1 | R07E5.3.2 | WBGene00011111 | WP:CE01045 | snfc-5</t>
  </si>
  <si>
    <t>R07E5.7</t>
  </si>
  <si>
    <t>R07E5.7.1</t>
  </si>
  <si>
    <t>CE00672 | R07E5.7 | R07E5.7.1 | R07E5.7.2 | WBGene00011115 | WP:CE00672</t>
  </si>
  <si>
    <t>cku-80</t>
  </si>
  <si>
    <t>R07E5.8.1</t>
  </si>
  <si>
    <t>CE00660 | R07E5.8 | R07E5.8.1 | R07E5.8.2 | WBGene00000520 | WP:CE00660 | cku-80</t>
  </si>
  <si>
    <t>ndg-4</t>
  </si>
  <si>
    <t>F56F3.2b</t>
  </si>
  <si>
    <t>CE01015 | CE33658 | F56F3.2 | F56F3.2a | F56F3.2b | WBGene00003577 | WP:CE01015 | WP:CE33658 | ndg-4</t>
  </si>
  <si>
    <t>F56F3.4</t>
  </si>
  <si>
    <t>CE01016 | F56F3.4 | WBGene00010155 | WP:CE01016</t>
  </si>
  <si>
    <t>pqn-45</t>
  </si>
  <si>
    <t>F56F3.1</t>
  </si>
  <si>
    <t>CE17911 | F56F3.1 | WBGene00004132 | WP:CE17911 | pqn-45</t>
  </si>
  <si>
    <t>cpg-1</t>
  </si>
  <si>
    <t>C07G2.1a.1</t>
  </si>
  <si>
    <t>C07G2.1 | C07G2.1a | C07G2.1a.1 | C07G2.1a.2 | C07G2.1b | C07G2.1b.1 | C07G2.1b.2 | CE00665 | CE33971 | WBGene00000465 | WP:CE00665 | WP:CE33971 | cej-1 | cpg-1</t>
  </si>
  <si>
    <t>F25F2.1</t>
  </si>
  <si>
    <t>F25F2.1b</t>
  </si>
  <si>
    <t>CE41396 | CE41397 | F25F2.1 | F25F2.1a | F25F2.1b | WBGene00009115 | WP:CE41396 | WP:CE41397</t>
  </si>
  <si>
    <t>ugt-62</t>
  </si>
  <si>
    <t>CE01036 | M88.1 | M88.1.1 | M88.1.2 | WBGene00010904 | WP:CE01036 | ugt-62</t>
  </si>
  <si>
    <t>M88.2</t>
  </si>
  <si>
    <t>CE23884 | M88.2 | M88.2.1 | M88.2.2 | WBGene00010905 | WP:CE23884</t>
  </si>
  <si>
    <t>M88.5</t>
  </si>
  <si>
    <t>M88.5a</t>
  </si>
  <si>
    <t>CE33678 | CE37033 | M88.5 | M88.5a | M88.5b | WBGene00010908 | WP:CE33678 | WP:CE37033</t>
  </si>
  <si>
    <t>pan-1</t>
  </si>
  <si>
    <t>M88.6a</t>
  </si>
  <si>
    <t>CE01041 | CE23886 | M88.6 | M88.6a | M88.6b | WBGene00003915 | WP:CE01041 | WP:CE23886 | pan-1</t>
  </si>
  <si>
    <t>mlcd-1</t>
  </si>
  <si>
    <t>F35G12.1a</t>
  </si>
  <si>
    <t>CE31498 | F35G12.1 | F35G12.1a | F35G12.1b | WBGene00009439 | WP:CE31498 | mlcd-1</t>
  </si>
  <si>
    <t>F35G12.2</t>
  </si>
  <si>
    <t>F35G12.2.1</t>
  </si>
  <si>
    <t>CE31500 | F35G12.2 | F35G12.2.1 | F35G12.2.2 | F35G12.2.3 | F35G12.2.4 | WBGene00009440 | WP:CE31500</t>
  </si>
  <si>
    <t>F35G12.7</t>
  </si>
  <si>
    <t>CE32184 | F35G12.7 | WBGene00009443 | WP:CE32184</t>
  </si>
  <si>
    <t>smc-4</t>
  </si>
  <si>
    <t>F35G12.8</t>
  </si>
  <si>
    <t>CE03287 | F35G12.8 | WBGene00004874 | WP:CE03287 | smc-4</t>
  </si>
  <si>
    <t>asb-1</t>
  </si>
  <si>
    <t>F35G12.10.1</t>
  </si>
  <si>
    <t>CE00968 | F35G12.10 | F35G12.10.1 | F35G12.10.2 | WBGene00000206 | WP:CE00968 | asb-1</t>
  </si>
  <si>
    <t>sel-2</t>
  </si>
  <si>
    <t>F10F2.1</t>
  </si>
  <si>
    <t>CE32621 | F10F2.1 | WBGene00004760 | WP:CE32621 | sel-2</t>
  </si>
  <si>
    <t>lips-3</t>
  </si>
  <si>
    <t>F10F2.3</t>
  </si>
  <si>
    <t>CE41383 | F10F2.3 | WBGene00008655 | WP:CE41383 | lips-3</t>
  </si>
  <si>
    <t>T23F11.1</t>
  </si>
  <si>
    <t>T23F11.1.1</t>
  </si>
  <si>
    <t>CE24009 | T23F11.1 | T23F11.1.1 | T23F11.1.2 | T23F11.1.3 | WBGene00011953 | WP:CE24009</t>
  </si>
  <si>
    <t>tag-243</t>
  </si>
  <si>
    <t>T04A8.4</t>
  </si>
  <si>
    <t>CE39625 | T04A8.4 | WBGene00044078 | WP:CE39625 | tag-243</t>
  </si>
  <si>
    <t>T04A8.5</t>
  </si>
  <si>
    <t>CE01074 | T04A8.5 | WBGene00011407 | WP:CE01074</t>
  </si>
  <si>
    <t>clp-2</t>
  </si>
  <si>
    <t>T04A8.16</t>
  </si>
  <si>
    <t>CE01070 | T04A8.16 | WBGene00000543 | WP:CE01070 | clp-2</t>
  </si>
  <si>
    <t>acy-1</t>
  </si>
  <si>
    <t>F17C8.1</t>
  </si>
  <si>
    <t>CE00955 | F17C8.1 | WBGene00000068 | WP:CE00955 | acy-1 | sgs-1</t>
  </si>
  <si>
    <t>col-89</t>
  </si>
  <si>
    <t>F17C8.2</t>
  </si>
  <si>
    <t>CE00956 | F17C8.2 | WBGene00000664 | WP:CE00956 | col-89</t>
  </si>
  <si>
    <t>rps-0</t>
  </si>
  <si>
    <t>B0393.1.1</t>
  </si>
  <si>
    <t>B0393.1 | B0393.1.1 | B0393.1.2 | CE00854 | WBGene00004469 | WP:CE00854 | rps-0</t>
  </si>
  <si>
    <t>rbg-3</t>
  </si>
  <si>
    <t>B0393.2.1</t>
  </si>
  <si>
    <t>B0393.2 | B0393.2.1 | B0393.2.2 | B0393.2.3 | CE00855 | WBGene00007167 | WP:CE00855 | rbg-3 | tbc-5</t>
  </si>
  <si>
    <t>B0393.3</t>
  </si>
  <si>
    <t>B0393.3 | CE00856 | WBGene00007168 | WP:CE00856</t>
  </si>
  <si>
    <t>B0393.4</t>
  </si>
  <si>
    <t>B0393.4 | CE00857 | WBGene00007169 | WP:CE00857</t>
  </si>
  <si>
    <t>C38D4.1</t>
  </si>
  <si>
    <t>C38D4.1a</t>
  </si>
  <si>
    <t>C38D4.1 | C38D4.1a | C38D4.1b | CE00915 | CE17538 | WBGene00008003 | WP:CE00915 | WP:CE17538</t>
  </si>
  <si>
    <t>C38D4.4</t>
  </si>
  <si>
    <t>C38D4.4 | C38D4.4.1 | C38D4.4.2 | CE00917 | WBGene00008005 | WP:CE00917</t>
  </si>
  <si>
    <t>pal-1</t>
  </si>
  <si>
    <t>C38D4.6a.2</t>
  </si>
  <si>
    <t>C38D4.6 | C38D4.6a | C38D4.6a.1 | C38D4.6a.2 | C38D4.6b | C38D4.6b.1 | C38D4.6b.2 | C38D4.6c | C38D4.6c.1 | C38D4.6c.2 | C38D4.6c.3 | CE05383 | CE27837 | CE44166 | WBGene00003912 | WP:CE05383 | WP:CE27837 | WP:CE44166 | ceh-3 | nob-2 | pal-1</t>
  </si>
  <si>
    <t>F26A1.14</t>
  </si>
  <si>
    <t>CE02682 | F26A1.14 | WBGene00017812 | WP:CE02682</t>
  </si>
  <si>
    <t>F26A1.1</t>
  </si>
  <si>
    <t>CE27757 | F26A1.1 | WBGene00017801 | WP:CE27757</t>
  </si>
  <si>
    <t>C35D10.10</t>
  </si>
  <si>
    <t>C35D10.10 | C35D10.10.1 | C35D10.10.2 | CE01191 | WBGene00016446 | WP:CE01191</t>
  </si>
  <si>
    <t>msd-4</t>
  </si>
  <si>
    <t>C35D10.11</t>
  </si>
  <si>
    <t>C35D10.11 | CE01192 | WBGene00016447 | WP:CE01192 | msd-4</t>
  </si>
  <si>
    <t>C35D10.2</t>
  </si>
  <si>
    <t>C35D10.2 | CE01196 | WBGene00016440 | WP:CE01196</t>
  </si>
  <si>
    <t>C35D10.13</t>
  </si>
  <si>
    <t>C35D10.13 | CE01194 | WBGene00016449 | WP:CE01194</t>
  </si>
  <si>
    <t>arx-6</t>
  </si>
  <si>
    <t>C35D10.16</t>
  </si>
  <si>
    <t>C35D10.16 | CE28899 | WBGene00000204 | WP:CE28899 | arx-6</t>
  </si>
  <si>
    <t>clec-5</t>
  </si>
  <si>
    <t>C35D10.14</t>
  </si>
  <si>
    <t>C35D10.14 | CE27828 | WBGene00016450 | WP:CE27828 | clec-5</t>
  </si>
  <si>
    <t>nhl-2</t>
  </si>
  <si>
    <t>F26F4.7</t>
  </si>
  <si>
    <t>CE29291 | F26F4.7 | WBGene00003598 | WP:CE29291 | nhl-2</t>
  </si>
  <si>
    <t>tag-340</t>
  </si>
  <si>
    <t>F26F4.4.1</t>
  </si>
  <si>
    <t>CE30767 | F26F4.4 | F26F4.4.1 | F26F4.4.2 | F26F4.4.3 | WBGene00017826 | WP:CE30767 | tag-340</t>
  </si>
  <si>
    <t>F26F4.8</t>
  </si>
  <si>
    <t>CE41645 | F26F4.8 | WBGene00005011 | WP:CE41645</t>
  </si>
  <si>
    <t>F26F4.12</t>
  </si>
  <si>
    <t>CE28922 | F26F4.12 | F26F4.12.1 | F26F4.12.2 | WBGene00017831 | WP:CE28922</t>
  </si>
  <si>
    <t>F26F4.9</t>
  </si>
  <si>
    <t>F26F4.9b</t>
  </si>
  <si>
    <t>CE28923 | CE29292 | F26F4.9 | F26F4.9a | F26F4.9b | WBGene00017829 | WP:CE28923 | WP:CE29292</t>
  </si>
  <si>
    <t>F26F4.2</t>
  </si>
  <si>
    <t>CE29288 | F26F4.2 | WBGene00005012 | WP:CE29288</t>
  </si>
  <si>
    <t>cee-1</t>
  </si>
  <si>
    <t>F26F4.1</t>
  </si>
  <si>
    <t>CE01257 | F26F4.1 | F26F4.1.1 | F26F4.1.2 | F26F4.1.3 | WBGene00017825 | WP:CE01257 | cee-1</t>
  </si>
  <si>
    <t>rpb-8</t>
  </si>
  <si>
    <t>F26F4.11</t>
  </si>
  <si>
    <t>CE04448 | F26F4.11 | WBGene00017830 | WP:CE04448 | rpb-8</t>
  </si>
  <si>
    <t>mmab-1</t>
  </si>
  <si>
    <t>C26E6.11</t>
  </si>
  <si>
    <t>C26E6.11 | C26E6.11.1 | C26E6.11.2 | CE39476 | WBGene00016144 | WP:CE39476 | mmab-1 | tag-339</t>
  </si>
  <si>
    <t>C26E6.12</t>
  </si>
  <si>
    <t>C26E6.12 | CE27734 | WBGene00016145 | WP:CE27734</t>
  </si>
  <si>
    <t>eri-9</t>
  </si>
  <si>
    <t>C26E6.7a.1</t>
  </si>
  <si>
    <t>C26E6.7 | C26E6.7a | C26E6.7a.1 | C26E6.7a.2 | C26E6.7b | CE01165 | CE32145 | WBGene00016143 | WP:CE01165 | WP:CE32145 | eri-9</t>
  </si>
  <si>
    <t>C26E6.1</t>
  </si>
  <si>
    <t>C26E6.1 | CE01157 | WBGene00016137 | WP:CE01157</t>
  </si>
  <si>
    <t>C27F2.10</t>
  </si>
  <si>
    <t>C27F2.10.1</t>
  </si>
  <si>
    <t>C27F2.10 | C27F2.10.1 | C27F2.10.2 | CE29189 | WBGene00016171 | WP:CE29189</t>
  </si>
  <si>
    <t>mksr-2</t>
  </si>
  <si>
    <t>Y38F2AL.2</t>
  </si>
  <si>
    <t>CE21622 | WBGene00021416 | WP:CE21622 | Y38F2AL.2 | mksr-2 | tza-1</t>
  </si>
  <si>
    <t>Y38F2AR.6</t>
  </si>
  <si>
    <t>CE44680 | WBGene00021424 | WP:CE44680 | Y38F2AR.6</t>
  </si>
  <si>
    <t>Y38F2AR.5</t>
  </si>
  <si>
    <t>CE37565 | WBGene00021423 | WP:CE37565 | Y38F2AR.5</t>
  </si>
  <si>
    <t>Y38F2AR.9</t>
  </si>
  <si>
    <t>Y38F2AR.9.1</t>
  </si>
  <si>
    <t>CE27617 | WBGene00021427 | WP:CE27617 | Y38F2AR.9 | Y38F2AR.9.1 | Y38F2AR.9.2</t>
  </si>
  <si>
    <t>Y69A2AR.21</t>
  </si>
  <si>
    <t>CE27517 | WBGene00022092 | WP:CE27517 | Y69A2AR.21</t>
  </si>
  <si>
    <t>Y69A2AR.22</t>
  </si>
  <si>
    <t>CE39975 | WBGene00022093 | WP:CE39975 | Y69A2AR.22</t>
  </si>
  <si>
    <t>mdf-2</t>
  </si>
  <si>
    <t>Y69A2AR.30a.1</t>
  </si>
  <si>
    <t>CE26559 | CE30468 | WBGene00003161 | WP:CE26559 | WP:CE30468 | Y69A2AR.30 | Y69A2AR.30a | Y69A2AR.30a.1 | Y69A2AR.30a.2 | Y69A2AR.30a.3 | Y69A2AR.30b | Y69A2AR.30b.1 | Y69A2AR.30b.2 | mdf-2</t>
  </si>
  <si>
    <t>egrh-3</t>
  </si>
  <si>
    <t>Y94H6A.11</t>
  </si>
  <si>
    <t>CE39306 | WBGene00044651 | WP:CE39306 | Y94H6A.11 | egrh-3</t>
  </si>
  <si>
    <t>Y94H6A.10</t>
  </si>
  <si>
    <t>CE36575 | WBGene00022382 | WP:CE36575 | Y94H6A.10</t>
  </si>
  <si>
    <t>ubxn-2</t>
  </si>
  <si>
    <t>Y94H6A.9b</t>
  </si>
  <si>
    <t>CE27555 | CE33955 | WBGene00022381 | WP:CE27555 | WP:CE33955 | Y94H6A.9 | Y94H6A.9a | Y94H6A.9a.1 | Y94H6A.9a.2 | Y94H6A.9b | Y94H6A.9b.1 | Y94H6A.9b.2 | ubxn-2</t>
  </si>
  <si>
    <t>Y54G2A.52</t>
  </si>
  <si>
    <t>CE41065 | WBGene00045397 | WP:CE41065 | Y54G2A.52</t>
  </si>
  <si>
    <t>Y54G2A.45</t>
  </si>
  <si>
    <t>CE41730 | WBGene00044488 | WP:CE41730 | Y54G2A.45</t>
  </si>
  <si>
    <t>Y54G2A.13</t>
  </si>
  <si>
    <t>CE32535 | WBGene00021878 | WP:CE32535 | Y54G2A.13</t>
  </si>
  <si>
    <t>clec-83</t>
  </si>
  <si>
    <t>Y54G2A.14.2</t>
  </si>
  <si>
    <t>CE39862 | WBGene00021879 | WP:CE39862 | Y54G2A.14 | Y54G2A.14.1 | Y54G2A.14.2 | Y54G2A.14.3 | clec-83</t>
  </si>
  <si>
    <t>clec-84</t>
  </si>
  <si>
    <t>Y54G2A.33</t>
  </si>
  <si>
    <t>CE30052 | WBGene00021895 | WP:CE30052 | Y54G2A.33 | clec-84</t>
  </si>
  <si>
    <t>Y54G2A.15</t>
  </si>
  <si>
    <t>CE25465 | WBGene00021880 | WP:CE25465 | Y54G2A.15</t>
  </si>
  <si>
    <t>clec-85</t>
  </si>
  <si>
    <t>Y54G2A.6</t>
  </si>
  <si>
    <t>CE27494 | WBGene00021872 | WP:CE27494 | Y54G2A.6 | clec-85</t>
  </si>
  <si>
    <t>fbxc-45</t>
  </si>
  <si>
    <t>Y54G2A.22</t>
  </si>
  <si>
    <t>CE34413 | WBGene00021887 | WP:CE34413 | Y54G2A.22 | fbxc-45</t>
  </si>
  <si>
    <t>Y54G2A.23</t>
  </si>
  <si>
    <t>Y54G2A.23.1</t>
  </si>
  <si>
    <t>CE30049 | WBGene00021888 | WP:CE30049 | Y54G2A.23 | Y54G2A.23.1 | Y54G2A.23.2</t>
  </si>
  <si>
    <t>Y54G2A.4</t>
  </si>
  <si>
    <t>CE31654 | WBGene00021870 | WP:CE31654 | Y54G2A.4</t>
  </si>
  <si>
    <t>Y54G2A.3</t>
  </si>
  <si>
    <t>Y54G2A.3a</t>
  </si>
  <si>
    <t>CE27491 | CE41729 | WBGene00021869 | WP:CE27491 | WP:CE41729 | Y54G2A.3 | Y54G2A.3a | Y54G2A.3b</t>
  </si>
  <si>
    <t>eel-1</t>
  </si>
  <si>
    <t>Y67D8C.5</t>
  </si>
  <si>
    <t>CE31665 | WBGene00022069 | WP:CE31665 | Y67D8C.5 | eel-1</t>
  </si>
  <si>
    <t>cpg-9</t>
  </si>
  <si>
    <t>Y67D8C.8</t>
  </si>
  <si>
    <t>CE27506 | WBGene00022072 | WP:CE27506 | Y67D8C.8 | cpg-9</t>
  </si>
  <si>
    <t>mca-3</t>
  </si>
  <si>
    <t>Y67D8C.10c</t>
  </si>
  <si>
    <t>CE28372 | CE28373 | CE31664 | CE43364 | WBGene00003153 | WP:CE28372 | WP:CE28373 | WP:CE31664 | WP:CE43364 | Y67D8C.10 | Y67D8C.10a | Y67D8C.10b | Y67D8C.10b.1 | Y67D8C.10b.2 | Y67D8C.10b.3 | Y67D8C.10b.4 | Y67D8C.10c | Y67D8C.10d | cup-7 | mca-3</t>
  </si>
  <si>
    <t>Y67D8A.2</t>
  </si>
  <si>
    <t>Y67D8A.2a.2</t>
  </si>
  <si>
    <t>CE33949 | CE37732 | CE37733 | WBGene00022059 | WP:CE33949 | WP:CE37732 | WP:CE37733 | Y67D8A.2 | Y67D8A.2a | Y67D8A.2a.1 | Y67D8A.2a.2 | Y67D8A.2b | Y67D8A.2b.1 | Y67D8A.2b.2 | Y67D8A.2c | Y67D8A.2c.1 | Y67D8A.2c.2 | Y67D8A.2c.3</t>
  </si>
  <si>
    <t>W08E12.7</t>
  </si>
  <si>
    <t>W08E12.7.1</t>
  </si>
  <si>
    <t>CE21275 | W08E12.7 | W08E12.7.1 | W08E12.7.2 | WBGene00021088 | WP:CE21275</t>
  </si>
  <si>
    <t>W08E12.6</t>
  </si>
  <si>
    <t>CE21276 | W08E12.6 | WBGene00021087 | WP:CE21276</t>
  </si>
  <si>
    <t>W08E12.5</t>
  </si>
  <si>
    <t>CE21277 | W08E12.5 | WBGene00021086 | WP:CE21277</t>
  </si>
  <si>
    <t>W08E12.3</t>
  </si>
  <si>
    <t>CE21278 | W08E12.3 | WBGene00021084 | WP:CE21278</t>
  </si>
  <si>
    <t>B0546.3</t>
  </si>
  <si>
    <t>B0546.3 | CE45019 | WBGene00015250 | WP:CE45019</t>
  </si>
  <si>
    <t>C44B12.3</t>
  </si>
  <si>
    <t>C44B12.3 | CE08704 | WBGene00016637 | WP:CE08704</t>
  </si>
  <si>
    <t>ost-1</t>
  </si>
  <si>
    <t>C44B12.2</t>
  </si>
  <si>
    <t>C44B12.2 | CE08703 | SPARC | SPARC/1 | WBGene00003893 | WP:CE08703 | ost-1</t>
  </si>
  <si>
    <t>C44B12.1.1</t>
  </si>
  <si>
    <t>C44B12.1 | C44B12.1.1 | C44B12.1.2 | C44B12.1.3 | CE27850 | WBGene00016636 | WP:CE27850</t>
  </si>
  <si>
    <t>C34C12.7</t>
  </si>
  <si>
    <t>C34C12.7 | CE43649 | WBGene00007926 | WP:CE43649</t>
  </si>
  <si>
    <t>Y104H12D.2</t>
  </si>
  <si>
    <t>mdt-20</t>
  </si>
  <si>
    <t>Y104H12D.1</t>
  </si>
  <si>
    <t>CE28102 | WBGene00007020 | WP:CE28102 | Y104H12D.1 | mdt-20</t>
  </si>
  <si>
    <t>Y104H12D.3</t>
  </si>
  <si>
    <t>CE31632 | WBGene00022427 | WP:CE31632 | Y104H12D.3 | Y104H12D.3.1 | Y104H12D.3.2</t>
  </si>
  <si>
    <t>dsl-2</t>
  </si>
  <si>
    <t>W09G12.1</t>
  </si>
  <si>
    <t>CE23182 | W09G12.1 | WBGene00001104 | WP:CE23182 | dsl-2</t>
  </si>
  <si>
    <t>W09G12.3</t>
  </si>
  <si>
    <t>W09G12.3 | WBGene00023163</t>
  </si>
  <si>
    <t>dsl-1</t>
  </si>
  <si>
    <t>W09G12.4</t>
  </si>
  <si>
    <t>CE18343 | W09G12.4 | WBGene00001103 | WP:CE18343 | dsl-1</t>
  </si>
  <si>
    <t>F38A1.8</t>
  </si>
  <si>
    <t>CE41537 | F38A1.8 | WBGene00009521 | WP:CE41537</t>
  </si>
  <si>
    <t>clec-165</t>
  </si>
  <si>
    <t>F38A1.10</t>
  </si>
  <si>
    <t>CE10022 | F38A1.10 | WBGene00009523 | WP:CE10022 | clec-165</t>
  </si>
  <si>
    <t>F38A1.6</t>
  </si>
  <si>
    <t>CE37370 | F38A1.6 | WBGene00009519 | WP:CE37370</t>
  </si>
  <si>
    <t>Y104H12BL.1</t>
  </si>
  <si>
    <t>col-104</t>
  </si>
  <si>
    <t>F58F6.1</t>
  </si>
  <si>
    <t>CE17136 | F58F6.1 | WBGene00000678 | WP:CE17136 | col-104</t>
  </si>
  <si>
    <t>jtr-1</t>
  </si>
  <si>
    <t>Y77E11A.4</t>
  </si>
  <si>
    <t>CE25618 | WBGene00002180 | WP:CE25618 | Y77E11A.4 | jtr-1</t>
  </si>
  <si>
    <t>clp-7</t>
  </si>
  <si>
    <t>Y77E11A.11.1</t>
  </si>
  <si>
    <t>CE25612 | WBGene00000547 | WP:CE25612 | Y77E11A.11 | Y77E11A.11.1 | Y77E11A.11.2 | clp-7</t>
  </si>
  <si>
    <t>npp-20</t>
  </si>
  <si>
    <t>Y77E11A.13b</t>
  </si>
  <si>
    <t>CE25614 | CE25615 | CeSec13R | WBGene00003806 | WP:CE25614 | WP:CE25615 | Y77E11A.13 | Y77E11A.13a | Y77E11A.13b | npp-20</t>
  </si>
  <si>
    <t>K03H6.2</t>
  </si>
  <si>
    <t>CE44918 | K03H6.2 | WBGene00019368 | WP:CE44918</t>
  </si>
  <si>
    <t>col-107</t>
  </si>
  <si>
    <t>C34H4.4b</t>
  </si>
  <si>
    <t>C34H4.4 | C34H4.4a | C34H4.4b | CE20539 | CE27821 | WBGene00000681 | WP:CE20539 | WP:CE27821 | col-107</t>
  </si>
  <si>
    <t>Y41D4B.17</t>
  </si>
  <si>
    <t>CE21858 | WBGene00021519 | WP:CE21858 | Y41D4B.17</t>
  </si>
  <si>
    <t>Y41D4B.16</t>
  </si>
  <si>
    <t>CE21859 | WBGene00021518 | WP:CE21859 | Y41D4B.16</t>
  </si>
  <si>
    <t>set-23</t>
  </si>
  <si>
    <t>Y41D4B.12b</t>
  </si>
  <si>
    <t>CE27623 | CE31647 | WBGene00021515 | WP:CE27623 | WP:CE31647 | Y41D4B.12 | Y41D4B.12a | Y41D4B.12b | set-23</t>
  </si>
  <si>
    <t>dsl-3</t>
  </si>
  <si>
    <t>Y41D4B.10</t>
  </si>
  <si>
    <t>CE27622 | WBGene00001105 | WP:CE27622 | Y41D4B.10 | dsl-3</t>
  </si>
  <si>
    <t>nhr-122</t>
  </si>
  <si>
    <t>Y41D4B.9</t>
  </si>
  <si>
    <t>CE26096 | WBGene00003712 | WP:CE26096 | Y41D4B.9 | nhr-122</t>
  </si>
  <si>
    <t>nhr-92</t>
  </si>
  <si>
    <t>Y41D4B.8</t>
  </si>
  <si>
    <t>CE37567 | WBGene00003682 | WP:CE37567 | Y41D4B.8 | nhr-92</t>
  </si>
  <si>
    <t>nhr-146</t>
  </si>
  <si>
    <t>Y41D4B.27</t>
  </si>
  <si>
    <t>CE40724 | WBGene00045255 | WP:CE40724 | Y41D4B.27 | nhr-146</t>
  </si>
  <si>
    <t>K08D12.3</t>
  </si>
  <si>
    <t>K08D12.3a.1</t>
  </si>
  <si>
    <t>CE21045 | CE31712 | K08D12.3 | K08D12.3a | K08D12.3a.1 | K08D12.3a.2 | K08D12.3b | WBGene00019537 | WP:CE21045 | WP:CE31712</t>
  </si>
  <si>
    <t>rpi-2</t>
  </si>
  <si>
    <t>K08D12.2</t>
  </si>
  <si>
    <t>CE32468 | K08D12.2 | WBGene00019536 | WP:CE32468 | rpi-2</t>
  </si>
  <si>
    <t>K08D12.6</t>
  </si>
  <si>
    <t>CE21047 | K08D12.6 | WBGene00019540 | WP:CE21047</t>
  </si>
  <si>
    <t>Y41D4A.5</t>
  </si>
  <si>
    <t>CE39047 | WBGene00021507 | WP:CE39047 | Y41D4A.5</t>
  </si>
  <si>
    <t>Y41D4A.6</t>
  </si>
  <si>
    <t>CE27621 | WBGene00021508 | WP:CE27621 | Y41D4A.6</t>
  </si>
  <si>
    <t>Y41D4A.4</t>
  </si>
  <si>
    <t>Y41D4A.4.1</t>
  </si>
  <si>
    <t>CE21847 | WBGene00021506 | WP:CE21847 | Y41D4A.4 | Y41D4A.4.1 | Y41D4A.4.2</t>
  </si>
  <si>
    <t>K07A9.4</t>
  </si>
  <si>
    <t>CE31709 | K07A9.4 | WBGene00019463 | WP:CE31709</t>
  </si>
  <si>
    <t>Y76B12C.4</t>
  </si>
  <si>
    <t>CE23061 | WBGene00022298 | WP:CE23061 | Y76B12C.4</t>
  </si>
  <si>
    <t>xpc-1</t>
  </si>
  <si>
    <t>Y76B12C.2</t>
  </si>
  <si>
    <t>CE31668 | WBGene00022296 | WP:CE31668 | Y76B12C.2 | xpc-1</t>
  </si>
  <si>
    <t>R05C11.4</t>
  </si>
  <si>
    <t>CE38856 | R05C11.4 | WBGene00044467 | WP:CE38856</t>
  </si>
  <si>
    <t>C23H5.8</t>
  </si>
  <si>
    <t>C23H5.8a</t>
  </si>
  <si>
    <t>C23H5.8 | C23H5.8a | C23H5.8b | C23H5.8b.1 | C23H5.8b.2 | C23H5.8c | CE17440 | CE17441 | CE41611 | WBGene00016027 | WP:CE17440 | WP:CE17441 | WP:CE41611</t>
  </si>
  <si>
    <t>xbx-4</t>
  </si>
  <si>
    <t>C23H5.3</t>
  </si>
  <si>
    <t>C23H5.3 | CE17438 | WBGene00016025 | WP:CE17438 | xbx-4</t>
  </si>
  <si>
    <t>prmt-6</t>
  </si>
  <si>
    <t>C23H5.1</t>
  </si>
  <si>
    <t>C23H5.1 | CE41359 | WBGene00016023 | WP:CE41359 | prmt-6</t>
  </si>
  <si>
    <t>C54E4.2</t>
  </si>
  <si>
    <t>C54E4.2b</t>
  </si>
  <si>
    <t>C54E4.2 | C54E4.2a | C54E4.2a.1 | C54E4.2a.2 | C54E4.2b | CE20611 | CE33576 | WBGene00016918 | WP:CE20611 | WP:CE33576</t>
  </si>
  <si>
    <t>hmg-1.1</t>
  </si>
  <si>
    <t>Y48B6A.14.1</t>
  </si>
  <si>
    <t>CE29377 | WBGene00001971 | WP:CE29377 | Y48B6A.14 | Y48B6A.14.1 | Y48B6A.14.2 | Y48B6A.14.3 | Y48B6A.14.4 | hmg-1.1</t>
  </si>
  <si>
    <t>Y54G11A.3</t>
  </si>
  <si>
    <t>CE22474 | WBGene00013214 | WP:CE22474 | Y54G11A.3</t>
  </si>
  <si>
    <t>Y54G11A.4</t>
  </si>
  <si>
    <t>CE43439 | WBGene00013215 | WP:CE43439 | Y54G11A.4</t>
  </si>
  <si>
    <t>lin-7</t>
  </si>
  <si>
    <t>Y54G11A.10a</t>
  </si>
  <si>
    <t>CE43589 | CE43616 | WBGene00002996 | WP:CE43589 | WP:CE43616 | Y54G11A.10 | Y54G11A.10a | Y54G11A.10b | lin-7</t>
  </si>
  <si>
    <t>Y54G11A.11</t>
  </si>
  <si>
    <t>Y54G11A.11.1</t>
  </si>
  <si>
    <t>CE22483 | WBGene00013219 | WP:CE22483 | Y54G11A.11 | Y54G11A.11.1 | Y54G11A.11.2 | Y54G11A.11.3</t>
  </si>
  <si>
    <t>agl-1</t>
  </si>
  <si>
    <t>R06A4.8</t>
  </si>
  <si>
    <t>CE18115 | R06A4.8 | WBGene00011050 | WP:CE18115 | agl-1</t>
  </si>
  <si>
    <t>pfs-2</t>
  </si>
  <si>
    <t>R06A4.9.1</t>
  </si>
  <si>
    <t>CE21113 | R06A4.9 | R06A4.9.1 | R06A4.9.2 | WBGene00011051 | WP:CE21113 | pfs-2</t>
  </si>
  <si>
    <t>kbp-3</t>
  </si>
  <si>
    <t>F26H11.1</t>
  </si>
  <si>
    <t>2O676 | CE26712 | F26H11.1 | WBGene00009179 | WP:CE26712 | kbp-3</t>
  </si>
  <si>
    <t>F26H11.4</t>
  </si>
  <si>
    <t>CE44392 | F26H11.4 | WBGene00009182 | WP:CE44392</t>
  </si>
  <si>
    <t>exl-1</t>
  </si>
  <si>
    <t>F26H11.5</t>
  </si>
  <si>
    <t>CE24922 | F26H11.5 | WBGene00001371 | WP:CE24922 | exl-1</t>
  </si>
  <si>
    <t>smg-8</t>
  </si>
  <si>
    <t>K04B12.3</t>
  </si>
  <si>
    <t>CE41824 | K04B12.3 | WBGene00010551 | WP:CE41824 | smg-8</t>
  </si>
  <si>
    <t>K10H10.2</t>
  </si>
  <si>
    <t>K10H10.2.1</t>
  </si>
  <si>
    <t>CE16252 | K10H10.2 | K10H10.2.1 | K10H10.2.2 | WBGene00010759 | WP:CE16252</t>
  </si>
  <si>
    <t>dhs-8</t>
  </si>
  <si>
    <t>K10H10.3a</t>
  </si>
  <si>
    <t>CE16253 | K10H10.3 | K10H10.3a | K10H10.3b | WBGene00000972 | WP:CE16253 | dhs-8</t>
  </si>
  <si>
    <t>K10H10.4</t>
  </si>
  <si>
    <t>CE41146 | K10H10.4 | WBGene00010760 | WP:CE41146</t>
  </si>
  <si>
    <t>K10H10.12</t>
  </si>
  <si>
    <t>CE40978 | K10H10.12 | WBGene00045403 | WP:CE40978</t>
  </si>
  <si>
    <t>F57C2.4</t>
  </si>
  <si>
    <t>CE16155 | F57C2.4 | WBGene00010196 | WP:CE16155</t>
  </si>
  <si>
    <t>F57C2.5</t>
  </si>
  <si>
    <t>F57C2.5.1</t>
  </si>
  <si>
    <t>CE16156 | F57C2.5 | F57C2.5.1 | F57C2.5.2 | WBGene00010197 | WP:CE16156</t>
  </si>
  <si>
    <t>C04H5.7</t>
  </si>
  <si>
    <t>C04H5.7a</t>
  </si>
  <si>
    <t>C04H5.7 | C04H5.7a | C04H5.7b | CE27793 | CE41101 | WBGene00007315 | WP:CE27793 | WP:CE41101</t>
  </si>
  <si>
    <t>tps-2</t>
  </si>
  <si>
    <t>F19H8.1</t>
  </si>
  <si>
    <t>CE15872 | CE37507 | F19H8.1 | F19H8.3 | WBGene00000188 | WBGene00006603 | WP:CE15872 | WP:CE37507 | arl-3 | tps-2</t>
  </si>
  <si>
    <t>F19H8.2</t>
  </si>
  <si>
    <t>CE15871 | F19H8.2 | WBGene00008963 | WP:CE15871</t>
  </si>
  <si>
    <t>mltn-9</t>
  </si>
  <si>
    <t>F19H8.4</t>
  </si>
  <si>
    <t>CE32632 | F19H8.4 | WBGene00008964 | WP:CE32632 | mltn-9</t>
  </si>
  <si>
    <t>C38C6.3</t>
  </si>
  <si>
    <t>C38C6.3 | CE15695 | WBGene00007996 | WP:CE15695</t>
  </si>
  <si>
    <t>unc-52</t>
  </si>
  <si>
    <t>ZC101.2e</t>
  </si>
  <si>
    <t>CE15028 | CE15030 | CE15034 | CE18424 | CE37074 | CE43275 | WBGene00006787 | WP:CE15028 | WP:CE15030 | WP:CE15034 | WP:CE18424 | WP:CE37074 | WP:CE43275 | ZC101.2 | ZC101.2a | ZC101.2b | ZC101.2c | ZC101.2d | ZC101.2e | ZC101.2f | unc-52</t>
  </si>
  <si>
    <t>Y54E2A.4</t>
  </si>
  <si>
    <t>CE43325 | WBGene00013189 | WP:CE43325 | Y54E2A.4</t>
  </si>
  <si>
    <t>Y54E2A.7</t>
  </si>
  <si>
    <t>CE20306 | WBGene00013192 | WP:CE20306 | Y54E2A.7</t>
  </si>
  <si>
    <t>Y54E2A.9</t>
  </si>
  <si>
    <t>CE20308 | WBGene00013194 | WP:CE20308 | Y54E2A.9</t>
  </si>
  <si>
    <t>tbc-20</t>
  </si>
  <si>
    <t>Y54E2A.12</t>
  </si>
  <si>
    <t>CE37068 | WBGene00013196 | WP:CE37068 | Y54E2A.12 | tbc-20</t>
  </si>
  <si>
    <t>W01D2.3</t>
  </si>
  <si>
    <t>CE41164 | W01D2.3 | WBGene00012180 | WP:CE41164</t>
  </si>
  <si>
    <t>W01D2.1</t>
  </si>
  <si>
    <t>W01D2.1.2</t>
  </si>
  <si>
    <t>CE18312 | W01D2.1 | W01D2.1.1 | W01D2.1.2 | W01D2.1.3 | W01D2.1.4 | WBGene00012179 | WP:CE18312</t>
  </si>
  <si>
    <t>cdh-7</t>
  </si>
  <si>
    <t>R05H10.6</t>
  </si>
  <si>
    <t>CE38092 | R05H10.6 | WBGene00000399 | WP:CE38092 | cdh-7</t>
  </si>
  <si>
    <t>Y53F4B.1</t>
  </si>
  <si>
    <t>CE35672 | WBGene00013149 | WP:CE35672 | Y53F4B.1</t>
  </si>
  <si>
    <t>Y53F4B.13</t>
  </si>
  <si>
    <t>CE35673 | WBGene00013160 | WP:CE35673 | Y53F4B.13</t>
  </si>
  <si>
    <t>Y53F4B.19</t>
  </si>
  <si>
    <t>CE22409 | WBGene00013165 | WP:CE22409 | Y53F4B.19</t>
  </si>
  <si>
    <t>Y53F4B.23</t>
  </si>
  <si>
    <t>CE35676 | WBGene00013169 | WP:CE35676 | Y53F4B.23 | Y53F4B.23.1 | Y53F4B.23.2</t>
  </si>
  <si>
    <t>Y53F4B.24</t>
  </si>
  <si>
    <t>CE24419 | WBGene00013170 | WP:CE24419 | Y53F4B.24</t>
  </si>
  <si>
    <t>gst-27</t>
  </si>
  <si>
    <t>Y53F4B.30</t>
  </si>
  <si>
    <t>CE22417 | WBGene00001775 | WP:CE22417 | Y53F4B.30 | gst-27</t>
  </si>
  <si>
    <t>Y53F4B.36</t>
  </si>
  <si>
    <t>CE35677 | WBGene00013175 | WP:CE35677 | Y53F4B.36</t>
  </si>
  <si>
    <t>spsb-2</t>
  </si>
  <si>
    <t>Y46E12BL.3</t>
  </si>
  <si>
    <t>CE39848 | WBGene00021596 | WP:CE39848 | Y46E12BL.3 | spsb-2</t>
  </si>
  <si>
    <t>fbxa-6</t>
  </si>
  <si>
    <t>cTel54X.1</t>
  </si>
  <si>
    <t>CE20619 | WBGene00008352 | WP:CE20619 | cTel54X.1 | fbxa-6</t>
  </si>
  <si>
    <t>nhr-80</t>
  </si>
  <si>
    <t>H10E21.3a</t>
  </si>
  <si>
    <t>CE19488 | CE28733 | H10E21.3 | H10E21.3a | H10E21.3b | WBGene00003670 | WP:CE19488 | WP:CE28733 | nhr-80</t>
  </si>
  <si>
    <t>H10E21.1</t>
  </si>
  <si>
    <t>CE32456 | CE44081 | H10E21.1 | H10E21.1a | H10E21.1b | WBGene00019182 | WP:CE32456 | WP:CE44081</t>
  </si>
  <si>
    <t>H10E21.4</t>
  </si>
  <si>
    <t>CE19489 | H10E21.4 | WBGene00019184 | WP:CE19489</t>
  </si>
  <si>
    <t>W05G11.6</t>
  </si>
  <si>
    <t>W05G11.6d.1</t>
  </si>
  <si>
    <t>CE14634 | CE19610 | CE32740 | CE32741 | W05G11.6 | W05G11.6a | W05G11.6a.1 | W05G11.6a.2 | W05G11.6b | W05G11.6b.1 | W05G11.6b.2 | W05G11.6b.3 | W05G11.6c | W05G11.6d | W05G11.6d.1 | W05G11.6d.2 | W05G11.6d.3 | WBGene00021043 | WP:CE14634 | WP:CE19610 | WP:CE32740 | WP:CE32741</t>
  </si>
  <si>
    <t>F54C4.3</t>
  </si>
  <si>
    <t>CE19892 | CE42911 | F54C4.3 | F54C4.3a | F54C4.3b | WBGene00018794 | WP:CE19892 | WP:CE42911</t>
  </si>
  <si>
    <t>F54C4.4</t>
  </si>
  <si>
    <t>CE19893 | F54C4.4 | WBGene00018795 | WP:CE19893</t>
  </si>
  <si>
    <t>C29F9.4</t>
  </si>
  <si>
    <t>C29F9.4 | CE39229 | WBGene00016219 | WP:CE39229</t>
  </si>
  <si>
    <t>fbxb-82</t>
  </si>
  <si>
    <t>T17A3.4</t>
  </si>
  <si>
    <t>CE19582 | T17A3.4 | WBGene00020542 | WP:CE19582 | fbxb-82</t>
  </si>
  <si>
    <t>fbxb-83</t>
  </si>
  <si>
    <t>T17A3.6</t>
  </si>
  <si>
    <t>CE29343 | T17A3.6 | WBGene00020543 | WP:CE29343 | fbxb-83</t>
  </si>
  <si>
    <t>fbxb-84</t>
  </si>
  <si>
    <t>T17A3.7</t>
  </si>
  <si>
    <t>CE19584 | T17A3.7 | WBGene00020544 | WP:CE19584 | fbxb-84 | vet-3</t>
  </si>
  <si>
    <t>F40G9.14</t>
  </si>
  <si>
    <t>CE19861 | F40G9.14 | WBGene00018248 | WP:CE19861</t>
  </si>
  <si>
    <t>F40G9.5</t>
  </si>
  <si>
    <t>CE42113 | F40G9.5 | WBGene00018241 | WP:CE42113</t>
  </si>
  <si>
    <t>Y50D7A.4</t>
  </si>
  <si>
    <t>Y50D7A.4.1</t>
  </si>
  <si>
    <t>CE35099 | WBGene00021754 | WP:CE35099 | Y50D7A.4 | Y50D7A.4.1 | Y50D7A.4.2</t>
  </si>
  <si>
    <t>Y50D7A.11</t>
  </si>
  <si>
    <t>CE35098 | WBGene00021759 | WP:CE35098 | Y50D7A.11</t>
  </si>
  <si>
    <t>Y50D7A.10</t>
  </si>
  <si>
    <t>Y50D7A.10.1</t>
  </si>
  <si>
    <t>CE39439 | WBGene00021758 | WP:CE39439 | Y50D7A.10 | Y50D7A.10.1 | Y50D7A.10.2</t>
  </si>
  <si>
    <t>Y50D7A.8</t>
  </si>
  <si>
    <t>CE39440 | WBGene00021756 | WP:CE39440 | Y50D7A.8 | Y50D7A.8.1 | Y50D7A.8.2</t>
  </si>
  <si>
    <t>gei-4</t>
  </si>
  <si>
    <t>W07B3.2a.1</t>
  </si>
  <si>
    <t>CE17290 | CE17291 | CE34603 | CE34604 | CE37419 | CE42180 | W07B3.2 | W07B3.2a | W07B3.2a.1 | W07B3.2a.2 | W07B3.2b | W07B3.2c | W07B3.2c.1 | W07B3.2c.2 | W07B3.2d | W07B3.2e | W07B3.2e.1 | W07B3.2e.2 | W07B3.2f | WBGene00001561 | WP:CE17290 | WP:CE17291 | WP:CE34603 | WP:CE34604 | WP:CE37419 | WP:CE42180 | gei-4</t>
  </si>
  <si>
    <t>Y55B1BL.1</t>
  </si>
  <si>
    <t>CE41731 | WBGene00021909 | WP:CE41731 | Y55B1BL.1</t>
  </si>
  <si>
    <t>Y55B1BR.3</t>
  </si>
  <si>
    <t>CE24463 | WBGene00021913 | WP:CE24463 | Y55B1BR.3</t>
  </si>
  <si>
    <t>Y55B1BR.6</t>
  </si>
  <si>
    <t>CE38754 | WBGene00044401 | WP:CE38754 | Y55B1BR.6</t>
  </si>
  <si>
    <t>B0353.1</t>
  </si>
  <si>
    <t>B0353.1b</t>
  </si>
  <si>
    <t>B0353.1 | B0353.1a | B0353.1b | CE27571 | CE41606 | WBGene00015155 | WP:CE27571 | WP:CE41606</t>
  </si>
  <si>
    <t>Y55B1AR.2</t>
  </si>
  <si>
    <t>Y55B1AR.2a</t>
  </si>
  <si>
    <t>CE34129 | CE43989 | WBGene00021906 | WP:CE34129 | WP:CE43989 | Y55B1AR.2 | Y55B1AR.2a | Y55B1AR.2b</t>
  </si>
  <si>
    <t>lec-6</t>
  </si>
  <si>
    <t>Y55B1AR.1.1</t>
  </si>
  <si>
    <t>CE22493 | WBGene00002269 | WP:CE22493 | Y55B1AR.1 | Y55B1AR.1.1 | Y55B1AR.1.2 | Y55B1AR.1.3 | lec-6</t>
  </si>
  <si>
    <t>ttr-7</t>
  </si>
  <si>
    <t>T19C3.9</t>
  </si>
  <si>
    <t>CE35018 | T19C3.9 | WBGene00020566 | WP:CE35018 | ttr-7</t>
  </si>
  <si>
    <t>T19C3.2</t>
  </si>
  <si>
    <t>CE02053 | T19C3.2 | WBGene00020560 | WP:CE02053</t>
  </si>
  <si>
    <t>T19C3.5</t>
  </si>
  <si>
    <t>CE29347 | T19C3.5 | WBGene00020563 | WP:CE29347</t>
  </si>
  <si>
    <t>fem-2</t>
  </si>
  <si>
    <t>T19C3.8</t>
  </si>
  <si>
    <t>CE02878 | T19C3.8 | WBGene00001412 | WP:CE02878 | fem-2 | isx-2</t>
  </si>
  <si>
    <t>tag-266</t>
  </si>
  <si>
    <t>W06E11.5a</t>
  </si>
  <si>
    <t>CE01430 | CE26024 | W06E11.5 | W06E11.5a | W06E11.5b | WBGene00044319 | WP:CE01430 | WP:CE26024 | chic | tag-266</t>
  </si>
  <si>
    <t>W06E11.7</t>
  </si>
  <si>
    <t>W02B3.4</t>
  </si>
  <si>
    <t>CE34600 | W02B3.4 | WBGene00020924 | WP:CE34600</t>
  </si>
  <si>
    <t>F42G9.1</t>
  </si>
  <si>
    <t>F42G9.1a</t>
  </si>
  <si>
    <t>CE07231 | CE30788 | F42G9.1 | F42G9.1a | F42G9.1a.1 | F42G9.1a.2 | F42G9.1b | WBGene00018362 | WP:CE07231 | WP:CE30788</t>
  </si>
  <si>
    <t>snt-2</t>
  </si>
  <si>
    <t>F42G9.7</t>
  </si>
  <si>
    <t>CE37915 | F42G9.7 | WBGene00004922 | WP:CE37915 | snt-2</t>
  </si>
  <si>
    <t>daf-7</t>
  </si>
  <si>
    <t>B0412.2</t>
  </si>
  <si>
    <t>B0412.2 | CE01758 | WBGene00000903 | WP:CE01758 | daf-7</t>
  </si>
  <si>
    <t>zip-2</t>
  </si>
  <si>
    <t>K02F3.4.2</t>
  </si>
  <si>
    <t>CE23848 | K02F3.4 | K02F3.4.1 | K02F3.4.2 | WBGene00019327 | WP:CE23848 | zip-2</t>
  </si>
  <si>
    <t>K02F3.9</t>
  </si>
  <si>
    <t>CE01355 | K02F3.9 | WBGene00019332 | WP:CE01355</t>
  </si>
  <si>
    <t>rnp-5</t>
  </si>
  <si>
    <t>K02F3.11.1</t>
  </si>
  <si>
    <t>CE29981 | K02F3.11 | K02F3.11.1 | K02F3.11.2 | WBGene00004388 | WP:CE29981 | rnp-5</t>
  </si>
  <si>
    <t>tag-51</t>
  </si>
  <si>
    <t>K02F3.1</t>
  </si>
  <si>
    <t>CE31028 | K02F3.1 | WBGene00006430 | WP:CE31028 | tag-51</t>
  </si>
  <si>
    <t>T24C4.2</t>
  </si>
  <si>
    <t>CE19593 | T24C4.2 | WBGene00020758 | WP:CE19593</t>
  </si>
  <si>
    <t>ucr-2.3</t>
  </si>
  <si>
    <t>T24C4.1</t>
  </si>
  <si>
    <t>CE19592 | T24C4.1 | T24C4.1.1 | T24C4.1.2 | WBGene00020757 | WP:CE19592 | ucr-2.3</t>
  </si>
  <si>
    <t>zer-1</t>
  </si>
  <si>
    <t>T24C4.6a</t>
  </si>
  <si>
    <t>CE39414 | CE39415 | T24C4.6 | T24C4.6a | T24C4.6a.1 | T24C4.6a.2 | T24C4.6b | WBGene00020762 | WP:CE39414 | WP:CE39415 | zer-1</t>
  </si>
  <si>
    <t>T24C4.9</t>
  </si>
  <si>
    <t>ztf-18</t>
  </si>
  <si>
    <t>T24C4.7</t>
  </si>
  <si>
    <t>CE43501 | T24C4.7 | WBGene00020763 | WP:CE43501 | ztf-18</t>
  </si>
  <si>
    <t>F23H11.2</t>
  </si>
  <si>
    <t>CE34542 | F23H11.2 | WBGene00017758 | WP:CE34542</t>
  </si>
  <si>
    <t>F23H11.3</t>
  </si>
  <si>
    <t>F23H11.3.1</t>
  </si>
  <si>
    <t>CE09611 | F23H11.3 | F23H11.3.1 | F23H11.3.2 | WBGene00017759 | WP:CE09611</t>
  </si>
  <si>
    <t>fbxa-22</t>
  </si>
  <si>
    <t>T12B5.5</t>
  </si>
  <si>
    <t>CE32722 | T12B5.5 | WBGene00020452 | WP:CE32722 | fbxa-22</t>
  </si>
  <si>
    <t>fbxa-60</t>
  </si>
  <si>
    <t>T12B5.10</t>
  </si>
  <si>
    <t>CE20067 | T12B5.10 | WBGene00020456 | WP:CE20067 | fbxa-60</t>
  </si>
  <si>
    <t>fbxa-67</t>
  </si>
  <si>
    <t>T12B5.11</t>
  </si>
  <si>
    <t>CE20068 | T12B5.11 | WBGene00020457 | WP:CE20068 | fbxa-67</t>
  </si>
  <si>
    <t>fbxa-10</t>
  </si>
  <si>
    <t>T12B5.3</t>
  </si>
  <si>
    <t>CE20061 | T12B5.3 | WBGene00020450 | WP:CE20061 | fbxa-10</t>
  </si>
  <si>
    <t>R06B10.2</t>
  </si>
  <si>
    <t>CE39395 | R06B10.2 | WBGene00019913 | WP:CE39395</t>
  </si>
  <si>
    <t>clec-150</t>
  </si>
  <si>
    <t>R06B10.3</t>
  </si>
  <si>
    <t>CE26979 | R06B10.3 | WBGene00019914 | WP:CE26979 | clec-150</t>
  </si>
  <si>
    <t>Y34F4.2</t>
  </si>
  <si>
    <t>Y34F4.2a</t>
  </si>
  <si>
    <t>CE26642 | CE41717 | WBGene00021337 | WP:CE26642 | WP:CE41717 | Y34F4.2 | Y34F4.2a | Y34F4.2b</t>
  </si>
  <si>
    <t>Y34F4.5</t>
  </si>
  <si>
    <t>CE32243 | WBGene00021340 | WP:CE32243 | Y34F4.5</t>
  </si>
  <si>
    <t>rab-18</t>
  </si>
  <si>
    <t>Y92C3B.3b</t>
  </si>
  <si>
    <t>CE27340 | CE34438 | WBGene00004277 | WP:CE27340 | WP:CE34438 | Y92C3B.3 | Y92C3B.3a | Y92C3B.3b | pra-1 | rab-18</t>
  </si>
  <si>
    <t>Y71D11A.3</t>
  </si>
  <si>
    <t>Y71D11A.3a</t>
  </si>
  <si>
    <t>ACMSD | CE25548 | CE32030 | WBGene00022104 | WP:CE25548 | WP:CE32030 | Y71D11A.3 | Y71D11A.3a | Y71D11A.3b</t>
  </si>
  <si>
    <t>Y119D3B.11</t>
  </si>
  <si>
    <t>Y119D3B.11.1</t>
  </si>
  <si>
    <t>CE32745 | WBGene00022488 | WP:CE32745 | Y119D3B.11 | Y119D3B.11.1 | Y119D3B.11.2</t>
  </si>
  <si>
    <t>pes-4</t>
  </si>
  <si>
    <t>Y119D3B.17</t>
  </si>
  <si>
    <t>CE32513 | WBGene00003978 | WP:CE32513 | Y119D3B.17 | pes-4</t>
  </si>
  <si>
    <t>fbxa-61</t>
  </si>
  <si>
    <t>Y119D3B.8</t>
  </si>
  <si>
    <t>CE39433 | WBGene00022486 | WP:CE39433 | Y119D3B.8 | fbxa-61</t>
  </si>
  <si>
    <t>fbxa-76</t>
  </si>
  <si>
    <t>Y119D3B.22</t>
  </si>
  <si>
    <t>CE39432 | WBGene00044675 | WP:CE39432 | Y119D3B.22 | fbxa-76</t>
  </si>
  <si>
    <t>fbxa-77</t>
  </si>
  <si>
    <t>Y119D3B.6</t>
  </si>
  <si>
    <t>CE27463 | WBGene00022484 | WP:CE27463 | Y119D3B.6 | fbxa-77</t>
  </si>
  <si>
    <t>fbxa-29</t>
  </si>
  <si>
    <t>ZC47.3</t>
  </si>
  <si>
    <t>CE14998 | WBGene00013836 | WP:CE14998 | ZC47.3 | fbxa-29</t>
  </si>
  <si>
    <t>Y82E9BL.18</t>
  </si>
  <si>
    <t>CE44113 | WBGene00044402 | WP:CE44113 | Y82E9BL.18</t>
  </si>
  <si>
    <t>Y82E9BR.20</t>
  </si>
  <si>
    <t>Y82E9BR.20.1</t>
  </si>
  <si>
    <t>CE29934 | WBGene00022352 | WP:CE29934 | Y82E9BR.20 | Y82E9BR.20.1 | Y82E9BR.20.2</t>
  </si>
  <si>
    <t>elc-1</t>
  </si>
  <si>
    <t>Y82E9BR.15</t>
  </si>
  <si>
    <t>CE27039 | WBGene00001236 | WP:CE27039 | Y82E9BR.15 | elc-1</t>
  </si>
  <si>
    <t>Y82E9BR.3</t>
  </si>
  <si>
    <t>Y82E9BR.3.2</t>
  </si>
  <si>
    <t>CE27044 | WBGene00022336 | WP:CE27044 | Y82E9BR.3 | Y82E9BR.3.1 | Y82E9BR.3.2 | Y82E9BR.3.3 | Y82E9BR.3.4 | Y82E9BR.3.5</t>
  </si>
  <si>
    <t>ave-1</t>
  </si>
  <si>
    <t>M01G5.6</t>
  </si>
  <si>
    <t>CE38620 | M01G5.6 | WBGene00044341 | WP:CE38620 | ave-1</t>
  </si>
  <si>
    <t>M01G5.1</t>
  </si>
  <si>
    <t>CE19536 | M01G5.1 | WBGene00019715 | WP:CE19536</t>
  </si>
  <si>
    <t>M01G5.3</t>
  </si>
  <si>
    <t>CE29983 | M01G5.3 | WBGene00019716 | WP:CE29983</t>
  </si>
  <si>
    <t>Y67D2.4</t>
  </si>
  <si>
    <t>Y67D2.4a</t>
  </si>
  <si>
    <t>CE42201 | CE42202 | WBGene00022054 | WP:CE42201 | WP:CE42202 | Y67D2.4 | Y67D2.4a | Y67D2.4b</t>
  </si>
  <si>
    <t>Y67D2.5</t>
  </si>
  <si>
    <t>CE39061 | WBGene00022055 | WP:CE39061 | Y67D2.5</t>
  </si>
  <si>
    <t>Y67D2.2</t>
  </si>
  <si>
    <t>CE39059 | WBGene00022052 | WP:CE39059 | Y67D2.2</t>
  </si>
  <si>
    <t>Y22D7AL.10</t>
  </si>
  <si>
    <t>Y22D7AL.10.1</t>
  </si>
  <si>
    <t>CE27242 | WBGene00021248 | WP:CE27242 | Y22D7AL.10 | Y22D7AL.10.1 | Y22D7AL.10.2</t>
  </si>
  <si>
    <t>hsp-60</t>
  </si>
  <si>
    <t>Y22D7AL.5b.1</t>
  </si>
  <si>
    <t>CE27244 | CE42184 | HSP60 | WBGene00002025 | WP:CE27244 | WP:CE42184 | Y22D7AL.5 | Y22D7AL.5a | Y22D7AL.5a.1 | Y22D7AL.5a.2 | Y22D7AL.5b | Y22D7AL.5b.1 | Y22D7AL.5b.2 | hsp-60</t>
  </si>
  <si>
    <t>Y22D7AL.14</t>
  </si>
  <si>
    <t>CE42183 | WBGene00021252 | WP:CE42183 | Y22D7AL.14</t>
  </si>
  <si>
    <t>fbxa-74</t>
  </si>
  <si>
    <t>Y22D7AR.9</t>
  </si>
  <si>
    <t>CE23413 | WBGene00021262 | WP:CE23413 | Y22D7AR.9 | fbxa-74</t>
  </si>
  <si>
    <t>Y22D7AR.10</t>
  </si>
  <si>
    <t>CE27246 | WBGene00021263 | WP:CE27246 | Y22D7AR.10</t>
  </si>
  <si>
    <t>fbxa-13</t>
  </si>
  <si>
    <t>Y22D7AR.11</t>
  </si>
  <si>
    <t>CE23412 | WBGene00021264 | WP:CE23412 | Y22D7AR.11 | fbxa-13</t>
  </si>
  <si>
    <t>Y22D7AR.2</t>
  </si>
  <si>
    <t>CE43993 | WBGene00021256 | WP:CE43993 | Y22D7AR.2</t>
  </si>
  <si>
    <t>pvf-1</t>
  </si>
  <si>
    <t>Y39A3CL.6</t>
  </si>
  <si>
    <t>CE21657 | WBGene00004249 | WP:CE21657 | Y39A3CL.6 | pvf-1</t>
  </si>
  <si>
    <t>ppk-2</t>
  </si>
  <si>
    <t>Y48G9A.8</t>
  </si>
  <si>
    <t>CE27279 | WBGene00004088 | WP:CE27279 | Y48G9A.8 | ppk-2</t>
  </si>
  <si>
    <t>Y48G9A.6</t>
  </si>
  <si>
    <t>CE35094 | WBGene00021700 | WP:CE35094 | Y48G9A.6</t>
  </si>
  <si>
    <t>Y48G9A.1</t>
  </si>
  <si>
    <t>C39B5.6</t>
  </si>
  <si>
    <t>C39B5.6 | CE39235 | WBGene00016524 | WP:CE39235</t>
  </si>
  <si>
    <t>fbxa-38</t>
  </si>
  <si>
    <t>C39B5.4</t>
  </si>
  <si>
    <t>C39B5.4 | CE23580 | WBGene00016522 | WP:CE23580 | fbxa-38</t>
  </si>
  <si>
    <t>C39B5.2</t>
  </si>
  <si>
    <t>C39B5.2 | C39B5.2.1 | C39B5.2.2 | C39B5.2.3 | CE42921 | WBGene00016520 | WP:CE42921</t>
  </si>
  <si>
    <t>Y54F10BM.6</t>
  </si>
  <si>
    <t>CE27015 | WBGene00021861 | WP:CE27015 | Y54F10BM.6</t>
  </si>
  <si>
    <t>Y54F10BM.3</t>
  </si>
  <si>
    <t>CE27012 | WBGene00021858 | WP:CE27012 | Y54F10BM.3</t>
  </si>
  <si>
    <t>Y54F10BM.9</t>
  </si>
  <si>
    <t>CE29121 | WBGene00021863 | WP:CE29121 | Y54F10BM.9</t>
  </si>
  <si>
    <t>iffb-1</t>
  </si>
  <si>
    <t>Y54F10BM.2</t>
  </si>
  <si>
    <t>CE42600 | WBGene00021857 | WP:CE42600 | Y54F10BM.2 | iffb-1</t>
  </si>
  <si>
    <t>cic-1</t>
  </si>
  <si>
    <t>H14E04.5</t>
  </si>
  <si>
    <t>CE34571 | H14E04.5 | WBGene00000506 | WP:CE34571 | cic-1</t>
  </si>
  <si>
    <t>W04B5.1</t>
  </si>
  <si>
    <t>CE28846 | W04B5.1 | W04B5.1.1 | W04B5.1.2 | WBGene00021018 | WP:CE28846</t>
  </si>
  <si>
    <t>E02H9.7</t>
  </si>
  <si>
    <t>CE41628 | E02H9.7 | E02H9.7.1 | E02H9.7.2 | WBGene00017105 | WP:CE41628</t>
  </si>
  <si>
    <t>E02H9.5</t>
  </si>
  <si>
    <t>CE09122 | E02H9.5 | WBGene00017103 | WP:CE09122</t>
  </si>
  <si>
    <t>nhr-121</t>
  </si>
  <si>
    <t>E02H9.8b.1</t>
  </si>
  <si>
    <t>CE30644 | CE41629 | E02H9.8 | E02H9.8a | E02H9.8b | E02H9.8b.1 | E02H9.8b.2 | WBGene00003711 | WP:CE30644 | WP:CE41629 | nhr-121</t>
  </si>
  <si>
    <t>E02H9.3</t>
  </si>
  <si>
    <t>E02H9.3b</t>
  </si>
  <si>
    <t>CE37218 | CE37219 | E02H9.3 | E02H9.3a | E02H9.3a.1 | E02H9.3a.2 | E02H9.3a.3 | E02H9.3b | WBGene00017101 | WP:CE37218 | WP:CE37219</t>
  </si>
  <si>
    <t>Y54F10AM.8</t>
  </si>
  <si>
    <t>Y54F10AM.8.1</t>
  </si>
  <si>
    <t>CE27290 | WBGene00021852 | WP:CE27290 | Y54F10AM.8 | Y54F10AM.8.1 | Y54F10AM.8.2</t>
  </si>
  <si>
    <t>Y54F10AM.6</t>
  </si>
  <si>
    <t>CE26176 | WBGene00021850 | WP:CE26176 | Y54F10AM.6</t>
  </si>
  <si>
    <t>rbc-2</t>
  </si>
  <si>
    <t>Y54F10AM.10</t>
  </si>
  <si>
    <t>CE43667 | WBGene00004314 | WP:CE43667 | Y54F10AM.10 | rbc-2</t>
  </si>
  <si>
    <t>tag-276</t>
  </si>
  <si>
    <t>Y57A10A.9</t>
  </si>
  <si>
    <t>CE22628 | WBGene00013254 | WP:CE22628 | Y57A10A.9 | tag-276</t>
  </si>
  <si>
    <t>C50E10.1</t>
  </si>
  <si>
    <t>C50E10.1 | CE28141 | WBGene00016825 | WP:CE28141</t>
  </si>
  <si>
    <t>btb-14</t>
  </si>
  <si>
    <t>Y57A10B.3</t>
  </si>
  <si>
    <t>CE20324 | WBGene00013275 | WP:CE20324 | Y57A10B.3 | btb-14</t>
  </si>
  <si>
    <t>Y57A10B.6</t>
  </si>
  <si>
    <t>CE20327 | WBGene00013278 | WP:CE20327 | Y57A10B.6</t>
  </si>
  <si>
    <t>tag-281</t>
  </si>
  <si>
    <t>F15A4.11</t>
  </si>
  <si>
    <t>CE23655 | F15A4.11 | WBGene00044323 | WP:CE23655 | tag-281</t>
  </si>
  <si>
    <t>F15A4.2</t>
  </si>
  <si>
    <t>CE15839 | F15A4.2 | WBGene00008838 | WP:CE15839</t>
  </si>
  <si>
    <t>T21B4.17</t>
  </si>
  <si>
    <t>CE38419 | T21B4.17 | WBGene00044032 | WP:CE38419</t>
  </si>
  <si>
    <t>clec-4</t>
  </si>
  <si>
    <t>Y38E10A.5</t>
  </si>
  <si>
    <t>CE28701 | WBGene00012583 | WP:CE28701 | Y38E10A.5 | clec-4</t>
  </si>
  <si>
    <t>lips-15</t>
  </si>
  <si>
    <t>Y38E10A.7</t>
  </si>
  <si>
    <t>CE21587 | WBGene00012585 | WP:CE21587 | Y38E10A.7 | lips-15</t>
  </si>
  <si>
    <t>nspe-4</t>
  </si>
  <si>
    <t>Y38E10A.11</t>
  </si>
  <si>
    <t>CE21591 | WBGene00012589 | WP:CE21591 | Y38E10A.11 | nspe-4</t>
  </si>
  <si>
    <t>nspe-2</t>
  </si>
  <si>
    <t>Y38E10A.26</t>
  </si>
  <si>
    <t>CE35075 | WBGene00012604 | WP:CE35075 | Y38E10A.26 | nspe-2</t>
  </si>
  <si>
    <t>nspe-1</t>
  </si>
  <si>
    <t>Y38E10A.13</t>
  </si>
  <si>
    <t>CE21593 | WBGene00012591 | WP:CE21593 | Y38E10A.13 | nspe-1</t>
  </si>
  <si>
    <t>Y38E10A.14</t>
  </si>
  <si>
    <t>CE21594 | WBGene00012592 | WP:CE21594 | Y38E10A.14</t>
  </si>
  <si>
    <t>nspe-7</t>
  </si>
  <si>
    <t>Y38E10A.15</t>
  </si>
  <si>
    <t>CE21595 | WBGene00012593 | WP:CE21595 | Y38E10A.15 | nspe-7</t>
  </si>
  <si>
    <t>Y38E10A.28</t>
  </si>
  <si>
    <t>CE37940 | WBGene00044034 | WP:CE37940 | Y38E10A.28</t>
  </si>
  <si>
    <t>Y38E10A.23</t>
  </si>
  <si>
    <t>CE21604 | WBGene00012601 | WP:CE21604 | Y38E10A.23</t>
  </si>
  <si>
    <t>pisy-1</t>
  </si>
  <si>
    <t>Y46G5A.5</t>
  </si>
  <si>
    <t>CE21973 | WBGene00012897 | WP:CE21973 | Y46G5A.5 | pisy-1</t>
  </si>
  <si>
    <t>Y46G5A.8</t>
  </si>
  <si>
    <t>CE24305 | WBGene00012900 | WP:CE24305 | Y46G5A.8</t>
  </si>
  <si>
    <t>Y46G5A.14</t>
  </si>
  <si>
    <t>CE21989 | WBGene00012905 | WP:CE21989 | Y46G5A.14</t>
  </si>
  <si>
    <t>Y46G5A.15</t>
  </si>
  <si>
    <t>CE35666 | WBGene00012906 | WP:CE35666 | Y46G5A.15</t>
  </si>
  <si>
    <t>Y46G5A.35</t>
  </si>
  <si>
    <t>CE21993 | WBGene00012920 | WP:CE21993 | Y46G5A.35</t>
  </si>
  <si>
    <t>Y46G5A.19.2</t>
  </si>
  <si>
    <t>CE21997 | CE31114 | WBGene00012909 | WP:CE21997 | WP:CE31114 | Y46G5A.19 | Y46G5A.19.1 | Y46G5A.19.2 | Y46G5A.19a | Y46G5A.19a.1 | Y46G5A.19a.2 | Y46G5A.19b</t>
  </si>
  <si>
    <t>Y46G5A.20</t>
  </si>
  <si>
    <t>CE24293 | WBGene00012910 | WP:CE24293 | Y46G5A.20</t>
  </si>
  <si>
    <t>bcmo-1</t>
  </si>
  <si>
    <t>Y46G5A.24</t>
  </si>
  <si>
    <t>CE21970 | WBGene00012914 | WP:CE21970 | Y46G5A.24 | bcmo-1</t>
  </si>
  <si>
    <t>snf-5</t>
  </si>
  <si>
    <t>Y46G5A.30</t>
  </si>
  <si>
    <t>CE29609 | WBGene00004904 | WP:CE29609 | Y46G5A.30 | snf-5</t>
  </si>
  <si>
    <t>clec-65</t>
  </si>
  <si>
    <t>F35C5.8.1</t>
  </si>
  <si>
    <t>CE15949 | F35C5.8 | F35C5.8.1 | F35C5.8.2 | WBGene00009396 | WP:CE15949 | clec-65</t>
  </si>
  <si>
    <t>F58G1.2.1</t>
  </si>
  <si>
    <t>CE35561 | CE43339 | F58G1.2 | F58G1.2.1 | F58G1.2.2 | F58G1.2a | F58G1.2a.1 | F58G1.2a.2 | F58G1.2a.3 | F58G1.2a.4 | F58G1.2b | WBGene00010264 | WP:CE35561 | WP:CE43339</t>
  </si>
  <si>
    <t>F58G1.1</t>
  </si>
  <si>
    <t>CE17921 | F58G1.1 | WBGene00010263 | WP:CE17921</t>
  </si>
  <si>
    <t>dct-18</t>
  </si>
  <si>
    <t>F58G1.4</t>
  </si>
  <si>
    <t>CE17924 | F58G1.4 | WBGene00010266 | WP:CE17924 | dct-18</t>
  </si>
  <si>
    <t>Y38F1A.1</t>
  </si>
  <si>
    <t>CE32962 | WBGene00012605 | WP:CE32962 | Y38F1A.1</t>
  </si>
  <si>
    <t>Y38F1A.6</t>
  </si>
  <si>
    <t>Y38F1A.6.4</t>
  </si>
  <si>
    <t>CE24222 | WBGene00012608 | WP:CE24222 | Y38F1A.6 | Y38F1A.6.1 | Y38F1A.6.2 | Y38F1A.6.3 | Y38F1A.6.4 | Y38F1A.6.5 | Y38F1A.6.6 | Y38F1A.6.7</t>
  </si>
  <si>
    <t>F18A11.5</t>
  </si>
  <si>
    <t>CE44375 | CE44395 | F18A11.5 | F18A11.5a | F18A11.5b | WBGene00008932 | WP:CE44375 | WP:CE44395</t>
  </si>
  <si>
    <t>F18A11.3</t>
  </si>
  <si>
    <t>CE09453 | F18A11.3 | WBGene00008930 | WP:CE09453</t>
  </si>
  <si>
    <t>zyx-1</t>
  </si>
  <si>
    <t>F42G4.3a.1</t>
  </si>
  <si>
    <t>CE20775 | CE23716 | F42G4.3 | F42G4.3a | F42G4.3a.1 | F42G4.3a.2 | F42G4.3a.3 | F42G4.3b | F42G4.3b.1 | F42G4.3b.2 | F42G4.3b.3 | WBGene00006999 | WP:CE20775 | WP:CE23716 | zyx-1</t>
  </si>
  <si>
    <t>gcn-2</t>
  </si>
  <si>
    <t>Y81G3A.3</t>
  </si>
  <si>
    <t>CE23118 | CE44294 | WBGene00013591 | WP:CE23118 | WP:CE44294 | Y81G3A.3 | Y81G3A.3a | Y81G3A.3b | gcn-2</t>
  </si>
  <si>
    <t>rict-1</t>
  </si>
  <si>
    <t>F29C12.3</t>
  </si>
  <si>
    <t>F32A11.3</t>
  </si>
  <si>
    <t>CE17739 | F32A11.3 | WBGene00009308 | WP:CE17739</t>
  </si>
  <si>
    <t>mecr-1</t>
  </si>
  <si>
    <t>W09H1.5</t>
  </si>
  <si>
    <t>CE16575 | W09H1.5 | WBGene00012375 | WP:CE16575 | mecr-1</t>
  </si>
  <si>
    <t>btf-1</t>
  </si>
  <si>
    <t>F15D4.1</t>
  </si>
  <si>
    <t>CE42370 | F15D4.1 | WBGene00000274 | WP:CE42370 | btf-1</t>
  </si>
  <si>
    <t>F15D4.5</t>
  </si>
  <si>
    <t>CE36131 | F15D4.5 | WBGene00008862 | WP:CE36131</t>
  </si>
  <si>
    <t>Y48E1C.4</t>
  </si>
  <si>
    <t>Y48E1C.4b</t>
  </si>
  <si>
    <t>CE32977 | CE32978 | WBGene00013017 | WP:CE32977 | WP:CE32978 | Y48E1C.4 | Y48E1C.4a | Y48E1C.4b</t>
  </si>
  <si>
    <t>tbc-14</t>
  </si>
  <si>
    <t>E01G4.1</t>
  </si>
  <si>
    <t>CE15754 | E01G4.1 | WBGene00008444 | WP:CE15754 | tbc-14</t>
  </si>
  <si>
    <t>pqn-27</t>
  </si>
  <si>
    <t>E01G4.4</t>
  </si>
  <si>
    <t>CE40553 | E01G4.4 | WBGene00004116 | WP:CE40553 | pqn-27</t>
  </si>
  <si>
    <t>E01G4.5</t>
  </si>
  <si>
    <t>CE23623 | E01G4.5 | WBGene00008447 | WP:CE23623</t>
  </si>
  <si>
    <t>E01G4.7</t>
  </si>
  <si>
    <t>E01G4.7 | WBGene00045410</t>
  </si>
  <si>
    <t>E01G4.6</t>
  </si>
  <si>
    <t>CE15755 | E01G4.6 | E01G4.6.1 | E01G4.6.2 | WBGene00008448 | WP:CE15755</t>
  </si>
  <si>
    <t>drr-1</t>
  </si>
  <si>
    <t>F45H10.4</t>
  </si>
  <si>
    <t>CE10548 | F45H10.4 | WBGene00009741 | WP:CE10548 | drr-1</t>
  </si>
  <si>
    <t>F54F11.2</t>
  </si>
  <si>
    <t>CE11095 | CE43217 | F54F11.2 | F54F11.2a | F54F11.2b | F54F11.2b.1 | F54F11.2b.2 | WBGene00010070 | WP:CE11095 | WP:CE43217</t>
  </si>
  <si>
    <t>Y48E1B.2</t>
  </si>
  <si>
    <t>Y48E1B.2a</t>
  </si>
  <si>
    <t>CE28989 | CE28990 | WBGene00013001 | WP:CE28989 | WP:CE28990 | Y48E1B.2 | Y48E1B.2a | Y48E1B.2b | Y48E1B.2b.1 | Y48E1B.2b.2 | Y48E1B.2b.3</t>
  </si>
  <si>
    <t>clec-146</t>
  </si>
  <si>
    <t>Y48E1B.9</t>
  </si>
  <si>
    <t>CE36239 | CE43324 | WBGene00013008 | WP:CE36239 | WP:CE43324 | Y48E1B.9 | Y48E1B.9a | Y48E1B.9b | Y48E1B.9b.1 | Y48E1B.9b.2 | Y48E1B.9b.3 | clec-146</t>
  </si>
  <si>
    <t>fbxc-23</t>
  </si>
  <si>
    <t>Y48E1B.11</t>
  </si>
  <si>
    <t>CE44418 | WBGene00013009 | WP:CE44418 | Y48E1B.11 | fbxc-23 | fbxc-56</t>
  </si>
  <si>
    <t>gst-20</t>
  </si>
  <si>
    <t>Y48E1B.10</t>
  </si>
  <si>
    <t>CE14870 | WBGene00001768 | WP:CE14870 | Y48E1B.10 | gst-20</t>
  </si>
  <si>
    <t>gst-12</t>
  </si>
  <si>
    <t>F37B1.2</t>
  </si>
  <si>
    <t>CE09989 | F37B1.2 | WBGene00001760 | WP:CE09989 | gst-12</t>
  </si>
  <si>
    <t>gst-16</t>
  </si>
  <si>
    <t>F37B1.5</t>
  </si>
  <si>
    <t>CE09992 | F37B1.5 | WBGene00001764 | WP:CE09992 | gst-16</t>
  </si>
  <si>
    <t>C31C9.2</t>
  </si>
  <si>
    <t>C31C9.2.1</t>
  </si>
  <si>
    <t>C31C9.2 | C31C9.2.1 | C31C9.2.2 | CE08497 | WBGene00007836 | WP:CE08497</t>
  </si>
  <si>
    <t>fbxa-167</t>
  </si>
  <si>
    <t>C31C9.3</t>
  </si>
  <si>
    <t>C31C9.3 | CE08498 | WBGene00007837 | WP:CE08498 | fbxa-167</t>
  </si>
  <si>
    <t>Y54G9A.4</t>
  </si>
  <si>
    <t>CE19232 | WBGene00013207 | WP:CE19232 | Y54G9A.4</t>
  </si>
  <si>
    <t>R06B9.5</t>
  </si>
  <si>
    <t>CE23900 | R06B9.5 | WBGene00011056 | WP:CE23900</t>
  </si>
  <si>
    <t>C01B9.1</t>
  </si>
  <si>
    <t>C01B9.1b</t>
  </si>
  <si>
    <t>C01B9.1 | C01B9.1a | C01B9.1b | CE41752 | CE41753 | WBGene00007220 | WP:CE41752 | WP:CE41753</t>
  </si>
  <si>
    <t>F08G2.5</t>
  </si>
  <si>
    <t>CE19777 | F08G2.5 | WBGene00008577 | WP:CE19777</t>
  </si>
  <si>
    <t>ins-37</t>
  </si>
  <si>
    <t>F08G2.6</t>
  </si>
  <si>
    <t>CE19778 | F08G2.6 | WBGene00002120 | WP:CE19778 | ins-37</t>
  </si>
  <si>
    <t>Y51H1A.1</t>
  </si>
  <si>
    <t>Y51H1A.1b</t>
  </si>
  <si>
    <t>CE20282 | CE32757 | CE41282 | WBGene00013092 | WP:CE20282 | WP:CE32757 | WP:CE41282 | Y51H1A.1 | Y51H1A.1a | Y51H1A.1b | Y51H1A.1c | Y51H1A.1c.1 | Y51H1A.1c.2 | Y51H1A.1c.3 | Y51H1A.1c.4 | Y51H1A.1c.5 | Y51H1A.1c.6</t>
  </si>
  <si>
    <t>Y51H1A.3</t>
  </si>
  <si>
    <t>Y51H1A.3a</t>
  </si>
  <si>
    <t>CE20284 | CE20285 | WBGene00013094 | WP:CE20284 | WP:CE20285 | Y51H1A.3 | Y51H1A.3a | Y51H1A.3a.1 | Y51H1A.3a.2 | Y51H1A.3b</t>
  </si>
  <si>
    <t>ing-3</t>
  </si>
  <si>
    <t>Y51H1A.4</t>
  </si>
  <si>
    <t>CE20286 | WBGene00013095 | WP:CE20286 | Y51H1A.4 | ing-3</t>
  </si>
  <si>
    <t>hda-6</t>
  </si>
  <si>
    <t>Y51H1A.5.1</t>
  </si>
  <si>
    <t>CE24411 | WBGene00001838 | WP:CE24411 | Y51H1A.5 | Y51H1A.5.1 | Y51H1A.5.2 | hda-6</t>
  </si>
  <si>
    <t>W02B8.2</t>
  </si>
  <si>
    <t>CE20131 | W02B8.2 | WBGene00012198 | WP:CE20131</t>
  </si>
  <si>
    <t>Y39G8B.9</t>
  </si>
  <si>
    <t>CE21736 | WBGene00012728 | WP:CE21736 | Y39G8B.9</t>
  </si>
  <si>
    <t>F01D5.1</t>
  </si>
  <si>
    <t>CE18559 | F01D5.1 | WBGene00008492 | WP:CE18559</t>
  </si>
  <si>
    <t>F01D5.2</t>
  </si>
  <si>
    <t>CE18560 | F01D5.2 | WBGene00008493 | WP:CE18560</t>
  </si>
  <si>
    <t>F01D5.5</t>
  </si>
  <si>
    <t>CE18562 | F01D5.5 | WBGene00008495 | WP:CE18562</t>
  </si>
  <si>
    <t>F01D5.8</t>
  </si>
  <si>
    <t>CE18565 | F01D5.8 | WBGene00008498 | WP:CE18565</t>
  </si>
  <si>
    <t>daf-5</t>
  </si>
  <si>
    <t>W01G7.1</t>
  </si>
  <si>
    <t>CE18985 | W01G7.1 | WBGene00000901 | WP:CE18985 | daf-5</t>
  </si>
  <si>
    <t>rpb-11</t>
  </si>
  <si>
    <t>W01G7.3</t>
  </si>
  <si>
    <t>CE18986 | W01G7.3 | W01G7.3.1 | W01G7.3.2 | WBGene00012187 | WP:CE18986 | rpb-11</t>
  </si>
  <si>
    <t>lem-2</t>
  </si>
  <si>
    <t>W01G7.5</t>
  </si>
  <si>
    <t>CE20129 | W01G7.5 | WBGene00002275 | WP:CE20129 | lem-2</t>
  </si>
  <si>
    <t>cacn-1</t>
  </si>
  <si>
    <t>W03H9.4</t>
  </si>
  <si>
    <t>CE20137 | W03H9.4 | WBGene00012230 | WP:CE20137 | cacn-1</t>
  </si>
  <si>
    <t>rpl-43</t>
  </si>
  <si>
    <t>Y48B6A.2.1</t>
  </si>
  <si>
    <t>CE22117 | WBGene00004456 | WP:CE22117 | Y48B6A.2 | Y48B6A.2.1 | Y48B6A.2.2 | Y48B6A.2.3 | rpl-43</t>
  </si>
  <si>
    <t>men-1</t>
  </si>
  <si>
    <t>Y48B6A.12.2</t>
  </si>
  <si>
    <t>CE22127 | WBGene00012983 | WP:CE22127 | Y48B6A.12 | Y48B6A.12.1 | Y48B6A.12.2 | Y48B6A.12.3 | men-1</t>
  </si>
  <si>
    <t>cct-1</t>
  </si>
  <si>
    <t>T05C12.7.1</t>
  </si>
  <si>
    <t>CE02319 | T05C12.7 | T05C12.7.1 | T05C12.7.2 | WBGene00000377 | WP:CE02319 | cct-1 | tcp-1</t>
  </si>
  <si>
    <t>M110.3</t>
  </si>
  <si>
    <t>CE02276 | M110.3 | WBGene00010913 | WP:CE02276</t>
  </si>
  <si>
    <t>ifg-1</t>
  </si>
  <si>
    <t>M110.4b</t>
  </si>
  <si>
    <t>CE02277 | CE35745 | CE42852 | CE42878 | CE42917 | M110.4 | M110.4a | M110.4b | M110.4c | M110.4c.1 | M110.4c.2 | M110.4d | M110.4e | WBGene00002066 | WP:CE02277 | WP:CE35745 | WP:CE42852 | WP:CE42878 | WP:CE42917 | ifg-1</t>
  </si>
  <si>
    <t>M110.9</t>
  </si>
  <si>
    <t>CE34949 | M110.9 | WBGene00010917 | WP:CE34949</t>
  </si>
  <si>
    <t>F35C11.2</t>
  </si>
  <si>
    <t>CE02209 | F35C11.2 | WBGene00009401 | WP:CE02209</t>
  </si>
  <si>
    <t>F35C11.4</t>
  </si>
  <si>
    <t>CE03284 | F35C11.4 | WBGene00009403 | WP:CE03284</t>
  </si>
  <si>
    <t>tdc-1</t>
  </si>
  <si>
    <t>K01C8.3b</t>
  </si>
  <si>
    <t>CE21011 | CE28344 | K01C8.3 | K01C8.3a | K01C8.3b | WBGene00006562 | WP:CE21011 | WP:CE28344 | adc-1 | tdc-1</t>
  </si>
  <si>
    <t>K01C8.7</t>
  </si>
  <si>
    <t>K01C8.7a</t>
  </si>
  <si>
    <t>CE02268 | CE40973 | K01C8.7 | K01C8.7a | K01C8.7b | WBGene00010459 | WP:CE02268 | WP:CE40973</t>
  </si>
  <si>
    <t>nst-1</t>
  </si>
  <si>
    <t>K01C8.9</t>
  </si>
  <si>
    <t>CE02270 | K01C8.9 | K01C8.9.1 | K01C8.9.2 | WBGene00003821 | WP:CE02270 | nst-1</t>
  </si>
  <si>
    <t>cct-4</t>
  </si>
  <si>
    <t>K01C8.10.1</t>
  </si>
  <si>
    <t>CE02262 | K01C8.10 | K01C8.10.1 | K01C8.10.2 | K01C8.10.3 | WBGene00000379 | WP:CE02262 | cct-4</t>
  </si>
  <si>
    <t>C26D10.3</t>
  </si>
  <si>
    <t>C26D10.3 | CE44316 | WBGene00007744 | WP:CE44316</t>
  </si>
  <si>
    <t>hel-1</t>
  </si>
  <si>
    <t>C26D10.2a</t>
  </si>
  <si>
    <t>C26D10.2 | C26D10.2a | C26D10.2b | C26D10.2b.1 | C26D10.2b.2 | CE03025 | CE32593 | WBGene00001840 | WP:CE03025 | WP:CE32593 | hel | hel-1</t>
  </si>
  <si>
    <t>col-77</t>
  </si>
  <si>
    <t>M195.1</t>
  </si>
  <si>
    <t>CE03514 | M195.1 | WBGene00000653 | WP:CE03514 | col-77</t>
  </si>
  <si>
    <t>M195.2</t>
  </si>
  <si>
    <t>CE34950 | M195.2 | WBGene00010948 | WP:CE34950</t>
  </si>
  <si>
    <t>F49E12.9</t>
  </si>
  <si>
    <t>F49E12.9a</t>
  </si>
  <si>
    <t>CE03385 | CE40961 | F49E12.9 | F49E12.9a | F49E12.9b | F49E12.9c | WBGene00009902 | WP:CE03385 | WP:CE40961</t>
  </si>
  <si>
    <t>F49E12.1</t>
  </si>
  <si>
    <t>CE03378 | F49E12.1 | WBGene00009897 | WP:CE03378</t>
  </si>
  <si>
    <t>acp-2</t>
  </si>
  <si>
    <t>F14E5.4.1</t>
  </si>
  <si>
    <t>CE03207 | F14E5.4 | F14E5.4.1 | F14E5.4.2 | WBGene00008802 | WP:CE03207 | acp-2</t>
  </si>
  <si>
    <t>acp-3</t>
  </si>
  <si>
    <t>F14E5.3</t>
  </si>
  <si>
    <t>CE28915 | F14E5.3 | WBGene00008801 | WP:CE28915 | acp-3</t>
  </si>
  <si>
    <t>lips-10</t>
  </si>
  <si>
    <t>F14E5.5</t>
  </si>
  <si>
    <t>CE03208 | F14E5.5 | WBGene00008803 | WP:CE03208 | lips-10</t>
  </si>
  <si>
    <t>F22B5.6</t>
  </si>
  <si>
    <t>CE44304 | F22B5.6 | WBGene00009044 | WP:CE44304</t>
  </si>
  <si>
    <t>zyg-9</t>
  </si>
  <si>
    <t>F22B5.7</t>
  </si>
  <si>
    <t>CE20707 | F22B5.7 | WBGene00006994 | WP:CE20707 | zyg-9</t>
  </si>
  <si>
    <t>fars-3</t>
  </si>
  <si>
    <t>F22B5.9</t>
  </si>
  <si>
    <t>CE20708 | F22B5.9 | F22B5.9.1 | F22B5.9.2 | WBGene00001498 | WP:CE20708 | fars-3 | frs-2</t>
  </si>
  <si>
    <t>M05D6.1</t>
  </si>
  <si>
    <t>CE03499 | M05D6.1 | WBGene00010874 | WP:CE03499</t>
  </si>
  <si>
    <t>M05D6.3</t>
  </si>
  <si>
    <t>CE03501 | M05D6.3 | WBGene00010876 | WP:CE03501</t>
  </si>
  <si>
    <t>M05D6.6</t>
  </si>
  <si>
    <t>M05D6.6.2</t>
  </si>
  <si>
    <t>CE03504 | M05D6.6 | M05D6.6.1 | M05D6.6.2 | M05D6.6.3 | WBGene00010879 | WP:CE03504</t>
  </si>
  <si>
    <t>gbh-2</t>
  </si>
  <si>
    <t>M05D6.7</t>
  </si>
  <si>
    <t>CE35896 | M05D6.7 | WBGene00001523 | WP:CE35896 | gbh-2</t>
  </si>
  <si>
    <t>T13H5.3</t>
  </si>
  <si>
    <t>CE36953 | T13H5.3 | WBGene00011757 | WP:CE36953</t>
  </si>
  <si>
    <t>W01C9.4</t>
  </si>
  <si>
    <t>CE02370 | W01C9.4 | WBGene00012177 | WP:CE02370</t>
  </si>
  <si>
    <t>iff-2</t>
  </si>
  <si>
    <t>F54C9.1.1</t>
  </si>
  <si>
    <t>CE02249 | F54C9.1 | F54C9.1.1 | F54C9.1.2 | F54C9.1.3 | WBGene00002065 | WP:CE02249 | iff-2</t>
  </si>
  <si>
    <t>F54C9.3</t>
  </si>
  <si>
    <t>CE02253 | F54C9.3 | WBGene00010041 | WP:CE02253</t>
  </si>
  <si>
    <t>col-38</t>
  </si>
  <si>
    <t>F54C9.4</t>
  </si>
  <si>
    <t>CE20864 | F54C9.4 | WBGene00000615 | WP:CE20864 | col-38</t>
  </si>
  <si>
    <t>rpl-5</t>
  </si>
  <si>
    <t>F54C9.5.1</t>
  </si>
  <si>
    <t>CE02255 | F54C9.5 | F54C9.5.1 | F54C9.5.2 | WBGene00004416 | WP:CE02255 | rpl-5</t>
  </si>
  <si>
    <t>puf-5</t>
  </si>
  <si>
    <t>F54C9.8</t>
  </si>
  <si>
    <t>CE02258 | F54C9.8 | WBGene00004241 | WP:CE02258 | puf-5</t>
  </si>
  <si>
    <t>F54C9.9</t>
  </si>
  <si>
    <t>CE20865 | F54C9.9 | WBGene00010044 | WP:CE20865</t>
  </si>
  <si>
    <t>cpf-1</t>
  </si>
  <si>
    <t>F28C6.3</t>
  </si>
  <si>
    <t>CE03274 | F28C6.3 | WBGene00000773 | WP:CE03274 | cpf-1</t>
  </si>
  <si>
    <t>rpl-26</t>
  </si>
  <si>
    <t>F28C6.7a.1</t>
  </si>
  <si>
    <t>CE03278 | CE20731 | CE32883 | F28C6.7 | F28C6.7a | F28C6.7a.1 | F28C6.7a.2 | F28C6.7a.3 | F28C6.7b | F28C6.7c | WBGene00004440 | WP:CE03278 | WP:CE20731 | WP:CE32883 | rpl-26</t>
  </si>
  <si>
    <t>suf-1</t>
  </si>
  <si>
    <t>F28C6.6.1</t>
  </si>
  <si>
    <t>CE03277 | F28C6.6 | F28C6.6.1 | F28C6.6.2 | WBGene00006307 | WP:CE03277 | suf-1</t>
  </si>
  <si>
    <t>F28C6.10</t>
  </si>
  <si>
    <t>CE09747 | F28C6.10 | WBGene00009209 | WP:CE09747</t>
  </si>
  <si>
    <t>T22C8.6</t>
  </si>
  <si>
    <t>CE41024 | T22C8.6 | WBGene00011927 | WP:CE41024</t>
  </si>
  <si>
    <t>pyr-1</t>
  </si>
  <si>
    <t>D2085.1</t>
  </si>
  <si>
    <t>CE41886 | D2085.1 | WBGene00004259 | WP:CE41886 | pyr-1</t>
  </si>
  <si>
    <t>atg-10</t>
  </si>
  <si>
    <t>D2085.2</t>
  </si>
  <si>
    <t>CE34785 | D2085.2 | WBGene00008427 | WP:CE34785 | atg-10</t>
  </si>
  <si>
    <t>D2085.6</t>
  </si>
  <si>
    <t>CE03109 | D2085.6 | WBGene00008431 | WP:CE03109</t>
  </si>
  <si>
    <t>D2085.3</t>
  </si>
  <si>
    <t>CE03107 | D2085.3 | WBGene00008428 | WP:CE03107</t>
  </si>
  <si>
    <t>F56A8.3</t>
  </si>
  <si>
    <t>F56A8.3a.1</t>
  </si>
  <si>
    <t>CE16123 | CE28340 | F56A8.3 | F56A8.3a | F56A8.3a.1 | F56A8.3a.2 | F56A8.3b | F56A8.3b.1 | F56A8.3b.2 | F56A8.3b.3 | F56A8.3b.4 | WBGene00010139 | WP:CE16123 | WP:CE28340</t>
  </si>
  <si>
    <t>F56A8.4</t>
  </si>
  <si>
    <t>CE42906 | F56A8.4 | F56A8.4.1 | F56A8.4.2 | WBGene00010140 | WP:CE42906</t>
  </si>
  <si>
    <t>F56A8.8</t>
  </si>
  <si>
    <t>CE16128 | F56A8.8 | WBGene00010142 | WP:CE16128</t>
  </si>
  <si>
    <t>Y43F4B.2</t>
  </si>
  <si>
    <t>Y43F4B.6.1</t>
  </si>
  <si>
    <t>CE16631 | WBGene00002229 | WP:CE16631 | Y43F4B.6 | Y43F4B.6.1 | Y43F4B.6.2 | klp-19</t>
  </si>
  <si>
    <t>Y43F4B.10</t>
  </si>
  <si>
    <t>CE30838 | WBGene00012807 | WP:CE30838 | Y43F4B.10 | Y43F4B.10.1 | Y43F4B.10.2</t>
  </si>
  <si>
    <t>nud-1</t>
  </si>
  <si>
    <t>F53A2.4</t>
  </si>
  <si>
    <t>CE16096 | F53A2.4 | F53A2.4.1 | F53A2.4.2 | WBGene00003829 | WP:CE16096 | nud-1</t>
  </si>
  <si>
    <t>F53A2.6.2</t>
  </si>
  <si>
    <t>CE16098 | CE31809 | F53A2.6 | F53A2.6.1 | F53A2.6.2 | F53A2.6.3 | F53A2.6a | F53A2.6b | F53A2.6b.1 | F53A2.6b.2 | F53A2.6b.3 | WBGene00002059 | WP:CE16098 | WP:CE31809 | ife-1</t>
  </si>
  <si>
    <t>F53A2.7</t>
  </si>
  <si>
    <t>F53A2.7.1</t>
  </si>
  <si>
    <t>CE10878 | F53A2.7 | F53A2.7.1 | F53A2.7.2 | F53A2.7.3 | WBGene00009952 | WP:CE10878</t>
  </si>
  <si>
    <t>mtm-6</t>
  </si>
  <si>
    <t>F53A2.8c</t>
  </si>
  <si>
    <t>CE16100 | CE32050 | CE37116 | F53A2.8 | F53A2.8a | F53A2.8b | F53A2.8b.1 | F53A2.8b.2 | F53A2.8c | WBGene00003478 | WP:CE16100 | WP:CE32050 | WP:CE37116 | cup-6 | mtm-6</t>
  </si>
  <si>
    <t>T03F6.3</t>
  </si>
  <si>
    <t>CE16337 | T03F6.3 | WBGene00011399 | WP:CE16337</t>
  </si>
  <si>
    <t>qdpr-1</t>
  </si>
  <si>
    <t>T03F6.1</t>
  </si>
  <si>
    <t>CE16335 | T03F6.1 | WBGene00011398 | WP:CE16335 | qdpr-1</t>
  </si>
  <si>
    <t>F11F1.6</t>
  </si>
  <si>
    <t>CE33613 | F11F1.6 | WBGene00008718 | WP:CE33613</t>
  </si>
  <si>
    <t>F45G2.2</t>
  </si>
  <si>
    <t>F45G2.2a</t>
  </si>
  <si>
    <t>CE28727 | CE37971 | F45G2.2 | F45G2.2a | F45G2.2b | F45G2.2b.1 | F45G2.2b.2 | WBGene00009730 | WP:CE28727 | WP:CE37971</t>
  </si>
  <si>
    <t>exo-1</t>
  </si>
  <si>
    <t>F45G2.3</t>
  </si>
  <si>
    <t>cua-1</t>
  </si>
  <si>
    <t>Y76A2A.2</t>
  </si>
  <si>
    <t>CE19271 | CE26305 | WBGene00000834 | WP:CE19271 | WP:CE26305 | Y76A2A.2 | Y76A2A.2a | Y76A2A.2b | Y76A2A.2b.1 | Y76A2A.2b.2 | cua-1 | tag-21</t>
  </si>
  <si>
    <t>ant-1.1</t>
  </si>
  <si>
    <t>T27E9.1b.2</t>
  </si>
  <si>
    <t>CE14263 | CE33843 | CE33844 | T27E9.1 | T27E9.1a | T27E9.1a.1 | T27E9.1a.2 | T27E9.1b | T27E9.1b.1 | T27E9.1b.2 | T27E9.1c | WBGene00006439 | WP:CE14263 | WP:CE33843 | WP:CE33844 | ant-1.1 | tag-61</t>
  </si>
  <si>
    <t>cdk-5</t>
  </si>
  <si>
    <t>T27E9.3</t>
  </si>
  <si>
    <t>CE21213 | T27E9.3 | WBGene00000407 | WP:CE21213 | cdk-5</t>
  </si>
  <si>
    <t>kel-3</t>
  </si>
  <si>
    <t>T27E9.4a.2</t>
  </si>
  <si>
    <t>CE29824 | CE29825 | T27E9.4 | T27E9.4a | T27E9.4a.1 | T27E9.4a.2 | T27E9.4b | WBGene00002185 | WP:CE29824 | WP:CE29825 | kel-3</t>
  </si>
  <si>
    <t>fbxb-86</t>
  </si>
  <si>
    <t>T27E9.8</t>
  </si>
  <si>
    <t>CE14277 | T27E9.8 | WBGene00012098 | WP:CE14277 | fbxb-86</t>
  </si>
  <si>
    <t>acc-4</t>
  </si>
  <si>
    <t>T27E9.9</t>
  </si>
  <si>
    <t>CE24020 | T27E9.9 | WBGene00012099 | WP:CE24020 | acc-4</t>
  </si>
  <si>
    <t>T28A8.6</t>
  </si>
  <si>
    <t>CE18977 | T28A8.6 | WBGene00012112 | WP:CE18977</t>
  </si>
  <si>
    <t>acs-5</t>
  </si>
  <si>
    <t>Y76A2B.3</t>
  </si>
  <si>
    <t>CE19275 | WBGene00013575 | WP:CE19275 | Y76A2B.3 | acs-5</t>
  </si>
  <si>
    <t>T05D4.2</t>
  </si>
  <si>
    <t>CE16342 | T05D4.2 | WBGene00011475 | WP:CE16342</t>
  </si>
  <si>
    <t>aldo-1</t>
  </si>
  <si>
    <t>T05D4.1.1</t>
  </si>
  <si>
    <t>CE16341 | T05D4.1 | T05D4.1.1 | T05D4.1.2 | WBGene00011474 | WP:CE16341 | aldo-1</t>
  </si>
  <si>
    <t>act-5</t>
  </si>
  <si>
    <t>T25C8.2.1</t>
  </si>
  <si>
    <t>CE16463 | T25C8.2 | T25C8.2.1 | T25C8.2.2 | T25C8.2.3 | WBGene00000067 | WP:CE16463 | act-5</t>
  </si>
  <si>
    <t>hip-1</t>
  </si>
  <si>
    <t>T12D8.8.2</t>
  </si>
  <si>
    <t>CE16405 | T12D8.8 | T12D8.8.1 | T12D8.8.2 | T12D8.8.3 | WBGene00011735 | WP:CE16405 | hip-1</t>
  </si>
  <si>
    <t>T12D8.9</t>
  </si>
  <si>
    <t>T12D8.9b</t>
  </si>
  <si>
    <t>CE34093 | CE37146 | T12D8.9 | T12D8.9a | T12D8.9b | WBGene00011736 | WP:CE34093 | WP:CE37146</t>
  </si>
  <si>
    <t>T12D8.6</t>
  </si>
  <si>
    <t>T12D8.6.1</t>
  </si>
  <si>
    <t>CE16403 | T12D8.6 | T12D8.6.1 | T12D8.6.2 | WBGene00011734 | WP:CE16403</t>
  </si>
  <si>
    <t>T12D8.5</t>
  </si>
  <si>
    <t>CE33832 | T12D8.5 | WBGene00011733 | WP:CE33832</t>
  </si>
  <si>
    <t>drr-2</t>
  </si>
  <si>
    <t>T12D8.2.1</t>
  </si>
  <si>
    <t>CE16399 | T12D8.2 | T12D8.2.1 | T12D8.2.2 | WBGene00011730 | WP:CE16399 | drr-2</t>
  </si>
  <si>
    <t>set-16</t>
  </si>
  <si>
    <t>T12D8.1</t>
  </si>
  <si>
    <t>CE44315 | T12D8.1 | WBGene00011729 | WP:CE44315 | set-16 | tag-350</t>
  </si>
  <si>
    <t>ZK525.1.1</t>
  </si>
  <si>
    <t>CE16731 | WBGene00001458 | WP:CE16731 | ZK525.1 | ZK525.1.1 | ZK525.1.2 | flp-15</t>
  </si>
  <si>
    <t>aqp-11</t>
  </si>
  <si>
    <t>ZK525.2</t>
  </si>
  <si>
    <t>CE33909 | WBGene00000179 | WP:CE33909 | ZK525.2 | aqp-11</t>
  </si>
  <si>
    <t>ZK520.5.1</t>
  </si>
  <si>
    <t>CE16730 | WBGene00000878 | WP:CE16730 | ZK520.5 | ZK520.5.1 | ZK520.5.2 | cyn-2 | cyp-2</t>
  </si>
  <si>
    <t>lit-1</t>
  </si>
  <si>
    <t>W06F12.1d</t>
  </si>
  <si>
    <t>CE29476 | CE29477 | CE29478 | CE37160 | CE37161 | W06F12.1 | W06F12.1a | W06F12.1b | W06F12.1b.1 | W06F12.1b.2 | W06F12.1c | W06F12.1d | W06F12.1e | W06F12.1e.1 | W06F12.1e.2 | WBGene00003048 | WP:CE29476 | WP:CE29477 | WP:CE29478 | WP:CE37160 | WP:CE37161 | lit-1</t>
  </si>
  <si>
    <t>tyr-2</t>
  </si>
  <si>
    <t>K08E3.1</t>
  </si>
  <si>
    <t>CE18864 | K08E3.1 | WBGene00010661 | WP:CE18864 | tyr-2</t>
  </si>
  <si>
    <t>K08E3.10</t>
  </si>
  <si>
    <t>CE37122 | K08E3.10 | WBGene00023451 | WP:CE37122</t>
  </si>
  <si>
    <t>toca-2</t>
  </si>
  <si>
    <t>K08E3.3a</t>
  </si>
  <si>
    <t>CE37123 | CE37124 | K08E3.3 | K08E3.3a | K08E3.3b | WBGene00010663 | WP:CE37123 | WP:CE37124 | toca-2</t>
  </si>
  <si>
    <t>K08E3.5</t>
  </si>
  <si>
    <t>K08E3.5c</t>
  </si>
  <si>
    <t>CE18869 | CE18870 | CE18871 | CE29431 | CE33804 | CE37125 | K08E3.5 | K08E3.5a | K08E3.5a.1 | K08E3.5a.2 | K08E3.5a.3 | K08E3.5b | K08E3.5c | K08E3.5c.1 | K08E3.5c.2 | K08E3.5d | K08E3.5e | K08E3.5f | WBGene00010665 | WP:CE18869 | WP:CE18870 | WP:CE18871 | WP:CE29431 | WP:CE33804 | WP:CE37125</t>
  </si>
  <si>
    <t>B0545.4</t>
  </si>
  <si>
    <t>B0545.4 | CE17357 | WBGene00015247 | WP:CE17357</t>
  </si>
  <si>
    <t>F29C4.4</t>
  </si>
  <si>
    <t>F29C4.4.2</t>
  </si>
  <si>
    <t>CE36591 | F29C4.4 | F29C4.4.1 | F29C4.4.2 | WBGene00017927 | WP:CE36591</t>
  </si>
  <si>
    <t>F29C4.2</t>
  </si>
  <si>
    <t>F29C4.2.1</t>
  </si>
  <si>
    <t>CE17720 | F29C4.2 | F29C4.2.1 | F29C4.2.2 | WBGene00017926 | WP:CE17720</t>
  </si>
  <si>
    <t>pnc-1</t>
  </si>
  <si>
    <t>Y38C1AA.3a</t>
  </si>
  <si>
    <t>CE27609 | CE41520 | WBGene00021395 | WP:CE27609 | WP:CE41520 | Y38C1AA.3 | Y38C1AA.3a | Y38C1AA.3b | cog-3 | pnc-1</t>
  </si>
  <si>
    <t>fnta-1</t>
  </si>
  <si>
    <t>R02D3.5.1</t>
  </si>
  <si>
    <t>CE18099 | R02D3.5 | R02D3.5.1 | R02D3.5.2 | WBGene00019823 | WP:CE18099 | fnta-1</t>
  </si>
  <si>
    <t>cogc-8</t>
  </si>
  <si>
    <t>R02D3.2</t>
  </si>
  <si>
    <t>CE18096 | R02D3.2 | WBGene00019820 | WP:CE18096 | cogc-8</t>
  </si>
  <si>
    <t>R02D3.1</t>
  </si>
  <si>
    <t>CE18095 | R02D3.1 | WBGene00019819 | WP:CE18095</t>
  </si>
  <si>
    <t>R02D3.7</t>
  </si>
  <si>
    <t>CE18101 | R02D3.7 | WBGene00019824 | WP:CE18101</t>
  </si>
  <si>
    <t>R02D3.8</t>
  </si>
  <si>
    <t>CE18102 | R02D3.8 | WBGene00019825 | WP:CE18102</t>
  </si>
  <si>
    <t>T21D12.12</t>
  </si>
  <si>
    <t>CE18275 | T21D12.12 | WBGene00020651 | WP:CE18275</t>
  </si>
  <si>
    <t>K02D7.1</t>
  </si>
  <si>
    <t>CE17994 | K02D7.1 | K02D7.1.1 | K02D7.1.2 | K02D7.1.3 | WBGene00019298 | WP:CE17994</t>
  </si>
  <si>
    <t>dsc-4</t>
  </si>
  <si>
    <t>K02D7.4</t>
  </si>
  <si>
    <t>CE33667 | K02D7.4 | WBGene00001099 | WP:CE33667 | dsc-4</t>
  </si>
  <si>
    <t>F18F11.5</t>
  </si>
  <si>
    <t>CE33621 | F18F11.5 | WBGene00017578 | WP:CE33621</t>
  </si>
  <si>
    <t>F18F11.1</t>
  </si>
  <si>
    <t>CE17684 | F18F11.1 | WBGene00017574 | WP:CE17684</t>
  </si>
  <si>
    <t>fln-1</t>
  </si>
  <si>
    <t>Y66H1B.2c</t>
  </si>
  <si>
    <t>CE20347 | CE39058 | CE44182 | CE44202 | CE44239 | CE44255 | CE44257 | WBGene00022048 | WP:CE20347 | WP:CE39058 | WP:CE44182 | WP:CE44202 | WP:CE44239 | WP:CE44255 | WP:CE44257 | Y66H1B.2 | Y66H1B.2a | Y66H1B.2b | Y66H1B.2b.1 | Y66H1B.2b.2 | Y66H1B.2c | Y66H1B.2c.1 | Y66H1B.2c.2 | Y66H1B.2c.3 | Y66H1B.2d | Y66H1B.2e | Y66H1B.2f | Y66H1B.2g | Y66H1B.2g.1 | Y66H1B.2g.2 | fln-1</t>
  </si>
  <si>
    <t>Y66H1B.5</t>
  </si>
  <si>
    <t>spl-1</t>
  </si>
  <si>
    <t>Y66H1B.4</t>
  </si>
  <si>
    <t>CE20348 | WBGene00004981 | WP:CE20348 | Y66H1B.4 | spl | spl-1</t>
  </si>
  <si>
    <t>pqbp-1.2</t>
  </si>
  <si>
    <t>T07A9.1</t>
  </si>
  <si>
    <t>CE17210 | T07A9.1 | WBGene00020295 | WP:CE17210 | pqbp-1.2</t>
  </si>
  <si>
    <t>rps-24</t>
  </si>
  <si>
    <t>T07A9.11.1</t>
  </si>
  <si>
    <t>CE40119 | T07A9.11 | T07A9.11.1 | T07A9.11.2 | T07A9.11.3 | T07A9.11.4 | WBGene00004493 | WP:CE40119 | rps-24</t>
  </si>
  <si>
    <t>T07A9.10</t>
  </si>
  <si>
    <t>CE17219 | T07A9.10 | WBGene00020298 | WP:CE17219</t>
  </si>
  <si>
    <t>T07A9.15</t>
  </si>
  <si>
    <t>CE40716 | T07A9.15 | WBGene00045249 | WP:CE40716</t>
  </si>
  <si>
    <t>Y66H1A.4</t>
  </si>
  <si>
    <t>Y66H1A.4.1</t>
  </si>
  <si>
    <t>CE36757 | WBGene00022046 | WP:CE36757 | Y66H1A.4 | Y66H1A.4.1 | Y66H1A.4.2</t>
  </si>
  <si>
    <t>Y66H1A.5</t>
  </si>
  <si>
    <t>CE22756 | WBGene00022047 | WP:CE22756 | Y66H1A.5</t>
  </si>
  <si>
    <t>tag-313</t>
  </si>
  <si>
    <t>Y66H1A.3</t>
  </si>
  <si>
    <t>CE31659 | WBGene00022045 | WP:CE31659 | Y66H1A.3 | tag-313</t>
  </si>
  <si>
    <t>dpm-1</t>
  </si>
  <si>
    <t>Y66H1A.2</t>
  </si>
  <si>
    <t>CE37731 | WBGene00022044 | WP:CE37731 | Y66H1A.2 | Y66H1A.2.1 | Y66H1A.2.2 | dpm-1</t>
  </si>
  <si>
    <t>pig-1</t>
  </si>
  <si>
    <t>W03G1.6a</t>
  </si>
  <si>
    <t>CE40473 | CE40474 | W03G1.6 | W03G1.6a | W03G1.6b | WBGene00021012 | WP:CE40473 | WP:CE40474 | pig-1</t>
  </si>
  <si>
    <t>F56A11.5</t>
  </si>
  <si>
    <t>CE17120 | F56A11.5 | WBGene00018925 | WP:CE17120</t>
  </si>
  <si>
    <t>gex-2</t>
  </si>
  <si>
    <t>F56A11.1</t>
  </si>
  <si>
    <t>CE31351 | F56A11.1 | WBGene00001579 | WP:CE31351 | gex-2</t>
  </si>
  <si>
    <t>F56A11.6</t>
  </si>
  <si>
    <t>CE44192 | F56A11.6 | WBGene00018926 | WP:CE44192</t>
  </si>
  <si>
    <t>rpl-15</t>
  </si>
  <si>
    <t>K11H12.2.1</t>
  </si>
  <si>
    <t>CE12148 | K11H12.2 | K11H12.2.1 | K11H12.2.2 | WBGene00004427 | WP:CE12148 | rpl-15</t>
  </si>
  <si>
    <t>K11H12.6</t>
  </si>
  <si>
    <t>CE34340 | K11H12.6 | WBGene00019662 | WP:CE34340</t>
  </si>
  <si>
    <t>Y55F3C.3</t>
  </si>
  <si>
    <t>Y55F3C.3a</t>
  </si>
  <si>
    <t>CE29886 | CE41067 | WBGene00021948 | WP:CE29886 | WP:CE41067 | Y55F3C.3 | Y55F3C.3a | Y55F3C.3b</t>
  </si>
  <si>
    <t>Y55F3BR.11</t>
  </si>
  <si>
    <t>CE39863 | WBGene00044757 | WP:CE39863 | Y55F3BR.11</t>
  </si>
  <si>
    <t>Y55F3BR.1</t>
  </si>
  <si>
    <t>CE29884 | WBGene00021938 | WP:CE29884 | Y55F3BR.1</t>
  </si>
  <si>
    <t>Y55F3AM.6</t>
  </si>
  <si>
    <t>Y55F3AM.6a</t>
  </si>
  <si>
    <t>CE25488 | CE33891 | WBGene00021924 | WP:CE25488 | WP:CE33891 | Y55F3AM.6 | Y55F3AM.6a | Y55F3AM.6b</t>
  </si>
  <si>
    <t>Y55F3AM.9</t>
  </si>
  <si>
    <t>CE25491 | WBGene00021926 | WP:CE25491 | Y55F3AM.9</t>
  </si>
  <si>
    <t>Y55F3AM.3</t>
  </si>
  <si>
    <t>Y55F3AM.3a</t>
  </si>
  <si>
    <t>CE25485 | CE29126 | CE31656 | WBGene00021921 | WP:CE25485 | WP:CE29126 | WP:CE31656 | Y55F3AM.3 | Y55F3AM.3a | Y55F3AM.3b | Y55F3AM.3c | Y55F3AM.3c.1 | Y55F3AM.3c.2</t>
  </si>
  <si>
    <t>rpn-12</t>
  </si>
  <si>
    <t>ZK20.5.1</t>
  </si>
  <si>
    <t>CE06608 | WBGene00004468 | WP:CE06608 | ZK20.5 | ZK20.5.1 | ZK20.5.2 | rpn-12</t>
  </si>
  <si>
    <t>tars-1</t>
  </si>
  <si>
    <t>C47D12.6b.2</t>
  </si>
  <si>
    <t>C47D12.6 | C47D12.6a | C47D12.6b | C47D12.6b.1 | C47D12.6b.2 | C47D12.6b.3 | C47D12.6b.4 | CE05434 | CE33765 | WBGene00006617 | WP:CE05434 | WP:CE33765 | tars-1 | trs-1</t>
  </si>
  <si>
    <t>VF13D12L.3</t>
  </si>
  <si>
    <t>CE21229 | VF13D12L.3 | WBGene00012149 | WP:CE21229</t>
  </si>
  <si>
    <t>F13D12.3</t>
  </si>
  <si>
    <t>CE03197 | F13D12.3 | WBGene00008739 | WP:CE03197</t>
  </si>
  <si>
    <t>alh-8</t>
  </si>
  <si>
    <t>F13D12.4a.2</t>
  </si>
  <si>
    <t>CE02183 | CE36262 | F13D12.4 | F13D12.4a | F13D12.4a.1 | F13D12.4a.2 | F13D12.4a.3 | F13D12.4b | WBGene00000114 | WP:CE02183 | WP:CE36262 | alh-8</t>
  </si>
  <si>
    <t>F13D12.6</t>
  </si>
  <si>
    <t>F13D12.6.1</t>
  </si>
  <si>
    <t>CE02185 | F13D12.6 | F13D12.6.1 | F13D12.6.2 | WBGene00008741 | WP:CE02185</t>
  </si>
  <si>
    <t>F13D12.7.1</t>
  </si>
  <si>
    <t>CE02186 | CE44352 | F13D12.7 | F13D12.7.1 | F13D12.7.2 | F13D12.7.3 | F13D12.7a | F13D12.7a.1 | F13D12.7a.2 | F13D12.7a.3 | F13D12.7b | WBGene00001679 | WP:CE02186 | WP:CE44352 | gpb-1</t>
  </si>
  <si>
    <t>F44E5.5</t>
  </si>
  <si>
    <t>CE18679 | F44E5.5 | WBGene00009692 | WP:CE18679</t>
  </si>
  <si>
    <t>patr-1</t>
  </si>
  <si>
    <t>F43G6.9.1</t>
  </si>
  <si>
    <t>CE18675 | F43G6.9 | F43G6.9.1 | F43G6.9.2 | WBGene00009661 | WP:CE18675 | patr-1</t>
  </si>
  <si>
    <t>dna-2</t>
  </si>
  <si>
    <t>F43G6.1a</t>
  </si>
  <si>
    <t>CE02219 | CE23725 | F43G6.1 | F43G6.1a | F43G6.1b | WBGene00001016 | WP:CE02219 | WP:CE23725 | dna-2</t>
  </si>
  <si>
    <t>F43G6.8</t>
  </si>
  <si>
    <t>CE20789 | F43G6.8 | WBGene00009660 | WP:CE20789</t>
  </si>
  <si>
    <t>clh-1</t>
  </si>
  <si>
    <t>T27D12.2b</t>
  </si>
  <si>
    <t>CE27450 | CE28090 | T27D12.2 | T27D12.2a | T27D12.2b | WBGene00000528 | WP:CE27450 | WP:CE28090 | clh-1</t>
  </si>
  <si>
    <t>K12D12.5</t>
  </si>
  <si>
    <t>CE06185 | K12D12.5 | WBGene00010787 | WP:CE06185</t>
  </si>
  <si>
    <t>top-2</t>
  </si>
  <si>
    <t>K12D12.1</t>
  </si>
  <si>
    <t>CE06184 | K12D12.1 | WBGene00010785 | WP:CE06184 | top-2</t>
  </si>
  <si>
    <t>ZK930.5</t>
  </si>
  <si>
    <t>CE06675 | WBGene00014155 | WP:CE06675 | ZK930.5</t>
  </si>
  <si>
    <t>ZK930.4</t>
  </si>
  <si>
    <t>CE06674 | WBGene00014154 | WP:CE06674 | ZK930.4</t>
  </si>
  <si>
    <t>ZK930.1</t>
  </si>
  <si>
    <t>CE06671 | WBGene00014151 | WP:CE06671 | ZK930.1</t>
  </si>
  <si>
    <t>hmg-12</t>
  </si>
  <si>
    <t>Y17G7A.1.1</t>
  </si>
  <si>
    <t>CE21378 | WBGene00001977 | WP:CE21378 | Y17G7A.1 | Y17G7A.1.1 | Y17G7A.1.2 | hmg-12 | hmg-I-beta</t>
  </si>
  <si>
    <t>W03C9.2</t>
  </si>
  <si>
    <t>CE16532 | W03C9.2 | WBGene00012220 | WP:CE16532</t>
  </si>
  <si>
    <t>W03C9.5</t>
  </si>
  <si>
    <t>CE03779 | W03C9.5 | WBGene00012221 | WP:CE03779</t>
  </si>
  <si>
    <t>mex-1</t>
  </si>
  <si>
    <t>W03C9.7.1</t>
  </si>
  <si>
    <t>CE28097 | W03C9.7 | W03C9.7.1 | W03C9.7.2 | W03C9.7.3 | W03C9.7.4 | WBGene00003228 | WP:CE28097 | mel-21 | mex-1</t>
  </si>
  <si>
    <t>acbp-6</t>
  </si>
  <si>
    <t>Y17G7B.1</t>
  </si>
  <si>
    <t>CE19034 | WBGene00012457 | WP:CE19034 | Y17G7B.1 | acbp-6</t>
  </si>
  <si>
    <t>Y17G7B.21</t>
  </si>
  <si>
    <t>CE32516 | WBGene00012472 | WP:CE32516 | Y17G7B.21</t>
  </si>
  <si>
    <t>Y17G7B.12</t>
  </si>
  <si>
    <t>CE19046 | WBGene00012465 | WP:CE19046 | Y17G7B.12 | Y17G7B.12.1 | Y17G7B.12.2</t>
  </si>
  <si>
    <t>set-24</t>
  </si>
  <si>
    <t>Y43F11A.5</t>
  </si>
  <si>
    <t>CE41046 | WBGene00012845 | WP:CE41046 | Y43F11A.5 | set-24</t>
  </si>
  <si>
    <t>Y57A10A.14</t>
  </si>
  <si>
    <t>CE41068 | WBGene00013257 | WP:CE41068 | Y57A10A.14</t>
  </si>
  <si>
    <t>rsr-2</t>
  </si>
  <si>
    <t>Y57A10A.19</t>
  </si>
  <si>
    <t>CE25503 | WBGene00013260 | WP:CE25503 | Y57A10A.19 | rsr-2</t>
  </si>
  <si>
    <t>tat-1</t>
  </si>
  <si>
    <t>Y49E10.11a</t>
  </si>
  <si>
    <t>CE28133 | CE36241 | CE44010 | WBGene00013034 | WP:CE28133 | WP:CE36241 | WP:CE44010 | Y49E10.11 | Y49E10.11a | Y49E10.11b | Y49E10.11b.1 | Y49E10.11b.2 | Y49E10.11c | tat-1</t>
  </si>
  <si>
    <t>Y49E10.16</t>
  </si>
  <si>
    <t>CE22231 | WBGene00013035 | WP:CE22231 | Y49E10.16</t>
  </si>
  <si>
    <t>Y49E10.18</t>
  </si>
  <si>
    <t>CE33877 | WBGene00013037 | WP:CE33877 | Y49E10.18</t>
  </si>
  <si>
    <t>ani-1</t>
  </si>
  <si>
    <t>Y49E10.19</t>
  </si>
  <si>
    <t>CE33878 | WBGene00013038 | WP:CE33878 | Y49E10.19 | Y49E10.19.1 | Y49E10.19.2 | ani-1</t>
  </si>
  <si>
    <t>Y49E10.29</t>
  </si>
  <si>
    <t>CE40725 | WBGene00045239 | WP:CE40725 | Y49E10.29</t>
  </si>
  <si>
    <t>Y111B2A.1</t>
  </si>
  <si>
    <t>CE34107 | WBGene00013727 | WP:CE34107 | Y111B2A.1</t>
  </si>
  <si>
    <t>aakg-1</t>
  </si>
  <si>
    <t>Y111B2A.8</t>
  </si>
  <si>
    <t>CE34111 | WBGene00013732 | WP:CE34111 | Y111B2A.8 | aakg-1</t>
  </si>
  <si>
    <t>Y111B2A.9</t>
  </si>
  <si>
    <t>Y111B2A.9a</t>
  </si>
  <si>
    <t>CE28698 | CE34504 | WBGene00013733 | WP:CE28698 | WP:CE34504 | Y111B2A.9 | Y111B2A.9a | Y111B2A.9b</t>
  </si>
  <si>
    <t>Y111B2A.10</t>
  </si>
  <si>
    <t>Y111B2A.10b.1</t>
  </si>
  <si>
    <t>CE26626 | CE36669 | WBGene00013734 | WP:CE26626 | WP:CE36669 | Y111B2A.10 | Y111B2A.10a | Y111B2A.10b | Y111B2A.10b.1 | Y111B2A.10b.2 | Y111B2A.10b.3</t>
  </si>
  <si>
    <t>epc-1</t>
  </si>
  <si>
    <t>Y111B2A.11</t>
  </si>
  <si>
    <t>CE36670 | WBGene00007030 | WP:CE36670 | Y111B2A.11 | epc-1</t>
  </si>
  <si>
    <t>Y111B2A.28</t>
  </si>
  <si>
    <t>Y111B2A.14.1</t>
  </si>
  <si>
    <t>CE43997 | CE44134 | WBGene00004161 | WP:CE43997 | WP:CE44134 | Y111B2A.14 | Y111B2A.14.1 | Y111B2A.14.2 | Y111B2A.14a | Y111B2A.14a.1 | Y111B2A.14a.2 | Y111B2A.14b | pqn-80</t>
  </si>
  <si>
    <t>tpst-1</t>
  </si>
  <si>
    <t>Y111B2A.15</t>
  </si>
  <si>
    <t>CE26632 | WBGene00013737 | WP:CE26632 | Y111B2A.15 | tpst-1</t>
  </si>
  <si>
    <t>elpc-2</t>
  </si>
  <si>
    <t>Y111B2A.17</t>
  </si>
  <si>
    <t>CE34502 | WBGene00013738 | WP:CE34502 | Y111B2A.17 | Y111B2A.17.1 | Y111B2A.17.2 | elpc-2</t>
  </si>
  <si>
    <t>rsp-3</t>
  </si>
  <si>
    <t>Y111B2A.18.1</t>
  </si>
  <si>
    <t>CE31089 | CeSF2 | CeSF2/ASF | WBGene00004700 | WP:CE31089 | Y111B2A.18 | Y111B2A.18.1 | Y111B2A.18.2 | Y111B2A.18.3 | rsp-3</t>
  </si>
  <si>
    <t>Y111B2A.19</t>
  </si>
  <si>
    <t>CE34503 | WBGene00013739 | WP:CE34503 | Y111B2A.19</t>
  </si>
  <si>
    <t>agmo-1</t>
  </si>
  <si>
    <t>BE10.2</t>
  </si>
  <si>
    <t>BE10.2 | CE30592 | WBGene00007210 | WP:CE30592 | agmo-1</t>
  </si>
  <si>
    <t>BE10.5</t>
  </si>
  <si>
    <t>BE10.5 | BE10.5.1 | BE10.5.2 | CE38137 | WBGene00044127 | WP:CE38137</t>
  </si>
  <si>
    <t>Y37D8A.2</t>
  </si>
  <si>
    <t>CE20207 | WBGene00012544 | WP:CE20207 | Y37D8A.2</t>
  </si>
  <si>
    <t>mrg-1</t>
  </si>
  <si>
    <t>Y37D8A.9b.1</t>
  </si>
  <si>
    <t>CE20213 | CE41465 | WBGene00003406 | WP:CE20213 | WP:CE41465 | Y37D8A.9 | Y37D8A.9a | Y37D8A.9b | Y37D8A.9b.1 | Y37D8A.9b.2 | mrg-1</t>
  </si>
  <si>
    <t>Y37D8A.16</t>
  </si>
  <si>
    <t>CE20220 | WBGene00012554 | WP:CE20220 | Y37D8A.16</t>
  </si>
  <si>
    <t>Y37D8A.21</t>
  </si>
  <si>
    <t>Y37D8A.21.2</t>
  </si>
  <si>
    <t>CE44816 | WBGene00012558 | WP:CE44816 | Y37D8A.21 | Y37D8A.21.1 | Y37D8A.21.2</t>
  </si>
  <si>
    <t>Y37D8A.19</t>
  </si>
  <si>
    <t>CE20223 | WBGene00012557 | WP:CE20223 | Y37D8A.19</t>
  </si>
  <si>
    <t>ttm-1</t>
  </si>
  <si>
    <t>Y39E4A.2a</t>
  </si>
  <si>
    <t>CE16616 | CE16617 | WBGene00012712 | WP:CE16616 | WP:CE16617 | Y39E4A.2 | Y39E4A.2a | Y39E4A.2b | ttm-1</t>
  </si>
  <si>
    <t>ubq-2</t>
  </si>
  <si>
    <t>ZK1010.1.1</t>
  </si>
  <si>
    <t>CE15495 | WBGene00006728 | WP:CE15495 | ZK1010.1 | ZK1010.1.1 | ZK1010.1.2 | rpl-40 | rpl-40.1 | ubiB | ubq-2</t>
  </si>
  <si>
    <t>ZK1010.6</t>
  </si>
  <si>
    <t>CE15505 | WBGene00014180 | WP:CE15505 | ZK1010.6</t>
  </si>
  <si>
    <t>snf-7</t>
  </si>
  <si>
    <t>ZK1010.9</t>
  </si>
  <si>
    <t>CE43367 | WBGene00004906 | WP:CE43367 | ZK1010.9 | snf-7</t>
  </si>
  <si>
    <t>Y39E4B.6</t>
  </si>
  <si>
    <t>CE21718 | WBGene00012717 | WP:CE21718 | Y39E4B.6 | Y39E4B.6.1 | Y39E4B.6.2</t>
  </si>
  <si>
    <t>zig-8</t>
  </si>
  <si>
    <t>Y39E4B.8</t>
  </si>
  <si>
    <t>CE24241 | WBGene00006985 | WP:CE24241 | Y39E4B.8 | zig-8</t>
  </si>
  <si>
    <t>Y39E4B.10</t>
  </si>
  <si>
    <t>CE21721 | WBGene00012719 | WP:CE21721 | Y39E4B.10</t>
  </si>
  <si>
    <t>Y39E4B.2</t>
  </si>
  <si>
    <t>CE21714 | WBGene00012715 | WP:CE21714 | Y39E4B.2</t>
  </si>
  <si>
    <t>Y39E4B.5</t>
  </si>
  <si>
    <t>CE21717 | WBGene00012716 | WP:CE21717 | Y39E4B.5</t>
  </si>
  <si>
    <t>T09F3.2.1</t>
  </si>
  <si>
    <t>CE02342 | T09F3.2 | T09F3.2.1 | T09F3.2.2 | WBGene00011662 | WP:CE02342</t>
  </si>
  <si>
    <t>nasp-1</t>
  </si>
  <si>
    <t>C09H10.6</t>
  </si>
  <si>
    <t>C09H10.6 | CE03007 | WBGene00007500 | WP:CE03007 | nasp-1</t>
  </si>
  <si>
    <t>skr-17</t>
  </si>
  <si>
    <t>C06A8.4</t>
  </si>
  <si>
    <t>C06A8.4 | CE02455 | WBGene00004823 | WP:CE02455 | skr-17</t>
  </si>
  <si>
    <t>rps-9</t>
  </si>
  <si>
    <t>F40F8.10.1</t>
  </si>
  <si>
    <t>CE05849 | F40F8.10 | F40F8.10.1 | F40F8.10.2 | WBGene00004478 | WP:CE05849 | rps-9</t>
  </si>
  <si>
    <t>lsm-1</t>
  </si>
  <si>
    <t>F40F8.9</t>
  </si>
  <si>
    <t>CE05848 | F40F8.9 | WBGene00003076 | WP:CE05848 | lsm-1</t>
  </si>
  <si>
    <t>F40F8.1</t>
  </si>
  <si>
    <t>F40F8.1.1</t>
  </si>
  <si>
    <t>CE05842 | F40F8.1 | F40F8.1.1 | F40F8.1.2 | F40F8.1.3 | F40F8.1.4 | F40F8.1.5 | WBGene00009575 | WP:CE05842</t>
  </si>
  <si>
    <t>C06A8.3</t>
  </si>
  <si>
    <t>C06A8.3 | CE02454 | WBGene00015514 | WP:CE02454</t>
  </si>
  <si>
    <t>F40F8.11</t>
  </si>
  <si>
    <t>F40F8.11.1</t>
  </si>
  <si>
    <t>CE40359 | F40F8.11 | F40F8.11.1 | F40F8.11.2 | WBGene00044916 | WP:CE40359</t>
  </si>
  <si>
    <t>F40F8.4</t>
  </si>
  <si>
    <t>CE05844 | F40F8.4 | WBGene00009577 | WP:CE05844</t>
  </si>
  <si>
    <t>grl-27</t>
  </si>
  <si>
    <t>F40C5.3</t>
  </si>
  <si>
    <t>CE20767 | F40C5.3 | WBGene00001736 | WP:CE20767 | grl-27</t>
  </si>
  <si>
    <t>T22F3.3</t>
  </si>
  <si>
    <t>T22F3.3a</t>
  </si>
  <si>
    <t>CE20769 | CE24003 | T22F3.3 | T22F3.3a | T22F3.3b | T22F3.3b.1 | T22F3.3b.2 | T22F3.3b.3 | WBGene00020696 | WP:CE20769 | WP:CE24003</t>
  </si>
  <si>
    <t>pqm-1</t>
  </si>
  <si>
    <t>F40F8.7.1</t>
  </si>
  <si>
    <t>CE05846 | CePqM132 | F40F8.7 | F40F8.7.1 | F40F8.7.2 | WBGene00004096 | WP:CE05846 | pqm-1 | pqm-132</t>
  </si>
  <si>
    <t>Y56A3A.32.1</t>
  </si>
  <si>
    <t>CE31841 | WBGene00006937 | WP:CE31841 | Y56A3A.32 | Y56A3A.32.1 | Y56A3A.32.2 | wah-1</t>
  </si>
  <si>
    <t>T09B4.2</t>
  </si>
  <si>
    <t>CE13459 | T09B4.2 | T09B4.2.1 | T09B4.2.2 | WBGene00020376 | WP:CE13459</t>
  </si>
  <si>
    <t>brp-1</t>
  </si>
  <si>
    <t>Y79H2A.1a.1</t>
  </si>
  <si>
    <t>CE23090 | CE37301 | WBGene00000273 | WP:CE23090 | WP:CE37301 | Y79H2A.1 | Y79H2A.1a | Y79H2A.1a.1 | Y79H2A.1a.2 | Y79H2A.1a.3 | Y79H2A.1b | Y79H2A.1b.1 | Y79H2A.1b.2 | brp-1 | pqn-93</t>
  </si>
  <si>
    <t>Y79H2A.2</t>
  </si>
  <si>
    <t>CE20586 | CE37804 | WBGene00013579 | WP:CE20586 | WP:CE37804 | Y79H2A.2 | Y79H2A.2a | Y79H2A.2b | Y79H2A.2b.1 | Y79H2A.2b.2</t>
  </si>
  <si>
    <t>Y57G11C.3</t>
  </si>
  <si>
    <t>Y57G11C.3a</t>
  </si>
  <si>
    <t>CE14930 | CE24473 | WBGene00013301 | WP:CE14930 | WP:CE24473 | Y57G11C.3 | Y57G11C.3a | Y57G11C.3b</t>
  </si>
  <si>
    <t>sfxn-1.2</t>
  </si>
  <si>
    <t>F37H8.4</t>
  </si>
  <si>
    <t>CE35871 | F37H8.4 | WBGene00009513 | WP:CE35871 | sfxn-1.2</t>
  </si>
  <si>
    <t>F37H8.5</t>
  </si>
  <si>
    <t>CE15997 | F37H8.5 | WBGene00009514 | WP:CE15997</t>
  </si>
  <si>
    <t>T06D8.3</t>
  </si>
  <si>
    <t>CE02324 | T06D8.3 | WBGene00011524 | WP:CE02324</t>
  </si>
  <si>
    <t>cchl-1</t>
  </si>
  <si>
    <t>T06D8.6.1</t>
  </si>
  <si>
    <t>CE02327 | T06D8.6 | T06D8.6.1 | T06D8.6.2 | WBGene00011527 | WP:CE02327 | cchl-1</t>
  </si>
  <si>
    <t>ral-1</t>
  </si>
  <si>
    <t>Y53G8AR.3</t>
  </si>
  <si>
    <t>CE25424 | WBGene00021811 | WP:CE25424 | Y53G8AR.3 | Y53G8AR.3.1 | Y53G8AR.3.2 | ral-1</t>
  </si>
  <si>
    <t>tbc-6</t>
  </si>
  <si>
    <t>C04A2.1.1</t>
  </si>
  <si>
    <t>C04A2.1 | C04A2.1.1 | C04A2.1.2 | CE36523 | WBGene00015410 | WP:CE36523 | tbc-6</t>
  </si>
  <si>
    <t>rpl-11.1</t>
  </si>
  <si>
    <t>T22F3.4.1</t>
  </si>
  <si>
    <t>CE13968 | T22F3.4 | T22F3.4.1 | T22F3.4.2 | WBGene00004422 | WP:CE13968 | nog-1 | rpl-11.1</t>
  </si>
  <si>
    <t>rpn-9</t>
  </si>
  <si>
    <t>T06D8.8.1</t>
  </si>
  <si>
    <t>CE02329 | T06D8.8 | T06D8.8.1 | T06D8.8.2 | WBGene00004465 | WP:CE02329 | rpn-9</t>
  </si>
  <si>
    <t>T06D8.9</t>
  </si>
  <si>
    <t>T06D8.9.1</t>
  </si>
  <si>
    <t>CE38219 | T06D8.9 | T06D8.9.1 | T06D8.9.2 | WBGene00011529 | WP:CE38219</t>
  </si>
  <si>
    <t>T22F3.2</t>
  </si>
  <si>
    <t>T22F3.2a</t>
  </si>
  <si>
    <t>CE13964 | CE30837 | T22F3.2 | T22F3.2a | T22F3.2b | WBGene00020695 | WP:CE13964 | WP:CE30837</t>
  </si>
  <si>
    <t>nob-1</t>
  </si>
  <si>
    <t>Y75B8A.2b</t>
  </si>
  <si>
    <t>CE29009 | CE29010 | WBGene00003779 | WP:CE29009 | WP:CE29010 | Y75B8A.2 | Y75B8A.2a | Y75B8A.2b | nob-1</t>
  </si>
  <si>
    <t>T06D8.10</t>
  </si>
  <si>
    <t>CE13311 | T06D8.10 | WBGene00011530 | WP:CE13311</t>
  </si>
  <si>
    <t>Y53G8AR.2</t>
  </si>
  <si>
    <t>Y53G8AR.2a</t>
  </si>
  <si>
    <t>CE26165 | CE33233 | WBGene00021810 | WP:CE26165 | WP:CE33233 | Y53G8AR.2 | Y53G8AR.2a | Y53G8AR.2b</t>
  </si>
  <si>
    <t>T05B9.1</t>
  </si>
  <si>
    <t>CE02310 | T05B9.1 | WBGene00011464 | WP:CE02310</t>
  </si>
  <si>
    <t>M01F1.3</t>
  </si>
  <si>
    <t>M01F1.3.1</t>
  </si>
  <si>
    <t>M01F1.6</t>
  </si>
  <si>
    <t>CE37982 | M01F1.6 | WBGene00010812 | WP:CE37982</t>
  </si>
  <si>
    <t>C56G7.3</t>
  </si>
  <si>
    <t>C56G7.3 | CE17608 | WBGene00008348 | WP:CE17608</t>
  </si>
  <si>
    <t>F08G12.2</t>
  </si>
  <si>
    <t>CE18578 | F08G12.2 | WBGene00008586 | WP:CE18578</t>
  </si>
  <si>
    <t>dnj-5</t>
  </si>
  <si>
    <t>C04A2.7a</t>
  </si>
  <si>
    <t>C04A2.7 | C04A2.7a | C04A2.7b | C04A2.7b.1 | C04A2.7b.2 | C04A2.7c | C04A2.7d | CE29657 | CE29658 | CE29659 | CE31289 | WBGene00001023 | WP:CE29657 | WP:CE29658 | WP:CE29659 | WP:CE31289 | dnj-5</t>
  </si>
  <si>
    <t>T22F3.12</t>
  </si>
  <si>
    <t>CE39634 | T22F3.12 | WBGene00044705 | WP:CE39634</t>
  </si>
  <si>
    <t>ZK455.5</t>
  </si>
  <si>
    <t>CE42306 | WBGene00013975 | WP:CE42306 | ZK455.5</t>
  </si>
  <si>
    <t>Y57G11C.43</t>
  </si>
  <si>
    <t>CE35120 | WBGene00013332 | WP:CE35120 | Y57G11C.43</t>
  </si>
  <si>
    <t>Y57G11C.51</t>
  </si>
  <si>
    <t>CE38455 | WBGene00044258 | WP:CE38455 | Y57G11C.51 | Y57G11C.51.1 | Y57G11C.51.2</t>
  </si>
  <si>
    <t>W08A12.2.1</t>
  </si>
  <si>
    <t>CE14698 | W08A12.2 | W08A12.2.1 | W08A12.2.2 | WBGene00021079 | WP:CE14698</t>
  </si>
  <si>
    <t>Y57G11C.8</t>
  </si>
  <si>
    <t>CE39974 | WBGene00013306 | WP:CE39974 | Y57G11C.8</t>
  </si>
  <si>
    <t>tbb-1</t>
  </si>
  <si>
    <t>K01G5.7.1</t>
  </si>
  <si>
    <t>CE16197 | K01G5.7 | K01G5.7.1 | K01G5.7.2 | TUBB7 | WBGene00006536 | WP:CE16197 | tbb-1</t>
  </si>
  <si>
    <t>fars-1</t>
  </si>
  <si>
    <t>CE13435 | CE33173 | T08B2.9 | T08B2.9a | T08B2.9b | T08B2.9b.1 | T08B2.9b.2 | T08B2.9b.3 | T08B2.9b.4 | WBGene00001497 | WP:CE13435 | WP:CE33173 | fars-1 | frs-1</t>
  </si>
  <si>
    <t>T08B2.5</t>
  </si>
  <si>
    <t>T08B2.5c</t>
  </si>
  <si>
    <t>CE13429 | CE25984 | CE26949 | CE30298 | CE33171 | CE33172 | CE38728 | T08B2.5 | T08B2.5a | T08B2.5b | T08B2.5c | T08B2.5d | T08B2.5e | T08B2.5f | T08B2.5g | WBGene00020346 | WP:CE13429 | WP:CE25984 | WP:CE26949 | WP:CE30298 | WP:CE33171 | WP:CE33172 | WP:CE38728</t>
  </si>
  <si>
    <t>coq-3</t>
  </si>
  <si>
    <t>Y57G11C.11b.2</t>
  </si>
  <si>
    <t>CE14946 | CE40374 | WBGene00000763 | WP:CE14946 | WP:CE40374 | Y57G11C.11 | Y57G11C.11a | Y57G11C.11b | Y57G11C.11b.1 | Y57G11C.11b.2 | Y57G11C.11b.3 | Y57G11C.11b.4 | Y57G11C.11b.5 | Y57G11C.11b.6 | coq-3</t>
  </si>
  <si>
    <t>rps-17</t>
  </si>
  <si>
    <t>T08B2.10.2</t>
  </si>
  <si>
    <t>CE26948 | T08B2.10 | T08B2.10.1 | T08B2.10.2 | WBGene00004486 | WP:CE26948 | rps-17</t>
  </si>
  <si>
    <t>nuo-3</t>
  </si>
  <si>
    <t>Y57G11C.12a.1</t>
  </si>
  <si>
    <t>CE14948 | CE41286 | WBGene00013308 | WP:CE14948 | WP:CE41286 | Y57G11C.12 | Y57G11C.12a | Y57G11C.12a.1 | Y57G11C.12a.2 | Y57G11C.12b | Y57G11C.12b.1 | Y57G11C.12b.2 | Y57G11C.12b.3 | Y57G11C.12b.4 | Y57G11C.12b.5 | Y57G11C.12c | nuo-3</t>
  </si>
  <si>
    <t>arl-8</t>
  </si>
  <si>
    <t>Y57G11C.13.1</t>
  </si>
  <si>
    <t>CE14950 | WBGene00000192 | WP:CE14950 | Y57G11C.13 | Y57G11C.13.1 | Y57G11C.13.2 | arl-8</t>
  </si>
  <si>
    <t>T08B2.4</t>
  </si>
  <si>
    <t>CE13425 | T08B2.4 | WBGene00020345 | WP:CE13425</t>
  </si>
  <si>
    <t>Y57G11C.15</t>
  </si>
  <si>
    <t>CE14954 | WBGene00013311 | WP:CE14954 | Y57G11C.15</t>
  </si>
  <si>
    <t>Y57G11C.16.3</t>
  </si>
  <si>
    <t>CE14956 | WBGene00004487 | WP:CE14956 | Y57G11C.16 | Y57G11C.16.1 | Y57G11C.16.2 | Y57G11C.16.3 | rps-18</t>
  </si>
  <si>
    <t>spp-15</t>
  </si>
  <si>
    <t>C48E7.10</t>
  </si>
  <si>
    <t>C48E7.10 | CE26915 | WBGene00005000 | WP:CE26915 | spp-15</t>
  </si>
  <si>
    <t>Y75B8A.3</t>
  </si>
  <si>
    <t>CE31859 | WBGene00013540 | WP:CE31859 | Y75B8A.3</t>
  </si>
  <si>
    <t>C48E7.11</t>
  </si>
  <si>
    <t>C48E7.11 | CE32167 | WBGene00016754 | WP:CE32167</t>
  </si>
  <si>
    <t>Y75B8A.4</t>
  </si>
  <si>
    <t>Y75B8A.4.1</t>
  </si>
  <si>
    <t>CE23016 | WBGene00013541 | WP:CE23016 | Y75B8A.4 | Y75B8A.4.1 | Y75B8A.4.2</t>
  </si>
  <si>
    <t>W08A12.1</t>
  </si>
  <si>
    <t>W08A12.1b.2</t>
  </si>
  <si>
    <t>CE14696 | CE28511 | CE30205 | CE30206 | W08A12.1 | W08A12.1a | W08A12.1b | W08A12.1b.1 | W08A12.1b.2 | W08A12.1c | W08A12.1d | WBGene00021078 | WP:CE14696 | WP:CE28511 | WP:CE30205 | WP:CE30206</t>
  </si>
  <si>
    <t>rib-2</t>
  </si>
  <si>
    <t>K01G5.6</t>
  </si>
  <si>
    <t>CE16196 | K01G5.6 | WBGene00004361 | WP:CE16196 | rib-2</t>
  </si>
  <si>
    <t>C47G2.4</t>
  </si>
  <si>
    <t>C47G2.4 | CE02167 | WBGene00008165 | WP:CE02167</t>
  </si>
  <si>
    <t>saps-1</t>
  </si>
  <si>
    <t>C47G2.5a</t>
  </si>
  <si>
    <t>C47G2.5 | C47G2.5a | C47G2.5b | C47G2.5c | CE38162 | CE41110 | CE42481 | WBGene00008166 | WP:CE38162 | WP:CE41110 | WP:CE42481 | saps-1</t>
  </si>
  <si>
    <t>raga-1</t>
  </si>
  <si>
    <t>T24F1.1.1</t>
  </si>
  <si>
    <t>CE02361 | T24F1.1 | T24F1.1.1 | T24F1.1.2 | WBGene00006414 | WP:CE02361 | raga-1 | tag-29</t>
  </si>
  <si>
    <t>mlc-4</t>
  </si>
  <si>
    <t>C56G7.1.1</t>
  </si>
  <si>
    <t>C56G7.1 | C56G7.1.1 | C56G7.1.2 | CE01531 | WBGene00003372 | WP:CE01531 | mlc-4</t>
  </si>
  <si>
    <t>F21D5.1</t>
  </si>
  <si>
    <t>F21D5.1.1</t>
  </si>
  <si>
    <t>CE03244 | F21D5.1 | F21D5.1.1 | F21D5.1.2 | WBGene00009006 | WP:CE03244</t>
  </si>
  <si>
    <t>gpd-1</t>
  </si>
  <si>
    <t>T09F3.3.1</t>
  </si>
  <si>
    <t>CE02343 | T09F3.3 | T09F3.3.1 | T09F3.3.2 | WBGene00001683 | WP:CE02343 | gpd-1</t>
  </si>
  <si>
    <t>E04D5.5</t>
  </si>
  <si>
    <t>CE34791 | E04D5.5 | WBGene00008484 | WP:CE34791</t>
  </si>
  <si>
    <t>E04D5.1</t>
  </si>
  <si>
    <t>E04D5.1a.1</t>
  </si>
  <si>
    <t>CE37820 | CE37821 | E04D5.1 | E04D5.1a | E04D5.1a.1 | E04D5.1a.2 | E04D5.1b | WBGene00008480 | WP:CE37820 | WP:CE37821</t>
  </si>
  <si>
    <t>E04D5.4</t>
  </si>
  <si>
    <t>CE37893 | CE43354 | E04D5.4 | E04D5.4a | E04D5.4b | WBGene00008483 | WP:CE37893 | WP:CE43354</t>
  </si>
  <si>
    <t>ZK673.1</t>
  </si>
  <si>
    <t>CE16742 | CE43391 | WBGene00014057 | WP:CE16742 | WP:CE43391 | ZK673.1 | ZK673.1a | ZK673.1b</t>
  </si>
  <si>
    <t>cri-3</t>
  </si>
  <si>
    <t>F59A2.3.1</t>
  </si>
  <si>
    <t>CE17940 | F59A2.3 | F59A2.3.1 | F59A2.3.2 | WBGene00010303 | WP:CE17940 | cri-3</t>
  </si>
  <si>
    <t>T24F1.7</t>
  </si>
  <si>
    <t>CE35029 | T24F1.7 | WBGene00011999 | WP:CE35029</t>
  </si>
  <si>
    <t>lgc-20</t>
  </si>
  <si>
    <t>B0491.4</t>
  </si>
  <si>
    <t>B0491.4 | CE02106 | WBGene00007191 | WP:CE02106 | lgc-20</t>
  </si>
  <si>
    <t>B0491.5</t>
  </si>
  <si>
    <t>B0491.5.1</t>
  </si>
  <si>
    <t>B0491.5 | B0491.5.1 | B0491.5.2 | B0491.5.3 | B0491.5.4 | CE02107 | WBGene00007192 | WP:CE02107</t>
  </si>
  <si>
    <t>npp-9</t>
  </si>
  <si>
    <t>F59A2.1b.1</t>
  </si>
  <si>
    <t>CE17939 | CE33525 | F59A2.1 | F59A2.1a | F59A2.1b | F59A2.1b.1 | F59A2.1b.2 | F59A2.1b.3 | WBGene00003795 | WP:CE17939 | WP:CE33525 | npp-9</t>
  </si>
  <si>
    <t>F21D5.3</t>
  </si>
  <si>
    <t>F21D5.3.1</t>
  </si>
  <si>
    <t>CE43783 | F21D5.3 | F21D5.3.1 | F21D5.3.2 | F21D5.3.3 | WBGene00009008 | WP:CE43783</t>
  </si>
  <si>
    <t>Y39H10A.6</t>
  </si>
  <si>
    <t>CE45064 | WBGene00021482 | WP:CE45064 | Y39H10A.6</t>
  </si>
  <si>
    <t>oac-55</t>
  </si>
  <si>
    <t>Y39H10A.2</t>
  </si>
  <si>
    <t>CE21778 | WBGene00021479 | WP:CE21778 | Y39H10A.2 | oac-55</t>
  </si>
  <si>
    <t>R08E5.1</t>
  </si>
  <si>
    <t>R08E5.1.2</t>
  </si>
  <si>
    <t>CE42393 | R08E5.1 | R08E5.1.1 | R08E5.1.2 | WBGene00019961 | WP:CE42393</t>
  </si>
  <si>
    <t>clhm-1</t>
  </si>
  <si>
    <t>C44B7.4</t>
  </si>
  <si>
    <t>C44B7.4 | CE34753 | WBGene00016626 | WP:CE34753 | clhm-1</t>
  </si>
  <si>
    <t>R08E5.3</t>
  </si>
  <si>
    <t>CE12576 | R08E5.3 | WBGene00019963 | WP:CE12576</t>
  </si>
  <si>
    <t>pmp-2</t>
  </si>
  <si>
    <t>C44B7.9</t>
  </si>
  <si>
    <t>C44B7.9 | CE02547 | WBGene00004059 | WP:CE02547 | pmp-2</t>
  </si>
  <si>
    <t>C44B7.10</t>
  </si>
  <si>
    <t>C44B7.10.1</t>
  </si>
  <si>
    <t>C44B7.10 | C44B7.10.1 | C44B7.10.2 | C44B7.10.3 | CE32326 | WBGene00016630 | WP:CE32326</t>
  </si>
  <si>
    <t>cyp-33C8</t>
  </si>
  <si>
    <t>R08F11.3</t>
  </si>
  <si>
    <t>CE12584 | R08F11.3 | WBGene00019967 | WP:CE12584 | cyp-33C8</t>
  </si>
  <si>
    <t>cex-2</t>
  </si>
  <si>
    <t>T09A5.1a</t>
  </si>
  <si>
    <t>CE41840 | CE41841 | T09A5.1 | T09A5.1a | T09A5.1b | WBGene00023408 | WP:CE41840 | WP:CE41841 | cex-2</t>
  </si>
  <si>
    <t>cyn-10</t>
  </si>
  <si>
    <t>B0252.4b</t>
  </si>
  <si>
    <t>B0252.4 | B0252.4a | B0252.4b | CE02420 | CE27567 | WBGene00000886 | WP:CE02420 | WP:CE27567 | cyn-10 | cyp-10</t>
  </si>
  <si>
    <t>F22D3.4</t>
  </si>
  <si>
    <t>CE39354 | F22D3.4 | WBGene00017700 | WP:CE39354</t>
  </si>
  <si>
    <t>Y75B8A.7</t>
  </si>
  <si>
    <t>CE23019 | WBGene00013544 | WP:CE23019 | Y75B8A.7</t>
  </si>
  <si>
    <t>B0491.6</t>
  </si>
  <si>
    <t>B0491.6b</t>
  </si>
  <si>
    <t>B0491.6 | B0491.6a | B0491.6b | CE02108 | CE41099 | WBGene00007193 | WP:CE02108 | WP:CE41099</t>
  </si>
  <si>
    <t>F21D5.7</t>
  </si>
  <si>
    <t>F21D5.7.1</t>
  </si>
  <si>
    <t>CE09524 | F21D5.7 | F21D5.7.1 | F21D5.7.2 | WBGene00009012 | WP:CE09524</t>
  </si>
  <si>
    <t>B0491.1</t>
  </si>
  <si>
    <t>B0491.1 | CE02103 | WBGene00007189 | WP:CE02103</t>
  </si>
  <si>
    <t>C34C12.1</t>
  </si>
  <si>
    <t>C34C12.1 | CE01509 | WBGene00007920 | WP:CE01509</t>
  </si>
  <si>
    <t>C33B4.4</t>
  </si>
  <si>
    <t>C33B4.4 | CE34727 | WBGene00007892 | WP:CE34727</t>
  </si>
  <si>
    <t>C34C12.2</t>
  </si>
  <si>
    <t>C34C12.2 | CE03056 | WBGene00007921 | WP:CE03056</t>
  </si>
  <si>
    <t>C05D12.3</t>
  </si>
  <si>
    <t>C05D12.3c.1</t>
  </si>
  <si>
    <t>vha-6</t>
  </si>
  <si>
    <t>VW02B12L.1.1</t>
  </si>
  <si>
    <t>CE18980 | VW02B12L.1 | VW02B12L.1.1 | VW02B12L.1.2 | WBGene00006915 | WP:CE18980 | vha-6</t>
  </si>
  <si>
    <t>ebp-2</t>
  </si>
  <si>
    <t>VW02B12L.3.1</t>
  </si>
  <si>
    <t>CE18982 | VW02B12L.3 | VW02B12L.3.1 | VW02B12L.3.2 | WBGene00012156 | WP:CE18982 | ebp-2</t>
  </si>
  <si>
    <t>rsp-2</t>
  </si>
  <si>
    <t>W02B12.2</t>
  </si>
  <si>
    <t>CE03762 | CeSRp40 | W02B12.2 | WBGene00004699 | WP:CE03762 | rsp-2 | srp-4</t>
  </si>
  <si>
    <t>aars-1</t>
  </si>
  <si>
    <t>W02B12.6a</t>
  </si>
  <si>
    <t>CE28096 | W02B12.6 | W02B12.6a | W02B12.6b | WBGene00000196 | WP:CE28096 | aars-1 | alas | ars-1</t>
  </si>
  <si>
    <t>rga-1</t>
  </si>
  <si>
    <t>W02B12.8a</t>
  </si>
  <si>
    <t>CE03768 | CE38231 | W02B12.8 | W02B12.8a | W02B12.8b | W02B12.8b.1 | W02B12.8b.2 | W02B12.8b.3 | W02B12.8b.4 | W02B12.8b.5 | WBGene00012203 | WP:CE03768 | WP:CE38231 | rga-1</t>
  </si>
  <si>
    <t>W02B12.15</t>
  </si>
  <si>
    <t>W02B12.15a.1</t>
  </si>
  <si>
    <t>CE37932 | CE41460 | W02B12.15 | W02B12.15a | W02B12.15a.1 | W02B12.15a.2 | W02B12.15a.3 | W02B12.15b | WBGene00044026 | WP:CE37932 | WP:CE41460</t>
  </si>
  <si>
    <t>W02B12.11</t>
  </si>
  <si>
    <t>W02B12.11.1</t>
  </si>
  <si>
    <t>CE25132 | W02B12.11 | W02B12.11.1 | W02B12.11.2 | WBGene00012206 | WP:CE25132</t>
  </si>
  <si>
    <t>twk-5</t>
  </si>
  <si>
    <t>B0334.2b.1</t>
  </si>
  <si>
    <t>B0334.2 | B0334.2a | B0334.2b | B0334.2b.1 | B0334.2b.2 | CE36421 | CE37874 | WBGene00006660 | WP:CE36421 | WP:CE37874 | twk-1 | twk-5</t>
  </si>
  <si>
    <t>ttr-18</t>
  </si>
  <si>
    <t>B0334.1.1</t>
  </si>
  <si>
    <t>B0334.1 | B0334.1.1 | B0334.1.2 | B0334.1.3 | CE02932 | WBGene00007142 | WP:CE02932 | ttr-18</t>
  </si>
  <si>
    <t>B0334.3</t>
  </si>
  <si>
    <t>B0334.3a.1</t>
  </si>
  <si>
    <t>B0334.3 | B0334.3a | B0334.3a.1 | B0334.3a.2 | B0334.3b | CE02935 | CE19658 | WBGene00007143 | WP:CE02935 | WP:CE19658</t>
  </si>
  <si>
    <t>ooc-3</t>
  </si>
  <si>
    <t>B0334.11a</t>
  </si>
  <si>
    <t>B0334.11 | B0334.11a | B0334.11b | CE19661 | CE32788 | WBGene00003868 | WP:CE19661 | WP:CE32788 | mel-19 | ooc-3</t>
  </si>
  <si>
    <t>B0334.4</t>
  </si>
  <si>
    <t>B0334.4 | CE02936 | WBGene00007144 | WP:CE02936</t>
  </si>
  <si>
    <t>Y62F5A.9</t>
  </si>
  <si>
    <t>CE22710 | WBGene00013387 | WP:CE22710 | Y62F5A.9</t>
  </si>
  <si>
    <t>F54D5.12</t>
  </si>
  <si>
    <t>F54D5.12.1</t>
  </si>
  <si>
    <t>F54D5.7</t>
  </si>
  <si>
    <t>F54D5.7.1</t>
  </si>
  <si>
    <t>CE03411 | F54D5.7 | F54D5.7.1 | F54D5.7.2 | F54D5.7.3 | WBGene00010052 | WP:CE03411</t>
  </si>
  <si>
    <t>F54D5.15</t>
  </si>
  <si>
    <t>F54D5.15c</t>
  </si>
  <si>
    <t>CE32896 | CE37239 | CE37240 | F54D5.15 | F54D5.15a | F54D5.15b | F54D5.15b.1 | F54D5.15b.2 | F54D5.15b.3 | F54D5.15c | WBGene00010057 | WP:CE32896 | WP:CE37239 | WP:CE37240</t>
  </si>
  <si>
    <t>F54D5.4</t>
  </si>
  <si>
    <t>F54D5.4.1</t>
  </si>
  <si>
    <t>CE03409 | F54D5.4 | F54D5.4.1 | F54D5.4.2 | WBGene00010050 | WP:CE03409</t>
  </si>
  <si>
    <t>F54D5.3</t>
  </si>
  <si>
    <t>F54D5.3.1</t>
  </si>
  <si>
    <t>CE28033 | F54D5.3 | F54D5.3.1 | F54D5.3.2 | WBGene00010049 | WP:CE28033</t>
  </si>
  <si>
    <t>F54D5.2</t>
  </si>
  <si>
    <t>CE36491 | F54D5.2 | WBGene00010048 | WP:CE36491</t>
  </si>
  <si>
    <t>pcs-1</t>
  </si>
  <si>
    <t>F54D5.1a</t>
  </si>
  <si>
    <t>CE40964 | CE40965 | F54D5.1 | F54D5.1a | F54D5.1b | TFIIE-beta | WBGene00003960 | WP:CE40964 | WP:CE40965 | pcs-1</t>
  </si>
  <si>
    <t>smc-6</t>
  </si>
  <si>
    <t>F54D5.14</t>
  </si>
  <si>
    <t>CE18730 | F54D5.14 | WBGene00010056 | WP:CE18730 | smc-6</t>
  </si>
  <si>
    <t>F07A11.2</t>
  </si>
  <si>
    <t>F07A11.2b.1</t>
  </si>
  <si>
    <t>CE03144 | CE27915 | F07A11.2 | F07A11.2a | F07A11.2b | F07A11.2b.1 | F07A11.2b.2 | F07A11.2b.3 | WBGene00008546 | WP:CE03144 | WP:CE27915</t>
  </si>
  <si>
    <t>rpl-37</t>
  </si>
  <si>
    <t>C54C6.1.2</t>
  </si>
  <si>
    <t>C54C6.1 | C54C6.1.1 | C54C6.1.2 | CE05493 | WBGene00004451 | WP:CE05493 | rpl-37</t>
  </si>
  <si>
    <t>ben-1</t>
  </si>
  <si>
    <t>C54C6.2</t>
  </si>
  <si>
    <t>C54C6.2 | CE33770 | WBGene00000248 | WP:CE33770 | ben-1 | tbb-5</t>
  </si>
  <si>
    <t>ZK673.3</t>
  </si>
  <si>
    <t>CE16743 | WBGene00014059 | WP:CE16743 | ZK673.3</t>
  </si>
  <si>
    <t>C34C12.8</t>
  </si>
  <si>
    <t>C34C12.8 | C34C12.8.1 | C34C12.8.2 | CE03057 | WBGene00007927 | WP:CE03057</t>
  </si>
  <si>
    <t>ZK673.7.1</t>
  </si>
  <si>
    <t>CE01719 | WBGene00006583 | WP:CE01719 | ZK673.7 | ZK673.7.1 | ZK673.7.2 | tnc-2</t>
  </si>
  <si>
    <t>H10D18.5</t>
  </si>
  <si>
    <t>CE42291 | H10D18.5 | WBGene00019180 | WP:CE42291</t>
  </si>
  <si>
    <t>pqn-47</t>
  </si>
  <si>
    <t>F59B10.1</t>
  </si>
  <si>
    <t>CE36940 | F59B10.1 | WBGene00004134 | WP:CE36940 | pqn-47</t>
  </si>
  <si>
    <t>F59B10.3</t>
  </si>
  <si>
    <t>CE35884 | F59B10.3 | WBGene00010319 | WP:CE35884</t>
  </si>
  <si>
    <t>K01G5.9</t>
  </si>
  <si>
    <t>K01G5.9.2</t>
  </si>
  <si>
    <t>CE33132 | K01G5.9 | K01G5.9.1 | K01G5.9.2 | K01G5.9.3 | K01G5.9.4 | WBGene00010480 | WP:CE33132</t>
  </si>
  <si>
    <t>F59B10.5</t>
  </si>
  <si>
    <t>CE01594 | F59B10.5 | WBGene00010321 | WP:CE01594</t>
  </si>
  <si>
    <t>C34C12.4</t>
  </si>
  <si>
    <t>C34C12.4.1</t>
  </si>
  <si>
    <t>C34C12.4 | C34C12.4.1 | C34C12.4.2 | CE31434 | WBGene00007923 | WP:CE31434</t>
  </si>
  <si>
    <t>pro-1</t>
  </si>
  <si>
    <t>R166.4</t>
  </si>
  <si>
    <t>CE03583 | R166.4 | R166.4.1 | R166.4.2 | WBGene00004185 | WP:CE03583 | pro-1</t>
  </si>
  <si>
    <t>C10G11.9</t>
  </si>
  <si>
    <t>C10G11.9 | CE08088 | WBGene00015689 | WP:CE08088</t>
  </si>
  <si>
    <t>Y41E3.22</t>
  </si>
  <si>
    <t>CE40580 | WBGene00045146 | WP:CE40580 | Y41E3.22</t>
  </si>
  <si>
    <t>nhr-156</t>
  </si>
  <si>
    <t>C17E7.1</t>
  </si>
  <si>
    <t>C17E7.1 | CE08261 | WBGene00015897 | WP:CE08261 | nhr-156</t>
  </si>
  <si>
    <t>cyp-35A5</t>
  </si>
  <si>
    <t>K07C6.5</t>
  </si>
  <si>
    <t>CE17176 | K07C6.5 | WBGene00019473 | WP:CE17176 | cyp-35A5</t>
  </si>
  <si>
    <t>Y41E3.7</t>
  </si>
  <si>
    <t>Y41E3.7b</t>
  </si>
  <si>
    <t>CE18375 | CE24268 | CE39435 | CE44644 | CE44658 | WBGene00012765 | WP:CE18375 | WP:CE24268 | WP:CE39435 | WP:CE44644 | WP:CE44658 | Y41E3.7 | Y41E3.7a | Y41E3.7b | Y41E3.7c | Y41E3.7c.1 | Y41E3.7c.2 | Y41E3.7c.3 | Y41E3.7c.4 | Y41E3.7d | Y41E3.7e | Y41E3.7e.1 | Y41E3.7e.2 | Y41E3.7e.3 | Y41E3.7e.4</t>
  </si>
  <si>
    <t>fcd-2</t>
  </si>
  <si>
    <t>Y41E3.9</t>
  </si>
  <si>
    <t>CE40581 | CE44662 | WBGene00012767 | WP:CE40581 | WP:CE44662 | Y41E3.9 | Y41E3.9a | Y41E3.9b | fcd-2</t>
  </si>
  <si>
    <t>eef-1B.2</t>
  </si>
  <si>
    <t>Y41E3.10a.1</t>
  </si>
  <si>
    <t>CE37568 | CE40788 | WBGene00012768 | WP:CE37568 | WP:CE40788 | Y41E3.10 | Y41E3.10a | Y41E3.10a.1 | Y41E3.10a.2 | Y41E3.10b | eef-1B.2</t>
  </si>
  <si>
    <t>Y75B8A.14</t>
  </si>
  <si>
    <t>CE23026 | WBGene00013550 | WP:CE23026 | Y75B8A.14 | Y75B8A.14.1 | Y75B8A.14.2</t>
  </si>
  <si>
    <t>F22D3.6</t>
  </si>
  <si>
    <t>CE29773 | F22D3.6 | WBGene00017702 | WP:CE29773</t>
  </si>
  <si>
    <t>C33D9.3</t>
  </si>
  <si>
    <t>C33D9.3a</t>
  </si>
  <si>
    <t>C33D9.3 | C33D9.3a | C33D9.3b | CE33758 | CE33759 | WBGene00007898 | WP:CE33758 | WP:CE33759</t>
  </si>
  <si>
    <t>T28C6.5</t>
  </si>
  <si>
    <t>CE43836 | T28C6.5 | WBGene00012120 | WP:CE43836</t>
  </si>
  <si>
    <t>T28C6.8</t>
  </si>
  <si>
    <t>CE26012 | T28C6.8 | WBGene00012122 | WP:CE26012</t>
  </si>
  <si>
    <t>T11B7.2</t>
  </si>
  <si>
    <t>CE03648 | CE44542 | CE44676 | T11B7.2 | T11B7.2a | T11B7.2b | T11B7.2c | WBGene00011707 | WP:CE03648 | WP:CE44542 | WP:CE44676</t>
  </si>
  <si>
    <t>col-118</t>
  </si>
  <si>
    <t>T11B7.3b</t>
  </si>
  <si>
    <t>CE41020 | CE41021 | T11B7.3 | T11B7.3a | T11B7.3b | WBGene00000692 | WP:CE41020 | WP:CE41021 | col-118</t>
  </si>
  <si>
    <t>tag-19</t>
  </si>
  <si>
    <t>C09G9.4</t>
  </si>
  <si>
    <t>C09G9.4 | CE40800 | WBGene00006409 | WP:CE40800 | tag-19</t>
  </si>
  <si>
    <t>oma-1</t>
  </si>
  <si>
    <t>C09G9.6.1</t>
  </si>
  <si>
    <t>C09G9.6 | C09G9.6.1 | C09G9.6.2 | CE03005 | WBGene00003864 | WP:CE03005 | moe-1 | oma-1</t>
  </si>
  <si>
    <t>spr-2</t>
  </si>
  <si>
    <t>C27B7.1b</t>
  </si>
  <si>
    <t>C27B7.1 | C27B7.1a | C27B7.1b | CE03030 | CE27804 | WBGene00005007 | WP:CE03030 | WP:CE27804 | spr-2</t>
  </si>
  <si>
    <t>C27B7.5</t>
  </si>
  <si>
    <t>C27B7.5 | CE03034 | WBGene00007762 | WP:CE03034</t>
  </si>
  <si>
    <t>C27B7.7</t>
  </si>
  <si>
    <t>C27B7.7 | CE42680 | WBGene00007764 | WP:CE42680</t>
  </si>
  <si>
    <t>C27B7.9</t>
  </si>
  <si>
    <t>C27B7.9 | CE34713 | WBGene00007765 | WP:CE34713</t>
  </si>
  <si>
    <t>D1046.2</t>
  </si>
  <si>
    <t>D1046.2.1</t>
  </si>
  <si>
    <t>CE32844 | D1046.2 | D1046.2.1 | D1046.2.2 | WBGene00008363 | WP:CE32844</t>
  </si>
  <si>
    <t>D1046.1.3</t>
  </si>
  <si>
    <t>CE03094 | CE43554 | CE43888 | D1046.1 | D1046.1.1 | D1046.1.2 | D1046.1.3 | D1046.1.4 | D1046.1a | D1046.1b | D1046.1b.1 | D1046.1b.2 | D1046.1b.3 | D1046.1b.4 | D1046.1c | WBGene00008362 | WP:CE03094 | WP:CE43554 | WP:CE43888 | cfim-2</t>
  </si>
  <si>
    <t>C53B4.3</t>
  </si>
  <si>
    <t>C53B4.3.1</t>
  </si>
  <si>
    <t>C53B4.3 | C53B4.3.1 | C53B4.3.2 | CE37333 | WBGene00008273 | WP:CE37333</t>
  </si>
  <si>
    <t>C53B4.4</t>
  </si>
  <si>
    <t>C53B4.4e</t>
  </si>
  <si>
    <t>C53B4.4 | C53B4.4a | C53B4.4b | C53B4.4c | C53B4.4d | C53B4.4e | CE37334 | CE43460 | CE43464 | CE43471 | WBGene00008274 | WP:CE37334 | WP:CE43460 | WP:CE43464 | WP:CE43471</t>
  </si>
  <si>
    <t>col-119</t>
  </si>
  <si>
    <t>C53B4.5</t>
  </si>
  <si>
    <t>C53B4.5 | CE03091 | WBGene00000693 | WP:CE03091 | col-119</t>
  </si>
  <si>
    <t>C53B4.6</t>
  </si>
  <si>
    <t>C53B4.6 | C53B4.6.1 | C53B4.6.2 | CE03092 | WBGene00008275 | WP:CE03092</t>
  </si>
  <si>
    <t>mltn-12</t>
  </si>
  <si>
    <t>C53B4.8b</t>
  </si>
  <si>
    <t>C53B4.8 | C53B4.8a | C53B4.8b | CE43562 | CE43612 | WBGene00008277 | WP:CE43562 | WP:CE43612 | mltn-12</t>
  </si>
  <si>
    <t>C53D6.11</t>
  </si>
  <si>
    <t>C53D6.11 | CE38299 | WBGene00044241 | WP:CE38299</t>
  </si>
  <si>
    <t>Y73F4A.1</t>
  </si>
  <si>
    <t>CE20367 | WBGene00013514 | WP:CE20367 | Y73F4A.1</t>
  </si>
  <si>
    <t>ZC410.3</t>
  </si>
  <si>
    <t>CE03807 | CE44716 | WBGene00013881 | WP:CE03807 | WP:CE44716 | ZC410.3 | ZC410.3a | ZC410.3b</t>
  </si>
  <si>
    <t>fem-3</t>
  </si>
  <si>
    <t>C01F6.4</t>
  </si>
  <si>
    <t>C01F6.4 | CE02953 | WBGene00001413 | WP:CE02953 | fem-3</t>
  </si>
  <si>
    <t>aly-2</t>
  </si>
  <si>
    <t>F23B2.6</t>
  </si>
  <si>
    <t>CE09586 | F23B2.6 | WBGene00000121 | WP:CE09586 | aly-2 | ref-2</t>
  </si>
  <si>
    <t>F23B2.7</t>
  </si>
  <si>
    <t>CE17698 | CE42618 | F23B2.7 | F23B2.7a | F23B2.7b | WBGene00009075 | WP:CE17698 | WP:CE42618</t>
  </si>
  <si>
    <t>pcp-2</t>
  </si>
  <si>
    <t>F23B2.12</t>
  </si>
  <si>
    <t>CE09592 | F23B2.12 | WBGene00003957 | WP:CE09592 | pcp-2</t>
  </si>
  <si>
    <t>Y11D7A.10</t>
  </si>
  <si>
    <t>CE20193 | WBGene00012434 | WP:CE20193 | Y11D7A.10</t>
  </si>
  <si>
    <t>F49C12.9</t>
  </si>
  <si>
    <t>CE10780 | F49C12.9 | WBGene00009878 | WP:CE10780</t>
  </si>
  <si>
    <t>rpn-7</t>
  </si>
  <si>
    <t>F49C12.8</t>
  </si>
  <si>
    <t>CE03368 | F49C12.8 | F49C12.8.1 | F49C12.8.2 | WBGene00004463 | WP:CE03368 | rpn-7</t>
  </si>
  <si>
    <t>F49C12.12</t>
  </si>
  <si>
    <t>CE03372 | F49C12.12 | F49C12.12.1 | F49C12.12.2 | WBGene00009881 | WP:CE03372 | phi-62</t>
  </si>
  <si>
    <t>vha-17</t>
  </si>
  <si>
    <t>F49C12.13.1</t>
  </si>
  <si>
    <t>CE37521 | F49C12.13 | F49C12.13.1 | F49C12.13.2 | WBGene00009882 | WP:CE37521 | fus-1 | vha-17</t>
  </si>
  <si>
    <t>F49C12.14</t>
  </si>
  <si>
    <t>CE03374 | F49C12.14 | WBGene00009883 | WP:CE03374</t>
  </si>
  <si>
    <t>T20D3.2</t>
  </si>
  <si>
    <t>T20D3.2.1</t>
  </si>
  <si>
    <t>CE03671 | T20D3.2 | T20D3.2.1 | T20D3.2.2 | T20D3.2.3 | WBGene00011856 | WP:CE03671</t>
  </si>
  <si>
    <t>T20D3.3a.1</t>
  </si>
  <si>
    <t>CE28683 | CE38418 | CE43741 | T20D3.3 | T20D3.3a | T20D3.3a.1 | T20D3.3a.2 | T20D3.3a.3 | T20D3.3b | T20D3.3c | T20D3.3c.1 | T20D3.3c.2 | WBGene00011857 | WP:CE28683 | WP:CE38418 | WP:CE43741</t>
  </si>
  <si>
    <t>T20D3.5</t>
  </si>
  <si>
    <t>T20D3.5b</t>
  </si>
  <si>
    <t>CE03673 | CE40518 | T20D3.5 | T20D3.5a | T20D3.5b | WBGene00011858 | WP:CE03673 | WP:CE40518</t>
  </si>
  <si>
    <t>T20D3.8</t>
  </si>
  <si>
    <t>CE23990 | T20D3.8 | WBGene00011860 | WP:CE23990</t>
  </si>
  <si>
    <t>C10C5.1</t>
  </si>
  <si>
    <t>C10C5.1 | C10C5.1a | C10C5.1b | C10C5.1c | CE42706 | CE43896 | CE44183 | WBGene00007505 | WP:CE42706 | WP:CE43896 | WP:CE44183</t>
  </si>
  <si>
    <t>C10C5.3</t>
  </si>
  <si>
    <t>C10C5.3 | CE03011 | WBGene00007507 | WP:CE03011</t>
  </si>
  <si>
    <t>C10C5.4</t>
  </si>
  <si>
    <t>C10C5.4 | CE20491 | WBGene00007508 | WP:CE20491</t>
  </si>
  <si>
    <t>C10C5.5</t>
  </si>
  <si>
    <t>C10C5.5 | CE36099 | WBGene00007509 | WP:CE36099</t>
  </si>
  <si>
    <t>F56D5.6</t>
  </si>
  <si>
    <t>CE33797 | F56D5.6 | WBGene00010150 | WP:CE33797</t>
  </si>
  <si>
    <t>F56D5.5</t>
  </si>
  <si>
    <t>CE05961 | F56D5.5 | WBGene00010149 | WP:CE05961</t>
  </si>
  <si>
    <t>idh-1</t>
  </si>
  <si>
    <t>F59B8.2.2</t>
  </si>
  <si>
    <t>CE03436 | F59B8.2 | F59B8.2.1 | F59B8.2.2 | F59B8.2.3 | WBGene00010317 | WP:CE03436 | idh-1</t>
  </si>
  <si>
    <t>hsp-12.3</t>
  </si>
  <si>
    <t>F38E11.1</t>
  </si>
  <si>
    <t>CE03293 | F38E11.1 | WBGene00002012 | WP:CE03293 | hsp-12.3</t>
  </si>
  <si>
    <t>cutl-17</t>
  </si>
  <si>
    <t>F38E11.4</t>
  </si>
  <si>
    <t>CE43127 | F38E11.4 | WBGene00009541 | WP:CE43127 | cutl-17</t>
  </si>
  <si>
    <t>ugt-21</t>
  </si>
  <si>
    <t>C33A12.6</t>
  </si>
  <si>
    <t>C33A12.6 | CE43641 | WBGene00007885 | WP:CE43641 | ugt-21</t>
  </si>
  <si>
    <t>C33A12.7</t>
  </si>
  <si>
    <t>C33A12.7 | CE15664 | WBGene00007886 | WP:CE15664</t>
  </si>
  <si>
    <t>C33A12.4</t>
  </si>
  <si>
    <t>C33A12.4 | CE05350 | WBGene00007883 | WP:CE05350</t>
  </si>
  <si>
    <t>C33A12.3</t>
  </si>
  <si>
    <t>C33A12.3.1</t>
  </si>
  <si>
    <t>C33A12.3 | C33A12.3.1 | C33A12.3.2 | CE40550 | WBGene00007882 | WP:CE40550</t>
  </si>
  <si>
    <t>C33A12.19</t>
  </si>
  <si>
    <t>C33A12.19 | CE33757 | WBGene00007890 | WP:CE33757</t>
  </si>
  <si>
    <t>C33A12.1</t>
  </si>
  <si>
    <t>C33A12.1 | CE05347 | WBGene00007880 | WP:CE05347</t>
  </si>
  <si>
    <t>spp-18</t>
  </si>
  <si>
    <t>F27C8.4</t>
  </si>
  <si>
    <t>CE03269 | F27C8.4 | WBGene00005003 | WP:CE03269 | spp-18</t>
  </si>
  <si>
    <t>amph-1</t>
  </si>
  <si>
    <t>F58G6.1.1</t>
  </si>
  <si>
    <t>CE03428 | F58G6.1 | F58G6.1.1 | F58G6.1.2 | WBGene00010272 | WP:CE03428 | amph-1</t>
  </si>
  <si>
    <t>F58G6.9</t>
  </si>
  <si>
    <t>F58G6.9b.2</t>
  </si>
  <si>
    <t>CE38080 | CE40971 | CE43814 | F58G6.9 | F58G6.9a | F58G6.9b | F58G6.9b.1 | F58G6.9b.2 | F58G6.9c | WBGene00044107 | WP:CE38080 | WP:CE40971 | WP:CE43814</t>
  </si>
  <si>
    <t>F58G6.3</t>
  </si>
  <si>
    <t>CE28937 | F58G6.3 | WBGene00010274 | WP:CE28937</t>
  </si>
  <si>
    <t>dph-3</t>
  </si>
  <si>
    <t>K01H12.1</t>
  </si>
  <si>
    <t>CE03453 | CE44584 | K01H12.1 | K01H12.1a | K01H12.1b | WBGene00010484 | WP:CE03453 | WP:CE44584 | dph-3</t>
  </si>
  <si>
    <t>cka-1</t>
  </si>
  <si>
    <t>C28D4.2</t>
  </si>
  <si>
    <t>C28D4.2 | C28D4.2a | C28D4.2b | C28D4.2b.1 | C28D4.2b.2 | CE08431 | CE20533 | WBGene00000509 | WP:CE08431 | WP:CE20533 | cka-1</t>
  </si>
  <si>
    <t>nhr-97</t>
  </si>
  <si>
    <t>H27C11.1a</t>
  </si>
  <si>
    <t>CE31027 | CE39262 | H27C11.1 | H27C11.1a | H27C11.1b | H27C11.1b.1 | H27C11.1b.2 | H27C11.1b.3 | H27C11.1b.4 | WBGene00003687 | WP:CE31027 | WP:CE39262 | nhr-97</t>
  </si>
  <si>
    <t>cav-1</t>
  </si>
  <si>
    <t>T13F2.8</t>
  </si>
  <si>
    <t>CE13633 | T13F2.8 | WBGene00000301 | WP:CE13633 | cav-1</t>
  </si>
  <si>
    <t>sna-2</t>
  </si>
  <si>
    <t>T13F2.7</t>
  </si>
  <si>
    <t>CE13631 | T13F2.7 | WBGene00011747 | WP:CE13631 | sna-2</t>
  </si>
  <si>
    <t>T13F2.6</t>
  </si>
  <si>
    <t>CE13629 | T13F2.6 | WBGene00011746 | WP:CE13629</t>
  </si>
  <si>
    <t>T13F2.1.1</t>
  </si>
  <si>
    <t>CE25113 | CE44752 | T13F2.1 | T13F2.1.1 | T13F2.1.2 | T13F2.1.3 | T13F2.1a | T13F2.1a.1 | T13F2.1a.2 | T13F2.1a.3 | T13F2.1b | T13F2.1b.1 | T13F2.1b.2 | T13F2.1b.3 | WBGene00001396 | WP:CE25113 | WP:CE44752 | fat-4</t>
  </si>
  <si>
    <t>W08D2.4.1</t>
  </si>
  <si>
    <t>CE25153 | W08D2.4 | W08D2.4.1 | W08D2.4.2 | WBGene00001395 | WP:CE25153 | fat-3</t>
  </si>
  <si>
    <t>col-123</t>
  </si>
  <si>
    <t>W08D2.6</t>
  </si>
  <si>
    <t>CE06561 | W08D2.6 | WBGene00000697 | WP:CE06561 | col-123</t>
  </si>
  <si>
    <t>kin-21</t>
  </si>
  <si>
    <t>W08D2.8</t>
  </si>
  <si>
    <t>CE35637 | W08D2.8 | WBGene00002204 | WP:CE35637 | kin-21</t>
  </si>
  <si>
    <t>npp-1</t>
  </si>
  <si>
    <t>K07F5.13c</t>
  </si>
  <si>
    <t>CE06127 | CE23857 | CE23858 | K07F5.13 | K07F5.13a | K07F5.13b | K07F5.13b.1 | K07F5.13b.2 | K07F5.13c | WBGene00003787 | WP:CE06127 | WP:CE23857 | WP:CE23858 | npp-1</t>
  </si>
  <si>
    <t>F32B6.2</t>
  </si>
  <si>
    <t>F32B6.2.1</t>
  </si>
  <si>
    <t>CE35517 | F32B6.2 | F32B6.2.1 | F32B6.2.2 | WBGene00009319 | WP:CE35517</t>
  </si>
  <si>
    <t>msp-77</t>
  </si>
  <si>
    <t>F32B6.6</t>
  </si>
  <si>
    <t>CE09861 | F32B6.6 | WBGene00003464 | WP:CE09861 | msp-77</t>
  </si>
  <si>
    <t>F32B6.9</t>
  </si>
  <si>
    <t>CE09864 | F32B6.9 | WBGene00009323 | WP:CE09864</t>
  </si>
  <si>
    <t>F25H8.1</t>
  </si>
  <si>
    <t>F25H8.1a</t>
  </si>
  <si>
    <t>CE05727 | CE40946 | F25H8.1 | F25H8.1a | F25H8.1b | WBGene00009131 | WP:CE05727 | WP:CE40946</t>
  </si>
  <si>
    <t>F25H8.2</t>
  </si>
  <si>
    <t>CE05728 | F25H8.2 | WBGene00009132 | WP:CE05728</t>
  </si>
  <si>
    <t>dhp-2</t>
  </si>
  <si>
    <t>C47E12.8</t>
  </si>
  <si>
    <t>C47E12.8 | CE05452 | CeCRMP/DHP-2 | WBGene00000964 | WP:CE05452 | dhp-2</t>
  </si>
  <si>
    <t>C47E12.6</t>
  </si>
  <si>
    <t>C47E12.6a</t>
  </si>
  <si>
    <t>C47E12.6 | C47E12.6a | C47E12.6b | CE42610 | CE43648 | WBGene00008150 | WP:CE42610 | WP:CE43648</t>
  </si>
  <si>
    <t>uba-1</t>
  </si>
  <si>
    <t>C47E12.5a.1</t>
  </si>
  <si>
    <t>C47E12.5 | C47E12.5a | C47E12.5a.1 | C47E12.5a.2 | C47E12.5b | C47E12.5b.1 | C47E12.5b.2 | C47E12.5b.3 | C47E12.5b.4 | C47E12.5b.5 | C47E12.5c | CE05449 | CE39093 | CE43638 | WBGene00006699 | WP:CE05449 | WP:CE39093 | WP:CE43638 | spe-32 | uba-1</t>
  </si>
  <si>
    <t>pyp-1</t>
  </si>
  <si>
    <t>C47E12.4a.1</t>
  </si>
  <si>
    <t>C47E12.4 | C47E12.4a | C47E12.4a.1 | C47E12.4a.2 | C47E12.4b | C47E12.4c | C47E12.4c.1 | C47E12.4c.2 | C47E12.4c.3 | C47E12.4d | C47E12.4d.1 | C47E12.4d.2 | C47E12.4d.3 | C47E12.4d.4 | CE05448 | CE33767 | CE33768 | CE33769 | WBGene00008149 | WP:CE05448 | WP:CE33767 | WP:CE33768 | WP:CE33769 | pyp-1</t>
  </si>
  <si>
    <t>C47E12.2</t>
  </si>
  <si>
    <t>C47E12.2.1</t>
  </si>
  <si>
    <t>C47E12.2 | C47E12.2.1 | C47E12.2.2 | CE05446 | WBGene00008147 | WP:CE05446</t>
  </si>
  <si>
    <t>F44D12.2</t>
  </si>
  <si>
    <t>CE23727 | F44D12.2 | WBGene00009679 | WP:CE23727</t>
  </si>
  <si>
    <t>F44D12.9.2</t>
  </si>
  <si>
    <t>CE39252 | CE45325 | CE45345 | F44D12.9 | F44D12.9.1 | F44D12.9.2 | F44D12.9.3 | F44D12.9a | F44D12.9a.1 | F44D12.9a.2 | F44D12.9a.3 | F44D12.9b | F44D12.9c | WBGene00009686 | WP:CE39252 | WP:CE45325 | WP:CE45345</t>
  </si>
  <si>
    <t>dhs-31</t>
  </si>
  <si>
    <t>T04B2.6</t>
  </si>
  <si>
    <t>CE03613 | CE44481 | T04B2.6 | T04B2.6a | T04B2.6b | WBGene00011424 | WP:CE03613 | WP:CE44481 | dhs-31</t>
  </si>
  <si>
    <t>W01B6.3</t>
  </si>
  <si>
    <t>CE40782 | W01B6.3 | WBGene00012170 | WP:CE40782</t>
  </si>
  <si>
    <t>W01B6.2</t>
  </si>
  <si>
    <t>CE03754 | W01B6.2 | WBGene00012169 | WP:CE03754</t>
  </si>
  <si>
    <t>ttr-39</t>
  </si>
  <si>
    <t>C04G2.1</t>
  </si>
  <si>
    <t>C04G2.1 | CE05211 | WBGene00007304 | WP:CE05211 | ttr-39</t>
  </si>
  <si>
    <t>C04G2.2</t>
  </si>
  <si>
    <t>C04G2.2 | CE05212 | WBGene00007305 | WP:CE05212</t>
  </si>
  <si>
    <t>C04G2.5</t>
  </si>
  <si>
    <t>C04G2.5 | CE05213 | WBGene00007306 | WP:CE05213</t>
  </si>
  <si>
    <t>dis-3</t>
  </si>
  <si>
    <t>C04G2.6</t>
  </si>
  <si>
    <t>C04G2.6 | CE42607 | WBGene00001001 | WP:CE42607 | dis-3 | tag-128</t>
  </si>
  <si>
    <t>C04G2.10</t>
  </si>
  <si>
    <t>C04G2.10 | C04G2.10a | C04G2.10b | CE43576 | CE43577 | WBGene00007309 | WP:CE43576 | WP:CE43577</t>
  </si>
  <si>
    <t>K08F4.1</t>
  </si>
  <si>
    <t>K08F4.1.2</t>
  </si>
  <si>
    <t>K08F4.3</t>
  </si>
  <si>
    <t>CE06151 | K08F4.3 | WBGene00010678 | WP:CE06151</t>
  </si>
  <si>
    <t>gst-3</t>
  </si>
  <si>
    <t>K08F4.11</t>
  </si>
  <si>
    <t>CE25050 | CeGST3 | K08F4.11 | WBGene00001751 | WP:CE25050 | gst-3</t>
  </si>
  <si>
    <t>K08F4.7.1</t>
  </si>
  <si>
    <t>CE06155 | CeGST1 | K08F4.7 | K08F4.7.1 | K08F4.7.2 | WBGene00001752 | WP:CE06155 | gst-4</t>
  </si>
  <si>
    <t>dhs-12</t>
  </si>
  <si>
    <t>K08F4.9</t>
  </si>
  <si>
    <t>CE06157 | K08F4.9 | K08F4.9.1 | K08F4.9.2 | WBGene00000975 | WP:CE06157 | dhs-12</t>
  </si>
  <si>
    <t>T14G10.8</t>
  </si>
  <si>
    <t>CE06454 | T14G10.8 | T14G10.8.1 | T14G10.8.2 | WBGene00011777 | WP:CE06454</t>
  </si>
  <si>
    <t>tsp-12</t>
  </si>
  <si>
    <t>T14G10.6</t>
  </si>
  <si>
    <t>CE06452 | T14G10.6 | WBGene00006638 | WP:CE06452 | tsp-12</t>
  </si>
  <si>
    <t>T14G10.5</t>
  </si>
  <si>
    <t>T14G10.5b</t>
  </si>
  <si>
    <t>CE06451 | CE39281 | T14G10.5 | T14G10.5a | T14G10.5a.1 | T14G10.5a.2 | T14G10.5b | WBGene00011775 | WP:CE06451 | WP:CE39281</t>
  </si>
  <si>
    <t>ttr-53</t>
  </si>
  <si>
    <t>T14G10.3</t>
  </si>
  <si>
    <t>CE35618 | T14G10.3 | WBGene00011773 | WP:CE35618 | ttr-53</t>
  </si>
  <si>
    <t>pxf-1</t>
  </si>
  <si>
    <t>T14G10.2b.1</t>
  </si>
  <si>
    <t>CE28080 | CE28081 | T14G10.2 | T14G10.2a | T14G10.2a.1 | T14G10.2a.2 | T14G10.2b | T14G10.2b.1 | T14G10.2b.2 | WBGene00004254 | WP:CE28080 | WP:CE28081 | pxf-1 | ra-gef</t>
  </si>
  <si>
    <t>qns-1</t>
  </si>
  <si>
    <t>C24F3.4</t>
  </si>
  <si>
    <t>C24F3.4 | CE18521 | WBGene00007698 | WP:CE18521 | qns-1</t>
  </si>
  <si>
    <t>col-124</t>
  </si>
  <si>
    <t>C24F3.6.1</t>
  </si>
  <si>
    <t>C24F3.6 | C24F3.6.1 | C24F3.6.2 | CE18523 | WBGene00000698 | WP:CE18523 | col-124</t>
  </si>
  <si>
    <t>C24F3.2</t>
  </si>
  <si>
    <t>C24F3.2 | CE18519 | WBGene00007697 | WP:CE18519</t>
  </si>
  <si>
    <t>F01G10.6</t>
  </si>
  <si>
    <t>CE09168 | F01G10.6 | WBGene00008509 | WP:CE09168</t>
  </si>
  <si>
    <t>ech-8</t>
  </si>
  <si>
    <t>F01G10.2</t>
  </si>
  <si>
    <t>CE35450 | F01G10.2 | WBGene00001157 | WP:CE35450 | ech-8</t>
  </si>
  <si>
    <t>lipl-7</t>
  </si>
  <si>
    <t>F01G10.7</t>
  </si>
  <si>
    <t>CE40352 | F01G10.7 | WBGene00008510 | WP:CE40352 | lipl-7</t>
  </si>
  <si>
    <t>tkt-1</t>
  </si>
  <si>
    <t>F01G10.1.1</t>
  </si>
  <si>
    <t>CE09163 | F01G10.1 | F01G10.1.1 | F01G10.1.2 | WBGene00008506 | WP:CE09163 | tkt-1</t>
  </si>
  <si>
    <t>thk-1</t>
  </si>
  <si>
    <t>Y43C5A.5</t>
  </si>
  <si>
    <t>CE19154 | WBGene00006568 | WP:CE19154 | Y43C5A.5 | Y43C5A.5.1 | Y43C5A.5.2 | thk-1</t>
  </si>
  <si>
    <t>R09E10.6</t>
  </si>
  <si>
    <t>CE06288 | R09E10.6 | WBGene00011176 | WP:CE06288</t>
  </si>
  <si>
    <t>R11A8.4.1</t>
  </si>
  <si>
    <t>CE06302 | CE44629 | R11A8.4 | R11A8.4.1 | R11A8.4.2 | R11A8.4a | R11A8.4a.1 | R11A8.4a.2 | R11A8.4b | R11A8.4b.1 | R11A8.4b.2 | R11A8.4b.3 | R11A8.4b.4 | WBGene00004800 | WP:CE06302 | WP:CE44629 | sir-2.1</t>
  </si>
  <si>
    <t>R10H10.3</t>
  </si>
  <si>
    <t>CE06294 | R10H10.3 | WBGene00011222 | WP:CE06294</t>
  </si>
  <si>
    <t>F13B12.1</t>
  </si>
  <si>
    <t>F13B12.1.1</t>
  </si>
  <si>
    <t>CE05599 | F13B12.1 | F13B12.1.1 | F13B12.1.2 | WBGene00008729 | WP:CE05599</t>
  </si>
  <si>
    <t>F13B12.2</t>
  </si>
  <si>
    <t>CE37346 | F13B12.2 | WBGene00008730 | WP:CE37346</t>
  </si>
  <si>
    <t>egl-21</t>
  </si>
  <si>
    <t>F01D4.4.1</t>
  </si>
  <si>
    <t>CE09156 | F01D4.4 | F01D4.4.1 | F01D4.4.2 | F01D4.4.3 | WBGene00001189 | WP:CE09156 | egl-21</t>
  </si>
  <si>
    <t>C02F4.4</t>
  </si>
  <si>
    <t>C02F4.4 | CE07855 | WBGene00007264 | WP:CE07855</t>
  </si>
  <si>
    <t>R09H10.7</t>
  </si>
  <si>
    <t>CE34963 | R09H10.7 | WBGene00011184 | WP:CE34963</t>
  </si>
  <si>
    <t>R09H10.5</t>
  </si>
  <si>
    <t>R09H10.5.1</t>
  </si>
  <si>
    <t>CE43445 | R09H10.5 | R09H10.5.1 | R09H10.5.2 | WBGene00011182 | WP:CE43445</t>
  </si>
  <si>
    <t>K08C7.1</t>
  </si>
  <si>
    <t>CE36700 | K08C7.1 | WBGene00010646 | WP:CE36700</t>
  </si>
  <si>
    <t>K08C7.7</t>
  </si>
  <si>
    <t>CE21039 | CE43882 | K08C7.7 | K08C7.7a | K08C7.7b | WBGene00010649 | WP:CE21039 | WP:CE43882</t>
  </si>
  <si>
    <t>fmo-2</t>
  </si>
  <si>
    <t>K08C7.5</t>
  </si>
  <si>
    <t>CE06138 | K08C7.5 | WBGene00001477 | WP:CE06138 | fmo-12 | fmo-2</t>
  </si>
  <si>
    <t>K08C7.6</t>
  </si>
  <si>
    <t>CE40508 | K08C7.6 | WBGene00010648 | WP:CE40508</t>
  </si>
  <si>
    <t>R102.5</t>
  </si>
  <si>
    <t>R102.5a.1</t>
  </si>
  <si>
    <t>CE35601 | CE35602 | R102.5 | R102.5a | R102.5a.1 | R102.5a.2 | R102.5a.3 | R102.5b | WBGene00011292 | WP:CE35601 | WP:CE35602</t>
  </si>
  <si>
    <t>R102.10</t>
  </si>
  <si>
    <t>CE36710 | R102.10 | WBGene00011297 | WP:CE36710</t>
  </si>
  <si>
    <t>ncx-3</t>
  </si>
  <si>
    <t>ZC168.1</t>
  </si>
  <si>
    <t>CE06567 | WBGene00003568 | WP:CE06567 | ZC168.1 | ncx-3</t>
  </si>
  <si>
    <t>ZC168.3</t>
  </si>
  <si>
    <t>CE35700 | CE44554 | WBGene00013857 | WP:CE35700 | WP:CE44554 | ZC168.3 | ZC168.3a | ZC168.3b | ZC168.3b.1 | ZC168.3b.2</t>
  </si>
  <si>
    <t>cyb-1</t>
  </si>
  <si>
    <t>ZC168.4.2</t>
  </si>
  <si>
    <t>CE06570 | WBGene00000865 | WP:CE06570 | ZC168.4 | ZC168.4.1 | ZC168.4.2 | ZC168.4.3 | ZC168.4.4 | cyb-1</t>
  </si>
  <si>
    <t>grl-21</t>
  </si>
  <si>
    <t>ZC168.5</t>
  </si>
  <si>
    <t>CE06571 | WBGene00001730 | WP:CE06571 | ZC168.5 | grl-21</t>
  </si>
  <si>
    <t>T25B9.5</t>
  </si>
  <si>
    <t>CE06504 | T25B9.5 | WBGene00012011 | WP:CE06504</t>
  </si>
  <si>
    <t>ugt-54</t>
  </si>
  <si>
    <t>T25B9.7</t>
  </si>
  <si>
    <t>CE32939 | T25B9.7 | T25B9.7.1 | T25B9.7.2 | WBGene00012013 | WP:CE32939 | ugt-54</t>
  </si>
  <si>
    <t>T25B9.8</t>
  </si>
  <si>
    <t>CE32940 | T25B9.8 | WBGene00012014 | WP:CE32940</t>
  </si>
  <si>
    <t>C06G8.1</t>
  </si>
  <si>
    <t>C06G8.1 | CE05229 | WBGene00007384 | WP:CE05229</t>
  </si>
  <si>
    <t>miz-1</t>
  </si>
  <si>
    <t>R13.4</t>
  </si>
  <si>
    <t>CE39269 | R13.4 | WBGene00011259 | WP:CE39269 | miz-1</t>
  </si>
  <si>
    <t>T11G6.5</t>
  </si>
  <si>
    <t>CE32932 | CE42636 | T11G6.5 | T11G6.5a | T11G6.5b | T11G6.5b.1 | T11G6.5b.2 | T11G6.5b.3 | WBGene00011720 | WP:CE32932 | WP:CE42636</t>
  </si>
  <si>
    <t>T11G6.3</t>
  </si>
  <si>
    <t>CE06429 | T11G6.3 | WBGene00011718 | WP:CE06429</t>
  </si>
  <si>
    <t>ZK596.2</t>
  </si>
  <si>
    <t>CE06632 | WBGene00014007 | WP:CE06632 | ZK596.2</t>
  </si>
  <si>
    <t>rbr-2</t>
  </si>
  <si>
    <t>ZK593.4</t>
  </si>
  <si>
    <t>CE35704 | WBGene00004319 | WP:CE35704 | ZK593.4 | rbp-2 | rbr-2</t>
  </si>
  <si>
    <t>dnc-1</t>
  </si>
  <si>
    <t>ZK593.5</t>
  </si>
  <si>
    <t>CE30718 | CE45393 | CE45402 | WBGene00001017 | WP:CE30718 | WP:CE45393 | WP:CE45402 | ZK593.5 | ZK593.5a | ZK593.5b | ZK593.5c | dnc-1</t>
  </si>
  <si>
    <t>ZK593.6.1</t>
  </si>
  <si>
    <t>CE06627 | CE45416 | WBGene00002981 | WP:CE06627 | WP:CE45416 | ZK593.6 | ZK593.6.1 | ZK593.6.2 | ZK593.6a | ZK593.6b | ZK593.6b.1 | ZK593.6b.2 | ZK593.6b.3 | ZK593.6b.4 | atg-8.2 | lgg-2</t>
  </si>
  <si>
    <t>C32A3.3</t>
  </si>
  <si>
    <t>C32A3.3a.1</t>
  </si>
  <si>
    <t>C32A3.3 | C32A3.3a | C32A3.3a.1 | C32A3.3a.2 | C32A3.3a.3 | C32A3.3b | CE33977 | CE33978 | WBGene00007860 | WP:CE33977 | WP:CE33978</t>
  </si>
  <si>
    <t>F08B12.1</t>
  </si>
  <si>
    <t>CE03162 | F08B12.1 | WBGene00008571 | WP:CE03162</t>
  </si>
  <si>
    <t>cdc-48.1</t>
  </si>
  <si>
    <t>C06A1.1.1</t>
  </si>
  <si>
    <t>C06A1.1 | C06A1.1.1 | C06A1.1.2 | CE02114 | WBGene00007352 | WP:CE02114 | cdc-48.1 | phi-31</t>
  </si>
  <si>
    <t>Y40H7A.10</t>
  </si>
  <si>
    <t>CE21821 | WBGene00012747 | WP:CE21821 | Y40H7A.10</t>
  </si>
  <si>
    <t>C06A1.6</t>
  </si>
  <si>
    <t>C06A1.6 | CE20484 | WBGene00007356 | WP:CE20484</t>
  </si>
  <si>
    <t>C06A1.7</t>
  </si>
  <si>
    <t>C06A1.7 | CE38266 | WBGene00044235 | WP:CE38266</t>
  </si>
  <si>
    <t>ccg-1</t>
  </si>
  <si>
    <t>Y73F8A.6</t>
  </si>
  <si>
    <t>CE25600 | WBGene00000370 | WP:CE25600 | Y73F8A.6 | ccg-1</t>
  </si>
  <si>
    <t>rpb-6</t>
  </si>
  <si>
    <t>C06A1.5</t>
  </si>
  <si>
    <t>C06A1.5 | CE02117 | WBGene00007355 | WP:CE02117 | rpb-6</t>
  </si>
  <si>
    <t>C46F11.3</t>
  </si>
  <si>
    <t>C46F11.3 | CE08774 | WBGene00008118 | WP:CE08774</t>
  </si>
  <si>
    <t>Y73F8A.12</t>
  </si>
  <si>
    <t>CE25590 | WBGene00013521 | WP:CE25590 | Y73F8A.12</t>
  </si>
  <si>
    <t>T09A5.8</t>
  </si>
  <si>
    <t>CE01089 | T09A5.8 | WBGene00011636 | WP:CE01089</t>
  </si>
  <si>
    <t>Y75B8A.16</t>
  </si>
  <si>
    <t>CE24667 | WBGene00013551 | WP:CE24667 | Y75B8A.16</t>
  </si>
  <si>
    <t>K11D9.3</t>
  </si>
  <si>
    <t>K11D9.3.2</t>
  </si>
  <si>
    <t>CE20002 | K11D9.3 | K11D9.3.1 | K11D9.3.2 | K11D9.3.3 | WBGene00010772 | WP:CE20002</t>
  </si>
  <si>
    <t>sca-1</t>
  </si>
  <si>
    <t>CE18884 | CE18885 | CE41682 | K11D9.2 | K11D9.2a | K11D9.2a.1 | K11D9.2a.2 | K11D9.2a.3 | K11D9.2b | K11D9.2b.1 | K11D9.2b.2 | K11D9.2b.3 | K11D9.2c | K11D9.2c.1 | K11D9.2c.2 | WBGene00004736 | WP:CE18884 | WP:CE18885 | WP:CE41682 | mca-4 | sca-1 | ser-1</t>
  </si>
  <si>
    <t>T09A5.15</t>
  </si>
  <si>
    <t>CE35004 | T09A5.15 | WBGene00011641 | WP:CE35004</t>
  </si>
  <si>
    <t>gsr-1</t>
  </si>
  <si>
    <t>C46F11.2a</t>
  </si>
  <si>
    <t>C46F11.2 | C46F11.2a | C46F11.2b | C46F11.2b.1 | C46F11.2b.2 | C46F11.2b.3 | CE08773 | CE17558 | WBGene00008117 | WP:CE08773 | WP:CE17558 | gsr-1</t>
  </si>
  <si>
    <t>F08B12.5</t>
  </si>
  <si>
    <t>CE34796 | F08B12.5 | WBGene00008573 | WP:CE34796</t>
  </si>
  <si>
    <t>C14A4.13</t>
  </si>
  <si>
    <t>C14A4.13 | CE02142 | WBGene00007563 | WP:CE02142</t>
  </si>
  <si>
    <t>F08B12.4.1</t>
  </si>
  <si>
    <t>CE03165 | CE26708 | F08B12.4 | F08B12.4.1 | F08B12.4.2 | F08B12.4a | F08B12.4b | F08B12.4b.1 | F08B12.4b.2 | WBGene00008572 | WP:CE03165 | WP:CE26708 | XM26</t>
  </si>
  <si>
    <t>ppp-1</t>
  </si>
  <si>
    <t>C15F1.4</t>
  </si>
  <si>
    <t>C15F1.4 | CE23548 | WBGene00004090 | WP:CE23548 | ppp-1</t>
  </si>
  <si>
    <t>Y75B8A.19</t>
  </si>
  <si>
    <t>CE23030 | WBGene00013554 | WP:CE23030 | Y75B8A.19</t>
  </si>
  <si>
    <t>art-1</t>
  </si>
  <si>
    <t>C15F1.6.1</t>
  </si>
  <si>
    <t>C15F1.6 | C15F1.6.1 | C15F1.6.2 | CE20509 | WBGene00000198 | WP:CE20509 | art-1</t>
  </si>
  <si>
    <t>cutl-9</t>
  </si>
  <si>
    <t>M28.1</t>
  </si>
  <si>
    <t>CE23881 | M28.1 | WBGene00010893 | WP:CE23881 | cutl-9</t>
  </si>
  <si>
    <t>pdi-1</t>
  </si>
  <si>
    <t>C14B1.1.1</t>
  </si>
  <si>
    <t>C14B1.1 | C14B1.1.1 | C14B1.1.2 | CE00897 | WBGene00003962 | WP:CE00897 | pdi-1</t>
  </si>
  <si>
    <t>grl-15</t>
  </si>
  <si>
    <t>Y75B8A.20</t>
  </si>
  <si>
    <t>CE23031 | WBGene00001724 | WP:CE23031 | Y75B8A.20 | grl-15</t>
  </si>
  <si>
    <t>F46C3.6</t>
  </si>
  <si>
    <t>CE40697 | F46C3.6 | WBGene00045253 | WP:CE40697</t>
  </si>
  <si>
    <t>M28.10</t>
  </si>
  <si>
    <t>CE32913 | M28.10 | M28.10.1 | M28.10.2 | WBGene00010901 | WP:CE32913</t>
  </si>
  <si>
    <t>Y75B8A.23</t>
  </si>
  <si>
    <t>CE23034 | WBGene00013556 | WP:CE23034 | Y75B8A.23</t>
  </si>
  <si>
    <t>lact-3</t>
  </si>
  <si>
    <t>M28.6</t>
  </si>
  <si>
    <t>CE02284 | M28.6 | WBGene00010897 | WP:CE02284 | lact-3</t>
  </si>
  <si>
    <t>Y75B8A.24</t>
  </si>
  <si>
    <t>CE44318 | WBGene00013557 | WP:CE44318 | Y75B8A.24</t>
  </si>
  <si>
    <t>ostb-1</t>
  </si>
  <si>
    <t>T09A5.11.2</t>
  </si>
  <si>
    <t>CE01081 | T09A5.11 | T09A5.11.1 | T09A5.11.2 | T09A5.11.3 | WBGene00011638 | WP:CE01081 | ostb-1</t>
  </si>
  <si>
    <t>Y75B8A.28</t>
  </si>
  <si>
    <t>CE43307 | WBGene00013559 | WP:CE43307 | Y75B8A.28</t>
  </si>
  <si>
    <t>Y75B8A.29</t>
  </si>
  <si>
    <t>Y75B8A.29.1</t>
  </si>
  <si>
    <t>CE23040 | WBGene00013560 | WP:CE23040 | Y75B8A.29 | Y75B8A.29.1 | Y75B8A.29.2</t>
  </si>
  <si>
    <t>zip-1</t>
  </si>
  <si>
    <t>Y75B8A.35a.1</t>
  </si>
  <si>
    <t>CE23046 | CE24668 | WBGene00006986 | WP:CE23046 | WP:CE24668 | Y75B8A.35 | Y75B8A.35a | Y75B8A.35a.1 | Y75B8A.35a.2 | Y75B8A.35a.3 | Y75B8A.35b | zip-1</t>
  </si>
  <si>
    <t>pph-4.1</t>
  </si>
  <si>
    <t>Y75B8A.30</t>
  </si>
  <si>
    <t>CE23041 | WBGene00004085 | WP:CE23041 | Y75B8A.30 | pph-4.1</t>
  </si>
  <si>
    <t>R17.3</t>
  </si>
  <si>
    <t>CE16316 | R17.3 | WBGene00011269 | WP:CE16316</t>
  </si>
  <si>
    <t>R17.2</t>
  </si>
  <si>
    <t>CE16315 | R17.2 | WBGene00011268 | WP:CE16315</t>
  </si>
  <si>
    <t>sod-1</t>
  </si>
  <si>
    <t>C15F1.7a</t>
  </si>
  <si>
    <t>C15F1.7 | C15F1.7a | C15F1.7b | C15F1.7b.1 | C15F1.7b.2 | CE20508 | CE23550 | WBGene00004930 | WP:CE20508 | WP:CE23550 | sod-1</t>
  </si>
  <si>
    <t>rsp-7</t>
  </si>
  <si>
    <t>D2089.1a</t>
  </si>
  <si>
    <t>CE03111 | CE30507 | D2089.1 | D2089.1a | D2089.1a.1 | D2089.1a.2 | D2089.1b | D2089.1b.1 | D2089.1b.2 | D2089.1b.3 | WBGene00004704 | WP:CE03111 | WP:CE30507 | rsp-7</t>
  </si>
  <si>
    <t>gbh-1</t>
  </si>
  <si>
    <t>D2089.5</t>
  </si>
  <si>
    <t>CE00940 | D2089.5 | WBGene00001522 | WP:CE00940 | gbh-1</t>
  </si>
  <si>
    <t>dph-2</t>
  </si>
  <si>
    <t>C09G5.2</t>
  </si>
  <si>
    <t>C09G5.2 | CE15608 | WBGene00007488 | WP:CE15608 | dph-2</t>
  </si>
  <si>
    <t>col-39</t>
  </si>
  <si>
    <t>C09G5.4</t>
  </si>
  <si>
    <t>C09G5.4 | CE01484 | WBGene00000616 | WP:CE01484 | col-39</t>
  </si>
  <si>
    <t>col-80</t>
  </si>
  <si>
    <t>C09G5.5</t>
  </si>
  <si>
    <t>C09G5.5 | CE01485 | WBGene00000656 | WP:CE01485 | col-80</t>
  </si>
  <si>
    <t>C09G5.7</t>
  </si>
  <si>
    <t>C09G5.7 | CE01487 | WBGene00007489 | WP:CE01487</t>
  </si>
  <si>
    <t>pph-4.2</t>
  </si>
  <si>
    <t>Y49E10.3b</t>
  </si>
  <si>
    <t>CE22221 | CE35371 | WBGene00004086 | WP:CE22221 | WP:CE35371 | Y49E10.3 | Y49E10.3a | Y49E10.3b | pph-4.2</t>
  </si>
  <si>
    <t>T25C12.3</t>
  </si>
  <si>
    <t>CE40820 | T25C12.3 | WBGene00012018 | WP:CE40820</t>
  </si>
  <si>
    <t>C14B1.2</t>
  </si>
  <si>
    <t>C14B1.2 | CE00899 | WBGene00007573 | WP:CE00899</t>
  </si>
  <si>
    <t>F29G6.2</t>
  </si>
  <si>
    <t>CE09792 | F29G6.2 | WBGene00009258 | WP:CE09792</t>
  </si>
  <si>
    <t>T01H3.3</t>
  </si>
  <si>
    <t>T01H3.3.1</t>
  </si>
  <si>
    <t>CE44933 | T01H3.3 | T01H3.3.1 | T01H3.3.2 | WBGene00011349 | WP:CE44933</t>
  </si>
  <si>
    <t>C14B1.3</t>
  </si>
  <si>
    <t>C14B1.3 | CE00900 | WBGene00007574 | WP:CE00900</t>
  </si>
  <si>
    <t>unc-104</t>
  </si>
  <si>
    <t>C52E12.2a</t>
  </si>
  <si>
    <t>C52E12.2 | C52E12.2a | C52E12.2b | CE30267 | CE33041 | WBGene00006831 | WP:CE30267 | WP:CE33041 | klp-1 | unc-104</t>
  </si>
  <si>
    <t>wdr-5</t>
  </si>
  <si>
    <t>C14B1.4</t>
  </si>
  <si>
    <t>C14B1.4 | CE00901 | WBGene00006474 | WP:CE00901 | swd-3 | swd-3.1 | tag-125 | wdr-5 | wdr-5.1</t>
  </si>
  <si>
    <t>C52E12.4</t>
  </si>
  <si>
    <t>C52E12.4 | CE31684 | WBGene00016889 | WP:CE31684</t>
  </si>
  <si>
    <t>C52E12.6</t>
  </si>
  <si>
    <t>C52E12.6 | CE39340 | WBGene00016890 | WP:CE39340</t>
  </si>
  <si>
    <t>C52E12.1</t>
  </si>
  <si>
    <t>C52E12.1.1</t>
  </si>
  <si>
    <t>C52E12.1 | C52E12.1.1 | C52E12.1.2 | CE32335 | WBGene00016888 | WP:CE32335</t>
  </si>
  <si>
    <t>Y39A1C.1</t>
  </si>
  <si>
    <t>CE19146 | WBGene00012662 | WP:CE19146 | Y39A1C.1</t>
  </si>
  <si>
    <t>C35C5.8</t>
  </si>
  <si>
    <t>C35C5.8a</t>
  </si>
  <si>
    <t>C35C5.8 | C35C5.8a | C35C5.8b | CE28208 | CE34161 | WBGene00007957 | WP:CE28208 | WP:CE34161</t>
  </si>
  <si>
    <t>C35C5.9</t>
  </si>
  <si>
    <t>C35C5.9 | C35C5.9.1 | C35C5.9.2 | CE31437 | WBGene00007958 | WP:CE31437</t>
  </si>
  <si>
    <t>tcer-1</t>
  </si>
  <si>
    <t>ZK1127.9a</t>
  </si>
  <si>
    <t>CE28172 | CE28173 | CE29626 | CE33492 | CE33493 | WBGene00022855 | WP:CE28172 | WP:CE28173 | WP:CE29626 | WP:CE33492 | WP:CE33493 | ZK1127.9 | ZK1127.9a | ZK1127.9b | ZK1127.9c | ZK1127.9d | ZK1127.9e | ZK1127.9e.1 | ZK1127.9e.2 | ZK1127.9e.3 | tcer-1</t>
  </si>
  <si>
    <t>Y49E10.4</t>
  </si>
  <si>
    <t>CE22222 | WBGene00013030 | WP:CE22222 | Y49E10.4</t>
  </si>
  <si>
    <t>C35C5.10</t>
  </si>
  <si>
    <t>C35C5.10a</t>
  </si>
  <si>
    <t>C35C5.10 | C35C5.10a | C35C5.10a.1 | C35C5.10a.2 | C35C5.10b | CE34739 | CE41304 | WBGene00007959 | WP:CE34739 | WP:CE41304</t>
  </si>
  <si>
    <t>vha-4</t>
  </si>
  <si>
    <t>T01H3.1.1</t>
  </si>
  <si>
    <t>CE03595 | T01H3.1 | T01H3.1.1 | T01H3.1.2 | WBGene00006913 | WP:CE03595 | vha-4</t>
  </si>
  <si>
    <t>C14B1.8</t>
  </si>
  <si>
    <t>C14B1.8 | CE00905 | WBGene00007579 | WP:CE00905</t>
  </si>
  <si>
    <t>C14B1.9</t>
  </si>
  <si>
    <t>C14B1.9 | C14B1.9.1 | C14B1.9.2 | CE43512 | WBGene00007580 | WP:CE43512</t>
  </si>
  <si>
    <t>F34D10.3</t>
  </si>
  <si>
    <t>CE00963 | F34D10.3 | WBGene00009373 | WP:CE00963</t>
  </si>
  <si>
    <t>F34D10.4</t>
  </si>
  <si>
    <t>F34D10.4.1</t>
  </si>
  <si>
    <t>CE17770 | F34D10.4 | F34D10.4.1 | F34D10.4.2 | WBGene00009374 | WP:CE17770</t>
  </si>
  <si>
    <t>cey-4</t>
  </si>
  <si>
    <t>Y39A1C.3.1</t>
  </si>
  <si>
    <t>CE19148 | WBGene00000475 | WP:CE19148 | Y39A1C.3 | Y39A1C.3.1 | Y39A1C.3.2 | cey-4</t>
  </si>
  <si>
    <t>cth-2</t>
  </si>
  <si>
    <t>ZK1127.10.1</t>
  </si>
  <si>
    <t>CE07648 | WBGene00022856 | WP:CE07648 | ZK1127.10 | ZK1127.10.1 | ZK1127.10.2 | cth-2</t>
  </si>
  <si>
    <t>attf-1</t>
  </si>
  <si>
    <t>C44F1.2</t>
  </si>
  <si>
    <t>C44F1.2 | CE31443 | WBGene00008092 | WP:CE31443 | attf-1</t>
  </si>
  <si>
    <t>Y73F8A.25</t>
  </si>
  <si>
    <t>Y73F8A.25a</t>
  </si>
  <si>
    <t>CE32999 | CE33000 | CE41081 | WBGene00013530 | WP:CE32999 | WP:CE33000 | WP:CE41081 | Y73F8A.25 | Y73F8A.25a | Y73F8A.25b | Y73F8A.25c</t>
  </si>
  <si>
    <t>R06F6.11.1</t>
  </si>
  <si>
    <t>CE01617 | R06F6.11 | R06F6.11.1 | R06F6.11.2 | WBGene00011072 | WP:CE01617 | tag-209</t>
  </si>
  <si>
    <t>acs-6</t>
  </si>
  <si>
    <t>ZK1127.2</t>
  </si>
  <si>
    <t>CE07642 | WBGene00022849 | WP:CE07642 | ZK1127.2 | acs-6</t>
  </si>
  <si>
    <t>him-14</t>
  </si>
  <si>
    <t>ZK1127.11</t>
  </si>
  <si>
    <t>CE24714 | WBGene00001872 | WP:CE24714 | ZK1127.11 | him-14</t>
  </si>
  <si>
    <t>nos-2</t>
  </si>
  <si>
    <t>ZK1127.1</t>
  </si>
  <si>
    <t>CE05121 | WBGene00003784 | WP:CE05121 | ZK1127.1 | ZK1127.1.1 | ZK1127.1.2 | nos-2</t>
  </si>
  <si>
    <t>ptc-1</t>
  </si>
  <si>
    <t>ZK675.1.1</t>
  </si>
  <si>
    <t>CE42497 | WBGene00004208 | WP:CE42497 | ZK675.1 | ZK675.1.1 | ZK675.1.2 | ptc-1</t>
  </si>
  <si>
    <t>mtm-3</t>
  </si>
  <si>
    <t>T24A11.1a</t>
  </si>
  <si>
    <t>CE28087 | CE42568 | T24A11.1 | T24A11.1a | T24A11.1b | WBGene00003476 | WP:CE28087 | WP:CE42568 | mtm-3</t>
  </si>
  <si>
    <t>npp-19</t>
  </si>
  <si>
    <t>R06F6.5b</t>
  </si>
  <si>
    <t>CE01621 | CE18121 | CeNup35 | R06F6.5 | R06F6.5a | R06F6.5a.1 | R06F6.5a.2 | R06F6.5b | R06F6.5b.1 | R06F6.5b.2 | WBGene00003805 | WP:CE01621 | WP:CE18121 | npp-19</t>
  </si>
  <si>
    <t>Y73F8A.26</t>
  </si>
  <si>
    <t>CE25594 | WBGene00013531 | WP:CE25594 | Y73F8A.26</t>
  </si>
  <si>
    <t>xbx-5</t>
  </si>
  <si>
    <t>T24A11.2</t>
  </si>
  <si>
    <t>CE34097 | T24A11.2 | WBGene00011974 | WP:CE34097 | xbx-5</t>
  </si>
  <si>
    <t>athp-1</t>
  </si>
  <si>
    <t>C44B9.4</t>
  </si>
  <si>
    <t>C44B9.4 | CE30897 | WBGene00008081 | WP:CE30897 | athp-1</t>
  </si>
  <si>
    <t>C36A4.10</t>
  </si>
  <si>
    <t>C36A4.10 | CE33979 | WBGene00007970 | WP:CE33979</t>
  </si>
  <si>
    <t>kat-1</t>
  </si>
  <si>
    <t>T02G5.8.1</t>
  </si>
  <si>
    <t>CE29990 | T02G5.8 | T02G5.8.1 | T02G5.8.2 | WBGene00002183 | WP:CE29990 | kat-1</t>
  </si>
  <si>
    <t>rev-1</t>
  </si>
  <si>
    <t>ZK675.2</t>
  </si>
  <si>
    <t>CE01721 | WBGene00014066 | WP:CE01721 | ZK675.2 | rev-1</t>
  </si>
  <si>
    <t>cyp-25A1</t>
  </si>
  <si>
    <t>C36A4.1</t>
  </si>
  <si>
    <t>C36A4.1 | CE43488 | WBGene00007963 | WP:CE43488 | cyp-25A1</t>
  </si>
  <si>
    <t>cyp-25A2</t>
  </si>
  <si>
    <t>C36A4.2</t>
  </si>
  <si>
    <t>C36A4.2 | CE37617 | WBGene00007964 | WP:CE37617 | cyp-25A2</t>
  </si>
  <si>
    <t>cyp-25A3</t>
  </si>
  <si>
    <t>C36A4.3</t>
  </si>
  <si>
    <t>C36A4.3 | CE40224 | WBGene00014697 | WP:CE40224 | cyp-25A3</t>
  </si>
  <si>
    <t>mix-1</t>
  </si>
  <si>
    <t>M106.1</t>
  </si>
  <si>
    <t>CE18083 | M106.1 | WBGene00003367 | WP:CE18083 | let-29 | mix-1 | smc-2</t>
  </si>
  <si>
    <t>VM106R.1</t>
  </si>
  <si>
    <t>CE40627 | VM106R.1 | WBGene00014848 | WP:CE40627</t>
  </si>
  <si>
    <t>acs-19</t>
  </si>
  <si>
    <t>C36A4.9a.3</t>
  </si>
  <si>
    <t>C36A4.9 | C36A4.9a | C36A4.9a.1 | C36A4.9a.2 | C36A4.9a.3 | C36A4.9b | CE03076 | CE37209 | WBGene00007969 | WP:CE03076 | WP:CE37209 | acs-19</t>
  </si>
  <si>
    <t>ZK675.4</t>
  </si>
  <si>
    <t>CE01723 | WBGene00014067 | WP:CE01723 | ZK675.4</t>
  </si>
  <si>
    <t>ftt-2</t>
  </si>
  <si>
    <t>F52D10.3b.1</t>
  </si>
  <si>
    <t>CE03389 | CE36489 | F52D10.3 | F52D10.3a | F52D10.3a.1 | F52D10.3a.2 | F52D10.3b | F52D10.3b.1 | F52D10.3b.2 | WBGene00001502 | WP:CE03389 | WP:CE36489 | ftt-2</t>
  </si>
  <si>
    <t>M106.3</t>
  </si>
  <si>
    <t>M106.3b.1</t>
  </si>
  <si>
    <t>CE40392 | CE40393 | M106.3 | M106.3a | M106.3b | M106.3b.1 | M106.3b.2 | M106.3b.3 | WBGene00010911 | WP:CE40392 | WP:CE40393</t>
  </si>
  <si>
    <t>rpl-3</t>
  </si>
  <si>
    <t>F13B10.2d.1</t>
  </si>
  <si>
    <t>CE05598 | CE36996 | CE36997 | F13B10.2 | F13B10.2a | F13B10.2a.1 | F13B10.2a.2 | F13B10.2a.3 | F13B10.2b | F13B10.2c | F13B10.2c.1 | F13B10.2c.2 | F13B10.2d | F13B10.2d.1 | F13B10.2d.2 | F13B10.2d.3 | F13B10.2d.4 | WBGene00004414 | WP:CE05598 | WP:CE36996 | WP:CE36997 | rpl-3</t>
  </si>
  <si>
    <t>unc-119</t>
  </si>
  <si>
    <t>M142.1</t>
  </si>
  <si>
    <t>3L997 | CE06203 | CE43523 | CE44343 | M142.1 | M142.1a | M142.1b | M142.1c | WBGene00006843 | WP:CE06203 | WP:CE43523 | WP:CE44343 | unc-119</t>
  </si>
  <si>
    <t>T04F8.8</t>
  </si>
  <si>
    <t>T04F8.8a</t>
  </si>
  <si>
    <t>CE18927 | CE41693 | T04F8.8 | T04F8.8a | T04F8.8b | WBGene00011446 | WP:CE18927 | WP:CE41693</t>
  </si>
  <si>
    <t>T04F8.2</t>
  </si>
  <si>
    <t>CE23945 | T04F8.2 | T04F8.2.1 | T04F8.2.2 | WBGene00011441 | WP:CE23945</t>
  </si>
  <si>
    <t>ZK669.4</t>
  </si>
  <si>
    <t>ZK669.4.1</t>
  </si>
  <si>
    <t>CE01115 | WBGene00014054 | WP:CE01115 | ZK669.4 | ZK669.4.1 | ZK669.4.2</t>
  </si>
  <si>
    <t>F59E10.2.1</t>
  </si>
  <si>
    <t>CE01596 | F59E10.2 | F59E10.2.1 | F59E10.2.2 | WBGene00000880 | WP:CE01596 | cyn-4 | cyp-4 | mog-6</t>
  </si>
  <si>
    <t>T04F8.7</t>
  </si>
  <si>
    <t>T04F8.7a</t>
  </si>
  <si>
    <t>CE41333 | CE41334 | T04F8.7 | T04F8.7a | T04F8.7b | WBGene00011445 | WP:CE41333 | WP:CE41334</t>
  </si>
  <si>
    <t>M142.5</t>
  </si>
  <si>
    <t>CE37539 | M142.5 | WBGene00010922 | WP:CE37539</t>
  </si>
  <si>
    <t>DH11.2</t>
  </si>
  <si>
    <t>CE27900 | DH11.2 | WBGene00008436 | WP:CE27900</t>
  </si>
  <si>
    <t>zyg-11</t>
  </si>
  <si>
    <t>C08B11.1</t>
  </si>
  <si>
    <t>C08B11.1 | CE01471 | WBGene00006996 | WP:CE01471 | zyg-11</t>
  </si>
  <si>
    <t>F59E10.3</t>
  </si>
  <si>
    <t>CE11494 | F59E10.3 | WBGene00010333 | WP:CE11494</t>
  </si>
  <si>
    <t>ccdc-47</t>
  </si>
  <si>
    <t>ZK1058.4.1</t>
  </si>
  <si>
    <t>CE01104 | WBGene00014204 | WP:CE01104 | ZK1058.4 | ZK1058.4.1 | ZK1058.4.2 | ccdc-47 | tag-252</t>
  </si>
  <si>
    <t>nit-1</t>
  </si>
  <si>
    <t>ZK1058.6</t>
  </si>
  <si>
    <t>CE01106 | WBGene00014206 | WP:CE01106 | ZK1058.6 | nit-1</t>
  </si>
  <si>
    <t>rle-1</t>
  </si>
  <si>
    <t>M142.6</t>
  </si>
  <si>
    <t>CE34061 | M142.6 | WBGene00010923 | WP:CE34061 | rle-1</t>
  </si>
  <si>
    <t>col-92</t>
  </si>
  <si>
    <t>W05B2.6</t>
  </si>
  <si>
    <t>CE20148 | W05B2.6 | WBGene00000667 | WP:CE20148 | col-92</t>
  </si>
  <si>
    <t>col-93</t>
  </si>
  <si>
    <t>W05B2.5</t>
  </si>
  <si>
    <t>CE20147 | W05B2.5 | WBGene00000668 | WP:CE20147 | col-93</t>
  </si>
  <si>
    <t>col-94</t>
  </si>
  <si>
    <t>W05B2.1</t>
  </si>
  <si>
    <t>CE20144 | W05B2.1 | WBGene00000669 | WP:CE20144 | col-94</t>
  </si>
  <si>
    <t>fipr-17</t>
  </si>
  <si>
    <t>Y48A6B.4</t>
  </si>
  <si>
    <t>CE19187 | WBGene00012965 | WP:CE19187 | Y48A6B.4 | fipr-17</t>
  </si>
  <si>
    <t>F37A8.2</t>
  </si>
  <si>
    <t>CE20754 | F37A8.2 | WBGene00009502 | WP:CE20754</t>
  </si>
  <si>
    <t>C08B11.3</t>
  </si>
  <si>
    <t>C08B11.3 | C08B11.3.1 | C08B11.3.2 | CE01473 | WBGene00007433 | WP:CE01473</t>
  </si>
  <si>
    <t>Y48A6B.9</t>
  </si>
  <si>
    <t>CE19192 | WBGene00012970 | WP:CE19192 | Y48A6B.9</t>
  </si>
  <si>
    <t>R03D7.1</t>
  </si>
  <si>
    <t>CE01609 | R03D7.1 | WBGene00010988 | WP:CE01609</t>
  </si>
  <si>
    <t>gst-42</t>
  </si>
  <si>
    <t>D1053.1</t>
  </si>
  <si>
    <t>CE03099 | D1053.1 | WBGene00001790 | WP:CE03099 | gst-42</t>
  </si>
  <si>
    <t>F37A8.5</t>
  </si>
  <si>
    <t>CE23704 | F37A8.5 | WBGene00009503 | WP:CE23704</t>
  </si>
  <si>
    <t>R10E9.2</t>
  </si>
  <si>
    <t>CE01051 | R10E9.2 | WBGene00011214 | WP:CE01051</t>
  </si>
  <si>
    <t>msi-1</t>
  </si>
  <si>
    <t>R10E9.1.1</t>
  </si>
  <si>
    <t>CE29337 | R10E9.1 | R10E9.1.1 | R10E9.1.2 | WBGene00003423 | WP:CE29337 | msi-1</t>
  </si>
  <si>
    <t>C40H5.3</t>
  </si>
  <si>
    <t>nrf-6</t>
  </si>
  <si>
    <t>C08B11.4</t>
  </si>
  <si>
    <t>C08B11.4 | C08B11.4.1 | C08B11.4.2 | CE27798 | WBGene00003813 | WP:CE27798 | nrf-6</t>
  </si>
  <si>
    <t>rsa-2</t>
  </si>
  <si>
    <t>Y48A6B.11a</t>
  </si>
  <si>
    <t>CE24379 | CE34514 | WBGene00012972 | WP:CE24379 | WP:CE34514 | Y48A6B.11 | Y48A6B.11a | Y48A6B.11b | rsa-2</t>
  </si>
  <si>
    <t>ubh-4</t>
  </si>
  <si>
    <t>C08B11.7</t>
  </si>
  <si>
    <t>C08B11.7 | CE36913 | WBGene00006724 | WP:CE36913 | ubh-4</t>
  </si>
  <si>
    <t>C34E11.4</t>
  </si>
  <si>
    <t>C34E11.4 | CE34736 | WBGene00007937 | WP:CE34736</t>
  </si>
  <si>
    <t>C08B11.8</t>
  </si>
  <si>
    <t>C08B11.8 | CE01478 | WBGene00007435 | WP:CE01478</t>
  </si>
  <si>
    <t>hmt-1</t>
  </si>
  <si>
    <t>W09D6.6</t>
  </si>
  <si>
    <t>CE31731 | W09D6.6 | WBGene00001815 | WP:CE31731 | haf-5 | hmt-1</t>
  </si>
  <si>
    <t>Y62H9A.3</t>
  </si>
  <si>
    <t>CE19239 | WBGene00013391 | WP:CE19239 | Y62H9A.3</t>
  </si>
  <si>
    <t>Y62H9A.4</t>
  </si>
  <si>
    <t>CE19240 | WBGene00013392 | WP:CE19240 | Y62H9A.4 | Y62H9A.4.1 | Y62H9A.4.2 | Y62H9A.4.3</t>
  </si>
  <si>
    <t>Y62H9A.5</t>
  </si>
  <si>
    <t>CE31124 | WBGene00013393 | WP:CE31124 | Y62H9A.5</t>
  </si>
  <si>
    <t>Y62H9A.6</t>
  </si>
  <si>
    <t>CE19242 | WBGene00013394 | WP:CE19242 | Y62H9A.6</t>
  </si>
  <si>
    <t>sup-35</t>
  </si>
  <si>
    <t>Y48A6C.3</t>
  </si>
  <si>
    <t>CE19198 | WBGene00012976 | WP:CE19198 | Y48A6C.3 | sup-35 | ztf-21</t>
  </si>
  <si>
    <t>tbb-2</t>
  </si>
  <si>
    <t>C36E8.5.1</t>
  </si>
  <si>
    <t>C36E8.5 | C36E8.5.1 | C36E8.5.2 | CE00913 | TUBB8 | WBGene00006537 | WP:CE00913 | rot-2 | tbb-2</t>
  </si>
  <si>
    <t>Y48A6C.4</t>
  </si>
  <si>
    <t>CE43502 | WBGene00012977 | WP:CE43502 | Y48A6C.4</t>
  </si>
  <si>
    <t>sams-1</t>
  </si>
  <si>
    <t>C49F5.1.2</t>
  </si>
  <si>
    <t>C49F5.1 | C49F5.1.1 | C49F5.1.2 | C49F5.1.3 | CE08852 | WBGene00008205 | WP:CE08852 | sams-1</t>
  </si>
  <si>
    <t>K02C4.2</t>
  </si>
  <si>
    <t>CE41246 | K02C4.2 | WBGene00010501 | WP:CE41246</t>
  </si>
  <si>
    <t>K02C4.5</t>
  </si>
  <si>
    <t>CE32688 | K02C4.5 | WBGene00010503 | WP:CE32688</t>
  </si>
  <si>
    <t>T02C12.2</t>
  </si>
  <si>
    <t>CE01062 | T02C12.2 | WBGene00011367 | WP:CE01062</t>
  </si>
  <si>
    <t>C49F5.7</t>
  </si>
  <si>
    <t>C49F5.7 | CE31455 | WBGene00008211 | WP:CE31455</t>
  </si>
  <si>
    <t>sfxn-5</t>
  </si>
  <si>
    <t>C41C4.10</t>
  </si>
  <si>
    <t>tra-1</t>
  </si>
  <si>
    <t>Y47D3A.6a</t>
  </si>
  <si>
    <t>CE28129 | CE28130 | WBGene00006604 | WP:CE28129 | WP:CE28130 | Y47D3A.6 | Y47D3A.6a | Y47D3A.6b | her-2 | tra-1</t>
  </si>
  <si>
    <t>C41C4.1</t>
  </si>
  <si>
    <t>C41C4.1 | CE01516 | WBGene00008050 | WP:CE01516</t>
  </si>
  <si>
    <t>Y47D3A.13</t>
  </si>
  <si>
    <t>CE24329 | WBGene00012926 | WP:CE24329 | Y47D3A.13</t>
  </si>
  <si>
    <t>Y47D3A.14</t>
  </si>
  <si>
    <t>CE30359 | WBGene00012927 | WP:CE30359 | Y47D3A.14</t>
  </si>
  <si>
    <t>aakb-2</t>
  </si>
  <si>
    <t>Y47D3A.15</t>
  </si>
  <si>
    <t>CE22044 | WBGene00012928 | WP:CE22044 | Y47D3A.15 | aakb-2</t>
  </si>
  <si>
    <t>ire-1</t>
  </si>
  <si>
    <t>C41C4.4</t>
  </si>
  <si>
    <t>C41C4.4 | CE35836 | WBGene00002147 | WP:CE35836 | ire-1</t>
  </si>
  <si>
    <t>rsks-1</t>
  </si>
  <si>
    <t>Y47D3A.16</t>
  </si>
  <si>
    <t>CE22045 | WBGene00012929 | WP:CE22045 | Y47D3A.16 | rsks-1</t>
  </si>
  <si>
    <t>obr-1</t>
  </si>
  <si>
    <t>Y47D3A.17a</t>
  </si>
  <si>
    <t>CE24330 | CE26105 | CE28126 | CE41471 | WBGene00012930 | WP:CE24330 | WP:CE26105 | WP:CE28126 | WP:CE41471 | Y47D3A.17 | Y47D3A.17a | Y47D3A.17b | Y47D3A.17c | Y47D3A.17d | obr-1</t>
  </si>
  <si>
    <t>W03G11.3</t>
  </si>
  <si>
    <t>CE37417 | W03G11.3 | WBGene00012225 | WP:CE37417</t>
  </si>
  <si>
    <t>smc-3</t>
  </si>
  <si>
    <t>Y47D3A.26.1</t>
  </si>
  <si>
    <t>CE37287 | CE41472 | WBGene00004873 | WP:CE37287 | WP:CE41472 | Y47D3A.26 | Y47D3A.26.1 | Y47D3A.26.2 | Y47D3A.26b | smc-3</t>
  </si>
  <si>
    <t>Y47D3A.28</t>
  </si>
  <si>
    <t>CE24338 | WBGene00012935 | WP:CE24338 | Y47D3A.28</t>
  </si>
  <si>
    <t>M153.2</t>
  </si>
  <si>
    <t>CE36657 | M153.2 | WBGene00010925 | WP:CE36657</t>
  </si>
  <si>
    <t>T28D6.5</t>
  </si>
  <si>
    <t>T28D6.5a</t>
  </si>
  <si>
    <t>CE43497 | CE43516 | T28D6.5 | T28D6.5a | T28D6.5a.1 | T28D6.5a.2 | T28D6.5b | WBGene00012125 | WP:CE43497 | WP:CE43516</t>
  </si>
  <si>
    <t>cdc-48.2</t>
  </si>
  <si>
    <t>C41C4.8.1</t>
  </si>
  <si>
    <t>C41C4.8 | C41C4.8.1 | C41C4.8.2 | C41C4.8.3 | CE05402 | WBGene00008053 | WP:CE05402 | cdc-48.2</t>
  </si>
  <si>
    <t>F10B5.8</t>
  </si>
  <si>
    <t>CE32859 | F10B5.8 | WBGene00008642 | WP:CE32859</t>
  </si>
  <si>
    <t>pen-2</t>
  </si>
  <si>
    <t>T28D6.9</t>
  </si>
  <si>
    <t>CE24023 | T28D6.9 | WBGene00003975 | WP:CE24023 | pen-2</t>
  </si>
  <si>
    <t>rpl-10</t>
  </si>
  <si>
    <t>F10B5.1.1</t>
  </si>
  <si>
    <t>CE01543 | F10B5.1 | F10B5.1.1 | F10B5.1.2 | WBGene00004421 | WP:CE01543 | rpl-10</t>
  </si>
  <si>
    <t>pch-2</t>
  </si>
  <si>
    <t>F10B5.5</t>
  </si>
  <si>
    <t>CE01547 | F10B5.5 | WBGene00008641 | WP:CE01547 | pch-2</t>
  </si>
  <si>
    <t>rrf-3</t>
  </si>
  <si>
    <t>F10B5.7</t>
  </si>
  <si>
    <t>CE02178 | F10B5.7 | WBGene00004510 | WP:CE02178 | rrf-3</t>
  </si>
  <si>
    <t>T05C12.3</t>
  </si>
  <si>
    <t>CE02315 | T05C12.3 | WBGene00011467 | WP:CE02315</t>
  </si>
  <si>
    <t>Y47D3B.10.2</t>
  </si>
  <si>
    <t>CE20261 | WBGene00001077 | WP:CE20261 | Y47D3B.10 | Y47D3B.10.1 | Y47D3B.10.2 | dpy-18 | phy-1</t>
  </si>
  <si>
    <t>F57G12.1</t>
  </si>
  <si>
    <t>F57G12.1.1</t>
  </si>
  <si>
    <t>CE03426 | F57G12.1 | F57G12.1.1 | F57G12.1.2 | WBGene00010221 | WP:CE03426</t>
  </si>
  <si>
    <t>C23H4.7</t>
  </si>
  <si>
    <t>C23H4.7 | CE43432 | WBGene00007695 | WP:CE43432</t>
  </si>
  <si>
    <t>C23H4.3</t>
  </si>
  <si>
    <t>C23H4.3 | CE31418 | WBGene00007692 | WP:CE31418</t>
  </si>
  <si>
    <t>nlp-21</t>
  </si>
  <si>
    <t>Y47D3B.2b</t>
  </si>
  <si>
    <t>CE19175 | CE24343 | WBGene00003759 | WP:CE19175 | WP:CE24343 | Y47D3B.2 | Y47D3B.2a | Y47D3B.2b | nlp-21</t>
  </si>
  <si>
    <t>Y47D3B.4</t>
  </si>
  <si>
    <t>CE37289 | WBGene00012941 | WP:CE37289 | Y47D3B.4</t>
  </si>
  <si>
    <t>Y47D3B.6</t>
  </si>
  <si>
    <t>CE24344 | WBGene00012942 | WP:CE24344 | Y47D3B.6</t>
  </si>
  <si>
    <t>E01G6.3</t>
  </si>
  <si>
    <t>CE41310 | E01G6.3 | WBGene00008451 | WP:CE41310</t>
  </si>
  <si>
    <t>E01G6.2</t>
  </si>
  <si>
    <t>CE23624 | E01G6.2 | WBGene00008450 | WP:CE23624</t>
  </si>
  <si>
    <t>W06D11.2</t>
  </si>
  <si>
    <t>CE06553 | W06D11.2 | WBGene00012300 | WP:CE06553</t>
  </si>
  <si>
    <t>zig-2</t>
  </si>
  <si>
    <t>F42F12.2</t>
  </si>
  <si>
    <t>CE03313 | F42F12.2 | WBGene00006979 | WP:CE03313 | zig-2</t>
  </si>
  <si>
    <t>F17E5.2</t>
  </si>
  <si>
    <t>CE37355 | F17E5.2 | WBGene00008924 | WP:CE37355</t>
  </si>
  <si>
    <t>T18D3.5</t>
  </si>
  <si>
    <t>CE03666 | T18D3.5 | WBGene00011822 | WP:CE03666</t>
  </si>
  <si>
    <t>cdf-2</t>
  </si>
  <si>
    <t>T18D3.3</t>
  </si>
  <si>
    <t>CE41338 | T18D3.3 | WBGene00011821 | WP:CE41338 | cdf-2</t>
  </si>
  <si>
    <t>myo-2</t>
  </si>
  <si>
    <t>T18D3.4</t>
  </si>
  <si>
    <t>CE31619 | T18D3.4 | WBGene00003514 | WP:CE31619 | myo-2</t>
  </si>
  <si>
    <t>sdz-19</t>
  </si>
  <si>
    <t>F45E6.6</t>
  </si>
  <si>
    <t>CE17830 | F45E6.6 | WBGene00009728 | WP:CE17830 | sdz-19</t>
  </si>
  <si>
    <t>tag-147</t>
  </si>
  <si>
    <t>CE03539 | R09A8.3 | R09A8.3.1 | R09A8.3.2 | R09A8.3.3 | WBGene00006493 | WP:CE03539 | tag-147</t>
  </si>
  <si>
    <t>col-182</t>
  </si>
  <si>
    <t>R09A8.4</t>
  </si>
  <si>
    <t>CE43167 | R09A8.4 | WBGene00000755 | WP:CE43167 | col-182</t>
  </si>
  <si>
    <t>ugt-50</t>
  </si>
  <si>
    <t>T07C5.1c</t>
  </si>
  <si>
    <t>CE18217 | CE31603 | T07C5.1 | T07C5.1b | T07C5.1c | WBGene00011564 | WP:CE18217 | WP:CE31603 | ugt-50</t>
  </si>
  <si>
    <t>F22E10.5</t>
  </si>
  <si>
    <t>CE42295 | CE43261 | F22E10.5 | F22E10.5a | F22E10.5b | WBGene00009057 | WP:CE42295 | WP:CE43261</t>
  </si>
  <si>
    <t>alh-13</t>
  </si>
  <si>
    <t>T22H6.2a</t>
  </si>
  <si>
    <t>CE03697 | CE26824 | T22H6.2 | T22H6.2a | T22H6.2b | WBGene00011938 | WP:CE03697 | WP:CE26824 | alh-13</t>
  </si>
  <si>
    <t>C52G5.2</t>
  </si>
  <si>
    <t>C52G5.2 | CE03086 | WBGene00008260 | WP:CE03086</t>
  </si>
  <si>
    <t>bcat-1</t>
  </si>
  <si>
    <t>K02A4.1</t>
  </si>
  <si>
    <t>CE03457 | ECA39 | K02A4.1 | WBGene00001149 | WP:CE03457 | bcat-1 | eca-39</t>
  </si>
  <si>
    <t>C34E7.4</t>
  </si>
  <si>
    <t>C34E7.4 | CE03061 | WBGene00007934 | WP:CE03061</t>
  </si>
  <si>
    <t>ppk-3</t>
  </si>
  <si>
    <t>VF11C1L.1</t>
  </si>
  <si>
    <t>CE42575 | VF11C1L.1 | WBGene00004089 | WP:CE42575 | ppk-3</t>
  </si>
  <si>
    <t>scav-4</t>
  </si>
  <si>
    <t>F11C1.3</t>
  </si>
  <si>
    <t>CE33994 | F11C1.3 | WBGene00008692 | WP:CE33994 | scav-4</t>
  </si>
  <si>
    <t>F11C1.1</t>
  </si>
  <si>
    <t>CE03186 | F11C1.1 | WBGene00008690 | WP:CE03186</t>
  </si>
  <si>
    <t>F11C1.7</t>
  </si>
  <si>
    <t>CE41387 | F11C1.7 | WBGene00045495 | WP:CE41387</t>
  </si>
  <si>
    <t>R03G8.6</t>
  </si>
  <si>
    <t>CE18905 | R03G8.6 | WBGene00011000 | WP:CE18905</t>
  </si>
  <si>
    <t>F17H10.1</t>
  </si>
  <si>
    <t>F17H10.1.1</t>
  </si>
  <si>
    <t>CE03226 | F17H10.1 | F17H10.1.1 | F17H10.1.2 | WBGene00008925 | WP:CE03226</t>
  </si>
  <si>
    <t>F17H10.2</t>
  </si>
  <si>
    <t>F17H10.2a</t>
  </si>
  <si>
    <t>CE03227 | CE39242 | F17H10.2 | F17H10.2a | F17H10.2b | WBGene00008926 | WP:CE03227 | WP:CE39242</t>
  </si>
  <si>
    <t>asp-4</t>
  </si>
  <si>
    <t>R12H7.2</t>
  </si>
  <si>
    <t>CE03567 | R12H7.2 | WBGene00000217 | WP:CE03567 | asp-4</t>
  </si>
  <si>
    <t>skr-19</t>
  </si>
  <si>
    <t>R12H7.3</t>
  </si>
  <si>
    <t>CE03568 | R12H7.3 | WBGene00004825 | WP:CE03568 | skr-19</t>
  </si>
  <si>
    <t>cyp-14A2</t>
  </si>
  <si>
    <t>K09A11.3</t>
  </si>
  <si>
    <t>CE03474 | K09A11.3 | WBGene00010706 | WP:CE03474 | cyp-14A2 | tag-190</t>
  </si>
  <si>
    <t>srd-38</t>
  </si>
  <si>
    <t>R04D3.12</t>
  </si>
  <si>
    <t>CE23891 | R04D3.12 | WBGene00005116 | WP:CE23891 | srd-38</t>
  </si>
  <si>
    <t>F46G10.1</t>
  </si>
  <si>
    <t>F46G10.1a.1</t>
  </si>
  <si>
    <t>CE41319 | F46G10.1 | F46G10.1a | F46G10.1a.1 | F46G10.1a.2 | F46G10.1b | WBGene00009796 | WP:CE41319</t>
  </si>
  <si>
    <t>sir-2.2</t>
  </si>
  <si>
    <t>F46G10.7a</t>
  </si>
  <si>
    <t>CE02243 | CE35540 | CE44321 | F46G10.7 | F46G10.7a | F46G10.7b | F46G10.7c | WBGene00004801 | WP:CE02243 | WP:CE35540 | WP:CE44321 | sir-2.2</t>
  </si>
  <si>
    <t>cyp-13B1</t>
  </si>
  <si>
    <t>F02C12.5c</t>
  </si>
  <si>
    <t>CE09177 | CE23627 | F02C12.5 | F02C12.5a | F02C12.5c | WBGene00008519 | WP:CE09177 | WP:CE23627 | cyp-13B1</t>
  </si>
  <si>
    <t>C29F7.1</t>
  </si>
  <si>
    <t>C29F7.1 | CE08442 | WBGene00007810 | WP:CE08442</t>
  </si>
  <si>
    <t>C29F7.2</t>
  </si>
  <si>
    <t>C29F7.2 | CE35414 | WBGene00007811 | WP:CE35414</t>
  </si>
  <si>
    <t>C29F7.3</t>
  </si>
  <si>
    <t>C29F7.3 | CE08444 | WBGene00007812 | WP:CE08444</t>
  </si>
  <si>
    <t>flr-1</t>
  </si>
  <si>
    <t>F02D10.5</t>
  </si>
  <si>
    <t>CE27118 | F02D10.5 | WBGene00001465 | WP:CE27118 | flr-1</t>
  </si>
  <si>
    <t>pab-2</t>
  </si>
  <si>
    <t>F18H3.3a.1</t>
  </si>
  <si>
    <t>CE02193 | CE03230 | F18H3.3 | F18H3.3a | F18H3.3a.1 | F18H3.3a.2 | F18H3.3a.3 | F18H3.3a.4 | F18H3.3b | WBGene00003903 | WP:CE02193 | WP:CE03230 | pab-2</t>
  </si>
  <si>
    <t>K11E4.2</t>
  </si>
  <si>
    <t>CE34056 | K11E4.2 | WBGene00010774 | WP:CE34056</t>
  </si>
  <si>
    <t>F55F3.2</t>
  </si>
  <si>
    <t>F55F3.2b</t>
  </si>
  <si>
    <t>CE31543 | CE31544 | F55F3.2 | F55F3.2a | F55F3.2b | WBGene00010116 | WP:CE31543 | WP:CE31544</t>
  </si>
  <si>
    <t>M03B6.2</t>
  </si>
  <si>
    <t>CE12336 | M03B6.2 | M03B6.2.1 | M03B6.2.2 | WBGene00010834 | WP:CE12336</t>
  </si>
  <si>
    <t>M03B6.4</t>
  </si>
  <si>
    <t>CE12340 | CE44247 | M03B6.4 | M03B6.4a | M03B6.4b | WBGene00010836 | WP:CE12340 | WP:CE44247</t>
  </si>
  <si>
    <t>hlb-1</t>
  </si>
  <si>
    <t>T21H8.1b.1</t>
  </si>
  <si>
    <t>CE37412 | CE41339 | T21H8.1 | T21H8.1a | T21H8.1b | T21H8.1b.1 | T21H8.1b.2 | WBGene00011904 | WP:CE37412 | WP:CE41339 | hlb-1</t>
  </si>
  <si>
    <t>Y26E6A.3</t>
  </si>
  <si>
    <t>CE35069 | WBGene00012514 | WP:CE35069 | Y26E6A.3</t>
  </si>
  <si>
    <t>elt-3</t>
  </si>
  <si>
    <t>K02B9.4</t>
  </si>
  <si>
    <t>CE23844 | CE43426 | K02B9.4 | K02B9.4a | K02B9.4b | WBGene00001251 | WP:CE23844 | WP:CE43426 | elt-3</t>
  </si>
  <si>
    <t>C33G3.4</t>
  </si>
  <si>
    <t>C33G3.4 | CE08560 | WBGene00007904 | WP:CE08560</t>
  </si>
  <si>
    <t>lgc-25</t>
  </si>
  <si>
    <t>R03E1.3</t>
  </si>
  <si>
    <t>CE40988 | R03E1.3 | WBGene00010994 | WP:CE40988 | lgc-25</t>
  </si>
  <si>
    <t>sym-4</t>
  </si>
  <si>
    <t>R03E1.1.1</t>
  </si>
  <si>
    <t>CE18901 | R03E1.1 | R03E1.1.1 | R03E1.1.2 | WBGene00006369 | WP:CE18901 | sym-4</t>
  </si>
  <si>
    <t>F23D12.7</t>
  </si>
  <si>
    <t>CE34826 | F23D12.7 | WBGene00009091 | WP:CE34826</t>
  </si>
  <si>
    <t>M163.8</t>
  </si>
  <si>
    <t>CE36497 | M163.8 | M163.8.1 | M163.8.2 | WBGene00010940 | WP:CE36497</t>
  </si>
  <si>
    <t>his-24</t>
  </si>
  <si>
    <t>M163.3</t>
  </si>
  <si>
    <t>CE12450 | HH1 | M163.3 | WBGene00001898 | WP:CE12450 | his-24</t>
  </si>
  <si>
    <t>nhr-3</t>
  </si>
  <si>
    <t>H01A20.1</t>
  </si>
  <si>
    <t>CE18798 | H01A20.1 | H01A20.1.1 | H01A20.1.2 | WBGene00003602 | WP:CE18798 | nhr-3</t>
  </si>
  <si>
    <t>sym-1</t>
  </si>
  <si>
    <t>C44H4.3</t>
  </si>
  <si>
    <t>C44H4.3 | CE08724 | WBGene00006366 | WP:CE08724 | sym-1</t>
  </si>
  <si>
    <t>C26G2.2</t>
  </si>
  <si>
    <t>C26G2.2 | CE43184 | WBGene00007751 | WP:CE43184</t>
  </si>
  <si>
    <t>F40E10.5</t>
  </si>
  <si>
    <t>CE05840 | F40E10.5 | WBGene00009573 | WP:CE05840</t>
  </si>
  <si>
    <t>tsp-8</t>
  </si>
  <si>
    <t>F33C8.3</t>
  </si>
  <si>
    <t>CE05798 | F33C8.3 | WBGene00006634 | WP:CE05798 | tsp-8</t>
  </si>
  <si>
    <t>Y16B4A.2</t>
  </si>
  <si>
    <t>CE43022 | WBGene00012445 | WP:CE43022 | Y16B4A.2</t>
  </si>
  <si>
    <t>tatn-1</t>
  </si>
  <si>
    <t>F42D1.2.1</t>
  </si>
  <si>
    <t>CE10298 | F42D1.2 | F42D1.2.1 | F42D1.2.2 | WBGene00009628 | WP:CE10298 | tatn-1</t>
  </si>
  <si>
    <t>atf-5</t>
  </si>
  <si>
    <t>T04C10.4</t>
  </si>
  <si>
    <t>CE06355 | T04C10.4 | WBGene00000221 | WP:CE06355 | atf-5</t>
  </si>
  <si>
    <t>dpf-2</t>
  </si>
  <si>
    <t>C27C12.7</t>
  </si>
  <si>
    <t>C27C12.7 | CE05324 | WBGene00001055 | WP:CE05324 | dpf-2</t>
  </si>
  <si>
    <t>tag-324</t>
  </si>
  <si>
    <t>C27C12.5</t>
  </si>
  <si>
    <t>C27C12.5 | CE31421 | WBGene00007775 | WP:CE31421 | tag-324</t>
  </si>
  <si>
    <t>C27C12.4</t>
  </si>
  <si>
    <t>C27C12.4 | CE33976 | WBGene00007774 | WP:CE33976</t>
  </si>
  <si>
    <t>dmd-4</t>
  </si>
  <si>
    <t>C27C12.6</t>
  </si>
  <si>
    <t>C27C12.6 | CE23560 | WBGene00007776 | WP:CE23560 | dmd-4 | tag-248</t>
  </si>
  <si>
    <t>F31F6.1</t>
  </si>
  <si>
    <t>CE05773 | F31F6.1 | WBGene00009300 | WP:CE05773</t>
  </si>
  <si>
    <t>flp-8</t>
  </si>
  <si>
    <t>F31F6.4b</t>
  </si>
  <si>
    <t>CE05776 | CE29960 | F31F6.4 | F31F6.4a | F31F6.4b | WBGene00001451 | WP:CE05776 | WP:CE29960 | flp-8</t>
  </si>
  <si>
    <t>hex-5</t>
  </si>
  <si>
    <t>Y70D2A.2</t>
  </si>
  <si>
    <t>CE34134 | WBGene00013497 | WP:CE34134 | Y70D2A.2 | hex-5</t>
  </si>
  <si>
    <t>rgs-10</t>
  </si>
  <si>
    <t>F45B8.2</t>
  </si>
  <si>
    <t>CE10430 | F45B8.2 | WBGene00004353 | WP:CE10430 | rgs-10 | tag-215</t>
  </si>
  <si>
    <t>tag-299</t>
  </si>
  <si>
    <t>F20D1.10.1</t>
  </si>
  <si>
    <t>CE23677 | F20D1.10 | F20D1.10.1 | F20D1.10.2 | WBGene00008980 | WP:CE23677 | tag-299</t>
  </si>
  <si>
    <t>F20D1.9</t>
  </si>
  <si>
    <t>CE09502 | F20D1.9 | F20D1.9.1 | F20D1.9.2 | F20D1.9.3 | WBGene00008979 | WP:CE09502</t>
  </si>
  <si>
    <t>C18B12.6</t>
  </si>
  <si>
    <t>C18B12.6 | CE32590 | WBGene00007668 | WP:CE32590</t>
  </si>
  <si>
    <t>H40L08.3</t>
  </si>
  <si>
    <t>CE37841 | H40L08.3 | WBGene00010434 | WP:CE37841</t>
  </si>
  <si>
    <t>H40L08.1</t>
  </si>
  <si>
    <t>CE16188 | H40L08.1 | WBGene00010433 | WP:CE16188</t>
  </si>
  <si>
    <t>dhhc-1</t>
  </si>
  <si>
    <t>F09B12.2</t>
  </si>
  <si>
    <t>CE17644 | F09B12.2 | WBGene00008606 | WP:CE17644 | dhhc-1</t>
  </si>
  <si>
    <t>C11G10.1</t>
  </si>
  <si>
    <t>C11G10.1 | CE41295 | WBGene00007525 | WP:CE41295</t>
  </si>
  <si>
    <t>phat-6</t>
  </si>
  <si>
    <t>T10B10.6</t>
  </si>
  <si>
    <t>CE06404 | T10B10.6 | WBGene00011683 | WP:CE06404 | phat-6</t>
  </si>
  <si>
    <t>H03A11.1</t>
  </si>
  <si>
    <t>CE18799 | H03A11.1 | WBGene00010356 | WP:CE18799</t>
  </si>
  <si>
    <t>H03A11.2</t>
  </si>
  <si>
    <t>CE32684 | H03A11.2 | WBGene00010357 | WP:CE32684</t>
  </si>
  <si>
    <t>pqn-36</t>
  </si>
  <si>
    <t>F39D8.1b</t>
  </si>
  <si>
    <t>CE17810 | CE17812 | CE23707 | F39D8.1 | F39D8.1a | F39D8.1b | F39D8.1c | WBGene00004123 | WP:CE17810 | WP:CE17812 | WP:CE23707 | pqn-36</t>
  </si>
  <si>
    <t>R03A10.1</t>
  </si>
  <si>
    <t>CE06207 | R03A10.1 | WBGene00010981 | WP:CE06207</t>
  </si>
  <si>
    <t>flp-32</t>
  </si>
  <si>
    <t>R03A10.2</t>
  </si>
  <si>
    <t>CE06208 | R03A10.2 | WBGene00010982 | WP:CE06208 | flp-32</t>
  </si>
  <si>
    <t>K09A9.6</t>
  </si>
  <si>
    <t>K09A9.6a</t>
  </si>
  <si>
    <t>CE11982 | CE41680 | CE41681 | K09A9.6 | K09A9.6a | K09A9.6b | K09A9.6c | WBGene00010703 | WP:CE11982 | WP:CE41680 | WP:CE41681</t>
  </si>
  <si>
    <t>nipi-3</t>
  </si>
  <si>
    <t>K09A9.1</t>
  </si>
  <si>
    <t>CE42581 | K09A9.1 | WBGene00010700 | WP:CE42581 | nipi-3</t>
  </si>
  <si>
    <t>K09E9.1</t>
  </si>
  <si>
    <t>K09E9.1.1</t>
  </si>
  <si>
    <t>CE31561 | K09E9.1 | K09E9.1.1 | K09E9.1.2 | K09E9.1.3 | K09E9.1.4 | WBGene00010724 | WP:CE31561</t>
  </si>
  <si>
    <t>gpn-1</t>
  </si>
  <si>
    <t>F59D12.4</t>
  </si>
  <si>
    <t>CE26816 | F59D12.4 | WBGene00001687 | WP:CE26816 | gpn-1</t>
  </si>
  <si>
    <t>C03H12.1</t>
  </si>
  <si>
    <t>C03H12.1 | CE35380 | WBGene00007284 | WP:CE35380</t>
  </si>
  <si>
    <t>ZK662.2</t>
  </si>
  <si>
    <t>CE15377 | WBGene00014039 | WP:CE15377 | ZK662.2</t>
  </si>
  <si>
    <t>Y7A5A.1</t>
  </si>
  <si>
    <t>Y7A5A.1.1</t>
  </si>
  <si>
    <t>CE21326 | WBGene00012407 | WP:CE21326 | Y7A5A.1 | Y7A5A.1.1 | Y7A5A.1.2</t>
  </si>
  <si>
    <t>F59F4.2</t>
  </si>
  <si>
    <t>CE11548 | F59F4.2 | WBGene00010337 | WP:CE11548</t>
  </si>
  <si>
    <t>F53H4.2</t>
  </si>
  <si>
    <t>CE41403 | F53H4.2 | F53H4.2.1 | F53H4.2.2 | WBGene00010007 | WP:CE41403</t>
  </si>
  <si>
    <t>csb-1</t>
  </si>
  <si>
    <t>F53H4.1</t>
  </si>
  <si>
    <t>CE33793 | Cecsb | F53H4.1 | WBGene00000803 | WP:CE33793 | csb-1</t>
  </si>
  <si>
    <t>nhx-1</t>
  </si>
  <si>
    <t>B0395.1</t>
  </si>
  <si>
    <t>B0395.1 | CE43178 | WBGene00003729 | WP:CE43178 | nhx-1</t>
  </si>
  <si>
    <t>B0395.3</t>
  </si>
  <si>
    <t>B0395.3.1</t>
  </si>
  <si>
    <t>B0395.3 | B0395.3.1 | B0395.3.2 | CE02944 | WBGene00007175 | WP:CE02944</t>
  </si>
  <si>
    <t>F09C8.1</t>
  </si>
  <si>
    <t>CE31470 | F09C8.1 | F09C8.1.1 | F09C8.1.2 | WBGene00008621 | WP:CE31470</t>
  </si>
  <si>
    <t>let-2</t>
  </si>
  <si>
    <t>F01G12.5b.1</t>
  </si>
  <si>
    <t>CE04334 | CE04335 | F01G12.5 | F01G12.5a | F01G12.5b | F01G12.5b.1 | F01G12.5b.2 | WBGene00002280 | WP:CE04334 | WP:CE04335 | alpha-2 (IV) collagen | clb-1 | let-2 | let-8 | sup-20</t>
  </si>
  <si>
    <t>F38E9.5</t>
  </si>
  <si>
    <t>CE28307 | F38E9.5 | F38E9.5.1 | F38E9.5.2 | WBGene00018187 | WP:CE28307</t>
  </si>
  <si>
    <t>F38E9.4</t>
  </si>
  <si>
    <t>CE07200 | F38E9.4 | WBGene00018186 | WP:CE07200</t>
  </si>
  <si>
    <t>C10E2.6</t>
  </si>
  <si>
    <t>C10E2.6.1</t>
  </si>
  <si>
    <t>C10E2.6 | C10E2.6.1 | C10E2.6.2 | CE29573 | WBGene00015676 | WP:CE29573</t>
  </si>
  <si>
    <t>T01C8.3</t>
  </si>
  <si>
    <t>CE32205 | T01C8.3 | WBGene00020144 | WP:CE32205</t>
  </si>
  <si>
    <t>cas-1</t>
  </si>
  <si>
    <t>F41G4.2b.1</t>
  </si>
  <si>
    <t>CE25884 | CE25885 | F41G4.2 | F41G4.2a | F41G4.2b | F41G4.2b.1 | F41G4.2b.2 | WBGene00000294 | WP:CE25884 | WP:CE25885 | cah-1 | cas-1</t>
  </si>
  <si>
    <t>F41G4.1</t>
  </si>
  <si>
    <t>CE04545 | F41G4.1 | WBGene00018307 | WP:CE04545</t>
  </si>
  <si>
    <t>F41G4.8</t>
  </si>
  <si>
    <t>CE04553 | F41G4.8 | WBGene00018311 | WP:CE04553</t>
  </si>
  <si>
    <t>C30E1.9</t>
  </si>
  <si>
    <t>C30E1.9b</t>
  </si>
  <si>
    <t>C30E1.9 | C30E1.9a | C30E1.9b | WBGene00022951</t>
  </si>
  <si>
    <t>F52G3.4</t>
  </si>
  <si>
    <t>CE10860 | F52G3.4 | WBGene00018712 | WP:CE10860</t>
  </si>
  <si>
    <t>mbl-1</t>
  </si>
  <si>
    <t>K02H8.1</t>
  </si>
  <si>
    <t>CE39946 | CE42747 | CE42814 | K02H8.1 | K02H8.1b | K02H8.1c | WBGene00019347 | WP:CE39946 | WP:CE42747 | WP:CE42814 | mbl-1</t>
  </si>
  <si>
    <t>F35B3.4</t>
  </si>
  <si>
    <t>CE07171 | F35B3.4 | WBGene00018031 | WP:CE07171</t>
  </si>
  <si>
    <t>gcy-11</t>
  </si>
  <si>
    <t>C30G4.3</t>
  </si>
  <si>
    <t>C30G4.3 | CE43898 | WBGene00001537 | WP:CE43898 | gcy-11</t>
  </si>
  <si>
    <t>C30G4.7</t>
  </si>
  <si>
    <t>C30G4.7 | CE27806 | WBGene00016272 | WP:CE27806</t>
  </si>
  <si>
    <t>C08A9.10</t>
  </si>
  <si>
    <t>C08A9.10 | CE39892 | WBGene00044773 | WP:CE39892</t>
  </si>
  <si>
    <t>C08A9.1.1</t>
  </si>
  <si>
    <t>C08A9.1 | C08A9.1.1 | C08A9.1.2 | CE08002 | MnSOD | WBGene00004932 | WP:CE08002 | sod-3</t>
  </si>
  <si>
    <t>rab-6.2</t>
  </si>
  <si>
    <t>T25G12.4</t>
  </si>
  <si>
    <t>CE07541 | T25G12.4 | WBGene00004270 | WP:CE07541 | rab-6.2</t>
  </si>
  <si>
    <t>dhs-30</t>
  </si>
  <si>
    <t>T25G12.7</t>
  </si>
  <si>
    <t>CE37275 | T25G12.7 | WBGene00000993 | WP:CE37275 | dhs-30</t>
  </si>
  <si>
    <t>T25G12.11</t>
  </si>
  <si>
    <t>CE30400 | T25G12.11 | WBGene00020817 | WP:CE30400</t>
  </si>
  <si>
    <t>C33E10.1</t>
  </si>
  <si>
    <t>C33E10.1 | CE34265 | WBGene00016345 | WP:CE34265</t>
  </si>
  <si>
    <t>F11C7.7</t>
  </si>
  <si>
    <t>CE30946 | F11C7.7 | WBGene00017379 | WP:CE30946</t>
  </si>
  <si>
    <t>osm-11</t>
  </si>
  <si>
    <t>F11C7.5</t>
  </si>
  <si>
    <t>CE17657 | F11C7.5 | WBGene00003891 | WP:CE17657 | osm-11 | sel-14</t>
  </si>
  <si>
    <t>pbo-6</t>
  </si>
  <si>
    <t>F11C7.1</t>
  </si>
  <si>
    <t>CE42343 | F11C7.1 | WBGene00017375 | WP:CE42343 | lgc-3 | pbo-6</t>
  </si>
  <si>
    <t>C36E6.1</t>
  </si>
  <si>
    <t>C36E6.1b</t>
  </si>
  <si>
    <t>C36E6.1 | C36E6.1a | C36E6.1b | CE26797 | CE30887 | WBGene00016489 | WP:CE26797 | WP:CE30887</t>
  </si>
  <si>
    <t>C36E6.8</t>
  </si>
  <si>
    <t>C36E6.8 | C36E6.8.1 | C36E6.8.2 | CE39481 | WBGene00044683 | WP:CE39481</t>
  </si>
  <si>
    <t>mlc-2</t>
  </si>
  <si>
    <t>C36E6.5.1</t>
  </si>
  <si>
    <t>C36E6.5 | C36E6.5.1 | C36E6.5.2 | CE20542 | WBGene00003370 | WP:CE20542 | mlc-2</t>
  </si>
  <si>
    <t>mlc-1</t>
  </si>
  <si>
    <t>C36E6.3</t>
  </si>
  <si>
    <t>C36E6.3 | C36E6.3.1 | C36E6.3.2 | CE34269 | WBGene00003369 | WP:CE34269 | mlc-1</t>
  </si>
  <si>
    <t>ZK54.1</t>
  </si>
  <si>
    <t>ZK54.1b</t>
  </si>
  <si>
    <t>CE31271 | CE39537 | WBGene00022647 | WP:CE31271 | WP:CE39537 | ZK54.1 | ZK54.1a | ZK54.1b</t>
  </si>
  <si>
    <t>tps-1</t>
  </si>
  <si>
    <t>ZK54.2b.3</t>
  </si>
  <si>
    <t>CE07617 | CE30330 | WBGene00006602 | WP:CE07617 | WP:CE30330 | ZK54.2 | ZK54.2a | ZK54.2b | ZK54.2b.1 | ZK54.2b.2 | ZK54.2b.3 | tag-25 | tps-1</t>
  </si>
  <si>
    <t>sup-10</t>
  </si>
  <si>
    <t>R09G11.1</t>
  </si>
  <si>
    <t>CE12656 | R09G11.1 | WBGene00006319 | WP:CE12656 | sup-10</t>
  </si>
  <si>
    <t>lec-9</t>
  </si>
  <si>
    <t>C16H3.2</t>
  </si>
  <si>
    <t>C16H3.2 | C16H3.2.1 | C16H3.2.2 | CE08236 | WBGene00002272 | WP:CE08236 | lec-9</t>
  </si>
  <si>
    <t>6R55.2</t>
  </si>
  <si>
    <t>6R55.2 | CE44872 | WBGene00007069 | WP:CE44872</t>
  </si>
  <si>
    <t>common gene name</t>
    <phoneticPr fontId="18"/>
  </si>
  <si>
    <t>TSS type</t>
    <phoneticPr fontId="18"/>
  </si>
  <si>
    <t>gene name</t>
    <phoneticPr fontId="18"/>
  </si>
  <si>
    <t>chr</t>
    <phoneticPr fontId="18"/>
  </si>
  <si>
    <t>start position</t>
    <phoneticPr fontId="18"/>
  </si>
  <si>
    <t>strand</t>
    <phoneticPr fontId="18"/>
  </si>
  <si>
    <t>other gene names (or overlapped genes)</t>
    <phoneticPr fontId="18"/>
  </si>
  <si>
    <t>is representative?</t>
    <phoneticPr fontId="18"/>
  </si>
  <si>
    <t>peak local ID</t>
    <phoneticPr fontId="18"/>
  </si>
  <si>
    <t>Y23H5A.4</t>
  </si>
  <si>
    <t>CE18360 | WBGene00021271 | WP:CE18360 | Y23H5A.4</t>
  </si>
  <si>
    <t>R12E2.1</t>
  </si>
  <si>
    <t>CE44841 | R12E2.1 | R12E2.1.1 | R12E2.1.2 | WBGene00020030 | WP:CE44841</t>
  </si>
  <si>
    <t>C18E3.1</t>
  </si>
  <si>
    <t>C18E3.1 | CE27712 | WBGene00015970 | WP:CE27712</t>
  </si>
  <si>
    <t>mus-81</t>
  </si>
  <si>
    <t>C43E11.2a</t>
  </si>
  <si>
    <t>C43E11.2 | C43E11.2a | C43E11.2a.1 | C43E11.2a.2 | C43E11.2b | CE08680 | CE32609 | WBGene00016602 | WP:CE08680 | WP:CE32609 | mus-81</t>
  </si>
  <si>
    <t>Y110A7A.21</t>
  </si>
  <si>
    <t>pqn-44</t>
  </si>
  <si>
    <t>F55A12.9d.4</t>
  </si>
  <si>
    <t>CE08345 | CE26925 | CE30809 | CE33399 | F55A12.9 | F55A12.9a | F55A12.9b | F55A12.9c | F55A12.9d | F55A12.9d.1 | F55A12.9d.2 | F55A12.9d.3 | F55A12.9d.4 | F55A12.9d.5 | WBGene00004131 | WP:CE08345 | WP:CE26925 | WP:CE30809 | WP:CE33399 | pqn-44</t>
  </si>
  <si>
    <t>T08B2.9a</t>
  </si>
  <si>
    <t>mdt-18</t>
  </si>
  <si>
    <t>C55B7.9.1</t>
  </si>
  <si>
    <t>F57B10.8</t>
  </si>
  <si>
    <t>acdh-5</t>
  </si>
  <si>
    <t>C37A2.3</t>
  </si>
  <si>
    <t>C37A2.3 | CE08612 | WBGene00016491 | WP:CE08612 | acdh-5</t>
  </si>
  <si>
    <t>W01A8.8</t>
  </si>
  <si>
    <t>ztf-15</t>
  </si>
  <si>
    <t>R06C7.9b</t>
  </si>
  <si>
    <t>CE32477 | CE42219 | R06C7.9 | R06C7.9a | R06C7.9a.1 | R06C7.9a.2 | R06C7.9b | WBGene00011066 | WP:CE32477 | WP:CE42219 | ztf-15</t>
  </si>
  <si>
    <t>spe-4</t>
  </si>
  <si>
    <t>ZK524.1</t>
  </si>
  <si>
    <t>CE06618 | WBGene00004958 | WP:CE06618 | ZK524.1 | spe-4</t>
  </si>
  <si>
    <t>T28F4.3</t>
  </si>
  <si>
    <t>CE06525 | T28F4.3 | WBGene00012138 | WP:CE06525</t>
  </si>
  <si>
    <t>T23G11.10</t>
  </si>
  <si>
    <t>CE42173 | T23G11.10 | WBGene00011973 | WP:CE42173</t>
  </si>
  <si>
    <t>F36A2.11</t>
  </si>
  <si>
    <t>CE34181 | F36A2.11 | WBGene00009458 | WP:CE34181</t>
  </si>
  <si>
    <t>F36F2.3b</t>
  </si>
  <si>
    <t>F25H5.2</t>
  </si>
  <si>
    <t>CE15897 | F25H5.2 | WBGene00009125 | WP:CE15897</t>
  </si>
  <si>
    <t>C12C8.3a</t>
  </si>
  <si>
    <t>rnh-1.3</t>
  </si>
  <si>
    <t>C04F12.9</t>
  </si>
  <si>
    <t>C04F12.9 | CE19682 | WBGene00007303 | WP:CE19682 | rnh-1.3</t>
  </si>
  <si>
    <t>K02A11.2</t>
  </si>
  <si>
    <t>CE41675 | K02A11.2 | WBGene00010487 | WP:CE41675</t>
  </si>
  <si>
    <t>F26E4.4</t>
  </si>
  <si>
    <t>F26E4.4.1</t>
  </si>
  <si>
    <t>Y106G6A.4</t>
  </si>
  <si>
    <t>CE41278 | WBGene00013696 | WP:CE41278 | Y106G6A.4</t>
  </si>
  <si>
    <t>T23D8.3</t>
  </si>
  <si>
    <t>CE14052 | T23D8.3 | T23D8.3.1 | T23D8.3.2 | WBGene00011944 | WP:CE14052</t>
  </si>
  <si>
    <t>C35E7.9</t>
  </si>
  <si>
    <t>C35E7.9 | CE17522 | WBGene00016461 | WP:CE17522</t>
  </si>
  <si>
    <t>ptr-17</t>
  </si>
  <si>
    <t>Y18D10A.7c</t>
  </si>
  <si>
    <t>CE21403 | CE38115 | CE38116 | WBGene00004231 | WP:CE21403 | WP:CE38115 | WP:CE38116 | Y18D10A.7 | Y18D10A.7a | Y18D10A.7b | Y18D10A.7b.1 | Y18D10A.7b.2 | Y18D10A.7c | ptr-17</t>
  </si>
  <si>
    <t>CC4.3.2</t>
  </si>
  <si>
    <t>Y48G10A.6</t>
  </si>
  <si>
    <t>CE35092 | WBGene00013023 | WP:CE35092 | Y48G10A.6</t>
  </si>
  <si>
    <t>Y71A12C.2</t>
  </si>
  <si>
    <t>CE39303 | WBGene00013513 | WP:CE39303 | Y71A12C.2</t>
  </si>
  <si>
    <t>Y105E8B.11</t>
  </si>
  <si>
    <t>CE24090 | WBGene00044265 | WP:CE24090 | Y105E8B.11</t>
  </si>
  <si>
    <t>K05C4.2</t>
  </si>
  <si>
    <t>K05C4.2.1</t>
  </si>
  <si>
    <t>aex-5</t>
  </si>
  <si>
    <t>F32A7.6</t>
  </si>
  <si>
    <t>frm-1</t>
  </si>
  <si>
    <t>ZK270.2a.2</t>
  </si>
  <si>
    <t>CE34142 | CE34143 | CE34144 | CE34145 | WBGene00001488 | WP:CE34142 | WP:CE34143 | WP:CE34144 | WP:CE34145 | ZK270.2 | ZK270.2a | ZK270.2a.1 | ZK270.2a.2 | ZK270.2a.3 | ZK270.2b | ZK270.2d | ZK270.2e | frm-1</t>
  </si>
  <si>
    <t>cyn-5</t>
  </si>
  <si>
    <t>F31C3.1.1</t>
  </si>
  <si>
    <t>CE17730 | F31C3.1 | F31C3.1.1 | F31C3.1.2 | WBGene00000881 | WP:CE17730 | cyn-5 | cyp-5</t>
  </si>
  <si>
    <t>T25D3.3</t>
  </si>
  <si>
    <t>F54A3.2</t>
  </si>
  <si>
    <t>CE44847 | F54A3.2 | WBGene00018781 | WP:CE44847</t>
  </si>
  <si>
    <t>Y25C1A.6</t>
  </si>
  <si>
    <t>Y25C1A.6.2</t>
  </si>
  <si>
    <t>H20J04.9</t>
  </si>
  <si>
    <t>CE38615 | H20J04.9 | WBGene00044310 | WP:CE38615</t>
  </si>
  <si>
    <t>C34F11.5</t>
  </si>
  <si>
    <t>C34F11.5 | CE04165 | WBGene00016416 | WP:CE04165</t>
  </si>
  <si>
    <t>srg-69</t>
  </si>
  <si>
    <t>F09E5.4</t>
  </si>
  <si>
    <t>CE33282 | F09E5.4 | WBGene00005226 | WP:CE33282 | srg-69</t>
  </si>
  <si>
    <t>ccpp-6</t>
  </si>
  <si>
    <t>EEED8.6</t>
  </si>
  <si>
    <t>CE40199 | EEED8.6 | WBGene00017136 | WP:CE40199 | ccpp-6</t>
  </si>
  <si>
    <t>daz-1</t>
  </si>
  <si>
    <t>F56D1.7</t>
  </si>
  <si>
    <t>CE27175 | F56D1.7 | WBGene00000935 | WP:CE27175 | daz-1</t>
  </si>
  <si>
    <t>F56D1.4a</t>
  </si>
  <si>
    <t>cyp-44A1</t>
  </si>
  <si>
    <t>ZK177.5.1</t>
  </si>
  <si>
    <t>F54H5.3</t>
  </si>
  <si>
    <t>CE01966 | F54H5.3 | WBGene00018840 | WP:CE01966</t>
  </si>
  <si>
    <t>T19D12.5</t>
  </si>
  <si>
    <t>CE04980 | T19D12.5 | WBGene00020580 | WP:CE04980</t>
  </si>
  <si>
    <t>D1022.3</t>
  </si>
  <si>
    <t>CE02577 | D1022.3 | WBGene00017022 | WP:CE02577</t>
  </si>
  <si>
    <t>rol-8</t>
  </si>
  <si>
    <t>ZK1290.3a</t>
  </si>
  <si>
    <t>CE29156 | CE32085 | WBGene00004398 | WP:CE29156 | WP:CE32085 | ZK1290.3 | ZK1290.3a | ZK1290.3b | col6 | rol-8</t>
  </si>
  <si>
    <t>T01H3.2</t>
  </si>
  <si>
    <t>CE23938 | T01H3.2 | T01H3.2.1 | T01H3.2.2 | WBGene00011348 | WP:CE23938</t>
  </si>
  <si>
    <t>T05H10.7</t>
  </si>
  <si>
    <t>T05H10.7b.1</t>
  </si>
  <si>
    <t>CE01644 | CE03637 | T05H10.7 | T05H10.7a | T05H10.7b | T05H10.7b.1 | T05H10.7b.2 | T05H10.7b.3 | WBGene00011511 | WP:CE01644 | WP:CE03637</t>
  </si>
  <si>
    <t>T21B10.1</t>
  </si>
  <si>
    <t>C16D2.1</t>
  </si>
  <si>
    <t>C16D2.1a</t>
  </si>
  <si>
    <t>C16D2.1 | C16D2.1a | C16D2.1b | C16D2.1c | CE15622 | CE41203 | CE41204 | WBGene00007633 | WP:CE15622 | WP:CE41203 | WP:CE41204</t>
  </si>
  <si>
    <t>W07A12.8</t>
  </si>
  <si>
    <t>CE41169 | W07A12.8 | WBGene00012325 | WP:CE41169</t>
  </si>
  <si>
    <t>sra-2</t>
  </si>
  <si>
    <t>AH6.6</t>
  </si>
  <si>
    <t>AH6.6 | CE01460 | WBGene00005028 | WP:CE01460 | sra-2</t>
  </si>
  <si>
    <t>tag-124</t>
  </si>
  <si>
    <t>E02H1.3.2</t>
  </si>
  <si>
    <t>dnj-20</t>
  </si>
  <si>
    <t>T15H9.7</t>
  </si>
  <si>
    <t>egl-43</t>
  </si>
  <si>
    <t>R53.3b</t>
  </si>
  <si>
    <t>CE03572 | CE03573 | R53.3 | R53.3a | R53.3b | R53.3c | WBGene00001207 | WP:CE03572 | WP:CE03573 | egl-43</t>
  </si>
  <si>
    <t>ubxn-5</t>
  </si>
  <si>
    <t>T01E8.9</t>
  </si>
  <si>
    <t>CE34978 | T01E8.9 | WBGene00011336 | WP:CE34978 | ubxn-5</t>
  </si>
  <si>
    <t>T06D8.5</t>
  </si>
  <si>
    <t>T06D8.5.1</t>
  </si>
  <si>
    <t>CE02326 | T06D8.5 | T06D8.5.1 | T06D8.5.2 | T06D8.5.3 | WBGene00011526 | WP:CE02326</t>
  </si>
  <si>
    <t>F54D5.11</t>
  </si>
  <si>
    <t>F54D5.11.1</t>
  </si>
  <si>
    <t>F54D5.9</t>
  </si>
  <si>
    <t>F58G1.9</t>
  </si>
  <si>
    <t>CE17929 | F58G1.9 | WBGene00010271 | WP:CE17929</t>
  </si>
  <si>
    <t>Y81G3A.4</t>
  </si>
  <si>
    <t>CE44336 | CE44347 | WBGene00013592 | WP:CE44336 | WP:CE44347 | Y81G3A.4 | Y81G3A.4a | Y81G3A.4b</t>
  </si>
  <si>
    <t>F23H11.5</t>
  </si>
  <si>
    <t>F23H11.5.2</t>
  </si>
  <si>
    <t>Y22D7AL.4</t>
  </si>
  <si>
    <t>CE27243 | WBGene00021244 | WP:CE27243 | Y22D7AL.4</t>
  </si>
  <si>
    <t>ddp-1</t>
  </si>
  <si>
    <t>Y39A3CR.4</t>
  </si>
  <si>
    <t>Y71H2AM.5.3</t>
  </si>
  <si>
    <t>F34D10.9</t>
  </si>
  <si>
    <t>CE41400 | F34D10.9 | WBGene00045484 | WP:CE41400</t>
  </si>
  <si>
    <t>H38K22.6</t>
  </si>
  <si>
    <t>CE40331 | H38K22.6 | WBGene00044911 | WP:CE40331</t>
  </si>
  <si>
    <t>cct-5</t>
  </si>
  <si>
    <t>C07G2.3b.1</t>
  </si>
  <si>
    <t>T04A8.13</t>
  </si>
  <si>
    <t>CE43013 | T04A8.13 | WBGene00011414 | WP:CE43013</t>
  </si>
  <si>
    <t>C27F2.9</t>
  </si>
  <si>
    <t>R144.11</t>
  </si>
  <si>
    <t>CE28949 | R144.11 | R144.11.1 | R144.11.2 | WBGene00020099 | WP:CE28949</t>
  </si>
  <si>
    <t>klp-6</t>
  </si>
  <si>
    <t>R144.1</t>
  </si>
  <si>
    <t>K10D2.1</t>
  </si>
  <si>
    <t>K10D2.1a</t>
  </si>
  <si>
    <t>K10D2.7</t>
  </si>
  <si>
    <t>C28H8.9c</t>
  </si>
  <si>
    <t>F47D12.4a.2</t>
  </si>
  <si>
    <t>C56G2.6.1</t>
  </si>
  <si>
    <t>F37A4.2</t>
  </si>
  <si>
    <t>F37A4.2.1</t>
  </si>
  <si>
    <t>byn-1</t>
  </si>
  <si>
    <t>F57B9.5.1</t>
  </si>
  <si>
    <t>CE25013 | F57B9.5 | F57B9.5.1 | F57B9.5.2 | WBGene00000276 | WP:CE25013 | byn-1</t>
  </si>
  <si>
    <t>K04G7.11</t>
  </si>
  <si>
    <t>srb-8</t>
  </si>
  <si>
    <t>F37C12.15</t>
  </si>
  <si>
    <t>CE26426 | F37C12.15 | WBGene00005073 | WP:CE26426 | srb-8</t>
  </si>
  <si>
    <t>F56C9.11</t>
  </si>
  <si>
    <t>kap-1</t>
  </si>
  <si>
    <t>F08F8.3a</t>
  </si>
  <si>
    <t>F10E9.2</t>
  </si>
  <si>
    <t>CE24893 | F10E9.2 | WBGene00017354 | WP:CE24893</t>
  </si>
  <si>
    <t>ZK353.9</t>
  </si>
  <si>
    <t>CE25685 | WBGene00022704 | WP:CE25685 | ZK353.9 | ZK353.9.1 | ZK353.9.2</t>
  </si>
  <si>
    <t>ZK1236.8</t>
  </si>
  <si>
    <t>WBGene00023223 | ZK1236.8</t>
  </si>
  <si>
    <t>ZK1236.7</t>
  </si>
  <si>
    <t>ZK1236.7.1</t>
  </si>
  <si>
    <t>CE29628 | WBGene00022865 | WP:CE29628 | ZK1236.7 | ZK1236.7.1 | ZK1236.7.2 | ZK1236.7.3</t>
  </si>
  <si>
    <t>ZK507.3</t>
  </si>
  <si>
    <t>CE34146 | WBGene00013979 | WP:CE34146 | ZK507.3</t>
  </si>
  <si>
    <t>C40H1.7</t>
  </si>
  <si>
    <t>C40H1.7 | CE33603 | WBGene00008042 | WP:CE33603</t>
  </si>
  <si>
    <t>C38C10.3</t>
  </si>
  <si>
    <t>C38C10.3 | CE00106 | WBGene00008001 | WP:CE00106</t>
  </si>
  <si>
    <t>T05G5.4</t>
  </si>
  <si>
    <t>CE43884 | T05G5.4 | WBGene00011499 | WP:CE43884</t>
  </si>
  <si>
    <t>arl-5</t>
  </si>
  <si>
    <t>ZK632.8</t>
  </si>
  <si>
    <t>CE00425 | WBGene00000189 | WP:CE00425 | ZK632.8 | arl-2 | arl-5</t>
  </si>
  <si>
    <t>T16H12.4</t>
  </si>
  <si>
    <t>T16H12.4.1</t>
  </si>
  <si>
    <t>CE29053 | T16H12.4 | T16H12.4.1 | T16H12.4.2 | WBGene00011814 | WP:CE29053</t>
  </si>
  <si>
    <t>K01G5.3</t>
  </si>
  <si>
    <t>CE16193 | K01G5.3 | WBGene00010477 | WP:CE16193</t>
  </si>
  <si>
    <t>K11D9.2b.1</t>
  </si>
  <si>
    <t>Y47D3A.22</t>
  </si>
  <si>
    <t>Y66D12A.16</t>
  </si>
  <si>
    <t>Y66D12A.16a</t>
  </si>
  <si>
    <t>Y39E4B.11</t>
  </si>
  <si>
    <t>CE21722 | WBGene00012720 | WP:CE21722 | Y39E4B.11</t>
  </si>
  <si>
    <t>F45G2.4</t>
  </si>
  <si>
    <t>F45G2.4.2</t>
  </si>
  <si>
    <t>T27E9.2</t>
  </si>
  <si>
    <t>T27E9.2.1</t>
  </si>
  <si>
    <t>eri-1</t>
  </si>
  <si>
    <t>T07A9.5b</t>
  </si>
  <si>
    <t>CE17214 | CE30163 | T07A9.5 | T07A9.5a | T07A9.5b | WBGene00001332 | WP:CE17214 | WP:CE30163 | eri-1</t>
  </si>
  <si>
    <t>col-106</t>
  </si>
  <si>
    <t>Y77E11A.15</t>
  </si>
  <si>
    <t>CE26306 | WBGene00000680 | WP:CE26306 | Y77E11A.15 | Y77E11A.15.1 | Y77E11A.15.2 | col-106</t>
  </si>
  <si>
    <t>Y69A2AR.18</t>
  </si>
  <si>
    <t>Y69A2AR.18a.1</t>
  </si>
  <si>
    <t>clec-81</t>
  </si>
  <si>
    <t>Y54G2A.9</t>
  </si>
  <si>
    <t>Y37E11AL.2</t>
  </si>
  <si>
    <t>CE30218 | WBGene00021358 | WP:CE30218 | Y37E11AL.2</t>
  </si>
  <si>
    <t>F49F1.5</t>
  </si>
  <si>
    <t>CE17088 | F49F1.5 | WBGene00018645 | WP:CE17088</t>
  </si>
  <si>
    <t>R08C7.1</t>
  </si>
  <si>
    <t>F29B9.5</t>
  </si>
  <si>
    <t>F41H10.12</t>
  </si>
  <si>
    <t>CE29499 | F41H10.12 | WBGene00018322 | WP:CE29499</t>
  </si>
  <si>
    <t>H16O14.2a</t>
  </si>
  <si>
    <t>try-3</t>
  </si>
  <si>
    <t>C43G2.5</t>
  </si>
  <si>
    <t>F38A5.1</t>
  </si>
  <si>
    <t>F38A5.1a</t>
  </si>
  <si>
    <t>CE10028 | CE33641 | F38A5.1 | F38A5.1a | F38A5.1b | WBGene00018160 | WP:CE10028 | WP:CE33641</t>
  </si>
  <si>
    <t>C50F7.10</t>
  </si>
  <si>
    <t>C26B2.2</t>
  </si>
  <si>
    <t>C26B2.2 | CE04088 | WBGene00016125 | WP:CE04088</t>
  </si>
  <si>
    <t>F42G8.9</t>
  </si>
  <si>
    <t>CE41902 | F42G8.9 | WBGene00018360 | WP:CE41902</t>
  </si>
  <si>
    <t>glrx-22</t>
  </si>
  <si>
    <t>C07G1.8</t>
  </si>
  <si>
    <t>C07G1.8 | CE38998 | WBGene00044608 | WP:CE38998 | glrx-22</t>
  </si>
  <si>
    <t>K07H8.2</t>
  </si>
  <si>
    <t>K07H8.2a</t>
  </si>
  <si>
    <t>CE18022 | CE28593 | CE37721 | K07H8.2 | K07H8.2a | K07H8.2b | K07H8.2b.1 | K07H8.2b.2 | K07H8.2c | K07H8.2c.1 | K07H8.2c.2 | K07H8.2c.3 | K07H8.2c.4 | K07H8.2c.5 | WBGene00019504 | WP:CE18022 | WP:CE28593 | WP:CE37721</t>
  </si>
  <si>
    <t>D2096.7</t>
  </si>
  <si>
    <t>D2096.7b</t>
  </si>
  <si>
    <t>CE39238 | CE41888 | D2096.7 | D2096.7a | D2096.7b | WBGene00017074 | WP:CE39238 | WP:CE41888</t>
  </si>
  <si>
    <t>C01F6.2</t>
  </si>
  <si>
    <t>spe-29</t>
  </si>
  <si>
    <t>F25H8.7</t>
  </si>
  <si>
    <t>CE26700 | F25H8.7 | WBGene00004974 | WP:CE26700 | spe-29</t>
  </si>
  <si>
    <t>glt-3</t>
  </si>
  <si>
    <t>K08F4.4</t>
  </si>
  <si>
    <t>CE06152 | K08F4.4 | WBGene00001621 | WP:CE06152 | glt-3</t>
  </si>
  <si>
    <t>R102.4</t>
  </si>
  <si>
    <t>R102.4c.2</t>
  </si>
  <si>
    <t>CE41252 | CE41253 | CE41254 | CE43816 | CE43916 | R102.4 | R102.4a | R102.4b | R102.4c | R102.4c.1 | R102.4c.2 | R102.4c.3 | R102.4c.4 | R102.4c.5 | R102.4c.6 | R102.4d | R102.4d.1 | R102.4d.2 | R102.4e | R102.4e.1 | R102.4e.2 | R102.4e.3 | R102.4e.4 | R102.4e.5 | R102.4e.6 | R102.4e.7 | WBGene00011291 | WP:CE41252 | WP:CE41253 | WP:CE41254 | WP:CE43816 | WP:CE43916</t>
  </si>
  <si>
    <t>atg-7</t>
  </si>
  <si>
    <t>M7.5.1</t>
  </si>
  <si>
    <t>CE18887 | M7.5 | M7.5.1 | M7.5.2 | WBGene00010882 | WP:CE18887 | atg-7 | atgr-7</t>
  </si>
  <si>
    <t>F01G4.5</t>
  </si>
  <si>
    <t>his-48</t>
  </si>
  <si>
    <t>B0035.8</t>
  </si>
  <si>
    <t>B0035.8 | CE05165 | WBGene00001922 | WP:CE05165 | his-48</t>
  </si>
  <si>
    <t>F38H4.8.1</t>
  </si>
  <si>
    <t>repo-1</t>
  </si>
  <si>
    <t>F11A10.2</t>
  </si>
  <si>
    <t>CE28910 | F11A10.2 | WBGene00008683 | WP:CE28910 | repo-1</t>
  </si>
  <si>
    <t>B0001.2</t>
  </si>
  <si>
    <t>B0001.2 | CE36776 | WBGene00007087 | WP:CE36776</t>
  </si>
  <si>
    <t>Y45F10C.4</t>
  </si>
  <si>
    <t>CE16638 | WBGene00012880 | WP:CE16638 | Y45F10C.4</t>
  </si>
  <si>
    <t>Y67A10A.10</t>
  </si>
  <si>
    <t>CE37445 | WBGene00013459 | WP:CE37445 | Y67A10A.10</t>
  </si>
  <si>
    <t>Y57G11B.5</t>
  </si>
  <si>
    <t>CE14924 | WBGene00013297 | WP:CE14924 | Y57G11B.5</t>
  </si>
  <si>
    <t>F13G11.3</t>
  </si>
  <si>
    <t>CE40453 | F13G11.3 | WBGene00045038 | WP:CE40453</t>
  </si>
  <si>
    <t>Y51H4A.25b</t>
  </si>
  <si>
    <t>F11E6.3</t>
  </si>
  <si>
    <t>F11E6.3.1</t>
  </si>
  <si>
    <t>CE19783 | F11E6.3 | F11E6.3.1 | F11E6.3.2 | WBGene00008707 | WP:CE19783</t>
  </si>
  <si>
    <t>F11E6.9</t>
  </si>
  <si>
    <t>MTCE.34</t>
  </si>
  <si>
    <t>cyp-32B1</t>
  </si>
  <si>
    <t>Y5H2B.5</t>
  </si>
  <si>
    <t>CE26222 | WBGene00021167 | WP:CE26222 | Y5H2B.5 | cyp-32B1</t>
  </si>
  <si>
    <t>C24B9.3</t>
  </si>
  <si>
    <t>C24B9.3a</t>
  </si>
  <si>
    <t>C24B9.3 | C24B9.3a | C24B9.3b | CE17445 | CE29672 | WBGene00016048 | WP:CE17445 | WP:CE29672</t>
  </si>
  <si>
    <t>cyp-34A4</t>
  </si>
  <si>
    <t>T09H2.1</t>
  </si>
  <si>
    <t>CE18231 | T09H2.1 | WBGene00020386 | WP:CE18231 | cyp-34A4</t>
  </si>
  <si>
    <t>ZC132.9</t>
  </si>
  <si>
    <t>CE45338 | WBGene00022527 | WP:CE45338 | ZC132.9</t>
  </si>
  <si>
    <t>Y47D7A.16</t>
  </si>
  <si>
    <t>CE39190 | WBGene00044637 | WP:CE39190 | Y47D7A.16</t>
  </si>
  <si>
    <t>C52A10.1</t>
  </si>
  <si>
    <t>C52A10.1 | CE29233 | WBGene00016862 | WP:CE29233</t>
  </si>
  <si>
    <t>C10G8.4</t>
  </si>
  <si>
    <t>C10G8.4 | CE08075 | WBGene00015683 | WP:CE08075</t>
  </si>
  <si>
    <t>ZC250.5</t>
  </si>
  <si>
    <t>CE40795 | WBGene00045306 | WP:CE40795 | ZC250.5</t>
  </si>
  <si>
    <t>C10F3.7</t>
  </si>
  <si>
    <t>C10F3.7 | CE40738 | WBGene00015679 | WP:CE40738</t>
  </si>
  <si>
    <t>F46E10.11</t>
  </si>
  <si>
    <t>CE25890 | F46E10.11 | WBGene00018492 | WP:CE25890</t>
  </si>
  <si>
    <t>C37C3.7</t>
  </si>
  <si>
    <t>C37C3.7 | CE32822 | WBGene00016499 | WP:CE32822</t>
  </si>
  <si>
    <t>C37C3.1</t>
  </si>
  <si>
    <t>C37C3.1 | C37C3.1a | C37C3.1b | CE06926 | CE43352 | WBGene00016495 | WP:CE06926 | WP:CE43352</t>
  </si>
  <si>
    <t>D1014.7</t>
  </si>
  <si>
    <t>CE07009 | D1014.7 | WBGene00017020 | WP:CE07009</t>
  </si>
  <si>
    <t>F20D6.6</t>
  </si>
  <si>
    <t>CE41894 | F20D6.6 | WBGene00017636 | WP:CE41894</t>
  </si>
  <si>
    <t>F41E6.12</t>
  </si>
  <si>
    <t>CE37770 | F41E6.12 | WBGene00018293 | WP:CE37770</t>
  </si>
  <si>
    <t>C50F4.6</t>
  </si>
  <si>
    <t>ZK287.9</t>
  </si>
  <si>
    <t>CE41091 | WBGene00013968 | WP:CE41091 | ZK287.9</t>
  </si>
  <si>
    <t>aos-1</t>
  </si>
  <si>
    <t>C08B6.9</t>
  </si>
  <si>
    <t>C08B6.9 | C08B6.9.1 | C08B6.9.2 | CE05246 | WBGene00000142 | WP:CE05246 | aos-1</t>
  </si>
  <si>
    <t>ZK856.4</t>
  </si>
  <si>
    <t>CE06661 | WBGene00014105 | WP:CE06661 | ZK856.4</t>
  </si>
  <si>
    <t>ZK856.12</t>
  </si>
  <si>
    <t>CE41097 | WBGene00014113 | WP:CE41097 | ZK856.12 | ZK856.12.1 | ZK856.12.2</t>
  </si>
  <si>
    <t>F17C11.6</t>
  </si>
  <si>
    <t>CE37353 | F17C11.6 | F17C11.6.1 | F17C11.6.2 | WBGene00008917 | WP:CE37353</t>
  </si>
  <si>
    <t>C06H2.7</t>
  </si>
  <si>
    <t>C06H2.7 | C06H2.7.1 | C06H2.7.2 | CE34661 | WBGene00007391 | WP:CE34661</t>
  </si>
  <si>
    <t>F55A11.6</t>
  </si>
  <si>
    <t>F55A11.6a</t>
  </si>
  <si>
    <t>W07G4.2</t>
  </si>
  <si>
    <t>CE44114 | W07G4.2 | WBGene00012336 | WP:CE44114</t>
  </si>
  <si>
    <t>W07G4.5</t>
  </si>
  <si>
    <t>W07G4.5a</t>
  </si>
  <si>
    <t>CE03793 | CE40240 | W07G4.5 | W07G4.5a | W07G4.5b | WBGene00012339 | WP:CE03793 | WP:CE40240</t>
  </si>
  <si>
    <t>B0365.6.3</t>
  </si>
  <si>
    <t>F55B12.4</t>
  </si>
  <si>
    <t>F55B12.4.1</t>
  </si>
  <si>
    <t>Y49A3A.3</t>
  </si>
  <si>
    <t>F23B12.8.1</t>
  </si>
  <si>
    <t>C47E8.11</t>
  </si>
  <si>
    <t>C47E8.11 | CE38297 | WBGene00044180 | WP:CE38297</t>
  </si>
  <si>
    <t>W06A7.3a</t>
  </si>
  <si>
    <t>cyn-3</t>
  </si>
  <si>
    <t>Y75B12B.5.1</t>
  </si>
  <si>
    <t>srh-286</t>
  </si>
  <si>
    <t>Y59A8A.4</t>
  </si>
  <si>
    <t>CE26202 | WBGene00005490 | WP:CE26202 | Y59A8A.4 | srh-286</t>
  </si>
  <si>
    <t>hmit-1.2</t>
  </si>
  <si>
    <t>Y51A2D.5</t>
  </si>
  <si>
    <t>CE19202 | WBGene00013074 | WP:CE19202 | Y51A2D.5 | hmit-1.2</t>
  </si>
  <si>
    <t>M04C3.3</t>
  </si>
  <si>
    <t>Y38H6C.21</t>
  </si>
  <si>
    <t>CE19115 | WBGene00012633 | WP:CE19115 | Y38H6C.21</t>
  </si>
  <si>
    <t>F57C12.5d.3</t>
  </si>
  <si>
    <t>T04G9.7</t>
  </si>
  <si>
    <t>CE30161 | T04G9.7 | WBGene00020218 | WP:CE30161</t>
  </si>
  <si>
    <t>F28B4.3</t>
  </si>
  <si>
    <t>F28B4.3.1</t>
  </si>
  <si>
    <t>CE07153 | F28B4.3 | F28B4.3.1 | F28B4.3.2 | WBGene00017892 | WP:CE07153</t>
  </si>
  <si>
    <t>ZK813.1</t>
  </si>
  <si>
    <t>ZK813.1.1</t>
  </si>
  <si>
    <t>CE33752 | WBGene00022820 | WP:CE33752 | ZK813.1 | ZK813.1.1 | ZK813.1.2 | ZK813.1.3</t>
  </si>
  <si>
    <t>acr-10</t>
  </si>
  <si>
    <t>R02E12.8</t>
  </si>
  <si>
    <t>CE23888 | R02E12.8 | WBGene00000049 | WP:CE23888 | acr-10</t>
  </si>
  <si>
    <t>fah-1</t>
  </si>
  <si>
    <t>K10C2.4.1</t>
  </si>
  <si>
    <t>K03A1.4</t>
  </si>
  <si>
    <t>K03A1.4a</t>
  </si>
  <si>
    <t>CE04712 | CE39580 | K03A1.4 | K03A1.4a | K03A1.4b | K03A1.4b.1 | K03A1.4b.2 | WBGene00019352 | WP:CE04712 | WP:CE39580</t>
  </si>
  <si>
    <t>C34D10.2.1</t>
  </si>
  <si>
    <t>M60.4b.3</t>
  </si>
  <si>
    <t>C11E4.7</t>
  </si>
  <si>
    <t>C11E4.7 | CE08107 | WBGene00007521 | WP:CE08107</t>
  </si>
  <si>
    <t>F54F7.3</t>
  </si>
  <si>
    <t>CE03418 | F54F7.3 | WBGene00010065 | WP:CE03418</t>
  </si>
  <si>
    <t>C05E7.2</t>
  </si>
  <si>
    <t>C05E7.2 | CE02976 | WBGene00007344 | WP:CE02976</t>
  </si>
  <si>
    <t>ttr-34</t>
  </si>
  <si>
    <t>F09A5.9</t>
  </si>
  <si>
    <t>CE40692 | F09A5.9 | WBGene00045245 | WP:CE40692 | ttr-34</t>
  </si>
  <si>
    <t>col-41</t>
  </si>
  <si>
    <t>T10B10.1</t>
  </si>
  <si>
    <t>CE06399 | T10B10.1 | WBGene00000618 | WP:CE06399 | col-41</t>
  </si>
  <si>
    <t>F38E9.5.2</t>
  </si>
  <si>
    <t>C30E1.9a</t>
  </si>
  <si>
    <t>C26C6.5a</t>
  </si>
  <si>
    <t>F56D1.3</t>
  </si>
  <si>
    <t>F56D1.3.1</t>
  </si>
  <si>
    <t>C18A3.5f.1</t>
  </si>
  <si>
    <t>Y54F10BM.13</t>
  </si>
  <si>
    <t>C07G2.2a.2</t>
  </si>
  <si>
    <t>cts-1</t>
  </si>
  <si>
    <t>T20G5.2.1</t>
  </si>
  <si>
    <t>CE00513 | T20G5.2 | T20G5.2.1 | T20G5.2.2 | WBGene00000833 | WP:CE00513 | cts-1</t>
  </si>
  <si>
    <t>T07A9.9</t>
  </si>
  <si>
    <t>T07A9.9a.2</t>
  </si>
  <si>
    <t>C28C12.9b</t>
  </si>
  <si>
    <t>col-120</t>
  </si>
  <si>
    <t>Y11D7A.11</t>
  </si>
  <si>
    <t>CE20194 | WBGene00000694 | WP:CE20194 | Y11D7A.11 | col-120</t>
  </si>
  <si>
    <t>rack-1</t>
  </si>
  <si>
    <t>K04D7.1.2</t>
  </si>
  <si>
    <t>Y62E10A.11.1</t>
  </si>
  <si>
    <t>egl-13</t>
  </si>
  <si>
    <t>T22B7.1b.3</t>
  </si>
  <si>
    <t>CE05030 | CE28487 | CE33702 | CE38552 | T22B7.1 | T22B7.1a | T22B7.1a.1 | T22B7.1a.2 | T22B7.1b | T22B7.1b.1 | T22B7.1b.2 | T22B7.1b.3 | T22B7.1b.4 | T22B7.1c | T22B7.1c.1 | T22B7.1c.2 | T22B7.1c.3 | T22B7.1d | WBGene00001182 | WP:CE05030 | WP:CE28487 | WP:CE33702 | WP:CE38552 | cog-2 | egl-13</t>
  </si>
  <si>
    <t>K02A6.3</t>
  </si>
  <si>
    <t>K02A6.3b.1</t>
  </si>
  <si>
    <t>R09A8.3.2</t>
  </si>
  <si>
    <t>Representative TSS type</t>
    <phoneticPr fontId="18"/>
  </si>
  <si>
    <t>CE11024 | F53G12.10 | F53G12.10.1 | F53G12.10.2 | F53G12.10.3 | F53G12.10.4 | F53G12.10.5 | WBGene00004418 | WP:CE11024 | rpl-7</t>
  </si>
  <si>
    <t>CE23925 | R119.4 | R119.4.1 | R119.4.2 | WBGene00004143 | WP:CE23925 | pqn-59 | prp-1</t>
  </si>
  <si>
    <t>CE40664 | WBGene00045212 | WP:CE40664 | Y110A7A.21</t>
  </si>
  <si>
    <t>CE30705 | CE33206 | WBGene00022462 | WP:CE30705 | WP:CE33206 | Y110A7A.15 | Y110A7A.15a | Y110A7A.15b</t>
  </si>
  <si>
    <t>C55B7.9 | C55B7.9.1 | C55B7.9.2 | CE09020 | WBGene00007018 | WP:CE09020 | mdt-18</t>
  </si>
  <si>
    <t>CE11312 | F57B10.8 | WBGene00019005 | WP:CE11312</t>
  </si>
  <si>
    <t>CE40427 | W01A8.8 | WBGene00044988 | WP:CE40427</t>
  </si>
  <si>
    <t>CE40426 | W01A8.2 | W01A8.2.1 | W01A8.2.2 | W01A8.2.3 | WBGene00012164 | WP:CE40426</t>
  </si>
  <si>
    <t>CE15431 | CE16751 | WBGene00014119 | WP:CE15431 | WP:CE16751 | ZK858.6 | ZK858.6.1 | ZK858.6.2 | ZK858.6a | ZK858.6b | ZK858.6b.1 | ZK858.6b.2</t>
  </si>
  <si>
    <t>CE11854 | K07A1.8 | K07A1.8.1 | K07A1.8.2 | WBGene00002070 | WP:CE11854 | ile-1</t>
  </si>
  <si>
    <t>CE09688 | F26E4.4 | F26E4.4.1 | F26E4.4.2 | F26E4.4.3 | WBGene00009159 | WP:CE09688</t>
  </si>
  <si>
    <t>CC4.3 | CC4.3.1 | CC4.3.2 | CE15742 | WBGene00004895 | WP:CE15742 | smu-1</t>
  </si>
  <si>
    <t>CE19970 | K05C4.2 | K05C4.2.1 | K05C4.2.2 | K05C4.2.3 | WBGene00010579 | WP:CE19970</t>
  </si>
  <si>
    <t>CE28554 | F32A7.6 | WBGene00000088 | WP:CE28554 | aex-5 | kpc-3 | kpc-5</t>
  </si>
  <si>
    <t>CE09349 | F11C3.3 | F11C3.3.1 | F11C3.3.2 | F11C3.3.3 | WBGene00006789 | WP:CE09349 | myo-4 | unc-54</t>
  </si>
  <si>
    <t>C01B12.8 | CE07796 | WBGene00015291 | WP:CE07796</t>
  </si>
  <si>
    <t>CE36021 | T25D3.3 | WBGene00020797 | WP:CE36021</t>
  </si>
  <si>
    <t>CE21473 | WBGene00021293 | WP:CE21473 | Y25C1A.6 | Y25C1A.6.1 | Y25C1A.6.2</t>
  </si>
  <si>
    <t>CE27211 | T27F7.1 | T27F7.1.1 | T27F7.1.2 | T27F7.1.3 | WBGene00020866 | WP:CE27211</t>
  </si>
  <si>
    <t>CE25682 | WBGene00000375 | WP:CE25682 | ZK177.5 | ZK177.5.1 | ZK177.5.2 | ccp-44 | cyp-44 | cyp-44A1</t>
  </si>
  <si>
    <t>C17C3.12 | C17C3.12a | C17C3.12a.1 | C17C3.12a.2 | C17C3.12b | C17C3.12c | C17C3.12c.1 | C17C3.12c.2 | CE29175 | CE29176 | CE34697 | WBGene00015894 | WP:CE29175 | WP:CE29176 | WP:CE34697 | acdh-2</t>
  </si>
  <si>
    <t>C41C4.10 | C41C4.10.1 | C41C4.10.2 | CE37882 | WBGene00044049 | WP:CE37882 | sfxn-5</t>
  </si>
  <si>
    <t>CE03683 | T21B10.1 | T21B10.1.1 | T21B10.1.2 | WBGene00011883 | WP:CE03683</t>
  </si>
  <si>
    <t>CE01538 | E02H1.3 | E02H1.3.1 | E02H1.3.2 | WBGene00006473 | WP:CE01538 | tag-124</t>
  </si>
  <si>
    <t>T15H9.1 | T15H9.1.1 | T15H9.1.2 | WBGene00011787</t>
  </si>
  <si>
    <t>CE01664 | CE30689 | T15H9.7 | T15H9.7a | T15H9.7b | T15H9.7b.1 | T15H9.7b.2 | WBGene00001038 | WP:CE01664 | WP:CE30689 | dnj-20</t>
  </si>
  <si>
    <t>C05D12.3 | C05D12.3a | C05D12.3b | C05D12.3c | C05D12.3c.1 | C05D12.3c.2 | CE36974 | CE39469 | WBGene00014666 | WP:CE36974 | WP:CE39469</t>
  </si>
  <si>
    <t>CE26814 | F54D5.12 | F54D5.12.1 | F54D5.12.2 | WBGene00010055 | WP:CE26814</t>
  </si>
  <si>
    <t>CE26813 | F54D5.11 | F54D5.11.1 | F54D5.11.2 | WBGene00010054 | WP:CE26813</t>
  </si>
  <si>
    <t>CE03413 | F54D5.9 | WBGene00010053 | WP:CE03413</t>
  </si>
  <si>
    <t>CE43301 | F29C12.3 | WBGene00009245 | WP:CE43301 | lpo-6 | rict-1</t>
  </si>
  <si>
    <t>CE09613 | F23H11.5 | F23H11.5.1 | F23H11.5.2 | F23H11.5.3 | WBGene00000263 | WP:CE09613</t>
  </si>
  <si>
    <t>CE21655 | WBGene00000941 | WP:CE21655 | Y39A3CR.4 | ddp-1 | tim-8 | tin-8</t>
  </si>
  <si>
    <t>CE22939 | WBGene00022170 | WP:CE22939 | Y71H2AM.5 | Y71H2AM.5.1 | Y71H2AM.5.2 | Y71H2AM.5.3</t>
  </si>
  <si>
    <t>CE01031 | M01F1.3 | M01F1.3.1 | M01F1.3.2 | M01F1.3.3 | WBGene00010809 | WP:CE01031</t>
  </si>
  <si>
    <t>C07G2.3 | C07G2.3a | C07G2.3a.1 | C07G2.3a.2 | C07G2.3b | C07G2.3b.1 | C07G2.3b.2 | C07G2.3b.3 | C07G2.3b.4 | C07G2.3b.5 | C07G2.3b.6 | C07G2.3b.7 | C07G2.3b.8 | CE02985 | CE29569 | WBGene00000380 | WP:CE02985 | WP:CE29569 | cct-5</t>
  </si>
  <si>
    <t>C27F2.9 | CE37750 | WBGene00043156 | WP:CE37750</t>
  </si>
  <si>
    <t>CE02031 | R144.1 | WBGene00002218 | WP:CE02031 | klp-6</t>
  </si>
  <si>
    <t>CE39597 | CE43736 | K10D2.1 | K10D2.1a | K10D2.1b | WBGene00019627 | WP:CE39597 | WP:CE43736</t>
  </si>
  <si>
    <t>CE02019 | K10D2.7 | WBGene00019633 | WP:CE02019</t>
  </si>
  <si>
    <t>CE01401 | T12A2.8 | T12A2.8.1 | T12A2.8.2 | WBGene00020442 | WP:CE01401 | gen-1</t>
  </si>
  <si>
    <t>C56G2.6 | C56G2.6.1 | C56G2.6.2 | C56G2.6.3 | C56G2.6a | C56G2.6a.1 | C56G2.6a.2 | C56G2.6b | CE01875 | CE30639 | WBGene00002891 | WP:CE01875 | WP:CE30639 | dhs-10 | let-767</t>
  </si>
  <si>
    <t>C56G2.7 | CE30640 | WBGene00016981 | WP:CE30640</t>
  </si>
  <si>
    <t>CE00710 | F37A4.2 | F37A4.2.1 | F37A4.2.2 | WBGene00018132 | WP:CE00710</t>
  </si>
  <si>
    <t>CE39587 | K04G7.11 | K04G7.11.1 | K04G7.11.2 | WBGene00019402 | WP:CE39587</t>
  </si>
  <si>
    <t>CE31004 | F56C9.11 | F56C9.11.1 | F56C9.11.2 | WBGene00018954 | WP:CE31004</t>
  </si>
  <si>
    <t>CE01320 | CE31003 | F56C9.10 | F56C9.10a | F56C9.10b | F56C9.10b.1 | F56C9.10b.2 | WBGene00018953 | WP:CE01320 | WP:CE31003</t>
  </si>
  <si>
    <t>CE27931 | CE30650 | F08F8.3 | F08F8.3a | F08F8.3b | WBGene00002182 | WP:CE27931 | WP:CE30650 | kap-1</t>
  </si>
  <si>
    <t>CE29618 | WBGene00022583 | WP:CE29618 | ZC262.8 | ZC262.8.1 | ZC262.8.2</t>
  </si>
  <si>
    <t>CE00231 | F59B2.3 | F59B2.3.1 | F59B2.3.2 | WBGene00010308 | WP:CE00231</t>
  </si>
  <si>
    <t>CE40266 | T07C4.11 | T07C4.11a | T07C4.11b | WBGene00011563 | WP:CE40266</t>
  </si>
  <si>
    <t>CE19131 | WBGene00012650 | WP:CE19131 | Y39A1A.12 | Y39A1A.12.1 | Y39A1A.12.2</t>
  </si>
  <si>
    <t>CE32261 | WBGene00012933 | WP:CE32261 | Y47D3A.22</t>
  </si>
  <si>
    <t>CE41480 | CE41481 | WBGene00013442 | WP:CE41480 | WP:CE41481 | Y66D12A.16 | Y66D12A.16a | Y66D12A.16b</t>
  </si>
  <si>
    <t>CE28998 | WBGene00013441 | WP:CE28998 | Y66D12A.15</t>
  </si>
  <si>
    <t>CE28728 | F45G2.3 | WBGene00009731 | WP:CE28728 | exo-1</t>
  </si>
  <si>
    <t>CE16047 | F45G2.4 | F45G2.4.1 | F45G2.4.2 | WBGene00009732 | WP:CE16047</t>
  </si>
  <si>
    <t>CE14265 | T27E9.2 | T27E9.2.1 | T27E9.2.2 | T27E9.2.3 | WBGene00012094 | WP:CE14265</t>
  </si>
  <si>
    <t>CE31631 | WBGene00022426 | WP:CE31631 | Y104H12D.2</t>
  </si>
  <si>
    <t>CE27514 | CE29133 | CE33241 | WBGene00022089 | WP:CE27514 | WP:CE29133 | WP:CE33241 | Y69A2AR.18 | Y69A2AR.18a | Y69A2AR.18a.1 | Y69A2AR.18a.2 | Y69A2AR.18a.3 | Y69A2AR.18a.4 | Y69A2AR.18b | Y69A2AR.18b.1 | Y69A2AR.18b.2 | Y69A2AR.18c | Y69A2AR.18c.1 | Y69A2AR.18c.2</t>
  </si>
  <si>
    <t>CE27497 | WBGene00021874 | WP:CE27497 | Y54G2A.9 | clec-81</t>
  </si>
  <si>
    <t>4F223 | CE07424 | R08C7.1 | WBGene00019945 | WP:CE07424</t>
  </si>
  <si>
    <t>CE28752 | CE43745 | R08C7.12 | R08C7.12.1 | R08C7.12.2 | R08C7.12b | WBGene00019955 | WP:CE28752 | WP:CE43745</t>
  </si>
  <si>
    <t>CE09784 | F29B9.6 | F29B9.6.1 | F29B9.6.2 | WBGene00006706 | WP:CE09784 | ubc-9</t>
  </si>
  <si>
    <t>CE28013 | F29B9.5 | WBGene00017921 | WP:CE28013</t>
  </si>
  <si>
    <t>CE16968 | E04A4.7 | E04A4.7.1 | E04A4.7.2 | E04A4.7.3 | E04A4.7.4 | E04A4.7.5 | WBGene00017121 | WP:CE16968 | cyc-2.1</t>
  </si>
  <si>
    <t>C43G2.5 | CE34751 | WBGene00006621 | WP:CE34751 | try-3</t>
  </si>
  <si>
    <t>CE31701 | CE31702 | F45E4.10 | F45E4.10a | F45E4.10b | F45E4.10b.1 | F45E4.10b.2 | WBGene00001584 | WP:CE31701 | WP:CE31702 | gfi-4</t>
  </si>
  <si>
    <t>C50F7.10 | CE04248 | WBGene00016848 | WP:CE04248</t>
  </si>
  <si>
    <t>C09G4.5 | CE24796 | WBGene00003224 | WP:CE24796 | mes-6</t>
  </si>
  <si>
    <t>C01F6.2 | CE26968 | WBGene00007222 | WP:CE26968</t>
  </si>
  <si>
    <t>CE06149 | K08F4.1 | K08F4.1.1 | K08F4.1.2 | WBGene00010676 | WP:CE06149</t>
  </si>
  <si>
    <t>CE03130 | F01G4.5 | WBGene00008504 | WP:CE03130</t>
  </si>
  <si>
    <t>CE17807 | F38H4.7 | F38H4.7.1 | F38H4.7.2 | WBGene00006415 | WP:CE17807 | tag-30</t>
  </si>
  <si>
    <t>CE10072 | CE17808 | F38H4.8 | F38H4.8.1 | F38H4.8.2 | F38H4.8a | F38H4.8b | WBGene00001151 | WP:CE10072 | WP:CE17808 | ech-2</t>
  </si>
  <si>
    <t>CE05666 | CE20700 | CE44568 | F19B6.1 | F19B6.1a | F19B6.1a.1 | F19B6.1a.2 | F19B6.1a.3 | F19B6.1b | F19B6.1c | WBGene00008948 | WP:CE05666 | WP:CE20700 | WP:CE44568</t>
  </si>
  <si>
    <t>CE39871 | WBGene00044745 | WP:CE39871 | Y62E10A.20 | Y62E10A.20.1 | Y62E10A.20.2</t>
  </si>
  <si>
    <t>CE31168 | F11E6.9 | WBGene00008712 | WP:CE31168</t>
  </si>
  <si>
    <t>CE35352 | MTCE.34 | WBGene00010966 | WP:CE35352</t>
  </si>
  <si>
    <t>CE39523 | W02G9.2 | W02G9.2.1 | W02G9.2.2 | W02G9.2.3 | WBGene00020952 | WP:CE39523 | kel-8</t>
  </si>
  <si>
    <t>CE30764 | CE32877 | F25G6.1 | F25G6.2 | WBGene00017796 | WBGene00017797 | WP:CE30764 | WP:CE32877 | symk-1</t>
  </si>
  <si>
    <t>C50F4.5 | CE05470 | WBGene00001915 | WP:CE05470 | his-41</t>
  </si>
  <si>
    <t>C50F4.6 | CE05471 | WBGene00001910 | WP:CE05471</t>
  </si>
  <si>
    <t>CE31345 | F40F9.9 | F40F9.9.1 | F40F9.9.2 | WBGene00000172 | WP:CE31345 | aqp-4</t>
  </si>
  <si>
    <t>CE40966 | CE40967 | F55A11.6 | F55A11.6a | F55A11.6b | WBGene00010079 | WP:CE40966 | WP:CE40967</t>
  </si>
  <si>
    <t>CE26815 | F55B12.4 | F55B12.4.1 | F55B12.4.2 | F55B12.4.3 | F55B12.4.4 | WBGene00010089 | WP:CE26815</t>
  </si>
  <si>
    <t>CE23921 | CE43822 | CE43925 | R10D12.13 | R10D12.13a | R10D12.13b | R10D12.13c | WBGene00011194 | WP:CE23921 | WP:CE43822 | WP:CE43925</t>
  </si>
  <si>
    <t>CE22210 | WBGene00013025 | WP:CE22210 | Y49A3A.2 | Y49A3A.2.1 | Y49A3A.2.2 | Y49A3A.2.3 | Y49A3A.2.4 | phi-51 | vha-13</t>
  </si>
  <si>
    <t>CE22211 | WBGene00013026 | WP:CE22211 | Y49A3A.3</t>
  </si>
  <si>
    <t>CE20374 | WBGene00000879 | WP:CE20374 | Y75B12B.5 | Y75B12B.5.1 | Y75B12B.5.2 | cyn-3 | cyp-3</t>
  </si>
  <si>
    <t>CE18080 | M04C3.3 | WBGene00010852 | WP:CE18080</t>
  </si>
  <si>
    <t>CE07372 | K10B3.9 | K10B3.9.1 | K10B3.9.2 | K10B3.9.3 | WBGene00003124 | WP:CE07372 | mai-1</t>
  </si>
  <si>
    <t>CE04750 | K10C2.4 | K10C2.4.1 | K10C2.4.2 | WBGene00019620 | WP:CE04750 | fah-1 | phi-43</t>
  </si>
  <si>
    <t>CE02832 | CE34063 | M60.4 | M60.4a | M60.4b | M60.4b.1 | M60.4b.2 | M60.4b.3 | M60.4b.4 | M60.4b.5 | WBGene00019780 | WP:CE02832 | WP:CE34063</t>
  </si>
  <si>
    <t>CE39183 | T25G3.2 | T25G3.2.1 | T25G3.2.2 | WBGene00000496 | WP:CE39183 | chi-1 | chs-1 | chs-2</t>
  </si>
  <si>
    <t>CE38224 | T19A6.4 | WBGene00011829 | WP:CE38224</t>
  </si>
  <si>
    <t>CE29407 | F56D1.3 | F56D1.3.1 | F56D1.3.2 | WBGene00018961 | WP:CE29407</t>
  </si>
  <si>
    <t>CE27010 | WBGene00021867 | WP:CE27010 | Y54F10BM.13</t>
  </si>
  <si>
    <t>C07G2.2 | C07G2.2a | C07G2.2a.1 | C07G2.2a.2 | C07G2.2a.3 | C07G2.2b | C07G2.2c | C07G2.2c.1 | C07G2.2c.2 | C07G2.2d | C07G2.2d.1 | C07G2.2d.2 | C07G2.2d.3 | C07G2.2d.4 | C07G2.2d.5 | C07G2.2d.6 | CE19688 | CE33597 | CE33598 | CE42659 | WBGene00000223 | WP:CE19688 | WP:CE33597 | WP:CE33598 | WP:CE42659 | atf-7</t>
  </si>
  <si>
    <t>CE01319 | Ce-glc-7beta | F56C9.1 | F56C9.1.1 | F56C9.1.2 | WBGene00001748 | WP:CE01319 | glc-7 | gsp-2</t>
  </si>
  <si>
    <t>CE17218 | CE31600 | CE33689 | T07A9.9 | T07A9.9a | T07A9.9a.1 | T07A9.9a.2 | T07A9.9a.3 | T07A9.9b | T07A9.9b.1 | T07A9.9b.2 | T07A9.9c | T07A9.9c.1 | T07A9.9c.2 | T07A9.9c.3 | T07A9.9c.4 | T07A9.9c.5 | T07A9.9c.6 | T07A9.9c.7 | WBGene00020297 | WP:CE17218 | WP:CE31600 | WP:CE33689 | phi-58</t>
  </si>
  <si>
    <t>CE06090 | K04D7.1 | K04D7.1.1 | K04D7.1.2 | K04D7.1.3 | K04D7.1.4 | WBGene00010556 | WP:CE06090 | rack-1</t>
  </si>
  <si>
    <t>CE22700 | CE40375 | WBGene00014938 | WP:CE22700 | WP:CE40375 | Y62E10A.11 | Y62E10A.11.1 | Y62E10A.11.2 | Y62E10A.11.3 | Y62E10A.11a | Y62E10A.11a.1 | Y62E10A.11a.2 | Y62E10A.11b | Y62E10A.11b.1 | Y62E10A.11b.2 | mdt-9</t>
  </si>
  <si>
    <t>C51E3.9 | CE31334 | WBGene00008254 | WP:CE31334</t>
  </si>
  <si>
    <t>CE28577 | CE37120 | K02A6.3 | K02A6.3a | K02A6.3b | K02A6.3b.1 | K02A6.3b.2 | K02A6.3b.3 | WBGene00019294 | WP:CE28577 | WP:CE37120</t>
  </si>
  <si>
    <t>URL</t>
    <phoneticPr fontId="18"/>
  </si>
  <si>
    <t>ID</t>
    <phoneticPr fontId="18"/>
  </si>
  <si>
    <t>ID</t>
    <phoneticPr fontId="18"/>
  </si>
  <si>
    <t>ID</t>
    <phoneticPr fontId="18"/>
  </si>
  <si>
    <t>URL</t>
    <phoneticPr fontId="18"/>
  </si>
  <si>
    <t>B0273.3</t>
  </si>
  <si>
    <t>B0273.3 | CE16789 | WBGene00015098 | WP:CE16789</t>
  </si>
  <si>
    <t>Y60A3A.7</t>
  </si>
  <si>
    <t>CE24531 | WBGene00013358 | WP:CE24531 | Y60A3A.7</t>
  </si>
  <si>
    <t>C18D11.3</t>
  </si>
  <si>
    <t>C18D11.3 | CE42548 | WBGene00007681 | WP:CE42548</t>
  </si>
  <si>
    <t>F22B3.4</t>
  </si>
  <si>
    <t>CE03255 | F22B3.4 | WBGene00009035 | WP:CE03255</t>
  </si>
  <si>
    <t>oma-2</t>
  </si>
  <si>
    <t>ZC513.6</t>
  </si>
  <si>
    <t>CE07613 | WBGene00003865 | WP:CE07613 | ZC513.6 | ZC513.6.1 | ZC513.6.2 | dao-7 | moe-2 | oma-2</t>
  </si>
  <si>
    <t>F35H8.3</t>
  </si>
  <si>
    <t>F01F1.15.1</t>
  </si>
  <si>
    <t>F27C8.6.1</t>
  </si>
  <si>
    <t>Y45G5AM.2</t>
  </si>
  <si>
    <t>H14N18.1a</t>
  </si>
  <si>
    <t>K08H10.9</t>
  </si>
  <si>
    <t>T07F10.3</t>
  </si>
  <si>
    <t>zfp-2</t>
  </si>
  <si>
    <t>CE00981 | F35H8.3 | WBGene00009448 | WP:CE00981 | zfp-2</t>
  </si>
  <si>
    <t>F01F1.15</t>
  </si>
  <si>
    <t>CE26884 | F01F1.15 | F01F1.15.1 | F01F1.15.2 | WBGene00017169 | WP:CE26884</t>
  </si>
  <si>
    <t>CE31111 | WBGene00021555 | WP:CE31111 | Y45G5AM.2</t>
  </si>
  <si>
    <t>CE18881 | K08H10.9 | WBGene00010699 | WP:CE18881</t>
  </si>
  <si>
    <t>CE40238 | T07F10.3 | WBGene00011589 | WP:CE40238</t>
  </si>
  <si>
    <t>F27C8.6</t>
  </si>
  <si>
    <t>CE03271 | F27C8.6 | F27C8.6.1 | F27C8.6.2 | WBGene00009186 | WP:CE03271</t>
  </si>
  <si>
    <t>unc-23</t>
  </si>
  <si>
    <t>CE17973 | CE33124 | CE37777 | H14N18.1 | H14N18.1a | H14N18.1b | H14N18.1b.1 | H14N18.1b.2 | H14N18.1c | WBGene00006760 | WP:CE17973 | WP:CE33124 | WP:CE37777 | unc-23 | vab-4</t>
  </si>
  <si>
    <t>GTSSWA200001.01</t>
  </si>
  <si>
    <t>GTSSWA200002.02</t>
  </si>
  <si>
    <t>GTSSWA200003.01</t>
  </si>
  <si>
    <t>GTSSWA200004.10</t>
  </si>
  <si>
    <t>GTSSWA200005.03</t>
  </si>
  <si>
    <t>GTSSWA200006.04</t>
  </si>
  <si>
    <t>GTSSWA200007.04</t>
  </si>
  <si>
    <t>GTSSWA200008.01</t>
  </si>
  <si>
    <t>GTSSWA200009.01</t>
  </si>
  <si>
    <t>GTSSWA200010.02</t>
  </si>
  <si>
    <t>GTSSWA200011.01</t>
  </si>
  <si>
    <t>GTSSWA200012.02</t>
  </si>
  <si>
    <t>Y48G1BM.1</t>
  </si>
  <si>
    <t>CE40284 | WBGene00021667 | WP:CE40284 | Y48G1BM.1</t>
  </si>
  <si>
    <t>GTSSWA200013.01</t>
  </si>
  <si>
    <t>GTSSWA200014.02</t>
  </si>
  <si>
    <t>GTSSWA200015.04</t>
  </si>
  <si>
    <t>GTSSWA200017.01</t>
  </si>
  <si>
    <t>GTSSWA200016.01</t>
  </si>
  <si>
    <t>GTSSWA200018.02</t>
  </si>
  <si>
    <t>GTSSWA200019.01</t>
  </si>
  <si>
    <t>GTSSWA200020.01</t>
  </si>
  <si>
    <t>GTSSWA200021.02</t>
  </si>
  <si>
    <t>GTSSWA200022.01</t>
  </si>
  <si>
    <t>GTSSWA200023.01</t>
  </si>
  <si>
    <t>GTSSWA200024.01</t>
  </si>
  <si>
    <t>GTSSWA200025.01</t>
  </si>
  <si>
    <t>GTSSWA200026.02</t>
  </si>
  <si>
    <t>GTSSWA200027.03</t>
  </si>
  <si>
    <t>GTSSWA200028.01</t>
  </si>
  <si>
    <t>GTSSWA200029.02</t>
  </si>
  <si>
    <t>GTSSWA200030.02</t>
  </si>
  <si>
    <t>GTSSWA200031.02</t>
  </si>
  <si>
    <t>GTSSWA200032.01</t>
  </si>
  <si>
    <t>sago-2</t>
  </si>
  <si>
    <t>F56A6.1a</t>
  </si>
  <si>
    <t>CE25906 | CE33401 | F56A6.1 | F56A6.1a | F56A6.1b | WBGene00018921 | WP:CE25906 | WP:CE33401 | sago-2</t>
  </si>
  <si>
    <t>GTSSWA200033.01</t>
  </si>
  <si>
    <t>GTSSWA200034.01</t>
  </si>
  <si>
    <t>Y65B4A.7</t>
  </si>
  <si>
    <t>CE25530 | WBGene00022030 | WP:CE25530 | Y65B4A.7</t>
  </si>
  <si>
    <t>GTSSWA200035.01</t>
  </si>
  <si>
    <t>GTSSWA200036.01</t>
  </si>
  <si>
    <t>GTSSWA200037.01</t>
  </si>
  <si>
    <t>GTSSWA200038.01</t>
  </si>
  <si>
    <t>GTSSWA200039.01</t>
  </si>
  <si>
    <t>GTSSWA200040.01</t>
  </si>
  <si>
    <t>GTSSWA200041.01</t>
  </si>
  <si>
    <t>GTSSWA200042.03</t>
  </si>
  <si>
    <t>GTSSWA200043.01</t>
  </si>
  <si>
    <t>GTSSWA200044.01</t>
  </si>
  <si>
    <t>GTSSWA200045.02</t>
  </si>
  <si>
    <t>GTSSWA200046.01</t>
  </si>
  <si>
    <t>GTSSWA200047.01</t>
  </si>
  <si>
    <t>GTSSWA200048.02</t>
  </si>
  <si>
    <t>GTSSWA200049.01</t>
  </si>
  <si>
    <t>GTSSWA200050.01</t>
  </si>
  <si>
    <t>GTSSWA200051.01</t>
  </si>
  <si>
    <t>GTSSWA200052.04</t>
  </si>
  <si>
    <t>GTSSWA200053.01</t>
  </si>
  <si>
    <t>GTSSWA200054.01</t>
  </si>
  <si>
    <t>GTSSWA200055.01</t>
  </si>
  <si>
    <t>GTSSWA200056.02</t>
  </si>
  <si>
    <t>GTSSWA200057.01</t>
  </si>
  <si>
    <t>GTSSWA200058.01</t>
  </si>
  <si>
    <t>GTSSWA200059.01</t>
  </si>
  <si>
    <t>GTSSWA200060.01</t>
  </si>
  <si>
    <t>Y48G8AL.12</t>
  </si>
  <si>
    <t>CE27271 | WBGene00021690 | WP:CE27271 | Y48G8AL.12</t>
  </si>
  <si>
    <t>GTSSWA200061.01</t>
  </si>
  <si>
    <t>GTSSWA200062.03</t>
  </si>
  <si>
    <t>GTSSWA200063.01</t>
  </si>
  <si>
    <t>GTSSWA200064.01</t>
  </si>
  <si>
    <t>GTSSWA200065.02</t>
  </si>
  <si>
    <t>GTSSWA200066.01</t>
  </si>
  <si>
    <t>GTSSWA200067.04</t>
  </si>
  <si>
    <t>GTSSWA200068.01</t>
  </si>
  <si>
    <t>GTSSWA200069.01</t>
  </si>
  <si>
    <t>pqn-88</t>
  </si>
  <si>
    <t>Y71G12B.21</t>
  </si>
  <si>
    <t>CE22925 | WBGene00004168 | WP:CE22925 | Y71G12B.21 | pqn-88</t>
  </si>
  <si>
    <t>GTSSWA200070.01</t>
  </si>
  <si>
    <t>GTSSWA200071.01</t>
  </si>
  <si>
    <t>GTSSWA200072.01</t>
  </si>
  <si>
    <t>GTSSWA200073.01</t>
  </si>
  <si>
    <t>GTSSWA200074.01</t>
  </si>
  <si>
    <t>Y71G12B.3</t>
  </si>
  <si>
    <t>CE43963 | WBGene00022143 | WP:CE43963 | Y71G12B.3</t>
  </si>
  <si>
    <t>GTSSWA200075.01</t>
  </si>
  <si>
    <t>GTSSWA200076.01</t>
  </si>
  <si>
    <t>Y71G12B.30</t>
  </si>
  <si>
    <t>CE45003 | WBGene00044347 | WP:CE45003 | Y71G12B.30</t>
  </si>
  <si>
    <t>GTSSWA200077.02</t>
  </si>
  <si>
    <t>GTSSWA200078.01</t>
  </si>
  <si>
    <t>GTSSWA200079.03</t>
  </si>
  <si>
    <t>GTSSWA200080.01</t>
  </si>
  <si>
    <t>GTSSWA200081.02</t>
  </si>
  <si>
    <t>GTSSWA200082.01</t>
  </si>
  <si>
    <t>GTSSWA200083.06</t>
  </si>
  <si>
    <t>GTSSWA200084.02</t>
  </si>
  <si>
    <t>GTSSWA200085.01</t>
  </si>
  <si>
    <t>GTSSWA200086.01</t>
  </si>
  <si>
    <t>GTSSWA200087.01</t>
  </si>
  <si>
    <t>GTSSWA200088.02</t>
  </si>
  <si>
    <t>GTSSWA200089.01</t>
  </si>
  <si>
    <t>GTSSWA200090.01</t>
  </si>
  <si>
    <t>GTSSWA200091.01</t>
  </si>
  <si>
    <t>GTSSWA200092.02</t>
  </si>
  <si>
    <t>GTSSWA200094.03</t>
  </si>
  <si>
    <t>GTSSWA200095.02</t>
  </si>
  <si>
    <t>GTSSWA200096.02</t>
  </si>
  <si>
    <t>W03F11.1</t>
  </si>
  <si>
    <t>CE14542 | W03F11.1 | WBGene00021005 | WP:CE14542</t>
  </si>
  <si>
    <t>GTSSWA200097.02</t>
  </si>
  <si>
    <t>dct-9</t>
  </si>
  <si>
    <t>W03F11.3</t>
  </si>
  <si>
    <t>CE28502 | W03F11.3 | WBGene00021006 | WP:CE28502 | dct-9</t>
  </si>
  <si>
    <t>GTSSWA200098.01</t>
  </si>
  <si>
    <t>GTSSWA200099.01</t>
  </si>
  <si>
    <t>GTSSWA200100.01</t>
  </si>
  <si>
    <t>GTSSWA200101.01</t>
  </si>
  <si>
    <t>GTSSWA200102.01</t>
  </si>
  <si>
    <t>GTSSWA200103.02</t>
  </si>
  <si>
    <t>GTSSWA200104.01</t>
  </si>
  <si>
    <t>GTSSWA200105.02</t>
  </si>
  <si>
    <t>GTSSWA200106.02</t>
  </si>
  <si>
    <t>GTSSWA200107.03</t>
  </si>
  <si>
    <t>GTSSWA200108.01</t>
  </si>
  <si>
    <t>GTSSWA200109.01</t>
  </si>
  <si>
    <t>F23C8.7</t>
  </si>
  <si>
    <t>CE20716 | F23C8.7 | WBGene00017736 | WP:CE20716</t>
  </si>
  <si>
    <t>GTSSWA200110.01</t>
  </si>
  <si>
    <t>GTSSWA200111.01</t>
  </si>
  <si>
    <t>GTSSWA200112.01</t>
  </si>
  <si>
    <t>GTSSWA200113.01</t>
  </si>
  <si>
    <t>GTSSWA200114.01</t>
  </si>
  <si>
    <t>C55C2.4</t>
  </si>
  <si>
    <t>C55C2.4 | CE36639 | WBGene00016950 | WP:CE36639</t>
  </si>
  <si>
    <t>GTSSWA200115.01</t>
  </si>
  <si>
    <t>ssp-19</t>
  </si>
  <si>
    <t>C55C2.2</t>
  </si>
  <si>
    <t>C55C2.2 | CE09025 | WBGene00006047 | WP:CE09025 | ssp-19</t>
  </si>
  <si>
    <t>GTSSWA200116.01</t>
  </si>
  <si>
    <t>GTSSWA200117.01</t>
  </si>
  <si>
    <t>GTSSWA200118.01</t>
  </si>
  <si>
    <t>GTSSWA200119.01</t>
  </si>
  <si>
    <t>GTSSWA200120.01</t>
  </si>
  <si>
    <t>GTSSWA200121.05</t>
  </si>
  <si>
    <t>GTSSWA200122.01</t>
  </si>
  <si>
    <t>GTSSWA200123.01</t>
  </si>
  <si>
    <t>GTSSWA200124.01</t>
  </si>
  <si>
    <t>Y71F9B.15</t>
  </si>
  <si>
    <t>CE22851 | WBGene00022133 | WP:CE22851 | Y71F9B.15</t>
  </si>
  <si>
    <t>GTSSWA200125.01</t>
  </si>
  <si>
    <t>W03D8.9</t>
  </si>
  <si>
    <t>CE26983 | W03D8.9 | W03D8.9.1 | W03D8.9.2 | WBGene00020990 | WP:CE26983</t>
  </si>
  <si>
    <t>GTSSWA200126.01</t>
  </si>
  <si>
    <t>GTSSWA200127.01</t>
  </si>
  <si>
    <t>GTSSWA200128.01</t>
  </si>
  <si>
    <t>GTSSWA200129.02</t>
  </si>
  <si>
    <t>W10C8.6</t>
  </si>
  <si>
    <t>CE38736 | W10C8.6 | WBGene00044433 | WP:CE38736</t>
  </si>
  <si>
    <t>GTSSWA200130.01</t>
  </si>
  <si>
    <t>GTSSWA200131.03</t>
  </si>
  <si>
    <t>GTSSWA200132.01</t>
  </si>
  <si>
    <t>GTSSWA200133.03</t>
  </si>
  <si>
    <t>GTSSWA200134.04</t>
  </si>
  <si>
    <t>GTSSWA200135.01</t>
  </si>
  <si>
    <t>GTSSWA200136.01</t>
  </si>
  <si>
    <t>GTSSWA200137.02</t>
  </si>
  <si>
    <t>GTSSWA200138.05</t>
  </si>
  <si>
    <t>GTSSWA200139.04</t>
  </si>
  <si>
    <t>GTSSWA200141.02</t>
  </si>
  <si>
    <t>GTSSWA200142.01</t>
  </si>
  <si>
    <t>GTSSWA200143.04</t>
  </si>
  <si>
    <t>GTSSWA200144.02</t>
  </si>
  <si>
    <t>GTSSWA200145.05</t>
  </si>
  <si>
    <t>GTSSWA200146.01</t>
  </si>
  <si>
    <t>GTSSWA200147.02</t>
  </si>
  <si>
    <t>col-49</t>
  </si>
  <si>
    <t>K09H9.3</t>
  </si>
  <si>
    <t>CE18038 | K09H9.3 | WBGene00000626 | WP:CE18038 | col-49</t>
  </si>
  <si>
    <t>GTSSWA200148.01</t>
  </si>
  <si>
    <t>GTSSWA200149.02</t>
  </si>
  <si>
    <t>GTSSWA200150.01</t>
  </si>
  <si>
    <t>GTSSWA200151.02</t>
  </si>
  <si>
    <t>GTSSWA200152.02</t>
  </si>
  <si>
    <t>K09H9.7</t>
  </si>
  <si>
    <t>CE39596 | K09H9.7 | WBGene00019598 | WP:CE39596</t>
  </si>
  <si>
    <t>GTSSWA200153.01</t>
  </si>
  <si>
    <t>GTSSWA200154.01</t>
  </si>
  <si>
    <t>GTSSWA200155.01</t>
  </si>
  <si>
    <t>GTSSWA200156.01</t>
  </si>
  <si>
    <t>GTSSWA200157.02</t>
  </si>
  <si>
    <t>GTSSWA200158.06</t>
  </si>
  <si>
    <t>GTSSWA200159.01</t>
  </si>
  <si>
    <t>GTSSWA200160.01</t>
  </si>
  <si>
    <t>sulp-6</t>
  </si>
  <si>
    <t>W01B11.2</t>
  </si>
  <si>
    <t>CE41032 | W01B11.2 | WBGene00020914 | WP:CE41032 | sulp-6</t>
  </si>
  <si>
    <t>GTSSWA200161.01</t>
  </si>
  <si>
    <t>GTSSWA200162.02</t>
  </si>
  <si>
    <t>GTSSWA200163.01</t>
  </si>
  <si>
    <t>GTSSWA200164.01</t>
  </si>
  <si>
    <t>GTSSWA200165.01</t>
  </si>
  <si>
    <t>GTSSWA200166.01</t>
  </si>
  <si>
    <t>GTSSWA200167.02</t>
  </si>
  <si>
    <t>Y47G6A.15</t>
  </si>
  <si>
    <t>CE22105 | WBGene00021641 | WP:CE22105 | Y47G6A.15</t>
  </si>
  <si>
    <t>GTSSWA200168.01</t>
  </si>
  <si>
    <t>GTSSWA200169.04</t>
  </si>
  <si>
    <t>GTSSWA200170.01</t>
  </si>
  <si>
    <t>Y47G6A.19</t>
  </si>
  <si>
    <t>Y47G6A.19b</t>
  </si>
  <si>
    <t>CE31374 | CE34404 | CE37065 | CE41051 | WBGene00021645 | WBGene00021653 | WP:CE31374 | WP:CE34404 | WP:CE37065 | WP:CE41051 | Y47G6A.19 | Y47G6A.19a | Y47G6A.19b | Y47G6A.19c | Y47G6A.30</t>
  </si>
  <si>
    <t>GTSSWA200171.01</t>
  </si>
  <si>
    <t>GTSSWA200172.02</t>
  </si>
  <si>
    <t>GTSSWA200174.01</t>
  </si>
  <si>
    <t>GTSSWA200176.01</t>
  </si>
  <si>
    <t>GTSSWA200177.02</t>
  </si>
  <si>
    <t>GTSSWA200178.01</t>
  </si>
  <si>
    <t>GTSSWA200179.01</t>
  </si>
  <si>
    <t>GTSSWA200180.01</t>
  </si>
  <si>
    <t>GTSSWA200181.04</t>
  </si>
  <si>
    <t>GTSSWA200182.01</t>
  </si>
  <si>
    <t>GTSSWA200183.01</t>
  </si>
  <si>
    <t>GTSSWA200184.02</t>
  </si>
  <si>
    <t>C32E8.4</t>
  </si>
  <si>
    <t>C32E8.4.1</t>
  </si>
  <si>
    <t>C32E8.4 | C32E8.4.1 | C32E8.4.2 | CE29692 | WBGene00016322 | WP:CE29692</t>
  </si>
  <si>
    <t>GTSSWA200185.01</t>
  </si>
  <si>
    <t>GTSSWA200186.01</t>
  </si>
  <si>
    <t>GTSSWA200187.01</t>
  </si>
  <si>
    <t>GTSSWA200188.01</t>
  </si>
  <si>
    <t>GTSSWA200189.01</t>
  </si>
  <si>
    <t>GTSSWA200190.01</t>
  </si>
  <si>
    <t>GTSSWA200191.01</t>
  </si>
  <si>
    <t>GTSSWA200192.01</t>
  </si>
  <si>
    <t>GTSSWA200193.01</t>
  </si>
  <si>
    <t>GTSSWA200194.04</t>
  </si>
  <si>
    <t>GTSSWA200195.01</t>
  </si>
  <si>
    <t>GTSSWA200196.01</t>
  </si>
  <si>
    <t>GTSSWA200197.05</t>
  </si>
  <si>
    <t>GTSSWA200198.01</t>
  </si>
  <si>
    <t>GTSSWA200199.02</t>
  </si>
  <si>
    <t>GTSSWA200200.01</t>
  </si>
  <si>
    <t>GTSSWA200201.01</t>
  </si>
  <si>
    <t>GTSSWA200202.01</t>
  </si>
  <si>
    <t>egg-4</t>
  </si>
  <si>
    <t>T21E3.1</t>
  </si>
  <si>
    <t>CE13874 | T21E3.1 | WBGene00020652 | WP:CE13874 | egg-4</t>
  </si>
  <si>
    <t>GTSSWA200203.01</t>
  </si>
  <si>
    <t>GTSSWA200204.02</t>
  </si>
  <si>
    <t>F47B3.7</t>
  </si>
  <si>
    <t>CE10628 | F47B3.7 | WBGene00018531 | WP:CE10628</t>
  </si>
  <si>
    <t>GTSSWA200205.02</t>
  </si>
  <si>
    <t>GTSSWA200206.01</t>
  </si>
  <si>
    <t>GTSSWA200207.04</t>
  </si>
  <si>
    <t>GTSSWA200208.01</t>
  </si>
  <si>
    <t>cyb-2.2</t>
  </si>
  <si>
    <t>H31G24.4</t>
  </si>
  <si>
    <t>CE23835 | H31G24.4 | H31G24.4.1 | H31G24.4.2 | WBGene00000867 | WP:CE23835 | cyb-2.2</t>
  </si>
  <si>
    <t>GTSSWA200209.03</t>
  </si>
  <si>
    <t>GTSSWA200210.01</t>
  </si>
  <si>
    <t>GTSSWA200211.01</t>
  </si>
  <si>
    <t>GTSSWA200212.04</t>
  </si>
  <si>
    <t>GTSSWA200213.01</t>
  </si>
  <si>
    <t>GTSSWA200214.02</t>
  </si>
  <si>
    <t>GTSSWA200215.01</t>
  </si>
  <si>
    <t>GTSSWA200216.01</t>
  </si>
  <si>
    <t>GTSSWA200217.02</t>
  </si>
  <si>
    <t>GTSSWA200218.01</t>
  </si>
  <si>
    <t>GTSSWA200219.01</t>
  </si>
  <si>
    <t>GTSSWA200220.01</t>
  </si>
  <si>
    <t>GTSSWA200221.02</t>
  </si>
  <si>
    <t>GTSSWA200222.01</t>
  </si>
  <si>
    <t>GTSSWA200223.01</t>
  </si>
  <si>
    <t>GTSSWA200224.01</t>
  </si>
  <si>
    <t>GTSSWA200225.01</t>
  </si>
  <si>
    <t>GTSSWA200226.01</t>
  </si>
  <si>
    <t>GTSSWA200227.02</t>
  </si>
  <si>
    <t>GTSSWA200228.01</t>
  </si>
  <si>
    <t>Y47D9A.5</t>
  </si>
  <si>
    <t>Y47D9A.5.1</t>
  </si>
  <si>
    <t>CE40216 | WBGene00021632 | WP:CE40216 | Y47D9A.5 | Y47D9A.5.1 | Y47D9A.5.2</t>
  </si>
  <si>
    <t>GTSSWA200229.01</t>
  </si>
  <si>
    <t>GTSSWA200230.01</t>
  </si>
  <si>
    <t>GTSSWA200231.01</t>
  </si>
  <si>
    <t>GTSSWA200232.01</t>
  </si>
  <si>
    <t>GTSSWA200233.02</t>
  </si>
  <si>
    <t>GTSSWA200234.02</t>
  </si>
  <si>
    <t>GTSSWA200235.01</t>
  </si>
  <si>
    <t>GTSSWA200236.02</t>
  </si>
  <si>
    <t>GTSSWA200237.08</t>
  </si>
  <si>
    <t>GTSSWA200238.02</t>
  </si>
  <si>
    <t>D1007.18</t>
  </si>
  <si>
    <t>CE40197 | D1007.18 | WBGene00044421 | WP:CE40197</t>
  </si>
  <si>
    <t>GTSSWA200239.06</t>
  </si>
  <si>
    <t>GTSSWA200241.01</t>
  </si>
  <si>
    <t>GTSSWA200242.03</t>
  </si>
  <si>
    <t>GTSSWA200243.01</t>
  </si>
  <si>
    <t>GTSSWA200244.05</t>
  </si>
  <si>
    <t>GTSSWA200245.01</t>
  </si>
  <si>
    <t>GTSSWA200246.01</t>
  </si>
  <si>
    <t>GTSSWA200247.01</t>
  </si>
  <si>
    <t>GTSSWA200248.01</t>
  </si>
  <si>
    <t>GTSSWA200249.01</t>
  </si>
  <si>
    <t>W09C3.1</t>
  </si>
  <si>
    <t>CE39114 | W09C3.1 | WBGene00021109 | WP:CE39114</t>
  </si>
  <si>
    <t>GTSSWA200250.01</t>
  </si>
  <si>
    <t>C10H11.7</t>
  </si>
  <si>
    <t>C10H11.7 | CE08096 | WBGene00015696 | WP:CE08096</t>
  </si>
  <si>
    <t>GTSSWA200251.01</t>
  </si>
  <si>
    <t>GTSSWA200252.02</t>
  </si>
  <si>
    <t>GTSSWA200253.01</t>
  </si>
  <si>
    <t>GTSSWA200254.01</t>
  </si>
  <si>
    <t>GTSSWA200255.01</t>
  </si>
  <si>
    <t>GTSSWA200256.01</t>
  </si>
  <si>
    <t>GTSSWA200257.02</t>
  </si>
  <si>
    <t>GTSSWA200258.01</t>
  </si>
  <si>
    <t>GTSSWA200259.03</t>
  </si>
  <si>
    <t>GTSSWA200260.01</t>
  </si>
  <si>
    <t>zig-7</t>
  </si>
  <si>
    <t>F54D7.4</t>
  </si>
  <si>
    <t>CE33929 | F54D7.4 | WBGene00006984 | WP:CE33929 | zig-7</t>
  </si>
  <si>
    <t>GTSSWA200261.01</t>
  </si>
  <si>
    <t>GTSSWA200262.01</t>
  </si>
  <si>
    <t>GTSSWA200263.03</t>
  </si>
  <si>
    <t>GTSSWA200264.01</t>
  </si>
  <si>
    <t>GTSSWA200265.02</t>
  </si>
  <si>
    <t>GTSSWA200266.04</t>
  </si>
  <si>
    <t>GTSSWA200267.01</t>
  </si>
  <si>
    <t>GTSSWA200268.01</t>
  </si>
  <si>
    <t>GTSSWA200269.01</t>
  </si>
  <si>
    <t>W03G9.5</t>
  </si>
  <si>
    <t>CE14562 | W03G9.5 | WBGene00021016 | WP:CE14562</t>
  </si>
  <si>
    <t>GTSSWA200270.01</t>
  </si>
  <si>
    <t>F54C1.1</t>
  </si>
  <si>
    <t>CE11042 | F54C1.1 | WBGene00018789 | WP:CE11042</t>
  </si>
  <si>
    <t>GTSSWA200271.01</t>
  </si>
  <si>
    <t>GTSSWA200272.01</t>
  </si>
  <si>
    <t>GTSSWA200273.01</t>
  </si>
  <si>
    <t>GTSSWA200274.01</t>
  </si>
  <si>
    <t>GTSSWA200275.01</t>
  </si>
  <si>
    <t>GTSSWA200276.02</t>
  </si>
  <si>
    <t>GTSSWA200277.01</t>
  </si>
  <si>
    <t>GTSSWA200278.01</t>
  </si>
  <si>
    <t>GTSSWA200279.02</t>
  </si>
  <si>
    <t>GTSSWA200280.01</t>
  </si>
  <si>
    <t>GTSSWA200281.01</t>
  </si>
  <si>
    <t>GTSSWA200282.01</t>
  </si>
  <si>
    <t>GTSSWA200283.01</t>
  </si>
  <si>
    <t>GTSSWA200284.01</t>
  </si>
  <si>
    <t>GTSSWA200285.01</t>
  </si>
  <si>
    <t>GTSSWA200286.01</t>
  </si>
  <si>
    <t>GTSSWA200287.01</t>
  </si>
  <si>
    <t>GTSSWA200288.02</t>
  </si>
  <si>
    <t>GTSSWA200289.01</t>
  </si>
  <si>
    <t>GTSSWA200290.01</t>
  </si>
  <si>
    <t>GTSSWA200291.02</t>
  </si>
  <si>
    <t>GTSSWA200292.01</t>
  </si>
  <si>
    <t>GTSSWA200293.02</t>
  </si>
  <si>
    <t>B0261.7</t>
  </si>
  <si>
    <t>B0261.7 | CE07709 | WBGene00015095 | WP:CE07709</t>
  </si>
  <si>
    <t>GTSSWA200294.11</t>
  </si>
  <si>
    <t>GTSSWA200295.01</t>
  </si>
  <si>
    <t>GTSSWA200296.01</t>
  </si>
  <si>
    <t>GTSSWA200297.03</t>
  </si>
  <si>
    <t>GTSSWA200298.01</t>
  </si>
  <si>
    <t>spe-11</t>
  </si>
  <si>
    <t>F48C1.7</t>
  </si>
  <si>
    <t>CE10744 | F48C1.7 | WBGene00004965 | WP:CE10744 | spe-11</t>
  </si>
  <si>
    <t>GTSSWA200299.06</t>
  </si>
  <si>
    <t>GTSSWA200300.02</t>
  </si>
  <si>
    <t>GTSSWA200301.01</t>
  </si>
  <si>
    <t>GTSSWA200302.05</t>
  </si>
  <si>
    <t>GTSSWA200303.02</t>
  </si>
  <si>
    <t>GTSSWA200304.01</t>
  </si>
  <si>
    <t>GTSSWA200305.02</t>
  </si>
  <si>
    <t>GTSSWA200306.01</t>
  </si>
  <si>
    <t>GTSSWA200307.01</t>
  </si>
  <si>
    <t>GTSSWA200308.04</t>
  </si>
  <si>
    <t>GTSSWA200309.06</t>
  </si>
  <si>
    <t>GTSSWA200310.01</t>
  </si>
  <si>
    <t>dpy-5</t>
  </si>
  <si>
    <t>F27C1.8.1</t>
  </si>
  <si>
    <t>CE09720 | F27C1.8 | F27C1.8.1 | F27C1.8.2 | WBGene00001067 | WP:CE09720 | dpy-5</t>
  </si>
  <si>
    <t>GTSSWA200311.01</t>
  </si>
  <si>
    <t>F27C1.1</t>
  </si>
  <si>
    <t>CE09714 | F27C1.1 | WBGene00017851 | WP:CE09714</t>
  </si>
  <si>
    <t>GTSSWA200312.02</t>
  </si>
  <si>
    <t>GTSSWA200313.02</t>
  </si>
  <si>
    <t>GTSSWA200314.01</t>
  </si>
  <si>
    <t>GTSSWA200315.01</t>
  </si>
  <si>
    <t>F59A3.8</t>
  </si>
  <si>
    <t>CE30549 | F59A3.8 | WBGene00019081 | WP:CE30549</t>
  </si>
  <si>
    <t>GTSSWA200316.01</t>
  </si>
  <si>
    <t>GTSSWA200317.01</t>
  </si>
  <si>
    <t>GTSSWA200318.01</t>
  </si>
  <si>
    <t>GTSSWA200319.01</t>
  </si>
  <si>
    <t>GTSSWA200320.02</t>
  </si>
  <si>
    <t>GTSSWA200321.01</t>
  </si>
  <si>
    <t>GTSSWA200323.01</t>
  </si>
  <si>
    <t>GTSSWA200324.01</t>
  </si>
  <si>
    <t>GTSSWA200326.01</t>
  </si>
  <si>
    <t>GTSSWA200327.03</t>
  </si>
  <si>
    <t>GTSSWA200328.01</t>
  </si>
  <si>
    <t>GTSSWA200329.01</t>
  </si>
  <si>
    <t>GTSSWA200330.02</t>
  </si>
  <si>
    <t>GTSSWA200331.01</t>
  </si>
  <si>
    <t>GTSSWA200332.01</t>
  </si>
  <si>
    <t>GTSSWA200333.01</t>
  </si>
  <si>
    <t>GTSSWA200334.01</t>
  </si>
  <si>
    <t>nhr-266</t>
  </si>
  <si>
    <t>F56H1.2</t>
  </si>
  <si>
    <t>CE17913 | F56H1.2 | WBGene00018993 | WP:CE17913 | nhr-266</t>
  </si>
  <si>
    <t>GTSSWA200335.02</t>
  </si>
  <si>
    <t>GTSSWA200336.01</t>
  </si>
  <si>
    <t>GTSSWA200337.01</t>
  </si>
  <si>
    <t>GTSSWA200338.01</t>
  </si>
  <si>
    <t>GTSSWA200339.04</t>
  </si>
  <si>
    <t>GTSSWA200340.01</t>
  </si>
  <si>
    <t>GTSSWA200341.04</t>
  </si>
  <si>
    <t>GTSSWA200342.01</t>
  </si>
  <si>
    <t>GTSSWA200343.01</t>
  </si>
  <si>
    <t>GTSSWA200344.02</t>
  </si>
  <si>
    <t>GTSSWA200345.01</t>
  </si>
  <si>
    <t>GTSSWA200346.01</t>
  </si>
  <si>
    <t>GTSSWA200347.01</t>
  </si>
  <si>
    <t>F33D11.7</t>
  </si>
  <si>
    <t>CE09897 | F33D11.7 | WBGene00018004 | WP:CE09897</t>
  </si>
  <si>
    <t>GTSSWA200348.01</t>
  </si>
  <si>
    <t>GTSSWA200349.01</t>
  </si>
  <si>
    <t>GTSSWA200350.02</t>
  </si>
  <si>
    <t>GTSSWA200351.01</t>
  </si>
  <si>
    <t>GTSSWA200352.01</t>
  </si>
  <si>
    <t>GTSSWA200353.02</t>
  </si>
  <si>
    <t>GTSSWA200354.01</t>
  </si>
  <si>
    <t>GTSSWA200355.02</t>
  </si>
  <si>
    <t>GTSSWA200356.01</t>
  </si>
  <si>
    <t>C06A5.2</t>
  </si>
  <si>
    <t>C06A5.2 | CE07949 | WBGene00015500 | WP:CE07949</t>
  </si>
  <si>
    <t>GTSSWA200357.01</t>
  </si>
  <si>
    <t>rnf-1</t>
  </si>
  <si>
    <t>C06A5.9</t>
  </si>
  <si>
    <t>C06A5.9 | CE34249 | WBGene00004380 | WP:CE34249 | rnf-1 | tag-54</t>
  </si>
  <si>
    <t>GTSSWA200358.01</t>
  </si>
  <si>
    <t>GTSSWA200359.01</t>
  </si>
  <si>
    <t>GTSSWA200360.03</t>
  </si>
  <si>
    <t>GTSSWA200361.01</t>
  </si>
  <si>
    <t>GTSSWA200362.01</t>
  </si>
  <si>
    <t>GTSSWA200363.01</t>
  </si>
  <si>
    <t>GTSSWA200364.02</t>
  </si>
  <si>
    <t>GTSSWA200365.02</t>
  </si>
  <si>
    <t>ZK484.7</t>
  </si>
  <si>
    <t>CE15349 | WBGene00022753 | WP:CE15349 | ZK484.7</t>
  </si>
  <si>
    <t>GTSSWA200366.01</t>
  </si>
  <si>
    <t>GTSSWA200367.01</t>
  </si>
  <si>
    <t>T27A3.4</t>
  </si>
  <si>
    <t>CE14223 | T27A3.4 | WBGene00020840 | WP:CE14223</t>
  </si>
  <si>
    <t>GTSSWA200368.02</t>
  </si>
  <si>
    <t>T27A3.5</t>
  </si>
  <si>
    <t>CE40312 | T27A3.5 | WBGene00020841 | WP:CE40312</t>
  </si>
  <si>
    <t>GTSSWA200369.01</t>
  </si>
  <si>
    <t>GTSSWA200370.01</t>
  </si>
  <si>
    <t>GTSSWA200371.01</t>
  </si>
  <si>
    <t>GTSSWA200372.01</t>
  </si>
  <si>
    <t>GTSSWA200373.01</t>
  </si>
  <si>
    <t>GTSSWA200374.01</t>
  </si>
  <si>
    <t>GTSSWA200375.01</t>
  </si>
  <si>
    <t>GTSSWA200376.01</t>
  </si>
  <si>
    <t>GTSSWA200377.01</t>
  </si>
  <si>
    <t>GTSSWA200378.01</t>
  </si>
  <si>
    <t>GTSSWA200379.08</t>
  </si>
  <si>
    <t>GTSSWA200380.04</t>
  </si>
  <si>
    <t>GTSSWA200381.01</t>
  </si>
  <si>
    <t>GTSSWA200382.01</t>
  </si>
  <si>
    <t>GTSSWA200383.01</t>
  </si>
  <si>
    <t>GTSSWA200384.01</t>
  </si>
  <si>
    <t>GTSSWA200385.01</t>
  </si>
  <si>
    <t>GTSSWA200386.01</t>
  </si>
  <si>
    <t>GTSSWA200387.01</t>
  </si>
  <si>
    <t>GTSSWA200388.01</t>
  </si>
  <si>
    <t>GTSSWA200389.02</t>
  </si>
  <si>
    <t>GTSSWA200390.01</t>
  </si>
  <si>
    <t>GTSSWA200392.01</t>
  </si>
  <si>
    <t>GTSSWA200393.02</t>
  </si>
  <si>
    <t>GTSSWA200394.01</t>
  </si>
  <si>
    <t>GTSSWA200395.03</t>
  </si>
  <si>
    <t>GTSSWA200396.01</t>
  </si>
  <si>
    <t>F37E3.3</t>
  </si>
  <si>
    <t>CE09999 | F37E3.3 | WBGene00018158 | WP:CE09999</t>
  </si>
  <si>
    <t>GTSSWA200397.02</t>
  </si>
  <si>
    <t>GTSSWA200398.01</t>
  </si>
  <si>
    <t>GTSSWA200399.01</t>
  </si>
  <si>
    <t>GTSSWA200400.02</t>
  </si>
  <si>
    <t>GTSSWA200401.01</t>
  </si>
  <si>
    <t>GTSSWA200402.01</t>
  </si>
  <si>
    <t>GTSSWA200403.01</t>
  </si>
  <si>
    <t>GTSSWA200404.03</t>
  </si>
  <si>
    <t>GTSSWA200405.02</t>
  </si>
  <si>
    <t>GTSSWA200406.01</t>
  </si>
  <si>
    <t>GTSSWA200407.04</t>
  </si>
  <si>
    <t>GTSSWA200408.01</t>
  </si>
  <si>
    <t>T10E9.4</t>
  </si>
  <si>
    <t>T10E9.4.1</t>
  </si>
  <si>
    <t>CE39771 | T10E9.4 | T10E9.4.1 | T10E9.4.2 | WBGene00020414 | WP:CE39771</t>
  </si>
  <si>
    <t>GTSSWA200409.01</t>
  </si>
  <si>
    <t>T10E9.6</t>
  </si>
  <si>
    <t>CE13553 | T10E9.6 | WBGene00020416 | WP:CE13553</t>
  </si>
  <si>
    <t>GTSSWA200410.01</t>
  </si>
  <si>
    <t>GTSSWA200411.04</t>
  </si>
  <si>
    <t>GTSSWA200412.02</t>
  </si>
  <si>
    <t>GTSSWA200413.01</t>
  </si>
  <si>
    <t>acdh-4</t>
  </si>
  <si>
    <t>T10E9.9</t>
  </si>
  <si>
    <t>CE34367 | T10E9.9 | WBGene00020419 | WP:CE34367 | acdh-4</t>
  </si>
  <si>
    <t>GTSSWA200414.01</t>
  </si>
  <si>
    <t>GTSSWA200415.01</t>
  </si>
  <si>
    <t>GTSSWA200416.02</t>
  </si>
  <si>
    <t>GTSSWA200417.01</t>
  </si>
  <si>
    <t>GTSSWA200418.01</t>
  </si>
  <si>
    <t>GTSSWA200419.01</t>
  </si>
  <si>
    <t>GTSSWA200420.01</t>
  </si>
  <si>
    <t>GTSSWA200421.01</t>
  </si>
  <si>
    <t>GTSSWA200422.01</t>
  </si>
  <si>
    <t>GTSSWA200423.01</t>
  </si>
  <si>
    <t>GTSSWA200424.01</t>
  </si>
  <si>
    <t>GTSSWA200425.01</t>
  </si>
  <si>
    <t>D2092.8</t>
  </si>
  <si>
    <t>CE09107 | D2092.8 | WBGene00017068 | WP:CE09107</t>
  </si>
  <si>
    <t>GTSSWA200426.01</t>
  </si>
  <si>
    <t>GTSSWA200427.01</t>
  </si>
  <si>
    <t>D2092.10</t>
  </si>
  <si>
    <t>CE39009 | D2092.10 | WBGene00044610 | WP:CE39009</t>
  </si>
  <si>
    <t>GTSSWA200428.01</t>
  </si>
  <si>
    <t>ZC581.7</t>
  </si>
  <si>
    <t>CE28168 | WBGene00022634 | WP:CE28168 | ZC581.7</t>
  </si>
  <si>
    <t>GTSSWA200429.01</t>
  </si>
  <si>
    <t>C17F3.3</t>
  </si>
  <si>
    <t>C17F3.3 | CE44937 | WBGene00015908 | WP:CE44937</t>
  </si>
  <si>
    <t>GTSSWA200430.01</t>
  </si>
  <si>
    <t>T23B3.5</t>
  </si>
  <si>
    <t>CE14016 | T23B3.5 | WBGene00020713 | WP:CE14016</t>
  </si>
  <si>
    <t>GTSSWA200431.01</t>
  </si>
  <si>
    <t>GTSSWA200432.02</t>
  </si>
  <si>
    <t>GTSSWA200433.01</t>
  </si>
  <si>
    <t>GTSSWA200434.01</t>
  </si>
  <si>
    <t>GTSSWA200435.01</t>
  </si>
  <si>
    <t>GTSSWA200436.01</t>
  </si>
  <si>
    <t>GTSSWA200437.03</t>
  </si>
  <si>
    <t>GTSSWA200438.02</t>
  </si>
  <si>
    <t>GTSSWA200439.01</t>
  </si>
  <si>
    <t>GTSSWA200440.01</t>
  </si>
  <si>
    <t>GTSSWA200441.05</t>
  </si>
  <si>
    <t>GTSSWA200442.01</t>
  </si>
  <si>
    <t>GTSSWA200443.01</t>
  </si>
  <si>
    <t>GTSSWA200444.02</t>
  </si>
  <si>
    <t>GTSSWA200445.02</t>
  </si>
  <si>
    <t>GTSSWA200446.01</t>
  </si>
  <si>
    <t>GTSSWA200447.02</t>
  </si>
  <si>
    <t>GTSSWA200448.01</t>
  </si>
  <si>
    <t>T21G5.1</t>
  </si>
  <si>
    <t>CE13888 | T21G5.1 | WBGene00020659 | WP:CE13888</t>
  </si>
  <si>
    <t>GTSSWA200449.01</t>
  </si>
  <si>
    <t>GTSSWA200450.01</t>
  </si>
  <si>
    <t>GTSSWA200451.01</t>
  </si>
  <si>
    <t>GTSSWA200452.02</t>
  </si>
  <si>
    <t>GTSSWA200453.01</t>
  </si>
  <si>
    <t>GTSSWA200454.01</t>
  </si>
  <si>
    <t>GTSSWA200455.01</t>
  </si>
  <si>
    <t>GTSSWA200456.02</t>
  </si>
  <si>
    <t>GTSSWA200457.03</t>
  </si>
  <si>
    <t>GTSSWA200458.05</t>
  </si>
  <si>
    <t>GTSSWA200459.02</t>
  </si>
  <si>
    <t>GTSSWA200460.06</t>
  </si>
  <si>
    <t>GTSSWA200461.01</t>
  </si>
  <si>
    <t>GTSSWA200462.01</t>
  </si>
  <si>
    <t>GTSSWA200463.02</t>
  </si>
  <si>
    <t>GTSSWA200464.01</t>
  </si>
  <si>
    <t>GTSSWA200465.01</t>
  </si>
  <si>
    <t>GTSSWA200466.01</t>
  </si>
  <si>
    <t>GTSSWA200467.02</t>
  </si>
  <si>
    <t>GTSSWA200468.01</t>
  </si>
  <si>
    <t>GTSSWA200469.02</t>
  </si>
  <si>
    <t>GTSSWA200470.01</t>
  </si>
  <si>
    <t>GTSSWA200471.02</t>
  </si>
  <si>
    <t>GTSSWA200472.02</t>
  </si>
  <si>
    <t>F22D6.15</t>
  </si>
  <si>
    <t>CE34825 | F22D6.15 | WBGene00009056 | WP:CE34825</t>
  </si>
  <si>
    <t>GTSSWA200473.01</t>
  </si>
  <si>
    <t>col-60</t>
  </si>
  <si>
    <t>F22D6.10</t>
  </si>
  <si>
    <t>CE05691 | F22D6.10 | WBGene00000636 | WP:CE05691 | col-60</t>
  </si>
  <si>
    <t>GTSSWA200474.01</t>
  </si>
  <si>
    <t>GTSSWA200475.01</t>
  </si>
  <si>
    <t>GTSSWA200476.02</t>
  </si>
  <si>
    <t>GTSSWA200477.01</t>
  </si>
  <si>
    <t>GTSSWA200478.01</t>
  </si>
  <si>
    <t>GTSSWA200479.01</t>
  </si>
  <si>
    <t>GTSSWA200480.04</t>
  </si>
  <si>
    <t>GTSSWA200481.01</t>
  </si>
  <si>
    <t>GTSSWA200482.03</t>
  </si>
  <si>
    <t>GTSSWA200483.01</t>
  </si>
  <si>
    <t>GTSSWA200484.02</t>
  </si>
  <si>
    <t>GTSSWA200485.03</t>
  </si>
  <si>
    <t>GTSSWA200486.02</t>
  </si>
  <si>
    <t>GTSSWA200487.01</t>
  </si>
  <si>
    <t>GTSSWA200489.02</t>
  </si>
  <si>
    <t>GTSSWA200490.01</t>
  </si>
  <si>
    <t>GTSSWA200491.02</t>
  </si>
  <si>
    <t>GTSSWA200492.01</t>
  </si>
  <si>
    <t>F21C3.7</t>
  </si>
  <si>
    <t>CE42098 | F21C3.7 | WBGene00077548 | WP:CE42098</t>
  </si>
  <si>
    <t>GTSSWA200493.01</t>
  </si>
  <si>
    <t>GTSSWA200494.01</t>
  </si>
  <si>
    <t>F21C3.6</t>
  </si>
  <si>
    <t>CE05681 | F21C3.6 | WBGene00009005 | WP:CE05681</t>
  </si>
  <si>
    <t>GTSSWA200495.01</t>
  </si>
  <si>
    <t>GTSSWA200496.01</t>
  </si>
  <si>
    <t>GTSSWA200497.01</t>
  </si>
  <si>
    <t>GTSSWA200498.01</t>
  </si>
  <si>
    <t>GTSSWA200499.01</t>
  </si>
  <si>
    <t>GTSSWA200500.04</t>
  </si>
  <si>
    <t>GTSSWA200501.01</t>
  </si>
  <si>
    <t>GTSSWA200502.02</t>
  </si>
  <si>
    <t>GTSSWA200503.03</t>
  </si>
  <si>
    <t>GTSSWA200504.01</t>
  </si>
  <si>
    <t>GTSSWA200505.02</t>
  </si>
  <si>
    <t>GTSSWA200506.03</t>
  </si>
  <si>
    <t>GTSSWA200507.01</t>
  </si>
  <si>
    <t>col-7</t>
  </si>
  <si>
    <t>C15A11.5</t>
  </si>
  <si>
    <t>C15A11.5 | CE08173 | WBGene00000596 | WP:CE08173 | col-7 | col7</t>
  </si>
  <si>
    <t>GTSSWA200508.01</t>
  </si>
  <si>
    <t>col-62</t>
  </si>
  <si>
    <t>C15A11.6</t>
  </si>
  <si>
    <t>C15A11.6 | CE08174 | WBGene00000638 | WP:CE08174 | col-62</t>
  </si>
  <si>
    <t>GTSSWA200509.04</t>
  </si>
  <si>
    <t>GTSSWA200510.01</t>
  </si>
  <si>
    <t>GTSSWA200511.01</t>
  </si>
  <si>
    <t>GTSSWA200513.01</t>
  </si>
  <si>
    <t>GTSSWA200514.02</t>
  </si>
  <si>
    <t>GTSSWA200515.03</t>
  </si>
  <si>
    <t>GTSSWA200518.01</t>
  </si>
  <si>
    <t>GTSSWA200519.01</t>
  </si>
  <si>
    <t>GTSSWA200520.05</t>
  </si>
  <si>
    <t>GTSSWA200521.01</t>
  </si>
  <si>
    <t>GTSSWA200522.03</t>
  </si>
  <si>
    <t>GTSSWA200523.01</t>
  </si>
  <si>
    <t>GTSSWA200524.02</t>
  </si>
  <si>
    <t>GTSSWA200525.03</t>
  </si>
  <si>
    <t>GTSSWA200526.02</t>
  </si>
  <si>
    <t>GTSSWA200527.01</t>
  </si>
  <si>
    <t>GTSSWA200528.01</t>
  </si>
  <si>
    <t>GTSSWA200529.09</t>
  </si>
  <si>
    <t>GTSSWA200531.02</t>
  </si>
  <si>
    <t>GTSSWA200532.03</t>
  </si>
  <si>
    <t>GTSSWA200533.04</t>
  </si>
  <si>
    <t>GTSSWA200534.01</t>
  </si>
  <si>
    <t>GTSSWA200535.01</t>
  </si>
  <si>
    <t>GTSSWA200536.01</t>
  </si>
  <si>
    <t>GTSSWA200537.02</t>
  </si>
  <si>
    <t>GTSSWA200538.02</t>
  </si>
  <si>
    <t>GTSSWA200539.03</t>
  </si>
  <si>
    <t>GTSSWA200540.01</t>
  </si>
  <si>
    <t>GTSSWA200541.01</t>
  </si>
  <si>
    <t>GTSSWA200542.01</t>
  </si>
  <si>
    <t>GTSSWA200543.03</t>
  </si>
  <si>
    <t>GTSSWA200545.04</t>
  </si>
  <si>
    <t>GTSSWA200546.03</t>
  </si>
  <si>
    <t>GTSSWA200547.01</t>
  </si>
  <si>
    <t>GTSSWA200548.01</t>
  </si>
  <si>
    <t>GTSSWA200549.04</t>
  </si>
  <si>
    <t>GTSSWA200550.05</t>
  </si>
  <si>
    <t>GTSSWA200551.01</t>
  </si>
  <si>
    <t>GTSSWA200552.01</t>
  </si>
  <si>
    <t>GTSSWA200553.02</t>
  </si>
  <si>
    <t>GTSSWA200554.01</t>
  </si>
  <si>
    <t>T22C1.8</t>
  </si>
  <si>
    <t>CE18278 | T22C1.8 | WBGene00011918 | WP:CE18278</t>
  </si>
  <si>
    <t>GTSSWA200555.01</t>
  </si>
  <si>
    <t>T22C1.9</t>
  </si>
  <si>
    <t>CE32498 | T22C1.9 | WBGene00011919 | WP:CE32498</t>
  </si>
  <si>
    <t>GTSSWA200556.01</t>
  </si>
  <si>
    <t>H05L14.1</t>
  </si>
  <si>
    <t>CE16168 | H05L14.1 | WBGene00010366 | WP:CE16168</t>
  </si>
  <si>
    <t>GTSSWA200557.01</t>
  </si>
  <si>
    <t>GTSSWA200558.01</t>
  </si>
  <si>
    <t>GTSSWA200559.01</t>
  </si>
  <si>
    <t>GTSSWA200560.01</t>
  </si>
  <si>
    <t>K04G2.4</t>
  </si>
  <si>
    <t>CE06098 | K04G2.4 | WBGene00010563 | WP:CE06098</t>
  </si>
  <si>
    <t>GTSSWA200561.01</t>
  </si>
  <si>
    <t>GTSSWA200562.01</t>
  </si>
  <si>
    <t>GTSSWA200563.02</t>
  </si>
  <si>
    <t>GTSSWA200564.02</t>
  </si>
  <si>
    <t>T28B8.6</t>
  </si>
  <si>
    <t>CE41268 | T28B8.6 | WBGene00044122 | WP:CE41268</t>
  </si>
  <si>
    <t>GTSSWA200565.02</t>
  </si>
  <si>
    <t>T02E1.7</t>
  </si>
  <si>
    <t>CE13058 | T02E1.7 | WBGene00011379 | WP:CE13058</t>
  </si>
  <si>
    <t>GTSSWA200567.06</t>
  </si>
  <si>
    <t>GTSSWA200566.01</t>
  </si>
  <si>
    <t>GTSSWA200568.01</t>
  </si>
  <si>
    <t>GTSSWA200569.01</t>
  </si>
  <si>
    <t>spe-12</t>
  </si>
  <si>
    <t>T02E1.1</t>
  </si>
  <si>
    <t>CE13046 | T02E1.1 | WBGene00004966 | WP:CE13046 | spe-12</t>
  </si>
  <si>
    <t>GTSSWA200570.01</t>
  </si>
  <si>
    <t>GTSSWA200571.01</t>
  </si>
  <si>
    <t>GTSSWA200572.02</t>
  </si>
  <si>
    <t>GTSSWA200573.03</t>
  </si>
  <si>
    <t>GTSSWA200574.01</t>
  </si>
  <si>
    <t>GTSSWA200575.01</t>
  </si>
  <si>
    <t>GTSSWA200576.01</t>
  </si>
  <si>
    <t>GTSSWA200577.06</t>
  </si>
  <si>
    <t>GTSSWA200578.01</t>
  </si>
  <si>
    <t>cyp-36A1</t>
  </si>
  <si>
    <t>C34B7.3</t>
  </si>
  <si>
    <t>C34B7.3 | CE08567 | WBGene00007913 | WP:CE08567 | cyp-36A1</t>
  </si>
  <si>
    <t>GTSSWA200579.01</t>
  </si>
  <si>
    <t>GTSSWA200580.01</t>
  </si>
  <si>
    <t>GTSSWA200581.01</t>
  </si>
  <si>
    <t>GTSSWA200582.02</t>
  </si>
  <si>
    <t>GTSSWA200583.02</t>
  </si>
  <si>
    <t>GTSSWA200584.01</t>
  </si>
  <si>
    <t>F10D11.3</t>
  </si>
  <si>
    <t>CE09325 | F10D11.3 | WBGene00008649 | WP:CE09325</t>
  </si>
  <si>
    <t>GTSSWA200585.02</t>
  </si>
  <si>
    <t>F10D11.4</t>
  </si>
  <si>
    <t>CE09326 | F10D11.4 | WBGene00008650 | WP:CE09326</t>
  </si>
  <si>
    <t>GTSSWA200586.01</t>
  </si>
  <si>
    <t>F10D11.5</t>
  </si>
  <si>
    <t>CE17650 | F10D11.5 | WBGene00008651 | WP:CE17650</t>
  </si>
  <si>
    <t>GTSSWA200587.01</t>
  </si>
  <si>
    <t>D1081.11</t>
  </si>
  <si>
    <t>CE41532 | D1081.11 | WBGene00050879 | WP:CE41532</t>
  </si>
  <si>
    <t>GTSSWA200588.02</t>
  </si>
  <si>
    <t>GTSSWA200589.01</t>
  </si>
  <si>
    <t>GTSSWA200590.01</t>
  </si>
  <si>
    <t>GTSSWA200591.01</t>
  </si>
  <si>
    <t>GTSSWA200592.01</t>
  </si>
  <si>
    <t>GTSSWA200593.02</t>
  </si>
  <si>
    <t>GTSSWA200594.01</t>
  </si>
  <si>
    <t>GTSSWA200595.01</t>
  </si>
  <si>
    <t>GTSSWA200596.03</t>
  </si>
  <si>
    <t>GTSSWA200597.04</t>
  </si>
  <si>
    <t>GTSSWA200598.01</t>
  </si>
  <si>
    <t>GTSSWA200599.01</t>
  </si>
  <si>
    <t>GTSSWA200600.01</t>
  </si>
  <si>
    <t>GTSSWA200601.01</t>
  </si>
  <si>
    <t>GTSSWA200602.01</t>
  </si>
  <si>
    <t>GTSSWA200603.01</t>
  </si>
  <si>
    <t>GTSSWA200604.03</t>
  </si>
  <si>
    <t>GTSSWA200605.01</t>
  </si>
  <si>
    <t>GTSSWA200606.01</t>
  </si>
  <si>
    <t>GTSSWA200607.01</t>
  </si>
  <si>
    <t>GTSSWA200608.02</t>
  </si>
  <si>
    <t>GTSSWA200609.01</t>
  </si>
  <si>
    <t>GTSSWA200610.02</t>
  </si>
  <si>
    <t>GTSSWA200611.02</t>
  </si>
  <si>
    <t>GTSSWA200612.01</t>
  </si>
  <si>
    <t>GTSSWA200613.02</t>
  </si>
  <si>
    <t>GTSSWA200614.01</t>
  </si>
  <si>
    <t>GTSSWA200616.01</t>
  </si>
  <si>
    <t>GTSSWA200617.01</t>
  </si>
  <si>
    <t>F36A2.10</t>
  </si>
  <si>
    <t>CE09949 | F36A2.10 | F36A2.10.1 | F36A2.10.2 | WBGene00009457 | WP:CE09949</t>
  </si>
  <si>
    <t>GTSSWA200618.02</t>
  </si>
  <si>
    <t>GTSSWA200619.01</t>
  </si>
  <si>
    <t>GTSSWA200620.04</t>
  </si>
  <si>
    <t>GTSSWA200621.01</t>
  </si>
  <si>
    <t>F29D10.2</t>
  </si>
  <si>
    <t>CE38335 | F29D10.2 | WBGene00009251 | WP:CE38335</t>
  </si>
  <si>
    <t>GTSSWA200622.01</t>
  </si>
  <si>
    <t>GTSSWA200623.01</t>
  </si>
  <si>
    <t>snf-2</t>
  </si>
  <si>
    <t>F55H12.1</t>
  </si>
  <si>
    <t>CE42587 | F55H12.1 | WBGene00004901 | WP:CE42587 | snf-2</t>
  </si>
  <si>
    <t>GTSSWA200624.01</t>
  </si>
  <si>
    <t>GTSSWA200625.05</t>
  </si>
  <si>
    <t>GTSSWA200626.01</t>
  </si>
  <si>
    <t>T08G11.2</t>
  </si>
  <si>
    <t>CE13445 | T08G11.2 | WBGene00044684 | WP:CE13445</t>
  </si>
  <si>
    <t>GTSSWA200627.01</t>
  </si>
  <si>
    <t>F53B6.2</t>
  </si>
  <si>
    <t>F53B6.2a</t>
  </si>
  <si>
    <t>CE32429 | CE36859 | F53B6.2 | F53B6.2a | F53B6.2b | WBGene00009958 | WP:CE32429 | WP:CE36859</t>
  </si>
  <si>
    <t>GTSSWA200628.01</t>
  </si>
  <si>
    <t>GTSSWA200629.01</t>
  </si>
  <si>
    <t>GTSSWA200630.01</t>
  </si>
  <si>
    <t>F53B6.7</t>
  </si>
  <si>
    <t>CE32430 | CE34486 | F53B6.5 | F53B6.7 | WBGene00009960 | WBGene00009962 | WP:CE32430 | WP:CE34486</t>
  </si>
  <si>
    <t>GTSSWA200631.03</t>
  </si>
  <si>
    <t>GTSSWA200632.01</t>
  </si>
  <si>
    <t>GTSSWA200633.01</t>
  </si>
  <si>
    <t>GTSSWA200634.02</t>
  </si>
  <si>
    <t>GTSSWA200635.03</t>
  </si>
  <si>
    <t>GTSSWA200636.01</t>
  </si>
  <si>
    <t>GTSSWA200637.02</t>
  </si>
  <si>
    <t>GTSSWA200638.02</t>
  </si>
  <si>
    <t>GTSSWA200639.01</t>
  </si>
  <si>
    <t>GTSSWA200640.01</t>
  </si>
  <si>
    <t>GTSSWA200641.02</t>
  </si>
  <si>
    <t>ZK858.2</t>
  </si>
  <si>
    <t>CE15423 | WBGene00014116 | WP:CE15423 | ZK858.2</t>
  </si>
  <si>
    <t>GTSSWA200642.12</t>
  </si>
  <si>
    <t>GTSSWA200644.01</t>
  </si>
  <si>
    <t>GTSSWA200645.03</t>
  </si>
  <si>
    <t>H32K16.1</t>
  </si>
  <si>
    <t>CE16186 | H32K16.1 | WBGene00010421 | WP:CE16186</t>
  </si>
  <si>
    <t>GTSSWA200646.01</t>
  </si>
  <si>
    <t>GTSSWA200647.01</t>
  </si>
  <si>
    <t>F25H5.7</t>
  </si>
  <si>
    <t>CE15903 | F25H5.7 | WBGene00009129 | WP:CE15903</t>
  </si>
  <si>
    <t>GTSSWA200648.01</t>
  </si>
  <si>
    <t>GTSSWA200649.01</t>
  </si>
  <si>
    <t>GTSSWA200650.01</t>
  </si>
  <si>
    <t>F25H5.8</t>
  </si>
  <si>
    <t>CE24917 | F25H5.8 | WBGene00009130 | WP:CE24917</t>
  </si>
  <si>
    <t>GTSSWA200651.02</t>
  </si>
  <si>
    <t>GTSSWA200652.06</t>
  </si>
  <si>
    <t>GTSSWA200653.01</t>
  </si>
  <si>
    <t>GTSSWA200654.02</t>
  </si>
  <si>
    <t>GTSSWA200655.01</t>
  </si>
  <si>
    <t>GTSSWA200656.01</t>
  </si>
  <si>
    <t>GTSSWA200657.01</t>
  </si>
  <si>
    <t>GTSSWA200658.01</t>
  </si>
  <si>
    <t>GTSSWA200659.01</t>
  </si>
  <si>
    <t>hsp-70</t>
  </si>
  <si>
    <t>C12C8.1</t>
  </si>
  <si>
    <t>C12C8.1 | CE08110 | WBGene00002026 | WP:CE08110 | hsp-70</t>
  </si>
  <si>
    <t>GTSSWA200660.01</t>
  </si>
  <si>
    <t>GTSSWA200661.01</t>
  </si>
  <si>
    <t>GTSSWA200663.01</t>
  </si>
  <si>
    <t>GTSSWA200664.01</t>
  </si>
  <si>
    <t>GTSSWA200665.02</t>
  </si>
  <si>
    <t>GTSSWA200666.02</t>
  </si>
  <si>
    <t>GTSSWA200667.02</t>
  </si>
  <si>
    <t>GTSSWA200668.01</t>
  </si>
  <si>
    <t>GTSSWA200669.03</t>
  </si>
  <si>
    <t>GTSSWA200670.02</t>
  </si>
  <si>
    <t>GTSSWA200671.01</t>
  </si>
  <si>
    <t>GTSSWA200672.01</t>
  </si>
  <si>
    <t>GTSSWA200673.05</t>
  </si>
  <si>
    <t>GTSSWA200674.01</t>
  </si>
  <si>
    <t>GTSSWA200675.03</t>
  </si>
  <si>
    <t>GTSSWA200676.01</t>
  </si>
  <si>
    <t>C41G7.6</t>
  </si>
  <si>
    <t>C41G7.6 | CE17540 | WBGene00008063 | WP:CE17540</t>
  </si>
  <si>
    <t>GTSSWA200677.01</t>
  </si>
  <si>
    <t>GTSSWA200678.01</t>
  </si>
  <si>
    <t>GTSSWA200680.02</t>
  </si>
  <si>
    <t>GTSSWA200681.01</t>
  </si>
  <si>
    <t>GTSSWA200682.01</t>
  </si>
  <si>
    <t>GTSSWA200683.01</t>
  </si>
  <si>
    <t>GTSSWA200684.05</t>
  </si>
  <si>
    <t>GTSSWA200685.02</t>
  </si>
  <si>
    <t>GTSSWA200686.01</t>
  </si>
  <si>
    <t>GTSSWA200687.02</t>
  </si>
  <si>
    <t>GTSSWA200688.01</t>
  </si>
  <si>
    <t>T05F1.5</t>
  </si>
  <si>
    <t>CE23949 | T05F1.5 | WBGene00011491 | WP:CE23949</t>
  </si>
  <si>
    <t>GTSSWA200689.01</t>
  </si>
  <si>
    <t>GTSSWA200690.04</t>
  </si>
  <si>
    <t>GTSSWA200691.02</t>
  </si>
  <si>
    <t>GTSSWA200692.02</t>
  </si>
  <si>
    <t>GTSSWA200693.01</t>
  </si>
  <si>
    <t>GTSSWA200694.01</t>
  </si>
  <si>
    <t>GTSSWA200695.01</t>
  </si>
  <si>
    <t>C04F12.5</t>
  </si>
  <si>
    <t>C04F12.5 | CE19678 | WBGene00007299 | WP:CE19678</t>
  </si>
  <si>
    <t>GTSSWA200696.01</t>
  </si>
  <si>
    <t>GTSSWA200697.01</t>
  </si>
  <si>
    <t>GTSSWA200698.05</t>
  </si>
  <si>
    <t>GTSSWA200699.01</t>
  </si>
  <si>
    <t>GTSSWA200700.02</t>
  </si>
  <si>
    <t>GTSSWA200701.01</t>
  </si>
  <si>
    <t>GTSSWA200702.03</t>
  </si>
  <si>
    <t>GTSSWA200703.01</t>
  </si>
  <si>
    <t>GTSSWA200704.01</t>
  </si>
  <si>
    <t>GTSSWA200705.02</t>
  </si>
  <si>
    <t>GTSSWA200706.01</t>
  </si>
  <si>
    <t>GTSSWA200707.02</t>
  </si>
  <si>
    <t>GTSSWA200708.01</t>
  </si>
  <si>
    <t>GTSSWA200709.01</t>
  </si>
  <si>
    <t>GTSSWA200710.01</t>
  </si>
  <si>
    <t>GTSSWA200711.01</t>
  </si>
  <si>
    <t>GTSSWA200712.02</t>
  </si>
  <si>
    <t>F52F12.1a</t>
  </si>
  <si>
    <t>CE29329 | CE41244 | F52F12.1 | F52F12.1a | F52F12.1b | F52F12.1b.1 | F52F12.1b.2 | WBGene00003842 | WP:CE29329 | WP:CE41244 | oct-1</t>
  </si>
  <si>
    <t>GTSSWA200713.01</t>
  </si>
  <si>
    <t>GTSSWA200714.01</t>
  </si>
  <si>
    <t>GTSSWA200715.01</t>
  </si>
  <si>
    <t>GTSSWA200716.01</t>
  </si>
  <si>
    <t>GTSSWA200717.02</t>
  </si>
  <si>
    <t>GTSSWA200718.01</t>
  </si>
  <si>
    <t>GTSSWA200719.01</t>
  </si>
  <si>
    <t>GTSSWA200720.02</t>
  </si>
  <si>
    <t>GTSSWA200721.01</t>
  </si>
  <si>
    <t>T24D1.3</t>
  </si>
  <si>
    <t>CE14166 | T24D1.3 | WBGene00011986 | WP:CE14166</t>
  </si>
  <si>
    <t>GTSSWA200722.02</t>
  </si>
  <si>
    <t>GTSSWA200723.01</t>
  </si>
  <si>
    <t>GTSSWA200724.02</t>
  </si>
  <si>
    <t>GTSSWA200725.01</t>
  </si>
  <si>
    <t>GTSSWA200726.01</t>
  </si>
  <si>
    <t>GTSSWA200727.01</t>
  </si>
  <si>
    <t>F10G8.1</t>
  </si>
  <si>
    <t>F10G8.1 | WBGene00008661</t>
  </si>
  <si>
    <t>GTSSWA200728.01</t>
  </si>
  <si>
    <t>GTSSWA200729.02</t>
  </si>
  <si>
    <t>GTSSWA200730.01</t>
  </si>
  <si>
    <t>GTSSWA200731.01</t>
  </si>
  <si>
    <t>GTSSWA200732.01</t>
  </si>
  <si>
    <t>GTSSWA200734.04</t>
  </si>
  <si>
    <t>GTSSWA200735.01</t>
  </si>
  <si>
    <t>GTSSWA200736.01</t>
  </si>
  <si>
    <t>GTSSWA200737.01</t>
  </si>
  <si>
    <t>GTSSWA200738.02</t>
  </si>
  <si>
    <t>GTSSWA200739.03</t>
  </si>
  <si>
    <t>GTSSWA200740.01</t>
  </si>
  <si>
    <t>GTSSWA200741.02</t>
  </si>
  <si>
    <t>GTSSWA200742.01</t>
  </si>
  <si>
    <t>Y106G6E.1</t>
  </si>
  <si>
    <t>CE20405 | WBGene00013705 | WP:CE20405 | Y106G6E.1</t>
  </si>
  <si>
    <t>GTSSWA200743.01</t>
  </si>
  <si>
    <t>GTSSWA200744.02</t>
  </si>
  <si>
    <t>GTSSWA200745.01</t>
  </si>
  <si>
    <t>GTSSWA200746.03</t>
  </si>
  <si>
    <t>dlc-6</t>
  </si>
  <si>
    <t>Y106G6G.3</t>
  </si>
  <si>
    <t>CE23213 | WBGene00013712 | WP:CE23213 | Y106G6G.3 | dlc-6</t>
  </si>
  <si>
    <t>GTSSWA200747.01</t>
  </si>
  <si>
    <t>GTSSWA200748.01</t>
  </si>
  <si>
    <t>GTSSWA200749.01</t>
  </si>
  <si>
    <t>GTSSWA200750.01</t>
  </si>
  <si>
    <t>GTSSWA200751.02</t>
  </si>
  <si>
    <t>ZC434.8</t>
  </si>
  <si>
    <t>ZC434.8.1</t>
  </si>
  <si>
    <t>CE06583 | WBGene00013894 | WP:CE06583 | ZC434.8 | ZC434.8.1 | ZC434.8.2</t>
  </si>
  <si>
    <t>GTSSWA200752.01</t>
  </si>
  <si>
    <t>GTSSWA200753.01</t>
  </si>
  <si>
    <t>GTSSWA200754.01</t>
  </si>
  <si>
    <t>GTSSWA200755.02</t>
  </si>
  <si>
    <t>GTSSWA200756.04</t>
  </si>
  <si>
    <t>GTSSWA200757.02</t>
  </si>
  <si>
    <t>GTSSWA200758.01</t>
  </si>
  <si>
    <t>GTSSWA200759.01</t>
  </si>
  <si>
    <t>GTSSWA200760.02</t>
  </si>
  <si>
    <t>GTSSWA200761.01</t>
  </si>
  <si>
    <t>GTSSWA200762.01</t>
  </si>
  <si>
    <t>GTSSWA200763.01</t>
  </si>
  <si>
    <t>GTSSWA200764.01</t>
  </si>
  <si>
    <t>GTSSWA200765.01</t>
  </si>
  <si>
    <t>GTSSWA200766.01</t>
  </si>
  <si>
    <t>F59C6.2</t>
  </si>
  <si>
    <t>CE42129 | F59C6.2 | WBGene00010323 | WP:CE42129</t>
  </si>
  <si>
    <t>GTSSWA200767.02</t>
  </si>
  <si>
    <t>GTSSWA200768.01</t>
  </si>
  <si>
    <t>GTSSWA200769.01</t>
  </si>
  <si>
    <t>GTSSWA200770.02</t>
  </si>
  <si>
    <t>GTSSWA200771.03</t>
  </si>
  <si>
    <t>GTSSWA200772.01</t>
  </si>
  <si>
    <t>GTSSWA200773.02</t>
  </si>
  <si>
    <t>GTSSWA200774.01</t>
  </si>
  <si>
    <t>GTSSWA200775.01</t>
  </si>
  <si>
    <t>GTSSWA200776.01</t>
  </si>
  <si>
    <t>GTSSWA200777.01</t>
  </si>
  <si>
    <t>GTSSWA200778.01</t>
  </si>
  <si>
    <t>C34B2.4</t>
  </si>
  <si>
    <t>C34B2.4 | CE16892 | WBGene00016389 | WP:CE16892</t>
  </si>
  <si>
    <t>GTSSWA200779.01</t>
  </si>
  <si>
    <t>GTSSWA200780.03</t>
  </si>
  <si>
    <t>GTSSWA200781.01</t>
  </si>
  <si>
    <t>GTSSWA200782.02</t>
  </si>
  <si>
    <t>GTSSWA200783.01</t>
  </si>
  <si>
    <t>B0205.14</t>
  </si>
  <si>
    <t>B0205.14 | CE39200 | WBGene00044646 | WP:CE39200</t>
  </si>
  <si>
    <t>GTSSWA200784.02</t>
  </si>
  <si>
    <t>GTSSWA200785.03</t>
  </si>
  <si>
    <t>GTSSWA200786.01</t>
  </si>
  <si>
    <t>GTSSWA200787.01</t>
  </si>
  <si>
    <t>GTSSWA200788.01</t>
  </si>
  <si>
    <t>GTSSWA200789.03</t>
  </si>
  <si>
    <t>GTSSWA200790.01</t>
  </si>
  <si>
    <t>GTSSWA200791.01</t>
  </si>
  <si>
    <t>GTSSWA200792.02</t>
  </si>
  <si>
    <t>F49D11.7</t>
  </si>
  <si>
    <t>CE17081 | F49D11.7 | WBGene00018631 | WP:CE17081</t>
  </si>
  <si>
    <t>GTSSWA200793.02</t>
  </si>
  <si>
    <t>GTSSWA200794.01</t>
  </si>
  <si>
    <t>clec-95</t>
  </si>
  <si>
    <t>ZK39.2</t>
  </si>
  <si>
    <t>CE19313 | WBGene00013927 | WP:CE19313 | ZK39.2 | clec-95</t>
  </si>
  <si>
    <t>GTSSWA200795.01</t>
  </si>
  <si>
    <t>ZK39.10</t>
  </si>
  <si>
    <t>CE41546 | WBGene00050881 | WP:CE41546 | ZK39.10</t>
  </si>
  <si>
    <t>GTSSWA200796.01</t>
  </si>
  <si>
    <t>GTSSWA200797.01</t>
  </si>
  <si>
    <t>F36D1.7</t>
  </si>
  <si>
    <t>CE41237 | F36D1.7 | WBGene00009466 | WP:CE41237</t>
  </si>
  <si>
    <t>GTSSWA200798.01</t>
  </si>
  <si>
    <t>F36D1.4</t>
  </si>
  <si>
    <t>CE18665 | F36D1.4 | WBGene00009463 | WP:CE18665</t>
  </si>
  <si>
    <t>GTSSWA200799.01</t>
  </si>
  <si>
    <t>GTSSWA200800.01</t>
  </si>
  <si>
    <t>GTSSWA200801.01</t>
  </si>
  <si>
    <t>GTSSWA200802.01</t>
  </si>
  <si>
    <t>GTSSWA200803.01</t>
  </si>
  <si>
    <t>GTSSWA200804.01</t>
  </si>
  <si>
    <t>K08C9.1</t>
  </si>
  <si>
    <t>CE18858 | K08C9.1 | WBGene00010650 | WP:CE18858</t>
  </si>
  <si>
    <t>GTSSWA200805.01</t>
  </si>
  <si>
    <t>GTSSWA200806.01</t>
  </si>
  <si>
    <t>GTSSWA200807.01</t>
  </si>
  <si>
    <t>GTSSWA200808.01</t>
  </si>
  <si>
    <t>oac-19</t>
  </si>
  <si>
    <t>F35E2.6</t>
  </si>
  <si>
    <t>CE17775 | F35E2.6 | WBGene00009413 | WP:CE17775 | oac-19</t>
  </si>
  <si>
    <t>GTSSWA200809.01</t>
  </si>
  <si>
    <t>F35E2.9</t>
  </si>
  <si>
    <t>CE38343 | F35E2.9 | WBGene00009416 | WP:CE38343</t>
  </si>
  <si>
    <t>GTSSWA200810.02</t>
  </si>
  <si>
    <t>GTSSWA200811.01</t>
  </si>
  <si>
    <t>Y47H9C.1</t>
  </si>
  <si>
    <t>CE20262 | WBGene00012947 | WP:CE20262 | Y47H9C.1</t>
  </si>
  <si>
    <t>GTSSWA200812.01</t>
  </si>
  <si>
    <t>GTSSWA200813.07</t>
  </si>
  <si>
    <t>GTSSWA200814.01</t>
  </si>
  <si>
    <t>GTSSWA200815.01</t>
  </si>
  <si>
    <t>GTSSWA200816.03</t>
  </si>
  <si>
    <t>GTSSWA200817.02</t>
  </si>
  <si>
    <t>GTSSWA200818.01</t>
  </si>
  <si>
    <t>GTSSWA200819.01</t>
  </si>
  <si>
    <t>Y53C10A.10</t>
  </si>
  <si>
    <t>CE41725 | WBGene00013138 | WP:CE41725 | Y53C10A.10</t>
  </si>
  <si>
    <t>GTSSWA200820.01</t>
  </si>
  <si>
    <t>GTSSWA200821.02</t>
  </si>
  <si>
    <t>Y47H10A.5</t>
  </si>
  <si>
    <t>CE22113 | WBGene00012961 | WP:CE22113 | Y47H10A.5</t>
  </si>
  <si>
    <t>GTSSWA200822.01</t>
  </si>
  <si>
    <t>GTSSWA200823.01</t>
  </si>
  <si>
    <t>F15H9.1</t>
  </si>
  <si>
    <t>CE15857 | F15H9.1 | WBGene00008870 | WP:CE15857</t>
  </si>
  <si>
    <t>GTSSWA200824.01</t>
  </si>
  <si>
    <t>GTSSWA200825.04</t>
  </si>
  <si>
    <t>GTSSWA200826.01</t>
  </si>
  <si>
    <t>C15C6.2</t>
  </si>
  <si>
    <t>C15C6.2b</t>
  </si>
  <si>
    <t>C15C6.2 | C15C6.2a | C15C6.2b | CE18502 | CE18503 | WBGene00007601 | WP:CE18502 | WP:CE18503</t>
  </si>
  <si>
    <t>GTSSWA200827.02</t>
  </si>
  <si>
    <t>GTSSWA200828.01</t>
  </si>
  <si>
    <t>GTSSWA200829.01</t>
  </si>
  <si>
    <t>GTSSWA200830.01</t>
  </si>
  <si>
    <t>GTSSWA200831.01</t>
  </si>
  <si>
    <t>GTSSWA200832.01</t>
  </si>
  <si>
    <t>GTSSWA200833.04</t>
  </si>
  <si>
    <t>GTSSWA200834.01</t>
  </si>
  <si>
    <t>GTSSWA200835.03</t>
  </si>
  <si>
    <t>GTSSWA200836.01</t>
  </si>
  <si>
    <t>asah-1</t>
  </si>
  <si>
    <t>K11D2.2</t>
  </si>
  <si>
    <t>CE12120 | K11D2.2 | K11D2.2.1 | K11D2.2.2 | WBGene00010769 | WP:CE12120 | asah-1 | dod-7</t>
  </si>
  <si>
    <t>GTSSWA200837.05</t>
  </si>
  <si>
    <t>GTSSWA200838.01</t>
  </si>
  <si>
    <t>GTSSWA200839.01</t>
  </si>
  <si>
    <t>GTSSWA200840.02</t>
  </si>
  <si>
    <t>GTSSWA200841.01</t>
  </si>
  <si>
    <t>GTSSWA200842.02</t>
  </si>
  <si>
    <t>C49G9.2</t>
  </si>
  <si>
    <t>C49G9.2 | CE41210 | WBGene00045474 | WP:CE41210</t>
  </si>
  <si>
    <t>GTSSWA200843.01</t>
  </si>
  <si>
    <t>GTSSWA200844.02</t>
  </si>
  <si>
    <t>GTSSWA200845.01</t>
  </si>
  <si>
    <t>GTSSWA200846.04</t>
  </si>
  <si>
    <t>GTSSWA200847.05</t>
  </si>
  <si>
    <t>GTSSWA200848.01</t>
  </si>
  <si>
    <t>GTSSWA200849.01</t>
  </si>
  <si>
    <t>GTSSWA200850.01</t>
  </si>
  <si>
    <t>GTSSWA200851.01</t>
  </si>
  <si>
    <t>GTSSWA200852.01</t>
  </si>
  <si>
    <t>GTSSWA200853.01</t>
  </si>
  <si>
    <t>GTSSWA200854.01</t>
  </si>
  <si>
    <t>GTSSWA200855.02</t>
  </si>
  <si>
    <t>GTSSWA200856.01</t>
  </si>
  <si>
    <t>GTSSWA200857.04</t>
  </si>
  <si>
    <t>GTSSWA200858.01</t>
  </si>
  <si>
    <t>GTSSWA200859.01</t>
  </si>
  <si>
    <t>F08A8.4</t>
  </si>
  <si>
    <t>F08A8.4.1</t>
  </si>
  <si>
    <t>CE17636 | F08A8.4 | F08A8.4.1 | F08A8.4.2 | WBGene00008567 | WP:CE17636</t>
  </si>
  <si>
    <t>GTSSWA200860.03</t>
  </si>
  <si>
    <t>GTSSWA200861.01</t>
  </si>
  <si>
    <t>GTSSWA200862.02</t>
  </si>
  <si>
    <t>GTSSWA200863.01</t>
  </si>
  <si>
    <t>GTSSWA200864.01</t>
  </si>
  <si>
    <t>GTSSWA200865.01</t>
  </si>
  <si>
    <t>F17B5.8</t>
  </si>
  <si>
    <t>CE41224 | F17B5.8 | WBGene00045458 | WP:CE41224</t>
  </si>
  <si>
    <t>GTSSWA200866.01</t>
  </si>
  <si>
    <t>ZK1225.4</t>
  </si>
  <si>
    <t>CE19343 | WBGene00014238 | WP:CE19343 | ZK1225.4</t>
  </si>
  <si>
    <t>GTSSWA200867.01</t>
  </si>
  <si>
    <t>ZK1225.5</t>
  </si>
  <si>
    <t>CE19344 | WBGene00014239 | WP:CE19344 | ZK1225.5</t>
  </si>
  <si>
    <t>GTSSWA200868.01</t>
  </si>
  <si>
    <t>GTSSWA200869.01</t>
  </si>
  <si>
    <t>ZK1053.2</t>
  </si>
  <si>
    <t>CE15517 | WBGene00014197 | WP:CE15517 | ZK1053.2</t>
  </si>
  <si>
    <t>GTSSWA200870.01</t>
  </si>
  <si>
    <t>GTSSWA200871.03</t>
  </si>
  <si>
    <t>GTSSWA200872.01</t>
  </si>
  <si>
    <t>GTSSWA200873.01</t>
  </si>
  <si>
    <t>GTSSWA200874.01</t>
  </si>
  <si>
    <t>GTSSWA200875.01</t>
  </si>
  <si>
    <t>GTSSWA200876.01</t>
  </si>
  <si>
    <t>GTSSWA200877.01</t>
  </si>
  <si>
    <t>GTSSWA200878.01</t>
  </si>
  <si>
    <t>GTSSWA200879.04</t>
  </si>
  <si>
    <t>GTSSWA200880.01</t>
  </si>
  <si>
    <t>GTSSWA200881.01</t>
  </si>
  <si>
    <t>GTSSWA200882.02</t>
  </si>
  <si>
    <t>GTSSWA200883.01</t>
  </si>
  <si>
    <t>GTSSWA200884.01</t>
  </si>
  <si>
    <t>GTSSWA200885.01</t>
  </si>
  <si>
    <t>GTSSWA200886.01</t>
  </si>
  <si>
    <t>GTSSWA200887.01</t>
  </si>
  <si>
    <t>GTSSWA200888.01</t>
  </si>
  <si>
    <t>GTSSWA200889.02</t>
  </si>
  <si>
    <t>GTSSWA200890.01</t>
  </si>
  <si>
    <t>GTSSWA200891.01</t>
  </si>
  <si>
    <t>GTSSWA200892.04</t>
  </si>
  <si>
    <t>GTSSWA200893.01</t>
  </si>
  <si>
    <t>GTSSWA200894.01</t>
  </si>
  <si>
    <t>GTSSWA200895.02</t>
  </si>
  <si>
    <t>GTSSWA200896.01</t>
  </si>
  <si>
    <t>GTSSWA200897.01</t>
  </si>
  <si>
    <t>GTSSWA200898.01</t>
  </si>
  <si>
    <t>GTSSWA200899.01</t>
  </si>
  <si>
    <t>GTSSWA200900.01</t>
  </si>
  <si>
    <t>GTSSWA200901.03</t>
  </si>
  <si>
    <t>GTSSWA200902.01</t>
  </si>
  <si>
    <t>GTSSWA200903.01</t>
  </si>
  <si>
    <t>ins-29</t>
  </si>
  <si>
    <t>ZC334.10</t>
  </si>
  <si>
    <t>CE36060 | WBGene00002112 | WP:CE36060 | ZC334.10 | ins-29</t>
  </si>
  <si>
    <t>GTSSWA200904.01</t>
  </si>
  <si>
    <t>GTSSWA200905.01</t>
  </si>
  <si>
    <t>GTSSWA200906.01</t>
  </si>
  <si>
    <t>ins-26</t>
  </si>
  <si>
    <t>ZC334.1</t>
  </si>
  <si>
    <t>CE19307 | WBGene00002109 | WP:CE19307 | ZC334.1 | ins-26</t>
  </si>
  <si>
    <t>GTSSWA200907.01</t>
  </si>
  <si>
    <t>GTSSWA200908.02</t>
  </si>
  <si>
    <t>GTSSWA200909.01</t>
  </si>
  <si>
    <t>GTSSWA200910.01</t>
  </si>
  <si>
    <t>GTSSWA200911.01</t>
  </si>
  <si>
    <t>GTSSWA200912.01</t>
  </si>
  <si>
    <t>GTSSWA200913.01</t>
  </si>
  <si>
    <t>GTSSWA200914.01</t>
  </si>
  <si>
    <t>GTSSWA200915.01</t>
  </si>
  <si>
    <t>GTSSWA200916.01</t>
  </si>
  <si>
    <t>GTSSWA200917.01</t>
  </si>
  <si>
    <t>GTSSWA200918.01</t>
  </si>
  <si>
    <t>GTSSWA200919.01</t>
  </si>
  <si>
    <t>GTSSWA200920.06</t>
  </si>
  <si>
    <t>GTSSWA200921.01</t>
  </si>
  <si>
    <t>GTSSWA200922.01</t>
  </si>
  <si>
    <t>GTSSWA200923.02</t>
  </si>
  <si>
    <t>GTSSWA200924.08</t>
  </si>
  <si>
    <t>GTSSWA200925.02</t>
  </si>
  <si>
    <t>GTSSWA200926.01</t>
  </si>
  <si>
    <t>GTSSWA200927.04</t>
  </si>
  <si>
    <t>GTSSWA200928.01</t>
  </si>
  <si>
    <t>GTSSWA200929.02</t>
  </si>
  <si>
    <t>GTSSWA200930.01</t>
  </si>
  <si>
    <t>GTSSWA200931.01</t>
  </si>
  <si>
    <t>GTSSWA200932.03</t>
  </si>
  <si>
    <t>GTSSWA200933.01</t>
  </si>
  <si>
    <t>GTSSWA200934.03</t>
  </si>
  <si>
    <t>GTSSWA200935.03</t>
  </si>
  <si>
    <t>GTSSWA200936.01</t>
  </si>
  <si>
    <t>GTSSWA200937.01</t>
  </si>
  <si>
    <t>GTSSWA200938.01</t>
  </si>
  <si>
    <t>GTSSWA200939.05</t>
  </si>
  <si>
    <t>GTSSWA200940.01</t>
  </si>
  <si>
    <t>GTSSWA200941.01</t>
  </si>
  <si>
    <t>GTSSWA200942.01</t>
  </si>
  <si>
    <t>GTSSWA200944.01</t>
  </si>
  <si>
    <t>GTSSWA200945.01</t>
  </si>
  <si>
    <t>GTSSWA200946.01</t>
  </si>
  <si>
    <t>GTSSWA200947.01</t>
  </si>
  <si>
    <t>GTSSWA200948.01</t>
  </si>
  <si>
    <t>GTSSWA200949.01</t>
  </si>
  <si>
    <t>GTSSWA200950.01</t>
  </si>
  <si>
    <t>GTSSWA200951.01</t>
  </si>
  <si>
    <t>GTSSWA200952.01</t>
  </si>
  <si>
    <t>GTSSWA200953.01</t>
  </si>
  <si>
    <t>GTSSWA200954.01</t>
  </si>
  <si>
    <t>F23F1.2</t>
  </si>
  <si>
    <t>CE41394 | F23F1.2 | WBGene00017743 | WP:CE41394</t>
  </si>
  <si>
    <t>GTSSWA200955.01</t>
  </si>
  <si>
    <t>GTSSWA200956.01</t>
  </si>
  <si>
    <t>GTSSWA200957.03</t>
  </si>
  <si>
    <t>GTSSWA200958.02</t>
  </si>
  <si>
    <t>GTSSWA200959.01</t>
  </si>
  <si>
    <t>GTSSWA200960.01</t>
  </si>
  <si>
    <t>GTSSWA200961.01</t>
  </si>
  <si>
    <t>C50D2.3</t>
  </si>
  <si>
    <t>C50D2.3 | CE08888 | WBGene00016807 | WP:CE08888</t>
  </si>
  <si>
    <t>GTSSWA200962.01</t>
  </si>
  <si>
    <t>GTSSWA200963.01</t>
  </si>
  <si>
    <t>GTSSWA200964.01</t>
  </si>
  <si>
    <t>GTSSWA200965.01</t>
  </si>
  <si>
    <t>GTSSWA200966.01</t>
  </si>
  <si>
    <t>GTSSWA200967.02</t>
  </si>
  <si>
    <t>GTSSWA200968.01</t>
  </si>
  <si>
    <t>clec-117</t>
  </si>
  <si>
    <t>B0432.12</t>
  </si>
  <si>
    <t>B0432.12 | CE07750 | WBGene00015193 | WP:CE07750 | clec-117</t>
  </si>
  <si>
    <t>GTSSWA200969.01</t>
  </si>
  <si>
    <t>GTSSWA200970.01</t>
  </si>
  <si>
    <t>GTSSWA200971.01</t>
  </si>
  <si>
    <t>GTSSWA200973.01</t>
  </si>
  <si>
    <t>GTSSWA200974.02</t>
  </si>
  <si>
    <t>GTSSWA200975.02</t>
  </si>
  <si>
    <t>GTSSWA200976.01</t>
  </si>
  <si>
    <t>GTSSWA200977.01</t>
  </si>
  <si>
    <t>GTSSWA200978.02</t>
  </si>
  <si>
    <t>GTSSWA200979.01</t>
  </si>
  <si>
    <t>GTSSWA200980.02</t>
  </si>
  <si>
    <t>GTSSWA200981.01</t>
  </si>
  <si>
    <t>GTSSWA200982.01</t>
  </si>
  <si>
    <t>GTSSWA200983.01</t>
  </si>
  <si>
    <t>GTSSWA200984.02</t>
  </si>
  <si>
    <t>GTSSWA200985.03</t>
  </si>
  <si>
    <t>GTSSWA200986.01</t>
  </si>
  <si>
    <t>GTSSWA200987.02</t>
  </si>
  <si>
    <t>GTSSWA200988.01</t>
  </si>
  <si>
    <t>GTSSWA200989.01</t>
  </si>
  <si>
    <t>GTSSWA200990.01</t>
  </si>
  <si>
    <t>K07E8.6</t>
  </si>
  <si>
    <t>CE41915 | K07E8.6 | WBGene00019497 | WP:CE41915</t>
  </si>
  <si>
    <t>GTSSWA200991.01</t>
  </si>
  <si>
    <t>K07E8.5</t>
  </si>
  <si>
    <t>CE35992 | K07E8.5 | WBGene00019496 | WP:CE35992</t>
  </si>
  <si>
    <t>GTSSWA200992.01</t>
  </si>
  <si>
    <t>GTSSWA200993.01</t>
  </si>
  <si>
    <t>GTSSWA200994.01</t>
  </si>
  <si>
    <t>Y39F10A.3</t>
  </si>
  <si>
    <t>CE21727 | WBGene00021454 | WP:CE21727 | Y39F10A.3</t>
  </si>
  <si>
    <t>GTSSWA200995.01</t>
  </si>
  <si>
    <t>F46F5.1</t>
  </si>
  <si>
    <t>CE19418 | F46F5.1 | WBGene00018493 | WP:CE19418</t>
  </si>
  <si>
    <t>GTSSWA200996.02</t>
  </si>
  <si>
    <t>F46F5.6</t>
  </si>
  <si>
    <t>CE19422 | F46F5.6 | WBGene00018497 | WP:CE19422</t>
  </si>
  <si>
    <t>GTSSWA200997.01</t>
  </si>
  <si>
    <t>F46F5.9</t>
  </si>
  <si>
    <t>CE19425 | F46F5.9 | WBGene00018500 | WP:CE19425</t>
  </si>
  <si>
    <t>GTSSWA200998.01</t>
  </si>
  <si>
    <t>F28A10.1</t>
  </si>
  <si>
    <t>CE19406 | F28A10.1 | WBGene00017869 | WP:CE19406</t>
  </si>
  <si>
    <t>GTSSWA200999.01</t>
  </si>
  <si>
    <t>F28A10.10</t>
  </si>
  <si>
    <t>CE19415 | F28A10.10 | WBGene00017878 | WP:CE19415</t>
  </si>
  <si>
    <t>GTSSWA201000.01</t>
  </si>
  <si>
    <t>F28A10.9</t>
  </si>
  <si>
    <t>CE39014 | F28A10.9 | WBGene00017877 | WP:CE39014</t>
  </si>
  <si>
    <t>GTSSWA201001.01</t>
  </si>
  <si>
    <t>F28A10.8</t>
  </si>
  <si>
    <t>CE19413 | F28A10.8 | WBGene00017876 | WP:CE19413</t>
  </si>
  <si>
    <t>GTSSWA201002.01</t>
  </si>
  <si>
    <t>F28A10.3</t>
  </si>
  <si>
    <t>CE29780 | F28A10.3 | WBGene00017871 | WP:CE29780</t>
  </si>
  <si>
    <t>GTSSWA201003.01</t>
  </si>
  <si>
    <t>GTSSWA201004.01</t>
  </si>
  <si>
    <t>GTSSWA201005.01</t>
  </si>
  <si>
    <t>GTSSWA201006.01</t>
  </si>
  <si>
    <t>GTSSWA201007.01</t>
  </si>
  <si>
    <t>GTSSWA201008.01</t>
  </si>
  <si>
    <t>GTSSWA201009.01</t>
  </si>
  <si>
    <t>GTSSWA201010.01</t>
  </si>
  <si>
    <t>GTSSWA201011.01</t>
  </si>
  <si>
    <t>GTSSWA201012.01</t>
  </si>
  <si>
    <t>GTSSWA201013.01</t>
  </si>
  <si>
    <t>GTSSWA201014.01</t>
  </si>
  <si>
    <t>GTSSWA201015.01</t>
  </si>
  <si>
    <t>GTSSWA201016.01</t>
  </si>
  <si>
    <t>GTSSWA201017.01</t>
  </si>
  <si>
    <t>GTSSWA201018.01</t>
  </si>
  <si>
    <t>GTSSWA201019.01</t>
  </si>
  <si>
    <t>GTSSWA201020.01</t>
  </si>
  <si>
    <t>GTSSWA201021.02</t>
  </si>
  <si>
    <t>GTSSWA201022.03</t>
  </si>
  <si>
    <t>GTSSWA201023.01</t>
  </si>
  <si>
    <t>GTSSWA201024.01</t>
  </si>
  <si>
    <t>GTSSWA201026.01</t>
  </si>
  <si>
    <t>Y51H7C.8</t>
  </si>
  <si>
    <t>CE22362 | WBGene00021786 | WP:CE22362 | Y51H7C.8</t>
  </si>
  <si>
    <t>GTSSWA201027.01</t>
  </si>
  <si>
    <t>GTSSWA201028.01</t>
  </si>
  <si>
    <t>GTSSWA201029.02</t>
  </si>
  <si>
    <t>Y51H7BR.7</t>
  </si>
  <si>
    <t>CE44058 | WBGene00021778 | WP:CE44058 | Y51H7BR.7</t>
  </si>
  <si>
    <t>GTSSWA201030.01</t>
  </si>
  <si>
    <t>GTSSWA201031.01</t>
  </si>
  <si>
    <t>GTSSWA201032.01</t>
  </si>
  <si>
    <t>GTSSWA201033.01</t>
  </si>
  <si>
    <t>GTSSWA201034.01</t>
  </si>
  <si>
    <t>GTSSWA201035.01</t>
  </si>
  <si>
    <t>GTSSWA201036.01</t>
  </si>
  <si>
    <t>GTSSWA201037.01</t>
  </si>
  <si>
    <t>GTSSWA201038.01</t>
  </si>
  <si>
    <t>GTSSWA201039.01</t>
  </si>
  <si>
    <t>GTSSWA201040.01</t>
  </si>
  <si>
    <t>GTSSWA201041.01</t>
  </si>
  <si>
    <t>GTSSWA201042.01</t>
  </si>
  <si>
    <t>GTSSWA201043.02</t>
  </si>
  <si>
    <t>GTSSWA201044.01</t>
  </si>
  <si>
    <t>GTSSWA201045.01</t>
  </si>
  <si>
    <t>GTSSWA201046.01</t>
  </si>
  <si>
    <t>F45C12.2</t>
  </si>
  <si>
    <t>CE35932 | F45C12.2 | WBGene00018433 | WP:CE35932</t>
  </si>
  <si>
    <t>GTSSWA201047.01</t>
  </si>
  <si>
    <t>GTSSWA201048.01</t>
  </si>
  <si>
    <t>GTSSWA201049.02</t>
  </si>
  <si>
    <t>GTSSWA201050.01</t>
  </si>
  <si>
    <t>GTSSWA201051.01</t>
  </si>
  <si>
    <t>GTSSWA201052.01</t>
  </si>
  <si>
    <t>GTSSWA201053.01</t>
  </si>
  <si>
    <t>math-30</t>
  </si>
  <si>
    <t>F52C6.5</t>
  </si>
  <si>
    <t>CE10810 | F52C6.5 | WBGene00018662 | WP:CE10810 | math-30</t>
  </si>
  <si>
    <t>GTSSWA201054.01</t>
  </si>
  <si>
    <t>bath-7</t>
  </si>
  <si>
    <t>F52C6.10</t>
  </si>
  <si>
    <t>CE10820 | F52C6.10 | WBGene00018667 | WP:CE10820 | bath-7</t>
  </si>
  <si>
    <t>GTSSWA201055.01</t>
  </si>
  <si>
    <t>T16A1.5</t>
  </si>
  <si>
    <t>CE32723 | T16A1.5 | WBGene00020536 | WP:CE32723</t>
  </si>
  <si>
    <t>GTSSWA201056.01</t>
  </si>
  <si>
    <t>GTSSWA201057.01</t>
  </si>
  <si>
    <t>GTSSWA201058.01</t>
  </si>
  <si>
    <t>GTSSWA201059.01</t>
  </si>
  <si>
    <t>GTSSWA201060.01</t>
  </si>
  <si>
    <t>F54A3.4</t>
  </si>
  <si>
    <t>CE20851 | F54A3.4 | WBGene00018783 | WP:CE20851</t>
  </si>
  <si>
    <t>GTSSWA201061.01</t>
  </si>
  <si>
    <t>GTSSWA201062.01</t>
  </si>
  <si>
    <t>GTSSWA201063.01</t>
  </si>
  <si>
    <t>GTSSWA201064.01</t>
  </si>
  <si>
    <t>K09F6.4</t>
  </si>
  <si>
    <t>CE12030 | K09F6.4 | WBGene00019587 | WP:CE12030</t>
  </si>
  <si>
    <t>GTSSWA201065.01</t>
  </si>
  <si>
    <t>GTSSWA201066.01</t>
  </si>
  <si>
    <t>GTSSWA201067.01</t>
  </si>
  <si>
    <t>GTSSWA201068.01</t>
  </si>
  <si>
    <t>GTSSWA201069.03</t>
  </si>
  <si>
    <t>GTSSWA201070.02</t>
  </si>
  <si>
    <t>GTSSWA201071.01</t>
  </si>
  <si>
    <t>GTSSWA201072.01</t>
  </si>
  <si>
    <t>K02F6.3</t>
  </si>
  <si>
    <t>CE36874 | K02F6.3 | WBGene00019337 | WP:CE36874</t>
  </si>
  <si>
    <t>GTSSWA201073.02</t>
  </si>
  <si>
    <t>F33H12.7</t>
  </si>
  <si>
    <t>CE41129 | F33H12.7 | WBGene00045457 | WP:CE41129</t>
  </si>
  <si>
    <t>GTSSWA201074.01</t>
  </si>
  <si>
    <t>gcy-21</t>
  </si>
  <si>
    <t>F22E5.3</t>
  </si>
  <si>
    <t>CE09555 | F22E5.3 | WBGene00001546 | WP:CE09555 | gcy-21</t>
  </si>
  <si>
    <t>GTSSWA201075.01</t>
  </si>
  <si>
    <t>GTSSWA201076.01</t>
  </si>
  <si>
    <t>GTSSWA201077.01</t>
  </si>
  <si>
    <t>GTSSWA201078.01</t>
  </si>
  <si>
    <t>GTSSWA201079.01</t>
  </si>
  <si>
    <t>GTSSWA201080.01</t>
  </si>
  <si>
    <t>GTSSWA201081.01</t>
  </si>
  <si>
    <t>fut-4</t>
  </si>
  <si>
    <t>K12H6.3</t>
  </si>
  <si>
    <t>CE31970 | K12H6.3 | WBGene00001507 | WP:CE31970 | ceft-5 | ft4 | fut-4 | tag-20</t>
  </si>
  <si>
    <t>GTSSWA201082.01</t>
  </si>
  <si>
    <t>GTSSWA201083.01</t>
  </si>
  <si>
    <t>GTSSWA201084.03</t>
  </si>
  <si>
    <t>GTSSWA201085.02</t>
  </si>
  <si>
    <t>GTSSWA201086.01</t>
  </si>
  <si>
    <t>GTSSWA201087.01</t>
  </si>
  <si>
    <t>GTSSWA201088.02</t>
  </si>
  <si>
    <t>GTSSWA201089.01</t>
  </si>
  <si>
    <t>GTSSWA201090.01</t>
  </si>
  <si>
    <t>GTSSWA201091.01</t>
  </si>
  <si>
    <t>GTSSWA201092.01</t>
  </si>
  <si>
    <t>GTSSWA201093.02</t>
  </si>
  <si>
    <t>GTSSWA201094.01</t>
  </si>
  <si>
    <t>srg-23</t>
  </si>
  <si>
    <t>Y25C1A.11</t>
  </si>
  <si>
    <t>CE36336 | WBGene00005180 | WP:CE36336 | Y25C1A.11 | srg-23</t>
  </si>
  <si>
    <t>GTSSWA201095.03</t>
  </si>
  <si>
    <t>GTSSWA201096.01</t>
  </si>
  <si>
    <t>GTSSWA201097.02</t>
  </si>
  <si>
    <t>GTSSWA201098.01</t>
  </si>
  <si>
    <t>gcy-15</t>
  </si>
  <si>
    <t>ZC239.7</t>
  </si>
  <si>
    <t>CE42950 | WBGene00001541 | WP:CE42950 | ZC239.7 | gcy-15</t>
  </si>
  <si>
    <t>GTSSWA201099.03</t>
  </si>
  <si>
    <t>GTSSWA201100.03</t>
  </si>
  <si>
    <t>ZC239.5</t>
  </si>
  <si>
    <t>CE15120 | WBGene00022568 | WP:CE15120 | ZC239.5</t>
  </si>
  <si>
    <t>GTSSWA201101.01</t>
  </si>
  <si>
    <t>ZC239.14</t>
  </si>
  <si>
    <t>CE42889 | WBGene00022572 | WP:CE42889 | ZC239.14</t>
  </si>
  <si>
    <t>GTSSWA201102.02</t>
  </si>
  <si>
    <t>ZC239.13</t>
  </si>
  <si>
    <t>CE15134 | CE33490 | WBGene00022571 | WP:CE15134 | WP:CE33490 | ZC239.13 | ZC239.13a | ZC239.13b</t>
  </si>
  <si>
    <t>GTSSWA201103.01</t>
  </si>
  <si>
    <t>ZC239.15</t>
  </si>
  <si>
    <t>CE39307 | WBGene00022573 | WP:CE39307 | ZC239.15</t>
  </si>
  <si>
    <t>GTSSWA201104.02</t>
  </si>
  <si>
    <t>ZC239.16</t>
  </si>
  <si>
    <t>CE15140 | WBGene00022574 | WP:CE15140 | ZC239.16</t>
  </si>
  <si>
    <t>GTSSWA201105.01</t>
  </si>
  <si>
    <t>GTSSWA201106.01</t>
  </si>
  <si>
    <t>GTSSWA201107.01</t>
  </si>
  <si>
    <t>GTSSWA201108.01</t>
  </si>
  <si>
    <t>wht-4</t>
  </si>
  <si>
    <t>F02E11.1</t>
  </si>
  <si>
    <t>CE36815 | F02E11.1 | WBGene00017179 | WP:CE36815 | wht-4</t>
  </si>
  <si>
    <t>GTSSWA201109.01</t>
  </si>
  <si>
    <t>GTSSWA201110.01</t>
  </si>
  <si>
    <t>GTSSWA201111.01</t>
  </si>
  <si>
    <t>GTSSWA201112.03</t>
  </si>
  <si>
    <t>GTSSWA201113.01</t>
  </si>
  <si>
    <t>GTSSWA201114.01</t>
  </si>
  <si>
    <t>GTSSWA201115.02</t>
  </si>
  <si>
    <t>GTSSWA201116.01</t>
  </si>
  <si>
    <t>GTSSWA201117.01</t>
  </si>
  <si>
    <t>F18A12.5</t>
  </si>
  <si>
    <t>CE35493 | F18A12.5 | WBGene00017554 | WP:CE35493</t>
  </si>
  <si>
    <t>GTSSWA201118.01</t>
  </si>
  <si>
    <t>F18A12.6</t>
  </si>
  <si>
    <t>CE41892 | F18A12.6 | WBGene00017555 | WP:CE41892</t>
  </si>
  <si>
    <t>GTSSWA201119.01</t>
  </si>
  <si>
    <t>GTSSWA201120.01</t>
  </si>
  <si>
    <t>GTSSWA201121.02</t>
  </si>
  <si>
    <t>GTSSWA201122.01</t>
  </si>
  <si>
    <t>GTSSWA201123.01</t>
  </si>
  <si>
    <t>GTSSWA201124.03</t>
  </si>
  <si>
    <t>GTSSWA201125.01</t>
  </si>
  <si>
    <t>W10G11.2</t>
  </si>
  <si>
    <t>CE36028 | W10G11.2 | WBGene00021135 | WP:CE36028</t>
  </si>
  <si>
    <t>GTSSWA201127.02</t>
  </si>
  <si>
    <t>GTSSWA201128.01</t>
  </si>
  <si>
    <t>GTSSWA201129.01</t>
  </si>
  <si>
    <t>GTSSWA201130.01</t>
  </si>
  <si>
    <t>GTSSWA201131.01</t>
  </si>
  <si>
    <t>GTSSWA201132.01</t>
  </si>
  <si>
    <t>C46E10.1</t>
  </si>
  <si>
    <t>C46E10.1 | CE36110 | WBGene00016707 | WP:CE36110</t>
  </si>
  <si>
    <t>GTSSWA201133.01</t>
  </si>
  <si>
    <t>GTSSWA201134.01</t>
  </si>
  <si>
    <t>GTSSWA201135.01</t>
  </si>
  <si>
    <t>GTSSWA201136.02</t>
  </si>
  <si>
    <t>GTSSWA201137.02</t>
  </si>
  <si>
    <t>GTSSWA201138.01</t>
  </si>
  <si>
    <t>ins-32</t>
  </si>
  <si>
    <t>Y8A9A.6</t>
  </si>
  <si>
    <t>CE21340 | WBGene00002115 | WP:CE21340 | Y8A9A.6 | ins-32</t>
  </si>
  <si>
    <t>GTSSWA201139.01</t>
  </si>
  <si>
    <t>GTSSWA201140.01</t>
  </si>
  <si>
    <t>GTSSWA201141.01</t>
  </si>
  <si>
    <t>GTSSWA201142.01</t>
  </si>
  <si>
    <t>GTSSWA201143.02</t>
  </si>
  <si>
    <t>GTSSWA201144.01</t>
  </si>
  <si>
    <t>F53C3.1</t>
  </si>
  <si>
    <t>CE35938 | F53C3.1 | WBGene00018745 | WP:CE35938</t>
  </si>
  <si>
    <t>GTSSWA201145.03</t>
  </si>
  <si>
    <t>GTSSWA201146.01</t>
  </si>
  <si>
    <t>GTSSWA201147.02</t>
  </si>
  <si>
    <t>GTSSWA201148.02</t>
  </si>
  <si>
    <t>GTSSWA201149.01</t>
  </si>
  <si>
    <t>C16A11.5</t>
  </si>
  <si>
    <t>C16A11.5 | CE34689 | WBGene00015818 | WP:CE34689</t>
  </si>
  <si>
    <t>GTSSWA201150.02</t>
  </si>
  <si>
    <t>GTSSWA201151.01</t>
  </si>
  <si>
    <t>GTSSWA201152.01</t>
  </si>
  <si>
    <t>GTSSWA201153.04</t>
  </si>
  <si>
    <t>GTSSWA201154.01</t>
  </si>
  <si>
    <t>C16A11.7</t>
  </si>
  <si>
    <t>C16A11.7 | C16A11.7.1 | C16A11.7.2 | CE34690 | WBGene00015820 | WP:CE34690</t>
  </si>
  <si>
    <t>GTSSWA201155.01</t>
  </si>
  <si>
    <t>GTSSWA201156.01</t>
  </si>
  <si>
    <t>GTSSWA201157.01</t>
  </si>
  <si>
    <t>GTSSWA201158.01</t>
  </si>
  <si>
    <t>GTSSWA201159.02</t>
  </si>
  <si>
    <t>GTSSWA201160.01</t>
  </si>
  <si>
    <t>H20J04.1</t>
  </si>
  <si>
    <t>CE23811 | H20J04.1 | WBGene00019216 | WP:CE23811</t>
  </si>
  <si>
    <t>GTSSWA201161.02</t>
  </si>
  <si>
    <t>GTSSWA201162.02</t>
  </si>
  <si>
    <t>GTSSWA201163.01</t>
  </si>
  <si>
    <t>GTSSWA201164.01</t>
  </si>
  <si>
    <t>GTSSWA201165.02</t>
  </si>
  <si>
    <t>GTSSWA201166.02</t>
  </si>
  <si>
    <t>GTSSWA201167.02</t>
  </si>
  <si>
    <t>GTSSWA201168.01</t>
  </si>
  <si>
    <t>GTSSWA201169.01</t>
  </si>
  <si>
    <t>GTSSWA201170.04</t>
  </si>
  <si>
    <t>GTSSWA201171.01</t>
  </si>
  <si>
    <t>GTSSWA201172.01</t>
  </si>
  <si>
    <t>GTSSWA201173.01</t>
  </si>
  <si>
    <t>GTSSWA201174.01</t>
  </si>
  <si>
    <t>GTSSWA201175.01</t>
  </si>
  <si>
    <t>GTSSWA201176.01</t>
  </si>
  <si>
    <t>GTSSWA201177.01</t>
  </si>
  <si>
    <t>GTSSWA201178.03</t>
  </si>
  <si>
    <t>GTSSWA201179.02</t>
  </si>
  <si>
    <t>GTSSWA201180.01</t>
  </si>
  <si>
    <t>GTSSWA201181.01</t>
  </si>
  <si>
    <t>GTSSWA201182.03</t>
  </si>
  <si>
    <t>GTSSWA201183.02</t>
  </si>
  <si>
    <t>GTSSWA201184.05</t>
  </si>
  <si>
    <t>GTSSWA201185.05</t>
  </si>
  <si>
    <t>GTSSWA201186.01</t>
  </si>
  <si>
    <t>GTSSWA201187.01</t>
  </si>
  <si>
    <t>GTSSWA201188.03</t>
  </si>
  <si>
    <t>GTSSWA201189.01</t>
  </si>
  <si>
    <t>C27D9.2</t>
  </si>
  <si>
    <t>C27D9.2 | CE41873 | WBGene00016164 | WP:CE41873</t>
  </si>
  <si>
    <t>GTSSWA201191.01</t>
  </si>
  <si>
    <t>GTSSWA201190.01</t>
  </si>
  <si>
    <t>GTSSWA201192.01</t>
  </si>
  <si>
    <t>GTSSWA201193.01</t>
  </si>
  <si>
    <t>GTSSWA201194.01</t>
  </si>
  <si>
    <t>GTSSWA201195.02</t>
  </si>
  <si>
    <t>C33F10.11</t>
  </si>
  <si>
    <t>C33F10.11 | C33F10.11a | C33F10.11b | C33F10.11b.1 | C33F10.11b.2 | CE04143 | CE43712 | WBGene00016357 | WP:CE04143 | WP:CE43712</t>
  </si>
  <si>
    <t>GTSSWA201196.01</t>
  </si>
  <si>
    <t>nspd-4</t>
  </si>
  <si>
    <t>T23B7.1</t>
  </si>
  <si>
    <t>CE02882 | T23B7.1 | WBGene00020715 | WP:CE02882 | nspd-4</t>
  </si>
  <si>
    <t>GTSSWA201197.01</t>
  </si>
  <si>
    <t>F11G11.8.1</t>
  </si>
  <si>
    <t>CE02882 | F11G11.8 | F11G11.8.1 | F11G11.8.2 | WBGene00017386 | WP:CE02882 | nspd-5</t>
  </si>
  <si>
    <t>GTSSWA201198.01</t>
  </si>
  <si>
    <t>F11G11.9</t>
  </si>
  <si>
    <t>CE09351 | F11G11.9 | WBGene00017387 | WP:CE09351</t>
  </si>
  <si>
    <t>GTSSWA201199.01</t>
  </si>
  <si>
    <t>GTSSWA201200.01</t>
  </si>
  <si>
    <t>GTSSWA201201.03</t>
  </si>
  <si>
    <t>GTSSWA201202.01</t>
  </si>
  <si>
    <t>gst-8</t>
  </si>
  <si>
    <t>F11G11.1</t>
  </si>
  <si>
    <t>CE07054 | F11G11.1 | WBGene00001756 | WP:CE07054 | gst-8</t>
  </si>
  <si>
    <t>GTSSWA201203.07</t>
  </si>
  <si>
    <t>GTSSWA201204.01</t>
  </si>
  <si>
    <t>gst-9</t>
  </si>
  <si>
    <t>R05F9.5</t>
  </si>
  <si>
    <t>CE04807 | R05F9.5 | WBGene00001757 | WP:CE04807 | gst-9</t>
  </si>
  <si>
    <t>GTSSWA201205.01</t>
  </si>
  <si>
    <t>msp-33</t>
  </si>
  <si>
    <t>R05F9.8</t>
  </si>
  <si>
    <t>CE04811 | R05F9.8 | WBGene00003431 | WP:CE04811 | msp-33</t>
  </si>
  <si>
    <t>GTSSWA201206.02</t>
  </si>
  <si>
    <t>GTSSWA201207.02</t>
  </si>
  <si>
    <t>GTSSWA201208.01</t>
  </si>
  <si>
    <t>msp-152</t>
  </si>
  <si>
    <t>ZK546.6</t>
  </si>
  <si>
    <t>CE02920 | WBGene00003470 | WP:CE02920 | ZK546.6 | msp-152</t>
  </si>
  <si>
    <t>GTSSWA201209.01</t>
  </si>
  <si>
    <t>GTSSWA201210.02</t>
  </si>
  <si>
    <t>ZK546.4</t>
  </si>
  <si>
    <t>CE02918 | WBGene00022761 | WP:CE02918 | ZK546.4</t>
  </si>
  <si>
    <t>GTSSWA201211.03</t>
  </si>
  <si>
    <t>GTSSWA201212.01</t>
  </si>
  <si>
    <t>GTSSWA201213.01</t>
  </si>
  <si>
    <t>GTSSWA201214.01</t>
  </si>
  <si>
    <t>GTSSWA201215.02</t>
  </si>
  <si>
    <t>GTSSWA201216.03</t>
  </si>
  <si>
    <t>GTSSWA201217.01</t>
  </si>
  <si>
    <t>F59A6.4</t>
  </si>
  <si>
    <t>CE01982 | F59A6.4 | WBGene00019086 | WP:CE01982</t>
  </si>
  <si>
    <t>GTSSWA201218.02</t>
  </si>
  <si>
    <t>F59A6.2</t>
  </si>
  <si>
    <t>CE01980 | F59A6.2 | WBGene00019084 | WP:CE01980</t>
  </si>
  <si>
    <t>GTSSWA201219.02</t>
  </si>
  <si>
    <t>GTSSWA201220.03</t>
  </si>
  <si>
    <t>GTSSWA201221.03</t>
  </si>
  <si>
    <t>GTSSWA201222.01</t>
  </si>
  <si>
    <t>GTSSWA201223.01</t>
  </si>
  <si>
    <t>GTSSWA201224.01</t>
  </si>
  <si>
    <t>GTSSWA201225.01</t>
  </si>
  <si>
    <t>GTSSWA201226.01</t>
  </si>
  <si>
    <t>GTSSWA201227.01</t>
  </si>
  <si>
    <t>GTSSWA201228.01</t>
  </si>
  <si>
    <t>GTSSWA201229.02</t>
  </si>
  <si>
    <t>GTSSWA201230.02</t>
  </si>
  <si>
    <t>GTSSWA201231.01</t>
  </si>
  <si>
    <t>msp-74</t>
  </si>
  <si>
    <t>F09C12.7</t>
  </si>
  <si>
    <t>CE02603 | F09C12.7 | WBGene00003462 | WP:CE02603 | msp-74 | msp-74ps</t>
  </si>
  <si>
    <t>GTSSWA201232.01</t>
  </si>
  <si>
    <t>F58A6.9.1</t>
  </si>
  <si>
    <t>CE02603 | F58A6.9 | F58A6.9.1 | F58A6.9.2 | WBGene00019026 | WP:CE02603</t>
  </si>
  <si>
    <t>GTSSWA201233.02</t>
  </si>
  <si>
    <t>C27D6.11</t>
  </si>
  <si>
    <t>C27D6.11 | CE38691 | WBGene00044388 | WP:CE38691</t>
  </si>
  <si>
    <t>GTSSWA201234.02</t>
  </si>
  <si>
    <t>GTSSWA201235.01</t>
  </si>
  <si>
    <t>GTSSWA201236.01</t>
  </si>
  <si>
    <t>GTSSWA201237.02</t>
  </si>
  <si>
    <t>GTSSWA201238.07</t>
  </si>
  <si>
    <t>GTSSWA201239.02</t>
  </si>
  <si>
    <t>C34F11.2</t>
  </si>
  <si>
    <t>C34F11.2 | CE04163 | WBGene00016414 | WP:CE04163</t>
  </si>
  <si>
    <t>GTSSWA201240.01</t>
  </si>
  <si>
    <t>C34F11.1</t>
  </si>
  <si>
    <t>C34F11.1 | CE04162 | WBGene00016413 | WP:CE04162</t>
  </si>
  <si>
    <t>GTSSWA201241.01</t>
  </si>
  <si>
    <t>GTSSWA201242.02</t>
  </si>
  <si>
    <t>GTSSWA201243.01</t>
  </si>
  <si>
    <t>GTSSWA201244.02</t>
  </si>
  <si>
    <t>GTSSWA201245.01</t>
  </si>
  <si>
    <t>GTSSWA201246.01</t>
  </si>
  <si>
    <t>GTSSWA201247.01</t>
  </si>
  <si>
    <t>GTSSWA201248.01</t>
  </si>
  <si>
    <t>GTSSWA201249.01</t>
  </si>
  <si>
    <t>GTSSWA201250.01</t>
  </si>
  <si>
    <t>GTSSWA201251.01</t>
  </si>
  <si>
    <t>GTSSWA201252.01</t>
  </si>
  <si>
    <t>GTSSWA201253.01</t>
  </si>
  <si>
    <t>GTSSWA201254.01</t>
  </si>
  <si>
    <t>GTSSWA201255.01</t>
  </si>
  <si>
    <t>GTSSWA201256.04</t>
  </si>
  <si>
    <t>GTSSWA201257.02</t>
  </si>
  <si>
    <t>GTSSWA201258.02</t>
  </si>
  <si>
    <t>GTSSWA201259.01</t>
  </si>
  <si>
    <t>F07F6.1</t>
  </si>
  <si>
    <t>CE01894 | F07F6.1 | WBGene00017215 | WP:CE01894</t>
  </si>
  <si>
    <t>GTSSWA201260.01</t>
  </si>
  <si>
    <t>GTSSWA201261.01</t>
  </si>
  <si>
    <t>GTSSWA201262.01</t>
  </si>
  <si>
    <t>GTSSWA201263.01</t>
  </si>
  <si>
    <t>F12A10.4</t>
  </si>
  <si>
    <t>CE01907 | F12A10.4 | WBGene00017393 | WP:CE01907</t>
  </si>
  <si>
    <t>GTSSWA201264.01</t>
  </si>
  <si>
    <t>F12A10.2</t>
  </si>
  <si>
    <t>CE01905 | F12A10.2 | WBGene00017391 | WP:CE01905</t>
  </si>
  <si>
    <t>GTSSWA201265.01</t>
  </si>
  <si>
    <t>GTSSWA201266.01</t>
  </si>
  <si>
    <t>GTSSWA201267.01</t>
  </si>
  <si>
    <t>GTSSWA201268.01</t>
  </si>
  <si>
    <t>GTSSWA201269.01</t>
  </si>
  <si>
    <t>ZK177.2</t>
  </si>
  <si>
    <t>CE02091 | WBGene00022670 | WP:CE02091 | ZK177.2</t>
  </si>
  <si>
    <t>GTSSWA201270.01</t>
  </si>
  <si>
    <t>C17C3.9</t>
  </si>
  <si>
    <t>C17C3.9 | CE34699 | WBGene00015892 | WP:CE34699</t>
  </si>
  <si>
    <t>GTSSWA201271.01</t>
  </si>
  <si>
    <t>C17C3.11</t>
  </si>
  <si>
    <t>C17C3.11 | C17C3.11.1 | C17C3.11.2 | CE34696 | WBGene00015893 | WP:CE34696</t>
  </si>
  <si>
    <t>GTSSWA201272.01</t>
  </si>
  <si>
    <t>GTSSWA201273.01</t>
  </si>
  <si>
    <t>GTSSWA201274.01</t>
  </si>
  <si>
    <t>C17C3.1</t>
  </si>
  <si>
    <t>C17C3.1a</t>
  </si>
  <si>
    <t>C17C3.1 | C17C3.15 | C17C3.1a | C17C3.1b | C17C3.1c | C17C3.1d | C17C3.1d.1 | C17C3.1d.2 | C17C3.1e | CE27069 | CE27070 | CE27071 | CE27072 | CE27073 | CE39676 | WBGene00015887 | WBGene00015896 | WP:CE27069 | WP:CE27070 | WP:CE27071 | WP:CE27072 | WP:CE27073 | WP:CE39676</t>
  </si>
  <si>
    <t>GTSSWA201275.01</t>
  </si>
  <si>
    <t>GTSSWA201276.02</t>
  </si>
  <si>
    <t>GTSSWA201277.01</t>
  </si>
  <si>
    <t>GTSSWA201278.01</t>
  </si>
  <si>
    <t>GTSSWA201279.01</t>
  </si>
  <si>
    <t>GTSSWA201280.01</t>
  </si>
  <si>
    <t>GTSSWA201281.01</t>
  </si>
  <si>
    <t>GTSSWA201282.01</t>
  </si>
  <si>
    <t>GTSSWA201283.01</t>
  </si>
  <si>
    <t>GTSSWA201284.01</t>
  </si>
  <si>
    <t>GTSSWA201285.01</t>
  </si>
  <si>
    <t>C25H3.16</t>
  </si>
  <si>
    <t>C25H3.16 | CE38688 | WBGene00044392 | WP:CE38688</t>
  </si>
  <si>
    <t>GTSSWA201286.01</t>
  </si>
  <si>
    <t>GTSSWA201287.02</t>
  </si>
  <si>
    <t>GTSSWA201288.01</t>
  </si>
  <si>
    <t>GTSSWA201289.03</t>
  </si>
  <si>
    <t>GTSSWA201290.01</t>
  </si>
  <si>
    <t>GTSSWA201291.01</t>
  </si>
  <si>
    <t>GTSSWA201292.01</t>
  </si>
  <si>
    <t>C18A3.7</t>
  </si>
  <si>
    <t>C18A3.7 | CE01799 | WBGene00015944 | WP:CE01799</t>
  </si>
  <si>
    <t>GTSSWA201293.01</t>
  </si>
  <si>
    <t>GTSSWA201294.02</t>
  </si>
  <si>
    <t>GTSSWA201295.01</t>
  </si>
  <si>
    <t>msp-63</t>
  </si>
  <si>
    <t>K05F1.7</t>
  </si>
  <si>
    <t>CE02811 | K05F1.7 | WBGene00003456 | WP:CE02811 | msp-63</t>
  </si>
  <si>
    <t>GTSSWA201296.01</t>
  </si>
  <si>
    <t>msp-142</t>
  </si>
  <si>
    <t>K05F1.2</t>
  </si>
  <si>
    <t>CE02806 | K05F1.2 | WBGene00003469 | WP:CE02806 | msp-142</t>
  </si>
  <si>
    <t>GTSSWA201297.01</t>
  </si>
  <si>
    <t>msp-64</t>
  </si>
  <si>
    <t>ZK1248.6</t>
  </si>
  <si>
    <t>CE02806 | WBGene00003457 | WP:CE02806 | ZK1248.6 | msp-64</t>
  </si>
  <si>
    <t>GTSSWA201298.01</t>
  </si>
  <si>
    <t>ZK1248.5</t>
  </si>
  <si>
    <t>CE02905 | WBGene00022876 | WP:CE02905 | ZK1248.5</t>
  </si>
  <si>
    <t>GTSSWA201299.01</t>
  </si>
  <si>
    <t>ZK1248.20</t>
  </si>
  <si>
    <t>CE38761 | WBGene00044393 | WP:CE38761 | ZK1248.20</t>
  </si>
  <si>
    <t>GTSSWA201300.01</t>
  </si>
  <si>
    <t>GTSSWA201301.01</t>
  </si>
  <si>
    <t>GTSSWA201302.02</t>
  </si>
  <si>
    <t>GTSSWA201303.02</t>
  </si>
  <si>
    <t>GTSSWA201305.01</t>
  </si>
  <si>
    <t>GTSSWA201306.02</t>
  </si>
  <si>
    <t>GTSSWA201307.01</t>
  </si>
  <si>
    <t>GTSSWA201308.01</t>
  </si>
  <si>
    <t>ins-3</t>
  </si>
  <si>
    <t>ZK75.3</t>
  </si>
  <si>
    <t>CE02102 | WBGene00002086 | WP:CE02102 | ZK75.3 | ins-3</t>
  </si>
  <si>
    <t>GTSSWA201309.01</t>
  </si>
  <si>
    <t>GTSSWA201310.01</t>
  </si>
  <si>
    <t>ins-20</t>
  </si>
  <si>
    <t>ZK84.7</t>
  </si>
  <si>
    <t>CE36082 | WBGene00002103 | WP:CE36082 | ZK84.7 | ins-20</t>
  </si>
  <si>
    <t>GTSSWA201311.01</t>
  </si>
  <si>
    <t>ZK84.5</t>
  </si>
  <si>
    <t>CE02928 | WBGene00022652 | WP:CE02928 | ZK84.5</t>
  </si>
  <si>
    <t>GTSSWA201312.01</t>
  </si>
  <si>
    <t>GTSSWA201313.02</t>
  </si>
  <si>
    <t>GTSSWA201314.01</t>
  </si>
  <si>
    <t>GTSSWA201315.05</t>
  </si>
  <si>
    <t>GTSSWA201316.01</t>
  </si>
  <si>
    <t>H12I13.2</t>
  </si>
  <si>
    <t>CE20962 | H12I13.2 | WBGene00019191 | WP:CE20962</t>
  </si>
  <si>
    <t>GTSSWA201317.05</t>
  </si>
  <si>
    <t>GTSSWA201318.01</t>
  </si>
  <si>
    <t>GTSSWA201319.01</t>
  </si>
  <si>
    <t>GTSSWA201320.02</t>
  </si>
  <si>
    <t>GTSSWA201321.01</t>
  </si>
  <si>
    <t>GTSSWA201322.02</t>
  </si>
  <si>
    <t>GTSSWA201323.01</t>
  </si>
  <si>
    <t>GTSSWA201324.01</t>
  </si>
  <si>
    <t>GTSSWA201325.01</t>
  </si>
  <si>
    <t>GTSSWA201326.05</t>
  </si>
  <si>
    <t>GTSSWA201327.01</t>
  </si>
  <si>
    <t>GTSSWA201328.03</t>
  </si>
  <si>
    <t>GTSSWA201329.01</t>
  </si>
  <si>
    <t>GTSSWA201330.01</t>
  </si>
  <si>
    <t>GTSSWA201331.02</t>
  </si>
  <si>
    <t>GTSSWA201332.02</t>
  </si>
  <si>
    <t>GTSSWA201333.03</t>
  </si>
  <si>
    <t>GTSSWA201334.02</t>
  </si>
  <si>
    <t>GTSSWA201335.01</t>
  </si>
  <si>
    <t>GTSSWA201336.01</t>
  </si>
  <si>
    <t>GTSSWA201337.02</t>
  </si>
  <si>
    <t>GTSSWA201338.03</t>
  </si>
  <si>
    <t>GTSSWA201339.04</t>
  </si>
  <si>
    <t>clec-88</t>
  </si>
  <si>
    <t>K10B2.3b.1</t>
  </si>
  <si>
    <t>CE33419 | CE33420 | K10B2.3 | K10B2.3a | K10B2.3a.1 | K10B2.3a.2 | K10B2.3b | K10B2.3b.1 | K10B2.3b.2 | WBGene00019606 | WP:CE33419 | WP:CE33420 | clec-88 | cpg-6</t>
  </si>
  <si>
    <t>GTSSWA201340.02</t>
  </si>
  <si>
    <t>GTSSWA201341.02</t>
  </si>
  <si>
    <t>GTSSWA201342.01</t>
  </si>
  <si>
    <t>GTSSWA201343.01</t>
  </si>
  <si>
    <t>GTSSWA201344.01</t>
  </si>
  <si>
    <t>GTSSWA201345.01</t>
  </si>
  <si>
    <t>GTSSWA201346.01</t>
  </si>
  <si>
    <t>GTSSWA201347.01</t>
  </si>
  <si>
    <t>GTSSWA201348.02</t>
  </si>
  <si>
    <t>GTSSWA201349.02</t>
  </si>
  <si>
    <t>GTSSWA201350.01</t>
  </si>
  <si>
    <t>GTSSWA201351.01</t>
  </si>
  <si>
    <t>T28D9.3</t>
  </si>
  <si>
    <t>T28D9.3d</t>
  </si>
  <si>
    <t>CE02068 | CE37155 | CE37156 | CE41704 | CE42701 | T28D9.3 | T28D9.3a | T28D9.3b | T28D9.3b.1 | T28D9.3b.2 | T28D9.3c | T28D9.3d | T28D9.3e | WBGene00020895 | WP:CE02068 | WP:CE37155 | WP:CE37156 | WP:CE41704 | WP:CE42701</t>
  </si>
  <si>
    <t>GTSSWA201352.02</t>
  </si>
  <si>
    <t>GTSSWA201353.01</t>
  </si>
  <si>
    <t>GTSSWA201354.01</t>
  </si>
  <si>
    <t>GTSSWA201355.01</t>
  </si>
  <si>
    <t>GTSSWA201356.01</t>
  </si>
  <si>
    <t>GTSSWA201357.01</t>
  </si>
  <si>
    <t>GTSSWA201358.02</t>
  </si>
  <si>
    <t>GTSSWA201359.01</t>
  </si>
  <si>
    <t>GTSSWA201360.03</t>
  </si>
  <si>
    <t>GTSSWA201361.02</t>
  </si>
  <si>
    <t>GTSSWA201362.01</t>
  </si>
  <si>
    <t>GTSSWA201363.03</t>
  </si>
  <si>
    <t>GTSSWA201364.01</t>
  </si>
  <si>
    <t>GTSSWA201365.01</t>
  </si>
  <si>
    <t>GTSSWA201366.01</t>
  </si>
  <si>
    <t>F54H5.5</t>
  </si>
  <si>
    <t>CE42120 | F54H5.5 | WBGene00018841 | WP:CE42120</t>
  </si>
  <si>
    <t>GTSSWA201367.01</t>
  </si>
  <si>
    <t>GTSSWA201368.02</t>
  </si>
  <si>
    <t>GTSSWA201369.02</t>
  </si>
  <si>
    <t>GTSSWA201371.02</t>
  </si>
  <si>
    <t>tsp-10</t>
  </si>
  <si>
    <t>T14B4.4a.1</t>
  </si>
  <si>
    <t>CE02047 | CE39776 | T14B4.4 | T14B4.4a | T14B4.4a.1 | T14B4.4a.2 | T14B4.4b | T14B4.4b.1 | T14B4.4b.2 | T14B4.4b.3 | WBGene00006636 | WP:CE02047 | WP:CE39776 | tsp-10</t>
  </si>
  <si>
    <t>GTSSWA201372.02</t>
  </si>
  <si>
    <t>GTSSWA201373.02</t>
  </si>
  <si>
    <t>GTSSWA201374.03</t>
  </si>
  <si>
    <t>GTSSWA201375.01</t>
  </si>
  <si>
    <t>F41G3.1.1</t>
  </si>
  <si>
    <t>CE01282 | F41G3.1 | F41G3.1.1 | F41G3.1.2 | WBGene00018298 | WP:CE01282</t>
  </si>
  <si>
    <t>GTSSWA201376.01</t>
  </si>
  <si>
    <t>GTSSWA201378.04</t>
  </si>
  <si>
    <t>GTSSWA201379.01</t>
  </si>
  <si>
    <t>GTSSWA201380.01</t>
  </si>
  <si>
    <t>GTSSWA201381.01</t>
  </si>
  <si>
    <t>F31E8.5</t>
  </si>
  <si>
    <t>CE35516 | F31E8.5 | WBGene00017955 | WP:CE35516</t>
  </si>
  <si>
    <t>GTSSWA201382.01</t>
  </si>
  <si>
    <t>GTSSWA201383.01</t>
  </si>
  <si>
    <t>GTSSWA201385.01</t>
  </si>
  <si>
    <t>GTSSWA201386.01</t>
  </si>
  <si>
    <t>GTSSWA201387.01</t>
  </si>
  <si>
    <t>C44B7.5</t>
  </si>
  <si>
    <t>C44B7.5 | CE02543 | WBGene00016627 | WP:CE02543</t>
  </si>
  <si>
    <t>GTSSWA201388.03</t>
  </si>
  <si>
    <t>GTSSWA201389.03</t>
  </si>
  <si>
    <t>GTSSWA201390.01</t>
  </si>
  <si>
    <t>GTSSWA201391.01</t>
  </si>
  <si>
    <t>B0252.8</t>
  </si>
  <si>
    <t>B0252.8 | CE38933 | WBGene00044615 | WP:CE38933</t>
  </si>
  <si>
    <t>GTSSWA201392.01</t>
  </si>
  <si>
    <t>GTSSWA201393.01</t>
  </si>
  <si>
    <t>GTSSWA201394.01</t>
  </si>
  <si>
    <t>GTSSWA201395.01</t>
  </si>
  <si>
    <t>C15F1.5</t>
  </si>
  <si>
    <t>C15F1.5b</t>
  </si>
  <si>
    <t>C15F1.5 | C15F1.5a | C15F1.5b | CE20510 | CE39557 | WBGene00015796 | WP:CE20510 | WP:CE39557</t>
  </si>
  <si>
    <t>GTSSWA201396.02</t>
  </si>
  <si>
    <t>GTSSWA201397.02</t>
  </si>
  <si>
    <t>GTSSWA201398.01</t>
  </si>
  <si>
    <t>GTSSWA201399.01</t>
  </si>
  <si>
    <t>GTSSWA201400.01</t>
  </si>
  <si>
    <t>GTSSWA201401.01</t>
  </si>
  <si>
    <t>GTSSWA201402.02</t>
  </si>
  <si>
    <t>GTSSWA201404.01</t>
  </si>
  <si>
    <t>GTSSWA201406.03</t>
  </si>
  <si>
    <t>GTSSWA201405.01</t>
  </si>
  <si>
    <t>GTSSWA201407.01</t>
  </si>
  <si>
    <t>GTSSWA201408.01</t>
  </si>
  <si>
    <t>GTSSWA201409.01</t>
  </si>
  <si>
    <t>GTSSWA201410.01</t>
  </si>
  <si>
    <t>GTSSWA201411.02</t>
  </si>
  <si>
    <t>GTSSWA201412.01</t>
  </si>
  <si>
    <t>GTSSWA201413.01</t>
  </si>
  <si>
    <t>GTSSWA201414.01</t>
  </si>
  <si>
    <t>GTSSWA201415.01</t>
  </si>
  <si>
    <t>GTSSWA201416.01</t>
  </si>
  <si>
    <t>GTSSWA201417.01</t>
  </si>
  <si>
    <t>GTSSWA201418.02</t>
  </si>
  <si>
    <t>GTSSWA201419.01</t>
  </si>
  <si>
    <t>GTSSWA201420.01</t>
  </si>
  <si>
    <t>GTSSWA201421.01</t>
  </si>
  <si>
    <t>dhs-7</t>
  </si>
  <si>
    <t>E04F6.7</t>
  </si>
  <si>
    <t>CE01219 | E04F6.7 | WBGene00000971 | WP:CE01219 | dhs-7</t>
  </si>
  <si>
    <t>GTSSWA201422.01</t>
  </si>
  <si>
    <t>GTSSWA201423.01</t>
  </si>
  <si>
    <t>E04F6.8</t>
  </si>
  <si>
    <t>E04F6.8.1</t>
  </si>
  <si>
    <t>CE01220 | E04F6.8 | E04F6.8.1 | E04F6.8.2 | WBGene00017127 | WP:CE01220</t>
  </si>
  <si>
    <t>GTSSWA201424.01</t>
  </si>
  <si>
    <t>GTSSWA201425.01</t>
  </si>
  <si>
    <t>GTSSWA201426.01</t>
  </si>
  <si>
    <t>GTSSWA201427.01</t>
  </si>
  <si>
    <t>GTSSWA201428.01</t>
  </si>
  <si>
    <t>GTSSWA201430.01</t>
  </si>
  <si>
    <t>GTSSWA201431.01</t>
  </si>
  <si>
    <t>GTSSWA201432.01</t>
  </si>
  <si>
    <t>GTSSWA201433.02</t>
  </si>
  <si>
    <t>GTSSWA201434.03</t>
  </si>
  <si>
    <t>GTSSWA201435.05</t>
  </si>
  <si>
    <t>GTSSWA201436.01</t>
  </si>
  <si>
    <t>GTSSWA201437.02</t>
  </si>
  <si>
    <t>GTSSWA201438.03</t>
  </si>
  <si>
    <t>GTSSWA201439.01</t>
  </si>
  <si>
    <t>GTSSWA201440.02</t>
  </si>
  <si>
    <t>GTSSWA201442.01</t>
  </si>
  <si>
    <t>GTSSWA201443.01</t>
  </si>
  <si>
    <t>GTSSWA201444.01</t>
  </si>
  <si>
    <t>rnh-1.1</t>
  </si>
  <si>
    <t>ZK1290.6</t>
  </si>
  <si>
    <t>CE36069 | WBGene00022888 | WP:CE36069 | ZK1290.6 | rnh-1.1</t>
  </si>
  <si>
    <t>GTSSWA201445.01</t>
  </si>
  <si>
    <t>GTSSWA201446.03</t>
  </si>
  <si>
    <t>GTSSWA201447.01</t>
  </si>
  <si>
    <t>GTSSWA201448.01</t>
  </si>
  <si>
    <t>GTSSWA201449.01</t>
  </si>
  <si>
    <t>GTSSWA201450.01</t>
  </si>
  <si>
    <t>GTSSWA201451.01</t>
  </si>
  <si>
    <t>GTSSWA201452.01</t>
  </si>
  <si>
    <t>GTSSWA201453.01</t>
  </si>
  <si>
    <t>GTSSWA201454.01</t>
  </si>
  <si>
    <t>GTSSWA201455.01</t>
  </si>
  <si>
    <t>GTSSWA201456.01</t>
  </si>
  <si>
    <t>GTSSWA201457.01</t>
  </si>
  <si>
    <t>GTSSWA201458.02</t>
  </si>
  <si>
    <t>GTSSWA201459.01</t>
  </si>
  <si>
    <t>GTSSWA201460.02</t>
  </si>
  <si>
    <t>GTSSWA201461.01</t>
  </si>
  <si>
    <t>GTSSWA201462.01</t>
  </si>
  <si>
    <t>GTSSWA201463.01</t>
  </si>
  <si>
    <t>GTSSWA201464.01</t>
  </si>
  <si>
    <t>C06A8.6</t>
  </si>
  <si>
    <t>C06A8.6 | CE02457 | WBGene00015516 | WP:CE02457</t>
  </si>
  <si>
    <t>GTSSWA201465.03</t>
  </si>
  <si>
    <t>GTSSWA201466.03</t>
  </si>
  <si>
    <t>GTSSWA201467.02</t>
  </si>
  <si>
    <t>GTSSWA201468.05</t>
  </si>
  <si>
    <t>GTSSWA201469.03</t>
  </si>
  <si>
    <t>GTSSWA201470.03</t>
  </si>
  <si>
    <t>GTSSWA201471.01</t>
  </si>
  <si>
    <t>GTSSWA201472.01</t>
  </si>
  <si>
    <t>GTSSWA201473.01</t>
  </si>
  <si>
    <t>GTSSWA201474.04</t>
  </si>
  <si>
    <t>GTSSWA201475.01</t>
  </si>
  <si>
    <t>GTSSWA201476.01</t>
  </si>
  <si>
    <t>GTSSWA201477.05</t>
  </si>
  <si>
    <t>GTSSWA201478.01</t>
  </si>
  <si>
    <t>GTSSWA201479.01</t>
  </si>
  <si>
    <t>ZK669.2</t>
  </si>
  <si>
    <t>CE16741 | WBGene00014052 | WP:CE16741 | ZK669.2</t>
  </si>
  <si>
    <t>GTSSWA201480.01</t>
  </si>
  <si>
    <t>ZK669.3</t>
  </si>
  <si>
    <t>CE01114 | WBGene00014053 | WP:CE01114 | ZK669.3</t>
  </si>
  <si>
    <t>GTSSWA201481.01</t>
  </si>
  <si>
    <t>GTSSWA201482.01</t>
  </si>
  <si>
    <t>GTSSWA201483.02</t>
  </si>
  <si>
    <t>GTSSWA201484.01</t>
  </si>
  <si>
    <t>GTSSWA201485.01</t>
  </si>
  <si>
    <t>GTSSWA201486.01</t>
  </si>
  <si>
    <t>GTSSWA201487.02</t>
  </si>
  <si>
    <t>GTSSWA201488.01</t>
  </si>
  <si>
    <t>GTSSWA201489.01</t>
  </si>
  <si>
    <t>GTSSWA201490.01</t>
  </si>
  <si>
    <t>GTSSWA201491.02</t>
  </si>
  <si>
    <t>GTSSWA201492.01</t>
  </si>
  <si>
    <t>GTSSWA201493.01</t>
  </si>
  <si>
    <t>GTSSWA201494.05</t>
  </si>
  <si>
    <t>GTSSWA201495.01</t>
  </si>
  <si>
    <t>GTSSWA201496.06</t>
  </si>
  <si>
    <t>GTSSWA201497.01</t>
  </si>
  <si>
    <t>GTSSWA201498.01</t>
  </si>
  <si>
    <t>GTSSWA201499.01</t>
  </si>
  <si>
    <t>GTSSWA201500.04</t>
  </si>
  <si>
    <t>GTSSWA201501.03</t>
  </si>
  <si>
    <t>GTSSWA201502.02</t>
  </si>
  <si>
    <t>GTSSWA201503.01</t>
  </si>
  <si>
    <t>GTSSWA201504.01</t>
  </si>
  <si>
    <t>M110.7</t>
  </si>
  <si>
    <t>CE43244 | M110.7 | WBGene00010915 | WP:CE43244</t>
  </si>
  <si>
    <t>GTSSWA201505.02</t>
  </si>
  <si>
    <t>GTSSWA201506.01</t>
  </si>
  <si>
    <t>F35C11.3</t>
  </si>
  <si>
    <t>CE02210 | F35C11.3 | WBGene00009402 | WP:CE02210</t>
  </si>
  <si>
    <t>GTSSWA201507.01</t>
  </si>
  <si>
    <t>GTSSWA201508.02</t>
  </si>
  <si>
    <t>K01C8.1</t>
  </si>
  <si>
    <t>K01C8.1.1</t>
  </si>
  <si>
    <t>CE36943 | K01C8.1 | K01C8.1.1 | K01C8.1.2 | K01C8.1.3 | K01C8.1.4 | WBGene00010456 | WP:CE36943</t>
  </si>
  <si>
    <t>GTSSWA201509.02</t>
  </si>
  <si>
    <t>GTSSWA201511.02</t>
  </si>
  <si>
    <t>GTSSWA201512.01</t>
  </si>
  <si>
    <t>GTSSWA201513.01</t>
  </si>
  <si>
    <t>GTSSWA201514.01</t>
  </si>
  <si>
    <t>GTSSWA201515.01</t>
  </si>
  <si>
    <t>C26D10.7</t>
  </si>
  <si>
    <t>C26D10.7 | CE36985 | WBGene00023420 | WP:CE36985</t>
  </si>
  <si>
    <t>GTSSWA201516.01</t>
  </si>
  <si>
    <t>GTSSWA201517.01</t>
  </si>
  <si>
    <t>GTSSWA201518.10</t>
  </si>
  <si>
    <t>GTSSWA201519.01</t>
  </si>
  <si>
    <t>F49E12.10</t>
  </si>
  <si>
    <t>CE03386 | F49E12.10 | WBGene00009903 | WP:CE03386</t>
  </si>
  <si>
    <t>GTSSWA201520.01</t>
  </si>
  <si>
    <t>GTSSWA201521.01</t>
  </si>
  <si>
    <t>GTSSWA201522.01</t>
  </si>
  <si>
    <t>GTSSWA201523.02</t>
  </si>
  <si>
    <t>GTSSWA201524.01</t>
  </si>
  <si>
    <t>F22B5.5</t>
  </si>
  <si>
    <t>CE35861 | F22B5.5 | WBGene00009043 | WP:CE35861</t>
  </si>
  <si>
    <t>GTSSWA201525.01</t>
  </si>
  <si>
    <t>GTSSWA201526.03</t>
  </si>
  <si>
    <t>GTSSWA201527.02</t>
  </si>
  <si>
    <t>GTSSWA201528.01</t>
  </si>
  <si>
    <t>GTSSWA201529.03</t>
  </si>
  <si>
    <t>GTSSWA201530.03</t>
  </si>
  <si>
    <t>GTSSWA201531.01</t>
  </si>
  <si>
    <t>GTSSWA201532.01</t>
  </si>
  <si>
    <t>GTSSWA201533.01</t>
  </si>
  <si>
    <t>GTSSWA201534.02</t>
  </si>
  <si>
    <t>GTSSWA201535.01</t>
  </si>
  <si>
    <t>GTSSWA201536.02</t>
  </si>
  <si>
    <t>GTSSWA201537.01</t>
  </si>
  <si>
    <t>GTSSWA201539.01</t>
  </si>
  <si>
    <t>GTSSWA201540.02</t>
  </si>
  <si>
    <t>GTSSWA201541.01</t>
  </si>
  <si>
    <t>GTSSWA201542.02</t>
  </si>
  <si>
    <t>GTSSWA201543.01</t>
  </si>
  <si>
    <t>GTSSWA201544.01</t>
  </si>
  <si>
    <t>GTSSWA201545.01</t>
  </si>
  <si>
    <t>GTSSWA201546.03</t>
  </si>
  <si>
    <t>GTSSWA201547.01</t>
  </si>
  <si>
    <t>GTSSWA201548.02</t>
  </si>
  <si>
    <t>GTSSWA201549.01</t>
  </si>
  <si>
    <t>GTSSWA201550.03</t>
  </si>
  <si>
    <t>GTSSWA201551.02</t>
  </si>
  <si>
    <t>GTSSWA201552.01</t>
  </si>
  <si>
    <t>GTSSWA201553.01</t>
  </si>
  <si>
    <t>GTSSWA201554.01</t>
  </si>
  <si>
    <t>GTSSWA201555.03</t>
  </si>
  <si>
    <t>GTSSWA201556.04</t>
  </si>
  <si>
    <t>GTSSWA201557.01</t>
  </si>
  <si>
    <t>GTSSWA201558.05</t>
  </si>
  <si>
    <t>GTSSWA201559.01</t>
  </si>
  <si>
    <t>GTSSWA201560.04</t>
  </si>
  <si>
    <t>GTSSWA201561.01</t>
  </si>
  <si>
    <t>F46C5.10</t>
  </si>
  <si>
    <t>CE32891 | F46C5.10 | WBGene00009785 | WP:CE32891</t>
  </si>
  <si>
    <t>GTSSWA201562.01</t>
  </si>
  <si>
    <t>F46C5.1</t>
  </si>
  <si>
    <t>CE03343 | F46C5.1 | WBGene00009778 | WP:CE03343</t>
  </si>
  <si>
    <t>GTSSWA201563.01</t>
  </si>
  <si>
    <t>GTSSWA201564.01</t>
  </si>
  <si>
    <t>F46C5.7</t>
  </si>
  <si>
    <t>CE03348 | F46C5.7 | WBGene00009782 | WP:CE03348</t>
  </si>
  <si>
    <t>GTSSWA201565.03</t>
  </si>
  <si>
    <t>GTSSWA201566.01</t>
  </si>
  <si>
    <t>snb-6</t>
  </si>
  <si>
    <t>T14D7.3</t>
  </si>
  <si>
    <t>CE13646 | T14D7.3 | WBGene00044062 | WP:CE13646 | snb-6 | tag-212</t>
  </si>
  <si>
    <t>GTSSWA201567.01</t>
  </si>
  <si>
    <t>GTSSWA201568.01</t>
  </si>
  <si>
    <t>GTSSWA201569.07</t>
  </si>
  <si>
    <t>GTSSWA201570.01</t>
  </si>
  <si>
    <t>GTSSWA201571.01</t>
  </si>
  <si>
    <t>GTSSWA201572.01</t>
  </si>
  <si>
    <t>GTSSWA201573.02</t>
  </si>
  <si>
    <t>GTSSWA201574.01</t>
  </si>
  <si>
    <t>GTSSWA201575.01</t>
  </si>
  <si>
    <t>GTSSWA201576.02</t>
  </si>
  <si>
    <t>GTSSWA201577.01</t>
  </si>
  <si>
    <t>GTSSWA201578.01</t>
  </si>
  <si>
    <t>GTSSWA201579.01</t>
  </si>
  <si>
    <t>GTSSWA201580.01</t>
  </si>
  <si>
    <t>GTSSWA201581.03</t>
  </si>
  <si>
    <t>GTSSWA201582.03</t>
  </si>
  <si>
    <t>GTSSWA201583.01</t>
  </si>
  <si>
    <t>F44G4.5</t>
  </si>
  <si>
    <t>CE02232 | F44G4.5 | WBGene00009714 | WP:CE02232</t>
  </si>
  <si>
    <t>GTSSWA201584.02</t>
  </si>
  <si>
    <t>GTSSWA201585.04</t>
  </si>
  <si>
    <t>GTSSWA201586.02</t>
  </si>
  <si>
    <t>GTSSWA201587.03</t>
  </si>
  <si>
    <t>GTSSWA201588.02</t>
  </si>
  <si>
    <t>GTSSWA201589.01</t>
  </si>
  <si>
    <t>GTSSWA201590.01</t>
  </si>
  <si>
    <t>GTSSWA201591.03</t>
  </si>
  <si>
    <t>GTSSWA201592.01</t>
  </si>
  <si>
    <t>GTSSWA201593.01</t>
  </si>
  <si>
    <t>GTSSWA201594.01</t>
  </si>
  <si>
    <t>GTSSWA201595.01</t>
  </si>
  <si>
    <t>GTSSWA201596.01</t>
  </si>
  <si>
    <t>GTSSWA201597.02</t>
  </si>
  <si>
    <t>GTSSWA201598.02</t>
  </si>
  <si>
    <t>GTSSWA201599.01</t>
  </si>
  <si>
    <t>GTSSWA201600.01</t>
  </si>
  <si>
    <t>GTSSWA201601.01</t>
  </si>
  <si>
    <t>GTSSWA201602.03</t>
  </si>
  <si>
    <t>GTSSWA201603.01</t>
  </si>
  <si>
    <t>GTSSWA201604.02</t>
  </si>
  <si>
    <t>GTSSWA201605.01</t>
  </si>
  <si>
    <t>GTSSWA201606.01</t>
  </si>
  <si>
    <t>GTSSWA201607.01</t>
  </si>
  <si>
    <t>GTSSWA201608.01</t>
  </si>
  <si>
    <t>GTSSWA201609.02</t>
  </si>
  <si>
    <t>GTSSWA201610.01</t>
  </si>
  <si>
    <t>Y51B9A.5</t>
  </si>
  <si>
    <t>CE19215 | WBGene00013087 | WP:CE19215 | Y51B9A.5</t>
  </si>
  <si>
    <t>GTSSWA201611.01</t>
  </si>
  <si>
    <t>GTSSWA201612.01</t>
  </si>
  <si>
    <t>GTSSWA201613.02</t>
  </si>
  <si>
    <t>GTSSWA201615.01</t>
  </si>
  <si>
    <t>M176.8</t>
  </si>
  <si>
    <t>CE45020 | M176.8 | WBGene00010945 | WP:CE45020</t>
  </si>
  <si>
    <t>GTSSWA201616.01</t>
  </si>
  <si>
    <t>GTSSWA201617.02</t>
  </si>
  <si>
    <t>T19H5.7</t>
  </si>
  <si>
    <t>CE41158 | T19H5.7 | WBGene00045414 | WP:CE41158</t>
  </si>
  <si>
    <t>GTSSWA201618.01</t>
  </si>
  <si>
    <t>AH6.3</t>
  </si>
  <si>
    <t>AH6.3 | CE01457 | WBGene00007081 | WP:CE01457</t>
  </si>
  <si>
    <t>GTSSWA201619.01</t>
  </si>
  <si>
    <t>GTSSWA201620.01</t>
  </si>
  <si>
    <t>GTSSWA201621.01</t>
  </si>
  <si>
    <t>F35H8.1</t>
  </si>
  <si>
    <t>CE35867 | F35H8.1 | WBGene00009446 | WP:CE35867</t>
  </si>
  <si>
    <t>GTSSWA201622.01</t>
  </si>
  <si>
    <t>GTSSWA201623.01</t>
  </si>
  <si>
    <t>F35H8.4</t>
  </si>
  <si>
    <t>CE35868 | F35H8.4 | WBGene00009449 | WP:CE35868</t>
  </si>
  <si>
    <t>GTSSWA201624.03</t>
  </si>
  <si>
    <t>GTSSWA201625.01</t>
  </si>
  <si>
    <t>GTSSWA201626.08</t>
  </si>
  <si>
    <t>GTSSWA201627.03</t>
  </si>
  <si>
    <t>GTSSWA201628.01</t>
  </si>
  <si>
    <t>GTSSWA201629.01</t>
  </si>
  <si>
    <t>GTSSWA201630.02</t>
  </si>
  <si>
    <t>GTSSWA201631.01</t>
  </si>
  <si>
    <t>GTSSWA201632.01</t>
  </si>
  <si>
    <t>ZK1320.2</t>
  </si>
  <si>
    <t>ZK1320.2.1</t>
  </si>
  <si>
    <t>CE01700 | WBGene00014252 | WP:CE01700 | ZK1320.2 | ZK1320.2.1 | ZK1320.2.2</t>
  </si>
  <si>
    <t>GTSSWA201633.01</t>
  </si>
  <si>
    <t>ZK1320.3</t>
  </si>
  <si>
    <t>ZK1320.3.1</t>
  </si>
  <si>
    <t>CE01701 | WBGene00014253 | WP:CE01701 | ZK1320.3 | ZK1320.3.1 | ZK1320.3.2</t>
  </si>
  <si>
    <t>GTSSWA201634.02</t>
  </si>
  <si>
    <t>GTSSWA201635.01</t>
  </si>
  <si>
    <t>GTSSWA201636.01</t>
  </si>
  <si>
    <t>GTSSWA201637.02</t>
  </si>
  <si>
    <t>GTSSWA201638.01</t>
  </si>
  <si>
    <t>GTSSWA201639.01</t>
  </si>
  <si>
    <t>GTSSWA201640.01</t>
  </si>
  <si>
    <t>GTSSWA201641.01</t>
  </si>
  <si>
    <t>GTSSWA201642.01</t>
  </si>
  <si>
    <t>GTSSWA201643.01</t>
  </si>
  <si>
    <t>cyp-13A7</t>
  </si>
  <si>
    <t>T10B9.10</t>
  </si>
  <si>
    <t>CE01655 | T10B9.10 | WBGene00000372 | WP:CE01655 | ccp-13A7 | cyp-13A7</t>
  </si>
  <si>
    <t>GTSSWA201644.01</t>
  </si>
  <si>
    <t>cyp-13A8</t>
  </si>
  <si>
    <t>T10B9.4</t>
  </si>
  <si>
    <t>CE13541 | T10B9.4 | WBGene00011674 | WP:CE13541 | cyp-13A8</t>
  </si>
  <si>
    <t>GTSSWA201645.01</t>
  </si>
  <si>
    <t>C08H9.14</t>
  </si>
  <si>
    <t>C08H9.14 | CE02999 | WBGene00007473 | WP:CE02999</t>
  </si>
  <si>
    <t>GTSSWA201646.01</t>
  </si>
  <si>
    <t>C08H9.1</t>
  </si>
  <si>
    <t>C08H9.1 | CE02987 | WBGene00007462 | WP:CE02987</t>
  </si>
  <si>
    <t>GTSSWA201647.01</t>
  </si>
  <si>
    <t>GTSSWA201648.03</t>
  </si>
  <si>
    <t>GTSSWA201650.01</t>
  </si>
  <si>
    <t>GTSSWA201651.02</t>
  </si>
  <si>
    <t>GTSSWA201652.04</t>
  </si>
  <si>
    <t>GTSSWA201653.01</t>
  </si>
  <si>
    <t>GTSSWA201654.04</t>
  </si>
  <si>
    <t>GTSSWA201655.01</t>
  </si>
  <si>
    <t>GTSSWA201656.01</t>
  </si>
  <si>
    <t>GTSSWA201657.01</t>
  </si>
  <si>
    <t>GTSSWA201658.02</t>
  </si>
  <si>
    <t>GTSSWA201659.02</t>
  </si>
  <si>
    <t>GTSSWA201660.01</t>
  </si>
  <si>
    <t>GTSSWA201661.02</t>
  </si>
  <si>
    <t>GTSSWA201662.03</t>
  </si>
  <si>
    <t>GTSSWA201663.05</t>
  </si>
  <si>
    <t>GTSSWA201664.01</t>
  </si>
  <si>
    <t>GTSSWA201665.03</t>
  </si>
  <si>
    <t>GTSSWA201666.01</t>
  </si>
  <si>
    <t>flp-4</t>
  </si>
  <si>
    <t>C18D1.3</t>
  </si>
  <si>
    <t>C18D1.3 | CE01503 | WBGene00001447 | WP:CE01503 | flp-4</t>
  </si>
  <si>
    <t>GTSSWA201667.01</t>
  </si>
  <si>
    <t>GTSSWA201668.01</t>
  </si>
  <si>
    <t>GTSSWA201669.01</t>
  </si>
  <si>
    <t>GTSSWA201670.01</t>
  </si>
  <si>
    <t>ZK945.6</t>
  </si>
  <si>
    <t>ZK945.6a</t>
  </si>
  <si>
    <t>CE01737 | CE35923 | WBGene00014168 | WP:CE01737 | WP:CE35923 | ZK945.6 | ZK945.6a | ZK945.6b</t>
  </si>
  <si>
    <t>GTSSWA201671.01</t>
  </si>
  <si>
    <t>ZK945.7</t>
  </si>
  <si>
    <t>CE01738 | WBGene00014169 | WP:CE01738 | ZK945.7</t>
  </si>
  <si>
    <t>GTSSWA201672.02</t>
  </si>
  <si>
    <t>GTSSWA201673.01</t>
  </si>
  <si>
    <t>GTSSWA201674.02</t>
  </si>
  <si>
    <t>GTSSWA201675.03</t>
  </si>
  <si>
    <t>GTSSWA201676.01</t>
  </si>
  <si>
    <t>GTSSWA201677.01</t>
  </si>
  <si>
    <t>GTSSWA201678.01</t>
  </si>
  <si>
    <t>GTSSWA201679.03</t>
  </si>
  <si>
    <t>GTSSWA201680.02</t>
  </si>
  <si>
    <t>GTSSWA201682.02</t>
  </si>
  <si>
    <t>GTSSWA201681.01</t>
  </si>
  <si>
    <t>GTSSWA201683.03</t>
  </si>
  <si>
    <t>GTSSWA201684.01</t>
  </si>
  <si>
    <t>GTSSWA201685.01</t>
  </si>
  <si>
    <t>GTSSWA201686.01</t>
  </si>
  <si>
    <t>GTSSWA201687.06</t>
  </si>
  <si>
    <t>GTSSWA201688.01</t>
  </si>
  <si>
    <t>GTSSWA201689.01</t>
  </si>
  <si>
    <t>GTSSWA201690.01</t>
  </si>
  <si>
    <t>GTSSWA201691.01</t>
  </si>
  <si>
    <t>GTSSWA201692.03</t>
  </si>
  <si>
    <t>GTSSWA201693.01</t>
  </si>
  <si>
    <t>ZK673.6</t>
  </si>
  <si>
    <t>CE01718 | WBGene00014062 | WP:CE01718 | ZK673.6</t>
  </si>
  <si>
    <t>GTSSWA201694.01</t>
  </si>
  <si>
    <t>GTSSWA201695.01</t>
  </si>
  <si>
    <t>ZK666.2</t>
  </si>
  <si>
    <t>CE02387 | WBGene00014042 | WP:CE02387 | ZK666.2</t>
  </si>
  <si>
    <t>GTSSWA201696.02</t>
  </si>
  <si>
    <t>GTSSWA201697.01</t>
  </si>
  <si>
    <t>GTSSWA201698.01</t>
  </si>
  <si>
    <t>GTSSWA201699.01</t>
  </si>
  <si>
    <t>mab-10</t>
  </si>
  <si>
    <t>R166.1</t>
  </si>
  <si>
    <t>CE43283 | R166.1 | WBGene00003107 | WP:CE43283 | mab-10</t>
  </si>
  <si>
    <t>GTSSWA201700.07</t>
  </si>
  <si>
    <t>GTSSWA201701.05</t>
  </si>
  <si>
    <t>GTSSWA201702.01</t>
  </si>
  <si>
    <t>GTSSWA201703.01</t>
  </si>
  <si>
    <t>GTSSWA201704.02</t>
  </si>
  <si>
    <t>C06A1.3</t>
  </si>
  <si>
    <t>C06A1.3 | CE02116 | WBGene00007354 | WP:CE02116</t>
  </si>
  <si>
    <t>GTSSWA201705.01</t>
  </si>
  <si>
    <t>GTSSWA201706.01</t>
  </si>
  <si>
    <t>GTSSWA201707.01</t>
  </si>
  <si>
    <t>GTSSWA201708.01</t>
  </si>
  <si>
    <t>GTSSWA201709.01</t>
  </si>
  <si>
    <t>GTSSWA201710.01</t>
  </si>
  <si>
    <t>GTSSWA201711.01</t>
  </si>
  <si>
    <t>GTSSWA201713.02</t>
  </si>
  <si>
    <t>col-79</t>
  </si>
  <si>
    <t>C09G5.3</t>
  </si>
  <si>
    <t>C09G5.3 | CE01483 | WBGene00000655 | WP:CE01483 | col-79</t>
  </si>
  <si>
    <t>GTSSWA201714.01</t>
  </si>
  <si>
    <t>GTSSWA201715.03</t>
  </si>
  <si>
    <t>GTSSWA201712.01</t>
  </si>
  <si>
    <t>GTSSWA201716.01</t>
  </si>
  <si>
    <t>GTSSWA201718.01</t>
  </si>
  <si>
    <t>GTSSWA201719.01</t>
  </si>
  <si>
    <t>GTSSWA201720.01</t>
  </si>
  <si>
    <t>GTSSWA201721.02</t>
  </si>
  <si>
    <t>GTSSWA201722.01</t>
  </si>
  <si>
    <t>GTSSWA201723.01</t>
  </si>
  <si>
    <t>GTSSWA201724.02</t>
  </si>
  <si>
    <t>egg-3</t>
  </si>
  <si>
    <t>F44F4.2.1</t>
  </si>
  <si>
    <t>CE00998 | F44F4.2 | F44F4.2.1 | F44F4.2.2 | WBGene00009701 | WP:CE00998 | egg-3</t>
  </si>
  <si>
    <t>GTSSWA201725.01</t>
  </si>
  <si>
    <t>F44F4.9</t>
  </si>
  <si>
    <t>CE44344 | F44F4.9 | WBGene00009704 | WP:CE44344</t>
  </si>
  <si>
    <t>GTSSWA201726.01</t>
  </si>
  <si>
    <t>F44F4.10</t>
  </si>
  <si>
    <t>CE00997 | F44F4.10 | WBGene00009705 | WP:CE00997</t>
  </si>
  <si>
    <t>GTSSWA201727.02</t>
  </si>
  <si>
    <t>GTSSWA201728.01</t>
  </si>
  <si>
    <t>GTSSWA201729.01</t>
  </si>
  <si>
    <t>GTSSWA201730.02</t>
  </si>
  <si>
    <t>GTSSWA201731.01</t>
  </si>
  <si>
    <t>GTSSWA201732.02</t>
  </si>
  <si>
    <t>GTSSWA201733.04</t>
  </si>
  <si>
    <t>GTSSWA201734.01</t>
  </si>
  <si>
    <t>GTSSWA201735.01</t>
  </si>
  <si>
    <t>GTSSWA201736.01</t>
  </si>
  <si>
    <t>GTSSWA201737.01</t>
  </si>
  <si>
    <t>GTSSWA201738.02</t>
  </si>
  <si>
    <t>GTSSWA201739.04</t>
  </si>
  <si>
    <t>GTSSWA201740.02</t>
  </si>
  <si>
    <t>GTSSWA201741.01</t>
  </si>
  <si>
    <t>GTSSWA201742.01</t>
  </si>
  <si>
    <t>GTSSWA201743.03</t>
  </si>
  <si>
    <t>GTSSWA201744.01</t>
  </si>
  <si>
    <t>GTSSWA201745.02</t>
  </si>
  <si>
    <t>ptr-13</t>
  </si>
  <si>
    <t>K07C10.1</t>
  </si>
  <si>
    <t>CE39744 | K07C10.1 | WBGene00004227 | WP:CE39744 | ptr-13</t>
  </si>
  <si>
    <t>GTSSWA201746.01</t>
  </si>
  <si>
    <t>GTSSWA201747.01</t>
  </si>
  <si>
    <t>GTSSWA201748.01</t>
  </si>
  <si>
    <t>GTSSWA201749.01</t>
  </si>
  <si>
    <t>GTSSWA201750.01</t>
  </si>
  <si>
    <t>GTSSWA201751.04</t>
  </si>
  <si>
    <t>GTSSWA201752.02</t>
  </si>
  <si>
    <t>GTSSWA201753.01</t>
  </si>
  <si>
    <t>GTSSWA201754.03</t>
  </si>
  <si>
    <t>GTSSWA201755.03</t>
  </si>
  <si>
    <t>GTSSWA201756.06</t>
  </si>
  <si>
    <t>GTSSWA201757.01</t>
  </si>
  <si>
    <t>GTSSWA201758.01</t>
  </si>
  <si>
    <t>GTSSWA201759.01</t>
  </si>
  <si>
    <t>GTSSWA201760.01</t>
  </si>
  <si>
    <t>GTSSWA201761.01</t>
  </si>
  <si>
    <t>GTSSWA201762.03</t>
  </si>
  <si>
    <t>GTSSWA201763.02</t>
  </si>
  <si>
    <t>GTSSWA201764.06</t>
  </si>
  <si>
    <t>GTSSWA201765.01</t>
  </si>
  <si>
    <t>GTSSWA201766.01</t>
  </si>
  <si>
    <t>GTSSWA201767.01</t>
  </si>
  <si>
    <t>GTSSWA201768.01</t>
  </si>
  <si>
    <t>GTSSWA201769.03</t>
  </si>
  <si>
    <t>GTSSWA201770.01</t>
  </si>
  <si>
    <t>GTSSWA201771.01</t>
  </si>
  <si>
    <t>GTSSWA201772.01</t>
  </si>
  <si>
    <t>W02B12.12</t>
  </si>
  <si>
    <t>W02B12.12b</t>
  </si>
  <si>
    <t>CE21239 | CE37051 | W02B12.12 | W02B12.12a | W02B12.12b | WBGene00012207 | WP:CE21239 | WP:CE37051</t>
  </si>
  <si>
    <t>GTSSWA201774.01</t>
  </si>
  <si>
    <t>GTSSWA201775.02</t>
  </si>
  <si>
    <t>GTSSWA201776.02</t>
  </si>
  <si>
    <t>GTSSWA201777.01</t>
  </si>
  <si>
    <t>GTSSWA201778.01</t>
  </si>
  <si>
    <t>GTSSWA201779.01</t>
  </si>
  <si>
    <t>GTSSWA201780.02</t>
  </si>
  <si>
    <t>GTSSWA201781.01</t>
  </si>
  <si>
    <t>GTSSWA201782.04</t>
  </si>
  <si>
    <t>GTSSWA201783.01</t>
  </si>
  <si>
    <t>GTSSWA201784.01</t>
  </si>
  <si>
    <t>GTSSWA201785.02</t>
  </si>
  <si>
    <t>GTSSWA201786.04</t>
  </si>
  <si>
    <t>GTSSWA201787.01</t>
  </si>
  <si>
    <t>GTSSWA201788.01</t>
  </si>
  <si>
    <t>GTSSWA201789.01</t>
  </si>
  <si>
    <t>GTSSWA201790.06</t>
  </si>
  <si>
    <t>GTSSWA201791.01</t>
  </si>
  <si>
    <t>GTSSWA201793.01</t>
  </si>
  <si>
    <t>GTSSWA201794.06</t>
  </si>
  <si>
    <t>GTSSWA201795.04</t>
  </si>
  <si>
    <t>GTSSWA201796.01</t>
  </si>
  <si>
    <t>GTSSWA201797.01</t>
  </si>
  <si>
    <t>GTSSWA201798.01</t>
  </si>
  <si>
    <t>GTSSWA201799.01</t>
  </si>
  <si>
    <t>GTSSWA201800.01</t>
  </si>
  <si>
    <t>F43G6.6</t>
  </si>
  <si>
    <t>CE20788 | F43G6.6 | WBGene00005013 | WP:CE20788</t>
  </si>
  <si>
    <t>GTSSWA201801.01</t>
  </si>
  <si>
    <t>GTSSWA201802.03</t>
  </si>
  <si>
    <t>GTSSWA201803.01</t>
  </si>
  <si>
    <t>GTSSWA201804.02</t>
  </si>
  <si>
    <t>GTSSWA201805.03</t>
  </si>
  <si>
    <t>GTSSWA201806.01</t>
  </si>
  <si>
    <t>GTSSWA201808.01</t>
  </si>
  <si>
    <t>ZK930.7</t>
  </si>
  <si>
    <t>CE16752 | WBGene00014157 | WP:CE16752 | ZK930.7</t>
  </si>
  <si>
    <t>GTSSWA201807.02</t>
  </si>
  <si>
    <t>GTSSWA201809.03</t>
  </si>
  <si>
    <t>GTSSWA201810.01</t>
  </si>
  <si>
    <t>W03C9.8</t>
  </si>
  <si>
    <t>CE32949 | W03C9.8 | WBGene00012223 | WP:CE32949</t>
  </si>
  <si>
    <t>GTSSWA201811.01</t>
  </si>
  <si>
    <t>GTSSWA201812.02</t>
  </si>
  <si>
    <t>GTSSWA201813.01</t>
  </si>
  <si>
    <t>GTSSWA201814.01</t>
  </si>
  <si>
    <t>GTSSWA201815.04</t>
  </si>
  <si>
    <t>GTSSWA201816.01</t>
  </si>
  <si>
    <t>GTSSWA201817.01</t>
  </si>
  <si>
    <t>GTSSWA201818.01</t>
  </si>
  <si>
    <t>GTSSWA201819.02</t>
  </si>
  <si>
    <t>GTSSWA201820.01</t>
  </si>
  <si>
    <t>GTSSWA201821.01</t>
  </si>
  <si>
    <t>GTSSWA201822.02</t>
  </si>
  <si>
    <t>GTSSWA201823.01</t>
  </si>
  <si>
    <t>GTSSWA201824.01</t>
  </si>
  <si>
    <t>Y57A10B.7</t>
  </si>
  <si>
    <t>CE35689 | WBGene00013279 | WP:CE35689 | Y57A10B.7</t>
  </si>
  <si>
    <t>GTSSWA201825.01</t>
  </si>
  <si>
    <t>GTSSWA201826.01</t>
  </si>
  <si>
    <t>GTSSWA201827.01</t>
  </si>
  <si>
    <t>F15A4.6</t>
  </si>
  <si>
    <t>CE15843 | F15A4.6 | WBGene00008841 | WP:CE15843</t>
  </si>
  <si>
    <t>GTSSWA201828.01</t>
  </si>
  <si>
    <t>GTSSWA201829.01</t>
  </si>
  <si>
    <t>GTSSWA201830.01</t>
  </si>
  <si>
    <t>GTSSWA201831.01</t>
  </si>
  <si>
    <t>lips-16</t>
  </si>
  <si>
    <t>Y38E10A.10</t>
  </si>
  <si>
    <t>CE21590 | WBGene00012588 | WP:CE21590 | Y38E10A.10 | lips-16</t>
  </si>
  <si>
    <t>GTSSWA201832.01</t>
  </si>
  <si>
    <t>GTSSWA201833.01</t>
  </si>
  <si>
    <t>nspe-6</t>
  </si>
  <si>
    <t>Y38E10A.25</t>
  </si>
  <si>
    <t>CE35074 | WBGene00012603 | WP:CE35074 | Y38E10A.25 | nspe-6</t>
  </si>
  <si>
    <t>GTSSWA201834.02</t>
  </si>
  <si>
    <t>GTSSWA201835.01</t>
  </si>
  <si>
    <t>GTSSWA201836.01</t>
  </si>
  <si>
    <t>GTSSWA201837.01</t>
  </si>
  <si>
    <t>GTSSWA201838.01</t>
  </si>
  <si>
    <t>nspe-5</t>
  </si>
  <si>
    <t>Y38E10A.16</t>
  </si>
  <si>
    <t>CE21596 | WBGene00012594 | WP:CE21596 | Y38E10A.16 | nspe-5</t>
  </si>
  <si>
    <t>GTSSWA201839.01</t>
  </si>
  <si>
    <t>GTSSWA201840.01</t>
  </si>
  <si>
    <t>Y38E10A.17</t>
  </si>
  <si>
    <t>CE21597 | WBGene00012595 | WP:CE21597 | Y38E10A.17</t>
  </si>
  <si>
    <t>GTSSWA201841.01</t>
  </si>
  <si>
    <t>GTSSWA201842.01</t>
  </si>
  <si>
    <t>GTSSWA201843.01</t>
  </si>
  <si>
    <t>GTSSWA201844.01</t>
  </si>
  <si>
    <t>GTSSWA201845.01</t>
  </si>
  <si>
    <t>GTSSWA201846.02</t>
  </si>
  <si>
    <t>GTSSWA201847.02</t>
  </si>
  <si>
    <t>GTSSWA201848.02</t>
  </si>
  <si>
    <t>GTSSWA201849.01</t>
  </si>
  <si>
    <t>Y46G5A.22</t>
  </si>
  <si>
    <t>Y46G5A.22b</t>
  </si>
  <si>
    <t>CE21999 | CE24295 | WBGene00012912 | WP:CE21999 | WP:CE24295 | Y46G5A.22 | Y46G5A.22a | Y46G5A.22b</t>
  </si>
  <si>
    <t>GTSSWA201850.01</t>
  </si>
  <si>
    <t>GTSSWA201851.01</t>
  </si>
  <si>
    <t>GTSSWA201852.04</t>
  </si>
  <si>
    <t>gsy-1</t>
  </si>
  <si>
    <t>Y46G5A.31</t>
  </si>
  <si>
    <t>CE24302 | WBGene00001793 | WP:CE24302 | Y46G5A.31 | gsy-1</t>
  </si>
  <si>
    <t>GTSSWA201853.06</t>
  </si>
  <si>
    <t>clec-62</t>
  </si>
  <si>
    <t>F35C5.5a</t>
  </si>
  <si>
    <t>CE15945 | CE15946 | F35C5.5 | F35C5.5a | F35C5.5a.1 | F35C5.5a.2 | F35C5.5b | WBGene00009393 | WP:CE15945 | WP:CE15946 | clec-62</t>
  </si>
  <si>
    <t>GTSSWA201854.02</t>
  </si>
  <si>
    <t>clec-63</t>
  </si>
  <si>
    <t>F35C5.6.1</t>
  </si>
  <si>
    <t>CE15947 | F35C5.6 | F35C5.6.1 | F35C5.6.2 | WBGene00009394 | WP:CE15947 | clec-63</t>
  </si>
  <si>
    <t>GTSSWA201855.03</t>
  </si>
  <si>
    <t>GTSSWA201856.01</t>
  </si>
  <si>
    <t>F35C5.12</t>
  </si>
  <si>
    <t>CE18661 | F35C5.12 | WBGene00009400 | WP:CE18661</t>
  </si>
  <si>
    <t>GTSSWA201857.02</t>
  </si>
  <si>
    <t>GTSSWA201858.01</t>
  </si>
  <si>
    <t>GTSSWA201859.01</t>
  </si>
  <si>
    <t>GTSSWA201860.02</t>
  </si>
  <si>
    <t>F58G1.3</t>
  </si>
  <si>
    <t>CE35562 | F58G1.3 | WBGene00010265 | WP:CE35562</t>
  </si>
  <si>
    <t>GTSSWA201861.01</t>
  </si>
  <si>
    <t>GTSSWA201862.01</t>
  </si>
  <si>
    <t>GTSSWA201863.01</t>
  </si>
  <si>
    <t>GTSSWA201864.01</t>
  </si>
  <si>
    <t>oig-2</t>
  </si>
  <si>
    <t>Y38F1A.9</t>
  </si>
  <si>
    <t>CE21614 | WBGene00003860 | WP:CE21614 | Y38F1A.9 | oig-2</t>
  </si>
  <si>
    <t>GTSSWA201865.03</t>
  </si>
  <si>
    <t>GTSSWA201866.03</t>
  </si>
  <si>
    <t>GTSSWA201867.01</t>
  </si>
  <si>
    <t>F42G4.2</t>
  </si>
  <si>
    <t>CE37914 | F42G4.2 | WBGene00009641 | WP:CE37914</t>
  </si>
  <si>
    <t>GTSSWA201868.01</t>
  </si>
  <si>
    <t>GTSSWA201869.01</t>
  </si>
  <si>
    <t>F42G4.6</t>
  </si>
  <si>
    <t>CE20776 | F42G4.6 | WBGene00009643 | WP:CE20776</t>
  </si>
  <si>
    <t>GTSSWA201870.04</t>
  </si>
  <si>
    <t>GTSSWA201871.01</t>
  </si>
  <si>
    <t>GTSSWA201872.01</t>
  </si>
  <si>
    <t>GTSSWA201873.01</t>
  </si>
  <si>
    <t>GTSSWA201874.05</t>
  </si>
  <si>
    <t>GTSSWA201875.01</t>
  </si>
  <si>
    <t>GTSSWA201876.01</t>
  </si>
  <si>
    <t>GTSSWA201877.03</t>
  </si>
  <si>
    <t>GTSSWA201878.01</t>
  </si>
  <si>
    <t>GTSSWA201879.01</t>
  </si>
  <si>
    <t>GTSSWA201880.01</t>
  </si>
  <si>
    <t>GTSSWA201882.01</t>
  </si>
  <si>
    <t>GTSSWA201883.01</t>
  </si>
  <si>
    <t>GTSSWA201884.01</t>
  </si>
  <si>
    <t>GTSSWA201885.01</t>
  </si>
  <si>
    <t>GTSSWA201886.02</t>
  </si>
  <si>
    <t>GTSSWA201887.01</t>
  </si>
  <si>
    <t>GTSSWA201888.01</t>
  </si>
  <si>
    <t>GTSSWA201889.01</t>
  </si>
  <si>
    <t>gst-24</t>
  </si>
  <si>
    <t>F37B1.1</t>
  </si>
  <si>
    <t>CE17789 | F37B1.1 | WBGene00001772 | WP:CE17789 | gst-24</t>
  </si>
  <si>
    <t>GTSSWA201890.01</t>
  </si>
  <si>
    <t>GTSSWA201891.01</t>
  </si>
  <si>
    <t>GTSSWA201892.01</t>
  </si>
  <si>
    <t>GTSSWA201893.01</t>
  </si>
  <si>
    <t>GTSSWA201894.01</t>
  </si>
  <si>
    <t>GTSSWA201895.01</t>
  </si>
  <si>
    <t>GTSSWA201896.02</t>
  </si>
  <si>
    <t>GTSSWA201897.01</t>
  </si>
  <si>
    <t>GTSSWA201898.01</t>
  </si>
  <si>
    <t>GTSSWA201899.02</t>
  </si>
  <si>
    <t>GTSSWA201900.02</t>
  </si>
  <si>
    <t>GTSSWA201901.01</t>
  </si>
  <si>
    <t>GTSSWA201902.01</t>
  </si>
  <si>
    <t>GTSSWA201903.01</t>
  </si>
  <si>
    <t>GTSSWA201904.06</t>
  </si>
  <si>
    <t>GTSSWA201905.01</t>
  </si>
  <si>
    <t>Y39G8B.10</t>
  </si>
  <si>
    <t>CE35081 | WBGene00012729 | WP:CE35081 | Y39G8B.10</t>
  </si>
  <si>
    <t>GTSSWA201906.01</t>
  </si>
  <si>
    <t>GTSSWA201907.04</t>
  </si>
  <si>
    <t>GTSSWA201908.05</t>
  </si>
  <si>
    <t>F01D5.3</t>
  </si>
  <si>
    <t>CE18561 | F01D5.3 | F01D5.3.1 | F01D5.3.2 | WBGene00008494 | WP:CE18561</t>
  </si>
  <si>
    <t>GTSSWA201909.03</t>
  </si>
  <si>
    <t>GTSSWA201910.01</t>
  </si>
  <si>
    <t>GTSSWA201911.01</t>
  </si>
  <si>
    <t>GTSSWA201912.01</t>
  </si>
  <si>
    <t>GTSSWA201913.02</t>
  </si>
  <si>
    <t>GTSSWA201914.01</t>
  </si>
  <si>
    <t>Y39G8C.2</t>
  </si>
  <si>
    <t>CE20236 | WBGene00012731 | WP:CE20236 | Y39G8C.2</t>
  </si>
  <si>
    <t>GTSSWA201916.01</t>
  </si>
  <si>
    <t>K09E4.1</t>
  </si>
  <si>
    <t>CE19994 | K09E4.1 | WBGene00010719 | WP:CE19994</t>
  </si>
  <si>
    <t>GTSSWA201915.01</t>
  </si>
  <si>
    <t>GTSSWA201917.05</t>
  </si>
  <si>
    <t>GTSSWA201918.01</t>
  </si>
  <si>
    <t>Y48B6A.5</t>
  </si>
  <si>
    <t>CE22120 | WBGene00012979 | WP:CE22120 | Y48B6A.5</t>
  </si>
  <si>
    <t>GTSSWA201919.01</t>
  </si>
  <si>
    <t>GTSSWA201921.06</t>
  </si>
  <si>
    <t>GTSSWA201922.01</t>
  </si>
  <si>
    <t>GTSSWA201923.01</t>
  </si>
  <si>
    <t>GTSSWA201924.01</t>
  </si>
  <si>
    <t>GTSSWA201925.02</t>
  </si>
  <si>
    <t>GTSSWA201926.01</t>
  </si>
  <si>
    <t>GTSSWA201927.01</t>
  </si>
  <si>
    <t>GTSSWA201928.01</t>
  </si>
  <si>
    <t>GTSSWA201929.02</t>
  </si>
  <si>
    <t>GTSSWA201930.01</t>
  </si>
  <si>
    <t>GTSSWA201931.03</t>
  </si>
  <si>
    <t>GTSSWA201932.02</t>
  </si>
  <si>
    <t>GTSSWA201933.02</t>
  </si>
  <si>
    <t>GTSSWA201934.01</t>
  </si>
  <si>
    <t>GTSSWA201935.01</t>
  </si>
  <si>
    <t>K10H10.7</t>
  </si>
  <si>
    <t>CE16256 | K10H10.7 | WBGene00010763 | WP:CE16256</t>
  </si>
  <si>
    <t>GTSSWA201936.01</t>
  </si>
  <si>
    <t>K10H10.10</t>
  </si>
  <si>
    <t>CE34932 | K10H10.10 | WBGene00010765 | WP:CE34932</t>
  </si>
  <si>
    <t>GTSSWA201937.04</t>
  </si>
  <si>
    <t>GTSSWA201938.04</t>
  </si>
  <si>
    <t>GTSSWA201939.01</t>
  </si>
  <si>
    <t>GTSSWA201940.01</t>
  </si>
  <si>
    <t>C01G12.9</t>
  </si>
  <si>
    <t>C01G12.9 | CE44271 | WBGene00007249 | WP:CE44271</t>
  </si>
  <si>
    <t>GTSSWA201941.02</t>
  </si>
  <si>
    <t>GTSSWA201942.01</t>
  </si>
  <si>
    <t>GTSSWA201943.02</t>
  </si>
  <si>
    <t>GTSSWA201944.01</t>
  </si>
  <si>
    <t>GTSSWA201945.01</t>
  </si>
  <si>
    <t>GTSSWA201946.01</t>
  </si>
  <si>
    <t>GTSSWA201947.02</t>
  </si>
  <si>
    <t>GTSSWA201948.02</t>
  </si>
  <si>
    <t>GTSSWA201949.04</t>
  </si>
  <si>
    <t>GTSSWA201950.01</t>
  </si>
  <si>
    <t>GTSSWA201951.01</t>
  </si>
  <si>
    <t>GTSSWA201952.02</t>
  </si>
  <si>
    <t>GTSSWA201953.01</t>
  </si>
  <si>
    <t>GTSSWA201954.02</t>
  </si>
  <si>
    <t>GTSSWA201955.01</t>
  </si>
  <si>
    <t>GTSSWA201956.06</t>
  </si>
  <si>
    <t>GTSSWA201957.01</t>
  </si>
  <si>
    <t>GTSSWA201958.02</t>
  </si>
  <si>
    <t>gst-26</t>
  </si>
  <si>
    <t>Y53F4B.29.1</t>
  </si>
  <si>
    <t>CE22416 | WBGene00001774 | WP:CE22416 | Y53F4B.29 | Y53F4B.29.1 | Y53F4B.29.2 | gst-26</t>
  </si>
  <si>
    <t>GTSSWA201960.01</t>
  </si>
  <si>
    <t>gst-28</t>
  </si>
  <si>
    <t>Y53F4B.31.1</t>
  </si>
  <si>
    <t>CE22418 | WBGene00001776 | WP:CE22418 | Y53F4B.31 | Y53F4B.31.1 | Y53F4B.31.2 | gst-28</t>
  </si>
  <si>
    <t>GTSSWA201961.01</t>
  </si>
  <si>
    <t>GTSSWA201962.01</t>
  </si>
  <si>
    <t>GTSSWA201963.01</t>
  </si>
  <si>
    <t>GTSSWA201964.04</t>
  </si>
  <si>
    <t>GTSSWA201965.01</t>
  </si>
  <si>
    <t>GTSSWA201966.02</t>
  </si>
  <si>
    <t>GTSSWA201967.04</t>
  </si>
  <si>
    <t>GTSSWA201968.01</t>
  </si>
  <si>
    <t>GTSSWA201969.01</t>
  </si>
  <si>
    <t>GTSSWA201970.01</t>
  </si>
  <si>
    <t>GTSSWA201971.01</t>
  </si>
  <si>
    <t>GTSSWA201972.02</t>
  </si>
  <si>
    <t>GTSSWA201973.01</t>
  </si>
  <si>
    <t>GTSSWA201974.01</t>
  </si>
  <si>
    <t>GTSSWA201975.01</t>
  </si>
  <si>
    <t>GTSSWA201976.01</t>
  </si>
  <si>
    <t>GTSSWA201977.01</t>
  </si>
  <si>
    <t>GTSSWA201978.01</t>
  </si>
  <si>
    <t>GTSSWA201979.01</t>
  </si>
  <si>
    <t>GTSSWA201980.01</t>
  </si>
  <si>
    <t>GTSSWA201981.01</t>
  </si>
  <si>
    <t>GTSSWA201982.01</t>
  </si>
  <si>
    <t>GTSSWA201983.01</t>
  </si>
  <si>
    <t>GTSSWA201984.02</t>
  </si>
  <si>
    <t>GTSSWA201985.01</t>
  </si>
  <si>
    <t>GTSSWA201986.01</t>
  </si>
  <si>
    <t>GTSSWA201987.01</t>
  </si>
  <si>
    <t>Y55B1AR.4</t>
  </si>
  <si>
    <t>CE22490 | WBGene00021908 | WP:CE22490 | Y55B1AR.4</t>
  </si>
  <si>
    <t>GTSSWA201988.02</t>
  </si>
  <si>
    <t>GTSSWA201989.01</t>
  </si>
  <si>
    <t>GTSSWA201990.05</t>
  </si>
  <si>
    <t>GTSSWA201991.02</t>
  </si>
  <si>
    <t>GTSSWA201992.01</t>
  </si>
  <si>
    <t>GTSSWA201993.01</t>
  </si>
  <si>
    <t>GTSSWA201994.01</t>
  </si>
  <si>
    <t>GTSSWA201995.01</t>
  </si>
  <si>
    <t>GTSSWA201996.01</t>
  </si>
  <si>
    <t>GTSSWA201997.01</t>
  </si>
  <si>
    <t>GTSSWA201998.01</t>
  </si>
  <si>
    <t>GTSSWA201999.02</t>
  </si>
  <si>
    <t>GTSSWA202000.01</t>
  </si>
  <si>
    <t>GTSSWA202001.02</t>
  </si>
  <si>
    <t>GTSSWA202002.01</t>
  </si>
  <si>
    <t>GTSSWA202003.01</t>
  </si>
  <si>
    <t>T24C4.4</t>
  </si>
  <si>
    <t>CE39413 | T24C4.4 | WBGene00020760 | WP:CE39413</t>
  </si>
  <si>
    <t>GTSSWA202004.01</t>
  </si>
  <si>
    <t>GTSSWA202005.01</t>
  </si>
  <si>
    <t>GTSSWA202006.01</t>
  </si>
  <si>
    <t>GTSSWA202007.04</t>
  </si>
  <si>
    <t>GTSSWA202008.02</t>
  </si>
  <si>
    <t>GTSSWA202009.03</t>
  </si>
  <si>
    <t>GTSSWA202010.01</t>
  </si>
  <si>
    <t>GTSSWA202011.01</t>
  </si>
  <si>
    <t>GTSSWA202012.01</t>
  </si>
  <si>
    <t>GTSSWA202013.03</t>
  </si>
  <si>
    <t>GTSSWA202014.01</t>
  </si>
  <si>
    <t>GTSSWA202015.01</t>
  </si>
  <si>
    <t>GTSSWA202016.03</t>
  </si>
  <si>
    <t>GTSSWA202017.03</t>
  </si>
  <si>
    <t>GTSSWA202018.01</t>
  </si>
  <si>
    <t>Y34F4.1</t>
  </si>
  <si>
    <t>Y34F4.1b</t>
  </si>
  <si>
    <t>CE26643 | CE41716 | WBGene00021336 | WP:CE26643 | WP:CE41716 | Y34F4.1 | Y34F4.1a | Y34F4.1b</t>
  </si>
  <si>
    <t>GTSSWA202019.08</t>
  </si>
  <si>
    <t>GTSSWA202020.01</t>
  </si>
  <si>
    <t>GTSSWA202021.02</t>
  </si>
  <si>
    <t>GTSSWA202022.03</t>
  </si>
  <si>
    <t>GTSSWA202023.02</t>
  </si>
  <si>
    <t>GTSSWA202024.02</t>
  </si>
  <si>
    <t>GTSSWA202025.01</t>
  </si>
  <si>
    <t>GTSSWA202026.01</t>
  </si>
  <si>
    <t>GTSSWA202027.01</t>
  </si>
  <si>
    <t>GTSSWA202028.01</t>
  </si>
  <si>
    <t>GTSSWA202029.01</t>
  </si>
  <si>
    <t>fbxa-26</t>
  </si>
  <si>
    <t>Y82E9BL.7</t>
  </si>
  <si>
    <t>CE39196 | WBGene00022324 | WP:CE39196 | Y82E9BL.7 | fbxa-26</t>
  </si>
  <si>
    <t>GTSSWA202030.01</t>
  </si>
  <si>
    <t>fbxa-27</t>
  </si>
  <si>
    <t>Y82E9BL.17</t>
  </si>
  <si>
    <t>CE39195 | WBGene00022333 | WP:CE39195 | Y82E9BL.17 | fbxa-27</t>
  </si>
  <si>
    <t>GTSSWA202031.01</t>
  </si>
  <si>
    <t>GTSSWA202032.01</t>
  </si>
  <si>
    <t>GTSSWA202033.01</t>
  </si>
  <si>
    <t>GTSSWA202034.01</t>
  </si>
  <si>
    <t>GTSSWA202035.01</t>
  </si>
  <si>
    <t>GTSSWA202036.01</t>
  </si>
  <si>
    <t>GTSSWA202037.01</t>
  </si>
  <si>
    <t>GTSSWA202038.01</t>
  </si>
  <si>
    <t>GTSSWA202039.01</t>
  </si>
  <si>
    <t>GTSSWA202040.04</t>
  </si>
  <si>
    <t>GTSSWA202041.01</t>
  </si>
  <si>
    <t>GTSSWA202042.01</t>
  </si>
  <si>
    <t>GTSSWA202043.01</t>
  </si>
  <si>
    <t>GTSSWA202044.05</t>
  </si>
  <si>
    <t>GTSSWA202045.02</t>
  </si>
  <si>
    <t>GTSSWA202046.01</t>
  </si>
  <si>
    <t>GTSSWA202047.01</t>
  </si>
  <si>
    <t>GTSSWA202048.03</t>
  </si>
  <si>
    <t>GTSSWA202049.02</t>
  </si>
  <si>
    <t>GTSSWA202050.01</t>
  </si>
  <si>
    <t>R155.2</t>
  </si>
  <si>
    <t>CE43708 | R155.2 | WBGene00020116 | WP:CE43708</t>
  </si>
  <si>
    <t>GTSSWA202051.01</t>
  </si>
  <si>
    <t>GTSSWA202052.01</t>
  </si>
  <si>
    <t>GTSSWA202053.01</t>
  </si>
  <si>
    <t>GTSSWA202054.01</t>
  </si>
  <si>
    <t>GTSSWA202056.01</t>
  </si>
  <si>
    <t>GTSSWA202057.01</t>
  </si>
  <si>
    <t>GTSSWA202058.01</t>
  </si>
  <si>
    <t>fbxa-71</t>
  </si>
  <si>
    <t>T20H9.3</t>
  </si>
  <si>
    <t>CE13860 | T20H9.3 | WBGene00020639 | WP:CE13860 | fbxa-71</t>
  </si>
  <si>
    <t>GTSSWA202059.01</t>
  </si>
  <si>
    <t>GTSSWA202060.01</t>
  </si>
  <si>
    <t>GTSSWA202061.02</t>
  </si>
  <si>
    <t>fbxa-219</t>
  </si>
  <si>
    <t>Y54F10BM.15</t>
  </si>
  <si>
    <t>CE38752 | WBGene00044403 | WP:CE38752 | Y54F10BM.15 | fbxa-219</t>
  </si>
  <si>
    <t>GTSSWA202062.01</t>
  </si>
  <si>
    <t>GTSSWA202063.01</t>
  </si>
  <si>
    <t>GTSSWA202064.01</t>
  </si>
  <si>
    <t>GTSSWA202065.04</t>
  </si>
  <si>
    <t>GTSSWA202066.01</t>
  </si>
  <si>
    <t>GTSSWA202067.01</t>
  </si>
  <si>
    <t>GTSSWA202068.01</t>
  </si>
  <si>
    <t>GTSSWA202069.01</t>
  </si>
  <si>
    <t>GTSSWA202070.02</t>
  </si>
  <si>
    <t>E02H9.4</t>
  </si>
  <si>
    <t>CE09121 | E02H9.4 | E02H9.4.1 | E02H9.4.2 | WBGene00017102 | WP:CE09121</t>
  </si>
  <si>
    <t>GTSSWA202071.02</t>
  </si>
  <si>
    <t>GTSSWA202072.02</t>
  </si>
  <si>
    <t>E02H9.2</t>
  </si>
  <si>
    <t>CE26882 | E02H9.2 | WBGene00017100 | WP:CE26882</t>
  </si>
  <si>
    <t>GTSSWA202073.02</t>
  </si>
  <si>
    <t>GTSSWA202075.03</t>
  </si>
  <si>
    <t>GTSSWA202076.04</t>
  </si>
  <si>
    <t>GTSSWA202077.01</t>
  </si>
  <si>
    <t>GTSSWA202078.03</t>
  </si>
  <si>
    <t>GTSSWA202079.01</t>
  </si>
  <si>
    <t>GTSSWA202080.01</t>
  </si>
  <si>
    <t>GTSSWA202081.01</t>
  </si>
  <si>
    <t>GTSSWA202082.02</t>
  </si>
  <si>
    <t>Y71H2AM.12</t>
  </si>
  <si>
    <t>CE27318 | WBGene00022177 | WP:CE27318 | Y71H2AM.12</t>
  </si>
  <si>
    <t>GTSSWA202083.01</t>
  </si>
  <si>
    <t>GTSSWA202084.02</t>
  </si>
  <si>
    <t>GTSSWA202085.03</t>
  </si>
  <si>
    <t>GTSSWA202086.01</t>
  </si>
  <si>
    <t>GTSSWA202087.01</t>
  </si>
  <si>
    <t>GTSSWA202088.04</t>
  </si>
  <si>
    <t>GTSSWA202089.01</t>
  </si>
  <si>
    <t>GTSSWA202090.01</t>
  </si>
  <si>
    <t>GTSSWA202091.01</t>
  </si>
  <si>
    <t>GTSSWA202092.02</t>
  </si>
  <si>
    <t>GTSSWA202093.01</t>
  </si>
  <si>
    <t>H34I24.1</t>
  </si>
  <si>
    <t>CE19501 | H34I24.1 | WBGene00019260 | WP:CE19501</t>
  </si>
  <si>
    <t>GTSSWA202094.01</t>
  </si>
  <si>
    <t>GTSSWA202095.01</t>
  </si>
  <si>
    <t>GTSSWA202096.01</t>
  </si>
  <si>
    <t>GTSSWA202097.01</t>
  </si>
  <si>
    <t>H06I04.5</t>
  </si>
  <si>
    <t>CE39261 | H06I04.5 | WBGene00019169 | WP:CE39261</t>
  </si>
  <si>
    <t>GTSSWA202098.01</t>
  </si>
  <si>
    <t>GTSSWA202099.01</t>
  </si>
  <si>
    <t>GTSSWA202100.01</t>
  </si>
  <si>
    <t>GTSSWA202101.01</t>
  </si>
  <si>
    <t>GTSSWA202102.01</t>
  </si>
  <si>
    <t>GTSSWA202103.01</t>
  </si>
  <si>
    <t>GTSSWA202104.01</t>
  </si>
  <si>
    <t>GTSSWA202105.01</t>
  </si>
  <si>
    <t>GTSSWA202106.02</t>
  </si>
  <si>
    <t>GTSSWA202107.01</t>
  </si>
  <si>
    <t>R148.7</t>
  </si>
  <si>
    <t>CE40714 | R148.7 | WBGene00020105 | WP:CE40714</t>
  </si>
  <si>
    <t>GTSSWA202108.01</t>
  </si>
  <si>
    <t>Y53G8AL.4</t>
  </si>
  <si>
    <t>CE41726 | WBGene00050917 | WP:CE41726 | Y53G8AL.4 | Y53G8AL.4.1 | Y53G8AL.4.2</t>
  </si>
  <si>
    <t>GTSSWA202109.01</t>
  </si>
  <si>
    <t>GTSSWA202110.01</t>
  </si>
  <si>
    <t>GTSSWA202111.01</t>
  </si>
  <si>
    <t>GTSSWA202112.02</t>
  </si>
  <si>
    <t>GTSSWA202113.01</t>
  </si>
  <si>
    <t>GTSSWA202114.01</t>
  </si>
  <si>
    <t>GTSSWA202115.01</t>
  </si>
  <si>
    <t>GTSSWA202116.01</t>
  </si>
  <si>
    <t>GTSSWA202117.01</t>
  </si>
  <si>
    <t>GTSSWA202118.02</t>
  </si>
  <si>
    <t>GTSSWA202119.03</t>
  </si>
  <si>
    <t>GTSSWA202120.01</t>
  </si>
  <si>
    <t>GTSSWA202121.01</t>
  </si>
  <si>
    <t>GTSSWA202122.01</t>
  </si>
  <si>
    <t>GTSSWA202123.01</t>
  </si>
  <si>
    <t>GTSSWA202124.01</t>
  </si>
  <si>
    <t>GTSSWA202125.02</t>
  </si>
  <si>
    <t>GTSSWA202126.01</t>
  </si>
  <si>
    <t>GTSSWA202127.03</t>
  </si>
  <si>
    <t>GTSSWA202128.02</t>
  </si>
  <si>
    <t>GTSSWA202129.01</t>
  </si>
  <si>
    <t>GTSSWA202130.01</t>
  </si>
  <si>
    <t>GTSSWA202131.03</t>
  </si>
  <si>
    <t>GTSSWA202132.01</t>
  </si>
  <si>
    <t>GTSSWA202133.01</t>
  </si>
  <si>
    <t>GTSSWA202134.01</t>
  </si>
  <si>
    <t>F34D10.8</t>
  </si>
  <si>
    <t>CE33636 | F34D10.8 | WBGene00009377 | WP:CE33636</t>
  </si>
  <si>
    <t>GTSSWA202135.01</t>
  </si>
  <si>
    <t>GTSSWA202136.01</t>
  </si>
  <si>
    <t>GTSSWA202137.01</t>
  </si>
  <si>
    <t>GTSSWA202138.03</t>
  </si>
  <si>
    <t>GTSSWA202139.03</t>
  </si>
  <si>
    <t>GTSSWA202140.02</t>
  </si>
  <si>
    <t>GTSSWA202141.02</t>
  </si>
  <si>
    <t>GTSSWA202142.03</t>
  </si>
  <si>
    <t>GTSSWA202143.01</t>
  </si>
  <si>
    <t>GTSSWA202144.01</t>
  </si>
  <si>
    <t>GTSSWA202145.01</t>
  </si>
  <si>
    <t>GTSSWA202146.01</t>
  </si>
  <si>
    <t>GTSSWA202147.02</t>
  </si>
  <si>
    <t>GTSSWA202148.01</t>
  </si>
  <si>
    <t>F37A8.1</t>
  </si>
  <si>
    <t>CE00986 | F37A8.1 | WBGene00009501 | WP:CE00986</t>
  </si>
  <si>
    <t>GTSSWA202149.01</t>
  </si>
  <si>
    <t>GTSSWA202150.01</t>
  </si>
  <si>
    <t>GTSSWA202151.02</t>
  </si>
  <si>
    <t>GTSSWA202152.01</t>
  </si>
  <si>
    <t>GTSSWA202153.05</t>
  </si>
  <si>
    <t>GTSSWA202154.03</t>
  </si>
  <si>
    <t>GTSSWA202155.01</t>
  </si>
  <si>
    <t>GTSSWA202156.01</t>
  </si>
  <si>
    <t>GTSSWA202157.01</t>
  </si>
  <si>
    <t>GTSSWA202158.02</t>
  </si>
  <si>
    <t>GTSSWA202159.01</t>
  </si>
  <si>
    <t>GTSSWA202160.01</t>
  </si>
  <si>
    <t>GTSSWA202161.03</t>
  </si>
  <si>
    <t>GTSSWA202162.04</t>
  </si>
  <si>
    <t>GTSSWA202163.01</t>
  </si>
  <si>
    <t>GTSSWA202164.01</t>
  </si>
  <si>
    <t>GTSSWA202165.05</t>
  </si>
  <si>
    <t>GTSSWA202166.01</t>
  </si>
  <si>
    <t>GTSSWA202167.04</t>
  </si>
  <si>
    <t>GTSSWA202168.01</t>
  </si>
  <si>
    <t>GTSSWA202169.01</t>
  </si>
  <si>
    <t>GTSSWA202170.01</t>
  </si>
  <si>
    <t>GTSSWA202171.02</t>
  </si>
  <si>
    <t>GTSSWA202172.01</t>
  </si>
  <si>
    <t>GTSSWA202173.01</t>
  </si>
  <si>
    <t>H38K22.7</t>
  </si>
  <si>
    <t>CE40332 | H38K22.7 | WBGene00044912 | WP:CE40332</t>
  </si>
  <si>
    <t>GTSSWA202174.01</t>
  </si>
  <si>
    <t>GTSSWA202175.01</t>
  </si>
  <si>
    <t>GTSSWA202176.01</t>
  </si>
  <si>
    <t>GTSSWA202177.01</t>
  </si>
  <si>
    <t>R07E5.6</t>
  </si>
  <si>
    <t>CE18124 | R07E5.6 | WBGene00011114 | WP:CE18124</t>
  </si>
  <si>
    <t>GTSSWA202178.01</t>
  </si>
  <si>
    <t>R07E5.15</t>
  </si>
  <si>
    <t>CE18126 | R07E5.15 | WBGene00011120 | WP:CE18126</t>
  </si>
  <si>
    <t>GTSSWA202179.01</t>
  </si>
  <si>
    <t>GTSSWA202180.01</t>
  </si>
  <si>
    <t>GTSSWA202181.01</t>
  </si>
  <si>
    <t>GTSSWA202182.01</t>
  </si>
  <si>
    <t>C28A5.6</t>
  </si>
  <si>
    <t>C28A5.6 | CE43230 | WBGene00007791 | WP:CE43230</t>
  </si>
  <si>
    <t>GTSSWA202183.01</t>
  </si>
  <si>
    <t>C28A5.1</t>
  </si>
  <si>
    <t>C28A5.1 | CE00675 | WBGene00007788 | WP:CE00675</t>
  </si>
  <si>
    <t>GTSSWA202184.01</t>
  </si>
  <si>
    <t>GTSSWA202185.01</t>
  </si>
  <si>
    <t>GTSSWA202186.01</t>
  </si>
  <si>
    <t>GTSSWA202187.02</t>
  </si>
  <si>
    <t>GTSSWA202188.01</t>
  </si>
  <si>
    <t>GTSSWA202189.02</t>
  </si>
  <si>
    <t>GTSSWA202190.01</t>
  </si>
  <si>
    <t>GTSSWA202191.04</t>
  </si>
  <si>
    <t>GTSSWA202192.01</t>
  </si>
  <si>
    <t>GTSSWA202193.01</t>
  </si>
  <si>
    <t>GTSSWA202194.01</t>
  </si>
  <si>
    <t>GTSSWA202195.04</t>
  </si>
  <si>
    <t>GTSSWA202196.01</t>
  </si>
  <si>
    <t>GTSSWA202197.03</t>
  </si>
  <si>
    <t>GTSSWA202198.05</t>
  </si>
  <si>
    <t>GTSSWA202199.01</t>
  </si>
  <si>
    <t>GTSSWA202200.03</t>
  </si>
  <si>
    <t>GTSSWA202201.02</t>
  </si>
  <si>
    <t>GTSSWA202202.02</t>
  </si>
  <si>
    <t>GTSSWA202203.03</t>
  </si>
  <si>
    <t>T23F11.2</t>
  </si>
  <si>
    <t>CE01095 | T23F11.2 | WBGene00011954 | WP:CE01095</t>
  </si>
  <si>
    <t>GTSSWA202204.02</t>
  </si>
  <si>
    <t>GTSSWA202205.01</t>
  </si>
  <si>
    <t>GTSSWA202206.01</t>
  </si>
  <si>
    <t>GTSSWA202207.01</t>
  </si>
  <si>
    <t>GTSSWA202208.01</t>
  </si>
  <si>
    <t>GTSSWA202209.01</t>
  </si>
  <si>
    <t>GTSSWA202210.03</t>
  </si>
  <si>
    <t>GTSSWA202211.04</t>
  </si>
  <si>
    <t>GTSSWA202213.03</t>
  </si>
  <si>
    <t>GTSSWA202214.01</t>
  </si>
  <si>
    <t>GTSSWA202215.01</t>
  </si>
  <si>
    <t>GTSSWA202216.02</t>
  </si>
  <si>
    <t>GTSSWA202217.01</t>
  </si>
  <si>
    <t>F26A1.4</t>
  </si>
  <si>
    <t>CE02685 | F26A1.4 | WBGene00017803 | WP:CE02685</t>
  </si>
  <si>
    <t>GTSSWA202218.02</t>
  </si>
  <si>
    <t>nspd-9</t>
  </si>
  <si>
    <t>F26A1.10</t>
  </si>
  <si>
    <t>CE02678 | F26A1.10 | WBGene00017808 | WP:CE02678 | nspd-9</t>
  </si>
  <si>
    <t>GTSSWA202219.01</t>
  </si>
  <si>
    <t>GTSSWA202220.01</t>
  </si>
  <si>
    <t>GTSSWA202221.01</t>
  </si>
  <si>
    <t>GTSSWA202222.01</t>
  </si>
  <si>
    <t>GTSSWA202223.02</t>
  </si>
  <si>
    <t>GTSSWA202224.01</t>
  </si>
  <si>
    <t>GTSSWA202225.01</t>
  </si>
  <si>
    <t>GTSSWA202226.01</t>
  </si>
  <si>
    <t>GTSSWA202227.01</t>
  </si>
  <si>
    <t>GTSSWA202228.02</t>
  </si>
  <si>
    <t>GTSSWA202229.01</t>
  </si>
  <si>
    <t>GTSSWA202230.04</t>
  </si>
  <si>
    <t>GTSSWA202232.03</t>
  </si>
  <si>
    <t>GTSSWA202231.01</t>
  </si>
  <si>
    <t>GTSSWA202233.01</t>
  </si>
  <si>
    <t>GTSSWA202234.01</t>
  </si>
  <si>
    <t>GTSSWA202235.01</t>
  </si>
  <si>
    <t>GTSSWA202236.03</t>
  </si>
  <si>
    <t>GTSSWA202237.01</t>
  </si>
  <si>
    <t>GTSSWA202238.01</t>
  </si>
  <si>
    <t>GTSSWA202239.03</t>
  </si>
  <si>
    <t>GTSSWA202240.03</t>
  </si>
  <si>
    <t>GTSSWA202241.08</t>
  </si>
  <si>
    <t>GTSSWA202242.04</t>
  </si>
  <si>
    <t>GTSSWA202243.01</t>
  </si>
  <si>
    <t>GTSSWA202244.01</t>
  </si>
  <si>
    <t>GTSSWA202245.02</t>
  </si>
  <si>
    <t>C45G9.6</t>
  </si>
  <si>
    <t>C45G9.6a</t>
  </si>
  <si>
    <t>C45G9.6 | C45G9.6a | C45G9.6b | CE30633 | CE30634 | WBGene00016677 | WP:CE30633 | WP:CE30634</t>
  </si>
  <si>
    <t>GTSSWA202246.01</t>
  </si>
  <si>
    <t>GTSSWA202247.03</t>
  </si>
  <si>
    <t>GTSSWA202248.01</t>
  </si>
  <si>
    <t>GTSSWA202249.01</t>
  </si>
  <si>
    <t>GTSSWA202250.01</t>
  </si>
  <si>
    <t>GTSSWA202251.02</t>
  </si>
  <si>
    <t>GTSSWA202252.01</t>
  </si>
  <si>
    <t>GTSSWA202253.01</t>
  </si>
  <si>
    <t>GTSSWA202254.05</t>
  </si>
  <si>
    <t>GTSSWA202255.05</t>
  </si>
  <si>
    <t>GTSSWA202256.01</t>
  </si>
  <si>
    <t>GTSSWA202257.01</t>
  </si>
  <si>
    <t>GTSSWA202258.04</t>
  </si>
  <si>
    <t>GTSSWA202259.01</t>
  </si>
  <si>
    <t>ZC155.4</t>
  </si>
  <si>
    <t>CE28154 | WBGene00022532 | WP:CE28154 | ZC155.4</t>
  </si>
  <si>
    <t>GTSSWA202260.01</t>
  </si>
  <si>
    <t>GTSSWA202261.03</t>
  </si>
  <si>
    <t>GTSSWA202262.01</t>
  </si>
  <si>
    <t>GTSSWA202263.01</t>
  </si>
  <si>
    <t>GTSSWA202264.02</t>
  </si>
  <si>
    <t>GTSSWA202265.01</t>
  </si>
  <si>
    <t>GTSSWA202266.01</t>
  </si>
  <si>
    <t>T15B12.2</t>
  </si>
  <si>
    <t>CE38547 | T15B12.2 | WBGene00020531 | WP:CE38547</t>
  </si>
  <si>
    <t>GTSSWA202267.01</t>
  </si>
  <si>
    <t>GTSSWA202268.01</t>
  </si>
  <si>
    <t>GTSSWA202269.01</t>
  </si>
  <si>
    <t>GTSSWA202270.01</t>
  </si>
  <si>
    <t>GTSSWA202271.03</t>
  </si>
  <si>
    <t>GTSSWA202272.01</t>
  </si>
  <si>
    <t>R02F2.5</t>
  </si>
  <si>
    <t>CE00684 | R02F2.5 | WBGene00019834 | WP:CE00684</t>
  </si>
  <si>
    <t>GTSSWA202273.01</t>
  </si>
  <si>
    <t>GTSSWA202274.02</t>
  </si>
  <si>
    <t>GTSSWA202275.01</t>
  </si>
  <si>
    <t>D1044.7</t>
  </si>
  <si>
    <t>CE27895 | D1044.7 | WBGene00017032 | WP:CE27895</t>
  </si>
  <si>
    <t>GTSSWA202276.01</t>
  </si>
  <si>
    <t>GTSSWA202277.02</t>
  </si>
  <si>
    <t>GTSSWA202278.01</t>
  </si>
  <si>
    <t>GTSSWA202279.01</t>
  </si>
  <si>
    <t>GTSSWA202280.01</t>
  </si>
  <si>
    <t>GTSSWA202281.01</t>
  </si>
  <si>
    <t>GTSSWA202282.01</t>
  </si>
  <si>
    <t>GTSSWA202283.01</t>
  </si>
  <si>
    <t>GTSSWA202284.02</t>
  </si>
  <si>
    <t>GTSSWA202285.01</t>
  </si>
  <si>
    <t>GTSSWA202286.01</t>
  </si>
  <si>
    <t>C05D2.3</t>
  </si>
  <si>
    <t>C05D2.3 | CE29022 | WBGene00015467 | WP:CE29022</t>
  </si>
  <si>
    <t>GTSSWA202287.01</t>
  </si>
  <si>
    <t>GTSSWA202288.02</t>
  </si>
  <si>
    <t>GTSSWA202289.13</t>
  </si>
  <si>
    <t>GTSSWA202290.02</t>
  </si>
  <si>
    <t>GTSSWA202291.05</t>
  </si>
  <si>
    <t>GTSSWA202292.01</t>
  </si>
  <si>
    <t>GTSSWA202293.01</t>
  </si>
  <si>
    <t>GTSSWA202294.03</t>
  </si>
  <si>
    <t>GTSSWA202295.04</t>
  </si>
  <si>
    <t>GTSSWA202296.02</t>
  </si>
  <si>
    <t>GTSSWA202297.01</t>
  </si>
  <si>
    <t>GTSSWA202298.01</t>
  </si>
  <si>
    <t>GTSSWA202299.01</t>
  </si>
  <si>
    <t>GTSSWA202300.03</t>
  </si>
  <si>
    <t>GTSSWA202301.02</t>
  </si>
  <si>
    <t>GTSSWA202302.01</t>
  </si>
  <si>
    <t>GTSSWA202303.03</t>
  </si>
  <si>
    <t>GTSSWA202304.02</t>
  </si>
  <si>
    <t>GTSSWA202305.01</t>
  </si>
  <si>
    <t>GTSSWA202306.01</t>
  </si>
  <si>
    <t>GTSSWA202307.01</t>
  </si>
  <si>
    <t>GTSSWA202308.01</t>
  </si>
  <si>
    <t>GTSSWA202309.01</t>
  </si>
  <si>
    <t>GTSSWA202310.02</t>
  </si>
  <si>
    <t>GTSSWA202311.01</t>
  </si>
  <si>
    <t>GTSSWA202312.05</t>
  </si>
  <si>
    <t>GTSSWA202313.03</t>
  </si>
  <si>
    <t>GTSSWA202314.01</t>
  </si>
  <si>
    <t>GTSSWA202315.01</t>
  </si>
  <si>
    <t>GTSSWA202316.01</t>
  </si>
  <si>
    <t>GTSSWA202317.02</t>
  </si>
  <si>
    <t>GTSSWA202318.03</t>
  </si>
  <si>
    <t>GTSSWA202319.01</t>
  </si>
  <si>
    <t>GTSSWA202320.01</t>
  </si>
  <si>
    <t>GTSSWA202321.04</t>
  </si>
  <si>
    <t>GTSSWA202322.01</t>
  </si>
  <si>
    <t>GTSSWA202323.01</t>
  </si>
  <si>
    <t>GTSSWA202324.03</t>
  </si>
  <si>
    <t>GTSSWA202325.06</t>
  </si>
  <si>
    <t>GTSSWA202326.01</t>
  </si>
  <si>
    <t>F40H6.1</t>
  </si>
  <si>
    <t>CE01278 | F40H6.1 | WBGene00018253 | WP:CE01278</t>
  </si>
  <si>
    <t>GTSSWA202327.01</t>
  </si>
  <si>
    <t>GTSSWA202328.01</t>
  </si>
  <si>
    <t>GTSSWA202329.03</t>
  </si>
  <si>
    <t>GTSSWA202330.01</t>
  </si>
  <si>
    <t>GTSSWA202331.01</t>
  </si>
  <si>
    <t>GTSSWA202332.01</t>
  </si>
  <si>
    <t>GTSSWA202333.02</t>
  </si>
  <si>
    <t>GTSSWA202334.02</t>
  </si>
  <si>
    <t>GTSSWA202335.01</t>
  </si>
  <si>
    <t>GTSSWA202336.01</t>
  </si>
  <si>
    <t>C23G10.11</t>
  </si>
  <si>
    <t>C23G10.11 | CE04057 | WBGene00016017 | WP:CE04057</t>
  </si>
  <si>
    <t>GTSSWA202337.01</t>
  </si>
  <si>
    <t>GTSSWA202338.01</t>
  </si>
  <si>
    <t>GTSSWA202339.02</t>
  </si>
  <si>
    <t>GTSSWA202340.01</t>
  </si>
  <si>
    <t>GTSSWA202341.02</t>
  </si>
  <si>
    <t>F47D12.7</t>
  </si>
  <si>
    <t>CE01951 | F47D12.7 | WBGene00018563 | WP:CE01951</t>
  </si>
  <si>
    <t>GTSSWA202343.01</t>
  </si>
  <si>
    <t>GTSSWA202342.01</t>
  </si>
  <si>
    <t>GTSSWA202344.03</t>
  </si>
  <si>
    <t>GTSSWA202345.02</t>
  </si>
  <si>
    <t>GTSSWA202346.01</t>
  </si>
  <si>
    <t>GTSSWA202347.05</t>
  </si>
  <si>
    <t>GTSSWA202348.01</t>
  </si>
  <si>
    <t>GTSSWA202349.01</t>
  </si>
  <si>
    <t>GTSSWA202350.01</t>
  </si>
  <si>
    <t>GTSSWA202351.01</t>
  </si>
  <si>
    <t>GTSSWA202352.06</t>
  </si>
  <si>
    <t>GTSSWA202354.01</t>
  </si>
  <si>
    <t>GTSSWA202355.01</t>
  </si>
  <si>
    <t>GTSSWA202356.01</t>
  </si>
  <si>
    <t>GTSSWA202357.01</t>
  </si>
  <si>
    <t>GTSSWA202358.01</t>
  </si>
  <si>
    <t>GTSSWA202359.01</t>
  </si>
  <si>
    <t>GTSSWA202360.01</t>
  </si>
  <si>
    <t>GTSSWA202361.01</t>
  </si>
  <si>
    <t>GTSSWA202362.02</t>
  </si>
  <si>
    <t>GTSSWA202363.01</t>
  </si>
  <si>
    <t>GTSSWA202364.01</t>
  </si>
  <si>
    <t>GTSSWA202365.01</t>
  </si>
  <si>
    <t>GTSSWA202366.01</t>
  </si>
  <si>
    <t>GTSSWA202367.04</t>
  </si>
  <si>
    <t>GTSSWA202368.02</t>
  </si>
  <si>
    <t>GTSSWA202369.03</t>
  </si>
  <si>
    <t>GTSSWA202370.07</t>
  </si>
  <si>
    <t>GTSSWA202371.03</t>
  </si>
  <si>
    <t>GTSSWA202372.01</t>
  </si>
  <si>
    <t>GTSSWA202373.04</t>
  </si>
  <si>
    <t>GTSSWA202374.03</t>
  </si>
  <si>
    <t>GTSSWA202375.01</t>
  </si>
  <si>
    <t>GTSSWA202376.01</t>
  </si>
  <si>
    <t>GTSSWA202377.01</t>
  </si>
  <si>
    <t>GTSSWA202378.01</t>
  </si>
  <si>
    <t>GTSSWA202379.01</t>
  </si>
  <si>
    <t>GTSSWA202380.01</t>
  </si>
  <si>
    <t>GTSSWA202381.01</t>
  </si>
  <si>
    <t>GTSSWA202382.02</t>
  </si>
  <si>
    <t>GTSSWA202383.01</t>
  </si>
  <si>
    <t>GTSSWA202385.03</t>
  </si>
  <si>
    <t>GTSSWA202386.01</t>
  </si>
  <si>
    <t>GTSSWA202387.01</t>
  </si>
  <si>
    <t>GTSSWA202388.05</t>
  </si>
  <si>
    <t>GTSSWA202389.02</t>
  </si>
  <si>
    <t>GTSSWA202390.02</t>
  </si>
  <si>
    <t>GTSSWA202391.01</t>
  </si>
  <si>
    <t>GTSSWA202392.01</t>
  </si>
  <si>
    <t>GTSSWA202393.01</t>
  </si>
  <si>
    <t>GTSSWA202394.01</t>
  </si>
  <si>
    <t>GTSSWA202395.01</t>
  </si>
  <si>
    <t>GTSSWA202396.02</t>
  </si>
  <si>
    <t>C06E8.5</t>
  </si>
  <si>
    <t>C06E8.5 | CE41979 | WBGene00015544 | WP:CE41979</t>
  </si>
  <si>
    <t>GTSSWA202397.01</t>
  </si>
  <si>
    <t>GTSSWA202398.02</t>
  </si>
  <si>
    <t>GTSSWA202399.01</t>
  </si>
  <si>
    <t>R01H2.2</t>
  </si>
  <si>
    <t>CE30097 | R01H2.2 | WBGene00019810 | WP:CE30097</t>
  </si>
  <si>
    <t>GTSSWA202400.01</t>
  </si>
  <si>
    <t>egg-2</t>
  </si>
  <si>
    <t>R01H2.3</t>
  </si>
  <si>
    <t>CE00802 | R01H2.3 | WBGene00019811 | WP:CE00802 | egg-2</t>
  </si>
  <si>
    <t>GTSSWA202401.01</t>
  </si>
  <si>
    <t>GTSSWA202402.01</t>
  </si>
  <si>
    <t>GTSSWA202403.01</t>
  </si>
  <si>
    <t>GTSSWA202404.03</t>
  </si>
  <si>
    <t>GTSSWA202405.05</t>
  </si>
  <si>
    <t>GTSSWA202406.01</t>
  </si>
  <si>
    <t>GTSSWA202407.01</t>
  </si>
  <si>
    <t>GTSSWA202408.01</t>
  </si>
  <si>
    <t>GTSSWA202409.03</t>
  </si>
  <si>
    <t>GTSSWA202410.01</t>
  </si>
  <si>
    <t>B0280.17</t>
  </si>
  <si>
    <t>B0280.17 | CE41972 | WBGene00044674 | WP:CE41972</t>
  </si>
  <si>
    <t>GTSSWA202411.01</t>
  </si>
  <si>
    <t>GTSSWA202412.01</t>
  </si>
  <si>
    <t>GTSSWA202413.01</t>
  </si>
  <si>
    <t>GTSSWA202414.01</t>
  </si>
  <si>
    <t>GTSSWA202415.01</t>
  </si>
  <si>
    <t>GTSSWA202416.01</t>
  </si>
  <si>
    <t>GTSSWA202417.07</t>
  </si>
  <si>
    <t>GTSSWA202418.01</t>
  </si>
  <si>
    <t>GTSSWA202419.01</t>
  </si>
  <si>
    <t>GTSSWA202420.04</t>
  </si>
  <si>
    <t>GTSSWA202421.01</t>
  </si>
  <si>
    <t>F37C12.18</t>
  </si>
  <si>
    <t>CE38597 | F37C12.18 | WBGene00044005 | WP:CE38597</t>
  </si>
  <si>
    <t>GTSSWA202422.01</t>
  </si>
  <si>
    <t>GTSSWA202423.04</t>
  </si>
  <si>
    <t>GTSSWA202424.01</t>
  </si>
  <si>
    <t>GTSSWA202425.06</t>
  </si>
  <si>
    <t>GTSSWA202426.01</t>
  </si>
  <si>
    <t>GTSSWA202427.02</t>
  </si>
  <si>
    <t>GTSSWA202428.01</t>
  </si>
  <si>
    <t>GTSSWA202429.06</t>
  </si>
  <si>
    <t>GTSSWA202431.01</t>
  </si>
  <si>
    <t>GTSSWA202432.01</t>
  </si>
  <si>
    <t>GTSSWA202433.02</t>
  </si>
  <si>
    <t>GTSSWA202434.02</t>
  </si>
  <si>
    <t>GTSSWA202435.01</t>
  </si>
  <si>
    <t>GTSSWA202436.01</t>
  </si>
  <si>
    <t>GTSSWA202437.01</t>
  </si>
  <si>
    <t>GTSSWA202438.02</t>
  </si>
  <si>
    <t>GTSSWA202441.02</t>
  </si>
  <si>
    <t>GTSSWA202442.01</t>
  </si>
  <si>
    <t>GTSSWA202443.02</t>
  </si>
  <si>
    <t>GTSSWA202444.01</t>
  </si>
  <si>
    <t>GTSSWA202445.03</t>
  </si>
  <si>
    <t>GTSSWA202446.01</t>
  </si>
  <si>
    <t>GTSSWA202447.01</t>
  </si>
  <si>
    <t>GTSSWA202448.01</t>
  </si>
  <si>
    <t>GTSSWA202449.01</t>
  </si>
  <si>
    <t>GTSSWA202450.01</t>
  </si>
  <si>
    <t>ZK783.6</t>
  </si>
  <si>
    <t>CE38931 | WBGene00044448 | WP:CE38931 | ZK783.6</t>
  </si>
  <si>
    <t>GTSSWA202451.01</t>
  </si>
  <si>
    <t>GTSSWA202452.02</t>
  </si>
  <si>
    <t>GTSSWA202453.01</t>
  </si>
  <si>
    <t>GTSSWA202454.01</t>
  </si>
  <si>
    <t>GTSSWA202455.01</t>
  </si>
  <si>
    <t>GTSSWA202456.06</t>
  </si>
  <si>
    <t>GTSSWA202457.01</t>
  </si>
  <si>
    <t>GTSSWA202458.01</t>
  </si>
  <si>
    <t>GTSSWA202459.01</t>
  </si>
  <si>
    <t>GTSSWA202460.01</t>
  </si>
  <si>
    <t>GTSSWA202461.01</t>
  </si>
  <si>
    <t>GTSSWA202462.01</t>
  </si>
  <si>
    <t>GTSSWA202463.02</t>
  </si>
  <si>
    <t>GTSSWA202464.01</t>
  </si>
  <si>
    <t>GTSSWA202465.01</t>
  </si>
  <si>
    <t>GTSSWA202466.01</t>
  </si>
  <si>
    <t>GTSSWA202467.01</t>
  </si>
  <si>
    <t>GTSSWA202468.01</t>
  </si>
  <si>
    <t>ZK688.2</t>
  </si>
  <si>
    <t>CE00460 | WBGene00022797 | WP:CE00460 | ZK688.2</t>
  </si>
  <si>
    <t>GTSSWA202469.01</t>
  </si>
  <si>
    <t>GTSSWA202470.01</t>
  </si>
  <si>
    <t>GTSSWA202471.03</t>
  </si>
  <si>
    <t>GTSSWA202472.02</t>
  </si>
  <si>
    <t>GTSSWA202473.01</t>
  </si>
  <si>
    <t>GTSSWA202474.05</t>
  </si>
  <si>
    <t>GTSSWA202475.01</t>
  </si>
  <si>
    <t>gsto-1</t>
  </si>
  <si>
    <t>C29E4.7</t>
  </si>
  <si>
    <t>C29E4.7 | CE00089 | WBGene00016204 | WP:CE00089 | gsto-1</t>
  </si>
  <si>
    <t>GTSSWA202476.02</t>
  </si>
  <si>
    <t>col-90</t>
  </si>
  <si>
    <t>C29E4.1</t>
  </si>
  <si>
    <t>C29E4.1 | CE00083 | WBGene00000665 | WP:CE00083 | col-90</t>
  </si>
  <si>
    <t>GTSSWA202477.05</t>
  </si>
  <si>
    <t>GTSSWA202478.01</t>
  </si>
  <si>
    <t>GTSSWA202480.01</t>
  </si>
  <si>
    <t>GTSSWA202481.01</t>
  </si>
  <si>
    <t>GTSSWA202482.01</t>
  </si>
  <si>
    <t>GTSSWA202483.01</t>
  </si>
  <si>
    <t>C06G4.6</t>
  </si>
  <si>
    <t>C06G4.6 | CE38773 | WBGene00044446 | WP:CE38773</t>
  </si>
  <si>
    <t>GTSSWA202484.01</t>
  </si>
  <si>
    <t>GTSSWA202485.01</t>
  </si>
  <si>
    <t>GTSSWA202486.01</t>
  </si>
  <si>
    <t>K12H4.6</t>
  </si>
  <si>
    <t>CE44945 | K12H4.6 | WBGene00019681 | WP:CE44945</t>
  </si>
  <si>
    <t>GTSSWA202487.08</t>
  </si>
  <si>
    <t>GTSSWA202488.05</t>
  </si>
  <si>
    <t>GTSSWA202489.01</t>
  </si>
  <si>
    <t>GTSSWA202490.01</t>
  </si>
  <si>
    <t>GTSSWA202491.01</t>
  </si>
  <si>
    <t>GTSSWA202492.02</t>
  </si>
  <si>
    <t>GTSSWA202493.01</t>
  </si>
  <si>
    <t>GTSSWA202494.01</t>
  </si>
  <si>
    <t>GTSSWA202495.01</t>
  </si>
  <si>
    <t>GTSSWA202496.01</t>
  </si>
  <si>
    <t>GTSSWA202497.01</t>
  </si>
  <si>
    <t>GTSSWA202498.01</t>
  </si>
  <si>
    <t>snb-5</t>
  </si>
  <si>
    <t>C30A5.5</t>
  </si>
  <si>
    <t>C30A5.5 | CE00096 | WBGene00004899 | WP:CE00096 | snb-5</t>
  </si>
  <si>
    <t>GTSSWA202499.01</t>
  </si>
  <si>
    <t>GTSSWA202500.01</t>
  </si>
  <si>
    <t>GTSSWA202501.02</t>
  </si>
  <si>
    <t>GTSSWA202502.01</t>
  </si>
  <si>
    <t>GTSSWA202503.02</t>
  </si>
  <si>
    <t>GTSSWA202504.02</t>
  </si>
  <si>
    <t>GTSSWA202505.01</t>
  </si>
  <si>
    <t>col-91</t>
  </si>
  <si>
    <t>F09G8.6</t>
  </si>
  <si>
    <t>CE00141 | F09G8.6 | WBGene00000666 | WP:CE00141 | col-91</t>
  </si>
  <si>
    <t>GTSSWA202506.02</t>
  </si>
  <si>
    <t>GTSSWA202507.01</t>
  </si>
  <si>
    <t>GTSSWA202508.01</t>
  </si>
  <si>
    <t>GTSSWA202509.01</t>
  </si>
  <si>
    <t>GTSSWA202510.01</t>
  </si>
  <si>
    <t>GTSSWA202511.02</t>
  </si>
  <si>
    <t>F10E9.12</t>
  </si>
  <si>
    <t>CE29492 | F10E9.12 | WBGene00017361 | WP:CE29492</t>
  </si>
  <si>
    <t>GTSSWA202512.06</t>
  </si>
  <si>
    <t>GTSSWA202513.08</t>
  </si>
  <si>
    <t>GTSSWA202514.02</t>
  </si>
  <si>
    <t>GTSSWA202515.01</t>
  </si>
  <si>
    <t>GTSSWA202516.02</t>
  </si>
  <si>
    <t>GTSSWA202517.01</t>
  </si>
  <si>
    <t>ZK353.3</t>
  </si>
  <si>
    <t>CE00387 | WBGene00022699 | WP:CE00387 | ZK353.3</t>
  </si>
  <si>
    <t>GTSSWA202518.03</t>
  </si>
  <si>
    <t>GTSSWA202519.01</t>
  </si>
  <si>
    <t>GTSSWA202520.01</t>
  </si>
  <si>
    <t>GTSSWA202521.01</t>
  </si>
  <si>
    <t>GTSSWA202522.01</t>
  </si>
  <si>
    <t>GTSSWA202523.01</t>
  </si>
  <si>
    <t>GTSSWA202524.03</t>
  </si>
  <si>
    <t>GTSSWA202525.01</t>
  </si>
  <si>
    <t>GTSSWA202526.01</t>
  </si>
  <si>
    <t>GTSSWA202527.03</t>
  </si>
  <si>
    <t>GTSSWA202528.03</t>
  </si>
  <si>
    <t>GTSSWA202529.01</t>
  </si>
  <si>
    <t>GTSSWA202530.01</t>
  </si>
  <si>
    <t>GTSSWA202531.01</t>
  </si>
  <si>
    <t>GTSSWA202532.01</t>
  </si>
  <si>
    <t>GTSSWA202533.01</t>
  </si>
  <si>
    <t>fipr-16</t>
  </si>
  <si>
    <t>C06E1.6</t>
  </si>
  <si>
    <t>C06E1.6 | CE00061 | WBGene00015521 | WP:CE00061 | fipr-16</t>
  </si>
  <si>
    <t>GTSSWA202534.02</t>
  </si>
  <si>
    <t>GTSSWA202535.01</t>
  </si>
  <si>
    <t>GTSSWA202536.03</t>
  </si>
  <si>
    <t>GTSSWA202537.02</t>
  </si>
  <si>
    <t>GTSSWA202538.01</t>
  </si>
  <si>
    <t>GTSSWA202539.02</t>
  </si>
  <si>
    <t>GTSSWA202540.01</t>
  </si>
  <si>
    <t>GTSSWA202541.01</t>
  </si>
  <si>
    <t>GTSSWA202542.02</t>
  </si>
  <si>
    <t>GTSSWA202543.01</t>
  </si>
  <si>
    <t>GTSSWA202544.02</t>
  </si>
  <si>
    <t>GTSSWA202545.01</t>
  </si>
  <si>
    <t>GTSSWA202546.01</t>
  </si>
  <si>
    <t>GTSSWA202547.01</t>
  </si>
  <si>
    <t>GTSSWA202548.01</t>
  </si>
  <si>
    <t>GTSSWA202549.01</t>
  </si>
  <si>
    <t>GTSSWA202550.01</t>
  </si>
  <si>
    <t>GTSSWA202551.01</t>
  </si>
  <si>
    <t>GTSSWA202552.03</t>
  </si>
  <si>
    <t>GTSSWA202553.01</t>
  </si>
  <si>
    <t>GTSSWA202554.01</t>
  </si>
  <si>
    <t>GTSSWA202555.01</t>
  </si>
  <si>
    <t>GTSSWA202556.01</t>
  </si>
  <si>
    <t>GTSSWA202557.01</t>
  </si>
  <si>
    <t>GTSSWA202558.01</t>
  </si>
  <si>
    <t>GTSSWA202559.02</t>
  </si>
  <si>
    <t>GTSSWA202561.02</t>
  </si>
  <si>
    <t>GTSSWA202562.02</t>
  </si>
  <si>
    <t>GTSSWA202563.01</t>
  </si>
  <si>
    <t>GTSSWA202564.01</t>
  </si>
  <si>
    <t>GTSSWA202565.01</t>
  </si>
  <si>
    <t>GTSSWA202566.01</t>
  </si>
  <si>
    <t>GTSSWA202567.01</t>
  </si>
  <si>
    <t>GTSSWA202568.02</t>
  </si>
  <si>
    <t>GTSSWA202569.02</t>
  </si>
  <si>
    <t>GTSSWA202570.01</t>
  </si>
  <si>
    <t>dos-1</t>
  </si>
  <si>
    <t>ZK507.4</t>
  </si>
  <si>
    <t>CE38765 | WBGene00013980 | WP:CE38765 | ZK507.4 | dos-1</t>
  </si>
  <si>
    <t>GTSSWA202571.01</t>
  </si>
  <si>
    <t>GTSSWA202572.01</t>
  </si>
  <si>
    <t>GTSSWA202573.01</t>
  </si>
  <si>
    <t>ZK512.7</t>
  </si>
  <si>
    <t>CE00413 | WBGene00013986 | WP:CE00413 | ZK512.7</t>
  </si>
  <si>
    <t>GTSSWA202574.01</t>
  </si>
  <si>
    <t>GTSSWA202575.01</t>
  </si>
  <si>
    <t>GTSSWA202576.02</t>
  </si>
  <si>
    <t>GTSSWA202577.02</t>
  </si>
  <si>
    <t>GTSSWA202578.01</t>
  </si>
  <si>
    <t>C40H1.8</t>
  </si>
  <si>
    <t>C40H1.8.2</t>
  </si>
  <si>
    <t>C40H1.8 | C40H1.8.1 | C40H1.8.2 | CE34743 | WBGene00008043 | WP:CE34743</t>
  </si>
  <si>
    <t>GTSSWA202579.02</t>
  </si>
  <si>
    <t>GTSSWA202580.01</t>
  </si>
  <si>
    <t>GTSSWA202581.02</t>
  </si>
  <si>
    <t>GTSSWA202582.01</t>
  </si>
  <si>
    <t>GTSSWA202583.01</t>
  </si>
  <si>
    <t>GTSSWA202584.01</t>
  </si>
  <si>
    <t>GTSSWA202585.01</t>
  </si>
  <si>
    <t>GTSSWA202586.01</t>
  </si>
  <si>
    <t>GTSSWA202587.01</t>
  </si>
  <si>
    <t>GTSSWA202588.01</t>
  </si>
  <si>
    <t>GTSSWA202589.01</t>
  </si>
  <si>
    <t>GTSSWA202590.01</t>
  </si>
  <si>
    <t>GTSSWA202591.02</t>
  </si>
  <si>
    <t>GTSSWA202592.02</t>
  </si>
  <si>
    <t>GTSSWA202593.01</t>
  </si>
  <si>
    <t>GTSSWA202594.04</t>
  </si>
  <si>
    <t>GTSSWA202595.01</t>
  </si>
  <si>
    <t>ZK1098.9</t>
  </si>
  <si>
    <t>CE44126 | WBGene00014225 | WP:CE44126 | ZK1098.9</t>
  </si>
  <si>
    <t>GTSSWA202596.03</t>
  </si>
  <si>
    <t>GTSSWA202597.03</t>
  </si>
  <si>
    <t>GTSSWA202598.01</t>
  </si>
  <si>
    <t>GTSSWA202599.01</t>
  </si>
  <si>
    <t>GTSSWA202600.01</t>
  </si>
  <si>
    <t>F58A4.1</t>
  </si>
  <si>
    <t>CE20889 | F58A4.1 | WBGene00010226 | WP:CE20889</t>
  </si>
  <si>
    <t>GTSSWA202601.01</t>
  </si>
  <si>
    <t>F58A4.2</t>
  </si>
  <si>
    <t>CE01017 | F58A4.2 | WBGene00010227 | WP:CE01017</t>
  </si>
  <si>
    <t>GTSSWA202602.02</t>
  </si>
  <si>
    <t>GTSSWA202603.03</t>
  </si>
  <si>
    <t>GTSSWA202604.01</t>
  </si>
  <si>
    <t>GTSSWA202605.01</t>
  </si>
  <si>
    <t>GTSSWA202606.01</t>
  </si>
  <si>
    <t>GTSSWA202607.01</t>
  </si>
  <si>
    <t>GTSSWA202608.02</t>
  </si>
  <si>
    <t>GTSSWA202609.01</t>
  </si>
  <si>
    <t>GTSSWA202610.01</t>
  </si>
  <si>
    <t>GTSSWA202611.02</t>
  </si>
  <si>
    <t>GTSSWA202612.01</t>
  </si>
  <si>
    <t>GTSSWA202613.01</t>
  </si>
  <si>
    <t>GTSSWA202614.02</t>
  </si>
  <si>
    <t>GTSSWA202615.05</t>
  </si>
  <si>
    <t>GTSSWA202616.01</t>
  </si>
  <si>
    <t>GTSSWA202617.01</t>
  </si>
  <si>
    <t>GTSSWA202618.01</t>
  </si>
  <si>
    <t>GTSSWA202619.01</t>
  </si>
  <si>
    <t>GTSSWA202620.01</t>
  </si>
  <si>
    <t>GTSSWA202621.01</t>
  </si>
  <si>
    <t>GTSSWA202622.01</t>
  </si>
  <si>
    <t>GTSSWA202623.01</t>
  </si>
  <si>
    <t>GTSSWA202624.01</t>
  </si>
  <si>
    <t>K11H3.2</t>
  </si>
  <si>
    <t>CE00262 | K11H3.2 | WBGene00010779 | WP:CE00262</t>
  </si>
  <si>
    <t>GTSSWA202625.01</t>
  </si>
  <si>
    <t>GTSSWA202626.01</t>
  </si>
  <si>
    <t>GTSSWA202627.02</t>
  </si>
  <si>
    <t>GTSSWA202628.01</t>
  </si>
  <si>
    <t>GTSSWA202629.01</t>
  </si>
  <si>
    <t>GTSSWA202630.02</t>
  </si>
  <si>
    <t>GTSSWA202631.01</t>
  </si>
  <si>
    <t>GTSSWA202632.01</t>
  </si>
  <si>
    <t>M04D8.2.2</t>
  </si>
  <si>
    <t>CE00577 | M04D8.2 | M04D8.2.1 | M04D8.2.2 | WBGene00002105 | WP:CE00577 | ins-22</t>
  </si>
  <si>
    <t>GTSSWA202633.08</t>
  </si>
  <si>
    <t>GTSSWA202634.02</t>
  </si>
  <si>
    <t>GTSSWA202635.02</t>
  </si>
  <si>
    <t>GTSSWA202636.06</t>
  </si>
  <si>
    <t>GTSSWA202637.06</t>
  </si>
  <si>
    <t>GTSSWA202638.04</t>
  </si>
  <si>
    <t>GTSSWA202639.01</t>
  </si>
  <si>
    <t>GTSSWA202640.01</t>
  </si>
  <si>
    <t>ZK1128.3</t>
  </si>
  <si>
    <t>CE01685 | WBGene00014229 | WP:CE01685 | ZK1128.3</t>
  </si>
  <si>
    <t>GTSSWA202641.03</t>
  </si>
  <si>
    <t>GTSSWA202642.01</t>
  </si>
  <si>
    <t>GTSSWA202643.02</t>
  </si>
  <si>
    <t>GTSSWA202644.01</t>
  </si>
  <si>
    <t>GTSSWA202645.02</t>
  </si>
  <si>
    <t>GTSSWA202646.01</t>
  </si>
  <si>
    <t>GTSSWA202647.02</t>
  </si>
  <si>
    <t>GTSSWA202648.04</t>
  </si>
  <si>
    <t>GTSSWA202649.01</t>
  </si>
  <si>
    <t>GTSSWA202650.03</t>
  </si>
  <si>
    <t>GTSSWA202651.01</t>
  </si>
  <si>
    <t>GTSSWA202652.03</t>
  </si>
  <si>
    <t>GTSSWA202653.01</t>
  </si>
  <si>
    <t>GTSSWA202654.03</t>
  </si>
  <si>
    <t>GTSSWA202655.06</t>
  </si>
  <si>
    <t>GTSSWA202656.01</t>
  </si>
  <si>
    <t>GTSSWA202657.01</t>
  </si>
  <si>
    <t>mev-1</t>
  </si>
  <si>
    <t>T07C4.7.1</t>
  </si>
  <si>
    <t>CE00598 | T07C4.7 | T07C4.7.1 | T07C4.7.2 | WBGene00003225 | WP:CE00598 | cyt-1 | mev-1 | sdhc-1</t>
  </si>
  <si>
    <t>GTSSWA202658.06</t>
  </si>
  <si>
    <t>GTSSWA202659.01</t>
  </si>
  <si>
    <t>GTSSWA202660.01</t>
  </si>
  <si>
    <t>GTSSWA202661.01</t>
  </si>
  <si>
    <t>GTSSWA202662.01</t>
  </si>
  <si>
    <t>GTSSWA202663.01</t>
  </si>
  <si>
    <t>GTSSWA202664.01</t>
  </si>
  <si>
    <t>GTSSWA202665.01</t>
  </si>
  <si>
    <t>GTSSWA202666.04</t>
  </si>
  <si>
    <t>GTSSWA202667.03</t>
  </si>
  <si>
    <t>GTSSWA202668.01</t>
  </si>
  <si>
    <t>GTSSWA202671.01</t>
  </si>
  <si>
    <t>GTSSWA202672.02</t>
  </si>
  <si>
    <t>GTSSWA202673.02</t>
  </si>
  <si>
    <t>GTSSWA202674.01</t>
  </si>
  <si>
    <t>GTSSWA202675.01</t>
  </si>
  <si>
    <t>GTSSWA202676.02</t>
  </si>
  <si>
    <t>GTSSWA202677.02</t>
  </si>
  <si>
    <t>GTSSWA202678.02</t>
  </si>
  <si>
    <t>GTSSWA202679.01</t>
  </si>
  <si>
    <t>GTSSWA202680.01</t>
  </si>
  <si>
    <t>GTSSWA202681.02</t>
  </si>
  <si>
    <t>GTSSWA202682.01</t>
  </si>
  <si>
    <t>GTSSWA202683.01</t>
  </si>
  <si>
    <t>GTSSWA202684.02</t>
  </si>
  <si>
    <t>GTSSWA202685.01</t>
  </si>
  <si>
    <t>GTSSWA202686.01</t>
  </si>
  <si>
    <t>GTSSWA202687.01</t>
  </si>
  <si>
    <t>GTSSWA202688.01</t>
  </si>
  <si>
    <t>GTSSWA202689.01</t>
  </si>
  <si>
    <t>GTSSWA202690.01</t>
  </si>
  <si>
    <t>GTSSWA202691.01</t>
  </si>
  <si>
    <t>GTSSWA202692.01</t>
  </si>
  <si>
    <t>GTSSWA202693.01</t>
  </si>
  <si>
    <t>GTSSWA202694.01</t>
  </si>
  <si>
    <t>GTSSWA202695.01</t>
  </si>
  <si>
    <t>GTSSWA202696.01</t>
  </si>
  <si>
    <t>GTSSWA202697.01</t>
  </si>
  <si>
    <t>GTSSWA202698.01</t>
  </si>
  <si>
    <t>W05B2.7</t>
  </si>
  <si>
    <t>CE41461 | W05B2.7 | WBGene00012273 | WP:CE41461</t>
  </si>
  <si>
    <t>GTSSWA202699.01</t>
  </si>
  <si>
    <t>GTSSWA202700.02</t>
  </si>
  <si>
    <t>GTSSWA202701.02</t>
  </si>
  <si>
    <t>GTSSWA202702.01</t>
  </si>
  <si>
    <t>GTSSWA202703.01</t>
  </si>
  <si>
    <t>GTSSWA202704.01</t>
  </si>
  <si>
    <t>GTSSWA202705.01</t>
  </si>
  <si>
    <t>Y47D3A.31</t>
  </si>
  <si>
    <t>CE22031 | WBGene00012937 | WP:CE22031 | Y47D3A.31</t>
  </si>
  <si>
    <t>GTSSWA202706.01</t>
  </si>
  <si>
    <t>GTSSWA202707.01</t>
  </si>
  <si>
    <t>tbx-34</t>
  </si>
  <si>
    <t>Y47D3A.10</t>
  </si>
  <si>
    <t>CE22040 | WBGene00006553 | WP:CE22040 | Y47D3A.10 | tbx-34</t>
  </si>
  <si>
    <t>GTSSWA202708.02</t>
  </si>
  <si>
    <t>GTSSWA202709.01</t>
  </si>
  <si>
    <t>GTSSWA202710.01</t>
  </si>
  <si>
    <t>GTSSWA202711.01</t>
  </si>
  <si>
    <t>GTSSWA202712.01</t>
  </si>
  <si>
    <t>GTSSWA202713.02</t>
  </si>
  <si>
    <t>GTSSWA202714.02</t>
  </si>
  <si>
    <t>GTSSWA202715.01</t>
  </si>
  <si>
    <t>GTSSWA202716.01</t>
  </si>
  <si>
    <t>GTSSWA202717.04</t>
  </si>
  <si>
    <t>GTSSWA202718.01</t>
  </si>
  <si>
    <t>T28D6.3</t>
  </si>
  <si>
    <t>CE16522 | T28D6.3 | WBGene00012123 | WP:CE16522</t>
  </si>
  <si>
    <t>GTSSWA202719.01</t>
  </si>
  <si>
    <t>GTSSWA202720.01</t>
  </si>
  <si>
    <t>GTSSWA202721.02</t>
  </si>
  <si>
    <t>GTSSWA202722.01</t>
  </si>
  <si>
    <t>GTSSWA202723.03</t>
  </si>
  <si>
    <t>GTSSWA202724.01</t>
  </si>
  <si>
    <t>GTSSWA202725.01</t>
  </si>
  <si>
    <t>GTSSWA202726.01</t>
  </si>
  <si>
    <t>GTSSWA202727.01</t>
  </si>
  <si>
    <t>GTSSWA202728.03</t>
  </si>
  <si>
    <t>GTSSWA202729.01</t>
  </si>
  <si>
    <t>GTSSWA202730.01</t>
  </si>
  <si>
    <t>Y66A7A.4</t>
  </si>
  <si>
    <t>CE20343 | WBGene00013424 | WP:CE20343 | Y66A7A.4</t>
  </si>
  <si>
    <t>GTSSWA202731.01</t>
  </si>
  <si>
    <t>GTSSWA202732.01</t>
  </si>
  <si>
    <t>GTSSWA202733.01</t>
  </si>
  <si>
    <t>col-96</t>
  </si>
  <si>
    <t>Y41C4A.19</t>
  </si>
  <si>
    <t>CE33481 | WBGene00000671 | WP:CE33481 | Y41C4A.19 | col-96</t>
  </si>
  <si>
    <t>GTSSWA202734.01</t>
  </si>
  <si>
    <t>GTSSWA202735.01</t>
  </si>
  <si>
    <t>GTSSWA202736.01</t>
  </si>
  <si>
    <t>GTSSWA202737.01</t>
  </si>
  <si>
    <t>Y41C4A.18</t>
  </si>
  <si>
    <t>CE32525 | WBGene00012761 | WP:CE32525 | Y41C4A.18</t>
  </si>
  <si>
    <t>GTSSWA202738.01</t>
  </si>
  <si>
    <t>GTSSWA202739.01</t>
  </si>
  <si>
    <t>C24H11.2</t>
  </si>
  <si>
    <t>C24H11.2 | CE18525 | WBGene00007700 | WP:CE18525</t>
  </si>
  <si>
    <t>GTSSWA202740.01</t>
  </si>
  <si>
    <t>GTSSWA202741.01</t>
  </si>
  <si>
    <t>GTSSWA202742.01</t>
  </si>
  <si>
    <t>GTSSWA202743.01</t>
  </si>
  <si>
    <t>GTSSWA202744.01</t>
  </si>
  <si>
    <t>GTSSWA202745.01</t>
  </si>
  <si>
    <t>GTSSWA202746.03</t>
  </si>
  <si>
    <t>GTSSWA202747.02</t>
  </si>
  <si>
    <t>GTSSWA202748.01</t>
  </si>
  <si>
    <t>GTSSWA202749.01</t>
  </si>
  <si>
    <t>GTSSWA202750.01</t>
  </si>
  <si>
    <t>GTSSWA202751.01</t>
  </si>
  <si>
    <t>GTSSWA202752.01</t>
  </si>
  <si>
    <t>GTSSWA202753.01</t>
  </si>
  <si>
    <t>GTSSWA202754.03</t>
  </si>
  <si>
    <t>GTSSWA202755.01</t>
  </si>
  <si>
    <t>GTSSWA202756.02</t>
  </si>
  <si>
    <t>GTSSWA202757.01</t>
  </si>
  <si>
    <t>Y75B8A.10</t>
  </si>
  <si>
    <t>CE28718 | WBGene00013547 | WP:CE28718 | Y75B8A.10</t>
  </si>
  <si>
    <t>GTSSWA202758.02</t>
  </si>
  <si>
    <t>GTSSWA202759.03</t>
  </si>
  <si>
    <t>GTSSWA202760.03</t>
  </si>
  <si>
    <t>GTSSWA202761.01</t>
  </si>
  <si>
    <t>GTSSWA202762.02</t>
  </si>
  <si>
    <t>GTSSWA202763.02</t>
  </si>
  <si>
    <t>GTSSWA202764.01</t>
  </si>
  <si>
    <t>GTSSWA202766.01</t>
  </si>
  <si>
    <t>GTSSWA202767.01</t>
  </si>
  <si>
    <t>GTSSWA202768.01</t>
  </si>
  <si>
    <t>GTSSWA202769.01</t>
  </si>
  <si>
    <t>GTSSWA202770.01</t>
  </si>
  <si>
    <t>GTSSWA202771.02</t>
  </si>
  <si>
    <t>GTSSWA202772.01</t>
  </si>
  <si>
    <t>GTSSWA202773.02</t>
  </si>
  <si>
    <t>GTSSWA202774.01</t>
  </si>
  <si>
    <t>GTSSWA202775.01</t>
  </si>
  <si>
    <t>GTSSWA202777.02</t>
  </si>
  <si>
    <t>GTSSWA202778.03</t>
  </si>
  <si>
    <t>GTSSWA202779.05</t>
  </si>
  <si>
    <t>GTSSWA202780.01</t>
  </si>
  <si>
    <t>GTSSWA202781.01</t>
  </si>
  <si>
    <t>GTSSWA202782.01</t>
  </si>
  <si>
    <t>GTSSWA202783.02</t>
  </si>
  <si>
    <t>GTSSWA202784.02</t>
  </si>
  <si>
    <t>GTSSWA202785.01</t>
  </si>
  <si>
    <t>GTSSWA202786.01</t>
  </si>
  <si>
    <t>BE10.1</t>
  </si>
  <si>
    <t>BE10.1 | CE17358 | WBGene00007209 | WP:CE17358</t>
  </si>
  <si>
    <t>GTSSWA202787.01</t>
  </si>
  <si>
    <t>GTSSWA202788.01</t>
  </si>
  <si>
    <t>GTSSWA202789.02</t>
  </si>
  <si>
    <t>GTSSWA202790.01</t>
  </si>
  <si>
    <t>GTSSWA202791.02</t>
  </si>
  <si>
    <t>flp-14</t>
  </si>
  <si>
    <t>Y37D8A.15</t>
  </si>
  <si>
    <t>CE39649 | WBGene00001457 | WP:CE39649 | Y37D8A.15 | flp-14</t>
  </si>
  <si>
    <t>GTSSWA202792.02</t>
  </si>
  <si>
    <t>GTSSWA202794.01</t>
  </si>
  <si>
    <t>GTSSWA202793.01</t>
  </si>
  <si>
    <t>GTSSWA202795.01</t>
  </si>
  <si>
    <t>Y39E4A.1</t>
  </si>
  <si>
    <t>CE16615 | WBGene00012711 | WP:CE16615 | Y39E4A.1</t>
  </si>
  <si>
    <t>GTSSWA202796.01</t>
  </si>
  <si>
    <t>GTSSWA202797.03</t>
  </si>
  <si>
    <t>GTSSWA202798.01</t>
  </si>
  <si>
    <t>GTSSWA202799.01</t>
  </si>
  <si>
    <t>GTSSWA202800.01</t>
  </si>
  <si>
    <t>F14F7.1.1</t>
  </si>
  <si>
    <t>CE15821 | F14F7.1 | F14F7.1.1 | F14F7.1.2 | WBGene00000673 | WP:CE15821 | col-98</t>
  </si>
  <si>
    <t>GTSSWA202801.01</t>
  </si>
  <si>
    <t>cyp-13A12</t>
  </si>
  <si>
    <t>F14F7.3</t>
  </si>
  <si>
    <t>CE15823 | F14F7.3 | WBGene00008810 | WP:CE15823 | cyp-13A12</t>
  </si>
  <si>
    <t>GTSSWA202802.01</t>
  </si>
  <si>
    <t>F14F7.4</t>
  </si>
  <si>
    <t>CE28822 | F14F7.4 | WBGene00008811 | WP:CE28822</t>
  </si>
  <si>
    <t>GTSSWA202803.01</t>
  </si>
  <si>
    <t>F54F12.1</t>
  </si>
  <si>
    <t>CE16114 | F54F12.1 | WBGene00010072 | WP:CE16114</t>
  </si>
  <si>
    <t>GTSSWA202804.01</t>
  </si>
  <si>
    <t>GTSSWA202805.02</t>
  </si>
  <si>
    <t>GTSSWA202806.01</t>
  </si>
  <si>
    <t>GTSSWA202807.02</t>
  </si>
  <si>
    <t>GTSSWA202808.01</t>
  </si>
  <si>
    <t>GTSSWA202810.01</t>
  </si>
  <si>
    <t>GTSSWA202811.05</t>
  </si>
  <si>
    <t>GTSSWA202812.01</t>
  </si>
  <si>
    <t>GTSSWA202813.01</t>
  </si>
  <si>
    <t>GTSSWA202814.05</t>
  </si>
  <si>
    <t>GTSSWA202815.03</t>
  </si>
  <si>
    <t>GTSSWA202816.01</t>
  </si>
  <si>
    <t>GTSSWA202817.02</t>
  </si>
  <si>
    <t>GTSSWA202818.02</t>
  </si>
  <si>
    <t>GTSSWA202819.01</t>
  </si>
  <si>
    <t>GTSSWA202820.01</t>
  </si>
  <si>
    <t>T03F6.8</t>
  </si>
  <si>
    <t>T03F6.8 | WBGene00044229</t>
  </si>
  <si>
    <t>GTSSWA202821.01</t>
  </si>
  <si>
    <t>T03F6.6</t>
  </si>
  <si>
    <t>T03F6.6.1</t>
  </si>
  <si>
    <t>CE29340 | T03F6.6 | T03F6.6.1 | T03F6.6.2 | WBGene00011401 | WP:CE29340</t>
  </si>
  <si>
    <t>GTSSWA202822.01</t>
  </si>
  <si>
    <t>GTSSWA202823.01</t>
  </si>
  <si>
    <t>GTSSWA202824.05</t>
  </si>
  <si>
    <t>F11F1.1</t>
  </si>
  <si>
    <t>CE15803 | CE23645 | F11F1.1 | F11F1.2 | WBGene00008714 | WBGene00008715 | WP:CE15803 | WP:CE23645</t>
  </si>
  <si>
    <t>GTSSWA202825.01</t>
  </si>
  <si>
    <t>GTSSWA202826.01</t>
  </si>
  <si>
    <t>GTSSWA202827.04</t>
  </si>
  <si>
    <t>GTSSWA202828.01</t>
  </si>
  <si>
    <t>GTSSWA202829.04</t>
  </si>
  <si>
    <t>GTSSWA202830.02</t>
  </si>
  <si>
    <t>GTSSWA202831.02</t>
  </si>
  <si>
    <t>GTSSWA202832.04</t>
  </si>
  <si>
    <t>GTSSWA202833.01</t>
  </si>
  <si>
    <t>GTSSWA202834.01</t>
  </si>
  <si>
    <t>GTSSWA202835.01</t>
  </si>
  <si>
    <t>GTSSWA202836.02</t>
  </si>
  <si>
    <t>GTSSWA202837.01</t>
  </si>
  <si>
    <t>GTSSWA202838.01</t>
  </si>
  <si>
    <t>GTSSWA202839.01</t>
  </si>
  <si>
    <t>GTSSWA202840.03</t>
  </si>
  <si>
    <t>GTSSWA202842.01</t>
  </si>
  <si>
    <t>GTSSWA202841.02</t>
  </si>
  <si>
    <t>GTSSWA202843.02</t>
  </si>
  <si>
    <t>GTSSWA202844.01</t>
  </si>
  <si>
    <t>GTSSWA202845.02</t>
  </si>
  <si>
    <t>GTSSWA202846.01</t>
  </si>
  <si>
    <t>GTSSWA202847.01</t>
  </si>
  <si>
    <t>GTSSWA202848.01</t>
  </si>
  <si>
    <t>GTSSWA202849.09</t>
  </si>
  <si>
    <t>GTSSWA202850.01</t>
  </si>
  <si>
    <t>GTSSWA202851.01</t>
  </si>
  <si>
    <t>GTSSWA202852.01</t>
  </si>
  <si>
    <t>GTSSWA202853.02</t>
  </si>
  <si>
    <t>GTSSWA202854.01</t>
  </si>
  <si>
    <t>GTSSWA202855.01</t>
  </si>
  <si>
    <t>scl-23</t>
  </si>
  <si>
    <t>B0545.3</t>
  </si>
  <si>
    <t>B0545.3 | CE39206 | WBGene00015246 | WP:CE39206 | scl-23</t>
  </si>
  <si>
    <t>GTSSWA202856.01</t>
  </si>
  <si>
    <t>GTSSWA202857.01</t>
  </si>
  <si>
    <t>GTSSWA202858.01</t>
  </si>
  <si>
    <t>GTSSWA202859.01</t>
  </si>
  <si>
    <t>Y38C1AA.7</t>
  </si>
  <si>
    <t>CE25245 | WBGene00021398 | WP:CE25245 | Y38C1AA.7</t>
  </si>
  <si>
    <t>GTSSWA202860.01</t>
  </si>
  <si>
    <t>GTSSWA202861.01</t>
  </si>
  <si>
    <t>GTSSWA202862.04</t>
  </si>
  <si>
    <t>GTSSWA202863.02</t>
  </si>
  <si>
    <t>GTSSWA202864.01</t>
  </si>
  <si>
    <t>GTSSWA202865.01</t>
  </si>
  <si>
    <t>GTSSWA202866.01</t>
  </si>
  <si>
    <t>GTSSWA202867.03</t>
  </si>
  <si>
    <t>GTSSWA202868.01</t>
  </si>
  <si>
    <t>GTSSWA202869.01</t>
  </si>
  <si>
    <t>GTSSWA202870.02</t>
  </si>
  <si>
    <t>GTSSWA202871.01</t>
  </si>
  <si>
    <t>GTSSWA202872.02</t>
  </si>
  <si>
    <t>GTSSWA202873.01</t>
  </si>
  <si>
    <t>GTSSWA202874.02</t>
  </si>
  <si>
    <t>GTSSWA202875.02</t>
  </si>
  <si>
    <t>GTSSWA202876.01</t>
  </si>
  <si>
    <t>GTSSWA202877.04</t>
  </si>
  <si>
    <t>GTSSWA202878.02</t>
  </si>
  <si>
    <t>GTSSWA202879.04</t>
  </si>
  <si>
    <t>GTSSWA202880.01</t>
  </si>
  <si>
    <t>GTSSWA202881.02</t>
  </si>
  <si>
    <t>GTSSWA202882.01</t>
  </si>
  <si>
    <t>GTSSWA202883.01</t>
  </si>
  <si>
    <t>GTSSWA202884.01</t>
  </si>
  <si>
    <t>GTSSWA202885.01</t>
  </si>
  <si>
    <t>GTSSWA202886.02</t>
  </si>
  <si>
    <t>GTSSWA202887.01</t>
  </si>
  <si>
    <t>GTSSWA202888.01</t>
  </si>
  <si>
    <t>C18H7.11</t>
  </si>
  <si>
    <t>C18H7.11 | CE38782 | WBGene00044457 | WP:CE38782</t>
  </si>
  <si>
    <t>GTSSWA202889.01</t>
  </si>
  <si>
    <t>GTSSWA202890.01</t>
  </si>
  <si>
    <t>GTSSWA202891.01</t>
  </si>
  <si>
    <t>K11H12.4</t>
  </si>
  <si>
    <t>CE12152 | K11H12.4 | WBGene00019660 | WP:CE12152</t>
  </si>
  <si>
    <t>GTSSWA202892.01</t>
  </si>
  <si>
    <t>GTSSWA202893.02</t>
  </si>
  <si>
    <t>col-103</t>
  </si>
  <si>
    <t>F56B3.1</t>
  </si>
  <si>
    <t>CE17882 | F56B3.1 | WBGene00000677 | WP:CE17882 | col-103</t>
  </si>
  <si>
    <t>GTSSWA202894.01</t>
  </si>
  <si>
    <t>F56B3.6</t>
  </si>
  <si>
    <t>CE17887 | F56B3.6 | WBGene00018930 | WP:CE17887</t>
  </si>
  <si>
    <t>GTSSWA202895.01</t>
  </si>
  <si>
    <t>GTSSWA202896.02</t>
  </si>
  <si>
    <t>GTSSWA202897.01</t>
  </si>
  <si>
    <t>faah-3</t>
  </si>
  <si>
    <t>F58H7.2</t>
  </si>
  <si>
    <t>CE34896 | F58H7.2 | WBGene00019068 | WP:CE34896 | faah-3</t>
  </si>
  <si>
    <t>GTSSWA202898.02</t>
  </si>
  <si>
    <t>GTSSWA202899.04</t>
  </si>
  <si>
    <t>GTSSWA202900.03</t>
  </si>
  <si>
    <t>GTSSWA202901.01</t>
  </si>
  <si>
    <t>GTSSWA202902.01</t>
  </si>
  <si>
    <t>GTSSWA202903.02</t>
  </si>
  <si>
    <t>GTSSWA202904.01</t>
  </si>
  <si>
    <t>C44B12.5.1</t>
  </si>
  <si>
    <t>C44B12.5 | C44B12.5.1 | C44B12.5.2 | C44B12.5.3 | CE16921 | WBGene00016638 | WP:CE16921</t>
  </si>
  <si>
    <t>GTSSWA202905.01</t>
  </si>
  <si>
    <t>GTSSWA202906.01</t>
  </si>
  <si>
    <t>C50A2.2</t>
  </si>
  <si>
    <t>C50A2.2 | CE34275 | WBGene00016796 | WP:CE34275</t>
  </si>
  <si>
    <t>GTSSWA202907.01</t>
  </si>
  <si>
    <t>GTSSWA202908.01</t>
  </si>
  <si>
    <t>GTSSWA202909.01</t>
  </si>
  <si>
    <t>GTSSWA202910.02</t>
  </si>
  <si>
    <t>GTSSWA202911.01</t>
  </si>
  <si>
    <t>GTSSWA202912.01</t>
  </si>
  <si>
    <t>GTSSWA202913.02</t>
  </si>
  <si>
    <t>GTSSWA202914.01</t>
  </si>
  <si>
    <t>GTSSWA202915.01</t>
  </si>
  <si>
    <t>GTSSWA202916.01</t>
  </si>
  <si>
    <t>clec-168</t>
  </si>
  <si>
    <t>F38A1.7</t>
  </si>
  <si>
    <t>CE35873 | F38A1.7 | WBGene00009520 | WP:CE35873 | clec-168</t>
  </si>
  <si>
    <t>GTSSWA202917.02</t>
  </si>
  <si>
    <t>clec-169</t>
  </si>
  <si>
    <t>F38A1.14</t>
  </si>
  <si>
    <t>CE43684 | F38A1.14 | WBGene00009526 | WP:CE43684 | clec-169</t>
  </si>
  <si>
    <t>GTSSWA202918.01</t>
  </si>
  <si>
    <t>GTSSWA202919.01</t>
  </si>
  <si>
    <t>GTSSWA202920.01</t>
  </si>
  <si>
    <t>GTSSWA202921.01</t>
  </si>
  <si>
    <t>GTSSWA202922.01</t>
  </si>
  <si>
    <t>GTSSWA202923.01</t>
  </si>
  <si>
    <t>GTSSWA202924.01</t>
  </si>
  <si>
    <t>GTSSWA202925.01</t>
  </si>
  <si>
    <t>GTSSWA202926.02</t>
  </si>
  <si>
    <t>tag-244</t>
  </si>
  <si>
    <t>C34H4.3</t>
  </si>
  <si>
    <t>C34H4.3 | CE27820 | WBGene00044073 | WP:CE27820 | tag-244</t>
  </si>
  <si>
    <t>GTSSWA202927.01</t>
  </si>
  <si>
    <t>C34H4.2</t>
  </si>
  <si>
    <t>C34H4.2 | CE31328 | WBGene00016425 | WP:CE31328</t>
  </si>
  <si>
    <t>GTSSWA202928.01</t>
  </si>
  <si>
    <t>GTSSWA202929.01</t>
  </si>
  <si>
    <t>GTSSWA202930.01</t>
  </si>
  <si>
    <t>GTSSWA202931.02</t>
  </si>
  <si>
    <t>GTSSWA202932.01</t>
  </si>
  <si>
    <t>GTSSWA202933.02</t>
  </si>
  <si>
    <t>GTSSWA202934.02</t>
  </si>
  <si>
    <t>GTSSWA202935.01</t>
  </si>
  <si>
    <t>GTSSWA202936.01</t>
  </si>
  <si>
    <t>GTSSWA202937.01</t>
  </si>
  <si>
    <t>GTSSWA202938.01</t>
  </si>
  <si>
    <t>GTSSWA202939.01</t>
  </si>
  <si>
    <t>GTSSWA202940.01</t>
  </si>
  <si>
    <t>GTSSWA202941.01</t>
  </si>
  <si>
    <t>GTSSWA202942.01</t>
  </si>
  <si>
    <t>GTSSWA202943.01</t>
  </si>
  <si>
    <t>GTSSWA202944.01</t>
  </si>
  <si>
    <t>GTSSWA202945.07</t>
  </si>
  <si>
    <t>GTSSWA202946.01</t>
  </si>
  <si>
    <t>GTSSWA202947.01</t>
  </si>
  <si>
    <t>GTSSWA202948.02</t>
  </si>
  <si>
    <t>GTSSWA202949.01</t>
  </si>
  <si>
    <t>M70.1</t>
  </si>
  <si>
    <t>CE28633 | M70.1 | WBGene00019783 | WP:CE28633</t>
  </si>
  <si>
    <t>GTSSWA202950.06</t>
  </si>
  <si>
    <t>GTSSWA202951.01</t>
  </si>
  <si>
    <t>GTSSWA202952.01</t>
  </si>
  <si>
    <t>GTSSWA202953.02</t>
  </si>
  <si>
    <t>GTSSWA202954.01</t>
  </si>
  <si>
    <t>Y69A2AL.2</t>
  </si>
  <si>
    <t>CE38912 | WBGene00044468 | WP:CE38912 | Y69A2AL.2</t>
  </si>
  <si>
    <t>GTSSWA202955.01</t>
  </si>
  <si>
    <t>GTSSWA202956.01</t>
  </si>
  <si>
    <t>GTSSWA202957.01</t>
  </si>
  <si>
    <t>GTSSWA202958.01</t>
  </si>
  <si>
    <t>Y69A2AR.9</t>
  </si>
  <si>
    <t>CE22803 | WBGene00022080 | WP:CE22803 | Y69A2AR.9</t>
  </si>
  <si>
    <t>GTSSWA202959.02</t>
  </si>
  <si>
    <t>GTSSWA202960.02</t>
  </si>
  <si>
    <t>GTSSWA202961.01</t>
  </si>
  <si>
    <t>GTSSWA202962.01</t>
  </si>
  <si>
    <t>GTSSWA202963.05</t>
  </si>
  <si>
    <t>GTSSWA202964.01</t>
  </si>
  <si>
    <t>GTSSWA202965.01</t>
  </si>
  <si>
    <t>GTSSWA202966.01</t>
  </si>
  <si>
    <t>clec-80</t>
  </si>
  <si>
    <t>Y54G2A.39</t>
  </si>
  <si>
    <t>CE37574 | WBGene00043062 | WP:CE37574 | Y54G2A.39 | clec-80</t>
  </si>
  <si>
    <t>GTSSWA202967.04</t>
  </si>
  <si>
    <t>GTSSWA202968.02</t>
  </si>
  <si>
    <t>GTSSWA202969.02</t>
  </si>
  <si>
    <t>GTSSWA202970.01</t>
  </si>
  <si>
    <t>GTSSWA202971.02</t>
  </si>
  <si>
    <t>GTSSWA202972.03</t>
  </si>
  <si>
    <t>GTSSWA202973.02</t>
  </si>
  <si>
    <t>GTSSWA202974.01</t>
  </si>
  <si>
    <t>GTSSWA202975.01</t>
  </si>
  <si>
    <t>Y54G2A.24</t>
  </si>
  <si>
    <t>Y54G2A.24a</t>
  </si>
  <si>
    <t>CE27487 | CE35108 | WBGene00021889 | WP:CE27487 | WP:CE35108 | Y54G2A.24 | Y54G2A.24a | Y54G2A.24b</t>
  </si>
  <si>
    <t>GTSSWA202976.06</t>
  </si>
  <si>
    <t>GTSSWA202977.01</t>
  </si>
  <si>
    <t>GTSSWA202978.02</t>
  </si>
  <si>
    <t>GTSSWA202979.01</t>
  </si>
  <si>
    <t>GTSSWA202980.01</t>
  </si>
  <si>
    <t>GTSSWA202981.01</t>
  </si>
  <si>
    <t>GTSSWA202982.01</t>
  </si>
  <si>
    <t>GTSSWA202983.01</t>
  </si>
  <si>
    <t>GTSSWA202984.01</t>
  </si>
  <si>
    <t>W08E12.4</t>
  </si>
  <si>
    <t>CE21277 | W08E12.4 | WBGene00021085 | WP:CE21277</t>
  </si>
  <si>
    <t>GTSSWA202985.01</t>
  </si>
  <si>
    <t>GTSSWA202986.01</t>
  </si>
  <si>
    <t>W08E12.2</t>
  </si>
  <si>
    <t>CE21279 | W08E12.2 | WBGene00021083 | WP:CE21279</t>
  </si>
  <si>
    <t>GTSSWA202987.01</t>
  </si>
  <si>
    <t>GTSSWA202988.01</t>
  </si>
  <si>
    <t>GTSSWA202989.01</t>
  </si>
  <si>
    <t>GTSSWA202990.01</t>
  </si>
  <si>
    <t>GTSSWA202991.01</t>
  </si>
  <si>
    <t>GTSSWA202992.01</t>
  </si>
  <si>
    <t>GTSSWA202993.04</t>
  </si>
  <si>
    <t>GTSSWA202994.02</t>
  </si>
  <si>
    <t>Y37E11B.10</t>
  </si>
  <si>
    <t>Y37E11B.10b</t>
  </si>
  <si>
    <t>CE28114 | CE33857 | CE33858 | WBGene00021381 | WP:CE28114 | WP:CE33857 | WP:CE33858 | Y37E11B.10 | Y37E11B.10a | Y37E11B.10b | Y37E11B.10c</t>
  </si>
  <si>
    <t>GTSSWA202995.01</t>
  </si>
  <si>
    <t>GTSSWA202996.01</t>
  </si>
  <si>
    <t>GTSSWA202997.01</t>
  </si>
  <si>
    <t>GTSSWA202998.02</t>
  </si>
  <si>
    <t>GTSSWA202999.03</t>
  </si>
  <si>
    <t>GTSSWA203000.01</t>
  </si>
  <si>
    <t>GTSSWA203001.01</t>
  </si>
  <si>
    <t>GTSSWA203002.04</t>
  </si>
  <si>
    <t>GTSSWA203003.01</t>
  </si>
  <si>
    <t>GTSSWA203004.02</t>
  </si>
  <si>
    <t>GTSSWA203005.01</t>
  </si>
  <si>
    <t>GTSSWA203006.01</t>
  </si>
  <si>
    <t>GTSSWA203007.01</t>
  </si>
  <si>
    <t>GTSSWA203008.01</t>
  </si>
  <si>
    <t>GTSSWA203009.01</t>
  </si>
  <si>
    <t>F37C4.8</t>
  </si>
  <si>
    <t>CE17051 | F37C4.8 | WBGene00018148 | WP:CE17051</t>
  </si>
  <si>
    <t>GTSSWA203010.01</t>
  </si>
  <si>
    <t>oac-23</t>
  </si>
  <si>
    <t>F37C4.3</t>
  </si>
  <si>
    <t>CE17046 | F37C4.3 | WBGene00018143 | WP:CE17046 | oac-23</t>
  </si>
  <si>
    <t>GTSSWA203011.01</t>
  </si>
  <si>
    <t>GTSSWA203012.01</t>
  </si>
  <si>
    <t>F56D6.11</t>
  </si>
  <si>
    <t>CE38830 | F56D6.11 | WBGene00044473 | WP:CE38830</t>
  </si>
  <si>
    <t>GTSSWA203013.01</t>
  </si>
  <si>
    <t>F56D6.12</t>
  </si>
  <si>
    <t>CE38831 | F56D6.12 | WBGene00044474 | WP:CE38831</t>
  </si>
  <si>
    <t>GTSSWA203014.01</t>
  </si>
  <si>
    <t>F56D6.13</t>
  </si>
  <si>
    <t>CE38832 | F56D6.13 | WBGene00044475 | WP:CE38832</t>
  </si>
  <si>
    <t>GTSSWA203015.01</t>
  </si>
  <si>
    <t>srz-20</t>
  </si>
  <si>
    <t>F56D6.5</t>
  </si>
  <si>
    <t>CE37382 | F56D6.5 | WBGene00018973 | WP:CE37382 | srz-20</t>
  </si>
  <si>
    <t>GTSSWA203016.01</t>
  </si>
  <si>
    <t>F56D6.14</t>
  </si>
  <si>
    <t>CE38833 | F56D6.14 | WBGene00044476 | WP:CE38833</t>
  </si>
  <si>
    <t>GTSSWA203017.01</t>
  </si>
  <si>
    <t>srz-19</t>
  </si>
  <si>
    <t>F56D6.4</t>
  </si>
  <si>
    <t>CE37381 | F56D6.4 | WBGene00018972 | WP:CE37381 | srz-19</t>
  </si>
  <si>
    <t>GTSSWA203018.01</t>
  </si>
  <si>
    <t>GTSSWA203019.01</t>
  </si>
  <si>
    <t>GTSSWA203020.01</t>
  </si>
  <si>
    <t>GTSSWA203021.02</t>
  </si>
  <si>
    <t>GTSSWA203022.01</t>
  </si>
  <si>
    <t>clec-79</t>
  </si>
  <si>
    <t>F47C12.4</t>
  </si>
  <si>
    <t>CE10676 | F47C12.4 | WBGene00018548 | WP:CE10676 | clec-79</t>
  </si>
  <si>
    <t>GTSSWA203023.02</t>
  </si>
  <si>
    <t>GTSSWA203024.01</t>
  </si>
  <si>
    <t>GTSSWA203025.01</t>
  </si>
  <si>
    <t>F35F11.2</t>
  </si>
  <si>
    <t>CE39248 | F35F11.2 | WBGene00018065 | WP:CE39248</t>
  </si>
  <si>
    <t>GTSSWA203026.02</t>
  </si>
  <si>
    <t>GTSSWA203027.01</t>
  </si>
  <si>
    <t>C35B1.4</t>
  </si>
  <si>
    <t>C35B1.4 | C35B1.4.1 | C35B1.4.2 | CE16902 | WBGene00016434 | WP:CE16902</t>
  </si>
  <si>
    <t>GTSSWA203028.02</t>
  </si>
  <si>
    <t>F49F1.1</t>
  </si>
  <si>
    <t>CE17084 | F49F1.1 | WBGene00018643 | WP:CE17084</t>
  </si>
  <si>
    <t>GTSSWA203029.01</t>
  </si>
  <si>
    <t>GTSSWA203030.01</t>
  </si>
  <si>
    <t>GTSSWA203031.01</t>
  </si>
  <si>
    <t>F49F1.7</t>
  </si>
  <si>
    <t>CE17090 | F49F1.7 | WBGene00018647 | WP:CE17090</t>
  </si>
  <si>
    <t>GTSSWA203032.01</t>
  </si>
  <si>
    <t>GTSSWA203033.01</t>
  </si>
  <si>
    <t>dpy-13</t>
  </si>
  <si>
    <t>F30B5.1</t>
  </si>
  <si>
    <t>CE04462 | F30B5.1 | WBGene00001074 | WP:CE04462 | dpy-13 | dpy-16</t>
  </si>
  <si>
    <t>GTSSWA203034.01</t>
  </si>
  <si>
    <t>GTSSWA203035.01</t>
  </si>
  <si>
    <t>GTSSWA203036.02</t>
  </si>
  <si>
    <t>F36A4.4</t>
  </si>
  <si>
    <t>CE07180 | F36A4.4 | WBGene00018083 | WP:CE07180</t>
  </si>
  <si>
    <t>GTSSWA203037.01</t>
  </si>
  <si>
    <t>F36A4.3</t>
  </si>
  <si>
    <t>CE07179 | F36A4.3 | WBGene00018082 | WP:CE07179</t>
  </si>
  <si>
    <t>GTSSWA203038.01</t>
  </si>
  <si>
    <t>F36A4.2</t>
  </si>
  <si>
    <t>CE07178 | F36A4.2 | WBGene00018081 | WP:CE07178</t>
  </si>
  <si>
    <t>GTSSWA203039.04</t>
  </si>
  <si>
    <t>GTSSWA203040.02</t>
  </si>
  <si>
    <t>F15E6.4</t>
  </si>
  <si>
    <t>CE16993 | F15E6.4 | WBGene00017485 | WP:CE16993</t>
  </si>
  <si>
    <t>GTSSWA203041.01</t>
  </si>
  <si>
    <t>set-9</t>
  </si>
  <si>
    <t>F15E6.1</t>
  </si>
  <si>
    <t>CE16990 | F15E6.1 | WBGene00017482 | WP:CE16990 | set-9</t>
  </si>
  <si>
    <t>GTSSWA203042.01</t>
  </si>
  <si>
    <t>GTSSWA203043.04</t>
  </si>
  <si>
    <t>GTSSWA203044.01</t>
  </si>
  <si>
    <t>GTSSWA203045.01</t>
  </si>
  <si>
    <t>GTSSWA203046.01</t>
  </si>
  <si>
    <t>GTSSWA203047.03</t>
  </si>
  <si>
    <t>GTSSWA203048.02</t>
  </si>
  <si>
    <t>GTSSWA203049.01</t>
  </si>
  <si>
    <t>GTSSWA203050.01</t>
  </si>
  <si>
    <t>clec-175</t>
  </si>
  <si>
    <t>R08C7.6</t>
  </si>
  <si>
    <t>CE34583 | R08C7.6 | WBGene00019950 | WP:CE34583 | clec-175</t>
  </si>
  <si>
    <t>GTSSWA203051.01</t>
  </si>
  <si>
    <t>R08C7.5</t>
  </si>
  <si>
    <t>CE43802 | R08C7.5 | WBGene00019949 | WP:CE43802</t>
  </si>
  <si>
    <t>GTSSWA203052.01</t>
  </si>
  <si>
    <t>GTSSWA203053.01</t>
  </si>
  <si>
    <t>GTSSWA203054.05</t>
  </si>
  <si>
    <t>GTSSWA203055.01</t>
  </si>
  <si>
    <t>GTSSWA203057.01</t>
  </si>
  <si>
    <t>GTSSWA203056.02</t>
  </si>
  <si>
    <t>GTSSWA203058.01</t>
  </si>
  <si>
    <t>GTSSWA203059.01</t>
  </si>
  <si>
    <t>GTSSWA203060.06</t>
  </si>
  <si>
    <t>GTSSWA203061.01</t>
  </si>
  <si>
    <t>GTSSWA203062.03</t>
  </si>
  <si>
    <t>GTSSWA203063.01</t>
  </si>
  <si>
    <t>GTSSWA203064.02</t>
  </si>
  <si>
    <t>GTSSWA203065.02</t>
  </si>
  <si>
    <t>GTSSWA203066.01</t>
  </si>
  <si>
    <t>GTSSWA203067.01</t>
  </si>
  <si>
    <t>GTSSWA203068.04</t>
  </si>
  <si>
    <t>GTSSWA203069.01</t>
  </si>
  <si>
    <t>GTSSWA203070.04</t>
  </si>
  <si>
    <t>GTSSWA203071.01</t>
  </si>
  <si>
    <t>GTSSWA203072.01</t>
  </si>
  <si>
    <t>GTSSWA203073.01</t>
  </si>
  <si>
    <t>GTSSWA203074.02</t>
  </si>
  <si>
    <t>GTSSWA203075.01</t>
  </si>
  <si>
    <t>GTSSWA203076.01</t>
  </si>
  <si>
    <t>GTSSWA203077.01</t>
  </si>
  <si>
    <t>GTSSWA203078.01</t>
  </si>
  <si>
    <t>GTSSWA203079.01</t>
  </si>
  <si>
    <t>GTSSWA203080.03</t>
  </si>
  <si>
    <t>GTSSWA203081.02</t>
  </si>
  <si>
    <t>GTSSWA203082.01</t>
  </si>
  <si>
    <t>GTSSWA203083.01</t>
  </si>
  <si>
    <t>GTSSWA203084.01</t>
  </si>
  <si>
    <t>GTSSWA203085.01</t>
  </si>
  <si>
    <t>GTSSWA203086.01</t>
  </si>
  <si>
    <t>GTSSWA203087.01</t>
  </si>
  <si>
    <t>GTSSWA203088.01</t>
  </si>
  <si>
    <t>GTSSWA203089.01</t>
  </si>
  <si>
    <t>GTSSWA203090.01</t>
  </si>
  <si>
    <t>GTSSWA203091.01</t>
  </si>
  <si>
    <t>H06H21.8</t>
  </si>
  <si>
    <t>H06H21.8a</t>
  </si>
  <si>
    <t>CE17966 | CE31705 | H06H21.8 | H06H21.8a | H06H21.8b | WBGene00019164 | WP:CE17966 | WP:CE31705</t>
  </si>
  <si>
    <t>GTSSWA203092.01</t>
  </si>
  <si>
    <t>H06H21.9</t>
  </si>
  <si>
    <t>CE17967 | H06H21.9 | WBGene00019165 | WP:CE17967</t>
  </si>
  <si>
    <t>GTSSWA203093.01</t>
  </si>
  <si>
    <t>T08B6.9</t>
  </si>
  <si>
    <t>CE33691 | T08B6.9 | WBGene00020356 | WP:CE33691</t>
  </si>
  <si>
    <t>GTSSWA203094.01</t>
  </si>
  <si>
    <t>T08B6.4</t>
  </si>
  <si>
    <t>CE37550 | T08B6.4 | WBGene00020353 | WP:CE37550</t>
  </si>
  <si>
    <t>GTSSWA203095.01</t>
  </si>
  <si>
    <t>E03H12.5</t>
  </si>
  <si>
    <t>CE09144 | E03H12.5 | WBGene00017112 | WP:CE09144</t>
  </si>
  <si>
    <t>GTSSWA203096.01</t>
  </si>
  <si>
    <t>GTSSWA203097.02</t>
  </si>
  <si>
    <t>ssq-2</t>
  </si>
  <si>
    <t>T28H11.5</t>
  </si>
  <si>
    <t>CE14377 | T28H11.5 | WBGene00006051 | WP:CE14377 | ssq-2</t>
  </si>
  <si>
    <t>GTSSWA203098.01</t>
  </si>
  <si>
    <t>GTSSWA203099.01</t>
  </si>
  <si>
    <t>GTSSWA203100.01</t>
  </si>
  <si>
    <t>C09B9.2</t>
  </si>
  <si>
    <t>C09B9.2 | CE06794 | WBGene00015627 | WP:CE06794</t>
  </si>
  <si>
    <t>GTSSWA203101.01</t>
  </si>
  <si>
    <t>msp-55</t>
  </si>
  <si>
    <t>C09B9.6</t>
  </si>
  <si>
    <t>C09B9.6 | CE06798 | WBGene00003448 | WP:CE06798 | msp-55</t>
  </si>
  <si>
    <t>GTSSWA203102.01</t>
  </si>
  <si>
    <t>GTSSWA203103.01</t>
  </si>
  <si>
    <t>GTSSWA203104.04</t>
  </si>
  <si>
    <t>GTSSWA203105.01</t>
  </si>
  <si>
    <t>GTSSWA203106.01</t>
  </si>
  <si>
    <t>tag-49</t>
  </si>
  <si>
    <t>AC7.1b</t>
  </si>
  <si>
    <t>AC7.1 | AC7.1a | AC7.1b | CE38261 | CE38262 | WBGene00006428 | WP:CE38261 | WP:CE38262 | tag-49</t>
  </si>
  <si>
    <t>GTSSWA203107.03</t>
  </si>
  <si>
    <t>GTSSWA203108.01</t>
  </si>
  <si>
    <t>GTSSWA203109.03</t>
  </si>
  <si>
    <t>GTSSWA203110.01</t>
  </si>
  <si>
    <t>GTSSWA203111.05</t>
  </si>
  <si>
    <t>GTSSWA203112.03</t>
  </si>
  <si>
    <t>GTSSWA203113.01</t>
  </si>
  <si>
    <t>Y59E9AL.3</t>
  </si>
  <si>
    <t>CE22659 | WBGene00021993 | WP:CE22659 | Y59E9AL.3</t>
  </si>
  <si>
    <t>GTSSWA203114.01</t>
  </si>
  <si>
    <t>F36H12.14</t>
  </si>
  <si>
    <t>CE09984 | F36H12.14 | WBGene00018127 | WP:CE09984</t>
  </si>
  <si>
    <t>GTSSWA203116.01</t>
  </si>
  <si>
    <t>F36H12.3</t>
  </si>
  <si>
    <t>CE09975 | F36H12.3 | WBGene00018119 | WP:CE09975</t>
  </si>
  <si>
    <t>GTSSWA203117.01</t>
  </si>
  <si>
    <t>ZK354.6</t>
  </si>
  <si>
    <t>CE15320 | WBGene00022707 | WP:CE15320 | ZK354.6</t>
  </si>
  <si>
    <t>GTSSWA203118.01</t>
  </si>
  <si>
    <t>msp-113</t>
  </si>
  <si>
    <t>ZK354.4.1</t>
  </si>
  <si>
    <t>CE02806 | WBGene00003468 | WP:CE02806 | ZK354.4 | ZK354.4.1 | ZK354.4.2 | msp-113</t>
  </si>
  <si>
    <t>GTSSWA203119.01</t>
  </si>
  <si>
    <t>ZK354.7</t>
  </si>
  <si>
    <t>CE15322 | WBGene00022708 | WP:CE15322 | ZK354.7</t>
  </si>
  <si>
    <t>GTSSWA203120.01</t>
  </si>
  <si>
    <t>GTSSWA203121.01</t>
  </si>
  <si>
    <t>GTSSWA203122.01</t>
  </si>
  <si>
    <t>GTSSWA203123.04</t>
  </si>
  <si>
    <t>GTSSWA203124.03</t>
  </si>
  <si>
    <t>GTSSWA203125.03</t>
  </si>
  <si>
    <t>GTSSWA203126.01</t>
  </si>
  <si>
    <t>GTSSWA203127.04</t>
  </si>
  <si>
    <t>GTSSWA203128.03</t>
  </si>
  <si>
    <t>GTSSWA203129.04</t>
  </si>
  <si>
    <t>GTSSWA203130.02</t>
  </si>
  <si>
    <t>GTSSWA203131.01</t>
  </si>
  <si>
    <t>GTSSWA203132.01</t>
  </si>
  <si>
    <t>GTSSWA203133.01</t>
  </si>
  <si>
    <t>ZK616.8</t>
  </si>
  <si>
    <t>CE26345 | WBGene00022778 | WP:CE26345 | ZK616.8</t>
  </si>
  <si>
    <t>GTSSWA203134.01</t>
  </si>
  <si>
    <t>GTSSWA203135.01</t>
  </si>
  <si>
    <t>Y52D5A.2</t>
  </si>
  <si>
    <t>CE36750 | WBGene00021793 | WP:CE36750 | Y52D5A.2</t>
  </si>
  <si>
    <t>GTSSWA203136.05</t>
  </si>
  <si>
    <t>GTSSWA203137.01</t>
  </si>
  <si>
    <t>T11F8.4</t>
  </si>
  <si>
    <t>CE35006 | T11F8.4 | WBGene00020435 | WP:CE35006</t>
  </si>
  <si>
    <t>GTSSWA203138.01</t>
  </si>
  <si>
    <t>GTSSWA203139.02</t>
  </si>
  <si>
    <t>GTSSWA203140.01</t>
  </si>
  <si>
    <t>GTSSWA203141.01</t>
  </si>
  <si>
    <t>GTSSWA203142.01</t>
  </si>
  <si>
    <t>GTSSWA203143.03</t>
  </si>
  <si>
    <t>GTSSWA203144.01</t>
  </si>
  <si>
    <t>GTSSWA203145.01</t>
  </si>
  <si>
    <t>C39H7.1</t>
  </si>
  <si>
    <t>C39H7.1 | C39H7.1.1 | C39H7.1.2 | CE06942 | WBGene00016541 | WP:CE06942</t>
  </si>
  <si>
    <t>GTSSWA203146.01</t>
  </si>
  <si>
    <t>GTSSWA203147.01</t>
  </si>
  <si>
    <t>GTSSWA203148.01</t>
  </si>
  <si>
    <t>C55C3.4</t>
  </si>
  <si>
    <t>C55C3.4 | CE06991 | WBGene00016954 | WP:CE06991</t>
  </si>
  <si>
    <t>GTSSWA203149.01</t>
  </si>
  <si>
    <t>C55C3.6</t>
  </si>
  <si>
    <t>C55C3.6 | CE29736 | WBGene00016956 | WP:CE29736</t>
  </si>
  <si>
    <t>GTSSWA203151.01</t>
  </si>
  <si>
    <t>C45E5.4</t>
  </si>
  <si>
    <t>C45E5.4 | CE08732 | WBGene00016667 | WP:CE08732</t>
  </si>
  <si>
    <t>GTSSWA203152.01</t>
  </si>
  <si>
    <t>GTSSWA203153.01</t>
  </si>
  <si>
    <t>C31H1.5</t>
  </si>
  <si>
    <t>C31H1.5 | CE34723 | WBGene00016288 | WP:CE34723</t>
  </si>
  <si>
    <t>GTSSWA203154.01</t>
  </si>
  <si>
    <t>GTSSWA203155.01</t>
  </si>
  <si>
    <t>GTSSWA203156.03</t>
  </si>
  <si>
    <t>GTSSWA203157.01</t>
  </si>
  <si>
    <t>GTSSWA203158.02</t>
  </si>
  <si>
    <t>GTSSWA203159.01</t>
  </si>
  <si>
    <t>H04M03.1</t>
  </si>
  <si>
    <t>CE20920 | H04M03.1 | WBGene00019151 | WP:CE20920</t>
  </si>
  <si>
    <t>GTSSWA203160.01</t>
  </si>
  <si>
    <t>GTSSWA203161.01</t>
  </si>
  <si>
    <t>GTSSWA203162.01</t>
  </si>
  <si>
    <t>GTSSWA203163.03</t>
  </si>
  <si>
    <t>GTSSWA203164.02</t>
  </si>
  <si>
    <t>GTSSWA203165.01</t>
  </si>
  <si>
    <t>ugt-19</t>
  </si>
  <si>
    <t>K08B4.3</t>
  </si>
  <si>
    <t>CE34922 | K08B4.3 | WBGene00019515 | WP:CE34922 | ugt-19</t>
  </si>
  <si>
    <t>GTSSWA203166.01</t>
  </si>
  <si>
    <t>K08B4.7</t>
  </si>
  <si>
    <t>CE37255 | K08B4.7 | WBGene00023486 | WP:CE37255</t>
  </si>
  <si>
    <t>GTSSWA203167.06</t>
  </si>
  <si>
    <t>GTSSWA203168.01</t>
  </si>
  <si>
    <t>GTSSWA203169.01</t>
  </si>
  <si>
    <t>GTSSWA203170.03</t>
  </si>
  <si>
    <t>GTSSWA203171.01</t>
  </si>
  <si>
    <t>C49A9.9</t>
  </si>
  <si>
    <t>C49A9.9b</t>
  </si>
  <si>
    <t>C49A9.9 | C49A9.9a | C49A9.9a.1 | C49A9.9a.2 | C49A9.9b | CE27112 | CE33570 | WBGene00016763 | WP:CE27112 | WP:CE33570</t>
  </si>
  <si>
    <t>GTSSWA203172.01</t>
  </si>
  <si>
    <t>C49A9.4</t>
  </si>
  <si>
    <t>C49A9.4 | C49A9.4.1 | C49A9.4.2 | C49A9.4.3 | CE37492 | WBGene00016758 | WP:CE37492</t>
  </si>
  <si>
    <t>GTSSWA203173.01</t>
  </si>
  <si>
    <t>C49A9.1</t>
  </si>
  <si>
    <t>C49A9.1 | CE16931 | WBGene00016755 | WP:CE16931</t>
  </si>
  <si>
    <t>GTSSWA203174.02</t>
  </si>
  <si>
    <t>GTSSWA203175.01</t>
  </si>
  <si>
    <t>nlp-16</t>
  </si>
  <si>
    <t>T13A10.5</t>
  </si>
  <si>
    <t>CE31727 | T13A10.5 | WBGene00003754 | WP:CE31727 | nlp-16</t>
  </si>
  <si>
    <t>GTSSWA203176.01</t>
  </si>
  <si>
    <t>GTSSWA203177.01</t>
  </si>
  <si>
    <t>GTSSWA203178.01</t>
  </si>
  <si>
    <t>GTSSWA203179.02</t>
  </si>
  <si>
    <t>GTSSWA203180.03</t>
  </si>
  <si>
    <t>GTSSWA203181.09</t>
  </si>
  <si>
    <t>GTSSWA203182.01</t>
  </si>
  <si>
    <t>GTSSWA203183.01</t>
  </si>
  <si>
    <t>GTSSWA203184.02</t>
  </si>
  <si>
    <t>GTSSWA203185.01</t>
  </si>
  <si>
    <t>GTSSWA203186.02</t>
  </si>
  <si>
    <t>GTSSWA203187.02</t>
  </si>
  <si>
    <t>GTSSWA203188.02</t>
  </si>
  <si>
    <t>GTSSWA203189.01</t>
  </si>
  <si>
    <t>acp-6</t>
  </si>
  <si>
    <t>Y73B6BL.24.1</t>
  </si>
  <si>
    <t>CE29924 | WBGene00022245 | WP:CE29924 | Y73B6BL.24 | Y73B6BL.24.1 | Y73B6BL.24.2 | Y73B6BL.24.3 | acp-6</t>
  </si>
  <si>
    <t>GTSSWA203190.01</t>
  </si>
  <si>
    <t>acp-7</t>
  </si>
  <si>
    <t>Y73B6BL.25</t>
  </si>
  <si>
    <t>CE26277 | WBGene00022246 | WP:CE26277 | Y73B6BL.25 | acp-7</t>
  </si>
  <si>
    <t>GTSSWA203191.01</t>
  </si>
  <si>
    <t>GTSSWA203192.01</t>
  </si>
  <si>
    <t>GTSSWA203193.01</t>
  </si>
  <si>
    <t>GTSSWA203194.02</t>
  </si>
  <si>
    <t>prg-2</t>
  </si>
  <si>
    <t>C01G5.2</t>
  </si>
  <si>
    <t>C01G5.2 | CE06748 | WBGene00004179 | WP:CE06748 | prg-2 | tag-292</t>
  </si>
  <si>
    <t>GTSSWA203195.01</t>
  </si>
  <si>
    <t>C01G5.4</t>
  </si>
  <si>
    <t>C01G5.4 | CE23512 | WBGene00015306 | WP:CE23512</t>
  </si>
  <si>
    <t>GTSSWA203196.02</t>
  </si>
  <si>
    <t>GTSSWA203197.01</t>
  </si>
  <si>
    <t>GTSSWA203198.01</t>
  </si>
  <si>
    <t>GTSSWA203199.01</t>
  </si>
  <si>
    <t>GTSSWA203200.02</t>
  </si>
  <si>
    <t>GTSSWA203201.01</t>
  </si>
  <si>
    <t>GTSSWA203202.01</t>
  </si>
  <si>
    <t>nspb-4</t>
  </si>
  <si>
    <t>F38A5.10</t>
  </si>
  <si>
    <t>CE10044 | F38A5.10 | WBGene00018167 | WP:CE10044 | nspb-4</t>
  </si>
  <si>
    <t>GTSSWA203203.01</t>
  </si>
  <si>
    <t>GTSSWA203204.01</t>
  </si>
  <si>
    <t>GTSSWA203205.03</t>
  </si>
  <si>
    <t>GTSSWA203206.01</t>
  </si>
  <si>
    <t>C01B10.6</t>
  </si>
  <si>
    <t>C01B10.6b</t>
  </si>
  <si>
    <t>C01B10.6 | C01B10.6a | C01B10.6a.1 | C01B10.6a.2 | C01B10.6b | CE29552 | CE31149 | WBGene00015280 | WP:CE29552 | WP:CE31149</t>
  </si>
  <si>
    <t>GTSSWA203207.01</t>
  </si>
  <si>
    <t>GTSSWA203208.01</t>
  </si>
  <si>
    <t>GTSSWA203209.01</t>
  </si>
  <si>
    <t>Y73B6A.2</t>
  </si>
  <si>
    <t>CE22961 | WBGene00022229 | WP:CE22961 | Y73B6A.2 | Y73B6A.2.1 | Y73B6A.2.2</t>
  </si>
  <si>
    <t>GTSSWA203210.01</t>
  </si>
  <si>
    <t>Y73B6A.3</t>
  </si>
  <si>
    <t>CE22960 | WBGene00022230 | WP:CE22960 | Y73B6A.3</t>
  </si>
  <si>
    <t>GTSSWA203211.05</t>
  </si>
  <si>
    <t>GTSSWA203212.01</t>
  </si>
  <si>
    <t>GTSSWA203213.02</t>
  </si>
  <si>
    <t>GTSSWA203214.01</t>
  </si>
  <si>
    <t>C17H12.3</t>
  </si>
  <si>
    <t>C17H12.3 | C17H12.3.1 | C17H12.3.2 | CE16864 | WBGene00015929 | WP:CE16864</t>
  </si>
  <si>
    <t>GTSSWA203215.01</t>
  </si>
  <si>
    <t>GTSSWA203216.04</t>
  </si>
  <si>
    <t>GTSSWA203217.01</t>
  </si>
  <si>
    <t>C17H12.11</t>
  </si>
  <si>
    <t>C17H12.11 | C17H12.11.1 | C17H12.11.2 | CE16871 | WBGene00015936 | WP:CE16871</t>
  </si>
  <si>
    <t>GTSSWA203218.01</t>
  </si>
  <si>
    <t>GTSSWA203219.05</t>
  </si>
  <si>
    <t>GTSSWA203220.02</t>
  </si>
  <si>
    <t>C17H12.6</t>
  </si>
  <si>
    <t>C17H12.6 | CE16867 | WBGene00015932 | WP:CE16867</t>
  </si>
  <si>
    <t>GTSSWA203221.04</t>
  </si>
  <si>
    <t>H20E11.3</t>
  </si>
  <si>
    <t>H20E11.3b</t>
  </si>
  <si>
    <t>CE19494 | CE33665 | H20E11.3 | H20E11.3a | H20E11.3b | WBGene00019215 | WP:CE19494 | WP:CE33665</t>
  </si>
  <si>
    <t>GTSSWA203222.01</t>
  </si>
  <si>
    <t>H20E11.2</t>
  </si>
  <si>
    <t>CE19493 | H20E11.2 | WBGene00019214 | WP:CE19493</t>
  </si>
  <si>
    <t>GTSSWA203223.02</t>
  </si>
  <si>
    <t>H20E11.1</t>
  </si>
  <si>
    <t>H20E11.1a</t>
  </si>
  <si>
    <t>CE19492 | CE33664 | H20E11.1 | H20E11.1a | H20E11.1b | WBGene00019213 | WP:CE19492 | WP:CE33664</t>
  </si>
  <si>
    <t>GTSSWA203224.01</t>
  </si>
  <si>
    <t>GTSSWA203225.01</t>
  </si>
  <si>
    <t>GTSSWA203226.01</t>
  </si>
  <si>
    <t>GTSSWA203227.02</t>
  </si>
  <si>
    <t>GTSSWA203228.01</t>
  </si>
  <si>
    <t>GTSSWA203229.01</t>
  </si>
  <si>
    <t>GTSSWA203230.01</t>
  </si>
  <si>
    <t>GTSSWA203231.01</t>
  </si>
  <si>
    <t>GTSSWA203232.01</t>
  </si>
  <si>
    <t>GTSSWA203233.01</t>
  </si>
  <si>
    <t>C25A8.4</t>
  </si>
  <si>
    <t>C25A8.4 | CE32592 | WBGene00016084 | WP:CE32592</t>
  </si>
  <si>
    <t>GTSSWA203234.01</t>
  </si>
  <si>
    <t>C25A8.2</t>
  </si>
  <si>
    <t>C25A8.2 | CE31313 | WBGene00016083 | WP:CE31313</t>
  </si>
  <si>
    <t>GTSSWA203235.03</t>
  </si>
  <si>
    <t>GTSSWA203236.01</t>
  </si>
  <si>
    <t>GTSSWA203237.01</t>
  </si>
  <si>
    <t>GTSSWA203238.01</t>
  </si>
  <si>
    <t>GTSSWA203239.01</t>
  </si>
  <si>
    <t>GTSSWA203240.01</t>
  </si>
  <si>
    <t>GTSSWA203241.02</t>
  </si>
  <si>
    <t>GTSSWA203242.05</t>
  </si>
  <si>
    <t>GTSSWA203243.03</t>
  </si>
  <si>
    <t>ZC477.2</t>
  </si>
  <si>
    <t>CE35146 | WBGene00022617 | WP:CE35146 | ZC477.2</t>
  </si>
  <si>
    <t>GTSSWA203244.01</t>
  </si>
  <si>
    <t>ZC477.7</t>
  </si>
  <si>
    <t>CE05063 | WBGene00022621 | WP:CE05063 | ZC477.7</t>
  </si>
  <si>
    <t>GTSSWA203245.01</t>
  </si>
  <si>
    <t>ssq-3</t>
  </si>
  <si>
    <t>ZC477.1</t>
  </si>
  <si>
    <t>CE28161 | WBGene00006052 | WP:CE28161 | ZC477.1 | ssq-3</t>
  </si>
  <si>
    <t>GTSSWA203246.02</t>
  </si>
  <si>
    <t>nas-8</t>
  </si>
  <si>
    <t>C34D4.9</t>
  </si>
  <si>
    <t>C34D4.9 | CE31327 | WBGene00003527 | WP:CE31327 | nas-8</t>
  </si>
  <si>
    <t>GTSSWA203247.01</t>
  </si>
  <si>
    <t>GTSSWA203248.01</t>
  </si>
  <si>
    <t>GTSSWA203249.08</t>
  </si>
  <si>
    <t>GTSSWA203250.01</t>
  </si>
  <si>
    <t>C34D4.2</t>
  </si>
  <si>
    <t>C34D4.2 | CE29211 | WBGene00016398 | WP:CE29211</t>
  </si>
  <si>
    <t>GTSSWA203251.01</t>
  </si>
  <si>
    <t>GTSSWA203252.01</t>
  </si>
  <si>
    <t>GTSSWA203253.01</t>
  </si>
  <si>
    <t>C42D4.1</t>
  </si>
  <si>
    <t>C42D4.1 | CE04189 | WBGene00016594 | WP:CE04189</t>
  </si>
  <si>
    <t>GTSSWA203254.01</t>
  </si>
  <si>
    <t>GTSSWA203255.02</t>
  </si>
  <si>
    <t>GTSSWA203256.02</t>
  </si>
  <si>
    <t>GTSSWA203257.01</t>
  </si>
  <si>
    <t>GTSSWA203258.01</t>
  </si>
  <si>
    <t>GTSSWA203259.01</t>
  </si>
  <si>
    <t>C06E4.3</t>
  </si>
  <si>
    <t>C06E4.3 | CE03951 | WBGene00015532 | WP:CE03951</t>
  </si>
  <si>
    <t>GTSSWA203260.01</t>
  </si>
  <si>
    <t>GTSSWA203261.01</t>
  </si>
  <si>
    <t>GTSSWA203262.01</t>
  </si>
  <si>
    <t>GTSSWA203263.01</t>
  </si>
  <si>
    <t>GTSSWA203264.01</t>
  </si>
  <si>
    <t>GTSSWA203265.01</t>
  </si>
  <si>
    <t>GTSSWA203266.01</t>
  </si>
  <si>
    <t>GTSSWA203267.01</t>
  </si>
  <si>
    <t>GTSSWA203268.01</t>
  </si>
  <si>
    <t>GTSSWA203269.01</t>
  </si>
  <si>
    <t>GTSSWA203270.01</t>
  </si>
  <si>
    <t>GTSSWA203271.01</t>
  </si>
  <si>
    <t>GTSSWA203272.07</t>
  </si>
  <si>
    <t>GTSSWA203273.01</t>
  </si>
  <si>
    <t>GTSSWA203274.01</t>
  </si>
  <si>
    <t>GTSSWA203275.01</t>
  </si>
  <si>
    <t>GTSSWA203276.01</t>
  </si>
  <si>
    <t>GTSSWA203277.01</t>
  </si>
  <si>
    <t>GTSSWA203278.12</t>
  </si>
  <si>
    <t>GTSSWA203279.01</t>
  </si>
  <si>
    <t>GTSSWA203280.01</t>
  </si>
  <si>
    <t>GTSSWA203281.01</t>
  </si>
  <si>
    <t>GTSSWA203282.01</t>
  </si>
  <si>
    <t>GTSSWA203283.01</t>
  </si>
  <si>
    <t>GTSSWA203284.01</t>
  </si>
  <si>
    <t>GTSSWA203285.01</t>
  </si>
  <si>
    <t>GTSSWA203286.02</t>
  </si>
  <si>
    <t>GTSSWA203287.01</t>
  </si>
  <si>
    <t>GTSSWA203288.01</t>
  </si>
  <si>
    <t>GTSSWA203289.01</t>
  </si>
  <si>
    <t>GTSSWA203290.01</t>
  </si>
  <si>
    <t>GTSSWA203291.03</t>
  </si>
  <si>
    <t>GTSSWA203292.01</t>
  </si>
  <si>
    <t>GTSSWA203293.01</t>
  </si>
  <si>
    <t>GTSSWA203294.01</t>
  </si>
  <si>
    <t>GTSSWA203295.01</t>
  </si>
  <si>
    <t>GTSSWA203296.01</t>
  </si>
  <si>
    <t>GTSSWA203297.01</t>
  </si>
  <si>
    <t>GTSSWA203298.02</t>
  </si>
  <si>
    <t>GTSSWA203299.01</t>
  </si>
  <si>
    <t>GTSSWA203300.02</t>
  </si>
  <si>
    <t>GTSSWA203301.01</t>
  </si>
  <si>
    <t>C33H5.16</t>
  </si>
  <si>
    <t>C33H5.16 | CE43743 | WBGene00016382 | WP:CE43743</t>
  </si>
  <si>
    <t>GTSSWA203302.03</t>
  </si>
  <si>
    <t>GTSSWA203303.01</t>
  </si>
  <si>
    <t>GTSSWA203304.01</t>
  </si>
  <si>
    <t>GTSSWA203305.01</t>
  </si>
  <si>
    <t>GTSSWA203306.01</t>
  </si>
  <si>
    <t>GTSSWA203307.01</t>
  </si>
  <si>
    <t>GTSSWA203308.01</t>
  </si>
  <si>
    <t>C49H3.12</t>
  </si>
  <si>
    <t>C49H3.12 | CE04238 | WBGene00016795 | WP:CE04238</t>
  </si>
  <si>
    <t>GTSSWA203309.01</t>
  </si>
  <si>
    <t>GTSSWA203311.03</t>
  </si>
  <si>
    <t>GTSSWA203312.01</t>
  </si>
  <si>
    <t>csr-1</t>
  </si>
  <si>
    <t>F20D12.1a</t>
  </si>
  <si>
    <t>CE04431 | CE39920 | F20D12.1 | F20D12.1a | F20D12.1b | WBGene00017641 | WP:CE04431 | WP:CE39920 | csr-1</t>
  </si>
  <si>
    <t>GTSSWA203313.01</t>
  </si>
  <si>
    <t>F57H12.5</t>
  </si>
  <si>
    <t>CE17126 | F57H12.5 | WBGene00019020 | WP:CE17126</t>
  </si>
  <si>
    <t>GTSSWA203314.01</t>
  </si>
  <si>
    <t>F57H12.6</t>
  </si>
  <si>
    <t>CE32447 | F57H12.6 | WBGene00019021 | WP:CE32447</t>
  </si>
  <si>
    <t>GTSSWA203315.01</t>
  </si>
  <si>
    <t>ora-1</t>
  </si>
  <si>
    <t>F57H12.3</t>
  </si>
  <si>
    <t>CE17124 | F57H12.3 | WBGene00003879 | WP:CE17124 | ora-1</t>
  </si>
  <si>
    <t>GTSSWA203316.01</t>
  </si>
  <si>
    <t>GTSSWA203317.02</t>
  </si>
  <si>
    <t>GTSSWA203318.01</t>
  </si>
  <si>
    <t>GTSSWA203319.01</t>
  </si>
  <si>
    <t>GTSSWA203320.01</t>
  </si>
  <si>
    <t>GTSSWA203321.01</t>
  </si>
  <si>
    <t>Y42H9AR.2</t>
  </si>
  <si>
    <t>CE44588 | WBGene00021537 | WP:CE44588 | Y42H9AR.2</t>
  </si>
  <si>
    <t>GTSSWA203322.01</t>
  </si>
  <si>
    <t>GTSSWA203323.01</t>
  </si>
  <si>
    <t>GTSSWA203324.01</t>
  </si>
  <si>
    <t>GTSSWA203325.01</t>
  </si>
  <si>
    <t>GTSSWA203326.03</t>
  </si>
  <si>
    <t>GTSSWA203327.01</t>
  </si>
  <si>
    <t>GTSSWA203328.01</t>
  </si>
  <si>
    <t>GTSSWA203329.01</t>
  </si>
  <si>
    <t>clec-51</t>
  </si>
  <si>
    <t>B0218.6</t>
  </si>
  <si>
    <t>B0218.6 | CE06689 | WBGene00015050 | WP:CE06689 | clec-51</t>
  </si>
  <si>
    <t>GTSSWA203330.01</t>
  </si>
  <si>
    <t>GTSSWA203331.01</t>
  </si>
  <si>
    <t>C07G1.6</t>
  </si>
  <si>
    <t>C07G1.6 | CE44650 | WBGene00015572 | WP:CE44650</t>
  </si>
  <si>
    <t>GTSSWA203332.01</t>
  </si>
  <si>
    <t>GTSSWA203333.04</t>
  </si>
  <si>
    <t>GTSSWA203334.01</t>
  </si>
  <si>
    <t>GTSSWA203335.01</t>
  </si>
  <si>
    <t>K07H8.7</t>
  </si>
  <si>
    <t>CE18027 | K07H8.7 | WBGene00019507 | WP:CE18027</t>
  </si>
  <si>
    <t>GTSSWA203336.03</t>
  </si>
  <si>
    <t>GTSSWA203337.01</t>
  </si>
  <si>
    <t>GTSSWA203338.01</t>
  </si>
  <si>
    <t>GTSSWA203339.02</t>
  </si>
  <si>
    <t>GTSSWA203340.02</t>
  </si>
  <si>
    <t>GTSSWA203341.01</t>
  </si>
  <si>
    <t>GTSSWA203342.01</t>
  </si>
  <si>
    <t>GTSSWA203343.03</t>
  </si>
  <si>
    <t>GTSSWA203344.01</t>
  </si>
  <si>
    <t>GTSSWA203345.01</t>
  </si>
  <si>
    <t>GTSSWA203346.02</t>
  </si>
  <si>
    <t>F17E9.2</t>
  </si>
  <si>
    <t>CE17023 | F17E9.2 | WBGene00017539 | WP:CE17023</t>
  </si>
  <si>
    <t>GTSSWA203347.01</t>
  </si>
  <si>
    <t>GTSSWA203348.01</t>
  </si>
  <si>
    <t>GTSSWA203349.02</t>
  </si>
  <si>
    <t>GTSSWA203350.01</t>
  </si>
  <si>
    <t>GTSSWA203351.01</t>
  </si>
  <si>
    <t>GTSSWA203352.04</t>
  </si>
  <si>
    <t>GTSSWA203353.01</t>
  </si>
  <si>
    <t>GTSSWA203354.01</t>
  </si>
  <si>
    <t>GTSSWA203355.01</t>
  </si>
  <si>
    <t>GTSSWA203356.02</t>
  </si>
  <si>
    <t>spp-8</t>
  </si>
  <si>
    <t>C28C12.5</t>
  </si>
  <si>
    <t>C28C12.5 | CE04112 | WBGene00004993 | WP:CE04112 | spp-8</t>
  </si>
  <si>
    <t>GTSSWA203357.01</t>
  </si>
  <si>
    <t>C28C12.4</t>
  </si>
  <si>
    <t>C28C12.4 | CE04111 | WBGene00016180 | WP:CE04111</t>
  </si>
  <si>
    <t>GTSSWA203358.02</t>
  </si>
  <si>
    <t>GTSSWA203359.01</t>
  </si>
  <si>
    <t>GTSSWA203360.01</t>
  </si>
  <si>
    <t>GTSSWA203361.01</t>
  </si>
  <si>
    <t>GTSSWA203362.02</t>
  </si>
  <si>
    <t>GTSSWA203363.01</t>
  </si>
  <si>
    <t>GTSSWA203364.01</t>
  </si>
  <si>
    <t>GTSSWA203365.01</t>
  </si>
  <si>
    <t>GTSSWA203366.01</t>
  </si>
  <si>
    <t>GTSSWA203367.04</t>
  </si>
  <si>
    <t>GTSSWA203368.01</t>
  </si>
  <si>
    <t>F42A9.3</t>
  </si>
  <si>
    <t>CE07225 | F42A9.3 | WBGene00018332 | WP:CE07225</t>
  </si>
  <si>
    <t>GTSSWA203370.01</t>
  </si>
  <si>
    <t>GTSSWA203369.02</t>
  </si>
  <si>
    <t>GTSSWA203371.01</t>
  </si>
  <si>
    <t>GTSSWA203372.01</t>
  </si>
  <si>
    <t>GTSSWA203373.01</t>
  </si>
  <si>
    <t>H23L24.2</t>
  </si>
  <si>
    <t>CE43744 | H23L24.2 | WBGene00019229 | WP:CE43744</t>
  </si>
  <si>
    <t>GTSSWA203374.01</t>
  </si>
  <si>
    <t>GTSSWA203375.01</t>
  </si>
  <si>
    <t>GTSSWA203376.01</t>
  </si>
  <si>
    <t>GTSSWA203377.01</t>
  </si>
  <si>
    <t>GTSSWA203378.01</t>
  </si>
  <si>
    <t>grsp-2</t>
  </si>
  <si>
    <t>T28C6.1</t>
  </si>
  <si>
    <t>CE35630 | CE43858 | CE43903 | T28C6.1 | T28C6.1a | T28C6.1b | T28C6.1c | WBGene00012118 | WP:CE35630 | WP:CE43858 | WP:CE43903 | grsp-2</t>
  </si>
  <si>
    <t>GTSSWA203379.01</t>
  </si>
  <si>
    <t>GTSSWA203380.01</t>
  </si>
  <si>
    <t>GTSSWA203381.01</t>
  </si>
  <si>
    <t>GTSSWA203382.01</t>
  </si>
  <si>
    <t>GTSSWA203383.01</t>
  </si>
  <si>
    <t>GTSSWA203384.01</t>
  </si>
  <si>
    <t>C09G9.8</t>
  </si>
  <si>
    <t>C09G9.8 | C09G9.8a | C09G9.8b | CE34677 | CE43935 | WBGene00007497 | WP:CE34677 | WP:CE43935</t>
  </si>
  <si>
    <t>GTSSWA203385.05</t>
  </si>
  <si>
    <t>GTSSWA203386.01</t>
  </si>
  <si>
    <t>GTSSWA203387.01</t>
  </si>
  <si>
    <t>GTSSWA203388.01</t>
  </si>
  <si>
    <t>GTSSWA203389.04</t>
  </si>
  <si>
    <t>GTSSWA203390.04</t>
  </si>
  <si>
    <t>GTSSWA203391.01</t>
  </si>
  <si>
    <t>GTSSWA203392.01</t>
  </si>
  <si>
    <t>GTSSWA203393.01</t>
  </si>
  <si>
    <t>GTSSWA203394.01</t>
  </si>
  <si>
    <t>GTSSWA203395.01</t>
  </si>
  <si>
    <t>GTSSWA203396.01</t>
  </si>
  <si>
    <t>GTSSWA203397.01</t>
  </si>
  <si>
    <t>GTSSWA203398.01</t>
  </si>
  <si>
    <t>Y73F4A.3</t>
  </si>
  <si>
    <t>CE20369 | WBGene00013516 | WP:CE20369 | Y73F4A.3</t>
  </si>
  <si>
    <t>GTSSWA203399.01</t>
  </si>
  <si>
    <t>Y73F4A.2</t>
  </si>
  <si>
    <t>CE20368 | WBGene00013515 | WP:CE20368 | Y73F4A.2</t>
  </si>
  <si>
    <t>GTSSWA203400.01</t>
  </si>
  <si>
    <t>GTSSWA203401.02</t>
  </si>
  <si>
    <t>GTSSWA203402.01</t>
  </si>
  <si>
    <t>GTSSWA203404.01</t>
  </si>
  <si>
    <t>GTSSWA203405.01</t>
  </si>
  <si>
    <t>GTSSWA203406.01</t>
  </si>
  <si>
    <t>GTSSWA203407.01</t>
  </si>
  <si>
    <t>GTSSWA203408.01</t>
  </si>
  <si>
    <t>GTSSWA203409.01</t>
  </si>
  <si>
    <t>F49C12.4</t>
  </si>
  <si>
    <t>CE03364 | F49C12.4 | WBGene00009874 | WP:CE03364</t>
  </si>
  <si>
    <t>GTSSWA203410.03</t>
  </si>
  <si>
    <t>GTSSWA203411.01</t>
  </si>
  <si>
    <t>GTSSWA203412.01</t>
  </si>
  <si>
    <t>GTSSWA203413.01</t>
  </si>
  <si>
    <t>GTSSWA203414.03</t>
  </si>
  <si>
    <t>GTSSWA203415.02</t>
  </si>
  <si>
    <t>GTSSWA203416.01</t>
  </si>
  <si>
    <t>GTSSWA203417.01</t>
  </si>
  <si>
    <t>GTSSWA203418.04</t>
  </si>
  <si>
    <t>GTSSWA203419.02</t>
  </si>
  <si>
    <t>GTSSWA203420.02</t>
  </si>
  <si>
    <t>GTSSWA203421.02</t>
  </si>
  <si>
    <t>GTSSWA203422.03</t>
  </si>
  <si>
    <t>GTSSWA203423.01</t>
  </si>
  <si>
    <t>GTSSWA203424.01</t>
  </si>
  <si>
    <t>GTSSWA203425.01</t>
  </si>
  <si>
    <t>GTSSWA203426.02</t>
  </si>
  <si>
    <t>GTSSWA203427.01</t>
  </si>
  <si>
    <t>GTSSWA203428.01</t>
  </si>
  <si>
    <t>wrt-3</t>
  </si>
  <si>
    <t>F38E11.7</t>
  </si>
  <si>
    <t>CE34013 | F38E11.7 | WBGene00006949 | WP:CE34013 | wrt-3</t>
  </si>
  <si>
    <t>GTSSWA203429.01</t>
  </si>
  <si>
    <t>GTSSWA203430.01</t>
  </si>
  <si>
    <t>GTSSWA203432.01</t>
  </si>
  <si>
    <t>GTSSWA203433.01</t>
  </si>
  <si>
    <t>GTSSWA203434.01</t>
  </si>
  <si>
    <t>GTSSWA203435.01</t>
  </si>
  <si>
    <t>col-122</t>
  </si>
  <si>
    <t>T05A1.2</t>
  </si>
  <si>
    <t>CE03622 | T05A1.2 | WBGene00000696 | WP:CE03622 | col-122</t>
  </si>
  <si>
    <t>GTSSWA203437.01</t>
  </si>
  <si>
    <t>F27C8.5</t>
  </si>
  <si>
    <t>CE28550 | F27C8.5 | WBGene00009185 | WP:CE28550</t>
  </si>
  <si>
    <t>GTSSWA203438.01</t>
  </si>
  <si>
    <t>GTSSWA203439.02</t>
  </si>
  <si>
    <t>GTSSWA203440.01</t>
  </si>
  <si>
    <t>GTSSWA203441.02</t>
  </si>
  <si>
    <t>GTSSWA203442.02</t>
  </si>
  <si>
    <t>htas-1</t>
  </si>
  <si>
    <t>ZK1251.1</t>
  </si>
  <si>
    <t>CE03848 | WBGene00014240 | WP:CE03848 | ZK1251.1 | htas-1</t>
  </si>
  <si>
    <t>GTSSWA203443.02</t>
  </si>
  <si>
    <t>msp-76</t>
  </si>
  <si>
    <t>ZK1251.6</t>
  </si>
  <si>
    <t>CE03853 | WBGene00003463 | WP:CE03853 | ZK1251.6 | msp-76</t>
  </si>
  <si>
    <t>GTSSWA203444.01</t>
  </si>
  <si>
    <t>GTSSWA203445.01</t>
  </si>
  <si>
    <t>K01H12.4</t>
  </si>
  <si>
    <t>CE03456 | K01H12.4 | WBGene00010486 | WP:CE03456</t>
  </si>
  <si>
    <t>GTSSWA203446.01</t>
  </si>
  <si>
    <t>GTSSWA203447.01</t>
  </si>
  <si>
    <t>C28D4.7</t>
  </si>
  <si>
    <t>C28D4.7 | CE25789 | WBGene00007794 | WP:CE25789</t>
  </si>
  <si>
    <t>GTSSWA203448.01</t>
  </si>
  <si>
    <t>C28D4.5</t>
  </si>
  <si>
    <t>C28D4.5 | CE25788 | WBGene00007793 | WP:CE25788</t>
  </si>
  <si>
    <t>GTSSWA203449.01</t>
  </si>
  <si>
    <t>GTSSWA203450.01</t>
  </si>
  <si>
    <t>T13F2.9</t>
  </si>
  <si>
    <t>T13F2.9 | WBGene00011748</t>
  </si>
  <si>
    <t>GTSSWA203451.01</t>
  </si>
  <si>
    <t>GTSSWA203452.01</t>
  </si>
  <si>
    <t>GTSSWA203454.01</t>
  </si>
  <si>
    <t>GTSSWA203455.01</t>
  </si>
  <si>
    <t>GTSSWA203456.01</t>
  </si>
  <si>
    <t>GTSSWA203457.01</t>
  </si>
  <si>
    <t>GTSSWA203458.01</t>
  </si>
  <si>
    <t>msp-81</t>
  </si>
  <si>
    <t>K07F5.1</t>
  </si>
  <si>
    <t>CE02806 | K07F5.1 | WBGene00003467 | WP:CE02806 | msp-81</t>
  </si>
  <si>
    <t>GTSSWA203459.01</t>
  </si>
  <si>
    <t>msp-10</t>
  </si>
  <si>
    <t>K07F5.2</t>
  </si>
  <si>
    <t>CE03853 | K07F5.2 | WBGene00003425 | WP:CE03853 | msp-10</t>
  </si>
  <si>
    <t>GTSSWA203460.01</t>
  </si>
  <si>
    <t>K07F5.4a</t>
  </si>
  <si>
    <t>K07F5.4a | K07F5.4b</t>
  </si>
  <si>
    <t>GTSSWA203461.01</t>
  </si>
  <si>
    <t>msp-56</t>
  </si>
  <si>
    <t>K07F5.3</t>
  </si>
  <si>
    <t>CE03853 | K07F5.3 | WBGene00003449 | WP:CE03853 | msp-56</t>
  </si>
  <si>
    <t>GTSSWA203462.01</t>
  </si>
  <si>
    <t>K07F5.17</t>
  </si>
  <si>
    <t>CE43561 | K07F5.17 | WBGene00045180 | WP:CE43561</t>
  </si>
  <si>
    <t>GTSSWA203463.02</t>
  </si>
  <si>
    <t>K07F5.5.1</t>
  </si>
  <si>
    <t>CE06120 | K07F5.5 | K07F5.5.1 | K07F5.5.2 | WBGene00010633 | WP:CE06120 | nspd-2</t>
  </si>
  <si>
    <t>GTSSWA203464.01</t>
  </si>
  <si>
    <t>ssp-10</t>
  </si>
  <si>
    <t>K07F5.9.1</t>
  </si>
  <si>
    <t>CE06124 | K07F5.9 | K07F5.9.1 | K07F5.9.2 | WBGene00006039 | WP:CE06124 | ssp-10</t>
  </si>
  <si>
    <t>GTSSWA203465.05</t>
  </si>
  <si>
    <t>ssq-1</t>
  </si>
  <si>
    <t>K07F5.11</t>
  </si>
  <si>
    <t>CE06125 | K07F5.11 | WBGene00006050 | WP:CE06125 | ssq-1</t>
  </si>
  <si>
    <t>GTSSWA203466.01</t>
  </si>
  <si>
    <t>GTSSWA203467.01</t>
  </si>
  <si>
    <t>GTSSWA203468.01</t>
  </si>
  <si>
    <t>F32B6.4</t>
  </si>
  <si>
    <t>CE20742 | F32B6.4 | F32B6.4.1 | F32B6.4.2 | WBGene00009321 | WP:CE20742</t>
  </si>
  <si>
    <t>GTSSWA203469.02</t>
  </si>
  <si>
    <t>sss-1</t>
  </si>
  <si>
    <t>F32B6.5</t>
  </si>
  <si>
    <t>CE09860 | F32B6.5 | WBGene00006056 | WP:CE09860 | sss-1</t>
  </si>
  <si>
    <t>GTSSWA203470.01</t>
  </si>
  <si>
    <t>GTSSWA203471.06</t>
  </si>
  <si>
    <t>GTSSWA203472.03</t>
  </si>
  <si>
    <t>GTSSWA203473.01</t>
  </si>
  <si>
    <t>GTSSWA203474.01</t>
  </si>
  <si>
    <t>GTSSWA203475.01</t>
  </si>
  <si>
    <t>C47E12.10</t>
  </si>
  <si>
    <t>C47E12.10 | CE05454 | WBGene00008153 | WP:CE05454</t>
  </si>
  <si>
    <t>GTSSWA203476.01</t>
  </si>
  <si>
    <t>GTSSWA203477.01</t>
  </si>
  <si>
    <t>GTSSWA203478.02</t>
  </si>
  <si>
    <t>GTSSWA203479.01</t>
  </si>
  <si>
    <t>GTSSWA203480.02</t>
  </si>
  <si>
    <t>GTSSWA203481.01</t>
  </si>
  <si>
    <t>GTSSWA203482.03</t>
  </si>
  <si>
    <t>GTSSWA203483.01</t>
  </si>
  <si>
    <t>F44D12.8</t>
  </si>
  <si>
    <t>CE03331 | CE43902 | F44D12.8 | F44D12.8b | WBGene00009685 | WP:CE03331 | WP:CE43902</t>
  </si>
  <si>
    <t>GTSSWA203484.01</t>
  </si>
  <si>
    <t>F44D12.4</t>
  </si>
  <si>
    <t>CE32187 | F44D12.4 | WBGene00009681 | WP:CE32187</t>
  </si>
  <si>
    <t>GTSSWA203485.01</t>
  </si>
  <si>
    <t>F44D12.5.1</t>
  </si>
  <si>
    <t>CE01192 | F44D12.5 | F44D12.5.1 | F44D12.5.2 | WBGene00009682 | WP:CE01192 | msd-2</t>
  </si>
  <si>
    <t>GTSSWA203486.01</t>
  </si>
  <si>
    <t>F44D12.6</t>
  </si>
  <si>
    <t>CE03330 | F44D12.6 | WBGene00009683 | WP:CE03330</t>
  </si>
  <si>
    <t>GTSSWA203487.03</t>
  </si>
  <si>
    <t>GTSSWA203488.01</t>
  </si>
  <si>
    <t>T04B2.8</t>
  </si>
  <si>
    <t>CE37847 | T04B2.8 | WBGene00044018 | WP:CE37847</t>
  </si>
  <si>
    <t>GTSSWA203489.01</t>
  </si>
  <si>
    <t>GTSSWA203490.02</t>
  </si>
  <si>
    <t>GTSSWA203491.03</t>
  </si>
  <si>
    <t>GTSSWA203492.02</t>
  </si>
  <si>
    <t>GTSSWA203493.01</t>
  </si>
  <si>
    <t>GTSSWA203494.01</t>
  </si>
  <si>
    <t>msp-36</t>
  </si>
  <si>
    <t>C04G2.4</t>
  </si>
  <si>
    <t>C04G2.4 | CE03853 | WBGene00003432 | WP:CE03853 | msp-36</t>
  </si>
  <si>
    <t>GTSSWA203495.01</t>
  </si>
  <si>
    <t>GTSSWA203496.01</t>
  </si>
  <si>
    <t>C04G2.8</t>
  </si>
  <si>
    <t>C04G2.8 | C04G2.8.1 | C04G2.8.2 | CE05216 | WBGene00007307 | WP:CE05216</t>
  </si>
  <si>
    <t>GTSSWA203497.01</t>
  </si>
  <si>
    <t>C04G2.9</t>
  </si>
  <si>
    <t>C04G2.9 | CE40544 | WBGene00007308 | WP:CE40544</t>
  </si>
  <si>
    <t>GTSSWA203498.01</t>
  </si>
  <si>
    <t>GTSSWA203499.07</t>
  </si>
  <si>
    <t>GTSSWA203500.08</t>
  </si>
  <si>
    <t>GTSSWA203501.01</t>
  </si>
  <si>
    <t>GTSSWA203502.01</t>
  </si>
  <si>
    <t>K08F4.5</t>
  </si>
  <si>
    <t>CE06153 | K08F4.5 | WBGene00010679 | WP:CE06153</t>
  </si>
  <si>
    <t>GTSSWA203503.01</t>
  </si>
  <si>
    <t>GTSSWA203504.01</t>
  </si>
  <si>
    <t>GTSSWA203505.01</t>
  </si>
  <si>
    <t>GTSSWA203506.01</t>
  </si>
  <si>
    <t>GTSSWA203507.01</t>
  </si>
  <si>
    <t>GTSSWA203508.02</t>
  </si>
  <si>
    <t>GTSSWA203509.01</t>
  </si>
  <si>
    <t>GTSSWA203510.02</t>
  </si>
  <si>
    <t>GTSSWA203512.01</t>
  </si>
  <si>
    <t>abt-1</t>
  </si>
  <si>
    <t>C24F3.5</t>
  </si>
  <si>
    <t>C24F3.5 | CE44276 | WBGene00000019 | WP:CE44276 | abt-1</t>
  </si>
  <si>
    <t>GTSSWA203514.01</t>
  </si>
  <si>
    <t>GTSSWA203513.02</t>
  </si>
  <si>
    <t>GTSSWA203515.05</t>
  </si>
  <si>
    <t>GTSSWA203516.01</t>
  </si>
  <si>
    <t>GTSSWA203517.01</t>
  </si>
  <si>
    <t>F01G10.5</t>
  </si>
  <si>
    <t>CE09167 | F01G10.5 | WBGene00008508 | WP:CE09167</t>
  </si>
  <si>
    <t>GTSSWA203518.02</t>
  </si>
  <si>
    <t>ech-9</t>
  </si>
  <si>
    <t>F01G10.3</t>
  </si>
  <si>
    <t>CE35451 | F01G10.3 | WBGene00001158 | WP:CE35451 | ech-9</t>
  </si>
  <si>
    <t>GTSSWA203519.01</t>
  </si>
  <si>
    <t>GTSSWA203520.01</t>
  </si>
  <si>
    <t>GTSSWA203521.04</t>
  </si>
  <si>
    <t>GTSSWA203522.02</t>
  </si>
  <si>
    <t>Y43C5A.3</t>
  </si>
  <si>
    <t>CE19152 | WBGene00012783 | WP:CE19152 | Y43C5A.3</t>
  </si>
  <si>
    <t>GTSSWA203523.01</t>
  </si>
  <si>
    <t>Y43C5A.7</t>
  </si>
  <si>
    <t>CE40373 | WBGene00044922 | WP:CE40373 | Y43C5A.7</t>
  </si>
  <si>
    <t>GTSSWA203524.01</t>
  </si>
  <si>
    <t>Y43C5A.4</t>
  </si>
  <si>
    <t>CE19153 | WBGene00012784 | WP:CE19153 | Y43C5A.4</t>
  </si>
  <si>
    <t>GTSSWA203525.01</t>
  </si>
  <si>
    <t>GTSSWA203526.01</t>
  </si>
  <si>
    <t>GTSSWA203527.01</t>
  </si>
  <si>
    <t>R09E10.4</t>
  </si>
  <si>
    <t>R09E10.4b</t>
  </si>
  <si>
    <t>CE36448 | R09E10.4 | R09E10.4a | R09E10.4b | WBGene00011174 | WP:CE36448</t>
  </si>
  <si>
    <t>GTSSWA203528.01</t>
  </si>
  <si>
    <t>acs-18</t>
  </si>
  <si>
    <t>R09E10.3</t>
  </si>
  <si>
    <t>CE23909 | R09E10.3 | WBGene00011173 | WP:CE23909 | acs-18</t>
  </si>
  <si>
    <t>GTSSWA203529.01</t>
  </si>
  <si>
    <t>R09E10.2</t>
  </si>
  <si>
    <t>CE36603 | R09E10.2 | WBGene00011172 | WP:CE36603</t>
  </si>
  <si>
    <t>GTSSWA203530.01</t>
  </si>
  <si>
    <t>Y43C5B.2</t>
  </si>
  <si>
    <t>CE19157 | WBGene00012785 | WP:CE19157 | Y43C5B.2</t>
  </si>
  <si>
    <t>GTSSWA203531.01</t>
  </si>
  <si>
    <t>Y43C5B.3</t>
  </si>
  <si>
    <t>CE36622 | WBGene00012786 | WP:CE36622 | Y43C5B.3</t>
  </si>
  <si>
    <t>GTSSWA203533.01</t>
  </si>
  <si>
    <t>GTSSWA203534.01</t>
  </si>
  <si>
    <t>GTSSWA203535.01</t>
  </si>
  <si>
    <t>GTSSWA203536.01</t>
  </si>
  <si>
    <t>ugt-44</t>
  </si>
  <si>
    <t>F01D4.2</t>
  </si>
  <si>
    <t>CE09154 | F01D4.2 | WBGene00008486 | WP:CE09154 | ugt-44</t>
  </si>
  <si>
    <t>GTSSWA203537.01</t>
  </si>
  <si>
    <t>GTSSWA203538.01</t>
  </si>
  <si>
    <t>GTSSWA203539.01</t>
  </si>
  <si>
    <t>C43F9.5</t>
  </si>
  <si>
    <t>C43F9.5 | CE19733 | WBGene00008073 | WP:CE19733</t>
  </si>
  <si>
    <t>GTSSWA203540.01</t>
  </si>
  <si>
    <t>nkb-2</t>
  </si>
  <si>
    <t>C43F9.6</t>
  </si>
  <si>
    <t>C43F9.6 | CE19734 | WBGene00008074 | WP:CE19734 | nkb-2</t>
  </si>
  <si>
    <t>GTSSWA203541.01</t>
  </si>
  <si>
    <t>GTSSWA203542.03</t>
  </si>
  <si>
    <t>GTSSWA203544.01</t>
  </si>
  <si>
    <t>GTSSWA203545.01</t>
  </si>
  <si>
    <t>GTSSWA203546.01</t>
  </si>
  <si>
    <t>GTSSWA203547.01</t>
  </si>
  <si>
    <t>R102.3</t>
  </si>
  <si>
    <t>CE35600 | R102.3 | WBGene00011290 | WP:CE35600</t>
  </si>
  <si>
    <t>GTSSWA203548.02</t>
  </si>
  <si>
    <t>GTSSWA203549.01</t>
  </si>
  <si>
    <t>GTSSWA203550.01</t>
  </si>
  <si>
    <t>GTSSWA203551.01</t>
  </si>
  <si>
    <t>GTSSWA203552.04</t>
  </si>
  <si>
    <t>GTSSWA203553.02</t>
  </si>
  <si>
    <t>GTSSWA203554.03</t>
  </si>
  <si>
    <t>GTSSWA203555.01</t>
  </si>
  <si>
    <t>ZC168.6</t>
  </si>
  <si>
    <t>CE06572 | WBGene00013858 | WP:CE06572 | ZC168.6</t>
  </si>
  <si>
    <t>GTSSWA203556.01</t>
  </si>
  <si>
    <t>T25B9.2</t>
  </si>
  <si>
    <t>CE43296 | T25B9.2 | WBGene00012008 | WP:CE43296</t>
  </si>
  <si>
    <t>GTSSWA203557.01</t>
  </si>
  <si>
    <t>GTSSWA203558.01</t>
  </si>
  <si>
    <t>T25B9.4</t>
  </si>
  <si>
    <t>CE06503 | T25B9.4 | WBGene00012010 | WP:CE06503</t>
  </si>
  <si>
    <t>GTSSWA203559.02</t>
  </si>
  <si>
    <t>T25B9.6</t>
  </si>
  <si>
    <t>CE40423 | T25B9.6 | WBGene00012012 | WP:CE40423</t>
  </si>
  <si>
    <t>GTSSWA203560.01</t>
  </si>
  <si>
    <t>GTSSWA203561.01</t>
  </si>
  <si>
    <t>GTSSWA203562.01</t>
  </si>
  <si>
    <t>GTSSWA203563.01</t>
  </si>
  <si>
    <t>GTSSWA203564.03</t>
  </si>
  <si>
    <t>GTSSWA203565.01</t>
  </si>
  <si>
    <t>T11G6.7</t>
  </si>
  <si>
    <t>CE43579 | T11G6.7 | WBGene00011721 | WP:CE43579</t>
  </si>
  <si>
    <t>GTSSWA203566.03</t>
  </si>
  <si>
    <t>GTSSWA203567.01</t>
  </si>
  <si>
    <t>F13E9.5</t>
  </si>
  <si>
    <t>CE35472 | F13E9.5 | WBGene00008754 | WP:CE35472</t>
  </si>
  <si>
    <t>GTSSWA203568.01</t>
  </si>
  <si>
    <t>ZK596.1</t>
  </si>
  <si>
    <t>CE06631 | WBGene00014006 | WP:CE06631 | ZK596.1</t>
  </si>
  <si>
    <t>GTSSWA203569.01</t>
  </si>
  <si>
    <t>GTSSWA203570.01</t>
  </si>
  <si>
    <t>GTSSWA203571.01</t>
  </si>
  <si>
    <t>GTSSWA203572.01</t>
  </si>
  <si>
    <t>GTSSWA203573.01</t>
  </si>
  <si>
    <t>GTSSWA203574.01</t>
  </si>
  <si>
    <t>Y69E1A.1</t>
  </si>
  <si>
    <t>CE22808 | WBGene00013473 | WP:CE22808 | Y69E1A.1 | Y69E1A.1.1 | Y69E1A.1.2</t>
  </si>
  <si>
    <t>GTSSWA203575.01</t>
  </si>
  <si>
    <t>Y69E1A.2</t>
  </si>
  <si>
    <t>CE22809 | WBGene00013474 | WP:CE22809 | Y69E1A.2</t>
  </si>
  <si>
    <t>GTSSWA203576.01</t>
  </si>
  <si>
    <t>Y69E1A.4</t>
  </si>
  <si>
    <t>CE22811 | WBGene00013476 | WP:CE22811 | Y69E1A.4</t>
  </si>
  <si>
    <t>GTSSWA203577.04</t>
  </si>
  <si>
    <t>GTSSWA203578.01</t>
  </si>
  <si>
    <t>Y69E1A.8</t>
  </si>
  <si>
    <t>CE35696 | WBGene00013478 | WP:CE35696 | Y69E1A.8</t>
  </si>
  <si>
    <t>GTSSWA203579.01</t>
  </si>
  <si>
    <t>GTSSWA203580.01</t>
  </si>
  <si>
    <t>GTSSWA203581.01</t>
  </si>
  <si>
    <t>GTSSWA203582.01</t>
  </si>
  <si>
    <t>GTSSWA203583.02</t>
  </si>
  <si>
    <t>GTSSWA203584.01</t>
  </si>
  <si>
    <t>GTSSWA203585.02</t>
  </si>
  <si>
    <t>GTSSWA203586.02</t>
  </si>
  <si>
    <t>GTSSWA203587.03</t>
  </si>
  <si>
    <t>GTSSWA203588.01</t>
  </si>
  <si>
    <t>M7.7</t>
  </si>
  <si>
    <t>CE03487 | M7.7 | WBGene00010883 | WP:CE03487</t>
  </si>
  <si>
    <t>GTSSWA203589.01</t>
  </si>
  <si>
    <t>GTSSWA203590.05</t>
  </si>
  <si>
    <t>GTSSWA203591.03</t>
  </si>
  <si>
    <t>GTSSWA203592.01</t>
  </si>
  <si>
    <t>GTSSWA203593.02</t>
  </si>
  <si>
    <t>GTSSWA203594.10</t>
  </si>
  <si>
    <t>GTSSWA203595.02</t>
  </si>
  <si>
    <t>GTSSWA203596.01</t>
  </si>
  <si>
    <t>GTSSWA203597.01</t>
  </si>
  <si>
    <t>GTSSWA203598.01</t>
  </si>
  <si>
    <t>GTSSWA203599.01</t>
  </si>
  <si>
    <t>GTSSWA203600.01</t>
  </si>
  <si>
    <t>GTSSWA203601.02</t>
  </si>
  <si>
    <t>C29F4.2</t>
  </si>
  <si>
    <t>C29F4.2 | CE40497 | WBGene00007808 | WP:CE40497</t>
  </si>
  <si>
    <t>GTSSWA203602.01</t>
  </si>
  <si>
    <t>GTSSWA203603.01</t>
  </si>
  <si>
    <t>C05C12.1</t>
  </si>
  <si>
    <t>C05C12.1 | CE02965 | WBGene00007335 | WP:CE02965</t>
  </si>
  <si>
    <t>GTSSWA203604.01</t>
  </si>
  <si>
    <t>C05C12.5</t>
  </si>
  <si>
    <t>C05C12.5 | CE02968 | WBGene00007337 | WP:CE02968</t>
  </si>
  <si>
    <t>GTSSWA203605.02</t>
  </si>
  <si>
    <t>GTSSWA203606.03</t>
  </si>
  <si>
    <t>GTSSWA203607.03</t>
  </si>
  <si>
    <t>GTSSWA203608.02</t>
  </si>
  <si>
    <t>GTSSWA203609.01</t>
  </si>
  <si>
    <t>GTSSWA203610.01</t>
  </si>
  <si>
    <t>GTSSWA203611.01</t>
  </si>
  <si>
    <t>GTSSWA203612.01</t>
  </si>
  <si>
    <t>GTSSWA203614.08</t>
  </si>
  <si>
    <t>GTSSWA203615.01</t>
  </si>
  <si>
    <t>GTSSWA203616.01</t>
  </si>
  <si>
    <t>GTSSWA203617.01</t>
  </si>
  <si>
    <t>GTSSWA203618.01</t>
  </si>
  <si>
    <t>GTSSWA203619.01</t>
  </si>
  <si>
    <t>GTSSWA203620.01</t>
  </si>
  <si>
    <t>C10C6.3</t>
  </si>
  <si>
    <t>C10C6.3 | CE35392 | WBGene00007512 | WP:CE35392</t>
  </si>
  <si>
    <t>GTSSWA203621.02</t>
  </si>
  <si>
    <t>GTSSWA203622.01</t>
  </si>
  <si>
    <t>GTSSWA203623.02</t>
  </si>
  <si>
    <t>GTSSWA203624.01</t>
  </si>
  <si>
    <t>GTSSWA203625.02</t>
  </si>
  <si>
    <t>GTSSWA203626.02</t>
  </si>
  <si>
    <t>GTSSWA203627.01</t>
  </si>
  <si>
    <t>GTSSWA203628.02</t>
  </si>
  <si>
    <t>GTSSWA203629.01</t>
  </si>
  <si>
    <t>GTSSWA203630.01</t>
  </si>
  <si>
    <t>GTSSWA203631.01</t>
  </si>
  <si>
    <t>GTSSWA203632.03</t>
  </si>
  <si>
    <t>GTSSWA203633.01</t>
  </si>
  <si>
    <t>lys-6</t>
  </si>
  <si>
    <t>F58B3.3</t>
  </si>
  <si>
    <t>CE06005 | F58B3.3 | WBGene00003095 | WP:CE06005 | lys-6</t>
  </si>
  <si>
    <t>GTSSWA203634.04</t>
  </si>
  <si>
    <t>GTSSWA203635.03</t>
  </si>
  <si>
    <t>GTSSWA203636.01</t>
  </si>
  <si>
    <t>GTSSWA203637.01</t>
  </si>
  <si>
    <t>GTSSWA203638.02</t>
  </si>
  <si>
    <t>GTSSWA203639.01</t>
  </si>
  <si>
    <t>GTSSWA203640.01</t>
  </si>
  <si>
    <t>GTSSWA203641.01</t>
  </si>
  <si>
    <t>inx-8</t>
  </si>
  <si>
    <t>ZK792.2.1</t>
  </si>
  <si>
    <t>CE27419 | WBGene00002130 | WP:CE27419 | ZK792.2 | ZK792.2.1 | ZK792.2.2 | ZK792.2.3 | inx-8 | opu-8</t>
  </si>
  <si>
    <t>GTSSWA203642.03</t>
  </si>
  <si>
    <t>GTSSWA203643.01</t>
  </si>
  <si>
    <t>lips-5</t>
  </si>
  <si>
    <t>T12A7.4a</t>
  </si>
  <si>
    <t>CE40470 | CE40471 | T12A7.4 | T12A7.4a | T12A7.4b | WBGene00011725 | WP:CE40470 | WP:CE40471 | lips-5</t>
  </si>
  <si>
    <t>GTSSWA203644.03</t>
  </si>
  <si>
    <t>GTSSWA203645.01</t>
  </si>
  <si>
    <t>GTSSWA203646.01</t>
  </si>
  <si>
    <t>GTSSWA203647.01</t>
  </si>
  <si>
    <t>F38H4.4</t>
  </si>
  <si>
    <t>CE10064 | F38H4.4 | WBGene00009548 | WP:CE10064</t>
  </si>
  <si>
    <t>GTSSWA203648.02</t>
  </si>
  <si>
    <t>GTSSWA203649.02</t>
  </si>
  <si>
    <t>GTSSWA203650.01</t>
  </si>
  <si>
    <t>GTSSWA203651.02</t>
  </si>
  <si>
    <t>GTSSWA203652.01</t>
  </si>
  <si>
    <t>GTSSWA203653.04</t>
  </si>
  <si>
    <t>GTSSWA203654.03</t>
  </si>
  <si>
    <t>GTSSWA203655.01</t>
  </si>
  <si>
    <t>GTSSWA203656.01</t>
  </si>
  <si>
    <t>hdl-1</t>
  </si>
  <si>
    <t>ZK829.2</t>
  </si>
  <si>
    <t>CE40593 | WBGene00001839 | WP:CE40593 | ZK829.2 | hdl-1</t>
  </si>
  <si>
    <t>GTSSWA203657.01</t>
  </si>
  <si>
    <t>GTSSWA203658.02</t>
  </si>
  <si>
    <t>GTSSWA203659.01</t>
  </si>
  <si>
    <t>GTSSWA203660.01</t>
  </si>
  <si>
    <t>GTSSWA203661.02</t>
  </si>
  <si>
    <t>GTSSWA203662.01</t>
  </si>
  <si>
    <t>GTSSWA203663.01</t>
  </si>
  <si>
    <t>K08E4.7</t>
  </si>
  <si>
    <t>CE40463 | K08E4.7 | WBGene00045036 | WP:CE40463</t>
  </si>
  <si>
    <t>GTSSWA203664.01</t>
  </si>
  <si>
    <t>GTSSWA203665.01</t>
  </si>
  <si>
    <t>GTSSWA203666.01</t>
  </si>
  <si>
    <t>col-129</t>
  </si>
  <si>
    <t>M18.1</t>
  </si>
  <si>
    <t>CE06193 | M18.1 | WBGene00000703 | WP:CE06193 | col-129</t>
  </si>
  <si>
    <t>GTSSWA203667.01</t>
  </si>
  <si>
    <t>GTSSWA203668.02</t>
  </si>
  <si>
    <t>GTSSWA203669.01</t>
  </si>
  <si>
    <t>GTSSWA203670.01</t>
  </si>
  <si>
    <t>GTSSWA203671.03</t>
  </si>
  <si>
    <t>GTSSWA203672.01</t>
  </si>
  <si>
    <t>GTSSWA203673.02</t>
  </si>
  <si>
    <t>GTSSWA203674.01</t>
  </si>
  <si>
    <t>GTSSWA203675.01</t>
  </si>
  <si>
    <t>GTSSWA203676.01</t>
  </si>
  <si>
    <t>GTSSWA203677.02</t>
  </si>
  <si>
    <t>GTSSWA203678.01</t>
  </si>
  <si>
    <t>GTSSWA203679.02</t>
  </si>
  <si>
    <t>GTSSWA203680.01</t>
  </si>
  <si>
    <t>GTSSWA203681.01</t>
  </si>
  <si>
    <t>GTSSWA203682.01</t>
  </si>
  <si>
    <t>wht-5</t>
  </si>
  <si>
    <t>F19B6.4</t>
  </si>
  <si>
    <t>CE05669 | F19B6.4 | WBGene00008950 | WP:CE05669 | wht-5</t>
  </si>
  <si>
    <t>GTSSWA203683.03</t>
  </si>
  <si>
    <t>GTSSWA203684.04</t>
  </si>
  <si>
    <t>GTSSWA203685.01</t>
  </si>
  <si>
    <t>GTSSWA203686.01</t>
  </si>
  <si>
    <t>thn-2</t>
  </si>
  <si>
    <t>F28D1.5</t>
  </si>
  <si>
    <t>CE05745 | F28D1.5 | WBGene00009215 | WP:CE05745 | thn-2</t>
  </si>
  <si>
    <t>GTSSWA203687.01</t>
  </si>
  <si>
    <t>GTSSWA203688.02</t>
  </si>
  <si>
    <t>GTSSWA203689.05</t>
  </si>
  <si>
    <t>GTSSWA203690.01</t>
  </si>
  <si>
    <t>GTSSWA203691.01</t>
  </si>
  <si>
    <t>acl-13</t>
  </si>
  <si>
    <t>F08G5.2</t>
  </si>
  <si>
    <t>CE05572 | F08G5.2 | WBGene00008581 | WP:CE05572 | acl-13</t>
  </si>
  <si>
    <t>GTSSWA203692.02</t>
  </si>
  <si>
    <t>col-130</t>
  </si>
  <si>
    <t>F08G5.4</t>
  </si>
  <si>
    <t>CE05574 | F08G5.4 | WBGene00000704 | WP:CE05574 | col-130</t>
  </si>
  <si>
    <t>GTSSWA203693.01</t>
  </si>
  <si>
    <t>F08G5.6</t>
  </si>
  <si>
    <t>CE05576 | F08G5.6 | WBGene00008584 | WP:CE05576</t>
  </si>
  <si>
    <t>GTSSWA203694.01</t>
  </si>
  <si>
    <t>GTSSWA203695.01</t>
  </si>
  <si>
    <t>GTSSWA203696.01</t>
  </si>
  <si>
    <t>C25G4.6</t>
  </si>
  <si>
    <t>C25G4.6 | C25G4.6.1 | C25G4.6.2 | CE05307 | WBGene00007733 | WP:CE05307</t>
  </si>
  <si>
    <t>GTSSWA203697.01</t>
  </si>
  <si>
    <t>F53B2.8</t>
  </si>
  <si>
    <t>CE28030 | F53B2.8 | WBGene00009957 | WP:CE28030</t>
  </si>
  <si>
    <t>GTSSWA203698.01</t>
  </si>
  <si>
    <t>GTSSWA203699.02</t>
  </si>
  <si>
    <t>GTSSWA203700.02</t>
  </si>
  <si>
    <t>GTSSWA203701.01</t>
  </si>
  <si>
    <t>GTSSWA203702.01</t>
  </si>
  <si>
    <t>pgp-1</t>
  </si>
  <si>
    <t>K08E7.9</t>
  </si>
  <si>
    <t>CE11932 | K08E7.9 | WBGene00003995 | WP:CE11932 | cepgpA | pgp-1</t>
  </si>
  <si>
    <t>GTSSWA203703.01</t>
  </si>
  <si>
    <t>GTSSWA203704.01</t>
  </si>
  <si>
    <t>GTSSWA203705.01</t>
  </si>
  <si>
    <t>GTSSWA203706.01</t>
  </si>
  <si>
    <t>GTSSWA203707.01</t>
  </si>
  <si>
    <t>GTSSWA203708.01</t>
  </si>
  <si>
    <t>GTSSWA203709.01</t>
  </si>
  <si>
    <t>GTSSWA203710.02</t>
  </si>
  <si>
    <t>GTSSWA203711.01</t>
  </si>
  <si>
    <t>C36H8.1</t>
  </si>
  <si>
    <t>C36H8.1 | CE05380 | WBGene00007987 | WP:CE05380</t>
  </si>
  <si>
    <t>GTSSWA203712.02</t>
  </si>
  <si>
    <t>GTSSWA203713.01</t>
  </si>
  <si>
    <t>F07C6.6</t>
  </si>
  <si>
    <t>CE40502 | F07C6.6 | WBGene00045067 | WP:CE40502</t>
  </si>
  <si>
    <t>GTSSWA203714.04</t>
  </si>
  <si>
    <t>GTSSWA203715.01</t>
  </si>
  <si>
    <t>GTSSWA203716.01</t>
  </si>
  <si>
    <t>GTSSWA203717.01</t>
  </si>
  <si>
    <t>clec-186</t>
  </si>
  <si>
    <t>ZK896.7</t>
  </si>
  <si>
    <t>CE43796 | WBGene00014138 | WP:CE43796 | ZK896.7 | clec-186</t>
  </si>
  <si>
    <t>GTSSWA203718.01</t>
  </si>
  <si>
    <t>GTSSWA203719.01</t>
  </si>
  <si>
    <t>GTSSWA203720.01</t>
  </si>
  <si>
    <t>ZK896.4</t>
  </si>
  <si>
    <t>CE15455 | WBGene00014135 | WP:CE15455 | ZK896.4</t>
  </si>
  <si>
    <t>GTSSWA203721.04</t>
  </si>
  <si>
    <t>GTSSWA203722.01</t>
  </si>
  <si>
    <t>GTSSWA203723.02</t>
  </si>
  <si>
    <t>K08D8.4</t>
  </si>
  <si>
    <t>K08D8.4c</t>
  </si>
  <si>
    <t>CE38085 | CE38086 | CE38087 | CE38088 | K08D8.4 | K08D8.4a | K08D8.4b | K08D8.4c | K08D8.4d | WBGene00010658 | WP:CE38085 | WP:CE38086 | WP:CE38087 | WP:CE38088</t>
  </si>
  <si>
    <t>GTSSWA203724.01</t>
  </si>
  <si>
    <t>C32H11.5</t>
  </si>
  <si>
    <t>C32H11.5 | CE19712 | WBGene00007868 | WP:CE19712</t>
  </si>
  <si>
    <t>GTSSWA203725.01</t>
  </si>
  <si>
    <t>GTSSWA203726.01</t>
  </si>
  <si>
    <t>dod-24</t>
  </si>
  <si>
    <t>C32H11.12</t>
  </si>
  <si>
    <t>C32H11.12 | CE19718 | WBGene00007875 | WP:CE19718 | dod-24</t>
  </si>
  <si>
    <t>GTSSWA203727.01</t>
  </si>
  <si>
    <t>abt-3</t>
  </si>
  <si>
    <t>F55G11.9</t>
  </si>
  <si>
    <t>F55G11.9 | WBGene00000021 | abt-3</t>
  </si>
  <si>
    <t>GTSSWA203729.01</t>
  </si>
  <si>
    <t>F55G11.2</t>
  </si>
  <si>
    <t>CE18748 | F55G11.2 | WBGene00010123 | WP:CE18748</t>
  </si>
  <si>
    <t>GTSSWA203730.01</t>
  </si>
  <si>
    <t>dod-17</t>
  </si>
  <si>
    <t>K10D11.1</t>
  </si>
  <si>
    <t>CE35589 | K10D11.1 | WBGene00010745 | WP:CE35589 | dod-17</t>
  </si>
  <si>
    <t>GTSSWA203731.04</t>
  </si>
  <si>
    <t>GTSSWA203732.02</t>
  </si>
  <si>
    <t>K10D11.6</t>
  </si>
  <si>
    <t>CE16243 | K10D11.6 | WBGene00010750 | WP:CE16243</t>
  </si>
  <si>
    <t>GTSSWA203733.03</t>
  </si>
  <si>
    <t>K10D11.5</t>
  </si>
  <si>
    <t>CE16242 | K10D11.5 | WBGene00010749 | WP:CE16242</t>
  </si>
  <si>
    <t>GTSSWA203734.03</t>
  </si>
  <si>
    <t>GTSSWA203735.05</t>
  </si>
  <si>
    <t>GTSSWA203736.01</t>
  </si>
  <si>
    <t>GTSSWA203737.01</t>
  </si>
  <si>
    <t>GTSSWA203738.02</t>
  </si>
  <si>
    <t>GTSSWA203739.01</t>
  </si>
  <si>
    <t>GTSSWA203740.02</t>
  </si>
  <si>
    <t>GTSSWA203741.01</t>
  </si>
  <si>
    <t>GTSSWA203742.04</t>
  </si>
  <si>
    <t>GTSSWA203743.01</t>
  </si>
  <si>
    <t>GTSSWA203744.01</t>
  </si>
  <si>
    <t>GTSSWA203745.01</t>
  </si>
  <si>
    <t>GTSSWA203746.02</t>
  </si>
  <si>
    <t>fat-2</t>
  </si>
  <si>
    <t>W02A2.1</t>
  </si>
  <si>
    <t>CE21231 | W02A2.1 | W02A2.1.1 | W02A2.1.2 | WBGene00001394 | WP:CE21231 | fat-2</t>
  </si>
  <si>
    <t>GTSSWA203747.01</t>
  </si>
  <si>
    <t>GTSSWA203748.01</t>
  </si>
  <si>
    <t>W02A2.8</t>
  </si>
  <si>
    <t>CE42654 | W02A2.8 | WBGene00012191 | WP:CE42654</t>
  </si>
  <si>
    <t>GTSSWA203749.01</t>
  </si>
  <si>
    <t>Y62E10A.3</t>
  </si>
  <si>
    <t>CE42685 | WBGene00013374 | WP:CE42685 | Y62E10A.3</t>
  </si>
  <si>
    <t>GTSSWA203750.02</t>
  </si>
  <si>
    <t>GTSSWA203751.01</t>
  </si>
  <si>
    <t>GTSSWA203752.01</t>
  </si>
  <si>
    <t>GTSSWA203753.01</t>
  </si>
  <si>
    <t>GTSSWA203754.01</t>
  </si>
  <si>
    <t>GTSSWA203755.01</t>
  </si>
  <si>
    <t>GTSSWA203756.01</t>
  </si>
  <si>
    <t>Y38H8A.4</t>
  </si>
  <si>
    <t>CE18366 | WBGene00012638 | WP:CE18366 | Y38H8A.4</t>
  </si>
  <si>
    <t>GTSSWA203757.01</t>
  </si>
  <si>
    <t>GTSSWA203758.02</t>
  </si>
  <si>
    <t>GTSSWA203759.01</t>
  </si>
  <si>
    <t>GTSSWA203760.01</t>
  </si>
  <si>
    <t>GTSSWA203761.01</t>
  </si>
  <si>
    <t>GTSSWA203762.01</t>
  </si>
  <si>
    <t>GTSSWA203763.01</t>
  </si>
  <si>
    <t>GTSSWA203764.01</t>
  </si>
  <si>
    <t>GTSSWA203765.01</t>
  </si>
  <si>
    <t>C08F11.1</t>
  </si>
  <si>
    <t>C08F11.1 | CE17379 | WBGene00007450 | WP:CE17379</t>
  </si>
  <si>
    <t>GTSSWA203766.01</t>
  </si>
  <si>
    <t>fbxa-98</t>
  </si>
  <si>
    <t>C08F11.5</t>
  </si>
  <si>
    <t>C08F11.5 | CE17383 | WBGene00007453 | WP:CE17383 | fbxa-98</t>
  </si>
  <si>
    <t>GTSSWA203767.03</t>
  </si>
  <si>
    <t>C08F11.7</t>
  </si>
  <si>
    <t>C08F11.7 | CE17384 | WBGene00007454 | WP:CE17384</t>
  </si>
  <si>
    <t>GTSSWA203768.09</t>
  </si>
  <si>
    <t>GTSSWA203769.01</t>
  </si>
  <si>
    <t>GTSSWA203770.02</t>
  </si>
  <si>
    <t>C08F11.10</t>
  </si>
  <si>
    <t>C08F11.10 | CE17387 | WBGene00007457 | WP:CE17387</t>
  </si>
  <si>
    <t>GTSSWA203771.02</t>
  </si>
  <si>
    <t>GTSSWA203772.01</t>
  </si>
  <si>
    <t>GTSSWA203773.02</t>
  </si>
  <si>
    <t>GTSSWA203774.02</t>
  </si>
  <si>
    <t>GTSSWA203775.01</t>
  </si>
  <si>
    <t>C47A4.5</t>
  </si>
  <si>
    <t>C47A4.5 | CE19740 | WBGene00008125 | WP:CE19740</t>
  </si>
  <si>
    <t>GTSSWA203776.01</t>
  </si>
  <si>
    <t>GTSSWA203777.01</t>
  </si>
  <si>
    <t>GTSSWA203778.01</t>
  </si>
  <si>
    <t>GTSSWA203779.01</t>
  </si>
  <si>
    <t>GTSSWA203780.01</t>
  </si>
  <si>
    <t>GTSSWA203781.01</t>
  </si>
  <si>
    <t>H08M01.1</t>
  </si>
  <si>
    <t>CE16170 | H08M01.1 | WBGene00010373 | WP:CE16170</t>
  </si>
  <si>
    <t>GTSSWA203782.03</t>
  </si>
  <si>
    <t>GTSSWA203783.03</t>
  </si>
  <si>
    <t>GTSSWA203784.03</t>
  </si>
  <si>
    <t>GTSSWA203785.01</t>
  </si>
  <si>
    <t>GTSSWA203786.01</t>
  </si>
  <si>
    <t>R05A10.4</t>
  </si>
  <si>
    <t>CE16290 | R05A10.4 | WBGene00011021 | WP:CE16290</t>
  </si>
  <si>
    <t>GTSSWA203787.01</t>
  </si>
  <si>
    <t>R05A10.2</t>
  </si>
  <si>
    <t>CE16288 | R05A10.2 | WBGene00011019 | WP:CE16288</t>
  </si>
  <si>
    <t>GTSSWA203788.01</t>
  </si>
  <si>
    <t>GTSSWA203789.01</t>
  </si>
  <si>
    <t>GTSSWA203790.01</t>
  </si>
  <si>
    <t>GTSSWA203791.01</t>
  </si>
  <si>
    <t>Y67A10A.3</t>
  </si>
  <si>
    <t>CE42611 | WBGene00013452 | WP:CE42611 | Y67A10A.3</t>
  </si>
  <si>
    <t>GTSSWA203792.02</t>
  </si>
  <si>
    <t>GTSSWA203793.01</t>
  </si>
  <si>
    <t>GTSSWA203794.01</t>
  </si>
  <si>
    <t>F55B11.4</t>
  </si>
  <si>
    <t>CE16119 | F55B11.4 | F55B11.4.1 | F55B11.4.2 | WBGene00010086 | WP:CE16119</t>
  </si>
  <si>
    <t>GTSSWA203795.05</t>
  </si>
  <si>
    <t>GTSSWA203796.03</t>
  </si>
  <si>
    <t>Y57G11A.2</t>
  </si>
  <si>
    <t>CE16664 | WBGene00013290 | WP:CE16664 | Y57G11A.2</t>
  </si>
  <si>
    <t>GTSSWA203797.01</t>
  </si>
  <si>
    <t>T27E7.1</t>
  </si>
  <si>
    <t>CE16505 | T27E7.1 | WBGene00012087 | WP:CE16505</t>
  </si>
  <si>
    <t>GTSSWA203798.01</t>
  </si>
  <si>
    <t>GTSSWA203799.01</t>
  </si>
  <si>
    <t>GTSSWA203800.01</t>
  </si>
  <si>
    <t>GTSSWA203801.01</t>
  </si>
  <si>
    <t>GTSSWA203802.03</t>
  </si>
  <si>
    <t>GTSSWA203803.01</t>
  </si>
  <si>
    <t>GTSSWA203804.04</t>
  </si>
  <si>
    <t>GTSSWA203805.01</t>
  </si>
  <si>
    <t>GTSSWA203806.01</t>
  </si>
  <si>
    <t>GTSSWA203807.06</t>
  </si>
  <si>
    <t>GTSSWA203808.01</t>
  </si>
  <si>
    <t>GTSSWA203809.01</t>
  </si>
  <si>
    <t>GTSSWA203810.02</t>
  </si>
  <si>
    <t>GTSSWA203811.01</t>
  </si>
  <si>
    <t>Y57G11C.38</t>
  </si>
  <si>
    <t>CE32082 | WBGene00013327 | WP:CE32082 | Y57G11C.38</t>
  </si>
  <si>
    <t>GTSSWA203812.01</t>
  </si>
  <si>
    <t>GTSSWA203813.01</t>
  </si>
  <si>
    <t>dpy-4</t>
  </si>
  <si>
    <t>Y41E3.2</t>
  </si>
  <si>
    <t>CE18370 | WBGene00001066 | WP:CE18370 | Y41E3.2 | col-134 | dpy-4</t>
  </si>
  <si>
    <t>GTSSWA203814.01</t>
  </si>
  <si>
    <t>GTSSWA203815.01</t>
  </si>
  <si>
    <t>GTSSWA203816.01</t>
  </si>
  <si>
    <t>GTSSWA203817.01</t>
  </si>
  <si>
    <t>Y41E3.19</t>
  </si>
  <si>
    <t>CE40432 | WBGene00044979 | WP:CE40432 | Y41E3.19</t>
  </si>
  <si>
    <t>GTSSWA203818.01</t>
  </si>
  <si>
    <t>clec-190</t>
  </si>
  <si>
    <t>M199.4</t>
  </si>
  <si>
    <t>CE20021 | M199.4 | WBGene00010953 | WP:CE20021 | clec-190</t>
  </si>
  <si>
    <t>GTSSWA203819.01</t>
  </si>
  <si>
    <t>M199.9</t>
  </si>
  <si>
    <t>CE40467 | M199.9 | WBGene00044998 | WP:CE40467</t>
  </si>
  <si>
    <t>GTSSWA203820.01</t>
  </si>
  <si>
    <t>col-135</t>
  </si>
  <si>
    <t>M199.5</t>
  </si>
  <si>
    <t>CE33807 | M199.5 | WBGene00000708 | WP:CE33807 | col-135</t>
  </si>
  <si>
    <t>GTSSWA203821.02</t>
  </si>
  <si>
    <t>GTSSWA203822.02</t>
  </si>
  <si>
    <t>GTSSWA203823.01</t>
  </si>
  <si>
    <t>Y73F8A.11</t>
  </si>
  <si>
    <t>CE40486 | WBGene00013520 | WP:CE40486 | Y73F8A.11</t>
  </si>
  <si>
    <t>GTSSWA203824.01</t>
  </si>
  <si>
    <t>GTSSWA203825.01</t>
  </si>
  <si>
    <t>Y73F8A.14</t>
  </si>
  <si>
    <t>CE25591 | WBGene00013523 | WP:CE25591 | Y73F8A.14</t>
  </si>
  <si>
    <t>GTSSWA203826.01</t>
  </si>
  <si>
    <t>Y73F8A.15</t>
  </si>
  <si>
    <t>CE22984 | WBGene00013524 | WP:CE22984 | Y73F8A.15</t>
  </si>
  <si>
    <t>GTSSWA203827.01</t>
  </si>
  <si>
    <t>GTSSWA203828.04</t>
  </si>
  <si>
    <t>GTSSWA203829.04</t>
  </si>
  <si>
    <t>GTSSWA203830.01</t>
  </si>
  <si>
    <t>GTSSWA203831.01</t>
  </si>
  <si>
    <t>GTSSWA203832.01</t>
  </si>
  <si>
    <t>Y105C5B.5</t>
  </si>
  <si>
    <t>CE24081 | WBGene00013647 | WP:CE24081 | Y105C5B.5</t>
  </si>
  <si>
    <t>GTSSWA203833.01</t>
  </si>
  <si>
    <t>GTSSWA203834.01</t>
  </si>
  <si>
    <t>Y105C5B.17</t>
  </si>
  <si>
    <t>CE24066 | WBGene00013656 | WP:CE24066 | Y105C5B.17</t>
  </si>
  <si>
    <t>GTSSWA203835.01</t>
  </si>
  <si>
    <t>Y105C5B.18</t>
  </si>
  <si>
    <t>CE44994 | WBGene00013657 | WP:CE44994 | Y105C5B.18</t>
  </si>
  <si>
    <t>GTSSWA203836.02</t>
  </si>
  <si>
    <t>GTSSWA203837.01</t>
  </si>
  <si>
    <t>Y7A9A.1</t>
  </si>
  <si>
    <t>CE28151 | WBGene00012416 | WP:CE28151 | Y7A9A.1</t>
  </si>
  <si>
    <t>GTSSWA203838.01</t>
  </si>
  <si>
    <t>H25K10.1</t>
  </si>
  <si>
    <t>CE40460 | H25K10.1 | WBGene00010411 | WP:CE40460</t>
  </si>
  <si>
    <t>GTSSWA203839.01</t>
  </si>
  <si>
    <t>K03D3.2</t>
  </si>
  <si>
    <t>CE16208 | K03D3.2 | WBGene00010528 | WP:CE16208</t>
  </si>
  <si>
    <t>GTSSWA203840.02</t>
  </si>
  <si>
    <t>GTSSWA203841.01</t>
  </si>
  <si>
    <t>GTSSWA203842.02</t>
  </si>
  <si>
    <t>GTSSWA203843.02</t>
  </si>
  <si>
    <t>GTSSWA203844.01</t>
  </si>
  <si>
    <t>GTSSWA203845.08</t>
  </si>
  <si>
    <t>GTSSWA203846.01</t>
  </si>
  <si>
    <t>GTSSWA203847.03</t>
  </si>
  <si>
    <t>GTSSWA203848.01</t>
  </si>
  <si>
    <t>GTSSWA203849.02</t>
  </si>
  <si>
    <t>GTSSWA203850.01</t>
  </si>
  <si>
    <t>GTSSWA203851.01</t>
  </si>
  <si>
    <t>GTSSWA203852.01</t>
  </si>
  <si>
    <t>GTSSWA203853.01</t>
  </si>
  <si>
    <t>ZK550.5</t>
  </si>
  <si>
    <t>CE16736 | WBGene00013999 | WP:CE16736 | ZK550.5</t>
  </si>
  <si>
    <t>GTSSWA203854.01</t>
  </si>
  <si>
    <t>GTSSWA203855.01</t>
  </si>
  <si>
    <t>GTSSWA203856.01</t>
  </si>
  <si>
    <t>GTSSWA203857.01</t>
  </si>
  <si>
    <t>GTSSWA203858.01</t>
  </si>
  <si>
    <t>GTSSWA203859.01</t>
  </si>
  <si>
    <t>GTSSWA203860.01</t>
  </si>
  <si>
    <t>GTSSWA203861.01</t>
  </si>
  <si>
    <t>GTSSWA203862.02</t>
  </si>
  <si>
    <t>GTSSWA203863.01</t>
  </si>
  <si>
    <t>GTSSWA203864.04</t>
  </si>
  <si>
    <t>GTSSWA203865.01</t>
  </si>
  <si>
    <t>F11E6.11</t>
  </si>
  <si>
    <t>F11E6.11.1</t>
  </si>
  <si>
    <t>CE37345 | F11E6.11 | F11E6.11.1 | F11E6.11.2 | WBGene00023501 | WP:CE37345</t>
  </si>
  <si>
    <t>GTSSWA203866.01</t>
  </si>
  <si>
    <t>GTSSWA203867.01</t>
  </si>
  <si>
    <t>GTSSWA203868.01</t>
  </si>
  <si>
    <t>GTSSWA203869.01</t>
  </si>
  <si>
    <t>GTSSWA203870.01</t>
  </si>
  <si>
    <t>GTSSWA203871.01</t>
  </si>
  <si>
    <t>GTSSWA203872.01</t>
  </si>
  <si>
    <t>GTSSWA203873.01</t>
  </si>
  <si>
    <t>GTSSWA203874.01</t>
  </si>
  <si>
    <t>GTSSWA203875.01</t>
  </si>
  <si>
    <t>GTSSWA203876.01</t>
  </si>
  <si>
    <t>GTSSWA203877.02</t>
  </si>
  <si>
    <t>GTSSWA203878.02</t>
  </si>
  <si>
    <t>GTSSWA203879.01</t>
  </si>
  <si>
    <t>GTSSWA203880.01</t>
  </si>
  <si>
    <t>GTSSWA203881.01</t>
  </si>
  <si>
    <t>GTSSWA203882.02</t>
  </si>
  <si>
    <t>GTSSWA203883.01</t>
  </si>
  <si>
    <t>GTSSWA203884.01</t>
  </si>
  <si>
    <t>GTSSWA203885.02</t>
  </si>
  <si>
    <t>T22H9.3</t>
  </si>
  <si>
    <t>CE20101 | T22H9.3 | WBGene00020707 | WP:CE20101</t>
  </si>
  <si>
    <t>GTSSWA203886.03</t>
  </si>
  <si>
    <t>GTSSWA203887.01</t>
  </si>
  <si>
    <t>GTSSWA203888.02</t>
  </si>
  <si>
    <t>lipl-5</t>
  </si>
  <si>
    <t>ZK6.7a</t>
  </si>
  <si>
    <t>CE18444 | CE29647 | WBGene00022642 | WP:CE18444 | WP:CE29647 | ZK6.7 | ZK6.7a | ZK6.7b | lipl-5</t>
  </si>
  <si>
    <t>GTSSWA203889.03</t>
  </si>
  <si>
    <t>dod-19</t>
  </si>
  <si>
    <t>ZK6.10</t>
  </si>
  <si>
    <t>CE29161 | WBGene00022644 | WP:CE29161 | ZK6.10 | dod-19</t>
  </si>
  <si>
    <t>GTSSWA203890.02</t>
  </si>
  <si>
    <t>ZK6.11</t>
  </si>
  <si>
    <t>ZK6.11a</t>
  </si>
  <si>
    <t>CE33350 | CE36967 | WBGene00022645 | WP:CE33350 | WP:CE36967 | ZK6.11 | ZK6.11a | ZK6.11b</t>
  </si>
  <si>
    <t>GTSSWA203891.03</t>
  </si>
  <si>
    <t>GTSSWA203892.01</t>
  </si>
  <si>
    <t>dod-20</t>
  </si>
  <si>
    <t>B0554.6</t>
  </si>
  <si>
    <t>B0554.6 | CE07778 | WBGene00015259 | WP:CE07778 | dod-20</t>
  </si>
  <si>
    <t>GTSSWA203893.01</t>
  </si>
  <si>
    <t>GTSSWA203894.02</t>
  </si>
  <si>
    <t>nhr-99</t>
  </si>
  <si>
    <t>M02H5.1</t>
  </si>
  <si>
    <t>CE25947 | M02H5.1 | WBGene00003689 | WP:CE25947 | nhr-99</t>
  </si>
  <si>
    <t>GTSSWA203895.01</t>
  </si>
  <si>
    <t>GTSSWA203896.01</t>
  </si>
  <si>
    <t>nhr-106</t>
  </si>
  <si>
    <t>T01G6.4</t>
  </si>
  <si>
    <t>CE27433 | T01G6.4 | WBGene00003696 | WP:CE27433 | nhr-106</t>
  </si>
  <si>
    <t>GTSSWA203897.03</t>
  </si>
  <si>
    <t>GTSSWA203899.01</t>
  </si>
  <si>
    <t>pqn-60</t>
  </si>
  <si>
    <t>R11G11.7</t>
  </si>
  <si>
    <t>CE12752 | R11G11.7 | WBGene00004144 | WP:CE12752 | pqn-60</t>
  </si>
  <si>
    <t>GTSSWA203898.01</t>
  </si>
  <si>
    <t>R11G11.6</t>
  </si>
  <si>
    <t>CE12750 | R11G11.6 | WBGene00020014 | WP:CE12750</t>
  </si>
  <si>
    <t>GTSSWA203900.02</t>
  </si>
  <si>
    <t>GTSSWA203901.01</t>
  </si>
  <si>
    <t>lipl-3</t>
  </si>
  <si>
    <t>R11G11.14</t>
  </si>
  <si>
    <t>CE28762 | R11G11.14 | WBGene00020016 | WP:CE28762 | lipl-3</t>
  </si>
  <si>
    <t>GTSSWA203902.01</t>
  </si>
  <si>
    <t>GTSSWA203903.01</t>
  </si>
  <si>
    <t>GTSSWA203904.05</t>
  </si>
  <si>
    <t>GTSSWA203905.01</t>
  </si>
  <si>
    <t>C14C6.3</t>
  </si>
  <si>
    <t>C14C6.3 | CE35237 | WBGene00015757 | WP:CE35237</t>
  </si>
  <si>
    <t>GTSSWA203906.01</t>
  </si>
  <si>
    <t>C14C6.6</t>
  </si>
  <si>
    <t>C14C6.6 | CE08161 | WBGene00015760 | WP:CE08161</t>
  </si>
  <si>
    <t>GTSSWA203907.02</t>
  </si>
  <si>
    <t>C14C6.2</t>
  </si>
  <si>
    <t>C14C6.2 | CE08157 | WBGene00015756 | WP:CE08157</t>
  </si>
  <si>
    <t>GTSSWA203908.01</t>
  </si>
  <si>
    <t>K06H6.2</t>
  </si>
  <si>
    <t>CE11830 | K06H6.2 | WBGene00019450 | WP:CE11830</t>
  </si>
  <si>
    <t>GTSSWA203909.01</t>
  </si>
  <si>
    <t>K06H6.1</t>
  </si>
  <si>
    <t>CE11828 | K06H6.1 | WBGene00019449 | WP:CE11828</t>
  </si>
  <si>
    <t>GTSSWA203910.01</t>
  </si>
  <si>
    <t>ZK488.5</t>
  </si>
  <si>
    <t>CE15359 | WBGene00022757 | WP:CE15359 | ZK488.5</t>
  </si>
  <si>
    <t>GTSSWA203911.01</t>
  </si>
  <si>
    <t>GTSSWA203912.01</t>
  </si>
  <si>
    <t>F48G7.8</t>
  </si>
  <si>
    <t>CE10768 | F48G7.8 | WBGene00018619 | WP:CE10768</t>
  </si>
  <si>
    <t>GTSSWA203913.03</t>
  </si>
  <si>
    <t>GTSSWA203914.01</t>
  </si>
  <si>
    <t>GTSSWA203915.01</t>
  </si>
  <si>
    <t>GTSSWA203916.02</t>
  </si>
  <si>
    <t>GTSSWA203917.03</t>
  </si>
  <si>
    <t>GTSSWA203918.01</t>
  </si>
  <si>
    <t>GTSSWA203919.01</t>
  </si>
  <si>
    <t>GTSSWA203920.01</t>
  </si>
  <si>
    <t>K09C6.9</t>
  </si>
  <si>
    <t>CE40091 | K09C6.9 | WBGene00019563 | WP:CE40091</t>
  </si>
  <si>
    <t>GTSSWA203921.01</t>
  </si>
  <si>
    <t>T02B11.9</t>
  </si>
  <si>
    <t>CE40115 | T02B11.9 | WBGene00044777 | WP:CE40115</t>
  </si>
  <si>
    <t>GTSSWA203922.02</t>
  </si>
  <si>
    <t>GTSSWA203923.01</t>
  </si>
  <si>
    <t>nas-32</t>
  </si>
  <si>
    <t>T02B11.7</t>
  </si>
  <si>
    <t>CE36189 | T02B11.7 | WBGene00003550 | WP:CE36189 | nas-32</t>
  </si>
  <si>
    <t>GTSSWA203924.01</t>
  </si>
  <si>
    <t>GTSSWA203925.03</t>
  </si>
  <si>
    <t>GTSSWA203926.01</t>
  </si>
  <si>
    <t>GTSSWA203927.01</t>
  </si>
  <si>
    <t>GTSSWA203928.01</t>
  </si>
  <si>
    <t>Y50D4B.6</t>
  </si>
  <si>
    <t>CE37685 | WBGene00021745 | WP:CE37685 | Y50D4B.6</t>
  </si>
  <si>
    <t>GTSSWA203929.01</t>
  </si>
  <si>
    <t>Y50D4B.4</t>
  </si>
  <si>
    <t>CE35918 | WBGene00021743 | WP:CE35918 | Y50D4B.4</t>
  </si>
  <si>
    <t>GTSSWA203930.01</t>
  </si>
  <si>
    <t>W07B8.4</t>
  </si>
  <si>
    <t>CE14680 | W07B8.4 | WBGene00021072 | WP:CE14680</t>
  </si>
  <si>
    <t>GTSSWA203931.03</t>
  </si>
  <si>
    <t>W07B8.5.1</t>
  </si>
  <si>
    <t>CE14682 | W07B8.5 | W07B8.5.1 | W07B8.5.2 | WBGene00000785 | WP:CE14682 | cpr-5</t>
  </si>
  <si>
    <t>GTSSWA203932.04</t>
  </si>
  <si>
    <t>GTSSWA203933.01</t>
  </si>
  <si>
    <t>GTSSWA203934.01</t>
  </si>
  <si>
    <t>T21H3.1</t>
  </si>
  <si>
    <t>T21H3.1a</t>
  </si>
  <si>
    <t>CE13898 | CE38551 | T21H3.1 | T21H3.1a | T21H3.1a.1 | T21H3.1a.2 | T21H3.1b | WBGene00020662 | WP:CE13898 | WP:CE38551</t>
  </si>
  <si>
    <t>GTSSWA203935.01</t>
  </si>
  <si>
    <t>GTSSWA203936.01</t>
  </si>
  <si>
    <t>GTSSWA203937.01</t>
  </si>
  <si>
    <t>GTSSWA203938.01</t>
  </si>
  <si>
    <t>GTSSWA203939.01</t>
  </si>
  <si>
    <t>GTSSWA203940.01</t>
  </si>
  <si>
    <t>GTSSWA203941.01</t>
  </si>
  <si>
    <t>GTSSWA203942.01</t>
  </si>
  <si>
    <t>GTSSWA203943.01</t>
  </si>
  <si>
    <t>F16B3.2</t>
  </si>
  <si>
    <t>CE36927 | F16B3.2 | WBGene00017502 | WP:CE36927</t>
  </si>
  <si>
    <t>GTSSWA203944.01</t>
  </si>
  <si>
    <t>GTSSWA203945.01</t>
  </si>
  <si>
    <t>GTSSWA203946.01</t>
  </si>
  <si>
    <t>cnc-4</t>
  </si>
  <si>
    <t>R09B5.9</t>
  </si>
  <si>
    <t>CE12634 | R09B5.9 | WBGene00000558 | WP:CE12634 | cnc-4</t>
  </si>
  <si>
    <t>GTSSWA203947.01</t>
  </si>
  <si>
    <t>cnc-3</t>
  </si>
  <si>
    <t>R09B5.8</t>
  </si>
  <si>
    <t>CE12632 | R09B5.8 | WBGene00000557 | WP:CE12632 | cnc-3</t>
  </si>
  <si>
    <t>GTSSWA203948.01</t>
  </si>
  <si>
    <t>cnc-2</t>
  </si>
  <si>
    <t>R09B5.3</t>
  </si>
  <si>
    <t>CE12622 | R09B5.3 | WBGene00000556 | WP:CE12622 | cnc-2</t>
  </si>
  <si>
    <t>GTSSWA203949.01</t>
  </si>
  <si>
    <t>hacd-1</t>
  </si>
  <si>
    <t>R09B5.6.1</t>
  </si>
  <si>
    <t>CE12628 | R09B5.6 | R09B5.6.1 | R09B5.6.2 | WBGene00019978 | WP:CE12628 | hacd-1</t>
  </si>
  <si>
    <t>GTSSWA203950.01</t>
  </si>
  <si>
    <t>pqn-54</t>
  </si>
  <si>
    <t>R09B5.5</t>
  </si>
  <si>
    <t>CE12626 | R09B5.5 | WBGene00004139 | WP:CE12626 | pqn-54</t>
  </si>
  <si>
    <t>GTSSWA203951.01</t>
  </si>
  <si>
    <t>GTSSWA203952.03</t>
  </si>
  <si>
    <t>GTSSWA203953.03</t>
  </si>
  <si>
    <t>C38C3.3</t>
  </si>
  <si>
    <t>C38C3.3 | CE40922 | WBGene00016512 | WP:CE40922</t>
  </si>
  <si>
    <t>GTSSWA203954.01</t>
  </si>
  <si>
    <t>oac-31</t>
  </si>
  <si>
    <t>F52F10.3</t>
  </si>
  <si>
    <t>CE19883 | F52F10.3 | WBGene00018707 | WP:CE19883 | oac-31</t>
  </si>
  <si>
    <t>GTSSWA203955.01</t>
  </si>
  <si>
    <t>GTSSWA203956.01</t>
  </si>
  <si>
    <t>GTSSWA203957.01</t>
  </si>
  <si>
    <t>GTSSWA203958.01</t>
  </si>
  <si>
    <t>GTSSWA203959.01</t>
  </si>
  <si>
    <t>GTSSWA203960.03</t>
  </si>
  <si>
    <t>GTSSWA203961.01</t>
  </si>
  <si>
    <t>gst-21</t>
  </si>
  <si>
    <t>ZK697.6</t>
  </si>
  <si>
    <t>CE15405 | CE45347 | WBGene00001769 | WP:CE15405 | WP:CE45347 | ZK697.6 | ZK697.6a | ZK697.6b | gst-21</t>
  </si>
  <si>
    <t>GTSSWA203962.01</t>
  </si>
  <si>
    <t>GTSSWA203963.01</t>
  </si>
  <si>
    <t>GTSSWA203964.01</t>
  </si>
  <si>
    <t>GTSSWA203965.01</t>
  </si>
  <si>
    <t>GTSSWA203966.02</t>
  </si>
  <si>
    <t>GTSSWA203967.02</t>
  </si>
  <si>
    <t>GTSSWA203968.01</t>
  </si>
  <si>
    <t>GTSSWA203969.01</t>
  </si>
  <si>
    <t>GTSSWA203970.04</t>
  </si>
  <si>
    <t>GTSSWA203971.03</t>
  </si>
  <si>
    <t>GTSSWA203972.01</t>
  </si>
  <si>
    <t>srp-3</t>
  </si>
  <si>
    <t>Y32G9A.4</t>
  </si>
  <si>
    <t>CE31100 | WBGene00005644 | WP:CE31100 | Y32G9A.4 | srp-3</t>
  </si>
  <si>
    <t>GTSSWA203973.01</t>
  </si>
  <si>
    <t>Y32G9A.11</t>
  </si>
  <si>
    <t>CE32242 | WBGene00021308 | WP:CE32242 | Y32G9A.11</t>
  </si>
  <si>
    <t>GTSSWA203974.05</t>
  </si>
  <si>
    <t>GTSSWA203975.01</t>
  </si>
  <si>
    <t>fbxa-201</t>
  </si>
  <si>
    <t>T08B1.5</t>
  </si>
  <si>
    <t>CE35762 | T08B1.5 | WBGene00020342 | WP:CE35762 | fbxa-201</t>
  </si>
  <si>
    <t>GTSSWA203976.02</t>
  </si>
  <si>
    <t>GTSSWA203977.01</t>
  </si>
  <si>
    <t>GTSSWA203978.01</t>
  </si>
  <si>
    <t>F59A7.2</t>
  </si>
  <si>
    <t>CE11438 | F59A7.2 | WBGene00019090 | WP:CE11438</t>
  </si>
  <si>
    <t>GTSSWA203979.01</t>
  </si>
  <si>
    <t>F59A7.5</t>
  </si>
  <si>
    <t>F59A7.5a</t>
  </si>
  <si>
    <t>CE30810 | CE35327 | F59A7.5 | F59A7.5a | F59A7.5b | WBGene00019092 | WP:CE30810 | WP:CE35327</t>
  </si>
  <si>
    <t>GTSSWA203980.02</t>
  </si>
  <si>
    <t>GTSSWA203981.01</t>
  </si>
  <si>
    <t>GTSSWA203982.01</t>
  </si>
  <si>
    <t>GTSSWA203983.03</t>
  </si>
  <si>
    <t>GTSSWA203984.01</t>
  </si>
  <si>
    <t>GTSSWA203985.01</t>
  </si>
  <si>
    <t>GTSSWA203986.01</t>
  </si>
  <si>
    <t>GTSSWA203987.01</t>
  </si>
  <si>
    <t>GTSSWA203988.01</t>
  </si>
  <si>
    <t>GTSSWA203989.01</t>
  </si>
  <si>
    <t>GTSSWA203990.01</t>
  </si>
  <si>
    <t>GTSSWA203991.04</t>
  </si>
  <si>
    <t>cyp-33C4</t>
  </si>
  <si>
    <t>F44C8.1</t>
  </si>
  <si>
    <t>CE10378 | F44C8.1 | WBGene00018413 | WP:CE10378 | cyp-33C4</t>
  </si>
  <si>
    <t>GTSSWA203992.03</t>
  </si>
  <si>
    <t>GTSSWA203993.01</t>
  </si>
  <si>
    <t>GTSSWA203994.03</t>
  </si>
  <si>
    <t>GTSSWA203995.02</t>
  </si>
  <si>
    <t>GTSSWA203996.01</t>
  </si>
  <si>
    <t>GTSSWA203997.01</t>
  </si>
  <si>
    <t>GTSSWA203998.03</t>
  </si>
  <si>
    <t>GTSSWA203999.01</t>
  </si>
  <si>
    <t>GTSSWA204000.02</t>
  </si>
  <si>
    <t>GTSSWA204001.01</t>
  </si>
  <si>
    <t>W02G9.4</t>
  </si>
  <si>
    <t>CE18317 | W02G9.4 | WBGene00020954 | WP:CE18317</t>
  </si>
  <si>
    <t>GTSSWA204002.01</t>
  </si>
  <si>
    <t>GTSSWA204003.01</t>
  </si>
  <si>
    <t>GTSSWA204004.02</t>
  </si>
  <si>
    <t>GTSSWA204005.01</t>
  </si>
  <si>
    <t>GTSSWA204006.01</t>
  </si>
  <si>
    <t>dhs-14</t>
  </si>
  <si>
    <t>R05D8.8</t>
  </si>
  <si>
    <t>CE23899 | R05D8.8 | WBGene00000977 | WP:CE23899 | dhs-14</t>
  </si>
  <si>
    <t>GTSSWA204007.12</t>
  </si>
  <si>
    <t>GTSSWA204008.03</t>
  </si>
  <si>
    <t>GTSSWA204009.02</t>
  </si>
  <si>
    <t>GTSSWA204010.01</t>
  </si>
  <si>
    <t>GTSSWA204011.01</t>
  </si>
  <si>
    <t>C31B8.8</t>
  </si>
  <si>
    <t>C31B8.8 | CE26674 | WBGene00016283 | WP:CE26674</t>
  </si>
  <si>
    <t>GTSSWA204012.01</t>
  </si>
  <si>
    <t>GTSSWA204013.01</t>
  </si>
  <si>
    <t>GTSSWA204014.01</t>
  </si>
  <si>
    <t>F02C9.1</t>
  </si>
  <si>
    <t>CE09173 | F02C9.1 | WBGene00017172 | WP:CE09173</t>
  </si>
  <si>
    <t>GTSSWA204015.01</t>
  </si>
  <si>
    <t>GTSSWA204016.01</t>
  </si>
  <si>
    <t>GTSSWA204017.01</t>
  </si>
  <si>
    <t>F35F10.5</t>
  </si>
  <si>
    <t>CE09930 | F35F10.5 | WBGene00018055 | WP:CE09930</t>
  </si>
  <si>
    <t>GTSSWA204018.01</t>
  </si>
  <si>
    <t>F35F10.6</t>
  </si>
  <si>
    <t>CE45340 | F35F10.6 | F35F10.6.1 | F35F10.6.2 | WBGene00018056 | WP:CE45340</t>
  </si>
  <si>
    <t>GTSSWA204019.01</t>
  </si>
  <si>
    <t>GTSSWA204020.01</t>
  </si>
  <si>
    <t>C04E12.4.1</t>
  </si>
  <si>
    <t>C04E12.4 | C04E12.4.1 | C04E12.4.2 | CE30721 | WBGene00015434 | WP:CE30721</t>
  </si>
  <si>
    <t>GTSSWA204021.01</t>
  </si>
  <si>
    <t>gst-33</t>
  </si>
  <si>
    <t>C02A12.1</t>
  </si>
  <si>
    <t>C02A12.1 | CE07825 | WBGene00001781 | WP:CE07825 | gst-33</t>
  </si>
  <si>
    <t>GTSSWA204022.01</t>
  </si>
  <si>
    <t>GTSSWA204023.09</t>
  </si>
  <si>
    <t>GTSSWA204024.03</t>
  </si>
  <si>
    <t>GTSSWA204025.02</t>
  </si>
  <si>
    <t>GTSSWA204026.01</t>
  </si>
  <si>
    <t>GTSSWA204027.01</t>
  </si>
  <si>
    <t>F59B1.2</t>
  </si>
  <si>
    <t>F59B1.2.2</t>
  </si>
  <si>
    <t>CE17943 | F59B1.2 | F59B1.2.1 | F59B1.2.2 | WBGene00019097 | WP:CE17943</t>
  </si>
  <si>
    <t>GTSSWA204028.01</t>
  </si>
  <si>
    <t>GTSSWA204029.02</t>
  </si>
  <si>
    <t>GTSSWA204030.01</t>
  </si>
  <si>
    <t>GTSSWA204031.01</t>
  </si>
  <si>
    <t>GTSSWA204032.03</t>
  </si>
  <si>
    <t>GTSSWA204033.01</t>
  </si>
  <si>
    <t>GTSSWA204034.01</t>
  </si>
  <si>
    <t>fpn-1.3</t>
  </si>
  <si>
    <t>R08F11.6</t>
  </si>
  <si>
    <t>CE35360 | R08F11.6 | WBGene00019969 | WP:CE35360 | fpn-1.3</t>
  </si>
  <si>
    <t>GTSSWA204035.01</t>
  </si>
  <si>
    <t>GTSSWA204036.01</t>
  </si>
  <si>
    <t>GTSSWA204037.01</t>
  </si>
  <si>
    <t>GTSSWA204038.02</t>
  </si>
  <si>
    <t>GTSSWA204039.01</t>
  </si>
  <si>
    <t>GTSSWA204040.01</t>
  </si>
  <si>
    <t>cyp-34A8</t>
  </si>
  <si>
    <t>B0213.14</t>
  </si>
  <si>
    <t>B0213.14 | CE41971 | WBGene00015043 | WP:CE41971 | cyp-34A8</t>
  </si>
  <si>
    <t>GTSSWA204041.01</t>
  </si>
  <si>
    <t>GTSSWA204042.03</t>
  </si>
  <si>
    <t>GTSSWA204043.01</t>
  </si>
  <si>
    <t>GTSSWA204044.02</t>
  </si>
  <si>
    <t>GTSSWA204045.02</t>
  </si>
  <si>
    <t>nlp-28</t>
  </si>
  <si>
    <t>B0213.3</t>
  </si>
  <si>
    <t>B0213.3 | CE16774 | WBGene00003766 | WP:CE16774 | nlp-28</t>
  </si>
  <si>
    <t>GTSSWA204046.01</t>
  </si>
  <si>
    <t>GTSSWA204047.01</t>
  </si>
  <si>
    <t>cyp-35A4</t>
  </si>
  <si>
    <t>C49G7.8</t>
  </si>
  <si>
    <t>C49G7.8 | CE08866 | WBGene00016786 | WP:CE08866 | cyp-35A4</t>
  </si>
  <si>
    <t>GTSSWA204048.01</t>
  </si>
  <si>
    <t>C49G7.10</t>
  </si>
  <si>
    <t>C49G7.10 | CE42293 | WBGene00016788 | WP:CE42293</t>
  </si>
  <si>
    <t>GTSSWA204049.01</t>
  </si>
  <si>
    <t>phat-3</t>
  </si>
  <si>
    <t>C49G7.4</t>
  </si>
  <si>
    <t>C49G7.4 | C49G7.4.1 | C49G7.4.2 | CE08862 | WBGene00016782 | WP:CE08862 | phat-3</t>
  </si>
  <si>
    <t>GTSSWA204050.01</t>
  </si>
  <si>
    <t>C49G7.3.1</t>
  </si>
  <si>
    <t>C49G7.3 | C49G7.3.1 | C49G7.3.2 | CE08861 | WBGene00016781 | WP:CE08861</t>
  </si>
  <si>
    <t>GTSSWA204051.01</t>
  </si>
  <si>
    <t>GTSSWA204052.01</t>
  </si>
  <si>
    <t>srw-132</t>
  </si>
  <si>
    <t>T05B4.5</t>
  </si>
  <si>
    <t>CE34987 | T05B4.5 | WBGene00005879 | WP:CE34987 | srw-132</t>
  </si>
  <si>
    <t>GTSSWA204053.01</t>
  </si>
  <si>
    <t>GTSSWA204054.01</t>
  </si>
  <si>
    <t>GTSSWA204055.01</t>
  </si>
  <si>
    <t>GTSSWA204056.03</t>
  </si>
  <si>
    <t>GTSSWA204057.02</t>
  </si>
  <si>
    <t>GTSSWA204058.03</t>
  </si>
  <si>
    <t>GTSSWA204059.01</t>
  </si>
  <si>
    <t>GTSSWA204060.01</t>
  </si>
  <si>
    <t>GTSSWA204061.02</t>
  </si>
  <si>
    <t>GTSSWA204062.01</t>
  </si>
  <si>
    <t>GTSSWA204063.01</t>
  </si>
  <si>
    <t>GTSSWA204064.01</t>
  </si>
  <si>
    <t>GTSSWA204065.01</t>
  </si>
  <si>
    <t>GTSSWA204067.01</t>
  </si>
  <si>
    <t>GTSSWA204068.03</t>
  </si>
  <si>
    <t>GTSSWA204069.01</t>
  </si>
  <si>
    <t>Y47D7A.6</t>
  </si>
  <si>
    <t>CE24349 | WBGene00021619 | WP:CE24349 | Y47D7A.6</t>
  </si>
  <si>
    <t>GTSSWA204070.03</t>
  </si>
  <si>
    <t>GTSSWA204071.01</t>
  </si>
  <si>
    <t>T08H10.3</t>
  </si>
  <si>
    <t>CE07476 | T08H10.3 | WBGene00020370 | WP:CE07476</t>
  </si>
  <si>
    <t>GTSSWA204072.05</t>
  </si>
  <si>
    <t>GTSSWA204073.01</t>
  </si>
  <si>
    <t>GTSSWA204074.04</t>
  </si>
  <si>
    <t>GTSSWA204075.01</t>
  </si>
  <si>
    <t>GTSSWA204076.02</t>
  </si>
  <si>
    <t>col-139</t>
  </si>
  <si>
    <t>F41F3.4</t>
  </si>
  <si>
    <t>CE07218 | F41F3.4 | WBGene00000712 | WP:CE07218 | col-139</t>
  </si>
  <si>
    <t>GTSSWA204077.01</t>
  </si>
  <si>
    <t>F41F3.1</t>
  </si>
  <si>
    <t>CE07215 | F41F3.1 | WBGene00018296 | WP:CE07215</t>
  </si>
  <si>
    <t>GTSSWA204078.02</t>
  </si>
  <si>
    <t>GTSSWA204080.04</t>
  </si>
  <si>
    <t>GTSSWA204081.01</t>
  </si>
  <si>
    <t>GTSSWA204082.01</t>
  </si>
  <si>
    <t>GTSSWA204083.01</t>
  </si>
  <si>
    <t>GTSSWA204084.01</t>
  </si>
  <si>
    <t>GTSSWA204085.04</t>
  </si>
  <si>
    <t>GTSSWA204086.02</t>
  </si>
  <si>
    <t>GTSSWA204087.01</t>
  </si>
  <si>
    <t>GTSSWA204088.01</t>
  </si>
  <si>
    <t>GTSSWA204089.02</t>
  </si>
  <si>
    <t>GTSSWA204090.01</t>
  </si>
  <si>
    <t>GTSSWA204091.10</t>
  </si>
  <si>
    <t>GTSSWA204092.01</t>
  </si>
  <si>
    <t>T19H12.6</t>
  </si>
  <si>
    <t>CE13762 | T19H12.6 | WBGene00020590 | WP:CE13762</t>
  </si>
  <si>
    <t>GTSSWA204093.02</t>
  </si>
  <si>
    <t>T19H12.3</t>
  </si>
  <si>
    <t>CE30836 | T19H12.3 | WBGene00020589 | WP:CE30836</t>
  </si>
  <si>
    <t>GTSSWA204094.01</t>
  </si>
  <si>
    <t>GTSSWA204095.02</t>
  </si>
  <si>
    <t>GTSSWA204096.01</t>
  </si>
  <si>
    <t>GTSSWA204097.02</t>
  </si>
  <si>
    <t>ugt-8</t>
  </si>
  <si>
    <t>H23N18.3</t>
  </si>
  <si>
    <t>CE20985 | H23N18.3 | WBGene00019234 | WP:CE20985 | ugt-8</t>
  </si>
  <si>
    <t>GTSSWA204098.01</t>
  </si>
  <si>
    <t>GTSSWA204099.02</t>
  </si>
  <si>
    <t>GTSSWA204100.01</t>
  </si>
  <si>
    <t>GTSSWA204101.02</t>
  </si>
  <si>
    <t>GTSSWA204102.01</t>
  </si>
  <si>
    <t>C02E7.10</t>
  </si>
  <si>
    <t>C02E7.10 | CE36780 | WBGene00015342 | WP:CE36780</t>
  </si>
  <si>
    <t>GTSSWA204103.02</t>
  </si>
  <si>
    <t>ncx-8</t>
  </si>
  <si>
    <t>C13D9.7</t>
  </si>
  <si>
    <t>C13D9.7 | CE08140 | WBGene00003573 | WP:CE08140 | ncx-8</t>
  </si>
  <si>
    <t>GTSSWA204104.01</t>
  </si>
  <si>
    <t>ncx-9</t>
  </si>
  <si>
    <t>C13D9.8</t>
  </si>
  <si>
    <t>C13D9.8 | CE08141 | WBGene00003574 | WP:CE08141 | ncx-9</t>
  </si>
  <si>
    <t>GTSSWA204105.01</t>
  </si>
  <si>
    <t>GTSSWA204106.01</t>
  </si>
  <si>
    <t>GTSSWA204107.01</t>
  </si>
  <si>
    <t>GTSSWA204108.02</t>
  </si>
  <si>
    <t>GTSSWA204109.01</t>
  </si>
  <si>
    <t>GTSSWA204110.01</t>
  </si>
  <si>
    <t>GTSSWA204111.01</t>
  </si>
  <si>
    <t>GTSSWA204112.01</t>
  </si>
  <si>
    <t>GTSSWA204113.01</t>
  </si>
  <si>
    <t>GTSSWA204114.01</t>
  </si>
  <si>
    <t>pqn-5</t>
  </si>
  <si>
    <t>C03A7.4</t>
  </si>
  <si>
    <t>C03A7.4 | CE07862 | WBGene00004099 | WP:CE07862 | pqn-5</t>
  </si>
  <si>
    <t>GTSSWA204115.01</t>
  </si>
  <si>
    <t>abu-6</t>
  </si>
  <si>
    <t>C03A7.7</t>
  </si>
  <si>
    <t>C03A7.7 | CE07865 | WBGene00000029 | WP:CE07865 | abu-6 | pqn-6</t>
  </si>
  <si>
    <t>GTSSWA204116.02</t>
  </si>
  <si>
    <t>abu-7</t>
  </si>
  <si>
    <t>C03A7.8</t>
  </si>
  <si>
    <t>C03A7.8 | CE07866 | WBGene00000030 | WP:CE07866 | abu-7 | pqn-7</t>
  </si>
  <si>
    <t>GTSSWA204117.01</t>
  </si>
  <si>
    <t>GTSSWA204118.01</t>
  </si>
  <si>
    <t>GTSSWA204119.01</t>
  </si>
  <si>
    <t>GTSSWA204120.01</t>
  </si>
  <si>
    <t>GTSSWA204121.01</t>
  </si>
  <si>
    <t>GTSSWA204122.01</t>
  </si>
  <si>
    <t>B0238.12</t>
  </si>
  <si>
    <t>B0238.12 | CE07702 | WBGene00015076 | WP:CE07702</t>
  </si>
  <si>
    <t>GTSSWA204123.02</t>
  </si>
  <si>
    <t>Y49G5A.1</t>
  </si>
  <si>
    <t>CE22273 | WBGene00021731 | WP:CE22273 | Y49G5A.1</t>
  </si>
  <si>
    <t>GTSSWA204124.01</t>
  </si>
  <si>
    <t>GTSSWA204125.01</t>
  </si>
  <si>
    <t>nhr-216</t>
  </si>
  <si>
    <t>T09D3.4</t>
  </si>
  <si>
    <t>CE35764 | T09D3.4 | WBGene00020385 | WP:CE35764 | nhr-216</t>
  </si>
  <si>
    <t>GTSSWA204126.01</t>
  </si>
  <si>
    <t>GTSSWA204127.01</t>
  </si>
  <si>
    <t>GTSSWA204128.01</t>
  </si>
  <si>
    <t>GTSSWA204129.01</t>
  </si>
  <si>
    <t>GTSSWA204130.01</t>
  </si>
  <si>
    <t>GTSSWA204131.02</t>
  </si>
  <si>
    <t>rhr-1</t>
  </si>
  <si>
    <t>F08F3.3.1</t>
  </si>
  <si>
    <t>CE09259 | F08F3.3 | F08F3.3.1 | F08F3.3.2 | WBGene00004358 | WP:CE09259 | rhr-1</t>
  </si>
  <si>
    <t>GTSSWA204132.01</t>
  </si>
  <si>
    <t>GTSSWA204133.07</t>
  </si>
  <si>
    <t>GTSSWA204134.02</t>
  </si>
  <si>
    <t>GTSSWA204136.01</t>
  </si>
  <si>
    <t>GTSSWA204137.03</t>
  </si>
  <si>
    <t>GTSSWA204138.01</t>
  </si>
  <si>
    <t>GTSSWA204139.02</t>
  </si>
  <si>
    <t>GTSSWA204140.01</t>
  </si>
  <si>
    <t>GTSSWA204141.01</t>
  </si>
  <si>
    <t>GTSSWA204142.01</t>
  </si>
  <si>
    <t>GTSSWA204143.01</t>
  </si>
  <si>
    <t>GTSSWA204144.02</t>
  </si>
  <si>
    <t>GTSSWA204145.02</t>
  </si>
  <si>
    <t>GTSSWA204146.01</t>
  </si>
  <si>
    <t>GTSSWA204147.01</t>
  </si>
  <si>
    <t>GTSSWA204148.01</t>
  </si>
  <si>
    <t>GTSSWA204149.02</t>
  </si>
  <si>
    <t>GTSSWA204150.01</t>
  </si>
  <si>
    <t>GTSSWA204151.01</t>
  </si>
  <si>
    <t>GTSSWA204152.02</t>
  </si>
  <si>
    <t>GTSSWA204153.02</t>
  </si>
  <si>
    <t>GTSSWA204154.04</t>
  </si>
  <si>
    <t>GTSSWA204155.03</t>
  </si>
  <si>
    <t>GTSSWA204156.01</t>
  </si>
  <si>
    <t>C02G6.2</t>
  </si>
  <si>
    <t>C02G6.2 | CE35214 | WBGene00015360 | WP:CE35214</t>
  </si>
  <si>
    <t>GTSSWA204157.01</t>
  </si>
  <si>
    <t>GTSSWA204158.01</t>
  </si>
  <si>
    <t>C04E6.4</t>
  </si>
  <si>
    <t>C04E6.4 | CE35222 | WBGene00015421 | WP:CE35222</t>
  </si>
  <si>
    <t>GTSSWA204159.01</t>
  </si>
  <si>
    <t>C04E6.13</t>
  </si>
  <si>
    <t>C04E6.13 | CE32041 | WBGene00015427 | WP:CE32041</t>
  </si>
  <si>
    <t>GTSSWA204160.01</t>
  </si>
  <si>
    <t>GTSSWA204161.01</t>
  </si>
  <si>
    <t>GTSSWA204162.01</t>
  </si>
  <si>
    <t>GTSSWA204163.01</t>
  </si>
  <si>
    <t>GTSSWA204164.01</t>
  </si>
  <si>
    <t>GTSSWA204165.01</t>
  </si>
  <si>
    <t>GTSSWA204166.01</t>
  </si>
  <si>
    <t>GTSSWA204167.04</t>
  </si>
  <si>
    <t>GTSSWA204168.01</t>
  </si>
  <si>
    <t>GTSSWA204169.04</t>
  </si>
  <si>
    <t>GTSSWA204171.07</t>
  </si>
  <si>
    <t>GTSSWA204172.01</t>
  </si>
  <si>
    <t>GTSSWA204173.01</t>
  </si>
  <si>
    <t>fbxa-178</t>
  </si>
  <si>
    <t>F17A9.1</t>
  </si>
  <si>
    <t>CE35278 | F17A9.1 | WBGene00017533 | WP:CE35278 | fbxa-178</t>
  </si>
  <si>
    <t>GTSSWA204174.01</t>
  </si>
  <si>
    <t>GTSSWA204175.01</t>
  </si>
  <si>
    <t>GTSSWA204176.02</t>
  </si>
  <si>
    <t>GTSSWA204177.02</t>
  </si>
  <si>
    <t>GTSSWA204178.01</t>
  </si>
  <si>
    <t>GTSSWA204179.01</t>
  </si>
  <si>
    <t>GTSSWA204180.02</t>
  </si>
  <si>
    <t>GTSSWA204181.01</t>
  </si>
  <si>
    <t>K12B6.2</t>
  </si>
  <si>
    <t>CE37129 | K12B6.2 | WBGene00019667 | WP:CE37129</t>
  </si>
  <si>
    <t>GTSSWA204182.03</t>
  </si>
  <si>
    <t>GTSSWA204183.01</t>
  </si>
  <si>
    <t>T28C12.1</t>
  </si>
  <si>
    <t>CE44399 | T28C12.1 | WBGene00020888 | WP:CE44399</t>
  </si>
  <si>
    <t>GTSSWA204184.01</t>
  </si>
  <si>
    <t>GTSSWA204185.01</t>
  </si>
  <si>
    <t>F57F4.1</t>
  </si>
  <si>
    <t>CE11338 | F57F4.1 | WBGene00019015 | WP:CE11338</t>
  </si>
  <si>
    <t>GTSSWA204186.01</t>
  </si>
  <si>
    <t>GTSSWA204187.02</t>
  </si>
  <si>
    <t>GTSSWA204188.03</t>
  </si>
  <si>
    <t>GTSSWA204189.08</t>
  </si>
  <si>
    <t>GTSSWA204190.01</t>
  </si>
  <si>
    <t>lec-10</t>
  </si>
  <si>
    <t>W01A11.4</t>
  </si>
  <si>
    <t>CE14396 | W01A11.4 | WBGene00002273 | WP:CE14396 | lec-10</t>
  </si>
  <si>
    <t>GTSSWA204191.02</t>
  </si>
  <si>
    <t>GTSSWA204192.02</t>
  </si>
  <si>
    <t>GTSSWA204193.01</t>
  </si>
  <si>
    <t>GTSSWA204194.05</t>
  </si>
  <si>
    <t>GTSSWA204195.01</t>
  </si>
  <si>
    <t>GTSSWA204196.06</t>
  </si>
  <si>
    <t>GTSSWA204198.02</t>
  </si>
  <si>
    <t>GTSSWA204199.03</t>
  </si>
  <si>
    <t>GTSSWA204200.04</t>
  </si>
  <si>
    <t>GTSSWA204201.01</t>
  </si>
  <si>
    <t>GTSSWA204202.01</t>
  </si>
  <si>
    <t>GTSSWA204203.01</t>
  </si>
  <si>
    <t>GTSSWA204204.01</t>
  </si>
  <si>
    <t>GTSSWA204205.01</t>
  </si>
  <si>
    <t>GTSSWA204206.01</t>
  </si>
  <si>
    <t>GTSSWA204207.02</t>
  </si>
  <si>
    <t>GTSSWA204208.02</t>
  </si>
  <si>
    <t>GTSSWA204209.06</t>
  </si>
  <si>
    <t>GTSSWA204210.04</t>
  </si>
  <si>
    <t>GTSSWA204211.01</t>
  </si>
  <si>
    <t>GTSSWA204212.01</t>
  </si>
  <si>
    <t>col-142</t>
  </si>
  <si>
    <t>T15B7.4</t>
  </si>
  <si>
    <t>CE13654 | T15B7.4 | WBGene00000715 | WP:CE13654 | col-142</t>
  </si>
  <si>
    <t>GTSSWA204213.02</t>
  </si>
  <si>
    <t>T15B7.14</t>
  </si>
  <si>
    <t>CE35770 | T15B7.14 | WBGene00020526 | WP:CE35770</t>
  </si>
  <si>
    <t>GTSSWA204214.01</t>
  </si>
  <si>
    <t>GTSSWA204215.05</t>
  </si>
  <si>
    <t>GTSSWA204216.01</t>
  </si>
  <si>
    <t>GTSSWA204217.02</t>
  </si>
  <si>
    <t>K11C4.1</t>
  </si>
  <si>
    <t>CE12108 | K11C4.1 | WBGene00019642 | WP:CE12108</t>
  </si>
  <si>
    <t>GTSSWA204218.01</t>
  </si>
  <si>
    <t>GTSSWA204219.01</t>
  </si>
  <si>
    <t>Y57E12B.4</t>
  </si>
  <si>
    <t>CE44474 | WBGene00021964 | WP:CE44474 | Y57E12B.4</t>
  </si>
  <si>
    <t>GTSSWA204220.03</t>
  </si>
  <si>
    <t>C33G8.4</t>
  </si>
  <si>
    <t>C33G8.4 | CE06913 | WBGene00016362 | WP:CE06913</t>
  </si>
  <si>
    <t>GTSSWA204221.01</t>
  </si>
  <si>
    <t>GTSSWA204222.01</t>
  </si>
  <si>
    <t>F20A1.1</t>
  </si>
  <si>
    <t>CE07091 | F20A1.1 | WBGene00017613 | WP:CE07091</t>
  </si>
  <si>
    <t>GTSSWA204223.01</t>
  </si>
  <si>
    <t>GTSSWA204224.02</t>
  </si>
  <si>
    <t>GTSSWA204225.01</t>
  </si>
  <si>
    <t>GTSSWA204226.01</t>
  </si>
  <si>
    <t>GTSSWA204227.02</t>
  </si>
  <si>
    <t>GTSSWA204228.02</t>
  </si>
  <si>
    <t>GTSSWA204229.01</t>
  </si>
  <si>
    <t>GTSSWA204230.03</t>
  </si>
  <si>
    <t>GTSSWA204231.02</t>
  </si>
  <si>
    <t>ugt-37</t>
  </si>
  <si>
    <t>F10D2.6</t>
  </si>
  <si>
    <t>CE30747 | F10D2.6 | WBGene00017332 | WP:CE30747 | ugt-37</t>
  </si>
  <si>
    <t>GTSSWA204232.01</t>
  </si>
  <si>
    <t>GTSSWA204233.01</t>
  </si>
  <si>
    <t>GTSSWA204234.01</t>
  </si>
  <si>
    <t>GTSSWA204235.01</t>
  </si>
  <si>
    <t>ugt-41</t>
  </si>
  <si>
    <t>F10D2.11</t>
  </si>
  <si>
    <t>CE36127 | F10D2.11 | WBGene00017336 | WP:CE36127 | ugt-41</t>
  </si>
  <si>
    <t>GTSSWA204236.01</t>
  </si>
  <si>
    <t>GTSSWA204237.01</t>
  </si>
  <si>
    <t>GTSSWA204238.01</t>
  </si>
  <si>
    <t>GTSSWA204239.01</t>
  </si>
  <si>
    <t>GTSSWA204240.01</t>
  </si>
  <si>
    <t>GTSSWA204241.01</t>
  </si>
  <si>
    <t>GTSSWA204242.02</t>
  </si>
  <si>
    <t>GTSSWA204243.01</t>
  </si>
  <si>
    <t>GTSSWA204244.01</t>
  </si>
  <si>
    <t>clec-7</t>
  </si>
  <si>
    <t>F10G2.3</t>
  </si>
  <si>
    <t>CE09331 | F10G2.3 | WBGene00017364 | WP:CE09331 | clec-7</t>
  </si>
  <si>
    <t>GTSSWA204245.01</t>
  </si>
  <si>
    <t>GTSSWA204246.05</t>
  </si>
  <si>
    <t>srj-14</t>
  </si>
  <si>
    <t>C03G6.3</t>
  </si>
  <si>
    <t>C03G6.3 | CE07877 | WBGene00005602 | WP:CE07877 | srj-14</t>
  </si>
  <si>
    <t>GTSSWA204247.01</t>
  </si>
  <si>
    <t>C03G6.17</t>
  </si>
  <si>
    <t>C03G6.17 | CE35218 | WBGene00015402 | WP:CE35218</t>
  </si>
  <si>
    <t>GTSSWA204248.04</t>
  </si>
  <si>
    <t>GTSSWA204249.02</t>
  </si>
  <si>
    <t>fbxa-105</t>
  </si>
  <si>
    <t>C02H6.2</t>
  </si>
  <si>
    <t>C02H6.2 | CE07858 | WBGene00015362 | WP:CE07858 | fbxa-105</t>
  </si>
  <si>
    <t>GTSSWA204250.01</t>
  </si>
  <si>
    <t>R13D7.2</t>
  </si>
  <si>
    <t>CE18149 | R13D7.2 | WBGene00020054 | WP:CE18149</t>
  </si>
  <si>
    <t>GTSSWA204251.01</t>
  </si>
  <si>
    <t>GTSSWA204252.01</t>
  </si>
  <si>
    <t>GTSSWA204253.02</t>
  </si>
  <si>
    <t>GTSSWA204254.01</t>
  </si>
  <si>
    <t>GTSSWA204255.01</t>
  </si>
  <si>
    <t>GTSSWA204256.01</t>
  </si>
  <si>
    <t>F25E5.3</t>
  </si>
  <si>
    <t>CE07137 | F25E5.3 | WBGene00017784 | WP:CE07137</t>
  </si>
  <si>
    <t>GTSSWA204257.01</t>
  </si>
  <si>
    <t>GTSSWA204258.01</t>
  </si>
  <si>
    <t>GTSSWA204259.01</t>
  </si>
  <si>
    <t>GTSSWA204260.01</t>
  </si>
  <si>
    <t>GTSSWA204261.01</t>
  </si>
  <si>
    <t>GTSSWA204262.01</t>
  </si>
  <si>
    <t>GTSSWA204263.02</t>
  </si>
  <si>
    <t>GTSSWA204264.01</t>
  </si>
  <si>
    <t>GTSSWA204265.01</t>
  </si>
  <si>
    <t>GTSSWA204266.03</t>
  </si>
  <si>
    <t>GTSSWA204267.01</t>
  </si>
  <si>
    <t>F07C4.6</t>
  </si>
  <si>
    <t>CE09205 | F07C4.6 | WBGene00017200 | WP:CE09205</t>
  </si>
  <si>
    <t>GTSSWA204268.01</t>
  </si>
  <si>
    <t>clec-45</t>
  </si>
  <si>
    <t>F07C4.2</t>
  </si>
  <si>
    <t>CE09201 | F07C4.2 | WBGene00017199 | WP:CE09201 | clec-45</t>
  </si>
  <si>
    <t>GTSSWA204269.01</t>
  </si>
  <si>
    <t>GTSSWA204270.01</t>
  </si>
  <si>
    <t>GTSSWA204271.01</t>
  </si>
  <si>
    <t>srsx-40</t>
  </si>
  <si>
    <t>ZK105.4</t>
  </si>
  <si>
    <t>CE44373 | WBGene00022655 | WP:CE44373 | ZK105.4 | srsx-40</t>
  </si>
  <si>
    <t>GTSSWA204272.01</t>
  </si>
  <si>
    <t>ZK105.1</t>
  </si>
  <si>
    <t>CE27646 | WBGene00022653 | WP:CE27646 | ZK105.1</t>
  </si>
  <si>
    <t>GTSSWA204273.01</t>
  </si>
  <si>
    <t>GTSSWA204274.01</t>
  </si>
  <si>
    <t>GTSSWA204275.01</t>
  </si>
  <si>
    <t>GTSSWA204276.01</t>
  </si>
  <si>
    <t>GTSSWA204277.02</t>
  </si>
  <si>
    <t>GTSSWA204278.01</t>
  </si>
  <si>
    <t>GTSSWA204279.01</t>
  </si>
  <si>
    <t>GTSSWA204280.02</t>
  </si>
  <si>
    <t>GTSSWA204281.01</t>
  </si>
  <si>
    <t>ttr-33</t>
  </si>
  <si>
    <t>C37C3.13.1</t>
  </si>
  <si>
    <t>C37C3.13 | C37C3.13.1 | C37C3.13.2 | CE32820 | WBGene00016505 | WP:CE32820 | ttr-33</t>
  </si>
  <si>
    <t>GTSSWA204282.01</t>
  </si>
  <si>
    <t>GTSSWA204284.01</t>
  </si>
  <si>
    <t>GTSSWA204285.02</t>
  </si>
  <si>
    <t>GTSSWA204286.01</t>
  </si>
  <si>
    <t>GTSSWA204287.01</t>
  </si>
  <si>
    <t>GTSSWA204288.04</t>
  </si>
  <si>
    <t>GTSSWA204289.01</t>
  </si>
  <si>
    <t>GTSSWA204290.01</t>
  </si>
  <si>
    <t>GTSSWA204291.01</t>
  </si>
  <si>
    <t>GTSSWA204292.01</t>
  </si>
  <si>
    <t>GTSSWA204293.01</t>
  </si>
  <si>
    <t>Y97E10AL.1</t>
  </si>
  <si>
    <t>CE36053 | WBGene00022392 | WP:CE36053 | Y97E10AL.1</t>
  </si>
  <si>
    <t>GTSSWA204294.01</t>
  </si>
  <si>
    <t>GTSSWA204295.04</t>
  </si>
  <si>
    <t>GTSSWA204296.01</t>
  </si>
  <si>
    <t>GTSSWA204297.05</t>
  </si>
  <si>
    <t>GTSSWA204298.04</t>
  </si>
  <si>
    <t>GTSSWA204299.01</t>
  </si>
  <si>
    <t>GTSSWA204300.01</t>
  </si>
  <si>
    <t>GTSSWA204301.01</t>
  </si>
  <si>
    <t>GTSSWA204302.01</t>
  </si>
  <si>
    <t>GTSSWA204303.02</t>
  </si>
  <si>
    <t>GTSSWA204304.02</t>
  </si>
  <si>
    <t>GTSSWA204305.02</t>
  </si>
  <si>
    <t>GTSSWA204306.02</t>
  </si>
  <si>
    <t>GTSSWA204307.01</t>
  </si>
  <si>
    <t>GTSSWA204308.02</t>
  </si>
  <si>
    <t>GTSSWA204309.01</t>
  </si>
  <si>
    <t>GTSSWA204310.04</t>
  </si>
  <si>
    <t>GTSSWA204311.01</t>
  </si>
  <si>
    <t>GTSSWA204312.03</t>
  </si>
  <si>
    <t>GTSSWA204313.01</t>
  </si>
  <si>
    <t>F21F8.5</t>
  </si>
  <si>
    <t>CE19404 | F21F8.5 | WBGene00017679 | WP:CE19404</t>
  </si>
  <si>
    <t>GTSSWA204314.01</t>
  </si>
  <si>
    <t>asp-6</t>
  </si>
  <si>
    <t>F21F8.7.1</t>
  </si>
  <si>
    <t>CE09542 | F21F8.7 | F21F8.7.1 | F21F8.7.2 | WBGene00000219 | WP:CE09542 | asp-6</t>
  </si>
  <si>
    <t>GTSSWA204315.05</t>
  </si>
  <si>
    <t>GTSSWA204316.03</t>
  </si>
  <si>
    <t>GTSSWA204317.01</t>
  </si>
  <si>
    <t>W02D7.4</t>
  </si>
  <si>
    <t>CE14442 | W02D7.4 | WBGene00020940 | WP:CE14442</t>
  </si>
  <si>
    <t>GTSSWA204318.01</t>
  </si>
  <si>
    <t>GTSSWA204319.01</t>
  </si>
  <si>
    <t>GTSSWA204321.01</t>
  </si>
  <si>
    <t>F38E1.3</t>
  </si>
  <si>
    <t>CE04522 | F38E1.3 | WBGene00018178 | WP:CE04522</t>
  </si>
  <si>
    <t>GTSSWA204322.01</t>
  </si>
  <si>
    <t>GTSSWA204323.01</t>
  </si>
  <si>
    <t>GTSSWA204324.01</t>
  </si>
  <si>
    <t>F52E1.2</t>
  </si>
  <si>
    <t>CE35320 | F52E1.2 | WBGene00018692 | WP:CE35320</t>
  </si>
  <si>
    <t>GTSSWA204325.01</t>
  </si>
  <si>
    <t>GTSSWA204326.02</t>
  </si>
  <si>
    <t>GTSSWA204327.02</t>
  </si>
  <si>
    <t>GTSSWA204328.05</t>
  </si>
  <si>
    <t>GTSSWA204329.01</t>
  </si>
  <si>
    <t>GTSSWA204330.03</t>
  </si>
  <si>
    <t>GTSSWA204331.01</t>
  </si>
  <si>
    <t>GTSSWA204332.02</t>
  </si>
  <si>
    <t>GTSSWA204333.01</t>
  </si>
  <si>
    <t>GTSSWA204334.01</t>
  </si>
  <si>
    <t>GTSSWA204335.01</t>
  </si>
  <si>
    <t>GTSSWA204336.01</t>
  </si>
  <si>
    <t>GTSSWA204337.02</t>
  </si>
  <si>
    <t>GTSSWA204338.01</t>
  </si>
  <si>
    <t>GTSSWA204339.01</t>
  </si>
  <si>
    <t>GTSSWA204340.02</t>
  </si>
  <si>
    <t>GTSSWA204341.01</t>
  </si>
  <si>
    <t>F41E6.11</t>
  </si>
  <si>
    <t>CE10264 | F41E6.11 | WBGene00018292 | WP:CE10264</t>
  </si>
  <si>
    <t>GTSSWA204342.02</t>
  </si>
  <si>
    <t>GTSSWA204343.01</t>
  </si>
  <si>
    <t>GTSSWA204344.01</t>
  </si>
  <si>
    <t>GTSSWA204345.02</t>
  </si>
  <si>
    <t>GTSSWA204346.01</t>
  </si>
  <si>
    <t>GTSSWA204347.01</t>
  </si>
  <si>
    <t>GTSSWA204348.01</t>
  </si>
  <si>
    <t>GTSSWA204349.02</t>
  </si>
  <si>
    <t>GTSSWA204350.01</t>
  </si>
  <si>
    <t>GTSSWA204351.01</t>
  </si>
  <si>
    <t>GTSSWA204352.01</t>
  </si>
  <si>
    <t>GTSSWA204353.01</t>
  </si>
  <si>
    <t>GTSSWA204354.01</t>
  </si>
  <si>
    <t>GTSSWA204355.03</t>
  </si>
  <si>
    <t>GTSSWA204356.01</t>
  </si>
  <si>
    <t>F59E11.5</t>
  </si>
  <si>
    <t>CE37776 | F59E11.5 | WBGene00019111 | WP:CE37776</t>
  </si>
  <si>
    <t>GTSSWA204357.01</t>
  </si>
  <si>
    <t>GTSSWA204358.08</t>
  </si>
  <si>
    <t>GTSSWA204359.01</t>
  </si>
  <si>
    <t>GTSSWA204360.01</t>
  </si>
  <si>
    <t>GTSSWA204361.01</t>
  </si>
  <si>
    <t>GTSSWA204362.01</t>
  </si>
  <si>
    <t>GTSSWA204363.01</t>
  </si>
  <si>
    <t>GTSSWA204364.01</t>
  </si>
  <si>
    <t>GTSSWA204365.01</t>
  </si>
  <si>
    <t>F21C10.9</t>
  </si>
  <si>
    <t>F21C10.9.2</t>
  </si>
  <si>
    <t>CE37636 | F21C10.9 | F21C10.9.1 | F21C10.9.2 | WBGene00017658 | WP:CE37636</t>
  </si>
  <si>
    <t>GTSSWA204366.02</t>
  </si>
  <si>
    <t>GTSSWA204367.03</t>
  </si>
  <si>
    <t>GTSSWA204368.01</t>
  </si>
  <si>
    <t>GTSSWA204369.01</t>
  </si>
  <si>
    <t>GTSSWA204370.01</t>
  </si>
  <si>
    <t>GTSSWA204371.01</t>
  </si>
  <si>
    <t>GTSSWA204372.02</t>
  </si>
  <si>
    <t>GTSSWA204373.02</t>
  </si>
  <si>
    <t>GTSSWA204374.01</t>
  </si>
  <si>
    <t>GTSSWA204375.01</t>
  </si>
  <si>
    <t>GTSSWA204376.01</t>
  </si>
  <si>
    <t>GTSSWA204377.02</t>
  </si>
  <si>
    <t>F44A2.3</t>
  </si>
  <si>
    <t>CE44412 | F44A2.3 | WBGene00018403 | WP:CE44412</t>
  </si>
  <si>
    <t>GTSSWA204378.02</t>
  </si>
  <si>
    <t>GTSSWA204379.01</t>
  </si>
  <si>
    <t>GTSSWA204380.01</t>
  </si>
  <si>
    <t>GTSSWA204381.02</t>
  </si>
  <si>
    <t>GTSSWA204382.03</t>
  </si>
  <si>
    <t>GTSSWA204383.01</t>
  </si>
  <si>
    <t>GTSSWA204384.01</t>
  </si>
  <si>
    <t>E02C12.6</t>
  </si>
  <si>
    <t>CE34289 | E02C12.6 | WBGene00017092 | WP:CE34289</t>
  </si>
  <si>
    <t>GTSSWA204385.03</t>
  </si>
  <si>
    <t>E02C12.8</t>
  </si>
  <si>
    <t>E02C12.8a</t>
  </si>
  <si>
    <t>CE32849 | CE32850 | CE34290 | E02C12.8 | E02C12.8a | E02C12.8b | E02C12.8c | WBGene00017093 | WP:CE32849 | WP:CE32850 | WP:CE34290</t>
  </si>
  <si>
    <t>GTSSWA204386.01</t>
  </si>
  <si>
    <t>GTSSWA204387.01</t>
  </si>
  <si>
    <t>GTSSWA204388.01</t>
  </si>
  <si>
    <t>GTSSWA204389.01</t>
  </si>
  <si>
    <t>GTSSWA204390.01</t>
  </si>
  <si>
    <t>nas-3</t>
  </si>
  <si>
    <t>K06A4.1</t>
  </si>
  <si>
    <t>CE35894 | K06A4.1 | WBGene00003522 | WP:CE35894 | nas-3</t>
  </si>
  <si>
    <t>GTSSWA204391.01</t>
  </si>
  <si>
    <t>GTSSWA204392.02</t>
  </si>
  <si>
    <t>GTSSWA204393.02</t>
  </si>
  <si>
    <t>GTSSWA204394.05</t>
  </si>
  <si>
    <t>GTSSWA204395.01</t>
  </si>
  <si>
    <t>C50F4.8</t>
  </si>
  <si>
    <t>C50F4.8 | CE05472 | WBGene00008233 | WP:CE05472</t>
  </si>
  <si>
    <t>GTSSWA204396.02</t>
  </si>
  <si>
    <t>GTSSWA204397.01</t>
  </si>
  <si>
    <t>C50F4.10</t>
  </si>
  <si>
    <t>C50F4.10 | CE33984 | WBGene00008235 | WP:CE33984</t>
  </si>
  <si>
    <t>GTSSWA204398.02</t>
  </si>
  <si>
    <t>C50F4.2</t>
  </si>
  <si>
    <t>C50F4.2 | CE05467 | WBGene00008230 | WP:CE05467</t>
  </si>
  <si>
    <t>GTSSWA204399.01</t>
  </si>
  <si>
    <t>GTSSWA204400.02</t>
  </si>
  <si>
    <t>GTSSWA204401.01</t>
  </si>
  <si>
    <t>GTSSWA204402.03</t>
  </si>
  <si>
    <t>GTSSWA204403.01</t>
  </si>
  <si>
    <t>GTSSWA204404.04</t>
  </si>
  <si>
    <t>GTSSWA204405.01</t>
  </si>
  <si>
    <t>col-146</t>
  </si>
  <si>
    <t>T06E4.6</t>
  </si>
  <si>
    <t>CE06372 | T06E4.6 | WBGene00000719 | WP:CE06372 | col-146</t>
  </si>
  <si>
    <t>GTSSWA204406.01</t>
  </si>
  <si>
    <t>col-147</t>
  </si>
  <si>
    <t>T06E4.4</t>
  </si>
  <si>
    <t>CE06370 | T06E4.4 | WBGene00000720 | WP:CE06370 | col-147</t>
  </si>
  <si>
    <t>GTSSWA204407.01</t>
  </si>
  <si>
    <t>GTSSWA204408.02</t>
  </si>
  <si>
    <t>GTSSWA204409.02</t>
  </si>
  <si>
    <t>GTSSWA204410.02</t>
  </si>
  <si>
    <t>GTSSWA204411.01</t>
  </si>
  <si>
    <t>GTSSWA204412.02</t>
  </si>
  <si>
    <t>GTSSWA204413.04</t>
  </si>
  <si>
    <t>GTSSWA204414.01</t>
  </si>
  <si>
    <t>F58E6.5</t>
  </si>
  <si>
    <t>CE06020 | F58E6.5 | WBGene00010254 | WP:CE06020</t>
  </si>
  <si>
    <t>GTSSWA204415.01</t>
  </si>
  <si>
    <t>GTSSWA204416.04</t>
  </si>
  <si>
    <t>GTSSWA204418.01</t>
  </si>
  <si>
    <t>GTSSWA204419.01</t>
  </si>
  <si>
    <t>GTSSWA204420.01</t>
  </si>
  <si>
    <t>GTSSWA204421.01</t>
  </si>
  <si>
    <t>GTSSWA204422.01</t>
  </si>
  <si>
    <t>GTSSWA204423.01</t>
  </si>
  <si>
    <t>GTSSWA204424.01</t>
  </si>
  <si>
    <t>GTSSWA204425.01</t>
  </si>
  <si>
    <t>GTSSWA204426.02</t>
  </si>
  <si>
    <t>GTSSWA204427.01</t>
  </si>
  <si>
    <t>GTSSWA204428.01</t>
  </si>
  <si>
    <t>GTSSWA204429.01</t>
  </si>
  <si>
    <t>GTSSWA204430.01</t>
  </si>
  <si>
    <t>fipr-13</t>
  </si>
  <si>
    <t>F57A8.8</t>
  </si>
  <si>
    <t>CE34890 | F57A8.8 | WBGene00010183 | WP:CE34890 | fipr-13</t>
  </si>
  <si>
    <t>GTSSWA204431.01</t>
  </si>
  <si>
    <t>F57A8.6</t>
  </si>
  <si>
    <t>CE05987 | F57A8.6 | WBGene00010181 | WP:CE05987</t>
  </si>
  <si>
    <t>GTSSWA204432.03</t>
  </si>
  <si>
    <t>GTSSWA204433.01</t>
  </si>
  <si>
    <t>R04B5.11</t>
  </si>
  <si>
    <t>CE31975 | R04B5.11 | WBGene00011008 | WP:CE31975</t>
  </si>
  <si>
    <t>GTSSWA204434.01</t>
  </si>
  <si>
    <t>GTSSWA204435.01</t>
  </si>
  <si>
    <t>GTSSWA204436.01</t>
  </si>
  <si>
    <t>GTSSWA204437.01</t>
  </si>
  <si>
    <t>GTSSWA204438.02</t>
  </si>
  <si>
    <t>GTSSWA204439.01</t>
  </si>
  <si>
    <t>GTSSWA204440.06</t>
  </si>
  <si>
    <t>GTSSWA204441.01</t>
  </si>
  <si>
    <t>GTSSWA204442.01</t>
  </si>
  <si>
    <t>GTSSWA204443.01</t>
  </si>
  <si>
    <t>GTSSWA204444.01</t>
  </si>
  <si>
    <t>GTSSWA204445.01</t>
  </si>
  <si>
    <t>GTSSWA204446.01</t>
  </si>
  <si>
    <t>GTSSWA204447.01</t>
  </si>
  <si>
    <t>GTSSWA204448.01</t>
  </si>
  <si>
    <t>GTSSWA204449.01</t>
  </si>
  <si>
    <t>fipr-9</t>
  </si>
  <si>
    <t>C12D8.19</t>
  </si>
  <si>
    <t>C12D8.19 | CE38272 | WBGene00044175 | WP:CE38272 | fipr-9</t>
  </si>
  <si>
    <t>GTSSWA204450.01</t>
  </si>
  <si>
    <t>GTSSWA204451.01</t>
  </si>
  <si>
    <t>fipr-6</t>
  </si>
  <si>
    <t>C12D8.17</t>
  </si>
  <si>
    <t>C12D8.17 | CE34684 | WBGene00007544 | WP:CE34684 | fipr-6</t>
  </si>
  <si>
    <t>GTSSWA204452.04</t>
  </si>
  <si>
    <t>GTSSWA204453.01</t>
  </si>
  <si>
    <t>C12D8.9</t>
  </si>
  <si>
    <t>C12D8.9 | C12D8.9a | C12D8.9b | CE34157 | CE45079 | WBGene00007538 | WP:CE34157 | WP:CE45079</t>
  </si>
  <si>
    <t>GTSSWA204454.02</t>
  </si>
  <si>
    <t>GTSSWA204455.05</t>
  </si>
  <si>
    <t>GTSSWA204456.01</t>
  </si>
  <si>
    <t>GTSSWA204457.04</t>
  </si>
  <si>
    <t>GTSSWA204458.02</t>
  </si>
  <si>
    <t>GTSSWA204459.01</t>
  </si>
  <si>
    <t>GTSSWA204460.02</t>
  </si>
  <si>
    <t>GTSSWA204461.02</t>
  </si>
  <si>
    <t>GTSSWA204462.02</t>
  </si>
  <si>
    <t>GTSSWA204463.01</t>
  </si>
  <si>
    <t>GTSSWA204464.03</t>
  </si>
  <si>
    <t>GTSSWA204465.02</t>
  </si>
  <si>
    <t>ttll-15</t>
  </si>
  <si>
    <t>K07C5.7</t>
  </si>
  <si>
    <t>CE41580 | K07C5.7 | WBGene00010630 | WP:CE41580 | ttll-15</t>
  </si>
  <si>
    <t>GTSSWA204466.01</t>
  </si>
  <si>
    <t>abu-1</t>
  </si>
  <si>
    <t>AC3.3</t>
  </si>
  <si>
    <t>AC3.3 | CE05133 | WBGene00000024 | WP:CE05133 | abu-1 | pqn-1</t>
  </si>
  <si>
    <t>GTSSWA204467.01</t>
  </si>
  <si>
    <t>pqn-2</t>
  </si>
  <si>
    <t>AC3.4</t>
  </si>
  <si>
    <t>AC3.4 | CE37872 | WBGene00004098 | WP:CE37872 | pqn-2</t>
  </si>
  <si>
    <t>GTSSWA204468.02</t>
  </si>
  <si>
    <t>GTSSWA204469.01</t>
  </si>
  <si>
    <t>GTSSWA204470.05</t>
  </si>
  <si>
    <t>GTSSWA204471.01</t>
  </si>
  <si>
    <t>GTSSWA204472.01</t>
  </si>
  <si>
    <t>col-12</t>
  </si>
  <si>
    <t>F15H10.1.1</t>
  </si>
  <si>
    <t>CE05638 | F15H10.1 | F15H10.1.1 | F15H10.1.2 | WBGene00000601 | WP:CE05638 | col-12</t>
  </si>
  <si>
    <t>GTSSWA204473.01</t>
  </si>
  <si>
    <t>GTSSWA204474.02</t>
  </si>
  <si>
    <t>GTSSWA204475.01</t>
  </si>
  <si>
    <t>GTSSWA204476.01</t>
  </si>
  <si>
    <t>GTSSWA204477.02</t>
  </si>
  <si>
    <t>GTSSWA204478.03</t>
  </si>
  <si>
    <t>GTSSWA204479.01</t>
  </si>
  <si>
    <t>GTSSWA204480.01</t>
  </si>
  <si>
    <t>GTSSWA204481.01</t>
  </si>
  <si>
    <t>GTSSWA204482.01</t>
  </si>
  <si>
    <t>GTSSWA204483.01</t>
  </si>
  <si>
    <t>C35A5.4</t>
  </si>
  <si>
    <t>C35A5.4 | CE35422 | WBGene00007948 | WP:CE35422</t>
  </si>
  <si>
    <t>GTSSWA204484.01</t>
  </si>
  <si>
    <t>C35A5.3</t>
  </si>
  <si>
    <t>C35A5.3 | CE41208 | WBGene00007947 | WP:CE41208</t>
  </si>
  <si>
    <t>GTSSWA204485.01</t>
  </si>
  <si>
    <t>GTSSWA204486.01</t>
  </si>
  <si>
    <t>GTSSWA204487.02</t>
  </si>
  <si>
    <t>GTSSWA204488.02</t>
  </si>
  <si>
    <t>GTSSWA204489.01</t>
  </si>
  <si>
    <t>col-152</t>
  </si>
  <si>
    <t>F32G8.5</t>
  </si>
  <si>
    <t>CE05794 | F32G8.5 | WBGene00000725 | WP:CE05794 | col-152</t>
  </si>
  <si>
    <t>GTSSWA204490.01</t>
  </si>
  <si>
    <t>GTSSWA204491.01</t>
  </si>
  <si>
    <t>GTSSWA204492.01</t>
  </si>
  <si>
    <t>GTSSWA204493.02</t>
  </si>
  <si>
    <t>GTSSWA204494.02</t>
  </si>
  <si>
    <t>GTSSWA204495.02</t>
  </si>
  <si>
    <t>GTSSWA204496.01</t>
  </si>
  <si>
    <t>GTSSWA204497.02</t>
  </si>
  <si>
    <t>GTSSWA204498.01</t>
  </si>
  <si>
    <t>GTSSWA204499.01</t>
  </si>
  <si>
    <t>GTSSWA204501.01</t>
  </si>
  <si>
    <t>GTSSWA204502.01</t>
  </si>
  <si>
    <t>GTSSWA204503.05</t>
  </si>
  <si>
    <t>F28H7.3</t>
  </si>
  <si>
    <t>CE05753 | F28H7.3 | WBGene00009237 | WP:CE05753</t>
  </si>
  <si>
    <t>GTSSWA204504.01</t>
  </si>
  <si>
    <t>GTSSWA204505.01</t>
  </si>
  <si>
    <t>GTSSWA204506.01</t>
  </si>
  <si>
    <t>GTSSWA204507.01</t>
  </si>
  <si>
    <t>GTSSWA204508.02</t>
  </si>
  <si>
    <t>GTSSWA204509.02</t>
  </si>
  <si>
    <t>GTSSWA204510.01</t>
  </si>
  <si>
    <t>GTSSWA204511.05</t>
  </si>
  <si>
    <t>GTSSWA204512.05</t>
  </si>
  <si>
    <t>GTSSWA204513.05</t>
  </si>
  <si>
    <t>GTSSWA204514.01</t>
  </si>
  <si>
    <t>GTSSWA204515.01</t>
  </si>
  <si>
    <t>GTSSWA204516.02</t>
  </si>
  <si>
    <t>GTSSWA204517.01</t>
  </si>
  <si>
    <t>GTSSWA204518.02</t>
  </si>
  <si>
    <t>GTSSWA204519.01</t>
  </si>
  <si>
    <t>GTSSWA204520.01</t>
  </si>
  <si>
    <t>GTSSWA204521.02</t>
  </si>
  <si>
    <t>GTSSWA204522.01</t>
  </si>
  <si>
    <t>GTSSWA204523.03</t>
  </si>
  <si>
    <t>GTSSWA204524.01</t>
  </si>
  <si>
    <t>GTSSWA204525.02</t>
  </si>
  <si>
    <t>F17C11.13</t>
  </si>
  <si>
    <t>CE43073 | F17C11.13 | WBGene00023503 | WP:CE43073</t>
  </si>
  <si>
    <t>GTSSWA204526.01</t>
  </si>
  <si>
    <t>GTSSWA204527.01</t>
  </si>
  <si>
    <t>GTSSWA204528.10</t>
  </si>
  <si>
    <t>GTSSWA204529.01</t>
  </si>
  <si>
    <t>GTSSWA204530.01</t>
  </si>
  <si>
    <t>GTSSWA204531.02</t>
  </si>
  <si>
    <t>GTSSWA204532.01</t>
  </si>
  <si>
    <t>GTSSWA204533.02</t>
  </si>
  <si>
    <t>GTSSWA204534.01</t>
  </si>
  <si>
    <t>GTSSWA204535.01</t>
  </si>
  <si>
    <t>GTSSWA204536.01</t>
  </si>
  <si>
    <t>GTSSWA204537.01</t>
  </si>
  <si>
    <t>GTSSWA204541.01</t>
  </si>
  <si>
    <t>GTSSWA204542.03</t>
  </si>
  <si>
    <t>GTSSWA204543.01</t>
  </si>
  <si>
    <t>GTSSWA204544.04</t>
  </si>
  <si>
    <t>GTSSWA204545.04</t>
  </si>
  <si>
    <t>GTSSWA204546.01</t>
  </si>
  <si>
    <t>GTSSWA204547.01</t>
  </si>
  <si>
    <t>GTSSWA204548.01</t>
  </si>
  <si>
    <t>GTSSWA204550.01</t>
  </si>
  <si>
    <t>GTSSWA204551.01</t>
  </si>
  <si>
    <t>lgc-36</t>
  </si>
  <si>
    <t>F07B10.5</t>
  </si>
  <si>
    <t>CE36640 | F07B10.5 | WBGene00008551 | WP:CE36640 | lgc-36</t>
  </si>
  <si>
    <t>GTSSWA204552.01</t>
  </si>
  <si>
    <t>GTSSWA204553.01</t>
  </si>
  <si>
    <t>GTSSWA204554.01</t>
  </si>
  <si>
    <t>GTSSWA204556.01</t>
  </si>
  <si>
    <t>GTSSWA204557.01</t>
  </si>
  <si>
    <t>GTSSWA204558.01</t>
  </si>
  <si>
    <t>GTSSWA204559.01</t>
  </si>
  <si>
    <t>GTSSWA204560.04</t>
  </si>
  <si>
    <t>GTSSWA204561.01</t>
  </si>
  <si>
    <t>GTSSWA204562.01</t>
  </si>
  <si>
    <t>col-156</t>
  </si>
  <si>
    <t>F57B7.3</t>
  </si>
  <si>
    <t>CE05991 | F57B7.3 | WBGene00000729 | WP:CE05991 | col-156</t>
  </si>
  <si>
    <t>GTSSWA204563.01</t>
  </si>
  <si>
    <t>nas-21</t>
  </si>
  <si>
    <t>T11F9.5</t>
  </si>
  <si>
    <t>CE41929 | T11F9.5 | WBGene00003540 | WP:CE41929 | nas-21</t>
  </si>
  <si>
    <t>GTSSWA204564.02</t>
  </si>
  <si>
    <t>GTSSWA204565.02</t>
  </si>
  <si>
    <t>GTSSWA204566.01</t>
  </si>
  <si>
    <t>GTSSWA204567.01</t>
  </si>
  <si>
    <t>GTSSWA204568.02</t>
  </si>
  <si>
    <t>GTSSWA204569.01</t>
  </si>
  <si>
    <t>duo-1</t>
  </si>
  <si>
    <t>F38B7.5</t>
  </si>
  <si>
    <t>CE33394 | F38B7.5 | WBGene00001110 | WP:CE33394 | duo-1 | usp-1</t>
  </si>
  <si>
    <t>GTSSWA204570.01</t>
  </si>
  <si>
    <t>GTSSWA204571.01</t>
  </si>
  <si>
    <t>GTSSWA204572.01</t>
  </si>
  <si>
    <t>F35B12.9</t>
  </si>
  <si>
    <t>CE31931 | F35B12.9 | WBGene00009388 | WP:CE31931</t>
  </si>
  <si>
    <t>GTSSWA204573.01</t>
  </si>
  <si>
    <t>dhs-20</t>
  </si>
  <si>
    <t>F35B12.2</t>
  </si>
  <si>
    <t>CE39496 | F35B12.2 | WBGene00000983 | WP:CE39496 | dhs-20</t>
  </si>
  <si>
    <t>GTSSWA204574.01</t>
  </si>
  <si>
    <t>F35B12.3</t>
  </si>
  <si>
    <t>CE31929 | F35B12.3 | WBGene00009383 | WP:CE31929</t>
  </si>
  <si>
    <t>GTSSWA204575.01</t>
  </si>
  <si>
    <t>GTSSWA204576.01</t>
  </si>
  <si>
    <t>GTSSWA204577.01</t>
  </si>
  <si>
    <t>GTSSWA204578.01</t>
  </si>
  <si>
    <t>GTSSWA204579.01</t>
  </si>
  <si>
    <t>GTSSWA204580.01</t>
  </si>
  <si>
    <t>GTSSWA204581.02</t>
  </si>
  <si>
    <t>GTSSWA204582.01</t>
  </si>
  <si>
    <t>GTSSWA204583.01</t>
  </si>
  <si>
    <t>T04F3.3</t>
  </si>
  <si>
    <t>CE42159 | T04F3.3 | WBGene00011438 | WP:CE42159</t>
  </si>
  <si>
    <t>GTSSWA204584.01</t>
  </si>
  <si>
    <t>GTSSWA204585.04</t>
  </si>
  <si>
    <t>F55A11.11</t>
  </si>
  <si>
    <t>CE33795 | F55A11.11 | WBGene00010082 | WP:CE33795</t>
  </si>
  <si>
    <t>GTSSWA204586.01</t>
  </si>
  <si>
    <t>GTSSWA204587.03</t>
  </si>
  <si>
    <t>GTSSWA204588.01</t>
  </si>
  <si>
    <t>GTSSWA204589.01</t>
  </si>
  <si>
    <t>GTSSWA204590.02</t>
  </si>
  <si>
    <t>GTSSWA204591.02</t>
  </si>
  <si>
    <t>GTSSWA204593.02</t>
  </si>
  <si>
    <t>GTSSWA204592.01</t>
  </si>
  <si>
    <t>GTSSWA204594.01</t>
  </si>
  <si>
    <t>cpr-1</t>
  </si>
  <si>
    <t>C52E4.1</t>
  </si>
  <si>
    <t>C52E4.1 | CE31896 | CPROT/1 | WBGene00000781 | WP:CE31896 | cpr-1 | gcp-1</t>
  </si>
  <si>
    <t>GTSSWA204595.02</t>
  </si>
  <si>
    <t>GTSSWA204596.01</t>
  </si>
  <si>
    <t>GTSSWA204597.01</t>
  </si>
  <si>
    <t>GTSSWA204598.02</t>
  </si>
  <si>
    <t>F57F5.1</t>
  </si>
  <si>
    <t>CE43083 | F57F5.1 | WBGene00010204 | WP:CE43083</t>
  </si>
  <si>
    <t>GTSSWA204599.03</t>
  </si>
  <si>
    <t>GTSSWA204600.01</t>
  </si>
  <si>
    <t>GTSSWA204601.01</t>
  </si>
  <si>
    <t>GTSSWA204602.01</t>
  </si>
  <si>
    <t>GTSSWA204603.01</t>
  </si>
  <si>
    <t>GTSSWA204604.01</t>
  </si>
  <si>
    <t>GTSSWA204605.01</t>
  </si>
  <si>
    <t>GTSSWA204606.02</t>
  </si>
  <si>
    <t>GTSSWA204607.01</t>
  </si>
  <si>
    <t>GTSSWA204608.02</t>
  </si>
  <si>
    <t>GTSSWA204609.01</t>
  </si>
  <si>
    <t>GTSSWA204610.01</t>
  </si>
  <si>
    <t>GTSSWA204611.01</t>
  </si>
  <si>
    <t>GTSSWA204612.01</t>
  </si>
  <si>
    <t>C27A7.5</t>
  </si>
  <si>
    <t>C27A7.5a</t>
  </si>
  <si>
    <t>C27A7.5 | C27A7.5a | C27A7.5b | C27A7.5c | C27A7.5d | C27A7.5e | CE20527 | CE20528 | CE20529 | CE41107 | CE41108 | WBGene00007756 | WP:CE20527 | WP:CE20528 | WP:CE20529 | WP:CE41107 | WP:CE41108</t>
  </si>
  <si>
    <t>GTSSWA204613.05</t>
  </si>
  <si>
    <t>GTSSWA204614.01</t>
  </si>
  <si>
    <t>GTSSWA204615.03</t>
  </si>
  <si>
    <t>GTSSWA204616.01</t>
  </si>
  <si>
    <t>GTSSWA204617.01</t>
  </si>
  <si>
    <t>GTSSWA204618.01</t>
  </si>
  <si>
    <t>F55C5.1</t>
  </si>
  <si>
    <t>CE11150 | F55C5.1 | WBGene00010091 | WP:CE11150</t>
  </si>
  <si>
    <t>GTSSWA204619.02</t>
  </si>
  <si>
    <t>GTSSWA204620.01</t>
  </si>
  <si>
    <t>GTSSWA204621.01</t>
  </si>
  <si>
    <t>GTSSWA204622.02</t>
  </si>
  <si>
    <t>GTSSWA204623.01</t>
  </si>
  <si>
    <t>GTSSWA204624.02</t>
  </si>
  <si>
    <t>GTSSWA204625.02</t>
  </si>
  <si>
    <t>GTSSWA204626.01</t>
  </si>
  <si>
    <t>GTSSWA204627.01</t>
  </si>
  <si>
    <t>GTSSWA204628.01</t>
  </si>
  <si>
    <t>GTSSWA204629.05</t>
  </si>
  <si>
    <t>GTSSWA204630.01</t>
  </si>
  <si>
    <t>GTSSWA204631.01</t>
  </si>
  <si>
    <t>cdr-5</t>
  </si>
  <si>
    <t>K01D12.14</t>
  </si>
  <si>
    <t>CE38390 | K01D12.14 | WBGene00010473 | WP:CE38390 | cdr-5</t>
  </si>
  <si>
    <t>GTSSWA204632.01</t>
  </si>
  <si>
    <t>GTSSWA204633.01</t>
  </si>
  <si>
    <t>GTSSWA204634.01</t>
  </si>
  <si>
    <t>GTSSWA204635.01</t>
  </si>
  <si>
    <t>GTSSWA204636.01</t>
  </si>
  <si>
    <t>GTSSWA204637.01</t>
  </si>
  <si>
    <t>GTSSWA204638.01</t>
  </si>
  <si>
    <t>GTSSWA204639.01</t>
  </si>
  <si>
    <t>GTSSWA204640.01</t>
  </si>
  <si>
    <t>GTSSWA204641.01</t>
  </si>
  <si>
    <t>GTSSWA204642.02</t>
  </si>
  <si>
    <t>GTSSWA204643.01</t>
  </si>
  <si>
    <t>GTSSWA204644.02</t>
  </si>
  <si>
    <t>GTSSWA204645.01</t>
  </si>
  <si>
    <t>GTSSWA204646.01</t>
  </si>
  <si>
    <t>GTSSWA204647.01</t>
  </si>
  <si>
    <t>GTSSWA204648.01</t>
  </si>
  <si>
    <t>GTSSWA204649.02</t>
  </si>
  <si>
    <t>W05B10.3</t>
  </si>
  <si>
    <t>CE06546 | W05B10.3 | WBGene00012278 | WP:CE06546</t>
  </si>
  <si>
    <t>GTSSWA204650.02</t>
  </si>
  <si>
    <t>GTSSWA204651.01</t>
  </si>
  <si>
    <t>R11D1.3</t>
  </si>
  <si>
    <t>CE06308 | R11D1.3 | WBGene00011244 | WP:CE06308</t>
  </si>
  <si>
    <t>GTSSWA204652.01</t>
  </si>
  <si>
    <t>GTSSWA204653.01</t>
  </si>
  <si>
    <t>R11D1.13</t>
  </si>
  <si>
    <t>CE41443 | R11D1.13 | WBGene00045517 | WP:CE41443</t>
  </si>
  <si>
    <t>GTSSWA204654.04</t>
  </si>
  <si>
    <t>GTSSWA204655.03</t>
  </si>
  <si>
    <t>GTSSWA204656.06</t>
  </si>
  <si>
    <t>GTSSWA204658.07</t>
  </si>
  <si>
    <t>GTSSWA204659.01</t>
  </si>
  <si>
    <t>GTSSWA204660.02</t>
  </si>
  <si>
    <t>GTSSWA204661.01</t>
  </si>
  <si>
    <t>GTSSWA204662.01</t>
  </si>
  <si>
    <t>GTSSWA204663.01</t>
  </si>
  <si>
    <t>GTSSWA204664.01</t>
  </si>
  <si>
    <t>GTSSWA204665.01</t>
  </si>
  <si>
    <t>GTSSWA204666.01</t>
  </si>
  <si>
    <t>GTSSWA204667.01</t>
  </si>
  <si>
    <t>GTSSWA204668.01</t>
  </si>
  <si>
    <t>ugt-18</t>
  </si>
  <si>
    <t>ZC443.5</t>
  </si>
  <si>
    <t>CE30714 | WBGene00013900 | WP:CE30714 | ZC443.5 | ugt-18</t>
  </si>
  <si>
    <t>GTSSWA204669.01</t>
  </si>
  <si>
    <t>GTSSWA204670.01</t>
  </si>
  <si>
    <t>GTSSWA204671.01</t>
  </si>
  <si>
    <t>GTSSWA204672.02</t>
  </si>
  <si>
    <t>GTSSWA204673.01</t>
  </si>
  <si>
    <t>GTSSWA204674.01</t>
  </si>
  <si>
    <t>GTSSWA204675.01</t>
  </si>
  <si>
    <t>T16G1.6</t>
  </si>
  <si>
    <t>CE36202 | T16G1.6 | WBGene00011800 | WP:CE36202</t>
  </si>
  <si>
    <t>GTSSWA204676.01</t>
  </si>
  <si>
    <t>T16G1.4</t>
  </si>
  <si>
    <t>CE20074 | T16G1.4 | WBGene00011798 | WP:CE20074</t>
  </si>
  <si>
    <t>GTSSWA204677.03</t>
  </si>
  <si>
    <t>GTSSWA204678.01</t>
  </si>
  <si>
    <t>GTSSWA204679.01</t>
  </si>
  <si>
    <t>GTSSWA204680.01</t>
  </si>
  <si>
    <t>GTSSWA204681.01</t>
  </si>
  <si>
    <t>far-4</t>
  </si>
  <si>
    <t>F15B9.2</t>
  </si>
  <si>
    <t>CE09407 | F15B9.2 | WBGene00001388 | WP:CE09407 | far-4</t>
  </si>
  <si>
    <t>GTSSWA204682.02</t>
  </si>
  <si>
    <t>GTSSWA204683.01</t>
  </si>
  <si>
    <t>try-10</t>
  </si>
  <si>
    <t>F15B9.5</t>
  </si>
  <si>
    <t>CE45294 | CE45341 | CE45371 | F15B9.5 | F15B9.5a | F15B9.5b | F15B9.5c | WBGene00008849 | WP:CE45294 | WP:CE45341 | WP:CE45371 | try-10</t>
  </si>
  <si>
    <t>GTSSWA204684.01</t>
  </si>
  <si>
    <t>GTSSWA204685.01</t>
  </si>
  <si>
    <t>GTSSWA204686.01</t>
  </si>
  <si>
    <t>GTSSWA204687.01</t>
  </si>
  <si>
    <t>GTSSWA204688.01</t>
  </si>
  <si>
    <t>GTSSWA204689.04</t>
  </si>
  <si>
    <t>GTSSWA204690.01</t>
  </si>
  <si>
    <t>GTSSWA204691.01</t>
  </si>
  <si>
    <t>GTSSWA204692.04</t>
  </si>
  <si>
    <t>GTSSWA204693.01</t>
  </si>
  <si>
    <t>GTSSWA204694.02</t>
  </si>
  <si>
    <t>GTSSWA204695.06</t>
  </si>
  <si>
    <t>GTSSWA204696.01</t>
  </si>
  <si>
    <t>sun-1</t>
  </si>
  <si>
    <t>F57B1.2</t>
  </si>
  <si>
    <t>CE11288 | F57B1.2 | WBGene00006311 | WP:CE11288 | mtf-1 | sun-1</t>
  </si>
  <si>
    <t>GTSSWA204697.04</t>
  </si>
  <si>
    <t>col-159</t>
  </si>
  <si>
    <t>F57B1.3</t>
  </si>
  <si>
    <t>CE11290 | F57B1.3 | WBGene00000732 | WP:CE11290 | col-159</t>
  </si>
  <si>
    <t>GTSSWA204698.01</t>
  </si>
  <si>
    <t>GTSSWA204699.01</t>
  </si>
  <si>
    <t>C34D1.4</t>
  </si>
  <si>
    <t>C34D1.4 | CE08572 | WBGene00007931 | WP:CE08572</t>
  </si>
  <si>
    <t>GTSSWA204700.02</t>
  </si>
  <si>
    <t>C26E1.2</t>
  </si>
  <si>
    <t>C26E1.2 | CE36581 | WBGene00007748 | WP:CE36581</t>
  </si>
  <si>
    <t>GTSSWA204701.02</t>
  </si>
  <si>
    <t>GTSSWA204702.01</t>
  </si>
  <si>
    <t>col-161</t>
  </si>
  <si>
    <t>C50B6.4</t>
  </si>
  <si>
    <t>C50B6.4 | CE08873 | WBGene00000734 | WP:CE08873 | col-161</t>
  </si>
  <si>
    <t>GTSSWA204703.01</t>
  </si>
  <si>
    <t>GTSSWA204704.01</t>
  </si>
  <si>
    <t>GTSSWA204705.01</t>
  </si>
  <si>
    <t>GTSSWA204706.01</t>
  </si>
  <si>
    <t>GTSSWA204707.02</t>
  </si>
  <si>
    <t>GTSSWA204708.02</t>
  </si>
  <si>
    <t>GTSSWA204709.02</t>
  </si>
  <si>
    <t>GTSSWA204710.01</t>
  </si>
  <si>
    <t>GTSSWA204711.01</t>
  </si>
  <si>
    <t>GTSSWA204712.01</t>
  </si>
  <si>
    <t>GTSSWA204713.01</t>
  </si>
  <si>
    <t>GTSSWA204714.03</t>
  </si>
  <si>
    <t>GTSSWA204715.03</t>
  </si>
  <si>
    <t>GTSSWA204716.01</t>
  </si>
  <si>
    <t>GTSSWA204717.01</t>
  </si>
  <si>
    <t>GTSSWA204718.01</t>
  </si>
  <si>
    <t>GTSSWA204719.01</t>
  </si>
  <si>
    <t>GTSSWA204720.02</t>
  </si>
  <si>
    <t>GTSSWA204721.01</t>
  </si>
  <si>
    <t>GTSSWA204722.03</t>
  </si>
  <si>
    <t>GTSSWA204723.02</t>
  </si>
  <si>
    <t>GTSSWA204724.01</t>
  </si>
  <si>
    <t>F53F4.18</t>
  </si>
  <si>
    <t>CE42381 | F53F4.18 | WBGene00077569 | WP:CE42381</t>
  </si>
  <si>
    <t>GTSSWA204725.01</t>
  </si>
  <si>
    <t>GTSSWA204726.01</t>
  </si>
  <si>
    <t>GTSSWA204727.01</t>
  </si>
  <si>
    <t>GTSSWA204728.01</t>
  </si>
  <si>
    <t>GTSSWA204729.02</t>
  </si>
  <si>
    <t>GTSSWA204730.01</t>
  </si>
  <si>
    <t>GTSSWA204731.01</t>
  </si>
  <si>
    <t>GTSSWA204733.03</t>
  </si>
  <si>
    <t>GTSSWA204734.03</t>
  </si>
  <si>
    <t>GTSSWA204735.01</t>
  </si>
  <si>
    <t>GTSSWA204736.01</t>
  </si>
  <si>
    <t>GTSSWA204737.01</t>
  </si>
  <si>
    <t>F35E12.10</t>
  </si>
  <si>
    <t>CE38509 | F35E12.10 | WBGene00009434 | WP:CE38509</t>
  </si>
  <si>
    <t>GTSSWA204738.01</t>
  </si>
  <si>
    <t>GTSSWA204739.01</t>
  </si>
  <si>
    <t>F20G2.5</t>
  </si>
  <si>
    <t>CE42249 | F20G2.5 | WBGene00008988 | WP:CE42249</t>
  </si>
  <si>
    <t>GTSSWA204740.04</t>
  </si>
  <si>
    <t>GTSSWA204741.02</t>
  </si>
  <si>
    <t>GTSSWA204743.03</t>
  </si>
  <si>
    <t>GTSSWA204744.03</t>
  </si>
  <si>
    <t>GTSSWA204745.01</t>
  </si>
  <si>
    <t>GTSSWA204746.05</t>
  </si>
  <si>
    <t>GTSSWA204747.01</t>
  </si>
  <si>
    <t>GTSSWA204748.01</t>
  </si>
  <si>
    <t>cpt-5</t>
  </si>
  <si>
    <t>F09F3.9.1</t>
  </si>
  <si>
    <t>CE30341 | F09F3.9 | F09F3.9.1 | F09F3.9.2 | WBGene00008629 | WP:CE30341 | cpt-5</t>
  </si>
  <si>
    <t>GTSSWA204749.02</t>
  </si>
  <si>
    <t>GTSSWA204750.01</t>
  </si>
  <si>
    <t>lbp-8</t>
  </si>
  <si>
    <t>T22G5.6</t>
  </si>
  <si>
    <t>CE41159 | T22G5.6 | WBGene00002260 | WP:CE41159 | lbp-8</t>
  </si>
  <si>
    <t>GTSSWA204751.01</t>
  </si>
  <si>
    <t>GTSSWA204752.01</t>
  </si>
  <si>
    <t>GTSSWA204753.01</t>
  </si>
  <si>
    <t>GTSSWA204754.01</t>
  </si>
  <si>
    <t>GTSSWA204755.01</t>
  </si>
  <si>
    <t>GTSSWA204756.01</t>
  </si>
  <si>
    <t>R10D12.10</t>
  </si>
  <si>
    <t>CE40993 | R10D12.10 | WBGene00011191 | WP:CE40993</t>
  </si>
  <si>
    <t>GTSSWA204757.01</t>
  </si>
  <si>
    <t>GTSSWA204758.01</t>
  </si>
  <si>
    <t>GTSSWA204759.02</t>
  </si>
  <si>
    <t>GTSSWA204760.01</t>
  </si>
  <si>
    <t>GTSSWA204761.01</t>
  </si>
  <si>
    <t>GTSSWA204762.02</t>
  </si>
  <si>
    <t>D1086.17</t>
  </si>
  <si>
    <t>CE40838 | D1086.17 | WBGene00045355 | WP:CE40838</t>
  </si>
  <si>
    <t>GTSSWA204764.02</t>
  </si>
  <si>
    <t>GTSSWA204765.01</t>
  </si>
  <si>
    <t>D1086.7</t>
  </si>
  <si>
    <t>CE40933 | D1086.7 | WBGene00008394 | WP:CE40933</t>
  </si>
  <si>
    <t>GTSSWA204766.01</t>
  </si>
  <si>
    <t>GTSSWA204767.02</t>
  </si>
  <si>
    <t>GTSSWA204768.01</t>
  </si>
  <si>
    <t>GTSSWA204769.02</t>
  </si>
  <si>
    <t>D1086.8</t>
  </si>
  <si>
    <t>CE34781 | CE45349 | D1086.8 | D1086.8a | D1086.8b | WBGene00008395 | WP:CE34781 | WP:CE45349</t>
  </si>
  <si>
    <t>GTSSWA204770.01</t>
  </si>
  <si>
    <t>D1086.2</t>
  </si>
  <si>
    <t>CE09060 | CE42961 | D1086.2 | D1086.2a | D1086.2b | WBGene00008389 | WP:CE09060 | WP:CE42961</t>
  </si>
  <si>
    <t>GTSSWA204771.01</t>
  </si>
  <si>
    <t>GTSSWA204772.01</t>
  </si>
  <si>
    <t>GTSSWA204773.01</t>
  </si>
  <si>
    <t>GTSSWA204774.01</t>
  </si>
  <si>
    <t>GTSSWA204775.03</t>
  </si>
  <si>
    <t>GTSSWA204776.01</t>
  </si>
  <si>
    <t>GTSSWA204777.01</t>
  </si>
  <si>
    <t>ZC376.8</t>
  </si>
  <si>
    <t>CE38013 | WBGene00013879 | WP:CE38013 | ZC376.8</t>
  </si>
  <si>
    <t>GTSSWA204778.01</t>
  </si>
  <si>
    <t>GTSSWA204779.04</t>
  </si>
  <si>
    <t>GTSSWA204780.03</t>
  </si>
  <si>
    <t>GTSSWA204781.01</t>
  </si>
  <si>
    <t>GTSSWA204782.02</t>
  </si>
  <si>
    <t>ent-3</t>
  </si>
  <si>
    <t>K02E11.1</t>
  </si>
  <si>
    <t>CE37978 | K02E11.1 | WBGene00010510 | WP:CE37978 | ent-3</t>
  </si>
  <si>
    <t>GTSSWA204783.01</t>
  </si>
  <si>
    <t>K02E11.10</t>
  </si>
  <si>
    <t>CE37979 | K02E11.10 | WBGene00044109 | WP:CE37979</t>
  </si>
  <si>
    <t>GTSSWA204784.01</t>
  </si>
  <si>
    <t>K02E11.3</t>
  </si>
  <si>
    <t>CE11648 | K02E11.3 | WBGene00010512 | WP:CE11648</t>
  </si>
  <si>
    <t>GTSSWA204785.03</t>
  </si>
  <si>
    <t>K02E11.4</t>
  </si>
  <si>
    <t>CE42347 | K02E11.4 | WBGene00010513 | WP:CE42347</t>
  </si>
  <si>
    <t>GTSSWA204786.01</t>
  </si>
  <si>
    <t>K02E11.5</t>
  </si>
  <si>
    <t>CE11652 | K02E11.5 | WBGene00010514 | WP:CE11652</t>
  </si>
  <si>
    <t>GTSSWA204787.01</t>
  </si>
  <si>
    <t>K02E11.7</t>
  </si>
  <si>
    <t>CE37981 | K02E11.7 | WBGene00010516 | WP:CE37981</t>
  </si>
  <si>
    <t>GTSSWA204788.01</t>
  </si>
  <si>
    <t>F14D7.12</t>
  </si>
  <si>
    <t>CE40844 | F14D7.12 | WBGene00045331 | WP:CE40844</t>
  </si>
  <si>
    <t>GTSSWA204789.02</t>
  </si>
  <si>
    <t>F47B8.8</t>
  </si>
  <si>
    <t>CE10646 | F47B8.8 | WBGene00009809 | WP:CE10646</t>
  </si>
  <si>
    <t>GTSSWA204790.02</t>
  </si>
  <si>
    <t>GTSSWA204791.01</t>
  </si>
  <si>
    <t>GTSSWA204792.03</t>
  </si>
  <si>
    <t>GTSSWA204793.07</t>
  </si>
  <si>
    <t>GTSSWA204794.01</t>
  </si>
  <si>
    <t>GTSSWA204795.01</t>
  </si>
  <si>
    <t>C15H11.1</t>
  </si>
  <si>
    <t>C15H11.1 | CE42364 | WBGene00007613 | WP:CE42364</t>
  </si>
  <si>
    <t>GTSSWA204796.01</t>
  </si>
  <si>
    <t>GTSSWA204797.02</t>
  </si>
  <si>
    <t>GTSSWA204798.03</t>
  </si>
  <si>
    <t>GTSSWA204799.04</t>
  </si>
  <si>
    <t>GTSSWA204800.01</t>
  </si>
  <si>
    <t>GTSSWA204801.01</t>
  </si>
  <si>
    <t>GTSSWA204802.04</t>
  </si>
  <si>
    <t>GTSSWA204803.01</t>
  </si>
  <si>
    <t>GTSSWA204804.01</t>
  </si>
  <si>
    <t>GTSSWA204805.01</t>
  </si>
  <si>
    <t>GTSSWA204806.01</t>
  </si>
  <si>
    <t>GTSSWA204807.01</t>
  </si>
  <si>
    <t>clec-56</t>
  </si>
  <si>
    <t>F08H9.7</t>
  </si>
  <si>
    <t>CE37968 | F08H9.7 | WBGene00008595 | WP:CE37968 | clec-56</t>
  </si>
  <si>
    <t>GTSSWA204808.02</t>
  </si>
  <si>
    <t>R02D5.7</t>
  </si>
  <si>
    <t>CE29435 | R02D5.7 | WBGene00010980 | WP:CE29435</t>
  </si>
  <si>
    <t>GTSSWA204809.01</t>
  </si>
  <si>
    <t>GTSSWA204810.02</t>
  </si>
  <si>
    <t>GTSSWA204811.01</t>
  </si>
  <si>
    <t>tag-191</t>
  </si>
  <si>
    <t>C53A5.4</t>
  </si>
  <si>
    <t>C53A5.4 | CE08953 | WBGene00007049 | WP:CE08953 | tag-191</t>
  </si>
  <si>
    <t>GTSSWA204812.01</t>
  </si>
  <si>
    <t>GTSSWA204813.01</t>
  </si>
  <si>
    <t>Y40H4A.2</t>
  </si>
  <si>
    <t>CE35916 | WBGene00012741 | WP:CE35916 | Y40H4A.2</t>
  </si>
  <si>
    <t>GTSSWA204814.01</t>
  </si>
  <si>
    <t>GTSSWA204815.01</t>
  </si>
  <si>
    <t>GTSSWA204816.01</t>
  </si>
  <si>
    <t>GTSSWA204817.01</t>
  </si>
  <si>
    <t>GTSSWA204818.03</t>
  </si>
  <si>
    <t>GTSSWA204819.01</t>
  </si>
  <si>
    <t>GTSSWA204820.01</t>
  </si>
  <si>
    <t>GTSSWA204821.01</t>
  </si>
  <si>
    <t>GTSSWA204822.01</t>
  </si>
  <si>
    <t>GTSSWA204823.01</t>
  </si>
  <si>
    <t>C47E8.1</t>
  </si>
  <si>
    <t>C47E8.1 | CE35837 | WBGene00008141 | WP:CE35837</t>
  </si>
  <si>
    <t>GTSSWA204824.01</t>
  </si>
  <si>
    <t>GTSSWA204825.01</t>
  </si>
  <si>
    <t>GTSSWA204826.01</t>
  </si>
  <si>
    <t>GTSSWA204827.01</t>
  </si>
  <si>
    <t>GTSSWA204828.01</t>
  </si>
  <si>
    <t>R08A2.3</t>
  </si>
  <si>
    <t>CE23904 | R08A2.3 | WBGene00011134 | WP:CE23904</t>
  </si>
  <si>
    <t>GTSSWA204829.01</t>
  </si>
  <si>
    <t>R08A2.2</t>
  </si>
  <si>
    <t>CE35901 | R08A2.2 | WBGene00011133 | WP:CE35901</t>
  </si>
  <si>
    <t>GTSSWA204830.03</t>
  </si>
  <si>
    <t>R08A2.1</t>
  </si>
  <si>
    <t>CE23902 | R08A2.1 | WBGene00011132 | WP:CE23902</t>
  </si>
  <si>
    <t>GTSSWA204831.01</t>
  </si>
  <si>
    <t>GTSSWA204832.01</t>
  </si>
  <si>
    <t>GTSSWA204833.01</t>
  </si>
  <si>
    <t>GTSSWA204834.01</t>
  </si>
  <si>
    <t>scrm-7</t>
  </si>
  <si>
    <t>Y50E8A.9</t>
  </si>
  <si>
    <t>CE22316 | WBGene00013052 | WP:CE22316 | Y50E8A.9 | scrm-7</t>
  </si>
  <si>
    <t>GTSSWA204835.01</t>
  </si>
  <si>
    <t>GTSSWA204836.01</t>
  </si>
  <si>
    <t>GTSSWA204837.01</t>
  </si>
  <si>
    <t>GTSSWA204838.01</t>
  </si>
  <si>
    <t>GTSSWA204839.01</t>
  </si>
  <si>
    <t>GTSSWA204840.03</t>
  </si>
  <si>
    <t>GTSSWA204841.01</t>
  </si>
  <si>
    <t>GTSSWA204842.02</t>
  </si>
  <si>
    <t>C30G7.3</t>
  </si>
  <si>
    <t>C30G7.3 | CE40918 | WBGene00044177 | WP:CE40918</t>
  </si>
  <si>
    <t>GTSSWA204843.01</t>
  </si>
  <si>
    <t>C30G7.4</t>
  </si>
  <si>
    <t>C30G7.4.1</t>
  </si>
  <si>
    <t>C30G7.4 | C30G7.4.1 | C30G7.4.2 | CE40919 | WBGene00044178 | WP:CE40919</t>
  </si>
  <si>
    <t>GTSSWA204844.01</t>
  </si>
  <si>
    <t>GTSSWA204845.01</t>
  </si>
  <si>
    <t>GTSSWA204846.01</t>
  </si>
  <si>
    <t>T01C3.3</t>
  </si>
  <si>
    <t>CE12912 | T01C3.3 | WBGene00011320 | WP:CE12912</t>
  </si>
  <si>
    <t>GTSSWA204847.01</t>
  </si>
  <si>
    <t>GTSSWA204848.01</t>
  </si>
  <si>
    <t>T01C3.5</t>
  </si>
  <si>
    <t>CE28951 | T01C3.5 | WBGene00011322 | WP:CE28951</t>
  </si>
  <si>
    <t>GTSSWA204849.02</t>
  </si>
  <si>
    <t>GTSSWA204850.08</t>
  </si>
  <si>
    <t>GTSSWA204851.03</t>
  </si>
  <si>
    <t>GTSSWA204852.01</t>
  </si>
  <si>
    <t>GTSSWA204853.03</t>
  </si>
  <si>
    <t>GTSSWA204854.02</t>
  </si>
  <si>
    <t>GTSSWA204855.01</t>
  </si>
  <si>
    <t>GTSSWA204856.01</t>
  </si>
  <si>
    <t>GTSSWA204857.01</t>
  </si>
  <si>
    <t>GTSSWA204858.03</t>
  </si>
  <si>
    <t>GTSSWA204859.03</t>
  </si>
  <si>
    <t>GTSSWA204860.01</t>
  </si>
  <si>
    <t>GTSSWA204861.01</t>
  </si>
  <si>
    <t>GTSSWA204862.01</t>
  </si>
  <si>
    <t>GTSSWA204863.01</t>
  </si>
  <si>
    <t>C01G10.4</t>
  </si>
  <si>
    <t>C01G10.4 | CE39213 | WBGene00007231 | WP:CE39213</t>
  </si>
  <si>
    <t>GTSSWA204864.02</t>
  </si>
  <si>
    <t>ugt-30</t>
  </si>
  <si>
    <t>T01G5.2</t>
  </si>
  <si>
    <t>CE12976 | T01G5.2 | WBGene00011340 | WP:CE12976 | ugt-30</t>
  </si>
  <si>
    <t>GTSSWA204865.01</t>
  </si>
  <si>
    <t>GTSSWA204866.02</t>
  </si>
  <si>
    <t>GTSSWA204867.01</t>
  </si>
  <si>
    <t>clec-47</t>
  </si>
  <si>
    <t>T09F5.9</t>
  </si>
  <si>
    <t>CE13537 | T09F5.9 | WBGene00011668 | WP:CE13537 | clec-47</t>
  </si>
  <si>
    <t>GTSSWA204868.01</t>
  </si>
  <si>
    <t>T09F5.10</t>
  </si>
  <si>
    <t>CE43412 | T09F5.10 | WBGene00011669 | WP:CE43412</t>
  </si>
  <si>
    <t>GTSSWA204869.02</t>
  </si>
  <si>
    <t>fbxa-84</t>
  </si>
  <si>
    <t>T09F5.11</t>
  </si>
  <si>
    <t>CE28956 | T09F5.11 | WBGene00011670 | WP:CE28956 | fbxa-84</t>
  </si>
  <si>
    <t>GTSSWA204870.01</t>
  </si>
  <si>
    <t>Y75B12B.3</t>
  </si>
  <si>
    <t>CE20372 | WBGene00013568 | WP:CE20372 | Y75B12B.3</t>
  </si>
  <si>
    <t>GTSSWA204871.01</t>
  </si>
  <si>
    <t>GTSSWA204872.01</t>
  </si>
  <si>
    <t>GTSSWA204873.01</t>
  </si>
  <si>
    <t>GTSSWA204874.01</t>
  </si>
  <si>
    <t>GTSSWA204875.03</t>
  </si>
  <si>
    <t>GTSSWA204876.01</t>
  </si>
  <si>
    <t>ZK1037.6</t>
  </si>
  <si>
    <t>CE16758 | WBGene00014194 | WP:CE16758 | ZK1037.6</t>
  </si>
  <si>
    <t>GTSSWA204877.02</t>
  </si>
  <si>
    <t>GTSSWA204878.01</t>
  </si>
  <si>
    <t>dhs-23</t>
  </si>
  <si>
    <t>R08H2.1.1</t>
  </si>
  <si>
    <t>CE12594 | R08H2.1 | R08H2.1.1 | R08H2.1.2 | WBGene00000986 | WP:CE12594 | dhs-23</t>
  </si>
  <si>
    <t>GTSSWA204879.01</t>
  </si>
  <si>
    <t>GTSSWA204880.01</t>
  </si>
  <si>
    <t>GTSSWA204881.01</t>
  </si>
  <si>
    <t>T26H5.9</t>
  </si>
  <si>
    <t>CE38425 | T26H5.9 | WBGene00044206 | WP:CE38425</t>
  </si>
  <si>
    <t>GTSSWA204882.01</t>
  </si>
  <si>
    <t>pqn-71</t>
  </si>
  <si>
    <t>T23F1.6</t>
  </si>
  <si>
    <t>CE14080 | T23F1.6 | WBGene00004153 | WP:CE14080 | pqn-71</t>
  </si>
  <si>
    <t>GTSSWA204883.01</t>
  </si>
  <si>
    <t>GTSSWA204884.01</t>
  </si>
  <si>
    <t>GTSSWA204885.01</t>
  </si>
  <si>
    <t>GTSSWA204886.01</t>
  </si>
  <si>
    <t>GTSSWA204887.02</t>
  </si>
  <si>
    <t>GTSSWA204888.02</t>
  </si>
  <si>
    <t>twk-34</t>
  </si>
  <si>
    <t>K06B4.12</t>
  </si>
  <si>
    <t>CE30813 | K06B4.12 | WBGene00006686 | WP:CE30813 | twk-34</t>
  </si>
  <si>
    <t>GTSSWA204889.01</t>
  </si>
  <si>
    <t>GTSSWA204890.01</t>
  </si>
  <si>
    <t>sfxn-1.3</t>
  </si>
  <si>
    <t>Y6E2A.9a</t>
  </si>
  <si>
    <t>CE16585 | CE32029 | WBGene00012402 | WP:CE16585 | WP:CE32029 | Y6E2A.9 | Y6E2A.9a | Y6E2A.9b | sfxn-1.3</t>
  </si>
  <si>
    <t>GTSSWA204891.01</t>
  </si>
  <si>
    <t>GTSSWA204892.02</t>
  </si>
  <si>
    <t>GTSSWA204893.01</t>
  </si>
  <si>
    <t>GTSSWA204894.01</t>
  </si>
  <si>
    <t>GTSSWA204895.01</t>
  </si>
  <si>
    <t>oac-20</t>
  </si>
  <si>
    <t>F36G9.12</t>
  </si>
  <si>
    <t>CE42860 | F36G9.12 | WBGene00009488 | WP:CE42860 | oac-20</t>
  </si>
  <si>
    <t>GTSSWA204896.03</t>
  </si>
  <si>
    <t>F36G9.13</t>
  </si>
  <si>
    <t>CE15990 | F36G9.13 | WBGene00009489 | WP:CE15990</t>
  </si>
  <si>
    <t>GTSSWA204897.03</t>
  </si>
  <si>
    <t>GTSSWA204898.01</t>
  </si>
  <si>
    <t>C06C6.7</t>
  </si>
  <si>
    <t>C06C6.7 | CE15601 | WBGene00007381 | WP:CE15601</t>
  </si>
  <si>
    <t>GTSSWA204899.01</t>
  </si>
  <si>
    <t>GTSSWA204900.01</t>
  </si>
  <si>
    <t>GTSSWA204901.01</t>
  </si>
  <si>
    <t>GTSSWA204902.01</t>
  </si>
  <si>
    <t>GTSSWA204903.02</t>
  </si>
  <si>
    <t>GTSSWA204904.01</t>
  </si>
  <si>
    <t>GTSSWA204905.01</t>
  </si>
  <si>
    <t>GTSSWA204906.01</t>
  </si>
  <si>
    <t>F14H3.6</t>
  </si>
  <si>
    <t>CE23652 | F14H3.6 | WBGene00008825 | WP:CE23652</t>
  </si>
  <si>
    <t>GTSSWA204907.01</t>
  </si>
  <si>
    <t>GTSSWA204908.03</t>
  </si>
  <si>
    <t>GTSSWA204909.01</t>
  </si>
  <si>
    <t>GTSSWA204911.01</t>
  </si>
  <si>
    <t>F44G3.10</t>
  </si>
  <si>
    <t>CE16041 | F44G3.10 | WBGene00009710 | WP:CE16041</t>
  </si>
  <si>
    <t>GTSSWA204912.01</t>
  </si>
  <si>
    <t>GTSSWA204913.01</t>
  </si>
  <si>
    <t>GTSSWA204914.01</t>
  </si>
  <si>
    <t>GTSSWA204915.02</t>
  </si>
  <si>
    <t>GTSSWA204916.02</t>
  </si>
  <si>
    <t>GTSSWA204917.01</t>
  </si>
  <si>
    <t>GTSSWA204918.01</t>
  </si>
  <si>
    <t>GTSSWA204919.01</t>
  </si>
  <si>
    <t>GTSSWA204920.01</t>
  </si>
  <si>
    <t>GTSSWA204921.02</t>
  </si>
  <si>
    <t>oac-6</t>
  </si>
  <si>
    <t>C31A11.5</t>
  </si>
  <si>
    <t>C31A11.5 | CE15656 | WBGene00007833 | WP:CE15656 | oac-6</t>
  </si>
  <si>
    <t>GTSSWA204922.01</t>
  </si>
  <si>
    <t>F57G8.7</t>
  </si>
  <si>
    <t>CE42981 | F57G8.7 | WBGene00010216 | WP:CE42981</t>
  </si>
  <si>
    <t>GTSSWA204923.01</t>
  </si>
  <si>
    <t>GTSSWA204924.02</t>
  </si>
  <si>
    <t>GTSSWA204925.01</t>
  </si>
  <si>
    <t>F13A7.7</t>
  </si>
  <si>
    <t>CE19789 | F13A7.7 | WBGene00008725 | WP:CE19789</t>
  </si>
  <si>
    <t>GTSSWA204926.01</t>
  </si>
  <si>
    <t>sri-65</t>
  </si>
  <si>
    <t>F13A7.8</t>
  </si>
  <si>
    <t>CE33614 | F13A7.8 | WBGene00005577 | WP:CE33614 | sri-65</t>
  </si>
  <si>
    <t>GTSSWA204927.01</t>
  </si>
  <si>
    <t>GTSSWA204928.01</t>
  </si>
  <si>
    <t>F36D3.4</t>
  </si>
  <si>
    <t>CE15968 | F36D3.4 | WBGene00009470 | WP:CE15968</t>
  </si>
  <si>
    <t>GTSSWA204929.01</t>
  </si>
  <si>
    <t>F36D3.8</t>
  </si>
  <si>
    <t>CE15972 | F36D3.8 | WBGene00009473 | WP:CE15972</t>
  </si>
  <si>
    <t>GTSSWA204930.01</t>
  </si>
  <si>
    <t>GTSSWA204931.02</t>
  </si>
  <si>
    <t>GTSSWA204932.01</t>
  </si>
  <si>
    <t>F14F8.8</t>
  </si>
  <si>
    <t>CE18592 | F14F8.8 | WBGene00008816 | WP:CE18592</t>
  </si>
  <si>
    <t>GTSSWA204933.01</t>
  </si>
  <si>
    <t>GTSSWA204934.01</t>
  </si>
  <si>
    <t>GTSSWA204935.02</t>
  </si>
  <si>
    <t>GTSSWA204936.01</t>
  </si>
  <si>
    <t>phy-3</t>
  </si>
  <si>
    <t>T20B3.7</t>
  </si>
  <si>
    <t>CE33834 | T20B3.7 | WBGene00004026 | WP:CE33834 | phy-3</t>
  </si>
  <si>
    <t>GTSSWA204937.01</t>
  </si>
  <si>
    <t>GTSSWA204938.01</t>
  </si>
  <si>
    <t>clec-31</t>
  </si>
  <si>
    <t>F49A5.2</t>
  </si>
  <si>
    <t>CE16065 | F49A5.2 | WBGene00009854 | WP:CE16065 | clec-31</t>
  </si>
  <si>
    <t>GTSSWA204939.01</t>
  </si>
  <si>
    <t>F09C6.1</t>
  </si>
  <si>
    <t>CE15760 | F09C6.1 | WBGene00008615 | WP:CE15760</t>
  </si>
  <si>
    <t>GTSSWA204940.01</t>
  </si>
  <si>
    <t>GTSSWA204941.01</t>
  </si>
  <si>
    <t>srz-95</t>
  </si>
  <si>
    <t>Y102A5C.33</t>
  </si>
  <si>
    <t>CE20404 | WBGene00013629 | WP:CE20404 | Y102A5C.33 | srz-95</t>
  </si>
  <si>
    <t>GTSSWA204942.02</t>
  </si>
  <si>
    <t>GTSSWA204943.01</t>
  </si>
  <si>
    <t>T05E12.3</t>
  </si>
  <si>
    <t>CE23948 | T05E12.3 | WBGene00011486 | WP:CE23948</t>
  </si>
  <si>
    <t>GTSSWA204944.03</t>
  </si>
  <si>
    <t>GTSSWA204945.01</t>
  </si>
  <si>
    <t>GTSSWA204946.02</t>
  </si>
  <si>
    <t>GTSSWA204947.01</t>
  </si>
  <si>
    <t>K10G4.3</t>
  </si>
  <si>
    <t>CE16246 | K10G4.3 | WBGene00010752 | WP:CE16246</t>
  </si>
  <si>
    <t>GTSSWA204948.01</t>
  </si>
  <si>
    <t>GTSSWA204949.01</t>
  </si>
  <si>
    <t>GTSSWA204950.02</t>
  </si>
  <si>
    <t>GTSSWA204951.01</t>
  </si>
  <si>
    <t>GTSSWA204952.01</t>
  </si>
  <si>
    <t>GTSSWA204953.01</t>
  </si>
  <si>
    <t>GTSSWA204954.01</t>
  </si>
  <si>
    <t>GTSSWA204955.01</t>
  </si>
  <si>
    <t>GTSSWA204956.02</t>
  </si>
  <si>
    <t>F57G4.5</t>
  </si>
  <si>
    <t>GTSSWA204957.01</t>
  </si>
  <si>
    <t>GTSSWA204958.02</t>
  </si>
  <si>
    <t>GTSSWA204959.02</t>
  </si>
  <si>
    <t>GTSSWA204960.02</t>
  </si>
  <si>
    <t>GTSSWA204961.01</t>
  </si>
  <si>
    <t>Y37H2A.13</t>
  </si>
  <si>
    <t>CE41177 | WBGene00045417 | WP:CE41177 | Y37H2A.13</t>
  </si>
  <si>
    <t>GTSSWA204962.01</t>
  </si>
  <si>
    <t>Y37H2A.14</t>
  </si>
  <si>
    <t>CE41178 | WBGene00045416 | WP:CE41178 | Y37H2A.14</t>
  </si>
  <si>
    <t>GTSSWA204963.05</t>
  </si>
  <si>
    <t>GTSSWA204964.01</t>
  </si>
  <si>
    <t>C14A6.13</t>
  </si>
  <si>
    <t>C14A6.13 | CE41764 | WBGene00050956 | WP:CE41764</t>
  </si>
  <si>
    <t>GTSSWA204965.01</t>
  </si>
  <si>
    <t>C14A6.6</t>
  </si>
  <si>
    <t>C14A6.6 | CE18497 | WBGene00007570 | WP:CE18497</t>
  </si>
  <si>
    <t>GTSSWA204966.01</t>
  </si>
  <si>
    <t>GTSSWA204967.01</t>
  </si>
  <si>
    <t>clec-245</t>
  </si>
  <si>
    <t>C31G12.2</t>
  </si>
  <si>
    <t>C31G12.2 | CE15661 | WBGene00007851 | WP:CE15661 | clec-245</t>
  </si>
  <si>
    <t>GTSSWA204968.02</t>
  </si>
  <si>
    <t>GTSSWA204969.01</t>
  </si>
  <si>
    <t>GTSSWA204970.01</t>
  </si>
  <si>
    <t>C08E8.1</t>
  </si>
  <si>
    <t>C08E8.1.1</t>
  </si>
  <si>
    <t>C08E8.1 | C08E8.1.1 | C08E8.1.2 | CE39673 | WBGene00007437 | WP:CE39673</t>
  </si>
  <si>
    <t>GTSSWA204971.01</t>
  </si>
  <si>
    <t>Y51A2B.5</t>
  </si>
  <si>
    <t>CE35102 | WBGene00013069 | WP:CE35102 | Y51A2B.5</t>
  </si>
  <si>
    <t>GTSSWA204972.02</t>
  </si>
  <si>
    <t>GTSSWA204973.03</t>
  </si>
  <si>
    <t>Y51A2D.18</t>
  </si>
  <si>
    <t>CE41060 | WBGene00013083 | WP:CE41060 | Y51A2D.18</t>
  </si>
  <si>
    <t>GTSSWA204974.01</t>
  </si>
  <si>
    <t>GTSSWA204975.01</t>
  </si>
  <si>
    <t>GTSSWA204976.08</t>
  </si>
  <si>
    <t>GTSSWA204977.07</t>
  </si>
  <si>
    <t>GTSSWA204978.02</t>
  </si>
  <si>
    <t>GTSSWA204979.01</t>
  </si>
  <si>
    <t>GTSSWA204980.01</t>
  </si>
  <si>
    <t>Y69H2.10</t>
  </si>
  <si>
    <t>Y69H2.10b</t>
  </si>
  <si>
    <t>CE37447 | CE37448 | WBGene00013485 | WP:CE37447 | WP:CE37448 | Y69H2.10 | Y69H2.10a | Y69H2.10b</t>
  </si>
  <si>
    <t>GTSSWA204981.01</t>
  </si>
  <si>
    <t>cyp-33D3</t>
  </si>
  <si>
    <t>Y17D7A.4</t>
  </si>
  <si>
    <t>CE16589 | WBGene00012448 | WP:CE16589 | Y17D7A.4 | cyp-33D3</t>
  </si>
  <si>
    <t>GTSSWA204982.02</t>
  </si>
  <si>
    <t>GTSSWA204983.01</t>
  </si>
  <si>
    <t>GTSSWA204984.01</t>
  </si>
  <si>
    <t>Y39B6A.27</t>
  </si>
  <si>
    <t>CE41466 | WBGene00012686 | WP:CE41466 | Y39B6A.27</t>
  </si>
  <si>
    <t>GTSSWA204985.01</t>
  </si>
  <si>
    <t>GTSSWA204986.03</t>
  </si>
  <si>
    <t>GTSSWA204987.01</t>
  </si>
  <si>
    <t>GTSSWA204988.01</t>
  </si>
  <si>
    <t>GTSSWA204989.03</t>
  </si>
  <si>
    <t>GTSSWA204990.02</t>
  </si>
  <si>
    <t>Y39B6A.1</t>
  </si>
  <si>
    <t>Y39B6A.1.1</t>
  </si>
  <si>
    <t>CE21682 | WBGene00012664 | WP:CE21682 | Y39B6A.1 | Y39B6A.1.1 | Y39B6A.1.2</t>
  </si>
  <si>
    <t>GTSSWA204991.01</t>
  </si>
  <si>
    <t>GTSSWA204992.02</t>
  </si>
  <si>
    <t>GTSSWA204993.01</t>
  </si>
  <si>
    <t>GTSSWA204994.01</t>
  </si>
  <si>
    <t>GTSSWA204995.01</t>
  </si>
  <si>
    <t>GTSSWA204996.02</t>
  </si>
  <si>
    <t>Y43F8A.1</t>
  </si>
  <si>
    <t>CE21880 | WBGene00012808 | WP:CE21880 | Y43F8A.1</t>
  </si>
  <si>
    <t>GTSSWA204997.02</t>
  </si>
  <si>
    <t>Y43F8A.2</t>
  </si>
  <si>
    <t>CE24284 | WBGene00012809 | WP:CE24284 | Y43F8A.2</t>
  </si>
  <si>
    <t>GTSSWA204998.05</t>
  </si>
  <si>
    <t>GTSSWA204999.01</t>
  </si>
  <si>
    <t>GTSSWA205000.01</t>
  </si>
  <si>
    <t>C25F9.4</t>
  </si>
  <si>
    <t>C25F9.4 | CE33975 | WBGene00007724 | WP:CE33975</t>
  </si>
  <si>
    <t>GTSSWA205001.01</t>
  </si>
  <si>
    <t>GTSSWA205002.01</t>
  </si>
  <si>
    <t>GTSSWA205003.02</t>
  </si>
  <si>
    <t>GTSSWA205004.01</t>
  </si>
  <si>
    <t>GTSSWA205005.01</t>
  </si>
  <si>
    <t>GTSSWA205006.01</t>
  </si>
  <si>
    <t>nlp-25</t>
  </si>
  <si>
    <t>Y43F8C.1</t>
  </si>
  <si>
    <t>CE21899 | WBGene00003763 | WP:CE21899 | Y43F8C.1 | nlp-25</t>
  </si>
  <si>
    <t>GTSSWA205007.01</t>
  </si>
  <si>
    <t>nlp-26</t>
  </si>
  <si>
    <t>Y43F8C.2</t>
  </si>
  <si>
    <t>CE21900 | WBGene00003764 | WP:CE21900 | Y43F8C.2 | nlp-26</t>
  </si>
  <si>
    <t>GTSSWA205008.01</t>
  </si>
  <si>
    <t>Y43F8C.5</t>
  </si>
  <si>
    <t>CE21903 | WBGene00012827 | WP:CE21903 | Y43F8C.5</t>
  </si>
  <si>
    <t>GTSSWA205009.01</t>
  </si>
  <si>
    <t>GTSSWA205010.01</t>
  </si>
  <si>
    <t>GTSSWA205011.01</t>
  </si>
  <si>
    <t>GTSSWA205012.01</t>
  </si>
  <si>
    <t>GTSSWA205013.01</t>
  </si>
  <si>
    <t>GTSSWA205014.01</t>
  </si>
  <si>
    <t>GTSSWA205015.02</t>
  </si>
  <si>
    <t>W04E12.4</t>
  </si>
  <si>
    <t>CE34100 | W04E12.4 | WBGene00012249 | WP:CE34100</t>
  </si>
  <si>
    <t>GTSSWA205016.08</t>
  </si>
  <si>
    <t>GTSSWA205017.01</t>
  </si>
  <si>
    <t>GTSSWA205018.01</t>
  </si>
  <si>
    <t>pcp-4</t>
  </si>
  <si>
    <t>Y116F11B.3.1</t>
  </si>
  <si>
    <t>CE26048 | WBGene00003959 | WP:CE26048 | Y116F11B.3 | Y116F11B.3.1 | Y116F11B.3.2 | pcp-4</t>
  </si>
  <si>
    <t>GTSSWA205019.01</t>
  </si>
  <si>
    <t>GTSSWA205020.03</t>
  </si>
  <si>
    <t>chk-2</t>
  </si>
  <si>
    <t>Y60A3A.12</t>
  </si>
  <si>
    <t>CE27297 | Ce-cds-1 | Ce-chk-2 | WBGene00000499 | WP:CE27297 | Y60A3A.12 | cds-1 | chk-2</t>
  </si>
  <si>
    <t>GTSSWA205021.01</t>
  </si>
  <si>
    <t>GTSSWA205022.01</t>
  </si>
  <si>
    <t>GTSSWA205023.01</t>
  </si>
  <si>
    <t>GTSSWA205024.02</t>
  </si>
  <si>
    <t>GTSSWA205025.01</t>
  </si>
  <si>
    <t>spe-19</t>
  </si>
  <si>
    <t>Y113G7A.10</t>
  </si>
  <si>
    <t>CE40399 | WBGene00013747 | WP:CE40399 | Y113G7A.10 | spe-19</t>
  </si>
  <si>
    <t>GTSSWA205026.01</t>
  </si>
  <si>
    <t>GTSSWA205027.01</t>
  </si>
  <si>
    <t>GTSSWA205028.01</t>
  </si>
  <si>
    <t>GTSSWA205029.01</t>
  </si>
  <si>
    <t>GTSSWA205030.02</t>
  </si>
  <si>
    <t>GTSSWA205031.04</t>
  </si>
  <si>
    <t>GTSSWA205032.01</t>
  </si>
  <si>
    <t>GTSSWA205033.02</t>
  </si>
  <si>
    <t>GTSSWA205034.01</t>
  </si>
  <si>
    <t>Y113G7C.1</t>
  </si>
  <si>
    <t>CE23304 | WBGene00013771 | WP:CE23304 | Y113G7C.1</t>
  </si>
  <si>
    <t>GTSSWA205035.02</t>
  </si>
  <si>
    <t>GTSSWA205036.01</t>
  </si>
  <si>
    <t>GTSSWA205037.01</t>
  </si>
  <si>
    <t>GTSSWA205038.02</t>
  </si>
  <si>
    <t>GTSSWA205039.02</t>
  </si>
  <si>
    <t>GTSSWA205040.01</t>
  </si>
  <si>
    <t>Y38H6C.9</t>
  </si>
  <si>
    <t>CE43867 | WBGene00012622 | WP:CE43867 | Y38H6C.9 | Y38H6C.9a | Y38H6C.9b | Y43F8B.21c</t>
  </si>
  <si>
    <t>GTSSWA205041.01</t>
  </si>
  <si>
    <t>GTSSWA205042.02</t>
  </si>
  <si>
    <t>GTSSWA205043.02</t>
  </si>
  <si>
    <t>Y38H6C.23</t>
  </si>
  <si>
    <t>Y38H6C.23.2</t>
  </si>
  <si>
    <t>CE35077 | WBGene00012634 | WP:CE35077 | Y38H6C.23 | Y38H6C.23.1 | Y38H6C.23.2</t>
  </si>
  <si>
    <t>GTSSWA205044.01</t>
  </si>
  <si>
    <t>abf-4</t>
  </si>
  <si>
    <t>Y38H6C.22</t>
  </si>
  <si>
    <t>CE19116 | WBGene00000015 | WP:CE19116 | Y38H6C.22 | abf-4</t>
  </si>
  <si>
    <t>GTSSWA205045.01</t>
  </si>
  <si>
    <t>GTSSWA205046.01</t>
  </si>
  <si>
    <t>GTSSWA205047.01</t>
  </si>
  <si>
    <t>ttr-57</t>
  </si>
  <si>
    <t>F46B3.18</t>
  </si>
  <si>
    <t>CE43861 | F46B3.18 | WBGene00050892 | WP:CE43861 | ttr-57</t>
  </si>
  <si>
    <t>GTSSWA205048.01</t>
  </si>
  <si>
    <t>ttr-13</t>
  </si>
  <si>
    <t>Y44A6B.4</t>
  </si>
  <si>
    <t>CE18387 | WBGene00012849 | WP:CE18387 | Y44A6B.4 | ttr-13</t>
  </si>
  <si>
    <t>GTSSWA205049.03</t>
  </si>
  <si>
    <t>GTSSWA205050.01</t>
  </si>
  <si>
    <t>GTSSWA205051.02</t>
  </si>
  <si>
    <t>GTSSWA205052.01</t>
  </si>
  <si>
    <t>GTSSWA205053.02</t>
  </si>
  <si>
    <t>GTSSWA205054.01</t>
  </si>
  <si>
    <t>GTSSWA205055.01</t>
  </si>
  <si>
    <t>GTSSWA205056.01</t>
  </si>
  <si>
    <t>GTSSWA205057.01</t>
  </si>
  <si>
    <t>T03D8.7</t>
  </si>
  <si>
    <t>CE18925 | T03D8.7 | WBGene00011394 | WP:CE18925</t>
  </si>
  <si>
    <t>GTSSWA205058.02</t>
  </si>
  <si>
    <t>GTSSWA205059.02</t>
  </si>
  <si>
    <t>GTSSWA205060.01</t>
  </si>
  <si>
    <t>GTSSWA205061.01</t>
  </si>
  <si>
    <t>GTSSWA205062.01</t>
  </si>
  <si>
    <t>GTSSWA205063.01</t>
  </si>
  <si>
    <t>GTSSWA205064.01</t>
  </si>
  <si>
    <t>GTSSWA205065.01</t>
  </si>
  <si>
    <t>GTSSWA205066.01</t>
  </si>
  <si>
    <t>GTSSWA205067.01</t>
  </si>
  <si>
    <t>ZK1193.3</t>
  </si>
  <si>
    <t>CE05128 | WBGene00022859 | WP:CE05128 | ZK1193.3</t>
  </si>
  <si>
    <t>GTSSWA205068.02</t>
  </si>
  <si>
    <t>GTSSWA205069.01</t>
  </si>
  <si>
    <t>GTSSWA205070.01</t>
  </si>
  <si>
    <t>GTSSWA205071.04</t>
  </si>
  <si>
    <t>GTSSWA205072.01</t>
  </si>
  <si>
    <t>GTSSWA205073.01</t>
  </si>
  <si>
    <t>GTSSWA205074.01</t>
  </si>
  <si>
    <t>GTSSWA205075.01</t>
  </si>
  <si>
    <t>GTSSWA205076.01</t>
  </si>
  <si>
    <t>GTSSWA205077.01</t>
  </si>
  <si>
    <t>GTSSWA205078.01</t>
  </si>
  <si>
    <t>GTSSWA205079.05</t>
  </si>
  <si>
    <t>GTSSWA205080.01</t>
  </si>
  <si>
    <t>GTSSWA205081.01</t>
  </si>
  <si>
    <t>GTSSWA205082.01</t>
  </si>
  <si>
    <t>GTSSWA205083.01</t>
  </si>
  <si>
    <t>GTSSWA205084.02</t>
  </si>
  <si>
    <t>GTSSWA205085.03</t>
  </si>
  <si>
    <t>GTSSWA205086.03</t>
  </si>
  <si>
    <t>GTSSWA205087.03</t>
  </si>
  <si>
    <t>GTSSWA205088.02</t>
  </si>
  <si>
    <t>GTSSWA205089.01</t>
  </si>
  <si>
    <t>GTSSWA205090.01</t>
  </si>
  <si>
    <t>GTSSWA205091.01</t>
  </si>
  <si>
    <t>GTSSWA205092.01</t>
  </si>
  <si>
    <t>GTSSWA205093.01</t>
  </si>
  <si>
    <t>GTSSWA205094.01</t>
  </si>
  <si>
    <t>GTSSWA205095.02</t>
  </si>
  <si>
    <t>C05D9.9</t>
  </si>
  <si>
    <t>C05D9.9a</t>
  </si>
  <si>
    <t>C05D9.9 | C05D9.9a | C05D9.9b | CE27653 | CE39317 | WBGene00015476 | WP:CE27653 | WP:CE39317</t>
  </si>
  <si>
    <t>GTSSWA205096.01</t>
  </si>
  <si>
    <t>GTSSWA205097.02</t>
  </si>
  <si>
    <t>GTSSWA205098.01</t>
  </si>
  <si>
    <t>GTSSWA205099.03</t>
  </si>
  <si>
    <t>GTSSWA205100.01</t>
  </si>
  <si>
    <t>GTSSWA205101.01</t>
  </si>
  <si>
    <t>abu-2</t>
  </si>
  <si>
    <t>F19G12.7</t>
  </si>
  <si>
    <t>CE07090 | F19G12.7 | WBGene00000025 | WP:CE07090 | abu-2 | pqn-30</t>
  </si>
  <si>
    <t>GTSSWA205102.01</t>
  </si>
  <si>
    <t>GTSSWA205103.02</t>
  </si>
  <si>
    <t>GTSSWA205104.02</t>
  </si>
  <si>
    <t>GTSSWA205105.02</t>
  </si>
  <si>
    <t>GTSSWA205106.02</t>
  </si>
  <si>
    <t>GTSSWA205107.01</t>
  </si>
  <si>
    <t>K06A9.3</t>
  </si>
  <si>
    <t>CE07336 | K06A9.3 | WBGene00019437 | WP:CE07336</t>
  </si>
  <si>
    <t>GTSSWA205108.01</t>
  </si>
  <si>
    <t>GTSSWA205109.01</t>
  </si>
  <si>
    <t>GTSSWA205110.01</t>
  </si>
  <si>
    <t>GTSSWA205111.01</t>
  </si>
  <si>
    <t>GTSSWA205112.01</t>
  </si>
  <si>
    <t>GTSSWA205113.01</t>
  </si>
  <si>
    <t>GTSSWA205114.01</t>
  </si>
  <si>
    <t>GTSSWA205115.01</t>
  </si>
  <si>
    <t>GTSSWA205116.01</t>
  </si>
  <si>
    <t>GTSSWA205117.02</t>
  </si>
  <si>
    <t>GTSSWA205118.01</t>
  </si>
  <si>
    <t>GTSSWA205119.01</t>
  </si>
  <si>
    <t>GTSSWA205120.01</t>
  </si>
  <si>
    <t>GTSSWA205121.01</t>
  </si>
  <si>
    <t>GTSSWA205122.01</t>
  </si>
  <si>
    <t>GTSSWA205123.01</t>
  </si>
  <si>
    <t>GTSSWA205124.01</t>
  </si>
  <si>
    <t>GTSSWA205125.01</t>
  </si>
  <si>
    <t>GTSSWA205126.01</t>
  </si>
  <si>
    <t>GTSSWA205127.02</t>
  </si>
  <si>
    <t>GTSSWA205128.01</t>
  </si>
  <si>
    <t>GTSSWA205129.02</t>
  </si>
  <si>
    <t>GTSSWA205130.01</t>
  </si>
  <si>
    <t>GTSSWA205131.01</t>
  </si>
  <si>
    <t>GTSSWA205132.01</t>
  </si>
  <si>
    <t>GTSSWA205133.01</t>
  </si>
  <si>
    <t>ser-7</t>
  </si>
  <si>
    <t>C09B7.1a</t>
  </si>
  <si>
    <t>C09B7.1 | C09B7.1a | C09B7.1b | C09B7.1c | CE17391 | CE28532 | CE30332 | WBGene00004780 | WP:CE17391 | WP:CE28532 | WP:CE30332 | ser-7</t>
  </si>
  <si>
    <t>GTSSWA205134.01</t>
  </si>
  <si>
    <t>GTSSWA205135.02</t>
  </si>
  <si>
    <t>GTSSWA205136.01</t>
  </si>
  <si>
    <t>GTSSWA205137.03</t>
  </si>
  <si>
    <t>GTSSWA205138.01</t>
  </si>
  <si>
    <t>GTSSWA205139.01</t>
  </si>
  <si>
    <t>GTSSWA205140.01</t>
  </si>
  <si>
    <t>GTSSWA205141.01</t>
  </si>
  <si>
    <t>GTSSWA205142.01</t>
  </si>
  <si>
    <t>GTSSWA205143.01</t>
  </si>
  <si>
    <t>GTSSWA205144.02</t>
  </si>
  <si>
    <t>GTSSWA205145.01</t>
  </si>
  <si>
    <t>GTSSWA205146.01</t>
  </si>
  <si>
    <t>GTSSWA205147.02</t>
  </si>
  <si>
    <t>twk-26</t>
  </si>
  <si>
    <t>C33D12.3</t>
  </si>
  <si>
    <t>C33D12.3 | CE04766 | WBGene00006679 | WP:CE04766 | twk-26 | twk-3</t>
  </si>
  <si>
    <t>GTSSWA205148.01</t>
  </si>
  <si>
    <t>GTSSWA205149.01</t>
  </si>
  <si>
    <t>GTSSWA205150.05</t>
  </si>
  <si>
    <t>GTSSWA205151.01</t>
  </si>
  <si>
    <t>GTSSWA205152.01</t>
  </si>
  <si>
    <t>GTSSWA205154.01</t>
  </si>
  <si>
    <t>GTSSWA205155.01</t>
  </si>
  <si>
    <t>GTSSWA205156.01</t>
  </si>
  <si>
    <t>GTSSWA205157.07</t>
  </si>
  <si>
    <t>GTSSWA205158.04</t>
  </si>
  <si>
    <t>GTSSWA205159.02</t>
  </si>
  <si>
    <t>GTSSWA205160.02</t>
  </si>
  <si>
    <t>GTSSWA205161.01</t>
  </si>
  <si>
    <t>GTSSWA205162.01</t>
  </si>
  <si>
    <t>GTSSWA205163.01</t>
  </si>
  <si>
    <t>GTSSWA205164.01</t>
  </si>
  <si>
    <t>GTSSWA205165.01</t>
  </si>
  <si>
    <t>GTSSWA205166.01</t>
  </si>
  <si>
    <t>GTSSWA205167.01</t>
  </si>
  <si>
    <t>GTSSWA205168.01</t>
  </si>
  <si>
    <t>ZK813.2</t>
  </si>
  <si>
    <t>CE05111 | WBGene00022821 | WP:CE05111 | ZK813.2</t>
  </si>
  <si>
    <t>GTSSWA205169.01</t>
  </si>
  <si>
    <t>GTSSWA205170.02</t>
  </si>
  <si>
    <t>GTSSWA205171.01</t>
  </si>
  <si>
    <t>vit-3</t>
  </si>
  <si>
    <t>F59D8.1</t>
  </si>
  <si>
    <t>CE20900 | F59D8.1 | WBGene00006927 | WP:CE20900 | vit-3</t>
  </si>
  <si>
    <t>GTSSWA205172.01</t>
  </si>
  <si>
    <t>GTSSWA205173.01</t>
  </si>
  <si>
    <t>GTSSWA205174.02</t>
  </si>
  <si>
    <t>GTSSWA205175.01</t>
  </si>
  <si>
    <t>GTSSWA205176.01</t>
  </si>
  <si>
    <t>C18B2.1</t>
  </si>
  <si>
    <t>C18B2.1 | CE04040 | WBGene00015952 | WP:CE04040</t>
  </si>
  <si>
    <t>GTSSWA205177.02</t>
  </si>
  <si>
    <t>GTSSWA205178.02</t>
  </si>
  <si>
    <t>GTSSWA205179.01</t>
  </si>
  <si>
    <t>GTSSWA205180.01</t>
  </si>
  <si>
    <t>aex-4</t>
  </si>
  <si>
    <t>T14G12.2</t>
  </si>
  <si>
    <t>CE35769 | T14G12.2 | WBGene00006454 | WP:CE35769 | aex-4 | tag-81</t>
  </si>
  <si>
    <t>GTSSWA205181.01</t>
  </si>
  <si>
    <t>GTSSWA205182.01</t>
  </si>
  <si>
    <t>GTSSWA205183.01</t>
  </si>
  <si>
    <t>GTSSWA205184.01</t>
  </si>
  <si>
    <t>GTSSWA205185.03</t>
  </si>
  <si>
    <t>GTSSWA205186.01</t>
  </si>
  <si>
    <t>GTSSWA205187.02</t>
  </si>
  <si>
    <t>GTSSWA205188.03</t>
  </si>
  <si>
    <t>GTSSWA205189.02</t>
  </si>
  <si>
    <t>GTSSWA205190.01</t>
  </si>
  <si>
    <t>GTSSWA205191.01</t>
  </si>
  <si>
    <t>GTSSWA205192.01</t>
  </si>
  <si>
    <t>GTSSWA205194.01</t>
  </si>
  <si>
    <t>GTSSWA205195.01</t>
  </si>
  <si>
    <t>mec-18</t>
  </si>
  <si>
    <t>C52B9.9</t>
  </si>
  <si>
    <t>C52B9.9 | CE16940 | WBGene00003179 | WP:CE16940 | acs-8 | mec-18</t>
  </si>
  <si>
    <t>GTSSWA205196.01</t>
  </si>
  <si>
    <t>C52B9.11</t>
  </si>
  <si>
    <t>C52B9.11 | CE30911 | WBGene00016870 | WP:CE30911</t>
  </si>
  <si>
    <t>GTSSWA205197.01</t>
  </si>
  <si>
    <t>GTSSWA205198.01</t>
  </si>
  <si>
    <t>GTSSWA205199.01</t>
  </si>
  <si>
    <t>GTSSWA205200.01</t>
  </si>
  <si>
    <t>GTSSWA205201.01</t>
  </si>
  <si>
    <t>GTSSWA205202.01</t>
  </si>
  <si>
    <t>GTSSWA205203.01</t>
  </si>
  <si>
    <t>F02E8.4</t>
  </si>
  <si>
    <t>CE42090 | F02E8.4 | WBGene00017177 | WP:CE42090</t>
  </si>
  <si>
    <t>GTSSWA205204.04</t>
  </si>
  <si>
    <t>GTSSWA205205.03</t>
  </si>
  <si>
    <t>GTSSWA205206.07</t>
  </si>
  <si>
    <t>GTSSWA205207.01</t>
  </si>
  <si>
    <t>GTSSWA205208.01</t>
  </si>
  <si>
    <t>GTSSWA205209.01</t>
  </si>
  <si>
    <t>GTSSWA205210.01</t>
  </si>
  <si>
    <t>GTSSWA205211.01</t>
  </si>
  <si>
    <t>GTSSWA205212.01</t>
  </si>
  <si>
    <t>GTSSWA205213.01</t>
  </si>
  <si>
    <t>GTSSWA205214.02</t>
  </si>
  <si>
    <t>GTSSWA205215.01</t>
  </si>
  <si>
    <t>GTSSWA205216.01</t>
  </si>
  <si>
    <t>R08E3.1</t>
  </si>
  <si>
    <t>R08E3.1b</t>
  </si>
  <si>
    <t>CE33808 | CE34352 | R08E3.1 | R08E3.1a | R08E3.1b | WBGene00019957 | WP:CE33808 | WP:CE34352</t>
  </si>
  <si>
    <t>GTSSWA205217.01</t>
  </si>
  <si>
    <t>GTSSWA205218.01</t>
  </si>
  <si>
    <t>GTSSWA205219.02</t>
  </si>
  <si>
    <t>GTSSWA205220.04</t>
  </si>
  <si>
    <t>GTSSWA205221.01</t>
  </si>
  <si>
    <t>GTSSWA205222.01</t>
  </si>
  <si>
    <t>GTSSWA205223.02</t>
  </si>
  <si>
    <t>GTSSWA205224.01</t>
  </si>
  <si>
    <t>GTSSWA205225.01</t>
  </si>
  <si>
    <t>dpy-8</t>
  </si>
  <si>
    <t>C31H2.2</t>
  </si>
  <si>
    <t>C31H2.2 | CE04130 | WBGene00001070 | WP:CE04130 | dpy-8</t>
  </si>
  <si>
    <t>GTSSWA205226.01</t>
  </si>
  <si>
    <t>GTSSWA205227.01</t>
  </si>
  <si>
    <t>GTSSWA205228.12</t>
  </si>
  <si>
    <t>GTSSWA205229.01</t>
  </si>
  <si>
    <t>GTSSWA205230.01</t>
  </si>
  <si>
    <t>GTSSWA205231.01</t>
  </si>
  <si>
    <t>GTSSWA205232.01</t>
  </si>
  <si>
    <t>GTSSWA205233.01</t>
  </si>
  <si>
    <t>GTSSWA205234.01</t>
  </si>
  <si>
    <t>C03F11.2</t>
  </si>
  <si>
    <t>C03F11.2 | CE35379 | WBGene00015388 | WP:CE35379</t>
  </si>
  <si>
    <t>GTSSWA205235.01</t>
  </si>
  <si>
    <t>GTSSWA205236.01</t>
  </si>
  <si>
    <t>GTSSWA205237.01</t>
  </si>
  <si>
    <t>GTSSWA205238.01</t>
  </si>
  <si>
    <t>GTSSWA205239.01</t>
  </si>
  <si>
    <t>GTSSWA205240.01</t>
  </si>
  <si>
    <t>GTSSWA205241.01</t>
  </si>
  <si>
    <t>GTSSWA205242.01</t>
  </si>
  <si>
    <t>GTSSWA205243.05</t>
  </si>
  <si>
    <t>GTSSWA205244.01</t>
  </si>
  <si>
    <t>GTSSWA205245.01</t>
  </si>
  <si>
    <t>GTSSWA205246.01</t>
  </si>
  <si>
    <t>GTSSWA205247.03</t>
  </si>
  <si>
    <t>GTSSWA205248.01</t>
  </si>
  <si>
    <t>GTSSWA205249.01</t>
  </si>
  <si>
    <t>GTSSWA205250.01</t>
  </si>
  <si>
    <t>GTSSWA205251.01</t>
  </si>
  <si>
    <t>GTSSWA205252.02</t>
  </si>
  <si>
    <t>GTSSWA205253.02</t>
  </si>
  <si>
    <t>GTSSWA205254.01</t>
  </si>
  <si>
    <t>GTSSWA205255.03</t>
  </si>
  <si>
    <t>GTSSWA205256.01</t>
  </si>
  <si>
    <t>GTSSWA205257.01</t>
  </si>
  <si>
    <t>GTSSWA205258.01</t>
  </si>
  <si>
    <t>GTSSWA205259.01</t>
  </si>
  <si>
    <t>GTSSWA205260.01</t>
  </si>
  <si>
    <t>GTSSWA205261.01</t>
  </si>
  <si>
    <t>C45B2.1</t>
  </si>
  <si>
    <t>C45B2.1 | CE27853 | WBGene00016658 | WP:CE27853</t>
  </si>
  <si>
    <t>GTSSWA205262.01</t>
  </si>
  <si>
    <t>C45B2.8</t>
  </si>
  <si>
    <t>C45B2.8 | CE29225 | WBGene00016662 | WP:CE29225</t>
  </si>
  <si>
    <t>GTSSWA205263.01</t>
  </si>
  <si>
    <t>GTSSWA205264.02</t>
  </si>
  <si>
    <t>GTSSWA205265.02</t>
  </si>
  <si>
    <t>GTSSWA205266.02</t>
  </si>
  <si>
    <t>GTSSWA205267.01</t>
  </si>
  <si>
    <t>GTSSWA205268.01</t>
  </si>
  <si>
    <t>GTSSWA205269.01</t>
  </si>
  <si>
    <t>GTSSWA205270.01</t>
  </si>
  <si>
    <t>GTSSWA205271.01</t>
  </si>
  <si>
    <t>GTSSWA205272.01</t>
  </si>
  <si>
    <t>GTSSWA205273.02</t>
  </si>
  <si>
    <t>GTSSWA205274.03</t>
  </si>
  <si>
    <t>C14F11.4</t>
  </si>
  <si>
    <t>C14F11.4a</t>
  </si>
  <si>
    <t>C14F11.4 | C14F11.4a | C14F11.4b | CE35398 | CE42721 | WBGene00015780 | WP:CE35398 | WP:CE42721</t>
  </si>
  <si>
    <t>GTSSWA205275.01</t>
  </si>
  <si>
    <t>GTSSWA205276.01</t>
  </si>
  <si>
    <t>GTSSWA205277.01</t>
  </si>
  <si>
    <t>GTSSWA205278.01</t>
  </si>
  <si>
    <t>GTSSWA205279.01</t>
  </si>
  <si>
    <t>GTSSWA205280.01</t>
  </si>
  <si>
    <t>GTSSWA205281.01</t>
  </si>
  <si>
    <t>GTSSWA205282.02</t>
  </si>
  <si>
    <t>GTSSWA205283.03</t>
  </si>
  <si>
    <t>GTSSWA205284.01</t>
  </si>
  <si>
    <t>GTSSWA205285.02</t>
  </si>
  <si>
    <t>K10C2.8</t>
  </si>
  <si>
    <t>CE40709 | K10C2.8 | WBGene00045265 | WP:CE40709</t>
  </si>
  <si>
    <t>GTSSWA205286.03</t>
  </si>
  <si>
    <t>K10C2.7</t>
  </si>
  <si>
    <t>CE34054 | K10C2.7 | WBGene00019622 | WP:CE34054</t>
  </si>
  <si>
    <t>GTSSWA205287.06</t>
  </si>
  <si>
    <t>GTSSWA205288.01</t>
  </si>
  <si>
    <t>nas-33</t>
  </si>
  <si>
    <t>K04E7.3</t>
  </si>
  <si>
    <t>CE40705 | K04E7.3 | WBGene00003551 | WP:CE40705 | nas-33</t>
  </si>
  <si>
    <t>GTSSWA205289.03</t>
  </si>
  <si>
    <t>GTSSWA205290.01</t>
  </si>
  <si>
    <t>GTSSWA205291.02</t>
  </si>
  <si>
    <t>GTSSWA205292.04</t>
  </si>
  <si>
    <t>GTSSWA205293.01</t>
  </si>
  <si>
    <t>GTSSWA205294.01</t>
  </si>
  <si>
    <t>ilys-5</t>
  </si>
  <si>
    <t>F22A3.6a</t>
  </si>
  <si>
    <t>CE04442 | CE34002 | F22A3.6 | F22A3.6a | F22A3.6b | WBGene00017691 | WP:CE04442 | WP:CE34002 | ilys-5</t>
  </si>
  <si>
    <t>GTSSWA205295.01</t>
  </si>
  <si>
    <t>GTSSWA205296.01</t>
  </si>
  <si>
    <t>GTSSWA205297.01</t>
  </si>
  <si>
    <t>GTSSWA205298.01</t>
  </si>
  <si>
    <t>GTSSWA205299.02</t>
  </si>
  <si>
    <t>GTSSWA205300.02</t>
  </si>
  <si>
    <t>GTSSWA205301.02</t>
  </si>
  <si>
    <t>H22K11.2</t>
  </si>
  <si>
    <t>CE29416 | H22K11.2 | WBGene00019225 | WP:CE29416</t>
  </si>
  <si>
    <t>GTSSWA205302.03</t>
  </si>
  <si>
    <t>GTSSWA205303.01</t>
  </si>
  <si>
    <t>GTSSWA205304.01</t>
  </si>
  <si>
    <t>GTSSWA205305.03</t>
  </si>
  <si>
    <t>GTSSWA205306.01</t>
  </si>
  <si>
    <t>GTSSWA205307.01</t>
  </si>
  <si>
    <t>GTSSWA205308.01</t>
  </si>
  <si>
    <t>C53B7.7</t>
  </si>
  <si>
    <t>C53B7.7 | CE35438 | WBGene00016896 | WP:CE35438</t>
  </si>
  <si>
    <t>GTSSWA205309.02</t>
  </si>
  <si>
    <t>GTSSWA205310.01</t>
  </si>
  <si>
    <t>F41C6.4</t>
  </si>
  <si>
    <t>CE41806 | CE42795 | F41C6.4 | F41C6.4a | F41C6.4b | WBGene00018278 | WP:CE41806 | WP:CE42795</t>
  </si>
  <si>
    <t>GTSSWA205311.01</t>
  </si>
  <si>
    <t>GTSSWA205312.01</t>
  </si>
  <si>
    <t>GTSSWA205313.01</t>
  </si>
  <si>
    <t>GTSSWA205314.01</t>
  </si>
  <si>
    <t>GTSSWA205315.01</t>
  </si>
  <si>
    <t>GTSSWA205316.01</t>
  </si>
  <si>
    <t>GTSSWA205317.02</t>
  </si>
  <si>
    <t>GTSSWA205318.08</t>
  </si>
  <si>
    <t>GTSSWA205319.01</t>
  </si>
  <si>
    <t>GTSSWA205320.01</t>
  </si>
  <si>
    <t>GTSSWA205321.02</t>
  </si>
  <si>
    <t>GTSSWA205322.01</t>
  </si>
  <si>
    <t>GTSSWA205323.01</t>
  </si>
  <si>
    <t>GTSSWA205324.01</t>
  </si>
  <si>
    <t>GTSSWA205325.01</t>
  </si>
  <si>
    <t>GTSSWA205326.02</t>
  </si>
  <si>
    <t>GTSSWA205327.01</t>
  </si>
  <si>
    <t>GTSSWA205328.02</t>
  </si>
  <si>
    <t>GTSSWA205329.01</t>
  </si>
  <si>
    <t>GTSSWA205330.01</t>
  </si>
  <si>
    <t>GTSSWA205331.05</t>
  </si>
  <si>
    <t>spp-3</t>
  </si>
  <si>
    <t>T08A9.7.2</t>
  </si>
  <si>
    <t>CE31233 | T08A9.7 | T08A9.7.1 | T08A9.7.2 | WBGene00004988 | WP:CE31233 | spp-3</t>
  </si>
  <si>
    <t>GTSSWA205332.02</t>
  </si>
  <si>
    <t>GTSSWA205333.07</t>
  </si>
  <si>
    <t>GTSSWA205334.04</t>
  </si>
  <si>
    <t>GTSSWA205335.01</t>
  </si>
  <si>
    <t>GTSSWA205336.03</t>
  </si>
  <si>
    <t>GTSSWA205337.01</t>
  </si>
  <si>
    <t>GTSSWA205338.01</t>
  </si>
  <si>
    <t>C10A4.9</t>
  </si>
  <si>
    <t>C10A4.9 | CE41102 | WBGene00045456 | WP:CE41102</t>
  </si>
  <si>
    <t>GTSSWA205339.02</t>
  </si>
  <si>
    <t>GTSSWA205340.01</t>
  </si>
  <si>
    <t>GTSSWA205341.01</t>
  </si>
  <si>
    <t>GTSSWA205342.01</t>
  </si>
  <si>
    <t>GTSSWA205343.01</t>
  </si>
  <si>
    <t>GTSSWA205344.02</t>
  </si>
  <si>
    <t>GTSSWA205345.02</t>
  </si>
  <si>
    <t>GTSSWA205346.01</t>
  </si>
  <si>
    <t>GTSSWA205347.02</t>
  </si>
  <si>
    <t>GTSSWA205348.01</t>
  </si>
  <si>
    <t>GTSSWA205349.05</t>
  </si>
  <si>
    <t>GTSSWA205350.02</t>
  </si>
  <si>
    <t>GTSSWA205351.01</t>
  </si>
  <si>
    <t>GTSSWA205352.01</t>
  </si>
  <si>
    <t>GTSSWA205353.03</t>
  </si>
  <si>
    <t>GTSSWA205354.01</t>
  </si>
  <si>
    <t>GTSSWA205355.05</t>
  </si>
  <si>
    <t>GTSSWA205356.01</t>
  </si>
  <si>
    <t>GTSSWA205357.02</t>
  </si>
  <si>
    <t>GTSSWA205358.02</t>
  </si>
  <si>
    <t>GTSSWA205359.01</t>
  </si>
  <si>
    <t>GTSSWA205360.01</t>
  </si>
  <si>
    <t>sul-3</t>
  </si>
  <si>
    <t>C54D2.4b.1</t>
  </si>
  <si>
    <t>C54D2.4 | C54D2.4a | C54D2.4b | C54D2.4b.1 | C54D2.4b.2 | C54D2.4b.3 | CE30918 | CE39706 | WBGene00006310 | WP:CE30918 | WP:CE39706 | sul-3</t>
  </si>
  <si>
    <t>GTSSWA205361.01</t>
  </si>
  <si>
    <t>GTSSWA205362.01</t>
  </si>
  <si>
    <t>GTSSWA205363.01</t>
  </si>
  <si>
    <t>GTSSWA205364.01</t>
  </si>
  <si>
    <t>GTSSWA205365.01</t>
  </si>
  <si>
    <t>GTSSWA205366.01</t>
  </si>
  <si>
    <t>GTSSWA205367.01</t>
  </si>
  <si>
    <t>GTSSWA205368.01</t>
  </si>
  <si>
    <t>GTSSWA205369.01</t>
  </si>
  <si>
    <t>GTSSWA205370.06</t>
  </si>
  <si>
    <t>GTSSWA205371.01</t>
  </si>
  <si>
    <t>GTSSWA205372.01</t>
  </si>
  <si>
    <t>GTSSWA205373.01</t>
  </si>
  <si>
    <t>GTSSWA205374.01</t>
  </si>
  <si>
    <t>GTSSWA205375.01</t>
  </si>
  <si>
    <t>GTSSWA205376.01</t>
  </si>
  <si>
    <t>GTSSWA205377.03</t>
  </si>
  <si>
    <t>GTSSWA205378.01</t>
  </si>
  <si>
    <t>GTSSWA205379.01</t>
  </si>
  <si>
    <t>GTSSWA205380.01</t>
  </si>
  <si>
    <t>GTSSWA205381.01</t>
  </si>
  <si>
    <t>GTSSWA205382.03</t>
  </si>
  <si>
    <t>F40B5.1</t>
  </si>
  <si>
    <t>CE35529 | F40B5.1 | WBGene00018225 | WP:CE35529</t>
  </si>
  <si>
    <t>GTSSWA205383.01</t>
  </si>
  <si>
    <t>GTSSWA205384.01</t>
  </si>
  <si>
    <t>GTSSWA205385.02</t>
  </si>
  <si>
    <t>GTSSWA205386.01</t>
  </si>
  <si>
    <t>GTSSWA205387.04</t>
  </si>
  <si>
    <t>GTSSWA205388.01</t>
  </si>
  <si>
    <t>GTSSWA205389.01</t>
  </si>
  <si>
    <t>F53A9.1</t>
  </si>
  <si>
    <t>CE02760 | F53A9.1 | WBGene00018724 | WP:CE02760</t>
  </si>
  <si>
    <t>GTSSWA205390.01</t>
  </si>
  <si>
    <t>GTSSWA205391.01</t>
  </si>
  <si>
    <t>F53A9.7</t>
  </si>
  <si>
    <t>CE40068 | F53A9.7 | WBGene00018730 | WP:CE40068</t>
  </si>
  <si>
    <t>GTSSWA205392.01</t>
  </si>
  <si>
    <t>GTSSWA205393.01</t>
  </si>
  <si>
    <t>tnt-2</t>
  </si>
  <si>
    <t>F53A9.10b.1</t>
  </si>
  <si>
    <t>CE34313 | CE34878 | F53A9.10 | F53A9.10a | F53A9.10a.1 | F53A9.10a.2 | F53A9.10b | F53A9.10b.1 | F53A9.10b.2 | F53A9.10b.3 | F53A9.10b.4 | F53A9.10b.5 | WBGene00006587 | WP:CE34313 | WP:CE34878 | tnt-2</t>
  </si>
  <si>
    <t>GTSSWA205394.01</t>
  </si>
  <si>
    <t>GTSSWA205395.01</t>
  </si>
  <si>
    <t>GTSSWA205396.01</t>
  </si>
  <si>
    <t>GTSSWA205397.01</t>
  </si>
  <si>
    <t>GTSSWA205398.03</t>
  </si>
  <si>
    <t>GTSSWA205399.02</t>
  </si>
  <si>
    <t>GTSSWA205400.01</t>
  </si>
  <si>
    <t>GTSSWA205401.02</t>
  </si>
  <si>
    <t>GTSSWA205402.01</t>
  </si>
  <si>
    <t>GTSSWA205403.01</t>
  </si>
  <si>
    <t>GTSSWA205404.04</t>
  </si>
  <si>
    <t>GTSSWA205405.01</t>
  </si>
  <si>
    <t>GTSSWA205406.01</t>
  </si>
  <si>
    <t>GTSSWA205407.01</t>
  </si>
  <si>
    <t>GTSSWA205408.02</t>
  </si>
  <si>
    <t>GTSSWA205409.03</t>
  </si>
  <si>
    <t>GTSSWA205410.05</t>
  </si>
  <si>
    <t>B0416.7</t>
  </si>
  <si>
    <t>B0416.7a</t>
  </si>
  <si>
    <t>B0416.7 | B0416.7a | B0416.7b | CE02437 | CE39552 | WBGene00015182 | WP:CE02437 | WP:CE39552</t>
  </si>
  <si>
    <t>GTSSWA205411.01</t>
  </si>
  <si>
    <t>H29C22.1</t>
  </si>
  <si>
    <t>CE40704 | H29C22.1 | WBGene00045261 | WP:CE40704</t>
  </si>
  <si>
    <t>GTSSWA205412.01</t>
  </si>
  <si>
    <t>GTSSWA205413.01</t>
  </si>
  <si>
    <t>GTSSWA205414.02</t>
  </si>
  <si>
    <t>GTSSWA205415.01</t>
  </si>
  <si>
    <t>GTSSWA205416.01</t>
  </si>
  <si>
    <t>GTSSWA205417.01</t>
  </si>
  <si>
    <t>GTSSWA205418.02</t>
  </si>
  <si>
    <t>GTSSWA205419.01</t>
  </si>
  <si>
    <t>GTSSWA205420.03</t>
  </si>
  <si>
    <t>GTSSWA205421.01</t>
  </si>
  <si>
    <t>GTSSWA205422.01</t>
  </si>
  <si>
    <t>GTSSWA205423.01</t>
  </si>
  <si>
    <t>GTSSWA205424.01</t>
  </si>
  <si>
    <t>GTSSWA205425.03</t>
  </si>
  <si>
    <t>GTSSWA205426.02</t>
  </si>
  <si>
    <t>GTSSWA205427.01</t>
  </si>
  <si>
    <t>GTSSWA205428.02</t>
  </si>
  <si>
    <t>GTSSWA205429.01</t>
  </si>
  <si>
    <t>GTSSWA205430.01</t>
  </si>
  <si>
    <t>GTSSWA205431.02</t>
  </si>
  <si>
    <t>F42G10.1</t>
  </si>
  <si>
    <t>F42G10.1.2</t>
  </si>
  <si>
    <t>CE31513 | F42G10.1 | F42G10.1.1 | F42G10.1.2 | WBGene00009645 | WP:CE31513</t>
  </si>
  <si>
    <t>GTSSWA205432.01</t>
  </si>
  <si>
    <t>GTSSWA205433.01</t>
  </si>
  <si>
    <t>GTSSWA205434.01</t>
  </si>
  <si>
    <t>GTSSWA205435.03</t>
  </si>
  <si>
    <t>GTSSWA205436.01</t>
  </si>
  <si>
    <t>GTSSWA205437.01</t>
  </si>
  <si>
    <t>col-176</t>
  </si>
  <si>
    <t>ZC373.7</t>
  </si>
  <si>
    <t>CE02380 | WBGene00000749 | WP:CE02380 | ZC373.7 | col-176</t>
  </si>
  <si>
    <t>GTSSWA205438.02</t>
  </si>
  <si>
    <t>GTSSWA205439.01</t>
  </si>
  <si>
    <t>flp-2</t>
  </si>
  <si>
    <t>W07E11.3b</t>
  </si>
  <si>
    <t>CE02374 | CE28258 | W07E11.3 | W07E11.3a | W07E11.3b | WBGene00001445 | WP:CE02374 | WP:CE28258 | flp-2 | flp-2a | flp-2b</t>
  </si>
  <si>
    <t>GTSSWA205440.01</t>
  </si>
  <si>
    <t>GTSSWA205441.01</t>
  </si>
  <si>
    <t>GTSSWA205442.10</t>
  </si>
  <si>
    <t>GTSSWA205443.01</t>
  </si>
  <si>
    <t>GTSSWA205444.04</t>
  </si>
  <si>
    <t>GTSSWA205445.01</t>
  </si>
  <si>
    <t>GTSSWA205446.03</t>
  </si>
  <si>
    <t>GTSSWA205447.02</t>
  </si>
  <si>
    <t>GTSSWA205448.01</t>
  </si>
  <si>
    <t>GTSSWA205449.01</t>
  </si>
  <si>
    <t>GTSSWA205450.04</t>
  </si>
  <si>
    <t>GTSSWA205451.01</t>
  </si>
  <si>
    <t>GTSSWA205452.01</t>
  </si>
  <si>
    <t>GTSSWA205453.01</t>
  </si>
  <si>
    <t>GTSSWA205454.01</t>
  </si>
  <si>
    <t>GTSSWA205455.01</t>
  </si>
  <si>
    <t>GTSSWA205456.02</t>
  </si>
  <si>
    <t>GTSSWA205457.01</t>
  </si>
  <si>
    <t>GTSSWA205458.01</t>
  </si>
  <si>
    <t>flp-19</t>
  </si>
  <si>
    <t>M79.4</t>
  </si>
  <si>
    <t>CE18890 | M79.4 | WBGene00001462 | WP:CE18890 | flp-19</t>
  </si>
  <si>
    <t>GTSSWA205459.01</t>
  </si>
  <si>
    <t>GTSSWA205460.02</t>
  </si>
  <si>
    <t>GTSSWA205461.02</t>
  </si>
  <si>
    <t>GTSSWA205462.01</t>
  </si>
  <si>
    <t>GTSSWA205463.01</t>
  </si>
  <si>
    <t>GTSSWA205464.01</t>
  </si>
  <si>
    <t>pgp-5</t>
  </si>
  <si>
    <t>C05A9.1</t>
  </si>
  <si>
    <t>C05A9.1 | C05A9.1a | C05A9.1b | CE43003 | CE43182 | WBGene00003999 | WP:CE43003 | WP:CE43182 | pgp-5</t>
  </si>
  <si>
    <t>GTSSWA205465.01</t>
  </si>
  <si>
    <t>F47B10.5</t>
  </si>
  <si>
    <t>CE37376 | F47B10.5 | WBGene00009816 | WP:CE37376</t>
  </si>
  <si>
    <t>GTSSWA205467.01</t>
  </si>
  <si>
    <t>GTSSWA205468.02</t>
  </si>
  <si>
    <t>GTSSWA205469.02</t>
  </si>
  <si>
    <t>clc-1</t>
  </si>
  <si>
    <t>C09F12.1</t>
  </si>
  <si>
    <t>C09F12.1 | C09F12.1.1 | C09F12.1.2 | CE08040 | WBGene00000522 | WP:CE08040 | clc-1</t>
  </si>
  <si>
    <t>GTSSWA205470.04</t>
  </si>
  <si>
    <t>GTSSWA205471.02</t>
  </si>
  <si>
    <t>GTSSWA205472.01</t>
  </si>
  <si>
    <t>GTSSWA205473.03</t>
  </si>
  <si>
    <t>GTSSWA205474.02</t>
  </si>
  <si>
    <t>GTSSWA205475.02</t>
  </si>
  <si>
    <t>GTSSWA205476.04</t>
  </si>
  <si>
    <t>GTSSWA205477.02</t>
  </si>
  <si>
    <t>GTSSWA205478.01</t>
  </si>
  <si>
    <t>GTSSWA205479.01</t>
  </si>
  <si>
    <t>GTSSWA205480.01</t>
  </si>
  <si>
    <t>slo-2</t>
  </si>
  <si>
    <t>F08B12.3c</t>
  </si>
  <si>
    <t>CE09233 | CE18570 | CE38315 | CE42570 | F08B12.3 | F08B12.3a | F08B12.3b | F08B12.3b.1 | F08B12.3b.2 | F08B12.3c | F08B12.3d | WBGene00004831 | WP:CE09233 | WP:CE18570 | WP:CE38315 | WP:CE42570 | slo-2</t>
  </si>
  <si>
    <t>GTSSWA205481.01</t>
  </si>
  <si>
    <t>GTSSWA205482.01</t>
  </si>
  <si>
    <t>GTSSWA205484.03</t>
  </si>
  <si>
    <t>GTSSWA205485.01</t>
  </si>
  <si>
    <t>GTSSWA205486.01</t>
  </si>
  <si>
    <t>GTSSWA205487.02</t>
  </si>
  <si>
    <t>GTSSWA205488.01</t>
  </si>
  <si>
    <t>GTSSWA205489.02</t>
  </si>
  <si>
    <t>GTSSWA205490.05</t>
  </si>
  <si>
    <t>GTSSWA205491.01</t>
  </si>
  <si>
    <t>GTSSWA205492.02</t>
  </si>
  <si>
    <t>GTSSWA205493.02</t>
  </si>
  <si>
    <t>C44C10.3</t>
  </si>
  <si>
    <t>C44C10.3 | CE34162 | WBGene00008084 | WP:CE34162</t>
  </si>
  <si>
    <t>GTSSWA205494.01</t>
  </si>
  <si>
    <t>GTSSWA205495.01</t>
  </si>
  <si>
    <t>GTSSWA205496.04</t>
  </si>
  <si>
    <t>GTSSWA205497.02</t>
  </si>
  <si>
    <t>GTSSWA205498.02</t>
  </si>
  <si>
    <t>GTSSWA205499.01</t>
  </si>
  <si>
    <t>GTSSWA205500.01</t>
  </si>
  <si>
    <t>GTSSWA205501.01</t>
  </si>
  <si>
    <t>GTSSWA205502.01</t>
  </si>
  <si>
    <t>GTSSWA205504.04</t>
  </si>
  <si>
    <t>GTSSWA205505.01</t>
  </si>
  <si>
    <t>GTSSWA205506.03</t>
  </si>
  <si>
    <t>GTSSWA205507.01</t>
  </si>
  <si>
    <t>GTSSWA205508.02</t>
  </si>
  <si>
    <t>GTSSWA205509.02</t>
  </si>
  <si>
    <t>GTSSWA205510.01</t>
  </si>
  <si>
    <t>GTSSWA205511.01</t>
  </si>
  <si>
    <t>GTSSWA205512.01</t>
  </si>
  <si>
    <t>GTSSWA205513.01</t>
  </si>
  <si>
    <t>nspc-12</t>
  </si>
  <si>
    <t>F42F12.10</t>
  </si>
  <si>
    <t>CE31940 | F42F12.10 | WBGene00023493 | WP:CE31940 | nspc-12</t>
  </si>
  <si>
    <t>GTSSWA205514.01</t>
  </si>
  <si>
    <t>nspc-14</t>
  </si>
  <si>
    <t>F42F12.7</t>
  </si>
  <si>
    <t>CE31939 | F42F12.7 | WBGene00009638 | WP:CE31939 | nspc-14</t>
  </si>
  <si>
    <t>GTSSWA205515.01</t>
  </si>
  <si>
    <t>GTSSWA205516.01</t>
  </si>
  <si>
    <t>GTSSWA205517.01</t>
  </si>
  <si>
    <t>GTSSWA205518.01</t>
  </si>
  <si>
    <t>GTSSWA205519.01</t>
  </si>
  <si>
    <t>GTSSWA205520.01</t>
  </si>
  <si>
    <t>GTSSWA205521.01</t>
  </si>
  <si>
    <t>GTSSWA205522.02</t>
  </si>
  <si>
    <t>GTSSWA205523.01</t>
  </si>
  <si>
    <t>pgp-13</t>
  </si>
  <si>
    <t>F22E10.2</t>
  </si>
  <si>
    <t>CE40253 | F22E10.2 | WBGene00004007 | WP:CE40253 | pgp-13</t>
  </si>
  <si>
    <t>GTSSWA205524.01</t>
  </si>
  <si>
    <t>pgp-14</t>
  </si>
  <si>
    <t>F22E10.3</t>
  </si>
  <si>
    <t>CE03262 | F22E10.3 | WBGene00004008 | WP:CE03262 | pgp-14</t>
  </si>
  <si>
    <t>GTSSWA205525.01</t>
  </si>
  <si>
    <t>GTSSWA205526.01</t>
  </si>
  <si>
    <t>GTSSWA205527.03</t>
  </si>
  <si>
    <t>abf-5</t>
  </si>
  <si>
    <t>T22H6.5</t>
  </si>
  <si>
    <t>CE03700 | T22H6.5 | WBGene00000016 | WP:CE03700 | abf-5</t>
  </si>
  <si>
    <t>GTSSWA205528.01</t>
  </si>
  <si>
    <t>abf-6</t>
  </si>
  <si>
    <t>T22H6.7</t>
  </si>
  <si>
    <t>CE30355 | T22H6.7 | WBGene00000017 | WP:CE30355 | abf-6</t>
  </si>
  <si>
    <t>GTSSWA205529.02</t>
  </si>
  <si>
    <t>GTSSWA205530.03</t>
  </si>
  <si>
    <t>GTSSWA205531.04</t>
  </si>
  <si>
    <t>GTSSWA205532.01</t>
  </si>
  <si>
    <t>GTSSWA205533.01</t>
  </si>
  <si>
    <t>GTSSWA205534.01</t>
  </si>
  <si>
    <t>GTSSWA205535.01</t>
  </si>
  <si>
    <t>GTSSWA205536.02</t>
  </si>
  <si>
    <t>GTSSWA205537.02</t>
  </si>
  <si>
    <t>GTSSWA205538.01</t>
  </si>
  <si>
    <t>GTSSWA205539.01</t>
  </si>
  <si>
    <t>GTSSWA205540.01</t>
  </si>
  <si>
    <t>GTSSWA205541.02</t>
  </si>
  <si>
    <t>GTSSWA205542.01</t>
  </si>
  <si>
    <t>GTSSWA205543.01</t>
  </si>
  <si>
    <t>cyp-14A1</t>
  </si>
  <si>
    <t>K09A11.2</t>
  </si>
  <si>
    <t>CE03473 | K09A11.2 | WBGene00010705 | WP:CE03473 | cyp-14A1</t>
  </si>
  <si>
    <t>GTSSWA205544.01</t>
  </si>
  <si>
    <t>GTSSWA205545.01</t>
  </si>
  <si>
    <t>GTSSWA205546.01</t>
  </si>
  <si>
    <t>GTSSWA205547.01</t>
  </si>
  <si>
    <t>GTSSWA205548.01</t>
  </si>
  <si>
    <t>GTSSWA205549.03</t>
  </si>
  <si>
    <t>GTSSWA205550.01</t>
  </si>
  <si>
    <t>GTSSWA205551.01</t>
  </si>
  <si>
    <t>GTSSWA205552.01</t>
  </si>
  <si>
    <t>GTSSWA205553.01</t>
  </si>
  <si>
    <t>col-184</t>
  </si>
  <si>
    <t>F15A2.1</t>
  </si>
  <si>
    <t>CE05630 | F15A2.1 | WBGene00000757 | WP:CE05630 | col-184</t>
  </si>
  <si>
    <t>GTSSWA205554.01</t>
  </si>
  <si>
    <t>H06A10.1</t>
  </si>
  <si>
    <t>CE18805 | H06A10.1 | WBGene00010368 | WP:CE18805</t>
  </si>
  <si>
    <t>GTSSWA205555.02</t>
  </si>
  <si>
    <t>GTSSWA205556.02</t>
  </si>
  <si>
    <t>F54B11.11</t>
  </si>
  <si>
    <t>CE05935 | F54B11.11 | WBGene00010034 | WP:CE05935</t>
  </si>
  <si>
    <t>GTSSWA205557.01</t>
  </si>
  <si>
    <t>C40C9.3</t>
  </si>
  <si>
    <t>C40C9.3 | CE05400 | WBGene00008036 | WP:CE05400</t>
  </si>
  <si>
    <t>GTSSWA205558.01</t>
  </si>
  <si>
    <t>GTSSWA205559.02</t>
  </si>
  <si>
    <t>GTSSWA205560.01</t>
  </si>
  <si>
    <t>M03B6.1</t>
  </si>
  <si>
    <t>CE12334 | M03B6.1 | WBGene00010833 | WP:CE12334</t>
  </si>
  <si>
    <t>GTSSWA205561.01</t>
  </si>
  <si>
    <t>GTSSWA205562.01</t>
  </si>
  <si>
    <t>GTSSWA205563.01</t>
  </si>
  <si>
    <t>GTSSWA205564.04</t>
  </si>
  <si>
    <t>GTSSWA205565.01</t>
  </si>
  <si>
    <t>GTSSWA205566.02</t>
  </si>
  <si>
    <t>GTSSWA205567.01</t>
  </si>
  <si>
    <t>GTSSWA205568.05</t>
  </si>
  <si>
    <t>GTSSWA205569.01</t>
  </si>
  <si>
    <t>del-1</t>
  </si>
  <si>
    <t>E02H4.1</t>
  </si>
  <si>
    <t>CE05547 | E02H4.1 | WBGene00000952 | WP:CE05547 | del-1</t>
  </si>
  <si>
    <t>GTSSWA205570.01</t>
  </si>
  <si>
    <t>GTSSWA205571.02</t>
  </si>
  <si>
    <t>GTSSWA205572.01</t>
  </si>
  <si>
    <t>GTSSWA205573.01</t>
  </si>
  <si>
    <t>nspc-20</t>
  </si>
  <si>
    <t>D1025.4</t>
  </si>
  <si>
    <t>CE17612 | D1025.4 | WBGene00008356 | WP:CE17612 | nspc-20</t>
  </si>
  <si>
    <t>GTSSWA205574.06</t>
  </si>
  <si>
    <t>GTSSWA205575.04</t>
  </si>
  <si>
    <t>GTSSWA205576.01</t>
  </si>
  <si>
    <t>GTSSWA205577.02</t>
  </si>
  <si>
    <t>GTSSWA205578.02</t>
  </si>
  <si>
    <t>GTSSWA205579.02</t>
  </si>
  <si>
    <t>GTSSWA205580.02</t>
  </si>
  <si>
    <t>GTSSWA205581.01</t>
  </si>
  <si>
    <t>GTSSWA205582.01</t>
  </si>
  <si>
    <t>GTSSWA205583.01</t>
  </si>
  <si>
    <t>GTSSWA205584.02</t>
  </si>
  <si>
    <t>GTSSWA205585.02</t>
  </si>
  <si>
    <t>GTSSWA205586.01</t>
  </si>
  <si>
    <t>GTSSWA205587.02</t>
  </si>
  <si>
    <t>GTSSWA205588.02</t>
  </si>
  <si>
    <t>GTSSWA205589.01</t>
  </si>
  <si>
    <t>GTSSWA205590.01</t>
  </si>
  <si>
    <t>GTSSWA205591.01</t>
  </si>
  <si>
    <t>GTSSWA205592.03</t>
  </si>
  <si>
    <t>GTSSWA205593.02</t>
  </si>
  <si>
    <t>GTSSWA205594.02</t>
  </si>
  <si>
    <t>GTSSWA205595.01</t>
  </si>
  <si>
    <t>GTSSWA205596.02</t>
  </si>
  <si>
    <t>GTSSWA205597.01</t>
  </si>
  <si>
    <t>GTSSWA205598.01</t>
  </si>
  <si>
    <t>GTSSWA205599.01</t>
  </si>
  <si>
    <t>GTSSWA205600.01</t>
  </si>
  <si>
    <t>GTSSWA205601.01</t>
  </si>
  <si>
    <t>F46F2.3</t>
  </si>
  <si>
    <t>CE05880 | F46F2.3 | WBGene00009787 | WP:CE05880</t>
  </si>
  <si>
    <t>GTSSWA205602.02</t>
  </si>
  <si>
    <t>GTSSWA205603.01</t>
  </si>
  <si>
    <t>GTSSWA205604.01</t>
  </si>
  <si>
    <t>GTSSWA205605.01</t>
  </si>
  <si>
    <t>GTSSWA205606.01</t>
  </si>
  <si>
    <t>GTSSWA205607.01</t>
  </si>
  <si>
    <t>GTSSWA205608.01</t>
  </si>
  <si>
    <t>GTSSWA205609.01</t>
  </si>
  <si>
    <t>GTSSWA205610.01</t>
  </si>
  <si>
    <t>GTSSWA205611.01</t>
  </si>
  <si>
    <t>GTSSWA205612.01</t>
  </si>
  <si>
    <t>GTSSWA205613.02</t>
  </si>
  <si>
    <t>GTSSWA205614.01</t>
  </si>
  <si>
    <t>GTSSWA205615.01</t>
  </si>
  <si>
    <t>GTSSWA205616.01</t>
  </si>
  <si>
    <t>GTSSWA205617.01</t>
  </si>
  <si>
    <t>GTSSWA205618.01</t>
  </si>
  <si>
    <t>twk-22</t>
  </si>
  <si>
    <t>T01B4.2b</t>
  </si>
  <si>
    <t>CE06337 | CE41331 | CE41332 | T01B4.2 | T01B4.2a | T01B4.2b | T01B4.2c | WBGene00006675 | WP:CE06337 | WP:CE41331 | WP:CE41332 | twk-17 | twk-22</t>
  </si>
  <si>
    <t>GTSSWA205619.02</t>
  </si>
  <si>
    <t>GTSSWA205620.01</t>
  </si>
  <si>
    <t>GTSSWA205621.01</t>
  </si>
  <si>
    <t>GTSSWA205622.02</t>
  </si>
  <si>
    <t>cah-3</t>
  </si>
  <si>
    <t>K05G3.3</t>
  </si>
  <si>
    <t>CE04755 | K05G3.3 | WBGene00000281 | WP:CE04755 | cah-3</t>
  </si>
  <si>
    <t>GTSSWA205623.01</t>
  </si>
  <si>
    <t>F22H10.3</t>
  </si>
  <si>
    <t>CE09572 | F22H10.3 | F22H10.3.1 | F22H10.3.2 | WBGene00017727 | WP:CE09572</t>
  </si>
  <si>
    <t>GTSSWA205624.01</t>
  </si>
  <si>
    <t>GTSSWA205625.01</t>
  </si>
  <si>
    <t>GTSSWA205626.02</t>
  </si>
  <si>
    <t>GTSSWA205627.01</t>
  </si>
  <si>
    <t>GTSSWA205628.01</t>
  </si>
  <si>
    <t>GTSSWA205629.02</t>
  </si>
  <si>
    <t>GTSSWA205630.04</t>
  </si>
  <si>
    <t>GTSSWA205631.01</t>
  </si>
  <si>
    <t>GTSSWA205632.03</t>
  </si>
  <si>
    <t>GTSSWA205633.03</t>
  </si>
  <si>
    <t>GTSSWA205634.01</t>
  </si>
  <si>
    <t>GTSSWA205635.01</t>
  </si>
  <si>
    <t>GTSSWA205636.01</t>
  </si>
  <si>
    <t>GTSSWA205637.01</t>
  </si>
  <si>
    <t>GTSSWA205638.01</t>
  </si>
  <si>
    <t>GTSSWA205639.02</t>
  </si>
  <si>
    <t>T25G12.6</t>
  </si>
  <si>
    <t>CE44976 | T25G12.6 | WBGene00020813 | WP:CE44976</t>
  </si>
  <si>
    <t>GTSSWA205641.01</t>
  </si>
  <si>
    <t>T25G12.3</t>
  </si>
  <si>
    <t>CE45147 | T25G12.3 | WBGene00020811 | WP:CE45147</t>
  </si>
  <si>
    <t>GTSSWA205640.01</t>
  </si>
  <si>
    <t>GTSSWA205642.01</t>
  </si>
  <si>
    <t>GTSSWA205643.01</t>
  </si>
  <si>
    <t>GTSSWA205644.01</t>
  </si>
  <si>
    <t>vap-1</t>
  </si>
  <si>
    <t>F11C7.3b</t>
  </si>
  <si>
    <t>CE09350 | CE30944 | F11C7.3 | F11C7.3a | F11C7.3b | WBGene00006886 | WP:CE09350 | WP:CE30944 | vap-1</t>
  </si>
  <si>
    <t>GTSSWA205645.01</t>
  </si>
  <si>
    <t>F11C7.2</t>
  </si>
  <si>
    <t>CE07051 | F11C7.2 | WBGene00017376 | WP:CE07051</t>
  </si>
  <si>
    <t>GTSSWA205646.01</t>
  </si>
  <si>
    <t>GTSSWA205647.01</t>
  </si>
  <si>
    <t>GTSSWA205648.01</t>
  </si>
  <si>
    <t>GTSSWA205649.01</t>
  </si>
  <si>
    <t>GTSSWA205650.01</t>
  </si>
  <si>
    <t>GTSSWA205652.01</t>
  </si>
  <si>
    <t>GTSSWA205653.01</t>
  </si>
  <si>
    <t>GTSSWA205654.01</t>
  </si>
  <si>
    <t>GTSSWA205655.02</t>
  </si>
  <si>
    <t>GTSSWA205656.01</t>
  </si>
  <si>
    <t>GTSSWA205657.01</t>
  </si>
  <si>
    <t>GTSSWA200002.01</t>
  </si>
  <si>
    <t>GTSSWA200003.02</t>
  </si>
  <si>
    <t>GTSSWA200003.03</t>
  </si>
  <si>
    <t>GTSSWA200004.01</t>
  </si>
  <si>
    <t>GTSSWA200004.02</t>
  </si>
  <si>
    <t>GTSSWA200004.03</t>
  </si>
  <si>
    <t>GTSSWA200004.04</t>
  </si>
  <si>
    <t>GTSSWA200004.05</t>
  </si>
  <si>
    <t>GTSSWA200004.06</t>
  </si>
  <si>
    <t>GTSSWA200004.07</t>
  </si>
  <si>
    <t>GTSSWA200004.08</t>
  </si>
  <si>
    <t>GTSSWA200004.09</t>
  </si>
  <si>
    <t>GTSSWA200004.11</t>
  </si>
  <si>
    <t>GTSSWA200004.12</t>
  </si>
  <si>
    <t>GTSSWA200004.13</t>
  </si>
  <si>
    <t>GTSSWA200004.14</t>
  </si>
  <si>
    <t>GTSSWA200005.01</t>
  </si>
  <si>
    <t>GTSSWA200005.02</t>
  </si>
  <si>
    <t>GTSSWA200006.01</t>
  </si>
  <si>
    <t>GTSSWA200006.02</t>
  </si>
  <si>
    <t>GTSSWA200006.03</t>
  </si>
  <si>
    <t>GTSSWA200007.01</t>
  </si>
  <si>
    <t>GTSSWA200007.02</t>
  </si>
  <si>
    <t>GTSSWA200007.03</t>
  </si>
  <si>
    <t>GTSSWA200007.05</t>
  </si>
  <si>
    <t>GTSSWA200010.01</t>
  </si>
  <si>
    <t>GTSSWA200010.03</t>
  </si>
  <si>
    <t>GTSSWA200012.01</t>
  </si>
  <si>
    <t>GTSSWA200012.03</t>
  </si>
  <si>
    <t>GTSSWA200014.01</t>
  </si>
  <si>
    <t>GTSSWA200014.03</t>
  </si>
  <si>
    <t>GTSSWA200015.01</t>
  </si>
  <si>
    <t>GTSSWA200015.02</t>
  </si>
  <si>
    <t>GTSSWA200015.03</t>
  </si>
  <si>
    <t>GTSSWA200018.01</t>
  </si>
  <si>
    <t>GTSSWA200021.01</t>
  </si>
  <si>
    <t>GTSSWA200022.02</t>
  </si>
  <si>
    <t>GTSSWA200022.03</t>
  </si>
  <si>
    <t>GTSSWA200022.04</t>
  </si>
  <si>
    <t>GTSSWA200024.02</t>
  </si>
  <si>
    <t>GTSSWA200024.03</t>
  </si>
  <si>
    <t>GTSSWA200024.04</t>
  </si>
  <si>
    <t>GTSSWA200026.01</t>
  </si>
  <si>
    <t>GTSSWA200026.03</t>
  </si>
  <si>
    <t>GTSSWA200026.04</t>
  </si>
  <si>
    <t>GTSSWA200027.01</t>
  </si>
  <si>
    <t>GTSSWA200027.02</t>
  </si>
  <si>
    <t>GTSSWA200027.04</t>
  </si>
  <si>
    <t>GTSSWA200029.01</t>
  </si>
  <si>
    <t>GTSSWA200030.01</t>
  </si>
  <si>
    <t>GTSSWA200031.01</t>
  </si>
  <si>
    <t>GTSSWA200031.03</t>
  </si>
  <si>
    <t>GTSSWA200032.02</t>
  </si>
  <si>
    <t>GTSSWA200036.02</t>
  </si>
  <si>
    <t>GTSSWA200039.02</t>
  </si>
  <si>
    <t>GTSSWA200039.03</t>
  </si>
  <si>
    <t>GTSSWA200040.02</t>
  </si>
  <si>
    <t>GTSSWA200042.01</t>
  </si>
  <si>
    <t>GTSSWA200042.02</t>
  </si>
  <si>
    <t>GTSSWA200045.01</t>
  </si>
  <si>
    <t>GTSSWA200048.01</t>
  </si>
  <si>
    <t>GTSSWA200052.01</t>
  </si>
  <si>
    <t>GTSSWA200052.02</t>
  </si>
  <si>
    <t>GTSSWA200052.03</t>
  </si>
  <si>
    <t>GTSSWA200053.02</t>
  </si>
  <si>
    <t>GTSSWA200056.01</t>
  </si>
  <si>
    <t>GTSSWA200056.03</t>
  </si>
  <si>
    <t>GTSSWA200058.02</t>
  </si>
  <si>
    <t>GTSSWA200058.03</t>
  </si>
  <si>
    <t>GTSSWA200058.04</t>
  </si>
  <si>
    <t>GTSSWA200060.02</t>
  </si>
  <si>
    <t>GTSSWA200062.01</t>
  </si>
  <si>
    <t>GTSSWA200062.02</t>
  </si>
  <si>
    <t>GTSSWA200062.04</t>
  </si>
  <si>
    <t>GTSSWA200062.05</t>
  </si>
  <si>
    <t>GTSSWA200065.01</t>
  </si>
  <si>
    <t>GTSSWA200065.03</t>
  </si>
  <si>
    <t>GTSSWA200065.04</t>
  </si>
  <si>
    <t>GTSSWA200067.01</t>
  </si>
  <si>
    <t>GTSSWA200067.02</t>
  </si>
  <si>
    <t>GTSSWA200067.03</t>
  </si>
  <si>
    <t>GTSSWA200073.02</t>
  </si>
  <si>
    <t>GTSSWA200077.01</t>
  </si>
  <si>
    <t>GTSSWA200077.03</t>
  </si>
  <si>
    <t>GTSSWA200077.04</t>
  </si>
  <si>
    <t>GTSSWA200077.05</t>
  </si>
  <si>
    <t>GTSSWA200078.02</t>
  </si>
  <si>
    <t>GTSSWA200078.03</t>
  </si>
  <si>
    <t>GTSSWA200079.01</t>
  </si>
  <si>
    <t>GTSSWA200079.02</t>
  </si>
  <si>
    <t>GTSSWA200079.04</t>
  </si>
  <si>
    <t>GTSSWA200080.02</t>
  </si>
  <si>
    <t>GTSSWA200080.03</t>
  </si>
  <si>
    <t>GTSSWA200081.01</t>
  </si>
  <si>
    <t>GTSSWA200083.01</t>
  </si>
  <si>
    <t>GTSSWA200083.02</t>
  </si>
  <si>
    <t>GTSSWA200083.03</t>
  </si>
  <si>
    <t>GTSSWA200083.04</t>
  </si>
  <si>
    <t>GTSSWA200083.05</t>
  </si>
  <si>
    <t>GTSSWA200083.07</t>
  </si>
  <si>
    <t>GTSSWA200084.01</t>
  </si>
  <si>
    <t>GTSSWA200084.03</t>
  </si>
  <si>
    <t>GTSSWA200088.01</t>
  </si>
  <si>
    <t>GTSSWA200088.03</t>
  </si>
  <si>
    <t>GTSSWA200088.04</t>
  </si>
  <si>
    <t>GTSSWA200092.01</t>
  </si>
  <si>
    <t>GTSSWA200093.01</t>
  </si>
  <si>
    <t>GTSSWA200093.02</t>
  </si>
  <si>
    <t>GTSSWA200094.01</t>
  </si>
  <si>
    <t>GTSSWA200094.02</t>
  </si>
  <si>
    <t>GTSSWA200094.04</t>
  </si>
  <si>
    <t>GTSSWA200094.05</t>
  </si>
  <si>
    <t>GTSSWA200094.06</t>
  </si>
  <si>
    <t>GTSSWA200094.07</t>
  </si>
  <si>
    <t>GTSSWA200095.01</t>
  </si>
  <si>
    <t>GTSSWA200095.03</t>
  </si>
  <si>
    <t>GTSSWA200095.04</t>
  </si>
  <si>
    <t>GTSSWA200096.01</t>
  </si>
  <si>
    <t>GTSSWA200096.03</t>
  </si>
  <si>
    <t>GTSSWA200097.01</t>
  </si>
  <si>
    <t>GTSSWA200101.02</t>
  </si>
  <si>
    <t>GTSSWA200102.02</t>
  </si>
  <si>
    <t>GTSSWA200103.01</t>
  </si>
  <si>
    <t>GTSSWA200103.03</t>
  </si>
  <si>
    <t>GTSSWA200103.04</t>
  </si>
  <si>
    <t>GTSSWA200103.05</t>
  </si>
  <si>
    <t>GTSSWA200105.01</t>
  </si>
  <si>
    <t>GTSSWA200106.01</t>
  </si>
  <si>
    <t>GTSSWA200107.01</t>
  </si>
  <si>
    <t>GTSSWA200107.02</t>
  </si>
  <si>
    <t>GTSSWA200107.04</t>
  </si>
  <si>
    <t>GTSSWA200107.05</t>
  </si>
  <si>
    <t>GTSSWA200107.06</t>
  </si>
  <si>
    <t>GTSSWA200121.01</t>
  </si>
  <si>
    <t>GTSSWA200121.02</t>
  </si>
  <si>
    <t>GTSSWA200121.03</t>
  </si>
  <si>
    <t>GTSSWA200121.04</t>
  </si>
  <si>
    <t>GTSSWA200121.06</t>
  </si>
  <si>
    <t>GTSSWA200121.07</t>
  </si>
  <si>
    <t>GTSSWA200121.08</t>
  </si>
  <si>
    <t>GTSSWA200121.09</t>
  </si>
  <si>
    <t>GTSSWA200121.10</t>
  </si>
  <si>
    <t>GTSSWA200123.02</t>
  </si>
  <si>
    <t>GTSSWA200123.03</t>
  </si>
  <si>
    <t>GTSSWA200123.04</t>
  </si>
  <si>
    <t>GTSSWA200123.05</t>
  </si>
  <si>
    <t>GTSSWA200124.02</t>
  </si>
  <si>
    <t>GTSSWA200128.02</t>
  </si>
  <si>
    <t>GTSSWA200128.03</t>
  </si>
  <si>
    <t>GTSSWA200128.04</t>
  </si>
  <si>
    <t>GTSSWA200129.01</t>
  </si>
  <si>
    <t>GTSSWA200131.01</t>
  </si>
  <si>
    <t>GTSSWA200131.02</t>
  </si>
  <si>
    <t>GTSSWA200133.01</t>
  </si>
  <si>
    <t>GTSSWA200133.02</t>
  </si>
  <si>
    <t>GTSSWA200133.04</t>
  </si>
  <si>
    <t>GTSSWA200133.05</t>
  </si>
  <si>
    <t>GTSSWA200133.06</t>
  </si>
  <si>
    <t>GTSSWA200134.01</t>
  </si>
  <si>
    <t>GTSSWA200134.02</t>
  </si>
  <si>
    <t>GTSSWA200134.03</t>
  </si>
  <si>
    <t>GTSSWA200136.02</t>
  </si>
  <si>
    <t>GTSSWA200137.01</t>
  </si>
  <si>
    <t>GTSSWA200138.01</t>
  </si>
  <si>
    <t>GTSSWA200138.02</t>
  </si>
  <si>
    <t>GTSSWA200138.03</t>
  </si>
  <si>
    <t>GTSSWA200138.04</t>
  </si>
  <si>
    <t>GTSSWA200139.01</t>
  </si>
  <si>
    <t>GTSSWA200139.02</t>
  </si>
  <si>
    <t>GTSSWA200139.03</t>
  </si>
  <si>
    <t>GTSSWA200139.05</t>
  </si>
  <si>
    <t>GTSSWA200139.06</t>
  </si>
  <si>
    <t>GTSSWA200140.01</t>
  </si>
  <si>
    <t>GTSSWA200140.02</t>
  </si>
  <si>
    <t>GTSSWA200140.03</t>
  </si>
  <si>
    <t>GTSSWA200140.04</t>
  </si>
  <si>
    <t>GTSSWA200140.05</t>
  </si>
  <si>
    <t>GTSSWA200140.06</t>
  </si>
  <si>
    <t>GTSSWA200141.01</t>
  </si>
  <si>
    <t>GTSSWA200141.03</t>
  </si>
  <si>
    <t>GTSSWA200142.02</t>
  </si>
  <si>
    <t>GTSSWA200143.01</t>
  </si>
  <si>
    <t>GTSSWA200143.02</t>
  </si>
  <si>
    <t>GTSSWA200143.03</t>
  </si>
  <si>
    <t>GTSSWA200143.05</t>
  </si>
  <si>
    <t>GTSSWA200143.06</t>
  </si>
  <si>
    <t>GTSSWA200144.01</t>
  </si>
  <si>
    <t>GTSSWA200145.01</t>
  </si>
  <si>
    <t>GTSSWA200145.02</t>
  </si>
  <si>
    <t>GTSSWA200145.03</t>
  </si>
  <si>
    <t>GTSSWA200145.04</t>
  </si>
  <si>
    <t>GTSSWA200145.06</t>
  </si>
  <si>
    <t>GTSSWA200145.07</t>
  </si>
  <si>
    <t>GTSSWA200145.08</t>
  </si>
  <si>
    <t>GTSSWA200145.09</t>
  </si>
  <si>
    <t>GTSSWA200146.02</t>
  </si>
  <si>
    <t>GTSSWA200147.01</t>
  </si>
  <si>
    <t>GTSSWA200148.02</t>
  </si>
  <si>
    <t>GTSSWA200149.01</t>
  </si>
  <si>
    <t>GTSSWA200151.01</t>
  </si>
  <si>
    <t>GTSSWA200151.03</t>
  </si>
  <si>
    <t>GTSSWA200152.01</t>
  </si>
  <si>
    <t>GTSSWA200157.01</t>
  </si>
  <si>
    <t>GTSSWA200158.01</t>
  </si>
  <si>
    <t>GTSSWA200158.02</t>
  </si>
  <si>
    <t>GTSSWA200158.03</t>
  </si>
  <si>
    <t>GTSSWA200158.04</t>
  </si>
  <si>
    <t>GTSSWA200158.05</t>
  </si>
  <si>
    <t>GTSSWA200159.02</t>
  </si>
  <si>
    <t>GTSSWA200161.02</t>
  </si>
  <si>
    <t>GTSSWA200162.01</t>
  </si>
  <si>
    <t>GTSSWA200167.01</t>
  </si>
  <si>
    <t>GTSSWA200167.03</t>
  </si>
  <si>
    <t>GTSSWA200169.01</t>
  </si>
  <si>
    <t>GTSSWA200169.02</t>
  </si>
  <si>
    <t>GTSSWA200169.03</t>
  </si>
  <si>
    <t>GTSSWA200172.01</t>
  </si>
  <si>
    <t>GTSSWA200173.01</t>
  </si>
  <si>
    <t>Y47G6A.33</t>
  </si>
  <si>
    <t>GTSSWA200173.02</t>
  </si>
  <si>
    <t>GTSSWA200173.03</t>
  </si>
  <si>
    <t>GTSSWA200173.04</t>
  </si>
  <si>
    <t>GTSSWA200173.05</t>
  </si>
  <si>
    <t>GTSSWA200173.06</t>
  </si>
  <si>
    <t>GTSSWA200175.01</t>
  </si>
  <si>
    <t>GTSSWA200175.02</t>
  </si>
  <si>
    <t>GTSSWA200175.03</t>
  </si>
  <si>
    <t>GTSSWA200175.04</t>
  </si>
  <si>
    <t>GTSSWA200175.05</t>
  </si>
  <si>
    <t>GTSSWA200175.06</t>
  </si>
  <si>
    <t>GTSSWA200177.01</t>
  </si>
  <si>
    <t>GTSSWA200177.03</t>
  </si>
  <si>
    <t>GTSSWA200177.04</t>
  </si>
  <si>
    <t>GTSSWA200177.05</t>
  </si>
  <si>
    <t>GTSSWA200178.02</t>
  </si>
  <si>
    <t>GTSSWA200181.01</t>
  </si>
  <si>
    <t>GTSSWA200181.02</t>
  </si>
  <si>
    <t>GTSSWA200181.03</t>
  </si>
  <si>
    <t>GTSSWA200181.05</t>
  </si>
  <si>
    <t>GTSSWA200181.06</t>
  </si>
  <si>
    <t>GTSSWA200181.07</t>
  </si>
  <si>
    <t>GTSSWA200182.02</t>
  </si>
  <si>
    <t>GTSSWA200182.03</t>
  </si>
  <si>
    <t>GTSSWA200184.01</t>
  </si>
  <si>
    <t>GTSSWA200187.02</t>
  </si>
  <si>
    <t>GTSSWA200194.01</t>
  </si>
  <si>
    <t>GTSSWA200194.02</t>
  </si>
  <si>
    <t>GTSSWA200194.03</t>
  </si>
  <si>
    <t>GTSSWA200194.05</t>
  </si>
  <si>
    <t>GTSSWA200194.06</t>
  </si>
  <si>
    <t>GTSSWA200194.07</t>
  </si>
  <si>
    <t>GTSSWA200197.01</t>
  </si>
  <si>
    <t>GTSSWA200197.02</t>
  </si>
  <si>
    <t>GTSSWA200197.03</t>
  </si>
  <si>
    <t>GTSSWA200197.04</t>
  </si>
  <si>
    <t>GTSSWA200197.06</t>
  </si>
  <si>
    <t>GTSSWA200197.07</t>
  </si>
  <si>
    <t>GTSSWA200199.01</t>
  </si>
  <si>
    <t>GTSSWA200200.02</t>
  </si>
  <si>
    <t>GTSSWA200204.01</t>
  </si>
  <si>
    <t>GTSSWA200204.03</t>
  </si>
  <si>
    <t>GTSSWA200205.01</t>
  </si>
  <si>
    <t>GTSSWA200207.01</t>
  </si>
  <si>
    <t>GTSSWA200207.02</t>
  </si>
  <si>
    <t>GTSSWA200207.03</t>
  </si>
  <si>
    <t>GTSSWA200207.05</t>
  </si>
  <si>
    <t>GTSSWA200208.02</t>
  </si>
  <si>
    <t>GTSSWA200209.01</t>
  </si>
  <si>
    <t>GTSSWA200209.02</t>
  </si>
  <si>
    <t>GTSSWA200211.02</t>
  </si>
  <si>
    <t>GTSSWA200211.03</t>
  </si>
  <si>
    <t>GTSSWA200211.04</t>
  </si>
  <si>
    <t>GTSSWA200212.01</t>
  </si>
  <si>
    <t>GTSSWA200212.02</t>
  </si>
  <si>
    <t>GTSSWA200212.03</t>
  </si>
  <si>
    <t>GTSSWA200213.02</t>
  </si>
  <si>
    <t>GTSSWA200214.01</t>
  </si>
  <si>
    <t>GTSSWA200214.03</t>
  </si>
  <si>
    <t>GTSSWA200217.01</t>
  </si>
  <si>
    <t>GTSSWA200218.02</t>
  </si>
  <si>
    <t>GTSSWA200220.02</t>
  </si>
  <si>
    <t>GTSSWA200221.01</t>
  </si>
  <si>
    <t>GTSSWA200221.03</t>
  </si>
  <si>
    <t>GTSSWA200221.04</t>
  </si>
  <si>
    <t>GTSSWA200224.02</t>
  </si>
  <si>
    <t>GTSSWA200224.03</t>
  </si>
  <si>
    <t>GTSSWA200226.02</t>
  </si>
  <si>
    <t>GTSSWA200226.03</t>
  </si>
  <si>
    <t>GTSSWA200227.01</t>
  </si>
  <si>
    <t>GTSSWA200231.02</t>
  </si>
  <si>
    <t>GTSSWA200231.03</t>
  </si>
  <si>
    <t>GTSSWA200233.01</t>
  </si>
  <si>
    <t>GTSSWA200233.03</t>
  </si>
  <si>
    <t>GTSSWA200233.04</t>
  </si>
  <si>
    <t>GTSSWA200234.01</t>
  </si>
  <si>
    <t>GTSSWA200234.03</t>
  </si>
  <si>
    <t>GTSSWA200236.01</t>
  </si>
  <si>
    <t>GTSSWA200236.03</t>
  </si>
  <si>
    <t>GTSSWA200237.01</t>
  </si>
  <si>
    <t>GTSSWA200237.02</t>
  </si>
  <si>
    <t>GTSSWA200237.03</t>
  </si>
  <si>
    <t>GTSSWA200237.04</t>
  </si>
  <si>
    <t>GTSSWA200237.05</t>
  </si>
  <si>
    <t>GTSSWA200237.06</t>
  </si>
  <si>
    <t>GTSSWA200237.07</t>
  </si>
  <si>
    <t>GTSSWA200237.09</t>
  </si>
  <si>
    <t>GTSSWA200237.10</t>
  </si>
  <si>
    <t>GTSSWA200237.11</t>
  </si>
  <si>
    <t>GTSSWA200237.12</t>
  </si>
  <si>
    <t>GTSSWA200237.13</t>
  </si>
  <si>
    <t>GTSSWA200238.01</t>
  </si>
  <si>
    <t>GTSSWA200239.01</t>
  </si>
  <si>
    <t>GTSSWA200239.02</t>
  </si>
  <si>
    <t>GTSSWA200239.03</t>
  </si>
  <si>
    <t>GTSSWA200239.04</t>
  </si>
  <si>
    <t>GTSSWA200239.05</t>
  </si>
  <si>
    <t>GTSSWA200239.07</t>
  </si>
  <si>
    <t>GTSSWA200239.08</t>
  </si>
  <si>
    <t>GTSSWA200239.09</t>
  </si>
  <si>
    <t>GTSSWA200239.10</t>
  </si>
  <si>
    <t>GTSSWA200239.11</t>
  </si>
  <si>
    <t>GTSSWA200240.01</t>
  </si>
  <si>
    <t>GTSSWA200240.02</t>
  </si>
  <si>
    <t>GTSSWA200240.03</t>
  </si>
  <si>
    <t>GTSSWA200240.04</t>
  </si>
  <si>
    <t>GTSSWA200242.01</t>
  </si>
  <si>
    <t>GTSSWA200242.02</t>
  </si>
  <si>
    <t>GTSSWA200243.02</t>
  </si>
  <si>
    <t>GTSSWA200244.01</t>
  </si>
  <si>
    <t>GTSSWA200244.02</t>
  </si>
  <si>
    <t>GTSSWA200244.03</t>
  </si>
  <si>
    <t>GTSSWA200244.04</t>
  </si>
  <si>
    <t>GTSSWA200244.06</t>
  </si>
  <si>
    <t>GTSSWA200244.07</t>
  </si>
  <si>
    <t>GTSSWA200251.02</t>
  </si>
  <si>
    <t>GTSSWA200252.01</t>
  </si>
  <si>
    <t>GTSSWA200252.03</t>
  </si>
  <si>
    <t>GTSSWA200252.04</t>
  </si>
  <si>
    <t>GTSSWA200256.02</t>
  </si>
  <si>
    <t>GTSSWA200257.01</t>
  </si>
  <si>
    <t>GTSSWA200259.01</t>
  </si>
  <si>
    <t>GTSSWA200259.02</t>
  </si>
  <si>
    <t>GTSSWA200259.04</t>
  </si>
  <si>
    <t>GTSSWA200261.02</t>
  </si>
  <si>
    <t>GTSSWA200261.03</t>
  </si>
  <si>
    <t>GTSSWA200261.04</t>
  </si>
  <si>
    <t>GTSSWA200261.05</t>
  </si>
  <si>
    <t>GTSSWA200261.06</t>
  </si>
  <si>
    <t>GTSSWA200262.02</t>
  </si>
  <si>
    <t>GTSSWA200262.03</t>
  </si>
  <si>
    <t>GTSSWA200263.01</t>
  </si>
  <si>
    <t>GTSSWA200263.02</t>
  </si>
  <si>
    <t>GTSSWA200263.04</t>
  </si>
  <si>
    <t>GTSSWA200263.05</t>
  </si>
  <si>
    <t>GTSSWA200265.01</t>
  </si>
  <si>
    <t>GTSSWA200265.03</t>
  </si>
  <si>
    <t>GTSSWA200266.01</t>
  </si>
  <si>
    <t>GTSSWA200266.02</t>
  </si>
  <si>
    <t>GTSSWA200266.03</t>
  </si>
  <si>
    <t>GTSSWA200266.05</t>
  </si>
  <si>
    <t>GTSSWA200267.02</t>
  </si>
  <si>
    <t>GTSSWA200267.03</t>
  </si>
  <si>
    <t>GTSSWA200276.01</t>
  </si>
  <si>
    <t>GTSSWA200276.03</t>
  </si>
  <si>
    <t>GTSSWA200279.01</t>
  </si>
  <si>
    <t>GTSSWA200279.03</t>
  </si>
  <si>
    <t>GTSSWA200279.04</t>
  </si>
  <si>
    <t>GTSSWA200282.02</t>
  </si>
  <si>
    <t>GTSSWA200282.03</t>
  </si>
  <si>
    <t>GTSSWA200283.02</t>
  </si>
  <si>
    <t>GTSSWA200286.02</t>
  </si>
  <si>
    <t>GTSSWA200288.01</t>
  </si>
  <si>
    <t>GTSSWA200288.03</t>
  </si>
  <si>
    <t>GTSSWA200288.04</t>
  </si>
  <si>
    <t>GTSSWA200289.02</t>
  </si>
  <si>
    <t>GTSSWA200291.01</t>
  </si>
  <si>
    <t>GTSSWA200293.01</t>
  </si>
  <si>
    <t>GTSSWA200294.01</t>
  </si>
  <si>
    <t>GTSSWA200294.02</t>
  </si>
  <si>
    <t>GTSSWA200294.03</t>
  </si>
  <si>
    <t>GTSSWA200294.04</t>
  </si>
  <si>
    <t>GTSSWA200294.05</t>
  </si>
  <si>
    <t>GTSSWA200294.06</t>
  </si>
  <si>
    <t>GTSSWA200294.07</t>
  </si>
  <si>
    <t>GTSSWA200294.08</t>
  </si>
  <si>
    <t>GTSSWA200294.09</t>
  </si>
  <si>
    <t>GTSSWA200294.10</t>
  </si>
  <si>
    <t>GTSSWA200294.12</t>
  </si>
  <si>
    <t>GTSSWA200296.02</t>
  </si>
  <si>
    <t>GTSSWA200297.01</t>
  </si>
  <si>
    <t>GTSSWA200297.02</t>
  </si>
  <si>
    <t>GTSSWA200299.01</t>
  </si>
  <si>
    <t>GTSSWA200299.02</t>
  </si>
  <si>
    <t>GTSSWA200299.03</t>
  </si>
  <si>
    <t>GTSSWA200299.04</t>
  </si>
  <si>
    <t>GTSSWA200299.05</t>
  </si>
  <si>
    <t>GTSSWA200299.07</t>
  </si>
  <si>
    <t>GTSSWA200299.08</t>
  </si>
  <si>
    <t>GTSSWA200299.09</t>
  </si>
  <si>
    <t>GTSSWA200300.01</t>
  </si>
  <si>
    <t>GTSSWA200302.01</t>
  </si>
  <si>
    <t>GTSSWA200302.02</t>
  </si>
  <si>
    <t>GTSSWA200302.03</t>
  </si>
  <si>
    <t>GTSSWA200302.04</t>
  </si>
  <si>
    <t>GTSSWA200303.01</t>
  </si>
  <si>
    <t>GTSSWA200303.03</t>
  </si>
  <si>
    <t>GTSSWA200303.04</t>
  </si>
  <si>
    <t>GTSSWA200305.01</t>
  </si>
  <si>
    <t>GTSSWA200306.02</t>
  </si>
  <si>
    <t>GTSSWA200307.02</t>
  </si>
  <si>
    <t>GTSSWA200308.01</t>
  </si>
  <si>
    <t>GTSSWA200308.02</t>
  </si>
  <si>
    <t>GTSSWA200308.03</t>
  </si>
  <si>
    <t>GTSSWA200308.05</t>
  </si>
  <si>
    <t>GTSSWA200309.01</t>
  </si>
  <si>
    <t>GTSSWA200309.02</t>
  </si>
  <si>
    <t>GTSSWA200309.03</t>
  </si>
  <si>
    <t>GTSSWA200309.04</t>
  </si>
  <si>
    <t>GTSSWA200309.05</t>
  </si>
  <si>
    <t>GTSSWA200311.02</t>
  </si>
  <si>
    <t>GTSSWA200311.03</t>
  </si>
  <si>
    <t>GTSSWA200312.01</t>
  </si>
  <si>
    <t>GTSSWA200312.03</t>
  </si>
  <si>
    <t>GTSSWA200312.04</t>
  </si>
  <si>
    <t>GTSSWA200312.05</t>
  </si>
  <si>
    <t>GTSSWA200312.06</t>
  </si>
  <si>
    <t>GTSSWA200312.07</t>
  </si>
  <si>
    <t>GTSSWA200313.01</t>
  </si>
  <si>
    <t>GTSSWA200313.03</t>
  </si>
  <si>
    <t>GTSSWA200320.01</t>
  </si>
  <si>
    <t>GTSSWA200320.03</t>
  </si>
  <si>
    <t>GTSSWA200320.04</t>
  </si>
  <si>
    <t>GTSSWA200320.05</t>
  </si>
  <si>
    <t>GTSSWA200322.01</t>
  </si>
  <si>
    <t>GTSSWA200322.02</t>
  </si>
  <si>
    <t>GTSSWA200322.03</t>
  </si>
  <si>
    <t>GTSSWA200322.04</t>
  </si>
  <si>
    <t>GTSSWA200322.05</t>
  </si>
  <si>
    <t>GTSSWA200322.06</t>
  </si>
  <si>
    <t>GTSSWA200322.07</t>
  </si>
  <si>
    <t>GTSSWA200325.01</t>
  </si>
  <si>
    <t>GTSSWA200325.02</t>
  </si>
  <si>
    <t>GTSSWA200325.03</t>
  </si>
  <si>
    <t>GTSSWA200325.04</t>
  </si>
  <si>
    <t>GTSSWA200325.05</t>
  </si>
  <si>
    <t>GTSSWA200325.06</t>
  </si>
  <si>
    <t>GTSSWA200326.02</t>
  </si>
  <si>
    <t>GTSSWA200327.01</t>
  </si>
  <si>
    <t>GTSSWA200327.02</t>
  </si>
  <si>
    <t>GTSSWA200330.01</t>
  </si>
  <si>
    <t>GTSSWA200332.02</t>
  </si>
  <si>
    <t>GTSSWA200332.03</t>
  </si>
  <si>
    <t>GTSSWA200332.04</t>
  </si>
  <si>
    <t>GTSSWA200333.02</t>
  </si>
  <si>
    <t>GTSSWA200335.01</t>
  </si>
  <si>
    <t>GTSSWA200335.03</t>
  </si>
  <si>
    <t>GTSSWA200339.01</t>
  </si>
  <si>
    <t>GTSSWA200339.02</t>
  </si>
  <si>
    <t>GTSSWA200339.03</t>
  </si>
  <si>
    <t>GTSSWA200339.05</t>
  </si>
  <si>
    <t>GTSSWA200340.02</t>
  </si>
  <si>
    <t>GTSSWA200341.01</t>
  </si>
  <si>
    <t>GTSSWA200341.02</t>
  </si>
  <si>
    <t>GTSSWA200341.03</t>
  </si>
  <si>
    <t>GTSSWA200341.05</t>
  </si>
  <si>
    <t>GTSSWA200341.06</t>
  </si>
  <si>
    <t>GTSSWA200342.02</t>
  </si>
  <si>
    <t>GTSSWA200342.03</t>
  </si>
  <si>
    <t>GTSSWA200342.04</t>
  </si>
  <si>
    <t>GTSSWA200344.01</t>
  </si>
  <si>
    <t>GTSSWA200350.01</t>
  </si>
  <si>
    <t>GTSSWA200353.01</t>
  </si>
  <si>
    <t>GTSSWA200355.01</t>
  </si>
  <si>
    <t>GTSSWA200360.01</t>
  </si>
  <si>
    <t>GTSSWA200360.02</t>
  </si>
  <si>
    <t>GTSSWA200362.02</t>
  </si>
  <si>
    <t>GTSSWA200364.01</t>
  </si>
  <si>
    <t>GTSSWA200364.03</t>
  </si>
  <si>
    <t>GTSSWA200364.04</t>
  </si>
  <si>
    <t>GTSSWA200365.01</t>
  </si>
  <si>
    <t>GTSSWA200366.02</t>
  </si>
  <si>
    <t>GTSSWA200366.03</t>
  </si>
  <si>
    <t>GTSSWA200368.01</t>
  </si>
  <si>
    <t>GTSSWA200372.02</t>
  </si>
  <si>
    <t>GTSSWA200377.02</t>
  </si>
  <si>
    <t>GTSSWA200377.03</t>
  </si>
  <si>
    <t>GTSSWA200377.04</t>
  </si>
  <si>
    <t>GTSSWA200379.01</t>
  </si>
  <si>
    <t>GTSSWA200379.02</t>
  </si>
  <si>
    <t>GTSSWA200379.03</t>
  </si>
  <si>
    <t>GTSSWA200379.04</t>
  </si>
  <si>
    <t>GTSSWA200379.05</t>
  </si>
  <si>
    <t>GTSSWA200379.06</t>
  </si>
  <si>
    <t>GTSSWA200379.07</t>
  </si>
  <si>
    <t>GTSSWA200379.09</t>
  </si>
  <si>
    <t>GTSSWA200379.10</t>
  </si>
  <si>
    <t>GTSSWA200379.11</t>
  </si>
  <si>
    <t>GTSSWA200379.12</t>
  </si>
  <si>
    <t>GTSSWA200380.01</t>
  </si>
  <si>
    <t>GTSSWA200380.02</t>
  </si>
  <si>
    <t>GTSSWA200380.03</t>
  </si>
  <si>
    <t>GTSSWA200380.05</t>
  </si>
  <si>
    <t>GTSSWA200380.06</t>
  </si>
  <si>
    <t>GTSSWA200384.02</t>
  </si>
  <si>
    <t>GTSSWA200386.02</t>
  </si>
  <si>
    <t>GTSSWA200386.03</t>
  </si>
  <si>
    <t>GTSSWA200387.02</t>
  </si>
  <si>
    <t>GTSSWA200387.03</t>
  </si>
  <si>
    <t>GTSSWA200389.01</t>
  </si>
  <si>
    <t>GTSSWA200389.03</t>
  </si>
  <si>
    <t>GTSSWA200391.01</t>
  </si>
  <si>
    <t>GTSSWA200391.02</t>
  </si>
  <si>
    <t>GTSSWA200392.02</t>
  </si>
  <si>
    <t>GTSSWA200393.01</t>
  </si>
  <si>
    <t>GTSSWA200394.02</t>
  </si>
  <si>
    <t>GTSSWA200394.03</t>
  </si>
  <si>
    <t>GTSSWA200394.04</t>
  </si>
  <si>
    <t>GTSSWA200395.01</t>
  </si>
  <si>
    <t>GTSSWA200395.02</t>
  </si>
  <si>
    <t>GTSSWA200395.04</t>
  </si>
  <si>
    <t>GTSSWA200397.01</t>
  </si>
  <si>
    <t>GTSSWA200398.02</t>
  </si>
  <si>
    <t>GTSSWA200398.03</t>
  </si>
  <si>
    <t>GTSSWA200398.04</t>
  </si>
  <si>
    <t>GTSSWA200398.05</t>
  </si>
  <si>
    <t>GTSSWA200400.01</t>
  </si>
  <si>
    <t>GTSSWA200400.03</t>
  </si>
  <si>
    <t>GTSSWA200401.02</t>
  </si>
  <si>
    <t>GTSSWA200402.02</t>
  </si>
  <si>
    <t>GTSSWA200403.02</t>
  </si>
  <si>
    <t>GTSSWA200404.01</t>
  </si>
  <si>
    <t>GTSSWA200404.02</t>
  </si>
  <si>
    <t>GTSSWA200404.04</t>
  </si>
  <si>
    <t>GTSSWA200404.05</t>
  </si>
  <si>
    <t>GTSSWA200405.01</t>
  </si>
  <si>
    <t>GTSSWA200407.01</t>
  </si>
  <si>
    <t>GTSSWA200407.02</t>
  </si>
  <si>
    <t>GTSSWA200407.03</t>
  </si>
  <si>
    <t>GTSSWA200407.05</t>
  </si>
  <si>
    <t>GTSSWA200407.06</t>
  </si>
  <si>
    <t>GTSSWA200408.02</t>
  </si>
  <si>
    <t>GTSSWA200410.02</t>
  </si>
  <si>
    <t>GTSSWA200410.03</t>
  </si>
  <si>
    <t>GTSSWA200411.01</t>
  </si>
  <si>
    <t>GTSSWA200411.02</t>
  </si>
  <si>
    <t>GTSSWA200411.03</t>
  </si>
  <si>
    <t>GTSSWA200412.01</t>
  </si>
  <si>
    <t>GTSSWA200415.02</t>
  </si>
  <si>
    <t>GTSSWA200415.03</t>
  </si>
  <si>
    <t>GTSSWA200416.01</t>
  </si>
  <si>
    <t>GTSSWA200417.02</t>
  </si>
  <si>
    <t>GTSSWA200417.03</t>
  </si>
  <si>
    <t>GTSSWA200417.04</t>
  </si>
  <si>
    <t>GTSSWA200419.02</t>
  </si>
  <si>
    <t>GTSSWA200419.03</t>
  </si>
  <si>
    <t>GTSSWA200423.02</t>
  </si>
  <si>
    <t>GTSSWA200432.01</t>
  </si>
  <si>
    <t>GTSSWA200437.01</t>
  </si>
  <si>
    <t>GTSSWA200437.02</t>
  </si>
  <si>
    <t>GTSSWA200438.01</t>
  </si>
  <si>
    <t>GTSSWA200438.03</t>
  </si>
  <si>
    <t>GTSSWA200438.04</t>
  </si>
  <si>
    <t>GTSSWA200441.01</t>
  </si>
  <si>
    <t>GTSSWA200441.02</t>
  </si>
  <si>
    <t>GTSSWA200441.03</t>
  </si>
  <si>
    <t>GTSSWA200441.04</t>
  </si>
  <si>
    <t>GTSSWA200441.06</t>
  </si>
  <si>
    <t>GTSSWA200441.07</t>
  </si>
  <si>
    <t>GTSSWA200442.02</t>
  </si>
  <si>
    <t>GTSSWA200444.01</t>
  </si>
  <si>
    <t>GTSSWA200444.03</t>
  </si>
  <si>
    <t>GTSSWA200445.01</t>
  </si>
  <si>
    <t>GTSSWA200445.03</t>
  </si>
  <si>
    <t>GTSSWA200445.04</t>
  </si>
  <si>
    <t>GTSSWA200445.05</t>
  </si>
  <si>
    <t>GTSSWA200447.01</t>
  </si>
  <si>
    <t>GTSSWA200452.01</t>
  </si>
  <si>
    <t>GTSSWA200454.02</t>
  </si>
  <si>
    <t>GTSSWA200454.03</t>
  </si>
  <si>
    <t>GTSSWA200454.04</t>
  </si>
  <si>
    <t>GTSSWA200455.02</t>
  </si>
  <si>
    <t>GTSSWA200456.01</t>
  </si>
  <si>
    <t>GTSSWA200456.03</t>
  </si>
  <si>
    <t>GTSSWA200457.01</t>
  </si>
  <si>
    <t>GTSSWA200457.02</t>
  </si>
  <si>
    <t>GTSSWA200458.01</t>
  </si>
  <si>
    <t>GTSSWA200458.02</t>
  </si>
  <si>
    <t>GTSSWA200458.03</t>
  </si>
  <si>
    <t>GTSSWA200458.04</t>
  </si>
  <si>
    <t>GTSSWA200459.01</t>
  </si>
  <si>
    <t>GTSSWA200459.03</t>
  </si>
  <si>
    <t>GTSSWA200460.01</t>
  </si>
  <si>
    <t>GTSSWA200460.02</t>
  </si>
  <si>
    <t>GTSSWA200460.03</t>
  </si>
  <si>
    <t>GTSSWA200460.04</t>
  </si>
  <si>
    <t>GTSSWA200460.05</t>
  </si>
  <si>
    <t>GTSSWA200463.01</t>
  </si>
  <si>
    <t>GTSSWA200465.02</t>
  </si>
  <si>
    <t>GTSSWA200465.03</t>
  </si>
  <si>
    <t>GTSSWA200466.02</t>
  </si>
  <si>
    <t>GTSSWA200466.03</t>
  </si>
  <si>
    <t>GTSSWA200467.01</t>
  </si>
  <si>
    <t>GTSSWA200467.03</t>
  </si>
  <si>
    <t>GTSSWA200468.02</t>
  </si>
  <si>
    <t>GTSSWA200469.01</t>
  </si>
  <si>
    <t>GTSSWA200471.01</t>
  </si>
  <si>
    <t>GTSSWA200472.01</t>
  </si>
  <si>
    <t>GTSSWA200474.02</t>
  </si>
  <si>
    <t>GTSSWA200476.01</t>
  </si>
  <si>
    <t>GTSSWA200476.03</t>
  </si>
  <si>
    <t>GTSSWA200480.01</t>
  </si>
  <si>
    <t>GTSSWA200480.02</t>
  </si>
  <si>
    <t>GTSSWA200480.03</t>
  </si>
  <si>
    <t>GTSSWA200482.01</t>
  </si>
  <si>
    <t>GTSSWA200482.02</t>
  </si>
  <si>
    <t>GTSSWA200482.04</t>
  </si>
  <si>
    <t>GTSSWA200484.01</t>
  </si>
  <si>
    <t>GTSSWA200485.01</t>
  </si>
  <si>
    <t>GTSSWA200485.02</t>
  </si>
  <si>
    <t>GTSSWA200486.01</t>
  </si>
  <si>
    <t>GTSSWA200486.03</t>
  </si>
  <si>
    <t>GTSSWA200486.04</t>
  </si>
  <si>
    <t>GTSSWA200486.05</t>
  </si>
  <si>
    <t>GTSSWA200488.01</t>
  </si>
  <si>
    <t>GTSSWA200488.02</t>
  </si>
  <si>
    <t>GTSSWA200489.01</t>
  </si>
  <si>
    <t>GTSSWA200491.01</t>
  </si>
  <si>
    <t>GTSSWA200491.03</t>
  </si>
  <si>
    <t>GTSSWA200491.04</t>
  </si>
  <si>
    <t>GTSSWA200491.05</t>
  </si>
  <si>
    <t>GTSSWA200491.06</t>
  </si>
  <si>
    <t>GTSSWA200491.07</t>
  </si>
  <si>
    <t>GTSSWA200491.08</t>
  </si>
  <si>
    <t>GTSSWA200495.02</t>
  </si>
  <si>
    <t>GTSSWA200498.02</t>
  </si>
  <si>
    <t>GTSSWA200498.03</t>
  </si>
  <si>
    <t>GTSSWA200498.04</t>
  </si>
  <si>
    <t>GTSSWA200500.01</t>
  </si>
  <si>
    <t>GTSSWA200500.02</t>
  </si>
  <si>
    <t>GTSSWA200500.03</t>
  </si>
  <si>
    <t>GTSSWA200500.05</t>
  </si>
  <si>
    <t>GTSSWA200500.06</t>
  </si>
  <si>
    <t>GTSSWA200500.07</t>
  </si>
  <si>
    <t>GTSSWA200500.08</t>
  </si>
  <si>
    <t>GTSSWA200501.02</t>
  </si>
  <si>
    <t>GTSSWA200502.01</t>
  </si>
  <si>
    <t>GTSSWA200502.03</t>
  </si>
  <si>
    <t>GTSSWA200502.04</t>
  </si>
  <si>
    <t>GTSSWA200502.05</t>
  </si>
  <si>
    <t>GTSSWA200503.01</t>
  </si>
  <si>
    <t>GTSSWA200503.02</t>
  </si>
  <si>
    <t>GTSSWA200505.01</t>
  </si>
  <si>
    <t>GTSSWA200506.01</t>
  </si>
  <si>
    <t>GTSSWA200506.02</t>
  </si>
  <si>
    <t>GTSSWA200506.04</t>
  </si>
  <si>
    <t>GTSSWA200506.05</t>
  </si>
  <si>
    <t>GTSSWA200506.06</t>
  </si>
  <si>
    <t>GTSSWA200506.07</t>
  </si>
  <si>
    <t>GTSSWA200506.08</t>
  </si>
  <si>
    <t>GTSSWA200509.01</t>
  </si>
  <si>
    <t>GTSSWA200509.02</t>
  </si>
  <si>
    <t>GTSSWA200509.03</t>
  </si>
  <si>
    <t>GTSSWA200512.01</t>
  </si>
  <si>
    <t>GTSSWA200512.02</t>
  </si>
  <si>
    <t>GTSSWA200512.03</t>
  </si>
  <si>
    <t>GTSSWA200512.04</t>
  </si>
  <si>
    <t>GTSSWA200514.01</t>
  </si>
  <si>
    <t>GTSSWA200515.01</t>
  </si>
  <si>
    <t>GTSSWA200515.02</t>
  </si>
  <si>
    <t>GTSSWA200515.04</t>
  </si>
  <si>
    <t>GTSSWA200515.05</t>
  </si>
  <si>
    <t>GTSSWA200515.06</t>
  </si>
  <si>
    <t>GTSSWA200516.01</t>
  </si>
  <si>
    <t>GTSSWA200516.02</t>
  </si>
  <si>
    <t>GTSSWA200517.01</t>
  </si>
  <si>
    <t>GTSSWA200517.02</t>
  </si>
  <si>
    <t>GTSSWA200517.03</t>
  </si>
  <si>
    <t>GTSSWA200517.04</t>
  </si>
  <si>
    <t>GTSSWA200517.05</t>
  </si>
  <si>
    <t>GTSSWA200517.06</t>
  </si>
  <si>
    <t>GTSSWA200517.07</t>
  </si>
  <si>
    <t>GTSSWA200517.08</t>
  </si>
  <si>
    <t>GTSSWA200517.09</t>
  </si>
  <si>
    <t>GTSSWA200517.10</t>
  </si>
  <si>
    <t>GTSSWA200520.01</t>
  </si>
  <si>
    <t>GTSSWA200520.02</t>
  </si>
  <si>
    <t>GTSSWA200520.03</t>
  </si>
  <si>
    <t>GTSSWA200520.04</t>
  </si>
  <si>
    <t>GTSSWA200522.01</t>
  </si>
  <si>
    <t>GTSSWA200522.02</t>
  </si>
  <si>
    <t>GTSSWA200523.02</t>
  </si>
  <si>
    <t>GTSSWA200523.03</t>
  </si>
  <si>
    <t>GTSSWA200523.04</t>
  </si>
  <si>
    <t>GTSSWA200524.01</t>
  </si>
  <si>
    <t>GTSSWA200525.01</t>
  </si>
  <si>
    <t>GTSSWA200525.02</t>
  </si>
  <si>
    <t>GTSSWA200525.04</t>
  </si>
  <si>
    <t>GTSSWA200526.01</t>
  </si>
  <si>
    <t>GTSSWA200527.02</t>
  </si>
  <si>
    <t>GTSSWA200529.01</t>
  </si>
  <si>
    <t>GTSSWA200529.02</t>
  </si>
  <si>
    <t>GTSSWA200529.03</t>
  </si>
  <si>
    <t>GTSSWA200529.04</t>
  </si>
  <si>
    <t>GTSSWA200529.05</t>
  </si>
  <si>
    <t>GTSSWA200529.06</t>
  </si>
  <si>
    <t>GTSSWA200529.07</t>
  </si>
  <si>
    <t>GTSSWA200529.08</t>
  </si>
  <si>
    <t>GTSSWA200529.10</t>
  </si>
  <si>
    <t>GTSSWA200530.01</t>
  </si>
  <si>
    <t>GTSSWA200530.02</t>
  </si>
  <si>
    <t>GTSSWA200530.03</t>
  </si>
  <si>
    <t>GTSSWA200531.01</t>
  </si>
  <si>
    <t>GTSSWA200532.01</t>
  </si>
  <si>
    <t>GTSSWA200532.02</t>
  </si>
  <si>
    <t>GTSSWA200532.04</t>
  </si>
  <si>
    <t>GTSSWA200532.05</t>
  </si>
  <si>
    <t>GTSSWA200532.06</t>
  </si>
  <si>
    <t>GTSSWA200533.01</t>
  </si>
  <si>
    <t>GTSSWA200533.02</t>
  </si>
  <si>
    <t>GTSSWA200533.03</t>
  </si>
  <si>
    <t>GTSSWA200533.05</t>
  </si>
  <si>
    <t>GTSSWA200534.02</t>
  </si>
  <si>
    <t>GTSSWA200537.01</t>
  </si>
  <si>
    <t>GTSSWA200538.01</t>
  </si>
  <si>
    <t>GTSSWA200538.03</t>
  </si>
  <si>
    <t>GTSSWA200538.04</t>
  </si>
  <si>
    <t>GTSSWA200539.01</t>
  </si>
  <si>
    <t>GTSSWA200539.02</t>
  </si>
  <si>
    <t>GTSSWA200543.01</t>
  </si>
  <si>
    <t>GTSSWA200543.02</t>
  </si>
  <si>
    <t>GTSSWA200543.04</t>
  </si>
  <si>
    <t>GTSSWA200543.05</t>
  </si>
  <si>
    <t>GTSSWA200543.06</t>
  </si>
  <si>
    <t>GTSSWA200544.01</t>
  </si>
  <si>
    <t>GTSSWA200544.02</t>
  </si>
  <si>
    <t>GTSSWA200545.01</t>
  </si>
  <si>
    <t>GTSSWA200545.02</t>
  </si>
  <si>
    <t>GTSSWA200545.03</t>
  </si>
  <si>
    <t>GTSSWA200546.01</t>
  </si>
  <si>
    <t>GTSSWA200546.02</t>
  </si>
  <si>
    <t>GTSSWA200546.04</t>
  </si>
  <si>
    <t>GTSSWA200547.02</t>
  </si>
  <si>
    <t>GTSSWA200547.03</t>
  </si>
  <si>
    <t>GTSSWA200547.04</t>
  </si>
  <si>
    <t>GTSSWA200547.05</t>
  </si>
  <si>
    <t>GTSSWA200547.06</t>
  </si>
  <si>
    <t>GTSSWA200548.02</t>
  </si>
  <si>
    <t>GTSSWA200548.03</t>
  </si>
  <si>
    <t>GTSSWA200548.04</t>
  </si>
  <si>
    <t>GTSSWA200549.01</t>
  </si>
  <si>
    <t>GTSSWA200549.02</t>
  </si>
  <si>
    <t>GTSSWA200549.03</t>
  </si>
  <si>
    <t>GTSSWA200550.01</t>
  </si>
  <si>
    <t>GTSSWA200550.02</t>
  </si>
  <si>
    <t>GTSSWA200550.03</t>
  </si>
  <si>
    <t>GTSSWA200550.04</t>
  </si>
  <si>
    <t>GTSSWA200550.06</t>
  </si>
  <si>
    <t>GTSSWA200552.02</t>
  </si>
  <si>
    <t>GTSSWA200553.01</t>
  </si>
  <si>
    <t>GTSSWA200559.02</t>
  </si>
  <si>
    <t>GTSSWA200563.01</t>
  </si>
  <si>
    <t>GTSSWA200563.03</t>
  </si>
  <si>
    <t>GTSSWA200563.04</t>
  </si>
  <si>
    <t>GTSSWA200563.05</t>
  </si>
  <si>
    <t>GTSSWA200564.01</t>
  </si>
  <si>
    <t>GTSSWA200565.01</t>
  </si>
  <si>
    <t>GTSSWA200567.01</t>
  </si>
  <si>
    <t>GTSSWA200567.02</t>
  </si>
  <si>
    <t>GTSSWA200567.03</t>
  </si>
  <si>
    <t>GTSSWA200567.04</t>
  </si>
  <si>
    <t>GTSSWA200567.05</t>
  </si>
  <si>
    <t>GTSSWA200571.02</t>
  </si>
  <si>
    <t>GTSSWA200572.01</t>
  </si>
  <si>
    <t>GTSSWA200573.01</t>
  </si>
  <si>
    <t>GTSSWA200573.02</t>
  </si>
  <si>
    <t>GTSSWA200575.02</t>
  </si>
  <si>
    <t>GTSSWA200575.03</t>
  </si>
  <si>
    <t>GTSSWA200577.01</t>
  </si>
  <si>
    <t>GTSSWA200577.02</t>
  </si>
  <si>
    <t>GTSSWA200577.03</t>
  </si>
  <si>
    <t>GTSSWA200577.04</t>
  </si>
  <si>
    <t>GTSSWA200577.05</t>
  </si>
  <si>
    <t>GTSSWA200577.07</t>
  </si>
  <si>
    <t>GTSSWA200579.02</t>
  </si>
  <si>
    <t>GTSSWA200579.03</t>
  </si>
  <si>
    <t>GTSSWA200579.04</t>
  </si>
  <si>
    <t>GTSSWA200579.05</t>
  </si>
  <si>
    <t>GTSSWA200579.06</t>
  </si>
  <si>
    <t>GTSSWA200582.01</t>
  </si>
  <si>
    <t>GTSSWA200582.03</t>
  </si>
  <si>
    <t>GTSSWA200583.01</t>
  </si>
  <si>
    <t>GTSSWA200584.02</t>
  </si>
  <si>
    <t>GTSSWA200585.01</t>
  </si>
  <si>
    <t>GTSSWA200585.03</t>
  </si>
  <si>
    <t>GTSSWA200588.01</t>
  </si>
  <si>
    <t>GTSSWA200589.02</t>
  </si>
  <si>
    <t>GTSSWA200589.03</t>
  </si>
  <si>
    <t>GTSSWA200589.04</t>
  </si>
  <si>
    <t>GTSSWA200589.05</t>
  </si>
  <si>
    <t>GTSSWA200589.06</t>
  </si>
  <si>
    <t>GTSSWA200589.07</t>
  </si>
  <si>
    <t>GTSSWA200592.02</t>
  </si>
  <si>
    <t>GTSSWA200592.03</t>
  </si>
  <si>
    <t>GTSSWA200593.01</t>
  </si>
  <si>
    <t>GTSSWA200593.03</t>
  </si>
  <si>
    <t>GTSSWA200594.02</t>
  </si>
  <si>
    <t>GTSSWA200596.01</t>
  </si>
  <si>
    <t>GTSSWA200596.02</t>
  </si>
  <si>
    <t>GTSSWA200597.01</t>
  </si>
  <si>
    <t>GTSSWA200597.02</t>
  </si>
  <si>
    <t>GTSSWA200597.03</t>
  </si>
  <si>
    <t>GTSSWA200598.02</t>
  </si>
  <si>
    <t>GTSSWA200598.03</t>
  </si>
  <si>
    <t>GTSSWA200598.04</t>
  </si>
  <si>
    <t>GTSSWA200599.02</t>
  </si>
  <si>
    <t>GTSSWA200599.03</t>
  </si>
  <si>
    <t>GTSSWA200603.02</t>
  </si>
  <si>
    <t>GTSSWA200603.03</t>
  </si>
  <si>
    <t>GTSSWA200604.01</t>
  </si>
  <si>
    <t>GTSSWA200604.02</t>
  </si>
  <si>
    <t>GTSSWA200605.02</t>
  </si>
  <si>
    <t>GTSSWA200606.02</t>
  </si>
  <si>
    <t>GTSSWA200607.02</t>
  </si>
  <si>
    <t>GTSSWA200607.03</t>
  </si>
  <si>
    <t>GTSSWA200608.01</t>
  </si>
  <si>
    <t>GTSSWA200610.01</t>
  </si>
  <si>
    <t>GTSSWA200611.01</t>
  </si>
  <si>
    <t>GTSSWA200613.01</t>
  </si>
  <si>
    <t>GTSSWA200613.03</t>
  </si>
  <si>
    <t>GTSSWA200613.04</t>
  </si>
  <si>
    <t>GTSSWA200613.05</t>
  </si>
  <si>
    <t>GTSSWA200613.06</t>
  </si>
  <si>
    <t>GTSSWA200613.07</t>
  </si>
  <si>
    <t>GTSSWA200615.01</t>
  </si>
  <si>
    <t>GTSSWA200615.02</t>
  </si>
  <si>
    <t>GTSSWA200618.01</t>
  </si>
  <si>
    <t>GTSSWA200620.01</t>
  </si>
  <si>
    <t>GTSSWA200620.02</t>
  </si>
  <si>
    <t>GTSSWA200620.03</t>
  </si>
  <si>
    <t>GTSSWA200625.01</t>
  </si>
  <si>
    <t>GTSSWA200625.02</t>
  </si>
  <si>
    <t>GTSSWA200625.03</t>
  </si>
  <si>
    <t>GTSSWA200625.04</t>
  </si>
  <si>
    <t>GTSSWA200631.01</t>
  </si>
  <si>
    <t>GTSSWA200631.02</t>
  </si>
  <si>
    <t>GTSSWA200633.02</t>
  </si>
  <si>
    <t>GTSSWA200633.03</t>
  </si>
  <si>
    <t>GTSSWA200633.04</t>
  </si>
  <si>
    <t>GTSSWA200633.05</t>
  </si>
  <si>
    <t>GTSSWA200633.06</t>
  </si>
  <si>
    <t>GTSSWA200633.07</t>
  </si>
  <si>
    <t>GTSSWA200633.08</t>
  </si>
  <si>
    <t>GTSSWA200633.09</t>
  </si>
  <si>
    <t>GTSSWA200634.01</t>
  </si>
  <si>
    <t>GTSSWA200634.03</t>
  </si>
  <si>
    <t>GTSSWA200634.04</t>
  </si>
  <si>
    <t>GTSSWA200635.01</t>
  </si>
  <si>
    <t>GTSSWA200635.02</t>
  </si>
  <si>
    <t>GTSSWA200636.02</t>
  </si>
  <si>
    <t>GTSSWA200637.01</t>
  </si>
  <si>
    <t>GTSSWA200637.03</t>
  </si>
  <si>
    <t>GTSSWA200638.01</t>
  </si>
  <si>
    <t>GTSSWA200641.01</t>
  </si>
  <si>
    <t>GTSSWA200642.01</t>
  </si>
  <si>
    <t>GTSSWA200642.02</t>
  </si>
  <si>
    <t>GTSSWA200642.03</t>
  </si>
  <si>
    <t>GTSSWA200642.04</t>
  </si>
  <si>
    <t>GTSSWA200642.05</t>
  </si>
  <si>
    <t>GTSSWA200642.06</t>
  </si>
  <si>
    <t>GTSSWA200642.07</t>
  </si>
  <si>
    <t>GTSSWA200642.08</t>
  </si>
  <si>
    <t>GTSSWA200642.09</t>
  </si>
  <si>
    <t>GTSSWA200642.10</t>
  </si>
  <si>
    <t>GTSSWA200642.11</t>
  </si>
  <si>
    <t>GTSSWA200642.13</t>
  </si>
  <si>
    <t>GTSSWA200642.14</t>
  </si>
  <si>
    <t>GTSSWA200643.01</t>
  </si>
  <si>
    <t>GTSSWA200643.02</t>
  </si>
  <si>
    <t>GTSSWA200643.03</t>
  </si>
  <si>
    <t>GTSSWA200643.04</t>
  </si>
  <si>
    <t>GTSSWA200643.05</t>
  </si>
  <si>
    <t>GTSSWA200643.06</t>
  </si>
  <si>
    <t>GTSSWA200645.01</t>
  </si>
  <si>
    <t>GTSSWA200645.02</t>
  </si>
  <si>
    <t>GTSSWA200651.01</t>
  </si>
  <si>
    <t>GTSSWA200652.01</t>
  </si>
  <si>
    <t>GTSSWA200652.02</t>
  </si>
  <si>
    <t>GTSSWA200652.03</t>
  </si>
  <si>
    <t>GTSSWA200652.04</t>
  </si>
  <si>
    <t>GTSSWA200652.05</t>
  </si>
  <si>
    <t>GTSSWA200652.07</t>
  </si>
  <si>
    <t>GTSSWA200652.08</t>
  </si>
  <si>
    <t>GTSSWA200654.01</t>
  </si>
  <si>
    <t>GTSSWA200655.02</t>
  </si>
  <si>
    <t>GTSSWA200655.03</t>
  </si>
  <si>
    <t>GTSSWA200655.04</t>
  </si>
  <si>
    <t>GTSSWA200662.01</t>
  </si>
  <si>
    <t>GTSSWA200662.02</t>
  </si>
  <si>
    <t>GTSSWA200662.03</t>
  </si>
  <si>
    <t>GTSSWA200665.01</t>
  </si>
  <si>
    <t>GTSSWA200666.01</t>
  </si>
  <si>
    <t>GTSSWA200667.01</t>
  </si>
  <si>
    <t>GTSSWA200669.01</t>
  </si>
  <si>
    <t>GTSSWA200669.02</t>
  </si>
  <si>
    <t>GTSSWA200669.04</t>
  </si>
  <si>
    <t>GTSSWA200670.01</t>
  </si>
  <si>
    <t>GTSSWA200672.02</t>
  </si>
  <si>
    <t>GTSSWA200673.01</t>
  </si>
  <si>
    <t>GTSSWA200673.02</t>
  </si>
  <si>
    <t>GTSSWA200673.03</t>
  </si>
  <si>
    <t>GTSSWA200673.04</t>
  </si>
  <si>
    <t>GTSSWA200674.02</t>
  </si>
  <si>
    <t>GTSSWA200674.03</t>
  </si>
  <si>
    <t>GTSSWA200674.04</t>
  </si>
  <si>
    <t>GTSSWA200675.01</t>
  </si>
  <si>
    <t>GTSSWA200675.02</t>
  </si>
  <si>
    <t>GTSSWA200676.02</t>
  </si>
  <si>
    <t>GTSSWA200676.03</t>
  </si>
  <si>
    <t>GTSSWA200679.01</t>
  </si>
  <si>
    <t>GTSSWA200679.02</t>
  </si>
  <si>
    <t>GTSSWA200679.03</t>
  </si>
  <si>
    <t>GTSSWA200680.01</t>
  </si>
  <si>
    <t>GTSSWA200680.03</t>
  </si>
  <si>
    <t>GTSSWA200680.04</t>
  </si>
  <si>
    <t>GTSSWA200684.01</t>
  </si>
  <si>
    <t>GTSSWA200684.02</t>
  </si>
  <si>
    <t>GTSSWA200684.03</t>
  </si>
  <si>
    <t>GTSSWA200684.04</t>
  </si>
  <si>
    <t>GTSSWA200685.01</t>
  </si>
  <si>
    <t>GTSSWA200685.03</t>
  </si>
  <si>
    <t>GTSSWA200685.04</t>
  </si>
  <si>
    <t>GTSSWA200686.02</t>
  </si>
  <si>
    <t>GTSSWA200686.03</t>
  </si>
  <si>
    <t>GTSSWA200687.01</t>
  </si>
  <si>
    <t>GTSSWA200690.01</t>
  </si>
  <si>
    <t>GTSSWA200690.02</t>
  </si>
  <si>
    <t>GTSSWA200690.03</t>
  </si>
  <si>
    <t>GTSSWA200690.05</t>
  </si>
  <si>
    <t>GTSSWA200690.06</t>
  </si>
  <si>
    <t>GTSSWA200690.07</t>
  </si>
  <si>
    <t>GTSSWA200691.01</t>
  </si>
  <si>
    <t>GTSSWA200692.01</t>
  </si>
  <si>
    <t>GTSSWA200693.02</t>
  </si>
  <si>
    <t>GTSSWA200695.02</t>
  </si>
  <si>
    <t>GTSSWA200696.02</t>
  </si>
  <si>
    <t>GTSSWA200696.03</t>
  </si>
  <si>
    <t>GTSSWA200698.01</t>
  </si>
  <si>
    <t>GTSSWA200698.02</t>
  </si>
  <si>
    <t>GTSSWA200698.03</t>
  </si>
  <si>
    <t>GTSSWA200698.04</t>
  </si>
  <si>
    <t>GTSSWA200700.01</t>
  </si>
  <si>
    <t>GTSSWA200702.01</t>
  </si>
  <si>
    <t>GTSSWA200702.02</t>
  </si>
  <si>
    <t>GTSSWA200702.04</t>
  </si>
  <si>
    <t>GTSSWA200705.01</t>
  </si>
  <si>
    <t>GTSSWA200706.02</t>
  </si>
  <si>
    <t>GTSSWA200706.03</t>
  </si>
  <si>
    <t>GTSSWA200707.01</t>
  </si>
  <si>
    <t>GTSSWA200709.02</t>
  </si>
  <si>
    <t>GTSSWA200709.03</t>
  </si>
  <si>
    <t>GTSSWA200709.04</t>
  </si>
  <si>
    <t>GTSSWA200709.05</t>
  </si>
  <si>
    <t>GTSSWA200709.06</t>
  </si>
  <si>
    <t>GTSSWA200709.07</t>
  </si>
  <si>
    <t>GTSSWA200709.08</t>
  </si>
  <si>
    <t>GTSSWA200712.01</t>
  </si>
  <si>
    <t>GTSSWA200714.02</t>
  </si>
  <si>
    <t>GTSSWA200714.03</t>
  </si>
  <si>
    <t>GTSSWA200714.04</t>
  </si>
  <si>
    <t>GTSSWA200714.05</t>
  </si>
  <si>
    <t>GTSSWA200714.06</t>
  </si>
  <si>
    <t>GTSSWA200714.07</t>
  </si>
  <si>
    <t>GTSSWA200717.01</t>
  </si>
  <si>
    <t>GTSSWA200717.03</t>
  </si>
  <si>
    <t>GTSSWA200717.04</t>
  </si>
  <si>
    <t>GTSSWA200717.05</t>
  </si>
  <si>
    <t>GTSSWA200717.06</t>
  </si>
  <si>
    <t>GTSSWA200717.07</t>
  </si>
  <si>
    <t>GTSSWA200717.08</t>
  </si>
  <si>
    <t>GTSSWA200717.09</t>
  </si>
  <si>
    <t>GTSSWA200720.01</t>
  </si>
  <si>
    <t>GTSSWA200722.01</t>
  </si>
  <si>
    <t>GTSSWA200724.01</t>
  </si>
  <si>
    <t>GTSSWA200724.03</t>
  </si>
  <si>
    <t>GTSSWA200724.04</t>
  </si>
  <si>
    <t>GTSSWA200724.05</t>
  </si>
  <si>
    <t>GTSSWA200725.02</t>
  </si>
  <si>
    <t>GTSSWA200726.02</t>
  </si>
  <si>
    <t>GTSSWA200726.03</t>
  </si>
  <si>
    <t>GTSSWA200726.04</t>
  </si>
  <si>
    <t>GTSSWA200727.02</t>
  </si>
  <si>
    <t>GTSSWA200729.01</t>
  </si>
  <si>
    <t>GTSSWA200729.03</t>
  </si>
  <si>
    <t>GTSSWA200732.02</t>
  </si>
  <si>
    <t>GTSSWA200733.01</t>
  </si>
  <si>
    <t>GTSSWA200733.02</t>
  </si>
  <si>
    <t>GTSSWA200733.03</t>
  </si>
  <si>
    <t>GTSSWA200734.01</t>
  </si>
  <si>
    <t>GTSSWA200734.02</t>
  </si>
  <si>
    <t>GTSSWA200734.03</t>
  </si>
  <si>
    <t>GTSSWA200734.05</t>
  </si>
  <si>
    <t>GTSSWA200735.02</t>
  </si>
  <si>
    <t>GTSSWA200738.01</t>
  </si>
  <si>
    <t>GTSSWA200738.03</t>
  </si>
  <si>
    <t>GTSSWA200739.01</t>
  </si>
  <si>
    <t>GTSSWA200739.02</t>
  </si>
  <si>
    <t>GTSSWA200739.04</t>
  </si>
  <si>
    <t>GTSSWA200740.02</t>
  </si>
  <si>
    <t>GTSSWA200740.03</t>
  </si>
  <si>
    <t>GTSSWA200741.01</t>
  </si>
  <si>
    <t>GTSSWA200744.01</t>
  </si>
  <si>
    <t>GTSSWA200745.02</t>
  </si>
  <si>
    <t>GTSSWA200745.03</t>
  </si>
  <si>
    <t>GTSSWA200746.01</t>
  </si>
  <si>
    <t>GTSSWA200746.02</t>
  </si>
  <si>
    <t>GTSSWA200747.02</t>
  </si>
  <si>
    <t>GTSSWA200748.02</t>
  </si>
  <si>
    <t>GTSSWA200751.01</t>
  </si>
  <si>
    <t>GTSSWA200753.02</t>
  </si>
  <si>
    <t>GTSSWA200755.01</t>
  </si>
  <si>
    <t>GTSSWA200756.01</t>
  </si>
  <si>
    <t>GTSSWA200756.02</t>
  </si>
  <si>
    <t>GTSSWA200756.03</t>
  </si>
  <si>
    <t>GTSSWA200756.05</t>
  </si>
  <si>
    <t>GTSSWA200756.06</t>
  </si>
  <si>
    <t>GTSSWA200756.07</t>
  </si>
  <si>
    <t>GTSSWA200756.08</t>
  </si>
  <si>
    <t>GTSSWA200756.09</t>
  </si>
  <si>
    <t>GTSSWA200756.10</t>
  </si>
  <si>
    <t>GTSSWA200756.11</t>
  </si>
  <si>
    <t>GTSSWA200756.12</t>
  </si>
  <si>
    <t>GTSSWA200756.13</t>
  </si>
  <si>
    <t>GTSSWA200756.14</t>
  </si>
  <si>
    <t>GTSSWA200756.15</t>
  </si>
  <si>
    <t>GTSSWA200756.16</t>
  </si>
  <si>
    <t>GTSSWA200757.01</t>
  </si>
  <si>
    <t>GTSSWA200757.03</t>
  </si>
  <si>
    <t>GTSSWA200757.04</t>
  </si>
  <si>
    <t>GTSSWA200757.05</t>
  </si>
  <si>
    <t>GTSSWA200757.06</t>
  </si>
  <si>
    <t>GTSSWA200757.07</t>
  </si>
  <si>
    <t>GTSSWA200760.01</t>
  </si>
  <si>
    <t>GTSSWA200767.01</t>
  </si>
  <si>
    <t>GTSSWA200767.03</t>
  </si>
  <si>
    <t>GTSSWA200767.04</t>
  </si>
  <si>
    <t>GTSSWA200770.01</t>
  </si>
  <si>
    <t>GTSSWA200770.03</t>
  </si>
  <si>
    <t>GTSSWA200770.04</t>
  </si>
  <si>
    <t>GTSSWA200770.05</t>
  </si>
  <si>
    <t>GTSSWA200771.01</t>
  </si>
  <si>
    <t>GTSSWA200771.02</t>
  </si>
  <si>
    <t>GTSSWA200772.02</t>
  </si>
  <si>
    <t>GTSSWA200773.01</t>
  </si>
  <si>
    <t>GTSSWA200775.02</t>
  </si>
  <si>
    <t>GTSSWA200777.02</t>
  </si>
  <si>
    <t>GTSSWA200780.01</t>
  </si>
  <si>
    <t>GTSSWA200780.02</t>
  </si>
  <si>
    <t>GTSSWA200780.04</t>
  </si>
  <si>
    <t>GTSSWA200780.05</t>
  </si>
  <si>
    <t>GTSSWA200782.01</t>
  </si>
  <si>
    <t>GTSSWA200784.01</t>
  </si>
  <si>
    <t>GTSSWA200784.03</t>
  </si>
  <si>
    <t>GTSSWA200784.04</t>
  </si>
  <si>
    <t>GTSSWA200785.01</t>
  </si>
  <si>
    <t>GTSSWA200785.02</t>
  </si>
  <si>
    <t>GTSSWA200789.01</t>
  </si>
  <si>
    <t>GTSSWA200789.02</t>
  </si>
  <si>
    <t>GTSSWA200790.02</t>
  </si>
  <si>
    <t>GTSSWA200792.01</t>
  </si>
  <si>
    <t>GTSSWA200792.03</t>
  </si>
  <si>
    <t>GTSSWA200792.04</t>
  </si>
  <si>
    <t>GTSSWA200792.05</t>
  </si>
  <si>
    <t>GTSSWA200793.01</t>
  </si>
  <si>
    <t>GTSSWA200795.02</t>
  </si>
  <si>
    <t>GTSSWA200810.01</t>
  </si>
  <si>
    <t>GTSSWA200813.01</t>
  </si>
  <si>
    <t>GTSSWA200813.02</t>
  </si>
  <si>
    <t>GTSSWA200813.03</t>
  </si>
  <si>
    <t>GTSSWA200813.04</t>
  </si>
  <si>
    <t>GTSSWA200813.05</t>
  </si>
  <si>
    <t>GTSSWA200813.06</t>
  </si>
  <si>
    <t>GTSSWA200814.02</t>
  </si>
  <si>
    <t>GTSSWA200816.01</t>
  </si>
  <si>
    <t>GTSSWA200816.02</t>
  </si>
  <si>
    <t>GTSSWA200816.04</t>
  </si>
  <si>
    <t>GTSSWA200816.05</t>
  </si>
  <si>
    <t>GTSSWA200816.06</t>
  </si>
  <si>
    <t>GTSSWA200817.01</t>
  </si>
  <si>
    <t>GTSSWA200818.02</t>
  </si>
  <si>
    <t>GTSSWA200818.03</t>
  </si>
  <si>
    <t>GTSSWA200818.04</t>
  </si>
  <si>
    <t>GTSSWA200821.01</t>
  </si>
  <si>
    <t>GTSSWA200825.01</t>
  </si>
  <si>
    <t>GTSSWA200825.02</t>
  </si>
  <si>
    <t>GTSSWA200825.03</t>
  </si>
  <si>
    <t>GTSSWA200827.01</t>
  </si>
  <si>
    <t>GTSSWA200827.03</t>
  </si>
  <si>
    <t>GTSSWA200833.01</t>
  </si>
  <si>
    <t>GTSSWA200833.02</t>
  </si>
  <si>
    <t>GTSSWA200833.03</t>
  </si>
  <si>
    <t>GTSSWA200834.02</t>
  </si>
  <si>
    <t>GTSSWA200834.03</t>
  </si>
  <si>
    <t>GTSSWA200835.01</t>
  </si>
  <si>
    <t>GTSSWA200835.02</t>
  </si>
  <si>
    <t>GTSSWA200836.02</t>
  </si>
  <si>
    <t>GTSSWA200837.01</t>
  </si>
  <si>
    <t>GTSSWA200837.02</t>
  </si>
  <si>
    <t>GTSSWA200837.03</t>
  </si>
  <si>
    <t>GTSSWA200837.04</t>
  </si>
  <si>
    <t>GTSSWA200837.06</t>
  </si>
  <si>
    <t>GTSSWA200837.07</t>
  </si>
  <si>
    <t>GTSSWA200837.08</t>
  </si>
  <si>
    <t>GTSSWA200839.02</t>
  </si>
  <si>
    <t>GTSSWA200839.03</t>
  </si>
  <si>
    <t>GTSSWA200840.01</t>
  </si>
  <si>
    <t>GTSSWA200841.02</t>
  </si>
  <si>
    <t>GTSSWA200842.01</t>
  </si>
  <si>
    <t>GTSSWA200844.01</t>
  </si>
  <si>
    <t>GTSSWA200846.01</t>
  </si>
  <si>
    <t>GTSSWA200846.02</t>
  </si>
  <si>
    <t>GTSSWA200846.03</t>
  </si>
  <si>
    <t>GTSSWA200846.05</t>
  </si>
  <si>
    <t>GTSSWA200847.01</t>
  </si>
  <si>
    <t>GTSSWA200847.02</t>
  </si>
  <si>
    <t>GTSSWA200847.03</t>
  </si>
  <si>
    <t>GTSSWA200847.04</t>
  </si>
  <si>
    <t>GTSSWA200847.06</t>
  </si>
  <si>
    <t>GTSSWA200849.02</t>
  </si>
  <si>
    <t>GTSSWA200850.02</t>
  </si>
  <si>
    <t>GTSSWA200850.03</t>
  </si>
  <si>
    <t>GTSSWA200852.02</t>
  </si>
  <si>
    <t>GTSSWA200852.03</t>
  </si>
  <si>
    <t>GTSSWA200852.04</t>
  </si>
  <si>
    <t>GTSSWA200855.01</t>
  </si>
  <si>
    <t>GTSSWA200855.03</t>
  </si>
  <si>
    <t>GTSSWA200855.04</t>
  </si>
  <si>
    <t>GTSSWA200855.05</t>
  </si>
  <si>
    <t>GTSSWA200855.06</t>
  </si>
  <si>
    <t>GTSSWA200855.07</t>
  </si>
  <si>
    <t>GTSSWA200855.08</t>
  </si>
  <si>
    <t>GTSSWA200855.09</t>
  </si>
  <si>
    <t>GTSSWA200857.01</t>
  </si>
  <si>
    <t>GTSSWA200857.02</t>
  </si>
  <si>
    <t>GTSSWA200857.03</t>
  </si>
  <si>
    <t>GTSSWA200859.02</t>
  </si>
  <si>
    <t>GTSSWA200859.03</t>
  </si>
  <si>
    <t>GTSSWA200859.04</t>
  </si>
  <si>
    <t>GTSSWA200859.05</t>
  </si>
  <si>
    <t>GTSSWA200859.06</t>
  </si>
  <si>
    <t>GTSSWA200859.07</t>
  </si>
  <si>
    <t>GTSSWA200859.08</t>
  </si>
  <si>
    <t>GTSSWA200860.01</t>
  </si>
  <si>
    <t>GTSSWA200860.02</t>
  </si>
  <si>
    <t>GTSSWA200860.04</t>
  </si>
  <si>
    <t>GTSSWA200861.02</t>
  </si>
  <si>
    <t>GTSSWA200861.03</t>
  </si>
  <si>
    <t>GTSSWA200861.04</t>
  </si>
  <si>
    <t>GTSSWA200862.01</t>
  </si>
  <si>
    <t>GTSSWA200862.03</t>
  </si>
  <si>
    <t>GTSSWA200863.02</t>
  </si>
  <si>
    <t>GTSSWA200864.02</t>
  </si>
  <si>
    <t>GTSSWA200871.01</t>
  </si>
  <si>
    <t>GTSSWA200871.02</t>
  </si>
  <si>
    <t>GTSSWA200871.04</t>
  </si>
  <si>
    <t>GTSSWA200879.01</t>
  </si>
  <si>
    <t>GTSSWA200879.02</t>
  </si>
  <si>
    <t>GTSSWA200879.03</t>
  </si>
  <si>
    <t>GTSSWA200882.01</t>
  </si>
  <si>
    <t>GTSSWA200882.03</t>
  </si>
  <si>
    <t>GTSSWA200883.02</t>
  </si>
  <si>
    <t>GTSSWA200883.03</t>
  </si>
  <si>
    <t>GTSSWA200886.02</t>
  </si>
  <si>
    <t>GTSSWA200887.02</t>
  </si>
  <si>
    <t>GTSSWA200889.01</t>
  </si>
  <si>
    <t>GTSSWA200890.02</t>
  </si>
  <si>
    <t>GTSSWA200891.02</t>
  </si>
  <si>
    <t>GTSSWA200891.03</t>
  </si>
  <si>
    <t>GTSSWA200892.01</t>
  </si>
  <si>
    <t>GTSSWA200892.02</t>
  </si>
  <si>
    <t>GTSSWA200892.03</t>
  </si>
  <si>
    <t>GTSSWA200892.05</t>
  </si>
  <si>
    <t>GTSSWA200894.02</t>
  </si>
  <si>
    <t>GTSSWA200895.01</t>
  </si>
  <si>
    <t>GTSSWA200895.03</t>
  </si>
  <si>
    <t>GTSSWA200895.04</t>
  </si>
  <si>
    <t>GTSSWA200895.05</t>
  </si>
  <si>
    <t>GTSSWA200901.01</t>
  </si>
  <si>
    <t>GTSSWA200901.02</t>
  </si>
  <si>
    <t>GTSSWA200901.04</t>
  </si>
  <si>
    <t>GTSSWA200901.05</t>
  </si>
  <si>
    <t>GTSSWA200901.06</t>
  </si>
  <si>
    <t>GTSSWA200903.02</t>
  </si>
  <si>
    <t>GTSSWA200907.02</t>
  </si>
  <si>
    <t>GTSSWA200907.03</t>
  </si>
  <si>
    <t>GTSSWA200907.04</t>
  </si>
  <si>
    <t>GTSSWA200908.01</t>
  </si>
  <si>
    <t>GTSSWA200920.01</t>
  </si>
  <si>
    <t>GTSSWA200920.02</t>
  </si>
  <si>
    <t>GTSSWA200920.03</t>
  </si>
  <si>
    <t>GTSSWA200920.04</t>
  </si>
  <si>
    <t>GTSSWA200920.05</t>
  </si>
  <si>
    <t>GTSSWA200920.07</t>
  </si>
  <si>
    <t>GTSSWA200920.08</t>
  </si>
  <si>
    <t>GTSSWA200922.02</t>
  </si>
  <si>
    <t>GTSSWA200923.01</t>
  </si>
  <si>
    <t>GTSSWA200923.03</t>
  </si>
  <si>
    <t>GTSSWA200923.04</t>
  </si>
  <si>
    <t>GTSSWA200923.05</t>
  </si>
  <si>
    <t>GTSSWA200924.01</t>
  </si>
  <si>
    <t>GTSSWA200924.02</t>
  </si>
  <si>
    <t>GTSSWA200924.03</t>
  </si>
  <si>
    <t>GTSSWA200924.04</t>
  </si>
  <si>
    <t>GTSSWA200924.05</t>
  </si>
  <si>
    <t>GTSSWA200924.06</t>
  </si>
  <si>
    <t>GTSSWA200924.07</t>
  </si>
  <si>
    <t>GTSSWA200924.09</t>
  </si>
  <si>
    <t>GTSSWA200924.10</t>
  </si>
  <si>
    <t>GTSSWA200925.01</t>
  </si>
  <si>
    <t>GTSSWA200925.03</t>
  </si>
  <si>
    <t>GTSSWA200925.04</t>
  </si>
  <si>
    <t>GTSSWA200927.01</t>
  </si>
  <si>
    <t>GTSSWA200927.02</t>
  </si>
  <si>
    <t>GTSSWA200927.03</t>
  </si>
  <si>
    <t>GTSSWA200929.01</t>
  </si>
  <si>
    <t>GTSSWA200932.01</t>
  </si>
  <si>
    <t>GTSSWA200932.02</t>
  </si>
  <si>
    <t>GTSSWA200932.04</t>
  </si>
  <si>
    <t>GTSSWA200934.01</t>
  </si>
  <si>
    <t>GTSSWA200934.02</t>
  </si>
  <si>
    <t>GTSSWA200934.04</t>
  </si>
  <si>
    <t>GTSSWA200935.01</t>
  </si>
  <si>
    <t>GTSSWA200935.02</t>
  </si>
  <si>
    <t>GTSSWA200936.02</t>
  </si>
  <si>
    <t>GTSSWA200938.02</t>
  </si>
  <si>
    <t>GTSSWA200938.03</t>
  </si>
  <si>
    <t>GTSSWA200938.04</t>
  </si>
  <si>
    <t>GTSSWA200939.01</t>
  </si>
  <si>
    <t>GTSSWA200939.02</t>
  </si>
  <si>
    <t>GTSSWA200939.03</t>
  </si>
  <si>
    <t>GTSSWA200939.04</t>
  </si>
  <si>
    <t>GTSSWA200939.06</t>
  </si>
  <si>
    <t>GTSSWA200939.07</t>
  </si>
  <si>
    <t>GTSSWA200939.08</t>
  </si>
  <si>
    <t>GTSSWA200939.09</t>
  </si>
  <si>
    <t>GTSSWA200940.02</t>
  </si>
  <si>
    <t>GTSSWA200940.03</t>
  </si>
  <si>
    <t>GTSSWA200940.04</t>
  </si>
  <si>
    <t>GTSSWA200940.05</t>
  </si>
  <si>
    <t>GTSSWA200943.01</t>
  </si>
  <si>
    <t>GTSSWA200943.02</t>
  </si>
  <si>
    <t>GTSSWA200943.03</t>
  </si>
  <si>
    <t>GTSSWA200951.02</t>
  </si>
  <si>
    <t>GTSSWA200951.03</t>
  </si>
  <si>
    <t>GTSSWA200951.04</t>
  </si>
  <si>
    <t>GTSSWA200952.02</t>
  </si>
  <si>
    <t>GTSSWA200955.02</t>
  </si>
  <si>
    <t>GTSSWA200957.01</t>
  </si>
  <si>
    <t>GTSSWA200957.02</t>
  </si>
  <si>
    <t>GTSSWA200958.01</t>
  </si>
  <si>
    <t>GTSSWA200958.03</t>
  </si>
  <si>
    <t>GTSSWA200958.04</t>
  </si>
  <si>
    <t>GTSSWA200958.05</t>
  </si>
  <si>
    <t>GTSSWA200962.02</t>
  </si>
  <si>
    <t>GTSSWA200962.03</t>
  </si>
  <si>
    <t>GTSSWA200965.02</t>
  </si>
  <si>
    <t>GTSSWA200965.03</t>
  </si>
  <si>
    <t>GTSSWA200967.01</t>
  </si>
  <si>
    <t>GTSSWA200967.03</t>
  </si>
  <si>
    <t>GTSSWA200972.01</t>
  </si>
  <si>
    <t>GTSSWA200972.02</t>
  </si>
  <si>
    <t>GTSSWA200972.03</t>
  </si>
  <si>
    <t>GTSSWA200972.04</t>
  </si>
  <si>
    <t>GTSSWA200972.05</t>
  </si>
  <si>
    <t>GTSSWA200972.06</t>
  </si>
  <si>
    <t>GTSSWA200972.07</t>
  </si>
  <si>
    <t>GTSSWA200972.08</t>
  </si>
  <si>
    <t>GTSSWA200974.01</t>
  </si>
  <si>
    <t>GTSSWA200974.03</t>
  </si>
  <si>
    <t>GTSSWA200974.04</t>
  </si>
  <si>
    <t>GTSSWA200975.01</t>
  </si>
  <si>
    <t>GTSSWA200975.03</t>
  </si>
  <si>
    <t>GTSSWA200978.01</t>
  </si>
  <si>
    <t>GTSSWA200980.01</t>
  </si>
  <si>
    <t>GTSSWA200983.02</t>
  </si>
  <si>
    <t>GTSSWA200984.01</t>
  </si>
  <si>
    <t>GTSSWA200985.01</t>
  </si>
  <si>
    <t>GTSSWA200985.02</t>
  </si>
  <si>
    <t>GTSSWA200986.02</t>
  </si>
  <si>
    <t>GTSSWA200987.01</t>
  </si>
  <si>
    <t>GTSSWA200996.01</t>
  </si>
  <si>
    <t>GTSSWA201004.02</t>
  </si>
  <si>
    <t>GTSSWA201012.02</t>
  </si>
  <si>
    <t>GTSSWA201016.02</t>
  </si>
  <si>
    <t>GTSSWA201021.01</t>
  </si>
  <si>
    <t>GTSSWA201022.01</t>
  </si>
  <si>
    <t>GTSSWA201022.02</t>
  </si>
  <si>
    <t>GTSSWA201022.04</t>
  </si>
  <si>
    <t>GTSSWA201025.01</t>
  </si>
  <si>
    <t>GTSSWA201025.02</t>
  </si>
  <si>
    <t>GTSSWA201025.03</t>
  </si>
  <si>
    <t>GTSSWA201025.04</t>
  </si>
  <si>
    <t>GTSSWA201025.05</t>
  </si>
  <si>
    <t>GTSSWA201027.02</t>
  </si>
  <si>
    <t>GTSSWA201027.03</t>
  </si>
  <si>
    <t>GTSSWA201027.04</t>
  </si>
  <si>
    <t>GTSSWA201027.05</t>
  </si>
  <si>
    <t>GTSSWA201029.01</t>
  </si>
  <si>
    <t>GTSSWA201032.02</t>
  </si>
  <si>
    <t>GTSSWA201034.02</t>
  </si>
  <si>
    <t>GTSSWA201035.02</t>
  </si>
  <si>
    <t>GTSSWA201043.01</t>
  </si>
  <si>
    <t>GTSSWA201045.02</t>
  </si>
  <si>
    <t>GTSSWA201047.02</t>
  </si>
  <si>
    <t>GTSSWA201049.01</t>
  </si>
  <si>
    <t>GTSSWA201049.03</t>
  </si>
  <si>
    <t>GTSSWA201049.04</t>
  </si>
  <si>
    <t>GTSSWA201050.02</t>
  </si>
  <si>
    <t>GTSSWA201059.02</t>
  </si>
  <si>
    <t>GTSSWA201059.03</t>
  </si>
  <si>
    <t>GTSSWA201059.04</t>
  </si>
  <si>
    <t>GTSSWA201061.02</t>
  </si>
  <si>
    <t>GTSSWA201062.02</t>
  </si>
  <si>
    <t>GTSSWA201062.03</t>
  </si>
  <si>
    <t>GTSSWA201066.02</t>
  </si>
  <si>
    <t>GTSSWA201067.02</t>
  </si>
  <si>
    <t>GTSSWA201067.03</t>
  </si>
  <si>
    <t>GTSSWA201067.04</t>
  </si>
  <si>
    <t>GTSSWA201069.01</t>
  </si>
  <si>
    <t>GTSSWA201069.02</t>
  </si>
  <si>
    <t>GTSSWA201069.04</t>
  </si>
  <si>
    <t>GTSSWA201069.05</t>
  </si>
  <si>
    <t>GTSSWA201070.01</t>
  </si>
  <si>
    <t>GTSSWA201073.01</t>
  </si>
  <si>
    <t>GTSSWA201074.02</t>
  </si>
  <si>
    <t>GTSSWA201081.02</t>
  </si>
  <si>
    <t>GTSSWA201084.01</t>
  </si>
  <si>
    <t>GTSSWA201084.02</t>
  </si>
  <si>
    <t>GTSSWA201085.01</t>
  </si>
  <si>
    <t>GTSSWA201086.02</t>
  </si>
  <si>
    <t>GTSSWA201086.03</t>
  </si>
  <si>
    <t>GTSSWA201086.04</t>
  </si>
  <si>
    <t>GTSSWA201088.01</t>
  </si>
  <si>
    <t>GTSSWA201093.01</t>
  </si>
  <si>
    <t>GTSSWA201094.02</t>
  </si>
  <si>
    <t>GTSSWA201094.03</t>
  </si>
  <si>
    <t>GTSSWA201095.01</t>
  </si>
  <si>
    <t>GTSSWA201095.02</t>
  </si>
  <si>
    <t>GTSSWA201097.01</t>
  </si>
  <si>
    <t>GTSSWA201099.01</t>
  </si>
  <si>
    <t>GTSSWA201099.02</t>
  </si>
  <si>
    <t>GTSSWA201100.01</t>
  </si>
  <si>
    <t>GTSSWA201100.02</t>
  </si>
  <si>
    <t>GTSSWA201101.02</t>
  </si>
  <si>
    <t>GTSSWA201101.03</t>
  </si>
  <si>
    <t>GTSSWA201102.01</t>
  </si>
  <si>
    <t>GTSSWA201102.03</t>
  </si>
  <si>
    <t>GTSSWA201104.01</t>
  </si>
  <si>
    <t>GTSSWA201106.02</t>
  </si>
  <si>
    <t>GTSSWA201107.02</t>
  </si>
  <si>
    <t>GTSSWA201109.02</t>
  </si>
  <si>
    <t>GTSSWA201112.01</t>
  </si>
  <si>
    <t>GTSSWA201112.02</t>
  </si>
  <si>
    <t>GTSSWA201112.04</t>
  </si>
  <si>
    <t>GTSSWA201115.01</t>
  </si>
  <si>
    <t>GTSSWA201121.01</t>
  </si>
  <si>
    <t>GTSSWA201123.02</t>
  </si>
  <si>
    <t>GTSSWA201124.01</t>
  </si>
  <si>
    <t>GTSSWA201124.02</t>
  </si>
  <si>
    <t>GTSSWA201124.04</t>
  </si>
  <si>
    <t>GTSSWA201124.05</t>
  </si>
  <si>
    <t>GTSSWA201124.06</t>
  </si>
  <si>
    <t>GTSSWA201124.07</t>
  </si>
  <si>
    <t>GTSSWA201126.01</t>
  </si>
  <si>
    <t>GTSSWA201126.02</t>
  </si>
  <si>
    <t>GTSSWA201126.03</t>
  </si>
  <si>
    <t>GTSSWA201127.01</t>
  </si>
  <si>
    <t>GTSSWA201127.03</t>
  </si>
  <si>
    <t>GTSSWA201128.02</t>
  </si>
  <si>
    <t>GTSSWA201131.02</t>
  </si>
  <si>
    <t>GTSSWA201136.01</t>
  </si>
  <si>
    <t>GTSSWA201137.01</t>
  </si>
  <si>
    <t>GTSSWA201139.02</t>
  </si>
  <si>
    <t>GTSSWA201143.01</t>
  </si>
  <si>
    <t>GTSSWA201145.01</t>
  </si>
  <si>
    <t>GTSSWA201145.02</t>
  </si>
  <si>
    <t>GTSSWA201147.01</t>
  </si>
  <si>
    <t>GTSSWA201148.01</t>
  </si>
  <si>
    <t>GTSSWA201148.03</t>
  </si>
  <si>
    <t>GTSSWA201150.01</t>
  </si>
  <si>
    <t>GTSSWA201152.02</t>
  </si>
  <si>
    <t>GTSSWA201152.03</t>
  </si>
  <si>
    <t>GTSSWA201153.01</t>
  </si>
  <si>
    <t>GTSSWA201153.02</t>
  </si>
  <si>
    <t>GTSSWA201153.03</t>
  </si>
  <si>
    <t>GTSSWA201159.01</t>
  </si>
  <si>
    <t>GTSSWA201159.03</t>
  </si>
  <si>
    <t>GTSSWA201159.04</t>
  </si>
  <si>
    <t>GTSSWA201159.05</t>
  </si>
  <si>
    <t>GTSSWA201161.01</t>
  </si>
  <si>
    <t>GTSSWA201161.03</t>
  </si>
  <si>
    <t>GTSSWA201161.04</t>
  </si>
  <si>
    <t>GTSSWA201162.01</t>
  </si>
  <si>
    <t>GTSSWA201162.03</t>
  </si>
  <si>
    <t>GTSSWA201162.04</t>
  </si>
  <si>
    <t>GTSSWA201164.02</t>
  </si>
  <si>
    <t>GTSSWA201164.03</t>
  </si>
  <si>
    <t>GTSSWA201164.04</t>
  </si>
  <si>
    <t>GTSSWA201165.01</t>
  </si>
  <si>
    <t>GTSSWA201166.01</t>
  </si>
  <si>
    <t>GTSSWA201166.03</t>
  </si>
  <si>
    <t>GTSSWA201167.01</t>
  </si>
  <si>
    <t>GTSSWA201168.02</t>
  </si>
  <si>
    <t>GTSSWA201168.03</t>
  </si>
  <si>
    <t>GTSSWA201168.04</t>
  </si>
  <si>
    <t>GTSSWA201168.05</t>
  </si>
  <si>
    <t>GTSSWA201170.01</t>
  </si>
  <si>
    <t>GTSSWA201170.02</t>
  </si>
  <si>
    <t>GTSSWA201170.03</t>
  </si>
  <si>
    <t>GTSSWA201171.02</t>
  </si>
  <si>
    <t>GTSSWA201178.01</t>
  </si>
  <si>
    <t>GTSSWA201178.02</t>
  </si>
  <si>
    <t>GTSSWA201178.04</t>
  </si>
  <si>
    <t>GTSSWA201179.01</t>
  </si>
  <si>
    <t>GTSSWA201182.01</t>
  </si>
  <si>
    <t>GTSSWA201182.02</t>
  </si>
  <si>
    <t>GTSSWA201183.01</t>
  </si>
  <si>
    <t>GTSSWA201183.03</t>
  </si>
  <si>
    <t>GTSSWA201183.04</t>
  </si>
  <si>
    <t>GTSSWA201183.05</t>
  </si>
  <si>
    <t>GTSSWA201184.01</t>
  </si>
  <si>
    <t>GTSSWA201184.02</t>
  </si>
  <si>
    <t>GTSSWA201184.03</t>
  </si>
  <si>
    <t>GTSSWA201184.04</t>
  </si>
  <si>
    <t>GTSSWA201184.06</t>
  </si>
  <si>
    <t>GTSSWA201184.07</t>
  </si>
  <si>
    <t>GTSSWA201185.01</t>
  </si>
  <si>
    <t>GTSSWA201185.02</t>
  </si>
  <si>
    <t>GTSSWA201185.03</t>
  </si>
  <si>
    <t>GTSSWA201185.04</t>
  </si>
  <si>
    <t>GTSSWA201188.01</t>
  </si>
  <si>
    <t>GTSSWA201188.02</t>
  </si>
  <si>
    <t>GTSSWA201189.02</t>
  </si>
  <si>
    <t>GTSSWA201190.02</t>
  </si>
  <si>
    <t>GTSSWA201192.02</t>
  </si>
  <si>
    <t>GTSSWA201195.01</t>
  </si>
  <si>
    <t>GTSSWA201201.01</t>
  </si>
  <si>
    <t>GTSSWA201201.02</t>
  </si>
  <si>
    <t>GTSSWA201201.04</t>
  </si>
  <si>
    <t>GTSSWA201203.01</t>
  </si>
  <si>
    <t>GTSSWA201203.02</t>
  </si>
  <si>
    <t>GTSSWA201203.03</t>
  </si>
  <si>
    <t>GTSSWA201203.04</t>
  </si>
  <si>
    <t>GTSSWA201203.05</t>
  </si>
  <si>
    <t>GTSSWA201203.06</t>
  </si>
  <si>
    <t>GTSSWA201203.08</t>
  </si>
  <si>
    <t>GTSSWA201203.09</t>
  </si>
  <si>
    <t>GTSSWA201206.01</t>
  </si>
  <si>
    <t>GTSSWA201207.01</t>
  </si>
  <si>
    <t>GTSSWA201207.03</t>
  </si>
  <si>
    <t>GTSSWA201210.01</t>
  </si>
  <si>
    <t>GTSSWA201211.01</t>
  </si>
  <si>
    <t>GTSSWA201211.02</t>
  </si>
  <si>
    <t>GTSSWA201211.04</t>
  </si>
  <si>
    <t>GTSSWA201211.05</t>
  </si>
  <si>
    <t>GTSSWA201212.02</t>
  </si>
  <si>
    <t>GTSSWA201212.03</t>
  </si>
  <si>
    <t>GTSSWA201212.04</t>
  </si>
  <si>
    <t>GTSSWA201212.05</t>
  </si>
  <si>
    <t>GTSSWA201215.01</t>
  </si>
  <si>
    <t>GTSSWA201216.01</t>
  </si>
  <si>
    <t>GTSSWA201216.02</t>
  </si>
  <si>
    <t>GTSSWA201218.01</t>
  </si>
  <si>
    <t>GTSSWA201219.01</t>
  </si>
  <si>
    <t>GTSSWA201220.01</t>
  </si>
  <si>
    <t>GTSSWA201220.02</t>
  </si>
  <si>
    <t>GTSSWA201220.04</t>
  </si>
  <si>
    <t>GTSSWA201221.01</t>
  </si>
  <si>
    <t>GTSSWA201221.02</t>
  </si>
  <si>
    <t>GTSSWA201221.04</t>
  </si>
  <si>
    <t>GTSSWA201221.05</t>
  </si>
  <si>
    <t>GTSSWA201221.06</t>
  </si>
  <si>
    <t>GTSSWA201223.02</t>
  </si>
  <si>
    <t>GTSSWA201224.02</t>
  </si>
  <si>
    <t>GTSSWA201226.02</t>
  </si>
  <si>
    <t>GTSSWA201226.03</t>
  </si>
  <si>
    <t>GTSSWA201229.01</t>
  </si>
  <si>
    <t>GTSSWA201230.01</t>
  </si>
  <si>
    <t>GTSSWA201232.02</t>
  </si>
  <si>
    <t>GTSSWA201233.01</t>
  </si>
  <si>
    <t>GTSSWA201234.01</t>
  </si>
  <si>
    <t>GTSSWA201237.01</t>
  </si>
  <si>
    <t>GTSSWA201237.03</t>
  </si>
  <si>
    <t>GTSSWA201237.04</t>
  </si>
  <si>
    <t>GTSSWA201238.01</t>
  </si>
  <si>
    <t>GTSSWA201238.02</t>
  </si>
  <si>
    <t>GTSSWA201238.03</t>
  </si>
  <si>
    <t>GTSSWA201238.04</t>
  </si>
  <si>
    <t>GTSSWA201238.05</t>
  </si>
  <si>
    <t>GTSSWA201238.06</t>
  </si>
  <si>
    <t>GTSSWA201238.08</t>
  </si>
  <si>
    <t>GTSSWA201238.09</t>
  </si>
  <si>
    <t>GTSSWA201238.10</t>
  </si>
  <si>
    <t>GTSSWA201238.11</t>
  </si>
  <si>
    <t>GTSSWA201238.12</t>
  </si>
  <si>
    <t>GTSSWA201238.13</t>
  </si>
  <si>
    <t>GTSSWA201239.01</t>
  </si>
  <si>
    <t>GTSSWA201242.01</t>
  </si>
  <si>
    <t>GTSSWA201244.01</t>
  </si>
  <si>
    <t>GTSSWA201247.02</t>
  </si>
  <si>
    <t>GTSSWA201251.02</t>
  </si>
  <si>
    <t>GTSSWA201255.02</t>
  </si>
  <si>
    <t>GTSSWA201256.01</t>
  </si>
  <si>
    <t>GTSSWA201256.02</t>
  </si>
  <si>
    <t>GTSSWA201256.03</t>
  </si>
  <si>
    <t>GTSSWA201257.01</t>
  </si>
  <si>
    <t>GTSSWA201257.03</t>
  </si>
  <si>
    <t>GTSSWA201258.01</t>
  </si>
  <si>
    <t>GTSSWA201258.03</t>
  </si>
  <si>
    <t>GTSSWA201258.04</t>
  </si>
  <si>
    <t>GTSSWA201258.05</t>
  </si>
  <si>
    <t>GTSSWA201258.06</t>
  </si>
  <si>
    <t>GTSSWA201258.07</t>
  </si>
  <si>
    <t>GTSSWA201258.08</t>
  </si>
  <si>
    <t>GTSSWA201258.09</t>
  </si>
  <si>
    <t>GTSSWA201259.02</t>
  </si>
  <si>
    <t>GTSSWA201276.01</t>
  </si>
  <si>
    <t>GTSSWA201277.02</t>
  </si>
  <si>
    <t>GTSSWA201277.03</t>
  </si>
  <si>
    <t>GTSSWA201281.02</t>
  </si>
  <si>
    <t>GTSSWA201287.01</t>
  </si>
  <si>
    <t>GTSSWA201289.01</t>
  </si>
  <si>
    <t>GTSSWA201289.02</t>
  </si>
  <si>
    <t>GTSSWA201289.04</t>
  </si>
  <si>
    <t>GTSSWA201292.02</t>
  </si>
  <si>
    <t>GTSSWA201294.01</t>
  </si>
  <si>
    <t>GTSSWA201294.03</t>
  </si>
  <si>
    <t>GTSSWA201294.04</t>
  </si>
  <si>
    <t>GTSSWA201302.01</t>
  </si>
  <si>
    <t>GTSSWA201302.03</t>
  </si>
  <si>
    <t>GTSSWA201303.01</t>
  </si>
  <si>
    <t>GTSSWA201304.01</t>
  </si>
  <si>
    <t>GTSSWA201304.02</t>
  </si>
  <si>
    <t>GTSSWA201304.03</t>
  </si>
  <si>
    <t>GTSSWA201304.04</t>
  </si>
  <si>
    <t>GTSSWA201304.05</t>
  </si>
  <si>
    <t>GTSSWA201304.06</t>
  </si>
  <si>
    <t>GTSSWA201304.07</t>
  </si>
  <si>
    <t>GTSSWA201306.01</t>
  </si>
  <si>
    <t>GTSSWA201306.03</t>
  </si>
  <si>
    <t>GTSSWA201307.02</t>
  </si>
  <si>
    <t>GTSSWA201313.01</t>
  </si>
  <si>
    <t>GTSSWA201313.03</t>
  </si>
  <si>
    <t>GTSSWA201315.01</t>
  </si>
  <si>
    <t>GTSSWA201315.02</t>
  </si>
  <si>
    <t>GTSSWA201315.03</t>
  </si>
  <si>
    <t>GTSSWA201315.04</t>
  </si>
  <si>
    <t>GTSSWA201317.01</t>
  </si>
  <si>
    <t>GTSSWA201317.02</t>
  </si>
  <si>
    <t>GTSSWA201317.03</t>
  </si>
  <si>
    <t>GTSSWA201317.04</t>
  </si>
  <si>
    <t>GTSSWA201317.06</t>
  </si>
  <si>
    <t>GTSSWA201320.01</t>
  </si>
  <si>
    <t>GTSSWA201320.03</t>
  </si>
  <si>
    <t>GTSSWA201320.04</t>
  </si>
  <si>
    <t>GTSSWA201320.05</t>
  </si>
  <si>
    <t>GTSSWA201320.06</t>
  </si>
  <si>
    <t>GTSSWA201322.01</t>
  </si>
  <si>
    <t>GTSSWA201326.01</t>
  </si>
  <si>
    <t>GTSSWA201326.02</t>
  </si>
  <si>
    <t>GTSSWA201326.03</t>
  </si>
  <si>
    <t>GTSSWA201326.04</t>
  </si>
  <si>
    <t>GTSSWA201327.02</t>
  </si>
  <si>
    <t>GTSSWA201328.01</t>
  </si>
  <si>
    <t>GTSSWA201328.02</t>
  </si>
  <si>
    <t>GTSSWA201331.01</t>
  </si>
  <si>
    <t>GTSSWA201332.01</t>
  </si>
  <si>
    <t>GTSSWA201333.01</t>
  </si>
  <si>
    <t>GTSSWA201333.02</t>
  </si>
  <si>
    <t>GTSSWA201333.04</t>
  </si>
  <si>
    <t>GTSSWA201333.05</t>
  </si>
  <si>
    <t>GTSSWA201333.06</t>
  </si>
  <si>
    <t>GTSSWA201334.01</t>
  </si>
  <si>
    <t>GTSSWA201334.03</t>
  </si>
  <si>
    <t>GTSSWA201337.01</t>
  </si>
  <si>
    <t>GTSSWA201338.01</t>
  </si>
  <si>
    <t>GTSSWA201338.02</t>
  </si>
  <si>
    <t>GTSSWA201338.04</t>
  </si>
  <si>
    <t>GTSSWA201338.05</t>
  </si>
  <si>
    <t>GTSSWA201338.06</t>
  </si>
  <si>
    <t>GTSSWA201338.07</t>
  </si>
  <si>
    <t>GTSSWA201338.08</t>
  </si>
  <si>
    <t>GTSSWA201339.01</t>
  </si>
  <si>
    <t>GTSSWA201339.02</t>
  </si>
  <si>
    <t>GTSSWA201339.03</t>
  </si>
  <si>
    <t>GTSSWA201340.01</t>
  </si>
  <si>
    <t>GTSSWA201340.03</t>
  </si>
  <si>
    <t>GTSSWA201341.01</t>
  </si>
  <si>
    <t>GTSSWA201341.03</t>
  </si>
  <si>
    <t>GTSSWA201341.04</t>
  </si>
  <si>
    <t>GTSSWA201342.02</t>
  </si>
  <si>
    <t>GTSSWA201343.02</t>
  </si>
  <si>
    <t>GTSSWA201343.03</t>
  </si>
  <si>
    <t>GTSSWA201343.04</t>
  </si>
  <si>
    <t>GTSSWA201343.05</t>
  </si>
  <si>
    <t>GTSSWA201343.06</t>
  </si>
  <si>
    <t>GTSSWA201345.02</t>
  </si>
  <si>
    <t>GTSSWA201347.02</t>
  </si>
  <si>
    <t>GTSSWA201347.03</t>
  </si>
  <si>
    <t>GTSSWA201348.01</t>
  </si>
  <si>
    <t>GTSSWA201348.03</t>
  </si>
  <si>
    <t>GTSSWA201349.01</t>
  </si>
  <si>
    <t>GTSSWA201352.01</t>
  </si>
  <si>
    <t>GTSSWA201352.03</t>
  </si>
  <si>
    <t>GTSSWA201352.04</t>
  </si>
  <si>
    <t>GTSSWA201352.05</t>
  </si>
  <si>
    <t>GTSSWA201355.02</t>
  </si>
  <si>
    <t>GTSSWA201356.02</t>
  </si>
  <si>
    <t>GTSSWA201356.03</t>
  </si>
  <si>
    <t>GTSSWA201356.04</t>
  </si>
  <si>
    <t>GTSSWA201357.02</t>
  </si>
  <si>
    <t>GTSSWA201358.01</t>
  </si>
  <si>
    <t>GTSSWA201359.02</t>
  </si>
  <si>
    <t>GTSSWA201359.03</t>
  </si>
  <si>
    <t>GTSSWA201359.04</t>
  </si>
  <si>
    <t>GTSSWA201359.05</t>
  </si>
  <si>
    <t>GTSSWA201359.06</t>
  </si>
  <si>
    <t>GTSSWA201359.07</t>
  </si>
  <si>
    <t>GTSSWA201359.08</t>
  </si>
  <si>
    <t>GTSSWA201359.09</t>
  </si>
  <si>
    <t>GTSSWA201359.10</t>
  </si>
  <si>
    <t>GTSSWA201359.11</t>
  </si>
  <si>
    <t>GTSSWA201360.01</t>
  </si>
  <si>
    <t>GTSSWA201360.02</t>
  </si>
  <si>
    <t>GTSSWA201361.01</t>
  </si>
  <si>
    <t>GTSSWA201363.01</t>
  </si>
  <si>
    <t>GTSSWA201363.02</t>
  </si>
  <si>
    <t>GTSSWA201368.01</t>
  </si>
  <si>
    <t>GTSSWA201369.01</t>
  </si>
  <si>
    <t>GTSSWA201369.03</t>
  </si>
  <si>
    <t>GTSSWA201370.01</t>
  </si>
  <si>
    <t>GTSSWA201370.02</t>
  </si>
  <si>
    <t>GTSSWA201370.03</t>
  </si>
  <si>
    <t>GTSSWA201371.01</t>
  </si>
  <si>
    <t>GTSSWA201372.01</t>
  </si>
  <si>
    <t>GTSSWA201373.01</t>
  </si>
  <si>
    <t>GTSSWA201373.03</t>
  </si>
  <si>
    <t>GTSSWA201374.01</t>
  </si>
  <si>
    <t>GTSSWA201374.02</t>
  </si>
  <si>
    <t>GTSSWA201377.01</t>
  </si>
  <si>
    <t>GTSSWA201377.02</t>
  </si>
  <si>
    <t>GTSSWA201378.01</t>
  </si>
  <si>
    <t>GTSSWA201378.02</t>
  </si>
  <si>
    <t>GTSSWA201378.03</t>
  </si>
  <si>
    <t>GTSSWA201378.05</t>
  </si>
  <si>
    <t>GTSSWA201378.06</t>
  </si>
  <si>
    <t>GTSSWA201383.02</t>
  </si>
  <si>
    <t>GTSSWA201384.01</t>
  </si>
  <si>
    <t>GTSSWA201384.02</t>
  </si>
  <si>
    <t>GTSSWA201384.03</t>
  </si>
  <si>
    <t>GTSSWA201384.04</t>
  </si>
  <si>
    <t>GTSSWA201388.01</t>
  </si>
  <si>
    <t>GTSSWA201388.02</t>
  </si>
  <si>
    <t>GTSSWA201389.01</t>
  </si>
  <si>
    <t>GTSSWA201389.02</t>
  </si>
  <si>
    <t>GTSSWA201389.04</t>
  </si>
  <si>
    <t>GTSSWA201389.05</t>
  </si>
  <si>
    <t>GTSSWA201390.02</t>
  </si>
  <si>
    <t>GTSSWA201394.02</t>
  </si>
  <si>
    <t>GTSSWA201396.01</t>
  </si>
  <si>
    <t>GTSSWA201397.01</t>
  </si>
  <si>
    <t>GTSSWA201402.01</t>
  </si>
  <si>
    <t>GTSSWA201402.03</t>
  </si>
  <si>
    <t>GTSSWA201403.01</t>
  </si>
  <si>
    <t>GTSSWA201403.02</t>
  </si>
  <si>
    <t>GTSSWA201403.03</t>
  </si>
  <si>
    <t>GTSSWA201403.04</t>
  </si>
  <si>
    <t>GTSSWA201403.05</t>
  </si>
  <si>
    <t>GTSSWA201403.06</t>
  </si>
  <si>
    <t>GTSSWA201403.07</t>
  </si>
  <si>
    <t>GTSSWA201403.08</t>
  </si>
  <si>
    <t>GTSSWA201403.09</t>
  </si>
  <si>
    <t>GTSSWA201403.10</t>
  </si>
  <si>
    <t>GTSSWA201403.11</t>
  </si>
  <si>
    <t>GTSSWA201404.02</t>
  </si>
  <si>
    <t>GTSSWA201406.01</t>
  </si>
  <si>
    <t>GTSSWA201406.02</t>
  </si>
  <si>
    <t>GTSSWA201406.04</t>
  </si>
  <si>
    <t>GTSSWA201406.05</t>
  </si>
  <si>
    <t>GTSSWA201406.06</t>
  </si>
  <si>
    <t>GTSSWA201406.07</t>
  </si>
  <si>
    <t>GTSSWA201407.02</t>
  </si>
  <si>
    <t>GTSSWA201408.02</t>
  </si>
  <si>
    <t>GTSSWA201408.03</t>
  </si>
  <si>
    <t>GTSSWA201408.04</t>
  </si>
  <si>
    <t>GTSSWA201408.05</t>
  </si>
  <si>
    <t>GTSSWA201409.02</t>
  </si>
  <si>
    <t>GTSSWA201409.03</t>
  </si>
  <si>
    <t>GTSSWA201409.04</t>
  </si>
  <si>
    <t>GTSSWA201411.01</t>
  </si>
  <si>
    <t>GTSSWA201414.02</t>
  </si>
  <si>
    <t>GTSSWA201414.03</t>
  </si>
  <si>
    <t>GTSSWA201414.04</t>
  </si>
  <si>
    <t>GTSSWA201415.02</t>
  </si>
  <si>
    <t>GTSSWA201415.03</t>
  </si>
  <si>
    <t>GTSSWA201418.01</t>
  </si>
  <si>
    <t>GTSSWA201418.03</t>
  </si>
  <si>
    <t>GTSSWA201418.04</t>
  </si>
  <si>
    <t>GTSSWA201420.02</t>
  </si>
  <si>
    <t>GTSSWA201420.03</t>
  </si>
  <si>
    <t>GTSSWA201426.02</t>
  </si>
  <si>
    <t>GTSSWA201429.01</t>
  </si>
  <si>
    <t>GTSSWA201429.02</t>
  </si>
  <si>
    <t>GTSSWA201429.03</t>
  </si>
  <si>
    <t>GTSSWA201430.02</t>
  </si>
  <si>
    <t>GTSSWA201430.03</t>
  </si>
  <si>
    <t>GTSSWA201433.01</t>
  </si>
  <si>
    <t>GTSSWA201433.03</t>
  </si>
  <si>
    <t>GTSSWA201434.01</t>
  </si>
  <si>
    <t>GTSSWA201434.02</t>
  </si>
  <si>
    <t>GTSSWA201435.01</t>
  </si>
  <si>
    <t>GTSSWA201435.02</t>
  </si>
  <si>
    <t>GTSSWA201435.03</t>
  </si>
  <si>
    <t>GTSSWA201435.04</t>
  </si>
  <si>
    <t>GTSSWA201436.02</t>
  </si>
  <si>
    <t>GTSSWA201436.03</t>
  </si>
  <si>
    <t>GTSSWA201437.01</t>
  </si>
  <si>
    <t>GTSSWA201438.01</t>
  </si>
  <si>
    <t>GTSSWA201438.02</t>
  </si>
  <si>
    <t>GTSSWA201438.04</t>
  </si>
  <si>
    <t>GTSSWA201440.01</t>
  </si>
  <si>
    <t>GTSSWA201441.01</t>
  </si>
  <si>
    <t>GTSSWA201441.02</t>
  </si>
  <si>
    <t>GTSSWA201442.02</t>
  </si>
  <si>
    <t>GTSSWA201445.02</t>
  </si>
  <si>
    <t>GTSSWA201445.03</t>
  </si>
  <si>
    <t>GTSSWA201446.01</t>
  </si>
  <si>
    <t>GTSSWA201446.02</t>
  </si>
  <si>
    <t>GTSSWA201450.02</t>
  </si>
  <si>
    <t>GTSSWA201455.02</t>
  </si>
  <si>
    <t>GTSSWA201455.03</t>
  </si>
  <si>
    <t>GTSSWA201456.02</t>
  </si>
  <si>
    <t>GTSSWA201458.01</t>
  </si>
  <si>
    <t>GTSSWA201458.03</t>
  </si>
  <si>
    <t>GTSSWA201460.01</t>
  </si>
  <si>
    <t>GTSSWA201460.03</t>
  </si>
  <si>
    <t>GTSSWA201463.02</t>
  </si>
  <si>
    <t>GTSSWA201465.01</t>
  </si>
  <si>
    <t>GTSSWA201465.02</t>
  </si>
  <si>
    <t>GTSSWA201466.01</t>
  </si>
  <si>
    <t>GTSSWA201466.02</t>
  </si>
  <si>
    <t>GTSSWA201466.04</t>
  </si>
  <si>
    <t>GTSSWA201467.01</t>
  </si>
  <si>
    <t>GTSSWA201468.01</t>
  </si>
  <si>
    <t>GTSSWA201468.02</t>
  </si>
  <si>
    <t>GTSSWA201468.03</t>
  </si>
  <si>
    <t>GTSSWA201468.04</t>
  </si>
  <si>
    <t>GTSSWA201468.06</t>
  </si>
  <si>
    <t>GTSSWA201468.07</t>
  </si>
  <si>
    <t>GTSSWA201468.08</t>
  </si>
  <si>
    <t>GTSSWA201468.09</t>
  </si>
  <si>
    <t>GTSSWA201468.10</t>
  </si>
  <si>
    <t>GTSSWA201468.11</t>
  </si>
  <si>
    <t>GTSSWA201469.01</t>
  </si>
  <si>
    <t>GTSSWA201469.02</t>
  </si>
  <si>
    <t>GTSSWA201470.01</t>
  </si>
  <si>
    <t>GTSSWA201470.02</t>
  </si>
  <si>
    <t>GTSSWA201472.02</t>
  </si>
  <si>
    <t>GTSSWA201472.03</t>
  </si>
  <si>
    <t>GTSSWA201472.04</t>
  </si>
  <si>
    <t>GTSSWA201472.05</t>
  </si>
  <si>
    <t>GTSSWA201472.06</t>
  </si>
  <si>
    <t>GTSSWA201473.02</t>
  </si>
  <si>
    <t>GTSSWA201474.01</t>
  </si>
  <si>
    <t>GTSSWA201474.02</t>
  </si>
  <si>
    <t>GTSSWA201474.03</t>
  </si>
  <si>
    <t>GTSSWA201477.01</t>
  </si>
  <si>
    <t>GTSSWA201477.02</t>
  </si>
  <si>
    <t>GTSSWA201477.03</t>
  </si>
  <si>
    <t>GTSSWA201477.04</t>
  </si>
  <si>
    <t>GTSSWA201477.06</t>
  </si>
  <si>
    <t>GTSSWA201477.07</t>
  </si>
  <si>
    <t>GTSSWA201480.02</t>
  </si>
  <si>
    <t>GTSSWA201480.03</t>
  </si>
  <si>
    <t>GTSSWA201482.02</t>
  </si>
  <si>
    <t>GTSSWA201482.03</t>
  </si>
  <si>
    <t>GTSSWA201482.04</t>
  </si>
  <si>
    <t>GTSSWA201483.01</t>
  </si>
  <si>
    <t>GTSSWA201483.03</t>
  </si>
  <si>
    <t>GTSSWA201483.04</t>
  </si>
  <si>
    <t>GTSSWA201483.05</t>
  </si>
  <si>
    <t>GTSSWA201486.02</t>
  </si>
  <si>
    <t>GTSSWA201487.01</t>
  </si>
  <si>
    <t>GTSSWA201487.03</t>
  </si>
  <si>
    <t>GTSSWA201487.04</t>
  </si>
  <si>
    <t>GTSSWA201488.02</t>
  </si>
  <si>
    <t>GTSSWA201490.02</t>
  </si>
  <si>
    <t>GTSSWA201491.01</t>
  </si>
  <si>
    <t>GTSSWA201492.02</t>
  </si>
  <si>
    <t>GTSSWA201493.02</t>
  </si>
  <si>
    <t>GTSSWA201494.01</t>
  </si>
  <si>
    <t>GTSSWA201494.02</t>
  </si>
  <si>
    <t>GTSSWA201494.03</t>
  </si>
  <si>
    <t>GTSSWA201494.04</t>
  </si>
  <si>
    <t>GTSSWA201494.06</t>
  </si>
  <si>
    <t>GTSSWA201496.01</t>
  </si>
  <si>
    <t>GTSSWA201496.02</t>
  </si>
  <si>
    <t>GTSSWA201496.03</t>
  </si>
  <si>
    <t>GTSSWA201496.04</t>
  </si>
  <si>
    <t>GTSSWA201496.05</t>
  </si>
  <si>
    <t>GTSSWA201498.02</t>
  </si>
  <si>
    <t>GTSSWA201498.03</t>
  </si>
  <si>
    <t>GTSSWA201498.04</t>
  </si>
  <si>
    <t>GTSSWA201500.01</t>
  </si>
  <si>
    <t>GTSSWA201500.02</t>
  </si>
  <si>
    <t>GTSSWA201500.03</t>
  </si>
  <si>
    <t>GTSSWA201500.05</t>
  </si>
  <si>
    <t>GTSSWA201501.01</t>
  </si>
  <si>
    <t>GTSSWA201501.02</t>
  </si>
  <si>
    <t>GTSSWA201501.04</t>
  </si>
  <si>
    <t>GTSSWA201502.01</t>
  </si>
  <si>
    <t>GTSSWA201502.03</t>
  </si>
  <si>
    <t>GTSSWA201505.01</t>
  </si>
  <si>
    <t>GTSSWA201505.03</t>
  </si>
  <si>
    <t>GTSSWA201507.02</t>
  </si>
  <si>
    <t>GTSSWA201507.03</t>
  </si>
  <si>
    <t>GTSSWA201507.04</t>
  </si>
  <si>
    <t>GTSSWA201508.01</t>
  </si>
  <si>
    <t>GTSSWA201509.01</t>
  </si>
  <si>
    <t>GTSSWA201509.03</t>
  </si>
  <si>
    <t>GTSSWA201509.04</t>
  </si>
  <si>
    <t>GTSSWA201509.05</t>
  </si>
  <si>
    <t>GTSSWA201509.06</t>
  </si>
  <si>
    <t>GTSSWA201510.01</t>
  </si>
  <si>
    <t>GTSSWA201510.02</t>
  </si>
  <si>
    <t>GTSSWA201510.03</t>
  </si>
  <si>
    <t>GTSSWA201510.04</t>
  </si>
  <si>
    <t>GTSSWA201510.05</t>
  </si>
  <si>
    <t>GTSSWA201511.01</t>
  </si>
  <si>
    <t>GTSSWA201511.03</t>
  </si>
  <si>
    <t>GTSSWA201517.02</t>
  </si>
  <si>
    <t>GTSSWA201518.01</t>
  </si>
  <si>
    <t>GTSSWA201518.02</t>
  </si>
  <si>
    <t>GTSSWA201518.03</t>
  </si>
  <si>
    <t>GTSSWA201518.04</t>
  </si>
  <si>
    <t>GTSSWA201518.05</t>
  </si>
  <si>
    <t>GTSSWA201518.06</t>
  </si>
  <si>
    <t>GTSSWA201518.07</t>
  </si>
  <si>
    <t>GTSSWA201518.08</t>
  </si>
  <si>
    <t>GTSSWA201518.09</t>
  </si>
  <si>
    <t>GTSSWA201518.11</t>
  </si>
  <si>
    <t>GTSSWA201523.01</t>
  </si>
  <si>
    <t>GTSSWA201523.03</t>
  </si>
  <si>
    <t>GTSSWA201523.04</t>
  </si>
  <si>
    <t>GTSSWA201526.01</t>
  </si>
  <si>
    <t>GTSSWA201526.02</t>
  </si>
  <si>
    <t>GTSSWA201526.04</t>
  </si>
  <si>
    <t>GTSSWA201526.05</t>
  </si>
  <si>
    <t>GTSSWA201527.01</t>
  </si>
  <si>
    <t>GTSSWA201527.03</t>
  </si>
  <si>
    <t>GTSSWA201527.04</t>
  </si>
  <si>
    <t>GTSSWA201529.01</t>
  </si>
  <si>
    <t>GTSSWA201529.02</t>
  </si>
  <si>
    <t>GTSSWA201530.01</t>
  </si>
  <si>
    <t>GTSSWA201530.02</t>
  </si>
  <si>
    <t>GTSSWA201530.04</t>
  </si>
  <si>
    <t>GTSSWA201534.01</t>
  </si>
  <si>
    <t>GTSSWA201534.03</t>
  </si>
  <si>
    <t>GTSSWA201534.04</t>
  </si>
  <si>
    <t>GTSSWA201534.05</t>
  </si>
  <si>
    <t>GTSSWA201536.01</t>
  </si>
  <si>
    <t>GTSSWA201536.03</t>
  </si>
  <si>
    <t>GTSSWA201538.01</t>
  </si>
  <si>
    <t>GTSSWA201538.02</t>
  </si>
  <si>
    <t>GTSSWA201538.03</t>
  </si>
  <si>
    <t>GTSSWA201538.04</t>
  </si>
  <si>
    <t>GTSSWA201539.02</t>
  </si>
  <si>
    <t>GTSSWA201539.03</t>
  </si>
  <si>
    <t>GTSSWA201539.04</t>
  </si>
  <si>
    <t>GTSSWA201539.05</t>
  </si>
  <si>
    <t>GTSSWA201539.06</t>
  </si>
  <si>
    <t>GTSSWA201539.07</t>
  </si>
  <si>
    <t>GTSSWA201540.01</t>
  </si>
  <si>
    <t>GTSSWA201540.03</t>
  </si>
  <si>
    <t>GTSSWA201540.04</t>
  </si>
  <si>
    <t>GTSSWA201540.05</t>
  </si>
  <si>
    <t>GTSSWA201540.06</t>
  </si>
  <si>
    <t>GTSSWA201540.07</t>
  </si>
  <si>
    <t>GTSSWA201540.08</t>
  </si>
  <si>
    <t>GTSSWA201540.09</t>
  </si>
  <si>
    <t>GTSSWA201540.10</t>
  </si>
  <si>
    <t>GTSSWA201540.11</t>
  </si>
  <si>
    <t>GTSSWA201540.12</t>
  </si>
  <si>
    <t>GTSSWA201542.01</t>
  </si>
  <si>
    <t>GTSSWA201542.03</t>
  </si>
  <si>
    <t>GTSSWA201546.01</t>
  </si>
  <si>
    <t>GTSSWA201546.02</t>
  </si>
  <si>
    <t>GTSSWA201547.02</t>
  </si>
  <si>
    <t>GTSSWA201547.03</t>
  </si>
  <si>
    <t>GTSSWA201548.01</t>
  </si>
  <si>
    <t>GTSSWA201548.03</t>
  </si>
  <si>
    <t>GTSSWA201550.01</t>
  </si>
  <si>
    <t>GTSSWA201550.02</t>
  </si>
  <si>
    <t>GTSSWA201551.01</t>
  </si>
  <si>
    <t>GTSSWA201551.03</t>
  </si>
  <si>
    <t>GTSSWA201555.01</t>
  </si>
  <si>
    <t>GTSSWA201555.02</t>
  </si>
  <si>
    <t>GTSSWA201555.04</t>
  </si>
  <si>
    <t>GTSSWA201555.05</t>
  </si>
  <si>
    <t>GTSSWA201555.06</t>
  </si>
  <si>
    <t>GTSSWA201555.07</t>
  </si>
  <si>
    <t>GTSSWA201556.01</t>
  </si>
  <si>
    <t>GTSSWA201556.02</t>
  </si>
  <si>
    <t>GTSSWA201556.03</t>
  </si>
  <si>
    <t>GTSSWA201556.05</t>
  </si>
  <si>
    <t>GTSSWA201556.06</t>
  </si>
  <si>
    <t>GTSSWA201557.02</t>
  </si>
  <si>
    <t>GTSSWA201557.03</t>
  </si>
  <si>
    <t>GTSSWA201557.04</t>
  </si>
  <si>
    <t>GTSSWA201557.05</t>
  </si>
  <si>
    <t>GTSSWA201557.06</t>
  </si>
  <si>
    <t>GTSSWA201557.07</t>
  </si>
  <si>
    <t>GTSSWA201557.08</t>
  </si>
  <si>
    <t>GTSSWA201557.09</t>
  </si>
  <si>
    <t>GTSSWA201557.10</t>
  </si>
  <si>
    <t>GTSSWA201557.11</t>
  </si>
  <si>
    <t>GTSSWA201557.12</t>
  </si>
  <si>
    <t>GTSSWA201557.13</t>
  </si>
  <si>
    <t>GTSSWA201557.14</t>
  </si>
  <si>
    <t>GTSSWA201557.15</t>
  </si>
  <si>
    <t>GTSSWA201557.16</t>
  </si>
  <si>
    <t>GTSSWA201558.01</t>
  </si>
  <si>
    <t>GTSSWA201558.02</t>
  </si>
  <si>
    <t>GTSSWA201558.03</t>
  </si>
  <si>
    <t>GTSSWA201558.04</t>
  </si>
  <si>
    <t>GTSSWA201558.06</t>
  </si>
  <si>
    <t>GTSSWA201558.07</t>
  </si>
  <si>
    <t>GTSSWA201559.02</t>
  </si>
  <si>
    <t>GTSSWA201560.01</t>
  </si>
  <si>
    <t>GTSSWA201560.02</t>
  </si>
  <si>
    <t>GTSSWA201560.03</t>
  </si>
  <si>
    <t>GTSSWA201565.01</t>
  </si>
  <si>
    <t>GTSSWA201565.02</t>
  </si>
  <si>
    <t>GTSSWA201566.02</t>
  </si>
  <si>
    <t>GTSSWA201566.03</t>
  </si>
  <si>
    <t>GTSSWA201568.02</t>
  </si>
  <si>
    <t>GTSSWA201569.01</t>
  </si>
  <si>
    <t>GTSSWA201569.02</t>
  </si>
  <si>
    <t>GTSSWA201569.03</t>
  </si>
  <si>
    <t>GTSSWA201569.04</t>
  </si>
  <si>
    <t>GTSSWA201569.05</t>
  </si>
  <si>
    <t>GTSSWA201569.06</t>
  </si>
  <si>
    <t>GTSSWA201569.08</t>
  </si>
  <si>
    <t>GTSSWA201570.02</t>
  </si>
  <si>
    <t>GTSSWA201570.03</t>
  </si>
  <si>
    <t>GTSSWA201570.04</t>
  </si>
  <si>
    <t>GTSSWA201570.05</t>
  </si>
  <si>
    <t>GTSSWA201570.06</t>
  </si>
  <si>
    <t>GTSSWA201571.02</t>
  </si>
  <si>
    <t>GTSSWA201573.01</t>
  </si>
  <si>
    <t>GTSSWA201573.03</t>
  </si>
  <si>
    <t>GTSSWA201573.04</t>
  </si>
  <si>
    <t>GTSSWA201576.01</t>
  </si>
  <si>
    <t>GTSSWA201577.02</t>
  </si>
  <si>
    <t>GTSSWA201578.02</t>
  </si>
  <si>
    <t>GTSSWA201578.03</t>
  </si>
  <si>
    <t>GTSSWA201581.01</t>
  </si>
  <si>
    <t>GTSSWA201581.02</t>
  </si>
  <si>
    <t>GTSSWA201581.04</t>
  </si>
  <si>
    <t>GTSSWA201581.05</t>
  </si>
  <si>
    <t>GTSSWA201581.06</t>
  </si>
  <si>
    <t>GTSSWA201582.01</t>
  </si>
  <si>
    <t>GTSSWA201582.02</t>
  </si>
  <si>
    <t>GTSSWA201584.01</t>
  </si>
  <si>
    <t>GTSSWA201584.03</t>
  </si>
  <si>
    <t>GTSSWA201585.01</t>
  </si>
  <si>
    <t>GTSSWA201585.02</t>
  </si>
  <si>
    <t>GTSSWA201585.03</t>
  </si>
  <si>
    <t>GTSSWA201586.01</t>
  </si>
  <si>
    <t>GTSSWA201587.01</t>
  </si>
  <si>
    <t>GTSSWA201587.02</t>
  </si>
  <si>
    <t>GTSSWA201588.01</t>
  </si>
  <si>
    <t>GTSSWA201591.01</t>
  </si>
  <si>
    <t>GTSSWA201591.02</t>
  </si>
  <si>
    <t>GTSSWA201593.02</t>
  </si>
  <si>
    <t>GTSSWA201594.02</t>
  </si>
  <si>
    <t>GTSSWA201594.03</t>
  </si>
  <si>
    <t>GTSSWA201594.04</t>
  </si>
  <si>
    <t>GTSSWA201596.02</t>
  </si>
  <si>
    <t>GTSSWA201596.03</t>
  </si>
  <si>
    <t>GTSSWA201597.01</t>
  </si>
  <si>
    <t>GTSSWA201598.01</t>
  </si>
  <si>
    <t>GTSSWA201598.03</t>
  </si>
  <si>
    <t>GTSSWA201598.04</t>
  </si>
  <si>
    <t>GTSSWA201599.02</t>
  </si>
  <si>
    <t>GTSSWA201599.03</t>
  </si>
  <si>
    <t>GTSSWA201599.04</t>
  </si>
  <si>
    <t>GTSSWA201602.01</t>
  </si>
  <si>
    <t>GTSSWA201602.02</t>
  </si>
  <si>
    <t>GTSSWA201604.01</t>
  </si>
  <si>
    <t>GTSSWA201606.02</t>
  </si>
  <si>
    <t>GTSSWA201609.01</t>
  </si>
  <si>
    <t>GTSSWA201613.01</t>
  </si>
  <si>
    <t>GTSSWA201614.01</t>
  </si>
  <si>
    <t>M176.6b</t>
  </si>
  <si>
    <t>GTSSWA201614.02</t>
  </si>
  <si>
    <t>GTSSWA201617.01</t>
  </si>
  <si>
    <t>GTSSWA201622.02</t>
  </si>
  <si>
    <t>GTSSWA201622.03</t>
  </si>
  <si>
    <t>GTSSWA201624.01</t>
  </si>
  <si>
    <t>GTSSWA201624.02</t>
  </si>
  <si>
    <t>GTSSWA201624.04</t>
  </si>
  <si>
    <t>GTSSWA201626.01</t>
  </si>
  <si>
    <t>GTSSWA201626.02</t>
  </si>
  <si>
    <t>GTSSWA201626.03</t>
  </si>
  <si>
    <t>GTSSWA201626.04</t>
  </si>
  <si>
    <t>GTSSWA201626.05</t>
  </si>
  <si>
    <t>GTSSWA201626.06</t>
  </si>
  <si>
    <t>GTSSWA201626.07</t>
  </si>
  <si>
    <t>GTSSWA201626.09</t>
  </si>
  <si>
    <t>GTSSWA201626.10</t>
  </si>
  <si>
    <t>GTSSWA201626.11</t>
  </si>
  <si>
    <t>GTSSWA201626.12</t>
  </si>
  <si>
    <t>GTSSWA201627.01</t>
  </si>
  <si>
    <t>GTSSWA201627.02</t>
  </si>
  <si>
    <t>GTSSWA201627.04</t>
  </si>
  <si>
    <t>GTSSWA201627.05</t>
  </si>
  <si>
    <t>GTSSWA201627.06</t>
  </si>
  <si>
    <t>GTSSWA201627.07</t>
  </si>
  <si>
    <t>GTSSWA201627.08</t>
  </si>
  <si>
    <t>GTSSWA201628.02</t>
  </si>
  <si>
    <t>GTSSWA201630.01</t>
  </si>
  <si>
    <t>GTSSWA201634.01</t>
  </si>
  <si>
    <t>GTSSWA201635.02</t>
  </si>
  <si>
    <t>GTSSWA201637.01</t>
  </si>
  <si>
    <t>GTSSWA201638.02</t>
  </si>
  <si>
    <t>GTSSWA201642.02</t>
  </si>
  <si>
    <t>GTSSWA201648.01</t>
  </si>
  <si>
    <t>GTSSWA201648.02</t>
  </si>
  <si>
    <t>GTSSWA201649.01</t>
  </si>
  <si>
    <t>GTSSWA201649.02</t>
  </si>
  <si>
    <t>GTSSWA201649.03</t>
  </si>
  <si>
    <t>GTSSWA201649.04</t>
  </si>
  <si>
    <t>GTSSWA201649.05</t>
  </si>
  <si>
    <t>GTSSWA201649.06</t>
  </si>
  <si>
    <t>GTSSWA201649.07</t>
  </si>
  <si>
    <t>GTSSWA201649.08</t>
  </si>
  <si>
    <t>GTSSWA201650.02</t>
  </si>
  <si>
    <t>GTSSWA201650.03</t>
  </si>
  <si>
    <t>GTSSWA201651.01</t>
  </si>
  <si>
    <t>GTSSWA201652.01</t>
  </si>
  <si>
    <t>GTSSWA201652.02</t>
  </si>
  <si>
    <t>GTSSWA201652.03</t>
  </si>
  <si>
    <t>GTSSWA201653.02</t>
  </si>
  <si>
    <t>GTSSWA201654.01</t>
  </si>
  <si>
    <t>GTSSWA201654.02</t>
  </si>
  <si>
    <t>GTSSWA201654.03</t>
  </si>
  <si>
    <t>GTSSWA201655.02</t>
  </si>
  <si>
    <t>GTSSWA201658.01</t>
  </si>
  <si>
    <t>GTSSWA201659.01</t>
  </si>
  <si>
    <t>GTSSWA201659.03</t>
  </si>
  <si>
    <t>GTSSWA201660.02</t>
  </si>
  <si>
    <t>GTSSWA201661.01</t>
  </si>
  <si>
    <t>GTSSWA201661.03</t>
  </si>
  <si>
    <t>GTSSWA201662.01</t>
  </si>
  <si>
    <t>GTSSWA201662.02</t>
  </si>
  <si>
    <t>GTSSWA201663.01</t>
  </si>
  <si>
    <t>GTSSWA201663.02</t>
  </si>
  <si>
    <t>GTSSWA201663.03</t>
  </si>
  <si>
    <t>GTSSWA201663.04</t>
  </si>
  <si>
    <t>GTSSWA201663.06</t>
  </si>
  <si>
    <t>GTSSWA201663.07</t>
  </si>
  <si>
    <t>GTSSWA201663.08</t>
  </si>
  <si>
    <t>GTSSWA201663.09</t>
  </si>
  <si>
    <t>GTSSWA201665.01</t>
  </si>
  <si>
    <t>GTSSWA201665.02</t>
  </si>
  <si>
    <t>GTSSWA201668.02</t>
  </si>
  <si>
    <t>GTSSWA201669.02</t>
  </si>
  <si>
    <t>GTSSWA201672.01</t>
  </si>
  <si>
    <t>GTSSWA201673.02</t>
  </si>
  <si>
    <t>GTSSWA201674.01</t>
  </si>
  <si>
    <t>GTSSWA201675.01</t>
  </si>
  <si>
    <t>GTSSWA201675.02</t>
  </si>
  <si>
    <t>GTSSWA201677.02</t>
  </si>
  <si>
    <t>GTSSWA201677.03</t>
  </si>
  <si>
    <t>GTSSWA201677.04</t>
  </si>
  <si>
    <t>GTSSWA201678.02</t>
  </si>
  <si>
    <t>GTSSWA201679.01</t>
  </si>
  <si>
    <t>GTSSWA201679.02</t>
  </si>
  <si>
    <t>GTSSWA201679.04</t>
  </si>
  <si>
    <t>GTSSWA201680.01</t>
  </si>
  <si>
    <t>GTSSWA201680.03</t>
  </si>
  <si>
    <t>GTSSWA201682.01</t>
  </si>
  <si>
    <t>GTSSWA201682.03</t>
  </si>
  <si>
    <t>GTSSWA201682.04</t>
  </si>
  <si>
    <t>GTSSWA201682.05</t>
  </si>
  <si>
    <t>GTSSWA201683.01</t>
  </si>
  <si>
    <t>GTSSWA201683.02</t>
  </si>
  <si>
    <t>GTSSWA201687.01</t>
  </si>
  <si>
    <t>GTSSWA201687.02</t>
  </si>
  <si>
    <t>GTSSWA201687.03</t>
  </si>
  <si>
    <t>GTSSWA201687.04</t>
  </si>
  <si>
    <t>GTSSWA201687.05</t>
  </si>
  <si>
    <t>GTSSWA201687.07</t>
  </si>
  <si>
    <t>GTSSWA201687.08</t>
  </si>
  <si>
    <t>GTSSWA201689.02</t>
  </si>
  <si>
    <t>GTSSWA201691.02</t>
  </si>
  <si>
    <t>GTSSWA201692.01</t>
  </si>
  <si>
    <t>GTSSWA201692.02</t>
  </si>
  <si>
    <t>GTSSWA201694.02</t>
  </si>
  <si>
    <t>GTSSWA201696.01</t>
  </si>
  <si>
    <t>GTSSWA201700.01</t>
  </si>
  <si>
    <t>GTSSWA201700.02</t>
  </si>
  <si>
    <t>GTSSWA201700.03</t>
  </si>
  <si>
    <t>GTSSWA201700.04</t>
  </si>
  <si>
    <t>GTSSWA201700.05</t>
  </si>
  <si>
    <t>GTSSWA201700.06</t>
  </si>
  <si>
    <t>GTSSWA201700.08</t>
  </si>
  <si>
    <t>GTSSWA201701.01</t>
  </si>
  <si>
    <t>GTSSWA201701.02</t>
  </si>
  <si>
    <t>GTSSWA201701.03</t>
  </si>
  <si>
    <t>GTSSWA201701.04</t>
  </si>
  <si>
    <t>GTSSWA201701.06</t>
  </si>
  <si>
    <t>GTSSWA201704.01</t>
  </si>
  <si>
    <t>GTSSWA201705.02</t>
  </si>
  <si>
    <t>GTSSWA201705.03</t>
  </si>
  <si>
    <t>GTSSWA201705.04</t>
  </si>
  <si>
    <t>GTSSWA201710.02</t>
  </si>
  <si>
    <t>GTSSWA201713.01</t>
  </si>
  <si>
    <t>GTSSWA201715.01</t>
  </si>
  <si>
    <t>GTSSWA201715.02</t>
  </si>
  <si>
    <t>GTSSWA201715.04</t>
  </si>
  <si>
    <t>GTSSWA201715.05</t>
  </si>
  <si>
    <t>GTSSWA201715.06</t>
  </si>
  <si>
    <t>GTSSWA201715.07</t>
  </si>
  <si>
    <t>GTSSWA201717.01</t>
  </si>
  <si>
    <t>GTSSWA201717.02</t>
  </si>
  <si>
    <t>GTSSWA201717.03</t>
  </si>
  <si>
    <t>GTSSWA201717.04</t>
  </si>
  <si>
    <t>GTSSWA201719.02</t>
  </si>
  <si>
    <t>GTSSWA201719.03</t>
  </si>
  <si>
    <t>GTSSWA201721.01</t>
  </si>
  <si>
    <t>GTSSWA201724.01</t>
  </si>
  <si>
    <t>GTSSWA201727.01</t>
  </si>
  <si>
    <t>GTSSWA201730.01</t>
  </si>
  <si>
    <t>GTSSWA201731.02</t>
  </si>
  <si>
    <t>GTSSWA201732.01</t>
  </si>
  <si>
    <t>GTSSWA201733.01</t>
  </si>
  <si>
    <t>GTSSWA201733.02</t>
  </si>
  <si>
    <t>GTSSWA201733.03</t>
  </si>
  <si>
    <t>GTSSWA201735.02</t>
  </si>
  <si>
    <t>GTSSWA201737.02</t>
  </si>
  <si>
    <t>GTSSWA201738.01</t>
  </si>
  <si>
    <t>GTSSWA201738.03</t>
  </si>
  <si>
    <t>GTSSWA201739.01</t>
  </si>
  <si>
    <t>GTSSWA201739.02</t>
  </si>
  <si>
    <t>GTSSWA201739.03</t>
  </si>
  <si>
    <t>GTSSWA201739.05</t>
  </si>
  <si>
    <t>GTSSWA201739.06</t>
  </si>
  <si>
    <t>GTSSWA201739.07</t>
  </si>
  <si>
    <t>GTSSWA201739.08</t>
  </si>
  <si>
    <t>GTSSWA201740.01</t>
  </si>
  <si>
    <t>GTSSWA201740.03</t>
  </si>
  <si>
    <t>GTSSWA201743.01</t>
  </si>
  <si>
    <t>GTSSWA201743.02</t>
  </si>
  <si>
    <t>GTSSWA201745.01</t>
  </si>
  <si>
    <t>GTSSWA201748.02</t>
  </si>
  <si>
    <t>GTSSWA201751.01</t>
  </si>
  <si>
    <t>GTSSWA201751.02</t>
  </si>
  <si>
    <t>GTSSWA201751.03</t>
  </si>
  <si>
    <t>GTSSWA201751.05</t>
  </si>
  <si>
    <t>GTSSWA201751.06</t>
  </si>
  <si>
    <t>GTSSWA201752.01</t>
  </si>
  <si>
    <t>GTSSWA201754.01</t>
  </si>
  <si>
    <t>GTSSWA201754.02</t>
  </si>
  <si>
    <t>GTSSWA201754.04</t>
  </si>
  <si>
    <t>GTSSWA201755.01</t>
  </si>
  <si>
    <t>GTSSWA201755.02</t>
  </si>
  <si>
    <t>GTSSWA201755.04</t>
  </si>
  <si>
    <t>GTSSWA201756.01</t>
  </si>
  <si>
    <t>GTSSWA201756.02</t>
  </si>
  <si>
    <t>GTSSWA201756.03</t>
  </si>
  <si>
    <t>GTSSWA201756.04</t>
  </si>
  <si>
    <t>GTSSWA201756.05</t>
  </si>
  <si>
    <t>GTSSWA201757.02</t>
  </si>
  <si>
    <t>GTSSWA201760.02</t>
  </si>
  <si>
    <t>GTSSWA201762.01</t>
  </si>
  <si>
    <t>GTSSWA201762.02</t>
  </si>
  <si>
    <t>GTSSWA201763.01</t>
  </si>
  <si>
    <t>GTSSWA201764.01</t>
  </si>
  <si>
    <t>GTSSWA201764.02</t>
  </si>
  <si>
    <t>GTSSWA201764.03</t>
  </si>
  <si>
    <t>GTSSWA201764.04</t>
  </si>
  <si>
    <t>GTSSWA201764.05</t>
  </si>
  <si>
    <t>GTSSWA201764.07</t>
  </si>
  <si>
    <t>GTSSWA201765.02</t>
  </si>
  <si>
    <t>GTSSWA201765.03</t>
  </si>
  <si>
    <t>GTSSWA201769.01</t>
  </si>
  <si>
    <t>GTSSWA201769.02</t>
  </si>
  <si>
    <t>GTSSWA201769.04</t>
  </si>
  <si>
    <t>GTSSWA201771.02</t>
  </si>
  <si>
    <t>GTSSWA201773.01</t>
  </si>
  <si>
    <t>GTSSWA201773.02</t>
  </si>
  <si>
    <t>GTSSWA201775.01</t>
  </si>
  <si>
    <t>GTSSWA201775.03</t>
  </si>
  <si>
    <t>GTSSWA201776.01</t>
  </si>
  <si>
    <t>GTSSWA201776.03</t>
  </si>
  <si>
    <t>GTSSWA201776.04</t>
  </si>
  <si>
    <t>GTSSWA201779.02</t>
  </si>
  <si>
    <t>GTSSWA201780.01</t>
  </si>
  <si>
    <t>GTSSWA201782.01</t>
  </si>
  <si>
    <t>GTSSWA201782.02</t>
  </si>
  <si>
    <t>GTSSWA201782.03</t>
  </si>
  <si>
    <t>GTSSWA201785.01</t>
  </si>
  <si>
    <t>GTSSWA201785.03</t>
  </si>
  <si>
    <t>GTSSWA201786.01</t>
  </si>
  <si>
    <t>GTSSWA201786.02</t>
  </si>
  <si>
    <t>GTSSWA201786.03</t>
  </si>
  <si>
    <t>GTSSWA201786.05</t>
  </si>
  <si>
    <t>GTSSWA201786.06</t>
  </si>
  <si>
    <t>GTSSWA201790.01</t>
  </si>
  <si>
    <t>GTSSWA201790.02</t>
  </si>
  <si>
    <t>GTSSWA201790.03</t>
  </si>
  <si>
    <t>GTSSWA201790.04</t>
  </si>
  <si>
    <t>GTSSWA201790.05</t>
  </si>
  <si>
    <t>GTSSWA201791.02</t>
  </si>
  <si>
    <t>GTSSWA201792.01</t>
  </si>
  <si>
    <t>GTSSWA201792.02</t>
  </si>
  <si>
    <t>GTSSWA201794.01</t>
  </si>
  <si>
    <t>GTSSWA201794.02</t>
  </si>
  <si>
    <t>GTSSWA201794.03</t>
  </si>
  <si>
    <t>GTSSWA201794.04</t>
  </si>
  <si>
    <t>GTSSWA201794.05</t>
  </si>
  <si>
    <t>GTSSWA201795.01</t>
  </si>
  <si>
    <t>GTSSWA201795.02</t>
  </si>
  <si>
    <t>GTSSWA201795.03</t>
  </si>
  <si>
    <t>GTSSWA201801.02</t>
  </si>
  <si>
    <t>GTSSWA201802.01</t>
  </si>
  <si>
    <t>GTSSWA201802.02</t>
  </si>
  <si>
    <t>GTSSWA201803.02</t>
  </si>
  <si>
    <t>GTSSWA201804.01</t>
  </si>
  <si>
    <t>GTSSWA201805.01</t>
  </si>
  <si>
    <t>GTSSWA201805.02</t>
  </si>
  <si>
    <t>GTSSWA201807.01</t>
  </si>
  <si>
    <t>GTSSWA201809.01</t>
  </si>
  <si>
    <t>GTSSWA201809.02</t>
  </si>
  <si>
    <t>GTSSWA201809.04</t>
  </si>
  <si>
    <t>GTSSWA201810.02</t>
  </si>
  <si>
    <t>GTSSWA201812.01</t>
  </si>
  <si>
    <t>GTSSWA201814.02</t>
  </si>
  <si>
    <t>GTSSWA201815.01</t>
  </si>
  <si>
    <t>GTSSWA201815.02</t>
  </si>
  <si>
    <t>GTSSWA201815.03</t>
  </si>
  <si>
    <t>GTSSWA201815.05</t>
  </si>
  <si>
    <t>GTSSWA201815.06</t>
  </si>
  <si>
    <t>GTSSWA201817.02</t>
  </si>
  <si>
    <t>GTSSWA201819.01</t>
  </si>
  <si>
    <t>GTSSWA201821.02</t>
  </si>
  <si>
    <t>GTSSWA201821.03</t>
  </si>
  <si>
    <t>GTSSWA201822.01</t>
  </si>
  <si>
    <t>GTSSWA201822.03</t>
  </si>
  <si>
    <t>GTSSWA201822.04</t>
  </si>
  <si>
    <t>GTSSWA201827.02</t>
  </si>
  <si>
    <t>GTSSWA201834.01</t>
  </si>
  <si>
    <t>GTSSWA201834.03</t>
  </si>
  <si>
    <t>GTSSWA201835.02</t>
  </si>
  <si>
    <t>GTSSWA201835.03</t>
  </si>
  <si>
    <t>GTSSWA201835.04</t>
  </si>
  <si>
    <t>GTSSWA201842.02</t>
  </si>
  <si>
    <t>GTSSWA201842.03</t>
  </si>
  <si>
    <t>GTSSWA201842.04</t>
  </si>
  <si>
    <t>GTSSWA201842.05</t>
  </si>
  <si>
    <t>GTSSWA201846.01</t>
  </si>
  <si>
    <t>GTSSWA201846.03</t>
  </si>
  <si>
    <t>GTSSWA201847.01</t>
  </si>
  <si>
    <t>GTSSWA201848.01</t>
  </si>
  <si>
    <t>GTSSWA201852.01</t>
  </si>
  <si>
    <t>GTSSWA201852.02</t>
  </si>
  <si>
    <t>GTSSWA201852.03</t>
  </si>
  <si>
    <t>GTSSWA201852.05</t>
  </si>
  <si>
    <t>GTSSWA201852.06</t>
  </si>
  <si>
    <t>GTSSWA201853.01</t>
  </si>
  <si>
    <t>GTSSWA201853.02</t>
  </si>
  <si>
    <t>GTSSWA201853.03</t>
  </si>
  <si>
    <t>GTSSWA201853.04</t>
  </si>
  <si>
    <t>GTSSWA201853.05</t>
  </si>
  <si>
    <t>GTSSWA201854.01</t>
  </si>
  <si>
    <t>GTSSWA201855.01</t>
  </si>
  <si>
    <t>GTSSWA201855.02</t>
  </si>
  <si>
    <t>GTSSWA201857.01</t>
  </si>
  <si>
    <t>GTSSWA201858.02</t>
  </si>
  <si>
    <t>GTSSWA201858.03</t>
  </si>
  <si>
    <t>GTSSWA201858.04</t>
  </si>
  <si>
    <t>GTSSWA201858.05</t>
  </si>
  <si>
    <t>GTSSWA201860.01</t>
  </si>
  <si>
    <t>GTSSWA201860.03</t>
  </si>
  <si>
    <t>GTSSWA201863.02</t>
  </si>
  <si>
    <t>GTSSWA201863.03</t>
  </si>
  <si>
    <t>GTSSWA201863.04</t>
  </si>
  <si>
    <t>GTSSWA201863.05</t>
  </si>
  <si>
    <t>GTSSWA201863.06</t>
  </si>
  <si>
    <t>GTSSWA201865.01</t>
  </si>
  <si>
    <t>GTSSWA201865.02</t>
  </si>
  <si>
    <t>GTSSWA201865.04</t>
  </si>
  <si>
    <t>GTSSWA201865.05</t>
  </si>
  <si>
    <t>GTSSWA201865.06</t>
  </si>
  <si>
    <t>GTSSWA201865.07</t>
  </si>
  <si>
    <t>GTSSWA201865.08</t>
  </si>
  <si>
    <t>GTSSWA201865.09</t>
  </si>
  <si>
    <t>GTSSWA201866.01</t>
  </si>
  <si>
    <t>GTSSWA201866.02</t>
  </si>
  <si>
    <t>GTSSWA201866.04</t>
  </si>
  <si>
    <t>GTSSWA201866.05</t>
  </si>
  <si>
    <t>GTSSWA201867.02</t>
  </si>
  <si>
    <t>GTSSWA201868.02</t>
  </si>
  <si>
    <t>GTSSWA201868.03</t>
  </si>
  <si>
    <t>GTSSWA201870.01</t>
  </si>
  <si>
    <t>GTSSWA201870.02</t>
  </si>
  <si>
    <t>GTSSWA201870.03</t>
  </si>
  <si>
    <t>GTSSWA201872.02</t>
  </si>
  <si>
    <t>GTSSWA201874.01</t>
  </si>
  <si>
    <t>GTSSWA201874.02</t>
  </si>
  <si>
    <t>GTSSWA201874.03</t>
  </si>
  <si>
    <t>GTSSWA201874.04</t>
  </si>
  <si>
    <t>GTSSWA201874.06</t>
  </si>
  <si>
    <t>GTSSWA201874.07</t>
  </si>
  <si>
    <t>GTSSWA201877.01</t>
  </si>
  <si>
    <t>GTSSWA201877.02</t>
  </si>
  <si>
    <t>GTSSWA201880.02</t>
  </si>
  <si>
    <t>GTSSWA201880.03</t>
  </si>
  <si>
    <t>GTSSWA201881.01</t>
  </si>
  <si>
    <t>GTSSWA201881.02</t>
  </si>
  <si>
    <t>GTSSWA201885.02</t>
  </si>
  <si>
    <t>GTSSWA201886.01</t>
  </si>
  <si>
    <t>GTSSWA201896.01</t>
  </si>
  <si>
    <t>GTSSWA201899.01</t>
  </si>
  <si>
    <t>GTSSWA201899.03</t>
  </si>
  <si>
    <t>GTSSWA201900.01</t>
  </si>
  <si>
    <t>GTSSWA201904.01</t>
  </si>
  <si>
    <t>GTSSWA201904.02</t>
  </si>
  <si>
    <t>GTSSWA201904.03</t>
  </si>
  <si>
    <t>GTSSWA201904.04</t>
  </si>
  <si>
    <t>GTSSWA201904.05</t>
  </si>
  <si>
    <t>GTSSWA201904.07</t>
  </si>
  <si>
    <t>GTSSWA201904.08</t>
  </si>
  <si>
    <t>GTSSWA201904.09</t>
  </si>
  <si>
    <t>GTSSWA201907.01</t>
  </si>
  <si>
    <t>GTSSWA201907.02</t>
  </si>
  <si>
    <t>GTSSWA201907.03</t>
  </si>
  <si>
    <t>GTSSWA201907.05</t>
  </si>
  <si>
    <t>GTSSWA201907.06</t>
  </si>
  <si>
    <t>GTSSWA201908.01</t>
  </si>
  <si>
    <t>GTSSWA201908.02</t>
  </si>
  <si>
    <t>GTSSWA201908.03</t>
  </si>
  <si>
    <t>GTSSWA201908.04</t>
  </si>
  <si>
    <t>GTSSWA201909.01</t>
  </si>
  <si>
    <t>GTSSWA201909.02</t>
  </si>
  <si>
    <t>GTSSWA201910.02</t>
  </si>
  <si>
    <t>GTSSWA201911.02</t>
  </si>
  <si>
    <t>GTSSWA201911.03</t>
  </si>
  <si>
    <t>GTSSWA201913.01</t>
  </si>
  <si>
    <t>GTSSWA201917.01</t>
  </si>
  <si>
    <t>GTSSWA201917.02</t>
  </si>
  <si>
    <t>GTSSWA201917.03</t>
  </si>
  <si>
    <t>GTSSWA201917.04</t>
  </si>
  <si>
    <t>GTSSWA201917.06</t>
  </si>
  <si>
    <t>GTSSWA201917.07</t>
  </si>
  <si>
    <t>GTSSWA201920.01</t>
  </si>
  <si>
    <t>GTSSWA201920.02</t>
  </si>
  <si>
    <t>GTSSWA201920.03</t>
  </si>
  <si>
    <t>GTSSWA201921.01</t>
  </si>
  <si>
    <t>GTSSWA201921.02</t>
  </si>
  <si>
    <t>GTSSWA201921.03</t>
  </si>
  <si>
    <t>GTSSWA201921.04</t>
  </si>
  <si>
    <t>GTSSWA201921.05</t>
  </si>
  <si>
    <t>GTSSWA201921.07</t>
  </si>
  <si>
    <t>GTSSWA201925.01</t>
  </si>
  <si>
    <t>GTSSWA201929.01</t>
  </si>
  <si>
    <t>GTSSWA201930.02</t>
  </si>
  <si>
    <t>GTSSWA201931.01</t>
  </si>
  <si>
    <t>GTSSWA201931.02</t>
  </si>
  <si>
    <t>GTSSWA201932.01</t>
  </si>
  <si>
    <t>GTSSWA201933.01</t>
  </si>
  <si>
    <t>GTSSWA201934.02</t>
  </si>
  <si>
    <t>GTSSWA201934.03</t>
  </si>
  <si>
    <t>GTSSWA201937.01</t>
  </si>
  <si>
    <t>GTSSWA201937.02</t>
  </si>
  <si>
    <t>GTSSWA201937.03</t>
  </si>
  <si>
    <t>GTSSWA201937.05</t>
  </si>
  <si>
    <t>GTSSWA201937.06</t>
  </si>
  <si>
    <t>GTSSWA201938.01</t>
  </si>
  <si>
    <t>GTSSWA201938.02</t>
  </si>
  <si>
    <t>GTSSWA201938.03</t>
  </si>
  <si>
    <t>GTSSWA201941.01</t>
  </si>
  <si>
    <t>GTSSWA201943.01</t>
  </si>
  <si>
    <t>GTSSWA201944.02</t>
  </si>
  <si>
    <t>GTSSWA201944.03</t>
  </si>
  <si>
    <t>GTSSWA201946.02</t>
  </si>
  <si>
    <t>GTSSWA201947.01</t>
  </si>
  <si>
    <t>GTSSWA201948.01</t>
  </si>
  <si>
    <t>GTSSWA201949.01</t>
  </si>
  <si>
    <t>GTSSWA201949.02</t>
  </si>
  <si>
    <t>GTSSWA201949.03</t>
  </si>
  <si>
    <t>GTSSWA201952.01</t>
  </si>
  <si>
    <t>GTSSWA201954.01</t>
  </si>
  <si>
    <t>GTSSWA201956.01</t>
  </si>
  <si>
    <t>GTSSWA201956.02</t>
  </si>
  <si>
    <t>GTSSWA201956.03</t>
  </si>
  <si>
    <t>GTSSWA201956.04</t>
  </si>
  <si>
    <t>GTSSWA201956.05</t>
  </si>
  <si>
    <t>GTSSWA201958.01</t>
  </si>
  <si>
    <t>GTSSWA201959.01</t>
  </si>
  <si>
    <t>GTSSWA201959.02</t>
  </si>
  <si>
    <t>GTSSWA201959.03</t>
  </si>
  <si>
    <t>GTSSWA201959.04</t>
  </si>
  <si>
    <t>GTSSWA201959.05</t>
  </si>
  <si>
    <t>GTSSWA201959.06</t>
  </si>
  <si>
    <t>GTSSWA201959.07</t>
  </si>
  <si>
    <t>GTSSWA201959.08</t>
  </si>
  <si>
    <t>GTSSWA201959.09</t>
  </si>
  <si>
    <t>GTSSWA201959.10</t>
  </si>
  <si>
    <t>GTSSWA201959.11</t>
  </si>
  <si>
    <t>GTSSWA201959.12</t>
  </si>
  <si>
    <t>GTSSWA201959.13</t>
  </si>
  <si>
    <t>GTSSWA201959.14</t>
  </si>
  <si>
    <t>GTSSWA201962.02</t>
  </si>
  <si>
    <t>GTSSWA201962.03</t>
  </si>
  <si>
    <t>GTSSWA201962.04</t>
  </si>
  <si>
    <t>GTSSWA201964.01</t>
  </si>
  <si>
    <t>GTSSWA201964.02</t>
  </si>
  <si>
    <t>GTSSWA201964.03</t>
  </si>
  <si>
    <t>GTSSWA201964.05</t>
  </si>
  <si>
    <t>GTSSWA201966.01</t>
  </si>
  <si>
    <t>GTSSWA201967.01</t>
  </si>
  <si>
    <t>GTSSWA201967.02</t>
  </si>
  <si>
    <t>GTSSWA201967.03</t>
  </si>
  <si>
    <t>GTSSWA201972.01</t>
  </si>
  <si>
    <t>GTSSWA201975.02</t>
  </si>
  <si>
    <t>GTSSWA201979.02</t>
  </si>
  <si>
    <t>GTSSWA201981.02</t>
  </si>
  <si>
    <t>GTSSWA201983.02</t>
  </si>
  <si>
    <t>GTSSWA201984.01</t>
  </si>
  <si>
    <t>GTSSWA201988.01</t>
  </si>
  <si>
    <t>GTSSWA201988.03</t>
  </si>
  <si>
    <t>GTSSWA201988.04</t>
  </si>
  <si>
    <t>GTSSWA201990.01</t>
  </si>
  <si>
    <t>GTSSWA201990.02</t>
  </si>
  <si>
    <t>GTSSWA201990.03</t>
  </si>
  <si>
    <t>GTSSWA201990.04</t>
  </si>
  <si>
    <t>GTSSWA201991.01</t>
  </si>
  <si>
    <t>GTSSWA201999.01</t>
  </si>
  <si>
    <t>GTSSWA201999.03</t>
  </si>
  <si>
    <t>GTSSWA201999.04</t>
  </si>
  <si>
    <t>GTSSWA201999.05</t>
  </si>
  <si>
    <t>GTSSWA201999.06</t>
  </si>
  <si>
    <t>GTSSWA202001.01</t>
  </si>
  <si>
    <t>GTSSWA202001.03</t>
  </si>
  <si>
    <t>GTSSWA202002.02</t>
  </si>
  <si>
    <t>GTSSWA202005.02</t>
  </si>
  <si>
    <t>GTSSWA202005.03</t>
  </si>
  <si>
    <t>GTSSWA202006.02</t>
  </si>
  <si>
    <t>GTSSWA202006.03</t>
  </si>
  <si>
    <t>GTSSWA202007.01</t>
  </si>
  <si>
    <t>GTSSWA202007.02</t>
  </si>
  <si>
    <t>GTSSWA202007.03</t>
  </si>
  <si>
    <t>GTSSWA202007.05</t>
  </si>
  <si>
    <t>GTSSWA202007.06</t>
  </si>
  <si>
    <t>GTSSWA202008.01</t>
  </si>
  <si>
    <t>GTSSWA202009.01</t>
  </si>
  <si>
    <t>GTSSWA202009.02</t>
  </si>
  <si>
    <t>GTSSWA202013.01</t>
  </si>
  <si>
    <t>GTSSWA202013.02</t>
  </si>
  <si>
    <t>GTSSWA202016.01</t>
  </si>
  <si>
    <t>GTSSWA202016.02</t>
  </si>
  <si>
    <t>GTSSWA202017.01</t>
  </si>
  <si>
    <t>GTSSWA202017.02</t>
  </si>
  <si>
    <t>GTSSWA202019.01</t>
  </si>
  <si>
    <t>GTSSWA202019.02</t>
  </si>
  <si>
    <t>GTSSWA202019.03</t>
  </si>
  <si>
    <t>GTSSWA202019.04</t>
  </si>
  <si>
    <t>GTSSWA202019.05</t>
  </si>
  <si>
    <t>GTSSWA202019.06</t>
  </si>
  <si>
    <t>GTSSWA202019.07</t>
  </si>
  <si>
    <t>GTSSWA202020.02</t>
  </si>
  <si>
    <t>GTSSWA202020.03</t>
  </si>
  <si>
    <t>GTSSWA202020.04</t>
  </si>
  <si>
    <t>GTSSWA202021.01</t>
  </si>
  <si>
    <t>GTSSWA202021.03</t>
  </si>
  <si>
    <t>GTSSWA202022.01</t>
  </si>
  <si>
    <t>GTSSWA202022.02</t>
  </si>
  <si>
    <t>GTSSWA202022.04</t>
  </si>
  <si>
    <t>GTSSWA202023.01</t>
  </si>
  <si>
    <t>GTSSWA202024.01</t>
  </si>
  <si>
    <t>GTSSWA202025.02</t>
  </si>
  <si>
    <t>GTSSWA202026.02</t>
  </si>
  <si>
    <t>GTSSWA202028.02</t>
  </si>
  <si>
    <t>GTSSWA202040.01</t>
  </si>
  <si>
    <t>GTSSWA202040.02</t>
  </si>
  <si>
    <t>GTSSWA202040.03</t>
  </si>
  <si>
    <t>GTSSWA202040.05</t>
  </si>
  <si>
    <t>GTSSWA202040.06</t>
  </si>
  <si>
    <t>GTSSWA202040.07</t>
  </si>
  <si>
    <t>GTSSWA202042.02</t>
  </si>
  <si>
    <t>GTSSWA202042.03</t>
  </si>
  <si>
    <t>GTSSWA202044.01</t>
  </si>
  <si>
    <t>GTSSWA202044.02</t>
  </si>
  <si>
    <t>GTSSWA202044.03</t>
  </si>
  <si>
    <t>GTSSWA202044.04</t>
  </si>
  <si>
    <t>GTSSWA202044.06</t>
  </si>
  <si>
    <t>GTSSWA202044.07</t>
  </si>
  <si>
    <t>GTSSWA202044.08</t>
  </si>
  <si>
    <t>GTSSWA202045.01</t>
  </si>
  <si>
    <t>GTSSWA202045.03</t>
  </si>
  <si>
    <t>GTSSWA202046.02</t>
  </si>
  <si>
    <t>GTSSWA202046.03</t>
  </si>
  <si>
    <t>GTSSWA202046.04</t>
  </si>
  <si>
    <t>GTSSWA202048.01</t>
  </si>
  <si>
    <t>GTSSWA202048.02</t>
  </si>
  <si>
    <t>GTSSWA202048.04</t>
  </si>
  <si>
    <t>GTSSWA202048.05</t>
  </si>
  <si>
    <t>GTSSWA202048.06</t>
  </si>
  <si>
    <t>GTSSWA202049.01</t>
  </si>
  <si>
    <t>GTSSWA202051.02</t>
  </si>
  <si>
    <t>GTSSWA202052.02</t>
  </si>
  <si>
    <t>GTSSWA202052.03</t>
  </si>
  <si>
    <t>GTSSWA202052.04</t>
  </si>
  <si>
    <t>GTSSWA202053.02</t>
  </si>
  <si>
    <t>GTSSWA202054.02</t>
  </si>
  <si>
    <t>GTSSWA202054.03</t>
  </si>
  <si>
    <t>GTSSWA202055.01</t>
  </si>
  <si>
    <t>C39B5.5</t>
  </si>
  <si>
    <t>GTSSWA202055.02</t>
  </si>
  <si>
    <t>GTSSWA202055.03</t>
  </si>
  <si>
    <t>GTSSWA202057.02</t>
  </si>
  <si>
    <t>GTSSWA202061.01</t>
  </si>
  <si>
    <t>GTSSWA202065.01</t>
  </si>
  <si>
    <t>GTSSWA202065.02</t>
  </si>
  <si>
    <t>GTSSWA202065.03</t>
  </si>
  <si>
    <t>GTSSWA202065.05</t>
  </si>
  <si>
    <t>GTSSWA202068.02</t>
  </si>
  <si>
    <t>GTSSWA202070.01</t>
  </si>
  <si>
    <t>GTSSWA202071.01</t>
  </si>
  <si>
    <t>GTSSWA202071.03</t>
  </si>
  <si>
    <t>GTSSWA202072.01</t>
  </si>
  <si>
    <t>GTSSWA202073.01</t>
  </si>
  <si>
    <t>GTSSWA202074.01</t>
  </si>
  <si>
    <t>GTSSWA202074.02</t>
  </si>
  <si>
    <t>GTSSWA202075.01</t>
  </si>
  <si>
    <t>GTSSWA202075.02</t>
  </si>
  <si>
    <t>GTSSWA202075.04</t>
  </si>
  <si>
    <t>GTSSWA202076.01</t>
  </si>
  <si>
    <t>GTSSWA202076.02</t>
  </si>
  <si>
    <t>GTSSWA202076.03</t>
  </si>
  <si>
    <t>GTSSWA202076.05</t>
  </si>
  <si>
    <t>GTSSWA202076.06</t>
  </si>
  <si>
    <t>GTSSWA202076.07</t>
  </si>
  <si>
    <t>GTSSWA202076.08</t>
  </si>
  <si>
    <t>GTSSWA202076.09</t>
  </si>
  <si>
    <t>GTSSWA202078.01</t>
  </si>
  <si>
    <t>GTSSWA202078.02</t>
  </si>
  <si>
    <t>GTSSWA202079.02</t>
  </si>
  <si>
    <t>GTSSWA202081.02</t>
  </si>
  <si>
    <t>GTSSWA202082.01</t>
  </si>
  <si>
    <t>GTSSWA202083.02</t>
  </si>
  <si>
    <t>GTSSWA202083.03</t>
  </si>
  <si>
    <t>GTSSWA202083.04</t>
  </si>
  <si>
    <t>GTSSWA202084.01</t>
  </si>
  <si>
    <t>GTSSWA202085.01</t>
  </si>
  <si>
    <t>GTSSWA202085.02</t>
  </si>
  <si>
    <t>GTSSWA202085.04</t>
  </si>
  <si>
    <t>GTSSWA202085.05</t>
  </si>
  <si>
    <t>GTSSWA202086.02</t>
  </si>
  <si>
    <t>GTSSWA202086.03</t>
  </si>
  <si>
    <t>GTSSWA202088.01</t>
  </si>
  <si>
    <t>GTSSWA202088.02</t>
  </si>
  <si>
    <t>GTSSWA202088.03</t>
  </si>
  <si>
    <t>GTSSWA202089.02</t>
  </si>
  <si>
    <t>GTSSWA202091.02</t>
  </si>
  <si>
    <t>GTSSWA202092.01</t>
  </si>
  <si>
    <t>GTSSWA202092.03</t>
  </si>
  <si>
    <t>GTSSWA202098.02</t>
  </si>
  <si>
    <t>GTSSWA202098.03</t>
  </si>
  <si>
    <t>GTSSWA202098.04</t>
  </si>
  <si>
    <t>GTSSWA202099.02</t>
  </si>
  <si>
    <t>GTSSWA202106.01</t>
  </si>
  <si>
    <t>GTSSWA202106.03</t>
  </si>
  <si>
    <t>GTSSWA202110.02</t>
  </si>
  <si>
    <t>GTSSWA202110.03</t>
  </si>
  <si>
    <t>GTSSWA202110.04</t>
  </si>
  <si>
    <t>GTSSWA202110.05</t>
  </si>
  <si>
    <t>GTSSWA202112.01</t>
  </si>
  <si>
    <t>GTSSWA202114.02</t>
  </si>
  <si>
    <t>GTSSWA202114.03</t>
  </si>
  <si>
    <t>GTSSWA202118.01</t>
  </si>
  <si>
    <t>GTSSWA202119.01</t>
  </si>
  <si>
    <t>GTSSWA202119.02</t>
  </si>
  <si>
    <t>GTSSWA202119.04</t>
  </si>
  <si>
    <t>GTSSWA202119.05</t>
  </si>
  <si>
    <t>GTSSWA202120.02</t>
  </si>
  <si>
    <t>GTSSWA202120.03</t>
  </si>
  <si>
    <t>GTSSWA202120.04</t>
  </si>
  <si>
    <t>GTSSWA202120.05</t>
  </si>
  <si>
    <t>GTSSWA202120.06</t>
  </si>
  <si>
    <t>GTSSWA202125.01</t>
  </si>
  <si>
    <t>GTSSWA202127.01</t>
  </si>
  <si>
    <t>GTSSWA202127.02</t>
  </si>
  <si>
    <t>GTSSWA202128.01</t>
  </si>
  <si>
    <t>GTSSWA202128.03</t>
  </si>
  <si>
    <t>GTSSWA202130.02</t>
  </si>
  <si>
    <t>GTSSWA202130.03</t>
  </si>
  <si>
    <t>GTSSWA202131.01</t>
  </si>
  <si>
    <t>GTSSWA202131.02</t>
  </si>
  <si>
    <t>GTSSWA202136.02</t>
  </si>
  <si>
    <t>GTSSWA202136.03</t>
  </si>
  <si>
    <t>GTSSWA202136.04</t>
  </si>
  <si>
    <t>GTSSWA202138.01</t>
  </si>
  <si>
    <t>GTSSWA202138.02</t>
  </si>
  <si>
    <t>GTSSWA202139.01</t>
  </si>
  <si>
    <t>GTSSWA202139.02</t>
  </si>
  <si>
    <t>GTSSWA202140.01</t>
  </si>
  <si>
    <t>GTSSWA202141.01</t>
  </si>
  <si>
    <t>GTSSWA202142.01</t>
  </si>
  <si>
    <t>GTSSWA202142.02</t>
  </si>
  <si>
    <t>GTSSWA202142.04</t>
  </si>
  <si>
    <t>GTSSWA202142.05</t>
  </si>
  <si>
    <t>GTSSWA202143.02</t>
  </si>
  <si>
    <t>GTSSWA202144.02</t>
  </si>
  <si>
    <t>GTSSWA202145.02</t>
  </si>
  <si>
    <t>GTSSWA202145.03</t>
  </si>
  <si>
    <t>GTSSWA202145.04</t>
  </si>
  <si>
    <t>GTSSWA202145.05</t>
  </si>
  <si>
    <t>GTSSWA202145.06</t>
  </si>
  <si>
    <t>GTSSWA202145.07</t>
  </si>
  <si>
    <t>GTSSWA202145.08</t>
  </si>
  <si>
    <t>GTSSWA202147.01</t>
  </si>
  <si>
    <t>GTSSWA202148.02</t>
  </si>
  <si>
    <t>GTSSWA202151.01</t>
  </si>
  <si>
    <t>GTSSWA202152.02</t>
  </si>
  <si>
    <t>GTSSWA202153.01</t>
  </si>
  <si>
    <t>GTSSWA202153.02</t>
  </si>
  <si>
    <t>GTSSWA202153.03</t>
  </si>
  <si>
    <t>GTSSWA202153.04</t>
  </si>
  <si>
    <t>GTSSWA202153.06</t>
  </si>
  <si>
    <t>GTSSWA202153.07</t>
  </si>
  <si>
    <t>GTSSWA202153.08</t>
  </si>
  <si>
    <t>GTSSWA202153.09</t>
  </si>
  <si>
    <t>GTSSWA202153.10</t>
  </si>
  <si>
    <t>GTSSWA202153.11</t>
  </si>
  <si>
    <t>GTSSWA202154.01</t>
  </si>
  <si>
    <t>GTSSWA202154.02</t>
  </si>
  <si>
    <t>GTSSWA202154.04</t>
  </si>
  <si>
    <t>GTSSWA202154.05</t>
  </si>
  <si>
    <t>GTSSWA202154.06</t>
  </si>
  <si>
    <t>GTSSWA202154.07</t>
  </si>
  <si>
    <t>GTSSWA202158.01</t>
  </si>
  <si>
    <t>GTSSWA202161.01</t>
  </si>
  <si>
    <t>GTSSWA202161.02</t>
  </si>
  <si>
    <t>GTSSWA202162.01</t>
  </si>
  <si>
    <t>GTSSWA202162.02</t>
  </si>
  <si>
    <t>GTSSWA202162.03</t>
  </si>
  <si>
    <t>GTSSWA202165.01</t>
  </si>
  <si>
    <t>GTSSWA202165.02</t>
  </si>
  <si>
    <t>GTSSWA202165.03</t>
  </si>
  <si>
    <t>GTSSWA202165.04</t>
  </si>
  <si>
    <t>GTSSWA202165.06</t>
  </si>
  <si>
    <t>GTSSWA202165.07</t>
  </si>
  <si>
    <t>GTSSWA202165.08</t>
  </si>
  <si>
    <t>GTSSWA202165.09</t>
  </si>
  <si>
    <t>GTSSWA202165.10</t>
  </si>
  <si>
    <t>GTSSWA202165.11</t>
  </si>
  <si>
    <t>GTSSWA202165.12</t>
  </si>
  <si>
    <t>GTSSWA202165.13</t>
  </si>
  <si>
    <t>GTSSWA202165.14</t>
  </si>
  <si>
    <t>GTSSWA202165.15</t>
  </si>
  <si>
    <t>GTSSWA202166.02</t>
  </si>
  <si>
    <t>GTSSWA202167.01</t>
  </si>
  <si>
    <t>GTSSWA202167.02</t>
  </si>
  <si>
    <t>GTSSWA202167.03</t>
  </si>
  <si>
    <t>GTSSWA202168.02</t>
  </si>
  <si>
    <t>GTSSWA202168.03</t>
  </si>
  <si>
    <t>GTSSWA202169.02</t>
  </si>
  <si>
    <t>GTSSWA202171.01</t>
  </si>
  <si>
    <t>GTSSWA202171.03</t>
  </si>
  <si>
    <t>GTSSWA202172.02</t>
  </si>
  <si>
    <t>GTSSWA202173.02</t>
  </si>
  <si>
    <t>GTSSWA202183.02</t>
  </si>
  <si>
    <t>GTSSWA202183.03</t>
  </si>
  <si>
    <t>GTSSWA202186.02</t>
  </si>
  <si>
    <t>GTSSWA202186.03</t>
  </si>
  <si>
    <t>GTSSWA202187.01</t>
  </si>
  <si>
    <t>GTSSWA202187.03</t>
  </si>
  <si>
    <t>GTSSWA202189.01</t>
  </si>
  <si>
    <t>GTSSWA202191.01</t>
  </si>
  <si>
    <t>GTSSWA202191.02</t>
  </si>
  <si>
    <t>GTSSWA202191.03</t>
  </si>
  <si>
    <t>GTSSWA202191.05</t>
  </si>
  <si>
    <t>GTSSWA202195.01</t>
  </si>
  <si>
    <t>GTSSWA202195.02</t>
  </si>
  <si>
    <t>GTSSWA202195.03</t>
  </si>
  <si>
    <t>GTSSWA202197.01</t>
  </si>
  <si>
    <t>GTSSWA202197.02</t>
  </si>
  <si>
    <t>GTSSWA202197.04</t>
  </si>
  <si>
    <t>GTSSWA202197.05</t>
  </si>
  <si>
    <t>GTSSWA202198.01</t>
  </si>
  <si>
    <t>GTSSWA202198.02</t>
  </si>
  <si>
    <t>GTSSWA202198.03</t>
  </si>
  <si>
    <t>GTSSWA202198.04</t>
  </si>
  <si>
    <t>GTSSWA202198.06</t>
  </si>
  <si>
    <t>GTSSWA202199.02</t>
  </si>
  <si>
    <t>GTSSWA202199.03</t>
  </si>
  <si>
    <t>GTSSWA202200.01</t>
  </si>
  <si>
    <t>GTSSWA202200.02</t>
  </si>
  <si>
    <t>GTSSWA202201.01</t>
  </si>
  <si>
    <t>GTSSWA202202.01</t>
  </si>
  <si>
    <t>GTSSWA202202.03</t>
  </si>
  <si>
    <t>GTSSWA202202.04</t>
  </si>
  <si>
    <t>GTSSWA202203.01</t>
  </si>
  <si>
    <t>GTSSWA202203.02</t>
  </si>
  <si>
    <t>GTSSWA202204.01</t>
  </si>
  <si>
    <t>GTSSWA202204.03</t>
  </si>
  <si>
    <t>GTSSWA202204.04</t>
  </si>
  <si>
    <t>GTSSWA202204.05</t>
  </si>
  <si>
    <t>GTSSWA202204.06</t>
  </si>
  <si>
    <t>GTSSWA202210.01</t>
  </si>
  <si>
    <t>GTSSWA202210.02</t>
  </si>
  <si>
    <t>GTSSWA202210.04</t>
  </si>
  <si>
    <t>GTSSWA202211.01</t>
  </si>
  <si>
    <t>GTSSWA202211.02</t>
  </si>
  <si>
    <t>GTSSWA202211.03</t>
  </si>
  <si>
    <t>GTSSWA202212.01</t>
  </si>
  <si>
    <t>GTSSWA202212.02</t>
  </si>
  <si>
    <t>GTSSWA202212.03</t>
  </si>
  <si>
    <t>GTSSWA202212.04</t>
  </si>
  <si>
    <t>GTSSWA202213.01</t>
  </si>
  <si>
    <t>GTSSWA202213.02</t>
  </si>
  <si>
    <t>GTSSWA202214.02</t>
  </si>
  <si>
    <t>GTSSWA202214.03</t>
  </si>
  <si>
    <t>GTSSWA202214.04</t>
  </si>
  <si>
    <t>GTSSWA202214.05</t>
  </si>
  <si>
    <t>GTSSWA202216.01</t>
  </si>
  <si>
    <t>GTSSWA202216.03</t>
  </si>
  <si>
    <t>GTSSWA202218.01</t>
  </si>
  <si>
    <t>GTSSWA202219.02</t>
  </si>
  <si>
    <t>GTSSWA202219.03</t>
  </si>
  <si>
    <t>GTSSWA202219.04</t>
  </si>
  <si>
    <t>GTSSWA202223.01</t>
  </si>
  <si>
    <t>GTSSWA202224.02</t>
  </si>
  <si>
    <t>GTSSWA202228.01</t>
  </si>
  <si>
    <t>GTSSWA202230.01</t>
  </si>
  <si>
    <t>GTSSWA202230.02</t>
  </si>
  <si>
    <t>GTSSWA202230.03</t>
  </si>
  <si>
    <t>GTSSWA202232.01</t>
  </si>
  <si>
    <t>GTSSWA202232.02</t>
  </si>
  <si>
    <t>GTSSWA202232.04</t>
  </si>
  <si>
    <t>GTSSWA202236.01</t>
  </si>
  <si>
    <t>GTSSWA202236.02</t>
  </si>
  <si>
    <t>GTSSWA202239.01</t>
  </si>
  <si>
    <t>GTSSWA202239.02</t>
  </si>
  <si>
    <t>GTSSWA202240.01</t>
  </si>
  <si>
    <t>GTSSWA202240.02</t>
  </si>
  <si>
    <t>GTSSWA202241.01</t>
  </si>
  <si>
    <t>GTSSWA202241.02</t>
  </si>
  <si>
    <t>GTSSWA202241.03</t>
  </si>
  <si>
    <t>GTSSWA202241.04</t>
  </si>
  <si>
    <t>GTSSWA202241.05</t>
  </si>
  <si>
    <t>GTSSWA202241.06</t>
  </si>
  <si>
    <t>GTSSWA202241.07</t>
  </si>
  <si>
    <t>GTSSWA202242.01</t>
  </si>
  <si>
    <t>GTSSWA202242.02</t>
  </si>
  <si>
    <t>GTSSWA202242.03</t>
  </si>
  <si>
    <t>GTSSWA202245.01</t>
  </si>
  <si>
    <t>GTSSWA202246.02</t>
  </si>
  <si>
    <t>GTSSWA202247.01</t>
  </si>
  <si>
    <t>GTSSWA202247.02</t>
  </si>
  <si>
    <t>GTSSWA202247.04</t>
  </si>
  <si>
    <t>GTSSWA202247.05</t>
  </si>
  <si>
    <t>GTSSWA202251.01</t>
  </si>
  <si>
    <t>GTSSWA202252.02</t>
  </si>
  <si>
    <t>GTSSWA202254.01</t>
  </si>
  <si>
    <t>GTSSWA202254.02</t>
  </si>
  <si>
    <t>GTSSWA202254.03</t>
  </si>
  <si>
    <t>GTSSWA202254.04</t>
  </si>
  <si>
    <t>GTSSWA202254.06</t>
  </si>
  <si>
    <t>GTSSWA202254.07</t>
  </si>
  <si>
    <t>GTSSWA202255.01</t>
  </si>
  <si>
    <t>GTSSWA202255.02</t>
  </si>
  <si>
    <t>GTSSWA202255.03</t>
  </si>
  <si>
    <t>GTSSWA202255.04</t>
  </si>
  <si>
    <t>GTSSWA202255.06</t>
  </si>
  <si>
    <t>GTSSWA202255.07</t>
  </si>
  <si>
    <t>GTSSWA202257.02</t>
  </si>
  <si>
    <t>GTSSWA202257.03</t>
  </si>
  <si>
    <t>GTSSWA202258.01</t>
  </si>
  <si>
    <t>GTSSWA202258.02</t>
  </si>
  <si>
    <t>GTSSWA202258.03</t>
  </si>
  <si>
    <t>GTSSWA202258.05</t>
  </si>
  <si>
    <t>GTSSWA202261.01</t>
  </si>
  <si>
    <t>GTSSWA202261.02</t>
  </si>
  <si>
    <t>GTSSWA202263.02</t>
  </si>
  <si>
    <t>GTSSWA202264.01</t>
  </si>
  <si>
    <t>GTSSWA202271.01</t>
  </si>
  <si>
    <t>GTSSWA202271.02</t>
  </si>
  <si>
    <t>GTSSWA202271.04</t>
  </si>
  <si>
    <t>GTSSWA202271.05</t>
  </si>
  <si>
    <t>GTSSWA202271.06</t>
  </si>
  <si>
    <t>GTSSWA202274.01</t>
  </si>
  <si>
    <t>GTSSWA202277.01</t>
  </si>
  <si>
    <t>GTSSWA202278.02</t>
  </si>
  <si>
    <t>GTSSWA202284.01</t>
  </si>
  <si>
    <t>GTSSWA202287.02</t>
  </si>
  <si>
    <t>GTSSWA202288.01</t>
  </si>
  <si>
    <t>GTSSWA202289.01</t>
  </si>
  <si>
    <t>GTSSWA202289.02</t>
  </si>
  <si>
    <t>GTSSWA202289.03</t>
  </si>
  <si>
    <t>GTSSWA202289.04</t>
  </si>
  <si>
    <t>GTSSWA202289.05</t>
  </si>
  <si>
    <t>GTSSWA202289.06</t>
  </si>
  <si>
    <t>GTSSWA202289.07</t>
  </si>
  <si>
    <t>GTSSWA202289.08</t>
  </si>
  <si>
    <t>GTSSWA202289.09</t>
  </si>
  <si>
    <t>GTSSWA202289.10</t>
  </si>
  <si>
    <t>GTSSWA202289.11</t>
  </si>
  <si>
    <t>GTSSWA202289.12</t>
  </si>
  <si>
    <t>GTSSWA202290.01</t>
  </si>
  <si>
    <t>GTSSWA202290.03</t>
  </si>
  <si>
    <t>GTSSWA202291.01</t>
  </si>
  <si>
    <t>GTSSWA202291.02</t>
  </si>
  <si>
    <t>GTSSWA202291.03</t>
  </si>
  <si>
    <t>GTSSWA202291.04</t>
  </si>
  <si>
    <t>GTSSWA202291.06</t>
  </si>
  <si>
    <t>GTSSWA202291.07</t>
  </si>
  <si>
    <t>GTSSWA202291.08</t>
  </si>
  <si>
    <t>GTSSWA202291.09</t>
  </si>
  <si>
    <t>GTSSWA202291.10</t>
  </si>
  <si>
    <t>GTSSWA202292.02</t>
  </si>
  <si>
    <t>GTSSWA202294.01</t>
  </si>
  <si>
    <t>GTSSWA202294.02</t>
  </si>
  <si>
    <t>GTSSWA202295.01</t>
  </si>
  <si>
    <t>GTSSWA202295.02</t>
  </si>
  <si>
    <t>GTSSWA202295.03</t>
  </si>
  <si>
    <t>GTSSWA202295.05</t>
  </si>
  <si>
    <t>GTSSWA202295.06</t>
  </si>
  <si>
    <t>GTSSWA202296.01</t>
  </si>
  <si>
    <t>GTSSWA202297.02</t>
  </si>
  <si>
    <t>GTSSWA202300.01</t>
  </si>
  <si>
    <t>GTSSWA202300.02</t>
  </si>
  <si>
    <t>GTSSWA202300.04</t>
  </si>
  <si>
    <t>GTSSWA202301.01</t>
  </si>
  <si>
    <t>GTSSWA202303.01</t>
  </si>
  <si>
    <t>GTSSWA202303.02</t>
  </si>
  <si>
    <t>GTSSWA202304.01</t>
  </si>
  <si>
    <t>GTSSWA202304.03</t>
  </si>
  <si>
    <t>GTSSWA202304.04</t>
  </si>
  <si>
    <t>GTSSWA202306.02</t>
  </si>
  <si>
    <t>GTSSWA202310.01</t>
  </si>
  <si>
    <t>GTSSWA202310.03</t>
  </si>
  <si>
    <t>GTSSWA202310.04</t>
  </si>
  <si>
    <t>GTSSWA202311.02</t>
  </si>
  <si>
    <t>GTSSWA202311.03</t>
  </si>
  <si>
    <t>GTSSWA202312.01</t>
  </si>
  <si>
    <t>GTSSWA202312.02</t>
  </si>
  <si>
    <t>GTSSWA202312.03</t>
  </si>
  <si>
    <t>GTSSWA202312.04</t>
  </si>
  <si>
    <t>GTSSWA202313.01</t>
  </si>
  <si>
    <t>GTSSWA202313.02</t>
  </si>
  <si>
    <t>GTSSWA202315.02</t>
  </si>
  <si>
    <t>GTSSWA202315.03</t>
  </si>
  <si>
    <t>GTSSWA202317.01</t>
  </si>
  <si>
    <t>GTSSWA202317.03</t>
  </si>
  <si>
    <t>GTSSWA202317.04</t>
  </si>
  <si>
    <t>GTSSWA202317.05</t>
  </si>
  <si>
    <t>GTSSWA202317.06</t>
  </si>
  <si>
    <t>GTSSWA202317.07</t>
  </si>
  <si>
    <t>GTSSWA202318.01</t>
  </si>
  <si>
    <t>GTSSWA202318.02</t>
  </si>
  <si>
    <t>GTSSWA202321.01</t>
  </si>
  <si>
    <t>GTSSWA202321.02</t>
  </si>
  <si>
    <t>GTSSWA202321.03</t>
  </si>
  <si>
    <t>GTSSWA202324.01</t>
  </si>
  <si>
    <t>GTSSWA202324.02</t>
  </si>
  <si>
    <t>GTSSWA202324.04</t>
  </si>
  <si>
    <t>GTSSWA202325.01</t>
  </si>
  <si>
    <t>GTSSWA202325.02</t>
  </si>
  <si>
    <t>GTSSWA202325.03</t>
  </si>
  <si>
    <t>GTSSWA202325.04</t>
  </si>
  <si>
    <t>GTSSWA202325.05</t>
  </si>
  <si>
    <t>GTSSWA202325.07</t>
  </si>
  <si>
    <t>GTSSWA202325.08</t>
  </si>
  <si>
    <t>GTSSWA202326.02</t>
  </si>
  <si>
    <t>GTSSWA202328.02</t>
  </si>
  <si>
    <t>GTSSWA202329.01</t>
  </si>
  <si>
    <t>GTSSWA202329.02</t>
  </si>
  <si>
    <t>GTSSWA202329.04</t>
  </si>
  <si>
    <t>GTSSWA202333.01</t>
  </si>
  <si>
    <t>GTSSWA202334.01</t>
  </si>
  <si>
    <t>GTSSWA202337.02</t>
  </si>
  <si>
    <t>GTSSWA202337.03</t>
  </si>
  <si>
    <t>GTSSWA202339.01</t>
  </si>
  <si>
    <t>GTSSWA202340.02</t>
  </si>
  <si>
    <t>GTSSWA202340.03</t>
  </si>
  <si>
    <t>GTSSWA202340.04</t>
  </si>
  <si>
    <t>GTSSWA202340.05</t>
  </si>
  <si>
    <t>GTSSWA202340.06</t>
  </si>
  <si>
    <t>GTSSWA202340.07</t>
  </si>
  <si>
    <t>GTSSWA202340.08</t>
  </si>
  <si>
    <t>GTSSWA202341.01</t>
  </si>
  <si>
    <t>GTSSWA202343.02</t>
  </si>
  <si>
    <t>GTSSWA202344.01</t>
  </si>
  <si>
    <t>GTSSWA202344.02</t>
  </si>
  <si>
    <t>GTSSWA202345.01</t>
  </si>
  <si>
    <t>GTSSWA202347.01</t>
  </si>
  <si>
    <t>GTSSWA202347.02</t>
  </si>
  <si>
    <t>GTSSWA202347.03</t>
  </si>
  <si>
    <t>GTSSWA202347.04</t>
  </si>
  <si>
    <t>GTSSWA202347.06</t>
  </si>
  <si>
    <t>GTSSWA202351.02</t>
  </si>
  <si>
    <t>GTSSWA202352.01</t>
  </si>
  <si>
    <t>GTSSWA202352.02</t>
  </si>
  <si>
    <t>GTSSWA202352.03</t>
  </si>
  <si>
    <t>GTSSWA202352.04</t>
  </si>
  <si>
    <t>GTSSWA202352.05</t>
  </si>
  <si>
    <t>GTSSWA202352.07</t>
  </si>
  <si>
    <t>GTSSWA202353.01</t>
  </si>
  <si>
    <t>GTSSWA202353.02</t>
  </si>
  <si>
    <t>GTSSWA202354.02</t>
  </si>
  <si>
    <t>GTSSWA202354.03</t>
  </si>
  <si>
    <t>GTSSWA202354.04</t>
  </si>
  <si>
    <t>GTSSWA202355.02</t>
  </si>
  <si>
    <t>GTSSWA202355.03</t>
  </si>
  <si>
    <t>GTSSWA202355.04</t>
  </si>
  <si>
    <t>GTSSWA202355.05</t>
  </si>
  <si>
    <t>GTSSWA202355.06</t>
  </si>
  <si>
    <t>GTSSWA202360.02</t>
  </si>
  <si>
    <t>GTSSWA202361.02</t>
  </si>
  <si>
    <t>GTSSWA202361.03</t>
  </si>
  <si>
    <t>GTSSWA202361.04</t>
  </si>
  <si>
    <t>GTSSWA202362.01</t>
  </si>
  <si>
    <t>GTSSWA202367.01</t>
  </si>
  <si>
    <t>GTSSWA202367.02</t>
  </si>
  <si>
    <t>GTSSWA202367.03</t>
  </si>
  <si>
    <t>GTSSWA202368.01</t>
  </si>
  <si>
    <t>GTSSWA202368.03</t>
  </si>
  <si>
    <t>GTSSWA202368.04</t>
  </si>
  <si>
    <t>GTSSWA202368.05</t>
  </si>
  <si>
    <t>GTSSWA202369.01</t>
  </si>
  <si>
    <t>GTSSWA202369.02</t>
  </si>
  <si>
    <t>GTSSWA202369.04</t>
  </si>
  <si>
    <t>GTSSWA202370.01</t>
  </si>
  <si>
    <t>GTSSWA202370.02</t>
  </si>
  <si>
    <t>GTSSWA202370.03</t>
  </si>
  <si>
    <t>GTSSWA202370.04</t>
  </si>
  <si>
    <t>GTSSWA202370.05</t>
  </si>
  <si>
    <t>GTSSWA202370.06</t>
  </si>
  <si>
    <t>GTSSWA202370.08</t>
  </si>
  <si>
    <t>GTSSWA202371.01</t>
  </si>
  <si>
    <t>GTSSWA202371.02</t>
  </si>
  <si>
    <t>GTSSWA202373.01</t>
  </si>
  <si>
    <t>GTSSWA202373.02</t>
  </si>
  <si>
    <t>GTSSWA202373.03</t>
  </si>
  <si>
    <t>GTSSWA202373.05</t>
  </si>
  <si>
    <t>GTSSWA202373.06</t>
  </si>
  <si>
    <t>GTSSWA202373.07</t>
  </si>
  <si>
    <t>GTSSWA202374.01</t>
  </si>
  <si>
    <t>GTSSWA202374.02</t>
  </si>
  <si>
    <t>GTSSWA202380.02</t>
  </si>
  <si>
    <t>GTSSWA202380.03</t>
  </si>
  <si>
    <t>GTSSWA202382.01</t>
  </si>
  <si>
    <t>GTSSWA202382.03</t>
  </si>
  <si>
    <t>GTSSWA202382.04</t>
  </si>
  <si>
    <t>GTSSWA202384.01</t>
  </si>
  <si>
    <t>GTSSWA202384.02</t>
  </si>
  <si>
    <t>GTSSWA202384.03</t>
  </si>
  <si>
    <t>GTSSWA202385.01</t>
  </si>
  <si>
    <t>GTSSWA202385.02</t>
  </si>
  <si>
    <t>GTSSWA202385.04</t>
  </si>
  <si>
    <t>GTSSWA202385.05</t>
  </si>
  <si>
    <t>GTSSWA202387.02</t>
  </si>
  <si>
    <t>GTSSWA202388.01</t>
  </si>
  <si>
    <t>GTSSWA202388.02</t>
  </si>
  <si>
    <t>GTSSWA202388.03</t>
  </si>
  <si>
    <t>GTSSWA202388.04</t>
  </si>
  <si>
    <t>GTSSWA202389.01</t>
  </si>
  <si>
    <t>GTSSWA202390.01</t>
  </si>
  <si>
    <t>GTSSWA202390.03</t>
  </si>
  <si>
    <t>GTSSWA202390.04</t>
  </si>
  <si>
    <t>GTSSWA202394.02</t>
  </si>
  <si>
    <t>GTSSWA202396.01</t>
  </si>
  <si>
    <t>GTSSWA202397.02</t>
  </si>
  <si>
    <t>GTSSWA202397.03</t>
  </si>
  <si>
    <t>GTSSWA202398.01</t>
  </si>
  <si>
    <t>GTSSWA202398.03</t>
  </si>
  <si>
    <t>GTSSWA202404.01</t>
  </si>
  <si>
    <t>GTSSWA202404.02</t>
  </si>
  <si>
    <t>GTSSWA202404.04</t>
  </si>
  <si>
    <t>GTSSWA202404.05</t>
  </si>
  <si>
    <t>GTSSWA202404.06</t>
  </si>
  <si>
    <t>GTSSWA202404.07</t>
  </si>
  <si>
    <t>GTSSWA202404.08</t>
  </si>
  <si>
    <t>GTSSWA202405.01</t>
  </si>
  <si>
    <t>GTSSWA202405.02</t>
  </si>
  <si>
    <t>GTSSWA202405.03</t>
  </si>
  <si>
    <t>GTSSWA202405.04</t>
  </si>
  <si>
    <t>GTSSWA202405.06</t>
  </si>
  <si>
    <t>GTSSWA202405.07</t>
  </si>
  <si>
    <t>GTSSWA202405.08</t>
  </si>
  <si>
    <t>GTSSWA202409.01</t>
  </si>
  <si>
    <t>GTSSWA202409.02</t>
  </si>
  <si>
    <t>GTSSWA202409.04</t>
  </si>
  <si>
    <t>GTSSWA202410.02</t>
  </si>
  <si>
    <t>GTSSWA202415.02</t>
  </si>
  <si>
    <t>GTSSWA202416.02</t>
  </si>
  <si>
    <t>GTSSWA202416.03</t>
  </si>
  <si>
    <t>GTSSWA202417.01</t>
  </si>
  <si>
    <t>GTSSWA202417.02</t>
  </si>
  <si>
    <t>GTSSWA202417.03</t>
  </si>
  <si>
    <t>GTSSWA202417.04</t>
  </si>
  <si>
    <t>GTSSWA202417.05</t>
  </si>
  <si>
    <t>GTSSWA202417.06</t>
  </si>
  <si>
    <t>GTSSWA202417.08</t>
  </si>
  <si>
    <t>GTSSWA202417.09</t>
  </si>
  <si>
    <t>GTSSWA202417.10</t>
  </si>
  <si>
    <t>GTSSWA202418.02</t>
  </si>
  <si>
    <t>GTSSWA202418.03</t>
  </si>
  <si>
    <t>GTSSWA202418.04</t>
  </si>
  <si>
    <t>GTSSWA202420.01</t>
  </si>
  <si>
    <t>GTSSWA202420.02</t>
  </si>
  <si>
    <t>GTSSWA202420.03</t>
  </si>
  <si>
    <t>GTSSWA202423.01</t>
  </si>
  <si>
    <t>GTSSWA202423.02</t>
  </si>
  <si>
    <t>GTSSWA202423.03</t>
  </si>
  <si>
    <t>GTSSWA202424.02</t>
  </si>
  <si>
    <t>GTSSWA202425.01</t>
  </si>
  <si>
    <t>GTSSWA202425.02</t>
  </si>
  <si>
    <t>GTSSWA202425.03</t>
  </si>
  <si>
    <t>GTSSWA202425.04</t>
  </si>
  <si>
    <t>GTSSWA202425.05</t>
  </si>
  <si>
    <t>GTSSWA202425.07</t>
  </si>
  <si>
    <t>GTSSWA202427.01</t>
  </si>
  <si>
    <t>GTSSWA202429.01</t>
  </si>
  <si>
    <t>GTSSWA202429.02</t>
  </si>
  <si>
    <t>GTSSWA202429.03</t>
  </si>
  <si>
    <t>GTSSWA202429.04</t>
  </si>
  <si>
    <t>GTSSWA202429.05</t>
  </si>
  <si>
    <t>GTSSWA202429.07</t>
  </si>
  <si>
    <t>GTSSWA202429.08</t>
  </si>
  <si>
    <t>GTSSWA202429.09</t>
  </si>
  <si>
    <t>GTSSWA202429.10</t>
  </si>
  <si>
    <t>GTSSWA202430.01</t>
  </si>
  <si>
    <t>GTSSWA202430.02</t>
  </si>
  <si>
    <t>GTSSWA202430.03</t>
  </si>
  <si>
    <t>GTSSWA202430.04</t>
  </si>
  <si>
    <t>GTSSWA202433.01</t>
  </si>
  <si>
    <t>GTSSWA202434.01</t>
  </si>
  <si>
    <t>GTSSWA202434.03</t>
  </si>
  <si>
    <t>GTSSWA202434.04</t>
  </si>
  <si>
    <t>GTSSWA202436.02</t>
  </si>
  <si>
    <t>GTSSWA202438.01</t>
  </si>
  <si>
    <t>GTSSWA202439.01</t>
  </si>
  <si>
    <t>GTSSWA202439.02</t>
  </si>
  <si>
    <t>GTSSWA202440.01</t>
  </si>
  <si>
    <t>GTSSWA202440.02</t>
  </si>
  <si>
    <t>GTSSWA202440.03</t>
  </si>
  <si>
    <t>GTSSWA202440.04</t>
  </si>
  <si>
    <t>GTSSWA202440.05</t>
  </si>
  <si>
    <t>GTSSWA202440.06</t>
  </si>
  <si>
    <t>GTSSWA202441.01</t>
  </si>
  <si>
    <t>GTSSWA202441.03</t>
  </si>
  <si>
    <t>GTSSWA202441.04</t>
  </si>
  <si>
    <t>GTSSWA202443.01</t>
  </si>
  <si>
    <t>GTSSWA202445.01</t>
  </si>
  <si>
    <t>GTSSWA202445.02</t>
  </si>
  <si>
    <t>GTSSWA202445.04</t>
  </si>
  <si>
    <t>GTSSWA202448.02</t>
  </si>
  <si>
    <t>GTSSWA202448.03</t>
  </si>
  <si>
    <t>GTSSWA202452.01</t>
  </si>
  <si>
    <t>GTSSWA202456.01</t>
  </si>
  <si>
    <t>GTSSWA202456.02</t>
  </si>
  <si>
    <t>GTSSWA202456.03</t>
  </si>
  <si>
    <t>GTSSWA202456.04</t>
  </si>
  <si>
    <t>GTSSWA202456.05</t>
  </si>
  <si>
    <t>GTSSWA202459.02</t>
  </si>
  <si>
    <t>GTSSWA202459.03</t>
  </si>
  <si>
    <t>GTSSWA202463.01</t>
  </si>
  <si>
    <t>GTSSWA202463.03</t>
  </si>
  <si>
    <t>GTSSWA202468.02</t>
  </si>
  <si>
    <t>GTSSWA202471.01</t>
  </si>
  <si>
    <t>GTSSWA202471.02</t>
  </si>
  <si>
    <t>GTSSWA202471.04</t>
  </si>
  <si>
    <t>GTSSWA202472.01</t>
  </si>
  <si>
    <t>GTSSWA202472.03</t>
  </si>
  <si>
    <t>GTSSWA202472.04</t>
  </si>
  <si>
    <t>GTSSWA202472.05</t>
  </si>
  <si>
    <t>GTSSWA202472.06</t>
  </si>
  <si>
    <t>GTSSWA202473.02</t>
  </si>
  <si>
    <t>GTSSWA202473.03</t>
  </si>
  <si>
    <t>GTSSWA202474.01</t>
  </si>
  <si>
    <t>GTSSWA202474.02</t>
  </si>
  <si>
    <t>GTSSWA202474.03</t>
  </si>
  <si>
    <t>GTSSWA202474.04</t>
  </si>
  <si>
    <t>GTSSWA202474.06</t>
  </si>
  <si>
    <t>GTSSWA202474.07</t>
  </si>
  <si>
    <t>GTSSWA202476.01</t>
  </si>
  <si>
    <t>GTSSWA202477.01</t>
  </si>
  <si>
    <t>GTSSWA202477.02</t>
  </si>
  <si>
    <t>GTSSWA202477.03</t>
  </si>
  <si>
    <t>GTSSWA202477.04</t>
  </si>
  <si>
    <t>GTSSWA202477.06</t>
  </si>
  <si>
    <t>GTSSWA202479.01</t>
  </si>
  <si>
    <t>GTSSWA202479.02</t>
  </si>
  <si>
    <t>GTSSWA202479.03</t>
  </si>
  <si>
    <t>GTSSWA202479.04</t>
  </si>
  <si>
    <t>GTSSWA202479.05</t>
  </si>
  <si>
    <t>GTSSWA202479.06</t>
  </si>
  <si>
    <t>GTSSWA202484.02</t>
  </si>
  <si>
    <t>GTSSWA202484.03</t>
  </si>
  <si>
    <t>GTSSWA202484.04</t>
  </si>
  <si>
    <t>GTSSWA202484.05</t>
  </si>
  <si>
    <t>GTSSWA202487.01</t>
  </si>
  <si>
    <t>GTSSWA202487.02</t>
  </si>
  <si>
    <t>GTSSWA202487.03</t>
  </si>
  <si>
    <t>GTSSWA202487.04</t>
  </si>
  <si>
    <t>GTSSWA202487.05</t>
  </si>
  <si>
    <t>GTSSWA202487.06</t>
  </si>
  <si>
    <t>GTSSWA202487.07</t>
  </si>
  <si>
    <t>GTSSWA202488.01</t>
  </si>
  <si>
    <t>GTSSWA202488.02</t>
  </si>
  <si>
    <t>GTSSWA202488.03</t>
  </si>
  <si>
    <t>GTSSWA202488.04</t>
  </si>
  <si>
    <t>GTSSWA202488.06</t>
  </si>
  <si>
    <t>GTSSWA202489.02</t>
  </si>
  <si>
    <t>GTSSWA202492.01</t>
  </si>
  <si>
    <t>GTSSWA202496.02</t>
  </si>
  <si>
    <t>GTSSWA202501.01</t>
  </si>
  <si>
    <t>GTSSWA202503.01</t>
  </si>
  <si>
    <t>GTSSWA202503.03</t>
  </si>
  <si>
    <t>GTSSWA202503.04</t>
  </si>
  <si>
    <t>GTSSWA202504.01</t>
  </si>
  <si>
    <t>GTSSWA202504.03</t>
  </si>
  <si>
    <t>GTSSWA202505.02</t>
  </si>
  <si>
    <t>GTSSWA202506.01</t>
  </si>
  <si>
    <t>GTSSWA202506.03</t>
  </si>
  <si>
    <t>GTSSWA202509.02</t>
  </si>
  <si>
    <t>GTSSWA202511.01</t>
  </si>
  <si>
    <t>GTSSWA202511.03</t>
  </si>
  <si>
    <t>GTSSWA202511.04</t>
  </si>
  <si>
    <t>GTSSWA202512.01</t>
  </si>
  <si>
    <t>GTSSWA202512.02</t>
  </si>
  <si>
    <t>GTSSWA202512.03</t>
  </si>
  <si>
    <t>GTSSWA202512.04</t>
  </si>
  <si>
    <t>GTSSWA202512.05</t>
  </si>
  <si>
    <t>GTSSWA202512.07</t>
  </si>
  <si>
    <t>GTSSWA202513.01</t>
  </si>
  <si>
    <t>GTSSWA202513.02</t>
  </si>
  <si>
    <t>GTSSWA202513.03</t>
  </si>
  <si>
    <t>GTSSWA202513.04</t>
  </si>
  <si>
    <t>GTSSWA202513.05</t>
  </si>
  <si>
    <t>GTSSWA202513.06</t>
  </si>
  <si>
    <t>GTSSWA202513.07</t>
  </si>
  <si>
    <t>GTSSWA202513.09</t>
  </si>
  <si>
    <t>GTSSWA202513.10</t>
  </si>
  <si>
    <t>GTSSWA202514.01</t>
  </si>
  <si>
    <t>GTSSWA202516.01</t>
  </si>
  <si>
    <t>GTSSWA202516.03</t>
  </si>
  <si>
    <t>GTSSWA202516.04</t>
  </si>
  <si>
    <t>GTSSWA202516.05</t>
  </si>
  <si>
    <t>GTSSWA202516.06</t>
  </si>
  <si>
    <t>GTSSWA202518.01</t>
  </si>
  <si>
    <t>GTSSWA202518.02</t>
  </si>
  <si>
    <t>GTSSWA202518.04</t>
  </si>
  <si>
    <t>GTSSWA202518.05</t>
  </si>
  <si>
    <t>GTSSWA202518.06</t>
  </si>
  <si>
    <t>GTSSWA202524.01</t>
  </si>
  <si>
    <t>GTSSWA202524.02</t>
  </si>
  <si>
    <t>GTSSWA202524.04</t>
  </si>
  <si>
    <t>GTSSWA202527.01</t>
  </si>
  <si>
    <t>GTSSWA202527.02</t>
  </si>
  <si>
    <t>GTSSWA202527.04</t>
  </si>
  <si>
    <t>GTSSWA202527.05</t>
  </si>
  <si>
    <t>GTSSWA202527.06</t>
  </si>
  <si>
    <t>GTSSWA202527.07</t>
  </si>
  <si>
    <t>GTSSWA202527.08</t>
  </si>
  <si>
    <t>GTSSWA202528.01</t>
  </si>
  <si>
    <t>GTSSWA202528.02</t>
  </si>
  <si>
    <t>GTSSWA202528.04</t>
  </si>
  <si>
    <t>GTSSWA202528.05</t>
  </si>
  <si>
    <t>GTSSWA202534.01</t>
  </si>
  <si>
    <t>GTSSWA202536.01</t>
  </si>
  <si>
    <t>GTSSWA202536.02</t>
  </si>
  <si>
    <t>GTSSWA202536.04</t>
  </si>
  <si>
    <t>GTSSWA202536.05</t>
  </si>
  <si>
    <t>GTSSWA202536.06</t>
  </si>
  <si>
    <t>GTSSWA202536.07</t>
  </si>
  <si>
    <t>GTSSWA202536.08</t>
  </si>
  <si>
    <t>GTSSWA202537.01</t>
  </si>
  <si>
    <t>GTSSWA202539.01</t>
  </si>
  <si>
    <t>GTSSWA202539.03</t>
  </si>
  <si>
    <t>GTSSWA202541.02</t>
  </si>
  <si>
    <t>GTSSWA202541.03</t>
  </si>
  <si>
    <t>GTSSWA202542.01</t>
  </si>
  <si>
    <t>GTSSWA202542.03</t>
  </si>
  <si>
    <t>GTSSWA202542.04</t>
  </si>
  <si>
    <t>GTSSWA202542.05</t>
  </si>
  <si>
    <t>GTSSWA202544.01</t>
  </si>
  <si>
    <t>GTSSWA202544.03</t>
  </si>
  <si>
    <t>GTSSWA202549.02</t>
  </si>
  <si>
    <t>GTSSWA202551.02</t>
  </si>
  <si>
    <t>GTSSWA202551.03</t>
  </si>
  <si>
    <t>GTSSWA202552.01</t>
  </si>
  <si>
    <t>GTSSWA202552.02</t>
  </si>
  <si>
    <t>GTSSWA202552.04</t>
  </si>
  <si>
    <t>GTSSWA202552.05</t>
  </si>
  <si>
    <t>GTSSWA202552.06</t>
  </si>
  <si>
    <t>GTSSWA202552.07</t>
  </si>
  <si>
    <t>GTSSWA202559.01</t>
  </si>
  <si>
    <t>GTSSWA202560.01</t>
  </si>
  <si>
    <t>GTSSWA202560.02</t>
  </si>
  <si>
    <t>GTSSWA202560.03</t>
  </si>
  <si>
    <t>GTSSWA202560.04</t>
  </si>
  <si>
    <t>GTSSWA202560.05</t>
  </si>
  <si>
    <t>GTSSWA202560.06</t>
  </si>
  <si>
    <t>GTSSWA202560.07</t>
  </si>
  <si>
    <t>GTSSWA202560.08</t>
  </si>
  <si>
    <t>GTSSWA202560.09</t>
  </si>
  <si>
    <t>GTSSWA202560.10</t>
  </si>
  <si>
    <t>GTSSWA202561.01</t>
  </si>
  <si>
    <t>GTSSWA202562.01</t>
  </si>
  <si>
    <t>GTSSWA202564.02</t>
  </si>
  <si>
    <t>GTSSWA202564.03</t>
  </si>
  <si>
    <t>GTSSWA202565.02</t>
  </si>
  <si>
    <t>GTSSWA202565.03</t>
  </si>
  <si>
    <t>GTSSWA202566.02</t>
  </si>
  <si>
    <t>GTSSWA202566.03</t>
  </si>
  <si>
    <t>GTSSWA202568.01</t>
  </si>
  <si>
    <t>GTSSWA202569.01</t>
  </si>
  <si>
    <t>GTSSWA202573.02</t>
  </si>
  <si>
    <t>GTSSWA202574.02</t>
  </si>
  <si>
    <t>GTSSWA202574.03</t>
  </si>
  <si>
    <t>GTSSWA202575.02</t>
  </si>
  <si>
    <t>GTSSWA202575.03</t>
  </si>
  <si>
    <t>GTSSWA202575.04</t>
  </si>
  <si>
    <t>GTSSWA202576.01</t>
  </si>
  <si>
    <t>GTSSWA202576.03</t>
  </si>
  <si>
    <t>GTSSWA202577.01</t>
  </si>
  <si>
    <t>GTSSWA202579.01</t>
  </si>
  <si>
    <t>GTSSWA202580.02</t>
  </si>
  <si>
    <t>GTSSWA202580.03</t>
  </si>
  <si>
    <t>GTSSWA202581.01</t>
  </si>
  <si>
    <t>GTSSWA202582.02</t>
  </si>
  <si>
    <t>GTSSWA202582.03</t>
  </si>
  <si>
    <t>GTSSWA202582.04</t>
  </si>
  <si>
    <t>GTSSWA202587.02</t>
  </si>
  <si>
    <t>GTSSWA202587.03</t>
  </si>
  <si>
    <t>GTSSWA202588.02</t>
  </si>
  <si>
    <t>GTSSWA202588.03</t>
  </si>
  <si>
    <t>GTSSWA202591.01</t>
  </si>
  <si>
    <t>GTSSWA202592.01</t>
  </si>
  <si>
    <t>GTSSWA202592.03</t>
  </si>
  <si>
    <t>GTSSWA202592.04</t>
  </si>
  <si>
    <t>GTSSWA202592.05</t>
  </si>
  <si>
    <t>GTSSWA202593.02</t>
  </si>
  <si>
    <t>GTSSWA202594.01</t>
  </si>
  <si>
    <t>GTSSWA202594.02</t>
  </si>
  <si>
    <t>GTSSWA202594.03</t>
  </si>
  <si>
    <t>GTSSWA202594.05</t>
  </si>
  <si>
    <t>GTSSWA202596.01</t>
  </si>
  <si>
    <t>GTSSWA202596.02</t>
  </si>
  <si>
    <t>GTSSWA202596.04</t>
  </si>
  <si>
    <t>GTSSWA202597.01</t>
  </si>
  <si>
    <t>GTSSWA202597.02</t>
  </si>
  <si>
    <t>GTSSWA202597.04</t>
  </si>
  <si>
    <t>GTSSWA202597.05</t>
  </si>
  <si>
    <t>GTSSWA202597.06</t>
  </si>
  <si>
    <t>GTSSWA202597.07</t>
  </si>
  <si>
    <t>GTSSWA202598.02</t>
  </si>
  <si>
    <t>GTSSWA202601.02</t>
  </si>
  <si>
    <t>GTSSWA202602.01</t>
  </si>
  <si>
    <t>GTSSWA202603.01</t>
  </si>
  <si>
    <t>GTSSWA202603.02</t>
  </si>
  <si>
    <t>GTSSWA202608.01</t>
  </si>
  <si>
    <t>GTSSWA202608.03</t>
  </si>
  <si>
    <t>GTSSWA202608.04</t>
  </si>
  <si>
    <t>GTSSWA202608.05</t>
  </si>
  <si>
    <t>GTSSWA202611.01</t>
  </si>
  <si>
    <t>GTSSWA202612.02</t>
  </si>
  <si>
    <t>GTSSWA202612.03</t>
  </si>
  <si>
    <t>GTSSWA202614.01</t>
  </si>
  <si>
    <t>GTSSWA202614.03</t>
  </si>
  <si>
    <t>GTSSWA202615.01</t>
  </si>
  <si>
    <t>GTSSWA202615.02</t>
  </si>
  <si>
    <t>GTSSWA202615.03</t>
  </si>
  <si>
    <t>GTSSWA202615.04</t>
  </si>
  <si>
    <t>GTSSWA202618.02</t>
  </si>
  <si>
    <t>GTSSWA202618.03</t>
  </si>
  <si>
    <t>GTSSWA202620.02</t>
  </si>
  <si>
    <t>GTSSWA202621.02</t>
  </si>
  <si>
    <t>GTSSWA202621.03</t>
  </si>
  <si>
    <t>GTSSWA202626.02</t>
  </si>
  <si>
    <t>GTSSWA202627.01</t>
  </si>
  <si>
    <t>GTSSWA202630.01</t>
  </si>
  <si>
    <t>GTSSWA202633.01</t>
  </si>
  <si>
    <t>GTSSWA202633.02</t>
  </si>
  <si>
    <t>GTSSWA202633.03</t>
  </si>
  <si>
    <t>GTSSWA202633.04</t>
  </si>
  <si>
    <t>GTSSWA202633.05</t>
  </si>
  <si>
    <t>GTSSWA202633.06</t>
  </si>
  <si>
    <t>GTSSWA202633.07</t>
  </si>
  <si>
    <t>GTSSWA202633.09</t>
  </si>
  <si>
    <t>GTSSWA202634.01</t>
  </si>
  <si>
    <t>GTSSWA202635.01</t>
  </si>
  <si>
    <t>GTSSWA202636.01</t>
  </si>
  <si>
    <t>GTSSWA202636.02</t>
  </si>
  <si>
    <t>GTSSWA202636.03</t>
  </si>
  <si>
    <t>GTSSWA202636.04</t>
  </si>
  <si>
    <t>GTSSWA202636.05</t>
  </si>
  <si>
    <t>GTSSWA202637.01</t>
  </si>
  <si>
    <t>GTSSWA202637.02</t>
  </si>
  <si>
    <t>GTSSWA202637.03</t>
  </si>
  <si>
    <t>GTSSWA202637.04</t>
  </si>
  <si>
    <t>GTSSWA202637.05</t>
  </si>
  <si>
    <t>GTSSWA202638.01</t>
  </si>
  <si>
    <t>GTSSWA202638.02</t>
  </si>
  <si>
    <t>GTSSWA202638.03</t>
  </si>
  <si>
    <t>GTSSWA202640.02</t>
  </si>
  <si>
    <t>GTSSWA202641.01</t>
  </si>
  <si>
    <t>GTSSWA202641.02</t>
  </si>
  <si>
    <t>GTSSWA202641.04</t>
  </si>
  <si>
    <t>GTSSWA202643.01</t>
  </si>
  <si>
    <t>GTSSWA202643.03</t>
  </si>
  <si>
    <t>GTSSWA202645.01</t>
  </si>
  <si>
    <t>GTSSWA202647.01</t>
  </si>
  <si>
    <t>GTSSWA202647.03</t>
  </si>
  <si>
    <t>GTSSWA202648.01</t>
  </si>
  <si>
    <t>GTSSWA202648.02</t>
  </si>
  <si>
    <t>GTSSWA202648.03</t>
  </si>
  <si>
    <t>GTSSWA202648.05</t>
  </si>
  <si>
    <t>GTSSWA202648.06</t>
  </si>
  <si>
    <t>GTSSWA202649.02</t>
  </si>
  <si>
    <t>GTSSWA202650.01</t>
  </si>
  <si>
    <t>GTSSWA202650.02</t>
  </si>
  <si>
    <t>GTSSWA202652.01</t>
  </si>
  <si>
    <t>GTSSWA202652.02</t>
  </si>
  <si>
    <t>GTSSWA202654.01</t>
  </si>
  <si>
    <t>GTSSWA202654.02</t>
  </si>
  <si>
    <t>GTSSWA202654.04</t>
  </si>
  <si>
    <t>GTSSWA202654.05</t>
  </si>
  <si>
    <t>GTSSWA202655.01</t>
  </si>
  <si>
    <t>GTSSWA202655.02</t>
  </si>
  <si>
    <t>GTSSWA202655.03</t>
  </si>
  <si>
    <t>GTSSWA202655.04</t>
  </si>
  <si>
    <t>GTSSWA202655.05</t>
  </si>
  <si>
    <t>GTSSWA202658.01</t>
  </si>
  <si>
    <t>GTSSWA202658.02</t>
  </si>
  <si>
    <t>GTSSWA202658.03</t>
  </si>
  <si>
    <t>GTSSWA202658.04</t>
  </si>
  <si>
    <t>GTSSWA202658.05</t>
  </si>
  <si>
    <t>GTSSWA202658.07</t>
  </si>
  <si>
    <t>GTSSWA202658.08</t>
  </si>
  <si>
    <t>GTSSWA202658.09</t>
  </si>
  <si>
    <t>GTSSWA202659.02</t>
  </si>
  <si>
    <t>GTSSWA202659.03</t>
  </si>
  <si>
    <t>GTSSWA202665.02</t>
  </si>
  <si>
    <t>GTSSWA202666.01</t>
  </si>
  <si>
    <t>GTSSWA202666.02</t>
  </si>
  <si>
    <t>GTSSWA202666.03</t>
  </si>
  <si>
    <t>GTSSWA202667.01</t>
  </si>
  <si>
    <t>GTSSWA202667.02</t>
  </si>
  <si>
    <t>GTSSWA202667.04</t>
  </si>
  <si>
    <t>GTSSWA202667.05</t>
  </si>
  <si>
    <t>GTSSWA202667.06</t>
  </si>
  <si>
    <t>GTSSWA202669.01</t>
  </si>
  <si>
    <t>GTSSWA202669.02</t>
  </si>
  <si>
    <t>GTSSWA202669.03</t>
  </si>
  <si>
    <t>GTSSWA202669.04</t>
  </si>
  <si>
    <t>GTSSWA202670.01</t>
  </si>
  <si>
    <t>GTSSWA202670.02</t>
  </si>
  <si>
    <t>GTSSWA202670.03</t>
  </si>
  <si>
    <t>GTSSWA202672.01</t>
  </si>
  <si>
    <t>GTSSWA202673.01</t>
  </si>
  <si>
    <t>GTSSWA202676.01</t>
  </si>
  <si>
    <t>GTSSWA202677.01</t>
  </si>
  <si>
    <t>GTSSWA202678.01</t>
  </si>
  <si>
    <t>GTSSWA202681.01</t>
  </si>
  <si>
    <t>GTSSWA202682.02</t>
  </si>
  <si>
    <t>GTSSWA202682.03</t>
  </si>
  <si>
    <t>GTSSWA202684.01</t>
  </si>
  <si>
    <t>GTSSWA202688.02</t>
  </si>
  <si>
    <t>GTSSWA202688.03</t>
  </si>
  <si>
    <t>GTSSWA202688.04</t>
  </si>
  <si>
    <t>GTSSWA202690.02</t>
  </si>
  <si>
    <t>GTSSWA202690.03</t>
  </si>
  <si>
    <t>GTSSWA202695.02</t>
  </si>
  <si>
    <t>GTSSWA202695.03</t>
  </si>
  <si>
    <t>GTSSWA202696.02</t>
  </si>
  <si>
    <t>GTSSWA202697.02</t>
  </si>
  <si>
    <t>GTSSWA202700.01</t>
  </si>
  <si>
    <t>GTSSWA202701.01</t>
  </si>
  <si>
    <t>GTSSWA202703.02</t>
  </si>
  <si>
    <t>GTSSWA202708.01</t>
  </si>
  <si>
    <t>GTSSWA202713.01</t>
  </si>
  <si>
    <t>GTSSWA202713.03</t>
  </si>
  <si>
    <t>GTSSWA202714.01</t>
  </si>
  <si>
    <t>GTSSWA202716.02</t>
  </si>
  <si>
    <t>GTSSWA202717.01</t>
  </si>
  <si>
    <t>GTSSWA202717.02</t>
  </si>
  <si>
    <t>GTSSWA202717.03</t>
  </si>
  <si>
    <t>GTSSWA202720.02</t>
  </si>
  <si>
    <t>GTSSWA202720.03</t>
  </si>
  <si>
    <t>GTSSWA202721.01</t>
  </si>
  <si>
    <t>GTSSWA202723.01</t>
  </si>
  <si>
    <t>GTSSWA202723.02</t>
  </si>
  <si>
    <t>GTSSWA202723.04</t>
  </si>
  <si>
    <t>GTSSWA202723.05</t>
  </si>
  <si>
    <t>GTSSWA202723.06</t>
  </si>
  <si>
    <t>GTSSWA202726.02</t>
  </si>
  <si>
    <t>GTSSWA202728.01</t>
  </si>
  <si>
    <t>GTSSWA202728.02</t>
  </si>
  <si>
    <t>GTSSWA202741.02</t>
  </si>
  <si>
    <t>GTSSWA202741.03</t>
  </si>
  <si>
    <t>GTSSWA202746.01</t>
  </si>
  <si>
    <t>GTSSWA202746.02</t>
  </si>
  <si>
    <t>GTSSWA202746.04</t>
  </si>
  <si>
    <t>GTSSWA202747.01</t>
  </si>
  <si>
    <t>GTSSWA202749.02</t>
  </si>
  <si>
    <t>GTSSWA202754.01</t>
  </si>
  <si>
    <t>GTSSWA202754.02</t>
  </si>
  <si>
    <t>GTSSWA202756.01</t>
  </si>
  <si>
    <t>GTSSWA202756.03</t>
  </si>
  <si>
    <t>GTSSWA202756.04</t>
  </si>
  <si>
    <t>GTSSWA202758.01</t>
  </si>
  <si>
    <t>GTSSWA202759.01</t>
  </si>
  <si>
    <t>GTSSWA202759.02</t>
  </si>
  <si>
    <t>GTSSWA202760.01</t>
  </si>
  <si>
    <t>GTSSWA202760.02</t>
  </si>
  <si>
    <t>GTSSWA202762.01</t>
  </si>
  <si>
    <t>GTSSWA202762.03</t>
  </si>
  <si>
    <t>GTSSWA202763.01</t>
  </si>
  <si>
    <t>GTSSWA202765.01</t>
  </si>
  <si>
    <t>GTSSWA202765.02</t>
  </si>
  <si>
    <t>GTSSWA202771.01</t>
  </si>
  <si>
    <t>GTSSWA202771.03</t>
  </si>
  <si>
    <t>GTSSWA202771.04</t>
  </si>
  <si>
    <t>GTSSWA202773.01</t>
  </si>
  <si>
    <t>GTSSWA202774.02</t>
  </si>
  <si>
    <t>GTSSWA202774.03</t>
  </si>
  <si>
    <t>GTSSWA202776.01</t>
  </si>
  <si>
    <t>GTSSWA202776.02</t>
  </si>
  <si>
    <t>GTSSWA202777.01</t>
  </si>
  <si>
    <t>GTSSWA202778.01</t>
  </si>
  <si>
    <t>GTSSWA202778.02</t>
  </si>
  <si>
    <t>GTSSWA202778.04</t>
  </si>
  <si>
    <t>GTSSWA202779.01</t>
  </si>
  <si>
    <t>GTSSWA202779.02</t>
  </si>
  <si>
    <t>GTSSWA202779.03</t>
  </si>
  <si>
    <t>GTSSWA202779.04</t>
  </si>
  <si>
    <t>GTSSWA202779.06</t>
  </si>
  <si>
    <t>GTSSWA202779.07</t>
  </si>
  <si>
    <t>GTSSWA202783.01</t>
  </si>
  <si>
    <t>GTSSWA202784.01</t>
  </si>
  <si>
    <t>GTSSWA202784.03</t>
  </si>
  <si>
    <t>GTSSWA202789.01</t>
  </si>
  <si>
    <t>GTSSWA202789.03</t>
  </si>
  <si>
    <t>GTSSWA202789.04</t>
  </si>
  <si>
    <t>GTSSWA202789.05</t>
  </si>
  <si>
    <t>GTSSWA202791.01</t>
  </si>
  <si>
    <t>GTSSWA202792.01</t>
  </si>
  <si>
    <t>GTSSWA202792.03</t>
  </si>
  <si>
    <t>GTSSWA202796.02</t>
  </si>
  <si>
    <t>GTSSWA202796.03</t>
  </si>
  <si>
    <t>GTSSWA202797.01</t>
  </si>
  <si>
    <t>GTSSWA202797.02</t>
  </si>
  <si>
    <t>GTSSWA202797.04</t>
  </si>
  <si>
    <t>GTSSWA202804.02</t>
  </si>
  <si>
    <t>GTSSWA202805.01</t>
  </si>
  <si>
    <t>GTSSWA202805.03</t>
  </si>
  <si>
    <t>GTSSWA202807.01</t>
  </si>
  <si>
    <t>GTSSWA202808.02</t>
  </si>
  <si>
    <t>GTSSWA202809.01</t>
  </si>
  <si>
    <t>GTSSWA202809.02</t>
  </si>
  <si>
    <t>GTSSWA202809.03</t>
  </si>
  <si>
    <t>GTSSWA202809.04</t>
  </si>
  <si>
    <t>GTSSWA202811.01</t>
  </si>
  <si>
    <t>GTSSWA202811.02</t>
  </si>
  <si>
    <t>GTSSWA202811.03</t>
  </si>
  <si>
    <t>GTSSWA202811.04</t>
  </si>
  <si>
    <t>GTSSWA202813.02</t>
  </si>
  <si>
    <t>GTSSWA202813.03</t>
  </si>
  <si>
    <t>GTSSWA202813.04</t>
  </si>
  <si>
    <t>GTSSWA202813.05</t>
  </si>
  <si>
    <t>GTSSWA202813.06</t>
  </si>
  <si>
    <t>GTSSWA202813.07</t>
  </si>
  <si>
    <t>GTSSWA202813.08</t>
  </si>
  <si>
    <t>GTSSWA202813.09</t>
  </si>
  <si>
    <t>GTSSWA202813.10</t>
  </si>
  <si>
    <t>GTSSWA202814.01</t>
  </si>
  <si>
    <t>GTSSWA202814.02</t>
  </si>
  <si>
    <t>GTSSWA202814.03</t>
  </si>
  <si>
    <t>GTSSWA202814.04</t>
  </si>
  <si>
    <t>GTSSWA202814.06</t>
  </si>
  <si>
    <t>GTSSWA202814.07</t>
  </si>
  <si>
    <t>GTSSWA202815.01</t>
  </si>
  <si>
    <t>GTSSWA202815.02</t>
  </si>
  <si>
    <t>GTSSWA202817.01</t>
  </si>
  <si>
    <t>GTSSWA202817.03</t>
  </si>
  <si>
    <t>GTSSWA202818.01</t>
  </si>
  <si>
    <t>GTSSWA202821.02</t>
  </si>
  <si>
    <t>GTSSWA202821.03</t>
  </si>
  <si>
    <t>GTSSWA202822.02</t>
  </si>
  <si>
    <t>GTSSWA202824.01</t>
  </si>
  <si>
    <t>GTSSWA202824.02</t>
  </si>
  <si>
    <t>GTSSWA202824.03</t>
  </si>
  <si>
    <t>GTSSWA202824.04</t>
  </si>
  <si>
    <t>GTSSWA202824.06</t>
  </si>
  <si>
    <t>GTSSWA202824.07</t>
  </si>
  <si>
    <t>GTSSWA202827.01</t>
  </si>
  <si>
    <t>GTSSWA202827.02</t>
  </si>
  <si>
    <t>GTSSWA202827.03</t>
  </si>
  <si>
    <t>GTSSWA202827.05</t>
  </si>
  <si>
    <t>GTSSWA202828.02</t>
  </si>
  <si>
    <t>GTSSWA202828.03</t>
  </si>
  <si>
    <t>GTSSWA202828.04</t>
  </si>
  <si>
    <t>GTSSWA202828.05</t>
  </si>
  <si>
    <t>GTSSWA202828.06</t>
  </si>
  <si>
    <t>GTSSWA202829.01</t>
  </si>
  <si>
    <t>GTSSWA202829.02</t>
  </si>
  <si>
    <t>GTSSWA202829.03</t>
  </si>
  <si>
    <t>GTSSWA202829.05</t>
  </si>
  <si>
    <t>GTSSWA202829.06</t>
  </si>
  <si>
    <t>GTSSWA202829.07</t>
  </si>
  <si>
    <t>GTSSWA202829.08</t>
  </si>
  <si>
    <t>GTSSWA202829.09</t>
  </si>
  <si>
    <t>GTSSWA202830.01</t>
  </si>
  <si>
    <t>GTSSWA202830.03</t>
  </si>
  <si>
    <t>GTSSWA202831.01</t>
  </si>
  <si>
    <t>GTSSWA202832.01</t>
  </si>
  <si>
    <t>GTSSWA202832.02</t>
  </si>
  <si>
    <t>GTSSWA202832.03</t>
  </si>
  <si>
    <t>GTSSWA202833.02</t>
  </si>
  <si>
    <t>GTSSWA202833.03</t>
  </si>
  <si>
    <t>GTSSWA202833.04</t>
  </si>
  <si>
    <t>GTSSWA202833.05</t>
  </si>
  <si>
    <t>GTSSWA202833.06</t>
  </si>
  <si>
    <t>GTSSWA202836.01</t>
  </si>
  <si>
    <t>GTSSWA202838.02</t>
  </si>
  <si>
    <t>GTSSWA202839.02</t>
  </si>
  <si>
    <t>GTSSWA202839.03</t>
  </si>
  <si>
    <t>GTSSWA202839.04</t>
  </si>
  <si>
    <t>GTSSWA202840.01</t>
  </si>
  <si>
    <t>GTSSWA202840.02</t>
  </si>
  <si>
    <t>GTSSWA202840.04</t>
  </si>
  <si>
    <t>GTSSWA202841.01</t>
  </si>
  <si>
    <t>GTSSWA202842.02</t>
  </si>
  <si>
    <t>GTSSWA202842.03</t>
  </si>
  <si>
    <t>GTSSWA202842.04</t>
  </si>
  <si>
    <t>GTSSWA202842.05</t>
  </si>
  <si>
    <t>GTSSWA202843.01</t>
  </si>
  <si>
    <t>GTSSWA202843.03</t>
  </si>
  <si>
    <t>GTSSWA202843.04</t>
  </si>
  <si>
    <t>GTSSWA202843.05</t>
  </si>
  <si>
    <t>GTSSWA202843.06</t>
  </si>
  <si>
    <t>GTSSWA202843.07</t>
  </si>
  <si>
    <t>GTSSWA202843.08</t>
  </si>
  <si>
    <t>GTSSWA202844.02</t>
  </si>
  <si>
    <t>GTSSWA202845.01</t>
  </si>
  <si>
    <t>GTSSWA202849.01</t>
  </si>
  <si>
    <t>GTSSWA202849.02</t>
  </si>
  <si>
    <t>GTSSWA202849.03</t>
  </si>
  <si>
    <t>GTSSWA202849.04</t>
  </si>
  <si>
    <t>GTSSWA202849.05</t>
  </si>
  <si>
    <t>GTSSWA202849.06</t>
  </si>
  <si>
    <t>GTSSWA202849.07</t>
  </si>
  <si>
    <t>GTSSWA202849.08</t>
  </si>
  <si>
    <t>GTSSWA202850.02</t>
  </si>
  <si>
    <t>GTSSWA202850.03</t>
  </si>
  <si>
    <t>GTSSWA202850.04</t>
  </si>
  <si>
    <t>GTSSWA202851.02</t>
  </si>
  <si>
    <t>GTSSWA202853.01</t>
  </si>
  <si>
    <t>GTSSWA202856.02</t>
  </si>
  <si>
    <t>GTSSWA202862.01</t>
  </si>
  <si>
    <t>GTSSWA202862.02</t>
  </si>
  <si>
    <t>GTSSWA202862.03</t>
  </si>
  <si>
    <t>GTSSWA202862.05</t>
  </si>
  <si>
    <t>GTSSWA202863.01</t>
  </si>
  <si>
    <t>GTSSWA202863.03</t>
  </si>
  <si>
    <t>GTSSWA202867.01</t>
  </si>
  <si>
    <t>GTSSWA202867.02</t>
  </si>
  <si>
    <t>GTSSWA202867.04</t>
  </si>
  <si>
    <t>GTSSWA202869.02</t>
  </si>
  <si>
    <t>GTSSWA202870.01</t>
  </si>
  <si>
    <t>GTSSWA202872.01</t>
  </si>
  <si>
    <t>GTSSWA202872.03</t>
  </si>
  <si>
    <t>GTSSWA202874.01</t>
  </si>
  <si>
    <t>GTSSWA202875.01</t>
  </si>
  <si>
    <t>GTSSWA202875.03</t>
  </si>
  <si>
    <t>GTSSWA202877.01</t>
  </si>
  <si>
    <t>GTSSWA202877.02</t>
  </si>
  <si>
    <t>GTSSWA202877.03</t>
  </si>
  <si>
    <t>GTSSWA202877.05</t>
  </si>
  <si>
    <t>GTSSWA202877.06</t>
  </si>
  <si>
    <t>GTSSWA202877.07</t>
  </si>
  <si>
    <t>GTSSWA202877.08</t>
  </si>
  <si>
    <t>GTSSWA202878.01</t>
  </si>
  <si>
    <t>GTSSWA202879.01</t>
  </si>
  <si>
    <t>GTSSWA202879.02</t>
  </si>
  <si>
    <t>GTSSWA202879.03</t>
  </si>
  <si>
    <t>GTSSWA202881.01</t>
  </si>
  <si>
    <t>GTSSWA202881.03</t>
  </si>
  <si>
    <t>GTSSWA202881.04</t>
  </si>
  <si>
    <t>GTSSWA202881.05</t>
  </si>
  <si>
    <t>GTSSWA202885.02</t>
  </si>
  <si>
    <t>GTSSWA202886.01</t>
  </si>
  <si>
    <t>GTSSWA202887.02</t>
  </si>
  <si>
    <t>GTSSWA202888.02</t>
  </si>
  <si>
    <t>GTSSWA202893.01</t>
  </si>
  <si>
    <t>GTSSWA202893.03</t>
  </si>
  <si>
    <t>GTSSWA202893.04</t>
  </si>
  <si>
    <t>GTSSWA202893.05</t>
  </si>
  <si>
    <t>GTSSWA202896.01</t>
  </si>
  <si>
    <t>GTSSWA202898.01</t>
  </si>
  <si>
    <t>GTSSWA202899.01</t>
  </si>
  <si>
    <t>GTSSWA202899.02</t>
  </si>
  <si>
    <t>GTSSWA202899.03</t>
  </si>
  <si>
    <t>GTSSWA202899.05</t>
  </si>
  <si>
    <t>GTSSWA202900.01</t>
  </si>
  <si>
    <t>GTSSWA202900.02</t>
  </si>
  <si>
    <t>GTSSWA202900.04</t>
  </si>
  <si>
    <t>GTSSWA202903.01</t>
  </si>
  <si>
    <t>GTSSWA202910.01</t>
  </si>
  <si>
    <t>GTSSWA202913.01</t>
  </si>
  <si>
    <t>GTSSWA202917.01</t>
  </si>
  <si>
    <t>GTSSWA202923.02</t>
  </si>
  <si>
    <t>GTSSWA202924.02</t>
  </si>
  <si>
    <t>GTSSWA202926.01</t>
  </si>
  <si>
    <t>GTSSWA202928.02</t>
  </si>
  <si>
    <t>GTSSWA202928.03</t>
  </si>
  <si>
    <t>GTSSWA202929.02</t>
  </si>
  <si>
    <t>GTSSWA202931.01</t>
  </si>
  <si>
    <t>GTSSWA202933.01</t>
  </si>
  <si>
    <t>GTSSWA202934.01</t>
  </si>
  <si>
    <t>GTSSWA202941.02</t>
  </si>
  <si>
    <t>GTSSWA202941.03</t>
  </si>
  <si>
    <t>GTSSWA202941.04</t>
  </si>
  <si>
    <t>GTSSWA202945.01</t>
  </si>
  <si>
    <t>GTSSWA202945.02</t>
  </si>
  <si>
    <t>GTSSWA202945.03</t>
  </si>
  <si>
    <t>GTSSWA202945.04</t>
  </si>
  <si>
    <t>GTSSWA202945.05</t>
  </si>
  <si>
    <t>GTSSWA202945.06</t>
  </si>
  <si>
    <t>GTSSWA202945.08</t>
  </si>
  <si>
    <t>GTSSWA202945.09</t>
  </si>
  <si>
    <t>GTSSWA202948.01</t>
  </si>
  <si>
    <t>GTSSWA202948.03</t>
  </si>
  <si>
    <t>GTSSWA202950.01</t>
  </si>
  <si>
    <t>GTSSWA202950.02</t>
  </si>
  <si>
    <t>GTSSWA202950.03</t>
  </si>
  <si>
    <t>GTSSWA202950.04</t>
  </si>
  <si>
    <t>GTSSWA202950.05</t>
  </si>
  <si>
    <t>GTSSWA202950.07</t>
  </si>
  <si>
    <t>GTSSWA202950.08</t>
  </si>
  <si>
    <t>GTSSWA202953.01</t>
  </si>
  <si>
    <t>GTSSWA202959.01</t>
  </si>
  <si>
    <t>GTSSWA202959.03</t>
  </si>
  <si>
    <t>GTSSWA202960.01</t>
  </si>
  <si>
    <t>GTSSWA202963.01</t>
  </si>
  <si>
    <t>GTSSWA202963.02</t>
  </si>
  <si>
    <t>GTSSWA202963.03</t>
  </si>
  <si>
    <t>GTSSWA202963.04</t>
  </si>
  <si>
    <t>GTSSWA202966.02</t>
  </si>
  <si>
    <t>GTSSWA202966.03</t>
  </si>
  <si>
    <t>GTSSWA202967.01</t>
  </si>
  <si>
    <t>GTSSWA202967.02</t>
  </si>
  <si>
    <t>GTSSWA202967.03</t>
  </si>
  <si>
    <t>GTSSWA202968.01</t>
  </si>
  <si>
    <t>GTSSWA202968.03</t>
  </si>
  <si>
    <t>GTSSWA202969.01</t>
  </si>
  <si>
    <t>GTSSWA202971.01</t>
  </si>
  <si>
    <t>GTSSWA202971.03</t>
  </si>
  <si>
    <t>GTSSWA202972.01</t>
  </si>
  <si>
    <t>GTSSWA202972.02</t>
  </si>
  <si>
    <t>GTSSWA202972.04</t>
  </si>
  <si>
    <t>GTSSWA202972.05</t>
  </si>
  <si>
    <t>GTSSWA202973.01</t>
  </si>
  <si>
    <t>GTSSWA202976.01</t>
  </si>
  <si>
    <t>GTSSWA202976.02</t>
  </si>
  <si>
    <t>GTSSWA202976.03</t>
  </si>
  <si>
    <t>GTSSWA202976.04</t>
  </si>
  <si>
    <t>GTSSWA202976.05</t>
  </si>
  <si>
    <t>GTSSWA202976.07</t>
  </si>
  <si>
    <t>GTSSWA202978.01</t>
  </si>
  <si>
    <t>GTSSWA202978.03</t>
  </si>
  <si>
    <t>GTSSWA202978.04</t>
  </si>
  <si>
    <t>GTSSWA202978.05</t>
  </si>
  <si>
    <t>GTSSWA202979.02</t>
  </si>
  <si>
    <t>GTSSWA202989.02</t>
  </si>
  <si>
    <t>GTSSWA202989.03</t>
  </si>
  <si>
    <t>GTSSWA202993.01</t>
  </si>
  <si>
    <t>GTSSWA202993.02</t>
  </si>
  <si>
    <t>GTSSWA202993.03</t>
  </si>
  <si>
    <t>GTSSWA202994.01</t>
  </si>
  <si>
    <t>GTSSWA202995.02</t>
  </si>
  <si>
    <t>GTSSWA202998.01</t>
  </si>
  <si>
    <t>GTSSWA202999.01</t>
  </si>
  <si>
    <t>GTSSWA202999.02</t>
  </si>
  <si>
    <t>GTSSWA203002.01</t>
  </si>
  <si>
    <t>GTSSWA203002.02</t>
  </si>
  <si>
    <t>GTSSWA203002.03</t>
  </si>
  <si>
    <t>GTSSWA203002.05</t>
  </si>
  <si>
    <t>GTSSWA203004.01</t>
  </si>
  <si>
    <t>GTSSWA203014.02</t>
  </si>
  <si>
    <t>GTSSWA203015.02</t>
  </si>
  <si>
    <t>GTSSWA203016.02</t>
  </si>
  <si>
    <t>GTSSWA203021.01</t>
  </si>
  <si>
    <t>GTSSWA203023.01</t>
  </si>
  <si>
    <t>GTSSWA203026.01</t>
  </si>
  <si>
    <t>GTSSWA203026.03</t>
  </si>
  <si>
    <t>GTSSWA203026.04</t>
  </si>
  <si>
    <t>GTSSWA203026.05</t>
  </si>
  <si>
    <t>GTSSWA203026.06</t>
  </si>
  <si>
    <t>GTSSWA203027.02</t>
  </si>
  <si>
    <t>GTSSWA203028.01</t>
  </si>
  <si>
    <t>GTSSWA203029.02</t>
  </si>
  <si>
    <t>GTSSWA203035.02</t>
  </si>
  <si>
    <t>GTSSWA203036.01</t>
  </si>
  <si>
    <t>GTSSWA203039.01</t>
  </si>
  <si>
    <t>GTSSWA203039.02</t>
  </si>
  <si>
    <t>GTSSWA203039.03</t>
  </si>
  <si>
    <t>GTSSWA203039.05</t>
  </si>
  <si>
    <t>GTSSWA203039.06</t>
  </si>
  <si>
    <t>GTSSWA203040.01</t>
  </si>
  <si>
    <t>GTSSWA203040.03</t>
  </si>
  <si>
    <t>GTSSWA203043.01</t>
  </si>
  <si>
    <t>GTSSWA203043.02</t>
  </si>
  <si>
    <t>GTSSWA203043.03</t>
  </si>
  <si>
    <t>GTSSWA203043.05</t>
  </si>
  <si>
    <t>GTSSWA203043.06</t>
  </si>
  <si>
    <t>GTSSWA203043.07</t>
  </si>
  <si>
    <t>GTSSWA203047.01</t>
  </si>
  <si>
    <t>GTSSWA203047.02</t>
  </si>
  <si>
    <t>GTSSWA203048.01</t>
  </si>
  <si>
    <t>GTSSWA203048.03</t>
  </si>
  <si>
    <t>GTSSWA203048.04</t>
  </si>
  <si>
    <t>GTSSWA203053.02</t>
  </si>
  <si>
    <t>GTSSWA203053.03</t>
  </si>
  <si>
    <t>GTSSWA203054.01</t>
  </si>
  <si>
    <t>GTSSWA203054.02</t>
  </si>
  <si>
    <t>GTSSWA203054.03</t>
  </si>
  <si>
    <t>GTSSWA203054.04</t>
  </si>
  <si>
    <t>GTSSWA203054.06</t>
  </si>
  <si>
    <t>GTSSWA203054.07</t>
  </si>
  <si>
    <t>GTSSWA203055.02</t>
  </si>
  <si>
    <t>GTSSWA203056.01</t>
  </si>
  <si>
    <t>GTSSWA203059.02</t>
  </si>
  <si>
    <t>GTSSWA203059.03</t>
  </si>
  <si>
    <t>GTSSWA203060.01</t>
  </si>
  <si>
    <t>GTSSWA203060.02</t>
  </si>
  <si>
    <t>GTSSWA203060.03</t>
  </si>
  <si>
    <t>GTSSWA203060.04</t>
  </si>
  <si>
    <t>GTSSWA203060.05</t>
  </si>
  <si>
    <t>GTSSWA203062.01</t>
  </si>
  <si>
    <t>GTSSWA203062.02</t>
  </si>
  <si>
    <t>GTSSWA203062.04</t>
  </si>
  <si>
    <t>GTSSWA203064.01</t>
  </si>
  <si>
    <t>GTSSWA203065.01</t>
  </si>
  <si>
    <t>GTSSWA203068.01</t>
  </si>
  <si>
    <t>GTSSWA203068.02</t>
  </si>
  <si>
    <t>GTSSWA203068.03</t>
  </si>
  <si>
    <t>GTSSWA203070.01</t>
  </si>
  <si>
    <t>GTSSWA203070.02</t>
  </si>
  <si>
    <t>GTSSWA203070.03</t>
  </si>
  <si>
    <t>GTSSWA203070.05</t>
  </si>
  <si>
    <t>GTSSWA203072.02</t>
  </si>
  <si>
    <t>GTSSWA203074.01</t>
  </si>
  <si>
    <t>GTSSWA203077.02</t>
  </si>
  <si>
    <t>GTSSWA203079.02</t>
  </si>
  <si>
    <t>GTSSWA203080.01</t>
  </si>
  <si>
    <t>GTSSWA203080.02</t>
  </si>
  <si>
    <t>GTSSWA203081.01</t>
  </si>
  <si>
    <t>GTSSWA203081.03</t>
  </si>
  <si>
    <t>GTSSWA203084.02</t>
  </si>
  <si>
    <t>GTSSWA203084.03</t>
  </si>
  <si>
    <t>GTSSWA203086.02</t>
  </si>
  <si>
    <t>GTSSWA203087.02</t>
  </si>
  <si>
    <t>GTSSWA203088.02</t>
  </si>
  <si>
    <t>GTSSWA203091.02</t>
  </si>
  <si>
    <t>GTSSWA203091.03</t>
  </si>
  <si>
    <t>GTSSWA203097.01</t>
  </si>
  <si>
    <t>GTSSWA203104.01</t>
  </si>
  <si>
    <t>GTSSWA203104.02</t>
  </si>
  <si>
    <t>GTSSWA203104.03</t>
  </si>
  <si>
    <t>GTSSWA203107.01</t>
  </si>
  <si>
    <t>GTSSWA203107.02</t>
  </si>
  <si>
    <t>GTSSWA203107.04</t>
  </si>
  <si>
    <t>GTSSWA203108.02</t>
  </si>
  <si>
    <t>GTSSWA203109.01</t>
  </si>
  <si>
    <t>GTSSWA203109.02</t>
  </si>
  <si>
    <t>GTSSWA203109.04</t>
  </si>
  <si>
    <t>GTSSWA203109.05</t>
  </si>
  <si>
    <t>GTSSWA203109.06</t>
  </si>
  <si>
    <t>GTSSWA203109.07</t>
  </si>
  <si>
    <t>GTSSWA203110.02</t>
  </si>
  <si>
    <t>GTSSWA203110.03</t>
  </si>
  <si>
    <t>GTSSWA203110.04</t>
  </si>
  <si>
    <t>GTSSWA203111.01</t>
  </si>
  <si>
    <t>GTSSWA203111.02</t>
  </si>
  <si>
    <t>GTSSWA203111.03</t>
  </si>
  <si>
    <t>GTSSWA203111.04</t>
  </si>
  <si>
    <t>GTSSWA203111.06</t>
  </si>
  <si>
    <t>GTSSWA203112.01</t>
  </si>
  <si>
    <t>GTSSWA203112.02</t>
  </si>
  <si>
    <t>GTSSWA203115.01</t>
  </si>
  <si>
    <t>GTSSWA203115.02</t>
  </si>
  <si>
    <t>GTSSWA203123.01</t>
  </si>
  <si>
    <t>GTSSWA203123.02</t>
  </si>
  <si>
    <t>GTSSWA203123.03</t>
  </si>
  <si>
    <t>GTSSWA203123.05</t>
  </si>
  <si>
    <t>GTSSWA203123.06</t>
  </si>
  <si>
    <t>GTSSWA203123.07</t>
  </si>
  <si>
    <t>GTSSWA203123.08</t>
  </si>
  <si>
    <t>GTSSWA203124.01</t>
  </si>
  <si>
    <t>GTSSWA203124.02</t>
  </si>
  <si>
    <t>GTSSWA203124.04</t>
  </si>
  <si>
    <t>GTSSWA203124.05</t>
  </si>
  <si>
    <t>GTSSWA203125.01</t>
  </si>
  <si>
    <t>GTSSWA203125.02</t>
  </si>
  <si>
    <t>GTSSWA203125.04</t>
  </si>
  <si>
    <t>GTSSWA203125.05</t>
  </si>
  <si>
    <t>GTSSWA203127.01</t>
  </si>
  <si>
    <t>GTSSWA203127.02</t>
  </si>
  <si>
    <t>GTSSWA203127.03</t>
  </si>
  <si>
    <t>GTSSWA203127.05</t>
  </si>
  <si>
    <t>GTSSWA203127.06</t>
  </si>
  <si>
    <t>GTSSWA203127.07</t>
  </si>
  <si>
    <t>GTSSWA203127.08</t>
  </si>
  <si>
    <t>GTSSWA203127.09</t>
  </si>
  <si>
    <t>GTSSWA203127.10</t>
  </si>
  <si>
    <t>GTSSWA203128.01</t>
  </si>
  <si>
    <t>GTSSWA203128.02</t>
  </si>
  <si>
    <t>GTSSWA203129.01</t>
  </si>
  <si>
    <t>GTSSWA203129.02</t>
  </si>
  <si>
    <t>GTSSWA203129.03</t>
  </si>
  <si>
    <t>GTSSWA203130.01</t>
  </si>
  <si>
    <t>GTSSWA203130.03</t>
  </si>
  <si>
    <t>GTSSWA203130.04</t>
  </si>
  <si>
    <t>GTSSWA203131.02</t>
  </si>
  <si>
    <t>GTSSWA203131.03</t>
  </si>
  <si>
    <t>GTSSWA203132.02</t>
  </si>
  <si>
    <t>GTSSWA203134.02</t>
  </si>
  <si>
    <t>GTSSWA203136.01</t>
  </si>
  <si>
    <t>GTSSWA203136.02</t>
  </si>
  <si>
    <t>GTSSWA203136.03</t>
  </si>
  <si>
    <t>GTSSWA203136.04</t>
  </si>
  <si>
    <t>GTSSWA203139.01</t>
  </si>
  <si>
    <t>GTSSWA203139.03</t>
  </si>
  <si>
    <t>GTSSWA203141.02</t>
  </si>
  <si>
    <t>GTSSWA203141.03</t>
  </si>
  <si>
    <t>GTSSWA203141.04</t>
  </si>
  <si>
    <t>GTSSWA203143.01</t>
  </si>
  <si>
    <t>GTSSWA203143.02</t>
  </si>
  <si>
    <t>GTSSWA203144.02</t>
  </si>
  <si>
    <t>GTSSWA203145.02</t>
  </si>
  <si>
    <t>GTSSWA203147.02</t>
  </si>
  <si>
    <t>GTSSWA203150.01</t>
  </si>
  <si>
    <t>GTSSWA203150.02</t>
  </si>
  <si>
    <t>GTSSWA203154.02</t>
  </si>
  <si>
    <t>GTSSWA203155.02</t>
  </si>
  <si>
    <t>GTSSWA203156.01</t>
  </si>
  <si>
    <t>GTSSWA203156.02</t>
  </si>
  <si>
    <t>GTSSWA203157.02</t>
  </si>
  <si>
    <t>GTSSWA203158.01</t>
  </si>
  <si>
    <t>GTSSWA203160.02</t>
  </si>
  <si>
    <t>GTSSWA203161.02</t>
  </si>
  <si>
    <t>GTSSWA203163.01</t>
  </si>
  <si>
    <t>GTSSWA203163.02</t>
  </si>
  <si>
    <t>GTSSWA203163.04</t>
  </si>
  <si>
    <t>GTSSWA203164.01</t>
  </si>
  <si>
    <t>GTSSWA203167.01</t>
  </si>
  <si>
    <t>GTSSWA203167.02</t>
  </si>
  <si>
    <t>GTSSWA203167.03</t>
  </si>
  <si>
    <t>GTSSWA203167.04</t>
  </si>
  <si>
    <t>GTSSWA203167.05</t>
  </si>
  <si>
    <t>GTSSWA203167.07</t>
  </si>
  <si>
    <t>GTSSWA203167.08</t>
  </si>
  <si>
    <t>GTSSWA203167.09</t>
  </si>
  <si>
    <t>GTSSWA203167.10</t>
  </si>
  <si>
    <t>GTSSWA203169.02</t>
  </si>
  <si>
    <t>GTSSWA203170.01</t>
  </si>
  <si>
    <t>GTSSWA203170.02</t>
  </si>
  <si>
    <t>GTSSWA203170.04</t>
  </si>
  <si>
    <t>GTSSWA203172.02</t>
  </si>
  <si>
    <t>GTSSWA203172.03</t>
  </si>
  <si>
    <t>GTSSWA203172.04</t>
  </si>
  <si>
    <t>GTSSWA203172.05</t>
  </si>
  <si>
    <t>GTSSWA203174.01</t>
  </si>
  <si>
    <t>GTSSWA203179.01</t>
  </si>
  <si>
    <t>GTSSWA203179.03</t>
  </si>
  <si>
    <t>GTSSWA203179.04</t>
  </si>
  <si>
    <t>GTSSWA203180.01</t>
  </si>
  <si>
    <t>GTSSWA203180.02</t>
  </si>
  <si>
    <t>GTSSWA203180.04</t>
  </si>
  <si>
    <t>GTSSWA203181.01</t>
  </si>
  <si>
    <t>GTSSWA203181.02</t>
  </si>
  <si>
    <t>GTSSWA203181.03</t>
  </si>
  <si>
    <t>GTSSWA203181.04</t>
  </si>
  <si>
    <t>GTSSWA203181.05</t>
  </si>
  <si>
    <t>GTSSWA203181.06</t>
  </si>
  <si>
    <t>GTSSWA203181.07</t>
  </si>
  <si>
    <t>GTSSWA203181.08</t>
  </si>
  <si>
    <t>GTSSWA203181.10</t>
  </si>
  <si>
    <t>GTSSWA203181.11</t>
  </si>
  <si>
    <t>GTSSWA203181.12</t>
  </si>
  <si>
    <t>GTSSWA203181.13</t>
  </si>
  <si>
    <t>GTSSWA203181.14</t>
  </si>
  <si>
    <t>GTSSWA203181.15</t>
  </si>
  <si>
    <t>GTSSWA203181.16</t>
  </si>
  <si>
    <t>GTSSWA203181.17</t>
  </si>
  <si>
    <t>GTSSWA203181.18</t>
  </si>
  <si>
    <t>GTSSWA203181.19</t>
  </si>
  <si>
    <t>GTSSWA203181.20</t>
  </si>
  <si>
    <t>GTSSWA203183.02</t>
  </si>
  <si>
    <t>GTSSWA203183.03</t>
  </si>
  <si>
    <t>GTSSWA203184.01</t>
  </si>
  <si>
    <t>GTSSWA203186.01</t>
  </si>
  <si>
    <t>GTSSWA203186.03</t>
  </si>
  <si>
    <t>GTSSWA203187.01</t>
  </si>
  <si>
    <t>GTSSWA203188.01</t>
  </si>
  <si>
    <t>GTSSWA203188.03</t>
  </si>
  <si>
    <t>GTSSWA203190.02</t>
  </si>
  <si>
    <t>GTSSWA203191.02</t>
  </si>
  <si>
    <t>GTSSWA203191.03</t>
  </si>
  <si>
    <t>GTSSWA203191.04</t>
  </si>
  <si>
    <t>GTSSWA203191.05</t>
  </si>
  <si>
    <t>GTSSWA203194.01</t>
  </si>
  <si>
    <t>GTSSWA203196.01</t>
  </si>
  <si>
    <t>GTSSWA203197.02</t>
  </si>
  <si>
    <t>GTSSWA203198.02</t>
  </si>
  <si>
    <t>GTSSWA203199.02</t>
  </si>
  <si>
    <t>GTSSWA203200.01</t>
  </si>
  <si>
    <t>GTSSWA203200.03</t>
  </si>
  <si>
    <t>GTSSWA203203.02</t>
  </si>
  <si>
    <t>GTSSWA203204.02</t>
  </si>
  <si>
    <t>GTSSWA203204.03</t>
  </si>
  <si>
    <t>GTSSWA203205.01</t>
  </si>
  <si>
    <t>GTSSWA203205.02</t>
  </si>
  <si>
    <t>GTSSWA203211.01</t>
  </si>
  <si>
    <t>GTSSWA203211.02</t>
  </si>
  <si>
    <t>GTSSWA203211.03</t>
  </si>
  <si>
    <t>GTSSWA203211.04</t>
  </si>
  <si>
    <t>GTSSWA203213.01</t>
  </si>
  <si>
    <t>GTSSWA203215.02</t>
  </si>
  <si>
    <t>GTSSWA203216.01</t>
  </si>
  <si>
    <t>GTSSWA203216.02</t>
  </si>
  <si>
    <t>GTSSWA203216.03</t>
  </si>
  <si>
    <t>GTSSWA203219.01</t>
  </si>
  <si>
    <t>GTSSWA203219.02</t>
  </si>
  <si>
    <t>GTSSWA203219.03</t>
  </si>
  <si>
    <t>GTSSWA203219.04</t>
  </si>
  <si>
    <t>GTSSWA203220.01</t>
  </si>
  <si>
    <t>GTSSWA203221.01</t>
  </si>
  <si>
    <t>GTSSWA203221.02</t>
  </si>
  <si>
    <t>GTSSWA203221.03</t>
  </si>
  <si>
    <t>GTSSWA203221.05</t>
  </si>
  <si>
    <t>GTSSWA203221.06</t>
  </si>
  <si>
    <t>GTSSWA203221.07</t>
  </si>
  <si>
    <t>GTSSWA203223.01</t>
  </si>
  <si>
    <t>GTSSWA203223.03</t>
  </si>
  <si>
    <t>GTSSWA203226.02</t>
  </si>
  <si>
    <t>GTSSWA203227.01</t>
  </si>
  <si>
    <t>GTSSWA203228.02</t>
  </si>
  <si>
    <t>GTSSWA203235.01</t>
  </si>
  <si>
    <t>GTSSWA203235.02</t>
  </si>
  <si>
    <t>GTSSWA203238.02</t>
  </si>
  <si>
    <t>GTSSWA203238.03</t>
  </si>
  <si>
    <t>GTSSWA203241.01</t>
  </si>
  <si>
    <t>GTSSWA203241.03</t>
  </si>
  <si>
    <t>GTSSWA203241.04</t>
  </si>
  <si>
    <t>GTSSWA203241.05</t>
  </si>
  <si>
    <t>GTSSWA203242.01</t>
  </si>
  <si>
    <t>GTSSWA203242.02</t>
  </si>
  <si>
    <t>GTSSWA203242.03</t>
  </si>
  <si>
    <t>GTSSWA203242.04</t>
  </si>
  <si>
    <t>GTSSWA203242.06</t>
  </si>
  <si>
    <t>GTSSWA203242.07</t>
  </si>
  <si>
    <t>GTSSWA203242.08</t>
  </si>
  <si>
    <t>GTSSWA203242.09</t>
  </si>
  <si>
    <t>GTSSWA203242.10</t>
  </si>
  <si>
    <t>GTSSWA203242.11</t>
  </si>
  <si>
    <t>GTSSWA203243.01</t>
  </si>
  <si>
    <t>GTSSWA203243.02</t>
  </si>
  <si>
    <t>GTSSWA203246.01</t>
  </si>
  <si>
    <t>GTSSWA203246.03</t>
  </si>
  <si>
    <t>GTSSWA203247.02</t>
  </si>
  <si>
    <t>GTSSWA203249.01</t>
  </si>
  <si>
    <t>GTSSWA203249.02</t>
  </si>
  <si>
    <t>GTSSWA203249.03</t>
  </si>
  <si>
    <t>GTSSWA203249.04</t>
  </si>
  <si>
    <t>GTSSWA203249.05</t>
  </si>
  <si>
    <t>GTSSWA203249.06</t>
  </si>
  <si>
    <t>GTSSWA203249.07</t>
  </si>
  <si>
    <t>GTSSWA203249.09</t>
  </si>
  <si>
    <t>GTSSWA203249.10</t>
  </si>
  <si>
    <t>GTSSWA203255.01</t>
  </si>
  <si>
    <t>GTSSWA203256.01</t>
  </si>
  <si>
    <t>GTSSWA203256.03</t>
  </si>
  <si>
    <t>GTSSWA203256.04</t>
  </si>
  <si>
    <t>GTSSWA203258.02</t>
  </si>
  <si>
    <t>GTSSWA203264.02</t>
  </si>
  <si>
    <t>GTSSWA203265.02</t>
  </si>
  <si>
    <t>GTSSWA203265.03</t>
  </si>
  <si>
    <t>GTSSWA203268.02</t>
  </si>
  <si>
    <t>GTSSWA203268.03</t>
  </si>
  <si>
    <t>GTSSWA203268.04</t>
  </si>
  <si>
    <t>GTSSWA203268.05</t>
  </si>
  <si>
    <t>GTSSWA203268.06</t>
  </si>
  <si>
    <t>GTSSWA203268.07</t>
  </si>
  <si>
    <t>GTSSWA203269.02</t>
  </si>
  <si>
    <t>GTSSWA203269.03</t>
  </si>
  <si>
    <t>GTSSWA203270.02</t>
  </si>
  <si>
    <t>GTSSWA203270.03</t>
  </si>
  <si>
    <t>GTSSWA203270.04</t>
  </si>
  <si>
    <t>GTSSWA203270.05</t>
  </si>
  <si>
    <t>GTSSWA203270.06</t>
  </si>
  <si>
    <t>GTSSWA203271.02</t>
  </si>
  <si>
    <t>GTSSWA203271.03</t>
  </si>
  <si>
    <t>GTSSWA203272.01</t>
  </si>
  <si>
    <t>GTSSWA203272.02</t>
  </si>
  <si>
    <t>GTSSWA203272.03</t>
  </si>
  <si>
    <t>GTSSWA203272.04</t>
  </si>
  <si>
    <t>GTSSWA203272.05</t>
  </si>
  <si>
    <t>GTSSWA203272.06</t>
  </si>
  <si>
    <t>GTSSWA203272.08</t>
  </si>
  <si>
    <t>GTSSWA203272.09</t>
  </si>
  <si>
    <t>GTSSWA203278.01</t>
  </si>
  <si>
    <t>GTSSWA203278.02</t>
  </si>
  <si>
    <t>GTSSWA203278.03</t>
  </si>
  <si>
    <t>GTSSWA203278.04</t>
  </si>
  <si>
    <t>GTSSWA203278.05</t>
  </si>
  <si>
    <t>GTSSWA203278.06</t>
  </si>
  <si>
    <t>GTSSWA203278.07</t>
  </si>
  <si>
    <t>GTSSWA203278.08</t>
  </si>
  <si>
    <t>GTSSWA203278.09</t>
  </si>
  <si>
    <t>GTSSWA203278.10</t>
  </si>
  <si>
    <t>GTSSWA203278.11</t>
  </si>
  <si>
    <t>GTSSWA203281.02</t>
  </si>
  <si>
    <t>GTSSWA203282.02</t>
  </si>
  <si>
    <t>GTSSWA203282.03</t>
  </si>
  <si>
    <t>GTSSWA203286.01</t>
  </si>
  <si>
    <t>GTSSWA203286.03</t>
  </si>
  <si>
    <t>GTSSWA203288.02</t>
  </si>
  <si>
    <t>GTSSWA203288.03</t>
  </si>
  <si>
    <t>GTSSWA203289.02</t>
  </si>
  <si>
    <t>GTSSWA203291.01</t>
  </si>
  <si>
    <t>GTSSWA203291.02</t>
  </si>
  <si>
    <t>GTSSWA203292.02</t>
  </si>
  <si>
    <t>GTSSWA203293.02</t>
  </si>
  <si>
    <t>GTSSWA203293.03</t>
  </si>
  <si>
    <t>GTSSWA203293.04</t>
  </si>
  <si>
    <t>GTSSWA203295.02</t>
  </si>
  <si>
    <t>GTSSWA203295.03</t>
  </si>
  <si>
    <t>GTSSWA203298.01</t>
  </si>
  <si>
    <t>GTSSWA203300.01</t>
  </si>
  <si>
    <t>GTSSWA203302.01</t>
  </si>
  <si>
    <t>GTSSWA203302.02</t>
  </si>
  <si>
    <t>GTSSWA203307.02</t>
  </si>
  <si>
    <t>GTSSWA203307.03</t>
  </si>
  <si>
    <t>GTSSWA203307.04</t>
  </si>
  <si>
    <t>GTSSWA203310.01</t>
  </si>
  <si>
    <t>GTSSWA203310.02</t>
  </si>
  <si>
    <t>GTSSWA203310.03</t>
  </si>
  <si>
    <t>GTSSWA203311.01</t>
  </si>
  <si>
    <t>GTSSWA203311.02</t>
  </si>
  <si>
    <t>GTSSWA203311.04</t>
  </si>
  <si>
    <t>GTSSWA203311.05</t>
  </si>
  <si>
    <t>GTSSWA203311.06</t>
  </si>
  <si>
    <t>GTSSWA203317.01</t>
  </si>
  <si>
    <t>GTSSWA203317.03</t>
  </si>
  <si>
    <t>GTSSWA203317.04</t>
  </si>
  <si>
    <t>GTSSWA203321.02</t>
  </si>
  <si>
    <t>GTSSWA203326.01</t>
  </si>
  <si>
    <t>GTSSWA203326.02</t>
  </si>
  <si>
    <t>GTSSWA203329.02</t>
  </si>
  <si>
    <t>GTSSWA203329.03</t>
  </si>
  <si>
    <t>GTSSWA203329.04</t>
  </si>
  <si>
    <t>GTSSWA203329.05</t>
  </si>
  <si>
    <t>GTSSWA203329.06</t>
  </si>
  <si>
    <t>GTSSWA203333.01</t>
  </si>
  <si>
    <t>GTSSWA203333.02</t>
  </si>
  <si>
    <t>GTSSWA203333.03</t>
  </si>
  <si>
    <t>GTSSWA203336.01</t>
  </si>
  <si>
    <t>GTSSWA203336.02</t>
  </si>
  <si>
    <t>GTSSWA203336.04</t>
  </si>
  <si>
    <t>GTSSWA203336.05</t>
  </si>
  <si>
    <t>GTSSWA203336.06</t>
  </si>
  <si>
    <t>GTSSWA203339.01</t>
  </si>
  <si>
    <t>GTSSWA203340.01</t>
  </si>
  <si>
    <t>GTSSWA203340.03</t>
  </si>
  <si>
    <t>GTSSWA203343.01</t>
  </si>
  <si>
    <t>GTSSWA203343.02</t>
  </si>
  <si>
    <t>GTSSWA203343.04</t>
  </si>
  <si>
    <t>GTSSWA203343.05</t>
  </si>
  <si>
    <t>GTSSWA203345.02</t>
  </si>
  <si>
    <t>GTSSWA203345.03</t>
  </si>
  <si>
    <t>GTSSWA203346.01</t>
  </si>
  <si>
    <t>GTSSWA203349.01</t>
  </si>
  <si>
    <t>GTSSWA203350.02</t>
  </si>
  <si>
    <t>GTSSWA203350.03</t>
  </si>
  <si>
    <t>GTSSWA203350.04</t>
  </si>
  <si>
    <t>GTSSWA203351.02</t>
  </si>
  <si>
    <t>GTSSWA203351.03</t>
  </si>
  <si>
    <t>GTSSWA203351.04</t>
  </si>
  <si>
    <t>GTSSWA203351.05</t>
  </si>
  <si>
    <t>GTSSWA203352.01</t>
  </si>
  <si>
    <t>GTSSWA203352.02</t>
  </si>
  <si>
    <t>GTSSWA203352.03</t>
  </si>
  <si>
    <t>GTSSWA203356.01</t>
  </si>
  <si>
    <t>GTSSWA203358.01</t>
  </si>
  <si>
    <t>GTSSWA203358.03</t>
  </si>
  <si>
    <t>GTSSWA203361.02</t>
  </si>
  <si>
    <t>GTSSWA203361.03</t>
  </si>
  <si>
    <t>GTSSWA203361.04</t>
  </si>
  <si>
    <t>GTSSWA203361.05</t>
  </si>
  <si>
    <t>GTSSWA203361.06</t>
  </si>
  <si>
    <t>GTSSWA203361.07</t>
  </si>
  <si>
    <t>GTSSWA203361.08</t>
  </si>
  <si>
    <t>GTSSWA203361.09</t>
  </si>
  <si>
    <t>GTSSWA203361.10</t>
  </si>
  <si>
    <t>GTSSWA203362.01</t>
  </si>
  <si>
    <t>GTSSWA203362.03</t>
  </si>
  <si>
    <t>GTSSWA203363.02</t>
  </si>
  <si>
    <t>GTSSWA203363.03</t>
  </si>
  <si>
    <t>GTSSWA203367.01</t>
  </si>
  <si>
    <t>GTSSWA203367.02</t>
  </si>
  <si>
    <t>GTSSWA203367.03</t>
  </si>
  <si>
    <t>GTSSWA203369.01</t>
  </si>
  <si>
    <t>GTSSWA203369.03</t>
  </si>
  <si>
    <t>GTSSWA203369.04</t>
  </si>
  <si>
    <t>GTSSWA203375.02</t>
  </si>
  <si>
    <t>GTSSWA203375.03</t>
  </si>
  <si>
    <t>GTSSWA203375.04</t>
  </si>
  <si>
    <t>GTSSWA203375.05</t>
  </si>
  <si>
    <t>GTSSWA203380.02</t>
  </si>
  <si>
    <t>GTSSWA203380.03</t>
  </si>
  <si>
    <t>GTSSWA203385.01</t>
  </si>
  <si>
    <t>GTSSWA203385.02</t>
  </si>
  <si>
    <t>GTSSWA203385.03</t>
  </si>
  <si>
    <t>GTSSWA203385.04</t>
  </si>
  <si>
    <t>GTSSWA203385.06</t>
  </si>
  <si>
    <t>GTSSWA203387.02</t>
  </si>
  <si>
    <t>GTSSWA203389.01</t>
  </si>
  <si>
    <t>GTSSWA203389.02</t>
  </si>
  <si>
    <t>GTSSWA203389.03</t>
  </si>
  <si>
    <t>GTSSWA203389.05</t>
  </si>
  <si>
    <t>GTSSWA203389.06</t>
  </si>
  <si>
    <t>GTSSWA203389.07</t>
  </si>
  <si>
    <t>GTSSWA203390.01</t>
  </si>
  <si>
    <t>GTSSWA203390.02</t>
  </si>
  <si>
    <t>GTSSWA203390.03</t>
  </si>
  <si>
    <t>GTSSWA203391.02</t>
  </si>
  <si>
    <t>GTSSWA203391.03</t>
  </si>
  <si>
    <t>GTSSWA203391.04</t>
  </si>
  <si>
    <t>GTSSWA203397.02</t>
  </si>
  <si>
    <t>GTSSWA203397.03</t>
  </si>
  <si>
    <t>GTSSWA203399.02</t>
  </si>
  <si>
    <t>GTSSWA203400.02</t>
  </si>
  <si>
    <t>GTSSWA203401.01</t>
  </si>
  <si>
    <t>GTSSWA203401.03</t>
  </si>
  <si>
    <t>GTSSWA203401.04</t>
  </si>
  <si>
    <t>GTSSWA203403.01</t>
  </si>
  <si>
    <t>GTSSWA203403.02</t>
  </si>
  <si>
    <t>GTSSWA203403.03</t>
  </si>
  <si>
    <t>GTSSWA203405.02</t>
  </si>
  <si>
    <t>GTSSWA203408.02</t>
  </si>
  <si>
    <t>GTSSWA203408.03</t>
  </si>
  <si>
    <t>GTSSWA203410.01</t>
  </si>
  <si>
    <t>GTSSWA203410.02</t>
  </si>
  <si>
    <t>GTSSWA203410.04</t>
  </si>
  <si>
    <t>GTSSWA203410.05</t>
  </si>
  <si>
    <t>GTSSWA203414.01</t>
  </si>
  <si>
    <t>GTSSWA203414.02</t>
  </si>
  <si>
    <t>GTSSWA203415.01</t>
  </si>
  <si>
    <t>GTSSWA203415.03</t>
  </si>
  <si>
    <t>GTSSWA203415.04</t>
  </si>
  <si>
    <t>GTSSWA203417.02</t>
  </si>
  <si>
    <t>GTSSWA203418.01</t>
  </si>
  <si>
    <t>GTSSWA203418.02</t>
  </si>
  <si>
    <t>GTSSWA203418.03</t>
  </si>
  <si>
    <t>GTSSWA203419.01</t>
  </si>
  <si>
    <t>GTSSWA203419.03</t>
  </si>
  <si>
    <t>GTSSWA203419.04</t>
  </si>
  <si>
    <t>GTSSWA203420.01</t>
  </si>
  <si>
    <t>GTSSWA203420.03</t>
  </si>
  <si>
    <t>GTSSWA203421.01</t>
  </si>
  <si>
    <t>GTSSWA203421.03</t>
  </si>
  <si>
    <t>GTSSWA203422.01</t>
  </si>
  <si>
    <t>GTSSWA203422.02</t>
  </si>
  <si>
    <t>GTSSWA203425.02</t>
  </si>
  <si>
    <t>GTSSWA203425.03</t>
  </si>
  <si>
    <t>GTSSWA203425.04</t>
  </si>
  <si>
    <t>GTSSWA203425.05</t>
  </si>
  <si>
    <t>GTSSWA203425.06</t>
  </si>
  <si>
    <t>GTSSWA203425.07</t>
  </si>
  <si>
    <t>GTSSWA203425.08</t>
  </si>
  <si>
    <t>GTSSWA203426.01</t>
  </si>
  <si>
    <t>GTSSWA203428.02</t>
  </si>
  <si>
    <t>GTSSWA203430.02</t>
  </si>
  <si>
    <t>GTSSWA203430.03</t>
  </si>
  <si>
    <t>GTSSWA203430.04</t>
  </si>
  <si>
    <t>GTSSWA203431.01</t>
  </si>
  <si>
    <t>GTSSWA203431.02</t>
  </si>
  <si>
    <t>GTSSWA203431.03</t>
  </si>
  <si>
    <t>GTSSWA203431.04</t>
  </si>
  <si>
    <t>GTSSWA203431.05</t>
  </si>
  <si>
    <t>GTSSWA203431.06</t>
  </si>
  <si>
    <t>GTSSWA203431.07</t>
  </si>
  <si>
    <t>GTSSWA203432.02</t>
  </si>
  <si>
    <t>GTSSWA203433.02</t>
  </si>
  <si>
    <t>GTSSWA203436.01</t>
  </si>
  <si>
    <t>GTSSWA203436.02</t>
  </si>
  <si>
    <t>GTSSWA203438.02</t>
  </si>
  <si>
    <t>GTSSWA203439.01</t>
  </si>
  <si>
    <t>GTSSWA203439.03</t>
  </si>
  <si>
    <t>GTSSWA203440.02</t>
  </si>
  <si>
    <t>GTSSWA203440.03</t>
  </si>
  <si>
    <t>GTSSWA203440.04</t>
  </si>
  <si>
    <t>GTSSWA203440.05</t>
  </si>
  <si>
    <t>GTSSWA203440.06</t>
  </si>
  <si>
    <t>GTSSWA203440.07</t>
  </si>
  <si>
    <t>GTSSWA203440.08</t>
  </si>
  <si>
    <t>GTSSWA203440.09</t>
  </si>
  <si>
    <t>GTSSWA203440.10</t>
  </si>
  <si>
    <t>GTSSWA203441.01</t>
  </si>
  <si>
    <t>GTSSWA203441.03</t>
  </si>
  <si>
    <t>GTSSWA203442.01</t>
  </si>
  <si>
    <t>GTSSWA203443.01</t>
  </si>
  <si>
    <t>GTSSWA203447.02</t>
  </si>
  <si>
    <t>GTSSWA203448.02</t>
  </si>
  <si>
    <t>GTSSWA203453.01</t>
  </si>
  <si>
    <t>GTSSWA203453.02</t>
  </si>
  <si>
    <t>GTSSWA203453.03</t>
  </si>
  <si>
    <t>GTSSWA203454.02</t>
  </si>
  <si>
    <t>GTSSWA203454.03</t>
  </si>
  <si>
    <t>GTSSWA203454.04</t>
  </si>
  <si>
    <t>GTSSWA203454.05</t>
  </si>
  <si>
    <t>GTSSWA203457.02</t>
  </si>
  <si>
    <t>GTSSWA203457.03</t>
  </si>
  <si>
    <t>GTSSWA203461.02</t>
  </si>
  <si>
    <t>GTSSWA203463.01</t>
  </si>
  <si>
    <t>GTSSWA203463.03</t>
  </si>
  <si>
    <t>GTSSWA203463.04</t>
  </si>
  <si>
    <t>GTSSWA203465.01</t>
  </si>
  <si>
    <t>GTSSWA203465.02</t>
  </si>
  <si>
    <t>GTSSWA203465.03</t>
  </si>
  <si>
    <t>GTSSWA203465.04</t>
  </si>
  <si>
    <t>GTSSWA203466.02</t>
  </si>
  <si>
    <t>GTSSWA203467.02</t>
  </si>
  <si>
    <t>GTSSWA203468.02</t>
  </si>
  <si>
    <t>GTSSWA203469.01</t>
  </si>
  <si>
    <t>GTSSWA203471.01</t>
  </si>
  <si>
    <t>GTSSWA203471.02</t>
  </si>
  <si>
    <t>GTSSWA203471.03</t>
  </si>
  <si>
    <t>GTSSWA203471.04</t>
  </si>
  <si>
    <t>GTSSWA203471.05</t>
  </si>
  <si>
    <t>GTSSWA203472.01</t>
  </si>
  <si>
    <t>GTSSWA203472.02</t>
  </si>
  <si>
    <t>GTSSWA203473.02</t>
  </si>
  <si>
    <t>GTSSWA203478.01</t>
  </si>
  <si>
    <t>GTSSWA203480.01</t>
  </si>
  <si>
    <t>GTSSWA203481.02</t>
  </si>
  <si>
    <t>GTSSWA203481.03</t>
  </si>
  <si>
    <t>GTSSWA203482.01</t>
  </si>
  <si>
    <t>GTSSWA203482.02</t>
  </si>
  <si>
    <t>GTSSWA203483.02</t>
  </si>
  <si>
    <t>GTSSWA203485.02</t>
  </si>
  <si>
    <t>GTSSWA203487.01</t>
  </si>
  <si>
    <t>GTSSWA203487.02</t>
  </si>
  <si>
    <t>GTSSWA203490.01</t>
  </si>
  <si>
    <t>GTSSWA203491.01</t>
  </si>
  <si>
    <t>GTSSWA203491.02</t>
  </si>
  <si>
    <t>GTSSWA203491.04</t>
  </si>
  <si>
    <t>GTSSWA203491.05</t>
  </si>
  <si>
    <t>GTSSWA203491.06</t>
  </si>
  <si>
    <t>GTSSWA203492.01</t>
  </si>
  <si>
    <t>GTSSWA203494.02</t>
  </si>
  <si>
    <t>GTSSWA203497.02</t>
  </si>
  <si>
    <t>GTSSWA203497.03</t>
  </si>
  <si>
    <t>GTSSWA203499.01</t>
  </si>
  <si>
    <t>GTSSWA203499.02</t>
  </si>
  <si>
    <t>GTSSWA203499.03</t>
  </si>
  <si>
    <t>GTSSWA203499.04</t>
  </si>
  <si>
    <t>GTSSWA203499.05</t>
  </si>
  <si>
    <t>GTSSWA203499.06</t>
  </si>
  <si>
    <t>GTSSWA203499.08</t>
  </si>
  <si>
    <t>GTSSWA203499.09</t>
  </si>
  <si>
    <t>GTSSWA203500.01</t>
  </si>
  <si>
    <t>GTSSWA203500.02</t>
  </si>
  <si>
    <t>GTSSWA203500.03</t>
  </si>
  <si>
    <t>GTSSWA203500.04</t>
  </si>
  <si>
    <t>GTSSWA203500.05</t>
  </si>
  <si>
    <t>GTSSWA203500.06</t>
  </si>
  <si>
    <t>GTSSWA203500.07</t>
  </si>
  <si>
    <t>GTSSWA203502.02</t>
  </si>
  <si>
    <t>GTSSWA203508.01</t>
  </si>
  <si>
    <t>GTSSWA203510.01</t>
  </si>
  <si>
    <t>GTSSWA203510.03</t>
  </si>
  <si>
    <t>GTSSWA203511.01</t>
  </si>
  <si>
    <t>GTSSWA203511.02</t>
  </si>
  <si>
    <t>GTSSWA203511.03</t>
  </si>
  <si>
    <t>GTSSWA203511.04</t>
  </si>
  <si>
    <t>GTSSWA203511.05</t>
  </si>
  <si>
    <t>GTSSWA203511.06</t>
  </si>
  <si>
    <t>GTSSWA203511.07</t>
  </si>
  <si>
    <t>GTSSWA203511.08</t>
  </si>
  <si>
    <t>GTSSWA203513.01</t>
  </si>
  <si>
    <t>GTSSWA203514.02</t>
  </si>
  <si>
    <t>GTSSWA203515.01</t>
  </si>
  <si>
    <t>GTSSWA203515.02</t>
  </si>
  <si>
    <t>GTSSWA203515.03</t>
  </si>
  <si>
    <t>GTSSWA203515.04</t>
  </si>
  <si>
    <t>GTSSWA203515.06</t>
  </si>
  <si>
    <t>GTSSWA203515.07</t>
  </si>
  <si>
    <t>GTSSWA203515.08</t>
  </si>
  <si>
    <t>GTSSWA203515.09</t>
  </si>
  <si>
    <t>GTSSWA203518.01</t>
  </si>
  <si>
    <t>GTSSWA203518.03</t>
  </si>
  <si>
    <t>GTSSWA203520.02</t>
  </si>
  <si>
    <t>GTSSWA203521.01</t>
  </si>
  <si>
    <t>GTSSWA203521.02</t>
  </si>
  <si>
    <t>GTSSWA203521.03</t>
  </si>
  <si>
    <t>GTSSWA203522.01</t>
  </si>
  <si>
    <t>GTSSWA203522.03</t>
  </si>
  <si>
    <t>GTSSWA203531.02</t>
  </si>
  <si>
    <t>GTSSWA203532.01</t>
  </si>
  <si>
    <t>GTSSWA203532.02</t>
  </si>
  <si>
    <t>GTSSWA203536.02</t>
  </si>
  <si>
    <t>GTSSWA203536.03</t>
  </si>
  <si>
    <t>GTSSWA203537.02</t>
  </si>
  <si>
    <t>GTSSWA203537.03</t>
  </si>
  <si>
    <t>GTSSWA203542.01</t>
  </si>
  <si>
    <t>GTSSWA203542.02</t>
  </si>
  <si>
    <t>GTSSWA203542.04</t>
  </si>
  <si>
    <t>GTSSWA203543.01</t>
  </si>
  <si>
    <t>GTSSWA203543.02</t>
  </si>
  <si>
    <t>GTSSWA203543.03</t>
  </si>
  <si>
    <t>GTSSWA203543.04</t>
  </si>
  <si>
    <t>GTSSWA203548.01</t>
  </si>
  <si>
    <t>GTSSWA203549.02</t>
  </si>
  <si>
    <t>GTSSWA203550.02</t>
  </si>
  <si>
    <t>GTSSWA203552.01</t>
  </si>
  <si>
    <t>GTSSWA203552.02</t>
  </si>
  <si>
    <t>GTSSWA203552.03</t>
  </si>
  <si>
    <t>GTSSWA203552.05</t>
  </si>
  <si>
    <t>GTSSWA203553.01</t>
  </si>
  <si>
    <t>GTSSWA203554.01</t>
  </si>
  <si>
    <t>GTSSWA203554.02</t>
  </si>
  <si>
    <t>GTSSWA203559.01</t>
  </si>
  <si>
    <t>GTSSWA203559.03</t>
  </si>
  <si>
    <t>GTSSWA203559.04</t>
  </si>
  <si>
    <t>GTSSWA203560.02</t>
  </si>
  <si>
    <t>GTSSWA203560.03</t>
  </si>
  <si>
    <t>GTSSWA203560.04</t>
  </si>
  <si>
    <t>GTSSWA203564.01</t>
  </si>
  <si>
    <t>GTSSWA203564.02</t>
  </si>
  <si>
    <t>GTSSWA203566.01</t>
  </si>
  <si>
    <t>GTSSWA203566.02</t>
  </si>
  <si>
    <t>GTSSWA203566.04</t>
  </si>
  <si>
    <t>GTSSWA203577.01</t>
  </si>
  <si>
    <t>GTSSWA203577.02</t>
  </si>
  <si>
    <t>GTSSWA203577.03</t>
  </si>
  <si>
    <t>GTSSWA203579.02</t>
  </si>
  <si>
    <t>GTSSWA203581.02</t>
  </si>
  <si>
    <t>GTSSWA203582.02</t>
  </si>
  <si>
    <t>GTSSWA203583.01</t>
  </si>
  <si>
    <t>GTSSWA203583.03</t>
  </si>
  <si>
    <t>GTSSWA203583.04</t>
  </si>
  <si>
    <t>GTSSWA203583.05</t>
  </si>
  <si>
    <t>GTSSWA203583.06</t>
  </si>
  <si>
    <t>GTSSWA203583.07</t>
  </si>
  <si>
    <t>GTSSWA203584.02</t>
  </si>
  <si>
    <t>GTSSWA203585.01</t>
  </si>
  <si>
    <t>GTSSWA203586.01</t>
  </si>
  <si>
    <t>GTSSWA203586.03</t>
  </si>
  <si>
    <t>GTSSWA203586.04</t>
  </si>
  <si>
    <t>GTSSWA203586.05</t>
  </si>
  <si>
    <t>GTSSWA203586.06</t>
  </si>
  <si>
    <t>GTSSWA203586.07</t>
  </si>
  <si>
    <t>GTSSWA203586.08</t>
  </si>
  <si>
    <t>GTSSWA203587.01</t>
  </si>
  <si>
    <t>GTSSWA203587.02</t>
  </si>
  <si>
    <t>GTSSWA203590.01</t>
  </si>
  <si>
    <t>GTSSWA203590.02</t>
  </si>
  <si>
    <t>GTSSWA203590.03</t>
  </si>
  <si>
    <t>GTSSWA203590.04</t>
  </si>
  <si>
    <t>GTSSWA203590.06</t>
  </si>
  <si>
    <t>GTSSWA203590.07</t>
  </si>
  <si>
    <t>GTSSWA203590.08</t>
  </si>
  <si>
    <t>GTSSWA203591.01</t>
  </si>
  <si>
    <t>GTSSWA203591.02</t>
  </si>
  <si>
    <t>GTSSWA203591.04</t>
  </si>
  <si>
    <t>GTSSWA203591.05</t>
  </si>
  <si>
    <t>GTSSWA203591.06</t>
  </si>
  <si>
    <t>GTSSWA203593.01</t>
  </si>
  <si>
    <t>GTSSWA203594.01</t>
  </si>
  <si>
    <t>GTSSWA203594.02</t>
  </si>
  <si>
    <t>GTSSWA203594.03</t>
  </si>
  <si>
    <t>GTSSWA203594.04</t>
  </si>
  <si>
    <t>GTSSWA203594.05</t>
  </si>
  <si>
    <t>GTSSWA203594.06</t>
  </si>
  <si>
    <t>GTSSWA203594.07</t>
  </si>
  <si>
    <t>GTSSWA203594.08</t>
  </si>
  <si>
    <t>GTSSWA203594.09</t>
  </si>
  <si>
    <t>GTSSWA203594.11</t>
  </si>
  <si>
    <t>GTSSWA203594.12</t>
  </si>
  <si>
    <t>GTSSWA203594.13</t>
  </si>
  <si>
    <t>GTSSWA203594.14</t>
  </si>
  <si>
    <t>GTSSWA203594.15</t>
  </si>
  <si>
    <t>GTSSWA203594.16</t>
  </si>
  <si>
    <t>GTSSWA203595.01</t>
  </si>
  <si>
    <t>GTSSWA203597.02</t>
  </si>
  <si>
    <t>GTSSWA203601.01</t>
  </si>
  <si>
    <t>GTSSWA203601.03</t>
  </si>
  <si>
    <t>GTSSWA203601.04</t>
  </si>
  <si>
    <t>GTSSWA203601.05</t>
  </si>
  <si>
    <t>GTSSWA203601.06</t>
  </si>
  <si>
    <t>GTSSWA203601.07</t>
  </si>
  <si>
    <t>GTSSWA203601.08</t>
  </si>
  <si>
    <t>GTSSWA203601.09</t>
  </si>
  <si>
    <t>GTSSWA203602.02</t>
  </si>
  <si>
    <t>GTSSWA203605.01</t>
  </si>
  <si>
    <t>GTSSWA203606.01</t>
  </si>
  <si>
    <t>GTSSWA203606.02</t>
  </si>
  <si>
    <t>GTSSWA203606.04</t>
  </si>
  <si>
    <t>GTSSWA203606.05</t>
  </si>
  <si>
    <t>GTSSWA203607.01</t>
  </si>
  <si>
    <t>GTSSWA203607.02</t>
  </si>
  <si>
    <t>GTSSWA203607.04</t>
  </si>
  <si>
    <t>GTSSWA203607.05</t>
  </si>
  <si>
    <t>GTSSWA203607.06</t>
  </si>
  <si>
    <t>GTSSWA203607.07</t>
  </si>
  <si>
    <t>GTSSWA203607.08</t>
  </si>
  <si>
    <t>GTSSWA203607.09</t>
  </si>
  <si>
    <t>GTSSWA203608.01</t>
  </si>
  <si>
    <t>GTSSWA203608.03</t>
  </si>
  <si>
    <t>GTSSWA203608.04</t>
  </si>
  <si>
    <t>GTSSWA203613.01</t>
  </si>
  <si>
    <t>GTSSWA203613.02</t>
  </si>
  <si>
    <t>GTSSWA203613.03</t>
  </si>
  <si>
    <t>GTSSWA203613.04</t>
  </si>
  <si>
    <t>GTSSWA203613.05</t>
  </si>
  <si>
    <t>GTSSWA203613.06</t>
  </si>
  <si>
    <t>GTSSWA203613.07</t>
  </si>
  <si>
    <t>GTSSWA203613.08</t>
  </si>
  <si>
    <t>GTSSWA203613.09</t>
  </si>
  <si>
    <t>GTSSWA203613.10</t>
  </si>
  <si>
    <t>GTSSWA203613.11</t>
  </si>
  <si>
    <t>GTSSWA203613.12</t>
  </si>
  <si>
    <t>GTSSWA203613.13</t>
  </si>
  <si>
    <t>GTSSWA203614.01</t>
  </si>
  <si>
    <t>GTSSWA203614.02</t>
  </si>
  <si>
    <t>GTSSWA203614.03</t>
  </si>
  <si>
    <t>GTSSWA203614.04</t>
  </si>
  <si>
    <t>GTSSWA203614.05</t>
  </si>
  <si>
    <t>GTSSWA203614.06</t>
  </si>
  <si>
    <t>GTSSWA203614.07</t>
  </si>
  <si>
    <t>GTSSWA203614.09</t>
  </si>
  <si>
    <t>GTSSWA203614.10</t>
  </si>
  <si>
    <t>GTSSWA203616.02</t>
  </si>
  <si>
    <t>GTSSWA203617.02</t>
  </si>
  <si>
    <t>GTSSWA203617.03</t>
  </si>
  <si>
    <t>GTSSWA203618.02</t>
  </si>
  <si>
    <t>GTSSWA203621.01</t>
  </si>
  <si>
    <t>GTSSWA203622.02</t>
  </si>
  <si>
    <t>GTSSWA203623.01</t>
  </si>
  <si>
    <t>GTSSWA203625.01</t>
  </si>
  <si>
    <t>GTSSWA203625.03</t>
  </si>
  <si>
    <t>GTSSWA203625.04</t>
  </si>
  <si>
    <t>GTSSWA203626.01</t>
  </si>
  <si>
    <t>GTSSWA203627.02</t>
  </si>
  <si>
    <t>GTSSWA203628.01</t>
  </si>
  <si>
    <t>GTSSWA203630.02</t>
  </si>
  <si>
    <t>GTSSWA203632.01</t>
  </si>
  <si>
    <t>GTSSWA203632.02</t>
  </si>
  <si>
    <t>GTSSWA203632.04</t>
  </si>
  <si>
    <t>GTSSWA203632.05</t>
  </si>
  <si>
    <t>GTSSWA203634.01</t>
  </si>
  <si>
    <t>GTSSWA203634.02</t>
  </si>
  <si>
    <t>GTSSWA203634.03</t>
  </si>
  <si>
    <t>GTSSWA203634.05</t>
  </si>
  <si>
    <t>GTSSWA203635.01</t>
  </si>
  <si>
    <t>GTSSWA203635.02</t>
  </si>
  <si>
    <t>GTSSWA203636.02</t>
  </si>
  <si>
    <t>GTSSWA203636.03</t>
  </si>
  <si>
    <t>GTSSWA203638.01</t>
  </si>
  <si>
    <t>GTSSWA203638.03</t>
  </si>
  <si>
    <t>GTSSWA203642.01</t>
  </si>
  <si>
    <t>GTSSWA203642.02</t>
  </si>
  <si>
    <t>GTSSWA203644.01</t>
  </si>
  <si>
    <t>GTSSWA203644.02</t>
  </si>
  <si>
    <t>GTSSWA203644.04</t>
  </si>
  <si>
    <t>GTSSWA203644.05</t>
  </si>
  <si>
    <t>GTSSWA203645.02</t>
  </si>
  <si>
    <t>GTSSWA203648.01</t>
  </si>
  <si>
    <t>GTSSWA203648.03</t>
  </si>
  <si>
    <t>GTSSWA203648.04</t>
  </si>
  <si>
    <t>GTSSWA203649.01</t>
  </si>
  <si>
    <t>GTSSWA203651.01</t>
  </si>
  <si>
    <t>GTSSWA203651.03</t>
  </si>
  <si>
    <t>GTSSWA203653.01</t>
  </si>
  <si>
    <t>GTSSWA203653.02</t>
  </si>
  <si>
    <t>GTSSWA203653.03</t>
  </si>
  <si>
    <t>GTSSWA203654.01</t>
  </si>
  <si>
    <t>GTSSWA203654.02</t>
  </si>
  <si>
    <t>GTSSWA203658.01</t>
  </si>
  <si>
    <t>GTSSWA203658.03</t>
  </si>
  <si>
    <t>GTSSWA203658.04</t>
  </si>
  <si>
    <t>GTSSWA203658.05</t>
  </si>
  <si>
    <t>GTSSWA203661.01</t>
  </si>
  <si>
    <t>GTSSWA203668.01</t>
  </si>
  <si>
    <t>GTSSWA203669.02</t>
  </si>
  <si>
    <t>GTSSWA203669.03</t>
  </si>
  <si>
    <t>GTSSWA203669.04</t>
  </si>
  <si>
    <t>GTSSWA203671.01</t>
  </si>
  <si>
    <t>GTSSWA203671.02</t>
  </si>
  <si>
    <t>GTSSWA203673.01</t>
  </si>
  <si>
    <t>GTSSWA203673.03</t>
  </si>
  <si>
    <t>GTSSWA203673.04</t>
  </si>
  <si>
    <t>GTSSWA203675.02</t>
  </si>
  <si>
    <t>GTSSWA203675.03</t>
  </si>
  <si>
    <t>GTSSWA203677.01</t>
  </si>
  <si>
    <t>GTSSWA203679.01</t>
  </si>
  <si>
    <t>GTSSWA203679.03</t>
  </si>
  <si>
    <t>GTSSWA203679.04</t>
  </si>
  <si>
    <t>GTSSWA203679.05</t>
  </si>
  <si>
    <t>GTSSWA203683.01</t>
  </si>
  <si>
    <t>GTSSWA203683.02</t>
  </si>
  <si>
    <t>GTSSWA203683.04</t>
  </si>
  <si>
    <t>GTSSWA203684.01</t>
  </si>
  <si>
    <t>GTSSWA203684.02</t>
  </si>
  <si>
    <t>GTSSWA203684.03</t>
  </si>
  <si>
    <t>GTSSWA203684.05</t>
  </si>
  <si>
    <t>GTSSWA203684.06</t>
  </si>
  <si>
    <t>GTSSWA203688.01</t>
  </si>
  <si>
    <t>GTSSWA203688.03</t>
  </si>
  <si>
    <t>GTSSWA203688.04</t>
  </si>
  <si>
    <t>GTSSWA203689.01</t>
  </si>
  <si>
    <t>GTSSWA203689.02</t>
  </si>
  <si>
    <t>GTSSWA203689.03</t>
  </si>
  <si>
    <t>GTSSWA203689.04</t>
  </si>
  <si>
    <t>GTSSWA203689.06</t>
  </si>
  <si>
    <t>GTSSWA203689.07</t>
  </si>
  <si>
    <t>GTSSWA203689.08</t>
  </si>
  <si>
    <t>GTSSWA203691.02</t>
  </si>
  <si>
    <t>GTSSWA203692.01</t>
  </si>
  <si>
    <t>GTSSWA203698.02</t>
  </si>
  <si>
    <t>GTSSWA203699.01</t>
  </si>
  <si>
    <t>GTSSWA203700.01</t>
  </si>
  <si>
    <t>GTSSWA203704.02</t>
  </si>
  <si>
    <t>GTSSWA203705.02</t>
  </si>
  <si>
    <t>GTSSWA203710.01</t>
  </si>
  <si>
    <t>GTSSWA203710.03</t>
  </si>
  <si>
    <t>GTSSWA203712.01</t>
  </si>
  <si>
    <t>GTSSWA203714.01</t>
  </si>
  <si>
    <t>GTSSWA203714.02</t>
  </si>
  <si>
    <t>GTSSWA203714.03</t>
  </si>
  <si>
    <t>GTSSWA203714.05</t>
  </si>
  <si>
    <t>GTSSWA203714.06</t>
  </si>
  <si>
    <t>GTSSWA203717.02</t>
  </si>
  <si>
    <t>GTSSWA203717.03</t>
  </si>
  <si>
    <t>GTSSWA203717.04</t>
  </si>
  <si>
    <t>GTSSWA203717.05</t>
  </si>
  <si>
    <t>GTSSWA203717.06</t>
  </si>
  <si>
    <t>GTSSWA203717.07</t>
  </si>
  <si>
    <t>GTSSWA203718.02</t>
  </si>
  <si>
    <t>GTSSWA203718.03</t>
  </si>
  <si>
    <t>GTSSWA203721.01</t>
  </si>
  <si>
    <t>GTSSWA203721.02</t>
  </si>
  <si>
    <t>GTSSWA203721.03</t>
  </si>
  <si>
    <t>GTSSWA203722.02</t>
  </si>
  <si>
    <t>GTSSWA203723.01</t>
  </si>
  <si>
    <t>GTSSWA203728.01</t>
  </si>
  <si>
    <t>GTSSWA203728.02</t>
  </si>
  <si>
    <t>GTSSWA203728.03</t>
  </si>
  <si>
    <t>GTSSWA203728.04</t>
  </si>
  <si>
    <t>GTSSWA203730.02</t>
  </si>
  <si>
    <t>GTSSWA203731.01</t>
  </si>
  <si>
    <t>GTSSWA203731.02</t>
  </si>
  <si>
    <t>GTSSWA203731.03</t>
  </si>
  <si>
    <t>GTSSWA203732.01</t>
  </si>
  <si>
    <t>GTSSWA203733.01</t>
  </si>
  <si>
    <t>GTSSWA203733.02</t>
  </si>
  <si>
    <t>GTSSWA203733.04</t>
  </si>
  <si>
    <t>GTSSWA203734.01</t>
  </si>
  <si>
    <t>GTSSWA203734.02</t>
  </si>
  <si>
    <t>GTSSWA203734.04</t>
  </si>
  <si>
    <t>GTSSWA203734.05</t>
  </si>
  <si>
    <t>GTSSWA203735.01</t>
  </si>
  <si>
    <t>GTSSWA203735.02</t>
  </si>
  <si>
    <t>GTSSWA203735.03</t>
  </si>
  <si>
    <t>GTSSWA203735.04</t>
  </si>
  <si>
    <t>GTSSWA203735.06</t>
  </si>
  <si>
    <t>GTSSWA203735.07</t>
  </si>
  <si>
    <t>GTSSWA203735.08</t>
  </si>
  <si>
    <t>GTSSWA203737.02</t>
  </si>
  <si>
    <t>GTSSWA203737.03</t>
  </si>
  <si>
    <t>GTSSWA203738.01</t>
  </si>
  <si>
    <t>GTSSWA203740.01</t>
  </si>
  <si>
    <t>GTSSWA203741.02</t>
  </si>
  <si>
    <t>GTSSWA203742.01</t>
  </si>
  <si>
    <t>GTSSWA203742.02</t>
  </si>
  <si>
    <t>GTSSWA203742.03</t>
  </si>
  <si>
    <t>GTSSWA203742.05</t>
  </si>
  <si>
    <t>GTSSWA203742.06</t>
  </si>
  <si>
    <t>GTSSWA203744.02</t>
  </si>
  <si>
    <t>GTSSWA203744.03</t>
  </si>
  <si>
    <t>GTSSWA203746.01</t>
  </si>
  <si>
    <t>GTSSWA203746.03</t>
  </si>
  <si>
    <t>GTSSWA203746.04</t>
  </si>
  <si>
    <t>GTSSWA203750.01</t>
  </si>
  <si>
    <t>GTSSWA203750.03</t>
  </si>
  <si>
    <t>GTSSWA203750.04</t>
  </si>
  <si>
    <t>GTSSWA203750.05</t>
  </si>
  <si>
    <t>GTSSWA203754.02</t>
  </si>
  <si>
    <t>GTSSWA203758.01</t>
  </si>
  <si>
    <t>GTSSWA203763.02</t>
  </si>
  <si>
    <t>GTSSWA203763.03</t>
  </si>
  <si>
    <t>GTSSWA203767.01</t>
  </si>
  <si>
    <t>GTSSWA203767.02</t>
  </si>
  <si>
    <t>GTSSWA203768.01</t>
  </si>
  <si>
    <t>GTSSWA203768.02</t>
  </si>
  <si>
    <t>GTSSWA203768.03</t>
  </si>
  <si>
    <t>GTSSWA203768.04</t>
  </si>
  <si>
    <t>GTSSWA203768.05</t>
  </si>
  <si>
    <t>GTSSWA203768.06</t>
  </si>
  <si>
    <t>GTSSWA203768.07</t>
  </si>
  <si>
    <t>GTSSWA203768.08</t>
  </si>
  <si>
    <t>GTSSWA203768.10</t>
  </si>
  <si>
    <t>GTSSWA203770.01</t>
  </si>
  <si>
    <t>GTSSWA203771.01</t>
  </si>
  <si>
    <t>GTSSWA203771.03</t>
  </si>
  <si>
    <t>GTSSWA203771.04</t>
  </si>
  <si>
    <t>GTSSWA203773.01</t>
  </si>
  <si>
    <t>GTSSWA203774.01</t>
  </si>
  <si>
    <t>GTSSWA203774.03</t>
  </si>
  <si>
    <t>GTSSWA203774.04</t>
  </si>
  <si>
    <t>GTSSWA203777.02</t>
  </si>
  <si>
    <t>GTSSWA203777.03</t>
  </si>
  <si>
    <t>GTSSWA203777.04</t>
  </si>
  <si>
    <t>GTSSWA203782.01</t>
  </si>
  <si>
    <t>GTSSWA203782.02</t>
  </si>
  <si>
    <t>GTSSWA203783.01</t>
  </si>
  <si>
    <t>GTSSWA203783.02</t>
  </si>
  <si>
    <t>GTSSWA203783.04</t>
  </si>
  <si>
    <t>GTSSWA203784.01</t>
  </si>
  <si>
    <t>GTSSWA203784.02</t>
  </si>
  <si>
    <t>GTSSWA203784.04</t>
  </si>
  <si>
    <t>GTSSWA203784.05</t>
  </si>
  <si>
    <t>GTSSWA203785.02</t>
  </si>
  <si>
    <t>GTSSWA203790.02</t>
  </si>
  <si>
    <t>GTSSWA203792.01</t>
  </si>
  <si>
    <t>GTSSWA203792.03</t>
  </si>
  <si>
    <t>GTSSWA203792.04</t>
  </si>
  <si>
    <t>GTSSWA203795.01</t>
  </si>
  <si>
    <t>GTSSWA203795.02</t>
  </si>
  <si>
    <t>GTSSWA203795.03</t>
  </si>
  <si>
    <t>GTSSWA203795.04</t>
  </si>
  <si>
    <t>GTSSWA203796.01</t>
  </si>
  <si>
    <t>GTSSWA203796.02</t>
  </si>
  <si>
    <t>GTSSWA203802.01</t>
  </si>
  <si>
    <t>GTSSWA203802.02</t>
  </si>
  <si>
    <t>GTSSWA203802.04</t>
  </si>
  <si>
    <t>GTSSWA203802.05</t>
  </si>
  <si>
    <t>GTSSWA203802.06</t>
  </si>
  <si>
    <t>GTSSWA203804.01</t>
  </si>
  <si>
    <t>GTSSWA203804.02</t>
  </si>
  <si>
    <t>GTSSWA203804.03</t>
  </si>
  <si>
    <t>GTSSWA203804.05</t>
  </si>
  <si>
    <t>GTSSWA203804.06</t>
  </si>
  <si>
    <t>GTSSWA203807.01</t>
  </si>
  <si>
    <t>GTSSWA203807.02</t>
  </si>
  <si>
    <t>GTSSWA203807.03</t>
  </si>
  <si>
    <t>GTSSWA203807.04</t>
  </si>
  <si>
    <t>GTSSWA203807.05</t>
  </si>
  <si>
    <t>GTSSWA203808.02</t>
  </si>
  <si>
    <t>GTSSWA203809.02</t>
  </si>
  <si>
    <t>GTSSWA203809.03</t>
  </si>
  <si>
    <t>GTSSWA203809.04</t>
  </si>
  <si>
    <t>GTSSWA203809.05</t>
  </si>
  <si>
    <t>GTSSWA203809.06</t>
  </si>
  <si>
    <t>GTSSWA203810.01</t>
  </si>
  <si>
    <t>GTSSWA203810.03</t>
  </si>
  <si>
    <t>GTSSWA203810.04</t>
  </si>
  <si>
    <t>GTSSWA203811.02</t>
  </si>
  <si>
    <t>GTSSWA203811.03</t>
  </si>
  <si>
    <t>GTSSWA203812.02</t>
  </si>
  <si>
    <t>GTSSWA203812.03</t>
  </si>
  <si>
    <t>GTSSWA203812.04</t>
  </si>
  <si>
    <t>GTSSWA203812.05</t>
  </si>
  <si>
    <t>GTSSWA203812.06</t>
  </si>
  <si>
    <t>GTSSWA203813.02</t>
  </si>
  <si>
    <t>GTSSWA203816.02</t>
  </si>
  <si>
    <t>GTSSWA203821.01</t>
  </si>
  <si>
    <t>GTSSWA203821.03</t>
  </si>
  <si>
    <t>GTSSWA203821.04</t>
  </si>
  <si>
    <t>GTSSWA203822.01</t>
  </si>
  <si>
    <t>GTSSWA203828.01</t>
  </si>
  <si>
    <t>GTSSWA203828.02</t>
  </si>
  <si>
    <t>GTSSWA203828.03</t>
  </si>
  <si>
    <t>GTSSWA203829.01</t>
  </si>
  <si>
    <t>GTSSWA203829.02</t>
  </si>
  <si>
    <t>GTSSWA203829.03</t>
  </si>
  <si>
    <t>GTSSWA203830.02</t>
  </si>
  <si>
    <t>GTSSWA203831.02</t>
  </si>
  <si>
    <t>GTSSWA203831.03</t>
  </si>
  <si>
    <t>GTSSWA203836.01</t>
  </si>
  <si>
    <t>GTSSWA203840.01</t>
  </si>
  <si>
    <t>GTSSWA203841.02</t>
  </si>
  <si>
    <t>GTSSWA203842.01</t>
  </si>
  <si>
    <t>GTSSWA203843.01</t>
  </si>
  <si>
    <t>GTSSWA203845.01</t>
  </si>
  <si>
    <t>GTSSWA203845.02</t>
  </si>
  <si>
    <t>GTSSWA203845.03</t>
  </si>
  <si>
    <t>GTSSWA203845.04</t>
  </si>
  <si>
    <t>GTSSWA203845.05</t>
  </si>
  <si>
    <t>GTSSWA203845.06</t>
  </si>
  <si>
    <t>GTSSWA203845.07</t>
  </si>
  <si>
    <t>GTSSWA203847.01</t>
  </si>
  <si>
    <t>GTSSWA203847.02</t>
  </si>
  <si>
    <t>GTSSWA203847.04</t>
  </si>
  <si>
    <t>GTSSWA203849.01</t>
  </si>
  <si>
    <t>GTSSWA203856.02</t>
  </si>
  <si>
    <t>GTSSWA203862.01</t>
  </si>
  <si>
    <t>GTSSWA203863.02</t>
  </si>
  <si>
    <t>GTSSWA203864.01</t>
  </si>
  <si>
    <t>GTSSWA203864.02</t>
  </si>
  <si>
    <t>GTSSWA203864.03</t>
  </si>
  <si>
    <t>GTSSWA203866.02</t>
  </si>
  <si>
    <t>GTSSWA203866.03</t>
  </si>
  <si>
    <t>GTSSWA203867.02</t>
  </si>
  <si>
    <t>GTSSWA203871.02</t>
  </si>
  <si>
    <t>GTSSWA203871.03</t>
  </si>
  <si>
    <t>GTSSWA203871.04</t>
  </si>
  <si>
    <t>GTSSWA203877.01</t>
  </si>
  <si>
    <t>GTSSWA203878.01</t>
  </si>
  <si>
    <t>GTSSWA203880.02</t>
  </si>
  <si>
    <t>GTSSWA203880.03</t>
  </si>
  <si>
    <t>GTSSWA203882.01</t>
  </si>
  <si>
    <t>GTSSWA203883.02</t>
  </si>
  <si>
    <t>GTSSWA203883.03</t>
  </si>
  <si>
    <t>GTSSWA203884.02</t>
  </si>
  <si>
    <t>GTSSWA203885.01</t>
  </si>
  <si>
    <t>GTSSWA203886.01</t>
  </si>
  <si>
    <t>GTSSWA203886.02</t>
  </si>
  <si>
    <t>GTSSWA203887.02</t>
  </si>
  <si>
    <t>GTSSWA203888.01</t>
  </si>
  <si>
    <t>GTSSWA203889.01</t>
  </si>
  <si>
    <t>GTSSWA203889.02</t>
  </si>
  <si>
    <t>GTSSWA203889.04</t>
  </si>
  <si>
    <t>GTSSWA203889.05</t>
  </si>
  <si>
    <t>GTSSWA203889.06</t>
  </si>
  <si>
    <t>GTSSWA203890.01</t>
  </si>
  <si>
    <t>GTSSWA203891.01</t>
  </si>
  <si>
    <t>GTSSWA203891.02</t>
  </si>
  <si>
    <t>GTSSWA203894.01</t>
  </si>
  <si>
    <t>GTSSWA203894.03</t>
  </si>
  <si>
    <t>GTSSWA203895.02</t>
  </si>
  <si>
    <t>GTSSWA203897.01</t>
  </si>
  <si>
    <t>GTSSWA203897.02</t>
  </si>
  <si>
    <t>GTSSWA203900.01</t>
  </si>
  <si>
    <t>GTSSWA203900.03</t>
  </si>
  <si>
    <t>GTSSWA203904.01</t>
  </si>
  <si>
    <t>GTSSWA203904.02</t>
  </si>
  <si>
    <t>GTSSWA203904.03</t>
  </si>
  <si>
    <t>GTSSWA203904.04</t>
  </si>
  <si>
    <t>GTSSWA203904.06</t>
  </si>
  <si>
    <t>GTSSWA203904.07</t>
  </si>
  <si>
    <t>GTSSWA203907.01</t>
  </si>
  <si>
    <t>GTSSWA203911.02</t>
  </si>
  <si>
    <t>GTSSWA203911.03</t>
  </si>
  <si>
    <t>GTSSWA203913.01</t>
  </si>
  <si>
    <t>GTSSWA203913.02</t>
  </si>
  <si>
    <t>GTSSWA203914.02</t>
  </si>
  <si>
    <t>GTSSWA203916.01</t>
  </si>
  <si>
    <t>GTSSWA203916.03</t>
  </si>
  <si>
    <t>GTSSWA203916.04</t>
  </si>
  <si>
    <t>GTSSWA203917.01</t>
  </si>
  <si>
    <t>GTSSWA203917.02</t>
  </si>
  <si>
    <t>GTSSWA203917.04</t>
  </si>
  <si>
    <t>GTSSWA203922.01</t>
  </si>
  <si>
    <t>GTSSWA203925.01</t>
  </si>
  <si>
    <t>GTSSWA203925.02</t>
  </si>
  <si>
    <t>GTSSWA203925.04</t>
  </si>
  <si>
    <t>GTSSWA203931.01</t>
  </si>
  <si>
    <t>GTSSWA203931.02</t>
  </si>
  <si>
    <t>GTSSWA203931.04</t>
  </si>
  <si>
    <t>GTSSWA203931.05</t>
  </si>
  <si>
    <t>GTSSWA203931.06</t>
  </si>
  <si>
    <t>GTSSWA203932.01</t>
  </si>
  <si>
    <t>GTSSWA203932.02</t>
  </si>
  <si>
    <t>GTSSWA203932.03</t>
  </si>
  <si>
    <t>GTSSWA203932.05</t>
  </si>
  <si>
    <t>GTSSWA203932.06</t>
  </si>
  <si>
    <t>GTSSWA203934.02</t>
  </si>
  <si>
    <t>GTSSWA203938.02</t>
  </si>
  <si>
    <t>GTSSWA203938.03</t>
  </si>
  <si>
    <t>GTSSWA203949.02</t>
  </si>
  <si>
    <t>GTSSWA203952.01</t>
  </si>
  <si>
    <t>GTSSWA203952.02</t>
  </si>
  <si>
    <t>GTSSWA203953.01</t>
  </si>
  <si>
    <t>GTSSWA203953.02</t>
  </si>
  <si>
    <t>GTSSWA203956.02</t>
  </si>
  <si>
    <t>GTSSWA203956.03</t>
  </si>
  <si>
    <t>GTSSWA203957.02</t>
  </si>
  <si>
    <t>GTSSWA203960.01</t>
  </si>
  <si>
    <t>GTSSWA203960.02</t>
  </si>
  <si>
    <t>GTSSWA203960.04</t>
  </si>
  <si>
    <t>GTSSWA203965.02</t>
  </si>
  <si>
    <t>GTSSWA203965.03</t>
  </si>
  <si>
    <t>GTSSWA203965.04</t>
  </si>
  <si>
    <t>GTSSWA203965.05</t>
  </si>
  <si>
    <t>GTSSWA203966.01</t>
  </si>
  <si>
    <t>GTSSWA203967.01</t>
  </si>
  <si>
    <t>GTSSWA203970.01</t>
  </si>
  <si>
    <t>GTSSWA203970.02</t>
  </si>
  <si>
    <t>GTSSWA203970.03</t>
  </si>
  <si>
    <t>GTSSWA203970.05</t>
  </si>
  <si>
    <t>GTSSWA203971.01</t>
  </si>
  <si>
    <t>GTSSWA203971.02</t>
  </si>
  <si>
    <t>GTSSWA203971.04</t>
  </si>
  <si>
    <t>GTSSWA203971.05</t>
  </si>
  <si>
    <t>GTSSWA203971.06</t>
  </si>
  <si>
    <t>GTSSWA203971.07</t>
  </si>
  <si>
    <t>GTSSWA203971.08</t>
  </si>
  <si>
    <t>GTSSWA203972.02</t>
  </si>
  <si>
    <t>GTSSWA203972.03</t>
  </si>
  <si>
    <t>GTSSWA203972.04</t>
  </si>
  <si>
    <t>GTSSWA203974.01</t>
  </si>
  <si>
    <t>GTSSWA203974.02</t>
  </si>
  <si>
    <t>GTSSWA203974.03</t>
  </si>
  <si>
    <t>GTSSWA203974.04</t>
  </si>
  <si>
    <t>GTSSWA203976.01</t>
  </si>
  <si>
    <t>GTSSWA203976.03</t>
  </si>
  <si>
    <t>GTSSWA203980.01</t>
  </si>
  <si>
    <t>GTSSWA203983.01</t>
  </si>
  <si>
    <t>GTSSWA203983.02</t>
  </si>
  <si>
    <t>GTSSWA203990.02</t>
  </si>
  <si>
    <t>GTSSWA203991.01</t>
  </si>
  <si>
    <t>GTSSWA203991.02</t>
  </si>
  <si>
    <t>GTSSWA203991.03</t>
  </si>
  <si>
    <t>GTSSWA203992.01</t>
  </si>
  <si>
    <t>GTSSWA203992.02</t>
  </si>
  <si>
    <t>GTSSWA203994.01</t>
  </si>
  <si>
    <t>GTSSWA203994.02</t>
  </si>
  <si>
    <t>GTSSWA203995.01</t>
  </si>
  <si>
    <t>GTSSWA203996.02</t>
  </si>
  <si>
    <t>GTSSWA203998.01</t>
  </si>
  <si>
    <t>GTSSWA203998.02</t>
  </si>
  <si>
    <t>GTSSWA204000.01</t>
  </si>
  <si>
    <t>GTSSWA204000.03</t>
  </si>
  <si>
    <t>GTSSWA204000.04</t>
  </si>
  <si>
    <t>GTSSWA204001.02</t>
  </si>
  <si>
    <t>GTSSWA204004.01</t>
  </si>
  <si>
    <t>GTSSWA204007.01</t>
  </si>
  <si>
    <t>GTSSWA204007.02</t>
  </si>
  <si>
    <t>GTSSWA204007.03</t>
  </si>
  <si>
    <t>GTSSWA204007.04</t>
  </si>
  <si>
    <t>GTSSWA204007.05</t>
  </si>
  <si>
    <t>GTSSWA204007.06</t>
  </si>
  <si>
    <t>GTSSWA204007.07</t>
  </si>
  <si>
    <t>GTSSWA204007.08</t>
  </si>
  <si>
    <t>GTSSWA204007.09</t>
  </si>
  <si>
    <t>GTSSWA204007.10</t>
  </si>
  <si>
    <t>GTSSWA204007.11</t>
  </si>
  <si>
    <t>GTSSWA204007.13</t>
  </si>
  <si>
    <t>GTSSWA204007.14</t>
  </si>
  <si>
    <t>GTSSWA204008.01</t>
  </si>
  <si>
    <t>GTSSWA204008.02</t>
  </si>
  <si>
    <t>GTSSWA204008.04</t>
  </si>
  <si>
    <t>GTSSWA204008.05</t>
  </si>
  <si>
    <t>GTSSWA204009.01</t>
  </si>
  <si>
    <t>GTSSWA204010.02</t>
  </si>
  <si>
    <t>GTSSWA204010.03</t>
  </si>
  <si>
    <t>GTSSWA204010.04</t>
  </si>
  <si>
    <t>GTSSWA204010.05</t>
  </si>
  <si>
    <t>GTSSWA204010.06</t>
  </si>
  <si>
    <t>GTSSWA204010.07</t>
  </si>
  <si>
    <t>GTSSWA204010.08</t>
  </si>
  <si>
    <t>GTSSWA204010.09</t>
  </si>
  <si>
    <t>GTSSWA204010.10</t>
  </si>
  <si>
    <t>GTSSWA204010.11</t>
  </si>
  <si>
    <t>GTSSWA204010.12</t>
  </si>
  <si>
    <t>GTSSWA204015.02</t>
  </si>
  <si>
    <t>GTSSWA204015.03</t>
  </si>
  <si>
    <t>GTSSWA204015.04</t>
  </si>
  <si>
    <t>GTSSWA204015.05</t>
  </si>
  <si>
    <t>GTSSWA204015.06</t>
  </si>
  <si>
    <t>GTSSWA204015.07</t>
  </si>
  <si>
    <t>GTSSWA204015.08</t>
  </si>
  <si>
    <t>GTSSWA204023.01</t>
  </si>
  <si>
    <t>GTSSWA204023.02</t>
  </si>
  <si>
    <t>GTSSWA204023.03</t>
  </si>
  <si>
    <t>GTSSWA204023.04</t>
  </si>
  <si>
    <t>GTSSWA204023.05</t>
  </si>
  <si>
    <t>GTSSWA204023.06</t>
  </si>
  <si>
    <t>GTSSWA204023.07</t>
  </si>
  <si>
    <t>GTSSWA204023.08</t>
  </si>
  <si>
    <t>GTSSWA204023.10</t>
  </si>
  <si>
    <t>GTSSWA204023.11</t>
  </si>
  <si>
    <t>GTSSWA204024.01</t>
  </si>
  <si>
    <t>GTSSWA204024.02</t>
  </si>
  <si>
    <t>GTSSWA204024.04</t>
  </si>
  <si>
    <t>GTSSWA204024.05</t>
  </si>
  <si>
    <t>GTSSWA204024.06</t>
  </si>
  <si>
    <t>GTSSWA204024.07</t>
  </si>
  <si>
    <t>GTSSWA204025.01</t>
  </si>
  <si>
    <t>GTSSWA204025.03</t>
  </si>
  <si>
    <t>GTSSWA204025.04</t>
  </si>
  <si>
    <t>GTSSWA204029.01</t>
  </si>
  <si>
    <t>GTSSWA204029.03</t>
  </si>
  <si>
    <t>GTSSWA204032.01</t>
  </si>
  <si>
    <t>GTSSWA204032.02</t>
  </si>
  <si>
    <t>GTSSWA204033.02</t>
  </si>
  <si>
    <t>GTSSWA204033.03</t>
  </si>
  <si>
    <t>GTSSWA204037.02</t>
  </si>
  <si>
    <t>GTSSWA204038.01</t>
  </si>
  <si>
    <t>GTSSWA204039.02</t>
  </si>
  <si>
    <t>GTSSWA204039.03</t>
  </si>
  <si>
    <t>GTSSWA204042.01</t>
  </si>
  <si>
    <t>GTSSWA204042.02</t>
  </si>
  <si>
    <t>GTSSWA204042.04</t>
  </si>
  <si>
    <t>GTSSWA204042.05</t>
  </si>
  <si>
    <t>GTSSWA204044.01</t>
  </si>
  <si>
    <t>GTSSWA204044.03</t>
  </si>
  <si>
    <t>GTSSWA204044.04</t>
  </si>
  <si>
    <t>GTSSWA204045.01</t>
  </si>
  <si>
    <t>GTSSWA204045.03</t>
  </si>
  <si>
    <t>GTSSWA204054.02</t>
  </si>
  <si>
    <t>GTSSWA204056.01</t>
  </si>
  <si>
    <t>GTSSWA204056.02</t>
  </si>
  <si>
    <t>GTSSWA204056.04</t>
  </si>
  <si>
    <t>GTSSWA204057.01</t>
  </si>
  <si>
    <t>GTSSWA204057.03</t>
  </si>
  <si>
    <t>GTSSWA204058.01</t>
  </si>
  <si>
    <t>GTSSWA204058.02</t>
  </si>
  <si>
    <t>GTSSWA204058.04</t>
  </si>
  <si>
    <t>GTSSWA204058.05</t>
  </si>
  <si>
    <t>GTSSWA204058.06</t>
  </si>
  <si>
    <t>GTSSWA204061.01</t>
  </si>
  <si>
    <t>GTSSWA204064.02</t>
  </si>
  <si>
    <t>GTSSWA204066.01</t>
  </si>
  <si>
    <t>GTSSWA204066.02</t>
  </si>
  <si>
    <t>GTSSWA204066.03</t>
  </si>
  <si>
    <t>GTSSWA204066.04</t>
  </si>
  <si>
    <t>GTSSWA204066.05</t>
  </si>
  <si>
    <t>GTSSWA204066.06</t>
  </si>
  <si>
    <t>GTSSWA204066.07</t>
  </si>
  <si>
    <t>GTSSWA204067.02</t>
  </si>
  <si>
    <t>GTSSWA204067.03</t>
  </si>
  <si>
    <t>GTSSWA204067.04</t>
  </si>
  <si>
    <t>GTSSWA204067.05</t>
  </si>
  <si>
    <t>GTSSWA204068.01</t>
  </si>
  <si>
    <t>GTSSWA204068.02</t>
  </si>
  <si>
    <t>GTSSWA204070.01</t>
  </si>
  <si>
    <t>GTSSWA204070.02</t>
  </si>
  <si>
    <t>GTSSWA204072.01</t>
  </si>
  <si>
    <t>GTSSWA204072.02</t>
  </si>
  <si>
    <t>GTSSWA204072.03</t>
  </si>
  <si>
    <t>GTSSWA204072.04</t>
  </si>
  <si>
    <t>GTSSWA204072.06</t>
  </si>
  <si>
    <t>GTSSWA204074.01</t>
  </si>
  <si>
    <t>GTSSWA204074.02</t>
  </si>
  <si>
    <t>GTSSWA204074.03</t>
  </si>
  <si>
    <t>GTSSWA204076.01</t>
  </si>
  <si>
    <t>GTSSWA204076.03</t>
  </si>
  <si>
    <t>GTSSWA204078.01</t>
  </si>
  <si>
    <t>GTSSWA204079.01</t>
  </si>
  <si>
    <t>GTSSWA204079.02</t>
  </si>
  <si>
    <t>GTSSWA204080.01</t>
  </si>
  <si>
    <t>GTSSWA204080.02</t>
  </si>
  <si>
    <t>GTSSWA204080.03</t>
  </si>
  <si>
    <t>GTSSWA204081.02</t>
  </si>
  <si>
    <t>GTSSWA204083.02</t>
  </si>
  <si>
    <t>GTSSWA204085.01</t>
  </si>
  <si>
    <t>GTSSWA204085.02</t>
  </si>
  <si>
    <t>GTSSWA204085.03</t>
  </si>
  <si>
    <t>GTSSWA204086.01</t>
  </si>
  <si>
    <t>GTSSWA204087.02</t>
  </si>
  <si>
    <t>GTSSWA204087.03</t>
  </si>
  <si>
    <t>GTSSWA204087.04</t>
  </si>
  <si>
    <t>GTSSWA204087.05</t>
  </si>
  <si>
    <t>GTSSWA204089.01</t>
  </si>
  <si>
    <t>GTSSWA204090.02</t>
  </si>
  <si>
    <t>GTSSWA204091.01</t>
  </si>
  <si>
    <t>GTSSWA204091.02</t>
  </si>
  <si>
    <t>GTSSWA204091.03</t>
  </si>
  <si>
    <t>GTSSWA204091.04</t>
  </si>
  <si>
    <t>GTSSWA204091.05</t>
  </si>
  <si>
    <t>GTSSWA204091.06</t>
  </si>
  <si>
    <t>GTSSWA204091.07</t>
  </si>
  <si>
    <t>GTSSWA204091.08</t>
  </si>
  <si>
    <t>GTSSWA204091.09</t>
  </si>
  <si>
    <t>GTSSWA204091.11</t>
  </si>
  <si>
    <t>GTSSWA204093.01</t>
  </si>
  <si>
    <t>GTSSWA204094.02</t>
  </si>
  <si>
    <t>GTSSWA204094.03</t>
  </si>
  <si>
    <t>GTSSWA204095.01</t>
  </si>
  <si>
    <t>GTSSWA204097.01</t>
  </si>
  <si>
    <t>GTSSWA204097.03</t>
  </si>
  <si>
    <t>GTSSWA204099.01</t>
  </si>
  <si>
    <t>GTSSWA204099.03</t>
  </si>
  <si>
    <t>GTSSWA204099.04</t>
  </si>
  <si>
    <t>GTSSWA204100.02</t>
  </si>
  <si>
    <t>GTSSWA204100.03</t>
  </si>
  <si>
    <t>GTSSWA204100.04</t>
  </si>
  <si>
    <t>GTSSWA204100.05</t>
  </si>
  <si>
    <t>GTSSWA204101.01</t>
  </si>
  <si>
    <t>GTSSWA204101.03</t>
  </si>
  <si>
    <t>GTSSWA204101.04</t>
  </si>
  <si>
    <t>GTSSWA204103.01</t>
  </si>
  <si>
    <t>GTSSWA204105.02</t>
  </si>
  <si>
    <t>GTSSWA204108.01</t>
  </si>
  <si>
    <t>GTSSWA204108.03</t>
  </si>
  <si>
    <t>GTSSWA204108.04</t>
  </si>
  <si>
    <t>GTSSWA204109.02</t>
  </si>
  <si>
    <t>GTSSWA204109.03</t>
  </si>
  <si>
    <t>GTSSWA204109.04</t>
  </si>
  <si>
    <t>GTSSWA204111.02</t>
  </si>
  <si>
    <t>GTSSWA204112.02</t>
  </si>
  <si>
    <t>GTSSWA204116.01</t>
  </si>
  <si>
    <t>GTSSWA204119.02</t>
  </si>
  <si>
    <t>GTSSWA204121.02</t>
  </si>
  <si>
    <t>GTSSWA204123.01</t>
  </si>
  <si>
    <t>GTSSWA204124.02</t>
  </si>
  <si>
    <t>GTSSWA204128.02</t>
  </si>
  <si>
    <t>GTSSWA204128.03</t>
  </si>
  <si>
    <t>GTSSWA204130.02</t>
  </si>
  <si>
    <t>GTSSWA204131.01</t>
  </si>
  <si>
    <t>GTSSWA204131.03</t>
  </si>
  <si>
    <t>GTSSWA204133.01</t>
  </si>
  <si>
    <t>GTSSWA204133.02</t>
  </si>
  <si>
    <t>GTSSWA204133.03</t>
  </si>
  <si>
    <t>GTSSWA204133.04</t>
  </si>
  <si>
    <t>GTSSWA204133.05</t>
  </si>
  <si>
    <t>GTSSWA204133.06</t>
  </si>
  <si>
    <t>GTSSWA204134.01</t>
  </si>
  <si>
    <t>GTSSWA204134.03</t>
  </si>
  <si>
    <t>GTSSWA204135.01</t>
  </si>
  <si>
    <t>GTSSWA204135.02</t>
  </si>
  <si>
    <t>GTSSWA204135.03</t>
  </si>
  <si>
    <t>GTSSWA204135.04</t>
  </si>
  <si>
    <t>GTSSWA204135.05</t>
  </si>
  <si>
    <t>GTSSWA204135.06</t>
  </si>
  <si>
    <t>GTSSWA204135.07</t>
  </si>
  <si>
    <t>GTSSWA204135.08</t>
  </si>
  <si>
    <t>GTSSWA204137.01</t>
  </si>
  <si>
    <t>GTSSWA204137.02</t>
  </si>
  <si>
    <t>GTSSWA204137.04</t>
  </si>
  <si>
    <t>GTSSWA204137.05</t>
  </si>
  <si>
    <t>GTSSWA204137.06</t>
  </si>
  <si>
    <t>GTSSWA204139.01</t>
  </si>
  <si>
    <t>GTSSWA204139.03</t>
  </si>
  <si>
    <t>GTSSWA204144.01</t>
  </si>
  <si>
    <t>GTSSWA204144.03</t>
  </si>
  <si>
    <t>GTSSWA204145.01</t>
  </si>
  <si>
    <t>GTSSWA204146.02</t>
  </si>
  <si>
    <t>GTSSWA204148.02</t>
  </si>
  <si>
    <t>GTSSWA204149.01</t>
  </si>
  <si>
    <t>GTSSWA204150.02</t>
  </si>
  <si>
    <t>GTSSWA204152.01</t>
  </si>
  <si>
    <t>GTSSWA204153.01</t>
  </si>
  <si>
    <t>GTSSWA204153.03</t>
  </si>
  <si>
    <t>GTSSWA204153.04</t>
  </si>
  <si>
    <t>GTSSWA204153.05</t>
  </si>
  <si>
    <t>GTSSWA204154.01</t>
  </si>
  <si>
    <t>GTSSWA204154.02</t>
  </si>
  <si>
    <t>GTSSWA204154.03</t>
  </si>
  <si>
    <t>GTSSWA204154.05</t>
  </si>
  <si>
    <t>GTSSWA204154.06</t>
  </si>
  <si>
    <t>GTSSWA204154.07</t>
  </si>
  <si>
    <t>GTSSWA204154.08</t>
  </si>
  <si>
    <t>GTSSWA204154.09</t>
  </si>
  <si>
    <t>GTSSWA204155.01</t>
  </si>
  <si>
    <t>GTSSWA204155.02</t>
  </si>
  <si>
    <t>GTSSWA204156.02</t>
  </si>
  <si>
    <t>GTSSWA204164.02</t>
  </si>
  <si>
    <t>GTSSWA204164.03</t>
  </si>
  <si>
    <t>GTSSWA204167.01</t>
  </si>
  <si>
    <t>GTSSWA204167.02</t>
  </si>
  <si>
    <t>GTSSWA204167.03</t>
  </si>
  <si>
    <t>GTSSWA204167.05</t>
  </si>
  <si>
    <t>GTSSWA204169.01</t>
  </si>
  <si>
    <t>GTSSWA204169.02</t>
  </si>
  <si>
    <t>GTSSWA204169.03</t>
  </si>
  <si>
    <t>GTSSWA204169.05</t>
  </si>
  <si>
    <t>GTSSWA204169.06</t>
  </si>
  <si>
    <t>GTSSWA204169.07</t>
  </si>
  <si>
    <t>GTSSWA204170.01</t>
  </si>
  <si>
    <t>GTSSWA204170.02</t>
  </si>
  <si>
    <t>GTSSWA204170.03</t>
  </si>
  <si>
    <t>GTSSWA204171.01</t>
  </si>
  <si>
    <t>GTSSWA204171.02</t>
  </si>
  <si>
    <t>GTSSWA204171.03</t>
  </si>
  <si>
    <t>GTSSWA204171.04</t>
  </si>
  <si>
    <t>GTSSWA204171.05</t>
  </si>
  <si>
    <t>GTSSWA204171.06</t>
  </si>
  <si>
    <t>GTSSWA204176.01</t>
  </si>
  <si>
    <t>GTSSWA204176.03</t>
  </si>
  <si>
    <t>GTSSWA204177.01</t>
  </si>
  <si>
    <t>GTSSWA204177.03</t>
  </si>
  <si>
    <t>GTSSWA204178.02</t>
  </si>
  <si>
    <t>GTSSWA204180.01</t>
  </si>
  <si>
    <t>GTSSWA204182.01</t>
  </si>
  <si>
    <t>GTSSWA204182.02</t>
  </si>
  <si>
    <t>GTSSWA204187.01</t>
  </si>
  <si>
    <t>GTSSWA204187.03</t>
  </si>
  <si>
    <t>GTSSWA204187.04</t>
  </si>
  <si>
    <t>GTSSWA204188.01</t>
  </si>
  <si>
    <t>GTSSWA204188.02</t>
  </si>
  <si>
    <t>GTSSWA204189.01</t>
  </si>
  <si>
    <t>GTSSWA204189.02</t>
  </si>
  <si>
    <t>GTSSWA204189.03</t>
  </si>
  <si>
    <t>GTSSWA204189.04</t>
  </si>
  <si>
    <t>GTSSWA204189.05</t>
  </si>
  <si>
    <t>GTSSWA204189.06</t>
  </si>
  <si>
    <t>GTSSWA204189.07</t>
  </si>
  <si>
    <t>GTSSWA204189.09</t>
  </si>
  <si>
    <t>GTSSWA204191.01</t>
  </si>
  <si>
    <t>GTSSWA204191.03</t>
  </si>
  <si>
    <t>GTSSWA204191.04</t>
  </si>
  <si>
    <t>GTSSWA204192.01</t>
  </si>
  <si>
    <t>GTSSWA204194.01</t>
  </si>
  <si>
    <t>GTSSWA204194.02</t>
  </si>
  <si>
    <t>GTSSWA204194.03</t>
  </si>
  <si>
    <t>GTSSWA204194.04</t>
  </si>
  <si>
    <t>GTSSWA204196.01</t>
  </si>
  <si>
    <t>GTSSWA204196.02</t>
  </si>
  <si>
    <t>GTSSWA204196.03</t>
  </si>
  <si>
    <t>GTSSWA204196.04</t>
  </si>
  <si>
    <t>GTSSWA204196.05</t>
  </si>
  <si>
    <t>GTSSWA204196.07</t>
  </si>
  <si>
    <t>GTSSWA204196.08</t>
  </si>
  <si>
    <t>GTSSWA204197.01</t>
  </si>
  <si>
    <t>GTSSWA204197.02</t>
  </si>
  <si>
    <t>GTSSWA204197.03</t>
  </si>
  <si>
    <t>GTSSWA204198.01</t>
  </si>
  <si>
    <t>GTSSWA204199.01</t>
  </si>
  <si>
    <t>GTSSWA204199.02</t>
  </si>
  <si>
    <t>GTSSWA204200.01</t>
  </si>
  <si>
    <t>GTSSWA204200.02</t>
  </si>
  <si>
    <t>GTSSWA204200.03</t>
  </si>
  <si>
    <t>GTSSWA204200.05</t>
  </si>
  <si>
    <t>GTSSWA204200.06</t>
  </si>
  <si>
    <t>GTSSWA204200.07</t>
  </si>
  <si>
    <t>GTSSWA204200.08</t>
  </si>
  <si>
    <t>GTSSWA204203.02</t>
  </si>
  <si>
    <t>GTSSWA204203.03</t>
  </si>
  <si>
    <t>GTSSWA204203.04</t>
  </si>
  <si>
    <t>GTSSWA204204.02</t>
  </si>
  <si>
    <t>GTSSWA204204.03</t>
  </si>
  <si>
    <t>GTSSWA204207.01</t>
  </si>
  <si>
    <t>GTSSWA204208.01</t>
  </si>
  <si>
    <t>GTSSWA204208.03</t>
  </si>
  <si>
    <t>GTSSWA204208.04</t>
  </si>
  <si>
    <t>GTSSWA204208.05</t>
  </si>
  <si>
    <t>GTSSWA204209.01</t>
  </si>
  <si>
    <t>GTSSWA204209.02</t>
  </si>
  <si>
    <t>GTSSWA204209.03</t>
  </si>
  <si>
    <t>GTSSWA204209.04</t>
  </si>
  <si>
    <t>GTSSWA204209.05</t>
  </si>
  <si>
    <t>GTSSWA204209.07</t>
  </si>
  <si>
    <t>GTSSWA204209.08</t>
  </si>
  <si>
    <t>GTSSWA204209.09</t>
  </si>
  <si>
    <t>GTSSWA204209.10</t>
  </si>
  <si>
    <t>GTSSWA204209.11</t>
  </si>
  <si>
    <t>GTSSWA204209.12</t>
  </si>
  <si>
    <t>GTSSWA204210.01</t>
  </si>
  <si>
    <t>GTSSWA204210.02</t>
  </si>
  <si>
    <t>GTSSWA204210.03</t>
  </si>
  <si>
    <t>GTSSWA204210.05</t>
  </si>
  <si>
    <t>GTSSWA204210.06</t>
  </si>
  <si>
    <t>GTSSWA204210.07</t>
  </si>
  <si>
    <t>GTSSWA204212.02</t>
  </si>
  <si>
    <t>GTSSWA204212.03</t>
  </si>
  <si>
    <t>GTSSWA204213.01</t>
  </si>
  <si>
    <t>GTSSWA204213.03</t>
  </si>
  <si>
    <t>GTSSWA204214.02</t>
  </si>
  <si>
    <t>GTSSWA204215.01</t>
  </si>
  <si>
    <t>GTSSWA204215.02</t>
  </si>
  <si>
    <t>GTSSWA204215.03</t>
  </si>
  <si>
    <t>GTSSWA204215.04</t>
  </si>
  <si>
    <t>GTSSWA204216.02</t>
  </si>
  <si>
    <t>GTSSWA204216.03</t>
  </si>
  <si>
    <t>GTSSWA204217.01</t>
  </si>
  <si>
    <t>GTSSWA204220.01</t>
  </si>
  <si>
    <t>GTSSWA204220.02</t>
  </si>
  <si>
    <t>GTSSWA204220.04</t>
  </si>
  <si>
    <t>GTSSWA204223.02</t>
  </si>
  <si>
    <t>GTSSWA204224.01</t>
  </si>
  <si>
    <t>GTSSWA204224.03</t>
  </si>
  <si>
    <t>GTSSWA204224.04</t>
  </si>
  <si>
    <t>GTSSWA204224.05</t>
  </si>
  <si>
    <t>GTSSWA204225.02</t>
  </si>
  <si>
    <t>GTSSWA204227.01</t>
  </si>
  <si>
    <t>GTSSWA204227.03</t>
  </si>
  <si>
    <t>GTSSWA204227.04</t>
  </si>
  <si>
    <t>GTSSWA204228.01</t>
  </si>
  <si>
    <t>GTSSWA204228.03</t>
  </si>
  <si>
    <t>GTSSWA204230.01</t>
  </si>
  <si>
    <t>GTSSWA204230.02</t>
  </si>
  <si>
    <t>GTSSWA204231.01</t>
  </si>
  <si>
    <t>GTSSWA204233.02</t>
  </si>
  <si>
    <t>GTSSWA204233.03</t>
  </si>
  <si>
    <t>GTSSWA204241.02</t>
  </si>
  <si>
    <t>GTSSWA204242.01</t>
  </si>
  <si>
    <t>GTSSWA204244.02</t>
  </si>
  <si>
    <t>GTSSWA204244.03</t>
  </si>
  <si>
    <t>GTSSWA204245.02</t>
  </si>
  <si>
    <t>GTSSWA204246.01</t>
  </si>
  <si>
    <t>GTSSWA204246.02</t>
  </si>
  <si>
    <t>GTSSWA204246.03</t>
  </si>
  <si>
    <t>GTSSWA204246.04</t>
  </si>
  <si>
    <t>GTSSWA204246.06</t>
  </si>
  <si>
    <t>GTSSWA204248.01</t>
  </si>
  <si>
    <t>GTSSWA204248.02</t>
  </si>
  <si>
    <t>GTSSWA204248.03</t>
  </si>
  <si>
    <t>GTSSWA204248.05</t>
  </si>
  <si>
    <t>GTSSWA204249.01</t>
  </si>
  <si>
    <t>GTSSWA204253.01</t>
  </si>
  <si>
    <t>GTSSWA204254.02</t>
  </si>
  <si>
    <t>GTSSWA204261.02</t>
  </si>
  <si>
    <t>GTSSWA204261.03</t>
  </si>
  <si>
    <t>GTSSWA204262.02</t>
  </si>
  <si>
    <t>GTSSWA204262.03</t>
  </si>
  <si>
    <t>GTSSWA204262.04</t>
  </si>
  <si>
    <t>GTSSWA204263.01</t>
  </si>
  <si>
    <t>GTSSWA204266.01</t>
  </si>
  <si>
    <t>GTSSWA204266.02</t>
  </si>
  <si>
    <t>GTSSWA204272.02</t>
  </si>
  <si>
    <t>GTSSWA204274.02</t>
  </si>
  <si>
    <t>GTSSWA204275.02</t>
  </si>
  <si>
    <t>GTSSWA204275.03</t>
  </si>
  <si>
    <t>GTSSWA204275.04</t>
  </si>
  <si>
    <t>GTSSWA204277.01</t>
  </si>
  <si>
    <t>GTSSWA204277.03</t>
  </si>
  <si>
    <t>GTSSWA204280.01</t>
  </si>
  <si>
    <t>GTSSWA204283.01</t>
  </si>
  <si>
    <t>GTSSWA204283.02</t>
  </si>
  <si>
    <t>GTSSWA204283.03</t>
  </si>
  <si>
    <t>GTSSWA204283.04</t>
  </si>
  <si>
    <t>GTSSWA204283.05</t>
  </si>
  <si>
    <t>GTSSWA204285.01</t>
  </si>
  <si>
    <t>GTSSWA204287.02</t>
  </si>
  <si>
    <t>GTSSWA204288.01</t>
  </si>
  <si>
    <t>GTSSWA204288.02</t>
  </si>
  <si>
    <t>GTSSWA204288.03</t>
  </si>
  <si>
    <t>GTSSWA204295.01</t>
  </si>
  <si>
    <t>GTSSWA204295.02</t>
  </si>
  <si>
    <t>GTSSWA204295.03</t>
  </si>
  <si>
    <t>GTSSWA204295.05</t>
  </si>
  <si>
    <t>GTSSWA204295.06</t>
  </si>
  <si>
    <t>GTSSWA204295.07</t>
  </si>
  <si>
    <t>GTSSWA204297.01</t>
  </si>
  <si>
    <t>GTSSWA204297.02</t>
  </si>
  <si>
    <t>GTSSWA204297.03</t>
  </si>
  <si>
    <t>GTSSWA204297.04</t>
  </si>
  <si>
    <t>GTSSWA204297.06</t>
  </si>
  <si>
    <t>GTSSWA204298.01</t>
  </si>
  <si>
    <t>GTSSWA204298.02</t>
  </si>
  <si>
    <t>GTSSWA204298.03</t>
  </si>
  <si>
    <t>GTSSWA204298.05</t>
  </si>
  <si>
    <t>GTSSWA204298.06</t>
  </si>
  <si>
    <t>GTSSWA204300.02</t>
  </si>
  <si>
    <t>GTSSWA204302.02</t>
  </si>
  <si>
    <t>GTSSWA204303.01</t>
  </si>
  <si>
    <t>GTSSWA204303.03</t>
  </si>
  <si>
    <t>GTSSWA204304.01</t>
  </si>
  <si>
    <t>GTSSWA204305.01</t>
  </si>
  <si>
    <t>GTSSWA204306.01</t>
  </si>
  <si>
    <t>GTSSWA204306.03</t>
  </si>
  <si>
    <t>GTSSWA204308.01</t>
  </si>
  <si>
    <t>GTSSWA204308.03</t>
  </si>
  <si>
    <t>GTSSWA204308.04</t>
  </si>
  <si>
    <t>GTSSWA204309.02</t>
  </si>
  <si>
    <t>GTSSWA204309.03</t>
  </si>
  <si>
    <t>GTSSWA204309.04</t>
  </si>
  <si>
    <t>GTSSWA204309.05</t>
  </si>
  <si>
    <t>GTSSWA204310.01</t>
  </si>
  <si>
    <t>GTSSWA204310.02</t>
  </si>
  <si>
    <t>GTSSWA204310.03</t>
  </si>
  <si>
    <t>GTSSWA204310.05</t>
  </si>
  <si>
    <t>GTSSWA204310.06</t>
  </si>
  <si>
    <t>GTSSWA204312.01</t>
  </si>
  <si>
    <t>GTSSWA204312.02</t>
  </si>
  <si>
    <t>GTSSWA204312.04</t>
  </si>
  <si>
    <t>GTSSWA204314.02</t>
  </si>
  <si>
    <t>GTSSWA204315.01</t>
  </si>
  <si>
    <t>GTSSWA204315.02</t>
  </si>
  <si>
    <t>GTSSWA204315.03</t>
  </si>
  <si>
    <t>GTSSWA204315.04</t>
  </si>
  <si>
    <t>GTSSWA204316.01</t>
  </si>
  <si>
    <t>GTSSWA204316.02</t>
  </si>
  <si>
    <t>GTSSWA204317.02</t>
  </si>
  <si>
    <t>GTSSWA204318.02</t>
  </si>
  <si>
    <t>GTSSWA204320.01</t>
  </si>
  <si>
    <t>GTSSWA204320.02</t>
  </si>
  <si>
    <t>GTSSWA204323.02</t>
  </si>
  <si>
    <t>GTSSWA204326.01</t>
  </si>
  <si>
    <t>GTSSWA204327.01</t>
  </si>
  <si>
    <t>GTSSWA204328.01</t>
  </si>
  <si>
    <t>GTSSWA204328.02</t>
  </si>
  <si>
    <t>GTSSWA204328.03</t>
  </si>
  <si>
    <t>GTSSWA204328.04</t>
  </si>
  <si>
    <t>GTSSWA204330.01</t>
  </si>
  <si>
    <t>GTSSWA204330.02</t>
  </si>
  <si>
    <t>GTSSWA204332.01</t>
  </si>
  <si>
    <t>GTSSWA204332.03</t>
  </si>
  <si>
    <t>GTSSWA204334.02</t>
  </si>
  <si>
    <t>GTSSWA204334.03</t>
  </si>
  <si>
    <t>GTSSWA204334.04</t>
  </si>
  <si>
    <t>GTSSWA204335.02</t>
  </si>
  <si>
    <t>GTSSWA204336.02</t>
  </si>
  <si>
    <t>GTSSWA204337.01</t>
  </si>
  <si>
    <t>GTSSWA204338.02</t>
  </si>
  <si>
    <t>GTSSWA204339.02</t>
  </si>
  <si>
    <t>GTSSWA204339.03</t>
  </si>
  <si>
    <t>GTSSWA204339.04</t>
  </si>
  <si>
    <t>GTSSWA204340.01</t>
  </si>
  <si>
    <t>GTSSWA204342.01</t>
  </si>
  <si>
    <t>GTSSWA204342.03</t>
  </si>
  <si>
    <t>GTSSWA204342.04</t>
  </si>
  <si>
    <t>GTSSWA204342.05</t>
  </si>
  <si>
    <t>GTSSWA204342.06</t>
  </si>
  <si>
    <t>GTSSWA204344.02</t>
  </si>
  <si>
    <t>GTSSWA204345.01</t>
  </si>
  <si>
    <t>GTSSWA204345.03</t>
  </si>
  <si>
    <t>GTSSWA204347.02</t>
  </si>
  <si>
    <t>GTSSWA204348.02</t>
  </si>
  <si>
    <t>GTSSWA204349.01</t>
  </si>
  <si>
    <t>GTSSWA204352.02</t>
  </si>
  <si>
    <t>GTSSWA204355.01</t>
  </si>
  <si>
    <t>GTSSWA204355.02</t>
  </si>
  <si>
    <t>GTSSWA204358.01</t>
  </si>
  <si>
    <t>GTSSWA204358.02</t>
  </si>
  <si>
    <t>GTSSWA204358.03</t>
  </si>
  <si>
    <t>GTSSWA204358.04</t>
  </si>
  <si>
    <t>GTSSWA204358.05</t>
  </si>
  <si>
    <t>GTSSWA204358.06</t>
  </si>
  <si>
    <t>GTSSWA204358.07</t>
  </si>
  <si>
    <t>GTSSWA204358.09</t>
  </si>
  <si>
    <t>GTSSWA204364.02</t>
  </si>
  <si>
    <t>GTSSWA204365.02</t>
  </si>
  <si>
    <t>GTSSWA204366.01</t>
  </si>
  <si>
    <t>GTSSWA204367.01</t>
  </si>
  <si>
    <t>GTSSWA204367.02</t>
  </si>
  <si>
    <t>GTSSWA204368.02</t>
  </si>
  <si>
    <t>GTSSWA204371.02</t>
  </si>
  <si>
    <t>GTSSWA204372.01</t>
  </si>
  <si>
    <t>GTSSWA204372.03</t>
  </si>
  <si>
    <t>GTSSWA204372.04</t>
  </si>
  <si>
    <t>GTSSWA204372.05</t>
  </si>
  <si>
    <t>GTSSWA204372.06</t>
  </si>
  <si>
    <t>GTSSWA204372.07</t>
  </si>
  <si>
    <t>GTSSWA204372.08</t>
  </si>
  <si>
    <t>GTSSWA204373.01</t>
  </si>
  <si>
    <t>GTSSWA204373.03</t>
  </si>
  <si>
    <t>GTSSWA204373.04</t>
  </si>
  <si>
    <t>GTSSWA204377.01</t>
  </si>
  <si>
    <t>GTSSWA204378.01</t>
  </si>
  <si>
    <t>GTSSWA204378.03</t>
  </si>
  <si>
    <t>GTSSWA204378.04</t>
  </si>
  <si>
    <t>GTSSWA204379.02</t>
  </si>
  <si>
    <t>GTSSWA204380.02</t>
  </si>
  <si>
    <t>GTSSWA204380.03</t>
  </si>
  <si>
    <t>GTSSWA204381.01</t>
  </si>
  <si>
    <t>GTSSWA204381.03</t>
  </si>
  <si>
    <t>GTSSWA204381.04</t>
  </si>
  <si>
    <t>GTSSWA204381.05</t>
  </si>
  <si>
    <t>GTSSWA204381.06</t>
  </si>
  <si>
    <t>GTSSWA204381.07</t>
  </si>
  <si>
    <t>GTSSWA204381.08</t>
  </si>
  <si>
    <t>GTSSWA204382.01</t>
  </si>
  <si>
    <t>GTSSWA204382.02</t>
  </si>
  <si>
    <t>GTSSWA204385.01</t>
  </si>
  <si>
    <t>GTSSWA204385.02</t>
  </si>
  <si>
    <t>GTSSWA204385.04</t>
  </si>
  <si>
    <t>GTSSWA204391.02</t>
  </si>
  <si>
    <t>GTSSWA204391.03</t>
  </si>
  <si>
    <t>GTSSWA204392.01</t>
  </si>
  <si>
    <t>GTSSWA204392.03</t>
  </si>
  <si>
    <t>GTSSWA204393.01</t>
  </si>
  <si>
    <t>GTSSWA204394.01</t>
  </si>
  <si>
    <t>GTSSWA204394.02</t>
  </si>
  <si>
    <t>GTSSWA204394.03</t>
  </si>
  <si>
    <t>GTSSWA204394.04</t>
  </si>
  <si>
    <t>GTSSWA204394.06</t>
  </si>
  <si>
    <t>GTSSWA204396.01</t>
  </si>
  <si>
    <t>GTSSWA204398.01</t>
  </si>
  <si>
    <t>GTSSWA204400.01</t>
  </si>
  <si>
    <t>GTSSWA204400.03</t>
  </si>
  <si>
    <t>GTSSWA204401.02</t>
  </si>
  <si>
    <t>GTSSWA204402.01</t>
  </si>
  <si>
    <t>GTSSWA204402.02</t>
  </si>
  <si>
    <t>GTSSWA204404.01</t>
  </si>
  <si>
    <t>GTSSWA204404.02</t>
  </si>
  <si>
    <t>GTSSWA204404.03</t>
  </si>
  <si>
    <t>GTSSWA204404.05</t>
  </si>
  <si>
    <t>GTSSWA204405.02</t>
  </si>
  <si>
    <t>GTSSWA204405.03</t>
  </si>
  <si>
    <t>GTSSWA204406.02</t>
  </si>
  <si>
    <t>GTSSWA204406.03</t>
  </si>
  <si>
    <t>GTSSWA204407.02</t>
  </si>
  <si>
    <t>GTSSWA204408.01</t>
  </si>
  <si>
    <t>GTSSWA204408.03</t>
  </si>
  <si>
    <t>GTSSWA204408.04</t>
  </si>
  <si>
    <t>GTSSWA204408.05</t>
  </si>
  <si>
    <t>GTSSWA204409.01</t>
  </si>
  <si>
    <t>GTSSWA204409.03</t>
  </si>
  <si>
    <t>GTSSWA204410.01</t>
  </si>
  <si>
    <t>GTSSWA204410.03</t>
  </si>
  <si>
    <t>GTSSWA204411.02</t>
  </si>
  <si>
    <t>GTSSWA204412.01</t>
  </si>
  <si>
    <t>GTSSWA204412.03</t>
  </si>
  <si>
    <t>GTSSWA204413.01</t>
  </si>
  <si>
    <t>GTSSWA204413.02</t>
  </si>
  <si>
    <t>GTSSWA204413.03</t>
  </si>
  <si>
    <t>GTSSWA204413.05</t>
  </si>
  <si>
    <t>GTSSWA204413.06</t>
  </si>
  <si>
    <t>GTSSWA204413.07</t>
  </si>
  <si>
    <t>GTSSWA204415.02</t>
  </si>
  <si>
    <t>GTSSWA204416.01</t>
  </si>
  <si>
    <t>GTSSWA204416.02</t>
  </si>
  <si>
    <t>GTSSWA204416.03</t>
  </si>
  <si>
    <t>GTSSWA204416.05</t>
  </si>
  <si>
    <t>GTSSWA204416.06</t>
  </si>
  <si>
    <t>GTSSWA204416.07</t>
  </si>
  <si>
    <t>GTSSWA204416.08</t>
  </si>
  <si>
    <t>GTSSWA204417.01</t>
  </si>
  <si>
    <t>GTSSWA204417.02</t>
  </si>
  <si>
    <t>GTSSWA204417.03</t>
  </si>
  <si>
    <t>GTSSWA204417.04</t>
  </si>
  <si>
    <t>GTSSWA204418.02</t>
  </si>
  <si>
    <t>GTSSWA204421.02</t>
  </si>
  <si>
    <t>GTSSWA204425.02</t>
  </si>
  <si>
    <t>GTSSWA204425.03</t>
  </si>
  <si>
    <t>GTSSWA204426.01</t>
  </si>
  <si>
    <t>GTSSWA204426.03</t>
  </si>
  <si>
    <t>GTSSWA204426.04</t>
  </si>
  <si>
    <t>GTSSWA204432.01</t>
  </si>
  <si>
    <t>GTSSWA204432.02</t>
  </si>
  <si>
    <t>GTSSWA204437.02</t>
  </si>
  <si>
    <t>GTSSWA204437.03</t>
  </si>
  <si>
    <t>GTSSWA204438.01</t>
  </si>
  <si>
    <t>GTSSWA204440.01</t>
  </si>
  <si>
    <t>GTSSWA204440.02</t>
  </si>
  <si>
    <t>GTSSWA204440.03</t>
  </si>
  <si>
    <t>GTSSWA204440.04</t>
  </si>
  <si>
    <t>GTSSWA204440.05</t>
  </si>
  <si>
    <t>GTSSWA204440.07</t>
  </si>
  <si>
    <t>GTSSWA204447.02</t>
  </si>
  <si>
    <t>GTSSWA204452.01</t>
  </si>
  <si>
    <t>GTSSWA204452.02</t>
  </si>
  <si>
    <t>GTSSWA204452.03</t>
  </si>
  <si>
    <t>GTSSWA204452.05</t>
  </si>
  <si>
    <t>GTSSWA204452.06</t>
  </si>
  <si>
    <t>GTSSWA204452.07</t>
  </si>
  <si>
    <t>GTSSWA204454.01</t>
  </si>
  <si>
    <t>GTSSWA204455.01</t>
  </si>
  <si>
    <t>GTSSWA204455.02</t>
  </si>
  <si>
    <t>GTSSWA204455.03</t>
  </si>
  <si>
    <t>GTSSWA204455.04</t>
  </si>
  <si>
    <t>GTSSWA204455.06</t>
  </si>
  <si>
    <t>GTSSWA204456.02</t>
  </si>
  <si>
    <t>GTSSWA204456.03</t>
  </si>
  <si>
    <t>GTSSWA204456.04</t>
  </si>
  <si>
    <t>GTSSWA204457.01</t>
  </si>
  <si>
    <t>GTSSWA204457.02</t>
  </si>
  <si>
    <t>GTSSWA204457.03</t>
  </si>
  <si>
    <t>GTSSWA204457.05</t>
  </si>
  <si>
    <t>GTSSWA204457.06</t>
  </si>
  <si>
    <t>GTSSWA204458.01</t>
  </si>
  <si>
    <t>GTSSWA204458.03</t>
  </si>
  <si>
    <t>GTSSWA204460.01</t>
  </si>
  <si>
    <t>GTSSWA204461.01</t>
  </si>
  <si>
    <t>GTSSWA204462.01</t>
  </si>
  <si>
    <t>GTSSWA204462.03</t>
  </si>
  <si>
    <t>GTSSWA204462.04</t>
  </si>
  <si>
    <t>GTSSWA204462.05</t>
  </si>
  <si>
    <t>GTSSWA204463.02</t>
  </si>
  <si>
    <t>GTSSWA204464.01</t>
  </si>
  <si>
    <t>GTSSWA204464.02</t>
  </si>
  <si>
    <t>GTSSWA204464.04</t>
  </si>
  <si>
    <t>GTSSWA204464.05</t>
  </si>
  <si>
    <t>GTSSWA204464.06</t>
  </si>
  <si>
    <t>GTSSWA204465.01</t>
  </si>
  <si>
    <t>GTSSWA204465.03</t>
  </si>
  <si>
    <t>GTSSWA204468.01</t>
  </si>
  <si>
    <t>GTSSWA204468.03</t>
  </si>
  <si>
    <t>GTSSWA204469.02</t>
  </si>
  <si>
    <t>GTSSWA204470.01</t>
  </si>
  <si>
    <t>GTSSWA204470.02</t>
  </si>
  <si>
    <t>GTSSWA204470.03</t>
  </si>
  <si>
    <t>GTSSWA204470.04</t>
  </si>
  <si>
    <t>GTSSWA204470.06</t>
  </si>
  <si>
    <t>GTSSWA204470.07</t>
  </si>
  <si>
    <t>GTSSWA204474.01</t>
  </si>
  <si>
    <t>GTSSWA204477.01</t>
  </si>
  <si>
    <t>GTSSWA204478.01</t>
  </si>
  <si>
    <t>GTSSWA204478.02</t>
  </si>
  <si>
    <t>GTSSWA204478.04</t>
  </si>
  <si>
    <t>GTSSWA204478.05</t>
  </si>
  <si>
    <t>GTSSWA204478.06</t>
  </si>
  <si>
    <t>GTSSWA204478.07</t>
  </si>
  <si>
    <t>GTSSWA204479.02</t>
  </si>
  <si>
    <t>GTSSWA204484.02</t>
  </si>
  <si>
    <t>GTSSWA204484.03</t>
  </si>
  <si>
    <t>GTSSWA204485.02</t>
  </si>
  <si>
    <t>GTSSWA204487.01</t>
  </si>
  <si>
    <t>GTSSWA204487.03</t>
  </si>
  <si>
    <t>GTSSWA204488.01</t>
  </si>
  <si>
    <t>GTSSWA204491.02</t>
  </si>
  <si>
    <t>GTSSWA204493.01</t>
  </si>
  <si>
    <t>GTSSWA204494.01</t>
  </si>
  <si>
    <t>GTSSWA204495.01</t>
  </si>
  <si>
    <t>GTSSWA204495.03</t>
  </si>
  <si>
    <t>GTSSWA204497.01</t>
  </si>
  <si>
    <t>GTSSWA204498.02</t>
  </si>
  <si>
    <t>GTSSWA204500.01</t>
  </si>
  <si>
    <t>GTSSWA204500.02</t>
  </si>
  <si>
    <t>GTSSWA204503.01</t>
  </si>
  <si>
    <t>GTSSWA204503.02</t>
  </si>
  <si>
    <t>GTSSWA204503.03</t>
  </si>
  <si>
    <t>GTSSWA204503.04</t>
  </si>
  <si>
    <t>GTSSWA204503.06</t>
  </si>
  <si>
    <t>GTSSWA204503.07</t>
  </si>
  <si>
    <t>GTSSWA204503.08</t>
  </si>
  <si>
    <t>GTSSWA204504.02</t>
  </si>
  <si>
    <t>GTSSWA204504.03</t>
  </si>
  <si>
    <t>GTSSWA204504.04</t>
  </si>
  <si>
    <t>GTSSWA204507.02</t>
  </si>
  <si>
    <t>GTSSWA204507.03</t>
  </si>
  <si>
    <t>GTSSWA204508.01</t>
  </si>
  <si>
    <t>GTSSWA204509.01</t>
  </si>
  <si>
    <t>GTSSWA204511.01</t>
  </si>
  <si>
    <t>GTSSWA204511.02</t>
  </si>
  <si>
    <t>GTSSWA204511.03</t>
  </si>
  <si>
    <t>GTSSWA204511.04</t>
  </si>
  <si>
    <t>GTSSWA204511.06</t>
  </si>
  <si>
    <t>GTSSWA204511.07</t>
  </si>
  <si>
    <t>GTSSWA204511.08</t>
  </si>
  <si>
    <t>GTSSWA204512.01</t>
  </si>
  <si>
    <t>GTSSWA204512.02</t>
  </si>
  <si>
    <t>GTSSWA204512.03</t>
  </si>
  <si>
    <t>GTSSWA204512.04</t>
  </si>
  <si>
    <t>GTSSWA204513.01</t>
  </si>
  <si>
    <t>GTSSWA204513.02</t>
  </si>
  <si>
    <t>GTSSWA204513.03</t>
  </si>
  <si>
    <t>GTSSWA204513.04</t>
  </si>
  <si>
    <t>GTSSWA204513.06</t>
  </si>
  <si>
    <t>GTSSWA204513.07</t>
  </si>
  <si>
    <t>GTSSWA204513.08</t>
  </si>
  <si>
    <t>GTSSWA204516.01</t>
  </si>
  <si>
    <t>GTSSWA204518.01</t>
  </si>
  <si>
    <t>GTSSWA204518.03</t>
  </si>
  <si>
    <t>GTSSWA204518.04</t>
  </si>
  <si>
    <t>GTSSWA204518.05</t>
  </si>
  <si>
    <t>GTSSWA204518.06</t>
  </si>
  <si>
    <t>GTSSWA204518.07</t>
  </si>
  <si>
    <t>GTSSWA204521.01</t>
  </si>
  <si>
    <t>GTSSWA204523.01</t>
  </si>
  <si>
    <t>GTSSWA204523.02</t>
  </si>
  <si>
    <t>GTSSWA204525.01</t>
  </si>
  <si>
    <t>GTSSWA204527.02</t>
  </si>
  <si>
    <t>GTSSWA204527.03</t>
  </si>
  <si>
    <t>GTSSWA204528.01</t>
  </si>
  <si>
    <t>GTSSWA204528.02</t>
  </si>
  <si>
    <t>GTSSWA204528.03</t>
  </si>
  <si>
    <t>GTSSWA204528.04</t>
  </si>
  <si>
    <t>GTSSWA204528.05</t>
  </si>
  <si>
    <t>GTSSWA204528.06</t>
  </si>
  <si>
    <t>GTSSWA204528.07</t>
  </si>
  <si>
    <t>GTSSWA204528.08</t>
  </si>
  <si>
    <t>GTSSWA204528.09</t>
  </si>
  <si>
    <t>GTSSWA204528.11</t>
  </si>
  <si>
    <t>GTSSWA204528.12</t>
  </si>
  <si>
    <t>GTSSWA204531.01</t>
  </si>
  <si>
    <t>GTSSWA204531.03</t>
  </si>
  <si>
    <t>GTSSWA204533.01</t>
  </si>
  <si>
    <t>GTSSWA204537.02</t>
  </si>
  <si>
    <t>GTSSWA204537.03</t>
  </si>
  <si>
    <t>GTSSWA204537.04</t>
  </si>
  <si>
    <t>GTSSWA204537.05</t>
  </si>
  <si>
    <t>GTSSWA204538.01</t>
  </si>
  <si>
    <t>GTSSWA204538.02</t>
  </si>
  <si>
    <t>GTSSWA204538.03</t>
  </si>
  <si>
    <t>GTSSWA204538.04</t>
  </si>
  <si>
    <t>GTSSWA204539.01</t>
  </si>
  <si>
    <t>GTSSWA204539.02</t>
  </si>
  <si>
    <t>GTSSWA204539.03</t>
  </si>
  <si>
    <t>GTSSWA204539.04</t>
  </si>
  <si>
    <t>GTSSWA204539.05</t>
  </si>
  <si>
    <t>GTSSWA204540.01</t>
  </si>
  <si>
    <t>GTSSWA204540.02</t>
  </si>
  <si>
    <t>GTSSWA204540.03</t>
  </si>
  <si>
    <t>GTSSWA204540.04</t>
  </si>
  <si>
    <t>GTSSWA204540.05</t>
  </si>
  <si>
    <t>GTSSWA204540.06</t>
  </si>
  <si>
    <t>GTSSWA204540.07</t>
  </si>
  <si>
    <t>GTSSWA204540.08</t>
  </si>
  <si>
    <t>GTSSWA204541.02</t>
  </si>
  <si>
    <t>GTSSWA204542.01</t>
  </si>
  <si>
    <t>GTSSWA204542.02</t>
  </si>
  <si>
    <t>GTSSWA204543.02</t>
  </si>
  <si>
    <t>GTSSWA204543.03</t>
  </si>
  <si>
    <t>GTSSWA204543.04</t>
  </si>
  <si>
    <t>GTSSWA204543.05</t>
  </si>
  <si>
    <t>GTSSWA204544.01</t>
  </si>
  <si>
    <t>GTSSWA204544.02</t>
  </si>
  <si>
    <t>GTSSWA204544.03</t>
  </si>
  <si>
    <t>GTSSWA204545.01</t>
  </si>
  <si>
    <t>GTSSWA204545.02</t>
  </si>
  <si>
    <t>GTSSWA204545.03</t>
  </si>
  <si>
    <t>GTSSWA204545.05</t>
  </si>
  <si>
    <t>GTSSWA204545.06</t>
  </si>
  <si>
    <t>GTSSWA204545.07</t>
  </si>
  <si>
    <t>GTSSWA204545.08</t>
  </si>
  <si>
    <t>GTSSWA204545.09</t>
  </si>
  <si>
    <t>GTSSWA204545.10</t>
  </si>
  <si>
    <t>GTSSWA204549.01</t>
  </si>
  <si>
    <t>GTSSWA204549.02</t>
  </si>
  <si>
    <t>GTSSWA204549.03</t>
  </si>
  <si>
    <t>GTSSWA204549.04</t>
  </si>
  <si>
    <t>GTSSWA204549.05</t>
  </si>
  <si>
    <t>GTSSWA204552.02</t>
  </si>
  <si>
    <t>GTSSWA204552.03</t>
  </si>
  <si>
    <t>GTSSWA204555.01</t>
  </si>
  <si>
    <t>GTSSWA204555.02</t>
  </si>
  <si>
    <t>GTSSWA204560.01</t>
  </si>
  <si>
    <t>GTSSWA204560.02</t>
  </si>
  <si>
    <t>GTSSWA204560.03</t>
  </si>
  <si>
    <t>GTSSWA204560.05</t>
  </si>
  <si>
    <t>GTSSWA204564.01</t>
  </si>
  <si>
    <t>GTSSWA204565.01</t>
  </si>
  <si>
    <t>GTSSWA204567.02</t>
  </si>
  <si>
    <t>GTSSWA204568.01</t>
  </si>
  <si>
    <t>GTSSWA204570.02</t>
  </si>
  <si>
    <t>GTSSWA204571.02</t>
  </si>
  <si>
    <t>GTSSWA204574.02</t>
  </si>
  <si>
    <t>GTSSWA204574.03</t>
  </si>
  <si>
    <t>GTSSWA204575.02</t>
  </si>
  <si>
    <t>GTSSWA204575.03</t>
  </si>
  <si>
    <t>GTSSWA204581.01</t>
  </si>
  <si>
    <t>GTSSWA204584.02</t>
  </si>
  <si>
    <t>GTSSWA204585.01</t>
  </si>
  <si>
    <t>GTSSWA204585.02</t>
  </si>
  <si>
    <t>GTSSWA204585.03</t>
  </si>
  <si>
    <t>GTSSWA204587.01</t>
  </si>
  <si>
    <t>GTSSWA204587.02</t>
  </si>
  <si>
    <t>GTSSWA204590.01</t>
  </si>
  <si>
    <t>GTSSWA204590.03</t>
  </si>
  <si>
    <t>GTSSWA204590.04</t>
  </si>
  <si>
    <t>GTSSWA204591.01</t>
  </si>
  <si>
    <t>GTSSWA204591.03</t>
  </si>
  <si>
    <t>GTSSWA204593.01</t>
  </si>
  <si>
    <t>GTSSWA204595.01</t>
  </si>
  <si>
    <t>GTSSWA204598.01</t>
  </si>
  <si>
    <t>GTSSWA204599.01</t>
  </si>
  <si>
    <t>GTSSWA204599.02</t>
  </si>
  <si>
    <t>GTSSWA204600.02</t>
  </si>
  <si>
    <t>GTSSWA204601.02</t>
  </si>
  <si>
    <t>GTSSWA204601.03</t>
  </si>
  <si>
    <t>GTSSWA204602.02</t>
  </si>
  <si>
    <t>GTSSWA204602.03</t>
  </si>
  <si>
    <t>GTSSWA204602.04</t>
  </si>
  <si>
    <t>GTSSWA204604.02</t>
  </si>
  <si>
    <t>GTSSWA204604.03</t>
  </si>
  <si>
    <t>GTSSWA204605.02</t>
  </si>
  <si>
    <t>GTSSWA204606.01</t>
  </si>
  <si>
    <t>GTSSWA204606.03</t>
  </si>
  <si>
    <t>GTSSWA204608.01</t>
  </si>
  <si>
    <t>GTSSWA204609.02</t>
  </si>
  <si>
    <t>GTSSWA204613.01</t>
  </si>
  <si>
    <t>GTSSWA204613.02</t>
  </si>
  <si>
    <t>GTSSWA204613.03</t>
  </si>
  <si>
    <t>GTSSWA204613.04</t>
  </si>
  <si>
    <t>GTSSWA204614.02</t>
  </si>
  <si>
    <t>GTSSWA204614.03</t>
  </si>
  <si>
    <t>GTSSWA204615.01</t>
  </si>
  <si>
    <t>GTSSWA204615.02</t>
  </si>
  <si>
    <t>GTSSWA204619.01</t>
  </si>
  <si>
    <t>GTSSWA204619.03</t>
  </si>
  <si>
    <t>GTSSWA204622.01</t>
  </si>
  <si>
    <t>GTSSWA204624.01</t>
  </si>
  <si>
    <t>GTSSWA204624.03</t>
  </si>
  <si>
    <t>GTSSWA204624.04</t>
  </si>
  <si>
    <t>GTSSWA204625.01</t>
  </si>
  <si>
    <t>GTSSWA204629.01</t>
  </si>
  <si>
    <t>GTSSWA204629.02</t>
  </si>
  <si>
    <t>GTSSWA204629.03</t>
  </si>
  <si>
    <t>GTSSWA204629.04</t>
  </si>
  <si>
    <t>GTSSWA204632.02</t>
  </si>
  <si>
    <t>GTSSWA204636.02</t>
  </si>
  <si>
    <t>GTSSWA204637.02</t>
  </si>
  <si>
    <t>GTSSWA204637.03</t>
  </si>
  <si>
    <t>GTSSWA204637.04</t>
  </si>
  <si>
    <t>GTSSWA204639.02</t>
  </si>
  <si>
    <t>GTSSWA204639.03</t>
  </si>
  <si>
    <t>GTSSWA204640.02</t>
  </si>
  <si>
    <t>GTSSWA204642.01</t>
  </si>
  <si>
    <t>GTSSWA204643.02</t>
  </si>
  <si>
    <t>GTSSWA204644.01</t>
  </si>
  <si>
    <t>GTSSWA204646.02</t>
  </si>
  <si>
    <t>GTSSWA204646.03</t>
  </si>
  <si>
    <t>GTSSWA204649.01</t>
  </si>
  <si>
    <t>GTSSWA204650.01</t>
  </si>
  <si>
    <t>GTSSWA204650.03</t>
  </si>
  <si>
    <t>GTSSWA204650.04</t>
  </si>
  <si>
    <t>GTSSWA204654.01</t>
  </si>
  <si>
    <t>GTSSWA204654.02</t>
  </si>
  <si>
    <t>GTSSWA204654.03</t>
  </si>
  <si>
    <t>GTSSWA204655.01</t>
  </si>
  <si>
    <t>GTSSWA204655.02</t>
  </si>
  <si>
    <t>GTSSWA204656.01</t>
  </si>
  <si>
    <t>GTSSWA204656.02</t>
  </si>
  <si>
    <t>GTSSWA204656.03</t>
  </si>
  <si>
    <t>GTSSWA204656.04</t>
  </si>
  <si>
    <t>GTSSWA204656.05</t>
  </si>
  <si>
    <t>GTSSWA204657.01</t>
  </si>
  <si>
    <t>GTSSWA204657.02</t>
  </si>
  <si>
    <t>GTSSWA204658.01</t>
  </si>
  <si>
    <t>GTSSWA204658.02</t>
  </si>
  <si>
    <t>GTSSWA204658.03</t>
  </si>
  <si>
    <t>GTSSWA204658.04</t>
  </si>
  <si>
    <t>GTSSWA204658.05</t>
  </si>
  <si>
    <t>GTSSWA204658.06</t>
  </si>
  <si>
    <t>GTSSWA204660.01</t>
  </si>
  <si>
    <t>GTSSWA204660.03</t>
  </si>
  <si>
    <t>GTSSWA204660.04</t>
  </si>
  <si>
    <t>GTSSWA204666.02</t>
  </si>
  <si>
    <t>GTSSWA204669.02</t>
  </si>
  <si>
    <t>GTSSWA204672.01</t>
  </si>
  <si>
    <t>GTSSWA204676.02</t>
  </si>
  <si>
    <t>GTSSWA204677.01</t>
  </si>
  <si>
    <t>GTSSWA204677.02</t>
  </si>
  <si>
    <t>GTSSWA204677.04</t>
  </si>
  <si>
    <t>GTSSWA204678.02</t>
  </si>
  <si>
    <t>GTSSWA204680.02</t>
  </si>
  <si>
    <t>GTSSWA204680.03</t>
  </si>
  <si>
    <t>GTSSWA204682.01</t>
  </si>
  <si>
    <t>GTSSWA204685.02</t>
  </si>
  <si>
    <t>GTSSWA204687.02</t>
  </si>
  <si>
    <t>GTSSWA204687.03</t>
  </si>
  <si>
    <t>GTSSWA204689.01</t>
  </si>
  <si>
    <t>GTSSWA204689.02</t>
  </si>
  <si>
    <t>GTSSWA204689.03</t>
  </si>
  <si>
    <t>GTSSWA204689.05</t>
  </si>
  <si>
    <t>GTSSWA204689.06</t>
  </si>
  <si>
    <t>GTSSWA204690.02</t>
  </si>
  <si>
    <t>GTSSWA204691.02</t>
  </si>
  <si>
    <t>GTSSWA204692.01</t>
  </si>
  <si>
    <t>GTSSWA204692.02</t>
  </si>
  <si>
    <t>GTSSWA204692.03</t>
  </si>
  <si>
    <t>GTSSWA204694.01</t>
  </si>
  <si>
    <t>GTSSWA204695.01</t>
  </si>
  <si>
    <t>GTSSWA204695.02</t>
  </si>
  <si>
    <t>GTSSWA204695.03</t>
  </si>
  <si>
    <t>GTSSWA204695.04</t>
  </si>
  <si>
    <t>GTSSWA204695.05</t>
  </si>
  <si>
    <t>GTSSWA204695.07</t>
  </si>
  <si>
    <t>GTSSWA204695.08</t>
  </si>
  <si>
    <t>GTSSWA204697.01</t>
  </si>
  <si>
    <t>GTSSWA204697.02</t>
  </si>
  <si>
    <t>GTSSWA204697.03</t>
  </si>
  <si>
    <t>GTSSWA204697.05</t>
  </si>
  <si>
    <t>GTSSWA204700.01</t>
  </si>
  <si>
    <t>GTSSWA204701.01</t>
  </si>
  <si>
    <t>GTSSWA204703.02</t>
  </si>
  <si>
    <t>GTSSWA204705.02</t>
  </si>
  <si>
    <t>GTSSWA204705.03</t>
  </si>
  <si>
    <t>GTSSWA204707.01</t>
  </si>
  <si>
    <t>GTSSWA204708.01</t>
  </si>
  <si>
    <t>GTSSWA204708.03</t>
  </si>
  <si>
    <t>GTSSWA204709.01</t>
  </si>
  <si>
    <t>GTSSWA204709.03</t>
  </si>
  <si>
    <t>GTSSWA204712.02</t>
  </si>
  <si>
    <t>GTSSWA204713.02</t>
  </si>
  <si>
    <t>GTSSWA204713.03</t>
  </si>
  <si>
    <t>GTSSWA204714.01</t>
  </si>
  <si>
    <t>GTSSWA204714.02</t>
  </si>
  <si>
    <t>GTSSWA204714.04</t>
  </si>
  <si>
    <t>GTSSWA204714.05</t>
  </si>
  <si>
    <t>GTSSWA204715.01</t>
  </si>
  <si>
    <t>GTSSWA204715.02</t>
  </si>
  <si>
    <t>GTSSWA204716.02</t>
  </si>
  <si>
    <t>GTSSWA204717.02</t>
  </si>
  <si>
    <t>GTSSWA204720.01</t>
  </si>
  <si>
    <t>GTSSWA204722.01</t>
  </si>
  <si>
    <t>GTSSWA204722.02</t>
  </si>
  <si>
    <t>GTSSWA204723.01</t>
  </si>
  <si>
    <t>GTSSWA204726.02</t>
  </si>
  <si>
    <t>GTSSWA204726.03</t>
  </si>
  <si>
    <t>GTSSWA204729.01</t>
  </si>
  <si>
    <t>GTSSWA204731.02</t>
  </si>
  <si>
    <t>GTSSWA204732.01</t>
  </si>
  <si>
    <t>GTSSWA204732.02</t>
  </si>
  <si>
    <t>GTSSWA204733.01</t>
  </si>
  <si>
    <t>GTSSWA204733.02</t>
  </si>
  <si>
    <t>GTSSWA204734.01</t>
  </si>
  <si>
    <t>GTSSWA204734.02</t>
  </si>
  <si>
    <t>GTSSWA204738.02</t>
  </si>
  <si>
    <t>GTSSWA204740.01</t>
  </si>
  <si>
    <t>GTSSWA204740.02</t>
  </si>
  <si>
    <t>GTSSWA204740.03</t>
  </si>
  <si>
    <t>GTSSWA204740.05</t>
  </si>
  <si>
    <t>GTSSWA204740.06</t>
  </si>
  <si>
    <t>GTSSWA204741.01</t>
  </si>
  <si>
    <t>GTSSWA204742.01</t>
  </si>
  <si>
    <t>GTSSWA204742.02</t>
  </si>
  <si>
    <t>GTSSWA204742.03</t>
  </si>
  <si>
    <t>GTSSWA204742.04</t>
  </si>
  <si>
    <t>GTSSWA204742.05</t>
  </si>
  <si>
    <t>GTSSWA204742.06</t>
  </si>
  <si>
    <t>GTSSWA204742.07</t>
  </si>
  <si>
    <t>GTSSWA204743.01</t>
  </si>
  <si>
    <t>GTSSWA204743.02</t>
  </si>
  <si>
    <t>GTSSWA204744.01</t>
  </si>
  <si>
    <t>GTSSWA204744.02</t>
  </si>
  <si>
    <t>GTSSWA204744.04</t>
  </si>
  <si>
    <t>GTSSWA204744.05</t>
  </si>
  <si>
    <t>GTSSWA204746.01</t>
  </si>
  <si>
    <t>GTSSWA204746.02</t>
  </si>
  <si>
    <t>GTSSWA204746.03</t>
  </si>
  <si>
    <t>GTSSWA204746.04</t>
  </si>
  <si>
    <t>GTSSWA204746.06</t>
  </si>
  <si>
    <t>GTSSWA204747.02</t>
  </si>
  <si>
    <t>GTSSWA204748.02</t>
  </si>
  <si>
    <t>GTSSWA204748.03</t>
  </si>
  <si>
    <t>GTSSWA204749.01</t>
  </si>
  <si>
    <t>GTSSWA204751.02</t>
  </si>
  <si>
    <t>GTSSWA204752.02</t>
  </si>
  <si>
    <t>GTSSWA204754.02</t>
  </si>
  <si>
    <t>GTSSWA204759.01</t>
  </si>
  <si>
    <t>GTSSWA204759.03</t>
  </si>
  <si>
    <t>GTSSWA204759.04</t>
  </si>
  <si>
    <t>GTSSWA204762.01</t>
  </si>
  <si>
    <t>GTSSWA204763.01</t>
  </si>
  <si>
    <t>GTSSWA204763.02</t>
  </si>
  <si>
    <t>GTSSWA204763.03</t>
  </si>
  <si>
    <t>GTSSWA204764.01</t>
  </si>
  <si>
    <t>GTSSWA204764.03</t>
  </si>
  <si>
    <t>GTSSWA204764.04</t>
  </si>
  <si>
    <t>GTSSWA204764.05</t>
  </si>
  <si>
    <t>GTSSWA204765.02</t>
  </si>
  <si>
    <t>GTSSWA204767.01</t>
  </si>
  <si>
    <t>GTSSWA204767.03</t>
  </si>
  <si>
    <t>GTSSWA204767.04</t>
  </si>
  <si>
    <t>GTSSWA204767.05</t>
  </si>
  <si>
    <t>GTSSWA204767.06</t>
  </si>
  <si>
    <t>GTSSWA204767.07</t>
  </si>
  <si>
    <t>GTSSWA204767.08</t>
  </si>
  <si>
    <t>GTSSWA204768.02</t>
  </si>
  <si>
    <t>GTSSWA204768.03</t>
  </si>
  <si>
    <t>GTSSWA204769.01</t>
  </si>
  <si>
    <t>GTSSWA204769.03</t>
  </si>
  <si>
    <t>GTSSWA204775.01</t>
  </si>
  <si>
    <t>GTSSWA204775.02</t>
  </si>
  <si>
    <t>GTSSWA204775.04</t>
  </si>
  <si>
    <t>GTSSWA204775.05</t>
  </si>
  <si>
    <t>GTSSWA204775.06</t>
  </si>
  <si>
    <t>GTSSWA204776.02</t>
  </si>
  <si>
    <t>GTSSWA204776.03</t>
  </si>
  <si>
    <t>GTSSWA204776.04</t>
  </si>
  <si>
    <t>GTSSWA204777.02</t>
  </si>
  <si>
    <t>GTSSWA204778.02</t>
  </si>
  <si>
    <t>GTSSWA204778.03</t>
  </si>
  <si>
    <t>GTSSWA204779.01</t>
  </si>
  <si>
    <t>GTSSWA204779.02</t>
  </si>
  <si>
    <t>GTSSWA204779.03</t>
  </si>
  <si>
    <t>GTSSWA204779.05</t>
  </si>
  <si>
    <t>GTSSWA204780.01</t>
  </si>
  <si>
    <t>GTSSWA204780.02</t>
  </si>
  <si>
    <t>GTSSWA204782.01</t>
  </si>
  <si>
    <t>GTSSWA204784.02</t>
  </si>
  <si>
    <t>GTSSWA204785.01</t>
  </si>
  <si>
    <t>GTSSWA204785.02</t>
  </si>
  <si>
    <t>GTSSWA204785.04</t>
  </si>
  <si>
    <t>GTSSWA204786.02</t>
  </si>
  <si>
    <t>GTSSWA204786.03</t>
  </si>
  <si>
    <t>GTSSWA204786.04</t>
  </si>
  <si>
    <t>GTSSWA204789.01</t>
  </si>
  <si>
    <t>GTSSWA204789.03</t>
  </si>
  <si>
    <t>GTSSWA204790.01</t>
  </si>
  <si>
    <t>GTSSWA204791.02</t>
  </si>
  <si>
    <t>GTSSWA204791.03</t>
  </si>
  <si>
    <t>GTSSWA204791.04</t>
  </si>
  <si>
    <t>GTSSWA204791.05</t>
  </si>
  <si>
    <t>GTSSWA204792.01</t>
  </si>
  <si>
    <t>GTSSWA204792.02</t>
  </si>
  <si>
    <t>GTSSWA204792.04</t>
  </si>
  <si>
    <t>GTSSWA204793.01</t>
  </si>
  <si>
    <t>GTSSWA204793.02</t>
  </si>
  <si>
    <t>GTSSWA204793.03</t>
  </si>
  <si>
    <t>GTSSWA204793.04</t>
  </si>
  <si>
    <t>GTSSWA204793.05</t>
  </si>
  <si>
    <t>GTSSWA204793.06</t>
  </si>
  <si>
    <t>GTSSWA204793.08</t>
  </si>
  <si>
    <t>GTSSWA204793.09</t>
  </si>
  <si>
    <t>GTSSWA204797.01</t>
  </si>
  <si>
    <t>GTSSWA204798.01</t>
  </si>
  <si>
    <t>GTSSWA204798.02</t>
  </si>
  <si>
    <t>GTSSWA204798.04</t>
  </si>
  <si>
    <t>GTSSWA204799.01</t>
  </si>
  <si>
    <t>GTSSWA204799.02</t>
  </si>
  <si>
    <t>GTSSWA204799.03</t>
  </si>
  <si>
    <t>GTSSWA204799.05</t>
  </si>
  <si>
    <t>GTSSWA204801.02</t>
  </si>
  <si>
    <t>GTSSWA204802.01</t>
  </si>
  <si>
    <t>GTSSWA204802.02</t>
  </si>
  <si>
    <t>GTSSWA204802.03</t>
  </si>
  <si>
    <t>GTSSWA204802.05</t>
  </si>
  <si>
    <t>GTSSWA204803.02</t>
  </si>
  <si>
    <t>GTSSWA204808.01</t>
  </si>
  <si>
    <t>GTSSWA204808.03</t>
  </si>
  <si>
    <t>GTSSWA204808.04</t>
  </si>
  <si>
    <t>GTSSWA204809.02</t>
  </si>
  <si>
    <t>GTSSWA204809.03</t>
  </si>
  <si>
    <t>GTSSWA204810.01</t>
  </si>
  <si>
    <t>GTSSWA204810.03</t>
  </si>
  <si>
    <t>GTSSWA204810.04</t>
  </si>
  <si>
    <t>GTSSWA204810.05</t>
  </si>
  <si>
    <t>GTSSWA204814.02</t>
  </si>
  <si>
    <t>GTSSWA204818.01</t>
  </si>
  <si>
    <t>GTSSWA204818.02</t>
  </si>
  <si>
    <t>GTSSWA204818.04</t>
  </si>
  <si>
    <t>GTSSWA204818.05</t>
  </si>
  <si>
    <t>GTSSWA204818.06</t>
  </si>
  <si>
    <t>GTSSWA204819.02</t>
  </si>
  <si>
    <t>GTSSWA204819.03</t>
  </si>
  <si>
    <t>GTSSWA204819.04</t>
  </si>
  <si>
    <t>GTSSWA204819.05</t>
  </si>
  <si>
    <t>GTSSWA204823.02</t>
  </si>
  <si>
    <t>GTSSWA204825.02</t>
  </si>
  <si>
    <t>GTSSWA204825.03</t>
  </si>
  <si>
    <t>GTSSWA204825.04</t>
  </si>
  <si>
    <t>GTSSWA204825.05</t>
  </si>
  <si>
    <t>GTSSWA204825.06</t>
  </si>
  <si>
    <t>GTSSWA204827.02</t>
  </si>
  <si>
    <t>GTSSWA204830.01</t>
  </si>
  <si>
    <t>GTSSWA204830.02</t>
  </si>
  <si>
    <t>GTSSWA204832.02</t>
  </si>
  <si>
    <t>GTSSWA204836.02</t>
  </si>
  <si>
    <t>GTSSWA204836.03</t>
  </si>
  <si>
    <t>GTSSWA204837.02</t>
  </si>
  <si>
    <t>GTSSWA204837.03</t>
  </si>
  <si>
    <t>GTSSWA204840.01</t>
  </si>
  <si>
    <t>GTSSWA204840.02</t>
  </si>
  <si>
    <t>GTSSWA204840.04</t>
  </si>
  <si>
    <t>GTSSWA204842.01</t>
  </si>
  <si>
    <t>GTSSWA204843.02</t>
  </si>
  <si>
    <t>GTSSWA204843.03</t>
  </si>
  <si>
    <t>GTSSWA204843.04</t>
  </si>
  <si>
    <t>GTSSWA204843.05</t>
  </si>
  <si>
    <t>GTSSWA204843.06</t>
  </si>
  <si>
    <t>GTSSWA204843.07</t>
  </si>
  <si>
    <t>GTSSWA204844.02</t>
  </si>
  <si>
    <t>GTSSWA204845.02</t>
  </si>
  <si>
    <t>GTSSWA204847.02</t>
  </si>
  <si>
    <t>GTSSWA204849.01</t>
  </si>
  <si>
    <t>GTSSWA204850.01</t>
  </si>
  <si>
    <t>GTSSWA204850.02</t>
  </si>
  <si>
    <t>GTSSWA204850.03</t>
  </si>
  <si>
    <t>GTSSWA204850.04</t>
  </si>
  <si>
    <t>GTSSWA204850.05</t>
  </si>
  <si>
    <t>GTSSWA204850.06</t>
  </si>
  <si>
    <t>GTSSWA204850.07</t>
  </si>
  <si>
    <t>GTSSWA204851.01</t>
  </si>
  <si>
    <t>GTSSWA204851.02</t>
  </si>
  <si>
    <t>GTSSWA204851.04</t>
  </si>
  <si>
    <t>GTSSWA204851.05</t>
  </si>
  <si>
    <t>GTSSWA204853.01</t>
  </si>
  <si>
    <t>GTSSWA204853.02</t>
  </si>
  <si>
    <t>GTSSWA204854.01</t>
  </si>
  <si>
    <t>GTSSWA204857.02</t>
  </si>
  <si>
    <t>GTSSWA204858.01</t>
  </si>
  <si>
    <t>GTSSWA204858.02</t>
  </si>
  <si>
    <t>GTSSWA204858.04</t>
  </si>
  <si>
    <t>GTSSWA204858.05</t>
  </si>
  <si>
    <t>GTSSWA204858.06</t>
  </si>
  <si>
    <t>GTSSWA204858.07</t>
  </si>
  <si>
    <t>GTSSWA204859.01</t>
  </si>
  <si>
    <t>GTSSWA204859.02</t>
  </si>
  <si>
    <t>GTSSWA204864.01</t>
  </si>
  <si>
    <t>GTSSWA204864.03</t>
  </si>
  <si>
    <t>GTSSWA204866.01</t>
  </si>
  <si>
    <t>GTSSWA204869.01</t>
  </si>
  <si>
    <t>GTSSWA204871.02</t>
  </si>
  <si>
    <t>GTSSWA204871.03</t>
  </si>
  <si>
    <t>GTSSWA204875.01</t>
  </si>
  <si>
    <t>GTSSWA204875.02</t>
  </si>
  <si>
    <t>GTSSWA204875.04</t>
  </si>
  <si>
    <t>GTSSWA204877.01</t>
  </si>
  <si>
    <t>GTSSWA204887.01</t>
  </si>
  <si>
    <t>GTSSWA204888.01</t>
  </si>
  <si>
    <t>GTSSWA204892.01</t>
  </si>
  <si>
    <t>GTSSWA204896.01</t>
  </si>
  <si>
    <t>GTSSWA204896.02</t>
  </si>
  <si>
    <t>GTSSWA204897.01</t>
  </si>
  <si>
    <t>GTSSWA204897.02</t>
  </si>
  <si>
    <t>GTSSWA204900.02</t>
  </si>
  <si>
    <t>GTSSWA204903.01</t>
  </si>
  <si>
    <t>GTSSWA204903.03</t>
  </si>
  <si>
    <t>GTSSWA204903.04</t>
  </si>
  <si>
    <t>GTSSWA204903.05</t>
  </si>
  <si>
    <t>GTSSWA204903.06</t>
  </si>
  <si>
    <t>GTSSWA204903.07</t>
  </si>
  <si>
    <t>GTSSWA204903.08</t>
  </si>
  <si>
    <t>GTSSWA204904.02</t>
  </si>
  <si>
    <t>GTSSWA204908.01</t>
  </si>
  <si>
    <t>GTSSWA204908.02</t>
  </si>
  <si>
    <t>GTSSWA204909.02</t>
  </si>
  <si>
    <t>GTSSWA204910.01</t>
  </si>
  <si>
    <t>GTSSWA204910.02</t>
  </si>
  <si>
    <t>GTSSWA204914.02</t>
  </si>
  <si>
    <t>GTSSWA204914.03</t>
  </si>
  <si>
    <t>GTSSWA204914.04</t>
  </si>
  <si>
    <t>GTSSWA204915.01</t>
  </si>
  <si>
    <t>GTSSWA204915.03</t>
  </si>
  <si>
    <t>GTSSWA204916.01</t>
  </si>
  <si>
    <t>GTSSWA204916.03</t>
  </si>
  <si>
    <t>GTSSWA204916.04</t>
  </si>
  <si>
    <t>GTSSWA204919.02</t>
  </si>
  <si>
    <t>GTSSWA204919.03</t>
  </si>
  <si>
    <t>GTSSWA204920.02</t>
  </si>
  <si>
    <t>GTSSWA204921.01</t>
  </si>
  <si>
    <t>GTSSWA204924.01</t>
  </si>
  <si>
    <t>GTSSWA204924.03</t>
  </si>
  <si>
    <t>GTSSWA204926.02</t>
  </si>
  <si>
    <t>GTSSWA204928.02</t>
  </si>
  <si>
    <t>GTSSWA204931.01</t>
  </si>
  <si>
    <t>GTSSWA204934.02</t>
  </si>
  <si>
    <t>GTSSWA204934.03</t>
  </si>
  <si>
    <t>GTSSWA204935.01</t>
  </si>
  <si>
    <t>GTSSWA204935.03</t>
  </si>
  <si>
    <t>GTSSWA204935.04</t>
  </si>
  <si>
    <t>GTSSWA204935.05</t>
  </si>
  <si>
    <t>GTSSWA204935.06</t>
  </si>
  <si>
    <t>GTSSWA204942.01</t>
  </si>
  <si>
    <t>GTSSWA204944.01</t>
  </si>
  <si>
    <t>GTSSWA204944.02</t>
  </si>
  <si>
    <t>GTSSWA204946.01</t>
  </si>
  <si>
    <t>GTSSWA204948.02</t>
  </si>
  <si>
    <t>GTSSWA204950.01</t>
  </si>
  <si>
    <t>GTSSWA204954.02</t>
  </si>
  <si>
    <t>GTSSWA204956.01</t>
  </si>
  <si>
    <t>GTSSWA204957.02</t>
  </si>
  <si>
    <t>GTSSWA204958.01</t>
  </si>
  <si>
    <t>GTSSWA204958.03</t>
  </si>
  <si>
    <t>GTSSWA204959.01</t>
  </si>
  <si>
    <t>GTSSWA204959.03</t>
  </si>
  <si>
    <t>GTSSWA204960.01</t>
  </si>
  <si>
    <t>GTSSWA204960.03</t>
  </si>
  <si>
    <t>GTSSWA204963.01</t>
  </si>
  <si>
    <t>GTSSWA204963.02</t>
  </si>
  <si>
    <t>GTSSWA204963.03</t>
  </si>
  <si>
    <t>GTSSWA204963.04</t>
  </si>
  <si>
    <t>GTSSWA204963.06</t>
  </si>
  <si>
    <t>GTSSWA204963.07</t>
  </si>
  <si>
    <t>GTSSWA204965.02</t>
  </si>
  <si>
    <t>GTSSWA204968.01</t>
  </si>
  <si>
    <t>GTSSWA204972.01</t>
  </si>
  <si>
    <t>GTSSWA204972.03</t>
  </si>
  <si>
    <t>GTSSWA204972.04</t>
  </si>
  <si>
    <t>GTSSWA204973.01</t>
  </si>
  <si>
    <t>GTSSWA204973.02</t>
  </si>
  <si>
    <t>GTSSWA204973.04</t>
  </si>
  <si>
    <t>GTSSWA204976.01</t>
  </si>
  <si>
    <t>GTSSWA204976.02</t>
  </si>
  <si>
    <t>GTSSWA204976.03</t>
  </si>
  <si>
    <t>GTSSWA204976.04</t>
  </si>
  <si>
    <t>GTSSWA204976.05</t>
  </si>
  <si>
    <t>GTSSWA204976.06</t>
  </si>
  <si>
    <t>GTSSWA204976.07</t>
  </si>
  <si>
    <t>GTSSWA204976.09</t>
  </si>
  <si>
    <t>GTSSWA204976.10</t>
  </si>
  <si>
    <t>GTSSWA204976.11</t>
  </si>
  <si>
    <t>GTSSWA204976.12</t>
  </si>
  <si>
    <t>GTSSWA204976.13</t>
  </si>
  <si>
    <t>GTSSWA204977.01</t>
  </si>
  <si>
    <t>GTSSWA204977.02</t>
  </si>
  <si>
    <t>GTSSWA204977.03</t>
  </si>
  <si>
    <t>GTSSWA204977.04</t>
  </si>
  <si>
    <t>GTSSWA204977.05</t>
  </si>
  <si>
    <t>GTSSWA204977.06</t>
  </si>
  <si>
    <t>GTSSWA204977.08</t>
  </si>
  <si>
    <t>GTSSWA204978.01</t>
  </si>
  <si>
    <t>GTSSWA204978.03</t>
  </si>
  <si>
    <t>GTSSWA204978.04</t>
  </si>
  <si>
    <t>GTSSWA204982.01</t>
  </si>
  <si>
    <t>GTSSWA204982.03</t>
  </si>
  <si>
    <t>GTSSWA204983.02</t>
  </si>
  <si>
    <t>GTSSWA204986.01</t>
  </si>
  <si>
    <t>GTSSWA204986.02</t>
  </si>
  <si>
    <t>GTSSWA204989.01</t>
  </si>
  <si>
    <t>GTSSWA204989.02</t>
  </si>
  <si>
    <t>GTSSWA204989.04</t>
  </si>
  <si>
    <t>GTSSWA204989.05</t>
  </si>
  <si>
    <t>GTSSWA204989.06</t>
  </si>
  <si>
    <t>GTSSWA204989.07</t>
  </si>
  <si>
    <t>GTSSWA204989.08</t>
  </si>
  <si>
    <t>GTSSWA204989.09</t>
  </si>
  <si>
    <t>GTSSWA204990.01</t>
  </si>
  <si>
    <t>GTSSWA204992.01</t>
  </si>
  <si>
    <t>GTSSWA204996.01</t>
  </si>
  <si>
    <t>GTSSWA204997.01</t>
  </si>
  <si>
    <t>GTSSWA204998.01</t>
  </si>
  <si>
    <t>GTSSWA204998.02</t>
  </si>
  <si>
    <t>GTSSWA204998.03</t>
  </si>
  <si>
    <t>GTSSWA204998.04</t>
  </si>
  <si>
    <t>GTSSWA204998.06</t>
  </si>
  <si>
    <t>GTSSWA204998.07</t>
  </si>
  <si>
    <t>GTSSWA204998.08</t>
  </si>
  <si>
    <t>GTSSWA205003.01</t>
  </si>
  <si>
    <t>GTSSWA205004.02</t>
  </si>
  <si>
    <t>GTSSWA205007.02</t>
  </si>
  <si>
    <t>GTSSWA205015.01</t>
  </si>
  <si>
    <t>GTSSWA205016.01</t>
  </si>
  <si>
    <t>GTSSWA205016.02</t>
  </si>
  <si>
    <t>GTSSWA205016.03</t>
  </si>
  <si>
    <t>GTSSWA205016.04</t>
  </si>
  <si>
    <t>GTSSWA205016.05</t>
  </si>
  <si>
    <t>GTSSWA205016.06</t>
  </si>
  <si>
    <t>GTSSWA205016.07</t>
  </si>
  <si>
    <t>GTSSWA205016.09</t>
  </si>
  <si>
    <t>GTSSWA205016.10</t>
  </si>
  <si>
    <t>GTSSWA205016.11</t>
  </si>
  <si>
    <t>GTSSWA205020.01</t>
  </si>
  <si>
    <t>GTSSWA205020.02</t>
  </si>
  <si>
    <t>GTSSWA205024.01</t>
  </si>
  <si>
    <t>GTSSWA205024.03</t>
  </si>
  <si>
    <t>GTSSWA205024.04</t>
  </si>
  <si>
    <t>GTSSWA205024.05</t>
  </si>
  <si>
    <t>GTSSWA205030.01</t>
  </si>
  <si>
    <t>GTSSWA205031.01</t>
  </si>
  <si>
    <t>GTSSWA205031.02</t>
  </si>
  <si>
    <t>GTSSWA205031.03</t>
  </si>
  <si>
    <t>GTSSWA205031.05</t>
  </si>
  <si>
    <t>GTSSWA205033.01</t>
  </si>
  <si>
    <t>GTSSWA205035.01</t>
  </si>
  <si>
    <t>GTSSWA205035.03</t>
  </si>
  <si>
    <t>GTSSWA205035.04</t>
  </si>
  <si>
    <t>GTSSWA205038.01</t>
  </si>
  <si>
    <t>GTSSWA205039.01</t>
  </si>
  <si>
    <t>GTSSWA205042.01</t>
  </si>
  <si>
    <t>GTSSWA205043.01</t>
  </si>
  <si>
    <t>GTSSWA205043.03</t>
  </si>
  <si>
    <t>GTSSWA205049.01</t>
  </si>
  <si>
    <t>GTSSWA205049.02</t>
  </si>
  <si>
    <t>GTSSWA205051.01</t>
  </si>
  <si>
    <t>GTSSWA205052.02</t>
  </si>
  <si>
    <t>GTSSWA205053.01</t>
  </si>
  <si>
    <t>GTSSWA205054.02</t>
  </si>
  <si>
    <t>GTSSWA205054.03</t>
  </si>
  <si>
    <t>GTSSWA205056.02</t>
  </si>
  <si>
    <t>GTSSWA205057.02</t>
  </si>
  <si>
    <t>GTSSWA205057.03</t>
  </si>
  <si>
    <t>GTSSWA205058.01</t>
  </si>
  <si>
    <t>GTSSWA205059.01</t>
  </si>
  <si>
    <t>GTSSWA205060.02</t>
  </si>
  <si>
    <t>GTSSWA205064.02</t>
  </si>
  <si>
    <t>GTSSWA205064.03</t>
  </si>
  <si>
    <t>GTSSWA205067.02</t>
  </si>
  <si>
    <t>GTSSWA205068.01</t>
  </si>
  <si>
    <t>GTSSWA205068.03</t>
  </si>
  <si>
    <t>GTSSWA205068.04</t>
  </si>
  <si>
    <t>GTSSWA205070.02</t>
  </si>
  <si>
    <t>GTSSWA205070.03</t>
  </si>
  <si>
    <t>GTSSWA205071.01</t>
  </si>
  <si>
    <t>GTSSWA205071.02</t>
  </si>
  <si>
    <t>GTSSWA205071.03</t>
  </si>
  <si>
    <t>GTSSWA205071.05</t>
  </si>
  <si>
    <t>GTSSWA205071.06</t>
  </si>
  <si>
    <t>GTSSWA205071.07</t>
  </si>
  <si>
    <t>GTSSWA205076.02</t>
  </si>
  <si>
    <t>GTSSWA205077.02</t>
  </si>
  <si>
    <t>GTSSWA205079.01</t>
  </si>
  <si>
    <t>GTSSWA205079.02</t>
  </si>
  <si>
    <t>GTSSWA205079.03</t>
  </si>
  <si>
    <t>GTSSWA205079.04</t>
  </si>
  <si>
    <t>GTSSWA205079.06</t>
  </si>
  <si>
    <t>GTSSWA205079.07</t>
  </si>
  <si>
    <t>GTSSWA205079.08</t>
  </si>
  <si>
    <t>GTSSWA205084.01</t>
  </si>
  <si>
    <t>GTSSWA205084.03</t>
  </si>
  <si>
    <t>GTSSWA205085.01</t>
  </si>
  <si>
    <t>GTSSWA205085.02</t>
  </si>
  <si>
    <t>GTSSWA205086.01</t>
  </si>
  <si>
    <t>GTSSWA205086.02</t>
  </si>
  <si>
    <t>GTSSWA205087.01</t>
  </si>
  <si>
    <t>GTSSWA205087.02</t>
  </si>
  <si>
    <t>GTSSWA205088.01</t>
  </si>
  <si>
    <t>GTSSWA205088.03</t>
  </si>
  <si>
    <t>GTSSWA205088.04</t>
  </si>
  <si>
    <t>GTSSWA205088.05</t>
  </si>
  <si>
    <t>GTSSWA205090.02</t>
  </si>
  <si>
    <t>GTSSWA205090.03</t>
  </si>
  <si>
    <t>GTSSWA205091.02</t>
  </si>
  <si>
    <t>GTSSWA205093.02</t>
  </si>
  <si>
    <t>GTSSWA205095.01</t>
  </si>
  <si>
    <t>GTSSWA205096.02</t>
  </si>
  <si>
    <t>GTSSWA205097.01</t>
  </si>
  <si>
    <t>GTSSWA205097.03</t>
  </si>
  <si>
    <t>GTSSWA205097.04</t>
  </si>
  <si>
    <t>GTSSWA205099.01</t>
  </si>
  <si>
    <t>GTSSWA205099.02</t>
  </si>
  <si>
    <t>GTSSWA205103.01</t>
  </si>
  <si>
    <t>GTSSWA205103.03</t>
  </si>
  <si>
    <t>GTSSWA205104.01</t>
  </si>
  <si>
    <t>GTSSWA205104.03</t>
  </si>
  <si>
    <t>GTSSWA205105.01</t>
  </si>
  <si>
    <t>GTSSWA205106.01</t>
  </si>
  <si>
    <t>GTSSWA205112.02</t>
  </si>
  <si>
    <t>GTSSWA205112.03</t>
  </si>
  <si>
    <t>GTSSWA205113.02</t>
  </si>
  <si>
    <t>GTSSWA205116.02</t>
  </si>
  <si>
    <t>GTSSWA205117.01</t>
  </si>
  <si>
    <t>GTSSWA205120.02</t>
  </si>
  <si>
    <t>GTSSWA205127.01</t>
  </si>
  <si>
    <t>GTSSWA205127.03</t>
  </si>
  <si>
    <t>GTSSWA205128.02</t>
  </si>
  <si>
    <t>GTSSWA205128.03</t>
  </si>
  <si>
    <t>GTSSWA205128.04</t>
  </si>
  <si>
    <t>GTSSWA205128.05</t>
  </si>
  <si>
    <t>GTSSWA205128.06</t>
  </si>
  <si>
    <t>GTSSWA205128.07</t>
  </si>
  <si>
    <t>GTSSWA205129.01</t>
  </si>
  <si>
    <t>GTSSWA205130.02</t>
  </si>
  <si>
    <t>GTSSWA205135.01</t>
  </si>
  <si>
    <t>GTSSWA205137.01</t>
  </si>
  <si>
    <t>GTSSWA205137.02</t>
  </si>
  <si>
    <t>GTSSWA205137.04</t>
  </si>
  <si>
    <t>GTSSWA205137.05</t>
  </si>
  <si>
    <t>GTSSWA205138.02</t>
  </si>
  <si>
    <t>GTSSWA205143.02</t>
  </si>
  <si>
    <t>GTSSWA205143.03</t>
  </si>
  <si>
    <t>GTSSWA205144.01</t>
  </si>
  <si>
    <t>GTSSWA205145.02</t>
  </si>
  <si>
    <t>GTSSWA205147.01</t>
  </si>
  <si>
    <t>GTSSWA205148.02</t>
  </si>
  <si>
    <t>GTSSWA205148.03</t>
  </si>
  <si>
    <t>GTSSWA205150.01</t>
  </si>
  <si>
    <t>GTSSWA205150.02</t>
  </si>
  <si>
    <t>GTSSWA205150.03</t>
  </si>
  <si>
    <t>GTSSWA205150.04</t>
  </si>
  <si>
    <t>GTSSWA205150.06</t>
  </si>
  <si>
    <t>GTSSWA205150.07</t>
  </si>
  <si>
    <t>GTSSWA205150.08</t>
  </si>
  <si>
    <t>GTSSWA205153.01</t>
  </si>
  <si>
    <t>GTSSWA205153.02</t>
  </si>
  <si>
    <t>GTSSWA205155.02</t>
  </si>
  <si>
    <t>GTSSWA205155.03</t>
  </si>
  <si>
    <t>GTSSWA205156.02</t>
  </si>
  <si>
    <t>GTSSWA205157.01</t>
  </si>
  <si>
    <t>GTSSWA205157.02</t>
  </si>
  <si>
    <t>GTSSWA205157.03</t>
  </si>
  <si>
    <t>GTSSWA205157.04</t>
  </si>
  <si>
    <t>GTSSWA205157.05</t>
  </si>
  <si>
    <t>GTSSWA205157.06</t>
  </si>
  <si>
    <t>GTSSWA205157.08</t>
  </si>
  <si>
    <t>GTSSWA205157.09</t>
  </si>
  <si>
    <t>GTSSWA205157.10</t>
  </si>
  <si>
    <t>GTSSWA205158.01</t>
  </si>
  <si>
    <t>GTSSWA205158.02</t>
  </si>
  <si>
    <t>GTSSWA205158.03</t>
  </si>
  <si>
    <t>GTSSWA205158.05</t>
  </si>
  <si>
    <t>GTSSWA205158.06</t>
  </si>
  <si>
    <t>GTSSWA205158.07</t>
  </si>
  <si>
    <t>GTSSWA205159.01</t>
  </si>
  <si>
    <t>GTSSWA205160.01</t>
  </si>
  <si>
    <t>GTSSWA205160.03</t>
  </si>
  <si>
    <t>GTSSWA205160.04</t>
  </si>
  <si>
    <t>GTSSWA205160.05</t>
  </si>
  <si>
    <t>GTSSWA205164.02</t>
  </si>
  <si>
    <t>GTSSWA205164.03</t>
  </si>
  <si>
    <t>GTSSWA205164.04</t>
  </si>
  <si>
    <t>GTSSWA205167.02</t>
  </si>
  <si>
    <t>GTSSWA205167.03</t>
  </si>
  <si>
    <t>GTSSWA205170.01</t>
  </si>
  <si>
    <t>GTSSWA205170.03</t>
  </si>
  <si>
    <t>GTSSWA205174.01</t>
  </si>
  <si>
    <t>GTSSWA205177.01</t>
  </si>
  <si>
    <t>GTSSWA205178.01</t>
  </si>
  <si>
    <t>GTSSWA205182.02</t>
  </si>
  <si>
    <t>GTSSWA205184.02</t>
  </si>
  <si>
    <t>GTSSWA205185.01</t>
  </si>
  <si>
    <t>GTSSWA205185.02</t>
  </si>
  <si>
    <t>GTSSWA205185.04</t>
  </si>
  <si>
    <t>GTSSWA205187.01</t>
  </si>
  <si>
    <t>GTSSWA205188.01</t>
  </si>
  <si>
    <t>GTSSWA205188.02</t>
  </si>
  <si>
    <t>GTSSWA205188.04</t>
  </si>
  <si>
    <t>GTSSWA205189.01</t>
  </si>
  <si>
    <t>GTSSWA205193.01</t>
  </si>
  <si>
    <t>GTSSWA205193.02</t>
  </si>
  <si>
    <t>GTSSWA205193.03</t>
  </si>
  <si>
    <t>GTSSWA205204.01</t>
  </si>
  <si>
    <t>GTSSWA205204.02</t>
  </si>
  <si>
    <t>GTSSWA205204.03</t>
  </si>
  <si>
    <t>GTSSWA205204.05</t>
  </si>
  <si>
    <t>GTSSWA205204.06</t>
  </si>
  <si>
    <t>GTSSWA205205.01</t>
  </si>
  <si>
    <t>GTSSWA205205.02</t>
  </si>
  <si>
    <t>GTSSWA205206.01</t>
  </si>
  <si>
    <t>GTSSWA205206.02</t>
  </si>
  <si>
    <t>GTSSWA205206.03</t>
  </si>
  <si>
    <t>GTSSWA205206.04</t>
  </si>
  <si>
    <t>GTSSWA205206.05</t>
  </si>
  <si>
    <t>GTSSWA205206.06</t>
  </si>
  <si>
    <t>GTSSWA205208.02</t>
  </si>
  <si>
    <t>GTSSWA205208.03</t>
  </si>
  <si>
    <t>GTSSWA205209.02</t>
  </si>
  <si>
    <t>GTSSWA205211.02</t>
  </si>
  <si>
    <t>GTSSWA205211.03</t>
  </si>
  <si>
    <t>GTSSWA205211.04</t>
  </si>
  <si>
    <t>GTSSWA205214.01</t>
  </si>
  <si>
    <t>GTSSWA205214.03</t>
  </si>
  <si>
    <t>GTSSWA205214.04</t>
  </si>
  <si>
    <t>GTSSWA205216.02</t>
  </si>
  <si>
    <t>GTSSWA205219.01</t>
  </si>
  <si>
    <t>GTSSWA205219.03</t>
  </si>
  <si>
    <t>GTSSWA205219.04</t>
  </si>
  <si>
    <t>GTSSWA205219.05</t>
  </si>
  <si>
    <t>GTSSWA205220.01</t>
  </si>
  <si>
    <t>GTSSWA205220.02</t>
  </si>
  <si>
    <t>GTSSWA205220.03</t>
  </si>
  <si>
    <t>GTSSWA205223.01</t>
  </si>
  <si>
    <t>GTSSWA205223.03</t>
  </si>
  <si>
    <t>GTSSWA205227.02</t>
  </si>
  <si>
    <t>GTSSWA205228.01</t>
  </si>
  <si>
    <t>GTSSWA205228.02</t>
  </si>
  <si>
    <t>GTSSWA205228.03</t>
  </si>
  <si>
    <t>GTSSWA205228.04</t>
  </si>
  <si>
    <t>GTSSWA205228.05</t>
  </si>
  <si>
    <t>GTSSWA205228.06</t>
  </si>
  <si>
    <t>GTSSWA205228.07</t>
  </si>
  <si>
    <t>GTSSWA205228.08</t>
  </si>
  <si>
    <t>GTSSWA205228.09</t>
  </si>
  <si>
    <t>GTSSWA205228.10</t>
  </si>
  <si>
    <t>GTSSWA205228.11</t>
  </si>
  <si>
    <t>GTSSWA205228.13</t>
  </si>
  <si>
    <t>GTSSWA205228.14</t>
  </si>
  <si>
    <t>GTSSWA205231.02</t>
  </si>
  <si>
    <t>GTSSWA205240.02</t>
  </si>
  <si>
    <t>GTSSWA205243.01</t>
  </si>
  <si>
    <t>GTSSWA205243.02</t>
  </si>
  <si>
    <t>GTSSWA205243.03</t>
  </si>
  <si>
    <t>GTSSWA205243.04</t>
  </si>
  <si>
    <t>GTSSWA205243.06</t>
  </si>
  <si>
    <t>GTSSWA205247.01</t>
  </si>
  <si>
    <t>GTSSWA205247.02</t>
  </si>
  <si>
    <t>GTSSWA205248.02</t>
  </si>
  <si>
    <t>GTSSWA205249.02</t>
  </si>
  <si>
    <t>GTSSWA205249.03</t>
  </si>
  <si>
    <t>GTSSWA205249.04</t>
  </si>
  <si>
    <t>GTSSWA205252.01</t>
  </si>
  <si>
    <t>GTSSWA205252.03</t>
  </si>
  <si>
    <t>GTSSWA205253.01</t>
  </si>
  <si>
    <t>GTSSWA205253.03</t>
  </si>
  <si>
    <t>GTSSWA205255.01</t>
  </si>
  <si>
    <t>GTSSWA205255.02</t>
  </si>
  <si>
    <t>GTSSWA205255.04</t>
  </si>
  <si>
    <t>GTSSWA205255.05</t>
  </si>
  <si>
    <t>GTSSWA205255.06</t>
  </si>
  <si>
    <t>GTSSWA205257.02</t>
  </si>
  <si>
    <t>GTSSWA205264.01</t>
  </si>
  <si>
    <t>GTSSWA205265.01</t>
  </si>
  <si>
    <t>GTSSWA205265.03</t>
  </si>
  <si>
    <t>GTSSWA205266.01</t>
  </si>
  <si>
    <t>GTSSWA205266.03</t>
  </si>
  <si>
    <t>GTSSWA205267.02</t>
  </si>
  <si>
    <t>GTSSWA205267.03</t>
  </si>
  <si>
    <t>GTSSWA205267.04</t>
  </si>
  <si>
    <t>GTSSWA205268.02</t>
  </si>
  <si>
    <t>GTSSWA205268.03</t>
  </si>
  <si>
    <t>GTSSWA205272.02</t>
  </si>
  <si>
    <t>GTSSWA205273.01</t>
  </si>
  <si>
    <t>GTSSWA205273.03</t>
  </si>
  <si>
    <t>GTSSWA205273.04</t>
  </si>
  <si>
    <t>GTSSWA205274.01</t>
  </si>
  <si>
    <t>GTSSWA205274.02</t>
  </si>
  <si>
    <t>GTSSWA205274.04</t>
  </si>
  <si>
    <t>GTSSWA205274.05</t>
  </si>
  <si>
    <t>GTSSWA205277.02</t>
  </si>
  <si>
    <t>GTSSWA205278.02</t>
  </si>
  <si>
    <t>GTSSWA205278.03</t>
  </si>
  <si>
    <t>GTSSWA205278.04</t>
  </si>
  <si>
    <t>GTSSWA205279.02</t>
  </si>
  <si>
    <t>GTSSWA205282.01</t>
  </si>
  <si>
    <t>GTSSWA205283.01</t>
  </si>
  <si>
    <t>GTSSWA205283.02</t>
  </si>
  <si>
    <t>GTSSWA205283.04</t>
  </si>
  <si>
    <t>GTSSWA205283.05</t>
  </si>
  <si>
    <t>GTSSWA205283.06</t>
  </si>
  <si>
    <t>GTSSWA205283.07</t>
  </si>
  <si>
    <t>GTSSWA205284.02</t>
  </si>
  <si>
    <t>GTSSWA205285.01</t>
  </si>
  <si>
    <t>GTSSWA205285.03</t>
  </si>
  <si>
    <t>GTSSWA205286.01</t>
  </si>
  <si>
    <t>GTSSWA205286.02</t>
  </si>
  <si>
    <t>GTSSWA205287.01</t>
  </si>
  <si>
    <t>GTSSWA205287.02</t>
  </si>
  <si>
    <t>GTSSWA205287.03</t>
  </si>
  <si>
    <t>GTSSWA205287.04</t>
  </si>
  <si>
    <t>GTSSWA205287.05</t>
  </si>
  <si>
    <t>GTSSWA205287.07</t>
  </si>
  <si>
    <t>GTSSWA205289.01</t>
  </si>
  <si>
    <t>GTSSWA205289.02</t>
  </si>
  <si>
    <t>GTSSWA205289.04</t>
  </si>
  <si>
    <t>GTSSWA205291.01</t>
  </si>
  <si>
    <t>GTSSWA205292.01</t>
  </si>
  <si>
    <t>GTSSWA205292.02</t>
  </si>
  <si>
    <t>GTSSWA205292.03</t>
  </si>
  <si>
    <t>GTSSWA205292.05</t>
  </si>
  <si>
    <t>GTSSWA205294.02</t>
  </si>
  <si>
    <t>GTSSWA205294.03</t>
  </si>
  <si>
    <t>GTSSWA205299.01</t>
  </si>
  <si>
    <t>GTSSWA205300.01</t>
  </si>
  <si>
    <t>GTSSWA205301.01</t>
  </si>
  <si>
    <t>GTSSWA205301.03</t>
  </si>
  <si>
    <t>GTSSWA205302.01</t>
  </si>
  <si>
    <t>GTSSWA205302.02</t>
  </si>
  <si>
    <t>GTSSWA205303.02</t>
  </si>
  <si>
    <t>GTSSWA205304.02</t>
  </si>
  <si>
    <t>GTSSWA205304.03</t>
  </si>
  <si>
    <t>GTSSWA205305.01</t>
  </si>
  <si>
    <t>GTSSWA205305.02</t>
  </si>
  <si>
    <t>GTSSWA205309.01</t>
  </si>
  <si>
    <t>GTSSWA205313.02</t>
  </si>
  <si>
    <t>GTSSWA205316.02</t>
  </si>
  <si>
    <t>GTSSWA205317.01</t>
  </si>
  <si>
    <t>GTSSWA205318.01</t>
  </si>
  <si>
    <t>GTSSWA205318.02</t>
  </si>
  <si>
    <t>GTSSWA205318.03</t>
  </si>
  <si>
    <t>GTSSWA205318.04</t>
  </si>
  <si>
    <t>GTSSWA205318.05</t>
  </si>
  <si>
    <t>GTSSWA205318.06</t>
  </si>
  <si>
    <t>GTSSWA205318.07</t>
  </si>
  <si>
    <t>GTSSWA205318.09</t>
  </si>
  <si>
    <t>GTSSWA205319.02</t>
  </si>
  <si>
    <t>GTSSWA205321.01</t>
  </si>
  <si>
    <t>GTSSWA205322.02</t>
  </si>
  <si>
    <t>GTSSWA205322.03</t>
  </si>
  <si>
    <t>GTSSWA205322.04</t>
  </si>
  <si>
    <t>GTSSWA205322.05</t>
  </si>
  <si>
    <t>GTSSWA205322.06</t>
  </si>
  <si>
    <t>GTSSWA205322.07</t>
  </si>
  <si>
    <t>GTSSWA205322.08</t>
  </si>
  <si>
    <t>GTSSWA205326.01</t>
  </si>
  <si>
    <t>GTSSWA205328.01</t>
  </si>
  <si>
    <t>GTSSWA205329.02</t>
  </si>
  <si>
    <t>GTSSWA205329.03</t>
  </si>
  <si>
    <t>GTSSWA205329.04</t>
  </si>
  <si>
    <t>GTSSWA205331.01</t>
  </si>
  <si>
    <t>GTSSWA205331.02</t>
  </si>
  <si>
    <t>GTSSWA205331.03</t>
  </si>
  <si>
    <t>GTSSWA205331.04</t>
  </si>
  <si>
    <t>GTSSWA205331.06</t>
  </si>
  <si>
    <t>GTSSWA205331.07</t>
  </si>
  <si>
    <t>GTSSWA205331.08</t>
  </si>
  <si>
    <t>GTSSWA205332.01</t>
  </si>
  <si>
    <t>GTSSWA205333.01</t>
  </si>
  <si>
    <t>GTSSWA205333.02</t>
  </si>
  <si>
    <t>GTSSWA205333.03</t>
  </si>
  <si>
    <t>GTSSWA205333.04</t>
  </si>
  <si>
    <t>GTSSWA205333.05</t>
  </si>
  <si>
    <t>GTSSWA205333.06</t>
  </si>
  <si>
    <t>GTSSWA205334.01</t>
  </si>
  <si>
    <t>GTSSWA205334.02</t>
  </si>
  <si>
    <t>GTSSWA205334.03</t>
  </si>
  <si>
    <t>GTSSWA205334.05</t>
  </si>
  <si>
    <t>GTSSWA205334.06</t>
  </si>
  <si>
    <t>GTSSWA205334.07</t>
  </si>
  <si>
    <t>GTSSWA205335.02</t>
  </si>
  <si>
    <t>GTSSWA205335.03</t>
  </si>
  <si>
    <t>GTSSWA205335.04</t>
  </si>
  <si>
    <t>GTSSWA205336.01</t>
  </si>
  <si>
    <t>GTSSWA205336.02</t>
  </si>
  <si>
    <t>GTSSWA205336.04</t>
  </si>
  <si>
    <t>GTSSWA205339.01</t>
  </si>
  <si>
    <t>GTSSWA205344.01</t>
  </si>
  <si>
    <t>GTSSWA205344.03</t>
  </si>
  <si>
    <t>GTSSWA205344.04</t>
  </si>
  <si>
    <t>GTSSWA205344.05</t>
  </si>
  <si>
    <t>GTSSWA205344.06</t>
  </si>
  <si>
    <t>GTSSWA205345.01</t>
  </si>
  <si>
    <t>GTSSWA205347.01</t>
  </si>
  <si>
    <t>GTSSWA205347.03</t>
  </si>
  <si>
    <t>GTSSWA205349.01</t>
  </si>
  <si>
    <t>GTSSWA205349.02</t>
  </si>
  <si>
    <t>GTSSWA205349.03</t>
  </si>
  <si>
    <t>GTSSWA205349.04</t>
  </si>
  <si>
    <t>GTSSWA205349.06</t>
  </si>
  <si>
    <t>GTSSWA205349.07</t>
  </si>
  <si>
    <t>GTSSWA205349.08</t>
  </si>
  <si>
    <t>GTSSWA205350.01</t>
  </si>
  <si>
    <t>GTSSWA205353.01</t>
  </si>
  <si>
    <t>GTSSWA205353.02</t>
  </si>
  <si>
    <t>GTSSWA205355.01</t>
  </si>
  <si>
    <t>GTSSWA205355.02</t>
  </si>
  <si>
    <t>GTSSWA205355.03</t>
  </si>
  <si>
    <t>GTSSWA205355.04</t>
  </si>
  <si>
    <t>GTSSWA205355.06</t>
  </si>
  <si>
    <t>GTSSWA205356.02</t>
  </si>
  <si>
    <t>GTSSWA205356.03</t>
  </si>
  <si>
    <t>GTSSWA205356.04</t>
  </si>
  <si>
    <t>GTSSWA205356.05</t>
  </si>
  <si>
    <t>GTSSWA205356.06</t>
  </si>
  <si>
    <t>GTSSWA205357.01</t>
  </si>
  <si>
    <t>GTSSWA205358.01</t>
  </si>
  <si>
    <t>GTSSWA205370.01</t>
  </si>
  <si>
    <t>GTSSWA205370.02</t>
  </si>
  <si>
    <t>GTSSWA205370.03</t>
  </si>
  <si>
    <t>GTSSWA205370.04</t>
  </si>
  <si>
    <t>GTSSWA205370.05</t>
  </si>
  <si>
    <t>GTSSWA205375.02</t>
  </si>
  <si>
    <t>GTSSWA205375.03</t>
  </si>
  <si>
    <t>GTSSWA205377.01</t>
  </si>
  <si>
    <t>GTSSWA205377.02</t>
  </si>
  <si>
    <t>GTSSWA205377.04</t>
  </si>
  <si>
    <t>GTSSWA205379.02</t>
  </si>
  <si>
    <t>GTSSWA205382.01</t>
  </si>
  <si>
    <t>GTSSWA205382.02</t>
  </si>
  <si>
    <t>GTSSWA205385.01</t>
  </si>
  <si>
    <t>GTSSWA205387.01</t>
  </si>
  <si>
    <t>GTSSWA205387.02</t>
  </si>
  <si>
    <t>GTSSWA205387.03</t>
  </si>
  <si>
    <t>GTSSWA205396.02</t>
  </si>
  <si>
    <t>GTSSWA205397.02</t>
  </si>
  <si>
    <t>GTSSWA205398.01</t>
  </si>
  <si>
    <t>GTSSWA205398.02</t>
  </si>
  <si>
    <t>GTSSWA205399.01</t>
  </si>
  <si>
    <t>GTSSWA205399.03</t>
  </si>
  <si>
    <t>GTSSWA205399.04</t>
  </si>
  <si>
    <t>GTSSWA205401.01</t>
  </si>
  <si>
    <t>GTSSWA205401.03</t>
  </si>
  <si>
    <t>GTSSWA205401.04</t>
  </si>
  <si>
    <t>GTSSWA205401.05</t>
  </si>
  <si>
    <t>GTSSWA205404.01</t>
  </si>
  <si>
    <t>GTSSWA205404.02</t>
  </si>
  <si>
    <t>GTSSWA205404.03</t>
  </si>
  <si>
    <t>GTSSWA205408.01</t>
  </si>
  <si>
    <t>GTSSWA205408.03</t>
  </si>
  <si>
    <t>GTSSWA205408.04</t>
  </si>
  <si>
    <t>GTSSWA205409.01</t>
  </si>
  <si>
    <t>GTSSWA205409.02</t>
  </si>
  <si>
    <t>GTSSWA205410.01</t>
  </si>
  <si>
    <t>GTSSWA205410.02</t>
  </si>
  <si>
    <t>GTSSWA205410.03</t>
  </si>
  <si>
    <t>GTSSWA205410.04</t>
  </si>
  <si>
    <t>GTSSWA205410.06</t>
  </si>
  <si>
    <t>GTSSWA205412.02</t>
  </si>
  <si>
    <t>GTSSWA205412.03</t>
  </si>
  <si>
    <t>GTSSWA205414.01</t>
  </si>
  <si>
    <t>GTSSWA205418.01</t>
  </si>
  <si>
    <t>GTSSWA205419.02</t>
  </si>
  <si>
    <t>GTSSWA205420.01</t>
  </si>
  <si>
    <t>GTSSWA205420.02</t>
  </si>
  <si>
    <t>GTSSWA205423.02</t>
  </si>
  <si>
    <t>GTSSWA205425.01</t>
  </si>
  <si>
    <t>GTSSWA205425.02</t>
  </si>
  <si>
    <t>GTSSWA205425.04</t>
  </si>
  <si>
    <t>GTSSWA205426.01</t>
  </si>
  <si>
    <t>GTSSWA205428.01</t>
  </si>
  <si>
    <t>GTSSWA205428.03</t>
  </si>
  <si>
    <t>GTSSWA205430.02</t>
  </si>
  <si>
    <t>GTSSWA205431.01</t>
  </si>
  <si>
    <t>GTSSWA205435.01</t>
  </si>
  <si>
    <t>GTSSWA205435.02</t>
  </si>
  <si>
    <t>GTSSWA205435.04</t>
  </si>
  <si>
    <t>GTSSWA205435.05</t>
  </si>
  <si>
    <t>GTSSWA205435.06</t>
  </si>
  <si>
    <t>GTSSWA205438.01</t>
  </si>
  <si>
    <t>GTSSWA205440.02</t>
  </si>
  <si>
    <t>GTSSWA205442.01</t>
  </si>
  <si>
    <t>GTSSWA205442.02</t>
  </si>
  <si>
    <t>GTSSWA205442.03</t>
  </si>
  <si>
    <t>GTSSWA205442.04</t>
  </si>
  <si>
    <t>GTSSWA205442.05</t>
  </si>
  <si>
    <t>GTSSWA205442.06</t>
  </si>
  <si>
    <t>GTSSWA205442.07</t>
  </si>
  <si>
    <t>GTSSWA205442.08</t>
  </si>
  <si>
    <t>GTSSWA205442.09</t>
  </si>
  <si>
    <t>GTSSWA205442.11</t>
  </si>
  <si>
    <t>GTSSWA205442.12</t>
  </si>
  <si>
    <t>GTSSWA205442.13</t>
  </si>
  <si>
    <t>GTSSWA205442.14</t>
  </si>
  <si>
    <t>GTSSWA205442.15</t>
  </si>
  <si>
    <t>GTSSWA205444.01</t>
  </si>
  <si>
    <t>GTSSWA205444.02</t>
  </si>
  <si>
    <t>GTSSWA205444.03</t>
  </si>
  <si>
    <t>GTSSWA205444.05</t>
  </si>
  <si>
    <t>GTSSWA205444.06</t>
  </si>
  <si>
    <t>GTSSWA205445.02</t>
  </si>
  <si>
    <t>GTSSWA205445.03</t>
  </si>
  <si>
    <t>GTSSWA205445.04</t>
  </si>
  <si>
    <t>GTSSWA205446.01</t>
  </si>
  <si>
    <t>GTSSWA205446.02</t>
  </si>
  <si>
    <t>GTSSWA205446.04</t>
  </si>
  <si>
    <t>GTSSWA205446.05</t>
  </si>
  <si>
    <t>GTSSWA205447.01</t>
  </si>
  <si>
    <t>GTSSWA205450.01</t>
  </si>
  <si>
    <t>GTSSWA205450.02</t>
  </si>
  <si>
    <t>GTSSWA205450.03</t>
  </si>
  <si>
    <t>GTSSWA205450.05</t>
  </si>
  <si>
    <t>GTSSWA205450.06</t>
  </si>
  <si>
    <t>GTSSWA205450.07</t>
  </si>
  <si>
    <t>GTSSWA205450.08</t>
  </si>
  <si>
    <t>GTSSWA205450.09</t>
  </si>
  <si>
    <t>GTSSWA205450.10</t>
  </si>
  <si>
    <t>GTSSWA205450.11</t>
  </si>
  <si>
    <t>GTSSWA205455.02</t>
  </si>
  <si>
    <t>GTSSWA205456.01</t>
  </si>
  <si>
    <t>GTSSWA205456.03</t>
  </si>
  <si>
    <t>GTSSWA205460.01</t>
  </si>
  <si>
    <t>GTSSWA205460.03</t>
  </si>
  <si>
    <t>GTSSWA205461.01</t>
  </si>
  <si>
    <t>GTSSWA205461.03</t>
  </si>
  <si>
    <t>GTSSWA205462.02</t>
  </si>
  <si>
    <t>GTSSWA205463.02</t>
  </si>
  <si>
    <t>GTSSWA205463.03</t>
  </si>
  <si>
    <t>GTSSWA205466.01</t>
  </si>
  <si>
    <t>GTSSWA205466.02</t>
  </si>
  <si>
    <t>GTSSWA205466.03</t>
  </si>
  <si>
    <t>GTSSWA205468.01</t>
  </si>
  <si>
    <t>GTSSWA205469.01</t>
  </si>
  <si>
    <t>GTSSWA205470.01</t>
  </si>
  <si>
    <t>GTSSWA205470.02</t>
  </si>
  <si>
    <t>GTSSWA205470.03</t>
  </si>
  <si>
    <t>GTSSWA205471.01</t>
  </si>
  <si>
    <t>GTSSWA205471.03</t>
  </si>
  <si>
    <t>GTSSWA205472.02</t>
  </si>
  <si>
    <t>GTSSWA205472.03</t>
  </si>
  <si>
    <t>GTSSWA205472.04</t>
  </si>
  <si>
    <t>GTSSWA205473.01</t>
  </si>
  <si>
    <t>GTSSWA205473.02</t>
  </si>
  <si>
    <t>GTSSWA205474.01</t>
  </si>
  <si>
    <t>GTSSWA205475.01</t>
  </si>
  <si>
    <t>GTSSWA205476.01</t>
  </si>
  <si>
    <t>GTSSWA205476.02</t>
  </si>
  <si>
    <t>GTSSWA205476.03</t>
  </si>
  <si>
    <t>GTSSWA205476.05</t>
  </si>
  <si>
    <t>GTSSWA205477.01</t>
  </si>
  <si>
    <t>GTSSWA205477.03</t>
  </si>
  <si>
    <t>GTSSWA205479.02</t>
  </si>
  <si>
    <t>GTSSWA205483.01</t>
  </si>
  <si>
    <t>GTSSWA205483.02</t>
  </si>
  <si>
    <t>GTSSWA205483.03</t>
  </si>
  <si>
    <t>GTSSWA205483.04</t>
  </si>
  <si>
    <t>GTSSWA205484.01</t>
  </si>
  <si>
    <t>GTSSWA205484.02</t>
  </si>
  <si>
    <t>GTSSWA205484.04</t>
  </si>
  <si>
    <t>GTSSWA205484.05</t>
  </si>
  <si>
    <t>GTSSWA205484.06</t>
  </si>
  <si>
    <t>GTSSWA205484.07</t>
  </si>
  <si>
    <t>GTSSWA205485.02</t>
  </si>
  <si>
    <t>GTSSWA205485.03</t>
  </si>
  <si>
    <t>GTSSWA205487.01</t>
  </si>
  <si>
    <t>GTSSWA205489.01</t>
  </si>
  <si>
    <t>GTSSWA205489.03</t>
  </si>
  <si>
    <t>GTSSWA205490.01</t>
  </si>
  <si>
    <t>GTSSWA205490.02</t>
  </si>
  <si>
    <t>GTSSWA205490.03</t>
  </si>
  <si>
    <t>GTSSWA205490.04</t>
  </si>
  <si>
    <t>GTSSWA205492.01</t>
  </si>
  <si>
    <t>GTSSWA205493.01</t>
  </si>
  <si>
    <t>GTSSWA205496.01</t>
  </si>
  <si>
    <t>GTSSWA205496.02</t>
  </si>
  <si>
    <t>GTSSWA205496.03</t>
  </si>
  <si>
    <t>GTSSWA205497.01</t>
  </si>
  <si>
    <t>GTSSWA205497.03</t>
  </si>
  <si>
    <t>GTSSWA205498.01</t>
  </si>
  <si>
    <t>GTSSWA205498.03</t>
  </si>
  <si>
    <t>GTSSWA205500.02</t>
  </si>
  <si>
    <t>GTSSWA205500.03</t>
  </si>
  <si>
    <t>GTSSWA205503.01</t>
  </si>
  <si>
    <t>GTSSWA205503.02</t>
  </si>
  <si>
    <t>GTSSWA205504.01</t>
  </si>
  <si>
    <t>GTSSWA205504.02</t>
  </si>
  <si>
    <t>GTSSWA205504.03</t>
  </si>
  <si>
    <t>GTSSWA205504.05</t>
  </si>
  <si>
    <t>GTSSWA205504.06</t>
  </si>
  <si>
    <t>GTSSWA205504.07</t>
  </si>
  <si>
    <t>GTSSWA205506.01</t>
  </si>
  <si>
    <t>GTSSWA205506.02</t>
  </si>
  <si>
    <t>GTSSWA205508.01</t>
  </si>
  <si>
    <t>GTSSWA205509.01</t>
  </si>
  <si>
    <t>GTSSWA205518.02</t>
  </si>
  <si>
    <t>GTSSWA205518.03</t>
  </si>
  <si>
    <t>GTSSWA205518.04</t>
  </si>
  <si>
    <t>GTSSWA205519.02</t>
  </si>
  <si>
    <t>GTSSWA205522.01</t>
  </si>
  <si>
    <t>GTSSWA205522.03</t>
  </si>
  <si>
    <t>GTSSWA205522.04</t>
  </si>
  <si>
    <t>GTSSWA205527.01</t>
  </si>
  <si>
    <t>GTSSWA205527.02</t>
  </si>
  <si>
    <t>GTSSWA205527.04</t>
  </si>
  <si>
    <t>GTSSWA205529.01</t>
  </si>
  <si>
    <t>GTSSWA205529.03</t>
  </si>
  <si>
    <t>GTSSWA205529.04</t>
  </si>
  <si>
    <t>GTSSWA205529.05</t>
  </si>
  <si>
    <t>GTSSWA205529.06</t>
  </si>
  <si>
    <t>GTSSWA205529.07</t>
  </si>
  <si>
    <t>GTSSWA205529.08</t>
  </si>
  <si>
    <t>GTSSWA205530.01</t>
  </si>
  <si>
    <t>GTSSWA205530.02</t>
  </si>
  <si>
    <t>GTSSWA205531.01</t>
  </si>
  <si>
    <t>GTSSWA205531.02</t>
  </si>
  <si>
    <t>GTSSWA205531.03</t>
  </si>
  <si>
    <t>GTSSWA205535.02</t>
  </si>
  <si>
    <t>GTSSWA205536.01</t>
  </si>
  <si>
    <t>GTSSWA205537.01</t>
  </si>
  <si>
    <t>GTSSWA205538.02</t>
  </si>
  <si>
    <t>GTSSWA205538.03</t>
  </si>
  <si>
    <t>GTSSWA205538.04</t>
  </si>
  <si>
    <t>GTSSWA205538.05</t>
  </si>
  <si>
    <t>GTSSWA205541.01</t>
  </si>
  <si>
    <t>GTSSWA205547.02</t>
  </si>
  <si>
    <t>GTSSWA205547.03</t>
  </si>
  <si>
    <t>GTSSWA205549.01</t>
  </si>
  <si>
    <t>GTSSWA205549.02</t>
  </si>
  <si>
    <t>GTSSWA205553.02</t>
  </si>
  <si>
    <t>GTSSWA205554.02</t>
  </si>
  <si>
    <t>GTSSWA205554.03</t>
  </si>
  <si>
    <t>GTSSWA205554.04</t>
  </si>
  <si>
    <t>GTSSWA205554.05</t>
  </si>
  <si>
    <t>GTSSWA205554.06</t>
  </si>
  <si>
    <t>GTSSWA205554.07</t>
  </si>
  <si>
    <t>GTSSWA205554.08</t>
  </si>
  <si>
    <t>GTSSWA205555.01</t>
  </si>
  <si>
    <t>GTSSWA205555.03</t>
  </si>
  <si>
    <t>GTSSWA205556.01</t>
  </si>
  <si>
    <t>GTSSWA205559.01</t>
  </si>
  <si>
    <t>GTSSWA205559.03</t>
  </si>
  <si>
    <t>GTSSWA205562.02</t>
  </si>
  <si>
    <t>GTSSWA205562.03</t>
  </si>
  <si>
    <t>GTSSWA205563.02</t>
  </si>
  <si>
    <t>GTSSWA205564.01</t>
  </si>
  <si>
    <t>GTSSWA205564.02</t>
  </si>
  <si>
    <t>GTSSWA205564.03</t>
  </si>
  <si>
    <t>GTSSWA205566.01</t>
  </si>
  <si>
    <t>GTSSWA205568.01</t>
  </si>
  <si>
    <t>GTSSWA205568.02</t>
  </si>
  <si>
    <t>GTSSWA205568.03</t>
  </si>
  <si>
    <t>GTSSWA205568.04</t>
  </si>
  <si>
    <t>GTSSWA205568.06</t>
  </si>
  <si>
    <t>GTSSWA205571.01</t>
  </si>
  <si>
    <t>GTSSWA205571.03</t>
  </si>
  <si>
    <t>GTSSWA205574.01</t>
  </si>
  <si>
    <t>GTSSWA205574.02</t>
  </si>
  <si>
    <t>GTSSWA205574.03</t>
  </si>
  <si>
    <t>GTSSWA205574.04</t>
  </si>
  <si>
    <t>GTSSWA205574.05</t>
  </si>
  <si>
    <t>GTSSWA205574.07</t>
  </si>
  <si>
    <t>GTSSWA205575.01</t>
  </si>
  <si>
    <t>GTSSWA205575.02</t>
  </si>
  <si>
    <t>GTSSWA205575.03</t>
  </si>
  <si>
    <t>GTSSWA205575.05</t>
  </si>
  <si>
    <t>GTSSWA205577.01</t>
  </si>
  <si>
    <t>GTSSWA205578.01</t>
  </si>
  <si>
    <t>GTSSWA205578.03</t>
  </si>
  <si>
    <t>GTSSWA205578.04</t>
  </si>
  <si>
    <t>GTSSWA205578.05</t>
  </si>
  <si>
    <t>GTSSWA205579.01</t>
  </si>
  <si>
    <t>GTSSWA205579.03</t>
  </si>
  <si>
    <t>GTSSWA205580.01</t>
  </si>
  <si>
    <t>GTSSWA205581.02</t>
  </si>
  <si>
    <t>GTSSWA205584.01</t>
  </si>
  <si>
    <t>GTSSWA205585.01</t>
  </si>
  <si>
    <t>GTSSWA205585.03</t>
  </si>
  <si>
    <t>GTSSWA205587.01</t>
  </si>
  <si>
    <t>GTSSWA205588.01</t>
  </si>
  <si>
    <t>GTSSWA205592.01</t>
  </si>
  <si>
    <t>GTSSWA205592.02</t>
  </si>
  <si>
    <t>GTSSWA205592.04</t>
  </si>
  <si>
    <t>GTSSWA205593.01</t>
  </si>
  <si>
    <t>GTSSWA205593.03</t>
  </si>
  <si>
    <t>GTSSWA205594.01</t>
  </si>
  <si>
    <t>GTSSWA205594.03</t>
  </si>
  <si>
    <t>GTSSWA205596.01</t>
  </si>
  <si>
    <t>GTSSWA205596.03</t>
  </si>
  <si>
    <t>GTSSWA205598.02</t>
  </si>
  <si>
    <t>GTSSWA205601.02</t>
  </si>
  <si>
    <t>GTSSWA205601.03</t>
  </si>
  <si>
    <t>GTSSWA205601.04</t>
  </si>
  <si>
    <t>GTSSWA205602.01</t>
  </si>
  <si>
    <t>GTSSWA205602.03</t>
  </si>
  <si>
    <t>GTSSWA205603.02</t>
  </si>
  <si>
    <t>GTSSWA205607.02</t>
  </si>
  <si>
    <t>GTSSWA205607.03</t>
  </si>
  <si>
    <t>GTSSWA205607.04</t>
  </si>
  <si>
    <t>GTSSWA205607.05</t>
  </si>
  <si>
    <t>GTSSWA205607.06</t>
  </si>
  <si>
    <t>GTSSWA205608.02</t>
  </si>
  <si>
    <t>GTSSWA205608.03</t>
  </si>
  <si>
    <t>GTSSWA205613.01</t>
  </si>
  <si>
    <t>GTSSWA205613.03</t>
  </si>
  <si>
    <t>GTSSWA205616.02</t>
  </si>
  <si>
    <t>GTSSWA205618.02</t>
  </si>
  <si>
    <t>GTSSWA205618.03</t>
  </si>
  <si>
    <t>GTSSWA205618.04</t>
  </si>
  <si>
    <t>GTSSWA205618.05</t>
  </si>
  <si>
    <t>GTSSWA205619.01</t>
  </si>
  <si>
    <t>GTSSWA205620.02</t>
  </si>
  <si>
    <t>GTSSWA205620.03</t>
  </si>
  <si>
    <t>GTSSWA205620.04</t>
  </si>
  <si>
    <t>GTSSWA205620.05</t>
  </si>
  <si>
    <t>GTSSWA205622.01</t>
  </si>
  <si>
    <t>GTSSWA205626.01</t>
  </si>
  <si>
    <t>GTSSWA205629.01</t>
  </si>
  <si>
    <t>GTSSWA205629.03</t>
  </si>
  <si>
    <t>GTSSWA205629.04</t>
  </si>
  <si>
    <t>GTSSWA205629.05</t>
  </si>
  <si>
    <t>GTSSWA205629.06</t>
  </si>
  <si>
    <t>GTSSWA205629.07</t>
  </si>
  <si>
    <t>GTSSWA205629.08</t>
  </si>
  <si>
    <t>GTSSWA205630.01</t>
  </si>
  <si>
    <t>GTSSWA205630.02</t>
  </si>
  <si>
    <t>GTSSWA205630.03</t>
  </si>
  <si>
    <t>GTSSWA205632.01</t>
  </si>
  <si>
    <t>GTSSWA205632.02</t>
  </si>
  <si>
    <t>GTSSWA205633.01</t>
  </si>
  <si>
    <t>GTSSWA205633.02</t>
  </si>
  <si>
    <t>GTSSWA205634.02</t>
  </si>
  <si>
    <t>GTSSWA205635.02</t>
  </si>
  <si>
    <t>GTSSWA205635.03</t>
  </si>
  <si>
    <t>GTSSWA205635.04</t>
  </si>
  <si>
    <t>GTSSWA205635.05</t>
  </si>
  <si>
    <t>GTSSWA205635.06</t>
  </si>
  <si>
    <t>GTSSWA205635.07</t>
  </si>
  <si>
    <t>GTSSWA205636.02</t>
  </si>
  <si>
    <t>GTSSWA205638.02</t>
  </si>
  <si>
    <t>GTSSWA205639.01</t>
  </si>
  <si>
    <t>GTSSWA205639.03</t>
  </si>
  <si>
    <t>GTSSWA205647.02</t>
  </si>
  <si>
    <t>GTSSWA205650.02</t>
  </si>
  <si>
    <t>GTSSWA205651.01</t>
  </si>
  <si>
    <t>GTSSWA205651.02</t>
  </si>
  <si>
    <t>GTSSWA205652.02</t>
  </si>
  <si>
    <t>GTSSWA205652.03</t>
  </si>
  <si>
    <t>GTSSWA205655.01</t>
  </si>
  <si>
    <t>CE41052 | WBGene00045399 | WP:CE41052 | Y47G6A.33</t>
  </si>
  <si>
    <t>kin-15</t>
  </si>
  <si>
    <t>CE12470 | CE30290 | M176.6 | M176.6a | M176.6b | WBGene00002199 | WP:CE12470 | WP:CE30290 | kin-15</t>
  </si>
  <si>
    <t>C39B5.5 | CE43731 | WBGene00016523 | WP:CE43731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</si>
</sst>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2"/>
      <color rgb="FF000000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/>
  </cellStyleXfs>
  <cellXfs count="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16" fontId="0" fillId="0" borderId="0" xfId="0" applyNumberFormat="1">
      <alignment vertical="center"/>
    </xf>
    <xf numFmtId="57" fontId="0" fillId="0" borderId="0" xfId="0" applyNumberFormat="1">
      <alignment vertical="center"/>
    </xf>
    <xf numFmtId="0" fontId="19" fillId="0" borderId="0" xfId="42">
      <alignment vertical="center"/>
    </xf>
    <xf numFmtId="0" fontId="0" fillId="0" borderId="0" xfId="0" applyAlignment="1"/>
    <xf numFmtId="16" fontId="0" fillId="0" borderId="0" xfId="0" applyNumberFormat="1" applyAlignment="1"/>
    <xf numFmtId="57" fontId="0" fillId="0" borderId="0" xfId="0" applyNumberFormat="1" applyAlignment="1"/>
    <xf numFmtId="0" fontId="22" fillId="0" borderId="0" xfId="0" applyFont="1" applyAlignment="1"/>
  </cellXfs>
  <cellStyles count="45">
    <cellStyle name="20% - アクセント1" xfId="19" builtinId="30" customBuiltin="1"/>
    <cellStyle name="20% - アクセント2" xfId="23" builtinId="34" customBuiltin="1"/>
    <cellStyle name="20% - アクセント3" xfId="27" builtinId="38" customBuiltin="1"/>
    <cellStyle name="20% - アクセント4" xfId="31" builtinId="42" customBuiltin="1"/>
    <cellStyle name="20% - アクセント5" xfId="35" builtinId="46" customBuiltin="1"/>
    <cellStyle name="20% - アクセント6" xfId="39" builtinId="50" customBuiltin="1"/>
    <cellStyle name="40% - アクセント1" xfId="20" builtinId="31" customBuiltin="1"/>
    <cellStyle name="40% - アクセント2" xfId="24" builtinId="35" customBuiltin="1"/>
    <cellStyle name="40% - アクセント3" xfId="28" builtinId="39" customBuiltin="1"/>
    <cellStyle name="40% - アクセント4" xfId="32" builtinId="43" customBuiltin="1"/>
    <cellStyle name="40% - アクセント5" xfId="36" builtinId="47" customBuiltin="1"/>
    <cellStyle name="40% - アクセント6" xfId="40" builtinId="51" customBuiltin="1"/>
    <cellStyle name="60% - アクセント1" xfId="21" builtinId="32" customBuiltin="1"/>
    <cellStyle name="60% - アクセント2" xfId="25" builtinId="36" customBuiltin="1"/>
    <cellStyle name="60% - アクセント3" xfId="29" builtinId="40" customBuiltin="1"/>
    <cellStyle name="60% - アクセント4" xfId="33" builtinId="44" customBuiltin="1"/>
    <cellStyle name="60% - アクセント5" xfId="37" builtinId="48" customBuiltin="1"/>
    <cellStyle name="60% - アクセント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ハイパーリンク" xfId="42" builtinId="8"/>
    <cellStyle name="ハイパーリンク 2" xfId="44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合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普通" xfId="8" builtinId="28" customBuiltin="1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21"/>
  <sheetViews>
    <sheetView tabSelected="1" workbookViewId="0">
      <pane ySplit="1" topLeftCell="A2" activePane="bottomLeft" state="frozenSplit"/>
      <selection pane="bottomLeft" activeCell="A2" sqref="A2"/>
    </sheetView>
  </sheetViews>
  <sheetFormatPr baseColWidth="12" defaultColWidth="11.1640625" defaultRowHeight="17" x14ac:dyDescent="0"/>
  <cols>
    <col min="2" max="2" width="21.33203125" customWidth="1"/>
    <col min="3" max="3" width="9.1640625" customWidth="1"/>
    <col min="5" max="5" width="14" customWidth="1"/>
    <col min="6" max="6" width="8.5" customWidth="1"/>
    <col min="8" max="8" width="7.5" customWidth="1"/>
  </cols>
  <sheetData>
    <row r="1" spans="1:13" s="1" customFormat="1" ht="65">
      <c r="A1" s="1" t="s">
        <v>12182</v>
      </c>
      <c r="B1" s="1" t="s">
        <v>12183</v>
      </c>
      <c r="C1" s="1" t="s">
        <v>11656</v>
      </c>
      <c r="D1" s="1" t="s">
        <v>11655</v>
      </c>
      <c r="E1" s="1" t="s">
        <v>11657</v>
      </c>
      <c r="F1" s="1" t="s">
        <v>11658</v>
      </c>
      <c r="G1" s="1" t="s">
        <v>11659</v>
      </c>
      <c r="H1" s="1" t="s">
        <v>11660</v>
      </c>
      <c r="I1" s="1" t="s">
        <v>9</v>
      </c>
      <c r="J1" s="1" t="s">
        <v>8</v>
      </c>
      <c r="K1" s="1" t="s">
        <v>10</v>
      </c>
      <c r="L1" s="1" t="s">
        <v>11</v>
      </c>
      <c r="M1" s="1" t="s">
        <v>11661</v>
      </c>
    </row>
    <row r="2" spans="1:13">
      <c r="A2" s="4" t="str">
        <f t="shared" ref="A2:A65" si="0">HYPERLINK(CONCATENATE("http://wormtss.utgenome.org/browser/browser.jsp#species=c.elegans;revision=ce6;target=",F2,";start=",G2-3000,";end=",G2+3000), "UTGB")</f>
        <v>UTGB</v>
      </c>
      <c r="B2" s="5" t="s">
        <v>12216</v>
      </c>
      <c r="C2" s="5" t="s">
        <v>12</v>
      </c>
      <c r="D2" s="5" t="s">
        <v>13</v>
      </c>
      <c r="E2" s="5" t="s">
        <v>14</v>
      </c>
      <c r="F2" s="5" t="s">
        <v>3</v>
      </c>
      <c r="G2" s="5">
        <v>11289</v>
      </c>
      <c r="H2" s="5" t="s">
        <v>2</v>
      </c>
      <c r="I2" s="5">
        <v>11</v>
      </c>
      <c r="J2" s="5">
        <v>0.79630000000000001</v>
      </c>
      <c r="K2" s="5">
        <v>352</v>
      </c>
      <c r="L2" s="5">
        <v>329</v>
      </c>
      <c r="M2" s="5" t="s">
        <v>15</v>
      </c>
    </row>
    <row r="3" spans="1:13">
      <c r="A3" s="4" t="str">
        <f t="shared" si="0"/>
        <v>UTGB</v>
      </c>
      <c r="B3" s="5" t="s">
        <v>12217</v>
      </c>
      <c r="C3" s="5" t="s">
        <v>12</v>
      </c>
      <c r="D3" s="5" t="s">
        <v>103</v>
      </c>
      <c r="E3" s="5" t="s">
        <v>104</v>
      </c>
      <c r="F3" s="5" t="s">
        <v>3</v>
      </c>
      <c r="G3" s="5">
        <v>91223</v>
      </c>
      <c r="H3" s="5" t="s">
        <v>2</v>
      </c>
      <c r="I3" s="5">
        <v>59</v>
      </c>
      <c r="J3" s="5">
        <v>3.0950000000000002</v>
      </c>
      <c r="K3" s="5">
        <v>186</v>
      </c>
      <c r="L3" s="5">
        <v>181</v>
      </c>
      <c r="M3" s="5" t="s">
        <v>105</v>
      </c>
    </row>
    <row r="4" spans="1:13">
      <c r="A4" s="4" t="str">
        <f t="shared" si="0"/>
        <v>UTGB</v>
      </c>
      <c r="B4" s="5" t="s">
        <v>12218</v>
      </c>
      <c r="C4" s="5" t="s">
        <v>12</v>
      </c>
      <c r="D4" s="5" t="s">
        <v>108</v>
      </c>
      <c r="E4" s="5" t="s">
        <v>108</v>
      </c>
      <c r="F4" s="5" t="s">
        <v>3</v>
      </c>
      <c r="G4" s="5">
        <v>93010</v>
      </c>
      <c r="H4" s="5" t="s">
        <v>2</v>
      </c>
      <c r="I4" s="5">
        <v>470</v>
      </c>
      <c r="J4" s="5">
        <v>8.4350000000000005</v>
      </c>
      <c r="K4" s="5">
        <v>82</v>
      </c>
      <c r="L4" s="5">
        <v>73</v>
      </c>
      <c r="M4" s="5" t="s">
        <v>109</v>
      </c>
    </row>
    <row r="5" spans="1:13">
      <c r="A5" s="4" t="str">
        <f t="shared" si="0"/>
        <v>UTGB</v>
      </c>
      <c r="B5" s="5" t="s">
        <v>12219</v>
      </c>
      <c r="C5" s="5" t="s">
        <v>12</v>
      </c>
      <c r="D5" s="5" t="s">
        <v>112</v>
      </c>
      <c r="E5" s="5" t="s">
        <v>112</v>
      </c>
      <c r="F5" s="5" t="s">
        <v>3</v>
      </c>
      <c r="G5" s="5">
        <v>109000</v>
      </c>
      <c r="H5" s="5" t="s">
        <v>1</v>
      </c>
      <c r="I5" s="5">
        <v>123</v>
      </c>
      <c r="J5" s="5">
        <v>0.98140000000000005</v>
      </c>
      <c r="K5" s="5">
        <v>1240</v>
      </c>
      <c r="L5" s="5">
        <v>834</v>
      </c>
      <c r="M5" s="5" t="s">
        <v>113</v>
      </c>
    </row>
    <row r="6" spans="1:13">
      <c r="A6" s="4" t="str">
        <f t="shared" si="0"/>
        <v>UTGB</v>
      </c>
      <c r="B6" s="5" t="s">
        <v>12220</v>
      </c>
      <c r="C6" s="5" t="s">
        <v>12</v>
      </c>
      <c r="D6" s="5" t="s">
        <v>116</v>
      </c>
      <c r="E6" s="5" t="s">
        <v>117</v>
      </c>
      <c r="F6" s="5" t="s">
        <v>3</v>
      </c>
      <c r="G6" s="5">
        <v>110310</v>
      </c>
      <c r="H6" s="5" t="s">
        <v>1</v>
      </c>
      <c r="I6" s="5">
        <v>63</v>
      </c>
      <c r="J6" s="5">
        <v>1.696</v>
      </c>
      <c r="K6" s="5">
        <v>265</v>
      </c>
      <c r="L6" s="5">
        <v>252</v>
      </c>
      <c r="M6" s="5" t="s">
        <v>118</v>
      </c>
    </row>
    <row r="7" spans="1:13">
      <c r="A7" s="4" t="str">
        <f t="shared" si="0"/>
        <v>UTGB</v>
      </c>
      <c r="B7" s="5" t="s">
        <v>12221</v>
      </c>
      <c r="C7" s="5" t="s">
        <v>12</v>
      </c>
      <c r="D7" s="5" t="s">
        <v>120</v>
      </c>
      <c r="E7" s="5" t="s">
        <v>121</v>
      </c>
      <c r="F7" s="5" t="s">
        <v>3</v>
      </c>
      <c r="G7" s="5">
        <v>110837</v>
      </c>
      <c r="H7" s="5" t="s">
        <v>2</v>
      </c>
      <c r="I7" s="5">
        <v>45</v>
      </c>
      <c r="J7" s="5">
        <v>1.407</v>
      </c>
      <c r="K7" s="5">
        <v>218</v>
      </c>
      <c r="L7" s="5">
        <v>201</v>
      </c>
      <c r="M7" s="5" t="s">
        <v>12077</v>
      </c>
    </row>
    <row r="8" spans="1:13">
      <c r="A8" s="4" t="str">
        <f t="shared" si="0"/>
        <v>UTGB</v>
      </c>
      <c r="B8" s="5" t="s">
        <v>12222</v>
      </c>
      <c r="C8" s="5" t="s">
        <v>12</v>
      </c>
      <c r="D8" s="5" t="s">
        <v>122</v>
      </c>
      <c r="E8" s="5" t="s">
        <v>123</v>
      </c>
      <c r="F8" s="5" t="s">
        <v>3</v>
      </c>
      <c r="G8" s="5">
        <v>171298</v>
      </c>
      <c r="H8" s="5" t="s">
        <v>2</v>
      </c>
      <c r="I8" s="5">
        <v>12</v>
      </c>
      <c r="J8" s="5">
        <v>0</v>
      </c>
      <c r="K8" s="5">
        <v>2124</v>
      </c>
      <c r="L8" s="5">
        <v>2114</v>
      </c>
      <c r="M8" s="5" t="s">
        <v>124</v>
      </c>
    </row>
    <row r="9" spans="1:13">
      <c r="A9" s="4" t="str">
        <f t="shared" si="0"/>
        <v>UTGB</v>
      </c>
      <c r="B9" s="5" t="s">
        <v>12223</v>
      </c>
      <c r="C9" s="5" t="s">
        <v>12</v>
      </c>
      <c r="D9" s="5" t="s">
        <v>125</v>
      </c>
      <c r="E9" s="5" t="s">
        <v>125</v>
      </c>
      <c r="F9" s="5" t="s">
        <v>3</v>
      </c>
      <c r="G9" s="5">
        <v>182920</v>
      </c>
      <c r="H9" s="5" t="s">
        <v>1</v>
      </c>
      <c r="I9" s="5">
        <v>10</v>
      </c>
      <c r="J9" s="5">
        <v>0</v>
      </c>
      <c r="K9" s="5">
        <v>148</v>
      </c>
      <c r="L9" s="5">
        <v>147</v>
      </c>
      <c r="M9" s="5" t="s">
        <v>126</v>
      </c>
    </row>
    <row r="10" spans="1:13">
      <c r="A10" s="4" t="str">
        <f t="shared" si="0"/>
        <v>UTGB</v>
      </c>
      <c r="B10" s="5" t="s">
        <v>12224</v>
      </c>
      <c r="C10" s="5" t="s">
        <v>12</v>
      </c>
      <c r="D10" s="5" t="s">
        <v>127</v>
      </c>
      <c r="E10" s="5" t="s">
        <v>127</v>
      </c>
      <c r="F10" s="5" t="s">
        <v>3</v>
      </c>
      <c r="G10" s="5">
        <v>183342</v>
      </c>
      <c r="H10" s="5" t="s">
        <v>2</v>
      </c>
      <c r="I10" s="5">
        <v>38</v>
      </c>
      <c r="J10" s="5">
        <v>0.99299999999999999</v>
      </c>
      <c r="K10" s="5">
        <v>34</v>
      </c>
      <c r="L10" s="5">
        <v>22</v>
      </c>
      <c r="M10" s="5" t="s">
        <v>128</v>
      </c>
    </row>
    <row r="11" spans="1:13">
      <c r="A11" s="4" t="str">
        <f t="shared" si="0"/>
        <v>UTGB</v>
      </c>
      <c r="B11" s="5" t="s">
        <v>12225</v>
      </c>
      <c r="C11" s="5" t="s">
        <v>17</v>
      </c>
      <c r="D11" s="5" t="s">
        <v>129</v>
      </c>
      <c r="E11" s="5" t="s">
        <v>129</v>
      </c>
      <c r="F11" s="5" t="s">
        <v>3</v>
      </c>
      <c r="G11" s="5">
        <v>215969</v>
      </c>
      <c r="H11" s="5" t="s">
        <v>2</v>
      </c>
      <c r="I11" s="5">
        <v>39</v>
      </c>
      <c r="J11" s="5">
        <v>0</v>
      </c>
      <c r="K11" s="5">
        <v>212</v>
      </c>
      <c r="L11" s="5">
        <v>-1</v>
      </c>
      <c r="M11" s="5" t="s">
        <v>130</v>
      </c>
    </row>
    <row r="12" spans="1:13">
      <c r="A12" s="4" t="str">
        <f t="shared" si="0"/>
        <v>UTGB</v>
      </c>
      <c r="B12" s="5" t="s">
        <v>12226</v>
      </c>
      <c r="C12" s="5" t="s">
        <v>17</v>
      </c>
      <c r="D12" s="5" t="s">
        <v>131</v>
      </c>
      <c r="E12" s="5" t="s">
        <v>131</v>
      </c>
      <c r="F12" s="5" t="s">
        <v>3</v>
      </c>
      <c r="G12" s="5">
        <v>252505</v>
      </c>
      <c r="H12" s="5" t="s">
        <v>1</v>
      </c>
      <c r="I12" s="5">
        <v>65</v>
      </c>
      <c r="J12" s="5">
        <v>0</v>
      </c>
      <c r="K12" s="5">
        <v>924</v>
      </c>
      <c r="L12" s="5">
        <v>-1</v>
      </c>
      <c r="M12" s="5" t="s">
        <v>132</v>
      </c>
    </row>
    <row r="13" spans="1:13">
      <c r="A13" s="4" t="str">
        <f t="shared" si="0"/>
        <v>UTGB</v>
      </c>
      <c r="B13" s="5" t="s">
        <v>12227</v>
      </c>
      <c r="C13" s="5" t="s">
        <v>12</v>
      </c>
      <c r="D13" s="5" t="s">
        <v>12228</v>
      </c>
      <c r="E13" s="5" t="s">
        <v>12228</v>
      </c>
      <c r="F13" s="5" t="s">
        <v>3</v>
      </c>
      <c r="G13" s="5">
        <v>252060</v>
      </c>
      <c r="H13" s="5" t="s">
        <v>2</v>
      </c>
      <c r="I13" s="5">
        <v>26</v>
      </c>
      <c r="J13" s="5">
        <v>0</v>
      </c>
      <c r="K13" s="5">
        <v>59</v>
      </c>
      <c r="L13" s="5">
        <v>54</v>
      </c>
      <c r="M13" s="5" t="s">
        <v>12229</v>
      </c>
    </row>
    <row r="14" spans="1:13">
      <c r="A14" s="4" t="str">
        <f t="shared" si="0"/>
        <v>UTGB</v>
      </c>
      <c r="B14" s="5" t="s">
        <v>12230</v>
      </c>
      <c r="C14" s="5" t="s">
        <v>17</v>
      </c>
      <c r="D14" s="5" t="s">
        <v>133</v>
      </c>
      <c r="E14" s="5" t="s">
        <v>134</v>
      </c>
      <c r="F14" s="5" t="s">
        <v>3</v>
      </c>
      <c r="G14" s="5">
        <v>289122</v>
      </c>
      <c r="H14" s="5" t="s">
        <v>1</v>
      </c>
      <c r="I14" s="5">
        <v>46</v>
      </c>
      <c r="J14" s="5">
        <v>12.89</v>
      </c>
      <c r="K14" s="5">
        <v>46</v>
      </c>
      <c r="L14" s="5">
        <v>-1</v>
      </c>
      <c r="M14" s="5" t="s">
        <v>135</v>
      </c>
    </row>
    <row r="15" spans="1:13">
      <c r="A15" s="4" t="str">
        <f t="shared" si="0"/>
        <v>UTGB</v>
      </c>
      <c r="B15" s="5" t="s">
        <v>12231</v>
      </c>
      <c r="C15" s="5" t="s">
        <v>12</v>
      </c>
      <c r="D15" s="5" t="s">
        <v>136</v>
      </c>
      <c r="E15" s="5" t="s">
        <v>137</v>
      </c>
      <c r="F15" s="5" t="s">
        <v>3</v>
      </c>
      <c r="G15" s="5">
        <v>289232</v>
      </c>
      <c r="H15" s="5" t="s">
        <v>2</v>
      </c>
      <c r="I15" s="5">
        <v>36</v>
      </c>
      <c r="J15" s="5">
        <v>1.1299999999999999</v>
      </c>
      <c r="K15" s="5">
        <v>2017</v>
      </c>
      <c r="L15" s="5">
        <v>1984</v>
      </c>
      <c r="M15" s="5" t="s">
        <v>138</v>
      </c>
    </row>
    <row r="16" spans="1:13">
      <c r="A16" s="4" t="str">
        <f t="shared" si="0"/>
        <v>UTGB</v>
      </c>
      <c r="B16" s="5" t="s">
        <v>12232</v>
      </c>
      <c r="C16" s="5" t="s">
        <v>12</v>
      </c>
      <c r="D16" s="5" t="s">
        <v>139</v>
      </c>
      <c r="E16" s="5" t="s">
        <v>140</v>
      </c>
      <c r="F16" s="5" t="s">
        <v>3</v>
      </c>
      <c r="G16" s="5">
        <v>310888</v>
      </c>
      <c r="H16" s="5" t="s">
        <v>1</v>
      </c>
      <c r="I16" s="5">
        <v>13</v>
      </c>
      <c r="J16" s="5">
        <v>5.19</v>
      </c>
      <c r="K16" s="5">
        <v>99</v>
      </c>
      <c r="L16" s="5">
        <v>84</v>
      </c>
      <c r="M16" s="5" t="s">
        <v>141</v>
      </c>
    </row>
    <row r="17" spans="1:13">
      <c r="A17" s="4" t="str">
        <f t="shared" si="0"/>
        <v>UTGB</v>
      </c>
      <c r="B17" s="5" t="s">
        <v>12233</v>
      </c>
      <c r="C17" s="5" t="s">
        <v>12</v>
      </c>
      <c r="D17" s="5" t="s">
        <v>145</v>
      </c>
      <c r="E17" s="5" t="s">
        <v>145</v>
      </c>
      <c r="F17" s="5" t="s">
        <v>3</v>
      </c>
      <c r="G17" s="5">
        <v>347484</v>
      </c>
      <c r="H17" s="5" t="s">
        <v>2</v>
      </c>
      <c r="I17" s="5">
        <v>15</v>
      </c>
      <c r="J17" s="5">
        <v>0</v>
      </c>
      <c r="K17" s="5">
        <v>94</v>
      </c>
      <c r="L17" s="5">
        <v>27</v>
      </c>
      <c r="M17" s="5" t="s">
        <v>146</v>
      </c>
    </row>
    <row r="18" spans="1:13">
      <c r="A18" s="4" t="str">
        <f t="shared" si="0"/>
        <v>UTGB</v>
      </c>
      <c r="B18" s="5" t="s">
        <v>12234</v>
      </c>
      <c r="C18" s="5" t="s">
        <v>17</v>
      </c>
      <c r="D18" s="5" t="s">
        <v>142</v>
      </c>
      <c r="E18" s="5" t="s">
        <v>143</v>
      </c>
      <c r="F18" s="5" t="s">
        <v>3</v>
      </c>
      <c r="G18" s="5">
        <v>348400</v>
      </c>
      <c r="H18" s="5" t="s">
        <v>1</v>
      </c>
      <c r="I18" s="5">
        <v>20</v>
      </c>
      <c r="J18" s="5">
        <v>0</v>
      </c>
      <c r="K18" s="5">
        <v>32</v>
      </c>
      <c r="L18" s="5">
        <v>-1</v>
      </c>
      <c r="M18" s="5" t="s">
        <v>144</v>
      </c>
    </row>
    <row r="19" spans="1:13">
      <c r="A19" s="4" t="str">
        <f t="shared" si="0"/>
        <v>UTGB</v>
      </c>
      <c r="B19" s="5" t="s">
        <v>12235</v>
      </c>
      <c r="C19" s="5" t="s">
        <v>12</v>
      </c>
      <c r="D19" s="5" t="s">
        <v>147</v>
      </c>
      <c r="E19" s="5" t="s">
        <v>147</v>
      </c>
      <c r="F19" s="5" t="s">
        <v>3</v>
      </c>
      <c r="G19" s="5">
        <v>348493</v>
      </c>
      <c r="H19" s="5" t="s">
        <v>2</v>
      </c>
      <c r="I19" s="5">
        <v>13</v>
      </c>
      <c r="J19" s="5">
        <v>0</v>
      </c>
      <c r="K19" s="5">
        <v>45</v>
      </c>
      <c r="L19" s="5">
        <v>29</v>
      </c>
      <c r="M19" s="5" t="s">
        <v>148</v>
      </c>
    </row>
    <row r="20" spans="1:13">
      <c r="A20" s="4" t="str">
        <f t="shared" si="0"/>
        <v>UTGB</v>
      </c>
      <c r="B20" s="5" t="s">
        <v>12236</v>
      </c>
      <c r="C20" s="5" t="s">
        <v>12</v>
      </c>
      <c r="D20" s="5" t="s">
        <v>149</v>
      </c>
      <c r="E20" s="5" t="s">
        <v>149</v>
      </c>
      <c r="F20" s="5" t="s">
        <v>3</v>
      </c>
      <c r="G20" s="5">
        <v>365968</v>
      </c>
      <c r="H20" s="5" t="s">
        <v>1</v>
      </c>
      <c r="I20" s="5">
        <v>18</v>
      </c>
      <c r="J20" s="5">
        <v>2.3559999999999999</v>
      </c>
      <c r="K20" s="5">
        <v>2063</v>
      </c>
      <c r="L20" s="5">
        <v>2057</v>
      </c>
      <c r="M20" s="5" t="s">
        <v>150</v>
      </c>
    </row>
    <row r="21" spans="1:13">
      <c r="A21" s="4" t="str">
        <f t="shared" si="0"/>
        <v>UTGB</v>
      </c>
      <c r="B21" s="5" t="s">
        <v>12237</v>
      </c>
      <c r="C21" s="5" t="s">
        <v>12</v>
      </c>
      <c r="D21" s="5" t="s">
        <v>151</v>
      </c>
      <c r="E21" s="5" t="s">
        <v>152</v>
      </c>
      <c r="F21" s="5" t="s">
        <v>3</v>
      </c>
      <c r="G21" s="5">
        <v>382469</v>
      </c>
      <c r="H21" s="5" t="s">
        <v>1</v>
      </c>
      <c r="I21" s="5">
        <v>10</v>
      </c>
      <c r="J21" s="5">
        <v>0</v>
      </c>
      <c r="K21" s="5">
        <v>564</v>
      </c>
      <c r="L21" s="5">
        <v>563</v>
      </c>
      <c r="M21" s="5" t="s">
        <v>12078</v>
      </c>
    </row>
    <row r="22" spans="1:13">
      <c r="A22" s="4" t="str">
        <f t="shared" si="0"/>
        <v>UTGB</v>
      </c>
      <c r="B22" s="5" t="s">
        <v>12238</v>
      </c>
      <c r="C22" s="5" t="s">
        <v>12</v>
      </c>
      <c r="D22" s="5" t="s">
        <v>153</v>
      </c>
      <c r="E22" s="5" t="s">
        <v>154</v>
      </c>
      <c r="F22" s="5" t="s">
        <v>3</v>
      </c>
      <c r="G22" s="5">
        <v>382590</v>
      </c>
      <c r="H22" s="5" t="s">
        <v>2</v>
      </c>
      <c r="I22" s="5">
        <v>283</v>
      </c>
      <c r="J22" s="5">
        <v>1.419</v>
      </c>
      <c r="K22" s="5">
        <v>246</v>
      </c>
      <c r="L22" s="5">
        <v>241</v>
      </c>
      <c r="M22" s="5" t="s">
        <v>155</v>
      </c>
    </row>
    <row r="23" spans="1:13">
      <c r="A23" s="4" t="str">
        <f t="shared" si="0"/>
        <v>UTGB</v>
      </c>
      <c r="B23" s="5" t="s">
        <v>12239</v>
      </c>
      <c r="C23" s="5" t="s">
        <v>12</v>
      </c>
      <c r="D23" s="5" t="s">
        <v>156</v>
      </c>
      <c r="E23" s="5" t="s">
        <v>157</v>
      </c>
      <c r="F23" s="5" t="s">
        <v>3</v>
      </c>
      <c r="G23" s="5">
        <v>443658</v>
      </c>
      <c r="H23" s="5" t="s">
        <v>2</v>
      </c>
      <c r="I23" s="5">
        <v>46</v>
      </c>
      <c r="J23" s="5">
        <v>4.8529999999999998</v>
      </c>
      <c r="K23" s="5">
        <v>363</v>
      </c>
      <c r="L23" s="5">
        <v>344</v>
      </c>
      <c r="M23" s="5" t="s">
        <v>158</v>
      </c>
    </row>
    <row r="24" spans="1:13">
      <c r="A24" s="4" t="str">
        <f t="shared" si="0"/>
        <v>UTGB</v>
      </c>
      <c r="B24" s="5" t="s">
        <v>12240</v>
      </c>
      <c r="C24" s="5" t="s">
        <v>12</v>
      </c>
      <c r="D24" s="5" t="s">
        <v>159</v>
      </c>
      <c r="E24" s="5" t="s">
        <v>159</v>
      </c>
      <c r="F24" s="5" t="s">
        <v>3</v>
      </c>
      <c r="G24" s="5">
        <v>488508</v>
      </c>
      <c r="H24" s="5" t="s">
        <v>2</v>
      </c>
      <c r="I24" s="5">
        <v>15</v>
      </c>
      <c r="J24" s="5">
        <v>0</v>
      </c>
      <c r="K24" s="5">
        <v>111</v>
      </c>
      <c r="L24" s="5">
        <v>102</v>
      </c>
      <c r="M24" s="5" t="s">
        <v>160</v>
      </c>
    </row>
    <row r="25" spans="1:13">
      <c r="A25" s="4" t="str">
        <f t="shared" si="0"/>
        <v>UTGB</v>
      </c>
      <c r="B25" s="5" t="s">
        <v>12241</v>
      </c>
      <c r="C25" s="5" t="s">
        <v>17</v>
      </c>
      <c r="D25" s="5" t="s">
        <v>161</v>
      </c>
      <c r="E25" s="5" t="s">
        <v>162</v>
      </c>
      <c r="F25" s="5" t="s">
        <v>3</v>
      </c>
      <c r="G25" s="5">
        <v>489982</v>
      </c>
      <c r="H25" s="5" t="s">
        <v>2</v>
      </c>
      <c r="I25" s="5">
        <v>54</v>
      </c>
      <c r="J25" s="5">
        <v>14.33</v>
      </c>
      <c r="K25" s="5">
        <v>72</v>
      </c>
      <c r="L25" s="5">
        <v>-1</v>
      </c>
      <c r="M25" s="5" t="s">
        <v>163</v>
      </c>
    </row>
    <row r="26" spans="1:13">
      <c r="A26" s="4" t="str">
        <f t="shared" si="0"/>
        <v>UTGB</v>
      </c>
      <c r="B26" s="5" t="s">
        <v>12242</v>
      </c>
      <c r="C26" s="5" t="s">
        <v>12</v>
      </c>
      <c r="D26" s="5" t="s">
        <v>164</v>
      </c>
      <c r="E26" s="5" t="s">
        <v>164</v>
      </c>
      <c r="F26" s="5" t="s">
        <v>3</v>
      </c>
      <c r="G26" s="5">
        <v>506249</v>
      </c>
      <c r="H26" s="5" t="s">
        <v>1</v>
      </c>
      <c r="I26" s="5">
        <v>20</v>
      </c>
      <c r="J26" s="5">
        <v>0.76359999999999995</v>
      </c>
      <c r="K26" s="5">
        <v>33</v>
      </c>
      <c r="L26" s="5">
        <v>26</v>
      </c>
      <c r="M26" s="5" t="s">
        <v>165</v>
      </c>
    </row>
    <row r="27" spans="1:13">
      <c r="A27" s="4" t="str">
        <f t="shared" si="0"/>
        <v>UTGB</v>
      </c>
      <c r="B27" s="5" t="s">
        <v>12243</v>
      </c>
      <c r="C27" s="5" t="s">
        <v>12</v>
      </c>
      <c r="D27" s="5" t="s">
        <v>166</v>
      </c>
      <c r="E27" s="5" t="s">
        <v>167</v>
      </c>
      <c r="F27" s="5" t="s">
        <v>3</v>
      </c>
      <c r="G27" s="5">
        <v>506443</v>
      </c>
      <c r="H27" s="5" t="s">
        <v>2</v>
      </c>
      <c r="I27" s="5">
        <v>187</v>
      </c>
      <c r="J27" s="5">
        <v>2.4390000000000001</v>
      </c>
      <c r="K27" s="5">
        <v>37</v>
      </c>
      <c r="L27" s="5">
        <v>31</v>
      </c>
      <c r="M27" s="5" t="s">
        <v>168</v>
      </c>
    </row>
    <row r="28" spans="1:13">
      <c r="A28" s="4" t="str">
        <f t="shared" si="0"/>
        <v>UTGB</v>
      </c>
      <c r="B28" s="5" t="s">
        <v>12244</v>
      </c>
      <c r="C28" s="5" t="s">
        <v>12</v>
      </c>
      <c r="D28" s="5" t="s">
        <v>169</v>
      </c>
      <c r="E28" s="5" t="s">
        <v>170</v>
      </c>
      <c r="F28" s="5" t="s">
        <v>3</v>
      </c>
      <c r="G28" s="5">
        <v>516601</v>
      </c>
      <c r="H28" s="5" t="s">
        <v>1</v>
      </c>
      <c r="I28" s="5">
        <v>56</v>
      </c>
      <c r="J28" s="5">
        <v>6.3010000000000002</v>
      </c>
      <c r="K28" s="5">
        <v>203</v>
      </c>
      <c r="L28" s="5">
        <v>141</v>
      </c>
      <c r="M28" s="5" t="s">
        <v>171</v>
      </c>
    </row>
    <row r="29" spans="1:13">
      <c r="A29" s="4" t="str">
        <f t="shared" si="0"/>
        <v>UTGB</v>
      </c>
      <c r="B29" s="5" t="s">
        <v>12245</v>
      </c>
      <c r="C29" s="5" t="s">
        <v>17</v>
      </c>
      <c r="D29" s="5" t="s">
        <v>172</v>
      </c>
      <c r="E29" s="5" t="s">
        <v>173</v>
      </c>
      <c r="F29" s="5" t="s">
        <v>3</v>
      </c>
      <c r="G29" s="5">
        <v>521394</v>
      </c>
      <c r="H29" s="5" t="s">
        <v>1</v>
      </c>
      <c r="I29" s="5">
        <v>90</v>
      </c>
      <c r="J29" s="5">
        <v>0.85940000000000005</v>
      </c>
      <c r="K29" s="5">
        <v>41</v>
      </c>
      <c r="L29" s="5">
        <v>-1</v>
      </c>
      <c r="M29" s="5" t="s">
        <v>174</v>
      </c>
    </row>
    <row r="30" spans="1:13">
      <c r="A30" s="4" t="str">
        <f t="shared" si="0"/>
        <v>UTGB</v>
      </c>
      <c r="B30" s="5" t="s">
        <v>12246</v>
      </c>
      <c r="C30" s="5" t="s">
        <v>12</v>
      </c>
      <c r="D30" s="5" t="s">
        <v>175</v>
      </c>
      <c r="E30" s="5" t="s">
        <v>176</v>
      </c>
      <c r="F30" s="5" t="s">
        <v>3</v>
      </c>
      <c r="G30" s="5">
        <v>536946</v>
      </c>
      <c r="H30" s="5" t="s">
        <v>2</v>
      </c>
      <c r="I30" s="5">
        <v>23</v>
      </c>
      <c r="J30" s="5">
        <v>8</v>
      </c>
      <c r="K30" s="5">
        <v>195</v>
      </c>
      <c r="L30" s="5">
        <v>179</v>
      </c>
      <c r="M30" s="5" t="s">
        <v>177</v>
      </c>
    </row>
    <row r="31" spans="1:13">
      <c r="A31" s="4" t="str">
        <f t="shared" si="0"/>
        <v>UTGB</v>
      </c>
      <c r="B31" s="5" t="s">
        <v>12247</v>
      </c>
      <c r="C31" s="5" t="s">
        <v>17</v>
      </c>
      <c r="D31" s="5" t="s">
        <v>178</v>
      </c>
      <c r="E31" s="5" t="s">
        <v>179</v>
      </c>
      <c r="F31" s="5" t="s">
        <v>3</v>
      </c>
      <c r="G31" s="5">
        <v>557451</v>
      </c>
      <c r="H31" s="5" t="s">
        <v>2</v>
      </c>
      <c r="I31" s="5">
        <v>69</v>
      </c>
      <c r="J31" s="5">
        <v>0</v>
      </c>
      <c r="K31" s="5">
        <v>58</v>
      </c>
      <c r="L31" s="5">
        <v>-1</v>
      </c>
      <c r="M31" s="5" t="s">
        <v>180</v>
      </c>
    </row>
    <row r="32" spans="1:13">
      <c r="A32" s="4" t="str">
        <f t="shared" si="0"/>
        <v>UTGB</v>
      </c>
      <c r="B32" s="5" t="s">
        <v>12248</v>
      </c>
      <c r="C32" s="5" t="s">
        <v>17</v>
      </c>
      <c r="D32" s="5" t="s">
        <v>181</v>
      </c>
      <c r="E32" s="5" t="s">
        <v>182</v>
      </c>
      <c r="F32" s="5" t="s">
        <v>3</v>
      </c>
      <c r="G32" s="5">
        <v>575115</v>
      </c>
      <c r="H32" s="5" t="s">
        <v>1</v>
      </c>
      <c r="I32" s="5">
        <v>43</v>
      </c>
      <c r="J32" s="5">
        <v>2.4300000000000002</v>
      </c>
      <c r="K32" s="5">
        <v>45</v>
      </c>
      <c r="L32" s="5">
        <v>-1</v>
      </c>
      <c r="M32" s="5" t="s">
        <v>183</v>
      </c>
    </row>
    <row r="33" spans="1:13">
      <c r="A33" s="4" t="str">
        <f t="shared" si="0"/>
        <v>UTGB</v>
      </c>
      <c r="B33" s="5" t="s">
        <v>12249</v>
      </c>
      <c r="C33" s="5" t="s">
        <v>12</v>
      </c>
      <c r="D33" s="5" t="s">
        <v>12250</v>
      </c>
      <c r="E33" s="5" t="s">
        <v>12251</v>
      </c>
      <c r="F33" s="5" t="s">
        <v>3</v>
      </c>
      <c r="G33" s="5">
        <v>618163</v>
      </c>
      <c r="H33" s="5" t="s">
        <v>2</v>
      </c>
      <c r="I33" s="5">
        <v>69</v>
      </c>
      <c r="J33" s="5">
        <v>0.4365</v>
      </c>
      <c r="K33" s="5">
        <v>47</v>
      </c>
      <c r="L33" s="5">
        <v>34</v>
      </c>
      <c r="M33" s="5" t="s">
        <v>12252</v>
      </c>
    </row>
    <row r="34" spans="1:13">
      <c r="A34" s="4" t="str">
        <f t="shared" si="0"/>
        <v>UTGB</v>
      </c>
      <c r="B34" s="5" t="s">
        <v>12253</v>
      </c>
      <c r="C34" s="5" t="s">
        <v>17</v>
      </c>
      <c r="D34" s="5" t="s">
        <v>184</v>
      </c>
      <c r="E34" s="5" t="s">
        <v>185</v>
      </c>
      <c r="F34" s="5" t="s">
        <v>3</v>
      </c>
      <c r="G34" s="5">
        <v>636878</v>
      </c>
      <c r="H34" s="5" t="s">
        <v>2</v>
      </c>
      <c r="I34" s="5">
        <v>19</v>
      </c>
      <c r="J34" s="5">
        <v>19.12</v>
      </c>
      <c r="K34" s="5">
        <v>61</v>
      </c>
      <c r="L34" s="5">
        <v>-1</v>
      </c>
      <c r="M34" s="5" t="s">
        <v>186</v>
      </c>
    </row>
    <row r="35" spans="1:13">
      <c r="A35" s="4" t="str">
        <f t="shared" si="0"/>
        <v>UTGB</v>
      </c>
      <c r="B35" s="5" t="s">
        <v>12254</v>
      </c>
      <c r="C35" s="5" t="s">
        <v>17</v>
      </c>
      <c r="D35" s="5" t="s">
        <v>12255</v>
      </c>
      <c r="E35" s="5" t="s">
        <v>12255</v>
      </c>
      <c r="F35" s="5" t="s">
        <v>3</v>
      </c>
      <c r="G35" s="5">
        <v>647246</v>
      </c>
      <c r="H35" s="5" t="s">
        <v>1</v>
      </c>
      <c r="I35" s="5">
        <v>12</v>
      </c>
      <c r="J35" s="5">
        <v>0</v>
      </c>
      <c r="K35" s="5">
        <v>17</v>
      </c>
      <c r="L35" s="5">
        <v>-1</v>
      </c>
      <c r="M35" s="5" t="s">
        <v>12256</v>
      </c>
    </row>
    <row r="36" spans="1:13">
      <c r="A36" s="4" t="str">
        <f t="shared" si="0"/>
        <v>UTGB</v>
      </c>
      <c r="B36" s="5" t="s">
        <v>12257</v>
      </c>
      <c r="C36" s="5" t="s">
        <v>12</v>
      </c>
      <c r="D36" s="5" t="s">
        <v>187</v>
      </c>
      <c r="E36" s="5" t="s">
        <v>187</v>
      </c>
      <c r="F36" s="5" t="s">
        <v>3</v>
      </c>
      <c r="G36" s="5">
        <v>654096</v>
      </c>
      <c r="H36" s="5" t="s">
        <v>2</v>
      </c>
      <c r="I36" s="5">
        <v>21</v>
      </c>
      <c r="J36" s="5">
        <v>3.4</v>
      </c>
      <c r="K36" s="5">
        <v>35</v>
      </c>
      <c r="L36" s="5">
        <v>27</v>
      </c>
      <c r="M36" s="5" t="s">
        <v>188</v>
      </c>
    </row>
    <row r="37" spans="1:13">
      <c r="A37" s="4" t="str">
        <f t="shared" si="0"/>
        <v>UTGB</v>
      </c>
      <c r="B37" s="5" t="s">
        <v>12258</v>
      </c>
      <c r="C37" s="5" t="s">
        <v>17</v>
      </c>
      <c r="D37" s="5" t="s">
        <v>189</v>
      </c>
      <c r="E37" s="5" t="s">
        <v>190</v>
      </c>
      <c r="F37" s="5" t="s">
        <v>3</v>
      </c>
      <c r="G37" s="5">
        <v>663597</v>
      </c>
      <c r="H37" s="5" t="s">
        <v>1</v>
      </c>
      <c r="I37" s="5">
        <v>23</v>
      </c>
      <c r="J37" s="5">
        <v>0.61</v>
      </c>
      <c r="K37" s="5">
        <v>44</v>
      </c>
      <c r="L37" s="5">
        <v>-1</v>
      </c>
      <c r="M37" s="5" t="s">
        <v>191</v>
      </c>
    </row>
    <row r="38" spans="1:13">
      <c r="A38" s="4" t="str">
        <f t="shared" si="0"/>
        <v>UTGB</v>
      </c>
      <c r="B38" s="5" t="s">
        <v>12259</v>
      </c>
      <c r="C38" s="5" t="s">
        <v>17</v>
      </c>
      <c r="D38" s="5" t="s">
        <v>192</v>
      </c>
      <c r="E38" s="5" t="s">
        <v>192</v>
      </c>
      <c r="F38" s="5" t="s">
        <v>3</v>
      </c>
      <c r="G38" s="5">
        <v>666887</v>
      </c>
      <c r="H38" s="5" t="s">
        <v>1</v>
      </c>
      <c r="I38" s="5">
        <v>10</v>
      </c>
      <c r="J38" s="5">
        <v>0</v>
      </c>
      <c r="K38" s="5">
        <v>77</v>
      </c>
      <c r="L38" s="5">
        <v>-1</v>
      </c>
      <c r="M38" s="5" t="s">
        <v>193</v>
      </c>
    </row>
    <row r="39" spans="1:13">
      <c r="A39" s="4" t="str">
        <f t="shared" si="0"/>
        <v>UTGB</v>
      </c>
      <c r="B39" s="5" t="s">
        <v>12260</v>
      </c>
      <c r="C39" s="5" t="s">
        <v>17</v>
      </c>
      <c r="D39" s="5" t="s">
        <v>194</v>
      </c>
      <c r="E39" s="5" t="s">
        <v>194</v>
      </c>
      <c r="F39" s="5" t="s">
        <v>3</v>
      </c>
      <c r="G39" s="5">
        <v>719730</v>
      </c>
      <c r="H39" s="5" t="s">
        <v>1</v>
      </c>
      <c r="I39" s="5">
        <v>13</v>
      </c>
      <c r="J39" s="5">
        <v>0</v>
      </c>
      <c r="K39" s="5">
        <v>42</v>
      </c>
      <c r="L39" s="5">
        <v>-1</v>
      </c>
      <c r="M39" s="5" t="s">
        <v>195</v>
      </c>
    </row>
    <row r="40" spans="1:13">
      <c r="A40" s="4" t="str">
        <f t="shared" si="0"/>
        <v>UTGB</v>
      </c>
      <c r="B40" s="5" t="s">
        <v>12261</v>
      </c>
      <c r="C40" s="5" t="s">
        <v>12</v>
      </c>
      <c r="D40" s="5" t="s">
        <v>196</v>
      </c>
      <c r="E40" s="5" t="s">
        <v>197</v>
      </c>
      <c r="F40" s="5" t="s">
        <v>3</v>
      </c>
      <c r="G40" s="5">
        <v>720034</v>
      </c>
      <c r="H40" s="5" t="s">
        <v>2</v>
      </c>
      <c r="I40" s="5">
        <v>94</v>
      </c>
      <c r="J40" s="5">
        <v>0.98580000000000001</v>
      </c>
      <c r="K40" s="5">
        <v>47</v>
      </c>
      <c r="L40" s="5">
        <v>38</v>
      </c>
      <c r="M40" s="5" t="s">
        <v>198</v>
      </c>
    </row>
    <row r="41" spans="1:13">
      <c r="A41" s="4" t="str">
        <f t="shared" si="0"/>
        <v>UTGB</v>
      </c>
      <c r="B41" s="5" t="s">
        <v>12262</v>
      </c>
      <c r="C41" s="5" t="s">
        <v>17</v>
      </c>
      <c r="D41" s="5" t="s">
        <v>199</v>
      </c>
      <c r="E41" s="5" t="s">
        <v>200</v>
      </c>
      <c r="F41" s="5" t="s">
        <v>3</v>
      </c>
      <c r="G41" s="5">
        <v>745518</v>
      </c>
      <c r="H41" s="5" t="s">
        <v>1</v>
      </c>
      <c r="I41" s="5">
        <v>19</v>
      </c>
      <c r="J41" s="5">
        <v>2.12</v>
      </c>
      <c r="K41" s="5">
        <v>61</v>
      </c>
      <c r="L41" s="5">
        <v>-1</v>
      </c>
      <c r="M41" s="5" t="s">
        <v>201</v>
      </c>
    </row>
    <row r="42" spans="1:13">
      <c r="A42" s="4" t="str">
        <f t="shared" si="0"/>
        <v>UTGB</v>
      </c>
      <c r="B42" s="5" t="s">
        <v>12263</v>
      </c>
      <c r="C42" s="5" t="s">
        <v>17</v>
      </c>
      <c r="D42" s="5" t="s">
        <v>202</v>
      </c>
      <c r="E42" s="5" t="s">
        <v>203</v>
      </c>
      <c r="F42" s="5" t="s">
        <v>3</v>
      </c>
      <c r="G42" s="5">
        <v>763639</v>
      </c>
      <c r="H42" s="5" t="s">
        <v>2</v>
      </c>
      <c r="I42" s="5">
        <v>11</v>
      </c>
      <c r="J42" s="5">
        <v>0</v>
      </c>
      <c r="K42" s="5">
        <v>38</v>
      </c>
      <c r="L42" s="5">
        <v>-1</v>
      </c>
      <c r="M42" s="5" t="s">
        <v>204</v>
      </c>
    </row>
    <row r="43" spans="1:13">
      <c r="A43" s="4" t="str">
        <f t="shared" si="0"/>
        <v>UTGB</v>
      </c>
      <c r="B43" s="5" t="s">
        <v>12264</v>
      </c>
      <c r="C43" s="5" t="s">
        <v>12</v>
      </c>
      <c r="D43" s="5" t="s">
        <v>205</v>
      </c>
      <c r="E43" s="5" t="s">
        <v>205</v>
      </c>
      <c r="F43" s="5" t="s">
        <v>3</v>
      </c>
      <c r="G43" s="5">
        <v>853393</v>
      </c>
      <c r="H43" s="5" t="s">
        <v>2</v>
      </c>
      <c r="I43" s="5">
        <v>37</v>
      </c>
      <c r="J43" s="5">
        <v>0.57140000000000002</v>
      </c>
      <c r="K43" s="5">
        <v>68</v>
      </c>
      <c r="L43" s="5">
        <v>62</v>
      </c>
      <c r="M43" s="5" t="s">
        <v>206</v>
      </c>
    </row>
    <row r="44" spans="1:13">
      <c r="A44" s="4" t="str">
        <f t="shared" si="0"/>
        <v>UTGB</v>
      </c>
      <c r="B44" s="5" t="s">
        <v>12265</v>
      </c>
      <c r="C44" s="5" t="s">
        <v>17</v>
      </c>
      <c r="D44" s="5" t="s">
        <v>207</v>
      </c>
      <c r="E44" s="5" t="s">
        <v>207</v>
      </c>
      <c r="F44" s="5" t="s">
        <v>3</v>
      </c>
      <c r="G44" s="5">
        <v>907466</v>
      </c>
      <c r="H44" s="5" t="s">
        <v>2</v>
      </c>
      <c r="I44" s="5">
        <v>25</v>
      </c>
      <c r="J44" s="5">
        <v>0</v>
      </c>
      <c r="K44" s="5">
        <v>29</v>
      </c>
      <c r="L44" s="5">
        <v>-1</v>
      </c>
      <c r="M44" s="5" t="s">
        <v>208</v>
      </c>
    </row>
    <row r="45" spans="1:13">
      <c r="A45" s="4" t="str">
        <f t="shared" si="0"/>
        <v>UTGB</v>
      </c>
      <c r="B45" s="5" t="s">
        <v>12266</v>
      </c>
      <c r="C45" s="5" t="s">
        <v>12</v>
      </c>
      <c r="D45" s="5" t="s">
        <v>209</v>
      </c>
      <c r="E45" s="5" t="s">
        <v>209</v>
      </c>
      <c r="F45" s="5" t="s">
        <v>3</v>
      </c>
      <c r="G45" s="5">
        <v>938496</v>
      </c>
      <c r="H45" s="5" t="s">
        <v>2</v>
      </c>
      <c r="I45" s="5">
        <v>73</v>
      </c>
      <c r="J45" s="5">
        <v>15.07</v>
      </c>
      <c r="K45" s="5">
        <v>131</v>
      </c>
      <c r="L45" s="5">
        <v>14</v>
      </c>
      <c r="M45" s="5" t="s">
        <v>210</v>
      </c>
    </row>
    <row r="46" spans="1:13">
      <c r="A46" s="4" t="str">
        <f t="shared" si="0"/>
        <v>UTGB</v>
      </c>
      <c r="B46" s="5" t="s">
        <v>12267</v>
      </c>
      <c r="C46" s="5" t="s">
        <v>12</v>
      </c>
      <c r="D46" s="5" t="s">
        <v>211</v>
      </c>
      <c r="E46" s="5" t="s">
        <v>212</v>
      </c>
      <c r="F46" s="5" t="s">
        <v>3</v>
      </c>
      <c r="G46" s="5">
        <v>957375</v>
      </c>
      <c r="H46" s="5" t="s">
        <v>1</v>
      </c>
      <c r="I46" s="5">
        <v>76</v>
      </c>
      <c r="J46" s="5">
        <v>0.4713</v>
      </c>
      <c r="K46" s="5">
        <v>53</v>
      </c>
      <c r="L46" s="5">
        <v>24</v>
      </c>
      <c r="M46" s="5" t="s">
        <v>213</v>
      </c>
    </row>
    <row r="47" spans="1:13">
      <c r="A47" s="4" t="str">
        <f t="shared" si="0"/>
        <v>UTGB</v>
      </c>
      <c r="B47" s="5" t="s">
        <v>12268</v>
      </c>
      <c r="C47" s="5" t="s">
        <v>17</v>
      </c>
      <c r="D47" s="5" t="s">
        <v>214</v>
      </c>
      <c r="E47" s="5" t="s">
        <v>215</v>
      </c>
      <c r="F47" s="5" t="s">
        <v>3</v>
      </c>
      <c r="G47" s="5">
        <v>969367</v>
      </c>
      <c r="H47" s="5" t="s">
        <v>1</v>
      </c>
      <c r="I47" s="5">
        <v>12</v>
      </c>
      <c r="J47" s="5">
        <v>0</v>
      </c>
      <c r="K47" s="5">
        <v>32</v>
      </c>
      <c r="L47" s="5">
        <v>-1</v>
      </c>
      <c r="M47" s="5" t="s">
        <v>216</v>
      </c>
    </row>
    <row r="48" spans="1:13">
      <c r="A48" s="4" t="str">
        <f t="shared" si="0"/>
        <v>UTGB</v>
      </c>
      <c r="B48" s="5" t="s">
        <v>12269</v>
      </c>
      <c r="C48" s="5" t="s">
        <v>17</v>
      </c>
      <c r="D48" s="5" t="s">
        <v>217</v>
      </c>
      <c r="E48" s="5" t="s">
        <v>218</v>
      </c>
      <c r="F48" s="5" t="s">
        <v>3</v>
      </c>
      <c r="G48" s="5">
        <v>973135</v>
      </c>
      <c r="H48" s="5" t="s">
        <v>1</v>
      </c>
      <c r="I48" s="5">
        <v>40</v>
      </c>
      <c r="J48" s="5">
        <v>12.36</v>
      </c>
      <c r="K48" s="5">
        <v>80</v>
      </c>
      <c r="L48" s="5">
        <v>-1</v>
      </c>
      <c r="M48" s="5" t="s">
        <v>219</v>
      </c>
    </row>
    <row r="49" spans="1:13">
      <c r="A49" s="4" t="str">
        <f t="shared" si="0"/>
        <v>UTGB</v>
      </c>
      <c r="B49" s="5" t="s">
        <v>12270</v>
      </c>
      <c r="C49" s="5" t="s">
        <v>17</v>
      </c>
      <c r="D49" s="5" t="s">
        <v>220</v>
      </c>
      <c r="E49" s="5" t="s">
        <v>221</v>
      </c>
      <c r="F49" s="5" t="s">
        <v>3</v>
      </c>
      <c r="G49" s="5">
        <v>1014359</v>
      </c>
      <c r="H49" s="5" t="s">
        <v>1</v>
      </c>
      <c r="I49" s="5">
        <v>172</v>
      </c>
      <c r="J49" s="5">
        <v>1.5069999999999999</v>
      </c>
      <c r="K49" s="5">
        <v>49</v>
      </c>
      <c r="L49" s="5">
        <v>-1</v>
      </c>
      <c r="M49" s="5" t="s">
        <v>222</v>
      </c>
    </row>
    <row r="50" spans="1:13">
      <c r="A50" s="4" t="str">
        <f t="shared" si="0"/>
        <v>UTGB</v>
      </c>
      <c r="B50" s="5" t="s">
        <v>12271</v>
      </c>
      <c r="C50" s="5" t="s">
        <v>12</v>
      </c>
      <c r="D50" s="5" t="s">
        <v>223</v>
      </c>
      <c r="E50" s="5" t="s">
        <v>224</v>
      </c>
      <c r="F50" s="5" t="s">
        <v>3</v>
      </c>
      <c r="G50" s="5">
        <v>1015198</v>
      </c>
      <c r="H50" s="5" t="s">
        <v>2</v>
      </c>
      <c r="I50" s="5">
        <v>43</v>
      </c>
      <c r="J50" s="5">
        <v>2.4550000000000001</v>
      </c>
      <c r="K50" s="5">
        <v>1214</v>
      </c>
      <c r="L50" s="5">
        <v>1209</v>
      </c>
      <c r="M50" s="5" t="s">
        <v>225</v>
      </c>
    </row>
    <row r="51" spans="1:13">
      <c r="A51" s="4" t="str">
        <f t="shared" si="0"/>
        <v>UTGB</v>
      </c>
      <c r="B51" s="5" t="s">
        <v>12272</v>
      </c>
      <c r="C51" s="5" t="s">
        <v>12</v>
      </c>
      <c r="D51" s="5" t="s">
        <v>226</v>
      </c>
      <c r="E51" s="5" t="s">
        <v>227</v>
      </c>
      <c r="F51" s="5" t="s">
        <v>3</v>
      </c>
      <c r="G51" s="5">
        <v>1017687</v>
      </c>
      <c r="H51" s="5" t="s">
        <v>2</v>
      </c>
      <c r="I51" s="5">
        <v>104</v>
      </c>
      <c r="J51" s="5">
        <v>1.524</v>
      </c>
      <c r="K51" s="5">
        <v>1158</v>
      </c>
      <c r="L51" s="5">
        <v>1150</v>
      </c>
      <c r="M51" s="5" t="s">
        <v>228</v>
      </c>
    </row>
    <row r="52" spans="1:13">
      <c r="A52" s="4" t="str">
        <f t="shared" si="0"/>
        <v>UTGB</v>
      </c>
      <c r="B52" s="5" t="s">
        <v>12273</v>
      </c>
      <c r="C52" s="5" t="s">
        <v>17</v>
      </c>
      <c r="D52" s="5" t="s">
        <v>229</v>
      </c>
      <c r="E52" s="5" t="s">
        <v>230</v>
      </c>
      <c r="F52" s="5" t="s">
        <v>3</v>
      </c>
      <c r="G52" s="5">
        <v>1053735</v>
      </c>
      <c r="H52" s="5" t="s">
        <v>1</v>
      </c>
      <c r="I52" s="5">
        <v>10</v>
      </c>
      <c r="J52" s="5">
        <v>0</v>
      </c>
      <c r="K52" s="5">
        <v>87</v>
      </c>
      <c r="L52" s="5">
        <v>-1</v>
      </c>
      <c r="M52" s="5" t="s">
        <v>231</v>
      </c>
    </row>
    <row r="53" spans="1:13">
      <c r="A53" s="4" t="str">
        <f t="shared" si="0"/>
        <v>UTGB</v>
      </c>
      <c r="B53" s="5" t="s">
        <v>12274</v>
      </c>
      <c r="C53" s="5" t="s">
        <v>12</v>
      </c>
      <c r="D53" s="5" t="s">
        <v>232</v>
      </c>
      <c r="E53" s="5" t="s">
        <v>233</v>
      </c>
      <c r="F53" s="5" t="s">
        <v>3</v>
      </c>
      <c r="G53" s="5">
        <v>1067084</v>
      </c>
      <c r="H53" s="5" t="s">
        <v>1</v>
      </c>
      <c r="I53" s="5">
        <v>42</v>
      </c>
      <c r="J53" s="5">
        <v>1.222</v>
      </c>
      <c r="K53" s="5">
        <v>212</v>
      </c>
      <c r="L53" s="5">
        <v>182</v>
      </c>
      <c r="M53" s="5" t="s">
        <v>234</v>
      </c>
    </row>
    <row r="54" spans="1:13">
      <c r="A54" s="4" t="str">
        <f t="shared" si="0"/>
        <v>UTGB</v>
      </c>
      <c r="B54" s="5" t="s">
        <v>12275</v>
      </c>
      <c r="C54" s="5" t="s">
        <v>17</v>
      </c>
      <c r="D54" s="5" t="s">
        <v>235</v>
      </c>
      <c r="E54" s="5" t="s">
        <v>236</v>
      </c>
      <c r="F54" s="5" t="s">
        <v>3</v>
      </c>
      <c r="G54" s="5">
        <v>1068582</v>
      </c>
      <c r="H54" s="5" t="s">
        <v>2</v>
      </c>
      <c r="I54" s="5">
        <v>24</v>
      </c>
      <c r="J54" s="5">
        <v>1.4279999999999999</v>
      </c>
      <c r="K54" s="5">
        <v>416</v>
      </c>
      <c r="L54" s="5">
        <v>-1</v>
      </c>
      <c r="M54" s="5" t="s">
        <v>237</v>
      </c>
    </row>
    <row r="55" spans="1:13">
      <c r="A55" s="4" t="str">
        <f t="shared" si="0"/>
        <v>UTGB</v>
      </c>
      <c r="B55" s="5" t="s">
        <v>12276</v>
      </c>
      <c r="C55" s="5" t="s">
        <v>12</v>
      </c>
      <c r="D55" s="5" t="s">
        <v>238</v>
      </c>
      <c r="E55" s="5" t="s">
        <v>238</v>
      </c>
      <c r="F55" s="5" t="s">
        <v>3</v>
      </c>
      <c r="G55" s="5">
        <v>1088516</v>
      </c>
      <c r="H55" s="5" t="s">
        <v>2</v>
      </c>
      <c r="I55" s="5">
        <v>14</v>
      </c>
      <c r="J55" s="5">
        <v>0</v>
      </c>
      <c r="K55" s="5">
        <v>611</v>
      </c>
      <c r="L55" s="5">
        <v>576</v>
      </c>
      <c r="M55" s="5" t="s">
        <v>239</v>
      </c>
    </row>
    <row r="56" spans="1:13">
      <c r="A56" s="4" t="str">
        <f t="shared" si="0"/>
        <v>UTGB</v>
      </c>
      <c r="B56" s="5" t="s">
        <v>12277</v>
      </c>
      <c r="C56" s="5" t="s">
        <v>17</v>
      </c>
      <c r="D56" s="5" t="s">
        <v>240</v>
      </c>
      <c r="E56" s="5" t="s">
        <v>241</v>
      </c>
      <c r="F56" s="5" t="s">
        <v>3</v>
      </c>
      <c r="G56" s="5">
        <v>1128326</v>
      </c>
      <c r="H56" s="5" t="s">
        <v>2</v>
      </c>
      <c r="I56" s="5">
        <v>10</v>
      </c>
      <c r="J56" s="5">
        <v>0</v>
      </c>
      <c r="K56" s="5">
        <v>35</v>
      </c>
      <c r="L56" s="5">
        <v>-1</v>
      </c>
      <c r="M56" s="5" t="s">
        <v>242</v>
      </c>
    </row>
    <row r="57" spans="1:13">
      <c r="A57" s="4" t="str">
        <f t="shared" si="0"/>
        <v>UTGB</v>
      </c>
      <c r="B57" s="5" t="s">
        <v>12278</v>
      </c>
      <c r="C57" s="5" t="s">
        <v>12</v>
      </c>
      <c r="D57" s="5" t="s">
        <v>243</v>
      </c>
      <c r="E57" s="5" t="s">
        <v>244</v>
      </c>
      <c r="F57" s="5" t="s">
        <v>3</v>
      </c>
      <c r="G57" s="5">
        <v>1156126</v>
      </c>
      <c r="H57" s="5" t="s">
        <v>1</v>
      </c>
      <c r="I57" s="5">
        <v>22</v>
      </c>
      <c r="J57" s="5">
        <v>1.2410000000000001</v>
      </c>
      <c r="K57" s="5">
        <v>103</v>
      </c>
      <c r="L57" s="5">
        <v>103</v>
      </c>
      <c r="M57" s="5" t="s">
        <v>245</v>
      </c>
    </row>
    <row r="58" spans="1:13">
      <c r="A58" s="4" t="str">
        <f t="shared" si="0"/>
        <v>UTGB</v>
      </c>
      <c r="B58" s="5" t="s">
        <v>12279</v>
      </c>
      <c r="C58" s="5" t="s">
        <v>12</v>
      </c>
      <c r="D58" s="5" t="s">
        <v>246</v>
      </c>
      <c r="E58" s="5" t="s">
        <v>247</v>
      </c>
      <c r="F58" s="5" t="s">
        <v>3</v>
      </c>
      <c r="G58" s="5">
        <v>1156291</v>
      </c>
      <c r="H58" s="5" t="s">
        <v>2</v>
      </c>
      <c r="I58" s="5">
        <v>18</v>
      </c>
      <c r="J58" s="5">
        <v>0</v>
      </c>
      <c r="K58" s="5">
        <v>308</v>
      </c>
      <c r="L58" s="5">
        <v>290</v>
      </c>
      <c r="M58" s="5" t="s">
        <v>248</v>
      </c>
    </row>
    <row r="59" spans="1:13">
      <c r="A59" s="4" t="str">
        <f t="shared" si="0"/>
        <v>UTGB</v>
      </c>
      <c r="B59" s="5" t="s">
        <v>12280</v>
      </c>
      <c r="C59" s="5" t="s">
        <v>17</v>
      </c>
      <c r="D59" s="5" t="s">
        <v>249</v>
      </c>
      <c r="E59" s="5" t="s">
        <v>250</v>
      </c>
      <c r="F59" s="5" t="s">
        <v>3</v>
      </c>
      <c r="G59" s="5">
        <v>1175836</v>
      </c>
      <c r="H59" s="5" t="s">
        <v>1</v>
      </c>
      <c r="I59" s="5">
        <v>82</v>
      </c>
      <c r="J59" s="5">
        <v>1.7050000000000001</v>
      </c>
      <c r="K59" s="5">
        <v>80</v>
      </c>
      <c r="L59" s="5">
        <v>-1</v>
      </c>
      <c r="M59" s="5" t="s">
        <v>251</v>
      </c>
    </row>
    <row r="60" spans="1:13">
      <c r="A60" s="4" t="str">
        <f t="shared" si="0"/>
        <v>UTGB</v>
      </c>
      <c r="B60" s="5" t="s">
        <v>12281</v>
      </c>
      <c r="C60" s="5" t="s">
        <v>12</v>
      </c>
      <c r="D60" s="5" t="s">
        <v>252</v>
      </c>
      <c r="E60" s="5" t="s">
        <v>252</v>
      </c>
      <c r="F60" s="5" t="s">
        <v>3</v>
      </c>
      <c r="G60" s="5">
        <v>1190620</v>
      </c>
      <c r="H60" s="5" t="s">
        <v>2</v>
      </c>
      <c r="I60" s="5">
        <v>13</v>
      </c>
      <c r="J60" s="5">
        <v>2.0840000000000001</v>
      </c>
      <c r="K60" s="5">
        <v>2580</v>
      </c>
      <c r="L60" s="5">
        <v>2540</v>
      </c>
      <c r="M60" s="5" t="s">
        <v>253</v>
      </c>
    </row>
    <row r="61" spans="1:13">
      <c r="A61" s="4" t="str">
        <f t="shared" si="0"/>
        <v>UTGB</v>
      </c>
      <c r="B61" s="5" t="s">
        <v>12282</v>
      </c>
      <c r="C61" s="5" t="s">
        <v>17</v>
      </c>
      <c r="D61" s="5" t="s">
        <v>12283</v>
      </c>
      <c r="E61" s="5" t="s">
        <v>12283</v>
      </c>
      <c r="F61" s="5" t="s">
        <v>3</v>
      </c>
      <c r="G61" s="5">
        <v>1219003</v>
      </c>
      <c r="H61" s="5" t="s">
        <v>1</v>
      </c>
      <c r="I61" s="5">
        <v>152</v>
      </c>
      <c r="J61" s="5">
        <v>0.48049999999999998</v>
      </c>
      <c r="K61" s="5">
        <v>24</v>
      </c>
      <c r="L61" s="5">
        <v>-1</v>
      </c>
      <c r="M61" s="5" t="s">
        <v>12284</v>
      </c>
    </row>
    <row r="62" spans="1:13">
      <c r="A62" s="4" t="str">
        <f t="shared" si="0"/>
        <v>UTGB</v>
      </c>
      <c r="B62" s="5" t="s">
        <v>12285</v>
      </c>
      <c r="C62" s="5" t="s">
        <v>12</v>
      </c>
      <c r="D62" s="5" t="s">
        <v>254</v>
      </c>
      <c r="E62" s="5" t="s">
        <v>254</v>
      </c>
      <c r="F62" s="5" t="s">
        <v>3</v>
      </c>
      <c r="G62" s="5">
        <v>1335346</v>
      </c>
      <c r="H62" s="5" t="s">
        <v>2</v>
      </c>
      <c r="I62" s="5">
        <v>85</v>
      </c>
      <c r="J62" s="5">
        <v>13.09</v>
      </c>
      <c r="K62" s="5">
        <v>50</v>
      </c>
      <c r="L62" s="5">
        <v>47</v>
      </c>
      <c r="M62" s="5" t="s">
        <v>255</v>
      </c>
    </row>
    <row r="63" spans="1:13">
      <c r="A63" s="4" t="str">
        <f t="shared" si="0"/>
        <v>UTGB</v>
      </c>
      <c r="B63" s="5" t="s">
        <v>12286</v>
      </c>
      <c r="C63" s="5" t="s">
        <v>12</v>
      </c>
      <c r="D63" s="5" t="s">
        <v>256</v>
      </c>
      <c r="E63" s="5" t="s">
        <v>256</v>
      </c>
      <c r="F63" s="5" t="s">
        <v>3</v>
      </c>
      <c r="G63" s="5">
        <v>1340275</v>
      </c>
      <c r="H63" s="5" t="s">
        <v>2</v>
      </c>
      <c r="I63" s="5">
        <v>35</v>
      </c>
      <c r="J63" s="5">
        <v>0.68340000000000001</v>
      </c>
      <c r="K63" s="5">
        <v>429</v>
      </c>
      <c r="L63" s="5">
        <v>411</v>
      </c>
      <c r="M63" s="5" t="s">
        <v>257</v>
      </c>
    </row>
    <row r="64" spans="1:13">
      <c r="A64" s="4" t="str">
        <f t="shared" si="0"/>
        <v>UTGB</v>
      </c>
      <c r="B64" s="5" t="s">
        <v>12287</v>
      </c>
      <c r="C64" s="5" t="s">
        <v>12</v>
      </c>
      <c r="D64" s="5" t="s">
        <v>258</v>
      </c>
      <c r="E64" s="5" t="s">
        <v>258</v>
      </c>
      <c r="F64" s="5" t="s">
        <v>3</v>
      </c>
      <c r="G64" s="5">
        <v>1385146</v>
      </c>
      <c r="H64" s="5" t="s">
        <v>1</v>
      </c>
      <c r="I64" s="5">
        <v>11</v>
      </c>
      <c r="J64" s="5">
        <v>0</v>
      </c>
      <c r="K64" s="5">
        <v>87</v>
      </c>
      <c r="L64" s="5">
        <v>75</v>
      </c>
      <c r="M64" s="5" t="s">
        <v>259</v>
      </c>
    </row>
    <row r="65" spans="1:13">
      <c r="A65" s="4" t="str">
        <f t="shared" si="0"/>
        <v>UTGB</v>
      </c>
      <c r="B65" s="5" t="s">
        <v>12288</v>
      </c>
      <c r="C65" s="5" t="s">
        <v>12</v>
      </c>
      <c r="D65" s="5" t="s">
        <v>260</v>
      </c>
      <c r="E65" s="5" t="s">
        <v>260</v>
      </c>
      <c r="F65" s="5" t="s">
        <v>3</v>
      </c>
      <c r="G65" s="5">
        <v>1435348</v>
      </c>
      <c r="H65" s="5" t="s">
        <v>1</v>
      </c>
      <c r="I65" s="5">
        <v>18</v>
      </c>
      <c r="J65" s="5">
        <v>0</v>
      </c>
      <c r="K65" s="5">
        <v>1651</v>
      </c>
      <c r="L65" s="5">
        <v>1629</v>
      </c>
      <c r="M65" s="5" t="s">
        <v>261</v>
      </c>
    </row>
    <row r="66" spans="1:13">
      <c r="A66" s="4" t="str">
        <f t="shared" ref="A66:A129" si="1">HYPERLINK(CONCATENATE("http://wormtss.utgenome.org/browser/browser.jsp#species=c.elegans;revision=ce6;target=",F66,";start=",G66-3000,";end=",G66+3000), "UTGB")</f>
        <v>UTGB</v>
      </c>
      <c r="B66" s="5" t="s">
        <v>12289</v>
      </c>
      <c r="C66" s="5" t="s">
        <v>17</v>
      </c>
      <c r="D66" s="5" t="s">
        <v>262</v>
      </c>
      <c r="E66" s="5" t="s">
        <v>263</v>
      </c>
      <c r="F66" s="5" t="s">
        <v>3</v>
      </c>
      <c r="G66" s="5">
        <v>1471277</v>
      </c>
      <c r="H66" s="5" t="s">
        <v>2</v>
      </c>
      <c r="I66" s="5">
        <v>47</v>
      </c>
      <c r="J66" s="5">
        <v>1.897</v>
      </c>
      <c r="K66" s="5">
        <v>45</v>
      </c>
      <c r="L66" s="5">
        <v>-1</v>
      </c>
      <c r="M66" s="5" t="s">
        <v>264</v>
      </c>
    </row>
    <row r="67" spans="1:13">
      <c r="A67" s="4" t="str">
        <f t="shared" si="1"/>
        <v>UTGB</v>
      </c>
      <c r="B67" s="5" t="s">
        <v>12290</v>
      </c>
      <c r="C67" s="5" t="s">
        <v>12</v>
      </c>
      <c r="D67" s="5" t="s">
        <v>265</v>
      </c>
      <c r="E67" s="5" t="s">
        <v>265</v>
      </c>
      <c r="F67" s="5" t="s">
        <v>3</v>
      </c>
      <c r="G67" s="5">
        <v>1511897</v>
      </c>
      <c r="H67" s="5" t="s">
        <v>2</v>
      </c>
      <c r="I67" s="5">
        <v>12</v>
      </c>
      <c r="J67" s="5">
        <v>0</v>
      </c>
      <c r="K67" s="5">
        <v>2866</v>
      </c>
      <c r="L67" s="5">
        <v>2861</v>
      </c>
      <c r="M67" s="5" t="s">
        <v>266</v>
      </c>
    </row>
    <row r="68" spans="1:13">
      <c r="A68" s="4" t="str">
        <f t="shared" si="1"/>
        <v>UTGB</v>
      </c>
      <c r="B68" s="5" t="s">
        <v>12291</v>
      </c>
      <c r="C68" s="5" t="s">
        <v>17</v>
      </c>
      <c r="D68" s="5" t="s">
        <v>267</v>
      </c>
      <c r="E68" s="5" t="s">
        <v>268</v>
      </c>
      <c r="F68" s="5" t="s">
        <v>3</v>
      </c>
      <c r="G68" s="5">
        <v>1651321</v>
      </c>
      <c r="H68" s="5" t="s">
        <v>1</v>
      </c>
      <c r="I68" s="5">
        <v>25</v>
      </c>
      <c r="J68" s="5">
        <v>0</v>
      </c>
      <c r="K68" s="5">
        <v>64</v>
      </c>
      <c r="L68" s="5">
        <v>-1</v>
      </c>
      <c r="M68" s="5" t="s">
        <v>269</v>
      </c>
    </row>
    <row r="69" spans="1:13">
      <c r="A69" s="4" t="str">
        <f t="shared" si="1"/>
        <v>UTGB</v>
      </c>
      <c r="B69" s="5" t="s">
        <v>12292</v>
      </c>
      <c r="C69" s="5" t="s">
        <v>17</v>
      </c>
      <c r="D69" s="5" t="s">
        <v>270</v>
      </c>
      <c r="E69" s="5" t="s">
        <v>270</v>
      </c>
      <c r="F69" s="5" t="s">
        <v>3</v>
      </c>
      <c r="G69" s="5">
        <v>1652902</v>
      </c>
      <c r="H69" s="5" t="s">
        <v>2</v>
      </c>
      <c r="I69" s="5">
        <v>21</v>
      </c>
      <c r="J69" s="5">
        <v>0</v>
      </c>
      <c r="K69" s="5">
        <v>15</v>
      </c>
      <c r="L69" s="5">
        <v>-1</v>
      </c>
      <c r="M69" s="5" t="s">
        <v>271</v>
      </c>
    </row>
    <row r="70" spans="1:13">
      <c r="A70" s="4" t="str">
        <f t="shared" si="1"/>
        <v>UTGB</v>
      </c>
      <c r="B70" s="5" t="s">
        <v>12293</v>
      </c>
      <c r="C70" s="5" t="s">
        <v>17</v>
      </c>
      <c r="D70" s="5" t="s">
        <v>12294</v>
      </c>
      <c r="E70" s="5" t="s">
        <v>12295</v>
      </c>
      <c r="F70" s="5" t="s">
        <v>3</v>
      </c>
      <c r="G70" s="5">
        <v>1656720</v>
      </c>
      <c r="H70" s="5" t="s">
        <v>1</v>
      </c>
      <c r="I70" s="5">
        <v>10</v>
      </c>
      <c r="J70" s="5">
        <v>0</v>
      </c>
      <c r="K70" s="5">
        <v>18</v>
      </c>
      <c r="L70" s="5">
        <v>-1</v>
      </c>
      <c r="M70" s="5" t="s">
        <v>12296</v>
      </c>
    </row>
    <row r="71" spans="1:13">
      <c r="A71" s="4" t="str">
        <f t="shared" si="1"/>
        <v>UTGB</v>
      </c>
      <c r="B71" s="5" t="s">
        <v>12297</v>
      </c>
      <c r="C71" s="5" t="s">
        <v>12</v>
      </c>
      <c r="D71" s="5" t="s">
        <v>272</v>
      </c>
      <c r="E71" s="5" t="s">
        <v>272</v>
      </c>
      <c r="F71" s="5" t="s">
        <v>3</v>
      </c>
      <c r="G71" s="5">
        <v>1701975</v>
      </c>
      <c r="H71" s="5" t="s">
        <v>2</v>
      </c>
      <c r="I71" s="5">
        <v>13</v>
      </c>
      <c r="J71" s="5">
        <v>0</v>
      </c>
      <c r="K71" s="5">
        <v>149</v>
      </c>
      <c r="L71" s="5">
        <v>131</v>
      </c>
      <c r="M71" s="5" t="s">
        <v>273</v>
      </c>
    </row>
    <row r="72" spans="1:13">
      <c r="A72" s="4" t="str">
        <f t="shared" si="1"/>
        <v>UTGB</v>
      </c>
      <c r="B72" s="5" t="s">
        <v>12298</v>
      </c>
      <c r="C72" s="5" t="s">
        <v>12</v>
      </c>
      <c r="D72" s="5" t="s">
        <v>274</v>
      </c>
      <c r="E72" s="5" t="s">
        <v>275</v>
      </c>
      <c r="F72" s="5" t="s">
        <v>3</v>
      </c>
      <c r="G72" s="5">
        <v>1719379</v>
      </c>
      <c r="H72" s="5" t="s">
        <v>2</v>
      </c>
      <c r="I72" s="5">
        <v>20</v>
      </c>
      <c r="J72" s="5">
        <v>0</v>
      </c>
      <c r="K72" s="5">
        <v>2219</v>
      </c>
      <c r="L72" s="5">
        <v>2214</v>
      </c>
      <c r="M72" s="5" t="s">
        <v>276</v>
      </c>
    </row>
    <row r="73" spans="1:13">
      <c r="A73" s="4" t="str">
        <f t="shared" si="1"/>
        <v>UTGB</v>
      </c>
      <c r="B73" s="5" t="s">
        <v>12299</v>
      </c>
      <c r="C73" s="5" t="s">
        <v>17</v>
      </c>
      <c r="D73" s="5" t="s">
        <v>277</v>
      </c>
      <c r="E73" s="5" t="s">
        <v>277</v>
      </c>
      <c r="F73" s="5" t="s">
        <v>3</v>
      </c>
      <c r="G73" s="5">
        <v>1791344</v>
      </c>
      <c r="H73" s="5" t="s">
        <v>2</v>
      </c>
      <c r="I73" s="5">
        <v>11</v>
      </c>
      <c r="J73" s="5">
        <v>0</v>
      </c>
      <c r="K73" s="5">
        <v>1112</v>
      </c>
      <c r="L73" s="5">
        <v>-1</v>
      </c>
      <c r="M73" s="5" t="s">
        <v>278</v>
      </c>
    </row>
    <row r="74" spans="1:13">
      <c r="A74" s="4" t="str">
        <f t="shared" si="1"/>
        <v>UTGB</v>
      </c>
      <c r="B74" s="5" t="s">
        <v>12300</v>
      </c>
      <c r="C74" s="5" t="s">
        <v>17</v>
      </c>
      <c r="D74" s="5" t="s">
        <v>279</v>
      </c>
      <c r="E74" s="5" t="s">
        <v>280</v>
      </c>
      <c r="F74" s="5" t="s">
        <v>3</v>
      </c>
      <c r="G74" s="5">
        <v>1808094</v>
      </c>
      <c r="H74" s="5" t="s">
        <v>2</v>
      </c>
      <c r="I74" s="5">
        <v>72</v>
      </c>
      <c r="J74" s="5">
        <v>0.84840000000000004</v>
      </c>
      <c r="K74" s="5">
        <v>26</v>
      </c>
      <c r="L74" s="5">
        <v>-1</v>
      </c>
      <c r="M74" s="5" t="s">
        <v>281</v>
      </c>
    </row>
    <row r="75" spans="1:13">
      <c r="A75" s="4" t="str">
        <f t="shared" si="1"/>
        <v>UTGB</v>
      </c>
      <c r="B75" s="5" t="s">
        <v>12301</v>
      </c>
      <c r="C75" s="5" t="s">
        <v>17</v>
      </c>
      <c r="D75" s="5" t="s">
        <v>12302</v>
      </c>
      <c r="E75" s="5" t="s">
        <v>12302</v>
      </c>
      <c r="F75" s="5" t="s">
        <v>3</v>
      </c>
      <c r="G75" s="5">
        <v>1811679</v>
      </c>
      <c r="H75" s="5" t="s">
        <v>2</v>
      </c>
      <c r="I75" s="5">
        <v>21</v>
      </c>
      <c r="J75" s="5">
        <v>5.9509999999999996</v>
      </c>
      <c r="K75" s="5">
        <v>1277</v>
      </c>
      <c r="L75" s="5">
        <v>-1</v>
      </c>
      <c r="M75" s="5" t="s">
        <v>12303</v>
      </c>
    </row>
    <row r="76" spans="1:13">
      <c r="A76" s="4" t="str">
        <f t="shared" si="1"/>
        <v>UTGB</v>
      </c>
      <c r="B76" s="5" t="s">
        <v>12304</v>
      </c>
      <c r="C76" s="5" t="s">
        <v>17</v>
      </c>
      <c r="D76" s="5" t="s">
        <v>282</v>
      </c>
      <c r="E76" s="5" t="s">
        <v>282</v>
      </c>
      <c r="F76" s="5" t="s">
        <v>3</v>
      </c>
      <c r="G76" s="5">
        <v>1816107</v>
      </c>
      <c r="H76" s="5" t="s">
        <v>2</v>
      </c>
      <c r="I76" s="5">
        <v>21</v>
      </c>
      <c r="J76" s="5">
        <v>13.66</v>
      </c>
      <c r="K76" s="5">
        <v>44</v>
      </c>
      <c r="L76" s="5">
        <v>-1</v>
      </c>
      <c r="M76" s="5" t="s">
        <v>283</v>
      </c>
    </row>
    <row r="77" spans="1:13">
      <c r="A77" s="4" t="str">
        <f t="shared" si="1"/>
        <v>UTGB</v>
      </c>
      <c r="B77" s="5" t="s">
        <v>12305</v>
      </c>
      <c r="C77" s="5" t="s">
        <v>17</v>
      </c>
      <c r="D77" s="5" t="s">
        <v>12306</v>
      </c>
      <c r="E77" s="5" t="s">
        <v>12306</v>
      </c>
      <c r="F77" s="5" t="s">
        <v>3</v>
      </c>
      <c r="G77" s="5">
        <v>1822945</v>
      </c>
      <c r="H77" s="5" t="s">
        <v>1</v>
      </c>
      <c r="I77" s="5">
        <v>16</v>
      </c>
      <c r="J77" s="5">
        <v>0.71399999999999997</v>
      </c>
      <c r="K77" s="5">
        <v>12</v>
      </c>
      <c r="L77" s="5">
        <v>-1</v>
      </c>
      <c r="M77" s="5" t="s">
        <v>12307</v>
      </c>
    </row>
    <row r="78" spans="1:13">
      <c r="A78" s="4" t="str">
        <f t="shared" si="1"/>
        <v>UTGB</v>
      </c>
      <c r="B78" s="5" t="s">
        <v>12308</v>
      </c>
      <c r="C78" s="5" t="s">
        <v>12</v>
      </c>
      <c r="D78" s="5" t="s">
        <v>284</v>
      </c>
      <c r="E78" s="5" t="s">
        <v>285</v>
      </c>
      <c r="F78" s="5" t="s">
        <v>3</v>
      </c>
      <c r="G78" s="5">
        <v>1823337</v>
      </c>
      <c r="H78" s="5" t="s">
        <v>2</v>
      </c>
      <c r="I78" s="5">
        <v>64</v>
      </c>
      <c r="J78" s="5">
        <v>0</v>
      </c>
      <c r="K78" s="5">
        <v>118</v>
      </c>
      <c r="L78" s="5">
        <v>111</v>
      </c>
      <c r="M78" s="5" t="s">
        <v>286</v>
      </c>
    </row>
    <row r="79" spans="1:13">
      <c r="A79" s="4" t="str">
        <f t="shared" si="1"/>
        <v>UTGB</v>
      </c>
      <c r="B79" s="5" t="s">
        <v>12309</v>
      </c>
      <c r="C79" s="5" t="s">
        <v>12</v>
      </c>
      <c r="D79" s="5" t="s">
        <v>287</v>
      </c>
      <c r="E79" s="5" t="s">
        <v>288</v>
      </c>
      <c r="F79" s="5" t="s">
        <v>3</v>
      </c>
      <c r="G79" s="5">
        <v>1832740</v>
      </c>
      <c r="H79" s="5" t="s">
        <v>2</v>
      </c>
      <c r="I79" s="5">
        <v>18</v>
      </c>
      <c r="J79" s="5">
        <v>11.76</v>
      </c>
      <c r="K79" s="5">
        <v>158</v>
      </c>
      <c r="L79" s="5">
        <v>158</v>
      </c>
      <c r="M79" s="5" t="s">
        <v>289</v>
      </c>
    </row>
    <row r="80" spans="1:13">
      <c r="A80" s="4" t="str">
        <f t="shared" si="1"/>
        <v>UTGB</v>
      </c>
      <c r="B80" s="5" t="s">
        <v>12310</v>
      </c>
      <c r="C80" s="5" t="s">
        <v>17</v>
      </c>
      <c r="D80" s="5" t="s">
        <v>290</v>
      </c>
      <c r="E80" s="5" t="s">
        <v>291</v>
      </c>
      <c r="F80" s="5" t="s">
        <v>3</v>
      </c>
      <c r="G80" s="5">
        <v>1835718</v>
      </c>
      <c r="H80" s="5" t="s">
        <v>2</v>
      </c>
      <c r="I80" s="5">
        <v>42</v>
      </c>
      <c r="J80" s="5">
        <v>1.181</v>
      </c>
      <c r="K80" s="5">
        <v>219</v>
      </c>
      <c r="L80" s="5">
        <v>-1</v>
      </c>
      <c r="M80" s="5" t="s">
        <v>292</v>
      </c>
    </row>
    <row r="81" spans="1:13">
      <c r="A81" s="4" t="str">
        <f t="shared" si="1"/>
        <v>UTGB</v>
      </c>
      <c r="B81" s="5" t="s">
        <v>12311</v>
      </c>
      <c r="C81" s="5" t="s">
        <v>12</v>
      </c>
      <c r="D81" s="5" t="s">
        <v>293</v>
      </c>
      <c r="E81" s="5" t="s">
        <v>294</v>
      </c>
      <c r="F81" s="5" t="s">
        <v>3</v>
      </c>
      <c r="G81" s="5">
        <v>1841828</v>
      </c>
      <c r="H81" s="5" t="s">
        <v>2</v>
      </c>
      <c r="I81" s="5">
        <v>29</v>
      </c>
      <c r="J81" s="5">
        <v>4.0359999999999996</v>
      </c>
      <c r="K81" s="5">
        <v>633</v>
      </c>
      <c r="L81" s="5">
        <v>618</v>
      </c>
      <c r="M81" s="5" t="s">
        <v>295</v>
      </c>
    </row>
    <row r="82" spans="1:13">
      <c r="A82" s="4" t="str">
        <f t="shared" si="1"/>
        <v>UTGB</v>
      </c>
      <c r="B82" s="5" t="s">
        <v>12312</v>
      </c>
      <c r="C82" s="5" t="s">
        <v>17</v>
      </c>
      <c r="D82" s="5" t="s">
        <v>296</v>
      </c>
      <c r="E82" s="5" t="s">
        <v>297</v>
      </c>
      <c r="F82" s="5" t="s">
        <v>3</v>
      </c>
      <c r="G82" s="5">
        <v>1843387</v>
      </c>
      <c r="H82" s="5" t="s">
        <v>2</v>
      </c>
      <c r="I82" s="5">
        <v>100</v>
      </c>
      <c r="J82" s="5">
        <v>0.92369999999999997</v>
      </c>
      <c r="K82" s="5">
        <v>21</v>
      </c>
      <c r="L82" s="5">
        <v>-1</v>
      </c>
      <c r="M82" s="5" t="s">
        <v>298</v>
      </c>
    </row>
    <row r="83" spans="1:13">
      <c r="A83" s="4" t="str">
        <f t="shared" si="1"/>
        <v>UTGB</v>
      </c>
      <c r="B83" s="5" t="s">
        <v>12313</v>
      </c>
      <c r="C83" s="5" t="s">
        <v>12</v>
      </c>
      <c r="D83" s="5" t="s">
        <v>299</v>
      </c>
      <c r="E83" s="5" t="s">
        <v>300</v>
      </c>
      <c r="F83" s="5" t="s">
        <v>3</v>
      </c>
      <c r="G83" s="5">
        <v>1873784</v>
      </c>
      <c r="H83" s="5" t="s">
        <v>1</v>
      </c>
      <c r="I83" s="5">
        <v>11</v>
      </c>
      <c r="J83" s="5">
        <v>0</v>
      </c>
      <c r="K83" s="5">
        <v>1503</v>
      </c>
      <c r="L83" s="5">
        <v>1476</v>
      </c>
      <c r="M83" s="5" t="s">
        <v>301</v>
      </c>
    </row>
    <row r="84" spans="1:13">
      <c r="A84" s="4" t="str">
        <f t="shared" si="1"/>
        <v>UTGB</v>
      </c>
      <c r="B84" s="5" t="s">
        <v>12314</v>
      </c>
      <c r="C84" s="5" t="s">
        <v>17</v>
      </c>
      <c r="D84" s="5" t="s">
        <v>302</v>
      </c>
      <c r="E84" s="5" t="s">
        <v>303</v>
      </c>
      <c r="F84" s="5" t="s">
        <v>3</v>
      </c>
      <c r="G84" s="5">
        <v>1874134</v>
      </c>
      <c r="H84" s="5" t="s">
        <v>2</v>
      </c>
      <c r="I84" s="5">
        <v>107</v>
      </c>
      <c r="J84" s="5">
        <v>1.25</v>
      </c>
      <c r="K84" s="5">
        <v>44</v>
      </c>
      <c r="L84" s="5">
        <v>-1</v>
      </c>
      <c r="M84" s="5" t="s">
        <v>304</v>
      </c>
    </row>
    <row r="85" spans="1:13">
      <c r="A85" s="4" t="str">
        <f t="shared" si="1"/>
        <v>UTGB</v>
      </c>
      <c r="B85" s="5" t="s">
        <v>12315</v>
      </c>
      <c r="C85" s="5" t="s">
        <v>12</v>
      </c>
      <c r="D85" s="5" t="s">
        <v>305</v>
      </c>
      <c r="E85" s="5" t="s">
        <v>306</v>
      </c>
      <c r="F85" s="5" t="s">
        <v>3</v>
      </c>
      <c r="G85" s="5">
        <v>1895188</v>
      </c>
      <c r="H85" s="5" t="s">
        <v>2</v>
      </c>
      <c r="I85" s="5">
        <v>25</v>
      </c>
      <c r="J85" s="5">
        <v>0</v>
      </c>
      <c r="K85" s="5">
        <v>48</v>
      </c>
      <c r="L85" s="5">
        <v>43</v>
      </c>
      <c r="M85" s="5" t="s">
        <v>307</v>
      </c>
    </row>
    <row r="86" spans="1:13">
      <c r="A86" s="4" t="str">
        <f t="shared" si="1"/>
        <v>UTGB</v>
      </c>
      <c r="B86" s="5" t="s">
        <v>12316</v>
      </c>
      <c r="C86" s="5" t="s">
        <v>17</v>
      </c>
      <c r="D86" s="5" t="s">
        <v>308</v>
      </c>
      <c r="E86" s="5" t="s">
        <v>308</v>
      </c>
      <c r="F86" s="5" t="s">
        <v>3</v>
      </c>
      <c r="G86" s="5">
        <v>1913936</v>
      </c>
      <c r="H86" s="5" t="s">
        <v>1</v>
      </c>
      <c r="I86" s="5">
        <v>4513</v>
      </c>
      <c r="J86" s="5">
        <v>6.5309999999999997</v>
      </c>
      <c r="K86" s="5">
        <v>28</v>
      </c>
      <c r="L86" s="5">
        <v>-1</v>
      </c>
      <c r="M86" s="5" t="s">
        <v>309</v>
      </c>
    </row>
    <row r="87" spans="1:13">
      <c r="A87" s="4" t="str">
        <f t="shared" si="1"/>
        <v>UTGB</v>
      </c>
      <c r="B87" s="5" t="s">
        <v>12317</v>
      </c>
      <c r="C87" s="5" t="s">
        <v>12</v>
      </c>
      <c r="D87" s="5" t="s">
        <v>310</v>
      </c>
      <c r="E87" s="5" t="s">
        <v>311</v>
      </c>
      <c r="F87" s="5" t="s">
        <v>3</v>
      </c>
      <c r="G87" s="5">
        <v>1932286</v>
      </c>
      <c r="H87" s="5" t="s">
        <v>2</v>
      </c>
      <c r="I87" s="5">
        <v>10</v>
      </c>
      <c r="J87" s="5">
        <v>3.3969999999999998</v>
      </c>
      <c r="K87" s="5">
        <v>68</v>
      </c>
      <c r="L87" s="5">
        <v>67</v>
      </c>
      <c r="M87" s="5" t="s">
        <v>312</v>
      </c>
    </row>
    <row r="88" spans="1:13">
      <c r="A88" s="4" t="str">
        <f t="shared" si="1"/>
        <v>UTGB</v>
      </c>
      <c r="B88" s="5" t="s">
        <v>12318</v>
      </c>
      <c r="C88" s="5" t="s">
        <v>12</v>
      </c>
      <c r="D88" s="5" t="s">
        <v>313</v>
      </c>
      <c r="E88" s="5" t="s">
        <v>313</v>
      </c>
      <c r="F88" s="5" t="s">
        <v>3</v>
      </c>
      <c r="G88" s="5">
        <v>1958529</v>
      </c>
      <c r="H88" s="5" t="s">
        <v>1</v>
      </c>
      <c r="I88" s="5">
        <v>19</v>
      </c>
      <c r="J88" s="5">
        <v>1.0429999999999999</v>
      </c>
      <c r="K88" s="5">
        <v>73</v>
      </c>
      <c r="L88" s="5">
        <v>25</v>
      </c>
      <c r="M88" s="5" t="s">
        <v>314</v>
      </c>
    </row>
    <row r="89" spans="1:13">
      <c r="A89" s="4" t="str">
        <f t="shared" si="1"/>
        <v>UTGB</v>
      </c>
      <c r="B89" s="5" t="s">
        <v>12319</v>
      </c>
      <c r="C89" s="5" t="s">
        <v>17</v>
      </c>
      <c r="D89" s="5" t="s">
        <v>315</v>
      </c>
      <c r="E89" s="5" t="s">
        <v>315</v>
      </c>
      <c r="F89" s="5" t="s">
        <v>3</v>
      </c>
      <c r="G89" s="5">
        <v>1978019</v>
      </c>
      <c r="H89" s="5" t="s">
        <v>2</v>
      </c>
      <c r="I89" s="5">
        <v>305</v>
      </c>
      <c r="J89" s="5">
        <v>1.7470000000000001</v>
      </c>
      <c r="K89" s="5">
        <v>35</v>
      </c>
      <c r="L89" s="5">
        <v>-1</v>
      </c>
      <c r="M89" s="5" t="s">
        <v>316</v>
      </c>
    </row>
    <row r="90" spans="1:13">
      <c r="A90" s="4" t="str">
        <f t="shared" si="1"/>
        <v>UTGB</v>
      </c>
      <c r="B90" s="5" t="s">
        <v>12320</v>
      </c>
      <c r="C90" s="5" t="s">
        <v>12</v>
      </c>
      <c r="D90" s="5" t="s">
        <v>317</v>
      </c>
      <c r="E90" s="5" t="s">
        <v>318</v>
      </c>
      <c r="F90" s="5" t="s">
        <v>3</v>
      </c>
      <c r="G90" s="5">
        <v>2010569</v>
      </c>
      <c r="H90" s="5" t="s">
        <v>1</v>
      </c>
      <c r="I90" s="5">
        <v>10</v>
      </c>
      <c r="J90" s="5">
        <v>0</v>
      </c>
      <c r="K90" s="5">
        <v>87</v>
      </c>
      <c r="L90" s="5">
        <v>71</v>
      </c>
      <c r="M90" s="5" t="s">
        <v>319</v>
      </c>
    </row>
    <row r="91" spans="1:13">
      <c r="A91" s="4" t="str">
        <f t="shared" si="1"/>
        <v>UTGB</v>
      </c>
      <c r="B91" s="5" t="s">
        <v>12321</v>
      </c>
      <c r="C91" s="5" t="s">
        <v>12</v>
      </c>
      <c r="D91" s="5" t="s">
        <v>320</v>
      </c>
      <c r="E91" s="5" t="s">
        <v>320</v>
      </c>
      <c r="F91" s="5" t="s">
        <v>3</v>
      </c>
      <c r="G91" s="5">
        <v>2045073</v>
      </c>
      <c r="H91" s="5" t="s">
        <v>1</v>
      </c>
      <c r="I91" s="5">
        <v>10</v>
      </c>
      <c r="J91" s="5">
        <v>0</v>
      </c>
      <c r="K91" s="5">
        <v>1290</v>
      </c>
      <c r="L91" s="5">
        <v>1265</v>
      </c>
      <c r="M91" s="5" t="s">
        <v>321</v>
      </c>
    </row>
    <row r="92" spans="1:13">
      <c r="A92" s="4" t="str">
        <f t="shared" si="1"/>
        <v>UTGB</v>
      </c>
      <c r="B92" s="5" t="s">
        <v>12322</v>
      </c>
      <c r="C92" s="5" t="s">
        <v>17</v>
      </c>
      <c r="D92" s="5" t="s">
        <v>322</v>
      </c>
      <c r="E92" s="5" t="s">
        <v>322</v>
      </c>
      <c r="F92" s="5" t="s">
        <v>3</v>
      </c>
      <c r="G92" s="5">
        <v>2055947</v>
      </c>
      <c r="H92" s="5" t="s">
        <v>1</v>
      </c>
      <c r="I92" s="5">
        <v>10</v>
      </c>
      <c r="J92" s="5">
        <v>0</v>
      </c>
      <c r="K92" s="5">
        <v>2243</v>
      </c>
      <c r="L92" s="5">
        <v>-1</v>
      </c>
      <c r="M92" s="5" t="s">
        <v>323</v>
      </c>
    </row>
    <row r="93" spans="1:13">
      <c r="A93" s="4" t="str">
        <f t="shared" si="1"/>
        <v>UTGB</v>
      </c>
      <c r="B93" s="5" t="s">
        <v>12323</v>
      </c>
      <c r="C93" s="5" t="s">
        <v>12</v>
      </c>
      <c r="D93" s="5" t="s">
        <v>324</v>
      </c>
      <c r="E93" s="5" t="s">
        <v>324</v>
      </c>
      <c r="F93" s="5" t="s">
        <v>3</v>
      </c>
      <c r="G93" s="5">
        <v>2064000</v>
      </c>
      <c r="H93" s="5" t="s">
        <v>1</v>
      </c>
      <c r="I93" s="5">
        <v>205</v>
      </c>
      <c r="J93" s="5">
        <v>7.6619999999999999</v>
      </c>
      <c r="K93" s="5">
        <v>55</v>
      </c>
      <c r="L93" s="5">
        <v>36</v>
      </c>
      <c r="M93" s="5" t="s">
        <v>325</v>
      </c>
    </row>
    <row r="94" spans="1:13">
      <c r="A94" s="4" t="str">
        <f t="shared" si="1"/>
        <v>UTGB</v>
      </c>
      <c r="B94" s="5" t="s">
        <v>12324</v>
      </c>
      <c r="C94" s="5" t="s">
        <v>12</v>
      </c>
      <c r="D94" s="5" t="s">
        <v>329</v>
      </c>
      <c r="E94" s="5" t="s">
        <v>330</v>
      </c>
      <c r="F94" s="5" t="s">
        <v>3</v>
      </c>
      <c r="G94" s="5">
        <v>2070829</v>
      </c>
      <c r="H94" s="5" t="s">
        <v>1</v>
      </c>
      <c r="I94" s="5">
        <v>58</v>
      </c>
      <c r="J94" s="5">
        <v>0.97250000000000003</v>
      </c>
      <c r="K94" s="5">
        <v>222</v>
      </c>
      <c r="L94" s="5">
        <v>219</v>
      </c>
      <c r="M94" s="5" t="s">
        <v>331</v>
      </c>
    </row>
    <row r="95" spans="1:13">
      <c r="A95" s="4" t="str">
        <f t="shared" si="1"/>
        <v>UTGB</v>
      </c>
      <c r="B95" s="5" t="s">
        <v>12325</v>
      </c>
      <c r="C95" s="5" t="s">
        <v>12</v>
      </c>
      <c r="D95" s="5" t="s">
        <v>332</v>
      </c>
      <c r="E95" s="5" t="s">
        <v>333</v>
      </c>
      <c r="F95" s="5" t="s">
        <v>3</v>
      </c>
      <c r="G95" s="5">
        <v>2076203</v>
      </c>
      <c r="H95" s="5" t="s">
        <v>2</v>
      </c>
      <c r="I95" s="5">
        <v>26</v>
      </c>
      <c r="J95" s="5">
        <v>14.3</v>
      </c>
      <c r="K95" s="5">
        <v>2767</v>
      </c>
      <c r="L95" s="5">
        <v>2760</v>
      </c>
      <c r="M95" s="5" t="s">
        <v>334</v>
      </c>
    </row>
    <row r="96" spans="1:13">
      <c r="A96" s="4" t="str">
        <f t="shared" si="1"/>
        <v>UTGB</v>
      </c>
      <c r="B96" s="5" t="s">
        <v>12326</v>
      </c>
      <c r="C96" s="5" t="s">
        <v>17</v>
      </c>
      <c r="D96" s="5" t="s">
        <v>12327</v>
      </c>
      <c r="E96" s="5" t="s">
        <v>12327</v>
      </c>
      <c r="F96" s="5" t="s">
        <v>3</v>
      </c>
      <c r="G96" s="5">
        <v>2222314</v>
      </c>
      <c r="H96" s="5" t="s">
        <v>1</v>
      </c>
      <c r="I96" s="5">
        <v>204</v>
      </c>
      <c r="J96" s="5">
        <v>0.54120000000000001</v>
      </c>
      <c r="K96" s="5">
        <v>19</v>
      </c>
      <c r="L96" s="5">
        <v>-1</v>
      </c>
      <c r="M96" s="5" t="s">
        <v>12328</v>
      </c>
    </row>
    <row r="97" spans="1:13">
      <c r="A97" s="4" t="str">
        <f t="shared" si="1"/>
        <v>UTGB</v>
      </c>
      <c r="B97" s="5" t="s">
        <v>12329</v>
      </c>
      <c r="C97" s="5" t="s">
        <v>17</v>
      </c>
      <c r="D97" s="5" t="s">
        <v>12330</v>
      </c>
      <c r="E97" s="5" t="s">
        <v>12331</v>
      </c>
      <c r="F97" s="5" t="s">
        <v>3</v>
      </c>
      <c r="G97" s="5">
        <v>2234912</v>
      </c>
      <c r="H97" s="5" t="s">
        <v>1</v>
      </c>
      <c r="I97" s="5">
        <v>33</v>
      </c>
      <c r="J97" s="5">
        <v>1.744</v>
      </c>
      <c r="K97" s="5">
        <v>64</v>
      </c>
      <c r="L97" s="5">
        <v>-1</v>
      </c>
      <c r="M97" s="5" t="s">
        <v>12332</v>
      </c>
    </row>
    <row r="98" spans="1:13">
      <c r="A98" s="4" t="str">
        <f t="shared" si="1"/>
        <v>UTGB</v>
      </c>
      <c r="B98" s="5" t="s">
        <v>12333</v>
      </c>
      <c r="C98" s="5" t="s">
        <v>12</v>
      </c>
      <c r="D98" s="5" t="s">
        <v>335</v>
      </c>
      <c r="E98" s="5" t="s">
        <v>336</v>
      </c>
      <c r="F98" s="5" t="s">
        <v>3</v>
      </c>
      <c r="G98" s="5">
        <v>2291130</v>
      </c>
      <c r="H98" s="5" t="s">
        <v>1</v>
      </c>
      <c r="I98" s="5">
        <v>15</v>
      </c>
      <c r="J98" s="5">
        <v>0</v>
      </c>
      <c r="K98" s="5">
        <v>1381</v>
      </c>
      <c r="L98" s="5">
        <v>1375</v>
      </c>
      <c r="M98" s="5" t="s">
        <v>337</v>
      </c>
    </row>
    <row r="99" spans="1:13">
      <c r="A99" s="4" t="str">
        <f t="shared" si="1"/>
        <v>UTGB</v>
      </c>
      <c r="B99" s="5" t="s">
        <v>12334</v>
      </c>
      <c r="C99" s="5" t="s">
        <v>12</v>
      </c>
      <c r="D99" s="5" t="s">
        <v>338</v>
      </c>
      <c r="E99" s="5" t="s">
        <v>339</v>
      </c>
      <c r="F99" s="5" t="s">
        <v>3</v>
      </c>
      <c r="G99" s="5">
        <v>2304413</v>
      </c>
      <c r="H99" s="5" t="s">
        <v>1</v>
      </c>
      <c r="I99" s="5">
        <v>10</v>
      </c>
      <c r="J99" s="5">
        <v>3.1179999999999999</v>
      </c>
      <c r="K99" s="5">
        <v>19</v>
      </c>
      <c r="L99" s="5">
        <v>18</v>
      </c>
      <c r="M99" s="5" t="s">
        <v>340</v>
      </c>
    </row>
    <row r="100" spans="1:13">
      <c r="A100" s="4" t="str">
        <f t="shared" si="1"/>
        <v>UTGB</v>
      </c>
      <c r="B100" s="5" t="s">
        <v>12335</v>
      </c>
      <c r="C100" s="5" t="s">
        <v>12</v>
      </c>
      <c r="D100" s="5" t="s">
        <v>341</v>
      </c>
      <c r="E100" s="5" t="s">
        <v>342</v>
      </c>
      <c r="F100" s="5" t="s">
        <v>3</v>
      </c>
      <c r="G100" s="5">
        <v>2306806</v>
      </c>
      <c r="H100" s="5" t="s">
        <v>1</v>
      </c>
      <c r="I100" s="5">
        <v>18</v>
      </c>
      <c r="J100" s="5">
        <v>0</v>
      </c>
      <c r="K100" s="5">
        <v>18</v>
      </c>
      <c r="L100" s="5">
        <v>14</v>
      </c>
      <c r="M100" s="5" t="s">
        <v>343</v>
      </c>
    </row>
    <row r="101" spans="1:13">
      <c r="A101" s="4" t="str">
        <f t="shared" si="1"/>
        <v>UTGB</v>
      </c>
      <c r="B101" s="5" t="s">
        <v>12336</v>
      </c>
      <c r="C101" s="5" t="s">
        <v>12</v>
      </c>
      <c r="D101" s="5" t="s">
        <v>344</v>
      </c>
      <c r="E101" s="5" t="s">
        <v>344</v>
      </c>
      <c r="F101" s="5" t="s">
        <v>3</v>
      </c>
      <c r="G101" s="5">
        <v>2306959</v>
      </c>
      <c r="H101" s="5" t="s">
        <v>2</v>
      </c>
      <c r="I101" s="5">
        <v>50</v>
      </c>
      <c r="J101" s="5">
        <v>0</v>
      </c>
      <c r="K101" s="5">
        <v>452</v>
      </c>
      <c r="L101" s="5">
        <v>446</v>
      </c>
      <c r="M101" s="5" t="s">
        <v>345</v>
      </c>
    </row>
    <row r="102" spans="1:13">
      <c r="A102" s="4" t="str">
        <f t="shared" si="1"/>
        <v>UTGB</v>
      </c>
      <c r="B102" s="5" t="s">
        <v>12337</v>
      </c>
      <c r="C102" s="5" t="s">
        <v>12</v>
      </c>
      <c r="D102" s="5" t="s">
        <v>346</v>
      </c>
      <c r="E102" s="5" t="s">
        <v>346</v>
      </c>
      <c r="F102" s="5" t="s">
        <v>3</v>
      </c>
      <c r="G102" s="5">
        <v>2313181</v>
      </c>
      <c r="H102" s="5" t="s">
        <v>2</v>
      </c>
      <c r="I102" s="5">
        <v>22</v>
      </c>
      <c r="J102" s="5">
        <v>2.8119999999999998</v>
      </c>
      <c r="K102" s="5">
        <v>131</v>
      </c>
      <c r="L102" s="5">
        <v>91</v>
      </c>
      <c r="M102" s="5" t="s">
        <v>347</v>
      </c>
    </row>
    <row r="103" spans="1:13">
      <c r="A103" s="4" t="str">
        <f t="shared" si="1"/>
        <v>UTGB</v>
      </c>
      <c r="B103" s="5" t="s">
        <v>12338</v>
      </c>
      <c r="C103" s="5" t="s">
        <v>12</v>
      </c>
      <c r="D103" s="5" t="s">
        <v>348</v>
      </c>
      <c r="E103" s="5" t="s">
        <v>348</v>
      </c>
      <c r="F103" s="5" t="s">
        <v>3</v>
      </c>
      <c r="G103" s="5">
        <v>2316181</v>
      </c>
      <c r="H103" s="5" t="s">
        <v>2</v>
      </c>
      <c r="I103" s="5">
        <v>208</v>
      </c>
      <c r="J103" s="5">
        <v>0</v>
      </c>
      <c r="K103" s="5">
        <v>129</v>
      </c>
      <c r="L103" s="5">
        <v>127</v>
      </c>
      <c r="M103" s="5" t="s">
        <v>349</v>
      </c>
    </row>
    <row r="104" spans="1:13">
      <c r="A104" s="4" t="str">
        <f t="shared" si="1"/>
        <v>UTGB</v>
      </c>
      <c r="B104" s="5" t="s">
        <v>12339</v>
      </c>
      <c r="C104" s="5" t="s">
        <v>12</v>
      </c>
      <c r="D104" s="5" t="s">
        <v>350</v>
      </c>
      <c r="E104" s="5" t="s">
        <v>351</v>
      </c>
      <c r="F104" s="5" t="s">
        <v>3</v>
      </c>
      <c r="G104" s="5">
        <v>2321909</v>
      </c>
      <c r="H104" s="5" t="s">
        <v>1</v>
      </c>
      <c r="I104" s="5">
        <v>16</v>
      </c>
      <c r="J104" s="5">
        <v>0</v>
      </c>
      <c r="K104" s="5">
        <v>97</v>
      </c>
      <c r="L104" s="5">
        <v>90</v>
      </c>
      <c r="M104" s="5" t="s">
        <v>352</v>
      </c>
    </row>
    <row r="105" spans="1:13">
      <c r="A105" s="4" t="str">
        <f t="shared" si="1"/>
        <v>UTGB</v>
      </c>
      <c r="B105" s="5" t="s">
        <v>12340</v>
      </c>
      <c r="C105" s="5" t="s">
        <v>17</v>
      </c>
      <c r="D105" s="5" t="s">
        <v>353</v>
      </c>
      <c r="E105" s="5" t="s">
        <v>353</v>
      </c>
      <c r="F105" s="5" t="s">
        <v>3</v>
      </c>
      <c r="G105" s="5">
        <v>2332629</v>
      </c>
      <c r="H105" s="5" t="s">
        <v>1</v>
      </c>
      <c r="I105" s="5">
        <v>22</v>
      </c>
      <c r="J105" s="5">
        <v>1.982</v>
      </c>
      <c r="K105" s="5">
        <v>27</v>
      </c>
      <c r="L105" s="5">
        <v>-1</v>
      </c>
      <c r="M105" s="5" t="s">
        <v>354</v>
      </c>
    </row>
    <row r="106" spans="1:13">
      <c r="A106" s="4" t="str">
        <f t="shared" si="1"/>
        <v>UTGB</v>
      </c>
      <c r="B106" s="5" t="s">
        <v>12341</v>
      </c>
      <c r="C106" s="5" t="s">
        <v>17</v>
      </c>
      <c r="D106" s="5" t="s">
        <v>355</v>
      </c>
      <c r="E106" s="5" t="s">
        <v>356</v>
      </c>
      <c r="F106" s="5" t="s">
        <v>3</v>
      </c>
      <c r="G106" s="5">
        <v>2333327</v>
      </c>
      <c r="H106" s="5" t="s">
        <v>2</v>
      </c>
      <c r="I106" s="5">
        <v>100</v>
      </c>
      <c r="J106" s="5">
        <v>0.86719999999999997</v>
      </c>
      <c r="K106" s="5">
        <v>16</v>
      </c>
      <c r="L106" s="5">
        <v>-1</v>
      </c>
      <c r="M106" s="5" t="s">
        <v>357</v>
      </c>
    </row>
    <row r="107" spans="1:13">
      <c r="A107" s="4" t="str">
        <f t="shared" si="1"/>
        <v>UTGB</v>
      </c>
      <c r="B107" s="5" t="s">
        <v>12342</v>
      </c>
      <c r="C107" s="5" t="s">
        <v>12</v>
      </c>
      <c r="D107" s="5" t="s">
        <v>358</v>
      </c>
      <c r="E107" s="5" t="s">
        <v>359</v>
      </c>
      <c r="F107" s="5" t="s">
        <v>3</v>
      </c>
      <c r="G107" s="5">
        <v>2420394</v>
      </c>
      <c r="H107" s="5" t="s">
        <v>1</v>
      </c>
      <c r="I107" s="5">
        <v>167</v>
      </c>
      <c r="J107" s="5">
        <v>0.49669999999999997</v>
      </c>
      <c r="K107" s="5">
        <v>46</v>
      </c>
      <c r="L107" s="5">
        <v>39</v>
      </c>
      <c r="M107" s="5" t="s">
        <v>360</v>
      </c>
    </row>
    <row r="108" spans="1:13">
      <c r="A108" s="4" t="str">
        <f t="shared" si="1"/>
        <v>UTGB</v>
      </c>
      <c r="B108" s="5" t="s">
        <v>12343</v>
      </c>
      <c r="C108" s="5" t="s">
        <v>12</v>
      </c>
      <c r="D108" s="5" t="s">
        <v>361</v>
      </c>
      <c r="E108" s="5" t="s">
        <v>361</v>
      </c>
      <c r="F108" s="5" t="s">
        <v>3</v>
      </c>
      <c r="G108" s="5">
        <v>2421823</v>
      </c>
      <c r="H108" s="5" t="s">
        <v>1</v>
      </c>
      <c r="I108" s="5">
        <v>49</v>
      </c>
      <c r="J108" s="5">
        <v>13.17</v>
      </c>
      <c r="K108" s="5">
        <v>124</v>
      </c>
      <c r="L108" s="5">
        <v>88</v>
      </c>
      <c r="M108" s="5" t="s">
        <v>362</v>
      </c>
    </row>
    <row r="109" spans="1:13">
      <c r="A109" s="4" t="str">
        <f t="shared" si="1"/>
        <v>UTGB</v>
      </c>
      <c r="B109" s="5" t="s">
        <v>12344</v>
      </c>
      <c r="C109" s="5" t="s">
        <v>12</v>
      </c>
      <c r="D109" s="5" t="s">
        <v>12345</v>
      </c>
      <c r="E109" s="5" t="s">
        <v>12345</v>
      </c>
      <c r="F109" s="5" t="s">
        <v>3</v>
      </c>
      <c r="G109" s="5">
        <v>2425183</v>
      </c>
      <c r="H109" s="5" t="s">
        <v>1</v>
      </c>
      <c r="I109" s="5">
        <v>11</v>
      </c>
      <c r="J109" s="5">
        <v>3.7589999999999999</v>
      </c>
      <c r="K109" s="5">
        <v>108</v>
      </c>
      <c r="L109" s="5">
        <v>85</v>
      </c>
      <c r="M109" s="5" t="s">
        <v>12346</v>
      </c>
    </row>
    <row r="110" spans="1:13">
      <c r="A110" s="4" t="str">
        <f t="shared" si="1"/>
        <v>UTGB</v>
      </c>
      <c r="B110" s="5" t="s">
        <v>12347</v>
      </c>
      <c r="C110" s="5" t="s">
        <v>12</v>
      </c>
      <c r="D110" s="5" t="s">
        <v>363</v>
      </c>
      <c r="E110" s="5" t="s">
        <v>364</v>
      </c>
      <c r="F110" s="5" t="s">
        <v>3</v>
      </c>
      <c r="G110" s="5">
        <v>2433789</v>
      </c>
      <c r="H110" s="5" t="s">
        <v>2</v>
      </c>
      <c r="I110" s="5">
        <v>13</v>
      </c>
      <c r="J110" s="5">
        <v>0</v>
      </c>
      <c r="K110" s="5">
        <v>223</v>
      </c>
      <c r="L110" s="5">
        <v>216</v>
      </c>
      <c r="M110" s="5" t="s">
        <v>365</v>
      </c>
    </row>
    <row r="111" spans="1:13">
      <c r="A111" s="4" t="str">
        <f t="shared" si="1"/>
        <v>UTGB</v>
      </c>
      <c r="B111" s="5" t="s">
        <v>12348</v>
      </c>
      <c r="C111" s="5" t="s">
        <v>12</v>
      </c>
      <c r="D111" s="5" t="s">
        <v>366</v>
      </c>
      <c r="E111" s="5" t="s">
        <v>367</v>
      </c>
      <c r="F111" s="5" t="s">
        <v>3</v>
      </c>
      <c r="G111" s="5">
        <v>2485712</v>
      </c>
      <c r="H111" s="5" t="s">
        <v>2</v>
      </c>
      <c r="I111" s="5">
        <v>10</v>
      </c>
      <c r="J111" s="5">
        <v>0</v>
      </c>
      <c r="K111" s="5">
        <v>158</v>
      </c>
      <c r="L111" s="5">
        <v>156</v>
      </c>
      <c r="M111" s="5" t="s">
        <v>368</v>
      </c>
    </row>
    <row r="112" spans="1:13">
      <c r="A112" s="4" t="str">
        <f t="shared" si="1"/>
        <v>UTGB</v>
      </c>
      <c r="B112" s="5" t="s">
        <v>12349</v>
      </c>
      <c r="C112" s="5" t="s">
        <v>12</v>
      </c>
      <c r="D112" s="5" t="s">
        <v>369</v>
      </c>
      <c r="E112" s="5" t="s">
        <v>369</v>
      </c>
      <c r="F112" s="5" t="s">
        <v>3</v>
      </c>
      <c r="G112" s="5">
        <v>2489954</v>
      </c>
      <c r="H112" s="5" t="s">
        <v>2</v>
      </c>
      <c r="I112" s="5">
        <v>10</v>
      </c>
      <c r="J112" s="5">
        <v>0</v>
      </c>
      <c r="K112" s="5">
        <v>31</v>
      </c>
      <c r="L112" s="5">
        <v>23</v>
      </c>
      <c r="M112" s="5" t="s">
        <v>370</v>
      </c>
    </row>
    <row r="113" spans="1:13">
      <c r="A113" s="4" t="str">
        <f t="shared" si="1"/>
        <v>UTGB</v>
      </c>
      <c r="B113" s="5" t="s">
        <v>12350</v>
      </c>
      <c r="C113" s="5" t="s">
        <v>17</v>
      </c>
      <c r="D113" s="5" t="s">
        <v>371</v>
      </c>
      <c r="E113" s="5" t="s">
        <v>372</v>
      </c>
      <c r="F113" s="5" t="s">
        <v>3</v>
      </c>
      <c r="G113" s="5">
        <v>2514241</v>
      </c>
      <c r="H113" s="5" t="s">
        <v>1</v>
      </c>
      <c r="I113" s="5">
        <v>19</v>
      </c>
      <c r="J113" s="5">
        <v>1.6439999999999999</v>
      </c>
      <c r="K113" s="5">
        <v>529</v>
      </c>
      <c r="L113" s="5">
        <v>-1</v>
      </c>
      <c r="M113" s="5" t="s">
        <v>373</v>
      </c>
    </row>
    <row r="114" spans="1:13">
      <c r="A114" s="4" t="str">
        <f t="shared" si="1"/>
        <v>UTGB</v>
      </c>
      <c r="B114" s="5" t="s">
        <v>12351</v>
      </c>
      <c r="C114" s="5" t="s">
        <v>17</v>
      </c>
      <c r="D114" s="5" t="s">
        <v>12352</v>
      </c>
      <c r="E114" s="5" t="s">
        <v>12352</v>
      </c>
      <c r="F114" s="5" t="s">
        <v>3</v>
      </c>
      <c r="G114" s="5">
        <v>2558161</v>
      </c>
      <c r="H114" s="5" t="s">
        <v>2</v>
      </c>
      <c r="I114" s="5">
        <v>15</v>
      </c>
      <c r="J114" s="5">
        <v>0</v>
      </c>
      <c r="K114" s="5">
        <v>140</v>
      </c>
      <c r="L114" s="5">
        <v>-1</v>
      </c>
      <c r="M114" s="5" t="s">
        <v>12353</v>
      </c>
    </row>
    <row r="115" spans="1:13">
      <c r="A115" s="4" t="str">
        <f t="shared" si="1"/>
        <v>UTGB</v>
      </c>
      <c r="B115" s="5" t="s">
        <v>12354</v>
      </c>
      <c r="C115" s="5" t="s">
        <v>17</v>
      </c>
      <c r="D115" s="5" t="s">
        <v>12355</v>
      </c>
      <c r="E115" s="5" t="s">
        <v>12356</v>
      </c>
      <c r="F115" s="5" t="s">
        <v>3</v>
      </c>
      <c r="G115" s="5">
        <v>2562622</v>
      </c>
      <c r="H115" s="5" t="s">
        <v>2</v>
      </c>
      <c r="I115" s="5">
        <v>17</v>
      </c>
      <c r="J115" s="5">
        <v>0</v>
      </c>
      <c r="K115" s="5">
        <v>47</v>
      </c>
      <c r="L115" s="5">
        <v>-1</v>
      </c>
      <c r="M115" s="5" t="s">
        <v>12357</v>
      </c>
    </row>
    <row r="116" spans="1:13">
      <c r="A116" s="4" t="str">
        <f t="shared" si="1"/>
        <v>UTGB</v>
      </c>
      <c r="B116" s="5" t="s">
        <v>12358</v>
      </c>
      <c r="C116" s="5" t="s">
        <v>12</v>
      </c>
      <c r="D116" s="5" t="s">
        <v>374</v>
      </c>
      <c r="E116" s="5" t="s">
        <v>375</v>
      </c>
      <c r="F116" s="5" t="s">
        <v>3</v>
      </c>
      <c r="G116" s="5">
        <v>2587340</v>
      </c>
      <c r="H116" s="5" t="s">
        <v>1</v>
      </c>
      <c r="I116" s="5">
        <v>39</v>
      </c>
      <c r="J116" s="5">
        <v>1.421</v>
      </c>
      <c r="K116" s="5">
        <v>1216</v>
      </c>
      <c r="L116" s="5">
        <v>1214</v>
      </c>
      <c r="M116" s="5" t="s">
        <v>376</v>
      </c>
    </row>
    <row r="117" spans="1:13">
      <c r="A117" s="4" t="str">
        <f t="shared" si="1"/>
        <v>UTGB</v>
      </c>
      <c r="B117" s="5" t="s">
        <v>12359</v>
      </c>
      <c r="C117" s="5" t="s">
        <v>17</v>
      </c>
      <c r="D117" s="5" t="s">
        <v>11664</v>
      </c>
      <c r="E117" s="5" t="s">
        <v>11664</v>
      </c>
      <c r="F117" s="5" t="s">
        <v>3</v>
      </c>
      <c r="G117" s="5">
        <v>2617519</v>
      </c>
      <c r="H117" s="5" t="s">
        <v>2</v>
      </c>
      <c r="I117" s="5">
        <v>28</v>
      </c>
      <c r="J117" s="5">
        <v>0.63180000000000003</v>
      </c>
      <c r="K117" s="5">
        <v>42</v>
      </c>
      <c r="L117" s="5">
        <v>-1</v>
      </c>
      <c r="M117" s="5" t="s">
        <v>11665</v>
      </c>
    </row>
    <row r="118" spans="1:13">
      <c r="A118" s="4" t="str">
        <f t="shared" si="1"/>
        <v>UTGB</v>
      </c>
      <c r="B118" s="5" t="s">
        <v>12360</v>
      </c>
      <c r="C118" s="5" t="s">
        <v>12</v>
      </c>
      <c r="D118" s="5" t="s">
        <v>377</v>
      </c>
      <c r="E118" s="5" t="s">
        <v>377</v>
      </c>
      <c r="F118" s="5" t="s">
        <v>3</v>
      </c>
      <c r="G118" s="5">
        <v>2620574</v>
      </c>
      <c r="H118" s="5" t="s">
        <v>2</v>
      </c>
      <c r="I118" s="5">
        <v>16</v>
      </c>
      <c r="J118" s="5">
        <v>1.9350000000000001</v>
      </c>
      <c r="K118" s="5">
        <v>86</v>
      </c>
      <c r="L118" s="5">
        <v>83</v>
      </c>
      <c r="M118" s="5" t="s">
        <v>378</v>
      </c>
    </row>
    <row r="119" spans="1:13">
      <c r="A119" s="4" t="str">
        <f t="shared" si="1"/>
        <v>UTGB</v>
      </c>
      <c r="B119" s="5" t="s">
        <v>12361</v>
      </c>
      <c r="C119" s="5" t="s">
        <v>12</v>
      </c>
      <c r="D119" s="5" t="s">
        <v>379</v>
      </c>
      <c r="E119" s="5" t="s">
        <v>379</v>
      </c>
      <c r="F119" s="5" t="s">
        <v>3</v>
      </c>
      <c r="G119" s="5">
        <v>2642511</v>
      </c>
      <c r="H119" s="5" t="s">
        <v>2</v>
      </c>
      <c r="I119" s="5">
        <v>22</v>
      </c>
      <c r="J119" s="5">
        <v>2.109</v>
      </c>
      <c r="K119" s="5">
        <v>230</v>
      </c>
      <c r="L119" s="5">
        <v>214</v>
      </c>
      <c r="M119" s="5" t="s">
        <v>380</v>
      </c>
    </row>
    <row r="120" spans="1:13">
      <c r="A120" s="4" t="str">
        <f t="shared" si="1"/>
        <v>UTGB</v>
      </c>
      <c r="B120" s="5" t="s">
        <v>12362</v>
      </c>
      <c r="C120" s="5" t="s">
        <v>12</v>
      </c>
      <c r="D120" s="5" t="s">
        <v>381</v>
      </c>
      <c r="E120" s="5" t="s">
        <v>382</v>
      </c>
      <c r="F120" s="5" t="s">
        <v>3</v>
      </c>
      <c r="G120" s="5">
        <v>2682925</v>
      </c>
      <c r="H120" s="5" t="s">
        <v>1</v>
      </c>
      <c r="I120" s="5">
        <v>14</v>
      </c>
      <c r="J120" s="5">
        <v>0</v>
      </c>
      <c r="K120" s="5">
        <v>195</v>
      </c>
      <c r="L120" s="5">
        <v>126</v>
      </c>
      <c r="M120" s="5" t="s">
        <v>383</v>
      </c>
    </row>
    <row r="121" spans="1:13">
      <c r="A121" s="4" t="str">
        <f t="shared" si="1"/>
        <v>UTGB</v>
      </c>
      <c r="B121" s="5" t="s">
        <v>12363</v>
      </c>
      <c r="C121" s="5" t="s">
        <v>17</v>
      </c>
      <c r="D121" s="5" t="s">
        <v>384</v>
      </c>
      <c r="E121" s="5" t="s">
        <v>385</v>
      </c>
      <c r="F121" s="5" t="s">
        <v>3</v>
      </c>
      <c r="G121" s="5">
        <v>2689444</v>
      </c>
      <c r="H121" s="5" t="s">
        <v>1</v>
      </c>
      <c r="I121" s="5">
        <v>584</v>
      </c>
      <c r="J121" s="5">
        <v>0.38590000000000002</v>
      </c>
      <c r="K121" s="5">
        <v>27</v>
      </c>
      <c r="L121" s="5">
        <v>-1</v>
      </c>
      <c r="M121" s="5" t="s">
        <v>386</v>
      </c>
    </row>
    <row r="122" spans="1:13">
      <c r="A122" s="4" t="str">
        <f t="shared" si="1"/>
        <v>UTGB</v>
      </c>
      <c r="B122" s="5" t="s">
        <v>12364</v>
      </c>
      <c r="C122" s="5" t="s">
        <v>17</v>
      </c>
      <c r="D122" s="5" t="s">
        <v>387</v>
      </c>
      <c r="E122" s="5" t="s">
        <v>387</v>
      </c>
      <c r="F122" s="5" t="s">
        <v>3</v>
      </c>
      <c r="G122" s="5">
        <v>2692078</v>
      </c>
      <c r="H122" s="5" t="s">
        <v>2</v>
      </c>
      <c r="I122" s="5">
        <v>42</v>
      </c>
      <c r="J122" s="5">
        <v>0</v>
      </c>
      <c r="K122" s="5">
        <v>32</v>
      </c>
      <c r="L122" s="5">
        <v>-1</v>
      </c>
      <c r="M122" s="5" t="s">
        <v>388</v>
      </c>
    </row>
    <row r="123" spans="1:13">
      <c r="A123" s="4" t="str">
        <f t="shared" si="1"/>
        <v>UTGB</v>
      </c>
      <c r="B123" s="5" t="s">
        <v>12365</v>
      </c>
      <c r="C123" s="5" t="s">
        <v>12</v>
      </c>
      <c r="D123" s="5" t="s">
        <v>389</v>
      </c>
      <c r="E123" s="5" t="s">
        <v>390</v>
      </c>
      <c r="F123" s="5" t="s">
        <v>3</v>
      </c>
      <c r="G123" s="5">
        <v>2728761</v>
      </c>
      <c r="H123" s="5" t="s">
        <v>2</v>
      </c>
      <c r="I123" s="5">
        <v>46</v>
      </c>
      <c r="J123" s="5">
        <v>0</v>
      </c>
      <c r="K123" s="5">
        <v>1250</v>
      </c>
      <c r="L123" s="5">
        <v>1244</v>
      </c>
      <c r="M123" s="5" t="s">
        <v>391</v>
      </c>
    </row>
    <row r="124" spans="1:13">
      <c r="A124" s="4" t="str">
        <f t="shared" si="1"/>
        <v>UTGB</v>
      </c>
      <c r="B124" s="5" t="s">
        <v>12366</v>
      </c>
      <c r="C124" s="5" t="s">
        <v>17</v>
      </c>
      <c r="D124" s="5" t="s">
        <v>12367</v>
      </c>
      <c r="E124" s="5" t="s">
        <v>12367</v>
      </c>
      <c r="F124" s="5" t="s">
        <v>3</v>
      </c>
      <c r="G124" s="5">
        <v>2784310</v>
      </c>
      <c r="H124" s="5" t="s">
        <v>1</v>
      </c>
      <c r="I124" s="5">
        <v>15</v>
      </c>
      <c r="J124" s="5">
        <v>2.024</v>
      </c>
      <c r="K124" s="5">
        <v>37</v>
      </c>
      <c r="L124" s="5">
        <v>-1</v>
      </c>
      <c r="M124" s="5" t="s">
        <v>12368</v>
      </c>
    </row>
    <row r="125" spans="1:13">
      <c r="A125" s="4" t="str">
        <f t="shared" si="1"/>
        <v>UTGB</v>
      </c>
      <c r="B125" s="5" t="s">
        <v>12369</v>
      </c>
      <c r="C125" s="5" t="s">
        <v>12</v>
      </c>
      <c r="D125" s="5" t="s">
        <v>12370</v>
      </c>
      <c r="E125" s="5" t="s">
        <v>12370</v>
      </c>
      <c r="F125" s="5" t="s">
        <v>3</v>
      </c>
      <c r="G125" s="5">
        <v>2786069</v>
      </c>
      <c r="H125" s="5" t="s">
        <v>1</v>
      </c>
      <c r="I125" s="5">
        <v>12</v>
      </c>
      <c r="J125" s="5">
        <v>0</v>
      </c>
      <c r="K125" s="5">
        <v>271</v>
      </c>
      <c r="L125" s="5">
        <v>214</v>
      </c>
      <c r="M125" s="5" t="s">
        <v>12371</v>
      </c>
    </row>
    <row r="126" spans="1:13">
      <c r="A126" s="4" t="str">
        <f t="shared" si="1"/>
        <v>UTGB</v>
      </c>
      <c r="B126" s="5" t="s">
        <v>12372</v>
      </c>
      <c r="C126" s="5" t="s">
        <v>12</v>
      </c>
      <c r="D126" s="5" t="s">
        <v>392</v>
      </c>
      <c r="E126" s="5" t="s">
        <v>393</v>
      </c>
      <c r="F126" s="5" t="s">
        <v>3</v>
      </c>
      <c r="G126" s="5">
        <v>2800966</v>
      </c>
      <c r="H126" s="5" t="s">
        <v>2</v>
      </c>
      <c r="I126" s="5">
        <v>34</v>
      </c>
      <c r="J126" s="5">
        <v>1.611</v>
      </c>
      <c r="K126" s="5">
        <v>1857</v>
      </c>
      <c r="L126" s="5">
        <v>1844</v>
      </c>
      <c r="M126" s="5" t="s">
        <v>394</v>
      </c>
    </row>
    <row r="127" spans="1:13">
      <c r="A127" s="4" t="str">
        <f t="shared" si="1"/>
        <v>UTGB</v>
      </c>
      <c r="B127" s="5" t="s">
        <v>12373</v>
      </c>
      <c r="C127" s="5" t="s">
        <v>12</v>
      </c>
      <c r="D127" s="5" t="s">
        <v>395</v>
      </c>
      <c r="E127" s="5" t="s">
        <v>395</v>
      </c>
      <c r="F127" s="5" t="s">
        <v>3</v>
      </c>
      <c r="G127" s="5">
        <v>2822135</v>
      </c>
      <c r="H127" s="5" t="s">
        <v>1</v>
      </c>
      <c r="I127" s="5">
        <v>10</v>
      </c>
      <c r="J127" s="5">
        <v>2.3679999999999999</v>
      </c>
      <c r="K127" s="5">
        <v>48</v>
      </c>
      <c r="L127" s="5">
        <v>16</v>
      </c>
      <c r="M127" s="5" t="s">
        <v>396</v>
      </c>
    </row>
    <row r="128" spans="1:13">
      <c r="A128" s="4" t="str">
        <f t="shared" si="1"/>
        <v>UTGB</v>
      </c>
      <c r="B128" s="5" t="s">
        <v>12374</v>
      </c>
      <c r="C128" s="5" t="s">
        <v>17</v>
      </c>
      <c r="D128" s="5" t="s">
        <v>397</v>
      </c>
      <c r="E128" s="5" t="s">
        <v>398</v>
      </c>
      <c r="F128" s="5" t="s">
        <v>3</v>
      </c>
      <c r="G128" s="5">
        <v>2853859</v>
      </c>
      <c r="H128" s="5" t="s">
        <v>1</v>
      </c>
      <c r="I128" s="5">
        <v>92</v>
      </c>
      <c r="J128" s="5">
        <v>3.4279999999999999</v>
      </c>
      <c r="K128" s="5">
        <v>61</v>
      </c>
      <c r="L128" s="5">
        <v>-1</v>
      </c>
      <c r="M128" s="5" t="s">
        <v>399</v>
      </c>
    </row>
    <row r="129" spans="1:13">
      <c r="A129" s="4" t="str">
        <f t="shared" si="1"/>
        <v>UTGB</v>
      </c>
      <c r="B129" s="5" t="s">
        <v>12375</v>
      </c>
      <c r="C129" s="5" t="s">
        <v>17</v>
      </c>
      <c r="D129" s="5" t="s">
        <v>12376</v>
      </c>
      <c r="E129" s="5" t="s">
        <v>12376</v>
      </c>
      <c r="F129" s="5" t="s">
        <v>3</v>
      </c>
      <c r="G129" s="5">
        <v>2859855</v>
      </c>
      <c r="H129" s="5" t="s">
        <v>1</v>
      </c>
      <c r="I129" s="5">
        <v>162</v>
      </c>
      <c r="J129" s="5">
        <v>3.6179999999999999</v>
      </c>
      <c r="K129" s="5">
        <v>15</v>
      </c>
      <c r="L129" s="5">
        <v>-1</v>
      </c>
      <c r="M129" s="5" t="s">
        <v>12377</v>
      </c>
    </row>
    <row r="130" spans="1:13">
      <c r="A130" s="4" t="str">
        <f t="shared" ref="A130:A193" si="2">HYPERLINK(CONCATENATE("http://wormtss.utgenome.org/browser/browser.jsp#species=c.elegans;revision=ce6;target=",F130,";start=",G130-3000,";end=",G130+3000), "UTGB")</f>
        <v>UTGB</v>
      </c>
      <c r="B130" s="5" t="s">
        <v>12378</v>
      </c>
      <c r="C130" s="5" t="s">
        <v>12</v>
      </c>
      <c r="D130" s="5" t="s">
        <v>400</v>
      </c>
      <c r="E130" s="5" t="s">
        <v>400</v>
      </c>
      <c r="F130" s="5" t="s">
        <v>3</v>
      </c>
      <c r="G130" s="5">
        <v>2875370</v>
      </c>
      <c r="H130" s="5" t="s">
        <v>1</v>
      </c>
      <c r="I130" s="5">
        <v>12</v>
      </c>
      <c r="J130" s="5">
        <v>1.9259999999999999</v>
      </c>
      <c r="K130" s="5">
        <v>79</v>
      </c>
      <c r="L130" s="5">
        <v>79</v>
      </c>
      <c r="M130" s="5" t="s">
        <v>401</v>
      </c>
    </row>
    <row r="131" spans="1:13">
      <c r="A131" s="4" t="str">
        <f t="shared" si="2"/>
        <v>UTGB</v>
      </c>
      <c r="B131" s="5" t="s">
        <v>12379</v>
      </c>
      <c r="C131" s="5" t="s">
        <v>12</v>
      </c>
      <c r="D131" s="5" t="s">
        <v>402</v>
      </c>
      <c r="E131" s="5" t="s">
        <v>403</v>
      </c>
      <c r="F131" s="5" t="s">
        <v>3</v>
      </c>
      <c r="G131" s="5">
        <v>2876454</v>
      </c>
      <c r="H131" s="5" t="s">
        <v>1</v>
      </c>
      <c r="I131" s="5">
        <v>435</v>
      </c>
      <c r="J131" s="5">
        <v>14.18</v>
      </c>
      <c r="K131" s="5">
        <v>150</v>
      </c>
      <c r="L131" s="5">
        <v>144</v>
      </c>
      <c r="M131" s="5" t="s">
        <v>404</v>
      </c>
    </row>
    <row r="132" spans="1:13">
      <c r="A132" s="4" t="str">
        <f t="shared" si="2"/>
        <v>UTGB</v>
      </c>
      <c r="B132" s="5" t="s">
        <v>12380</v>
      </c>
      <c r="C132" s="5" t="s">
        <v>12</v>
      </c>
      <c r="D132" s="5" t="s">
        <v>405</v>
      </c>
      <c r="E132" s="5" t="s">
        <v>406</v>
      </c>
      <c r="F132" s="5" t="s">
        <v>3</v>
      </c>
      <c r="G132" s="5">
        <v>2876629</v>
      </c>
      <c r="H132" s="5" t="s">
        <v>2</v>
      </c>
      <c r="I132" s="5">
        <v>13</v>
      </c>
      <c r="J132" s="5">
        <v>1.0149999999999999</v>
      </c>
      <c r="K132" s="5">
        <v>308</v>
      </c>
      <c r="L132" s="5">
        <v>304</v>
      </c>
      <c r="M132" s="5" t="s">
        <v>407</v>
      </c>
    </row>
    <row r="133" spans="1:13">
      <c r="A133" s="4" t="str">
        <f t="shared" si="2"/>
        <v>UTGB</v>
      </c>
      <c r="B133" s="5" t="s">
        <v>12381</v>
      </c>
      <c r="C133" s="5" t="s">
        <v>12</v>
      </c>
      <c r="D133" s="5" t="s">
        <v>408</v>
      </c>
      <c r="E133" s="5" t="s">
        <v>408</v>
      </c>
      <c r="F133" s="5" t="s">
        <v>3</v>
      </c>
      <c r="G133" s="5">
        <v>2878157</v>
      </c>
      <c r="H133" s="5" t="s">
        <v>2</v>
      </c>
      <c r="I133" s="5">
        <v>55</v>
      </c>
      <c r="J133" s="5">
        <v>5.9989999999999997</v>
      </c>
      <c r="K133" s="5">
        <v>422</v>
      </c>
      <c r="L133" s="5">
        <v>422</v>
      </c>
      <c r="M133" s="5" t="s">
        <v>409</v>
      </c>
    </row>
    <row r="134" spans="1:13">
      <c r="A134" s="4" t="str">
        <f t="shared" si="2"/>
        <v>UTGB</v>
      </c>
      <c r="B134" s="5" t="s">
        <v>12382</v>
      </c>
      <c r="C134" s="5" t="s">
        <v>12</v>
      </c>
      <c r="D134" s="5" t="s">
        <v>410</v>
      </c>
      <c r="E134" s="5" t="s">
        <v>411</v>
      </c>
      <c r="F134" s="5" t="s">
        <v>3</v>
      </c>
      <c r="G134" s="5">
        <v>2883785</v>
      </c>
      <c r="H134" s="5" t="s">
        <v>1</v>
      </c>
      <c r="I134" s="5">
        <v>20</v>
      </c>
      <c r="J134" s="5">
        <v>10.39</v>
      </c>
      <c r="K134" s="5">
        <v>343</v>
      </c>
      <c r="L134" s="5">
        <v>343</v>
      </c>
      <c r="M134" s="5" t="s">
        <v>412</v>
      </c>
    </row>
    <row r="135" spans="1:13">
      <c r="A135" s="4" t="str">
        <f t="shared" si="2"/>
        <v>UTGB</v>
      </c>
      <c r="B135" s="5" t="s">
        <v>12383</v>
      </c>
      <c r="C135" s="5" t="s">
        <v>17</v>
      </c>
      <c r="D135" s="5" t="s">
        <v>413</v>
      </c>
      <c r="E135" s="5" t="s">
        <v>413</v>
      </c>
      <c r="F135" s="5" t="s">
        <v>3</v>
      </c>
      <c r="G135" s="5">
        <v>2887785</v>
      </c>
      <c r="H135" s="5" t="s">
        <v>2</v>
      </c>
      <c r="I135" s="5">
        <v>19</v>
      </c>
      <c r="J135" s="5">
        <v>0</v>
      </c>
      <c r="K135" s="5">
        <v>16</v>
      </c>
      <c r="L135" s="5">
        <v>-1</v>
      </c>
      <c r="M135" s="5" t="s">
        <v>414</v>
      </c>
    </row>
    <row r="136" spans="1:13">
      <c r="A136" s="4" t="str">
        <f t="shared" si="2"/>
        <v>UTGB</v>
      </c>
      <c r="B136" s="5" t="s">
        <v>12384</v>
      </c>
      <c r="C136" s="5" t="s">
        <v>12</v>
      </c>
      <c r="D136" s="5" t="s">
        <v>415</v>
      </c>
      <c r="E136" s="5" t="s">
        <v>416</v>
      </c>
      <c r="F136" s="5" t="s">
        <v>3</v>
      </c>
      <c r="G136" s="5">
        <v>2925543</v>
      </c>
      <c r="H136" s="5" t="s">
        <v>1</v>
      </c>
      <c r="I136" s="5">
        <v>23</v>
      </c>
      <c r="J136" s="5">
        <v>5.1909999999999998</v>
      </c>
      <c r="K136" s="5">
        <v>847</v>
      </c>
      <c r="L136" s="5">
        <v>828</v>
      </c>
      <c r="M136" s="5" t="s">
        <v>417</v>
      </c>
    </row>
    <row r="137" spans="1:13">
      <c r="A137" s="4" t="str">
        <f t="shared" si="2"/>
        <v>UTGB</v>
      </c>
      <c r="B137" s="5" t="s">
        <v>12385</v>
      </c>
      <c r="C137" s="5" t="s">
        <v>12</v>
      </c>
      <c r="D137" s="5" t="s">
        <v>418</v>
      </c>
      <c r="E137" s="5" t="s">
        <v>418</v>
      </c>
      <c r="F137" s="5" t="s">
        <v>3</v>
      </c>
      <c r="G137" s="5">
        <v>2925229</v>
      </c>
      <c r="H137" s="5" t="s">
        <v>2</v>
      </c>
      <c r="I137" s="5">
        <v>43</v>
      </c>
      <c r="J137" s="5">
        <v>0</v>
      </c>
      <c r="K137" s="5">
        <v>17</v>
      </c>
      <c r="L137" s="5">
        <v>12</v>
      </c>
      <c r="M137" s="5" t="s">
        <v>419</v>
      </c>
    </row>
    <row r="138" spans="1:13">
      <c r="A138" s="4" t="str">
        <f t="shared" si="2"/>
        <v>UTGB</v>
      </c>
      <c r="B138" s="5" t="s">
        <v>12386</v>
      </c>
      <c r="C138" s="5" t="s">
        <v>12</v>
      </c>
      <c r="D138" s="5" t="s">
        <v>420</v>
      </c>
      <c r="E138" s="5" t="s">
        <v>421</v>
      </c>
      <c r="F138" s="5" t="s">
        <v>3</v>
      </c>
      <c r="G138" s="5">
        <v>2928348</v>
      </c>
      <c r="H138" s="5" t="s">
        <v>2</v>
      </c>
      <c r="I138" s="5">
        <v>279</v>
      </c>
      <c r="J138" s="5">
        <v>10.58</v>
      </c>
      <c r="K138" s="5">
        <v>50</v>
      </c>
      <c r="L138" s="5">
        <v>48</v>
      </c>
      <c r="M138" s="5" t="s">
        <v>422</v>
      </c>
    </row>
    <row r="139" spans="1:13">
      <c r="A139" s="4" t="str">
        <f t="shared" si="2"/>
        <v>UTGB</v>
      </c>
      <c r="B139" s="5" t="s">
        <v>12387</v>
      </c>
      <c r="C139" s="5" t="s">
        <v>12</v>
      </c>
      <c r="D139" s="5" t="s">
        <v>423</v>
      </c>
      <c r="E139" s="5" t="s">
        <v>424</v>
      </c>
      <c r="F139" s="5" t="s">
        <v>3</v>
      </c>
      <c r="G139" s="5">
        <v>2929792</v>
      </c>
      <c r="H139" s="5" t="s">
        <v>2</v>
      </c>
      <c r="I139" s="5">
        <v>136</v>
      </c>
      <c r="J139" s="5">
        <v>0.75039999999999996</v>
      </c>
      <c r="K139" s="5">
        <v>49</v>
      </c>
      <c r="L139" s="5">
        <v>42</v>
      </c>
      <c r="M139" s="5" t="s">
        <v>425</v>
      </c>
    </row>
    <row r="140" spans="1:13">
      <c r="A140" s="4" t="str">
        <f t="shared" si="2"/>
        <v>UTGB</v>
      </c>
      <c r="B140" s="5" t="s">
        <v>12388</v>
      </c>
      <c r="C140" s="5" t="s">
        <v>17</v>
      </c>
      <c r="D140" s="5" t="s">
        <v>429</v>
      </c>
      <c r="E140" s="5" t="s">
        <v>430</v>
      </c>
      <c r="F140" s="5" t="s">
        <v>3</v>
      </c>
      <c r="G140" s="5">
        <v>3032988</v>
      </c>
      <c r="H140" s="5" t="s">
        <v>2</v>
      </c>
      <c r="I140" s="5">
        <v>100</v>
      </c>
      <c r="J140" s="5">
        <v>1.722</v>
      </c>
      <c r="K140" s="5">
        <v>19</v>
      </c>
      <c r="L140" s="5">
        <v>-1</v>
      </c>
      <c r="M140" s="5" t="s">
        <v>431</v>
      </c>
    </row>
    <row r="141" spans="1:13">
      <c r="A141" s="4" t="str">
        <f t="shared" si="2"/>
        <v>UTGB</v>
      </c>
      <c r="B141" s="5" t="s">
        <v>12389</v>
      </c>
      <c r="C141" s="5" t="s">
        <v>17</v>
      </c>
      <c r="D141" s="5" t="s">
        <v>432</v>
      </c>
      <c r="E141" s="5" t="s">
        <v>433</v>
      </c>
      <c r="F141" s="5" t="s">
        <v>3</v>
      </c>
      <c r="G141" s="5">
        <v>3059147</v>
      </c>
      <c r="H141" s="5" t="s">
        <v>1</v>
      </c>
      <c r="I141" s="5">
        <v>115</v>
      </c>
      <c r="J141" s="5">
        <v>6.9249999999999998</v>
      </c>
      <c r="K141" s="5">
        <v>74</v>
      </c>
      <c r="L141" s="5">
        <v>-1</v>
      </c>
      <c r="M141" s="5" t="s">
        <v>434</v>
      </c>
    </row>
    <row r="142" spans="1:13">
      <c r="A142" s="4" t="str">
        <f t="shared" si="2"/>
        <v>UTGB</v>
      </c>
      <c r="B142" s="5" t="s">
        <v>12390</v>
      </c>
      <c r="C142" s="5" t="s">
        <v>17</v>
      </c>
      <c r="D142" s="5" t="s">
        <v>435</v>
      </c>
      <c r="E142" s="5" t="s">
        <v>435</v>
      </c>
      <c r="F142" s="5" t="s">
        <v>3</v>
      </c>
      <c r="G142" s="5">
        <v>3059236</v>
      </c>
      <c r="H142" s="5" t="s">
        <v>2</v>
      </c>
      <c r="I142" s="5">
        <v>251</v>
      </c>
      <c r="J142" s="5">
        <v>0.93120000000000003</v>
      </c>
      <c r="K142" s="5">
        <v>79</v>
      </c>
      <c r="L142" s="5">
        <v>-1</v>
      </c>
      <c r="M142" s="5" t="s">
        <v>436</v>
      </c>
    </row>
    <row r="143" spans="1:13">
      <c r="A143" s="4" t="str">
        <f t="shared" si="2"/>
        <v>UTGB</v>
      </c>
      <c r="B143" s="5" t="s">
        <v>12391</v>
      </c>
      <c r="C143" s="5" t="s">
        <v>12</v>
      </c>
      <c r="D143" s="5" t="s">
        <v>437</v>
      </c>
      <c r="E143" s="5" t="s">
        <v>438</v>
      </c>
      <c r="F143" s="5" t="s">
        <v>3</v>
      </c>
      <c r="G143" s="5">
        <v>3071283</v>
      </c>
      <c r="H143" s="5" t="s">
        <v>1</v>
      </c>
      <c r="I143" s="5">
        <v>22</v>
      </c>
      <c r="J143" s="5">
        <v>14.27</v>
      </c>
      <c r="K143" s="5">
        <v>1141</v>
      </c>
      <c r="L143" s="5">
        <v>1135</v>
      </c>
      <c r="M143" s="5" t="s">
        <v>439</v>
      </c>
    </row>
    <row r="144" spans="1:13">
      <c r="A144" s="4" t="str">
        <f t="shared" si="2"/>
        <v>UTGB</v>
      </c>
      <c r="B144" s="5" t="s">
        <v>12392</v>
      </c>
      <c r="C144" s="5" t="s">
        <v>12</v>
      </c>
      <c r="D144" s="5" t="s">
        <v>440</v>
      </c>
      <c r="E144" s="5" t="s">
        <v>441</v>
      </c>
      <c r="F144" s="5" t="s">
        <v>3</v>
      </c>
      <c r="G144" s="5">
        <v>3085424</v>
      </c>
      <c r="H144" s="5" t="s">
        <v>1</v>
      </c>
      <c r="I144" s="5">
        <v>38</v>
      </c>
      <c r="J144" s="5">
        <v>1.115</v>
      </c>
      <c r="K144" s="5">
        <v>585</v>
      </c>
      <c r="L144" s="5">
        <v>548</v>
      </c>
      <c r="M144" s="5" t="s">
        <v>442</v>
      </c>
    </row>
    <row r="145" spans="1:13">
      <c r="A145" s="4" t="str">
        <f t="shared" si="2"/>
        <v>UTGB</v>
      </c>
      <c r="B145" s="5" t="s">
        <v>12393</v>
      </c>
      <c r="C145" s="5" t="s">
        <v>12</v>
      </c>
      <c r="D145" s="5" t="s">
        <v>443</v>
      </c>
      <c r="E145" s="5" t="s">
        <v>444</v>
      </c>
      <c r="F145" s="5" t="s">
        <v>3</v>
      </c>
      <c r="G145" s="5">
        <v>3101950</v>
      </c>
      <c r="H145" s="5" t="s">
        <v>2</v>
      </c>
      <c r="I145" s="5">
        <v>45</v>
      </c>
      <c r="J145" s="5">
        <v>3.2029999999999998</v>
      </c>
      <c r="K145" s="5">
        <v>2419</v>
      </c>
      <c r="L145" s="5">
        <v>2414</v>
      </c>
      <c r="M145" s="5" t="s">
        <v>445</v>
      </c>
    </row>
    <row r="146" spans="1:13">
      <c r="A146" s="4" t="str">
        <f t="shared" si="2"/>
        <v>UTGB</v>
      </c>
      <c r="B146" s="5" t="s">
        <v>12394</v>
      </c>
      <c r="C146" s="5" t="s">
        <v>17</v>
      </c>
      <c r="D146" s="5" t="s">
        <v>12395</v>
      </c>
      <c r="E146" s="5" t="s">
        <v>12396</v>
      </c>
      <c r="F146" s="5" t="s">
        <v>3</v>
      </c>
      <c r="G146" s="5">
        <v>3137194</v>
      </c>
      <c r="H146" s="5" t="s">
        <v>2</v>
      </c>
      <c r="I146" s="5">
        <v>385</v>
      </c>
      <c r="J146" s="5">
        <v>1.627</v>
      </c>
      <c r="K146" s="5">
        <v>16</v>
      </c>
      <c r="L146" s="5">
        <v>-1</v>
      </c>
      <c r="M146" s="5" t="s">
        <v>12397</v>
      </c>
    </row>
    <row r="147" spans="1:13">
      <c r="A147" s="4" t="str">
        <f t="shared" si="2"/>
        <v>UTGB</v>
      </c>
      <c r="B147" s="5" t="s">
        <v>12398</v>
      </c>
      <c r="C147" s="5" t="s">
        <v>17</v>
      </c>
      <c r="D147" s="5" t="s">
        <v>446</v>
      </c>
      <c r="E147" s="5" t="s">
        <v>446</v>
      </c>
      <c r="F147" s="5" t="s">
        <v>3</v>
      </c>
      <c r="G147" s="5">
        <v>3140602</v>
      </c>
      <c r="H147" s="5" t="s">
        <v>1</v>
      </c>
      <c r="I147" s="5">
        <v>26</v>
      </c>
      <c r="J147" s="5">
        <v>0</v>
      </c>
      <c r="K147" s="5">
        <v>33</v>
      </c>
      <c r="L147" s="5">
        <v>-1</v>
      </c>
      <c r="M147" s="5" t="s">
        <v>447</v>
      </c>
    </row>
    <row r="148" spans="1:13">
      <c r="A148" s="4" t="str">
        <f t="shared" si="2"/>
        <v>UTGB</v>
      </c>
      <c r="B148" s="5" t="s">
        <v>12399</v>
      </c>
      <c r="C148" s="5" t="s">
        <v>17</v>
      </c>
      <c r="D148" s="5" t="s">
        <v>448</v>
      </c>
      <c r="E148" s="5" t="s">
        <v>448</v>
      </c>
      <c r="F148" s="5" t="s">
        <v>3</v>
      </c>
      <c r="G148" s="5">
        <v>3143176</v>
      </c>
      <c r="H148" s="5" t="s">
        <v>1</v>
      </c>
      <c r="I148" s="5">
        <v>39</v>
      </c>
      <c r="J148" s="5">
        <v>0.49340000000000001</v>
      </c>
      <c r="K148" s="5">
        <v>6</v>
      </c>
      <c r="L148" s="5">
        <v>-1</v>
      </c>
      <c r="M148" s="5" t="s">
        <v>449</v>
      </c>
    </row>
    <row r="149" spans="1:13">
      <c r="A149" s="4" t="str">
        <f t="shared" si="2"/>
        <v>UTGB</v>
      </c>
      <c r="B149" s="5" t="s">
        <v>12400</v>
      </c>
      <c r="C149" s="5" t="s">
        <v>12</v>
      </c>
      <c r="D149" s="5" t="s">
        <v>450</v>
      </c>
      <c r="E149" s="5" t="s">
        <v>451</v>
      </c>
      <c r="F149" s="5" t="s">
        <v>3</v>
      </c>
      <c r="G149" s="5">
        <v>3147823</v>
      </c>
      <c r="H149" s="5" t="s">
        <v>1</v>
      </c>
      <c r="I149" s="5">
        <v>24</v>
      </c>
      <c r="J149" s="5">
        <v>0</v>
      </c>
      <c r="K149" s="5">
        <v>37</v>
      </c>
      <c r="L149" s="5">
        <v>28</v>
      </c>
      <c r="M149" s="5" t="s">
        <v>452</v>
      </c>
    </row>
    <row r="150" spans="1:13">
      <c r="A150" s="4" t="str">
        <f t="shared" si="2"/>
        <v>UTGB</v>
      </c>
      <c r="B150" s="5" t="s">
        <v>12401</v>
      </c>
      <c r="C150" s="5" t="s">
        <v>12</v>
      </c>
      <c r="D150" s="5" t="s">
        <v>453</v>
      </c>
      <c r="E150" s="5" t="s">
        <v>454</v>
      </c>
      <c r="F150" s="5" t="s">
        <v>3</v>
      </c>
      <c r="G150" s="5">
        <v>3147990</v>
      </c>
      <c r="H150" s="5" t="s">
        <v>2</v>
      </c>
      <c r="I150" s="5">
        <v>19</v>
      </c>
      <c r="J150" s="5">
        <v>0</v>
      </c>
      <c r="K150" s="5">
        <v>28</v>
      </c>
      <c r="L150" s="5">
        <v>25</v>
      </c>
      <c r="M150" s="5" t="s">
        <v>455</v>
      </c>
    </row>
    <row r="151" spans="1:13">
      <c r="A151" s="4" t="str">
        <f t="shared" si="2"/>
        <v>UTGB</v>
      </c>
      <c r="B151" s="5" t="s">
        <v>12402</v>
      </c>
      <c r="C151" s="5" t="s">
        <v>12</v>
      </c>
      <c r="D151" s="5" t="s">
        <v>12403</v>
      </c>
      <c r="E151" s="5" t="s">
        <v>12403</v>
      </c>
      <c r="F151" s="5" t="s">
        <v>3</v>
      </c>
      <c r="G151" s="5">
        <v>3152090</v>
      </c>
      <c r="H151" s="5" t="s">
        <v>1</v>
      </c>
      <c r="I151" s="5">
        <v>54</v>
      </c>
      <c r="J151" s="5">
        <v>0.90539999999999998</v>
      </c>
      <c r="K151" s="5">
        <v>109</v>
      </c>
      <c r="L151" s="5">
        <v>92</v>
      </c>
      <c r="M151" s="5" t="s">
        <v>12404</v>
      </c>
    </row>
    <row r="152" spans="1:13">
      <c r="A152" s="4" t="str">
        <f t="shared" si="2"/>
        <v>UTGB</v>
      </c>
      <c r="B152" s="5" t="s">
        <v>12405</v>
      </c>
      <c r="C152" s="5" t="s">
        <v>17</v>
      </c>
      <c r="D152" s="5" t="s">
        <v>456</v>
      </c>
      <c r="E152" s="5" t="s">
        <v>456</v>
      </c>
      <c r="F152" s="5" t="s">
        <v>3</v>
      </c>
      <c r="G152" s="5">
        <v>3152555</v>
      </c>
      <c r="H152" s="5" t="s">
        <v>2</v>
      </c>
      <c r="I152" s="5">
        <v>167</v>
      </c>
      <c r="J152" s="5">
        <v>0.42870000000000003</v>
      </c>
      <c r="K152" s="5">
        <v>281</v>
      </c>
      <c r="L152" s="5">
        <v>-1</v>
      </c>
      <c r="M152" s="5" t="s">
        <v>457</v>
      </c>
    </row>
    <row r="153" spans="1:13">
      <c r="A153" s="4" t="str">
        <f t="shared" si="2"/>
        <v>UTGB</v>
      </c>
      <c r="B153" s="5" t="s">
        <v>12406</v>
      </c>
      <c r="C153" s="5" t="s">
        <v>17</v>
      </c>
      <c r="D153" s="5" t="s">
        <v>458</v>
      </c>
      <c r="E153" s="5" t="s">
        <v>459</v>
      </c>
      <c r="F153" s="5" t="s">
        <v>3</v>
      </c>
      <c r="G153" s="5">
        <v>3162290</v>
      </c>
      <c r="H153" s="5" t="s">
        <v>1</v>
      </c>
      <c r="I153" s="5">
        <v>30</v>
      </c>
      <c r="J153" s="5">
        <v>1.365</v>
      </c>
      <c r="K153" s="5">
        <v>5</v>
      </c>
      <c r="L153" s="5">
        <v>-1</v>
      </c>
      <c r="M153" s="5" t="s">
        <v>460</v>
      </c>
    </row>
    <row r="154" spans="1:13">
      <c r="A154" s="4" t="str">
        <f t="shared" si="2"/>
        <v>UTGB</v>
      </c>
      <c r="B154" s="5" t="s">
        <v>12407</v>
      </c>
      <c r="C154" s="5" t="s">
        <v>12</v>
      </c>
      <c r="D154" s="5" t="s">
        <v>461</v>
      </c>
      <c r="E154" s="5" t="s">
        <v>461</v>
      </c>
      <c r="F154" s="5" t="s">
        <v>3</v>
      </c>
      <c r="G154" s="5">
        <v>3192762</v>
      </c>
      <c r="H154" s="5" t="s">
        <v>1</v>
      </c>
      <c r="I154" s="5">
        <v>13</v>
      </c>
      <c r="J154" s="5">
        <v>0</v>
      </c>
      <c r="K154" s="5">
        <v>64</v>
      </c>
      <c r="L154" s="5">
        <v>20</v>
      </c>
      <c r="M154" s="5" t="s">
        <v>462</v>
      </c>
    </row>
    <row r="155" spans="1:13">
      <c r="A155" s="4" t="str">
        <f t="shared" si="2"/>
        <v>UTGB</v>
      </c>
      <c r="B155" s="5" t="s">
        <v>12408</v>
      </c>
      <c r="C155" s="5" t="s">
        <v>12</v>
      </c>
      <c r="D155" s="5" t="s">
        <v>463</v>
      </c>
      <c r="E155" s="5" t="s">
        <v>463</v>
      </c>
      <c r="F155" s="5" t="s">
        <v>3</v>
      </c>
      <c r="G155" s="5">
        <v>3198921</v>
      </c>
      <c r="H155" s="5" t="s">
        <v>1</v>
      </c>
      <c r="I155" s="5">
        <v>10</v>
      </c>
      <c r="J155" s="5">
        <v>0</v>
      </c>
      <c r="K155" s="5">
        <v>88</v>
      </c>
      <c r="L155" s="5">
        <v>81</v>
      </c>
      <c r="M155" s="5" t="s">
        <v>464</v>
      </c>
    </row>
    <row r="156" spans="1:13">
      <c r="A156" s="4" t="str">
        <f t="shared" si="2"/>
        <v>UTGB</v>
      </c>
      <c r="B156" s="5" t="s">
        <v>12409</v>
      </c>
      <c r="C156" s="5" t="s">
        <v>12</v>
      </c>
      <c r="D156" s="5" t="s">
        <v>465</v>
      </c>
      <c r="E156" s="5" t="s">
        <v>466</v>
      </c>
      <c r="F156" s="5" t="s">
        <v>3</v>
      </c>
      <c r="G156" s="5">
        <v>3206773</v>
      </c>
      <c r="H156" s="5" t="s">
        <v>2</v>
      </c>
      <c r="I156" s="5">
        <v>34</v>
      </c>
      <c r="J156" s="5">
        <v>0.88670000000000004</v>
      </c>
      <c r="K156" s="5">
        <v>32</v>
      </c>
      <c r="L156" s="5">
        <v>29</v>
      </c>
      <c r="M156" s="5" t="s">
        <v>467</v>
      </c>
    </row>
    <row r="157" spans="1:13">
      <c r="A157" s="4" t="str">
        <f t="shared" si="2"/>
        <v>UTGB</v>
      </c>
      <c r="B157" s="5" t="s">
        <v>12410</v>
      </c>
      <c r="C157" s="5" t="s">
        <v>17</v>
      </c>
      <c r="D157" s="5" t="s">
        <v>468</v>
      </c>
      <c r="E157" s="5" t="s">
        <v>469</v>
      </c>
      <c r="F157" s="5" t="s">
        <v>3</v>
      </c>
      <c r="G157" s="5">
        <v>3228023</v>
      </c>
      <c r="H157" s="5" t="s">
        <v>1</v>
      </c>
      <c r="I157" s="5">
        <v>50</v>
      </c>
      <c r="J157" s="5">
        <v>0.49180000000000001</v>
      </c>
      <c r="K157" s="5">
        <v>54</v>
      </c>
      <c r="L157" s="5">
        <v>-1</v>
      </c>
      <c r="M157" s="5" t="s">
        <v>470</v>
      </c>
    </row>
    <row r="158" spans="1:13">
      <c r="A158" s="4" t="str">
        <f t="shared" si="2"/>
        <v>UTGB</v>
      </c>
      <c r="B158" s="5" t="s">
        <v>12411</v>
      </c>
      <c r="C158" s="5" t="s">
        <v>12</v>
      </c>
      <c r="D158" s="5" t="s">
        <v>471</v>
      </c>
      <c r="E158" s="5" t="s">
        <v>472</v>
      </c>
      <c r="F158" s="5" t="s">
        <v>3</v>
      </c>
      <c r="G158" s="5">
        <v>3266721</v>
      </c>
      <c r="H158" s="5" t="s">
        <v>1</v>
      </c>
      <c r="I158" s="5">
        <v>55</v>
      </c>
      <c r="J158" s="5">
        <v>6.0019999999999998</v>
      </c>
      <c r="K158" s="5">
        <v>865</v>
      </c>
      <c r="L158" s="5">
        <v>864</v>
      </c>
      <c r="M158" s="5" t="s">
        <v>473</v>
      </c>
    </row>
    <row r="159" spans="1:13">
      <c r="A159" s="4" t="str">
        <f t="shared" si="2"/>
        <v>UTGB</v>
      </c>
      <c r="B159" s="5" t="s">
        <v>12412</v>
      </c>
      <c r="C159" s="5" t="s">
        <v>17</v>
      </c>
      <c r="D159" s="5" t="s">
        <v>12413</v>
      </c>
      <c r="E159" s="5" t="s">
        <v>12414</v>
      </c>
      <c r="F159" s="5" t="s">
        <v>3</v>
      </c>
      <c r="G159" s="5">
        <v>3287359</v>
      </c>
      <c r="H159" s="5" t="s">
        <v>2</v>
      </c>
      <c r="I159" s="5">
        <v>10</v>
      </c>
      <c r="J159" s="5">
        <v>0</v>
      </c>
      <c r="K159" s="5">
        <v>121</v>
      </c>
      <c r="L159" s="5">
        <v>-1</v>
      </c>
      <c r="M159" s="5" t="s">
        <v>12415</v>
      </c>
    </row>
    <row r="160" spans="1:13">
      <c r="A160" s="4" t="str">
        <f t="shared" si="2"/>
        <v>UTGB</v>
      </c>
      <c r="B160" s="5" t="s">
        <v>12416</v>
      </c>
      <c r="C160" s="5" t="s">
        <v>12</v>
      </c>
      <c r="D160" s="5" t="s">
        <v>474</v>
      </c>
      <c r="E160" s="5" t="s">
        <v>475</v>
      </c>
      <c r="F160" s="5" t="s">
        <v>3</v>
      </c>
      <c r="G160" s="5">
        <v>3297097</v>
      </c>
      <c r="H160" s="5" t="s">
        <v>1</v>
      </c>
      <c r="I160" s="5">
        <v>64</v>
      </c>
      <c r="J160" s="5">
        <v>0</v>
      </c>
      <c r="K160" s="5">
        <v>2748</v>
      </c>
      <c r="L160" s="5">
        <v>2739</v>
      </c>
      <c r="M160" s="5" t="s">
        <v>476</v>
      </c>
    </row>
    <row r="161" spans="1:13">
      <c r="A161" s="4" t="str">
        <f t="shared" si="2"/>
        <v>UTGB</v>
      </c>
      <c r="B161" s="5" t="s">
        <v>12417</v>
      </c>
      <c r="C161" s="5" t="s">
        <v>12</v>
      </c>
      <c r="D161" s="5" t="s">
        <v>477</v>
      </c>
      <c r="E161" s="5" t="s">
        <v>477</v>
      </c>
      <c r="F161" s="5" t="s">
        <v>3</v>
      </c>
      <c r="G161" s="5">
        <v>3319068</v>
      </c>
      <c r="H161" s="5" t="s">
        <v>1</v>
      </c>
      <c r="I161" s="5">
        <v>10</v>
      </c>
      <c r="J161" s="5">
        <v>1.6990000000000001</v>
      </c>
      <c r="K161" s="5">
        <v>491</v>
      </c>
      <c r="L161" s="5">
        <v>482</v>
      </c>
      <c r="M161" s="5" t="s">
        <v>478</v>
      </c>
    </row>
    <row r="162" spans="1:13">
      <c r="A162" s="4" t="str">
        <f t="shared" si="2"/>
        <v>UTGB</v>
      </c>
      <c r="B162" s="5" t="s">
        <v>12418</v>
      </c>
      <c r="C162" s="5" t="s">
        <v>12</v>
      </c>
      <c r="D162" s="5" t="s">
        <v>479</v>
      </c>
      <c r="E162" s="5" t="s">
        <v>479</v>
      </c>
      <c r="F162" s="5" t="s">
        <v>3</v>
      </c>
      <c r="G162" s="5">
        <v>3368806</v>
      </c>
      <c r="H162" s="5" t="s">
        <v>2</v>
      </c>
      <c r="I162" s="5">
        <v>12</v>
      </c>
      <c r="J162" s="5">
        <v>0</v>
      </c>
      <c r="K162" s="5">
        <v>55</v>
      </c>
      <c r="L162" s="5">
        <v>46</v>
      </c>
      <c r="M162" s="5" t="s">
        <v>480</v>
      </c>
    </row>
    <row r="163" spans="1:13">
      <c r="A163" s="4" t="str">
        <f t="shared" si="2"/>
        <v>UTGB</v>
      </c>
      <c r="B163" s="5" t="s">
        <v>12419</v>
      </c>
      <c r="C163" s="5" t="s">
        <v>12</v>
      </c>
      <c r="D163" s="5" t="s">
        <v>481</v>
      </c>
      <c r="E163" s="5" t="s">
        <v>482</v>
      </c>
      <c r="F163" s="5" t="s">
        <v>3</v>
      </c>
      <c r="G163" s="5">
        <v>3405682</v>
      </c>
      <c r="H163" s="5" t="s">
        <v>1</v>
      </c>
      <c r="I163" s="5">
        <v>10</v>
      </c>
      <c r="J163" s="5">
        <v>0</v>
      </c>
      <c r="K163" s="5">
        <v>2869</v>
      </c>
      <c r="L163" s="5">
        <v>2816</v>
      </c>
      <c r="M163" s="5" t="s">
        <v>483</v>
      </c>
    </row>
    <row r="164" spans="1:13">
      <c r="A164" s="4" t="str">
        <f t="shared" si="2"/>
        <v>UTGB</v>
      </c>
      <c r="B164" s="5" t="s">
        <v>12420</v>
      </c>
      <c r="C164" s="5" t="s">
        <v>17</v>
      </c>
      <c r="D164" s="5" t="s">
        <v>484</v>
      </c>
      <c r="E164" s="5" t="s">
        <v>485</v>
      </c>
      <c r="F164" s="5" t="s">
        <v>3</v>
      </c>
      <c r="G164" s="5">
        <v>3419639</v>
      </c>
      <c r="H164" s="5" t="s">
        <v>2</v>
      </c>
      <c r="I164" s="5">
        <v>103</v>
      </c>
      <c r="J164" s="5">
        <v>2.4420000000000002</v>
      </c>
      <c r="K164" s="5">
        <v>41</v>
      </c>
      <c r="L164" s="5">
        <v>-1</v>
      </c>
      <c r="M164" s="5" t="s">
        <v>486</v>
      </c>
    </row>
    <row r="165" spans="1:13">
      <c r="A165" s="4" t="str">
        <f t="shared" si="2"/>
        <v>UTGB</v>
      </c>
      <c r="B165" s="5" t="s">
        <v>12421</v>
      </c>
      <c r="C165" s="5" t="s">
        <v>17</v>
      </c>
      <c r="D165" s="5" t="s">
        <v>487</v>
      </c>
      <c r="E165" s="5" t="s">
        <v>487</v>
      </c>
      <c r="F165" s="5" t="s">
        <v>3</v>
      </c>
      <c r="G165" s="5">
        <v>3442232</v>
      </c>
      <c r="H165" s="5" t="s">
        <v>1</v>
      </c>
      <c r="I165" s="5">
        <v>36</v>
      </c>
      <c r="J165" s="5">
        <v>0</v>
      </c>
      <c r="K165" s="5">
        <v>42</v>
      </c>
      <c r="L165" s="5">
        <v>-1</v>
      </c>
      <c r="M165" s="5" t="s">
        <v>488</v>
      </c>
    </row>
    <row r="166" spans="1:13">
      <c r="A166" s="4" t="str">
        <f t="shared" si="2"/>
        <v>UTGB</v>
      </c>
      <c r="B166" s="5" t="s">
        <v>12422</v>
      </c>
      <c r="C166" s="5" t="s">
        <v>17</v>
      </c>
      <c r="D166" s="5" t="s">
        <v>12423</v>
      </c>
      <c r="E166" s="5" t="s">
        <v>12423</v>
      </c>
      <c r="F166" s="5" t="s">
        <v>3</v>
      </c>
      <c r="G166" s="5">
        <v>3476312</v>
      </c>
      <c r="H166" s="5" t="s">
        <v>1</v>
      </c>
      <c r="I166" s="5">
        <v>716</v>
      </c>
      <c r="J166" s="5">
        <v>0.34970000000000001</v>
      </c>
      <c r="K166" s="5">
        <v>19</v>
      </c>
      <c r="L166" s="5">
        <v>-1</v>
      </c>
      <c r="M166" s="5" t="s">
        <v>12424</v>
      </c>
    </row>
    <row r="167" spans="1:13">
      <c r="A167" s="4" t="str">
        <f t="shared" si="2"/>
        <v>UTGB</v>
      </c>
      <c r="B167" s="5" t="s">
        <v>12425</v>
      </c>
      <c r="C167" s="5" t="s">
        <v>12</v>
      </c>
      <c r="D167" s="5" t="s">
        <v>489</v>
      </c>
      <c r="E167" s="5" t="s">
        <v>490</v>
      </c>
      <c r="F167" s="5" t="s">
        <v>3</v>
      </c>
      <c r="G167" s="5">
        <v>3502874</v>
      </c>
      <c r="H167" s="5" t="s">
        <v>2</v>
      </c>
      <c r="I167" s="5">
        <v>14</v>
      </c>
      <c r="J167" s="5">
        <v>0.69689999999999996</v>
      </c>
      <c r="K167" s="5">
        <v>54</v>
      </c>
      <c r="L167" s="5">
        <v>30</v>
      </c>
      <c r="M167" s="5" t="s">
        <v>491</v>
      </c>
    </row>
    <row r="168" spans="1:13">
      <c r="A168" s="4" t="str">
        <f t="shared" si="2"/>
        <v>UTGB</v>
      </c>
      <c r="B168" s="5" t="s">
        <v>12426</v>
      </c>
      <c r="C168" s="5" t="s">
        <v>17</v>
      </c>
      <c r="D168" s="5" t="s">
        <v>492</v>
      </c>
      <c r="E168" s="5" t="s">
        <v>493</v>
      </c>
      <c r="F168" s="5" t="s">
        <v>3</v>
      </c>
      <c r="G168" s="5">
        <v>3516515</v>
      </c>
      <c r="H168" s="5" t="s">
        <v>2</v>
      </c>
      <c r="I168" s="5">
        <v>180</v>
      </c>
      <c r="J168" s="5">
        <v>4.41</v>
      </c>
      <c r="K168" s="5">
        <v>39</v>
      </c>
      <c r="L168" s="5">
        <v>-1</v>
      </c>
      <c r="M168" s="5" t="s">
        <v>494</v>
      </c>
    </row>
    <row r="169" spans="1:13">
      <c r="A169" s="4" t="str">
        <f t="shared" si="2"/>
        <v>UTGB</v>
      </c>
      <c r="B169" s="5" t="s">
        <v>12427</v>
      </c>
      <c r="C169" s="5" t="s">
        <v>17</v>
      </c>
      <c r="D169" s="5" t="s">
        <v>12428</v>
      </c>
      <c r="E169" s="5" t="s">
        <v>12429</v>
      </c>
      <c r="F169" s="5" t="s">
        <v>3</v>
      </c>
      <c r="G169" s="5">
        <v>3529907</v>
      </c>
      <c r="H169" s="5" t="s">
        <v>1</v>
      </c>
      <c r="I169" s="5">
        <v>17</v>
      </c>
      <c r="J169" s="5">
        <v>1.867</v>
      </c>
      <c r="K169" s="5">
        <v>62</v>
      </c>
      <c r="L169" s="5">
        <v>-1</v>
      </c>
      <c r="M169" s="5" t="s">
        <v>12430</v>
      </c>
    </row>
    <row r="170" spans="1:13">
      <c r="A170" s="4" t="str">
        <f t="shared" si="2"/>
        <v>UTGB</v>
      </c>
      <c r="B170" s="5" t="s">
        <v>12431</v>
      </c>
      <c r="C170" s="5" t="s">
        <v>17</v>
      </c>
      <c r="D170" s="5" t="s">
        <v>495</v>
      </c>
      <c r="E170" s="5" t="s">
        <v>495</v>
      </c>
      <c r="F170" s="5" t="s">
        <v>3</v>
      </c>
      <c r="G170" s="5">
        <v>3547095</v>
      </c>
      <c r="H170" s="5" t="s">
        <v>2</v>
      </c>
      <c r="I170" s="5">
        <v>11</v>
      </c>
      <c r="J170" s="5">
        <v>1.593</v>
      </c>
      <c r="K170" s="5">
        <v>35</v>
      </c>
      <c r="L170" s="5">
        <v>-1</v>
      </c>
      <c r="M170" s="5" t="s">
        <v>496</v>
      </c>
    </row>
    <row r="171" spans="1:13">
      <c r="A171" s="4" t="str">
        <f t="shared" si="2"/>
        <v>UTGB</v>
      </c>
      <c r="B171" s="5" t="s">
        <v>12432</v>
      </c>
      <c r="C171" s="5" t="s">
        <v>12</v>
      </c>
      <c r="D171" s="5" t="s">
        <v>497</v>
      </c>
      <c r="E171" s="5" t="s">
        <v>497</v>
      </c>
      <c r="F171" s="5" t="s">
        <v>3</v>
      </c>
      <c r="G171" s="5">
        <v>3562895</v>
      </c>
      <c r="H171" s="5" t="s">
        <v>1</v>
      </c>
      <c r="I171" s="5">
        <v>52</v>
      </c>
      <c r="J171" s="5">
        <v>0</v>
      </c>
      <c r="K171" s="5">
        <v>48</v>
      </c>
      <c r="L171" s="5">
        <v>41</v>
      </c>
      <c r="M171" s="5" t="s">
        <v>498</v>
      </c>
    </row>
    <row r="172" spans="1:13">
      <c r="A172" s="4" t="str">
        <f t="shared" si="2"/>
        <v>UTGB</v>
      </c>
      <c r="B172" s="5" t="s">
        <v>12433</v>
      </c>
      <c r="C172" s="5" t="s">
        <v>17</v>
      </c>
      <c r="D172" s="5" t="s">
        <v>499</v>
      </c>
      <c r="E172" s="5" t="s">
        <v>499</v>
      </c>
      <c r="F172" s="5" t="s">
        <v>3</v>
      </c>
      <c r="G172" s="5">
        <v>3601293</v>
      </c>
      <c r="H172" s="5" t="s">
        <v>2</v>
      </c>
      <c r="I172" s="5">
        <v>49</v>
      </c>
      <c r="J172" s="5">
        <v>0.46800000000000003</v>
      </c>
      <c r="K172" s="5">
        <v>729</v>
      </c>
      <c r="L172" s="5">
        <v>-1</v>
      </c>
      <c r="M172" s="5" t="s">
        <v>500</v>
      </c>
    </row>
    <row r="173" spans="1:13">
      <c r="A173" s="4" t="str">
        <f t="shared" si="2"/>
        <v>UTGB</v>
      </c>
      <c r="B173" s="5" t="s">
        <v>12434</v>
      </c>
      <c r="C173" s="5" t="s">
        <v>17</v>
      </c>
      <c r="D173" s="5" t="s">
        <v>20</v>
      </c>
      <c r="E173" s="5" t="s">
        <v>20</v>
      </c>
      <c r="F173" s="5" t="s">
        <v>3</v>
      </c>
      <c r="G173" s="5">
        <v>3619683</v>
      </c>
      <c r="H173" s="5" t="s">
        <v>1</v>
      </c>
      <c r="I173" s="5">
        <v>17</v>
      </c>
      <c r="J173" s="5">
        <v>0.63919999999999999</v>
      </c>
      <c r="K173" s="5">
        <v>44</v>
      </c>
      <c r="L173" s="5">
        <v>-1</v>
      </c>
      <c r="M173" s="5" t="s">
        <v>21</v>
      </c>
    </row>
    <row r="174" spans="1:13">
      <c r="A174" s="4" t="str">
        <f t="shared" si="2"/>
        <v>UTGB</v>
      </c>
      <c r="B174" s="5" t="s">
        <v>12435</v>
      </c>
      <c r="C174" s="5" t="s">
        <v>12</v>
      </c>
      <c r="D174" s="5" t="s">
        <v>1706</v>
      </c>
      <c r="E174" s="5" t="s">
        <v>1706</v>
      </c>
      <c r="F174" s="5" t="s">
        <v>3</v>
      </c>
      <c r="G174" s="5">
        <v>3681967</v>
      </c>
      <c r="H174" s="5" t="s">
        <v>1</v>
      </c>
      <c r="I174" s="5">
        <v>33</v>
      </c>
      <c r="J174" s="5">
        <v>0</v>
      </c>
      <c r="K174" s="5">
        <v>1065</v>
      </c>
      <c r="L174" s="5">
        <v>1037</v>
      </c>
      <c r="M174" s="5" t="s">
        <v>1707</v>
      </c>
    </row>
    <row r="175" spans="1:13">
      <c r="A175" s="4" t="str">
        <f t="shared" si="2"/>
        <v>UTGB</v>
      </c>
      <c r="B175" s="5" t="s">
        <v>12436</v>
      </c>
      <c r="C175" s="5" t="s">
        <v>12</v>
      </c>
      <c r="D175" s="5" t="s">
        <v>1739</v>
      </c>
      <c r="E175" s="5" t="s">
        <v>1740</v>
      </c>
      <c r="F175" s="5" t="s">
        <v>3</v>
      </c>
      <c r="G175" s="5">
        <v>3684115</v>
      </c>
      <c r="H175" s="5" t="s">
        <v>1</v>
      </c>
      <c r="I175" s="5">
        <v>98</v>
      </c>
      <c r="J175" s="5">
        <v>1.9279999999999999</v>
      </c>
      <c r="K175" s="5">
        <v>53</v>
      </c>
      <c r="L175" s="5">
        <v>26</v>
      </c>
      <c r="M175" s="5" t="s">
        <v>1741</v>
      </c>
    </row>
    <row r="176" spans="1:13">
      <c r="A176" s="4" t="str">
        <f t="shared" si="2"/>
        <v>UTGB</v>
      </c>
      <c r="B176" s="5" t="s">
        <v>12437</v>
      </c>
      <c r="C176" s="5" t="s">
        <v>17</v>
      </c>
      <c r="D176" s="5" t="s">
        <v>1742</v>
      </c>
      <c r="E176" s="5" t="s">
        <v>1742</v>
      </c>
      <c r="F176" s="5" t="s">
        <v>3</v>
      </c>
      <c r="G176" s="5">
        <v>3694024</v>
      </c>
      <c r="H176" s="5" t="s">
        <v>1</v>
      </c>
      <c r="I176" s="5">
        <v>20</v>
      </c>
      <c r="J176" s="5">
        <v>0</v>
      </c>
      <c r="K176" s="5">
        <v>7</v>
      </c>
      <c r="L176" s="5">
        <v>-1</v>
      </c>
      <c r="M176" s="5" t="s">
        <v>1743</v>
      </c>
    </row>
    <row r="177" spans="1:13">
      <c r="A177" s="4" t="str">
        <f t="shared" si="2"/>
        <v>UTGB</v>
      </c>
      <c r="B177" s="5" t="s">
        <v>12438</v>
      </c>
      <c r="C177" s="5" t="s">
        <v>12</v>
      </c>
      <c r="D177" s="5" t="s">
        <v>1744</v>
      </c>
      <c r="E177" s="5" t="s">
        <v>1745</v>
      </c>
      <c r="F177" s="5" t="s">
        <v>3</v>
      </c>
      <c r="G177" s="5">
        <v>3697620</v>
      </c>
      <c r="H177" s="5" t="s">
        <v>1</v>
      </c>
      <c r="I177" s="5">
        <v>12</v>
      </c>
      <c r="J177" s="5">
        <v>0</v>
      </c>
      <c r="K177" s="5">
        <v>82</v>
      </c>
      <c r="L177" s="5">
        <v>68</v>
      </c>
      <c r="M177" s="5" t="s">
        <v>1746</v>
      </c>
    </row>
    <row r="178" spans="1:13">
      <c r="A178" s="4" t="str">
        <f t="shared" si="2"/>
        <v>UTGB</v>
      </c>
      <c r="B178" s="5" t="s">
        <v>12439</v>
      </c>
      <c r="C178" s="5" t="s">
        <v>12</v>
      </c>
      <c r="D178" s="5" t="s">
        <v>1780</v>
      </c>
      <c r="E178" s="5" t="s">
        <v>1781</v>
      </c>
      <c r="F178" s="5" t="s">
        <v>3</v>
      </c>
      <c r="G178" s="5">
        <v>3726842</v>
      </c>
      <c r="H178" s="5" t="s">
        <v>2</v>
      </c>
      <c r="I178" s="5">
        <v>109</v>
      </c>
      <c r="J178" s="5">
        <v>0.85350000000000004</v>
      </c>
      <c r="K178" s="5">
        <v>221</v>
      </c>
      <c r="L178" s="5">
        <v>187</v>
      </c>
      <c r="M178" s="5" t="s">
        <v>1782</v>
      </c>
    </row>
    <row r="179" spans="1:13">
      <c r="A179" s="4" t="str">
        <f t="shared" si="2"/>
        <v>UTGB</v>
      </c>
      <c r="B179" s="5" t="s">
        <v>12440</v>
      </c>
      <c r="C179" s="5" t="s">
        <v>17</v>
      </c>
      <c r="D179" s="5" t="s">
        <v>1786</v>
      </c>
      <c r="E179" s="5" t="s">
        <v>1787</v>
      </c>
      <c r="F179" s="5" t="s">
        <v>3</v>
      </c>
      <c r="G179" s="5">
        <v>3741252</v>
      </c>
      <c r="H179" s="5" t="s">
        <v>1</v>
      </c>
      <c r="I179" s="5">
        <v>17</v>
      </c>
      <c r="J179" s="5">
        <v>2.5939999999999999</v>
      </c>
      <c r="K179" s="5">
        <v>915</v>
      </c>
      <c r="L179" s="5">
        <v>-1</v>
      </c>
      <c r="M179" s="5" t="s">
        <v>1788</v>
      </c>
    </row>
    <row r="180" spans="1:13">
      <c r="A180" s="4" t="str">
        <f t="shared" si="2"/>
        <v>UTGB</v>
      </c>
      <c r="B180" s="5" t="s">
        <v>12441</v>
      </c>
      <c r="C180" s="5" t="s">
        <v>12</v>
      </c>
      <c r="D180" s="5" t="s">
        <v>2224</v>
      </c>
      <c r="E180" s="5" t="s">
        <v>2225</v>
      </c>
      <c r="F180" s="5" t="s">
        <v>3</v>
      </c>
      <c r="G180" s="5">
        <v>3759075</v>
      </c>
      <c r="H180" s="5" t="s">
        <v>1</v>
      </c>
      <c r="I180" s="5">
        <v>10</v>
      </c>
      <c r="J180" s="5">
        <v>0</v>
      </c>
      <c r="K180" s="5">
        <v>81</v>
      </c>
      <c r="L180" s="5">
        <v>33</v>
      </c>
      <c r="M180" s="5" t="s">
        <v>2226</v>
      </c>
    </row>
    <row r="181" spans="1:13">
      <c r="A181" s="4" t="str">
        <f t="shared" si="2"/>
        <v>UTGB</v>
      </c>
      <c r="B181" s="5" t="s">
        <v>12442</v>
      </c>
      <c r="C181" s="5" t="s">
        <v>17</v>
      </c>
      <c r="D181" s="5" t="s">
        <v>12443</v>
      </c>
      <c r="E181" s="5" t="s">
        <v>12444</v>
      </c>
      <c r="F181" s="5" t="s">
        <v>3</v>
      </c>
      <c r="G181" s="5">
        <v>3783897</v>
      </c>
      <c r="H181" s="5" t="s">
        <v>2</v>
      </c>
      <c r="I181" s="5">
        <v>95</v>
      </c>
      <c r="J181" s="5">
        <v>1.708</v>
      </c>
      <c r="K181" s="5">
        <v>47</v>
      </c>
      <c r="L181" s="5">
        <v>-1</v>
      </c>
      <c r="M181" s="5" t="s">
        <v>12445</v>
      </c>
    </row>
    <row r="182" spans="1:13">
      <c r="A182" s="4" t="str">
        <f t="shared" si="2"/>
        <v>UTGB</v>
      </c>
      <c r="B182" s="5" t="s">
        <v>12446</v>
      </c>
      <c r="C182" s="5" t="s">
        <v>12</v>
      </c>
      <c r="D182" s="5" t="s">
        <v>2251</v>
      </c>
      <c r="E182" s="5" t="s">
        <v>2252</v>
      </c>
      <c r="F182" s="5" t="s">
        <v>3</v>
      </c>
      <c r="G182" s="5">
        <v>3787874</v>
      </c>
      <c r="H182" s="5" t="s">
        <v>2</v>
      </c>
      <c r="I182" s="5">
        <v>27</v>
      </c>
      <c r="J182" s="5">
        <v>12.46</v>
      </c>
      <c r="K182" s="5">
        <v>170</v>
      </c>
      <c r="L182" s="5">
        <v>164</v>
      </c>
      <c r="M182" s="5" t="s">
        <v>2253</v>
      </c>
    </row>
    <row r="183" spans="1:13">
      <c r="A183" s="4" t="str">
        <f t="shared" si="2"/>
        <v>UTGB</v>
      </c>
      <c r="B183" s="5" t="s">
        <v>12447</v>
      </c>
      <c r="C183" s="5" t="s">
        <v>12</v>
      </c>
      <c r="D183" s="5" t="s">
        <v>2287</v>
      </c>
      <c r="E183" s="5" t="s">
        <v>2287</v>
      </c>
      <c r="F183" s="5" t="s">
        <v>3</v>
      </c>
      <c r="G183" s="5">
        <v>3818910</v>
      </c>
      <c r="H183" s="5" t="s">
        <v>1</v>
      </c>
      <c r="I183" s="5">
        <v>15</v>
      </c>
      <c r="J183" s="5">
        <v>0</v>
      </c>
      <c r="K183" s="5">
        <v>2111</v>
      </c>
      <c r="L183" s="5">
        <v>2098</v>
      </c>
      <c r="M183" s="5" t="s">
        <v>2288</v>
      </c>
    </row>
    <row r="184" spans="1:13">
      <c r="A184" s="4" t="str">
        <f t="shared" si="2"/>
        <v>UTGB</v>
      </c>
      <c r="B184" s="5" t="s">
        <v>12448</v>
      </c>
      <c r="C184" s="5" t="s">
        <v>12</v>
      </c>
      <c r="D184" s="5" t="s">
        <v>2289</v>
      </c>
      <c r="E184" s="5" t="s">
        <v>2290</v>
      </c>
      <c r="F184" s="5" t="s">
        <v>3</v>
      </c>
      <c r="G184" s="5">
        <v>3817956</v>
      </c>
      <c r="H184" s="5" t="s">
        <v>2</v>
      </c>
      <c r="I184" s="5">
        <v>18</v>
      </c>
      <c r="J184" s="5">
        <v>0</v>
      </c>
      <c r="K184" s="5">
        <v>125</v>
      </c>
      <c r="L184" s="5">
        <v>120</v>
      </c>
      <c r="M184" s="5" t="s">
        <v>2291</v>
      </c>
    </row>
    <row r="185" spans="1:13">
      <c r="A185" s="4" t="str">
        <f t="shared" si="2"/>
        <v>UTGB</v>
      </c>
      <c r="B185" s="5" t="s">
        <v>12449</v>
      </c>
      <c r="C185" s="5" t="s">
        <v>12</v>
      </c>
      <c r="D185" s="5" t="s">
        <v>2310</v>
      </c>
      <c r="E185" s="5" t="s">
        <v>2311</v>
      </c>
      <c r="F185" s="5" t="s">
        <v>3</v>
      </c>
      <c r="G185" s="5">
        <v>3822944</v>
      </c>
      <c r="H185" s="5" t="s">
        <v>2</v>
      </c>
      <c r="I185" s="5">
        <v>16</v>
      </c>
      <c r="J185" s="5">
        <v>0</v>
      </c>
      <c r="K185" s="5">
        <v>2009</v>
      </c>
      <c r="L185" s="5">
        <v>2005</v>
      </c>
      <c r="M185" s="5" t="s">
        <v>2312</v>
      </c>
    </row>
    <row r="186" spans="1:13">
      <c r="A186" s="4" t="str">
        <f t="shared" si="2"/>
        <v>UTGB</v>
      </c>
      <c r="B186" s="5" t="s">
        <v>12450</v>
      </c>
      <c r="C186" s="5" t="s">
        <v>12</v>
      </c>
      <c r="D186" s="5" t="s">
        <v>2330</v>
      </c>
      <c r="E186" s="5" t="s">
        <v>2331</v>
      </c>
      <c r="F186" s="5" t="s">
        <v>3</v>
      </c>
      <c r="G186" s="5">
        <v>3829531</v>
      </c>
      <c r="H186" s="5" t="s">
        <v>2</v>
      </c>
      <c r="I186" s="5">
        <v>17</v>
      </c>
      <c r="J186" s="5">
        <v>1.629</v>
      </c>
      <c r="K186" s="5">
        <v>2717</v>
      </c>
      <c r="L186" s="5">
        <v>1833</v>
      </c>
      <c r="M186" s="5" t="s">
        <v>2332</v>
      </c>
    </row>
    <row r="187" spans="1:13">
      <c r="A187" s="4" t="str">
        <f t="shared" si="2"/>
        <v>UTGB</v>
      </c>
      <c r="B187" s="5" t="s">
        <v>12451</v>
      </c>
      <c r="C187" s="5" t="s">
        <v>17</v>
      </c>
      <c r="D187" s="5" t="s">
        <v>2339</v>
      </c>
      <c r="E187" s="5" t="s">
        <v>2339</v>
      </c>
      <c r="F187" s="5" t="s">
        <v>3</v>
      </c>
      <c r="G187" s="5">
        <v>3837786</v>
      </c>
      <c r="H187" s="5" t="s">
        <v>1</v>
      </c>
      <c r="I187" s="5">
        <v>67</v>
      </c>
      <c r="J187" s="5">
        <v>1.538</v>
      </c>
      <c r="K187" s="5">
        <v>35</v>
      </c>
      <c r="L187" s="5">
        <v>-1</v>
      </c>
      <c r="M187" s="5" t="s">
        <v>2340</v>
      </c>
    </row>
    <row r="188" spans="1:13">
      <c r="A188" s="4" t="str">
        <f t="shared" si="2"/>
        <v>UTGB</v>
      </c>
      <c r="B188" s="5" t="s">
        <v>12452</v>
      </c>
      <c r="C188" s="5" t="s">
        <v>12</v>
      </c>
      <c r="D188" s="5" t="s">
        <v>2390</v>
      </c>
      <c r="E188" s="5" t="s">
        <v>2391</v>
      </c>
      <c r="F188" s="5" t="s">
        <v>3</v>
      </c>
      <c r="G188" s="5">
        <v>3866546</v>
      </c>
      <c r="H188" s="5" t="s">
        <v>1</v>
      </c>
      <c r="I188" s="5">
        <v>42</v>
      </c>
      <c r="J188" s="5">
        <v>0</v>
      </c>
      <c r="K188" s="5">
        <v>606</v>
      </c>
      <c r="L188" s="5">
        <v>605</v>
      </c>
      <c r="M188" s="5" t="s">
        <v>2392</v>
      </c>
    </row>
    <row r="189" spans="1:13">
      <c r="A189" s="4" t="str">
        <f t="shared" si="2"/>
        <v>UTGB</v>
      </c>
      <c r="B189" s="5" t="s">
        <v>12453</v>
      </c>
      <c r="C189" s="5" t="s">
        <v>12</v>
      </c>
      <c r="D189" s="5" t="s">
        <v>2396</v>
      </c>
      <c r="E189" s="5" t="s">
        <v>2397</v>
      </c>
      <c r="F189" s="5" t="s">
        <v>3</v>
      </c>
      <c r="G189" s="5">
        <v>3867431</v>
      </c>
      <c r="H189" s="5" t="s">
        <v>2</v>
      </c>
      <c r="I189" s="5">
        <v>16</v>
      </c>
      <c r="J189" s="5">
        <v>2.3330000000000002</v>
      </c>
      <c r="K189" s="5">
        <v>123</v>
      </c>
      <c r="L189" s="5">
        <v>119</v>
      </c>
      <c r="M189" s="5" t="s">
        <v>2398</v>
      </c>
    </row>
    <row r="190" spans="1:13">
      <c r="A190" s="4" t="str">
        <f t="shared" si="2"/>
        <v>UTGB</v>
      </c>
      <c r="B190" s="5" t="s">
        <v>12454</v>
      </c>
      <c r="C190" s="5" t="s">
        <v>17</v>
      </c>
      <c r="D190" s="5" t="s">
        <v>4783</v>
      </c>
      <c r="E190" s="5" t="s">
        <v>4784</v>
      </c>
      <c r="F190" s="5" t="s">
        <v>3</v>
      </c>
      <c r="G190" s="5">
        <v>3873418</v>
      </c>
      <c r="H190" s="5" t="s">
        <v>1</v>
      </c>
      <c r="I190" s="5">
        <v>185</v>
      </c>
      <c r="J190" s="5">
        <v>1.1779999999999999</v>
      </c>
      <c r="K190" s="5">
        <v>19</v>
      </c>
      <c r="L190" s="5">
        <v>-1</v>
      </c>
      <c r="M190" s="5" t="s">
        <v>4785</v>
      </c>
    </row>
    <row r="191" spans="1:13">
      <c r="A191" s="4" t="str">
        <f t="shared" si="2"/>
        <v>UTGB</v>
      </c>
      <c r="B191" s="5" t="s">
        <v>12455</v>
      </c>
      <c r="C191" s="5" t="s">
        <v>12</v>
      </c>
      <c r="D191" s="5" t="s">
        <v>4809</v>
      </c>
      <c r="E191" s="5" t="s">
        <v>4809</v>
      </c>
      <c r="F191" s="5" t="s">
        <v>3</v>
      </c>
      <c r="G191" s="5">
        <v>3875770</v>
      </c>
      <c r="H191" s="5" t="s">
        <v>2</v>
      </c>
      <c r="I191" s="5">
        <v>136</v>
      </c>
      <c r="J191" s="5">
        <v>4.6109999999999998</v>
      </c>
      <c r="K191" s="5">
        <v>1298</v>
      </c>
      <c r="L191" s="5">
        <v>1295</v>
      </c>
      <c r="M191" s="5" t="s">
        <v>4810</v>
      </c>
    </row>
    <row r="192" spans="1:13">
      <c r="A192" s="4" t="str">
        <f t="shared" si="2"/>
        <v>UTGB</v>
      </c>
      <c r="B192" s="5" t="s">
        <v>12456</v>
      </c>
      <c r="C192" s="5" t="s">
        <v>17</v>
      </c>
      <c r="D192" s="5" t="s">
        <v>4836</v>
      </c>
      <c r="E192" s="5" t="s">
        <v>4837</v>
      </c>
      <c r="F192" s="5" t="s">
        <v>3</v>
      </c>
      <c r="G192" s="5">
        <v>3885907</v>
      </c>
      <c r="H192" s="5" t="s">
        <v>1</v>
      </c>
      <c r="I192" s="5">
        <v>83</v>
      </c>
      <c r="J192" s="5">
        <v>0.7994</v>
      </c>
      <c r="K192" s="5">
        <v>16</v>
      </c>
      <c r="L192" s="5">
        <v>-1</v>
      </c>
      <c r="M192" s="5" t="s">
        <v>4838</v>
      </c>
    </row>
    <row r="193" spans="1:13">
      <c r="A193" s="4" t="str">
        <f t="shared" si="2"/>
        <v>UTGB</v>
      </c>
      <c r="B193" s="5" t="s">
        <v>12457</v>
      </c>
      <c r="C193" s="5" t="s">
        <v>12</v>
      </c>
      <c r="D193" s="5" t="s">
        <v>4839</v>
      </c>
      <c r="E193" s="5" t="s">
        <v>4840</v>
      </c>
      <c r="F193" s="5" t="s">
        <v>3</v>
      </c>
      <c r="G193" s="5">
        <v>3887114</v>
      </c>
      <c r="H193" s="5" t="s">
        <v>1</v>
      </c>
      <c r="I193" s="5">
        <v>12</v>
      </c>
      <c r="J193" s="5">
        <v>10.34</v>
      </c>
      <c r="K193" s="5">
        <v>31</v>
      </c>
      <c r="L193" s="5">
        <v>20</v>
      </c>
      <c r="M193" s="5" t="s">
        <v>4841</v>
      </c>
    </row>
    <row r="194" spans="1:13">
      <c r="A194" s="4" t="str">
        <f t="shared" ref="A194:A257" si="3">HYPERLINK(CONCATENATE("http://wormtss.utgenome.org/browser/browser.jsp#species=c.elegans;revision=ce6;target=",F194,";start=",G194-3000,";end=",G194+3000), "UTGB")</f>
        <v>UTGB</v>
      </c>
      <c r="B194" s="5" t="s">
        <v>12458</v>
      </c>
      <c r="C194" s="5" t="s">
        <v>17</v>
      </c>
      <c r="D194" s="5" t="s">
        <v>4844</v>
      </c>
      <c r="E194" s="5" t="s">
        <v>4844</v>
      </c>
      <c r="F194" s="5" t="s">
        <v>3</v>
      </c>
      <c r="G194" s="5">
        <v>3891531</v>
      </c>
      <c r="H194" s="5" t="s">
        <v>1</v>
      </c>
      <c r="I194" s="5">
        <v>117</v>
      </c>
      <c r="J194" s="5">
        <v>0.73429999999999995</v>
      </c>
      <c r="K194" s="5">
        <v>10</v>
      </c>
      <c r="L194" s="5">
        <v>-1</v>
      </c>
      <c r="M194" s="5" t="s">
        <v>4845</v>
      </c>
    </row>
    <row r="195" spans="1:13">
      <c r="A195" s="4" t="str">
        <f t="shared" si="3"/>
        <v>UTGB</v>
      </c>
      <c r="B195" s="5" t="s">
        <v>12459</v>
      </c>
      <c r="C195" s="5" t="s">
        <v>17</v>
      </c>
      <c r="D195" s="5" t="s">
        <v>4846</v>
      </c>
      <c r="E195" s="5" t="s">
        <v>4846</v>
      </c>
      <c r="F195" s="5" t="s">
        <v>3</v>
      </c>
      <c r="G195" s="5">
        <v>3897412</v>
      </c>
      <c r="H195" s="5" t="s">
        <v>1</v>
      </c>
      <c r="I195" s="5">
        <v>40</v>
      </c>
      <c r="J195" s="5">
        <v>0</v>
      </c>
      <c r="K195" s="5">
        <v>59</v>
      </c>
      <c r="L195" s="5">
        <v>-1</v>
      </c>
      <c r="M195" s="5" t="s">
        <v>4847</v>
      </c>
    </row>
    <row r="196" spans="1:13">
      <c r="A196" s="4" t="str">
        <f t="shared" si="3"/>
        <v>UTGB</v>
      </c>
      <c r="B196" s="5" t="s">
        <v>12460</v>
      </c>
      <c r="C196" s="5" t="s">
        <v>12</v>
      </c>
      <c r="D196" s="5" t="s">
        <v>4855</v>
      </c>
      <c r="E196" s="5" t="s">
        <v>4856</v>
      </c>
      <c r="F196" s="5" t="s">
        <v>3</v>
      </c>
      <c r="G196" s="5">
        <v>3908735</v>
      </c>
      <c r="H196" s="5" t="s">
        <v>2</v>
      </c>
      <c r="I196" s="5">
        <v>24</v>
      </c>
      <c r="J196" s="5">
        <v>1.802</v>
      </c>
      <c r="K196" s="5">
        <v>19</v>
      </c>
      <c r="L196" s="5">
        <v>14</v>
      </c>
      <c r="M196" s="5" t="s">
        <v>4857</v>
      </c>
    </row>
    <row r="197" spans="1:13">
      <c r="A197" s="4" t="str">
        <f t="shared" si="3"/>
        <v>UTGB</v>
      </c>
      <c r="B197" s="5" t="s">
        <v>12461</v>
      </c>
      <c r="C197" s="5" t="s">
        <v>17</v>
      </c>
      <c r="D197" s="5" t="s">
        <v>4858</v>
      </c>
      <c r="E197" s="5" t="s">
        <v>4858</v>
      </c>
      <c r="F197" s="5" t="s">
        <v>3</v>
      </c>
      <c r="G197" s="5">
        <v>3920541</v>
      </c>
      <c r="H197" s="5" t="s">
        <v>1</v>
      </c>
      <c r="I197" s="5">
        <v>11</v>
      </c>
      <c r="J197" s="5">
        <v>0</v>
      </c>
      <c r="K197" s="5">
        <v>1365</v>
      </c>
      <c r="L197" s="5">
        <v>-1</v>
      </c>
      <c r="M197" s="5" t="s">
        <v>4859</v>
      </c>
    </row>
    <row r="198" spans="1:13">
      <c r="A198" s="4" t="str">
        <f t="shared" si="3"/>
        <v>UTGB</v>
      </c>
      <c r="B198" s="5" t="s">
        <v>12462</v>
      </c>
      <c r="C198" s="5" t="s">
        <v>12</v>
      </c>
      <c r="D198" s="5" t="s">
        <v>4860</v>
      </c>
      <c r="E198" s="5" t="s">
        <v>4861</v>
      </c>
      <c r="F198" s="5" t="s">
        <v>3</v>
      </c>
      <c r="G198" s="5">
        <v>3925800</v>
      </c>
      <c r="H198" s="5" t="s">
        <v>1</v>
      </c>
      <c r="I198" s="5">
        <v>16</v>
      </c>
      <c r="J198" s="5">
        <v>14.63</v>
      </c>
      <c r="K198" s="5">
        <v>674</v>
      </c>
      <c r="L198" s="5">
        <v>635</v>
      </c>
      <c r="M198" s="5" t="s">
        <v>4862</v>
      </c>
    </row>
    <row r="199" spans="1:13">
      <c r="A199" s="4" t="str">
        <f t="shared" si="3"/>
        <v>UTGB</v>
      </c>
      <c r="B199" s="5" t="s">
        <v>12463</v>
      </c>
      <c r="C199" s="5" t="s">
        <v>12</v>
      </c>
      <c r="D199" s="5" t="s">
        <v>12464</v>
      </c>
      <c r="E199" s="5" t="s">
        <v>12465</v>
      </c>
      <c r="F199" s="5" t="s">
        <v>3</v>
      </c>
      <c r="G199" s="5">
        <v>3932034</v>
      </c>
      <c r="H199" s="5" t="s">
        <v>2</v>
      </c>
      <c r="I199" s="5">
        <v>10</v>
      </c>
      <c r="J199" s="5">
        <v>0.84930000000000005</v>
      </c>
      <c r="K199" s="5">
        <v>180</v>
      </c>
      <c r="L199" s="5">
        <v>178</v>
      </c>
      <c r="M199" s="5" t="s">
        <v>12466</v>
      </c>
    </row>
    <row r="200" spans="1:13">
      <c r="A200" s="4" t="str">
        <f t="shared" si="3"/>
        <v>UTGB</v>
      </c>
      <c r="B200" s="5" t="s">
        <v>12467</v>
      </c>
      <c r="C200" s="5" t="s">
        <v>17</v>
      </c>
      <c r="D200" s="5" t="s">
        <v>4863</v>
      </c>
      <c r="E200" s="5" t="s">
        <v>4863</v>
      </c>
      <c r="F200" s="5" t="s">
        <v>3</v>
      </c>
      <c r="G200" s="5">
        <v>3960976</v>
      </c>
      <c r="H200" s="5" t="s">
        <v>2</v>
      </c>
      <c r="I200" s="5">
        <v>18</v>
      </c>
      <c r="J200" s="5">
        <v>0</v>
      </c>
      <c r="K200" s="5">
        <v>63</v>
      </c>
      <c r="L200" s="5">
        <v>-1</v>
      </c>
      <c r="M200" s="5" t="s">
        <v>4864</v>
      </c>
    </row>
    <row r="201" spans="1:13">
      <c r="A201" s="4" t="str">
        <f t="shared" si="3"/>
        <v>UTGB</v>
      </c>
      <c r="B201" s="5" t="s">
        <v>12468</v>
      </c>
      <c r="C201" s="5" t="s">
        <v>17</v>
      </c>
      <c r="D201" s="5" t="s">
        <v>12469</v>
      </c>
      <c r="E201" s="5" t="s">
        <v>12469</v>
      </c>
      <c r="F201" s="5" t="s">
        <v>3</v>
      </c>
      <c r="G201" s="5">
        <v>3970019</v>
      </c>
      <c r="H201" s="5" t="s">
        <v>1</v>
      </c>
      <c r="I201" s="5">
        <v>60</v>
      </c>
      <c r="J201" s="5">
        <v>0.57120000000000004</v>
      </c>
      <c r="K201" s="5">
        <v>75</v>
      </c>
      <c r="L201" s="5">
        <v>-1</v>
      </c>
      <c r="M201" s="5" t="s">
        <v>12470</v>
      </c>
    </row>
    <row r="202" spans="1:13">
      <c r="A202" s="4" t="str">
        <f t="shared" si="3"/>
        <v>UTGB</v>
      </c>
      <c r="B202" s="5" t="s">
        <v>12471</v>
      </c>
      <c r="C202" s="5" t="s">
        <v>12</v>
      </c>
      <c r="D202" s="5" t="s">
        <v>4865</v>
      </c>
      <c r="E202" s="5" t="s">
        <v>4866</v>
      </c>
      <c r="F202" s="5" t="s">
        <v>3</v>
      </c>
      <c r="G202" s="5">
        <v>3982986</v>
      </c>
      <c r="H202" s="5" t="s">
        <v>2</v>
      </c>
      <c r="I202" s="5">
        <v>80</v>
      </c>
      <c r="J202" s="5">
        <v>6.7030000000000003</v>
      </c>
      <c r="K202" s="5">
        <v>221</v>
      </c>
      <c r="L202" s="5">
        <v>200</v>
      </c>
      <c r="M202" s="5" t="s">
        <v>4867</v>
      </c>
    </row>
    <row r="203" spans="1:13">
      <c r="A203" s="4" t="str">
        <f t="shared" si="3"/>
        <v>UTGB</v>
      </c>
      <c r="B203" s="5" t="s">
        <v>12472</v>
      </c>
      <c r="C203" s="5" t="s">
        <v>17</v>
      </c>
      <c r="D203" s="5" t="s">
        <v>4868</v>
      </c>
      <c r="E203" s="5" t="s">
        <v>4868</v>
      </c>
      <c r="F203" s="5" t="s">
        <v>3</v>
      </c>
      <c r="G203" s="5">
        <v>3987942</v>
      </c>
      <c r="H203" s="5" t="s">
        <v>2</v>
      </c>
      <c r="I203" s="5">
        <v>1349</v>
      </c>
      <c r="J203" s="5">
        <v>3.165</v>
      </c>
      <c r="K203" s="5">
        <v>38</v>
      </c>
      <c r="L203" s="5">
        <v>-1</v>
      </c>
      <c r="M203" s="5" t="s">
        <v>4869</v>
      </c>
    </row>
    <row r="204" spans="1:13">
      <c r="A204" s="4" t="str">
        <f t="shared" si="3"/>
        <v>UTGB</v>
      </c>
      <c r="B204" s="5" t="s">
        <v>12473</v>
      </c>
      <c r="C204" s="5" t="s">
        <v>17</v>
      </c>
      <c r="D204" s="5" t="s">
        <v>4870</v>
      </c>
      <c r="E204" s="5" t="s">
        <v>4871</v>
      </c>
      <c r="F204" s="5" t="s">
        <v>3</v>
      </c>
      <c r="G204" s="5">
        <v>4035748</v>
      </c>
      <c r="H204" s="5" t="s">
        <v>2</v>
      </c>
      <c r="I204" s="5">
        <v>483</v>
      </c>
      <c r="J204" s="5">
        <v>1.2709999999999999</v>
      </c>
      <c r="K204" s="5">
        <v>146</v>
      </c>
      <c r="L204" s="5">
        <v>-1</v>
      </c>
      <c r="M204" s="5" t="s">
        <v>4872</v>
      </c>
    </row>
    <row r="205" spans="1:13">
      <c r="A205" s="4" t="str">
        <f t="shared" si="3"/>
        <v>UTGB</v>
      </c>
      <c r="B205" s="5" t="s">
        <v>12474</v>
      </c>
      <c r="C205" s="5" t="s">
        <v>12</v>
      </c>
      <c r="D205" s="5" t="s">
        <v>12475</v>
      </c>
      <c r="E205" s="5" t="s">
        <v>12476</v>
      </c>
      <c r="F205" s="5" t="s">
        <v>3</v>
      </c>
      <c r="G205" s="5">
        <v>4114711</v>
      </c>
      <c r="H205" s="5" t="s">
        <v>2</v>
      </c>
      <c r="I205" s="5">
        <v>13</v>
      </c>
      <c r="J205" s="5">
        <v>0</v>
      </c>
      <c r="K205" s="5">
        <v>168</v>
      </c>
      <c r="L205" s="5">
        <v>137</v>
      </c>
      <c r="M205" s="5" t="s">
        <v>12477</v>
      </c>
    </row>
    <row r="206" spans="1:13">
      <c r="A206" s="4" t="str">
        <f t="shared" si="3"/>
        <v>UTGB</v>
      </c>
      <c r="B206" s="5" t="s">
        <v>12478</v>
      </c>
      <c r="C206" s="5" t="s">
        <v>17</v>
      </c>
      <c r="D206" s="5" t="s">
        <v>4873</v>
      </c>
      <c r="E206" s="5" t="s">
        <v>4874</v>
      </c>
      <c r="F206" s="5" t="s">
        <v>3</v>
      </c>
      <c r="G206" s="5">
        <v>4132246</v>
      </c>
      <c r="H206" s="5" t="s">
        <v>1</v>
      </c>
      <c r="I206" s="5">
        <v>98</v>
      </c>
      <c r="J206" s="5">
        <v>4.8259999999999996</v>
      </c>
      <c r="K206" s="5">
        <v>52</v>
      </c>
      <c r="L206" s="5">
        <v>-1</v>
      </c>
      <c r="M206" s="5" t="s">
        <v>4875</v>
      </c>
    </row>
    <row r="207" spans="1:13">
      <c r="A207" s="4" t="str">
        <f t="shared" si="3"/>
        <v>UTGB</v>
      </c>
      <c r="B207" s="5" t="s">
        <v>12479</v>
      </c>
      <c r="C207" s="5" t="s">
        <v>12</v>
      </c>
      <c r="D207" s="5" t="s">
        <v>4876</v>
      </c>
      <c r="E207" s="5" t="s">
        <v>4877</v>
      </c>
      <c r="F207" s="5" t="s">
        <v>3</v>
      </c>
      <c r="G207" s="5">
        <v>4132384</v>
      </c>
      <c r="H207" s="5" t="s">
        <v>2</v>
      </c>
      <c r="I207" s="5">
        <v>52</v>
      </c>
      <c r="J207" s="5">
        <v>16.600000000000001</v>
      </c>
      <c r="K207" s="5">
        <v>118</v>
      </c>
      <c r="L207" s="5">
        <v>117</v>
      </c>
      <c r="M207" s="5" t="s">
        <v>4878</v>
      </c>
    </row>
    <row r="208" spans="1:13">
      <c r="A208" s="4" t="str">
        <f t="shared" si="3"/>
        <v>UTGB</v>
      </c>
      <c r="B208" s="5" t="s">
        <v>12480</v>
      </c>
      <c r="C208" s="5" t="s">
        <v>12</v>
      </c>
      <c r="D208" s="5" t="s">
        <v>4879</v>
      </c>
      <c r="E208" s="5" t="s">
        <v>4879</v>
      </c>
      <c r="F208" s="5" t="s">
        <v>3</v>
      </c>
      <c r="G208" s="5">
        <v>4139414</v>
      </c>
      <c r="H208" s="5" t="s">
        <v>1</v>
      </c>
      <c r="I208" s="5">
        <v>175</v>
      </c>
      <c r="J208" s="5">
        <v>5.8079999999999998</v>
      </c>
      <c r="K208" s="5">
        <v>467</v>
      </c>
      <c r="L208" s="5">
        <v>460</v>
      </c>
      <c r="M208" s="5" t="s">
        <v>4880</v>
      </c>
    </row>
    <row r="209" spans="1:13">
      <c r="A209" s="4" t="str">
        <f t="shared" si="3"/>
        <v>UTGB</v>
      </c>
      <c r="B209" s="5" t="s">
        <v>12481</v>
      </c>
      <c r="C209" s="5" t="s">
        <v>17</v>
      </c>
      <c r="D209" s="5" t="s">
        <v>4881</v>
      </c>
      <c r="E209" s="5" t="s">
        <v>4881</v>
      </c>
      <c r="F209" s="5" t="s">
        <v>3</v>
      </c>
      <c r="G209" s="5">
        <v>4147137</v>
      </c>
      <c r="H209" s="5" t="s">
        <v>1</v>
      </c>
      <c r="I209" s="5">
        <v>134</v>
      </c>
      <c r="J209" s="5">
        <v>4.4089999999999998</v>
      </c>
      <c r="K209" s="5">
        <v>40</v>
      </c>
      <c r="L209" s="5">
        <v>-1</v>
      </c>
      <c r="M209" s="5" t="s">
        <v>4882</v>
      </c>
    </row>
    <row r="210" spans="1:13">
      <c r="A210" s="4" t="str">
        <f t="shared" si="3"/>
        <v>UTGB</v>
      </c>
      <c r="B210" s="5" t="s">
        <v>12482</v>
      </c>
      <c r="C210" s="5" t="s">
        <v>17</v>
      </c>
      <c r="D210" s="5" t="s">
        <v>4883</v>
      </c>
      <c r="E210" s="5" t="s">
        <v>4883</v>
      </c>
      <c r="F210" s="5" t="s">
        <v>3</v>
      </c>
      <c r="G210" s="5">
        <v>4149430</v>
      </c>
      <c r="H210" s="5" t="s">
        <v>1</v>
      </c>
      <c r="I210" s="5">
        <v>224</v>
      </c>
      <c r="J210" s="5">
        <v>0.74329999999999996</v>
      </c>
      <c r="K210" s="5">
        <v>17</v>
      </c>
      <c r="L210" s="5">
        <v>-1</v>
      </c>
      <c r="M210" s="5" t="s">
        <v>4884</v>
      </c>
    </row>
    <row r="211" spans="1:13">
      <c r="A211" s="4" t="str">
        <f t="shared" si="3"/>
        <v>UTGB</v>
      </c>
      <c r="B211" s="5" t="s">
        <v>12483</v>
      </c>
      <c r="C211" s="5" t="s">
        <v>17</v>
      </c>
      <c r="D211" s="5" t="s">
        <v>4885</v>
      </c>
      <c r="E211" s="5" t="s">
        <v>4885</v>
      </c>
      <c r="F211" s="5" t="s">
        <v>3</v>
      </c>
      <c r="G211" s="5">
        <v>4149982</v>
      </c>
      <c r="H211" s="5" t="s">
        <v>2</v>
      </c>
      <c r="I211" s="5">
        <v>258</v>
      </c>
      <c r="J211" s="5">
        <v>0.48199999999999998</v>
      </c>
      <c r="K211" s="5">
        <v>19</v>
      </c>
      <c r="L211" s="5">
        <v>-1</v>
      </c>
      <c r="M211" s="5" t="s">
        <v>4886</v>
      </c>
    </row>
    <row r="212" spans="1:13">
      <c r="A212" s="4" t="str">
        <f t="shared" si="3"/>
        <v>UTGB</v>
      </c>
      <c r="B212" s="5" t="s">
        <v>12484</v>
      </c>
      <c r="C212" s="5" t="s">
        <v>17</v>
      </c>
      <c r="D212" s="5" t="s">
        <v>4887</v>
      </c>
      <c r="E212" s="5" t="s">
        <v>4887</v>
      </c>
      <c r="F212" s="5" t="s">
        <v>3</v>
      </c>
      <c r="G212" s="5">
        <v>4154439</v>
      </c>
      <c r="H212" s="5" t="s">
        <v>1</v>
      </c>
      <c r="I212" s="5">
        <v>142</v>
      </c>
      <c r="J212" s="5">
        <v>0.95709999999999995</v>
      </c>
      <c r="K212" s="5">
        <v>33</v>
      </c>
      <c r="L212" s="5">
        <v>-1</v>
      </c>
      <c r="M212" s="5" t="s">
        <v>4888</v>
      </c>
    </row>
    <row r="213" spans="1:13">
      <c r="A213" s="4" t="str">
        <f t="shared" si="3"/>
        <v>UTGB</v>
      </c>
      <c r="B213" s="5" t="s">
        <v>12485</v>
      </c>
      <c r="C213" s="5" t="s">
        <v>17</v>
      </c>
      <c r="D213" s="5" t="s">
        <v>4889</v>
      </c>
      <c r="E213" s="5" t="s">
        <v>4890</v>
      </c>
      <c r="F213" s="5" t="s">
        <v>3</v>
      </c>
      <c r="G213" s="5">
        <v>4171719</v>
      </c>
      <c r="H213" s="5" t="s">
        <v>1</v>
      </c>
      <c r="I213" s="5">
        <v>13</v>
      </c>
      <c r="J213" s="5">
        <v>5.5220000000000002</v>
      </c>
      <c r="K213" s="5">
        <v>130</v>
      </c>
      <c r="L213" s="5">
        <v>-1</v>
      </c>
      <c r="M213" s="5" t="s">
        <v>4891</v>
      </c>
    </row>
    <row r="214" spans="1:13">
      <c r="A214" s="4" t="str">
        <f t="shared" si="3"/>
        <v>UTGB</v>
      </c>
      <c r="B214" s="5" t="s">
        <v>12486</v>
      </c>
      <c r="C214" s="5" t="s">
        <v>12</v>
      </c>
      <c r="D214" s="5" t="s">
        <v>4892</v>
      </c>
      <c r="E214" s="5" t="s">
        <v>4892</v>
      </c>
      <c r="F214" s="5" t="s">
        <v>3</v>
      </c>
      <c r="G214" s="5">
        <v>4175008</v>
      </c>
      <c r="H214" s="5" t="s">
        <v>1</v>
      </c>
      <c r="I214" s="5">
        <v>13</v>
      </c>
      <c r="J214" s="5">
        <v>0</v>
      </c>
      <c r="K214" s="5">
        <v>267</v>
      </c>
      <c r="L214" s="5">
        <v>232</v>
      </c>
      <c r="M214" s="5" t="s">
        <v>4893</v>
      </c>
    </row>
    <row r="215" spans="1:13">
      <c r="A215" s="4" t="str">
        <f t="shared" si="3"/>
        <v>UTGB</v>
      </c>
      <c r="B215" s="5" t="s">
        <v>12487</v>
      </c>
      <c r="C215" s="5" t="s">
        <v>12</v>
      </c>
      <c r="D215" s="5" t="s">
        <v>4894</v>
      </c>
      <c r="E215" s="5" t="s">
        <v>4895</v>
      </c>
      <c r="F215" s="5" t="s">
        <v>3</v>
      </c>
      <c r="G215" s="5">
        <v>4178544</v>
      </c>
      <c r="H215" s="5" t="s">
        <v>1</v>
      </c>
      <c r="I215" s="5">
        <v>15</v>
      </c>
      <c r="J215" s="5">
        <v>0</v>
      </c>
      <c r="K215" s="5">
        <v>107</v>
      </c>
      <c r="L215" s="5">
        <v>95</v>
      </c>
      <c r="M215" s="5" t="s">
        <v>4896</v>
      </c>
    </row>
    <row r="216" spans="1:13">
      <c r="A216" s="4" t="str">
        <f t="shared" si="3"/>
        <v>UTGB</v>
      </c>
      <c r="B216" s="5" t="s">
        <v>12488</v>
      </c>
      <c r="C216" s="5" t="s">
        <v>12</v>
      </c>
      <c r="D216" s="5" t="s">
        <v>11666</v>
      </c>
      <c r="E216" s="5" t="s">
        <v>11666</v>
      </c>
      <c r="F216" s="5" t="s">
        <v>3</v>
      </c>
      <c r="G216" s="5">
        <v>4181745</v>
      </c>
      <c r="H216" s="5" t="s">
        <v>2</v>
      </c>
      <c r="I216" s="5">
        <v>11</v>
      </c>
      <c r="J216" s="5">
        <v>3.8639999999999999</v>
      </c>
      <c r="K216" s="5">
        <v>477</v>
      </c>
      <c r="L216" s="5">
        <v>477</v>
      </c>
      <c r="M216" s="5" t="s">
        <v>11667</v>
      </c>
    </row>
    <row r="217" spans="1:13">
      <c r="A217" s="4" t="str">
        <f t="shared" si="3"/>
        <v>UTGB</v>
      </c>
      <c r="B217" s="5" t="s">
        <v>12489</v>
      </c>
      <c r="C217" s="5" t="s">
        <v>17</v>
      </c>
      <c r="D217" s="5" t="s">
        <v>11668</v>
      </c>
      <c r="E217" s="5" t="s">
        <v>11668</v>
      </c>
      <c r="F217" s="5" t="s">
        <v>3</v>
      </c>
      <c r="G217" s="5">
        <v>4212712</v>
      </c>
      <c r="H217" s="5" t="s">
        <v>2</v>
      </c>
      <c r="I217" s="5">
        <v>43</v>
      </c>
      <c r="J217" s="5">
        <v>1.446</v>
      </c>
      <c r="K217" s="5">
        <v>32</v>
      </c>
      <c r="L217" s="5">
        <v>-1</v>
      </c>
      <c r="M217" s="5" t="s">
        <v>11669</v>
      </c>
    </row>
    <row r="218" spans="1:13">
      <c r="A218" s="4" t="str">
        <f t="shared" si="3"/>
        <v>UTGB</v>
      </c>
      <c r="B218" s="5" t="s">
        <v>12490</v>
      </c>
      <c r="C218" s="5" t="s">
        <v>17</v>
      </c>
      <c r="D218" s="5" t="s">
        <v>4897</v>
      </c>
      <c r="E218" s="5" t="s">
        <v>4898</v>
      </c>
      <c r="F218" s="5" t="s">
        <v>3</v>
      </c>
      <c r="G218" s="5">
        <v>4215750</v>
      </c>
      <c r="H218" s="5" t="s">
        <v>1</v>
      </c>
      <c r="I218" s="5">
        <v>122</v>
      </c>
      <c r="J218" s="5">
        <v>4.33</v>
      </c>
      <c r="K218" s="5">
        <v>80</v>
      </c>
      <c r="L218" s="5">
        <v>-1</v>
      </c>
      <c r="M218" s="5" t="s">
        <v>4899</v>
      </c>
    </row>
    <row r="219" spans="1:13">
      <c r="A219" s="4" t="str">
        <f t="shared" si="3"/>
        <v>UTGB</v>
      </c>
      <c r="B219" s="5" t="s">
        <v>12491</v>
      </c>
      <c r="C219" s="5" t="s">
        <v>12</v>
      </c>
      <c r="D219" s="5" t="s">
        <v>4900</v>
      </c>
      <c r="E219" s="5" t="s">
        <v>4900</v>
      </c>
      <c r="F219" s="5" t="s">
        <v>3</v>
      </c>
      <c r="G219" s="5">
        <v>4236975</v>
      </c>
      <c r="H219" s="5" t="s">
        <v>2</v>
      </c>
      <c r="I219" s="5">
        <v>57</v>
      </c>
      <c r="J219" s="5">
        <v>0</v>
      </c>
      <c r="K219" s="5">
        <v>60</v>
      </c>
      <c r="L219" s="5">
        <v>25</v>
      </c>
      <c r="M219" s="5" t="s">
        <v>4901</v>
      </c>
    </row>
    <row r="220" spans="1:13">
      <c r="A220" s="4" t="str">
        <f t="shared" si="3"/>
        <v>UTGB</v>
      </c>
      <c r="B220" s="5" t="s">
        <v>12492</v>
      </c>
      <c r="C220" s="5" t="s">
        <v>17</v>
      </c>
      <c r="D220" s="5" t="s">
        <v>4902</v>
      </c>
      <c r="E220" s="5" t="s">
        <v>4903</v>
      </c>
      <c r="F220" s="5" t="s">
        <v>3</v>
      </c>
      <c r="G220" s="5">
        <v>4247583</v>
      </c>
      <c r="H220" s="5" t="s">
        <v>1</v>
      </c>
      <c r="I220" s="5">
        <v>16</v>
      </c>
      <c r="J220" s="5">
        <v>0</v>
      </c>
      <c r="K220" s="5">
        <v>1</v>
      </c>
      <c r="L220" s="5">
        <v>-1</v>
      </c>
      <c r="M220" s="5" t="s">
        <v>4904</v>
      </c>
    </row>
    <row r="221" spans="1:13">
      <c r="A221" s="4" t="str">
        <f t="shared" si="3"/>
        <v>UTGB</v>
      </c>
      <c r="B221" s="5" t="s">
        <v>12493</v>
      </c>
      <c r="C221" s="5" t="s">
        <v>12</v>
      </c>
      <c r="D221" s="5" t="s">
        <v>4905</v>
      </c>
      <c r="E221" s="5" t="s">
        <v>4906</v>
      </c>
      <c r="F221" s="5" t="s">
        <v>3</v>
      </c>
      <c r="G221" s="5">
        <v>4247647</v>
      </c>
      <c r="H221" s="5" t="s">
        <v>2</v>
      </c>
      <c r="I221" s="5">
        <v>25</v>
      </c>
      <c r="J221" s="5">
        <v>0.66239999999999999</v>
      </c>
      <c r="K221" s="5">
        <v>115</v>
      </c>
      <c r="L221" s="5">
        <v>110</v>
      </c>
      <c r="M221" s="5" t="s">
        <v>4907</v>
      </c>
    </row>
    <row r="222" spans="1:13">
      <c r="A222" s="4" t="str">
        <f t="shared" si="3"/>
        <v>UTGB</v>
      </c>
      <c r="B222" s="5" t="s">
        <v>12494</v>
      </c>
      <c r="C222" s="5" t="s">
        <v>12</v>
      </c>
      <c r="D222" s="5" t="s">
        <v>11670</v>
      </c>
      <c r="E222" s="5" t="s">
        <v>11671</v>
      </c>
      <c r="F222" s="5" t="s">
        <v>3</v>
      </c>
      <c r="G222" s="5">
        <v>4264487</v>
      </c>
      <c r="H222" s="5" t="s">
        <v>2</v>
      </c>
      <c r="I222" s="5">
        <v>15</v>
      </c>
      <c r="J222" s="5">
        <v>7.8090000000000002</v>
      </c>
      <c r="K222" s="5">
        <v>623</v>
      </c>
      <c r="L222" s="5">
        <v>623</v>
      </c>
      <c r="M222" s="5" t="s">
        <v>11672</v>
      </c>
    </row>
    <row r="223" spans="1:13">
      <c r="A223" s="4" t="str">
        <f t="shared" si="3"/>
        <v>UTGB</v>
      </c>
      <c r="B223" s="5" t="s">
        <v>12495</v>
      </c>
      <c r="C223" s="5" t="s">
        <v>12</v>
      </c>
      <c r="D223" s="5" t="s">
        <v>4908</v>
      </c>
      <c r="E223" s="5" t="s">
        <v>4909</v>
      </c>
      <c r="F223" s="5" t="s">
        <v>3</v>
      </c>
      <c r="G223" s="5">
        <v>4270493</v>
      </c>
      <c r="H223" s="5" t="s">
        <v>1</v>
      </c>
      <c r="I223" s="5">
        <v>32</v>
      </c>
      <c r="J223" s="5">
        <v>1.038</v>
      </c>
      <c r="K223" s="5">
        <v>204</v>
      </c>
      <c r="L223" s="5">
        <v>204</v>
      </c>
      <c r="M223" s="5" t="s">
        <v>4910</v>
      </c>
    </row>
    <row r="224" spans="1:13">
      <c r="A224" s="4" t="str">
        <f t="shared" si="3"/>
        <v>UTGB</v>
      </c>
      <c r="B224" s="5" t="s">
        <v>12496</v>
      </c>
      <c r="C224" s="5" t="s">
        <v>12</v>
      </c>
      <c r="D224" s="5" t="s">
        <v>4911</v>
      </c>
      <c r="E224" s="5" t="s">
        <v>4912</v>
      </c>
      <c r="F224" s="5" t="s">
        <v>3</v>
      </c>
      <c r="G224" s="5">
        <v>4270648</v>
      </c>
      <c r="H224" s="5" t="s">
        <v>2</v>
      </c>
      <c r="I224" s="5">
        <v>52</v>
      </c>
      <c r="J224" s="5">
        <v>2.0670000000000002</v>
      </c>
      <c r="K224" s="5">
        <v>88</v>
      </c>
      <c r="L224" s="5">
        <v>73</v>
      </c>
      <c r="M224" s="5" t="s">
        <v>4913</v>
      </c>
    </row>
    <row r="225" spans="1:13">
      <c r="A225" s="4" t="str">
        <f t="shared" si="3"/>
        <v>UTGB</v>
      </c>
      <c r="B225" s="5" t="s">
        <v>12497</v>
      </c>
      <c r="C225" s="5" t="s">
        <v>17</v>
      </c>
      <c r="D225" s="5" t="s">
        <v>12498</v>
      </c>
      <c r="E225" s="5" t="s">
        <v>12499</v>
      </c>
      <c r="F225" s="5" t="s">
        <v>3</v>
      </c>
      <c r="G225" s="5">
        <v>4279623</v>
      </c>
      <c r="H225" s="5" t="s">
        <v>1</v>
      </c>
      <c r="I225" s="5">
        <v>19</v>
      </c>
      <c r="J225" s="5">
        <v>0.76029999999999998</v>
      </c>
      <c r="K225" s="5">
        <v>45</v>
      </c>
      <c r="L225" s="5">
        <v>-1</v>
      </c>
      <c r="M225" s="5" t="s">
        <v>12500</v>
      </c>
    </row>
    <row r="226" spans="1:13">
      <c r="A226" s="4" t="str">
        <f t="shared" si="3"/>
        <v>UTGB</v>
      </c>
      <c r="B226" s="5" t="s">
        <v>12501</v>
      </c>
      <c r="C226" s="5" t="s">
        <v>12</v>
      </c>
      <c r="D226" s="5" t="s">
        <v>4914</v>
      </c>
      <c r="E226" s="5" t="s">
        <v>4915</v>
      </c>
      <c r="F226" s="5" t="s">
        <v>3</v>
      </c>
      <c r="G226" s="5">
        <v>4298422</v>
      </c>
      <c r="H226" s="5" t="s">
        <v>2</v>
      </c>
      <c r="I226" s="5">
        <v>11</v>
      </c>
      <c r="J226" s="5">
        <v>0</v>
      </c>
      <c r="K226" s="5">
        <v>205</v>
      </c>
      <c r="L226" s="5">
        <v>57</v>
      </c>
      <c r="M226" s="5" t="s">
        <v>4916</v>
      </c>
    </row>
    <row r="227" spans="1:13">
      <c r="A227" s="4" t="str">
        <f t="shared" si="3"/>
        <v>UTGB</v>
      </c>
      <c r="B227" s="5" t="s">
        <v>12502</v>
      </c>
      <c r="C227" s="5" t="s">
        <v>12</v>
      </c>
      <c r="D227" s="5" t="s">
        <v>4917</v>
      </c>
      <c r="E227" s="5" t="s">
        <v>4918</v>
      </c>
      <c r="F227" s="5" t="s">
        <v>3</v>
      </c>
      <c r="G227" s="5">
        <v>4302482</v>
      </c>
      <c r="H227" s="5" t="s">
        <v>2</v>
      </c>
      <c r="I227" s="5">
        <v>10</v>
      </c>
      <c r="J227" s="5">
        <v>0</v>
      </c>
      <c r="K227" s="5">
        <v>1523</v>
      </c>
      <c r="L227" s="5">
        <v>1449</v>
      </c>
      <c r="M227" s="5" t="s">
        <v>4919</v>
      </c>
    </row>
    <row r="228" spans="1:13">
      <c r="A228" s="4" t="str">
        <f t="shared" si="3"/>
        <v>UTGB</v>
      </c>
      <c r="B228" s="5" t="s">
        <v>12503</v>
      </c>
      <c r="C228" s="5" t="s">
        <v>17</v>
      </c>
      <c r="D228" s="5" t="s">
        <v>4920</v>
      </c>
      <c r="E228" s="5" t="s">
        <v>4921</v>
      </c>
      <c r="F228" s="5" t="s">
        <v>3</v>
      </c>
      <c r="G228" s="5">
        <v>4320889</v>
      </c>
      <c r="H228" s="5" t="s">
        <v>2</v>
      </c>
      <c r="I228" s="5">
        <v>35</v>
      </c>
      <c r="J228" s="5">
        <v>0</v>
      </c>
      <c r="K228" s="5">
        <v>207</v>
      </c>
      <c r="L228" s="5">
        <v>-1</v>
      </c>
      <c r="M228" s="5" t="s">
        <v>4922</v>
      </c>
    </row>
    <row r="229" spans="1:13">
      <c r="A229" s="4" t="str">
        <f t="shared" si="3"/>
        <v>UTGB</v>
      </c>
      <c r="B229" s="5" t="s">
        <v>12504</v>
      </c>
      <c r="C229" s="5" t="s">
        <v>17</v>
      </c>
      <c r="D229" s="5" t="s">
        <v>4923</v>
      </c>
      <c r="E229" s="5" t="s">
        <v>4923</v>
      </c>
      <c r="F229" s="5" t="s">
        <v>3</v>
      </c>
      <c r="G229" s="5">
        <v>4367910</v>
      </c>
      <c r="H229" s="5" t="s">
        <v>1</v>
      </c>
      <c r="I229" s="5">
        <v>17</v>
      </c>
      <c r="J229" s="5">
        <v>0</v>
      </c>
      <c r="K229" s="5">
        <v>959</v>
      </c>
      <c r="L229" s="5">
        <v>-1</v>
      </c>
      <c r="M229" s="5" t="s">
        <v>4924</v>
      </c>
    </row>
    <row r="230" spans="1:13">
      <c r="A230" s="4" t="str">
        <f t="shared" si="3"/>
        <v>UTGB</v>
      </c>
      <c r="B230" s="5" t="s">
        <v>12505</v>
      </c>
      <c r="C230" s="5" t="s">
        <v>17</v>
      </c>
      <c r="D230" s="5" t="s">
        <v>4925</v>
      </c>
      <c r="E230" s="5" t="s">
        <v>4925</v>
      </c>
      <c r="F230" s="5" t="s">
        <v>3</v>
      </c>
      <c r="G230" s="5">
        <v>4381826</v>
      </c>
      <c r="H230" s="5" t="s">
        <v>1</v>
      </c>
      <c r="I230" s="5">
        <v>44</v>
      </c>
      <c r="J230" s="5">
        <v>0.52149999999999996</v>
      </c>
      <c r="K230" s="5">
        <v>54</v>
      </c>
      <c r="L230" s="5">
        <v>-1</v>
      </c>
      <c r="M230" s="5" t="s">
        <v>4926</v>
      </c>
    </row>
    <row r="231" spans="1:13">
      <c r="A231" s="4" t="str">
        <f t="shared" si="3"/>
        <v>UTGB</v>
      </c>
      <c r="B231" s="5" t="s">
        <v>12506</v>
      </c>
      <c r="C231" s="5" t="s">
        <v>12</v>
      </c>
      <c r="D231" s="5" t="s">
        <v>4927</v>
      </c>
      <c r="E231" s="5" t="s">
        <v>4927</v>
      </c>
      <c r="F231" s="5" t="s">
        <v>3</v>
      </c>
      <c r="G231" s="5">
        <v>4381931</v>
      </c>
      <c r="H231" s="5" t="s">
        <v>2</v>
      </c>
      <c r="I231" s="5">
        <v>30</v>
      </c>
      <c r="J231" s="5">
        <v>0</v>
      </c>
      <c r="K231" s="5">
        <v>635</v>
      </c>
      <c r="L231" s="5">
        <v>635</v>
      </c>
      <c r="M231" s="5" t="s">
        <v>4928</v>
      </c>
    </row>
    <row r="232" spans="1:13">
      <c r="A232" s="4" t="str">
        <f t="shared" si="3"/>
        <v>UTGB</v>
      </c>
      <c r="B232" s="5" t="s">
        <v>12507</v>
      </c>
      <c r="C232" s="5" t="s">
        <v>12</v>
      </c>
      <c r="D232" s="5" t="s">
        <v>4929</v>
      </c>
      <c r="E232" s="5" t="s">
        <v>4929</v>
      </c>
      <c r="F232" s="5" t="s">
        <v>3</v>
      </c>
      <c r="G232" s="5">
        <v>4511228</v>
      </c>
      <c r="H232" s="5" t="s">
        <v>1</v>
      </c>
      <c r="I232" s="5">
        <v>22</v>
      </c>
      <c r="J232" s="5">
        <v>0</v>
      </c>
      <c r="K232" s="5">
        <v>102</v>
      </c>
      <c r="L232" s="5">
        <v>100</v>
      </c>
      <c r="M232" s="5" t="s">
        <v>4930</v>
      </c>
    </row>
    <row r="233" spans="1:13">
      <c r="A233" s="4" t="str">
        <f t="shared" si="3"/>
        <v>UTGB</v>
      </c>
      <c r="B233" s="5" t="s">
        <v>12508</v>
      </c>
      <c r="C233" s="5" t="s">
        <v>12</v>
      </c>
      <c r="D233" s="5" t="s">
        <v>4931</v>
      </c>
      <c r="E233" s="5" t="s">
        <v>4932</v>
      </c>
      <c r="F233" s="5" t="s">
        <v>3</v>
      </c>
      <c r="G233" s="5">
        <v>4536035</v>
      </c>
      <c r="H233" s="5" t="s">
        <v>1</v>
      </c>
      <c r="I233" s="5">
        <v>14</v>
      </c>
      <c r="J233" s="5">
        <v>0</v>
      </c>
      <c r="K233" s="5">
        <v>1235</v>
      </c>
      <c r="L233" s="5">
        <v>1235</v>
      </c>
      <c r="M233" s="5" t="s">
        <v>4933</v>
      </c>
    </row>
    <row r="234" spans="1:13">
      <c r="A234" s="4" t="str">
        <f t="shared" si="3"/>
        <v>UTGB</v>
      </c>
      <c r="B234" s="5" t="s">
        <v>12509</v>
      </c>
      <c r="C234" s="5" t="s">
        <v>12</v>
      </c>
      <c r="D234" s="5" t="s">
        <v>4934</v>
      </c>
      <c r="E234" s="5" t="s">
        <v>4935</v>
      </c>
      <c r="F234" s="5" t="s">
        <v>3</v>
      </c>
      <c r="G234" s="5">
        <v>4564080</v>
      </c>
      <c r="H234" s="5" t="s">
        <v>2</v>
      </c>
      <c r="I234" s="5">
        <v>381</v>
      </c>
      <c r="J234" s="5">
        <v>0.92859999999999998</v>
      </c>
      <c r="K234" s="5">
        <v>61</v>
      </c>
      <c r="L234" s="5">
        <v>51</v>
      </c>
      <c r="M234" s="5" t="s">
        <v>4936</v>
      </c>
    </row>
    <row r="235" spans="1:13">
      <c r="A235" s="4" t="str">
        <f t="shared" si="3"/>
        <v>UTGB</v>
      </c>
      <c r="B235" s="5" t="s">
        <v>12510</v>
      </c>
      <c r="C235" s="5" t="s">
        <v>12</v>
      </c>
      <c r="D235" s="5" t="s">
        <v>12511</v>
      </c>
      <c r="E235" s="5" t="s">
        <v>12511</v>
      </c>
      <c r="F235" s="5" t="s">
        <v>3</v>
      </c>
      <c r="G235" s="5">
        <v>4579723</v>
      </c>
      <c r="H235" s="5" t="s">
        <v>1</v>
      </c>
      <c r="I235" s="5">
        <v>29</v>
      </c>
      <c r="J235" s="5">
        <v>2.645</v>
      </c>
      <c r="K235" s="5">
        <v>35</v>
      </c>
      <c r="L235" s="5">
        <v>18</v>
      </c>
      <c r="M235" s="5" t="s">
        <v>12512</v>
      </c>
    </row>
    <row r="236" spans="1:13">
      <c r="A236" s="4" t="str">
        <f t="shared" si="3"/>
        <v>UTGB</v>
      </c>
      <c r="B236" s="5" t="s">
        <v>12513</v>
      </c>
      <c r="C236" s="5" t="s">
        <v>12</v>
      </c>
      <c r="D236" s="5" t="s">
        <v>4937</v>
      </c>
      <c r="E236" s="5" t="s">
        <v>4938</v>
      </c>
      <c r="F236" s="5" t="s">
        <v>3</v>
      </c>
      <c r="G236" s="5">
        <v>4584745</v>
      </c>
      <c r="H236" s="5" t="s">
        <v>1</v>
      </c>
      <c r="I236" s="5">
        <v>32</v>
      </c>
      <c r="J236" s="5">
        <v>0.87819999999999998</v>
      </c>
      <c r="K236" s="5">
        <v>252</v>
      </c>
      <c r="L236" s="5">
        <v>238</v>
      </c>
      <c r="M236" s="5" t="s">
        <v>4939</v>
      </c>
    </row>
    <row r="237" spans="1:13">
      <c r="A237" s="4" t="str">
        <f t="shared" si="3"/>
        <v>UTGB</v>
      </c>
      <c r="B237" s="5" t="s">
        <v>12514</v>
      </c>
      <c r="C237" s="5" t="s">
        <v>12</v>
      </c>
      <c r="D237" s="5" t="s">
        <v>4943</v>
      </c>
      <c r="E237" s="5" t="s">
        <v>4944</v>
      </c>
      <c r="F237" s="5" t="s">
        <v>3</v>
      </c>
      <c r="G237" s="5">
        <v>4602999</v>
      </c>
      <c r="H237" s="5" t="s">
        <v>1</v>
      </c>
      <c r="I237" s="5">
        <v>11</v>
      </c>
      <c r="J237" s="5">
        <v>0</v>
      </c>
      <c r="K237" s="5">
        <v>358</v>
      </c>
      <c r="L237" s="5">
        <v>331</v>
      </c>
      <c r="M237" s="5" t="s">
        <v>4945</v>
      </c>
    </row>
    <row r="238" spans="1:13">
      <c r="A238" s="4" t="str">
        <f t="shared" si="3"/>
        <v>UTGB</v>
      </c>
      <c r="B238" s="5" t="s">
        <v>12515</v>
      </c>
      <c r="C238" s="5" t="s">
        <v>12</v>
      </c>
      <c r="D238" s="5" t="s">
        <v>4946</v>
      </c>
      <c r="E238" s="5" t="s">
        <v>4947</v>
      </c>
      <c r="F238" s="5" t="s">
        <v>3</v>
      </c>
      <c r="G238" s="5">
        <v>4636404</v>
      </c>
      <c r="H238" s="5" t="s">
        <v>1</v>
      </c>
      <c r="I238" s="5">
        <v>44</v>
      </c>
      <c r="J238" s="5">
        <v>0.52149999999999996</v>
      </c>
      <c r="K238" s="5">
        <v>61</v>
      </c>
      <c r="L238" s="5">
        <v>23</v>
      </c>
      <c r="M238" s="5" t="s">
        <v>4948</v>
      </c>
    </row>
    <row r="239" spans="1:13">
      <c r="A239" s="4" t="str">
        <f t="shared" si="3"/>
        <v>UTGB</v>
      </c>
      <c r="B239" s="5" t="s">
        <v>12516</v>
      </c>
      <c r="C239" s="5" t="s">
        <v>12</v>
      </c>
      <c r="D239" s="5" t="s">
        <v>4949</v>
      </c>
      <c r="E239" s="5" t="s">
        <v>4950</v>
      </c>
      <c r="F239" s="5" t="s">
        <v>3</v>
      </c>
      <c r="G239" s="5">
        <v>4647130</v>
      </c>
      <c r="H239" s="5" t="s">
        <v>1</v>
      </c>
      <c r="I239" s="5">
        <v>25</v>
      </c>
      <c r="J239" s="5">
        <v>1.3120000000000001</v>
      </c>
      <c r="K239" s="5">
        <v>171</v>
      </c>
      <c r="L239" s="5">
        <v>165</v>
      </c>
      <c r="M239" s="5" t="s">
        <v>4951</v>
      </c>
    </row>
    <row r="240" spans="1:13">
      <c r="A240" s="4" t="str">
        <f t="shared" si="3"/>
        <v>UTGB</v>
      </c>
      <c r="B240" s="5" t="s">
        <v>12517</v>
      </c>
      <c r="C240" s="5" t="s">
        <v>12</v>
      </c>
      <c r="D240" s="5" t="s">
        <v>4952</v>
      </c>
      <c r="E240" s="5" t="s">
        <v>4953</v>
      </c>
      <c r="F240" s="5" t="s">
        <v>3</v>
      </c>
      <c r="G240" s="5">
        <v>4647349</v>
      </c>
      <c r="H240" s="5" t="s">
        <v>2</v>
      </c>
      <c r="I240" s="5">
        <v>309</v>
      </c>
      <c r="J240" s="5">
        <v>1.262</v>
      </c>
      <c r="K240" s="5">
        <v>76</v>
      </c>
      <c r="L240" s="5">
        <v>76</v>
      </c>
      <c r="M240" s="5" t="s">
        <v>4954</v>
      </c>
    </row>
    <row r="241" spans="1:13">
      <c r="A241" s="4" t="str">
        <f t="shared" si="3"/>
        <v>UTGB</v>
      </c>
      <c r="B241" s="5" t="s">
        <v>12518</v>
      </c>
      <c r="C241" s="5" t="s">
        <v>17</v>
      </c>
      <c r="D241" s="5" t="s">
        <v>4955</v>
      </c>
      <c r="E241" s="5" t="s">
        <v>4955</v>
      </c>
      <c r="F241" s="5" t="s">
        <v>3</v>
      </c>
      <c r="G241" s="5">
        <v>4664500</v>
      </c>
      <c r="H241" s="5" t="s">
        <v>2</v>
      </c>
      <c r="I241" s="5">
        <v>39</v>
      </c>
      <c r="J241" s="5">
        <v>1.48</v>
      </c>
      <c r="K241" s="5">
        <v>372</v>
      </c>
      <c r="L241" s="5">
        <v>-1</v>
      </c>
      <c r="M241" s="5" t="s">
        <v>4956</v>
      </c>
    </row>
    <row r="242" spans="1:13">
      <c r="A242" s="4" t="str">
        <f t="shared" si="3"/>
        <v>UTGB</v>
      </c>
      <c r="B242" s="5" t="s">
        <v>12519</v>
      </c>
      <c r="C242" s="5" t="s">
        <v>12</v>
      </c>
      <c r="D242" s="5" t="s">
        <v>4957</v>
      </c>
      <c r="E242" s="5" t="s">
        <v>4958</v>
      </c>
      <c r="F242" s="5" t="s">
        <v>3</v>
      </c>
      <c r="G242" s="5">
        <v>4672218</v>
      </c>
      <c r="H242" s="5" t="s">
        <v>1</v>
      </c>
      <c r="I242" s="5">
        <v>13</v>
      </c>
      <c r="J242" s="5">
        <v>0</v>
      </c>
      <c r="K242" s="5">
        <v>502</v>
      </c>
      <c r="L242" s="5">
        <v>478</v>
      </c>
      <c r="M242" s="5" t="s">
        <v>4959</v>
      </c>
    </row>
    <row r="243" spans="1:13">
      <c r="A243" s="4" t="str">
        <f t="shared" si="3"/>
        <v>UTGB</v>
      </c>
      <c r="B243" s="5" t="s">
        <v>12520</v>
      </c>
      <c r="C243" s="5" t="s">
        <v>12</v>
      </c>
      <c r="D243" s="5" t="s">
        <v>4960</v>
      </c>
      <c r="E243" s="5" t="s">
        <v>4960</v>
      </c>
      <c r="F243" s="5" t="s">
        <v>3</v>
      </c>
      <c r="G243" s="5">
        <v>4715484</v>
      </c>
      <c r="H243" s="5" t="s">
        <v>1</v>
      </c>
      <c r="I243" s="5">
        <v>221</v>
      </c>
      <c r="J243" s="5">
        <v>0</v>
      </c>
      <c r="K243" s="5">
        <v>321</v>
      </c>
      <c r="L243" s="5">
        <v>274</v>
      </c>
      <c r="M243" s="5" t="s">
        <v>4961</v>
      </c>
    </row>
    <row r="244" spans="1:13">
      <c r="A244" s="4" t="str">
        <f t="shared" si="3"/>
        <v>UTGB</v>
      </c>
      <c r="B244" s="5" t="s">
        <v>12521</v>
      </c>
      <c r="C244" s="5" t="s">
        <v>17</v>
      </c>
      <c r="D244" s="5" t="s">
        <v>4962</v>
      </c>
      <c r="E244" s="5" t="s">
        <v>4962</v>
      </c>
      <c r="F244" s="5" t="s">
        <v>3</v>
      </c>
      <c r="G244" s="5">
        <v>4717451</v>
      </c>
      <c r="H244" s="5" t="s">
        <v>1</v>
      </c>
      <c r="I244" s="5">
        <v>25</v>
      </c>
      <c r="J244" s="5">
        <v>0.55740000000000001</v>
      </c>
      <c r="K244" s="5">
        <v>8</v>
      </c>
      <c r="L244" s="5">
        <v>-1</v>
      </c>
      <c r="M244" s="5" t="s">
        <v>4963</v>
      </c>
    </row>
    <row r="245" spans="1:13">
      <c r="A245" s="4" t="str">
        <f t="shared" si="3"/>
        <v>UTGB</v>
      </c>
      <c r="B245" s="5" t="s">
        <v>12522</v>
      </c>
      <c r="C245" s="5" t="s">
        <v>17</v>
      </c>
      <c r="D245" s="5" t="s">
        <v>12523</v>
      </c>
      <c r="E245" s="5" t="s">
        <v>12523</v>
      </c>
      <c r="F245" s="5" t="s">
        <v>3</v>
      </c>
      <c r="G245" s="5">
        <v>4717558</v>
      </c>
      <c r="H245" s="5" t="s">
        <v>2</v>
      </c>
      <c r="I245" s="5">
        <v>16</v>
      </c>
      <c r="J245" s="5">
        <v>0</v>
      </c>
      <c r="K245" s="5">
        <v>66</v>
      </c>
      <c r="L245" s="5">
        <v>-1</v>
      </c>
      <c r="M245" s="5" t="s">
        <v>12524</v>
      </c>
    </row>
    <row r="246" spans="1:13">
      <c r="A246" s="4" t="str">
        <f t="shared" si="3"/>
        <v>UTGB</v>
      </c>
      <c r="B246" s="5" t="s">
        <v>12525</v>
      </c>
      <c r="C246" s="5" t="s">
        <v>17</v>
      </c>
      <c r="D246" s="5" t="s">
        <v>12526</v>
      </c>
      <c r="E246" s="5" t="s">
        <v>12526</v>
      </c>
      <c r="F246" s="5" t="s">
        <v>3</v>
      </c>
      <c r="G246" s="5">
        <v>4719760</v>
      </c>
      <c r="H246" s="5" t="s">
        <v>2</v>
      </c>
      <c r="I246" s="5">
        <v>14</v>
      </c>
      <c r="J246" s="5">
        <v>3.657</v>
      </c>
      <c r="K246" s="5">
        <v>44</v>
      </c>
      <c r="L246" s="5">
        <v>-1</v>
      </c>
      <c r="M246" s="5" t="s">
        <v>12527</v>
      </c>
    </row>
    <row r="247" spans="1:13">
      <c r="A247" s="4" t="str">
        <f t="shared" si="3"/>
        <v>UTGB</v>
      </c>
      <c r="B247" s="5" t="s">
        <v>12528</v>
      </c>
      <c r="C247" s="5" t="s">
        <v>17</v>
      </c>
      <c r="D247" s="5" t="s">
        <v>4964</v>
      </c>
      <c r="E247" s="5" t="s">
        <v>4965</v>
      </c>
      <c r="F247" s="5" t="s">
        <v>3</v>
      </c>
      <c r="G247" s="5">
        <v>4721179</v>
      </c>
      <c r="H247" s="5" t="s">
        <v>2</v>
      </c>
      <c r="I247" s="5">
        <v>15</v>
      </c>
      <c r="J247" s="5">
        <v>0</v>
      </c>
      <c r="K247" s="5">
        <v>28</v>
      </c>
      <c r="L247" s="5">
        <v>-1</v>
      </c>
      <c r="M247" s="5" t="s">
        <v>4966</v>
      </c>
    </row>
    <row r="248" spans="1:13">
      <c r="A248" s="4" t="str">
        <f t="shared" si="3"/>
        <v>UTGB</v>
      </c>
      <c r="B248" s="5" t="s">
        <v>12529</v>
      </c>
      <c r="C248" s="5" t="s">
        <v>17</v>
      </c>
      <c r="D248" s="5" t="s">
        <v>4967</v>
      </c>
      <c r="E248" s="5" t="s">
        <v>4968</v>
      </c>
      <c r="F248" s="5" t="s">
        <v>3</v>
      </c>
      <c r="G248" s="5">
        <v>4727309</v>
      </c>
      <c r="H248" s="5" t="s">
        <v>2</v>
      </c>
      <c r="I248" s="5">
        <v>194</v>
      </c>
      <c r="J248" s="5">
        <v>0.76900000000000002</v>
      </c>
      <c r="K248" s="5">
        <v>23</v>
      </c>
      <c r="L248" s="5">
        <v>-1</v>
      </c>
      <c r="M248" s="5" t="s">
        <v>4969</v>
      </c>
    </row>
    <row r="249" spans="1:13">
      <c r="A249" s="4" t="str">
        <f t="shared" si="3"/>
        <v>UTGB</v>
      </c>
      <c r="B249" s="5" t="s">
        <v>12530</v>
      </c>
      <c r="C249" s="5" t="s">
        <v>17</v>
      </c>
      <c r="D249" s="5" t="s">
        <v>4970</v>
      </c>
      <c r="E249" s="5" t="s">
        <v>4971</v>
      </c>
      <c r="F249" s="5" t="s">
        <v>3</v>
      </c>
      <c r="G249" s="5">
        <v>4731607</v>
      </c>
      <c r="H249" s="5" t="s">
        <v>2</v>
      </c>
      <c r="I249" s="5">
        <v>37</v>
      </c>
      <c r="J249" s="5">
        <v>0</v>
      </c>
      <c r="K249" s="5">
        <v>17</v>
      </c>
      <c r="L249" s="5">
        <v>-1</v>
      </c>
      <c r="M249" s="5" t="s">
        <v>4972</v>
      </c>
    </row>
    <row r="250" spans="1:13">
      <c r="A250" s="4" t="str">
        <f t="shared" si="3"/>
        <v>UTGB</v>
      </c>
      <c r="B250" s="5" t="s">
        <v>12531</v>
      </c>
      <c r="C250" s="5" t="s">
        <v>12</v>
      </c>
      <c r="D250" s="5" t="s">
        <v>4973</v>
      </c>
      <c r="E250" s="5" t="s">
        <v>4973</v>
      </c>
      <c r="F250" s="5" t="s">
        <v>3</v>
      </c>
      <c r="G250" s="5">
        <v>4738563</v>
      </c>
      <c r="H250" s="5" t="s">
        <v>1</v>
      </c>
      <c r="I250" s="5">
        <v>11</v>
      </c>
      <c r="J250" s="5">
        <v>0</v>
      </c>
      <c r="K250" s="5">
        <v>777</v>
      </c>
      <c r="L250" s="5">
        <v>463</v>
      </c>
      <c r="M250" s="5" t="s">
        <v>4974</v>
      </c>
    </row>
    <row r="251" spans="1:13">
      <c r="A251" s="4" t="str">
        <f t="shared" si="3"/>
        <v>UTGB</v>
      </c>
      <c r="B251" s="5" t="s">
        <v>12532</v>
      </c>
      <c r="C251" s="5" t="s">
        <v>12</v>
      </c>
      <c r="D251" s="5" t="s">
        <v>4975</v>
      </c>
      <c r="E251" s="5" t="s">
        <v>4975</v>
      </c>
      <c r="F251" s="5" t="s">
        <v>3</v>
      </c>
      <c r="G251" s="5">
        <v>4765206</v>
      </c>
      <c r="H251" s="5" t="s">
        <v>1</v>
      </c>
      <c r="I251" s="5">
        <v>40</v>
      </c>
      <c r="J251" s="5">
        <v>0.60060000000000002</v>
      </c>
      <c r="K251" s="5">
        <v>64</v>
      </c>
      <c r="L251" s="5">
        <v>36</v>
      </c>
      <c r="M251" s="5" t="s">
        <v>4976</v>
      </c>
    </row>
    <row r="252" spans="1:13">
      <c r="A252" s="4" t="str">
        <f t="shared" si="3"/>
        <v>UTGB</v>
      </c>
      <c r="B252" s="5" t="s">
        <v>12533</v>
      </c>
      <c r="C252" s="5" t="s">
        <v>12</v>
      </c>
      <c r="D252" s="5" t="s">
        <v>4977</v>
      </c>
      <c r="E252" s="5" t="s">
        <v>4978</v>
      </c>
      <c r="F252" s="5" t="s">
        <v>3</v>
      </c>
      <c r="G252" s="5">
        <v>4768022</v>
      </c>
      <c r="H252" s="5" t="s">
        <v>2</v>
      </c>
      <c r="I252" s="5">
        <v>15</v>
      </c>
      <c r="J252" s="5">
        <v>0</v>
      </c>
      <c r="K252" s="5">
        <v>2283</v>
      </c>
      <c r="L252" s="5">
        <v>2271</v>
      </c>
      <c r="M252" s="5" t="s">
        <v>4979</v>
      </c>
    </row>
    <row r="253" spans="1:13">
      <c r="A253" s="4" t="str">
        <f t="shared" si="3"/>
        <v>UTGB</v>
      </c>
      <c r="B253" s="5" t="s">
        <v>12534</v>
      </c>
      <c r="C253" s="5" t="s">
        <v>12</v>
      </c>
      <c r="D253" s="5" t="s">
        <v>4980</v>
      </c>
      <c r="E253" s="5" t="s">
        <v>4980</v>
      </c>
      <c r="F253" s="5" t="s">
        <v>3</v>
      </c>
      <c r="G253" s="5">
        <v>4773061</v>
      </c>
      <c r="H253" s="5" t="s">
        <v>1</v>
      </c>
      <c r="I253" s="5">
        <v>10</v>
      </c>
      <c r="J253" s="5">
        <v>0</v>
      </c>
      <c r="K253" s="5">
        <v>35</v>
      </c>
      <c r="L253" s="5">
        <v>35</v>
      </c>
      <c r="M253" s="5" t="s">
        <v>4981</v>
      </c>
    </row>
    <row r="254" spans="1:13">
      <c r="A254" s="4" t="str">
        <f t="shared" si="3"/>
        <v>UTGB</v>
      </c>
      <c r="B254" s="5" t="s">
        <v>12535</v>
      </c>
      <c r="C254" s="5" t="s">
        <v>12</v>
      </c>
      <c r="D254" s="5" t="s">
        <v>4982</v>
      </c>
      <c r="E254" s="5" t="s">
        <v>4982</v>
      </c>
      <c r="F254" s="5" t="s">
        <v>3</v>
      </c>
      <c r="G254" s="5">
        <v>4789061</v>
      </c>
      <c r="H254" s="5" t="s">
        <v>2</v>
      </c>
      <c r="I254" s="5">
        <v>14</v>
      </c>
      <c r="J254" s="5">
        <v>2.548</v>
      </c>
      <c r="K254" s="5">
        <v>533</v>
      </c>
      <c r="L254" s="5">
        <v>168</v>
      </c>
      <c r="M254" s="5" t="s">
        <v>4983</v>
      </c>
    </row>
    <row r="255" spans="1:13">
      <c r="A255" s="4" t="str">
        <f t="shared" si="3"/>
        <v>UTGB</v>
      </c>
      <c r="B255" s="5" t="s">
        <v>12536</v>
      </c>
      <c r="C255" s="5" t="s">
        <v>12</v>
      </c>
      <c r="D255" s="5" t="s">
        <v>4984</v>
      </c>
      <c r="E255" s="5" t="s">
        <v>4984</v>
      </c>
      <c r="F255" s="5" t="s">
        <v>3</v>
      </c>
      <c r="G255" s="5">
        <v>4790131</v>
      </c>
      <c r="H255" s="5" t="s">
        <v>2</v>
      </c>
      <c r="I255" s="5">
        <v>96</v>
      </c>
      <c r="J255" s="5">
        <v>0.53739999999999999</v>
      </c>
      <c r="K255" s="5">
        <v>524</v>
      </c>
      <c r="L255" s="5">
        <v>162</v>
      </c>
      <c r="M255" s="5" t="s">
        <v>4985</v>
      </c>
    </row>
    <row r="256" spans="1:13">
      <c r="A256" s="4" t="str">
        <f t="shared" si="3"/>
        <v>UTGB</v>
      </c>
      <c r="B256" s="5" t="s">
        <v>12537</v>
      </c>
      <c r="C256" s="5" t="s">
        <v>17</v>
      </c>
      <c r="D256" s="5" t="s">
        <v>12538</v>
      </c>
      <c r="E256" s="5" t="s">
        <v>12539</v>
      </c>
      <c r="F256" s="5" t="s">
        <v>3</v>
      </c>
      <c r="G256" s="5">
        <v>4792485</v>
      </c>
      <c r="H256" s="5" t="s">
        <v>1</v>
      </c>
      <c r="I256" s="5">
        <v>17</v>
      </c>
      <c r="J256" s="5">
        <v>0</v>
      </c>
      <c r="K256" s="5">
        <v>8</v>
      </c>
      <c r="L256" s="5">
        <v>-1</v>
      </c>
      <c r="M256" s="5" t="s">
        <v>12540</v>
      </c>
    </row>
    <row r="257" spans="1:13">
      <c r="A257" s="4" t="str">
        <f t="shared" si="3"/>
        <v>UTGB</v>
      </c>
      <c r="B257" s="5" t="s">
        <v>12541</v>
      </c>
      <c r="C257" s="5" t="s">
        <v>12</v>
      </c>
      <c r="D257" s="5" t="s">
        <v>4986</v>
      </c>
      <c r="E257" s="5" t="s">
        <v>4987</v>
      </c>
      <c r="F257" s="5" t="s">
        <v>3</v>
      </c>
      <c r="G257" s="5">
        <v>4826984</v>
      </c>
      <c r="H257" s="5" t="s">
        <v>2</v>
      </c>
      <c r="I257" s="5">
        <v>29</v>
      </c>
      <c r="J257" s="5">
        <v>5.032</v>
      </c>
      <c r="K257" s="5">
        <v>96</v>
      </c>
      <c r="L257" s="5">
        <v>89</v>
      </c>
      <c r="M257" s="5" t="s">
        <v>4988</v>
      </c>
    </row>
    <row r="258" spans="1:13">
      <c r="A258" s="4" t="str">
        <f t="shared" ref="A258:A321" si="4">HYPERLINK(CONCATENATE("http://wormtss.utgenome.org/browser/browser.jsp#species=c.elegans;revision=ce6;target=",F258,";start=",G258-3000,";end=",G258+3000), "UTGB")</f>
        <v>UTGB</v>
      </c>
      <c r="B258" s="5" t="s">
        <v>12542</v>
      </c>
      <c r="C258" s="5" t="s">
        <v>12</v>
      </c>
      <c r="D258" s="5" t="s">
        <v>4989</v>
      </c>
      <c r="E258" s="5" t="s">
        <v>4990</v>
      </c>
      <c r="F258" s="5" t="s">
        <v>3</v>
      </c>
      <c r="G258" s="5">
        <v>4888003</v>
      </c>
      <c r="H258" s="5" t="s">
        <v>1</v>
      </c>
      <c r="I258" s="5">
        <v>31</v>
      </c>
      <c r="J258" s="5">
        <v>1.159</v>
      </c>
      <c r="K258" s="5">
        <v>60</v>
      </c>
      <c r="L258" s="5">
        <v>43</v>
      </c>
      <c r="M258" s="5" t="s">
        <v>4991</v>
      </c>
    </row>
    <row r="259" spans="1:13">
      <c r="A259" s="4" t="str">
        <f t="shared" si="4"/>
        <v>UTGB</v>
      </c>
      <c r="B259" s="5" t="s">
        <v>12543</v>
      </c>
      <c r="C259" s="5" t="s">
        <v>17</v>
      </c>
      <c r="D259" s="5" t="s">
        <v>4992</v>
      </c>
      <c r="E259" s="5" t="s">
        <v>4992</v>
      </c>
      <c r="F259" s="5" t="s">
        <v>3</v>
      </c>
      <c r="G259" s="5">
        <v>4895980</v>
      </c>
      <c r="H259" s="5" t="s">
        <v>2</v>
      </c>
      <c r="I259" s="5">
        <v>64</v>
      </c>
      <c r="J259" s="5">
        <v>0.51900000000000002</v>
      </c>
      <c r="K259" s="5">
        <v>24</v>
      </c>
      <c r="L259" s="5">
        <v>-1</v>
      </c>
      <c r="M259" s="5" t="s">
        <v>4993</v>
      </c>
    </row>
    <row r="260" spans="1:13">
      <c r="A260" s="4" t="str">
        <f t="shared" si="4"/>
        <v>UTGB</v>
      </c>
      <c r="B260" s="5" t="s">
        <v>12544</v>
      </c>
      <c r="C260" s="5" t="s">
        <v>17</v>
      </c>
      <c r="D260" s="5" t="s">
        <v>4994</v>
      </c>
      <c r="E260" s="5" t="s">
        <v>4994</v>
      </c>
      <c r="F260" s="5" t="s">
        <v>3</v>
      </c>
      <c r="G260" s="5">
        <v>4901973</v>
      </c>
      <c r="H260" s="5" t="s">
        <v>2</v>
      </c>
      <c r="I260" s="5">
        <v>23</v>
      </c>
      <c r="J260" s="5">
        <v>0</v>
      </c>
      <c r="K260" s="5">
        <v>26</v>
      </c>
      <c r="L260" s="5">
        <v>-1</v>
      </c>
      <c r="M260" s="5" t="s">
        <v>4995</v>
      </c>
    </row>
    <row r="261" spans="1:13">
      <c r="A261" s="4" t="str">
        <f t="shared" si="4"/>
        <v>UTGB</v>
      </c>
      <c r="B261" s="5" t="s">
        <v>12545</v>
      </c>
      <c r="C261" s="5" t="s">
        <v>12</v>
      </c>
      <c r="D261" s="5" t="s">
        <v>4996</v>
      </c>
      <c r="E261" s="5" t="s">
        <v>4997</v>
      </c>
      <c r="F261" s="5" t="s">
        <v>3</v>
      </c>
      <c r="G261" s="5">
        <v>4926510</v>
      </c>
      <c r="H261" s="5" t="s">
        <v>1</v>
      </c>
      <c r="I261" s="5">
        <v>18</v>
      </c>
      <c r="J261" s="5">
        <v>0</v>
      </c>
      <c r="K261" s="5">
        <v>313</v>
      </c>
      <c r="L261" s="5">
        <v>275</v>
      </c>
      <c r="M261" s="5" t="s">
        <v>4998</v>
      </c>
    </row>
    <row r="262" spans="1:13">
      <c r="A262" s="4" t="str">
        <f t="shared" si="4"/>
        <v>UTGB</v>
      </c>
      <c r="B262" s="5" t="s">
        <v>12546</v>
      </c>
      <c r="C262" s="5" t="s">
        <v>12</v>
      </c>
      <c r="D262" s="5" t="s">
        <v>4999</v>
      </c>
      <c r="E262" s="5" t="s">
        <v>5000</v>
      </c>
      <c r="F262" s="5" t="s">
        <v>3</v>
      </c>
      <c r="G262" s="5">
        <v>4926662</v>
      </c>
      <c r="H262" s="5" t="s">
        <v>2</v>
      </c>
      <c r="I262" s="5">
        <v>24</v>
      </c>
      <c r="J262" s="5">
        <v>0.56459999999999999</v>
      </c>
      <c r="K262" s="5">
        <v>72</v>
      </c>
      <c r="L262" s="5">
        <v>50</v>
      </c>
      <c r="M262" s="5" t="s">
        <v>5001</v>
      </c>
    </row>
    <row r="263" spans="1:13">
      <c r="A263" s="4" t="str">
        <f t="shared" si="4"/>
        <v>UTGB</v>
      </c>
      <c r="B263" s="5" t="s">
        <v>12547</v>
      </c>
      <c r="C263" s="5" t="s">
        <v>12</v>
      </c>
      <c r="D263" s="5" t="s">
        <v>5002</v>
      </c>
      <c r="E263" s="5" t="s">
        <v>5002</v>
      </c>
      <c r="F263" s="5" t="s">
        <v>3</v>
      </c>
      <c r="G263" s="5">
        <v>4958310</v>
      </c>
      <c r="H263" s="5" t="s">
        <v>1</v>
      </c>
      <c r="I263" s="5">
        <v>65</v>
      </c>
      <c r="J263" s="5">
        <v>1.2490000000000001</v>
      </c>
      <c r="K263" s="5">
        <v>154</v>
      </c>
      <c r="L263" s="5">
        <v>114</v>
      </c>
      <c r="M263" s="5" t="s">
        <v>5003</v>
      </c>
    </row>
    <row r="264" spans="1:13">
      <c r="A264" s="4" t="str">
        <f t="shared" si="4"/>
        <v>UTGB</v>
      </c>
      <c r="B264" s="5" t="s">
        <v>12548</v>
      </c>
      <c r="C264" s="5" t="s">
        <v>12</v>
      </c>
      <c r="D264" s="5" t="s">
        <v>5004</v>
      </c>
      <c r="E264" s="5" t="s">
        <v>5005</v>
      </c>
      <c r="F264" s="5" t="s">
        <v>3</v>
      </c>
      <c r="G264" s="5">
        <v>4967374</v>
      </c>
      <c r="H264" s="5" t="s">
        <v>1</v>
      </c>
      <c r="I264" s="5">
        <v>18</v>
      </c>
      <c r="J264" s="5">
        <v>0.72760000000000002</v>
      </c>
      <c r="K264" s="5">
        <v>302</v>
      </c>
      <c r="L264" s="5">
        <v>283</v>
      </c>
      <c r="M264" s="5" t="s">
        <v>5006</v>
      </c>
    </row>
    <row r="265" spans="1:13">
      <c r="A265" s="4" t="str">
        <f t="shared" si="4"/>
        <v>UTGB</v>
      </c>
      <c r="B265" s="5" t="s">
        <v>12549</v>
      </c>
      <c r="C265" s="5" t="s">
        <v>17</v>
      </c>
      <c r="D265" s="5" t="s">
        <v>12550</v>
      </c>
      <c r="E265" s="5" t="s">
        <v>12550</v>
      </c>
      <c r="F265" s="5" t="s">
        <v>3</v>
      </c>
      <c r="G265" s="5">
        <v>4970290</v>
      </c>
      <c r="H265" s="5" t="s">
        <v>1</v>
      </c>
      <c r="I265" s="5">
        <v>48</v>
      </c>
      <c r="J265" s="5">
        <v>0.65559999999999996</v>
      </c>
      <c r="K265" s="5">
        <v>43</v>
      </c>
      <c r="L265" s="5">
        <v>-1</v>
      </c>
      <c r="M265" s="5" t="s">
        <v>12551</v>
      </c>
    </row>
    <row r="266" spans="1:13">
      <c r="A266" s="4" t="str">
        <f t="shared" si="4"/>
        <v>UTGB</v>
      </c>
      <c r="B266" s="5" t="s">
        <v>12552</v>
      </c>
      <c r="C266" s="5" t="s">
        <v>17</v>
      </c>
      <c r="D266" s="5" t="s">
        <v>12553</v>
      </c>
      <c r="E266" s="5" t="s">
        <v>12553</v>
      </c>
      <c r="F266" s="5" t="s">
        <v>3</v>
      </c>
      <c r="G266" s="5">
        <v>5008773</v>
      </c>
      <c r="H266" s="5" t="s">
        <v>2</v>
      </c>
      <c r="I266" s="5">
        <v>35</v>
      </c>
      <c r="J266" s="5">
        <v>0.71050000000000002</v>
      </c>
      <c r="K266" s="5">
        <v>20</v>
      </c>
      <c r="L266" s="5">
        <v>-1</v>
      </c>
      <c r="M266" s="5" t="s">
        <v>12554</v>
      </c>
    </row>
    <row r="267" spans="1:13">
      <c r="A267" s="4" t="str">
        <f t="shared" si="4"/>
        <v>UTGB</v>
      </c>
      <c r="B267" s="5" t="s">
        <v>12555</v>
      </c>
      <c r="C267" s="5" t="s">
        <v>17</v>
      </c>
      <c r="D267" s="5" t="s">
        <v>5007</v>
      </c>
      <c r="E267" s="5" t="s">
        <v>5008</v>
      </c>
      <c r="F267" s="5" t="s">
        <v>3</v>
      </c>
      <c r="G267" s="5">
        <v>5020081</v>
      </c>
      <c r="H267" s="5" t="s">
        <v>1</v>
      </c>
      <c r="I267" s="5">
        <v>10</v>
      </c>
      <c r="J267" s="5">
        <v>0</v>
      </c>
      <c r="K267" s="5">
        <v>17</v>
      </c>
      <c r="L267" s="5">
        <v>-1</v>
      </c>
      <c r="M267" s="5" t="s">
        <v>5009</v>
      </c>
    </row>
    <row r="268" spans="1:13">
      <c r="A268" s="4" t="str">
        <f t="shared" si="4"/>
        <v>UTGB</v>
      </c>
      <c r="B268" s="5" t="s">
        <v>12556</v>
      </c>
      <c r="C268" s="5" t="s">
        <v>17</v>
      </c>
      <c r="D268" s="5" t="s">
        <v>5010</v>
      </c>
      <c r="E268" s="5" t="s">
        <v>5010</v>
      </c>
      <c r="F268" s="5" t="s">
        <v>3</v>
      </c>
      <c r="G268" s="5">
        <v>5043066</v>
      </c>
      <c r="H268" s="5" t="s">
        <v>1</v>
      </c>
      <c r="I268" s="5">
        <v>55</v>
      </c>
      <c r="J268" s="5">
        <v>0</v>
      </c>
      <c r="K268" s="5">
        <v>10</v>
      </c>
      <c r="L268" s="5">
        <v>-1</v>
      </c>
      <c r="M268" s="5" t="s">
        <v>5011</v>
      </c>
    </row>
    <row r="269" spans="1:13">
      <c r="A269" s="4" t="str">
        <f t="shared" si="4"/>
        <v>UTGB</v>
      </c>
      <c r="B269" s="5" t="s">
        <v>12557</v>
      </c>
      <c r="C269" s="5" t="s">
        <v>17</v>
      </c>
      <c r="D269" s="5" t="s">
        <v>5012</v>
      </c>
      <c r="E269" s="5" t="s">
        <v>5013</v>
      </c>
      <c r="F269" s="5" t="s">
        <v>3</v>
      </c>
      <c r="G269" s="5">
        <v>5045734</v>
      </c>
      <c r="H269" s="5" t="s">
        <v>1</v>
      </c>
      <c r="I269" s="5">
        <v>30</v>
      </c>
      <c r="J269" s="5">
        <v>0</v>
      </c>
      <c r="K269" s="5">
        <v>10</v>
      </c>
      <c r="L269" s="5">
        <v>-1</v>
      </c>
      <c r="M269" s="5" t="s">
        <v>5014</v>
      </c>
    </row>
    <row r="270" spans="1:13">
      <c r="A270" s="4" t="str">
        <f t="shared" si="4"/>
        <v>UTGB</v>
      </c>
      <c r="B270" s="5" t="s">
        <v>12558</v>
      </c>
      <c r="C270" s="5" t="s">
        <v>17</v>
      </c>
      <c r="D270" s="5" t="s">
        <v>5015</v>
      </c>
      <c r="E270" s="5" t="s">
        <v>5016</v>
      </c>
      <c r="F270" s="5" t="s">
        <v>3</v>
      </c>
      <c r="G270" s="5">
        <v>5048018</v>
      </c>
      <c r="H270" s="5" t="s">
        <v>1</v>
      </c>
      <c r="I270" s="5">
        <v>16</v>
      </c>
      <c r="J270" s="5">
        <v>1.5549999999999999</v>
      </c>
      <c r="K270" s="5">
        <v>24</v>
      </c>
      <c r="L270" s="5">
        <v>-1</v>
      </c>
      <c r="M270" s="5" t="s">
        <v>5017</v>
      </c>
    </row>
    <row r="271" spans="1:13">
      <c r="A271" s="4" t="str">
        <f t="shared" si="4"/>
        <v>UTGB</v>
      </c>
      <c r="B271" s="5" t="s">
        <v>12559</v>
      </c>
      <c r="C271" s="5" t="s">
        <v>12</v>
      </c>
      <c r="D271" s="5" t="s">
        <v>5018</v>
      </c>
      <c r="E271" s="5" t="s">
        <v>5018</v>
      </c>
      <c r="F271" s="5" t="s">
        <v>3</v>
      </c>
      <c r="G271" s="5">
        <v>5050068</v>
      </c>
      <c r="H271" s="5" t="s">
        <v>2</v>
      </c>
      <c r="I271" s="5">
        <v>12</v>
      </c>
      <c r="J271" s="5">
        <v>0</v>
      </c>
      <c r="K271" s="5">
        <v>63</v>
      </c>
      <c r="L271" s="5">
        <v>63</v>
      </c>
      <c r="M271" s="5" t="s">
        <v>5019</v>
      </c>
    </row>
    <row r="272" spans="1:13">
      <c r="A272" s="4" t="str">
        <f t="shared" si="4"/>
        <v>UTGB</v>
      </c>
      <c r="B272" s="5" t="s">
        <v>12560</v>
      </c>
      <c r="C272" s="5" t="s">
        <v>12</v>
      </c>
      <c r="D272" s="5" t="s">
        <v>5020</v>
      </c>
      <c r="E272" s="5" t="s">
        <v>5021</v>
      </c>
      <c r="F272" s="5" t="s">
        <v>3</v>
      </c>
      <c r="G272" s="5">
        <v>5082394</v>
      </c>
      <c r="H272" s="5" t="s">
        <v>1</v>
      </c>
      <c r="I272" s="5">
        <v>20</v>
      </c>
      <c r="J272" s="5">
        <v>0</v>
      </c>
      <c r="K272" s="5">
        <v>133</v>
      </c>
      <c r="L272" s="5">
        <v>125</v>
      </c>
      <c r="M272" s="5" t="s">
        <v>5022</v>
      </c>
    </row>
    <row r="273" spans="1:13">
      <c r="A273" s="4" t="str">
        <f t="shared" si="4"/>
        <v>UTGB</v>
      </c>
      <c r="B273" s="5" t="s">
        <v>12561</v>
      </c>
      <c r="C273" s="5" t="s">
        <v>17</v>
      </c>
      <c r="D273" s="5" t="s">
        <v>5023</v>
      </c>
      <c r="E273" s="5" t="s">
        <v>5024</v>
      </c>
      <c r="F273" s="5" t="s">
        <v>3</v>
      </c>
      <c r="G273" s="5">
        <v>5103413</v>
      </c>
      <c r="H273" s="5" t="s">
        <v>1</v>
      </c>
      <c r="I273" s="5">
        <v>10</v>
      </c>
      <c r="J273" s="5">
        <v>2.548</v>
      </c>
      <c r="K273" s="5">
        <v>8</v>
      </c>
      <c r="L273" s="5">
        <v>-1</v>
      </c>
      <c r="M273" s="5" t="s">
        <v>5025</v>
      </c>
    </row>
    <row r="274" spans="1:13">
      <c r="A274" s="4" t="str">
        <f t="shared" si="4"/>
        <v>UTGB</v>
      </c>
      <c r="B274" s="5" t="s">
        <v>12562</v>
      </c>
      <c r="C274" s="5" t="s">
        <v>12</v>
      </c>
      <c r="D274" s="5" t="s">
        <v>5026</v>
      </c>
      <c r="E274" s="5" t="s">
        <v>5027</v>
      </c>
      <c r="F274" s="5" t="s">
        <v>3</v>
      </c>
      <c r="G274" s="5">
        <v>5104959</v>
      </c>
      <c r="H274" s="5" t="s">
        <v>1</v>
      </c>
      <c r="I274" s="5">
        <v>30</v>
      </c>
      <c r="J274" s="5">
        <v>1.758</v>
      </c>
      <c r="K274" s="5">
        <v>44</v>
      </c>
      <c r="L274" s="5">
        <v>44</v>
      </c>
      <c r="M274" s="5" t="s">
        <v>5028</v>
      </c>
    </row>
    <row r="275" spans="1:13">
      <c r="A275" s="4" t="str">
        <f t="shared" si="4"/>
        <v>UTGB</v>
      </c>
      <c r="B275" s="5" t="s">
        <v>12563</v>
      </c>
      <c r="C275" s="5" t="s">
        <v>12</v>
      </c>
      <c r="D275" s="5" t="s">
        <v>5029</v>
      </c>
      <c r="E275" s="5" t="s">
        <v>5030</v>
      </c>
      <c r="F275" s="5" t="s">
        <v>3</v>
      </c>
      <c r="G275" s="5">
        <v>5106140</v>
      </c>
      <c r="H275" s="5" t="s">
        <v>1</v>
      </c>
      <c r="I275" s="5">
        <v>29</v>
      </c>
      <c r="J275" s="5">
        <v>1.024</v>
      </c>
      <c r="K275" s="5">
        <v>91</v>
      </c>
      <c r="L275" s="5">
        <v>88</v>
      </c>
      <c r="M275" s="5" t="s">
        <v>5031</v>
      </c>
    </row>
    <row r="276" spans="1:13">
      <c r="A276" s="4" t="str">
        <f t="shared" si="4"/>
        <v>UTGB</v>
      </c>
      <c r="B276" s="5" t="s">
        <v>12564</v>
      </c>
      <c r="C276" s="5" t="s">
        <v>17</v>
      </c>
      <c r="D276" s="5" t="s">
        <v>5032</v>
      </c>
      <c r="E276" s="5" t="s">
        <v>5033</v>
      </c>
      <c r="F276" s="5" t="s">
        <v>3</v>
      </c>
      <c r="G276" s="5">
        <v>5106255</v>
      </c>
      <c r="H276" s="5" t="s">
        <v>2</v>
      </c>
      <c r="I276" s="5">
        <v>34</v>
      </c>
      <c r="J276" s="5">
        <v>11.71</v>
      </c>
      <c r="K276" s="5">
        <v>41</v>
      </c>
      <c r="L276" s="5">
        <v>-1</v>
      </c>
      <c r="M276" s="5" t="s">
        <v>5034</v>
      </c>
    </row>
    <row r="277" spans="1:13">
      <c r="A277" s="4" t="str">
        <f t="shared" si="4"/>
        <v>UTGB</v>
      </c>
      <c r="B277" s="5" t="s">
        <v>12565</v>
      </c>
      <c r="C277" s="5" t="s">
        <v>17</v>
      </c>
      <c r="D277" s="5" t="s">
        <v>11673</v>
      </c>
      <c r="E277" s="5" t="s">
        <v>11673</v>
      </c>
      <c r="F277" s="5" t="s">
        <v>3</v>
      </c>
      <c r="G277" s="5">
        <v>5111371</v>
      </c>
      <c r="H277" s="5" t="s">
        <v>1</v>
      </c>
      <c r="I277" s="5">
        <v>14</v>
      </c>
      <c r="J277" s="5">
        <v>2.7869999999999999</v>
      </c>
      <c r="K277" s="5">
        <v>234</v>
      </c>
      <c r="L277" s="5">
        <v>-1</v>
      </c>
      <c r="M277" s="5" t="s">
        <v>12079</v>
      </c>
    </row>
    <row r="278" spans="1:13">
      <c r="A278" s="4" t="str">
        <f t="shared" si="4"/>
        <v>UTGB</v>
      </c>
      <c r="B278" s="5" t="s">
        <v>12566</v>
      </c>
      <c r="C278" s="5" t="s">
        <v>12</v>
      </c>
      <c r="D278" s="5" t="s">
        <v>5035</v>
      </c>
      <c r="E278" s="5" t="s">
        <v>5036</v>
      </c>
      <c r="F278" s="5" t="s">
        <v>3</v>
      </c>
      <c r="G278" s="5">
        <v>5113874</v>
      </c>
      <c r="H278" s="5" t="s">
        <v>1</v>
      </c>
      <c r="I278" s="5">
        <v>19</v>
      </c>
      <c r="J278" s="5">
        <v>4.0369999999999999</v>
      </c>
      <c r="K278" s="5">
        <v>132</v>
      </c>
      <c r="L278" s="5">
        <v>118</v>
      </c>
      <c r="M278" s="5" t="s">
        <v>12080</v>
      </c>
    </row>
    <row r="279" spans="1:13">
      <c r="A279" s="4" t="str">
        <f t="shared" si="4"/>
        <v>UTGB</v>
      </c>
      <c r="B279" s="5" t="s">
        <v>12567</v>
      </c>
      <c r="C279" s="5" t="s">
        <v>12</v>
      </c>
      <c r="D279" s="5" t="s">
        <v>5037</v>
      </c>
      <c r="E279" s="5" t="s">
        <v>5038</v>
      </c>
      <c r="F279" s="5" t="s">
        <v>3</v>
      </c>
      <c r="G279" s="5">
        <v>5118890</v>
      </c>
      <c r="H279" s="5" t="s">
        <v>1</v>
      </c>
      <c r="I279" s="5">
        <v>16</v>
      </c>
      <c r="J279" s="5">
        <v>1.5409999999999999</v>
      </c>
      <c r="K279" s="5">
        <v>39</v>
      </c>
      <c r="L279" s="5">
        <v>34</v>
      </c>
      <c r="M279" s="5" t="s">
        <v>5039</v>
      </c>
    </row>
    <row r="280" spans="1:13">
      <c r="A280" s="4" t="str">
        <f t="shared" si="4"/>
        <v>UTGB</v>
      </c>
      <c r="B280" s="5" t="s">
        <v>12568</v>
      </c>
      <c r="C280" s="5" t="s">
        <v>12</v>
      </c>
      <c r="D280" s="5" t="s">
        <v>5040</v>
      </c>
      <c r="E280" s="5" t="s">
        <v>5041</v>
      </c>
      <c r="F280" s="5" t="s">
        <v>3</v>
      </c>
      <c r="G280" s="5">
        <v>5131512</v>
      </c>
      <c r="H280" s="5" t="s">
        <v>2</v>
      </c>
      <c r="I280" s="5">
        <v>39</v>
      </c>
      <c r="J280" s="5">
        <v>1.5449999999999999</v>
      </c>
      <c r="K280" s="5">
        <v>13</v>
      </c>
      <c r="L280" s="5">
        <v>11</v>
      </c>
      <c r="M280" s="5" t="s">
        <v>5042</v>
      </c>
    </row>
    <row r="281" spans="1:13">
      <c r="A281" s="4" t="str">
        <f t="shared" si="4"/>
        <v>UTGB</v>
      </c>
      <c r="B281" s="5" t="s">
        <v>12569</v>
      </c>
      <c r="C281" s="5" t="s">
        <v>12</v>
      </c>
      <c r="D281" s="5" t="s">
        <v>5043</v>
      </c>
      <c r="E281" s="5" t="s">
        <v>5043</v>
      </c>
      <c r="F281" s="5" t="s">
        <v>3</v>
      </c>
      <c r="G281" s="5">
        <v>5138158</v>
      </c>
      <c r="H281" s="5" t="s">
        <v>2</v>
      </c>
      <c r="I281" s="5">
        <v>31</v>
      </c>
      <c r="J281" s="5">
        <v>16.37</v>
      </c>
      <c r="K281" s="5">
        <v>115</v>
      </c>
      <c r="L281" s="5">
        <v>106</v>
      </c>
      <c r="M281" s="5" t="s">
        <v>5044</v>
      </c>
    </row>
    <row r="282" spans="1:13">
      <c r="A282" s="4" t="str">
        <f t="shared" si="4"/>
        <v>UTGB</v>
      </c>
      <c r="B282" s="5" t="s">
        <v>12570</v>
      </c>
      <c r="C282" s="5" t="s">
        <v>12</v>
      </c>
      <c r="D282" s="5" t="s">
        <v>5045</v>
      </c>
      <c r="E282" s="5" t="s">
        <v>5046</v>
      </c>
      <c r="F282" s="5" t="s">
        <v>3</v>
      </c>
      <c r="G282" s="5">
        <v>5162462</v>
      </c>
      <c r="H282" s="5" t="s">
        <v>1</v>
      </c>
      <c r="I282" s="5">
        <v>16</v>
      </c>
      <c r="J282" s="5">
        <v>2.7970000000000002</v>
      </c>
      <c r="K282" s="5">
        <v>254</v>
      </c>
      <c r="L282" s="5">
        <v>229</v>
      </c>
      <c r="M282" s="5" t="s">
        <v>5047</v>
      </c>
    </row>
    <row r="283" spans="1:13">
      <c r="A283" s="4" t="str">
        <f t="shared" si="4"/>
        <v>UTGB</v>
      </c>
      <c r="B283" s="5" t="s">
        <v>12571</v>
      </c>
      <c r="C283" s="5" t="s">
        <v>12</v>
      </c>
      <c r="D283" s="5" t="s">
        <v>5048</v>
      </c>
      <c r="E283" s="5" t="s">
        <v>5049</v>
      </c>
      <c r="F283" s="5" t="s">
        <v>3</v>
      </c>
      <c r="G283" s="5">
        <v>5164949</v>
      </c>
      <c r="H283" s="5" t="s">
        <v>1</v>
      </c>
      <c r="I283" s="5">
        <v>19</v>
      </c>
      <c r="J283" s="5">
        <v>0</v>
      </c>
      <c r="K283" s="5">
        <v>76</v>
      </c>
      <c r="L283" s="5">
        <v>61</v>
      </c>
      <c r="M283" s="5" t="s">
        <v>5050</v>
      </c>
    </row>
    <row r="284" spans="1:13">
      <c r="A284" s="4" t="str">
        <f t="shared" si="4"/>
        <v>UTGB</v>
      </c>
      <c r="B284" s="5" t="s">
        <v>12572</v>
      </c>
      <c r="C284" s="5" t="s">
        <v>12</v>
      </c>
      <c r="D284" s="5" t="s">
        <v>5051</v>
      </c>
      <c r="E284" s="5" t="s">
        <v>5052</v>
      </c>
      <c r="F284" s="5" t="s">
        <v>3</v>
      </c>
      <c r="G284" s="5">
        <v>5165103</v>
      </c>
      <c r="H284" s="5" t="s">
        <v>2</v>
      </c>
      <c r="I284" s="5">
        <v>19</v>
      </c>
      <c r="J284" s="5">
        <v>0</v>
      </c>
      <c r="K284" s="5">
        <v>57</v>
      </c>
      <c r="L284" s="5">
        <v>52</v>
      </c>
      <c r="M284" s="5" t="s">
        <v>5053</v>
      </c>
    </row>
    <row r="285" spans="1:13">
      <c r="A285" s="4" t="str">
        <f t="shared" si="4"/>
        <v>UTGB</v>
      </c>
      <c r="B285" s="5" t="s">
        <v>12573</v>
      </c>
      <c r="C285" s="5" t="s">
        <v>12</v>
      </c>
      <c r="D285" s="5" t="s">
        <v>5054</v>
      </c>
      <c r="E285" s="5" t="s">
        <v>5055</v>
      </c>
      <c r="F285" s="5" t="s">
        <v>3</v>
      </c>
      <c r="G285" s="5">
        <v>5176104</v>
      </c>
      <c r="H285" s="5" t="s">
        <v>1</v>
      </c>
      <c r="I285" s="5">
        <v>112</v>
      </c>
      <c r="J285" s="5">
        <v>0</v>
      </c>
      <c r="K285" s="5">
        <v>579</v>
      </c>
      <c r="L285" s="5">
        <v>564</v>
      </c>
      <c r="M285" s="5" t="s">
        <v>5056</v>
      </c>
    </row>
    <row r="286" spans="1:13">
      <c r="A286" s="4" t="str">
        <f t="shared" si="4"/>
        <v>UTGB</v>
      </c>
      <c r="B286" s="5" t="s">
        <v>12574</v>
      </c>
      <c r="C286" s="5" t="s">
        <v>17</v>
      </c>
      <c r="D286" s="5" t="s">
        <v>5057</v>
      </c>
      <c r="E286" s="5" t="s">
        <v>5058</v>
      </c>
      <c r="F286" s="5" t="s">
        <v>3</v>
      </c>
      <c r="G286" s="5">
        <v>5244354</v>
      </c>
      <c r="H286" s="5" t="s">
        <v>2</v>
      </c>
      <c r="I286" s="5">
        <v>14</v>
      </c>
      <c r="J286" s="5">
        <v>0</v>
      </c>
      <c r="K286" s="5">
        <v>42</v>
      </c>
      <c r="L286" s="5">
        <v>-1</v>
      </c>
      <c r="M286" s="5" t="s">
        <v>5059</v>
      </c>
    </row>
    <row r="287" spans="1:13">
      <c r="A287" s="4" t="str">
        <f t="shared" si="4"/>
        <v>UTGB</v>
      </c>
      <c r="B287" s="5" t="s">
        <v>12575</v>
      </c>
      <c r="C287" s="5" t="s">
        <v>17</v>
      </c>
      <c r="D287" s="5" t="s">
        <v>5060</v>
      </c>
      <c r="E287" s="5" t="s">
        <v>5061</v>
      </c>
      <c r="F287" s="5" t="s">
        <v>3</v>
      </c>
      <c r="G287" s="5">
        <v>5256926</v>
      </c>
      <c r="H287" s="5" t="s">
        <v>1</v>
      </c>
      <c r="I287" s="5">
        <v>50</v>
      </c>
      <c r="J287" s="5">
        <v>0.46600000000000003</v>
      </c>
      <c r="K287" s="5">
        <v>25</v>
      </c>
      <c r="L287" s="5">
        <v>-1</v>
      </c>
      <c r="M287" s="5" t="s">
        <v>5062</v>
      </c>
    </row>
    <row r="288" spans="1:13">
      <c r="A288" s="4" t="str">
        <f t="shared" si="4"/>
        <v>UTGB</v>
      </c>
      <c r="B288" s="5" t="s">
        <v>12576</v>
      </c>
      <c r="C288" s="5" t="s">
        <v>12</v>
      </c>
      <c r="D288" s="5" t="s">
        <v>5063</v>
      </c>
      <c r="E288" s="5" t="s">
        <v>5063</v>
      </c>
      <c r="F288" s="5" t="s">
        <v>3</v>
      </c>
      <c r="G288" s="5">
        <v>5263027</v>
      </c>
      <c r="H288" s="5" t="s">
        <v>2</v>
      </c>
      <c r="I288" s="5">
        <v>21</v>
      </c>
      <c r="J288" s="5">
        <v>15.74</v>
      </c>
      <c r="K288" s="5">
        <v>684</v>
      </c>
      <c r="L288" s="5">
        <v>670</v>
      </c>
      <c r="M288" s="5" t="s">
        <v>5064</v>
      </c>
    </row>
    <row r="289" spans="1:13">
      <c r="A289" s="4" t="str">
        <f t="shared" si="4"/>
        <v>UTGB</v>
      </c>
      <c r="B289" s="5" t="s">
        <v>12577</v>
      </c>
      <c r="C289" s="5" t="s">
        <v>12</v>
      </c>
      <c r="D289" s="5" t="s">
        <v>12578</v>
      </c>
      <c r="E289" s="5" t="s">
        <v>12578</v>
      </c>
      <c r="F289" s="5" t="s">
        <v>3</v>
      </c>
      <c r="G289" s="5">
        <v>5271092</v>
      </c>
      <c r="H289" s="5" t="s">
        <v>1</v>
      </c>
      <c r="I289" s="5">
        <v>12</v>
      </c>
      <c r="J289" s="5">
        <v>0</v>
      </c>
      <c r="K289" s="5">
        <v>154</v>
      </c>
      <c r="L289" s="5">
        <v>149</v>
      </c>
      <c r="M289" s="5" t="s">
        <v>12579</v>
      </c>
    </row>
    <row r="290" spans="1:13">
      <c r="A290" s="4" t="str">
        <f t="shared" si="4"/>
        <v>UTGB</v>
      </c>
      <c r="B290" s="5" t="s">
        <v>12580</v>
      </c>
      <c r="C290" s="5" t="s">
        <v>17</v>
      </c>
      <c r="D290" s="5" t="s">
        <v>5065</v>
      </c>
      <c r="E290" s="5" t="s">
        <v>5066</v>
      </c>
      <c r="F290" s="5" t="s">
        <v>3</v>
      </c>
      <c r="G290" s="5">
        <v>5274248</v>
      </c>
      <c r="H290" s="5" t="s">
        <v>1</v>
      </c>
      <c r="I290" s="5">
        <v>882</v>
      </c>
      <c r="J290" s="5">
        <v>0.89459999999999995</v>
      </c>
      <c r="K290" s="5">
        <v>36</v>
      </c>
      <c r="L290" s="5">
        <v>-1</v>
      </c>
      <c r="M290" s="5" t="s">
        <v>5067</v>
      </c>
    </row>
    <row r="291" spans="1:13">
      <c r="A291" s="4" t="str">
        <f t="shared" si="4"/>
        <v>UTGB</v>
      </c>
      <c r="B291" s="5" t="s">
        <v>12581</v>
      </c>
      <c r="C291" s="5" t="s">
        <v>12</v>
      </c>
      <c r="D291" s="5" t="s">
        <v>5068</v>
      </c>
      <c r="E291" s="5" t="s">
        <v>5068</v>
      </c>
      <c r="F291" s="5" t="s">
        <v>3</v>
      </c>
      <c r="G291" s="5">
        <v>5300516</v>
      </c>
      <c r="H291" s="5" t="s">
        <v>1</v>
      </c>
      <c r="I291" s="5">
        <v>31</v>
      </c>
      <c r="J291" s="5">
        <v>2.923</v>
      </c>
      <c r="K291" s="5">
        <v>206</v>
      </c>
      <c r="L291" s="5">
        <v>181</v>
      </c>
      <c r="M291" s="5" t="s">
        <v>5069</v>
      </c>
    </row>
    <row r="292" spans="1:13">
      <c r="A292" s="4" t="str">
        <f t="shared" si="4"/>
        <v>UTGB</v>
      </c>
      <c r="B292" s="5" t="s">
        <v>12582</v>
      </c>
      <c r="C292" s="5" t="s">
        <v>12</v>
      </c>
      <c r="D292" s="5" t="s">
        <v>5070</v>
      </c>
      <c r="E292" s="5" t="s">
        <v>5070</v>
      </c>
      <c r="F292" s="5" t="s">
        <v>3</v>
      </c>
      <c r="G292" s="5">
        <v>5316575</v>
      </c>
      <c r="H292" s="5" t="s">
        <v>1</v>
      </c>
      <c r="I292" s="5">
        <v>11</v>
      </c>
      <c r="J292" s="5">
        <v>0</v>
      </c>
      <c r="K292" s="5">
        <v>2848</v>
      </c>
      <c r="L292" s="5">
        <v>2647</v>
      </c>
      <c r="M292" s="5" t="s">
        <v>5071</v>
      </c>
    </row>
    <row r="293" spans="1:13">
      <c r="A293" s="4" t="str">
        <f t="shared" si="4"/>
        <v>UTGB</v>
      </c>
      <c r="B293" s="5" t="s">
        <v>12583</v>
      </c>
      <c r="C293" s="5" t="s">
        <v>12</v>
      </c>
      <c r="D293" s="5" t="s">
        <v>5072</v>
      </c>
      <c r="E293" s="5" t="s">
        <v>5072</v>
      </c>
      <c r="F293" s="5" t="s">
        <v>3</v>
      </c>
      <c r="G293" s="5">
        <v>5319290</v>
      </c>
      <c r="H293" s="5" t="s">
        <v>1</v>
      </c>
      <c r="I293" s="5">
        <v>61</v>
      </c>
      <c r="J293" s="5">
        <v>0</v>
      </c>
      <c r="K293" s="5">
        <v>15</v>
      </c>
      <c r="L293" s="5">
        <v>13</v>
      </c>
      <c r="M293" s="5" t="s">
        <v>5073</v>
      </c>
    </row>
    <row r="294" spans="1:13">
      <c r="A294" s="4" t="str">
        <f t="shared" si="4"/>
        <v>UTGB</v>
      </c>
      <c r="B294" s="5" t="s">
        <v>12584</v>
      </c>
      <c r="C294" s="5" t="s">
        <v>17</v>
      </c>
      <c r="D294" s="5" t="s">
        <v>12585</v>
      </c>
      <c r="E294" s="5" t="s">
        <v>12586</v>
      </c>
      <c r="F294" s="5" t="s">
        <v>3</v>
      </c>
      <c r="G294" s="5">
        <v>5332183</v>
      </c>
      <c r="H294" s="5" t="s">
        <v>1</v>
      </c>
      <c r="I294" s="5">
        <v>20</v>
      </c>
      <c r="J294" s="5">
        <v>0.73870000000000002</v>
      </c>
      <c r="K294" s="5">
        <v>22</v>
      </c>
      <c r="L294" s="5">
        <v>-1</v>
      </c>
      <c r="M294" s="5" t="s">
        <v>12587</v>
      </c>
    </row>
    <row r="295" spans="1:13">
      <c r="A295" s="4" t="str">
        <f t="shared" si="4"/>
        <v>UTGB</v>
      </c>
      <c r="B295" s="5" t="s">
        <v>12588</v>
      </c>
      <c r="C295" s="5" t="s">
        <v>17</v>
      </c>
      <c r="D295" s="5" t="s">
        <v>5074</v>
      </c>
      <c r="E295" s="5" t="s">
        <v>5074</v>
      </c>
      <c r="F295" s="5" t="s">
        <v>3</v>
      </c>
      <c r="G295" s="5">
        <v>5332783</v>
      </c>
      <c r="H295" s="5" t="s">
        <v>1</v>
      </c>
      <c r="I295" s="5">
        <v>1438</v>
      </c>
      <c r="J295" s="5">
        <v>0.38030000000000003</v>
      </c>
      <c r="K295" s="5">
        <v>19</v>
      </c>
      <c r="L295" s="5">
        <v>-1</v>
      </c>
      <c r="M295" s="5" t="s">
        <v>5075</v>
      </c>
    </row>
    <row r="296" spans="1:13">
      <c r="A296" s="4" t="str">
        <f t="shared" si="4"/>
        <v>UTGB</v>
      </c>
      <c r="B296" s="5" t="s">
        <v>12589</v>
      </c>
      <c r="C296" s="5" t="s">
        <v>12</v>
      </c>
      <c r="D296" s="5" t="s">
        <v>5076</v>
      </c>
      <c r="E296" s="5" t="s">
        <v>5076</v>
      </c>
      <c r="F296" s="5" t="s">
        <v>3</v>
      </c>
      <c r="G296" s="5">
        <v>5344530</v>
      </c>
      <c r="H296" s="5" t="s">
        <v>2</v>
      </c>
      <c r="I296" s="5">
        <v>63</v>
      </c>
      <c r="J296" s="5">
        <v>0.60399999999999998</v>
      </c>
      <c r="K296" s="5">
        <v>1401</v>
      </c>
      <c r="L296" s="5">
        <v>1400</v>
      </c>
      <c r="M296" s="5" t="s">
        <v>5077</v>
      </c>
    </row>
    <row r="297" spans="1:13">
      <c r="A297" s="4" t="str">
        <f t="shared" si="4"/>
        <v>UTGB</v>
      </c>
      <c r="B297" s="5" t="s">
        <v>12590</v>
      </c>
      <c r="C297" s="5" t="s">
        <v>12</v>
      </c>
      <c r="D297" s="5" t="s">
        <v>5078</v>
      </c>
      <c r="E297" s="5" t="s">
        <v>5078</v>
      </c>
      <c r="F297" s="5" t="s">
        <v>3</v>
      </c>
      <c r="G297" s="5">
        <v>5370633</v>
      </c>
      <c r="H297" s="5" t="s">
        <v>1</v>
      </c>
      <c r="I297" s="5">
        <v>11</v>
      </c>
      <c r="J297" s="5">
        <v>0</v>
      </c>
      <c r="K297" s="5">
        <v>2813</v>
      </c>
      <c r="L297" s="5">
        <v>2800</v>
      </c>
      <c r="M297" s="5" t="s">
        <v>5079</v>
      </c>
    </row>
    <row r="298" spans="1:13">
      <c r="A298" s="4" t="str">
        <f t="shared" si="4"/>
        <v>UTGB</v>
      </c>
      <c r="B298" s="5" t="s">
        <v>12591</v>
      </c>
      <c r="C298" s="5" t="s">
        <v>12</v>
      </c>
      <c r="D298" s="5" t="s">
        <v>5080</v>
      </c>
      <c r="E298" s="5" t="s">
        <v>5080</v>
      </c>
      <c r="F298" s="5" t="s">
        <v>3</v>
      </c>
      <c r="G298" s="5">
        <v>5368301</v>
      </c>
      <c r="H298" s="5" t="s">
        <v>2</v>
      </c>
      <c r="I298" s="5">
        <v>35</v>
      </c>
      <c r="J298" s="5">
        <v>0.6573</v>
      </c>
      <c r="K298" s="5">
        <v>180</v>
      </c>
      <c r="L298" s="5">
        <v>156</v>
      </c>
      <c r="M298" s="5" t="s">
        <v>5081</v>
      </c>
    </row>
    <row r="299" spans="1:13">
      <c r="A299" s="4" t="str">
        <f t="shared" si="4"/>
        <v>UTGB</v>
      </c>
      <c r="B299" s="5" t="s">
        <v>12592</v>
      </c>
      <c r="C299" s="5" t="s">
        <v>12</v>
      </c>
      <c r="D299" s="5" t="s">
        <v>11674</v>
      </c>
      <c r="E299" s="5" t="s">
        <v>11675</v>
      </c>
      <c r="F299" s="5" t="s">
        <v>3</v>
      </c>
      <c r="G299" s="5">
        <v>5377458</v>
      </c>
      <c r="H299" s="5" t="s">
        <v>1</v>
      </c>
      <c r="I299" s="5">
        <v>53</v>
      </c>
      <c r="J299" s="5">
        <v>0.99139999999999995</v>
      </c>
      <c r="K299" s="5">
        <v>1137</v>
      </c>
      <c r="L299" s="5">
        <v>1113</v>
      </c>
      <c r="M299" s="5" t="s">
        <v>11676</v>
      </c>
    </row>
    <row r="300" spans="1:13">
      <c r="A300" s="4" t="str">
        <f t="shared" si="4"/>
        <v>UTGB</v>
      </c>
      <c r="B300" s="5" t="s">
        <v>12593</v>
      </c>
      <c r="C300" s="5" t="s">
        <v>17</v>
      </c>
      <c r="D300" s="5" t="s">
        <v>5082</v>
      </c>
      <c r="E300" s="5" t="s">
        <v>5082</v>
      </c>
      <c r="F300" s="5" t="s">
        <v>3</v>
      </c>
      <c r="G300" s="5">
        <v>5388595</v>
      </c>
      <c r="H300" s="5" t="s">
        <v>1</v>
      </c>
      <c r="I300" s="5">
        <v>21</v>
      </c>
      <c r="J300" s="5">
        <v>0</v>
      </c>
      <c r="K300" s="5">
        <v>2854</v>
      </c>
      <c r="L300" s="5">
        <v>-1</v>
      </c>
      <c r="M300" s="5" t="s">
        <v>5083</v>
      </c>
    </row>
    <row r="301" spans="1:13">
      <c r="A301" s="4" t="str">
        <f t="shared" si="4"/>
        <v>UTGB</v>
      </c>
      <c r="B301" s="5" t="s">
        <v>12594</v>
      </c>
      <c r="C301" s="5" t="s">
        <v>17</v>
      </c>
      <c r="D301" s="5" t="s">
        <v>5084</v>
      </c>
      <c r="E301" s="5" t="s">
        <v>5084</v>
      </c>
      <c r="F301" s="5" t="s">
        <v>3</v>
      </c>
      <c r="G301" s="5">
        <v>5401811</v>
      </c>
      <c r="H301" s="5" t="s">
        <v>2</v>
      </c>
      <c r="I301" s="5">
        <v>53</v>
      </c>
      <c r="J301" s="5">
        <v>0.58020000000000005</v>
      </c>
      <c r="K301" s="5">
        <v>51</v>
      </c>
      <c r="L301" s="5">
        <v>-1</v>
      </c>
      <c r="M301" s="5" t="s">
        <v>5085</v>
      </c>
    </row>
    <row r="302" spans="1:13">
      <c r="A302" s="4" t="str">
        <f t="shared" si="4"/>
        <v>UTGB</v>
      </c>
      <c r="B302" s="5" t="s">
        <v>12595</v>
      </c>
      <c r="C302" s="5" t="s">
        <v>12</v>
      </c>
      <c r="D302" s="5" t="s">
        <v>5086</v>
      </c>
      <c r="E302" s="5" t="s">
        <v>5087</v>
      </c>
      <c r="F302" s="5" t="s">
        <v>3</v>
      </c>
      <c r="G302" s="5">
        <v>5417093</v>
      </c>
      <c r="H302" s="5" t="s">
        <v>1</v>
      </c>
      <c r="I302" s="5">
        <v>33</v>
      </c>
      <c r="J302" s="5">
        <v>14.44</v>
      </c>
      <c r="K302" s="5">
        <v>1554</v>
      </c>
      <c r="L302" s="5">
        <v>1460</v>
      </c>
      <c r="M302" s="5" t="s">
        <v>5088</v>
      </c>
    </row>
    <row r="303" spans="1:13">
      <c r="A303" s="4" t="str">
        <f t="shared" si="4"/>
        <v>UTGB</v>
      </c>
      <c r="B303" s="5" t="s">
        <v>12596</v>
      </c>
      <c r="C303" s="5" t="s">
        <v>17</v>
      </c>
      <c r="D303" s="5" t="s">
        <v>5089</v>
      </c>
      <c r="E303" s="5" t="s">
        <v>5089</v>
      </c>
      <c r="F303" s="5" t="s">
        <v>3</v>
      </c>
      <c r="G303" s="5">
        <v>5426309</v>
      </c>
      <c r="H303" s="5" t="s">
        <v>2</v>
      </c>
      <c r="I303" s="5">
        <v>24</v>
      </c>
      <c r="J303" s="5">
        <v>0.60060000000000002</v>
      </c>
      <c r="K303" s="5">
        <v>58</v>
      </c>
      <c r="L303" s="5">
        <v>-1</v>
      </c>
      <c r="M303" s="5" t="s">
        <v>5090</v>
      </c>
    </row>
    <row r="304" spans="1:13">
      <c r="A304" s="4" t="str">
        <f t="shared" si="4"/>
        <v>UTGB</v>
      </c>
      <c r="B304" s="5" t="s">
        <v>12597</v>
      </c>
      <c r="C304" s="5" t="s">
        <v>17</v>
      </c>
      <c r="D304" s="5" t="s">
        <v>5091</v>
      </c>
      <c r="E304" s="5" t="s">
        <v>5092</v>
      </c>
      <c r="F304" s="5" t="s">
        <v>3</v>
      </c>
      <c r="G304" s="5">
        <v>5429841</v>
      </c>
      <c r="H304" s="5" t="s">
        <v>1</v>
      </c>
      <c r="I304" s="5">
        <v>100</v>
      </c>
      <c r="J304" s="5">
        <v>1.5640000000000001</v>
      </c>
      <c r="K304" s="5">
        <v>31</v>
      </c>
      <c r="L304" s="5">
        <v>-1</v>
      </c>
      <c r="M304" s="5" t="s">
        <v>5093</v>
      </c>
    </row>
    <row r="305" spans="1:13">
      <c r="A305" s="4" t="str">
        <f t="shared" si="4"/>
        <v>UTGB</v>
      </c>
      <c r="B305" s="5" t="s">
        <v>12598</v>
      </c>
      <c r="C305" s="5" t="s">
        <v>12</v>
      </c>
      <c r="D305" s="5" t="s">
        <v>5094</v>
      </c>
      <c r="E305" s="5" t="s">
        <v>5095</v>
      </c>
      <c r="F305" s="5" t="s">
        <v>3</v>
      </c>
      <c r="G305" s="5">
        <v>5430084</v>
      </c>
      <c r="H305" s="5" t="s">
        <v>2</v>
      </c>
      <c r="I305" s="5">
        <v>262</v>
      </c>
      <c r="J305" s="5">
        <v>0.73870000000000002</v>
      </c>
      <c r="K305" s="5">
        <v>86</v>
      </c>
      <c r="L305" s="5">
        <v>83</v>
      </c>
      <c r="M305" s="5" t="s">
        <v>5096</v>
      </c>
    </row>
    <row r="306" spans="1:13">
      <c r="A306" s="4" t="str">
        <f t="shared" si="4"/>
        <v>UTGB</v>
      </c>
      <c r="B306" s="5" t="s">
        <v>12599</v>
      </c>
      <c r="C306" s="5" t="s">
        <v>12</v>
      </c>
      <c r="D306" s="5" t="s">
        <v>12600</v>
      </c>
      <c r="E306" s="5" t="s">
        <v>12601</v>
      </c>
      <c r="F306" s="5" t="s">
        <v>3</v>
      </c>
      <c r="G306" s="5">
        <v>5433145</v>
      </c>
      <c r="H306" s="5" t="s">
        <v>1</v>
      </c>
      <c r="I306" s="5">
        <v>43</v>
      </c>
      <c r="J306" s="5">
        <v>2.089</v>
      </c>
      <c r="K306" s="5">
        <v>90</v>
      </c>
      <c r="L306" s="5">
        <v>87</v>
      </c>
      <c r="M306" s="5" t="s">
        <v>12602</v>
      </c>
    </row>
    <row r="307" spans="1:13">
      <c r="A307" s="4" t="str">
        <f t="shared" si="4"/>
        <v>UTGB</v>
      </c>
      <c r="B307" s="5" t="s">
        <v>12603</v>
      </c>
      <c r="C307" s="5" t="s">
        <v>17</v>
      </c>
      <c r="D307" s="5" t="s">
        <v>12604</v>
      </c>
      <c r="E307" s="5" t="s">
        <v>12604</v>
      </c>
      <c r="F307" s="5" t="s">
        <v>3</v>
      </c>
      <c r="G307" s="5">
        <v>5434810</v>
      </c>
      <c r="H307" s="5" t="s">
        <v>2</v>
      </c>
      <c r="I307" s="5">
        <v>595</v>
      </c>
      <c r="J307" s="5">
        <v>1.19</v>
      </c>
      <c r="K307" s="5">
        <v>47</v>
      </c>
      <c r="L307" s="5">
        <v>-1</v>
      </c>
      <c r="M307" s="5" t="s">
        <v>12605</v>
      </c>
    </row>
    <row r="308" spans="1:13">
      <c r="A308" s="4" t="str">
        <f t="shared" si="4"/>
        <v>UTGB</v>
      </c>
      <c r="B308" s="5" t="s">
        <v>12606</v>
      </c>
      <c r="C308" s="5" t="s">
        <v>12</v>
      </c>
      <c r="D308" s="5" t="s">
        <v>5097</v>
      </c>
      <c r="E308" s="5" t="s">
        <v>5098</v>
      </c>
      <c r="F308" s="5" t="s">
        <v>3</v>
      </c>
      <c r="G308" s="5">
        <v>5485952</v>
      </c>
      <c r="H308" s="5" t="s">
        <v>1</v>
      </c>
      <c r="I308" s="5">
        <v>173</v>
      </c>
      <c r="J308" s="5">
        <v>0.79020000000000001</v>
      </c>
      <c r="K308" s="5">
        <v>236</v>
      </c>
      <c r="L308" s="5">
        <v>206</v>
      </c>
      <c r="M308" s="5" t="s">
        <v>5099</v>
      </c>
    </row>
    <row r="309" spans="1:13">
      <c r="A309" s="4" t="str">
        <f t="shared" si="4"/>
        <v>UTGB</v>
      </c>
      <c r="B309" s="5" t="s">
        <v>12607</v>
      </c>
      <c r="C309" s="5" t="s">
        <v>17</v>
      </c>
      <c r="D309" s="5" t="s">
        <v>5100</v>
      </c>
      <c r="E309" s="5" t="s">
        <v>5101</v>
      </c>
      <c r="F309" s="5" t="s">
        <v>3</v>
      </c>
      <c r="G309" s="5">
        <v>5497835</v>
      </c>
      <c r="H309" s="5" t="s">
        <v>2</v>
      </c>
      <c r="I309" s="5">
        <v>90</v>
      </c>
      <c r="J309" s="5">
        <v>0</v>
      </c>
      <c r="K309" s="5">
        <v>85</v>
      </c>
      <c r="L309" s="5">
        <v>-1</v>
      </c>
      <c r="M309" s="5" t="s">
        <v>5102</v>
      </c>
    </row>
    <row r="310" spans="1:13">
      <c r="A310" s="4" t="str">
        <f t="shared" si="4"/>
        <v>UTGB</v>
      </c>
      <c r="B310" s="5" t="s">
        <v>12608</v>
      </c>
      <c r="C310" s="5" t="s">
        <v>12</v>
      </c>
      <c r="D310" s="5" t="s">
        <v>5103</v>
      </c>
      <c r="E310" s="5" t="s">
        <v>5103</v>
      </c>
      <c r="F310" s="5" t="s">
        <v>3</v>
      </c>
      <c r="G310" s="5">
        <v>5509291</v>
      </c>
      <c r="H310" s="5" t="s">
        <v>1</v>
      </c>
      <c r="I310" s="5">
        <v>35</v>
      </c>
      <c r="J310" s="5">
        <v>14.48</v>
      </c>
      <c r="K310" s="5">
        <v>118</v>
      </c>
      <c r="L310" s="5">
        <v>117</v>
      </c>
      <c r="M310" s="5" t="s">
        <v>5104</v>
      </c>
    </row>
    <row r="311" spans="1:13">
      <c r="A311" s="4" t="str">
        <f t="shared" si="4"/>
        <v>UTGB</v>
      </c>
      <c r="B311" s="5" t="s">
        <v>12609</v>
      </c>
      <c r="C311" s="5" t="s">
        <v>17</v>
      </c>
      <c r="D311" s="5" t="s">
        <v>12610</v>
      </c>
      <c r="E311" s="5" t="s">
        <v>12610</v>
      </c>
      <c r="F311" s="5" t="s">
        <v>3</v>
      </c>
      <c r="G311" s="5">
        <v>5525343</v>
      </c>
      <c r="H311" s="5" t="s">
        <v>1</v>
      </c>
      <c r="I311" s="5">
        <v>44</v>
      </c>
      <c r="J311" s="5">
        <v>0.47949999999999998</v>
      </c>
      <c r="K311" s="5">
        <v>66</v>
      </c>
      <c r="L311" s="5">
        <v>-1</v>
      </c>
      <c r="M311" s="5" t="s">
        <v>12611</v>
      </c>
    </row>
    <row r="312" spans="1:13">
      <c r="A312" s="4" t="str">
        <f t="shared" si="4"/>
        <v>UTGB</v>
      </c>
      <c r="B312" s="5" t="s">
        <v>12612</v>
      </c>
      <c r="C312" s="5" t="s">
        <v>12</v>
      </c>
      <c r="D312" s="5" t="s">
        <v>5105</v>
      </c>
      <c r="E312" s="5" t="s">
        <v>5106</v>
      </c>
      <c r="F312" s="5" t="s">
        <v>3</v>
      </c>
      <c r="G312" s="5">
        <v>5533816</v>
      </c>
      <c r="H312" s="5" t="s">
        <v>1</v>
      </c>
      <c r="I312" s="5">
        <v>20</v>
      </c>
      <c r="J312" s="5">
        <v>0.60060000000000002</v>
      </c>
      <c r="K312" s="5">
        <v>102</v>
      </c>
      <c r="L312" s="5">
        <v>100</v>
      </c>
      <c r="M312" s="5" t="s">
        <v>5107</v>
      </c>
    </row>
    <row r="313" spans="1:13">
      <c r="A313" s="4" t="str">
        <f t="shared" si="4"/>
        <v>UTGB</v>
      </c>
      <c r="B313" s="5" t="s">
        <v>12613</v>
      </c>
      <c r="C313" s="5" t="s">
        <v>12</v>
      </c>
      <c r="D313" s="5" t="s">
        <v>5108</v>
      </c>
      <c r="E313" s="5" t="s">
        <v>5109</v>
      </c>
      <c r="F313" s="5" t="s">
        <v>3</v>
      </c>
      <c r="G313" s="5">
        <v>5550548</v>
      </c>
      <c r="H313" s="5" t="s">
        <v>1</v>
      </c>
      <c r="I313" s="5">
        <v>11</v>
      </c>
      <c r="J313" s="5">
        <v>3.633</v>
      </c>
      <c r="K313" s="5">
        <v>254</v>
      </c>
      <c r="L313" s="5">
        <v>249</v>
      </c>
      <c r="M313" s="5" t="s">
        <v>5110</v>
      </c>
    </row>
    <row r="314" spans="1:13">
      <c r="A314" s="4" t="str">
        <f t="shared" si="4"/>
        <v>UTGB</v>
      </c>
      <c r="B314" s="5" t="s">
        <v>12614</v>
      </c>
      <c r="C314" s="5" t="s">
        <v>12</v>
      </c>
      <c r="D314" s="5" t="s">
        <v>5111</v>
      </c>
      <c r="E314" s="5" t="s">
        <v>5111</v>
      </c>
      <c r="F314" s="5" t="s">
        <v>3</v>
      </c>
      <c r="G314" s="5">
        <v>5563858</v>
      </c>
      <c r="H314" s="5" t="s">
        <v>2</v>
      </c>
      <c r="I314" s="5">
        <v>91</v>
      </c>
      <c r="J314" s="5">
        <v>2.5430000000000001</v>
      </c>
      <c r="K314" s="5">
        <v>60</v>
      </c>
      <c r="L314" s="5">
        <v>45</v>
      </c>
      <c r="M314" s="5" t="s">
        <v>5112</v>
      </c>
    </row>
    <row r="315" spans="1:13">
      <c r="A315" s="4" t="str">
        <f t="shared" si="4"/>
        <v>UTGB</v>
      </c>
      <c r="B315" s="5" t="s">
        <v>12615</v>
      </c>
      <c r="C315" s="5" t="s">
        <v>12</v>
      </c>
      <c r="D315" s="5" t="s">
        <v>5113</v>
      </c>
      <c r="E315" s="5" t="s">
        <v>5114</v>
      </c>
      <c r="F315" s="5" t="s">
        <v>3</v>
      </c>
      <c r="G315" s="5">
        <v>5571954</v>
      </c>
      <c r="H315" s="5" t="s">
        <v>1</v>
      </c>
      <c r="I315" s="5">
        <v>25</v>
      </c>
      <c r="J315" s="5">
        <v>0.62670000000000003</v>
      </c>
      <c r="K315" s="5">
        <v>1873</v>
      </c>
      <c r="L315" s="5">
        <v>1871</v>
      </c>
      <c r="M315" s="5" t="s">
        <v>5115</v>
      </c>
    </row>
    <row r="316" spans="1:13">
      <c r="A316" s="4" t="str">
        <f t="shared" si="4"/>
        <v>UTGB</v>
      </c>
      <c r="B316" s="5" t="s">
        <v>12616</v>
      </c>
      <c r="C316" s="5" t="s">
        <v>12</v>
      </c>
      <c r="D316" s="5" t="s">
        <v>5116</v>
      </c>
      <c r="E316" s="5" t="s">
        <v>5117</v>
      </c>
      <c r="F316" s="5" t="s">
        <v>3</v>
      </c>
      <c r="G316" s="5">
        <v>5572980</v>
      </c>
      <c r="H316" s="5" t="s">
        <v>1</v>
      </c>
      <c r="I316" s="5">
        <v>210</v>
      </c>
      <c r="J316" s="5">
        <v>0.39119999999999999</v>
      </c>
      <c r="K316" s="5">
        <v>59</v>
      </c>
      <c r="L316" s="5">
        <v>27</v>
      </c>
      <c r="M316" s="5" t="s">
        <v>5118</v>
      </c>
    </row>
    <row r="317" spans="1:13">
      <c r="A317" s="4" t="str">
        <f t="shared" si="4"/>
        <v>UTGB</v>
      </c>
      <c r="B317" s="5" t="s">
        <v>12617</v>
      </c>
      <c r="C317" s="5" t="s">
        <v>12</v>
      </c>
      <c r="D317" s="5" t="s">
        <v>5119</v>
      </c>
      <c r="E317" s="5" t="s">
        <v>5119</v>
      </c>
      <c r="F317" s="5" t="s">
        <v>3</v>
      </c>
      <c r="G317" s="5">
        <v>5573141</v>
      </c>
      <c r="H317" s="5" t="s">
        <v>2</v>
      </c>
      <c r="I317" s="5">
        <v>13</v>
      </c>
      <c r="J317" s="5">
        <v>2.3319999999999999</v>
      </c>
      <c r="K317" s="5">
        <v>105</v>
      </c>
      <c r="L317" s="5">
        <v>76</v>
      </c>
      <c r="M317" s="5" t="s">
        <v>5120</v>
      </c>
    </row>
    <row r="318" spans="1:13">
      <c r="A318" s="4" t="str">
        <f t="shared" si="4"/>
        <v>UTGB</v>
      </c>
      <c r="B318" s="5" t="s">
        <v>12618</v>
      </c>
      <c r="C318" s="5" t="s">
        <v>12</v>
      </c>
      <c r="D318" s="5" t="s">
        <v>5124</v>
      </c>
      <c r="E318" s="5" t="s">
        <v>5124</v>
      </c>
      <c r="F318" s="5" t="s">
        <v>3</v>
      </c>
      <c r="G318" s="5">
        <v>5607622</v>
      </c>
      <c r="H318" s="5" t="s">
        <v>1</v>
      </c>
      <c r="I318" s="5">
        <v>10</v>
      </c>
      <c r="J318" s="5">
        <v>0</v>
      </c>
      <c r="K318" s="5">
        <v>101</v>
      </c>
      <c r="L318" s="5">
        <v>91</v>
      </c>
      <c r="M318" s="5" t="s">
        <v>5125</v>
      </c>
    </row>
    <row r="319" spans="1:13">
      <c r="A319" s="4" t="str">
        <f t="shared" si="4"/>
        <v>UTGB</v>
      </c>
      <c r="B319" s="5" t="s">
        <v>12619</v>
      </c>
      <c r="C319" s="5" t="s">
        <v>12</v>
      </c>
      <c r="D319" s="5" t="s">
        <v>5126</v>
      </c>
      <c r="E319" s="5" t="s">
        <v>5126</v>
      </c>
      <c r="F319" s="5" t="s">
        <v>3</v>
      </c>
      <c r="G319" s="5">
        <v>5620035</v>
      </c>
      <c r="H319" s="5" t="s">
        <v>1</v>
      </c>
      <c r="I319" s="5">
        <v>175</v>
      </c>
      <c r="J319" s="5">
        <v>0</v>
      </c>
      <c r="K319" s="5">
        <v>1618</v>
      </c>
      <c r="L319" s="5">
        <v>1480</v>
      </c>
      <c r="M319" s="5" t="s">
        <v>5127</v>
      </c>
    </row>
    <row r="320" spans="1:13">
      <c r="A320" s="4" t="str">
        <f t="shared" si="4"/>
        <v>UTGB</v>
      </c>
      <c r="B320" s="5" t="s">
        <v>12620</v>
      </c>
      <c r="C320" s="5" t="s">
        <v>17</v>
      </c>
      <c r="D320" s="5" t="s">
        <v>5131</v>
      </c>
      <c r="E320" s="5" t="s">
        <v>5131</v>
      </c>
      <c r="F320" s="5" t="s">
        <v>3</v>
      </c>
      <c r="G320" s="5">
        <v>5620520</v>
      </c>
      <c r="H320" s="5" t="s">
        <v>2</v>
      </c>
      <c r="I320" s="5">
        <v>16</v>
      </c>
      <c r="J320" s="5">
        <v>1.5549999999999999</v>
      </c>
      <c r="K320" s="5">
        <v>271</v>
      </c>
      <c r="L320" s="5">
        <v>-1</v>
      </c>
      <c r="M320" s="5" t="s">
        <v>5132</v>
      </c>
    </row>
    <row r="321" spans="1:13">
      <c r="A321" s="4" t="str">
        <f t="shared" si="4"/>
        <v>UTGB</v>
      </c>
      <c r="B321" s="5" t="s">
        <v>12621</v>
      </c>
      <c r="C321" s="5" t="s">
        <v>17</v>
      </c>
      <c r="D321" s="5" t="s">
        <v>5133</v>
      </c>
      <c r="E321" s="5" t="s">
        <v>5133</v>
      </c>
      <c r="F321" s="5" t="s">
        <v>3</v>
      </c>
      <c r="G321" s="5">
        <v>5626114</v>
      </c>
      <c r="H321" s="5" t="s">
        <v>1</v>
      </c>
      <c r="I321" s="5">
        <v>74</v>
      </c>
      <c r="J321" s="5">
        <v>1.544</v>
      </c>
      <c r="K321" s="5">
        <v>36</v>
      </c>
      <c r="L321" s="5">
        <v>-1</v>
      </c>
      <c r="M321" s="5" t="s">
        <v>5134</v>
      </c>
    </row>
    <row r="322" spans="1:13">
      <c r="A322" s="4" t="str">
        <f t="shared" ref="A322:A385" si="5">HYPERLINK(CONCATENATE("http://wormtss.utgenome.org/browser/browser.jsp#species=c.elegans;revision=ce6;target=",F322,";start=",G322-3000,";end=",G322+3000), "UTGB")</f>
        <v>UTGB</v>
      </c>
      <c r="B322" s="5" t="s">
        <v>12622</v>
      </c>
      <c r="C322" s="5" t="s">
        <v>17</v>
      </c>
      <c r="D322" s="5" t="s">
        <v>5135</v>
      </c>
      <c r="E322" s="5" t="s">
        <v>5135</v>
      </c>
      <c r="F322" s="5" t="s">
        <v>3</v>
      </c>
      <c r="G322" s="5">
        <v>5661264</v>
      </c>
      <c r="H322" s="5" t="s">
        <v>1</v>
      </c>
      <c r="I322" s="5">
        <v>33</v>
      </c>
      <c r="J322" s="5">
        <v>0</v>
      </c>
      <c r="K322" s="5">
        <v>48</v>
      </c>
      <c r="L322" s="5">
        <v>-1</v>
      </c>
      <c r="M322" s="5" t="s">
        <v>5136</v>
      </c>
    </row>
    <row r="323" spans="1:13">
      <c r="A323" s="4" t="str">
        <f t="shared" si="5"/>
        <v>UTGB</v>
      </c>
      <c r="B323" s="5" t="s">
        <v>12623</v>
      </c>
      <c r="C323" s="5" t="s">
        <v>12</v>
      </c>
      <c r="D323" s="5" t="s">
        <v>5137</v>
      </c>
      <c r="E323" s="5" t="s">
        <v>5137</v>
      </c>
      <c r="F323" s="5" t="s">
        <v>3</v>
      </c>
      <c r="G323" s="5">
        <v>5675093</v>
      </c>
      <c r="H323" s="5" t="s">
        <v>1</v>
      </c>
      <c r="I323" s="5">
        <v>23</v>
      </c>
      <c r="J323" s="5">
        <v>0</v>
      </c>
      <c r="K323" s="5">
        <v>1745</v>
      </c>
      <c r="L323" s="5">
        <v>1737</v>
      </c>
      <c r="M323" s="5" t="s">
        <v>5138</v>
      </c>
    </row>
    <row r="324" spans="1:13">
      <c r="A324" s="4" t="str">
        <f t="shared" si="5"/>
        <v>UTGB</v>
      </c>
      <c r="B324" s="5" t="s">
        <v>12624</v>
      </c>
      <c r="C324" s="5" t="s">
        <v>12</v>
      </c>
      <c r="D324" s="5" t="s">
        <v>5139</v>
      </c>
      <c r="E324" s="5" t="s">
        <v>5139</v>
      </c>
      <c r="F324" s="5" t="s">
        <v>3</v>
      </c>
      <c r="G324" s="5">
        <v>5673849</v>
      </c>
      <c r="H324" s="5" t="s">
        <v>2</v>
      </c>
      <c r="I324" s="5">
        <v>20</v>
      </c>
      <c r="J324" s="5">
        <v>0</v>
      </c>
      <c r="K324" s="5">
        <v>563</v>
      </c>
      <c r="L324" s="5">
        <v>460</v>
      </c>
      <c r="M324" s="5" t="s">
        <v>5140</v>
      </c>
    </row>
    <row r="325" spans="1:13">
      <c r="A325" s="4" t="str">
        <f t="shared" si="5"/>
        <v>UTGB</v>
      </c>
      <c r="B325" s="5" t="s">
        <v>12625</v>
      </c>
      <c r="C325" s="5" t="s">
        <v>12</v>
      </c>
      <c r="D325" s="5" t="s">
        <v>5141</v>
      </c>
      <c r="E325" s="5" t="s">
        <v>5142</v>
      </c>
      <c r="F325" s="5" t="s">
        <v>3</v>
      </c>
      <c r="G325" s="5">
        <v>5676425</v>
      </c>
      <c r="H325" s="5" t="s">
        <v>2</v>
      </c>
      <c r="I325" s="5">
        <v>15</v>
      </c>
      <c r="J325" s="5">
        <v>3.9990000000000001</v>
      </c>
      <c r="K325" s="5">
        <v>414</v>
      </c>
      <c r="L325" s="5">
        <v>405</v>
      </c>
      <c r="M325" s="5" t="s">
        <v>5143</v>
      </c>
    </row>
    <row r="326" spans="1:13">
      <c r="A326" s="4" t="str">
        <f t="shared" si="5"/>
        <v>UTGB</v>
      </c>
      <c r="B326" s="5" t="s">
        <v>12626</v>
      </c>
      <c r="C326" s="5" t="s">
        <v>12</v>
      </c>
      <c r="D326" s="5" t="s">
        <v>5144</v>
      </c>
      <c r="E326" s="5" t="s">
        <v>5145</v>
      </c>
      <c r="F326" s="5" t="s">
        <v>3</v>
      </c>
      <c r="G326" s="5">
        <v>5694150</v>
      </c>
      <c r="H326" s="5" t="s">
        <v>1</v>
      </c>
      <c r="I326" s="5">
        <v>83</v>
      </c>
      <c r="J326" s="5">
        <v>0</v>
      </c>
      <c r="K326" s="5">
        <v>2706</v>
      </c>
      <c r="L326" s="5">
        <v>2643</v>
      </c>
      <c r="M326" s="5" t="s">
        <v>5146</v>
      </c>
    </row>
    <row r="327" spans="1:13">
      <c r="A327" s="4" t="str">
        <f t="shared" si="5"/>
        <v>UTGB</v>
      </c>
      <c r="B327" s="5" t="s">
        <v>12627</v>
      </c>
      <c r="C327" s="5" t="s">
        <v>17</v>
      </c>
      <c r="D327" s="5" t="s">
        <v>5147</v>
      </c>
      <c r="E327" s="5" t="s">
        <v>5148</v>
      </c>
      <c r="F327" s="5" t="s">
        <v>3</v>
      </c>
      <c r="G327" s="5">
        <v>5716591</v>
      </c>
      <c r="H327" s="5" t="s">
        <v>2</v>
      </c>
      <c r="I327" s="5">
        <v>16</v>
      </c>
      <c r="J327" s="5">
        <v>1.298</v>
      </c>
      <c r="K327" s="5">
        <v>88</v>
      </c>
      <c r="L327" s="5">
        <v>-1</v>
      </c>
      <c r="M327" s="5" t="s">
        <v>5149</v>
      </c>
    </row>
    <row r="328" spans="1:13">
      <c r="A328" s="4" t="str">
        <f t="shared" si="5"/>
        <v>UTGB</v>
      </c>
      <c r="B328" s="5" t="s">
        <v>12628</v>
      </c>
      <c r="C328" s="5" t="s">
        <v>17</v>
      </c>
      <c r="D328" s="5" t="s">
        <v>12629</v>
      </c>
      <c r="E328" s="5" t="s">
        <v>12630</v>
      </c>
      <c r="F328" s="5" t="s">
        <v>3</v>
      </c>
      <c r="G328" s="5">
        <v>5735532</v>
      </c>
      <c r="H328" s="5" t="s">
        <v>2</v>
      </c>
      <c r="I328" s="5">
        <v>44</v>
      </c>
      <c r="J328" s="5">
        <v>0</v>
      </c>
      <c r="K328" s="5">
        <v>706</v>
      </c>
      <c r="L328" s="5">
        <v>-1</v>
      </c>
      <c r="M328" s="5" t="s">
        <v>12631</v>
      </c>
    </row>
    <row r="329" spans="1:13">
      <c r="A329" s="4" t="str">
        <f t="shared" si="5"/>
        <v>UTGB</v>
      </c>
      <c r="B329" s="5" t="s">
        <v>12632</v>
      </c>
      <c r="C329" s="5" t="s">
        <v>12</v>
      </c>
      <c r="D329" s="5" t="s">
        <v>5150</v>
      </c>
      <c r="E329" s="5" t="s">
        <v>5151</v>
      </c>
      <c r="F329" s="5" t="s">
        <v>3</v>
      </c>
      <c r="G329" s="5">
        <v>5744022</v>
      </c>
      <c r="H329" s="5" t="s">
        <v>1</v>
      </c>
      <c r="I329" s="5">
        <v>131</v>
      </c>
      <c r="J329" s="5">
        <v>1.7969999999999999</v>
      </c>
      <c r="K329" s="5">
        <v>464</v>
      </c>
      <c r="L329" s="5">
        <v>447</v>
      </c>
      <c r="M329" s="5" t="s">
        <v>5152</v>
      </c>
    </row>
    <row r="330" spans="1:13">
      <c r="A330" s="4" t="str">
        <f t="shared" si="5"/>
        <v>UTGB</v>
      </c>
      <c r="B330" s="5" t="s">
        <v>12633</v>
      </c>
      <c r="C330" s="5" t="s">
        <v>12</v>
      </c>
      <c r="D330" s="5" t="s">
        <v>5153</v>
      </c>
      <c r="E330" s="5" t="s">
        <v>5153</v>
      </c>
      <c r="F330" s="5" t="s">
        <v>3</v>
      </c>
      <c r="G330" s="5">
        <v>5744151</v>
      </c>
      <c r="H330" s="5" t="s">
        <v>2</v>
      </c>
      <c r="I330" s="5">
        <v>21</v>
      </c>
      <c r="J330" s="5">
        <v>1.419</v>
      </c>
      <c r="K330" s="5">
        <v>36</v>
      </c>
      <c r="L330" s="5">
        <v>32</v>
      </c>
      <c r="M330" s="5" t="s">
        <v>5154</v>
      </c>
    </row>
    <row r="331" spans="1:13">
      <c r="A331" s="4" t="str">
        <f t="shared" si="5"/>
        <v>UTGB</v>
      </c>
      <c r="B331" s="5" t="s">
        <v>12634</v>
      </c>
      <c r="C331" s="5" t="s">
        <v>17</v>
      </c>
      <c r="D331" s="5" t="s">
        <v>5155</v>
      </c>
      <c r="E331" s="5" t="s">
        <v>5156</v>
      </c>
      <c r="F331" s="5" t="s">
        <v>3</v>
      </c>
      <c r="G331" s="5">
        <v>5746640</v>
      </c>
      <c r="H331" s="5" t="s">
        <v>2</v>
      </c>
      <c r="I331" s="5">
        <v>15</v>
      </c>
      <c r="J331" s="5">
        <v>0</v>
      </c>
      <c r="K331" s="5">
        <v>88</v>
      </c>
      <c r="L331" s="5">
        <v>-1</v>
      </c>
      <c r="M331" s="5" t="s">
        <v>5157</v>
      </c>
    </row>
    <row r="332" spans="1:13">
      <c r="A332" s="4" t="str">
        <f t="shared" si="5"/>
        <v>UTGB</v>
      </c>
      <c r="B332" s="5" t="s">
        <v>12635</v>
      </c>
      <c r="C332" s="5" t="s">
        <v>17</v>
      </c>
      <c r="D332" s="5" t="s">
        <v>5158</v>
      </c>
      <c r="E332" s="5" t="s">
        <v>5158</v>
      </c>
      <c r="F332" s="5" t="s">
        <v>3</v>
      </c>
      <c r="G332" s="5">
        <v>5762422</v>
      </c>
      <c r="H332" s="5" t="s">
        <v>1</v>
      </c>
      <c r="I332" s="5">
        <v>33</v>
      </c>
      <c r="J332" s="5">
        <v>10.26</v>
      </c>
      <c r="K332" s="5">
        <v>51</v>
      </c>
      <c r="L332" s="5">
        <v>-1</v>
      </c>
      <c r="M332" s="5" t="s">
        <v>5159</v>
      </c>
    </row>
    <row r="333" spans="1:13">
      <c r="A333" s="4" t="str">
        <f t="shared" si="5"/>
        <v>UTGB</v>
      </c>
      <c r="B333" s="5" t="s">
        <v>12636</v>
      </c>
      <c r="C333" s="5" t="s">
        <v>17</v>
      </c>
      <c r="D333" s="5" t="s">
        <v>5160</v>
      </c>
      <c r="E333" s="5" t="s">
        <v>5161</v>
      </c>
      <c r="F333" s="5" t="s">
        <v>3</v>
      </c>
      <c r="G333" s="5">
        <v>5768997</v>
      </c>
      <c r="H333" s="5" t="s">
        <v>2</v>
      </c>
      <c r="I333" s="5">
        <v>121</v>
      </c>
      <c r="J333" s="5">
        <v>0</v>
      </c>
      <c r="K333" s="5">
        <v>26</v>
      </c>
      <c r="L333" s="5">
        <v>-1</v>
      </c>
      <c r="M333" s="5" t="s">
        <v>5162</v>
      </c>
    </row>
    <row r="334" spans="1:13">
      <c r="A334" s="4" t="str">
        <f t="shared" si="5"/>
        <v>UTGB</v>
      </c>
      <c r="B334" s="5" t="s">
        <v>12637</v>
      </c>
      <c r="C334" s="5" t="s">
        <v>17</v>
      </c>
      <c r="D334" s="5" t="s">
        <v>5163</v>
      </c>
      <c r="E334" s="5" t="s">
        <v>5164</v>
      </c>
      <c r="F334" s="5" t="s">
        <v>3</v>
      </c>
      <c r="G334" s="5">
        <v>5774588</v>
      </c>
      <c r="H334" s="5" t="s">
        <v>2</v>
      </c>
      <c r="I334" s="5">
        <v>1008</v>
      </c>
      <c r="J334" s="5">
        <v>1.1599999999999999</v>
      </c>
      <c r="K334" s="5">
        <v>36</v>
      </c>
      <c r="L334" s="5">
        <v>-1</v>
      </c>
      <c r="M334" s="5" t="s">
        <v>5165</v>
      </c>
    </row>
    <row r="335" spans="1:13">
      <c r="A335" s="4" t="str">
        <f t="shared" si="5"/>
        <v>UTGB</v>
      </c>
      <c r="B335" s="5" t="s">
        <v>12638</v>
      </c>
      <c r="C335" s="5" t="s">
        <v>12</v>
      </c>
      <c r="D335" s="5" t="s">
        <v>5166</v>
      </c>
      <c r="E335" s="5" t="s">
        <v>5167</v>
      </c>
      <c r="F335" s="5" t="s">
        <v>3</v>
      </c>
      <c r="G335" s="5">
        <v>5791940</v>
      </c>
      <c r="H335" s="5" t="s">
        <v>1</v>
      </c>
      <c r="I335" s="5">
        <v>28</v>
      </c>
      <c r="J335" s="5">
        <v>0</v>
      </c>
      <c r="K335" s="5">
        <v>213</v>
      </c>
      <c r="L335" s="5">
        <v>184</v>
      </c>
      <c r="M335" s="5" t="s">
        <v>5168</v>
      </c>
    </row>
    <row r="336" spans="1:13">
      <c r="A336" s="4" t="str">
        <f t="shared" si="5"/>
        <v>UTGB</v>
      </c>
      <c r="B336" s="5" t="s">
        <v>12639</v>
      </c>
      <c r="C336" s="5" t="s">
        <v>12</v>
      </c>
      <c r="D336" s="5" t="s">
        <v>5169</v>
      </c>
      <c r="E336" s="5" t="s">
        <v>5170</v>
      </c>
      <c r="F336" s="5" t="s">
        <v>3</v>
      </c>
      <c r="G336" s="5">
        <v>5807294</v>
      </c>
      <c r="H336" s="5" t="s">
        <v>1</v>
      </c>
      <c r="I336" s="5">
        <v>65</v>
      </c>
      <c r="J336" s="5">
        <v>0.4415</v>
      </c>
      <c r="K336" s="5">
        <v>49</v>
      </c>
      <c r="L336" s="5">
        <v>36</v>
      </c>
      <c r="M336" s="5" t="s">
        <v>5171</v>
      </c>
    </row>
    <row r="337" spans="1:13">
      <c r="A337" s="4" t="str">
        <f t="shared" si="5"/>
        <v>UTGB</v>
      </c>
      <c r="B337" s="5" t="s">
        <v>12640</v>
      </c>
      <c r="C337" s="5" t="s">
        <v>12</v>
      </c>
      <c r="D337" s="5" t="s">
        <v>5172</v>
      </c>
      <c r="E337" s="5" t="s">
        <v>5173</v>
      </c>
      <c r="F337" s="5" t="s">
        <v>3</v>
      </c>
      <c r="G337" s="5">
        <v>5807609</v>
      </c>
      <c r="H337" s="5" t="s">
        <v>2</v>
      </c>
      <c r="I337" s="5">
        <v>13</v>
      </c>
      <c r="J337" s="5">
        <v>3.44</v>
      </c>
      <c r="K337" s="5">
        <v>124</v>
      </c>
      <c r="L337" s="5">
        <v>103</v>
      </c>
      <c r="M337" s="5" t="s">
        <v>5174</v>
      </c>
    </row>
    <row r="338" spans="1:13">
      <c r="A338" s="4" t="str">
        <f t="shared" si="5"/>
        <v>UTGB</v>
      </c>
      <c r="B338" s="5" t="s">
        <v>12641</v>
      </c>
      <c r="C338" s="5" t="s">
        <v>12</v>
      </c>
      <c r="D338" s="5" t="s">
        <v>5175</v>
      </c>
      <c r="E338" s="5" t="s">
        <v>5176</v>
      </c>
      <c r="F338" s="5" t="s">
        <v>3</v>
      </c>
      <c r="G338" s="5">
        <v>5818208</v>
      </c>
      <c r="H338" s="5" t="s">
        <v>1</v>
      </c>
      <c r="I338" s="5">
        <v>27</v>
      </c>
      <c r="J338" s="5">
        <v>0</v>
      </c>
      <c r="K338" s="5">
        <v>79</v>
      </c>
      <c r="L338" s="5">
        <v>78</v>
      </c>
      <c r="M338" s="5" t="s">
        <v>5177</v>
      </c>
    </row>
    <row r="339" spans="1:13">
      <c r="A339" s="4" t="str">
        <f t="shared" si="5"/>
        <v>UTGB</v>
      </c>
      <c r="B339" s="5" t="s">
        <v>12642</v>
      </c>
      <c r="C339" s="5" t="s">
        <v>12</v>
      </c>
      <c r="D339" s="5" t="s">
        <v>25</v>
      </c>
      <c r="E339" s="5" t="s">
        <v>26</v>
      </c>
      <c r="F339" s="5" t="s">
        <v>3</v>
      </c>
      <c r="G339" s="5">
        <v>5826163</v>
      </c>
      <c r="H339" s="5" t="s">
        <v>1</v>
      </c>
      <c r="I339" s="5">
        <v>33</v>
      </c>
      <c r="J339" s="5">
        <v>2.4929999999999999</v>
      </c>
      <c r="K339" s="5">
        <v>1086</v>
      </c>
      <c r="L339" s="5">
        <v>1085</v>
      </c>
      <c r="M339" s="5" t="s">
        <v>27</v>
      </c>
    </row>
    <row r="340" spans="1:13">
      <c r="A340" s="4" t="str">
        <f t="shared" si="5"/>
        <v>UTGB</v>
      </c>
      <c r="B340" s="5" t="s">
        <v>12643</v>
      </c>
      <c r="C340" s="5" t="s">
        <v>12</v>
      </c>
      <c r="D340" s="5" t="s">
        <v>41</v>
      </c>
      <c r="E340" s="5" t="s">
        <v>42</v>
      </c>
      <c r="F340" s="5" t="s">
        <v>3</v>
      </c>
      <c r="G340" s="5">
        <v>5827988</v>
      </c>
      <c r="H340" s="5" t="s">
        <v>2</v>
      </c>
      <c r="I340" s="5">
        <v>16</v>
      </c>
      <c r="J340" s="5">
        <v>6.6520000000000001</v>
      </c>
      <c r="K340" s="5">
        <v>1415</v>
      </c>
      <c r="L340" s="5">
        <v>1406</v>
      </c>
      <c r="M340" s="5" t="s">
        <v>43</v>
      </c>
    </row>
    <row r="341" spans="1:13">
      <c r="A341" s="4" t="str">
        <f t="shared" si="5"/>
        <v>UTGB</v>
      </c>
      <c r="B341" s="5" t="s">
        <v>12644</v>
      </c>
      <c r="C341" s="5" t="s">
        <v>17</v>
      </c>
      <c r="D341" s="5" t="s">
        <v>12645</v>
      </c>
      <c r="E341" s="5" t="s">
        <v>12645</v>
      </c>
      <c r="F341" s="5" t="s">
        <v>3</v>
      </c>
      <c r="G341" s="5">
        <v>5851907</v>
      </c>
      <c r="H341" s="5" t="s">
        <v>1</v>
      </c>
      <c r="I341" s="5">
        <v>62</v>
      </c>
      <c r="J341" s="5">
        <v>0</v>
      </c>
      <c r="K341" s="5">
        <v>75</v>
      </c>
      <c r="L341" s="5">
        <v>-1</v>
      </c>
      <c r="M341" s="5" t="s">
        <v>12646</v>
      </c>
    </row>
    <row r="342" spans="1:13">
      <c r="A342" s="4" t="str">
        <f t="shared" si="5"/>
        <v>UTGB</v>
      </c>
      <c r="B342" s="5" t="s">
        <v>12647</v>
      </c>
      <c r="C342" s="5" t="s">
        <v>12</v>
      </c>
      <c r="D342" s="5" t="s">
        <v>44</v>
      </c>
      <c r="E342" s="5" t="s">
        <v>44</v>
      </c>
      <c r="F342" s="5" t="s">
        <v>3</v>
      </c>
      <c r="G342" s="5">
        <v>5866004</v>
      </c>
      <c r="H342" s="5" t="s">
        <v>1</v>
      </c>
      <c r="I342" s="5">
        <v>15</v>
      </c>
      <c r="J342" s="5">
        <v>0</v>
      </c>
      <c r="K342" s="5">
        <v>1333</v>
      </c>
      <c r="L342" s="5">
        <v>958</v>
      </c>
      <c r="M342" s="5" t="s">
        <v>45</v>
      </c>
    </row>
    <row r="343" spans="1:13">
      <c r="A343" s="4" t="str">
        <f t="shared" si="5"/>
        <v>UTGB</v>
      </c>
      <c r="B343" s="5" t="s">
        <v>12648</v>
      </c>
      <c r="C343" s="5" t="s">
        <v>12</v>
      </c>
      <c r="D343" s="5" t="s">
        <v>67</v>
      </c>
      <c r="E343" s="5" t="s">
        <v>68</v>
      </c>
      <c r="F343" s="5" t="s">
        <v>3</v>
      </c>
      <c r="G343" s="5">
        <v>5868735</v>
      </c>
      <c r="H343" s="5" t="s">
        <v>1</v>
      </c>
      <c r="I343" s="5">
        <v>11</v>
      </c>
      <c r="J343" s="5">
        <v>2.2799999999999998</v>
      </c>
      <c r="K343" s="5">
        <v>602</v>
      </c>
      <c r="L343" s="5">
        <v>592</v>
      </c>
      <c r="M343" s="5" t="s">
        <v>69</v>
      </c>
    </row>
    <row r="344" spans="1:13">
      <c r="A344" s="4" t="str">
        <f t="shared" si="5"/>
        <v>UTGB</v>
      </c>
      <c r="B344" s="5" t="s">
        <v>12649</v>
      </c>
      <c r="C344" s="5" t="s">
        <v>12</v>
      </c>
      <c r="D344" s="5" t="s">
        <v>76</v>
      </c>
      <c r="E344" s="5" t="s">
        <v>77</v>
      </c>
      <c r="F344" s="5" t="s">
        <v>3</v>
      </c>
      <c r="G344" s="5">
        <v>5871964</v>
      </c>
      <c r="H344" s="5" t="s">
        <v>1</v>
      </c>
      <c r="I344" s="5">
        <v>11</v>
      </c>
      <c r="J344" s="5">
        <v>0</v>
      </c>
      <c r="K344" s="5">
        <v>2013</v>
      </c>
      <c r="L344" s="5">
        <v>2006</v>
      </c>
      <c r="M344" s="5" t="s">
        <v>78</v>
      </c>
    </row>
    <row r="345" spans="1:13">
      <c r="A345" s="4" t="str">
        <f t="shared" si="5"/>
        <v>UTGB</v>
      </c>
      <c r="B345" s="5" t="s">
        <v>12650</v>
      </c>
      <c r="C345" s="5" t="s">
        <v>12</v>
      </c>
      <c r="D345" s="5" t="s">
        <v>106</v>
      </c>
      <c r="E345" s="5" t="s">
        <v>106</v>
      </c>
      <c r="F345" s="5" t="s">
        <v>3</v>
      </c>
      <c r="G345" s="5">
        <v>5872062</v>
      </c>
      <c r="H345" s="5" t="s">
        <v>2</v>
      </c>
      <c r="I345" s="5">
        <v>13</v>
      </c>
      <c r="J345" s="5">
        <v>0</v>
      </c>
      <c r="K345" s="5">
        <v>126</v>
      </c>
      <c r="L345" s="5">
        <v>115</v>
      </c>
      <c r="M345" s="5" t="s">
        <v>107</v>
      </c>
    </row>
    <row r="346" spans="1:13">
      <c r="A346" s="4" t="str">
        <f t="shared" si="5"/>
        <v>UTGB</v>
      </c>
      <c r="B346" s="5" t="s">
        <v>12651</v>
      </c>
      <c r="C346" s="5" t="s">
        <v>12</v>
      </c>
      <c r="D346" s="5" t="s">
        <v>1730</v>
      </c>
      <c r="E346" s="5" t="s">
        <v>1731</v>
      </c>
      <c r="F346" s="5" t="s">
        <v>3</v>
      </c>
      <c r="G346" s="5">
        <v>5904718</v>
      </c>
      <c r="H346" s="5" t="s">
        <v>1</v>
      </c>
      <c r="I346" s="5">
        <v>28</v>
      </c>
      <c r="J346" s="5">
        <v>0</v>
      </c>
      <c r="K346" s="5">
        <v>405</v>
      </c>
      <c r="L346" s="5">
        <v>387</v>
      </c>
      <c r="M346" s="5" t="s">
        <v>1732</v>
      </c>
    </row>
    <row r="347" spans="1:13">
      <c r="A347" s="4" t="str">
        <f t="shared" si="5"/>
        <v>UTGB</v>
      </c>
      <c r="B347" s="5" t="s">
        <v>12652</v>
      </c>
      <c r="C347" s="5" t="s">
        <v>12</v>
      </c>
      <c r="D347" s="5" t="s">
        <v>1777</v>
      </c>
      <c r="E347" s="5" t="s">
        <v>1778</v>
      </c>
      <c r="F347" s="5" t="s">
        <v>3</v>
      </c>
      <c r="G347" s="5">
        <v>5937223</v>
      </c>
      <c r="H347" s="5" t="s">
        <v>2</v>
      </c>
      <c r="I347" s="5">
        <v>24</v>
      </c>
      <c r="J347" s="5">
        <v>8.3460000000000001</v>
      </c>
      <c r="K347" s="5">
        <v>263</v>
      </c>
      <c r="L347" s="5">
        <v>256</v>
      </c>
      <c r="M347" s="5" t="s">
        <v>1779</v>
      </c>
    </row>
    <row r="348" spans="1:13">
      <c r="A348" s="4" t="str">
        <f t="shared" si="5"/>
        <v>UTGB</v>
      </c>
      <c r="B348" s="5" t="s">
        <v>12653</v>
      </c>
      <c r="C348" s="5" t="s">
        <v>12</v>
      </c>
      <c r="D348" s="5" t="s">
        <v>2197</v>
      </c>
      <c r="E348" s="5" t="s">
        <v>2197</v>
      </c>
      <c r="F348" s="5" t="s">
        <v>3</v>
      </c>
      <c r="G348" s="5">
        <v>5986045</v>
      </c>
      <c r="H348" s="5" t="s">
        <v>1</v>
      </c>
      <c r="I348" s="5">
        <v>650</v>
      </c>
      <c r="J348" s="5">
        <v>12.96</v>
      </c>
      <c r="K348" s="5">
        <v>183</v>
      </c>
      <c r="L348" s="5">
        <v>173</v>
      </c>
      <c r="M348" s="5" t="s">
        <v>2198</v>
      </c>
    </row>
    <row r="349" spans="1:13">
      <c r="A349" s="4" t="str">
        <f t="shared" si="5"/>
        <v>UTGB</v>
      </c>
      <c r="B349" s="5" t="s">
        <v>12654</v>
      </c>
      <c r="C349" s="5" t="s">
        <v>12</v>
      </c>
      <c r="D349" s="5" t="s">
        <v>2199</v>
      </c>
      <c r="E349" s="5" t="s">
        <v>2200</v>
      </c>
      <c r="F349" s="5" t="s">
        <v>3</v>
      </c>
      <c r="G349" s="5">
        <v>5986453</v>
      </c>
      <c r="H349" s="5" t="s">
        <v>2</v>
      </c>
      <c r="I349" s="5">
        <v>18</v>
      </c>
      <c r="J349" s="5">
        <v>0.84930000000000005</v>
      </c>
      <c r="K349" s="5">
        <v>49</v>
      </c>
      <c r="L349" s="5">
        <v>41</v>
      </c>
      <c r="M349" s="5" t="s">
        <v>2201</v>
      </c>
    </row>
    <row r="350" spans="1:13">
      <c r="A350" s="4" t="str">
        <f t="shared" si="5"/>
        <v>UTGB</v>
      </c>
      <c r="B350" s="5" t="s">
        <v>12655</v>
      </c>
      <c r="C350" s="5" t="s">
        <v>17</v>
      </c>
      <c r="D350" s="5" t="s">
        <v>12656</v>
      </c>
      <c r="E350" s="5" t="s">
        <v>12656</v>
      </c>
      <c r="F350" s="5" t="s">
        <v>3</v>
      </c>
      <c r="G350" s="5">
        <v>6006335</v>
      </c>
      <c r="H350" s="5" t="s">
        <v>2</v>
      </c>
      <c r="I350" s="5">
        <v>12</v>
      </c>
      <c r="J350" s="5">
        <v>0</v>
      </c>
      <c r="K350" s="5">
        <v>34</v>
      </c>
      <c r="L350" s="5">
        <v>-1</v>
      </c>
      <c r="M350" s="5" t="s">
        <v>12657</v>
      </c>
    </row>
    <row r="351" spans="1:13">
      <c r="A351" s="4" t="str">
        <f t="shared" si="5"/>
        <v>UTGB</v>
      </c>
      <c r="B351" s="5" t="s">
        <v>12658</v>
      </c>
      <c r="C351" s="5" t="s">
        <v>12</v>
      </c>
      <c r="D351" s="5" t="s">
        <v>12659</v>
      </c>
      <c r="E351" s="5" t="s">
        <v>12660</v>
      </c>
      <c r="F351" s="5" t="s">
        <v>3</v>
      </c>
      <c r="G351" s="5">
        <v>6011560</v>
      </c>
      <c r="H351" s="5" t="s">
        <v>1</v>
      </c>
      <c r="I351" s="5">
        <v>14</v>
      </c>
      <c r="J351" s="5">
        <v>1.0640000000000001</v>
      </c>
      <c r="K351" s="5">
        <v>87</v>
      </c>
      <c r="L351" s="5">
        <v>60</v>
      </c>
      <c r="M351" s="5" t="s">
        <v>12661</v>
      </c>
    </row>
    <row r="352" spans="1:13">
      <c r="A352" s="4" t="str">
        <f t="shared" si="5"/>
        <v>UTGB</v>
      </c>
      <c r="B352" s="5" t="s">
        <v>12662</v>
      </c>
      <c r="C352" s="5" t="s">
        <v>12</v>
      </c>
      <c r="D352" s="5" t="s">
        <v>2206</v>
      </c>
      <c r="E352" s="5" t="s">
        <v>2206</v>
      </c>
      <c r="F352" s="5" t="s">
        <v>3</v>
      </c>
      <c r="G352" s="5">
        <v>6011985</v>
      </c>
      <c r="H352" s="5" t="s">
        <v>2</v>
      </c>
      <c r="I352" s="5">
        <v>57</v>
      </c>
      <c r="J352" s="5">
        <v>14.56</v>
      </c>
      <c r="K352" s="5">
        <v>75</v>
      </c>
      <c r="L352" s="5">
        <v>62</v>
      </c>
      <c r="M352" s="5" t="s">
        <v>2207</v>
      </c>
    </row>
    <row r="353" spans="1:13">
      <c r="A353" s="4" t="str">
        <f t="shared" si="5"/>
        <v>UTGB</v>
      </c>
      <c r="B353" s="5" t="s">
        <v>12663</v>
      </c>
      <c r="C353" s="5" t="s">
        <v>12</v>
      </c>
      <c r="D353" s="5" t="s">
        <v>2219</v>
      </c>
      <c r="E353" s="5" t="s">
        <v>2220</v>
      </c>
      <c r="F353" s="5" t="s">
        <v>3</v>
      </c>
      <c r="G353" s="5">
        <v>6022256</v>
      </c>
      <c r="H353" s="5" t="s">
        <v>2</v>
      </c>
      <c r="I353" s="5">
        <v>27</v>
      </c>
      <c r="J353" s="5">
        <v>1.365</v>
      </c>
      <c r="K353" s="5">
        <v>429</v>
      </c>
      <c r="L353" s="5">
        <v>413</v>
      </c>
      <c r="M353" s="5" t="s">
        <v>2221</v>
      </c>
    </row>
    <row r="354" spans="1:13">
      <c r="A354" s="4" t="str">
        <f t="shared" si="5"/>
        <v>UTGB</v>
      </c>
      <c r="B354" s="5" t="s">
        <v>12664</v>
      </c>
      <c r="C354" s="5" t="s">
        <v>12</v>
      </c>
      <c r="D354" s="5" t="s">
        <v>2282</v>
      </c>
      <c r="E354" s="5" t="s">
        <v>2283</v>
      </c>
      <c r="F354" s="5" t="s">
        <v>3</v>
      </c>
      <c r="G354" s="5">
        <v>6061286</v>
      </c>
      <c r="H354" s="5" t="s">
        <v>1</v>
      </c>
      <c r="I354" s="5">
        <v>28</v>
      </c>
      <c r="J354" s="5">
        <v>0</v>
      </c>
      <c r="K354" s="5">
        <v>331</v>
      </c>
      <c r="L354" s="5">
        <v>330</v>
      </c>
      <c r="M354" s="5" t="s">
        <v>2284</v>
      </c>
    </row>
    <row r="355" spans="1:13">
      <c r="A355" s="4" t="str">
        <f t="shared" si="5"/>
        <v>UTGB</v>
      </c>
      <c r="B355" s="5" t="s">
        <v>12665</v>
      </c>
      <c r="C355" s="5" t="s">
        <v>12</v>
      </c>
      <c r="D355" s="5" t="s">
        <v>2366</v>
      </c>
      <c r="E355" s="5" t="s">
        <v>2367</v>
      </c>
      <c r="F355" s="5" t="s">
        <v>3</v>
      </c>
      <c r="G355" s="5">
        <v>6081397</v>
      </c>
      <c r="H355" s="5" t="s">
        <v>2</v>
      </c>
      <c r="I355" s="5">
        <v>22</v>
      </c>
      <c r="J355" s="5">
        <v>0</v>
      </c>
      <c r="K355" s="5">
        <v>421</v>
      </c>
      <c r="L355" s="5">
        <v>417</v>
      </c>
      <c r="M355" s="5" t="s">
        <v>2368</v>
      </c>
    </row>
    <row r="356" spans="1:13">
      <c r="A356" s="4" t="str">
        <f t="shared" si="5"/>
        <v>UTGB</v>
      </c>
      <c r="B356" s="5" t="s">
        <v>12666</v>
      </c>
      <c r="C356" s="5" t="s">
        <v>17</v>
      </c>
      <c r="D356" s="5" t="s">
        <v>2369</v>
      </c>
      <c r="E356" s="5" t="s">
        <v>2369</v>
      </c>
      <c r="F356" s="5" t="s">
        <v>3</v>
      </c>
      <c r="G356" s="5">
        <v>6087759</v>
      </c>
      <c r="H356" s="5" t="s">
        <v>1</v>
      </c>
      <c r="I356" s="5">
        <v>3440</v>
      </c>
      <c r="J356" s="5">
        <v>1.514</v>
      </c>
      <c r="K356" s="5">
        <v>27</v>
      </c>
      <c r="L356" s="5">
        <v>-1</v>
      </c>
      <c r="M356" s="5" t="s">
        <v>2370</v>
      </c>
    </row>
    <row r="357" spans="1:13">
      <c r="A357" s="4" t="str">
        <f t="shared" si="5"/>
        <v>UTGB</v>
      </c>
      <c r="B357" s="5" t="s">
        <v>12667</v>
      </c>
      <c r="C357" s="5" t="s">
        <v>17</v>
      </c>
      <c r="D357" s="5" t="s">
        <v>2374</v>
      </c>
      <c r="E357" s="5" t="s">
        <v>2374</v>
      </c>
      <c r="F357" s="5" t="s">
        <v>3</v>
      </c>
      <c r="G357" s="5">
        <v>6090897</v>
      </c>
      <c r="H357" s="5" t="s">
        <v>1</v>
      </c>
      <c r="I357" s="5">
        <v>18</v>
      </c>
      <c r="J357" s="5">
        <v>0</v>
      </c>
      <c r="K357" s="5">
        <v>37</v>
      </c>
      <c r="L357" s="5">
        <v>-1</v>
      </c>
      <c r="M357" s="5" t="s">
        <v>2375</v>
      </c>
    </row>
    <row r="358" spans="1:13">
      <c r="A358" s="4" t="str">
        <f t="shared" si="5"/>
        <v>UTGB</v>
      </c>
      <c r="B358" s="5" t="s">
        <v>12668</v>
      </c>
      <c r="C358" s="5" t="s">
        <v>12</v>
      </c>
      <c r="D358" s="5" t="s">
        <v>2376</v>
      </c>
      <c r="E358" s="5" t="s">
        <v>2377</v>
      </c>
      <c r="F358" s="5" t="s">
        <v>3</v>
      </c>
      <c r="G358" s="5">
        <v>6091199</v>
      </c>
      <c r="H358" s="5" t="s">
        <v>2</v>
      </c>
      <c r="I358" s="5">
        <v>57</v>
      </c>
      <c r="J358" s="5">
        <v>0.53600000000000003</v>
      </c>
      <c r="K358" s="5">
        <v>2149</v>
      </c>
      <c r="L358" s="5">
        <v>2111</v>
      </c>
      <c r="M358" s="5" t="s">
        <v>2378</v>
      </c>
    </row>
    <row r="359" spans="1:13">
      <c r="A359" s="4" t="str">
        <f t="shared" si="5"/>
        <v>UTGB</v>
      </c>
      <c r="B359" s="5" t="s">
        <v>12669</v>
      </c>
      <c r="C359" s="5" t="s">
        <v>17</v>
      </c>
      <c r="D359" s="5" t="s">
        <v>12670</v>
      </c>
      <c r="E359" s="5" t="s">
        <v>12670</v>
      </c>
      <c r="F359" s="5" t="s">
        <v>3</v>
      </c>
      <c r="G359" s="5">
        <v>6096591</v>
      </c>
      <c r="H359" s="5" t="s">
        <v>1</v>
      </c>
      <c r="I359" s="5">
        <v>238</v>
      </c>
      <c r="J359" s="5">
        <v>0.4874</v>
      </c>
      <c r="K359" s="5">
        <v>72</v>
      </c>
      <c r="L359" s="5">
        <v>-1</v>
      </c>
      <c r="M359" s="5" t="s">
        <v>12671</v>
      </c>
    </row>
    <row r="360" spans="1:13">
      <c r="A360" s="4" t="str">
        <f t="shared" si="5"/>
        <v>UTGB</v>
      </c>
      <c r="B360" s="5" t="s">
        <v>12672</v>
      </c>
      <c r="C360" s="5" t="s">
        <v>17</v>
      </c>
      <c r="D360" s="5" t="s">
        <v>4806</v>
      </c>
      <c r="E360" s="5" t="s">
        <v>4807</v>
      </c>
      <c r="F360" s="5" t="s">
        <v>3</v>
      </c>
      <c r="G360" s="5">
        <v>6097839</v>
      </c>
      <c r="H360" s="5" t="s">
        <v>1</v>
      </c>
      <c r="I360" s="5">
        <v>1483</v>
      </c>
      <c r="J360" s="5">
        <v>0.52210000000000001</v>
      </c>
      <c r="K360" s="5">
        <v>45</v>
      </c>
      <c r="L360" s="5">
        <v>-1</v>
      </c>
      <c r="M360" s="5" t="s">
        <v>4808</v>
      </c>
    </row>
    <row r="361" spans="1:13">
      <c r="A361" s="4" t="str">
        <f t="shared" si="5"/>
        <v>UTGB</v>
      </c>
      <c r="B361" s="5" t="s">
        <v>12673</v>
      </c>
      <c r="C361" s="5" t="s">
        <v>17</v>
      </c>
      <c r="D361" s="5" t="s">
        <v>12674</v>
      </c>
      <c r="E361" s="5" t="s">
        <v>12674</v>
      </c>
      <c r="F361" s="5" t="s">
        <v>3</v>
      </c>
      <c r="G361" s="5">
        <v>6098958</v>
      </c>
      <c r="H361" s="5" t="s">
        <v>2</v>
      </c>
      <c r="I361" s="5">
        <v>139</v>
      </c>
      <c r="J361" s="5">
        <v>0.38779999999999998</v>
      </c>
      <c r="K361" s="5">
        <v>52</v>
      </c>
      <c r="L361" s="5">
        <v>-1</v>
      </c>
      <c r="M361" s="5" t="s">
        <v>12675</v>
      </c>
    </row>
    <row r="362" spans="1:13">
      <c r="A362" s="4" t="str">
        <f t="shared" si="5"/>
        <v>UTGB</v>
      </c>
      <c r="B362" s="5" t="s">
        <v>12676</v>
      </c>
      <c r="C362" s="5" t="s">
        <v>17</v>
      </c>
      <c r="D362" s="5" t="s">
        <v>12677</v>
      </c>
      <c r="E362" s="5" t="s">
        <v>12677</v>
      </c>
      <c r="F362" s="5" t="s">
        <v>3</v>
      </c>
      <c r="G362" s="5">
        <v>6101751</v>
      </c>
      <c r="H362" s="5" t="s">
        <v>1</v>
      </c>
      <c r="I362" s="5">
        <v>168</v>
      </c>
      <c r="J362" s="5">
        <v>0.50139999999999996</v>
      </c>
      <c r="K362" s="5">
        <v>67</v>
      </c>
      <c r="L362" s="5">
        <v>-1</v>
      </c>
      <c r="M362" s="5" t="s">
        <v>12678</v>
      </c>
    </row>
    <row r="363" spans="1:13">
      <c r="A363" s="4" t="str">
        <f t="shared" si="5"/>
        <v>UTGB</v>
      </c>
      <c r="B363" s="5" t="s">
        <v>12679</v>
      </c>
      <c r="C363" s="5" t="s">
        <v>12</v>
      </c>
      <c r="D363" s="5" t="s">
        <v>4816</v>
      </c>
      <c r="E363" s="5" t="s">
        <v>4816</v>
      </c>
      <c r="F363" s="5" t="s">
        <v>3</v>
      </c>
      <c r="G363" s="5">
        <v>6107991</v>
      </c>
      <c r="H363" s="5" t="s">
        <v>1</v>
      </c>
      <c r="I363" s="5">
        <v>49</v>
      </c>
      <c r="J363" s="5">
        <v>9.7479999999999993</v>
      </c>
      <c r="K363" s="5">
        <v>273</v>
      </c>
      <c r="L363" s="5">
        <v>273</v>
      </c>
      <c r="M363" s="5" t="s">
        <v>4817</v>
      </c>
    </row>
    <row r="364" spans="1:13">
      <c r="A364" s="4" t="str">
        <f t="shared" si="5"/>
        <v>UTGB</v>
      </c>
      <c r="B364" s="5" t="s">
        <v>12680</v>
      </c>
      <c r="C364" s="5" t="s">
        <v>17</v>
      </c>
      <c r="D364" s="5" t="s">
        <v>4851</v>
      </c>
      <c r="E364" s="5" t="s">
        <v>4851</v>
      </c>
      <c r="F364" s="5" t="s">
        <v>3</v>
      </c>
      <c r="G364" s="5">
        <v>6149238</v>
      </c>
      <c r="H364" s="5" t="s">
        <v>2</v>
      </c>
      <c r="I364" s="5">
        <v>26</v>
      </c>
      <c r="J364" s="5">
        <v>0</v>
      </c>
      <c r="K364" s="5">
        <v>62</v>
      </c>
      <c r="L364" s="5">
        <v>-1</v>
      </c>
      <c r="M364" s="5" t="s">
        <v>4852</v>
      </c>
    </row>
    <row r="365" spans="1:13">
      <c r="A365" s="4" t="str">
        <f t="shared" si="5"/>
        <v>UTGB</v>
      </c>
      <c r="B365" s="5" t="s">
        <v>12681</v>
      </c>
      <c r="C365" s="5" t="s">
        <v>17</v>
      </c>
      <c r="D365" s="5" t="s">
        <v>6838</v>
      </c>
      <c r="E365" s="5" t="s">
        <v>6838</v>
      </c>
      <c r="F365" s="5" t="s">
        <v>3</v>
      </c>
      <c r="G365" s="5">
        <v>6163240</v>
      </c>
      <c r="H365" s="5" t="s">
        <v>1</v>
      </c>
      <c r="I365" s="5">
        <v>11</v>
      </c>
      <c r="J365" s="5">
        <v>2.1040000000000001</v>
      </c>
      <c r="K365" s="5">
        <v>1572</v>
      </c>
      <c r="L365" s="5">
        <v>-1</v>
      </c>
      <c r="M365" s="5" t="s">
        <v>6839</v>
      </c>
    </row>
    <row r="366" spans="1:13">
      <c r="A366" s="4" t="str">
        <f t="shared" si="5"/>
        <v>UTGB</v>
      </c>
      <c r="B366" s="5" t="s">
        <v>12682</v>
      </c>
      <c r="C366" s="5" t="s">
        <v>17</v>
      </c>
      <c r="D366" s="5" t="s">
        <v>7666</v>
      </c>
      <c r="E366" s="5" t="s">
        <v>7666</v>
      </c>
      <c r="F366" s="5" t="s">
        <v>3</v>
      </c>
      <c r="G366" s="5">
        <v>6176328</v>
      </c>
      <c r="H366" s="5" t="s">
        <v>2</v>
      </c>
      <c r="I366" s="5">
        <v>27</v>
      </c>
      <c r="J366" s="5">
        <v>2.2730000000000001</v>
      </c>
      <c r="K366" s="5">
        <v>54</v>
      </c>
      <c r="L366" s="5">
        <v>-1</v>
      </c>
      <c r="M366" s="5" t="s">
        <v>7667</v>
      </c>
    </row>
    <row r="367" spans="1:13">
      <c r="A367" s="4" t="str">
        <f t="shared" si="5"/>
        <v>UTGB</v>
      </c>
      <c r="B367" s="5" t="s">
        <v>12683</v>
      </c>
      <c r="C367" s="5" t="s">
        <v>12</v>
      </c>
      <c r="D367" s="5" t="s">
        <v>7676</v>
      </c>
      <c r="E367" s="5" t="s">
        <v>7676</v>
      </c>
      <c r="F367" s="5" t="s">
        <v>3</v>
      </c>
      <c r="G367" s="5">
        <v>6181533</v>
      </c>
      <c r="H367" s="5" t="s">
        <v>1</v>
      </c>
      <c r="I367" s="5">
        <v>37</v>
      </c>
      <c r="J367" s="5">
        <v>1.5309999999999999</v>
      </c>
      <c r="K367" s="5">
        <v>690</v>
      </c>
      <c r="L367" s="5">
        <v>690</v>
      </c>
      <c r="M367" s="5" t="s">
        <v>7677</v>
      </c>
    </row>
    <row r="368" spans="1:13">
      <c r="A368" s="4" t="str">
        <f t="shared" si="5"/>
        <v>UTGB</v>
      </c>
      <c r="B368" s="5" t="s">
        <v>12684</v>
      </c>
      <c r="C368" s="5" t="s">
        <v>12</v>
      </c>
      <c r="D368" s="5" t="s">
        <v>10270</v>
      </c>
      <c r="E368" s="5" t="s">
        <v>10270</v>
      </c>
      <c r="F368" s="5" t="s">
        <v>3</v>
      </c>
      <c r="G368" s="5">
        <v>6184067</v>
      </c>
      <c r="H368" s="5" t="s">
        <v>2</v>
      </c>
      <c r="I368" s="5">
        <v>13</v>
      </c>
      <c r="J368" s="5">
        <v>2.17</v>
      </c>
      <c r="K368" s="5">
        <v>22</v>
      </c>
      <c r="L368" s="5">
        <v>14</v>
      </c>
      <c r="M368" s="5" t="s">
        <v>10271</v>
      </c>
    </row>
    <row r="369" spans="1:13">
      <c r="A369" s="4" t="str">
        <f t="shared" si="5"/>
        <v>UTGB</v>
      </c>
      <c r="B369" s="5" t="s">
        <v>12685</v>
      </c>
      <c r="C369" s="5" t="s">
        <v>12</v>
      </c>
      <c r="D369" s="5" t="s">
        <v>10344</v>
      </c>
      <c r="E369" s="5" t="s">
        <v>11677</v>
      </c>
      <c r="F369" s="5" t="s">
        <v>3</v>
      </c>
      <c r="G369" s="5">
        <v>6215500</v>
      </c>
      <c r="H369" s="5" t="s">
        <v>1</v>
      </c>
      <c r="I369" s="5">
        <v>31</v>
      </c>
      <c r="J369" s="5">
        <v>1.33</v>
      </c>
      <c r="K369" s="5">
        <v>922</v>
      </c>
      <c r="L369" s="5">
        <v>911</v>
      </c>
      <c r="M369" s="5" t="s">
        <v>10345</v>
      </c>
    </row>
    <row r="370" spans="1:13">
      <c r="A370" s="4" t="str">
        <f t="shared" si="5"/>
        <v>UTGB</v>
      </c>
      <c r="B370" s="5" t="s">
        <v>12686</v>
      </c>
      <c r="C370" s="5" t="s">
        <v>12</v>
      </c>
      <c r="D370" s="5" t="s">
        <v>10346</v>
      </c>
      <c r="E370" s="5" t="s">
        <v>10347</v>
      </c>
      <c r="F370" s="5" t="s">
        <v>3</v>
      </c>
      <c r="G370" s="5">
        <v>6215647</v>
      </c>
      <c r="H370" s="5" t="s">
        <v>2</v>
      </c>
      <c r="I370" s="5">
        <v>29</v>
      </c>
      <c r="J370" s="5">
        <v>1.7789999999999999</v>
      </c>
      <c r="K370" s="5">
        <v>465</v>
      </c>
      <c r="L370" s="5">
        <v>274</v>
      </c>
      <c r="M370" s="5" t="s">
        <v>10348</v>
      </c>
    </row>
    <row r="371" spans="1:13">
      <c r="A371" s="4" t="str">
        <f t="shared" si="5"/>
        <v>UTGB</v>
      </c>
      <c r="B371" s="5" t="s">
        <v>12687</v>
      </c>
      <c r="C371" s="5" t="s">
        <v>12</v>
      </c>
      <c r="D371" s="5" t="s">
        <v>10352</v>
      </c>
      <c r="E371" s="5" t="s">
        <v>10353</v>
      </c>
      <c r="F371" s="5" t="s">
        <v>3</v>
      </c>
      <c r="G371" s="5">
        <v>6220946</v>
      </c>
      <c r="H371" s="5" t="s">
        <v>1</v>
      </c>
      <c r="I371" s="5">
        <v>53</v>
      </c>
      <c r="J371" s="5">
        <v>1.9159999999999999</v>
      </c>
      <c r="K371" s="5">
        <v>193</v>
      </c>
      <c r="L371" s="5">
        <v>179</v>
      </c>
      <c r="M371" s="5" t="s">
        <v>10354</v>
      </c>
    </row>
    <row r="372" spans="1:13">
      <c r="A372" s="4" t="str">
        <f t="shared" si="5"/>
        <v>UTGB</v>
      </c>
      <c r="B372" s="5" t="s">
        <v>12688</v>
      </c>
      <c r="C372" s="5" t="s">
        <v>12</v>
      </c>
      <c r="D372" s="5" t="s">
        <v>10361</v>
      </c>
      <c r="E372" s="5" t="s">
        <v>10361</v>
      </c>
      <c r="F372" s="5" t="s">
        <v>3</v>
      </c>
      <c r="G372" s="5">
        <v>6224882</v>
      </c>
      <c r="H372" s="5" t="s">
        <v>2</v>
      </c>
      <c r="I372" s="5">
        <v>10</v>
      </c>
      <c r="J372" s="5">
        <v>0</v>
      </c>
      <c r="K372" s="5">
        <v>678</v>
      </c>
      <c r="L372" s="5">
        <v>482</v>
      </c>
      <c r="M372" s="5" t="s">
        <v>10362</v>
      </c>
    </row>
    <row r="373" spans="1:13">
      <c r="A373" s="4" t="str">
        <f t="shared" si="5"/>
        <v>UTGB</v>
      </c>
      <c r="B373" s="5" t="s">
        <v>12689</v>
      </c>
      <c r="C373" s="5" t="s">
        <v>17</v>
      </c>
      <c r="D373" s="5" t="s">
        <v>10367</v>
      </c>
      <c r="E373" s="5" t="s">
        <v>10368</v>
      </c>
      <c r="F373" s="5" t="s">
        <v>3</v>
      </c>
      <c r="G373" s="5">
        <v>6250069</v>
      </c>
      <c r="H373" s="5" t="s">
        <v>1</v>
      </c>
      <c r="I373" s="5">
        <v>802</v>
      </c>
      <c r="J373" s="5">
        <v>0.60829999999999995</v>
      </c>
      <c r="K373" s="5">
        <v>24</v>
      </c>
      <c r="L373" s="5">
        <v>-1</v>
      </c>
      <c r="M373" s="5" t="s">
        <v>10369</v>
      </c>
    </row>
    <row r="374" spans="1:13">
      <c r="A374" s="4" t="str">
        <f t="shared" si="5"/>
        <v>UTGB</v>
      </c>
      <c r="B374" s="5" t="s">
        <v>12690</v>
      </c>
      <c r="C374" s="5" t="s">
        <v>12</v>
      </c>
      <c r="D374" s="5" t="s">
        <v>10372</v>
      </c>
      <c r="E374" s="5" t="s">
        <v>10372</v>
      </c>
      <c r="F374" s="5" t="s">
        <v>3</v>
      </c>
      <c r="G374" s="5">
        <v>6253044</v>
      </c>
      <c r="H374" s="5" t="s">
        <v>2</v>
      </c>
      <c r="I374" s="5">
        <v>153</v>
      </c>
      <c r="J374" s="5">
        <v>1.421</v>
      </c>
      <c r="K374" s="5">
        <v>42</v>
      </c>
      <c r="L374" s="5">
        <v>40</v>
      </c>
      <c r="M374" s="5" t="s">
        <v>10373</v>
      </c>
    </row>
    <row r="375" spans="1:13">
      <c r="A375" s="4" t="str">
        <f t="shared" si="5"/>
        <v>UTGB</v>
      </c>
      <c r="B375" s="5" t="s">
        <v>12691</v>
      </c>
      <c r="C375" s="5" t="s">
        <v>17</v>
      </c>
      <c r="D375" s="5" t="s">
        <v>10566</v>
      </c>
      <c r="E375" s="5" t="s">
        <v>10566</v>
      </c>
      <c r="F375" s="5" t="s">
        <v>3</v>
      </c>
      <c r="G375" s="5">
        <v>6275293</v>
      </c>
      <c r="H375" s="5" t="s">
        <v>1</v>
      </c>
      <c r="I375" s="5">
        <v>195</v>
      </c>
      <c r="J375" s="5">
        <v>1.8640000000000001</v>
      </c>
      <c r="K375" s="5">
        <v>51</v>
      </c>
      <c r="L375" s="5">
        <v>-1</v>
      </c>
      <c r="M375" s="5" t="s">
        <v>10567</v>
      </c>
    </row>
    <row r="376" spans="1:13">
      <c r="A376" s="4" t="str">
        <f t="shared" si="5"/>
        <v>UTGB</v>
      </c>
      <c r="B376" s="5" t="s">
        <v>12692</v>
      </c>
      <c r="C376" s="5" t="s">
        <v>12</v>
      </c>
      <c r="D376" s="5" t="s">
        <v>7570</v>
      </c>
      <c r="E376" s="5" t="s">
        <v>7571</v>
      </c>
      <c r="F376" s="5" t="s">
        <v>3</v>
      </c>
      <c r="G376" s="5">
        <v>6283591</v>
      </c>
      <c r="H376" s="5" t="s">
        <v>2</v>
      </c>
      <c r="I376" s="5">
        <v>39</v>
      </c>
      <c r="J376" s="5">
        <v>0.65129999999999999</v>
      </c>
      <c r="K376" s="5">
        <v>1419</v>
      </c>
      <c r="L376" s="5">
        <v>1390</v>
      </c>
      <c r="M376" s="5" t="s">
        <v>7572</v>
      </c>
    </row>
    <row r="377" spans="1:13">
      <c r="A377" s="4" t="str">
        <f t="shared" si="5"/>
        <v>UTGB</v>
      </c>
      <c r="B377" s="5" t="s">
        <v>12693</v>
      </c>
      <c r="C377" s="5" t="s">
        <v>17</v>
      </c>
      <c r="D377" s="5" t="s">
        <v>7573</v>
      </c>
      <c r="E377" s="5" t="s">
        <v>7573</v>
      </c>
      <c r="F377" s="5" t="s">
        <v>3</v>
      </c>
      <c r="G377" s="5">
        <v>6287624</v>
      </c>
      <c r="H377" s="5" t="s">
        <v>2</v>
      </c>
      <c r="I377" s="5">
        <v>11</v>
      </c>
      <c r="J377" s="5">
        <v>6.5039999999999996</v>
      </c>
      <c r="K377" s="5">
        <v>2384</v>
      </c>
      <c r="L377" s="5">
        <v>-1</v>
      </c>
      <c r="M377" s="5" t="s">
        <v>7574</v>
      </c>
    </row>
    <row r="378" spans="1:13">
      <c r="A378" s="4" t="str">
        <f t="shared" si="5"/>
        <v>UTGB</v>
      </c>
      <c r="B378" s="5" t="s">
        <v>12694</v>
      </c>
      <c r="C378" s="5" t="s">
        <v>12</v>
      </c>
      <c r="D378" s="5" t="s">
        <v>7575</v>
      </c>
      <c r="E378" s="5" t="s">
        <v>7576</v>
      </c>
      <c r="F378" s="5" t="s">
        <v>3</v>
      </c>
      <c r="G378" s="5">
        <v>6294876</v>
      </c>
      <c r="H378" s="5" t="s">
        <v>2</v>
      </c>
      <c r="I378" s="5">
        <v>32</v>
      </c>
      <c r="J378" s="5">
        <v>0</v>
      </c>
      <c r="K378" s="5">
        <v>205</v>
      </c>
      <c r="L378" s="5">
        <v>195</v>
      </c>
      <c r="M378" s="5" t="s">
        <v>7577</v>
      </c>
    </row>
    <row r="379" spans="1:13">
      <c r="A379" s="4" t="str">
        <f t="shared" si="5"/>
        <v>UTGB</v>
      </c>
      <c r="B379" s="5" t="s">
        <v>12695</v>
      </c>
      <c r="C379" s="5" t="s">
        <v>17</v>
      </c>
      <c r="D379" s="5" t="s">
        <v>7578</v>
      </c>
      <c r="E379" s="5" t="s">
        <v>7579</v>
      </c>
      <c r="F379" s="5" t="s">
        <v>3</v>
      </c>
      <c r="G379" s="5">
        <v>6311253</v>
      </c>
      <c r="H379" s="5" t="s">
        <v>2</v>
      </c>
      <c r="I379" s="5">
        <v>132</v>
      </c>
      <c r="J379" s="5">
        <v>1.18</v>
      </c>
      <c r="K379" s="5">
        <v>27</v>
      </c>
      <c r="L379" s="5">
        <v>-1</v>
      </c>
      <c r="M379" s="5" t="s">
        <v>7580</v>
      </c>
    </row>
    <row r="380" spans="1:13">
      <c r="A380" s="4" t="str">
        <f t="shared" si="5"/>
        <v>UTGB</v>
      </c>
      <c r="B380" s="5" t="s">
        <v>12696</v>
      </c>
      <c r="C380" s="5" t="s">
        <v>12</v>
      </c>
      <c r="D380" s="5" t="s">
        <v>7581</v>
      </c>
      <c r="E380" s="5" t="s">
        <v>7582</v>
      </c>
      <c r="F380" s="5" t="s">
        <v>3</v>
      </c>
      <c r="G380" s="5">
        <v>6317434</v>
      </c>
      <c r="H380" s="5" t="s">
        <v>2</v>
      </c>
      <c r="I380" s="5">
        <v>68</v>
      </c>
      <c r="J380" s="5">
        <v>1.3129999999999999</v>
      </c>
      <c r="K380" s="5">
        <v>285</v>
      </c>
      <c r="L380" s="5">
        <v>269</v>
      </c>
      <c r="M380" s="5" t="s">
        <v>7583</v>
      </c>
    </row>
    <row r="381" spans="1:13">
      <c r="A381" s="4" t="str">
        <f t="shared" si="5"/>
        <v>UTGB</v>
      </c>
      <c r="B381" s="5" t="s">
        <v>12697</v>
      </c>
      <c r="C381" s="5" t="s">
        <v>17</v>
      </c>
      <c r="D381" s="5" t="s">
        <v>7584</v>
      </c>
      <c r="E381" s="5" t="s">
        <v>7585</v>
      </c>
      <c r="F381" s="5" t="s">
        <v>3</v>
      </c>
      <c r="G381" s="5">
        <v>6358653</v>
      </c>
      <c r="H381" s="5" t="s">
        <v>2</v>
      </c>
      <c r="I381" s="5">
        <v>49</v>
      </c>
      <c r="J381" s="5">
        <v>0.46800000000000003</v>
      </c>
      <c r="K381" s="5">
        <v>24</v>
      </c>
      <c r="L381" s="5">
        <v>-1</v>
      </c>
      <c r="M381" s="5" t="s">
        <v>7586</v>
      </c>
    </row>
    <row r="382" spans="1:13">
      <c r="A382" s="4" t="str">
        <f t="shared" si="5"/>
        <v>UTGB</v>
      </c>
      <c r="B382" s="5" t="s">
        <v>12698</v>
      </c>
      <c r="C382" s="5" t="s">
        <v>17</v>
      </c>
      <c r="D382" s="5" t="s">
        <v>7633</v>
      </c>
      <c r="E382" s="5" t="s">
        <v>7633</v>
      </c>
      <c r="F382" s="5" t="s">
        <v>3</v>
      </c>
      <c r="G382" s="5">
        <v>6365021</v>
      </c>
      <c r="H382" s="5" t="s">
        <v>2</v>
      </c>
      <c r="I382" s="5">
        <v>17</v>
      </c>
      <c r="J382" s="5">
        <v>3.1219999999999999</v>
      </c>
      <c r="K382" s="5">
        <v>50</v>
      </c>
      <c r="L382" s="5">
        <v>-1</v>
      </c>
      <c r="M382" s="5" t="s">
        <v>7634</v>
      </c>
    </row>
    <row r="383" spans="1:13">
      <c r="A383" s="4" t="str">
        <f t="shared" si="5"/>
        <v>UTGB</v>
      </c>
      <c r="B383" s="5" t="s">
        <v>12699</v>
      </c>
      <c r="C383" s="5" t="s">
        <v>17</v>
      </c>
      <c r="D383" s="5" t="s">
        <v>7635</v>
      </c>
      <c r="E383" s="5" t="s">
        <v>7635</v>
      </c>
      <c r="F383" s="5" t="s">
        <v>3</v>
      </c>
      <c r="G383" s="5">
        <v>6366383</v>
      </c>
      <c r="H383" s="5" t="s">
        <v>2</v>
      </c>
      <c r="I383" s="5">
        <v>179</v>
      </c>
      <c r="J383" s="5">
        <v>7.96</v>
      </c>
      <c r="K383" s="5">
        <v>97</v>
      </c>
      <c r="L383" s="5">
        <v>-1</v>
      </c>
      <c r="M383" s="5" t="s">
        <v>7636</v>
      </c>
    </row>
    <row r="384" spans="1:13">
      <c r="A384" s="4" t="str">
        <f t="shared" si="5"/>
        <v>UTGB</v>
      </c>
      <c r="B384" s="5" t="s">
        <v>12700</v>
      </c>
      <c r="C384" s="5" t="s">
        <v>17</v>
      </c>
      <c r="D384" s="5" t="s">
        <v>7640</v>
      </c>
      <c r="E384" s="5" t="s">
        <v>7641</v>
      </c>
      <c r="F384" s="5" t="s">
        <v>3</v>
      </c>
      <c r="G384" s="5">
        <v>6368273</v>
      </c>
      <c r="H384" s="5" t="s">
        <v>2</v>
      </c>
      <c r="I384" s="5">
        <v>746</v>
      </c>
      <c r="J384" s="5">
        <v>9.718</v>
      </c>
      <c r="K384" s="5">
        <v>35</v>
      </c>
      <c r="L384" s="5">
        <v>-1</v>
      </c>
      <c r="M384" s="5" t="s">
        <v>7642</v>
      </c>
    </row>
    <row r="385" spans="1:13">
      <c r="A385" s="4" t="str">
        <f t="shared" si="5"/>
        <v>UTGB</v>
      </c>
      <c r="B385" s="5" t="s">
        <v>12701</v>
      </c>
      <c r="C385" s="5" t="s">
        <v>12</v>
      </c>
      <c r="D385" s="5" t="s">
        <v>8437</v>
      </c>
      <c r="E385" s="5" t="s">
        <v>8438</v>
      </c>
      <c r="F385" s="5" t="s">
        <v>3</v>
      </c>
      <c r="G385" s="5">
        <v>6407460</v>
      </c>
      <c r="H385" s="5" t="s">
        <v>2</v>
      </c>
      <c r="I385" s="5">
        <v>13</v>
      </c>
      <c r="J385" s="5">
        <v>0</v>
      </c>
      <c r="K385" s="5">
        <v>76</v>
      </c>
      <c r="L385" s="5">
        <v>74</v>
      </c>
      <c r="M385" s="5" t="s">
        <v>8439</v>
      </c>
    </row>
    <row r="386" spans="1:13">
      <c r="A386" s="4" t="str">
        <f t="shared" ref="A386:A449" si="6">HYPERLINK(CONCATENATE("http://wormtss.utgenome.org/browser/browser.jsp#species=c.elegans;revision=ce6;target=",F386,";start=",G386-3000,";end=",G386+3000), "UTGB")</f>
        <v>UTGB</v>
      </c>
      <c r="B386" s="5" t="s">
        <v>12702</v>
      </c>
      <c r="C386" s="5" t="s">
        <v>17</v>
      </c>
      <c r="D386" s="5" t="s">
        <v>8440</v>
      </c>
      <c r="E386" s="5" t="s">
        <v>8441</v>
      </c>
      <c r="F386" s="5" t="s">
        <v>3</v>
      </c>
      <c r="G386" s="5">
        <v>6416830</v>
      </c>
      <c r="H386" s="5" t="s">
        <v>1</v>
      </c>
      <c r="I386" s="5">
        <v>19</v>
      </c>
      <c r="J386" s="5">
        <v>2.831</v>
      </c>
      <c r="K386" s="5">
        <v>201</v>
      </c>
      <c r="L386" s="5">
        <v>-1</v>
      </c>
      <c r="M386" s="5" t="s">
        <v>8442</v>
      </c>
    </row>
    <row r="387" spans="1:13">
      <c r="A387" s="4" t="str">
        <f t="shared" si="6"/>
        <v>UTGB</v>
      </c>
      <c r="B387" s="5" t="s">
        <v>12703</v>
      </c>
      <c r="C387" s="5" t="s">
        <v>17</v>
      </c>
      <c r="D387" s="5" t="s">
        <v>8443</v>
      </c>
      <c r="E387" s="5" t="s">
        <v>8444</v>
      </c>
      <c r="F387" s="5" t="s">
        <v>3</v>
      </c>
      <c r="G387" s="5">
        <v>6421932</v>
      </c>
      <c r="H387" s="5" t="s">
        <v>1</v>
      </c>
      <c r="I387" s="5">
        <v>58</v>
      </c>
      <c r="J387" s="5">
        <v>0.90329999999999999</v>
      </c>
      <c r="K387" s="5">
        <v>80</v>
      </c>
      <c r="L387" s="5">
        <v>-1</v>
      </c>
      <c r="M387" s="5" t="s">
        <v>8445</v>
      </c>
    </row>
    <row r="388" spans="1:13">
      <c r="A388" s="4" t="str">
        <f t="shared" si="6"/>
        <v>UTGB</v>
      </c>
      <c r="B388" s="5" t="s">
        <v>12704</v>
      </c>
      <c r="C388" s="5" t="s">
        <v>17</v>
      </c>
      <c r="D388" s="5" t="s">
        <v>8446</v>
      </c>
      <c r="E388" s="5" t="s">
        <v>8447</v>
      </c>
      <c r="F388" s="5" t="s">
        <v>3</v>
      </c>
      <c r="G388" s="5">
        <v>6422021</v>
      </c>
      <c r="H388" s="5" t="s">
        <v>2</v>
      </c>
      <c r="I388" s="5">
        <v>383</v>
      </c>
      <c r="J388" s="5">
        <v>2.1259999999999999</v>
      </c>
      <c r="K388" s="5">
        <v>87</v>
      </c>
      <c r="L388" s="5">
        <v>-1</v>
      </c>
      <c r="M388" s="5" t="s">
        <v>8448</v>
      </c>
    </row>
    <row r="389" spans="1:13">
      <c r="A389" s="4" t="str">
        <f t="shared" si="6"/>
        <v>UTGB</v>
      </c>
      <c r="B389" s="5" t="s">
        <v>12705</v>
      </c>
      <c r="C389" s="5" t="s">
        <v>17</v>
      </c>
      <c r="D389" s="5" t="s">
        <v>12706</v>
      </c>
      <c r="E389" s="5" t="s">
        <v>12706</v>
      </c>
      <c r="F389" s="5" t="s">
        <v>3</v>
      </c>
      <c r="G389" s="5">
        <v>6431587</v>
      </c>
      <c r="H389" s="5" t="s">
        <v>1</v>
      </c>
      <c r="I389" s="5">
        <v>16</v>
      </c>
      <c r="J389" s="5">
        <v>0</v>
      </c>
      <c r="K389" s="5">
        <v>59</v>
      </c>
      <c r="L389" s="5">
        <v>-1</v>
      </c>
      <c r="M389" s="5" t="s">
        <v>12707</v>
      </c>
    </row>
    <row r="390" spans="1:13">
      <c r="A390" s="4" t="str">
        <f t="shared" si="6"/>
        <v>UTGB</v>
      </c>
      <c r="B390" s="5" t="s">
        <v>12708</v>
      </c>
      <c r="C390" s="5" t="s">
        <v>12</v>
      </c>
      <c r="D390" s="5" t="s">
        <v>8449</v>
      </c>
      <c r="E390" s="5" t="s">
        <v>8450</v>
      </c>
      <c r="F390" s="5" t="s">
        <v>3</v>
      </c>
      <c r="G390" s="5">
        <v>6436098</v>
      </c>
      <c r="H390" s="5" t="s">
        <v>2</v>
      </c>
      <c r="I390" s="5">
        <v>103</v>
      </c>
      <c r="J390" s="5">
        <v>1.6850000000000001</v>
      </c>
      <c r="K390" s="5">
        <v>55</v>
      </c>
      <c r="L390" s="5">
        <v>29</v>
      </c>
      <c r="M390" s="5" t="s">
        <v>8451</v>
      </c>
    </row>
    <row r="391" spans="1:13">
      <c r="A391" s="4" t="str">
        <f t="shared" si="6"/>
        <v>UTGB</v>
      </c>
      <c r="B391" s="5" t="s">
        <v>12709</v>
      </c>
      <c r="C391" s="5" t="s">
        <v>17</v>
      </c>
      <c r="D391" s="5" t="s">
        <v>8452</v>
      </c>
      <c r="E391" s="5" t="s">
        <v>8453</v>
      </c>
      <c r="F391" s="5" t="s">
        <v>3</v>
      </c>
      <c r="G391" s="5">
        <v>6460948</v>
      </c>
      <c r="H391" s="5" t="s">
        <v>2</v>
      </c>
      <c r="I391" s="5">
        <v>65</v>
      </c>
      <c r="J391" s="5">
        <v>0.91620000000000001</v>
      </c>
      <c r="K391" s="5">
        <v>45</v>
      </c>
      <c r="L391" s="5">
        <v>-1</v>
      </c>
      <c r="M391" s="5" t="s">
        <v>8454</v>
      </c>
    </row>
    <row r="392" spans="1:13">
      <c r="A392" s="4" t="str">
        <f t="shared" si="6"/>
        <v>UTGB</v>
      </c>
      <c r="B392" s="5" t="s">
        <v>12710</v>
      </c>
      <c r="C392" s="5" t="s">
        <v>17</v>
      </c>
      <c r="D392" s="5" t="s">
        <v>8455</v>
      </c>
      <c r="E392" s="5" t="s">
        <v>8455</v>
      </c>
      <c r="F392" s="5" t="s">
        <v>3</v>
      </c>
      <c r="G392" s="5">
        <v>6466829</v>
      </c>
      <c r="H392" s="5" t="s">
        <v>2</v>
      </c>
      <c r="I392" s="5">
        <v>62</v>
      </c>
      <c r="J392" s="5">
        <v>0.4456</v>
      </c>
      <c r="K392" s="5">
        <v>23</v>
      </c>
      <c r="L392" s="5">
        <v>-1</v>
      </c>
      <c r="M392" s="5" t="s">
        <v>8456</v>
      </c>
    </row>
    <row r="393" spans="1:13">
      <c r="A393" s="4" t="str">
        <f t="shared" si="6"/>
        <v>UTGB</v>
      </c>
      <c r="B393" s="5" t="s">
        <v>12711</v>
      </c>
      <c r="C393" s="5" t="s">
        <v>17</v>
      </c>
      <c r="D393" s="5" t="s">
        <v>8457</v>
      </c>
      <c r="E393" s="5" t="s">
        <v>8457</v>
      </c>
      <c r="F393" s="5" t="s">
        <v>3</v>
      </c>
      <c r="G393" s="5">
        <v>6468131</v>
      </c>
      <c r="H393" s="5" t="s">
        <v>2</v>
      </c>
      <c r="I393" s="5">
        <v>515</v>
      </c>
      <c r="J393" s="5">
        <v>0.93959999999999999</v>
      </c>
      <c r="K393" s="5">
        <v>53</v>
      </c>
      <c r="L393" s="5">
        <v>-1</v>
      </c>
      <c r="M393" s="5" t="s">
        <v>8458</v>
      </c>
    </row>
    <row r="394" spans="1:13">
      <c r="A394" s="4" t="str">
        <f t="shared" si="6"/>
        <v>UTGB</v>
      </c>
      <c r="B394" s="5" t="s">
        <v>12712</v>
      </c>
      <c r="C394" s="5" t="s">
        <v>12</v>
      </c>
      <c r="D394" s="5" t="s">
        <v>8459</v>
      </c>
      <c r="E394" s="5" t="s">
        <v>8460</v>
      </c>
      <c r="F394" s="5" t="s">
        <v>3</v>
      </c>
      <c r="G394" s="5">
        <v>6472536</v>
      </c>
      <c r="H394" s="5" t="s">
        <v>1</v>
      </c>
      <c r="I394" s="5">
        <v>51</v>
      </c>
      <c r="J394" s="5">
        <v>0.92800000000000005</v>
      </c>
      <c r="K394" s="5">
        <v>631</v>
      </c>
      <c r="L394" s="5">
        <v>611</v>
      </c>
      <c r="M394" s="5" t="s">
        <v>8461</v>
      </c>
    </row>
    <row r="395" spans="1:13">
      <c r="A395" s="4" t="str">
        <f t="shared" si="6"/>
        <v>UTGB</v>
      </c>
      <c r="B395" s="5" t="s">
        <v>12713</v>
      </c>
      <c r="C395" s="5" t="s">
        <v>12</v>
      </c>
      <c r="D395" s="5" t="s">
        <v>11678</v>
      </c>
      <c r="E395" s="5" t="s">
        <v>11679</v>
      </c>
      <c r="F395" s="5" t="s">
        <v>3</v>
      </c>
      <c r="G395" s="5">
        <v>6493890</v>
      </c>
      <c r="H395" s="5" t="s">
        <v>1</v>
      </c>
      <c r="I395" s="5">
        <v>25</v>
      </c>
      <c r="J395" s="5">
        <v>12.59</v>
      </c>
      <c r="K395" s="5">
        <v>56</v>
      </c>
      <c r="L395" s="5">
        <v>40</v>
      </c>
      <c r="M395" s="5" t="s">
        <v>12081</v>
      </c>
    </row>
    <row r="396" spans="1:13">
      <c r="A396" s="4" t="str">
        <f t="shared" si="6"/>
        <v>UTGB</v>
      </c>
      <c r="B396" s="5" t="s">
        <v>12714</v>
      </c>
      <c r="C396" s="5" t="s">
        <v>12</v>
      </c>
      <c r="D396" s="5" t="s">
        <v>8462</v>
      </c>
      <c r="E396" s="5" t="s">
        <v>8463</v>
      </c>
      <c r="F396" s="5" t="s">
        <v>3</v>
      </c>
      <c r="G396" s="5">
        <v>6494203</v>
      </c>
      <c r="H396" s="5" t="s">
        <v>2</v>
      </c>
      <c r="I396" s="5">
        <v>11</v>
      </c>
      <c r="J396" s="5">
        <v>4.5810000000000004</v>
      </c>
      <c r="K396" s="5">
        <v>128</v>
      </c>
      <c r="L396" s="5">
        <v>89</v>
      </c>
      <c r="M396" s="5" t="s">
        <v>8464</v>
      </c>
    </row>
    <row r="397" spans="1:13">
      <c r="A397" s="4" t="str">
        <f t="shared" si="6"/>
        <v>UTGB</v>
      </c>
      <c r="B397" s="5" t="s">
        <v>12715</v>
      </c>
      <c r="C397" s="5" t="s">
        <v>17</v>
      </c>
      <c r="D397" s="5" t="s">
        <v>8465</v>
      </c>
      <c r="E397" s="5" t="s">
        <v>8466</v>
      </c>
      <c r="F397" s="5" t="s">
        <v>3</v>
      </c>
      <c r="G397" s="5">
        <v>6497440</v>
      </c>
      <c r="H397" s="5" t="s">
        <v>2</v>
      </c>
      <c r="I397" s="5">
        <v>19377</v>
      </c>
      <c r="J397" s="5">
        <v>0.59770000000000001</v>
      </c>
      <c r="K397" s="5">
        <v>15</v>
      </c>
      <c r="L397" s="5">
        <v>-1</v>
      </c>
      <c r="M397" s="5" t="s">
        <v>8467</v>
      </c>
    </row>
    <row r="398" spans="1:13">
      <c r="A398" s="4" t="str">
        <f t="shared" si="6"/>
        <v>UTGB</v>
      </c>
      <c r="B398" s="5" t="s">
        <v>12716</v>
      </c>
      <c r="C398" s="5" t="s">
        <v>12</v>
      </c>
      <c r="D398" s="5" t="s">
        <v>8468</v>
      </c>
      <c r="E398" s="5" t="s">
        <v>8468</v>
      </c>
      <c r="F398" s="5" t="s">
        <v>3</v>
      </c>
      <c r="G398" s="5">
        <v>6499973</v>
      </c>
      <c r="H398" s="5" t="s">
        <v>2</v>
      </c>
      <c r="I398" s="5">
        <v>22</v>
      </c>
      <c r="J398" s="5">
        <v>0</v>
      </c>
      <c r="K398" s="5">
        <v>59</v>
      </c>
      <c r="L398" s="5">
        <v>58</v>
      </c>
      <c r="M398" s="5" t="s">
        <v>8469</v>
      </c>
    </row>
    <row r="399" spans="1:13">
      <c r="A399" s="4" t="str">
        <f t="shared" si="6"/>
        <v>UTGB</v>
      </c>
      <c r="B399" s="5" t="s">
        <v>12717</v>
      </c>
      <c r="C399" s="5" t="s">
        <v>12</v>
      </c>
      <c r="D399" s="5" t="s">
        <v>8470</v>
      </c>
      <c r="E399" s="5" t="s">
        <v>8470</v>
      </c>
      <c r="F399" s="5" t="s">
        <v>3</v>
      </c>
      <c r="G399" s="5">
        <v>6513843</v>
      </c>
      <c r="H399" s="5" t="s">
        <v>1</v>
      </c>
      <c r="I399" s="5">
        <v>20</v>
      </c>
      <c r="J399" s="5">
        <v>0</v>
      </c>
      <c r="K399" s="5">
        <v>193</v>
      </c>
      <c r="L399" s="5">
        <v>191</v>
      </c>
      <c r="M399" s="5" t="s">
        <v>8471</v>
      </c>
    </row>
    <row r="400" spans="1:13">
      <c r="A400" s="4" t="str">
        <f t="shared" si="6"/>
        <v>UTGB</v>
      </c>
      <c r="B400" s="5" t="s">
        <v>12718</v>
      </c>
      <c r="C400" s="5" t="s">
        <v>17</v>
      </c>
      <c r="D400" s="5" t="s">
        <v>8472</v>
      </c>
      <c r="E400" s="5" t="s">
        <v>8472</v>
      </c>
      <c r="F400" s="5" t="s">
        <v>3</v>
      </c>
      <c r="G400" s="5">
        <v>6513964</v>
      </c>
      <c r="H400" s="5" t="s">
        <v>2</v>
      </c>
      <c r="I400" s="5">
        <v>792</v>
      </c>
      <c r="J400" s="5">
        <v>3.0270000000000001</v>
      </c>
      <c r="K400" s="5">
        <v>58</v>
      </c>
      <c r="L400" s="5">
        <v>-1</v>
      </c>
      <c r="M400" s="5" t="s">
        <v>8473</v>
      </c>
    </row>
    <row r="401" spans="1:13">
      <c r="A401" s="4" t="str">
        <f t="shared" si="6"/>
        <v>UTGB</v>
      </c>
      <c r="B401" s="5" t="s">
        <v>12719</v>
      </c>
      <c r="C401" s="5" t="s">
        <v>17</v>
      </c>
      <c r="D401" s="5" t="s">
        <v>12720</v>
      </c>
      <c r="E401" s="5" t="s">
        <v>12721</v>
      </c>
      <c r="F401" s="5" t="s">
        <v>3</v>
      </c>
      <c r="G401" s="5">
        <v>6525046</v>
      </c>
      <c r="H401" s="5" t="s">
        <v>2</v>
      </c>
      <c r="I401" s="5">
        <v>275</v>
      </c>
      <c r="J401" s="5">
        <v>0.54469999999999996</v>
      </c>
      <c r="K401" s="5">
        <v>663</v>
      </c>
      <c r="L401" s="5">
        <v>-1</v>
      </c>
      <c r="M401" s="5" t="s">
        <v>12722</v>
      </c>
    </row>
    <row r="402" spans="1:13">
      <c r="A402" s="4" t="str">
        <f t="shared" si="6"/>
        <v>UTGB</v>
      </c>
      <c r="B402" s="5" t="s">
        <v>12723</v>
      </c>
      <c r="C402" s="5" t="s">
        <v>17</v>
      </c>
      <c r="D402" s="5" t="s">
        <v>12724</v>
      </c>
      <c r="E402" s="5" t="s">
        <v>12724</v>
      </c>
      <c r="F402" s="5" t="s">
        <v>3</v>
      </c>
      <c r="G402" s="5">
        <v>6530097</v>
      </c>
      <c r="H402" s="5" t="s">
        <v>1</v>
      </c>
      <c r="I402" s="5">
        <v>23</v>
      </c>
      <c r="J402" s="5">
        <v>3.8580000000000001</v>
      </c>
      <c r="K402" s="5">
        <v>41</v>
      </c>
      <c r="L402" s="5">
        <v>-1</v>
      </c>
      <c r="M402" s="5" t="s">
        <v>12725</v>
      </c>
    </row>
    <row r="403" spans="1:13">
      <c r="A403" s="4" t="str">
        <f t="shared" si="6"/>
        <v>UTGB</v>
      </c>
      <c r="B403" s="5" t="s">
        <v>12726</v>
      </c>
      <c r="C403" s="5" t="s">
        <v>12</v>
      </c>
      <c r="D403" s="5" t="s">
        <v>8474</v>
      </c>
      <c r="E403" s="5" t="s">
        <v>8475</v>
      </c>
      <c r="F403" s="5" t="s">
        <v>3</v>
      </c>
      <c r="G403" s="5">
        <v>6533032</v>
      </c>
      <c r="H403" s="5" t="s">
        <v>1</v>
      </c>
      <c r="I403" s="5">
        <v>31</v>
      </c>
      <c r="J403" s="5">
        <v>7.0640000000000001</v>
      </c>
      <c r="K403" s="5">
        <v>63</v>
      </c>
      <c r="L403" s="5">
        <v>53</v>
      </c>
      <c r="M403" s="5" t="s">
        <v>8476</v>
      </c>
    </row>
    <row r="404" spans="1:13">
      <c r="A404" s="4" t="str">
        <f t="shared" si="6"/>
        <v>UTGB</v>
      </c>
      <c r="B404" s="5" t="s">
        <v>12727</v>
      </c>
      <c r="C404" s="5" t="s">
        <v>17</v>
      </c>
      <c r="D404" s="5" t="s">
        <v>8477</v>
      </c>
      <c r="E404" s="5" t="s">
        <v>8477</v>
      </c>
      <c r="F404" s="5" t="s">
        <v>3</v>
      </c>
      <c r="G404" s="5">
        <v>6534102</v>
      </c>
      <c r="H404" s="5" t="s">
        <v>2</v>
      </c>
      <c r="I404" s="5">
        <v>63</v>
      </c>
      <c r="J404" s="5">
        <v>0.86399999999999999</v>
      </c>
      <c r="K404" s="5">
        <v>16</v>
      </c>
      <c r="L404" s="5">
        <v>-1</v>
      </c>
      <c r="M404" s="5" t="s">
        <v>8478</v>
      </c>
    </row>
    <row r="405" spans="1:13">
      <c r="A405" s="4" t="str">
        <f t="shared" si="6"/>
        <v>UTGB</v>
      </c>
      <c r="B405" s="5" t="s">
        <v>12728</v>
      </c>
      <c r="C405" s="5" t="s">
        <v>17</v>
      </c>
      <c r="D405" s="5" t="s">
        <v>8479</v>
      </c>
      <c r="E405" s="5" t="s">
        <v>8479</v>
      </c>
      <c r="F405" s="5" t="s">
        <v>3</v>
      </c>
      <c r="G405" s="5">
        <v>6542143</v>
      </c>
      <c r="H405" s="5" t="s">
        <v>2</v>
      </c>
      <c r="I405" s="5">
        <v>487</v>
      </c>
      <c r="J405" s="5">
        <v>5.2039999999999997</v>
      </c>
      <c r="K405" s="5">
        <v>26</v>
      </c>
      <c r="L405" s="5">
        <v>-1</v>
      </c>
      <c r="M405" s="5" t="s">
        <v>8480</v>
      </c>
    </row>
    <row r="406" spans="1:13">
      <c r="A406" s="4" t="str">
        <f t="shared" si="6"/>
        <v>UTGB</v>
      </c>
      <c r="B406" s="5" t="s">
        <v>12729</v>
      </c>
      <c r="C406" s="5" t="s">
        <v>12</v>
      </c>
      <c r="D406" s="5" t="s">
        <v>12730</v>
      </c>
      <c r="E406" s="5" t="s">
        <v>12731</v>
      </c>
      <c r="F406" s="5" t="s">
        <v>3</v>
      </c>
      <c r="G406" s="5">
        <v>6548657</v>
      </c>
      <c r="H406" s="5" t="s">
        <v>1</v>
      </c>
      <c r="I406" s="5">
        <v>55</v>
      </c>
      <c r="J406" s="5">
        <v>1.0509999999999999</v>
      </c>
      <c r="K406" s="5">
        <v>272</v>
      </c>
      <c r="L406" s="5">
        <v>80</v>
      </c>
      <c r="M406" s="5" t="s">
        <v>12732</v>
      </c>
    </row>
    <row r="407" spans="1:13">
      <c r="A407" s="4" t="str">
        <f t="shared" si="6"/>
        <v>UTGB</v>
      </c>
      <c r="B407" s="5" t="s">
        <v>12733</v>
      </c>
      <c r="C407" s="5" t="s">
        <v>12</v>
      </c>
      <c r="D407" s="5" t="s">
        <v>11680</v>
      </c>
      <c r="E407" s="5" t="s">
        <v>11680</v>
      </c>
      <c r="F407" s="5" t="s">
        <v>3</v>
      </c>
      <c r="G407" s="5">
        <v>6550510</v>
      </c>
      <c r="H407" s="5" t="s">
        <v>1</v>
      </c>
      <c r="I407" s="5">
        <v>15</v>
      </c>
      <c r="J407" s="5">
        <v>3.738</v>
      </c>
      <c r="K407" s="5">
        <v>158</v>
      </c>
      <c r="L407" s="5">
        <v>111</v>
      </c>
      <c r="M407" s="5" t="s">
        <v>12082</v>
      </c>
    </row>
    <row r="408" spans="1:13">
      <c r="A408" s="4" t="str">
        <f t="shared" si="6"/>
        <v>UTGB</v>
      </c>
      <c r="B408" s="5" t="s">
        <v>12734</v>
      </c>
      <c r="C408" s="5" t="s">
        <v>17</v>
      </c>
      <c r="D408" s="5" t="s">
        <v>8481</v>
      </c>
      <c r="E408" s="5" t="s">
        <v>8482</v>
      </c>
      <c r="F408" s="5" t="s">
        <v>3</v>
      </c>
      <c r="G408" s="5">
        <v>6554737</v>
      </c>
      <c r="H408" s="5" t="s">
        <v>2</v>
      </c>
      <c r="I408" s="5">
        <v>162</v>
      </c>
      <c r="J408" s="5">
        <v>11.81</v>
      </c>
      <c r="K408" s="5">
        <v>165</v>
      </c>
      <c r="L408" s="5">
        <v>-1</v>
      </c>
      <c r="M408" s="5" t="s">
        <v>8483</v>
      </c>
    </row>
    <row r="409" spans="1:13">
      <c r="A409" s="4" t="str">
        <f t="shared" si="6"/>
        <v>UTGB</v>
      </c>
      <c r="B409" s="5" t="s">
        <v>12735</v>
      </c>
      <c r="C409" s="5" t="s">
        <v>12</v>
      </c>
      <c r="D409" s="5" t="s">
        <v>8484</v>
      </c>
      <c r="E409" s="5" t="s">
        <v>8485</v>
      </c>
      <c r="F409" s="5" t="s">
        <v>3</v>
      </c>
      <c r="G409" s="5">
        <v>6558362</v>
      </c>
      <c r="H409" s="5" t="s">
        <v>2</v>
      </c>
      <c r="I409" s="5">
        <v>12</v>
      </c>
      <c r="J409" s="5">
        <v>5.6369999999999996</v>
      </c>
      <c r="K409" s="5">
        <v>339</v>
      </c>
      <c r="L409" s="5">
        <v>337</v>
      </c>
      <c r="M409" s="5" t="s">
        <v>8486</v>
      </c>
    </row>
    <row r="410" spans="1:13">
      <c r="A410" s="4" t="str">
        <f t="shared" si="6"/>
        <v>UTGB</v>
      </c>
      <c r="B410" s="5" t="s">
        <v>12736</v>
      </c>
      <c r="C410" s="5" t="s">
        <v>12</v>
      </c>
      <c r="D410" s="5" t="s">
        <v>8487</v>
      </c>
      <c r="E410" s="5" t="s">
        <v>8487</v>
      </c>
      <c r="F410" s="5" t="s">
        <v>3</v>
      </c>
      <c r="G410" s="5">
        <v>6562565</v>
      </c>
      <c r="H410" s="5" t="s">
        <v>2</v>
      </c>
      <c r="I410" s="5">
        <v>18</v>
      </c>
      <c r="J410" s="5">
        <v>0</v>
      </c>
      <c r="K410" s="5">
        <v>143</v>
      </c>
      <c r="L410" s="5">
        <v>135</v>
      </c>
      <c r="M410" s="5" t="s">
        <v>8488</v>
      </c>
    </row>
    <row r="411" spans="1:13">
      <c r="A411" s="4" t="str">
        <f t="shared" si="6"/>
        <v>UTGB</v>
      </c>
      <c r="B411" s="5" t="s">
        <v>12737</v>
      </c>
      <c r="C411" s="5" t="s">
        <v>12</v>
      </c>
      <c r="D411" s="5" t="s">
        <v>8489</v>
      </c>
      <c r="E411" s="5" t="s">
        <v>8490</v>
      </c>
      <c r="F411" s="5" t="s">
        <v>3</v>
      </c>
      <c r="G411" s="5">
        <v>6564552</v>
      </c>
      <c r="H411" s="5" t="s">
        <v>1</v>
      </c>
      <c r="I411" s="5">
        <v>12</v>
      </c>
      <c r="J411" s="5">
        <v>0</v>
      </c>
      <c r="K411" s="5">
        <v>101</v>
      </c>
      <c r="L411" s="5">
        <v>99</v>
      </c>
      <c r="M411" s="5" t="s">
        <v>8491</v>
      </c>
    </row>
    <row r="412" spans="1:13">
      <c r="A412" s="4" t="str">
        <f t="shared" si="6"/>
        <v>UTGB</v>
      </c>
      <c r="B412" s="5" t="s">
        <v>12738</v>
      </c>
      <c r="C412" s="5" t="s">
        <v>17</v>
      </c>
      <c r="D412" s="5" t="s">
        <v>8492</v>
      </c>
      <c r="E412" s="5" t="s">
        <v>8493</v>
      </c>
      <c r="F412" s="5" t="s">
        <v>3</v>
      </c>
      <c r="G412" s="5">
        <v>6569514</v>
      </c>
      <c r="H412" s="5" t="s">
        <v>2</v>
      </c>
      <c r="I412" s="5">
        <v>53</v>
      </c>
      <c r="J412" s="5">
        <v>1.028</v>
      </c>
      <c r="K412" s="5">
        <v>96</v>
      </c>
      <c r="L412" s="5">
        <v>-1</v>
      </c>
      <c r="M412" s="5" t="s">
        <v>8494</v>
      </c>
    </row>
    <row r="413" spans="1:13">
      <c r="A413" s="4" t="str">
        <f t="shared" si="6"/>
        <v>UTGB</v>
      </c>
      <c r="B413" s="5" t="s">
        <v>12739</v>
      </c>
      <c r="C413" s="5" t="s">
        <v>12</v>
      </c>
      <c r="D413" s="5" t="s">
        <v>8495</v>
      </c>
      <c r="E413" s="5" t="s">
        <v>8496</v>
      </c>
      <c r="F413" s="5" t="s">
        <v>3</v>
      </c>
      <c r="G413" s="5">
        <v>6580048</v>
      </c>
      <c r="H413" s="5" t="s">
        <v>2</v>
      </c>
      <c r="I413" s="5">
        <v>49</v>
      </c>
      <c r="J413" s="5">
        <v>9.8520000000000003</v>
      </c>
      <c r="K413" s="5">
        <v>191</v>
      </c>
      <c r="L413" s="5">
        <v>139</v>
      </c>
      <c r="M413" s="5" t="s">
        <v>8497</v>
      </c>
    </row>
    <row r="414" spans="1:13">
      <c r="A414" s="4" t="str">
        <f t="shared" si="6"/>
        <v>UTGB</v>
      </c>
      <c r="B414" s="5" t="s">
        <v>12740</v>
      </c>
      <c r="C414" s="5" t="s">
        <v>17</v>
      </c>
      <c r="D414" s="5" t="s">
        <v>8498</v>
      </c>
      <c r="E414" s="5" t="s">
        <v>8499</v>
      </c>
      <c r="F414" s="5" t="s">
        <v>3</v>
      </c>
      <c r="G414" s="5">
        <v>6585283</v>
      </c>
      <c r="H414" s="5" t="s">
        <v>2</v>
      </c>
      <c r="I414" s="5">
        <v>52</v>
      </c>
      <c r="J414" s="5">
        <v>0</v>
      </c>
      <c r="K414" s="5">
        <v>22</v>
      </c>
      <c r="L414" s="5">
        <v>-1</v>
      </c>
      <c r="M414" s="5" t="s">
        <v>8500</v>
      </c>
    </row>
    <row r="415" spans="1:13">
      <c r="A415" s="4" t="str">
        <f t="shared" si="6"/>
        <v>UTGB</v>
      </c>
      <c r="B415" s="5" t="s">
        <v>12741</v>
      </c>
      <c r="C415" s="5" t="s">
        <v>17</v>
      </c>
      <c r="D415" s="5" t="s">
        <v>8501</v>
      </c>
      <c r="E415" s="5" t="s">
        <v>8501</v>
      </c>
      <c r="F415" s="5" t="s">
        <v>3</v>
      </c>
      <c r="G415" s="5">
        <v>6594322</v>
      </c>
      <c r="H415" s="5" t="s">
        <v>2</v>
      </c>
      <c r="I415" s="5">
        <v>27</v>
      </c>
      <c r="J415" s="5">
        <v>2.653</v>
      </c>
      <c r="K415" s="5">
        <v>120</v>
      </c>
      <c r="L415" s="5">
        <v>-1</v>
      </c>
      <c r="M415" s="5" t="s">
        <v>8502</v>
      </c>
    </row>
    <row r="416" spans="1:13">
      <c r="A416" s="4" t="str">
        <f t="shared" si="6"/>
        <v>UTGB</v>
      </c>
      <c r="B416" s="5" t="s">
        <v>12742</v>
      </c>
      <c r="C416" s="5" t="s">
        <v>17</v>
      </c>
      <c r="D416" s="5" t="s">
        <v>8503</v>
      </c>
      <c r="E416" s="5" t="s">
        <v>8503</v>
      </c>
      <c r="F416" s="5" t="s">
        <v>3</v>
      </c>
      <c r="G416" s="5">
        <v>6615954</v>
      </c>
      <c r="H416" s="5" t="s">
        <v>1</v>
      </c>
      <c r="I416" s="5">
        <v>501</v>
      </c>
      <c r="J416" s="5">
        <v>5.3019999999999996</v>
      </c>
      <c r="K416" s="5">
        <v>69</v>
      </c>
      <c r="L416" s="5">
        <v>-1</v>
      </c>
      <c r="M416" s="5" t="s">
        <v>8504</v>
      </c>
    </row>
    <row r="417" spans="1:13">
      <c r="A417" s="4" t="str">
        <f t="shared" si="6"/>
        <v>UTGB</v>
      </c>
      <c r="B417" s="5" t="s">
        <v>12743</v>
      </c>
      <c r="C417" s="5" t="s">
        <v>17</v>
      </c>
      <c r="D417" s="5" t="s">
        <v>8505</v>
      </c>
      <c r="E417" s="5" t="s">
        <v>8506</v>
      </c>
      <c r="F417" s="5" t="s">
        <v>3</v>
      </c>
      <c r="G417" s="5">
        <v>6616290</v>
      </c>
      <c r="H417" s="5" t="s">
        <v>2</v>
      </c>
      <c r="I417" s="5">
        <v>17</v>
      </c>
      <c r="J417" s="5">
        <v>0</v>
      </c>
      <c r="K417" s="5">
        <v>15</v>
      </c>
      <c r="L417" s="5">
        <v>-1</v>
      </c>
      <c r="M417" s="5" t="s">
        <v>8507</v>
      </c>
    </row>
    <row r="418" spans="1:13">
      <c r="A418" s="4" t="str">
        <f t="shared" si="6"/>
        <v>UTGB</v>
      </c>
      <c r="B418" s="5" t="s">
        <v>12744</v>
      </c>
      <c r="C418" s="5" t="s">
        <v>17</v>
      </c>
      <c r="D418" s="5" t="s">
        <v>12745</v>
      </c>
      <c r="E418" s="5" t="s">
        <v>12745</v>
      </c>
      <c r="F418" s="5" t="s">
        <v>3</v>
      </c>
      <c r="G418" s="5">
        <v>6620666</v>
      </c>
      <c r="H418" s="5" t="s">
        <v>2</v>
      </c>
      <c r="I418" s="5">
        <v>11</v>
      </c>
      <c r="J418" s="5">
        <v>0</v>
      </c>
      <c r="K418" s="5">
        <v>77</v>
      </c>
      <c r="L418" s="5">
        <v>-1</v>
      </c>
      <c r="M418" s="5" t="s">
        <v>12746</v>
      </c>
    </row>
    <row r="419" spans="1:13">
      <c r="A419" s="4" t="str">
        <f t="shared" si="6"/>
        <v>UTGB</v>
      </c>
      <c r="B419" s="5" t="s">
        <v>12747</v>
      </c>
      <c r="C419" s="5" t="s">
        <v>12</v>
      </c>
      <c r="D419" s="5" t="s">
        <v>8508</v>
      </c>
      <c r="E419" s="5" t="s">
        <v>8509</v>
      </c>
      <c r="F419" s="5" t="s">
        <v>3</v>
      </c>
      <c r="G419" s="5">
        <v>6626881</v>
      </c>
      <c r="H419" s="5" t="s">
        <v>1</v>
      </c>
      <c r="I419" s="5">
        <v>12</v>
      </c>
      <c r="J419" s="5">
        <v>4.4420000000000002</v>
      </c>
      <c r="K419" s="5">
        <v>99</v>
      </c>
      <c r="L419" s="5">
        <v>91</v>
      </c>
      <c r="M419" s="5" t="s">
        <v>8510</v>
      </c>
    </row>
    <row r="420" spans="1:13">
      <c r="A420" s="4" t="str">
        <f t="shared" si="6"/>
        <v>UTGB</v>
      </c>
      <c r="B420" s="5" t="s">
        <v>12748</v>
      </c>
      <c r="C420" s="5" t="s">
        <v>17</v>
      </c>
      <c r="D420" s="5" t="s">
        <v>12749</v>
      </c>
      <c r="E420" s="5" t="s">
        <v>12749</v>
      </c>
      <c r="F420" s="5" t="s">
        <v>3</v>
      </c>
      <c r="G420" s="5">
        <v>6629733</v>
      </c>
      <c r="H420" s="5" t="s">
        <v>1</v>
      </c>
      <c r="I420" s="5">
        <v>12</v>
      </c>
      <c r="J420" s="5">
        <v>1.45</v>
      </c>
      <c r="K420" s="5">
        <v>1817</v>
      </c>
      <c r="L420" s="5">
        <v>-1</v>
      </c>
      <c r="M420" s="5" t="s">
        <v>12750</v>
      </c>
    </row>
    <row r="421" spans="1:13">
      <c r="A421" s="4" t="str">
        <f t="shared" si="6"/>
        <v>UTGB</v>
      </c>
      <c r="B421" s="5" t="s">
        <v>12751</v>
      </c>
      <c r="C421" s="5" t="s">
        <v>17</v>
      </c>
      <c r="D421" s="5" t="s">
        <v>12752</v>
      </c>
      <c r="E421" s="5" t="s">
        <v>12752</v>
      </c>
      <c r="F421" s="5" t="s">
        <v>3</v>
      </c>
      <c r="G421" s="5">
        <v>6662315</v>
      </c>
      <c r="H421" s="5" t="s">
        <v>1</v>
      </c>
      <c r="I421" s="5">
        <v>10</v>
      </c>
      <c r="J421" s="5">
        <v>0</v>
      </c>
      <c r="K421" s="5">
        <v>26</v>
      </c>
      <c r="L421" s="5">
        <v>-1</v>
      </c>
      <c r="M421" s="5" t="s">
        <v>12753</v>
      </c>
    </row>
    <row r="422" spans="1:13">
      <c r="A422" s="4" t="str">
        <f t="shared" si="6"/>
        <v>UTGB</v>
      </c>
      <c r="B422" s="5" t="s">
        <v>12754</v>
      </c>
      <c r="C422" s="5" t="s">
        <v>17</v>
      </c>
      <c r="D422" s="5" t="s">
        <v>12755</v>
      </c>
      <c r="E422" s="5" t="s">
        <v>12755</v>
      </c>
      <c r="F422" s="5" t="s">
        <v>3</v>
      </c>
      <c r="G422" s="5">
        <v>6682292</v>
      </c>
      <c r="H422" s="5" t="s">
        <v>2</v>
      </c>
      <c r="I422" s="5">
        <v>64</v>
      </c>
      <c r="J422" s="5">
        <v>0</v>
      </c>
      <c r="K422" s="5">
        <v>77</v>
      </c>
      <c r="L422" s="5">
        <v>-1</v>
      </c>
      <c r="M422" s="5" t="s">
        <v>12756</v>
      </c>
    </row>
    <row r="423" spans="1:13">
      <c r="A423" s="4" t="str">
        <f t="shared" si="6"/>
        <v>UTGB</v>
      </c>
      <c r="B423" s="5" t="s">
        <v>12757</v>
      </c>
      <c r="C423" s="5" t="s">
        <v>17</v>
      </c>
      <c r="D423" s="5" t="s">
        <v>12758</v>
      </c>
      <c r="E423" s="5" t="s">
        <v>12758</v>
      </c>
      <c r="F423" s="5" t="s">
        <v>3</v>
      </c>
      <c r="G423" s="5">
        <v>6706421</v>
      </c>
      <c r="H423" s="5" t="s">
        <v>1</v>
      </c>
      <c r="I423" s="5">
        <v>177</v>
      </c>
      <c r="J423" s="5">
        <v>0.40970000000000001</v>
      </c>
      <c r="K423" s="5">
        <v>61</v>
      </c>
      <c r="L423" s="5">
        <v>-1</v>
      </c>
      <c r="M423" s="5" t="s">
        <v>12759</v>
      </c>
    </row>
    <row r="424" spans="1:13">
      <c r="A424" s="4" t="str">
        <f t="shared" si="6"/>
        <v>UTGB</v>
      </c>
      <c r="B424" s="5" t="s">
        <v>12760</v>
      </c>
      <c r="C424" s="5" t="s">
        <v>17</v>
      </c>
      <c r="D424" s="5" t="s">
        <v>8511</v>
      </c>
      <c r="E424" s="5" t="s">
        <v>8511</v>
      </c>
      <c r="F424" s="5" t="s">
        <v>3</v>
      </c>
      <c r="G424" s="5">
        <v>6708662</v>
      </c>
      <c r="H424" s="5" t="s">
        <v>1</v>
      </c>
      <c r="I424" s="5">
        <v>13</v>
      </c>
      <c r="J424" s="5">
        <v>0</v>
      </c>
      <c r="K424" s="5">
        <v>31</v>
      </c>
      <c r="L424" s="5">
        <v>-1</v>
      </c>
      <c r="M424" s="5" t="s">
        <v>8512</v>
      </c>
    </row>
    <row r="425" spans="1:13">
      <c r="A425" s="4" t="str">
        <f t="shared" si="6"/>
        <v>UTGB</v>
      </c>
      <c r="B425" s="5" t="s">
        <v>12761</v>
      </c>
      <c r="C425" s="5" t="s">
        <v>12</v>
      </c>
      <c r="D425" s="5" t="s">
        <v>8513</v>
      </c>
      <c r="E425" s="5" t="s">
        <v>8513</v>
      </c>
      <c r="F425" s="5" t="s">
        <v>3</v>
      </c>
      <c r="G425" s="5">
        <v>6717718</v>
      </c>
      <c r="H425" s="5" t="s">
        <v>2</v>
      </c>
      <c r="I425" s="5">
        <v>36</v>
      </c>
      <c r="J425" s="5">
        <v>0</v>
      </c>
      <c r="K425" s="5">
        <v>112</v>
      </c>
      <c r="L425" s="5">
        <v>104</v>
      </c>
      <c r="M425" s="5" t="s">
        <v>8514</v>
      </c>
    </row>
    <row r="426" spans="1:13">
      <c r="A426" s="4" t="str">
        <f t="shared" si="6"/>
        <v>UTGB</v>
      </c>
      <c r="B426" s="5" t="s">
        <v>12762</v>
      </c>
      <c r="C426" s="5" t="s">
        <v>12</v>
      </c>
      <c r="D426" s="5" t="s">
        <v>8515</v>
      </c>
      <c r="E426" s="5" t="s">
        <v>8516</v>
      </c>
      <c r="F426" s="5" t="s">
        <v>3</v>
      </c>
      <c r="G426" s="5">
        <v>6736225</v>
      </c>
      <c r="H426" s="5" t="s">
        <v>1</v>
      </c>
      <c r="I426" s="5">
        <v>17</v>
      </c>
      <c r="J426" s="5">
        <v>0</v>
      </c>
      <c r="K426" s="5">
        <v>71</v>
      </c>
      <c r="L426" s="5">
        <v>62</v>
      </c>
      <c r="M426" s="5" t="s">
        <v>8517</v>
      </c>
    </row>
    <row r="427" spans="1:13">
      <c r="A427" s="4" t="str">
        <f t="shared" si="6"/>
        <v>UTGB</v>
      </c>
      <c r="B427" s="5" t="s">
        <v>12763</v>
      </c>
      <c r="C427" s="5" t="s">
        <v>17</v>
      </c>
      <c r="D427" s="5" t="s">
        <v>8518</v>
      </c>
      <c r="E427" s="5" t="s">
        <v>8519</v>
      </c>
      <c r="F427" s="5" t="s">
        <v>3</v>
      </c>
      <c r="G427" s="5">
        <v>6737524</v>
      </c>
      <c r="H427" s="5" t="s">
        <v>2</v>
      </c>
      <c r="I427" s="5">
        <v>22</v>
      </c>
      <c r="J427" s="5">
        <v>0</v>
      </c>
      <c r="K427" s="5">
        <v>10</v>
      </c>
      <c r="L427" s="5">
        <v>-1</v>
      </c>
      <c r="M427" s="5" t="s">
        <v>8520</v>
      </c>
    </row>
    <row r="428" spans="1:13">
      <c r="A428" s="4" t="str">
        <f t="shared" si="6"/>
        <v>UTGB</v>
      </c>
      <c r="B428" s="5" t="s">
        <v>12764</v>
      </c>
      <c r="C428" s="5" t="s">
        <v>12</v>
      </c>
      <c r="D428" s="5" t="s">
        <v>8521</v>
      </c>
      <c r="E428" s="5" t="s">
        <v>8522</v>
      </c>
      <c r="F428" s="5" t="s">
        <v>3</v>
      </c>
      <c r="G428" s="5">
        <v>6756504</v>
      </c>
      <c r="H428" s="5" t="s">
        <v>1</v>
      </c>
      <c r="I428" s="5">
        <v>12</v>
      </c>
      <c r="J428" s="5">
        <v>0.84930000000000005</v>
      </c>
      <c r="K428" s="5">
        <v>156</v>
      </c>
      <c r="L428" s="5">
        <v>154</v>
      </c>
      <c r="M428" s="5" t="s">
        <v>8523</v>
      </c>
    </row>
    <row r="429" spans="1:13">
      <c r="A429" s="4" t="str">
        <f t="shared" si="6"/>
        <v>UTGB</v>
      </c>
      <c r="B429" s="5" t="s">
        <v>12765</v>
      </c>
      <c r="C429" s="5" t="s">
        <v>12</v>
      </c>
      <c r="D429" s="5" t="s">
        <v>8524</v>
      </c>
      <c r="E429" s="5" t="s">
        <v>8524</v>
      </c>
      <c r="F429" s="5" t="s">
        <v>3</v>
      </c>
      <c r="G429" s="5">
        <v>6760391</v>
      </c>
      <c r="H429" s="5" t="s">
        <v>2</v>
      </c>
      <c r="I429" s="5">
        <v>25</v>
      </c>
      <c r="J429" s="5">
        <v>0</v>
      </c>
      <c r="K429" s="5">
        <v>42</v>
      </c>
      <c r="L429" s="5">
        <v>26</v>
      </c>
      <c r="M429" s="5" t="s">
        <v>8525</v>
      </c>
    </row>
    <row r="430" spans="1:13">
      <c r="A430" s="4" t="str">
        <f t="shared" si="6"/>
        <v>UTGB</v>
      </c>
      <c r="B430" s="5" t="s">
        <v>12766</v>
      </c>
      <c r="C430" s="5" t="s">
        <v>17</v>
      </c>
      <c r="D430" s="5" t="s">
        <v>11681</v>
      </c>
      <c r="E430" s="5" t="s">
        <v>11682</v>
      </c>
      <c r="F430" s="5" t="s">
        <v>3</v>
      </c>
      <c r="G430" s="5">
        <v>6784856</v>
      </c>
      <c r="H430" s="5" t="s">
        <v>2</v>
      </c>
      <c r="I430" s="5">
        <v>66</v>
      </c>
      <c r="J430" s="5">
        <v>1.4159999999999999</v>
      </c>
      <c r="K430" s="5">
        <v>53</v>
      </c>
      <c r="L430" s="5">
        <v>-1</v>
      </c>
      <c r="M430" s="5" t="s">
        <v>11683</v>
      </c>
    </row>
    <row r="431" spans="1:13">
      <c r="A431" s="4" t="str">
        <f t="shared" si="6"/>
        <v>UTGB</v>
      </c>
      <c r="B431" s="5" t="s">
        <v>12767</v>
      </c>
      <c r="C431" s="5" t="s">
        <v>12</v>
      </c>
      <c r="D431" s="5" t="s">
        <v>8526</v>
      </c>
      <c r="E431" s="5" t="s">
        <v>8527</v>
      </c>
      <c r="F431" s="5" t="s">
        <v>3</v>
      </c>
      <c r="G431" s="5">
        <v>6790054</v>
      </c>
      <c r="H431" s="5" t="s">
        <v>1</v>
      </c>
      <c r="I431" s="5">
        <v>46</v>
      </c>
      <c r="J431" s="5">
        <v>2.14</v>
      </c>
      <c r="K431" s="5">
        <v>316</v>
      </c>
      <c r="L431" s="5">
        <v>314</v>
      </c>
      <c r="M431" s="5" t="s">
        <v>8528</v>
      </c>
    </row>
    <row r="432" spans="1:13">
      <c r="A432" s="4" t="str">
        <f t="shared" si="6"/>
        <v>UTGB</v>
      </c>
      <c r="B432" s="5" t="s">
        <v>12768</v>
      </c>
      <c r="C432" s="5" t="s">
        <v>12</v>
      </c>
      <c r="D432" s="5" t="s">
        <v>8529</v>
      </c>
      <c r="E432" s="5" t="s">
        <v>8530</v>
      </c>
      <c r="F432" s="5" t="s">
        <v>3</v>
      </c>
      <c r="G432" s="5">
        <v>6790544</v>
      </c>
      <c r="H432" s="5" t="s">
        <v>2</v>
      </c>
      <c r="I432" s="5">
        <v>11</v>
      </c>
      <c r="J432" s="5">
        <v>0</v>
      </c>
      <c r="K432" s="5">
        <v>482</v>
      </c>
      <c r="L432" s="5">
        <v>447</v>
      </c>
      <c r="M432" s="5" t="s">
        <v>8531</v>
      </c>
    </row>
    <row r="433" spans="1:13">
      <c r="A433" s="4" t="str">
        <f t="shared" si="6"/>
        <v>UTGB</v>
      </c>
      <c r="B433" s="5" t="s">
        <v>12769</v>
      </c>
      <c r="C433" s="5" t="s">
        <v>17</v>
      </c>
      <c r="D433" s="5" t="s">
        <v>8532</v>
      </c>
      <c r="E433" s="5" t="s">
        <v>8533</v>
      </c>
      <c r="F433" s="5" t="s">
        <v>3</v>
      </c>
      <c r="G433" s="5">
        <v>6799621</v>
      </c>
      <c r="H433" s="5" t="s">
        <v>1</v>
      </c>
      <c r="I433" s="5">
        <v>230</v>
      </c>
      <c r="J433" s="5">
        <v>15.25</v>
      </c>
      <c r="K433" s="5">
        <v>42</v>
      </c>
      <c r="L433" s="5">
        <v>-1</v>
      </c>
      <c r="M433" s="5" t="s">
        <v>8534</v>
      </c>
    </row>
    <row r="434" spans="1:13">
      <c r="A434" s="4" t="str">
        <f t="shared" si="6"/>
        <v>UTGB</v>
      </c>
      <c r="B434" s="5" t="s">
        <v>12770</v>
      </c>
      <c r="C434" s="5" t="s">
        <v>12</v>
      </c>
      <c r="D434" s="5" t="s">
        <v>2822</v>
      </c>
      <c r="E434" s="5" t="s">
        <v>2823</v>
      </c>
      <c r="F434" s="5" t="s">
        <v>3</v>
      </c>
      <c r="G434" s="5">
        <v>6799750</v>
      </c>
      <c r="H434" s="5" t="s">
        <v>2</v>
      </c>
      <c r="I434" s="5">
        <v>99</v>
      </c>
      <c r="J434" s="5">
        <v>0.86229999999999996</v>
      </c>
      <c r="K434" s="5">
        <v>675</v>
      </c>
      <c r="L434" s="5">
        <v>637</v>
      </c>
      <c r="M434" s="5" t="s">
        <v>2824</v>
      </c>
    </row>
    <row r="435" spans="1:13">
      <c r="A435" s="4" t="str">
        <f t="shared" si="6"/>
        <v>UTGB</v>
      </c>
      <c r="B435" s="5" t="s">
        <v>12771</v>
      </c>
      <c r="C435" s="5" t="s">
        <v>12</v>
      </c>
      <c r="D435" s="5" t="s">
        <v>2825</v>
      </c>
      <c r="E435" s="5" t="s">
        <v>2826</v>
      </c>
      <c r="F435" s="5" t="s">
        <v>3</v>
      </c>
      <c r="G435" s="5">
        <v>6835504</v>
      </c>
      <c r="H435" s="5" t="s">
        <v>2</v>
      </c>
      <c r="I435" s="5">
        <v>283</v>
      </c>
      <c r="J435" s="5">
        <v>0.36759999999999998</v>
      </c>
      <c r="K435" s="5">
        <v>980</v>
      </c>
      <c r="L435" s="5">
        <v>964</v>
      </c>
      <c r="M435" s="5" t="s">
        <v>2827</v>
      </c>
    </row>
    <row r="436" spans="1:13">
      <c r="A436" s="4" t="str">
        <f t="shared" si="6"/>
        <v>UTGB</v>
      </c>
      <c r="B436" s="5" t="s">
        <v>12772</v>
      </c>
      <c r="C436" s="5" t="s">
        <v>17</v>
      </c>
      <c r="D436" s="5" t="s">
        <v>2828</v>
      </c>
      <c r="E436" s="5" t="s">
        <v>2829</v>
      </c>
      <c r="F436" s="5" t="s">
        <v>3</v>
      </c>
      <c r="G436" s="5">
        <v>6837976</v>
      </c>
      <c r="H436" s="5" t="s">
        <v>2</v>
      </c>
      <c r="I436" s="5">
        <v>13</v>
      </c>
      <c r="J436" s="5">
        <v>11.57</v>
      </c>
      <c r="K436" s="5">
        <v>377</v>
      </c>
      <c r="L436" s="5">
        <v>-1</v>
      </c>
      <c r="M436" s="5" t="s">
        <v>2830</v>
      </c>
    </row>
    <row r="437" spans="1:13">
      <c r="A437" s="4" t="str">
        <f t="shared" si="6"/>
        <v>UTGB</v>
      </c>
      <c r="B437" s="5" t="s">
        <v>12773</v>
      </c>
      <c r="C437" s="5" t="s">
        <v>17</v>
      </c>
      <c r="D437" s="5" t="s">
        <v>2831</v>
      </c>
      <c r="E437" s="5" t="s">
        <v>2831</v>
      </c>
      <c r="F437" s="5" t="s">
        <v>3</v>
      </c>
      <c r="G437" s="5">
        <v>6847302</v>
      </c>
      <c r="H437" s="5" t="s">
        <v>1</v>
      </c>
      <c r="I437" s="5">
        <v>5054</v>
      </c>
      <c r="J437" s="5">
        <v>0.34410000000000002</v>
      </c>
      <c r="K437" s="5">
        <v>350</v>
      </c>
      <c r="L437" s="5">
        <v>-1</v>
      </c>
      <c r="M437" s="5" t="s">
        <v>2832</v>
      </c>
    </row>
    <row r="438" spans="1:13">
      <c r="A438" s="4" t="str">
        <f t="shared" si="6"/>
        <v>UTGB</v>
      </c>
      <c r="B438" s="5" t="s">
        <v>12774</v>
      </c>
      <c r="C438" s="5" t="s">
        <v>12</v>
      </c>
      <c r="D438" s="5" t="s">
        <v>2833</v>
      </c>
      <c r="E438" s="5" t="s">
        <v>2834</v>
      </c>
      <c r="F438" s="5" t="s">
        <v>3</v>
      </c>
      <c r="G438" s="5">
        <v>6847531</v>
      </c>
      <c r="H438" s="5" t="s">
        <v>2</v>
      </c>
      <c r="I438" s="5">
        <v>42</v>
      </c>
      <c r="J438" s="5">
        <v>1.3580000000000001</v>
      </c>
      <c r="K438" s="5">
        <v>62</v>
      </c>
      <c r="L438" s="5">
        <v>54</v>
      </c>
      <c r="M438" s="5" t="s">
        <v>2835</v>
      </c>
    </row>
    <row r="439" spans="1:13">
      <c r="A439" s="4" t="str">
        <f t="shared" si="6"/>
        <v>UTGB</v>
      </c>
      <c r="B439" s="5" t="s">
        <v>12775</v>
      </c>
      <c r="C439" s="5" t="s">
        <v>17</v>
      </c>
      <c r="D439" s="5" t="s">
        <v>2836</v>
      </c>
      <c r="E439" s="5" t="s">
        <v>2837</v>
      </c>
      <c r="F439" s="5" t="s">
        <v>3</v>
      </c>
      <c r="G439" s="5">
        <v>6854755</v>
      </c>
      <c r="H439" s="5" t="s">
        <v>2</v>
      </c>
      <c r="I439" s="5">
        <v>1915</v>
      </c>
      <c r="J439" s="5">
        <v>11.6</v>
      </c>
      <c r="K439" s="5">
        <v>56</v>
      </c>
      <c r="L439" s="5">
        <v>-1</v>
      </c>
      <c r="M439" s="5" t="s">
        <v>2838</v>
      </c>
    </row>
    <row r="440" spans="1:13">
      <c r="A440" s="4" t="str">
        <f t="shared" si="6"/>
        <v>UTGB</v>
      </c>
      <c r="B440" s="5" t="s">
        <v>12776</v>
      </c>
      <c r="C440" s="5" t="s">
        <v>17</v>
      </c>
      <c r="D440" s="5" t="s">
        <v>2839</v>
      </c>
      <c r="E440" s="5" t="s">
        <v>2839</v>
      </c>
      <c r="F440" s="5" t="s">
        <v>3</v>
      </c>
      <c r="G440" s="5">
        <v>6873754</v>
      </c>
      <c r="H440" s="5" t="s">
        <v>1</v>
      </c>
      <c r="I440" s="5">
        <v>43</v>
      </c>
      <c r="J440" s="5">
        <v>1.4590000000000001</v>
      </c>
      <c r="K440" s="5">
        <v>70</v>
      </c>
      <c r="L440" s="5">
        <v>-1</v>
      </c>
      <c r="M440" s="5" t="s">
        <v>2840</v>
      </c>
    </row>
    <row r="441" spans="1:13">
      <c r="A441" s="4" t="str">
        <f t="shared" si="6"/>
        <v>UTGB</v>
      </c>
      <c r="B441" s="5" t="s">
        <v>12777</v>
      </c>
      <c r="C441" s="5" t="s">
        <v>17</v>
      </c>
      <c r="D441" s="5" t="s">
        <v>12778</v>
      </c>
      <c r="E441" s="5" t="s">
        <v>12778</v>
      </c>
      <c r="F441" s="5" t="s">
        <v>3</v>
      </c>
      <c r="G441" s="5">
        <v>6874302</v>
      </c>
      <c r="H441" s="5" t="s">
        <v>2</v>
      </c>
      <c r="I441" s="5">
        <v>37</v>
      </c>
      <c r="J441" s="5">
        <v>0.95709999999999995</v>
      </c>
      <c r="K441" s="5">
        <v>75</v>
      </c>
      <c r="L441" s="5">
        <v>-1</v>
      </c>
      <c r="M441" s="5" t="s">
        <v>12779</v>
      </c>
    </row>
    <row r="442" spans="1:13">
      <c r="A442" s="4" t="str">
        <f t="shared" si="6"/>
        <v>UTGB</v>
      </c>
      <c r="B442" s="5" t="s">
        <v>12780</v>
      </c>
      <c r="C442" s="5" t="s">
        <v>17</v>
      </c>
      <c r="D442" s="5" t="s">
        <v>2841</v>
      </c>
      <c r="E442" s="5" t="s">
        <v>2841</v>
      </c>
      <c r="F442" s="5" t="s">
        <v>3</v>
      </c>
      <c r="G442" s="5">
        <v>6889209</v>
      </c>
      <c r="H442" s="5" t="s">
        <v>2</v>
      </c>
      <c r="I442" s="5">
        <v>269</v>
      </c>
      <c r="J442" s="5">
        <v>1.2270000000000001</v>
      </c>
      <c r="K442" s="5">
        <v>44</v>
      </c>
      <c r="L442" s="5">
        <v>-1</v>
      </c>
      <c r="M442" s="5" t="s">
        <v>2842</v>
      </c>
    </row>
    <row r="443" spans="1:13">
      <c r="A443" s="4" t="str">
        <f t="shared" si="6"/>
        <v>UTGB</v>
      </c>
      <c r="B443" s="5" t="s">
        <v>12781</v>
      </c>
      <c r="C443" s="5" t="s">
        <v>17</v>
      </c>
      <c r="D443" s="5" t="s">
        <v>2843</v>
      </c>
      <c r="E443" s="5" t="s">
        <v>2844</v>
      </c>
      <c r="F443" s="5" t="s">
        <v>3</v>
      </c>
      <c r="G443" s="5">
        <v>6901328</v>
      </c>
      <c r="H443" s="5" t="s">
        <v>1</v>
      </c>
      <c r="I443" s="5">
        <v>21</v>
      </c>
      <c r="J443" s="5">
        <v>0</v>
      </c>
      <c r="K443" s="5">
        <v>709</v>
      </c>
      <c r="L443" s="5">
        <v>-1</v>
      </c>
      <c r="M443" s="5" t="s">
        <v>2845</v>
      </c>
    </row>
    <row r="444" spans="1:13">
      <c r="A444" s="4" t="str">
        <f t="shared" si="6"/>
        <v>UTGB</v>
      </c>
      <c r="B444" s="5" t="s">
        <v>12782</v>
      </c>
      <c r="C444" s="5" t="s">
        <v>12</v>
      </c>
      <c r="D444" s="5" t="s">
        <v>2846</v>
      </c>
      <c r="E444" s="5" t="s">
        <v>2847</v>
      </c>
      <c r="F444" s="5" t="s">
        <v>3</v>
      </c>
      <c r="G444" s="5">
        <v>6914102</v>
      </c>
      <c r="H444" s="5" t="s">
        <v>1</v>
      </c>
      <c r="I444" s="5">
        <v>14</v>
      </c>
      <c r="J444" s="5">
        <v>0</v>
      </c>
      <c r="K444" s="5">
        <v>551</v>
      </c>
      <c r="L444" s="5">
        <v>523</v>
      </c>
      <c r="M444" s="5" t="s">
        <v>2848</v>
      </c>
    </row>
    <row r="445" spans="1:13">
      <c r="A445" s="4" t="str">
        <f t="shared" si="6"/>
        <v>UTGB</v>
      </c>
      <c r="B445" s="5" t="s">
        <v>12783</v>
      </c>
      <c r="C445" s="5" t="s">
        <v>12</v>
      </c>
      <c r="D445" s="5" t="s">
        <v>2849</v>
      </c>
      <c r="E445" s="5" t="s">
        <v>2850</v>
      </c>
      <c r="F445" s="5" t="s">
        <v>3</v>
      </c>
      <c r="G445" s="5">
        <v>6914231</v>
      </c>
      <c r="H445" s="5" t="s">
        <v>2</v>
      </c>
      <c r="I445" s="5">
        <v>20</v>
      </c>
      <c r="J445" s="5">
        <v>0</v>
      </c>
      <c r="K445" s="5">
        <v>827</v>
      </c>
      <c r="L445" s="5">
        <v>817</v>
      </c>
      <c r="M445" s="5" t="s">
        <v>2851</v>
      </c>
    </row>
    <row r="446" spans="1:13">
      <c r="A446" s="4" t="str">
        <f t="shared" si="6"/>
        <v>UTGB</v>
      </c>
      <c r="B446" s="5" t="s">
        <v>12784</v>
      </c>
      <c r="C446" s="5" t="s">
        <v>12</v>
      </c>
      <c r="D446" s="5" t="s">
        <v>2852</v>
      </c>
      <c r="E446" s="5" t="s">
        <v>2852</v>
      </c>
      <c r="F446" s="5" t="s">
        <v>3</v>
      </c>
      <c r="G446" s="5">
        <v>6946108</v>
      </c>
      <c r="H446" s="5" t="s">
        <v>1</v>
      </c>
      <c r="I446" s="5">
        <v>10</v>
      </c>
      <c r="J446" s="5">
        <v>1.6990000000000001</v>
      </c>
      <c r="K446" s="5">
        <v>750</v>
      </c>
      <c r="L446" s="5">
        <v>750</v>
      </c>
      <c r="M446" s="5" t="s">
        <v>2853</v>
      </c>
    </row>
    <row r="447" spans="1:13">
      <c r="A447" s="4" t="str">
        <f t="shared" si="6"/>
        <v>UTGB</v>
      </c>
      <c r="B447" s="5" t="s">
        <v>12785</v>
      </c>
      <c r="C447" s="5" t="s">
        <v>12</v>
      </c>
      <c r="D447" s="5" t="s">
        <v>2854</v>
      </c>
      <c r="E447" s="5" t="s">
        <v>2855</v>
      </c>
      <c r="F447" s="5" t="s">
        <v>3</v>
      </c>
      <c r="G447" s="5">
        <v>6950707</v>
      </c>
      <c r="H447" s="5" t="s">
        <v>1</v>
      </c>
      <c r="I447" s="5">
        <v>55</v>
      </c>
      <c r="J447" s="5">
        <v>0.70299999999999996</v>
      </c>
      <c r="K447" s="5">
        <v>249</v>
      </c>
      <c r="L447" s="5">
        <v>208</v>
      </c>
      <c r="M447" s="5" t="s">
        <v>2856</v>
      </c>
    </row>
    <row r="448" spans="1:13">
      <c r="A448" s="4" t="str">
        <f t="shared" si="6"/>
        <v>UTGB</v>
      </c>
      <c r="B448" s="5" t="s">
        <v>12786</v>
      </c>
      <c r="C448" s="5" t="s">
        <v>17</v>
      </c>
      <c r="D448" s="5" t="s">
        <v>2857</v>
      </c>
      <c r="E448" s="5" t="s">
        <v>2857</v>
      </c>
      <c r="F448" s="5" t="s">
        <v>3</v>
      </c>
      <c r="G448" s="5">
        <v>6954218</v>
      </c>
      <c r="H448" s="5" t="s">
        <v>1</v>
      </c>
      <c r="I448" s="5">
        <v>36</v>
      </c>
      <c r="J448" s="5">
        <v>0</v>
      </c>
      <c r="K448" s="5">
        <v>65</v>
      </c>
      <c r="L448" s="5">
        <v>-1</v>
      </c>
      <c r="M448" s="5" t="s">
        <v>2858</v>
      </c>
    </row>
    <row r="449" spans="1:13">
      <c r="A449" s="4" t="str">
        <f t="shared" si="6"/>
        <v>UTGB</v>
      </c>
      <c r="B449" s="5" t="s">
        <v>12787</v>
      </c>
      <c r="C449" s="5" t="s">
        <v>12</v>
      </c>
      <c r="D449" s="5" t="s">
        <v>2859</v>
      </c>
      <c r="E449" s="5" t="s">
        <v>2860</v>
      </c>
      <c r="F449" s="5" t="s">
        <v>3</v>
      </c>
      <c r="G449" s="5">
        <v>6970225</v>
      </c>
      <c r="H449" s="5" t="s">
        <v>1</v>
      </c>
      <c r="I449" s="5">
        <v>32</v>
      </c>
      <c r="J449" s="5">
        <v>1.038</v>
      </c>
      <c r="K449" s="5">
        <v>85</v>
      </c>
      <c r="L449" s="5">
        <v>80</v>
      </c>
      <c r="M449" s="5" t="s">
        <v>2861</v>
      </c>
    </row>
    <row r="450" spans="1:13">
      <c r="A450" s="4" t="str">
        <f t="shared" ref="A450:A513" si="7">HYPERLINK(CONCATENATE("http://wormtss.utgenome.org/browser/browser.jsp#species=c.elegans;revision=ce6;target=",F450,";start=",G450-3000,";end=",G450+3000), "UTGB")</f>
        <v>UTGB</v>
      </c>
      <c r="B450" s="5" t="s">
        <v>12788</v>
      </c>
      <c r="C450" s="5" t="s">
        <v>17</v>
      </c>
      <c r="D450" s="5" t="s">
        <v>2862</v>
      </c>
      <c r="E450" s="5" t="s">
        <v>2862</v>
      </c>
      <c r="F450" s="5" t="s">
        <v>3</v>
      </c>
      <c r="G450" s="5">
        <v>6973708</v>
      </c>
      <c r="H450" s="5" t="s">
        <v>1</v>
      </c>
      <c r="I450" s="5">
        <v>207</v>
      </c>
      <c r="J450" s="5">
        <v>1.7350000000000001</v>
      </c>
      <c r="K450" s="5">
        <v>39</v>
      </c>
      <c r="L450" s="5">
        <v>-1</v>
      </c>
      <c r="M450" s="5" t="s">
        <v>2863</v>
      </c>
    </row>
    <row r="451" spans="1:13">
      <c r="A451" s="4" t="str">
        <f t="shared" si="7"/>
        <v>UTGB</v>
      </c>
      <c r="B451" s="5" t="s">
        <v>12789</v>
      </c>
      <c r="C451" s="5" t="s">
        <v>17</v>
      </c>
      <c r="D451" s="5" t="s">
        <v>2864</v>
      </c>
      <c r="E451" s="5" t="s">
        <v>2864</v>
      </c>
      <c r="F451" s="5" t="s">
        <v>3</v>
      </c>
      <c r="G451" s="5">
        <v>6999570</v>
      </c>
      <c r="H451" s="5" t="s">
        <v>1</v>
      </c>
      <c r="I451" s="5">
        <v>36</v>
      </c>
      <c r="J451" s="5">
        <v>2.0129999999999999</v>
      </c>
      <c r="K451" s="5">
        <v>47</v>
      </c>
      <c r="L451" s="5">
        <v>-1</v>
      </c>
      <c r="M451" s="5" t="s">
        <v>2865</v>
      </c>
    </row>
    <row r="452" spans="1:13">
      <c r="A452" s="4" t="str">
        <f t="shared" si="7"/>
        <v>UTGB</v>
      </c>
      <c r="B452" s="5" t="s">
        <v>12790</v>
      </c>
      <c r="C452" s="5" t="s">
        <v>17</v>
      </c>
      <c r="D452" s="5" t="s">
        <v>2866</v>
      </c>
      <c r="E452" s="5" t="s">
        <v>2867</v>
      </c>
      <c r="F452" s="5" t="s">
        <v>3</v>
      </c>
      <c r="G452" s="5">
        <v>7005702</v>
      </c>
      <c r="H452" s="5" t="s">
        <v>2</v>
      </c>
      <c r="I452" s="5">
        <v>143</v>
      </c>
      <c r="J452" s="5">
        <v>0.50419999999999998</v>
      </c>
      <c r="K452" s="5">
        <v>17</v>
      </c>
      <c r="L452" s="5">
        <v>-1</v>
      </c>
      <c r="M452" s="5" t="s">
        <v>2868</v>
      </c>
    </row>
    <row r="453" spans="1:13">
      <c r="A453" s="4" t="str">
        <f t="shared" si="7"/>
        <v>UTGB</v>
      </c>
      <c r="B453" s="5" t="s">
        <v>12791</v>
      </c>
      <c r="C453" s="5" t="s">
        <v>12</v>
      </c>
      <c r="D453" s="5" t="s">
        <v>2869</v>
      </c>
      <c r="E453" s="5" t="s">
        <v>2870</v>
      </c>
      <c r="F453" s="5" t="s">
        <v>3</v>
      </c>
      <c r="G453" s="5">
        <v>7020940</v>
      </c>
      <c r="H453" s="5" t="s">
        <v>1</v>
      </c>
      <c r="I453" s="5">
        <v>43</v>
      </c>
      <c r="J453" s="5">
        <v>10.95</v>
      </c>
      <c r="K453" s="5">
        <v>153</v>
      </c>
      <c r="L453" s="5">
        <v>150</v>
      </c>
      <c r="M453" s="5" t="s">
        <v>2871</v>
      </c>
    </row>
    <row r="454" spans="1:13">
      <c r="A454" s="4" t="str">
        <f t="shared" si="7"/>
        <v>UTGB</v>
      </c>
      <c r="B454" s="5" t="s">
        <v>12792</v>
      </c>
      <c r="C454" s="5" t="s">
        <v>12</v>
      </c>
      <c r="D454" s="5" t="s">
        <v>2872</v>
      </c>
      <c r="E454" s="5" t="s">
        <v>2873</v>
      </c>
      <c r="F454" s="5" t="s">
        <v>3</v>
      </c>
      <c r="G454" s="5">
        <v>7021094</v>
      </c>
      <c r="H454" s="5" t="s">
        <v>2</v>
      </c>
      <c r="I454" s="5">
        <v>19</v>
      </c>
      <c r="J454" s="5">
        <v>0</v>
      </c>
      <c r="K454" s="5">
        <v>887</v>
      </c>
      <c r="L454" s="5">
        <v>887</v>
      </c>
      <c r="M454" s="5" t="s">
        <v>2874</v>
      </c>
    </row>
    <row r="455" spans="1:13">
      <c r="A455" s="4" t="str">
        <f t="shared" si="7"/>
        <v>UTGB</v>
      </c>
      <c r="B455" s="5" t="s">
        <v>12793</v>
      </c>
      <c r="C455" s="5" t="s">
        <v>17</v>
      </c>
      <c r="D455" s="5" t="s">
        <v>11684</v>
      </c>
      <c r="E455" s="5" t="s">
        <v>11684</v>
      </c>
      <c r="F455" s="5" t="s">
        <v>3</v>
      </c>
      <c r="G455" s="5">
        <v>7054903</v>
      </c>
      <c r="H455" s="5" t="s">
        <v>1</v>
      </c>
      <c r="I455" s="5">
        <v>45</v>
      </c>
      <c r="J455" s="5">
        <v>0.63460000000000005</v>
      </c>
      <c r="K455" s="5">
        <v>132</v>
      </c>
      <c r="L455" s="5">
        <v>-1</v>
      </c>
      <c r="M455" s="5" t="s">
        <v>12083</v>
      </c>
    </row>
    <row r="456" spans="1:13">
      <c r="A456" s="4" t="str">
        <f t="shared" si="7"/>
        <v>UTGB</v>
      </c>
      <c r="B456" s="5" t="s">
        <v>12794</v>
      </c>
      <c r="C456" s="5" t="s">
        <v>12</v>
      </c>
      <c r="D456" s="5" t="s">
        <v>2875</v>
      </c>
      <c r="E456" s="5" t="s">
        <v>2875</v>
      </c>
      <c r="F456" s="5" t="s">
        <v>3</v>
      </c>
      <c r="G456" s="5">
        <v>7056381</v>
      </c>
      <c r="H456" s="5" t="s">
        <v>1</v>
      </c>
      <c r="I456" s="5">
        <v>25</v>
      </c>
      <c r="J456" s="5">
        <v>4.3019999999999996</v>
      </c>
      <c r="K456" s="5">
        <v>61</v>
      </c>
      <c r="L456" s="5">
        <v>23</v>
      </c>
      <c r="M456" s="5" t="s">
        <v>12084</v>
      </c>
    </row>
    <row r="457" spans="1:13">
      <c r="A457" s="4" t="str">
        <f t="shared" si="7"/>
        <v>UTGB</v>
      </c>
      <c r="B457" s="5" t="s">
        <v>12795</v>
      </c>
      <c r="C457" s="5" t="s">
        <v>12</v>
      </c>
      <c r="D457" s="5" t="s">
        <v>2876</v>
      </c>
      <c r="E457" s="5" t="s">
        <v>2877</v>
      </c>
      <c r="F457" s="5" t="s">
        <v>3</v>
      </c>
      <c r="G457" s="5">
        <v>7056510</v>
      </c>
      <c r="H457" s="5" t="s">
        <v>2</v>
      </c>
      <c r="I457" s="5">
        <v>11</v>
      </c>
      <c r="J457" s="5">
        <v>0</v>
      </c>
      <c r="K457" s="5">
        <v>697</v>
      </c>
      <c r="L457" s="5">
        <v>689</v>
      </c>
      <c r="M457" s="5" t="s">
        <v>2878</v>
      </c>
    </row>
    <row r="458" spans="1:13">
      <c r="A458" s="4" t="str">
        <f t="shared" si="7"/>
        <v>UTGB</v>
      </c>
      <c r="B458" s="5" t="s">
        <v>12796</v>
      </c>
      <c r="C458" s="5" t="s">
        <v>17</v>
      </c>
      <c r="D458" s="5" t="s">
        <v>2879</v>
      </c>
      <c r="E458" s="5" t="s">
        <v>2880</v>
      </c>
      <c r="F458" s="5" t="s">
        <v>3</v>
      </c>
      <c r="G458" s="5">
        <v>7079481</v>
      </c>
      <c r="H458" s="5" t="s">
        <v>1</v>
      </c>
      <c r="I458" s="5">
        <v>55</v>
      </c>
      <c r="J458" s="5">
        <v>0</v>
      </c>
      <c r="K458" s="5">
        <v>43</v>
      </c>
      <c r="L458" s="5">
        <v>-1</v>
      </c>
      <c r="M458" s="5" t="s">
        <v>2881</v>
      </c>
    </row>
    <row r="459" spans="1:13">
      <c r="A459" s="4" t="str">
        <f t="shared" si="7"/>
        <v>UTGB</v>
      </c>
      <c r="B459" s="5" t="s">
        <v>12797</v>
      </c>
      <c r="C459" s="5" t="s">
        <v>12</v>
      </c>
      <c r="D459" s="5" t="s">
        <v>2882</v>
      </c>
      <c r="E459" s="5" t="s">
        <v>2883</v>
      </c>
      <c r="F459" s="5" t="s">
        <v>3</v>
      </c>
      <c r="G459" s="5">
        <v>7082019</v>
      </c>
      <c r="H459" s="5" t="s">
        <v>1</v>
      </c>
      <c r="I459" s="5">
        <v>19</v>
      </c>
      <c r="J459" s="5">
        <v>7.4059999999999997</v>
      </c>
      <c r="K459" s="5">
        <v>519</v>
      </c>
      <c r="L459" s="5">
        <v>499</v>
      </c>
      <c r="M459" s="5" t="s">
        <v>2884</v>
      </c>
    </row>
    <row r="460" spans="1:13">
      <c r="A460" s="4" t="str">
        <f t="shared" si="7"/>
        <v>UTGB</v>
      </c>
      <c r="B460" s="5" t="s">
        <v>12798</v>
      </c>
      <c r="C460" s="5" t="s">
        <v>12</v>
      </c>
      <c r="D460" s="5" t="s">
        <v>2885</v>
      </c>
      <c r="E460" s="5" t="s">
        <v>2886</v>
      </c>
      <c r="F460" s="5" t="s">
        <v>3</v>
      </c>
      <c r="G460" s="5">
        <v>7090241</v>
      </c>
      <c r="H460" s="5" t="s">
        <v>1</v>
      </c>
      <c r="I460" s="5">
        <v>22</v>
      </c>
      <c r="J460" s="5">
        <v>1.7430000000000001</v>
      </c>
      <c r="K460" s="5">
        <v>184</v>
      </c>
      <c r="L460" s="5">
        <v>179</v>
      </c>
      <c r="M460" s="5" t="s">
        <v>2887</v>
      </c>
    </row>
    <row r="461" spans="1:13">
      <c r="A461" s="4" t="str">
        <f t="shared" si="7"/>
        <v>UTGB</v>
      </c>
      <c r="B461" s="5" t="s">
        <v>12799</v>
      </c>
      <c r="C461" s="5" t="s">
        <v>12</v>
      </c>
      <c r="D461" s="5" t="s">
        <v>2888</v>
      </c>
      <c r="E461" s="5" t="s">
        <v>2889</v>
      </c>
      <c r="F461" s="5" t="s">
        <v>3</v>
      </c>
      <c r="G461" s="5">
        <v>7088617</v>
      </c>
      <c r="H461" s="5" t="s">
        <v>2</v>
      </c>
      <c r="I461" s="5">
        <v>20</v>
      </c>
      <c r="J461" s="5">
        <v>0</v>
      </c>
      <c r="K461" s="5">
        <v>2124</v>
      </c>
      <c r="L461" s="5">
        <v>2122</v>
      </c>
      <c r="M461" s="5" t="s">
        <v>2890</v>
      </c>
    </row>
    <row r="462" spans="1:13">
      <c r="A462" s="4" t="str">
        <f t="shared" si="7"/>
        <v>UTGB</v>
      </c>
      <c r="B462" s="5" t="s">
        <v>12800</v>
      </c>
      <c r="C462" s="5" t="s">
        <v>12</v>
      </c>
      <c r="D462" s="5" t="s">
        <v>2891</v>
      </c>
      <c r="E462" s="5" t="s">
        <v>2892</v>
      </c>
      <c r="F462" s="5" t="s">
        <v>3</v>
      </c>
      <c r="G462" s="5">
        <v>7094964</v>
      </c>
      <c r="H462" s="5" t="s">
        <v>1</v>
      </c>
      <c r="I462" s="5">
        <v>21</v>
      </c>
      <c r="J462" s="5">
        <v>0</v>
      </c>
      <c r="K462" s="5">
        <v>453</v>
      </c>
      <c r="L462" s="5">
        <v>427</v>
      </c>
      <c r="M462" s="5" t="s">
        <v>2893</v>
      </c>
    </row>
    <row r="463" spans="1:13">
      <c r="A463" s="4" t="str">
        <f t="shared" si="7"/>
        <v>UTGB</v>
      </c>
      <c r="B463" s="5" t="s">
        <v>12801</v>
      </c>
      <c r="C463" s="5" t="s">
        <v>12</v>
      </c>
      <c r="D463" s="5" t="s">
        <v>2894</v>
      </c>
      <c r="E463" s="5" t="s">
        <v>2894</v>
      </c>
      <c r="F463" s="5" t="s">
        <v>3</v>
      </c>
      <c r="G463" s="5">
        <v>7099675</v>
      </c>
      <c r="H463" s="5" t="s">
        <v>1</v>
      </c>
      <c r="I463" s="5">
        <v>18</v>
      </c>
      <c r="J463" s="5">
        <v>0</v>
      </c>
      <c r="K463" s="5">
        <v>271</v>
      </c>
      <c r="L463" s="5">
        <v>178</v>
      </c>
      <c r="M463" s="5" t="s">
        <v>2895</v>
      </c>
    </row>
    <row r="464" spans="1:13">
      <c r="A464" s="4" t="str">
        <f t="shared" si="7"/>
        <v>UTGB</v>
      </c>
      <c r="B464" s="5" t="s">
        <v>12802</v>
      </c>
      <c r="C464" s="5" t="s">
        <v>17</v>
      </c>
      <c r="D464" s="5" t="s">
        <v>2896</v>
      </c>
      <c r="E464" s="5" t="s">
        <v>2896</v>
      </c>
      <c r="F464" s="5" t="s">
        <v>3</v>
      </c>
      <c r="G464" s="5">
        <v>7099988</v>
      </c>
      <c r="H464" s="5" t="s">
        <v>2</v>
      </c>
      <c r="I464" s="5">
        <v>52</v>
      </c>
      <c r="J464" s="5">
        <v>0</v>
      </c>
      <c r="K464" s="5">
        <v>29</v>
      </c>
      <c r="L464" s="5">
        <v>-1</v>
      </c>
      <c r="M464" s="5" t="s">
        <v>2897</v>
      </c>
    </row>
    <row r="465" spans="1:13">
      <c r="A465" s="4" t="str">
        <f t="shared" si="7"/>
        <v>UTGB</v>
      </c>
      <c r="B465" s="5" t="s">
        <v>12803</v>
      </c>
      <c r="C465" s="5" t="s">
        <v>17</v>
      </c>
      <c r="D465" s="5" t="s">
        <v>12804</v>
      </c>
      <c r="E465" s="5" t="s">
        <v>12804</v>
      </c>
      <c r="F465" s="5" t="s">
        <v>3</v>
      </c>
      <c r="G465" s="5">
        <v>7103362</v>
      </c>
      <c r="H465" s="5" t="s">
        <v>1</v>
      </c>
      <c r="I465" s="5">
        <v>40</v>
      </c>
      <c r="J465" s="5">
        <v>0</v>
      </c>
      <c r="K465" s="5">
        <v>8</v>
      </c>
      <c r="L465" s="5">
        <v>-1</v>
      </c>
      <c r="M465" s="5" t="s">
        <v>12805</v>
      </c>
    </row>
    <row r="466" spans="1:13">
      <c r="A466" s="4" t="str">
        <f t="shared" si="7"/>
        <v>UTGB</v>
      </c>
      <c r="B466" s="5" t="s">
        <v>12806</v>
      </c>
      <c r="C466" s="5" t="s">
        <v>12</v>
      </c>
      <c r="D466" s="5" t="s">
        <v>12807</v>
      </c>
      <c r="E466" s="5" t="s">
        <v>12808</v>
      </c>
      <c r="F466" s="5" t="s">
        <v>3</v>
      </c>
      <c r="G466" s="5">
        <v>7105302</v>
      </c>
      <c r="H466" s="5" t="s">
        <v>2</v>
      </c>
      <c r="I466" s="5">
        <v>777</v>
      </c>
      <c r="J466" s="5">
        <v>1.677</v>
      </c>
      <c r="K466" s="5">
        <v>16</v>
      </c>
      <c r="L466" s="5">
        <v>15</v>
      </c>
      <c r="M466" s="5" t="s">
        <v>12809</v>
      </c>
    </row>
    <row r="467" spans="1:13">
      <c r="A467" s="4" t="str">
        <f t="shared" si="7"/>
        <v>UTGB</v>
      </c>
      <c r="B467" s="5" t="s">
        <v>12810</v>
      </c>
      <c r="C467" s="5" t="s">
        <v>17</v>
      </c>
      <c r="D467" s="5" t="s">
        <v>2898</v>
      </c>
      <c r="E467" s="5" t="s">
        <v>2898</v>
      </c>
      <c r="F467" s="5" t="s">
        <v>3</v>
      </c>
      <c r="G467" s="5">
        <v>7116705</v>
      </c>
      <c r="H467" s="5" t="s">
        <v>1</v>
      </c>
      <c r="I467" s="5">
        <v>29</v>
      </c>
      <c r="J467" s="5">
        <v>0</v>
      </c>
      <c r="K467" s="5">
        <v>50</v>
      </c>
      <c r="L467" s="5">
        <v>-1</v>
      </c>
      <c r="M467" s="5" t="s">
        <v>2899</v>
      </c>
    </row>
    <row r="468" spans="1:13">
      <c r="A468" s="4" t="str">
        <f t="shared" si="7"/>
        <v>UTGB</v>
      </c>
      <c r="B468" s="5" t="s">
        <v>12811</v>
      </c>
      <c r="C468" s="5" t="s">
        <v>17</v>
      </c>
      <c r="D468" s="5" t="s">
        <v>2900</v>
      </c>
      <c r="E468" s="5" t="s">
        <v>2901</v>
      </c>
      <c r="F468" s="5" t="s">
        <v>3</v>
      </c>
      <c r="G468" s="5">
        <v>7128259</v>
      </c>
      <c r="H468" s="5" t="s">
        <v>1</v>
      </c>
      <c r="I468" s="5">
        <v>62</v>
      </c>
      <c r="J468" s="5">
        <v>0.4788</v>
      </c>
      <c r="K468" s="5">
        <v>122</v>
      </c>
      <c r="L468" s="5">
        <v>-1</v>
      </c>
      <c r="M468" s="5" t="s">
        <v>2902</v>
      </c>
    </row>
    <row r="469" spans="1:13">
      <c r="A469" s="4" t="str">
        <f t="shared" si="7"/>
        <v>UTGB</v>
      </c>
      <c r="B469" s="5" t="s">
        <v>12812</v>
      </c>
      <c r="C469" s="5" t="s">
        <v>17</v>
      </c>
      <c r="D469" s="5" t="s">
        <v>2903</v>
      </c>
      <c r="E469" s="5" t="s">
        <v>2903</v>
      </c>
      <c r="F469" s="5" t="s">
        <v>3</v>
      </c>
      <c r="G469" s="5">
        <v>7139899</v>
      </c>
      <c r="H469" s="5" t="s">
        <v>1</v>
      </c>
      <c r="I469" s="5">
        <v>88</v>
      </c>
      <c r="J469" s="5">
        <v>1.002</v>
      </c>
      <c r="K469" s="5">
        <v>228</v>
      </c>
      <c r="L469" s="5">
        <v>-1</v>
      </c>
      <c r="M469" s="5" t="s">
        <v>2904</v>
      </c>
    </row>
    <row r="470" spans="1:13">
      <c r="A470" s="4" t="str">
        <f t="shared" si="7"/>
        <v>UTGB</v>
      </c>
      <c r="B470" s="5" t="s">
        <v>12813</v>
      </c>
      <c r="C470" s="5" t="s">
        <v>12</v>
      </c>
      <c r="D470" s="5" t="s">
        <v>2905</v>
      </c>
      <c r="E470" s="5" t="s">
        <v>2906</v>
      </c>
      <c r="F470" s="5" t="s">
        <v>3</v>
      </c>
      <c r="G470" s="5">
        <v>7151885</v>
      </c>
      <c r="H470" s="5" t="s">
        <v>1</v>
      </c>
      <c r="I470" s="5">
        <v>21</v>
      </c>
      <c r="J470" s="5">
        <v>1.3560000000000001</v>
      </c>
      <c r="K470" s="5">
        <v>71</v>
      </c>
      <c r="L470" s="5">
        <v>44</v>
      </c>
      <c r="M470" s="5" t="s">
        <v>2907</v>
      </c>
    </row>
    <row r="471" spans="1:13">
      <c r="A471" s="4" t="str">
        <f t="shared" si="7"/>
        <v>UTGB</v>
      </c>
      <c r="B471" s="5" t="s">
        <v>12814</v>
      </c>
      <c r="C471" s="5" t="s">
        <v>12</v>
      </c>
      <c r="D471" s="5" t="s">
        <v>2908</v>
      </c>
      <c r="E471" s="5" t="s">
        <v>2908</v>
      </c>
      <c r="F471" s="5" t="s">
        <v>3</v>
      </c>
      <c r="G471" s="5">
        <v>7170001</v>
      </c>
      <c r="H471" s="5" t="s">
        <v>2</v>
      </c>
      <c r="I471" s="5">
        <v>16</v>
      </c>
      <c r="J471" s="5">
        <v>0</v>
      </c>
      <c r="K471" s="5">
        <v>23</v>
      </c>
      <c r="L471" s="5">
        <v>22</v>
      </c>
      <c r="M471" s="5" t="s">
        <v>2909</v>
      </c>
    </row>
    <row r="472" spans="1:13">
      <c r="A472" s="4" t="str">
        <f t="shared" si="7"/>
        <v>UTGB</v>
      </c>
      <c r="B472" s="5" t="s">
        <v>12815</v>
      </c>
      <c r="C472" s="5" t="s">
        <v>12</v>
      </c>
      <c r="D472" s="5" t="s">
        <v>2910</v>
      </c>
      <c r="E472" s="5" t="s">
        <v>2910</v>
      </c>
      <c r="F472" s="5" t="s">
        <v>3</v>
      </c>
      <c r="G472" s="5">
        <v>7174145</v>
      </c>
      <c r="H472" s="5" t="s">
        <v>1</v>
      </c>
      <c r="I472" s="5">
        <v>10</v>
      </c>
      <c r="J472" s="5">
        <v>0</v>
      </c>
      <c r="K472" s="5">
        <v>30</v>
      </c>
      <c r="L472" s="5">
        <v>22</v>
      </c>
      <c r="M472" s="5" t="s">
        <v>2911</v>
      </c>
    </row>
    <row r="473" spans="1:13">
      <c r="A473" s="4" t="str">
        <f t="shared" si="7"/>
        <v>UTGB</v>
      </c>
      <c r="B473" s="5" t="s">
        <v>12816</v>
      </c>
      <c r="C473" s="5" t="s">
        <v>17</v>
      </c>
      <c r="D473" s="5" t="s">
        <v>2912</v>
      </c>
      <c r="E473" s="5" t="s">
        <v>2912</v>
      </c>
      <c r="F473" s="5" t="s">
        <v>3</v>
      </c>
      <c r="G473" s="5">
        <v>7188527</v>
      </c>
      <c r="H473" s="5" t="s">
        <v>2</v>
      </c>
      <c r="I473" s="5">
        <v>50</v>
      </c>
      <c r="J473" s="5">
        <v>0.46600000000000003</v>
      </c>
      <c r="K473" s="5">
        <v>10</v>
      </c>
      <c r="L473" s="5">
        <v>-1</v>
      </c>
      <c r="M473" s="5" t="s">
        <v>2913</v>
      </c>
    </row>
    <row r="474" spans="1:13">
      <c r="A474" s="4" t="str">
        <f t="shared" si="7"/>
        <v>UTGB</v>
      </c>
      <c r="B474" s="5" t="s">
        <v>12817</v>
      </c>
      <c r="C474" s="5" t="s">
        <v>17</v>
      </c>
      <c r="D474" s="5" t="s">
        <v>2914</v>
      </c>
      <c r="E474" s="5" t="s">
        <v>2915</v>
      </c>
      <c r="F474" s="5" t="s">
        <v>3</v>
      </c>
      <c r="G474" s="5">
        <v>7203529</v>
      </c>
      <c r="H474" s="5" t="s">
        <v>1</v>
      </c>
      <c r="I474" s="5">
        <v>28</v>
      </c>
      <c r="J474" s="5">
        <v>0.73150000000000004</v>
      </c>
      <c r="K474" s="5">
        <v>22</v>
      </c>
      <c r="L474" s="5">
        <v>-1</v>
      </c>
      <c r="M474" s="5" t="s">
        <v>2916</v>
      </c>
    </row>
    <row r="475" spans="1:13">
      <c r="A475" s="4" t="str">
        <f t="shared" si="7"/>
        <v>UTGB</v>
      </c>
      <c r="B475" s="5" t="s">
        <v>12818</v>
      </c>
      <c r="C475" s="5" t="s">
        <v>12</v>
      </c>
      <c r="D475" s="5" t="s">
        <v>2917</v>
      </c>
      <c r="E475" s="5" t="s">
        <v>2917</v>
      </c>
      <c r="F475" s="5" t="s">
        <v>3</v>
      </c>
      <c r="G475" s="5">
        <v>7210545</v>
      </c>
      <c r="H475" s="5" t="s">
        <v>2</v>
      </c>
      <c r="I475" s="5">
        <v>65</v>
      </c>
      <c r="J475" s="5">
        <v>3.9</v>
      </c>
      <c r="K475" s="5">
        <v>46</v>
      </c>
      <c r="L475" s="5">
        <v>43</v>
      </c>
      <c r="M475" s="5" t="s">
        <v>2918</v>
      </c>
    </row>
    <row r="476" spans="1:13">
      <c r="A476" s="4" t="str">
        <f t="shared" si="7"/>
        <v>UTGB</v>
      </c>
      <c r="B476" s="5" t="s">
        <v>12819</v>
      </c>
      <c r="C476" s="5" t="s">
        <v>12</v>
      </c>
      <c r="D476" s="5" t="s">
        <v>2919</v>
      </c>
      <c r="E476" s="5" t="s">
        <v>2920</v>
      </c>
      <c r="F476" s="5" t="s">
        <v>3</v>
      </c>
      <c r="G476" s="5">
        <v>7224773</v>
      </c>
      <c r="H476" s="5" t="s">
        <v>2</v>
      </c>
      <c r="I476" s="5">
        <v>188</v>
      </c>
      <c r="J476" s="5">
        <v>14.52</v>
      </c>
      <c r="K476" s="5">
        <v>59</v>
      </c>
      <c r="L476" s="5">
        <v>45</v>
      </c>
      <c r="M476" s="5" t="s">
        <v>2921</v>
      </c>
    </row>
    <row r="477" spans="1:13">
      <c r="A477" s="4" t="str">
        <f t="shared" si="7"/>
        <v>UTGB</v>
      </c>
      <c r="B477" s="5" t="s">
        <v>12820</v>
      </c>
      <c r="C477" s="5" t="s">
        <v>12</v>
      </c>
      <c r="D477" s="5" t="s">
        <v>2922</v>
      </c>
      <c r="E477" s="5" t="s">
        <v>2922</v>
      </c>
      <c r="F477" s="5" t="s">
        <v>3</v>
      </c>
      <c r="G477" s="5">
        <v>7233140</v>
      </c>
      <c r="H477" s="5" t="s">
        <v>1</v>
      </c>
      <c r="I477" s="5">
        <v>19</v>
      </c>
      <c r="J477" s="5">
        <v>3.0409999999999999</v>
      </c>
      <c r="K477" s="5">
        <v>21</v>
      </c>
      <c r="L477" s="5">
        <v>20</v>
      </c>
      <c r="M477" s="5" t="s">
        <v>2923</v>
      </c>
    </row>
    <row r="478" spans="1:13">
      <c r="A478" s="4" t="str">
        <f t="shared" si="7"/>
        <v>UTGB</v>
      </c>
      <c r="B478" s="5" t="s">
        <v>12821</v>
      </c>
      <c r="C478" s="5" t="s">
        <v>12</v>
      </c>
      <c r="D478" s="5" t="s">
        <v>2924</v>
      </c>
      <c r="E478" s="5" t="s">
        <v>2924</v>
      </c>
      <c r="F478" s="5" t="s">
        <v>3</v>
      </c>
      <c r="G478" s="5">
        <v>7234765</v>
      </c>
      <c r="H478" s="5" t="s">
        <v>1</v>
      </c>
      <c r="I478" s="5">
        <v>43</v>
      </c>
      <c r="J478" s="5">
        <v>0</v>
      </c>
      <c r="K478" s="5">
        <v>265</v>
      </c>
      <c r="L478" s="5">
        <v>80</v>
      </c>
      <c r="M478" s="5" t="s">
        <v>2925</v>
      </c>
    </row>
    <row r="479" spans="1:13">
      <c r="A479" s="4" t="str">
        <f t="shared" si="7"/>
        <v>UTGB</v>
      </c>
      <c r="B479" s="5" t="s">
        <v>12822</v>
      </c>
      <c r="C479" s="5" t="s">
        <v>12</v>
      </c>
      <c r="D479" s="5" t="s">
        <v>2926</v>
      </c>
      <c r="E479" s="5" t="s">
        <v>2926</v>
      </c>
      <c r="F479" s="5" t="s">
        <v>3</v>
      </c>
      <c r="G479" s="5">
        <v>7234909</v>
      </c>
      <c r="H479" s="5" t="s">
        <v>2</v>
      </c>
      <c r="I479" s="5">
        <v>62</v>
      </c>
      <c r="J479" s="5">
        <v>0.4627</v>
      </c>
      <c r="K479" s="5">
        <v>497</v>
      </c>
      <c r="L479" s="5">
        <v>473</v>
      </c>
      <c r="M479" s="5" t="s">
        <v>2927</v>
      </c>
    </row>
    <row r="480" spans="1:13">
      <c r="A480" s="4" t="str">
        <f t="shared" si="7"/>
        <v>UTGB</v>
      </c>
      <c r="B480" s="5" t="s">
        <v>12823</v>
      </c>
      <c r="C480" s="5" t="s">
        <v>12</v>
      </c>
      <c r="D480" s="5" t="s">
        <v>2928</v>
      </c>
      <c r="E480" s="5" t="s">
        <v>2929</v>
      </c>
      <c r="F480" s="5" t="s">
        <v>3</v>
      </c>
      <c r="G480" s="5">
        <v>7243816</v>
      </c>
      <c r="H480" s="5" t="s">
        <v>1</v>
      </c>
      <c r="I480" s="5">
        <v>29</v>
      </c>
      <c r="J480" s="5">
        <v>0.5333</v>
      </c>
      <c r="K480" s="5">
        <v>64</v>
      </c>
      <c r="L480" s="5">
        <v>54</v>
      </c>
      <c r="M480" s="5" t="s">
        <v>2930</v>
      </c>
    </row>
    <row r="481" spans="1:13">
      <c r="A481" s="4" t="str">
        <f t="shared" si="7"/>
        <v>UTGB</v>
      </c>
      <c r="B481" s="5" t="s">
        <v>12824</v>
      </c>
      <c r="C481" s="5" t="s">
        <v>12</v>
      </c>
      <c r="D481" s="5" t="s">
        <v>2934</v>
      </c>
      <c r="E481" s="5" t="s">
        <v>2935</v>
      </c>
      <c r="F481" s="5" t="s">
        <v>3</v>
      </c>
      <c r="G481" s="5">
        <v>7251297</v>
      </c>
      <c r="H481" s="5" t="s">
        <v>1</v>
      </c>
      <c r="I481" s="5">
        <v>77</v>
      </c>
      <c r="J481" s="5">
        <v>0</v>
      </c>
      <c r="K481" s="5">
        <v>482</v>
      </c>
      <c r="L481" s="5">
        <v>482</v>
      </c>
      <c r="M481" s="5" t="s">
        <v>2936</v>
      </c>
    </row>
    <row r="482" spans="1:13">
      <c r="A482" s="4" t="str">
        <f t="shared" si="7"/>
        <v>UTGB</v>
      </c>
      <c r="B482" s="5" t="s">
        <v>12825</v>
      </c>
      <c r="C482" s="5" t="s">
        <v>12</v>
      </c>
      <c r="D482" s="5" t="s">
        <v>11685</v>
      </c>
      <c r="E482" s="5" t="s">
        <v>11686</v>
      </c>
      <c r="F482" s="5" t="s">
        <v>3</v>
      </c>
      <c r="G482" s="5">
        <v>7255410</v>
      </c>
      <c r="H482" s="5" t="s">
        <v>2</v>
      </c>
      <c r="I482" s="5">
        <v>12</v>
      </c>
      <c r="J482" s="5">
        <v>2.637</v>
      </c>
      <c r="K482" s="5">
        <v>115</v>
      </c>
      <c r="L482" s="5">
        <v>99</v>
      </c>
      <c r="M482" s="5" t="s">
        <v>11687</v>
      </c>
    </row>
    <row r="483" spans="1:13">
      <c r="A483" s="4" t="str">
        <f t="shared" si="7"/>
        <v>UTGB</v>
      </c>
      <c r="B483" s="5" t="s">
        <v>12826</v>
      </c>
      <c r="C483" s="5" t="s">
        <v>17</v>
      </c>
      <c r="D483" s="5" t="s">
        <v>2937</v>
      </c>
      <c r="E483" s="5" t="s">
        <v>2938</v>
      </c>
      <c r="F483" s="5" t="s">
        <v>3</v>
      </c>
      <c r="G483" s="5">
        <v>7267072</v>
      </c>
      <c r="H483" s="5" t="s">
        <v>1</v>
      </c>
      <c r="I483" s="5">
        <v>858</v>
      </c>
      <c r="J483" s="5">
        <v>0.65300000000000002</v>
      </c>
      <c r="K483" s="5">
        <v>138</v>
      </c>
      <c r="L483" s="5">
        <v>-1</v>
      </c>
      <c r="M483" s="5" t="s">
        <v>2939</v>
      </c>
    </row>
    <row r="484" spans="1:13">
      <c r="A484" s="4" t="str">
        <f t="shared" si="7"/>
        <v>UTGB</v>
      </c>
      <c r="B484" s="5" t="s">
        <v>12827</v>
      </c>
      <c r="C484" s="5" t="s">
        <v>17</v>
      </c>
      <c r="D484" s="5" t="s">
        <v>12828</v>
      </c>
      <c r="E484" s="5" t="s">
        <v>12828</v>
      </c>
      <c r="F484" s="5" t="s">
        <v>3</v>
      </c>
      <c r="G484" s="5">
        <v>7279623</v>
      </c>
      <c r="H484" s="5" t="s">
        <v>1</v>
      </c>
      <c r="I484" s="5">
        <v>27</v>
      </c>
      <c r="J484" s="5">
        <v>1.04</v>
      </c>
      <c r="K484" s="5">
        <v>15</v>
      </c>
      <c r="L484" s="5">
        <v>-1</v>
      </c>
      <c r="M484" s="5" t="s">
        <v>12829</v>
      </c>
    </row>
    <row r="485" spans="1:13">
      <c r="A485" s="4" t="str">
        <f t="shared" si="7"/>
        <v>UTGB</v>
      </c>
      <c r="B485" s="5" t="s">
        <v>12830</v>
      </c>
      <c r="C485" s="5" t="s">
        <v>17</v>
      </c>
      <c r="D485" s="5" t="s">
        <v>2940</v>
      </c>
      <c r="E485" s="5" t="s">
        <v>2941</v>
      </c>
      <c r="F485" s="5" t="s">
        <v>3</v>
      </c>
      <c r="G485" s="5">
        <v>7283784</v>
      </c>
      <c r="H485" s="5" t="s">
        <v>1</v>
      </c>
      <c r="I485" s="5">
        <v>1430</v>
      </c>
      <c r="J485" s="5">
        <v>7.0289999999999999</v>
      </c>
      <c r="K485" s="5">
        <v>45</v>
      </c>
      <c r="L485" s="5">
        <v>-1</v>
      </c>
      <c r="M485" s="5" t="s">
        <v>2942</v>
      </c>
    </row>
    <row r="486" spans="1:13">
      <c r="A486" s="4" t="str">
        <f t="shared" si="7"/>
        <v>UTGB</v>
      </c>
      <c r="B486" s="5" t="s">
        <v>12831</v>
      </c>
      <c r="C486" s="5" t="s">
        <v>17</v>
      </c>
      <c r="D486" s="5" t="s">
        <v>12832</v>
      </c>
      <c r="E486" s="5" t="s">
        <v>12832</v>
      </c>
      <c r="F486" s="5" t="s">
        <v>3</v>
      </c>
      <c r="G486" s="5">
        <v>7285781</v>
      </c>
      <c r="H486" s="5" t="s">
        <v>1</v>
      </c>
      <c r="I486" s="5">
        <v>19</v>
      </c>
      <c r="J486" s="5">
        <v>0.65859999999999996</v>
      </c>
      <c r="K486" s="5">
        <v>20</v>
      </c>
      <c r="L486" s="5">
        <v>-1</v>
      </c>
      <c r="M486" s="5" t="s">
        <v>12833</v>
      </c>
    </row>
    <row r="487" spans="1:13">
      <c r="A487" s="4" t="str">
        <f t="shared" si="7"/>
        <v>UTGB</v>
      </c>
      <c r="B487" s="5" t="s">
        <v>12834</v>
      </c>
      <c r="C487" s="5" t="s">
        <v>17</v>
      </c>
      <c r="D487" s="5" t="s">
        <v>2943</v>
      </c>
      <c r="E487" s="5" t="s">
        <v>2943</v>
      </c>
      <c r="F487" s="5" t="s">
        <v>3</v>
      </c>
      <c r="G487" s="5">
        <v>7295758</v>
      </c>
      <c r="H487" s="5" t="s">
        <v>2</v>
      </c>
      <c r="I487" s="5">
        <v>15</v>
      </c>
      <c r="J487" s="5">
        <v>0</v>
      </c>
      <c r="K487" s="5">
        <v>25</v>
      </c>
      <c r="L487" s="5">
        <v>-1</v>
      </c>
      <c r="M487" s="5" t="s">
        <v>2944</v>
      </c>
    </row>
    <row r="488" spans="1:13">
      <c r="A488" s="4" t="str">
        <f t="shared" si="7"/>
        <v>UTGB</v>
      </c>
      <c r="B488" s="5" t="s">
        <v>12835</v>
      </c>
      <c r="C488" s="5" t="s">
        <v>17</v>
      </c>
      <c r="D488" s="5" t="s">
        <v>2945</v>
      </c>
      <c r="E488" s="5" t="s">
        <v>2945</v>
      </c>
      <c r="F488" s="5" t="s">
        <v>3</v>
      </c>
      <c r="G488" s="5">
        <v>7300324</v>
      </c>
      <c r="H488" s="5" t="s">
        <v>1</v>
      </c>
      <c r="I488" s="5">
        <v>17</v>
      </c>
      <c r="J488" s="5">
        <v>0</v>
      </c>
      <c r="K488" s="5">
        <v>363</v>
      </c>
      <c r="L488" s="5">
        <v>-1</v>
      </c>
      <c r="M488" s="5" t="s">
        <v>2946</v>
      </c>
    </row>
    <row r="489" spans="1:13">
      <c r="A489" s="4" t="str">
        <f t="shared" si="7"/>
        <v>UTGB</v>
      </c>
      <c r="B489" s="5" t="s">
        <v>12836</v>
      </c>
      <c r="C489" s="5" t="s">
        <v>12</v>
      </c>
      <c r="D489" s="5" t="s">
        <v>2947</v>
      </c>
      <c r="E489" s="5" t="s">
        <v>2947</v>
      </c>
      <c r="F489" s="5" t="s">
        <v>3</v>
      </c>
      <c r="G489" s="5">
        <v>7304780</v>
      </c>
      <c r="H489" s="5" t="s">
        <v>1</v>
      </c>
      <c r="I489" s="5">
        <v>13</v>
      </c>
      <c r="J489" s="5">
        <v>19.39</v>
      </c>
      <c r="K489" s="5">
        <v>94</v>
      </c>
      <c r="L489" s="5">
        <v>91</v>
      </c>
      <c r="M489" s="5" t="s">
        <v>2948</v>
      </c>
    </row>
    <row r="490" spans="1:13">
      <c r="A490" s="4" t="str">
        <f t="shared" si="7"/>
        <v>UTGB</v>
      </c>
      <c r="B490" s="5" t="s">
        <v>12837</v>
      </c>
      <c r="C490" s="5" t="s">
        <v>12</v>
      </c>
      <c r="D490" s="5" t="s">
        <v>2949</v>
      </c>
      <c r="E490" s="5" t="s">
        <v>2950</v>
      </c>
      <c r="F490" s="5" t="s">
        <v>3</v>
      </c>
      <c r="G490" s="5">
        <v>7304900</v>
      </c>
      <c r="H490" s="5" t="s">
        <v>2</v>
      </c>
      <c r="I490" s="5">
        <v>47</v>
      </c>
      <c r="J490" s="5">
        <v>0</v>
      </c>
      <c r="K490" s="5">
        <v>240</v>
      </c>
      <c r="L490" s="5">
        <v>151</v>
      </c>
      <c r="M490" s="5" t="s">
        <v>2951</v>
      </c>
    </row>
    <row r="491" spans="1:13">
      <c r="A491" s="4" t="str">
        <f t="shared" si="7"/>
        <v>UTGB</v>
      </c>
      <c r="B491" s="5" t="s">
        <v>12838</v>
      </c>
      <c r="C491" s="5" t="s">
        <v>12</v>
      </c>
      <c r="D491" s="5" t="s">
        <v>2952</v>
      </c>
      <c r="E491" s="5" t="s">
        <v>2952</v>
      </c>
      <c r="F491" s="5" t="s">
        <v>3</v>
      </c>
      <c r="G491" s="5">
        <v>7306833</v>
      </c>
      <c r="H491" s="5" t="s">
        <v>2</v>
      </c>
      <c r="I491" s="5">
        <v>13</v>
      </c>
      <c r="J491" s="5">
        <v>15.2</v>
      </c>
      <c r="K491" s="5">
        <v>282</v>
      </c>
      <c r="L491" s="5">
        <v>282</v>
      </c>
      <c r="M491" s="5" t="s">
        <v>2953</v>
      </c>
    </row>
    <row r="492" spans="1:13">
      <c r="A492" s="4" t="str">
        <f t="shared" si="7"/>
        <v>UTGB</v>
      </c>
      <c r="B492" s="5" t="s">
        <v>12839</v>
      </c>
      <c r="C492" s="5" t="s">
        <v>12</v>
      </c>
      <c r="D492" s="5" t="s">
        <v>2954</v>
      </c>
      <c r="E492" s="5" t="s">
        <v>2955</v>
      </c>
      <c r="F492" s="5" t="s">
        <v>3</v>
      </c>
      <c r="G492" s="5">
        <v>7314392</v>
      </c>
      <c r="H492" s="5" t="s">
        <v>1</v>
      </c>
      <c r="I492" s="5">
        <v>60</v>
      </c>
      <c r="J492" s="5">
        <v>0.54290000000000005</v>
      </c>
      <c r="K492" s="5">
        <v>620</v>
      </c>
      <c r="L492" s="5">
        <v>494</v>
      </c>
      <c r="M492" s="5" t="s">
        <v>2956</v>
      </c>
    </row>
    <row r="493" spans="1:13">
      <c r="A493" s="4" t="str">
        <f t="shared" si="7"/>
        <v>UTGB</v>
      </c>
      <c r="B493" s="5" t="s">
        <v>12840</v>
      </c>
      <c r="C493" s="5" t="s">
        <v>17</v>
      </c>
      <c r="D493" s="5" t="s">
        <v>2957</v>
      </c>
      <c r="E493" s="5" t="s">
        <v>2958</v>
      </c>
      <c r="F493" s="5" t="s">
        <v>3</v>
      </c>
      <c r="G493" s="5">
        <v>7325138</v>
      </c>
      <c r="H493" s="5" t="s">
        <v>1</v>
      </c>
      <c r="I493" s="5">
        <v>15</v>
      </c>
      <c r="J493" s="5">
        <v>0</v>
      </c>
      <c r="K493" s="5">
        <v>1549</v>
      </c>
      <c r="L493" s="5">
        <v>-1</v>
      </c>
      <c r="M493" s="5" t="s">
        <v>2959</v>
      </c>
    </row>
    <row r="494" spans="1:13">
      <c r="A494" s="4" t="str">
        <f t="shared" si="7"/>
        <v>UTGB</v>
      </c>
      <c r="B494" s="5" t="s">
        <v>12841</v>
      </c>
      <c r="C494" s="5" t="s">
        <v>12</v>
      </c>
      <c r="D494" s="5" t="s">
        <v>2960</v>
      </c>
      <c r="E494" s="5" t="s">
        <v>2961</v>
      </c>
      <c r="F494" s="5" t="s">
        <v>3</v>
      </c>
      <c r="G494" s="5">
        <v>7347363</v>
      </c>
      <c r="H494" s="5" t="s">
        <v>1</v>
      </c>
      <c r="I494" s="5">
        <v>58</v>
      </c>
      <c r="J494" s="5">
        <v>0.52549999999999997</v>
      </c>
      <c r="K494" s="5">
        <v>643</v>
      </c>
      <c r="L494" s="5">
        <v>641</v>
      </c>
      <c r="M494" s="5" t="s">
        <v>2962</v>
      </c>
    </row>
    <row r="495" spans="1:13">
      <c r="A495" s="4" t="str">
        <f t="shared" si="7"/>
        <v>UTGB</v>
      </c>
      <c r="B495" s="5" t="s">
        <v>12842</v>
      </c>
      <c r="C495" s="5" t="s">
        <v>12</v>
      </c>
      <c r="D495" s="5" t="s">
        <v>2963</v>
      </c>
      <c r="E495" s="5" t="s">
        <v>2964</v>
      </c>
      <c r="F495" s="5" t="s">
        <v>3</v>
      </c>
      <c r="G495" s="5">
        <v>7352107</v>
      </c>
      <c r="H495" s="5" t="s">
        <v>1</v>
      </c>
      <c r="I495" s="5">
        <v>24</v>
      </c>
      <c r="J495" s="5">
        <v>3.8530000000000002</v>
      </c>
      <c r="K495" s="5">
        <v>35</v>
      </c>
      <c r="L495" s="5">
        <v>22</v>
      </c>
      <c r="M495" s="5" t="s">
        <v>2965</v>
      </c>
    </row>
    <row r="496" spans="1:13">
      <c r="A496" s="4" t="str">
        <f t="shared" si="7"/>
        <v>UTGB</v>
      </c>
      <c r="B496" s="5" t="s">
        <v>12843</v>
      </c>
      <c r="C496" s="5" t="s">
        <v>17</v>
      </c>
      <c r="D496" s="5" t="s">
        <v>2966</v>
      </c>
      <c r="E496" s="5" t="s">
        <v>2966</v>
      </c>
      <c r="F496" s="5" t="s">
        <v>3</v>
      </c>
      <c r="G496" s="5">
        <v>7352442</v>
      </c>
      <c r="H496" s="5" t="s">
        <v>2</v>
      </c>
      <c r="I496" s="5">
        <v>113</v>
      </c>
      <c r="J496" s="5">
        <v>1.238</v>
      </c>
      <c r="K496" s="5">
        <v>63</v>
      </c>
      <c r="L496" s="5">
        <v>-1</v>
      </c>
      <c r="M496" s="5" t="s">
        <v>2967</v>
      </c>
    </row>
    <row r="497" spans="1:13">
      <c r="A497" s="4" t="str">
        <f t="shared" si="7"/>
        <v>UTGB</v>
      </c>
      <c r="B497" s="5" t="s">
        <v>12844</v>
      </c>
      <c r="C497" s="5" t="s">
        <v>12</v>
      </c>
      <c r="D497" s="5" t="s">
        <v>2968</v>
      </c>
      <c r="E497" s="5" t="s">
        <v>2969</v>
      </c>
      <c r="F497" s="5" t="s">
        <v>3</v>
      </c>
      <c r="G497" s="5">
        <v>7354408</v>
      </c>
      <c r="H497" s="5" t="s">
        <v>2</v>
      </c>
      <c r="I497" s="5">
        <v>39</v>
      </c>
      <c r="J497" s="5">
        <v>0</v>
      </c>
      <c r="K497" s="5">
        <v>84</v>
      </c>
      <c r="L497" s="5">
        <v>81</v>
      </c>
      <c r="M497" s="5" t="s">
        <v>2970</v>
      </c>
    </row>
    <row r="498" spans="1:13">
      <c r="A498" s="4" t="str">
        <f t="shared" si="7"/>
        <v>UTGB</v>
      </c>
      <c r="B498" s="5" t="s">
        <v>12845</v>
      </c>
      <c r="C498" s="5" t="s">
        <v>17</v>
      </c>
      <c r="D498" s="5" t="s">
        <v>2971</v>
      </c>
      <c r="E498" s="5" t="s">
        <v>2971</v>
      </c>
      <c r="F498" s="5" t="s">
        <v>3</v>
      </c>
      <c r="G498" s="5">
        <v>7383153</v>
      </c>
      <c r="H498" s="5" t="s">
        <v>1</v>
      </c>
      <c r="I498" s="5">
        <v>283</v>
      </c>
      <c r="J498" s="5">
        <v>2.7170000000000001</v>
      </c>
      <c r="K498" s="5">
        <v>72</v>
      </c>
      <c r="L498" s="5">
        <v>-1</v>
      </c>
      <c r="M498" s="5" t="s">
        <v>2972</v>
      </c>
    </row>
    <row r="499" spans="1:13">
      <c r="A499" s="4" t="str">
        <f t="shared" si="7"/>
        <v>UTGB</v>
      </c>
      <c r="B499" s="5" t="s">
        <v>12846</v>
      </c>
      <c r="C499" s="5" t="s">
        <v>17</v>
      </c>
      <c r="D499" s="5" t="s">
        <v>12847</v>
      </c>
      <c r="E499" s="5" t="s">
        <v>12848</v>
      </c>
      <c r="F499" s="5" t="s">
        <v>3</v>
      </c>
      <c r="G499" s="5">
        <v>7401674</v>
      </c>
      <c r="H499" s="5" t="s">
        <v>2</v>
      </c>
      <c r="I499" s="5">
        <v>434</v>
      </c>
      <c r="J499" s="5">
        <v>1.7969999999999999</v>
      </c>
      <c r="K499" s="5">
        <v>20</v>
      </c>
      <c r="L499" s="5">
        <v>-1</v>
      </c>
      <c r="M499" s="5" t="s">
        <v>12849</v>
      </c>
    </row>
    <row r="500" spans="1:13">
      <c r="A500" s="4" t="str">
        <f t="shared" si="7"/>
        <v>UTGB</v>
      </c>
      <c r="B500" s="5" t="s">
        <v>12850</v>
      </c>
      <c r="C500" s="5" t="s">
        <v>17</v>
      </c>
      <c r="D500" s="5" t="s">
        <v>12851</v>
      </c>
      <c r="E500" s="5" t="s">
        <v>12852</v>
      </c>
      <c r="F500" s="5" t="s">
        <v>3</v>
      </c>
      <c r="G500" s="5">
        <v>7404369</v>
      </c>
      <c r="H500" s="5" t="s">
        <v>1</v>
      </c>
      <c r="I500" s="5">
        <v>361</v>
      </c>
      <c r="J500" s="5">
        <v>1.819</v>
      </c>
      <c r="K500" s="5">
        <v>19</v>
      </c>
      <c r="L500" s="5">
        <v>-1</v>
      </c>
      <c r="M500" s="5" t="s">
        <v>12853</v>
      </c>
    </row>
    <row r="501" spans="1:13">
      <c r="A501" s="4" t="str">
        <f t="shared" si="7"/>
        <v>UTGB</v>
      </c>
      <c r="B501" s="5" t="s">
        <v>12854</v>
      </c>
      <c r="C501" s="5" t="s">
        <v>17</v>
      </c>
      <c r="D501" s="5" t="s">
        <v>2973</v>
      </c>
      <c r="E501" s="5" t="s">
        <v>2974</v>
      </c>
      <c r="F501" s="5" t="s">
        <v>3</v>
      </c>
      <c r="G501" s="5">
        <v>7405033</v>
      </c>
      <c r="H501" s="5" t="s">
        <v>2</v>
      </c>
      <c r="I501" s="5">
        <v>269</v>
      </c>
      <c r="J501" s="5">
        <v>0.4113</v>
      </c>
      <c r="K501" s="5">
        <v>4</v>
      </c>
      <c r="L501" s="5">
        <v>-1</v>
      </c>
      <c r="M501" s="5" t="s">
        <v>2975</v>
      </c>
    </row>
    <row r="502" spans="1:13">
      <c r="A502" s="4" t="str">
        <f t="shared" si="7"/>
        <v>UTGB</v>
      </c>
      <c r="B502" s="5" t="s">
        <v>12855</v>
      </c>
      <c r="C502" s="5" t="s">
        <v>17</v>
      </c>
      <c r="D502" s="5" t="s">
        <v>11688</v>
      </c>
      <c r="E502" s="5" t="s">
        <v>11689</v>
      </c>
      <c r="F502" s="5" t="s">
        <v>3</v>
      </c>
      <c r="G502" s="5">
        <v>7454695</v>
      </c>
      <c r="H502" s="5" t="s">
        <v>2</v>
      </c>
      <c r="I502" s="5">
        <v>56</v>
      </c>
      <c r="J502" s="5">
        <v>1.365</v>
      </c>
      <c r="K502" s="5">
        <v>15</v>
      </c>
      <c r="L502" s="5">
        <v>-1</v>
      </c>
      <c r="M502" s="5" t="s">
        <v>11690</v>
      </c>
    </row>
    <row r="503" spans="1:13">
      <c r="A503" s="4" t="str">
        <f t="shared" si="7"/>
        <v>UTGB</v>
      </c>
      <c r="B503" s="5" t="s">
        <v>12856</v>
      </c>
      <c r="C503" s="5" t="s">
        <v>17</v>
      </c>
      <c r="D503" s="5" t="s">
        <v>11691</v>
      </c>
      <c r="E503" s="5" t="s">
        <v>11691</v>
      </c>
      <c r="F503" s="5" t="s">
        <v>3</v>
      </c>
      <c r="G503" s="5">
        <v>7486298</v>
      </c>
      <c r="H503" s="5" t="s">
        <v>1</v>
      </c>
      <c r="I503" s="5">
        <v>25</v>
      </c>
      <c r="J503" s="5">
        <v>0.59189999999999998</v>
      </c>
      <c r="K503" s="5">
        <v>261</v>
      </c>
      <c r="L503" s="5">
        <v>-1</v>
      </c>
      <c r="M503" s="5" t="s">
        <v>11692</v>
      </c>
    </row>
    <row r="504" spans="1:13">
      <c r="A504" s="4" t="str">
        <f t="shared" si="7"/>
        <v>UTGB</v>
      </c>
      <c r="B504" s="5" t="s">
        <v>12857</v>
      </c>
      <c r="C504" s="5" t="s">
        <v>12</v>
      </c>
      <c r="D504" s="5" t="s">
        <v>2979</v>
      </c>
      <c r="E504" s="5" t="s">
        <v>2979</v>
      </c>
      <c r="F504" s="5" t="s">
        <v>3</v>
      </c>
      <c r="G504" s="5">
        <v>7494690</v>
      </c>
      <c r="H504" s="5" t="s">
        <v>1</v>
      </c>
      <c r="I504" s="5">
        <v>43</v>
      </c>
      <c r="J504" s="5">
        <v>1.512</v>
      </c>
      <c r="K504" s="5">
        <v>484</v>
      </c>
      <c r="L504" s="5">
        <v>481</v>
      </c>
      <c r="M504" s="5" t="s">
        <v>2980</v>
      </c>
    </row>
    <row r="505" spans="1:13">
      <c r="A505" s="4" t="str">
        <f t="shared" si="7"/>
        <v>UTGB</v>
      </c>
      <c r="B505" s="5" t="s">
        <v>12858</v>
      </c>
      <c r="C505" s="5" t="s">
        <v>17</v>
      </c>
      <c r="D505" s="5" t="s">
        <v>2981</v>
      </c>
      <c r="E505" s="5" t="s">
        <v>2981</v>
      </c>
      <c r="F505" s="5" t="s">
        <v>3</v>
      </c>
      <c r="G505" s="5">
        <v>7505947</v>
      </c>
      <c r="H505" s="5" t="s">
        <v>2</v>
      </c>
      <c r="I505" s="5">
        <v>26</v>
      </c>
      <c r="J505" s="5">
        <v>0</v>
      </c>
      <c r="K505" s="5">
        <v>21</v>
      </c>
      <c r="L505" s="5">
        <v>-1</v>
      </c>
      <c r="M505" s="5" t="s">
        <v>2982</v>
      </c>
    </row>
    <row r="506" spans="1:13">
      <c r="A506" s="4" t="str">
        <f t="shared" si="7"/>
        <v>UTGB</v>
      </c>
      <c r="B506" s="5" t="s">
        <v>12859</v>
      </c>
      <c r="C506" s="5" t="s">
        <v>17</v>
      </c>
      <c r="D506" s="5" t="s">
        <v>2983</v>
      </c>
      <c r="E506" s="5" t="s">
        <v>2983</v>
      </c>
      <c r="F506" s="5" t="s">
        <v>3</v>
      </c>
      <c r="G506" s="5">
        <v>7515087</v>
      </c>
      <c r="H506" s="5" t="s">
        <v>1</v>
      </c>
      <c r="I506" s="5">
        <v>588</v>
      </c>
      <c r="J506" s="5">
        <v>0.4158</v>
      </c>
      <c r="K506" s="5">
        <v>21</v>
      </c>
      <c r="L506" s="5">
        <v>-1</v>
      </c>
      <c r="M506" s="5" t="s">
        <v>2984</v>
      </c>
    </row>
    <row r="507" spans="1:13">
      <c r="A507" s="4" t="str">
        <f t="shared" si="7"/>
        <v>UTGB</v>
      </c>
      <c r="B507" s="5" t="s">
        <v>12860</v>
      </c>
      <c r="C507" s="5" t="s">
        <v>12</v>
      </c>
      <c r="D507" s="5" t="s">
        <v>2989</v>
      </c>
      <c r="E507" s="5" t="s">
        <v>2989</v>
      </c>
      <c r="F507" s="5" t="s">
        <v>3</v>
      </c>
      <c r="G507" s="5">
        <v>7564562</v>
      </c>
      <c r="H507" s="5" t="s">
        <v>2</v>
      </c>
      <c r="I507" s="5">
        <v>13</v>
      </c>
      <c r="J507" s="5">
        <v>1.73</v>
      </c>
      <c r="K507" s="5">
        <v>19</v>
      </c>
      <c r="L507" s="5">
        <v>17</v>
      </c>
      <c r="M507" s="5" t="s">
        <v>2990</v>
      </c>
    </row>
    <row r="508" spans="1:13">
      <c r="A508" s="4" t="str">
        <f t="shared" si="7"/>
        <v>UTGB</v>
      </c>
      <c r="B508" s="5" t="s">
        <v>12861</v>
      </c>
      <c r="C508" s="5" t="s">
        <v>12</v>
      </c>
      <c r="D508" s="5" t="s">
        <v>2991</v>
      </c>
      <c r="E508" s="5" t="s">
        <v>2992</v>
      </c>
      <c r="F508" s="5" t="s">
        <v>3</v>
      </c>
      <c r="G508" s="5">
        <v>7571841</v>
      </c>
      <c r="H508" s="5" t="s">
        <v>1</v>
      </c>
      <c r="I508" s="5">
        <v>15</v>
      </c>
      <c r="J508" s="5">
        <v>2.2160000000000002</v>
      </c>
      <c r="K508" s="5">
        <v>1526</v>
      </c>
      <c r="L508" s="5">
        <v>1292</v>
      </c>
      <c r="M508" s="5" t="s">
        <v>2993</v>
      </c>
    </row>
    <row r="509" spans="1:13">
      <c r="A509" s="4" t="str">
        <f t="shared" si="7"/>
        <v>UTGB</v>
      </c>
      <c r="B509" s="5" t="s">
        <v>12862</v>
      </c>
      <c r="C509" s="5" t="s">
        <v>12</v>
      </c>
      <c r="D509" s="5" t="s">
        <v>2994</v>
      </c>
      <c r="E509" s="5" t="s">
        <v>2995</v>
      </c>
      <c r="F509" s="5" t="s">
        <v>3</v>
      </c>
      <c r="G509" s="5">
        <v>7574222</v>
      </c>
      <c r="H509" s="5" t="s">
        <v>2</v>
      </c>
      <c r="I509" s="5">
        <v>25</v>
      </c>
      <c r="J509" s="5">
        <v>15.44</v>
      </c>
      <c r="K509" s="5">
        <v>52</v>
      </c>
      <c r="L509" s="5">
        <v>49</v>
      </c>
      <c r="M509" s="5" t="s">
        <v>2996</v>
      </c>
    </row>
    <row r="510" spans="1:13">
      <c r="A510" s="4" t="str">
        <f t="shared" si="7"/>
        <v>UTGB</v>
      </c>
      <c r="B510" s="5" t="s">
        <v>12863</v>
      </c>
      <c r="C510" s="5" t="s">
        <v>12</v>
      </c>
      <c r="D510" s="5" t="s">
        <v>2997</v>
      </c>
      <c r="E510" s="5" t="s">
        <v>2998</v>
      </c>
      <c r="F510" s="5" t="s">
        <v>3</v>
      </c>
      <c r="G510" s="5">
        <v>7581847</v>
      </c>
      <c r="H510" s="5" t="s">
        <v>1</v>
      </c>
      <c r="I510" s="5">
        <v>24</v>
      </c>
      <c r="J510" s="5">
        <v>0.84930000000000005</v>
      </c>
      <c r="K510" s="5">
        <v>228</v>
      </c>
      <c r="L510" s="5">
        <v>223</v>
      </c>
      <c r="M510" s="5" t="s">
        <v>2999</v>
      </c>
    </row>
    <row r="511" spans="1:13">
      <c r="A511" s="4" t="str">
        <f t="shared" si="7"/>
        <v>UTGB</v>
      </c>
      <c r="B511" s="5" t="s">
        <v>12864</v>
      </c>
      <c r="C511" s="5" t="s">
        <v>12</v>
      </c>
      <c r="D511" s="5" t="s">
        <v>3000</v>
      </c>
      <c r="E511" s="5" t="s">
        <v>3001</v>
      </c>
      <c r="F511" s="5" t="s">
        <v>3</v>
      </c>
      <c r="G511" s="5">
        <v>7588507</v>
      </c>
      <c r="H511" s="5" t="s">
        <v>1</v>
      </c>
      <c r="I511" s="5">
        <v>27</v>
      </c>
      <c r="J511" s="5">
        <v>9.2859999999999996</v>
      </c>
      <c r="K511" s="5">
        <v>150</v>
      </c>
      <c r="L511" s="5">
        <v>144</v>
      </c>
      <c r="M511" s="5" t="s">
        <v>3002</v>
      </c>
    </row>
    <row r="512" spans="1:13">
      <c r="A512" s="4" t="str">
        <f t="shared" si="7"/>
        <v>UTGB</v>
      </c>
      <c r="B512" s="5" t="s">
        <v>12865</v>
      </c>
      <c r="C512" s="5" t="s">
        <v>17</v>
      </c>
      <c r="D512" s="5" t="s">
        <v>3003</v>
      </c>
      <c r="E512" s="5" t="s">
        <v>3003</v>
      </c>
      <c r="F512" s="5" t="s">
        <v>3</v>
      </c>
      <c r="G512" s="5">
        <v>7586491</v>
      </c>
      <c r="H512" s="5" t="s">
        <v>2</v>
      </c>
      <c r="I512" s="5">
        <v>215</v>
      </c>
      <c r="J512" s="5">
        <v>0</v>
      </c>
      <c r="K512" s="5">
        <v>2226</v>
      </c>
      <c r="L512" s="5">
        <v>-1</v>
      </c>
      <c r="M512" s="5" t="s">
        <v>3004</v>
      </c>
    </row>
    <row r="513" spans="1:13">
      <c r="A513" s="4" t="str">
        <f t="shared" si="7"/>
        <v>UTGB</v>
      </c>
      <c r="B513" s="5" t="s">
        <v>12866</v>
      </c>
      <c r="C513" s="5" t="s">
        <v>17</v>
      </c>
      <c r="D513" s="5" t="s">
        <v>3005</v>
      </c>
      <c r="E513" s="5" t="s">
        <v>3006</v>
      </c>
      <c r="F513" s="5" t="s">
        <v>3</v>
      </c>
      <c r="G513" s="5">
        <v>7602306</v>
      </c>
      <c r="H513" s="5" t="s">
        <v>2</v>
      </c>
      <c r="I513" s="5">
        <v>49</v>
      </c>
      <c r="J513" s="5">
        <v>0</v>
      </c>
      <c r="K513" s="5">
        <v>13</v>
      </c>
      <c r="L513" s="5">
        <v>-1</v>
      </c>
      <c r="M513" s="5" t="s">
        <v>3007</v>
      </c>
    </row>
    <row r="514" spans="1:13">
      <c r="A514" s="4" t="str">
        <f t="shared" ref="A514:A577" si="8">HYPERLINK(CONCATENATE("http://wormtss.utgenome.org/browser/browser.jsp#species=c.elegans;revision=ce6;target=",F514,";start=",G514-3000,";end=",G514+3000), "UTGB")</f>
        <v>UTGB</v>
      </c>
      <c r="B514" s="5" t="s">
        <v>12867</v>
      </c>
      <c r="C514" s="5" t="s">
        <v>17</v>
      </c>
      <c r="D514" s="5" t="s">
        <v>16</v>
      </c>
      <c r="E514" s="5" t="s">
        <v>18</v>
      </c>
      <c r="F514" s="5" t="s">
        <v>3</v>
      </c>
      <c r="G514" s="5">
        <v>7643263</v>
      </c>
      <c r="H514" s="5" t="s">
        <v>1</v>
      </c>
      <c r="I514" s="5">
        <v>69</v>
      </c>
      <c r="J514" s="5">
        <v>3.5790000000000002</v>
      </c>
      <c r="K514" s="5">
        <v>26</v>
      </c>
      <c r="L514" s="5">
        <v>-1</v>
      </c>
      <c r="M514" s="5" t="s">
        <v>19</v>
      </c>
    </row>
    <row r="515" spans="1:13">
      <c r="A515" s="4" t="str">
        <f t="shared" si="8"/>
        <v>UTGB</v>
      </c>
      <c r="B515" s="5" t="s">
        <v>12868</v>
      </c>
      <c r="C515" s="5" t="s">
        <v>12</v>
      </c>
      <c r="D515" s="5" t="s">
        <v>28</v>
      </c>
      <c r="E515" s="5" t="s">
        <v>29</v>
      </c>
      <c r="F515" s="5" t="s">
        <v>3</v>
      </c>
      <c r="G515" s="5">
        <v>7659130</v>
      </c>
      <c r="H515" s="5" t="s">
        <v>1</v>
      </c>
      <c r="I515" s="5">
        <v>92</v>
      </c>
      <c r="J515" s="5">
        <v>0.82869999999999999</v>
      </c>
      <c r="K515" s="5">
        <v>855</v>
      </c>
      <c r="L515" s="5">
        <v>843</v>
      </c>
      <c r="M515" s="5" t="s">
        <v>30</v>
      </c>
    </row>
    <row r="516" spans="1:13">
      <c r="A516" s="4" t="str">
        <f t="shared" si="8"/>
        <v>UTGB</v>
      </c>
      <c r="B516" s="5" t="s">
        <v>12869</v>
      </c>
      <c r="C516" s="5" t="s">
        <v>12</v>
      </c>
      <c r="D516" s="5" t="s">
        <v>39</v>
      </c>
      <c r="E516" s="5" t="s">
        <v>39</v>
      </c>
      <c r="F516" s="5" t="s">
        <v>3</v>
      </c>
      <c r="G516" s="5">
        <v>7676272</v>
      </c>
      <c r="H516" s="5" t="s">
        <v>1</v>
      </c>
      <c r="I516" s="5">
        <v>21</v>
      </c>
      <c r="J516" s="5">
        <v>0</v>
      </c>
      <c r="K516" s="5">
        <v>156</v>
      </c>
      <c r="L516" s="5">
        <v>154</v>
      </c>
      <c r="M516" s="5" t="s">
        <v>40</v>
      </c>
    </row>
    <row r="517" spans="1:13">
      <c r="A517" s="4" t="str">
        <f t="shared" si="8"/>
        <v>UTGB</v>
      </c>
      <c r="B517" s="5" t="s">
        <v>12870</v>
      </c>
      <c r="C517" s="5" t="s">
        <v>12</v>
      </c>
      <c r="D517" s="5" t="s">
        <v>91</v>
      </c>
      <c r="E517" s="5" t="s">
        <v>92</v>
      </c>
      <c r="F517" s="5" t="s">
        <v>3</v>
      </c>
      <c r="G517" s="5">
        <v>7695445</v>
      </c>
      <c r="H517" s="5" t="s">
        <v>2</v>
      </c>
      <c r="I517" s="5">
        <v>20</v>
      </c>
      <c r="J517" s="5">
        <v>15.49</v>
      </c>
      <c r="K517" s="5">
        <v>246</v>
      </c>
      <c r="L517" s="5">
        <v>231</v>
      </c>
      <c r="M517" s="5" t="s">
        <v>93</v>
      </c>
    </row>
    <row r="518" spans="1:13">
      <c r="A518" s="4" t="str">
        <f t="shared" si="8"/>
        <v>UTGB</v>
      </c>
      <c r="B518" s="5" t="s">
        <v>12871</v>
      </c>
      <c r="C518" s="5" t="s">
        <v>17</v>
      </c>
      <c r="D518" s="5" t="s">
        <v>11693</v>
      </c>
      <c r="E518" s="5" t="s">
        <v>11693</v>
      </c>
      <c r="F518" s="5" t="s">
        <v>3</v>
      </c>
      <c r="G518" s="5">
        <v>7697771</v>
      </c>
      <c r="H518" s="5" t="s">
        <v>2</v>
      </c>
      <c r="I518" s="5">
        <v>327</v>
      </c>
      <c r="J518" s="5">
        <v>3.9630000000000001</v>
      </c>
      <c r="K518" s="5">
        <v>525</v>
      </c>
      <c r="L518" s="5">
        <v>-1</v>
      </c>
      <c r="M518" s="5" t="s">
        <v>11694</v>
      </c>
    </row>
    <row r="519" spans="1:13">
      <c r="A519" s="4" t="str">
        <f t="shared" si="8"/>
        <v>UTGB</v>
      </c>
      <c r="B519" s="5" t="s">
        <v>12872</v>
      </c>
      <c r="C519" s="5" t="s">
        <v>17</v>
      </c>
      <c r="D519" s="5" t="s">
        <v>97</v>
      </c>
      <c r="E519" s="5" t="s">
        <v>97</v>
      </c>
      <c r="F519" s="5" t="s">
        <v>3</v>
      </c>
      <c r="G519" s="5">
        <v>7702030</v>
      </c>
      <c r="H519" s="5" t="s">
        <v>1</v>
      </c>
      <c r="I519" s="5">
        <v>175</v>
      </c>
      <c r="J519" s="5">
        <v>1.296</v>
      </c>
      <c r="K519" s="5">
        <v>65</v>
      </c>
      <c r="L519" s="5">
        <v>-1</v>
      </c>
      <c r="M519" s="5" t="s">
        <v>98</v>
      </c>
    </row>
    <row r="520" spans="1:13">
      <c r="A520" s="4" t="str">
        <f t="shared" si="8"/>
        <v>UTGB</v>
      </c>
      <c r="B520" s="5" t="s">
        <v>12873</v>
      </c>
      <c r="C520" s="5" t="s">
        <v>12</v>
      </c>
      <c r="D520" s="5" t="s">
        <v>99</v>
      </c>
      <c r="E520" s="5" t="s">
        <v>99</v>
      </c>
      <c r="F520" s="5" t="s">
        <v>3</v>
      </c>
      <c r="G520" s="5">
        <v>7701125</v>
      </c>
      <c r="H520" s="5" t="s">
        <v>2</v>
      </c>
      <c r="I520" s="5">
        <v>33</v>
      </c>
      <c r="J520" s="5">
        <v>1.1279999999999999</v>
      </c>
      <c r="K520" s="5">
        <v>1304</v>
      </c>
      <c r="L520" s="5">
        <v>1299</v>
      </c>
      <c r="M520" s="5" t="s">
        <v>100</v>
      </c>
    </row>
    <row r="521" spans="1:13">
      <c r="A521" s="4" t="str">
        <f t="shared" si="8"/>
        <v>UTGB</v>
      </c>
      <c r="B521" s="5" t="s">
        <v>12874</v>
      </c>
      <c r="C521" s="5" t="s">
        <v>12</v>
      </c>
      <c r="D521" s="5" t="s">
        <v>1708</v>
      </c>
      <c r="E521" s="5" t="s">
        <v>1708</v>
      </c>
      <c r="F521" s="5" t="s">
        <v>3</v>
      </c>
      <c r="G521" s="5">
        <v>7724718</v>
      </c>
      <c r="H521" s="5" t="s">
        <v>1</v>
      </c>
      <c r="I521" s="5">
        <v>92</v>
      </c>
      <c r="J521" s="5">
        <v>3.2959999999999998</v>
      </c>
      <c r="K521" s="5">
        <v>68</v>
      </c>
      <c r="L521" s="5">
        <v>66</v>
      </c>
      <c r="M521" s="5" t="s">
        <v>1709</v>
      </c>
    </row>
    <row r="522" spans="1:13">
      <c r="A522" s="4" t="str">
        <f t="shared" si="8"/>
        <v>UTGB</v>
      </c>
      <c r="B522" s="5" t="s">
        <v>12875</v>
      </c>
      <c r="C522" s="5" t="s">
        <v>12</v>
      </c>
      <c r="D522" s="5" t="s">
        <v>1712</v>
      </c>
      <c r="E522" s="5" t="s">
        <v>1713</v>
      </c>
      <c r="F522" s="5" t="s">
        <v>3</v>
      </c>
      <c r="G522" s="5">
        <v>7724821</v>
      </c>
      <c r="H522" s="5" t="s">
        <v>2</v>
      </c>
      <c r="I522" s="5">
        <v>16</v>
      </c>
      <c r="J522" s="5">
        <v>0.65559999999999996</v>
      </c>
      <c r="K522" s="5">
        <v>203</v>
      </c>
      <c r="L522" s="5">
        <v>193</v>
      </c>
      <c r="M522" s="5" t="s">
        <v>1714</v>
      </c>
    </row>
    <row r="523" spans="1:13">
      <c r="A523" s="4" t="str">
        <f t="shared" si="8"/>
        <v>UTGB</v>
      </c>
      <c r="B523" s="5" t="s">
        <v>12876</v>
      </c>
      <c r="C523" s="5" t="s">
        <v>12</v>
      </c>
      <c r="D523" s="5" t="s">
        <v>1718</v>
      </c>
      <c r="E523" s="5" t="s">
        <v>1719</v>
      </c>
      <c r="F523" s="5" t="s">
        <v>3</v>
      </c>
      <c r="G523" s="5">
        <v>7727237</v>
      </c>
      <c r="H523" s="5" t="s">
        <v>2</v>
      </c>
      <c r="I523" s="5">
        <v>27</v>
      </c>
      <c r="J523" s="5">
        <v>0</v>
      </c>
      <c r="K523" s="5">
        <v>25</v>
      </c>
      <c r="L523" s="5">
        <v>25</v>
      </c>
      <c r="M523" s="5" t="s">
        <v>1720</v>
      </c>
    </row>
    <row r="524" spans="1:13">
      <c r="A524" s="4" t="str">
        <f t="shared" si="8"/>
        <v>UTGB</v>
      </c>
      <c r="B524" s="5" t="s">
        <v>12877</v>
      </c>
      <c r="C524" s="5" t="s">
        <v>12</v>
      </c>
      <c r="D524" s="5" t="s">
        <v>1721</v>
      </c>
      <c r="E524" s="5" t="s">
        <v>1722</v>
      </c>
      <c r="F524" s="5" t="s">
        <v>3</v>
      </c>
      <c r="G524" s="5">
        <v>7731116</v>
      </c>
      <c r="H524" s="5" t="s">
        <v>2</v>
      </c>
      <c r="I524" s="5">
        <v>12</v>
      </c>
      <c r="J524" s="5">
        <v>6.6239999999999997</v>
      </c>
      <c r="K524" s="5">
        <v>69</v>
      </c>
      <c r="L524" s="5">
        <v>54</v>
      </c>
      <c r="M524" s="5" t="s">
        <v>1723</v>
      </c>
    </row>
    <row r="525" spans="1:13">
      <c r="A525" s="4" t="str">
        <f t="shared" si="8"/>
        <v>UTGB</v>
      </c>
      <c r="B525" s="5" t="s">
        <v>12878</v>
      </c>
      <c r="C525" s="5" t="s">
        <v>12</v>
      </c>
      <c r="D525" s="5" t="s">
        <v>1724</v>
      </c>
      <c r="E525" s="5" t="s">
        <v>1724</v>
      </c>
      <c r="F525" s="5" t="s">
        <v>3</v>
      </c>
      <c r="G525" s="5">
        <v>7755746</v>
      </c>
      <c r="H525" s="5" t="s">
        <v>2</v>
      </c>
      <c r="I525" s="5">
        <v>15</v>
      </c>
      <c r="J525" s="5">
        <v>0</v>
      </c>
      <c r="K525" s="5">
        <v>31</v>
      </c>
      <c r="L525" s="5">
        <v>14</v>
      </c>
      <c r="M525" s="5" t="s">
        <v>1725</v>
      </c>
    </row>
    <row r="526" spans="1:13">
      <c r="A526" s="4" t="str">
        <f t="shared" si="8"/>
        <v>UTGB</v>
      </c>
      <c r="B526" s="5" t="s">
        <v>12879</v>
      </c>
      <c r="C526" s="5" t="s">
        <v>12</v>
      </c>
      <c r="D526" s="5" t="s">
        <v>1733</v>
      </c>
      <c r="E526" s="5" t="s">
        <v>1734</v>
      </c>
      <c r="F526" s="5" t="s">
        <v>3</v>
      </c>
      <c r="G526" s="5">
        <v>7772757</v>
      </c>
      <c r="H526" s="5" t="s">
        <v>2</v>
      </c>
      <c r="I526" s="5">
        <v>95</v>
      </c>
      <c r="J526" s="5">
        <v>0.86660000000000004</v>
      </c>
      <c r="K526" s="5">
        <v>675</v>
      </c>
      <c r="L526" s="5">
        <v>655</v>
      </c>
      <c r="M526" s="5" t="s">
        <v>1735</v>
      </c>
    </row>
    <row r="527" spans="1:13">
      <c r="A527" s="4" t="str">
        <f t="shared" si="8"/>
        <v>UTGB</v>
      </c>
      <c r="B527" s="5" t="s">
        <v>12880</v>
      </c>
      <c r="C527" s="5" t="s">
        <v>12</v>
      </c>
      <c r="D527" s="5" t="s">
        <v>2216</v>
      </c>
      <c r="E527" s="5" t="s">
        <v>2217</v>
      </c>
      <c r="F527" s="5" t="s">
        <v>3</v>
      </c>
      <c r="G527" s="5">
        <v>7815017</v>
      </c>
      <c r="H527" s="5" t="s">
        <v>2</v>
      </c>
      <c r="I527" s="5">
        <v>26</v>
      </c>
      <c r="J527" s="5">
        <v>2.17</v>
      </c>
      <c r="K527" s="5">
        <v>245</v>
      </c>
      <c r="L527" s="5">
        <v>225</v>
      </c>
      <c r="M527" s="5" t="s">
        <v>2218</v>
      </c>
    </row>
    <row r="528" spans="1:13">
      <c r="A528" s="4" t="str">
        <f t="shared" si="8"/>
        <v>UTGB</v>
      </c>
      <c r="B528" s="5" t="s">
        <v>12881</v>
      </c>
      <c r="C528" s="5" t="s">
        <v>17</v>
      </c>
      <c r="D528" s="5" t="s">
        <v>2222</v>
      </c>
      <c r="E528" s="5" t="s">
        <v>2222</v>
      </c>
      <c r="F528" s="5" t="s">
        <v>3</v>
      </c>
      <c r="G528" s="5">
        <v>7835403</v>
      </c>
      <c r="H528" s="5" t="s">
        <v>1</v>
      </c>
      <c r="I528" s="5">
        <v>112</v>
      </c>
      <c r="J528" s="5">
        <v>19.23</v>
      </c>
      <c r="K528" s="5">
        <v>67</v>
      </c>
      <c r="L528" s="5">
        <v>-1</v>
      </c>
      <c r="M528" s="5" t="s">
        <v>2223</v>
      </c>
    </row>
    <row r="529" spans="1:13">
      <c r="A529" s="4" t="str">
        <f t="shared" si="8"/>
        <v>UTGB</v>
      </c>
      <c r="B529" s="5" t="s">
        <v>12882</v>
      </c>
      <c r="C529" s="5" t="s">
        <v>12</v>
      </c>
      <c r="D529" s="5" t="s">
        <v>2269</v>
      </c>
      <c r="E529" s="5" t="s">
        <v>2269</v>
      </c>
      <c r="F529" s="5" t="s">
        <v>3</v>
      </c>
      <c r="G529" s="5">
        <v>7835710</v>
      </c>
      <c r="H529" s="5" t="s">
        <v>2</v>
      </c>
      <c r="I529" s="5">
        <v>65</v>
      </c>
      <c r="J529" s="5">
        <v>0</v>
      </c>
      <c r="K529" s="5">
        <v>111</v>
      </c>
      <c r="L529" s="5">
        <v>98</v>
      </c>
      <c r="M529" s="5" t="s">
        <v>2270</v>
      </c>
    </row>
    <row r="530" spans="1:13">
      <c r="A530" s="4" t="str">
        <f t="shared" si="8"/>
        <v>UTGB</v>
      </c>
      <c r="B530" s="5" t="s">
        <v>12883</v>
      </c>
      <c r="C530" s="5" t="s">
        <v>17</v>
      </c>
      <c r="D530" s="5" t="s">
        <v>2345</v>
      </c>
      <c r="E530" s="5" t="s">
        <v>2346</v>
      </c>
      <c r="F530" s="5" t="s">
        <v>3</v>
      </c>
      <c r="G530" s="5">
        <v>7848869</v>
      </c>
      <c r="H530" s="5" t="s">
        <v>1</v>
      </c>
      <c r="I530" s="5">
        <v>103</v>
      </c>
      <c r="J530" s="5">
        <v>1.6319999999999999</v>
      </c>
      <c r="K530" s="5">
        <v>21</v>
      </c>
      <c r="L530" s="5">
        <v>-1</v>
      </c>
      <c r="M530" s="5" t="s">
        <v>2347</v>
      </c>
    </row>
    <row r="531" spans="1:13">
      <c r="A531" s="4" t="str">
        <f t="shared" si="8"/>
        <v>UTGB</v>
      </c>
      <c r="B531" s="5" t="s">
        <v>12884</v>
      </c>
      <c r="C531" s="5" t="s">
        <v>12</v>
      </c>
      <c r="D531" s="5" t="s">
        <v>2399</v>
      </c>
      <c r="E531" s="5" t="s">
        <v>2400</v>
      </c>
      <c r="F531" s="5" t="s">
        <v>3</v>
      </c>
      <c r="G531" s="5">
        <v>7861497</v>
      </c>
      <c r="H531" s="5" t="s">
        <v>1</v>
      </c>
      <c r="I531" s="5">
        <v>40</v>
      </c>
      <c r="J531" s="5">
        <v>0</v>
      </c>
      <c r="K531" s="5">
        <v>2099</v>
      </c>
      <c r="L531" s="5">
        <v>2085</v>
      </c>
      <c r="M531" s="5" t="s">
        <v>2401</v>
      </c>
    </row>
    <row r="532" spans="1:13">
      <c r="A532" s="4" t="str">
        <f t="shared" si="8"/>
        <v>UTGB</v>
      </c>
      <c r="B532" s="5" t="s">
        <v>12885</v>
      </c>
      <c r="C532" s="5" t="s">
        <v>17</v>
      </c>
      <c r="D532" s="5" t="s">
        <v>2404</v>
      </c>
      <c r="E532" s="5" t="s">
        <v>2405</v>
      </c>
      <c r="F532" s="5" t="s">
        <v>3</v>
      </c>
      <c r="G532" s="5">
        <v>7866350</v>
      </c>
      <c r="H532" s="5" t="s">
        <v>2</v>
      </c>
      <c r="I532" s="5">
        <v>2005</v>
      </c>
      <c r="J532" s="5">
        <v>3.0019999999999998</v>
      </c>
      <c r="K532" s="5">
        <v>45</v>
      </c>
      <c r="L532" s="5">
        <v>-1</v>
      </c>
      <c r="M532" s="5" t="s">
        <v>2406</v>
      </c>
    </row>
    <row r="533" spans="1:13">
      <c r="A533" s="4" t="str">
        <f t="shared" si="8"/>
        <v>UTGB</v>
      </c>
      <c r="B533" s="5" t="s">
        <v>12886</v>
      </c>
      <c r="C533" s="5" t="s">
        <v>12</v>
      </c>
      <c r="D533" s="5" t="s">
        <v>2407</v>
      </c>
      <c r="E533" s="5" t="s">
        <v>2407</v>
      </c>
      <c r="F533" s="5" t="s">
        <v>3</v>
      </c>
      <c r="G533" s="5">
        <v>7889348</v>
      </c>
      <c r="H533" s="5" t="s">
        <v>2</v>
      </c>
      <c r="I533" s="5">
        <v>45</v>
      </c>
      <c r="J533" s="5">
        <v>0.90739999999999998</v>
      </c>
      <c r="K533" s="5">
        <v>203</v>
      </c>
      <c r="L533" s="5">
        <v>167</v>
      </c>
      <c r="M533" s="5" t="s">
        <v>2408</v>
      </c>
    </row>
    <row r="534" spans="1:13">
      <c r="A534" s="4" t="str">
        <f t="shared" si="8"/>
        <v>UTGB</v>
      </c>
      <c r="B534" s="5" t="s">
        <v>12887</v>
      </c>
      <c r="C534" s="5" t="s">
        <v>12</v>
      </c>
      <c r="D534" s="5" t="s">
        <v>2409</v>
      </c>
      <c r="E534" s="5" t="s">
        <v>2410</v>
      </c>
      <c r="F534" s="5" t="s">
        <v>3</v>
      </c>
      <c r="G534" s="5">
        <v>7927045</v>
      </c>
      <c r="H534" s="5" t="s">
        <v>1</v>
      </c>
      <c r="I534" s="5">
        <v>92</v>
      </c>
      <c r="J534" s="5">
        <v>16.64</v>
      </c>
      <c r="K534" s="5">
        <v>713</v>
      </c>
      <c r="L534" s="5">
        <v>712</v>
      </c>
      <c r="M534" s="5" t="s">
        <v>2411</v>
      </c>
    </row>
    <row r="535" spans="1:13">
      <c r="A535" s="4" t="str">
        <f t="shared" si="8"/>
        <v>UTGB</v>
      </c>
      <c r="B535" s="5" t="s">
        <v>12888</v>
      </c>
      <c r="C535" s="5" t="s">
        <v>12</v>
      </c>
      <c r="D535" s="5" t="s">
        <v>2412</v>
      </c>
      <c r="E535" s="5" t="s">
        <v>2412</v>
      </c>
      <c r="F535" s="5" t="s">
        <v>3</v>
      </c>
      <c r="G535" s="5">
        <v>7935759</v>
      </c>
      <c r="H535" s="5" t="s">
        <v>1</v>
      </c>
      <c r="I535" s="5">
        <v>35</v>
      </c>
      <c r="J535" s="5">
        <v>14.45</v>
      </c>
      <c r="K535" s="5">
        <v>1221</v>
      </c>
      <c r="L535" s="5">
        <v>1187</v>
      </c>
      <c r="M535" s="5" t="s">
        <v>2413</v>
      </c>
    </row>
    <row r="536" spans="1:13">
      <c r="A536" s="4" t="str">
        <f t="shared" si="8"/>
        <v>UTGB</v>
      </c>
      <c r="B536" s="5" t="s">
        <v>12889</v>
      </c>
      <c r="C536" s="5" t="s">
        <v>12</v>
      </c>
      <c r="D536" s="5" t="s">
        <v>2414</v>
      </c>
      <c r="E536" s="5" t="s">
        <v>2415</v>
      </c>
      <c r="F536" s="5" t="s">
        <v>3</v>
      </c>
      <c r="G536" s="5">
        <v>7936238</v>
      </c>
      <c r="H536" s="5" t="s">
        <v>2</v>
      </c>
      <c r="I536" s="5">
        <v>18</v>
      </c>
      <c r="J536" s="5">
        <v>0</v>
      </c>
      <c r="K536" s="5">
        <v>22</v>
      </c>
      <c r="L536" s="5">
        <v>20</v>
      </c>
      <c r="M536" s="5" t="s">
        <v>2416</v>
      </c>
    </row>
    <row r="537" spans="1:13">
      <c r="A537" s="4" t="str">
        <f t="shared" si="8"/>
        <v>UTGB</v>
      </c>
      <c r="B537" s="5" t="s">
        <v>12890</v>
      </c>
      <c r="C537" s="5" t="s">
        <v>17</v>
      </c>
      <c r="D537" s="5" t="s">
        <v>2417</v>
      </c>
      <c r="E537" s="5" t="s">
        <v>2417</v>
      </c>
      <c r="F537" s="5" t="s">
        <v>3</v>
      </c>
      <c r="G537" s="5">
        <v>7940735</v>
      </c>
      <c r="H537" s="5" t="s">
        <v>1</v>
      </c>
      <c r="I537" s="5">
        <v>59</v>
      </c>
      <c r="J537" s="5">
        <v>2.7549999999999999</v>
      </c>
      <c r="K537" s="5">
        <v>43</v>
      </c>
      <c r="L537" s="5">
        <v>-1</v>
      </c>
      <c r="M537" s="5" t="s">
        <v>2418</v>
      </c>
    </row>
    <row r="538" spans="1:13">
      <c r="A538" s="4" t="str">
        <f t="shared" si="8"/>
        <v>UTGB</v>
      </c>
      <c r="B538" s="5" t="s">
        <v>12891</v>
      </c>
      <c r="C538" s="5" t="s">
        <v>12</v>
      </c>
      <c r="D538" s="5" t="s">
        <v>2419</v>
      </c>
      <c r="E538" s="5" t="s">
        <v>2419</v>
      </c>
      <c r="F538" s="5" t="s">
        <v>3</v>
      </c>
      <c r="G538" s="5">
        <v>7940161</v>
      </c>
      <c r="H538" s="5" t="s">
        <v>2</v>
      </c>
      <c r="I538" s="5">
        <v>10</v>
      </c>
      <c r="J538" s="5">
        <v>1.6990000000000001</v>
      </c>
      <c r="K538" s="5">
        <v>898</v>
      </c>
      <c r="L538" s="5">
        <v>750</v>
      </c>
      <c r="M538" s="5" t="s">
        <v>2420</v>
      </c>
    </row>
    <row r="539" spans="1:13">
      <c r="A539" s="4" t="str">
        <f t="shared" si="8"/>
        <v>UTGB</v>
      </c>
      <c r="B539" s="5" t="s">
        <v>12892</v>
      </c>
      <c r="C539" s="5" t="s">
        <v>12</v>
      </c>
      <c r="D539" s="5" t="s">
        <v>2421</v>
      </c>
      <c r="E539" s="5" t="s">
        <v>2421</v>
      </c>
      <c r="F539" s="5" t="s">
        <v>3</v>
      </c>
      <c r="G539" s="5">
        <v>7942874</v>
      </c>
      <c r="H539" s="5" t="s">
        <v>2</v>
      </c>
      <c r="I539" s="5">
        <v>48</v>
      </c>
      <c r="J539" s="5">
        <v>0.4904</v>
      </c>
      <c r="K539" s="5">
        <v>61</v>
      </c>
      <c r="L539" s="5">
        <v>42</v>
      </c>
      <c r="M539" s="5" t="s">
        <v>2422</v>
      </c>
    </row>
    <row r="540" spans="1:13">
      <c r="A540" s="4" t="str">
        <f t="shared" si="8"/>
        <v>UTGB</v>
      </c>
      <c r="B540" s="5" t="s">
        <v>12893</v>
      </c>
      <c r="C540" s="5" t="s">
        <v>12</v>
      </c>
      <c r="D540" s="5" t="s">
        <v>2423</v>
      </c>
      <c r="E540" s="5" t="s">
        <v>2424</v>
      </c>
      <c r="F540" s="5" t="s">
        <v>3</v>
      </c>
      <c r="G540" s="5">
        <v>7952442</v>
      </c>
      <c r="H540" s="5" t="s">
        <v>1</v>
      </c>
      <c r="I540" s="5">
        <v>10</v>
      </c>
      <c r="J540" s="5">
        <v>1.6990000000000001</v>
      </c>
      <c r="K540" s="5">
        <v>903</v>
      </c>
      <c r="L540" s="5">
        <v>854</v>
      </c>
      <c r="M540" s="5" t="s">
        <v>2425</v>
      </c>
    </row>
    <row r="541" spans="1:13">
      <c r="A541" s="4" t="str">
        <f t="shared" si="8"/>
        <v>UTGB</v>
      </c>
      <c r="B541" s="5" t="s">
        <v>12894</v>
      </c>
      <c r="C541" s="5" t="s">
        <v>17</v>
      </c>
      <c r="D541" s="5" t="s">
        <v>12895</v>
      </c>
      <c r="E541" s="5" t="s">
        <v>12895</v>
      </c>
      <c r="F541" s="5" t="s">
        <v>3</v>
      </c>
      <c r="G541" s="5">
        <v>7958439</v>
      </c>
      <c r="H541" s="5" t="s">
        <v>1</v>
      </c>
      <c r="I541" s="5">
        <v>52</v>
      </c>
      <c r="J541" s="5">
        <v>0.53390000000000004</v>
      </c>
      <c r="K541" s="5">
        <v>125</v>
      </c>
      <c r="L541" s="5">
        <v>-1</v>
      </c>
      <c r="M541" s="5" t="s">
        <v>12896</v>
      </c>
    </row>
    <row r="542" spans="1:13">
      <c r="A542" s="4" t="str">
        <f t="shared" si="8"/>
        <v>UTGB</v>
      </c>
      <c r="B542" s="5" t="s">
        <v>12897</v>
      </c>
      <c r="C542" s="5" t="s">
        <v>17</v>
      </c>
      <c r="D542" s="5" t="s">
        <v>12898</v>
      </c>
      <c r="E542" s="5" t="s">
        <v>12898</v>
      </c>
      <c r="F542" s="5" t="s">
        <v>3</v>
      </c>
      <c r="G542" s="5">
        <v>7958678</v>
      </c>
      <c r="H542" s="5" t="s">
        <v>2</v>
      </c>
      <c r="I542" s="5">
        <v>46</v>
      </c>
      <c r="J542" s="5">
        <v>0</v>
      </c>
      <c r="K542" s="5">
        <v>25</v>
      </c>
      <c r="L542" s="5">
        <v>-1</v>
      </c>
      <c r="M542" s="5" t="s">
        <v>12899</v>
      </c>
    </row>
    <row r="543" spans="1:13">
      <c r="A543" s="4" t="str">
        <f t="shared" si="8"/>
        <v>UTGB</v>
      </c>
      <c r="B543" s="5" t="s">
        <v>12900</v>
      </c>
      <c r="C543" s="5" t="s">
        <v>17</v>
      </c>
      <c r="D543" s="5" t="s">
        <v>12901</v>
      </c>
      <c r="E543" s="5" t="s">
        <v>12901</v>
      </c>
      <c r="F543" s="5" t="s">
        <v>3</v>
      </c>
      <c r="G543" s="5">
        <v>7977072</v>
      </c>
      <c r="H543" s="5" t="s">
        <v>1</v>
      </c>
      <c r="I543" s="5">
        <v>31</v>
      </c>
      <c r="J543" s="5">
        <v>0</v>
      </c>
      <c r="K543" s="5">
        <v>78</v>
      </c>
      <c r="L543" s="5">
        <v>-1</v>
      </c>
      <c r="M543" s="5" t="s">
        <v>12902</v>
      </c>
    </row>
    <row r="544" spans="1:13">
      <c r="A544" s="4" t="str">
        <f t="shared" si="8"/>
        <v>UTGB</v>
      </c>
      <c r="B544" s="5" t="s">
        <v>12903</v>
      </c>
      <c r="C544" s="5" t="s">
        <v>17</v>
      </c>
      <c r="D544" s="5" t="s">
        <v>2426</v>
      </c>
      <c r="E544" s="5" t="s">
        <v>2427</v>
      </c>
      <c r="F544" s="5" t="s">
        <v>3</v>
      </c>
      <c r="G544" s="5">
        <v>8022955</v>
      </c>
      <c r="H544" s="5" t="s">
        <v>1</v>
      </c>
      <c r="I544" s="5">
        <v>13</v>
      </c>
      <c r="J544" s="5">
        <v>1.4470000000000001</v>
      </c>
      <c r="K544" s="5">
        <v>2093</v>
      </c>
      <c r="L544" s="5">
        <v>-1</v>
      </c>
      <c r="M544" s="5" t="s">
        <v>2428</v>
      </c>
    </row>
    <row r="545" spans="1:13">
      <c r="A545" s="4" t="str">
        <f t="shared" si="8"/>
        <v>UTGB</v>
      </c>
      <c r="B545" s="5" t="s">
        <v>12904</v>
      </c>
      <c r="C545" s="5" t="s">
        <v>12</v>
      </c>
      <c r="D545" s="5" t="s">
        <v>2429</v>
      </c>
      <c r="E545" s="5" t="s">
        <v>2430</v>
      </c>
      <c r="F545" s="5" t="s">
        <v>3</v>
      </c>
      <c r="G545" s="5">
        <v>8027938</v>
      </c>
      <c r="H545" s="5" t="s">
        <v>1</v>
      </c>
      <c r="I545" s="5">
        <v>18</v>
      </c>
      <c r="J545" s="5">
        <v>0</v>
      </c>
      <c r="K545" s="5">
        <v>181</v>
      </c>
      <c r="L545" s="5">
        <v>151</v>
      </c>
      <c r="M545" s="5" t="s">
        <v>2431</v>
      </c>
    </row>
    <row r="546" spans="1:13">
      <c r="A546" s="4" t="str">
        <f t="shared" si="8"/>
        <v>UTGB</v>
      </c>
      <c r="B546" s="5" t="s">
        <v>12905</v>
      </c>
      <c r="C546" s="5" t="s">
        <v>12</v>
      </c>
      <c r="D546" s="5" t="s">
        <v>2432</v>
      </c>
      <c r="E546" s="5" t="s">
        <v>2432</v>
      </c>
      <c r="F546" s="5" t="s">
        <v>3</v>
      </c>
      <c r="G546" s="5">
        <v>8028058</v>
      </c>
      <c r="H546" s="5" t="s">
        <v>2</v>
      </c>
      <c r="I546" s="5">
        <v>20</v>
      </c>
      <c r="J546" s="5">
        <v>0.69010000000000005</v>
      </c>
      <c r="K546" s="5">
        <v>2917</v>
      </c>
      <c r="L546" s="5">
        <v>2895</v>
      </c>
      <c r="M546" s="5" t="s">
        <v>2433</v>
      </c>
    </row>
    <row r="547" spans="1:13">
      <c r="A547" s="4" t="str">
        <f t="shared" si="8"/>
        <v>UTGB</v>
      </c>
      <c r="B547" s="5" t="s">
        <v>12906</v>
      </c>
      <c r="C547" s="5" t="s">
        <v>17</v>
      </c>
      <c r="D547" s="5" t="s">
        <v>12907</v>
      </c>
      <c r="E547" s="5" t="s">
        <v>12907</v>
      </c>
      <c r="F547" s="5" t="s">
        <v>3</v>
      </c>
      <c r="G547" s="5">
        <v>8035880</v>
      </c>
      <c r="H547" s="5" t="s">
        <v>2</v>
      </c>
      <c r="I547" s="5">
        <v>16</v>
      </c>
      <c r="J547" s="5">
        <v>0.84930000000000005</v>
      </c>
      <c r="K547" s="5">
        <v>83</v>
      </c>
      <c r="L547" s="5">
        <v>-1</v>
      </c>
      <c r="M547" s="5" t="s">
        <v>12908</v>
      </c>
    </row>
    <row r="548" spans="1:13">
      <c r="A548" s="4" t="str">
        <f t="shared" si="8"/>
        <v>UTGB</v>
      </c>
      <c r="B548" s="5" t="s">
        <v>12909</v>
      </c>
      <c r="C548" s="5" t="s">
        <v>12</v>
      </c>
      <c r="D548" s="5" t="s">
        <v>2434</v>
      </c>
      <c r="E548" s="5" t="s">
        <v>2434</v>
      </c>
      <c r="F548" s="5" t="s">
        <v>3</v>
      </c>
      <c r="G548" s="5">
        <v>8040583</v>
      </c>
      <c r="H548" s="5" t="s">
        <v>1</v>
      </c>
      <c r="I548" s="5">
        <v>11</v>
      </c>
      <c r="J548" s="5">
        <v>0</v>
      </c>
      <c r="K548" s="5">
        <v>323</v>
      </c>
      <c r="L548" s="5">
        <v>68</v>
      </c>
      <c r="M548" s="5" t="s">
        <v>2435</v>
      </c>
    </row>
    <row r="549" spans="1:13">
      <c r="A549" s="4" t="str">
        <f t="shared" si="8"/>
        <v>UTGB</v>
      </c>
      <c r="B549" s="5" t="s">
        <v>12910</v>
      </c>
      <c r="C549" s="5" t="s">
        <v>12</v>
      </c>
      <c r="D549" s="5" t="s">
        <v>2436</v>
      </c>
      <c r="E549" s="5" t="s">
        <v>2437</v>
      </c>
      <c r="F549" s="5" t="s">
        <v>3</v>
      </c>
      <c r="G549" s="5">
        <v>8133880</v>
      </c>
      <c r="H549" s="5" t="s">
        <v>2</v>
      </c>
      <c r="I549" s="5">
        <v>290</v>
      </c>
      <c r="J549" s="5">
        <v>0.64939999999999998</v>
      </c>
      <c r="K549" s="5">
        <v>258</v>
      </c>
      <c r="L549" s="5">
        <v>229</v>
      </c>
      <c r="M549" s="5" t="s">
        <v>2438</v>
      </c>
    </row>
    <row r="550" spans="1:13">
      <c r="A550" s="4" t="str">
        <f t="shared" si="8"/>
        <v>UTGB</v>
      </c>
      <c r="B550" s="5" t="s">
        <v>12911</v>
      </c>
      <c r="C550" s="5" t="s">
        <v>17</v>
      </c>
      <c r="D550" s="5" t="s">
        <v>2439</v>
      </c>
      <c r="E550" s="5" t="s">
        <v>2440</v>
      </c>
      <c r="F550" s="5" t="s">
        <v>3</v>
      </c>
      <c r="G550" s="5">
        <v>8147483</v>
      </c>
      <c r="H550" s="5" t="s">
        <v>2</v>
      </c>
      <c r="I550" s="5">
        <v>144</v>
      </c>
      <c r="J550" s="5">
        <v>0.41589999999999999</v>
      </c>
      <c r="K550" s="5">
        <v>16</v>
      </c>
      <c r="L550" s="5">
        <v>-1</v>
      </c>
      <c r="M550" s="5" t="s">
        <v>2441</v>
      </c>
    </row>
    <row r="551" spans="1:13">
      <c r="A551" s="4" t="str">
        <f t="shared" si="8"/>
        <v>UTGB</v>
      </c>
      <c r="B551" s="5" t="s">
        <v>12912</v>
      </c>
      <c r="C551" s="5" t="s">
        <v>17</v>
      </c>
      <c r="D551" s="5" t="s">
        <v>12913</v>
      </c>
      <c r="E551" s="5" t="s">
        <v>12913</v>
      </c>
      <c r="F551" s="5" t="s">
        <v>3</v>
      </c>
      <c r="G551" s="5">
        <v>8150343</v>
      </c>
      <c r="H551" s="5" t="s">
        <v>2</v>
      </c>
      <c r="I551" s="5">
        <v>19</v>
      </c>
      <c r="J551" s="5">
        <v>5.8170000000000002</v>
      </c>
      <c r="K551" s="5">
        <v>17</v>
      </c>
      <c r="L551" s="5">
        <v>-1</v>
      </c>
      <c r="M551" s="5" t="s">
        <v>12914</v>
      </c>
    </row>
    <row r="552" spans="1:13">
      <c r="A552" s="4" t="str">
        <f t="shared" si="8"/>
        <v>UTGB</v>
      </c>
      <c r="B552" s="5" t="s">
        <v>12915</v>
      </c>
      <c r="C552" s="5" t="s">
        <v>17</v>
      </c>
      <c r="D552" s="5" t="s">
        <v>12916</v>
      </c>
      <c r="E552" s="5" t="s">
        <v>12916</v>
      </c>
      <c r="F552" s="5" t="s">
        <v>3</v>
      </c>
      <c r="G552" s="5">
        <v>8210659</v>
      </c>
      <c r="H552" s="5" t="s">
        <v>1</v>
      </c>
      <c r="I552" s="5">
        <v>103</v>
      </c>
      <c r="J552" s="5">
        <v>2.605</v>
      </c>
      <c r="K552" s="5">
        <v>25</v>
      </c>
      <c r="L552" s="5">
        <v>-1</v>
      </c>
      <c r="M552" s="5" t="s">
        <v>12917</v>
      </c>
    </row>
    <row r="553" spans="1:13">
      <c r="A553" s="4" t="str">
        <f t="shared" si="8"/>
        <v>UTGB</v>
      </c>
      <c r="B553" s="5" t="s">
        <v>12918</v>
      </c>
      <c r="C553" s="5" t="s">
        <v>12</v>
      </c>
      <c r="D553" s="5" t="s">
        <v>2445</v>
      </c>
      <c r="E553" s="5" t="s">
        <v>2446</v>
      </c>
      <c r="F553" s="5" t="s">
        <v>3</v>
      </c>
      <c r="G553" s="5">
        <v>8214347</v>
      </c>
      <c r="H553" s="5" t="s">
        <v>2</v>
      </c>
      <c r="I553" s="5">
        <v>62</v>
      </c>
      <c r="J553" s="5">
        <v>4.8929999999999998</v>
      </c>
      <c r="K553" s="5">
        <v>56</v>
      </c>
      <c r="L553" s="5">
        <v>28</v>
      </c>
      <c r="M553" s="5" t="s">
        <v>2447</v>
      </c>
    </row>
    <row r="554" spans="1:13">
      <c r="A554" s="4" t="str">
        <f t="shared" si="8"/>
        <v>UTGB</v>
      </c>
      <c r="B554" s="5" t="s">
        <v>12919</v>
      </c>
      <c r="C554" s="5" t="s">
        <v>12</v>
      </c>
      <c r="D554" s="5" t="s">
        <v>2442</v>
      </c>
      <c r="E554" s="5" t="s">
        <v>2443</v>
      </c>
      <c r="F554" s="5" t="s">
        <v>3</v>
      </c>
      <c r="G554" s="5">
        <v>8218442</v>
      </c>
      <c r="H554" s="5" t="s">
        <v>1</v>
      </c>
      <c r="I554" s="5">
        <v>47</v>
      </c>
      <c r="J554" s="5">
        <v>1.65</v>
      </c>
      <c r="K554" s="5">
        <v>161</v>
      </c>
      <c r="L554" s="5">
        <v>124</v>
      </c>
      <c r="M554" s="5" t="s">
        <v>2444</v>
      </c>
    </row>
    <row r="555" spans="1:13">
      <c r="A555" s="4" t="str">
        <f t="shared" si="8"/>
        <v>UTGB</v>
      </c>
      <c r="B555" s="5" t="s">
        <v>12920</v>
      </c>
      <c r="C555" s="5" t="s">
        <v>12</v>
      </c>
      <c r="D555" s="5" t="s">
        <v>2448</v>
      </c>
      <c r="E555" s="5" t="s">
        <v>2448</v>
      </c>
      <c r="F555" s="5" t="s">
        <v>3</v>
      </c>
      <c r="G555" s="5">
        <v>8223032</v>
      </c>
      <c r="H555" s="5" t="s">
        <v>1</v>
      </c>
      <c r="I555" s="5">
        <v>20</v>
      </c>
      <c r="J555" s="5">
        <v>0.7913</v>
      </c>
      <c r="K555" s="5">
        <v>37</v>
      </c>
      <c r="L555" s="5">
        <v>29</v>
      </c>
      <c r="M555" s="5" t="s">
        <v>2449</v>
      </c>
    </row>
    <row r="556" spans="1:13">
      <c r="A556" s="4" t="str">
        <f t="shared" si="8"/>
        <v>UTGB</v>
      </c>
      <c r="B556" s="5" t="s">
        <v>12921</v>
      </c>
      <c r="C556" s="5" t="s">
        <v>17</v>
      </c>
      <c r="D556" s="5" t="s">
        <v>12922</v>
      </c>
      <c r="E556" s="5" t="s">
        <v>12923</v>
      </c>
      <c r="F556" s="5" t="s">
        <v>3</v>
      </c>
      <c r="G556" s="5">
        <v>8226290</v>
      </c>
      <c r="H556" s="5" t="s">
        <v>1</v>
      </c>
      <c r="I556" s="5">
        <v>30</v>
      </c>
      <c r="J556" s="5">
        <v>0</v>
      </c>
      <c r="K556" s="5">
        <v>37</v>
      </c>
      <c r="L556" s="5">
        <v>-1</v>
      </c>
      <c r="M556" s="5" t="s">
        <v>12924</v>
      </c>
    </row>
    <row r="557" spans="1:13">
      <c r="A557" s="4" t="str">
        <f t="shared" si="8"/>
        <v>UTGB</v>
      </c>
      <c r="B557" s="5" t="s">
        <v>12925</v>
      </c>
      <c r="C557" s="5" t="s">
        <v>17</v>
      </c>
      <c r="D557" s="5" t="s">
        <v>2450</v>
      </c>
      <c r="E557" s="5" t="s">
        <v>2450</v>
      </c>
      <c r="F557" s="5" t="s">
        <v>3</v>
      </c>
      <c r="G557" s="5">
        <v>8242116</v>
      </c>
      <c r="H557" s="5" t="s">
        <v>2</v>
      </c>
      <c r="I557" s="5">
        <v>56</v>
      </c>
      <c r="J557" s="5">
        <v>0</v>
      </c>
      <c r="K557" s="5">
        <v>17</v>
      </c>
      <c r="L557" s="5">
        <v>-1</v>
      </c>
      <c r="M557" s="5" t="s">
        <v>2451</v>
      </c>
    </row>
    <row r="558" spans="1:13">
      <c r="A558" s="4" t="str">
        <f t="shared" si="8"/>
        <v>UTGB</v>
      </c>
      <c r="B558" s="5" t="s">
        <v>12926</v>
      </c>
      <c r="C558" s="5" t="s">
        <v>17</v>
      </c>
      <c r="D558" s="5" t="s">
        <v>2452</v>
      </c>
      <c r="E558" s="5" t="s">
        <v>2453</v>
      </c>
      <c r="F558" s="5" t="s">
        <v>3</v>
      </c>
      <c r="G558" s="5">
        <v>8245615</v>
      </c>
      <c r="H558" s="5" t="s">
        <v>1</v>
      </c>
      <c r="I558" s="5">
        <v>7446</v>
      </c>
      <c r="J558" s="5">
        <v>1.595</v>
      </c>
      <c r="K558" s="5">
        <v>673</v>
      </c>
      <c r="L558" s="5">
        <v>-1</v>
      </c>
      <c r="M558" s="5" t="s">
        <v>2454</v>
      </c>
    </row>
    <row r="559" spans="1:13">
      <c r="A559" s="4" t="str">
        <f t="shared" si="8"/>
        <v>UTGB</v>
      </c>
      <c r="B559" s="5" t="s">
        <v>12927</v>
      </c>
      <c r="C559" s="5" t="s">
        <v>12</v>
      </c>
      <c r="D559" s="5" t="s">
        <v>2455</v>
      </c>
      <c r="E559" s="5" t="s">
        <v>2455</v>
      </c>
      <c r="F559" s="5" t="s">
        <v>3</v>
      </c>
      <c r="G559" s="5">
        <v>8254954</v>
      </c>
      <c r="H559" s="5" t="s">
        <v>1</v>
      </c>
      <c r="I559" s="5">
        <v>25</v>
      </c>
      <c r="J559" s="5">
        <v>0</v>
      </c>
      <c r="K559" s="5">
        <v>40</v>
      </c>
      <c r="L559" s="5">
        <v>34</v>
      </c>
      <c r="M559" s="5" t="s">
        <v>2456</v>
      </c>
    </row>
    <row r="560" spans="1:13">
      <c r="A560" s="4" t="str">
        <f t="shared" si="8"/>
        <v>UTGB</v>
      </c>
      <c r="B560" s="5" t="s">
        <v>12928</v>
      </c>
      <c r="C560" s="5" t="s">
        <v>17</v>
      </c>
      <c r="D560" s="5" t="s">
        <v>2457</v>
      </c>
      <c r="E560" s="5" t="s">
        <v>2457</v>
      </c>
      <c r="F560" s="5" t="s">
        <v>3</v>
      </c>
      <c r="G560" s="5">
        <v>8281984</v>
      </c>
      <c r="H560" s="5" t="s">
        <v>2</v>
      </c>
      <c r="I560" s="5">
        <v>23</v>
      </c>
      <c r="J560" s="5">
        <v>0</v>
      </c>
      <c r="K560" s="5">
        <v>74</v>
      </c>
      <c r="L560" s="5">
        <v>-1</v>
      </c>
      <c r="M560" s="5" t="s">
        <v>2458</v>
      </c>
    </row>
    <row r="561" spans="1:13">
      <c r="A561" s="4" t="str">
        <f t="shared" si="8"/>
        <v>UTGB</v>
      </c>
      <c r="B561" s="5" t="s">
        <v>12929</v>
      </c>
      <c r="C561" s="5" t="s">
        <v>12</v>
      </c>
      <c r="D561" s="5" t="s">
        <v>2459</v>
      </c>
      <c r="E561" s="5" t="s">
        <v>2460</v>
      </c>
      <c r="F561" s="5" t="s">
        <v>3</v>
      </c>
      <c r="G561" s="5">
        <v>8291115</v>
      </c>
      <c r="H561" s="5" t="s">
        <v>1</v>
      </c>
      <c r="I561" s="5">
        <v>10</v>
      </c>
      <c r="J561" s="5">
        <v>0</v>
      </c>
      <c r="K561" s="5">
        <v>308</v>
      </c>
      <c r="L561" s="5">
        <v>117</v>
      </c>
      <c r="M561" s="5" t="s">
        <v>2461</v>
      </c>
    </row>
    <row r="562" spans="1:13">
      <c r="A562" s="4" t="str">
        <f t="shared" si="8"/>
        <v>UTGB</v>
      </c>
      <c r="B562" s="5" t="s">
        <v>12930</v>
      </c>
      <c r="C562" s="5" t="s">
        <v>17</v>
      </c>
      <c r="D562" s="5" t="s">
        <v>2462</v>
      </c>
      <c r="E562" s="5" t="s">
        <v>2462</v>
      </c>
      <c r="F562" s="5" t="s">
        <v>3</v>
      </c>
      <c r="G562" s="5">
        <v>8315336</v>
      </c>
      <c r="H562" s="5" t="s">
        <v>1</v>
      </c>
      <c r="I562" s="5">
        <v>42</v>
      </c>
      <c r="J562" s="5">
        <v>2.895</v>
      </c>
      <c r="K562" s="5">
        <v>25</v>
      </c>
      <c r="L562" s="5">
        <v>-1</v>
      </c>
      <c r="M562" s="5" t="s">
        <v>2463</v>
      </c>
    </row>
    <row r="563" spans="1:13">
      <c r="A563" s="4" t="str">
        <f t="shared" si="8"/>
        <v>UTGB</v>
      </c>
      <c r="B563" s="5" t="s">
        <v>12931</v>
      </c>
      <c r="C563" s="5" t="s">
        <v>12</v>
      </c>
      <c r="D563" s="5" t="s">
        <v>2464</v>
      </c>
      <c r="E563" s="5" t="s">
        <v>2464</v>
      </c>
      <c r="F563" s="5" t="s">
        <v>3</v>
      </c>
      <c r="G563" s="5">
        <v>8324047</v>
      </c>
      <c r="H563" s="5" t="s">
        <v>1</v>
      </c>
      <c r="I563" s="5">
        <v>48</v>
      </c>
      <c r="J563" s="5">
        <v>7.0129999999999999</v>
      </c>
      <c r="K563" s="5">
        <v>71</v>
      </c>
      <c r="L563" s="5">
        <v>67</v>
      </c>
      <c r="M563" s="5" t="s">
        <v>2465</v>
      </c>
    </row>
    <row r="564" spans="1:13">
      <c r="A564" s="4" t="str">
        <f t="shared" si="8"/>
        <v>UTGB</v>
      </c>
      <c r="B564" s="5" t="s">
        <v>12932</v>
      </c>
      <c r="C564" s="5" t="s">
        <v>17</v>
      </c>
      <c r="D564" s="5" t="s">
        <v>2466</v>
      </c>
      <c r="E564" s="5" t="s">
        <v>2467</v>
      </c>
      <c r="F564" s="5" t="s">
        <v>3</v>
      </c>
      <c r="G564" s="5">
        <v>8333146</v>
      </c>
      <c r="H564" s="5" t="s">
        <v>2</v>
      </c>
      <c r="I564" s="5">
        <v>377</v>
      </c>
      <c r="J564" s="5">
        <v>0.98119999999999996</v>
      </c>
      <c r="K564" s="5">
        <v>44</v>
      </c>
      <c r="L564" s="5">
        <v>-1</v>
      </c>
      <c r="M564" s="5" t="s">
        <v>2468</v>
      </c>
    </row>
    <row r="565" spans="1:13">
      <c r="A565" s="4" t="str">
        <f t="shared" si="8"/>
        <v>UTGB</v>
      </c>
      <c r="B565" s="5" t="s">
        <v>12933</v>
      </c>
      <c r="C565" s="5" t="s">
        <v>12</v>
      </c>
      <c r="D565" s="5" t="s">
        <v>12934</v>
      </c>
      <c r="E565" s="5" t="s">
        <v>12935</v>
      </c>
      <c r="F565" s="5" t="s">
        <v>3</v>
      </c>
      <c r="G565" s="5">
        <v>8348525</v>
      </c>
      <c r="H565" s="5" t="s">
        <v>1</v>
      </c>
      <c r="I565" s="5">
        <v>38</v>
      </c>
      <c r="J565" s="5">
        <v>0.99299999999999999</v>
      </c>
      <c r="K565" s="5">
        <v>2510</v>
      </c>
      <c r="L565" s="5">
        <v>2509</v>
      </c>
      <c r="M565" s="5" t="s">
        <v>12936</v>
      </c>
    </row>
    <row r="566" spans="1:13">
      <c r="A566" s="4" t="str">
        <f t="shared" si="8"/>
        <v>UTGB</v>
      </c>
      <c r="B566" s="5" t="s">
        <v>12937</v>
      </c>
      <c r="C566" s="5" t="s">
        <v>17</v>
      </c>
      <c r="D566" s="5" t="s">
        <v>2469</v>
      </c>
      <c r="E566" s="5" t="s">
        <v>2470</v>
      </c>
      <c r="F566" s="5" t="s">
        <v>3</v>
      </c>
      <c r="G566" s="5">
        <v>8392731</v>
      </c>
      <c r="H566" s="5" t="s">
        <v>1</v>
      </c>
      <c r="I566" s="5">
        <v>68</v>
      </c>
      <c r="J566" s="5">
        <v>1.6519999999999999</v>
      </c>
      <c r="K566" s="5">
        <v>140</v>
      </c>
      <c r="L566" s="5">
        <v>-1</v>
      </c>
      <c r="M566" s="5" t="s">
        <v>2471</v>
      </c>
    </row>
    <row r="567" spans="1:13">
      <c r="A567" s="4" t="str">
        <f t="shared" si="8"/>
        <v>UTGB</v>
      </c>
      <c r="B567" s="5" t="s">
        <v>12938</v>
      </c>
      <c r="C567" s="5" t="s">
        <v>17</v>
      </c>
      <c r="D567" s="5" t="s">
        <v>2472</v>
      </c>
      <c r="E567" s="5" t="s">
        <v>2472</v>
      </c>
      <c r="F567" s="5" t="s">
        <v>3</v>
      </c>
      <c r="G567" s="5">
        <v>8401393</v>
      </c>
      <c r="H567" s="5" t="s">
        <v>2</v>
      </c>
      <c r="I567" s="5">
        <v>29</v>
      </c>
      <c r="J567" s="5">
        <v>2.948</v>
      </c>
      <c r="K567" s="5">
        <v>14</v>
      </c>
      <c r="L567" s="5">
        <v>-1</v>
      </c>
      <c r="M567" s="5" t="s">
        <v>12172</v>
      </c>
    </row>
    <row r="568" spans="1:13">
      <c r="A568" s="4" t="str">
        <f t="shared" si="8"/>
        <v>UTGB</v>
      </c>
      <c r="B568" s="5" t="s">
        <v>12939</v>
      </c>
      <c r="C568" s="5" t="s">
        <v>12</v>
      </c>
      <c r="D568" s="5" t="s">
        <v>2473</v>
      </c>
      <c r="E568" s="5" t="s">
        <v>2473</v>
      </c>
      <c r="F568" s="5" t="s">
        <v>3</v>
      </c>
      <c r="G568" s="5">
        <v>8406821</v>
      </c>
      <c r="H568" s="5" t="s">
        <v>2</v>
      </c>
      <c r="I568" s="5">
        <v>18</v>
      </c>
      <c r="J568" s="5">
        <v>0.62480000000000002</v>
      </c>
      <c r="K568" s="5">
        <v>98</v>
      </c>
      <c r="L568" s="5">
        <v>48</v>
      </c>
      <c r="M568" s="5" t="s">
        <v>2474</v>
      </c>
    </row>
    <row r="569" spans="1:13">
      <c r="A569" s="4" t="str">
        <f t="shared" si="8"/>
        <v>UTGB</v>
      </c>
      <c r="B569" s="5" t="s">
        <v>12940</v>
      </c>
      <c r="C569" s="5" t="s">
        <v>12</v>
      </c>
      <c r="D569" s="5" t="s">
        <v>2475</v>
      </c>
      <c r="E569" s="5" t="s">
        <v>2476</v>
      </c>
      <c r="F569" s="5" t="s">
        <v>3</v>
      </c>
      <c r="G569" s="5">
        <v>8434484</v>
      </c>
      <c r="H569" s="5" t="s">
        <v>2</v>
      </c>
      <c r="I569" s="5">
        <v>54</v>
      </c>
      <c r="J569" s="5">
        <v>1.282</v>
      </c>
      <c r="K569" s="5">
        <v>65</v>
      </c>
      <c r="L569" s="5">
        <v>59</v>
      </c>
      <c r="M569" s="5" t="s">
        <v>2477</v>
      </c>
    </row>
    <row r="570" spans="1:13">
      <c r="A570" s="4" t="str">
        <f t="shared" si="8"/>
        <v>UTGB</v>
      </c>
      <c r="B570" s="5" t="s">
        <v>12941</v>
      </c>
      <c r="C570" s="5" t="s">
        <v>12</v>
      </c>
      <c r="D570" s="5" t="s">
        <v>2478</v>
      </c>
      <c r="E570" s="5" t="s">
        <v>2478</v>
      </c>
      <c r="F570" s="5" t="s">
        <v>3</v>
      </c>
      <c r="G570" s="5">
        <v>8438624</v>
      </c>
      <c r="H570" s="5" t="s">
        <v>1</v>
      </c>
      <c r="I570" s="5">
        <v>93</v>
      </c>
      <c r="J570" s="5">
        <v>0</v>
      </c>
      <c r="K570" s="5">
        <v>44</v>
      </c>
      <c r="L570" s="5">
        <v>33</v>
      </c>
      <c r="M570" s="5" t="s">
        <v>2479</v>
      </c>
    </row>
    <row r="571" spans="1:13">
      <c r="A571" s="4" t="str">
        <f t="shared" si="8"/>
        <v>UTGB</v>
      </c>
      <c r="B571" s="5" t="s">
        <v>12942</v>
      </c>
      <c r="C571" s="5" t="s">
        <v>17</v>
      </c>
      <c r="D571" s="5" t="s">
        <v>12943</v>
      </c>
      <c r="E571" s="5" t="s">
        <v>12943</v>
      </c>
      <c r="F571" s="5" t="s">
        <v>3</v>
      </c>
      <c r="G571" s="5">
        <v>8440481</v>
      </c>
      <c r="H571" s="5" t="s">
        <v>1</v>
      </c>
      <c r="I571" s="5">
        <v>49</v>
      </c>
      <c r="J571" s="5">
        <v>1.3839999999999999</v>
      </c>
      <c r="K571" s="5">
        <v>17</v>
      </c>
      <c r="L571" s="5">
        <v>-1</v>
      </c>
      <c r="M571" s="5" t="s">
        <v>12944</v>
      </c>
    </row>
    <row r="572" spans="1:13">
      <c r="A572" s="4" t="str">
        <f t="shared" si="8"/>
        <v>UTGB</v>
      </c>
      <c r="B572" s="5" t="s">
        <v>12945</v>
      </c>
      <c r="C572" s="5" t="s">
        <v>17</v>
      </c>
      <c r="D572" s="5" t="s">
        <v>12946</v>
      </c>
      <c r="E572" s="5" t="s">
        <v>12946</v>
      </c>
      <c r="F572" s="5" t="s">
        <v>3</v>
      </c>
      <c r="G572" s="5">
        <v>8442446</v>
      </c>
      <c r="H572" s="5" t="s">
        <v>1</v>
      </c>
      <c r="I572" s="5">
        <v>95</v>
      </c>
      <c r="J572" s="5">
        <v>1.0429999999999999</v>
      </c>
      <c r="K572" s="5">
        <v>119</v>
      </c>
      <c r="L572" s="5">
        <v>-1</v>
      </c>
      <c r="M572" s="5" t="s">
        <v>12947</v>
      </c>
    </row>
    <row r="573" spans="1:13">
      <c r="A573" s="4" t="str">
        <f t="shared" si="8"/>
        <v>UTGB</v>
      </c>
      <c r="B573" s="5" t="s">
        <v>12948</v>
      </c>
      <c r="C573" s="5" t="s">
        <v>17</v>
      </c>
      <c r="D573" s="5" t="s">
        <v>12949</v>
      </c>
      <c r="E573" s="5" t="s">
        <v>12949</v>
      </c>
      <c r="F573" s="5" t="s">
        <v>3</v>
      </c>
      <c r="G573" s="5">
        <v>8444977</v>
      </c>
      <c r="H573" s="5" t="s">
        <v>1</v>
      </c>
      <c r="I573" s="5">
        <v>18</v>
      </c>
      <c r="J573" s="5">
        <v>0</v>
      </c>
      <c r="K573" s="5">
        <v>52</v>
      </c>
      <c r="L573" s="5">
        <v>-1</v>
      </c>
      <c r="M573" s="5" t="s">
        <v>12950</v>
      </c>
    </row>
    <row r="574" spans="1:13">
      <c r="A574" s="4" t="str">
        <f t="shared" si="8"/>
        <v>UTGB</v>
      </c>
      <c r="B574" s="5" t="s">
        <v>12951</v>
      </c>
      <c r="C574" s="5" t="s">
        <v>17</v>
      </c>
      <c r="D574" s="5" t="s">
        <v>12952</v>
      </c>
      <c r="E574" s="5" t="s">
        <v>12952</v>
      </c>
      <c r="F574" s="5" t="s">
        <v>3</v>
      </c>
      <c r="G574" s="5">
        <v>8473495</v>
      </c>
      <c r="H574" s="5" t="s">
        <v>1</v>
      </c>
      <c r="I574" s="5">
        <v>16</v>
      </c>
      <c r="J574" s="5">
        <v>1.0309999999999999</v>
      </c>
      <c r="K574" s="5">
        <v>20</v>
      </c>
      <c r="L574" s="5">
        <v>-1</v>
      </c>
      <c r="M574" s="5" t="s">
        <v>12953</v>
      </c>
    </row>
    <row r="575" spans="1:13">
      <c r="A575" s="4" t="str">
        <f t="shared" si="8"/>
        <v>UTGB</v>
      </c>
      <c r="B575" s="5" t="s">
        <v>12954</v>
      </c>
      <c r="C575" s="5" t="s">
        <v>12</v>
      </c>
      <c r="D575" s="5" t="s">
        <v>2480</v>
      </c>
      <c r="E575" s="5" t="s">
        <v>2480</v>
      </c>
      <c r="F575" s="5" t="s">
        <v>3</v>
      </c>
      <c r="G575" s="5">
        <v>8487340</v>
      </c>
      <c r="H575" s="5" t="s">
        <v>1</v>
      </c>
      <c r="I575" s="5">
        <v>26</v>
      </c>
      <c r="J575" s="5">
        <v>3.81</v>
      </c>
      <c r="K575" s="5">
        <v>303</v>
      </c>
      <c r="L575" s="5">
        <v>290</v>
      </c>
      <c r="M575" s="5" t="s">
        <v>2481</v>
      </c>
    </row>
    <row r="576" spans="1:13">
      <c r="A576" s="4" t="str">
        <f t="shared" si="8"/>
        <v>UTGB</v>
      </c>
      <c r="B576" s="5" t="s">
        <v>12955</v>
      </c>
      <c r="C576" s="5" t="s">
        <v>12</v>
      </c>
      <c r="D576" s="5" t="s">
        <v>2482</v>
      </c>
      <c r="E576" s="5" t="s">
        <v>2483</v>
      </c>
      <c r="F576" s="5" t="s">
        <v>3</v>
      </c>
      <c r="G576" s="5">
        <v>8487496</v>
      </c>
      <c r="H576" s="5" t="s">
        <v>2</v>
      </c>
      <c r="I576" s="5">
        <v>100</v>
      </c>
      <c r="J576" s="5">
        <v>0.89539999999999997</v>
      </c>
      <c r="K576" s="5">
        <v>140</v>
      </c>
      <c r="L576" s="5">
        <v>115</v>
      </c>
      <c r="M576" s="5" t="s">
        <v>2484</v>
      </c>
    </row>
    <row r="577" spans="1:13">
      <c r="A577" s="4" t="str">
        <f t="shared" si="8"/>
        <v>UTGB</v>
      </c>
      <c r="B577" s="5" t="s">
        <v>12956</v>
      </c>
      <c r="C577" s="5" t="s">
        <v>12</v>
      </c>
      <c r="D577" s="5" t="s">
        <v>2485</v>
      </c>
      <c r="E577" s="5" t="s">
        <v>2486</v>
      </c>
      <c r="F577" s="5" t="s">
        <v>3</v>
      </c>
      <c r="G577" s="5">
        <v>8511378</v>
      </c>
      <c r="H577" s="5" t="s">
        <v>1</v>
      </c>
      <c r="I577" s="5">
        <v>17</v>
      </c>
      <c r="J577" s="5">
        <v>18.260000000000002</v>
      </c>
      <c r="K577" s="5">
        <v>69</v>
      </c>
      <c r="L577" s="5">
        <v>69</v>
      </c>
      <c r="M577" s="5" t="s">
        <v>2487</v>
      </c>
    </row>
    <row r="578" spans="1:13">
      <c r="A578" s="4" t="str">
        <f t="shared" ref="A578:A641" si="9">HYPERLINK(CONCATENATE("http://wormtss.utgenome.org/browser/browser.jsp#species=c.elegans;revision=ce6;target=",F578,";start=",G578-3000,";end=",G578+3000), "UTGB")</f>
        <v>UTGB</v>
      </c>
      <c r="B578" s="5" t="s">
        <v>12957</v>
      </c>
      <c r="C578" s="5" t="s">
        <v>17</v>
      </c>
      <c r="D578" s="5" t="s">
        <v>2488</v>
      </c>
      <c r="E578" s="5" t="s">
        <v>2488</v>
      </c>
      <c r="F578" s="5" t="s">
        <v>3</v>
      </c>
      <c r="G578" s="5">
        <v>8512410</v>
      </c>
      <c r="H578" s="5" t="s">
        <v>1</v>
      </c>
      <c r="I578" s="5">
        <v>36</v>
      </c>
      <c r="J578" s="5">
        <v>2.3969999999999998</v>
      </c>
      <c r="K578" s="5">
        <v>65</v>
      </c>
      <c r="L578" s="5">
        <v>-1</v>
      </c>
      <c r="M578" s="5" t="s">
        <v>2489</v>
      </c>
    </row>
    <row r="579" spans="1:13">
      <c r="A579" s="4" t="str">
        <f t="shared" si="9"/>
        <v>UTGB</v>
      </c>
      <c r="B579" s="5" t="s">
        <v>12958</v>
      </c>
      <c r="C579" s="5" t="s">
        <v>12</v>
      </c>
      <c r="D579" s="5" t="s">
        <v>2490</v>
      </c>
      <c r="E579" s="5" t="s">
        <v>2491</v>
      </c>
      <c r="F579" s="5" t="s">
        <v>3</v>
      </c>
      <c r="G579" s="5">
        <v>8582066</v>
      </c>
      <c r="H579" s="5" t="s">
        <v>1</v>
      </c>
      <c r="I579" s="5">
        <v>35</v>
      </c>
      <c r="J579" s="5">
        <v>0</v>
      </c>
      <c r="K579" s="5">
        <v>1971</v>
      </c>
      <c r="L579" s="5">
        <v>1965</v>
      </c>
      <c r="M579" s="5" t="s">
        <v>2492</v>
      </c>
    </row>
    <row r="580" spans="1:13">
      <c r="A580" s="4" t="str">
        <f t="shared" si="9"/>
        <v>UTGB</v>
      </c>
      <c r="B580" s="5" t="s">
        <v>12959</v>
      </c>
      <c r="C580" s="5" t="s">
        <v>12</v>
      </c>
      <c r="D580" s="5" t="s">
        <v>2493</v>
      </c>
      <c r="E580" s="5" t="s">
        <v>2494</v>
      </c>
      <c r="F580" s="5" t="s">
        <v>3</v>
      </c>
      <c r="G580" s="5">
        <v>8590809</v>
      </c>
      <c r="H580" s="5" t="s">
        <v>2</v>
      </c>
      <c r="I580" s="5">
        <v>77</v>
      </c>
      <c r="J580" s="5">
        <v>0.45660000000000001</v>
      </c>
      <c r="K580" s="5">
        <v>401</v>
      </c>
      <c r="L580" s="5">
        <v>399</v>
      </c>
      <c r="M580" s="5" t="s">
        <v>2495</v>
      </c>
    </row>
    <row r="581" spans="1:13">
      <c r="A581" s="4" t="str">
        <f t="shared" si="9"/>
        <v>UTGB</v>
      </c>
      <c r="B581" s="5" t="s">
        <v>12960</v>
      </c>
      <c r="C581" s="5" t="s">
        <v>17</v>
      </c>
      <c r="D581" s="5" t="s">
        <v>2496</v>
      </c>
      <c r="E581" s="5" t="s">
        <v>2497</v>
      </c>
      <c r="F581" s="5" t="s">
        <v>3</v>
      </c>
      <c r="G581" s="5">
        <v>8602137</v>
      </c>
      <c r="H581" s="5" t="s">
        <v>2</v>
      </c>
      <c r="I581" s="5">
        <v>14</v>
      </c>
      <c r="J581" s="5">
        <v>0.84930000000000005</v>
      </c>
      <c r="K581" s="5">
        <v>10</v>
      </c>
      <c r="L581" s="5">
        <v>-1</v>
      </c>
      <c r="M581" s="5" t="s">
        <v>2498</v>
      </c>
    </row>
    <row r="582" spans="1:13">
      <c r="A582" s="4" t="str">
        <f t="shared" si="9"/>
        <v>UTGB</v>
      </c>
      <c r="B582" s="5" t="s">
        <v>12961</v>
      </c>
      <c r="C582" s="5" t="s">
        <v>12</v>
      </c>
      <c r="D582" s="5" t="s">
        <v>2499</v>
      </c>
      <c r="E582" s="5" t="s">
        <v>2499</v>
      </c>
      <c r="F582" s="5" t="s">
        <v>3</v>
      </c>
      <c r="G582" s="5">
        <v>8615126</v>
      </c>
      <c r="H582" s="5" t="s">
        <v>1</v>
      </c>
      <c r="I582" s="5">
        <v>16</v>
      </c>
      <c r="J582" s="5">
        <v>2.7829999999999999</v>
      </c>
      <c r="K582" s="5">
        <v>370</v>
      </c>
      <c r="L582" s="5">
        <v>300</v>
      </c>
      <c r="M582" s="5" t="s">
        <v>2500</v>
      </c>
    </row>
    <row r="583" spans="1:13">
      <c r="A583" s="4" t="str">
        <f t="shared" si="9"/>
        <v>UTGB</v>
      </c>
      <c r="B583" s="5" t="s">
        <v>12962</v>
      </c>
      <c r="C583" s="5" t="s">
        <v>12</v>
      </c>
      <c r="D583" s="5" t="s">
        <v>2501</v>
      </c>
      <c r="E583" s="5" t="s">
        <v>2502</v>
      </c>
      <c r="F583" s="5" t="s">
        <v>3</v>
      </c>
      <c r="G583" s="5">
        <v>8615278</v>
      </c>
      <c r="H583" s="5" t="s">
        <v>2</v>
      </c>
      <c r="I583" s="5">
        <v>23</v>
      </c>
      <c r="J583" s="5">
        <v>0.57240000000000002</v>
      </c>
      <c r="K583" s="5">
        <v>108</v>
      </c>
      <c r="L583" s="5">
        <v>103</v>
      </c>
      <c r="M583" s="5" t="s">
        <v>2503</v>
      </c>
    </row>
    <row r="584" spans="1:13">
      <c r="A584" s="4" t="str">
        <f t="shared" si="9"/>
        <v>UTGB</v>
      </c>
      <c r="B584" s="5" t="s">
        <v>12963</v>
      </c>
      <c r="C584" s="5" t="s">
        <v>12</v>
      </c>
      <c r="D584" s="5" t="s">
        <v>2504</v>
      </c>
      <c r="E584" s="5" t="s">
        <v>2505</v>
      </c>
      <c r="F584" s="5" t="s">
        <v>3</v>
      </c>
      <c r="G584" s="5">
        <v>8637180</v>
      </c>
      <c r="H584" s="5" t="s">
        <v>1</v>
      </c>
      <c r="I584" s="5">
        <v>47</v>
      </c>
      <c r="J584" s="5">
        <v>1.756</v>
      </c>
      <c r="K584" s="5">
        <v>63</v>
      </c>
      <c r="L584" s="5">
        <v>60</v>
      </c>
      <c r="M584" s="5" t="s">
        <v>2506</v>
      </c>
    </row>
    <row r="585" spans="1:13">
      <c r="A585" s="4" t="str">
        <f t="shared" si="9"/>
        <v>UTGB</v>
      </c>
      <c r="B585" s="5" t="s">
        <v>12964</v>
      </c>
      <c r="C585" s="5" t="s">
        <v>12</v>
      </c>
      <c r="D585" s="5" t="s">
        <v>2507</v>
      </c>
      <c r="E585" s="5" t="s">
        <v>2508</v>
      </c>
      <c r="F585" s="5" t="s">
        <v>3</v>
      </c>
      <c r="G585" s="5">
        <v>8664452</v>
      </c>
      <c r="H585" s="5" t="s">
        <v>1</v>
      </c>
      <c r="I585" s="5">
        <v>58</v>
      </c>
      <c r="J585" s="5">
        <v>0.45169999999999999</v>
      </c>
      <c r="K585" s="5">
        <v>344</v>
      </c>
      <c r="L585" s="5">
        <v>338</v>
      </c>
      <c r="M585" s="5" t="s">
        <v>2509</v>
      </c>
    </row>
    <row r="586" spans="1:13">
      <c r="A586" s="4" t="str">
        <f t="shared" si="9"/>
        <v>UTGB</v>
      </c>
      <c r="B586" s="5" t="s">
        <v>12965</v>
      </c>
      <c r="C586" s="5" t="s">
        <v>12</v>
      </c>
      <c r="D586" s="5" t="s">
        <v>2510</v>
      </c>
      <c r="E586" s="5" t="s">
        <v>2511</v>
      </c>
      <c r="F586" s="5" t="s">
        <v>3</v>
      </c>
      <c r="G586" s="5">
        <v>8664933</v>
      </c>
      <c r="H586" s="5" t="s">
        <v>2</v>
      </c>
      <c r="I586" s="5">
        <v>62</v>
      </c>
      <c r="J586" s="5">
        <v>2.5859999999999999</v>
      </c>
      <c r="K586" s="5">
        <v>36</v>
      </c>
      <c r="L586" s="5">
        <v>36</v>
      </c>
      <c r="M586" s="5" t="s">
        <v>2512</v>
      </c>
    </row>
    <row r="587" spans="1:13">
      <c r="A587" s="4" t="str">
        <f t="shared" si="9"/>
        <v>UTGB</v>
      </c>
      <c r="B587" s="5" t="s">
        <v>12966</v>
      </c>
      <c r="C587" s="5" t="s">
        <v>12</v>
      </c>
      <c r="D587" s="5" t="s">
        <v>2513</v>
      </c>
      <c r="E587" s="5" t="s">
        <v>2513</v>
      </c>
      <c r="F587" s="5" t="s">
        <v>3</v>
      </c>
      <c r="G587" s="5">
        <v>8666280</v>
      </c>
      <c r="H587" s="5" t="s">
        <v>2</v>
      </c>
      <c r="I587" s="5">
        <v>13</v>
      </c>
      <c r="J587" s="5">
        <v>5.0970000000000004</v>
      </c>
      <c r="K587" s="5">
        <v>506</v>
      </c>
      <c r="L587" s="5">
        <v>308</v>
      </c>
      <c r="M587" s="5" t="s">
        <v>2514</v>
      </c>
    </row>
    <row r="588" spans="1:13">
      <c r="A588" s="4" t="str">
        <f t="shared" si="9"/>
        <v>UTGB</v>
      </c>
      <c r="B588" s="5" t="s">
        <v>12967</v>
      </c>
      <c r="C588" s="5" t="s">
        <v>12</v>
      </c>
      <c r="D588" s="5" t="s">
        <v>2515</v>
      </c>
      <c r="E588" s="5" t="s">
        <v>2515</v>
      </c>
      <c r="F588" s="5" t="s">
        <v>3</v>
      </c>
      <c r="G588" s="5">
        <v>8681640</v>
      </c>
      <c r="H588" s="5" t="s">
        <v>1</v>
      </c>
      <c r="I588" s="5">
        <v>73</v>
      </c>
      <c r="J588" s="5">
        <v>17.399999999999999</v>
      </c>
      <c r="K588" s="5">
        <v>409</v>
      </c>
      <c r="L588" s="5">
        <v>321</v>
      </c>
      <c r="M588" s="5" t="s">
        <v>2516</v>
      </c>
    </row>
    <row r="589" spans="1:13">
      <c r="A589" s="4" t="str">
        <f t="shared" si="9"/>
        <v>UTGB</v>
      </c>
      <c r="B589" s="5" t="s">
        <v>12968</v>
      </c>
      <c r="C589" s="5" t="s">
        <v>17</v>
      </c>
      <c r="D589" s="5" t="s">
        <v>2517</v>
      </c>
      <c r="E589" s="5" t="s">
        <v>2518</v>
      </c>
      <c r="F589" s="5" t="s">
        <v>3</v>
      </c>
      <c r="G589" s="5">
        <v>8687109</v>
      </c>
      <c r="H589" s="5" t="s">
        <v>1</v>
      </c>
      <c r="I589" s="5">
        <v>11</v>
      </c>
      <c r="J589" s="5">
        <v>0</v>
      </c>
      <c r="K589" s="5">
        <v>25</v>
      </c>
      <c r="L589" s="5">
        <v>-1</v>
      </c>
      <c r="M589" s="5" t="s">
        <v>2519</v>
      </c>
    </row>
    <row r="590" spans="1:13">
      <c r="A590" s="4" t="str">
        <f t="shared" si="9"/>
        <v>UTGB</v>
      </c>
      <c r="B590" s="5" t="s">
        <v>12969</v>
      </c>
      <c r="C590" s="5" t="s">
        <v>12</v>
      </c>
      <c r="D590" s="5" t="s">
        <v>2520</v>
      </c>
      <c r="E590" s="5" t="s">
        <v>2521</v>
      </c>
      <c r="F590" s="5" t="s">
        <v>3</v>
      </c>
      <c r="G590" s="5">
        <v>8692775</v>
      </c>
      <c r="H590" s="5" t="s">
        <v>2</v>
      </c>
      <c r="I590" s="5">
        <v>21</v>
      </c>
      <c r="J590" s="5">
        <v>0</v>
      </c>
      <c r="K590" s="5">
        <v>166</v>
      </c>
      <c r="L590" s="5">
        <v>164</v>
      </c>
      <c r="M590" s="5" t="s">
        <v>2522</v>
      </c>
    </row>
    <row r="591" spans="1:13">
      <c r="A591" s="4" t="str">
        <f t="shared" si="9"/>
        <v>UTGB</v>
      </c>
      <c r="B591" s="5" t="s">
        <v>12970</v>
      </c>
      <c r="C591" s="5" t="s">
        <v>12</v>
      </c>
      <c r="D591" s="5" t="s">
        <v>2523</v>
      </c>
      <c r="E591" s="5" t="s">
        <v>2524</v>
      </c>
      <c r="F591" s="5" t="s">
        <v>3</v>
      </c>
      <c r="G591" s="5">
        <v>8696340</v>
      </c>
      <c r="H591" s="5" t="s">
        <v>1</v>
      </c>
      <c r="I591" s="5">
        <v>25</v>
      </c>
      <c r="J591" s="5">
        <v>1.3109999999999999</v>
      </c>
      <c r="K591" s="5">
        <v>54</v>
      </c>
      <c r="L591" s="5">
        <v>47</v>
      </c>
      <c r="M591" s="5" t="s">
        <v>2525</v>
      </c>
    </row>
    <row r="592" spans="1:13">
      <c r="A592" s="4" t="str">
        <f t="shared" si="9"/>
        <v>UTGB</v>
      </c>
      <c r="B592" s="5" t="s">
        <v>12971</v>
      </c>
      <c r="C592" s="5" t="s">
        <v>12</v>
      </c>
      <c r="D592" s="5" t="s">
        <v>2526</v>
      </c>
      <c r="E592" s="5" t="s">
        <v>2527</v>
      </c>
      <c r="F592" s="5" t="s">
        <v>3</v>
      </c>
      <c r="G592" s="5">
        <v>8702398</v>
      </c>
      <c r="H592" s="5" t="s">
        <v>1</v>
      </c>
      <c r="I592" s="5">
        <v>26</v>
      </c>
      <c r="J592" s="5">
        <v>0.58389999999999997</v>
      </c>
      <c r="K592" s="5">
        <v>447</v>
      </c>
      <c r="L592" s="5">
        <v>433</v>
      </c>
      <c r="M592" s="5" t="s">
        <v>2528</v>
      </c>
    </row>
    <row r="593" spans="1:13">
      <c r="A593" s="4" t="str">
        <f t="shared" si="9"/>
        <v>UTGB</v>
      </c>
      <c r="B593" s="5" t="s">
        <v>12972</v>
      </c>
      <c r="C593" s="5" t="s">
        <v>17</v>
      </c>
      <c r="D593" s="5" t="s">
        <v>2529</v>
      </c>
      <c r="E593" s="5" t="s">
        <v>2530</v>
      </c>
      <c r="F593" s="5" t="s">
        <v>3</v>
      </c>
      <c r="G593" s="5">
        <v>8702484</v>
      </c>
      <c r="H593" s="5" t="s">
        <v>2</v>
      </c>
      <c r="I593" s="5">
        <v>51</v>
      </c>
      <c r="J593" s="5">
        <v>6.0940000000000003</v>
      </c>
      <c r="K593" s="5">
        <v>71</v>
      </c>
      <c r="L593" s="5">
        <v>-1</v>
      </c>
      <c r="M593" s="5" t="s">
        <v>2531</v>
      </c>
    </row>
    <row r="594" spans="1:13">
      <c r="A594" s="4" t="str">
        <f t="shared" si="9"/>
        <v>UTGB</v>
      </c>
      <c r="B594" s="5" t="s">
        <v>12973</v>
      </c>
      <c r="C594" s="5" t="s">
        <v>12</v>
      </c>
      <c r="D594" s="5" t="s">
        <v>2532</v>
      </c>
      <c r="E594" s="5" t="s">
        <v>2533</v>
      </c>
      <c r="F594" s="5" t="s">
        <v>3</v>
      </c>
      <c r="G594" s="5">
        <v>8728544</v>
      </c>
      <c r="H594" s="5" t="s">
        <v>1</v>
      </c>
      <c r="I594" s="5">
        <v>45</v>
      </c>
      <c r="J594" s="5">
        <v>0.55740000000000001</v>
      </c>
      <c r="K594" s="5">
        <v>63</v>
      </c>
      <c r="L594" s="5">
        <v>63</v>
      </c>
      <c r="M594" s="5" t="s">
        <v>2534</v>
      </c>
    </row>
    <row r="595" spans="1:13">
      <c r="A595" s="4" t="str">
        <f t="shared" si="9"/>
        <v>UTGB</v>
      </c>
      <c r="B595" s="5" t="s">
        <v>12974</v>
      </c>
      <c r="C595" s="5" t="s">
        <v>12</v>
      </c>
      <c r="D595" s="5" t="s">
        <v>2535</v>
      </c>
      <c r="E595" s="5" t="s">
        <v>2536</v>
      </c>
      <c r="F595" s="5" t="s">
        <v>3</v>
      </c>
      <c r="G595" s="5">
        <v>8728717</v>
      </c>
      <c r="H595" s="5" t="s">
        <v>2</v>
      </c>
      <c r="I595" s="5">
        <v>19</v>
      </c>
      <c r="J595" s="5">
        <v>1.8360000000000001</v>
      </c>
      <c r="K595" s="5">
        <v>45</v>
      </c>
      <c r="L595" s="5">
        <v>43</v>
      </c>
      <c r="M595" s="5" t="s">
        <v>2537</v>
      </c>
    </row>
    <row r="596" spans="1:13">
      <c r="A596" s="4" t="str">
        <f t="shared" si="9"/>
        <v>UTGB</v>
      </c>
      <c r="B596" s="5" t="s">
        <v>12975</v>
      </c>
      <c r="C596" s="5" t="s">
        <v>12</v>
      </c>
      <c r="D596" s="5" t="s">
        <v>2538</v>
      </c>
      <c r="E596" s="5" t="s">
        <v>2538</v>
      </c>
      <c r="F596" s="5" t="s">
        <v>3</v>
      </c>
      <c r="G596" s="5">
        <v>8730075</v>
      </c>
      <c r="H596" s="5" t="s">
        <v>2</v>
      </c>
      <c r="I596" s="5">
        <v>16</v>
      </c>
      <c r="J596" s="5">
        <v>0.84930000000000005</v>
      </c>
      <c r="K596" s="5">
        <v>77</v>
      </c>
      <c r="L596" s="5">
        <v>74</v>
      </c>
      <c r="M596" s="5" t="s">
        <v>2539</v>
      </c>
    </row>
    <row r="597" spans="1:13">
      <c r="A597" s="4" t="str">
        <f t="shared" si="9"/>
        <v>UTGB</v>
      </c>
      <c r="B597" s="5" t="s">
        <v>12976</v>
      </c>
      <c r="C597" s="5" t="s">
        <v>17</v>
      </c>
      <c r="D597" s="5" t="s">
        <v>2540</v>
      </c>
      <c r="E597" s="5" t="s">
        <v>2541</v>
      </c>
      <c r="F597" s="5" t="s">
        <v>3</v>
      </c>
      <c r="G597" s="5">
        <v>8751362</v>
      </c>
      <c r="H597" s="5" t="s">
        <v>1</v>
      </c>
      <c r="I597" s="5">
        <v>86</v>
      </c>
      <c r="J597" s="5">
        <v>0.50390000000000001</v>
      </c>
      <c r="K597" s="5">
        <v>71</v>
      </c>
      <c r="L597" s="5">
        <v>-1</v>
      </c>
      <c r="M597" s="5" t="s">
        <v>2542</v>
      </c>
    </row>
    <row r="598" spans="1:13">
      <c r="A598" s="4" t="str">
        <f t="shared" si="9"/>
        <v>UTGB</v>
      </c>
      <c r="B598" s="5" t="s">
        <v>12977</v>
      </c>
      <c r="C598" s="5" t="s">
        <v>12</v>
      </c>
      <c r="D598" s="5" t="s">
        <v>2543</v>
      </c>
      <c r="E598" s="5" t="s">
        <v>2543</v>
      </c>
      <c r="F598" s="5" t="s">
        <v>3</v>
      </c>
      <c r="G598" s="5">
        <v>8759070</v>
      </c>
      <c r="H598" s="5" t="s">
        <v>1</v>
      </c>
      <c r="I598" s="5">
        <v>17</v>
      </c>
      <c r="J598" s="5">
        <v>0</v>
      </c>
      <c r="K598" s="5">
        <v>81</v>
      </c>
      <c r="L598" s="5">
        <v>80</v>
      </c>
      <c r="M598" s="5" t="s">
        <v>2544</v>
      </c>
    </row>
    <row r="599" spans="1:13">
      <c r="A599" s="4" t="str">
        <f t="shared" si="9"/>
        <v>UTGB</v>
      </c>
      <c r="B599" s="5" t="s">
        <v>12978</v>
      </c>
      <c r="C599" s="5" t="s">
        <v>12</v>
      </c>
      <c r="D599" s="5" t="s">
        <v>2545</v>
      </c>
      <c r="E599" s="5" t="s">
        <v>2546</v>
      </c>
      <c r="F599" s="5" t="s">
        <v>3</v>
      </c>
      <c r="G599" s="5">
        <v>8759861</v>
      </c>
      <c r="H599" s="5" t="s">
        <v>1</v>
      </c>
      <c r="I599" s="5">
        <v>19</v>
      </c>
      <c r="J599" s="5">
        <v>0</v>
      </c>
      <c r="K599" s="5">
        <v>88</v>
      </c>
      <c r="L599" s="5">
        <v>79</v>
      </c>
      <c r="M599" s="5" t="s">
        <v>2547</v>
      </c>
    </row>
    <row r="600" spans="1:13">
      <c r="A600" s="4" t="str">
        <f t="shared" si="9"/>
        <v>UTGB</v>
      </c>
      <c r="B600" s="5" t="s">
        <v>12979</v>
      </c>
      <c r="C600" s="5" t="s">
        <v>12</v>
      </c>
      <c r="D600" s="5" t="s">
        <v>31</v>
      </c>
      <c r="E600" s="5" t="s">
        <v>32</v>
      </c>
      <c r="F600" s="5" t="s">
        <v>3</v>
      </c>
      <c r="G600" s="5">
        <v>8760324</v>
      </c>
      <c r="H600" s="5" t="s">
        <v>2</v>
      </c>
      <c r="I600" s="5">
        <v>39</v>
      </c>
      <c r="J600" s="5">
        <v>2.0670000000000002</v>
      </c>
      <c r="K600" s="5">
        <v>2725</v>
      </c>
      <c r="L600" s="5">
        <v>2710</v>
      </c>
      <c r="M600" s="5" t="s">
        <v>33</v>
      </c>
    </row>
    <row r="601" spans="1:13">
      <c r="A601" s="4" t="str">
        <f t="shared" si="9"/>
        <v>UTGB</v>
      </c>
      <c r="B601" s="5" t="s">
        <v>12980</v>
      </c>
      <c r="C601" s="5" t="s">
        <v>12</v>
      </c>
      <c r="D601" s="5" t="s">
        <v>512</v>
      </c>
      <c r="E601" s="5" t="s">
        <v>512</v>
      </c>
      <c r="F601" s="5" t="s">
        <v>3</v>
      </c>
      <c r="G601" s="5">
        <v>8796886</v>
      </c>
      <c r="H601" s="5" t="s">
        <v>2</v>
      </c>
      <c r="I601" s="5">
        <v>13</v>
      </c>
      <c r="J601" s="5">
        <v>0</v>
      </c>
      <c r="K601" s="5">
        <v>1923</v>
      </c>
      <c r="L601" s="5">
        <v>1892</v>
      </c>
      <c r="M601" s="5" t="s">
        <v>513</v>
      </c>
    </row>
    <row r="602" spans="1:13">
      <c r="A602" s="4" t="str">
        <f t="shared" si="9"/>
        <v>UTGB</v>
      </c>
      <c r="B602" s="5" t="s">
        <v>12981</v>
      </c>
      <c r="C602" s="5" t="s">
        <v>12</v>
      </c>
      <c r="D602" s="5" t="s">
        <v>519</v>
      </c>
      <c r="E602" s="5" t="s">
        <v>520</v>
      </c>
      <c r="F602" s="5" t="s">
        <v>3</v>
      </c>
      <c r="G602" s="5">
        <v>8808460</v>
      </c>
      <c r="H602" s="5" t="s">
        <v>2</v>
      </c>
      <c r="I602" s="5">
        <v>11</v>
      </c>
      <c r="J602" s="5">
        <v>2.7250000000000001</v>
      </c>
      <c r="K602" s="5">
        <v>409</v>
      </c>
      <c r="L602" s="5">
        <v>395</v>
      </c>
      <c r="M602" s="5" t="s">
        <v>521</v>
      </c>
    </row>
    <row r="603" spans="1:13">
      <c r="A603" s="4" t="str">
        <f t="shared" si="9"/>
        <v>UTGB</v>
      </c>
      <c r="B603" s="5" t="s">
        <v>12982</v>
      </c>
      <c r="C603" s="5" t="s">
        <v>17</v>
      </c>
      <c r="D603" s="5" t="s">
        <v>12983</v>
      </c>
      <c r="E603" s="5" t="s">
        <v>12983</v>
      </c>
      <c r="F603" s="5" t="s">
        <v>3</v>
      </c>
      <c r="G603" s="5">
        <v>8820109</v>
      </c>
      <c r="H603" s="5" t="s">
        <v>1</v>
      </c>
      <c r="I603" s="5">
        <v>84</v>
      </c>
      <c r="J603" s="5">
        <v>4.5289999999999999</v>
      </c>
      <c r="K603" s="5">
        <v>38</v>
      </c>
      <c r="L603" s="5">
        <v>-1</v>
      </c>
      <c r="M603" s="5" t="s">
        <v>12984</v>
      </c>
    </row>
    <row r="604" spans="1:13">
      <c r="A604" s="4" t="str">
        <f t="shared" si="9"/>
        <v>UTGB</v>
      </c>
      <c r="B604" s="5" t="s">
        <v>12985</v>
      </c>
      <c r="C604" s="5" t="s">
        <v>17</v>
      </c>
      <c r="D604" s="5" t="s">
        <v>11695</v>
      </c>
      <c r="E604" s="5" t="s">
        <v>11695</v>
      </c>
      <c r="F604" s="5" t="s">
        <v>3</v>
      </c>
      <c r="G604" s="5">
        <v>8822188</v>
      </c>
      <c r="H604" s="5" t="s">
        <v>2</v>
      </c>
      <c r="I604" s="5">
        <v>41</v>
      </c>
      <c r="J604" s="5">
        <v>0.94820000000000004</v>
      </c>
      <c r="K604" s="5">
        <v>93</v>
      </c>
      <c r="L604" s="5">
        <v>-1</v>
      </c>
      <c r="M604" s="5" t="s">
        <v>11696</v>
      </c>
    </row>
    <row r="605" spans="1:13">
      <c r="A605" s="4" t="str">
        <f t="shared" si="9"/>
        <v>UTGB</v>
      </c>
      <c r="B605" s="5" t="s">
        <v>12986</v>
      </c>
      <c r="C605" s="5" t="s">
        <v>17</v>
      </c>
      <c r="D605" s="5" t="s">
        <v>529</v>
      </c>
      <c r="E605" s="5" t="s">
        <v>529</v>
      </c>
      <c r="F605" s="5" t="s">
        <v>3</v>
      </c>
      <c r="G605" s="5">
        <v>8825610</v>
      </c>
      <c r="H605" s="5" t="s">
        <v>1</v>
      </c>
      <c r="I605" s="5">
        <v>155</v>
      </c>
      <c r="J605" s="5">
        <v>0.38159999999999999</v>
      </c>
      <c r="K605" s="5">
        <v>142</v>
      </c>
      <c r="L605" s="5">
        <v>-1</v>
      </c>
      <c r="M605" s="5" t="s">
        <v>530</v>
      </c>
    </row>
    <row r="606" spans="1:13">
      <c r="A606" s="4" t="str">
        <f t="shared" si="9"/>
        <v>UTGB</v>
      </c>
      <c r="B606" s="5" t="s">
        <v>12987</v>
      </c>
      <c r="C606" s="5" t="s">
        <v>17</v>
      </c>
      <c r="D606" s="5" t="s">
        <v>531</v>
      </c>
      <c r="E606" s="5" t="s">
        <v>531</v>
      </c>
      <c r="F606" s="5" t="s">
        <v>3</v>
      </c>
      <c r="G606" s="5">
        <v>8826636</v>
      </c>
      <c r="H606" s="5" t="s">
        <v>1</v>
      </c>
      <c r="I606" s="5">
        <v>28</v>
      </c>
      <c r="J606" s="5">
        <v>0</v>
      </c>
      <c r="K606" s="5">
        <v>66</v>
      </c>
      <c r="L606" s="5">
        <v>-1</v>
      </c>
      <c r="M606" s="5" t="s">
        <v>532</v>
      </c>
    </row>
    <row r="607" spans="1:13">
      <c r="A607" s="4" t="str">
        <f t="shared" si="9"/>
        <v>UTGB</v>
      </c>
      <c r="B607" s="5" t="s">
        <v>12988</v>
      </c>
      <c r="C607" s="5" t="s">
        <v>17</v>
      </c>
      <c r="D607" s="5" t="s">
        <v>12989</v>
      </c>
      <c r="E607" s="5" t="s">
        <v>12989</v>
      </c>
      <c r="F607" s="5" t="s">
        <v>3</v>
      </c>
      <c r="G607" s="5">
        <v>8841741</v>
      </c>
      <c r="H607" s="5" t="s">
        <v>2</v>
      </c>
      <c r="I607" s="5">
        <v>26</v>
      </c>
      <c r="J607" s="5">
        <v>0</v>
      </c>
      <c r="K607" s="5">
        <v>21</v>
      </c>
      <c r="L607" s="5">
        <v>-1</v>
      </c>
      <c r="M607" s="5" t="s">
        <v>12990</v>
      </c>
    </row>
    <row r="608" spans="1:13">
      <c r="A608" s="4" t="str">
        <f t="shared" si="9"/>
        <v>UTGB</v>
      </c>
      <c r="B608" s="5" t="s">
        <v>12991</v>
      </c>
      <c r="C608" s="5" t="s">
        <v>12</v>
      </c>
      <c r="D608" s="5" t="s">
        <v>536</v>
      </c>
      <c r="E608" s="5" t="s">
        <v>537</v>
      </c>
      <c r="F608" s="5" t="s">
        <v>3</v>
      </c>
      <c r="G608" s="5">
        <v>8861874</v>
      </c>
      <c r="H608" s="5" t="s">
        <v>1</v>
      </c>
      <c r="I608" s="5">
        <v>10</v>
      </c>
      <c r="J608" s="5">
        <v>0</v>
      </c>
      <c r="K608" s="5">
        <v>609</v>
      </c>
      <c r="L608" s="5">
        <v>609</v>
      </c>
      <c r="M608" s="5" t="s">
        <v>538</v>
      </c>
    </row>
    <row r="609" spans="1:13">
      <c r="A609" s="4" t="str">
        <f t="shared" si="9"/>
        <v>UTGB</v>
      </c>
      <c r="B609" s="5" t="s">
        <v>12992</v>
      </c>
      <c r="C609" s="5" t="s">
        <v>17</v>
      </c>
      <c r="D609" s="5" t="s">
        <v>12993</v>
      </c>
      <c r="E609" s="5" t="s">
        <v>12994</v>
      </c>
      <c r="F609" s="5" t="s">
        <v>3</v>
      </c>
      <c r="G609" s="5">
        <v>8871860</v>
      </c>
      <c r="H609" s="5" t="s">
        <v>2</v>
      </c>
      <c r="I609" s="5">
        <v>20</v>
      </c>
      <c r="J609" s="5">
        <v>1.9330000000000001</v>
      </c>
      <c r="K609" s="5">
        <v>83</v>
      </c>
      <c r="L609" s="5">
        <v>-1</v>
      </c>
      <c r="M609" s="5" t="s">
        <v>12995</v>
      </c>
    </row>
    <row r="610" spans="1:13">
      <c r="A610" s="4" t="str">
        <f t="shared" si="9"/>
        <v>UTGB</v>
      </c>
      <c r="B610" s="5" t="s">
        <v>12996</v>
      </c>
      <c r="C610" s="5" t="s">
        <v>12</v>
      </c>
      <c r="D610" s="5" t="s">
        <v>539</v>
      </c>
      <c r="E610" s="5" t="s">
        <v>539</v>
      </c>
      <c r="F610" s="5" t="s">
        <v>3</v>
      </c>
      <c r="G610" s="5">
        <v>8894513</v>
      </c>
      <c r="H610" s="5" t="s">
        <v>1</v>
      </c>
      <c r="I610" s="5">
        <v>59</v>
      </c>
      <c r="J610" s="5">
        <v>0</v>
      </c>
      <c r="K610" s="5">
        <v>384</v>
      </c>
      <c r="L610" s="5">
        <v>383</v>
      </c>
      <c r="M610" s="5" t="s">
        <v>540</v>
      </c>
    </row>
    <row r="611" spans="1:13">
      <c r="A611" s="4" t="str">
        <f t="shared" si="9"/>
        <v>UTGB</v>
      </c>
      <c r="B611" s="5" t="s">
        <v>12997</v>
      </c>
      <c r="C611" s="5" t="s">
        <v>12</v>
      </c>
      <c r="D611" s="5" t="s">
        <v>541</v>
      </c>
      <c r="E611" s="5" t="s">
        <v>542</v>
      </c>
      <c r="F611" s="5" t="s">
        <v>3</v>
      </c>
      <c r="G611" s="5">
        <v>8905512</v>
      </c>
      <c r="H611" s="5" t="s">
        <v>1</v>
      </c>
      <c r="I611" s="5">
        <v>25</v>
      </c>
      <c r="J611" s="5">
        <v>0</v>
      </c>
      <c r="K611" s="5">
        <v>72</v>
      </c>
      <c r="L611" s="5">
        <v>53</v>
      </c>
      <c r="M611" s="5" t="s">
        <v>543</v>
      </c>
    </row>
    <row r="612" spans="1:13">
      <c r="A612" s="4" t="str">
        <f t="shared" si="9"/>
        <v>UTGB</v>
      </c>
      <c r="B612" s="5" t="s">
        <v>12998</v>
      </c>
      <c r="C612" s="5" t="s">
        <v>17</v>
      </c>
      <c r="D612" s="5" t="s">
        <v>12999</v>
      </c>
      <c r="E612" s="5" t="s">
        <v>12999</v>
      </c>
      <c r="F612" s="5" t="s">
        <v>3</v>
      </c>
      <c r="G612" s="5">
        <v>8920508</v>
      </c>
      <c r="H612" s="5" t="s">
        <v>1</v>
      </c>
      <c r="I612" s="5">
        <v>23</v>
      </c>
      <c r="J612" s="5">
        <v>0</v>
      </c>
      <c r="K612" s="5">
        <v>49</v>
      </c>
      <c r="L612" s="5">
        <v>-1</v>
      </c>
      <c r="M612" s="5" t="s">
        <v>13000</v>
      </c>
    </row>
    <row r="613" spans="1:13">
      <c r="A613" s="4" t="str">
        <f t="shared" si="9"/>
        <v>UTGB</v>
      </c>
      <c r="B613" s="5" t="s">
        <v>13001</v>
      </c>
      <c r="C613" s="5" t="s">
        <v>12</v>
      </c>
      <c r="D613" s="5" t="s">
        <v>13002</v>
      </c>
      <c r="E613" s="5" t="s">
        <v>13003</v>
      </c>
      <c r="F613" s="5" t="s">
        <v>3</v>
      </c>
      <c r="G613" s="5">
        <v>8944721</v>
      </c>
      <c r="H613" s="5" t="s">
        <v>1</v>
      </c>
      <c r="I613" s="5">
        <v>10</v>
      </c>
      <c r="J613" s="5">
        <v>0</v>
      </c>
      <c r="K613" s="5">
        <v>2524</v>
      </c>
      <c r="L613" s="5">
        <v>2443</v>
      </c>
      <c r="M613" s="5" t="s">
        <v>13004</v>
      </c>
    </row>
    <row r="614" spans="1:13">
      <c r="A614" s="4" t="str">
        <f t="shared" si="9"/>
        <v>UTGB</v>
      </c>
      <c r="B614" s="5" t="s">
        <v>13005</v>
      </c>
      <c r="C614" s="5" t="s">
        <v>17</v>
      </c>
      <c r="D614" s="5" t="s">
        <v>544</v>
      </c>
      <c r="E614" s="5" t="s">
        <v>545</v>
      </c>
      <c r="F614" s="5" t="s">
        <v>3</v>
      </c>
      <c r="G614" s="5">
        <v>8946192</v>
      </c>
      <c r="H614" s="5" t="s">
        <v>1</v>
      </c>
      <c r="I614" s="5">
        <v>31</v>
      </c>
      <c r="J614" s="5">
        <v>1.823</v>
      </c>
      <c r="K614" s="5">
        <v>20</v>
      </c>
      <c r="L614" s="5">
        <v>-1</v>
      </c>
      <c r="M614" s="5" t="s">
        <v>546</v>
      </c>
    </row>
    <row r="615" spans="1:13">
      <c r="A615" s="4" t="str">
        <f t="shared" si="9"/>
        <v>UTGB</v>
      </c>
      <c r="B615" s="5" t="s">
        <v>13006</v>
      </c>
      <c r="C615" s="5" t="s">
        <v>17</v>
      </c>
      <c r="D615" s="5" t="s">
        <v>547</v>
      </c>
      <c r="E615" s="5" t="s">
        <v>548</v>
      </c>
      <c r="F615" s="5" t="s">
        <v>3</v>
      </c>
      <c r="G615" s="5">
        <v>8947192</v>
      </c>
      <c r="H615" s="5" t="s">
        <v>1</v>
      </c>
      <c r="I615" s="5">
        <v>16</v>
      </c>
      <c r="J615" s="5">
        <v>0</v>
      </c>
      <c r="K615" s="5">
        <v>23</v>
      </c>
      <c r="L615" s="5">
        <v>-1</v>
      </c>
      <c r="M615" s="5" t="s">
        <v>549</v>
      </c>
    </row>
    <row r="616" spans="1:13">
      <c r="A616" s="4" t="str">
        <f t="shared" si="9"/>
        <v>UTGB</v>
      </c>
      <c r="B616" s="5" t="s">
        <v>13007</v>
      </c>
      <c r="C616" s="5" t="s">
        <v>17</v>
      </c>
      <c r="D616" s="5" t="s">
        <v>13008</v>
      </c>
      <c r="E616" s="5" t="s">
        <v>13008</v>
      </c>
      <c r="F616" s="5" t="s">
        <v>3</v>
      </c>
      <c r="G616" s="5">
        <v>8948773</v>
      </c>
      <c r="H616" s="5" t="s">
        <v>2</v>
      </c>
      <c r="I616" s="5">
        <v>92</v>
      </c>
      <c r="J616" s="5">
        <v>0.4143</v>
      </c>
      <c r="K616" s="5">
        <v>38</v>
      </c>
      <c r="L616" s="5">
        <v>-1</v>
      </c>
      <c r="M616" s="5" t="s">
        <v>13009</v>
      </c>
    </row>
    <row r="617" spans="1:13">
      <c r="A617" s="4" t="str">
        <f t="shared" si="9"/>
        <v>UTGB</v>
      </c>
      <c r="B617" s="5" t="s">
        <v>13010</v>
      </c>
      <c r="C617" s="5" t="s">
        <v>12</v>
      </c>
      <c r="D617" s="5" t="s">
        <v>550</v>
      </c>
      <c r="E617" s="5" t="s">
        <v>551</v>
      </c>
      <c r="F617" s="5" t="s">
        <v>3</v>
      </c>
      <c r="G617" s="5">
        <v>8961585</v>
      </c>
      <c r="H617" s="5" t="s">
        <v>2</v>
      </c>
      <c r="I617" s="5">
        <v>21</v>
      </c>
      <c r="J617" s="5">
        <v>0</v>
      </c>
      <c r="K617" s="5">
        <v>757</v>
      </c>
      <c r="L617" s="5">
        <v>729</v>
      </c>
      <c r="M617" s="5" t="s">
        <v>552</v>
      </c>
    </row>
    <row r="618" spans="1:13">
      <c r="A618" s="4" t="str">
        <f t="shared" si="9"/>
        <v>UTGB</v>
      </c>
      <c r="B618" s="5" t="s">
        <v>13011</v>
      </c>
      <c r="C618" s="5" t="s">
        <v>12</v>
      </c>
      <c r="D618" s="5" t="s">
        <v>553</v>
      </c>
      <c r="E618" s="5" t="s">
        <v>553</v>
      </c>
      <c r="F618" s="5" t="s">
        <v>3</v>
      </c>
      <c r="G618" s="5">
        <v>8970198</v>
      </c>
      <c r="H618" s="5" t="s">
        <v>2</v>
      </c>
      <c r="I618" s="5">
        <v>16</v>
      </c>
      <c r="J618" s="5">
        <v>2.7970000000000002</v>
      </c>
      <c r="K618" s="5">
        <v>109</v>
      </c>
      <c r="L618" s="5">
        <v>87</v>
      </c>
      <c r="M618" s="5" t="s">
        <v>554</v>
      </c>
    </row>
    <row r="619" spans="1:13">
      <c r="A619" s="4" t="str">
        <f t="shared" si="9"/>
        <v>UTGB</v>
      </c>
      <c r="B619" s="5" t="s">
        <v>13012</v>
      </c>
      <c r="C619" s="5" t="s">
        <v>17</v>
      </c>
      <c r="D619" s="5" t="s">
        <v>555</v>
      </c>
      <c r="E619" s="5" t="s">
        <v>555</v>
      </c>
      <c r="F619" s="5" t="s">
        <v>3</v>
      </c>
      <c r="G619" s="5">
        <v>8975898</v>
      </c>
      <c r="H619" s="5" t="s">
        <v>1</v>
      </c>
      <c r="I619" s="5">
        <v>71</v>
      </c>
      <c r="J619" s="5">
        <v>7.524</v>
      </c>
      <c r="K619" s="5">
        <v>1330</v>
      </c>
      <c r="L619" s="5">
        <v>-1</v>
      </c>
      <c r="M619" s="5" t="s">
        <v>556</v>
      </c>
    </row>
    <row r="620" spans="1:13">
      <c r="A620" s="4" t="str">
        <f t="shared" si="9"/>
        <v>UTGB</v>
      </c>
      <c r="B620" s="5" t="s">
        <v>13013</v>
      </c>
      <c r="C620" s="5" t="s">
        <v>17</v>
      </c>
      <c r="D620" s="5" t="s">
        <v>557</v>
      </c>
      <c r="E620" s="5" t="s">
        <v>558</v>
      </c>
      <c r="F620" s="5" t="s">
        <v>3</v>
      </c>
      <c r="G620" s="5">
        <v>8986277</v>
      </c>
      <c r="H620" s="5" t="s">
        <v>1</v>
      </c>
      <c r="I620" s="5">
        <v>181</v>
      </c>
      <c r="J620" s="5">
        <v>0.42930000000000001</v>
      </c>
      <c r="K620" s="5">
        <v>1513</v>
      </c>
      <c r="L620" s="5">
        <v>-1</v>
      </c>
      <c r="M620" s="5" t="s">
        <v>559</v>
      </c>
    </row>
    <row r="621" spans="1:13">
      <c r="A621" s="4" t="str">
        <f t="shared" si="9"/>
        <v>UTGB</v>
      </c>
      <c r="B621" s="5" t="s">
        <v>13014</v>
      </c>
      <c r="C621" s="5" t="s">
        <v>12</v>
      </c>
      <c r="D621" s="5" t="s">
        <v>560</v>
      </c>
      <c r="E621" s="5" t="s">
        <v>11697</v>
      </c>
      <c r="F621" s="5" t="s">
        <v>3</v>
      </c>
      <c r="G621" s="5">
        <v>9014040</v>
      </c>
      <c r="H621" s="5" t="s">
        <v>1</v>
      </c>
      <c r="I621" s="5">
        <v>65</v>
      </c>
      <c r="J621" s="5">
        <v>1.8580000000000001</v>
      </c>
      <c r="K621" s="5">
        <v>189</v>
      </c>
      <c r="L621" s="5">
        <v>162</v>
      </c>
      <c r="M621" s="5" t="s">
        <v>561</v>
      </c>
    </row>
    <row r="622" spans="1:13">
      <c r="A622" s="4" t="str">
        <f t="shared" si="9"/>
        <v>UTGB</v>
      </c>
      <c r="B622" s="5" t="s">
        <v>13015</v>
      </c>
      <c r="C622" s="5" t="s">
        <v>12</v>
      </c>
      <c r="D622" s="5" t="s">
        <v>562</v>
      </c>
      <c r="E622" s="5" t="s">
        <v>562</v>
      </c>
      <c r="F622" s="5" t="s">
        <v>3</v>
      </c>
      <c r="G622" s="5">
        <v>9016564</v>
      </c>
      <c r="H622" s="5" t="s">
        <v>2</v>
      </c>
      <c r="I622" s="5">
        <v>13</v>
      </c>
      <c r="J622" s="5">
        <v>2.8940000000000001</v>
      </c>
      <c r="K622" s="5">
        <v>225</v>
      </c>
      <c r="L622" s="5">
        <v>194</v>
      </c>
      <c r="M622" s="5" t="s">
        <v>563</v>
      </c>
    </row>
    <row r="623" spans="1:13">
      <c r="A623" s="4" t="str">
        <f t="shared" si="9"/>
        <v>UTGB</v>
      </c>
      <c r="B623" s="5" t="s">
        <v>13016</v>
      </c>
      <c r="C623" s="5" t="s">
        <v>17</v>
      </c>
      <c r="D623" s="5" t="s">
        <v>564</v>
      </c>
      <c r="E623" s="5" t="s">
        <v>564</v>
      </c>
      <c r="F623" s="5" t="s">
        <v>3</v>
      </c>
      <c r="G623" s="5">
        <v>9018667</v>
      </c>
      <c r="H623" s="5" t="s">
        <v>2</v>
      </c>
      <c r="I623" s="5">
        <v>27</v>
      </c>
      <c r="J623" s="5">
        <v>0</v>
      </c>
      <c r="K623" s="5">
        <v>59</v>
      </c>
      <c r="L623" s="5">
        <v>-1</v>
      </c>
      <c r="M623" s="5" t="s">
        <v>565</v>
      </c>
    </row>
    <row r="624" spans="1:13">
      <c r="A624" s="4" t="str">
        <f t="shared" si="9"/>
        <v>UTGB</v>
      </c>
      <c r="B624" s="5" t="s">
        <v>13017</v>
      </c>
      <c r="C624" s="5" t="s">
        <v>17</v>
      </c>
      <c r="D624" s="5" t="s">
        <v>566</v>
      </c>
      <c r="E624" s="5" t="s">
        <v>567</v>
      </c>
      <c r="F624" s="5" t="s">
        <v>3</v>
      </c>
      <c r="G624" s="5">
        <v>9055391</v>
      </c>
      <c r="H624" s="5" t="s">
        <v>1</v>
      </c>
      <c r="I624" s="5">
        <v>1027</v>
      </c>
      <c r="J624" s="5">
        <v>3.8029999999999999</v>
      </c>
      <c r="K624" s="5">
        <v>63</v>
      </c>
      <c r="L624" s="5">
        <v>-1</v>
      </c>
      <c r="M624" s="5" t="s">
        <v>568</v>
      </c>
    </row>
    <row r="625" spans="1:13">
      <c r="A625" s="4" t="str">
        <f t="shared" si="9"/>
        <v>UTGB</v>
      </c>
      <c r="B625" s="5" t="s">
        <v>13018</v>
      </c>
      <c r="C625" s="5" t="s">
        <v>12</v>
      </c>
      <c r="D625" s="5" t="s">
        <v>569</v>
      </c>
      <c r="E625" s="5" t="s">
        <v>570</v>
      </c>
      <c r="F625" s="5" t="s">
        <v>3</v>
      </c>
      <c r="G625" s="5">
        <v>9064993</v>
      </c>
      <c r="H625" s="5" t="s">
        <v>2</v>
      </c>
      <c r="I625" s="5">
        <v>32</v>
      </c>
      <c r="J625" s="5">
        <v>0.77769999999999995</v>
      </c>
      <c r="K625" s="5">
        <v>86</v>
      </c>
      <c r="L625" s="5">
        <v>84</v>
      </c>
      <c r="M625" s="5" t="s">
        <v>571</v>
      </c>
    </row>
    <row r="626" spans="1:13">
      <c r="A626" s="4" t="str">
        <f t="shared" si="9"/>
        <v>UTGB</v>
      </c>
      <c r="B626" s="5" t="s">
        <v>13019</v>
      </c>
      <c r="C626" s="5" t="s">
        <v>12</v>
      </c>
      <c r="D626" s="5" t="s">
        <v>572</v>
      </c>
      <c r="E626" s="5" t="s">
        <v>573</v>
      </c>
      <c r="F626" s="5" t="s">
        <v>3</v>
      </c>
      <c r="G626" s="5">
        <v>9095577</v>
      </c>
      <c r="H626" s="5" t="s">
        <v>2</v>
      </c>
      <c r="I626" s="5">
        <v>16</v>
      </c>
      <c r="J626" s="5">
        <v>0</v>
      </c>
      <c r="K626" s="5">
        <v>427</v>
      </c>
      <c r="L626" s="5">
        <v>372</v>
      </c>
      <c r="M626" s="5" t="s">
        <v>574</v>
      </c>
    </row>
    <row r="627" spans="1:13">
      <c r="A627" s="4" t="str">
        <f t="shared" si="9"/>
        <v>UTGB</v>
      </c>
      <c r="B627" s="5" t="s">
        <v>13020</v>
      </c>
      <c r="C627" s="5" t="s">
        <v>17</v>
      </c>
      <c r="D627" s="5" t="s">
        <v>13021</v>
      </c>
      <c r="E627" s="5" t="s">
        <v>13021</v>
      </c>
      <c r="F627" s="5" t="s">
        <v>3</v>
      </c>
      <c r="G627" s="5">
        <v>9124475</v>
      </c>
      <c r="H627" s="5" t="s">
        <v>1</v>
      </c>
      <c r="I627" s="5">
        <v>52</v>
      </c>
      <c r="J627" s="5">
        <v>0.58389999999999997</v>
      </c>
      <c r="K627" s="5">
        <v>41</v>
      </c>
      <c r="L627" s="5">
        <v>-1</v>
      </c>
      <c r="M627" s="5" t="s">
        <v>13022</v>
      </c>
    </row>
    <row r="628" spans="1:13">
      <c r="A628" s="4" t="str">
        <f t="shared" si="9"/>
        <v>UTGB</v>
      </c>
      <c r="B628" s="5" t="s">
        <v>13023</v>
      </c>
      <c r="C628" s="5" t="s">
        <v>17</v>
      </c>
      <c r="D628" s="5" t="s">
        <v>575</v>
      </c>
      <c r="E628" s="5" t="s">
        <v>575</v>
      </c>
      <c r="F628" s="5" t="s">
        <v>3</v>
      </c>
      <c r="G628" s="5">
        <v>9124685</v>
      </c>
      <c r="H628" s="5" t="s">
        <v>2</v>
      </c>
      <c r="I628" s="5">
        <v>894</v>
      </c>
      <c r="J628" s="5">
        <v>0.35780000000000001</v>
      </c>
      <c r="K628" s="5">
        <v>35</v>
      </c>
      <c r="L628" s="5">
        <v>-1</v>
      </c>
      <c r="M628" s="5" t="s">
        <v>576</v>
      </c>
    </row>
    <row r="629" spans="1:13">
      <c r="A629" s="4" t="str">
        <f t="shared" si="9"/>
        <v>UTGB</v>
      </c>
      <c r="B629" s="5" t="s">
        <v>13024</v>
      </c>
      <c r="C629" s="5" t="s">
        <v>12</v>
      </c>
      <c r="D629" s="5" t="s">
        <v>580</v>
      </c>
      <c r="E629" s="5" t="s">
        <v>580</v>
      </c>
      <c r="F629" s="5" t="s">
        <v>3</v>
      </c>
      <c r="G629" s="5">
        <v>9141936</v>
      </c>
      <c r="H629" s="5" t="s">
        <v>1</v>
      </c>
      <c r="I629" s="5">
        <v>10</v>
      </c>
      <c r="J629" s="5">
        <v>1.1839999999999999</v>
      </c>
      <c r="K629" s="5">
        <v>423</v>
      </c>
      <c r="L629" s="5">
        <v>420</v>
      </c>
      <c r="M629" s="5" t="s">
        <v>12085</v>
      </c>
    </row>
    <row r="630" spans="1:13">
      <c r="A630" s="4" t="str">
        <f t="shared" si="9"/>
        <v>UTGB</v>
      </c>
      <c r="B630" s="5" t="s">
        <v>13025</v>
      </c>
      <c r="C630" s="5" t="s">
        <v>17</v>
      </c>
      <c r="D630" s="5" t="s">
        <v>13026</v>
      </c>
      <c r="E630" s="5" t="s">
        <v>13026</v>
      </c>
      <c r="F630" s="5" t="s">
        <v>3</v>
      </c>
      <c r="G630" s="5">
        <v>9149682</v>
      </c>
      <c r="H630" s="5" t="s">
        <v>2</v>
      </c>
      <c r="I630" s="5">
        <v>69</v>
      </c>
      <c r="J630" s="5">
        <v>0</v>
      </c>
      <c r="K630" s="5">
        <v>27</v>
      </c>
      <c r="L630" s="5">
        <v>-1</v>
      </c>
      <c r="M630" s="5" t="s">
        <v>13027</v>
      </c>
    </row>
    <row r="631" spans="1:13">
      <c r="A631" s="4" t="str">
        <f t="shared" si="9"/>
        <v>UTGB</v>
      </c>
      <c r="B631" s="5" t="s">
        <v>13028</v>
      </c>
      <c r="C631" s="5" t="s">
        <v>17</v>
      </c>
      <c r="D631" s="5" t="s">
        <v>581</v>
      </c>
      <c r="E631" s="5" t="s">
        <v>581</v>
      </c>
      <c r="F631" s="5" t="s">
        <v>3</v>
      </c>
      <c r="G631" s="5">
        <v>9154744</v>
      </c>
      <c r="H631" s="5" t="s">
        <v>1</v>
      </c>
      <c r="I631" s="5">
        <v>15</v>
      </c>
      <c r="J631" s="5">
        <v>0</v>
      </c>
      <c r="K631" s="5">
        <v>46</v>
      </c>
      <c r="L631" s="5">
        <v>-1</v>
      </c>
      <c r="M631" s="5" t="s">
        <v>582</v>
      </c>
    </row>
    <row r="632" spans="1:13">
      <c r="A632" s="4" t="str">
        <f t="shared" si="9"/>
        <v>UTGB</v>
      </c>
      <c r="B632" s="5" t="s">
        <v>13029</v>
      </c>
      <c r="C632" s="5" t="s">
        <v>12</v>
      </c>
      <c r="D632" s="5" t="s">
        <v>13030</v>
      </c>
      <c r="E632" s="5" t="s">
        <v>13030</v>
      </c>
      <c r="F632" s="5" t="s">
        <v>3</v>
      </c>
      <c r="G632" s="5">
        <v>9155506</v>
      </c>
      <c r="H632" s="5" t="s">
        <v>2</v>
      </c>
      <c r="I632" s="5">
        <v>38</v>
      </c>
      <c r="J632" s="5">
        <v>0</v>
      </c>
      <c r="K632" s="5">
        <v>48</v>
      </c>
      <c r="L632" s="5">
        <v>22</v>
      </c>
      <c r="M632" s="5" t="s">
        <v>13031</v>
      </c>
    </row>
    <row r="633" spans="1:13">
      <c r="A633" s="4" t="str">
        <f t="shared" si="9"/>
        <v>UTGB</v>
      </c>
      <c r="B633" s="5" t="s">
        <v>13032</v>
      </c>
      <c r="C633" s="5" t="s">
        <v>12</v>
      </c>
      <c r="D633" s="5" t="s">
        <v>583</v>
      </c>
      <c r="E633" s="5" t="s">
        <v>583</v>
      </c>
      <c r="F633" s="5" t="s">
        <v>3</v>
      </c>
      <c r="G633" s="5">
        <v>9163465</v>
      </c>
      <c r="H633" s="5" t="s">
        <v>1</v>
      </c>
      <c r="I633" s="5">
        <v>24</v>
      </c>
      <c r="J633" s="5">
        <v>0</v>
      </c>
      <c r="K633" s="5">
        <v>292</v>
      </c>
      <c r="L633" s="5">
        <v>211</v>
      </c>
      <c r="M633" s="5" t="s">
        <v>584</v>
      </c>
    </row>
    <row r="634" spans="1:13">
      <c r="A634" s="4" t="str">
        <f t="shared" si="9"/>
        <v>UTGB</v>
      </c>
      <c r="B634" s="5" t="s">
        <v>13033</v>
      </c>
      <c r="C634" s="5" t="s">
        <v>17</v>
      </c>
      <c r="D634" s="5" t="s">
        <v>585</v>
      </c>
      <c r="E634" s="5" t="s">
        <v>586</v>
      </c>
      <c r="F634" s="5" t="s">
        <v>3</v>
      </c>
      <c r="G634" s="5">
        <v>9163569</v>
      </c>
      <c r="H634" s="5" t="s">
        <v>2</v>
      </c>
      <c r="I634" s="5">
        <v>14781</v>
      </c>
      <c r="J634" s="5">
        <v>9.48</v>
      </c>
      <c r="K634" s="5">
        <v>77</v>
      </c>
      <c r="L634" s="5">
        <v>-1</v>
      </c>
      <c r="M634" s="5" t="s">
        <v>587</v>
      </c>
    </row>
    <row r="635" spans="1:13">
      <c r="A635" s="4" t="str">
        <f t="shared" si="9"/>
        <v>UTGB</v>
      </c>
      <c r="B635" s="5" t="s">
        <v>13034</v>
      </c>
      <c r="C635" s="5" t="s">
        <v>12</v>
      </c>
      <c r="D635" s="5" t="s">
        <v>13035</v>
      </c>
      <c r="E635" s="5" t="s">
        <v>13035</v>
      </c>
      <c r="F635" s="5" t="s">
        <v>3</v>
      </c>
      <c r="G635" s="5">
        <v>9178786</v>
      </c>
      <c r="H635" s="5" t="s">
        <v>1</v>
      </c>
      <c r="I635" s="5">
        <v>70</v>
      </c>
      <c r="J635" s="5">
        <v>0</v>
      </c>
      <c r="K635" s="5">
        <v>96</v>
      </c>
      <c r="L635" s="5">
        <v>90</v>
      </c>
      <c r="M635" s="5" t="s">
        <v>13036</v>
      </c>
    </row>
    <row r="636" spans="1:13">
      <c r="A636" s="4" t="str">
        <f t="shared" si="9"/>
        <v>UTGB</v>
      </c>
      <c r="B636" s="5" t="s">
        <v>13037</v>
      </c>
      <c r="C636" s="5" t="s">
        <v>12</v>
      </c>
      <c r="D636" s="5" t="s">
        <v>11698</v>
      </c>
      <c r="E636" s="5" t="s">
        <v>11698</v>
      </c>
      <c r="F636" s="5" t="s">
        <v>3</v>
      </c>
      <c r="G636" s="5">
        <v>9181035</v>
      </c>
      <c r="H636" s="5" t="s">
        <v>1</v>
      </c>
      <c r="I636" s="5">
        <v>52</v>
      </c>
      <c r="J636" s="5">
        <v>2.7170000000000001</v>
      </c>
      <c r="K636" s="5">
        <v>39</v>
      </c>
      <c r="L636" s="5">
        <v>16</v>
      </c>
      <c r="M636" s="5" t="s">
        <v>11699</v>
      </c>
    </row>
    <row r="637" spans="1:13">
      <c r="A637" s="4" t="str">
        <f t="shared" si="9"/>
        <v>UTGB</v>
      </c>
      <c r="B637" s="5" t="s">
        <v>13038</v>
      </c>
      <c r="C637" s="5" t="s">
        <v>17</v>
      </c>
      <c r="D637" s="5" t="s">
        <v>588</v>
      </c>
      <c r="E637" s="5" t="s">
        <v>589</v>
      </c>
      <c r="F637" s="5" t="s">
        <v>3</v>
      </c>
      <c r="G637" s="5">
        <v>9226945</v>
      </c>
      <c r="H637" s="5" t="s">
        <v>2</v>
      </c>
      <c r="I637" s="5">
        <v>84</v>
      </c>
      <c r="J637" s="5">
        <v>0.87109999999999999</v>
      </c>
      <c r="K637" s="5">
        <v>38</v>
      </c>
      <c r="L637" s="5">
        <v>-1</v>
      </c>
      <c r="M637" s="5" t="s">
        <v>590</v>
      </c>
    </row>
    <row r="638" spans="1:13">
      <c r="A638" s="4" t="str">
        <f t="shared" si="9"/>
        <v>UTGB</v>
      </c>
      <c r="B638" s="5" t="s">
        <v>13039</v>
      </c>
      <c r="C638" s="5" t="s">
        <v>12</v>
      </c>
      <c r="D638" s="5" t="s">
        <v>591</v>
      </c>
      <c r="E638" s="5" t="s">
        <v>592</v>
      </c>
      <c r="F638" s="5" t="s">
        <v>3</v>
      </c>
      <c r="G638" s="5">
        <v>9234349</v>
      </c>
      <c r="H638" s="5" t="s">
        <v>1</v>
      </c>
      <c r="I638" s="5">
        <v>12</v>
      </c>
      <c r="J638" s="5">
        <v>12.78</v>
      </c>
      <c r="K638" s="5">
        <v>799</v>
      </c>
      <c r="L638" s="5">
        <v>796</v>
      </c>
      <c r="M638" s="5" t="s">
        <v>593</v>
      </c>
    </row>
    <row r="639" spans="1:13">
      <c r="A639" s="4" t="str">
        <f t="shared" si="9"/>
        <v>UTGB</v>
      </c>
      <c r="B639" s="5" t="s">
        <v>13040</v>
      </c>
      <c r="C639" s="5" t="s">
        <v>17</v>
      </c>
      <c r="D639" s="5" t="s">
        <v>594</v>
      </c>
      <c r="E639" s="5" t="s">
        <v>594</v>
      </c>
      <c r="F639" s="5" t="s">
        <v>3</v>
      </c>
      <c r="G639" s="5">
        <v>9249355</v>
      </c>
      <c r="H639" s="5" t="s">
        <v>1</v>
      </c>
      <c r="I639" s="5">
        <v>20</v>
      </c>
      <c r="J639" s="5">
        <v>0</v>
      </c>
      <c r="K639" s="5">
        <v>142</v>
      </c>
      <c r="L639" s="5">
        <v>-1</v>
      </c>
      <c r="M639" s="5" t="s">
        <v>595</v>
      </c>
    </row>
    <row r="640" spans="1:13">
      <c r="A640" s="4" t="str">
        <f t="shared" si="9"/>
        <v>UTGB</v>
      </c>
      <c r="B640" s="5" t="s">
        <v>13041</v>
      </c>
      <c r="C640" s="5" t="s">
        <v>17</v>
      </c>
      <c r="D640" s="5" t="s">
        <v>596</v>
      </c>
      <c r="E640" s="5" t="s">
        <v>596</v>
      </c>
      <c r="F640" s="5" t="s">
        <v>3</v>
      </c>
      <c r="G640" s="5">
        <v>9271876</v>
      </c>
      <c r="H640" s="5" t="s">
        <v>1</v>
      </c>
      <c r="I640" s="5">
        <v>23</v>
      </c>
      <c r="J640" s="5">
        <v>0</v>
      </c>
      <c r="K640" s="5">
        <v>969</v>
      </c>
      <c r="L640" s="5">
        <v>-1</v>
      </c>
      <c r="M640" s="5" t="s">
        <v>597</v>
      </c>
    </row>
    <row r="641" spans="1:13">
      <c r="A641" s="4" t="str">
        <f t="shared" si="9"/>
        <v>UTGB</v>
      </c>
      <c r="B641" s="5" t="s">
        <v>13042</v>
      </c>
      <c r="C641" s="5" t="s">
        <v>12</v>
      </c>
      <c r="D641" s="5" t="s">
        <v>598</v>
      </c>
      <c r="E641" s="5" t="s">
        <v>598</v>
      </c>
      <c r="F641" s="5" t="s">
        <v>3</v>
      </c>
      <c r="G641" s="5">
        <v>9287161</v>
      </c>
      <c r="H641" s="5" t="s">
        <v>1</v>
      </c>
      <c r="I641" s="5">
        <v>39</v>
      </c>
      <c r="J641" s="5">
        <v>7.7889999999999997</v>
      </c>
      <c r="K641" s="5">
        <v>607</v>
      </c>
      <c r="L641" s="5">
        <v>604</v>
      </c>
      <c r="M641" s="5" t="s">
        <v>599</v>
      </c>
    </row>
    <row r="642" spans="1:13">
      <c r="A642" s="4" t="str">
        <f t="shared" ref="A642:A705" si="10">HYPERLINK(CONCATENATE("http://wormtss.utgenome.org/browser/browser.jsp#species=c.elegans;revision=ce6;target=",F642,";start=",G642-3000,";end=",G642+3000), "UTGB")</f>
        <v>UTGB</v>
      </c>
      <c r="B642" s="5" t="s">
        <v>13043</v>
      </c>
      <c r="C642" s="5" t="s">
        <v>12</v>
      </c>
      <c r="D642" s="5" t="s">
        <v>600</v>
      </c>
      <c r="E642" s="5" t="s">
        <v>601</v>
      </c>
      <c r="F642" s="5" t="s">
        <v>3</v>
      </c>
      <c r="G642" s="5">
        <v>9287277</v>
      </c>
      <c r="H642" s="5" t="s">
        <v>2</v>
      </c>
      <c r="I642" s="5">
        <v>14</v>
      </c>
      <c r="J642" s="5">
        <v>0</v>
      </c>
      <c r="K642" s="5">
        <v>161</v>
      </c>
      <c r="L642" s="5">
        <v>153</v>
      </c>
      <c r="M642" s="5" t="s">
        <v>602</v>
      </c>
    </row>
    <row r="643" spans="1:13">
      <c r="A643" s="4" t="str">
        <f t="shared" si="10"/>
        <v>UTGB</v>
      </c>
      <c r="B643" s="5" t="s">
        <v>13044</v>
      </c>
      <c r="C643" s="5" t="s">
        <v>17</v>
      </c>
      <c r="D643" s="5" t="s">
        <v>603</v>
      </c>
      <c r="E643" s="5" t="s">
        <v>603</v>
      </c>
      <c r="F643" s="5" t="s">
        <v>3</v>
      </c>
      <c r="G643" s="5">
        <v>9317683</v>
      </c>
      <c r="H643" s="5" t="s">
        <v>2</v>
      </c>
      <c r="I643" s="5">
        <v>12</v>
      </c>
      <c r="J643" s="5">
        <v>0</v>
      </c>
      <c r="K643" s="5">
        <v>44</v>
      </c>
      <c r="L643" s="5">
        <v>-1</v>
      </c>
      <c r="M643" s="5" t="s">
        <v>604</v>
      </c>
    </row>
    <row r="644" spans="1:13">
      <c r="A644" s="4" t="str">
        <f t="shared" si="10"/>
        <v>UTGB</v>
      </c>
      <c r="B644" s="5" t="s">
        <v>13045</v>
      </c>
      <c r="C644" s="5" t="s">
        <v>17</v>
      </c>
      <c r="D644" s="5" t="s">
        <v>13046</v>
      </c>
      <c r="E644" s="5" t="s">
        <v>13047</v>
      </c>
      <c r="F644" s="5" t="s">
        <v>3</v>
      </c>
      <c r="G644" s="5">
        <v>9322525</v>
      </c>
      <c r="H644" s="5" t="s">
        <v>1</v>
      </c>
      <c r="I644" s="5">
        <v>10</v>
      </c>
      <c r="J644" s="5">
        <v>0</v>
      </c>
      <c r="K644" s="5">
        <v>52</v>
      </c>
      <c r="L644" s="5">
        <v>-1</v>
      </c>
      <c r="M644" s="5" t="s">
        <v>13048</v>
      </c>
    </row>
    <row r="645" spans="1:13">
      <c r="A645" s="4" t="str">
        <f t="shared" si="10"/>
        <v>UTGB</v>
      </c>
      <c r="B645" s="5" t="s">
        <v>13049</v>
      </c>
      <c r="C645" s="5" t="s">
        <v>12</v>
      </c>
      <c r="D645" s="5" t="s">
        <v>605</v>
      </c>
      <c r="E645" s="5" t="s">
        <v>11700</v>
      </c>
      <c r="F645" s="5" t="s">
        <v>3</v>
      </c>
      <c r="G645" s="5">
        <v>9342071</v>
      </c>
      <c r="H645" s="5" t="s">
        <v>1</v>
      </c>
      <c r="I645" s="5">
        <v>18</v>
      </c>
      <c r="J645" s="5">
        <v>0.67459999999999998</v>
      </c>
      <c r="K645" s="5">
        <v>182</v>
      </c>
      <c r="L645" s="5">
        <v>166</v>
      </c>
      <c r="M645" s="5" t="s">
        <v>606</v>
      </c>
    </row>
    <row r="646" spans="1:13">
      <c r="A646" s="4" t="str">
        <f t="shared" si="10"/>
        <v>UTGB</v>
      </c>
      <c r="B646" s="5" t="s">
        <v>13050</v>
      </c>
      <c r="C646" s="5" t="s">
        <v>12</v>
      </c>
      <c r="D646" s="5" t="s">
        <v>607</v>
      </c>
      <c r="E646" s="5" t="s">
        <v>607</v>
      </c>
      <c r="F646" s="5" t="s">
        <v>3</v>
      </c>
      <c r="G646" s="5">
        <v>9418955</v>
      </c>
      <c r="H646" s="5" t="s">
        <v>1</v>
      </c>
      <c r="I646" s="5">
        <v>19</v>
      </c>
      <c r="J646" s="5">
        <v>0</v>
      </c>
      <c r="K646" s="5">
        <v>89</v>
      </c>
      <c r="L646" s="5">
        <v>80</v>
      </c>
      <c r="M646" s="5" t="s">
        <v>608</v>
      </c>
    </row>
    <row r="647" spans="1:13">
      <c r="A647" s="4" t="str">
        <f t="shared" si="10"/>
        <v>UTGB</v>
      </c>
      <c r="B647" s="5" t="s">
        <v>13051</v>
      </c>
      <c r="C647" s="5" t="s">
        <v>17</v>
      </c>
      <c r="D647" s="5" t="s">
        <v>611</v>
      </c>
      <c r="E647" s="5" t="s">
        <v>611</v>
      </c>
      <c r="F647" s="5" t="s">
        <v>3</v>
      </c>
      <c r="G647" s="5">
        <v>9457853</v>
      </c>
      <c r="H647" s="5" t="s">
        <v>2</v>
      </c>
      <c r="I647" s="5">
        <v>13</v>
      </c>
      <c r="J647" s="5">
        <v>0</v>
      </c>
      <c r="K647" s="5">
        <v>36</v>
      </c>
      <c r="L647" s="5">
        <v>-1</v>
      </c>
      <c r="M647" s="5" t="s">
        <v>612</v>
      </c>
    </row>
    <row r="648" spans="1:13">
      <c r="A648" s="4" t="str">
        <f t="shared" si="10"/>
        <v>UTGB</v>
      </c>
      <c r="B648" s="5" t="s">
        <v>13052</v>
      </c>
      <c r="C648" s="5" t="s">
        <v>17</v>
      </c>
      <c r="D648" s="5" t="s">
        <v>613</v>
      </c>
      <c r="E648" s="5" t="s">
        <v>613</v>
      </c>
      <c r="F648" s="5" t="s">
        <v>3</v>
      </c>
      <c r="G648" s="5">
        <v>9459279</v>
      </c>
      <c r="H648" s="5" t="s">
        <v>2</v>
      </c>
      <c r="I648" s="5">
        <v>22</v>
      </c>
      <c r="J648" s="5">
        <v>0</v>
      </c>
      <c r="K648" s="5">
        <v>16</v>
      </c>
      <c r="L648" s="5">
        <v>-1</v>
      </c>
      <c r="M648" s="5" t="s">
        <v>614</v>
      </c>
    </row>
    <row r="649" spans="1:13">
      <c r="A649" s="4" t="str">
        <f t="shared" si="10"/>
        <v>UTGB</v>
      </c>
      <c r="B649" s="5" t="s">
        <v>13053</v>
      </c>
      <c r="C649" s="5" t="s">
        <v>12</v>
      </c>
      <c r="D649" s="5" t="s">
        <v>615</v>
      </c>
      <c r="E649" s="5" t="s">
        <v>616</v>
      </c>
      <c r="F649" s="5" t="s">
        <v>3</v>
      </c>
      <c r="G649" s="5">
        <v>9470779</v>
      </c>
      <c r="H649" s="5" t="s">
        <v>2</v>
      </c>
      <c r="I649" s="5">
        <v>12</v>
      </c>
      <c r="J649" s="5">
        <v>1.9259999999999999</v>
      </c>
      <c r="K649" s="5">
        <v>776</v>
      </c>
      <c r="L649" s="5">
        <v>763</v>
      </c>
      <c r="M649" s="5" t="s">
        <v>617</v>
      </c>
    </row>
    <row r="650" spans="1:13">
      <c r="A650" s="4" t="str">
        <f t="shared" si="10"/>
        <v>UTGB</v>
      </c>
      <c r="B650" s="5" t="s">
        <v>13054</v>
      </c>
      <c r="C650" s="5" t="s">
        <v>17</v>
      </c>
      <c r="D650" s="5" t="s">
        <v>618</v>
      </c>
      <c r="E650" s="5" t="s">
        <v>618</v>
      </c>
      <c r="F650" s="5" t="s">
        <v>3</v>
      </c>
      <c r="G650" s="5">
        <v>9476596</v>
      </c>
      <c r="H650" s="5" t="s">
        <v>2</v>
      </c>
      <c r="I650" s="5">
        <v>176</v>
      </c>
      <c r="J650" s="5">
        <v>0.80159999999999998</v>
      </c>
      <c r="K650" s="5">
        <v>26</v>
      </c>
      <c r="L650" s="5">
        <v>-1</v>
      </c>
      <c r="M650" s="5" t="s">
        <v>619</v>
      </c>
    </row>
    <row r="651" spans="1:13">
      <c r="A651" s="4" t="str">
        <f t="shared" si="10"/>
        <v>UTGB</v>
      </c>
      <c r="B651" s="5" t="s">
        <v>13055</v>
      </c>
      <c r="C651" s="5" t="s">
        <v>17</v>
      </c>
      <c r="D651" s="5" t="s">
        <v>620</v>
      </c>
      <c r="E651" s="5" t="s">
        <v>620</v>
      </c>
      <c r="F651" s="5" t="s">
        <v>3</v>
      </c>
      <c r="G651" s="5">
        <v>9480650</v>
      </c>
      <c r="H651" s="5" t="s">
        <v>1</v>
      </c>
      <c r="I651" s="5">
        <v>11</v>
      </c>
      <c r="J651" s="5">
        <v>0</v>
      </c>
      <c r="K651" s="5">
        <v>118</v>
      </c>
      <c r="L651" s="5">
        <v>-1</v>
      </c>
      <c r="M651" s="5" t="s">
        <v>621</v>
      </c>
    </row>
    <row r="652" spans="1:13">
      <c r="A652" s="4" t="str">
        <f t="shared" si="10"/>
        <v>UTGB</v>
      </c>
      <c r="B652" s="5" t="s">
        <v>13056</v>
      </c>
      <c r="C652" s="5" t="s">
        <v>17</v>
      </c>
      <c r="D652" s="5" t="s">
        <v>622</v>
      </c>
      <c r="E652" s="5" t="s">
        <v>622</v>
      </c>
      <c r="F652" s="5" t="s">
        <v>3</v>
      </c>
      <c r="G652" s="5">
        <v>9481636</v>
      </c>
      <c r="H652" s="5" t="s">
        <v>2</v>
      </c>
      <c r="I652" s="5">
        <v>21</v>
      </c>
      <c r="J652" s="5">
        <v>0</v>
      </c>
      <c r="K652" s="5">
        <v>64</v>
      </c>
      <c r="L652" s="5">
        <v>-1</v>
      </c>
      <c r="M652" s="5" t="s">
        <v>623</v>
      </c>
    </row>
    <row r="653" spans="1:13">
      <c r="A653" s="4" t="str">
        <f t="shared" si="10"/>
        <v>UTGB</v>
      </c>
      <c r="B653" s="5" t="s">
        <v>13057</v>
      </c>
      <c r="C653" s="5" t="s">
        <v>12</v>
      </c>
      <c r="D653" s="5" t="s">
        <v>624</v>
      </c>
      <c r="E653" s="5" t="s">
        <v>625</v>
      </c>
      <c r="F653" s="5" t="s">
        <v>3</v>
      </c>
      <c r="G653" s="5">
        <v>9488246</v>
      </c>
      <c r="H653" s="5" t="s">
        <v>1</v>
      </c>
      <c r="I653" s="5">
        <v>59</v>
      </c>
      <c r="J653" s="5">
        <v>1.0760000000000001</v>
      </c>
      <c r="K653" s="5">
        <v>228</v>
      </c>
      <c r="L653" s="5">
        <v>225</v>
      </c>
      <c r="M653" s="5" t="s">
        <v>626</v>
      </c>
    </row>
    <row r="654" spans="1:13">
      <c r="A654" s="4" t="str">
        <f t="shared" si="10"/>
        <v>UTGB</v>
      </c>
      <c r="B654" s="5" t="s">
        <v>13058</v>
      </c>
      <c r="C654" s="5" t="s">
        <v>12</v>
      </c>
      <c r="D654" s="5" t="s">
        <v>627</v>
      </c>
      <c r="E654" s="5" t="s">
        <v>628</v>
      </c>
      <c r="F654" s="5" t="s">
        <v>3</v>
      </c>
      <c r="G654" s="5">
        <v>9488373</v>
      </c>
      <c r="H654" s="5" t="s">
        <v>2</v>
      </c>
      <c r="I654" s="5">
        <v>44</v>
      </c>
      <c r="J654" s="5">
        <v>2.2450000000000001</v>
      </c>
      <c r="K654" s="5">
        <v>136</v>
      </c>
      <c r="L654" s="5">
        <v>106</v>
      </c>
      <c r="M654" s="5" t="s">
        <v>629</v>
      </c>
    </row>
    <row r="655" spans="1:13">
      <c r="A655" s="4" t="str">
        <f t="shared" si="10"/>
        <v>UTGB</v>
      </c>
      <c r="B655" s="5" t="s">
        <v>13059</v>
      </c>
      <c r="C655" s="5" t="s">
        <v>12</v>
      </c>
      <c r="D655" s="5" t="s">
        <v>630</v>
      </c>
      <c r="E655" s="5" t="s">
        <v>630</v>
      </c>
      <c r="F655" s="5" t="s">
        <v>3</v>
      </c>
      <c r="G655" s="5">
        <v>9505840</v>
      </c>
      <c r="H655" s="5" t="s">
        <v>1</v>
      </c>
      <c r="I655" s="5">
        <v>18</v>
      </c>
      <c r="J655" s="5">
        <v>0</v>
      </c>
      <c r="K655" s="5">
        <v>83</v>
      </c>
      <c r="L655" s="5">
        <v>80</v>
      </c>
      <c r="M655" s="5" t="s">
        <v>631</v>
      </c>
    </row>
    <row r="656" spans="1:13">
      <c r="A656" s="4" t="str">
        <f t="shared" si="10"/>
        <v>UTGB</v>
      </c>
      <c r="B656" s="5" t="s">
        <v>13060</v>
      </c>
      <c r="C656" s="5" t="s">
        <v>12</v>
      </c>
      <c r="D656" s="5" t="s">
        <v>632</v>
      </c>
      <c r="E656" s="5" t="s">
        <v>633</v>
      </c>
      <c r="F656" s="5" t="s">
        <v>3</v>
      </c>
      <c r="G656" s="5">
        <v>9512152</v>
      </c>
      <c r="H656" s="5" t="s">
        <v>1</v>
      </c>
      <c r="I656" s="5">
        <v>15</v>
      </c>
      <c r="J656" s="5">
        <v>0</v>
      </c>
      <c r="K656" s="5">
        <v>62</v>
      </c>
      <c r="L656" s="5">
        <v>59</v>
      </c>
      <c r="M656" s="5" t="s">
        <v>634</v>
      </c>
    </row>
    <row r="657" spans="1:13">
      <c r="A657" s="4" t="str">
        <f t="shared" si="10"/>
        <v>UTGB</v>
      </c>
      <c r="B657" s="5" t="s">
        <v>13061</v>
      </c>
      <c r="C657" s="5" t="s">
        <v>17</v>
      </c>
      <c r="D657" s="5" t="s">
        <v>635</v>
      </c>
      <c r="E657" s="5" t="s">
        <v>636</v>
      </c>
      <c r="F657" s="5" t="s">
        <v>3</v>
      </c>
      <c r="G657" s="5">
        <v>9512507</v>
      </c>
      <c r="H657" s="5" t="s">
        <v>2</v>
      </c>
      <c r="I657" s="5">
        <v>569</v>
      </c>
      <c r="J657" s="5">
        <v>0.42859999999999998</v>
      </c>
      <c r="K657" s="5">
        <v>10</v>
      </c>
      <c r="L657" s="5">
        <v>-1</v>
      </c>
      <c r="M657" s="5" t="s">
        <v>637</v>
      </c>
    </row>
    <row r="658" spans="1:13">
      <c r="A658" s="4" t="str">
        <f t="shared" si="10"/>
        <v>UTGB</v>
      </c>
      <c r="B658" s="5" t="s">
        <v>13062</v>
      </c>
      <c r="C658" s="5" t="s">
        <v>12</v>
      </c>
      <c r="D658" s="5" t="s">
        <v>638</v>
      </c>
      <c r="E658" s="5" t="s">
        <v>638</v>
      </c>
      <c r="F658" s="5" t="s">
        <v>3</v>
      </c>
      <c r="G658" s="5">
        <v>9518920</v>
      </c>
      <c r="H658" s="5" t="s">
        <v>1</v>
      </c>
      <c r="I658" s="5">
        <v>51</v>
      </c>
      <c r="J658" s="5">
        <v>0.6048</v>
      </c>
      <c r="K658" s="5">
        <v>231</v>
      </c>
      <c r="L658" s="5">
        <v>194</v>
      </c>
      <c r="M658" s="5" t="s">
        <v>639</v>
      </c>
    </row>
    <row r="659" spans="1:13">
      <c r="A659" s="4" t="str">
        <f t="shared" si="10"/>
        <v>UTGB</v>
      </c>
      <c r="B659" s="5" t="s">
        <v>13063</v>
      </c>
      <c r="C659" s="5" t="s">
        <v>12</v>
      </c>
      <c r="D659" s="5" t="s">
        <v>640</v>
      </c>
      <c r="E659" s="5" t="s">
        <v>641</v>
      </c>
      <c r="F659" s="5" t="s">
        <v>3</v>
      </c>
      <c r="G659" s="5">
        <v>9519041</v>
      </c>
      <c r="H659" s="5" t="s">
        <v>2</v>
      </c>
      <c r="I659" s="5">
        <v>111</v>
      </c>
      <c r="J659" s="5">
        <v>0.40160000000000001</v>
      </c>
      <c r="K659" s="5">
        <v>585</v>
      </c>
      <c r="L659" s="5">
        <v>194</v>
      </c>
      <c r="M659" s="5" t="s">
        <v>642</v>
      </c>
    </row>
    <row r="660" spans="1:13">
      <c r="A660" s="4" t="str">
        <f t="shared" si="10"/>
        <v>UTGB</v>
      </c>
      <c r="B660" s="5" t="s">
        <v>13064</v>
      </c>
      <c r="C660" s="5" t="s">
        <v>17</v>
      </c>
      <c r="D660" s="5" t="s">
        <v>13065</v>
      </c>
      <c r="E660" s="5" t="s">
        <v>13065</v>
      </c>
      <c r="F660" s="5" t="s">
        <v>3</v>
      </c>
      <c r="G660" s="5">
        <v>9527431</v>
      </c>
      <c r="H660" s="5" t="s">
        <v>1</v>
      </c>
      <c r="I660" s="5">
        <v>342</v>
      </c>
      <c r="J660" s="5">
        <v>0.3921</v>
      </c>
      <c r="K660" s="5">
        <v>60</v>
      </c>
      <c r="L660" s="5">
        <v>-1</v>
      </c>
      <c r="M660" s="5" t="s">
        <v>13066</v>
      </c>
    </row>
    <row r="661" spans="1:13">
      <c r="A661" s="4" t="str">
        <f t="shared" si="10"/>
        <v>UTGB</v>
      </c>
      <c r="B661" s="5" t="s">
        <v>13067</v>
      </c>
      <c r="C661" s="5" t="s">
        <v>12</v>
      </c>
      <c r="D661" s="5" t="s">
        <v>643</v>
      </c>
      <c r="E661" s="5" t="s">
        <v>644</v>
      </c>
      <c r="F661" s="5" t="s">
        <v>3</v>
      </c>
      <c r="G661" s="5">
        <v>9540983</v>
      </c>
      <c r="H661" s="5" t="s">
        <v>1</v>
      </c>
      <c r="I661" s="5">
        <v>11</v>
      </c>
      <c r="J661" s="5">
        <v>1.8160000000000001</v>
      </c>
      <c r="K661" s="5">
        <v>106</v>
      </c>
      <c r="L661" s="5">
        <v>25</v>
      </c>
      <c r="M661" s="5" t="s">
        <v>645</v>
      </c>
    </row>
    <row r="662" spans="1:13">
      <c r="A662" s="4" t="str">
        <f t="shared" si="10"/>
        <v>UTGB</v>
      </c>
      <c r="B662" s="5" t="s">
        <v>13068</v>
      </c>
      <c r="C662" s="5" t="s">
        <v>12</v>
      </c>
      <c r="D662" s="5" t="s">
        <v>646</v>
      </c>
      <c r="E662" s="5" t="s">
        <v>646</v>
      </c>
      <c r="F662" s="5" t="s">
        <v>3</v>
      </c>
      <c r="G662" s="5">
        <v>9583524</v>
      </c>
      <c r="H662" s="5" t="s">
        <v>1</v>
      </c>
      <c r="I662" s="5">
        <v>10</v>
      </c>
      <c r="J662" s="5">
        <v>0</v>
      </c>
      <c r="K662" s="5">
        <v>71</v>
      </c>
      <c r="L662" s="5">
        <v>63</v>
      </c>
      <c r="M662" s="5" t="s">
        <v>647</v>
      </c>
    </row>
    <row r="663" spans="1:13">
      <c r="A663" s="4" t="str">
        <f t="shared" si="10"/>
        <v>UTGB</v>
      </c>
      <c r="B663" s="5" t="s">
        <v>13069</v>
      </c>
      <c r="C663" s="5" t="s">
        <v>12</v>
      </c>
      <c r="D663" s="5" t="s">
        <v>650</v>
      </c>
      <c r="E663" s="5" t="s">
        <v>651</v>
      </c>
      <c r="F663" s="5" t="s">
        <v>3</v>
      </c>
      <c r="G663" s="5">
        <v>9585359</v>
      </c>
      <c r="H663" s="5" t="s">
        <v>2</v>
      </c>
      <c r="I663" s="5">
        <v>157</v>
      </c>
      <c r="J663" s="5">
        <v>1.4450000000000001</v>
      </c>
      <c r="K663" s="5">
        <v>53</v>
      </c>
      <c r="L663" s="5">
        <v>53</v>
      </c>
      <c r="M663" s="5" t="s">
        <v>652</v>
      </c>
    </row>
    <row r="664" spans="1:13">
      <c r="A664" s="4" t="str">
        <f t="shared" si="10"/>
        <v>UTGB</v>
      </c>
      <c r="B664" s="5" t="s">
        <v>13070</v>
      </c>
      <c r="C664" s="5" t="s">
        <v>17</v>
      </c>
      <c r="D664" s="5" t="s">
        <v>653</v>
      </c>
      <c r="E664" s="5" t="s">
        <v>653</v>
      </c>
      <c r="F664" s="5" t="s">
        <v>3</v>
      </c>
      <c r="G664" s="5">
        <v>9588095</v>
      </c>
      <c r="H664" s="5" t="s">
        <v>1</v>
      </c>
      <c r="I664" s="5">
        <v>45</v>
      </c>
      <c r="J664" s="5">
        <v>10.91</v>
      </c>
      <c r="K664" s="5">
        <v>25</v>
      </c>
      <c r="L664" s="5">
        <v>-1</v>
      </c>
      <c r="M664" s="5" t="s">
        <v>654</v>
      </c>
    </row>
    <row r="665" spans="1:13">
      <c r="A665" s="4" t="str">
        <f t="shared" si="10"/>
        <v>UTGB</v>
      </c>
      <c r="B665" s="5" t="s">
        <v>13071</v>
      </c>
      <c r="C665" s="5" t="s">
        <v>12</v>
      </c>
      <c r="D665" s="5" t="s">
        <v>655</v>
      </c>
      <c r="E665" s="5" t="s">
        <v>656</v>
      </c>
      <c r="F665" s="5" t="s">
        <v>3</v>
      </c>
      <c r="G665" s="5">
        <v>9611590</v>
      </c>
      <c r="H665" s="5" t="s">
        <v>1</v>
      </c>
      <c r="I665" s="5">
        <v>13</v>
      </c>
      <c r="J665" s="5">
        <v>1.0149999999999999</v>
      </c>
      <c r="K665" s="5">
        <v>66</v>
      </c>
      <c r="L665" s="5">
        <v>64</v>
      </c>
      <c r="M665" s="5" t="s">
        <v>12086</v>
      </c>
    </row>
    <row r="666" spans="1:13">
      <c r="A666" s="4" t="str">
        <f t="shared" si="10"/>
        <v>UTGB</v>
      </c>
      <c r="B666" s="5" t="s">
        <v>13072</v>
      </c>
      <c r="C666" s="5" t="s">
        <v>12</v>
      </c>
      <c r="D666" s="5" t="s">
        <v>657</v>
      </c>
      <c r="E666" s="5" t="s">
        <v>658</v>
      </c>
      <c r="F666" s="5" t="s">
        <v>3</v>
      </c>
      <c r="G666" s="5">
        <v>9620055</v>
      </c>
      <c r="H666" s="5" t="s">
        <v>2</v>
      </c>
      <c r="I666" s="5">
        <v>33</v>
      </c>
      <c r="J666" s="5">
        <v>4.3479999999999999</v>
      </c>
      <c r="K666" s="5">
        <v>169</v>
      </c>
      <c r="L666" s="5">
        <v>169</v>
      </c>
      <c r="M666" s="5" t="s">
        <v>659</v>
      </c>
    </row>
    <row r="667" spans="1:13">
      <c r="A667" s="4" t="str">
        <f t="shared" si="10"/>
        <v>UTGB</v>
      </c>
      <c r="B667" s="5" t="s">
        <v>13073</v>
      </c>
      <c r="C667" s="5" t="s">
        <v>17</v>
      </c>
      <c r="D667" s="5" t="s">
        <v>660</v>
      </c>
      <c r="E667" s="5" t="s">
        <v>660</v>
      </c>
      <c r="F667" s="5" t="s">
        <v>3</v>
      </c>
      <c r="G667" s="5">
        <v>9622596</v>
      </c>
      <c r="H667" s="5" t="s">
        <v>2</v>
      </c>
      <c r="I667" s="5">
        <v>477</v>
      </c>
      <c r="J667" s="5">
        <v>4.484</v>
      </c>
      <c r="K667" s="5">
        <v>17</v>
      </c>
      <c r="L667" s="5">
        <v>-1</v>
      </c>
      <c r="M667" s="5" t="s">
        <v>661</v>
      </c>
    </row>
    <row r="668" spans="1:13">
      <c r="A668" s="4" t="str">
        <f t="shared" si="10"/>
        <v>UTGB</v>
      </c>
      <c r="B668" s="5" t="s">
        <v>13074</v>
      </c>
      <c r="C668" s="5" t="s">
        <v>12</v>
      </c>
      <c r="D668" s="5" t="s">
        <v>662</v>
      </c>
      <c r="E668" s="5" t="s">
        <v>663</v>
      </c>
      <c r="F668" s="5" t="s">
        <v>3</v>
      </c>
      <c r="G668" s="5">
        <v>9625981</v>
      </c>
      <c r="H668" s="5" t="s">
        <v>1</v>
      </c>
      <c r="I668" s="5">
        <v>37</v>
      </c>
      <c r="J668" s="5">
        <v>0</v>
      </c>
      <c r="K668" s="5">
        <v>198</v>
      </c>
      <c r="L668" s="5">
        <v>193</v>
      </c>
      <c r="M668" s="5" t="s">
        <v>664</v>
      </c>
    </row>
    <row r="669" spans="1:13">
      <c r="A669" s="4" t="str">
        <f t="shared" si="10"/>
        <v>UTGB</v>
      </c>
      <c r="B669" s="5" t="s">
        <v>13075</v>
      </c>
      <c r="C669" s="5" t="s">
        <v>12</v>
      </c>
      <c r="D669" s="5" t="s">
        <v>665</v>
      </c>
      <c r="E669" s="5" t="s">
        <v>666</v>
      </c>
      <c r="F669" s="5" t="s">
        <v>3</v>
      </c>
      <c r="G669" s="5">
        <v>9626142</v>
      </c>
      <c r="H669" s="5" t="s">
        <v>2</v>
      </c>
      <c r="I669" s="5">
        <v>21</v>
      </c>
      <c r="J669" s="5">
        <v>0</v>
      </c>
      <c r="K669" s="5">
        <v>124</v>
      </c>
      <c r="L669" s="5">
        <v>90</v>
      </c>
      <c r="M669" s="5" t="s">
        <v>667</v>
      </c>
    </row>
    <row r="670" spans="1:13">
      <c r="A670" s="4" t="str">
        <f t="shared" si="10"/>
        <v>UTGB</v>
      </c>
      <c r="B670" s="5" t="s">
        <v>13076</v>
      </c>
      <c r="C670" s="5" t="s">
        <v>12</v>
      </c>
      <c r="D670" s="5" t="s">
        <v>668</v>
      </c>
      <c r="E670" s="5" t="s">
        <v>668</v>
      </c>
      <c r="F670" s="5" t="s">
        <v>3</v>
      </c>
      <c r="G670" s="5">
        <v>9630472</v>
      </c>
      <c r="H670" s="5" t="s">
        <v>2</v>
      </c>
      <c r="I670" s="5">
        <v>28</v>
      </c>
      <c r="J670" s="5">
        <v>3.516</v>
      </c>
      <c r="K670" s="5">
        <v>915</v>
      </c>
      <c r="L670" s="5">
        <v>907</v>
      </c>
      <c r="M670" s="5" t="s">
        <v>669</v>
      </c>
    </row>
    <row r="671" spans="1:13">
      <c r="A671" s="4" t="str">
        <f t="shared" si="10"/>
        <v>UTGB</v>
      </c>
      <c r="B671" s="5" t="s">
        <v>13077</v>
      </c>
      <c r="C671" s="5" t="s">
        <v>12</v>
      </c>
      <c r="D671" s="5" t="s">
        <v>13078</v>
      </c>
      <c r="E671" s="5" t="s">
        <v>13078</v>
      </c>
      <c r="F671" s="5" t="s">
        <v>3</v>
      </c>
      <c r="G671" s="5">
        <v>9635927</v>
      </c>
      <c r="H671" s="5" t="s">
        <v>1</v>
      </c>
      <c r="I671" s="5">
        <v>484</v>
      </c>
      <c r="J671" s="5">
        <v>1.2549999999999999</v>
      </c>
      <c r="K671" s="5">
        <v>1089</v>
      </c>
      <c r="L671" s="5">
        <v>1084</v>
      </c>
      <c r="M671" s="5" t="s">
        <v>13079</v>
      </c>
    </row>
    <row r="672" spans="1:13">
      <c r="A672" s="4" t="str">
        <f t="shared" si="10"/>
        <v>UTGB</v>
      </c>
      <c r="B672" s="5" t="s">
        <v>13080</v>
      </c>
      <c r="C672" s="5" t="s">
        <v>17</v>
      </c>
      <c r="D672" s="5" t="s">
        <v>670</v>
      </c>
      <c r="E672" s="5" t="s">
        <v>671</v>
      </c>
      <c r="F672" s="5" t="s">
        <v>3</v>
      </c>
      <c r="G672" s="5">
        <v>9649206</v>
      </c>
      <c r="H672" s="5" t="s">
        <v>1</v>
      </c>
      <c r="I672" s="5">
        <v>10</v>
      </c>
      <c r="J672" s="5">
        <v>2.968</v>
      </c>
      <c r="K672" s="5">
        <v>29</v>
      </c>
      <c r="L672" s="5">
        <v>-1</v>
      </c>
      <c r="M672" s="5" t="s">
        <v>672</v>
      </c>
    </row>
    <row r="673" spans="1:13">
      <c r="A673" s="4" t="str">
        <f t="shared" si="10"/>
        <v>UTGB</v>
      </c>
      <c r="B673" s="5" t="s">
        <v>13081</v>
      </c>
      <c r="C673" s="5" t="s">
        <v>17</v>
      </c>
      <c r="D673" s="5" t="s">
        <v>673</v>
      </c>
      <c r="E673" s="5" t="s">
        <v>674</v>
      </c>
      <c r="F673" s="5" t="s">
        <v>3</v>
      </c>
      <c r="G673" s="5">
        <v>9657815</v>
      </c>
      <c r="H673" s="5" t="s">
        <v>1</v>
      </c>
      <c r="I673" s="5">
        <v>572</v>
      </c>
      <c r="J673" s="5">
        <v>0.4204</v>
      </c>
      <c r="K673" s="5">
        <v>20</v>
      </c>
      <c r="L673" s="5">
        <v>-1</v>
      </c>
      <c r="M673" s="5" t="s">
        <v>675</v>
      </c>
    </row>
    <row r="674" spans="1:13">
      <c r="A674" s="4" t="str">
        <f t="shared" si="10"/>
        <v>UTGB</v>
      </c>
      <c r="B674" s="5" t="s">
        <v>13082</v>
      </c>
      <c r="C674" s="5" t="s">
        <v>12</v>
      </c>
      <c r="D674" s="5" t="s">
        <v>676</v>
      </c>
      <c r="E674" s="5" t="s">
        <v>677</v>
      </c>
      <c r="F674" s="5" t="s">
        <v>3</v>
      </c>
      <c r="G674" s="5">
        <v>9665125</v>
      </c>
      <c r="H674" s="5" t="s">
        <v>1</v>
      </c>
      <c r="I674" s="5">
        <v>19</v>
      </c>
      <c r="J674" s="5">
        <v>0</v>
      </c>
      <c r="K674" s="5">
        <v>221</v>
      </c>
      <c r="L674" s="5">
        <v>219</v>
      </c>
      <c r="M674" s="5" t="s">
        <v>678</v>
      </c>
    </row>
    <row r="675" spans="1:13">
      <c r="A675" s="4" t="str">
        <f t="shared" si="10"/>
        <v>UTGB</v>
      </c>
      <c r="B675" s="5" t="s">
        <v>13083</v>
      </c>
      <c r="C675" s="5" t="s">
        <v>17</v>
      </c>
      <c r="D675" s="5" t="s">
        <v>679</v>
      </c>
      <c r="E675" s="5" t="s">
        <v>680</v>
      </c>
      <c r="F675" s="5" t="s">
        <v>3</v>
      </c>
      <c r="G675" s="5">
        <v>9665242</v>
      </c>
      <c r="H675" s="5" t="s">
        <v>2</v>
      </c>
      <c r="I675" s="5">
        <v>75</v>
      </c>
      <c r="J675" s="5">
        <v>9.5980000000000008</v>
      </c>
      <c r="K675" s="5">
        <v>59</v>
      </c>
      <c r="L675" s="5">
        <v>-1</v>
      </c>
      <c r="M675" s="5" t="s">
        <v>681</v>
      </c>
    </row>
    <row r="676" spans="1:13">
      <c r="A676" s="4" t="str">
        <f t="shared" si="10"/>
        <v>UTGB</v>
      </c>
      <c r="B676" s="5" t="s">
        <v>13084</v>
      </c>
      <c r="C676" s="5" t="s">
        <v>12</v>
      </c>
      <c r="D676" s="5" t="s">
        <v>682</v>
      </c>
      <c r="E676" s="5" t="s">
        <v>682</v>
      </c>
      <c r="F676" s="5" t="s">
        <v>3</v>
      </c>
      <c r="G676" s="5">
        <v>9672036</v>
      </c>
      <c r="H676" s="5" t="s">
        <v>1</v>
      </c>
      <c r="I676" s="5">
        <v>17</v>
      </c>
      <c r="J676" s="5">
        <v>1.9179999999999999</v>
      </c>
      <c r="K676" s="5">
        <v>1330</v>
      </c>
      <c r="L676" s="5">
        <v>1319</v>
      </c>
      <c r="M676" s="5" t="s">
        <v>683</v>
      </c>
    </row>
    <row r="677" spans="1:13">
      <c r="A677" s="4" t="str">
        <f t="shared" si="10"/>
        <v>UTGB</v>
      </c>
      <c r="B677" s="5" t="s">
        <v>13085</v>
      </c>
      <c r="C677" s="5" t="s">
        <v>17</v>
      </c>
      <c r="D677" s="5" t="s">
        <v>684</v>
      </c>
      <c r="E677" s="5" t="s">
        <v>685</v>
      </c>
      <c r="F677" s="5" t="s">
        <v>3</v>
      </c>
      <c r="G677" s="5">
        <v>9685484</v>
      </c>
      <c r="H677" s="5" t="s">
        <v>2</v>
      </c>
      <c r="I677" s="5">
        <v>43</v>
      </c>
      <c r="J677" s="5">
        <v>0</v>
      </c>
      <c r="K677" s="5">
        <v>60</v>
      </c>
      <c r="L677" s="5">
        <v>-1</v>
      </c>
      <c r="M677" s="5" t="s">
        <v>686</v>
      </c>
    </row>
    <row r="678" spans="1:13">
      <c r="A678" s="4" t="str">
        <f t="shared" si="10"/>
        <v>UTGB</v>
      </c>
      <c r="B678" s="5" t="s">
        <v>13086</v>
      </c>
      <c r="C678" s="5" t="s">
        <v>12</v>
      </c>
      <c r="D678" s="5" t="s">
        <v>13087</v>
      </c>
      <c r="E678" s="5" t="s">
        <v>13087</v>
      </c>
      <c r="F678" s="5" t="s">
        <v>3</v>
      </c>
      <c r="G678" s="5">
        <v>9691309</v>
      </c>
      <c r="H678" s="5" t="s">
        <v>1</v>
      </c>
      <c r="I678" s="5">
        <v>16</v>
      </c>
      <c r="J678" s="5">
        <v>0</v>
      </c>
      <c r="K678" s="5">
        <v>761</v>
      </c>
      <c r="L678" s="5">
        <v>761</v>
      </c>
      <c r="M678" s="5" t="s">
        <v>13088</v>
      </c>
    </row>
    <row r="679" spans="1:13">
      <c r="A679" s="4" t="str">
        <f t="shared" si="10"/>
        <v>UTGB</v>
      </c>
      <c r="B679" s="5" t="s">
        <v>13089</v>
      </c>
      <c r="C679" s="5" t="s">
        <v>17</v>
      </c>
      <c r="D679" s="5" t="s">
        <v>687</v>
      </c>
      <c r="E679" s="5" t="s">
        <v>687</v>
      </c>
      <c r="F679" s="5" t="s">
        <v>3</v>
      </c>
      <c r="G679" s="5">
        <v>9696752</v>
      </c>
      <c r="H679" s="5" t="s">
        <v>1</v>
      </c>
      <c r="I679" s="5">
        <v>157</v>
      </c>
      <c r="J679" s="5">
        <v>0.41299999999999998</v>
      </c>
      <c r="K679" s="5">
        <v>51</v>
      </c>
      <c r="L679" s="5">
        <v>-1</v>
      </c>
      <c r="M679" s="5" t="s">
        <v>688</v>
      </c>
    </row>
    <row r="680" spans="1:13">
      <c r="A680" s="4" t="str">
        <f t="shared" si="10"/>
        <v>UTGB</v>
      </c>
      <c r="B680" s="5" t="s">
        <v>13090</v>
      </c>
      <c r="C680" s="5" t="s">
        <v>12</v>
      </c>
      <c r="D680" s="5" t="s">
        <v>11701</v>
      </c>
      <c r="E680" s="5" t="s">
        <v>11702</v>
      </c>
      <c r="F680" s="5" t="s">
        <v>3</v>
      </c>
      <c r="G680" s="5">
        <v>9710756</v>
      </c>
      <c r="H680" s="5" t="s">
        <v>1</v>
      </c>
      <c r="I680" s="5">
        <v>14</v>
      </c>
      <c r="J680" s="5">
        <v>0</v>
      </c>
      <c r="K680" s="5">
        <v>22</v>
      </c>
      <c r="L680" s="5">
        <v>20</v>
      </c>
      <c r="M680" s="5" t="s">
        <v>11703</v>
      </c>
    </row>
    <row r="681" spans="1:13">
      <c r="A681" s="4" t="str">
        <f t="shared" si="10"/>
        <v>UTGB</v>
      </c>
      <c r="B681" s="5" t="s">
        <v>13091</v>
      </c>
      <c r="C681" s="5" t="s">
        <v>12</v>
      </c>
      <c r="D681" s="5" t="s">
        <v>689</v>
      </c>
      <c r="E681" s="5" t="s">
        <v>689</v>
      </c>
      <c r="F681" s="5" t="s">
        <v>3</v>
      </c>
      <c r="G681" s="5">
        <v>9715528</v>
      </c>
      <c r="H681" s="5" t="s">
        <v>1</v>
      </c>
      <c r="I681" s="5">
        <v>12</v>
      </c>
      <c r="J681" s="5">
        <v>0</v>
      </c>
      <c r="K681" s="5">
        <v>316</v>
      </c>
      <c r="L681" s="5">
        <v>307</v>
      </c>
      <c r="M681" s="5" t="s">
        <v>690</v>
      </c>
    </row>
    <row r="682" spans="1:13">
      <c r="A682" s="4" t="str">
        <f t="shared" si="10"/>
        <v>UTGB</v>
      </c>
      <c r="B682" s="5" t="s">
        <v>13092</v>
      </c>
      <c r="C682" s="5" t="s">
        <v>12</v>
      </c>
      <c r="D682" s="5" t="s">
        <v>691</v>
      </c>
      <c r="E682" s="5" t="s">
        <v>692</v>
      </c>
      <c r="F682" s="5" t="s">
        <v>3</v>
      </c>
      <c r="G682" s="5">
        <v>9722629</v>
      </c>
      <c r="H682" s="5" t="s">
        <v>2</v>
      </c>
      <c r="I682" s="5">
        <v>24</v>
      </c>
      <c r="J682" s="5">
        <v>8.5269999999999992</v>
      </c>
      <c r="K682" s="5">
        <v>165</v>
      </c>
      <c r="L682" s="5">
        <v>82</v>
      </c>
      <c r="M682" s="5" t="s">
        <v>693</v>
      </c>
    </row>
    <row r="683" spans="1:13">
      <c r="A683" s="4" t="str">
        <f t="shared" si="10"/>
        <v>UTGB</v>
      </c>
      <c r="B683" s="5" t="s">
        <v>13093</v>
      </c>
      <c r="C683" s="5" t="s">
        <v>17</v>
      </c>
      <c r="D683" s="5" t="s">
        <v>11704</v>
      </c>
      <c r="E683" s="5" t="s">
        <v>11704</v>
      </c>
      <c r="F683" s="5" t="s">
        <v>3</v>
      </c>
      <c r="G683" s="5">
        <v>9743653</v>
      </c>
      <c r="H683" s="5" t="s">
        <v>2</v>
      </c>
      <c r="I683" s="5">
        <v>28</v>
      </c>
      <c r="J683" s="5">
        <v>9.766</v>
      </c>
      <c r="K683" s="5">
        <v>579</v>
      </c>
      <c r="L683" s="5">
        <v>-1</v>
      </c>
      <c r="M683" s="5" t="s">
        <v>11705</v>
      </c>
    </row>
    <row r="684" spans="1:13">
      <c r="A684" s="4" t="str">
        <f t="shared" si="10"/>
        <v>UTGB</v>
      </c>
      <c r="B684" s="5" t="s">
        <v>13094</v>
      </c>
      <c r="C684" s="5" t="s">
        <v>12</v>
      </c>
      <c r="D684" s="5" t="s">
        <v>694</v>
      </c>
      <c r="E684" s="5" t="s">
        <v>694</v>
      </c>
      <c r="F684" s="5" t="s">
        <v>3</v>
      </c>
      <c r="G684" s="5">
        <v>9747952</v>
      </c>
      <c r="H684" s="5" t="s">
        <v>1</v>
      </c>
      <c r="I684" s="5">
        <v>23</v>
      </c>
      <c r="J684" s="5">
        <v>3.4430000000000001</v>
      </c>
      <c r="K684" s="5">
        <v>45</v>
      </c>
      <c r="L684" s="5">
        <v>38</v>
      </c>
      <c r="M684" s="5" t="s">
        <v>695</v>
      </c>
    </row>
    <row r="685" spans="1:13">
      <c r="A685" s="4" t="str">
        <f t="shared" si="10"/>
        <v>UTGB</v>
      </c>
      <c r="B685" s="5" t="s">
        <v>13095</v>
      </c>
      <c r="C685" s="5" t="s">
        <v>17</v>
      </c>
      <c r="D685" s="5" t="s">
        <v>696</v>
      </c>
      <c r="E685" s="5" t="s">
        <v>696</v>
      </c>
      <c r="F685" s="5" t="s">
        <v>3</v>
      </c>
      <c r="G685" s="5">
        <v>9749924</v>
      </c>
      <c r="H685" s="5" t="s">
        <v>1</v>
      </c>
      <c r="I685" s="5">
        <v>128</v>
      </c>
      <c r="J685" s="5">
        <v>0.73760000000000003</v>
      </c>
      <c r="K685" s="5">
        <v>17</v>
      </c>
      <c r="L685" s="5">
        <v>-1</v>
      </c>
      <c r="M685" s="5" t="s">
        <v>697</v>
      </c>
    </row>
    <row r="686" spans="1:13">
      <c r="A686" s="4" t="str">
        <f t="shared" si="10"/>
        <v>UTGB</v>
      </c>
      <c r="B686" s="5" t="s">
        <v>13096</v>
      </c>
      <c r="C686" s="5" t="s">
        <v>12</v>
      </c>
      <c r="D686" s="5" t="s">
        <v>698</v>
      </c>
      <c r="E686" s="5" t="s">
        <v>699</v>
      </c>
      <c r="F686" s="5" t="s">
        <v>3</v>
      </c>
      <c r="G686" s="5">
        <v>9752492</v>
      </c>
      <c r="H686" s="5" t="s">
        <v>2</v>
      </c>
      <c r="I686" s="5">
        <v>20</v>
      </c>
      <c r="J686" s="5">
        <v>0</v>
      </c>
      <c r="K686" s="5">
        <v>1736</v>
      </c>
      <c r="L686" s="5">
        <v>1620</v>
      </c>
      <c r="M686" s="5" t="s">
        <v>700</v>
      </c>
    </row>
    <row r="687" spans="1:13">
      <c r="A687" s="4" t="str">
        <f t="shared" si="10"/>
        <v>UTGB</v>
      </c>
      <c r="B687" s="5" t="s">
        <v>13097</v>
      </c>
      <c r="C687" s="5" t="s">
        <v>17</v>
      </c>
      <c r="D687" s="5" t="s">
        <v>701</v>
      </c>
      <c r="E687" s="5" t="s">
        <v>702</v>
      </c>
      <c r="F687" s="5" t="s">
        <v>3</v>
      </c>
      <c r="G687" s="5">
        <v>9767833</v>
      </c>
      <c r="H687" s="5" t="s">
        <v>1</v>
      </c>
      <c r="I687" s="5">
        <v>93</v>
      </c>
      <c r="J687" s="5">
        <v>11.27</v>
      </c>
      <c r="K687" s="5">
        <v>58</v>
      </c>
      <c r="L687" s="5">
        <v>-1</v>
      </c>
      <c r="M687" s="5" t="s">
        <v>703</v>
      </c>
    </row>
    <row r="688" spans="1:13">
      <c r="A688" s="4" t="str">
        <f t="shared" si="10"/>
        <v>UTGB</v>
      </c>
      <c r="B688" s="5" t="s">
        <v>13098</v>
      </c>
      <c r="C688" s="5" t="s">
        <v>12</v>
      </c>
      <c r="D688" s="5" t="s">
        <v>11706</v>
      </c>
      <c r="E688" s="5" t="s">
        <v>11707</v>
      </c>
      <c r="F688" s="5" t="s">
        <v>3</v>
      </c>
      <c r="G688" s="5">
        <v>9772624</v>
      </c>
      <c r="H688" s="5" t="s">
        <v>1</v>
      </c>
      <c r="I688" s="5">
        <v>20</v>
      </c>
      <c r="J688" s="5">
        <v>6.5350000000000001</v>
      </c>
      <c r="K688" s="5">
        <v>73</v>
      </c>
      <c r="L688" s="5">
        <v>68</v>
      </c>
      <c r="M688" s="5" t="s">
        <v>12087</v>
      </c>
    </row>
    <row r="689" spans="1:13">
      <c r="A689" s="4" t="str">
        <f t="shared" si="10"/>
        <v>UTGB</v>
      </c>
      <c r="B689" s="5" t="s">
        <v>13099</v>
      </c>
      <c r="C689" s="5" t="s">
        <v>17</v>
      </c>
      <c r="D689" s="5" t="s">
        <v>704</v>
      </c>
      <c r="E689" s="5" t="s">
        <v>705</v>
      </c>
      <c r="F689" s="5" t="s">
        <v>3</v>
      </c>
      <c r="G689" s="5">
        <v>9774217</v>
      </c>
      <c r="H689" s="5" t="s">
        <v>2</v>
      </c>
      <c r="I689" s="5">
        <v>47</v>
      </c>
      <c r="J689" s="5">
        <v>0.47239999999999999</v>
      </c>
      <c r="K689" s="5">
        <v>53</v>
      </c>
      <c r="L689" s="5">
        <v>-1</v>
      </c>
      <c r="M689" s="5" t="s">
        <v>706</v>
      </c>
    </row>
    <row r="690" spans="1:13">
      <c r="A690" s="4" t="str">
        <f t="shared" si="10"/>
        <v>UTGB</v>
      </c>
      <c r="B690" s="5" t="s">
        <v>13100</v>
      </c>
      <c r="C690" s="5" t="s">
        <v>12</v>
      </c>
      <c r="D690" s="5" t="s">
        <v>707</v>
      </c>
      <c r="E690" s="5" t="s">
        <v>707</v>
      </c>
      <c r="F690" s="5" t="s">
        <v>3</v>
      </c>
      <c r="G690" s="5">
        <v>9780320</v>
      </c>
      <c r="H690" s="5" t="s">
        <v>2</v>
      </c>
      <c r="I690" s="5">
        <v>15</v>
      </c>
      <c r="J690" s="5">
        <v>0</v>
      </c>
      <c r="K690" s="5">
        <v>19</v>
      </c>
      <c r="L690" s="5">
        <v>19</v>
      </c>
      <c r="M690" s="5" t="s">
        <v>708</v>
      </c>
    </row>
    <row r="691" spans="1:13">
      <c r="A691" s="4" t="str">
        <f t="shared" si="10"/>
        <v>UTGB</v>
      </c>
      <c r="B691" s="5" t="s">
        <v>13101</v>
      </c>
      <c r="C691" s="5" t="s">
        <v>12</v>
      </c>
      <c r="D691" s="5" t="s">
        <v>709</v>
      </c>
      <c r="E691" s="5" t="s">
        <v>710</v>
      </c>
      <c r="F691" s="5" t="s">
        <v>3</v>
      </c>
      <c r="G691" s="5">
        <v>9788596</v>
      </c>
      <c r="H691" s="5" t="s">
        <v>1</v>
      </c>
      <c r="I691" s="5">
        <v>17</v>
      </c>
      <c r="J691" s="5">
        <v>0</v>
      </c>
      <c r="K691" s="5">
        <v>1228</v>
      </c>
      <c r="L691" s="5">
        <v>1215</v>
      </c>
      <c r="M691" s="5" t="s">
        <v>711</v>
      </c>
    </row>
    <row r="692" spans="1:13">
      <c r="A692" s="4" t="str">
        <f t="shared" si="10"/>
        <v>UTGB</v>
      </c>
      <c r="B692" s="5" t="s">
        <v>13102</v>
      </c>
      <c r="C692" s="5" t="s">
        <v>12</v>
      </c>
      <c r="D692" s="5" t="s">
        <v>712</v>
      </c>
      <c r="E692" s="5" t="s">
        <v>713</v>
      </c>
      <c r="F692" s="5" t="s">
        <v>3</v>
      </c>
      <c r="G692" s="5">
        <v>9786495</v>
      </c>
      <c r="H692" s="5" t="s">
        <v>2</v>
      </c>
      <c r="I692" s="5">
        <v>61</v>
      </c>
      <c r="J692" s="5">
        <v>0</v>
      </c>
      <c r="K692" s="5">
        <v>2504</v>
      </c>
      <c r="L692" s="5">
        <v>2504</v>
      </c>
      <c r="M692" s="5" t="s">
        <v>714</v>
      </c>
    </row>
    <row r="693" spans="1:13">
      <c r="A693" s="4" t="str">
        <f t="shared" si="10"/>
        <v>UTGB</v>
      </c>
      <c r="B693" s="5" t="s">
        <v>13103</v>
      </c>
      <c r="C693" s="5" t="s">
        <v>12</v>
      </c>
      <c r="D693" s="5" t="s">
        <v>715</v>
      </c>
      <c r="E693" s="5" t="s">
        <v>716</v>
      </c>
      <c r="F693" s="5" t="s">
        <v>3</v>
      </c>
      <c r="G693" s="5">
        <v>9791062</v>
      </c>
      <c r="H693" s="5" t="s">
        <v>2</v>
      </c>
      <c r="I693" s="5">
        <v>12</v>
      </c>
      <c r="J693" s="5">
        <v>0</v>
      </c>
      <c r="K693" s="5">
        <v>2729</v>
      </c>
      <c r="L693" s="5">
        <v>2684</v>
      </c>
      <c r="M693" s="5" t="s">
        <v>717</v>
      </c>
    </row>
    <row r="694" spans="1:13">
      <c r="A694" s="4" t="str">
        <f t="shared" si="10"/>
        <v>UTGB</v>
      </c>
      <c r="B694" s="5" t="s">
        <v>13104</v>
      </c>
      <c r="C694" s="5" t="s">
        <v>17</v>
      </c>
      <c r="D694" s="5" t="s">
        <v>2263</v>
      </c>
      <c r="E694" s="5" t="s">
        <v>2264</v>
      </c>
      <c r="F694" s="5" t="s">
        <v>3</v>
      </c>
      <c r="G694" s="5">
        <v>9869692</v>
      </c>
      <c r="H694" s="5" t="s">
        <v>2</v>
      </c>
      <c r="I694" s="5">
        <v>21</v>
      </c>
      <c r="J694" s="5">
        <v>0</v>
      </c>
      <c r="K694" s="5">
        <v>16</v>
      </c>
      <c r="L694" s="5">
        <v>-1</v>
      </c>
      <c r="M694" s="5" t="s">
        <v>2265</v>
      </c>
    </row>
    <row r="695" spans="1:13">
      <c r="A695" s="4" t="str">
        <f t="shared" si="10"/>
        <v>UTGB</v>
      </c>
      <c r="B695" s="5" t="s">
        <v>13105</v>
      </c>
      <c r="C695" s="5" t="s">
        <v>17</v>
      </c>
      <c r="D695" s="6">
        <v>41548</v>
      </c>
      <c r="E695" s="5" t="s">
        <v>13106</v>
      </c>
      <c r="F695" s="5" t="s">
        <v>3</v>
      </c>
      <c r="G695" s="5">
        <v>9893435</v>
      </c>
      <c r="H695" s="5" t="s">
        <v>1</v>
      </c>
      <c r="I695" s="5">
        <v>17</v>
      </c>
      <c r="J695" s="5">
        <v>0</v>
      </c>
      <c r="K695" s="5">
        <v>1266</v>
      </c>
      <c r="L695" s="5">
        <v>-1</v>
      </c>
      <c r="M695" s="5" t="s">
        <v>13107</v>
      </c>
    </row>
    <row r="696" spans="1:13">
      <c r="A696" s="4" t="str">
        <f t="shared" si="10"/>
        <v>UTGB</v>
      </c>
      <c r="B696" s="5" t="s">
        <v>13108</v>
      </c>
      <c r="C696" s="5" t="s">
        <v>17</v>
      </c>
      <c r="D696" s="5" t="s">
        <v>2295</v>
      </c>
      <c r="E696" s="5" t="s">
        <v>2296</v>
      </c>
      <c r="F696" s="5" t="s">
        <v>3</v>
      </c>
      <c r="G696" s="5">
        <v>9900615</v>
      </c>
      <c r="H696" s="5" t="s">
        <v>1</v>
      </c>
      <c r="I696" s="5">
        <v>14</v>
      </c>
      <c r="J696" s="5">
        <v>0.94520000000000004</v>
      </c>
      <c r="K696" s="5">
        <v>25</v>
      </c>
      <c r="L696" s="5">
        <v>-1</v>
      </c>
      <c r="M696" s="5" t="s">
        <v>2297</v>
      </c>
    </row>
    <row r="697" spans="1:13">
      <c r="A697" s="4" t="str">
        <f t="shared" si="10"/>
        <v>UTGB</v>
      </c>
      <c r="B697" s="5" t="s">
        <v>13109</v>
      </c>
      <c r="C697" s="5" t="s">
        <v>12</v>
      </c>
      <c r="D697" s="5" t="s">
        <v>2336</v>
      </c>
      <c r="E697" s="5" t="s">
        <v>2337</v>
      </c>
      <c r="F697" s="5" t="s">
        <v>3</v>
      </c>
      <c r="G697" s="5">
        <v>9901176</v>
      </c>
      <c r="H697" s="5" t="s">
        <v>2</v>
      </c>
      <c r="I697" s="5">
        <v>93</v>
      </c>
      <c r="J697" s="5">
        <v>1.4530000000000001</v>
      </c>
      <c r="K697" s="5">
        <v>93</v>
      </c>
      <c r="L697" s="5">
        <v>93</v>
      </c>
      <c r="M697" s="5" t="s">
        <v>2338</v>
      </c>
    </row>
    <row r="698" spans="1:13">
      <c r="A698" s="4" t="str">
        <f t="shared" si="10"/>
        <v>UTGB</v>
      </c>
      <c r="B698" s="5" t="s">
        <v>13110</v>
      </c>
      <c r="C698" s="5" t="s">
        <v>12</v>
      </c>
      <c r="D698" s="5" t="s">
        <v>2371</v>
      </c>
      <c r="E698" s="5" t="s">
        <v>2372</v>
      </c>
      <c r="F698" s="5" t="s">
        <v>3</v>
      </c>
      <c r="G698" s="5">
        <v>9910628</v>
      </c>
      <c r="H698" s="5" t="s">
        <v>1</v>
      </c>
      <c r="I698" s="5">
        <v>13</v>
      </c>
      <c r="J698" s="5">
        <v>0</v>
      </c>
      <c r="K698" s="5">
        <v>110</v>
      </c>
      <c r="L698" s="5">
        <v>92</v>
      </c>
      <c r="M698" s="5" t="s">
        <v>2373</v>
      </c>
    </row>
    <row r="699" spans="1:13">
      <c r="A699" s="4" t="str">
        <f t="shared" si="10"/>
        <v>UTGB</v>
      </c>
      <c r="B699" s="5" t="s">
        <v>13111</v>
      </c>
      <c r="C699" s="5" t="s">
        <v>17</v>
      </c>
      <c r="D699" s="5" t="s">
        <v>4791</v>
      </c>
      <c r="E699" s="5" t="s">
        <v>4791</v>
      </c>
      <c r="F699" s="5" t="s">
        <v>3</v>
      </c>
      <c r="G699" s="5">
        <v>9923604</v>
      </c>
      <c r="H699" s="5" t="s">
        <v>2</v>
      </c>
      <c r="I699" s="5">
        <v>37</v>
      </c>
      <c r="J699" s="5">
        <v>0</v>
      </c>
      <c r="K699" s="5">
        <v>48</v>
      </c>
      <c r="L699" s="5">
        <v>-1</v>
      </c>
      <c r="M699" s="5" t="s">
        <v>4792</v>
      </c>
    </row>
    <row r="700" spans="1:13">
      <c r="A700" s="4" t="str">
        <f t="shared" si="10"/>
        <v>UTGB</v>
      </c>
      <c r="B700" s="5" t="s">
        <v>13112</v>
      </c>
      <c r="C700" s="5" t="s">
        <v>17</v>
      </c>
      <c r="D700" s="5" t="s">
        <v>4793</v>
      </c>
      <c r="E700" s="5" t="s">
        <v>4793</v>
      </c>
      <c r="F700" s="5" t="s">
        <v>3</v>
      </c>
      <c r="G700" s="5">
        <v>9928969</v>
      </c>
      <c r="H700" s="5" t="s">
        <v>2</v>
      </c>
      <c r="I700" s="5">
        <v>332</v>
      </c>
      <c r="J700" s="5">
        <v>0.8962</v>
      </c>
      <c r="K700" s="5">
        <v>750</v>
      </c>
      <c r="L700" s="5">
        <v>-1</v>
      </c>
      <c r="M700" s="5" t="s">
        <v>4794</v>
      </c>
    </row>
    <row r="701" spans="1:13">
      <c r="A701" s="4" t="str">
        <f t="shared" si="10"/>
        <v>UTGB</v>
      </c>
      <c r="B701" s="5" t="s">
        <v>13113</v>
      </c>
      <c r="C701" s="5" t="s">
        <v>17</v>
      </c>
      <c r="D701" s="5" t="s">
        <v>11708</v>
      </c>
      <c r="E701" s="5" t="s">
        <v>11708</v>
      </c>
      <c r="F701" s="5" t="s">
        <v>3</v>
      </c>
      <c r="G701" s="5">
        <v>9930967</v>
      </c>
      <c r="H701" s="5" t="s">
        <v>2</v>
      </c>
      <c r="I701" s="5">
        <v>206</v>
      </c>
      <c r="J701" s="5">
        <v>1.8919999999999999</v>
      </c>
      <c r="K701" s="5">
        <v>37</v>
      </c>
      <c r="L701" s="5">
        <v>-1</v>
      </c>
      <c r="M701" s="5" t="s">
        <v>11709</v>
      </c>
    </row>
    <row r="702" spans="1:13">
      <c r="A702" s="4" t="str">
        <f t="shared" si="10"/>
        <v>UTGB</v>
      </c>
      <c r="B702" s="5" t="s">
        <v>13114</v>
      </c>
      <c r="C702" s="5" t="s">
        <v>12</v>
      </c>
      <c r="D702" s="5" t="s">
        <v>6073</v>
      </c>
      <c r="E702" s="5" t="s">
        <v>6074</v>
      </c>
      <c r="F702" s="5" t="s">
        <v>3</v>
      </c>
      <c r="G702" s="5">
        <v>9934449</v>
      </c>
      <c r="H702" s="5" t="s">
        <v>1</v>
      </c>
      <c r="I702" s="5">
        <v>10</v>
      </c>
      <c r="J702" s="5">
        <v>0</v>
      </c>
      <c r="K702" s="5">
        <v>209</v>
      </c>
      <c r="L702" s="5">
        <v>168</v>
      </c>
      <c r="M702" s="5" t="s">
        <v>6075</v>
      </c>
    </row>
    <row r="703" spans="1:13">
      <c r="A703" s="4" t="str">
        <f t="shared" si="10"/>
        <v>UTGB</v>
      </c>
      <c r="B703" s="5" t="s">
        <v>13115</v>
      </c>
      <c r="C703" s="5" t="s">
        <v>17</v>
      </c>
      <c r="D703" s="5" t="s">
        <v>6086</v>
      </c>
      <c r="E703" s="5" t="s">
        <v>6087</v>
      </c>
      <c r="F703" s="5" t="s">
        <v>3</v>
      </c>
      <c r="G703" s="5">
        <v>9948071</v>
      </c>
      <c r="H703" s="5" t="s">
        <v>2</v>
      </c>
      <c r="I703" s="5">
        <v>34</v>
      </c>
      <c r="J703" s="5">
        <v>4.5620000000000003</v>
      </c>
      <c r="K703" s="5">
        <v>122</v>
      </c>
      <c r="L703" s="5">
        <v>-1</v>
      </c>
      <c r="M703" s="5" t="s">
        <v>6088</v>
      </c>
    </row>
    <row r="704" spans="1:13">
      <c r="A704" s="4" t="str">
        <f t="shared" si="10"/>
        <v>UTGB</v>
      </c>
      <c r="B704" s="5" t="s">
        <v>13116</v>
      </c>
      <c r="C704" s="5" t="s">
        <v>12</v>
      </c>
      <c r="D704" s="5" t="s">
        <v>13117</v>
      </c>
      <c r="E704" s="5" t="s">
        <v>13117</v>
      </c>
      <c r="F704" s="5" t="s">
        <v>3</v>
      </c>
      <c r="G704" s="5">
        <v>9960160</v>
      </c>
      <c r="H704" s="5" t="s">
        <v>1</v>
      </c>
      <c r="I704" s="5">
        <v>17</v>
      </c>
      <c r="J704" s="5">
        <v>0</v>
      </c>
      <c r="K704" s="5">
        <v>86</v>
      </c>
      <c r="L704" s="5">
        <v>75</v>
      </c>
      <c r="M704" s="5" t="s">
        <v>13118</v>
      </c>
    </row>
    <row r="705" spans="1:13">
      <c r="A705" s="4" t="str">
        <f t="shared" si="10"/>
        <v>UTGB</v>
      </c>
      <c r="B705" s="5" t="s">
        <v>13119</v>
      </c>
      <c r="C705" s="5" t="s">
        <v>17</v>
      </c>
      <c r="D705" s="5" t="s">
        <v>6097</v>
      </c>
      <c r="E705" s="5" t="s">
        <v>6098</v>
      </c>
      <c r="F705" s="5" t="s">
        <v>3</v>
      </c>
      <c r="G705" s="5">
        <v>9973148</v>
      </c>
      <c r="H705" s="5" t="s">
        <v>1</v>
      </c>
      <c r="I705" s="5">
        <v>38</v>
      </c>
      <c r="J705" s="5">
        <v>1.577</v>
      </c>
      <c r="K705" s="5">
        <v>91</v>
      </c>
      <c r="L705" s="5">
        <v>-1</v>
      </c>
      <c r="M705" s="5" t="s">
        <v>6099</v>
      </c>
    </row>
    <row r="706" spans="1:13">
      <c r="A706" s="4" t="str">
        <f t="shared" ref="A706:A769" si="11">HYPERLINK(CONCATENATE("http://wormtss.utgenome.org/browser/browser.jsp#species=c.elegans;revision=ce6;target=",F706,";start=",G706-3000,";end=",G706+3000), "UTGB")</f>
        <v>UTGB</v>
      </c>
      <c r="B706" s="5" t="s">
        <v>13120</v>
      </c>
      <c r="C706" s="5" t="s">
        <v>12</v>
      </c>
      <c r="D706" s="5" t="s">
        <v>11710</v>
      </c>
      <c r="E706" s="5" t="s">
        <v>11710</v>
      </c>
      <c r="F706" s="5" t="s">
        <v>3</v>
      </c>
      <c r="G706" s="5">
        <v>9976625</v>
      </c>
      <c r="H706" s="5" t="s">
        <v>1</v>
      </c>
      <c r="I706" s="5">
        <v>40</v>
      </c>
      <c r="J706" s="5">
        <v>13.38</v>
      </c>
      <c r="K706" s="5">
        <v>349</v>
      </c>
      <c r="L706" s="5">
        <v>320</v>
      </c>
      <c r="M706" s="5" t="s">
        <v>11711</v>
      </c>
    </row>
    <row r="707" spans="1:13">
      <c r="A707" s="4" t="str">
        <f t="shared" si="11"/>
        <v>UTGB</v>
      </c>
      <c r="B707" s="5" t="s">
        <v>13121</v>
      </c>
      <c r="C707" s="5" t="s">
        <v>12</v>
      </c>
      <c r="D707" s="5" t="s">
        <v>6100</v>
      </c>
      <c r="E707" s="5" t="s">
        <v>6101</v>
      </c>
      <c r="F707" s="5" t="s">
        <v>3</v>
      </c>
      <c r="G707" s="5">
        <v>9979827</v>
      </c>
      <c r="H707" s="5" t="s">
        <v>1</v>
      </c>
      <c r="I707" s="5">
        <v>43</v>
      </c>
      <c r="J707" s="5">
        <v>0.97909999999999997</v>
      </c>
      <c r="K707" s="5">
        <v>177</v>
      </c>
      <c r="L707" s="5">
        <v>175</v>
      </c>
      <c r="M707" s="5" t="s">
        <v>6102</v>
      </c>
    </row>
    <row r="708" spans="1:13">
      <c r="A708" s="4" t="str">
        <f t="shared" si="11"/>
        <v>UTGB</v>
      </c>
      <c r="B708" s="5" t="s">
        <v>13122</v>
      </c>
      <c r="C708" s="5" t="s">
        <v>17</v>
      </c>
      <c r="D708" s="5" t="s">
        <v>6103</v>
      </c>
      <c r="E708" s="5" t="s">
        <v>6104</v>
      </c>
      <c r="F708" s="5" t="s">
        <v>3</v>
      </c>
      <c r="G708" s="5">
        <v>9988785</v>
      </c>
      <c r="H708" s="5" t="s">
        <v>1</v>
      </c>
      <c r="I708" s="5">
        <v>8164</v>
      </c>
      <c r="J708" s="5">
        <v>1.7849999999999999</v>
      </c>
      <c r="K708" s="5">
        <v>32</v>
      </c>
      <c r="L708" s="5">
        <v>-1</v>
      </c>
      <c r="M708" s="5" t="s">
        <v>6105</v>
      </c>
    </row>
    <row r="709" spans="1:13">
      <c r="A709" s="4" t="str">
        <f t="shared" si="11"/>
        <v>UTGB</v>
      </c>
      <c r="B709" s="5" t="s">
        <v>13123</v>
      </c>
      <c r="C709" s="5" t="s">
        <v>17</v>
      </c>
      <c r="D709" s="5" t="s">
        <v>6106</v>
      </c>
      <c r="E709" s="5" t="s">
        <v>6107</v>
      </c>
      <c r="F709" s="5" t="s">
        <v>3</v>
      </c>
      <c r="G709" s="5">
        <v>9989090</v>
      </c>
      <c r="H709" s="5" t="s">
        <v>2</v>
      </c>
      <c r="I709" s="5">
        <v>9105</v>
      </c>
      <c r="J709" s="5">
        <v>2.3140000000000001</v>
      </c>
      <c r="K709" s="5">
        <v>31</v>
      </c>
      <c r="L709" s="5">
        <v>-1</v>
      </c>
      <c r="M709" s="5" t="s">
        <v>6108</v>
      </c>
    </row>
    <row r="710" spans="1:13">
      <c r="A710" s="4" t="str">
        <f t="shared" si="11"/>
        <v>UTGB</v>
      </c>
      <c r="B710" s="5" t="s">
        <v>13124</v>
      </c>
      <c r="C710" s="5" t="s">
        <v>17</v>
      </c>
      <c r="D710" s="5" t="s">
        <v>13125</v>
      </c>
      <c r="E710" s="5" t="s">
        <v>13125</v>
      </c>
      <c r="F710" s="5" t="s">
        <v>3</v>
      </c>
      <c r="G710" s="5">
        <v>10019632</v>
      </c>
      <c r="H710" s="5" t="s">
        <v>2</v>
      </c>
      <c r="I710" s="5">
        <v>57</v>
      </c>
      <c r="J710" s="5">
        <v>0</v>
      </c>
      <c r="K710" s="5">
        <v>63</v>
      </c>
      <c r="L710" s="5">
        <v>-1</v>
      </c>
      <c r="M710" s="5" t="s">
        <v>13126</v>
      </c>
    </row>
    <row r="711" spans="1:13">
      <c r="A711" s="4" t="str">
        <f t="shared" si="11"/>
        <v>UTGB</v>
      </c>
      <c r="B711" s="5" t="s">
        <v>13127</v>
      </c>
      <c r="C711" s="5" t="s">
        <v>12</v>
      </c>
      <c r="D711" s="5" t="s">
        <v>6109</v>
      </c>
      <c r="E711" s="5" t="s">
        <v>6110</v>
      </c>
      <c r="F711" s="5" t="s">
        <v>3</v>
      </c>
      <c r="G711" s="5">
        <v>10026130</v>
      </c>
      <c r="H711" s="5" t="s">
        <v>2</v>
      </c>
      <c r="I711" s="5">
        <v>18</v>
      </c>
      <c r="J711" s="5">
        <v>0</v>
      </c>
      <c r="K711" s="5">
        <v>503</v>
      </c>
      <c r="L711" s="5">
        <v>502</v>
      </c>
      <c r="M711" s="5" t="s">
        <v>6111</v>
      </c>
    </row>
    <row r="712" spans="1:13">
      <c r="A712" s="4" t="str">
        <f t="shared" si="11"/>
        <v>UTGB</v>
      </c>
      <c r="B712" s="5" t="s">
        <v>13128</v>
      </c>
      <c r="C712" s="5" t="s">
        <v>12</v>
      </c>
      <c r="D712" s="5" t="s">
        <v>6112</v>
      </c>
      <c r="E712" s="5" t="s">
        <v>6113</v>
      </c>
      <c r="F712" s="5" t="s">
        <v>3</v>
      </c>
      <c r="G712" s="5">
        <v>10036738</v>
      </c>
      <c r="H712" s="5" t="s">
        <v>1</v>
      </c>
      <c r="I712" s="5">
        <v>18</v>
      </c>
      <c r="J712" s="5">
        <v>0</v>
      </c>
      <c r="K712" s="5">
        <v>1970</v>
      </c>
      <c r="L712" s="5">
        <v>1933</v>
      </c>
      <c r="M712" s="5" t="s">
        <v>6114</v>
      </c>
    </row>
    <row r="713" spans="1:13">
      <c r="A713" s="4" t="str">
        <f t="shared" si="11"/>
        <v>UTGB</v>
      </c>
      <c r="B713" s="5" t="s">
        <v>13129</v>
      </c>
      <c r="C713" s="5" t="s">
        <v>12</v>
      </c>
      <c r="D713" s="5" t="s">
        <v>6115</v>
      </c>
      <c r="E713" s="5" t="s">
        <v>6116</v>
      </c>
      <c r="F713" s="5" t="s">
        <v>3</v>
      </c>
      <c r="G713" s="5">
        <v>10104912</v>
      </c>
      <c r="H713" s="5" t="s">
        <v>1</v>
      </c>
      <c r="I713" s="5">
        <v>32</v>
      </c>
      <c r="J713" s="5">
        <v>0</v>
      </c>
      <c r="K713" s="5">
        <v>2995</v>
      </c>
      <c r="L713" s="5">
        <v>2978</v>
      </c>
      <c r="M713" s="5" t="s">
        <v>6117</v>
      </c>
    </row>
    <row r="714" spans="1:13">
      <c r="A714" s="4" t="str">
        <f t="shared" si="11"/>
        <v>UTGB</v>
      </c>
      <c r="B714" s="5" t="s">
        <v>13130</v>
      </c>
      <c r="C714" s="5" t="s">
        <v>12</v>
      </c>
      <c r="D714" s="5" t="s">
        <v>6118</v>
      </c>
      <c r="E714" s="5" t="s">
        <v>6118</v>
      </c>
      <c r="F714" s="5" t="s">
        <v>3</v>
      </c>
      <c r="G714" s="5">
        <v>10110864</v>
      </c>
      <c r="H714" s="5" t="s">
        <v>2</v>
      </c>
      <c r="I714" s="5">
        <v>11</v>
      </c>
      <c r="J714" s="5">
        <v>0</v>
      </c>
      <c r="K714" s="5">
        <v>129</v>
      </c>
      <c r="L714" s="5">
        <v>106</v>
      </c>
      <c r="M714" s="5" t="s">
        <v>6119</v>
      </c>
    </row>
    <row r="715" spans="1:13">
      <c r="A715" s="4" t="str">
        <f t="shared" si="11"/>
        <v>UTGB</v>
      </c>
      <c r="B715" s="5" t="s">
        <v>13131</v>
      </c>
      <c r="C715" s="5" t="s">
        <v>12</v>
      </c>
      <c r="D715" s="5" t="s">
        <v>6120</v>
      </c>
      <c r="E715" s="5" t="s">
        <v>6121</v>
      </c>
      <c r="F715" s="5" t="s">
        <v>3</v>
      </c>
      <c r="G715" s="5">
        <v>10117117</v>
      </c>
      <c r="H715" s="5" t="s">
        <v>2</v>
      </c>
      <c r="I715" s="5">
        <v>17</v>
      </c>
      <c r="J715" s="5">
        <v>1.9410000000000001</v>
      </c>
      <c r="K715" s="5">
        <v>39</v>
      </c>
      <c r="L715" s="5">
        <v>31</v>
      </c>
      <c r="M715" s="5" t="s">
        <v>6122</v>
      </c>
    </row>
    <row r="716" spans="1:13">
      <c r="A716" s="4" t="str">
        <f t="shared" si="11"/>
        <v>UTGB</v>
      </c>
      <c r="B716" s="5" t="s">
        <v>13132</v>
      </c>
      <c r="C716" s="5" t="s">
        <v>12</v>
      </c>
      <c r="D716" s="5" t="s">
        <v>6125</v>
      </c>
      <c r="E716" s="5" t="s">
        <v>6125</v>
      </c>
      <c r="F716" s="5" t="s">
        <v>3</v>
      </c>
      <c r="G716" s="5">
        <v>10122242</v>
      </c>
      <c r="H716" s="5" t="s">
        <v>2</v>
      </c>
      <c r="I716" s="5">
        <v>112</v>
      </c>
      <c r="J716" s="5">
        <v>1.64</v>
      </c>
      <c r="K716" s="5">
        <v>266</v>
      </c>
      <c r="L716" s="5">
        <v>208</v>
      </c>
      <c r="M716" s="5" t="s">
        <v>6126</v>
      </c>
    </row>
    <row r="717" spans="1:13">
      <c r="A717" s="4" t="str">
        <f t="shared" si="11"/>
        <v>UTGB</v>
      </c>
      <c r="B717" s="5" t="s">
        <v>13133</v>
      </c>
      <c r="C717" s="5" t="s">
        <v>17</v>
      </c>
      <c r="D717" s="5" t="s">
        <v>6127</v>
      </c>
      <c r="E717" s="5" t="s">
        <v>6127</v>
      </c>
      <c r="F717" s="5" t="s">
        <v>3</v>
      </c>
      <c r="G717" s="5">
        <v>10155107</v>
      </c>
      <c r="H717" s="5" t="s">
        <v>1</v>
      </c>
      <c r="I717" s="5">
        <v>44</v>
      </c>
      <c r="J717" s="5">
        <v>1.722</v>
      </c>
      <c r="K717" s="5">
        <v>69</v>
      </c>
      <c r="L717" s="5">
        <v>-1</v>
      </c>
      <c r="M717" s="5" t="s">
        <v>6128</v>
      </c>
    </row>
    <row r="718" spans="1:13">
      <c r="A718" s="4" t="str">
        <f t="shared" si="11"/>
        <v>UTGB</v>
      </c>
      <c r="B718" s="5" t="s">
        <v>13134</v>
      </c>
      <c r="C718" s="5" t="s">
        <v>17</v>
      </c>
      <c r="D718" s="5" t="s">
        <v>6129</v>
      </c>
      <c r="E718" s="5" t="s">
        <v>6129</v>
      </c>
      <c r="F718" s="5" t="s">
        <v>3</v>
      </c>
      <c r="G718" s="5">
        <v>10155182</v>
      </c>
      <c r="H718" s="5" t="s">
        <v>2</v>
      </c>
      <c r="I718" s="5">
        <v>14</v>
      </c>
      <c r="J718" s="5">
        <v>0</v>
      </c>
      <c r="K718" s="5">
        <v>91</v>
      </c>
      <c r="L718" s="5">
        <v>-1</v>
      </c>
      <c r="M718" s="5" t="s">
        <v>6130</v>
      </c>
    </row>
    <row r="719" spans="1:13">
      <c r="A719" s="4" t="str">
        <f t="shared" si="11"/>
        <v>UTGB</v>
      </c>
      <c r="B719" s="5" t="s">
        <v>13135</v>
      </c>
      <c r="C719" s="5" t="s">
        <v>12</v>
      </c>
      <c r="D719" s="5" t="s">
        <v>6131</v>
      </c>
      <c r="E719" s="5" t="s">
        <v>6131</v>
      </c>
      <c r="F719" s="5" t="s">
        <v>3</v>
      </c>
      <c r="G719" s="5">
        <v>10162069</v>
      </c>
      <c r="H719" s="5" t="s">
        <v>2</v>
      </c>
      <c r="I719" s="5">
        <v>31</v>
      </c>
      <c r="J719" s="5">
        <v>19.510000000000002</v>
      </c>
      <c r="K719" s="5">
        <v>309</v>
      </c>
      <c r="L719" s="5">
        <v>301</v>
      </c>
      <c r="M719" s="5" t="s">
        <v>6132</v>
      </c>
    </row>
    <row r="720" spans="1:13">
      <c r="A720" s="4" t="str">
        <f t="shared" si="11"/>
        <v>UTGB</v>
      </c>
      <c r="B720" s="5" t="s">
        <v>13136</v>
      </c>
      <c r="C720" s="5" t="s">
        <v>17</v>
      </c>
      <c r="D720" s="5" t="s">
        <v>6133</v>
      </c>
      <c r="E720" s="5" t="s">
        <v>6134</v>
      </c>
      <c r="F720" s="5" t="s">
        <v>3</v>
      </c>
      <c r="G720" s="5">
        <v>10185452</v>
      </c>
      <c r="H720" s="5" t="s">
        <v>1</v>
      </c>
      <c r="I720" s="5">
        <v>900</v>
      </c>
      <c r="J720" s="5">
        <v>0.31590000000000001</v>
      </c>
      <c r="K720" s="5">
        <v>16</v>
      </c>
      <c r="L720" s="5">
        <v>-1</v>
      </c>
      <c r="M720" s="5" t="s">
        <v>6135</v>
      </c>
    </row>
    <row r="721" spans="1:13">
      <c r="A721" s="4" t="str">
        <f t="shared" si="11"/>
        <v>UTGB</v>
      </c>
      <c r="B721" s="5" t="s">
        <v>13137</v>
      </c>
      <c r="C721" s="5" t="s">
        <v>17</v>
      </c>
      <c r="D721" s="5" t="s">
        <v>6136</v>
      </c>
      <c r="E721" s="5" t="s">
        <v>6137</v>
      </c>
      <c r="F721" s="5" t="s">
        <v>3</v>
      </c>
      <c r="G721" s="5">
        <v>10185834</v>
      </c>
      <c r="H721" s="5" t="s">
        <v>2</v>
      </c>
      <c r="I721" s="5">
        <v>126</v>
      </c>
      <c r="J721" s="5">
        <v>1.7250000000000001</v>
      </c>
      <c r="K721" s="5">
        <v>33</v>
      </c>
      <c r="L721" s="5">
        <v>-1</v>
      </c>
      <c r="M721" s="5" t="s">
        <v>6138</v>
      </c>
    </row>
    <row r="722" spans="1:13">
      <c r="A722" s="4" t="str">
        <f t="shared" si="11"/>
        <v>UTGB</v>
      </c>
      <c r="B722" s="5" t="s">
        <v>13138</v>
      </c>
      <c r="C722" s="5" t="s">
        <v>12</v>
      </c>
      <c r="D722" s="5" t="s">
        <v>6139</v>
      </c>
      <c r="E722" s="5" t="s">
        <v>6140</v>
      </c>
      <c r="F722" s="5" t="s">
        <v>3</v>
      </c>
      <c r="G722" s="5">
        <v>10190999</v>
      </c>
      <c r="H722" s="5" t="s">
        <v>1</v>
      </c>
      <c r="I722" s="5">
        <v>58</v>
      </c>
      <c r="J722" s="5">
        <v>0.95269999999999999</v>
      </c>
      <c r="K722" s="5">
        <v>129</v>
      </c>
      <c r="L722" s="5">
        <v>113</v>
      </c>
      <c r="M722" s="5" t="s">
        <v>6141</v>
      </c>
    </row>
    <row r="723" spans="1:13">
      <c r="A723" s="4" t="str">
        <f t="shared" si="11"/>
        <v>UTGB</v>
      </c>
      <c r="B723" s="5" t="s">
        <v>13139</v>
      </c>
      <c r="C723" s="5" t="s">
        <v>12</v>
      </c>
      <c r="D723" s="5" t="s">
        <v>6142</v>
      </c>
      <c r="E723" s="5" t="s">
        <v>6142</v>
      </c>
      <c r="F723" s="5" t="s">
        <v>3</v>
      </c>
      <c r="G723" s="5">
        <v>10192861</v>
      </c>
      <c r="H723" s="5" t="s">
        <v>1</v>
      </c>
      <c r="I723" s="5">
        <v>11</v>
      </c>
      <c r="J723" s="5">
        <v>1.8759999999999999</v>
      </c>
      <c r="K723" s="5">
        <v>39</v>
      </c>
      <c r="L723" s="5">
        <v>39</v>
      </c>
      <c r="M723" s="5" t="s">
        <v>6143</v>
      </c>
    </row>
    <row r="724" spans="1:13">
      <c r="A724" s="4" t="str">
        <f t="shared" si="11"/>
        <v>UTGB</v>
      </c>
      <c r="B724" s="5" t="s">
        <v>13140</v>
      </c>
      <c r="C724" s="5" t="s">
        <v>17</v>
      </c>
      <c r="D724" s="5" t="s">
        <v>13141</v>
      </c>
      <c r="E724" s="5" t="s">
        <v>13141</v>
      </c>
      <c r="F724" s="5" t="s">
        <v>3</v>
      </c>
      <c r="G724" s="5">
        <v>10200514</v>
      </c>
      <c r="H724" s="5" t="s">
        <v>1</v>
      </c>
      <c r="I724" s="5">
        <v>15</v>
      </c>
      <c r="J724" s="5">
        <v>1.4970000000000001</v>
      </c>
      <c r="K724" s="5">
        <v>84</v>
      </c>
      <c r="L724" s="5">
        <v>-1</v>
      </c>
      <c r="M724" s="5" t="s">
        <v>13142</v>
      </c>
    </row>
    <row r="725" spans="1:13">
      <c r="A725" s="4" t="str">
        <f t="shared" si="11"/>
        <v>UTGB</v>
      </c>
      <c r="B725" s="5" t="s">
        <v>13143</v>
      </c>
      <c r="C725" s="5" t="s">
        <v>12</v>
      </c>
      <c r="D725" s="5" t="s">
        <v>6144</v>
      </c>
      <c r="E725" s="5" t="s">
        <v>6145</v>
      </c>
      <c r="F725" s="5" t="s">
        <v>3</v>
      </c>
      <c r="G725" s="5">
        <v>10227419</v>
      </c>
      <c r="H725" s="5" t="s">
        <v>1</v>
      </c>
      <c r="I725" s="5">
        <v>13</v>
      </c>
      <c r="J725" s="5">
        <v>0</v>
      </c>
      <c r="K725" s="5">
        <v>457</v>
      </c>
      <c r="L725" s="5">
        <v>457</v>
      </c>
      <c r="M725" s="5" t="s">
        <v>6146</v>
      </c>
    </row>
    <row r="726" spans="1:13">
      <c r="A726" s="4" t="str">
        <f t="shared" si="11"/>
        <v>UTGB</v>
      </c>
      <c r="B726" s="5" t="s">
        <v>13144</v>
      </c>
      <c r="C726" s="5" t="s">
        <v>17</v>
      </c>
      <c r="D726" s="5" t="s">
        <v>6147</v>
      </c>
      <c r="E726" s="5" t="s">
        <v>6148</v>
      </c>
      <c r="F726" s="5" t="s">
        <v>3</v>
      </c>
      <c r="G726" s="5">
        <v>10297879</v>
      </c>
      <c r="H726" s="5" t="s">
        <v>1</v>
      </c>
      <c r="I726" s="5">
        <v>19</v>
      </c>
      <c r="J726" s="5">
        <v>0</v>
      </c>
      <c r="K726" s="5">
        <v>42</v>
      </c>
      <c r="L726" s="5">
        <v>-1</v>
      </c>
      <c r="M726" s="5" t="s">
        <v>6149</v>
      </c>
    </row>
    <row r="727" spans="1:13">
      <c r="A727" s="4" t="str">
        <f t="shared" si="11"/>
        <v>UTGB</v>
      </c>
      <c r="B727" s="5" t="s">
        <v>13145</v>
      </c>
      <c r="C727" s="5" t="s">
        <v>17</v>
      </c>
      <c r="D727" s="5" t="s">
        <v>6150</v>
      </c>
      <c r="E727" s="5" t="s">
        <v>6151</v>
      </c>
      <c r="F727" s="5" t="s">
        <v>3</v>
      </c>
      <c r="G727" s="5">
        <v>10298195</v>
      </c>
      <c r="H727" s="5" t="s">
        <v>2</v>
      </c>
      <c r="I727" s="5">
        <v>12</v>
      </c>
      <c r="J727" s="5">
        <v>0</v>
      </c>
      <c r="K727" s="5">
        <v>104</v>
      </c>
      <c r="L727" s="5">
        <v>-1</v>
      </c>
      <c r="M727" s="5" t="s">
        <v>6152</v>
      </c>
    </row>
    <row r="728" spans="1:13">
      <c r="A728" s="4" t="str">
        <f t="shared" si="11"/>
        <v>UTGB</v>
      </c>
      <c r="B728" s="5" t="s">
        <v>13146</v>
      </c>
      <c r="C728" s="5" t="s">
        <v>17</v>
      </c>
      <c r="D728" s="5" t="s">
        <v>13147</v>
      </c>
      <c r="E728" s="5" t="s">
        <v>13148</v>
      </c>
      <c r="F728" s="5" t="s">
        <v>3</v>
      </c>
      <c r="G728" s="5">
        <v>10323545</v>
      </c>
      <c r="H728" s="5" t="s">
        <v>2</v>
      </c>
      <c r="I728" s="5">
        <v>22</v>
      </c>
      <c r="J728" s="5">
        <v>0</v>
      </c>
      <c r="K728" s="5">
        <v>61</v>
      </c>
      <c r="L728" s="5">
        <v>-1</v>
      </c>
      <c r="M728" s="5" t="s">
        <v>13149</v>
      </c>
    </row>
    <row r="729" spans="1:13">
      <c r="A729" s="4" t="str">
        <f t="shared" si="11"/>
        <v>UTGB</v>
      </c>
      <c r="B729" s="5" t="s">
        <v>13150</v>
      </c>
      <c r="C729" s="5" t="s">
        <v>17</v>
      </c>
      <c r="D729" s="5" t="s">
        <v>6153</v>
      </c>
      <c r="E729" s="5" t="s">
        <v>6153</v>
      </c>
      <c r="F729" s="5" t="s">
        <v>3</v>
      </c>
      <c r="G729" s="5">
        <v>10330525</v>
      </c>
      <c r="H729" s="5" t="s">
        <v>1</v>
      </c>
      <c r="I729" s="5">
        <v>19</v>
      </c>
      <c r="J729" s="5">
        <v>0</v>
      </c>
      <c r="K729" s="5">
        <v>2777</v>
      </c>
      <c r="L729" s="5">
        <v>-1</v>
      </c>
      <c r="M729" s="5" t="s">
        <v>6154</v>
      </c>
    </row>
    <row r="730" spans="1:13">
      <c r="A730" s="4" t="str">
        <f t="shared" si="11"/>
        <v>UTGB</v>
      </c>
      <c r="B730" s="5" t="s">
        <v>13151</v>
      </c>
      <c r="C730" s="5" t="s">
        <v>12</v>
      </c>
      <c r="D730" s="5" t="s">
        <v>6155</v>
      </c>
      <c r="E730" s="5" t="s">
        <v>6156</v>
      </c>
      <c r="F730" s="5" t="s">
        <v>3</v>
      </c>
      <c r="G730" s="5">
        <v>10330646</v>
      </c>
      <c r="H730" s="5" t="s">
        <v>2</v>
      </c>
      <c r="I730" s="5">
        <v>95</v>
      </c>
      <c r="J730" s="5">
        <v>0</v>
      </c>
      <c r="K730" s="5">
        <v>233</v>
      </c>
      <c r="L730" s="5">
        <v>223</v>
      </c>
      <c r="M730" s="5" t="s">
        <v>6157</v>
      </c>
    </row>
    <row r="731" spans="1:13">
      <c r="A731" s="4" t="str">
        <f t="shared" si="11"/>
        <v>UTGB</v>
      </c>
      <c r="B731" s="5" t="s">
        <v>13152</v>
      </c>
      <c r="C731" s="5" t="s">
        <v>12</v>
      </c>
      <c r="D731" s="5" t="s">
        <v>6158</v>
      </c>
      <c r="E731" s="5" t="s">
        <v>6158</v>
      </c>
      <c r="F731" s="5" t="s">
        <v>3</v>
      </c>
      <c r="G731" s="5">
        <v>10333111</v>
      </c>
      <c r="H731" s="5" t="s">
        <v>1</v>
      </c>
      <c r="I731" s="5">
        <v>12</v>
      </c>
      <c r="J731" s="5">
        <v>0</v>
      </c>
      <c r="K731" s="5">
        <v>61</v>
      </c>
      <c r="L731" s="5">
        <v>58</v>
      </c>
      <c r="M731" s="5" t="s">
        <v>6159</v>
      </c>
    </row>
    <row r="732" spans="1:13">
      <c r="A732" s="4" t="str">
        <f t="shared" si="11"/>
        <v>UTGB</v>
      </c>
      <c r="B732" s="5" t="s">
        <v>13153</v>
      </c>
      <c r="C732" s="5" t="s">
        <v>17</v>
      </c>
      <c r="D732" s="5" t="s">
        <v>6160</v>
      </c>
      <c r="E732" s="5" t="s">
        <v>6160</v>
      </c>
      <c r="F732" s="5" t="s">
        <v>3</v>
      </c>
      <c r="G732" s="5">
        <v>10336914</v>
      </c>
      <c r="H732" s="5" t="s">
        <v>1</v>
      </c>
      <c r="I732" s="5">
        <v>13</v>
      </c>
      <c r="J732" s="5">
        <v>0</v>
      </c>
      <c r="K732" s="5">
        <v>1217</v>
      </c>
      <c r="L732" s="5">
        <v>-1</v>
      </c>
      <c r="M732" s="5" t="s">
        <v>6161</v>
      </c>
    </row>
    <row r="733" spans="1:13">
      <c r="A733" s="4" t="str">
        <f t="shared" si="11"/>
        <v>UTGB</v>
      </c>
      <c r="B733" s="5" t="s">
        <v>13154</v>
      </c>
      <c r="C733" s="5" t="s">
        <v>12</v>
      </c>
      <c r="D733" s="5" t="s">
        <v>13155</v>
      </c>
      <c r="E733" s="5" t="s">
        <v>13156</v>
      </c>
      <c r="F733" s="5" t="s">
        <v>3</v>
      </c>
      <c r="G733" s="5">
        <v>10349849</v>
      </c>
      <c r="H733" s="5" t="s">
        <v>1</v>
      </c>
      <c r="I733" s="5">
        <v>12</v>
      </c>
      <c r="J733" s="5">
        <v>4.4420000000000002</v>
      </c>
      <c r="K733" s="5">
        <v>539</v>
      </c>
      <c r="L733" s="5">
        <v>495</v>
      </c>
      <c r="M733" s="5" t="s">
        <v>13157</v>
      </c>
    </row>
    <row r="734" spans="1:13">
      <c r="A734" s="4" t="str">
        <f t="shared" si="11"/>
        <v>UTGB</v>
      </c>
      <c r="B734" s="5" t="s">
        <v>13158</v>
      </c>
      <c r="C734" s="5" t="s">
        <v>12</v>
      </c>
      <c r="D734" s="5" t="s">
        <v>6162</v>
      </c>
      <c r="E734" s="5" t="s">
        <v>6163</v>
      </c>
      <c r="F734" s="5" t="s">
        <v>3</v>
      </c>
      <c r="G734" s="5">
        <v>10374281</v>
      </c>
      <c r="H734" s="5" t="s">
        <v>1</v>
      </c>
      <c r="I734" s="5">
        <v>14</v>
      </c>
      <c r="J734" s="5">
        <v>0</v>
      </c>
      <c r="K734" s="5">
        <v>431</v>
      </c>
      <c r="L734" s="5">
        <v>428</v>
      </c>
      <c r="M734" s="5" t="s">
        <v>6164</v>
      </c>
    </row>
    <row r="735" spans="1:13">
      <c r="A735" s="4" t="str">
        <f t="shared" si="11"/>
        <v>UTGB</v>
      </c>
      <c r="B735" s="5" t="s">
        <v>13159</v>
      </c>
      <c r="C735" s="5" t="s">
        <v>12</v>
      </c>
      <c r="D735" s="5" t="s">
        <v>6165</v>
      </c>
      <c r="E735" s="5" t="s">
        <v>6165</v>
      </c>
      <c r="F735" s="5" t="s">
        <v>3</v>
      </c>
      <c r="G735" s="5">
        <v>10380745</v>
      </c>
      <c r="H735" s="5" t="s">
        <v>2</v>
      </c>
      <c r="I735" s="5">
        <v>26</v>
      </c>
      <c r="J735" s="5">
        <v>2.5179999999999998</v>
      </c>
      <c r="K735" s="5">
        <v>327</v>
      </c>
      <c r="L735" s="5">
        <v>327</v>
      </c>
      <c r="M735" s="5" t="s">
        <v>6166</v>
      </c>
    </row>
    <row r="736" spans="1:13">
      <c r="A736" s="4" t="str">
        <f t="shared" si="11"/>
        <v>UTGB</v>
      </c>
      <c r="B736" s="5" t="s">
        <v>13160</v>
      </c>
      <c r="C736" s="5" t="s">
        <v>12</v>
      </c>
      <c r="D736" s="5" t="s">
        <v>6167</v>
      </c>
      <c r="E736" s="5" t="s">
        <v>6168</v>
      </c>
      <c r="F736" s="5" t="s">
        <v>3</v>
      </c>
      <c r="G736" s="5">
        <v>10400835</v>
      </c>
      <c r="H736" s="5" t="s">
        <v>2</v>
      </c>
      <c r="I736" s="5">
        <v>16</v>
      </c>
      <c r="J736" s="5">
        <v>0</v>
      </c>
      <c r="K736" s="5">
        <v>226</v>
      </c>
      <c r="L736" s="5">
        <v>222</v>
      </c>
      <c r="M736" s="5" t="s">
        <v>6169</v>
      </c>
    </row>
    <row r="737" spans="1:13">
      <c r="A737" s="4" t="str">
        <f t="shared" si="11"/>
        <v>UTGB</v>
      </c>
      <c r="B737" s="5" t="s">
        <v>13161</v>
      </c>
      <c r="C737" s="5" t="s">
        <v>17</v>
      </c>
      <c r="D737" s="5" t="s">
        <v>6170</v>
      </c>
      <c r="E737" s="5" t="s">
        <v>6170</v>
      </c>
      <c r="F737" s="5" t="s">
        <v>3</v>
      </c>
      <c r="G737" s="5">
        <v>10429675</v>
      </c>
      <c r="H737" s="5" t="s">
        <v>2</v>
      </c>
      <c r="I737" s="5">
        <v>83</v>
      </c>
      <c r="J737" s="5">
        <v>0.43630000000000002</v>
      </c>
      <c r="K737" s="5">
        <v>56</v>
      </c>
      <c r="L737" s="5">
        <v>-1</v>
      </c>
      <c r="M737" s="5" t="s">
        <v>6171</v>
      </c>
    </row>
    <row r="738" spans="1:13">
      <c r="A738" s="4" t="str">
        <f t="shared" si="11"/>
        <v>UTGB</v>
      </c>
      <c r="B738" s="5" t="s">
        <v>13162</v>
      </c>
      <c r="C738" s="5" t="s">
        <v>12</v>
      </c>
      <c r="D738" s="5" t="s">
        <v>6172</v>
      </c>
      <c r="E738" s="5" t="s">
        <v>6173</v>
      </c>
      <c r="F738" s="5" t="s">
        <v>3</v>
      </c>
      <c r="G738" s="5">
        <v>10435787</v>
      </c>
      <c r="H738" s="5" t="s">
        <v>1</v>
      </c>
      <c r="I738" s="5">
        <v>3873</v>
      </c>
      <c r="J738" s="5">
        <v>2.6880000000000002</v>
      </c>
      <c r="K738" s="5">
        <v>565</v>
      </c>
      <c r="L738" s="5">
        <v>558</v>
      </c>
      <c r="M738" s="5" t="s">
        <v>6174</v>
      </c>
    </row>
    <row r="739" spans="1:13">
      <c r="A739" s="4" t="str">
        <f t="shared" si="11"/>
        <v>UTGB</v>
      </c>
      <c r="B739" s="5" t="s">
        <v>13163</v>
      </c>
      <c r="C739" s="5" t="s">
        <v>12</v>
      </c>
      <c r="D739" s="5" t="s">
        <v>6175</v>
      </c>
      <c r="E739" s="5" t="s">
        <v>6176</v>
      </c>
      <c r="F739" s="5" t="s">
        <v>3</v>
      </c>
      <c r="G739" s="5">
        <v>10435902</v>
      </c>
      <c r="H739" s="5" t="s">
        <v>2</v>
      </c>
      <c r="I739" s="5">
        <v>249</v>
      </c>
      <c r="J739" s="5">
        <v>0.84860000000000002</v>
      </c>
      <c r="K739" s="5">
        <v>352</v>
      </c>
      <c r="L739" s="5">
        <v>342</v>
      </c>
      <c r="M739" s="5" t="s">
        <v>6177</v>
      </c>
    </row>
    <row r="740" spans="1:13">
      <c r="A740" s="4" t="str">
        <f t="shared" si="11"/>
        <v>UTGB</v>
      </c>
      <c r="B740" s="5" t="s">
        <v>13164</v>
      </c>
      <c r="C740" s="5" t="s">
        <v>12</v>
      </c>
      <c r="D740" s="5" t="s">
        <v>6178</v>
      </c>
      <c r="E740" s="5" t="s">
        <v>6178</v>
      </c>
      <c r="F740" s="5" t="s">
        <v>3</v>
      </c>
      <c r="G740" s="5">
        <v>10438240</v>
      </c>
      <c r="H740" s="5" t="s">
        <v>1</v>
      </c>
      <c r="I740" s="5">
        <v>18</v>
      </c>
      <c r="J740" s="5">
        <v>18.420000000000002</v>
      </c>
      <c r="K740" s="5">
        <v>540</v>
      </c>
      <c r="L740" s="5">
        <v>529</v>
      </c>
      <c r="M740" s="5" t="s">
        <v>6179</v>
      </c>
    </row>
    <row r="741" spans="1:13">
      <c r="A741" s="4" t="str">
        <f t="shared" si="11"/>
        <v>UTGB</v>
      </c>
      <c r="B741" s="5" t="s">
        <v>13165</v>
      </c>
      <c r="C741" s="5" t="s">
        <v>12</v>
      </c>
      <c r="D741" s="5" t="s">
        <v>6180</v>
      </c>
      <c r="E741" s="5" t="s">
        <v>6180</v>
      </c>
      <c r="F741" s="5" t="s">
        <v>3</v>
      </c>
      <c r="G741" s="5">
        <v>10474743</v>
      </c>
      <c r="H741" s="5" t="s">
        <v>1</v>
      </c>
      <c r="I741" s="5">
        <v>23</v>
      </c>
      <c r="J741" s="5">
        <v>0</v>
      </c>
      <c r="K741" s="5">
        <v>317</v>
      </c>
      <c r="L741" s="5">
        <v>316</v>
      </c>
      <c r="M741" s="5" t="s">
        <v>6181</v>
      </c>
    </row>
    <row r="742" spans="1:13">
      <c r="A742" s="4" t="str">
        <f t="shared" si="11"/>
        <v>UTGB</v>
      </c>
      <c r="B742" s="5" t="s">
        <v>13166</v>
      </c>
      <c r="C742" s="5" t="s">
        <v>17</v>
      </c>
      <c r="D742" s="5" t="s">
        <v>6182</v>
      </c>
      <c r="E742" s="5" t="s">
        <v>6182</v>
      </c>
      <c r="F742" s="5" t="s">
        <v>3</v>
      </c>
      <c r="G742" s="5">
        <v>10474846</v>
      </c>
      <c r="H742" s="5" t="s">
        <v>2</v>
      </c>
      <c r="I742" s="5">
        <v>29</v>
      </c>
      <c r="J742" s="5">
        <v>0</v>
      </c>
      <c r="K742" s="5">
        <v>58</v>
      </c>
      <c r="L742" s="5">
        <v>-1</v>
      </c>
      <c r="M742" s="5" t="s">
        <v>6183</v>
      </c>
    </row>
    <row r="743" spans="1:13">
      <c r="A743" s="4" t="str">
        <f t="shared" si="11"/>
        <v>UTGB</v>
      </c>
      <c r="B743" s="5" t="s">
        <v>13167</v>
      </c>
      <c r="C743" s="5" t="s">
        <v>12</v>
      </c>
      <c r="D743" s="5" t="s">
        <v>6184</v>
      </c>
      <c r="E743" s="5" t="s">
        <v>6184</v>
      </c>
      <c r="F743" s="5" t="s">
        <v>3</v>
      </c>
      <c r="G743" s="5">
        <v>10486324</v>
      </c>
      <c r="H743" s="5" t="s">
        <v>2</v>
      </c>
      <c r="I743" s="5">
        <v>17</v>
      </c>
      <c r="J743" s="5">
        <v>0</v>
      </c>
      <c r="K743" s="5">
        <v>381</v>
      </c>
      <c r="L743" s="5">
        <v>368</v>
      </c>
      <c r="M743" s="5" t="s">
        <v>6185</v>
      </c>
    </row>
    <row r="744" spans="1:13">
      <c r="A744" s="4" t="str">
        <f t="shared" si="11"/>
        <v>UTGB</v>
      </c>
      <c r="B744" s="5" t="s">
        <v>13168</v>
      </c>
      <c r="C744" s="5" t="s">
        <v>17</v>
      </c>
      <c r="D744" s="5" t="s">
        <v>6186</v>
      </c>
      <c r="E744" s="5" t="s">
        <v>6187</v>
      </c>
      <c r="F744" s="5" t="s">
        <v>3</v>
      </c>
      <c r="G744" s="5">
        <v>10515518</v>
      </c>
      <c r="H744" s="5" t="s">
        <v>1</v>
      </c>
      <c r="I744" s="5">
        <v>11</v>
      </c>
      <c r="J744" s="5">
        <v>0</v>
      </c>
      <c r="K744" s="5">
        <v>22</v>
      </c>
      <c r="L744" s="5">
        <v>-1</v>
      </c>
      <c r="M744" s="5" t="s">
        <v>6188</v>
      </c>
    </row>
    <row r="745" spans="1:13">
      <c r="A745" s="4" t="str">
        <f t="shared" si="11"/>
        <v>UTGB</v>
      </c>
      <c r="B745" s="5" t="s">
        <v>13169</v>
      </c>
      <c r="C745" s="5" t="s">
        <v>17</v>
      </c>
      <c r="D745" s="5" t="s">
        <v>6189</v>
      </c>
      <c r="E745" s="5" t="s">
        <v>6190</v>
      </c>
      <c r="F745" s="5" t="s">
        <v>3</v>
      </c>
      <c r="G745" s="5">
        <v>10518034</v>
      </c>
      <c r="H745" s="5" t="s">
        <v>1</v>
      </c>
      <c r="I745" s="5">
        <v>15</v>
      </c>
      <c r="J745" s="5">
        <v>2.6989999999999998</v>
      </c>
      <c r="K745" s="5">
        <v>303</v>
      </c>
      <c r="L745" s="5">
        <v>-1</v>
      </c>
      <c r="M745" s="5" t="s">
        <v>6191</v>
      </c>
    </row>
    <row r="746" spans="1:13">
      <c r="A746" s="4" t="str">
        <f t="shared" si="11"/>
        <v>UTGB</v>
      </c>
      <c r="B746" s="5" t="s">
        <v>13170</v>
      </c>
      <c r="C746" s="5" t="s">
        <v>12</v>
      </c>
      <c r="D746" s="5" t="s">
        <v>6192</v>
      </c>
      <c r="E746" s="5" t="s">
        <v>6193</v>
      </c>
      <c r="F746" s="5" t="s">
        <v>3</v>
      </c>
      <c r="G746" s="5">
        <v>10518160</v>
      </c>
      <c r="H746" s="5" t="s">
        <v>2</v>
      </c>
      <c r="I746" s="5">
        <v>10</v>
      </c>
      <c r="J746" s="5">
        <v>0</v>
      </c>
      <c r="K746" s="5">
        <v>210</v>
      </c>
      <c r="L746" s="5">
        <v>208</v>
      </c>
      <c r="M746" s="5" t="s">
        <v>6194</v>
      </c>
    </row>
    <row r="747" spans="1:13">
      <c r="A747" s="4" t="str">
        <f t="shared" si="11"/>
        <v>UTGB</v>
      </c>
      <c r="B747" s="5" t="s">
        <v>13171</v>
      </c>
      <c r="C747" s="5" t="s">
        <v>12</v>
      </c>
      <c r="D747" s="5" t="s">
        <v>6195</v>
      </c>
      <c r="E747" s="5" t="s">
        <v>6196</v>
      </c>
      <c r="F747" s="5" t="s">
        <v>3</v>
      </c>
      <c r="G747" s="5">
        <v>10519303</v>
      </c>
      <c r="H747" s="5" t="s">
        <v>2</v>
      </c>
      <c r="I747" s="5">
        <v>14</v>
      </c>
      <c r="J747" s="5">
        <v>0</v>
      </c>
      <c r="K747" s="5">
        <v>47</v>
      </c>
      <c r="L747" s="5">
        <v>46</v>
      </c>
      <c r="M747" s="5" t="s">
        <v>6197</v>
      </c>
    </row>
    <row r="748" spans="1:13">
      <c r="A748" s="4" t="str">
        <f t="shared" si="11"/>
        <v>UTGB</v>
      </c>
      <c r="B748" s="5" t="s">
        <v>13172</v>
      </c>
      <c r="C748" s="5" t="s">
        <v>17</v>
      </c>
      <c r="D748" s="5" t="s">
        <v>13173</v>
      </c>
      <c r="E748" s="5" t="s">
        <v>13173</v>
      </c>
      <c r="F748" s="5" t="s">
        <v>3</v>
      </c>
      <c r="G748" s="5">
        <v>10522100</v>
      </c>
      <c r="H748" s="5" t="s">
        <v>2</v>
      </c>
      <c r="I748" s="5">
        <v>19</v>
      </c>
      <c r="J748" s="5">
        <v>0</v>
      </c>
      <c r="K748" s="5">
        <v>41</v>
      </c>
      <c r="L748" s="5">
        <v>-1</v>
      </c>
      <c r="M748" s="5" t="s">
        <v>13174</v>
      </c>
    </row>
    <row r="749" spans="1:13">
      <c r="A749" s="4" t="str">
        <f t="shared" si="11"/>
        <v>UTGB</v>
      </c>
      <c r="B749" s="5" t="s">
        <v>13175</v>
      </c>
      <c r="C749" s="5" t="s">
        <v>12</v>
      </c>
      <c r="D749" s="5" t="s">
        <v>6198</v>
      </c>
      <c r="E749" s="5" t="s">
        <v>6198</v>
      </c>
      <c r="F749" s="5" t="s">
        <v>3</v>
      </c>
      <c r="G749" s="5">
        <v>10532721</v>
      </c>
      <c r="H749" s="5" t="s">
        <v>2</v>
      </c>
      <c r="I749" s="5">
        <v>29</v>
      </c>
      <c r="J749" s="5">
        <v>0.5333</v>
      </c>
      <c r="K749" s="5">
        <v>67</v>
      </c>
      <c r="L749" s="5">
        <v>56</v>
      </c>
      <c r="M749" s="5" t="s">
        <v>6199</v>
      </c>
    </row>
    <row r="750" spans="1:13">
      <c r="A750" s="4" t="str">
        <f t="shared" si="11"/>
        <v>UTGB</v>
      </c>
      <c r="B750" s="5" t="s">
        <v>13176</v>
      </c>
      <c r="C750" s="5" t="s">
        <v>12</v>
      </c>
      <c r="D750" s="5" t="s">
        <v>6200</v>
      </c>
      <c r="E750" s="5" t="s">
        <v>6200</v>
      </c>
      <c r="F750" s="5" t="s">
        <v>3</v>
      </c>
      <c r="G750" s="5">
        <v>10551682</v>
      </c>
      <c r="H750" s="5" t="s">
        <v>2</v>
      </c>
      <c r="I750" s="5">
        <v>10</v>
      </c>
      <c r="J750" s="5">
        <v>0</v>
      </c>
      <c r="K750" s="5">
        <v>286</v>
      </c>
      <c r="L750" s="5">
        <v>286</v>
      </c>
      <c r="M750" s="5" t="s">
        <v>6201</v>
      </c>
    </row>
    <row r="751" spans="1:13">
      <c r="A751" s="4" t="str">
        <f t="shared" si="11"/>
        <v>UTGB</v>
      </c>
      <c r="B751" s="5" t="s">
        <v>13177</v>
      </c>
      <c r="C751" s="5" t="s">
        <v>17</v>
      </c>
      <c r="D751" s="5" t="s">
        <v>6202</v>
      </c>
      <c r="E751" s="5" t="s">
        <v>6203</v>
      </c>
      <c r="F751" s="5" t="s">
        <v>3</v>
      </c>
      <c r="G751" s="5">
        <v>10553844</v>
      </c>
      <c r="H751" s="5" t="s">
        <v>1</v>
      </c>
      <c r="I751" s="5">
        <v>6992</v>
      </c>
      <c r="J751" s="5">
        <v>10.84</v>
      </c>
      <c r="K751" s="5">
        <v>60</v>
      </c>
      <c r="L751" s="5">
        <v>-1</v>
      </c>
      <c r="M751" s="5" t="s">
        <v>6204</v>
      </c>
    </row>
    <row r="752" spans="1:13">
      <c r="A752" s="4" t="str">
        <f t="shared" si="11"/>
        <v>UTGB</v>
      </c>
      <c r="B752" s="5" t="s">
        <v>13178</v>
      </c>
      <c r="C752" s="5" t="s">
        <v>12</v>
      </c>
      <c r="D752" s="5" t="s">
        <v>6205</v>
      </c>
      <c r="E752" s="5" t="s">
        <v>6206</v>
      </c>
      <c r="F752" s="5" t="s">
        <v>3</v>
      </c>
      <c r="G752" s="5">
        <v>10554001</v>
      </c>
      <c r="H752" s="5" t="s">
        <v>2</v>
      </c>
      <c r="I752" s="5">
        <v>47</v>
      </c>
      <c r="J752" s="5">
        <v>0.4929</v>
      </c>
      <c r="K752" s="5">
        <v>625</v>
      </c>
      <c r="L752" s="5">
        <v>526</v>
      </c>
      <c r="M752" s="5" t="s">
        <v>6207</v>
      </c>
    </row>
    <row r="753" spans="1:13">
      <c r="A753" s="4" t="str">
        <f t="shared" si="11"/>
        <v>UTGB</v>
      </c>
      <c r="B753" s="5" t="s">
        <v>13179</v>
      </c>
      <c r="C753" s="5" t="s">
        <v>12</v>
      </c>
      <c r="D753" s="5" t="s">
        <v>6208</v>
      </c>
      <c r="E753" s="5" t="s">
        <v>6209</v>
      </c>
      <c r="F753" s="5" t="s">
        <v>3</v>
      </c>
      <c r="G753" s="5">
        <v>10560306</v>
      </c>
      <c r="H753" s="5" t="s">
        <v>2</v>
      </c>
      <c r="I753" s="5">
        <v>18</v>
      </c>
      <c r="J753" s="5">
        <v>2.4990000000000001</v>
      </c>
      <c r="K753" s="5">
        <v>2673</v>
      </c>
      <c r="L753" s="5">
        <v>2653</v>
      </c>
      <c r="M753" s="5" t="s">
        <v>6210</v>
      </c>
    </row>
    <row r="754" spans="1:13">
      <c r="A754" s="4" t="str">
        <f t="shared" si="11"/>
        <v>UTGB</v>
      </c>
      <c r="B754" s="5" t="s">
        <v>13180</v>
      </c>
      <c r="C754" s="5" t="s">
        <v>12</v>
      </c>
      <c r="D754" s="5" t="s">
        <v>6211</v>
      </c>
      <c r="E754" s="5" t="s">
        <v>6212</v>
      </c>
      <c r="F754" s="5" t="s">
        <v>3</v>
      </c>
      <c r="G754" s="5">
        <v>10565288</v>
      </c>
      <c r="H754" s="5" t="s">
        <v>2</v>
      </c>
      <c r="I754" s="5">
        <v>24</v>
      </c>
      <c r="J754" s="5">
        <v>0.56459999999999999</v>
      </c>
      <c r="K754" s="5">
        <v>1057</v>
      </c>
      <c r="L754" s="5">
        <v>1051</v>
      </c>
      <c r="M754" s="5" t="s">
        <v>6213</v>
      </c>
    </row>
    <row r="755" spans="1:13">
      <c r="A755" s="4" t="str">
        <f t="shared" si="11"/>
        <v>UTGB</v>
      </c>
      <c r="B755" s="5" t="s">
        <v>13181</v>
      </c>
      <c r="C755" s="5" t="s">
        <v>12</v>
      </c>
      <c r="D755" s="5" t="s">
        <v>6214</v>
      </c>
      <c r="E755" s="5" t="s">
        <v>6215</v>
      </c>
      <c r="F755" s="5" t="s">
        <v>3</v>
      </c>
      <c r="G755" s="5">
        <v>10567721</v>
      </c>
      <c r="H755" s="5" t="s">
        <v>2</v>
      </c>
      <c r="I755" s="5">
        <v>185</v>
      </c>
      <c r="J755" s="5">
        <v>1.31</v>
      </c>
      <c r="K755" s="5">
        <v>202</v>
      </c>
      <c r="L755" s="5">
        <v>162</v>
      </c>
      <c r="M755" s="5" t="s">
        <v>6216</v>
      </c>
    </row>
    <row r="756" spans="1:13">
      <c r="A756" s="4" t="str">
        <f t="shared" si="11"/>
        <v>UTGB</v>
      </c>
      <c r="B756" s="5" t="s">
        <v>13182</v>
      </c>
      <c r="C756" s="5" t="s">
        <v>17</v>
      </c>
      <c r="D756" s="5" t="s">
        <v>6217</v>
      </c>
      <c r="E756" s="5" t="s">
        <v>6218</v>
      </c>
      <c r="F756" s="5" t="s">
        <v>3</v>
      </c>
      <c r="G756" s="5">
        <v>10590751</v>
      </c>
      <c r="H756" s="5" t="s">
        <v>2</v>
      </c>
      <c r="I756" s="5">
        <v>56</v>
      </c>
      <c r="J756" s="5">
        <v>11.44</v>
      </c>
      <c r="K756" s="5">
        <v>51</v>
      </c>
      <c r="L756" s="5">
        <v>-1</v>
      </c>
      <c r="M756" s="5" t="s">
        <v>6219</v>
      </c>
    </row>
    <row r="757" spans="1:13">
      <c r="A757" s="4" t="str">
        <f t="shared" si="11"/>
        <v>UTGB</v>
      </c>
      <c r="B757" s="5" t="s">
        <v>13183</v>
      </c>
      <c r="C757" s="5" t="s">
        <v>12</v>
      </c>
      <c r="D757" s="5" t="s">
        <v>6220</v>
      </c>
      <c r="E757" s="5" t="s">
        <v>6221</v>
      </c>
      <c r="F757" s="5" t="s">
        <v>3</v>
      </c>
      <c r="G757" s="5">
        <v>10598662</v>
      </c>
      <c r="H757" s="5" t="s">
        <v>2</v>
      </c>
      <c r="I757" s="5">
        <v>143</v>
      </c>
      <c r="J757" s="5">
        <v>1.22</v>
      </c>
      <c r="K757" s="5">
        <v>37</v>
      </c>
      <c r="L757" s="5">
        <v>33</v>
      </c>
      <c r="M757" s="5" t="s">
        <v>6222</v>
      </c>
    </row>
    <row r="758" spans="1:13">
      <c r="A758" s="4" t="str">
        <f t="shared" si="11"/>
        <v>UTGB</v>
      </c>
      <c r="B758" s="5" t="s">
        <v>13184</v>
      </c>
      <c r="C758" s="5" t="s">
        <v>12</v>
      </c>
      <c r="D758" s="5" t="s">
        <v>6223</v>
      </c>
      <c r="E758" s="5" t="s">
        <v>6224</v>
      </c>
      <c r="F758" s="5" t="s">
        <v>3</v>
      </c>
      <c r="G758" s="5">
        <v>10642380</v>
      </c>
      <c r="H758" s="5" t="s">
        <v>1</v>
      </c>
      <c r="I758" s="5">
        <v>18</v>
      </c>
      <c r="J758" s="5">
        <v>2.9580000000000002</v>
      </c>
      <c r="K758" s="5">
        <v>115</v>
      </c>
      <c r="L758" s="5">
        <v>109</v>
      </c>
      <c r="M758" s="5" t="s">
        <v>6225</v>
      </c>
    </row>
    <row r="759" spans="1:13">
      <c r="A759" s="4" t="str">
        <f t="shared" si="11"/>
        <v>UTGB</v>
      </c>
      <c r="B759" s="5" t="s">
        <v>13185</v>
      </c>
      <c r="C759" s="5" t="s">
        <v>17</v>
      </c>
      <c r="D759" s="5" t="s">
        <v>6226</v>
      </c>
      <c r="E759" s="5" t="s">
        <v>6227</v>
      </c>
      <c r="F759" s="5" t="s">
        <v>3</v>
      </c>
      <c r="G759" s="5">
        <v>10667886</v>
      </c>
      <c r="H759" s="5" t="s">
        <v>2</v>
      </c>
      <c r="I759" s="5">
        <v>20</v>
      </c>
      <c r="J759" s="5">
        <v>1.829</v>
      </c>
      <c r="K759" s="5">
        <v>62</v>
      </c>
      <c r="L759" s="5">
        <v>-1</v>
      </c>
      <c r="M759" s="5" t="s">
        <v>6228</v>
      </c>
    </row>
    <row r="760" spans="1:13">
      <c r="A760" s="4" t="str">
        <f t="shared" si="11"/>
        <v>UTGB</v>
      </c>
      <c r="B760" s="5" t="s">
        <v>13186</v>
      </c>
      <c r="C760" s="5" t="s">
        <v>17</v>
      </c>
      <c r="D760" s="5" t="s">
        <v>13187</v>
      </c>
      <c r="E760" s="5" t="s">
        <v>13187</v>
      </c>
      <c r="F760" s="5" t="s">
        <v>3</v>
      </c>
      <c r="G760" s="5">
        <v>10672613</v>
      </c>
      <c r="H760" s="5" t="s">
        <v>1</v>
      </c>
      <c r="I760" s="5">
        <v>12</v>
      </c>
      <c r="J760" s="5">
        <v>0.75570000000000004</v>
      </c>
      <c r="K760" s="5">
        <v>34</v>
      </c>
      <c r="L760" s="5">
        <v>-1</v>
      </c>
      <c r="M760" s="5" t="s">
        <v>13188</v>
      </c>
    </row>
    <row r="761" spans="1:13">
      <c r="A761" s="4" t="str">
        <f t="shared" si="11"/>
        <v>UTGB</v>
      </c>
      <c r="B761" s="5" t="s">
        <v>13189</v>
      </c>
      <c r="C761" s="5" t="s">
        <v>17</v>
      </c>
      <c r="D761" s="5" t="s">
        <v>6229</v>
      </c>
      <c r="E761" s="5" t="s">
        <v>6229</v>
      </c>
      <c r="F761" s="5" t="s">
        <v>3</v>
      </c>
      <c r="G761" s="5">
        <v>10672726</v>
      </c>
      <c r="H761" s="5" t="s">
        <v>2</v>
      </c>
      <c r="I761" s="5">
        <v>58</v>
      </c>
      <c r="J761" s="5">
        <v>0</v>
      </c>
      <c r="K761" s="5">
        <v>76</v>
      </c>
      <c r="L761" s="5">
        <v>-1</v>
      </c>
      <c r="M761" s="5" t="s">
        <v>6230</v>
      </c>
    </row>
    <row r="762" spans="1:13">
      <c r="A762" s="4" t="str">
        <f t="shared" si="11"/>
        <v>UTGB</v>
      </c>
      <c r="B762" s="5" t="s">
        <v>13190</v>
      </c>
      <c r="C762" s="5" t="s">
        <v>12</v>
      </c>
      <c r="D762" s="5" t="s">
        <v>6231</v>
      </c>
      <c r="E762" s="5" t="s">
        <v>6231</v>
      </c>
      <c r="F762" s="5" t="s">
        <v>3</v>
      </c>
      <c r="G762" s="5">
        <v>10683111</v>
      </c>
      <c r="H762" s="5" t="s">
        <v>1</v>
      </c>
      <c r="I762" s="5">
        <v>77</v>
      </c>
      <c r="J762" s="5">
        <v>1.1850000000000001</v>
      </c>
      <c r="K762" s="5">
        <v>81</v>
      </c>
      <c r="L762" s="5">
        <v>73</v>
      </c>
      <c r="M762" s="5" t="s">
        <v>6232</v>
      </c>
    </row>
    <row r="763" spans="1:13">
      <c r="A763" s="4" t="str">
        <f t="shared" si="11"/>
        <v>UTGB</v>
      </c>
      <c r="B763" s="5" t="s">
        <v>13191</v>
      </c>
      <c r="C763" s="5" t="s">
        <v>12</v>
      </c>
      <c r="D763" s="5" t="s">
        <v>6233</v>
      </c>
      <c r="E763" s="5" t="s">
        <v>6234</v>
      </c>
      <c r="F763" s="5" t="s">
        <v>3</v>
      </c>
      <c r="G763" s="5">
        <v>10685629</v>
      </c>
      <c r="H763" s="5" t="s">
        <v>1</v>
      </c>
      <c r="I763" s="5">
        <v>286</v>
      </c>
      <c r="J763" s="5">
        <v>11.74</v>
      </c>
      <c r="K763" s="5">
        <v>56</v>
      </c>
      <c r="L763" s="5">
        <v>52</v>
      </c>
      <c r="M763" s="5" t="s">
        <v>6235</v>
      </c>
    </row>
    <row r="764" spans="1:13">
      <c r="A764" s="4" t="str">
        <f t="shared" si="11"/>
        <v>UTGB</v>
      </c>
      <c r="B764" s="5" t="s">
        <v>13192</v>
      </c>
      <c r="C764" s="5" t="s">
        <v>12</v>
      </c>
      <c r="D764" s="5" t="s">
        <v>6236</v>
      </c>
      <c r="E764" s="5" t="s">
        <v>6237</v>
      </c>
      <c r="F764" s="5" t="s">
        <v>3</v>
      </c>
      <c r="G764" s="5">
        <v>10687263</v>
      </c>
      <c r="H764" s="5" t="s">
        <v>2</v>
      </c>
      <c r="I764" s="5">
        <v>29</v>
      </c>
      <c r="J764" s="5">
        <v>1.1859999999999999</v>
      </c>
      <c r="K764" s="5">
        <v>96</v>
      </c>
      <c r="L764" s="5">
        <v>89</v>
      </c>
      <c r="M764" s="5" t="s">
        <v>6238</v>
      </c>
    </row>
    <row r="765" spans="1:13">
      <c r="A765" s="4" t="str">
        <f t="shared" si="11"/>
        <v>UTGB</v>
      </c>
      <c r="B765" s="5" t="s">
        <v>13193</v>
      </c>
      <c r="C765" s="5" t="s">
        <v>12</v>
      </c>
      <c r="D765" s="5" t="s">
        <v>13194</v>
      </c>
      <c r="E765" s="5" t="s">
        <v>13194</v>
      </c>
      <c r="F765" s="5" t="s">
        <v>3</v>
      </c>
      <c r="G765" s="5">
        <v>10726892</v>
      </c>
      <c r="H765" s="5" t="s">
        <v>2</v>
      </c>
      <c r="I765" s="5">
        <v>17</v>
      </c>
      <c r="J765" s="5">
        <v>0</v>
      </c>
      <c r="K765" s="5">
        <v>15</v>
      </c>
      <c r="L765" s="5">
        <v>12</v>
      </c>
      <c r="M765" s="5" t="s">
        <v>13195</v>
      </c>
    </row>
    <row r="766" spans="1:13">
      <c r="A766" s="4" t="str">
        <f t="shared" si="11"/>
        <v>UTGB</v>
      </c>
      <c r="B766" s="5" t="s">
        <v>13196</v>
      </c>
      <c r="C766" s="5" t="s">
        <v>17</v>
      </c>
      <c r="D766" s="5" t="s">
        <v>6239</v>
      </c>
      <c r="E766" s="5" t="s">
        <v>6239</v>
      </c>
      <c r="F766" s="5" t="s">
        <v>3</v>
      </c>
      <c r="G766" s="5">
        <v>10728759</v>
      </c>
      <c r="H766" s="5" t="s">
        <v>1</v>
      </c>
      <c r="I766" s="5">
        <v>353</v>
      </c>
      <c r="J766" s="5">
        <v>0.3427</v>
      </c>
      <c r="K766" s="5">
        <v>47</v>
      </c>
      <c r="L766" s="5">
        <v>-1</v>
      </c>
      <c r="M766" s="5" t="s">
        <v>6240</v>
      </c>
    </row>
    <row r="767" spans="1:13">
      <c r="A767" s="4" t="str">
        <f t="shared" si="11"/>
        <v>UTGB</v>
      </c>
      <c r="B767" s="5" t="s">
        <v>13197</v>
      </c>
      <c r="C767" s="5" t="s">
        <v>12</v>
      </c>
      <c r="D767" s="5" t="s">
        <v>6241</v>
      </c>
      <c r="E767" s="5" t="s">
        <v>6241</v>
      </c>
      <c r="F767" s="5" t="s">
        <v>3</v>
      </c>
      <c r="G767" s="5">
        <v>10730240</v>
      </c>
      <c r="H767" s="5" t="s">
        <v>1</v>
      </c>
      <c r="I767" s="5">
        <v>181</v>
      </c>
      <c r="J767" s="5">
        <v>1.206</v>
      </c>
      <c r="K767" s="5">
        <v>32</v>
      </c>
      <c r="L767" s="5">
        <v>17</v>
      </c>
      <c r="M767" s="5" t="s">
        <v>6242</v>
      </c>
    </row>
    <row r="768" spans="1:13">
      <c r="A768" s="4" t="str">
        <f t="shared" si="11"/>
        <v>UTGB</v>
      </c>
      <c r="B768" s="5" t="s">
        <v>13198</v>
      </c>
      <c r="C768" s="5" t="s">
        <v>12</v>
      </c>
      <c r="D768" s="5" t="s">
        <v>6243</v>
      </c>
      <c r="E768" s="5" t="s">
        <v>6243</v>
      </c>
      <c r="F768" s="5" t="s">
        <v>3</v>
      </c>
      <c r="G768" s="5">
        <v>10733725</v>
      </c>
      <c r="H768" s="5" t="s">
        <v>1</v>
      </c>
      <c r="I768" s="5">
        <v>87</v>
      </c>
      <c r="J768" s="5">
        <v>1.8160000000000001</v>
      </c>
      <c r="K768" s="5">
        <v>77</v>
      </c>
      <c r="L768" s="5">
        <v>71</v>
      </c>
      <c r="M768" s="5" t="s">
        <v>6244</v>
      </c>
    </row>
    <row r="769" spans="1:13">
      <c r="A769" s="4" t="str">
        <f t="shared" si="11"/>
        <v>UTGB</v>
      </c>
      <c r="B769" s="5" t="s">
        <v>13199</v>
      </c>
      <c r="C769" s="5" t="s">
        <v>12</v>
      </c>
      <c r="D769" s="5" t="s">
        <v>6245</v>
      </c>
      <c r="E769" s="5" t="s">
        <v>6246</v>
      </c>
      <c r="F769" s="5" t="s">
        <v>3</v>
      </c>
      <c r="G769" s="5">
        <v>10733883</v>
      </c>
      <c r="H769" s="5" t="s">
        <v>2</v>
      </c>
      <c r="I769" s="5">
        <v>12</v>
      </c>
      <c r="J769" s="5">
        <v>0</v>
      </c>
      <c r="K769" s="5">
        <v>145</v>
      </c>
      <c r="L769" s="5">
        <v>128</v>
      </c>
      <c r="M769" s="5" t="s">
        <v>6247</v>
      </c>
    </row>
    <row r="770" spans="1:13">
      <c r="A770" s="4" t="str">
        <f t="shared" ref="A770:A833" si="12">HYPERLINK(CONCATENATE("http://wormtss.utgenome.org/browser/browser.jsp#species=c.elegans;revision=ce6;target=",F770,";start=",G770-3000,";end=",G770+3000), "UTGB")</f>
        <v>UTGB</v>
      </c>
      <c r="B770" s="5" t="s">
        <v>13200</v>
      </c>
      <c r="C770" s="5" t="s">
        <v>17</v>
      </c>
      <c r="D770" s="5" t="s">
        <v>11712</v>
      </c>
      <c r="E770" s="5" t="s">
        <v>11712</v>
      </c>
      <c r="F770" s="5" t="s">
        <v>3</v>
      </c>
      <c r="G770" s="5">
        <v>10807000</v>
      </c>
      <c r="H770" s="5" t="s">
        <v>2</v>
      </c>
      <c r="I770" s="5">
        <v>18</v>
      </c>
      <c r="J770" s="5">
        <v>1.008</v>
      </c>
      <c r="K770" s="5">
        <v>53</v>
      </c>
      <c r="L770" s="5">
        <v>-1</v>
      </c>
      <c r="M770" s="5" t="s">
        <v>11713</v>
      </c>
    </row>
    <row r="771" spans="1:13">
      <c r="A771" s="4" t="str">
        <f t="shared" si="12"/>
        <v>UTGB</v>
      </c>
      <c r="B771" s="5" t="s">
        <v>13201</v>
      </c>
      <c r="C771" s="5" t="s">
        <v>17</v>
      </c>
      <c r="D771" s="5" t="s">
        <v>6248</v>
      </c>
      <c r="E771" s="5" t="s">
        <v>6249</v>
      </c>
      <c r="F771" s="5" t="s">
        <v>3</v>
      </c>
      <c r="G771" s="5">
        <v>10812851</v>
      </c>
      <c r="H771" s="5" t="s">
        <v>1</v>
      </c>
      <c r="I771" s="5">
        <v>51</v>
      </c>
      <c r="J771" s="5">
        <v>0.65669999999999995</v>
      </c>
      <c r="K771" s="5">
        <v>88</v>
      </c>
      <c r="L771" s="5">
        <v>-1</v>
      </c>
      <c r="M771" s="5" t="s">
        <v>6250</v>
      </c>
    </row>
    <row r="772" spans="1:13">
      <c r="A772" s="4" t="str">
        <f t="shared" si="12"/>
        <v>UTGB</v>
      </c>
      <c r="B772" s="5" t="s">
        <v>13202</v>
      </c>
      <c r="C772" s="5" t="s">
        <v>17</v>
      </c>
      <c r="D772" s="5" t="s">
        <v>6251</v>
      </c>
      <c r="E772" s="5" t="s">
        <v>6251</v>
      </c>
      <c r="F772" s="5" t="s">
        <v>3</v>
      </c>
      <c r="G772" s="5">
        <v>10858070</v>
      </c>
      <c r="H772" s="5" t="s">
        <v>2</v>
      </c>
      <c r="I772" s="5">
        <v>33</v>
      </c>
      <c r="J772" s="5">
        <v>0</v>
      </c>
      <c r="K772" s="5">
        <v>1471</v>
      </c>
      <c r="L772" s="5">
        <v>-1</v>
      </c>
      <c r="M772" s="5" t="s">
        <v>6252</v>
      </c>
    </row>
    <row r="773" spans="1:13">
      <c r="A773" s="4" t="str">
        <f t="shared" si="12"/>
        <v>UTGB</v>
      </c>
      <c r="B773" s="5" t="s">
        <v>13203</v>
      </c>
      <c r="C773" s="5" t="s">
        <v>17</v>
      </c>
      <c r="D773" s="5" t="s">
        <v>6253</v>
      </c>
      <c r="E773" s="5" t="s">
        <v>6253</v>
      </c>
      <c r="F773" s="5" t="s">
        <v>3</v>
      </c>
      <c r="G773" s="5">
        <v>10883594</v>
      </c>
      <c r="H773" s="5" t="s">
        <v>2</v>
      </c>
      <c r="I773" s="5">
        <v>33</v>
      </c>
      <c r="J773" s="5">
        <v>0.69820000000000004</v>
      </c>
      <c r="K773" s="5">
        <v>9</v>
      </c>
      <c r="L773" s="5">
        <v>-1</v>
      </c>
      <c r="M773" s="5" t="s">
        <v>6254</v>
      </c>
    </row>
    <row r="774" spans="1:13">
      <c r="A774" s="4" t="str">
        <f t="shared" si="12"/>
        <v>UTGB</v>
      </c>
      <c r="B774" s="5" t="s">
        <v>13204</v>
      </c>
      <c r="C774" s="5" t="s">
        <v>17</v>
      </c>
      <c r="D774" s="5" t="s">
        <v>13205</v>
      </c>
      <c r="E774" s="5" t="s">
        <v>13205</v>
      </c>
      <c r="F774" s="5" t="s">
        <v>3</v>
      </c>
      <c r="G774" s="5">
        <v>10923932</v>
      </c>
      <c r="H774" s="5" t="s">
        <v>1</v>
      </c>
      <c r="I774" s="5">
        <v>293</v>
      </c>
      <c r="J774" s="5">
        <v>0.52569999999999995</v>
      </c>
      <c r="K774" s="5">
        <v>39</v>
      </c>
      <c r="L774" s="5">
        <v>-1</v>
      </c>
      <c r="M774" s="5" t="s">
        <v>13206</v>
      </c>
    </row>
    <row r="775" spans="1:13">
      <c r="A775" s="4" t="str">
        <f t="shared" si="12"/>
        <v>UTGB</v>
      </c>
      <c r="B775" s="5" t="s">
        <v>13207</v>
      </c>
      <c r="C775" s="5" t="s">
        <v>17</v>
      </c>
      <c r="D775" s="5" t="s">
        <v>6255</v>
      </c>
      <c r="E775" s="5" t="s">
        <v>6256</v>
      </c>
      <c r="F775" s="5" t="s">
        <v>3</v>
      </c>
      <c r="G775" s="5">
        <v>11014333</v>
      </c>
      <c r="H775" s="5" t="s">
        <v>2</v>
      </c>
      <c r="I775" s="5">
        <v>26</v>
      </c>
      <c r="J775" s="5">
        <v>0</v>
      </c>
      <c r="K775" s="5">
        <v>1146</v>
      </c>
      <c r="L775" s="5">
        <v>-1</v>
      </c>
      <c r="M775" s="5" t="s">
        <v>6257</v>
      </c>
    </row>
    <row r="776" spans="1:13">
      <c r="A776" s="4" t="str">
        <f t="shared" si="12"/>
        <v>UTGB</v>
      </c>
      <c r="B776" s="5" t="s">
        <v>13208</v>
      </c>
      <c r="C776" s="5" t="s">
        <v>17</v>
      </c>
      <c r="D776" s="5" t="s">
        <v>13209</v>
      </c>
      <c r="E776" s="5" t="s">
        <v>13210</v>
      </c>
      <c r="F776" s="5" t="s">
        <v>3</v>
      </c>
      <c r="G776" s="5">
        <v>11148965</v>
      </c>
      <c r="H776" s="5" t="s">
        <v>2</v>
      </c>
      <c r="I776" s="5">
        <v>11</v>
      </c>
      <c r="J776" s="5">
        <v>0</v>
      </c>
      <c r="K776" s="5">
        <v>10</v>
      </c>
      <c r="L776" s="5">
        <v>-1</v>
      </c>
      <c r="M776" s="5" t="s">
        <v>13211</v>
      </c>
    </row>
    <row r="777" spans="1:13">
      <c r="A777" s="4" t="str">
        <f t="shared" si="12"/>
        <v>UTGB</v>
      </c>
      <c r="B777" s="5" t="s">
        <v>13212</v>
      </c>
      <c r="C777" s="5" t="s">
        <v>17</v>
      </c>
      <c r="D777" s="5" t="s">
        <v>13213</v>
      </c>
      <c r="E777" s="5" t="s">
        <v>13213</v>
      </c>
      <c r="F777" s="5" t="s">
        <v>3</v>
      </c>
      <c r="G777" s="5">
        <v>11159922</v>
      </c>
      <c r="H777" s="5" t="s">
        <v>2</v>
      </c>
      <c r="I777" s="5">
        <v>61</v>
      </c>
      <c r="J777" s="5">
        <v>1.605</v>
      </c>
      <c r="K777" s="5">
        <v>118</v>
      </c>
      <c r="L777" s="5">
        <v>-1</v>
      </c>
      <c r="M777" s="5" t="s">
        <v>13214</v>
      </c>
    </row>
    <row r="778" spans="1:13">
      <c r="A778" s="4" t="str">
        <f t="shared" si="12"/>
        <v>UTGB</v>
      </c>
      <c r="B778" s="5" t="s">
        <v>13215</v>
      </c>
      <c r="C778" s="5" t="s">
        <v>12</v>
      </c>
      <c r="D778" s="5" t="s">
        <v>6258</v>
      </c>
      <c r="E778" s="5" t="s">
        <v>6259</v>
      </c>
      <c r="F778" s="5" t="s">
        <v>3</v>
      </c>
      <c r="G778" s="5">
        <v>11182468</v>
      </c>
      <c r="H778" s="5" t="s">
        <v>1</v>
      </c>
      <c r="I778" s="5">
        <v>24</v>
      </c>
      <c r="J778" s="5">
        <v>2.4670000000000001</v>
      </c>
      <c r="K778" s="5">
        <v>413</v>
      </c>
      <c r="L778" s="5">
        <v>412</v>
      </c>
      <c r="M778" s="5" t="s">
        <v>6260</v>
      </c>
    </row>
    <row r="779" spans="1:13">
      <c r="A779" s="4" t="str">
        <f t="shared" si="12"/>
        <v>UTGB</v>
      </c>
      <c r="B779" s="5" t="s">
        <v>13216</v>
      </c>
      <c r="C779" s="5" t="s">
        <v>17</v>
      </c>
      <c r="D779" s="5" t="s">
        <v>13217</v>
      </c>
      <c r="E779" s="5" t="s">
        <v>13217</v>
      </c>
      <c r="F779" s="5" t="s">
        <v>3</v>
      </c>
      <c r="G779" s="5">
        <v>11263146</v>
      </c>
      <c r="H779" s="5" t="s">
        <v>2</v>
      </c>
      <c r="I779" s="5">
        <v>44</v>
      </c>
      <c r="J779" s="5">
        <v>2.8769999999999998</v>
      </c>
      <c r="K779" s="5">
        <v>25</v>
      </c>
      <c r="L779" s="5">
        <v>-1</v>
      </c>
      <c r="M779" s="5" t="s">
        <v>13218</v>
      </c>
    </row>
    <row r="780" spans="1:13">
      <c r="A780" s="4" t="str">
        <f t="shared" si="12"/>
        <v>UTGB</v>
      </c>
      <c r="B780" s="5" t="s">
        <v>13219</v>
      </c>
      <c r="C780" s="5" t="s">
        <v>17</v>
      </c>
      <c r="D780" s="5" t="s">
        <v>13220</v>
      </c>
      <c r="E780" s="5" t="s">
        <v>13220</v>
      </c>
      <c r="F780" s="5" t="s">
        <v>3</v>
      </c>
      <c r="G780" s="5">
        <v>11271668</v>
      </c>
      <c r="H780" s="5" t="s">
        <v>2</v>
      </c>
      <c r="I780" s="5">
        <v>979</v>
      </c>
      <c r="J780" s="5">
        <v>7.8789999999999996</v>
      </c>
      <c r="K780" s="5">
        <v>32</v>
      </c>
      <c r="L780" s="5">
        <v>-1</v>
      </c>
      <c r="M780" s="5" t="s">
        <v>13221</v>
      </c>
    </row>
    <row r="781" spans="1:13">
      <c r="A781" s="4" t="str">
        <f t="shared" si="12"/>
        <v>UTGB</v>
      </c>
      <c r="B781" s="5" t="s">
        <v>13222</v>
      </c>
      <c r="C781" s="5" t="s">
        <v>17</v>
      </c>
      <c r="D781" s="5" t="s">
        <v>6261</v>
      </c>
      <c r="E781" s="5" t="s">
        <v>6261</v>
      </c>
      <c r="F781" s="5" t="s">
        <v>3</v>
      </c>
      <c r="G781" s="5">
        <v>11294189</v>
      </c>
      <c r="H781" s="5" t="s">
        <v>1</v>
      </c>
      <c r="I781" s="5">
        <v>39</v>
      </c>
      <c r="J781" s="5">
        <v>1.349</v>
      </c>
      <c r="K781" s="5">
        <v>44</v>
      </c>
      <c r="L781" s="5">
        <v>-1</v>
      </c>
      <c r="M781" s="5" t="s">
        <v>6262</v>
      </c>
    </row>
    <row r="782" spans="1:13">
      <c r="A782" s="4" t="str">
        <f t="shared" si="12"/>
        <v>UTGB</v>
      </c>
      <c r="B782" s="5" t="s">
        <v>13223</v>
      </c>
      <c r="C782" s="5" t="s">
        <v>12</v>
      </c>
      <c r="D782" s="5" t="s">
        <v>6263</v>
      </c>
      <c r="E782" s="5" t="s">
        <v>6264</v>
      </c>
      <c r="F782" s="5" t="s">
        <v>3</v>
      </c>
      <c r="G782" s="5">
        <v>11323323</v>
      </c>
      <c r="H782" s="5" t="s">
        <v>1</v>
      </c>
      <c r="I782" s="5">
        <v>24</v>
      </c>
      <c r="J782" s="5">
        <v>16.239999999999998</v>
      </c>
      <c r="K782" s="5">
        <v>238</v>
      </c>
      <c r="L782" s="5">
        <v>220</v>
      </c>
      <c r="M782" s="5" t="s">
        <v>6265</v>
      </c>
    </row>
    <row r="783" spans="1:13">
      <c r="A783" s="4" t="str">
        <f t="shared" si="12"/>
        <v>UTGB</v>
      </c>
      <c r="B783" s="5" t="s">
        <v>13224</v>
      </c>
      <c r="C783" s="5" t="s">
        <v>17</v>
      </c>
      <c r="D783" s="5" t="s">
        <v>6266</v>
      </c>
      <c r="E783" s="5" t="s">
        <v>6267</v>
      </c>
      <c r="F783" s="5" t="s">
        <v>3</v>
      </c>
      <c r="G783" s="5">
        <v>11359874</v>
      </c>
      <c r="H783" s="5" t="s">
        <v>1</v>
      </c>
      <c r="I783" s="5">
        <v>20</v>
      </c>
      <c r="J783" s="5">
        <v>0</v>
      </c>
      <c r="K783" s="5">
        <v>580</v>
      </c>
      <c r="L783" s="5">
        <v>-1</v>
      </c>
      <c r="M783" s="5" t="s">
        <v>6268</v>
      </c>
    </row>
    <row r="784" spans="1:13">
      <c r="A784" s="4" t="str">
        <f t="shared" si="12"/>
        <v>UTGB</v>
      </c>
      <c r="B784" s="5" t="s">
        <v>13225</v>
      </c>
      <c r="C784" s="5" t="s">
        <v>12</v>
      </c>
      <c r="D784" s="5" t="s">
        <v>6269</v>
      </c>
      <c r="E784" s="5" t="s">
        <v>6269</v>
      </c>
      <c r="F784" s="5" t="s">
        <v>3</v>
      </c>
      <c r="G784" s="5">
        <v>11374504</v>
      </c>
      <c r="H784" s="5" t="s">
        <v>2</v>
      </c>
      <c r="I784" s="5">
        <v>14</v>
      </c>
      <c r="J784" s="5">
        <v>0</v>
      </c>
      <c r="K784" s="5">
        <v>112</v>
      </c>
      <c r="L784" s="5">
        <v>110</v>
      </c>
      <c r="M784" s="5" t="s">
        <v>6270</v>
      </c>
    </row>
    <row r="785" spans="1:13">
      <c r="A785" s="4" t="str">
        <f t="shared" si="12"/>
        <v>UTGB</v>
      </c>
      <c r="B785" s="5" t="s">
        <v>13226</v>
      </c>
      <c r="C785" s="5" t="s">
        <v>17</v>
      </c>
      <c r="D785" s="5" t="s">
        <v>6271</v>
      </c>
      <c r="E785" s="5" t="s">
        <v>6271</v>
      </c>
      <c r="F785" s="5" t="s">
        <v>3</v>
      </c>
      <c r="G785" s="5">
        <v>11439140</v>
      </c>
      <c r="H785" s="5" t="s">
        <v>2</v>
      </c>
      <c r="I785" s="5">
        <v>10</v>
      </c>
      <c r="J785" s="5">
        <v>2.548</v>
      </c>
      <c r="K785" s="5">
        <v>161</v>
      </c>
      <c r="L785" s="5">
        <v>-1</v>
      </c>
      <c r="M785" s="5" t="s">
        <v>6272</v>
      </c>
    </row>
    <row r="786" spans="1:13">
      <c r="A786" s="4" t="str">
        <f t="shared" si="12"/>
        <v>UTGB</v>
      </c>
      <c r="B786" s="5" t="s">
        <v>13227</v>
      </c>
      <c r="C786" s="5" t="s">
        <v>17</v>
      </c>
      <c r="D786" s="5" t="s">
        <v>13228</v>
      </c>
      <c r="E786" s="5" t="s">
        <v>13228</v>
      </c>
      <c r="F786" s="5" t="s">
        <v>3</v>
      </c>
      <c r="G786" s="5">
        <v>11486483</v>
      </c>
      <c r="H786" s="5" t="s">
        <v>1</v>
      </c>
      <c r="I786" s="5">
        <v>35</v>
      </c>
      <c r="J786" s="5">
        <v>1.972</v>
      </c>
      <c r="K786" s="5">
        <v>82</v>
      </c>
      <c r="L786" s="5">
        <v>-1</v>
      </c>
      <c r="M786" s="5" t="s">
        <v>13229</v>
      </c>
    </row>
    <row r="787" spans="1:13">
      <c r="A787" s="4" t="str">
        <f t="shared" si="12"/>
        <v>UTGB</v>
      </c>
      <c r="B787" s="5" t="s">
        <v>13230</v>
      </c>
      <c r="C787" s="5" t="s">
        <v>12</v>
      </c>
      <c r="D787" s="5" t="s">
        <v>6273</v>
      </c>
      <c r="E787" s="5" t="s">
        <v>6274</v>
      </c>
      <c r="F787" s="5" t="s">
        <v>3</v>
      </c>
      <c r="G787" s="5">
        <v>11490586</v>
      </c>
      <c r="H787" s="5" t="s">
        <v>1</v>
      </c>
      <c r="I787" s="5">
        <v>233</v>
      </c>
      <c r="J787" s="5">
        <v>1.804</v>
      </c>
      <c r="K787" s="5">
        <v>35</v>
      </c>
      <c r="L787" s="5">
        <v>21</v>
      </c>
      <c r="M787" s="5" t="s">
        <v>6275</v>
      </c>
    </row>
    <row r="788" spans="1:13">
      <c r="A788" s="4" t="str">
        <f t="shared" si="12"/>
        <v>UTGB</v>
      </c>
      <c r="B788" s="5" t="s">
        <v>13231</v>
      </c>
      <c r="C788" s="5" t="s">
        <v>12</v>
      </c>
      <c r="D788" s="5" t="s">
        <v>6276</v>
      </c>
      <c r="E788" s="5" t="s">
        <v>6276</v>
      </c>
      <c r="F788" s="5" t="s">
        <v>3</v>
      </c>
      <c r="G788" s="5">
        <v>11578404</v>
      </c>
      <c r="H788" s="5" t="s">
        <v>2</v>
      </c>
      <c r="I788" s="5">
        <v>13</v>
      </c>
      <c r="J788" s="5">
        <v>0</v>
      </c>
      <c r="K788" s="5">
        <v>231</v>
      </c>
      <c r="L788" s="5">
        <v>227</v>
      </c>
      <c r="M788" s="5" t="s">
        <v>6277</v>
      </c>
    </row>
    <row r="789" spans="1:13">
      <c r="A789" s="4" t="str">
        <f t="shared" si="12"/>
        <v>UTGB</v>
      </c>
      <c r="B789" s="5" t="s">
        <v>13232</v>
      </c>
      <c r="C789" s="5" t="s">
        <v>12</v>
      </c>
      <c r="D789" s="5" t="s">
        <v>6278</v>
      </c>
      <c r="E789" s="5" t="s">
        <v>6279</v>
      </c>
      <c r="F789" s="5" t="s">
        <v>3</v>
      </c>
      <c r="G789" s="5">
        <v>11609310</v>
      </c>
      <c r="H789" s="5" t="s">
        <v>2</v>
      </c>
      <c r="I789" s="5">
        <v>23</v>
      </c>
      <c r="J789" s="5">
        <v>2.6190000000000002</v>
      </c>
      <c r="K789" s="5">
        <v>2386</v>
      </c>
      <c r="L789" s="5">
        <v>2352</v>
      </c>
      <c r="M789" s="5" t="s">
        <v>6280</v>
      </c>
    </row>
    <row r="790" spans="1:13">
      <c r="A790" s="4" t="str">
        <f t="shared" si="12"/>
        <v>UTGB</v>
      </c>
      <c r="B790" s="5" t="s">
        <v>13233</v>
      </c>
      <c r="C790" s="5" t="s">
        <v>12</v>
      </c>
      <c r="D790" s="5" t="s">
        <v>13234</v>
      </c>
      <c r="E790" s="5" t="s">
        <v>13235</v>
      </c>
      <c r="F790" s="5" t="s">
        <v>3</v>
      </c>
      <c r="G790" s="5">
        <v>11712417</v>
      </c>
      <c r="H790" s="5" t="s">
        <v>1</v>
      </c>
      <c r="I790" s="5">
        <v>13</v>
      </c>
      <c r="J790" s="5">
        <v>0</v>
      </c>
      <c r="K790" s="5">
        <v>229</v>
      </c>
      <c r="L790" s="5">
        <v>229</v>
      </c>
      <c r="M790" s="5" t="s">
        <v>13236</v>
      </c>
    </row>
    <row r="791" spans="1:13">
      <c r="A791" s="4" t="str">
        <f t="shared" si="12"/>
        <v>UTGB</v>
      </c>
      <c r="B791" s="5" t="s">
        <v>13237</v>
      </c>
      <c r="C791" s="5" t="s">
        <v>17</v>
      </c>
      <c r="D791" s="5" t="s">
        <v>13238</v>
      </c>
      <c r="E791" s="5" t="s">
        <v>13238</v>
      </c>
      <c r="F791" s="5" t="s">
        <v>3</v>
      </c>
      <c r="G791" s="5">
        <v>11726272</v>
      </c>
      <c r="H791" s="5" t="s">
        <v>1</v>
      </c>
      <c r="I791" s="5">
        <v>12</v>
      </c>
      <c r="J791" s="5">
        <v>0</v>
      </c>
      <c r="K791" s="5">
        <v>19</v>
      </c>
      <c r="L791" s="5">
        <v>-1</v>
      </c>
      <c r="M791" s="5" t="s">
        <v>13239</v>
      </c>
    </row>
    <row r="792" spans="1:13">
      <c r="A792" s="4" t="str">
        <f t="shared" si="12"/>
        <v>UTGB</v>
      </c>
      <c r="B792" s="5" t="s">
        <v>13240</v>
      </c>
      <c r="C792" s="5" t="s">
        <v>17</v>
      </c>
      <c r="D792" s="5" t="s">
        <v>6281</v>
      </c>
      <c r="E792" s="5" t="s">
        <v>6281</v>
      </c>
      <c r="F792" s="5" t="s">
        <v>3</v>
      </c>
      <c r="G792" s="5">
        <v>11743967</v>
      </c>
      <c r="H792" s="5" t="s">
        <v>1</v>
      </c>
      <c r="I792" s="5">
        <v>58</v>
      </c>
      <c r="J792" s="5">
        <v>1.355</v>
      </c>
      <c r="K792" s="5">
        <v>25</v>
      </c>
      <c r="L792" s="5">
        <v>-1</v>
      </c>
      <c r="M792" s="5" t="s">
        <v>6282</v>
      </c>
    </row>
    <row r="793" spans="1:13">
      <c r="A793" s="4" t="str">
        <f t="shared" si="12"/>
        <v>UTGB</v>
      </c>
      <c r="B793" s="5" t="s">
        <v>13241</v>
      </c>
      <c r="C793" s="5" t="s">
        <v>17</v>
      </c>
      <c r="D793" s="5" t="s">
        <v>13242</v>
      </c>
      <c r="E793" s="5" t="s">
        <v>13242</v>
      </c>
      <c r="F793" s="5" t="s">
        <v>3</v>
      </c>
      <c r="G793" s="5">
        <v>11833191</v>
      </c>
      <c r="H793" s="5" t="s">
        <v>1</v>
      </c>
      <c r="I793" s="5">
        <v>27</v>
      </c>
      <c r="J793" s="5">
        <v>0</v>
      </c>
      <c r="K793" s="5">
        <v>34</v>
      </c>
      <c r="L793" s="5">
        <v>-1</v>
      </c>
      <c r="M793" s="5" t="s">
        <v>13243</v>
      </c>
    </row>
    <row r="794" spans="1:13">
      <c r="A794" s="4" t="str">
        <f t="shared" si="12"/>
        <v>UTGB</v>
      </c>
      <c r="B794" s="5" t="s">
        <v>13244</v>
      </c>
      <c r="C794" s="5" t="s">
        <v>12</v>
      </c>
      <c r="D794" s="5" t="s">
        <v>6283</v>
      </c>
      <c r="E794" s="5" t="s">
        <v>6284</v>
      </c>
      <c r="F794" s="5" t="s">
        <v>3</v>
      </c>
      <c r="G794" s="5">
        <v>11877779</v>
      </c>
      <c r="H794" s="5" t="s">
        <v>2</v>
      </c>
      <c r="I794" s="5">
        <v>13</v>
      </c>
      <c r="J794" s="5">
        <v>0</v>
      </c>
      <c r="K794" s="5">
        <v>17</v>
      </c>
      <c r="L794" s="5">
        <v>14</v>
      </c>
      <c r="M794" s="5" t="s">
        <v>6285</v>
      </c>
    </row>
    <row r="795" spans="1:13">
      <c r="A795" s="4" t="str">
        <f t="shared" si="12"/>
        <v>UTGB</v>
      </c>
      <c r="B795" s="5" t="s">
        <v>13245</v>
      </c>
      <c r="C795" s="5" t="s">
        <v>12</v>
      </c>
      <c r="D795" s="5" t="s">
        <v>6286</v>
      </c>
      <c r="E795" s="5" t="s">
        <v>6286</v>
      </c>
      <c r="F795" s="5" t="s">
        <v>3</v>
      </c>
      <c r="G795" s="5">
        <v>11893936</v>
      </c>
      <c r="H795" s="5" t="s">
        <v>2</v>
      </c>
      <c r="I795" s="5">
        <v>142</v>
      </c>
      <c r="J795" s="5">
        <v>6.6109999999999998</v>
      </c>
      <c r="K795" s="5">
        <v>53</v>
      </c>
      <c r="L795" s="5">
        <v>38</v>
      </c>
      <c r="M795" s="5" t="s">
        <v>6287</v>
      </c>
    </row>
    <row r="796" spans="1:13">
      <c r="A796" s="4" t="str">
        <f t="shared" si="12"/>
        <v>UTGB</v>
      </c>
      <c r="B796" s="5" t="s">
        <v>13246</v>
      </c>
      <c r="C796" s="5" t="s">
        <v>17</v>
      </c>
      <c r="D796" s="5" t="s">
        <v>6288</v>
      </c>
      <c r="E796" s="5" t="s">
        <v>6288</v>
      </c>
      <c r="F796" s="5" t="s">
        <v>3</v>
      </c>
      <c r="G796" s="5">
        <v>11896586</v>
      </c>
      <c r="H796" s="5" t="s">
        <v>2</v>
      </c>
      <c r="I796" s="5">
        <v>27</v>
      </c>
      <c r="J796" s="5">
        <v>0.67459999999999998</v>
      </c>
      <c r="K796" s="5">
        <v>105</v>
      </c>
      <c r="L796" s="5">
        <v>-1</v>
      </c>
      <c r="M796" s="5" t="s">
        <v>6289</v>
      </c>
    </row>
    <row r="797" spans="1:13">
      <c r="A797" s="4" t="str">
        <f t="shared" si="12"/>
        <v>UTGB</v>
      </c>
      <c r="B797" s="5" t="s">
        <v>13247</v>
      </c>
      <c r="C797" s="5" t="s">
        <v>17</v>
      </c>
      <c r="D797" s="5" t="s">
        <v>6290</v>
      </c>
      <c r="E797" s="5" t="s">
        <v>6290</v>
      </c>
      <c r="F797" s="5" t="s">
        <v>3</v>
      </c>
      <c r="G797" s="5">
        <v>11910011</v>
      </c>
      <c r="H797" s="5" t="s">
        <v>1</v>
      </c>
      <c r="I797" s="5">
        <v>115</v>
      </c>
      <c r="J797" s="5">
        <v>0.98250000000000004</v>
      </c>
      <c r="K797" s="5">
        <v>46</v>
      </c>
      <c r="L797" s="5">
        <v>-1</v>
      </c>
      <c r="M797" s="5" t="s">
        <v>6291</v>
      </c>
    </row>
    <row r="798" spans="1:13">
      <c r="A798" s="4" t="str">
        <f t="shared" si="12"/>
        <v>UTGB</v>
      </c>
      <c r="B798" s="5" t="s">
        <v>13248</v>
      </c>
      <c r="C798" s="5" t="s">
        <v>17</v>
      </c>
      <c r="D798" s="5" t="s">
        <v>6292</v>
      </c>
      <c r="E798" s="5" t="s">
        <v>6292</v>
      </c>
      <c r="F798" s="5" t="s">
        <v>3</v>
      </c>
      <c r="G798" s="5">
        <v>11910997</v>
      </c>
      <c r="H798" s="5" t="s">
        <v>1</v>
      </c>
      <c r="I798" s="5">
        <v>229</v>
      </c>
      <c r="J798" s="5">
        <v>1.0860000000000001</v>
      </c>
      <c r="K798" s="5">
        <v>50</v>
      </c>
      <c r="L798" s="5">
        <v>-1</v>
      </c>
      <c r="M798" s="5" t="s">
        <v>6293</v>
      </c>
    </row>
    <row r="799" spans="1:13">
      <c r="A799" s="4" t="str">
        <f t="shared" si="12"/>
        <v>UTGB</v>
      </c>
      <c r="B799" s="5" t="s">
        <v>13249</v>
      </c>
      <c r="C799" s="5" t="s">
        <v>12</v>
      </c>
      <c r="D799" s="5" t="s">
        <v>6294</v>
      </c>
      <c r="E799" s="5" t="s">
        <v>6295</v>
      </c>
      <c r="F799" s="5" t="s">
        <v>3</v>
      </c>
      <c r="G799" s="5">
        <v>11911148</v>
      </c>
      <c r="H799" s="5" t="s">
        <v>2</v>
      </c>
      <c r="I799" s="5">
        <v>17</v>
      </c>
      <c r="J799" s="5">
        <v>0.97070000000000001</v>
      </c>
      <c r="K799" s="5">
        <v>169</v>
      </c>
      <c r="L799" s="5">
        <v>168</v>
      </c>
      <c r="M799" s="5" t="s">
        <v>6296</v>
      </c>
    </row>
    <row r="800" spans="1:13">
      <c r="A800" s="4" t="str">
        <f t="shared" si="12"/>
        <v>UTGB</v>
      </c>
      <c r="B800" s="5" t="s">
        <v>13250</v>
      </c>
      <c r="C800" s="5" t="s">
        <v>12</v>
      </c>
      <c r="D800" s="5" t="s">
        <v>6297</v>
      </c>
      <c r="E800" s="5" t="s">
        <v>6297</v>
      </c>
      <c r="F800" s="5" t="s">
        <v>3</v>
      </c>
      <c r="G800" s="5">
        <v>11930706</v>
      </c>
      <c r="H800" s="5" t="s">
        <v>2</v>
      </c>
      <c r="I800" s="5">
        <v>117</v>
      </c>
      <c r="J800" s="5">
        <v>0.65900000000000003</v>
      </c>
      <c r="K800" s="5">
        <v>91</v>
      </c>
      <c r="L800" s="5">
        <v>40</v>
      </c>
      <c r="M800" s="5" t="s">
        <v>6298</v>
      </c>
    </row>
    <row r="801" spans="1:13">
      <c r="A801" s="4" t="str">
        <f t="shared" si="12"/>
        <v>UTGB</v>
      </c>
      <c r="B801" s="5" t="s">
        <v>13251</v>
      </c>
      <c r="C801" s="5" t="s">
        <v>17</v>
      </c>
      <c r="D801" s="5" t="s">
        <v>13252</v>
      </c>
      <c r="E801" s="5" t="s">
        <v>13252</v>
      </c>
      <c r="F801" s="5" t="s">
        <v>3</v>
      </c>
      <c r="G801" s="5">
        <v>12020748</v>
      </c>
      <c r="H801" s="5" t="s">
        <v>2</v>
      </c>
      <c r="I801" s="5">
        <v>32</v>
      </c>
      <c r="J801" s="5">
        <v>0</v>
      </c>
      <c r="K801" s="5">
        <v>21</v>
      </c>
      <c r="L801" s="5">
        <v>-1</v>
      </c>
      <c r="M801" s="5" t="s">
        <v>13253</v>
      </c>
    </row>
    <row r="802" spans="1:13">
      <c r="A802" s="4" t="str">
        <f t="shared" si="12"/>
        <v>UTGB</v>
      </c>
      <c r="B802" s="5" t="s">
        <v>13254</v>
      </c>
      <c r="C802" s="5" t="s">
        <v>12</v>
      </c>
      <c r="D802" s="5" t="s">
        <v>6299</v>
      </c>
      <c r="E802" s="5" t="s">
        <v>6299</v>
      </c>
      <c r="F802" s="5" t="s">
        <v>3</v>
      </c>
      <c r="G802" s="5">
        <v>12040086</v>
      </c>
      <c r="H802" s="5" t="s">
        <v>2</v>
      </c>
      <c r="I802" s="5">
        <v>16</v>
      </c>
      <c r="J802" s="5">
        <v>5.9409999999999998</v>
      </c>
      <c r="K802" s="5">
        <v>1062</v>
      </c>
      <c r="L802" s="5">
        <v>939</v>
      </c>
      <c r="M802" s="5" t="s">
        <v>6300</v>
      </c>
    </row>
    <row r="803" spans="1:13">
      <c r="A803" s="4" t="str">
        <f t="shared" si="12"/>
        <v>UTGB</v>
      </c>
      <c r="B803" s="5" t="s">
        <v>13255</v>
      </c>
      <c r="C803" s="5" t="s">
        <v>17</v>
      </c>
      <c r="D803" s="5" t="s">
        <v>13256</v>
      </c>
      <c r="E803" s="5" t="s">
        <v>13256</v>
      </c>
      <c r="F803" s="5" t="s">
        <v>3</v>
      </c>
      <c r="G803" s="5">
        <v>12097963</v>
      </c>
      <c r="H803" s="5" t="s">
        <v>1</v>
      </c>
      <c r="I803" s="5">
        <v>72</v>
      </c>
      <c r="J803" s="5">
        <v>0</v>
      </c>
      <c r="K803" s="5">
        <v>33</v>
      </c>
      <c r="L803" s="5">
        <v>-1</v>
      </c>
      <c r="M803" s="5" t="s">
        <v>13257</v>
      </c>
    </row>
    <row r="804" spans="1:13">
      <c r="A804" s="4" t="str">
        <f t="shared" si="12"/>
        <v>UTGB</v>
      </c>
      <c r="B804" s="5" t="s">
        <v>13258</v>
      </c>
      <c r="C804" s="5" t="s">
        <v>17</v>
      </c>
      <c r="D804" s="5" t="s">
        <v>6301</v>
      </c>
      <c r="E804" s="5" t="s">
        <v>6301</v>
      </c>
      <c r="F804" s="5" t="s">
        <v>3</v>
      </c>
      <c r="G804" s="5">
        <v>12109476</v>
      </c>
      <c r="H804" s="5" t="s">
        <v>1</v>
      </c>
      <c r="I804" s="5">
        <v>11</v>
      </c>
      <c r="J804" s="5">
        <v>0</v>
      </c>
      <c r="K804" s="5">
        <v>1067</v>
      </c>
      <c r="L804" s="5">
        <v>-1</v>
      </c>
      <c r="M804" s="5" t="s">
        <v>6302</v>
      </c>
    </row>
    <row r="805" spans="1:13">
      <c r="A805" s="4" t="str">
        <f t="shared" si="12"/>
        <v>UTGB</v>
      </c>
      <c r="B805" s="5" t="s">
        <v>13259</v>
      </c>
      <c r="C805" s="5" t="s">
        <v>17</v>
      </c>
      <c r="D805" s="5" t="s">
        <v>13260</v>
      </c>
      <c r="E805" s="5" t="s">
        <v>13260</v>
      </c>
      <c r="F805" s="5" t="s">
        <v>3</v>
      </c>
      <c r="G805" s="5">
        <v>12157113</v>
      </c>
      <c r="H805" s="5" t="s">
        <v>2</v>
      </c>
      <c r="I805" s="5">
        <v>23</v>
      </c>
      <c r="J805" s="5">
        <v>0</v>
      </c>
      <c r="K805" s="5">
        <v>28</v>
      </c>
      <c r="L805" s="5">
        <v>-1</v>
      </c>
      <c r="M805" s="5" t="s">
        <v>13261</v>
      </c>
    </row>
    <row r="806" spans="1:13">
      <c r="A806" s="4" t="str">
        <f t="shared" si="12"/>
        <v>UTGB</v>
      </c>
      <c r="B806" s="5" t="s">
        <v>13262</v>
      </c>
      <c r="C806" s="5" t="s">
        <v>12</v>
      </c>
      <c r="D806" s="5" t="s">
        <v>6303</v>
      </c>
      <c r="E806" s="5" t="s">
        <v>6303</v>
      </c>
      <c r="F806" s="5" t="s">
        <v>3</v>
      </c>
      <c r="G806" s="5">
        <v>12163693</v>
      </c>
      <c r="H806" s="5" t="s">
        <v>1</v>
      </c>
      <c r="I806" s="5">
        <v>80</v>
      </c>
      <c r="J806" s="5">
        <v>0.42470000000000002</v>
      </c>
      <c r="K806" s="5">
        <v>181</v>
      </c>
      <c r="L806" s="5">
        <v>169</v>
      </c>
      <c r="M806" s="5" t="s">
        <v>6304</v>
      </c>
    </row>
    <row r="807" spans="1:13">
      <c r="A807" s="4" t="str">
        <f t="shared" si="12"/>
        <v>UTGB</v>
      </c>
      <c r="B807" s="5" t="s">
        <v>13263</v>
      </c>
      <c r="C807" s="5" t="s">
        <v>12</v>
      </c>
      <c r="D807" s="5" t="s">
        <v>6305</v>
      </c>
      <c r="E807" s="5" t="s">
        <v>6305</v>
      </c>
      <c r="F807" s="5" t="s">
        <v>3</v>
      </c>
      <c r="G807" s="5">
        <v>12183200</v>
      </c>
      <c r="H807" s="5" t="s">
        <v>1</v>
      </c>
      <c r="I807" s="5">
        <v>87</v>
      </c>
      <c r="J807" s="5">
        <v>1.2370000000000001</v>
      </c>
      <c r="K807" s="5">
        <v>41</v>
      </c>
      <c r="L807" s="5">
        <v>17</v>
      </c>
      <c r="M807" s="5" t="s">
        <v>6306</v>
      </c>
    </row>
    <row r="808" spans="1:13">
      <c r="A808" s="4" t="str">
        <f t="shared" si="12"/>
        <v>UTGB</v>
      </c>
      <c r="B808" s="5" t="s">
        <v>13264</v>
      </c>
      <c r="C808" s="5" t="s">
        <v>17</v>
      </c>
      <c r="D808" s="5" t="s">
        <v>13265</v>
      </c>
      <c r="E808" s="5" t="s">
        <v>13266</v>
      </c>
      <c r="F808" s="5" t="s">
        <v>3</v>
      </c>
      <c r="G808" s="5">
        <v>12203844</v>
      </c>
      <c r="H808" s="5" t="s">
        <v>2</v>
      </c>
      <c r="I808" s="5">
        <v>12</v>
      </c>
      <c r="J808" s="5">
        <v>0</v>
      </c>
      <c r="K808" s="5">
        <v>50</v>
      </c>
      <c r="L808" s="5">
        <v>-1</v>
      </c>
      <c r="M808" s="5" t="s">
        <v>13267</v>
      </c>
    </row>
    <row r="809" spans="1:13">
      <c r="A809" s="4" t="str">
        <f t="shared" si="12"/>
        <v>UTGB</v>
      </c>
      <c r="B809" s="5" t="s">
        <v>13268</v>
      </c>
      <c r="C809" s="5" t="s">
        <v>12</v>
      </c>
      <c r="D809" s="5" t="s">
        <v>6307</v>
      </c>
      <c r="E809" s="5" t="s">
        <v>6307</v>
      </c>
      <c r="F809" s="5" t="s">
        <v>3</v>
      </c>
      <c r="G809" s="5">
        <v>12206773</v>
      </c>
      <c r="H809" s="5" t="s">
        <v>2</v>
      </c>
      <c r="I809" s="5">
        <v>271</v>
      </c>
      <c r="J809" s="5">
        <v>5.8970000000000002</v>
      </c>
      <c r="K809" s="5">
        <v>316</v>
      </c>
      <c r="L809" s="5">
        <v>314</v>
      </c>
      <c r="M809" s="5" t="s">
        <v>6308</v>
      </c>
    </row>
    <row r="810" spans="1:13">
      <c r="A810" s="4" t="str">
        <f t="shared" si="12"/>
        <v>UTGB</v>
      </c>
      <c r="B810" s="5" t="s">
        <v>13269</v>
      </c>
      <c r="C810" s="5" t="s">
        <v>12</v>
      </c>
      <c r="D810" s="5" t="s">
        <v>6309</v>
      </c>
      <c r="E810" s="5" t="s">
        <v>6309</v>
      </c>
      <c r="F810" s="5" t="s">
        <v>3</v>
      </c>
      <c r="G810" s="5">
        <v>12212387</v>
      </c>
      <c r="H810" s="5" t="s">
        <v>2</v>
      </c>
      <c r="I810" s="5">
        <v>11</v>
      </c>
      <c r="J810" s="5">
        <v>0</v>
      </c>
      <c r="K810" s="5">
        <v>733</v>
      </c>
      <c r="L810" s="5">
        <v>714</v>
      </c>
      <c r="M810" s="5" t="s">
        <v>6310</v>
      </c>
    </row>
    <row r="811" spans="1:13">
      <c r="A811" s="4" t="str">
        <f t="shared" si="12"/>
        <v>UTGB</v>
      </c>
      <c r="B811" s="5" t="s">
        <v>13270</v>
      </c>
      <c r="C811" s="5" t="s">
        <v>17</v>
      </c>
      <c r="D811" s="5" t="s">
        <v>6311</v>
      </c>
      <c r="E811" s="5" t="s">
        <v>6312</v>
      </c>
      <c r="F811" s="5" t="s">
        <v>3</v>
      </c>
      <c r="G811" s="5">
        <v>12217753</v>
      </c>
      <c r="H811" s="5" t="s">
        <v>1</v>
      </c>
      <c r="I811" s="5">
        <v>10</v>
      </c>
      <c r="J811" s="5">
        <v>3.6320000000000001</v>
      </c>
      <c r="K811" s="5">
        <v>36</v>
      </c>
      <c r="L811" s="5">
        <v>-1</v>
      </c>
      <c r="M811" s="5" t="s">
        <v>6313</v>
      </c>
    </row>
    <row r="812" spans="1:13">
      <c r="A812" s="4" t="str">
        <f t="shared" si="12"/>
        <v>UTGB</v>
      </c>
      <c r="B812" s="5" t="s">
        <v>13271</v>
      </c>
      <c r="C812" s="5" t="s">
        <v>17</v>
      </c>
      <c r="D812" s="5" t="s">
        <v>6314</v>
      </c>
      <c r="E812" s="5" t="s">
        <v>6315</v>
      </c>
      <c r="F812" s="5" t="s">
        <v>3</v>
      </c>
      <c r="G812" s="5">
        <v>12230523</v>
      </c>
      <c r="H812" s="5" t="s">
        <v>2</v>
      </c>
      <c r="I812" s="5">
        <v>116</v>
      </c>
      <c r="J812" s="5">
        <v>16.45</v>
      </c>
      <c r="K812" s="5">
        <v>48</v>
      </c>
      <c r="L812" s="5">
        <v>-1</v>
      </c>
      <c r="M812" s="5" t="s">
        <v>6316</v>
      </c>
    </row>
    <row r="813" spans="1:13">
      <c r="A813" s="4" t="str">
        <f t="shared" si="12"/>
        <v>UTGB</v>
      </c>
      <c r="B813" s="5" t="s">
        <v>13272</v>
      </c>
      <c r="C813" s="5" t="s">
        <v>17</v>
      </c>
      <c r="D813" s="5" t="s">
        <v>6317</v>
      </c>
      <c r="E813" s="5" t="s">
        <v>6318</v>
      </c>
      <c r="F813" s="5" t="s">
        <v>3</v>
      </c>
      <c r="G813" s="5">
        <v>12232640</v>
      </c>
      <c r="H813" s="5" t="s">
        <v>2</v>
      </c>
      <c r="I813" s="5">
        <v>60</v>
      </c>
      <c r="J813" s="5">
        <v>0.46600000000000003</v>
      </c>
      <c r="K813" s="5">
        <v>62</v>
      </c>
      <c r="L813" s="5">
        <v>-1</v>
      </c>
      <c r="M813" s="5" t="s">
        <v>6319</v>
      </c>
    </row>
    <row r="814" spans="1:13">
      <c r="A814" s="4" t="str">
        <f t="shared" si="12"/>
        <v>UTGB</v>
      </c>
      <c r="B814" s="5" t="s">
        <v>13273</v>
      </c>
      <c r="C814" s="5" t="s">
        <v>17</v>
      </c>
      <c r="D814" s="5" t="s">
        <v>6320</v>
      </c>
      <c r="E814" s="5" t="s">
        <v>6320</v>
      </c>
      <c r="F814" s="5" t="s">
        <v>3</v>
      </c>
      <c r="G814" s="5">
        <v>12335119</v>
      </c>
      <c r="H814" s="5" t="s">
        <v>2</v>
      </c>
      <c r="I814" s="5">
        <v>19</v>
      </c>
      <c r="J814" s="5">
        <v>0.81799999999999995</v>
      </c>
      <c r="K814" s="5">
        <v>13</v>
      </c>
      <c r="L814" s="5">
        <v>-1</v>
      </c>
      <c r="M814" s="5" t="s">
        <v>6321</v>
      </c>
    </row>
    <row r="815" spans="1:13">
      <c r="A815" s="4" t="str">
        <f t="shared" si="12"/>
        <v>UTGB</v>
      </c>
      <c r="B815" s="5" t="s">
        <v>13274</v>
      </c>
      <c r="C815" s="5" t="s">
        <v>12</v>
      </c>
      <c r="D815" s="5" t="s">
        <v>6322</v>
      </c>
      <c r="E815" s="5" t="s">
        <v>6322</v>
      </c>
      <c r="F815" s="5" t="s">
        <v>3</v>
      </c>
      <c r="G815" s="5">
        <v>12426752</v>
      </c>
      <c r="H815" s="5" t="s">
        <v>1</v>
      </c>
      <c r="I815" s="5">
        <v>54</v>
      </c>
      <c r="J815" s="5">
        <v>1.347</v>
      </c>
      <c r="K815" s="5">
        <v>271</v>
      </c>
      <c r="L815" s="5">
        <v>247</v>
      </c>
      <c r="M815" s="5" t="s">
        <v>6323</v>
      </c>
    </row>
    <row r="816" spans="1:13">
      <c r="A816" s="4" t="str">
        <f t="shared" si="12"/>
        <v>UTGB</v>
      </c>
      <c r="B816" s="5" t="s">
        <v>13275</v>
      </c>
      <c r="C816" s="5" t="s">
        <v>17</v>
      </c>
      <c r="D816" s="5" t="s">
        <v>6324</v>
      </c>
      <c r="E816" s="5" t="s">
        <v>6325</v>
      </c>
      <c r="F816" s="5" t="s">
        <v>3</v>
      </c>
      <c r="G816" s="5">
        <v>12431463</v>
      </c>
      <c r="H816" s="5" t="s">
        <v>1</v>
      </c>
      <c r="I816" s="5">
        <v>44</v>
      </c>
      <c r="J816" s="5">
        <v>0.60499999999999998</v>
      </c>
      <c r="K816" s="5">
        <v>21</v>
      </c>
      <c r="L816" s="5">
        <v>-1</v>
      </c>
      <c r="M816" s="5" t="s">
        <v>6326</v>
      </c>
    </row>
    <row r="817" spans="1:13">
      <c r="A817" s="4" t="str">
        <f t="shared" si="12"/>
        <v>UTGB</v>
      </c>
      <c r="B817" s="5" t="s">
        <v>13276</v>
      </c>
      <c r="C817" s="5" t="s">
        <v>12</v>
      </c>
      <c r="D817" s="5" t="s">
        <v>6327</v>
      </c>
      <c r="E817" s="5" t="s">
        <v>6328</v>
      </c>
      <c r="F817" s="5" t="s">
        <v>3</v>
      </c>
      <c r="G817" s="5">
        <v>12486973</v>
      </c>
      <c r="H817" s="5" t="s">
        <v>2</v>
      </c>
      <c r="I817" s="5">
        <v>69</v>
      </c>
      <c r="J817" s="5">
        <v>0.4955</v>
      </c>
      <c r="K817" s="5">
        <v>57</v>
      </c>
      <c r="L817" s="5">
        <v>33</v>
      </c>
      <c r="M817" s="5" t="s">
        <v>6329</v>
      </c>
    </row>
    <row r="818" spans="1:13">
      <c r="A818" s="4" t="str">
        <f t="shared" si="12"/>
        <v>UTGB</v>
      </c>
      <c r="B818" s="5" t="s">
        <v>13277</v>
      </c>
      <c r="C818" s="5" t="s">
        <v>17</v>
      </c>
      <c r="D818" s="5" t="s">
        <v>13278</v>
      </c>
      <c r="E818" s="5" t="s">
        <v>13279</v>
      </c>
      <c r="F818" s="5" t="s">
        <v>3</v>
      </c>
      <c r="G818" s="5">
        <v>12505087</v>
      </c>
      <c r="H818" s="5" t="s">
        <v>2</v>
      </c>
      <c r="I818" s="5">
        <v>28</v>
      </c>
      <c r="J818" s="5">
        <v>3.077</v>
      </c>
      <c r="K818" s="5">
        <v>27</v>
      </c>
      <c r="L818" s="5">
        <v>-1</v>
      </c>
      <c r="M818" s="5" t="s">
        <v>13280</v>
      </c>
    </row>
    <row r="819" spans="1:13">
      <c r="A819" s="4" t="str">
        <f t="shared" si="12"/>
        <v>UTGB</v>
      </c>
      <c r="B819" s="5" t="s">
        <v>13281</v>
      </c>
      <c r="C819" s="5" t="s">
        <v>12</v>
      </c>
      <c r="D819" s="5" t="s">
        <v>6330</v>
      </c>
      <c r="E819" s="5" t="s">
        <v>6330</v>
      </c>
      <c r="F819" s="5" t="s">
        <v>3</v>
      </c>
      <c r="G819" s="5">
        <v>12532154</v>
      </c>
      <c r="H819" s="5" t="s">
        <v>1</v>
      </c>
      <c r="I819" s="5">
        <v>171</v>
      </c>
      <c r="J819" s="5">
        <v>1.8340000000000001</v>
      </c>
      <c r="K819" s="5">
        <v>37</v>
      </c>
      <c r="L819" s="5">
        <v>29</v>
      </c>
      <c r="M819" s="5" t="s">
        <v>6331</v>
      </c>
    </row>
    <row r="820" spans="1:13">
      <c r="A820" s="4" t="str">
        <f t="shared" si="12"/>
        <v>UTGB</v>
      </c>
      <c r="B820" s="5" t="s">
        <v>13282</v>
      </c>
      <c r="C820" s="5" t="s">
        <v>12</v>
      </c>
      <c r="D820" s="5" t="s">
        <v>6332</v>
      </c>
      <c r="E820" s="5" t="s">
        <v>6332</v>
      </c>
      <c r="F820" s="5" t="s">
        <v>3</v>
      </c>
      <c r="G820" s="5">
        <v>12551357</v>
      </c>
      <c r="H820" s="5" t="s">
        <v>2</v>
      </c>
      <c r="I820" s="5">
        <v>19</v>
      </c>
      <c r="J820" s="5">
        <v>0</v>
      </c>
      <c r="K820" s="5">
        <v>186</v>
      </c>
      <c r="L820" s="5">
        <v>171</v>
      </c>
      <c r="M820" s="5" t="s">
        <v>6333</v>
      </c>
    </row>
    <row r="821" spans="1:13">
      <c r="A821" s="4" t="str">
        <f t="shared" si="12"/>
        <v>UTGB</v>
      </c>
      <c r="B821" s="5" t="s">
        <v>13283</v>
      </c>
      <c r="C821" s="5" t="s">
        <v>17</v>
      </c>
      <c r="D821" s="5" t="s">
        <v>6334</v>
      </c>
      <c r="E821" s="5" t="s">
        <v>6334</v>
      </c>
      <c r="F821" s="5" t="s">
        <v>3</v>
      </c>
      <c r="G821" s="5">
        <v>12559659</v>
      </c>
      <c r="H821" s="5" t="s">
        <v>1</v>
      </c>
      <c r="I821" s="5">
        <v>563</v>
      </c>
      <c r="J821" s="5">
        <v>0.60960000000000003</v>
      </c>
      <c r="K821" s="5">
        <v>11</v>
      </c>
      <c r="L821" s="5">
        <v>-1</v>
      </c>
      <c r="M821" s="5" t="s">
        <v>6335</v>
      </c>
    </row>
    <row r="822" spans="1:13">
      <c r="A822" s="4" t="str">
        <f t="shared" si="12"/>
        <v>UTGB</v>
      </c>
      <c r="B822" s="5" t="s">
        <v>13284</v>
      </c>
      <c r="C822" s="5" t="s">
        <v>12</v>
      </c>
      <c r="D822" s="5" t="s">
        <v>6336</v>
      </c>
      <c r="E822" s="5" t="s">
        <v>6336</v>
      </c>
      <c r="F822" s="5" t="s">
        <v>3</v>
      </c>
      <c r="G822" s="5">
        <v>12560699</v>
      </c>
      <c r="H822" s="5" t="s">
        <v>1</v>
      </c>
      <c r="I822" s="5">
        <v>88</v>
      </c>
      <c r="J822" s="5">
        <v>0.53129999999999999</v>
      </c>
      <c r="K822" s="5">
        <v>37</v>
      </c>
      <c r="L822" s="5">
        <v>35</v>
      </c>
      <c r="M822" s="5" t="s">
        <v>6337</v>
      </c>
    </row>
    <row r="823" spans="1:13">
      <c r="A823" s="4" t="str">
        <f t="shared" si="12"/>
        <v>UTGB</v>
      </c>
      <c r="B823" s="5" t="s">
        <v>13285</v>
      </c>
      <c r="C823" s="5" t="s">
        <v>17</v>
      </c>
      <c r="D823" s="5" t="s">
        <v>6338</v>
      </c>
      <c r="E823" s="5" t="s">
        <v>6338</v>
      </c>
      <c r="F823" s="5" t="s">
        <v>3</v>
      </c>
      <c r="G823" s="5">
        <v>12561549</v>
      </c>
      <c r="H823" s="5" t="s">
        <v>1</v>
      </c>
      <c r="I823" s="5">
        <v>57</v>
      </c>
      <c r="J823" s="5">
        <v>0</v>
      </c>
      <c r="K823" s="5">
        <v>11</v>
      </c>
      <c r="L823" s="5">
        <v>-1</v>
      </c>
      <c r="M823" s="5" t="s">
        <v>6339</v>
      </c>
    </row>
    <row r="824" spans="1:13">
      <c r="A824" s="4" t="str">
        <f t="shared" si="12"/>
        <v>UTGB</v>
      </c>
      <c r="B824" s="5" t="s">
        <v>13286</v>
      </c>
      <c r="C824" s="5" t="s">
        <v>17</v>
      </c>
      <c r="D824" s="5" t="s">
        <v>13287</v>
      </c>
      <c r="E824" s="5" t="s">
        <v>13287</v>
      </c>
      <c r="F824" s="5" t="s">
        <v>3</v>
      </c>
      <c r="G824" s="5">
        <v>12562862</v>
      </c>
      <c r="H824" s="5" t="s">
        <v>2</v>
      </c>
      <c r="I824" s="5">
        <v>12</v>
      </c>
      <c r="J824" s="5">
        <v>0</v>
      </c>
      <c r="K824" s="5">
        <v>96</v>
      </c>
      <c r="L824" s="5">
        <v>-1</v>
      </c>
      <c r="M824" s="5" t="s">
        <v>13288</v>
      </c>
    </row>
    <row r="825" spans="1:13">
      <c r="A825" s="4" t="str">
        <f t="shared" si="12"/>
        <v>UTGB</v>
      </c>
      <c r="B825" s="5" t="s">
        <v>13289</v>
      </c>
      <c r="C825" s="5" t="s">
        <v>17</v>
      </c>
      <c r="D825" s="5" t="s">
        <v>6340</v>
      </c>
      <c r="E825" s="5" t="s">
        <v>6341</v>
      </c>
      <c r="F825" s="5" t="s">
        <v>3</v>
      </c>
      <c r="G825" s="5">
        <v>12652334</v>
      </c>
      <c r="H825" s="5" t="s">
        <v>2</v>
      </c>
      <c r="I825" s="5">
        <v>532</v>
      </c>
      <c r="J825" s="5">
        <v>9.2230000000000008</v>
      </c>
      <c r="K825" s="5">
        <v>45</v>
      </c>
      <c r="L825" s="5">
        <v>-1</v>
      </c>
      <c r="M825" s="5" t="s">
        <v>6342</v>
      </c>
    </row>
    <row r="826" spans="1:13">
      <c r="A826" s="4" t="str">
        <f t="shared" si="12"/>
        <v>UTGB</v>
      </c>
      <c r="B826" s="5" t="s">
        <v>13290</v>
      </c>
      <c r="C826" s="5" t="s">
        <v>12</v>
      </c>
      <c r="D826" s="5" t="s">
        <v>6343</v>
      </c>
      <c r="E826" s="5" t="s">
        <v>6343</v>
      </c>
      <c r="F826" s="5" t="s">
        <v>3</v>
      </c>
      <c r="G826" s="5">
        <v>12656019</v>
      </c>
      <c r="H826" s="5" t="s">
        <v>1</v>
      </c>
      <c r="I826" s="5">
        <v>31</v>
      </c>
      <c r="J826" s="5">
        <v>0</v>
      </c>
      <c r="K826" s="5">
        <v>59</v>
      </c>
      <c r="L826" s="5">
        <v>17</v>
      </c>
      <c r="M826" s="5" t="s">
        <v>6344</v>
      </c>
    </row>
    <row r="827" spans="1:13">
      <c r="A827" s="4" t="str">
        <f t="shared" si="12"/>
        <v>UTGB</v>
      </c>
      <c r="B827" s="5" t="s">
        <v>13291</v>
      </c>
      <c r="C827" s="5" t="s">
        <v>17</v>
      </c>
      <c r="D827" s="5" t="s">
        <v>6345</v>
      </c>
      <c r="E827" s="5" t="s">
        <v>6345</v>
      </c>
      <c r="F827" s="5" t="s">
        <v>3</v>
      </c>
      <c r="G827" s="5">
        <v>12665084</v>
      </c>
      <c r="H827" s="5" t="s">
        <v>2</v>
      </c>
      <c r="I827" s="5">
        <v>353</v>
      </c>
      <c r="J827" s="5">
        <v>8.3339999999999996</v>
      </c>
      <c r="K827" s="5">
        <v>25</v>
      </c>
      <c r="L827" s="5">
        <v>-1</v>
      </c>
      <c r="M827" s="5" t="s">
        <v>6346</v>
      </c>
    </row>
    <row r="828" spans="1:13">
      <c r="A828" s="4" t="str">
        <f t="shared" si="12"/>
        <v>UTGB</v>
      </c>
      <c r="B828" s="5" t="s">
        <v>13292</v>
      </c>
      <c r="C828" s="5" t="s">
        <v>17</v>
      </c>
      <c r="D828" s="5" t="s">
        <v>6347</v>
      </c>
      <c r="E828" s="5" t="s">
        <v>6348</v>
      </c>
      <c r="F828" s="5" t="s">
        <v>3</v>
      </c>
      <c r="G828" s="5">
        <v>12718355</v>
      </c>
      <c r="H828" s="5" t="s">
        <v>2</v>
      </c>
      <c r="I828" s="5">
        <v>208</v>
      </c>
      <c r="J828" s="5">
        <v>0.84770000000000001</v>
      </c>
      <c r="K828" s="5">
        <v>16</v>
      </c>
      <c r="L828" s="5">
        <v>-1</v>
      </c>
      <c r="M828" s="5" t="s">
        <v>6349</v>
      </c>
    </row>
    <row r="829" spans="1:13">
      <c r="A829" s="4" t="str">
        <f t="shared" si="12"/>
        <v>UTGB</v>
      </c>
      <c r="B829" s="5" t="s">
        <v>13293</v>
      </c>
      <c r="C829" s="5" t="s">
        <v>17</v>
      </c>
      <c r="D829" s="5" t="s">
        <v>6350</v>
      </c>
      <c r="E829" s="5" t="s">
        <v>6351</v>
      </c>
      <c r="F829" s="5" t="s">
        <v>3</v>
      </c>
      <c r="G829" s="5">
        <v>12728184</v>
      </c>
      <c r="H829" s="5" t="s">
        <v>2</v>
      </c>
      <c r="I829" s="5">
        <v>218</v>
      </c>
      <c r="J829" s="5">
        <v>1.5009999999999999</v>
      </c>
      <c r="K829" s="5">
        <v>60</v>
      </c>
      <c r="L829" s="5">
        <v>-1</v>
      </c>
      <c r="M829" s="5" t="s">
        <v>6352</v>
      </c>
    </row>
    <row r="830" spans="1:13">
      <c r="A830" s="4" t="str">
        <f t="shared" si="12"/>
        <v>UTGB</v>
      </c>
      <c r="B830" s="5" t="s">
        <v>13294</v>
      </c>
      <c r="C830" s="5" t="s">
        <v>12</v>
      </c>
      <c r="D830" s="5" t="s">
        <v>6353</v>
      </c>
      <c r="E830" s="5" t="s">
        <v>6353</v>
      </c>
      <c r="F830" s="5" t="s">
        <v>3</v>
      </c>
      <c r="G830" s="5">
        <v>12732742</v>
      </c>
      <c r="H830" s="5" t="s">
        <v>1</v>
      </c>
      <c r="I830" s="5">
        <v>13</v>
      </c>
      <c r="J830" s="5">
        <v>0</v>
      </c>
      <c r="K830" s="5">
        <v>55</v>
      </c>
      <c r="L830" s="5">
        <v>30</v>
      </c>
      <c r="M830" s="5" t="s">
        <v>6354</v>
      </c>
    </row>
    <row r="831" spans="1:13">
      <c r="A831" s="4" t="str">
        <f t="shared" si="12"/>
        <v>UTGB</v>
      </c>
      <c r="B831" s="5" t="s">
        <v>13295</v>
      </c>
      <c r="C831" s="5" t="s">
        <v>17</v>
      </c>
      <c r="D831" s="5" t="s">
        <v>6355</v>
      </c>
      <c r="E831" s="5" t="s">
        <v>6356</v>
      </c>
      <c r="F831" s="5" t="s">
        <v>3</v>
      </c>
      <c r="G831" s="5">
        <v>12736634</v>
      </c>
      <c r="H831" s="5" t="s">
        <v>1</v>
      </c>
      <c r="I831" s="5">
        <v>12</v>
      </c>
      <c r="J831" s="5">
        <v>0.75570000000000004</v>
      </c>
      <c r="K831" s="5">
        <v>57</v>
      </c>
      <c r="L831" s="5">
        <v>-1</v>
      </c>
      <c r="M831" s="5" t="s">
        <v>6357</v>
      </c>
    </row>
    <row r="832" spans="1:13">
      <c r="A832" s="4" t="str">
        <f t="shared" si="12"/>
        <v>UTGB</v>
      </c>
      <c r="B832" s="5" t="s">
        <v>13296</v>
      </c>
      <c r="C832" s="5" t="s">
        <v>12</v>
      </c>
      <c r="D832" s="5" t="s">
        <v>6358</v>
      </c>
      <c r="E832" s="5" t="s">
        <v>6359</v>
      </c>
      <c r="F832" s="5" t="s">
        <v>3</v>
      </c>
      <c r="G832" s="5">
        <v>12749362</v>
      </c>
      <c r="H832" s="5" t="s">
        <v>2</v>
      </c>
      <c r="I832" s="5">
        <v>20</v>
      </c>
      <c r="J832" s="5">
        <v>0.64439999999999997</v>
      </c>
      <c r="K832" s="5">
        <v>663</v>
      </c>
      <c r="L832" s="5">
        <v>663</v>
      </c>
      <c r="M832" s="5" t="s">
        <v>6360</v>
      </c>
    </row>
    <row r="833" spans="1:13">
      <c r="A833" s="4" t="str">
        <f t="shared" si="12"/>
        <v>UTGB</v>
      </c>
      <c r="B833" s="5" t="s">
        <v>13297</v>
      </c>
      <c r="C833" s="5" t="s">
        <v>12</v>
      </c>
      <c r="D833" s="5" t="s">
        <v>6361</v>
      </c>
      <c r="E833" s="5" t="s">
        <v>6361</v>
      </c>
      <c r="F833" s="5" t="s">
        <v>3</v>
      </c>
      <c r="G833" s="5">
        <v>12806590</v>
      </c>
      <c r="H833" s="5" t="s">
        <v>1</v>
      </c>
      <c r="I833" s="5">
        <v>29</v>
      </c>
      <c r="J833" s="5">
        <v>0.75280000000000002</v>
      </c>
      <c r="K833" s="5">
        <v>54</v>
      </c>
      <c r="L833" s="5">
        <v>19</v>
      </c>
      <c r="M833" s="5" t="s">
        <v>6362</v>
      </c>
    </row>
    <row r="834" spans="1:13">
      <c r="A834" s="4" t="str">
        <f t="shared" ref="A834:A897" si="13">HYPERLINK(CONCATENATE("http://wormtss.utgenome.org/browser/browser.jsp#species=c.elegans;revision=ce6;target=",F834,";start=",G834-3000,";end=",G834+3000), "UTGB")</f>
        <v>UTGB</v>
      </c>
      <c r="B834" s="5" t="s">
        <v>13298</v>
      </c>
      <c r="C834" s="5" t="s">
        <v>17</v>
      </c>
      <c r="D834" s="5" t="s">
        <v>6363</v>
      </c>
      <c r="E834" s="5" t="s">
        <v>6364</v>
      </c>
      <c r="F834" s="5" t="s">
        <v>3</v>
      </c>
      <c r="G834" s="5">
        <v>12824876</v>
      </c>
      <c r="H834" s="5" t="s">
        <v>2</v>
      </c>
      <c r="I834" s="5">
        <v>38</v>
      </c>
      <c r="J834" s="5">
        <v>1.496</v>
      </c>
      <c r="K834" s="5">
        <v>905</v>
      </c>
      <c r="L834" s="5">
        <v>-1</v>
      </c>
      <c r="M834" s="5" t="s">
        <v>6365</v>
      </c>
    </row>
    <row r="835" spans="1:13">
      <c r="A835" s="4" t="str">
        <f t="shared" si="13"/>
        <v>UTGB</v>
      </c>
      <c r="B835" s="5" t="s">
        <v>13299</v>
      </c>
      <c r="C835" s="5" t="s">
        <v>17</v>
      </c>
      <c r="D835" s="5" t="s">
        <v>11714</v>
      </c>
      <c r="E835" s="5" t="s">
        <v>11715</v>
      </c>
      <c r="F835" s="5" t="s">
        <v>3</v>
      </c>
      <c r="G835" s="5">
        <v>12833528</v>
      </c>
      <c r="H835" s="5" t="s">
        <v>2</v>
      </c>
      <c r="I835" s="5">
        <v>12</v>
      </c>
      <c r="J835" s="5">
        <v>0</v>
      </c>
      <c r="K835" s="5">
        <v>1126</v>
      </c>
      <c r="L835" s="5">
        <v>-1</v>
      </c>
      <c r="M835" s="5" t="s">
        <v>11716</v>
      </c>
    </row>
    <row r="836" spans="1:13">
      <c r="A836" s="4" t="str">
        <f t="shared" si="13"/>
        <v>UTGB</v>
      </c>
      <c r="B836" s="5" t="s">
        <v>13300</v>
      </c>
      <c r="C836" s="5" t="s">
        <v>17</v>
      </c>
      <c r="D836" s="5" t="s">
        <v>6366</v>
      </c>
      <c r="E836" s="5" t="s">
        <v>6367</v>
      </c>
      <c r="F836" s="5" t="s">
        <v>3</v>
      </c>
      <c r="G836" s="5">
        <v>12858862</v>
      </c>
      <c r="H836" s="5" t="s">
        <v>2</v>
      </c>
      <c r="I836" s="5">
        <v>10</v>
      </c>
      <c r="J836" s="5">
        <v>0.98929999999999996</v>
      </c>
      <c r="K836" s="5">
        <v>626</v>
      </c>
      <c r="L836" s="5">
        <v>-1</v>
      </c>
      <c r="M836" s="5" t="s">
        <v>6368</v>
      </c>
    </row>
    <row r="837" spans="1:13">
      <c r="A837" s="4" t="str">
        <f t="shared" si="13"/>
        <v>UTGB</v>
      </c>
      <c r="B837" s="5" t="s">
        <v>13301</v>
      </c>
      <c r="C837" s="5" t="s">
        <v>17</v>
      </c>
      <c r="D837" s="5" t="s">
        <v>2548</v>
      </c>
      <c r="E837" s="5" t="s">
        <v>2548</v>
      </c>
      <c r="F837" s="5" t="s">
        <v>3</v>
      </c>
      <c r="G837" s="5">
        <v>12863482</v>
      </c>
      <c r="H837" s="5" t="s">
        <v>1</v>
      </c>
      <c r="I837" s="5">
        <v>860</v>
      </c>
      <c r="J837" s="5">
        <v>0.70750000000000002</v>
      </c>
      <c r="K837" s="5">
        <v>57</v>
      </c>
      <c r="L837" s="5">
        <v>-1</v>
      </c>
      <c r="M837" s="5" t="s">
        <v>2549</v>
      </c>
    </row>
    <row r="838" spans="1:13">
      <c r="A838" s="4" t="str">
        <f t="shared" si="13"/>
        <v>UTGB</v>
      </c>
      <c r="B838" s="5" t="s">
        <v>13302</v>
      </c>
      <c r="C838" s="5" t="s">
        <v>12</v>
      </c>
      <c r="D838" s="5" t="s">
        <v>2550</v>
      </c>
      <c r="E838" s="5" t="s">
        <v>2551</v>
      </c>
      <c r="F838" s="5" t="s">
        <v>3</v>
      </c>
      <c r="G838" s="5">
        <v>12902561</v>
      </c>
      <c r="H838" s="5" t="s">
        <v>2</v>
      </c>
      <c r="I838" s="5">
        <v>10</v>
      </c>
      <c r="J838" s="5">
        <v>0.98929999999999996</v>
      </c>
      <c r="K838" s="5">
        <v>1904</v>
      </c>
      <c r="L838" s="5">
        <v>1898</v>
      </c>
      <c r="M838" s="5" t="s">
        <v>2552</v>
      </c>
    </row>
    <row r="839" spans="1:13">
      <c r="A839" s="4" t="str">
        <f t="shared" si="13"/>
        <v>UTGB</v>
      </c>
      <c r="B839" s="5" t="s">
        <v>13303</v>
      </c>
      <c r="C839" s="5" t="s">
        <v>12</v>
      </c>
      <c r="D839" s="5" t="s">
        <v>2553</v>
      </c>
      <c r="E839" s="5" t="s">
        <v>2554</v>
      </c>
      <c r="F839" s="5" t="s">
        <v>3</v>
      </c>
      <c r="G839" s="5">
        <v>12918309</v>
      </c>
      <c r="H839" s="5" t="s">
        <v>2</v>
      </c>
      <c r="I839" s="5">
        <v>120</v>
      </c>
      <c r="J839" s="5">
        <v>0.60780000000000001</v>
      </c>
      <c r="K839" s="5">
        <v>406</v>
      </c>
      <c r="L839" s="5">
        <v>401</v>
      </c>
      <c r="M839" s="5" t="s">
        <v>2555</v>
      </c>
    </row>
    <row r="840" spans="1:13">
      <c r="A840" s="4" t="str">
        <f t="shared" si="13"/>
        <v>UTGB</v>
      </c>
      <c r="B840" s="5" t="s">
        <v>13304</v>
      </c>
      <c r="C840" s="5" t="s">
        <v>17</v>
      </c>
      <c r="D840" s="5" t="s">
        <v>2556</v>
      </c>
      <c r="E840" s="5" t="s">
        <v>2556</v>
      </c>
      <c r="F840" s="5" t="s">
        <v>3</v>
      </c>
      <c r="G840" s="5">
        <v>12942268</v>
      </c>
      <c r="H840" s="5" t="s">
        <v>2</v>
      </c>
      <c r="I840" s="5">
        <v>65</v>
      </c>
      <c r="J840" s="5">
        <v>0.53049999999999997</v>
      </c>
      <c r="K840" s="5">
        <v>28</v>
      </c>
      <c r="L840" s="5">
        <v>-1</v>
      </c>
      <c r="M840" s="5" t="s">
        <v>2557</v>
      </c>
    </row>
    <row r="841" spans="1:13">
      <c r="A841" s="4" t="str">
        <f t="shared" si="13"/>
        <v>UTGB</v>
      </c>
      <c r="B841" s="5" t="s">
        <v>13305</v>
      </c>
      <c r="C841" s="5" t="s">
        <v>12</v>
      </c>
      <c r="D841" s="5" t="s">
        <v>13306</v>
      </c>
      <c r="E841" s="5" t="s">
        <v>13307</v>
      </c>
      <c r="F841" s="5" t="s">
        <v>3</v>
      </c>
      <c r="G841" s="5">
        <v>12951042</v>
      </c>
      <c r="H841" s="5" t="s">
        <v>2</v>
      </c>
      <c r="I841" s="5">
        <v>127</v>
      </c>
      <c r="J841" s="5">
        <v>1.552</v>
      </c>
      <c r="K841" s="5">
        <v>86</v>
      </c>
      <c r="L841" s="5">
        <v>80</v>
      </c>
      <c r="M841" s="5" t="s">
        <v>13308</v>
      </c>
    </row>
    <row r="842" spans="1:13">
      <c r="A842" s="4" t="str">
        <f t="shared" si="13"/>
        <v>UTGB</v>
      </c>
      <c r="B842" s="5" t="s">
        <v>13309</v>
      </c>
      <c r="C842" s="5" t="s">
        <v>12</v>
      </c>
      <c r="D842" s="5" t="s">
        <v>2558</v>
      </c>
      <c r="E842" s="5" t="s">
        <v>2559</v>
      </c>
      <c r="F842" s="5" t="s">
        <v>3</v>
      </c>
      <c r="G842" s="5">
        <v>12966674</v>
      </c>
      <c r="H842" s="5" t="s">
        <v>1</v>
      </c>
      <c r="I842" s="5">
        <v>32</v>
      </c>
      <c r="J842" s="5">
        <v>0.54649999999999999</v>
      </c>
      <c r="K842" s="5">
        <v>422</v>
      </c>
      <c r="L842" s="5">
        <v>414</v>
      </c>
      <c r="M842" s="5" t="s">
        <v>2560</v>
      </c>
    </row>
    <row r="843" spans="1:13">
      <c r="A843" s="4" t="str">
        <f t="shared" si="13"/>
        <v>UTGB</v>
      </c>
      <c r="B843" s="5" t="s">
        <v>13310</v>
      </c>
      <c r="C843" s="5" t="s">
        <v>12</v>
      </c>
      <c r="D843" s="5" t="s">
        <v>2561</v>
      </c>
      <c r="E843" s="5" t="s">
        <v>2562</v>
      </c>
      <c r="F843" s="5" t="s">
        <v>3</v>
      </c>
      <c r="G843" s="5">
        <v>12968634</v>
      </c>
      <c r="H843" s="5" t="s">
        <v>2</v>
      </c>
      <c r="I843" s="5">
        <v>88</v>
      </c>
      <c r="J843" s="5">
        <v>6.0830000000000002</v>
      </c>
      <c r="K843" s="5">
        <v>314</v>
      </c>
      <c r="L843" s="5">
        <v>300</v>
      </c>
      <c r="M843" s="5" t="s">
        <v>2563</v>
      </c>
    </row>
    <row r="844" spans="1:13">
      <c r="A844" s="4" t="str">
        <f t="shared" si="13"/>
        <v>UTGB</v>
      </c>
      <c r="B844" s="5" t="s">
        <v>13311</v>
      </c>
      <c r="C844" s="5" t="s">
        <v>17</v>
      </c>
      <c r="D844" s="5" t="s">
        <v>2564</v>
      </c>
      <c r="E844" s="5" t="s">
        <v>2565</v>
      </c>
      <c r="F844" s="5" t="s">
        <v>3</v>
      </c>
      <c r="G844" s="5">
        <v>12988219</v>
      </c>
      <c r="H844" s="5" t="s">
        <v>2</v>
      </c>
      <c r="I844" s="5">
        <v>123</v>
      </c>
      <c r="J844" s="5">
        <v>0.41770000000000002</v>
      </c>
      <c r="K844" s="5">
        <v>44</v>
      </c>
      <c r="L844" s="5">
        <v>-1</v>
      </c>
      <c r="M844" s="5" t="s">
        <v>2566</v>
      </c>
    </row>
    <row r="845" spans="1:13">
      <c r="A845" s="4" t="str">
        <f t="shared" si="13"/>
        <v>UTGB</v>
      </c>
      <c r="B845" s="5" t="s">
        <v>13312</v>
      </c>
      <c r="C845" s="5" t="s">
        <v>17</v>
      </c>
      <c r="D845" s="5" t="s">
        <v>11717</v>
      </c>
      <c r="E845" s="5" t="s">
        <v>11717</v>
      </c>
      <c r="F845" s="5" t="s">
        <v>3</v>
      </c>
      <c r="G845" s="5">
        <v>12995824</v>
      </c>
      <c r="H845" s="5" t="s">
        <v>2</v>
      </c>
      <c r="I845" s="5">
        <v>21</v>
      </c>
      <c r="J845" s="5">
        <v>0</v>
      </c>
      <c r="K845" s="5">
        <v>53</v>
      </c>
      <c r="L845" s="5">
        <v>-1</v>
      </c>
      <c r="M845" s="5" t="s">
        <v>12088</v>
      </c>
    </row>
    <row r="846" spans="1:13">
      <c r="A846" s="4" t="str">
        <f t="shared" si="13"/>
        <v>UTGB</v>
      </c>
      <c r="B846" s="5" t="s">
        <v>13313</v>
      </c>
      <c r="C846" s="5" t="s">
        <v>12</v>
      </c>
      <c r="D846" s="5" t="s">
        <v>2567</v>
      </c>
      <c r="E846" s="5" t="s">
        <v>2567</v>
      </c>
      <c r="F846" s="5" t="s">
        <v>3</v>
      </c>
      <c r="G846" s="5">
        <v>13161898</v>
      </c>
      <c r="H846" s="5" t="s">
        <v>1</v>
      </c>
      <c r="I846" s="5">
        <v>16</v>
      </c>
      <c r="J846" s="5">
        <v>2.548</v>
      </c>
      <c r="K846" s="5">
        <v>409</v>
      </c>
      <c r="L846" s="5">
        <v>401</v>
      </c>
      <c r="M846" s="5" t="s">
        <v>2567</v>
      </c>
    </row>
    <row r="847" spans="1:13">
      <c r="A847" s="4" t="str">
        <f t="shared" si="13"/>
        <v>UTGB</v>
      </c>
      <c r="B847" s="5" t="s">
        <v>13314</v>
      </c>
      <c r="C847" s="5" t="s">
        <v>17</v>
      </c>
      <c r="D847" s="5" t="s">
        <v>13315</v>
      </c>
      <c r="E847" s="5" t="s">
        <v>13315</v>
      </c>
      <c r="F847" s="5" t="s">
        <v>3</v>
      </c>
      <c r="G847" s="5">
        <v>13191104</v>
      </c>
      <c r="H847" s="5" t="s">
        <v>2</v>
      </c>
      <c r="I847" s="5">
        <v>33</v>
      </c>
      <c r="J847" s="5">
        <v>1.083</v>
      </c>
      <c r="K847" s="5">
        <v>25</v>
      </c>
      <c r="L847" s="5">
        <v>-1</v>
      </c>
      <c r="M847" s="5" t="s">
        <v>13316</v>
      </c>
    </row>
    <row r="848" spans="1:13">
      <c r="A848" s="4" t="str">
        <f t="shared" si="13"/>
        <v>UTGB</v>
      </c>
      <c r="B848" s="5" t="s">
        <v>13317</v>
      </c>
      <c r="C848" s="5" t="s">
        <v>17</v>
      </c>
      <c r="D848" s="5" t="s">
        <v>13318</v>
      </c>
      <c r="E848" s="5" t="s">
        <v>13318</v>
      </c>
      <c r="F848" s="5" t="s">
        <v>3</v>
      </c>
      <c r="G848" s="5">
        <v>13216214</v>
      </c>
      <c r="H848" s="5" t="s">
        <v>1</v>
      </c>
      <c r="I848" s="5">
        <v>102</v>
      </c>
      <c r="J848" s="5">
        <v>0.432</v>
      </c>
      <c r="K848" s="5">
        <v>19</v>
      </c>
      <c r="L848" s="5">
        <v>-1</v>
      </c>
      <c r="M848" s="5" t="s">
        <v>13319</v>
      </c>
    </row>
    <row r="849" spans="1:13">
      <c r="A849" s="4" t="str">
        <f t="shared" si="13"/>
        <v>UTGB</v>
      </c>
      <c r="B849" s="5" t="s">
        <v>13320</v>
      </c>
      <c r="C849" s="5" t="s">
        <v>17</v>
      </c>
      <c r="D849" s="5" t="s">
        <v>13321</v>
      </c>
      <c r="E849" s="5" t="s">
        <v>13321</v>
      </c>
      <c r="F849" s="5" t="s">
        <v>3</v>
      </c>
      <c r="G849" s="5">
        <v>13218855</v>
      </c>
      <c r="H849" s="5" t="s">
        <v>1</v>
      </c>
      <c r="I849" s="5">
        <v>84</v>
      </c>
      <c r="J849" s="5">
        <v>1.548</v>
      </c>
      <c r="K849" s="5">
        <v>21</v>
      </c>
      <c r="L849" s="5">
        <v>-1</v>
      </c>
      <c r="M849" s="5" t="s">
        <v>13322</v>
      </c>
    </row>
    <row r="850" spans="1:13">
      <c r="A850" s="4" t="str">
        <f t="shared" si="13"/>
        <v>UTGB</v>
      </c>
      <c r="B850" s="5" t="s">
        <v>13323</v>
      </c>
      <c r="C850" s="5" t="s">
        <v>17</v>
      </c>
      <c r="D850" s="5" t="s">
        <v>2568</v>
      </c>
      <c r="E850" s="5" t="s">
        <v>2569</v>
      </c>
      <c r="F850" s="5" t="s">
        <v>3</v>
      </c>
      <c r="G850" s="5">
        <v>13219074</v>
      </c>
      <c r="H850" s="5" t="s">
        <v>2</v>
      </c>
      <c r="I850" s="5">
        <v>78</v>
      </c>
      <c r="J850" s="5">
        <v>1.8220000000000001</v>
      </c>
      <c r="K850" s="5">
        <v>55</v>
      </c>
      <c r="L850" s="5">
        <v>-1</v>
      </c>
      <c r="M850" s="5" t="s">
        <v>2570</v>
      </c>
    </row>
    <row r="851" spans="1:13">
      <c r="A851" s="4" t="str">
        <f t="shared" si="13"/>
        <v>UTGB</v>
      </c>
      <c r="B851" s="5" t="s">
        <v>13324</v>
      </c>
      <c r="C851" s="5" t="s">
        <v>17</v>
      </c>
      <c r="D851" s="5" t="s">
        <v>13325</v>
      </c>
      <c r="E851" s="5" t="s">
        <v>13325</v>
      </c>
      <c r="F851" s="5" t="s">
        <v>3</v>
      </c>
      <c r="G851" s="5">
        <v>13232145</v>
      </c>
      <c r="H851" s="5" t="s">
        <v>2</v>
      </c>
      <c r="I851" s="5">
        <v>21</v>
      </c>
      <c r="J851" s="5">
        <v>0</v>
      </c>
      <c r="K851" s="5">
        <v>95</v>
      </c>
      <c r="L851" s="5">
        <v>-1</v>
      </c>
      <c r="M851" s="5" t="s">
        <v>13326</v>
      </c>
    </row>
    <row r="852" spans="1:13">
      <c r="A852" s="4" t="str">
        <f t="shared" si="13"/>
        <v>UTGB</v>
      </c>
      <c r="B852" s="5" t="s">
        <v>13327</v>
      </c>
      <c r="C852" s="5" t="s">
        <v>17</v>
      </c>
      <c r="D852" s="5" t="s">
        <v>2571</v>
      </c>
      <c r="E852" s="5" t="s">
        <v>2571</v>
      </c>
      <c r="F852" s="5" t="s">
        <v>3</v>
      </c>
      <c r="G852" s="5">
        <v>13265701</v>
      </c>
      <c r="H852" s="5" t="s">
        <v>1</v>
      </c>
      <c r="I852" s="5">
        <v>13</v>
      </c>
      <c r="J852" s="5">
        <v>0</v>
      </c>
      <c r="K852" s="5">
        <v>112</v>
      </c>
      <c r="L852" s="5">
        <v>-1</v>
      </c>
      <c r="M852" s="5" t="s">
        <v>2572</v>
      </c>
    </row>
    <row r="853" spans="1:13">
      <c r="A853" s="4" t="str">
        <f t="shared" si="13"/>
        <v>UTGB</v>
      </c>
      <c r="B853" s="5" t="s">
        <v>13328</v>
      </c>
      <c r="C853" s="5" t="s">
        <v>12</v>
      </c>
      <c r="D853" s="5" t="s">
        <v>2573</v>
      </c>
      <c r="E853" s="5" t="s">
        <v>2573</v>
      </c>
      <c r="F853" s="5" t="s">
        <v>3</v>
      </c>
      <c r="G853" s="5">
        <v>13281435</v>
      </c>
      <c r="H853" s="5" t="s">
        <v>1</v>
      </c>
      <c r="I853" s="5">
        <v>37</v>
      </c>
      <c r="J853" s="5">
        <v>2.63</v>
      </c>
      <c r="K853" s="5">
        <v>1290</v>
      </c>
      <c r="L853" s="5">
        <v>1271</v>
      </c>
      <c r="M853" s="5" t="s">
        <v>2574</v>
      </c>
    </row>
    <row r="854" spans="1:13">
      <c r="A854" s="4" t="str">
        <f t="shared" si="13"/>
        <v>UTGB</v>
      </c>
      <c r="B854" s="5" t="s">
        <v>13329</v>
      </c>
      <c r="C854" s="5" t="s">
        <v>12</v>
      </c>
      <c r="D854" s="5" t="s">
        <v>2575</v>
      </c>
      <c r="E854" s="5" t="s">
        <v>2576</v>
      </c>
      <c r="F854" s="5" t="s">
        <v>3</v>
      </c>
      <c r="G854" s="5">
        <v>13289942</v>
      </c>
      <c r="H854" s="5" t="s">
        <v>2</v>
      </c>
      <c r="I854" s="5">
        <v>17</v>
      </c>
      <c r="J854" s="5">
        <v>0</v>
      </c>
      <c r="K854" s="5">
        <v>2672</v>
      </c>
      <c r="L854" s="5">
        <v>2560</v>
      </c>
      <c r="M854" s="5" t="s">
        <v>2577</v>
      </c>
    </row>
    <row r="855" spans="1:13">
      <c r="A855" s="4" t="str">
        <f t="shared" si="13"/>
        <v>UTGB</v>
      </c>
      <c r="B855" s="5" t="s">
        <v>13330</v>
      </c>
      <c r="C855" s="5" t="s">
        <v>12</v>
      </c>
      <c r="D855" s="5" t="s">
        <v>2578</v>
      </c>
      <c r="E855" s="5" t="s">
        <v>2579</v>
      </c>
      <c r="F855" s="5" t="s">
        <v>3</v>
      </c>
      <c r="G855" s="5">
        <v>13301559</v>
      </c>
      <c r="H855" s="5" t="s">
        <v>1</v>
      </c>
      <c r="I855" s="5">
        <v>29</v>
      </c>
      <c r="J855" s="5">
        <v>0</v>
      </c>
      <c r="K855" s="5">
        <v>869</v>
      </c>
      <c r="L855" s="5">
        <v>856</v>
      </c>
      <c r="M855" s="5" t="s">
        <v>2580</v>
      </c>
    </row>
    <row r="856" spans="1:13">
      <c r="A856" s="4" t="str">
        <f t="shared" si="13"/>
        <v>UTGB</v>
      </c>
      <c r="B856" s="5" t="s">
        <v>13331</v>
      </c>
      <c r="C856" s="5" t="s">
        <v>17</v>
      </c>
      <c r="D856" s="5" t="s">
        <v>2581</v>
      </c>
      <c r="E856" s="5" t="s">
        <v>2582</v>
      </c>
      <c r="F856" s="5" t="s">
        <v>3</v>
      </c>
      <c r="G856" s="5">
        <v>13324741</v>
      </c>
      <c r="H856" s="5" t="s">
        <v>2</v>
      </c>
      <c r="I856" s="5">
        <v>11</v>
      </c>
      <c r="J856" s="5">
        <v>0</v>
      </c>
      <c r="K856" s="5">
        <v>609</v>
      </c>
      <c r="L856" s="5">
        <v>-1</v>
      </c>
      <c r="M856" s="5" t="s">
        <v>2583</v>
      </c>
    </row>
    <row r="857" spans="1:13">
      <c r="A857" s="4" t="str">
        <f t="shared" si="13"/>
        <v>UTGB</v>
      </c>
      <c r="B857" s="5" t="s">
        <v>13332</v>
      </c>
      <c r="C857" s="5" t="s">
        <v>12</v>
      </c>
      <c r="D857" s="5" t="s">
        <v>2584</v>
      </c>
      <c r="E857" s="5" t="s">
        <v>2585</v>
      </c>
      <c r="F857" s="5" t="s">
        <v>3</v>
      </c>
      <c r="G857" s="5">
        <v>13330928</v>
      </c>
      <c r="H857" s="5" t="s">
        <v>1</v>
      </c>
      <c r="I857" s="5">
        <v>11</v>
      </c>
      <c r="J857" s="5">
        <v>0</v>
      </c>
      <c r="K857" s="5">
        <v>182</v>
      </c>
      <c r="L857" s="5">
        <v>178</v>
      </c>
      <c r="M857" s="5" t="s">
        <v>2586</v>
      </c>
    </row>
    <row r="858" spans="1:13">
      <c r="A858" s="4" t="str">
        <f t="shared" si="13"/>
        <v>UTGB</v>
      </c>
      <c r="B858" s="5" t="s">
        <v>13333</v>
      </c>
      <c r="C858" s="5" t="s">
        <v>12</v>
      </c>
      <c r="D858" s="5" t="s">
        <v>2587</v>
      </c>
      <c r="E858" s="5" t="s">
        <v>2587</v>
      </c>
      <c r="F858" s="5" t="s">
        <v>3</v>
      </c>
      <c r="G858" s="5">
        <v>13337163</v>
      </c>
      <c r="H858" s="5" t="s">
        <v>1</v>
      </c>
      <c r="I858" s="5">
        <v>38</v>
      </c>
      <c r="J858" s="5">
        <v>11.22</v>
      </c>
      <c r="K858" s="5">
        <v>1036</v>
      </c>
      <c r="L858" s="5">
        <v>1028</v>
      </c>
      <c r="M858" s="5" t="s">
        <v>2588</v>
      </c>
    </row>
    <row r="859" spans="1:13">
      <c r="A859" s="4" t="str">
        <f t="shared" si="13"/>
        <v>UTGB</v>
      </c>
      <c r="B859" s="5" t="s">
        <v>13334</v>
      </c>
      <c r="C859" s="5" t="s">
        <v>17</v>
      </c>
      <c r="D859" s="5" t="s">
        <v>2589</v>
      </c>
      <c r="E859" s="5" t="s">
        <v>2589</v>
      </c>
      <c r="F859" s="5" t="s">
        <v>3</v>
      </c>
      <c r="G859" s="5">
        <v>13338909</v>
      </c>
      <c r="H859" s="5" t="s">
        <v>1</v>
      </c>
      <c r="I859" s="5">
        <v>11</v>
      </c>
      <c r="J859" s="5">
        <v>0.79630000000000001</v>
      </c>
      <c r="K859" s="5">
        <v>32</v>
      </c>
      <c r="L859" s="5">
        <v>-1</v>
      </c>
      <c r="M859" s="5" t="s">
        <v>2590</v>
      </c>
    </row>
    <row r="860" spans="1:13">
      <c r="A860" s="4" t="str">
        <f t="shared" si="13"/>
        <v>UTGB</v>
      </c>
      <c r="B860" s="5" t="s">
        <v>13335</v>
      </c>
      <c r="C860" s="5" t="s">
        <v>12</v>
      </c>
      <c r="D860" s="5" t="s">
        <v>2591</v>
      </c>
      <c r="E860" s="5" t="s">
        <v>2592</v>
      </c>
      <c r="F860" s="5" t="s">
        <v>3</v>
      </c>
      <c r="G860" s="5">
        <v>13339095</v>
      </c>
      <c r="H860" s="5" t="s">
        <v>2</v>
      </c>
      <c r="I860" s="5">
        <v>20</v>
      </c>
      <c r="J860" s="5">
        <v>15.01</v>
      </c>
      <c r="K860" s="5">
        <v>324</v>
      </c>
      <c r="L860" s="5">
        <v>290</v>
      </c>
      <c r="M860" s="5" t="s">
        <v>2593</v>
      </c>
    </row>
    <row r="861" spans="1:13">
      <c r="A861" s="4" t="str">
        <f t="shared" si="13"/>
        <v>UTGB</v>
      </c>
      <c r="B861" s="5" t="s">
        <v>13336</v>
      </c>
      <c r="C861" s="5" t="s">
        <v>17</v>
      </c>
      <c r="D861" s="5" t="s">
        <v>2594</v>
      </c>
      <c r="E861" s="5" t="s">
        <v>2594</v>
      </c>
      <c r="F861" s="5" t="s">
        <v>3</v>
      </c>
      <c r="G861" s="5">
        <v>13343774</v>
      </c>
      <c r="H861" s="5" t="s">
        <v>2</v>
      </c>
      <c r="I861" s="5">
        <v>34</v>
      </c>
      <c r="J861" s="5">
        <v>5.8579999999999997</v>
      </c>
      <c r="K861" s="5">
        <v>1575</v>
      </c>
      <c r="L861" s="5">
        <v>-1</v>
      </c>
      <c r="M861" s="5" t="s">
        <v>2595</v>
      </c>
    </row>
    <row r="862" spans="1:13">
      <c r="A862" s="4" t="str">
        <f t="shared" si="13"/>
        <v>UTGB</v>
      </c>
      <c r="B862" s="5" t="s">
        <v>13337</v>
      </c>
      <c r="C862" s="5" t="s">
        <v>17</v>
      </c>
      <c r="D862" s="5" t="s">
        <v>2596</v>
      </c>
      <c r="E862" s="5" t="s">
        <v>2596</v>
      </c>
      <c r="F862" s="5" t="s">
        <v>3</v>
      </c>
      <c r="G862" s="5">
        <v>13384759</v>
      </c>
      <c r="H862" s="5" t="s">
        <v>2</v>
      </c>
      <c r="I862" s="5">
        <v>274</v>
      </c>
      <c r="J862" s="5">
        <v>14.1</v>
      </c>
      <c r="K862" s="5">
        <v>63</v>
      </c>
      <c r="L862" s="5">
        <v>-1</v>
      </c>
      <c r="M862" s="5" t="s">
        <v>2597</v>
      </c>
    </row>
    <row r="863" spans="1:13">
      <c r="A863" s="4" t="str">
        <f t="shared" si="13"/>
        <v>UTGB</v>
      </c>
      <c r="B863" s="5" t="s">
        <v>13338</v>
      </c>
      <c r="C863" s="5" t="s">
        <v>17</v>
      </c>
      <c r="D863" s="5" t="s">
        <v>2598</v>
      </c>
      <c r="E863" s="5" t="s">
        <v>2598</v>
      </c>
      <c r="F863" s="5" t="s">
        <v>3</v>
      </c>
      <c r="G863" s="5">
        <v>13413160</v>
      </c>
      <c r="H863" s="5" t="s">
        <v>1</v>
      </c>
      <c r="I863" s="5">
        <v>21</v>
      </c>
      <c r="J863" s="5">
        <v>0</v>
      </c>
      <c r="K863" s="5">
        <v>292</v>
      </c>
      <c r="L863" s="5">
        <v>-1</v>
      </c>
      <c r="M863" s="5" t="s">
        <v>2599</v>
      </c>
    </row>
    <row r="864" spans="1:13">
      <c r="A864" s="4" t="str">
        <f t="shared" si="13"/>
        <v>UTGB</v>
      </c>
      <c r="B864" s="5" t="s">
        <v>13339</v>
      </c>
      <c r="C864" s="5" t="s">
        <v>12</v>
      </c>
      <c r="D864" s="5" t="s">
        <v>2600</v>
      </c>
      <c r="E864" s="5" t="s">
        <v>2601</v>
      </c>
      <c r="F864" s="5" t="s">
        <v>3</v>
      </c>
      <c r="G864" s="5">
        <v>13437753</v>
      </c>
      <c r="H864" s="5" t="s">
        <v>2</v>
      </c>
      <c r="I864" s="5">
        <v>83</v>
      </c>
      <c r="J864" s="5">
        <v>4.3630000000000004</v>
      </c>
      <c r="K864" s="5">
        <v>303</v>
      </c>
      <c r="L864" s="5">
        <v>301</v>
      </c>
      <c r="M864" s="5" t="s">
        <v>2602</v>
      </c>
    </row>
    <row r="865" spans="1:13">
      <c r="A865" s="4" t="str">
        <f t="shared" si="13"/>
        <v>UTGB</v>
      </c>
      <c r="B865" s="5" t="s">
        <v>13340</v>
      </c>
      <c r="C865" s="5" t="s">
        <v>17</v>
      </c>
      <c r="D865" s="5" t="s">
        <v>11718</v>
      </c>
      <c r="E865" s="5" t="s">
        <v>11718</v>
      </c>
      <c r="F865" s="5" t="s">
        <v>3</v>
      </c>
      <c r="G865" s="5">
        <v>13451498</v>
      </c>
      <c r="H865" s="5" t="s">
        <v>2</v>
      </c>
      <c r="I865" s="5">
        <v>91</v>
      </c>
      <c r="J865" s="5">
        <v>1.534</v>
      </c>
      <c r="K865" s="5">
        <v>44</v>
      </c>
      <c r="L865" s="5">
        <v>-1</v>
      </c>
      <c r="M865" s="5" t="s">
        <v>11719</v>
      </c>
    </row>
    <row r="866" spans="1:13">
      <c r="A866" s="4" t="str">
        <f t="shared" si="13"/>
        <v>UTGB</v>
      </c>
      <c r="B866" s="5" t="s">
        <v>13341</v>
      </c>
      <c r="C866" s="5" t="s">
        <v>12</v>
      </c>
      <c r="D866" s="5" t="s">
        <v>2603</v>
      </c>
      <c r="E866" s="5" t="s">
        <v>2604</v>
      </c>
      <c r="F866" s="5" t="s">
        <v>3</v>
      </c>
      <c r="G866" s="5">
        <v>13489555</v>
      </c>
      <c r="H866" s="5" t="s">
        <v>2</v>
      </c>
      <c r="I866" s="5">
        <v>27</v>
      </c>
      <c r="J866" s="5">
        <v>3.375</v>
      </c>
      <c r="K866" s="5">
        <v>25</v>
      </c>
      <c r="L866" s="5">
        <v>20</v>
      </c>
      <c r="M866" s="5" t="s">
        <v>2605</v>
      </c>
    </row>
    <row r="867" spans="1:13">
      <c r="A867" s="4" t="str">
        <f t="shared" si="13"/>
        <v>UTGB</v>
      </c>
      <c r="B867" s="5" t="s">
        <v>13342</v>
      </c>
      <c r="C867" s="5" t="s">
        <v>17</v>
      </c>
      <c r="D867" s="5" t="s">
        <v>2606</v>
      </c>
      <c r="E867" s="5" t="s">
        <v>2606</v>
      </c>
      <c r="F867" s="5" t="s">
        <v>3</v>
      </c>
      <c r="G867" s="5">
        <v>13508879</v>
      </c>
      <c r="H867" s="5" t="s">
        <v>2</v>
      </c>
      <c r="I867" s="5">
        <v>162</v>
      </c>
      <c r="J867" s="5">
        <v>1.0209999999999999</v>
      </c>
      <c r="K867" s="5">
        <v>57</v>
      </c>
      <c r="L867" s="5">
        <v>-1</v>
      </c>
      <c r="M867" s="5" t="s">
        <v>2607</v>
      </c>
    </row>
    <row r="868" spans="1:13">
      <c r="A868" s="4" t="str">
        <f t="shared" si="13"/>
        <v>UTGB</v>
      </c>
      <c r="B868" s="5" t="s">
        <v>13343</v>
      </c>
      <c r="C868" s="5" t="s">
        <v>12</v>
      </c>
      <c r="D868" s="5" t="s">
        <v>2608</v>
      </c>
      <c r="E868" s="5" t="s">
        <v>2608</v>
      </c>
      <c r="F868" s="5" t="s">
        <v>3</v>
      </c>
      <c r="G868" s="5">
        <v>13514301</v>
      </c>
      <c r="H868" s="5" t="s">
        <v>1</v>
      </c>
      <c r="I868" s="5">
        <v>46</v>
      </c>
      <c r="J868" s="5">
        <v>1.661</v>
      </c>
      <c r="K868" s="5">
        <v>25</v>
      </c>
      <c r="L868" s="5">
        <v>22</v>
      </c>
      <c r="M868" s="5" t="s">
        <v>2609</v>
      </c>
    </row>
    <row r="869" spans="1:13">
      <c r="A869" s="4" t="str">
        <f t="shared" si="13"/>
        <v>UTGB</v>
      </c>
      <c r="B869" s="5" t="s">
        <v>13344</v>
      </c>
      <c r="C869" s="5" t="s">
        <v>12</v>
      </c>
      <c r="D869" s="5" t="s">
        <v>2610</v>
      </c>
      <c r="E869" s="5" t="s">
        <v>2611</v>
      </c>
      <c r="F869" s="5" t="s">
        <v>3</v>
      </c>
      <c r="G869" s="5">
        <v>13542385</v>
      </c>
      <c r="H869" s="5" t="s">
        <v>1</v>
      </c>
      <c r="I869" s="5">
        <v>43</v>
      </c>
      <c r="J869" s="5">
        <v>2.2050000000000001</v>
      </c>
      <c r="K869" s="5">
        <v>82</v>
      </c>
      <c r="L869" s="5">
        <v>39</v>
      </c>
      <c r="M869" s="5" t="s">
        <v>2612</v>
      </c>
    </row>
    <row r="870" spans="1:13">
      <c r="A870" s="4" t="str">
        <f t="shared" si="13"/>
        <v>UTGB</v>
      </c>
      <c r="B870" s="5" t="s">
        <v>13345</v>
      </c>
      <c r="C870" s="5" t="s">
        <v>17</v>
      </c>
      <c r="D870" s="5" t="s">
        <v>2613</v>
      </c>
      <c r="E870" s="5" t="s">
        <v>2614</v>
      </c>
      <c r="F870" s="5" t="s">
        <v>3</v>
      </c>
      <c r="G870" s="5">
        <v>13564542</v>
      </c>
      <c r="H870" s="5" t="s">
        <v>2</v>
      </c>
      <c r="I870" s="5">
        <v>12</v>
      </c>
      <c r="J870" s="5">
        <v>0.75570000000000004</v>
      </c>
      <c r="K870" s="5">
        <v>15</v>
      </c>
      <c r="L870" s="5">
        <v>-1</v>
      </c>
      <c r="M870" s="5" t="s">
        <v>2615</v>
      </c>
    </row>
    <row r="871" spans="1:13">
      <c r="A871" s="4" t="str">
        <f t="shared" si="13"/>
        <v>UTGB</v>
      </c>
      <c r="B871" s="5" t="s">
        <v>13346</v>
      </c>
      <c r="C871" s="5" t="s">
        <v>17</v>
      </c>
      <c r="D871" s="5" t="s">
        <v>2616</v>
      </c>
      <c r="E871" s="5" t="s">
        <v>2616</v>
      </c>
      <c r="F871" s="5" t="s">
        <v>3</v>
      </c>
      <c r="G871" s="5">
        <v>13576266</v>
      </c>
      <c r="H871" s="5" t="s">
        <v>2</v>
      </c>
      <c r="I871" s="5">
        <v>15</v>
      </c>
      <c r="J871" s="5">
        <v>0</v>
      </c>
      <c r="K871" s="5">
        <v>10</v>
      </c>
      <c r="L871" s="5">
        <v>-1</v>
      </c>
      <c r="M871" s="5" t="s">
        <v>2617</v>
      </c>
    </row>
    <row r="872" spans="1:13">
      <c r="A872" s="4" t="str">
        <f t="shared" si="13"/>
        <v>UTGB</v>
      </c>
      <c r="B872" s="5" t="s">
        <v>13347</v>
      </c>
      <c r="C872" s="5" t="s">
        <v>12</v>
      </c>
      <c r="D872" s="5" t="s">
        <v>2618</v>
      </c>
      <c r="E872" s="5" t="s">
        <v>2619</v>
      </c>
      <c r="F872" s="5" t="s">
        <v>3</v>
      </c>
      <c r="G872" s="5">
        <v>13581421</v>
      </c>
      <c r="H872" s="5" t="s">
        <v>2</v>
      </c>
      <c r="I872" s="5">
        <v>34</v>
      </c>
      <c r="J872" s="5">
        <v>2.0449999999999999</v>
      </c>
      <c r="K872" s="5">
        <v>277</v>
      </c>
      <c r="L872" s="5">
        <v>265</v>
      </c>
      <c r="M872" s="5" t="s">
        <v>2620</v>
      </c>
    </row>
    <row r="873" spans="1:13">
      <c r="A873" s="4" t="str">
        <f t="shared" si="13"/>
        <v>UTGB</v>
      </c>
      <c r="B873" s="5" t="s">
        <v>13348</v>
      </c>
      <c r="C873" s="5" t="s">
        <v>17</v>
      </c>
      <c r="D873" s="5" t="s">
        <v>2621</v>
      </c>
      <c r="E873" s="5" t="s">
        <v>2622</v>
      </c>
      <c r="F873" s="5" t="s">
        <v>3</v>
      </c>
      <c r="G873" s="5">
        <v>13639299</v>
      </c>
      <c r="H873" s="5" t="s">
        <v>1</v>
      </c>
      <c r="I873" s="5">
        <v>109</v>
      </c>
      <c r="J873" s="5">
        <v>0.40279999999999999</v>
      </c>
      <c r="K873" s="5">
        <v>7</v>
      </c>
      <c r="L873" s="5">
        <v>-1</v>
      </c>
      <c r="M873" s="5" t="s">
        <v>2623</v>
      </c>
    </row>
    <row r="874" spans="1:13">
      <c r="A874" s="4" t="str">
        <f t="shared" si="13"/>
        <v>UTGB</v>
      </c>
      <c r="B874" s="5" t="s">
        <v>13349</v>
      </c>
      <c r="C874" s="5" t="s">
        <v>12</v>
      </c>
      <c r="D874" s="5" t="s">
        <v>2624</v>
      </c>
      <c r="E874" s="5" t="s">
        <v>2625</v>
      </c>
      <c r="F874" s="5" t="s">
        <v>3</v>
      </c>
      <c r="G874" s="5">
        <v>13653859</v>
      </c>
      <c r="H874" s="5" t="s">
        <v>1</v>
      </c>
      <c r="I874" s="5">
        <v>40</v>
      </c>
      <c r="J874" s="5">
        <v>0</v>
      </c>
      <c r="K874" s="5">
        <v>186</v>
      </c>
      <c r="L874" s="5">
        <v>176</v>
      </c>
      <c r="M874" s="5" t="s">
        <v>2626</v>
      </c>
    </row>
    <row r="875" spans="1:13">
      <c r="A875" s="4" t="str">
        <f t="shared" si="13"/>
        <v>UTGB</v>
      </c>
      <c r="B875" s="5" t="s">
        <v>13350</v>
      </c>
      <c r="C875" s="5" t="s">
        <v>17</v>
      </c>
      <c r="D875" s="5" t="s">
        <v>2627</v>
      </c>
      <c r="E875" s="5" t="s">
        <v>2627</v>
      </c>
      <c r="F875" s="5" t="s">
        <v>3</v>
      </c>
      <c r="G875" s="5">
        <v>13654041</v>
      </c>
      <c r="H875" s="5" t="s">
        <v>2</v>
      </c>
      <c r="I875" s="5">
        <v>127</v>
      </c>
      <c r="J875" s="5">
        <v>16.52</v>
      </c>
      <c r="K875" s="5">
        <v>181</v>
      </c>
      <c r="L875" s="5">
        <v>-1</v>
      </c>
      <c r="M875" s="5" t="s">
        <v>2628</v>
      </c>
    </row>
    <row r="876" spans="1:13">
      <c r="A876" s="4" t="str">
        <f t="shared" si="13"/>
        <v>UTGB</v>
      </c>
      <c r="B876" s="5" t="s">
        <v>13351</v>
      </c>
      <c r="C876" s="5" t="s">
        <v>12</v>
      </c>
      <c r="D876" s="5" t="s">
        <v>2629</v>
      </c>
      <c r="E876" s="5" t="s">
        <v>2630</v>
      </c>
      <c r="F876" s="5" t="s">
        <v>3</v>
      </c>
      <c r="G876" s="5">
        <v>13659497</v>
      </c>
      <c r="H876" s="5" t="s">
        <v>1</v>
      </c>
      <c r="I876" s="5">
        <v>39</v>
      </c>
      <c r="J876" s="5">
        <v>2.7090000000000001</v>
      </c>
      <c r="K876" s="5">
        <v>398</v>
      </c>
      <c r="L876" s="5">
        <v>381</v>
      </c>
      <c r="M876" s="5" t="s">
        <v>2631</v>
      </c>
    </row>
    <row r="877" spans="1:13">
      <c r="A877" s="4" t="str">
        <f t="shared" si="13"/>
        <v>UTGB</v>
      </c>
      <c r="B877" s="5" t="s">
        <v>13352</v>
      </c>
      <c r="C877" s="5" t="s">
        <v>12</v>
      </c>
      <c r="D877" s="5" t="s">
        <v>2632</v>
      </c>
      <c r="E877" s="5" t="s">
        <v>2632</v>
      </c>
      <c r="F877" s="5" t="s">
        <v>3</v>
      </c>
      <c r="G877" s="5">
        <v>13663466</v>
      </c>
      <c r="H877" s="5" t="s">
        <v>2</v>
      </c>
      <c r="I877" s="5">
        <v>181</v>
      </c>
      <c r="J877" s="5">
        <v>0.40820000000000001</v>
      </c>
      <c r="K877" s="5">
        <v>58</v>
      </c>
      <c r="L877" s="5">
        <v>52</v>
      </c>
      <c r="M877" s="5" t="s">
        <v>2633</v>
      </c>
    </row>
    <row r="878" spans="1:13">
      <c r="A878" s="4" t="str">
        <f t="shared" si="13"/>
        <v>UTGB</v>
      </c>
      <c r="B878" s="5" t="s">
        <v>13353</v>
      </c>
      <c r="C878" s="5" t="s">
        <v>17</v>
      </c>
      <c r="D878" s="5" t="s">
        <v>2634</v>
      </c>
      <c r="E878" s="5" t="s">
        <v>2634</v>
      </c>
      <c r="F878" s="5" t="s">
        <v>3</v>
      </c>
      <c r="G878" s="5">
        <v>13682124</v>
      </c>
      <c r="H878" s="5" t="s">
        <v>2</v>
      </c>
      <c r="I878" s="5">
        <v>149</v>
      </c>
      <c r="J878" s="5">
        <v>0</v>
      </c>
      <c r="K878" s="5">
        <v>285</v>
      </c>
      <c r="L878" s="5">
        <v>-1</v>
      </c>
      <c r="M878" s="5" t="s">
        <v>2635</v>
      </c>
    </row>
    <row r="879" spans="1:13">
      <c r="A879" s="4" t="str">
        <f t="shared" si="13"/>
        <v>UTGB</v>
      </c>
      <c r="B879" s="5" t="s">
        <v>13354</v>
      </c>
      <c r="C879" s="5" t="s">
        <v>12</v>
      </c>
      <c r="D879" s="5" t="s">
        <v>2636</v>
      </c>
      <c r="E879" s="5" t="s">
        <v>2637</v>
      </c>
      <c r="F879" s="5" t="s">
        <v>3</v>
      </c>
      <c r="G879" s="5">
        <v>13796100</v>
      </c>
      <c r="H879" s="5" t="s">
        <v>1</v>
      </c>
      <c r="I879" s="5">
        <v>10</v>
      </c>
      <c r="J879" s="5">
        <v>0</v>
      </c>
      <c r="K879" s="5">
        <v>1972</v>
      </c>
      <c r="L879" s="5">
        <v>1960</v>
      </c>
      <c r="M879" s="5" t="s">
        <v>2638</v>
      </c>
    </row>
    <row r="880" spans="1:13">
      <c r="A880" s="4" t="str">
        <f t="shared" si="13"/>
        <v>UTGB</v>
      </c>
      <c r="B880" s="5" t="s">
        <v>13355</v>
      </c>
      <c r="C880" s="5" t="s">
        <v>17</v>
      </c>
      <c r="D880" s="5" t="s">
        <v>2639</v>
      </c>
      <c r="E880" s="5" t="s">
        <v>2639</v>
      </c>
      <c r="F880" s="5" t="s">
        <v>3</v>
      </c>
      <c r="G880" s="5">
        <v>13840022</v>
      </c>
      <c r="H880" s="5" t="s">
        <v>1</v>
      </c>
      <c r="I880" s="5">
        <v>11</v>
      </c>
      <c r="J880" s="5">
        <v>0</v>
      </c>
      <c r="K880" s="5">
        <v>42</v>
      </c>
      <c r="L880" s="5">
        <v>-1</v>
      </c>
      <c r="M880" s="5" t="s">
        <v>2640</v>
      </c>
    </row>
    <row r="881" spans="1:13">
      <c r="A881" s="4" t="str">
        <f t="shared" si="13"/>
        <v>UTGB</v>
      </c>
      <c r="B881" s="5" t="s">
        <v>13356</v>
      </c>
      <c r="C881" s="5" t="s">
        <v>17</v>
      </c>
      <c r="D881" s="5" t="s">
        <v>2641</v>
      </c>
      <c r="E881" s="5" t="s">
        <v>2641</v>
      </c>
      <c r="F881" s="5" t="s">
        <v>3</v>
      </c>
      <c r="G881" s="5">
        <v>13843237</v>
      </c>
      <c r="H881" s="5" t="s">
        <v>1</v>
      </c>
      <c r="I881" s="5">
        <v>184</v>
      </c>
      <c r="J881" s="5">
        <v>0.76439999999999997</v>
      </c>
      <c r="K881" s="5">
        <v>625</v>
      </c>
      <c r="L881" s="5">
        <v>-1</v>
      </c>
      <c r="M881" s="5" t="s">
        <v>2642</v>
      </c>
    </row>
    <row r="882" spans="1:13">
      <c r="A882" s="4" t="str">
        <f t="shared" si="13"/>
        <v>UTGB</v>
      </c>
      <c r="B882" s="5" t="s">
        <v>13357</v>
      </c>
      <c r="C882" s="5" t="s">
        <v>12</v>
      </c>
      <c r="D882" s="5" t="s">
        <v>2643</v>
      </c>
      <c r="E882" s="5" t="s">
        <v>2644</v>
      </c>
      <c r="F882" s="5" t="s">
        <v>3</v>
      </c>
      <c r="G882" s="5">
        <v>13952581</v>
      </c>
      <c r="H882" s="5" t="s">
        <v>1</v>
      </c>
      <c r="I882" s="5">
        <v>20</v>
      </c>
      <c r="J882" s="5">
        <v>0</v>
      </c>
      <c r="K882" s="5">
        <v>965</v>
      </c>
      <c r="L882" s="5">
        <v>965</v>
      </c>
      <c r="M882" s="5" t="s">
        <v>2645</v>
      </c>
    </row>
    <row r="883" spans="1:13">
      <c r="A883" s="4" t="str">
        <f t="shared" si="13"/>
        <v>UTGB</v>
      </c>
      <c r="B883" s="5" t="s">
        <v>13358</v>
      </c>
      <c r="C883" s="5" t="s">
        <v>12</v>
      </c>
      <c r="D883" s="5" t="s">
        <v>2646</v>
      </c>
      <c r="E883" s="5" t="s">
        <v>2647</v>
      </c>
      <c r="F883" s="5" t="s">
        <v>3</v>
      </c>
      <c r="G883" s="5">
        <v>13951918</v>
      </c>
      <c r="H883" s="5" t="s">
        <v>2</v>
      </c>
      <c r="I883" s="5">
        <v>142</v>
      </c>
      <c r="J883" s="5">
        <v>1.0409999999999999</v>
      </c>
      <c r="K883" s="5">
        <v>247</v>
      </c>
      <c r="L883" s="5">
        <v>230</v>
      </c>
      <c r="M883" s="5" t="s">
        <v>2648</v>
      </c>
    </row>
    <row r="884" spans="1:13">
      <c r="A884" s="4" t="str">
        <f t="shared" si="13"/>
        <v>UTGB</v>
      </c>
      <c r="B884" s="5" t="s">
        <v>13359</v>
      </c>
      <c r="C884" s="5" t="s">
        <v>12</v>
      </c>
      <c r="D884" s="5" t="s">
        <v>2649</v>
      </c>
      <c r="E884" s="5" t="s">
        <v>2650</v>
      </c>
      <c r="F884" s="5" t="s">
        <v>3</v>
      </c>
      <c r="G884" s="5">
        <v>14004403</v>
      </c>
      <c r="H884" s="5" t="s">
        <v>2</v>
      </c>
      <c r="I884" s="5">
        <v>31</v>
      </c>
      <c r="J884" s="5">
        <v>0</v>
      </c>
      <c r="K884" s="5">
        <v>193</v>
      </c>
      <c r="L884" s="5">
        <v>50</v>
      </c>
      <c r="M884" s="5" t="s">
        <v>2651</v>
      </c>
    </row>
    <row r="885" spans="1:13">
      <c r="A885" s="4" t="str">
        <f t="shared" si="13"/>
        <v>UTGB</v>
      </c>
      <c r="B885" s="5" t="s">
        <v>13360</v>
      </c>
      <c r="C885" s="5" t="s">
        <v>17</v>
      </c>
      <c r="D885" s="5" t="s">
        <v>13361</v>
      </c>
      <c r="E885" s="5" t="s">
        <v>13362</v>
      </c>
      <c r="F885" s="5" t="s">
        <v>3</v>
      </c>
      <c r="G885" s="5">
        <v>14018772</v>
      </c>
      <c r="H885" s="5" t="s">
        <v>2</v>
      </c>
      <c r="I885" s="5">
        <v>71</v>
      </c>
      <c r="J885" s="5">
        <v>2.4590000000000001</v>
      </c>
      <c r="K885" s="5">
        <v>23</v>
      </c>
      <c r="L885" s="5">
        <v>-1</v>
      </c>
      <c r="M885" s="5" t="s">
        <v>13363</v>
      </c>
    </row>
    <row r="886" spans="1:13">
      <c r="A886" s="4" t="str">
        <f t="shared" si="13"/>
        <v>UTGB</v>
      </c>
      <c r="B886" s="5" t="s">
        <v>13364</v>
      </c>
      <c r="C886" s="5" t="s">
        <v>17</v>
      </c>
      <c r="D886" s="5" t="s">
        <v>2652</v>
      </c>
      <c r="E886" s="5" t="s">
        <v>2653</v>
      </c>
      <c r="F886" s="5" t="s">
        <v>3</v>
      </c>
      <c r="G886" s="5">
        <v>14031654</v>
      </c>
      <c r="H886" s="5" t="s">
        <v>1</v>
      </c>
      <c r="I886" s="5">
        <v>171</v>
      </c>
      <c r="J886" s="5">
        <v>0.56140000000000001</v>
      </c>
      <c r="K886" s="5">
        <v>12</v>
      </c>
      <c r="L886" s="5">
        <v>-1</v>
      </c>
      <c r="M886" s="5" t="s">
        <v>2654</v>
      </c>
    </row>
    <row r="887" spans="1:13">
      <c r="A887" s="4" t="str">
        <f t="shared" si="13"/>
        <v>UTGB</v>
      </c>
      <c r="B887" s="5" t="s">
        <v>13365</v>
      </c>
      <c r="C887" s="5" t="s">
        <v>17</v>
      </c>
      <c r="D887" s="5" t="s">
        <v>2655</v>
      </c>
      <c r="E887" s="5" t="s">
        <v>2656</v>
      </c>
      <c r="F887" s="5" t="s">
        <v>3</v>
      </c>
      <c r="G887" s="5">
        <v>14036042</v>
      </c>
      <c r="H887" s="5" t="s">
        <v>1</v>
      </c>
      <c r="I887" s="5">
        <v>234</v>
      </c>
      <c r="J887" s="5">
        <v>0.43169999999999997</v>
      </c>
      <c r="K887" s="5">
        <v>14</v>
      </c>
      <c r="L887" s="5">
        <v>-1</v>
      </c>
      <c r="M887" s="5" t="s">
        <v>2657</v>
      </c>
    </row>
    <row r="888" spans="1:13">
      <c r="A888" s="4" t="str">
        <f t="shared" si="13"/>
        <v>UTGB</v>
      </c>
      <c r="B888" s="5" t="s">
        <v>13366</v>
      </c>
      <c r="C888" s="5" t="s">
        <v>17</v>
      </c>
      <c r="D888" s="5" t="s">
        <v>13367</v>
      </c>
      <c r="E888" s="5" t="s">
        <v>13368</v>
      </c>
      <c r="F888" s="5" t="s">
        <v>3</v>
      </c>
      <c r="G888" s="5">
        <v>14037790</v>
      </c>
      <c r="H888" s="5" t="s">
        <v>1</v>
      </c>
      <c r="I888" s="5">
        <v>20</v>
      </c>
      <c r="J888" s="5">
        <v>0.73870000000000002</v>
      </c>
      <c r="K888" s="5">
        <v>37</v>
      </c>
      <c r="L888" s="5">
        <v>-1</v>
      </c>
      <c r="M888" s="5" t="s">
        <v>13369</v>
      </c>
    </row>
    <row r="889" spans="1:13">
      <c r="A889" s="4" t="str">
        <f t="shared" si="13"/>
        <v>UTGB</v>
      </c>
      <c r="B889" s="5" t="s">
        <v>13370</v>
      </c>
      <c r="C889" s="5" t="s">
        <v>12</v>
      </c>
      <c r="D889" s="5" t="s">
        <v>11720</v>
      </c>
      <c r="E889" s="5" t="s">
        <v>11720</v>
      </c>
      <c r="F889" s="5" t="s">
        <v>3</v>
      </c>
      <c r="G889" s="5">
        <v>14048489</v>
      </c>
      <c r="H889" s="5" t="s">
        <v>1</v>
      </c>
      <c r="I889" s="5">
        <v>129</v>
      </c>
      <c r="J889" s="5">
        <v>8.1530000000000005</v>
      </c>
      <c r="K889" s="5">
        <v>484</v>
      </c>
      <c r="L889" s="5">
        <v>481</v>
      </c>
      <c r="M889" s="5" t="s">
        <v>11721</v>
      </c>
    </row>
    <row r="890" spans="1:13">
      <c r="A890" s="4" t="str">
        <f t="shared" si="13"/>
        <v>UTGB</v>
      </c>
      <c r="B890" s="5" t="s">
        <v>13371</v>
      </c>
      <c r="C890" s="5" t="s">
        <v>12</v>
      </c>
      <c r="D890" s="5" t="s">
        <v>2658</v>
      </c>
      <c r="E890" s="5" t="s">
        <v>2659</v>
      </c>
      <c r="F890" s="5" t="s">
        <v>3</v>
      </c>
      <c r="G890" s="5">
        <v>14051091</v>
      </c>
      <c r="H890" s="5" t="s">
        <v>1</v>
      </c>
      <c r="I890" s="5">
        <v>62</v>
      </c>
      <c r="J890" s="5">
        <v>0.4788</v>
      </c>
      <c r="K890" s="5">
        <v>820</v>
      </c>
      <c r="L890" s="5">
        <v>444</v>
      </c>
      <c r="M890" s="5" t="s">
        <v>2660</v>
      </c>
    </row>
    <row r="891" spans="1:13">
      <c r="A891" s="4" t="str">
        <f t="shared" si="13"/>
        <v>UTGB</v>
      </c>
      <c r="B891" s="5" t="s">
        <v>13372</v>
      </c>
      <c r="C891" s="5" t="s">
        <v>17</v>
      </c>
      <c r="D891" s="5" t="s">
        <v>2661</v>
      </c>
      <c r="E891" s="5" t="s">
        <v>2662</v>
      </c>
      <c r="F891" s="5" t="s">
        <v>3</v>
      </c>
      <c r="G891" s="5">
        <v>14058896</v>
      </c>
      <c r="H891" s="5" t="s">
        <v>1</v>
      </c>
      <c r="I891" s="5">
        <v>341</v>
      </c>
      <c r="J891" s="5">
        <v>0</v>
      </c>
      <c r="K891" s="5">
        <v>2014</v>
      </c>
      <c r="L891" s="5">
        <v>-1</v>
      </c>
      <c r="M891" s="5" t="s">
        <v>2663</v>
      </c>
    </row>
    <row r="892" spans="1:13">
      <c r="A892" s="4" t="str">
        <f t="shared" si="13"/>
        <v>UTGB</v>
      </c>
      <c r="B892" s="5" t="s">
        <v>13373</v>
      </c>
      <c r="C892" s="5" t="s">
        <v>17</v>
      </c>
      <c r="D892" s="5" t="s">
        <v>2664</v>
      </c>
      <c r="E892" s="5" t="s">
        <v>2665</v>
      </c>
      <c r="F892" s="5" t="s">
        <v>3</v>
      </c>
      <c r="G892" s="5">
        <v>14075823</v>
      </c>
      <c r="H892" s="5" t="s">
        <v>2</v>
      </c>
      <c r="I892" s="5">
        <v>14</v>
      </c>
      <c r="J892" s="5">
        <v>7.7919999999999998</v>
      </c>
      <c r="K892" s="5">
        <v>41</v>
      </c>
      <c r="L892" s="5">
        <v>-1</v>
      </c>
      <c r="M892" s="5" t="s">
        <v>2666</v>
      </c>
    </row>
    <row r="893" spans="1:13">
      <c r="A893" s="4" t="str">
        <f t="shared" si="13"/>
        <v>UTGB</v>
      </c>
      <c r="B893" s="5" t="s">
        <v>13374</v>
      </c>
      <c r="C893" s="5" t="s">
        <v>12</v>
      </c>
      <c r="D893" s="5" t="s">
        <v>2667</v>
      </c>
      <c r="E893" s="5" t="s">
        <v>2667</v>
      </c>
      <c r="F893" s="5" t="s">
        <v>3</v>
      </c>
      <c r="G893" s="5">
        <v>14082595</v>
      </c>
      <c r="H893" s="5" t="s">
        <v>1</v>
      </c>
      <c r="I893" s="5">
        <v>10</v>
      </c>
      <c r="J893" s="5">
        <v>1.9790000000000001</v>
      </c>
      <c r="K893" s="5">
        <v>260</v>
      </c>
      <c r="L893" s="5">
        <v>230</v>
      </c>
      <c r="M893" s="5" t="s">
        <v>2668</v>
      </c>
    </row>
    <row r="894" spans="1:13">
      <c r="A894" s="4" t="str">
        <f t="shared" si="13"/>
        <v>UTGB</v>
      </c>
      <c r="B894" s="5" t="s">
        <v>13375</v>
      </c>
      <c r="C894" s="5" t="s">
        <v>12</v>
      </c>
      <c r="D894" s="5" t="s">
        <v>2669</v>
      </c>
      <c r="E894" s="5" t="s">
        <v>2670</v>
      </c>
      <c r="F894" s="5" t="s">
        <v>3</v>
      </c>
      <c r="G894" s="5">
        <v>14101264</v>
      </c>
      <c r="H894" s="5" t="s">
        <v>2</v>
      </c>
      <c r="I894" s="5">
        <v>33</v>
      </c>
      <c r="J894" s="5">
        <v>0</v>
      </c>
      <c r="K894" s="5">
        <v>770</v>
      </c>
      <c r="L894" s="5">
        <v>770</v>
      </c>
      <c r="M894" s="5" t="s">
        <v>2671</v>
      </c>
    </row>
    <row r="895" spans="1:13">
      <c r="A895" s="4" t="str">
        <f t="shared" si="13"/>
        <v>UTGB</v>
      </c>
      <c r="B895" s="5" t="s">
        <v>13376</v>
      </c>
      <c r="C895" s="5" t="s">
        <v>12</v>
      </c>
      <c r="D895" s="5" t="s">
        <v>2672</v>
      </c>
      <c r="E895" s="5" t="s">
        <v>2673</v>
      </c>
      <c r="F895" s="5" t="s">
        <v>3</v>
      </c>
      <c r="G895" s="5">
        <v>14118340</v>
      </c>
      <c r="H895" s="5" t="s">
        <v>2</v>
      </c>
      <c r="I895" s="5">
        <v>24</v>
      </c>
      <c r="J895" s="5">
        <v>0</v>
      </c>
      <c r="K895" s="5">
        <v>405</v>
      </c>
      <c r="L895" s="5">
        <v>400</v>
      </c>
      <c r="M895" s="5" t="s">
        <v>2674</v>
      </c>
    </row>
    <row r="896" spans="1:13">
      <c r="A896" s="4" t="str">
        <f t="shared" si="13"/>
        <v>UTGB</v>
      </c>
      <c r="B896" s="5" t="s">
        <v>13377</v>
      </c>
      <c r="C896" s="5" t="s">
        <v>17</v>
      </c>
      <c r="D896" s="5" t="s">
        <v>2675</v>
      </c>
      <c r="E896" s="5" t="s">
        <v>2676</v>
      </c>
      <c r="F896" s="5" t="s">
        <v>3</v>
      </c>
      <c r="G896" s="5">
        <v>14155244</v>
      </c>
      <c r="H896" s="5" t="s">
        <v>1</v>
      </c>
      <c r="I896" s="5">
        <v>10</v>
      </c>
      <c r="J896" s="5">
        <v>2.1779999999999999</v>
      </c>
      <c r="K896" s="5">
        <v>1186</v>
      </c>
      <c r="L896" s="5">
        <v>-1</v>
      </c>
      <c r="M896" s="5" t="s">
        <v>2677</v>
      </c>
    </row>
    <row r="897" spans="1:13">
      <c r="A897" s="4" t="str">
        <f t="shared" si="13"/>
        <v>UTGB</v>
      </c>
      <c r="B897" s="5" t="s">
        <v>13378</v>
      </c>
      <c r="C897" s="5" t="s">
        <v>17</v>
      </c>
      <c r="D897" s="5" t="s">
        <v>2678</v>
      </c>
      <c r="E897" s="5" t="s">
        <v>2679</v>
      </c>
      <c r="F897" s="5" t="s">
        <v>3</v>
      </c>
      <c r="G897" s="5">
        <v>14157599</v>
      </c>
      <c r="H897" s="5" t="s">
        <v>2</v>
      </c>
      <c r="I897" s="5">
        <v>158</v>
      </c>
      <c r="J897" s="5">
        <v>0.4798</v>
      </c>
      <c r="K897" s="5">
        <v>43</v>
      </c>
      <c r="L897" s="5">
        <v>-1</v>
      </c>
      <c r="M897" s="5" t="s">
        <v>2680</v>
      </c>
    </row>
    <row r="898" spans="1:13">
      <c r="A898" s="4" t="str">
        <f t="shared" ref="A898:A961" si="14">HYPERLINK(CONCATENATE("http://wormtss.utgenome.org/browser/browser.jsp#species=c.elegans;revision=ce6;target=",F898,";start=",G898-3000,";end=",G898+3000), "UTGB")</f>
        <v>UTGB</v>
      </c>
      <c r="B898" s="5" t="s">
        <v>13379</v>
      </c>
      <c r="C898" s="5" t="s">
        <v>12</v>
      </c>
      <c r="D898" s="5" t="s">
        <v>2681</v>
      </c>
      <c r="E898" s="5" t="s">
        <v>2682</v>
      </c>
      <c r="F898" s="5" t="s">
        <v>3</v>
      </c>
      <c r="G898" s="5">
        <v>14161746</v>
      </c>
      <c r="H898" s="5" t="s">
        <v>1</v>
      </c>
      <c r="I898" s="5">
        <v>11</v>
      </c>
      <c r="J898" s="5">
        <v>1.2529999999999999</v>
      </c>
      <c r="K898" s="5">
        <v>98</v>
      </c>
      <c r="L898" s="5">
        <v>94</v>
      </c>
      <c r="M898" s="5" t="s">
        <v>2683</v>
      </c>
    </row>
    <row r="899" spans="1:13">
      <c r="A899" s="4" t="str">
        <f t="shared" si="14"/>
        <v>UTGB</v>
      </c>
      <c r="B899" s="5" t="s">
        <v>13380</v>
      </c>
      <c r="C899" s="5" t="s">
        <v>12</v>
      </c>
      <c r="D899" s="5" t="s">
        <v>2684</v>
      </c>
      <c r="E899" s="5" t="s">
        <v>2685</v>
      </c>
      <c r="F899" s="5" t="s">
        <v>3</v>
      </c>
      <c r="G899" s="5">
        <v>14161844</v>
      </c>
      <c r="H899" s="5" t="s">
        <v>2</v>
      </c>
      <c r="I899" s="5">
        <v>10</v>
      </c>
      <c r="J899" s="5">
        <v>0</v>
      </c>
      <c r="K899" s="5">
        <v>1701</v>
      </c>
      <c r="L899" s="5">
        <v>1673</v>
      </c>
      <c r="M899" s="5" t="s">
        <v>2686</v>
      </c>
    </row>
    <row r="900" spans="1:13">
      <c r="A900" s="4" t="str">
        <f t="shared" si="14"/>
        <v>UTGB</v>
      </c>
      <c r="B900" s="5" t="s">
        <v>13381</v>
      </c>
      <c r="C900" s="5" t="s">
        <v>12</v>
      </c>
      <c r="D900" s="5" t="s">
        <v>2687</v>
      </c>
      <c r="E900" s="5" t="s">
        <v>2687</v>
      </c>
      <c r="F900" s="5" t="s">
        <v>3</v>
      </c>
      <c r="G900" s="5">
        <v>14245165</v>
      </c>
      <c r="H900" s="5" t="s">
        <v>1</v>
      </c>
      <c r="I900" s="5">
        <v>10</v>
      </c>
      <c r="J900" s="5">
        <v>0</v>
      </c>
      <c r="K900" s="5">
        <v>745</v>
      </c>
      <c r="L900" s="5">
        <v>725</v>
      </c>
      <c r="M900" s="5" t="s">
        <v>2688</v>
      </c>
    </row>
    <row r="901" spans="1:13">
      <c r="A901" s="4" t="str">
        <f t="shared" si="14"/>
        <v>UTGB</v>
      </c>
      <c r="B901" s="5" t="s">
        <v>13382</v>
      </c>
      <c r="C901" s="5" t="s">
        <v>12</v>
      </c>
      <c r="D901" s="5" t="s">
        <v>2689</v>
      </c>
      <c r="E901" s="5" t="s">
        <v>2690</v>
      </c>
      <c r="F901" s="5" t="s">
        <v>3</v>
      </c>
      <c r="G901" s="5">
        <v>14297152</v>
      </c>
      <c r="H901" s="5" t="s">
        <v>2</v>
      </c>
      <c r="I901" s="5">
        <v>20</v>
      </c>
      <c r="J901" s="5">
        <v>0.73870000000000002</v>
      </c>
      <c r="K901" s="5">
        <v>124</v>
      </c>
      <c r="L901" s="5">
        <v>122</v>
      </c>
      <c r="M901" s="5" t="s">
        <v>2691</v>
      </c>
    </row>
    <row r="902" spans="1:13">
      <c r="A902" s="4" t="str">
        <f t="shared" si="14"/>
        <v>UTGB</v>
      </c>
      <c r="B902" s="5" t="s">
        <v>13383</v>
      </c>
      <c r="C902" s="5" t="s">
        <v>17</v>
      </c>
      <c r="D902" s="5" t="s">
        <v>2692</v>
      </c>
      <c r="E902" s="5" t="s">
        <v>2692</v>
      </c>
      <c r="F902" s="5" t="s">
        <v>3</v>
      </c>
      <c r="G902" s="5">
        <v>14358537</v>
      </c>
      <c r="H902" s="5" t="s">
        <v>2</v>
      </c>
      <c r="I902" s="5">
        <v>350</v>
      </c>
      <c r="J902" s="5">
        <v>3.7669999999999999</v>
      </c>
      <c r="K902" s="5">
        <v>111</v>
      </c>
      <c r="L902" s="5">
        <v>-1</v>
      </c>
      <c r="M902" s="5" t="s">
        <v>2693</v>
      </c>
    </row>
    <row r="903" spans="1:13">
      <c r="A903" s="4" t="str">
        <f t="shared" si="14"/>
        <v>UTGB</v>
      </c>
      <c r="B903" s="5" t="s">
        <v>13384</v>
      </c>
      <c r="C903" s="5" t="s">
        <v>17</v>
      </c>
      <c r="D903" s="5" t="s">
        <v>2694</v>
      </c>
      <c r="E903" s="5" t="s">
        <v>2695</v>
      </c>
      <c r="F903" s="5" t="s">
        <v>3</v>
      </c>
      <c r="G903" s="5">
        <v>14417534</v>
      </c>
      <c r="H903" s="5" t="s">
        <v>2</v>
      </c>
      <c r="I903" s="5">
        <v>20</v>
      </c>
      <c r="J903" s="5">
        <v>18.5</v>
      </c>
      <c r="K903" s="5">
        <v>650</v>
      </c>
      <c r="L903" s="5">
        <v>-1</v>
      </c>
      <c r="M903" s="5" t="s">
        <v>2696</v>
      </c>
    </row>
    <row r="904" spans="1:13">
      <c r="A904" s="4" t="str">
        <f t="shared" si="14"/>
        <v>UTGB</v>
      </c>
      <c r="B904" s="5" t="s">
        <v>13385</v>
      </c>
      <c r="C904" s="5" t="s">
        <v>12</v>
      </c>
      <c r="D904" s="5" t="s">
        <v>2697</v>
      </c>
      <c r="E904" s="5" t="s">
        <v>2698</v>
      </c>
      <c r="F904" s="5" t="s">
        <v>3</v>
      </c>
      <c r="G904" s="5">
        <v>14469406</v>
      </c>
      <c r="H904" s="5" t="s">
        <v>2</v>
      </c>
      <c r="I904" s="5">
        <v>35</v>
      </c>
      <c r="J904" s="5">
        <v>0</v>
      </c>
      <c r="K904" s="5">
        <v>87</v>
      </c>
      <c r="L904" s="5">
        <v>87</v>
      </c>
      <c r="M904" s="5" t="s">
        <v>2699</v>
      </c>
    </row>
    <row r="905" spans="1:13">
      <c r="A905" s="4" t="str">
        <f t="shared" si="14"/>
        <v>UTGB</v>
      </c>
      <c r="B905" s="5" t="s">
        <v>13386</v>
      </c>
      <c r="C905" s="5" t="s">
        <v>12</v>
      </c>
      <c r="D905" s="5" t="s">
        <v>2700</v>
      </c>
      <c r="E905" s="5" t="s">
        <v>2700</v>
      </c>
      <c r="F905" s="5" t="s">
        <v>3</v>
      </c>
      <c r="G905" s="5">
        <v>14496539</v>
      </c>
      <c r="H905" s="5" t="s">
        <v>1</v>
      </c>
      <c r="I905" s="5">
        <v>210</v>
      </c>
      <c r="J905" s="5">
        <v>1.018</v>
      </c>
      <c r="K905" s="5">
        <v>1642</v>
      </c>
      <c r="L905" s="5">
        <v>1299</v>
      </c>
      <c r="M905" s="5" t="s">
        <v>2701</v>
      </c>
    </row>
    <row r="906" spans="1:13">
      <c r="A906" s="4" t="str">
        <f t="shared" si="14"/>
        <v>UTGB</v>
      </c>
      <c r="B906" s="5" t="s">
        <v>13387</v>
      </c>
      <c r="C906" s="5" t="s">
        <v>12</v>
      </c>
      <c r="D906" s="5" t="s">
        <v>11722</v>
      </c>
      <c r="E906" s="5" t="s">
        <v>11722</v>
      </c>
      <c r="F906" s="5" t="s">
        <v>3</v>
      </c>
      <c r="G906" s="5">
        <v>14621347</v>
      </c>
      <c r="H906" s="5" t="s">
        <v>1</v>
      </c>
      <c r="I906" s="5">
        <v>105</v>
      </c>
      <c r="J906" s="5">
        <v>1.621</v>
      </c>
      <c r="K906" s="5">
        <v>726</v>
      </c>
      <c r="L906" s="5">
        <v>723</v>
      </c>
      <c r="M906" s="5" t="s">
        <v>11723</v>
      </c>
    </row>
    <row r="907" spans="1:13">
      <c r="A907" s="4" t="str">
        <f t="shared" si="14"/>
        <v>UTGB</v>
      </c>
      <c r="B907" s="5" t="s">
        <v>13388</v>
      </c>
      <c r="C907" s="5" t="s">
        <v>17</v>
      </c>
      <c r="D907" s="5" t="s">
        <v>2702</v>
      </c>
      <c r="E907" s="5" t="s">
        <v>2703</v>
      </c>
      <c r="F907" s="5" t="s">
        <v>3</v>
      </c>
      <c r="G907" s="5">
        <v>14631011</v>
      </c>
      <c r="H907" s="5" t="s">
        <v>1</v>
      </c>
      <c r="I907" s="5">
        <v>1457</v>
      </c>
      <c r="J907" s="5">
        <v>0.86509999999999998</v>
      </c>
      <c r="K907" s="5">
        <v>64</v>
      </c>
      <c r="L907" s="5">
        <v>-1</v>
      </c>
      <c r="M907" s="5" t="s">
        <v>2704</v>
      </c>
    </row>
    <row r="908" spans="1:13">
      <c r="A908" s="4" t="str">
        <f t="shared" si="14"/>
        <v>UTGB</v>
      </c>
      <c r="B908" s="5" t="s">
        <v>13389</v>
      </c>
      <c r="C908" s="5" t="s">
        <v>12</v>
      </c>
      <c r="D908" s="5" t="s">
        <v>2705</v>
      </c>
      <c r="E908" s="5" t="s">
        <v>2706</v>
      </c>
      <c r="F908" s="5" t="s">
        <v>3</v>
      </c>
      <c r="G908" s="5">
        <v>14642598</v>
      </c>
      <c r="H908" s="5" t="s">
        <v>1</v>
      </c>
      <c r="I908" s="5">
        <v>43</v>
      </c>
      <c r="J908" s="5">
        <v>1.2110000000000001</v>
      </c>
      <c r="K908" s="5">
        <v>49</v>
      </c>
      <c r="L908" s="5">
        <v>42</v>
      </c>
      <c r="M908" s="5" t="s">
        <v>2707</v>
      </c>
    </row>
    <row r="909" spans="1:13">
      <c r="A909" s="4" t="str">
        <f t="shared" si="14"/>
        <v>UTGB</v>
      </c>
      <c r="B909" s="5" t="s">
        <v>13390</v>
      </c>
      <c r="C909" s="5" t="s">
        <v>12</v>
      </c>
      <c r="D909" s="5" t="s">
        <v>2708</v>
      </c>
      <c r="E909" s="5" t="s">
        <v>2708</v>
      </c>
      <c r="F909" s="5" t="s">
        <v>3</v>
      </c>
      <c r="G909" s="5">
        <v>14657342</v>
      </c>
      <c r="H909" s="5" t="s">
        <v>2</v>
      </c>
      <c r="I909" s="5">
        <v>151</v>
      </c>
      <c r="J909" s="5">
        <v>0.83430000000000004</v>
      </c>
      <c r="K909" s="5">
        <v>41</v>
      </c>
      <c r="L909" s="5">
        <v>17</v>
      </c>
      <c r="M909" s="5" t="s">
        <v>2709</v>
      </c>
    </row>
    <row r="910" spans="1:13">
      <c r="A910" s="4" t="str">
        <f t="shared" si="14"/>
        <v>UTGB</v>
      </c>
      <c r="B910" s="5" t="s">
        <v>13391</v>
      </c>
      <c r="C910" s="5" t="s">
        <v>17</v>
      </c>
      <c r="D910" s="5" t="s">
        <v>2710</v>
      </c>
      <c r="E910" s="5" t="s">
        <v>2710</v>
      </c>
      <c r="F910" s="5" t="s">
        <v>3</v>
      </c>
      <c r="G910" s="5">
        <v>14711098</v>
      </c>
      <c r="H910" s="5" t="s">
        <v>2</v>
      </c>
      <c r="I910" s="5">
        <v>18</v>
      </c>
      <c r="J910" s="5">
        <v>1.349</v>
      </c>
      <c r="K910" s="5">
        <v>74</v>
      </c>
      <c r="L910" s="5">
        <v>-1</v>
      </c>
      <c r="M910" s="5" t="s">
        <v>2711</v>
      </c>
    </row>
    <row r="911" spans="1:13">
      <c r="A911" s="4" t="str">
        <f t="shared" si="14"/>
        <v>UTGB</v>
      </c>
      <c r="B911" s="5" t="s">
        <v>13392</v>
      </c>
      <c r="C911" s="5" t="s">
        <v>17</v>
      </c>
      <c r="D911" s="5" t="s">
        <v>2712</v>
      </c>
      <c r="E911" s="5" t="s">
        <v>2713</v>
      </c>
      <c r="F911" s="5" t="s">
        <v>3</v>
      </c>
      <c r="G911" s="5">
        <v>14716572</v>
      </c>
      <c r="H911" s="5" t="s">
        <v>2</v>
      </c>
      <c r="I911" s="5">
        <v>14</v>
      </c>
      <c r="J911" s="5">
        <v>4.2549999999999999</v>
      </c>
      <c r="K911" s="5">
        <v>145</v>
      </c>
      <c r="L911" s="5">
        <v>-1</v>
      </c>
      <c r="M911" s="5" t="s">
        <v>2714</v>
      </c>
    </row>
    <row r="912" spans="1:13">
      <c r="A912" s="4" t="str">
        <f t="shared" si="14"/>
        <v>UTGB</v>
      </c>
      <c r="B912" s="5" t="s">
        <v>13393</v>
      </c>
      <c r="C912" s="5" t="s">
        <v>12</v>
      </c>
      <c r="D912" s="5" t="s">
        <v>11724</v>
      </c>
      <c r="E912" s="5" t="s">
        <v>11725</v>
      </c>
      <c r="F912" s="5" t="s">
        <v>3</v>
      </c>
      <c r="G912" s="5">
        <v>14721551</v>
      </c>
      <c r="H912" s="5" t="s">
        <v>1</v>
      </c>
      <c r="I912" s="5">
        <v>11</v>
      </c>
      <c r="J912" s="5">
        <v>4.085</v>
      </c>
      <c r="K912" s="5">
        <v>224</v>
      </c>
      <c r="L912" s="5">
        <v>208</v>
      </c>
      <c r="M912" s="5" t="s">
        <v>12089</v>
      </c>
    </row>
    <row r="913" spans="1:13">
      <c r="A913" s="4" t="str">
        <f t="shared" si="14"/>
        <v>UTGB</v>
      </c>
      <c r="B913" s="5" t="s">
        <v>13394</v>
      </c>
      <c r="C913" s="5" t="s">
        <v>12</v>
      </c>
      <c r="D913" s="5" t="s">
        <v>2715</v>
      </c>
      <c r="E913" s="5" t="s">
        <v>2715</v>
      </c>
      <c r="F913" s="5" t="s">
        <v>3</v>
      </c>
      <c r="G913" s="5">
        <v>14732115</v>
      </c>
      <c r="H913" s="5" t="s">
        <v>1</v>
      </c>
      <c r="I913" s="5">
        <v>122</v>
      </c>
      <c r="J913" s="5">
        <v>0</v>
      </c>
      <c r="K913" s="5">
        <v>1408</v>
      </c>
      <c r="L913" s="5">
        <v>1404</v>
      </c>
      <c r="M913" s="5" t="s">
        <v>2716</v>
      </c>
    </row>
    <row r="914" spans="1:13">
      <c r="A914" s="4" t="str">
        <f t="shared" si="14"/>
        <v>UTGB</v>
      </c>
      <c r="B914" s="5" t="s">
        <v>13395</v>
      </c>
      <c r="C914" s="5" t="s">
        <v>12</v>
      </c>
      <c r="D914" s="5" t="s">
        <v>2717</v>
      </c>
      <c r="E914" s="5" t="s">
        <v>2717</v>
      </c>
      <c r="F914" s="5" t="s">
        <v>3</v>
      </c>
      <c r="G914" s="5">
        <v>14737538</v>
      </c>
      <c r="H914" s="5" t="s">
        <v>2</v>
      </c>
      <c r="I914" s="5">
        <v>30</v>
      </c>
      <c r="J914" s="5">
        <v>0.61499999999999999</v>
      </c>
      <c r="K914" s="5">
        <v>152</v>
      </c>
      <c r="L914" s="5">
        <v>151</v>
      </c>
      <c r="M914" s="5" t="s">
        <v>2718</v>
      </c>
    </row>
    <row r="915" spans="1:13">
      <c r="A915" s="4" t="str">
        <f t="shared" si="14"/>
        <v>UTGB</v>
      </c>
      <c r="B915" s="5" t="s">
        <v>13396</v>
      </c>
      <c r="C915" s="5" t="s">
        <v>17</v>
      </c>
      <c r="D915" s="5" t="s">
        <v>2719</v>
      </c>
      <c r="E915" s="5" t="s">
        <v>2720</v>
      </c>
      <c r="F915" s="5" t="s">
        <v>3</v>
      </c>
      <c r="G915" s="5">
        <v>14756401</v>
      </c>
      <c r="H915" s="5" t="s">
        <v>1</v>
      </c>
      <c r="I915" s="5">
        <v>89</v>
      </c>
      <c r="J915" s="5">
        <v>12.97</v>
      </c>
      <c r="K915" s="5">
        <v>37</v>
      </c>
      <c r="L915" s="5">
        <v>-1</v>
      </c>
      <c r="M915" s="5" t="s">
        <v>2721</v>
      </c>
    </row>
    <row r="916" spans="1:13">
      <c r="A916" s="4" t="str">
        <f t="shared" si="14"/>
        <v>UTGB</v>
      </c>
      <c r="B916" s="5" t="s">
        <v>13397</v>
      </c>
      <c r="C916" s="5" t="s">
        <v>12</v>
      </c>
      <c r="D916" s="5" t="s">
        <v>2722</v>
      </c>
      <c r="E916" s="5" t="s">
        <v>2722</v>
      </c>
      <c r="F916" s="5" t="s">
        <v>3</v>
      </c>
      <c r="G916" s="5">
        <v>14758498</v>
      </c>
      <c r="H916" s="5" t="s">
        <v>2</v>
      </c>
      <c r="I916" s="5">
        <v>29</v>
      </c>
      <c r="J916" s="5">
        <v>5.37</v>
      </c>
      <c r="K916" s="5">
        <v>1425</v>
      </c>
      <c r="L916" s="5">
        <v>1419</v>
      </c>
      <c r="M916" s="5" t="s">
        <v>2723</v>
      </c>
    </row>
    <row r="917" spans="1:13">
      <c r="A917" s="4" t="str">
        <f t="shared" si="14"/>
        <v>UTGB</v>
      </c>
      <c r="B917" s="5" t="s">
        <v>13398</v>
      </c>
      <c r="C917" s="5" t="s">
        <v>12</v>
      </c>
      <c r="D917" s="5" t="s">
        <v>2724</v>
      </c>
      <c r="E917" s="5" t="s">
        <v>2724</v>
      </c>
      <c r="F917" s="5" t="s">
        <v>3</v>
      </c>
      <c r="G917" s="5">
        <v>14790027</v>
      </c>
      <c r="H917" s="5" t="s">
        <v>1</v>
      </c>
      <c r="I917" s="5">
        <v>46</v>
      </c>
      <c r="J917" s="5">
        <v>1.419</v>
      </c>
      <c r="K917" s="5">
        <v>557</v>
      </c>
      <c r="L917" s="5">
        <v>553</v>
      </c>
      <c r="M917" s="5" t="s">
        <v>2725</v>
      </c>
    </row>
    <row r="918" spans="1:13">
      <c r="A918" s="4" t="str">
        <f t="shared" si="14"/>
        <v>UTGB</v>
      </c>
      <c r="B918" s="5" t="s">
        <v>13399</v>
      </c>
      <c r="C918" s="5" t="s">
        <v>12</v>
      </c>
      <c r="D918" s="5" t="s">
        <v>2726</v>
      </c>
      <c r="E918" s="5" t="s">
        <v>2726</v>
      </c>
      <c r="F918" s="5" t="s">
        <v>3</v>
      </c>
      <c r="G918" s="5">
        <v>14820246</v>
      </c>
      <c r="H918" s="5" t="s">
        <v>1</v>
      </c>
      <c r="I918" s="5">
        <v>28</v>
      </c>
      <c r="J918" s="5">
        <v>1.2010000000000001</v>
      </c>
      <c r="K918" s="5">
        <v>36</v>
      </c>
      <c r="L918" s="5">
        <v>32</v>
      </c>
      <c r="M918" s="5" t="s">
        <v>2727</v>
      </c>
    </row>
    <row r="919" spans="1:13">
      <c r="A919" s="4" t="str">
        <f t="shared" si="14"/>
        <v>UTGB</v>
      </c>
      <c r="B919" s="5" t="s">
        <v>13400</v>
      </c>
      <c r="C919" s="5" t="s">
        <v>12</v>
      </c>
      <c r="D919" s="5" t="s">
        <v>2728</v>
      </c>
      <c r="E919" s="5" t="s">
        <v>2729</v>
      </c>
      <c r="F919" s="5" t="s">
        <v>3</v>
      </c>
      <c r="G919" s="5">
        <v>14820374</v>
      </c>
      <c r="H919" s="5" t="s">
        <v>2</v>
      </c>
      <c r="I919" s="5">
        <v>10</v>
      </c>
      <c r="J919" s="5">
        <v>3.552</v>
      </c>
      <c r="K919" s="5">
        <v>37</v>
      </c>
      <c r="L919" s="5">
        <v>25</v>
      </c>
      <c r="M919" s="5" t="s">
        <v>2730</v>
      </c>
    </row>
    <row r="920" spans="1:13">
      <c r="A920" s="4" t="str">
        <f t="shared" si="14"/>
        <v>UTGB</v>
      </c>
      <c r="B920" s="5" t="s">
        <v>13401</v>
      </c>
      <c r="C920" s="5" t="s">
        <v>17</v>
      </c>
      <c r="D920" s="5" t="s">
        <v>2731</v>
      </c>
      <c r="E920" s="5" t="s">
        <v>2731</v>
      </c>
      <c r="F920" s="5" t="s">
        <v>3</v>
      </c>
      <c r="G920" s="5">
        <v>14839896</v>
      </c>
      <c r="H920" s="5" t="s">
        <v>2</v>
      </c>
      <c r="I920" s="5">
        <v>94</v>
      </c>
      <c r="J920" s="5">
        <v>4.3150000000000004</v>
      </c>
      <c r="K920" s="5">
        <v>23</v>
      </c>
      <c r="L920" s="5">
        <v>-1</v>
      </c>
      <c r="M920" s="5" t="s">
        <v>2732</v>
      </c>
    </row>
    <row r="921" spans="1:13">
      <c r="A921" s="4" t="str">
        <f t="shared" si="14"/>
        <v>UTGB</v>
      </c>
      <c r="B921" s="5" t="s">
        <v>13402</v>
      </c>
      <c r="C921" s="5" t="s">
        <v>17</v>
      </c>
      <c r="D921" s="5" t="s">
        <v>11726</v>
      </c>
      <c r="E921" s="5" t="s">
        <v>11727</v>
      </c>
      <c r="F921" s="5" t="s">
        <v>3</v>
      </c>
      <c r="G921" s="5">
        <v>14856097</v>
      </c>
      <c r="H921" s="5" t="s">
        <v>1</v>
      </c>
      <c r="I921" s="5">
        <v>315</v>
      </c>
      <c r="J921" s="5">
        <v>5.9909999999999997</v>
      </c>
      <c r="K921" s="5">
        <v>378</v>
      </c>
      <c r="L921" s="5">
        <v>-1</v>
      </c>
      <c r="M921" s="5" t="s">
        <v>12090</v>
      </c>
    </row>
    <row r="922" spans="1:13">
      <c r="A922" s="4" t="str">
        <f t="shared" si="14"/>
        <v>UTGB</v>
      </c>
      <c r="B922" s="5" t="s">
        <v>13403</v>
      </c>
      <c r="C922" s="5" t="s">
        <v>17</v>
      </c>
      <c r="D922" s="5" t="s">
        <v>2733</v>
      </c>
      <c r="E922" s="5" t="s">
        <v>2734</v>
      </c>
      <c r="F922" s="5" t="s">
        <v>3</v>
      </c>
      <c r="G922" s="5">
        <v>14863516</v>
      </c>
      <c r="H922" s="5" t="s">
        <v>1</v>
      </c>
      <c r="I922" s="5">
        <v>894</v>
      </c>
      <c r="J922" s="5">
        <v>6.0019999999999998</v>
      </c>
      <c r="K922" s="5">
        <v>78</v>
      </c>
      <c r="L922" s="5">
        <v>-1</v>
      </c>
      <c r="M922" s="5" t="s">
        <v>12091</v>
      </c>
    </row>
    <row r="923" spans="1:13">
      <c r="A923" s="4" t="str">
        <f t="shared" si="14"/>
        <v>UTGB</v>
      </c>
      <c r="B923" s="5" t="s">
        <v>13404</v>
      </c>
      <c r="C923" s="5" t="s">
        <v>12</v>
      </c>
      <c r="D923" s="5" t="s">
        <v>11728</v>
      </c>
      <c r="E923" s="5" t="s">
        <v>11729</v>
      </c>
      <c r="F923" s="5" t="s">
        <v>3</v>
      </c>
      <c r="G923" s="5">
        <v>14900319</v>
      </c>
      <c r="H923" s="5" t="s">
        <v>1</v>
      </c>
      <c r="I923" s="5">
        <v>15</v>
      </c>
      <c r="J923" s="5">
        <v>0</v>
      </c>
      <c r="K923" s="5">
        <v>2969</v>
      </c>
      <c r="L923" s="5">
        <v>2964</v>
      </c>
      <c r="M923" s="5" t="s">
        <v>11730</v>
      </c>
    </row>
    <row r="924" spans="1:13">
      <c r="A924" s="4" t="str">
        <f t="shared" si="14"/>
        <v>UTGB</v>
      </c>
      <c r="B924" s="5" t="s">
        <v>13405</v>
      </c>
      <c r="C924" s="5" t="s">
        <v>12</v>
      </c>
      <c r="D924" s="5" t="s">
        <v>2735</v>
      </c>
      <c r="E924" s="5" t="s">
        <v>2735</v>
      </c>
      <c r="F924" s="5" t="s">
        <v>3</v>
      </c>
      <c r="G924" s="5">
        <v>15013977</v>
      </c>
      <c r="H924" s="5" t="s">
        <v>1</v>
      </c>
      <c r="I924" s="5">
        <v>32</v>
      </c>
      <c r="J924" s="5">
        <v>1.0900000000000001</v>
      </c>
      <c r="K924" s="5">
        <v>115</v>
      </c>
      <c r="L924" s="5">
        <v>87</v>
      </c>
      <c r="M924" s="5" t="s">
        <v>2736</v>
      </c>
    </row>
    <row r="925" spans="1:13">
      <c r="A925" s="4" t="str">
        <f t="shared" si="14"/>
        <v>UTGB</v>
      </c>
      <c r="B925" s="5" t="s">
        <v>13406</v>
      </c>
      <c r="C925" s="5" t="s">
        <v>12</v>
      </c>
      <c r="D925" s="5" t="s">
        <v>2739</v>
      </c>
      <c r="E925" s="5" t="s">
        <v>2739</v>
      </c>
      <c r="F925" s="5" t="s">
        <v>3</v>
      </c>
      <c r="G925" s="5">
        <v>15034130</v>
      </c>
      <c r="H925" s="5" t="s">
        <v>2</v>
      </c>
      <c r="I925" s="5">
        <v>11</v>
      </c>
      <c r="J925" s="5">
        <v>0</v>
      </c>
      <c r="K925" s="5">
        <v>389</v>
      </c>
      <c r="L925" s="5">
        <v>374</v>
      </c>
      <c r="M925" s="5" t="s">
        <v>2740</v>
      </c>
    </row>
    <row r="926" spans="1:13">
      <c r="A926" s="4" t="str">
        <f t="shared" si="14"/>
        <v>UTGB</v>
      </c>
      <c r="B926" s="5" t="s">
        <v>13407</v>
      </c>
      <c r="C926" s="5" t="s">
        <v>12</v>
      </c>
      <c r="D926" s="5" t="s">
        <v>2741</v>
      </c>
      <c r="E926" s="5" t="s">
        <v>2742</v>
      </c>
      <c r="F926" s="5" t="s">
        <v>3</v>
      </c>
      <c r="G926" s="5">
        <v>15036007</v>
      </c>
      <c r="H926" s="5" t="s">
        <v>2</v>
      </c>
      <c r="I926" s="5">
        <v>12</v>
      </c>
      <c r="J926" s="5">
        <v>0</v>
      </c>
      <c r="K926" s="5">
        <v>357</v>
      </c>
      <c r="L926" s="5">
        <v>355</v>
      </c>
      <c r="M926" s="5" t="s">
        <v>2743</v>
      </c>
    </row>
    <row r="927" spans="1:13">
      <c r="A927" s="4" t="str">
        <f t="shared" si="14"/>
        <v>UTGB</v>
      </c>
      <c r="B927" s="5" t="s">
        <v>13408</v>
      </c>
      <c r="C927" s="5" t="s">
        <v>12</v>
      </c>
      <c r="D927" s="5" t="s">
        <v>11731</v>
      </c>
      <c r="E927" s="5" t="s">
        <v>11732</v>
      </c>
      <c r="F927" s="5" t="s">
        <v>3</v>
      </c>
      <c r="G927" s="5">
        <v>15041526</v>
      </c>
      <c r="H927" s="5" t="s">
        <v>1</v>
      </c>
      <c r="I927" s="5">
        <v>10</v>
      </c>
      <c r="J927" s="5">
        <v>0</v>
      </c>
      <c r="K927" s="5">
        <v>266</v>
      </c>
      <c r="L927" s="5">
        <v>264</v>
      </c>
      <c r="M927" s="5" t="s">
        <v>11733</v>
      </c>
    </row>
    <row r="928" spans="1:13">
      <c r="A928" s="4" t="str">
        <f t="shared" si="14"/>
        <v>UTGB</v>
      </c>
      <c r="B928" s="5" t="s">
        <v>13409</v>
      </c>
      <c r="C928" s="5" t="s">
        <v>17</v>
      </c>
      <c r="D928" s="5" t="s">
        <v>2744</v>
      </c>
      <c r="E928" s="5" t="s">
        <v>2744</v>
      </c>
      <c r="F928" s="5" t="s">
        <v>3</v>
      </c>
      <c r="G928" s="5">
        <v>15050152</v>
      </c>
      <c r="H928" s="5" t="s">
        <v>1</v>
      </c>
      <c r="I928" s="5">
        <v>10</v>
      </c>
      <c r="J928" s="5">
        <v>0</v>
      </c>
      <c r="K928" s="5">
        <v>4</v>
      </c>
      <c r="L928" s="5">
        <v>-1</v>
      </c>
      <c r="M928" s="5" t="s">
        <v>2745</v>
      </c>
    </row>
    <row r="929" spans="1:13">
      <c r="A929" s="4" t="str">
        <f t="shared" si="14"/>
        <v>UTGB</v>
      </c>
      <c r="B929" s="5" t="s">
        <v>13410</v>
      </c>
      <c r="C929" s="5" t="s">
        <v>12</v>
      </c>
      <c r="D929" s="5" t="s">
        <v>2746</v>
      </c>
      <c r="E929" s="5" t="s">
        <v>2746</v>
      </c>
      <c r="F929" s="5" t="s">
        <v>3</v>
      </c>
      <c r="G929" s="5">
        <v>15052573</v>
      </c>
      <c r="H929" s="5" t="s">
        <v>1</v>
      </c>
      <c r="I929" s="5">
        <v>10</v>
      </c>
      <c r="J929" s="5">
        <v>0</v>
      </c>
      <c r="K929" s="5">
        <v>165</v>
      </c>
      <c r="L929" s="5">
        <v>165</v>
      </c>
      <c r="M929" s="5" t="s">
        <v>2747</v>
      </c>
    </row>
    <row r="930" spans="1:13">
      <c r="A930" s="4" t="str">
        <f t="shared" si="14"/>
        <v>UTGB</v>
      </c>
      <c r="B930" s="5" t="s">
        <v>13411</v>
      </c>
      <c r="C930" s="5" t="s">
        <v>12</v>
      </c>
      <c r="D930" s="5" t="s">
        <v>2748</v>
      </c>
      <c r="E930" s="5" t="s">
        <v>2748</v>
      </c>
      <c r="F930" s="5" t="s">
        <v>3</v>
      </c>
      <c r="G930" s="5">
        <v>15052939</v>
      </c>
      <c r="H930" s="5" t="s">
        <v>2</v>
      </c>
      <c r="I930" s="5">
        <v>25</v>
      </c>
      <c r="J930" s="5">
        <v>0</v>
      </c>
      <c r="K930" s="5">
        <v>73</v>
      </c>
      <c r="L930" s="5">
        <v>65</v>
      </c>
      <c r="M930" s="5" t="s">
        <v>2749</v>
      </c>
    </row>
    <row r="931" spans="1:13">
      <c r="A931" s="4" t="str">
        <f t="shared" si="14"/>
        <v>UTGB</v>
      </c>
      <c r="B931" s="5" t="s">
        <v>13412</v>
      </c>
      <c r="C931" s="5" t="s">
        <v>12</v>
      </c>
      <c r="D931" s="5" t="s">
        <v>2750</v>
      </c>
      <c r="E931" s="5" t="s">
        <v>2750</v>
      </c>
      <c r="F931" s="5" t="s">
        <v>7</v>
      </c>
      <c r="G931" s="5">
        <v>12960</v>
      </c>
      <c r="H931" s="5" t="s">
        <v>2</v>
      </c>
      <c r="I931" s="5">
        <v>12</v>
      </c>
      <c r="J931" s="5">
        <v>0</v>
      </c>
      <c r="K931" s="5">
        <v>26</v>
      </c>
      <c r="L931" s="5">
        <v>25</v>
      </c>
      <c r="M931" s="5" t="s">
        <v>2751</v>
      </c>
    </row>
    <row r="932" spans="1:13">
      <c r="A932" s="4" t="str">
        <f t="shared" si="14"/>
        <v>UTGB</v>
      </c>
      <c r="B932" s="5" t="s">
        <v>13413</v>
      </c>
      <c r="C932" s="5" t="s">
        <v>17</v>
      </c>
      <c r="D932" s="5" t="s">
        <v>2752</v>
      </c>
      <c r="E932" s="5" t="s">
        <v>2752</v>
      </c>
      <c r="F932" s="5" t="s">
        <v>7</v>
      </c>
      <c r="G932" s="5">
        <v>24695</v>
      </c>
      <c r="H932" s="5" t="s">
        <v>2</v>
      </c>
      <c r="I932" s="5">
        <v>22</v>
      </c>
      <c r="J932" s="5">
        <v>1.5780000000000001</v>
      </c>
      <c r="K932" s="5">
        <v>76</v>
      </c>
      <c r="L932" s="5">
        <v>-1</v>
      </c>
      <c r="M932" s="5" t="s">
        <v>12092</v>
      </c>
    </row>
    <row r="933" spans="1:13">
      <c r="A933" s="4" t="str">
        <f t="shared" si="14"/>
        <v>UTGB</v>
      </c>
      <c r="B933" s="5" t="s">
        <v>13414</v>
      </c>
      <c r="C933" s="5" t="s">
        <v>12</v>
      </c>
      <c r="D933" s="5" t="s">
        <v>2753</v>
      </c>
      <c r="E933" s="5" t="s">
        <v>2753</v>
      </c>
      <c r="F933" s="5" t="s">
        <v>7</v>
      </c>
      <c r="G933" s="5">
        <v>28406</v>
      </c>
      <c r="H933" s="5" t="s">
        <v>1</v>
      </c>
      <c r="I933" s="5">
        <v>15</v>
      </c>
      <c r="J933" s="5">
        <v>0</v>
      </c>
      <c r="K933" s="5">
        <v>126</v>
      </c>
      <c r="L933" s="5">
        <v>125</v>
      </c>
      <c r="M933" s="5" t="s">
        <v>2754</v>
      </c>
    </row>
    <row r="934" spans="1:13">
      <c r="A934" s="4" t="str">
        <f t="shared" si="14"/>
        <v>UTGB</v>
      </c>
      <c r="B934" s="5" t="s">
        <v>13415</v>
      </c>
      <c r="C934" s="5" t="s">
        <v>17</v>
      </c>
      <c r="D934" s="5" t="s">
        <v>2755</v>
      </c>
      <c r="E934" s="5" t="s">
        <v>2756</v>
      </c>
      <c r="F934" s="5" t="s">
        <v>7</v>
      </c>
      <c r="G934" s="5">
        <v>31779</v>
      </c>
      <c r="H934" s="5" t="s">
        <v>2</v>
      </c>
      <c r="I934" s="5">
        <v>20</v>
      </c>
      <c r="J934" s="5">
        <v>2.4020000000000001</v>
      </c>
      <c r="K934" s="5">
        <v>46</v>
      </c>
      <c r="L934" s="5">
        <v>-1</v>
      </c>
      <c r="M934" s="5" t="s">
        <v>2757</v>
      </c>
    </row>
    <row r="935" spans="1:13">
      <c r="A935" s="4" t="str">
        <f t="shared" si="14"/>
        <v>UTGB</v>
      </c>
      <c r="B935" s="5" t="s">
        <v>13416</v>
      </c>
      <c r="C935" s="5" t="s">
        <v>17</v>
      </c>
      <c r="D935" s="5" t="s">
        <v>13417</v>
      </c>
      <c r="E935" s="5" t="s">
        <v>13417</v>
      </c>
      <c r="F935" s="5" t="s">
        <v>7</v>
      </c>
      <c r="G935" s="5">
        <v>34232</v>
      </c>
      <c r="H935" s="5" t="s">
        <v>2</v>
      </c>
      <c r="I935" s="5">
        <v>12</v>
      </c>
      <c r="J935" s="5">
        <v>0</v>
      </c>
      <c r="K935" s="5">
        <v>37</v>
      </c>
      <c r="L935" s="5">
        <v>-1</v>
      </c>
      <c r="M935" s="5" t="s">
        <v>13418</v>
      </c>
    </row>
    <row r="936" spans="1:13">
      <c r="A936" s="4" t="str">
        <f t="shared" si="14"/>
        <v>UTGB</v>
      </c>
      <c r="B936" s="5" t="s">
        <v>13419</v>
      </c>
      <c r="C936" s="5" t="s">
        <v>17</v>
      </c>
      <c r="D936" s="5" t="s">
        <v>2758</v>
      </c>
      <c r="E936" s="5" t="s">
        <v>2758</v>
      </c>
      <c r="F936" s="5" t="s">
        <v>7</v>
      </c>
      <c r="G936" s="5">
        <v>39506</v>
      </c>
      <c r="H936" s="5" t="s">
        <v>1</v>
      </c>
      <c r="I936" s="5">
        <v>35</v>
      </c>
      <c r="J936" s="5">
        <v>0</v>
      </c>
      <c r="K936" s="5">
        <v>18</v>
      </c>
      <c r="L936" s="5">
        <v>-1</v>
      </c>
      <c r="M936" s="5" t="s">
        <v>2759</v>
      </c>
    </row>
    <row r="937" spans="1:13">
      <c r="A937" s="4" t="str">
        <f t="shared" si="14"/>
        <v>UTGB</v>
      </c>
      <c r="B937" s="5" t="s">
        <v>13420</v>
      </c>
      <c r="C937" s="5" t="s">
        <v>17</v>
      </c>
      <c r="D937" s="5" t="s">
        <v>2760</v>
      </c>
      <c r="E937" s="5" t="s">
        <v>2761</v>
      </c>
      <c r="F937" s="5" t="s">
        <v>7</v>
      </c>
      <c r="G937" s="5">
        <v>43882</v>
      </c>
      <c r="H937" s="5" t="s">
        <v>2</v>
      </c>
      <c r="I937" s="5">
        <v>55</v>
      </c>
      <c r="J937" s="5">
        <v>11.9</v>
      </c>
      <c r="K937" s="5">
        <v>63</v>
      </c>
      <c r="L937" s="5">
        <v>-1</v>
      </c>
      <c r="M937" s="5" t="s">
        <v>2762</v>
      </c>
    </row>
    <row r="938" spans="1:13">
      <c r="A938" s="4" t="str">
        <f t="shared" si="14"/>
        <v>UTGB</v>
      </c>
      <c r="B938" s="5" t="s">
        <v>13421</v>
      </c>
      <c r="C938" s="5" t="s">
        <v>12</v>
      </c>
      <c r="D938" s="5" t="s">
        <v>2763</v>
      </c>
      <c r="E938" s="5" t="s">
        <v>2764</v>
      </c>
      <c r="F938" s="5" t="s">
        <v>7</v>
      </c>
      <c r="G938" s="5">
        <v>51125</v>
      </c>
      <c r="H938" s="5" t="s">
        <v>2</v>
      </c>
      <c r="I938" s="5">
        <v>19</v>
      </c>
      <c r="J938" s="5">
        <v>0</v>
      </c>
      <c r="K938" s="5">
        <v>534</v>
      </c>
      <c r="L938" s="5">
        <v>527</v>
      </c>
      <c r="M938" s="5" t="s">
        <v>2765</v>
      </c>
    </row>
    <row r="939" spans="1:13">
      <c r="A939" s="4" t="str">
        <f t="shared" si="14"/>
        <v>UTGB</v>
      </c>
      <c r="B939" s="5" t="s">
        <v>13422</v>
      </c>
      <c r="C939" s="5" t="s">
        <v>17</v>
      </c>
      <c r="D939" s="5" t="s">
        <v>2766</v>
      </c>
      <c r="E939" s="5" t="s">
        <v>2767</v>
      </c>
      <c r="F939" s="5" t="s">
        <v>7</v>
      </c>
      <c r="G939" s="5">
        <v>79995</v>
      </c>
      <c r="H939" s="5" t="s">
        <v>1</v>
      </c>
      <c r="I939" s="5">
        <v>59</v>
      </c>
      <c r="J939" s="5">
        <v>0</v>
      </c>
      <c r="K939" s="5">
        <v>2699</v>
      </c>
      <c r="L939" s="5">
        <v>-1</v>
      </c>
      <c r="M939" s="5" t="s">
        <v>2768</v>
      </c>
    </row>
    <row r="940" spans="1:13">
      <c r="A940" s="4" t="str">
        <f t="shared" si="14"/>
        <v>UTGB</v>
      </c>
      <c r="B940" s="5" t="s">
        <v>13423</v>
      </c>
      <c r="C940" s="5" t="s">
        <v>12</v>
      </c>
      <c r="D940" s="5" t="s">
        <v>2769</v>
      </c>
      <c r="E940" s="5" t="s">
        <v>2769</v>
      </c>
      <c r="F940" s="5" t="s">
        <v>7</v>
      </c>
      <c r="G940" s="5">
        <v>98330</v>
      </c>
      <c r="H940" s="5" t="s">
        <v>2</v>
      </c>
      <c r="I940" s="5">
        <v>20</v>
      </c>
      <c r="J940" s="5">
        <v>0.69010000000000005</v>
      </c>
      <c r="K940" s="5">
        <v>81</v>
      </c>
      <c r="L940" s="5">
        <v>74</v>
      </c>
      <c r="M940" s="5" t="s">
        <v>2770</v>
      </c>
    </row>
    <row r="941" spans="1:13">
      <c r="A941" s="4" t="str">
        <f t="shared" si="14"/>
        <v>UTGB</v>
      </c>
      <c r="B941" s="5" t="s">
        <v>13424</v>
      </c>
      <c r="C941" s="5" t="s">
        <v>12</v>
      </c>
      <c r="D941" s="5" t="s">
        <v>2771</v>
      </c>
      <c r="E941" s="5" t="s">
        <v>2771</v>
      </c>
      <c r="F941" s="5" t="s">
        <v>7</v>
      </c>
      <c r="G941" s="5">
        <v>99832</v>
      </c>
      <c r="H941" s="5" t="s">
        <v>2</v>
      </c>
      <c r="I941" s="5">
        <v>17</v>
      </c>
      <c r="J941" s="5">
        <v>0</v>
      </c>
      <c r="K941" s="5">
        <v>31</v>
      </c>
      <c r="L941" s="5">
        <v>18</v>
      </c>
      <c r="M941" s="5" t="s">
        <v>2772</v>
      </c>
    </row>
    <row r="942" spans="1:13">
      <c r="A942" s="4" t="str">
        <f t="shared" si="14"/>
        <v>UTGB</v>
      </c>
      <c r="B942" s="5" t="s">
        <v>13425</v>
      </c>
      <c r="C942" s="5" t="s">
        <v>17</v>
      </c>
      <c r="D942" s="5" t="s">
        <v>13426</v>
      </c>
      <c r="E942" s="5" t="s">
        <v>13426</v>
      </c>
      <c r="F942" s="5" t="s">
        <v>7</v>
      </c>
      <c r="G942" s="5">
        <v>106198</v>
      </c>
      <c r="H942" s="5" t="s">
        <v>2</v>
      </c>
      <c r="I942" s="5">
        <v>16</v>
      </c>
      <c r="J942" s="5">
        <v>1.552</v>
      </c>
      <c r="K942" s="5">
        <v>60</v>
      </c>
      <c r="L942" s="5">
        <v>-1</v>
      </c>
      <c r="M942" s="5" t="s">
        <v>13427</v>
      </c>
    </row>
    <row r="943" spans="1:13">
      <c r="A943" s="4" t="str">
        <f t="shared" si="14"/>
        <v>UTGB</v>
      </c>
      <c r="B943" s="5" t="s">
        <v>13428</v>
      </c>
      <c r="C943" s="5" t="s">
        <v>12</v>
      </c>
      <c r="D943" s="5" t="s">
        <v>11734</v>
      </c>
      <c r="E943" s="5" t="s">
        <v>11734</v>
      </c>
      <c r="F943" s="5" t="s">
        <v>7</v>
      </c>
      <c r="G943" s="5">
        <v>152598</v>
      </c>
      <c r="H943" s="5" t="s">
        <v>2</v>
      </c>
      <c r="I943" s="5">
        <v>15</v>
      </c>
      <c r="J943" s="5">
        <v>5.6079999999999997</v>
      </c>
      <c r="K943" s="5">
        <v>104</v>
      </c>
      <c r="L943" s="5">
        <v>87</v>
      </c>
      <c r="M943" s="5" t="s">
        <v>12093</v>
      </c>
    </row>
    <row r="944" spans="1:13">
      <c r="A944" s="4" t="str">
        <f t="shared" si="14"/>
        <v>UTGB</v>
      </c>
      <c r="B944" s="5" t="s">
        <v>13429</v>
      </c>
      <c r="C944" s="5" t="s">
        <v>17</v>
      </c>
      <c r="D944" s="5" t="s">
        <v>2773</v>
      </c>
      <c r="E944" s="5" t="s">
        <v>2774</v>
      </c>
      <c r="F944" s="5" t="s">
        <v>7</v>
      </c>
      <c r="G944" s="5">
        <v>194558</v>
      </c>
      <c r="H944" s="5" t="s">
        <v>1</v>
      </c>
      <c r="I944" s="5">
        <v>12</v>
      </c>
      <c r="J944" s="5">
        <v>0</v>
      </c>
      <c r="K944" s="5">
        <v>23</v>
      </c>
      <c r="L944" s="5">
        <v>-1</v>
      </c>
      <c r="M944" s="5" t="s">
        <v>2775</v>
      </c>
    </row>
    <row r="945" spans="1:13">
      <c r="A945" s="4" t="str">
        <f t="shared" si="14"/>
        <v>UTGB</v>
      </c>
      <c r="B945" s="5" t="s">
        <v>13430</v>
      </c>
      <c r="C945" s="5" t="s">
        <v>12</v>
      </c>
      <c r="D945" s="5" t="s">
        <v>2776</v>
      </c>
      <c r="E945" s="5" t="s">
        <v>2776</v>
      </c>
      <c r="F945" s="5" t="s">
        <v>7</v>
      </c>
      <c r="G945" s="5">
        <v>217283</v>
      </c>
      <c r="H945" s="5" t="s">
        <v>1</v>
      </c>
      <c r="I945" s="5">
        <v>15</v>
      </c>
      <c r="J945" s="5">
        <v>6.11</v>
      </c>
      <c r="K945" s="5">
        <v>666</v>
      </c>
      <c r="L945" s="5">
        <v>662</v>
      </c>
      <c r="M945" s="5" t="s">
        <v>2777</v>
      </c>
    </row>
    <row r="946" spans="1:13">
      <c r="A946" s="4" t="str">
        <f t="shared" si="14"/>
        <v>UTGB</v>
      </c>
      <c r="B946" s="5" t="s">
        <v>13431</v>
      </c>
      <c r="C946" s="5" t="s">
        <v>12</v>
      </c>
      <c r="D946" s="5" t="s">
        <v>2778</v>
      </c>
      <c r="E946" s="5" t="s">
        <v>2779</v>
      </c>
      <c r="F946" s="5" t="s">
        <v>7</v>
      </c>
      <c r="G946" s="5">
        <v>221839</v>
      </c>
      <c r="H946" s="5" t="s">
        <v>1</v>
      </c>
      <c r="I946" s="5">
        <v>37</v>
      </c>
      <c r="J946" s="5">
        <v>0.66639999999999999</v>
      </c>
      <c r="K946" s="5">
        <v>1218</v>
      </c>
      <c r="L946" s="5">
        <v>1198</v>
      </c>
      <c r="M946" s="5" t="s">
        <v>2780</v>
      </c>
    </row>
    <row r="947" spans="1:13">
      <c r="A947" s="4" t="str">
        <f t="shared" si="14"/>
        <v>UTGB</v>
      </c>
      <c r="B947" s="5" t="s">
        <v>13432</v>
      </c>
      <c r="C947" s="5" t="s">
        <v>12</v>
      </c>
      <c r="D947" s="5" t="s">
        <v>2781</v>
      </c>
      <c r="E947" s="5" t="s">
        <v>2782</v>
      </c>
      <c r="F947" s="5" t="s">
        <v>7</v>
      </c>
      <c r="G947" s="5">
        <v>257228</v>
      </c>
      <c r="H947" s="5" t="s">
        <v>1</v>
      </c>
      <c r="I947" s="5">
        <v>12</v>
      </c>
      <c r="J947" s="5">
        <v>0</v>
      </c>
      <c r="K947" s="5">
        <v>2046</v>
      </c>
      <c r="L947" s="5">
        <v>2034</v>
      </c>
      <c r="M947" s="5" t="s">
        <v>2783</v>
      </c>
    </row>
    <row r="948" spans="1:13">
      <c r="A948" s="4" t="str">
        <f t="shared" si="14"/>
        <v>UTGB</v>
      </c>
      <c r="B948" s="5" t="s">
        <v>13433</v>
      </c>
      <c r="C948" s="5" t="s">
        <v>12</v>
      </c>
      <c r="D948" s="5" t="s">
        <v>2784</v>
      </c>
      <c r="E948" s="5" t="s">
        <v>2784</v>
      </c>
      <c r="F948" s="5" t="s">
        <v>7</v>
      </c>
      <c r="G948" s="5">
        <v>275813</v>
      </c>
      <c r="H948" s="5" t="s">
        <v>1</v>
      </c>
      <c r="I948" s="5">
        <v>13</v>
      </c>
      <c r="J948" s="5">
        <v>1.0149999999999999</v>
      </c>
      <c r="K948" s="5">
        <v>1920</v>
      </c>
      <c r="L948" s="5">
        <v>1847</v>
      </c>
      <c r="M948" s="5" t="s">
        <v>2785</v>
      </c>
    </row>
    <row r="949" spans="1:13">
      <c r="A949" s="4" t="str">
        <f t="shared" si="14"/>
        <v>UTGB</v>
      </c>
      <c r="B949" s="5" t="s">
        <v>13434</v>
      </c>
      <c r="C949" s="5" t="s">
        <v>17</v>
      </c>
      <c r="D949" s="5" t="s">
        <v>13435</v>
      </c>
      <c r="E949" s="5" t="s">
        <v>13436</v>
      </c>
      <c r="F949" s="5" t="s">
        <v>7</v>
      </c>
      <c r="G949" s="5">
        <v>297021</v>
      </c>
      <c r="H949" s="5" t="s">
        <v>1</v>
      </c>
      <c r="I949" s="5">
        <v>87</v>
      </c>
      <c r="J949" s="5">
        <v>0.5232</v>
      </c>
      <c r="K949" s="5">
        <v>11</v>
      </c>
      <c r="L949" s="5">
        <v>-1</v>
      </c>
      <c r="M949" s="5" t="s">
        <v>13437</v>
      </c>
    </row>
    <row r="950" spans="1:13">
      <c r="A950" s="4" t="str">
        <f t="shared" si="14"/>
        <v>UTGB</v>
      </c>
      <c r="B950" s="5" t="s">
        <v>13438</v>
      </c>
      <c r="C950" s="5" t="s">
        <v>12</v>
      </c>
      <c r="D950" s="5" t="s">
        <v>2786</v>
      </c>
      <c r="E950" s="5" t="s">
        <v>2786</v>
      </c>
      <c r="F950" s="5" t="s">
        <v>7</v>
      </c>
      <c r="G950" s="5">
        <v>301277</v>
      </c>
      <c r="H950" s="5" t="s">
        <v>2</v>
      </c>
      <c r="I950" s="5">
        <v>16</v>
      </c>
      <c r="J950" s="5">
        <v>0</v>
      </c>
      <c r="K950" s="5">
        <v>1137</v>
      </c>
      <c r="L950" s="5">
        <v>1127</v>
      </c>
      <c r="M950" s="5" t="s">
        <v>2787</v>
      </c>
    </row>
    <row r="951" spans="1:13">
      <c r="A951" s="4" t="str">
        <f t="shared" si="14"/>
        <v>UTGB</v>
      </c>
      <c r="B951" s="5" t="s">
        <v>13439</v>
      </c>
      <c r="C951" s="5" t="s">
        <v>17</v>
      </c>
      <c r="D951" s="5" t="s">
        <v>2788</v>
      </c>
      <c r="E951" s="5" t="s">
        <v>2789</v>
      </c>
      <c r="F951" s="5" t="s">
        <v>7</v>
      </c>
      <c r="G951" s="5">
        <v>305537</v>
      </c>
      <c r="H951" s="5" t="s">
        <v>1</v>
      </c>
      <c r="I951" s="5">
        <v>39</v>
      </c>
      <c r="J951" s="5">
        <v>0</v>
      </c>
      <c r="K951" s="5">
        <v>7</v>
      </c>
      <c r="L951" s="5">
        <v>-1</v>
      </c>
      <c r="M951" s="5" t="s">
        <v>2790</v>
      </c>
    </row>
    <row r="952" spans="1:13">
      <c r="A952" s="4" t="str">
        <f t="shared" si="14"/>
        <v>UTGB</v>
      </c>
      <c r="B952" s="5" t="s">
        <v>13440</v>
      </c>
      <c r="C952" s="5" t="s">
        <v>17</v>
      </c>
      <c r="D952" s="5" t="s">
        <v>2791</v>
      </c>
      <c r="E952" s="5" t="s">
        <v>2792</v>
      </c>
      <c r="F952" s="5" t="s">
        <v>7</v>
      </c>
      <c r="G952" s="5">
        <v>326287</v>
      </c>
      <c r="H952" s="5" t="s">
        <v>2</v>
      </c>
      <c r="I952" s="5">
        <v>10</v>
      </c>
      <c r="J952" s="5">
        <v>0</v>
      </c>
      <c r="K952" s="5">
        <v>70</v>
      </c>
      <c r="L952" s="5">
        <v>-1</v>
      </c>
      <c r="M952" s="5" t="s">
        <v>2793</v>
      </c>
    </row>
    <row r="953" spans="1:13">
      <c r="A953" s="4" t="str">
        <f t="shared" si="14"/>
        <v>UTGB</v>
      </c>
      <c r="B953" s="5" t="s">
        <v>13441</v>
      </c>
      <c r="C953" s="5" t="s">
        <v>17</v>
      </c>
      <c r="D953" s="5" t="s">
        <v>2797</v>
      </c>
      <c r="E953" s="5" t="s">
        <v>2797</v>
      </c>
      <c r="F953" s="5" t="s">
        <v>7</v>
      </c>
      <c r="G953" s="5">
        <v>386220</v>
      </c>
      <c r="H953" s="5" t="s">
        <v>2</v>
      </c>
      <c r="I953" s="5">
        <v>10</v>
      </c>
      <c r="J953" s="5">
        <v>0</v>
      </c>
      <c r="K953" s="5">
        <v>18</v>
      </c>
      <c r="L953" s="5">
        <v>-1</v>
      </c>
      <c r="M953" s="5" t="s">
        <v>2798</v>
      </c>
    </row>
    <row r="954" spans="1:13">
      <c r="A954" s="4" t="str">
        <f t="shared" si="14"/>
        <v>UTGB</v>
      </c>
      <c r="B954" s="5" t="s">
        <v>13442</v>
      </c>
      <c r="C954" s="5" t="s">
        <v>17</v>
      </c>
      <c r="D954" s="5" t="s">
        <v>2799</v>
      </c>
      <c r="E954" s="5" t="s">
        <v>2800</v>
      </c>
      <c r="F954" s="5" t="s">
        <v>7</v>
      </c>
      <c r="G954" s="5">
        <v>402664</v>
      </c>
      <c r="H954" s="5" t="s">
        <v>2</v>
      </c>
      <c r="I954" s="5">
        <v>148</v>
      </c>
      <c r="J954" s="5">
        <v>1.1619999999999999</v>
      </c>
      <c r="K954" s="5">
        <v>17</v>
      </c>
      <c r="L954" s="5">
        <v>-1</v>
      </c>
      <c r="M954" s="5" t="s">
        <v>2801</v>
      </c>
    </row>
    <row r="955" spans="1:13">
      <c r="A955" s="4" t="str">
        <f t="shared" si="14"/>
        <v>UTGB</v>
      </c>
      <c r="B955" s="5" t="s">
        <v>13443</v>
      </c>
      <c r="C955" s="5" t="s">
        <v>12</v>
      </c>
      <c r="D955" s="5" t="s">
        <v>2802</v>
      </c>
      <c r="E955" s="5" t="s">
        <v>2803</v>
      </c>
      <c r="F955" s="5" t="s">
        <v>7</v>
      </c>
      <c r="G955" s="5">
        <v>410987</v>
      </c>
      <c r="H955" s="5" t="s">
        <v>1</v>
      </c>
      <c r="I955" s="5">
        <v>19</v>
      </c>
      <c r="J955" s="5">
        <v>0</v>
      </c>
      <c r="K955" s="5">
        <v>68</v>
      </c>
      <c r="L955" s="5">
        <v>59</v>
      </c>
      <c r="M955" s="5" t="s">
        <v>2804</v>
      </c>
    </row>
    <row r="956" spans="1:13">
      <c r="A956" s="4" t="str">
        <f t="shared" si="14"/>
        <v>UTGB</v>
      </c>
      <c r="B956" s="5" t="s">
        <v>13444</v>
      </c>
      <c r="C956" s="5" t="s">
        <v>12</v>
      </c>
      <c r="D956" s="5" t="s">
        <v>2805</v>
      </c>
      <c r="E956" s="5" t="s">
        <v>2806</v>
      </c>
      <c r="F956" s="5" t="s">
        <v>7</v>
      </c>
      <c r="G956" s="5">
        <v>411118</v>
      </c>
      <c r="H956" s="5" t="s">
        <v>2</v>
      </c>
      <c r="I956" s="5">
        <v>12</v>
      </c>
      <c r="J956" s="5">
        <v>0</v>
      </c>
      <c r="K956" s="5">
        <v>113</v>
      </c>
      <c r="L956" s="5">
        <v>103</v>
      </c>
      <c r="M956" s="5" t="s">
        <v>2807</v>
      </c>
    </row>
    <row r="957" spans="1:13">
      <c r="A957" s="4" t="str">
        <f t="shared" si="14"/>
        <v>UTGB</v>
      </c>
      <c r="B957" s="5" t="s">
        <v>13445</v>
      </c>
      <c r="C957" s="5" t="s">
        <v>17</v>
      </c>
      <c r="D957" s="5" t="s">
        <v>2808</v>
      </c>
      <c r="E957" s="5" t="s">
        <v>2808</v>
      </c>
      <c r="F957" s="5" t="s">
        <v>7</v>
      </c>
      <c r="G957" s="5">
        <v>418921</v>
      </c>
      <c r="H957" s="5" t="s">
        <v>1</v>
      </c>
      <c r="I957" s="5">
        <v>99</v>
      </c>
      <c r="J957" s="5">
        <v>0</v>
      </c>
      <c r="K957" s="5">
        <v>461</v>
      </c>
      <c r="L957" s="5">
        <v>-1</v>
      </c>
      <c r="M957" s="5" t="s">
        <v>2809</v>
      </c>
    </row>
    <row r="958" spans="1:13">
      <c r="A958" s="4" t="str">
        <f t="shared" si="14"/>
        <v>UTGB</v>
      </c>
      <c r="B958" s="5" t="s">
        <v>13446</v>
      </c>
      <c r="C958" s="5" t="s">
        <v>17</v>
      </c>
      <c r="D958" s="5" t="s">
        <v>2810</v>
      </c>
      <c r="E958" s="5" t="s">
        <v>2810</v>
      </c>
      <c r="F958" s="5" t="s">
        <v>7</v>
      </c>
      <c r="G958" s="5">
        <v>429805</v>
      </c>
      <c r="H958" s="5" t="s">
        <v>1</v>
      </c>
      <c r="I958" s="5">
        <v>12</v>
      </c>
      <c r="J958" s="5">
        <v>0</v>
      </c>
      <c r="K958" s="5">
        <v>653</v>
      </c>
      <c r="L958" s="5">
        <v>-1</v>
      </c>
      <c r="M958" s="5" t="s">
        <v>2811</v>
      </c>
    </row>
    <row r="959" spans="1:13">
      <c r="A959" s="4" t="str">
        <f t="shared" si="14"/>
        <v>UTGB</v>
      </c>
      <c r="B959" s="5" t="s">
        <v>13447</v>
      </c>
      <c r="C959" s="5" t="s">
        <v>12</v>
      </c>
      <c r="D959" s="5" t="s">
        <v>2812</v>
      </c>
      <c r="E959" s="5" t="s">
        <v>2813</v>
      </c>
      <c r="F959" s="5" t="s">
        <v>7</v>
      </c>
      <c r="G959" s="5">
        <v>476152</v>
      </c>
      <c r="H959" s="5" t="s">
        <v>1</v>
      </c>
      <c r="I959" s="5">
        <v>10</v>
      </c>
      <c r="J959" s="5">
        <v>0</v>
      </c>
      <c r="K959" s="5">
        <v>217</v>
      </c>
      <c r="L959" s="5">
        <v>212</v>
      </c>
      <c r="M959" s="5" t="s">
        <v>2814</v>
      </c>
    </row>
    <row r="960" spans="1:13">
      <c r="A960" s="4" t="str">
        <f t="shared" si="14"/>
        <v>UTGB</v>
      </c>
      <c r="B960" s="5" t="s">
        <v>13448</v>
      </c>
      <c r="C960" s="5" t="s">
        <v>17</v>
      </c>
      <c r="D960" s="5" t="s">
        <v>2815</v>
      </c>
      <c r="E960" s="5" t="s">
        <v>2815</v>
      </c>
      <c r="F960" s="5" t="s">
        <v>7</v>
      </c>
      <c r="G960" s="5">
        <v>476287</v>
      </c>
      <c r="H960" s="5" t="s">
        <v>2</v>
      </c>
      <c r="I960" s="5">
        <v>14</v>
      </c>
      <c r="J960" s="5">
        <v>0</v>
      </c>
      <c r="K960" s="5">
        <v>267</v>
      </c>
      <c r="L960" s="5">
        <v>-1</v>
      </c>
      <c r="M960" s="5" t="s">
        <v>2816</v>
      </c>
    </row>
    <row r="961" spans="1:13">
      <c r="A961" s="4" t="str">
        <f t="shared" si="14"/>
        <v>UTGB</v>
      </c>
      <c r="B961" s="5" t="s">
        <v>13449</v>
      </c>
      <c r="C961" s="5" t="s">
        <v>12</v>
      </c>
      <c r="D961" s="5" t="s">
        <v>2817</v>
      </c>
      <c r="E961" s="5" t="s">
        <v>2817</v>
      </c>
      <c r="F961" s="5" t="s">
        <v>7</v>
      </c>
      <c r="G961" s="5">
        <v>484414</v>
      </c>
      <c r="H961" s="5" t="s">
        <v>1</v>
      </c>
      <c r="I961" s="5">
        <v>13</v>
      </c>
      <c r="J961" s="5">
        <v>0</v>
      </c>
      <c r="K961" s="5">
        <v>36</v>
      </c>
      <c r="L961" s="5">
        <v>28</v>
      </c>
      <c r="M961" s="5" t="s">
        <v>2818</v>
      </c>
    </row>
    <row r="962" spans="1:13">
      <c r="A962" s="4" t="str">
        <f t="shared" ref="A962:A1025" si="15">HYPERLINK(CONCATENATE("http://wormtss.utgenome.org/browser/browser.jsp#species=c.elegans;revision=ce6;target=",F962,";start=",G962-3000,";end=",G962+3000), "UTGB")</f>
        <v>UTGB</v>
      </c>
      <c r="B962" s="5" t="s">
        <v>13450</v>
      </c>
      <c r="C962" s="5" t="s">
        <v>12</v>
      </c>
      <c r="D962" s="5" t="s">
        <v>2819</v>
      </c>
      <c r="E962" s="5" t="s">
        <v>2820</v>
      </c>
      <c r="F962" s="5" t="s">
        <v>7</v>
      </c>
      <c r="G962" s="5">
        <v>484763</v>
      </c>
      <c r="H962" s="5" t="s">
        <v>2</v>
      </c>
      <c r="I962" s="5">
        <v>16</v>
      </c>
      <c r="J962" s="5">
        <v>0</v>
      </c>
      <c r="K962" s="5">
        <v>105</v>
      </c>
      <c r="L962" s="5">
        <v>102</v>
      </c>
      <c r="M962" s="5" t="s">
        <v>2821</v>
      </c>
    </row>
    <row r="963" spans="1:13">
      <c r="A963" s="4" t="str">
        <f t="shared" si="15"/>
        <v>UTGB</v>
      </c>
      <c r="B963" s="5" t="s">
        <v>13451</v>
      </c>
      <c r="C963" s="5" t="s">
        <v>17</v>
      </c>
      <c r="D963" s="5" t="s">
        <v>2266</v>
      </c>
      <c r="E963" s="5" t="s">
        <v>2267</v>
      </c>
      <c r="F963" s="5" t="s">
        <v>7</v>
      </c>
      <c r="G963" s="5">
        <v>516015</v>
      </c>
      <c r="H963" s="5" t="s">
        <v>2</v>
      </c>
      <c r="I963" s="5">
        <v>23</v>
      </c>
      <c r="J963" s="5">
        <v>2.0070000000000001</v>
      </c>
      <c r="K963" s="5">
        <v>140</v>
      </c>
      <c r="L963" s="5">
        <v>-1</v>
      </c>
      <c r="M963" s="5" t="s">
        <v>2268</v>
      </c>
    </row>
    <row r="964" spans="1:13">
      <c r="A964" s="4" t="str">
        <f t="shared" si="15"/>
        <v>UTGB</v>
      </c>
      <c r="B964" s="5" t="s">
        <v>13452</v>
      </c>
      <c r="C964" s="5" t="s">
        <v>17</v>
      </c>
      <c r="D964" s="5" t="s">
        <v>2276</v>
      </c>
      <c r="E964" s="5" t="s">
        <v>2277</v>
      </c>
      <c r="F964" s="5" t="s">
        <v>7</v>
      </c>
      <c r="G964" s="5">
        <v>526640</v>
      </c>
      <c r="H964" s="5" t="s">
        <v>2</v>
      </c>
      <c r="I964" s="5">
        <v>236</v>
      </c>
      <c r="J964" s="5">
        <v>1.1359999999999999</v>
      </c>
      <c r="K964" s="5">
        <v>22</v>
      </c>
      <c r="L964" s="5">
        <v>-1</v>
      </c>
      <c r="M964" s="5" t="s">
        <v>2278</v>
      </c>
    </row>
    <row r="965" spans="1:13">
      <c r="A965" s="4" t="str">
        <f t="shared" si="15"/>
        <v>UTGB</v>
      </c>
      <c r="B965" s="5" t="s">
        <v>13453</v>
      </c>
      <c r="C965" s="5" t="s">
        <v>17</v>
      </c>
      <c r="D965" s="5" t="s">
        <v>2343</v>
      </c>
      <c r="E965" s="5" t="s">
        <v>2343</v>
      </c>
      <c r="F965" s="5" t="s">
        <v>7</v>
      </c>
      <c r="G965" s="5">
        <v>546754</v>
      </c>
      <c r="H965" s="5" t="s">
        <v>2</v>
      </c>
      <c r="I965" s="5">
        <v>28</v>
      </c>
      <c r="J965" s="5">
        <v>0</v>
      </c>
      <c r="K965" s="5">
        <v>75</v>
      </c>
      <c r="L965" s="5">
        <v>-1</v>
      </c>
      <c r="M965" s="5" t="s">
        <v>2344</v>
      </c>
    </row>
    <row r="966" spans="1:13">
      <c r="A966" s="4" t="str">
        <f t="shared" si="15"/>
        <v>UTGB</v>
      </c>
      <c r="B966" s="5" t="s">
        <v>13454</v>
      </c>
      <c r="C966" s="5" t="s">
        <v>17</v>
      </c>
      <c r="D966" s="5" t="s">
        <v>2379</v>
      </c>
      <c r="E966" s="5" t="s">
        <v>2379</v>
      </c>
      <c r="F966" s="5" t="s">
        <v>7</v>
      </c>
      <c r="G966" s="5">
        <v>569502</v>
      </c>
      <c r="H966" s="5" t="s">
        <v>1</v>
      </c>
      <c r="I966" s="5">
        <v>18</v>
      </c>
      <c r="J966" s="5">
        <v>5.19</v>
      </c>
      <c r="K966" s="5">
        <v>706</v>
      </c>
      <c r="L966" s="5">
        <v>-1</v>
      </c>
      <c r="M966" s="5" t="s">
        <v>2380</v>
      </c>
    </row>
    <row r="967" spans="1:13">
      <c r="A967" s="4" t="str">
        <f t="shared" si="15"/>
        <v>UTGB</v>
      </c>
      <c r="B967" s="5" t="s">
        <v>13455</v>
      </c>
      <c r="C967" s="5" t="s">
        <v>12</v>
      </c>
      <c r="D967" s="5" t="s">
        <v>4797</v>
      </c>
      <c r="E967" s="5" t="s">
        <v>4798</v>
      </c>
      <c r="F967" s="5" t="s">
        <v>7</v>
      </c>
      <c r="G967" s="5">
        <v>580498</v>
      </c>
      <c r="H967" s="5" t="s">
        <v>2</v>
      </c>
      <c r="I967" s="5">
        <v>66</v>
      </c>
      <c r="J967" s="5">
        <v>1.0169999999999999</v>
      </c>
      <c r="K967" s="5">
        <v>121</v>
      </c>
      <c r="L967" s="5">
        <v>102</v>
      </c>
      <c r="M967" s="5" t="s">
        <v>4799</v>
      </c>
    </row>
    <row r="968" spans="1:13">
      <c r="A968" s="4" t="str">
        <f t="shared" si="15"/>
        <v>UTGB</v>
      </c>
      <c r="B968" s="5" t="s">
        <v>13456</v>
      </c>
      <c r="C968" s="5" t="s">
        <v>17</v>
      </c>
      <c r="D968" s="5" t="s">
        <v>6818</v>
      </c>
      <c r="E968" s="5" t="s">
        <v>6818</v>
      </c>
      <c r="F968" s="5" t="s">
        <v>7</v>
      </c>
      <c r="G968" s="5">
        <v>581840</v>
      </c>
      <c r="H968" s="5" t="s">
        <v>2</v>
      </c>
      <c r="I968" s="5">
        <v>13</v>
      </c>
      <c r="J968" s="5">
        <v>2.4020000000000001</v>
      </c>
      <c r="K968" s="5">
        <v>2994</v>
      </c>
      <c r="L968" s="5">
        <v>-1</v>
      </c>
      <c r="M968" s="5" t="s">
        <v>6819</v>
      </c>
    </row>
    <row r="969" spans="1:13">
      <c r="A969" s="4" t="str">
        <f t="shared" si="15"/>
        <v>UTGB</v>
      </c>
      <c r="B969" s="5" t="s">
        <v>13457</v>
      </c>
      <c r="C969" s="5" t="s">
        <v>17</v>
      </c>
      <c r="D969" s="5" t="s">
        <v>6840</v>
      </c>
      <c r="E969" s="5" t="s">
        <v>6840</v>
      </c>
      <c r="F969" s="5" t="s">
        <v>7</v>
      </c>
      <c r="G969" s="5">
        <v>609050</v>
      </c>
      <c r="H969" s="5" t="s">
        <v>2</v>
      </c>
      <c r="I969" s="5">
        <v>11</v>
      </c>
      <c r="J969" s="5">
        <v>2.29</v>
      </c>
      <c r="K969" s="5">
        <v>27</v>
      </c>
      <c r="L969" s="5">
        <v>-1</v>
      </c>
      <c r="M969" s="5" t="s">
        <v>6841</v>
      </c>
    </row>
    <row r="970" spans="1:13">
      <c r="A970" s="4" t="str">
        <f t="shared" si="15"/>
        <v>UTGB</v>
      </c>
      <c r="B970" s="5" t="s">
        <v>13458</v>
      </c>
      <c r="C970" s="5" t="s">
        <v>17</v>
      </c>
      <c r="D970" s="5" t="s">
        <v>13459</v>
      </c>
      <c r="E970" s="5" t="s">
        <v>13459</v>
      </c>
      <c r="F970" s="5" t="s">
        <v>7</v>
      </c>
      <c r="G970" s="5">
        <v>639492</v>
      </c>
      <c r="H970" s="5" t="s">
        <v>1</v>
      </c>
      <c r="I970" s="5">
        <v>16</v>
      </c>
      <c r="J970" s="5">
        <v>0</v>
      </c>
      <c r="K970" s="5">
        <v>53</v>
      </c>
      <c r="L970" s="5">
        <v>-1</v>
      </c>
      <c r="M970" s="5" t="s">
        <v>13460</v>
      </c>
    </row>
    <row r="971" spans="1:13">
      <c r="A971" s="4" t="str">
        <f t="shared" si="15"/>
        <v>UTGB</v>
      </c>
      <c r="B971" s="5" t="s">
        <v>13461</v>
      </c>
      <c r="C971" s="5" t="s">
        <v>17</v>
      </c>
      <c r="D971" s="5" t="s">
        <v>13462</v>
      </c>
      <c r="E971" s="5" t="s">
        <v>13462</v>
      </c>
      <c r="F971" s="5" t="s">
        <v>7</v>
      </c>
      <c r="G971" s="5">
        <v>650881</v>
      </c>
      <c r="H971" s="5" t="s">
        <v>2</v>
      </c>
      <c r="I971" s="5">
        <v>18</v>
      </c>
      <c r="J971" s="5">
        <v>0</v>
      </c>
      <c r="K971" s="5">
        <v>1119</v>
      </c>
      <c r="L971" s="5">
        <v>-1</v>
      </c>
      <c r="M971" s="5" t="s">
        <v>13463</v>
      </c>
    </row>
    <row r="972" spans="1:13">
      <c r="A972" s="4" t="str">
        <f t="shared" si="15"/>
        <v>UTGB</v>
      </c>
      <c r="B972" s="5" t="s">
        <v>13464</v>
      </c>
      <c r="C972" s="5" t="s">
        <v>17</v>
      </c>
      <c r="D972" s="5" t="s">
        <v>6845</v>
      </c>
      <c r="E972" s="5" t="s">
        <v>6846</v>
      </c>
      <c r="F972" s="5" t="s">
        <v>7</v>
      </c>
      <c r="G972" s="5">
        <v>723768</v>
      </c>
      <c r="H972" s="5" t="s">
        <v>2</v>
      </c>
      <c r="I972" s="5">
        <v>12</v>
      </c>
      <c r="J972" s="5">
        <v>0</v>
      </c>
      <c r="K972" s="5">
        <v>26</v>
      </c>
      <c r="L972" s="5">
        <v>-1</v>
      </c>
      <c r="M972" s="5" t="s">
        <v>6847</v>
      </c>
    </row>
    <row r="973" spans="1:13">
      <c r="A973" s="4" t="str">
        <f t="shared" si="15"/>
        <v>UTGB</v>
      </c>
      <c r="B973" s="5" t="s">
        <v>13465</v>
      </c>
      <c r="C973" s="5" t="s">
        <v>17</v>
      </c>
      <c r="D973" s="5" t="s">
        <v>6848</v>
      </c>
      <c r="E973" s="5" t="s">
        <v>6849</v>
      </c>
      <c r="F973" s="5" t="s">
        <v>7</v>
      </c>
      <c r="G973" s="5">
        <v>740916</v>
      </c>
      <c r="H973" s="5" t="s">
        <v>1</v>
      </c>
      <c r="I973" s="5">
        <v>12</v>
      </c>
      <c r="J973" s="5">
        <v>0</v>
      </c>
      <c r="K973" s="5">
        <v>62</v>
      </c>
      <c r="L973" s="5">
        <v>-1</v>
      </c>
      <c r="M973" s="5" t="s">
        <v>6850</v>
      </c>
    </row>
    <row r="974" spans="1:13">
      <c r="A974" s="4" t="str">
        <f t="shared" si="15"/>
        <v>UTGB</v>
      </c>
      <c r="B974" s="5" t="s">
        <v>13466</v>
      </c>
      <c r="C974" s="5" t="s">
        <v>17</v>
      </c>
      <c r="D974" s="5" t="s">
        <v>13467</v>
      </c>
      <c r="E974" s="5" t="s">
        <v>13467</v>
      </c>
      <c r="F974" s="5" t="s">
        <v>7</v>
      </c>
      <c r="G974" s="5">
        <v>783018</v>
      </c>
      <c r="H974" s="5" t="s">
        <v>1</v>
      </c>
      <c r="I974" s="5">
        <v>12</v>
      </c>
      <c r="J974" s="5">
        <v>0</v>
      </c>
      <c r="K974" s="5">
        <v>10</v>
      </c>
      <c r="L974" s="5">
        <v>-1</v>
      </c>
      <c r="M974" s="5" t="s">
        <v>13468</v>
      </c>
    </row>
    <row r="975" spans="1:13">
      <c r="A975" s="4" t="str">
        <f t="shared" si="15"/>
        <v>UTGB</v>
      </c>
      <c r="B975" s="5" t="s">
        <v>13469</v>
      </c>
      <c r="C975" s="5" t="s">
        <v>17</v>
      </c>
      <c r="D975" s="5" t="s">
        <v>13470</v>
      </c>
      <c r="E975" s="5" t="s">
        <v>13470</v>
      </c>
      <c r="F975" s="5" t="s">
        <v>7</v>
      </c>
      <c r="G975" s="5">
        <v>794670</v>
      </c>
      <c r="H975" s="5" t="s">
        <v>1</v>
      </c>
      <c r="I975" s="5">
        <v>15</v>
      </c>
      <c r="J975" s="5">
        <v>0</v>
      </c>
      <c r="K975" s="5">
        <v>2681</v>
      </c>
      <c r="L975" s="5">
        <v>-1</v>
      </c>
      <c r="M975" s="5" t="s">
        <v>13471</v>
      </c>
    </row>
    <row r="976" spans="1:13">
      <c r="A976" s="4" t="str">
        <f t="shared" si="15"/>
        <v>UTGB</v>
      </c>
      <c r="B976" s="5" t="s">
        <v>13472</v>
      </c>
      <c r="C976" s="5" t="s">
        <v>17</v>
      </c>
      <c r="D976" s="5" t="s">
        <v>13473</v>
      </c>
      <c r="E976" s="5" t="s">
        <v>13473</v>
      </c>
      <c r="F976" s="5" t="s">
        <v>7</v>
      </c>
      <c r="G976" s="5">
        <v>814872</v>
      </c>
      <c r="H976" s="5" t="s">
        <v>1</v>
      </c>
      <c r="I976" s="5">
        <v>249</v>
      </c>
      <c r="J976" s="5">
        <v>0.41149999999999998</v>
      </c>
      <c r="K976" s="5">
        <v>28</v>
      </c>
      <c r="L976" s="5">
        <v>-1</v>
      </c>
      <c r="M976" s="5" t="s">
        <v>13474</v>
      </c>
    </row>
    <row r="977" spans="1:13">
      <c r="A977" s="4" t="str">
        <f t="shared" si="15"/>
        <v>UTGB</v>
      </c>
      <c r="B977" s="5" t="s">
        <v>13475</v>
      </c>
      <c r="C977" s="5" t="s">
        <v>17</v>
      </c>
      <c r="D977" s="5" t="s">
        <v>13476</v>
      </c>
      <c r="E977" s="5" t="s">
        <v>13476</v>
      </c>
      <c r="F977" s="5" t="s">
        <v>7</v>
      </c>
      <c r="G977" s="5">
        <v>822865</v>
      </c>
      <c r="H977" s="5" t="s">
        <v>1</v>
      </c>
      <c r="I977" s="5">
        <v>177</v>
      </c>
      <c r="J977" s="5">
        <v>0.37440000000000001</v>
      </c>
      <c r="K977" s="5">
        <v>28</v>
      </c>
      <c r="L977" s="5">
        <v>-1</v>
      </c>
      <c r="M977" s="5" t="s">
        <v>13477</v>
      </c>
    </row>
    <row r="978" spans="1:13">
      <c r="A978" s="4" t="str">
        <f t="shared" si="15"/>
        <v>UTGB</v>
      </c>
      <c r="B978" s="5" t="s">
        <v>13478</v>
      </c>
      <c r="C978" s="5" t="s">
        <v>17</v>
      </c>
      <c r="D978" s="5" t="s">
        <v>13479</v>
      </c>
      <c r="E978" s="5" t="s">
        <v>13479</v>
      </c>
      <c r="F978" s="5" t="s">
        <v>7</v>
      </c>
      <c r="G978" s="5">
        <v>825815</v>
      </c>
      <c r="H978" s="5" t="s">
        <v>2</v>
      </c>
      <c r="I978" s="5">
        <v>23</v>
      </c>
      <c r="J978" s="5">
        <v>0</v>
      </c>
      <c r="K978" s="5">
        <v>378</v>
      </c>
      <c r="L978" s="5">
        <v>-1</v>
      </c>
      <c r="M978" s="5" t="s">
        <v>13480</v>
      </c>
    </row>
    <row r="979" spans="1:13">
      <c r="A979" s="4" t="str">
        <f t="shared" si="15"/>
        <v>UTGB</v>
      </c>
      <c r="B979" s="5" t="s">
        <v>13481</v>
      </c>
      <c r="C979" s="5" t="s">
        <v>17</v>
      </c>
      <c r="D979" s="5" t="s">
        <v>13482</v>
      </c>
      <c r="E979" s="5" t="s">
        <v>13482</v>
      </c>
      <c r="F979" s="5" t="s">
        <v>7</v>
      </c>
      <c r="G979" s="5">
        <v>833097</v>
      </c>
      <c r="H979" s="5" t="s">
        <v>1</v>
      </c>
      <c r="I979" s="5">
        <v>127</v>
      </c>
      <c r="J979" s="5">
        <v>1.8220000000000001</v>
      </c>
      <c r="K979" s="5">
        <v>1219</v>
      </c>
      <c r="L979" s="5">
        <v>-1</v>
      </c>
      <c r="M979" s="5" t="s">
        <v>13483</v>
      </c>
    </row>
    <row r="980" spans="1:13">
      <c r="A980" s="4" t="str">
        <f t="shared" si="15"/>
        <v>UTGB</v>
      </c>
      <c r="B980" s="5" t="s">
        <v>13484</v>
      </c>
      <c r="C980" s="5" t="s">
        <v>17</v>
      </c>
      <c r="D980" s="5" t="s">
        <v>13485</v>
      </c>
      <c r="E980" s="5" t="s">
        <v>13485</v>
      </c>
      <c r="F980" s="5" t="s">
        <v>7</v>
      </c>
      <c r="G980" s="5">
        <v>837116</v>
      </c>
      <c r="H980" s="5" t="s">
        <v>1</v>
      </c>
      <c r="I980" s="5">
        <v>113</v>
      </c>
      <c r="J980" s="5">
        <v>0.41270000000000001</v>
      </c>
      <c r="K980" s="5">
        <v>1839</v>
      </c>
      <c r="L980" s="5">
        <v>-1</v>
      </c>
      <c r="M980" s="5" t="s">
        <v>13486</v>
      </c>
    </row>
    <row r="981" spans="1:13">
      <c r="A981" s="4" t="str">
        <f t="shared" si="15"/>
        <v>UTGB</v>
      </c>
      <c r="B981" s="5" t="s">
        <v>13487</v>
      </c>
      <c r="C981" s="5" t="s">
        <v>17</v>
      </c>
      <c r="D981" s="5" t="s">
        <v>13488</v>
      </c>
      <c r="E981" s="5" t="s">
        <v>13488</v>
      </c>
      <c r="F981" s="5" t="s">
        <v>7</v>
      </c>
      <c r="G981" s="5">
        <v>839462</v>
      </c>
      <c r="H981" s="5" t="s">
        <v>1</v>
      </c>
      <c r="I981" s="5">
        <v>62</v>
      </c>
      <c r="J981" s="5">
        <v>0</v>
      </c>
      <c r="K981" s="5">
        <v>985</v>
      </c>
      <c r="L981" s="5">
        <v>-1</v>
      </c>
      <c r="M981" s="5" t="s">
        <v>13489</v>
      </c>
    </row>
    <row r="982" spans="1:13">
      <c r="A982" s="4" t="str">
        <f t="shared" si="15"/>
        <v>UTGB</v>
      </c>
      <c r="B982" s="5" t="s">
        <v>13490</v>
      </c>
      <c r="C982" s="5" t="s">
        <v>17</v>
      </c>
      <c r="D982" s="5" t="s">
        <v>13491</v>
      </c>
      <c r="E982" s="5" t="s">
        <v>13491</v>
      </c>
      <c r="F982" s="5" t="s">
        <v>7</v>
      </c>
      <c r="G982" s="5">
        <v>840426</v>
      </c>
      <c r="H982" s="5" t="s">
        <v>2</v>
      </c>
      <c r="I982" s="5">
        <v>25</v>
      </c>
      <c r="J982" s="5">
        <v>0</v>
      </c>
      <c r="K982" s="5">
        <v>229</v>
      </c>
      <c r="L982" s="5">
        <v>-1</v>
      </c>
      <c r="M982" s="5" t="s">
        <v>13492</v>
      </c>
    </row>
    <row r="983" spans="1:13">
      <c r="A983" s="4" t="str">
        <f t="shared" si="15"/>
        <v>UTGB</v>
      </c>
      <c r="B983" s="5" t="s">
        <v>13493</v>
      </c>
      <c r="C983" s="5" t="s">
        <v>17</v>
      </c>
      <c r="D983" s="5" t="s">
        <v>6851</v>
      </c>
      <c r="E983" s="5" t="s">
        <v>6851</v>
      </c>
      <c r="F983" s="5" t="s">
        <v>7</v>
      </c>
      <c r="G983" s="5">
        <v>844260</v>
      </c>
      <c r="H983" s="5" t="s">
        <v>2</v>
      </c>
      <c r="I983" s="5">
        <v>26</v>
      </c>
      <c r="J983" s="5">
        <v>1.6519999999999999</v>
      </c>
      <c r="K983" s="5">
        <v>20</v>
      </c>
      <c r="L983" s="5">
        <v>-1</v>
      </c>
      <c r="M983" s="5" t="s">
        <v>6852</v>
      </c>
    </row>
    <row r="984" spans="1:13">
      <c r="A984" s="4" t="str">
        <f t="shared" si="15"/>
        <v>UTGB</v>
      </c>
      <c r="B984" s="5" t="s">
        <v>13494</v>
      </c>
      <c r="C984" s="5" t="s">
        <v>12</v>
      </c>
      <c r="D984" s="5" t="s">
        <v>6853</v>
      </c>
      <c r="E984" s="5" t="s">
        <v>6854</v>
      </c>
      <c r="F984" s="5" t="s">
        <v>7</v>
      </c>
      <c r="G984" s="5">
        <v>848680</v>
      </c>
      <c r="H984" s="5" t="s">
        <v>1</v>
      </c>
      <c r="I984" s="5">
        <v>52</v>
      </c>
      <c r="J984" s="5">
        <v>0</v>
      </c>
      <c r="K984" s="5">
        <v>73</v>
      </c>
      <c r="L984" s="5">
        <v>70</v>
      </c>
      <c r="M984" s="5" t="s">
        <v>6855</v>
      </c>
    </row>
    <row r="985" spans="1:13">
      <c r="A985" s="4" t="str">
        <f t="shared" si="15"/>
        <v>UTGB</v>
      </c>
      <c r="B985" s="5" t="s">
        <v>13495</v>
      </c>
      <c r="C985" s="5" t="s">
        <v>17</v>
      </c>
      <c r="D985" s="5" t="s">
        <v>6856</v>
      </c>
      <c r="E985" s="5" t="s">
        <v>6856</v>
      </c>
      <c r="F985" s="5" t="s">
        <v>7</v>
      </c>
      <c r="G985" s="5">
        <v>878602</v>
      </c>
      <c r="H985" s="5" t="s">
        <v>2</v>
      </c>
      <c r="I985" s="5">
        <v>14</v>
      </c>
      <c r="J985" s="5">
        <v>14.82</v>
      </c>
      <c r="K985" s="5">
        <v>2318</v>
      </c>
      <c r="L985" s="5">
        <v>-1</v>
      </c>
      <c r="M985" s="5" t="s">
        <v>6857</v>
      </c>
    </row>
    <row r="986" spans="1:13">
      <c r="A986" s="4" t="str">
        <f t="shared" si="15"/>
        <v>UTGB</v>
      </c>
      <c r="B986" s="5" t="s">
        <v>13496</v>
      </c>
      <c r="C986" s="5" t="s">
        <v>17</v>
      </c>
      <c r="D986" s="5" t="s">
        <v>6858</v>
      </c>
      <c r="E986" s="5" t="s">
        <v>6859</v>
      </c>
      <c r="F986" s="5" t="s">
        <v>7</v>
      </c>
      <c r="G986" s="5">
        <v>909684</v>
      </c>
      <c r="H986" s="5" t="s">
        <v>1</v>
      </c>
      <c r="I986" s="5">
        <v>35</v>
      </c>
      <c r="J986" s="5">
        <v>1.014</v>
      </c>
      <c r="K986" s="5">
        <v>896</v>
      </c>
      <c r="L986" s="5">
        <v>-1</v>
      </c>
      <c r="M986" s="5" t="s">
        <v>6860</v>
      </c>
    </row>
    <row r="987" spans="1:13">
      <c r="A987" s="4" t="str">
        <f t="shared" si="15"/>
        <v>UTGB</v>
      </c>
      <c r="B987" s="5" t="s">
        <v>13497</v>
      </c>
      <c r="C987" s="5" t="s">
        <v>17</v>
      </c>
      <c r="D987" s="5" t="s">
        <v>6861</v>
      </c>
      <c r="E987" s="5" t="s">
        <v>6862</v>
      </c>
      <c r="F987" s="5" t="s">
        <v>7</v>
      </c>
      <c r="G987" s="5">
        <v>916060</v>
      </c>
      <c r="H987" s="5" t="s">
        <v>2</v>
      </c>
      <c r="I987" s="5">
        <v>31</v>
      </c>
      <c r="J987" s="5">
        <v>0.57969999999999999</v>
      </c>
      <c r="K987" s="5">
        <v>26</v>
      </c>
      <c r="L987" s="5">
        <v>-1</v>
      </c>
      <c r="M987" s="5" t="s">
        <v>6863</v>
      </c>
    </row>
    <row r="988" spans="1:13">
      <c r="A988" s="4" t="str">
        <f t="shared" si="15"/>
        <v>UTGB</v>
      </c>
      <c r="B988" s="5" t="s">
        <v>13498</v>
      </c>
      <c r="C988" s="5" t="s">
        <v>17</v>
      </c>
      <c r="D988" s="5" t="s">
        <v>6864</v>
      </c>
      <c r="E988" s="5" t="s">
        <v>6865</v>
      </c>
      <c r="F988" s="5" t="s">
        <v>7</v>
      </c>
      <c r="G988" s="5">
        <v>925465</v>
      </c>
      <c r="H988" s="5" t="s">
        <v>1</v>
      </c>
      <c r="I988" s="5">
        <v>21</v>
      </c>
      <c r="J988" s="5">
        <v>0</v>
      </c>
      <c r="K988" s="5">
        <v>2756</v>
      </c>
      <c r="L988" s="5">
        <v>-1</v>
      </c>
      <c r="M988" s="5" t="s">
        <v>6866</v>
      </c>
    </row>
    <row r="989" spans="1:13">
      <c r="A989" s="4" t="str">
        <f t="shared" si="15"/>
        <v>UTGB</v>
      </c>
      <c r="B989" s="5" t="s">
        <v>13499</v>
      </c>
      <c r="C989" s="5" t="s">
        <v>17</v>
      </c>
      <c r="D989" s="5" t="s">
        <v>6867</v>
      </c>
      <c r="E989" s="5" t="s">
        <v>6868</v>
      </c>
      <c r="F989" s="5" t="s">
        <v>7</v>
      </c>
      <c r="G989" s="5">
        <v>928742</v>
      </c>
      <c r="H989" s="5" t="s">
        <v>2</v>
      </c>
      <c r="I989" s="5">
        <v>67</v>
      </c>
      <c r="J989" s="5">
        <v>0</v>
      </c>
      <c r="K989" s="5">
        <v>2448</v>
      </c>
      <c r="L989" s="5">
        <v>-1</v>
      </c>
      <c r="M989" s="5" t="s">
        <v>6869</v>
      </c>
    </row>
    <row r="990" spans="1:13">
      <c r="A990" s="4" t="str">
        <f t="shared" si="15"/>
        <v>UTGB</v>
      </c>
      <c r="B990" s="5" t="s">
        <v>13500</v>
      </c>
      <c r="C990" s="5" t="s">
        <v>17</v>
      </c>
      <c r="D990" s="5" t="s">
        <v>6870</v>
      </c>
      <c r="E990" s="5" t="s">
        <v>6871</v>
      </c>
      <c r="F990" s="5" t="s">
        <v>7</v>
      </c>
      <c r="G990" s="5">
        <v>944063</v>
      </c>
      <c r="H990" s="5" t="s">
        <v>2</v>
      </c>
      <c r="I990" s="5">
        <v>17</v>
      </c>
      <c r="J990" s="5">
        <v>0.75070000000000003</v>
      </c>
      <c r="K990" s="5">
        <v>9</v>
      </c>
      <c r="L990" s="5">
        <v>-1</v>
      </c>
      <c r="M990" s="5" t="s">
        <v>6872</v>
      </c>
    </row>
    <row r="991" spans="1:13">
      <c r="A991" s="4" t="str">
        <f t="shared" si="15"/>
        <v>UTGB</v>
      </c>
      <c r="B991" s="5" t="s">
        <v>13501</v>
      </c>
      <c r="C991" s="5" t="s">
        <v>17</v>
      </c>
      <c r="D991" s="5" t="s">
        <v>6873</v>
      </c>
      <c r="E991" s="5" t="s">
        <v>6874</v>
      </c>
      <c r="F991" s="5" t="s">
        <v>7</v>
      </c>
      <c r="G991" s="5">
        <v>966993</v>
      </c>
      <c r="H991" s="5" t="s">
        <v>1</v>
      </c>
      <c r="I991" s="5">
        <v>16</v>
      </c>
      <c r="J991" s="5">
        <v>0</v>
      </c>
      <c r="K991" s="5">
        <v>27</v>
      </c>
      <c r="L991" s="5">
        <v>-1</v>
      </c>
      <c r="M991" s="5" t="s">
        <v>6875</v>
      </c>
    </row>
    <row r="992" spans="1:13">
      <c r="A992" s="4" t="str">
        <f t="shared" si="15"/>
        <v>UTGB</v>
      </c>
      <c r="B992" s="5" t="s">
        <v>13502</v>
      </c>
      <c r="C992" s="5" t="s">
        <v>17</v>
      </c>
      <c r="D992" s="5" t="s">
        <v>6876</v>
      </c>
      <c r="E992" s="5" t="s">
        <v>6877</v>
      </c>
      <c r="F992" s="5" t="s">
        <v>7</v>
      </c>
      <c r="G992" s="5">
        <v>974293</v>
      </c>
      <c r="H992" s="5" t="s">
        <v>2</v>
      </c>
      <c r="I992" s="5">
        <v>23</v>
      </c>
      <c r="J992" s="5">
        <v>2.3239999999999998</v>
      </c>
      <c r="K992" s="5">
        <v>16</v>
      </c>
      <c r="L992" s="5">
        <v>-1</v>
      </c>
      <c r="M992" s="5" t="s">
        <v>6878</v>
      </c>
    </row>
    <row r="993" spans="1:13">
      <c r="A993" s="4" t="str">
        <f t="shared" si="15"/>
        <v>UTGB</v>
      </c>
      <c r="B993" s="5" t="s">
        <v>13503</v>
      </c>
      <c r="C993" s="5" t="s">
        <v>17</v>
      </c>
      <c r="D993" s="5" t="s">
        <v>6879</v>
      </c>
      <c r="E993" s="5" t="s">
        <v>6880</v>
      </c>
      <c r="F993" s="5" t="s">
        <v>7</v>
      </c>
      <c r="G993" s="5">
        <v>988894</v>
      </c>
      <c r="H993" s="5" t="s">
        <v>2</v>
      </c>
      <c r="I993" s="5">
        <v>20</v>
      </c>
      <c r="J993" s="5">
        <v>3.9569999999999999</v>
      </c>
      <c r="K993" s="5">
        <v>7</v>
      </c>
      <c r="L993" s="5">
        <v>-1</v>
      </c>
      <c r="M993" s="5" t="s">
        <v>6881</v>
      </c>
    </row>
    <row r="994" spans="1:13">
      <c r="A994" s="4" t="str">
        <f t="shared" si="15"/>
        <v>UTGB</v>
      </c>
      <c r="B994" s="5" t="s">
        <v>13504</v>
      </c>
      <c r="C994" s="5" t="s">
        <v>17</v>
      </c>
      <c r="D994" s="5" t="s">
        <v>6882</v>
      </c>
      <c r="E994" s="5" t="s">
        <v>6883</v>
      </c>
      <c r="F994" s="5" t="s">
        <v>7</v>
      </c>
      <c r="G994" s="5">
        <v>991640</v>
      </c>
      <c r="H994" s="5" t="s">
        <v>2</v>
      </c>
      <c r="I994" s="5">
        <v>11</v>
      </c>
      <c r="J994" s="5">
        <v>0</v>
      </c>
      <c r="K994" s="5">
        <v>66</v>
      </c>
      <c r="L994" s="5">
        <v>-1</v>
      </c>
      <c r="M994" s="5" t="s">
        <v>6884</v>
      </c>
    </row>
    <row r="995" spans="1:13">
      <c r="A995" s="4" t="str">
        <f t="shared" si="15"/>
        <v>UTGB</v>
      </c>
      <c r="B995" s="5" t="s">
        <v>13505</v>
      </c>
      <c r="C995" s="5" t="s">
        <v>17</v>
      </c>
      <c r="D995" s="5" t="s">
        <v>6885</v>
      </c>
      <c r="E995" s="5" t="s">
        <v>6886</v>
      </c>
      <c r="F995" s="5" t="s">
        <v>7</v>
      </c>
      <c r="G995" s="5">
        <v>1042330</v>
      </c>
      <c r="H995" s="5" t="s">
        <v>1</v>
      </c>
      <c r="I995" s="5">
        <v>35</v>
      </c>
      <c r="J995" s="5">
        <v>0</v>
      </c>
      <c r="K995" s="5">
        <v>21</v>
      </c>
      <c r="L995" s="5">
        <v>-1</v>
      </c>
      <c r="M995" s="5" t="s">
        <v>6887</v>
      </c>
    </row>
    <row r="996" spans="1:13">
      <c r="A996" s="4" t="str">
        <f t="shared" si="15"/>
        <v>UTGB</v>
      </c>
      <c r="B996" s="5" t="s">
        <v>13506</v>
      </c>
      <c r="C996" s="5" t="s">
        <v>12</v>
      </c>
      <c r="D996" s="5" t="s">
        <v>6888</v>
      </c>
      <c r="E996" s="5" t="s">
        <v>6889</v>
      </c>
      <c r="F996" s="5" t="s">
        <v>7</v>
      </c>
      <c r="G996" s="5">
        <v>1100898</v>
      </c>
      <c r="H996" s="5" t="s">
        <v>1</v>
      </c>
      <c r="I996" s="5">
        <v>65</v>
      </c>
      <c r="J996" s="5">
        <v>0</v>
      </c>
      <c r="K996" s="5">
        <v>79</v>
      </c>
      <c r="L996" s="5">
        <v>72</v>
      </c>
      <c r="M996" s="5" t="s">
        <v>6890</v>
      </c>
    </row>
    <row r="997" spans="1:13">
      <c r="A997" s="4" t="str">
        <f t="shared" si="15"/>
        <v>UTGB</v>
      </c>
      <c r="B997" s="5" t="s">
        <v>13507</v>
      </c>
      <c r="C997" s="5" t="s">
        <v>12</v>
      </c>
      <c r="D997" s="5" t="s">
        <v>6891</v>
      </c>
      <c r="E997" s="5" t="s">
        <v>6892</v>
      </c>
      <c r="F997" s="5" t="s">
        <v>7</v>
      </c>
      <c r="G997" s="5">
        <v>1123341</v>
      </c>
      <c r="H997" s="5" t="s">
        <v>1</v>
      </c>
      <c r="I997" s="5">
        <v>28</v>
      </c>
      <c r="J997" s="5">
        <v>6.88</v>
      </c>
      <c r="K997" s="5">
        <v>81</v>
      </c>
      <c r="L997" s="5">
        <v>75</v>
      </c>
      <c r="M997" s="5" t="s">
        <v>6893</v>
      </c>
    </row>
    <row r="998" spans="1:13">
      <c r="A998" s="4" t="str">
        <f t="shared" si="15"/>
        <v>UTGB</v>
      </c>
      <c r="B998" s="5" t="s">
        <v>13508</v>
      </c>
      <c r="C998" s="5" t="s">
        <v>12</v>
      </c>
      <c r="D998" s="5" t="s">
        <v>6894</v>
      </c>
      <c r="E998" s="5" t="s">
        <v>6895</v>
      </c>
      <c r="F998" s="5" t="s">
        <v>7</v>
      </c>
      <c r="G998" s="5">
        <v>1127955</v>
      </c>
      <c r="H998" s="5" t="s">
        <v>2</v>
      </c>
      <c r="I998" s="5">
        <v>18</v>
      </c>
      <c r="J998" s="5">
        <v>1.1100000000000001</v>
      </c>
      <c r="K998" s="5">
        <v>43</v>
      </c>
      <c r="L998" s="5">
        <v>27</v>
      </c>
      <c r="M998" s="5" t="s">
        <v>6896</v>
      </c>
    </row>
    <row r="999" spans="1:13">
      <c r="A999" s="4" t="str">
        <f t="shared" si="15"/>
        <v>UTGB</v>
      </c>
      <c r="B999" s="5" t="s">
        <v>13509</v>
      </c>
      <c r="C999" s="5" t="s">
        <v>12</v>
      </c>
      <c r="D999" s="5" t="s">
        <v>6897</v>
      </c>
      <c r="E999" s="5" t="s">
        <v>6898</v>
      </c>
      <c r="F999" s="5" t="s">
        <v>7</v>
      </c>
      <c r="G999" s="5">
        <v>1140975</v>
      </c>
      <c r="H999" s="5" t="s">
        <v>2</v>
      </c>
      <c r="I999" s="5">
        <v>11</v>
      </c>
      <c r="J999" s="5">
        <v>2.29</v>
      </c>
      <c r="K999" s="5">
        <v>2967</v>
      </c>
      <c r="L999" s="5">
        <v>2939</v>
      </c>
      <c r="M999" s="5" t="s">
        <v>6899</v>
      </c>
    </row>
    <row r="1000" spans="1:13">
      <c r="A1000" s="4" t="str">
        <f t="shared" si="15"/>
        <v>UTGB</v>
      </c>
      <c r="B1000" s="5" t="s">
        <v>13510</v>
      </c>
      <c r="C1000" s="5" t="s">
        <v>17</v>
      </c>
      <c r="D1000" s="5" t="s">
        <v>6900</v>
      </c>
      <c r="E1000" s="5" t="s">
        <v>6900</v>
      </c>
      <c r="F1000" s="5" t="s">
        <v>7</v>
      </c>
      <c r="G1000" s="5">
        <v>1172114</v>
      </c>
      <c r="H1000" s="5" t="s">
        <v>1</v>
      </c>
      <c r="I1000" s="5">
        <v>53</v>
      </c>
      <c r="J1000" s="5">
        <v>0</v>
      </c>
      <c r="K1000" s="5">
        <v>23</v>
      </c>
      <c r="L1000" s="5">
        <v>-1</v>
      </c>
      <c r="M1000" s="5" t="s">
        <v>6901</v>
      </c>
    </row>
    <row r="1001" spans="1:13">
      <c r="A1001" s="4" t="str">
        <f t="shared" si="15"/>
        <v>UTGB</v>
      </c>
      <c r="B1001" s="5" t="s">
        <v>13511</v>
      </c>
      <c r="C1001" s="5" t="s">
        <v>17</v>
      </c>
      <c r="D1001" s="5" t="s">
        <v>6902</v>
      </c>
      <c r="E1001" s="5" t="s">
        <v>6902</v>
      </c>
      <c r="F1001" s="5" t="s">
        <v>7</v>
      </c>
      <c r="G1001" s="5">
        <v>1275541</v>
      </c>
      <c r="H1001" s="5" t="s">
        <v>1</v>
      </c>
      <c r="I1001" s="5">
        <v>43</v>
      </c>
      <c r="J1001" s="5">
        <v>0.58550000000000002</v>
      </c>
      <c r="K1001" s="5">
        <v>43</v>
      </c>
      <c r="L1001" s="5">
        <v>-1</v>
      </c>
      <c r="M1001" s="5" t="s">
        <v>6903</v>
      </c>
    </row>
    <row r="1002" spans="1:13">
      <c r="A1002" s="4" t="str">
        <f t="shared" si="15"/>
        <v>UTGB</v>
      </c>
      <c r="B1002" s="5" t="s">
        <v>13512</v>
      </c>
      <c r="C1002" s="5" t="s">
        <v>17</v>
      </c>
      <c r="D1002" s="5" t="s">
        <v>6904</v>
      </c>
      <c r="E1002" s="5" t="s">
        <v>6904</v>
      </c>
      <c r="F1002" s="5" t="s">
        <v>7</v>
      </c>
      <c r="G1002" s="5">
        <v>1285575</v>
      </c>
      <c r="H1002" s="5" t="s">
        <v>1</v>
      </c>
      <c r="I1002" s="5">
        <v>648</v>
      </c>
      <c r="J1002" s="5">
        <v>0.38450000000000001</v>
      </c>
      <c r="K1002" s="5">
        <v>54</v>
      </c>
      <c r="L1002" s="5">
        <v>-1</v>
      </c>
      <c r="M1002" s="5" t="s">
        <v>6905</v>
      </c>
    </row>
    <row r="1003" spans="1:13">
      <c r="A1003" s="4" t="str">
        <f t="shared" si="15"/>
        <v>UTGB</v>
      </c>
      <c r="B1003" s="5" t="s">
        <v>13513</v>
      </c>
      <c r="C1003" s="5" t="s">
        <v>12</v>
      </c>
      <c r="D1003" s="5" t="s">
        <v>6906</v>
      </c>
      <c r="E1003" s="5" t="s">
        <v>6907</v>
      </c>
      <c r="F1003" s="5" t="s">
        <v>7</v>
      </c>
      <c r="G1003" s="5">
        <v>1306704</v>
      </c>
      <c r="H1003" s="5" t="s">
        <v>1</v>
      </c>
      <c r="I1003" s="5">
        <v>15</v>
      </c>
      <c r="J1003" s="5">
        <v>0.70450000000000002</v>
      </c>
      <c r="K1003" s="5">
        <v>578</v>
      </c>
      <c r="L1003" s="5">
        <v>561</v>
      </c>
      <c r="M1003" s="5" t="s">
        <v>6908</v>
      </c>
    </row>
    <row r="1004" spans="1:13">
      <c r="A1004" s="4" t="str">
        <f t="shared" si="15"/>
        <v>UTGB</v>
      </c>
      <c r="B1004" s="5" t="s">
        <v>13514</v>
      </c>
      <c r="C1004" s="5" t="s">
        <v>12</v>
      </c>
      <c r="D1004" s="5" t="s">
        <v>6909</v>
      </c>
      <c r="E1004" s="5" t="s">
        <v>6910</v>
      </c>
      <c r="F1004" s="5" t="s">
        <v>7</v>
      </c>
      <c r="G1004" s="5">
        <v>1310360</v>
      </c>
      <c r="H1004" s="5" t="s">
        <v>2</v>
      </c>
      <c r="I1004" s="5">
        <v>15</v>
      </c>
      <c r="J1004" s="5">
        <v>0</v>
      </c>
      <c r="K1004" s="5">
        <v>226</v>
      </c>
      <c r="L1004" s="5">
        <v>163</v>
      </c>
      <c r="M1004" s="5" t="s">
        <v>6911</v>
      </c>
    </row>
    <row r="1005" spans="1:13">
      <c r="A1005" s="4" t="str">
        <f t="shared" si="15"/>
        <v>UTGB</v>
      </c>
      <c r="B1005" s="5" t="s">
        <v>13515</v>
      </c>
      <c r="C1005" s="5" t="s">
        <v>17</v>
      </c>
      <c r="D1005" s="5" t="s">
        <v>13516</v>
      </c>
      <c r="E1005" s="5" t="s">
        <v>13516</v>
      </c>
      <c r="F1005" s="5" t="s">
        <v>7</v>
      </c>
      <c r="G1005" s="5">
        <v>1401803</v>
      </c>
      <c r="H1005" s="5" t="s">
        <v>2</v>
      </c>
      <c r="I1005" s="5">
        <v>64</v>
      </c>
      <c r="J1005" s="5">
        <v>1.351</v>
      </c>
      <c r="K1005" s="5">
        <v>31</v>
      </c>
      <c r="L1005" s="5">
        <v>-1</v>
      </c>
      <c r="M1005" s="5" t="s">
        <v>13517</v>
      </c>
    </row>
    <row r="1006" spans="1:13">
      <c r="A1006" s="4" t="str">
        <f t="shared" si="15"/>
        <v>UTGB</v>
      </c>
      <c r="B1006" s="5" t="s">
        <v>13518</v>
      </c>
      <c r="C1006" s="5" t="s">
        <v>12</v>
      </c>
      <c r="D1006" s="5" t="s">
        <v>6915</v>
      </c>
      <c r="E1006" s="5" t="s">
        <v>6916</v>
      </c>
      <c r="F1006" s="5" t="s">
        <v>7</v>
      </c>
      <c r="G1006" s="5">
        <v>1403094</v>
      </c>
      <c r="H1006" s="5" t="s">
        <v>2</v>
      </c>
      <c r="I1006" s="5">
        <v>40</v>
      </c>
      <c r="J1006" s="5">
        <v>5.5250000000000004</v>
      </c>
      <c r="K1006" s="5">
        <v>523</v>
      </c>
      <c r="L1006" s="5">
        <v>233</v>
      </c>
      <c r="M1006" s="5" t="s">
        <v>6917</v>
      </c>
    </row>
    <row r="1007" spans="1:13">
      <c r="A1007" s="4" t="str">
        <f t="shared" si="15"/>
        <v>UTGB</v>
      </c>
      <c r="B1007" s="5" t="s">
        <v>13519</v>
      </c>
      <c r="C1007" s="5" t="s">
        <v>17</v>
      </c>
      <c r="D1007" s="5" t="s">
        <v>6918</v>
      </c>
      <c r="E1007" s="5" t="s">
        <v>6918</v>
      </c>
      <c r="F1007" s="5" t="s">
        <v>7</v>
      </c>
      <c r="G1007" s="5">
        <v>1423691</v>
      </c>
      <c r="H1007" s="5" t="s">
        <v>1</v>
      </c>
      <c r="I1007" s="5">
        <v>10</v>
      </c>
      <c r="J1007" s="5">
        <v>0</v>
      </c>
      <c r="K1007" s="5">
        <v>16</v>
      </c>
      <c r="L1007" s="5">
        <v>-1</v>
      </c>
      <c r="M1007" s="5" t="s">
        <v>6919</v>
      </c>
    </row>
    <row r="1008" spans="1:13">
      <c r="A1008" s="4" t="str">
        <f t="shared" si="15"/>
        <v>UTGB</v>
      </c>
      <c r="B1008" s="5" t="s">
        <v>13520</v>
      </c>
      <c r="C1008" s="5" t="s">
        <v>17</v>
      </c>
      <c r="D1008" s="5" t="s">
        <v>13521</v>
      </c>
      <c r="E1008" s="5" t="s">
        <v>13521</v>
      </c>
      <c r="F1008" s="5" t="s">
        <v>7</v>
      </c>
      <c r="G1008" s="5">
        <v>1525475</v>
      </c>
      <c r="H1008" s="5" t="s">
        <v>1</v>
      </c>
      <c r="I1008" s="5">
        <v>14</v>
      </c>
      <c r="J1008" s="5">
        <v>1.524</v>
      </c>
      <c r="K1008" s="5">
        <v>62</v>
      </c>
      <c r="L1008" s="5">
        <v>-1</v>
      </c>
      <c r="M1008" s="5" t="s">
        <v>13522</v>
      </c>
    </row>
    <row r="1009" spans="1:13">
      <c r="A1009" s="4" t="str">
        <f t="shared" si="15"/>
        <v>UTGB</v>
      </c>
      <c r="B1009" s="5" t="s">
        <v>13523</v>
      </c>
      <c r="C1009" s="5" t="s">
        <v>17</v>
      </c>
      <c r="D1009" s="5" t="s">
        <v>6920</v>
      </c>
      <c r="E1009" s="5" t="s">
        <v>6921</v>
      </c>
      <c r="F1009" s="5" t="s">
        <v>7</v>
      </c>
      <c r="G1009" s="5">
        <v>1536243</v>
      </c>
      <c r="H1009" s="5" t="s">
        <v>2</v>
      </c>
      <c r="I1009" s="5">
        <v>10</v>
      </c>
      <c r="J1009" s="5">
        <v>0</v>
      </c>
      <c r="K1009" s="5">
        <v>22</v>
      </c>
      <c r="L1009" s="5">
        <v>-1</v>
      </c>
      <c r="M1009" s="5" t="s">
        <v>6922</v>
      </c>
    </row>
    <row r="1010" spans="1:13">
      <c r="A1010" s="4" t="str">
        <f t="shared" si="15"/>
        <v>UTGB</v>
      </c>
      <c r="B1010" s="5" t="s">
        <v>13524</v>
      </c>
      <c r="C1010" s="5" t="s">
        <v>17</v>
      </c>
      <c r="D1010" s="5" t="s">
        <v>6923</v>
      </c>
      <c r="E1010" s="5" t="s">
        <v>6924</v>
      </c>
      <c r="F1010" s="5" t="s">
        <v>7</v>
      </c>
      <c r="G1010" s="5">
        <v>1537605</v>
      </c>
      <c r="H1010" s="5" t="s">
        <v>2</v>
      </c>
      <c r="I1010" s="5">
        <v>19</v>
      </c>
      <c r="J1010" s="5">
        <v>0</v>
      </c>
      <c r="K1010" s="5">
        <v>22</v>
      </c>
      <c r="L1010" s="5">
        <v>-1</v>
      </c>
      <c r="M1010" s="5" t="s">
        <v>6925</v>
      </c>
    </row>
    <row r="1011" spans="1:13">
      <c r="A1011" s="4" t="str">
        <f t="shared" si="15"/>
        <v>UTGB</v>
      </c>
      <c r="B1011" s="5" t="s">
        <v>13525</v>
      </c>
      <c r="C1011" s="5" t="s">
        <v>17</v>
      </c>
      <c r="D1011" s="5" t="s">
        <v>6926</v>
      </c>
      <c r="E1011" s="5" t="s">
        <v>6927</v>
      </c>
      <c r="F1011" s="5" t="s">
        <v>7</v>
      </c>
      <c r="G1011" s="5">
        <v>1538875</v>
      </c>
      <c r="H1011" s="5" t="s">
        <v>2</v>
      </c>
      <c r="I1011" s="5">
        <v>68</v>
      </c>
      <c r="J1011" s="5">
        <v>0.43769999999999998</v>
      </c>
      <c r="K1011" s="5">
        <v>22</v>
      </c>
      <c r="L1011" s="5">
        <v>-1</v>
      </c>
      <c r="M1011" s="5" t="s">
        <v>6928</v>
      </c>
    </row>
    <row r="1012" spans="1:13">
      <c r="A1012" s="4" t="str">
        <f t="shared" si="15"/>
        <v>UTGB</v>
      </c>
      <c r="B1012" s="5" t="s">
        <v>13526</v>
      </c>
      <c r="C1012" s="5" t="s">
        <v>17</v>
      </c>
      <c r="D1012" s="5" t="s">
        <v>6929</v>
      </c>
      <c r="E1012" s="5" t="s">
        <v>6929</v>
      </c>
      <c r="F1012" s="5" t="s">
        <v>7</v>
      </c>
      <c r="G1012" s="5">
        <v>1540934</v>
      </c>
      <c r="H1012" s="5" t="s">
        <v>2</v>
      </c>
      <c r="I1012" s="5">
        <v>24</v>
      </c>
      <c r="J1012" s="5">
        <v>0</v>
      </c>
      <c r="K1012" s="5">
        <v>216</v>
      </c>
      <c r="L1012" s="5">
        <v>-1</v>
      </c>
      <c r="M1012" s="5" t="s">
        <v>6930</v>
      </c>
    </row>
    <row r="1013" spans="1:13">
      <c r="A1013" s="4" t="str">
        <f t="shared" si="15"/>
        <v>UTGB</v>
      </c>
      <c r="B1013" s="5" t="s">
        <v>13527</v>
      </c>
      <c r="C1013" s="5" t="s">
        <v>17</v>
      </c>
      <c r="D1013" s="5" t="s">
        <v>6931</v>
      </c>
      <c r="E1013" s="5" t="s">
        <v>6932</v>
      </c>
      <c r="F1013" s="5" t="s">
        <v>7</v>
      </c>
      <c r="G1013" s="5">
        <v>1550598</v>
      </c>
      <c r="H1013" s="5" t="s">
        <v>1</v>
      </c>
      <c r="I1013" s="5">
        <v>14</v>
      </c>
      <c r="J1013" s="5">
        <v>0.69689999999999996</v>
      </c>
      <c r="K1013" s="5">
        <v>639</v>
      </c>
      <c r="L1013" s="5">
        <v>-1</v>
      </c>
      <c r="M1013" s="5" t="s">
        <v>6933</v>
      </c>
    </row>
    <row r="1014" spans="1:13">
      <c r="A1014" s="4" t="str">
        <f t="shared" si="15"/>
        <v>UTGB</v>
      </c>
      <c r="B1014" s="5" t="s">
        <v>13528</v>
      </c>
      <c r="C1014" s="5" t="s">
        <v>17</v>
      </c>
      <c r="D1014" s="5" t="s">
        <v>6934</v>
      </c>
      <c r="E1014" s="5" t="s">
        <v>6935</v>
      </c>
      <c r="F1014" s="5" t="s">
        <v>7</v>
      </c>
      <c r="G1014" s="5">
        <v>1559125</v>
      </c>
      <c r="H1014" s="5" t="s">
        <v>1</v>
      </c>
      <c r="I1014" s="5">
        <v>38</v>
      </c>
      <c r="J1014" s="5">
        <v>0</v>
      </c>
      <c r="K1014" s="5">
        <v>2811</v>
      </c>
      <c r="L1014" s="5">
        <v>-1</v>
      </c>
      <c r="M1014" s="5" t="s">
        <v>6936</v>
      </c>
    </row>
    <row r="1015" spans="1:13">
      <c r="A1015" s="4" t="str">
        <f t="shared" si="15"/>
        <v>UTGB</v>
      </c>
      <c r="B1015" s="5" t="s">
        <v>13529</v>
      </c>
      <c r="C1015" s="5" t="s">
        <v>17</v>
      </c>
      <c r="D1015" s="5" t="s">
        <v>6937</v>
      </c>
      <c r="E1015" s="5" t="s">
        <v>6938</v>
      </c>
      <c r="F1015" s="5" t="s">
        <v>7</v>
      </c>
      <c r="G1015" s="5">
        <v>1597894</v>
      </c>
      <c r="H1015" s="5" t="s">
        <v>2</v>
      </c>
      <c r="I1015" s="5">
        <v>14</v>
      </c>
      <c r="J1015" s="5">
        <v>0</v>
      </c>
      <c r="K1015" s="5">
        <v>140</v>
      </c>
      <c r="L1015" s="5">
        <v>-1</v>
      </c>
      <c r="M1015" s="5" t="s">
        <v>6939</v>
      </c>
    </row>
    <row r="1016" spans="1:13">
      <c r="A1016" s="4" t="str">
        <f t="shared" si="15"/>
        <v>UTGB</v>
      </c>
      <c r="B1016" s="5" t="s">
        <v>13530</v>
      </c>
      <c r="C1016" s="5" t="s">
        <v>17</v>
      </c>
      <c r="D1016" s="5" t="s">
        <v>6940</v>
      </c>
      <c r="E1016" s="5" t="s">
        <v>6941</v>
      </c>
      <c r="F1016" s="5" t="s">
        <v>7</v>
      </c>
      <c r="G1016" s="5">
        <v>1601797</v>
      </c>
      <c r="H1016" s="5" t="s">
        <v>2</v>
      </c>
      <c r="I1016" s="5">
        <v>37</v>
      </c>
      <c r="J1016" s="5">
        <v>0</v>
      </c>
      <c r="K1016" s="5">
        <v>40</v>
      </c>
      <c r="L1016" s="5">
        <v>-1</v>
      </c>
      <c r="M1016" s="5" t="s">
        <v>6942</v>
      </c>
    </row>
    <row r="1017" spans="1:13">
      <c r="A1017" s="4" t="str">
        <f t="shared" si="15"/>
        <v>UTGB</v>
      </c>
      <c r="B1017" s="5" t="s">
        <v>13531</v>
      </c>
      <c r="C1017" s="5" t="s">
        <v>17</v>
      </c>
      <c r="D1017" s="5" t="s">
        <v>6943</v>
      </c>
      <c r="E1017" s="5" t="s">
        <v>6944</v>
      </c>
      <c r="F1017" s="5" t="s">
        <v>7</v>
      </c>
      <c r="G1017" s="5">
        <v>1650195</v>
      </c>
      <c r="H1017" s="5" t="s">
        <v>1</v>
      </c>
      <c r="I1017" s="5">
        <v>18</v>
      </c>
      <c r="J1017" s="5">
        <v>0</v>
      </c>
      <c r="K1017" s="5">
        <v>22</v>
      </c>
      <c r="L1017" s="5">
        <v>-1</v>
      </c>
      <c r="M1017" s="5" t="s">
        <v>6945</v>
      </c>
    </row>
    <row r="1018" spans="1:13">
      <c r="A1018" s="4" t="str">
        <f t="shared" si="15"/>
        <v>UTGB</v>
      </c>
      <c r="B1018" s="5" t="s">
        <v>13532</v>
      </c>
      <c r="C1018" s="5" t="s">
        <v>17</v>
      </c>
      <c r="D1018" s="5" t="s">
        <v>6946</v>
      </c>
      <c r="E1018" s="5" t="s">
        <v>6947</v>
      </c>
      <c r="F1018" s="5" t="s">
        <v>7</v>
      </c>
      <c r="G1018" s="5">
        <v>1655064</v>
      </c>
      <c r="H1018" s="5" t="s">
        <v>2</v>
      </c>
      <c r="I1018" s="5">
        <v>43</v>
      </c>
      <c r="J1018" s="5">
        <v>1.5740000000000001</v>
      </c>
      <c r="K1018" s="5">
        <v>156</v>
      </c>
      <c r="L1018" s="5">
        <v>-1</v>
      </c>
      <c r="M1018" s="5" t="s">
        <v>6948</v>
      </c>
    </row>
    <row r="1019" spans="1:13">
      <c r="A1019" s="4" t="str">
        <f t="shared" si="15"/>
        <v>UTGB</v>
      </c>
      <c r="B1019" s="5" t="s">
        <v>13533</v>
      </c>
      <c r="C1019" s="5" t="s">
        <v>17</v>
      </c>
      <c r="D1019" s="5" t="s">
        <v>6949</v>
      </c>
      <c r="E1019" s="5" t="s">
        <v>6950</v>
      </c>
      <c r="F1019" s="5" t="s">
        <v>7</v>
      </c>
      <c r="G1019" s="5">
        <v>1676393</v>
      </c>
      <c r="H1019" s="5" t="s">
        <v>2</v>
      </c>
      <c r="I1019" s="5">
        <v>18</v>
      </c>
      <c r="J1019" s="5">
        <v>2.4990000000000001</v>
      </c>
      <c r="K1019" s="5">
        <v>26</v>
      </c>
      <c r="L1019" s="5">
        <v>-1</v>
      </c>
      <c r="M1019" s="5" t="s">
        <v>6951</v>
      </c>
    </row>
    <row r="1020" spans="1:13">
      <c r="A1020" s="4" t="str">
        <f t="shared" si="15"/>
        <v>UTGB</v>
      </c>
      <c r="B1020" s="5" t="s">
        <v>13534</v>
      </c>
      <c r="C1020" s="5" t="s">
        <v>17</v>
      </c>
      <c r="D1020" s="5" t="s">
        <v>6952</v>
      </c>
      <c r="E1020" s="5" t="s">
        <v>6953</v>
      </c>
      <c r="F1020" s="5" t="s">
        <v>7</v>
      </c>
      <c r="G1020" s="5">
        <v>1682523</v>
      </c>
      <c r="H1020" s="5" t="s">
        <v>2</v>
      </c>
      <c r="I1020" s="5">
        <v>23</v>
      </c>
      <c r="J1020" s="5">
        <v>0</v>
      </c>
      <c r="K1020" s="5">
        <v>19</v>
      </c>
      <c r="L1020" s="5">
        <v>-1</v>
      </c>
      <c r="M1020" s="5" t="s">
        <v>6954</v>
      </c>
    </row>
    <row r="1021" spans="1:13">
      <c r="A1021" s="4" t="str">
        <f t="shared" si="15"/>
        <v>UTGB</v>
      </c>
      <c r="B1021" s="5" t="s">
        <v>13535</v>
      </c>
      <c r="C1021" s="5" t="s">
        <v>17</v>
      </c>
      <c r="D1021" s="5" t="s">
        <v>6955</v>
      </c>
      <c r="E1021" s="5" t="s">
        <v>6956</v>
      </c>
      <c r="F1021" s="5" t="s">
        <v>7</v>
      </c>
      <c r="G1021" s="5">
        <v>1703481</v>
      </c>
      <c r="H1021" s="5" t="s">
        <v>1</v>
      </c>
      <c r="I1021" s="5">
        <v>25</v>
      </c>
      <c r="J1021" s="5">
        <v>1.6719999999999999</v>
      </c>
      <c r="K1021" s="5">
        <v>14</v>
      </c>
      <c r="L1021" s="5">
        <v>-1</v>
      </c>
      <c r="M1021" s="5" t="s">
        <v>6957</v>
      </c>
    </row>
    <row r="1022" spans="1:13">
      <c r="A1022" s="4" t="str">
        <f t="shared" si="15"/>
        <v>UTGB</v>
      </c>
      <c r="B1022" s="5" t="s">
        <v>13536</v>
      </c>
      <c r="C1022" s="5" t="s">
        <v>17</v>
      </c>
      <c r="D1022" s="5" t="s">
        <v>6958</v>
      </c>
      <c r="E1022" s="5" t="s">
        <v>6959</v>
      </c>
      <c r="F1022" s="5" t="s">
        <v>7</v>
      </c>
      <c r="G1022" s="5">
        <v>1706506</v>
      </c>
      <c r="H1022" s="5" t="s">
        <v>1</v>
      </c>
      <c r="I1022" s="5">
        <v>28</v>
      </c>
      <c r="J1022" s="5">
        <v>0</v>
      </c>
      <c r="K1022" s="5">
        <v>26</v>
      </c>
      <c r="L1022" s="5">
        <v>-1</v>
      </c>
      <c r="M1022" s="5" t="s">
        <v>6960</v>
      </c>
    </row>
    <row r="1023" spans="1:13">
      <c r="A1023" s="4" t="str">
        <f t="shared" si="15"/>
        <v>UTGB</v>
      </c>
      <c r="B1023" s="5" t="s">
        <v>13537</v>
      </c>
      <c r="C1023" s="5" t="s">
        <v>12</v>
      </c>
      <c r="D1023" s="5" t="s">
        <v>6961</v>
      </c>
      <c r="E1023" s="5" t="s">
        <v>6962</v>
      </c>
      <c r="F1023" s="5" t="s">
        <v>7</v>
      </c>
      <c r="G1023" s="5">
        <v>1715224</v>
      </c>
      <c r="H1023" s="5" t="s">
        <v>2</v>
      </c>
      <c r="I1023" s="5">
        <v>24</v>
      </c>
      <c r="J1023" s="5">
        <v>1.694</v>
      </c>
      <c r="K1023" s="5">
        <v>108</v>
      </c>
      <c r="L1023" s="5">
        <v>82</v>
      </c>
      <c r="M1023" s="5" t="s">
        <v>6963</v>
      </c>
    </row>
    <row r="1024" spans="1:13">
      <c r="A1024" s="4" t="str">
        <f t="shared" si="15"/>
        <v>UTGB</v>
      </c>
      <c r="B1024" s="5" t="s">
        <v>13538</v>
      </c>
      <c r="C1024" s="5" t="s">
        <v>17</v>
      </c>
      <c r="D1024" s="5" t="s">
        <v>6964</v>
      </c>
      <c r="E1024" s="5" t="s">
        <v>6965</v>
      </c>
      <c r="F1024" s="5" t="s">
        <v>7</v>
      </c>
      <c r="G1024" s="5">
        <v>1723867</v>
      </c>
      <c r="H1024" s="5" t="s">
        <v>1</v>
      </c>
      <c r="I1024" s="5">
        <v>53</v>
      </c>
      <c r="J1024" s="5">
        <v>0</v>
      </c>
      <c r="K1024" s="5">
        <v>1446</v>
      </c>
      <c r="L1024" s="5">
        <v>-1</v>
      </c>
      <c r="M1024" s="5" t="s">
        <v>6966</v>
      </c>
    </row>
    <row r="1025" spans="1:13">
      <c r="A1025" s="4" t="str">
        <f t="shared" si="15"/>
        <v>UTGB</v>
      </c>
      <c r="B1025" s="5" t="s">
        <v>13539</v>
      </c>
      <c r="C1025" s="5" t="s">
        <v>17</v>
      </c>
      <c r="D1025" s="5" t="s">
        <v>13540</v>
      </c>
      <c r="E1025" s="5" t="s">
        <v>13540</v>
      </c>
      <c r="F1025" s="5" t="s">
        <v>7</v>
      </c>
      <c r="G1025" s="5">
        <v>1732228</v>
      </c>
      <c r="H1025" s="5" t="s">
        <v>2</v>
      </c>
      <c r="I1025" s="5">
        <v>13</v>
      </c>
      <c r="J1025" s="5">
        <v>0</v>
      </c>
      <c r="K1025" s="5">
        <v>51</v>
      </c>
      <c r="L1025" s="5">
        <v>-1</v>
      </c>
      <c r="M1025" s="5" t="s">
        <v>13541</v>
      </c>
    </row>
    <row r="1026" spans="1:13">
      <c r="A1026" s="4" t="str">
        <f t="shared" ref="A1026:A1089" si="16">HYPERLINK(CONCATENATE("http://wormtss.utgenome.org/browser/browser.jsp#species=c.elegans;revision=ce6;target=",F1026,";start=",G1026-3000,";end=",G1026+3000), "UTGB")</f>
        <v>UTGB</v>
      </c>
      <c r="B1026" s="5" t="s">
        <v>13542</v>
      </c>
      <c r="C1026" s="5" t="s">
        <v>12</v>
      </c>
      <c r="D1026" s="5" t="s">
        <v>6967</v>
      </c>
      <c r="E1026" s="5" t="s">
        <v>6968</v>
      </c>
      <c r="F1026" s="5" t="s">
        <v>7</v>
      </c>
      <c r="G1026" s="5">
        <v>1736468</v>
      </c>
      <c r="H1026" s="5" t="s">
        <v>1</v>
      </c>
      <c r="I1026" s="5">
        <v>42</v>
      </c>
      <c r="J1026" s="5">
        <v>0.67459999999999998</v>
      </c>
      <c r="K1026" s="5">
        <v>41</v>
      </c>
      <c r="L1026" s="5">
        <v>21</v>
      </c>
      <c r="M1026" s="5" t="s">
        <v>6969</v>
      </c>
    </row>
    <row r="1027" spans="1:13">
      <c r="A1027" s="4" t="str">
        <f t="shared" si="16"/>
        <v>UTGB</v>
      </c>
      <c r="B1027" s="5" t="s">
        <v>13543</v>
      </c>
      <c r="C1027" s="5" t="s">
        <v>17</v>
      </c>
      <c r="D1027" s="5" t="s">
        <v>6970</v>
      </c>
      <c r="E1027" s="5" t="s">
        <v>6971</v>
      </c>
      <c r="F1027" s="5" t="s">
        <v>7</v>
      </c>
      <c r="G1027" s="5">
        <v>1756194</v>
      </c>
      <c r="H1027" s="5" t="s">
        <v>1</v>
      </c>
      <c r="I1027" s="5">
        <v>10</v>
      </c>
      <c r="J1027" s="5">
        <v>0</v>
      </c>
      <c r="K1027" s="5">
        <v>26</v>
      </c>
      <c r="L1027" s="5">
        <v>-1</v>
      </c>
      <c r="M1027" s="5" t="s">
        <v>6972</v>
      </c>
    </row>
    <row r="1028" spans="1:13">
      <c r="A1028" s="4" t="str">
        <f t="shared" si="16"/>
        <v>UTGB</v>
      </c>
      <c r="B1028" s="5" t="s">
        <v>13544</v>
      </c>
      <c r="C1028" s="5" t="s">
        <v>12</v>
      </c>
      <c r="D1028" s="5" t="s">
        <v>6973</v>
      </c>
      <c r="E1028" s="5" t="s">
        <v>6974</v>
      </c>
      <c r="F1028" s="5" t="s">
        <v>7</v>
      </c>
      <c r="G1028" s="5">
        <v>1782381</v>
      </c>
      <c r="H1028" s="5" t="s">
        <v>1</v>
      </c>
      <c r="I1028" s="5">
        <v>50</v>
      </c>
      <c r="J1028" s="5">
        <v>2.879</v>
      </c>
      <c r="K1028" s="5">
        <v>70</v>
      </c>
      <c r="L1028" s="5">
        <v>57</v>
      </c>
      <c r="M1028" s="5" t="s">
        <v>6975</v>
      </c>
    </row>
    <row r="1029" spans="1:13">
      <c r="A1029" s="4" t="str">
        <f t="shared" si="16"/>
        <v>UTGB</v>
      </c>
      <c r="B1029" s="5" t="s">
        <v>13545</v>
      </c>
      <c r="C1029" s="5" t="s">
        <v>17</v>
      </c>
      <c r="D1029" s="5" t="s">
        <v>6976</v>
      </c>
      <c r="E1029" s="5" t="s">
        <v>6976</v>
      </c>
      <c r="F1029" s="5" t="s">
        <v>7</v>
      </c>
      <c r="G1029" s="5">
        <v>1786308</v>
      </c>
      <c r="H1029" s="5" t="s">
        <v>1</v>
      </c>
      <c r="I1029" s="5">
        <v>26</v>
      </c>
      <c r="J1029" s="5">
        <v>0</v>
      </c>
      <c r="K1029" s="5">
        <v>39</v>
      </c>
      <c r="L1029" s="5">
        <v>-1</v>
      </c>
      <c r="M1029" s="5" t="s">
        <v>6977</v>
      </c>
    </row>
    <row r="1030" spans="1:13">
      <c r="A1030" s="4" t="str">
        <f t="shared" si="16"/>
        <v>UTGB</v>
      </c>
      <c r="B1030" s="5" t="s">
        <v>13546</v>
      </c>
      <c r="C1030" s="5" t="s">
        <v>17</v>
      </c>
      <c r="D1030" s="5" t="s">
        <v>6978</v>
      </c>
      <c r="E1030" s="5" t="s">
        <v>6979</v>
      </c>
      <c r="F1030" s="5" t="s">
        <v>7</v>
      </c>
      <c r="G1030" s="5">
        <v>1820013</v>
      </c>
      <c r="H1030" s="5" t="s">
        <v>1</v>
      </c>
      <c r="I1030" s="5">
        <v>10</v>
      </c>
      <c r="J1030" s="5">
        <v>3.4329999999999998</v>
      </c>
      <c r="K1030" s="5">
        <v>7</v>
      </c>
      <c r="L1030" s="5">
        <v>-1</v>
      </c>
      <c r="M1030" s="5" t="s">
        <v>6980</v>
      </c>
    </row>
    <row r="1031" spans="1:13">
      <c r="A1031" s="4" t="str">
        <f t="shared" si="16"/>
        <v>UTGB</v>
      </c>
      <c r="B1031" s="5" t="s">
        <v>13547</v>
      </c>
      <c r="C1031" s="5" t="s">
        <v>17</v>
      </c>
      <c r="D1031" s="5" t="s">
        <v>6981</v>
      </c>
      <c r="E1031" s="5" t="s">
        <v>6982</v>
      </c>
      <c r="F1031" s="5" t="s">
        <v>7</v>
      </c>
      <c r="G1031" s="5">
        <v>1850415</v>
      </c>
      <c r="H1031" s="5" t="s">
        <v>1</v>
      </c>
      <c r="I1031" s="5">
        <v>12</v>
      </c>
      <c r="J1031" s="5">
        <v>0</v>
      </c>
      <c r="K1031" s="5">
        <v>14</v>
      </c>
      <c r="L1031" s="5">
        <v>-1</v>
      </c>
      <c r="M1031" s="5" t="s">
        <v>6983</v>
      </c>
    </row>
    <row r="1032" spans="1:13">
      <c r="A1032" s="4" t="str">
        <f t="shared" si="16"/>
        <v>UTGB</v>
      </c>
      <c r="B1032" s="5" t="s">
        <v>13548</v>
      </c>
      <c r="C1032" s="5" t="s">
        <v>17</v>
      </c>
      <c r="D1032" s="5" t="s">
        <v>13549</v>
      </c>
      <c r="E1032" s="5" t="s">
        <v>13550</v>
      </c>
      <c r="F1032" s="5" t="s">
        <v>7</v>
      </c>
      <c r="G1032" s="5">
        <v>1907476</v>
      </c>
      <c r="H1032" s="5" t="s">
        <v>2</v>
      </c>
      <c r="I1032" s="5">
        <v>13</v>
      </c>
      <c r="J1032" s="5">
        <v>0</v>
      </c>
      <c r="K1032" s="5">
        <v>687</v>
      </c>
      <c r="L1032" s="5">
        <v>-1</v>
      </c>
      <c r="M1032" s="5" t="s">
        <v>13551</v>
      </c>
    </row>
    <row r="1033" spans="1:13">
      <c r="A1033" s="4" t="str">
        <f t="shared" si="16"/>
        <v>UTGB</v>
      </c>
      <c r="B1033" s="5" t="s">
        <v>13552</v>
      </c>
      <c r="C1033" s="5" t="s">
        <v>12</v>
      </c>
      <c r="D1033" s="5" t="s">
        <v>13553</v>
      </c>
      <c r="E1033" s="5" t="s">
        <v>13554</v>
      </c>
      <c r="F1033" s="5" t="s">
        <v>7</v>
      </c>
      <c r="G1033" s="5">
        <v>1921242</v>
      </c>
      <c r="H1033" s="5" t="s">
        <v>1</v>
      </c>
      <c r="I1033" s="5">
        <v>10</v>
      </c>
      <c r="J1033" s="5">
        <v>0</v>
      </c>
      <c r="K1033" s="5">
        <v>135</v>
      </c>
      <c r="L1033" s="5">
        <v>123</v>
      </c>
      <c r="M1033" s="5" t="s">
        <v>13555</v>
      </c>
    </row>
    <row r="1034" spans="1:13">
      <c r="A1034" s="4" t="str">
        <f t="shared" si="16"/>
        <v>UTGB</v>
      </c>
      <c r="B1034" s="5" t="s">
        <v>13556</v>
      </c>
      <c r="C1034" s="5" t="s">
        <v>17</v>
      </c>
      <c r="D1034" s="5" t="s">
        <v>13557</v>
      </c>
      <c r="E1034" s="5" t="s">
        <v>13557</v>
      </c>
      <c r="F1034" s="5" t="s">
        <v>7</v>
      </c>
      <c r="G1034" s="5">
        <v>2084140</v>
      </c>
      <c r="H1034" s="5" t="s">
        <v>1</v>
      </c>
      <c r="I1034" s="5">
        <v>18</v>
      </c>
      <c r="J1034" s="5">
        <v>1.411</v>
      </c>
      <c r="K1034" s="5">
        <v>312</v>
      </c>
      <c r="L1034" s="5">
        <v>-1</v>
      </c>
      <c r="M1034" s="5" t="s">
        <v>13558</v>
      </c>
    </row>
    <row r="1035" spans="1:13">
      <c r="A1035" s="4" t="str">
        <f t="shared" si="16"/>
        <v>UTGB</v>
      </c>
      <c r="B1035" s="5" t="s">
        <v>13559</v>
      </c>
      <c r="C1035" s="5" t="s">
        <v>17</v>
      </c>
      <c r="D1035" s="5" t="s">
        <v>6984</v>
      </c>
      <c r="E1035" s="5" t="s">
        <v>6984</v>
      </c>
      <c r="F1035" s="5" t="s">
        <v>7</v>
      </c>
      <c r="G1035" s="5">
        <v>2137327</v>
      </c>
      <c r="H1035" s="5" t="s">
        <v>1</v>
      </c>
      <c r="I1035" s="5">
        <v>17</v>
      </c>
      <c r="J1035" s="5">
        <v>0</v>
      </c>
      <c r="K1035" s="5">
        <v>25</v>
      </c>
      <c r="L1035" s="5">
        <v>-1</v>
      </c>
      <c r="M1035" s="5" t="s">
        <v>6985</v>
      </c>
    </row>
    <row r="1036" spans="1:13">
      <c r="A1036" s="4" t="str">
        <f t="shared" si="16"/>
        <v>UTGB</v>
      </c>
      <c r="B1036" s="5" t="s">
        <v>13560</v>
      </c>
      <c r="C1036" s="5" t="s">
        <v>17</v>
      </c>
      <c r="D1036" s="5" t="s">
        <v>6986</v>
      </c>
      <c r="E1036" s="5" t="s">
        <v>6986</v>
      </c>
      <c r="F1036" s="5" t="s">
        <v>7</v>
      </c>
      <c r="G1036" s="5">
        <v>2150331</v>
      </c>
      <c r="H1036" s="5" t="s">
        <v>1</v>
      </c>
      <c r="I1036" s="5">
        <v>10</v>
      </c>
      <c r="J1036" s="5">
        <v>0</v>
      </c>
      <c r="K1036" s="5">
        <v>19</v>
      </c>
      <c r="L1036" s="5">
        <v>-1</v>
      </c>
      <c r="M1036" s="5" t="s">
        <v>6987</v>
      </c>
    </row>
    <row r="1037" spans="1:13">
      <c r="A1037" s="4" t="str">
        <f t="shared" si="16"/>
        <v>UTGB</v>
      </c>
      <c r="B1037" s="5" t="s">
        <v>13561</v>
      </c>
      <c r="C1037" s="5" t="s">
        <v>12</v>
      </c>
      <c r="D1037" s="5" t="s">
        <v>6988</v>
      </c>
      <c r="E1037" s="5" t="s">
        <v>6989</v>
      </c>
      <c r="F1037" s="5" t="s">
        <v>7</v>
      </c>
      <c r="G1037" s="5">
        <v>2152694</v>
      </c>
      <c r="H1037" s="5" t="s">
        <v>2</v>
      </c>
      <c r="I1037" s="5">
        <v>13</v>
      </c>
      <c r="J1037" s="5">
        <v>0</v>
      </c>
      <c r="K1037" s="5">
        <v>1319</v>
      </c>
      <c r="L1037" s="5">
        <v>1315</v>
      </c>
      <c r="M1037" s="5" t="s">
        <v>6990</v>
      </c>
    </row>
    <row r="1038" spans="1:13">
      <c r="A1038" s="4" t="str">
        <f t="shared" si="16"/>
        <v>UTGB</v>
      </c>
      <c r="B1038" s="5" t="s">
        <v>13562</v>
      </c>
      <c r="C1038" s="5" t="s">
        <v>17</v>
      </c>
      <c r="D1038" s="5" t="s">
        <v>6991</v>
      </c>
      <c r="E1038" s="5" t="s">
        <v>6992</v>
      </c>
      <c r="F1038" s="5" t="s">
        <v>7</v>
      </c>
      <c r="G1038" s="5">
        <v>2176891</v>
      </c>
      <c r="H1038" s="5" t="s">
        <v>2</v>
      </c>
      <c r="I1038" s="5">
        <v>26</v>
      </c>
      <c r="J1038" s="5">
        <v>0.61729999999999996</v>
      </c>
      <c r="K1038" s="5">
        <v>57</v>
      </c>
      <c r="L1038" s="5">
        <v>-1</v>
      </c>
      <c r="M1038" s="5" t="s">
        <v>6993</v>
      </c>
    </row>
    <row r="1039" spans="1:13">
      <c r="A1039" s="4" t="str">
        <f t="shared" si="16"/>
        <v>UTGB</v>
      </c>
      <c r="B1039" s="5" t="s">
        <v>13563</v>
      </c>
      <c r="C1039" s="5" t="s">
        <v>17</v>
      </c>
      <c r="D1039" s="5" t="s">
        <v>13564</v>
      </c>
      <c r="E1039" s="5" t="s">
        <v>13564</v>
      </c>
      <c r="F1039" s="5" t="s">
        <v>7</v>
      </c>
      <c r="G1039" s="5">
        <v>2223568</v>
      </c>
      <c r="H1039" s="5" t="s">
        <v>1</v>
      </c>
      <c r="I1039" s="5">
        <v>13</v>
      </c>
      <c r="J1039" s="5">
        <v>0</v>
      </c>
      <c r="K1039" s="5">
        <v>26</v>
      </c>
      <c r="L1039" s="5">
        <v>-1</v>
      </c>
      <c r="M1039" s="5" t="s">
        <v>13565</v>
      </c>
    </row>
    <row r="1040" spans="1:13">
      <c r="A1040" s="4" t="str">
        <f t="shared" si="16"/>
        <v>UTGB</v>
      </c>
      <c r="B1040" s="5" t="s">
        <v>13566</v>
      </c>
      <c r="C1040" s="5" t="s">
        <v>12</v>
      </c>
      <c r="D1040" s="5" t="s">
        <v>6994</v>
      </c>
      <c r="E1040" s="5" t="s">
        <v>6994</v>
      </c>
      <c r="F1040" s="5" t="s">
        <v>7</v>
      </c>
      <c r="G1040" s="5">
        <v>2232453</v>
      </c>
      <c r="H1040" s="5" t="s">
        <v>1</v>
      </c>
      <c r="I1040" s="5">
        <v>110</v>
      </c>
      <c r="J1040" s="5">
        <v>0.82720000000000005</v>
      </c>
      <c r="K1040" s="5">
        <v>120</v>
      </c>
      <c r="L1040" s="5">
        <v>107</v>
      </c>
      <c r="M1040" s="5" t="s">
        <v>6995</v>
      </c>
    </row>
    <row r="1041" spans="1:13">
      <c r="A1041" s="4" t="str">
        <f t="shared" si="16"/>
        <v>UTGB</v>
      </c>
      <c r="B1041" s="5" t="s">
        <v>13567</v>
      </c>
      <c r="C1041" s="5" t="s">
        <v>12</v>
      </c>
      <c r="D1041" s="5" t="s">
        <v>11735</v>
      </c>
      <c r="E1041" s="5" t="s">
        <v>11735</v>
      </c>
      <c r="F1041" s="5" t="s">
        <v>7</v>
      </c>
      <c r="G1041" s="5">
        <v>2243112</v>
      </c>
      <c r="H1041" s="5" t="s">
        <v>2</v>
      </c>
      <c r="I1041" s="5">
        <v>28</v>
      </c>
      <c r="J1041" s="5">
        <v>2.738</v>
      </c>
      <c r="K1041" s="5">
        <v>544</v>
      </c>
      <c r="L1041" s="5">
        <v>544</v>
      </c>
      <c r="M1041" s="5" t="s">
        <v>11736</v>
      </c>
    </row>
    <row r="1042" spans="1:13">
      <c r="A1042" s="4" t="str">
        <f t="shared" si="16"/>
        <v>UTGB</v>
      </c>
      <c r="B1042" s="5" t="s">
        <v>13568</v>
      </c>
      <c r="C1042" s="5" t="s">
        <v>17</v>
      </c>
      <c r="D1042" s="5" t="s">
        <v>6996</v>
      </c>
      <c r="E1042" s="5" t="s">
        <v>6996</v>
      </c>
      <c r="F1042" s="5" t="s">
        <v>7</v>
      </c>
      <c r="G1042" s="5">
        <v>2255154</v>
      </c>
      <c r="H1042" s="5" t="s">
        <v>2</v>
      </c>
      <c r="I1042" s="5">
        <v>24</v>
      </c>
      <c r="J1042" s="5">
        <v>0</v>
      </c>
      <c r="K1042" s="5">
        <v>1153</v>
      </c>
      <c r="L1042" s="5">
        <v>-1</v>
      </c>
      <c r="M1042" s="5" t="s">
        <v>6997</v>
      </c>
    </row>
    <row r="1043" spans="1:13">
      <c r="A1043" s="4" t="str">
        <f t="shared" si="16"/>
        <v>UTGB</v>
      </c>
      <c r="B1043" s="5" t="s">
        <v>13569</v>
      </c>
      <c r="C1043" s="5" t="s">
        <v>17</v>
      </c>
      <c r="D1043" s="5" t="s">
        <v>13570</v>
      </c>
      <c r="E1043" s="5" t="s">
        <v>13570</v>
      </c>
      <c r="F1043" s="5" t="s">
        <v>7</v>
      </c>
      <c r="G1043" s="5">
        <v>2265748</v>
      </c>
      <c r="H1043" s="5" t="s">
        <v>1</v>
      </c>
      <c r="I1043" s="5">
        <v>10</v>
      </c>
      <c r="J1043" s="5">
        <v>0</v>
      </c>
      <c r="K1043" s="5">
        <v>311</v>
      </c>
      <c r="L1043" s="5">
        <v>-1</v>
      </c>
      <c r="M1043" s="5" t="s">
        <v>13571</v>
      </c>
    </row>
    <row r="1044" spans="1:13">
      <c r="A1044" s="4" t="str">
        <f t="shared" si="16"/>
        <v>UTGB</v>
      </c>
      <c r="B1044" s="5" t="s">
        <v>13572</v>
      </c>
      <c r="C1044" s="5" t="s">
        <v>17</v>
      </c>
      <c r="D1044" s="5" t="s">
        <v>6998</v>
      </c>
      <c r="E1044" s="5" t="s">
        <v>6998</v>
      </c>
      <c r="F1044" s="5" t="s">
        <v>7</v>
      </c>
      <c r="G1044" s="5">
        <v>2283292</v>
      </c>
      <c r="H1044" s="5" t="s">
        <v>1</v>
      </c>
      <c r="I1044" s="5">
        <v>11</v>
      </c>
      <c r="J1044" s="5">
        <v>0.90820000000000001</v>
      </c>
      <c r="K1044" s="5">
        <v>591</v>
      </c>
      <c r="L1044" s="5">
        <v>-1</v>
      </c>
      <c r="M1044" s="5" t="s">
        <v>6999</v>
      </c>
    </row>
    <row r="1045" spans="1:13">
      <c r="A1045" s="4" t="str">
        <f t="shared" si="16"/>
        <v>UTGB</v>
      </c>
      <c r="B1045" s="5" t="s">
        <v>13573</v>
      </c>
      <c r="C1045" s="5" t="s">
        <v>12</v>
      </c>
      <c r="D1045" s="5" t="s">
        <v>7000</v>
      </c>
      <c r="E1045" s="5" t="s">
        <v>7001</v>
      </c>
      <c r="F1045" s="5" t="s">
        <v>7</v>
      </c>
      <c r="G1045" s="5">
        <v>2300945</v>
      </c>
      <c r="H1045" s="5" t="s">
        <v>1</v>
      </c>
      <c r="I1045" s="5">
        <v>46</v>
      </c>
      <c r="J1045" s="5">
        <v>1.004</v>
      </c>
      <c r="K1045" s="5">
        <v>125</v>
      </c>
      <c r="L1045" s="5">
        <v>106</v>
      </c>
      <c r="M1045" s="5" t="s">
        <v>7002</v>
      </c>
    </row>
    <row r="1046" spans="1:13">
      <c r="A1046" s="4" t="str">
        <f t="shared" si="16"/>
        <v>UTGB</v>
      </c>
      <c r="B1046" s="5" t="s">
        <v>13574</v>
      </c>
      <c r="C1046" s="5" t="s">
        <v>17</v>
      </c>
      <c r="D1046" s="5" t="s">
        <v>7003</v>
      </c>
      <c r="E1046" s="5" t="s">
        <v>7003</v>
      </c>
      <c r="F1046" s="5" t="s">
        <v>7</v>
      </c>
      <c r="G1046" s="5">
        <v>2320331</v>
      </c>
      <c r="H1046" s="5" t="s">
        <v>2</v>
      </c>
      <c r="I1046" s="5">
        <v>78</v>
      </c>
      <c r="J1046" s="5">
        <v>0</v>
      </c>
      <c r="K1046" s="5">
        <v>103</v>
      </c>
      <c r="L1046" s="5">
        <v>-1</v>
      </c>
      <c r="M1046" s="5" t="s">
        <v>7004</v>
      </c>
    </row>
    <row r="1047" spans="1:13">
      <c r="A1047" s="4" t="str">
        <f t="shared" si="16"/>
        <v>UTGB</v>
      </c>
      <c r="B1047" s="5" t="s">
        <v>13575</v>
      </c>
      <c r="C1047" s="5" t="s">
        <v>17</v>
      </c>
      <c r="D1047" s="5" t="s">
        <v>7005</v>
      </c>
      <c r="E1047" s="5" t="s">
        <v>7005</v>
      </c>
      <c r="F1047" s="5" t="s">
        <v>7</v>
      </c>
      <c r="G1047" s="5">
        <v>2323395</v>
      </c>
      <c r="H1047" s="5" t="s">
        <v>2</v>
      </c>
      <c r="I1047" s="5">
        <v>10</v>
      </c>
      <c r="J1047" s="5">
        <v>0</v>
      </c>
      <c r="K1047" s="5">
        <v>18</v>
      </c>
      <c r="L1047" s="5">
        <v>-1</v>
      </c>
      <c r="M1047" s="5" t="s">
        <v>7006</v>
      </c>
    </row>
    <row r="1048" spans="1:13">
      <c r="A1048" s="4" t="str">
        <f t="shared" si="16"/>
        <v>UTGB</v>
      </c>
      <c r="B1048" s="5" t="s">
        <v>13576</v>
      </c>
      <c r="C1048" s="5" t="s">
        <v>17</v>
      </c>
      <c r="D1048" s="5" t="s">
        <v>7007</v>
      </c>
      <c r="E1048" s="5" t="s">
        <v>7007</v>
      </c>
      <c r="F1048" s="5" t="s">
        <v>7</v>
      </c>
      <c r="G1048" s="5">
        <v>2335885</v>
      </c>
      <c r="H1048" s="5" t="s">
        <v>2</v>
      </c>
      <c r="I1048" s="5">
        <v>323</v>
      </c>
      <c r="J1048" s="5">
        <v>0.69589999999999996</v>
      </c>
      <c r="K1048" s="5">
        <v>53</v>
      </c>
      <c r="L1048" s="5">
        <v>-1</v>
      </c>
      <c r="M1048" s="5" t="s">
        <v>7008</v>
      </c>
    </row>
    <row r="1049" spans="1:13">
      <c r="A1049" s="4" t="str">
        <f t="shared" si="16"/>
        <v>UTGB</v>
      </c>
      <c r="B1049" s="5" t="s">
        <v>13577</v>
      </c>
      <c r="C1049" s="5" t="s">
        <v>17</v>
      </c>
      <c r="D1049" s="5" t="s">
        <v>7009</v>
      </c>
      <c r="E1049" s="5" t="s">
        <v>7009</v>
      </c>
      <c r="F1049" s="5" t="s">
        <v>7</v>
      </c>
      <c r="G1049" s="5">
        <v>2353316</v>
      </c>
      <c r="H1049" s="5" t="s">
        <v>2</v>
      </c>
      <c r="I1049" s="5">
        <v>302</v>
      </c>
      <c r="J1049" s="5">
        <v>0.99590000000000001</v>
      </c>
      <c r="K1049" s="5">
        <v>23</v>
      </c>
      <c r="L1049" s="5">
        <v>-1</v>
      </c>
      <c r="M1049" s="5" t="s">
        <v>7010</v>
      </c>
    </row>
    <row r="1050" spans="1:13">
      <c r="A1050" s="4" t="str">
        <f t="shared" si="16"/>
        <v>UTGB</v>
      </c>
      <c r="B1050" s="5" t="s">
        <v>13578</v>
      </c>
      <c r="C1050" s="5" t="s">
        <v>12</v>
      </c>
      <c r="D1050" s="5" t="s">
        <v>7011</v>
      </c>
      <c r="E1050" s="5" t="s">
        <v>7011</v>
      </c>
      <c r="F1050" s="5" t="s">
        <v>7</v>
      </c>
      <c r="G1050" s="5">
        <v>2529315</v>
      </c>
      <c r="H1050" s="5" t="s">
        <v>1</v>
      </c>
      <c r="I1050" s="5">
        <v>11</v>
      </c>
      <c r="J1050" s="5">
        <v>0.79630000000000001</v>
      </c>
      <c r="K1050" s="5">
        <v>69</v>
      </c>
      <c r="L1050" s="5">
        <v>67</v>
      </c>
      <c r="M1050" s="5" t="s">
        <v>7012</v>
      </c>
    </row>
    <row r="1051" spans="1:13">
      <c r="A1051" s="4" t="str">
        <f t="shared" si="16"/>
        <v>UTGB</v>
      </c>
      <c r="B1051" s="5" t="s">
        <v>13579</v>
      </c>
      <c r="C1051" s="5" t="s">
        <v>17</v>
      </c>
      <c r="D1051" s="5" t="s">
        <v>13580</v>
      </c>
      <c r="E1051" s="5" t="s">
        <v>13580</v>
      </c>
      <c r="F1051" s="5" t="s">
        <v>7</v>
      </c>
      <c r="G1051" s="5">
        <v>2546237</v>
      </c>
      <c r="H1051" s="5" t="s">
        <v>2</v>
      </c>
      <c r="I1051" s="5">
        <v>20</v>
      </c>
      <c r="J1051" s="5">
        <v>0</v>
      </c>
      <c r="K1051" s="5">
        <v>53</v>
      </c>
      <c r="L1051" s="5">
        <v>-1</v>
      </c>
      <c r="M1051" s="5" t="s">
        <v>13581</v>
      </c>
    </row>
    <row r="1052" spans="1:13">
      <c r="A1052" s="4" t="str">
        <f t="shared" si="16"/>
        <v>UTGB</v>
      </c>
      <c r="B1052" s="5" t="s">
        <v>13582</v>
      </c>
      <c r="C1052" s="5" t="s">
        <v>17</v>
      </c>
      <c r="D1052" s="5" t="s">
        <v>13583</v>
      </c>
      <c r="E1052" s="5" t="s">
        <v>13583</v>
      </c>
      <c r="F1052" s="5" t="s">
        <v>7</v>
      </c>
      <c r="G1052" s="5">
        <v>2586912</v>
      </c>
      <c r="H1052" s="5" t="s">
        <v>1</v>
      </c>
      <c r="I1052" s="5">
        <v>26</v>
      </c>
      <c r="J1052" s="5">
        <v>0</v>
      </c>
      <c r="K1052" s="5">
        <v>46</v>
      </c>
      <c r="L1052" s="5">
        <v>-1</v>
      </c>
      <c r="M1052" s="5" t="s">
        <v>13584</v>
      </c>
    </row>
    <row r="1053" spans="1:13">
      <c r="A1053" s="4" t="str">
        <f t="shared" si="16"/>
        <v>UTGB</v>
      </c>
      <c r="B1053" s="5" t="s">
        <v>13585</v>
      </c>
      <c r="C1053" s="5" t="s">
        <v>17</v>
      </c>
      <c r="D1053" s="5" t="s">
        <v>13586</v>
      </c>
      <c r="E1053" s="5" t="s">
        <v>13587</v>
      </c>
      <c r="F1053" s="5" t="s">
        <v>7</v>
      </c>
      <c r="G1053" s="5">
        <v>2659652</v>
      </c>
      <c r="H1053" s="5" t="s">
        <v>2</v>
      </c>
      <c r="I1053" s="5">
        <v>24</v>
      </c>
      <c r="J1053" s="5">
        <v>0.63700000000000001</v>
      </c>
      <c r="K1053" s="5">
        <v>19</v>
      </c>
      <c r="L1053" s="5">
        <v>-1</v>
      </c>
      <c r="M1053" s="5" t="s">
        <v>13588</v>
      </c>
    </row>
    <row r="1054" spans="1:13">
      <c r="A1054" s="4" t="str">
        <f t="shared" si="16"/>
        <v>UTGB</v>
      </c>
      <c r="B1054" s="5" t="s">
        <v>13589</v>
      </c>
      <c r="C1054" s="5" t="s">
        <v>17</v>
      </c>
      <c r="D1054" s="5" t="s">
        <v>7013</v>
      </c>
      <c r="E1054" s="5" t="s">
        <v>7013</v>
      </c>
      <c r="F1054" s="5" t="s">
        <v>7</v>
      </c>
      <c r="G1054" s="5">
        <v>2673619</v>
      </c>
      <c r="H1054" s="5" t="s">
        <v>1</v>
      </c>
      <c r="I1054" s="5">
        <v>14</v>
      </c>
      <c r="J1054" s="5">
        <v>3.3969999999999998</v>
      </c>
      <c r="K1054" s="5">
        <v>31</v>
      </c>
      <c r="L1054" s="5">
        <v>-1</v>
      </c>
      <c r="M1054" s="5" t="s">
        <v>7014</v>
      </c>
    </row>
    <row r="1055" spans="1:13">
      <c r="A1055" s="4" t="str">
        <f t="shared" si="16"/>
        <v>UTGB</v>
      </c>
      <c r="B1055" s="5" t="s">
        <v>13590</v>
      </c>
      <c r="C1055" s="5" t="s">
        <v>17</v>
      </c>
      <c r="D1055" s="5" t="s">
        <v>7015</v>
      </c>
      <c r="E1055" s="5" t="s">
        <v>7015</v>
      </c>
      <c r="F1055" s="5" t="s">
        <v>7</v>
      </c>
      <c r="G1055" s="5">
        <v>2678048</v>
      </c>
      <c r="H1055" s="5" t="s">
        <v>2</v>
      </c>
      <c r="I1055" s="5">
        <v>97</v>
      </c>
      <c r="J1055" s="5">
        <v>2.9089999999999998</v>
      </c>
      <c r="K1055" s="5">
        <v>18</v>
      </c>
      <c r="L1055" s="5">
        <v>-1</v>
      </c>
      <c r="M1055" s="5" t="s">
        <v>7016</v>
      </c>
    </row>
    <row r="1056" spans="1:13">
      <c r="A1056" s="4" t="str">
        <f t="shared" si="16"/>
        <v>UTGB</v>
      </c>
      <c r="B1056" s="5" t="s">
        <v>13591</v>
      </c>
      <c r="C1056" s="5" t="s">
        <v>17</v>
      </c>
      <c r="D1056" s="5" t="s">
        <v>7017</v>
      </c>
      <c r="E1056" s="5" t="s">
        <v>7017</v>
      </c>
      <c r="F1056" s="5" t="s">
        <v>7</v>
      </c>
      <c r="G1056" s="5">
        <v>2681798</v>
      </c>
      <c r="H1056" s="5" t="s">
        <v>1</v>
      </c>
      <c r="I1056" s="5">
        <v>27</v>
      </c>
      <c r="J1056" s="5">
        <v>1.419</v>
      </c>
      <c r="K1056" s="5">
        <v>579</v>
      </c>
      <c r="L1056" s="5">
        <v>-1</v>
      </c>
      <c r="M1056" s="5" t="s">
        <v>7018</v>
      </c>
    </row>
    <row r="1057" spans="1:13">
      <c r="A1057" s="4" t="str">
        <f t="shared" si="16"/>
        <v>UTGB</v>
      </c>
      <c r="B1057" s="5" t="s">
        <v>13592</v>
      </c>
      <c r="C1057" s="5" t="s">
        <v>12</v>
      </c>
      <c r="D1057" s="5" t="s">
        <v>7019</v>
      </c>
      <c r="E1057" s="5" t="s">
        <v>7019</v>
      </c>
      <c r="F1057" s="5" t="s">
        <v>7</v>
      </c>
      <c r="G1057" s="5">
        <v>2752705</v>
      </c>
      <c r="H1057" s="5" t="s">
        <v>1</v>
      </c>
      <c r="I1057" s="5">
        <v>10</v>
      </c>
      <c r="J1057" s="5">
        <v>0</v>
      </c>
      <c r="K1057" s="5">
        <v>96</v>
      </c>
      <c r="L1057" s="5">
        <v>93</v>
      </c>
      <c r="M1057" s="5" t="s">
        <v>7020</v>
      </c>
    </row>
    <row r="1058" spans="1:13">
      <c r="A1058" s="4" t="str">
        <f t="shared" si="16"/>
        <v>UTGB</v>
      </c>
      <c r="B1058" s="5" t="s">
        <v>13593</v>
      </c>
      <c r="C1058" s="5" t="s">
        <v>17</v>
      </c>
      <c r="D1058" s="5" t="s">
        <v>7021</v>
      </c>
      <c r="E1058" s="5" t="s">
        <v>7022</v>
      </c>
      <c r="F1058" s="5" t="s">
        <v>7</v>
      </c>
      <c r="G1058" s="5">
        <v>2764949</v>
      </c>
      <c r="H1058" s="5" t="s">
        <v>2</v>
      </c>
      <c r="I1058" s="5">
        <v>12</v>
      </c>
      <c r="J1058" s="5">
        <v>0.75570000000000004</v>
      </c>
      <c r="K1058" s="5">
        <v>20</v>
      </c>
      <c r="L1058" s="5">
        <v>-1</v>
      </c>
      <c r="M1058" s="5" t="s">
        <v>7023</v>
      </c>
    </row>
    <row r="1059" spans="1:13">
      <c r="A1059" s="4" t="str">
        <f t="shared" si="16"/>
        <v>UTGB</v>
      </c>
      <c r="B1059" s="5" t="s">
        <v>13594</v>
      </c>
      <c r="C1059" s="5" t="s">
        <v>12</v>
      </c>
      <c r="D1059" s="5" t="s">
        <v>7024</v>
      </c>
      <c r="E1059" s="5" t="s">
        <v>7024</v>
      </c>
      <c r="F1059" s="5" t="s">
        <v>7</v>
      </c>
      <c r="G1059" s="5">
        <v>2787399</v>
      </c>
      <c r="H1059" s="5" t="s">
        <v>2</v>
      </c>
      <c r="I1059" s="5">
        <v>14</v>
      </c>
      <c r="J1059" s="5">
        <v>0</v>
      </c>
      <c r="K1059" s="5">
        <v>83</v>
      </c>
      <c r="L1059" s="5">
        <v>82</v>
      </c>
      <c r="M1059" s="5" t="s">
        <v>7025</v>
      </c>
    </row>
    <row r="1060" spans="1:13">
      <c r="A1060" s="4" t="str">
        <f t="shared" si="16"/>
        <v>UTGB</v>
      </c>
      <c r="B1060" s="5" t="s">
        <v>13595</v>
      </c>
      <c r="C1060" s="5" t="s">
        <v>17</v>
      </c>
      <c r="D1060" s="5" t="s">
        <v>13596</v>
      </c>
      <c r="E1060" s="5" t="s">
        <v>13597</v>
      </c>
      <c r="F1060" s="5" t="s">
        <v>7</v>
      </c>
      <c r="G1060" s="5">
        <v>2822491</v>
      </c>
      <c r="H1060" s="5" t="s">
        <v>1</v>
      </c>
      <c r="I1060" s="5">
        <v>181</v>
      </c>
      <c r="J1060" s="5">
        <v>1.4610000000000001</v>
      </c>
      <c r="K1060" s="5">
        <v>15</v>
      </c>
      <c r="L1060" s="5">
        <v>-1</v>
      </c>
      <c r="M1060" s="5" t="s">
        <v>13598</v>
      </c>
    </row>
    <row r="1061" spans="1:13">
      <c r="A1061" s="4" t="str">
        <f t="shared" si="16"/>
        <v>UTGB</v>
      </c>
      <c r="B1061" s="5" t="s">
        <v>13599</v>
      </c>
      <c r="C1061" s="5" t="s">
        <v>17</v>
      </c>
      <c r="D1061" s="5" t="s">
        <v>7026</v>
      </c>
      <c r="E1061" s="5" t="s">
        <v>7027</v>
      </c>
      <c r="F1061" s="5" t="s">
        <v>7</v>
      </c>
      <c r="G1061" s="5">
        <v>2839303</v>
      </c>
      <c r="H1061" s="5" t="s">
        <v>2</v>
      </c>
      <c r="I1061" s="5">
        <v>202</v>
      </c>
      <c r="J1061" s="5">
        <v>2.238</v>
      </c>
      <c r="K1061" s="5">
        <v>185</v>
      </c>
      <c r="L1061" s="5">
        <v>-1</v>
      </c>
      <c r="M1061" s="5" t="s">
        <v>7028</v>
      </c>
    </row>
    <row r="1062" spans="1:13">
      <c r="A1062" s="4" t="str">
        <f t="shared" si="16"/>
        <v>UTGB</v>
      </c>
      <c r="B1062" s="5" t="s">
        <v>13600</v>
      </c>
      <c r="C1062" s="5" t="s">
        <v>17</v>
      </c>
      <c r="D1062" s="5" t="s">
        <v>7029</v>
      </c>
      <c r="E1062" s="5" t="s">
        <v>7029</v>
      </c>
      <c r="F1062" s="5" t="s">
        <v>7</v>
      </c>
      <c r="G1062" s="5">
        <v>2866652</v>
      </c>
      <c r="H1062" s="5" t="s">
        <v>1</v>
      </c>
      <c r="I1062" s="5">
        <v>203</v>
      </c>
      <c r="J1062" s="5">
        <v>1.7350000000000001</v>
      </c>
      <c r="K1062" s="5">
        <v>21</v>
      </c>
      <c r="L1062" s="5">
        <v>-1</v>
      </c>
      <c r="M1062" s="5" t="s">
        <v>7030</v>
      </c>
    </row>
    <row r="1063" spans="1:13">
      <c r="A1063" s="4" t="str">
        <f t="shared" si="16"/>
        <v>UTGB</v>
      </c>
      <c r="B1063" s="5" t="s">
        <v>13601</v>
      </c>
      <c r="C1063" s="5" t="s">
        <v>12</v>
      </c>
      <c r="D1063" s="5" t="s">
        <v>7031</v>
      </c>
      <c r="E1063" s="5" t="s">
        <v>7032</v>
      </c>
      <c r="F1063" s="5" t="s">
        <v>7</v>
      </c>
      <c r="G1063" s="5">
        <v>2895020</v>
      </c>
      <c r="H1063" s="5" t="s">
        <v>1</v>
      </c>
      <c r="I1063" s="5">
        <v>21</v>
      </c>
      <c r="J1063" s="5">
        <v>3.1019999999999999</v>
      </c>
      <c r="K1063" s="5">
        <v>642</v>
      </c>
      <c r="L1063" s="5">
        <v>627</v>
      </c>
      <c r="M1063" s="5" t="s">
        <v>7033</v>
      </c>
    </row>
    <row r="1064" spans="1:13">
      <c r="A1064" s="4" t="str">
        <f t="shared" si="16"/>
        <v>UTGB</v>
      </c>
      <c r="B1064" s="5" t="s">
        <v>13602</v>
      </c>
      <c r="C1064" s="5" t="s">
        <v>17</v>
      </c>
      <c r="D1064" s="5" t="s">
        <v>7034</v>
      </c>
      <c r="E1064" s="5" t="s">
        <v>7035</v>
      </c>
      <c r="F1064" s="5" t="s">
        <v>7</v>
      </c>
      <c r="G1064" s="5">
        <v>2919203</v>
      </c>
      <c r="H1064" s="5" t="s">
        <v>1</v>
      </c>
      <c r="I1064" s="5">
        <v>33</v>
      </c>
      <c r="J1064" s="5">
        <v>0</v>
      </c>
      <c r="K1064" s="5">
        <v>54</v>
      </c>
      <c r="L1064" s="5">
        <v>-1</v>
      </c>
      <c r="M1064" s="5" t="s">
        <v>7036</v>
      </c>
    </row>
    <row r="1065" spans="1:13">
      <c r="A1065" s="4" t="str">
        <f t="shared" si="16"/>
        <v>UTGB</v>
      </c>
      <c r="B1065" s="5" t="s">
        <v>13603</v>
      </c>
      <c r="C1065" s="5" t="s">
        <v>12</v>
      </c>
      <c r="D1065" s="5" t="s">
        <v>7037</v>
      </c>
      <c r="E1065" s="5" t="s">
        <v>7037</v>
      </c>
      <c r="F1065" s="5" t="s">
        <v>7</v>
      </c>
      <c r="G1065" s="5">
        <v>2919708</v>
      </c>
      <c r="H1065" s="5" t="s">
        <v>2</v>
      </c>
      <c r="I1065" s="5">
        <v>161</v>
      </c>
      <c r="J1065" s="5">
        <v>0.89239999999999997</v>
      </c>
      <c r="K1065" s="5">
        <v>69</v>
      </c>
      <c r="L1065" s="5">
        <v>51</v>
      </c>
      <c r="M1065" s="5" t="s">
        <v>7038</v>
      </c>
    </row>
    <row r="1066" spans="1:13">
      <c r="A1066" s="4" t="str">
        <f t="shared" si="16"/>
        <v>UTGB</v>
      </c>
      <c r="B1066" s="5" t="s">
        <v>13604</v>
      </c>
      <c r="C1066" s="5" t="s">
        <v>12</v>
      </c>
      <c r="D1066" s="5" t="s">
        <v>7039</v>
      </c>
      <c r="E1066" s="5" t="s">
        <v>7040</v>
      </c>
      <c r="F1066" s="5" t="s">
        <v>7</v>
      </c>
      <c r="G1066" s="5">
        <v>2923896</v>
      </c>
      <c r="H1066" s="5" t="s">
        <v>2</v>
      </c>
      <c r="I1066" s="5">
        <v>10</v>
      </c>
      <c r="J1066" s="5">
        <v>0</v>
      </c>
      <c r="K1066" s="5">
        <v>37</v>
      </c>
      <c r="L1066" s="5">
        <v>18</v>
      </c>
      <c r="M1066" s="5" t="s">
        <v>7041</v>
      </c>
    </row>
    <row r="1067" spans="1:13">
      <c r="A1067" s="4" t="str">
        <f t="shared" si="16"/>
        <v>UTGB</v>
      </c>
      <c r="B1067" s="5" t="s">
        <v>13605</v>
      </c>
      <c r="C1067" s="5" t="s">
        <v>12</v>
      </c>
      <c r="D1067" s="5" t="s">
        <v>7042</v>
      </c>
      <c r="E1067" s="5" t="s">
        <v>7043</v>
      </c>
      <c r="F1067" s="5" t="s">
        <v>7</v>
      </c>
      <c r="G1067" s="5">
        <v>2975846</v>
      </c>
      <c r="H1067" s="5" t="s">
        <v>2</v>
      </c>
      <c r="I1067" s="5">
        <v>31</v>
      </c>
      <c r="J1067" s="5">
        <v>0</v>
      </c>
      <c r="K1067" s="5">
        <v>2574</v>
      </c>
      <c r="L1067" s="5">
        <v>2565</v>
      </c>
      <c r="M1067" s="5" t="s">
        <v>7044</v>
      </c>
    </row>
    <row r="1068" spans="1:13">
      <c r="A1068" s="4" t="str">
        <f t="shared" si="16"/>
        <v>UTGB</v>
      </c>
      <c r="B1068" s="5" t="s">
        <v>13606</v>
      </c>
      <c r="C1068" s="5" t="s">
        <v>12</v>
      </c>
      <c r="D1068" s="5" t="s">
        <v>7045</v>
      </c>
      <c r="E1068" s="5" t="s">
        <v>7045</v>
      </c>
      <c r="F1068" s="5" t="s">
        <v>7</v>
      </c>
      <c r="G1068" s="5">
        <v>2988135</v>
      </c>
      <c r="H1068" s="5" t="s">
        <v>2</v>
      </c>
      <c r="I1068" s="5">
        <v>11</v>
      </c>
      <c r="J1068" s="5">
        <v>0</v>
      </c>
      <c r="K1068" s="5">
        <v>172</v>
      </c>
      <c r="L1068" s="5">
        <v>167</v>
      </c>
      <c r="M1068" s="5" t="s">
        <v>7046</v>
      </c>
    </row>
    <row r="1069" spans="1:13">
      <c r="A1069" s="4" t="str">
        <f t="shared" si="16"/>
        <v>UTGB</v>
      </c>
      <c r="B1069" s="5" t="s">
        <v>13607</v>
      </c>
      <c r="C1069" s="5" t="s">
        <v>17</v>
      </c>
      <c r="D1069" s="5" t="s">
        <v>7047</v>
      </c>
      <c r="E1069" s="5" t="s">
        <v>7047</v>
      </c>
      <c r="F1069" s="5" t="s">
        <v>7</v>
      </c>
      <c r="G1069" s="5">
        <v>2991593</v>
      </c>
      <c r="H1069" s="5" t="s">
        <v>2</v>
      </c>
      <c r="I1069" s="5">
        <v>16</v>
      </c>
      <c r="J1069" s="5">
        <v>0.84930000000000005</v>
      </c>
      <c r="K1069" s="5">
        <v>19</v>
      </c>
      <c r="L1069" s="5">
        <v>-1</v>
      </c>
      <c r="M1069" s="5" t="s">
        <v>7048</v>
      </c>
    </row>
    <row r="1070" spans="1:13">
      <c r="A1070" s="4" t="str">
        <f t="shared" si="16"/>
        <v>UTGB</v>
      </c>
      <c r="B1070" s="5" t="s">
        <v>13608</v>
      </c>
      <c r="C1070" s="5" t="s">
        <v>17</v>
      </c>
      <c r="D1070" s="5" t="s">
        <v>7049</v>
      </c>
      <c r="E1070" s="5" t="s">
        <v>7050</v>
      </c>
      <c r="F1070" s="5" t="s">
        <v>7</v>
      </c>
      <c r="G1070" s="5">
        <v>3008695</v>
      </c>
      <c r="H1070" s="5" t="s">
        <v>2</v>
      </c>
      <c r="I1070" s="5">
        <v>11</v>
      </c>
      <c r="J1070" s="5">
        <v>0</v>
      </c>
      <c r="K1070" s="5">
        <v>482</v>
      </c>
      <c r="L1070" s="5">
        <v>-1</v>
      </c>
      <c r="M1070" s="5" t="s">
        <v>7051</v>
      </c>
    </row>
    <row r="1071" spans="1:13">
      <c r="A1071" s="4" t="str">
        <f t="shared" si="16"/>
        <v>UTGB</v>
      </c>
      <c r="B1071" s="5" t="s">
        <v>13609</v>
      </c>
      <c r="C1071" s="5" t="s">
        <v>17</v>
      </c>
      <c r="D1071" s="5" t="s">
        <v>7052</v>
      </c>
      <c r="E1071" s="5" t="s">
        <v>7053</v>
      </c>
      <c r="F1071" s="5" t="s">
        <v>7</v>
      </c>
      <c r="G1071" s="5">
        <v>3019791</v>
      </c>
      <c r="H1071" s="5" t="s">
        <v>1</v>
      </c>
      <c r="I1071" s="5">
        <v>28</v>
      </c>
      <c r="J1071" s="5">
        <v>1.895</v>
      </c>
      <c r="K1071" s="5">
        <v>8</v>
      </c>
      <c r="L1071" s="5">
        <v>-1</v>
      </c>
      <c r="M1071" s="5" t="s">
        <v>7054</v>
      </c>
    </row>
    <row r="1072" spans="1:13">
      <c r="A1072" s="4" t="str">
        <f t="shared" si="16"/>
        <v>UTGB</v>
      </c>
      <c r="B1072" s="5" t="s">
        <v>13610</v>
      </c>
      <c r="C1072" s="5" t="s">
        <v>12</v>
      </c>
      <c r="D1072" s="5" t="s">
        <v>11737</v>
      </c>
      <c r="E1072" s="5" t="s">
        <v>11738</v>
      </c>
      <c r="F1072" s="5" t="s">
        <v>7</v>
      </c>
      <c r="G1072" s="5">
        <v>3061104</v>
      </c>
      <c r="H1072" s="5" t="s">
        <v>2</v>
      </c>
      <c r="I1072" s="5">
        <v>58</v>
      </c>
      <c r="J1072" s="5">
        <v>1.3220000000000001</v>
      </c>
      <c r="K1072" s="5">
        <v>60</v>
      </c>
      <c r="L1072" s="5">
        <v>21</v>
      </c>
      <c r="M1072" s="5" t="s">
        <v>12094</v>
      </c>
    </row>
    <row r="1073" spans="1:13">
      <c r="A1073" s="4" t="str">
        <f t="shared" si="16"/>
        <v>UTGB</v>
      </c>
      <c r="B1073" s="5" t="s">
        <v>13611</v>
      </c>
      <c r="C1073" s="5" t="s">
        <v>17</v>
      </c>
      <c r="D1073" s="5" t="s">
        <v>13612</v>
      </c>
      <c r="E1073" s="5" t="s">
        <v>13613</v>
      </c>
      <c r="F1073" s="5" t="s">
        <v>7</v>
      </c>
      <c r="G1073" s="5">
        <v>3096930</v>
      </c>
      <c r="H1073" s="5" t="s">
        <v>1</v>
      </c>
      <c r="I1073" s="5">
        <v>103</v>
      </c>
      <c r="J1073" s="5">
        <v>0</v>
      </c>
      <c r="K1073" s="5">
        <v>2131</v>
      </c>
      <c r="L1073" s="5">
        <v>-1</v>
      </c>
      <c r="M1073" s="5" t="s">
        <v>13614</v>
      </c>
    </row>
    <row r="1074" spans="1:13">
      <c r="A1074" s="4" t="str">
        <f t="shared" si="16"/>
        <v>UTGB</v>
      </c>
      <c r="B1074" s="5" t="s">
        <v>13615</v>
      </c>
      <c r="C1074" s="5" t="s">
        <v>12</v>
      </c>
      <c r="D1074" s="5" t="s">
        <v>7055</v>
      </c>
      <c r="E1074" s="5" t="s">
        <v>7055</v>
      </c>
      <c r="F1074" s="5" t="s">
        <v>7</v>
      </c>
      <c r="G1074" s="5">
        <v>3111242</v>
      </c>
      <c r="H1074" s="5" t="s">
        <v>1</v>
      </c>
      <c r="I1074" s="5">
        <v>66</v>
      </c>
      <c r="J1074" s="5">
        <v>0.86909999999999998</v>
      </c>
      <c r="K1074" s="5">
        <v>24</v>
      </c>
      <c r="L1074" s="5">
        <v>15</v>
      </c>
      <c r="M1074" s="5" t="s">
        <v>7056</v>
      </c>
    </row>
    <row r="1075" spans="1:13">
      <c r="A1075" s="4" t="str">
        <f t="shared" si="16"/>
        <v>UTGB</v>
      </c>
      <c r="B1075" s="5" t="s">
        <v>13616</v>
      </c>
      <c r="C1075" s="5" t="s">
        <v>17</v>
      </c>
      <c r="D1075" s="5" t="s">
        <v>7057</v>
      </c>
      <c r="E1075" s="5" t="s">
        <v>7058</v>
      </c>
      <c r="F1075" s="5" t="s">
        <v>7</v>
      </c>
      <c r="G1075" s="5">
        <v>3114243</v>
      </c>
      <c r="H1075" s="5" t="s">
        <v>2</v>
      </c>
      <c r="I1075" s="5">
        <v>96</v>
      </c>
      <c r="J1075" s="5">
        <v>4.8540000000000001</v>
      </c>
      <c r="K1075" s="5">
        <v>42</v>
      </c>
      <c r="L1075" s="5">
        <v>-1</v>
      </c>
      <c r="M1075" s="5" t="s">
        <v>7059</v>
      </c>
    </row>
    <row r="1076" spans="1:13">
      <c r="A1076" s="4" t="str">
        <f t="shared" si="16"/>
        <v>UTGB</v>
      </c>
      <c r="B1076" s="5" t="s">
        <v>13617</v>
      </c>
      <c r="C1076" s="5" t="s">
        <v>17</v>
      </c>
      <c r="D1076" s="5" t="s">
        <v>7060</v>
      </c>
      <c r="E1076" s="5" t="s">
        <v>7060</v>
      </c>
      <c r="F1076" s="5" t="s">
        <v>7</v>
      </c>
      <c r="G1076" s="5">
        <v>3183791</v>
      </c>
      <c r="H1076" s="5" t="s">
        <v>2</v>
      </c>
      <c r="I1076" s="5">
        <v>13</v>
      </c>
      <c r="J1076" s="5">
        <v>2.6960000000000002</v>
      </c>
      <c r="K1076" s="5">
        <v>5</v>
      </c>
      <c r="L1076" s="5">
        <v>-1</v>
      </c>
      <c r="M1076" s="5" t="s">
        <v>7061</v>
      </c>
    </row>
    <row r="1077" spans="1:13">
      <c r="A1077" s="4" t="str">
        <f t="shared" si="16"/>
        <v>UTGB</v>
      </c>
      <c r="B1077" s="5" t="s">
        <v>13618</v>
      </c>
      <c r="C1077" s="5" t="s">
        <v>17</v>
      </c>
      <c r="D1077" s="5" t="s">
        <v>13619</v>
      </c>
      <c r="E1077" s="5" t="s">
        <v>13620</v>
      </c>
      <c r="F1077" s="5" t="s">
        <v>7</v>
      </c>
      <c r="G1077" s="5">
        <v>3197295</v>
      </c>
      <c r="H1077" s="5" t="s">
        <v>1</v>
      </c>
      <c r="I1077" s="5">
        <v>26</v>
      </c>
      <c r="J1077" s="5">
        <v>2.3319999999999999</v>
      </c>
      <c r="K1077" s="5">
        <v>424</v>
      </c>
      <c r="L1077" s="5">
        <v>-1</v>
      </c>
      <c r="M1077" s="5" t="s">
        <v>13621</v>
      </c>
    </row>
    <row r="1078" spans="1:13">
      <c r="A1078" s="4" t="str">
        <f t="shared" si="16"/>
        <v>UTGB</v>
      </c>
      <c r="B1078" s="5" t="s">
        <v>13622</v>
      </c>
      <c r="C1078" s="5" t="s">
        <v>12</v>
      </c>
      <c r="D1078" s="5" t="s">
        <v>7062</v>
      </c>
      <c r="E1078" s="5" t="s">
        <v>7063</v>
      </c>
      <c r="F1078" s="5" t="s">
        <v>7</v>
      </c>
      <c r="G1078" s="5">
        <v>3209516</v>
      </c>
      <c r="H1078" s="5" t="s">
        <v>2</v>
      </c>
      <c r="I1078" s="5">
        <v>18</v>
      </c>
      <c r="J1078" s="5">
        <v>0.62480000000000002</v>
      </c>
      <c r="K1078" s="5">
        <v>143</v>
      </c>
      <c r="L1078" s="5">
        <v>136</v>
      </c>
      <c r="M1078" s="5" t="s">
        <v>7064</v>
      </c>
    </row>
    <row r="1079" spans="1:13">
      <c r="A1079" s="4" t="str">
        <f t="shared" si="16"/>
        <v>UTGB</v>
      </c>
      <c r="B1079" s="5" t="s">
        <v>13623</v>
      </c>
      <c r="C1079" s="5" t="s">
        <v>17</v>
      </c>
      <c r="D1079" s="5" t="s">
        <v>13624</v>
      </c>
      <c r="E1079" s="5" t="s">
        <v>13624</v>
      </c>
      <c r="F1079" s="5" t="s">
        <v>7</v>
      </c>
      <c r="G1079" s="5">
        <v>3212271</v>
      </c>
      <c r="H1079" s="5" t="s">
        <v>2</v>
      </c>
      <c r="I1079" s="5">
        <v>13</v>
      </c>
      <c r="J1079" s="5">
        <v>0</v>
      </c>
      <c r="K1079" s="5">
        <v>95</v>
      </c>
      <c r="L1079" s="5">
        <v>-1</v>
      </c>
      <c r="M1079" s="5" t="s">
        <v>13625</v>
      </c>
    </row>
    <row r="1080" spans="1:13">
      <c r="A1080" s="4" t="str">
        <f t="shared" si="16"/>
        <v>UTGB</v>
      </c>
      <c r="B1080" s="5" t="s">
        <v>13626</v>
      </c>
      <c r="C1080" s="5" t="s">
        <v>17</v>
      </c>
      <c r="D1080" s="5" t="s">
        <v>13627</v>
      </c>
      <c r="E1080" s="5" t="s">
        <v>13627</v>
      </c>
      <c r="F1080" s="5" t="s">
        <v>7</v>
      </c>
      <c r="G1080" s="5">
        <v>3222042</v>
      </c>
      <c r="H1080" s="5" t="s">
        <v>1</v>
      </c>
      <c r="I1080" s="5">
        <v>75</v>
      </c>
      <c r="J1080" s="5">
        <v>3.573</v>
      </c>
      <c r="K1080" s="5">
        <v>36</v>
      </c>
      <c r="L1080" s="5">
        <v>-1</v>
      </c>
      <c r="M1080" s="5" t="s">
        <v>13628</v>
      </c>
    </row>
    <row r="1081" spans="1:13">
      <c r="A1081" s="4" t="str">
        <f t="shared" si="16"/>
        <v>UTGB</v>
      </c>
      <c r="B1081" s="5" t="s">
        <v>13629</v>
      </c>
      <c r="C1081" s="5" t="s">
        <v>17</v>
      </c>
      <c r="D1081" s="5" t="s">
        <v>13630</v>
      </c>
      <c r="E1081" s="5" t="s">
        <v>13630</v>
      </c>
      <c r="F1081" s="5" t="s">
        <v>7</v>
      </c>
      <c r="G1081" s="5">
        <v>3222846</v>
      </c>
      <c r="H1081" s="5" t="s">
        <v>1</v>
      </c>
      <c r="I1081" s="5">
        <v>27</v>
      </c>
      <c r="J1081" s="5">
        <v>0.5766</v>
      </c>
      <c r="K1081" s="5">
        <v>36</v>
      </c>
      <c r="L1081" s="5">
        <v>-1</v>
      </c>
      <c r="M1081" s="5" t="s">
        <v>13631</v>
      </c>
    </row>
    <row r="1082" spans="1:13">
      <c r="A1082" s="4" t="str">
        <f t="shared" si="16"/>
        <v>UTGB</v>
      </c>
      <c r="B1082" s="5" t="s">
        <v>13632</v>
      </c>
      <c r="C1082" s="5" t="s">
        <v>12</v>
      </c>
      <c r="D1082" s="5" t="s">
        <v>13633</v>
      </c>
      <c r="E1082" s="5" t="s">
        <v>13633</v>
      </c>
      <c r="F1082" s="5" t="s">
        <v>7</v>
      </c>
      <c r="G1082" s="5">
        <v>3224675</v>
      </c>
      <c r="H1082" s="5" t="s">
        <v>1</v>
      </c>
      <c r="I1082" s="5">
        <v>10</v>
      </c>
      <c r="J1082" s="5">
        <v>0</v>
      </c>
      <c r="K1082" s="5">
        <v>36</v>
      </c>
      <c r="L1082" s="5">
        <v>22</v>
      </c>
      <c r="M1082" s="5" t="s">
        <v>13634</v>
      </c>
    </row>
    <row r="1083" spans="1:13">
      <c r="A1083" s="4" t="str">
        <f t="shared" si="16"/>
        <v>UTGB</v>
      </c>
      <c r="B1083" s="5" t="s">
        <v>13635</v>
      </c>
      <c r="C1083" s="5" t="s">
        <v>17</v>
      </c>
      <c r="D1083" s="5" t="s">
        <v>13636</v>
      </c>
      <c r="E1083" s="5" t="s">
        <v>13636</v>
      </c>
      <c r="F1083" s="5" t="s">
        <v>7</v>
      </c>
      <c r="G1083" s="5">
        <v>3225328</v>
      </c>
      <c r="H1083" s="5" t="s">
        <v>1</v>
      </c>
      <c r="I1083" s="5">
        <v>29</v>
      </c>
      <c r="J1083" s="5">
        <v>0</v>
      </c>
      <c r="K1083" s="5">
        <v>47</v>
      </c>
      <c r="L1083" s="5">
        <v>-1</v>
      </c>
      <c r="M1083" s="5" t="s">
        <v>13637</v>
      </c>
    </row>
    <row r="1084" spans="1:13">
      <c r="A1084" s="4" t="str">
        <f t="shared" si="16"/>
        <v>UTGB</v>
      </c>
      <c r="B1084" s="5" t="s">
        <v>13638</v>
      </c>
      <c r="C1084" s="5" t="s">
        <v>17</v>
      </c>
      <c r="D1084" s="5" t="s">
        <v>7065</v>
      </c>
      <c r="E1084" s="5" t="s">
        <v>7065</v>
      </c>
      <c r="F1084" s="5" t="s">
        <v>7</v>
      </c>
      <c r="G1084" s="5">
        <v>3245998</v>
      </c>
      <c r="H1084" s="5" t="s">
        <v>1</v>
      </c>
      <c r="I1084" s="5">
        <v>151769</v>
      </c>
      <c r="J1084" s="5">
        <v>5.0199999999999996</v>
      </c>
      <c r="K1084" s="5">
        <v>16</v>
      </c>
      <c r="L1084" s="5">
        <v>-1</v>
      </c>
      <c r="M1084" s="5" t="s">
        <v>7066</v>
      </c>
    </row>
    <row r="1085" spans="1:13">
      <c r="A1085" s="4" t="str">
        <f t="shared" si="16"/>
        <v>UTGB</v>
      </c>
      <c r="B1085" s="5" t="s">
        <v>13639</v>
      </c>
      <c r="C1085" s="5" t="s">
        <v>17</v>
      </c>
      <c r="D1085" s="5" t="s">
        <v>7067</v>
      </c>
      <c r="E1085" s="5" t="s">
        <v>7068</v>
      </c>
      <c r="F1085" s="5" t="s">
        <v>7</v>
      </c>
      <c r="G1085" s="5">
        <v>3248137</v>
      </c>
      <c r="H1085" s="5" t="s">
        <v>1</v>
      </c>
      <c r="I1085" s="5">
        <v>307</v>
      </c>
      <c r="J1085" s="5">
        <v>0.68710000000000004</v>
      </c>
      <c r="K1085" s="5">
        <v>22</v>
      </c>
      <c r="L1085" s="5">
        <v>-1</v>
      </c>
      <c r="M1085" s="5" t="s">
        <v>7069</v>
      </c>
    </row>
    <row r="1086" spans="1:13">
      <c r="A1086" s="4" t="str">
        <f t="shared" si="16"/>
        <v>UTGB</v>
      </c>
      <c r="B1086" s="5" t="s">
        <v>13640</v>
      </c>
      <c r="C1086" s="5" t="s">
        <v>17</v>
      </c>
      <c r="D1086" s="5" t="s">
        <v>7070</v>
      </c>
      <c r="E1086" s="5" t="s">
        <v>7070</v>
      </c>
      <c r="F1086" s="5" t="s">
        <v>7</v>
      </c>
      <c r="G1086" s="5">
        <v>3245785</v>
      </c>
      <c r="H1086" s="5" t="s">
        <v>2</v>
      </c>
      <c r="I1086" s="5">
        <v>81</v>
      </c>
      <c r="J1086" s="5">
        <v>0.4889</v>
      </c>
      <c r="K1086" s="5">
        <v>2902</v>
      </c>
      <c r="L1086" s="5">
        <v>-1</v>
      </c>
      <c r="M1086" s="5" t="s">
        <v>7071</v>
      </c>
    </row>
    <row r="1087" spans="1:13">
      <c r="A1087" s="4" t="str">
        <f t="shared" si="16"/>
        <v>UTGB</v>
      </c>
      <c r="B1087" s="5" t="s">
        <v>13641</v>
      </c>
      <c r="C1087" s="5" t="s">
        <v>17</v>
      </c>
      <c r="D1087" s="5" t="s">
        <v>13642</v>
      </c>
      <c r="E1087" s="5" t="s">
        <v>13643</v>
      </c>
      <c r="F1087" s="5" t="s">
        <v>7</v>
      </c>
      <c r="G1087" s="5">
        <v>3278919</v>
      </c>
      <c r="H1087" s="5" t="s">
        <v>2</v>
      </c>
      <c r="I1087" s="5">
        <v>16</v>
      </c>
      <c r="J1087" s="5">
        <v>1.3169999999999999</v>
      </c>
      <c r="K1087" s="5">
        <v>564</v>
      </c>
      <c r="L1087" s="5">
        <v>-1</v>
      </c>
      <c r="M1087" s="5" t="s">
        <v>13644</v>
      </c>
    </row>
    <row r="1088" spans="1:13">
      <c r="A1088" s="4" t="str">
        <f t="shared" si="16"/>
        <v>UTGB</v>
      </c>
      <c r="B1088" s="5" t="s">
        <v>13645</v>
      </c>
      <c r="C1088" s="5" t="s">
        <v>17</v>
      </c>
      <c r="D1088" s="5" t="s">
        <v>7072</v>
      </c>
      <c r="E1088" s="5" t="s">
        <v>7073</v>
      </c>
      <c r="F1088" s="5" t="s">
        <v>7</v>
      </c>
      <c r="G1088" s="5">
        <v>3296855</v>
      </c>
      <c r="H1088" s="5" t="s">
        <v>2</v>
      </c>
      <c r="I1088" s="5">
        <v>17</v>
      </c>
      <c r="J1088" s="5">
        <v>0</v>
      </c>
      <c r="K1088" s="5">
        <v>49</v>
      </c>
      <c r="L1088" s="5">
        <v>-1</v>
      </c>
      <c r="M1088" s="5" t="s">
        <v>7074</v>
      </c>
    </row>
    <row r="1089" spans="1:13">
      <c r="A1089" s="4" t="str">
        <f t="shared" si="16"/>
        <v>UTGB</v>
      </c>
      <c r="B1089" s="5" t="s">
        <v>13646</v>
      </c>
      <c r="C1089" s="5" t="s">
        <v>17</v>
      </c>
      <c r="D1089" s="5" t="s">
        <v>7075</v>
      </c>
      <c r="E1089" s="5" t="s">
        <v>7075</v>
      </c>
      <c r="F1089" s="5" t="s">
        <v>7</v>
      </c>
      <c r="G1089" s="5">
        <v>3307499</v>
      </c>
      <c r="H1089" s="5" t="s">
        <v>1</v>
      </c>
      <c r="I1089" s="5">
        <v>249</v>
      </c>
      <c r="J1089" s="5">
        <v>0.42680000000000001</v>
      </c>
      <c r="K1089" s="5">
        <v>385</v>
      </c>
      <c r="L1089" s="5">
        <v>-1</v>
      </c>
      <c r="M1089" s="5" t="s">
        <v>7076</v>
      </c>
    </row>
    <row r="1090" spans="1:13">
      <c r="A1090" s="4" t="str">
        <f t="shared" ref="A1090:A1153" si="17">HYPERLINK(CONCATENATE("http://wormtss.utgenome.org/browser/browser.jsp#species=c.elegans;revision=ce6;target=",F1090,";start=",G1090-3000,";end=",G1090+3000), "UTGB")</f>
        <v>UTGB</v>
      </c>
      <c r="B1090" s="5" t="s">
        <v>13647</v>
      </c>
      <c r="C1090" s="5" t="s">
        <v>17</v>
      </c>
      <c r="D1090" s="5" t="s">
        <v>7077</v>
      </c>
      <c r="E1090" s="5" t="s">
        <v>7077</v>
      </c>
      <c r="F1090" s="5" t="s">
        <v>7</v>
      </c>
      <c r="G1090" s="5">
        <v>3313550</v>
      </c>
      <c r="H1090" s="5" t="s">
        <v>1</v>
      </c>
      <c r="I1090" s="5">
        <v>50</v>
      </c>
      <c r="J1090" s="5">
        <v>0.46600000000000003</v>
      </c>
      <c r="K1090" s="5">
        <v>1624</v>
      </c>
      <c r="L1090" s="5">
        <v>-1</v>
      </c>
      <c r="M1090" s="5" t="s">
        <v>7078</v>
      </c>
    </row>
    <row r="1091" spans="1:13">
      <c r="A1091" s="4" t="str">
        <f t="shared" si="17"/>
        <v>UTGB</v>
      </c>
      <c r="B1091" s="5" t="s">
        <v>13648</v>
      </c>
      <c r="C1091" s="5" t="s">
        <v>17</v>
      </c>
      <c r="D1091" s="5" t="s">
        <v>7079</v>
      </c>
      <c r="E1091" s="5" t="s">
        <v>7079</v>
      </c>
      <c r="F1091" s="5" t="s">
        <v>7</v>
      </c>
      <c r="G1091" s="5">
        <v>3323213</v>
      </c>
      <c r="H1091" s="5" t="s">
        <v>1</v>
      </c>
      <c r="I1091" s="5">
        <v>61</v>
      </c>
      <c r="J1091" s="5">
        <v>0</v>
      </c>
      <c r="K1091" s="5">
        <v>36</v>
      </c>
      <c r="L1091" s="5">
        <v>-1</v>
      </c>
      <c r="M1091" s="5" t="s">
        <v>7080</v>
      </c>
    </row>
    <row r="1092" spans="1:13">
      <c r="A1092" s="4" t="str">
        <f t="shared" si="17"/>
        <v>UTGB</v>
      </c>
      <c r="B1092" s="5" t="s">
        <v>13649</v>
      </c>
      <c r="C1092" s="5" t="s">
        <v>17</v>
      </c>
      <c r="D1092" s="5" t="s">
        <v>7081</v>
      </c>
      <c r="E1092" s="5" t="s">
        <v>7081</v>
      </c>
      <c r="F1092" s="5" t="s">
        <v>7</v>
      </c>
      <c r="G1092" s="5">
        <v>3323723</v>
      </c>
      <c r="H1092" s="5" t="s">
        <v>2</v>
      </c>
      <c r="I1092" s="5">
        <v>13</v>
      </c>
      <c r="J1092" s="5">
        <v>2.17</v>
      </c>
      <c r="K1092" s="5">
        <v>740</v>
      </c>
      <c r="L1092" s="5">
        <v>-1</v>
      </c>
      <c r="M1092" s="5" t="s">
        <v>7082</v>
      </c>
    </row>
    <row r="1093" spans="1:13">
      <c r="A1093" s="4" t="str">
        <f t="shared" si="17"/>
        <v>UTGB</v>
      </c>
      <c r="B1093" s="5" t="s">
        <v>13650</v>
      </c>
      <c r="C1093" s="5" t="s">
        <v>17</v>
      </c>
      <c r="D1093" s="5" t="s">
        <v>7083</v>
      </c>
      <c r="E1093" s="5" t="s">
        <v>7083</v>
      </c>
      <c r="F1093" s="5" t="s">
        <v>7</v>
      </c>
      <c r="G1093" s="5">
        <v>3329360</v>
      </c>
      <c r="H1093" s="5" t="s">
        <v>1</v>
      </c>
      <c r="I1093" s="5">
        <v>14</v>
      </c>
      <c r="J1093" s="5">
        <v>0</v>
      </c>
      <c r="K1093" s="5">
        <v>2324</v>
      </c>
      <c r="L1093" s="5">
        <v>-1</v>
      </c>
      <c r="M1093" s="5" t="s">
        <v>7084</v>
      </c>
    </row>
    <row r="1094" spans="1:13">
      <c r="A1094" s="4" t="str">
        <f t="shared" si="17"/>
        <v>UTGB</v>
      </c>
      <c r="B1094" s="5" t="s">
        <v>13651</v>
      </c>
      <c r="C1094" s="5" t="s">
        <v>12</v>
      </c>
      <c r="D1094" s="5" t="s">
        <v>7085</v>
      </c>
      <c r="E1094" s="5" t="s">
        <v>7085</v>
      </c>
      <c r="F1094" s="5" t="s">
        <v>7</v>
      </c>
      <c r="G1094" s="5">
        <v>3350021</v>
      </c>
      <c r="H1094" s="5" t="s">
        <v>1</v>
      </c>
      <c r="I1094" s="5">
        <v>12</v>
      </c>
      <c r="J1094" s="5">
        <v>0</v>
      </c>
      <c r="K1094" s="5">
        <v>685</v>
      </c>
      <c r="L1094" s="5">
        <v>123</v>
      </c>
      <c r="M1094" s="5" t="s">
        <v>7086</v>
      </c>
    </row>
    <row r="1095" spans="1:13">
      <c r="A1095" s="4" t="str">
        <f t="shared" si="17"/>
        <v>UTGB</v>
      </c>
      <c r="B1095" s="5" t="s">
        <v>13652</v>
      </c>
      <c r="C1095" s="5" t="s">
        <v>12</v>
      </c>
      <c r="D1095" s="5" t="s">
        <v>7087</v>
      </c>
      <c r="E1095" s="5" t="s">
        <v>7088</v>
      </c>
      <c r="F1095" s="5" t="s">
        <v>7</v>
      </c>
      <c r="G1095" s="5">
        <v>3381789</v>
      </c>
      <c r="H1095" s="5" t="s">
        <v>2</v>
      </c>
      <c r="I1095" s="5">
        <v>10</v>
      </c>
      <c r="J1095" s="5">
        <v>4.3570000000000002</v>
      </c>
      <c r="K1095" s="5">
        <v>42</v>
      </c>
      <c r="L1095" s="5">
        <v>42</v>
      </c>
      <c r="M1095" s="5" t="s">
        <v>7089</v>
      </c>
    </row>
    <row r="1096" spans="1:13">
      <c r="A1096" s="4" t="str">
        <f t="shared" si="17"/>
        <v>UTGB</v>
      </c>
      <c r="B1096" s="5" t="s">
        <v>13653</v>
      </c>
      <c r="C1096" s="5" t="s">
        <v>17</v>
      </c>
      <c r="D1096" s="5" t="s">
        <v>13654</v>
      </c>
      <c r="E1096" s="5" t="s">
        <v>13654</v>
      </c>
      <c r="F1096" s="5" t="s">
        <v>7</v>
      </c>
      <c r="G1096" s="5">
        <v>3399317</v>
      </c>
      <c r="H1096" s="5" t="s">
        <v>1</v>
      </c>
      <c r="I1096" s="5">
        <v>13</v>
      </c>
      <c r="J1096" s="5">
        <v>0.80420000000000003</v>
      </c>
      <c r="K1096" s="5">
        <v>60</v>
      </c>
      <c r="L1096" s="5">
        <v>-1</v>
      </c>
      <c r="M1096" s="5" t="s">
        <v>13655</v>
      </c>
    </row>
    <row r="1097" spans="1:13">
      <c r="A1097" s="4" t="str">
        <f t="shared" si="17"/>
        <v>UTGB</v>
      </c>
      <c r="B1097" s="5" t="s">
        <v>13656</v>
      </c>
      <c r="C1097" s="5" t="s">
        <v>17</v>
      </c>
      <c r="D1097" s="5" t="s">
        <v>13657</v>
      </c>
      <c r="E1097" s="5" t="s">
        <v>13657</v>
      </c>
      <c r="F1097" s="5" t="s">
        <v>7</v>
      </c>
      <c r="G1097" s="5">
        <v>3402957</v>
      </c>
      <c r="H1097" s="5" t="s">
        <v>1</v>
      </c>
      <c r="I1097" s="5">
        <v>62</v>
      </c>
      <c r="J1097" s="5">
        <v>0.4456</v>
      </c>
      <c r="K1097" s="5">
        <v>70</v>
      </c>
      <c r="L1097" s="5">
        <v>-1</v>
      </c>
      <c r="M1097" s="5" t="s">
        <v>13658</v>
      </c>
    </row>
    <row r="1098" spans="1:13">
      <c r="A1098" s="4" t="str">
        <f t="shared" si="17"/>
        <v>UTGB</v>
      </c>
      <c r="B1098" s="5" t="s">
        <v>13659</v>
      </c>
      <c r="C1098" s="5" t="s">
        <v>17</v>
      </c>
      <c r="D1098" s="5" t="s">
        <v>7090</v>
      </c>
      <c r="E1098" s="5" t="s">
        <v>7090</v>
      </c>
      <c r="F1098" s="5" t="s">
        <v>7</v>
      </c>
      <c r="G1098" s="5">
        <v>3403831</v>
      </c>
      <c r="H1098" s="5" t="s">
        <v>2</v>
      </c>
      <c r="I1098" s="5">
        <v>313</v>
      </c>
      <c r="J1098" s="5">
        <v>0.37530000000000002</v>
      </c>
      <c r="K1098" s="5">
        <v>83</v>
      </c>
      <c r="L1098" s="5">
        <v>-1</v>
      </c>
      <c r="M1098" s="5" t="s">
        <v>7091</v>
      </c>
    </row>
    <row r="1099" spans="1:13">
      <c r="A1099" s="4" t="str">
        <f t="shared" si="17"/>
        <v>UTGB</v>
      </c>
      <c r="B1099" s="5" t="s">
        <v>13660</v>
      </c>
      <c r="C1099" s="5" t="s">
        <v>17</v>
      </c>
      <c r="D1099" s="5" t="s">
        <v>7092</v>
      </c>
      <c r="E1099" s="5" t="s">
        <v>7092</v>
      </c>
      <c r="F1099" s="5" t="s">
        <v>7</v>
      </c>
      <c r="G1099" s="5">
        <v>3414490</v>
      </c>
      <c r="H1099" s="5" t="s">
        <v>1</v>
      </c>
      <c r="I1099" s="5">
        <v>69</v>
      </c>
      <c r="J1099" s="5">
        <v>1.3089999999999999</v>
      </c>
      <c r="K1099" s="5">
        <v>25</v>
      </c>
      <c r="L1099" s="5">
        <v>-1</v>
      </c>
      <c r="M1099" s="5" t="s">
        <v>7093</v>
      </c>
    </row>
    <row r="1100" spans="1:13">
      <c r="A1100" s="4" t="str">
        <f t="shared" si="17"/>
        <v>UTGB</v>
      </c>
      <c r="B1100" s="5" t="s">
        <v>13661</v>
      </c>
      <c r="C1100" s="5" t="s">
        <v>17</v>
      </c>
      <c r="D1100" s="5" t="s">
        <v>7094</v>
      </c>
      <c r="E1100" s="5" t="s">
        <v>7095</v>
      </c>
      <c r="F1100" s="5" t="s">
        <v>7</v>
      </c>
      <c r="G1100" s="5">
        <v>3477194</v>
      </c>
      <c r="H1100" s="5" t="s">
        <v>1</v>
      </c>
      <c r="I1100" s="5">
        <v>53</v>
      </c>
      <c r="J1100" s="5">
        <v>3.6549999999999998</v>
      </c>
      <c r="K1100" s="5">
        <v>10</v>
      </c>
      <c r="L1100" s="5">
        <v>-1</v>
      </c>
      <c r="M1100" s="5" t="s">
        <v>7096</v>
      </c>
    </row>
    <row r="1101" spans="1:13">
      <c r="A1101" s="4" t="str">
        <f t="shared" si="17"/>
        <v>UTGB</v>
      </c>
      <c r="B1101" s="5" t="s">
        <v>13662</v>
      </c>
      <c r="C1101" s="5" t="s">
        <v>12</v>
      </c>
      <c r="D1101" s="5" t="s">
        <v>7097</v>
      </c>
      <c r="E1101" s="5" t="s">
        <v>7098</v>
      </c>
      <c r="F1101" s="5" t="s">
        <v>7</v>
      </c>
      <c r="G1101" s="5">
        <v>3482437</v>
      </c>
      <c r="H1101" s="5" t="s">
        <v>2</v>
      </c>
      <c r="I1101" s="5">
        <v>144</v>
      </c>
      <c r="J1101" s="5">
        <v>6.8259999999999996</v>
      </c>
      <c r="K1101" s="5">
        <v>71</v>
      </c>
      <c r="L1101" s="5">
        <v>43</v>
      </c>
      <c r="M1101" s="5" t="s">
        <v>7099</v>
      </c>
    </row>
    <row r="1102" spans="1:13">
      <c r="A1102" s="4" t="str">
        <f t="shared" si="17"/>
        <v>UTGB</v>
      </c>
      <c r="B1102" s="5" t="s">
        <v>13663</v>
      </c>
      <c r="C1102" s="5" t="s">
        <v>17</v>
      </c>
      <c r="D1102" s="5" t="s">
        <v>7100</v>
      </c>
      <c r="E1102" s="5" t="s">
        <v>7100</v>
      </c>
      <c r="F1102" s="5" t="s">
        <v>7</v>
      </c>
      <c r="G1102" s="5">
        <v>3550655</v>
      </c>
      <c r="H1102" s="5" t="s">
        <v>2</v>
      </c>
      <c r="I1102" s="5">
        <v>70</v>
      </c>
      <c r="J1102" s="5">
        <v>2.3380000000000001</v>
      </c>
      <c r="K1102" s="5">
        <v>11</v>
      </c>
      <c r="L1102" s="5">
        <v>-1</v>
      </c>
      <c r="M1102" s="5" t="s">
        <v>7101</v>
      </c>
    </row>
    <row r="1103" spans="1:13">
      <c r="A1103" s="4" t="str">
        <f t="shared" si="17"/>
        <v>UTGB</v>
      </c>
      <c r="B1103" s="5" t="s">
        <v>13664</v>
      </c>
      <c r="C1103" s="5" t="s">
        <v>17</v>
      </c>
      <c r="D1103" s="5" t="s">
        <v>7102</v>
      </c>
      <c r="E1103" s="5" t="s">
        <v>7103</v>
      </c>
      <c r="F1103" s="5" t="s">
        <v>7</v>
      </c>
      <c r="G1103" s="5">
        <v>3553790</v>
      </c>
      <c r="H1103" s="5" t="s">
        <v>2</v>
      </c>
      <c r="I1103" s="5">
        <v>467</v>
      </c>
      <c r="J1103" s="5">
        <v>1.821</v>
      </c>
      <c r="K1103" s="5">
        <v>40</v>
      </c>
      <c r="L1103" s="5">
        <v>-1</v>
      </c>
      <c r="M1103" s="5" t="s">
        <v>7104</v>
      </c>
    </row>
    <row r="1104" spans="1:13">
      <c r="A1104" s="4" t="str">
        <f t="shared" si="17"/>
        <v>UTGB</v>
      </c>
      <c r="B1104" s="5" t="s">
        <v>13665</v>
      </c>
      <c r="C1104" s="5" t="s">
        <v>17</v>
      </c>
      <c r="D1104" s="5" t="s">
        <v>13666</v>
      </c>
      <c r="E1104" s="5" t="s">
        <v>13666</v>
      </c>
      <c r="F1104" s="5" t="s">
        <v>7</v>
      </c>
      <c r="G1104" s="5">
        <v>3561643</v>
      </c>
      <c r="H1104" s="5" t="s">
        <v>1</v>
      </c>
      <c r="I1104" s="5">
        <v>10</v>
      </c>
      <c r="J1104" s="5">
        <v>0</v>
      </c>
      <c r="K1104" s="5">
        <v>26</v>
      </c>
      <c r="L1104" s="5">
        <v>-1</v>
      </c>
      <c r="M1104" s="5" t="s">
        <v>13667</v>
      </c>
    </row>
    <row r="1105" spans="1:13">
      <c r="A1105" s="4" t="str">
        <f t="shared" si="17"/>
        <v>UTGB</v>
      </c>
      <c r="B1105" s="5" t="s">
        <v>13668</v>
      </c>
      <c r="C1105" s="5" t="s">
        <v>17</v>
      </c>
      <c r="D1105" s="5" t="s">
        <v>7108</v>
      </c>
      <c r="E1105" s="5" t="s">
        <v>7109</v>
      </c>
      <c r="F1105" s="5" t="s">
        <v>7</v>
      </c>
      <c r="G1105" s="5">
        <v>3647404</v>
      </c>
      <c r="H1105" s="5" t="s">
        <v>2</v>
      </c>
      <c r="I1105" s="5">
        <v>57</v>
      </c>
      <c r="J1105" s="5">
        <v>1.1879999999999999</v>
      </c>
      <c r="K1105" s="5">
        <v>24</v>
      </c>
      <c r="L1105" s="5">
        <v>-1</v>
      </c>
      <c r="M1105" s="5" t="s">
        <v>7110</v>
      </c>
    </row>
    <row r="1106" spans="1:13">
      <c r="A1106" s="4" t="str">
        <f t="shared" si="17"/>
        <v>UTGB</v>
      </c>
      <c r="B1106" s="5" t="s">
        <v>13669</v>
      </c>
      <c r="C1106" s="5" t="s">
        <v>17</v>
      </c>
      <c r="D1106" s="5" t="s">
        <v>7111</v>
      </c>
      <c r="E1106" s="5" t="s">
        <v>7111</v>
      </c>
      <c r="F1106" s="5" t="s">
        <v>7</v>
      </c>
      <c r="G1106" s="5">
        <v>3675640</v>
      </c>
      <c r="H1106" s="5" t="s">
        <v>2</v>
      </c>
      <c r="I1106" s="5">
        <v>29</v>
      </c>
      <c r="J1106" s="5">
        <v>3.0939999999999999</v>
      </c>
      <c r="K1106" s="5">
        <v>65</v>
      </c>
      <c r="L1106" s="5">
        <v>-1</v>
      </c>
      <c r="M1106" s="5" t="s">
        <v>7112</v>
      </c>
    </row>
    <row r="1107" spans="1:13">
      <c r="A1107" s="4" t="str">
        <f t="shared" si="17"/>
        <v>UTGB</v>
      </c>
      <c r="B1107" s="5" t="s">
        <v>13670</v>
      </c>
      <c r="C1107" s="5" t="s">
        <v>12</v>
      </c>
      <c r="D1107" s="5" t="s">
        <v>7113</v>
      </c>
      <c r="E1107" s="5" t="s">
        <v>7114</v>
      </c>
      <c r="F1107" s="5" t="s">
        <v>7</v>
      </c>
      <c r="G1107" s="5">
        <v>3680448</v>
      </c>
      <c r="H1107" s="5" t="s">
        <v>1</v>
      </c>
      <c r="I1107" s="5">
        <v>10</v>
      </c>
      <c r="J1107" s="5">
        <v>3.552</v>
      </c>
      <c r="K1107" s="5">
        <v>23</v>
      </c>
      <c r="L1107" s="5">
        <v>16</v>
      </c>
      <c r="M1107" s="5" t="s">
        <v>7115</v>
      </c>
    </row>
    <row r="1108" spans="1:13">
      <c r="A1108" s="4" t="str">
        <f t="shared" si="17"/>
        <v>UTGB</v>
      </c>
      <c r="B1108" s="5" t="s">
        <v>13671</v>
      </c>
      <c r="C1108" s="5" t="s">
        <v>17</v>
      </c>
      <c r="D1108" s="5" t="s">
        <v>7116</v>
      </c>
      <c r="E1108" s="5" t="s">
        <v>7117</v>
      </c>
      <c r="F1108" s="5" t="s">
        <v>7</v>
      </c>
      <c r="G1108" s="5">
        <v>3711273</v>
      </c>
      <c r="H1108" s="5" t="s">
        <v>2</v>
      </c>
      <c r="I1108" s="5">
        <v>12</v>
      </c>
      <c r="J1108" s="5">
        <v>1.6559999999999999</v>
      </c>
      <c r="K1108" s="5">
        <v>27</v>
      </c>
      <c r="L1108" s="5">
        <v>-1</v>
      </c>
      <c r="M1108" s="5" t="s">
        <v>7118</v>
      </c>
    </row>
    <row r="1109" spans="1:13">
      <c r="A1109" s="4" t="str">
        <f t="shared" si="17"/>
        <v>UTGB</v>
      </c>
      <c r="B1109" s="5" t="s">
        <v>13672</v>
      </c>
      <c r="C1109" s="5" t="s">
        <v>12</v>
      </c>
      <c r="D1109" s="5" t="s">
        <v>7119</v>
      </c>
      <c r="E1109" s="5" t="s">
        <v>7120</v>
      </c>
      <c r="F1109" s="5" t="s">
        <v>7</v>
      </c>
      <c r="G1109" s="5">
        <v>3717205</v>
      </c>
      <c r="H1109" s="5" t="s">
        <v>2</v>
      </c>
      <c r="I1109" s="5">
        <v>27</v>
      </c>
      <c r="J1109" s="5">
        <v>0.97750000000000004</v>
      </c>
      <c r="K1109" s="5">
        <v>56</v>
      </c>
      <c r="L1109" s="5">
        <v>50</v>
      </c>
      <c r="M1109" s="5" t="s">
        <v>7121</v>
      </c>
    </row>
    <row r="1110" spans="1:13">
      <c r="A1110" s="4" t="str">
        <f t="shared" si="17"/>
        <v>UTGB</v>
      </c>
      <c r="B1110" s="5" t="s">
        <v>13673</v>
      </c>
      <c r="C1110" s="5" t="s">
        <v>17</v>
      </c>
      <c r="D1110" s="5" t="s">
        <v>13674</v>
      </c>
      <c r="E1110" s="5" t="s">
        <v>13674</v>
      </c>
      <c r="F1110" s="5" t="s">
        <v>7</v>
      </c>
      <c r="G1110" s="5">
        <v>3724238</v>
      </c>
      <c r="H1110" s="5" t="s">
        <v>2</v>
      </c>
      <c r="I1110" s="5">
        <v>15</v>
      </c>
      <c r="J1110" s="5">
        <v>0</v>
      </c>
      <c r="K1110" s="5">
        <v>16</v>
      </c>
      <c r="L1110" s="5">
        <v>-1</v>
      </c>
      <c r="M1110" s="5" t="s">
        <v>13675</v>
      </c>
    </row>
    <row r="1111" spans="1:13">
      <c r="A1111" s="4" t="str">
        <f t="shared" si="17"/>
        <v>UTGB</v>
      </c>
      <c r="B1111" s="5" t="s">
        <v>13676</v>
      </c>
      <c r="C1111" s="5" t="s">
        <v>17</v>
      </c>
      <c r="D1111" s="5" t="s">
        <v>7122</v>
      </c>
      <c r="E1111" s="5" t="s">
        <v>7122</v>
      </c>
      <c r="F1111" s="5" t="s">
        <v>7</v>
      </c>
      <c r="G1111" s="5">
        <v>3727453</v>
      </c>
      <c r="H1111" s="5" t="s">
        <v>1</v>
      </c>
      <c r="I1111" s="5">
        <v>53</v>
      </c>
      <c r="J1111" s="5">
        <v>4.2380000000000004</v>
      </c>
      <c r="K1111" s="5">
        <v>24</v>
      </c>
      <c r="L1111" s="5">
        <v>-1</v>
      </c>
      <c r="M1111" s="5" t="s">
        <v>7123</v>
      </c>
    </row>
    <row r="1112" spans="1:13">
      <c r="A1112" s="4" t="str">
        <f t="shared" si="17"/>
        <v>UTGB</v>
      </c>
      <c r="B1112" s="5" t="s">
        <v>13677</v>
      </c>
      <c r="C1112" s="5" t="s">
        <v>17</v>
      </c>
      <c r="D1112" s="5" t="s">
        <v>7124</v>
      </c>
      <c r="E1112" s="5" t="s">
        <v>7125</v>
      </c>
      <c r="F1112" s="5" t="s">
        <v>7</v>
      </c>
      <c r="G1112" s="5">
        <v>3731855</v>
      </c>
      <c r="H1112" s="5" t="s">
        <v>1</v>
      </c>
      <c r="I1112" s="5">
        <v>12</v>
      </c>
      <c r="J1112" s="5">
        <v>0.84930000000000005</v>
      </c>
      <c r="K1112" s="5">
        <v>312</v>
      </c>
      <c r="L1112" s="5">
        <v>-1</v>
      </c>
      <c r="M1112" s="5" t="s">
        <v>7126</v>
      </c>
    </row>
    <row r="1113" spans="1:13">
      <c r="A1113" s="4" t="str">
        <f t="shared" si="17"/>
        <v>UTGB</v>
      </c>
      <c r="B1113" s="5" t="s">
        <v>13678</v>
      </c>
      <c r="C1113" s="5" t="s">
        <v>17</v>
      </c>
      <c r="D1113" s="5" t="s">
        <v>7127</v>
      </c>
      <c r="E1113" s="5" t="s">
        <v>7127</v>
      </c>
      <c r="F1113" s="5" t="s">
        <v>7</v>
      </c>
      <c r="G1113" s="5">
        <v>3743808</v>
      </c>
      <c r="H1113" s="5" t="s">
        <v>1</v>
      </c>
      <c r="I1113" s="5">
        <v>91</v>
      </c>
      <c r="J1113" s="5">
        <v>0.5363</v>
      </c>
      <c r="K1113" s="5">
        <v>37</v>
      </c>
      <c r="L1113" s="5">
        <v>-1</v>
      </c>
      <c r="M1113" s="5" t="s">
        <v>7128</v>
      </c>
    </row>
    <row r="1114" spans="1:13">
      <c r="A1114" s="4" t="str">
        <f t="shared" si="17"/>
        <v>UTGB</v>
      </c>
      <c r="B1114" s="5" t="s">
        <v>13679</v>
      </c>
      <c r="C1114" s="5" t="s">
        <v>17</v>
      </c>
      <c r="D1114" s="5" t="s">
        <v>7129</v>
      </c>
      <c r="E1114" s="5" t="s">
        <v>7130</v>
      </c>
      <c r="F1114" s="5" t="s">
        <v>7</v>
      </c>
      <c r="G1114" s="5">
        <v>3752288</v>
      </c>
      <c r="H1114" s="5" t="s">
        <v>1</v>
      </c>
      <c r="I1114" s="5">
        <v>26</v>
      </c>
      <c r="J1114" s="5">
        <v>1.752</v>
      </c>
      <c r="K1114" s="5">
        <v>15</v>
      </c>
      <c r="L1114" s="5">
        <v>-1</v>
      </c>
      <c r="M1114" s="5" t="s">
        <v>7131</v>
      </c>
    </row>
    <row r="1115" spans="1:13">
      <c r="A1115" s="4" t="str">
        <f t="shared" si="17"/>
        <v>UTGB</v>
      </c>
      <c r="B1115" s="5" t="s">
        <v>13680</v>
      </c>
      <c r="C1115" s="5" t="s">
        <v>12</v>
      </c>
      <c r="D1115" s="5" t="s">
        <v>7132</v>
      </c>
      <c r="E1115" s="5" t="s">
        <v>7132</v>
      </c>
      <c r="F1115" s="5" t="s">
        <v>7</v>
      </c>
      <c r="G1115" s="5">
        <v>3753243</v>
      </c>
      <c r="H1115" s="5" t="s">
        <v>2</v>
      </c>
      <c r="I1115" s="5">
        <v>18</v>
      </c>
      <c r="J1115" s="5">
        <v>0</v>
      </c>
      <c r="K1115" s="5">
        <v>672</v>
      </c>
      <c r="L1115" s="5">
        <v>655</v>
      </c>
      <c r="M1115" s="5" t="s">
        <v>7133</v>
      </c>
    </row>
    <row r="1116" spans="1:13">
      <c r="A1116" s="4" t="str">
        <f t="shared" si="17"/>
        <v>UTGB</v>
      </c>
      <c r="B1116" s="5" t="s">
        <v>13681</v>
      </c>
      <c r="C1116" s="5" t="s">
        <v>17</v>
      </c>
      <c r="D1116" s="5" t="s">
        <v>13682</v>
      </c>
      <c r="E1116" s="5" t="s">
        <v>13683</v>
      </c>
      <c r="F1116" s="5" t="s">
        <v>7</v>
      </c>
      <c r="G1116" s="5">
        <v>3803337</v>
      </c>
      <c r="H1116" s="5" t="s">
        <v>1</v>
      </c>
      <c r="I1116" s="5">
        <v>21</v>
      </c>
      <c r="J1116" s="5">
        <v>0</v>
      </c>
      <c r="K1116" s="5">
        <v>24</v>
      </c>
      <c r="L1116" s="5">
        <v>-1</v>
      </c>
      <c r="M1116" s="5" t="s">
        <v>13684</v>
      </c>
    </row>
    <row r="1117" spans="1:13">
      <c r="A1117" s="4" t="str">
        <f t="shared" si="17"/>
        <v>UTGB</v>
      </c>
      <c r="B1117" s="5" t="s">
        <v>13685</v>
      </c>
      <c r="C1117" s="5" t="s">
        <v>12</v>
      </c>
      <c r="D1117" s="5" t="s">
        <v>7134</v>
      </c>
      <c r="E1117" s="5" t="s">
        <v>7134</v>
      </c>
      <c r="F1117" s="5" t="s">
        <v>7</v>
      </c>
      <c r="G1117" s="5">
        <v>3808227</v>
      </c>
      <c r="H1117" s="5" t="s">
        <v>1</v>
      </c>
      <c r="I1117" s="5">
        <v>14</v>
      </c>
      <c r="J1117" s="5">
        <v>0</v>
      </c>
      <c r="K1117" s="5">
        <v>63</v>
      </c>
      <c r="L1117" s="5">
        <v>56</v>
      </c>
      <c r="M1117" s="5" t="s">
        <v>7135</v>
      </c>
    </row>
    <row r="1118" spans="1:13">
      <c r="A1118" s="4" t="str">
        <f t="shared" si="17"/>
        <v>UTGB</v>
      </c>
      <c r="B1118" s="5" t="s">
        <v>13686</v>
      </c>
      <c r="C1118" s="5" t="s">
        <v>12</v>
      </c>
      <c r="D1118" s="5" t="s">
        <v>7136</v>
      </c>
      <c r="E1118" s="5" t="s">
        <v>7136</v>
      </c>
      <c r="F1118" s="5" t="s">
        <v>7</v>
      </c>
      <c r="G1118" s="5">
        <v>3810845</v>
      </c>
      <c r="H1118" s="5" t="s">
        <v>2</v>
      </c>
      <c r="I1118" s="5">
        <v>10</v>
      </c>
      <c r="J1118" s="5">
        <v>2.968</v>
      </c>
      <c r="K1118" s="5">
        <v>1454</v>
      </c>
      <c r="L1118" s="5">
        <v>1434</v>
      </c>
      <c r="M1118" s="5" t="s">
        <v>7137</v>
      </c>
    </row>
    <row r="1119" spans="1:13">
      <c r="A1119" s="4" t="str">
        <f t="shared" si="17"/>
        <v>UTGB</v>
      </c>
      <c r="B1119" s="5" t="s">
        <v>13687</v>
      </c>
      <c r="C1119" s="5" t="s">
        <v>12</v>
      </c>
      <c r="D1119" s="5" t="s">
        <v>7138</v>
      </c>
      <c r="E1119" s="5" t="s">
        <v>7138</v>
      </c>
      <c r="F1119" s="5" t="s">
        <v>7</v>
      </c>
      <c r="G1119" s="5">
        <v>3821365</v>
      </c>
      <c r="H1119" s="5" t="s">
        <v>1</v>
      </c>
      <c r="I1119" s="5">
        <v>10</v>
      </c>
      <c r="J1119" s="5">
        <v>0</v>
      </c>
      <c r="K1119" s="5">
        <v>90</v>
      </c>
      <c r="L1119" s="5">
        <v>75</v>
      </c>
      <c r="M1119" s="5" t="s">
        <v>7139</v>
      </c>
    </row>
    <row r="1120" spans="1:13">
      <c r="A1120" s="4" t="str">
        <f t="shared" si="17"/>
        <v>UTGB</v>
      </c>
      <c r="B1120" s="5" t="s">
        <v>13688</v>
      </c>
      <c r="C1120" s="5" t="s">
        <v>12</v>
      </c>
      <c r="D1120" s="5" t="s">
        <v>7140</v>
      </c>
      <c r="E1120" s="5" t="s">
        <v>7141</v>
      </c>
      <c r="F1120" s="5" t="s">
        <v>7</v>
      </c>
      <c r="G1120" s="5">
        <v>3824040</v>
      </c>
      <c r="H1120" s="5" t="s">
        <v>2</v>
      </c>
      <c r="I1120" s="5">
        <v>12</v>
      </c>
      <c r="J1120" s="5">
        <v>2.548</v>
      </c>
      <c r="K1120" s="5">
        <v>108</v>
      </c>
      <c r="L1120" s="5">
        <v>101</v>
      </c>
      <c r="M1120" s="5" t="s">
        <v>7142</v>
      </c>
    </row>
    <row r="1121" spans="1:13">
      <c r="A1121" s="4" t="str">
        <f t="shared" si="17"/>
        <v>UTGB</v>
      </c>
      <c r="B1121" s="5" t="s">
        <v>13689</v>
      </c>
      <c r="C1121" s="5" t="s">
        <v>17</v>
      </c>
      <c r="D1121" s="5" t="s">
        <v>7143</v>
      </c>
      <c r="E1121" s="5" t="s">
        <v>7144</v>
      </c>
      <c r="F1121" s="5" t="s">
        <v>7</v>
      </c>
      <c r="G1121" s="5">
        <v>3907137</v>
      </c>
      <c r="H1121" s="5" t="s">
        <v>2</v>
      </c>
      <c r="I1121" s="5">
        <v>56</v>
      </c>
      <c r="J1121" s="5">
        <v>0.94520000000000004</v>
      </c>
      <c r="K1121" s="5">
        <v>23</v>
      </c>
      <c r="L1121" s="5">
        <v>-1</v>
      </c>
      <c r="M1121" s="5" t="s">
        <v>7145</v>
      </c>
    </row>
    <row r="1122" spans="1:13">
      <c r="A1122" s="4" t="str">
        <f t="shared" si="17"/>
        <v>UTGB</v>
      </c>
      <c r="B1122" s="5" t="s">
        <v>13690</v>
      </c>
      <c r="C1122" s="5" t="s">
        <v>17</v>
      </c>
      <c r="D1122" s="5" t="s">
        <v>13691</v>
      </c>
      <c r="E1122" s="5" t="s">
        <v>13691</v>
      </c>
      <c r="F1122" s="5" t="s">
        <v>7</v>
      </c>
      <c r="G1122" s="5">
        <v>3911996</v>
      </c>
      <c r="H1122" s="5" t="s">
        <v>2</v>
      </c>
      <c r="I1122" s="5">
        <v>15</v>
      </c>
      <c r="J1122" s="5">
        <v>2.024</v>
      </c>
      <c r="K1122" s="5">
        <v>44</v>
      </c>
      <c r="L1122" s="5">
        <v>-1</v>
      </c>
      <c r="M1122" s="5" t="s">
        <v>13692</v>
      </c>
    </row>
    <row r="1123" spans="1:13">
      <c r="A1123" s="4" t="str">
        <f t="shared" si="17"/>
        <v>UTGB</v>
      </c>
      <c r="B1123" s="5" t="s">
        <v>13693</v>
      </c>
      <c r="C1123" s="5" t="s">
        <v>17</v>
      </c>
      <c r="D1123" s="5" t="s">
        <v>7146</v>
      </c>
      <c r="E1123" s="5" t="s">
        <v>7146</v>
      </c>
      <c r="F1123" s="5" t="s">
        <v>7</v>
      </c>
      <c r="G1123" s="5">
        <v>3993243</v>
      </c>
      <c r="H1123" s="5" t="s">
        <v>2</v>
      </c>
      <c r="I1123" s="5">
        <v>348</v>
      </c>
      <c r="J1123" s="5">
        <v>14.86</v>
      </c>
      <c r="K1123" s="5">
        <v>56</v>
      </c>
      <c r="L1123" s="5">
        <v>-1</v>
      </c>
      <c r="M1123" s="5" t="s">
        <v>7147</v>
      </c>
    </row>
    <row r="1124" spans="1:13">
      <c r="A1124" s="4" t="str">
        <f t="shared" si="17"/>
        <v>UTGB</v>
      </c>
      <c r="B1124" s="5" t="s">
        <v>13694</v>
      </c>
      <c r="C1124" s="5" t="s">
        <v>17</v>
      </c>
      <c r="D1124" s="5" t="s">
        <v>7148</v>
      </c>
      <c r="E1124" s="5" t="s">
        <v>7149</v>
      </c>
      <c r="F1124" s="5" t="s">
        <v>7</v>
      </c>
      <c r="G1124" s="5">
        <v>4038865</v>
      </c>
      <c r="H1124" s="5" t="s">
        <v>2</v>
      </c>
      <c r="I1124" s="5">
        <v>54</v>
      </c>
      <c r="J1124" s="5">
        <v>0</v>
      </c>
      <c r="K1124" s="5">
        <v>92</v>
      </c>
      <c r="L1124" s="5">
        <v>-1</v>
      </c>
      <c r="M1124" s="5" t="s">
        <v>7150</v>
      </c>
    </row>
    <row r="1125" spans="1:13">
      <c r="A1125" s="4" t="str">
        <f t="shared" si="17"/>
        <v>UTGB</v>
      </c>
      <c r="B1125" s="5" t="s">
        <v>13695</v>
      </c>
      <c r="C1125" s="5" t="s">
        <v>12</v>
      </c>
      <c r="D1125" s="5" t="s">
        <v>7151</v>
      </c>
      <c r="E1125" s="5" t="s">
        <v>7152</v>
      </c>
      <c r="F1125" s="5" t="s">
        <v>7</v>
      </c>
      <c r="G1125" s="5">
        <v>4044473</v>
      </c>
      <c r="H1125" s="5" t="s">
        <v>1</v>
      </c>
      <c r="I1125" s="5">
        <v>11</v>
      </c>
      <c r="J1125" s="5">
        <v>0</v>
      </c>
      <c r="K1125" s="5">
        <v>154</v>
      </c>
      <c r="L1125" s="5">
        <v>148</v>
      </c>
      <c r="M1125" s="5" t="s">
        <v>7153</v>
      </c>
    </row>
    <row r="1126" spans="1:13">
      <c r="A1126" s="4" t="str">
        <f t="shared" si="17"/>
        <v>UTGB</v>
      </c>
      <c r="B1126" s="5" t="s">
        <v>13696</v>
      </c>
      <c r="C1126" s="5" t="s">
        <v>12</v>
      </c>
      <c r="D1126" s="5" t="s">
        <v>7154</v>
      </c>
      <c r="E1126" s="5" t="s">
        <v>7154</v>
      </c>
      <c r="F1126" s="5" t="s">
        <v>7</v>
      </c>
      <c r="G1126" s="5">
        <v>4107263</v>
      </c>
      <c r="H1126" s="5" t="s">
        <v>2</v>
      </c>
      <c r="I1126" s="5">
        <v>76</v>
      </c>
      <c r="J1126" s="5">
        <v>0.60060000000000002</v>
      </c>
      <c r="K1126" s="5">
        <v>2017</v>
      </c>
      <c r="L1126" s="5">
        <v>1941</v>
      </c>
      <c r="M1126" s="5" t="s">
        <v>7155</v>
      </c>
    </row>
    <row r="1127" spans="1:13">
      <c r="A1127" s="4" t="str">
        <f t="shared" si="17"/>
        <v>UTGB</v>
      </c>
      <c r="B1127" s="5" t="s">
        <v>13697</v>
      </c>
      <c r="C1127" s="5" t="s">
        <v>12</v>
      </c>
      <c r="D1127" s="5" t="s">
        <v>13698</v>
      </c>
      <c r="E1127" s="5" t="s">
        <v>13698</v>
      </c>
      <c r="F1127" s="5" t="s">
        <v>7</v>
      </c>
      <c r="G1127" s="5">
        <v>4222626</v>
      </c>
      <c r="H1127" s="5" t="s">
        <v>2</v>
      </c>
      <c r="I1127" s="5">
        <v>11</v>
      </c>
      <c r="J1127" s="5">
        <v>0</v>
      </c>
      <c r="K1127" s="5">
        <v>682</v>
      </c>
      <c r="L1127" s="5">
        <v>679</v>
      </c>
      <c r="M1127" s="5" t="s">
        <v>13699</v>
      </c>
    </row>
    <row r="1128" spans="1:13">
      <c r="A1128" s="4" t="str">
        <f t="shared" si="17"/>
        <v>UTGB</v>
      </c>
      <c r="B1128" s="5" t="s">
        <v>13700</v>
      </c>
      <c r="C1128" s="5" t="s">
        <v>12</v>
      </c>
      <c r="D1128" s="5" t="s">
        <v>7156</v>
      </c>
      <c r="E1128" s="5" t="s">
        <v>7157</v>
      </c>
      <c r="F1128" s="5" t="s">
        <v>7</v>
      </c>
      <c r="G1128" s="5">
        <v>4226877</v>
      </c>
      <c r="H1128" s="5" t="s">
        <v>2</v>
      </c>
      <c r="I1128" s="5">
        <v>82</v>
      </c>
      <c r="J1128" s="5">
        <v>1.3919999999999999</v>
      </c>
      <c r="K1128" s="5">
        <v>174</v>
      </c>
      <c r="L1128" s="5">
        <v>163</v>
      </c>
      <c r="M1128" s="5" t="s">
        <v>7158</v>
      </c>
    </row>
    <row r="1129" spans="1:13">
      <c r="A1129" s="4" t="str">
        <f t="shared" si="17"/>
        <v>UTGB</v>
      </c>
      <c r="B1129" s="5" t="s">
        <v>13701</v>
      </c>
      <c r="C1129" s="5" t="s">
        <v>12</v>
      </c>
      <c r="D1129" s="5" t="s">
        <v>7159</v>
      </c>
      <c r="E1129" s="5" t="s">
        <v>7160</v>
      </c>
      <c r="F1129" s="5" t="s">
        <v>7</v>
      </c>
      <c r="G1129" s="5">
        <v>4236054</v>
      </c>
      <c r="H1129" s="5" t="s">
        <v>1</v>
      </c>
      <c r="I1129" s="5">
        <v>13</v>
      </c>
      <c r="J1129" s="5">
        <v>0</v>
      </c>
      <c r="K1129" s="5">
        <v>77</v>
      </c>
      <c r="L1129" s="5">
        <v>65</v>
      </c>
      <c r="M1129" s="5" t="s">
        <v>7161</v>
      </c>
    </row>
    <row r="1130" spans="1:13">
      <c r="A1130" s="4" t="str">
        <f t="shared" si="17"/>
        <v>UTGB</v>
      </c>
      <c r="B1130" s="5" t="s">
        <v>13702</v>
      </c>
      <c r="C1130" s="5" t="s">
        <v>12</v>
      </c>
      <c r="D1130" s="5" t="s">
        <v>7162</v>
      </c>
      <c r="E1130" s="5" t="s">
        <v>7163</v>
      </c>
      <c r="F1130" s="5" t="s">
        <v>7</v>
      </c>
      <c r="G1130" s="5">
        <v>4237822</v>
      </c>
      <c r="H1130" s="5" t="s">
        <v>1</v>
      </c>
      <c r="I1130" s="5">
        <v>53</v>
      </c>
      <c r="J1130" s="5">
        <v>0.53100000000000003</v>
      </c>
      <c r="K1130" s="5">
        <v>90</v>
      </c>
      <c r="L1130" s="5">
        <v>78</v>
      </c>
      <c r="M1130" s="5" t="s">
        <v>7164</v>
      </c>
    </row>
    <row r="1131" spans="1:13">
      <c r="A1131" s="4" t="str">
        <f t="shared" si="17"/>
        <v>UTGB</v>
      </c>
      <c r="B1131" s="5" t="s">
        <v>13703</v>
      </c>
      <c r="C1131" s="5" t="s">
        <v>12</v>
      </c>
      <c r="D1131" s="5" t="s">
        <v>7165</v>
      </c>
      <c r="E1131" s="5" t="s">
        <v>7166</v>
      </c>
      <c r="F1131" s="5" t="s">
        <v>7</v>
      </c>
      <c r="G1131" s="5">
        <v>4238164</v>
      </c>
      <c r="H1131" s="5" t="s">
        <v>2</v>
      </c>
      <c r="I1131" s="5">
        <v>109</v>
      </c>
      <c r="J1131" s="5">
        <v>1.004</v>
      </c>
      <c r="K1131" s="5">
        <v>43</v>
      </c>
      <c r="L1131" s="5">
        <v>33</v>
      </c>
      <c r="M1131" s="5" t="s">
        <v>7167</v>
      </c>
    </row>
    <row r="1132" spans="1:13">
      <c r="A1132" s="4" t="str">
        <f t="shared" si="17"/>
        <v>UTGB</v>
      </c>
      <c r="B1132" s="5" t="s">
        <v>13704</v>
      </c>
      <c r="C1132" s="5" t="s">
        <v>17</v>
      </c>
      <c r="D1132" s="5" t="s">
        <v>13705</v>
      </c>
      <c r="E1132" s="5" t="s">
        <v>13705</v>
      </c>
      <c r="F1132" s="5" t="s">
        <v>7</v>
      </c>
      <c r="G1132" s="5">
        <v>4256957</v>
      </c>
      <c r="H1132" s="5" t="s">
        <v>1</v>
      </c>
      <c r="I1132" s="5">
        <v>27</v>
      </c>
      <c r="J1132" s="5">
        <v>0</v>
      </c>
      <c r="K1132" s="5">
        <v>23</v>
      </c>
      <c r="L1132" s="5">
        <v>-1</v>
      </c>
      <c r="M1132" s="5" t="s">
        <v>13706</v>
      </c>
    </row>
    <row r="1133" spans="1:13">
      <c r="A1133" s="4" t="str">
        <f t="shared" si="17"/>
        <v>UTGB</v>
      </c>
      <c r="B1133" s="5" t="s">
        <v>13707</v>
      </c>
      <c r="C1133" s="5" t="s">
        <v>17</v>
      </c>
      <c r="D1133" s="5" t="s">
        <v>7168</v>
      </c>
      <c r="E1133" s="5" t="s">
        <v>7168</v>
      </c>
      <c r="F1133" s="5" t="s">
        <v>7</v>
      </c>
      <c r="G1133" s="5">
        <v>4281845</v>
      </c>
      <c r="H1133" s="5" t="s">
        <v>1</v>
      </c>
      <c r="I1133" s="5">
        <v>19</v>
      </c>
      <c r="J1133" s="5">
        <v>1.976</v>
      </c>
      <c r="K1133" s="5">
        <v>23</v>
      </c>
      <c r="L1133" s="5">
        <v>-1</v>
      </c>
      <c r="M1133" s="5" t="s">
        <v>7169</v>
      </c>
    </row>
    <row r="1134" spans="1:13">
      <c r="A1134" s="4" t="str">
        <f t="shared" si="17"/>
        <v>UTGB</v>
      </c>
      <c r="B1134" s="5" t="s">
        <v>13708</v>
      </c>
      <c r="C1134" s="5" t="s">
        <v>12</v>
      </c>
      <c r="D1134" s="5" t="s">
        <v>7170</v>
      </c>
      <c r="E1134" s="5" t="s">
        <v>7170</v>
      </c>
      <c r="F1134" s="5" t="s">
        <v>7</v>
      </c>
      <c r="G1134" s="5">
        <v>4306997</v>
      </c>
      <c r="H1134" s="5" t="s">
        <v>1</v>
      </c>
      <c r="I1134" s="5">
        <v>24</v>
      </c>
      <c r="J1134" s="5">
        <v>0</v>
      </c>
      <c r="K1134" s="5">
        <v>53</v>
      </c>
      <c r="L1134" s="5">
        <v>32</v>
      </c>
      <c r="M1134" s="5" t="s">
        <v>7171</v>
      </c>
    </row>
    <row r="1135" spans="1:13">
      <c r="A1135" s="4" t="str">
        <f t="shared" si="17"/>
        <v>UTGB</v>
      </c>
      <c r="B1135" s="5" t="s">
        <v>13709</v>
      </c>
      <c r="C1135" s="5" t="s">
        <v>12</v>
      </c>
      <c r="D1135" s="5" t="s">
        <v>7172</v>
      </c>
      <c r="E1135" s="5" t="s">
        <v>7172</v>
      </c>
      <c r="F1135" s="5" t="s">
        <v>7</v>
      </c>
      <c r="G1135" s="5">
        <v>4320738</v>
      </c>
      <c r="H1135" s="5" t="s">
        <v>2</v>
      </c>
      <c r="I1135" s="5">
        <v>16</v>
      </c>
      <c r="J1135" s="5">
        <v>0</v>
      </c>
      <c r="K1135" s="5">
        <v>110</v>
      </c>
      <c r="L1135" s="5">
        <v>91</v>
      </c>
      <c r="M1135" s="5" t="s">
        <v>7173</v>
      </c>
    </row>
    <row r="1136" spans="1:13">
      <c r="A1136" s="4" t="str">
        <f t="shared" si="17"/>
        <v>UTGB</v>
      </c>
      <c r="B1136" s="5" t="s">
        <v>13710</v>
      </c>
      <c r="C1136" s="5" t="s">
        <v>12</v>
      </c>
      <c r="D1136" s="5" t="s">
        <v>7174</v>
      </c>
      <c r="E1136" s="5" t="s">
        <v>7174</v>
      </c>
      <c r="F1136" s="5" t="s">
        <v>7</v>
      </c>
      <c r="G1136" s="5">
        <v>4323099</v>
      </c>
      <c r="H1136" s="5" t="s">
        <v>2</v>
      </c>
      <c r="I1136" s="5">
        <v>25</v>
      </c>
      <c r="J1136" s="5">
        <v>0</v>
      </c>
      <c r="K1136" s="5">
        <v>155</v>
      </c>
      <c r="L1136" s="5">
        <v>151</v>
      </c>
      <c r="M1136" s="5" t="s">
        <v>7175</v>
      </c>
    </row>
    <row r="1137" spans="1:13">
      <c r="A1137" s="4" t="str">
        <f t="shared" si="17"/>
        <v>UTGB</v>
      </c>
      <c r="B1137" s="5" t="s">
        <v>13711</v>
      </c>
      <c r="C1137" s="5" t="s">
        <v>12</v>
      </c>
      <c r="D1137" s="5" t="s">
        <v>11739</v>
      </c>
      <c r="E1137" s="5" t="s">
        <v>11739</v>
      </c>
      <c r="F1137" s="5" t="s">
        <v>7</v>
      </c>
      <c r="G1137" s="5">
        <v>4350628</v>
      </c>
      <c r="H1137" s="5" t="s">
        <v>2</v>
      </c>
      <c r="I1137" s="5">
        <v>50</v>
      </c>
      <c r="J1137" s="5">
        <v>6.1210000000000004</v>
      </c>
      <c r="K1137" s="5">
        <v>565</v>
      </c>
      <c r="L1137" s="5">
        <v>555</v>
      </c>
      <c r="M1137" s="5" t="s">
        <v>11740</v>
      </c>
    </row>
    <row r="1138" spans="1:13">
      <c r="A1138" s="4" t="str">
        <f t="shared" si="17"/>
        <v>UTGB</v>
      </c>
      <c r="B1138" s="5" t="s">
        <v>13712</v>
      </c>
      <c r="C1138" s="5" t="s">
        <v>17</v>
      </c>
      <c r="D1138" s="5" t="s">
        <v>13713</v>
      </c>
      <c r="E1138" s="5" t="s">
        <v>13713</v>
      </c>
      <c r="F1138" s="5" t="s">
        <v>7</v>
      </c>
      <c r="G1138" s="5">
        <v>4355596</v>
      </c>
      <c r="H1138" s="5" t="s">
        <v>2</v>
      </c>
      <c r="I1138" s="5">
        <v>35</v>
      </c>
      <c r="J1138" s="5">
        <v>0</v>
      </c>
      <c r="K1138" s="5">
        <v>70</v>
      </c>
      <c r="L1138" s="5">
        <v>-1</v>
      </c>
      <c r="M1138" s="5" t="s">
        <v>13714</v>
      </c>
    </row>
    <row r="1139" spans="1:13">
      <c r="A1139" s="4" t="str">
        <f t="shared" si="17"/>
        <v>UTGB</v>
      </c>
      <c r="B1139" s="5" t="s">
        <v>13715</v>
      </c>
      <c r="C1139" s="5" t="s">
        <v>17</v>
      </c>
      <c r="D1139" s="5" t="s">
        <v>7176</v>
      </c>
      <c r="E1139" s="5" t="s">
        <v>7176</v>
      </c>
      <c r="F1139" s="5" t="s">
        <v>7</v>
      </c>
      <c r="G1139" s="5">
        <v>4372533</v>
      </c>
      <c r="H1139" s="5" t="s">
        <v>1</v>
      </c>
      <c r="I1139" s="5">
        <v>229</v>
      </c>
      <c r="J1139" s="5">
        <v>0.3861</v>
      </c>
      <c r="K1139" s="5">
        <v>22</v>
      </c>
      <c r="L1139" s="5">
        <v>-1</v>
      </c>
      <c r="M1139" s="5" t="s">
        <v>7177</v>
      </c>
    </row>
    <row r="1140" spans="1:13">
      <c r="A1140" s="4" t="str">
        <f t="shared" si="17"/>
        <v>UTGB</v>
      </c>
      <c r="B1140" s="5" t="s">
        <v>13716</v>
      </c>
      <c r="C1140" s="5" t="s">
        <v>12</v>
      </c>
      <c r="D1140" s="5" t="s">
        <v>7178</v>
      </c>
      <c r="E1140" s="5" t="s">
        <v>7178</v>
      </c>
      <c r="F1140" s="5" t="s">
        <v>7</v>
      </c>
      <c r="G1140" s="5">
        <v>4376694</v>
      </c>
      <c r="H1140" s="5" t="s">
        <v>1</v>
      </c>
      <c r="I1140" s="5">
        <v>51</v>
      </c>
      <c r="J1140" s="5">
        <v>0.87670000000000003</v>
      </c>
      <c r="K1140" s="5">
        <v>2009</v>
      </c>
      <c r="L1140" s="5">
        <v>2001</v>
      </c>
      <c r="M1140" s="5" t="s">
        <v>7179</v>
      </c>
    </row>
    <row r="1141" spans="1:13">
      <c r="A1141" s="4" t="str">
        <f t="shared" si="17"/>
        <v>UTGB</v>
      </c>
      <c r="B1141" s="5" t="s">
        <v>13717</v>
      </c>
      <c r="C1141" s="5" t="s">
        <v>17</v>
      </c>
      <c r="D1141" s="5" t="s">
        <v>7180</v>
      </c>
      <c r="E1141" s="5" t="s">
        <v>7181</v>
      </c>
      <c r="F1141" s="5" t="s">
        <v>7</v>
      </c>
      <c r="G1141" s="5">
        <v>4392988</v>
      </c>
      <c r="H1141" s="5" t="s">
        <v>2</v>
      </c>
      <c r="I1141" s="5">
        <v>353</v>
      </c>
      <c r="J1141" s="5">
        <v>1.3859999999999999</v>
      </c>
      <c r="K1141" s="5">
        <v>34</v>
      </c>
      <c r="L1141" s="5">
        <v>-1</v>
      </c>
      <c r="M1141" s="5" t="s">
        <v>7182</v>
      </c>
    </row>
    <row r="1142" spans="1:13">
      <c r="A1142" s="4" t="str">
        <f t="shared" si="17"/>
        <v>UTGB</v>
      </c>
      <c r="B1142" s="5" t="s">
        <v>13718</v>
      </c>
      <c r="C1142" s="5" t="s">
        <v>12</v>
      </c>
      <c r="D1142" s="5" t="s">
        <v>7183</v>
      </c>
      <c r="E1142" s="5" t="s">
        <v>7183</v>
      </c>
      <c r="F1142" s="5" t="s">
        <v>7</v>
      </c>
      <c r="G1142" s="5">
        <v>4404575</v>
      </c>
      <c r="H1142" s="5" t="s">
        <v>2</v>
      </c>
      <c r="I1142" s="5">
        <v>14</v>
      </c>
      <c r="J1142" s="5">
        <v>3.8929999999999998</v>
      </c>
      <c r="K1142" s="5">
        <v>1280</v>
      </c>
      <c r="L1142" s="5">
        <v>1079</v>
      </c>
      <c r="M1142" s="5" t="s">
        <v>7184</v>
      </c>
    </row>
    <row r="1143" spans="1:13">
      <c r="A1143" s="4" t="str">
        <f t="shared" si="17"/>
        <v>UTGB</v>
      </c>
      <c r="B1143" s="5" t="s">
        <v>13719</v>
      </c>
      <c r="C1143" s="5" t="s">
        <v>12</v>
      </c>
      <c r="D1143" s="5" t="s">
        <v>7185</v>
      </c>
      <c r="E1143" s="5" t="s">
        <v>7186</v>
      </c>
      <c r="F1143" s="5" t="s">
        <v>7</v>
      </c>
      <c r="G1143" s="5">
        <v>4424928</v>
      </c>
      <c r="H1143" s="5" t="s">
        <v>1</v>
      </c>
      <c r="I1143" s="5">
        <v>51</v>
      </c>
      <c r="J1143" s="5">
        <v>2.004</v>
      </c>
      <c r="K1143" s="5">
        <v>42</v>
      </c>
      <c r="L1143" s="5">
        <v>34</v>
      </c>
      <c r="M1143" s="5" t="s">
        <v>7187</v>
      </c>
    </row>
    <row r="1144" spans="1:13">
      <c r="A1144" s="4" t="str">
        <f t="shared" si="17"/>
        <v>UTGB</v>
      </c>
      <c r="B1144" s="5" t="s">
        <v>13720</v>
      </c>
      <c r="C1144" s="5" t="s">
        <v>12</v>
      </c>
      <c r="D1144" s="5" t="s">
        <v>7188</v>
      </c>
      <c r="E1144" s="5" t="s">
        <v>7189</v>
      </c>
      <c r="F1144" s="5" t="s">
        <v>7</v>
      </c>
      <c r="G1144" s="5">
        <v>4424402</v>
      </c>
      <c r="H1144" s="5" t="s">
        <v>2</v>
      </c>
      <c r="I1144" s="5">
        <v>54</v>
      </c>
      <c r="J1144" s="5">
        <v>0</v>
      </c>
      <c r="K1144" s="5">
        <v>800</v>
      </c>
      <c r="L1144" s="5">
        <v>758</v>
      </c>
      <c r="M1144" s="5" t="s">
        <v>7190</v>
      </c>
    </row>
    <row r="1145" spans="1:13">
      <c r="A1145" s="4" t="str">
        <f t="shared" si="17"/>
        <v>UTGB</v>
      </c>
      <c r="B1145" s="5" t="s">
        <v>13721</v>
      </c>
      <c r="C1145" s="5" t="s">
        <v>17</v>
      </c>
      <c r="D1145" s="5" t="s">
        <v>7191</v>
      </c>
      <c r="E1145" s="5" t="s">
        <v>7192</v>
      </c>
      <c r="F1145" s="5" t="s">
        <v>7</v>
      </c>
      <c r="G1145" s="5">
        <v>4435303</v>
      </c>
      <c r="H1145" s="5" t="s">
        <v>2</v>
      </c>
      <c r="I1145" s="5">
        <v>34</v>
      </c>
      <c r="J1145" s="5">
        <v>2.2090000000000001</v>
      </c>
      <c r="K1145" s="5">
        <v>67</v>
      </c>
      <c r="L1145" s="5">
        <v>-1</v>
      </c>
      <c r="M1145" s="5" t="s">
        <v>7193</v>
      </c>
    </row>
    <row r="1146" spans="1:13">
      <c r="A1146" s="4" t="str">
        <f t="shared" si="17"/>
        <v>UTGB</v>
      </c>
      <c r="B1146" s="5" t="s">
        <v>13722</v>
      </c>
      <c r="C1146" s="5" t="s">
        <v>12</v>
      </c>
      <c r="D1146" s="5" t="s">
        <v>7194</v>
      </c>
      <c r="E1146" s="5" t="s">
        <v>7195</v>
      </c>
      <c r="F1146" s="5" t="s">
        <v>7</v>
      </c>
      <c r="G1146" s="5">
        <v>4460405</v>
      </c>
      <c r="H1146" s="5" t="s">
        <v>1</v>
      </c>
      <c r="I1146" s="5">
        <v>34</v>
      </c>
      <c r="J1146" s="5">
        <v>1.0209999999999999</v>
      </c>
      <c r="K1146" s="5">
        <v>62</v>
      </c>
      <c r="L1146" s="5">
        <v>39</v>
      </c>
      <c r="M1146" s="5" t="s">
        <v>7196</v>
      </c>
    </row>
    <row r="1147" spans="1:13">
      <c r="A1147" s="4" t="str">
        <f t="shared" si="17"/>
        <v>UTGB</v>
      </c>
      <c r="B1147" s="5" t="s">
        <v>13723</v>
      </c>
      <c r="C1147" s="5" t="s">
        <v>17</v>
      </c>
      <c r="D1147" s="5" t="s">
        <v>7197</v>
      </c>
      <c r="E1147" s="5" t="s">
        <v>7197</v>
      </c>
      <c r="F1147" s="5" t="s">
        <v>7</v>
      </c>
      <c r="G1147" s="5">
        <v>4471116</v>
      </c>
      <c r="H1147" s="5" t="s">
        <v>2</v>
      </c>
      <c r="I1147" s="5">
        <v>18</v>
      </c>
      <c r="J1147" s="5">
        <v>0</v>
      </c>
      <c r="K1147" s="5">
        <v>276</v>
      </c>
      <c r="L1147" s="5">
        <v>-1</v>
      </c>
      <c r="M1147" s="5" t="s">
        <v>7198</v>
      </c>
    </row>
    <row r="1148" spans="1:13">
      <c r="A1148" s="4" t="str">
        <f t="shared" si="17"/>
        <v>UTGB</v>
      </c>
      <c r="B1148" s="5" t="s">
        <v>13724</v>
      </c>
      <c r="C1148" s="5" t="s">
        <v>12</v>
      </c>
      <c r="D1148" s="5" t="s">
        <v>7199</v>
      </c>
      <c r="E1148" s="5" t="s">
        <v>7199</v>
      </c>
      <c r="F1148" s="5" t="s">
        <v>7</v>
      </c>
      <c r="G1148" s="5">
        <v>4523192</v>
      </c>
      <c r="H1148" s="5" t="s">
        <v>1</v>
      </c>
      <c r="I1148" s="5">
        <v>58</v>
      </c>
      <c r="J1148" s="5">
        <v>1.6220000000000001</v>
      </c>
      <c r="K1148" s="5">
        <v>69</v>
      </c>
      <c r="L1148" s="5">
        <v>11</v>
      </c>
      <c r="M1148" s="5" t="s">
        <v>7200</v>
      </c>
    </row>
    <row r="1149" spans="1:13">
      <c r="A1149" s="4" t="str">
        <f t="shared" si="17"/>
        <v>UTGB</v>
      </c>
      <c r="B1149" s="5" t="s">
        <v>13725</v>
      </c>
      <c r="C1149" s="5" t="s">
        <v>12</v>
      </c>
      <c r="D1149" s="5" t="s">
        <v>7201</v>
      </c>
      <c r="E1149" s="5" t="s">
        <v>7201</v>
      </c>
      <c r="F1149" s="5" t="s">
        <v>7</v>
      </c>
      <c r="G1149" s="5">
        <v>4549022</v>
      </c>
      <c r="H1149" s="5" t="s">
        <v>2</v>
      </c>
      <c r="I1149" s="5">
        <v>36</v>
      </c>
      <c r="J1149" s="5">
        <v>2.4489999999999998</v>
      </c>
      <c r="K1149" s="5">
        <v>2067</v>
      </c>
      <c r="L1149" s="5">
        <v>2061</v>
      </c>
      <c r="M1149" s="5" t="s">
        <v>7202</v>
      </c>
    </row>
    <row r="1150" spans="1:13">
      <c r="A1150" s="4" t="str">
        <f t="shared" si="17"/>
        <v>UTGB</v>
      </c>
      <c r="B1150" s="5" t="s">
        <v>13726</v>
      </c>
      <c r="C1150" s="5" t="s">
        <v>17</v>
      </c>
      <c r="D1150" s="5" t="s">
        <v>7203</v>
      </c>
      <c r="E1150" s="5" t="s">
        <v>7203</v>
      </c>
      <c r="F1150" s="5" t="s">
        <v>7</v>
      </c>
      <c r="G1150" s="5">
        <v>4560387</v>
      </c>
      <c r="H1150" s="5" t="s">
        <v>2</v>
      </c>
      <c r="I1150" s="5">
        <v>12</v>
      </c>
      <c r="J1150" s="5">
        <v>0</v>
      </c>
      <c r="K1150" s="5">
        <v>8</v>
      </c>
      <c r="L1150" s="5">
        <v>-1</v>
      </c>
      <c r="M1150" s="5" t="s">
        <v>7204</v>
      </c>
    </row>
    <row r="1151" spans="1:13">
      <c r="A1151" s="4" t="str">
        <f t="shared" si="17"/>
        <v>UTGB</v>
      </c>
      <c r="B1151" s="5" t="s">
        <v>13727</v>
      </c>
      <c r="C1151" s="5" t="s">
        <v>12</v>
      </c>
      <c r="D1151" s="5" t="s">
        <v>7205</v>
      </c>
      <c r="E1151" s="5" t="s">
        <v>7206</v>
      </c>
      <c r="F1151" s="5" t="s">
        <v>7</v>
      </c>
      <c r="G1151" s="5">
        <v>4562846</v>
      </c>
      <c r="H1151" s="5" t="s">
        <v>2</v>
      </c>
      <c r="I1151" s="5">
        <v>43</v>
      </c>
      <c r="J1151" s="5">
        <v>1.2110000000000001</v>
      </c>
      <c r="K1151" s="5">
        <v>93</v>
      </c>
      <c r="L1151" s="5">
        <v>92</v>
      </c>
      <c r="M1151" s="5" t="s">
        <v>7207</v>
      </c>
    </row>
    <row r="1152" spans="1:13">
      <c r="A1152" s="4" t="str">
        <f t="shared" si="17"/>
        <v>UTGB</v>
      </c>
      <c r="B1152" s="5" t="s">
        <v>13728</v>
      </c>
      <c r="C1152" s="5" t="s">
        <v>12</v>
      </c>
      <c r="D1152" s="5" t="s">
        <v>7208</v>
      </c>
      <c r="E1152" s="5" t="s">
        <v>7209</v>
      </c>
      <c r="F1152" s="5" t="s">
        <v>7</v>
      </c>
      <c r="G1152" s="5">
        <v>4603175</v>
      </c>
      <c r="H1152" s="5" t="s">
        <v>1</v>
      </c>
      <c r="I1152" s="5">
        <v>10</v>
      </c>
      <c r="J1152" s="5">
        <v>0</v>
      </c>
      <c r="K1152" s="5">
        <v>553</v>
      </c>
      <c r="L1152" s="5">
        <v>553</v>
      </c>
      <c r="M1152" s="5" t="s">
        <v>7210</v>
      </c>
    </row>
    <row r="1153" spans="1:13">
      <c r="A1153" s="4" t="str">
        <f t="shared" si="17"/>
        <v>UTGB</v>
      </c>
      <c r="B1153" s="5" t="s">
        <v>13729</v>
      </c>
      <c r="C1153" s="5" t="s">
        <v>12</v>
      </c>
      <c r="D1153" s="5" t="s">
        <v>7211</v>
      </c>
      <c r="E1153" s="5" t="s">
        <v>7212</v>
      </c>
      <c r="F1153" s="5" t="s">
        <v>7</v>
      </c>
      <c r="G1153" s="5">
        <v>4603394</v>
      </c>
      <c r="H1153" s="5" t="s">
        <v>2</v>
      </c>
      <c r="I1153" s="5">
        <v>19</v>
      </c>
      <c r="J1153" s="5">
        <v>0</v>
      </c>
      <c r="K1153" s="5">
        <v>28</v>
      </c>
      <c r="L1153" s="5">
        <v>21</v>
      </c>
      <c r="M1153" s="5" t="s">
        <v>7213</v>
      </c>
    </row>
    <row r="1154" spans="1:13">
      <c r="A1154" s="4" t="str">
        <f t="shared" ref="A1154:A1217" si="18">HYPERLINK(CONCATENATE("http://wormtss.utgenome.org/browser/browser.jsp#species=c.elegans;revision=ce6;target=",F1154,";start=",G1154-3000,";end=",G1154+3000), "UTGB")</f>
        <v>UTGB</v>
      </c>
      <c r="B1154" s="5" t="s">
        <v>13730</v>
      </c>
      <c r="C1154" s="5" t="s">
        <v>12</v>
      </c>
      <c r="D1154" s="5" t="s">
        <v>7214</v>
      </c>
      <c r="E1154" s="5" t="s">
        <v>7215</v>
      </c>
      <c r="F1154" s="5" t="s">
        <v>7</v>
      </c>
      <c r="G1154" s="5">
        <v>4649072</v>
      </c>
      <c r="H1154" s="5" t="s">
        <v>2</v>
      </c>
      <c r="I1154" s="5">
        <v>11</v>
      </c>
      <c r="J1154" s="5">
        <v>0</v>
      </c>
      <c r="K1154" s="5">
        <v>94</v>
      </c>
      <c r="L1154" s="5">
        <v>23</v>
      </c>
      <c r="M1154" s="5" t="s">
        <v>7216</v>
      </c>
    </row>
    <row r="1155" spans="1:13">
      <c r="A1155" s="4" t="str">
        <f t="shared" si="18"/>
        <v>UTGB</v>
      </c>
      <c r="B1155" s="5" t="s">
        <v>13731</v>
      </c>
      <c r="C1155" s="5" t="s">
        <v>17</v>
      </c>
      <c r="D1155" s="5" t="s">
        <v>7217</v>
      </c>
      <c r="E1155" s="5" t="s">
        <v>7217</v>
      </c>
      <c r="F1155" s="5" t="s">
        <v>7</v>
      </c>
      <c r="G1155" s="5">
        <v>4671787</v>
      </c>
      <c r="H1155" s="5" t="s">
        <v>1</v>
      </c>
      <c r="I1155" s="5">
        <v>48</v>
      </c>
      <c r="J1155" s="5">
        <v>0.4904</v>
      </c>
      <c r="K1155" s="5">
        <v>59</v>
      </c>
      <c r="L1155" s="5">
        <v>-1</v>
      </c>
      <c r="M1155" s="5" t="s">
        <v>7218</v>
      </c>
    </row>
    <row r="1156" spans="1:13">
      <c r="A1156" s="4" t="str">
        <f t="shared" si="18"/>
        <v>UTGB</v>
      </c>
      <c r="B1156" s="5" t="s">
        <v>13732</v>
      </c>
      <c r="C1156" s="5" t="s">
        <v>17</v>
      </c>
      <c r="D1156" s="5" t="s">
        <v>7219</v>
      </c>
      <c r="E1156" s="5" t="s">
        <v>7220</v>
      </c>
      <c r="F1156" s="5" t="s">
        <v>7</v>
      </c>
      <c r="G1156" s="5">
        <v>4693443</v>
      </c>
      <c r="H1156" s="5" t="s">
        <v>2</v>
      </c>
      <c r="I1156" s="5">
        <v>33</v>
      </c>
      <c r="J1156" s="5">
        <v>0.98609999999999998</v>
      </c>
      <c r="K1156" s="5">
        <v>52</v>
      </c>
      <c r="L1156" s="5">
        <v>-1</v>
      </c>
      <c r="M1156" s="5" t="s">
        <v>7221</v>
      </c>
    </row>
    <row r="1157" spans="1:13">
      <c r="A1157" s="4" t="str">
        <f t="shared" si="18"/>
        <v>UTGB</v>
      </c>
      <c r="B1157" s="5" t="s">
        <v>13733</v>
      </c>
      <c r="C1157" s="5" t="s">
        <v>12</v>
      </c>
      <c r="D1157" s="5" t="s">
        <v>7222</v>
      </c>
      <c r="E1157" s="5" t="s">
        <v>7223</v>
      </c>
      <c r="F1157" s="5" t="s">
        <v>7</v>
      </c>
      <c r="G1157" s="5">
        <v>4698380</v>
      </c>
      <c r="H1157" s="5" t="s">
        <v>1</v>
      </c>
      <c r="I1157" s="5">
        <v>24</v>
      </c>
      <c r="J1157" s="5">
        <v>0.84930000000000005</v>
      </c>
      <c r="K1157" s="5">
        <v>99</v>
      </c>
      <c r="L1157" s="5">
        <v>97</v>
      </c>
      <c r="M1157" s="5" t="s">
        <v>7224</v>
      </c>
    </row>
    <row r="1158" spans="1:13">
      <c r="A1158" s="4" t="str">
        <f t="shared" si="18"/>
        <v>UTGB</v>
      </c>
      <c r="B1158" s="5" t="s">
        <v>13734</v>
      </c>
      <c r="C1158" s="5" t="s">
        <v>12</v>
      </c>
      <c r="D1158" s="5" t="s">
        <v>7225</v>
      </c>
      <c r="E1158" s="5" t="s">
        <v>7226</v>
      </c>
      <c r="F1158" s="5" t="s">
        <v>7</v>
      </c>
      <c r="G1158" s="5">
        <v>4698040</v>
      </c>
      <c r="H1158" s="5" t="s">
        <v>2</v>
      </c>
      <c r="I1158" s="5">
        <v>152</v>
      </c>
      <c r="J1158" s="5">
        <v>1.6819999999999999</v>
      </c>
      <c r="K1158" s="5">
        <v>669</v>
      </c>
      <c r="L1158" s="5">
        <v>669</v>
      </c>
      <c r="M1158" s="5" t="s">
        <v>7227</v>
      </c>
    </row>
    <row r="1159" spans="1:13">
      <c r="A1159" s="4" t="str">
        <f t="shared" si="18"/>
        <v>UTGB</v>
      </c>
      <c r="B1159" s="5" t="s">
        <v>13735</v>
      </c>
      <c r="C1159" s="5" t="s">
        <v>12</v>
      </c>
      <c r="D1159" s="5" t="s">
        <v>7228</v>
      </c>
      <c r="E1159" s="5" t="s">
        <v>7229</v>
      </c>
      <c r="F1159" s="5" t="s">
        <v>7</v>
      </c>
      <c r="G1159" s="5">
        <v>4701918</v>
      </c>
      <c r="H1159" s="5" t="s">
        <v>2</v>
      </c>
      <c r="I1159" s="5">
        <v>118</v>
      </c>
      <c r="J1159" s="5">
        <v>19.739999999999998</v>
      </c>
      <c r="K1159" s="5">
        <v>139</v>
      </c>
      <c r="L1159" s="5">
        <v>139</v>
      </c>
      <c r="M1159" s="5" t="s">
        <v>7230</v>
      </c>
    </row>
    <row r="1160" spans="1:13">
      <c r="A1160" s="4" t="str">
        <f t="shared" si="18"/>
        <v>UTGB</v>
      </c>
      <c r="B1160" s="5" t="s">
        <v>13736</v>
      </c>
      <c r="C1160" s="5" t="s">
        <v>12</v>
      </c>
      <c r="D1160" s="5" t="s">
        <v>7231</v>
      </c>
      <c r="E1160" s="5" t="s">
        <v>7232</v>
      </c>
      <c r="F1160" s="5" t="s">
        <v>7</v>
      </c>
      <c r="G1160" s="5">
        <v>4706436</v>
      </c>
      <c r="H1160" s="5" t="s">
        <v>1</v>
      </c>
      <c r="I1160" s="5">
        <v>86</v>
      </c>
      <c r="J1160" s="5">
        <v>0.45079999999999998</v>
      </c>
      <c r="K1160" s="5">
        <v>476</v>
      </c>
      <c r="L1160" s="5">
        <v>92</v>
      </c>
      <c r="M1160" s="5" t="s">
        <v>7233</v>
      </c>
    </row>
    <row r="1161" spans="1:13">
      <c r="A1161" s="4" t="str">
        <f t="shared" si="18"/>
        <v>UTGB</v>
      </c>
      <c r="B1161" s="5" t="s">
        <v>13737</v>
      </c>
      <c r="C1161" s="5" t="s">
        <v>12</v>
      </c>
      <c r="D1161" s="5" t="s">
        <v>7234</v>
      </c>
      <c r="E1161" s="5" t="s">
        <v>7235</v>
      </c>
      <c r="F1161" s="5" t="s">
        <v>7</v>
      </c>
      <c r="G1161" s="5">
        <v>4706581</v>
      </c>
      <c r="H1161" s="5" t="s">
        <v>2</v>
      </c>
      <c r="I1161" s="5">
        <v>49</v>
      </c>
      <c r="J1161" s="5">
        <v>0.57850000000000001</v>
      </c>
      <c r="K1161" s="5">
        <v>251</v>
      </c>
      <c r="L1161" s="5">
        <v>228</v>
      </c>
      <c r="M1161" s="5" t="s">
        <v>7236</v>
      </c>
    </row>
    <row r="1162" spans="1:13">
      <c r="A1162" s="4" t="str">
        <f t="shared" si="18"/>
        <v>UTGB</v>
      </c>
      <c r="B1162" s="5" t="s">
        <v>13738</v>
      </c>
      <c r="C1162" s="5" t="s">
        <v>12</v>
      </c>
      <c r="D1162" s="5" t="s">
        <v>7237</v>
      </c>
      <c r="E1162" s="5" t="s">
        <v>7238</v>
      </c>
      <c r="F1162" s="5" t="s">
        <v>7</v>
      </c>
      <c r="G1162" s="5">
        <v>4709833</v>
      </c>
      <c r="H1162" s="5" t="s">
        <v>2</v>
      </c>
      <c r="I1162" s="5">
        <v>148</v>
      </c>
      <c r="J1162" s="5">
        <v>1.468</v>
      </c>
      <c r="K1162" s="5">
        <v>449</v>
      </c>
      <c r="L1162" s="5">
        <v>449</v>
      </c>
      <c r="M1162" s="5" t="s">
        <v>7239</v>
      </c>
    </row>
    <row r="1163" spans="1:13">
      <c r="A1163" s="4" t="str">
        <f t="shared" si="18"/>
        <v>UTGB</v>
      </c>
      <c r="B1163" s="5" t="s">
        <v>13739</v>
      </c>
      <c r="C1163" s="5" t="s">
        <v>12</v>
      </c>
      <c r="D1163" s="5" t="s">
        <v>7240</v>
      </c>
      <c r="E1163" s="5" t="s">
        <v>7241</v>
      </c>
      <c r="F1163" s="5" t="s">
        <v>7</v>
      </c>
      <c r="G1163" s="5">
        <v>4737623</v>
      </c>
      <c r="H1163" s="5" t="s">
        <v>2</v>
      </c>
      <c r="I1163" s="5">
        <v>303</v>
      </c>
      <c r="J1163" s="5">
        <v>0.4123</v>
      </c>
      <c r="K1163" s="5">
        <v>14</v>
      </c>
      <c r="L1163" s="5">
        <v>12</v>
      </c>
      <c r="M1163" s="5" t="s">
        <v>7242</v>
      </c>
    </row>
    <row r="1164" spans="1:13">
      <c r="A1164" s="4" t="str">
        <f t="shared" si="18"/>
        <v>UTGB</v>
      </c>
      <c r="B1164" s="5" t="s">
        <v>13740</v>
      </c>
      <c r="C1164" s="5" t="s">
        <v>12</v>
      </c>
      <c r="D1164" s="5" t="s">
        <v>7243</v>
      </c>
      <c r="E1164" s="5" t="s">
        <v>7243</v>
      </c>
      <c r="F1164" s="5" t="s">
        <v>7</v>
      </c>
      <c r="G1164" s="5">
        <v>4740250</v>
      </c>
      <c r="H1164" s="5" t="s">
        <v>2</v>
      </c>
      <c r="I1164" s="5">
        <v>11</v>
      </c>
      <c r="J1164" s="5">
        <v>0</v>
      </c>
      <c r="K1164" s="5">
        <v>184</v>
      </c>
      <c r="L1164" s="5">
        <v>149</v>
      </c>
      <c r="M1164" s="5" t="s">
        <v>7244</v>
      </c>
    </row>
    <row r="1165" spans="1:13">
      <c r="A1165" s="4" t="str">
        <f t="shared" si="18"/>
        <v>UTGB</v>
      </c>
      <c r="B1165" s="5" t="s">
        <v>13741</v>
      </c>
      <c r="C1165" s="5" t="s">
        <v>12</v>
      </c>
      <c r="D1165" s="5" t="s">
        <v>7245</v>
      </c>
      <c r="E1165" s="5" t="s">
        <v>7245</v>
      </c>
      <c r="F1165" s="5" t="s">
        <v>7</v>
      </c>
      <c r="G1165" s="5">
        <v>4747319</v>
      </c>
      <c r="H1165" s="5" t="s">
        <v>2</v>
      </c>
      <c r="I1165" s="5">
        <v>11</v>
      </c>
      <c r="J1165" s="5">
        <v>4.0549999999999997</v>
      </c>
      <c r="K1165" s="5">
        <v>2646</v>
      </c>
      <c r="L1165" s="5">
        <v>2636</v>
      </c>
      <c r="M1165" s="5" t="s">
        <v>7246</v>
      </c>
    </row>
    <row r="1166" spans="1:13">
      <c r="A1166" s="4" t="str">
        <f t="shared" si="18"/>
        <v>UTGB</v>
      </c>
      <c r="B1166" s="5" t="s">
        <v>13742</v>
      </c>
      <c r="C1166" s="5" t="s">
        <v>12</v>
      </c>
      <c r="D1166" s="5" t="s">
        <v>7247</v>
      </c>
      <c r="E1166" s="5" t="s">
        <v>7247</v>
      </c>
      <c r="F1166" s="5" t="s">
        <v>7</v>
      </c>
      <c r="G1166" s="5">
        <v>4753413</v>
      </c>
      <c r="H1166" s="5" t="s">
        <v>2</v>
      </c>
      <c r="I1166" s="5">
        <v>42</v>
      </c>
      <c r="J1166" s="5">
        <v>1.893</v>
      </c>
      <c r="K1166" s="5">
        <v>30</v>
      </c>
      <c r="L1166" s="5">
        <v>19</v>
      </c>
      <c r="M1166" s="5" t="s">
        <v>7248</v>
      </c>
    </row>
    <row r="1167" spans="1:13">
      <c r="A1167" s="4" t="str">
        <f t="shared" si="18"/>
        <v>UTGB</v>
      </c>
      <c r="B1167" s="5" t="s">
        <v>13743</v>
      </c>
      <c r="C1167" s="5" t="s">
        <v>17</v>
      </c>
      <c r="D1167" s="5" t="s">
        <v>13744</v>
      </c>
      <c r="E1167" s="5" t="s">
        <v>13744</v>
      </c>
      <c r="F1167" s="5" t="s">
        <v>7</v>
      </c>
      <c r="G1167" s="5">
        <v>4756809</v>
      </c>
      <c r="H1167" s="5" t="s">
        <v>1</v>
      </c>
      <c r="I1167" s="5">
        <v>14</v>
      </c>
      <c r="J1167" s="5">
        <v>0</v>
      </c>
      <c r="K1167" s="5">
        <v>55</v>
      </c>
      <c r="L1167" s="5">
        <v>-1</v>
      </c>
      <c r="M1167" s="5" t="s">
        <v>13745</v>
      </c>
    </row>
    <row r="1168" spans="1:13">
      <c r="A1168" s="4" t="str">
        <f t="shared" si="18"/>
        <v>UTGB</v>
      </c>
      <c r="B1168" s="5" t="s">
        <v>13746</v>
      </c>
      <c r="C1168" s="5" t="s">
        <v>17</v>
      </c>
      <c r="D1168" s="5" t="s">
        <v>7251</v>
      </c>
      <c r="E1168" s="5" t="s">
        <v>7251</v>
      </c>
      <c r="F1168" s="5" t="s">
        <v>7</v>
      </c>
      <c r="G1168" s="5">
        <v>4777166</v>
      </c>
      <c r="H1168" s="5" t="s">
        <v>2</v>
      </c>
      <c r="I1168" s="5">
        <v>13</v>
      </c>
      <c r="J1168" s="5">
        <v>0</v>
      </c>
      <c r="K1168" s="5">
        <v>28</v>
      </c>
      <c r="L1168" s="5">
        <v>-1</v>
      </c>
      <c r="M1168" s="5" t="s">
        <v>7252</v>
      </c>
    </row>
    <row r="1169" spans="1:13">
      <c r="A1169" s="4" t="str">
        <f t="shared" si="18"/>
        <v>UTGB</v>
      </c>
      <c r="B1169" s="5" t="s">
        <v>13747</v>
      </c>
      <c r="C1169" s="5" t="s">
        <v>17</v>
      </c>
      <c r="D1169" s="5" t="s">
        <v>7249</v>
      </c>
      <c r="E1169" s="5" t="s">
        <v>7249</v>
      </c>
      <c r="F1169" s="5" t="s">
        <v>7</v>
      </c>
      <c r="G1169" s="5">
        <v>4783776</v>
      </c>
      <c r="H1169" s="5" t="s">
        <v>1</v>
      </c>
      <c r="I1169" s="5">
        <v>23</v>
      </c>
      <c r="J1169" s="5">
        <v>1.83</v>
      </c>
      <c r="K1169" s="5">
        <v>2535</v>
      </c>
      <c r="L1169" s="5">
        <v>-1</v>
      </c>
      <c r="M1169" s="5" t="s">
        <v>7250</v>
      </c>
    </row>
    <row r="1170" spans="1:13">
      <c r="A1170" s="4" t="str">
        <f t="shared" si="18"/>
        <v>UTGB</v>
      </c>
      <c r="B1170" s="5" t="s">
        <v>13748</v>
      </c>
      <c r="C1170" s="5" t="s">
        <v>17</v>
      </c>
      <c r="D1170" s="5" t="s">
        <v>7253</v>
      </c>
      <c r="E1170" s="5" t="s">
        <v>7254</v>
      </c>
      <c r="F1170" s="5" t="s">
        <v>7</v>
      </c>
      <c r="G1170" s="5">
        <v>4786303</v>
      </c>
      <c r="H1170" s="5" t="s">
        <v>1</v>
      </c>
      <c r="I1170" s="5">
        <v>311</v>
      </c>
      <c r="J1170" s="5">
        <v>0.35520000000000002</v>
      </c>
      <c r="K1170" s="5">
        <v>33</v>
      </c>
      <c r="L1170" s="5">
        <v>-1</v>
      </c>
      <c r="M1170" s="5" t="s">
        <v>7255</v>
      </c>
    </row>
    <row r="1171" spans="1:13">
      <c r="A1171" s="4" t="str">
        <f t="shared" si="18"/>
        <v>UTGB</v>
      </c>
      <c r="B1171" s="5" t="s">
        <v>13749</v>
      </c>
      <c r="C1171" s="5" t="s">
        <v>17</v>
      </c>
      <c r="D1171" s="5" t="s">
        <v>7256</v>
      </c>
      <c r="E1171" s="5" t="s">
        <v>7256</v>
      </c>
      <c r="F1171" s="5" t="s">
        <v>7</v>
      </c>
      <c r="G1171" s="5">
        <v>4825149</v>
      </c>
      <c r="H1171" s="5" t="s">
        <v>1</v>
      </c>
      <c r="I1171" s="5">
        <v>45</v>
      </c>
      <c r="J1171" s="5">
        <v>0</v>
      </c>
      <c r="K1171" s="5">
        <v>55</v>
      </c>
      <c r="L1171" s="5">
        <v>-1</v>
      </c>
      <c r="M1171" s="5" t="s">
        <v>7257</v>
      </c>
    </row>
    <row r="1172" spans="1:13">
      <c r="A1172" s="4" t="str">
        <f t="shared" si="18"/>
        <v>UTGB</v>
      </c>
      <c r="B1172" s="5" t="s">
        <v>13750</v>
      </c>
      <c r="C1172" s="5" t="s">
        <v>17</v>
      </c>
      <c r="D1172" s="5" t="s">
        <v>7258</v>
      </c>
      <c r="E1172" s="5" t="s">
        <v>7259</v>
      </c>
      <c r="F1172" s="5" t="s">
        <v>7</v>
      </c>
      <c r="G1172" s="5">
        <v>4825368</v>
      </c>
      <c r="H1172" s="5" t="s">
        <v>2</v>
      </c>
      <c r="I1172" s="5">
        <v>661</v>
      </c>
      <c r="J1172" s="5">
        <v>1.27</v>
      </c>
      <c r="K1172" s="5">
        <v>34</v>
      </c>
      <c r="L1172" s="5">
        <v>-1</v>
      </c>
      <c r="M1172" s="5" t="s">
        <v>7260</v>
      </c>
    </row>
    <row r="1173" spans="1:13">
      <c r="A1173" s="4" t="str">
        <f t="shared" si="18"/>
        <v>UTGB</v>
      </c>
      <c r="B1173" s="5" t="s">
        <v>13751</v>
      </c>
      <c r="C1173" s="5" t="s">
        <v>17</v>
      </c>
      <c r="D1173" s="5" t="s">
        <v>13752</v>
      </c>
      <c r="E1173" s="5" t="s">
        <v>13752</v>
      </c>
      <c r="F1173" s="5" t="s">
        <v>7</v>
      </c>
      <c r="G1173" s="5">
        <v>4834821</v>
      </c>
      <c r="H1173" s="5" t="s">
        <v>1</v>
      </c>
      <c r="I1173" s="5">
        <v>59</v>
      </c>
      <c r="J1173" s="5">
        <v>0.9002</v>
      </c>
      <c r="K1173" s="5">
        <v>51</v>
      </c>
      <c r="L1173" s="5">
        <v>-1</v>
      </c>
      <c r="M1173" s="5" t="s">
        <v>13753</v>
      </c>
    </row>
    <row r="1174" spans="1:13">
      <c r="A1174" s="4" t="str">
        <f t="shared" si="18"/>
        <v>UTGB</v>
      </c>
      <c r="B1174" s="5" t="s">
        <v>13754</v>
      </c>
      <c r="C1174" s="5" t="s">
        <v>17</v>
      </c>
      <c r="D1174" s="5" t="s">
        <v>13755</v>
      </c>
      <c r="E1174" s="5" t="s">
        <v>13756</v>
      </c>
      <c r="F1174" s="5" t="s">
        <v>7</v>
      </c>
      <c r="G1174" s="5">
        <v>4842549</v>
      </c>
      <c r="H1174" s="5" t="s">
        <v>2</v>
      </c>
      <c r="I1174" s="5">
        <v>346</v>
      </c>
      <c r="J1174" s="5">
        <v>1.0980000000000001</v>
      </c>
      <c r="K1174" s="5">
        <v>47</v>
      </c>
      <c r="L1174" s="5">
        <v>-1</v>
      </c>
      <c r="M1174" s="5" t="s">
        <v>13757</v>
      </c>
    </row>
    <row r="1175" spans="1:13">
      <c r="A1175" s="4" t="str">
        <f t="shared" si="18"/>
        <v>UTGB</v>
      </c>
      <c r="B1175" s="5" t="s">
        <v>13758</v>
      </c>
      <c r="C1175" s="5" t="s">
        <v>17</v>
      </c>
      <c r="D1175" s="5" t="s">
        <v>13759</v>
      </c>
      <c r="E1175" s="5" t="s">
        <v>13759</v>
      </c>
      <c r="F1175" s="5" t="s">
        <v>7</v>
      </c>
      <c r="G1175" s="5">
        <v>4860395</v>
      </c>
      <c r="H1175" s="5" t="s">
        <v>1</v>
      </c>
      <c r="I1175" s="5">
        <v>1002</v>
      </c>
      <c r="J1175" s="5">
        <v>1.1839999999999999</v>
      </c>
      <c r="K1175" s="5">
        <v>46</v>
      </c>
      <c r="L1175" s="5">
        <v>-1</v>
      </c>
      <c r="M1175" s="5" t="s">
        <v>13760</v>
      </c>
    </row>
    <row r="1176" spans="1:13">
      <c r="A1176" s="4" t="str">
        <f t="shared" si="18"/>
        <v>UTGB</v>
      </c>
      <c r="B1176" s="5" t="s">
        <v>13761</v>
      </c>
      <c r="C1176" s="5" t="s">
        <v>17</v>
      </c>
      <c r="D1176" s="5" t="s">
        <v>13762</v>
      </c>
      <c r="E1176" s="5" t="s">
        <v>13762</v>
      </c>
      <c r="F1176" s="5" t="s">
        <v>7</v>
      </c>
      <c r="G1176" s="5">
        <v>4863444</v>
      </c>
      <c r="H1176" s="5" t="s">
        <v>1</v>
      </c>
      <c r="I1176" s="5">
        <v>52</v>
      </c>
      <c r="J1176" s="5">
        <v>0</v>
      </c>
      <c r="K1176" s="5">
        <v>50</v>
      </c>
      <c r="L1176" s="5">
        <v>-1</v>
      </c>
      <c r="M1176" s="5" t="s">
        <v>13763</v>
      </c>
    </row>
    <row r="1177" spans="1:13">
      <c r="A1177" s="4" t="str">
        <f t="shared" si="18"/>
        <v>UTGB</v>
      </c>
      <c r="B1177" s="5" t="s">
        <v>13764</v>
      </c>
      <c r="C1177" s="5" t="s">
        <v>17</v>
      </c>
      <c r="D1177" s="5" t="s">
        <v>7261</v>
      </c>
      <c r="E1177" s="5" t="s">
        <v>7262</v>
      </c>
      <c r="F1177" s="5" t="s">
        <v>7</v>
      </c>
      <c r="G1177" s="5">
        <v>4870773</v>
      </c>
      <c r="H1177" s="5" t="s">
        <v>1</v>
      </c>
      <c r="I1177" s="5">
        <v>20262</v>
      </c>
      <c r="J1177" s="5">
        <v>6.8940000000000001</v>
      </c>
      <c r="K1177" s="5">
        <v>14</v>
      </c>
      <c r="L1177" s="5">
        <v>-1</v>
      </c>
      <c r="M1177" s="5" t="s">
        <v>7263</v>
      </c>
    </row>
    <row r="1178" spans="1:13">
      <c r="A1178" s="4" t="str">
        <f t="shared" si="18"/>
        <v>UTGB</v>
      </c>
      <c r="B1178" s="5" t="s">
        <v>13765</v>
      </c>
      <c r="C1178" s="5" t="s">
        <v>17</v>
      </c>
      <c r="D1178" s="5" t="s">
        <v>7264</v>
      </c>
      <c r="E1178" s="5" t="s">
        <v>7264</v>
      </c>
      <c r="F1178" s="5" t="s">
        <v>7</v>
      </c>
      <c r="G1178" s="5">
        <v>4878052</v>
      </c>
      <c r="H1178" s="5" t="s">
        <v>1</v>
      </c>
      <c r="I1178" s="5">
        <v>13</v>
      </c>
      <c r="J1178" s="5">
        <v>0</v>
      </c>
      <c r="K1178" s="5">
        <v>2362</v>
      </c>
      <c r="L1178" s="5">
        <v>-1</v>
      </c>
      <c r="M1178" s="5" t="s">
        <v>7265</v>
      </c>
    </row>
    <row r="1179" spans="1:13">
      <c r="A1179" s="4" t="str">
        <f t="shared" si="18"/>
        <v>UTGB</v>
      </c>
      <c r="B1179" s="5" t="s">
        <v>13766</v>
      </c>
      <c r="C1179" s="5" t="s">
        <v>17</v>
      </c>
      <c r="D1179" s="5" t="s">
        <v>7266</v>
      </c>
      <c r="E1179" s="5" t="s">
        <v>7267</v>
      </c>
      <c r="F1179" s="5" t="s">
        <v>7</v>
      </c>
      <c r="G1179" s="5">
        <v>4882060</v>
      </c>
      <c r="H1179" s="5" t="s">
        <v>2</v>
      </c>
      <c r="I1179" s="5">
        <v>160</v>
      </c>
      <c r="J1179" s="5">
        <v>1.546</v>
      </c>
      <c r="K1179" s="5">
        <v>46</v>
      </c>
      <c r="L1179" s="5">
        <v>-1</v>
      </c>
      <c r="M1179" s="5" t="s">
        <v>7268</v>
      </c>
    </row>
    <row r="1180" spans="1:13">
      <c r="A1180" s="4" t="str">
        <f t="shared" si="18"/>
        <v>UTGB</v>
      </c>
      <c r="B1180" s="5" t="s">
        <v>13767</v>
      </c>
      <c r="C1180" s="5" t="s">
        <v>17</v>
      </c>
      <c r="D1180" s="5" t="s">
        <v>13768</v>
      </c>
      <c r="E1180" s="5" t="s">
        <v>13769</v>
      </c>
      <c r="F1180" s="5" t="s">
        <v>7</v>
      </c>
      <c r="G1180" s="5">
        <v>4883688</v>
      </c>
      <c r="H1180" s="5" t="s">
        <v>2</v>
      </c>
      <c r="I1180" s="5">
        <v>14</v>
      </c>
      <c r="J1180" s="5">
        <v>1.0640000000000001</v>
      </c>
      <c r="K1180" s="5">
        <v>53</v>
      </c>
      <c r="L1180" s="5">
        <v>-1</v>
      </c>
      <c r="M1180" s="5" t="s">
        <v>13770</v>
      </c>
    </row>
    <row r="1181" spans="1:13">
      <c r="A1181" s="4" t="str">
        <f t="shared" si="18"/>
        <v>UTGB</v>
      </c>
      <c r="B1181" s="5" t="s">
        <v>13771</v>
      </c>
      <c r="C1181" s="5" t="s">
        <v>12</v>
      </c>
      <c r="D1181" s="5" t="s">
        <v>7269</v>
      </c>
      <c r="E1181" s="5" t="s">
        <v>7269</v>
      </c>
      <c r="F1181" s="5" t="s">
        <v>7</v>
      </c>
      <c r="G1181" s="5">
        <v>4889086</v>
      </c>
      <c r="H1181" s="5" t="s">
        <v>2</v>
      </c>
      <c r="I1181" s="5">
        <v>85</v>
      </c>
      <c r="J1181" s="5">
        <v>1.758</v>
      </c>
      <c r="K1181" s="5">
        <v>344</v>
      </c>
      <c r="L1181" s="5">
        <v>338</v>
      </c>
      <c r="M1181" s="5" t="s">
        <v>7270</v>
      </c>
    </row>
    <row r="1182" spans="1:13">
      <c r="A1182" s="4" t="str">
        <f t="shared" si="18"/>
        <v>UTGB</v>
      </c>
      <c r="B1182" s="5" t="s">
        <v>13772</v>
      </c>
      <c r="C1182" s="5" t="s">
        <v>17</v>
      </c>
      <c r="D1182" s="5" t="s">
        <v>13773</v>
      </c>
      <c r="E1182" s="5" t="s">
        <v>13774</v>
      </c>
      <c r="F1182" s="5" t="s">
        <v>7</v>
      </c>
      <c r="G1182" s="5">
        <v>4891560</v>
      </c>
      <c r="H1182" s="5" t="s">
        <v>2</v>
      </c>
      <c r="I1182" s="5">
        <v>51</v>
      </c>
      <c r="J1182" s="5">
        <v>0.69289999999999996</v>
      </c>
      <c r="K1182" s="5">
        <v>15</v>
      </c>
      <c r="L1182" s="5">
        <v>-1</v>
      </c>
      <c r="M1182" s="5" t="s">
        <v>13775</v>
      </c>
    </row>
    <row r="1183" spans="1:13">
      <c r="A1183" s="4" t="str">
        <f t="shared" si="18"/>
        <v>UTGB</v>
      </c>
      <c r="B1183" s="5" t="s">
        <v>13776</v>
      </c>
      <c r="C1183" s="5" t="s">
        <v>17</v>
      </c>
      <c r="D1183" s="5" t="s">
        <v>13777</v>
      </c>
      <c r="E1183" s="5" t="s">
        <v>13778</v>
      </c>
      <c r="F1183" s="5" t="s">
        <v>7</v>
      </c>
      <c r="G1183" s="5">
        <v>4892715</v>
      </c>
      <c r="H1183" s="5" t="s">
        <v>1</v>
      </c>
      <c r="I1183" s="5">
        <v>725</v>
      </c>
      <c r="J1183" s="5">
        <v>0.317</v>
      </c>
      <c r="K1183" s="5">
        <v>33</v>
      </c>
      <c r="L1183" s="5">
        <v>-1</v>
      </c>
      <c r="M1183" s="5" t="s">
        <v>13779</v>
      </c>
    </row>
    <row r="1184" spans="1:13">
      <c r="A1184" s="4" t="str">
        <f t="shared" si="18"/>
        <v>UTGB</v>
      </c>
      <c r="B1184" s="5" t="s">
        <v>13780</v>
      </c>
      <c r="C1184" s="5" t="s">
        <v>12</v>
      </c>
      <c r="D1184" s="5" t="s">
        <v>7271</v>
      </c>
      <c r="E1184" s="5" t="s">
        <v>7271</v>
      </c>
      <c r="F1184" s="5" t="s">
        <v>7</v>
      </c>
      <c r="G1184" s="5">
        <v>4902484</v>
      </c>
      <c r="H1184" s="5" t="s">
        <v>1</v>
      </c>
      <c r="I1184" s="5">
        <v>25</v>
      </c>
      <c r="J1184" s="5">
        <v>12.97</v>
      </c>
      <c r="K1184" s="5">
        <v>397</v>
      </c>
      <c r="L1184" s="5">
        <v>396</v>
      </c>
      <c r="M1184" s="5" t="s">
        <v>7272</v>
      </c>
    </row>
    <row r="1185" spans="1:13">
      <c r="A1185" s="4" t="str">
        <f t="shared" si="18"/>
        <v>UTGB</v>
      </c>
      <c r="B1185" s="5" t="s">
        <v>13781</v>
      </c>
      <c r="C1185" s="5" t="s">
        <v>12</v>
      </c>
      <c r="D1185" s="5" t="s">
        <v>7273</v>
      </c>
      <c r="E1185" s="5" t="s">
        <v>7274</v>
      </c>
      <c r="F1185" s="5" t="s">
        <v>7</v>
      </c>
      <c r="G1185" s="5">
        <v>4904549</v>
      </c>
      <c r="H1185" s="5" t="s">
        <v>2</v>
      </c>
      <c r="I1185" s="5">
        <v>21</v>
      </c>
      <c r="J1185" s="5">
        <v>0</v>
      </c>
      <c r="K1185" s="5">
        <v>497</v>
      </c>
      <c r="L1185" s="5">
        <v>446</v>
      </c>
      <c r="M1185" s="5" t="s">
        <v>7275</v>
      </c>
    </row>
    <row r="1186" spans="1:13">
      <c r="A1186" s="4" t="str">
        <f t="shared" si="18"/>
        <v>UTGB</v>
      </c>
      <c r="B1186" s="5" t="s">
        <v>13782</v>
      </c>
      <c r="C1186" s="5" t="s">
        <v>17</v>
      </c>
      <c r="D1186" s="5" t="s">
        <v>13783</v>
      </c>
      <c r="E1186" s="5" t="s">
        <v>13784</v>
      </c>
      <c r="F1186" s="5" t="s">
        <v>7</v>
      </c>
      <c r="G1186" s="5">
        <v>4932979</v>
      </c>
      <c r="H1186" s="5" t="s">
        <v>2</v>
      </c>
      <c r="I1186" s="5">
        <v>468</v>
      </c>
      <c r="J1186" s="5">
        <v>3.0310000000000001</v>
      </c>
      <c r="K1186" s="5">
        <v>34</v>
      </c>
      <c r="L1186" s="5">
        <v>-1</v>
      </c>
      <c r="M1186" s="5" t="s">
        <v>13785</v>
      </c>
    </row>
    <row r="1187" spans="1:13">
      <c r="A1187" s="4" t="str">
        <f t="shared" si="18"/>
        <v>UTGB</v>
      </c>
      <c r="B1187" s="5" t="s">
        <v>13786</v>
      </c>
      <c r="C1187" s="5" t="s">
        <v>17</v>
      </c>
      <c r="D1187" s="5" t="s">
        <v>7276</v>
      </c>
      <c r="E1187" s="5" t="s">
        <v>7277</v>
      </c>
      <c r="F1187" s="5" t="s">
        <v>7</v>
      </c>
      <c r="G1187" s="5">
        <v>4935024</v>
      </c>
      <c r="H1187" s="5" t="s">
        <v>1</v>
      </c>
      <c r="I1187" s="5">
        <v>29</v>
      </c>
      <c r="J1187" s="5">
        <v>0</v>
      </c>
      <c r="K1187" s="5">
        <v>21</v>
      </c>
      <c r="L1187" s="5">
        <v>-1</v>
      </c>
      <c r="M1187" s="5" t="s">
        <v>7278</v>
      </c>
    </row>
    <row r="1188" spans="1:13">
      <c r="A1188" s="4" t="str">
        <f t="shared" si="18"/>
        <v>UTGB</v>
      </c>
      <c r="B1188" s="5" t="s">
        <v>13787</v>
      </c>
      <c r="C1188" s="5" t="s">
        <v>17</v>
      </c>
      <c r="D1188" s="5" t="s">
        <v>13788</v>
      </c>
      <c r="E1188" s="5" t="s">
        <v>13788</v>
      </c>
      <c r="F1188" s="5" t="s">
        <v>7</v>
      </c>
      <c r="G1188" s="5">
        <v>4938018</v>
      </c>
      <c r="H1188" s="5" t="s">
        <v>2</v>
      </c>
      <c r="I1188" s="5">
        <v>68</v>
      </c>
      <c r="J1188" s="5">
        <v>0.99639999999999995</v>
      </c>
      <c r="K1188" s="5">
        <v>24</v>
      </c>
      <c r="L1188" s="5">
        <v>-1</v>
      </c>
      <c r="M1188" s="5" t="s">
        <v>13789</v>
      </c>
    </row>
    <row r="1189" spans="1:13">
      <c r="A1189" s="4" t="str">
        <f t="shared" si="18"/>
        <v>UTGB</v>
      </c>
      <c r="B1189" s="5" t="s">
        <v>13790</v>
      </c>
      <c r="C1189" s="5" t="s">
        <v>12</v>
      </c>
      <c r="D1189" s="5" t="s">
        <v>7279</v>
      </c>
      <c r="E1189" s="5" t="s">
        <v>7280</v>
      </c>
      <c r="F1189" s="5" t="s">
        <v>7</v>
      </c>
      <c r="G1189" s="5">
        <v>4945922</v>
      </c>
      <c r="H1189" s="5" t="s">
        <v>2</v>
      </c>
      <c r="I1189" s="5">
        <v>17</v>
      </c>
      <c r="J1189" s="5">
        <v>0</v>
      </c>
      <c r="K1189" s="5">
        <v>91</v>
      </c>
      <c r="L1189" s="5">
        <v>91</v>
      </c>
      <c r="M1189" s="5" t="s">
        <v>7281</v>
      </c>
    </row>
    <row r="1190" spans="1:13">
      <c r="A1190" s="4" t="str">
        <f t="shared" si="18"/>
        <v>UTGB</v>
      </c>
      <c r="B1190" s="5" t="s">
        <v>13791</v>
      </c>
      <c r="C1190" s="5" t="s">
        <v>17</v>
      </c>
      <c r="D1190" s="5" t="s">
        <v>7282</v>
      </c>
      <c r="E1190" s="5" t="s">
        <v>7283</v>
      </c>
      <c r="F1190" s="5" t="s">
        <v>7</v>
      </c>
      <c r="G1190" s="5">
        <v>4949472</v>
      </c>
      <c r="H1190" s="5" t="s">
        <v>1</v>
      </c>
      <c r="I1190" s="5">
        <v>243</v>
      </c>
      <c r="J1190" s="5">
        <v>0.45019999999999999</v>
      </c>
      <c r="K1190" s="5">
        <v>23</v>
      </c>
      <c r="L1190" s="5">
        <v>-1</v>
      </c>
      <c r="M1190" s="5" t="s">
        <v>7284</v>
      </c>
    </row>
    <row r="1191" spans="1:13">
      <c r="A1191" s="4" t="str">
        <f t="shared" si="18"/>
        <v>UTGB</v>
      </c>
      <c r="B1191" s="5" t="s">
        <v>13792</v>
      </c>
      <c r="C1191" s="5" t="s">
        <v>12</v>
      </c>
      <c r="D1191" s="5" t="s">
        <v>7285</v>
      </c>
      <c r="E1191" s="5" t="s">
        <v>7286</v>
      </c>
      <c r="F1191" s="5" t="s">
        <v>7</v>
      </c>
      <c r="G1191" s="5">
        <v>4953128</v>
      </c>
      <c r="H1191" s="5" t="s">
        <v>2</v>
      </c>
      <c r="I1191" s="5">
        <v>17</v>
      </c>
      <c r="J1191" s="5">
        <v>2.3490000000000002</v>
      </c>
      <c r="K1191" s="5">
        <v>664</v>
      </c>
      <c r="L1191" s="5">
        <v>447</v>
      </c>
      <c r="M1191" s="5" t="s">
        <v>7287</v>
      </c>
    </row>
    <row r="1192" spans="1:13">
      <c r="A1192" s="4" t="str">
        <f t="shared" si="18"/>
        <v>UTGB</v>
      </c>
      <c r="B1192" s="5" t="s">
        <v>13793</v>
      </c>
      <c r="C1192" s="5" t="s">
        <v>12</v>
      </c>
      <c r="D1192" s="5" t="s">
        <v>7288</v>
      </c>
      <c r="E1192" s="5" t="s">
        <v>7289</v>
      </c>
      <c r="F1192" s="5" t="s">
        <v>7</v>
      </c>
      <c r="G1192" s="5">
        <v>4959856</v>
      </c>
      <c r="H1192" s="5" t="s">
        <v>1</v>
      </c>
      <c r="I1192" s="5">
        <v>123</v>
      </c>
      <c r="J1192" s="5">
        <v>18.61</v>
      </c>
      <c r="K1192" s="5">
        <v>52</v>
      </c>
      <c r="L1192" s="5">
        <v>27</v>
      </c>
      <c r="M1192" s="5" t="s">
        <v>7290</v>
      </c>
    </row>
    <row r="1193" spans="1:13">
      <c r="A1193" s="4" t="str">
        <f t="shared" si="18"/>
        <v>UTGB</v>
      </c>
      <c r="B1193" s="5" t="s">
        <v>13794</v>
      </c>
      <c r="C1193" s="5" t="s">
        <v>12</v>
      </c>
      <c r="D1193" s="5" t="s">
        <v>7291</v>
      </c>
      <c r="E1193" s="5" t="s">
        <v>7292</v>
      </c>
      <c r="F1193" s="5" t="s">
        <v>7</v>
      </c>
      <c r="G1193" s="5">
        <v>4994026</v>
      </c>
      <c r="H1193" s="5" t="s">
        <v>2</v>
      </c>
      <c r="I1193" s="5">
        <v>16</v>
      </c>
      <c r="J1193" s="5">
        <v>0</v>
      </c>
      <c r="K1193" s="5">
        <v>180</v>
      </c>
      <c r="L1193" s="5">
        <v>177</v>
      </c>
      <c r="M1193" s="5" t="s">
        <v>12095</v>
      </c>
    </row>
    <row r="1194" spans="1:13">
      <c r="A1194" s="4" t="str">
        <f t="shared" si="18"/>
        <v>UTGB</v>
      </c>
      <c r="B1194" s="5" t="s">
        <v>13795</v>
      </c>
      <c r="C1194" s="5" t="s">
        <v>12</v>
      </c>
      <c r="D1194" s="5" t="s">
        <v>7293</v>
      </c>
      <c r="E1194" s="5" t="s">
        <v>7293</v>
      </c>
      <c r="F1194" s="5" t="s">
        <v>7</v>
      </c>
      <c r="G1194" s="5">
        <v>4999399</v>
      </c>
      <c r="H1194" s="5" t="s">
        <v>2</v>
      </c>
      <c r="I1194" s="5">
        <v>54</v>
      </c>
      <c r="J1194" s="5">
        <v>1.675</v>
      </c>
      <c r="K1194" s="5">
        <v>111</v>
      </c>
      <c r="L1194" s="5">
        <v>109</v>
      </c>
      <c r="M1194" s="5" t="s">
        <v>7294</v>
      </c>
    </row>
    <row r="1195" spans="1:13">
      <c r="A1195" s="4" t="str">
        <f t="shared" si="18"/>
        <v>UTGB</v>
      </c>
      <c r="B1195" s="5" t="s">
        <v>13796</v>
      </c>
      <c r="C1195" s="5" t="s">
        <v>17</v>
      </c>
      <c r="D1195" s="5" t="s">
        <v>13797</v>
      </c>
      <c r="E1195" s="5" t="s">
        <v>13797</v>
      </c>
      <c r="F1195" s="5" t="s">
        <v>7</v>
      </c>
      <c r="G1195" s="5">
        <v>5005067</v>
      </c>
      <c r="H1195" s="5" t="s">
        <v>2</v>
      </c>
      <c r="I1195" s="5">
        <v>32</v>
      </c>
      <c r="J1195" s="5">
        <v>0</v>
      </c>
      <c r="K1195" s="5">
        <v>56</v>
      </c>
      <c r="L1195" s="5">
        <v>-1</v>
      </c>
      <c r="M1195" s="5" t="s">
        <v>13798</v>
      </c>
    </row>
    <row r="1196" spans="1:13">
      <c r="A1196" s="4" t="str">
        <f t="shared" si="18"/>
        <v>UTGB</v>
      </c>
      <c r="B1196" s="5" t="s">
        <v>13799</v>
      </c>
      <c r="C1196" s="5" t="s">
        <v>17</v>
      </c>
      <c r="D1196" s="5" t="s">
        <v>13800</v>
      </c>
      <c r="E1196" s="5" t="s">
        <v>13800</v>
      </c>
      <c r="F1196" s="5" t="s">
        <v>7</v>
      </c>
      <c r="G1196" s="5">
        <v>5014710</v>
      </c>
      <c r="H1196" s="5" t="s">
        <v>2</v>
      </c>
      <c r="I1196" s="5">
        <v>60</v>
      </c>
      <c r="J1196" s="5">
        <v>0</v>
      </c>
      <c r="K1196" s="5">
        <v>35</v>
      </c>
      <c r="L1196" s="5">
        <v>-1</v>
      </c>
      <c r="M1196" s="5" t="s">
        <v>13801</v>
      </c>
    </row>
    <row r="1197" spans="1:13">
      <c r="A1197" s="4" t="str">
        <f t="shared" si="18"/>
        <v>UTGB</v>
      </c>
      <c r="B1197" s="5" t="s">
        <v>13802</v>
      </c>
      <c r="C1197" s="5" t="s">
        <v>12</v>
      </c>
      <c r="D1197" s="5" t="s">
        <v>7295</v>
      </c>
      <c r="E1197" s="5" t="s">
        <v>7296</v>
      </c>
      <c r="F1197" s="5" t="s">
        <v>7</v>
      </c>
      <c r="G1197" s="5">
        <v>5040103</v>
      </c>
      <c r="H1197" s="5" t="s">
        <v>1</v>
      </c>
      <c r="I1197" s="5">
        <v>26</v>
      </c>
      <c r="J1197" s="5">
        <v>2.17</v>
      </c>
      <c r="K1197" s="5">
        <v>83</v>
      </c>
      <c r="L1197" s="5">
        <v>26</v>
      </c>
      <c r="M1197" s="5" t="s">
        <v>7297</v>
      </c>
    </row>
    <row r="1198" spans="1:13">
      <c r="A1198" s="4" t="str">
        <f t="shared" si="18"/>
        <v>UTGB</v>
      </c>
      <c r="B1198" s="5" t="s">
        <v>13803</v>
      </c>
      <c r="C1198" s="5" t="s">
        <v>12</v>
      </c>
      <c r="D1198" s="5" t="s">
        <v>7298</v>
      </c>
      <c r="E1198" s="5" t="s">
        <v>7299</v>
      </c>
      <c r="F1198" s="5" t="s">
        <v>7</v>
      </c>
      <c r="G1198" s="5">
        <v>5055202</v>
      </c>
      <c r="H1198" s="5" t="s">
        <v>1</v>
      </c>
      <c r="I1198" s="5">
        <v>307</v>
      </c>
      <c r="J1198" s="5">
        <v>4.2030000000000003</v>
      </c>
      <c r="K1198" s="5">
        <v>61</v>
      </c>
      <c r="L1198" s="5">
        <v>37</v>
      </c>
      <c r="M1198" s="5" t="s">
        <v>7300</v>
      </c>
    </row>
    <row r="1199" spans="1:13">
      <c r="A1199" s="4" t="str">
        <f t="shared" si="18"/>
        <v>UTGB</v>
      </c>
      <c r="B1199" s="5" t="s">
        <v>13804</v>
      </c>
      <c r="C1199" s="5" t="s">
        <v>12</v>
      </c>
      <c r="D1199" s="5" t="s">
        <v>7301</v>
      </c>
      <c r="E1199" s="5" t="s">
        <v>7301</v>
      </c>
      <c r="F1199" s="5" t="s">
        <v>7</v>
      </c>
      <c r="G1199" s="5">
        <v>5055447</v>
      </c>
      <c r="H1199" s="5" t="s">
        <v>2</v>
      </c>
      <c r="I1199" s="5">
        <v>90</v>
      </c>
      <c r="J1199" s="5">
        <v>0.49809999999999999</v>
      </c>
      <c r="K1199" s="5">
        <v>160</v>
      </c>
      <c r="L1199" s="5">
        <v>154</v>
      </c>
      <c r="M1199" s="5" t="s">
        <v>7302</v>
      </c>
    </row>
    <row r="1200" spans="1:13">
      <c r="A1200" s="4" t="str">
        <f t="shared" si="18"/>
        <v>UTGB</v>
      </c>
      <c r="B1200" s="5" t="s">
        <v>13805</v>
      </c>
      <c r="C1200" s="5" t="s">
        <v>17</v>
      </c>
      <c r="D1200" s="5" t="s">
        <v>7303</v>
      </c>
      <c r="E1200" s="5" t="s">
        <v>7303</v>
      </c>
      <c r="F1200" s="5" t="s">
        <v>7</v>
      </c>
      <c r="G1200" s="5">
        <v>5069608</v>
      </c>
      <c r="H1200" s="5" t="s">
        <v>1</v>
      </c>
      <c r="I1200" s="5">
        <v>164</v>
      </c>
      <c r="J1200" s="5">
        <v>0.95140000000000002</v>
      </c>
      <c r="K1200" s="5">
        <v>14</v>
      </c>
      <c r="L1200" s="5">
        <v>-1</v>
      </c>
      <c r="M1200" s="5" t="s">
        <v>7304</v>
      </c>
    </row>
    <row r="1201" spans="1:13">
      <c r="A1201" s="4" t="str">
        <f t="shared" si="18"/>
        <v>UTGB</v>
      </c>
      <c r="B1201" s="5" t="s">
        <v>13806</v>
      </c>
      <c r="C1201" s="5" t="s">
        <v>12</v>
      </c>
      <c r="D1201" s="5" t="s">
        <v>7305</v>
      </c>
      <c r="E1201" s="5" t="s">
        <v>7305</v>
      </c>
      <c r="F1201" s="5" t="s">
        <v>7</v>
      </c>
      <c r="G1201" s="5">
        <v>5084205</v>
      </c>
      <c r="H1201" s="5" t="s">
        <v>1</v>
      </c>
      <c r="I1201" s="5">
        <v>24</v>
      </c>
      <c r="J1201" s="5">
        <v>3.5960000000000001</v>
      </c>
      <c r="K1201" s="5">
        <v>787</v>
      </c>
      <c r="L1201" s="5">
        <v>779</v>
      </c>
      <c r="M1201" s="5" t="s">
        <v>7306</v>
      </c>
    </row>
    <row r="1202" spans="1:13">
      <c r="A1202" s="4" t="str">
        <f t="shared" si="18"/>
        <v>UTGB</v>
      </c>
      <c r="B1202" s="5" t="s">
        <v>13807</v>
      </c>
      <c r="C1202" s="5" t="s">
        <v>17</v>
      </c>
      <c r="D1202" s="5" t="s">
        <v>7307</v>
      </c>
      <c r="E1202" s="5" t="s">
        <v>7307</v>
      </c>
      <c r="F1202" s="5" t="s">
        <v>7</v>
      </c>
      <c r="G1202" s="5">
        <v>5085769</v>
      </c>
      <c r="H1202" s="5" t="s">
        <v>2</v>
      </c>
      <c r="I1202" s="5">
        <v>36</v>
      </c>
      <c r="J1202" s="5">
        <v>0.62480000000000002</v>
      </c>
      <c r="K1202" s="5">
        <v>34</v>
      </c>
      <c r="L1202" s="5">
        <v>-1</v>
      </c>
      <c r="M1202" s="5" t="s">
        <v>7308</v>
      </c>
    </row>
    <row r="1203" spans="1:13">
      <c r="A1203" s="4" t="str">
        <f t="shared" si="18"/>
        <v>UTGB</v>
      </c>
      <c r="B1203" s="5" t="s">
        <v>13808</v>
      </c>
      <c r="C1203" s="5" t="s">
        <v>17</v>
      </c>
      <c r="D1203" s="5" t="s">
        <v>7309</v>
      </c>
      <c r="E1203" s="5" t="s">
        <v>7309</v>
      </c>
      <c r="F1203" s="5" t="s">
        <v>7</v>
      </c>
      <c r="G1203" s="5">
        <v>5093220</v>
      </c>
      <c r="H1203" s="5" t="s">
        <v>2</v>
      </c>
      <c r="I1203" s="5">
        <v>86</v>
      </c>
      <c r="J1203" s="5">
        <v>0</v>
      </c>
      <c r="K1203" s="5">
        <v>11</v>
      </c>
      <c r="L1203" s="5">
        <v>-1</v>
      </c>
      <c r="M1203" s="5" t="s">
        <v>7310</v>
      </c>
    </row>
    <row r="1204" spans="1:13">
      <c r="A1204" s="4" t="str">
        <f t="shared" si="18"/>
        <v>UTGB</v>
      </c>
      <c r="B1204" s="5" t="s">
        <v>13809</v>
      </c>
      <c r="C1204" s="5" t="s">
        <v>12</v>
      </c>
      <c r="D1204" s="5" t="s">
        <v>7311</v>
      </c>
      <c r="E1204" s="5" t="s">
        <v>7311</v>
      </c>
      <c r="F1204" s="5" t="s">
        <v>7</v>
      </c>
      <c r="G1204" s="5">
        <v>5100225</v>
      </c>
      <c r="H1204" s="5" t="s">
        <v>1</v>
      </c>
      <c r="I1204" s="5">
        <v>33</v>
      </c>
      <c r="J1204" s="5">
        <v>1.736</v>
      </c>
      <c r="K1204" s="5">
        <v>492</v>
      </c>
      <c r="L1204" s="5">
        <v>485</v>
      </c>
      <c r="M1204" s="5" t="s">
        <v>7312</v>
      </c>
    </row>
    <row r="1205" spans="1:13">
      <c r="A1205" s="4" t="str">
        <f t="shared" si="18"/>
        <v>UTGB</v>
      </c>
      <c r="B1205" s="5" t="s">
        <v>13810</v>
      </c>
      <c r="C1205" s="5" t="s">
        <v>17</v>
      </c>
      <c r="D1205" s="5" t="s">
        <v>7313</v>
      </c>
      <c r="E1205" s="5" t="s">
        <v>7313</v>
      </c>
      <c r="F1205" s="5" t="s">
        <v>7</v>
      </c>
      <c r="G1205" s="5">
        <v>5101782</v>
      </c>
      <c r="H1205" s="5" t="s">
        <v>1</v>
      </c>
      <c r="I1205" s="5">
        <v>75</v>
      </c>
      <c r="J1205" s="5">
        <v>0.88990000000000002</v>
      </c>
      <c r="K1205" s="5">
        <v>15</v>
      </c>
      <c r="L1205" s="5">
        <v>-1</v>
      </c>
      <c r="M1205" s="5" t="s">
        <v>7314</v>
      </c>
    </row>
    <row r="1206" spans="1:13">
      <c r="A1206" s="4" t="str">
        <f t="shared" si="18"/>
        <v>UTGB</v>
      </c>
      <c r="B1206" s="5" t="s">
        <v>13811</v>
      </c>
      <c r="C1206" s="5" t="s">
        <v>17</v>
      </c>
      <c r="D1206" s="5" t="s">
        <v>7315</v>
      </c>
      <c r="E1206" s="5" t="s">
        <v>7315</v>
      </c>
      <c r="F1206" s="5" t="s">
        <v>7</v>
      </c>
      <c r="G1206" s="5">
        <v>5101968</v>
      </c>
      <c r="H1206" s="5" t="s">
        <v>2</v>
      </c>
      <c r="I1206" s="5">
        <v>57</v>
      </c>
      <c r="J1206" s="5">
        <v>0.67459999999999998</v>
      </c>
      <c r="K1206" s="5">
        <v>13</v>
      </c>
      <c r="L1206" s="5">
        <v>-1</v>
      </c>
      <c r="M1206" s="5" t="s">
        <v>7316</v>
      </c>
    </row>
    <row r="1207" spans="1:13">
      <c r="A1207" s="4" t="str">
        <f t="shared" si="18"/>
        <v>UTGB</v>
      </c>
      <c r="B1207" s="5" t="s">
        <v>13812</v>
      </c>
      <c r="C1207" s="5" t="s">
        <v>17</v>
      </c>
      <c r="D1207" s="5" t="s">
        <v>7317</v>
      </c>
      <c r="E1207" s="5" t="s">
        <v>7317</v>
      </c>
      <c r="F1207" s="5" t="s">
        <v>7</v>
      </c>
      <c r="G1207" s="5">
        <v>5105210</v>
      </c>
      <c r="H1207" s="5" t="s">
        <v>1</v>
      </c>
      <c r="I1207" s="5">
        <v>853</v>
      </c>
      <c r="J1207" s="5">
        <v>1.67</v>
      </c>
      <c r="K1207" s="5">
        <v>1392</v>
      </c>
      <c r="L1207" s="5">
        <v>-1</v>
      </c>
      <c r="M1207" s="5" t="s">
        <v>7318</v>
      </c>
    </row>
    <row r="1208" spans="1:13">
      <c r="A1208" s="4" t="str">
        <f t="shared" si="18"/>
        <v>UTGB</v>
      </c>
      <c r="B1208" s="5" t="s">
        <v>13813</v>
      </c>
      <c r="C1208" s="5" t="s">
        <v>12</v>
      </c>
      <c r="D1208" s="5" t="s">
        <v>7319</v>
      </c>
      <c r="E1208" s="5" t="s">
        <v>7320</v>
      </c>
      <c r="F1208" s="5" t="s">
        <v>7</v>
      </c>
      <c r="G1208" s="5">
        <v>5104413</v>
      </c>
      <c r="H1208" s="5" t="s">
        <v>2</v>
      </c>
      <c r="I1208" s="5">
        <v>24</v>
      </c>
      <c r="J1208" s="5">
        <v>1.1950000000000001</v>
      </c>
      <c r="K1208" s="5">
        <v>216</v>
      </c>
      <c r="L1208" s="5">
        <v>210</v>
      </c>
      <c r="M1208" s="5" t="s">
        <v>7321</v>
      </c>
    </row>
    <row r="1209" spans="1:13">
      <c r="A1209" s="4" t="str">
        <f t="shared" si="18"/>
        <v>UTGB</v>
      </c>
      <c r="B1209" s="5" t="s">
        <v>13814</v>
      </c>
      <c r="C1209" s="5" t="s">
        <v>17</v>
      </c>
      <c r="D1209" s="5" t="s">
        <v>13815</v>
      </c>
      <c r="E1209" s="5" t="s">
        <v>13816</v>
      </c>
      <c r="F1209" s="5" t="s">
        <v>7</v>
      </c>
      <c r="G1209" s="5">
        <v>5115507</v>
      </c>
      <c r="H1209" s="5" t="s">
        <v>1</v>
      </c>
      <c r="I1209" s="5">
        <v>12</v>
      </c>
      <c r="J1209" s="5">
        <v>0</v>
      </c>
      <c r="K1209" s="5">
        <v>188</v>
      </c>
      <c r="L1209" s="5">
        <v>-1</v>
      </c>
      <c r="M1209" s="5" t="s">
        <v>13817</v>
      </c>
    </row>
    <row r="1210" spans="1:13">
      <c r="A1210" s="4" t="str">
        <f t="shared" si="18"/>
        <v>UTGB</v>
      </c>
      <c r="B1210" s="5" t="s">
        <v>13818</v>
      </c>
      <c r="C1210" s="5" t="s">
        <v>17</v>
      </c>
      <c r="D1210" s="5" t="s">
        <v>13819</v>
      </c>
      <c r="E1210" s="5" t="s">
        <v>13819</v>
      </c>
      <c r="F1210" s="5" t="s">
        <v>7</v>
      </c>
      <c r="G1210" s="5">
        <v>5158970</v>
      </c>
      <c r="H1210" s="5" t="s">
        <v>1</v>
      </c>
      <c r="I1210" s="5">
        <v>40</v>
      </c>
      <c r="J1210" s="5">
        <v>1.0009999999999999</v>
      </c>
      <c r="K1210" s="5">
        <v>113</v>
      </c>
      <c r="L1210" s="5">
        <v>-1</v>
      </c>
      <c r="M1210" s="5" t="s">
        <v>13820</v>
      </c>
    </row>
    <row r="1211" spans="1:13">
      <c r="A1211" s="4" t="str">
        <f t="shared" si="18"/>
        <v>UTGB</v>
      </c>
      <c r="B1211" s="5" t="s">
        <v>13821</v>
      </c>
      <c r="C1211" s="5" t="s">
        <v>17</v>
      </c>
      <c r="D1211" s="5" t="s">
        <v>13822</v>
      </c>
      <c r="E1211" s="5" t="s">
        <v>13822</v>
      </c>
      <c r="F1211" s="5" t="s">
        <v>7</v>
      </c>
      <c r="G1211" s="5">
        <v>5161178</v>
      </c>
      <c r="H1211" s="5" t="s">
        <v>1</v>
      </c>
      <c r="I1211" s="5">
        <v>59</v>
      </c>
      <c r="J1211" s="5">
        <v>0.60419999999999996</v>
      </c>
      <c r="K1211" s="5">
        <v>65</v>
      </c>
      <c r="L1211" s="5">
        <v>-1</v>
      </c>
      <c r="M1211" s="5" t="s">
        <v>13823</v>
      </c>
    </row>
    <row r="1212" spans="1:13">
      <c r="A1212" s="4" t="str">
        <f t="shared" si="18"/>
        <v>UTGB</v>
      </c>
      <c r="B1212" s="5" t="s">
        <v>13824</v>
      </c>
      <c r="C1212" s="5" t="s">
        <v>17</v>
      </c>
      <c r="D1212" s="5" t="s">
        <v>7322</v>
      </c>
      <c r="E1212" s="5" t="s">
        <v>7323</v>
      </c>
      <c r="F1212" s="5" t="s">
        <v>7</v>
      </c>
      <c r="G1212" s="5">
        <v>5194313</v>
      </c>
      <c r="H1212" s="5" t="s">
        <v>2</v>
      </c>
      <c r="I1212" s="5">
        <v>923</v>
      </c>
      <c r="J1212" s="5">
        <v>0</v>
      </c>
      <c r="K1212" s="5">
        <v>34</v>
      </c>
      <c r="L1212" s="5">
        <v>-1</v>
      </c>
      <c r="M1212" s="5" t="s">
        <v>7324</v>
      </c>
    </row>
    <row r="1213" spans="1:13">
      <c r="A1213" s="4" t="str">
        <f t="shared" si="18"/>
        <v>UTGB</v>
      </c>
      <c r="B1213" s="5" t="s">
        <v>13825</v>
      </c>
      <c r="C1213" s="5" t="s">
        <v>17</v>
      </c>
      <c r="D1213" s="5" t="s">
        <v>11741</v>
      </c>
      <c r="E1213" s="5" t="s">
        <v>11741</v>
      </c>
      <c r="F1213" s="5" t="s">
        <v>7</v>
      </c>
      <c r="G1213" s="5">
        <v>5195861</v>
      </c>
      <c r="H1213" s="5" t="s">
        <v>2</v>
      </c>
      <c r="I1213" s="5">
        <v>28</v>
      </c>
      <c r="J1213" s="5">
        <v>1.327</v>
      </c>
      <c r="K1213" s="5">
        <v>25</v>
      </c>
      <c r="L1213" s="5">
        <v>-1</v>
      </c>
      <c r="M1213" s="5" t="s">
        <v>11742</v>
      </c>
    </row>
    <row r="1214" spans="1:13">
      <c r="A1214" s="4" t="str">
        <f t="shared" si="18"/>
        <v>UTGB</v>
      </c>
      <c r="B1214" s="5" t="s">
        <v>13826</v>
      </c>
      <c r="C1214" s="5" t="s">
        <v>17</v>
      </c>
      <c r="D1214" s="5" t="s">
        <v>7325</v>
      </c>
      <c r="E1214" s="5" t="s">
        <v>7326</v>
      </c>
      <c r="F1214" s="5" t="s">
        <v>7</v>
      </c>
      <c r="G1214" s="5">
        <v>5199744</v>
      </c>
      <c r="H1214" s="5" t="s">
        <v>2</v>
      </c>
      <c r="I1214" s="5">
        <v>173</v>
      </c>
      <c r="J1214" s="5">
        <v>0</v>
      </c>
      <c r="K1214" s="5">
        <v>34</v>
      </c>
      <c r="L1214" s="5">
        <v>-1</v>
      </c>
      <c r="M1214" s="5" t="s">
        <v>7327</v>
      </c>
    </row>
    <row r="1215" spans="1:13">
      <c r="A1215" s="4" t="str">
        <f t="shared" si="18"/>
        <v>UTGB</v>
      </c>
      <c r="B1215" s="5" t="s">
        <v>13827</v>
      </c>
      <c r="C1215" s="5" t="s">
        <v>12</v>
      </c>
      <c r="D1215" s="5" t="s">
        <v>7328</v>
      </c>
      <c r="E1215" s="5" t="s">
        <v>7329</v>
      </c>
      <c r="F1215" s="5" t="s">
        <v>7</v>
      </c>
      <c r="G1215" s="5">
        <v>5201181</v>
      </c>
      <c r="H1215" s="5" t="s">
        <v>2</v>
      </c>
      <c r="I1215" s="5">
        <v>16</v>
      </c>
      <c r="J1215" s="5">
        <v>0.65559999999999996</v>
      </c>
      <c r="K1215" s="5">
        <v>2304</v>
      </c>
      <c r="L1215" s="5">
        <v>2122</v>
      </c>
      <c r="M1215" s="5" t="s">
        <v>7330</v>
      </c>
    </row>
    <row r="1216" spans="1:13">
      <c r="A1216" s="4" t="str">
        <f t="shared" si="18"/>
        <v>UTGB</v>
      </c>
      <c r="B1216" s="5" t="s">
        <v>13828</v>
      </c>
      <c r="C1216" s="5" t="s">
        <v>17</v>
      </c>
      <c r="D1216" s="5" t="s">
        <v>7331</v>
      </c>
      <c r="E1216" s="5" t="s">
        <v>7331</v>
      </c>
      <c r="F1216" s="5" t="s">
        <v>7</v>
      </c>
      <c r="G1216" s="5">
        <v>5210846</v>
      </c>
      <c r="H1216" s="5" t="s">
        <v>1</v>
      </c>
      <c r="I1216" s="5">
        <v>207</v>
      </c>
      <c r="J1216" s="5">
        <v>1.7170000000000001</v>
      </c>
      <c r="K1216" s="5">
        <v>84</v>
      </c>
      <c r="L1216" s="5">
        <v>-1</v>
      </c>
      <c r="M1216" s="5" t="s">
        <v>7332</v>
      </c>
    </row>
    <row r="1217" spans="1:13">
      <c r="A1217" s="4" t="str">
        <f t="shared" si="18"/>
        <v>UTGB</v>
      </c>
      <c r="B1217" s="5" t="s">
        <v>13829</v>
      </c>
      <c r="C1217" s="5" t="s">
        <v>17</v>
      </c>
      <c r="D1217" s="5" t="s">
        <v>13830</v>
      </c>
      <c r="E1217" s="5" t="s">
        <v>13830</v>
      </c>
      <c r="F1217" s="5" t="s">
        <v>7</v>
      </c>
      <c r="G1217" s="5">
        <v>5212250</v>
      </c>
      <c r="H1217" s="5" t="s">
        <v>2</v>
      </c>
      <c r="I1217" s="5">
        <v>166</v>
      </c>
      <c r="J1217" s="5">
        <v>0.4219</v>
      </c>
      <c r="K1217" s="5">
        <v>23</v>
      </c>
      <c r="L1217" s="5">
        <v>-1</v>
      </c>
      <c r="M1217" s="5" t="s">
        <v>13831</v>
      </c>
    </row>
    <row r="1218" spans="1:13">
      <c r="A1218" s="4" t="str">
        <f t="shared" ref="A1218:A1281" si="19">HYPERLINK(CONCATENATE("http://wormtss.utgenome.org/browser/browser.jsp#species=c.elegans;revision=ce6;target=",F1218,";start=",G1218-3000,";end=",G1218+3000), "UTGB")</f>
        <v>UTGB</v>
      </c>
      <c r="B1218" s="5" t="s">
        <v>13832</v>
      </c>
      <c r="C1218" s="5" t="s">
        <v>17</v>
      </c>
      <c r="D1218" s="5" t="s">
        <v>13833</v>
      </c>
      <c r="E1218" s="5" t="s">
        <v>13833</v>
      </c>
      <c r="F1218" s="5" t="s">
        <v>7</v>
      </c>
      <c r="G1218" s="5">
        <v>5212943</v>
      </c>
      <c r="H1218" s="5" t="s">
        <v>2</v>
      </c>
      <c r="I1218" s="5">
        <v>36</v>
      </c>
      <c r="J1218" s="5">
        <v>0.60060000000000002</v>
      </c>
      <c r="K1218" s="5">
        <v>31</v>
      </c>
      <c r="L1218" s="5">
        <v>-1</v>
      </c>
      <c r="M1218" s="5" t="s">
        <v>13834</v>
      </c>
    </row>
    <row r="1219" spans="1:13">
      <c r="A1219" s="4" t="str">
        <f t="shared" si="19"/>
        <v>UTGB</v>
      </c>
      <c r="B1219" s="5" t="s">
        <v>13835</v>
      </c>
      <c r="C1219" s="5" t="s">
        <v>12</v>
      </c>
      <c r="D1219" s="5" t="s">
        <v>7333</v>
      </c>
      <c r="E1219" s="5" t="s">
        <v>7334</v>
      </c>
      <c r="F1219" s="5" t="s">
        <v>7</v>
      </c>
      <c r="G1219" s="5">
        <v>5227883</v>
      </c>
      <c r="H1219" s="5" t="s">
        <v>1</v>
      </c>
      <c r="I1219" s="5">
        <v>10</v>
      </c>
      <c r="J1219" s="5">
        <v>0</v>
      </c>
      <c r="K1219" s="5">
        <v>2535</v>
      </c>
      <c r="L1219" s="5">
        <v>2526</v>
      </c>
      <c r="M1219" s="5" t="s">
        <v>7335</v>
      </c>
    </row>
    <row r="1220" spans="1:13">
      <c r="A1220" s="4" t="str">
        <f t="shared" si="19"/>
        <v>UTGB</v>
      </c>
      <c r="B1220" s="5" t="s">
        <v>13836</v>
      </c>
      <c r="C1220" s="5" t="s">
        <v>12</v>
      </c>
      <c r="D1220" s="5" t="s">
        <v>7336</v>
      </c>
      <c r="E1220" s="5" t="s">
        <v>7337</v>
      </c>
      <c r="F1220" s="5" t="s">
        <v>7</v>
      </c>
      <c r="G1220" s="5">
        <v>5235863</v>
      </c>
      <c r="H1220" s="5" t="s">
        <v>1</v>
      </c>
      <c r="I1220" s="5">
        <v>30</v>
      </c>
      <c r="J1220" s="5">
        <v>3.1579999999999999</v>
      </c>
      <c r="K1220" s="5">
        <v>52</v>
      </c>
      <c r="L1220" s="5">
        <v>38</v>
      </c>
      <c r="M1220" s="5" t="s">
        <v>7338</v>
      </c>
    </row>
    <row r="1221" spans="1:13">
      <c r="A1221" s="4" t="str">
        <f t="shared" si="19"/>
        <v>UTGB</v>
      </c>
      <c r="B1221" s="5" t="s">
        <v>13837</v>
      </c>
      <c r="C1221" s="5" t="s">
        <v>12</v>
      </c>
      <c r="D1221" s="5" t="s">
        <v>7339</v>
      </c>
      <c r="E1221" s="5" t="s">
        <v>7340</v>
      </c>
      <c r="F1221" s="5" t="s">
        <v>7</v>
      </c>
      <c r="G1221" s="5">
        <v>5283126</v>
      </c>
      <c r="H1221" s="5" t="s">
        <v>1</v>
      </c>
      <c r="I1221" s="5">
        <v>16</v>
      </c>
      <c r="J1221" s="5">
        <v>0</v>
      </c>
      <c r="K1221" s="5">
        <v>643</v>
      </c>
      <c r="L1221" s="5">
        <v>635</v>
      </c>
      <c r="M1221" s="5" t="s">
        <v>7341</v>
      </c>
    </row>
    <row r="1222" spans="1:13">
      <c r="A1222" s="4" t="str">
        <f t="shared" si="19"/>
        <v>UTGB</v>
      </c>
      <c r="B1222" s="5" t="s">
        <v>13838</v>
      </c>
      <c r="C1222" s="5" t="s">
        <v>17</v>
      </c>
      <c r="D1222" s="5" t="s">
        <v>7342</v>
      </c>
      <c r="E1222" s="5" t="s">
        <v>7343</v>
      </c>
      <c r="F1222" s="5" t="s">
        <v>7</v>
      </c>
      <c r="G1222" s="5">
        <v>5312078</v>
      </c>
      <c r="H1222" s="5" t="s">
        <v>2</v>
      </c>
      <c r="I1222" s="5">
        <v>20</v>
      </c>
      <c r="J1222" s="5">
        <v>0</v>
      </c>
      <c r="K1222" s="5">
        <v>15</v>
      </c>
      <c r="L1222" s="5">
        <v>-1</v>
      </c>
      <c r="M1222" s="5" t="s">
        <v>7344</v>
      </c>
    </row>
    <row r="1223" spans="1:13">
      <c r="A1223" s="4" t="str">
        <f t="shared" si="19"/>
        <v>UTGB</v>
      </c>
      <c r="B1223" s="5" t="s">
        <v>13839</v>
      </c>
      <c r="C1223" s="5" t="s">
        <v>12</v>
      </c>
      <c r="D1223" s="5" t="s">
        <v>7345</v>
      </c>
      <c r="E1223" s="5" t="s">
        <v>7346</v>
      </c>
      <c r="F1223" s="5" t="s">
        <v>7</v>
      </c>
      <c r="G1223" s="5">
        <v>5330840</v>
      </c>
      <c r="H1223" s="5" t="s">
        <v>2</v>
      </c>
      <c r="I1223" s="5">
        <v>12</v>
      </c>
      <c r="J1223" s="5">
        <v>0</v>
      </c>
      <c r="K1223" s="5">
        <v>622</v>
      </c>
      <c r="L1223" s="5">
        <v>619</v>
      </c>
      <c r="M1223" s="5" t="s">
        <v>7347</v>
      </c>
    </row>
    <row r="1224" spans="1:13">
      <c r="A1224" s="4" t="str">
        <f t="shared" si="19"/>
        <v>UTGB</v>
      </c>
      <c r="B1224" s="5" t="s">
        <v>13840</v>
      </c>
      <c r="C1224" s="5" t="s">
        <v>17</v>
      </c>
      <c r="D1224" s="5" t="s">
        <v>7348</v>
      </c>
      <c r="E1224" s="5" t="s">
        <v>7348</v>
      </c>
      <c r="F1224" s="5" t="s">
        <v>7</v>
      </c>
      <c r="G1224" s="5">
        <v>5351642</v>
      </c>
      <c r="H1224" s="5" t="s">
        <v>1</v>
      </c>
      <c r="I1224" s="5">
        <v>11</v>
      </c>
      <c r="J1224" s="5">
        <v>0</v>
      </c>
      <c r="K1224" s="5">
        <v>1122</v>
      </c>
      <c r="L1224" s="5">
        <v>-1</v>
      </c>
      <c r="M1224" s="5" t="s">
        <v>7349</v>
      </c>
    </row>
    <row r="1225" spans="1:13">
      <c r="A1225" s="4" t="str">
        <f t="shared" si="19"/>
        <v>UTGB</v>
      </c>
      <c r="B1225" s="5" t="s">
        <v>13841</v>
      </c>
      <c r="C1225" s="5" t="s">
        <v>12</v>
      </c>
      <c r="D1225" s="5" t="s">
        <v>7350</v>
      </c>
      <c r="E1225" s="5" t="s">
        <v>7350</v>
      </c>
      <c r="F1225" s="5" t="s">
        <v>7</v>
      </c>
      <c r="G1225" s="5">
        <v>5350558</v>
      </c>
      <c r="H1225" s="5" t="s">
        <v>2</v>
      </c>
      <c r="I1225" s="5">
        <v>16</v>
      </c>
      <c r="J1225" s="5">
        <v>2.4910000000000001</v>
      </c>
      <c r="K1225" s="5">
        <v>91</v>
      </c>
      <c r="L1225" s="5">
        <v>84</v>
      </c>
      <c r="M1225" s="5" t="s">
        <v>7351</v>
      </c>
    </row>
    <row r="1226" spans="1:13">
      <c r="A1226" s="4" t="str">
        <f t="shared" si="19"/>
        <v>UTGB</v>
      </c>
      <c r="B1226" s="5" t="s">
        <v>13842</v>
      </c>
      <c r="C1226" s="5" t="s">
        <v>12</v>
      </c>
      <c r="D1226" s="5" t="s">
        <v>7352</v>
      </c>
      <c r="E1226" s="5" t="s">
        <v>7353</v>
      </c>
      <c r="F1226" s="5" t="s">
        <v>7</v>
      </c>
      <c r="G1226" s="5">
        <v>5352002</v>
      </c>
      <c r="H1226" s="5" t="s">
        <v>2</v>
      </c>
      <c r="I1226" s="5">
        <v>11</v>
      </c>
      <c r="J1226" s="5">
        <v>1.2529999999999999</v>
      </c>
      <c r="K1226" s="5">
        <v>80</v>
      </c>
      <c r="L1226" s="5">
        <v>70</v>
      </c>
      <c r="M1226" s="5" t="s">
        <v>7354</v>
      </c>
    </row>
    <row r="1227" spans="1:13">
      <c r="A1227" s="4" t="str">
        <f t="shared" si="19"/>
        <v>UTGB</v>
      </c>
      <c r="B1227" s="5" t="s">
        <v>13843</v>
      </c>
      <c r="C1227" s="5" t="s">
        <v>12</v>
      </c>
      <c r="D1227" s="5" t="s">
        <v>11743</v>
      </c>
      <c r="E1227" s="5" t="s">
        <v>11744</v>
      </c>
      <c r="F1227" s="5" t="s">
        <v>7</v>
      </c>
      <c r="G1227" s="5">
        <v>5353369</v>
      </c>
      <c r="H1227" s="5" t="s">
        <v>2</v>
      </c>
      <c r="I1227" s="5">
        <v>26</v>
      </c>
      <c r="J1227" s="5">
        <v>3.74</v>
      </c>
      <c r="K1227" s="5">
        <v>2316</v>
      </c>
      <c r="L1227" s="5">
        <v>2290</v>
      </c>
      <c r="M1227" s="5" t="s">
        <v>11745</v>
      </c>
    </row>
    <row r="1228" spans="1:13">
      <c r="A1228" s="4" t="str">
        <f t="shared" si="19"/>
        <v>UTGB</v>
      </c>
      <c r="B1228" s="5" t="s">
        <v>13844</v>
      </c>
      <c r="C1228" s="5" t="s">
        <v>12</v>
      </c>
      <c r="D1228" s="5" t="s">
        <v>7355</v>
      </c>
      <c r="E1228" s="5" t="s">
        <v>7355</v>
      </c>
      <c r="F1228" s="5" t="s">
        <v>7</v>
      </c>
      <c r="G1228" s="5">
        <v>5365718</v>
      </c>
      <c r="H1228" s="5" t="s">
        <v>1</v>
      </c>
      <c r="I1228" s="5">
        <v>20</v>
      </c>
      <c r="J1228" s="5">
        <v>1.9330000000000001</v>
      </c>
      <c r="K1228" s="5">
        <v>56</v>
      </c>
      <c r="L1228" s="5">
        <v>23</v>
      </c>
      <c r="M1228" s="5" t="s">
        <v>7356</v>
      </c>
    </row>
    <row r="1229" spans="1:13">
      <c r="A1229" s="4" t="str">
        <f t="shared" si="19"/>
        <v>UTGB</v>
      </c>
      <c r="B1229" s="5" t="s">
        <v>13845</v>
      </c>
      <c r="C1229" s="5" t="s">
        <v>17</v>
      </c>
      <c r="D1229" s="5" t="s">
        <v>7357</v>
      </c>
      <c r="E1229" s="5" t="s">
        <v>7358</v>
      </c>
      <c r="F1229" s="5" t="s">
        <v>7</v>
      </c>
      <c r="G1229" s="5">
        <v>5373362</v>
      </c>
      <c r="H1229" s="5" t="s">
        <v>1</v>
      </c>
      <c r="I1229" s="5">
        <v>17</v>
      </c>
      <c r="J1229" s="5">
        <v>0.83979999999999999</v>
      </c>
      <c r="K1229" s="5">
        <v>42</v>
      </c>
      <c r="L1229" s="5">
        <v>-1</v>
      </c>
      <c r="M1229" s="5" t="s">
        <v>7359</v>
      </c>
    </row>
    <row r="1230" spans="1:13">
      <c r="A1230" s="4" t="str">
        <f t="shared" si="19"/>
        <v>UTGB</v>
      </c>
      <c r="B1230" s="5" t="s">
        <v>13846</v>
      </c>
      <c r="C1230" s="5" t="s">
        <v>12</v>
      </c>
      <c r="D1230" s="5" t="s">
        <v>7360</v>
      </c>
      <c r="E1230" s="5" t="s">
        <v>7360</v>
      </c>
      <c r="F1230" s="5" t="s">
        <v>7</v>
      </c>
      <c r="G1230" s="5">
        <v>5377657</v>
      </c>
      <c r="H1230" s="5" t="s">
        <v>2</v>
      </c>
      <c r="I1230" s="5">
        <v>15</v>
      </c>
      <c r="J1230" s="5">
        <v>0</v>
      </c>
      <c r="K1230" s="5">
        <v>511</v>
      </c>
      <c r="L1230" s="5">
        <v>151</v>
      </c>
      <c r="M1230" s="5" t="s">
        <v>7361</v>
      </c>
    </row>
    <row r="1231" spans="1:13">
      <c r="A1231" s="4" t="str">
        <f t="shared" si="19"/>
        <v>UTGB</v>
      </c>
      <c r="B1231" s="5" t="s">
        <v>13847</v>
      </c>
      <c r="C1231" s="5" t="s">
        <v>17</v>
      </c>
      <c r="D1231" s="5" t="s">
        <v>11746</v>
      </c>
      <c r="E1231" s="5" t="s">
        <v>11747</v>
      </c>
      <c r="F1231" s="5" t="s">
        <v>7</v>
      </c>
      <c r="G1231" s="5">
        <v>5387299</v>
      </c>
      <c r="H1231" s="5" t="s">
        <v>1</v>
      </c>
      <c r="I1231" s="5">
        <v>13</v>
      </c>
      <c r="J1231" s="5">
        <v>0</v>
      </c>
      <c r="K1231" s="5">
        <v>8</v>
      </c>
      <c r="L1231" s="5">
        <v>-1</v>
      </c>
      <c r="M1231" s="5" t="s">
        <v>11748</v>
      </c>
    </row>
    <row r="1232" spans="1:13">
      <c r="A1232" s="4" t="str">
        <f t="shared" si="19"/>
        <v>UTGB</v>
      </c>
      <c r="B1232" s="5" t="s">
        <v>13848</v>
      </c>
      <c r="C1232" s="5" t="s">
        <v>17</v>
      </c>
      <c r="D1232" s="5" t="s">
        <v>7362</v>
      </c>
      <c r="E1232" s="5" t="s">
        <v>7363</v>
      </c>
      <c r="F1232" s="5" t="s">
        <v>7</v>
      </c>
      <c r="G1232" s="5">
        <v>5390037</v>
      </c>
      <c r="H1232" s="5" t="s">
        <v>1</v>
      </c>
      <c r="I1232" s="5">
        <v>11</v>
      </c>
      <c r="J1232" s="5">
        <v>0</v>
      </c>
      <c r="K1232" s="5">
        <v>226</v>
      </c>
      <c r="L1232" s="5">
        <v>-1</v>
      </c>
      <c r="M1232" s="5" t="s">
        <v>7364</v>
      </c>
    </row>
    <row r="1233" spans="1:13">
      <c r="A1233" s="4" t="str">
        <f t="shared" si="19"/>
        <v>UTGB</v>
      </c>
      <c r="B1233" s="5" t="s">
        <v>13849</v>
      </c>
      <c r="C1233" s="5" t="s">
        <v>12</v>
      </c>
      <c r="D1233" s="5" t="s">
        <v>7365</v>
      </c>
      <c r="E1233" s="5" t="s">
        <v>7366</v>
      </c>
      <c r="F1233" s="5" t="s">
        <v>7</v>
      </c>
      <c r="G1233" s="5">
        <v>5399304</v>
      </c>
      <c r="H1233" s="5" t="s">
        <v>1</v>
      </c>
      <c r="I1233" s="5">
        <v>18</v>
      </c>
      <c r="J1233" s="5">
        <v>0</v>
      </c>
      <c r="K1233" s="5">
        <v>448</v>
      </c>
      <c r="L1233" s="5">
        <v>428</v>
      </c>
      <c r="M1233" s="5" t="s">
        <v>7367</v>
      </c>
    </row>
    <row r="1234" spans="1:13">
      <c r="A1234" s="4" t="str">
        <f t="shared" si="19"/>
        <v>UTGB</v>
      </c>
      <c r="B1234" s="5" t="s">
        <v>13850</v>
      </c>
      <c r="C1234" s="5" t="s">
        <v>12</v>
      </c>
      <c r="D1234" s="5" t="s">
        <v>7368</v>
      </c>
      <c r="E1234" s="5" t="s">
        <v>7369</v>
      </c>
      <c r="F1234" s="5" t="s">
        <v>7</v>
      </c>
      <c r="G1234" s="5">
        <v>5399438</v>
      </c>
      <c r="H1234" s="5" t="s">
        <v>2</v>
      </c>
      <c r="I1234" s="5">
        <v>15</v>
      </c>
      <c r="J1234" s="5">
        <v>0.67459999999999998</v>
      </c>
      <c r="K1234" s="5">
        <v>74</v>
      </c>
      <c r="L1234" s="5">
        <v>73</v>
      </c>
      <c r="M1234" s="5" t="s">
        <v>7370</v>
      </c>
    </row>
    <row r="1235" spans="1:13">
      <c r="A1235" s="4" t="str">
        <f t="shared" si="19"/>
        <v>UTGB</v>
      </c>
      <c r="B1235" s="5" t="s">
        <v>13851</v>
      </c>
      <c r="C1235" s="5" t="s">
        <v>17</v>
      </c>
      <c r="D1235" s="5" t="s">
        <v>7371</v>
      </c>
      <c r="E1235" s="5" t="s">
        <v>7371</v>
      </c>
      <c r="F1235" s="5" t="s">
        <v>7</v>
      </c>
      <c r="G1235" s="5">
        <v>5414514</v>
      </c>
      <c r="H1235" s="5" t="s">
        <v>2</v>
      </c>
      <c r="I1235" s="5">
        <v>110</v>
      </c>
      <c r="J1235" s="5">
        <v>1.3320000000000001</v>
      </c>
      <c r="K1235" s="5">
        <v>70</v>
      </c>
      <c r="L1235" s="5">
        <v>-1</v>
      </c>
      <c r="M1235" s="5" t="s">
        <v>7372</v>
      </c>
    </row>
    <row r="1236" spans="1:13">
      <c r="A1236" s="4" t="str">
        <f t="shared" si="19"/>
        <v>UTGB</v>
      </c>
      <c r="B1236" s="5" t="s">
        <v>13852</v>
      </c>
      <c r="C1236" s="5" t="s">
        <v>12</v>
      </c>
      <c r="D1236" s="5" t="s">
        <v>7373</v>
      </c>
      <c r="E1236" s="5" t="s">
        <v>7374</v>
      </c>
      <c r="F1236" s="5" t="s">
        <v>7</v>
      </c>
      <c r="G1236" s="5">
        <v>5426163</v>
      </c>
      <c r="H1236" s="5" t="s">
        <v>1</v>
      </c>
      <c r="I1236" s="5">
        <v>55</v>
      </c>
      <c r="J1236" s="5">
        <v>0</v>
      </c>
      <c r="K1236" s="5">
        <v>471</v>
      </c>
      <c r="L1236" s="5">
        <v>466</v>
      </c>
      <c r="M1236" s="5" t="s">
        <v>7375</v>
      </c>
    </row>
    <row r="1237" spans="1:13">
      <c r="A1237" s="4" t="str">
        <f t="shared" si="19"/>
        <v>UTGB</v>
      </c>
      <c r="B1237" s="5" t="s">
        <v>13853</v>
      </c>
      <c r="C1237" s="5" t="s">
        <v>17</v>
      </c>
      <c r="D1237" s="5" t="s">
        <v>13854</v>
      </c>
      <c r="E1237" s="5" t="s">
        <v>13854</v>
      </c>
      <c r="F1237" s="5" t="s">
        <v>7</v>
      </c>
      <c r="G1237" s="5">
        <v>5437841</v>
      </c>
      <c r="H1237" s="5" t="s">
        <v>2</v>
      </c>
      <c r="I1237" s="5">
        <v>16</v>
      </c>
      <c r="J1237" s="5">
        <v>2.3330000000000002</v>
      </c>
      <c r="K1237" s="5">
        <v>35</v>
      </c>
      <c r="L1237" s="5">
        <v>-1</v>
      </c>
      <c r="M1237" s="5" t="s">
        <v>13855</v>
      </c>
    </row>
    <row r="1238" spans="1:13">
      <c r="A1238" s="4" t="str">
        <f t="shared" si="19"/>
        <v>UTGB</v>
      </c>
      <c r="B1238" s="5" t="s">
        <v>13856</v>
      </c>
      <c r="C1238" s="5" t="s">
        <v>12</v>
      </c>
      <c r="D1238" s="5" t="s">
        <v>11749</v>
      </c>
      <c r="E1238" s="5" t="s">
        <v>11750</v>
      </c>
      <c r="F1238" s="5" t="s">
        <v>7</v>
      </c>
      <c r="G1238" s="5">
        <v>5455788</v>
      </c>
      <c r="H1238" s="5" t="s">
        <v>2</v>
      </c>
      <c r="I1238" s="5">
        <v>36</v>
      </c>
      <c r="J1238" s="5">
        <v>12.25</v>
      </c>
      <c r="K1238" s="5">
        <v>519</v>
      </c>
      <c r="L1238" s="5">
        <v>490</v>
      </c>
      <c r="M1238" s="5" t="s">
        <v>11751</v>
      </c>
    </row>
    <row r="1239" spans="1:13">
      <c r="A1239" s="4" t="str">
        <f t="shared" si="19"/>
        <v>UTGB</v>
      </c>
      <c r="B1239" s="5" t="s">
        <v>13857</v>
      </c>
      <c r="C1239" s="5" t="s">
        <v>12</v>
      </c>
      <c r="D1239" s="5" t="s">
        <v>7376</v>
      </c>
      <c r="E1239" s="5" t="s">
        <v>11752</v>
      </c>
      <c r="F1239" s="5" t="s">
        <v>7</v>
      </c>
      <c r="G1239" s="5">
        <v>5466293</v>
      </c>
      <c r="H1239" s="5" t="s">
        <v>2</v>
      </c>
      <c r="I1239" s="5">
        <v>11</v>
      </c>
      <c r="J1239" s="5">
        <v>0</v>
      </c>
      <c r="K1239" s="5">
        <v>154</v>
      </c>
      <c r="L1239" s="5">
        <v>74</v>
      </c>
      <c r="M1239" s="5" t="s">
        <v>7377</v>
      </c>
    </row>
    <row r="1240" spans="1:13">
      <c r="A1240" s="4" t="str">
        <f t="shared" si="19"/>
        <v>UTGB</v>
      </c>
      <c r="B1240" s="5" t="s">
        <v>13858</v>
      </c>
      <c r="C1240" s="5" t="s">
        <v>12</v>
      </c>
      <c r="D1240" s="5" t="s">
        <v>12053</v>
      </c>
      <c r="E1240" s="5" t="s">
        <v>12054</v>
      </c>
      <c r="F1240" s="5" t="s">
        <v>7</v>
      </c>
      <c r="G1240" s="5">
        <v>5474192</v>
      </c>
      <c r="H1240" s="5" t="s">
        <v>2</v>
      </c>
      <c r="I1240" s="5">
        <v>11</v>
      </c>
      <c r="J1240" s="5">
        <v>0</v>
      </c>
      <c r="K1240" s="5">
        <v>189</v>
      </c>
      <c r="L1240" s="5">
        <v>154</v>
      </c>
      <c r="M1240" s="5" t="s">
        <v>12173</v>
      </c>
    </row>
    <row r="1241" spans="1:13">
      <c r="A1241" s="4" t="str">
        <f t="shared" si="19"/>
        <v>UTGB</v>
      </c>
      <c r="B1241" s="5" t="s">
        <v>13859</v>
      </c>
      <c r="C1241" s="5" t="s">
        <v>17</v>
      </c>
      <c r="D1241" s="5" t="s">
        <v>13860</v>
      </c>
      <c r="E1241" s="5" t="s">
        <v>13860</v>
      </c>
      <c r="F1241" s="5" t="s">
        <v>7</v>
      </c>
      <c r="G1241" s="5">
        <v>5488105</v>
      </c>
      <c r="H1241" s="5" t="s">
        <v>2</v>
      </c>
      <c r="I1241" s="5">
        <v>28</v>
      </c>
      <c r="J1241" s="5">
        <v>0</v>
      </c>
      <c r="K1241" s="5">
        <v>61</v>
      </c>
      <c r="L1241" s="5">
        <v>-1</v>
      </c>
      <c r="M1241" s="5" t="s">
        <v>13861</v>
      </c>
    </row>
    <row r="1242" spans="1:13">
      <c r="A1242" s="4" t="str">
        <f t="shared" si="19"/>
        <v>UTGB</v>
      </c>
      <c r="B1242" s="5" t="s">
        <v>13862</v>
      </c>
      <c r="C1242" s="5" t="s">
        <v>17</v>
      </c>
      <c r="D1242" s="5" t="s">
        <v>13863</v>
      </c>
      <c r="E1242" s="5" t="s">
        <v>13863</v>
      </c>
      <c r="F1242" s="5" t="s">
        <v>7</v>
      </c>
      <c r="G1242" s="5">
        <v>5494651</v>
      </c>
      <c r="H1242" s="5" t="s">
        <v>2</v>
      </c>
      <c r="I1242" s="5">
        <v>59</v>
      </c>
      <c r="J1242" s="5">
        <v>1.339</v>
      </c>
      <c r="K1242" s="5">
        <v>429</v>
      </c>
      <c r="L1242" s="5">
        <v>-1</v>
      </c>
      <c r="M1242" s="5" t="s">
        <v>13864</v>
      </c>
    </row>
    <row r="1243" spans="1:13">
      <c r="A1243" s="4" t="str">
        <f t="shared" si="19"/>
        <v>UTGB</v>
      </c>
      <c r="B1243" s="5" t="s">
        <v>13865</v>
      </c>
      <c r="C1243" s="5" t="s">
        <v>17</v>
      </c>
      <c r="D1243" s="5" t="s">
        <v>7378</v>
      </c>
      <c r="E1243" s="5" t="s">
        <v>7378</v>
      </c>
      <c r="F1243" s="5" t="s">
        <v>7</v>
      </c>
      <c r="G1243" s="5">
        <v>5496599</v>
      </c>
      <c r="H1243" s="5" t="s">
        <v>2</v>
      </c>
      <c r="I1243" s="5">
        <v>40167</v>
      </c>
      <c r="J1243" s="5">
        <v>4.2370000000000001</v>
      </c>
      <c r="K1243" s="5">
        <v>21</v>
      </c>
      <c r="L1243" s="5">
        <v>-1</v>
      </c>
      <c r="M1243" s="5" t="s">
        <v>7379</v>
      </c>
    </row>
    <row r="1244" spans="1:13">
      <c r="A1244" s="4" t="str">
        <f t="shared" si="19"/>
        <v>UTGB</v>
      </c>
      <c r="B1244" s="5" t="s">
        <v>13866</v>
      </c>
      <c r="C1244" s="5" t="s">
        <v>17</v>
      </c>
      <c r="D1244" s="5" t="s">
        <v>7380</v>
      </c>
      <c r="E1244" s="5" t="s">
        <v>7380</v>
      </c>
      <c r="F1244" s="5" t="s">
        <v>7</v>
      </c>
      <c r="G1244" s="5">
        <v>5501049</v>
      </c>
      <c r="H1244" s="5" t="s">
        <v>1</v>
      </c>
      <c r="I1244" s="5">
        <v>46</v>
      </c>
      <c r="J1244" s="5">
        <v>7.69</v>
      </c>
      <c r="K1244" s="5">
        <v>44</v>
      </c>
      <c r="L1244" s="5">
        <v>-1</v>
      </c>
      <c r="M1244" s="5" t="s">
        <v>7381</v>
      </c>
    </row>
    <row r="1245" spans="1:13">
      <c r="A1245" s="4" t="str">
        <f t="shared" si="19"/>
        <v>UTGB</v>
      </c>
      <c r="B1245" s="5" t="s">
        <v>13867</v>
      </c>
      <c r="C1245" s="5" t="s">
        <v>12</v>
      </c>
      <c r="D1245" s="5" t="s">
        <v>7382</v>
      </c>
      <c r="E1245" s="5" t="s">
        <v>7383</v>
      </c>
      <c r="F1245" s="5" t="s">
        <v>7</v>
      </c>
      <c r="G1245" s="5">
        <v>5500728</v>
      </c>
      <c r="H1245" s="5" t="s">
        <v>2</v>
      </c>
      <c r="I1245" s="5">
        <v>60</v>
      </c>
      <c r="J1245" s="5">
        <v>0</v>
      </c>
      <c r="K1245" s="5">
        <v>897</v>
      </c>
      <c r="L1245" s="5">
        <v>881</v>
      </c>
      <c r="M1245" s="5" t="s">
        <v>7384</v>
      </c>
    </row>
    <row r="1246" spans="1:13">
      <c r="A1246" s="4" t="str">
        <f t="shared" si="19"/>
        <v>UTGB</v>
      </c>
      <c r="B1246" s="5" t="s">
        <v>13868</v>
      </c>
      <c r="C1246" s="5" t="s">
        <v>12</v>
      </c>
      <c r="D1246" s="5" t="s">
        <v>11753</v>
      </c>
      <c r="E1246" s="5" t="s">
        <v>11754</v>
      </c>
      <c r="F1246" s="5" t="s">
        <v>7</v>
      </c>
      <c r="G1246" s="5">
        <v>5503957</v>
      </c>
      <c r="H1246" s="5" t="s">
        <v>2</v>
      </c>
      <c r="I1246" s="5">
        <v>12</v>
      </c>
      <c r="J1246" s="5">
        <v>0</v>
      </c>
      <c r="K1246" s="5">
        <v>63</v>
      </c>
      <c r="L1246" s="5">
        <v>60</v>
      </c>
      <c r="M1246" s="5" t="s">
        <v>12096</v>
      </c>
    </row>
    <row r="1247" spans="1:13">
      <c r="A1247" s="4" t="str">
        <f t="shared" si="19"/>
        <v>UTGB</v>
      </c>
      <c r="B1247" s="5" t="s">
        <v>13869</v>
      </c>
      <c r="C1247" s="5" t="s">
        <v>17</v>
      </c>
      <c r="D1247" s="5" t="s">
        <v>13870</v>
      </c>
      <c r="E1247" s="5" t="s">
        <v>13870</v>
      </c>
      <c r="F1247" s="5" t="s">
        <v>7</v>
      </c>
      <c r="G1247" s="5">
        <v>5519167</v>
      </c>
      <c r="H1247" s="5" t="s">
        <v>2</v>
      </c>
      <c r="I1247" s="5">
        <v>61</v>
      </c>
      <c r="J1247" s="5">
        <v>0</v>
      </c>
      <c r="K1247" s="5">
        <v>23</v>
      </c>
      <c r="L1247" s="5">
        <v>-1</v>
      </c>
      <c r="M1247" s="5" t="s">
        <v>13871</v>
      </c>
    </row>
    <row r="1248" spans="1:13">
      <c r="A1248" s="4" t="str">
        <f t="shared" si="19"/>
        <v>UTGB</v>
      </c>
      <c r="B1248" s="5" t="s">
        <v>13872</v>
      </c>
      <c r="C1248" s="5" t="s">
        <v>17</v>
      </c>
      <c r="D1248" s="5" t="s">
        <v>13873</v>
      </c>
      <c r="E1248" s="5" t="s">
        <v>13873</v>
      </c>
      <c r="F1248" s="5" t="s">
        <v>7</v>
      </c>
      <c r="G1248" s="5">
        <v>5532269</v>
      </c>
      <c r="H1248" s="5" t="s">
        <v>1</v>
      </c>
      <c r="I1248" s="5">
        <v>14</v>
      </c>
      <c r="J1248" s="5">
        <v>2.548</v>
      </c>
      <c r="K1248" s="5">
        <v>41</v>
      </c>
      <c r="L1248" s="5">
        <v>-1</v>
      </c>
      <c r="M1248" s="5" t="s">
        <v>13874</v>
      </c>
    </row>
    <row r="1249" spans="1:13">
      <c r="A1249" s="4" t="str">
        <f t="shared" si="19"/>
        <v>UTGB</v>
      </c>
      <c r="B1249" s="5" t="s">
        <v>13875</v>
      </c>
      <c r="C1249" s="5" t="s">
        <v>17</v>
      </c>
      <c r="D1249" s="5" t="s">
        <v>13876</v>
      </c>
      <c r="E1249" s="5" t="s">
        <v>13876</v>
      </c>
      <c r="F1249" s="5" t="s">
        <v>7</v>
      </c>
      <c r="G1249" s="5">
        <v>5537782</v>
      </c>
      <c r="H1249" s="5" t="s">
        <v>2</v>
      </c>
      <c r="I1249" s="5">
        <v>33</v>
      </c>
      <c r="J1249" s="5">
        <v>0</v>
      </c>
      <c r="K1249" s="5">
        <v>26</v>
      </c>
      <c r="L1249" s="5">
        <v>-1</v>
      </c>
      <c r="M1249" s="5" t="s">
        <v>13877</v>
      </c>
    </row>
    <row r="1250" spans="1:13">
      <c r="A1250" s="4" t="str">
        <f t="shared" si="19"/>
        <v>UTGB</v>
      </c>
      <c r="B1250" s="5" t="s">
        <v>13878</v>
      </c>
      <c r="C1250" s="5" t="s">
        <v>12</v>
      </c>
      <c r="D1250" s="5" t="s">
        <v>7385</v>
      </c>
      <c r="E1250" s="5" t="s">
        <v>7386</v>
      </c>
      <c r="F1250" s="5" t="s">
        <v>7</v>
      </c>
      <c r="G1250" s="5">
        <v>5547630</v>
      </c>
      <c r="H1250" s="5" t="s">
        <v>1</v>
      </c>
      <c r="I1250" s="5">
        <v>110</v>
      </c>
      <c r="J1250" s="5">
        <v>0.56520000000000004</v>
      </c>
      <c r="K1250" s="5">
        <v>167</v>
      </c>
      <c r="L1250" s="5">
        <v>166</v>
      </c>
      <c r="M1250" s="5" t="s">
        <v>12097</v>
      </c>
    </row>
    <row r="1251" spans="1:13">
      <c r="A1251" s="4" t="str">
        <f t="shared" si="19"/>
        <v>UTGB</v>
      </c>
      <c r="B1251" s="5" t="s">
        <v>13879</v>
      </c>
      <c r="C1251" s="5" t="s">
        <v>17</v>
      </c>
      <c r="D1251" s="5" t="s">
        <v>7387</v>
      </c>
      <c r="E1251" s="5" t="s">
        <v>7388</v>
      </c>
      <c r="F1251" s="5" t="s">
        <v>7</v>
      </c>
      <c r="G1251" s="5">
        <v>5556706</v>
      </c>
      <c r="H1251" s="5" t="s">
        <v>2</v>
      </c>
      <c r="I1251" s="5">
        <v>18</v>
      </c>
      <c r="J1251" s="5">
        <v>1.25</v>
      </c>
      <c r="K1251" s="5">
        <v>28</v>
      </c>
      <c r="L1251" s="5">
        <v>-1</v>
      </c>
      <c r="M1251" s="5" t="s">
        <v>7389</v>
      </c>
    </row>
    <row r="1252" spans="1:13">
      <c r="A1252" s="4" t="str">
        <f t="shared" si="19"/>
        <v>UTGB</v>
      </c>
      <c r="B1252" s="5" t="s">
        <v>13880</v>
      </c>
      <c r="C1252" s="5" t="s">
        <v>17</v>
      </c>
      <c r="D1252" s="5" t="s">
        <v>13881</v>
      </c>
      <c r="E1252" s="5" t="s">
        <v>13882</v>
      </c>
      <c r="F1252" s="5" t="s">
        <v>7</v>
      </c>
      <c r="G1252" s="5">
        <v>5570610</v>
      </c>
      <c r="H1252" s="5" t="s">
        <v>2</v>
      </c>
      <c r="I1252" s="5">
        <v>108</v>
      </c>
      <c r="J1252" s="5">
        <v>0</v>
      </c>
      <c r="K1252" s="5">
        <v>248</v>
      </c>
      <c r="L1252" s="5">
        <v>-1</v>
      </c>
      <c r="M1252" s="5" t="s">
        <v>13883</v>
      </c>
    </row>
    <row r="1253" spans="1:13">
      <c r="A1253" s="4" t="str">
        <f t="shared" si="19"/>
        <v>UTGB</v>
      </c>
      <c r="B1253" s="5" t="s">
        <v>13884</v>
      </c>
      <c r="C1253" s="5" t="s">
        <v>17</v>
      </c>
      <c r="D1253" s="5" t="s">
        <v>7390</v>
      </c>
      <c r="E1253" s="5" t="s">
        <v>7390</v>
      </c>
      <c r="F1253" s="5" t="s">
        <v>7</v>
      </c>
      <c r="G1253" s="5">
        <v>5578293</v>
      </c>
      <c r="H1253" s="5" t="s">
        <v>2</v>
      </c>
      <c r="I1253" s="5">
        <v>106</v>
      </c>
      <c r="J1253" s="5">
        <v>0.40460000000000002</v>
      </c>
      <c r="K1253" s="5">
        <v>42</v>
      </c>
      <c r="L1253" s="5">
        <v>-1</v>
      </c>
      <c r="M1253" s="5" t="s">
        <v>7391</v>
      </c>
    </row>
    <row r="1254" spans="1:13">
      <c r="A1254" s="4" t="str">
        <f t="shared" si="19"/>
        <v>UTGB</v>
      </c>
      <c r="B1254" s="5" t="s">
        <v>13885</v>
      </c>
      <c r="C1254" s="5" t="s">
        <v>12</v>
      </c>
      <c r="D1254" s="5" t="s">
        <v>7392</v>
      </c>
      <c r="E1254" s="5" t="s">
        <v>7393</v>
      </c>
      <c r="F1254" s="5" t="s">
        <v>7</v>
      </c>
      <c r="G1254" s="5">
        <v>5586129</v>
      </c>
      <c r="H1254" s="5" t="s">
        <v>2</v>
      </c>
      <c r="I1254" s="5">
        <v>27</v>
      </c>
      <c r="J1254" s="5">
        <v>2.4340000000000002</v>
      </c>
      <c r="K1254" s="5">
        <v>23</v>
      </c>
      <c r="L1254" s="5">
        <v>22</v>
      </c>
      <c r="M1254" s="5" t="s">
        <v>7394</v>
      </c>
    </row>
    <row r="1255" spans="1:13">
      <c r="A1255" s="4" t="str">
        <f t="shared" si="19"/>
        <v>UTGB</v>
      </c>
      <c r="B1255" s="5" t="s">
        <v>13886</v>
      </c>
      <c r="C1255" s="5" t="s">
        <v>12</v>
      </c>
      <c r="D1255" s="5" t="s">
        <v>7395</v>
      </c>
      <c r="E1255" s="5" t="s">
        <v>7396</v>
      </c>
      <c r="F1255" s="5" t="s">
        <v>7</v>
      </c>
      <c r="G1255" s="5">
        <v>5593594</v>
      </c>
      <c r="H1255" s="5" t="s">
        <v>1</v>
      </c>
      <c r="I1255" s="5">
        <v>27</v>
      </c>
      <c r="J1255" s="5">
        <v>1.349</v>
      </c>
      <c r="K1255" s="5">
        <v>247</v>
      </c>
      <c r="L1255" s="5">
        <v>195</v>
      </c>
      <c r="M1255" s="5" t="s">
        <v>7397</v>
      </c>
    </row>
    <row r="1256" spans="1:13">
      <c r="A1256" s="4" t="str">
        <f t="shared" si="19"/>
        <v>UTGB</v>
      </c>
      <c r="B1256" s="5" t="s">
        <v>13887</v>
      </c>
      <c r="C1256" s="5" t="s">
        <v>12</v>
      </c>
      <c r="D1256" s="5" t="s">
        <v>7398</v>
      </c>
      <c r="E1256" s="5" t="s">
        <v>7399</v>
      </c>
      <c r="F1256" s="5" t="s">
        <v>7</v>
      </c>
      <c r="G1256" s="5">
        <v>5605427</v>
      </c>
      <c r="H1256" s="5" t="s">
        <v>1</v>
      </c>
      <c r="I1256" s="5">
        <v>16</v>
      </c>
      <c r="J1256" s="5">
        <v>0</v>
      </c>
      <c r="K1256" s="5">
        <v>2160</v>
      </c>
      <c r="L1256" s="5">
        <v>2092</v>
      </c>
      <c r="M1256" s="5" t="s">
        <v>7400</v>
      </c>
    </row>
    <row r="1257" spans="1:13">
      <c r="A1257" s="4" t="str">
        <f t="shared" si="19"/>
        <v>UTGB</v>
      </c>
      <c r="B1257" s="5" t="s">
        <v>13888</v>
      </c>
      <c r="C1257" s="5" t="s">
        <v>12</v>
      </c>
      <c r="D1257" s="5" t="s">
        <v>7401</v>
      </c>
      <c r="E1257" s="5" t="s">
        <v>7401</v>
      </c>
      <c r="F1257" s="5" t="s">
        <v>7</v>
      </c>
      <c r="G1257" s="5">
        <v>5608140</v>
      </c>
      <c r="H1257" s="5" t="s">
        <v>1</v>
      </c>
      <c r="I1257" s="5">
        <v>10</v>
      </c>
      <c r="J1257" s="5">
        <v>0</v>
      </c>
      <c r="K1257" s="5">
        <v>343</v>
      </c>
      <c r="L1257" s="5">
        <v>311</v>
      </c>
      <c r="M1257" s="5" t="s">
        <v>7402</v>
      </c>
    </row>
    <row r="1258" spans="1:13">
      <c r="A1258" s="4" t="str">
        <f t="shared" si="19"/>
        <v>UTGB</v>
      </c>
      <c r="B1258" s="5" t="s">
        <v>13889</v>
      </c>
      <c r="C1258" s="5" t="s">
        <v>17</v>
      </c>
      <c r="D1258" s="5" t="s">
        <v>7403</v>
      </c>
      <c r="E1258" s="5" t="s">
        <v>7404</v>
      </c>
      <c r="F1258" s="5" t="s">
        <v>7</v>
      </c>
      <c r="G1258" s="5">
        <v>5629468</v>
      </c>
      <c r="H1258" s="5" t="s">
        <v>1</v>
      </c>
      <c r="I1258" s="5">
        <v>35</v>
      </c>
      <c r="J1258" s="5">
        <v>0.99970000000000003</v>
      </c>
      <c r="K1258" s="5">
        <v>51</v>
      </c>
      <c r="L1258" s="5">
        <v>-1</v>
      </c>
      <c r="M1258" s="5" t="s">
        <v>7405</v>
      </c>
    </row>
    <row r="1259" spans="1:13">
      <c r="A1259" s="4" t="str">
        <f t="shared" si="19"/>
        <v>UTGB</v>
      </c>
      <c r="B1259" s="5" t="s">
        <v>13890</v>
      </c>
      <c r="C1259" s="5" t="s">
        <v>12</v>
      </c>
      <c r="D1259" s="5" t="s">
        <v>7406</v>
      </c>
      <c r="E1259" s="5" t="s">
        <v>7407</v>
      </c>
      <c r="F1259" s="5" t="s">
        <v>7</v>
      </c>
      <c r="G1259" s="5">
        <v>5649654</v>
      </c>
      <c r="H1259" s="5" t="s">
        <v>2</v>
      </c>
      <c r="I1259" s="5">
        <v>14</v>
      </c>
      <c r="J1259" s="5">
        <v>1.44</v>
      </c>
      <c r="K1259" s="5">
        <v>92</v>
      </c>
      <c r="L1259" s="5">
        <v>66</v>
      </c>
      <c r="M1259" s="5" t="s">
        <v>7408</v>
      </c>
    </row>
    <row r="1260" spans="1:13">
      <c r="A1260" s="4" t="str">
        <f t="shared" si="19"/>
        <v>UTGB</v>
      </c>
      <c r="B1260" s="5" t="s">
        <v>13891</v>
      </c>
      <c r="C1260" s="5" t="s">
        <v>17</v>
      </c>
      <c r="D1260" s="5" t="s">
        <v>7409</v>
      </c>
      <c r="E1260" s="5" t="s">
        <v>7410</v>
      </c>
      <c r="F1260" s="5" t="s">
        <v>7</v>
      </c>
      <c r="G1260" s="5">
        <v>5652417</v>
      </c>
      <c r="H1260" s="5" t="s">
        <v>1</v>
      </c>
      <c r="I1260" s="5">
        <v>108</v>
      </c>
      <c r="J1260" s="5">
        <v>1.337</v>
      </c>
      <c r="K1260" s="5">
        <v>23</v>
      </c>
      <c r="L1260" s="5">
        <v>-1</v>
      </c>
      <c r="M1260" s="5" t="s">
        <v>7411</v>
      </c>
    </row>
    <row r="1261" spans="1:13">
      <c r="A1261" s="4" t="str">
        <f t="shared" si="19"/>
        <v>UTGB</v>
      </c>
      <c r="B1261" s="5" t="s">
        <v>13892</v>
      </c>
      <c r="C1261" s="5" t="s">
        <v>12</v>
      </c>
      <c r="D1261" s="5" t="s">
        <v>7412</v>
      </c>
      <c r="E1261" s="5" t="s">
        <v>7412</v>
      </c>
      <c r="F1261" s="5" t="s">
        <v>7</v>
      </c>
      <c r="G1261" s="5">
        <v>5660970</v>
      </c>
      <c r="H1261" s="5" t="s">
        <v>1</v>
      </c>
      <c r="I1261" s="5">
        <v>36</v>
      </c>
      <c r="J1261" s="5">
        <v>5.6529999999999996</v>
      </c>
      <c r="K1261" s="5">
        <v>211</v>
      </c>
      <c r="L1261" s="5">
        <v>148</v>
      </c>
      <c r="M1261" s="5" t="s">
        <v>7413</v>
      </c>
    </row>
    <row r="1262" spans="1:13">
      <c r="A1262" s="4" t="str">
        <f t="shared" si="19"/>
        <v>UTGB</v>
      </c>
      <c r="B1262" s="5" t="s">
        <v>13893</v>
      </c>
      <c r="C1262" s="5" t="s">
        <v>17</v>
      </c>
      <c r="D1262" s="5" t="s">
        <v>7414</v>
      </c>
      <c r="E1262" s="5" t="s">
        <v>7415</v>
      </c>
      <c r="F1262" s="5" t="s">
        <v>7</v>
      </c>
      <c r="G1262" s="5">
        <v>5661140</v>
      </c>
      <c r="H1262" s="5" t="s">
        <v>2</v>
      </c>
      <c r="I1262" s="5">
        <v>230</v>
      </c>
      <c r="J1262" s="5">
        <v>1.32</v>
      </c>
      <c r="K1262" s="5">
        <v>83</v>
      </c>
      <c r="L1262" s="5">
        <v>-1</v>
      </c>
      <c r="M1262" s="5" t="s">
        <v>7416</v>
      </c>
    </row>
    <row r="1263" spans="1:13">
      <c r="A1263" s="4" t="str">
        <f t="shared" si="19"/>
        <v>UTGB</v>
      </c>
      <c r="B1263" s="5" t="s">
        <v>13894</v>
      </c>
      <c r="C1263" s="5" t="s">
        <v>17</v>
      </c>
      <c r="D1263" s="5" t="s">
        <v>13895</v>
      </c>
      <c r="E1263" s="5" t="s">
        <v>13895</v>
      </c>
      <c r="F1263" s="5" t="s">
        <v>7</v>
      </c>
      <c r="G1263" s="5">
        <v>5666240</v>
      </c>
      <c r="H1263" s="5" t="s">
        <v>2</v>
      </c>
      <c r="I1263" s="5">
        <v>29</v>
      </c>
      <c r="J1263" s="5">
        <v>0</v>
      </c>
      <c r="K1263" s="5">
        <v>43</v>
      </c>
      <c r="L1263" s="5">
        <v>-1</v>
      </c>
      <c r="M1263" s="5" t="s">
        <v>13896</v>
      </c>
    </row>
    <row r="1264" spans="1:13">
      <c r="A1264" s="4" t="str">
        <f t="shared" si="19"/>
        <v>UTGB</v>
      </c>
      <c r="B1264" s="5" t="s">
        <v>13897</v>
      </c>
      <c r="C1264" s="5" t="s">
        <v>17</v>
      </c>
      <c r="D1264" s="5" t="s">
        <v>7417</v>
      </c>
      <c r="E1264" s="5" t="s">
        <v>7417</v>
      </c>
      <c r="F1264" s="5" t="s">
        <v>7</v>
      </c>
      <c r="G1264" s="5">
        <v>5679015</v>
      </c>
      <c r="H1264" s="5" t="s">
        <v>1</v>
      </c>
      <c r="I1264" s="5">
        <v>10</v>
      </c>
      <c r="J1264" s="5">
        <v>0</v>
      </c>
      <c r="K1264" s="5">
        <v>802</v>
      </c>
      <c r="L1264" s="5">
        <v>-1</v>
      </c>
      <c r="M1264" s="5" t="s">
        <v>7418</v>
      </c>
    </row>
    <row r="1265" spans="1:13">
      <c r="A1265" s="4" t="str">
        <f t="shared" si="19"/>
        <v>UTGB</v>
      </c>
      <c r="B1265" s="5" t="s">
        <v>13898</v>
      </c>
      <c r="C1265" s="5" t="s">
        <v>17</v>
      </c>
      <c r="D1265" s="5" t="s">
        <v>7419</v>
      </c>
      <c r="E1265" s="5" t="s">
        <v>7420</v>
      </c>
      <c r="F1265" s="5" t="s">
        <v>7</v>
      </c>
      <c r="G1265" s="5">
        <v>5680965</v>
      </c>
      <c r="H1265" s="5" t="s">
        <v>2</v>
      </c>
      <c r="I1265" s="5">
        <v>34</v>
      </c>
      <c r="J1265" s="5">
        <v>0.53690000000000004</v>
      </c>
      <c r="K1265" s="5">
        <v>42</v>
      </c>
      <c r="L1265" s="5">
        <v>-1</v>
      </c>
      <c r="M1265" s="5" t="s">
        <v>7421</v>
      </c>
    </row>
    <row r="1266" spans="1:13">
      <c r="A1266" s="4" t="str">
        <f t="shared" si="19"/>
        <v>UTGB</v>
      </c>
      <c r="B1266" s="5" t="s">
        <v>13899</v>
      </c>
      <c r="C1266" s="5" t="s">
        <v>12</v>
      </c>
      <c r="D1266" s="5" t="s">
        <v>7422</v>
      </c>
      <c r="E1266" s="5" t="s">
        <v>7422</v>
      </c>
      <c r="F1266" s="5" t="s">
        <v>7</v>
      </c>
      <c r="G1266" s="5">
        <v>5690081</v>
      </c>
      <c r="H1266" s="5" t="s">
        <v>1</v>
      </c>
      <c r="I1266" s="5">
        <v>11</v>
      </c>
      <c r="J1266" s="5">
        <v>0</v>
      </c>
      <c r="K1266" s="5">
        <v>1205</v>
      </c>
      <c r="L1266" s="5">
        <v>1079</v>
      </c>
      <c r="M1266" s="5" t="s">
        <v>7423</v>
      </c>
    </row>
    <row r="1267" spans="1:13">
      <c r="A1267" s="4" t="str">
        <f t="shared" si="19"/>
        <v>UTGB</v>
      </c>
      <c r="B1267" s="5" t="s">
        <v>13900</v>
      </c>
      <c r="C1267" s="5" t="s">
        <v>17</v>
      </c>
      <c r="D1267" s="5" t="s">
        <v>7424</v>
      </c>
      <c r="E1267" s="5" t="s">
        <v>7425</v>
      </c>
      <c r="F1267" s="5" t="s">
        <v>7</v>
      </c>
      <c r="G1267" s="5">
        <v>5698919</v>
      </c>
      <c r="H1267" s="5" t="s">
        <v>1</v>
      </c>
      <c r="I1267" s="5">
        <v>223</v>
      </c>
      <c r="J1267" s="5">
        <v>1.155</v>
      </c>
      <c r="K1267" s="5">
        <v>34</v>
      </c>
      <c r="L1267" s="5">
        <v>-1</v>
      </c>
      <c r="M1267" s="5" t="s">
        <v>7426</v>
      </c>
    </row>
    <row r="1268" spans="1:13">
      <c r="A1268" s="4" t="str">
        <f t="shared" si="19"/>
        <v>UTGB</v>
      </c>
      <c r="B1268" s="5" t="s">
        <v>13901</v>
      </c>
      <c r="C1268" s="5" t="s">
        <v>12</v>
      </c>
      <c r="D1268" s="5" t="s">
        <v>7427</v>
      </c>
      <c r="E1268" s="5" t="s">
        <v>12055</v>
      </c>
      <c r="F1268" s="5" t="s">
        <v>7</v>
      </c>
      <c r="G1268" s="5">
        <v>5714913</v>
      </c>
      <c r="H1268" s="5" t="s">
        <v>1</v>
      </c>
      <c r="I1268" s="5">
        <v>14</v>
      </c>
      <c r="J1268" s="5">
        <v>3.3220000000000001</v>
      </c>
      <c r="K1268" s="5">
        <v>1092</v>
      </c>
      <c r="L1268" s="5">
        <v>136</v>
      </c>
      <c r="M1268" s="5" t="s">
        <v>7428</v>
      </c>
    </row>
    <row r="1269" spans="1:13">
      <c r="A1269" s="4" t="str">
        <f t="shared" si="19"/>
        <v>UTGB</v>
      </c>
      <c r="B1269" s="5" t="s">
        <v>13902</v>
      </c>
      <c r="C1269" s="5" t="s">
        <v>12</v>
      </c>
      <c r="D1269" s="5" t="s">
        <v>7429</v>
      </c>
      <c r="E1269" s="5" t="s">
        <v>7429</v>
      </c>
      <c r="F1269" s="5" t="s">
        <v>7</v>
      </c>
      <c r="G1269" s="5">
        <v>5715868</v>
      </c>
      <c r="H1269" s="5" t="s">
        <v>1</v>
      </c>
      <c r="I1269" s="5">
        <v>16</v>
      </c>
      <c r="J1269" s="5">
        <v>0</v>
      </c>
      <c r="K1269" s="5">
        <v>298</v>
      </c>
      <c r="L1269" s="5">
        <v>283</v>
      </c>
      <c r="M1269" s="5" t="s">
        <v>7430</v>
      </c>
    </row>
    <row r="1270" spans="1:13">
      <c r="A1270" s="4" t="str">
        <f t="shared" si="19"/>
        <v>UTGB</v>
      </c>
      <c r="B1270" s="5" t="s">
        <v>13903</v>
      </c>
      <c r="C1270" s="5" t="s">
        <v>17</v>
      </c>
      <c r="D1270" s="5" t="s">
        <v>13904</v>
      </c>
      <c r="E1270" s="5" t="s">
        <v>13904</v>
      </c>
      <c r="F1270" s="5" t="s">
        <v>7</v>
      </c>
      <c r="G1270" s="5">
        <v>5730411</v>
      </c>
      <c r="H1270" s="5" t="s">
        <v>1</v>
      </c>
      <c r="I1270" s="5">
        <v>84</v>
      </c>
      <c r="J1270" s="5">
        <v>0.42099999999999999</v>
      </c>
      <c r="K1270" s="5">
        <v>353</v>
      </c>
      <c r="L1270" s="5">
        <v>-1</v>
      </c>
      <c r="M1270" s="5" t="s">
        <v>13905</v>
      </c>
    </row>
    <row r="1271" spans="1:13">
      <c r="A1271" s="4" t="str">
        <f t="shared" si="19"/>
        <v>UTGB</v>
      </c>
      <c r="B1271" s="5" t="s">
        <v>13906</v>
      </c>
      <c r="C1271" s="5" t="s">
        <v>12</v>
      </c>
      <c r="D1271" s="5" t="s">
        <v>7431</v>
      </c>
      <c r="E1271" s="5" t="s">
        <v>7432</v>
      </c>
      <c r="F1271" s="5" t="s">
        <v>7</v>
      </c>
      <c r="G1271" s="5">
        <v>5749924</v>
      </c>
      <c r="H1271" s="5" t="s">
        <v>2</v>
      </c>
      <c r="I1271" s="5">
        <v>19</v>
      </c>
      <c r="J1271" s="5">
        <v>2.448</v>
      </c>
      <c r="K1271" s="5">
        <v>244</v>
      </c>
      <c r="L1271" s="5">
        <v>234</v>
      </c>
      <c r="M1271" s="5" t="s">
        <v>7433</v>
      </c>
    </row>
    <row r="1272" spans="1:13">
      <c r="A1272" s="4" t="str">
        <f t="shared" si="19"/>
        <v>UTGB</v>
      </c>
      <c r="B1272" s="5" t="s">
        <v>13907</v>
      </c>
      <c r="C1272" s="5" t="s">
        <v>17</v>
      </c>
      <c r="D1272" s="5" t="s">
        <v>7434</v>
      </c>
      <c r="E1272" s="5" t="s">
        <v>7435</v>
      </c>
      <c r="F1272" s="5" t="s">
        <v>7</v>
      </c>
      <c r="G1272" s="5">
        <v>5794475</v>
      </c>
      <c r="H1272" s="5" t="s">
        <v>2</v>
      </c>
      <c r="I1272" s="5">
        <v>536</v>
      </c>
      <c r="J1272" s="5">
        <v>0.35439999999999999</v>
      </c>
      <c r="K1272" s="5">
        <v>48</v>
      </c>
      <c r="L1272" s="5">
        <v>-1</v>
      </c>
      <c r="M1272" s="5" t="s">
        <v>7436</v>
      </c>
    </row>
    <row r="1273" spans="1:13">
      <c r="A1273" s="4" t="str">
        <f t="shared" si="19"/>
        <v>UTGB</v>
      </c>
      <c r="B1273" s="5" t="s">
        <v>13908</v>
      </c>
      <c r="C1273" s="5" t="s">
        <v>17</v>
      </c>
      <c r="D1273" s="5" t="s">
        <v>13909</v>
      </c>
      <c r="E1273" s="5" t="s">
        <v>13910</v>
      </c>
      <c r="F1273" s="5" t="s">
        <v>7</v>
      </c>
      <c r="G1273" s="5">
        <v>5797450</v>
      </c>
      <c r="H1273" s="5" t="s">
        <v>1</v>
      </c>
      <c r="I1273" s="5">
        <v>15</v>
      </c>
      <c r="J1273" s="5">
        <v>0</v>
      </c>
      <c r="K1273" s="5">
        <v>33</v>
      </c>
      <c r="L1273" s="5">
        <v>-1</v>
      </c>
      <c r="M1273" s="5" t="s">
        <v>13911</v>
      </c>
    </row>
    <row r="1274" spans="1:13">
      <c r="A1274" s="4" t="str">
        <f t="shared" si="19"/>
        <v>UTGB</v>
      </c>
      <c r="B1274" s="5" t="s">
        <v>13912</v>
      </c>
      <c r="C1274" s="5" t="s">
        <v>17</v>
      </c>
      <c r="D1274" s="5" t="s">
        <v>13913</v>
      </c>
      <c r="E1274" s="5" t="s">
        <v>13914</v>
      </c>
      <c r="F1274" s="5" t="s">
        <v>7</v>
      </c>
      <c r="G1274" s="5">
        <v>5797861</v>
      </c>
      <c r="H1274" s="5" t="s">
        <v>2</v>
      </c>
      <c r="I1274" s="5">
        <v>239</v>
      </c>
      <c r="J1274" s="5">
        <v>0.66620000000000001</v>
      </c>
      <c r="K1274" s="5">
        <v>34</v>
      </c>
      <c r="L1274" s="5">
        <v>-1</v>
      </c>
      <c r="M1274" s="5" t="s">
        <v>13915</v>
      </c>
    </row>
    <row r="1275" spans="1:13">
      <c r="A1275" s="4" t="str">
        <f t="shared" si="19"/>
        <v>UTGB</v>
      </c>
      <c r="B1275" s="5" t="s">
        <v>13916</v>
      </c>
      <c r="C1275" s="5" t="s">
        <v>17</v>
      </c>
      <c r="D1275" s="5" t="s">
        <v>13917</v>
      </c>
      <c r="E1275" s="5" t="s">
        <v>13918</v>
      </c>
      <c r="F1275" s="5" t="s">
        <v>7</v>
      </c>
      <c r="G1275" s="5">
        <v>5810332</v>
      </c>
      <c r="H1275" s="5" t="s">
        <v>1</v>
      </c>
      <c r="I1275" s="5">
        <v>191</v>
      </c>
      <c r="J1275" s="5">
        <v>0.4546</v>
      </c>
      <c r="K1275" s="5">
        <v>33</v>
      </c>
      <c r="L1275" s="5">
        <v>-1</v>
      </c>
      <c r="M1275" s="5" t="s">
        <v>13919</v>
      </c>
    </row>
    <row r="1276" spans="1:13">
      <c r="A1276" s="4" t="str">
        <f t="shared" si="19"/>
        <v>UTGB</v>
      </c>
      <c r="B1276" s="5" t="s">
        <v>13920</v>
      </c>
      <c r="C1276" s="5" t="s">
        <v>17</v>
      </c>
      <c r="D1276" s="5" t="s">
        <v>13921</v>
      </c>
      <c r="E1276" s="5" t="s">
        <v>13921</v>
      </c>
      <c r="F1276" s="5" t="s">
        <v>7</v>
      </c>
      <c r="G1276" s="5">
        <v>5810523</v>
      </c>
      <c r="H1276" s="5" t="s">
        <v>2</v>
      </c>
      <c r="I1276" s="5">
        <v>27</v>
      </c>
      <c r="J1276" s="5">
        <v>0</v>
      </c>
      <c r="K1276" s="5">
        <v>24</v>
      </c>
      <c r="L1276" s="5">
        <v>-1</v>
      </c>
      <c r="M1276" s="5" t="s">
        <v>13922</v>
      </c>
    </row>
    <row r="1277" spans="1:13">
      <c r="A1277" s="4" t="str">
        <f t="shared" si="19"/>
        <v>UTGB</v>
      </c>
      <c r="B1277" s="5" t="s">
        <v>13923</v>
      </c>
      <c r="C1277" s="5" t="s">
        <v>17</v>
      </c>
      <c r="D1277" s="5" t="s">
        <v>13924</v>
      </c>
      <c r="E1277" s="5" t="s">
        <v>13924</v>
      </c>
      <c r="F1277" s="5" t="s">
        <v>7</v>
      </c>
      <c r="G1277" s="5">
        <v>5816541</v>
      </c>
      <c r="H1277" s="5" t="s">
        <v>2</v>
      </c>
      <c r="I1277" s="5">
        <v>23</v>
      </c>
      <c r="J1277" s="5">
        <v>0</v>
      </c>
      <c r="K1277" s="5">
        <v>74</v>
      </c>
      <c r="L1277" s="5">
        <v>-1</v>
      </c>
      <c r="M1277" s="5" t="s">
        <v>13925</v>
      </c>
    </row>
    <row r="1278" spans="1:13">
      <c r="A1278" s="4" t="str">
        <f t="shared" si="19"/>
        <v>UTGB</v>
      </c>
      <c r="B1278" s="5" t="s">
        <v>13926</v>
      </c>
      <c r="C1278" s="5" t="s">
        <v>17</v>
      </c>
      <c r="D1278" s="5" t="s">
        <v>7437</v>
      </c>
      <c r="E1278" s="5" t="s">
        <v>7438</v>
      </c>
      <c r="F1278" s="5" t="s">
        <v>7</v>
      </c>
      <c r="G1278" s="5">
        <v>5830838</v>
      </c>
      <c r="H1278" s="5" t="s">
        <v>2</v>
      </c>
      <c r="I1278" s="5">
        <v>33</v>
      </c>
      <c r="J1278" s="5">
        <v>0</v>
      </c>
      <c r="K1278" s="5">
        <v>129</v>
      </c>
      <c r="L1278" s="5">
        <v>-1</v>
      </c>
      <c r="M1278" s="5" t="s">
        <v>7439</v>
      </c>
    </row>
    <row r="1279" spans="1:13">
      <c r="A1279" s="4" t="str">
        <f t="shared" si="19"/>
        <v>UTGB</v>
      </c>
      <c r="B1279" s="5" t="s">
        <v>13927</v>
      </c>
      <c r="C1279" s="5" t="s">
        <v>17</v>
      </c>
      <c r="D1279" s="5" t="s">
        <v>7440</v>
      </c>
      <c r="E1279" s="5" t="s">
        <v>7440</v>
      </c>
      <c r="F1279" s="5" t="s">
        <v>7</v>
      </c>
      <c r="G1279" s="5">
        <v>5839345</v>
      </c>
      <c r="H1279" s="5" t="s">
        <v>1</v>
      </c>
      <c r="I1279" s="5">
        <v>10</v>
      </c>
      <c r="J1279" s="5">
        <v>10.63</v>
      </c>
      <c r="K1279" s="5">
        <v>50</v>
      </c>
      <c r="L1279" s="5">
        <v>-1</v>
      </c>
      <c r="M1279" s="5" t="s">
        <v>7441</v>
      </c>
    </row>
    <row r="1280" spans="1:13">
      <c r="A1280" s="4" t="str">
        <f t="shared" si="19"/>
        <v>UTGB</v>
      </c>
      <c r="B1280" s="5" t="s">
        <v>13928</v>
      </c>
      <c r="C1280" s="5" t="s">
        <v>12</v>
      </c>
      <c r="D1280" s="5" t="s">
        <v>7442</v>
      </c>
      <c r="E1280" s="5" t="s">
        <v>7443</v>
      </c>
      <c r="F1280" s="5" t="s">
        <v>7</v>
      </c>
      <c r="G1280" s="5">
        <v>5846427</v>
      </c>
      <c r="H1280" s="5" t="s">
        <v>2</v>
      </c>
      <c r="I1280" s="5">
        <v>18</v>
      </c>
      <c r="J1280" s="5">
        <v>1.6990000000000001</v>
      </c>
      <c r="K1280" s="5">
        <v>1288</v>
      </c>
      <c r="L1280" s="5">
        <v>1288</v>
      </c>
      <c r="M1280" s="5" t="s">
        <v>7444</v>
      </c>
    </row>
    <row r="1281" spans="1:13">
      <c r="A1281" s="4" t="str">
        <f t="shared" si="19"/>
        <v>UTGB</v>
      </c>
      <c r="B1281" s="5" t="s">
        <v>13929</v>
      </c>
      <c r="C1281" s="5" t="s">
        <v>17</v>
      </c>
      <c r="D1281" s="5" t="s">
        <v>7445</v>
      </c>
      <c r="E1281" s="5" t="s">
        <v>7446</v>
      </c>
      <c r="F1281" s="5" t="s">
        <v>7</v>
      </c>
      <c r="G1281" s="5">
        <v>5864149</v>
      </c>
      <c r="H1281" s="5" t="s">
        <v>2</v>
      </c>
      <c r="I1281" s="5">
        <v>397</v>
      </c>
      <c r="J1281" s="5">
        <v>1.5429999999999999</v>
      </c>
      <c r="K1281" s="5">
        <v>13</v>
      </c>
      <c r="L1281" s="5">
        <v>-1</v>
      </c>
      <c r="M1281" s="5" t="s">
        <v>7447</v>
      </c>
    </row>
    <row r="1282" spans="1:13">
      <c r="A1282" s="4" t="str">
        <f t="shared" ref="A1282:A1345" si="20">HYPERLINK(CONCATENATE("http://wormtss.utgenome.org/browser/browser.jsp#species=c.elegans;revision=ce6;target=",F1282,";start=",G1282-3000,";end=",G1282+3000), "UTGB")</f>
        <v>UTGB</v>
      </c>
      <c r="B1282" s="5" t="s">
        <v>13930</v>
      </c>
      <c r="C1282" s="5" t="s">
        <v>12</v>
      </c>
      <c r="D1282" s="5" t="s">
        <v>7451</v>
      </c>
      <c r="E1282" s="5" t="s">
        <v>7452</v>
      </c>
      <c r="F1282" s="5" t="s">
        <v>7</v>
      </c>
      <c r="G1282" s="5">
        <v>5907687</v>
      </c>
      <c r="H1282" s="5" t="s">
        <v>2</v>
      </c>
      <c r="I1282" s="5">
        <v>14</v>
      </c>
      <c r="J1282" s="5">
        <v>0.76819999999999999</v>
      </c>
      <c r="K1282" s="5">
        <v>99</v>
      </c>
      <c r="L1282" s="5">
        <v>95</v>
      </c>
      <c r="M1282" s="5" t="s">
        <v>7453</v>
      </c>
    </row>
    <row r="1283" spans="1:13">
      <c r="A1283" s="4" t="str">
        <f t="shared" si="20"/>
        <v>UTGB</v>
      </c>
      <c r="B1283" s="5" t="s">
        <v>13931</v>
      </c>
      <c r="C1283" s="5" t="s">
        <v>12</v>
      </c>
      <c r="D1283" s="5" t="s">
        <v>7454</v>
      </c>
      <c r="E1283" s="5" t="s">
        <v>7455</v>
      </c>
      <c r="F1283" s="5" t="s">
        <v>7</v>
      </c>
      <c r="G1283" s="5">
        <v>5912472</v>
      </c>
      <c r="H1283" s="5" t="s">
        <v>2</v>
      </c>
      <c r="I1283" s="5">
        <v>24</v>
      </c>
      <c r="J1283" s="5">
        <v>1.129</v>
      </c>
      <c r="K1283" s="5">
        <v>98</v>
      </c>
      <c r="L1283" s="5">
        <v>51</v>
      </c>
      <c r="M1283" s="5" t="s">
        <v>7456</v>
      </c>
    </row>
    <row r="1284" spans="1:13">
      <c r="A1284" s="4" t="str">
        <f t="shared" si="20"/>
        <v>UTGB</v>
      </c>
      <c r="B1284" s="5" t="s">
        <v>13932</v>
      </c>
      <c r="C1284" s="5" t="s">
        <v>12</v>
      </c>
      <c r="D1284" s="5" t="s">
        <v>7457</v>
      </c>
      <c r="E1284" s="5" t="s">
        <v>7458</v>
      </c>
      <c r="F1284" s="5" t="s">
        <v>7</v>
      </c>
      <c r="G1284" s="5">
        <v>5916666</v>
      </c>
      <c r="H1284" s="5" t="s">
        <v>2</v>
      </c>
      <c r="I1284" s="5">
        <v>15</v>
      </c>
      <c r="J1284" s="5">
        <v>3.05</v>
      </c>
      <c r="K1284" s="5">
        <v>722</v>
      </c>
      <c r="L1284" s="5">
        <v>722</v>
      </c>
      <c r="M1284" s="5" t="s">
        <v>7459</v>
      </c>
    </row>
    <row r="1285" spans="1:13">
      <c r="A1285" s="4" t="str">
        <f t="shared" si="20"/>
        <v>UTGB</v>
      </c>
      <c r="B1285" s="5" t="s">
        <v>13933</v>
      </c>
      <c r="C1285" s="5" t="s">
        <v>17</v>
      </c>
      <c r="D1285" s="5" t="s">
        <v>13934</v>
      </c>
      <c r="E1285" s="5" t="s">
        <v>13935</v>
      </c>
      <c r="F1285" s="5" t="s">
        <v>7</v>
      </c>
      <c r="G1285" s="5">
        <v>5990683</v>
      </c>
      <c r="H1285" s="5" t="s">
        <v>1</v>
      </c>
      <c r="I1285" s="5">
        <v>14</v>
      </c>
      <c r="J1285" s="5">
        <v>2.88</v>
      </c>
      <c r="K1285" s="5">
        <v>9</v>
      </c>
      <c r="L1285" s="5">
        <v>-1</v>
      </c>
      <c r="M1285" s="5" t="s">
        <v>13936</v>
      </c>
    </row>
    <row r="1286" spans="1:13">
      <c r="A1286" s="4" t="str">
        <f t="shared" si="20"/>
        <v>UTGB</v>
      </c>
      <c r="B1286" s="5" t="s">
        <v>13937</v>
      </c>
      <c r="C1286" s="5" t="s">
        <v>17</v>
      </c>
      <c r="D1286" s="5" t="s">
        <v>7460</v>
      </c>
      <c r="E1286" s="5" t="s">
        <v>7461</v>
      </c>
      <c r="F1286" s="5" t="s">
        <v>7</v>
      </c>
      <c r="G1286" s="5">
        <v>6000382</v>
      </c>
      <c r="H1286" s="5" t="s">
        <v>2</v>
      </c>
      <c r="I1286" s="5">
        <v>19</v>
      </c>
      <c r="J1286" s="5">
        <v>0</v>
      </c>
      <c r="K1286" s="5">
        <v>71</v>
      </c>
      <c r="L1286" s="5">
        <v>-1</v>
      </c>
      <c r="M1286" s="5" t="s">
        <v>7462</v>
      </c>
    </row>
    <row r="1287" spans="1:13">
      <c r="A1287" s="4" t="str">
        <f t="shared" si="20"/>
        <v>UTGB</v>
      </c>
      <c r="B1287" s="5" t="s">
        <v>13938</v>
      </c>
      <c r="C1287" s="5" t="s">
        <v>17</v>
      </c>
      <c r="D1287" s="5" t="s">
        <v>13939</v>
      </c>
      <c r="E1287" s="5" t="s">
        <v>13940</v>
      </c>
      <c r="F1287" s="5" t="s">
        <v>7</v>
      </c>
      <c r="G1287" s="5">
        <v>6010797</v>
      </c>
      <c r="H1287" s="5" t="s">
        <v>2</v>
      </c>
      <c r="I1287" s="5">
        <v>66</v>
      </c>
      <c r="J1287" s="5">
        <v>1.012</v>
      </c>
      <c r="K1287" s="5">
        <v>103</v>
      </c>
      <c r="L1287" s="5">
        <v>-1</v>
      </c>
      <c r="M1287" s="5" t="s">
        <v>13941</v>
      </c>
    </row>
    <row r="1288" spans="1:13">
      <c r="A1288" s="4" t="str">
        <f t="shared" si="20"/>
        <v>UTGB</v>
      </c>
      <c r="B1288" s="5" t="s">
        <v>13942</v>
      </c>
      <c r="C1288" s="5" t="s">
        <v>17</v>
      </c>
      <c r="D1288" s="5" t="s">
        <v>13943</v>
      </c>
      <c r="E1288" s="5" t="s">
        <v>13943</v>
      </c>
      <c r="F1288" s="5" t="s">
        <v>7</v>
      </c>
      <c r="G1288" s="5">
        <v>6016490</v>
      </c>
      <c r="H1288" s="5" t="s">
        <v>1</v>
      </c>
      <c r="I1288" s="5">
        <v>22</v>
      </c>
      <c r="J1288" s="5">
        <v>1.7430000000000001</v>
      </c>
      <c r="K1288" s="5">
        <v>19</v>
      </c>
      <c r="L1288" s="5">
        <v>-1</v>
      </c>
      <c r="M1288" s="5" t="s">
        <v>13944</v>
      </c>
    </row>
    <row r="1289" spans="1:13">
      <c r="A1289" s="4" t="str">
        <f t="shared" si="20"/>
        <v>UTGB</v>
      </c>
      <c r="B1289" s="5" t="s">
        <v>13945</v>
      </c>
      <c r="C1289" s="5" t="s">
        <v>12</v>
      </c>
      <c r="D1289" s="5" t="s">
        <v>7463</v>
      </c>
      <c r="E1289" s="5" t="s">
        <v>7464</v>
      </c>
      <c r="F1289" s="5" t="s">
        <v>7</v>
      </c>
      <c r="G1289" s="5">
        <v>6024966</v>
      </c>
      <c r="H1289" s="5" t="s">
        <v>1</v>
      </c>
      <c r="I1289" s="5">
        <v>12</v>
      </c>
      <c r="J1289" s="5">
        <v>0</v>
      </c>
      <c r="K1289" s="5">
        <v>31</v>
      </c>
      <c r="L1289" s="5">
        <v>26</v>
      </c>
      <c r="M1289" s="5" t="s">
        <v>7465</v>
      </c>
    </row>
    <row r="1290" spans="1:13">
      <c r="A1290" s="4" t="str">
        <f t="shared" si="20"/>
        <v>UTGB</v>
      </c>
      <c r="B1290" s="5" t="s">
        <v>13946</v>
      </c>
      <c r="C1290" s="5" t="s">
        <v>17</v>
      </c>
      <c r="D1290" s="5" t="s">
        <v>7466</v>
      </c>
      <c r="E1290" s="5" t="s">
        <v>7466</v>
      </c>
      <c r="F1290" s="5" t="s">
        <v>7</v>
      </c>
      <c r="G1290" s="5">
        <v>6045124</v>
      </c>
      <c r="H1290" s="5" t="s">
        <v>1</v>
      </c>
      <c r="I1290" s="5">
        <v>199</v>
      </c>
      <c r="J1290" s="5">
        <v>0.59299999999999997</v>
      </c>
      <c r="K1290" s="5">
        <v>26</v>
      </c>
      <c r="L1290" s="5">
        <v>-1</v>
      </c>
      <c r="M1290" s="5" t="s">
        <v>7467</v>
      </c>
    </row>
    <row r="1291" spans="1:13">
      <c r="A1291" s="4" t="str">
        <f t="shared" si="20"/>
        <v>UTGB</v>
      </c>
      <c r="B1291" s="5" t="s">
        <v>13947</v>
      </c>
      <c r="C1291" s="5" t="s">
        <v>17</v>
      </c>
      <c r="D1291" s="5" t="s">
        <v>7468</v>
      </c>
      <c r="E1291" s="5" t="s">
        <v>7469</v>
      </c>
      <c r="F1291" s="5" t="s">
        <v>7</v>
      </c>
      <c r="G1291" s="5">
        <v>6049668</v>
      </c>
      <c r="H1291" s="5" t="s">
        <v>1</v>
      </c>
      <c r="I1291" s="5">
        <v>13</v>
      </c>
      <c r="J1291" s="5">
        <v>0</v>
      </c>
      <c r="K1291" s="5">
        <v>1841</v>
      </c>
      <c r="L1291" s="5">
        <v>-1</v>
      </c>
      <c r="M1291" s="5" t="s">
        <v>7470</v>
      </c>
    </row>
    <row r="1292" spans="1:13">
      <c r="A1292" s="4" t="str">
        <f t="shared" si="20"/>
        <v>UTGB</v>
      </c>
      <c r="B1292" s="5" t="s">
        <v>13948</v>
      </c>
      <c r="C1292" s="5" t="s">
        <v>12</v>
      </c>
      <c r="D1292" s="5" t="s">
        <v>7471</v>
      </c>
      <c r="E1292" s="5" t="s">
        <v>7472</v>
      </c>
      <c r="F1292" s="5" t="s">
        <v>7</v>
      </c>
      <c r="G1292" s="5">
        <v>6050357</v>
      </c>
      <c r="H1292" s="5" t="s">
        <v>2</v>
      </c>
      <c r="I1292" s="5">
        <v>47</v>
      </c>
      <c r="J1292" s="5">
        <v>8.3889999999999993</v>
      </c>
      <c r="K1292" s="5">
        <v>42</v>
      </c>
      <c r="L1292" s="5">
        <v>22</v>
      </c>
      <c r="M1292" s="5" t="s">
        <v>7473</v>
      </c>
    </row>
    <row r="1293" spans="1:13">
      <c r="A1293" s="4" t="str">
        <f t="shared" si="20"/>
        <v>UTGB</v>
      </c>
      <c r="B1293" s="5" t="s">
        <v>13949</v>
      </c>
      <c r="C1293" s="5" t="s">
        <v>17</v>
      </c>
      <c r="D1293" s="5" t="s">
        <v>13950</v>
      </c>
      <c r="E1293" s="5" t="s">
        <v>13950</v>
      </c>
      <c r="F1293" s="5" t="s">
        <v>7</v>
      </c>
      <c r="G1293" s="5">
        <v>6067191</v>
      </c>
      <c r="H1293" s="5" t="s">
        <v>1</v>
      </c>
      <c r="I1293" s="5">
        <v>22</v>
      </c>
      <c r="J1293" s="5">
        <v>0</v>
      </c>
      <c r="K1293" s="5">
        <v>93</v>
      </c>
      <c r="L1293" s="5">
        <v>-1</v>
      </c>
      <c r="M1293" s="5" t="s">
        <v>13951</v>
      </c>
    </row>
    <row r="1294" spans="1:13">
      <c r="A1294" s="4" t="str">
        <f t="shared" si="20"/>
        <v>UTGB</v>
      </c>
      <c r="B1294" s="5" t="s">
        <v>13952</v>
      </c>
      <c r="C1294" s="5" t="s">
        <v>17</v>
      </c>
      <c r="D1294" s="5" t="s">
        <v>7474</v>
      </c>
      <c r="E1294" s="5" t="s">
        <v>7475</v>
      </c>
      <c r="F1294" s="5" t="s">
        <v>7</v>
      </c>
      <c r="G1294" s="5">
        <v>6080763</v>
      </c>
      <c r="H1294" s="5" t="s">
        <v>1</v>
      </c>
      <c r="I1294" s="5">
        <v>200</v>
      </c>
      <c r="J1294" s="5">
        <v>3.4590000000000001</v>
      </c>
      <c r="K1294" s="5">
        <v>84</v>
      </c>
      <c r="L1294" s="5">
        <v>-1</v>
      </c>
      <c r="M1294" s="5" t="s">
        <v>7476</v>
      </c>
    </row>
    <row r="1295" spans="1:13">
      <c r="A1295" s="4" t="str">
        <f t="shared" si="20"/>
        <v>UTGB</v>
      </c>
      <c r="B1295" s="5" t="s">
        <v>13953</v>
      </c>
      <c r="C1295" s="5" t="s">
        <v>17</v>
      </c>
      <c r="D1295" s="5" t="s">
        <v>7477</v>
      </c>
      <c r="E1295" s="5" t="s">
        <v>7478</v>
      </c>
      <c r="F1295" s="5" t="s">
        <v>7</v>
      </c>
      <c r="G1295" s="5">
        <v>6091414</v>
      </c>
      <c r="H1295" s="5" t="s">
        <v>1</v>
      </c>
      <c r="I1295" s="5">
        <v>161</v>
      </c>
      <c r="J1295" s="5">
        <v>12.05</v>
      </c>
      <c r="K1295" s="5">
        <v>83</v>
      </c>
      <c r="L1295" s="5">
        <v>-1</v>
      </c>
      <c r="M1295" s="5" t="s">
        <v>7479</v>
      </c>
    </row>
    <row r="1296" spans="1:13">
      <c r="A1296" s="4" t="str">
        <f t="shared" si="20"/>
        <v>UTGB</v>
      </c>
      <c r="B1296" s="5" t="s">
        <v>13954</v>
      </c>
      <c r="C1296" s="5" t="s">
        <v>12</v>
      </c>
      <c r="D1296" s="5" t="s">
        <v>7480</v>
      </c>
      <c r="E1296" s="5" t="s">
        <v>7480</v>
      </c>
      <c r="F1296" s="5" t="s">
        <v>7</v>
      </c>
      <c r="G1296" s="5">
        <v>6097676</v>
      </c>
      <c r="H1296" s="5" t="s">
        <v>2</v>
      </c>
      <c r="I1296" s="5">
        <v>24</v>
      </c>
      <c r="J1296" s="5">
        <v>0.56459999999999999</v>
      </c>
      <c r="K1296" s="5">
        <v>114</v>
      </c>
      <c r="L1296" s="5">
        <v>112</v>
      </c>
      <c r="M1296" s="5" t="s">
        <v>7481</v>
      </c>
    </row>
    <row r="1297" spans="1:13">
      <c r="A1297" s="4" t="str">
        <f t="shared" si="20"/>
        <v>UTGB</v>
      </c>
      <c r="B1297" s="5" t="s">
        <v>13955</v>
      </c>
      <c r="C1297" s="5" t="s">
        <v>12</v>
      </c>
      <c r="D1297" s="5" t="s">
        <v>7482</v>
      </c>
      <c r="E1297" s="5" t="s">
        <v>7483</v>
      </c>
      <c r="F1297" s="5" t="s">
        <v>7</v>
      </c>
      <c r="G1297" s="5">
        <v>6125091</v>
      </c>
      <c r="H1297" s="5" t="s">
        <v>2</v>
      </c>
      <c r="I1297" s="5">
        <v>25</v>
      </c>
      <c r="J1297" s="5">
        <v>0.55740000000000001</v>
      </c>
      <c r="K1297" s="5">
        <v>425</v>
      </c>
      <c r="L1297" s="5">
        <v>425</v>
      </c>
      <c r="M1297" s="5" t="s">
        <v>7484</v>
      </c>
    </row>
    <row r="1298" spans="1:13">
      <c r="A1298" s="4" t="str">
        <f t="shared" si="20"/>
        <v>UTGB</v>
      </c>
      <c r="B1298" s="5" t="s">
        <v>13956</v>
      </c>
      <c r="C1298" s="5" t="s">
        <v>17</v>
      </c>
      <c r="D1298" s="5" t="s">
        <v>7485</v>
      </c>
      <c r="E1298" s="5" t="s">
        <v>7485</v>
      </c>
      <c r="F1298" s="5" t="s">
        <v>7</v>
      </c>
      <c r="G1298" s="5">
        <v>6171477</v>
      </c>
      <c r="H1298" s="5" t="s">
        <v>2</v>
      </c>
      <c r="I1298" s="5">
        <v>19</v>
      </c>
      <c r="J1298" s="5">
        <v>0</v>
      </c>
      <c r="K1298" s="5">
        <v>22</v>
      </c>
      <c r="L1298" s="5">
        <v>-1</v>
      </c>
      <c r="M1298" s="5" t="s">
        <v>7486</v>
      </c>
    </row>
    <row r="1299" spans="1:13">
      <c r="A1299" s="4" t="str">
        <f t="shared" si="20"/>
        <v>UTGB</v>
      </c>
      <c r="B1299" s="5" t="s">
        <v>13957</v>
      </c>
      <c r="C1299" s="5" t="s">
        <v>12</v>
      </c>
      <c r="D1299" s="5" t="s">
        <v>7487</v>
      </c>
      <c r="E1299" s="5" t="s">
        <v>7487</v>
      </c>
      <c r="F1299" s="5" t="s">
        <v>7</v>
      </c>
      <c r="G1299" s="5">
        <v>6173584</v>
      </c>
      <c r="H1299" s="5" t="s">
        <v>2</v>
      </c>
      <c r="I1299" s="5">
        <v>24</v>
      </c>
      <c r="J1299" s="5">
        <v>3.4279999999999999</v>
      </c>
      <c r="K1299" s="5">
        <v>48</v>
      </c>
      <c r="L1299" s="5">
        <v>22</v>
      </c>
      <c r="M1299" s="5" t="s">
        <v>7488</v>
      </c>
    </row>
    <row r="1300" spans="1:13">
      <c r="A1300" s="4" t="str">
        <f t="shared" si="20"/>
        <v>UTGB</v>
      </c>
      <c r="B1300" s="5" t="s">
        <v>13958</v>
      </c>
      <c r="C1300" s="5" t="s">
        <v>17</v>
      </c>
      <c r="D1300" s="5" t="s">
        <v>7489</v>
      </c>
      <c r="E1300" s="5" t="s">
        <v>7490</v>
      </c>
      <c r="F1300" s="5" t="s">
        <v>7</v>
      </c>
      <c r="G1300" s="5">
        <v>6178023</v>
      </c>
      <c r="H1300" s="5" t="s">
        <v>2</v>
      </c>
      <c r="I1300" s="5">
        <v>22</v>
      </c>
      <c r="J1300" s="5">
        <v>0</v>
      </c>
      <c r="K1300" s="5">
        <v>1889</v>
      </c>
      <c r="L1300" s="5">
        <v>-1</v>
      </c>
      <c r="M1300" s="5" t="s">
        <v>7491</v>
      </c>
    </row>
    <row r="1301" spans="1:13">
      <c r="A1301" s="4" t="str">
        <f t="shared" si="20"/>
        <v>UTGB</v>
      </c>
      <c r="B1301" s="5" t="s">
        <v>13959</v>
      </c>
      <c r="C1301" s="5" t="s">
        <v>17</v>
      </c>
      <c r="D1301" s="5" t="s">
        <v>7492</v>
      </c>
      <c r="E1301" s="5" t="s">
        <v>7493</v>
      </c>
      <c r="F1301" s="5" t="s">
        <v>7</v>
      </c>
      <c r="G1301" s="5">
        <v>6192791</v>
      </c>
      <c r="H1301" s="5" t="s">
        <v>2</v>
      </c>
      <c r="I1301" s="5">
        <v>25</v>
      </c>
      <c r="J1301" s="5">
        <v>0.62670000000000003</v>
      </c>
      <c r="K1301" s="5">
        <v>880</v>
      </c>
      <c r="L1301" s="5">
        <v>-1</v>
      </c>
      <c r="M1301" s="5" t="s">
        <v>7494</v>
      </c>
    </row>
    <row r="1302" spans="1:13">
      <c r="A1302" s="4" t="str">
        <f t="shared" si="20"/>
        <v>UTGB</v>
      </c>
      <c r="B1302" s="5" t="s">
        <v>13960</v>
      </c>
      <c r="C1302" s="5" t="s">
        <v>12</v>
      </c>
      <c r="D1302" s="5" t="s">
        <v>7495</v>
      </c>
      <c r="E1302" s="5" t="s">
        <v>7495</v>
      </c>
      <c r="F1302" s="5" t="s">
        <v>7</v>
      </c>
      <c r="G1302" s="5">
        <v>6196965</v>
      </c>
      <c r="H1302" s="5" t="s">
        <v>1</v>
      </c>
      <c r="I1302" s="5">
        <v>47</v>
      </c>
      <c r="J1302" s="5">
        <v>5.0869999999999997</v>
      </c>
      <c r="K1302" s="5">
        <v>73</v>
      </c>
      <c r="L1302" s="5">
        <v>67</v>
      </c>
      <c r="M1302" s="5" t="s">
        <v>7496</v>
      </c>
    </row>
    <row r="1303" spans="1:13">
      <c r="A1303" s="4" t="str">
        <f t="shared" si="20"/>
        <v>UTGB</v>
      </c>
      <c r="B1303" s="5" t="s">
        <v>13961</v>
      </c>
      <c r="C1303" s="5" t="s">
        <v>12</v>
      </c>
      <c r="D1303" s="5" t="s">
        <v>7497</v>
      </c>
      <c r="E1303" s="5" t="s">
        <v>7498</v>
      </c>
      <c r="F1303" s="5" t="s">
        <v>7</v>
      </c>
      <c r="G1303" s="5">
        <v>6197127</v>
      </c>
      <c r="H1303" s="5" t="s">
        <v>2</v>
      </c>
      <c r="I1303" s="5">
        <v>38</v>
      </c>
      <c r="J1303" s="5">
        <v>0</v>
      </c>
      <c r="K1303" s="5">
        <v>64</v>
      </c>
      <c r="L1303" s="5">
        <v>16</v>
      </c>
      <c r="M1303" s="5" t="s">
        <v>7499</v>
      </c>
    </row>
    <row r="1304" spans="1:13">
      <c r="A1304" s="4" t="str">
        <f t="shared" si="20"/>
        <v>UTGB</v>
      </c>
      <c r="B1304" s="5" t="s">
        <v>13962</v>
      </c>
      <c r="C1304" s="5" t="s">
        <v>12</v>
      </c>
      <c r="D1304" s="5" t="s">
        <v>7500</v>
      </c>
      <c r="E1304" s="5" t="s">
        <v>7501</v>
      </c>
      <c r="F1304" s="5" t="s">
        <v>7</v>
      </c>
      <c r="G1304" s="5">
        <v>6198658</v>
      </c>
      <c r="H1304" s="5" t="s">
        <v>2</v>
      </c>
      <c r="I1304" s="5">
        <v>138</v>
      </c>
      <c r="J1304" s="5">
        <v>7.9740000000000002</v>
      </c>
      <c r="K1304" s="5">
        <v>88</v>
      </c>
      <c r="L1304" s="5">
        <v>65</v>
      </c>
      <c r="M1304" s="5" t="s">
        <v>7502</v>
      </c>
    </row>
    <row r="1305" spans="1:13">
      <c r="A1305" s="4" t="str">
        <f t="shared" si="20"/>
        <v>UTGB</v>
      </c>
      <c r="B1305" s="5" t="s">
        <v>13963</v>
      </c>
      <c r="C1305" s="5" t="s">
        <v>12</v>
      </c>
      <c r="D1305" s="5" t="s">
        <v>7503</v>
      </c>
      <c r="E1305" s="5" t="s">
        <v>7503</v>
      </c>
      <c r="F1305" s="5" t="s">
        <v>7</v>
      </c>
      <c r="G1305" s="5">
        <v>6259933</v>
      </c>
      <c r="H1305" s="5" t="s">
        <v>1</v>
      </c>
      <c r="I1305" s="5">
        <v>57</v>
      </c>
      <c r="J1305" s="5">
        <v>0.88790000000000002</v>
      </c>
      <c r="K1305" s="5">
        <v>25</v>
      </c>
      <c r="L1305" s="5">
        <v>11</v>
      </c>
      <c r="M1305" s="5" t="s">
        <v>7504</v>
      </c>
    </row>
    <row r="1306" spans="1:13">
      <c r="A1306" s="4" t="str">
        <f t="shared" si="20"/>
        <v>UTGB</v>
      </c>
      <c r="B1306" s="5" t="s">
        <v>13964</v>
      </c>
      <c r="C1306" s="5" t="s">
        <v>17</v>
      </c>
      <c r="D1306" s="5" t="s">
        <v>7505</v>
      </c>
      <c r="E1306" s="5" t="s">
        <v>7506</v>
      </c>
      <c r="F1306" s="5" t="s">
        <v>7</v>
      </c>
      <c r="G1306" s="5">
        <v>6260896</v>
      </c>
      <c r="H1306" s="5" t="s">
        <v>2</v>
      </c>
      <c r="I1306" s="5">
        <v>12</v>
      </c>
      <c r="J1306" s="5">
        <v>3.3969999999999998</v>
      </c>
      <c r="K1306" s="5">
        <v>278</v>
      </c>
      <c r="L1306" s="5">
        <v>-1</v>
      </c>
      <c r="M1306" s="5" t="s">
        <v>7507</v>
      </c>
    </row>
    <row r="1307" spans="1:13">
      <c r="A1307" s="4" t="str">
        <f t="shared" si="20"/>
        <v>UTGB</v>
      </c>
      <c r="B1307" s="5" t="s">
        <v>13965</v>
      </c>
      <c r="C1307" s="5" t="s">
        <v>12</v>
      </c>
      <c r="D1307" s="5" t="s">
        <v>7508</v>
      </c>
      <c r="E1307" s="5" t="s">
        <v>7508</v>
      </c>
      <c r="F1307" s="5" t="s">
        <v>7</v>
      </c>
      <c r="G1307" s="5">
        <v>6264041</v>
      </c>
      <c r="H1307" s="5" t="s">
        <v>2</v>
      </c>
      <c r="I1307" s="5">
        <v>24</v>
      </c>
      <c r="J1307" s="5">
        <v>13.98</v>
      </c>
      <c r="K1307" s="5">
        <v>56</v>
      </c>
      <c r="L1307" s="5">
        <v>56</v>
      </c>
      <c r="M1307" s="5" t="s">
        <v>7509</v>
      </c>
    </row>
    <row r="1308" spans="1:13">
      <c r="A1308" s="4" t="str">
        <f t="shared" si="20"/>
        <v>UTGB</v>
      </c>
      <c r="B1308" s="5" t="s">
        <v>13966</v>
      </c>
      <c r="C1308" s="5" t="s">
        <v>12</v>
      </c>
      <c r="D1308" s="5" t="s">
        <v>7510</v>
      </c>
      <c r="E1308" s="5" t="s">
        <v>7510</v>
      </c>
      <c r="F1308" s="5" t="s">
        <v>7</v>
      </c>
      <c r="G1308" s="5">
        <v>6269790</v>
      </c>
      <c r="H1308" s="5" t="s">
        <v>1</v>
      </c>
      <c r="I1308" s="5">
        <v>92</v>
      </c>
      <c r="J1308" s="5">
        <v>2.3570000000000002</v>
      </c>
      <c r="K1308" s="5">
        <v>2214</v>
      </c>
      <c r="L1308" s="5">
        <v>2200</v>
      </c>
      <c r="M1308" s="5" t="s">
        <v>7511</v>
      </c>
    </row>
    <row r="1309" spans="1:13">
      <c r="A1309" s="4" t="str">
        <f t="shared" si="20"/>
        <v>UTGB</v>
      </c>
      <c r="B1309" s="5" t="s">
        <v>13967</v>
      </c>
      <c r="C1309" s="5" t="s">
        <v>12</v>
      </c>
      <c r="D1309" s="5" t="s">
        <v>7512</v>
      </c>
      <c r="E1309" s="5" t="s">
        <v>7512</v>
      </c>
      <c r="F1309" s="5" t="s">
        <v>7</v>
      </c>
      <c r="G1309" s="5">
        <v>6268720</v>
      </c>
      <c r="H1309" s="5" t="s">
        <v>2</v>
      </c>
      <c r="I1309" s="5">
        <v>97</v>
      </c>
      <c r="J1309" s="5">
        <v>0.46910000000000002</v>
      </c>
      <c r="K1309" s="5">
        <v>1604</v>
      </c>
      <c r="L1309" s="5">
        <v>1604</v>
      </c>
      <c r="M1309" s="5" t="s">
        <v>7513</v>
      </c>
    </row>
    <row r="1310" spans="1:13">
      <c r="A1310" s="4" t="str">
        <f t="shared" si="20"/>
        <v>UTGB</v>
      </c>
      <c r="B1310" s="5" t="s">
        <v>13968</v>
      </c>
      <c r="C1310" s="5" t="s">
        <v>17</v>
      </c>
      <c r="D1310" s="5" t="s">
        <v>7514</v>
      </c>
      <c r="E1310" s="5" t="s">
        <v>7514</v>
      </c>
      <c r="F1310" s="5" t="s">
        <v>7</v>
      </c>
      <c r="G1310" s="5">
        <v>6303466</v>
      </c>
      <c r="H1310" s="5" t="s">
        <v>2</v>
      </c>
      <c r="I1310" s="5">
        <v>175</v>
      </c>
      <c r="J1310" s="5">
        <v>1.486</v>
      </c>
      <c r="K1310" s="5">
        <v>41</v>
      </c>
      <c r="L1310" s="5">
        <v>-1</v>
      </c>
      <c r="M1310" s="5" t="s">
        <v>7515</v>
      </c>
    </row>
    <row r="1311" spans="1:13">
      <c r="A1311" s="4" t="str">
        <f t="shared" si="20"/>
        <v>UTGB</v>
      </c>
      <c r="B1311" s="5" t="s">
        <v>13969</v>
      </c>
      <c r="C1311" s="5" t="s">
        <v>12</v>
      </c>
      <c r="D1311" s="5" t="s">
        <v>7516</v>
      </c>
      <c r="E1311" s="5" t="s">
        <v>7517</v>
      </c>
      <c r="F1311" s="5" t="s">
        <v>7</v>
      </c>
      <c r="G1311" s="5">
        <v>6331277</v>
      </c>
      <c r="H1311" s="5" t="s">
        <v>1</v>
      </c>
      <c r="I1311" s="5">
        <v>26</v>
      </c>
      <c r="J1311" s="5">
        <v>0</v>
      </c>
      <c r="K1311" s="5">
        <v>69</v>
      </c>
      <c r="L1311" s="5">
        <v>33</v>
      </c>
      <c r="M1311" s="5" t="s">
        <v>7518</v>
      </c>
    </row>
    <row r="1312" spans="1:13">
      <c r="A1312" s="4" t="str">
        <f t="shared" si="20"/>
        <v>UTGB</v>
      </c>
      <c r="B1312" s="5" t="s">
        <v>13970</v>
      </c>
      <c r="C1312" s="5" t="s">
        <v>12</v>
      </c>
      <c r="D1312" s="5" t="s">
        <v>7519</v>
      </c>
      <c r="E1312" s="5" t="s">
        <v>7520</v>
      </c>
      <c r="F1312" s="5" t="s">
        <v>7</v>
      </c>
      <c r="G1312" s="5">
        <v>6345876</v>
      </c>
      <c r="H1312" s="5" t="s">
        <v>1</v>
      </c>
      <c r="I1312" s="5">
        <v>74</v>
      </c>
      <c r="J1312" s="5">
        <v>0</v>
      </c>
      <c r="K1312" s="5">
        <v>2227</v>
      </c>
      <c r="L1312" s="5">
        <v>2219</v>
      </c>
      <c r="M1312" s="5" t="s">
        <v>7521</v>
      </c>
    </row>
    <row r="1313" spans="1:13">
      <c r="A1313" s="4" t="str">
        <f t="shared" si="20"/>
        <v>UTGB</v>
      </c>
      <c r="B1313" s="5" t="s">
        <v>13971</v>
      </c>
      <c r="C1313" s="5" t="s">
        <v>17</v>
      </c>
      <c r="D1313" s="5" t="s">
        <v>7522</v>
      </c>
      <c r="E1313" s="5" t="s">
        <v>7522</v>
      </c>
      <c r="F1313" s="5" t="s">
        <v>7</v>
      </c>
      <c r="G1313" s="5">
        <v>6344174</v>
      </c>
      <c r="H1313" s="5" t="s">
        <v>2</v>
      </c>
      <c r="I1313" s="5">
        <v>12</v>
      </c>
      <c r="J1313" s="5">
        <v>0</v>
      </c>
      <c r="K1313" s="5">
        <v>85</v>
      </c>
      <c r="L1313" s="5">
        <v>-1</v>
      </c>
      <c r="M1313" s="5" t="s">
        <v>7523</v>
      </c>
    </row>
    <row r="1314" spans="1:13">
      <c r="A1314" s="4" t="str">
        <f t="shared" si="20"/>
        <v>UTGB</v>
      </c>
      <c r="B1314" s="5" t="s">
        <v>13972</v>
      </c>
      <c r="C1314" s="5" t="s">
        <v>12</v>
      </c>
      <c r="D1314" s="5" t="s">
        <v>7524</v>
      </c>
      <c r="E1314" s="5" t="s">
        <v>7524</v>
      </c>
      <c r="F1314" s="5" t="s">
        <v>7</v>
      </c>
      <c r="G1314" s="5">
        <v>6360895</v>
      </c>
      <c r="H1314" s="5" t="s">
        <v>1</v>
      </c>
      <c r="I1314" s="5">
        <v>117</v>
      </c>
      <c r="J1314" s="5">
        <v>9.4090000000000007</v>
      </c>
      <c r="K1314" s="5">
        <v>64</v>
      </c>
      <c r="L1314" s="5">
        <v>57</v>
      </c>
      <c r="M1314" s="5" t="s">
        <v>7525</v>
      </c>
    </row>
    <row r="1315" spans="1:13">
      <c r="A1315" s="4" t="str">
        <f t="shared" si="20"/>
        <v>UTGB</v>
      </c>
      <c r="B1315" s="5" t="s">
        <v>13973</v>
      </c>
      <c r="C1315" s="5" t="s">
        <v>17</v>
      </c>
      <c r="D1315" s="5" t="s">
        <v>7526</v>
      </c>
      <c r="E1315" s="5" t="s">
        <v>7527</v>
      </c>
      <c r="F1315" s="5" t="s">
        <v>7</v>
      </c>
      <c r="G1315" s="5">
        <v>6365308</v>
      </c>
      <c r="H1315" s="5" t="s">
        <v>1</v>
      </c>
      <c r="I1315" s="5">
        <v>465</v>
      </c>
      <c r="J1315" s="5">
        <v>0.34939999999999999</v>
      </c>
      <c r="K1315" s="5">
        <v>77</v>
      </c>
      <c r="L1315" s="5">
        <v>-1</v>
      </c>
      <c r="M1315" s="5" t="s">
        <v>7528</v>
      </c>
    </row>
    <row r="1316" spans="1:13">
      <c r="A1316" s="4" t="str">
        <f t="shared" si="20"/>
        <v>UTGB</v>
      </c>
      <c r="B1316" s="5" t="s">
        <v>13974</v>
      </c>
      <c r="C1316" s="5" t="s">
        <v>12</v>
      </c>
      <c r="D1316" s="5" t="s">
        <v>13975</v>
      </c>
      <c r="E1316" s="5" t="s">
        <v>13976</v>
      </c>
      <c r="F1316" s="5" t="s">
        <v>7</v>
      </c>
      <c r="G1316" s="5">
        <v>6365673</v>
      </c>
      <c r="H1316" s="5" t="s">
        <v>2</v>
      </c>
      <c r="I1316" s="5">
        <v>731</v>
      </c>
      <c r="J1316" s="5">
        <v>1.071</v>
      </c>
      <c r="K1316" s="5">
        <v>55</v>
      </c>
      <c r="L1316" s="5">
        <v>18</v>
      </c>
      <c r="M1316" s="5" t="s">
        <v>13977</v>
      </c>
    </row>
    <row r="1317" spans="1:13">
      <c r="A1317" s="4" t="str">
        <f t="shared" si="20"/>
        <v>UTGB</v>
      </c>
      <c r="B1317" s="5" t="s">
        <v>13978</v>
      </c>
      <c r="C1317" s="5" t="s">
        <v>17</v>
      </c>
      <c r="D1317" s="5" t="s">
        <v>7529</v>
      </c>
      <c r="E1317" s="5" t="s">
        <v>7530</v>
      </c>
      <c r="F1317" s="5" t="s">
        <v>7</v>
      </c>
      <c r="G1317" s="5">
        <v>6366945</v>
      </c>
      <c r="H1317" s="5" t="s">
        <v>2</v>
      </c>
      <c r="I1317" s="5">
        <v>110</v>
      </c>
      <c r="J1317" s="5">
        <v>0.61909999999999998</v>
      </c>
      <c r="K1317" s="5">
        <v>10</v>
      </c>
      <c r="L1317" s="5">
        <v>-1</v>
      </c>
      <c r="M1317" s="5" t="s">
        <v>7531</v>
      </c>
    </row>
    <row r="1318" spans="1:13">
      <c r="A1318" s="4" t="str">
        <f t="shared" si="20"/>
        <v>UTGB</v>
      </c>
      <c r="B1318" s="5" t="s">
        <v>13979</v>
      </c>
      <c r="C1318" s="5" t="s">
        <v>12</v>
      </c>
      <c r="D1318" s="5" t="s">
        <v>7532</v>
      </c>
      <c r="E1318" s="5" t="s">
        <v>7533</v>
      </c>
      <c r="F1318" s="5" t="s">
        <v>7</v>
      </c>
      <c r="G1318" s="5">
        <v>6370391</v>
      </c>
      <c r="H1318" s="5" t="s">
        <v>2</v>
      </c>
      <c r="I1318" s="5">
        <v>24</v>
      </c>
      <c r="J1318" s="5">
        <v>1.601</v>
      </c>
      <c r="K1318" s="5">
        <v>873</v>
      </c>
      <c r="L1318" s="5">
        <v>865</v>
      </c>
      <c r="M1318" s="5" t="s">
        <v>7534</v>
      </c>
    </row>
    <row r="1319" spans="1:13">
      <c r="A1319" s="4" t="str">
        <f t="shared" si="20"/>
        <v>UTGB</v>
      </c>
      <c r="B1319" s="5" t="s">
        <v>13980</v>
      </c>
      <c r="C1319" s="5" t="s">
        <v>12</v>
      </c>
      <c r="D1319" s="5" t="s">
        <v>7535</v>
      </c>
      <c r="E1319" s="5" t="s">
        <v>7536</v>
      </c>
      <c r="F1319" s="5" t="s">
        <v>7</v>
      </c>
      <c r="G1319" s="5">
        <v>6383390</v>
      </c>
      <c r="H1319" s="5" t="s">
        <v>2</v>
      </c>
      <c r="I1319" s="5">
        <v>31</v>
      </c>
      <c r="J1319" s="5">
        <v>1.633</v>
      </c>
      <c r="K1319" s="5">
        <v>214</v>
      </c>
      <c r="L1319" s="5">
        <v>206</v>
      </c>
      <c r="M1319" s="5" t="s">
        <v>7537</v>
      </c>
    </row>
    <row r="1320" spans="1:13">
      <c r="A1320" s="4" t="str">
        <f t="shared" si="20"/>
        <v>UTGB</v>
      </c>
      <c r="B1320" s="5" t="s">
        <v>13981</v>
      </c>
      <c r="C1320" s="5" t="s">
        <v>12</v>
      </c>
      <c r="D1320" s="5" t="s">
        <v>7538</v>
      </c>
      <c r="E1320" s="5" t="s">
        <v>7538</v>
      </c>
      <c r="F1320" s="5" t="s">
        <v>7</v>
      </c>
      <c r="G1320" s="5">
        <v>6384412</v>
      </c>
      <c r="H1320" s="5" t="s">
        <v>2</v>
      </c>
      <c r="I1320" s="5">
        <v>38</v>
      </c>
      <c r="J1320" s="5">
        <v>1.8180000000000001</v>
      </c>
      <c r="K1320" s="5">
        <v>2332</v>
      </c>
      <c r="L1320" s="5">
        <v>2332</v>
      </c>
      <c r="M1320" s="5" t="s">
        <v>7539</v>
      </c>
    </row>
    <row r="1321" spans="1:13">
      <c r="A1321" s="4" t="str">
        <f t="shared" si="20"/>
        <v>UTGB</v>
      </c>
      <c r="B1321" s="5" t="s">
        <v>13982</v>
      </c>
      <c r="C1321" s="5" t="s">
        <v>17</v>
      </c>
      <c r="D1321" s="5" t="s">
        <v>7540</v>
      </c>
      <c r="E1321" s="5" t="s">
        <v>7540</v>
      </c>
      <c r="F1321" s="5" t="s">
        <v>7</v>
      </c>
      <c r="G1321" s="5">
        <v>6391235</v>
      </c>
      <c r="H1321" s="5" t="s">
        <v>1</v>
      </c>
      <c r="I1321" s="5">
        <v>21</v>
      </c>
      <c r="J1321" s="5">
        <v>2.5270000000000001</v>
      </c>
      <c r="K1321" s="5">
        <v>27</v>
      </c>
      <c r="L1321" s="5">
        <v>-1</v>
      </c>
      <c r="M1321" s="5" t="s">
        <v>7541</v>
      </c>
    </row>
    <row r="1322" spans="1:13">
      <c r="A1322" s="4" t="str">
        <f t="shared" si="20"/>
        <v>UTGB</v>
      </c>
      <c r="B1322" s="5" t="s">
        <v>13983</v>
      </c>
      <c r="C1322" s="5" t="s">
        <v>17</v>
      </c>
      <c r="D1322" s="5" t="s">
        <v>7542</v>
      </c>
      <c r="E1322" s="5" t="s">
        <v>7543</v>
      </c>
      <c r="F1322" s="5" t="s">
        <v>7</v>
      </c>
      <c r="G1322" s="5">
        <v>6401889</v>
      </c>
      <c r="H1322" s="5" t="s">
        <v>2</v>
      </c>
      <c r="I1322" s="5">
        <v>14</v>
      </c>
      <c r="J1322" s="5">
        <v>0.84930000000000005</v>
      </c>
      <c r="K1322" s="5">
        <v>67</v>
      </c>
      <c r="L1322" s="5">
        <v>-1</v>
      </c>
      <c r="M1322" s="5" t="s">
        <v>7544</v>
      </c>
    </row>
    <row r="1323" spans="1:13">
      <c r="A1323" s="4" t="str">
        <f t="shared" si="20"/>
        <v>UTGB</v>
      </c>
      <c r="B1323" s="5" t="s">
        <v>13984</v>
      </c>
      <c r="C1323" s="5" t="s">
        <v>12</v>
      </c>
      <c r="D1323" s="5" t="s">
        <v>7545</v>
      </c>
      <c r="E1323" s="5" t="s">
        <v>7545</v>
      </c>
      <c r="F1323" s="5" t="s">
        <v>7</v>
      </c>
      <c r="G1323" s="5">
        <v>6403471</v>
      </c>
      <c r="H1323" s="5" t="s">
        <v>2</v>
      </c>
      <c r="I1323" s="5">
        <v>10</v>
      </c>
      <c r="J1323" s="5">
        <v>0</v>
      </c>
      <c r="K1323" s="5">
        <v>171</v>
      </c>
      <c r="L1323" s="5">
        <v>54</v>
      </c>
      <c r="M1323" s="5" t="s">
        <v>7546</v>
      </c>
    </row>
    <row r="1324" spans="1:13">
      <c r="A1324" s="4" t="str">
        <f t="shared" si="20"/>
        <v>UTGB</v>
      </c>
      <c r="B1324" s="5" t="s">
        <v>13985</v>
      </c>
      <c r="C1324" s="5" t="s">
        <v>17</v>
      </c>
      <c r="D1324" s="5" t="s">
        <v>7547</v>
      </c>
      <c r="E1324" s="5" t="s">
        <v>7547</v>
      </c>
      <c r="F1324" s="5" t="s">
        <v>7</v>
      </c>
      <c r="G1324" s="5">
        <v>6423048</v>
      </c>
      <c r="H1324" s="5" t="s">
        <v>2</v>
      </c>
      <c r="I1324" s="5">
        <v>58</v>
      </c>
      <c r="J1324" s="5">
        <v>0.48630000000000001</v>
      </c>
      <c r="K1324" s="5">
        <v>15</v>
      </c>
      <c r="L1324" s="5">
        <v>-1</v>
      </c>
      <c r="M1324" s="5" t="s">
        <v>7548</v>
      </c>
    </row>
    <row r="1325" spans="1:13">
      <c r="A1325" s="4" t="str">
        <f t="shared" si="20"/>
        <v>UTGB</v>
      </c>
      <c r="B1325" s="5" t="s">
        <v>13986</v>
      </c>
      <c r="C1325" s="5" t="s">
        <v>17</v>
      </c>
      <c r="D1325" s="5" t="s">
        <v>7549</v>
      </c>
      <c r="E1325" s="5" t="s">
        <v>7550</v>
      </c>
      <c r="F1325" s="5" t="s">
        <v>7</v>
      </c>
      <c r="G1325" s="5">
        <v>6449752</v>
      </c>
      <c r="H1325" s="5" t="s">
        <v>1</v>
      </c>
      <c r="I1325" s="5">
        <v>29</v>
      </c>
      <c r="J1325" s="5">
        <v>0</v>
      </c>
      <c r="K1325" s="5">
        <v>12</v>
      </c>
      <c r="L1325" s="5">
        <v>-1</v>
      </c>
      <c r="M1325" s="5" t="s">
        <v>7551</v>
      </c>
    </row>
    <row r="1326" spans="1:13">
      <c r="A1326" s="4" t="str">
        <f t="shared" si="20"/>
        <v>UTGB</v>
      </c>
      <c r="B1326" s="5" t="s">
        <v>13987</v>
      </c>
      <c r="C1326" s="5" t="s">
        <v>17</v>
      </c>
      <c r="D1326" s="5" t="s">
        <v>7552</v>
      </c>
      <c r="E1326" s="5" t="s">
        <v>7553</v>
      </c>
      <c r="F1326" s="5" t="s">
        <v>7</v>
      </c>
      <c r="G1326" s="5">
        <v>6467650</v>
      </c>
      <c r="H1326" s="5" t="s">
        <v>1</v>
      </c>
      <c r="I1326" s="5">
        <v>10</v>
      </c>
      <c r="J1326" s="5">
        <v>0</v>
      </c>
      <c r="K1326" s="5">
        <v>61</v>
      </c>
      <c r="L1326" s="5">
        <v>-1</v>
      </c>
      <c r="M1326" s="5" t="s">
        <v>7554</v>
      </c>
    </row>
    <row r="1327" spans="1:13">
      <c r="A1327" s="4" t="str">
        <f t="shared" si="20"/>
        <v>UTGB</v>
      </c>
      <c r="B1327" s="5" t="s">
        <v>13988</v>
      </c>
      <c r="C1327" s="5" t="s">
        <v>17</v>
      </c>
      <c r="D1327" s="5" t="s">
        <v>7555</v>
      </c>
      <c r="E1327" s="5" t="s">
        <v>7555</v>
      </c>
      <c r="F1327" s="5" t="s">
        <v>7</v>
      </c>
      <c r="G1327" s="5">
        <v>6484938</v>
      </c>
      <c r="H1327" s="5" t="s">
        <v>1</v>
      </c>
      <c r="I1327" s="5">
        <v>10</v>
      </c>
      <c r="J1327" s="5">
        <v>0</v>
      </c>
      <c r="K1327" s="5">
        <v>232</v>
      </c>
      <c r="L1327" s="5">
        <v>-1</v>
      </c>
      <c r="M1327" s="5" t="s">
        <v>7556</v>
      </c>
    </row>
    <row r="1328" spans="1:13">
      <c r="A1328" s="4" t="str">
        <f t="shared" si="20"/>
        <v>UTGB</v>
      </c>
      <c r="B1328" s="5" t="s">
        <v>13989</v>
      </c>
      <c r="C1328" s="5" t="s">
        <v>17</v>
      </c>
      <c r="D1328" s="5" t="s">
        <v>13990</v>
      </c>
      <c r="E1328" s="5" t="s">
        <v>13991</v>
      </c>
      <c r="F1328" s="5" t="s">
        <v>7</v>
      </c>
      <c r="G1328" s="5">
        <v>6485630</v>
      </c>
      <c r="H1328" s="5" t="s">
        <v>2</v>
      </c>
      <c r="I1328" s="5">
        <v>67</v>
      </c>
      <c r="J1328" s="5">
        <v>0.70430000000000004</v>
      </c>
      <c r="K1328" s="5">
        <v>35</v>
      </c>
      <c r="L1328" s="5">
        <v>-1</v>
      </c>
      <c r="M1328" s="5" t="s">
        <v>13992</v>
      </c>
    </row>
    <row r="1329" spans="1:13">
      <c r="A1329" s="4" t="str">
        <f t="shared" si="20"/>
        <v>UTGB</v>
      </c>
      <c r="B1329" s="5" t="s">
        <v>13993</v>
      </c>
      <c r="C1329" s="5" t="s">
        <v>12</v>
      </c>
      <c r="D1329" s="5" t="s">
        <v>7557</v>
      </c>
      <c r="E1329" s="5" t="s">
        <v>7558</v>
      </c>
      <c r="F1329" s="5" t="s">
        <v>7</v>
      </c>
      <c r="G1329" s="5">
        <v>6489991</v>
      </c>
      <c r="H1329" s="5" t="s">
        <v>2</v>
      </c>
      <c r="I1329" s="5">
        <v>36</v>
      </c>
      <c r="J1329" s="5">
        <v>0.78520000000000001</v>
      </c>
      <c r="K1329" s="5">
        <v>129</v>
      </c>
      <c r="L1329" s="5">
        <v>127</v>
      </c>
      <c r="M1329" s="5" t="s">
        <v>7559</v>
      </c>
    </row>
    <row r="1330" spans="1:13">
      <c r="A1330" s="4" t="str">
        <f t="shared" si="20"/>
        <v>UTGB</v>
      </c>
      <c r="B1330" s="5" t="s">
        <v>13994</v>
      </c>
      <c r="C1330" s="5" t="s">
        <v>12</v>
      </c>
      <c r="D1330" s="5" t="s">
        <v>7560</v>
      </c>
      <c r="E1330" s="5" t="s">
        <v>7561</v>
      </c>
      <c r="F1330" s="5" t="s">
        <v>7</v>
      </c>
      <c r="G1330" s="5">
        <v>6491417</v>
      </c>
      <c r="H1330" s="5" t="s">
        <v>2</v>
      </c>
      <c r="I1330" s="5">
        <v>13</v>
      </c>
      <c r="J1330" s="5">
        <v>0</v>
      </c>
      <c r="K1330" s="5">
        <v>940</v>
      </c>
      <c r="L1330" s="5">
        <v>936</v>
      </c>
      <c r="M1330" s="5" t="s">
        <v>7562</v>
      </c>
    </row>
    <row r="1331" spans="1:13">
      <c r="A1331" s="4" t="str">
        <f t="shared" si="20"/>
        <v>UTGB</v>
      </c>
      <c r="B1331" s="5" t="s">
        <v>13995</v>
      </c>
      <c r="C1331" s="5" t="s">
        <v>12</v>
      </c>
      <c r="D1331" s="5" t="s">
        <v>7563</v>
      </c>
      <c r="E1331" s="5" t="s">
        <v>7563</v>
      </c>
      <c r="F1331" s="5" t="s">
        <v>7</v>
      </c>
      <c r="G1331" s="5">
        <v>6501485</v>
      </c>
      <c r="H1331" s="5" t="s">
        <v>1</v>
      </c>
      <c r="I1331" s="5">
        <v>10</v>
      </c>
      <c r="J1331" s="5">
        <v>0</v>
      </c>
      <c r="K1331" s="5">
        <v>16</v>
      </c>
      <c r="L1331" s="5">
        <v>14</v>
      </c>
      <c r="M1331" s="5" t="s">
        <v>7564</v>
      </c>
    </row>
    <row r="1332" spans="1:13">
      <c r="A1332" s="4" t="str">
        <f t="shared" si="20"/>
        <v>UTGB</v>
      </c>
      <c r="B1332" s="5" t="s">
        <v>13996</v>
      </c>
      <c r="C1332" s="5" t="s">
        <v>17</v>
      </c>
      <c r="D1332" s="5" t="s">
        <v>7565</v>
      </c>
      <c r="E1332" s="5" t="s">
        <v>7565</v>
      </c>
      <c r="F1332" s="5" t="s">
        <v>7</v>
      </c>
      <c r="G1332" s="5">
        <v>6502971</v>
      </c>
      <c r="H1332" s="5" t="s">
        <v>2</v>
      </c>
      <c r="I1332" s="5">
        <v>15</v>
      </c>
      <c r="J1332" s="5">
        <v>2.0979999999999999</v>
      </c>
      <c r="K1332" s="5">
        <v>147</v>
      </c>
      <c r="L1332" s="5">
        <v>-1</v>
      </c>
      <c r="M1332" s="5" t="s">
        <v>7566</v>
      </c>
    </row>
    <row r="1333" spans="1:13">
      <c r="A1333" s="4" t="str">
        <f t="shared" si="20"/>
        <v>UTGB</v>
      </c>
      <c r="B1333" s="5" t="s">
        <v>13997</v>
      </c>
      <c r="C1333" s="5" t="s">
        <v>12</v>
      </c>
      <c r="D1333" s="5" t="s">
        <v>7567</v>
      </c>
      <c r="E1333" s="5" t="s">
        <v>7568</v>
      </c>
      <c r="F1333" s="5" t="s">
        <v>7</v>
      </c>
      <c r="G1333" s="5">
        <v>6521307</v>
      </c>
      <c r="H1333" s="5" t="s">
        <v>1</v>
      </c>
      <c r="I1333" s="5">
        <v>32</v>
      </c>
      <c r="J1333" s="5">
        <v>0</v>
      </c>
      <c r="K1333" s="5">
        <v>1695</v>
      </c>
      <c r="L1333" s="5">
        <v>1688</v>
      </c>
      <c r="M1333" s="5" t="s">
        <v>7569</v>
      </c>
    </row>
    <row r="1334" spans="1:13">
      <c r="A1334" s="4" t="str">
        <f t="shared" si="20"/>
        <v>UTGB</v>
      </c>
      <c r="B1334" s="5" t="s">
        <v>13998</v>
      </c>
      <c r="C1334" s="5" t="s">
        <v>12</v>
      </c>
      <c r="D1334" s="5" t="s">
        <v>22</v>
      </c>
      <c r="E1334" s="5" t="s">
        <v>23</v>
      </c>
      <c r="F1334" s="5" t="s">
        <v>7</v>
      </c>
      <c r="G1334" s="5">
        <v>6561445</v>
      </c>
      <c r="H1334" s="5" t="s">
        <v>1</v>
      </c>
      <c r="I1334" s="5">
        <v>14</v>
      </c>
      <c r="J1334" s="5">
        <v>3.073</v>
      </c>
      <c r="K1334" s="5">
        <v>52</v>
      </c>
      <c r="L1334" s="5">
        <v>51</v>
      </c>
      <c r="M1334" s="5" t="s">
        <v>24</v>
      </c>
    </row>
    <row r="1335" spans="1:13">
      <c r="A1335" s="4" t="str">
        <f t="shared" si="20"/>
        <v>UTGB</v>
      </c>
      <c r="B1335" s="5" t="s">
        <v>13999</v>
      </c>
      <c r="C1335" s="5" t="s">
        <v>17</v>
      </c>
      <c r="D1335" s="5" t="s">
        <v>57</v>
      </c>
      <c r="E1335" s="5" t="s">
        <v>57</v>
      </c>
      <c r="F1335" s="5" t="s">
        <v>7</v>
      </c>
      <c r="G1335" s="5">
        <v>6582991</v>
      </c>
      <c r="H1335" s="5" t="s">
        <v>2</v>
      </c>
      <c r="I1335" s="5">
        <v>46</v>
      </c>
      <c r="J1335" s="5">
        <v>0</v>
      </c>
      <c r="K1335" s="5">
        <v>35</v>
      </c>
      <c r="L1335" s="5">
        <v>-1</v>
      </c>
      <c r="M1335" s="5" t="s">
        <v>58</v>
      </c>
    </row>
    <row r="1336" spans="1:13">
      <c r="A1336" s="4" t="str">
        <f t="shared" si="20"/>
        <v>UTGB</v>
      </c>
      <c r="B1336" s="5" t="s">
        <v>14000</v>
      </c>
      <c r="C1336" s="5" t="s">
        <v>12</v>
      </c>
      <c r="D1336" s="5" t="s">
        <v>59</v>
      </c>
      <c r="E1336" s="5" t="s">
        <v>60</v>
      </c>
      <c r="F1336" s="5" t="s">
        <v>7</v>
      </c>
      <c r="G1336" s="5">
        <v>6587913</v>
      </c>
      <c r="H1336" s="5" t="s">
        <v>1</v>
      </c>
      <c r="I1336" s="5">
        <v>185</v>
      </c>
      <c r="J1336" s="5">
        <v>0.88280000000000003</v>
      </c>
      <c r="K1336" s="5">
        <v>485</v>
      </c>
      <c r="L1336" s="5">
        <v>481</v>
      </c>
      <c r="M1336" s="5" t="s">
        <v>61</v>
      </c>
    </row>
    <row r="1337" spans="1:13">
      <c r="A1337" s="4" t="str">
        <f t="shared" si="20"/>
        <v>UTGB</v>
      </c>
      <c r="B1337" s="5" t="s">
        <v>14001</v>
      </c>
      <c r="C1337" s="5" t="s">
        <v>12</v>
      </c>
      <c r="D1337" s="5" t="s">
        <v>62</v>
      </c>
      <c r="E1337" s="5" t="s">
        <v>63</v>
      </c>
      <c r="F1337" s="5" t="s">
        <v>7</v>
      </c>
      <c r="G1337" s="5">
        <v>6588873</v>
      </c>
      <c r="H1337" s="5" t="s">
        <v>1</v>
      </c>
      <c r="I1337" s="5">
        <v>44</v>
      </c>
      <c r="J1337" s="5">
        <v>1.921</v>
      </c>
      <c r="K1337" s="5">
        <v>283</v>
      </c>
      <c r="L1337" s="5">
        <v>268</v>
      </c>
      <c r="M1337" s="5" t="s">
        <v>64</v>
      </c>
    </row>
    <row r="1338" spans="1:13">
      <c r="A1338" s="4" t="str">
        <f t="shared" si="20"/>
        <v>UTGB</v>
      </c>
      <c r="B1338" s="5" t="s">
        <v>14002</v>
      </c>
      <c r="C1338" s="5" t="s">
        <v>12</v>
      </c>
      <c r="D1338" s="5" t="s">
        <v>86</v>
      </c>
      <c r="E1338" s="5" t="s">
        <v>87</v>
      </c>
      <c r="F1338" s="5" t="s">
        <v>7</v>
      </c>
      <c r="G1338" s="5">
        <v>6589638</v>
      </c>
      <c r="H1338" s="5" t="s">
        <v>2</v>
      </c>
      <c r="I1338" s="5">
        <v>100</v>
      </c>
      <c r="J1338" s="5">
        <v>1.5640000000000001</v>
      </c>
      <c r="K1338" s="5">
        <v>22</v>
      </c>
      <c r="L1338" s="5">
        <v>19</v>
      </c>
      <c r="M1338" s="5" t="s">
        <v>88</v>
      </c>
    </row>
    <row r="1339" spans="1:13">
      <c r="A1339" s="4" t="str">
        <f t="shared" si="20"/>
        <v>UTGB</v>
      </c>
      <c r="B1339" s="5" t="s">
        <v>14003</v>
      </c>
      <c r="C1339" s="5" t="s">
        <v>12</v>
      </c>
      <c r="D1339" s="5" t="s">
        <v>522</v>
      </c>
      <c r="E1339" s="5" t="s">
        <v>522</v>
      </c>
      <c r="F1339" s="5" t="s">
        <v>7</v>
      </c>
      <c r="G1339" s="5">
        <v>6601092</v>
      </c>
      <c r="H1339" s="5" t="s">
        <v>1</v>
      </c>
      <c r="I1339" s="5">
        <v>11</v>
      </c>
      <c r="J1339" s="5">
        <v>0.90820000000000001</v>
      </c>
      <c r="K1339" s="5">
        <v>23</v>
      </c>
      <c r="L1339" s="5">
        <v>12</v>
      </c>
      <c r="M1339" s="5" t="s">
        <v>523</v>
      </c>
    </row>
    <row r="1340" spans="1:13">
      <c r="A1340" s="4" t="str">
        <f t="shared" si="20"/>
        <v>UTGB</v>
      </c>
      <c r="B1340" s="5" t="s">
        <v>14004</v>
      </c>
      <c r="C1340" s="5" t="s">
        <v>17</v>
      </c>
      <c r="D1340" s="5" t="s">
        <v>526</v>
      </c>
      <c r="E1340" s="5" t="s">
        <v>527</v>
      </c>
      <c r="F1340" s="5" t="s">
        <v>7</v>
      </c>
      <c r="G1340" s="5">
        <v>6601225</v>
      </c>
      <c r="H1340" s="5" t="s">
        <v>2</v>
      </c>
      <c r="I1340" s="5">
        <v>39</v>
      </c>
      <c r="J1340" s="5">
        <v>2.9180000000000001</v>
      </c>
      <c r="K1340" s="5">
        <v>48</v>
      </c>
      <c r="L1340" s="5">
        <v>-1</v>
      </c>
      <c r="M1340" s="5" t="s">
        <v>528</v>
      </c>
    </row>
    <row r="1341" spans="1:13">
      <c r="A1341" s="4" t="str">
        <f t="shared" si="20"/>
        <v>UTGB</v>
      </c>
      <c r="B1341" s="5" t="s">
        <v>14005</v>
      </c>
      <c r="C1341" s="5" t="s">
        <v>12</v>
      </c>
      <c r="D1341" s="5" t="s">
        <v>533</v>
      </c>
      <c r="E1341" s="5" t="s">
        <v>534</v>
      </c>
      <c r="F1341" s="5" t="s">
        <v>7</v>
      </c>
      <c r="G1341" s="5">
        <v>6615509</v>
      </c>
      <c r="H1341" s="5" t="s">
        <v>2</v>
      </c>
      <c r="I1341" s="5">
        <v>18</v>
      </c>
      <c r="J1341" s="5">
        <v>0.84930000000000005</v>
      </c>
      <c r="K1341" s="5">
        <v>2718</v>
      </c>
      <c r="L1341" s="5">
        <v>2688</v>
      </c>
      <c r="M1341" s="5" t="s">
        <v>535</v>
      </c>
    </row>
    <row r="1342" spans="1:13">
      <c r="A1342" s="4" t="str">
        <f t="shared" si="20"/>
        <v>UTGB</v>
      </c>
      <c r="B1342" s="5" t="s">
        <v>14006</v>
      </c>
      <c r="C1342" s="5" t="s">
        <v>17</v>
      </c>
      <c r="D1342" s="5" t="s">
        <v>11755</v>
      </c>
      <c r="E1342" s="5" t="s">
        <v>11755</v>
      </c>
      <c r="F1342" s="5" t="s">
        <v>7</v>
      </c>
      <c r="G1342" s="5">
        <v>6622127</v>
      </c>
      <c r="H1342" s="5" t="s">
        <v>2</v>
      </c>
      <c r="I1342" s="5">
        <v>57</v>
      </c>
      <c r="J1342" s="5">
        <v>1.355</v>
      </c>
      <c r="K1342" s="5">
        <v>10</v>
      </c>
      <c r="L1342" s="5">
        <v>-1</v>
      </c>
      <c r="M1342" s="5" t="s">
        <v>11756</v>
      </c>
    </row>
    <row r="1343" spans="1:13">
      <c r="A1343" s="4" t="str">
        <f t="shared" si="20"/>
        <v>UTGB</v>
      </c>
      <c r="B1343" s="5" t="s">
        <v>14007</v>
      </c>
      <c r="C1343" s="5" t="s">
        <v>17</v>
      </c>
      <c r="D1343" s="5" t="s">
        <v>14008</v>
      </c>
      <c r="E1343" s="5" t="s">
        <v>14008</v>
      </c>
      <c r="F1343" s="5" t="s">
        <v>7</v>
      </c>
      <c r="G1343" s="5">
        <v>6627230</v>
      </c>
      <c r="H1343" s="5" t="s">
        <v>1</v>
      </c>
      <c r="I1343" s="5">
        <v>41</v>
      </c>
      <c r="J1343" s="5">
        <v>0.53180000000000005</v>
      </c>
      <c r="K1343" s="5">
        <v>53</v>
      </c>
      <c r="L1343" s="5">
        <v>-1</v>
      </c>
      <c r="M1343" s="5" t="s">
        <v>14009</v>
      </c>
    </row>
    <row r="1344" spans="1:13">
      <c r="A1344" s="4" t="str">
        <f t="shared" si="20"/>
        <v>UTGB</v>
      </c>
      <c r="B1344" s="5" t="s">
        <v>14010</v>
      </c>
      <c r="C1344" s="5" t="s">
        <v>17</v>
      </c>
      <c r="D1344" s="5" t="s">
        <v>11757</v>
      </c>
      <c r="E1344" s="5" t="s">
        <v>11757</v>
      </c>
      <c r="F1344" s="5" t="s">
        <v>7</v>
      </c>
      <c r="G1344" s="5">
        <v>6636168</v>
      </c>
      <c r="H1344" s="5" t="s">
        <v>1</v>
      </c>
      <c r="I1344" s="5">
        <v>15</v>
      </c>
      <c r="J1344" s="5">
        <v>0.67459999999999998</v>
      </c>
      <c r="K1344" s="5">
        <v>56</v>
      </c>
      <c r="L1344" s="5">
        <v>-1</v>
      </c>
      <c r="M1344" s="5" t="s">
        <v>11758</v>
      </c>
    </row>
    <row r="1345" spans="1:13">
      <c r="A1345" s="4" t="str">
        <f t="shared" si="20"/>
        <v>UTGB</v>
      </c>
      <c r="B1345" s="5" t="s">
        <v>14011</v>
      </c>
      <c r="C1345" s="5" t="s">
        <v>12</v>
      </c>
      <c r="D1345" s="5" t="s">
        <v>1747</v>
      </c>
      <c r="E1345" s="5" t="s">
        <v>1748</v>
      </c>
      <c r="F1345" s="5" t="s">
        <v>7</v>
      </c>
      <c r="G1345" s="5">
        <v>6661382</v>
      </c>
      <c r="H1345" s="5" t="s">
        <v>2</v>
      </c>
      <c r="I1345" s="5">
        <v>16</v>
      </c>
      <c r="J1345" s="5">
        <v>0</v>
      </c>
      <c r="K1345" s="5">
        <v>561</v>
      </c>
      <c r="L1345" s="5">
        <v>442</v>
      </c>
      <c r="M1345" s="5" t="s">
        <v>1749</v>
      </c>
    </row>
    <row r="1346" spans="1:13">
      <c r="A1346" s="4" t="str">
        <f t="shared" ref="A1346:A1409" si="21">HYPERLINK(CONCATENATE("http://wormtss.utgenome.org/browser/browser.jsp#species=c.elegans;revision=ce6;target=",F1346,";start=",G1346-3000,";end=",G1346+3000), "UTGB")</f>
        <v>UTGB</v>
      </c>
      <c r="B1346" s="5" t="s">
        <v>14012</v>
      </c>
      <c r="C1346" s="5" t="s">
        <v>12</v>
      </c>
      <c r="D1346" s="5" t="s">
        <v>1760</v>
      </c>
      <c r="E1346" s="5" t="s">
        <v>1760</v>
      </c>
      <c r="F1346" s="5" t="s">
        <v>7</v>
      </c>
      <c r="G1346" s="5">
        <v>6674215</v>
      </c>
      <c r="H1346" s="5" t="s">
        <v>2</v>
      </c>
      <c r="I1346" s="5">
        <v>410</v>
      </c>
      <c r="J1346" s="5">
        <v>0.34399999999999997</v>
      </c>
      <c r="K1346" s="5">
        <v>49</v>
      </c>
      <c r="L1346" s="5">
        <v>39</v>
      </c>
      <c r="M1346" s="5" t="s">
        <v>1761</v>
      </c>
    </row>
    <row r="1347" spans="1:13">
      <c r="A1347" s="4" t="str">
        <f t="shared" si="21"/>
        <v>UTGB</v>
      </c>
      <c r="B1347" s="5" t="s">
        <v>14013</v>
      </c>
      <c r="C1347" s="5" t="s">
        <v>12</v>
      </c>
      <c r="D1347" s="5" t="s">
        <v>14014</v>
      </c>
      <c r="E1347" s="5" t="s">
        <v>14015</v>
      </c>
      <c r="F1347" s="5" t="s">
        <v>7</v>
      </c>
      <c r="G1347" s="5">
        <v>6718484</v>
      </c>
      <c r="H1347" s="5" t="s">
        <v>2</v>
      </c>
      <c r="I1347" s="5">
        <v>22</v>
      </c>
      <c r="J1347" s="5">
        <v>0</v>
      </c>
      <c r="K1347" s="5">
        <v>45</v>
      </c>
      <c r="L1347" s="5">
        <v>20</v>
      </c>
      <c r="M1347" s="5" t="s">
        <v>14016</v>
      </c>
    </row>
    <row r="1348" spans="1:13">
      <c r="A1348" s="4" t="str">
        <f t="shared" si="21"/>
        <v>UTGB</v>
      </c>
      <c r="B1348" s="5" t="s">
        <v>14017</v>
      </c>
      <c r="C1348" s="5" t="s">
        <v>17</v>
      </c>
      <c r="D1348" s="5" t="s">
        <v>2211</v>
      </c>
      <c r="E1348" s="5" t="s">
        <v>2211</v>
      </c>
      <c r="F1348" s="5" t="s">
        <v>7</v>
      </c>
      <c r="G1348" s="5">
        <v>6734849</v>
      </c>
      <c r="H1348" s="5" t="s">
        <v>2</v>
      </c>
      <c r="I1348" s="5">
        <v>23</v>
      </c>
      <c r="J1348" s="5">
        <v>3.7829999999999999</v>
      </c>
      <c r="K1348" s="5">
        <v>41</v>
      </c>
      <c r="L1348" s="5">
        <v>-1</v>
      </c>
      <c r="M1348" s="5" t="s">
        <v>2212</v>
      </c>
    </row>
    <row r="1349" spans="1:13">
      <c r="A1349" s="4" t="str">
        <f t="shared" si="21"/>
        <v>UTGB</v>
      </c>
      <c r="B1349" s="5" t="s">
        <v>14018</v>
      </c>
      <c r="C1349" s="5" t="s">
        <v>12</v>
      </c>
      <c r="D1349" s="5" t="s">
        <v>2279</v>
      </c>
      <c r="E1349" s="5" t="s">
        <v>2280</v>
      </c>
      <c r="F1349" s="5" t="s">
        <v>7</v>
      </c>
      <c r="G1349" s="5">
        <v>6741609</v>
      </c>
      <c r="H1349" s="5" t="s">
        <v>2</v>
      </c>
      <c r="I1349" s="5">
        <v>178</v>
      </c>
      <c r="J1349" s="5">
        <v>1.1060000000000001</v>
      </c>
      <c r="K1349" s="5">
        <v>67</v>
      </c>
      <c r="L1349" s="5">
        <v>22</v>
      </c>
      <c r="M1349" s="5" t="s">
        <v>2281</v>
      </c>
    </row>
    <row r="1350" spans="1:13">
      <c r="A1350" s="4" t="str">
        <f t="shared" si="21"/>
        <v>UTGB</v>
      </c>
      <c r="B1350" s="5" t="s">
        <v>14019</v>
      </c>
      <c r="C1350" s="5" t="s">
        <v>17</v>
      </c>
      <c r="D1350" s="5" t="s">
        <v>2341</v>
      </c>
      <c r="E1350" s="5" t="s">
        <v>2341</v>
      </c>
      <c r="F1350" s="5" t="s">
        <v>7</v>
      </c>
      <c r="G1350" s="5">
        <v>6752884</v>
      </c>
      <c r="H1350" s="5" t="s">
        <v>1</v>
      </c>
      <c r="I1350" s="5">
        <v>470</v>
      </c>
      <c r="J1350" s="5">
        <v>0.41</v>
      </c>
      <c r="K1350" s="5">
        <v>31</v>
      </c>
      <c r="L1350" s="5">
        <v>-1</v>
      </c>
      <c r="M1350" s="5" t="s">
        <v>2342</v>
      </c>
    </row>
    <row r="1351" spans="1:13">
      <c r="A1351" s="4" t="str">
        <f t="shared" si="21"/>
        <v>UTGB</v>
      </c>
      <c r="B1351" s="5" t="s">
        <v>14020</v>
      </c>
      <c r="C1351" s="5" t="s">
        <v>12</v>
      </c>
      <c r="D1351" s="5" t="s">
        <v>14021</v>
      </c>
      <c r="E1351" s="5" t="s">
        <v>14021</v>
      </c>
      <c r="F1351" s="5" t="s">
        <v>7</v>
      </c>
      <c r="G1351" s="5">
        <v>6765006</v>
      </c>
      <c r="H1351" s="5" t="s">
        <v>2</v>
      </c>
      <c r="I1351" s="5">
        <v>34</v>
      </c>
      <c r="J1351" s="5">
        <v>3.0030000000000001</v>
      </c>
      <c r="K1351" s="5">
        <v>25</v>
      </c>
      <c r="L1351" s="5">
        <v>12</v>
      </c>
      <c r="M1351" s="5" t="s">
        <v>14022</v>
      </c>
    </row>
    <row r="1352" spans="1:13">
      <c r="A1352" s="4" t="str">
        <f t="shared" si="21"/>
        <v>UTGB</v>
      </c>
      <c r="B1352" s="5" t="s">
        <v>14023</v>
      </c>
      <c r="C1352" s="5" t="s">
        <v>12</v>
      </c>
      <c r="D1352" s="5" t="s">
        <v>2388</v>
      </c>
      <c r="E1352" s="5" t="s">
        <v>2388</v>
      </c>
      <c r="F1352" s="5" t="s">
        <v>7</v>
      </c>
      <c r="G1352" s="5">
        <v>6779330</v>
      </c>
      <c r="H1352" s="5" t="s">
        <v>2</v>
      </c>
      <c r="I1352" s="5">
        <v>16</v>
      </c>
      <c r="J1352" s="5">
        <v>0</v>
      </c>
      <c r="K1352" s="5">
        <v>72</v>
      </c>
      <c r="L1352" s="5">
        <v>58</v>
      </c>
      <c r="M1352" s="5" t="s">
        <v>2389</v>
      </c>
    </row>
    <row r="1353" spans="1:13">
      <c r="A1353" s="4" t="str">
        <f t="shared" si="21"/>
        <v>UTGB</v>
      </c>
      <c r="B1353" s="5" t="s">
        <v>14024</v>
      </c>
      <c r="C1353" s="5" t="s">
        <v>12</v>
      </c>
      <c r="D1353" s="5" t="s">
        <v>3446</v>
      </c>
      <c r="E1353" s="5" t="s">
        <v>3447</v>
      </c>
      <c r="F1353" s="5" t="s">
        <v>7</v>
      </c>
      <c r="G1353" s="5">
        <v>6787978</v>
      </c>
      <c r="H1353" s="5" t="s">
        <v>2</v>
      </c>
      <c r="I1353" s="5">
        <v>79</v>
      </c>
      <c r="J1353" s="5">
        <v>1.72</v>
      </c>
      <c r="K1353" s="5">
        <v>1243</v>
      </c>
      <c r="L1353" s="5">
        <v>1208</v>
      </c>
      <c r="M1353" s="5" t="s">
        <v>3448</v>
      </c>
    </row>
    <row r="1354" spans="1:13">
      <c r="A1354" s="4" t="str">
        <f t="shared" si="21"/>
        <v>UTGB</v>
      </c>
      <c r="B1354" s="5" t="s">
        <v>14025</v>
      </c>
      <c r="C1354" s="5" t="s">
        <v>12</v>
      </c>
      <c r="D1354" s="5" t="s">
        <v>4802</v>
      </c>
      <c r="E1354" s="5" t="s">
        <v>4802</v>
      </c>
      <c r="F1354" s="5" t="s">
        <v>7</v>
      </c>
      <c r="G1354" s="5">
        <v>6792184</v>
      </c>
      <c r="H1354" s="5" t="s">
        <v>2</v>
      </c>
      <c r="I1354" s="5">
        <v>16</v>
      </c>
      <c r="J1354" s="5">
        <v>0</v>
      </c>
      <c r="K1354" s="5">
        <v>24</v>
      </c>
      <c r="L1354" s="5">
        <v>15</v>
      </c>
      <c r="M1354" s="5" t="s">
        <v>4803</v>
      </c>
    </row>
    <row r="1355" spans="1:13">
      <c r="A1355" s="4" t="str">
        <f t="shared" si="21"/>
        <v>UTGB</v>
      </c>
      <c r="B1355" s="5" t="s">
        <v>14026</v>
      </c>
      <c r="C1355" s="5" t="s">
        <v>12</v>
      </c>
      <c r="D1355" s="5" t="s">
        <v>4804</v>
      </c>
      <c r="E1355" s="5" t="s">
        <v>4804</v>
      </c>
      <c r="F1355" s="5" t="s">
        <v>7</v>
      </c>
      <c r="G1355" s="5">
        <v>6800297</v>
      </c>
      <c r="H1355" s="5" t="s">
        <v>1</v>
      </c>
      <c r="I1355" s="5">
        <v>19</v>
      </c>
      <c r="J1355" s="5">
        <v>7.47</v>
      </c>
      <c r="K1355" s="5">
        <v>214</v>
      </c>
      <c r="L1355" s="5">
        <v>211</v>
      </c>
      <c r="M1355" s="5" t="s">
        <v>4805</v>
      </c>
    </row>
    <row r="1356" spans="1:13">
      <c r="A1356" s="4" t="str">
        <f t="shared" si="21"/>
        <v>UTGB</v>
      </c>
      <c r="B1356" s="5" t="s">
        <v>14027</v>
      </c>
      <c r="C1356" s="5" t="s">
        <v>17</v>
      </c>
      <c r="D1356" s="5" t="s">
        <v>14028</v>
      </c>
      <c r="E1356" s="5" t="s">
        <v>14028</v>
      </c>
      <c r="F1356" s="5" t="s">
        <v>7</v>
      </c>
      <c r="G1356" s="5">
        <v>6807197</v>
      </c>
      <c r="H1356" s="5" t="s">
        <v>1</v>
      </c>
      <c r="I1356" s="5">
        <v>17</v>
      </c>
      <c r="J1356" s="5">
        <v>0</v>
      </c>
      <c r="K1356" s="5">
        <v>49</v>
      </c>
      <c r="L1356" s="5">
        <v>-1</v>
      </c>
      <c r="M1356" s="5" t="s">
        <v>14029</v>
      </c>
    </row>
    <row r="1357" spans="1:13">
      <c r="A1357" s="4" t="str">
        <f t="shared" si="21"/>
        <v>UTGB</v>
      </c>
      <c r="B1357" s="5" t="s">
        <v>14030</v>
      </c>
      <c r="C1357" s="5" t="s">
        <v>12</v>
      </c>
      <c r="D1357" s="5" t="s">
        <v>4813</v>
      </c>
      <c r="E1357" s="5" t="s">
        <v>4814</v>
      </c>
      <c r="F1357" s="5" t="s">
        <v>7</v>
      </c>
      <c r="G1357" s="5">
        <v>6808758</v>
      </c>
      <c r="H1357" s="5" t="s">
        <v>2</v>
      </c>
      <c r="I1357" s="5">
        <v>24</v>
      </c>
      <c r="J1357" s="5">
        <v>1.907</v>
      </c>
      <c r="K1357" s="5">
        <v>2148</v>
      </c>
      <c r="L1357" s="5">
        <v>2143</v>
      </c>
      <c r="M1357" s="5" t="s">
        <v>4815</v>
      </c>
    </row>
    <row r="1358" spans="1:13">
      <c r="A1358" s="4" t="str">
        <f t="shared" si="21"/>
        <v>UTGB</v>
      </c>
      <c r="B1358" s="5" t="s">
        <v>14031</v>
      </c>
      <c r="C1358" s="5" t="s">
        <v>12</v>
      </c>
      <c r="D1358" s="5" t="s">
        <v>7673</v>
      </c>
      <c r="E1358" s="5" t="s">
        <v>7674</v>
      </c>
      <c r="F1358" s="5" t="s">
        <v>7</v>
      </c>
      <c r="G1358" s="5">
        <v>6833984</v>
      </c>
      <c r="H1358" s="5" t="s">
        <v>2</v>
      </c>
      <c r="I1358" s="5">
        <v>15</v>
      </c>
      <c r="J1358" s="5">
        <v>0</v>
      </c>
      <c r="K1358" s="5">
        <v>1035</v>
      </c>
      <c r="L1358" s="5">
        <v>975</v>
      </c>
      <c r="M1358" s="5" t="s">
        <v>7675</v>
      </c>
    </row>
    <row r="1359" spans="1:13">
      <c r="A1359" s="4" t="str">
        <f t="shared" si="21"/>
        <v>UTGB</v>
      </c>
      <c r="B1359" s="5" t="s">
        <v>14032</v>
      </c>
      <c r="C1359" s="5" t="s">
        <v>12</v>
      </c>
      <c r="D1359" s="5" t="s">
        <v>10326</v>
      </c>
      <c r="E1359" s="5" t="s">
        <v>10327</v>
      </c>
      <c r="F1359" s="5" t="s">
        <v>7</v>
      </c>
      <c r="G1359" s="5">
        <v>6860112</v>
      </c>
      <c r="H1359" s="5" t="s">
        <v>1</v>
      </c>
      <c r="I1359" s="5">
        <v>11</v>
      </c>
      <c r="J1359" s="5">
        <v>0</v>
      </c>
      <c r="K1359" s="5">
        <v>1901</v>
      </c>
      <c r="L1359" s="5">
        <v>1885</v>
      </c>
      <c r="M1359" s="5" t="s">
        <v>10328</v>
      </c>
    </row>
    <row r="1360" spans="1:13">
      <c r="A1360" s="4" t="str">
        <f t="shared" si="21"/>
        <v>UTGB</v>
      </c>
      <c r="B1360" s="5" t="s">
        <v>14033</v>
      </c>
      <c r="C1360" s="5" t="s">
        <v>17</v>
      </c>
      <c r="D1360" s="5" t="s">
        <v>10434</v>
      </c>
      <c r="E1360" s="5" t="s">
        <v>10435</v>
      </c>
      <c r="F1360" s="5" t="s">
        <v>7</v>
      </c>
      <c r="G1360" s="5">
        <v>6870960</v>
      </c>
      <c r="H1360" s="5" t="s">
        <v>1</v>
      </c>
      <c r="I1360" s="5">
        <v>14</v>
      </c>
      <c r="J1360" s="5">
        <v>1.859</v>
      </c>
      <c r="K1360" s="5">
        <v>182</v>
      </c>
      <c r="L1360" s="5">
        <v>-1</v>
      </c>
      <c r="M1360" s="5" t="s">
        <v>10436</v>
      </c>
    </row>
    <row r="1361" spans="1:13">
      <c r="A1361" s="4" t="str">
        <f t="shared" si="21"/>
        <v>UTGB</v>
      </c>
      <c r="B1361" s="5" t="s">
        <v>14034</v>
      </c>
      <c r="C1361" s="5" t="s">
        <v>17</v>
      </c>
      <c r="D1361" s="5" t="s">
        <v>14035</v>
      </c>
      <c r="E1361" s="5" t="s">
        <v>14035</v>
      </c>
      <c r="F1361" s="5" t="s">
        <v>7</v>
      </c>
      <c r="G1361" s="5">
        <v>6872530</v>
      </c>
      <c r="H1361" s="5" t="s">
        <v>1</v>
      </c>
      <c r="I1361" s="5">
        <v>19</v>
      </c>
      <c r="J1361" s="5">
        <v>1.28</v>
      </c>
      <c r="K1361" s="5">
        <v>9</v>
      </c>
      <c r="L1361" s="5">
        <v>-1</v>
      </c>
      <c r="M1361" s="5" t="s">
        <v>14036</v>
      </c>
    </row>
    <row r="1362" spans="1:13">
      <c r="A1362" s="4" t="str">
        <f t="shared" si="21"/>
        <v>UTGB</v>
      </c>
      <c r="B1362" s="5" t="s">
        <v>14037</v>
      </c>
      <c r="C1362" s="5" t="s">
        <v>17</v>
      </c>
      <c r="D1362" s="5" t="s">
        <v>10439</v>
      </c>
      <c r="E1362" s="5" t="s">
        <v>10440</v>
      </c>
      <c r="F1362" s="5" t="s">
        <v>7</v>
      </c>
      <c r="G1362" s="5">
        <v>6887678</v>
      </c>
      <c r="H1362" s="5" t="s">
        <v>1</v>
      </c>
      <c r="I1362" s="5">
        <v>167</v>
      </c>
      <c r="J1362" s="5">
        <v>3.0270000000000001</v>
      </c>
      <c r="K1362" s="5">
        <v>34</v>
      </c>
      <c r="L1362" s="5">
        <v>-1</v>
      </c>
      <c r="M1362" s="5" t="s">
        <v>10441</v>
      </c>
    </row>
    <row r="1363" spans="1:13">
      <c r="A1363" s="4" t="str">
        <f t="shared" si="21"/>
        <v>UTGB</v>
      </c>
      <c r="B1363" s="5" t="s">
        <v>14038</v>
      </c>
      <c r="C1363" s="5" t="s">
        <v>12</v>
      </c>
      <c r="D1363" s="5" t="s">
        <v>10442</v>
      </c>
      <c r="E1363" s="5" t="s">
        <v>10443</v>
      </c>
      <c r="F1363" s="5" t="s">
        <v>7</v>
      </c>
      <c r="G1363" s="5">
        <v>6890368</v>
      </c>
      <c r="H1363" s="5" t="s">
        <v>1</v>
      </c>
      <c r="I1363" s="5">
        <v>38</v>
      </c>
      <c r="J1363" s="5">
        <v>0.52049999999999996</v>
      </c>
      <c r="K1363" s="5">
        <v>31</v>
      </c>
      <c r="L1363" s="5">
        <v>30</v>
      </c>
      <c r="M1363" s="5" t="s">
        <v>10444</v>
      </c>
    </row>
    <row r="1364" spans="1:13">
      <c r="A1364" s="4" t="str">
        <f t="shared" si="21"/>
        <v>UTGB</v>
      </c>
      <c r="B1364" s="5" t="s">
        <v>14039</v>
      </c>
      <c r="C1364" s="5" t="s">
        <v>12</v>
      </c>
      <c r="D1364" s="5" t="s">
        <v>10451</v>
      </c>
      <c r="E1364" s="5" t="s">
        <v>10452</v>
      </c>
      <c r="F1364" s="5" t="s">
        <v>7</v>
      </c>
      <c r="G1364" s="5">
        <v>6913381</v>
      </c>
      <c r="H1364" s="5" t="s">
        <v>1</v>
      </c>
      <c r="I1364" s="5">
        <v>14</v>
      </c>
      <c r="J1364" s="5">
        <v>0</v>
      </c>
      <c r="K1364" s="5">
        <v>81</v>
      </c>
      <c r="L1364" s="5">
        <v>80</v>
      </c>
      <c r="M1364" s="5" t="s">
        <v>10453</v>
      </c>
    </row>
    <row r="1365" spans="1:13">
      <c r="A1365" s="4" t="str">
        <f t="shared" si="21"/>
        <v>UTGB</v>
      </c>
      <c r="B1365" s="5" t="s">
        <v>14040</v>
      </c>
      <c r="C1365" s="5" t="s">
        <v>12</v>
      </c>
      <c r="D1365" s="5" t="s">
        <v>14041</v>
      </c>
      <c r="E1365" s="5" t="s">
        <v>14041</v>
      </c>
      <c r="F1365" s="5" t="s">
        <v>7</v>
      </c>
      <c r="G1365" s="5">
        <v>6916086</v>
      </c>
      <c r="H1365" s="5" t="s">
        <v>2</v>
      </c>
      <c r="I1365" s="5">
        <v>69</v>
      </c>
      <c r="J1365" s="5">
        <v>1.5409999999999999</v>
      </c>
      <c r="K1365" s="5">
        <v>48</v>
      </c>
      <c r="L1365" s="5">
        <v>36</v>
      </c>
      <c r="M1365" s="5" t="s">
        <v>14042</v>
      </c>
    </row>
    <row r="1366" spans="1:13">
      <c r="A1366" s="4" t="str">
        <f t="shared" si="21"/>
        <v>UTGB</v>
      </c>
      <c r="B1366" s="5" t="s">
        <v>14043</v>
      </c>
      <c r="C1366" s="5" t="s">
        <v>17</v>
      </c>
      <c r="D1366" s="5" t="s">
        <v>10454</v>
      </c>
      <c r="E1366" s="5" t="s">
        <v>10454</v>
      </c>
      <c r="F1366" s="5" t="s">
        <v>7</v>
      </c>
      <c r="G1366" s="5">
        <v>6925914</v>
      </c>
      <c r="H1366" s="5" t="s">
        <v>1</v>
      </c>
      <c r="I1366" s="5">
        <v>14</v>
      </c>
      <c r="J1366" s="5">
        <v>1.2190000000000001</v>
      </c>
      <c r="K1366" s="5">
        <v>25</v>
      </c>
      <c r="L1366" s="5">
        <v>-1</v>
      </c>
      <c r="M1366" s="5" t="s">
        <v>10455</v>
      </c>
    </row>
    <row r="1367" spans="1:13">
      <c r="A1367" s="4" t="str">
        <f t="shared" si="21"/>
        <v>UTGB</v>
      </c>
      <c r="B1367" s="5" t="s">
        <v>14044</v>
      </c>
      <c r="C1367" s="5" t="s">
        <v>12</v>
      </c>
      <c r="D1367" s="5" t="s">
        <v>10587</v>
      </c>
      <c r="E1367" s="5" t="s">
        <v>10587</v>
      </c>
      <c r="F1367" s="5" t="s">
        <v>7</v>
      </c>
      <c r="G1367" s="5">
        <v>6952234</v>
      </c>
      <c r="H1367" s="5" t="s">
        <v>1</v>
      </c>
      <c r="I1367" s="5">
        <v>31</v>
      </c>
      <c r="J1367" s="5">
        <v>0</v>
      </c>
      <c r="K1367" s="5">
        <v>995</v>
      </c>
      <c r="L1367" s="5">
        <v>994</v>
      </c>
      <c r="M1367" s="5" t="s">
        <v>10588</v>
      </c>
    </row>
    <row r="1368" spans="1:13">
      <c r="A1368" s="4" t="str">
        <f t="shared" si="21"/>
        <v>UTGB</v>
      </c>
      <c r="B1368" s="5" t="s">
        <v>14045</v>
      </c>
      <c r="C1368" s="5" t="s">
        <v>12</v>
      </c>
      <c r="D1368" s="5" t="s">
        <v>10967</v>
      </c>
      <c r="E1368" s="5" t="s">
        <v>10968</v>
      </c>
      <c r="F1368" s="5" t="s">
        <v>7</v>
      </c>
      <c r="G1368" s="5">
        <v>6967667</v>
      </c>
      <c r="H1368" s="5" t="s">
        <v>1</v>
      </c>
      <c r="I1368" s="5">
        <v>15</v>
      </c>
      <c r="J1368" s="5">
        <v>0.73870000000000002</v>
      </c>
      <c r="K1368" s="5">
        <v>85</v>
      </c>
      <c r="L1368" s="5">
        <v>79</v>
      </c>
      <c r="M1368" s="5" t="s">
        <v>10969</v>
      </c>
    </row>
    <row r="1369" spans="1:13">
      <c r="A1369" s="4" t="str">
        <f t="shared" si="21"/>
        <v>UTGB</v>
      </c>
      <c r="B1369" s="5" t="s">
        <v>14046</v>
      </c>
      <c r="C1369" s="5" t="s">
        <v>12</v>
      </c>
      <c r="D1369" s="5" t="s">
        <v>14047</v>
      </c>
      <c r="E1369" s="5" t="s">
        <v>14048</v>
      </c>
      <c r="F1369" s="5" t="s">
        <v>7</v>
      </c>
      <c r="G1369" s="5">
        <v>6970552</v>
      </c>
      <c r="H1369" s="5" t="s">
        <v>1</v>
      </c>
      <c r="I1369" s="5">
        <v>16</v>
      </c>
      <c r="J1369" s="5">
        <v>0</v>
      </c>
      <c r="K1369" s="5">
        <v>669</v>
      </c>
      <c r="L1369" s="5">
        <v>645</v>
      </c>
      <c r="M1369" s="5" t="s">
        <v>14049</v>
      </c>
    </row>
    <row r="1370" spans="1:13">
      <c r="A1370" s="4" t="str">
        <f t="shared" si="21"/>
        <v>UTGB</v>
      </c>
      <c r="B1370" s="5" t="s">
        <v>14050</v>
      </c>
      <c r="C1370" s="5" t="s">
        <v>12</v>
      </c>
      <c r="D1370" s="5" t="s">
        <v>10972</v>
      </c>
      <c r="E1370" s="5" t="s">
        <v>10973</v>
      </c>
      <c r="F1370" s="5" t="s">
        <v>7</v>
      </c>
      <c r="G1370" s="5">
        <v>6972276</v>
      </c>
      <c r="H1370" s="5" t="s">
        <v>1</v>
      </c>
      <c r="I1370" s="5">
        <v>11</v>
      </c>
      <c r="J1370" s="5">
        <v>0</v>
      </c>
      <c r="K1370" s="5">
        <v>102</v>
      </c>
      <c r="L1370" s="5">
        <v>101</v>
      </c>
      <c r="M1370" s="5" t="s">
        <v>10974</v>
      </c>
    </row>
    <row r="1371" spans="1:13">
      <c r="A1371" s="4" t="str">
        <f t="shared" si="21"/>
        <v>UTGB</v>
      </c>
      <c r="B1371" s="5" t="s">
        <v>14051</v>
      </c>
      <c r="C1371" s="5" t="s">
        <v>12</v>
      </c>
      <c r="D1371" s="5" t="s">
        <v>11013</v>
      </c>
      <c r="E1371" s="5" t="s">
        <v>11014</v>
      </c>
      <c r="F1371" s="5" t="s">
        <v>7</v>
      </c>
      <c r="G1371" s="5">
        <v>6974091</v>
      </c>
      <c r="H1371" s="5" t="s">
        <v>1</v>
      </c>
      <c r="I1371" s="5">
        <v>11</v>
      </c>
      <c r="J1371" s="5">
        <v>1.2529999999999999</v>
      </c>
      <c r="K1371" s="5">
        <v>271</v>
      </c>
      <c r="L1371" s="5">
        <v>264</v>
      </c>
      <c r="M1371" s="5" t="s">
        <v>11015</v>
      </c>
    </row>
    <row r="1372" spans="1:13">
      <c r="A1372" s="4" t="str">
        <f t="shared" si="21"/>
        <v>UTGB</v>
      </c>
      <c r="B1372" s="5" t="s">
        <v>14052</v>
      </c>
      <c r="C1372" s="5" t="s">
        <v>12</v>
      </c>
      <c r="D1372" s="5" t="s">
        <v>11047</v>
      </c>
      <c r="E1372" s="5" t="s">
        <v>11048</v>
      </c>
      <c r="F1372" s="5" t="s">
        <v>7</v>
      </c>
      <c r="G1372" s="5">
        <v>6994926</v>
      </c>
      <c r="H1372" s="5" t="s">
        <v>2</v>
      </c>
      <c r="I1372" s="5">
        <v>14</v>
      </c>
      <c r="J1372" s="5">
        <v>0</v>
      </c>
      <c r="K1372" s="5">
        <v>947</v>
      </c>
      <c r="L1372" s="5">
        <v>64</v>
      </c>
      <c r="M1372" s="5" t="s">
        <v>11049</v>
      </c>
    </row>
    <row r="1373" spans="1:13">
      <c r="A1373" s="4" t="str">
        <f t="shared" si="21"/>
        <v>UTGB</v>
      </c>
      <c r="B1373" s="5" t="s">
        <v>14053</v>
      </c>
      <c r="C1373" s="5" t="s">
        <v>12</v>
      </c>
      <c r="D1373" s="5" t="s">
        <v>11053</v>
      </c>
      <c r="E1373" s="5" t="s">
        <v>11053</v>
      </c>
      <c r="F1373" s="5" t="s">
        <v>7</v>
      </c>
      <c r="G1373" s="5">
        <v>7024948</v>
      </c>
      <c r="H1373" s="5" t="s">
        <v>1</v>
      </c>
      <c r="I1373" s="5">
        <v>15</v>
      </c>
      <c r="J1373" s="5">
        <v>0</v>
      </c>
      <c r="K1373" s="5">
        <v>2499</v>
      </c>
      <c r="L1373" s="5">
        <v>2467</v>
      </c>
      <c r="M1373" s="5" t="s">
        <v>11054</v>
      </c>
    </row>
    <row r="1374" spans="1:13">
      <c r="A1374" s="4" t="str">
        <f t="shared" si="21"/>
        <v>UTGB</v>
      </c>
      <c r="B1374" s="5" t="s">
        <v>14054</v>
      </c>
      <c r="C1374" s="5" t="s">
        <v>17</v>
      </c>
      <c r="D1374" s="5" t="s">
        <v>11055</v>
      </c>
      <c r="E1374" s="5" t="s">
        <v>11055</v>
      </c>
      <c r="F1374" s="5" t="s">
        <v>7</v>
      </c>
      <c r="G1374" s="5">
        <v>7022851</v>
      </c>
      <c r="H1374" s="5" t="s">
        <v>2</v>
      </c>
      <c r="I1374" s="5">
        <v>12</v>
      </c>
      <c r="J1374" s="5">
        <v>2.3969999999999998</v>
      </c>
      <c r="K1374" s="5">
        <v>15</v>
      </c>
      <c r="L1374" s="5">
        <v>-1</v>
      </c>
      <c r="M1374" s="5" t="s">
        <v>11056</v>
      </c>
    </row>
    <row r="1375" spans="1:13">
      <c r="A1375" s="4" t="str">
        <f t="shared" si="21"/>
        <v>UTGB</v>
      </c>
      <c r="B1375" s="5" t="s">
        <v>14055</v>
      </c>
      <c r="C1375" s="5" t="s">
        <v>12</v>
      </c>
      <c r="D1375" s="5" t="s">
        <v>11057</v>
      </c>
      <c r="E1375" s="5" t="s">
        <v>11058</v>
      </c>
      <c r="F1375" s="5" t="s">
        <v>7</v>
      </c>
      <c r="G1375" s="5">
        <v>7025674</v>
      </c>
      <c r="H1375" s="5" t="s">
        <v>2</v>
      </c>
      <c r="I1375" s="5">
        <v>13</v>
      </c>
      <c r="J1375" s="5">
        <v>0.72340000000000004</v>
      </c>
      <c r="K1375" s="5">
        <v>79</v>
      </c>
      <c r="L1375" s="5">
        <v>67</v>
      </c>
      <c r="M1375" s="5" t="s">
        <v>11059</v>
      </c>
    </row>
    <row r="1376" spans="1:13">
      <c r="A1376" s="4" t="str">
        <f t="shared" si="21"/>
        <v>UTGB</v>
      </c>
      <c r="B1376" s="5" t="s">
        <v>14056</v>
      </c>
      <c r="C1376" s="5" t="s">
        <v>12</v>
      </c>
      <c r="D1376" s="5" t="s">
        <v>11067</v>
      </c>
      <c r="E1376" s="5" t="s">
        <v>11068</v>
      </c>
      <c r="F1376" s="5" t="s">
        <v>7</v>
      </c>
      <c r="G1376" s="5">
        <v>7050234</v>
      </c>
      <c r="H1376" s="5" t="s">
        <v>1</v>
      </c>
      <c r="I1376" s="5">
        <v>31</v>
      </c>
      <c r="J1376" s="5">
        <v>1.0469999999999999</v>
      </c>
      <c r="K1376" s="5">
        <v>223</v>
      </c>
      <c r="L1376" s="5">
        <v>223</v>
      </c>
      <c r="M1376" s="5" t="s">
        <v>11069</v>
      </c>
    </row>
    <row r="1377" spans="1:13">
      <c r="A1377" s="4" t="str">
        <f t="shared" si="21"/>
        <v>UTGB</v>
      </c>
      <c r="B1377" s="5" t="s">
        <v>14057</v>
      </c>
      <c r="C1377" s="5" t="s">
        <v>17</v>
      </c>
      <c r="D1377" s="5" t="s">
        <v>11101</v>
      </c>
      <c r="E1377" s="5" t="s">
        <v>11102</v>
      </c>
      <c r="F1377" s="5" t="s">
        <v>7</v>
      </c>
      <c r="G1377" s="5">
        <v>7061938</v>
      </c>
      <c r="H1377" s="5" t="s">
        <v>2</v>
      </c>
      <c r="I1377" s="5">
        <v>56</v>
      </c>
      <c r="J1377" s="5">
        <v>0</v>
      </c>
      <c r="K1377" s="5">
        <v>621</v>
      </c>
      <c r="L1377" s="5">
        <v>-1</v>
      </c>
      <c r="M1377" s="5" t="s">
        <v>11103</v>
      </c>
    </row>
    <row r="1378" spans="1:13">
      <c r="A1378" s="4" t="str">
        <f t="shared" si="21"/>
        <v>UTGB</v>
      </c>
      <c r="B1378" s="5" t="s">
        <v>14058</v>
      </c>
      <c r="C1378" s="5" t="s">
        <v>17</v>
      </c>
      <c r="D1378" s="5" t="s">
        <v>11107</v>
      </c>
      <c r="E1378" s="5" t="s">
        <v>11108</v>
      </c>
      <c r="F1378" s="5" t="s">
        <v>7</v>
      </c>
      <c r="G1378" s="5">
        <v>7065587</v>
      </c>
      <c r="H1378" s="5" t="s">
        <v>2</v>
      </c>
      <c r="I1378" s="5">
        <v>858</v>
      </c>
      <c r="J1378" s="5">
        <v>0.38219999999999998</v>
      </c>
      <c r="K1378" s="5">
        <v>26</v>
      </c>
      <c r="L1378" s="5">
        <v>-1</v>
      </c>
      <c r="M1378" s="5" t="s">
        <v>11109</v>
      </c>
    </row>
    <row r="1379" spans="1:13">
      <c r="A1379" s="4" t="str">
        <f t="shared" si="21"/>
        <v>UTGB</v>
      </c>
      <c r="B1379" s="5" t="s">
        <v>14059</v>
      </c>
      <c r="C1379" s="5" t="s">
        <v>12</v>
      </c>
      <c r="D1379" s="5" t="s">
        <v>11104</v>
      </c>
      <c r="E1379" s="5" t="s">
        <v>11105</v>
      </c>
      <c r="F1379" s="5" t="s">
        <v>7</v>
      </c>
      <c r="G1379" s="5">
        <v>7069936</v>
      </c>
      <c r="H1379" s="5" t="s">
        <v>1</v>
      </c>
      <c r="I1379" s="5">
        <v>26</v>
      </c>
      <c r="J1379" s="5">
        <v>3.4980000000000002</v>
      </c>
      <c r="K1379" s="5">
        <v>30</v>
      </c>
      <c r="L1379" s="5">
        <v>30</v>
      </c>
      <c r="M1379" s="5" t="s">
        <v>11106</v>
      </c>
    </row>
    <row r="1380" spans="1:13">
      <c r="A1380" s="4" t="str">
        <f t="shared" si="21"/>
        <v>UTGB</v>
      </c>
      <c r="B1380" s="5" t="s">
        <v>14060</v>
      </c>
      <c r="C1380" s="5" t="s">
        <v>12</v>
      </c>
      <c r="D1380" s="5" t="s">
        <v>11129</v>
      </c>
      <c r="E1380" s="5" t="s">
        <v>11130</v>
      </c>
      <c r="F1380" s="5" t="s">
        <v>7</v>
      </c>
      <c r="G1380" s="5">
        <v>7073390</v>
      </c>
      <c r="H1380" s="5" t="s">
        <v>2</v>
      </c>
      <c r="I1380" s="5">
        <v>20</v>
      </c>
      <c r="J1380" s="5">
        <v>0</v>
      </c>
      <c r="K1380" s="5">
        <v>364</v>
      </c>
      <c r="L1380" s="5">
        <v>363</v>
      </c>
      <c r="M1380" s="5" t="s">
        <v>11131</v>
      </c>
    </row>
    <row r="1381" spans="1:13">
      <c r="A1381" s="4" t="str">
        <f t="shared" si="21"/>
        <v>UTGB</v>
      </c>
      <c r="B1381" s="5" t="s">
        <v>14061</v>
      </c>
      <c r="C1381" s="5" t="s">
        <v>12</v>
      </c>
      <c r="D1381" s="5" t="s">
        <v>8535</v>
      </c>
      <c r="E1381" s="5" t="s">
        <v>8536</v>
      </c>
      <c r="F1381" s="5" t="s">
        <v>7</v>
      </c>
      <c r="G1381" s="5">
        <v>7101469</v>
      </c>
      <c r="H1381" s="5" t="s">
        <v>1</v>
      </c>
      <c r="I1381" s="5">
        <v>48</v>
      </c>
      <c r="J1381" s="5">
        <v>1.583</v>
      </c>
      <c r="K1381" s="5">
        <v>366</v>
      </c>
      <c r="L1381" s="5">
        <v>366</v>
      </c>
      <c r="M1381" s="5" t="s">
        <v>8537</v>
      </c>
    </row>
    <row r="1382" spans="1:13">
      <c r="A1382" s="4" t="str">
        <f t="shared" si="21"/>
        <v>UTGB</v>
      </c>
      <c r="B1382" s="5" t="s">
        <v>14062</v>
      </c>
      <c r="C1382" s="5" t="s">
        <v>12</v>
      </c>
      <c r="D1382" s="5" t="s">
        <v>8538</v>
      </c>
      <c r="E1382" s="5" t="s">
        <v>8539</v>
      </c>
      <c r="F1382" s="5" t="s">
        <v>7</v>
      </c>
      <c r="G1382" s="5">
        <v>7102600</v>
      </c>
      <c r="H1382" s="5" t="s">
        <v>2</v>
      </c>
      <c r="I1382" s="5">
        <v>247</v>
      </c>
      <c r="J1382" s="5">
        <v>2.1829999999999998</v>
      </c>
      <c r="K1382" s="5">
        <v>2908</v>
      </c>
      <c r="L1382" s="5">
        <v>2902</v>
      </c>
      <c r="M1382" s="5" t="s">
        <v>8540</v>
      </c>
    </row>
    <row r="1383" spans="1:13">
      <c r="A1383" s="4" t="str">
        <f t="shared" si="21"/>
        <v>UTGB</v>
      </c>
      <c r="B1383" s="5" t="s">
        <v>14063</v>
      </c>
      <c r="C1383" s="5" t="s">
        <v>12</v>
      </c>
      <c r="D1383" s="5" t="s">
        <v>8541</v>
      </c>
      <c r="E1383" s="5" t="s">
        <v>8541</v>
      </c>
      <c r="F1383" s="5" t="s">
        <v>7</v>
      </c>
      <c r="G1383" s="5">
        <v>7111835</v>
      </c>
      <c r="H1383" s="5" t="s">
        <v>2</v>
      </c>
      <c r="I1383" s="5">
        <v>34</v>
      </c>
      <c r="J1383" s="5">
        <v>5.7350000000000003</v>
      </c>
      <c r="K1383" s="5">
        <v>96</v>
      </c>
      <c r="L1383" s="5">
        <v>82</v>
      </c>
      <c r="M1383" s="5" t="s">
        <v>8542</v>
      </c>
    </row>
    <row r="1384" spans="1:13">
      <c r="A1384" s="4" t="str">
        <f t="shared" si="21"/>
        <v>UTGB</v>
      </c>
      <c r="B1384" s="5" t="s">
        <v>14064</v>
      </c>
      <c r="C1384" s="5" t="s">
        <v>17</v>
      </c>
      <c r="D1384" s="5" t="s">
        <v>8543</v>
      </c>
      <c r="E1384" s="5" t="s">
        <v>8544</v>
      </c>
      <c r="F1384" s="5" t="s">
        <v>7</v>
      </c>
      <c r="G1384" s="5">
        <v>7116558</v>
      </c>
      <c r="H1384" s="5" t="s">
        <v>2</v>
      </c>
      <c r="I1384" s="5">
        <v>172</v>
      </c>
      <c r="J1384" s="5">
        <v>0.3952</v>
      </c>
      <c r="K1384" s="5">
        <v>18</v>
      </c>
      <c r="L1384" s="5">
        <v>-1</v>
      </c>
      <c r="M1384" s="5" t="s">
        <v>8545</v>
      </c>
    </row>
    <row r="1385" spans="1:13">
      <c r="A1385" s="4" t="str">
        <f t="shared" si="21"/>
        <v>UTGB</v>
      </c>
      <c r="B1385" s="5" t="s">
        <v>14065</v>
      </c>
      <c r="C1385" s="5" t="s">
        <v>12</v>
      </c>
      <c r="D1385" s="5" t="s">
        <v>8546</v>
      </c>
      <c r="E1385" s="5" t="s">
        <v>8546</v>
      </c>
      <c r="F1385" s="5" t="s">
        <v>7</v>
      </c>
      <c r="G1385" s="5">
        <v>7122753</v>
      </c>
      <c r="H1385" s="5" t="s">
        <v>1</v>
      </c>
      <c r="I1385" s="5">
        <v>16</v>
      </c>
      <c r="J1385" s="5">
        <v>0</v>
      </c>
      <c r="K1385" s="5">
        <v>1265</v>
      </c>
      <c r="L1385" s="5">
        <v>1041</v>
      </c>
      <c r="M1385" s="5" t="s">
        <v>8547</v>
      </c>
    </row>
    <row r="1386" spans="1:13">
      <c r="A1386" s="4" t="str">
        <f t="shared" si="21"/>
        <v>UTGB</v>
      </c>
      <c r="B1386" s="5" t="s">
        <v>14066</v>
      </c>
      <c r="C1386" s="5" t="s">
        <v>12</v>
      </c>
      <c r="D1386" s="5" t="s">
        <v>8548</v>
      </c>
      <c r="E1386" s="5" t="s">
        <v>8548</v>
      </c>
      <c r="F1386" s="5" t="s">
        <v>7</v>
      </c>
      <c r="G1386" s="5">
        <v>7131988</v>
      </c>
      <c r="H1386" s="5" t="s">
        <v>1</v>
      </c>
      <c r="I1386" s="5">
        <v>40</v>
      </c>
      <c r="J1386" s="5">
        <v>17.79</v>
      </c>
      <c r="K1386" s="5">
        <v>32</v>
      </c>
      <c r="L1386" s="5">
        <v>23</v>
      </c>
      <c r="M1386" s="5" t="s">
        <v>8549</v>
      </c>
    </row>
    <row r="1387" spans="1:13">
      <c r="A1387" s="4" t="str">
        <f t="shared" si="21"/>
        <v>UTGB</v>
      </c>
      <c r="B1387" s="5" t="s">
        <v>14067</v>
      </c>
      <c r="C1387" s="5" t="s">
        <v>12</v>
      </c>
      <c r="D1387" s="5" t="s">
        <v>8550</v>
      </c>
      <c r="E1387" s="5" t="s">
        <v>8551</v>
      </c>
      <c r="F1387" s="5" t="s">
        <v>7</v>
      </c>
      <c r="G1387" s="5">
        <v>7132376</v>
      </c>
      <c r="H1387" s="5" t="s">
        <v>2</v>
      </c>
      <c r="I1387" s="5">
        <v>33</v>
      </c>
      <c r="J1387" s="5">
        <v>2.4740000000000002</v>
      </c>
      <c r="K1387" s="5">
        <v>206</v>
      </c>
      <c r="L1387" s="5">
        <v>206</v>
      </c>
      <c r="M1387" s="5" t="s">
        <v>8552</v>
      </c>
    </row>
    <row r="1388" spans="1:13">
      <c r="A1388" s="4" t="str">
        <f t="shared" si="21"/>
        <v>UTGB</v>
      </c>
      <c r="B1388" s="5" t="s">
        <v>14068</v>
      </c>
      <c r="C1388" s="5" t="s">
        <v>12</v>
      </c>
      <c r="D1388" s="5" t="s">
        <v>8553</v>
      </c>
      <c r="E1388" s="5" t="s">
        <v>8554</v>
      </c>
      <c r="F1388" s="5" t="s">
        <v>7</v>
      </c>
      <c r="G1388" s="5">
        <v>7152182</v>
      </c>
      <c r="H1388" s="5" t="s">
        <v>2</v>
      </c>
      <c r="I1388" s="5">
        <v>22</v>
      </c>
      <c r="J1388" s="5">
        <v>15.49</v>
      </c>
      <c r="K1388" s="5">
        <v>458</v>
      </c>
      <c r="L1388" s="5">
        <v>410</v>
      </c>
      <c r="M1388" s="5" t="s">
        <v>8555</v>
      </c>
    </row>
    <row r="1389" spans="1:13">
      <c r="A1389" s="4" t="str">
        <f t="shared" si="21"/>
        <v>UTGB</v>
      </c>
      <c r="B1389" s="5" t="s">
        <v>14069</v>
      </c>
      <c r="C1389" s="5" t="s">
        <v>17</v>
      </c>
      <c r="D1389" s="5" t="s">
        <v>8556</v>
      </c>
      <c r="E1389" s="5" t="s">
        <v>8557</v>
      </c>
      <c r="F1389" s="5" t="s">
        <v>7</v>
      </c>
      <c r="G1389" s="5">
        <v>7155571</v>
      </c>
      <c r="H1389" s="5" t="s">
        <v>2</v>
      </c>
      <c r="I1389" s="5">
        <v>72</v>
      </c>
      <c r="J1389" s="5">
        <v>0.54049999999999998</v>
      </c>
      <c r="K1389" s="5">
        <v>52</v>
      </c>
      <c r="L1389" s="5">
        <v>-1</v>
      </c>
      <c r="M1389" s="5" t="s">
        <v>8558</v>
      </c>
    </row>
    <row r="1390" spans="1:13">
      <c r="A1390" s="4" t="str">
        <f t="shared" si="21"/>
        <v>UTGB</v>
      </c>
      <c r="B1390" s="5" t="s">
        <v>14070</v>
      </c>
      <c r="C1390" s="5" t="s">
        <v>17</v>
      </c>
      <c r="D1390" s="5" t="s">
        <v>8559</v>
      </c>
      <c r="E1390" s="5" t="s">
        <v>8559</v>
      </c>
      <c r="F1390" s="5" t="s">
        <v>7</v>
      </c>
      <c r="G1390" s="5">
        <v>7189363</v>
      </c>
      <c r="H1390" s="5" t="s">
        <v>2</v>
      </c>
      <c r="I1390" s="5">
        <v>14</v>
      </c>
      <c r="J1390" s="5">
        <v>0</v>
      </c>
      <c r="K1390" s="5">
        <v>13</v>
      </c>
      <c r="L1390" s="5">
        <v>-1</v>
      </c>
      <c r="M1390" s="5" t="s">
        <v>8560</v>
      </c>
    </row>
    <row r="1391" spans="1:13">
      <c r="A1391" s="4" t="str">
        <f t="shared" si="21"/>
        <v>UTGB</v>
      </c>
      <c r="B1391" s="5" t="s">
        <v>14071</v>
      </c>
      <c r="C1391" s="5" t="s">
        <v>12</v>
      </c>
      <c r="D1391" s="5" t="s">
        <v>8561</v>
      </c>
      <c r="E1391" s="5" t="s">
        <v>8562</v>
      </c>
      <c r="F1391" s="5" t="s">
        <v>7</v>
      </c>
      <c r="G1391" s="5">
        <v>7195415</v>
      </c>
      <c r="H1391" s="5" t="s">
        <v>1</v>
      </c>
      <c r="I1391" s="5">
        <v>18</v>
      </c>
      <c r="J1391" s="5">
        <v>0</v>
      </c>
      <c r="K1391" s="5">
        <v>711</v>
      </c>
      <c r="L1391" s="5">
        <v>704</v>
      </c>
      <c r="M1391" s="5" t="s">
        <v>8563</v>
      </c>
    </row>
    <row r="1392" spans="1:13">
      <c r="A1392" s="4" t="str">
        <f t="shared" si="21"/>
        <v>UTGB</v>
      </c>
      <c r="B1392" s="5" t="s">
        <v>14072</v>
      </c>
      <c r="C1392" s="5" t="s">
        <v>17</v>
      </c>
      <c r="D1392" s="5" t="s">
        <v>8564</v>
      </c>
      <c r="E1392" s="5" t="s">
        <v>8565</v>
      </c>
      <c r="F1392" s="5" t="s">
        <v>7</v>
      </c>
      <c r="G1392" s="5">
        <v>7196238</v>
      </c>
      <c r="H1392" s="5" t="s">
        <v>2</v>
      </c>
      <c r="I1392" s="5">
        <v>500</v>
      </c>
      <c r="J1392" s="5">
        <v>6.8579999999999997</v>
      </c>
      <c r="K1392" s="5">
        <v>40</v>
      </c>
      <c r="L1392" s="5">
        <v>-1</v>
      </c>
      <c r="M1392" s="5" t="s">
        <v>8566</v>
      </c>
    </row>
    <row r="1393" spans="1:13">
      <c r="A1393" s="4" t="str">
        <f t="shared" si="21"/>
        <v>UTGB</v>
      </c>
      <c r="B1393" s="5" t="s">
        <v>14073</v>
      </c>
      <c r="C1393" s="5" t="s">
        <v>17</v>
      </c>
      <c r="D1393" s="5" t="s">
        <v>8567</v>
      </c>
      <c r="E1393" s="5" t="s">
        <v>8567</v>
      </c>
      <c r="F1393" s="5" t="s">
        <v>7</v>
      </c>
      <c r="G1393" s="5">
        <v>7199374</v>
      </c>
      <c r="H1393" s="5" t="s">
        <v>1</v>
      </c>
      <c r="I1393" s="5">
        <v>288</v>
      </c>
      <c r="J1393" s="5">
        <v>3.2069999999999999</v>
      </c>
      <c r="K1393" s="5">
        <v>68</v>
      </c>
      <c r="L1393" s="5">
        <v>-1</v>
      </c>
      <c r="M1393" s="5" t="s">
        <v>8568</v>
      </c>
    </row>
    <row r="1394" spans="1:13">
      <c r="A1394" s="4" t="str">
        <f t="shared" si="21"/>
        <v>UTGB</v>
      </c>
      <c r="B1394" s="5" t="s">
        <v>14074</v>
      </c>
      <c r="C1394" s="5" t="s">
        <v>17</v>
      </c>
      <c r="D1394" s="5" t="s">
        <v>14075</v>
      </c>
      <c r="E1394" s="5" t="s">
        <v>14076</v>
      </c>
      <c r="F1394" s="5" t="s">
        <v>7</v>
      </c>
      <c r="G1394" s="5">
        <v>7208152</v>
      </c>
      <c r="H1394" s="5" t="s">
        <v>1</v>
      </c>
      <c r="I1394" s="5">
        <v>54</v>
      </c>
      <c r="J1394" s="5">
        <v>1.8260000000000001</v>
      </c>
      <c r="K1394" s="5">
        <v>24</v>
      </c>
      <c r="L1394" s="5">
        <v>-1</v>
      </c>
      <c r="M1394" s="5" t="s">
        <v>14077</v>
      </c>
    </row>
    <row r="1395" spans="1:13">
      <c r="A1395" s="4" t="str">
        <f t="shared" si="21"/>
        <v>UTGB</v>
      </c>
      <c r="B1395" s="5" t="s">
        <v>14078</v>
      </c>
      <c r="C1395" s="5" t="s">
        <v>12</v>
      </c>
      <c r="D1395" s="5" t="s">
        <v>8569</v>
      </c>
      <c r="E1395" s="5" t="s">
        <v>8569</v>
      </c>
      <c r="F1395" s="5" t="s">
        <v>7</v>
      </c>
      <c r="G1395" s="5">
        <v>7210227</v>
      </c>
      <c r="H1395" s="5" t="s">
        <v>1</v>
      </c>
      <c r="I1395" s="5">
        <v>331</v>
      </c>
      <c r="J1395" s="5">
        <v>1.2969999999999999</v>
      </c>
      <c r="K1395" s="5">
        <v>17</v>
      </c>
      <c r="L1395" s="5">
        <v>16</v>
      </c>
      <c r="M1395" s="5" t="s">
        <v>8570</v>
      </c>
    </row>
    <row r="1396" spans="1:13">
      <c r="A1396" s="4" t="str">
        <f t="shared" si="21"/>
        <v>UTGB</v>
      </c>
      <c r="B1396" s="5" t="s">
        <v>14079</v>
      </c>
      <c r="C1396" s="5" t="s">
        <v>12</v>
      </c>
      <c r="D1396" s="5" t="s">
        <v>14080</v>
      </c>
      <c r="E1396" s="5" t="s">
        <v>14081</v>
      </c>
      <c r="F1396" s="5" t="s">
        <v>7</v>
      </c>
      <c r="G1396" s="5">
        <v>7211421</v>
      </c>
      <c r="H1396" s="5" t="s">
        <v>1</v>
      </c>
      <c r="I1396" s="5">
        <v>14</v>
      </c>
      <c r="J1396" s="5">
        <v>4.8760000000000003</v>
      </c>
      <c r="K1396" s="5">
        <v>101</v>
      </c>
      <c r="L1396" s="5">
        <v>100</v>
      </c>
      <c r="M1396" s="5" t="s">
        <v>14082</v>
      </c>
    </row>
    <row r="1397" spans="1:13">
      <c r="A1397" s="4" t="str">
        <f t="shared" si="21"/>
        <v>UTGB</v>
      </c>
      <c r="B1397" s="5" t="s">
        <v>14083</v>
      </c>
      <c r="C1397" s="5" t="s">
        <v>12</v>
      </c>
      <c r="D1397" s="5" t="s">
        <v>8571</v>
      </c>
      <c r="E1397" s="5" t="s">
        <v>8571</v>
      </c>
      <c r="F1397" s="5" t="s">
        <v>7</v>
      </c>
      <c r="G1397" s="5">
        <v>7217054</v>
      </c>
      <c r="H1397" s="5" t="s">
        <v>1</v>
      </c>
      <c r="I1397" s="5">
        <v>15</v>
      </c>
      <c r="J1397" s="5">
        <v>0</v>
      </c>
      <c r="K1397" s="5">
        <v>156</v>
      </c>
      <c r="L1397" s="5">
        <v>129</v>
      </c>
      <c r="M1397" s="5" t="s">
        <v>8572</v>
      </c>
    </row>
    <row r="1398" spans="1:13">
      <c r="A1398" s="4" t="str">
        <f t="shared" si="21"/>
        <v>UTGB</v>
      </c>
      <c r="B1398" s="5" t="s">
        <v>14084</v>
      </c>
      <c r="C1398" s="5" t="s">
        <v>12</v>
      </c>
      <c r="D1398" s="5" t="s">
        <v>8573</v>
      </c>
      <c r="E1398" s="5" t="s">
        <v>8574</v>
      </c>
      <c r="F1398" s="5" t="s">
        <v>7</v>
      </c>
      <c r="G1398" s="5">
        <v>7228725</v>
      </c>
      <c r="H1398" s="5" t="s">
        <v>2</v>
      </c>
      <c r="I1398" s="5">
        <v>16</v>
      </c>
      <c r="J1398" s="5">
        <v>1.619</v>
      </c>
      <c r="K1398" s="5">
        <v>368</v>
      </c>
      <c r="L1398" s="5">
        <v>367</v>
      </c>
      <c r="M1398" s="5" t="s">
        <v>8575</v>
      </c>
    </row>
    <row r="1399" spans="1:13">
      <c r="A1399" s="4" t="str">
        <f t="shared" si="21"/>
        <v>UTGB</v>
      </c>
      <c r="B1399" s="5" t="s">
        <v>14085</v>
      </c>
      <c r="C1399" s="5" t="s">
        <v>12</v>
      </c>
      <c r="D1399" s="5" t="s">
        <v>8576</v>
      </c>
      <c r="E1399" s="5" t="s">
        <v>8576</v>
      </c>
      <c r="F1399" s="5" t="s">
        <v>7</v>
      </c>
      <c r="G1399" s="5">
        <v>7232670</v>
      </c>
      <c r="H1399" s="5" t="s">
        <v>2</v>
      </c>
      <c r="I1399" s="5">
        <v>15</v>
      </c>
      <c r="J1399" s="5">
        <v>0</v>
      </c>
      <c r="K1399" s="5">
        <v>124</v>
      </c>
      <c r="L1399" s="5">
        <v>123</v>
      </c>
      <c r="M1399" s="5" t="s">
        <v>8577</v>
      </c>
    </row>
    <row r="1400" spans="1:13">
      <c r="A1400" s="4" t="str">
        <f t="shared" si="21"/>
        <v>UTGB</v>
      </c>
      <c r="B1400" s="5" t="s">
        <v>14086</v>
      </c>
      <c r="C1400" s="5" t="s">
        <v>12</v>
      </c>
      <c r="D1400" s="5" t="s">
        <v>8578</v>
      </c>
      <c r="E1400" s="5" t="s">
        <v>8579</v>
      </c>
      <c r="F1400" s="5" t="s">
        <v>7</v>
      </c>
      <c r="G1400" s="5">
        <v>7252071</v>
      </c>
      <c r="H1400" s="5" t="s">
        <v>1</v>
      </c>
      <c r="I1400" s="5">
        <v>25</v>
      </c>
      <c r="J1400" s="5">
        <v>0.59189999999999998</v>
      </c>
      <c r="K1400" s="5">
        <v>127</v>
      </c>
      <c r="L1400" s="5">
        <v>117</v>
      </c>
      <c r="M1400" s="5" t="s">
        <v>8580</v>
      </c>
    </row>
    <row r="1401" spans="1:13">
      <c r="A1401" s="4" t="str">
        <f t="shared" si="21"/>
        <v>UTGB</v>
      </c>
      <c r="B1401" s="5" t="s">
        <v>14087</v>
      </c>
      <c r="C1401" s="5" t="s">
        <v>12</v>
      </c>
      <c r="D1401" s="5" t="s">
        <v>8581</v>
      </c>
      <c r="E1401" s="5" t="s">
        <v>8581</v>
      </c>
      <c r="F1401" s="5" t="s">
        <v>7</v>
      </c>
      <c r="G1401" s="5">
        <v>7256059</v>
      </c>
      <c r="H1401" s="5" t="s">
        <v>2</v>
      </c>
      <c r="I1401" s="5">
        <v>19</v>
      </c>
      <c r="J1401" s="5">
        <v>0</v>
      </c>
      <c r="K1401" s="5">
        <v>903</v>
      </c>
      <c r="L1401" s="5">
        <v>893</v>
      </c>
      <c r="M1401" s="5" t="s">
        <v>8582</v>
      </c>
    </row>
    <row r="1402" spans="1:13">
      <c r="A1402" s="4" t="str">
        <f t="shared" si="21"/>
        <v>UTGB</v>
      </c>
      <c r="B1402" s="5" t="s">
        <v>14088</v>
      </c>
      <c r="C1402" s="5" t="s">
        <v>12</v>
      </c>
      <c r="D1402" s="5" t="s">
        <v>8585</v>
      </c>
      <c r="E1402" s="5" t="s">
        <v>8586</v>
      </c>
      <c r="F1402" s="5" t="s">
        <v>7</v>
      </c>
      <c r="G1402" s="5">
        <v>7298367</v>
      </c>
      <c r="H1402" s="5" t="s">
        <v>1</v>
      </c>
      <c r="I1402" s="5">
        <v>60</v>
      </c>
      <c r="J1402" s="5">
        <v>4.6580000000000004</v>
      </c>
      <c r="K1402" s="5">
        <v>197</v>
      </c>
      <c r="L1402" s="5">
        <v>179</v>
      </c>
      <c r="M1402" s="5" t="s">
        <v>8587</v>
      </c>
    </row>
    <row r="1403" spans="1:13">
      <c r="A1403" s="4" t="str">
        <f t="shared" si="21"/>
        <v>UTGB</v>
      </c>
      <c r="B1403" s="5" t="s">
        <v>14089</v>
      </c>
      <c r="C1403" s="5" t="s">
        <v>12</v>
      </c>
      <c r="D1403" s="5" t="s">
        <v>8588</v>
      </c>
      <c r="E1403" s="5" t="s">
        <v>8589</v>
      </c>
      <c r="F1403" s="5" t="s">
        <v>7</v>
      </c>
      <c r="G1403" s="5">
        <v>7301882</v>
      </c>
      <c r="H1403" s="5" t="s">
        <v>2</v>
      </c>
      <c r="I1403" s="5">
        <v>10</v>
      </c>
      <c r="J1403" s="5">
        <v>0</v>
      </c>
      <c r="K1403" s="5">
        <v>169</v>
      </c>
      <c r="L1403" s="5">
        <v>159</v>
      </c>
      <c r="M1403" s="5" t="s">
        <v>8590</v>
      </c>
    </row>
    <row r="1404" spans="1:13">
      <c r="A1404" s="4" t="str">
        <f t="shared" si="21"/>
        <v>UTGB</v>
      </c>
      <c r="B1404" s="5" t="s">
        <v>14090</v>
      </c>
      <c r="C1404" s="5" t="s">
        <v>12</v>
      </c>
      <c r="D1404" s="5" t="s">
        <v>8591</v>
      </c>
      <c r="E1404" s="5" t="s">
        <v>8592</v>
      </c>
      <c r="F1404" s="5" t="s">
        <v>7</v>
      </c>
      <c r="G1404" s="5">
        <v>7352597</v>
      </c>
      <c r="H1404" s="5" t="s">
        <v>1</v>
      </c>
      <c r="I1404" s="5">
        <v>41</v>
      </c>
      <c r="J1404" s="5">
        <v>0.5101</v>
      </c>
      <c r="K1404" s="5">
        <v>184</v>
      </c>
      <c r="L1404" s="5">
        <v>140</v>
      </c>
      <c r="M1404" s="5" t="s">
        <v>8593</v>
      </c>
    </row>
    <row r="1405" spans="1:13">
      <c r="A1405" s="4" t="str">
        <f t="shared" si="21"/>
        <v>UTGB</v>
      </c>
      <c r="B1405" s="5" t="s">
        <v>14091</v>
      </c>
      <c r="C1405" s="5" t="s">
        <v>12</v>
      </c>
      <c r="D1405" s="5" t="s">
        <v>8594</v>
      </c>
      <c r="E1405" s="5" t="s">
        <v>8595</v>
      </c>
      <c r="F1405" s="5" t="s">
        <v>7</v>
      </c>
      <c r="G1405" s="5">
        <v>7356920</v>
      </c>
      <c r="H1405" s="5" t="s">
        <v>1</v>
      </c>
      <c r="I1405" s="5">
        <v>63</v>
      </c>
      <c r="J1405" s="5">
        <v>0.5353</v>
      </c>
      <c r="K1405" s="5">
        <v>591</v>
      </c>
      <c r="L1405" s="5">
        <v>555</v>
      </c>
      <c r="M1405" s="5" t="s">
        <v>8596</v>
      </c>
    </row>
    <row r="1406" spans="1:13">
      <c r="A1406" s="4" t="str">
        <f t="shared" si="21"/>
        <v>UTGB</v>
      </c>
      <c r="B1406" s="5" t="s">
        <v>14092</v>
      </c>
      <c r="C1406" s="5" t="s">
        <v>12</v>
      </c>
      <c r="D1406" s="5" t="s">
        <v>8597</v>
      </c>
      <c r="E1406" s="5" t="s">
        <v>8598</v>
      </c>
      <c r="F1406" s="5" t="s">
        <v>7</v>
      </c>
      <c r="G1406" s="5">
        <v>7364043</v>
      </c>
      <c r="H1406" s="5" t="s">
        <v>1</v>
      </c>
      <c r="I1406" s="5">
        <v>275</v>
      </c>
      <c r="J1406" s="5">
        <v>1.637</v>
      </c>
      <c r="K1406" s="5">
        <v>71</v>
      </c>
      <c r="L1406" s="5">
        <v>64</v>
      </c>
      <c r="M1406" s="5" t="s">
        <v>8599</v>
      </c>
    </row>
    <row r="1407" spans="1:13">
      <c r="A1407" s="4" t="str">
        <f t="shared" si="21"/>
        <v>UTGB</v>
      </c>
      <c r="B1407" s="5" t="s">
        <v>14093</v>
      </c>
      <c r="C1407" s="5" t="s">
        <v>17</v>
      </c>
      <c r="D1407" s="5" t="s">
        <v>8600</v>
      </c>
      <c r="E1407" s="5" t="s">
        <v>8600</v>
      </c>
      <c r="F1407" s="5" t="s">
        <v>7</v>
      </c>
      <c r="G1407" s="5">
        <v>7371695</v>
      </c>
      <c r="H1407" s="5" t="s">
        <v>1</v>
      </c>
      <c r="I1407" s="5">
        <v>25</v>
      </c>
      <c r="J1407" s="5">
        <v>0</v>
      </c>
      <c r="K1407" s="5">
        <v>481</v>
      </c>
      <c r="L1407" s="5">
        <v>-1</v>
      </c>
      <c r="M1407" s="5" t="s">
        <v>8601</v>
      </c>
    </row>
    <row r="1408" spans="1:13">
      <c r="A1408" s="4" t="str">
        <f t="shared" si="21"/>
        <v>UTGB</v>
      </c>
      <c r="B1408" s="5" t="s">
        <v>14094</v>
      </c>
      <c r="C1408" s="5" t="s">
        <v>12</v>
      </c>
      <c r="D1408" s="5" t="s">
        <v>8602</v>
      </c>
      <c r="E1408" s="5" t="s">
        <v>8603</v>
      </c>
      <c r="F1408" s="5" t="s">
        <v>7</v>
      </c>
      <c r="G1408" s="5">
        <v>7373144</v>
      </c>
      <c r="H1408" s="5" t="s">
        <v>2</v>
      </c>
      <c r="I1408" s="5">
        <v>37</v>
      </c>
      <c r="J1408" s="5">
        <v>0</v>
      </c>
      <c r="K1408" s="5">
        <v>1300</v>
      </c>
      <c r="L1408" s="5">
        <v>1297</v>
      </c>
      <c r="M1408" s="5" t="s">
        <v>8604</v>
      </c>
    </row>
    <row r="1409" spans="1:13">
      <c r="A1409" s="4" t="str">
        <f t="shared" si="21"/>
        <v>UTGB</v>
      </c>
      <c r="B1409" s="5" t="s">
        <v>14095</v>
      </c>
      <c r="C1409" s="5" t="s">
        <v>12</v>
      </c>
      <c r="D1409" s="5" t="s">
        <v>8605</v>
      </c>
      <c r="E1409" s="5" t="s">
        <v>8606</v>
      </c>
      <c r="F1409" s="5" t="s">
        <v>7</v>
      </c>
      <c r="G1409" s="5">
        <v>7394467</v>
      </c>
      <c r="H1409" s="5" t="s">
        <v>2</v>
      </c>
      <c r="I1409" s="5">
        <v>26</v>
      </c>
      <c r="J1409" s="5">
        <v>0</v>
      </c>
      <c r="K1409" s="5">
        <v>429</v>
      </c>
      <c r="L1409" s="5">
        <v>426</v>
      </c>
      <c r="M1409" s="5" t="s">
        <v>8607</v>
      </c>
    </row>
    <row r="1410" spans="1:13">
      <c r="A1410" s="4" t="str">
        <f t="shared" ref="A1410:A1473" si="22">HYPERLINK(CONCATENATE("http://wormtss.utgenome.org/browser/browser.jsp#species=c.elegans;revision=ce6;target=",F1410,";start=",G1410-3000,";end=",G1410+3000), "UTGB")</f>
        <v>UTGB</v>
      </c>
      <c r="B1410" s="5" t="s">
        <v>14096</v>
      </c>
      <c r="C1410" s="5" t="s">
        <v>12</v>
      </c>
      <c r="D1410" s="5" t="s">
        <v>8608</v>
      </c>
      <c r="E1410" s="5" t="s">
        <v>8608</v>
      </c>
      <c r="F1410" s="5" t="s">
        <v>7</v>
      </c>
      <c r="G1410" s="5">
        <v>7396870</v>
      </c>
      <c r="H1410" s="5" t="s">
        <v>2</v>
      </c>
      <c r="I1410" s="5">
        <v>29</v>
      </c>
      <c r="J1410" s="5">
        <v>9.6199999999999992</v>
      </c>
      <c r="K1410" s="5">
        <v>2098</v>
      </c>
      <c r="L1410" s="5">
        <v>2080</v>
      </c>
      <c r="M1410" s="5" t="s">
        <v>8609</v>
      </c>
    </row>
    <row r="1411" spans="1:13">
      <c r="A1411" s="4" t="str">
        <f t="shared" si="22"/>
        <v>UTGB</v>
      </c>
      <c r="B1411" s="5" t="s">
        <v>14097</v>
      </c>
      <c r="C1411" s="5" t="s">
        <v>12</v>
      </c>
      <c r="D1411" s="5" t="s">
        <v>11759</v>
      </c>
      <c r="E1411" s="5" t="s">
        <v>11759</v>
      </c>
      <c r="F1411" s="5" t="s">
        <v>7</v>
      </c>
      <c r="G1411" s="5">
        <v>7456222</v>
      </c>
      <c r="H1411" s="5" t="s">
        <v>1</v>
      </c>
      <c r="I1411" s="5">
        <v>17</v>
      </c>
      <c r="J1411" s="5">
        <v>0.69289999999999996</v>
      </c>
      <c r="K1411" s="5">
        <v>74</v>
      </c>
      <c r="L1411" s="5">
        <v>44</v>
      </c>
      <c r="M1411" s="5" t="s">
        <v>11760</v>
      </c>
    </row>
    <row r="1412" spans="1:13">
      <c r="A1412" s="4" t="str">
        <f t="shared" si="22"/>
        <v>UTGB</v>
      </c>
      <c r="B1412" s="5" t="s">
        <v>14098</v>
      </c>
      <c r="C1412" s="5" t="s">
        <v>17</v>
      </c>
      <c r="D1412" s="5" t="s">
        <v>8610</v>
      </c>
      <c r="E1412" s="5" t="s">
        <v>8610</v>
      </c>
      <c r="F1412" s="5" t="s">
        <v>7</v>
      </c>
      <c r="G1412" s="5">
        <v>7457242</v>
      </c>
      <c r="H1412" s="5" t="s">
        <v>1</v>
      </c>
      <c r="I1412" s="5">
        <v>173</v>
      </c>
      <c r="J1412" s="5">
        <v>1.4770000000000001</v>
      </c>
      <c r="K1412" s="5">
        <v>17</v>
      </c>
      <c r="L1412" s="5">
        <v>-1</v>
      </c>
      <c r="M1412" s="5" t="s">
        <v>8611</v>
      </c>
    </row>
    <row r="1413" spans="1:13">
      <c r="A1413" s="4" t="str">
        <f t="shared" si="22"/>
        <v>UTGB</v>
      </c>
      <c r="B1413" s="5" t="s">
        <v>14099</v>
      </c>
      <c r="C1413" s="5" t="s">
        <v>12</v>
      </c>
      <c r="D1413" s="5" t="s">
        <v>8615</v>
      </c>
      <c r="E1413" s="5" t="s">
        <v>8615</v>
      </c>
      <c r="F1413" s="5" t="s">
        <v>7</v>
      </c>
      <c r="G1413" s="5">
        <v>7494532</v>
      </c>
      <c r="H1413" s="5" t="s">
        <v>2</v>
      </c>
      <c r="I1413" s="5">
        <v>31</v>
      </c>
      <c r="J1413" s="5">
        <v>1.655</v>
      </c>
      <c r="K1413" s="5">
        <v>113</v>
      </c>
      <c r="L1413" s="5">
        <v>71</v>
      </c>
      <c r="M1413" s="5" t="s">
        <v>8616</v>
      </c>
    </row>
    <row r="1414" spans="1:13">
      <c r="A1414" s="4" t="str">
        <f t="shared" si="22"/>
        <v>UTGB</v>
      </c>
      <c r="B1414" s="5" t="s">
        <v>14100</v>
      </c>
      <c r="C1414" s="5" t="s">
        <v>17</v>
      </c>
      <c r="D1414" s="5" t="s">
        <v>8617</v>
      </c>
      <c r="E1414" s="5" t="s">
        <v>8618</v>
      </c>
      <c r="F1414" s="5" t="s">
        <v>7</v>
      </c>
      <c r="G1414" s="5">
        <v>7496321</v>
      </c>
      <c r="H1414" s="5" t="s">
        <v>2</v>
      </c>
      <c r="I1414" s="5">
        <v>21</v>
      </c>
      <c r="J1414" s="5">
        <v>1.895</v>
      </c>
      <c r="K1414" s="5">
        <v>44</v>
      </c>
      <c r="L1414" s="5">
        <v>-1</v>
      </c>
      <c r="M1414" s="5" t="s">
        <v>8619</v>
      </c>
    </row>
    <row r="1415" spans="1:13">
      <c r="A1415" s="4" t="str">
        <f t="shared" si="22"/>
        <v>UTGB</v>
      </c>
      <c r="B1415" s="5" t="s">
        <v>14101</v>
      </c>
      <c r="C1415" s="5" t="s">
        <v>17</v>
      </c>
      <c r="D1415" s="5" t="s">
        <v>14102</v>
      </c>
      <c r="E1415" s="5" t="s">
        <v>14103</v>
      </c>
      <c r="F1415" s="5" t="s">
        <v>7</v>
      </c>
      <c r="G1415" s="5">
        <v>7525670</v>
      </c>
      <c r="H1415" s="5" t="s">
        <v>2</v>
      </c>
      <c r="I1415" s="5">
        <v>38</v>
      </c>
      <c r="J1415" s="5">
        <v>0.73340000000000005</v>
      </c>
      <c r="K1415" s="5">
        <v>28</v>
      </c>
      <c r="L1415" s="5">
        <v>-1</v>
      </c>
      <c r="M1415" s="5" t="s">
        <v>14104</v>
      </c>
    </row>
    <row r="1416" spans="1:13">
      <c r="A1416" s="4" t="str">
        <f t="shared" si="22"/>
        <v>UTGB</v>
      </c>
      <c r="B1416" s="5" t="s">
        <v>14105</v>
      </c>
      <c r="C1416" s="5" t="s">
        <v>17</v>
      </c>
      <c r="D1416" s="5" t="s">
        <v>8620</v>
      </c>
      <c r="E1416" s="5" t="s">
        <v>8621</v>
      </c>
      <c r="F1416" s="5" t="s">
        <v>7</v>
      </c>
      <c r="G1416" s="5">
        <v>7531088</v>
      </c>
      <c r="H1416" s="5" t="s">
        <v>2</v>
      </c>
      <c r="I1416" s="5">
        <v>37</v>
      </c>
      <c r="J1416" s="5">
        <v>0.49980000000000002</v>
      </c>
      <c r="K1416" s="5">
        <v>27</v>
      </c>
      <c r="L1416" s="5">
        <v>-1</v>
      </c>
      <c r="M1416" s="5" t="s">
        <v>8622</v>
      </c>
    </row>
    <row r="1417" spans="1:13">
      <c r="A1417" s="4" t="str">
        <f t="shared" si="22"/>
        <v>UTGB</v>
      </c>
      <c r="B1417" s="5" t="s">
        <v>14106</v>
      </c>
      <c r="C1417" s="5" t="s">
        <v>17</v>
      </c>
      <c r="D1417" s="5" t="s">
        <v>8623</v>
      </c>
      <c r="E1417" s="5" t="s">
        <v>8624</v>
      </c>
      <c r="F1417" s="5" t="s">
        <v>7</v>
      </c>
      <c r="G1417" s="5">
        <v>7534399</v>
      </c>
      <c r="H1417" s="5" t="s">
        <v>1</v>
      </c>
      <c r="I1417" s="5">
        <v>62</v>
      </c>
      <c r="J1417" s="5">
        <v>5.5389999999999997</v>
      </c>
      <c r="K1417" s="5">
        <v>20</v>
      </c>
      <c r="L1417" s="5">
        <v>-1</v>
      </c>
      <c r="M1417" s="5" t="s">
        <v>8625</v>
      </c>
    </row>
    <row r="1418" spans="1:13">
      <c r="A1418" s="4" t="str">
        <f t="shared" si="22"/>
        <v>UTGB</v>
      </c>
      <c r="B1418" s="5" t="s">
        <v>14107</v>
      </c>
      <c r="C1418" s="5" t="s">
        <v>17</v>
      </c>
      <c r="D1418" s="5" t="s">
        <v>8626</v>
      </c>
      <c r="E1418" s="5" t="s">
        <v>8626</v>
      </c>
      <c r="F1418" s="5" t="s">
        <v>7</v>
      </c>
      <c r="G1418" s="5">
        <v>7535086</v>
      </c>
      <c r="H1418" s="5" t="s">
        <v>2</v>
      </c>
      <c r="I1418" s="5">
        <v>11</v>
      </c>
      <c r="J1418" s="5">
        <v>2.1040000000000001</v>
      </c>
      <c r="K1418" s="5">
        <v>29</v>
      </c>
      <c r="L1418" s="5">
        <v>-1</v>
      </c>
      <c r="M1418" s="5" t="s">
        <v>8627</v>
      </c>
    </row>
    <row r="1419" spans="1:13">
      <c r="A1419" s="4" t="str">
        <f t="shared" si="22"/>
        <v>UTGB</v>
      </c>
      <c r="B1419" s="5" t="s">
        <v>14108</v>
      </c>
      <c r="C1419" s="5" t="s">
        <v>17</v>
      </c>
      <c r="D1419" s="5" t="s">
        <v>11761</v>
      </c>
      <c r="E1419" s="5" t="s">
        <v>11762</v>
      </c>
      <c r="F1419" s="5" t="s">
        <v>7</v>
      </c>
      <c r="G1419" s="5">
        <v>7544040</v>
      </c>
      <c r="H1419" s="5" t="s">
        <v>2</v>
      </c>
      <c r="I1419" s="5">
        <v>43</v>
      </c>
      <c r="J1419" s="5">
        <v>0</v>
      </c>
      <c r="K1419" s="5">
        <v>26</v>
      </c>
      <c r="L1419" s="5">
        <v>-1</v>
      </c>
      <c r="M1419" s="5" t="s">
        <v>11763</v>
      </c>
    </row>
    <row r="1420" spans="1:13">
      <c r="A1420" s="4" t="str">
        <f t="shared" si="22"/>
        <v>UTGB</v>
      </c>
      <c r="B1420" s="5" t="s">
        <v>14109</v>
      </c>
      <c r="C1420" s="5" t="s">
        <v>12</v>
      </c>
      <c r="D1420" s="5" t="s">
        <v>8628</v>
      </c>
      <c r="E1420" s="5" t="s">
        <v>8629</v>
      </c>
      <c r="F1420" s="5" t="s">
        <v>7</v>
      </c>
      <c r="G1420" s="5">
        <v>7599072</v>
      </c>
      <c r="H1420" s="5" t="s">
        <v>2</v>
      </c>
      <c r="I1420" s="5">
        <v>28</v>
      </c>
      <c r="J1420" s="5">
        <v>12.78</v>
      </c>
      <c r="K1420" s="5">
        <v>518</v>
      </c>
      <c r="L1420" s="5">
        <v>516</v>
      </c>
      <c r="M1420" s="5" t="s">
        <v>8630</v>
      </c>
    </row>
    <row r="1421" spans="1:13">
      <c r="A1421" s="4" t="str">
        <f t="shared" si="22"/>
        <v>UTGB</v>
      </c>
      <c r="B1421" s="5" t="s">
        <v>14110</v>
      </c>
      <c r="C1421" s="5" t="s">
        <v>17</v>
      </c>
      <c r="D1421" s="5" t="s">
        <v>8631</v>
      </c>
      <c r="E1421" s="5" t="s">
        <v>8631</v>
      </c>
      <c r="F1421" s="5" t="s">
        <v>7</v>
      </c>
      <c r="G1421" s="5">
        <v>7605273</v>
      </c>
      <c r="H1421" s="5" t="s">
        <v>1</v>
      </c>
      <c r="I1421" s="5">
        <v>12</v>
      </c>
      <c r="J1421" s="5">
        <v>5.1929999999999996</v>
      </c>
      <c r="K1421" s="5">
        <v>113</v>
      </c>
      <c r="L1421" s="5">
        <v>-1</v>
      </c>
      <c r="M1421" s="5" t="s">
        <v>8632</v>
      </c>
    </row>
    <row r="1422" spans="1:13">
      <c r="A1422" s="4" t="str">
        <f t="shared" si="22"/>
        <v>UTGB</v>
      </c>
      <c r="B1422" s="5" t="s">
        <v>14111</v>
      </c>
      <c r="C1422" s="5" t="s">
        <v>17</v>
      </c>
      <c r="D1422" s="5" t="s">
        <v>8633</v>
      </c>
      <c r="E1422" s="5" t="s">
        <v>8634</v>
      </c>
      <c r="F1422" s="5" t="s">
        <v>7</v>
      </c>
      <c r="G1422" s="5">
        <v>7608190</v>
      </c>
      <c r="H1422" s="5" t="s">
        <v>2</v>
      </c>
      <c r="I1422" s="5">
        <v>47</v>
      </c>
      <c r="J1422" s="5">
        <v>3.5369999999999999</v>
      </c>
      <c r="K1422" s="5">
        <v>23</v>
      </c>
      <c r="L1422" s="5">
        <v>-1</v>
      </c>
      <c r="M1422" s="5" t="s">
        <v>8635</v>
      </c>
    </row>
    <row r="1423" spans="1:13">
      <c r="A1423" s="4" t="str">
        <f t="shared" si="22"/>
        <v>UTGB</v>
      </c>
      <c r="B1423" s="5" t="s">
        <v>14112</v>
      </c>
      <c r="C1423" s="5" t="s">
        <v>12</v>
      </c>
      <c r="D1423" s="5" t="s">
        <v>8636</v>
      </c>
      <c r="E1423" s="5" t="s">
        <v>8637</v>
      </c>
      <c r="F1423" s="5" t="s">
        <v>7</v>
      </c>
      <c r="G1423" s="5">
        <v>7615458</v>
      </c>
      <c r="H1423" s="5" t="s">
        <v>1</v>
      </c>
      <c r="I1423" s="5">
        <v>14</v>
      </c>
      <c r="J1423" s="5">
        <v>0</v>
      </c>
      <c r="K1423" s="5">
        <v>2555</v>
      </c>
      <c r="L1423" s="5">
        <v>1856</v>
      </c>
      <c r="M1423" s="5" t="s">
        <v>8638</v>
      </c>
    </row>
    <row r="1424" spans="1:13">
      <c r="A1424" s="4" t="str">
        <f t="shared" si="22"/>
        <v>UTGB</v>
      </c>
      <c r="B1424" s="5" t="s">
        <v>14113</v>
      </c>
      <c r="C1424" s="5" t="s">
        <v>12</v>
      </c>
      <c r="D1424" s="5" t="s">
        <v>8639</v>
      </c>
      <c r="E1424" s="5" t="s">
        <v>8640</v>
      </c>
      <c r="F1424" s="5" t="s">
        <v>7</v>
      </c>
      <c r="G1424" s="5">
        <v>7662298</v>
      </c>
      <c r="H1424" s="5" t="s">
        <v>1</v>
      </c>
      <c r="I1424" s="5">
        <v>13</v>
      </c>
      <c r="J1424" s="5">
        <v>0.86929999999999996</v>
      </c>
      <c r="K1424" s="5">
        <v>105</v>
      </c>
      <c r="L1424" s="5">
        <v>82</v>
      </c>
      <c r="M1424" s="5" t="s">
        <v>8641</v>
      </c>
    </row>
    <row r="1425" spans="1:13">
      <c r="A1425" s="4" t="str">
        <f t="shared" si="22"/>
        <v>UTGB</v>
      </c>
      <c r="B1425" s="5" t="s">
        <v>14114</v>
      </c>
      <c r="C1425" s="5" t="s">
        <v>12</v>
      </c>
      <c r="D1425" s="5" t="s">
        <v>8642</v>
      </c>
      <c r="E1425" s="5" t="s">
        <v>8643</v>
      </c>
      <c r="F1425" s="5" t="s">
        <v>7</v>
      </c>
      <c r="G1425" s="5">
        <v>7664056</v>
      </c>
      <c r="H1425" s="5" t="s">
        <v>2</v>
      </c>
      <c r="I1425" s="5">
        <v>10</v>
      </c>
      <c r="J1425" s="5">
        <v>0</v>
      </c>
      <c r="K1425" s="5">
        <v>463</v>
      </c>
      <c r="L1425" s="5">
        <v>453</v>
      </c>
      <c r="M1425" s="5" t="s">
        <v>8644</v>
      </c>
    </row>
    <row r="1426" spans="1:13">
      <c r="A1426" s="4" t="str">
        <f t="shared" si="22"/>
        <v>UTGB</v>
      </c>
      <c r="B1426" s="5" t="s">
        <v>14115</v>
      </c>
      <c r="C1426" s="5" t="s">
        <v>17</v>
      </c>
      <c r="D1426" s="5" t="s">
        <v>8645</v>
      </c>
      <c r="E1426" s="5" t="s">
        <v>8645</v>
      </c>
      <c r="F1426" s="5" t="s">
        <v>7</v>
      </c>
      <c r="G1426" s="5">
        <v>7684124</v>
      </c>
      <c r="H1426" s="5" t="s">
        <v>2</v>
      </c>
      <c r="I1426" s="5">
        <v>12</v>
      </c>
      <c r="J1426" s="5">
        <v>2.2210000000000001</v>
      </c>
      <c r="K1426" s="5">
        <v>1095</v>
      </c>
      <c r="L1426" s="5">
        <v>-1</v>
      </c>
      <c r="M1426" s="5" t="s">
        <v>8646</v>
      </c>
    </row>
    <row r="1427" spans="1:13">
      <c r="A1427" s="4" t="str">
        <f t="shared" si="22"/>
        <v>UTGB</v>
      </c>
      <c r="B1427" s="5" t="s">
        <v>14116</v>
      </c>
      <c r="C1427" s="5" t="s">
        <v>17</v>
      </c>
      <c r="D1427" s="5" t="s">
        <v>8647</v>
      </c>
      <c r="E1427" s="5" t="s">
        <v>8647</v>
      </c>
      <c r="F1427" s="5" t="s">
        <v>7</v>
      </c>
      <c r="G1427" s="5">
        <v>7690480</v>
      </c>
      <c r="H1427" s="5" t="s">
        <v>1</v>
      </c>
      <c r="I1427" s="5">
        <v>26</v>
      </c>
      <c r="J1427" s="5">
        <v>1.7330000000000001</v>
      </c>
      <c r="K1427" s="5">
        <v>50</v>
      </c>
      <c r="L1427" s="5">
        <v>-1</v>
      </c>
      <c r="M1427" s="5" t="s">
        <v>8648</v>
      </c>
    </row>
    <row r="1428" spans="1:13">
      <c r="A1428" s="4" t="str">
        <f t="shared" si="22"/>
        <v>UTGB</v>
      </c>
      <c r="B1428" s="5" t="s">
        <v>14117</v>
      </c>
      <c r="C1428" s="5" t="s">
        <v>12</v>
      </c>
      <c r="D1428" s="5" t="s">
        <v>8649</v>
      </c>
      <c r="E1428" s="5" t="s">
        <v>8650</v>
      </c>
      <c r="F1428" s="5" t="s">
        <v>7</v>
      </c>
      <c r="G1428" s="5">
        <v>7694801</v>
      </c>
      <c r="H1428" s="5" t="s">
        <v>1</v>
      </c>
      <c r="I1428" s="5">
        <v>14</v>
      </c>
      <c r="J1428" s="5">
        <v>3.6019999999999999</v>
      </c>
      <c r="K1428" s="5">
        <v>978</v>
      </c>
      <c r="L1428" s="5">
        <v>917</v>
      </c>
      <c r="M1428" s="5" t="s">
        <v>8651</v>
      </c>
    </row>
    <row r="1429" spans="1:13">
      <c r="A1429" s="4" t="str">
        <f t="shared" si="22"/>
        <v>UTGB</v>
      </c>
      <c r="B1429" s="5" t="s">
        <v>14118</v>
      </c>
      <c r="C1429" s="5" t="s">
        <v>12</v>
      </c>
      <c r="D1429" s="5" t="s">
        <v>7587</v>
      </c>
      <c r="E1429" s="5" t="s">
        <v>7587</v>
      </c>
      <c r="F1429" s="5" t="s">
        <v>7</v>
      </c>
      <c r="G1429" s="5">
        <v>7699185</v>
      </c>
      <c r="H1429" s="5" t="s">
        <v>2</v>
      </c>
      <c r="I1429" s="5">
        <v>119</v>
      </c>
      <c r="J1429" s="5">
        <v>0.58299999999999996</v>
      </c>
      <c r="K1429" s="5">
        <v>52</v>
      </c>
      <c r="L1429" s="5">
        <v>41</v>
      </c>
      <c r="M1429" s="5" t="s">
        <v>7588</v>
      </c>
    </row>
    <row r="1430" spans="1:13">
      <c r="A1430" s="4" t="str">
        <f t="shared" si="22"/>
        <v>UTGB</v>
      </c>
      <c r="B1430" s="5" t="s">
        <v>14119</v>
      </c>
      <c r="C1430" s="5" t="s">
        <v>12</v>
      </c>
      <c r="D1430" s="5" t="s">
        <v>7589</v>
      </c>
      <c r="E1430" s="5" t="s">
        <v>7590</v>
      </c>
      <c r="F1430" s="5" t="s">
        <v>7</v>
      </c>
      <c r="G1430" s="5">
        <v>7705182</v>
      </c>
      <c r="H1430" s="5" t="s">
        <v>1</v>
      </c>
      <c r="I1430" s="5">
        <v>13</v>
      </c>
      <c r="J1430" s="5">
        <v>0</v>
      </c>
      <c r="K1430" s="5">
        <v>27</v>
      </c>
      <c r="L1430" s="5">
        <v>24</v>
      </c>
      <c r="M1430" s="5" t="s">
        <v>7591</v>
      </c>
    </row>
    <row r="1431" spans="1:13">
      <c r="A1431" s="4" t="str">
        <f t="shared" si="22"/>
        <v>UTGB</v>
      </c>
      <c r="B1431" s="5" t="s">
        <v>14120</v>
      </c>
      <c r="C1431" s="5" t="s">
        <v>17</v>
      </c>
      <c r="D1431" s="5" t="s">
        <v>7592</v>
      </c>
      <c r="E1431" s="5" t="s">
        <v>7592</v>
      </c>
      <c r="F1431" s="5" t="s">
        <v>7</v>
      </c>
      <c r="G1431" s="5">
        <v>7708643</v>
      </c>
      <c r="H1431" s="5" t="s">
        <v>1</v>
      </c>
      <c r="I1431" s="5">
        <v>139</v>
      </c>
      <c r="J1431" s="5">
        <v>0.65280000000000005</v>
      </c>
      <c r="K1431" s="5">
        <v>14</v>
      </c>
      <c r="L1431" s="5">
        <v>-1</v>
      </c>
      <c r="M1431" s="5" t="s">
        <v>7593</v>
      </c>
    </row>
    <row r="1432" spans="1:13">
      <c r="A1432" s="4" t="str">
        <f t="shared" si="22"/>
        <v>UTGB</v>
      </c>
      <c r="B1432" s="5" t="s">
        <v>14121</v>
      </c>
      <c r="C1432" s="5" t="s">
        <v>17</v>
      </c>
      <c r="D1432" s="5" t="s">
        <v>7602</v>
      </c>
      <c r="E1432" s="5" t="s">
        <v>7603</v>
      </c>
      <c r="F1432" s="5" t="s">
        <v>7</v>
      </c>
      <c r="G1432" s="5">
        <v>7724117</v>
      </c>
      <c r="H1432" s="5" t="s">
        <v>2</v>
      </c>
      <c r="I1432" s="5">
        <v>11</v>
      </c>
      <c r="J1432" s="5">
        <v>0</v>
      </c>
      <c r="K1432" s="5">
        <v>710</v>
      </c>
      <c r="L1432" s="5">
        <v>-1</v>
      </c>
      <c r="M1432" s="5" t="s">
        <v>7604</v>
      </c>
    </row>
    <row r="1433" spans="1:13">
      <c r="A1433" s="4" t="str">
        <f t="shared" si="22"/>
        <v>UTGB</v>
      </c>
      <c r="B1433" s="5" t="s">
        <v>14122</v>
      </c>
      <c r="C1433" s="5" t="s">
        <v>17</v>
      </c>
      <c r="D1433" s="5" t="s">
        <v>7649</v>
      </c>
      <c r="E1433" s="5" t="s">
        <v>7649</v>
      </c>
      <c r="F1433" s="5" t="s">
        <v>7</v>
      </c>
      <c r="G1433" s="5">
        <v>7755932</v>
      </c>
      <c r="H1433" s="5" t="s">
        <v>2</v>
      </c>
      <c r="I1433" s="5">
        <v>653</v>
      </c>
      <c r="J1433" s="5">
        <v>1.498</v>
      </c>
      <c r="K1433" s="5">
        <v>6</v>
      </c>
      <c r="L1433" s="5">
        <v>-1</v>
      </c>
      <c r="M1433" s="5" t="s">
        <v>7650</v>
      </c>
    </row>
    <row r="1434" spans="1:13">
      <c r="A1434" s="4" t="str">
        <f t="shared" si="22"/>
        <v>UTGB</v>
      </c>
      <c r="B1434" s="5" t="s">
        <v>14123</v>
      </c>
      <c r="C1434" s="5" t="s">
        <v>12</v>
      </c>
      <c r="D1434" s="5" t="s">
        <v>7653</v>
      </c>
      <c r="E1434" s="5" t="s">
        <v>7654</v>
      </c>
      <c r="F1434" s="5" t="s">
        <v>7</v>
      </c>
      <c r="G1434" s="5">
        <v>7758369</v>
      </c>
      <c r="H1434" s="5" t="s">
        <v>1</v>
      </c>
      <c r="I1434" s="5">
        <v>16</v>
      </c>
      <c r="J1434" s="5">
        <v>0</v>
      </c>
      <c r="K1434" s="5">
        <v>60</v>
      </c>
      <c r="L1434" s="5">
        <v>48</v>
      </c>
      <c r="M1434" s="5" t="s">
        <v>7655</v>
      </c>
    </row>
    <row r="1435" spans="1:13">
      <c r="A1435" s="4" t="str">
        <f t="shared" si="22"/>
        <v>UTGB</v>
      </c>
      <c r="B1435" s="5" t="s">
        <v>14124</v>
      </c>
      <c r="C1435" s="5" t="s">
        <v>17</v>
      </c>
      <c r="D1435" s="5" t="s">
        <v>14125</v>
      </c>
      <c r="E1435" s="5" t="s">
        <v>14125</v>
      </c>
      <c r="F1435" s="5" t="s">
        <v>7</v>
      </c>
      <c r="G1435" s="5">
        <v>7772507</v>
      </c>
      <c r="H1435" s="5" t="s">
        <v>2</v>
      </c>
      <c r="I1435" s="5">
        <v>31</v>
      </c>
      <c r="J1435" s="5">
        <v>0</v>
      </c>
      <c r="K1435" s="5">
        <v>38</v>
      </c>
      <c r="L1435" s="5">
        <v>-1</v>
      </c>
      <c r="M1435" s="5" t="s">
        <v>14126</v>
      </c>
    </row>
    <row r="1436" spans="1:13">
      <c r="A1436" s="4" t="str">
        <f t="shared" si="22"/>
        <v>UTGB</v>
      </c>
      <c r="B1436" s="5" t="s">
        <v>14127</v>
      </c>
      <c r="C1436" s="5" t="s">
        <v>12</v>
      </c>
      <c r="D1436" s="5" t="s">
        <v>8432</v>
      </c>
      <c r="E1436" s="5" t="s">
        <v>8432</v>
      </c>
      <c r="F1436" s="5" t="s">
        <v>7</v>
      </c>
      <c r="G1436" s="5">
        <v>7781188</v>
      </c>
      <c r="H1436" s="5" t="s">
        <v>1</v>
      </c>
      <c r="I1436" s="5">
        <v>51</v>
      </c>
      <c r="J1436" s="5">
        <v>4.2850000000000001</v>
      </c>
      <c r="K1436" s="5">
        <v>48</v>
      </c>
      <c r="L1436" s="5">
        <v>32</v>
      </c>
      <c r="M1436" s="5" t="s">
        <v>8433</v>
      </c>
    </row>
    <row r="1437" spans="1:13">
      <c r="A1437" s="4" t="str">
        <f t="shared" si="22"/>
        <v>UTGB</v>
      </c>
      <c r="B1437" s="5" t="s">
        <v>14128</v>
      </c>
      <c r="C1437" s="5" t="s">
        <v>12</v>
      </c>
      <c r="D1437" s="5" t="s">
        <v>8434</v>
      </c>
      <c r="E1437" s="5" t="s">
        <v>8435</v>
      </c>
      <c r="F1437" s="5" t="s">
        <v>7</v>
      </c>
      <c r="G1437" s="5">
        <v>7781286</v>
      </c>
      <c r="H1437" s="5" t="s">
        <v>2</v>
      </c>
      <c r="I1437" s="5">
        <v>50</v>
      </c>
      <c r="J1437" s="5">
        <v>0</v>
      </c>
      <c r="K1437" s="5">
        <v>231</v>
      </c>
      <c r="L1437" s="5">
        <v>210</v>
      </c>
      <c r="M1437" s="5" t="s">
        <v>8436</v>
      </c>
    </row>
    <row r="1438" spans="1:13">
      <c r="A1438" s="4" t="str">
        <f t="shared" si="22"/>
        <v>UTGB</v>
      </c>
      <c r="B1438" s="5" t="s">
        <v>14129</v>
      </c>
      <c r="C1438" s="5" t="s">
        <v>12</v>
      </c>
      <c r="D1438" s="5" t="s">
        <v>10240</v>
      </c>
      <c r="E1438" s="5" t="s">
        <v>10241</v>
      </c>
      <c r="F1438" s="5" t="s">
        <v>7</v>
      </c>
      <c r="G1438" s="5">
        <v>7783765</v>
      </c>
      <c r="H1438" s="5" t="s">
        <v>2</v>
      </c>
      <c r="I1438" s="5">
        <v>14</v>
      </c>
      <c r="J1438" s="5">
        <v>8.7530000000000001</v>
      </c>
      <c r="K1438" s="5">
        <v>43</v>
      </c>
      <c r="L1438" s="5">
        <v>18</v>
      </c>
      <c r="M1438" s="5" t="s">
        <v>10242</v>
      </c>
    </row>
    <row r="1439" spans="1:13">
      <c r="A1439" s="4" t="str">
        <f t="shared" si="22"/>
        <v>UTGB</v>
      </c>
      <c r="B1439" s="5" t="s">
        <v>14130</v>
      </c>
      <c r="C1439" s="5" t="s">
        <v>17</v>
      </c>
      <c r="D1439" s="5" t="s">
        <v>10252</v>
      </c>
      <c r="E1439" s="5" t="s">
        <v>10252</v>
      </c>
      <c r="F1439" s="5" t="s">
        <v>7</v>
      </c>
      <c r="G1439" s="5">
        <v>7790524</v>
      </c>
      <c r="H1439" s="5" t="s">
        <v>2</v>
      </c>
      <c r="I1439" s="5">
        <v>4377</v>
      </c>
      <c r="J1439" s="5">
        <v>1.581</v>
      </c>
      <c r="K1439" s="5">
        <v>38</v>
      </c>
      <c r="L1439" s="5">
        <v>-1</v>
      </c>
      <c r="M1439" s="5" t="s">
        <v>10253</v>
      </c>
    </row>
    <row r="1440" spans="1:13">
      <c r="A1440" s="4" t="str">
        <f t="shared" si="22"/>
        <v>UTGB</v>
      </c>
      <c r="B1440" s="5" t="s">
        <v>14131</v>
      </c>
      <c r="C1440" s="5" t="s">
        <v>12</v>
      </c>
      <c r="D1440" s="5" t="s">
        <v>10448</v>
      </c>
      <c r="E1440" s="5" t="s">
        <v>10449</v>
      </c>
      <c r="F1440" s="5" t="s">
        <v>7</v>
      </c>
      <c r="G1440" s="5">
        <v>7835106</v>
      </c>
      <c r="H1440" s="5" t="s">
        <v>1</v>
      </c>
      <c r="I1440" s="5">
        <v>28</v>
      </c>
      <c r="J1440" s="5">
        <v>0</v>
      </c>
      <c r="K1440" s="5">
        <v>35</v>
      </c>
      <c r="L1440" s="5">
        <v>33</v>
      </c>
      <c r="M1440" s="5" t="s">
        <v>10450</v>
      </c>
    </row>
    <row r="1441" spans="1:13">
      <c r="A1441" s="4" t="str">
        <f t="shared" si="22"/>
        <v>UTGB</v>
      </c>
      <c r="B1441" s="5" t="s">
        <v>14132</v>
      </c>
      <c r="C1441" s="5" t="s">
        <v>17</v>
      </c>
      <c r="D1441" s="5" t="s">
        <v>10947</v>
      </c>
      <c r="E1441" s="5" t="s">
        <v>10947</v>
      </c>
      <c r="F1441" s="5" t="s">
        <v>7</v>
      </c>
      <c r="G1441" s="5">
        <v>7857460</v>
      </c>
      <c r="H1441" s="5" t="s">
        <v>1</v>
      </c>
      <c r="I1441" s="5">
        <v>24</v>
      </c>
      <c r="J1441" s="5">
        <v>1.756</v>
      </c>
      <c r="K1441" s="5">
        <v>60</v>
      </c>
      <c r="L1441" s="5">
        <v>-1</v>
      </c>
      <c r="M1441" s="5" t="s">
        <v>10948</v>
      </c>
    </row>
    <row r="1442" spans="1:13">
      <c r="A1442" s="4" t="str">
        <f t="shared" si="22"/>
        <v>UTGB</v>
      </c>
      <c r="B1442" s="5" t="s">
        <v>14133</v>
      </c>
      <c r="C1442" s="5" t="s">
        <v>12</v>
      </c>
      <c r="D1442" s="5" t="s">
        <v>10956</v>
      </c>
      <c r="E1442" s="5" t="s">
        <v>10956</v>
      </c>
      <c r="F1442" s="5" t="s">
        <v>7</v>
      </c>
      <c r="G1442" s="5">
        <v>7857796</v>
      </c>
      <c r="H1442" s="5" t="s">
        <v>2</v>
      </c>
      <c r="I1442" s="5">
        <v>20</v>
      </c>
      <c r="J1442" s="5">
        <v>2.1549999999999998</v>
      </c>
      <c r="K1442" s="5">
        <v>94</v>
      </c>
      <c r="L1442" s="5">
        <v>88</v>
      </c>
      <c r="M1442" s="5" t="s">
        <v>10957</v>
      </c>
    </row>
    <row r="1443" spans="1:13">
      <c r="A1443" s="4" t="str">
        <f t="shared" si="22"/>
        <v>UTGB</v>
      </c>
      <c r="B1443" s="5" t="s">
        <v>14134</v>
      </c>
      <c r="C1443" s="5" t="s">
        <v>12</v>
      </c>
      <c r="D1443" s="5" t="s">
        <v>10995</v>
      </c>
      <c r="E1443" s="5" t="s">
        <v>10996</v>
      </c>
      <c r="F1443" s="5" t="s">
        <v>7</v>
      </c>
      <c r="G1443" s="5">
        <v>7863963</v>
      </c>
      <c r="H1443" s="5" t="s">
        <v>2</v>
      </c>
      <c r="I1443" s="5">
        <v>255</v>
      </c>
      <c r="J1443" s="5">
        <v>8.5530000000000008</v>
      </c>
      <c r="K1443" s="5">
        <v>475</v>
      </c>
      <c r="L1443" s="5">
        <v>474</v>
      </c>
      <c r="M1443" s="5" t="s">
        <v>10997</v>
      </c>
    </row>
    <row r="1444" spans="1:13">
      <c r="A1444" s="4" t="str">
        <f t="shared" si="22"/>
        <v>UTGB</v>
      </c>
      <c r="B1444" s="5" t="s">
        <v>14135</v>
      </c>
      <c r="C1444" s="5" t="s">
        <v>12</v>
      </c>
      <c r="D1444" s="5" t="s">
        <v>11042</v>
      </c>
      <c r="E1444" s="5" t="s">
        <v>11043</v>
      </c>
      <c r="F1444" s="5" t="s">
        <v>7</v>
      </c>
      <c r="G1444" s="5">
        <v>7874086</v>
      </c>
      <c r="H1444" s="5" t="s">
        <v>1</v>
      </c>
      <c r="I1444" s="5">
        <v>28</v>
      </c>
      <c r="J1444" s="5">
        <v>1.2010000000000001</v>
      </c>
      <c r="K1444" s="5">
        <v>279</v>
      </c>
      <c r="L1444" s="5">
        <v>262</v>
      </c>
      <c r="M1444" s="5" t="s">
        <v>11044</v>
      </c>
    </row>
    <row r="1445" spans="1:13">
      <c r="A1445" s="4" t="str">
        <f t="shared" si="22"/>
        <v>UTGB</v>
      </c>
      <c r="B1445" s="5" t="s">
        <v>14136</v>
      </c>
      <c r="C1445" s="5" t="s">
        <v>12</v>
      </c>
      <c r="D1445" s="5" t="s">
        <v>11764</v>
      </c>
      <c r="E1445" s="5" t="s">
        <v>11764</v>
      </c>
      <c r="F1445" s="5" t="s">
        <v>7</v>
      </c>
      <c r="G1445" s="5">
        <v>7878259</v>
      </c>
      <c r="H1445" s="5" t="s">
        <v>1</v>
      </c>
      <c r="I1445" s="5">
        <v>12</v>
      </c>
      <c r="J1445" s="5">
        <v>5.359</v>
      </c>
      <c r="K1445" s="5">
        <v>340</v>
      </c>
      <c r="L1445" s="5">
        <v>334</v>
      </c>
      <c r="M1445" s="5" t="s">
        <v>11765</v>
      </c>
    </row>
    <row r="1446" spans="1:13">
      <c r="A1446" s="4" t="str">
        <f t="shared" si="22"/>
        <v>UTGB</v>
      </c>
      <c r="B1446" s="5" t="s">
        <v>14137</v>
      </c>
      <c r="C1446" s="5" t="s">
        <v>12</v>
      </c>
      <c r="D1446" s="5" t="s">
        <v>11075</v>
      </c>
      <c r="E1446" s="5" t="s">
        <v>11076</v>
      </c>
      <c r="F1446" s="5" t="s">
        <v>7</v>
      </c>
      <c r="G1446" s="5">
        <v>7879410</v>
      </c>
      <c r="H1446" s="5" t="s">
        <v>1</v>
      </c>
      <c r="I1446" s="5">
        <v>13</v>
      </c>
      <c r="J1446" s="5">
        <v>16.239999999999998</v>
      </c>
      <c r="K1446" s="5">
        <v>166</v>
      </c>
      <c r="L1446" s="5">
        <v>163</v>
      </c>
      <c r="M1446" s="5" t="s">
        <v>11077</v>
      </c>
    </row>
    <row r="1447" spans="1:13">
      <c r="A1447" s="4" t="str">
        <f t="shared" si="22"/>
        <v>UTGB</v>
      </c>
      <c r="B1447" s="5" t="s">
        <v>14138</v>
      </c>
      <c r="C1447" s="5" t="s">
        <v>12</v>
      </c>
      <c r="D1447" s="5" t="s">
        <v>11110</v>
      </c>
      <c r="E1447" s="5" t="s">
        <v>11111</v>
      </c>
      <c r="F1447" s="5" t="s">
        <v>7</v>
      </c>
      <c r="G1447" s="5">
        <v>7892816</v>
      </c>
      <c r="H1447" s="5" t="s">
        <v>2</v>
      </c>
      <c r="I1447" s="5">
        <v>13</v>
      </c>
      <c r="J1447" s="5">
        <v>0</v>
      </c>
      <c r="K1447" s="5">
        <v>380</v>
      </c>
      <c r="L1447" s="5">
        <v>344</v>
      </c>
      <c r="M1447" s="5" t="s">
        <v>11112</v>
      </c>
    </row>
    <row r="1448" spans="1:13">
      <c r="A1448" s="4" t="str">
        <f t="shared" si="22"/>
        <v>UTGB</v>
      </c>
      <c r="B1448" s="5" t="s">
        <v>14139</v>
      </c>
      <c r="C1448" s="5" t="s">
        <v>12</v>
      </c>
      <c r="D1448" s="5" t="s">
        <v>11132</v>
      </c>
      <c r="E1448" s="5" t="s">
        <v>11133</v>
      </c>
      <c r="F1448" s="5" t="s">
        <v>7</v>
      </c>
      <c r="G1448" s="5">
        <v>7900160</v>
      </c>
      <c r="H1448" s="5" t="s">
        <v>2</v>
      </c>
      <c r="I1448" s="5">
        <v>20</v>
      </c>
      <c r="J1448" s="5">
        <v>2.2149999999999999</v>
      </c>
      <c r="K1448" s="5">
        <v>418</v>
      </c>
      <c r="L1448" s="5">
        <v>400</v>
      </c>
      <c r="M1448" s="5" t="s">
        <v>11134</v>
      </c>
    </row>
    <row r="1449" spans="1:13">
      <c r="A1449" s="4" t="str">
        <f t="shared" si="22"/>
        <v>UTGB</v>
      </c>
      <c r="B1449" s="5" t="s">
        <v>14140</v>
      </c>
      <c r="C1449" s="5" t="s">
        <v>17</v>
      </c>
      <c r="D1449" s="5" t="s">
        <v>11152</v>
      </c>
      <c r="E1449" s="5" t="s">
        <v>11152</v>
      </c>
      <c r="F1449" s="5" t="s">
        <v>7</v>
      </c>
      <c r="G1449" s="5">
        <v>7911237</v>
      </c>
      <c r="H1449" s="5" t="s">
        <v>2</v>
      </c>
      <c r="I1449" s="5">
        <v>13</v>
      </c>
      <c r="J1449" s="5">
        <v>2.17</v>
      </c>
      <c r="K1449" s="5">
        <v>17</v>
      </c>
      <c r="L1449" s="5">
        <v>-1</v>
      </c>
      <c r="M1449" s="5" t="s">
        <v>11153</v>
      </c>
    </row>
    <row r="1450" spans="1:13">
      <c r="A1450" s="4" t="str">
        <f t="shared" si="22"/>
        <v>UTGB</v>
      </c>
      <c r="B1450" s="5" t="s">
        <v>14141</v>
      </c>
      <c r="C1450" s="5" t="s">
        <v>17</v>
      </c>
      <c r="D1450" s="5" t="s">
        <v>14142</v>
      </c>
      <c r="E1450" s="5" t="s">
        <v>14142</v>
      </c>
      <c r="F1450" s="5" t="s">
        <v>7</v>
      </c>
      <c r="G1450" s="5">
        <v>7940950</v>
      </c>
      <c r="H1450" s="5" t="s">
        <v>1</v>
      </c>
      <c r="I1450" s="5">
        <v>17</v>
      </c>
      <c r="J1450" s="5">
        <v>0</v>
      </c>
      <c r="K1450" s="5">
        <v>2435</v>
      </c>
      <c r="L1450" s="5">
        <v>-1</v>
      </c>
      <c r="M1450" s="5" t="s">
        <v>14143</v>
      </c>
    </row>
    <row r="1451" spans="1:13">
      <c r="A1451" s="4" t="str">
        <f t="shared" si="22"/>
        <v>UTGB</v>
      </c>
      <c r="B1451" s="5" t="s">
        <v>14144</v>
      </c>
      <c r="C1451" s="5" t="s">
        <v>12</v>
      </c>
      <c r="D1451" s="5" t="s">
        <v>14145</v>
      </c>
      <c r="E1451" s="5" t="s">
        <v>14145</v>
      </c>
      <c r="F1451" s="5" t="s">
        <v>7</v>
      </c>
      <c r="G1451" s="5">
        <v>7941056</v>
      </c>
      <c r="H1451" s="5" t="s">
        <v>2</v>
      </c>
      <c r="I1451" s="5">
        <v>44</v>
      </c>
      <c r="J1451" s="5">
        <v>2.0859999999999999</v>
      </c>
      <c r="K1451" s="5">
        <v>46</v>
      </c>
      <c r="L1451" s="5">
        <v>30</v>
      </c>
      <c r="M1451" s="5" t="s">
        <v>14146</v>
      </c>
    </row>
    <row r="1452" spans="1:13">
      <c r="A1452" s="4" t="str">
        <f t="shared" si="22"/>
        <v>UTGB</v>
      </c>
      <c r="B1452" s="5" t="s">
        <v>14147</v>
      </c>
      <c r="C1452" s="5" t="s">
        <v>12</v>
      </c>
      <c r="D1452" s="5" t="s">
        <v>11171</v>
      </c>
      <c r="E1452" s="5" t="s">
        <v>11172</v>
      </c>
      <c r="F1452" s="5" t="s">
        <v>7</v>
      </c>
      <c r="G1452" s="5">
        <v>7945178</v>
      </c>
      <c r="H1452" s="5" t="s">
        <v>1</v>
      </c>
      <c r="I1452" s="5">
        <v>10</v>
      </c>
      <c r="J1452" s="5">
        <v>0.98929999999999996</v>
      </c>
      <c r="K1452" s="5">
        <v>71</v>
      </c>
      <c r="L1452" s="5">
        <v>40</v>
      </c>
      <c r="M1452" s="5" t="s">
        <v>11173</v>
      </c>
    </row>
    <row r="1453" spans="1:13">
      <c r="A1453" s="4" t="str">
        <f t="shared" si="22"/>
        <v>UTGB</v>
      </c>
      <c r="B1453" s="5" t="s">
        <v>14148</v>
      </c>
      <c r="C1453" s="5" t="s">
        <v>12</v>
      </c>
      <c r="D1453" s="5" t="s">
        <v>11181</v>
      </c>
      <c r="E1453" s="5" t="s">
        <v>11181</v>
      </c>
      <c r="F1453" s="5" t="s">
        <v>7</v>
      </c>
      <c r="G1453" s="5">
        <v>8012430</v>
      </c>
      <c r="H1453" s="5" t="s">
        <v>2</v>
      </c>
      <c r="I1453" s="5">
        <v>46</v>
      </c>
      <c r="J1453" s="5">
        <v>0.97019999999999995</v>
      </c>
      <c r="K1453" s="5">
        <v>336</v>
      </c>
      <c r="L1453" s="5">
        <v>317</v>
      </c>
      <c r="M1453" s="5" t="s">
        <v>11182</v>
      </c>
    </row>
    <row r="1454" spans="1:13">
      <c r="A1454" s="4" t="str">
        <f t="shared" si="22"/>
        <v>UTGB</v>
      </c>
      <c r="B1454" s="5" t="s">
        <v>14149</v>
      </c>
      <c r="C1454" s="5" t="s">
        <v>12</v>
      </c>
      <c r="D1454" s="5" t="s">
        <v>11183</v>
      </c>
      <c r="E1454" s="5" t="s">
        <v>11184</v>
      </c>
      <c r="F1454" s="5" t="s">
        <v>7</v>
      </c>
      <c r="G1454" s="5">
        <v>8015491</v>
      </c>
      <c r="H1454" s="5" t="s">
        <v>2</v>
      </c>
      <c r="I1454" s="5">
        <v>42</v>
      </c>
      <c r="J1454" s="5">
        <v>0</v>
      </c>
      <c r="K1454" s="5">
        <v>2132</v>
      </c>
      <c r="L1454" s="5">
        <v>2120</v>
      </c>
      <c r="M1454" s="5" t="s">
        <v>11185</v>
      </c>
    </row>
    <row r="1455" spans="1:13">
      <c r="A1455" s="4" t="str">
        <f t="shared" si="22"/>
        <v>UTGB</v>
      </c>
      <c r="B1455" s="5" t="s">
        <v>14150</v>
      </c>
      <c r="C1455" s="5" t="s">
        <v>12</v>
      </c>
      <c r="D1455" s="5" t="s">
        <v>11211</v>
      </c>
      <c r="E1455" s="5" t="s">
        <v>11211</v>
      </c>
      <c r="F1455" s="5" t="s">
        <v>7</v>
      </c>
      <c r="G1455" s="5">
        <v>8028801</v>
      </c>
      <c r="H1455" s="5" t="s">
        <v>1</v>
      </c>
      <c r="I1455" s="5">
        <v>16</v>
      </c>
      <c r="J1455" s="5">
        <v>0</v>
      </c>
      <c r="K1455" s="5">
        <v>1127</v>
      </c>
      <c r="L1455" s="5">
        <v>1113</v>
      </c>
      <c r="M1455" s="5" t="s">
        <v>11212</v>
      </c>
    </row>
    <row r="1456" spans="1:13">
      <c r="A1456" s="4" t="str">
        <f t="shared" si="22"/>
        <v>UTGB</v>
      </c>
      <c r="B1456" s="5" t="s">
        <v>14151</v>
      </c>
      <c r="C1456" s="5" t="s">
        <v>12</v>
      </c>
      <c r="D1456" s="5" t="s">
        <v>11228</v>
      </c>
      <c r="E1456" s="5" t="s">
        <v>11229</v>
      </c>
      <c r="F1456" s="5" t="s">
        <v>7</v>
      </c>
      <c r="G1456" s="5">
        <v>8032673</v>
      </c>
      <c r="H1456" s="5" t="s">
        <v>1</v>
      </c>
      <c r="I1456" s="5">
        <v>43</v>
      </c>
      <c r="J1456" s="5">
        <v>0.48199999999999998</v>
      </c>
      <c r="K1456" s="5">
        <v>39</v>
      </c>
      <c r="L1456" s="5">
        <v>33</v>
      </c>
      <c r="M1456" s="5" t="s">
        <v>11230</v>
      </c>
    </row>
    <row r="1457" spans="1:13">
      <c r="A1457" s="4" t="str">
        <f t="shared" si="22"/>
        <v>UTGB</v>
      </c>
      <c r="B1457" s="5" t="s">
        <v>14152</v>
      </c>
      <c r="C1457" s="5" t="s">
        <v>17</v>
      </c>
      <c r="D1457" s="5" t="s">
        <v>11234</v>
      </c>
      <c r="E1457" s="5" t="s">
        <v>11235</v>
      </c>
      <c r="F1457" s="5" t="s">
        <v>7</v>
      </c>
      <c r="G1457" s="5">
        <v>8039462</v>
      </c>
      <c r="H1457" s="5" t="s">
        <v>1</v>
      </c>
      <c r="I1457" s="5">
        <v>12</v>
      </c>
      <c r="J1457" s="5">
        <v>0</v>
      </c>
      <c r="K1457" s="5">
        <v>100</v>
      </c>
      <c r="L1457" s="5">
        <v>-1</v>
      </c>
      <c r="M1457" s="5" t="s">
        <v>11236</v>
      </c>
    </row>
    <row r="1458" spans="1:13">
      <c r="A1458" s="4" t="str">
        <f t="shared" si="22"/>
        <v>UTGB</v>
      </c>
      <c r="B1458" s="5" t="s">
        <v>14153</v>
      </c>
      <c r="C1458" s="5" t="s">
        <v>12</v>
      </c>
      <c r="D1458" s="5" t="s">
        <v>11239</v>
      </c>
      <c r="E1458" s="5" t="s">
        <v>11239</v>
      </c>
      <c r="F1458" s="5" t="s">
        <v>7</v>
      </c>
      <c r="G1458" s="5">
        <v>8039779</v>
      </c>
      <c r="H1458" s="5" t="s">
        <v>2</v>
      </c>
      <c r="I1458" s="5">
        <v>31</v>
      </c>
      <c r="J1458" s="5">
        <v>7.266</v>
      </c>
      <c r="K1458" s="5">
        <v>161</v>
      </c>
      <c r="L1458" s="5">
        <v>159</v>
      </c>
      <c r="M1458" s="5" t="s">
        <v>11240</v>
      </c>
    </row>
    <row r="1459" spans="1:13">
      <c r="A1459" s="4" t="str">
        <f t="shared" si="22"/>
        <v>UTGB</v>
      </c>
      <c r="B1459" s="5" t="s">
        <v>14154</v>
      </c>
      <c r="C1459" s="5" t="s">
        <v>12</v>
      </c>
      <c r="D1459" s="5" t="s">
        <v>11766</v>
      </c>
      <c r="E1459" s="5" t="s">
        <v>11767</v>
      </c>
      <c r="F1459" s="5" t="s">
        <v>7</v>
      </c>
      <c r="G1459" s="5">
        <v>8073312</v>
      </c>
      <c r="H1459" s="5" t="s">
        <v>1</v>
      </c>
      <c r="I1459" s="5">
        <v>12</v>
      </c>
      <c r="J1459" s="5">
        <v>0</v>
      </c>
      <c r="K1459" s="5">
        <v>2695</v>
      </c>
      <c r="L1459" s="5">
        <v>2693</v>
      </c>
      <c r="M1459" s="5" t="s">
        <v>11768</v>
      </c>
    </row>
    <row r="1460" spans="1:13">
      <c r="A1460" s="4" t="str">
        <f t="shared" si="22"/>
        <v>UTGB</v>
      </c>
      <c r="B1460" s="5" t="s">
        <v>14155</v>
      </c>
      <c r="C1460" s="5" t="s">
        <v>17</v>
      </c>
      <c r="D1460" s="5" t="s">
        <v>11263</v>
      </c>
      <c r="E1460" s="5" t="s">
        <v>11263</v>
      </c>
      <c r="F1460" s="5" t="s">
        <v>7</v>
      </c>
      <c r="G1460" s="5">
        <v>8075375</v>
      </c>
      <c r="H1460" s="5" t="s">
        <v>2</v>
      </c>
      <c r="I1460" s="5">
        <v>17</v>
      </c>
      <c r="J1460" s="5">
        <v>0</v>
      </c>
      <c r="K1460" s="5">
        <v>335</v>
      </c>
      <c r="L1460" s="5">
        <v>-1</v>
      </c>
      <c r="M1460" s="5" t="s">
        <v>11264</v>
      </c>
    </row>
    <row r="1461" spans="1:13">
      <c r="A1461" s="4" t="str">
        <f t="shared" si="22"/>
        <v>UTGB</v>
      </c>
      <c r="B1461" s="5" t="s">
        <v>14156</v>
      </c>
      <c r="C1461" s="5" t="s">
        <v>12</v>
      </c>
      <c r="D1461" s="5" t="s">
        <v>11265</v>
      </c>
      <c r="E1461" s="5" t="s">
        <v>11265</v>
      </c>
      <c r="F1461" s="5" t="s">
        <v>7</v>
      </c>
      <c r="G1461" s="5">
        <v>8078343</v>
      </c>
      <c r="H1461" s="5" t="s">
        <v>2</v>
      </c>
      <c r="I1461" s="5">
        <v>57</v>
      </c>
      <c r="J1461" s="5">
        <v>0</v>
      </c>
      <c r="K1461" s="5">
        <v>44</v>
      </c>
      <c r="L1461" s="5">
        <v>28</v>
      </c>
      <c r="M1461" s="5" t="s">
        <v>11266</v>
      </c>
    </row>
    <row r="1462" spans="1:13">
      <c r="A1462" s="4" t="str">
        <f t="shared" si="22"/>
        <v>UTGB</v>
      </c>
      <c r="B1462" s="5" t="s">
        <v>14157</v>
      </c>
      <c r="C1462" s="5" t="s">
        <v>12</v>
      </c>
      <c r="D1462" s="5" t="s">
        <v>11271</v>
      </c>
      <c r="E1462" s="5" t="s">
        <v>11272</v>
      </c>
      <c r="F1462" s="5" t="s">
        <v>7</v>
      </c>
      <c r="G1462" s="5">
        <v>8105072</v>
      </c>
      <c r="H1462" s="5" t="s">
        <v>1</v>
      </c>
      <c r="I1462" s="5">
        <v>27</v>
      </c>
      <c r="J1462" s="5">
        <v>1.089</v>
      </c>
      <c r="K1462" s="5">
        <v>90</v>
      </c>
      <c r="L1462" s="5">
        <v>89</v>
      </c>
      <c r="M1462" s="5" t="s">
        <v>12098</v>
      </c>
    </row>
    <row r="1463" spans="1:13">
      <c r="A1463" s="4" t="str">
        <f t="shared" si="22"/>
        <v>UTGB</v>
      </c>
      <c r="B1463" s="5" t="s">
        <v>14158</v>
      </c>
      <c r="C1463" s="5" t="s">
        <v>17</v>
      </c>
      <c r="D1463" s="5" t="s">
        <v>11276</v>
      </c>
      <c r="E1463" s="5" t="s">
        <v>11276</v>
      </c>
      <c r="F1463" s="5" t="s">
        <v>7</v>
      </c>
      <c r="G1463" s="5">
        <v>8107198</v>
      </c>
      <c r="H1463" s="5" t="s">
        <v>1</v>
      </c>
      <c r="I1463" s="5">
        <v>42</v>
      </c>
      <c r="J1463" s="5">
        <v>1.3720000000000001</v>
      </c>
      <c r="K1463" s="5">
        <v>324</v>
      </c>
      <c r="L1463" s="5">
        <v>-1</v>
      </c>
      <c r="M1463" s="5" t="s">
        <v>11277</v>
      </c>
    </row>
    <row r="1464" spans="1:13">
      <c r="A1464" s="4" t="str">
        <f t="shared" si="22"/>
        <v>UTGB</v>
      </c>
      <c r="B1464" s="5" t="s">
        <v>14159</v>
      </c>
      <c r="C1464" s="5" t="s">
        <v>12</v>
      </c>
      <c r="D1464" s="5" t="s">
        <v>11285</v>
      </c>
      <c r="E1464" s="5" t="s">
        <v>11286</v>
      </c>
      <c r="F1464" s="5" t="s">
        <v>7</v>
      </c>
      <c r="G1464" s="5">
        <v>8124984</v>
      </c>
      <c r="H1464" s="5" t="s">
        <v>1</v>
      </c>
      <c r="I1464" s="5">
        <v>15</v>
      </c>
      <c r="J1464" s="5">
        <v>3.9569999999999999</v>
      </c>
      <c r="K1464" s="5">
        <v>213</v>
      </c>
      <c r="L1464" s="5">
        <v>150</v>
      </c>
      <c r="M1464" s="5" t="s">
        <v>11287</v>
      </c>
    </row>
    <row r="1465" spans="1:13">
      <c r="A1465" s="4" t="str">
        <f t="shared" si="22"/>
        <v>UTGB</v>
      </c>
      <c r="B1465" s="5" t="s">
        <v>14160</v>
      </c>
      <c r="C1465" s="5" t="s">
        <v>12</v>
      </c>
      <c r="D1465" s="5" t="s">
        <v>11306</v>
      </c>
      <c r="E1465" s="5" t="s">
        <v>11307</v>
      </c>
      <c r="F1465" s="5" t="s">
        <v>7</v>
      </c>
      <c r="G1465" s="5">
        <v>8137694</v>
      </c>
      <c r="H1465" s="5" t="s">
        <v>2</v>
      </c>
      <c r="I1465" s="5">
        <v>33</v>
      </c>
      <c r="J1465" s="5">
        <v>3.032</v>
      </c>
      <c r="K1465" s="5">
        <v>747</v>
      </c>
      <c r="L1465" s="5">
        <v>732</v>
      </c>
      <c r="M1465" s="5" t="s">
        <v>11308</v>
      </c>
    </row>
    <row r="1466" spans="1:13">
      <c r="A1466" s="4" t="str">
        <f t="shared" si="22"/>
        <v>UTGB</v>
      </c>
      <c r="B1466" s="5" t="s">
        <v>14161</v>
      </c>
      <c r="C1466" s="5" t="s">
        <v>12</v>
      </c>
      <c r="D1466" s="5" t="s">
        <v>11309</v>
      </c>
      <c r="E1466" s="5" t="s">
        <v>11309</v>
      </c>
      <c r="F1466" s="5" t="s">
        <v>7</v>
      </c>
      <c r="G1466" s="5">
        <v>8143336</v>
      </c>
      <c r="H1466" s="5" t="s">
        <v>1</v>
      </c>
      <c r="I1466" s="5">
        <v>375</v>
      </c>
      <c r="J1466" s="5">
        <v>15.28</v>
      </c>
      <c r="K1466" s="5">
        <v>108</v>
      </c>
      <c r="L1466" s="5">
        <v>86</v>
      </c>
      <c r="M1466" s="5" t="s">
        <v>11310</v>
      </c>
    </row>
    <row r="1467" spans="1:13">
      <c r="A1467" s="4" t="str">
        <f t="shared" si="22"/>
        <v>UTGB</v>
      </c>
      <c r="B1467" s="5" t="s">
        <v>14162</v>
      </c>
      <c r="C1467" s="5" t="s">
        <v>12</v>
      </c>
      <c r="D1467" s="5" t="s">
        <v>11314</v>
      </c>
      <c r="E1467" s="5" t="s">
        <v>11315</v>
      </c>
      <c r="F1467" s="5" t="s">
        <v>7</v>
      </c>
      <c r="G1467" s="5">
        <v>8143788</v>
      </c>
      <c r="H1467" s="5" t="s">
        <v>2</v>
      </c>
      <c r="I1467" s="5">
        <v>107</v>
      </c>
      <c r="J1467" s="5">
        <v>2.008</v>
      </c>
      <c r="K1467" s="5">
        <v>26</v>
      </c>
      <c r="L1467" s="5">
        <v>23</v>
      </c>
      <c r="M1467" s="5" t="s">
        <v>11316</v>
      </c>
    </row>
    <row r="1468" spans="1:13">
      <c r="A1468" s="4" t="str">
        <f t="shared" si="22"/>
        <v>UTGB</v>
      </c>
      <c r="B1468" s="5" t="s">
        <v>14163</v>
      </c>
      <c r="C1468" s="5" t="s">
        <v>12</v>
      </c>
      <c r="D1468" s="5" t="s">
        <v>11317</v>
      </c>
      <c r="E1468" s="5" t="s">
        <v>11318</v>
      </c>
      <c r="F1468" s="5" t="s">
        <v>7</v>
      </c>
      <c r="G1468" s="5">
        <v>8158156</v>
      </c>
      <c r="H1468" s="5" t="s">
        <v>2</v>
      </c>
      <c r="I1468" s="5">
        <v>16</v>
      </c>
      <c r="J1468" s="5">
        <v>3.09</v>
      </c>
      <c r="K1468" s="5">
        <v>131</v>
      </c>
      <c r="L1468" s="5">
        <v>123</v>
      </c>
      <c r="M1468" s="5" t="s">
        <v>11319</v>
      </c>
    </row>
    <row r="1469" spans="1:13">
      <c r="A1469" s="4" t="str">
        <f t="shared" si="22"/>
        <v>UTGB</v>
      </c>
      <c r="B1469" s="5" t="s">
        <v>14164</v>
      </c>
      <c r="C1469" s="5" t="s">
        <v>17</v>
      </c>
      <c r="D1469" s="5" t="s">
        <v>11320</v>
      </c>
      <c r="E1469" s="5" t="s">
        <v>11321</v>
      </c>
      <c r="F1469" s="5" t="s">
        <v>7</v>
      </c>
      <c r="G1469" s="5">
        <v>8162425</v>
      </c>
      <c r="H1469" s="5" t="s">
        <v>2</v>
      </c>
      <c r="I1469" s="5">
        <v>43</v>
      </c>
      <c r="J1469" s="5">
        <v>0</v>
      </c>
      <c r="K1469" s="5">
        <v>63</v>
      </c>
      <c r="L1469" s="5">
        <v>-1</v>
      </c>
      <c r="M1469" s="5" t="s">
        <v>11322</v>
      </c>
    </row>
    <row r="1470" spans="1:13">
      <c r="A1470" s="4" t="str">
        <f t="shared" si="22"/>
        <v>UTGB</v>
      </c>
      <c r="B1470" s="5" t="s">
        <v>14165</v>
      </c>
      <c r="C1470" s="5" t="s">
        <v>17</v>
      </c>
      <c r="D1470" s="5" t="s">
        <v>11323</v>
      </c>
      <c r="E1470" s="5" t="s">
        <v>11323</v>
      </c>
      <c r="F1470" s="5" t="s">
        <v>7</v>
      </c>
      <c r="G1470" s="5">
        <v>8173490</v>
      </c>
      <c r="H1470" s="5" t="s">
        <v>1</v>
      </c>
      <c r="I1470" s="5">
        <v>94</v>
      </c>
      <c r="J1470" s="5">
        <v>1.4430000000000001</v>
      </c>
      <c r="K1470" s="5">
        <v>20</v>
      </c>
      <c r="L1470" s="5">
        <v>-1</v>
      </c>
      <c r="M1470" s="5" t="s">
        <v>11324</v>
      </c>
    </row>
    <row r="1471" spans="1:13">
      <c r="A1471" s="4" t="str">
        <f t="shared" si="22"/>
        <v>UTGB</v>
      </c>
      <c r="B1471" s="5" t="s">
        <v>14166</v>
      </c>
      <c r="C1471" s="5" t="s">
        <v>12</v>
      </c>
      <c r="D1471" s="5" t="s">
        <v>9782</v>
      </c>
      <c r="E1471" s="5" t="s">
        <v>9783</v>
      </c>
      <c r="F1471" s="5" t="s">
        <v>7</v>
      </c>
      <c r="G1471" s="5">
        <v>8185230</v>
      </c>
      <c r="H1471" s="5" t="s">
        <v>2</v>
      </c>
      <c r="I1471" s="5">
        <v>26</v>
      </c>
      <c r="J1471" s="5">
        <v>0</v>
      </c>
      <c r="K1471" s="5">
        <v>146</v>
      </c>
      <c r="L1471" s="5">
        <v>143</v>
      </c>
      <c r="M1471" s="5" t="s">
        <v>9784</v>
      </c>
    </row>
    <row r="1472" spans="1:13">
      <c r="A1472" s="4" t="str">
        <f t="shared" si="22"/>
        <v>UTGB</v>
      </c>
      <c r="B1472" s="5" t="s">
        <v>14167</v>
      </c>
      <c r="C1472" s="5" t="s">
        <v>17</v>
      </c>
      <c r="D1472" s="5" t="s">
        <v>9785</v>
      </c>
      <c r="E1472" s="5" t="s">
        <v>9785</v>
      </c>
      <c r="F1472" s="5" t="s">
        <v>7</v>
      </c>
      <c r="G1472" s="5">
        <v>8216455</v>
      </c>
      <c r="H1472" s="5" t="s">
        <v>1</v>
      </c>
      <c r="I1472" s="5">
        <v>85</v>
      </c>
      <c r="J1472" s="5">
        <v>1.135</v>
      </c>
      <c r="K1472" s="5">
        <v>96</v>
      </c>
      <c r="L1472" s="5">
        <v>-1</v>
      </c>
      <c r="M1472" s="5" t="s">
        <v>9786</v>
      </c>
    </row>
    <row r="1473" spans="1:13">
      <c r="A1473" s="4" t="str">
        <f t="shared" si="22"/>
        <v>UTGB</v>
      </c>
      <c r="B1473" s="5" t="s">
        <v>14168</v>
      </c>
      <c r="C1473" s="5" t="s">
        <v>12</v>
      </c>
      <c r="D1473" s="5" t="s">
        <v>9787</v>
      </c>
      <c r="E1473" s="5" t="s">
        <v>9788</v>
      </c>
      <c r="F1473" s="5" t="s">
        <v>7</v>
      </c>
      <c r="G1473" s="5">
        <v>8216546</v>
      </c>
      <c r="H1473" s="5" t="s">
        <v>2</v>
      </c>
      <c r="I1473" s="5">
        <v>22</v>
      </c>
      <c r="J1473" s="5">
        <v>0</v>
      </c>
      <c r="K1473" s="5">
        <v>640</v>
      </c>
      <c r="L1473" s="5">
        <v>617</v>
      </c>
      <c r="M1473" s="5" t="s">
        <v>9789</v>
      </c>
    </row>
    <row r="1474" spans="1:13">
      <c r="A1474" s="4" t="str">
        <f t="shared" ref="A1474:A1537" si="23">HYPERLINK(CONCATENATE("http://wormtss.utgenome.org/browser/browser.jsp#species=c.elegans;revision=ce6;target=",F1474,";start=",G1474-3000,";end=",G1474+3000), "UTGB")</f>
        <v>UTGB</v>
      </c>
      <c r="B1474" s="5" t="s">
        <v>14169</v>
      </c>
      <c r="C1474" s="5" t="s">
        <v>17</v>
      </c>
      <c r="D1474" s="5" t="s">
        <v>9790</v>
      </c>
      <c r="E1474" s="5" t="s">
        <v>9790</v>
      </c>
      <c r="F1474" s="5" t="s">
        <v>7</v>
      </c>
      <c r="G1474" s="5">
        <v>8228771</v>
      </c>
      <c r="H1474" s="5" t="s">
        <v>2</v>
      </c>
      <c r="I1474" s="5">
        <v>10</v>
      </c>
      <c r="J1474" s="5">
        <v>0</v>
      </c>
      <c r="K1474" s="5">
        <v>2479</v>
      </c>
      <c r="L1474" s="5">
        <v>-1</v>
      </c>
      <c r="M1474" s="5" t="s">
        <v>9791</v>
      </c>
    </row>
    <row r="1475" spans="1:13">
      <c r="A1475" s="4" t="str">
        <f t="shared" si="23"/>
        <v>UTGB</v>
      </c>
      <c r="B1475" s="5" t="s">
        <v>14170</v>
      </c>
      <c r="C1475" s="5" t="s">
        <v>17</v>
      </c>
      <c r="D1475" s="5" t="s">
        <v>14171</v>
      </c>
      <c r="E1475" s="5" t="s">
        <v>14171</v>
      </c>
      <c r="F1475" s="5" t="s">
        <v>7</v>
      </c>
      <c r="G1475" s="5">
        <v>8232720</v>
      </c>
      <c r="H1475" s="5" t="s">
        <v>2</v>
      </c>
      <c r="I1475" s="5">
        <v>12</v>
      </c>
      <c r="J1475" s="5">
        <v>0</v>
      </c>
      <c r="K1475" s="5">
        <v>567</v>
      </c>
      <c r="L1475" s="5">
        <v>-1</v>
      </c>
      <c r="M1475" s="5" t="s">
        <v>14172</v>
      </c>
    </row>
    <row r="1476" spans="1:13">
      <c r="A1476" s="4" t="str">
        <f t="shared" si="23"/>
        <v>UTGB</v>
      </c>
      <c r="B1476" s="5" t="s">
        <v>14173</v>
      </c>
      <c r="C1476" s="5" t="s">
        <v>17</v>
      </c>
      <c r="D1476" s="5" t="s">
        <v>9792</v>
      </c>
      <c r="E1476" s="5" t="s">
        <v>9792</v>
      </c>
      <c r="F1476" s="5" t="s">
        <v>7</v>
      </c>
      <c r="G1476" s="5">
        <v>8246322</v>
      </c>
      <c r="H1476" s="5" t="s">
        <v>1</v>
      </c>
      <c r="I1476" s="5">
        <v>84</v>
      </c>
      <c r="J1476" s="5">
        <v>0.42099999999999999</v>
      </c>
      <c r="K1476" s="5">
        <v>53</v>
      </c>
      <c r="L1476" s="5">
        <v>-1</v>
      </c>
      <c r="M1476" s="5" t="s">
        <v>9793</v>
      </c>
    </row>
    <row r="1477" spans="1:13">
      <c r="A1477" s="4" t="str">
        <f t="shared" si="23"/>
        <v>UTGB</v>
      </c>
      <c r="B1477" s="5" t="s">
        <v>14174</v>
      </c>
      <c r="C1477" s="5" t="s">
        <v>17</v>
      </c>
      <c r="D1477" s="5" t="s">
        <v>14175</v>
      </c>
      <c r="E1477" s="5" t="s">
        <v>14175</v>
      </c>
      <c r="F1477" s="5" t="s">
        <v>7</v>
      </c>
      <c r="G1477" s="5">
        <v>8246726</v>
      </c>
      <c r="H1477" s="5" t="s">
        <v>2</v>
      </c>
      <c r="I1477" s="5">
        <v>25</v>
      </c>
      <c r="J1477" s="5">
        <v>0</v>
      </c>
      <c r="K1477" s="5">
        <v>118</v>
      </c>
      <c r="L1477" s="5">
        <v>-1</v>
      </c>
      <c r="M1477" s="5" t="s">
        <v>14176</v>
      </c>
    </row>
    <row r="1478" spans="1:13">
      <c r="A1478" s="4" t="str">
        <f t="shared" si="23"/>
        <v>UTGB</v>
      </c>
      <c r="B1478" s="5" t="s">
        <v>14177</v>
      </c>
      <c r="C1478" s="5" t="s">
        <v>17</v>
      </c>
      <c r="D1478" s="5" t="s">
        <v>9794</v>
      </c>
      <c r="E1478" s="5" t="s">
        <v>9794</v>
      </c>
      <c r="F1478" s="5" t="s">
        <v>7</v>
      </c>
      <c r="G1478" s="5">
        <v>8249853</v>
      </c>
      <c r="H1478" s="5" t="s">
        <v>2</v>
      </c>
      <c r="I1478" s="5">
        <v>38</v>
      </c>
      <c r="J1478" s="5">
        <v>0.58919999999999995</v>
      </c>
      <c r="K1478" s="5">
        <v>25</v>
      </c>
      <c r="L1478" s="5">
        <v>-1</v>
      </c>
      <c r="M1478" s="5" t="s">
        <v>9795</v>
      </c>
    </row>
    <row r="1479" spans="1:13">
      <c r="A1479" s="4" t="str">
        <f t="shared" si="23"/>
        <v>UTGB</v>
      </c>
      <c r="B1479" s="5" t="s">
        <v>14178</v>
      </c>
      <c r="C1479" s="5" t="s">
        <v>12</v>
      </c>
      <c r="D1479" s="5" t="s">
        <v>14179</v>
      </c>
      <c r="E1479" s="5" t="s">
        <v>14180</v>
      </c>
      <c r="F1479" s="5" t="s">
        <v>7</v>
      </c>
      <c r="G1479" s="5">
        <v>8264863</v>
      </c>
      <c r="H1479" s="5" t="s">
        <v>2</v>
      </c>
      <c r="I1479" s="5">
        <v>31</v>
      </c>
      <c r="J1479" s="5">
        <v>0</v>
      </c>
      <c r="K1479" s="5">
        <v>271</v>
      </c>
      <c r="L1479" s="5">
        <v>258</v>
      </c>
      <c r="M1479" s="5" t="s">
        <v>14181</v>
      </c>
    </row>
    <row r="1480" spans="1:13">
      <c r="A1480" s="4" t="str">
        <f t="shared" si="23"/>
        <v>UTGB</v>
      </c>
      <c r="B1480" s="5" t="s">
        <v>14182</v>
      </c>
      <c r="C1480" s="5" t="s">
        <v>12</v>
      </c>
      <c r="D1480" s="5" t="s">
        <v>9796</v>
      </c>
      <c r="E1480" s="5" t="s">
        <v>9797</v>
      </c>
      <c r="F1480" s="5" t="s">
        <v>7</v>
      </c>
      <c r="G1480" s="5">
        <v>8270226</v>
      </c>
      <c r="H1480" s="5" t="s">
        <v>2</v>
      </c>
      <c r="I1480" s="5">
        <v>114</v>
      </c>
      <c r="J1480" s="5">
        <v>1.135</v>
      </c>
      <c r="K1480" s="5">
        <v>313</v>
      </c>
      <c r="L1480" s="5">
        <v>303</v>
      </c>
      <c r="M1480" s="5" t="s">
        <v>9798</v>
      </c>
    </row>
    <row r="1481" spans="1:13">
      <c r="A1481" s="4" t="str">
        <f t="shared" si="23"/>
        <v>UTGB</v>
      </c>
      <c r="B1481" s="5" t="s">
        <v>14183</v>
      </c>
      <c r="C1481" s="5" t="s">
        <v>12</v>
      </c>
      <c r="D1481" s="5" t="s">
        <v>9802</v>
      </c>
      <c r="E1481" s="5" t="s">
        <v>9803</v>
      </c>
      <c r="F1481" s="5" t="s">
        <v>7</v>
      </c>
      <c r="G1481" s="5">
        <v>8284060</v>
      </c>
      <c r="H1481" s="5" t="s">
        <v>1</v>
      </c>
      <c r="I1481" s="5">
        <v>36</v>
      </c>
      <c r="J1481" s="5">
        <v>0</v>
      </c>
      <c r="K1481" s="5">
        <v>939</v>
      </c>
      <c r="L1481" s="5">
        <v>919</v>
      </c>
      <c r="M1481" s="5" t="s">
        <v>9804</v>
      </c>
    </row>
    <row r="1482" spans="1:13">
      <c r="A1482" s="4" t="str">
        <f t="shared" si="23"/>
        <v>UTGB</v>
      </c>
      <c r="B1482" s="5" t="s">
        <v>14184</v>
      </c>
      <c r="C1482" s="5" t="s">
        <v>12</v>
      </c>
      <c r="D1482" s="5" t="s">
        <v>9805</v>
      </c>
      <c r="E1482" s="5" t="s">
        <v>9806</v>
      </c>
      <c r="F1482" s="5" t="s">
        <v>7</v>
      </c>
      <c r="G1482" s="5">
        <v>8283446</v>
      </c>
      <c r="H1482" s="5" t="s">
        <v>2</v>
      </c>
      <c r="I1482" s="5">
        <v>10</v>
      </c>
      <c r="J1482" s="5">
        <v>8.0150000000000006</v>
      </c>
      <c r="K1482" s="5">
        <v>154</v>
      </c>
      <c r="L1482" s="5">
        <v>154</v>
      </c>
      <c r="M1482" s="5" t="s">
        <v>9807</v>
      </c>
    </row>
    <row r="1483" spans="1:13">
      <c r="A1483" s="4" t="str">
        <f t="shared" si="23"/>
        <v>UTGB</v>
      </c>
      <c r="B1483" s="5" t="s">
        <v>14185</v>
      </c>
      <c r="C1483" s="5" t="s">
        <v>17</v>
      </c>
      <c r="D1483" s="5" t="s">
        <v>9808</v>
      </c>
      <c r="E1483" s="5" t="s">
        <v>9808</v>
      </c>
      <c r="F1483" s="5" t="s">
        <v>7</v>
      </c>
      <c r="G1483" s="5">
        <v>8325339</v>
      </c>
      <c r="H1483" s="5" t="s">
        <v>2</v>
      </c>
      <c r="I1483" s="5">
        <v>27</v>
      </c>
      <c r="J1483" s="5">
        <v>9.23</v>
      </c>
      <c r="K1483" s="5">
        <v>59</v>
      </c>
      <c r="L1483" s="5">
        <v>-1</v>
      </c>
      <c r="M1483" s="5" t="s">
        <v>9809</v>
      </c>
    </row>
    <row r="1484" spans="1:13">
      <c r="A1484" s="4" t="str">
        <f t="shared" si="23"/>
        <v>UTGB</v>
      </c>
      <c r="B1484" s="5" t="s">
        <v>14186</v>
      </c>
      <c r="C1484" s="5" t="s">
        <v>12</v>
      </c>
      <c r="D1484" s="5" t="s">
        <v>9810</v>
      </c>
      <c r="E1484" s="5" t="s">
        <v>9811</v>
      </c>
      <c r="F1484" s="5" t="s">
        <v>7</v>
      </c>
      <c r="G1484" s="5">
        <v>8328996</v>
      </c>
      <c r="H1484" s="5" t="s">
        <v>1</v>
      </c>
      <c r="I1484" s="5">
        <v>221</v>
      </c>
      <c r="J1484" s="5">
        <v>10.8</v>
      </c>
      <c r="K1484" s="5">
        <v>194</v>
      </c>
      <c r="L1484" s="5">
        <v>193</v>
      </c>
      <c r="M1484" s="5" t="s">
        <v>9812</v>
      </c>
    </row>
    <row r="1485" spans="1:13">
      <c r="A1485" s="4" t="str">
        <f t="shared" si="23"/>
        <v>UTGB</v>
      </c>
      <c r="B1485" s="5" t="s">
        <v>14187</v>
      </c>
      <c r="C1485" s="5" t="s">
        <v>12</v>
      </c>
      <c r="D1485" s="5" t="s">
        <v>14188</v>
      </c>
      <c r="E1485" s="5" t="s">
        <v>14188</v>
      </c>
      <c r="F1485" s="5" t="s">
        <v>7</v>
      </c>
      <c r="G1485" s="5">
        <v>8333902</v>
      </c>
      <c r="H1485" s="5" t="s">
        <v>2</v>
      </c>
      <c r="I1485" s="5">
        <v>14</v>
      </c>
      <c r="J1485" s="5">
        <v>0</v>
      </c>
      <c r="K1485" s="5">
        <v>124</v>
      </c>
      <c r="L1485" s="5">
        <v>120</v>
      </c>
      <c r="M1485" s="5" t="s">
        <v>14189</v>
      </c>
    </row>
    <row r="1486" spans="1:13">
      <c r="A1486" s="4" t="str">
        <f t="shared" si="23"/>
        <v>UTGB</v>
      </c>
      <c r="B1486" s="5" t="s">
        <v>14190</v>
      </c>
      <c r="C1486" s="5" t="s">
        <v>17</v>
      </c>
      <c r="D1486" s="5" t="s">
        <v>9813</v>
      </c>
      <c r="E1486" s="5" t="s">
        <v>9814</v>
      </c>
      <c r="F1486" s="5" t="s">
        <v>7</v>
      </c>
      <c r="G1486" s="5">
        <v>8359310</v>
      </c>
      <c r="H1486" s="5" t="s">
        <v>1</v>
      </c>
      <c r="I1486" s="5">
        <v>611</v>
      </c>
      <c r="J1486" s="5">
        <v>0.69850000000000001</v>
      </c>
      <c r="K1486" s="5">
        <v>32</v>
      </c>
      <c r="L1486" s="5">
        <v>-1</v>
      </c>
      <c r="M1486" s="5" t="s">
        <v>9815</v>
      </c>
    </row>
    <row r="1487" spans="1:13">
      <c r="A1487" s="4" t="str">
        <f t="shared" si="23"/>
        <v>UTGB</v>
      </c>
      <c r="B1487" s="5" t="s">
        <v>14191</v>
      </c>
      <c r="C1487" s="5" t="s">
        <v>12</v>
      </c>
      <c r="D1487" s="5" t="s">
        <v>9816</v>
      </c>
      <c r="E1487" s="5" t="s">
        <v>9816</v>
      </c>
      <c r="F1487" s="5" t="s">
        <v>7</v>
      </c>
      <c r="G1487" s="5">
        <v>8358403</v>
      </c>
      <c r="H1487" s="5" t="s">
        <v>2</v>
      </c>
      <c r="I1487" s="5">
        <v>64</v>
      </c>
      <c r="J1487" s="5">
        <v>0</v>
      </c>
      <c r="K1487" s="5">
        <v>2679</v>
      </c>
      <c r="L1487" s="5">
        <v>2619</v>
      </c>
      <c r="M1487" s="5" t="s">
        <v>9817</v>
      </c>
    </row>
    <row r="1488" spans="1:13">
      <c r="A1488" s="4" t="str">
        <f t="shared" si="23"/>
        <v>UTGB</v>
      </c>
      <c r="B1488" s="5" t="s">
        <v>14192</v>
      </c>
      <c r="C1488" s="5" t="s">
        <v>17</v>
      </c>
      <c r="D1488" s="5" t="s">
        <v>9818</v>
      </c>
      <c r="E1488" s="5" t="s">
        <v>9819</v>
      </c>
      <c r="F1488" s="5" t="s">
        <v>7</v>
      </c>
      <c r="G1488" s="5">
        <v>8388230</v>
      </c>
      <c r="H1488" s="5" t="s">
        <v>2</v>
      </c>
      <c r="I1488" s="5">
        <v>995</v>
      </c>
      <c r="J1488" s="5">
        <v>1.4650000000000001</v>
      </c>
      <c r="K1488" s="5">
        <v>37</v>
      </c>
      <c r="L1488" s="5">
        <v>-1</v>
      </c>
      <c r="M1488" s="5" t="s">
        <v>9820</v>
      </c>
    </row>
    <row r="1489" spans="1:13">
      <c r="A1489" s="4" t="str">
        <f t="shared" si="23"/>
        <v>UTGB</v>
      </c>
      <c r="B1489" s="5" t="s">
        <v>14193</v>
      </c>
      <c r="C1489" s="5" t="s">
        <v>17</v>
      </c>
      <c r="D1489" s="5" t="s">
        <v>14194</v>
      </c>
      <c r="E1489" s="5" t="s">
        <v>14194</v>
      </c>
      <c r="F1489" s="5" t="s">
        <v>7</v>
      </c>
      <c r="G1489" s="5">
        <v>8390975</v>
      </c>
      <c r="H1489" s="5" t="s">
        <v>2</v>
      </c>
      <c r="I1489" s="5">
        <v>10</v>
      </c>
      <c r="J1489" s="5">
        <v>0</v>
      </c>
      <c r="K1489" s="5">
        <v>44</v>
      </c>
      <c r="L1489" s="5">
        <v>-1</v>
      </c>
      <c r="M1489" s="5" t="s">
        <v>14195</v>
      </c>
    </row>
    <row r="1490" spans="1:13">
      <c r="A1490" s="4" t="str">
        <f t="shared" si="23"/>
        <v>UTGB</v>
      </c>
      <c r="B1490" s="5" t="s">
        <v>14196</v>
      </c>
      <c r="C1490" s="5" t="s">
        <v>12</v>
      </c>
      <c r="D1490" s="5" t="s">
        <v>9821</v>
      </c>
      <c r="E1490" s="5" t="s">
        <v>9821</v>
      </c>
      <c r="F1490" s="5" t="s">
        <v>7</v>
      </c>
      <c r="G1490" s="5">
        <v>8405306</v>
      </c>
      <c r="H1490" s="5" t="s">
        <v>1</v>
      </c>
      <c r="I1490" s="5">
        <v>27</v>
      </c>
      <c r="J1490" s="5">
        <v>1.845</v>
      </c>
      <c r="K1490" s="5">
        <v>530</v>
      </c>
      <c r="L1490" s="5">
        <v>526</v>
      </c>
      <c r="M1490" s="5" t="s">
        <v>9822</v>
      </c>
    </row>
    <row r="1491" spans="1:13">
      <c r="A1491" s="4" t="str">
        <f t="shared" si="23"/>
        <v>UTGB</v>
      </c>
      <c r="B1491" s="5" t="s">
        <v>14197</v>
      </c>
      <c r="C1491" s="5" t="s">
        <v>12</v>
      </c>
      <c r="D1491" s="5" t="s">
        <v>9823</v>
      </c>
      <c r="E1491" s="5" t="s">
        <v>9824</v>
      </c>
      <c r="F1491" s="5" t="s">
        <v>7</v>
      </c>
      <c r="G1491" s="5">
        <v>8431989</v>
      </c>
      <c r="H1491" s="5" t="s">
        <v>1</v>
      </c>
      <c r="I1491" s="5">
        <v>17</v>
      </c>
      <c r="J1491" s="5">
        <v>0</v>
      </c>
      <c r="K1491" s="5">
        <v>144</v>
      </c>
      <c r="L1491" s="5">
        <v>127</v>
      </c>
      <c r="M1491" s="5" t="s">
        <v>9825</v>
      </c>
    </row>
    <row r="1492" spans="1:13">
      <c r="A1492" s="4" t="str">
        <f t="shared" si="23"/>
        <v>UTGB</v>
      </c>
      <c r="B1492" s="5" t="s">
        <v>14198</v>
      </c>
      <c r="C1492" s="5" t="s">
        <v>17</v>
      </c>
      <c r="D1492" s="5" t="s">
        <v>9826</v>
      </c>
      <c r="E1492" s="5" t="s">
        <v>9827</v>
      </c>
      <c r="F1492" s="5" t="s">
        <v>7</v>
      </c>
      <c r="G1492" s="5">
        <v>8437118</v>
      </c>
      <c r="H1492" s="5" t="s">
        <v>1</v>
      </c>
      <c r="I1492" s="5">
        <v>32</v>
      </c>
      <c r="J1492" s="5">
        <v>0</v>
      </c>
      <c r="K1492" s="5">
        <v>51</v>
      </c>
      <c r="L1492" s="5">
        <v>-1</v>
      </c>
      <c r="M1492" s="5" t="s">
        <v>9828</v>
      </c>
    </row>
    <row r="1493" spans="1:13">
      <c r="A1493" s="4" t="str">
        <f t="shared" si="23"/>
        <v>UTGB</v>
      </c>
      <c r="B1493" s="5" t="s">
        <v>14199</v>
      </c>
      <c r="C1493" s="5" t="s">
        <v>17</v>
      </c>
      <c r="D1493" s="5" t="s">
        <v>9829</v>
      </c>
      <c r="E1493" s="5" t="s">
        <v>9830</v>
      </c>
      <c r="F1493" s="5" t="s">
        <v>7</v>
      </c>
      <c r="G1493" s="5">
        <v>8439088</v>
      </c>
      <c r="H1493" s="5" t="s">
        <v>2</v>
      </c>
      <c r="I1493" s="5">
        <v>1303</v>
      </c>
      <c r="J1493" s="5">
        <v>3.0750000000000002</v>
      </c>
      <c r="K1493" s="5">
        <v>40</v>
      </c>
      <c r="L1493" s="5">
        <v>-1</v>
      </c>
      <c r="M1493" s="5" t="s">
        <v>9831</v>
      </c>
    </row>
    <row r="1494" spans="1:13">
      <c r="A1494" s="4" t="str">
        <f t="shared" si="23"/>
        <v>UTGB</v>
      </c>
      <c r="B1494" s="5" t="s">
        <v>14200</v>
      </c>
      <c r="C1494" s="5" t="s">
        <v>17</v>
      </c>
      <c r="D1494" s="5" t="s">
        <v>14201</v>
      </c>
      <c r="E1494" s="5" t="s">
        <v>14201</v>
      </c>
      <c r="F1494" s="5" t="s">
        <v>7</v>
      </c>
      <c r="G1494" s="5">
        <v>8454544</v>
      </c>
      <c r="H1494" s="5" t="s">
        <v>1</v>
      </c>
      <c r="I1494" s="5">
        <v>36</v>
      </c>
      <c r="J1494" s="5">
        <v>1.585</v>
      </c>
      <c r="K1494" s="5">
        <v>21</v>
      </c>
      <c r="L1494" s="5">
        <v>-1</v>
      </c>
      <c r="M1494" s="5" t="s">
        <v>14202</v>
      </c>
    </row>
    <row r="1495" spans="1:13">
      <c r="A1495" s="4" t="str">
        <f t="shared" si="23"/>
        <v>UTGB</v>
      </c>
      <c r="B1495" s="5" t="s">
        <v>14203</v>
      </c>
      <c r="C1495" s="5" t="s">
        <v>17</v>
      </c>
      <c r="D1495" s="5" t="s">
        <v>9832</v>
      </c>
      <c r="E1495" s="5" t="s">
        <v>9832</v>
      </c>
      <c r="F1495" s="5" t="s">
        <v>7</v>
      </c>
      <c r="G1495" s="5">
        <v>8456726</v>
      </c>
      <c r="H1495" s="5" t="s">
        <v>1</v>
      </c>
      <c r="I1495" s="5">
        <v>10</v>
      </c>
      <c r="J1495" s="5">
        <v>0</v>
      </c>
      <c r="K1495" s="5">
        <v>325</v>
      </c>
      <c r="L1495" s="5">
        <v>-1</v>
      </c>
      <c r="M1495" s="5" t="s">
        <v>9833</v>
      </c>
    </row>
    <row r="1496" spans="1:13">
      <c r="A1496" s="4" t="str">
        <f t="shared" si="23"/>
        <v>UTGB</v>
      </c>
      <c r="B1496" s="5" t="s">
        <v>14204</v>
      </c>
      <c r="C1496" s="5" t="s">
        <v>12</v>
      </c>
      <c r="D1496" s="5" t="s">
        <v>9834</v>
      </c>
      <c r="E1496" s="5" t="s">
        <v>9835</v>
      </c>
      <c r="F1496" s="5" t="s">
        <v>7</v>
      </c>
      <c r="G1496" s="5">
        <v>8456851</v>
      </c>
      <c r="H1496" s="5" t="s">
        <v>2</v>
      </c>
      <c r="I1496" s="5">
        <v>57</v>
      </c>
      <c r="J1496" s="5">
        <v>0.90849999999999997</v>
      </c>
      <c r="K1496" s="5">
        <v>901</v>
      </c>
      <c r="L1496" s="5">
        <v>898</v>
      </c>
      <c r="M1496" s="5" t="s">
        <v>9836</v>
      </c>
    </row>
    <row r="1497" spans="1:13">
      <c r="A1497" s="4" t="str">
        <f t="shared" si="23"/>
        <v>UTGB</v>
      </c>
      <c r="B1497" s="5" t="s">
        <v>14205</v>
      </c>
      <c r="C1497" s="5" t="s">
        <v>12</v>
      </c>
      <c r="D1497" s="5" t="s">
        <v>9837</v>
      </c>
      <c r="E1497" s="5" t="s">
        <v>9838</v>
      </c>
      <c r="F1497" s="5" t="s">
        <v>7</v>
      </c>
      <c r="G1497" s="5">
        <v>8464755</v>
      </c>
      <c r="H1497" s="5" t="s">
        <v>2</v>
      </c>
      <c r="I1497" s="5">
        <v>17</v>
      </c>
      <c r="J1497" s="5">
        <v>2.73</v>
      </c>
      <c r="K1497" s="5">
        <v>28</v>
      </c>
      <c r="L1497" s="5">
        <v>24</v>
      </c>
      <c r="M1497" s="5" t="s">
        <v>9839</v>
      </c>
    </row>
    <row r="1498" spans="1:13">
      <c r="A1498" s="4" t="str">
        <f t="shared" si="23"/>
        <v>UTGB</v>
      </c>
      <c r="B1498" s="5" t="s">
        <v>14206</v>
      </c>
      <c r="C1498" s="5" t="s">
        <v>17</v>
      </c>
      <c r="D1498" s="5" t="s">
        <v>9840</v>
      </c>
      <c r="E1498" s="5" t="s">
        <v>9840</v>
      </c>
      <c r="F1498" s="5" t="s">
        <v>7</v>
      </c>
      <c r="G1498" s="5">
        <v>8475319</v>
      </c>
      <c r="H1498" s="5" t="s">
        <v>1</v>
      </c>
      <c r="I1498" s="5">
        <v>99</v>
      </c>
      <c r="J1498" s="5">
        <v>0</v>
      </c>
      <c r="K1498" s="5">
        <v>116</v>
      </c>
      <c r="L1498" s="5">
        <v>-1</v>
      </c>
      <c r="M1498" s="5" t="s">
        <v>9841</v>
      </c>
    </row>
    <row r="1499" spans="1:13">
      <c r="A1499" s="4" t="str">
        <f t="shared" si="23"/>
        <v>UTGB</v>
      </c>
      <c r="B1499" s="5" t="s">
        <v>14207</v>
      </c>
      <c r="C1499" s="5" t="s">
        <v>17</v>
      </c>
      <c r="D1499" s="5" t="s">
        <v>9842</v>
      </c>
      <c r="E1499" s="5" t="s">
        <v>9842</v>
      </c>
      <c r="F1499" s="5" t="s">
        <v>7</v>
      </c>
      <c r="G1499" s="5">
        <v>8475731</v>
      </c>
      <c r="H1499" s="5" t="s">
        <v>2</v>
      </c>
      <c r="I1499" s="5">
        <v>72</v>
      </c>
      <c r="J1499" s="5">
        <v>1.579</v>
      </c>
      <c r="K1499" s="5">
        <v>54</v>
      </c>
      <c r="L1499" s="5">
        <v>-1</v>
      </c>
      <c r="M1499" s="5" t="s">
        <v>9843</v>
      </c>
    </row>
    <row r="1500" spans="1:13">
      <c r="A1500" s="4" t="str">
        <f t="shared" si="23"/>
        <v>UTGB</v>
      </c>
      <c r="B1500" s="5" t="s">
        <v>14208</v>
      </c>
      <c r="C1500" s="5" t="s">
        <v>12</v>
      </c>
      <c r="D1500" s="5" t="s">
        <v>9844</v>
      </c>
      <c r="E1500" s="5" t="s">
        <v>9845</v>
      </c>
      <c r="F1500" s="5" t="s">
        <v>7</v>
      </c>
      <c r="G1500" s="5">
        <v>8483469</v>
      </c>
      <c r="H1500" s="5" t="s">
        <v>1</v>
      </c>
      <c r="I1500" s="5">
        <v>56</v>
      </c>
      <c r="J1500" s="5">
        <v>1.365</v>
      </c>
      <c r="K1500" s="5">
        <v>273</v>
      </c>
      <c r="L1500" s="5">
        <v>268</v>
      </c>
      <c r="M1500" s="5" t="s">
        <v>9846</v>
      </c>
    </row>
    <row r="1501" spans="1:13">
      <c r="A1501" s="4" t="str">
        <f t="shared" si="23"/>
        <v>UTGB</v>
      </c>
      <c r="B1501" s="5" t="s">
        <v>14209</v>
      </c>
      <c r="C1501" s="5" t="s">
        <v>12</v>
      </c>
      <c r="D1501" s="5" t="s">
        <v>9847</v>
      </c>
      <c r="E1501" s="5" t="s">
        <v>9848</v>
      </c>
      <c r="F1501" s="5" t="s">
        <v>7</v>
      </c>
      <c r="G1501" s="5">
        <v>8485821</v>
      </c>
      <c r="H1501" s="5" t="s">
        <v>2</v>
      </c>
      <c r="I1501" s="5">
        <v>12</v>
      </c>
      <c r="J1501" s="5">
        <v>0.84930000000000005</v>
      </c>
      <c r="K1501" s="5">
        <v>48</v>
      </c>
      <c r="L1501" s="5">
        <v>43</v>
      </c>
      <c r="M1501" s="5" t="s">
        <v>9849</v>
      </c>
    </row>
    <row r="1502" spans="1:13">
      <c r="A1502" s="4" t="str">
        <f t="shared" si="23"/>
        <v>UTGB</v>
      </c>
      <c r="B1502" s="5" t="s">
        <v>14210</v>
      </c>
      <c r="C1502" s="5" t="s">
        <v>17</v>
      </c>
      <c r="D1502" s="5" t="s">
        <v>9850</v>
      </c>
      <c r="E1502" s="5" t="s">
        <v>9850</v>
      </c>
      <c r="F1502" s="5" t="s">
        <v>7</v>
      </c>
      <c r="G1502" s="5">
        <v>8520842</v>
      </c>
      <c r="H1502" s="5" t="s">
        <v>2</v>
      </c>
      <c r="I1502" s="5">
        <v>44</v>
      </c>
      <c r="J1502" s="5">
        <v>0.50090000000000001</v>
      </c>
      <c r="K1502" s="5">
        <v>19</v>
      </c>
      <c r="L1502" s="5">
        <v>-1</v>
      </c>
      <c r="M1502" s="5" t="s">
        <v>9851</v>
      </c>
    </row>
    <row r="1503" spans="1:13">
      <c r="A1503" s="4" t="str">
        <f t="shared" si="23"/>
        <v>UTGB</v>
      </c>
      <c r="B1503" s="5" t="s">
        <v>14211</v>
      </c>
      <c r="C1503" s="5" t="s">
        <v>17</v>
      </c>
      <c r="D1503" s="5" t="s">
        <v>9852</v>
      </c>
      <c r="E1503" s="5" t="s">
        <v>9852</v>
      </c>
      <c r="F1503" s="5" t="s">
        <v>7</v>
      </c>
      <c r="G1503" s="5">
        <v>8545615</v>
      </c>
      <c r="H1503" s="5" t="s">
        <v>2</v>
      </c>
      <c r="I1503" s="5">
        <v>112</v>
      </c>
      <c r="J1503" s="5">
        <v>0.55430000000000001</v>
      </c>
      <c r="K1503" s="5">
        <v>20</v>
      </c>
      <c r="L1503" s="5">
        <v>-1</v>
      </c>
      <c r="M1503" s="5" t="s">
        <v>9853</v>
      </c>
    </row>
    <row r="1504" spans="1:13">
      <c r="A1504" s="4" t="str">
        <f t="shared" si="23"/>
        <v>UTGB</v>
      </c>
      <c r="B1504" s="5" t="s">
        <v>14212</v>
      </c>
      <c r="C1504" s="5" t="s">
        <v>12</v>
      </c>
      <c r="D1504" s="5" t="s">
        <v>9854</v>
      </c>
      <c r="E1504" s="5" t="s">
        <v>9855</v>
      </c>
      <c r="F1504" s="5" t="s">
        <v>7</v>
      </c>
      <c r="G1504" s="5">
        <v>8561306</v>
      </c>
      <c r="H1504" s="5" t="s">
        <v>1</v>
      </c>
      <c r="I1504" s="5">
        <v>34</v>
      </c>
      <c r="J1504" s="5">
        <v>2.25</v>
      </c>
      <c r="K1504" s="5">
        <v>419</v>
      </c>
      <c r="L1504" s="5">
        <v>410</v>
      </c>
      <c r="M1504" s="5" t="s">
        <v>9856</v>
      </c>
    </row>
    <row r="1505" spans="1:13">
      <c r="A1505" s="4" t="str">
        <f t="shared" si="23"/>
        <v>UTGB</v>
      </c>
      <c r="B1505" s="5" t="s">
        <v>14213</v>
      </c>
      <c r="C1505" s="5" t="s">
        <v>12</v>
      </c>
      <c r="D1505" s="5" t="s">
        <v>9857</v>
      </c>
      <c r="E1505" s="5" t="s">
        <v>9857</v>
      </c>
      <c r="F1505" s="5" t="s">
        <v>7</v>
      </c>
      <c r="G1505" s="5">
        <v>8566881</v>
      </c>
      <c r="H1505" s="5" t="s">
        <v>1</v>
      </c>
      <c r="I1505" s="5">
        <v>11</v>
      </c>
      <c r="J1505" s="5">
        <v>3.254</v>
      </c>
      <c r="K1505" s="5">
        <v>93</v>
      </c>
      <c r="L1505" s="5">
        <v>92</v>
      </c>
      <c r="M1505" s="5" t="s">
        <v>9858</v>
      </c>
    </row>
    <row r="1506" spans="1:13">
      <c r="A1506" s="4" t="str">
        <f t="shared" si="23"/>
        <v>UTGB</v>
      </c>
      <c r="B1506" s="5" t="s">
        <v>14214</v>
      </c>
      <c r="C1506" s="5" t="s">
        <v>17</v>
      </c>
      <c r="D1506" s="5" t="s">
        <v>9859</v>
      </c>
      <c r="E1506" s="5" t="s">
        <v>9860</v>
      </c>
      <c r="F1506" s="5" t="s">
        <v>7</v>
      </c>
      <c r="G1506" s="5">
        <v>8569019</v>
      </c>
      <c r="H1506" s="5" t="s">
        <v>1</v>
      </c>
      <c r="I1506" s="5">
        <v>391</v>
      </c>
      <c r="J1506" s="5">
        <v>1.1339999999999999</v>
      </c>
      <c r="K1506" s="5">
        <v>18</v>
      </c>
      <c r="L1506" s="5">
        <v>-1</v>
      </c>
      <c r="M1506" s="5" t="s">
        <v>9861</v>
      </c>
    </row>
    <row r="1507" spans="1:13">
      <c r="A1507" s="4" t="str">
        <f t="shared" si="23"/>
        <v>UTGB</v>
      </c>
      <c r="B1507" s="5" t="s">
        <v>14215</v>
      </c>
      <c r="C1507" s="5" t="s">
        <v>12</v>
      </c>
      <c r="D1507" s="5" t="s">
        <v>9862</v>
      </c>
      <c r="E1507" s="5" t="s">
        <v>9863</v>
      </c>
      <c r="F1507" s="5" t="s">
        <v>7</v>
      </c>
      <c r="G1507" s="5">
        <v>8568371</v>
      </c>
      <c r="H1507" s="5" t="s">
        <v>2</v>
      </c>
      <c r="I1507" s="5">
        <v>200</v>
      </c>
      <c r="J1507" s="5">
        <v>0</v>
      </c>
      <c r="K1507" s="5">
        <v>1493</v>
      </c>
      <c r="L1507" s="5">
        <v>1487</v>
      </c>
      <c r="M1507" s="5" t="s">
        <v>9864</v>
      </c>
    </row>
    <row r="1508" spans="1:13">
      <c r="A1508" s="4" t="str">
        <f t="shared" si="23"/>
        <v>UTGB</v>
      </c>
      <c r="B1508" s="5" t="s">
        <v>14216</v>
      </c>
      <c r="C1508" s="5" t="s">
        <v>12</v>
      </c>
      <c r="D1508" s="5" t="s">
        <v>9868</v>
      </c>
      <c r="E1508" s="5" t="s">
        <v>9868</v>
      </c>
      <c r="F1508" s="5" t="s">
        <v>7</v>
      </c>
      <c r="G1508" s="5">
        <v>8577356</v>
      </c>
      <c r="H1508" s="5" t="s">
        <v>2</v>
      </c>
      <c r="I1508" s="5">
        <v>26</v>
      </c>
      <c r="J1508" s="5">
        <v>4.3460000000000001</v>
      </c>
      <c r="K1508" s="5">
        <v>631</v>
      </c>
      <c r="L1508" s="5">
        <v>624</v>
      </c>
      <c r="M1508" s="5" t="s">
        <v>9869</v>
      </c>
    </row>
    <row r="1509" spans="1:13">
      <c r="A1509" s="4" t="str">
        <f t="shared" si="23"/>
        <v>UTGB</v>
      </c>
      <c r="B1509" s="5" t="s">
        <v>14217</v>
      </c>
      <c r="C1509" s="5" t="s">
        <v>17</v>
      </c>
      <c r="D1509" s="5" t="s">
        <v>9870</v>
      </c>
      <c r="E1509" s="5" t="s">
        <v>9871</v>
      </c>
      <c r="F1509" s="5" t="s">
        <v>7</v>
      </c>
      <c r="G1509" s="5">
        <v>8602410</v>
      </c>
      <c r="H1509" s="5" t="s">
        <v>1</v>
      </c>
      <c r="I1509" s="5">
        <v>410</v>
      </c>
      <c r="J1509" s="5">
        <v>0.86819999999999997</v>
      </c>
      <c r="K1509" s="5">
        <v>68</v>
      </c>
      <c r="L1509" s="5">
        <v>-1</v>
      </c>
      <c r="M1509" s="5" t="s">
        <v>9872</v>
      </c>
    </row>
    <row r="1510" spans="1:13">
      <c r="A1510" s="4" t="str">
        <f t="shared" si="23"/>
        <v>UTGB</v>
      </c>
      <c r="B1510" s="5" t="s">
        <v>14218</v>
      </c>
      <c r="C1510" s="5" t="s">
        <v>12</v>
      </c>
      <c r="D1510" s="5" t="s">
        <v>9873</v>
      </c>
      <c r="E1510" s="5" t="s">
        <v>9874</v>
      </c>
      <c r="F1510" s="5" t="s">
        <v>7</v>
      </c>
      <c r="G1510" s="5">
        <v>8602511</v>
      </c>
      <c r="H1510" s="5" t="s">
        <v>2</v>
      </c>
      <c r="I1510" s="5">
        <v>20</v>
      </c>
      <c r="J1510" s="5">
        <v>3.867</v>
      </c>
      <c r="K1510" s="5">
        <v>213</v>
      </c>
      <c r="L1510" s="5">
        <v>207</v>
      </c>
      <c r="M1510" s="5" t="s">
        <v>9875</v>
      </c>
    </row>
    <row r="1511" spans="1:13">
      <c r="A1511" s="4" t="str">
        <f t="shared" si="23"/>
        <v>UTGB</v>
      </c>
      <c r="B1511" s="5" t="s">
        <v>14219</v>
      </c>
      <c r="C1511" s="5" t="s">
        <v>12</v>
      </c>
      <c r="D1511" s="5" t="s">
        <v>9876</v>
      </c>
      <c r="E1511" s="5" t="s">
        <v>9877</v>
      </c>
      <c r="F1511" s="5" t="s">
        <v>7</v>
      </c>
      <c r="G1511" s="5">
        <v>8603768</v>
      </c>
      <c r="H1511" s="5" t="s">
        <v>2</v>
      </c>
      <c r="I1511" s="5">
        <v>25</v>
      </c>
      <c r="J1511" s="5">
        <v>2.2370000000000001</v>
      </c>
      <c r="K1511" s="5">
        <v>24</v>
      </c>
      <c r="L1511" s="5">
        <v>21</v>
      </c>
      <c r="M1511" s="5" t="s">
        <v>9878</v>
      </c>
    </row>
    <row r="1512" spans="1:13">
      <c r="A1512" s="4" t="str">
        <f t="shared" si="23"/>
        <v>UTGB</v>
      </c>
      <c r="B1512" s="5" t="s">
        <v>14220</v>
      </c>
      <c r="C1512" s="5" t="s">
        <v>17</v>
      </c>
      <c r="D1512" s="5" t="s">
        <v>9879</v>
      </c>
      <c r="E1512" s="5" t="s">
        <v>9879</v>
      </c>
      <c r="F1512" s="5" t="s">
        <v>7</v>
      </c>
      <c r="G1512" s="5">
        <v>8607875</v>
      </c>
      <c r="H1512" s="5" t="s">
        <v>2</v>
      </c>
      <c r="I1512" s="5">
        <v>10</v>
      </c>
      <c r="J1512" s="5">
        <v>1.4970000000000001</v>
      </c>
      <c r="K1512" s="5">
        <v>57</v>
      </c>
      <c r="L1512" s="5">
        <v>-1</v>
      </c>
      <c r="M1512" s="5" t="s">
        <v>9880</v>
      </c>
    </row>
    <row r="1513" spans="1:13">
      <c r="A1513" s="4" t="str">
        <f t="shared" si="23"/>
        <v>UTGB</v>
      </c>
      <c r="B1513" s="5" t="s">
        <v>14221</v>
      </c>
      <c r="C1513" s="5" t="s">
        <v>17</v>
      </c>
      <c r="D1513" s="5" t="s">
        <v>9881</v>
      </c>
      <c r="E1513" s="5" t="s">
        <v>9881</v>
      </c>
      <c r="F1513" s="5" t="s">
        <v>7</v>
      </c>
      <c r="G1513" s="5">
        <v>8630053</v>
      </c>
      <c r="H1513" s="5" t="s">
        <v>1</v>
      </c>
      <c r="I1513" s="5">
        <v>20</v>
      </c>
      <c r="J1513" s="5">
        <v>0</v>
      </c>
      <c r="K1513" s="5">
        <v>50</v>
      </c>
      <c r="L1513" s="5">
        <v>-1</v>
      </c>
      <c r="M1513" s="5" t="s">
        <v>9882</v>
      </c>
    </row>
    <row r="1514" spans="1:13">
      <c r="A1514" s="4" t="str">
        <f t="shared" si="23"/>
        <v>UTGB</v>
      </c>
      <c r="B1514" s="5" t="s">
        <v>14222</v>
      </c>
      <c r="C1514" s="5" t="s">
        <v>12</v>
      </c>
      <c r="D1514" s="5" t="s">
        <v>9883</v>
      </c>
      <c r="E1514" s="5" t="s">
        <v>9884</v>
      </c>
      <c r="F1514" s="5" t="s">
        <v>7</v>
      </c>
      <c r="G1514" s="5">
        <v>8650126</v>
      </c>
      <c r="H1514" s="5" t="s">
        <v>2</v>
      </c>
      <c r="I1514" s="5">
        <v>15</v>
      </c>
      <c r="J1514" s="5">
        <v>0</v>
      </c>
      <c r="K1514" s="5">
        <v>940</v>
      </c>
      <c r="L1514" s="5">
        <v>915</v>
      </c>
      <c r="M1514" s="5" t="s">
        <v>9885</v>
      </c>
    </row>
    <row r="1515" spans="1:13">
      <c r="A1515" s="4" t="str">
        <f t="shared" si="23"/>
        <v>UTGB</v>
      </c>
      <c r="B1515" s="5" t="s">
        <v>14223</v>
      </c>
      <c r="C1515" s="5" t="s">
        <v>12</v>
      </c>
      <c r="D1515" s="5" t="s">
        <v>9886</v>
      </c>
      <c r="E1515" s="5" t="s">
        <v>9887</v>
      </c>
      <c r="F1515" s="5" t="s">
        <v>7</v>
      </c>
      <c r="G1515" s="5">
        <v>8658420</v>
      </c>
      <c r="H1515" s="5" t="s">
        <v>2</v>
      </c>
      <c r="I1515" s="5">
        <v>20</v>
      </c>
      <c r="J1515" s="5">
        <v>14.43</v>
      </c>
      <c r="K1515" s="5">
        <v>658</v>
      </c>
      <c r="L1515" s="5">
        <v>652</v>
      </c>
      <c r="M1515" s="5" t="s">
        <v>9888</v>
      </c>
    </row>
    <row r="1516" spans="1:13">
      <c r="A1516" s="4" t="str">
        <f t="shared" si="23"/>
        <v>UTGB</v>
      </c>
      <c r="B1516" s="5" t="s">
        <v>14224</v>
      </c>
      <c r="C1516" s="5" t="s">
        <v>17</v>
      </c>
      <c r="D1516" s="5" t="s">
        <v>9889</v>
      </c>
      <c r="E1516" s="5" t="s">
        <v>9889</v>
      </c>
      <c r="F1516" s="5" t="s">
        <v>7</v>
      </c>
      <c r="G1516" s="5">
        <v>8661627</v>
      </c>
      <c r="H1516" s="5" t="s">
        <v>1</v>
      </c>
      <c r="I1516" s="5">
        <v>72</v>
      </c>
      <c r="J1516" s="5">
        <v>1.262</v>
      </c>
      <c r="K1516" s="5">
        <v>106</v>
      </c>
      <c r="L1516" s="5">
        <v>-1</v>
      </c>
      <c r="M1516" s="5" t="s">
        <v>9890</v>
      </c>
    </row>
    <row r="1517" spans="1:13">
      <c r="A1517" s="4" t="str">
        <f t="shared" si="23"/>
        <v>UTGB</v>
      </c>
      <c r="B1517" s="5" t="s">
        <v>14225</v>
      </c>
      <c r="C1517" s="5" t="s">
        <v>12</v>
      </c>
      <c r="D1517" s="5" t="s">
        <v>9891</v>
      </c>
      <c r="E1517" s="5" t="s">
        <v>9891</v>
      </c>
      <c r="F1517" s="5" t="s">
        <v>7</v>
      </c>
      <c r="G1517" s="5">
        <v>8661705</v>
      </c>
      <c r="H1517" s="5" t="s">
        <v>2</v>
      </c>
      <c r="I1517" s="5">
        <v>91</v>
      </c>
      <c r="J1517" s="5">
        <v>0.45350000000000001</v>
      </c>
      <c r="K1517" s="5">
        <v>106</v>
      </c>
      <c r="L1517" s="5">
        <v>96</v>
      </c>
      <c r="M1517" s="5" t="s">
        <v>9892</v>
      </c>
    </row>
    <row r="1518" spans="1:13">
      <c r="A1518" s="4" t="str">
        <f t="shared" si="23"/>
        <v>UTGB</v>
      </c>
      <c r="B1518" s="5" t="s">
        <v>14226</v>
      </c>
      <c r="C1518" s="5" t="s">
        <v>12</v>
      </c>
      <c r="D1518" s="5" t="s">
        <v>6369</v>
      </c>
      <c r="E1518" s="5" t="s">
        <v>6369</v>
      </c>
      <c r="F1518" s="5" t="s">
        <v>7</v>
      </c>
      <c r="G1518" s="5">
        <v>8699245</v>
      </c>
      <c r="H1518" s="5" t="s">
        <v>1</v>
      </c>
      <c r="I1518" s="5">
        <v>10</v>
      </c>
      <c r="J1518" s="5">
        <v>0</v>
      </c>
      <c r="K1518" s="5">
        <v>386</v>
      </c>
      <c r="L1518" s="5">
        <v>384</v>
      </c>
      <c r="M1518" s="5" t="s">
        <v>6370</v>
      </c>
    </row>
    <row r="1519" spans="1:13">
      <c r="A1519" s="4" t="str">
        <f t="shared" si="23"/>
        <v>UTGB</v>
      </c>
      <c r="B1519" s="5" t="s">
        <v>14227</v>
      </c>
      <c r="C1519" s="5" t="s">
        <v>12</v>
      </c>
      <c r="D1519" s="5" t="s">
        <v>6371</v>
      </c>
      <c r="E1519" s="5" t="s">
        <v>6372</v>
      </c>
      <c r="F1519" s="5" t="s">
        <v>7</v>
      </c>
      <c r="G1519" s="5">
        <v>8701612</v>
      </c>
      <c r="H1519" s="5" t="s">
        <v>1</v>
      </c>
      <c r="I1519" s="5">
        <v>20</v>
      </c>
      <c r="J1519" s="5">
        <v>0</v>
      </c>
      <c r="K1519" s="5">
        <v>161</v>
      </c>
      <c r="L1519" s="5">
        <v>125</v>
      </c>
      <c r="M1519" s="5" t="s">
        <v>6373</v>
      </c>
    </row>
    <row r="1520" spans="1:13">
      <c r="A1520" s="4" t="str">
        <f t="shared" si="23"/>
        <v>UTGB</v>
      </c>
      <c r="B1520" s="5" t="s">
        <v>14228</v>
      </c>
      <c r="C1520" s="5" t="s">
        <v>12</v>
      </c>
      <c r="D1520" s="5" t="s">
        <v>6374</v>
      </c>
      <c r="E1520" s="5" t="s">
        <v>6375</v>
      </c>
      <c r="F1520" s="5" t="s">
        <v>7</v>
      </c>
      <c r="G1520" s="5">
        <v>8716547</v>
      </c>
      <c r="H1520" s="5" t="s">
        <v>2</v>
      </c>
      <c r="I1520" s="5">
        <v>32</v>
      </c>
      <c r="J1520" s="5">
        <v>2.7829999999999999</v>
      </c>
      <c r="K1520" s="5">
        <v>230</v>
      </c>
      <c r="L1520" s="5">
        <v>219</v>
      </c>
      <c r="M1520" s="5" t="s">
        <v>6376</v>
      </c>
    </row>
    <row r="1521" spans="1:13">
      <c r="A1521" s="4" t="str">
        <f t="shared" si="23"/>
        <v>UTGB</v>
      </c>
      <c r="B1521" s="5" t="s">
        <v>14229</v>
      </c>
      <c r="C1521" s="5" t="s">
        <v>17</v>
      </c>
      <c r="D1521" s="5" t="s">
        <v>6377</v>
      </c>
      <c r="E1521" s="5" t="s">
        <v>6377</v>
      </c>
      <c r="F1521" s="5" t="s">
        <v>7</v>
      </c>
      <c r="G1521" s="5">
        <v>8737485</v>
      </c>
      <c r="H1521" s="5" t="s">
        <v>1</v>
      </c>
      <c r="I1521" s="5">
        <v>70</v>
      </c>
      <c r="J1521" s="5">
        <v>1.9339999999999999</v>
      </c>
      <c r="K1521" s="5">
        <v>29</v>
      </c>
      <c r="L1521" s="5">
        <v>-1</v>
      </c>
      <c r="M1521" s="5" t="s">
        <v>6378</v>
      </c>
    </row>
    <row r="1522" spans="1:13">
      <c r="A1522" s="4" t="str">
        <f t="shared" si="23"/>
        <v>UTGB</v>
      </c>
      <c r="B1522" s="5" t="s">
        <v>14230</v>
      </c>
      <c r="C1522" s="5" t="s">
        <v>12</v>
      </c>
      <c r="D1522" s="5" t="s">
        <v>6379</v>
      </c>
      <c r="E1522" s="5" t="s">
        <v>6380</v>
      </c>
      <c r="F1522" s="5" t="s">
        <v>7</v>
      </c>
      <c r="G1522" s="5">
        <v>8743537</v>
      </c>
      <c r="H1522" s="5" t="s">
        <v>2</v>
      </c>
      <c r="I1522" s="5">
        <v>13</v>
      </c>
      <c r="J1522" s="5">
        <v>0</v>
      </c>
      <c r="K1522" s="5">
        <v>522</v>
      </c>
      <c r="L1522" s="5">
        <v>470</v>
      </c>
      <c r="M1522" s="5" t="s">
        <v>6381</v>
      </c>
    </row>
    <row r="1523" spans="1:13">
      <c r="A1523" s="4" t="str">
        <f t="shared" si="23"/>
        <v>UTGB</v>
      </c>
      <c r="B1523" s="5" t="s">
        <v>14231</v>
      </c>
      <c r="C1523" s="5" t="s">
        <v>12</v>
      </c>
      <c r="D1523" s="5" t="s">
        <v>6382</v>
      </c>
      <c r="E1523" s="5" t="s">
        <v>6383</v>
      </c>
      <c r="F1523" s="5" t="s">
        <v>7</v>
      </c>
      <c r="G1523" s="5">
        <v>8749356</v>
      </c>
      <c r="H1523" s="5" t="s">
        <v>2</v>
      </c>
      <c r="I1523" s="5">
        <v>15</v>
      </c>
      <c r="J1523" s="5">
        <v>0</v>
      </c>
      <c r="K1523" s="5">
        <v>2559</v>
      </c>
      <c r="L1523" s="5">
        <v>2559</v>
      </c>
      <c r="M1523" s="5" t="s">
        <v>6384</v>
      </c>
    </row>
    <row r="1524" spans="1:13">
      <c r="A1524" s="4" t="str">
        <f t="shared" si="23"/>
        <v>UTGB</v>
      </c>
      <c r="B1524" s="5" t="s">
        <v>14232</v>
      </c>
      <c r="C1524" s="5" t="s">
        <v>17</v>
      </c>
      <c r="D1524" s="5" t="s">
        <v>6385</v>
      </c>
      <c r="E1524" s="5" t="s">
        <v>6386</v>
      </c>
      <c r="F1524" s="5" t="s">
        <v>7</v>
      </c>
      <c r="G1524" s="5">
        <v>8765066</v>
      </c>
      <c r="H1524" s="5" t="s">
        <v>1</v>
      </c>
      <c r="I1524" s="5">
        <v>1899</v>
      </c>
      <c r="J1524" s="5">
        <v>2.1339999999999999</v>
      </c>
      <c r="K1524" s="5">
        <v>67</v>
      </c>
      <c r="L1524" s="5">
        <v>-1</v>
      </c>
      <c r="M1524" s="5" t="s">
        <v>6387</v>
      </c>
    </row>
    <row r="1525" spans="1:13">
      <c r="A1525" s="4" t="str">
        <f t="shared" si="23"/>
        <v>UTGB</v>
      </c>
      <c r="B1525" s="5" t="s">
        <v>14233</v>
      </c>
      <c r="C1525" s="5" t="s">
        <v>17</v>
      </c>
      <c r="D1525" s="5" t="s">
        <v>6388</v>
      </c>
      <c r="E1525" s="5" t="s">
        <v>6389</v>
      </c>
      <c r="F1525" s="5" t="s">
        <v>7</v>
      </c>
      <c r="G1525" s="5">
        <v>8783561</v>
      </c>
      <c r="H1525" s="5" t="s">
        <v>1</v>
      </c>
      <c r="I1525" s="5">
        <v>59</v>
      </c>
      <c r="J1525" s="5">
        <v>0</v>
      </c>
      <c r="K1525" s="5">
        <v>84</v>
      </c>
      <c r="L1525" s="5">
        <v>-1</v>
      </c>
      <c r="M1525" s="5" t="s">
        <v>6390</v>
      </c>
    </row>
    <row r="1526" spans="1:13">
      <c r="A1526" s="4" t="str">
        <f t="shared" si="23"/>
        <v>UTGB</v>
      </c>
      <c r="B1526" s="5" t="s">
        <v>14234</v>
      </c>
      <c r="C1526" s="5" t="s">
        <v>12</v>
      </c>
      <c r="D1526" s="5" t="s">
        <v>6391</v>
      </c>
      <c r="E1526" s="5" t="s">
        <v>6391</v>
      </c>
      <c r="F1526" s="5" t="s">
        <v>7</v>
      </c>
      <c r="G1526" s="5">
        <v>8787843</v>
      </c>
      <c r="H1526" s="5" t="s">
        <v>2</v>
      </c>
      <c r="I1526" s="5">
        <v>45</v>
      </c>
      <c r="J1526" s="5">
        <v>15.32</v>
      </c>
      <c r="K1526" s="5">
        <v>2782</v>
      </c>
      <c r="L1526" s="5">
        <v>2647</v>
      </c>
      <c r="M1526" s="5" t="s">
        <v>6392</v>
      </c>
    </row>
    <row r="1527" spans="1:13">
      <c r="A1527" s="4" t="str">
        <f t="shared" si="23"/>
        <v>UTGB</v>
      </c>
      <c r="B1527" s="5" t="s">
        <v>14235</v>
      </c>
      <c r="C1527" s="5" t="s">
        <v>17</v>
      </c>
      <c r="D1527" s="5" t="s">
        <v>6393</v>
      </c>
      <c r="E1527" s="5" t="s">
        <v>6394</v>
      </c>
      <c r="F1527" s="5" t="s">
        <v>7</v>
      </c>
      <c r="G1527" s="5">
        <v>8806890</v>
      </c>
      <c r="H1527" s="5" t="s">
        <v>1</v>
      </c>
      <c r="I1527" s="5">
        <v>96</v>
      </c>
      <c r="J1527" s="5">
        <v>0.44269999999999998</v>
      </c>
      <c r="K1527" s="5">
        <v>61</v>
      </c>
      <c r="L1527" s="5">
        <v>-1</v>
      </c>
      <c r="M1527" s="5" t="s">
        <v>6395</v>
      </c>
    </row>
    <row r="1528" spans="1:13">
      <c r="A1528" s="4" t="str">
        <f t="shared" si="23"/>
        <v>UTGB</v>
      </c>
      <c r="B1528" s="5" t="s">
        <v>14236</v>
      </c>
      <c r="C1528" s="5" t="s">
        <v>12</v>
      </c>
      <c r="D1528" s="5" t="s">
        <v>6396</v>
      </c>
      <c r="E1528" s="5" t="s">
        <v>6396</v>
      </c>
      <c r="F1528" s="5" t="s">
        <v>7</v>
      </c>
      <c r="G1528" s="5">
        <v>8813604</v>
      </c>
      <c r="H1528" s="5" t="s">
        <v>1</v>
      </c>
      <c r="I1528" s="5">
        <v>47</v>
      </c>
      <c r="J1528" s="5">
        <v>0.4929</v>
      </c>
      <c r="K1528" s="5">
        <v>2956</v>
      </c>
      <c r="L1528" s="5">
        <v>2948</v>
      </c>
      <c r="M1528" s="5" t="s">
        <v>6397</v>
      </c>
    </row>
    <row r="1529" spans="1:13">
      <c r="A1529" s="4" t="str">
        <f t="shared" si="23"/>
        <v>UTGB</v>
      </c>
      <c r="B1529" s="5" t="s">
        <v>14237</v>
      </c>
      <c r="C1529" s="5" t="s">
        <v>12</v>
      </c>
      <c r="D1529" s="5" t="s">
        <v>6398</v>
      </c>
      <c r="E1529" s="5" t="s">
        <v>6399</v>
      </c>
      <c r="F1529" s="5" t="s">
        <v>7</v>
      </c>
      <c r="G1529" s="5">
        <v>8811279</v>
      </c>
      <c r="H1529" s="5" t="s">
        <v>2</v>
      </c>
      <c r="I1529" s="5">
        <v>74</v>
      </c>
      <c r="J1529" s="5">
        <v>1.2310000000000001</v>
      </c>
      <c r="K1529" s="5">
        <v>22</v>
      </c>
      <c r="L1529" s="5">
        <v>17</v>
      </c>
      <c r="M1529" s="5" t="s">
        <v>6400</v>
      </c>
    </row>
    <row r="1530" spans="1:13">
      <c r="A1530" s="4" t="str">
        <f t="shared" si="23"/>
        <v>UTGB</v>
      </c>
      <c r="B1530" s="5" t="s">
        <v>14238</v>
      </c>
      <c r="C1530" s="5" t="s">
        <v>17</v>
      </c>
      <c r="D1530" s="5" t="s">
        <v>14239</v>
      </c>
      <c r="E1530" s="5" t="s">
        <v>14239</v>
      </c>
      <c r="F1530" s="5" t="s">
        <v>7</v>
      </c>
      <c r="G1530" s="5">
        <v>8818312</v>
      </c>
      <c r="H1530" s="5" t="s">
        <v>1</v>
      </c>
      <c r="I1530" s="5">
        <v>68</v>
      </c>
      <c r="J1530" s="5">
        <v>2.508</v>
      </c>
      <c r="K1530" s="5">
        <v>50</v>
      </c>
      <c r="L1530" s="5">
        <v>-1</v>
      </c>
      <c r="M1530" s="5" t="s">
        <v>14240</v>
      </c>
    </row>
    <row r="1531" spans="1:13">
      <c r="A1531" s="4" t="str">
        <f t="shared" si="23"/>
        <v>UTGB</v>
      </c>
      <c r="B1531" s="5" t="s">
        <v>14241</v>
      </c>
      <c r="C1531" s="5" t="s">
        <v>17</v>
      </c>
      <c r="D1531" s="5" t="s">
        <v>14242</v>
      </c>
      <c r="E1531" s="5" t="s">
        <v>14242</v>
      </c>
      <c r="F1531" s="5" t="s">
        <v>7</v>
      </c>
      <c r="G1531" s="5">
        <v>8821125</v>
      </c>
      <c r="H1531" s="5" t="s">
        <v>1</v>
      </c>
      <c r="I1531" s="5">
        <v>68</v>
      </c>
      <c r="J1531" s="5">
        <v>0</v>
      </c>
      <c r="K1531" s="5">
        <v>33</v>
      </c>
      <c r="L1531" s="5">
        <v>-1</v>
      </c>
      <c r="M1531" s="5" t="s">
        <v>14243</v>
      </c>
    </row>
    <row r="1532" spans="1:13">
      <c r="A1532" s="4" t="str">
        <f t="shared" si="23"/>
        <v>UTGB</v>
      </c>
      <c r="B1532" s="5" t="s">
        <v>14244</v>
      </c>
      <c r="C1532" s="5" t="s">
        <v>12</v>
      </c>
      <c r="D1532" s="5" t="s">
        <v>6401</v>
      </c>
      <c r="E1532" s="5" t="s">
        <v>6401</v>
      </c>
      <c r="F1532" s="5" t="s">
        <v>7</v>
      </c>
      <c r="G1532" s="5">
        <v>8835990</v>
      </c>
      <c r="H1532" s="5" t="s">
        <v>2</v>
      </c>
      <c r="I1532" s="5">
        <v>12</v>
      </c>
      <c r="J1532" s="5">
        <v>0</v>
      </c>
      <c r="K1532" s="5">
        <v>375</v>
      </c>
      <c r="L1532" s="5">
        <v>107</v>
      </c>
      <c r="M1532" s="5" t="s">
        <v>6402</v>
      </c>
    </row>
    <row r="1533" spans="1:13">
      <c r="A1533" s="4" t="str">
        <f t="shared" si="23"/>
        <v>UTGB</v>
      </c>
      <c r="B1533" s="5" t="s">
        <v>14245</v>
      </c>
      <c r="C1533" s="5" t="s">
        <v>17</v>
      </c>
      <c r="D1533" s="5" t="s">
        <v>14246</v>
      </c>
      <c r="E1533" s="5" t="s">
        <v>14246</v>
      </c>
      <c r="F1533" s="5" t="s">
        <v>7</v>
      </c>
      <c r="G1533" s="5">
        <v>8839291</v>
      </c>
      <c r="H1533" s="5" t="s">
        <v>2</v>
      </c>
      <c r="I1533" s="5">
        <v>10</v>
      </c>
      <c r="J1533" s="5">
        <v>1.9790000000000001</v>
      </c>
      <c r="K1533" s="5">
        <v>27</v>
      </c>
      <c r="L1533" s="5">
        <v>-1</v>
      </c>
      <c r="M1533" s="5" t="s">
        <v>14247</v>
      </c>
    </row>
    <row r="1534" spans="1:13">
      <c r="A1534" s="4" t="str">
        <f t="shared" si="23"/>
        <v>UTGB</v>
      </c>
      <c r="B1534" s="5" t="s">
        <v>14248</v>
      </c>
      <c r="C1534" s="5" t="s">
        <v>17</v>
      </c>
      <c r="D1534" s="5" t="s">
        <v>6403</v>
      </c>
      <c r="E1534" s="5" t="s">
        <v>6403</v>
      </c>
      <c r="F1534" s="5" t="s">
        <v>7</v>
      </c>
      <c r="G1534" s="5">
        <v>8846224</v>
      </c>
      <c r="H1534" s="5" t="s">
        <v>2</v>
      </c>
      <c r="I1534" s="5">
        <v>33</v>
      </c>
      <c r="J1534" s="5">
        <v>0.56789999999999996</v>
      </c>
      <c r="K1534" s="5">
        <v>21</v>
      </c>
      <c r="L1534" s="5">
        <v>-1</v>
      </c>
      <c r="M1534" s="5" t="s">
        <v>6404</v>
      </c>
    </row>
    <row r="1535" spans="1:13">
      <c r="A1535" s="4" t="str">
        <f t="shared" si="23"/>
        <v>UTGB</v>
      </c>
      <c r="B1535" s="5" t="s">
        <v>14249</v>
      </c>
      <c r="C1535" s="5" t="s">
        <v>17</v>
      </c>
      <c r="D1535" s="5" t="s">
        <v>14250</v>
      </c>
      <c r="E1535" s="5" t="s">
        <v>14251</v>
      </c>
      <c r="F1535" s="5" t="s">
        <v>7</v>
      </c>
      <c r="G1535" s="5">
        <v>8859598</v>
      </c>
      <c r="H1535" s="5" t="s">
        <v>1</v>
      </c>
      <c r="I1535" s="5">
        <v>29</v>
      </c>
      <c r="J1535" s="5">
        <v>0</v>
      </c>
      <c r="K1535" s="5">
        <v>56</v>
      </c>
      <c r="L1535" s="5">
        <v>-1</v>
      </c>
      <c r="M1535" s="5" t="s">
        <v>14252</v>
      </c>
    </row>
    <row r="1536" spans="1:13">
      <c r="A1536" s="4" t="str">
        <f t="shared" si="23"/>
        <v>UTGB</v>
      </c>
      <c r="B1536" s="5" t="s">
        <v>14253</v>
      </c>
      <c r="C1536" s="5" t="s">
        <v>12</v>
      </c>
      <c r="D1536" s="5" t="s">
        <v>6405</v>
      </c>
      <c r="E1536" s="5" t="s">
        <v>6405</v>
      </c>
      <c r="F1536" s="5" t="s">
        <v>7</v>
      </c>
      <c r="G1536" s="5">
        <v>8884315</v>
      </c>
      <c r="H1536" s="5" t="s">
        <v>1</v>
      </c>
      <c r="I1536" s="5">
        <v>18</v>
      </c>
      <c r="J1536" s="5">
        <v>4.0060000000000002</v>
      </c>
      <c r="K1536" s="5">
        <v>63</v>
      </c>
      <c r="L1536" s="5">
        <v>60</v>
      </c>
      <c r="M1536" s="5" t="s">
        <v>6406</v>
      </c>
    </row>
    <row r="1537" spans="1:13">
      <c r="A1537" s="4" t="str">
        <f t="shared" si="23"/>
        <v>UTGB</v>
      </c>
      <c r="B1537" s="5" t="s">
        <v>14254</v>
      </c>
      <c r="C1537" s="5" t="s">
        <v>12</v>
      </c>
      <c r="D1537" s="5" t="s">
        <v>6407</v>
      </c>
      <c r="E1537" s="5" t="s">
        <v>6407</v>
      </c>
      <c r="F1537" s="5" t="s">
        <v>7</v>
      </c>
      <c r="G1537" s="5">
        <v>8922335</v>
      </c>
      <c r="H1537" s="5" t="s">
        <v>2</v>
      </c>
      <c r="I1537" s="5">
        <v>11</v>
      </c>
      <c r="J1537" s="5">
        <v>0.90820000000000001</v>
      </c>
      <c r="K1537" s="5">
        <v>37</v>
      </c>
      <c r="L1537" s="5">
        <v>35</v>
      </c>
      <c r="M1537" s="5" t="s">
        <v>6408</v>
      </c>
    </row>
    <row r="1538" spans="1:13">
      <c r="A1538" s="4" t="str">
        <f t="shared" ref="A1538:A1601" si="24">HYPERLINK(CONCATENATE("http://wormtss.utgenome.org/browser/browser.jsp#species=c.elegans;revision=ce6;target=",F1538,";start=",G1538-3000,";end=",G1538+3000), "UTGB")</f>
        <v>UTGB</v>
      </c>
      <c r="B1538" s="5" t="s">
        <v>14255</v>
      </c>
      <c r="C1538" s="5" t="s">
        <v>17</v>
      </c>
      <c r="D1538" s="5" t="s">
        <v>6409</v>
      </c>
      <c r="E1538" s="5" t="s">
        <v>6409</v>
      </c>
      <c r="F1538" s="5" t="s">
        <v>7</v>
      </c>
      <c r="G1538" s="5">
        <v>8926485</v>
      </c>
      <c r="H1538" s="5" t="s">
        <v>1</v>
      </c>
      <c r="I1538" s="5">
        <v>91</v>
      </c>
      <c r="J1538" s="5">
        <v>0.56469999999999998</v>
      </c>
      <c r="K1538" s="5">
        <v>17</v>
      </c>
      <c r="L1538" s="5">
        <v>-1</v>
      </c>
      <c r="M1538" s="5" t="s">
        <v>6410</v>
      </c>
    </row>
    <row r="1539" spans="1:13">
      <c r="A1539" s="4" t="str">
        <f t="shared" si="24"/>
        <v>UTGB</v>
      </c>
      <c r="B1539" s="5" t="s">
        <v>14256</v>
      </c>
      <c r="C1539" s="5" t="s">
        <v>12</v>
      </c>
      <c r="D1539" s="5" t="s">
        <v>11769</v>
      </c>
      <c r="E1539" s="5" t="s">
        <v>11769</v>
      </c>
      <c r="F1539" s="5" t="s">
        <v>7</v>
      </c>
      <c r="G1539" s="5">
        <v>8929405</v>
      </c>
      <c r="H1539" s="5" t="s">
        <v>2</v>
      </c>
      <c r="I1539" s="5">
        <v>160</v>
      </c>
      <c r="J1539" s="5">
        <v>6.4589999999999996</v>
      </c>
      <c r="K1539" s="5">
        <v>368</v>
      </c>
      <c r="L1539" s="5">
        <v>356</v>
      </c>
      <c r="M1539" s="5" t="s">
        <v>12099</v>
      </c>
    </row>
    <row r="1540" spans="1:13">
      <c r="A1540" s="4" t="str">
        <f t="shared" si="24"/>
        <v>UTGB</v>
      </c>
      <c r="B1540" s="5" t="s">
        <v>14257</v>
      </c>
      <c r="C1540" s="5" t="s">
        <v>17</v>
      </c>
      <c r="D1540" s="5" t="s">
        <v>6411</v>
      </c>
      <c r="E1540" s="5" t="s">
        <v>6412</v>
      </c>
      <c r="F1540" s="5" t="s">
        <v>7</v>
      </c>
      <c r="G1540" s="5">
        <v>8930903</v>
      </c>
      <c r="H1540" s="5" t="s">
        <v>2</v>
      </c>
      <c r="I1540" s="5">
        <v>16</v>
      </c>
      <c r="J1540" s="5">
        <v>0</v>
      </c>
      <c r="K1540" s="5">
        <v>20</v>
      </c>
      <c r="L1540" s="5">
        <v>-1</v>
      </c>
      <c r="M1540" s="5" t="s">
        <v>6413</v>
      </c>
    </row>
    <row r="1541" spans="1:13">
      <c r="A1541" s="4" t="str">
        <f t="shared" si="24"/>
        <v>UTGB</v>
      </c>
      <c r="B1541" s="5" t="s">
        <v>14258</v>
      </c>
      <c r="C1541" s="5" t="s">
        <v>12</v>
      </c>
      <c r="D1541" s="5" t="s">
        <v>6414</v>
      </c>
      <c r="E1541" s="5" t="s">
        <v>6414</v>
      </c>
      <c r="F1541" s="5" t="s">
        <v>7</v>
      </c>
      <c r="G1541" s="5">
        <v>8933539</v>
      </c>
      <c r="H1541" s="5" t="s">
        <v>2</v>
      </c>
      <c r="I1541" s="5">
        <v>10</v>
      </c>
      <c r="J1541" s="5">
        <v>0</v>
      </c>
      <c r="K1541" s="5">
        <v>789</v>
      </c>
      <c r="L1541" s="5">
        <v>763</v>
      </c>
      <c r="M1541" s="5" t="s">
        <v>6415</v>
      </c>
    </row>
    <row r="1542" spans="1:13">
      <c r="A1542" s="4" t="str">
        <f t="shared" si="24"/>
        <v>UTGB</v>
      </c>
      <c r="B1542" s="5" t="s">
        <v>14259</v>
      </c>
      <c r="C1542" s="5" t="s">
        <v>12</v>
      </c>
      <c r="D1542" s="5" t="s">
        <v>6416</v>
      </c>
      <c r="E1542" s="5" t="s">
        <v>6416</v>
      </c>
      <c r="F1542" s="5" t="s">
        <v>7</v>
      </c>
      <c r="G1542" s="5">
        <v>8940765</v>
      </c>
      <c r="H1542" s="5" t="s">
        <v>2</v>
      </c>
      <c r="I1542" s="5">
        <v>89</v>
      </c>
      <c r="J1542" s="5">
        <v>0.4995</v>
      </c>
      <c r="K1542" s="5">
        <v>55</v>
      </c>
      <c r="L1542" s="5">
        <v>49</v>
      </c>
      <c r="M1542" s="5" t="s">
        <v>6417</v>
      </c>
    </row>
    <row r="1543" spans="1:13">
      <c r="A1543" s="4" t="str">
        <f t="shared" si="24"/>
        <v>UTGB</v>
      </c>
      <c r="B1543" s="5" t="s">
        <v>14260</v>
      </c>
      <c r="C1543" s="5" t="s">
        <v>17</v>
      </c>
      <c r="D1543" s="5" t="s">
        <v>6418</v>
      </c>
      <c r="E1543" s="5" t="s">
        <v>6419</v>
      </c>
      <c r="F1543" s="5" t="s">
        <v>7</v>
      </c>
      <c r="G1543" s="5">
        <v>8947564</v>
      </c>
      <c r="H1543" s="5" t="s">
        <v>1</v>
      </c>
      <c r="I1543" s="5">
        <v>10</v>
      </c>
      <c r="J1543" s="5">
        <v>0</v>
      </c>
      <c r="K1543" s="5">
        <v>59</v>
      </c>
      <c r="L1543" s="5">
        <v>-1</v>
      </c>
      <c r="M1543" s="5" t="s">
        <v>6420</v>
      </c>
    </row>
    <row r="1544" spans="1:13">
      <c r="A1544" s="4" t="str">
        <f t="shared" si="24"/>
        <v>UTGB</v>
      </c>
      <c r="B1544" s="5" t="s">
        <v>14261</v>
      </c>
      <c r="C1544" s="5" t="s">
        <v>12</v>
      </c>
      <c r="D1544" s="5" t="s">
        <v>6421</v>
      </c>
      <c r="E1544" s="5" t="s">
        <v>6422</v>
      </c>
      <c r="F1544" s="5" t="s">
        <v>7</v>
      </c>
      <c r="G1544" s="5">
        <v>8959899</v>
      </c>
      <c r="H1544" s="5" t="s">
        <v>2</v>
      </c>
      <c r="I1544" s="5">
        <v>10</v>
      </c>
      <c r="J1544" s="5">
        <v>0</v>
      </c>
      <c r="K1544" s="5">
        <v>755</v>
      </c>
      <c r="L1544" s="5">
        <v>735</v>
      </c>
      <c r="M1544" s="5" t="s">
        <v>6423</v>
      </c>
    </row>
    <row r="1545" spans="1:13">
      <c r="A1545" s="4" t="str">
        <f t="shared" si="24"/>
        <v>UTGB</v>
      </c>
      <c r="B1545" s="5" t="s">
        <v>14262</v>
      </c>
      <c r="C1545" s="5" t="s">
        <v>12</v>
      </c>
      <c r="D1545" s="5" t="s">
        <v>6424</v>
      </c>
      <c r="E1545" s="5" t="s">
        <v>6424</v>
      </c>
      <c r="F1545" s="5" t="s">
        <v>7</v>
      </c>
      <c r="G1545" s="5">
        <v>8964885</v>
      </c>
      <c r="H1545" s="5" t="s">
        <v>1</v>
      </c>
      <c r="I1545" s="5">
        <v>14</v>
      </c>
      <c r="J1545" s="5">
        <v>0</v>
      </c>
      <c r="K1545" s="5">
        <v>75</v>
      </c>
      <c r="L1545" s="5">
        <v>74</v>
      </c>
      <c r="M1545" s="5" t="s">
        <v>6425</v>
      </c>
    </row>
    <row r="1546" spans="1:13">
      <c r="A1546" s="4" t="str">
        <f t="shared" si="24"/>
        <v>UTGB</v>
      </c>
      <c r="B1546" s="5" t="s">
        <v>14263</v>
      </c>
      <c r="C1546" s="5" t="s">
        <v>12</v>
      </c>
      <c r="D1546" s="5" t="s">
        <v>6426</v>
      </c>
      <c r="E1546" s="5" t="s">
        <v>6427</v>
      </c>
      <c r="F1546" s="5" t="s">
        <v>7</v>
      </c>
      <c r="G1546" s="5">
        <v>8964988</v>
      </c>
      <c r="H1546" s="5" t="s">
        <v>2</v>
      </c>
      <c r="I1546" s="5">
        <v>322</v>
      </c>
      <c r="J1546" s="5">
        <v>4.7370000000000001</v>
      </c>
      <c r="K1546" s="5">
        <v>106</v>
      </c>
      <c r="L1546" s="5">
        <v>60</v>
      </c>
      <c r="M1546" s="5" t="s">
        <v>6428</v>
      </c>
    </row>
    <row r="1547" spans="1:13">
      <c r="A1547" s="4" t="str">
        <f t="shared" si="24"/>
        <v>UTGB</v>
      </c>
      <c r="B1547" s="5" t="s">
        <v>14264</v>
      </c>
      <c r="C1547" s="5" t="s">
        <v>17</v>
      </c>
      <c r="D1547" s="5" t="s">
        <v>6429</v>
      </c>
      <c r="E1547" s="5" t="s">
        <v>6430</v>
      </c>
      <c r="F1547" s="5" t="s">
        <v>7</v>
      </c>
      <c r="G1547" s="5">
        <v>8969538</v>
      </c>
      <c r="H1547" s="5" t="s">
        <v>1</v>
      </c>
      <c r="I1547" s="5">
        <v>21</v>
      </c>
      <c r="J1547" s="5">
        <v>0</v>
      </c>
      <c r="K1547" s="5">
        <v>144</v>
      </c>
      <c r="L1547" s="5">
        <v>-1</v>
      </c>
      <c r="M1547" s="5" t="s">
        <v>6431</v>
      </c>
    </row>
    <row r="1548" spans="1:13">
      <c r="A1548" s="4" t="str">
        <f t="shared" si="24"/>
        <v>UTGB</v>
      </c>
      <c r="B1548" s="5" t="s">
        <v>14265</v>
      </c>
      <c r="C1548" s="5" t="s">
        <v>17</v>
      </c>
      <c r="D1548" s="5" t="s">
        <v>6432</v>
      </c>
      <c r="E1548" s="5" t="s">
        <v>6432</v>
      </c>
      <c r="F1548" s="5" t="s">
        <v>7</v>
      </c>
      <c r="G1548" s="5">
        <v>8969939</v>
      </c>
      <c r="H1548" s="5" t="s">
        <v>2</v>
      </c>
      <c r="I1548" s="5">
        <v>81</v>
      </c>
      <c r="J1548" s="5">
        <v>14.64</v>
      </c>
      <c r="K1548" s="5">
        <v>69</v>
      </c>
      <c r="L1548" s="5">
        <v>-1</v>
      </c>
      <c r="M1548" s="5" t="s">
        <v>6433</v>
      </c>
    </row>
    <row r="1549" spans="1:13">
      <c r="A1549" s="4" t="str">
        <f t="shared" si="24"/>
        <v>UTGB</v>
      </c>
      <c r="B1549" s="5" t="s">
        <v>14266</v>
      </c>
      <c r="C1549" s="5" t="s">
        <v>12</v>
      </c>
      <c r="D1549" s="5" t="s">
        <v>6434</v>
      </c>
      <c r="E1549" s="5" t="s">
        <v>6435</v>
      </c>
      <c r="F1549" s="5" t="s">
        <v>7</v>
      </c>
      <c r="G1549" s="5">
        <v>8973942</v>
      </c>
      <c r="H1549" s="5" t="s">
        <v>1</v>
      </c>
      <c r="I1549" s="5">
        <v>13</v>
      </c>
      <c r="J1549" s="5">
        <v>0</v>
      </c>
      <c r="K1549" s="5">
        <v>456</v>
      </c>
      <c r="L1549" s="5">
        <v>456</v>
      </c>
      <c r="M1549" s="5" t="s">
        <v>6436</v>
      </c>
    </row>
    <row r="1550" spans="1:13">
      <c r="A1550" s="4" t="str">
        <f t="shared" si="24"/>
        <v>UTGB</v>
      </c>
      <c r="B1550" s="5" t="s">
        <v>14267</v>
      </c>
      <c r="C1550" s="5" t="s">
        <v>17</v>
      </c>
      <c r="D1550" s="5" t="s">
        <v>6437</v>
      </c>
      <c r="E1550" s="5" t="s">
        <v>6437</v>
      </c>
      <c r="F1550" s="5" t="s">
        <v>7</v>
      </c>
      <c r="G1550" s="5">
        <v>8997540</v>
      </c>
      <c r="H1550" s="5" t="s">
        <v>1</v>
      </c>
      <c r="I1550" s="5">
        <v>265</v>
      </c>
      <c r="J1550" s="5">
        <v>1.1060000000000001</v>
      </c>
      <c r="K1550" s="5">
        <v>78</v>
      </c>
      <c r="L1550" s="5">
        <v>-1</v>
      </c>
      <c r="M1550" s="5" t="s">
        <v>6438</v>
      </c>
    </row>
    <row r="1551" spans="1:13">
      <c r="A1551" s="4" t="str">
        <f t="shared" si="24"/>
        <v>UTGB</v>
      </c>
      <c r="B1551" s="5" t="s">
        <v>14268</v>
      </c>
      <c r="C1551" s="5" t="s">
        <v>12</v>
      </c>
      <c r="D1551" s="5" t="s">
        <v>6439</v>
      </c>
      <c r="E1551" s="5" t="s">
        <v>6440</v>
      </c>
      <c r="F1551" s="5" t="s">
        <v>7</v>
      </c>
      <c r="G1551" s="5">
        <v>8997658</v>
      </c>
      <c r="H1551" s="5" t="s">
        <v>2</v>
      </c>
      <c r="I1551" s="5">
        <v>18</v>
      </c>
      <c r="J1551" s="5">
        <v>0</v>
      </c>
      <c r="K1551" s="5">
        <v>95</v>
      </c>
      <c r="L1551" s="5">
        <v>88</v>
      </c>
      <c r="M1551" s="5" t="s">
        <v>6441</v>
      </c>
    </row>
    <row r="1552" spans="1:13">
      <c r="A1552" s="4" t="str">
        <f t="shared" si="24"/>
        <v>UTGB</v>
      </c>
      <c r="B1552" s="5" t="s">
        <v>14269</v>
      </c>
      <c r="C1552" s="5" t="s">
        <v>17</v>
      </c>
      <c r="D1552" s="5" t="s">
        <v>14270</v>
      </c>
      <c r="E1552" s="5" t="s">
        <v>14270</v>
      </c>
      <c r="F1552" s="5" t="s">
        <v>7</v>
      </c>
      <c r="G1552" s="5">
        <v>9000324</v>
      </c>
      <c r="H1552" s="5" t="s">
        <v>1</v>
      </c>
      <c r="I1552" s="5">
        <v>37</v>
      </c>
      <c r="J1552" s="5">
        <v>0.64200000000000002</v>
      </c>
      <c r="K1552" s="5">
        <v>31</v>
      </c>
      <c r="L1552" s="5">
        <v>-1</v>
      </c>
      <c r="M1552" s="5" t="s">
        <v>14271</v>
      </c>
    </row>
    <row r="1553" spans="1:13">
      <c r="A1553" s="4" t="str">
        <f t="shared" si="24"/>
        <v>UTGB</v>
      </c>
      <c r="B1553" s="5" t="s">
        <v>14272</v>
      </c>
      <c r="C1553" s="5" t="s">
        <v>17</v>
      </c>
      <c r="D1553" s="5" t="s">
        <v>6442</v>
      </c>
      <c r="E1553" s="5" t="s">
        <v>6443</v>
      </c>
      <c r="F1553" s="5" t="s">
        <v>7</v>
      </c>
      <c r="G1553" s="5">
        <v>9054648</v>
      </c>
      <c r="H1553" s="5" t="s">
        <v>1</v>
      </c>
      <c r="I1553" s="5">
        <v>19</v>
      </c>
      <c r="J1553" s="5">
        <v>0.81799999999999995</v>
      </c>
      <c r="K1553" s="5">
        <v>1520</v>
      </c>
      <c r="L1553" s="5">
        <v>-1</v>
      </c>
      <c r="M1553" s="5" t="s">
        <v>6444</v>
      </c>
    </row>
    <row r="1554" spans="1:13">
      <c r="A1554" s="4" t="str">
        <f t="shared" si="24"/>
        <v>UTGB</v>
      </c>
      <c r="B1554" s="5" t="s">
        <v>14273</v>
      </c>
      <c r="C1554" s="5" t="s">
        <v>12</v>
      </c>
      <c r="D1554" s="5" t="s">
        <v>6445</v>
      </c>
      <c r="E1554" s="5" t="s">
        <v>6445</v>
      </c>
      <c r="F1554" s="5" t="s">
        <v>7</v>
      </c>
      <c r="G1554" s="5">
        <v>9057289</v>
      </c>
      <c r="H1554" s="5" t="s">
        <v>1</v>
      </c>
      <c r="I1554" s="5">
        <v>24</v>
      </c>
      <c r="J1554" s="5">
        <v>1.129</v>
      </c>
      <c r="K1554" s="5">
        <v>288</v>
      </c>
      <c r="L1554" s="5">
        <v>283</v>
      </c>
      <c r="M1554" s="5" t="s">
        <v>6446</v>
      </c>
    </row>
    <row r="1555" spans="1:13">
      <c r="A1555" s="4" t="str">
        <f t="shared" si="24"/>
        <v>UTGB</v>
      </c>
      <c r="B1555" s="5" t="s">
        <v>14274</v>
      </c>
      <c r="C1555" s="5" t="s">
        <v>12</v>
      </c>
      <c r="D1555" s="5" t="s">
        <v>6447</v>
      </c>
      <c r="E1555" s="5" t="s">
        <v>6448</v>
      </c>
      <c r="F1555" s="5" t="s">
        <v>7</v>
      </c>
      <c r="G1555" s="5">
        <v>9061576</v>
      </c>
      <c r="H1555" s="5" t="s">
        <v>1</v>
      </c>
      <c r="I1555" s="5">
        <v>19</v>
      </c>
      <c r="J1555" s="5">
        <v>0</v>
      </c>
      <c r="K1555" s="5">
        <v>553</v>
      </c>
      <c r="L1555" s="5">
        <v>518</v>
      </c>
      <c r="M1555" s="5" t="s">
        <v>6449</v>
      </c>
    </row>
    <row r="1556" spans="1:13">
      <c r="A1556" s="4" t="str">
        <f t="shared" si="24"/>
        <v>UTGB</v>
      </c>
      <c r="B1556" s="5" t="s">
        <v>14275</v>
      </c>
      <c r="C1556" s="5" t="s">
        <v>17</v>
      </c>
      <c r="D1556" s="5" t="s">
        <v>6450</v>
      </c>
      <c r="E1556" s="5" t="s">
        <v>6450</v>
      </c>
      <c r="F1556" s="5" t="s">
        <v>7</v>
      </c>
      <c r="G1556" s="5">
        <v>9083060</v>
      </c>
      <c r="H1556" s="5" t="s">
        <v>1</v>
      </c>
      <c r="I1556" s="5">
        <v>2502</v>
      </c>
      <c r="J1556" s="5">
        <v>1.7070000000000001</v>
      </c>
      <c r="K1556" s="5">
        <v>8</v>
      </c>
      <c r="L1556" s="5">
        <v>-1</v>
      </c>
      <c r="M1556" s="5" t="s">
        <v>6451</v>
      </c>
    </row>
    <row r="1557" spans="1:13">
      <c r="A1557" s="4" t="str">
        <f t="shared" si="24"/>
        <v>UTGB</v>
      </c>
      <c r="B1557" s="5" t="s">
        <v>14276</v>
      </c>
      <c r="C1557" s="5" t="s">
        <v>12</v>
      </c>
      <c r="D1557" s="5" t="s">
        <v>6452</v>
      </c>
      <c r="E1557" s="5" t="s">
        <v>6452</v>
      </c>
      <c r="F1557" s="5" t="s">
        <v>7</v>
      </c>
      <c r="G1557" s="5">
        <v>9098013</v>
      </c>
      <c r="H1557" s="5" t="s">
        <v>2</v>
      </c>
      <c r="I1557" s="5">
        <v>86</v>
      </c>
      <c r="J1557" s="5">
        <v>0</v>
      </c>
      <c r="K1557" s="5">
        <v>1284</v>
      </c>
      <c r="L1557" s="5">
        <v>1279</v>
      </c>
      <c r="M1557" s="5" t="s">
        <v>6453</v>
      </c>
    </row>
    <row r="1558" spans="1:13">
      <c r="A1558" s="4" t="str">
        <f t="shared" si="24"/>
        <v>UTGB</v>
      </c>
      <c r="B1558" s="5" t="s">
        <v>14277</v>
      </c>
      <c r="C1558" s="5" t="s">
        <v>17</v>
      </c>
      <c r="D1558" s="5" t="s">
        <v>11770</v>
      </c>
      <c r="E1558" s="5" t="s">
        <v>11771</v>
      </c>
      <c r="F1558" s="5" t="s">
        <v>7</v>
      </c>
      <c r="G1558" s="5">
        <v>9132084</v>
      </c>
      <c r="H1558" s="5" t="s">
        <v>2</v>
      </c>
      <c r="I1558" s="5">
        <v>21</v>
      </c>
      <c r="J1558" s="5">
        <v>0.63180000000000003</v>
      </c>
      <c r="K1558" s="5">
        <v>50</v>
      </c>
      <c r="L1558" s="5">
        <v>-1</v>
      </c>
      <c r="M1558" s="5" t="s">
        <v>11772</v>
      </c>
    </row>
    <row r="1559" spans="1:13">
      <c r="A1559" s="4" t="str">
        <f t="shared" si="24"/>
        <v>UTGB</v>
      </c>
      <c r="B1559" s="5" t="s">
        <v>14278</v>
      </c>
      <c r="C1559" s="5" t="s">
        <v>12</v>
      </c>
      <c r="D1559" s="5" t="s">
        <v>6454</v>
      </c>
      <c r="E1559" s="5" t="s">
        <v>6455</v>
      </c>
      <c r="F1559" s="5" t="s">
        <v>7</v>
      </c>
      <c r="G1559" s="5">
        <v>9160737</v>
      </c>
      <c r="H1559" s="5" t="s">
        <v>2</v>
      </c>
      <c r="I1559" s="5">
        <v>11</v>
      </c>
      <c r="J1559" s="5">
        <v>0</v>
      </c>
      <c r="K1559" s="5">
        <v>568</v>
      </c>
      <c r="L1559" s="5">
        <v>562</v>
      </c>
      <c r="M1559" s="5" t="s">
        <v>6456</v>
      </c>
    </row>
    <row r="1560" spans="1:13">
      <c r="A1560" s="4" t="str">
        <f t="shared" si="24"/>
        <v>UTGB</v>
      </c>
      <c r="B1560" s="5" t="s">
        <v>14279</v>
      </c>
      <c r="C1560" s="5" t="s">
        <v>17</v>
      </c>
      <c r="D1560" s="5" t="s">
        <v>11773</v>
      </c>
      <c r="E1560" s="5" t="s">
        <v>11773</v>
      </c>
      <c r="F1560" s="5" t="s">
        <v>7</v>
      </c>
      <c r="G1560" s="5">
        <v>9165690</v>
      </c>
      <c r="H1560" s="5" t="s">
        <v>1</v>
      </c>
      <c r="I1560" s="5">
        <v>12</v>
      </c>
      <c r="J1560" s="5">
        <v>3.0230000000000001</v>
      </c>
      <c r="K1560" s="5">
        <v>66</v>
      </c>
      <c r="L1560" s="5">
        <v>-1</v>
      </c>
      <c r="M1560" s="5" t="s">
        <v>11774</v>
      </c>
    </row>
    <row r="1561" spans="1:13">
      <c r="A1561" s="4" t="str">
        <f t="shared" si="24"/>
        <v>UTGB</v>
      </c>
      <c r="B1561" s="5" t="s">
        <v>14280</v>
      </c>
      <c r="C1561" s="5" t="s">
        <v>12</v>
      </c>
      <c r="D1561" s="5" t="s">
        <v>6457</v>
      </c>
      <c r="E1561" s="5" t="s">
        <v>6457</v>
      </c>
      <c r="F1561" s="5" t="s">
        <v>7</v>
      </c>
      <c r="G1561" s="5">
        <v>9222835</v>
      </c>
      <c r="H1561" s="5" t="s">
        <v>2</v>
      </c>
      <c r="I1561" s="5">
        <v>16</v>
      </c>
      <c r="J1561" s="5">
        <v>2.798</v>
      </c>
      <c r="K1561" s="5">
        <v>361</v>
      </c>
      <c r="L1561" s="5">
        <v>355</v>
      </c>
      <c r="M1561" s="5" t="s">
        <v>6458</v>
      </c>
    </row>
    <row r="1562" spans="1:13">
      <c r="A1562" s="4" t="str">
        <f t="shared" si="24"/>
        <v>UTGB</v>
      </c>
      <c r="B1562" s="5" t="s">
        <v>14281</v>
      </c>
      <c r="C1562" s="5" t="s">
        <v>12</v>
      </c>
      <c r="D1562" s="5" t="s">
        <v>6459</v>
      </c>
      <c r="E1562" s="5" t="s">
        <v>6460</v>
      </c>
      <c r="F1562" s="5" t="s">
        <v>7</v>
      </c>
      <c r="G1562" s="5">
        <v>9227152</v>
      </c>
      <c r="H1562" s="5" t="s">
        <v>1</v>
      </c>
      <c r="I1562" s="5">
        <v>31</v>
      </c>
      <c r="J1562" s="5">
        <v>1.2150000000000001</v>
      </c>
      <c r="K1562" s="5">
        <v>73</v>
      </c>
      <c r="L1562" s="5">
        <v>24</v>
      </c>
      <c r="M1562" s="5" t="s">
        <v>6461</v>
      </c>
    </row>
    <row r="1563" spans="1:13">
      <c r="A1563" s="4" t="str">
        <f t="shared" si="24"/>
        <v>UTGB</v>
      </c>
      <c r="B1563" s="5" t="s">
        <v>14282</v>
      </c>
      <c r="C1563" s="5" t="s">
        <v>17</v>
      </c>
      <c r="D1563" s="5" t="s">
        <v>6462</v>
      </c>
      <c r="E1563" s="5" t="s">
        <v>6463</v>
      </c>
      <c r="F1563" s="5" t="s">
        <v>7</v>
      </c>
      <c r="G1563" s="5">
        <v>9231418</v>
      </c>
      <c r="H1563" s="5" t="s">
        <v>2</v>
      </c>
      <c r="I1563" s="5">
        <v>904</v>
      </c>
      <c r="J1563" s="5">
        <v>1.0209999999999999</v>
      </c>
      <c r="K1563" s="5">
        <v>44</v>
      </c>
      <c r="L1563" s="5">
        <v>-1</v>
      </c>
      <c r="M1563" s="5" t="s">
        <v>6464</v>
      </c>
    </row>
    <row r="1564" spans="1:13">
      <c r="A1564" s="4" t="str">
        <f t="shared" si="24"/>
        <v>UTGB</v>
      </c>
      <c r="B1564" s="5" t="s">
        <v>14283</v>
      </c>
      <c r="C1564" s="5" t="s">
        <v>17</v>
      </c>
      <c r="D1564" s="5" t="s">
        <v>6465</v>
      </c>
      <c r="E1564" s="5" t="s">
        <v>6466</v>
      </c>
      <c r="F1564" s="5" t="s">
        <v>7</v>
      </c>
      <c r="G1564" s="5">
        <v>9236505</v>
      </c>
      <c r="H1564" s="5" t="s">
        <v>2</v>
      </c>
      <c r="I1564" s="5">
        <v>62</v>
      </c>
      <c r="J1564" s="5">
        <v>0.66479999999999995</v>
      </c>
      <c r="K1564" s="5">
        <v>80</v>
      </c>
      <c r="L1564" s="5">
        <v>-1</v>
      </c>
      <c r="M1564" s="5" t="s">
        <v>6467</v>
      </c>
    </row>
    <row r="1565" spans="1:13">
      <c r="A1565" s="4" t="str">
        <f t="shared" si="24"/>
        <v>UTGB</v>
      </c>
      <c r="B1565" s="5" t="s">
        <v>14284</v>
      </c>
      <c r="C1565" s="5" t="s">
        <v>17</v>
      </c>
      <c r="D1565" s="5" t="s">
        <v>6468</v>
      </c>
      <c r="E1565" s="5" t="s">
        <v>6468</v>
      </c>
      <c r="F1565" s="5" t="s">
        <v>7</v>
      </c>
      <c r="G1565" s="5">
        <v>9250381</v>
      </c>
      <c r="H1565" s="5" t="s">
        <v>1</v>
      </c>
      <c r="I1565" s="5">
        <v>197</v>
      </c>
      <c r="J1565" s="5">
        <v>0.50890000000000002</v>
      </c>
      <c r="K1565" s="5">
        <v>26</v>
      </c>
      <c r="L1565" s="5">
        <v>-1</v>
      </c>
      <c r="M1565" s="5" t="s">
        <v>6469</v>
      </c>
    </row>
    <row r="1566" spans="1:13">
      <c r="A1566" s="4" t="str">
        <f t="shared" si="24"/>
        <v>UTGB</v>
      </c>
      <c r="B1566" s="5" t="s">
        <v>14285</v>
      </c>
      <c r="C1566" s="5" t="s">
        <v>12</v>
      </c>
      <c r="D1566" s="5" t="s">
        <v>6470</v>
      </c>
      <c r="E1566" s="5" t="s">
        <v>6470</v>
      </c>
      <c r="F1566" s="5" t="s">
        <v>7</v>
      </c>
      <c r="G1566" s="5">
        <v>9269197</v>
      </c>
      <c r="H1566" s="5" t="s">
        <v>2</v>
      </c>
      <c r="I1566" s="5">
        <v>29</v>
      </c>
      <c r="J1566" s="5">
        <v>0</v>
      </c>
      <c r="K1566" s="5">
        <v>619</v>
      </c>
      <c r="L1566" s="5">
        <v>619</v>
      </c>
      <c r="M1566" s="5" t="s">
        <v>6471</v>
      </c>
    </row>
    <row r="1567" spans="1:13">
      <c r="A1567" s="4" t="str">
        <f t="shared" si="24"/>
        <v>UTGB</v>
      </c>
      <c r="B1567" s="5" t="s">
        <v>14286</v>
      </c>
      <c r="C1567" s="5" t="s">
        <v>12</v>
      </c>
      <c r="D1567" s="5" t="s">
        <v>6472</v>
      </c>
      <c r="E1567" s="5" t="s">
        <v>6472</v>
      </c>
      <c r="F1567" s="5" t="s">
        <v>7</v>
      </c>
      <c r="G1567" s="5">
        <v>9275164</v>
      </c>
      <c r="H1567" s="5" t="s">
        <v>1</v>
      </c>
      <c r="I1567" s="5">
        <v>20</v>
      </c>
      <c r="J1567" s="5">
        <v>8.2059999999999995</v>
      </c>
      <c r="K1567" s="5">
        <v>2217</v>
      </c>
      <c r="L1567" s="5">
        <v>2199</v>
      </c>
      <c r="M1567" s="5" t="s">
        <v>6473</v>
      </c>
    </row>
    <row r="1568" spans="1:13">
      <c r="A1568" s="4" t="str">
        <f t="shared" si="24"/>
        <v>UTGB</v>
      </c>
      <c r="B1568" s="5" t="s">
        <v>14287</v>
      </c>
      <c r="C1568" s="5" t="s">
        <v>12</v>
      </c>
      <c r="D1568" s="5" t="s">
        <v>6474</v>
      </c>
      <c r="E1568" s="5" t="s">
        <v>6475</v>
      </c>
      <c r="F1568" s="5" t="s">
        <v>7</v>
      </c>
      <c r="G1568" s="5">
        <v>9285399</v>
      </c>
      <c r="H1568" s="5" t="s">
        <v>2</v>
      </c>
      <c r="I1568" s="5">
        <v>21</v>
      </c>
      <c r="J1568" s="5">
        <v>0.87929999999999997</v>
      </c>
      <c r="K1568" s="5">
        <v>501</v>
      </c>
      <c r="L1568" s="5">
        <v>498</v>
      </c>
      <c r="M1568" s="5" t="s">
        <v>6476</v>
      </c>
    </row>
    <row r="1569" spans="1:13">
      <c r="A1569" s="4" t="str">
        <f t="shared" si="24"/>
        <v>UTGB</v>
      </c>
      <c r="B1569" s="5" t="s">
        <v>14288</v>
      </c>
      <c r="C1569" s="5" t="s">
        <v>12</v>
      </c>
      <c r="D1569" s="5" t="s">
        <v>6477</v>
      </c>
      <c r="E1569" s="5" t="s">
        <v>6478</v>
      </c>
      <c r="F1569" s="5" t="s">
        <v>7</v>
      </c>
      <c r="G1569" s="5">
        <v>9291806</v>
      </c>
      <c r="H1569" s="5" t="s">
        <v>2</v>
      </c>
      <c r="I1569" s="5">
        <v>10</v>
      </c>
      <c r="J1569" s="5">
        <v>0</v>
      </c>
      <c r="K1569" s="5">
        <v>135</v>
      </c>
      <c r="L1569" s="5">
        <v>133</v>
      </c>
      <c r="M1569" s="5" t="s">
        <v>6479</v>
      </c>
    </row>
    <row r="1570" spans="1:13">
      <c r="A1570" s="4" t="str">
        <f t="shared" si="24"/>
        <v>UTGB</v>
      </c>
      <c r="B1570" s="5" t="s">
        <v>14289</v>
      </c>
      <c r="C1570" s="5" t="s">
        <v>17</v>
      </c>
      <c r="D1570" s="5" t="s">
        <v>6480</v>
      </c>
      <c r="E1570" s="5" t="s">
        <v>6480</v>
      </c>
      <c r="F1570" s="5" t="s">
        <v>7</v>
      </c>
      <c r="G1570" s="5">
        <v>9319478</v>
      </c>
      <c r="H1570" s="5" t="s">
        <v>1</v>
      </c>
      <c r="I1570" s="5">
        <v>10</v>
      </c>
      <c r="J1570" s="5">
        <v>2.3679999999999999</v>
      </c>
      <c r="K1570" s="5">
        <v>82</v>
      </c>
      <c r="L1570" s="5">
        <v>-1</v>
      </c>
      <c r="M1570" s="5" t="s">
        <v>6481</v>
      </c>
    </row>
    <row r="1571" spans="1:13">
      <c r="A1571" s="4" t="str">
        <f t="shared" si="24"/>
        <v>UTGB</v>
      </c>
      <c r="B1571" s="5" t="s">
        <v>14290</v>
      </c>
      <c r="C1571" s="5" t="s">
        <v>12</v>
      </c>
      <c r="D1571" s="5" t="s">
        <v>6482</v>
      </c>
      <c r="E1571" s="5" t="s">
        <v>6483</v>
      </c>
      <c r="F1571" s="5" t="s">
        <v>7</v>
      </c>
      <c r="G1571" s="5">
        <v>9322981</v>
      </c>
      <c r="H1571" s="5" t="s">
        <v>1</v>
      </c>
      <c r="I1571" s="5">
        <v>27</v>
      </c>
      <c r="J1571" s="5">
        <v>1.089</v>
      </c>
      <c r="K1571" s="5">
        <v>148</v>
      </c>
      <c r="L1571" s="5">
        <v>143</v>
      </c>
      <c r="M1571" s="5" t="s">
        <v>6484</v>
      </c>
    </row>
    <row r="1572" spans="1:13">
      <c r="A1572" s="4" t="str">
        <f t="shared" si="24"/>
        <v>UTGB</v>
      </c>
      <c r="B1572" s="5" t="s">
        <v>14291</v>
      </c>
      <c r="C1572" s="5" t="s">
        <v>12</v>
      </c>
      <c r="D1572" s="5" t="s">
        <v>6485</v>
      </c>
      <c r="E1572" s="5" t="s">
        <v>6486</v>
      </c>
      <c r="F1572" s="5" t="s">
        <v>7</v>
      </c>
      <c r="G1572" s="5">
        <v>9323103</v>
      </c>
      <c r="H1572" s="5" t="s">
        <v>2</v>
      </c>
      <c r="I1572" s="5">
        <v>26</v>
      </c>
      <c r="J1572" s="5">
        <v>2.06</v>
      </c>
      <c r="K1572" s="5">
        <v>780</v>
      </c>
      <c r="L1572" s="5">
        <v>775</v>
      </c>
      <c r="M1572" s="5" t="s">
        <v>6487</v>
      </c>
    </row>
    <row r="1573" spans="1:13">
      <c r="A1573" s="4" t="str">
        <f t="shared" si="24"/>
        <v>UTGB</v>
      </c>
      <c r="B1573" s="5" t="s">
        <v>14292</v>
      </c>
      <c r="C1573" s="5" t="s">
        <v>12</v>
      </c>
      <c r="D1573" s="5" t="s">
        <v>6488</v>
      </c>
      <c r="E1573" s="5" t="s">
        <v>6488</v>
      </c>
      <c r="F1573" s="5" t="s">
        <v>7</v>
      </c>
      <c r="G1573" s="5">
        <v>9329302</v>
      </c>
      <c r="H1573" s="5" t="s">
        <v>2</v>
      </c>
      <c r="I1573" s="5">
        <v>13</v>
      </c>
      <c r="J1573" s="5">
        <v>3.2280000000000002</v>
      </c>
      <c r="K1573" s="5">
        <v>395</v>
      </c>
      <c r="L1573" s="5">
        <v>395</v>
      </c>
      <c r="M1573" s="5" t="s">
        <v>6489</v>
      </c>
    </row>
    <row r="1574" spans="1:13">
      <c r="A1574" s="4" t="str">
        <f t="shared" si="24"/>
        <v>UTGB</v>
      </c>
      <c r="B1574" s="5" t="s">
        <v>14293</v>
      </c>
      <c r="C1574" s="5" t="s">
        <v>12</v>
      </c>
      <c r="D1574" s="5" t="s">
        <v>6490</v>
      </c>
      <c r="E1574" s="5" t="s">
        <v>6491</v>
      </c>
      <c r="F1574" s="5" t="s">
        <v>7</v>
      </c>
      <c r="G1574" s="5">
        <v>9338851</v>
      </c>
      <c r="H1574" s="5" t="s">
        <v>2</v>
      </c>
      <c r="I1574" s="5">
        <v>11</v>
      </c>
      <c r="J1574" s="5">
        <v>1.7190000000000001</v>
      </c>
      <c r="K1574" s="5">
        <v>69</v>
      </c>
      <c r="L1574" s="5">
        <v>69</v>
      </c>
      <c r="M1574" s="5" t="s">
        <v>6492</v>
      </c>
    </row>
    <row r="1575" spans="1:13">
      <c r="A1575" s="4" t="str">
        <f t="shared" si="24"/>
        <v>UTGB</v>
      </c>
      <c r="B1575" s="5" t="s">
        <v>14294</v>
      </c>
      <c r="C1575" s="5" t="s">
        <v>17</v>
      </c>
      <c r="D1575" s="5" t="s">
        <v>6493</v>
      </c>
      <c r="E1575" s="5" t="s">
        <v>6493</v>
      </c>
      <c r="F1575" s="5" t="s">
        <v>7</v>
      </c>
      <c r="G1575" s="5">
        <v>9346510</v>
      </c>
      <c r="H1575" s="5" t="s">
        <v>1</v>
      </c>
      <c r="I1575" s="5">
        <v>2003</v>
      </c>
      <c r="J1575" s="5">
        <v>1.413</v>
      </c>
      <c r="K1575" s="5">
        <v>21</v>
      </c>
      <c r="L1575" s="5">
        <v>-1</v>
      </c>
      <c r="M1575" s="5" t="s">
        <v>6494</v>
      </c>
    </row>
    <row r="1576" spans="1:13">
      <c r="A1576" s="4" t="str">
        <f t="shared" si="24"/>
        <v>UTGB</v>
      </c>
      <c r="B1576" s="5" t="s">
        <v>14295</v>
      </c>
      <c r="C1576" s="5" t="s">
        <v>12</v>
      </c>
      <c r="D1576" s="5" t="s">
        <v>6495</v>
      </c>
      <c r="E1576" s="5" t="s">
        <v>6496</v>
      </c>
      <c r="F1576" s="5" t="s">
        <v>7</v>
      </c>
      <c r="G1576" s="5">
        <v>9352718</v>
      </c>
      <c r="H1576" s="5" t="s">
        <v>1</v>
      </c>
      <c r="I1576" s="5">
        <v>52</v>
      </c>
      <c r="J1576" s="5">
        <v>0.49930000000000002</v>
      </c>
      <c r="K1576" s="5">
        <v>63</v>
      </c>
      <c r="L1576" s="5">
        <v>63</v>
      </c>
      <c r="M1576" s="5" t="s">
        <v>6497</v>
      </c>
    </row>
    <row r="1577" spans="1:13">
      <c r="A1577" s="4" t="str">
        <f t="shared" si="24"/>
        <v>UTGB</v>
      </c>
      <c r="B1577" s="5" t="s">
        <v>14296</v>
      </c>
      <c r="C1577" s="5" t="s">
        <v>12</v>
      </c>
      <c r="D1577" s="5" t="s">
        <v>6498</v>
      </c>
      <c r="E1577" s="5" t="s">
        <v>6498</v>
      </c>
      <c r="F1577" s="5" t="s">
        <v>7</v>
      </c>
      <c r="G1577" s="5">
        <v>9352842</v>
      </c>
      <c r="H1577" s="5" t="s">
        <v>2</v>
      </c>
      <c r="I1577" s="5">
        <v>11</v>
      </c>
      <c r="J1577" s="5">
        <v>0</v>
      </c>
      <c r="K1577" s="5">
        <v>81</v>
      </c>
      <c r="L1577" s="5">
        <v>81</v>
      </c>
      <c r="M1577" s="5" t="s">
        <v>6499</v>
      </c>
    </row>
    <row r="1578" spans="1:13">
      <c r="A1578" s="4" t="str">
        <f t="shared" si="24"/>
        <v>UTGB</v>
      </c>
      <c r="B1578" s="5" t="s">
        <v>14297</v>
      </c>
      <c r="C1578" s="5" t="s">
        <v>17</v>
      </c>
      <c r="D1578" s="5" t="s">
        <v>6500</v>
      </c>
      <c r="E1578" s="5" t="s">
        <v>6500</v>
      </c>
      <c r="F1578" s="5" t="s">
        <v>7</v>
      </c>
      <c r="G1578" s="5">
        <v>9373506</v>
      </c>
      <c r="H1578" s="5" t="s">
        <v>2</v>
      </c>
      <c r="I1578" s="5">
        <v>12</v>
      </c>
      <c r="J1578" s="5">
        <v>0</v>
      </c>
      <c r="K1578" s="5">
        <v>14</v>
      </c>
      <c r="L1578" s="5">
        <v>-1</v>
      </c>
      <c r="M1578" s="5" t="s">
        <v>6501</v>
      </c>
    </row>
    <row r="1579" spans="1:13">
      <c r="A1579" s="4" t="str">
        <f t="shared" si="24"/>
        <v>UTGB</v>
      </c>
      <c r="B1579" s="5" t="s">
        <v>14298</v>
      </c>
      <c r="C1579" s="5" t="s">
        <v>17</v>
      </c>
      <c r="D1579" s="5" t="s">
        <v>14299</v>
      </c>
      <c r="E1579" s="5" t="s">
        <v>14299</v>
      </c>
      <c r="F1579" s="5" t="s">
        <v>7</v>
      </c>
      <c r="G1579" s="5">
        <v>9404084</v>
      </c>
      <c r="H1579" s="5" t="s">
        <v>2</v>
      </c>
      <c r="I1579" s="5">
        <v>65</v>
      </c>
      <c r="J1579" s="5">
        <v>0.48849999999999999</v>
      </c>
      <c r="K1579" s="5">
        <v>51</v>
      </c>
      <c r="L1579" s="5">
        <v>-1</v>
      </c>
      <c r="M1579" s="5" t="s">
        <v>14300</v>
      </c>
    </row>
    <row r="1580" spans="1:13">
      <c r="A1580" s="4" t="str">
        <f t="shared" si="24"/>
        <v>UTGB</v>
      </c>
      <c r="B1580" s="5" t="s">
        <v>14301</v>
      </c>
      <c r="C1580" s="5" t="s">
        <v>17</v>
      </c>
      <c r="D1580" s="5" t="s">
        <v>6502</v>
      </c>
      <c r="E1580" s="5" t="s">
        <v>6503</v>
      </c>
      <c r="F1580" s="5" t="s">
        <v>7</v>
      </c>
      <c r="G1580" s="5">
        <v>9407750</v>
      </c>
      <c r="H1580" s="5" t="s">
        <v>2</v>
      </c>
      <c r="I1580" s="5">
        <v>10</v>
      </c>
      <c r="J1580" s="5">
        <v>0</v>
      </c>
      <c r="K1580" s="5">
        <v>27</v>
      </c>
      <c r="L1580" s="5">
        <v>-1</v>
      </c>
      <c r="M1580" s="5" t="s">
        <v>6504</v>
      </c>
    </row>
    <row r="1581" spans="1:13">
      <c r="A1581" s="4" t="str">
        <f t="shared" si="24"/>
        <v>UTGB</v>
      </c>
      <c r="B1581" s="5" t="s">
        <v>14302</v>
      </c>
      <c r="C1581" s="5" t="s">
        <v>12</v>
      </c>
      <c r="D1581" s="5" t="s">
        <v>6505</v>
      </c>
      <c r="E1581" s="5" t="s">
        <v>6506</v>
      </c>
      <c r="F1581" s="5" t="s">
        <v>7</v>
      </c>
      <c r="G1581" s="5">
        <v>9416442</v>
      </c>
      <c r="H1581" s="5" t="s">
        <v>1</v>
      </c>
      <c r="I1581" s="5">
        <v>12</v>
      </c>
      <c r="J1581" s="5">
        <v>0</v>
      </c>
      <c r="K1581" s="5">
        <v>88</v>
      </c>
      <c r="L1581" s="5">
        <v>87</v>
      </c>
      <c r="M1581" s="5" t="s">
        <v>6507</v>
      </c>
    </row>
    <row r="1582" spans="1:13">
      <c r="A1582" s="4" t="str">
        <f t="shared" si="24"/>
        <v>UTGB</v>
      </c>
      <c r="B1582" s="5" t="s">
        <v>14303</v>
      </c>
      <c r="C1582" s="5" t="s">
        <v>12</v>
      </c>
      <c r="D1582" s="5" t="s">
        <v>6508</v>
      </c>
      <c r="E1582" s="5" t="s">
        <v>6508</v>
      </c>
      <c r="F1582" s="5" t="s">
        <v>7</v>
      </c>
      <c r="G1582" s="5">
        <v>9420148</v>
      </c>
      <c r="H1582" s="5" t="s">
        <v>2</v>
      </c>
      <c r="I1582" s="5">
        <v>15</v>
      </c>
      <c r="J1582" s="5">
        <v>0</v>
      </c>
      <c r="K1582" s="5">
        <v>254</v>
      </c>
      <c r="L1582" s="5">
        <v>254</v>
      </c>
      <c r="M1582" s="5" t="s">
        <v>6509</v>
      </c>
    </row>
    <row r="1583" spans="1:13">
      <c r="A1583" s="4" t="str">
        <f t="shared" si="24"/>
        <v>UTGB</v>
      </c>
      <c r="B1583" s="5" t="s">
        <v>14304</v>
      </c>
      <c r="C1583" s="5" t="s">
        <v>17</v>
      </c>
      <c r="D1583" s="5" t="s">
        <v>14305</v>
      </c>
      <c r="E1583" s="5" t="s">
        <v>14305</v>
      </c>
      <c r="F1583" s="5" t="s">
        <v>7</v>
      </c>
      <c r="G1583" s="5">
        <v>9438209</v>
      </c>
      <c r="H1583" s="5" t="s">
        <v>1</v>
      </c>
      <c r="I1583" s="5">
        <v>21</v>
      </c>
      <c r="J1583" s="5">
        <v>16.27</v>
      </c>
      <c r="K1583" s="5">
        <v>86</v>
      </c>
      <c r="L1583" s="5">
        <v>-1</v>
      </c>
      <c r="M1583" s="5" t="s">
        <v>14306</v>
      </c>
    </row>
    <row r="1584" spans="1:13">
      <c r="A1584" s="4" t="str">
        <f t="shared" si="24"/>
        <v>UTGB</v>
      </c>
      <c r="B1584" s="5" t="s">
        <v>14307</v>
      </c>
      <c r="C1584" s="5" t="s">
        <v>17</v>
      </c>
      <c r="D1584" s="5" t="s">
        <v>6510</v>
      </c>
      <c r="E1584" s="5" t="s">
        <v>6510</v>
      </c>
      <c r="F1584" s="5" t="s">
        <v>7</v>
      </c>
      <c r="G1584" s="5">
        <v>9454319</v>
      </c>
      <c r="H1584" s="5" t="s">
        <v>1</v>
      </c>
      <c r="I1584" s="5">
        <v>39</v>
      </c>
      <c r="J1584" s="5">
        <v>0</v>
      </c>
      <c r="K1584" s="5">
        <v>114</v>
      </c>
      <c r="L1584" s="5">
        <v>-1</v>
      </c>
      <c r="M1584" s="5" t="s">
        <v>6511</v>
      </c>
    </row>
    <row r="1585" spans="1:13">
      <c r="A1585" s="4" t="str">
        <f t="shared" si="24"/>
        <v>UTGB</v>
      </c>
      <c r="B1585" s="5" t="s">
        <v>14308</v>
      </c>
      <c r="C1585" s="5" t="s">
        <v>17</v>
      </c>
      <c r="D1585" s="5" t="s">
        <v>14309</v>
      </c>
      <c r="E1585" s="5" t="s">
        <v>14309</v>
      </c>
      <c r="F1585" s="5" t="s">
        <v>7</v>
      </c>
      <c r="G1585" s="5">
        <v>9480024</v>
      </c>
      <c r="H1585" s="5" t="s">
        <v>1</v>
      </c>
      <c r="I1585" s="5">
        <v>130</v>
      </c>
      <c r="J1585" s="5">
        <v>0.87949999999999995</v>
      </c>
      <c r="K1585" s="5">
        <v>10</v>
      </c>
      <c r="L1585" s="5">
        <v>-1</v>
      </c>
      <c r="M1585" s="5" t="s">
        <v>14310</v>
      </c>
    </row>
    <row r="1586" spans="1:13">
      <c r="A1586" s="4" t="str">
        <f t="shared" si="24"/>
        <v>UTGB</v>
      </c>
      <c r="B1586" s="5" t="s">
        <v>14311</v>
      </c>
      <c r="C1586" s="5" t="s">
        <v>17</v>
      </c>
      <c r="D1586" s="5" t="s">
        <v>14312</v>
      </c>
      <c r="E1586" s="5" t="s">
        <v>14312</v>
      </c>
      <c r="F1586" s="5" t="s">
        <v>7</v>
      </c>
      <c r="G1586" s="5">
        <v>9519002</v>
      </c>
      <c r="H1586" s="5" t="s">
        <v>2</v>
      </c>
      <c r="I1586" s="5">
        <v>31</v>
      </c>
      <c r="J1586" s="5">
        <v>1.823</v>
      </c>
      <c r="K1586" s="5">
        <v>67</v>
      </c>
      <c r="L1586" s="5">
        <v>-1</v>
      </c>
      <c r="M1586" s="5" t="s">
        <v>14313</v>
      </c>
    </row>
    <row r="1587" spans="1:13">
      <c r="A1587" s="4" t="str">
        <f t="shared" si="24"/>
        <v>UTGB</v>
      </c>
      <c r="B1587" s="5" t="s">
        <v>14314</v>
      </c>
      <c r="C1587" s="5" t="s">
        <v>17</v>
      </c>
      <c r="D1587" s="5" t="s">
        <v>6512</v>
      </c>
      <c r="E1587" s="5" t="s">
        <v>6513</v>
      </c>
      <c r="F1587" s="5" t="s">
        <v>7</v>
      </c>
      <c r="G1587" s="5">
        <v>9524429</v>
      </c>
      <c r="H1587" s="5" t="s">
        <v>1</v>
      </c>
      <c r="I1587" s="5">
        <v>22</v>
      </c>
      <c r="J1587" s="5">
        <v>0</v>
      </c>
      <c r="K1587" s="5">
        <v>2836</v>
      </c>
      <c r="L1587" s="5">
        <v>-1</v>
      </c>
      <c r="M1587" s="5" t="s">
        <v>6514</v>
      </c>
    </row>
    <row r="1588" spans="1:13">
      <c r="A1588" s="4" t="str">
        <f t="shared" si="24"/>
        <v>UTGB</v>
      </c>
      <c r="B1588" s="5" t="s">
        <v>14315</v>
      </c>
      <c r="C1588" s="5" t="s">
        <v>17</v>
      </c>
      <c r="D1588" s="5" t="s">
        <v>11775</v>
      </c>
      <c r="E1588" s="5" t="s">
        <v>11776</v>
      </c>
      <c r="F1588" s="5" t="s">
        <v>7</v>
      </c>
      <c r="G1588" s="5">
        <v>9525877</v>
      </c>
      <c r="H1588" s="5" t="s">
        <v>2</v>
      </c>
      <c r="I1588" s="5">
        <v>11</v>
      </c>
      <c r="J1588" s="5">
        <v>5.1680000000000001</v>
      </c>
      <c r="K1588" s="5">
        <v>2824</v>
      </c>
      <c r="L1588" s="5">
        <v>-1</v>
      </c>
      <c r="M1588" s="5" t="s">
        <v>11777</v>
      </c>
    </row>
    <row r="1589" spans="1:13">
      <c r="A1589" s="4" t="str">
        <f t="shared" si="24"/>
        <v>UTGB</v>
      </c>
      <c r="B1589" s="5" t="s">
        <v>14316</v>
      </c>
      <c r="C1589" s="5" t="s">
        <v>17</v>
      </c>
      <c r="D1589" s="5" t="s">
        <v>14317</v>
      </c>
      <c r="E1589" s="5" t="s">
        <v>14317</v>
      </c>
      <c r="F1589" s="5" t="s">
        <v>7</v>
      </c>
      <c r="G1589" s="5">
        <v>9553199</v>
      </c>
      <c r="H1589" s="5" t="s">
        <v>1</v>
      </c>
      <c r="I1589" s="5">
        <v>33</v>
      </c>
      <c r="J1589" s="5">
        <v>0</v>
      </c>
      <c r="K1589" s="5">
        <v>25</v>
      </c>
      <c r="L1589" s="5">
        <v>-1</v>
      </c>
      <c r="M1589" s="5" t="s">
        <v>14318</v>
      </c>
    </row>
    <row r="1590" spans="1:13">
      <c r="A1590" s="4" t="str">
        <f t="shared" si="24"/>
        <v>UTGB</v>
      </c>
      <c r="B1590" s="5" t="s">
        <v>14319</v>
      </c>
      <c r="C1590" s="5" t="s">
        <v>12</v>
      </c>
      <c r="D1590" s="5" t="s">
        <v>12205</v>
      </c>
      <c r="E1590" s="5" t="s">
        <v>12198</v>
      </c>
      <c r="F1590" s="5" t="s">
        <v>7</v>
      </c>
      <c r="G1590" s="5">
        <v>9557572</v>
      </c>
      <c r="H1590" s="5" t="s">
        <v>2</v>
      </c>
      <c r="I1590" s="5">
        <v>42</v>
      </c>
      <c r="J1590" s="5">
        <v>1.0980000000000001</v>
      </c>
      <c r="K1590" s="5">
        <v>94</v>
      </c>
      <c r="L1590" s="5">
        <v>38</v>
      </c>
      <c r="M1590" s="5" t="s">
        <v>12206</v>
      </c>
    </row>
    <row r="1591" spans="1:13">
      <c r="A1591" s="4" t="str">
        <f t="shared" si="24"/>
        <v>UTGB</v>
      </c>
      <c r="B1591" s="5" t="s">
        <v>14320</v>
      </c>
      <c r="C1591" s="5" t="s">
        <v>17</v>
      </c>
      <c r="D1591" s="5" t="s">
        <v>14321</v>
      </c>
      <c r="E1591" s="5" t="s">
        <v>14321</v>
      </c>
      <c r="F1591" s="5" t="s">
        <v>7</v>
      </c>
      <c r="G1591" s="5">
        <v>9559935</v>
      </c>
      <c r="H1591" s="5" t="s">
        <v>1</v>
      </c>
      <c r="I1591" s="5">
        <v>48</v>
      </c>
      <c r="J1591" s="5">
        <v>4.2889999999999997</v>
      </c>
      <c r="K1591" s="5">
        <v>73</v>
      </c>
      <c r="L1591" s="5">
        <v>-1</v>
      </c>
      <c r="M1591" s="5" t="s">
        <v>14322</v>
      </c>
    </row>
    <row r="1592" spans="1:13">
      <c r="A1592" s="4" t="str">
        <f t="shared" si="24"/>
        <v>UTGB</v>
      </c>
      <c r="B1592" s="5" t="s">
        <v>14323</v>
      </c>
      <c r="C1592" s="5" t="s">
        <v>17</v>
      </c>
      <c r="D1592" s="5" t="s">
        <v>11778</v>
      </c>
      <c r="E1592" s="5" t="s">
        <v>11779</v>
      </c>
      <c r="F1592" s="5" t="s">
        <v>7</v>
      </c>
      <c r="G1592" s="5">
        <v>9591243</v>
      </c>
      <c r="H1592" s="5" t="s">
        <v>2</v>
      </c>
      <c r="I1592" s="5">
        <v>120</v>
      </c>
      <c r="J1592" s="5">
        <v>3.5019999999999998</v>
      </c>
      <c r="K1592" s="5">
        <v>84</v>
      </c>
      <c r="L1592" s="5">
        <v>-1</v>
      </c>
      <c r="M1592" s="5" t="s">
        <v>12100</v>
      </c>
    </row>
    <row r="1593" spans="1:13">
      <c r="A1593" s="4" t="str">
        <f t="shared" si="24"/>
        <v>UTGB</v>
      </c>
      <c r="B1593" s="5" t="s">
        <v>14324</v>
      </c>
      <c r="C1593" s="5" t="s">
        <v>17</v>
      </c>
      <c r="D1593" s="5" t="s">
        <v>6515</v>
      </c>
      <c r="E1593" s="5" t="s">
        <v>6515</v>
      </c>
      <c r="F1593" s="5" t="s">
        <v>7</v>
      </c>
      <c r="G1593" s="5">
        <v>9611386</v>
      </c>
      <c r="H1593" s="5" t="s">
        <v>1</v>
      </c>
      <c r="I1593" s="5">
        <v>14</v>
      </c>
      <c r="J1593" s="5">
        <v>1.8009999999999999</v>
      </c>
      <c r="K1593" s="5">
        <v>122</v>
      </c>
      <c r="L1593" s="5">
        <v>-1</v>
      </c>
      <c r="M1593" s="5" t="s">
        <v>6516</v>
      </c>
    </row>
    <row r="1594" spans="1:13">
      <c r="A1594" s="4" t="str">
        <f t="shared" si="24"/>
        <v>UTGB</v>
      </c>
      <c r="B1594" s="5" t="s">
        <v>14325</v>
      </c>
      <c r="C1594" s="5" t="s">
        <v>12</v>
      </c>
      <c r="D1594" s="5" t="s">
        <v>6517</v>
      </c>
      <c r="E1594" s="5" t="s">
        <v>6517</v>
      </c>
      <c r="F1594" s="5" t="s">
        <v>7</v>
      </c>
      <c r="G1594" s="5">
        <v>9617603</v>
      </c>
      <c r="H1594" s="5" t="s">
        <v>1</v>
      </c>
      <c r="I1594" s="5">
        <v>299</v>
      </c>
      <c r="J1594" s="5">
        <v>10.23</v>
      </c>
      <c r="K1594" s="5">
        <v>557</v>
      </c>
      <c r="L1594" s="5">
        <v>555</v>
      </c>
      <c r="M1594" s="5" t="s">
        <v>6518</v>
      </c>
    </row>
    <row r="1595" spans="1:13">
      <c r="A1595" s="4" t="str">
        <f t="shared" si="24"/>
        <v>UTGB</v>
      </c>
      <c r="B1595" s="5" t="s">
        <v>14326</v>
      </c>
      <c r="C1595" s="5" t="s">
        <v>12</v>
      </c>
      <c r="D1595" s="5" t="s">
        <v>6519</v>
      </c>
      <c r="E1595" s="5" t="s">
        <v>6519</v>
      </c>
      <c r="F1595" s="5" t="s">
        <v>7</v>
      </c>
      <c r="G1595" s="5">
        <v>9620554</v>
      </c>
      <c r="H1595" s="5" t="s">
        <v>1</v>
      </c>
      <c r="I1595" s="5">
        <v>46</v>
      </c>
      <c r="J1595" s="5">
        <v>0.9909</v>
      </c>
      <c r="K1595" s="5">
        <v>1461</v>
      </c>
      <c r="L1595" s="5">
        <v>1388</v>
      </c>
      <c r="M1595" s="5" t="s">
        <v>12101</v>
      </c>
    </row>
    <row r="1596" spans="1:13">
      <c r="A1596" s="4" t="str">
        <f t="shared" si="24"/>
        <v>UTGB</v>
      </c>
      <c r="B1596" s="5" t="s">
        <v>14327</v>
      </c>
      <c r="C1596" s="5" t="s">
        <v>12</v>
      </c>
      <c r="D1596" s="5" t="s">
        <v>11780</v>
      </c>
      <c r="E1596" s="5" t="s">
        <v>11781</v>
      </c>
      <c r="F1596" s="5" t="s">
        <v>7</v>
      </c>
      <c r="G1596" s="5">
        <v>9624357</v>
      </c>
      <c r="H1596" s="5" t="s">
        <v>1</v>
      </c>
      <c r="I1596" s="5">
        <v>64</v>
      </c>
      <c r="J1596" s="5">
        <v>2.4609999999999999</v>
      </c>
      <c r="K1596" s="5">
        <v>264</v>
      </c>
      <c r="L1596" s="5">
        <v>258</v>
      </c>
      <c r="M1596" s="5" t="s">
        <v>12102</v>
      </c>
    </row>
    <row r="1597" spans="1:13">
      <c r="A1597" s="4" t="str">
        <f t="shared" si="24"/>
        <v>UTGB</v>
      </c>
      <c r="B1597" s="5" t="s">
        <v>14328</v>
      </c>
      <c r="C1597" s="5" t="s">
        <v>12</v>
      </c>
      <c r="D1597" s="5" t="s">
        <v>6520</v>
      </c>
      <c r="E1597" s="5" t="s">
        <v>6521</v>
      </c>
      <c r="F1597" s="5" t="s">
        <v>7</v>
      </c>
      <c r="G1597" s="5">
        <v>9624509</v>
      </c>
      <c r="H1597" s="5" t="s">
        <v>2</v>
      </c>
      <c r="I1597" s="5">
        <v>15</v>
      </c>
      <c r="J1597" s="5">
        <v>0</v>
      </c>
      <c r="K1597" s="5">
        <v>52</v>
      </c>
      <c r="L1597" s="5">
        <v>50</v>
      </c>
      <c r="M1597" s="5" t="s">
        <v>6522</v>
      </c>
    </row>
    <row r="1598" spans="1:13">
      <c r="A1598" s="4" t="str">
        <f t="shared" si="24"/>
        <v>UTGB</v>
      </c>
      <c r="B1598" s="5" t="s">
        <v>14329</v>
      </c>
      <c r="C1598" s="5" t="s">
        <v>17</v>
      </c>
      <c r="D1598" s="5" t="s">
        <v>6523</v>
      </c>
      <c r="E1598" s="5" t="s">
        <v>6524</v>
      </c>
      <c r="F1598" s="5" t="s">
        <v>7</v>
      </c>
      <c r="G1598" s="5">
        <v>9655513</v>
      </c>
      <c r="H1598" s="5" t="s">
        <v>1</v>
      </c>
      <c r="I1598" s="5">
        <v>108</v>
      </c>
      <c r="J1598" s="5">
        <v>0</v>
      </c>
      <c r="K1598" s="5">
        <v>59</v>
      </c>
      <c r="L1598" s="5">
        <v>-1</v>
      </c>
      <c r="M1598" s="5" t="s">
        <v>6525</v>
      </c>
    </row>
    <row r="1599" spans="1:13">
      <c r="A1599" s="4" t="str">
        <f t="shared" si="24"/>
        <v>UTGB</v>
      </c>
      <c r="B1599" s="5" t="s">
        <v>14330</v>
      </c>
      <c r="C1599" s="5" t="s">
        <v>12</v>
      </c>
      <c r="D1599" s="5" t="s">
        <v>6526</v>
      </c>
      <c r="E1599" s="5" t="s">
        <v>6527</v>
      </c>
      <c r="F1599" s="5" t="s">
        <v>7</v>
      </c>
      <c r="G1599" s="5">
        <v>9656494</v>
      </c>
      <c r="H1599" s="5" t="s">
        <v>2</v>
      </c>
      <c r="I1599" s="5">
        <v>21</v>
      </c>
      <c r="J1599" s="5">
        <v>1.69</v>
      </c>
      <c r="K1599" s="5">
        <v>177</v>
      </c>
      <c r="L1599" s="5">
        <v>134</v>
      </c>
      <c r="M1599" s="5" t="s">
        <v>6528</v>
      </c>
    </row>
    <row r="1600" spans="1:13">
      <c r="A1600" s="4" t="str">
        <f t="shared" si="24"/>
        <v>UTGB</v>
      </c>
      <c r="B1600" s="5" t="s">
        <v>14331</v>
      </c>
      <c r="C1600" s="5" t="s">
        <v>12</v>
      </c>
      <c r="D1600" s="5" t="s">
        <v>14332</v>
      </c>
      <c r="E1600" s="5" t="s">
        <v>14333</v>
      </c>
      <c r="F1600" s="5" t="s">
        <v>7</v>
      </c>
      <c r="G1600" s="5">
        <v>9658945</v>
      </c>
      <c r="H1600" s="5" t="s">
        <v>1</v>
      </c>
      <c r="I1600" s="5">
        <v>76</v>
      </c>
      <c r="J1600" s="5">
        <v>6.6749999999999998</v>
      </c>
      <c r="K1600" s="5">
        <v>24</v>
      </c>
      <c r="L1600" s="5">
        <v>20</v>
      </c>
      <c r="M1600" s="5" t="s">
        <v>14334</v>
      </c>
    </row>
    <row r="1601" spans="1:13">
      <c r="A1601" s="4" t="str">
        <f t="shared" si="24"/>
        <v>UTGB</v>
      </c>
      <c r="B1601" s="5" t="s">
        <v>14335</v>
      </c>
      <c r="C1601" s="5" t="s">
        <v>12</v>
      </c>
      <c r="D1601" s="5" t="s">
        <v>14336</v>
      </c>
      <c r="E1601" s="5" t="s">
        <v>14337</v>
      </c>
      <c r="F1601" s="5" t="s">
        <v>7</v>
      </c>
      <c r="G1601" s="5">
        <v>9660373</v>
      </c>
      <c r="H1601" s="5" t="s">
        <v>1</v>
      </c>
      <c r="I1601" s="5">
        <v>177</v>
      </c>
      <c r="J1601" s="5">
        <v>1.58</v>
      </c>
      <c r="K1601" s="5">
        <v>35</v>
      </c>
      <c r="L1601" s="5">
        <v>31</v>
      </c>
      <c r="M1601" s="5" t="s">
        <v>14338</v>
      </c>
    </row>
    <row r="1602" spans="1:13">
      <c r="A1602" s="4" t="str">
        <f t="shared" ref="A1602:A1665" si="25">HYPERLINK(CONCATENATE("http://wormtss.utgenome.org/browser/browser.jsp#species=c.elegans;revision=ce6;target=",F1602,";start=",G1602-3000,";end=",G1602+3000), "UTGB")</f>
        <v>UTGB</v>
      </c>
      <c r="B1602" s="5" t="s">
        <v>14339</v>
      </c>
      <c r="C1602" s="5" t="s">
        <v>17</v>
      </c>
      <c r="D1602" s="5" t="s">
        <v>6529</v>
      </c>
      <c r="E1602" s="5" t="s">
        <v>6530</v>
      </c>
      <c r="F1602" s="5" t="s">
        <v>7</v>
      </c>
      <c r="G1602" s="5">
        <v>9662804</v>
      </c>
      <c r="H1602" s="5" t="s">
        <v>1</v>
      </c>
      <c r="I1602" s="5">
        <v>144</v>
      </c>
      <c r="J1602" s="5">
        <v>0.38569999999999999</v>
      </c>
      <c r="K1602" s="5">
        <v>41</v>
      </c>
      <c r="L1602" s="5">
        <v>-1</v>
      </c>
      <c r="M1602" s="5" t="s">
        <v>6531</v>
      </c>
    </row>
    <row r="1603" spans="1:13">
      <c r="A1603" s="4" t="str">
        <f t="shared" si="25"/>
        <v>UTGB</v>
      </c>
      <c r="B1603" s="5" t="s">
        <v>14340</v>
      </c>
      <c r="C1603" s="5" t="s">
        <v>12</v>
      </c>
      <c r="D1603" s="5" t="s">
        <v>6532</v>
      </c>
      <c r="E1603" s="5" t="s">
        <v>6532</v>
      </c>
      <c r="F1603" s="5" t="s">
        <v>7</v>
      </c>
      <c r="G1603" s="5">
        <v>9667552</v>
      </c>
      <c r="H1603" s="5" t="s">
        <v>2</v>
      </c>
      <c r="I1603" s="5">
        <v>10</v>
      </c>
      <c r="J1603" s="5">
        <v>0</v>
      </c>
      <c r="K1603" s="5">
        <v>188</v>
      </c>
      <c r="L1603" s="5">
        <v>163</v>
      </c>
      <c r="M1603" s="5" t="s">
        <v>6533</v>
      </c>
    </row>
    <row r="1604" spans="1:13">
      <c r="A1604" s="4" t="str">
        <f t="shared" si="25"/>
        <v>UTGB</v>
      </c>
      <c r="B1604" s="5" t="s">
        <v>14341</v>
      </c>
      <c r="C1604" s="5" t="s">
        <v>17</v>
      </c>
      <c r="D1604" s="5" t="s">
        <v>6534</v>
      </c>
      <c r="E1604" s="5" t="s">
        <v>6534</v>
      </c>
      <c r="F1604" s="5" t="s">
        <v>7</v>
      </c>
      <c r="G1604" s="5">
        <v>9700355</v>
      </c>
      <c r="H1604" s="5" t="s">
        <v>1</v>
      </c>
      <c r="I1604" s="5">
        <v>17</v>
      </c>
      <c r="J1604" s="5">
        <v>0</v>
      </c>
      <c r="K1604" s="5">
        <v>34</v>
      </c>
      <c r="L1604" s="5">
        <v>-1</v>
      </c>
      <c r="M1604" s="5" t="s">
        <v>6535</v>
      </c>
    </row>
    <row r="1605" spans="1:13">
      <c r="A1605" s="4" t="str">
        <f t="shared" si="25"/>
        <v>UTGB</v>
      </c>
      <c r="B1605" s="5" t="s">
        <v>14342</v>
      </c>
      <c r="C1605" s="5" t="s">
        <v>17</v>
      </c>
      <c r="D1605" s="5" t="s">
        <v>6536</v>
      </c>
      <c r="E1605" s="5" t="s">
        <v>6537</v>
      </c>
      <c r="F1605" s="5" t="s">
        <v>7</v>
      </c>
      <c r="G1605" s="5">
        <v>9724516</v>
      </c>
      <c r="H1605" s="5" t="s">
        <v>1</v>
      </c>
      <c r="I1605" s="5">
        <v>13</v>
      </c>
      <c r="J1605" s="5">
        <v>4.141</v>
      </c>
      <c r="K1605" s="5">
        <v>67</v>
      </c>
      <c r="L1605" s="5">
        <v>-1</v>
      </c>
      <c r="M1605" s="5" t="s">
        <v>6538</v>
      </c>
    </row>
    <row r="1606" spans="1:13">
      <c r="A1606" s="4" t="str">
        <f t="shared" si="25"/>
        <v>UTGB</v>
      </c>
      <c r="B1606" s="5" t="s">
        <v>14343</v>
      </c>
      <c r="C1606" s="5" t="s">
        <v>12</v>
      </c>
      <c r="D1606" s="5" t="s">
        <v>6539</v>
      </c>
      <c r="E1606" s="5" t="s">
        <v>6539</v>
      </c>
      <c r="F1606" s="5" t="s">
        <v>7</v>
      </c>
      <c r="G1606" s="5">
        <v>9746115</v>
      </c>
      <c r="H1606" s="5" t="s">
        <v>1</v>
      </c>
      <c r="I1606" s="5">
        <v>35</v>
      </c>
      <c r="J1606" s="5">
        <v>11.01</v>
      </c>
      <c r="K1606" s="5">
        <v>125</v>
      </c>
      <c r="L1606" s="5">
        <v>120</v>
      </c>
      <c r="M1606" s="5" t="s">
        <v>6540</v>
      </c>
    </row>
    <row r="1607" spans="1:13">
      <c r="A1607" s="4" t="str">
        <f t="shared" si="25"/>
        <v>UTGB</v>
      </c>
      <c r="B1607" s="5" t="s">
        <v>14344</v>
      </c>
      <c r="C1607" s="5" t="s">
        <v>12</v>
      </c>
      <c r="D1607" s="5" t="s">
        <v>6541</v>
      </c>
      <c r="E1607" s="5" t="s">
        <v>6541</v>
      </c>
      <c r="F1607" s="5" t="s">
        <v>7</v>
      </c>
      <c r="G1607" s="5">
        <v>9752307</v>
      </c>
      <c r="H1607" s="5" t="s">
        <v>1</v>
      </c>
      <c r="I1607" s="5">
        <v>11</v>
      </c>
      <c r="J1607" s="5">
        <v>0</v>
      </c>
      <c r="K1607" s="5">
        <v>80</v>
      </c>
      <c r="L1607" s="5">
        <v>67</v>
      </c>
      <c r="M1607" s="5" t="s">
        <v>6542</v>
      </c>
    </row>
    <row r="1608" spans="1:13">
      <c r="A1608" s="4" t="str">
        <f t="shared" si="25"/>
        <v>UTGB</v>
      </c>
      <c r="B1608" s="5" t="s">
        <v>14345</v>
      </c>
      <c r="C1608" s="5" t="s">
        <v>12</v>
      </c>
      <c r="D1608" s="5" t="s">
        <v>6543</v>
      </c>
      <c r="E1608" s="5" t="s">
        <v>6543</v>
      </c>
      <c r="F1608" s="5" t="s">
        <v>7</v>
      </c>
      <c r="G1608" s="5">
        <v>9774753</v>
      </c>
      <c r="H1608" s="5" t="s">
        <v>1</v>
      </c>
      <c r="I1608" s="5">
        <v>319</v>
      </c>
      <c r="J1608" s="5">
        <v>1.661</v>
      </c>
      <c r="K1608" s="5">
        <v>953</v>
      </c>
      <c r="L1608" s="5">
        <v>943</v>
      </c>
      <c r="M1608" s="5" t="s">
        <v>6544</v>
      </c>
    </row>
    <row r="1609" spans="1:13">
      <c r="A1609" s="4" t="str">
        <f t="shared" si="25"/>
        <v>UTGB</v>
      </c>
      <c r="B1609" s="5" t="s">
        <v>14346</v>
      </c>
      <c r="C1609" s="5" t="s">
        <v>17</v>
      </c>
      <c r="D1609" s="5" t="s">
        <v>6545</v>
      </c>
      <c r="E1609" s="5" t="s">
        <v>6546</v>
      </c>
      <c r="F1609" s="5" t="s">
        <v>7</v>
      </c>
      <c r="G1609" s="5">
        <v>9787318</v>
      </c>
      <c r="H1609" s="5" t="s">
        <v>1</v>
      </c>
      <c r="I1609" s="5">
        <v>13</v>
      </c>
      <c r="J1609" s="5">
        <v>3.4119999999999999</v>
      </c>
      <c r="K1609" s="5">
        <v>42</v>
      </c>
      <c r="L1609" s="5">
        <v>-1</v>
      </c>
      <c r="M1609" s="5" t="s">
        <v>6547</v>
      </c>
    </row>
    <row r="1610" spans="1:13">
      <c r="A1610" s="4" t="str">
        <f t="shared" si="25"/>
        <v>UTGB</v>
      </c>
      <c r="B1610" s="5" t="s">
        <v>14347</v>
      </c>
      <c r="C1610" s="5" t="s">
        <v>17</v>
      </c>
      <c r="D1610" s="5" t="s">
        <v>6548</v>
      </c>
      <c r="E1610" s="5" t="s">
        <v>6549</v>
      </c>
      <c r="F1610" s="5" t="s">
        <v>7</v>
      </c>
      <c r="G1610" s="5">
        <v>9800284</v>
      </c>
      <c r="H1610" s="5" t="s">
        <v>1</v>
      </c>
      <c r="I1610" s="5">
        <v>276</v>
      </c>
      <c r="J1610" s="5">
        <v>1.371</v>
      </c>
      <c r="K1610" s="5">
        <v>23</v>
      </c>
      <c r="L1610" s="5">
        <v>-1</v>
      </c>
      <c r="M1610" s="5" t="s">
        <v>6550</v>
      </c>
    </row>
    <row r="1611" spans="1:13">
      <c r="A1611" s="4" t="str">
        <f t="shared" si="25"/>
        <v>UTGB</v>
      </c>
      <c r="B1611" s="5" t="s">
        <v>14348</v>
      </c>
      <c r="C1611" s="5" t="s">
        <v>17</v>
      </c>
      <c r="D1611" s="5" t="s">
        <v>14349</v>
      </c>
      <c r="E1611" s="5" t="s">
        <v>14350</v>
      </c>
      <c r="F1611" s="5" t="s">
        <v>7</v>
      </c>
      <c r="G1611" s="5">
        <v>9803512</v>
      </c>
      <c r="H1611" s="5" t="s">
        <v>2</v>
      </c>
      <c r="I1611" s="5">
        <v>66</v>
      </c>
      <c r="J1611" s="5">
        <v>0</v>
      </c>
      <c r="K1611" s="5">
        <v>30</v>
      </c>
      <c r="L1611" s="5">
        <v>-1</v>
      </c>
      <c r="M1611" s="5" t="s">
        <v>14351</v>
      </c>
    </row>
    <row r="1612" spans="1:13">
      <c r="A1612" s="4" t="str">
        <f t="shared" si="25"/>
        <v>UTGB</v>
      </c>
      <c r="B1612" s="5" t="s">
        <v>14352</v>
      </c>
      <c r="C1612" s="5" t="s">
        <v>17</v>
      </c>
      <c r="D1612" s="5" t="s">
        <v>14353</v>
      </c>
      <c r="E1612" s="5" t="s">
        <v>14354</v>
      </c>
      <c r="F1612" s="5" t="s">
        <v>7</v>
      </c>
      <c r="G1612" s="5">
        <v>9807511</v>
      </c>
      <c r="H1612" s="5" t="s">
        <v>1</v>
      </c>
      <c r="I1612" s="5">
        <v>17</v>
      </c>
      <c r="J1612" s="5">
        <v>0</v>
      </c>
      <c r="K1612" s="5">
        <v>56</v>
      </c>
      <c r="L1612" s="5">
        <v>-1</v>
      </c>
      <c r="M1612" s="5" t="s">
        <v>14355</v>
      </c>
    </row>
    <row r="1613" spans="1:13">
      <c r="A1613" s="4" t="str">
        <f t="shared" si="25"/>
        <v>UTGB</v>
      </c>
      <c r="B1613" s="5" t="s">
        <v>14356</v>
      </c>
      <c r="C1613" s="5" t="s">
        <v>17</v>
      </c>
      <c r="D1613" s="5" t="s">
        <v>14357</v>
      </c>
      <c r="E1613" s="5" t="s">
        <v>14357</v>
      </c>
      <c r="F1613" s="5" t="s">
        <v>7</v>
      </c>
      <c r="G1613" s="5">
        <v>9872900</v>
      </c>
      <c r="H1613" s="5" t="s">
        <v>1</v>
      </c>
      <c r="I1613" s="5">
        <v>13</v>
      </c>
      <c r="J1613" s="5">
        <v>0</v>
      </c>
      <c r="K1613" s="5">
        <v>26</v>
      </c>
      <c r="L1613" s="5">
        <v>-1</v>
      </c>
      <c r="M1613" s="5" t="s">
        <v>14358</v>
      </c>
    </row>
    <row r="1614" spans="1:13">
      <c r="A1614" s="4" t="str">
        <f t="shared" si="25"/>
        <v>UTGB</v>
      </c>
      <c r="B1614" s="5" t="s">
        <v>14359</v>
      </c>
      <c r="C1614" s="5" t="s">
        <v>17</v>
      </c>
      <c r="D1614" s="5" t="s">
        <v>14360</v>
      </c>
      <c r="E1614" s="5" t="s">
        <v>14360</v>
      </c>
      <c r="F1614" s="5" t="s">
        <v>7</v>
      </c>
      <c r="G1614" s="5">
        <v>9875043</v>
      </c>
      <c r="H1614" s="5" t="s">
        <v>2</v>
      </c>
      <c r="I1614" s="5">
        <v>14</v>
      </c>
      <c r="J1614" s="5">
        <v>0</v>
      </c>
      <c r="K1614" s="5">
        <v>58</v>
      </c>
      <c r="L1614" s="5">
        <v>-1</v>
      </c>
      <c r="M1614" s="5" t="s">
        <v>14361</v>
      </c>
    </row>
    <row r="1615" spans="1:13">
      <c r="A1615" s="4" t="str">
        <f t="shared" si="25"/>
        <v>UTGB</v>
      </c>
      <c r="B1615" s="5" t="s">
        <v>14362</v>
      </c>
      <c r="C1615" s="5" t="s">
        <v>12</v>
      </c>
      <c r="D1615" s="5" t="s">
        <v>6551</v>
      </c>
      <c r="E1615" s="5" t="s">
        <v>6551</v>
      </c>
      <c r="F1615" s="5" t="s">
        <v>7</v>
      </c>
      <c r="G1615" s="5">
        <v>9878707</v>
      </c>
      <c r="H1615" s="5" t="s">
        <v>2</v>
      </c>
      <c r="I1615" s="5">
        <v>14</v>
      </c>
      <c r="J1615" s="5">
        <v>2.3050000000000002</v>
      </c>
      <c r="K1615" s="5">
        <v>2437</v>
      </c>
      <c r="L1615" s="5">
        <v>2408</v>
      </c>
      <c r="M1615" s="5" t="s">
        <v>6552</v>
      </c>
    </row>
    <row r="1616" spans="1:13">
      <c r="A1616" s="4" t="str">
        <f t="shared" si="25"/>
        <v>UTGB</v>
      </c>
      <c r="B1616" s="5" t="s">
        <v>14363</v>
      </c>
      <c r="C1616" s="5" t="s">
        <v>12</v>
      </c>
      <c r="D1616" s="5" t="s">
        <v>6553</v>
      </c>
      <c r="E1616" s="5" t="s">
        <v>6554</v>
      </c>
      <c r="F1616" s="5" t="s">
        <v>7</v>
      </c>
      <c r="G1616" s="5">
        <v>9886700</v>
      </c>
      <c r="H1616" s="5" t="s">
        <v>1</v>
      </c>
      <c r="I1616" s="5">
        <v>18</v>
      </c>
      <c r="J1616" s="5">
        <v>6.8959999999999999</v>
      </c>
      <c r="K1616" s="5">
        <v>339</v>
      </c>
      <c r="L1616" s="5">
        <v>335</v>
      </c>
      <c r="M1616" s="5" t="s">
        <v>6555</v>
      </c>
    </row>
    <row r="1617" spans="1:13">
      <c r="A1617" s="4" t="str">
        <f t="shared" si="25"/>
        <v>UTGB</v>
      </c>
      <c r="B1617" s="5" t="s">
        <v>14364</v>
      </c>
      <c r="C1617" s="5" t="s">
        <v>12</v>
      </c>
      <c r="D1617" s="5" t="s">
        <v>6558</v>
      </c>
      <c r="E1617" s="5" t="s">
        <v>6558</v>
      </c>
      <c r="F1617" s="5" t="s">
        <v>7</v>
      </c>
      <c r="G1617" s="5">
        <v>9890538</v>
      </c>
      <c r="H1617" s="5" t="s">
        <v>2</v>
      </c>
      <c r="I1617" s="5">
        <v>56</v>
      </c>
      <c r="J1617" s="5">
        <v>0</v>
      </c>
      <c r="K1617" s="5">
        <v>2173</v>
      </c>
      <c r="L1617" s="5">
        <v>2162</v>
      </c>
      <c r="M1617" s="5" t="s">
        <v>6559</v>
      </c>
    </row>
    <row r="1618" spans="1:13">
      <c r="A1618" s="4" t="str">
        <f t="shared" si="25"/>
        <v>UTGB</v>
      </c>
      <c r="B1618" s="5" t="s">
        <v>14365</v>
      </c>
      <c r="C1618" s="5" t="s">
        <v>17</v>
      </c>
      <c r="D1618" s="5" t="s">
        <v>6560</v>
      </c>
      <c r="E1618" s="5" t="s">
        <v>6561</v>
      </c>
      <c r="F1618" s="5" t="s">
        <v>7</v>
      </c>
      <c r="G1618" s="5">
        <v>9931771</v>
      </c>
      <c r="H1618" s="5" t="s">
        <v>2</v>
      </c>
      <c r="I1618" s="5">
        <v>186</v>
      </c>
      <c r="J1618" s="5">
        <v>0.65510000000000002</v>
      </c>
      <c r="K1618" s="5">
        <v>14</v>
      </c>
      <c r="L1618" s="5">
        <v>-1</v>
      </c>
      <c r="M1618" s="5" t="s">
        <v>6562</v>
      </c>
    </row>
    <row r="1619" spans="1:13">
      <c r="A1619" s="4" t="str">
        <f t="shared" si="25"/>
        <v>UTGB</v>
      </c>
      <c r="B1619" s="5" t="s">
        <v>14366</v>
      </c>
      <c r="C1619" s="5" t="s">
        <v>12</v>
      </c>
      <c r="D1619" s="5" t="s">
        <v>6563</v>
      </c>
      <c r="E1619" s="5" t="s">
        <v>6564</v>
      </c>
      <c r="F1619" s="5" t="s">
        <v>7</v>
      </c>
      <c r="G1619" s="5">
        <v>9937626</v>
      </c>
      <c r="H1619" s="5" t="s">
        <v>1</v>
      </c>
      <c r="I1619" s="5">
        <v>44</v>
      </c>
      <c r="J1619" s="5">
        <v>16.309999999999999</v>
      </c>
      <c r="K1619" s="5">
        <v>815</v>
      </c>
      <c r="L1619" s="5">
        <v>810</v>
      </c>
      <c r="M1619" s="5" t="s">
        <v>6565</v>
      </c>
    </row>
    <row r="1620" spans="1:13">
      <c r="A1620" s="4" t="str">
        <f t="shared" si="25"/>
        <v>UTGB</v>
      </c>
      <c r="B1620" s="5" t="s">
        <v>14367</v>
      </c>
      <c r="C1620" s="5" t="s">
        <v>17</v>
      </c>
      <c r="D1620" s="5" t="s">
        <v>6566</v>
      </c>
      <c r="E1620" s="5" t="s">
        <v>6566</v>
      </c>
      <c r="F1620" s="5" t="s">
        <v>7</v>
      </c>
      <c r="G1620" s="5">
        <v>9941487</v>
      </c>
      <c r="H1620" s="5" t="s">
        <v>1</v>
      </c>
      <c r="I1620" s="5">
        <v>41</v>
      </c>
      <c r="J1620" s="5">
        <v>0</v>
      </c>
      <c r="K1620" s="5">
        <v>2629</v>
      </c>
      <c r="L1620" s="5">
        <v>-1</v>
      </c>
      <c r="M1620" s="5" t="s">
        <v>6567</v>
      </c>
    </row>
    <row r="1621" spans="1:13">
      <c r="A1621" s="4" t="str">
        <f t="shared" si="25"/>
        <v>UTGB</v>
      </c>
      <c r="B1621" s="5" t="s">
        <v>14368</v>
      </c>
      <c r="C1621" s="5" t="s">
        <v>17</v>
      </c>
      <c r="D1621" s="5" t="s">
        <v>6568</v>
      </c>
      <c r="E1621" s="5" t="s">
        <v>6569</v>
      </c>
      <c r="F1621" s="5" t="s">
        <v>7</v>
      </c>
      <c r="G1621" s="5">
        <v>9939100</v>
      </c>
      <c r="H1621" s="5" t="s">
        <v>2</v>
      </c>
      <c r="I1621" s="5">
        <v>320</v>
      </c>
      <c r="J1621" s="5">
        <v>8.1229999999999993</v>
      </c>
      <c r="K1621" s="5">
        <v>49</v>
      </c>
      <c r="L1621" s="5">
        <v>-1</v>
      </c>
      <c r="M1621" s="5" t="s">
        <v>6570</v>
      </c>
    </row>
    <row r="1622" spans="1:13">
      <c r="A1622" s="4" t="str">
        <f t="shared" si="25"/>
        <v>UTGB</v>
      </c>
      <c r="B1622" s="5" t="s">
        <v>14369</v>
      </c>
      <c r="C1622" s="5" t="s">
        <v>12</v>
      </c>
      <c r="D1622" s="5" t="s">
        <v>6571</v>
      </c>
      <c r="E1622" s="5" t="s">
        <v>6572</v>
      </c>
      <c r="F1622" s="5" t="s">
        <v>7</v>
      </c>
      <c r="G1622" s="5">
        <v>9940606</v>
      </c>
      <c r="H1622" s="5" t="s">
        <v>2</v>
      </c>
      <c r="I1622" s="5">
        <v>16</v>
      </c>
      <c r="J1622" s="5">
        <v>0.93220000000000003</v>
      </c>
      <c r="K1622" s="5">
        <v>77</v>
      </c>
      <c r="L1622" s="5">
        <v>74</v>
      </c>
      <c r="M1622" s="5" t="s">
        <v>6573</v>
      </c>
    </row>
    <row r="1623" spans="1:13">
      <c r="A1623" s="4" t="str">
        <f t="shared" si="25"/>
        <v>UTGB</v>
      </c>
      <c r="B1623" s="5" t="s">
        <v>14370</v>
      </c>
      <c r="C1623" s="5" t="s">
        <v>12</v>
      </c>
      <c r="D1623" s="5" t="s">
        <v>6574</v>
      </c>
      <c r="E1623" s="5" t="s">
        <v>6575</v>
      </c>
      <c r="F1623" s="5" t="s">
        <v>7</v>
      </c>
      <c r="G1623" s="5">
        <v>9943948</v>
      </c>
      <c r="H1623" s="5" t="s">
        <v>2</v>
      </c>
      <c r="I1623" s="5">
        <v>12</v>
      </c>
      <c r="J1623" s="5">
        <v>2.8889999999999998</v>
      </c>
      <c r="K1623" s="5">
        <v>111</v>
      </c>
      <c r="L1623" s="5">
        <v>111</v>
      </c>
      <c r="M1623" s="5" t="s">
        <v>6576</v>
      </c>
    </row>
    <row r="1624" spans="1:13">
      <c r="A1624" s="4" t="str">
        <f t="shared" si="25"/>
        <v>UTGB</v>
      </c>
      <c r="B1624" s="5" t="s">
        <v>14371</v>
      </c>
      <c r="C1624" s="5" t="s">
        <v>12</v>
      </c>
      <c r="D1624" s="5" t="s">
        <v>11782</v>
      </c>
      <c r="E1624" s="5" t="s">
        <v>11783</v>
      </c>
      <c r="F1624" s="5" t="s">
        <v>7</v>
      </c>
      <c r="G1624" s="5">
        <v>9960144</v>
      </c>
      <c r="H1624" s="5" t="s">
        <v>2</v>
      </c>
      <c r="I1624" s="5">
        <v>10</v>
      </c>
      <c r="J1624" s="5">
        <v>0</v>
      </c>
      <c r="K1624" s="5">
        <v>112</v>
      </c>
      <c r="L1624" s="5">
        <v>79</v>
      </c>
      <c r="M1624" s="5" t="s">
        <v>11784</v>
      </c>
    </row>
    <row r="1625" spans="1:13">
      <c r="A1625" s="4" t="str">
        <f t="shared" si="25"/>
        <v>UTGB</v>
      </c>
      <c r="B1625" s="5" t="s">
        <v>14372</v>
      </c>
      <c r="C1625" s="5" t="s">
        <v>12</v>
      </c>
      <c r="D1625" s="5" t="s">
        <v>6577</v>
      </c>
      <c r="E1625" s="5" t="s">
        <v>6577</v>
      </c>
      <c r="F1625" s="5" t="s">
        <v>7</v>
      </c>
      <c r="G1625" s="5">
        <v>9967054</v>
      </c>
      <c r="H1625" s="5" t="s">
        <v>1</v>
      </c>
      <c r="I1625" s="5">
        <v>49</v>
      </c>
      <c r="J1625" s="5">
        <v>3.395</v>
      </c>
      <c r="K1625" s="5">
        <v>50</v>
      </c>
      <c r="L1625" s="5">
        <v>32</v>
      </c>
      <c r="M1625" s="5" t="s">
        <v>6578</v>
      </c>
    </row>
    <row r="1626" spans="1:13">
      <c r="A1626" s="4" t="str">
        <f t="shared" si="25"/>
        <v>UTGB</v>
      </c>
      <c r="B1626" s="5" t="s">
        <v>14373</v>
      </c>
      <c r="C1626" s="5" t="s">
        <v>12</v>
      </c>
      <c r="D1626" s="5" t="s">
        <v>6579</v>
      </c>
      <c r="E1626" s="5" t="s">
        <v>6580</v>
      </c>
      <c r="F1626" s="5" t="s">
        <v>7</v>
      </c>
      <c r="G1626" s="5">
        <v>9968388</v>
      </c>
      <c r="H1626" s="5" t="s">
        <v>1</v>
      </c>
      <c r="I1626" s="5">
        <v>26</v>
      </c>
      <c r="J1626" s="5">
        <v>2.8119999999999998</v>
      </c>
      <c r="K1626" s="5">
        <v>418</v>
      </c>
      <c r="L1626" s="5">
        <v>416</v>
      </c>
      <c r="M1626" s="5" t="s">
        <v>6581</v>
      </c>
    </row>
    <row r="1627" spans="1:13">
      <c r="A1627" s="4" t="str">
        <f t="shared" si="25"/>
        <v>UTGB</v>
      </c>
      <c r="B1627" s="5" t="s">
        <v>14374</v>
      </c>
      <c r="C1627" s="5" t="s">
        <v>12</v>
      </c>
      <c r="D1627" s="5" t="s">
        <v>6582</v>
      </c>
      <c r="E1627" s="5" t="s">
        <v>6583</v>
      </c>
      <c r="F1627" s="5" t="s">
        <v>7</v>
      </c>
      <c r="G1627" s="5">
        <v>9974947</v>
      </c>
      <c r="H1627" s="5" t="s">
        <v>1</v>
      </c>
      <c r="I1627" s="5">
        <v>117</v>
      </c>
      <c r="J1627" s="5">
        <v>1.1519999999999999</v>
      </c>
      <c r="K1627" s="5">
        <v>320</v>
      </c>
      <c r="L1627" s="5">
        <v>320</v>
      </c>
      <c r="M1627" s="5" t="s">
        <v>6584</v>
      </c>
    </row>
    <row r="1628" spans="1:13">
      <c r="A1628" s="4" t="str">
        <f t="shared" si="25"/>
        <v>UTGB</v>
      </c>
      <c r="B1628" s="5" t="s">
        <v>14375</v>
      </c>
      <c r="C1628" s="5" t="s">
        <v>12</v>
      </c>
      <c r="D1628" s="5" t="s">
        <v>6585</v>
      </c>
      <c r="E1628" s="5" t="s">
        <v>6586</v>
      </c>
      <c r="F1628" s="5" t="s">
        <v>7</v>
      </c>
      <c r="G1628" s="5">
        <v>10001064</v>
      </c>
      <c r="H1628" s="5" t="s">
        <v>1</v>
      </c>
      <c r="I1628" s="5">
        <v>25</v>
      </c>
      <c r="J1628" s="5">
        <v>1.101</v>
      </c>
      <c r="K1628" s="5">
        <v>39</v>
      </c>
      <c r="L1628" s="5">
        <v>31</v>
      </c>
      <c r="M1628" s="5" t="s">
        <v>6587</v>
      </c>
    </row>
    <row r="1629" spans="1:13">
      <c r="A1629" s="4" t="str">
        <f t="shared" si="25"/>
        <v>UTGB</v>
      </c>
      <c r="B1629" s="5" t="s">
        <v>14376</v>
      </c>
      <c r="C1629" s="5" t="s">
        <v>17</v>
      </c>
      <c r="D1629" s="5" t="s">
        <v>6588</v>
      </c>
      <c r="E1629" s="5" t="s">
        <v>6588</v>
      </c>
      <c r="F1629" s="5" t="s">
        <v>7</v>
      </c>
      <c r="G1629" s="5">
        <v>10001768</v>
      </c>
      <c r="H1629" s="5" t="s">
        <v>2</v>
      </c>
      <c r="I1629" s="5">
        <v>51</v>
      </c>
      <c r="J1629" s="5">
        <v>1.629</v>
      </c>
      <c r="K1629" s="5">
        <v>74</v>
      </c>
      <c r="L1629" s="5">
        <v>-1</v>
      </c>
      <c r="M1629" s="5" t="s">
        <v>6589</v>
      </c>
    </row>
    <row r="1630" spans="1:13">
      <c r="A1630" s="4" t="str">
        <f t="shared" si="25"/>
        <v>UTGB</v>
      </c>
      <c r="B1630" s="5" t="s">
        <v>14377</v>
      </c>
      <c r="C1630" s="5" t="s">
        <v>17</v>
      </c>
      <c r="D1630" s="5" t="s">
        <v>6590</v>
      </c>
      <c r="E1630" s="5" t="s">
        <v>6591</v>
      </c>
      <c r="F1630" s="5" t="s">
        <v>7</v>
      </c>
      <c r="G1630" s="5">
        <v>10015903</v>
      </c>
      <c r="H1630" s="5" t="s">
        <v>1</v>
      </c>
      <c r="I1630" s="5">
        <v>5374</v>
      </c>
      <c r="J1630" s="5">
        <v>2.3149999999999999</v>
      </c>
      <c r="K1630" s="5">
        <v>97</v>
      </c>
      <c r="L1630" s="5">
        <v>-1</v>
      </c>
      <c r="M1630" s="5" t="s">
        <v>6592</v>
      </c>
    </row>
    <row r="1631" spans="1:13">
      <c r="A1631" s="4" t="str">
        <f t="shared" si="25"/>
        <v>UTGB</v>
      </c>
      <c r="B1631" s="5" t="s">
        <v>14378</v>
      </c>
      <c r="C1631" s="5" t="s">
        <v>12</v>
      </c>
      <c r="D1631" s="5" t="s">
        <v>6593</v>
      </c>
      <c r="E1631" s="5" t="s">
        <v>6594</v>
      </c>
      <c r="F1631" s="5" t="s">
        <v>7</v>
      </c>
      <c r="G1631" s="5">
        <v>10033205</v>
      </c>
      <c r="H1631" s="5" t="s">
        <v>1</v>
      </c>
      <c r="I1631" s="5">
        <v>11</v>
      </c>
      <c r="J1631" s="5">
        <v>3.7589999999999999</v>
      </c>
      <c r="K1631" s="5">
        <v>74</v>
      </c>
      <c r="L1631" s="5">
        <v>69</v>
      </c>
      <c r="M1631" s="5" t="s">
        <v>6595</v>
      </c>
    </row>
    <row r="1632" spans="1:13">
      <c r="A1632" s="4" t="str">
        <f t="shared" si="25"/>
        <v>UTGB</v>
      </c>
      <c r="B1632" s="5" t="s">
        <v>14379</v>
      </c>
      <c r="C1632" s="5" t="s">
        <v>12</v>
      </c>
      <c r="D1632" s="5" t="s">
        <v>6596</v>
      </c>
      <c r="E1632" s="5" t="s">
        <v>6597</v>
      </c>
      <c r="F1632" s="5" t="s">
        <v>7</v>
      </c>
      <c r="G1632" s="5">
        <v>10045092</v>
      </c>
      <c r="H1632" s="5" t="s">
        <v>1</v>
      </c>
      <c r="I1632" s="5">
        <v>104</v>
      </c>
      <c r="J1632" s="5">
        <v>1.1659999999999999</v>
      </c>
      <c r="K1632" s="5">
        <v>87</v>
      </c>
      <c r="L1632" s="5">
        <v>20</v>
      </c>
      <c r="M1632" s="5" t="s">
        <v>6598</v>
      </c>
    </row>
    <row r="1633" spans="1:13">
      <c r="A1633" s="4" t="str">
        <f t="shared" si="25"/>
        <v>UTGB</v>
      </c>
      <c r="B1633" s="5" t="s">
        <v>14380</v>
      </c>
      <c r="C1633" s="5" t="s">
        <v>12</v>
      </c>
      <c r="D1633" s="5" t="s">
        <v>14381</v>
      </c>
      <c r="E1633" s="5" t="s">
        <v>14382</v>
      </c>
      <c r="F1633" s="5" t="s">
        <v>7</v>
      </c>
      <c r="G1633" s="5">
        <v>10054527</v>
      </c>
      <c r="H1633" s="5" t="s">
        <v>2</v>
      </c>
      <c r="I1633" s="5">
        <v>11</v>
      </c>
      <c r="J1633" s="5">
        <v>0</v>
      </c>
      <c r="K1633" s="5">
        <v>34</v>
      </c>
      <c r="L1633" s="5">
        <v>20</v>
      </c>
      <c r="M1633" s="5" t="s">
        <v>14383</v>
      </c>
    </row>
    <row r="1634" spans="1:13">
      <c r="A1634" s="4" t="str">
        <f t="shared" si="25"/>
        <v>UTGB</v>
      </c>
      <c r="B1634" s="5" t="s">
        <v>14384</v>
      </c>
      <c r="C1634" s="5" t="s">
        <v>12</v>
      </c>
      <c r="D1634" s="5" t="s">
        <v>6599</v>
      </c>
      <c r="E1634" s="5" t="s">
        <v>6600</v>
      </c>
      <c r="F1634" s="5" t="s">
        <v>7</v>
      </c>
      <c r="G1634" s="5">
        <v>10094375</v>
      </c>
      <c r="H1634" s="5" t="s">
        <v>2</v>
      </c>
      <c r="I1634" s="5">
        <v>31</v>
      </c>
      <c r="J1634" s="5">
        <v>2.153</v>
      </c>
      <c r="K1634" s="5">
        <v>422</v>
      </c>
      <c r="L1634" s="5">
        <v>420</v>
      </c>
      <c r="M1634" s="5" t="s">
        <v>6601</v>
      </c>
    </row>
    <row r="1635" spans="1:13">
      <c r="A1635" s="4" t="str">
        <f t="shared" si="25"/>
        <v>UTGB</v>
      </c>
      <c r="B1635" s="5" t="s">
        <v>14385</v>
      </c>
      <c r="C1635" s="5" t="s">
        <v>12</v>
      </c>
      <c r="D1635" s="5" t="s">
        <v>6602</v>
      </c>
      <c r="E1635" s="5" t="s">
        <v>6603</v>
      </c>
      <c r="F1635" s="5" t="s">
        <v>7</v>
      </c>
      <c r="G1635" s="5">
        <v>10099973</v>
      </c>
      <c r="H1635" s="5" t="s">
        <v>1</v>
      </c>
      <c r="I1635" s="5">
        <v>15</v>
      </c>
      <c r="J1635" s="5">
        <v>1.706</v>
      </c>
      <c r="K1635" s="5">
        <v>197</v>
      </c>
      <c r="L1635" s="5">
        <v>196</v>
      </c>
      <c r="M1635" s="5" t="s">
        <v>6604</v>
      </c>
    </row>
    <row r="1636" spans="1:13">
      <c r="A1636" s="4" t="str">
        <f t="shared" si="25"/>
        <v>UTGB</v>
      </c>
      <c r="B1636" s="5" t="s">
        <v>14386</v>
      </c>
      <c r="C1636" s="5" t="s">
        <v>12</v>
      </c>
      <c r="D1636" s="5" t="s">
        <v>6605</v>
      </c>
      <c r="E1636" s="5" t="s">
        <v>6606</v>
      </c>
      <c r="F1636" s="5" t="s">
        <v>7</v>
      </c>
      <c r="G1636" s="5">
        <v>10100098</v>
      </c>
      <c r="H1636" s="5" t="s">
        <v>2</v>
      </c>
      <c r="I1636" s="5">
        <v>10</v>
      </c>
      <c r="J1636" s="5">
        <v>0</v>
      </c>
      <c r="K1636" s="5">
        <v>153</v>
      </c>
      <c r="L1636" s="5">
        <v>134</v>
      </c>
      <c r="M1636" s="5" t="s">
        <v>6607</v>
      </c>
    </row>
    <row r="1637" spans="1:13">
      <c r="A1637" s="4" t="str">
        <f t="shared" si="25"/>
        <v>UTGB</v>
      </c>
      <c r="B1637" s="5" t="s">
        <v>14387</v>
      </c>
      <c r="C1637" s="5" t="s">
        <v>17</v>
      </c>
      <c r="D1637" s="5" t="s">
        <v>14388</v>
      </c>
      <c r="E1637" s="5" t="s">
        <v>14389</v>
      </c>
      <c r="F1637" s="5" t="s">
        <v>7</v>
      </c>
      <c r="G1637" s="5">
        <v>10106871</v>
      </c>
      <c r="H1637" s="5" t="s">
        <v>1</v>
      </c>
      <c r="I1637" s="5">
        <v>33</v>
      </c>
      <c r="J1637" s="5">
        <v>0.56789999999999996</v>
      </c>
      <c r="K1637" s="5">
        <v>46</v>
      </c>
      <c r="L1637" s="5">
        <v>-1</v>
      </c>
      <c r="M1637" s="5" t="s">
        <v>14390</v>
      </c>
    </row>
    <row r="1638" spans="1:13">
      <c r="A1638" s="4" t="str">
        <f t="shared" si="25"/>
        <v>UTGB</v>
      </c>
      <c r="B1638" s="5" t="s">
        <v>14391</v>
      </c>
      <c r="C1638" s="5" t="s">
        <v>17</v>
      </c>
      <c r="D1638" s="5" t="s">
        <v>14392</v>
      </c>
      <c r="E1638" s="5" t="s">
        <v>14392</v>
      </c>
      <c r="F1638" s="5" t="s">
        <v>7</v>
      </c>
      <c r="G1638" s="5">
        <v>10108394</v>
      </c>
      <c r="H1638" s="5" t="s">
        <v>1</v>
      </c>
      <c r="I1638" s="5">
        <v>131</v>
      </c>
      <c r="J1638" s="5">
        <v>0.67700000000000005</v>
      </c>
      <c r="K1638" s="5">
        <v>67</v>
      </c>
      <c r="L1638" s="5">
        <v>-1</v>
      </c>
      <c r="M1638" s="5" t="s">
        <v>14393</v>
      </c>
    </row>
    <row r="1639" spans="1:13">
      <c r="A1639" s="4" t="str">
        <f t="shared" si="25"/>
        <v>UTGB</v>
      </c>
      <c r="B1639" s="5" t="s">
        <v>14394</v>
      </c>
      <c r="C1639" s="5" t="s">
        <v>17</v>
      </c>
      <c r="D1639" s="5" t="s">
        <v>6608</v>
      </c>
      <c r="E1639" s="5" t="s">
        <v>6608</v>
      </c>
      <c r="F1639" s="5" t="s">
        <v>7</v>
      </c>
      <c r="G1639" s="5">
        <v>10122774</v>
      </c>
      <c r="H1639" s="5" t="s">
        <v>2</v>
      </c>
      <c r="I1639" s="5">
        <v>44</v>
      </c>
      <c r="J1639" s="5">
        <v>1.486</v>
      </c>
      <c r="K1639" s="5">
        <v>26</v>
      </c>
      <c r="L1639" s="5">
        <v>-1</v>
      </c>
      <c r="M1639" s="5" t="s">
        <v>6609</v>
      </c>
    </row>
    <row r="1640" spans="1:13">
      <c r="A1640" s="4" t="str">
        <f t="shared" si="25"/>
        <v>UTGB</v>
      </c>
      <c r="B1640" s="5" t="s">
        <v>14395</v>
      </c>
      <c r="C1640" s="5" t="s">
        <v>12</v>
      </c>
      <c r="D1640" s="5" t="s">
        <v>6610</v>
      </c>
      <c r="E1640" s="5" t="s">
        <v>6611</v>
      </c>
      <c r="F1640" s="5" t="s">
        <v>7</v>
      </c>
      <c r="G1640" s="5">
        <v>10171039</v>
      </c>
      <c r="H1640" s="5" t="s">
        <v>2</v>
      </c>
      <c r="I1640" s="5">
        <v>29</v>
      </c>
      <c r="J1640" s="5">
        <v>1.0860000000000001</v>
      </c>
      <c r="K1640" s="5">
        <v>163</v>
      </c>
      <c r="L1640" s="5">
        <v>153</v>
      </c>
      <c r="M1640" s="5" t="s">
        <v>6612</v>
      </c>
    </row>
    <row r="1641" spans="1:13">
      <c r="A1641" s="4" t="str">
        <f t="shared" si="25"/>
        <v>UTGB</v>
      </c>
      <c r="B1641" s="5" t="s">
        <v>14396</v>
      </c>
      <c r="C1641" s="5" t="s">
        <v>12</v>
      </c>
      <c r="D1641" s="5" t="s">
        <v>6613</v>
      </c>
      <c r="E1641" s="5" t="s">
        <v>6613</v>
      </c>
      <c r="F1641" s="5" t="s">
        <v>7</v>
      </c>
      <c r="G1641" s="5">
        <v>10174553</v>
      </c>
      <c r="H1641" s="5" t="s">
        <v>2</v>
      </c>
      <c r="I1641" s="5">
        <v>52</v>
      </c>
      <c r="J1641" s="5">
        <v>1.6919999999999999</v>
      </c>
      <c r="K1641" s="5">
        <v>43</v>
      </c>
      <c r="L1641" s="5">
        <v>17</v>
      </c>
      <c r="M1641" s="5" t="s">
        <v>6614</v>
      </c>
    </row>
    <row r="1642" spans="1:13">
      <c r="A1642" s="4" t="str">
        <f t="shared" si="25"/>
        <v>UTGB</v>
      </c>
      <c r="B1642" s="5" t="s">
        <v>14397</v>
      </c>
      <c r="C1642" s="5" t="s">
        <v>12</v>
      </c>
      <c r="D1642" s="5" t="s">
        <v>6615</v>
      </c>
      <c r="E1642" s="5" t="s">
        <v>6616</v>
      </c>
      <c r="F1642" s="5" t="s">
        <v>7</v>
      </c>
      <c r="G1642" s="5">
        <v>10197319</v>
      </c>
      <c r="H1642" s="5" t="s">
        <v>2</v>
      </c>
      <c r="I1642" s="5">
        <v>31</v>
      </c>
      <c r="J1642" s="5">
        <v>0.9123</v>
      </c>
      <c r="K1642" s="5">
        <v>230</v>
      </c>
      <c r="L1642" s="5">
        <v>228</v>
      </c>
      <c r="M1642" s="5" t="s">
        <v>6617</v>
      </c>
    </row>
    <row r="1643" spans="1:13">
      <c r="A1643" s="4" t="str">
        <f t="shared" si="25"/>
        <v>UTGB</v>
      </c>
      <c r="B1643" s="5" t="s">
        <v>14398</v>
      </c>
      <c r="C1643" s="5" t="s">
        <v>12</v>
      </c>
      <c r="D1643" s="5" t="s">
        <v>6618</v>
      </c>
      <c r="E1643" s="5" t="s">
        <v>6618</v>
      </c>
      <c r="F1643" s="5" t="s">
        <v>7</v>
      </c>
      <c r="G1643" s="5">
        <v>10201449</v>
      </c>
      <c r="H1643" s="5" t="s">
        <v>1</v>
      </c>
      <c r="I1643" s="5">
        <v>10</v>
      </c>
      <c r="J1643" s="5">
        <v>1.1839999999999999</v>
      </c>
      <c r="K1643" s="5">
        <v>711</v>
      </c>
      <c r="L1643" s="5">
        <v>709</v>
      </c>
      <c r="M1643" s="5" t="s">
        <v>6619</v>
      </c>
    </row>
    <row r="1644" spans="1:13">
      <c r="A1644" s="4" t="str">
        <f t="shared" si="25"/>
        <v>UTGB</v>
      </c>
      <c r="B1644" s="5" t="s">
        <v>14399</v>
      </c>
      <c r="C1644" s="5" t="s">
        <v>17</v>
      </c>
      <c r="D1644" s="5" t="s">
        <v>6620</v>
      </c>
      <c r="E1644" s="5" t="s">
        <v>6620</v>
      </c>
      <c r="F1644" s="5" t="s">
        <v>7</v>
      </c>
      <c r="G1644" s="5">
        <v>10231203</v>
      </c>
      <c r="H1644" s="5" t="s">
        <v>2</v>
      </c>
      <c r="I1644" s="5">
        <v>101</v>
      </c>
      <c r="J1644" s="5">
        <v>0.72750000000000004</v>
      </c>
      <c r="K1644" s="5">
        <v>27</v>
      </c>
      <c r="L1644" s="5">
        <v>-1</v>
      </c>
      <c r="M1644" s="5" t="s">
        <v>6621</v>
      </c>
    </row>
    <row r="1645" spans="1:13">
      <c r="A1645" s="4" t="str">
        <f t="shared" si="25"/>
        <v>UTGB</v>
      </c>
      <c r="B1645" s="5" t="s">
        <v>14400</v>
      </c>
      <c r="C1645" s="5" t="s">
        <v>17</v>
      </c>
      <c r="D1645" s="5" t="s">
        <v>11785</v>
      </c>
      <c r="E1645" s="5" t="s">
        <v>11786</v>
      </c>
      <c r="F1645" s="5" t="s">
        <v>7</v>
      </c>
      <c r="G1645" s="5">
        <v>10234419</v>
      </c>
      <c r="H1645" s="5" t="s">
        <v>1</v>
      </c>
      <c r="I1645" s="5">
        <v>73</v>
      </c>
      <c r="J1645" s="5">
        <v>0</v>
      </c>
      <c r="K1645" s="5">
        <v>31</v>
      </c>
      <c r="L1645" s="5">
        <v>-1</v>
      </c>
      <c r="M1645" s="5" t="s">
        <v>11787</v>
      </c>
    </row>
    <row r="1646" spans="1:13">
      <c r="A1646" s="4" t="str">
        <f t="shared" si="25"/>
        <v>UTGB</v>
      </c>
      <c r="B1646" s="5" t="s">
        <v>14401</v>
      </c>
      <c r="C1646" s="5" t="s">
        <v>12</v>
      </c>
      <c r="D1646" s="5" t="s">
        <v>6622</v>
      </c>
      <c r="E1646" s="5" t="s">
        <v>6622</v>
      </c>
      <c r="F1646" s="5" t="s">
        <v>7</v>
      </c>
      <c r="G1646" s="5">
        <v>10248013</v>
      </c>
      <c r="H1646" s="5" t="s">
        <v>1</v>
      </c>
      <c r="I1646" s="5">
        <v>250</v>
      </c>
      <c r="J1646" s="5">
        <v>0</v>
      </c>
      <c r="K1646" s="5">
        <v>481</v>
      </c>
      <c r="L1646" s="5">
        <v>453</v>
      </c>
      <c r="M1646" s="5" t="s">
        <v>6623</v>
      </c>
    </row>
    <row r="1647" spans="1:13">
      <c r="A1647" s="4" t="str">
        <f t="shared" si="25"/>
        <v>UTGB</v>
      </c>
      <c r="B1647" s="5" t="s">
        <v>14402</v>
      </c>
      <c r="C1647" s="5" t="s">
        <v>12</v>
      </c>
      <c r="D1647" s="5" t="s">
        <v>6624</v>
      </c>
      <c r="E1647" s="5" t="s">
        <v>6625</v>
      </c>
      <c r="F1647" s="5" t="s">
        <v>7</v>
      </c>
      <c r="G1647" s="5">
        <v>10250811</v>
      </c>
      <c r="H1647" s="5" t="s">
        <v>2</v>
      </c>
      <c r="I1647" s="5">
        <v>12</v>
      </c>
      <c r="J1647" s="5">
        <v>2.048</v>
      </c>
      <c r="K1647" s="5">
        <v>763</v>
      </c>
      <c r="L1647" s="5">
        <v>378</v>
      </c>
      <c r="M1647" s="5" t="s">
        <v>6626</v>
      </c>
    </row>
    <row r="1648" spans="1:13">
      <c r="A1648" s="4" t="str">
        <f t="shared" si="25"/>
        <v>UTGB</v>
      </c>
      <c r="B1648" s="5" t="s">
        <v>14403</v>
      </c>
      <c r="C1648" s="5" t="s">
        <v>17</v>
      </c>
      <c r="D1648" s="5" t="s">
        <v>6630</v>
      </c>
      <c r="E1648" s="5" t="s">
        <v>6631</v>
      </c>
      <c r="F1648" s="5" t="s">
        <v>7</v>
      </c>
      <c r="G1648" s="5">
        <v>10301113</v>
      </c>
      <c r="H1648" s="5" t="s">
        <v>2</v>
      </c>
      <c r="I1648" s="5">
        <v>235</v>
      </c>
      <c r="J1648" s="5">
        <v>2.895</v>
      </c>
      <c r="K1648" s="5">
        <v>55</v>
      </c>
      <c r="L1648" s="5">
        <v>-1</v>
      </c>
      <c r="M1648" s="5" t="s">
        <v>6632</v>
      </c>
    </row>
    <row r="1649" spans="1:13">
      <c r="A1649" s="4" t="str">
        <f t="shared" si="25"/>
        <v>UTGB</v>
      </c>
      <c r="B1649" s="5" t="s">
        <v>14404</v>
      </c>
      <c r="C1649" s="5" t="s">
        <v>12</v>
      </c>
      <c r="D1649" s="5" t="s">
        <v>6627</v>
      </c>
      <c r="E1649" s="5" t="s">
        <v>6628</v>
      </c>
      <c r="F1649" s="5" t="s">
        <v>7</v>
      </c>
      <c r="G1649" s="5">
        <v>10302787</v>
      </c>
      <c r="H1649" s="5" t="s">
        <v>1</v>
      </c>
      <c r="I1649" s="5">
        <v>16</v>
      </c>
      <c r="J1649" s="5">
        <v>0</v>
      </c>
      <c r="K1649" s="5">
        <v>83</v>
      </c>
      <c r="L1649" s="5">
        <v>72</v>
      </c>
      <c r="M1649" s="5" t="s">
        <v>6629</v>
      </c>
    </row>
    <row r="1650" spans="1:13">
      <c r="A1650" s="4" t="str">
        <f t="shared" si="25"/>
        <v>UTGB</v>
      </c>
      <c r="B1650" s="5" t="s">
        <v>14405</v>
      </c>
      <c r="C1650" s="5" t="s">
        <v>12</v>
      </c>
      <c r="D1650" s="5" t="s">
        <v>6633</v>
      </c>
      <c r="E1650" s="5" t="s">
        <v>6634</v>
      </c>
      <c r="F1650" s="5" t="s">
        <v>7</v>
      </c>
      <c r="G1650" s="5">
        <v>10303748</v>
      </c>
      <c r="H1650" s="5" t="s">
        <v>1</v>
      </c>
      <c r="I1650" s="5">
        <v>43</v>
      </c>
      <c r="J1650" s="5">
        <v>0.62590000000000001</v>
      </c>
      <c r="K1650" s="5">
        <v>113</v>
      </c>
      <c r="L1650" s="5">
        <v>113</v>
      </c>
      <c r="M1650" s="5" t="s">
        <v>6635</v>
      </c>
    </row>
    <row r="1651" spans="1:13">
      <c r="A1651" s="4" t="str">
        <f t="shared" si="25"/>
        <v>UTGB</v>
      </c>
      <c r="B1651" s="5" t="s">
        <v>14406</v>
      </c>
      <c r="C1651" s="5" t="s">
        <v>17</v>
      </c>
      <c r="D1651" s="5" t="s">
        <v>6636</v>
      </c>
      <c r="E1651" s="5" t="s">
        <v>6636</v>
      </c>
      <c r="F1651" s="5" t="s">
        <v>7</v>
      </c>
      <c r="G1651" s="5">
        <v>10312217</v>
      </c>
      <c r="H1651" s="5" t="s">
        <v>2</v>
      </c>
      <c r="I1651" s="5">
        <v>53</v>
      </c>
      <c r="J1651" s="5">
        <v>2.0409999999999999</v>
      </c>
      <c r="K1651" s="5">
        <v>27</v>
      </c>
      <c r="L1651" s="5">
        <v>-1</v>
      </c>
      <c r="M1651" s="5" t="s">
        <v>6637</v>
      </c>
    </row>
    <row r="1652" spans="1:13">
      <c r="A1652" s="4" t="str">
        <f t="shared" si="25"/>
        <v>UTGB</v>
      </c>
      <c r="B1652" s="5" t="s">
        <v>14407</v>
      </c>
      <c r="C1652" s="5" t="s">
        <v>17</v>
      </c>
      <c r="D1652" s="5" t="s">
        <v>6638</v>
      </c>
      <c r="E1652" s="5" t="s">
        <v>6638</v>
      </c>
      <c r="F1652" s="5" t="s">
        <v>7</v>
      </c>
      <c r="G1652" s="5">
        <v>10321385</v>
      </c>
      <c r="H1652" s="5" t="s">
        <v>2</v>
      </c>
      <c r="I1652" s="5">
        <v>12</v>
      </c>
      <c r="J1652" s="5">
        <v>0</v>
      </c>
      <c r="K1652" s="5">
        <v>28</v>
      </c>
      <c r="L1652" s="5">
        <v>-1</v>
      </c>
      <c r="M1652" s="5" t="s">
        <v>6639</v>
      </c>
    </row>
    <row r="1653" spans="1:13">
      <c r="A1653" s="4" t="str">
        <f t="shared" si="25"/>
        <v>UTGB</v>
      </c>
      <c r="B1653" s="5" t="s">
        <v>14408</v>
      </c>
      <c r="C1653" s="5" t="s">
        <v>12</v>
      </c>
      <c r="D1653" s="5" t="s">
        <v>10235</v>
      </c>
      <c r="E1653" s="5" t="s">
        <v>10235</v>
      </c>
      <c r="F1653" s="5" t="s">
        <v>7</v>
      </c>
      <c r="G1653" s="5">
        <v>10388898</v>
      </c>
      <c r="H1653" s="5" t="s">
        <v>2</v>
      </c>
      <c r="I1653" s="5">
        <v>10</v>
      </c>
      <c r="J1653" s="5">
        <v>0</v>
      </c>
      <c r="K1653" s="5">
        <v>2384</v>
      </c>
      <c r="L1653" s="5">
        <v>2177</v>
      </c>
      <c r="M1653" s="5" t="s">
        <v>10236</v>
      </c>
    </row>
    <row r="1654" spans="1:13">
      <c r="A1654" s="4" t="str">
        <f t="shared" si="25"/>
        <v>UTGB</v>
      </c>
      <c r="B1654" s="5" t="s">
        <v>14409</v>
      </c>
      <c r="C1654" s="5" t="s">
        <v>12</v>
      </c>
      <c r="D1654" s="5" t="s">
        <v>10397</v>
      </c>
      <c r="E1654" s="5" t="s">
        <v>10398</v>
      </c>
      <c r="F1654" s="5" t="s">
        <v>7</v>
      </c>
      <c r="G1654" s="5">
        <v>10393882</v>
      </c>
      <c r="H1654" s="5" t="s">
        <v>2</v>
      </c>
      <c r="I1654" s="5">
        <v>39</v>
      </c>
      <c r="J1654" s="5">
        <v>1.5229999999999999</v>
      </c>
      <c r="K1654" s="5">
        <v>176</v>
      </c>
      <c r="L1654" s="5">
        <v>168</v>
      </c>
      <c r="M1654" s="5" t="s">
        <v>10399</v>
      </c>
    </row>
    <row r="1655" spans="1:13">
      <c r="A1655" s="4" t="str">
        <f t="shared" si="25"/>
        <v>UTGB</v>
      </c>
      <c r="B1655" s="5" t="s">
        <v>14410</v>
      </c>
      <c r="C1655" s="5" t="s">
        <v>17</v>
      </c>
      <c r="D1655" s="5" t="s">
        <v>10400</v>
      </c>
      <c r="E1655" s="5" t="s">
        <v>10400</v>
      </c>
      <c r="F1655" s="5" t="s">
        <v>7</v>
      </c>
      <c r="G1655" s="5">
        <v>10411496</v>
      </c>
      <c r="H1655" s="5" t="s">
        <v>2</v>
      </c>
      <c r="I1655" s="5">
        <v>48</v>
      </c>
      <c r="J1655" s="5">
        <v>1.3879999999999999</v>
      </c>
      <c r="K1655" s="5">
        <v>20</v>
      </c>
      <c r="L1655" s="5">
        <v>-1</v>
      </c>
      <c r="M1655" s="5" t="s">
        <v>10401</v>
      </c>
    </row>
    <row r="1656" spans="1:13">
      <c r="A1656" s="4" t="str">
        <f t="shared" si="25"/>
        <v>UTGB</v>
      </c>
      <c r="B1656" s="5" t="s">
        <v>14411</v>
      </c>
      <c r="C1656" s="5" t="s">
        <v>12</v>
      </c>
      <c r="D1656" s="5" t="s">
        <v>10402</v>
      </c>
      <c r="E1656" s="5" t="s">
        <v>10403</v>
      </c>
      <c r="F1656" s="5" t="s">
        <v>7</v>
      </c>
      <c r="G1656" s="5">
        <v>10416680</v>
      </c>
      <c r="H1656" s="5" t="s">
        <v>2</v>
      </c>
      <c r="I1656" s="5">
        <v>23</v>
      </c>
      <c r="J1656" s="5">
        <v>0</v>
      </c>
      <c r="K1656" s="5">
        <v>78</v>
      </c>
      <c r="L1656" s="5">
        <v>47</v>
      </c>
      <c r="M1656" s="5" t="s">
        <v>10404</v>
      </c>
    </row>
    <row r="1657" spans="1:13">
      <c r="A1657" s="4" t="str">
        <f t="shared" si="25"/>
        <v>UTGB</v>
      </c>
      <c r="B1657" s="5" t="s">
        <v>14412</v>
      </c>
      <c r="C1657" s="5" t="s">
        <v>17</v>
      </c>
      <c r="D1657" s="5" t="s">
        <v>10405</v>
      </c>
      <c r="E1657" s="5" t="s">
        <v>10405</v>
      </c>
      <c r="F1657" s="5" t="s">
        <v>7</v>
      </c>
      <c r="G1657" s="5">
        <v>10440184</v>
      </c>
      <c r="H1657" s="5" t="s">
        <v>2</v>
      </c>
      <c r="I1657" s="5">
        <v>173</v>
      </c>
      <c r="J1657" s="5">
        <v>1.4590000000000001</v>
      </c>
      <c r="K1657" s="5">
        <v>23</v>
      </c>
      <c r="L1657" s="5">
        <v>-1</v>
      </c>
      <c r="M1657" s="5" t="s">
        <v>10406</v>
      </c>
    </row>
    <row r="1658" spans="1:13">
      <c r="A1658" s="4" t="str">
        <f t="shared" si="25"/>
        <v>UTGB</v>
      </c>
      <c r="B1658" s="5" t="s">
        <v>14413</v>
      </c>
      <c r="C1658" s="5" t="s">
        <v>17</v>
      </c>
      <c r="D1658" s="5" t="s">
        <v>10407</v>
      </c>
      <c r="E1658" s="5" t="s">
        <v>10407</v>
      </c>
      <c r="F1658" s="5" t="s">
        <v>7</v>
      </c>
      <c r="G1658" s="5">
        <v>10443248</v>
      </c>
      <c r="H1658" s="5" t="s">
        <v>2</v>
      </c>
      <c r="I1658" s="5">
        <v>740</v>
      </c>
      <c r="J1658" s="5">
        <v>1.147</v>
      </c>
      <c r="K1658" s="5">
        <v>13</v>
      </c>
      <c r="L1658" s="5">
        <v>-1</v>
      </c>
      <c r="M1658" s="5" t="s">
        <v>10408</v>
      </c>
    </row>
    <row r="1659" spans="1:13">
      <c r="A1659" s="4" t="str">
        <f t="shared" si="25"/>
        <v>UTGB</v>
      </c>
      <c r="B1659" s="5" t="s">
        <v>14414</v>
      </c>
      <c r="C1659" s="5" t="s">
        <v>17</v>
      </c>
      <c r="D1659" s="5" t="s">
        <v>10542</v>
      </c>
      <c r="E1659" s="5" t="s">
        <v>10542</v>
      </c>
      <c r="F1659" s="5" t="s">
        <v>7</v>
      </c>
      <c r="G1659" s="5">
        <v>10450614</v>
      </c>
      <c r="H1659" s="5" t="s">
        <v>2</v>
      </c>
      <c r="I1659" s="5">
        <v>33</v>
      </c>
      <c r="J1659" s="5">
        <v>0.56789999999999996</v>
      </c>
      <c r="K1659" s="5">
        <v>77</v>
      </c>
      <c r="L1659" s="5">
        <v>-1</v>
      </c>
      <c r="M1659" s="5" t="s">
        <v>10543</v>
      </c>
    </row>
    <row r="1660" spans="1:13">
      <c r="A1660" s="4" t="str">
        <f t="shared" si="25"/>
        <v>UTGB</v>
      </c>
      <c r="B1660" s="5" t="s">
        <v>14415</v>
      </c>
      <c r="C1660" s="5" t="s">
        <v>17</v>
      </c>
      <c r="D1660" s="5" t="s">
        <v>14416</v>
      </c>
      <c r="E1660" s="5" t="s">
        <v>14416</v>
      </c>
      <c r="F1660" s="5" t="s">
        <v>7</v>
      </c>
      <c r="G1660" s="5">
        <v>10464251</v>
      </c>
      <c r="H1660" s="5" t="s">
        <v>1</v>
      </c>
      <c r="I1660" s="5">
        <v>17</v>
      </c>
      <c r="J1660" s="5">
        <v>0</v>
      </c>
      <c r="K1660" s="5">
        <v>10</v>
      </c>
      <c r="L1660" s="5">
        <v>-1</v>
      </c>
      <c r="M1660" s="5" t="s">
        <v>14417</v>
      </c>
    </row>
    <row r="1661" spans="1:13">
      <c r="A1661" s="4" t="str">
        <f t="shared" si="25"/>
        <v>UTGB</v>
      </c>
      <c r="B1661" s="5" t="s">
        <v>14418</v>
      </c>
      <c r="C1661" s="5" t="s">
        <v>17</v>
      </c>
      <c r="D1661" s="5" t="s">
        <v>10546</v>
      </c>
      <c r="E1661" s="5" t="s">
        <v>10546</v>
      </c>
      <c r="F1661" s="5" t="s">
        <v>7</v>
      </c>
      <c r="G1661" s="5">
        <v>10466781</v>
      </c>
      <c r="H1661" s="5" t="s">
        <v>2</v>
      </c>
      <c r="I1661" s="5">
        <v>45</v>
      </c>
      <c r="J1661" s="5">
        <v>1.5549999999999999</v>
      </c>
      <c r="K1661" s="5">
        <v>77</v>
      </c>
      <c r="L1661" s="5">
        <v>-1</v>
      </c>
      <c r="M1661" s="5" t="s">
        <v>10547</v>
      </c>
    </row>
    <row r="1662" spans="1:13">
      <c r="A1662" s="4" t="str">
        <f t="shared" si="25"/>
        <v>UTGB</v>
      </c>
      <c r="B1662" s="5" t="s">
        <v>14419</v>
      </c>
      <c r="C1662" s="5" t="s">
        <v>17</v>
      </c>
      <c r="D1662" s="5" t="s">
        <v>14420</v>
      </c>
      <c r="E1662" s="5" t="s">
        <v>14420</v>
      </c>
      <c r="F1662" s="5" t="s">
        <v>7</v>
      </c>
      <c r="G1662" s="5">
        <v>10471843</v>
      </c>
      <c r="H1662" s="5" t="s">
        <v>1</v>
      </c>
      <c r="I1662" s="5">
        <v>68</v>
      </c>
      <c r="J1662" s="5">
        <v>2.0430000000000001</v>
      </c>
      <c r="K1662" s="5">
        <v>31</v>
      </c>
      <c r="L1662" s="5">
        <v>-1</v>
      </c>
      <c r="M1662" s="5" t="s">
        <v>14421</v>
      </c>
    </row>
    <row r="1663" spans="1:13">
      <c r="A1663" s="4" t="str">
        <f t="shared" si="25"/>
        <v>UTGB</v>
      </c>
      <c r="B1663" s="5" t="s">
        <v>14422</v>
      </c>
      <c r="C1663" s="5" t="s">
        <v>12</v>
      </c>
      <c r="D1663" s="5" t="s">
        <v>10550</v>
      </c>
      <c r="E1663" s="5" t="s">
        <v>10551</v>
      </c>
      <c r="F1663" s="5" t="s">
        <v>7</v>
      </c>
      <c r="G1663" s="5">
        <v>10502618</v>
      </c>
      <c r="H1663" s="5" t="s">
        <v>1</v>
      </c>
      <c r="I1663" s="5">
        <v>24</v>
      </c>
      <c r="J1663" s="5">
        <v>0</v>
      </c>
      <c r="K1663" s="5">
        <v>209</v>
      </c>
      <c r="L1663" s="5">
        <v>155</v>
      </c>
      <c r="M1663" s="5" t="s">
        <v>10552</v>
      </c>
    </row>
    <row r="1664" spans="1:13">
      <c r="A1664" s="4" t="str">
        <f t="shared" si="25"/>
        <v>UTGB</v>
      </c>
      <c r="B1664" s="5" t="s">
        <v>14423</v>
      </c>
      <c r="C1664" s="5" t="s">
        <v>17</v>
      </c>
      <c r="D1664" s="5" t="s">
        <v>10553</v>
      </c>
      <c r="E1664" s="5" t="s">
        <v>10553</v>
      </c>
      <c r="F1664" s="5" t="s">
        <v>7</v>
      </c>
      <c r="G1664" s="5">
        <v>10510549</v>
      </c>
      <c r="H1664" s="5" t="s">
        <v>2</v>
      </c>
      <c r="I1664" s="5">
        <v>17</v>
      </c>
      <c r="J1664" s="5">
        <v>0</v>
      </c>
      <c r="K1664" s="5">
        <v>76</v>
      </c>
      <c r="L1664" s="5">
        <v>-1</v>
      </c>
      <c r="M1664" s="5" t="s">
        <v>10554</v>
      </c>
    </row>
    <row r="1665" spans="1:13">
      <c r="A1665" s="4" t="str">
        <f t="shared" si="25"/>
        <v>UTGB</v>
      </c>
      <c r="B1665" s="5" t="s">
        <v>14424</v>
      </c>
      <c r="C1665" s="5" t="s">
        <v>17</v>
      </c>
      <c r="D1665" s="5" t="s">
        <v>10558</v>
      </c>
      <c r="E1665" s="5" t="s">
        <v>10558</v>
      </c>
      <c r="F1665" s="5" t="s">
        <v>7</v>
      </c>
      <c r="G1665" s="5">
        <v>10523112</v>
      </c>
      <c r="H1665" s="5" t="s">
        <v>1</v>
      </c>
      <c r="I1665" s="5">
        <v>13</v>
      </c>
      <c r="J1665" s="5">
        <v>2.4119999999999999</v>
      </c>
      <c r="K1665" s="5">
        <v>53</v>
      </c>
      <c r="L1665" s="5">
        <v>-1</v>
      </c>
      <c r="M1665" s="5" t="s">
        <v>10559</v>
      </c>
    </row>
    <row r="1666" spans="1:13">
      <c r="A1666" s="4" t="str">
        <f t="shared" ref="A1666:A1729" si="26">HYPERLINK(CONCATENATE("http://wormtss.utgenome.org/browser/browser.jsp#species=c.elegans;revision=ce6;target=",F1666,";start=",G1666-3000,";end=",G1666+3000), "UTGB")</f>
        <v>UTGB</v>
      </c>
      <c r="B1666" s="5" t="s">
        <v>14425</v>
      </c>
      <c r="C1666" s="5" t="s">
        <v>17</v>
      </c>
      <c r="D1666" s="5" t="s">
        <v>14426</v>
      </c>
      <c r="E1666" s="5" t="s">
        <v>14427</v>
      </c>
      <c r="F1666" s="5" t="s">
        <v>7</v>
      </c>
      <c r="G1666" s="5">
        <v>10530675</v>
      </c>
      <c r="H1666" s="5" t="s">
        <v>2</v>
      </c>
      <c r="I1666" s="5">
        <v>12</v>
      </c>
      <c r="J1666" s="5">
        <v>0</v>
      </c>
      <c r="K1666" s="5">
        <v>15</v>
      </c>
      <c r="L1666" s="5">
        <v>-1</v>
      </c>
      <c r="M1666" s="5" t="s">
        <v>14428</v>
      </c>
    </row>
    <row r="1667" spans="1:13">
      <c r="A1667" s="4" t="str">
        <f t="shared" si="26"/>
        <v>UTGB</v>
      </c>
      <c r="B1667" s="5" t="s">
        <v>14429</v>
      </c>
      <c r="C1667" s="5" t="s">
        <v>12</v>
      </c>
      <c r="D1667" s="5" t="s">
        <v>10563</v>
      </c>
      <c r="E1667" s="5" t="s">
        <v>10564</v>
      </c>
      <c r="F1667" s="5" t="s">
        <v>7</v>
      </c>
      <c r="G1667" s="5">
        <v>10543272</v>
      </c>
      <c r="H1667" s="5" t="s">
        <v>1</v>
      </c>
      <c r="I1667" s="5">
        <v>144</v>
      </c>
      <c r="J1667" s="5">
        <v>4.415</v>
      </c>
      <c r="K1667" s="5">
        <v>1365</v>
      </c>
      <c r="L1667" s="5">
        <v>1354</v>
      </c>
      <c r="M1667" s="5" t="s">
        <v>10565</v>
      </c>
    </row>
    <row r="1668" spans="1:13">
      <c r="A1668" s="4" t="str">
        <f t="shared" si="26"/>
        <v>UTGB</v>
      </c>
      <c r="B1668" s="5" t="s">
        <v>14430</v>
      </c>
      <c r="C1668" s="5" t="s">
        <v>12</v>
      </c>
      <c r="D1668" s="5" t="s">
        <v>10928</v>
      </c>
      <c r="E1668" s="5" t="s">
        <v>10929</v>
      </c>
      <c r="F1668" s="5" t="s">
        <v>7</v>
      </c>
      <c r="G1668" s="5">
        <v>10563420</v>
      </c>
      <c r="H1668" s="5" t="s">
        <v>1</v>
      </c>
      <c r="I1668" s="5">
        <v>36</v>
      </c>
      <c r="J1668" s="5">
        <v>1.4119999999999999</v>
      </c>
      <c r="K1668" s="5">
        <v>108</v>
      </c>
      <c r="L1668" s="5">
        <v>91</v>
      </c>
      <c r="M1668" s="5" t="s">
        <v>10930</v>
      </c>
    </row>
    <row r="1669" spans="1:13">
      <c r="A1669" s="4" t="str">
        <f t="shared" si="26"/>
        <v>UTGB</v>
      </c>
      <c r="B1669" s="5" t="s">
        <v>14431</v>
      </c>
      <c r="C1669" s="5" t="s">
        <v>17</v>
      </c>
      <c r="D1669" s="5" t="s">
        <v>10933</v>
      </c>
      <c r="E1669" s="5" t="s">
        <v>10933</v>
      </c>
      <c r="F1669" s="5" t="s">
        <v>7</v>
      </c>
      <c r="G1669" s="5">
        <v>10564618</v>
      </c>
      <c r="H1669" s="5" t="s">
        <v>1</v>
      </c>
      <c r="I1669" s="5">
        <v>17</v>
      </c>
      <c r="J1669" s="5">
        <v>0</v>
      </c>
      <c r="K1669" s="5">
        <v>20</v>
      </c>
      <c r="L1669" s="5">
        <v>-1</v>
      </c>
      <c r="M1669" s="5" t="s">
        <v>10934</v>
      </c>
    </row>
    <row r="1670" spans="1:13">
      <c r="A1670" s="4" t="str">
        <f t="shared" si="26"/>
        <v>UTGB</v>
      </c>
      <c r="B1670" s="5" t="s">
        <v>14432</v>
      </c>
      <c r="C1670" s="5" t="s">
        <v>17</v>
      </c>
      <c r="D1670" s="5" t="s">
        <v>10935</v>
      </c>
      <c r="E1670" s="5" t="s">
        <v>10935</v>
      </c>
      <c r="F1670" s="5" t="s">
        <v>7</v>
      </c>
      <c r="G1670" s="5">
        <v>10564812</v>
      </c>
      <c r="H1670" s="5" t="s">
        <v>2</v>
      </c>
      <c r="I1670" s="5">
        <v>64</v>
      </c>
      <c r="J1670" s="5">
        <v>0</v>
      </c>
      <c r="K1670" s="5">
        <v>21</v>
      </c>
      <c r="L1670" s="5">
        <v>-1</v>
      </c>
      <c r="M1670" s="5" t="s">
        <v>10936</v>
      </c>
    </row>
    <row r="1671" spans="1:13">
      <c r="A1671" s="4" t="str">
        <f t="shared" si="26"/>
        <v>UTGB</v>
      </c>
      <c r="B1671" s="5" t="s">
        <v>14433</v>
      </c>
      <c r="C1671" s="5" t="s">
        <v>17</v>
      </c>
      <c r="D1671" s="5" t="s">
        <v>14434</v>
      </c>
      <c r="E1671" s="5" t="s">
        <v>14434</v>
      </c>
      <c r="F1671" s="5" t="s">
        <v>7</v>
      </c>
      <c r="G1671" s="5">
        <v>10572176</v>
      </c>
      <c r="H1671" s="5" t="s">
        <v>2</v>
      </c>
      <c r="I1671" s="5">
        <v>27</v>
      </c>
      <c r="J1671" s="5">
        <v>0.54449999999999998</v>
      </c>
      <c r="K1671" s="5">
        <v>60</v>
      </c>
      <c r="L1671" s="5">
        <v>-1</v>
      </c>
      <c r="M1671" s="5" t="s">
        <v>14435</v>
      </c>
    </row>
    <row r="1672" spans="1:13">
      <c r="A1672" s="4" t="str">
        <f t="shared" si="26"/>
        <v>UTGB</v>
      </c>
      <c r="B1672" s="5" t="s">
        <v>14436</v>
      </c>
      <c r="C1672" s="5" t="s">
        <v>12</v>
      </c>
      <c r="D1672" s="5" t="s">
        <v>10940</v>
      </c>
      <c r="E1672" s="5" t="s">
        <v>10941</v>
      </c>
      <c r="F1672" s="5" t="s">
        <v>7</v>
      </c>
      <c r="G1672" s="5">
        <v>10578563</v>
      </c>
      <c r="H1672" s="5" t="s">
        <v>2</v>
      </c>
      <c r="I1672" s="5">
        <v>36</v>
      </c>
      <c r="J1672" s="5">
        <v>0</v>
      </c>
      <c r="K1672" s="5">
        <v>739</v>
      </c>
      <c r="L1672" s="5">
        <v>732</v>
      </c>
      <c r="M1672" s="5" t="s">
        <v>10942</v>
      </c>
    </row>
    <row r="1673" spans="1:13">
      <c r="A1673" s="4" t="str">
        <f t="shared" si="26"/>
        <v>UTGB</v>
      </c>
      <c r="B1673" s="5" t="s">
        <v>14437</v>
      </c>
      <c r="C1673" s="5" t="s">
        <v>17</v>
      </c>
      <c r="D1673" s="5" t="s">
        <v>10963</v>
      </c>
      <c r="E1673" s="5" t="s">
        <v>10963</v>
      </c>
      <c r="F1673" s="5" t="s">
        <v>7</v>
      </c>
      <c r="G1673" s="5">
        <v>10618369</v>
      </c>
      <c r="H1673" s="5" t="s">
        <v>2</v>
      </c>
      <c r="I1673" s="5">
        <v>26</v>
      </c>
      <c r="J1673" s="5">
        <v>0</v>
      </c>
      <c r="K1673" s="5">
        <v>24</v>
      </c>
      <c r="L1673" s="5">
        <v>-1</v>
      </c>
      <c r="M1673" s="5" t="s">
        <v>10964</v>
      </c>
    </row>
    <row r="1674" spans="1:13">
      <c r="A1674" s="4" t="str">
        <f t="shared" si="26"/>
        <v>UTGB</v>
      </c>
      <c r="B1674" s="5" t="s">
        <v>14438</v>
      </c>
      <c r="C1674" s="5" t="s">
        <v>17</v>
      </c>
      <c r="D1674" s="5" t="s">
        <v>10975</v>
      </c>
      <c r="E1674" s="5" t="s">
        <v>10976</v>
      </c>
      <c r="F1674" s="5" t="s">
        <v>7</v>
      </c>
      <c r="G1674" s="5">
        <v>10622189</v>
      </c>
      <c r="H1674" s="5" t="s">
        <v>2</v>
      </c>
      <c r="I1674" s="5">
        <v>16</v>
      </c>
      <c r="J1674" s="5">
        <v>0</v>
      </c>
      <c r="K1674" s="5">
        <v>38</v>
      </c>
      <c r="L1674" s="5">
        <v>-1</v>
      </c>
      <c r="M1674" s="5" t="s">
        <v>10977</v>
      </c>
    </row>
    <row r="1675" spans="1:13">
      <c r="A1675" s="4" t="str">
        <f t="shared" si="26"/>
        <v>UTGB</v>
      </c>
      <c r="B1675" s="5" t="s">
        <v>14439</v>
      </c>
      <c r="C1675" s="5" t="s">
        <v>12</v>
      </c>
      <c r="D1675" s="5" t="s">
        <v>10986</v>
      </c>
      <c r="E1675" s="5" t="s">
        <v>10986</v>
      </c>
      <c r="F1675" s="5" t="s">
        <v>7</v>
      </c>
      <c r="G1675" s="5">
        <v>10647273</v>
      </c>
      <c r="H1675" s="5" t="s">
        <v>2</v>
      </c>
      <c r="I1675" s="5">
        <v>15</v>
      </c>
      <c r="J1675" s="5">
        <v>1.349</v>
      </c>
      <c r="K1675" s="5">
        <v>165</v>
      </c>
      <c r="L1675" s="5">
        <v>165</v>
      </c>
      <c r="M1675" s="5" t="s">
        <v>10987</v>
      </c>
    </row>
    <row r="1676" spans="1:13">
      <c r="A1676" s="4" t="str">
        <f t="shared" si="26"/>
        <v>UTGB</v>
      </c>
      <c r="B1676" s="5" t="s">
        <v>14440</v>
      </c>
      <c r="C1676" s="5" t="s">
        <v>17</v>
      </c>
      <c r="D1676" s="5" t="s">
        <v>10990</v>
      </c>
      <c r="E1676" s="5" t="s">
        <v>10991</v>
      </c>
      <c r="F1676" s="5" t="s">
        <v>7</v>
      </c>
      <c r="G1676" s="5">
        <v>10657618</v>
      </c>
      <c r="H1676" s="5" t="s">
        <v>1</v>
      </c>
      <c r="I1676" s="5">
        <v>65</v>
      </c>
      <c r="J1676" s="5">
        <v>0</v>
      </c>
      <c r="K1676" s="5">
        <v>27</v>
      </c>
      <c r="L1676" s="5">
        <v>-1</v>
      </c>
      <c r="M1676" s="5" t="s">
        <v>10992</v>
      </c>
    </row>
    <row r="1677" spans="1:13">
      <c r="A1677" s="4" t="str">
        <f t="shared" si="26"/>
        <v>UTGB</v>
      </c>
      <c r="B1677" s="5" t="s">
        <v>14441</v>
      </c>
      <c r="C1677" s="5" t="s">
        <v>12</v>
      </c>
      <c r="D1677" s="5" t="s">
        <v>11016</v>
      </c>
      <c r="E1677" s="5" t="s">
        <v>11017</v>
      </c>
      <c r="F1677" s="5" t="s">
        <v>7</v>
      </c>
      <c r="G1677" s="5">
        <v>10658899</v>
      </c>
      <c r="H1677" s="5" t="s">
        <v>2</v>
      </c>
      <c r="I1677" s="5">
        <v>47</v>
      </c>
      <c r="J1677" s="5">
        <v>0</v>
      </c>
      <c r="K1677" s="5">
        <v>233</v>
      </c>
      <c r="L1677" s="5">
        <v>231</v>
      </c>
      <c r="M1677" s="5" t="s">
        <v>11018</v>
      </c>
    </row>
    <row r="1678" spans="1:13">
      <c r="A1678" s="4" t="str">
        <f t="shared" si="26"/>
        <v>UTGB</v>
      </c>
      <c r="B1678" s="5" t="s">
        <v>14442</v>
      </c>
      <c r="C1678" s="5" t="s">
        <v>17</v>
      </c>
      <c r="D1678" s="5" t="s">
        <v>11019</v>
      </c>
      <c r="E1678" s="5" t="s">
        <v>11020</v>
      </c>
      <c r="F1678" s="5" t="s">
        <v>7</v>
      </c>
      <c r="G1678" s="5">
        <v>10693755</v>
      </c>
      <c r="H1678" s="5" t="s">
        <v>1</v>
      </c>
      <c r="I1678" s="5">
        <v>17</v>
      </c>
      <c r="J1678" s="5">
        <v>9.4710000000000001</v>
      </c>
      <c r="K1678" s="5">
        <v>45</v>
      </c>
      <c r="L1678" s="5">
        <v>-1</v>
      </c>
      <c r="M1678" s="5" t="s">
        <v>11021</v>
      </c>
    </row>
    <row r="1679" spans="1:13">
      <c r="A1679" s="4" t="str">
        <f t="shared" si="26"/>
        <v>UTGB</v>
      </c>
      <c r="B1679" s="5" t="s">
        <v>14443</v>
      </c>
      <c r="C1679" s="5" t="s">
        <v>17</v>
      </c>
      <c r="D1679" s="5" t="s">
        <v>14444</v>
      </c>
      <c r="E1679" s="5" t="s">
        <v>14445</v>
      </c>
      <c r="F1679" s="5" t="s">
        <v>7</v>
      </c>
      <c r="G1679" s="5">
        <v>10703522</v>
      </c>
      <c r="H1679" s="5" t="s">
        <v>2</v>
      </c>
      <c r="I1679" s="5">
        <v>133</v>
      </c>
      <c r="J1679" s="5">
        <v>0.70420000000000005</v>
      </c>
      <c r="K1679" s="5">
        <v>18</v>
      </c>
      <c r="L1679" s="5">
        <v>-1</v>
      </c>
      <c r="M1679" s="5" t="s">
        <v>14446</v>
      </c>
    </row>
    <row r="1680" spans="1:13">
      <c r="A1680" s="4" t="str">
        <f t="shared" si="26"/>
        <v>UTGB</v>
      </c>
      <c r="B1680" s="5" t="s">
        <v>14447</v>
      </c>
      <c r="C1680" s="5" t="s">
        <v>17</v>
      </c>
      <c r="D1680" s="5" t="s">
        <v>11025</v>
      </c>
      <c r="E1680" s="5" t="s">
        <v>11026</v>
      </c>
      <c r="F1680" s="5" t="s">
        <v>7</v>
      </c>
      <c r="G1680" s="5">
        <v>10704825</v>
      </c>
      <c r="H1680" s="5" t="s">
        <v>2</v>
      </c>
      <c r="I1680" s="5">
        <v>1459</v>
      </c>
      <c r="J1680" s="5">
        <v>1.06</v>
      </c>
      <c r="K1680" s="5">
        <v>19</v>
      </c>
      <c r="L1680" s="5">
        <v>-1</v>
      </c>
      <c r="M1680" s="5" t="s">
        <v>11027</v>
      </c>
    </row>
    <row r="1681" spans="1:13">
      <c r="A1681" s="4" t="str">
        <f t="shared" si="26"/>
        <v>UTGB</v>
      </c>
      <c r="B1681" s="5" t="s">
        <v>14448</v>
      </c>
      <c r="C1681" s="5" t="s">
        <v>17</v>
      </c>
      <c r="D1681" s="5" t="s">
        <v>11028</v>
      </c>
      <c r="E1681" s="5" t="s">
        <v>11029</v>
      </c>
      <c r="F1681" s="5" t="s">
        <v>7</v>
      </c>
      <c r="G1681" s="5">
        <v>10707125</v>
      </c>
      <c r="H1681" s="5" t="s">
        <v>2</v>
      </c>
      <c r="I1681" s="5">
        <v>54290</v>
      </c>
      <c r="J1681" s="5">
        <v>0.66749999999999998</v>
      </c>
      <c r="K1681" s="5">
        <v>19</v>
      </c>
      <c r="L1681" s="5">
        <v>-1</v>
      </c>
      <c r="M1681" s="5" t="s">
        <v>11030</v>
      </c>
    </row>
    <row r="1682" spans="1:13">
      <c r="A1682" s="4" t="str">
        <f t="shared" si="26"/>
        <v>UTGB</v>
      </c>
      <c r="B1682" s="5" t="s">
        <v>14449</v>
      </c>
      <c r="C1682" s="5" t="s">
        <v>12</v>
      </c>
      <c r="D1682" s="5" t="s">
        <v>11022</v>
      </c>
      <c r="E1682" s="5" t="s">
        <v>11023</v>
      </c>
      <c r="F1682" s="5" t="s">
        <v>7</v>
      </c>
      <c r="G1682" s="5">
        <v>10714317</v>
      </c>
      <c r="H1682" s="5" t="s">
        <v>1</v>
      </c>
      <c r="I1682" s="5">
        <v>14</v>
      </c>
      <c r="J1682" s="5">
        <v>2.8359999999999999</v>
      </c>
      <c r="K1682" s="5">
        <v>99</v>
      </c>
      <c r="L1682" s="5">
        <v>97</v>
      </c>
      <c r="M1682" s="5" t="s">
        <v>11024</v>
      </c>
    </row>
    <row r="1683" spans="1:13">
      <c r="A1683" s="4" t="str">
        <f t="shared" si="26"/>
        <v>UTGB</v>
      </c>
      <c r="B1683" s="5" t="s">
        <v>14450</v>
      </c>
      <c r="C1683" s="5" t="s">
        <v>12</v>
      </c>
      <c r="D1683" s="5" t="s">
        <v>11031</v>
      </c>
      <c r="E1683" s="5" t="s">
        <v>11031</v>
      </c>
      <c r="F1683" s="5" t="s">
        <v>7</v>
      </c>
      <c r="G1683" s="5">
        <v>10712878</v>
      </c>
      <c r="H1683" s="5" t="s">
        <v>2</v>
      </c>
      <c r="I1683" s="5">
        <v>54</v>
      </c>
      <c r="J1683" s="5">
        <v>0</v>
      </c>
      <c r="K1683" s="5">
        <v>1957</v>
      </c>
      <c r="L1683" s="5">
        <v>1932</v>
      </c>
      <c r="M1683" s="5" t="s">
        <v>11032</v>
      </c>
    </row>
    <row r="1684" spans="1:13">
      <c r="A1684" s="4" t="str">
        <f t="shared" si="26"/>
        <v>UTGB</v>
      </c>
      <c r="B1684" s="5" t="s">
        <v>14451</v>
      </c>
      <c r="C1684" s="5" t="s">
        <v>12</v>
      </c>
      <c r="D1684" s="5" t="s">
        <v>11116</v>
      </c>
      <c r="E1684" s="5" t="s">
        <v>11117</v>
      </c>
      <c r="F1684" s="5" t="s">
        <v>7</v>
      </c>
      <c r="G1684" s="5">
        <v>10798538</v>
      </c>
      <c r="H1684" s="5" t="s">
        <v>1</v>
      </c>
      <c r="I1684" s="5">
        <v>18</v>
      </c>
      <c r="J1684" s="5">
        <v>0.67459999999999998</v>
      </c>
      <c r="K1684" s="5">
        <v>139</v>
      </c>
      <c r="L1684" s="5">
        <v>136</v>
      </c>
      <c r="M1684" s="5" t="s">
        <v>11118</v>
      </c>
    </row>
    <row r="1685" spans="1:13">
      <c r="A1685" s="4" t="str">
        <f t="shared" si="26"/>
        <v>UTGB</v>
      </c>
      <c r="B1685" s="5" t="s">
        <v>14452</v>
      </c>
      <c r="C1685" s="5" t="s">
        <v>12</v>
      </c>
      <c r="D1685" s="5" t="s">
        <v>11144</v>
      </c>
      <c r="E1685" s="5" t="s">
        <v>11145</v>
      </c>
      <c r="F1685" s="5" t="s">
        <v>7</v>
      </c>
      <c r="G1685" s="5">
        <v>10824216</v>
      </c>
      <c r="H1685" s="5" t="s">
        <v>2</v>
      </c>
      <c r="I1685" s="5">
        <v>40</v>
      </c>
      <c r="J1685" s="5">
        <v>0</v>
      </c>
      <c r="K1685" s="5">
        <v>90</v>
      </c>
      <c r="L1685" s="5">
        <v>78</v>
      </c>
      <c r="M1685" s="5" t="s">
        <v>11146</v>
      </c>
    </row>
    <row r="1686" spans="1:13">
      <c r="A1686" s="4" t="str">
        <f t="shared" si="26"/>
        <v>UTGB</v>
      </c>
      <c r="B1686" s="5" t="s">
        <v>14453</v>
      </c>
      <c r="C1686" s="5" t="s">
        <v>17</v>
      </c>
      <c r="D1686" s="5" t="s">
        <v>11147</v>
      </c>
      <c r="E1686" s="5" t="s">
        <v>11147</v>
      </c>
      <c r="F1686" s="5" t="s">
        <v>7</v>
      </c>
      <c r="G1686" s="5">
        <v>10829776</v>
      </c>
      <c r="H1686" s="5" t="s">
        <v>1</v>
      </c>
      <c r="I1686" s="5">
        <v>10</v>
      </c>
      <c r="J1686" s="5">
        <v>0</v>
      </c>
      <c r="K1686" s="5">
        <v>456</v>
      </c>
      <c r="L1686" s="5">
        <v>-1</v>
      </c>
      <c r="M1686" s="5" t="s">
        <v>11148</v>
      </c>
    </row>
    <row r="1687" spans="1:13">
      <c r="A1687" s="4" t="str">
        <f t="shared" si="26"/>
        <v>UTGB</v>
      </c>
      <c r="B1687" s="5" t="s">
        <v>14454</v>
      </c>
      <c r="C1687" s="5" t="s">
        <v>12</v>
      </c>
      <c r="D1687" s="5" t="s">
        <v>11157</v>
      </c>
      <c r="E1687" s="5" t="s">
        <v>11158</v>
      </c>
      <c r="F1687" s="5" t="s">
        <v>7</v>
      </c>
      <c r="G1687" s="5">
        <v>10860845</v>
      </c>
      <c r="H1687" s="5" t="s">
        <v>1</v>
      </c>
      <c r="I1687" s="5">
        <v>56</v>
      </c>
      <c r="J1687" s="5">
        <v>0</v>
      </c>
      <c r="K1687" s="5">
        <v>38</v>
      </c>
      <c r="L1687" s="5">
        <v>29</v>
      </c>
      <c r="M1687" s="5" t="s">
        <v>11159</v>
      </c>
    </row>
    <row r="1688" spans="1:13">
      <c r="A1688" s="4" t="str">
        <f t="shared" si="26"/>
        <v>UTGB</v>
      </c>
      <c r="B1688" s="5" t="s">
        <v>14455</v>
      </c>
      <c r="C1688" s="5" t="s">
        <v>12</v>
      </c>
      <c r="D1688" s="5" t="s">
        <v>11174</v>
      </c>
      <c r="E1688" s="5" t="s">
        <v>11174</v>
      </c>
      <c r="F1688" s="5" t="s">
        <v>7</v>
      </c>
      <c r="G1688" s="5">
        <v>10872600</v>
      </c>
      <c r="H1688" s="5" t="s">
        <v>1</v>
      </c>
      <c r="I1688" s="5">
        <v>13</v>
      </c>
      <c r="J1688" s="5">
        <v>2.0910000000000002</v>
      </c>
      <c r="K1688" s="5">
        <v>71</v>
      </c>
      <c r="L1688" s="5">
        <v>66</v>
      </c>
      <c r="M1688" s="5" t="s">
        <v>11175</v>
      </c>
    </row>
    <row r="1689" spans="1:13">
      <c r="A1689" s="4" t="str">
        <f t="shared" si="26"/>
        <v>UTGB</v>
      </c>
      <c r="B1689" s="5" t="s">
        <v>14456</v>
      </c>
      <c r="C1689" s="5" t="s">
        <v>12</v>
      </c>
      <c r="D1689" s="5" t="s">
        <v>11186</v>
      </c>
      <c r="E1689" s="5" t="s">
        <v>11186</v>
      </c>
      <c r="F1689" s="5" t="s">
        <v>7</v>
      </c>
      <c r="G1689" s="5">
        <v>10872722</v>
      </c>
      <c r="H1689" s="5" t="s">
        <v>2</v>
      </c>
      <c r="I1689" s="5">
        <v>18</v>
      </c>
      <c r="J1689" s="5">
        <v>2.548</v>
      </c>
      <c r="K1689" s="5">
        <v>112</v>
      </c>
      <c r="L1689" s="5">
        <v>79</v>
      </c>
      <c r="M1689" s="5" t="s">
        <v>11187</v>
      </c>
    </row>
    <row r="1690" spans="1:13">
      <c r="A1690" s="4" t="str">
        <f t="shared" si="26"/>
        <v>UTGB</v>
      </c>
      <c r="B1690" s="5" t="s">
        <v>14457</v>
      </c>
      <c r="C1690" s="5" t="s">
        <v>12</v>
      </c>
      <c r="D1690" s="5" t="s">
        <v>14458</v>
      </c>
      <c r="E1690" s="5" t="s">
        <v>14459</v>
      </c>
      <c r="F1690" s="5" t="s">
        <v>7</v>
      </c>
      <c r="G1690" s="5">
        <v>10884406</v>
      </c>
      <c r="H1690" s="5" t="s">
        <v>1</v>
      </c>
      <c r="I1690" s="5">
        <v>16</v>
      </c>
      <c r="J1690" s="5">
        <v>0</v>
      </c>
      <c r="K1690" s="5">
        <v>43</v>
      </c>
      <c r="L1690" s="5">
        <v>42</v>
      </c>
      <c r="M1690" s="5" t="s">
        <v>14460</v>
      </c>
    </row>
    <row r="1691" spans="1:13">
      <c r="A1691" s="4" t="str">
        <f t="shared" si="26"/>
        <v>UTGB</v>
      </c>
      <c r="B1691" s="5" t="s">
        <v>14461</v>
      </c>
      <c r="C1691" s="5" t="s">
        <v>17</v>
      </c>
      <c r="D1691" s="5" t="s">
        <v>14462</v>
      </c>
      <c r="E1691" s="5" t="s">
        <v>14462</v>
      </c>
      <c r="F1691" s="5" t="s">
        <v>7</v>
      </c>
      <c r="G1691" s="5">
        <v>10915755</v>
      </c>
      <c r="H1691" s="5" t="s">
        <v>1</v>
      </c>
      <c r="I1691" s="5">
        <v>10</v>
      </c>
      <c r="J1691" s="5">
        <v>0</v>
      </c>
      <c r="K1691" s="5">
        <v>63</v>
      </c>
      <c r="L1691" s="5">
        <v>-1</v>
      </c>
      <c r="M1691" s="5" t="s">
        <v>14463</v>
      </c>
    </row>
    <row r="1692" spans="1:13">
      <c r="A1692" s="4" t="str">
        <f t="shared" si="26"/>
        <v>UTGB</v>
      </c>
      <c r="B1692" s="5" t="s">
        <v>14464</v>
      </c>
      <c r="C1692" s="5" t="s">
        <v>17</v>
      </c>
      <c r="D1692" s="5" t="s">
        <v>14465</v>
      </c>
      <c r="E1692" s="5" t="s">
        <v>14465</v>
      </c>
      <c r="F1692" s="5" t="s">
        <v>7</v>
      </c>
      <c r="G1692" s="5">
        <v>10917192</v>
      </c>
      <c r="H1692" s="5" t="s">
        <v>1</v>
      </c>
      <c r="I1692" s="5">
        <v>61</v>
      </c>
      <c r="J1692" s="5">
        <v>1.341</v>
      </c>
      <c r="K1692" s="5">
        <v>52</v>
      </c>
      <c r="L1692" s="5">
        <v>-1</v>
      </c>
      <c r="M1692" s="5" t="s">
        <v>14466</v>
      </c>
    </row>
    <row r="1693" spans="1:13">
      <c r="A1693" s="4" t="str">
        <f t="shared" si="26"/>
        <v>UTGB</v>
      </c>
      <c r="B1693" s="5" t="s">
        <v>14467</v>
      </c>
      <c r="C1693" s="5" t="s">
        <v>12</v>
      </c>
      <c r="D1693" s="5" t="s">
        <v>11215</v>
      </c>
      <c r="E1693" s="5" t="s">
        <v>11215</v>
      </c>
      <c r="F1693" s="5" t="s">
        <v>7</v>
      </c>
      <c r="G1693" s="5">
        <v>10924884</v>
      </c>
      <c r="H1693" s="5" t="s">
        <v>2</v>
      </c>
      <c r="I1693" s="5">
        <v>160</v>
      </c>
      <c r="J1693" s="5">
        <v>2.1179999999999999</v>
      </c>
      <c r="K1693" s="5">
        <v>1602</v>
      </c>
      <c r="L1693" s="5">
        <v>1599</v>
      </c>
      <c r="M1693" s="5" t="s">
        <v>11216</v>
      </c>
    </row>
    <row r="1694" spans="1:13">
      <c r="A1694" s="4" t="str">
        <f t="shared" si="26"/>
        <v>UTGB</v>
      </c>
      <c r="B1694" s="5" t="s">
        <v>14468</v>
      </c>
      <c r="C1694" s="5" t="s">
        <v>17</v>
      </c>
      <c r="D1694" s="5" t="s">
        <v>6664</v>
      </c>
      <c r="E1694" s="5" t="s">
        <v>6664</v>
      </c>
      <c r="F1694" s="5" t="s">
        <v>7</v>
      </c>
      <c r="G1694" s="5">
        <v>10947474</v>
      </c>
      <c r="H1694" s="5" t="s">
        <v>2</v>
      </c>
      <c r="I1694" s="5">
        <v>26</v>
      </c>
      <c r="J1694" s="5">
        <v>0</v>
      </c>
      <c r="K1694" s="5">
        <v>58</v>
      </c>
      <c r="L1694" s="5">
        <v>-1</v>
      </c>
      <c r="M1694" s="5" t="s">
        <v>6665</v>
      </c>
    </row>
    <row r="1695" spans="1:13">
      <c r="A1695" s="4" t="str">
        <f t="shared" si="26"/>
        <v>UTGB</v>
      </c>
      <c r="B1695" s="5" t="s">
        <v>14469</v>
      </c>
      <c r="C1695" s="5" t="s">
        <v>17</v>
      </c>
      <c r="D1695" s="5" t="s">
        <v>6666</v>
      </c>
      <c r="E1695" s="5" t="s">
        <v>6667</v>
      </c>
      <c r="F1695" s="5" t="s">
        <v>7</v>
      </c>
      <c r="G1695" s="5">
        <v>10950277</v>
      </c>
      <c r="H1695" s="5" t="s">
        <v>2</v>
      </c>
      <c r="I1695" s="5">
        <v>329</v>
      </c>
      <c r="J1695" s="5">
        <v>1.3460000000000001</v>
      </c>
      <c r="K1695" s="5">
        <v>58</v>
      </c>
      <c r="L1695" s="5">
        <v>-1</v>
      </c>
      <c r="M1695" s="5" t="s">
        <v>6668</v>
      </c>
    </row>
    <row r="1696" spans="1:13">
      <c r="A1696" s="4" t="str">
        <f t="shared" si="26"/>
        <v>UTGB</v>
      </c>
      <c r="B1696" s="5" t="s">
        <v>14470</v>
      </c>
      <c r="C1696" s="5" t="s">
        <v>17</v>
      </c>
      <c r="D1696" s="5" t="s">
        <v>6674</v>
      </c>
      <c r="E1696" s="5" t="s">
        <v>6675</v>
      </c>
      <c r="F1696" s="5" t="s">
        <v>7</v>
      </c>
      <c r="G1696" s="5">
        <v>11013702</v>
      </c>
      <c r="H1696" s="5" t="s">
        <v>1</v>
      </c>
      <c r="I1696" s="5">
        <v>362</v>
      </c>
      <c r="J1696" s="5">
        <v>0.39629999999999999</v>
      </c>
      <c r="K1696" s="5">
        <v>18</v>
      </c>
      <c r="L1696" s="5">
        <v>-1</v>
      </c>
      <c r="M1696" s="5" t="s">
        <v>6676</v>
      </c>
    </row>
    <row r="1697" spans="1:13">
      <c r="A1697" s="4" t="str">
        <f t="shared" si="26"/>
        <v>UTGB</v>
      </c>
      <c r="B1697" s="5" t="s">
        <v>14471</v>
      </c>
      <c r="C1697" s="5" t="s">
        <v>17</v>
      </c>
      <c r="D1697" s="5" t="s">
        <v>6677</v>
      </c>
      <c r="E1697" s="5" t="s">
        <v>6678</v>
      </c>
      <c r="F1697" s="5" t="s">
        <v>7</v>
      </c>
      <c r="G1697" s="5">
        <v>11016762</v>
      </c>
      <c r="H1697" s="5" t="s">
        <v>1</v>
      </c>
      <c r="I1697" s="5">
        <v>353</v>
      </c>
      <c r="J1697" s="5">
        <v>1.601</v>
      </c>
      <c r="K1697" s="5">
        <v>14</v>
      </c>
      <c r="L1697" s="5">
        <v>-1</v>
      </c>
      <c r="M1697" s="5" t="s">
        <v>6679</v>
      </c>
    </row>
    <row r="1698" spans="1:13">
      <c r="A1698" s="4" t="str">
        <f t="shared" si="26"/>
        <v>UTGB</v>
      </c>
      <c r="B1698" s="5" t="s">
        <v>14472</v>
      </c>
      <c r="C1698" s="5" t="s">
        <v>12</v>
      </c>
      <c r="D1698" s="5" t="s">
        <v>6680</v>
      </c>
      <c r="E1698" s="5" t="s">
        <v>6681</v>
      </c>
      <c r="F1698" s="5" t="s">
        <v>7</v>
      </c>
      <c r="G1698" s="5">
        <v>11022201</v>
      </c>
      <c r="H1698" s="5" t="s">
        <v>2</v>
      </c>
      <c r="I1698" s="5">
        <v>30</v>
      </c>
      <c r="J1698" s="5">
        <v>0</v>
      </c>
      <c r="K1698" s="5">
        <v>96</v>
      </c>
      <c r="L1698" s="5">
        <v>96</v>
      </c>
      <c r="M1698" s="5" t="s">
        <v>6682</v>
      </c>
    </row>
    <row r="1699" spans="1:13">
      <c r="A1699" s="4" t="str">
        <f t="shared" si="26"/>
        <v>UTGB</v>
      </c>
      <c r="B1699" s="5" t="s">
        <v>14473</v>
      </c>
      <c r="C1699" s="5" t="s">
        <v>17</v>
      </c>
      <c r="D1699" s="5" t="s">
        <v>6683</v>
      </c>
      <c r="E1699" s="5" t="s">
        <v>6683</v>
      </c>
      <c r="F1699" s="5" t="s">
        <v>7</v>
      </c>
      <c r="G1699" s="5">
        <v>11025491</v>
      </c>
      <c r="H1699" s="5" t="s">
        <v>1</v>
      </c>
      <c r="I1699" s="5">
        <v>20</v>
      </c>
      <c r="J1699" s="5">
        <v>2.7440000000000002</v>
      </c>
      <c r="K1699" s="5">
        <v>10</v>
      </c>
      <c r="L1699" s="5">
        <v>-1</v>
      </c>
      <c r="M1699" s="5" t="s">
        <v>6684</v>
      </c>
    </row>
    <row r="1700" spans="1:13">
      <c r="A1700" s="4" t="str">
        <f t="shared" si="26"/>
        <v>UTGB</v>
      </c>
      <c r="B1700" s="5" t="s">
        <v>14474</v>
      </c>
      <c r="C1700" s="5" t="s">
        <v>12</v>
      </c>
      <c r="D1700" s="5" t="s">
        <v>7596</v>
      </c>
      <c r="E1700" s="5" t="s">
        <v>7597</v>
      </c>
      <c r="F1700" s="5" t="s">
        <v>7</v>
      </c>
      <c r="G1700" s="5">
        <v>11041965</v>
      </c>
      <c r="H1700" s="5" t="s">
        <v>1</v>
      </c>
      <c r="I1700" s="5">
        <v>10</v>
      </c>
      <c r="J1700" s="5">
        <v>0</v>
      </c>
      <c r="K1700" s="5">
        <v>913</v>
      </c>
      <c r="L1700" s="5">
        <v>834</v>
      </c>
      <c r="M1700" s="5" t="s">
        <v>7598</v>
      </c>
    </row>
    <row r="1701" spans="1:13">
      <c r="A1701" s="4" t="str">
        <f t="shared" si="26"/>
        <v>UTGB</v>
      </c>
      <c r="B1701" s="5" t="s">
        <v>14475</v>
      </c>
      <c r="C1701" s="5" t="s">
        <v>12</v>
      </c>
      <c r="D1701" s="5" t="s">
        <v>7608</v>
      </c>
      <c r="E1701" s="5" t="s">
        <v>7609</v>
      </c>
      <c r="F1701" s="5" t="s">
        <v>7</v>
      </c>
      <c r="G1701" s="5">
        <v>11049958</v>
      </c>
      <c r="H1701" s="5" t="s">
        <v>1</v>
      </c>
      <c r="I1701" s="5">
        <v>28</v>
      </c>
      <c r="J1701" s="5">
        <v>1.895</v>
      </c>
      <c r="K1701" s="5">
        <v>121</v>
      </c>
      <c r="L1701" s="5">
        <v>120</v>
      </c>
      <c r="M1701" s="5" t="s">
        <v>7610</v>
      </c>
    </row>
    <row r="1702" spans="1:13">
      <c r="A1702" s="4" t="str">
        <f t="shared" si="26"/>
        <v>UTGB</v>
      </c>
      <c r="B1702" s="5" t="s">
        <v>14476</v>
      </c>
      <c r="C1702" s="5" t="s">
        <v>12</v>
      </c>
      <c r="D1702" s="5" t="s">
        <v>7637</v>
      </c>
      <c r="E1702" s="5" t="s">
        <v>7638</v>
      </c>
      <c r="F1702" s="5" t="s">
        <v>7</v>
      </c>
      <c r="G1702" s="5">
        <v>11097389</v>
      </c>
      <c r="H1702" s="5" t="s">
        <v>1</v>
      </c>
      <c r="I1702" s="5">
        <v>83</v>
      </c>
      <c r="J1702" s="5">
        <v>14.09</v>
      </c>
      <c r="K1702" s="5">
        <v>265</v>
      </c>
      <c r="L1702" s="5">
        <v>260</v>
      </c>
      <c r="M1702" s="5" t="s">
        <v>7639</v>
      </c>
    </row>
    <row r="1703" spans="1:13">
      <c r="A1703" s="4" t="str">
        <f t="shared" si="26"/>
        <v>UTGB</v>
      </c>
      <c r="B1703" s="5" t="s">
        <v>14477</v>
      </c>
      <c r="C1703" s="5" t="s">
        <v>12</v>
      </c>
      <c r="D1703" s="5" t="s">
        <v>7646</v>
      </c>
      <c r="E1703" s="5" t="s">
        <v>7647</v>
      </c>
      <c r="F1703" s="5" t="s">
        <v>7</v>
      </c>
      <c r="G1703" s="5">
        <v>11097556</v>
      </c>
      <c r="H1703" s="5" t="s">
        <v>2</v>
      </c>
      <c r="I1703" s="5">
        <v>32</v>
      </c>
      <c r="J1703" s="5">
        <v>0</v>
      </c>
      <c r="K1703" s="5">
        <v>213</v>
      </c>
      <c r="L1703" s="5">
        <v>211</v>
      </c>
      <c r="M1703" s="5" t="s">
        <v>7648</v>
      </c>
    </row>
    <row r="1704" spans="1:13">
      <c r="A1704" s="4" t="str">
        <f t="shared" si="26"/>
        <v>UTGB</v>
      </c>
      <c r="B1704" s="5" t="s">
        <v>14478</v>
      </c>
      <c r="C1704" s="5" t="s">
        <v>12</v>
      </c>
      <c r="D1704" s="5" t="s">
        <v>10237</v>
      </c>
      <c r="E1704" s="5" t="s">
        <v>10238</v>
      </c>
      <c r="F1704" s="5" t="s">
        <v>7</v>
      </c>
      <c r="G1704" s="5">
        <v>11106162</v>
      </c>
      <c r="H1704" s="5" t="s">
        <v>2</v>
      </c>
      <c r="I1704" s="5">
        <v>19</v>
      </c>
      <c r="J1704" s="5">
        <v>1.454</v>
      </c>
      <c r="K1704" s="5">
        <v>398</v>
      </c>
      <c r="L1704" s="5">
        <v>380</v>
      </c>
      <c r="M1704" s="5" t="s">
        <v>10239</v>
      </c>
    </row>
    <row r="1705" spans="1:13">
      <c r="A1705" s="4" t="str">
        <f t="shared" si="26"/>
        <v>UTGB</v>
      </c>
      <c r="B1705" s="5" t="s">
        <v>14479</v>
      </c>
      <c r="C1705" s="5" t="s">
        <v>12</v>
      </c>
      <c r="D1705" s="5" t="s">
        <v>10243</v>
      </c>
      <c r="E1705" s="5" t="s">
        <v>10244</v>
      </c>
      <c r="F1705" s="5" t="s">
        <v>7</v>
      </c>
      <c r="G1705" s="5">
        <v>11126455</v>
      </c>
      <c r="H1705" s="5" t="s">
        <v>1</v>
      </c>
      <c r="I1705" s="5">
        <v>261</v>
      </c>
      <c r="J1705" s="5">
        <v>2.1320000000000001</v>
      </c>
      <c r="K1705" s="5">
        <v>177</v>
      </c>
      <c r="L1705" s="5">
        <v>168</v>
      </c>
      <c r="M1705" s="5" t="s">
        <v>10245</v>
      </c>
    </row>
    <row r="1706" spans="1:13">
      <c r="A1706" s="4" t="str">
        <f t="shared" si="26"/>
        <v>UTGB</v>
      </c>
      <c r="B1706" s="5" t="s">
        <v>14480</v>
      </c>
      <c r="C1706" s="5" t="s">
        <v>12</v>
      </c>
      <c r="D1706" s="5" t="s">
        <v>10246</v>
      </c>
      <c r="E1706" s="5" t="s">
        <v>10247</v>
      </c>
      <c r="F1706" s="5" t="s">
        <v>7</v>
      </c>
      <c r="G1706" s="5">
        <v>11126633</v>
      </c>
      <c r="H1706" s="5" t="s">
        <v>2</v>
      </c>
      <c r="I1706" s="5">
        <v>15</v>
      </c>
      <c r="J1706" s="5">
        <v>0</v>
      </c>
      <c r="K1706" s="5">
        <v>244</v>
      </c>
      <c r="L1706" s="5">
        <v>241</v>
      </c>
      <c r="M1706" s="5" t="s">
        <v>10248</v>
      </c>
    </row>
    <row r="1707" spans="1:13">
      <c r="A1707" s="4" t="str">
        <f t="shared" si="26"/>
        <v>UTGB</v>
      </c>
      <c r="B1707" s="5" t="s">
        <v>14481</v>
      </c>
      <c r="C1707" s="5" t="s">
        <v>17</v>
      </c>
      <c r="D1707" s="5" t="s">
        <v>10249</v>
      </c>
      <c r="E1707" s="5" t="s">
        <v>10250</v>
      </c>
      <c r="F1707" s="5" t="s">
        <v>7</v>
      </c>
      <c r="G1707" s="5">
        <v>11128387</v>
      </c>
      <c r="H1707" s="5" t="s">
        <v>2</v>
      </c>
      <c r="I1707" s="5">
        <v>15</v>
      </c>
      <c r="J1707" s="5">
        <v>0</v>
      </c>
      <c r="K1707" s="5">
        <v>25</v>
      </c>
      <c r="L1707" s="5">
        <v>-1</v>
      </c>
      <c r="M1707" s="5" t="s">
        <v>10251</v>
      </c>
    </row>
    <row r="1708" spans="1:13">
      <c r="A1708" s="4" t="str">
        <f t="shared" si="26"/>
        <v>UTGB</v>
      </c>
      <c r="B1708" s="5" t="s">
        <v>14482</v>
      </c>
      <c r="C1708" s="5" t="s">
        <v>12</v>
      </c>
      <c r="D1708" s="5" t="s">
        <v>10254</v>
      </c>
      <c r="E1708" s="5" t="s">
        <v>10255</v>
      </c>
      <c r="F1708" s="5" t="s">
        <v>7</v>
      </c>
      <c r="G1708" s="5">
        <v>11132597</v>
      </c>
      <c r="H1708" s="5" t="s">
        <v>1</v>
      </c>
      <c r="I1708" s="5">
        <v>19</v>
      </c>
      <c r="J1708" s="5">
        <v>6.2279999999999998</v>
      </c>
      <c r="K1708" s="5">
        <v>88</v>
      </c>
      <c r="L1708" s="5">
        <v>75</v>
      </c>
      <c r="M1708" s="5" t="s">
        <v>10256</v>
      </c>
    </row>
    <row r="1709" spans="1:13">
      <c r="A1709" s="4" t="str">
        <f t="shared" si="26"/>
        <v>UTGB</v>
      </c>
      <c r="B1709" s="5" t="s">
        <v>14483</v>
      </c>
      <c r="C1709" s="5" t="s">
        <v>17</v>
      </c>
      <c r="D1709" s="5" t="s">
        <v>10257</v>
      </c>
      <c r="E1709" s="5" t="s">
        <v>10257</v>
      </c>
      <c r="F1709" s="5" t="s">
        <v>7</v>
      </c>
      <c r="G1709" s="5">
        <v>11140159</v>
      </c>
      <c r="H1709" s="5" t="s">
        <v>1</v>
      </c>
      <c r="I1709" s="5">
        <v>50</v>
      </c>
      <c r="J1709" s="5">
        <v>0.46600000000000003</v>
      </c>
      <c r="K1709" s="5">
        <v>7</v>
      </c>
      <c r="L1709" s="5">
        <v>-1</v>
      </c>
      <c r="M1709" s="5" t="s">
        <v>10258</v>
      </c>
    </row>
    <row r="1710" spans="1:13">
      <c r="A1710" s="4" t="str">
        <f t="shared" si="26"/>
        <v>UTGB</v>
      </c>
      <c r="B1710" s="5" t="s">
        <v>14484</v>
      </c>
      <c r="C1710" s="5" t="s">
        <v>12</v>
      </c>
      <c r="D1710" s="5" t="s">
        <v>10265</v>
      </c>
      <c r="E1710" s="5" t="s">
        <v>10266</v>
      </c>
      <c r="F1710" s="5" t="s">
        <v>7</v>
      </c>
      <c r="G1710" s="5">
        <v>11153932</v>
      </c>
      <c r="H1710" s="5" t="s">
        <v>1</v>
      </c>
      <c r="I1710" s="5">
        <v>38</v>
      </c>
      <c r="J1710" s="5">
        <v>0</v>
      </c>
      <c r="K1710" s="5">
        <v>1443</v>
      </c>
      <c r="L1710" s="5">
        <v>1414</v>
      </c>
      <c r="M1710" s="5" t="s">
        <v>10267</v>
      </c>
    </row>
    <row r="1711" spans="1:13">
      <c r="A1711" s="4" t="str">
        <f t="shared" si="26"/>
        <v>UTGB</v>
      </c>
      <c r="B1711" s="5" t="s">
        <v>14485</v>
      </c>
      <c r="C1711" s="5" t="s">
        <v>17</v>
      </c>
      <c r="D1711" s="5" t="s">
        <v>14486</v>
      </c>
      <c r="E1711" s="5" t="s">
        <v>14487</v>
      </c>
      <c r="F1711" s="5" t="s">
        <v>7</v>
      </c>
      <c r="G1711" s="5">
        <v>11162289</v>
      </c>
      <c r="H1711" s="5" t="s">
        <v>1</v>
      </c>
      <c r="I1711" s="5">
        <v>24</v>
      </c>
      <c r="J1711" s="5">
        <v>0.56459999999999999</v>
      </c>
      <c r="K1711" s="5">
        <v>33</v>
      </c>
      <c r="L1711" s="5">
        <v>-1</v>
      </c>
      <c r="M1711" s="5" t="s">
        <v>14488</v>
      </c>
    </row>
    <row r="1712" spans="1:13">
      <c r="A1712" s="4" t="str">
        <f t="shared" si="26"/>
        <v>UTGB</v>
      </c>
      <c r="B1712" s="5" t="s">
        <v>14489</v>
      </c>
      <c r="C1712" s="5" t="s">
        <v>17</v>
      </c>
      <c r="D1712" s="5" t="s">
        <v>10280</v>
      </c>
      <c r="E1712" s="5" t="s">
        <v>10281</v>
      </c>
      <c r="F1712" s="5" t="s">
        <v>7</v>
      </c>
      <c r="G1712" s="5">
        <v>11185951</v>
      </c>
      <c r="H1712" s="5" t="s">
        <v>2</v>
      </c>
      <c r="I1712" s="5">
        <v>16</v>
      </c>
      <c r="J1712" s="5">
        <v>0.93220000000000003</v>
      </c>
      <c r="K1712" s="5">
        <v>25</v>
      </c>
      <c r="L1712" s="5">
        <v>-1</v>
      </c>
      <c r="M1712" s="5" t="s">
        <v>10282</v>
      </c>
    </row>
    <row r="1713" spans="1:13">
      <c r="A1713" s="4" t="str">
        <f t="shared" si="26"/>
        <v>UTGB</v>
      </c>
      <c r="B1713" s="5" t="s">
        <v>14490</v>
      </c>
      <c r="C1713" s="5" t="s">
        <v>17</v>
      </c>
      <c r="D1713" s="5" t="s">
        <v>10283</v>
      </c>
      <c r="E1713" s="5" t="s">
        <v>10283</v>
      </c>
      <c r="F1713" s="5" t="s">
        <v>7</v>
      </c>
      <c r="G1713" s="5">
        <v>11188173</v>
      </c>
      <c r="H1713" s="5" t="s">
        <v>2</v>
      </c>
      <c r="I1713" s="5">
        <v>27</v>
      </c>
      <c r="J1713" s="5">
        <v>0</v>
      </c>
      <c r="K1713" s="5">
        <v>1</v>
      </c>
      <c r="L1713" s="5">
        <v>-1</v>
      </c>
      <c r="M1713" s="5" t="s">
        <v>10284</v>
      </c>
    </row>
    <row r="1714" spans="1:13">
      <c r="A1714" s="4" t="str">
        <f t="shared" si="26"/>
        <v>UTGB</v>
      </c>
      <c r="B1714" s="5" t="s">
        <v>14491</v>
      </c>
      <c r="C1714" s="5" t="s">
        <v>12</v>
      </c>
      <c r="D1714" s="5" t="s">
        <v>10285</v>
      </c>
      <c r="E1714" s="5" t="s">
        <v>10285</v>
      </c>
      <c r="F1714" s="5" t="s">
        <v>7</v>
      </c>
      <c r="G1714" s="5">
        <v>11220206</v>
      </c>
      <c r="H1714" s="5" t="s">
        <v>2</v>
      </c>
      <c r="I1714" s="5">
        <v>12</v>
      </c>
      <c r="J1714" s="5">
        <v>5.5789999999999997</v>
      </c>
      <c r="K1714" s="5">
        <v>2062</v>
      </c>
      <c r="L1714" s="5">
        <v>2016</v>
      </c>
      <c r="M1714" s="5" t="s">
        <v>10286</v>
      </c>
    </row>
    <row r="1715" spans="1:13">
      <c r="A1715" s="4" t="str">
        <f t="shared" si="26"/>
        <v>UTGB</v>
      </c>
      <c r="B1715" s="5" t="s">
        <v>14492</v>
      </c>
      <c r="C1715" s="5" t="s">
        <v>12</v>
      </c>
      <c r="D1715" s="5" t="s">
        <v>11788</v>
      </c>
      <c r="E1715" s="5" t="s">
        <v>11789</v>
      </c>
      <c r="F1715" s="5" t="s">
        <v>7</v>
      </c>
      <c r="G1715" s="5">
        <v>11235235</v>
      </c>
      <c r="H1715" s="5" t="s">
        <v>1</v>
      </c>
      <c r="I1715" s="5">
        <v>12</v>
      </c>
      <c r="J1715" s="5">
        <v>5.6360000000000001</v>
      </c>
      <c r="K1715" s="5">
        <v>370</v>
      </c>
      <c r="L1715" s="5">
        <v>365</v>
      </c>
      <c r="M1715" s="5" t="s">
        <v>11790</v>
      </c>
    </row>
    <row r="1716" spans="1:13">
      <c r="A1716" s="4" t="str">
        <f t="shared" si="26"/>
        <v>UTGB</v>
      </c>
      <c r="B1716" s="5" t="s">
        <v>14493</v>
      </c>
      <c r="C1716" s="5" t="s">
        <v>12</v>
      </c>
      <c r="D1716" s="5" t="s">
        <v>10287</v>
      </c>
      <c r="E1716" s="5" t="s">
        <v>10288</v>
      </c>
      <c r="F1716" s="5" t="s">
        <v>7</v>
      </c>
      <c r="G1716" s="5">
        <v>11236345</v>
      </c>
      <c r="H1716" s="5" t="s">
        <v>1</v>
      </c>
      <c r="I1716" s="5">
        <v>11</v>
      </c>
      <c r="J1716" s="5">
        <v>2.5059999999999998</v>
      </c>
      <c r="K1716" s="5">
        <v>53</v>
      </c>
      <c r="L1716" s="5">
        <v>40</v>
      </c>
      <c r="M1716" s="5" t="s">
        <v>10289</v>
      </c>
    </row>
    <row r="1717" spans="1:13">
      <c r="A1717" s="4" t="str">
        <f t="shared" si="26"/>
        <v>UTGB</v>
      </c>
      <c r="B1717" s="5" t="s">
        <v>14494</v>
      </c>
      <c r="C1717" s="5" t="s">
        <v>12</v>
      </c>
      <c r="D1717" s="5" t="s">
        <v>10299</v>
      </c>
      <c r="E1717" s="5" t="s">
        <v>10300</v>
      </c>
      <c r="F1717" s="5" t="s">
        <v>7</v>
      </c>
      <c r="G1717" s="5">
        <v>11238896</v>
      </c>
      <c r="H1717" s="5" t="s">
        <v>1</v>
      </c>
      <c r="I1717" s="5">
        <v>85</v>
      </c>
      <c r="J1717" s="5">
        <v>0.87139999999999995</v>
      </c>
      <c r="K1717" s="5">
        <v>60</v>
      </c>
      <c r="L1717" s="5">
        <v>59</v>
      </c>
      <c r="M1717" s="5" t="s">
        <v>10301</v>
      </c>
    </row>
    <row r="1718" spans="1:13">
      <c r="A1718" s="4" t="str">
        <f t="shared" si="26"/>
        <v>UTGB</v>
      </c>
      <c r="B1718" s="5" t="s">
        <v>14495</v>
      </c>
      <c r="C1718" s="5" t="s">
        <v>12</v>
      </c>
      <c r="D1718" s="5" t="s">
        <v>10302</v>
      </c>
      <c r="E1718" s="5" t="s">
        <v>10303</v>
      </c>
      <c r="F1718" s="5" t="s">
        <v>7</v>
      </c>
      <c r="G1718" s="5">
        <v>11239490</v>
      </c>
      <c r="H1718" s="5" t="s">
        <v>2</v>
      </c>
      <c r="I1718" s="5">
        <v>30</v>
      </c>
      <c r="J1718" s="5">
        <v>0</v>
      </c>
      <c r="K1718" s="5">
        <v>145</v>
      </c>
      <c r="L1718" s="5">
        <v>145</v>
      </c>
      <c r="M1718" s="5" t="s">
        <v>10304</v>
      </c>
    </row>
    <row r="1719" spans="1:13">
      <c r="A1719" s="4" t="str">
        <f t="shared" si="26"/>
        <v>UTGB</v>
      </c>
      <c r="B1719" s="5" t="s">
        <v>14496</v>
      </c>
      <c r="C1719" s="5" t="s">
        <v>17</v>
      </c>
      <c r="D1719" s="5" t="s">
        <v>10311</v>
      </c>
      <c r="E1719" s="5" t="s">
        <v>10311</v>
      </c>
      <c r="F1719" s="5" t="s">
        <v>7</v>
      </c>
      <c r="G1719" s="5">
        <v>11247441</v>
      </c>
      <c r="H1719" s="5" t="s">
        <v>1</v>
      </c>
      <c r="I1719" s="5">
        <v>11</v>
      </c>
      <c r="J1719" s="5">
        <v>0</v>
      </c>
      <c r="K1719" s="5">
        <v>17</v>
      </c>
      <c r="L1719" s="5">
        <v>-1</v>
      </c>
      <c r="M1719" s="5" t="s">
        <v>10312</v>
      </c>
    </row>
    <row r="1720" spans="1:13">
      <c r="A1720" s="4" t="str">
        <f t="shared" si="26"/>
        <v>UTGB</v>
      </c>
      <c r="B1720" s="5" t="s">
        <v>14497</v>
      </c>
      <c r="C1720" s="5" t="s">
        <v>12</v>
      </c>
      <c r="D1720" s="5" t="s">
        <v>10316</v>
      </c>
      <c r="E1720" s="5" t="s">
        <v>10316</v>
      </c>
      <c r="F1720" s="5" t="s">
        <v>7</v>
      </c>
      <c r="G1720" s="5">
        <v>11261217</v>
      </c>
      <c r="H1720" s="5" t="s">
        <v>1</v>
      </c>
      <c r="I1720" s="5">
        <v>147</v>
      </c>
      <c r="J1720" s="5">
        <v>4.4080000000000004</v>
      </c>
      <c r="K1720" s="5">
        <v>107</v>
      </c>
      <c r="L1720" s="5">
        <v>107</v>
      </c>
      <c r="M1720" s="5" t="s">
        <v>10317</v>
      </c>
    </row>
    <row r="1721" spans="1:13">
      <c r="A1721" s="4" t="str">
        <f t="shared" si="26"/>
        <v>UTGB</v>
      </c>
      <c r="B1721" s="5" t="s">
        <v>14498</v>
      </c>
      <c r="C1721" s="5" t="s">
        <v>17</v>
      </c>
      <c r="D1721" s="5" t="s">
        <v>10383</v>
      </c>
      <c r="E1721" s="5" t="s">
        <v>10383</v>
      </c>
      <c r="F1721" s="5" t="s">
        <v>7</v>
      </c>
      <c r="G1721" s="5">
        <v>11293455</v>
      </c>
      <c r="H1721" s="5" t="s">
        <v>1</v>
      </c>
      <c r="I1721" s="5">
        <v>95</v>
      </c>
      <c r="J1721" s="5">
        <v>0.50960000000000005</v>
      </c>
      <c r="K1721" s="5">
        <v>61</v>
      </c>
      <c r="L1721" s="5">
        <v>-1</v>
      </c>
      <c r="M1721" s="5" t="s">
        <v>10384</v>
      </c>
    </row>
    <row r="1722" spans="1:13">
      <c r="A1722" s="4" t="str">
        <f t="shared" si="26"/>
        <v>UTGB</v>
      </c>
      <c r="B1722" s="5" t="s">
        <v>14499</v>
      </c>
      <c r="C1722" s="5" t="s">
        <v>12</v>
      </c>
      <c r="D1722" s="5" t="s">
        <v>10385</v>
      </c>
      <c r="E1722" s="5" t="s">
        <v>10386</v>
      </c>
      <c r="F1722" s="5" t="s">
        <v>7</v>
      </c>
      <c r="G1722" s="5">
        <v>11297441</v>
      </c>
      <c r="H1722" s="5" t="s">
        <v>2</v>
      </c>
      <c r="I1722" s="5">
        <v>75</v>
      </c>
      <c r="J1722" s="5">
        <v>2.6160000000000001</v>
      </c>
      <c r="K1722" s="5">
        <v>176</v>
      </c>
      <c r="L1722" s="5">
        <v>176</v>
      </c>
      <c r="M1722" s="5" t="s">
        <v>10387</v>
      </c>
    </row>
    <row r="1723" spans="1:13">
      <c r="A1723" s="4" t="str">
        <f t="shared" si="26"/>
        <v>UTGB</v>
      </c>
      <c r="B1723" s="5" t="s">
        <v>14500</v>
      </c>
      <c r="C1723" s="5" t="s">
        <v>12</v>
      </c>
      <c r="D1723" s="5" t="s">
        <v>10388</v>
      </c>
      <c r="E1723" s="5" t="s">
        <v>10389</v>
      </c>
      <c r="F1723" s="5" t="s">
        <v>7</v>
      </c>
      <c r="G1723" s="5">
        <v>11300601</v>
      </c>
      <c r="H1723" s="5" t="s">
        <v>2</v>
      </c>
      <c r="I1723" s="5">
        <v>10</v>
      </c>
      <c r="J1723" s="5">
        <v>0</v>
      </c>
      <c r="K1723" s="5">
        <v>680</v>
      </c>
      <c r="L1723" s="5">
        <v>675</v>
      </c>
      <c r="M1723" s="5" t="s">
        <v>10390</v>
      </c>
    </row>
    <row r="1724" spans="1:13">
      <c r="A1724" s="4" t="str">
        <f t="shared" si="26"/>
        <v>UTGB</v>
      </c>
      <c r="B1724" s="5" t="s">
        <v>14501</v>
      </c>
      <c r="C1724" s="5" t="s">
        <v>17</v>
      </c>
      <c r="D1724" s="5" t="s">
        <v>10412</v>
      </c>
      <c r="E1724" s="5" t="s">
        <v>10412</v>
      </c>
      <c r="F1724" s="5" t="s">
        <v>7</v>
      </c>
      <c r="G1724" s="5">
        <v>11312455</v>
      </c>
      <c r="H1724" s="5" t="s">
        <v>2</v>
      </c>
      <c r="I1724" s="5">
        <v>15</v>
      </c>
      <c r="J1724" s="5">
        <v>0</v>
      </c>
      <c r="K1724" s="5">
        <v>29</v>
      </c>
      <c r="L1724" s="5">
        <v>-1</v>
      </c>
      <c r="M1724" s="5" t="s">
        <v>10413</v>
      </c>
    </row>
    <row r="1725" spans="1:13">
      <c r="A1725" s="4" t="str">
        <f t="shared" si="26"/>
        <v>UTGB</v>
      </c>
      <c r="B1725" s="5" t="s">
        <v>14502</v>
      </c>
      <c r="C1725" s="5" t="s">
        <v>17</v>
      </c>
      <c r="D1725" s="5" t="s">
        <v>10414</v>
      </c>
      <c r="E1725" s="5" t="s">
        <v>10415</v>
      </c>
      <c r="F1725" s="5" t="s">
        <v>7</v>
      </c>
      <c r="G1725" s="5">
        <v>11343784</v>
      </c>
      <c r="H1725" s="5" t="s">
        <v>1</v>
      </c>
      <c r="I1725" s="5">
        <v>16</v>
      </c>
      <c r="J1725" s="5">
        <v>1.0309999999999999</v>
      </c>
      <c r="K1725" s="5">
        <v>336</v>
      </c>
      <c r="L1725" s="5">
        <v>-1</v>
      </c>
      <c r="M1725" s="5" t="s">
        <v>10416</v>
      </c>
    </row>
    <row r="1726" spans="1:13">
      <c r="A1726" s="4" t="str">
        <f t="shared" si="26"/>
        <v>UTGB</v>
      </c>
      <c r="B1726" s="5" t="s">
        <v>14503</v>
      </c>
      <c r="C1726" s="5" t="s">
        <v>12</v>
      </c>
      <c r="D1726" s="5" t="s">
        <v>10417</v>
      </c>
      <c r="E1726" s="5" t="s">
        <v>10418</v>
      </c>
      <c r="F1726" s="5" t="s">
        <v>7</v>
      </c>
      <c r="G1726" s="5">
        <v>11345665</v>
      </c>
      <c r="H1726" s="5" t="s">
        <v>1</v>
      </c>
      <c r="I1726" s="5">
        <v>49</v>
      </c>
      <c r="J1726" s="5">
        <v>0</v>
      </c>
      <c r="K1726" s="5">
        <v>132</v>
      </c>
      <c r="L1726" s="5">
        <v>127</v>
      </c>
      <c r="M1726" s="5" t="s">
        <v>10419</v>
      </c>
    </row>
    <row r="1727" spans="1:13">
      <c r="A1727" s="4" t="str">
        <f t="shared" si="26"/>
        <v>UTGB</v>
      </c>
      <c r="B1727" s="5" t="s">
        <v>14504</v>
      </c>
      <c r="C1727" s="5" t="s">
        <v>17</v>
      </c>
      <c r="D1727" s="5" t="s">
        <v>10458</v>
      </c>
      <c r="E1727" s="5" t="s">
        <v>10459</v>
      </c>
      <c r="F1727" s="5" t="s">
        <v>7</v>
      </c>
      <c r="G1727" s="5">
        <v>11347787</v>
      </c>
      <c r="H1727" s="5" t="s">
        <v>1</v>
      </c>
      <c r="I1727" s="5">
        <v>23</v>
      </c>
      <c r="J1727" s="5">
        <v>2.0640000000000001</v>
      </c>
      <c r="K1727" s="5">
        <v>74</v>
      </c>
      <c r="L1727" s="5">
        <v>-1</v>
      </c>
      <c r="M1727" s="5" t="s">
        <v>10460</v>
      </c>
    </row>
    <row r="1728" spans="1:13">
      <c r="A1728" s="4" t="str">
        <f t="shared" si="26"/>
        <v>UTGB</v>
      </c>
      <c r="B1728" s="5" t="s">
        <v>14505</v>
      </c>
      <c r="C1728" s="5" t="s">
        <v>12</v>
      </c>
      <c r="D1728" s="5" t="s">
        <v>10464</v>
      </c>
      <c r="E1728" s="5" t="s">
        <v>10464</v>
      </c>
      <c r="F1728" s="5" t="s">
        <v>7</v>
      </c>
      <c r="G1728" s="5">
        <v>11348376</v>
      </c>
      <c r="H1728" s="5" t="s">
        <v>2</v>
      </c>
      <c r="I1728" s="5">
        <v>128</v>
      </c>
      <c r="J1728" s="5">
        <v>0.9325</v>
      </c>
      <c r="K1728" s="5">
        <v>33</v>
      </c>
      <c r="L1728" s="5">
        <v>21</v>
      </c>
      <c r="M1728" s="5" t="s">
        <v>10465</v>
      </c>
    </row>
    <row r="1729" spans="1:13">
      <c r="A1729" s="4" t="str">
        <f t="shared" si="26"/>
        <v>UTGB</v>
      </c>
      <c r="B1729" s="5" t="s">
        <v>14506</v>
      </c>
      <c r="C1729" s="5" t="s">
        <v>12</v>
      </c>
      <c r="D1729" s="5" t="s">
        <v>10468</v>
      </c>
      <c r="E1729" s="5" t="s">
        <v>10468</v>
      </c>
      <c r="F1729" s="5" t="s">
        <v>7</v>
      </c>
      <c r="G1729" s="5">
        <v>11376845</v>
      </c>
      <c r="H1729" s="5" t="s">
        <v>1</v>
      </c>
      <c r="I1729" s="5">
        <v>45</v>
      </c>
      <c r="J1729" s="5">
        <v>0.93669999999999998</v>
      </c>
      <c r="K1729" s="5">
        <v>693</v>
      </c>
      <c r="L1729" s="5">
        <v>658</v>
      </c>
      <c r="M1729" s="5" t="s">
        <v>10469</v>
      </c>
    </row>
    <row r="1730" spans="1:13">
      <c r="A1730" s="4" t="str">
        <f t="shared" ref="A1730:A1793" si="27">HYPERLINK(CONCATENATE("http://wormtss.utgenome.org/browser/browser.jsp#species=c.elegans;revision=ce6;target=",F1730,";start=",G1730-3000,";end=",G1730+3000), "UTGB")</f>
        <v>UTGB</v>
      </c>
      <c r="B1730" s="5" t="s">
        <v>14507</v>
      </c>
      <c r="C1730" s="5" t="s">
        <v>12</v>
      </c>
      <c r="D1730" s="5" t="s">
        <v>10472</v>
      </c>
      <c r="E1730" s="5" t="s">
        <v>10473</v>
      </c>
      <c r="F1730" s="5" t="s">
        <v>7</v>
      </c>
      <c r="G1730" s="5">
        <v>11425171</v>
      </c>
      <c r="H1730" s="5" t="s">
        <v>2</v>
      </c>
      <c r="I1730" s="5">
        <v>42</v>
      </c>
      <c r="J1730" s="5">
        <v>0.50690000000000002</v>
      </c>
      <c r="K1730" s="5">
        <v>26</v>
      </c>
      <c r="L1730" s="5">
        <v>14</v>
      </c>
      <c r="M1730" s="5" t="s">
        <v>12103</v>
      </c>
    </row>
    <row r="1731" spans="1:13">
      <c r="A1731" s="4" t="str">
        <f t="shared" si="27"/>
        <v>UTGB</v>
      </c>
      <c r="B1731" s="5" t="s">
        <v>14508</v>
      </c>
      <c r="C1731" s="5" t="s">
        <v>12</v>
      </c>
      <c r="D1731" s="5" t="s">
        <v>10474</v>
      </c>
      <c r="E1731" s="5" t="s">
        <v>10475</v>
      </c>
      <c r="F1731" s="5" t="s">
        <v>7</v>
      </c>
      <c r="G1731" s="5">
        <v>11438479</v>
      </c>
      <c r="H1731" s="5" t="s">
        <v>1</v>
      </c>
      <c r="I1731" s="5">
        <v>20</v>
      </c>
      <c r="J1731" s="5">
        <v>0</v>
      </c>
      <c r="K1731" s="5">
        <v>141</v>
      </c>
      <c r="L1731" s="5">
        <v>110</v>
      </c>
      <c r="M1731" s="5" t="s">
        <v>10476</v>
      </c>
    </row>
    <row r="1732" spans="1:13">
      <c r="A1732" s="4" t="str">
        <f t="shared" si="27"/>
        <v>UTGB</v>
      </c>
      <c r="B1732" s="5" t="s">
        <v>14509</v>
      </c>
      <c r="C1732" s="5" t="s">
        <v>12</v>
      </c>
      <c r="D1732" s="5" t="s">
        <v>10477</v>
      </c>
      <c r="E1732" s="5" t="s">
        <v>10478</v>
      </c>
      <c r="F1732" s="5" t="s">
        <v>7</v>
      </c>
      <c r="G1732" s="5">
        <v>11440333</v>
      </c>
      <c r="H1732" s="5" t="s">
        <v>2</v>
      </c>
      <c r="I1732" s="5">
        <v>11</v>
      </c>
      <c r="J1732" s="5">
        <v>0</v>
      </c>
      <c r="K1732" s="5">
        <v>2321</v>
      </c>
      <c r="L1732" s="5">
        <v>2308</v>
      </c>
      <c r="M1732" s="5" t="s">
        <v>10479</v>
      </c>
    </row>
    <row r="1733" spans="1:13">
      <c r="A1733" s="4" t="str">
        <f t="shared" si="27"/>
        <v>UTGB</v>
      </c>
      <c r="B1733" s="5" t="s">
        <v>14510</v>
      </c>
      <c r="C1733" s="5" t="s">
        <v>12</v>
      </c>
      <c r="D1733" s="5" t="s">
        <v>10480</v>
      </c>
      <c r="E1733" s="5" t="s">
        <v>10481</v>
      </c>
      <c r="F1733" s="5" t="s">
        <v>7</v>
      </c>
      <c r="G1733" s="5">
        <v>11453049</v>
      </c>
      <c r="H1733" s="5" t="s">
        <v>1</v>
      </c>
      <c r="I1733" s="5">
        <v>11</v>
      </c>
      <c r="J1733" s="5">
        <v>0</v>
      </c>
      <c r="K1733" s="5">
        <v>187</v>
      </c>
      <c r="L1733" s="5">
        <v>177</v>
      </c>
      <c r="M1733" s="5" t="s">
        <v>10482</v>
      </c>
    </row>
    <row r="1734" spans="1:13">
      <c r="A1734" s="4" t="str">
        <f t="shared" si="27"/>
        <v>UTGB</v>
      </c>
      <c r="B1734" s="5" t="s">
        <v>14511</v>
      </c>
      <c r="C1734" s="5" t="s">
        <v>17</v>
      </c>
      <c r="D1734" s="5" t="s">
        <v>10483</v>
      </c>
      <c r="E1734" s="5" t="s">
        <v>10484</v>
      </c>
      <c r="F1734" s="5" t="s">
        <v>7</v>
      </c>
      <c r="G1734" s="5">
        <v>11463990</v>
      </c>
      <c r="H1734" s="5" t="s">
        <v>1</v>
      </c>
      <c r="I1734" s="5">
        <v>34</v>
      </c>
      <c r="J1734" s="5">
        <v>12.65</v>
      </c>
      <c r="K1734" s="5">
        <v>52</v>
      </c>
      <c r="L1734" s="5">
        <v>-1</v>
      </c>
      <c r="M1734" s="5" t="s">
        <v>10485</v>
      </c>
    </row>
    <row r="1735" spans="1:13">
      <c r="A1735" s="4" t="str">
        <f t="shared" si="27"/>
        <v>UTGB</v>
      </c>
      <c r="B1735" s="5" t="s">
        <v>14512</v>
      </c>
      <c r="C1735" s="5" t="s">
        <v>12</v>
      </c>
      <c r="D1735" s="5" t="s">
        <v>10486</v>
      </c>
      <c r="E1735" s="5" t="s">
        <v>10487</v>
      </c>
      <c r="F1735" s="5" t="s">
        <v>7</v>
      </c>
      <c r="G1735" s="5">
        <v>11464623</v>
      </c>
      <c r="H1735" s="5" t="s">
        <v>2</v>
      </c>
      <c r="I1735" s="5">
        <v>49</v>
      </c>
      <c r="J1735" s="5">
        <v>0</v>
      </c>
      <c r="K1735" s="5">
        <v>190</v>
      </c>
      <c r="L1735" s="5">
        <v>187</v>
      </c>
      <c r="M1735" s="5" t="s">
        <v>10488</v>
      </c>
    </row>
    <row r="1736" spans="1:13">
      <c r="A1736" s="4" t="str">
        <f t="shared" si="27"/>
        <v>UTGB</v>
      </c>
      <c r="B1736" s="5" t="s">
        <v>14513</v>
      </c>
      <c r="C1736" s="5" t="s">
        <v>12</v>
      </c>
      <c r="D1736" s="5" t="s">
        <v>10489</v>
      </c>
      <c r="E1736" s="5" t="s">
        <v>10490</v>
      </c>
      <c r="F1736" s="5" t="s">
        <v>7</v>
      </c>
      <c r="G1736" s="5">
        <v>11469540</v>
      </c>
      <c r="H1736" s="5" t="s">
        <v>1</v>
      </c>
      <c r="I1736" s="5">
        <v>32</v>
      </c>
      <c r="J1736" s="5">
        <v>0.54649999999999999</v>
      </c>
      <c r="K1736" s="5">
        <v>519</v>
      </c>
      <c r="L1736" s="5">
        <v>514</v>
      </c>
      <c r="M1736" s="5" t="s">
        <v>10491</v>
      </c>
    </row>
    <row r="1737" spans="1:13">
      <c r="A1737" s="4" t="str">
        <f t="shared" si="27"/>
        <v>UTGB</v>
      </c>
      <c r="B1737" s="5" t="s">
        <v>14514</v>
      </c>
      <c r="C1737" s="5" t="s">
        <v>12</v>
      </c>
      <c r="D1737" s="5" t="s">
        <v>10492</v>
      </c>
      <c r="E1737" s="5" t="s">
        <v>10493</v>
      </c>
      <c r="F1737" s="5" t="s">
        <v>7</v>
      </c>
      <c r="G1737" s="5">
        <v>11473796</v>
      </c>
      <c r="H1737" s="5" t="s">
        <v>2</v>
      </c>
      <c r="I1737" s="5">
        <v>75</v>
      </c>
      <c r="J1737" s="5">
        <v>2.1669999999999998</v>
      </c>
      <c r="K1737" s="5">
        <v>216</v>
      </c>
      <c r="L1737" s="5">
        <v>177</v>
      </c>
      <c r="M1737" s="5" t="s">
        <v>10494</v>
      </c>
    </row>
    <row r="1738" spans="1:13">
      <c r="A1738" s="4" t="str">
        <f t="shared" si="27"/>
        <v>UTGB</v>
      </c>
      <c r="B1738" s="5" t="s">
        <v>14515</v>
      </c>
      <c r="C1738" s="5" t="s">
        <v>17</v>
      </c>
      <c r="D1738" s="5" t="s">
        <v>14516</v>
      </c>
      <c r="E1738" s="5" t="s">
        <v>14517</v>
      </c>
      <c r="F1738" s="5" t="s">
        <v>7</v>
      </c>
      <c r="G1738" s="5">
        <v>11479091</v>
      </c>
      <c r="H1738" s="5" t="s">
        <v>1</v>
      </c>
      <c r="I1738" s="5">
        <v>16</v>
      </c>
      <c r="J1738" s="5">
        <v>0</v>
      </c>
      <c r="K1738" s="5">
        <v>13</v>
      </c>
      <c r="L1738" s="5">
        <v>-1</v>
      </c>
      <c r="M1738" s="5" t="s">
        <v>14518</v>
      </c>
    </row>
    <row r="1739" spans="1:13">
      <c r="A1739" s="4" t="str">
        <f t="shared" si="27"/>
        <v>UTGB</v>
      </c>
      <c r="B1739" s="5" t="s">
        <v>14519</v>
      </c>
      <c r="C1739" s="5" t="s">
        <v>12</v>
      </c>
      <c r="D1739" s="5" t="s">
        <v>10498</v>
      </c>
      <c r="E1739" s="5" t="s">
        <v>10499</v>
      </c>
      <c r="F1739" s="5" t="s">
        <v>7</v>
      </c>
      <c r="G1739" s="5">
        <v>11486676</v>
      </c>
      <c r="H1739" s="5" t="s">
        <v>1</v>
      </c>
      <c r="I1739" s="5">
        <v>143</v>
      </c>
      <c r="J1739" s="5">
        <v>0.72430000000000005</v>
      </c>
      <c r="K1739" s="5">
        <v>12</v>
      </c>
      <c r="L1739" s="5">
        <v>11</v>
      </c>
      <c r="M1739" s="5" t="s">
        <v>10500</v>
      </c>
    </row>
    <row r="1740" spans="1:13">
      <c r="A1740" s="4" t="str">
        <f t="shared" si="27"/>
        <v>UTGB</v>
      </c>
      <c r="B1740" s="5" t="s">
        <v>14520</v>
      </c>
      <c r="C1740" s="5" t="s">
        <v>12</v>
      </c>
      <c r="D1740" s="5" t="s">
        <v>10501</v>
      </c>
      <c r="E1740" s="5" t="s">
        <v>10502</v>
      </c>
      <c r="F1740" s="5" t="s">
        <v>7</v>
      </c>
      <c r="G1740" s="5">
        <v>11492907</v>
      </c>
      <c r="H1740" s="5" t="s">
        <v>1</v>
      </c>
      <c r="I1740" s="5">
        <v>41</v>
      </c>
      <c r="J1740" s="5">
        <v>0</v>
      </c>
      <c r="K1740" s="5">
        <v>27</v>
      </c>
      <c r="L1740" s="5">
        <v>27</v>
      </c>
      <c r="M1740" s="5" t="s">
        <v>10503</v>
      </c>
    </row>
    <row r="1741" spans="1:13">
      <c r="A1741" s="4" t="str">
        <f t="shared" si="27"/>
        <v>UTGB</v>
      </c>
      <c r="B1741" s="5" t="s">
        <v>14521</v>
      </c>
      <c r="C1741" s="5" t="s">
        <v>12</v>
      </c>
      <c r="D1741" s="5" t="s">
        <v>10504</v>
      </c>
      <c r="E1741" s="5" t="s">
        <v>10505</v>
      </c>
      <c r="F1741" s="5" t="s">
        <v>7</v>
      </c>
      <c r="G1741" s="5">
        <v>11495449</v>
      </c>
      <c r="H1741" s="5" t="s">
        <v>1</v>
      </c>
      <c r="I1741" s="5">
        <v>63</v>
      </c>
      <c r="J1741" s="5">
        <v>1.6830000000000001</v>
      </c>
      <c r="K1741" s="5">
        <v>218</v>
      </c>
      <c r="L1741" s="5">
        <v>218</v>
      </c>
      <c r="M1741" s="5" t="s">
        <v>10506</v>
      </c>
    </row>
    <row r="1742" spans="1:13">
      <c r="A1742" s="4" t="str">
        <f t="shared" si="27"/>
        <v>UTGB</v>
      </c>
      <c r="B1742" s="5" t="s">
        <v>14522</v>
      </c>
      <c r="C1742" s="5" t="s">
        <v>12</v>
      </c>
      <c r="D1742" s="5" t="s">
        <v>10507</v>
      </c>
      <c r="E1742" s="5" t="s">
        <v>10507</v>
      </c>
      <c r="F1742" s="5" t="s">
        <v>7</v>
      </c>
      <c r="G1742" s="5">
        <v>11495529</v>
      </c>
      <c r="H1742" s="5" t="s">
        <v>2</v>
      </c>
      <c r="I1742" s="5">
        <v>19</v>
      </c>
      <c r="J1742" s="5">
        <v>2.4039999999999999</v>
      </c>
      <c r="K1742" s="5">
        <v>90</v>
      </c>
      <c r="L1742" s="5">
        <v>79</v>
      </c>
      <c r="M1742" s="5" t="s">
        <v>10508</v>
      </c>
    </row>
    <row r="1743" spans="1:13">
      <c r="A1743" s="4" t="str">
        <f t="shared" si="27"/>
        <v>UTGB</v>
      </c>
      <c r="B1743" s="5" t="s">
        <v>14523</v>
      </c>
      <c r="C1743" s="5" t="s">
        <v>17</v>
      </c>
      <c r="D1743" s="5" t="s">
        <v>10509</v>
      </c>
      <c r="E1743" s="5" t="s">
        <v>10509</v>
      </c>
      <c r="F1743" s="5" t="s">
        <v>7</v>
      </c>
      <c r="G1743" s="5">
        <v>11538728</v>
      </c>
      <c r="H1743" s="5" t="s">
        <v>1</v>
      </c>
      <c r="I1743" s="5">
        <v>27</v>
      </c>
      <c r="J1743" s="5">
        <v>0</v>
      </c>
      <c r="K1743" s="5">
        <v>12</v>
      </c>
      <c r="L1743" s="5">
        <v>-1</v>
      </c>
      <c r="M1743" s="5" t="s">
        <v>10510</v>
      </c>
    </row>
    <row r="1744" spans="1:13">
      <c r="A1744" s="4" t="str">
        <f t="shared" si="27"/>
        <v>UTGB</v>
      </c>
      <c r="B1744" s="5" t="s">
        <v>14524</v>
      </c>
      <c r="C1744" s="5" t="s">
        <v>12</v>
      </c>
      <c r="D1744" s="5" t="s">
        <v>10511</v>
      </c>
      <c r="E1744" s="5" t="s">
        <v>10512</v>
      </c>
      <c r="F1744" s="5" t="s">
        <v>7</v>
      </c>
      <c r="G1744" s="5">
        <v>11540640</v>
      </c>
      <c r="H1744" s="5" t="s">
        <v>1</v>
      </c>
      <c r="I1744" s="5">
        <v>47</v>
      </c>
      <c r="J1744" s="5">
        <v>4.8040000000000003</v>
      </c>
      <c r="K1744" s="5">
        <v>93</v>
      </c>
      <c r="L1744" s="5">
        <v>93</v>
      </c>
      <c r="M1744" s="5" t="s">
        <v>12104</v>
      </c>
    </row>
    <row r="1745" spans="1:13">
      <c r="A1745" s="4" t="str">
        <f t="shared" si="27"/>
        <v>UTGB</v>
      </c>
      <c r="B1745" s="5" t="s">
        <v>14525</v>
      </c>
      <c r="C1745" s="5" t="s">
        <v>12</v>
      </c>
      <c r="D1745" s="5" t="s">
        <v>11791</v>
      </c>
      <c r="E1745" s="5" t="s">
        <v>11792</v>
      </c>
      <c r="F1745" s="5" t="s">
        <v>7</v>
      </c>
      <c r="G1745" s="5">
        <v>11542437</v>
      </c>
      <c r="H1745" s="5" t="s">
        <v>1</v>
      </c>
      <c r="I1745" s="5">
        <v>26</v>
      </c>
      <c r="J1745" s="5">
        <v>0</v>
      </c>
      <c r="K1745" s="5">
        <v>30</v>
      </c>
      <c r="L1745" s="5">
        <v>25</v>
      </c>
      <c r="M1745" s="5" t="s">
        <v>12105</v>
      </c>
    </row>
    <row r="1746" spans="1:13">
      <c r="A1746" s="4" t="str">
        <f t="shared" si="27"/>
        <v>UTGB</v>
      </c>
      <c r="B1746" s="5" t="s">
        <v>14526</v>
      </c>
      <c r="C1746" s="5" t="s">
        <v>17</v>
      </c>
      <c r="D1746" s="5" t="s">
        <v>11793</v>
      </c>
      <c r="E1746" s="5" t="s">
        <v>11793</v>
      </c>
      <c r="F1746" s="5" t="s">
        <v>7</v>
      </c>
      <c r="G1746" s="5">
        <v>11544747</v>
      </c>
      <c r="H1746" s="5" t="s">
        <v>1</v>
      </c>
      <c r="I1746" s="5">
        <v>269</v>
      </c>
      <c r="J1746" s="5">
        <v>15.56</v>
      </c>
      <c r="K1746" s="5">
        <v>59</v>
      </c>
      <c r="L1746" s="5">
        <v>-1</v>
      </c>
      <c r="M1746" s="5" t="s">
        <v>12106</v>
      </c>
    </row>
    <row r="1747" spans="1:13">
      <c r="A1747" s="4" t="str">
        <f t="shared" si="27"/>
        <v>UTGB</v>
      </c>
      <c r="B1747" s="5" t="s">
        <v>14527</v>
      </c>
      <c r="C1747" s="5" t="s">
        <v>12</v>
      </c>
      <c r="D1747" s="5" t="s">
        <v>10513</v>
      </c>
      <c r="E1747" s="5" t="s">
        <v>10514</v>
      </c>
      <c r="F1747" s="5" t="s">
        <v>7</v>
      </c>
      <c r="G1747" s="5">
        <v>11547414</v>
      </c>
      <c r="H1747" s="5" t="s">
        <v>2</v>
      </c>
      <c r="I1747" s="5">
        <v>1148</v>
      </c>
      <c r="J1747" s="5">
        <v>1.2030000000000001</v>
      </c>
      <c r="K1747" s="5">
        <v>27</v>
      </c>
      <c r="L1747" s="5">
        <v>19</v>
      </c>
      <c r="M1747" s="5" t="s">
        <v>10515</v>
      </c>
    </row>
    <row r="1748" spans="1:13">
      <c r="A1748" s="4" t="str">
        <f t="shared" si="27"/>
        <v>UTGB</v>
      </c>
      <c r="B1748" s="5" t="s">
        <v>14528</v>
      </c>
      <c r="C1748" s="5" t="s">
        <v>17</v>
      </c>
      <c r="D1748" s="5" t="s">
        <v>10516</v>
      </c>
      <c r="E1748" s="5" t="s">
        <v>10517</v>
      </c>
      <c r="F1748" s="5" t="s">
        <v>7</v>
      </c>
      <c r="G1748" s="5">
        <v>11564119</v>
      </c>
      <c r="H1748" s="5" t="s">
        <v>1</v>
      </c>
      <c r="I1748" s="5">
        <v>10</v>
      </c>
      <c r="J1748" s="5">
        <v>0</v>
      </c>
      <c r="K1748" s="5">
        <v>51</v>
      </c>
      <c r="L1748" s="5">
        <v>-1</v>
      </c>
      <c r="M1748" s="5" t="s">
        <v>10518</v>
      </c>
    </row>
    <row r="1749" spans="1:13">
      <c r="A1749" s="4" t="str">
        <f t="shared" si="27"/>
        <v>UTGB</v>
      </c>
      <c r="B1749" s="5" t="s">
        <v>14529</v>
      </c>
      <c r="C1749" s="5" t="s">
        <v>12</v>
      </c>
      <c r="D1749" s="5" t="s">
        <v>10519</v>
      </c>
      <c r="E1749" s="5" t="s">
        <v>10520</v>
      </c>
      <c r="F1749" s="5" t="s">
        <v>7</v>
      </c>
      <c r="G1749" s="5">
        <v>11569394</v>
      </c>
      <c r="H1749" s="5" t="s">
        <v>2</v>
      </c>
      <c r="I1749" s="5">
        <v>134</v>
      </c>
      <c r="J1749" s="5">
        <v>1.1020000000000001</v>
      </c>
      <c r="K1749" s="5">
        <v>339</v>
      </c>
      <c r="L1749" s="5">
        <v>338</v>
      </c>
      <c r="M1749" s="5" t="s">
        <v>10521</v>
      </c>
    </row>
    <row r="1750" spans="1:13">
      <c r="A1750" s="4" t="str">
        <f t="shared" si="27"/>
        <v>UTGB</v>
      </c>
      <c r="B1750" s="5" t="s">
        <v>14530</v>
      </c>
      <c r="C1750" s="5" t="s">
        <v>12</v>
      </c>
      <c r="D1750" s="5" t="s">
        <v>10522</v>
      </c>
      <c r="E1750" s="5" t="s">
        <v>10523</v>
      </c>
      <c r="F1750" s="5" t="s">
        <v>7</v>
      </c>
      <c r="G1750" s="5">
        <v>11571692</v>
      </c>
      <c r="H1750" s="5" t="s">
        <v>2</v>
      </c>
      <c r="I1750" s="5">
        <v>136</v>
      </c>
      <c r="J1750" s="5">
        <v>0.45379999999999998</v>
      </c>
      <c r="K1750" s="5">
        <v>28</v>
      </c>
      <c r="L1750" s="5">
        <v>27</v>
      </c>
      <c r="M1750" s="5" t="s">
        <v>10524</v>
      </c>
    </row>
    <row r="1751" spans="1:13">
      <c r="A1751" s="4" t="str">
        <f t="shared" si="27"/>
        <v>UTGB</v>
      </c>
      <c r="B1751" s="5" t="s">
        <v>14531</v>
      </c>
      <c r="C1751" s="5" t="s">
        <v>17</v>
      </c>
      <c r="D1751" s="5" t="s">
        <v>10525</v>
      </c>
      <c r="E1751" s="5" t="s">
        <v>10525</v>
      </c>
      <c r="F1751" s="5" t="s">
        <v>7</v>
      </c>
      <c r="G1751" s="5">
        <v>11573104</v>
      </c>
      <c r="H1751" s="5" t="s">
        <v>2</v>
      </c>
      <c r="I1751" s="5">
        <v>107</v>
      </c>
      <c r="J1751" s="5">
        <v>0.45929999999999999</v>
      </c>
      <c r="K1751" s="5">
        <v>82</v>
      </c>
      <c r="L1751" s="5">
        <v>-1</v>
      </c>
      <c r="M1751" s="5" t="s">
        <v>10526</v>
      </c>
    </row>
    <row r="1752" spans="1:13">
      <c r="A1752" s="4" t="str">
        <f t="shared" si="27"/>
        <v>UTGB</v>
      </c>
      <c r="B1752" s="5" t="s">
        <v>14532</v>
      </c>
      <c r="C1752" s="5" t="s">
        <v>17</v>
      </c>
      <c r="D1752" s="5" t="s">
        <v>10527</v>
      </c>
      <c r="E1752" s="5" t="s">
        <v>10528</v>
      </c>
      <c r="F1752" s="5" t="s">
        <v>7</v>
      </c>
      <c r="G1752" s="5">
        <v>11577390</v>
      </c>
      <c r="H1752" s="5" t="s">
        <v>1</v>
      </c>
      <c r="I1752" s="5">
        <v>12</v>
      </c>
      <c r="J1752" s="5">
        <v>0.75570000000000004</v>
      </c>
      <c r="K1752" s="5">
        <v>217</v>
      </c>
      <c r="L1752" s="5">
        <v>-1</v>
      </c>
      <c r="M1752" s="5" t="s">
        <v>10529</v>
      </c>
    </row>
    <row r="1753" spans="1:13">
      <c r="A1753" s="4" t="str">
        <f t="shared" si="27"/>
        <v>UTGB</v>
      </c>
      <c r="B1753" s="5" t="s">
        <v>14533</v>
      </c>
      <c r="C1753" s="5" t="s">
        <v>12</v>
      </c>
      <c r="D1753" s="5" t="s">
        <v>10530</v>
      </c>
      <c r="E1753" s="5" t="s">
        <v>10531</v>
      </c>
      <c r="F1753" s="5" t="s">
        <v>7</v>
      </c>
      <c r="G1753" s="5">
        <v>11578491</v>
      </c>
      <c r="H1753" s="5" t="s">
        <v>2</v>
      </c>
      <c r="I1753" s="5">
        <v>15</v>
      </c>
      <c r="J1753" s="5">
        <v>0</v>
      </c>
      <c r="K1753" s="5">
        <v>200</v>
      </c>
      <c r="L1753" s="5">
        <v>139</v>
      </c>
      <c r="M1753" s="5" t="s">
        <v>10532</v>
      </c>
    </row>
    <row r="1754" spans="1:13">
      <c r="A1754" s="4" t="str">
        <f t="shared" si="27"/>
        <v>UTGB</v>
      </c>
      <c r="B1754" s="5" t="s">
        <v>14534</v>
      </c>
      <c r="C1754" s="5" t="s">
        <v>12</v>
      </c>
      <c r="D1754" s="5" t="s">
        <v>10533</v>
      </c>
      <c r="E1754" s="5" t="s">
        <v>10534</v>
      </c>
      <c r="F1754" s="5" t="s">
        <v>7</v>
      </c>
      <c r="G1754" s="5">
        <v>11596288</v>
      </c>
      <c r="H1754" s="5" t="s">
        <v>1</v>
      </c>
      <c r="I1754" s="5">
        <v>55</v>
      </c>
      <c r="J1754" s="5">
        <v>0.46560000000000001</v>
      </c>
      <c r="K1754" s="5">
        <v>991</v>
      </c>
      <c r="L1754" s="5">
        <v>965</v>
      </c>
      <c r="M1754" s="5" t="s">
        <v>10535</v>
      </c>
    </row>
    <row r="1755" spans="1:13">
      <c r="A1755" s="4" t="str">
        <f t="shared" si="27"/>
        <v>UTGB</v>
      </c>
      <c r="B1755" s="5" t="s">
        <v>14535</v>
      </c>
      <c r="C1755" s="5" t="s">
        <v>12</v>
      </c>
      <c r="D1755" s="5" t="s">
        <v>10089</v>
      </c>
      <c r="E1755" s="5" t="s">
        <v>10090</v>
      </c>
      <c r="F1755" s="5" t="s">
        <v>7</v>
      </c>
      <c r="G1755" s="5">
        <v>11653028</v>
      </c>
      <c r="H1755" s="5" t="s">
        <v>2</v>
      </c>
      <c r="I1755" s="5">
        <v>106</v>
      </c>
      <c r="J1755" s="5">
        <v>3.1840000000000002</v>
      </c>
      <c r="K1755" s="5">
        <v>15</v>
      </c>
      <c r="L1755" s="5">
        <v>12</v>
      </c>
      <c r="M1755" s="5" t="s">
        <v>10091</v>
      </c>
    </row>
    <row r="1756" spans="1:13">
      <c r="A1756" s="4" t="str">
        <f t="shared" si="27"/>
        <v>UTGB</v>
      </c>
      <c r="B1756" s="5" t="s">
        <v>14536</v>
      </c>
      <c r="C1756" s="5" t="s">
        <v>12</v>
      </c>
      <c r="D1756" s="5" t="s">
        <v>10092</v>
      </c>
      <c r="E1756" s="5" t="s">
        <v>10093</v>
      </c>
      <c r="F1756" s="5" t="s">
        <v>7</v>
      </c>
      <c r="G1756" s="5">
        <v>11695196</v>
      </c>
      <c r="H1756" s="5" t="s">
        <v>1</v>
      </c>
      <c r="I1756" s="5">
        <v>19</v>
      </c>
      <c r="J1756" s="5">
        <v>2.11</v>
      </c>
      <c r="K1756" s="5">
        <v>1205</v>
      </c>
      <c r="L1756" s="5">
        <v>1202</v>
      </c>
      <c r="M1756" s="5" t="s">
        <v>10094</v>
      </c>
    </row>
    <row r="1757" spans="1:13">
      <c r="A1757" s="4" t="str">
        <f t="shared" si="27"/>
        <v>UTGB</v>
      </c>
      <c r="B1757" s="5" t="s">
        <v>14537</v>
      </c>
      <c r="C1757" s="5" t="s">
        <v>17</v>
      </c>
      <c r="D1757" s="5" t="s">
        <v>10097</v>
      </c>
      <c r="E1757" s="5" t="s">
        <v>10097</v>
      </c>
      <c r="F1757" s="5" t="s">
        <v>7</v>
      </c>
      <c r="G1757" s="5">
        <v>11720443</v>
      </c>
      <c r="H1757" s="5" t="s">
        <v>2</v>
      </c>
      <c r="I1757" s="5">
        <v>53</v>
      </c>
      <c r="J1757" s="5">
        <v>2.0870000000000002</v>
      </c>
      <c r="K1757" s="5">
        <v>65</v>
      </c>
      <c r="L1757" s="5">
        <v>-1</v>
      </c>
      <c r="M1757" s="5" t="s">
        <v>10098</v>
      </c>
    </row>
    <row r="1758" spans="1:13">
      <c r="A1758" s="4" t="str">
        <f t="shared" si="27"/>
        <v>UTGB</v>
      </c>
      <c r="B1758" s="5" t="s">
        <v>14538</v>
      </c>
      <c r="C1758" s="5" t="s">
        <v>12</v>
      </c>
      <c r="D1758" s="5" t="s">
        <v>10099</v>
      </c>
      <c r="E1758" s="5" t="s">
        <v>10100</v>
      </c>
      <c r="F1758" s="5" t="s">
        <v>7</v>
      </c>
      <c r="G1758" s="5">
        <v>11728952</v>
      </c>
      <c r="H1758" s="5" t="s">
        <v>2</v>
      </c>
      <c r="I1758" s="5">
        <v>2044</v>
      </c>
      <c r="J1758" s="5">
        <v>2.2170000000000001</v>
      </c>
      <c r="K1758" s="5">
        <v>43</v>
      </c>
      <c r="L1758" s="5">
        <v>19</v>
      </c>
      <c r="M1758" s="5" t="s">
        <v>10101</v>
      </c>
    </row>
    <row r="1759" spans="1:13">
      <c r="A1759" s="4" t="str">
        <f t="shared" si="27"/>
        <v>UTGB</v>
      </c>
      <c r="B1759" s="5" t="s">
        <v>14539</v>
      </c>
      <c r="C1759" s="5" t="s">
        <v>17</v>
      </c>
      <c r="D1759" s="5" t="s">
        <v>10102</v>
      </c>
      <c r="E1759" s="5" t="s">
        <v>10103</v>
      </c>
      <c r="F1759" s="5" t="s">
        <v>7</v>
      </c>
      <c r="G1759" s="5">
        <v>11739418</v>
      </c>
      <c r="H1759" s="5" t="s">
        <v>2</v>
      </c>
      <c r="I1759" s="5">
        <v>451</v>
      </c>
      <c r="J1759" s="5">
        <v>1.446</v>
      </c>
      <c r="K1759" s="5">
        <v>19</v>
      </c>
      <c r="L1759" s="5">
        <v>-1</v>
      </c>
      <c r="M1759" s="5" t="s">
        <v>10104</v>
      </c>
    </row>
    <row r="1760" spans="1:13">
      <c r="A1760" s="4" t="str">
        <f t="shared" si="27"/>
        <v>UTGB</v>
      </c>
      <c r="B1760" s="5" t="s">
        <v>14540</v>
      </c>
      <c r="C1760" s="5" t="s">
        <v>12</v>
      </c>
      <c r="D1760" s="5" t="s">
        <v>10105</v>
      </c>
      <c r="E1760" s="5" t="s">
        <v>10105</v>
      </c>
      <c r="F1760" s="5" t="s">
        <v>7</v>
      </c>
      <c r="G1760" s="5">
        <v>11749355</v>
      </c>
      <c r="H1760" s="5" t="s">
        <v>1</v>
      </c>
      <c r="I1760" s="5">
        <v>11</v>
      </c>
      <c r="J1760" s="5">
        <v>0</v>
      </c>
      <c r="K1760" s="5">
        <v>1791</v>
      </c>
      <c r="L1760" s="5">
        <v>1627</v>
      </c>
      <c r="M1760" s="5" t="s">
        <v>10106</v>
      </c>
    </row>
    <row r="1761" spans="1:13">
      <c r="A1761" s="4" t="str">
        <f t="shared" si="27"/>
        <v>UTGB</v>
      </c>
      <c r="B1761" s="5" t="s">
        <v>14541</v>
      </c>
      <c r="C1761" s="5" t="s">
        <v>17</v>
      </c>
      <c r="D1761" s="5" t="s">
        <v>10107</v>
      </c>
      <c r="E1761" s="5" t="s">
        <v>10107</v>
      </c>
      <c r="F1761" s="5" t="s">
        <v>7</v>
      </c>
      <c r="G1761" s="5">
        <v>11756700</v>
      </c>
      <c r="H1761" s="5" t="s">
        <v>2</v>
      </c>
      <c r="I1761" s="5">
        <v>374</v>
      </c>
      <c r="J1761" s="5">
        <v>1.391</v>
      </c>
      <c r="K1761" s="5">
        <v>2921</v>
      </c>
      <c r="L1761" s="5">
        <v>-1</v>
      </c>
      <c r="M1761" s="5" t="s">
        <v>10108</v>
      </c>
    </row>
    <row r="1762" spans="1:13">
      <c r="A1762" s="4" t="str">
        <f t="shared" si="27"/>
        <v>UTGB</v>
      </c>
      <c r="B1762" s="5" t="s">
        <v>14542</v>
      </c>
      <c r="C1762" s="5" t="s">
        <v>12</v>
      </c>
      <c r="D1762" s="5" t="s">
        <v>10109</v>
      </c>
      <c r="E1762" s="5" t="s">
        <v>10110</v>
      </c>
      <c r="F1762" s="5" t="s">
        <v>7</v>
      </c>
      <c r="G1762" s="5">
        <v>11778068</v>
      </c>
      <c r="H1762" s="5" t="s">
        <v>1</v>
      </c>
      <c r="I1762" s="5">
        <v>12</v>
      </c>
      <c r="J1762" s="5">
        <v>0.96309999999999996</v>
      </c>
      <c r="K1762" s="5">
        <v>231</v>
      </c>
      <c r="L1762" s="5">
        <v>208</v>
      </c>
      <c r="M1762" s="5" t="s">
        <v>10111</v>
      </c>
    </row>
    <row r="1763" spans="1:13">
      <c r="A1763" s="4" t="str">
        <f t="shared" si="27"/>
        <v>UTGB</v>
      </c>
      <c r="B1763" s="5" t="s">
        <v>14543</v>
      </c>
      <c r="C1763" s="5" t="s">
        <v>17</v>
      </c>
      <c r="D1763" s="5" t="s">
        <v>10112</v>
      </c>
      <c r="E1763" s="5" t="s">
        <v>10113</v>
      </c>
      <c r="F1763" s="5" t="s">
        <v>7</v>
      </c>
      <c r="G1763" s="5">
        <v>11776647</v>
      </c>
      <c r="H1763" s="5" t="s">
        <v>2</v>
      </c>
      <c r="I1763" s="5">
        <v>47</v>
      </c>
      <c r="J1763" s="5">
        <v>0</v>
      </c>
      <c r="K1763" s="5">
        <v>1420</v>
      </c>
      <c r="L1763" s="5">
        <v>-1</v>
      </c>
      <c r="M1763" s="5" t="s">
        <v>10114</v>
      </c>
    </row>
    <row r="1764" spans="1:13">
      <c r="A1764" s="4" t="str">
        <f t="shared" si="27"/>
        <v>UTGB</v>
      </c>
      <c r="B1764" s="5" t="s">
        <v>14544</v>
      </c>
      <c r="C1764" s="5" t="s">
        <v>17</v>
      </c>
      <c r="D1764" s="5" t="s">
        <v>14545</v>
      </c>
      <c r="E1764" s="5" t="s">
        <v>14545</v>
      </c>
      <c r="F1764" s="5" t="s">
        <v>7</v>
      </c>
      <c r="G1764" s="5">
        <v>11806455</v>
      </c>
      <c r="H1764" s="5" t="s">
        <v>2</v>
      </c>
      <c r="I1764" s="5">
        <v>10</v>
      </c>
      <c r="J1764" s="5">
        <v>0.84930000000000005</v>
      </c>
      <c r="K1764" s="5">
        <v>30</v>
      </c>
      <c r="L1764" s="5">
        <v>-1</v>
      </c>
      <c r="M1764" s="5" t="s">
        <v>14546</v>
      </c>
    </row>
    <row r="1765" spans="1:13">
      <c r="A1765" s="4" t="str">
        <f t="shared" si="27"/>
        <v>UTGB</v>
      </c>
      <c r="B1765" s="5" t="s">
        <v>14547</v>
      </c>
      <c r="C1765" s="5" t="s">
        <v>12</v>
      </c>
      <c r="D1765" s="5" t="s">
        <v>10115</v>
      </c>
      <c r="E1765" s="5" t="s">
        <v>10115</v>
      </c>
      <c r="F1765" s="5" t="s">
        <v>7</v>
      </c>
      <c r="G1765" s="5">
        <v>11814024</v>
      </c>
      <c r="H1765" s="5" t="s">
        <v>1</v>
      </c>
      <c r="I1765" s="5">
        <v>155</v>
      </c>
      <c r="J1765" s="5">
        <v>2.0920000000000001</v>
      </c>
      <c r="K1765" s="5">
        <v>79</v>
      </c>
      <c r="L1765" s="5">
        <v>24</v>
      </c>
      <c r="M1765" s="5" t="s">
        <v>10116</v>
      </c>
    </row>
    <row r="1766" spans="1:13">
      <c r="A1766" s="4" t="str">
        <f t="shared" si="27"/>
        <v>UTGB</v>
      </c>
      <c r="B1766" s="5" t="s">
        <v>14548</v>
      </c>
      <c r="C1766" s="5" t="s">
        <v>12</v>
      </c>
      <c r="D1766" s="5" t="s">
        <v>10117</v>
      </c>
      <c r="E1766" s="5" t="s">
        <v>10118</v>
      </c>
      <c r="F1766" s="5" t="s">
        <v>7</v>
      </c>
      <c r="G1766" s="5">
        <v>11854684</v>
      </c>
      <c r="H1766" s="5" t="s">
        <v>1</v>
      </c>
      <c r="I1766" s="5">
        <v>45</v>
      </c>
      <c r="J1766" s="5">
        <v>3.226</v>
      </c>
      <c r="K1766" s="5">
        <v>25</v>
      </c>
      <c r="L1766" s="5">
        <v>24</v>
      </c>
      <c r="M1766" s="5" t="s">
        <v>10119</v>
      </c>
    </row>
    <row r="1767" spans="1:13">
      <c r="A1767" s="4" t="str">
        <f t="shared" si="27"/>
        <v>UTGB</v>
      </c>
      <c r="B1767" s="5" t="s">
        <v>14549</v>
      </c>
      <c r="C1767" s="5" t="s">
        <v>12</v>
      </c>
      <c r="D1767" s="5" t="s">
        <v>10120</v>
      </c>
      <c r="E1767" s="5" t="s">
        <v>10120</v>
      </c>
      <c r="F1767" s="5" t="s">
        <v>7</v>
      </c>
      <c r="G1767" s="5">
        <v>11860899</v>
      </c>
      <c r="H1767" s="5" t="s">
        <v>2</v>
      </c>
      <c r="I1767" s="5">
        <v>34</v>
      </c>
      <c r="J1767" s="5">
        <v>0</v>
      </c>
      <c r="K1767" s="5">
        <v>55</v>
      </c>
      <c r="L1767" s="5">
        <v>46</v>
      </c>
      <c r="M1767" s="5" t="s">
        <v>10121</v>
      </c>
    </row>
    <row r="1768" spans="1:13">
      <c r="A1768" s="4" t="str">
        <f t="shared" si="27"/>
        <v>UTGB</v>
      </c>
      <c r="B1768" s="5" t="s">
        <v>14550</v>
      </c>
      <c r="C1768" s="5" t="s">
        <v>12</v>
      </c>
      <c r="D1768" s="5" t="s">
        <v>10122</v>
      </c>
      <c r="E1768" s="5" t="s">
        <v>10123</v>
      </c>
      <c r="F1768" s="5" t="s">
        <v>7</v>
      </c>
      <c r="G1768" s="5">
        <v>11874913</v>
      </c>
      <c r="H1768" s="5" t="s">
        <v>2</v>
      </c>
      <c r="I1768" s="5">
        <v>18</v>
      </c>
      <c r="J1768" s="5">
        <v>3.7189999999999999</v>
      </c>
      <c r="K1768" s="5">
        <v>160</v>
      </c>
      <c r="L1768" s="5">
        <v>150</v>
      </c>
      <c r="M1768" s="5" t="s">
        <v>10124</v>
      </c>
    </row>
    <row r="1769" spans="1:13">
      <c r="A1769" s="4" t="str">
        <f t="shared" si="27"/>
        <v>UTGB</v>
      </c>
      <c r="B1769" s="5" t="s">
        <v>14551</v>
      </c>
      <c r="C1769" s="5" t="s">
        <v>17</v>
      </c>
      <c r="D1769" s="5" t="s">
        <v>10125</v>
      </c>
      <c r="E1769" s="5" t="s">
        <v>10125</v>
      </c>
      <c r="F1769" s="5" t="s">
        <v>7</v>
      </c>
      <c r="G1769" s="5">
        <v>11882513</v>
      </c>
      <c r="H1769" s="5" t="s">
        <v>2</v>
      </c>
      <c r="I1769" s="5">
        <v>37</v>
      </c>
      <c r="J1769" s="5">
        <v>0</v>
      </c>
      <c r="K1769" s="5">
        <v>17</v>
      </c>
      <c r="L1769" s="5">
        <v>-1</v>
      </c>
      <c r="M1769" s="5" t="s">
        <v>10126</v>
      </c>
    </row>
    <row r="1770" spans="1:13">
      <c r="A1770" s="4" t="str">
        <f t="shared" si="27"/>
        <v>UTGB</v>
      </c>
      <c r="B1770" s="5" t="s">
        <v>14552</v>
      </c>
      <c r="C1770" s="5" t="s">
        <v>12</v>
      </c>
      <c r="D1770" s="5" t="s">
        <v>10127</v>
      </c>
      <c r="E1770" s="5" t="s">
        <v>10127</v>
      </c>
      <c r="F1770" s="5" t="s">
        <v>7</v>
      </c>
      <c r="G1770" s="5">
        <v>11906445</v>
      </c>
      <c r="H1770" s="5" t="s">
        <v>2</v>
      </c>
      <c r="I1770" s="5">
        <v>63</v>
      </c>
      <c r="J1770" s="5">
        <v>1.845</v>
      </c>
      <c r="K1770" s="5">
        <v>1253</v>
      </c>
      <c r="L1770" s="5">
        <v>1172</v>
      </c>
      <c r="M1770" s="5" t="s">
        <v>10128</v>
      </c>
    </row>
    <row r="1771" spans="1:13">
      <c r="A1771" s="4" t="str">
        <f t="shared" si="27"/>
        <v>UTGB</v>
      </c>
      <c r="B1771" s="5" t="s">
        <v>14553</v>
      </c>
      <c r="C1771" s="5" t="s">
        <v>17</v>
      </c>
      <c r="D1771" s="5" t="s">
        <v>14554</v>
      </c>
      <c r="E1771" s="5" t="s">
        <v>14554</v>
      </c>
      <c r="F1771" s="5" t="s">
        <v>7</v>
      </c>
      <c r="G1771" s="5">
        <v>11914482</v>
      </c>
      <c r="H1771" s="5" t="s">
        <v>2</v>
      </c>
      <c r="I1771" s="5">
        <v>17</v>
      </c>
      <c r="J1771" s="5">
        <v>0</v>
      </c>
      <c r="K1771" s="5">
        <v>189</v>
      </c>
      <c r="L1771" s="5">
        <v>-1</v>
      </c>
      <c r="M1771" s="5" t="s">
        <v>14555</v>
      </c>
    </row>
    <row r="1772" spans="1:13">
      <c r="A1772" s="4" t="str">
        <f t="shared" si="27"/>
        <v>UTGB</v>
      </c>
      <c r="B1772" s="5" t="s">
        <v>14556</v>
      </c>
      <c r="C1772" s="5" t="s">
        <v>12</v>
      </c>
      <c r="D1772" s="5" t="s">
        <v>10129</v>
      </c>
      <c r="E1772" s="5" t="s">
        <v>10129</v>
      </c>
      <c r="F1772" s="5" t="s">
        <v>7</v>
      </c>
      <c r="G1772" s="5">
        <v>11917242</v>
      </c>
      <c r="H1772" s="5" t="s">
        <v>1</v>
      </c>
      <c r="I1772" s="5">
        <v>66</v>
      </c>
      <c r="J1772" s="5">
        <v>0</v>
      </c>
      <c r="K1772" s="5">
        <v>1480</v>
      </c>
      <c r="L1772" s="5">
        <v>1473</v>
      </c>
      <c r="M1772" s="5" t="s">
        <v>10130</v>
      </c>
    </row>
    <row r="1773" spans="1:13">
      <c r="A1773" s="4" t="str">
        <f t="shared" si="27"/>
        <v>UTGB</v>
      </c>
      <c r="B1773" s="5" t="s">
        <v>14557</v>
      </c>
      <c r="C1773" s="5" t="s">
        <v>12</v>
      </c>
      <c r="D1773" s="5" t="s">
        <v>10131</v>
      </c>
      <c r="E1773" s="5" t="s">
        <v>10132</v>
      </c>
      <c r="F1773" s="5" t="s">
        <v>7</v>
      </c>
      <c r="G1773" s="5">
        <v>11916360</v>
      </c>
      <c r="H1773" s="5" t="s">
        <v>2</v>
      </c>
      <c r="I1773" s="5">
        <v>124</v>
      </c>
      <c r="J1773" s="5">
        <v>0.9254</v>
      </c>
      <c r="K1773" s="5">
        <v>70</v>
      </c>
      <c r="L1773" s="5">
        <v>69</v>
      </c>
      <c r="M1773" s="5" t="s">
        <v>10133</v>
      </c>
    </row>
    <row r="1774" spans="1:13">
      <c r="A1774" s="4" t="str">
        <f t="shared" si="27"/>
        <v>UTGB</v>
      </c>
      <c r="B1774" s="5" t="s">
        <v>14558</v>
      </c>
      <c r="C1774" s="5" t="s">
        <v>17</v>
      </c>
      <c r="D1774" s="5" t="s">
        <v>14559</v>
      </c>
      <c r="E1774" s="5" t="s">
        <v>14559</v>
      </c>
      <c r="F1774" s="5" t="s">
        <v>7</v>
      </c>
      <c r="G1774" s="5">
        <v>11948646</v>
      </c>
      <c r="H1774" s="5" t="s">
        <v>2</v>
      </c>
      <c r="I1774" s="5">
        <v>152</v>
      </c>
      <c r="J1774" s="5">
        <v>0</v>
      </c>
      <c r="K1774" s="5">
        <v>33</v>
      </c>
      <c r="L1774" s="5">
        <v>-1</v>
      </c>
      <c r="M1774" s="5" t="s">
        <v>14560</v>
      </c>
    </row>
    <row r="1775" spans="1:13">
      <c r="A1775" s="4" t="str">
        <f t="shared" si="27"/>
        <v>UTGB</v>
      </c>
      <c r="B1775" s="5" t="s">
        <v>14561</v>
      </c>
      <c r="C1775" s="5" t="s">
        <v>12</v>
      </c>
      <c r="D1775" s="5" t="s">
        <v>10134</v>
      </c>
      <c r="E1775" s="5" t="s">
        <v>10134</v>
      </c>
      <c r="F1775" s="5" t="s">
        <v>7</v>
      </c>
      <c r="G1775" s="5">
        <v>11962257</v>
      </c>
      <c r="H1775" s="5" t="s">
        <v>2</v>
      </c>
      <c r="I1775" s="5">
        <v>13</v>
      </c>
      <c r="J1775" s="5">
        <v>0</v>
      </c>
      <c r="K1775" s="5">
        <v>32</v>
      </c>
      <c r="L1775" s="5">
        <v>32</v>
      </c>
      <c r="M1775" s="5" t="s">
        <v>10135</v>
      </c>
    </row>
    <row r="1776" spans="1:13">
      <c r="A1776" s="4" t="str">
        <f t="shared" si="27"/>
        <v>UTGB</v>
      </c>
      <c r="B1776" s="5" t="s">
        <v>14562</v>
      </c>
      <c r="C1776" s="5" t="s">
        <v>12</v>
      </c>
      <c r="D1776" s="5" t="s">
        <v>10136</v>
      </c>
      <c r="E1776" s="5" t="s">
        <v>10136</v>
      </c>
      <c r="F1776" s="5" t="s">
        <v>7</v>
      </c>
      <c r="G1776" s="5">
        <v>11967565</v>
      </c>
      <c r="H1776" s="5" t="s">
        <v>1</v>
      </c>
      <c r="I1776" s="5">
        <v>13</v>
      </c>
      <c r="J1776" s="5">
        <v>0</v>
      </c>
      <c r="K1776" s="5">
        <v>134</v>
      </c>
      <c r="L1776" s="5">
        <v>118</v>
      </c>
      <c r="M1776" s="5" t="s">
        <v>10137</v>
      </c>
    </row>
    <row r="1777" spans="1:13">
      <c r="A1777" s="4" t="str">
        <f t="shared" si="27"/>
        <v>UTGB</v>
      </c>
      <c r="B1777" s="5" t="s">
        <v>14563</v>
      </c>
      <c r="C1777" s="5" t="s">
        <v>12</v>
      </c>
      <c r="D1777" s="5" t="s">
        <v>10138</v>
      </c>
      <c r="E1777" s="5" t="s">
        <v>10139</v>
      </c>
      <c r="F1777" s="5" t="s">
        <v>7</v>
      </c>
      <c r="G1777" s="5">
        <v>11968452</v>
      </c>
      <c r="H1777" s="5" t="s">
        <v>2</v>
      </c>
      <c r="I1777" s="5">
        <v>12</v>
      </c>
      <c r="J1777" s="5">
        <v>0.75570000000000004</v>
      </c>
      <c r="K1777" s="5">
        <v>112</v>
      </c>
      <c r="L1777" s="5">
        <v>100</v>
      </c>
      <c r="M1777" s="5" t="s">
        <v>10140</v>
      </c>
    </row>
    <row r="1778" spans="1:13">
      <c r="A1778" s="4" t="str">
        <f t="shared" si="27"/>
        <v>UTGB</v>
      </c>
      <c r="B1778" s="5" t="s">
        <v>14564</v>
      </c>
      <c r="C1778" s="5" t="s">
        <v>12</v>
      </c>
      <c r="D1778" s="5" t="s">
        <v>10141</v>
      </c>
      <c r="E1778" s="5" t="s">
        <v>10142</v>
      </c>
      <c r="F1778" s="5" t="s">
        <v>7</v>
      </c>
      <c r="G1778" s="5">
        <v>11975911</v>
      </c>
      <c r="H1778" s="5" t="s">
        <v>1</v>
      </c>
      <c r="I1778" s="5">
        <v>43</v>
      </c>
      <c r="J1778" s="5">
        <v>19.600000000000001</v>
      </c>
      <c r="K1778" s="5">
        <v>2329</v>
      </c>
      <c r="L1778" s="5">
        <v>1896</v>
      </c>
      <c r="M1778" s="5" t="s">
        <v>10143</v>
      </c>
    </row>
    <row r="1779" spans="1:13">
      <c r="A1779" s="4" t="str">
        <f t="shared" si="27"/>
        <v>UTGB</v>
      </c>
      <c r="B1779" s="5" t="s">
        <v>14565</v>
      </c>
      <c r="C1779" s="5" t="s">
        <v>12</v>
      </c>
      <c r="D1779" s="5" t="s">
        <v>10144</v>
      </c>
      <c r="E1779" s="5" t="s">
        <v>10144</v>
      </c>
      <c r="F1779" s="5" t="s">
        <v>7</v>
      </c>
      <c r="G1779" s="5">
        <v>11978124</v>
      </c>
      <c r="H1779" s="5" t="s">
        <v>1</v>
      </c>
      <c r="I1779" s="5">
        <v>25</v>
      </c>
      <c r="J1779" s="5">
        <v>1.4990000000000001</v>
      </c>
      <c r="K1779" s="5">
        <v>564</v>
      </c>
      <c r="L1779" s="5">
        <v>549</v>
      </c>
      <c r="M1779" s="5" t="s">
        <v>10145</v>
      </c>
    </row>
    <row r="1780" spans="1:13">
      <c r="A1780" s="4" t="str">
        <f t="shared" si="27"/>
        <v>UTGB</v>
      </c>
      <c r="B1780" s="5" t="s">
        <v>14566</v>
      </c>
      <c r="C1780" s="5" t="s">
        <v>12</v>
      </c>
      <c r="D1780" s="5" t="s">
        <v>10146</v>
      </c>
      <c r="E1780" s="5" t="s">
        <v>10146</v>
      </c>
      <c r="F1780" s="5" t="s">
        <v>7</v>
      </c>
      <c r="G1780" s="5">
        <v>12023654</v>
      </c>
      <c r="H1780" s="5" t="s">
        <v>2</v>
      </c>
      <c r="I1780" s="5">
        <v>12</v>
      </c>
      <c r="J1780" s="5">
        <v>3.331</v>
      </c>
      <c r="K1780" s="5">
        <v>127</v>
      </c>
      <c r="L1780" s="5">
        <v>122</v>
      </c>
      <c r="M1780" s="5" t="s">
        <v>10147</v>
      </c>
    </row>
    <row r="1781" spans="1:13">
      <c r="A1781" s="4" t="str">
        <f t="shared" si="27"/>
        <v>UTGB</v>
      </c>
      <c r="B1781" s="5" t="s">
        <v>14567</v>
      </c>
      <c r="C1781" s="5" t="s">
        <v>12</v>
      </c>
      <c r="D1781" s="5" t="s">
        <v>10148</v>
      </c>
      <c r="E1781" s="5" t="s">
        <v>10149</v>
      </c>
      <c r="F1781" s="5" t="s">
        <v>7</v>
      </c>
      <c r="G1781" s="5">
        <v>12132961</v>
      </c>
      <c r="H1781" s="5" t="s">
        <v>1</v>
      </c>
      <c r="I1781" s="5">
        <v>15</v>
      </c>
      <c r="J1781" s="5">
        <v>0</v>
      </c>
      <c r="K1781" s="5">
        <v>2100</v>
      </c>
      <c r="L1781" s="5">
        <v>2077</v>
      </c>
      <c r="M1781" s="5" t="s">
        <v>10150</v>
      </c>
    </row>
    <row r="1782" spans="1:13">
      <c r="A1782" s="4" t="str">
        <f t="shared" si="27"/>
        <v>UTGB</v>
      </c>
      <c r="B1782" s="5" t="s">
        <v>14568</v>
      </c>
      <c r="C1782" s="5" t="s">
        <v>12</v>
      </c>
      <c r="D1782" s="5" t="s">
        <v>10151</v>
      </c>
      <c r="E1782" s="5" t="s">
        <v>10151</v>
      </c>
      <c r="F1782" s="5" t="s">
        <v>7</v>
      </c>
      <c r="G1782" s="5">
        <v>12185893</v>
      </c>
      <c r="H1782" s="5" t="s">
        <v>2</v>
      </c>
      <c r="I1782" s="5">
        <v>14</v>
      </c>
      <c r="J1782" s="5">
        <v>0</v>
      </c>
      <c r="K1782" s="5">
        <v>58</v>
      </c>
      <c r="L1782" s="5">
        <v>43</v>
      </c>
      <c r="M1782" s="5" t="s">
        <v>10152</v>
      </c>
    </row>
    <row r="1783" spans="1:13">
      <c r="A1783" s="4" t="str">
        <f t="shared" si="27"/>
        <v>UTGB</v>
      </c>
      <c r="B1783" s="5" t="s">
        <v>14569</v>
      </c>
      <c r="C1783" s="5" t="s">
        <v>12</v>
      </c>
      <c r="D1783" s="5" t="s">
        <v>10153</v>
      </c>
      <c r="E1783" s="5" t="s">
        <v>10154</v>
      </c>
      <c r="F1783" s="5" t="s">
        <v>7</v>
      </c>
      <c r="G1783" s="5">
        <v>12225112</v>
      </c>
      <c r="H1783" s="5" t="s">
        <v>2</v>
      </c>
      <c r="I1783" s="5">
        <v>26</v>
      </c>
      <c r="J1783" s="5">
        <v>0.55069999999999997</v>
      </c>
      <c r="K1783" s="5">
        <v>161</v>
      </c>
      <c r="L1783" s="5">
        <v>159</v>
      </c>
      <c r="M1783" s="5" t="s">
        <v>10155</v>
      </c>
    </row>
    <row r="1784" spans="1:13">
      <c r="A1784" s="4" t="str">
        <f t="shared" si="27"/>
        <v>UTGB</v>
      </c>
      <c r="B1784" s="5" t="s">
        <v>14570</v>
      </c>
      <c r="C1784" s="5" t="s">
        <v>17</v>
      </c>
      <c r="D1784" s="5" t="s">
        <v>9585</v>
      </c>
      <c r="E1784" s="5" t="s">
        <v>9586</v>
      </c>
      <c r="F1784" s="5" t="s">
        <v>7</v>
      </c>
      <c r="G1784" s="5">
        <v>12249036</v>
      </c>
      <c r="H1784" s="5" t="s">
        <v>1</v>
      </c>
      <c r="I1784" s="5">
        <v>13</v>
      </c>
      <c r="J1784" s="5">
        <v>0</v>
      </c>
      <c r="K1784" s="5">
        <v>43</v>
      </c>
      <c r="L1784" s="5">
        <v>-1</v>
      </c>
      <c r="M1784" s="5" t="s">
        <v>9587</v>
      </c>
    </row>
    <row r="1785" spans="1:13">
      <c r="A1785" s="4" t="str">
        <f t="shared" si="27"/>
        <v>UTGB</v>
      </c>
      <c r="B1785" s="5" t="s">
        <v>14571</v>
      </c>
      <c r="C1785" s="5" t="s">
        <v>17</v>
      </c>
      <c r="D1785" s="5" t="s">
        <v>9588</v>
      </c>
      <c r="E1785" s="5" t="s">
        <v>9588</v>
      </c>
      <c r="F1785" s="5" t="s">
        <v>7</v>
      </c>
      <c r="G1785" s="5">
        <v>12302344</v>
      </c>
      <c r="H1785" s="5" t="s">
        <v>1</v>
      </c>
      <c r="I1785" s="5">
        <v>194</v>
      </c>
      <c r="J1785" s="5">
        <v>0</v>
      </c>
      <c r="K1785" s="5">
        <v>47</v>
      </c>
      <c r="L1785" s="5">
        <v>-1</v>
      </c>
      <c r="M1785" s="5" t="s">
        <v>9589</v>
      </c>
    </row>
    <row r="1786" spans="1:13">
      <c r="A1786" s="4" t="str">
        <f t="shared" si="27"/>
        <v>UTGB</v>
      </c>
      <c r="B1786" s="5" t="s">
        <v>14572</v>
      </c>
      <c r="C1786" s="5" t="s">
        <v>17</v>
      </c>
      <c r="D1786" s="5" t="s">
        <v>9590</v>
      </c>
      <c r="E1786" s="5" t="s">
        <v>9591</v>
      </c>
      <c r="F1786" s="5" t="s">
        <v>7</v>
      </c>
      <c r="G1786" s="5">
        <v>12383384</v>
      </c>
      <c r="H1786" s="5" t="s">
        <v>2</v>
      </c>
      <c r="I1786" s="5">
        <v>516</v>
      </c>
      <c r="J1786" s="5">
        <v>0.36849999999999999</v>
      </c>
      <c r="K1786" s="5">
        <v>9</v>
      </c>
      <c r="L1786" s="5">
        <v>-1</v>
      </c>
      <c r="M1786" s="5" t="s">
        <v>9592</v>
      </c>
    </row>
    <row r="1787" spans="1:13">
      <c r="A1787" s="4" t="str">
        <f t="shared" si="27"/>
        <v>UTGB</v>
      </c>
      <c r="B1787" s="5" t="s">
        <v>14573</v>
      </c>
      <c r="C1787" s="5" t="s">
        <v>17</v>
      </c>
      <c r="D1787" s="5" t="s">
        <v>9593</v>
      </c>
      <c r="E1787" s="5" t="s">
        <v>9593</v>
      </c>
      <c r="F1787" s="5" t="s">
        <v>7</v>
      </c>
      <c r="G1787" s="5">
        <v>12390032</v>
      </c>
      <c r="H1787" s="5" t="s">
        <v>2</v>
      </c>
      <c r="I1787" s="5">
        <v>10</v>
      </c>
      <c r="J1787" s="5">
        <v>1.9790000000000001</v>
      </c>
      <c r="K1787" s="5">
        <v>39</v>
      </c>
      <c r="L1787" s="5">
        <v>-1</v>
      </c>
      <c r="M1787" s="5" t="s">
        <v>9594</v>
      </c>
    </row>
    <row r="1788" spans="1:13">
      <c r="A1788" s="4" t="str">
        <f t="shared" si="27"/>
        <v>UTGB</v>
      </c>
      <c r="B1788" s="5" t="s">
        <v>14574</v>
      </c>
      <c r="C1788" s="5" t="s">
        <v>17</v>
      </c>
      <c r="D1788" s="5" t="s">
        <v>14575</v>
      </c>
      <c r="E1788" s="5" t="s">
        <v>14575</v>
      </c>
      <c r="F1788" s="5" t="s">
        <v>7</v>
      </c>
      <c r="G1788" s="5">
        <v>12393715</v>
      </c>
      <c r="H1788" s="5" t="s">
        <v>1</v>
      </c>
      <c r="I1788" s="5">
        <v>10</v>
      </c>
      <c r="J1788" s="5">
        <v>0</v>
      </c>
      <c r="K1788" s="5">
        <v>56</v>
      </c>
      <c r="L1788" s="5">
        <v>-1</v>
      </c>
      <c r="M1788" s="5" t="s">
        <v>14576</v>
      </c>
    </row>
    <row r="1789" spans="1:13">
      <c r="A1789" s="4" t="str">
        <f t="shared" si="27"/>
        <v>UTGB</v>
      </c>
      <c r="B1789" s="5" t="s">
        <v>14577</v>
      </c>
      <c r="C1789" s="5" t="s">
        <v>12</v>
      </c>
      <c r="D1789" s="5" t="s">
        <v>9595</v>
      </c>
      <c r="E1789" s="5" t="s">
        <v>9596</v>
      </c>
      <c r="F1789" s="5" t="s">
        <v>7</v>
      </c>
      <c r="G1789" s="5">
        <v>12459606</v>
      </c>
      <c r="H1789" s="5" t="s">
        <v>2</v>
      </c>
      <c r="I1789" s="5">
        <v>15</v>
      </c>
      <c r="J1789" s="5">
        <v>2.024</v>
      </c>
      <c r="K1789" s="5">
        <v>93</v>
      </c>
      <c r="L1789" s="5">
        <v>79</v>
      </c>
      <c r="M1789" s="5" t="s">
        <v>9597</v>
      </c>
    </row>
    <row r="1790" spans="1:13">
      <c r="A1790" s="4" t="str">
        <f t="shared" si="27"/>
        <v>UTGB</v>
      </c>
      <c r="B1790" s="5" t="s">
        <v>14578</v>
      </c>
      <c r="C1790" s="5" t="s">
        <v>17</v>
      </c>
      <c r="D1790" s="5" t="s">
        <v>9598</v>
      </c>
      <c r="E1790" s="5" t="s">
        <v>9598</v>
      </c>
      <c r="F1790" s="5" t="s">
        <v>7</v>
      </c>
      <c r="G1790" s="5">
        <v>12462433</v>
      </c>
      <c r="H1790" s="5" t="s">
        <v>2</v>
      </c>
      <c r="I1790" s="5">
        <v>29</v>
      </c>
      <c r="J1790" s="5">
        <v>0</v>
      </c>
      <c r="K1790" s="5">
        <v>37</v>
      </c>
      <c r="L1790" s="5">
        <v>-1</v>
      </c>
      <c r="M1790" s="5" t="s">
        <v>9599</v>
      </c>
    </row>
    <row r="1791" spans="1:13">
      <c r="A1791" s="4" t="str">
        <f t="shared" si="27"/>
        <v>UTGB</v>
      </c>
      <c r="B1791" s="5" t="s">
        <v>14579</v>
      </c>
      <c r="C1791" s="5" t="s">
        <v>17</v>
      </c>
      <c r="D1791" s="5" t="s">
        <v>14580</v>
      </c>
      <c r="E1791" s="5" t="s">
        <v>14580</v>
      </c>
      <c r="F1791" s="5" t="s">
        <v>7</v>
      </c>
      <c r="G1791" s="5">
        <v>12471722</v>
      </c>
      <c r="H1791" s="5" t="s">
        <v>2</v>
      </c>
      <c r="I1791" s="5">
        <v>1301</v>
      </c>
      <c r="J1791" s="5">
        <v>0.62329999999999997</v>
      </c>
      <c r="K1791" s="5">
        <v>17</v>
      </c>
      <c r="L1791" s="5">
        <v>-1</v>
      </c>
      <c r="M1791" s="5" t="s">
        <v>14581</v>
      </c>
    </row>
    <row r="1792" spans="1:13">
      <c r="A1792" s="4" t="str">
        <f t="shared" si="27"/>
        <v>UTGB</v>
      </c>
      <c r="B1792" s="5" t="s">
        <v>14582</v>
      </c>
      <c r="C1792" s="5" t="s">
        <v>12</v>
      </c>
      <c r="D1792" s="5" t="s">
        <v>9600</v>
      </c>
      <c r="E1792" s="5" t="s">
        <v>9600</v>
      </c>
      <c r="F1792" s="5" t="s">
        <v>7</v>
      </c>
      <c r="G1792" s="5">
        <v>12519000</v>
      </c>
      <c r="H1792" s="5" t="s">
        <v>2</v>
      </c>
      <c r="I1792" s="5">
        <v>29</v>
      </c>
      <c r="J1792" s="5">
        <v>1.869</v>
      </c>
      <c r="K1792" s="5">
        <v>1127</v>
      </c>
      <c r="L1792" s="5">
        <v>1126</v>
      </c>
      <c r="M1792" s="5" t="s">
        <v>9601</v>
      </c>
    </row>
    <row r="1793" spans="1:13">
      <c r="A1793" s="4" t="str">
        <f t="shared" si="27"/>
        <v>UTGB</v>
      </c>
      <c r="B1793" s="5" t="s">
        <v>14583</v>
      </c>
      <c r="C1793" s="5" t="s">
        <v>17</v>
      </c>
      <c r="D1793" s="5" t="s">
        <v>9602</v>
      </c>
      <c r="E1793" s="5" t="s">
        <v>9603</v>
      </c>
      <c r="F1793" s="5" t="s">
        <v>7</v>
      </c>
      <c r="G1793" s="5">
        <v>12580981</v>
      </c>
      <c r="H1793" s="5" t="s">
        <v>1</v>
      </c>
      <c r="I1793" s="5">
        <v>47</v>
      </c>
      <c r="J1793" s="5">
        <v>0.94479999999999997</v>
      </c>
      <c r="K1793" s="5">
        <v>13</v>
      </c>
      <c r="L1793" s="5">
        <v>-1</v>
      </c>
      <c r="M1793" s="5" t="s">
        <v>9604</v>
      </c>
    </row>
    <row r="1794" spans="1:13">
      <c r="A1794" s="4" t="str">
        <f t="shared" ref="A1794:A1857" si="28">HYPERLINK(CONCATENATE("http://wormtss.utgenome.org/browser/browser.jsp#species=c.elegans;revision=ce6;target=",F1794,";start=",G1794-3000,";end=",G1794+3000), "UTGB")</f>
        <v>UTGB</v>
      </c>
      <c r="B1794" s="5" t="s">
        <v>14584</v>
      </c>
      <c r="C1794" s="5" t="s">
        <v>17</v>
      </c>
      <c r="D1794" s="5" t="s">
        <v>9605</v>
      </c>
      <c r="E1794" s="5" t="s">
        <v>9606</v>
      </c>
      <c r="F1794" s="5" t="s">
        <v>7</v>
      </c>
      <c r="G1794" s="5">
        <v>12605881</v>
      </c>
      <c r="H1794" s="5" t="s">
        <v>2</v>
      </c>
      <c r="I1794" s="5">
        <v>18</v>
      </c>
      <c r="J1794" s="5">
        <v>0</v>
      </c>
      <c r="K1794" s="5">
        <v>8</v>
      </c>
      <c r="L1794" s="5">
        <v>-1</v>
      </c>
      <c r="M1794" s="5" t="s">
        <v>9607</v>
      </c>
    </row>
    <row r="1795" spans="1:13">
      <c r="A1795" s="4" t="str">
        <f t="shared" si="28"/>
        <v>UTGB</v>
      </c>
      <c r="B1795" s="5" t="s">
        <v>14585</v>
      </c>
      <c r="C1795" s="5" t="s">
        <v>12</v>
      </c>
      <c r="D1795" s="5" t="s">
        <v>14586</v>
      </c>
      <c r="E1795" s="5" t="s">
        <v>14587</v>
      </c>
      <c r="F1795" s="5" t="s">
        <v>7</v>
      </c>
      <c r="G1795" s="5">
        <v>12612267</v>
      </c>
      <c r="H1795" s="5" t="s">
        <v>1</v>
      </c>
      <c r="I1795" s="5">
        <v>14</v>
      </c>
      <c r="J1795" s="5">
        <v>2.88</v>
      </c>
      <c r="K1795" s="5">
        <v>250</v>
      </c>
      <c r="L1795" s="5">
        <v>236</v>
      </c>
      <c r="M1795" s="5" t="s">
        <v>14588</v>
      </c>
    </row>
    <row r="1796" spans="1:13">
      <c r="A1796" s="4" t="str">
        <f t="shared" si="28"/>
        <v>UTGB</v>
      </c>
      <c r="B1796" s="5" t="s">
        <v>14589</v>
      </c>
      <c r="C1796" s="5" t="s">
        <v>17</v>
      </c>
      <c r="D1796" s="5" t="s">
        <v>9608</v>
      </c>
      <c r="E1796" s="5" t="s">
        <v>9609</v>
      </c>
      <c r="F1796" s="5" t="s">
        <v>7</v>
      </c>
      <c r="G1796" s="5">
        <v>12612465</v>
      </c>
      <c r="H1796" s="5" t="s">
        <v>2</v>
      </c>
      <c r="I1796" s="5">
        <v>18</v>
      </c>
      <c r="J1796" s="5">
        <v>0</v>
      </c>
      <c r="K1796" s="5">
        <v>1113</v>
      </c>
      <c r="L1796" s="5">
        <v>-1</v>
      </c>
      <c r="M1796" s="5" t="s">
        <v>9610</v>
      </c>
    </row>
    <row r="1797" spans="1:13">
      <c r="A1797" s="4" t="str">
        <f t="shared" si="28"/>
        <v>UTGB</v>
      </c>
      <c r="B1797" s="5" t="s">
        <v>14590</v>
      </c>
      <c r="C1797" s="5" t="s">
        <v>17</v>
      </c>
      <c r="D1797" s="5" t="s">
        <v>14591</v>
      </c>
      <c r="E1797" s="5" t="s">
        <v>14592</v>
      </c>
      <c r="F1797" s="5" t="s">
        <v>7</v>
      </c>
      <c r="G1797" s="5">
        <v>12616107</v>
      </c>
      <c r="H1797" s="5" t="s">
        <v>1</v>
      </c>
      <c r="I1797" s="5">
        <v>70</v>
      </c>
      <c r="J1797" s="5">
        <v>0.50690000000000002</v>
      </c>
      <c r="K1797" s="5">
        <v>28</v>
      </c>
      <c r="L1797" s="5">
        <v>-1</v>
      </c>
      <c r="M1797" s="5" t="s">
        <v>14593</v>
      </c>
    </row>
    <row r="1798" spans="1:13">
      <c r="A1798" s="4" t="str">
        <f t="shared" si="28"/>
        <v>UTGB</v>
      </c>
      <c r="B1798" s="5" t="s">
        <v>14594</v>
      </c>
      <c r="C1798" s="5" t="s">
        <v>17</v>
      </c>
      <c r="D1798" s="5" t="s">
        <v>9611</v>
      </c>
      <c r="E1798" s="5" t="s">
        <v>9612</v>
      </c>
      <c r="F1798" s="5" t="s">
        <v>7</v>
      </c>
      <c r="G1798" s="5">
        <v>12619320</v>
      </c>
      <c r="H1798" s="5" t="s">
        <v>1</v>
      </c>
      <c r="I1798" s="5">
        <v>1716</v>
      </c>
      <c r="J1798" s="5">
        <v>0.39460000000000001</v>
      </c>
      <c r="K1798" s="5">
        <v>19</v>
      </c>
      <c r="L1798" s="5">
        <v>-1</v>
      </c>
      <c r="M1798" s="5" t="s">
        <v>9613</v>
      </c>
    </row>
    <row r="1799" spans="1:13">
      <c r="A1799" s="4" t="str">
        <f t="shared" si="28"/>
        <v>UTGB</v>
      </c>
      <c r="B1799" s="5" t="s">
        <v>14595</v>
      </c>
      <c r="C1799" s="5" t="s">
        <v>17</v>
      </c>
      <c r="D1799" s="5" t="s">
        <v>9614</v>
      </c>
      <c r="E1799" s="5" t="s">
        <v>9615</v>
      </c>
      <c r="F1799" s="5" t="s">
        <v>7</v>
      </c>
      <c r="G1799" s="5">
        <v>12620797</v>
      </c>
      <c r="H1799" s="5" t="s">
        <v>1</v>
      </c>
      <c r="I1799" s="5">
        <v>9428</v>
      </c>
      <c r="J1799" s="5">
        <v>1.256</v>
      </c>
      <c r="K1799" s="5">
        <v>20</v>
      </c>
      <c r="L1799" s="5">
        <v>-1</v>
      </c>
      <c r="M1799" s="5" t="s">
        <v>9616</v>
      </c>
    </row>
    <row r="1800" spans="1:13">
      <c r="A1800" s="4" t="str">
        <f t="shared" si="28"/>
        <v>UTGB</v>
      </c>
      <c r="B1800" s="5" t="s">
        <v>14596</v>
      </c>
      <c r="C1800" s="5" t="s">
        <v>17</v>
      </c>
      <c r="D1800" s="5" t="s">
        <v>9617</v>
      </c>
      <c r="E1800" s="5" t="s">
        <v>9617</v>
      </c>
      <c r="F1800" s="5" t="s">
        <v>7</v>
      </c>
      <c r="G1800" s="5">
        <v>12624457</v>
      </c>
      <c r="H1800" s="5" t="s">
        <v>1</v>
      </c>
      <c r="I1800" s="5">
        <v>21</v>
      </c>
      <c r="J1800" s="5">
        <v>0</v>
      </c>
      <c r="K1800" s="5">
        <v>872</v>
      </c>
      <c r="L1800" s="5">
        <v>-1</v>
      </c>
      <c r="M1800" s="5" t="s">
        <v>9618</v>
      </c>
    </row>
    <row r="1801" spans="1:13">
      <c r="A1801" s="4" t="str">
        <f t="shared" si="28"/>
        <v>UTGB</v>
      </c>
      <c r="B1801" s="5" t="s">
        <v>14597</v>
      </c>
      <c r="C1801" s="5" t="s">
        <v>17</v>
      </c>
      <c r="D1801" s="5" t="s">
        <v>9619</v>
      </c>
      <c r="E1801" s="5" t="s">
        <v>9620</v>
      </c>
      <c r="F1801" s="5" t="s">
        <v>7</v>
      </c>
      <c r="G1801" s="5">
        <v>12627102</v>
      </c>
      <c r="H1801" s="5" t="s">
        <v>2</v>
      </c>
      <c r="I1801" s="5">
        <v>34</v>
      </c>
      <c r="J1801" s="5">
        <v>1.8540000000000001</v>
      </c>
      <c r="K1801" s="5">
        <v>17</v>
      </c>
      <c r="L1801" s="5">
        <v>-1</v>
      </c>
      <c r="M1801" s="5" t="s">
        <v>9621</v>
      </c>
    </row>
    <row r="1802" spans="1:13">
      <c r="A1802" s="4" t="str">
        <f t="shared" si="28"/>
        <v>UTGB</v>
      </c>
      <c r="B1802" s="5" t="s">
        <v>14598</v>
      </c>
      <c r="C1802" s="5" t="s">
        <v>17</v>
      </c>
      <c r="D1802" s="5" t="s">
        <v>14599</v>
      </c>
      <c r="E1802" s="5" t="s">
        <v>14600</v>
      </c>
      <c r="F1802" s="5" t="s">
        <v>7</v>
      </c>
      <c r="G1802" s="5">
        <v>12628890</v>
      </c>
      <c r="H1802" s="5" t="s">
        <v>2</v>
      </c>
      <c r="I1802" s="5">
        <v>30</v>
      </c>
      <c r="J1802" s="5">
        <v>1.869</v>
      </c>
      <c r="K1802" s="5">
        <v>27</v>
      </c>
      <c r="L1802" s="5">
        <v>-1</v>
      </c>
      <c r="M1802" s="5" t="s">
        <v>14601</v>
      </c>
    </row>
    <row r="1803" spans="1:13">
      <c r="A1803" s="4" t="str">
        <f t="shared" si="28"/>
        <v>UTGB</v>
      </c>
      <c r="B1803" s="5" t="s">
        <v>14602</v>
      </c>
      <c r="C1803" s="5" t="s">
        <v>17</v>
      </c>
      <c r="D1803" s="5" t="s">
        <v>9622</v>
      </c>
      <c r="E1803" s="5" t="s">
        <v>9622</v>
      </c>
      <c r="F1803" s="5" t="s">
        <v>7</v>
      </c>
      <c r="G1803" s="5">
        <v>12629624</v>
      </c>
      <c r="H1803" s="5" t="s">
        <v>2</v>
      </c>
      <c r="I1803" s="5">
        <v>19</v>
      </c>
      <c r="J1803" s="5">
        <v>0.61199999999999999</v>
      </c>
      <c r="K1803" s="5">
        <v>22</v>
      </c>
      <c r="L1803" s="5">
        <v>-1</v>
      </c>
      <c r="M1803" s="5" t="s">
        <v>9623</v>
      </c>
    </row>
    <row r="1804" spans="1:13">
      <c r="A1804" s="4" t="str">
        <f t="shared" si="28"/>
        <v>UTGB</v>
      </c>
      <c r="B1804" s="5" t="s">
        <v>14603</v>
      </c>
      <c r="C1804" s="5" t="s">
        <v>17</v>
      </c>
      <c r="D1804" s="5" t="s">
        <v>14604</v>
      </c>
      <c r="E1804" s="5" t="s">
        <v>14604</v>
      </c>
      <c r="F1804" s="5" t="s">
        <v>7</v>
      </c>
      <c r="G1804" s="5">
        <v>12634671</v>
      </c>
      <c r="H1804" s="5" t="s">
        <v>1</v>
      </c>
      <c r="I1804" s="5">
        <v>134</v>
      </c>
      <c r="J1804" s="5">
        <v>1.123</v>
      </c>
      <c r="K1804" s="5">
        <v>90</v>
      </c>
      <c r="L1804" s="5">
        <v>-1</v>
      </c>
      <c r="M1804" s="5" t="s">
        <v>14605</v>
      </c>
    </row>
    <row r="1805" spans="1:13">
      <c r="A1805" s="4" t="str">
        <f t="shared" si="28"/>
        <v>UTGB</v>
      </c>
      <c r="B1805" s="5" t="s">
        <v>14606</v>
      </c>
      <c r="C1805" s="5" t="s">
        <v>12</v>
      </c>
      <c r="D1805" s="5" t="s">
        <v>9624</v>
      </c>
      <c r="E1805" s="5" t="s">
        <v>9624</v>
      </c>
      <c r="F1805" s="5" t="s">
        <v>7</v>
      </c>
      <c r="G1805" s="5">
        <v>12679570</v>
      </c>
      <c r="H1805" s="5" t="s">
        <v>1</v>
      </c>
      <c r="I1805" s="5">
        <v>26</v>
      </c>
      <c r="J1805" s="5">
        <v>0.55069999999999997</v>
      </c>
      <c r="K1805" s="5">
        <v>1862</v>
      </c>
      <c r="L1805" s="5">
        <v>1857</v>
      </c>
      <c r="M1805" s="5" t="s">
        <v>9625</v>
      </c>
    </row>
    <row r="1806" spans="1:13">
      <c r="A1806" s="4" t="str">
        <f t="shared" si="28"/>
        <v>UTGB</v>
      </c>
      <c r="B1806" s="5" t="s">
        <v>14607</v>
      </c>
      <c r="C1806" s="5" t="s">
        <v>12</v>
      </c>
      <c r="D1806" s="5" t="s">
        <v>9626</v>
      </c>
      <c r="E1806" s="5" t="s">
        <v>9627</v>
      </c>
      <c r="F1806" s="5" t="s">
        <v>7</v>
      </c>
      <c r="G1806" s="5">
        <v>12739334</v>
      </c>
      <c r="H1806" s="5" t="s">
        <v>1</v>
      </c>
      <c r="I1806" s="5">
        <v>519</v>
      </c>
      <c r="J1806" s="5">
        <v>1.236</v>
      </c>
      <c r="K1806" s="5">
        <v>1099</v>
      </c>
      <c r="L1806" s="5">
        <v>1093</v>
      </c>
      <c r="M1806" s="5" t="s">
        <v>9628</v>
      </c>
    </row>
    <row r="1807" spans="1:13">
      <c r="A1807" s="4" t="str">
        <f t="shared" si="28"/>
        <v>UTGB</v>
      </c>
      <c r="B1807" s="5" t="s">
        <v>14608</v>
      </c>
      <c r="C1807" s="5" t="s">
        <v>17</v>
      </c>
      <c r="D1807" s="5" t="s">
        <v>9629</v>
      </c>
      <c r="E1807" s="5" t="s">
        <v>9629</v>
      </c>
      <c r="F1807" s="5" t="s">
        <v>7</v>
      </c>
      <c r="G1807" s="5">
        <v>12756234</v>
      </c>
      <c r="H1807" s="5" t="s">
        <v>2</v>
      </c>
      <c r="I1807" s="5">
        <v>63</v>
      </c>
      <c r="J1807" s="5">
        <v>1.6890000000000001</v>
      </c>
      <c r="K1807" s="5">
        <v>27</v>
      </c>
      <c r="L1807" s="5">
        <v>-1</v>
      </c>
      <c r="M1807" s="5" t="s">
        <v>9630</v>
      </c>
    </row>
    <row r="1808" spans="1:13">
      <c r="A1808" s="4" t="str">
        <f t="shared" si="28"/>
        <v>UTGB</v>
      </c>
      <c r="B1808" s="5" t="s">
        <v>14609</v>
      </c>
      <c r="C1808" s="5" t="s">
        <v>17</v>
      </c>
      <c r="D1808" s="5" t="s">
        <v>9631</v>
      </c>
      <c r="E1808" s="5" t="s">
        <v>9631</v>
      </c>
      <c r="F1808" s="5" t="s">
        <v>7</v>
      </c>
      <c r="G1808" s="5">
        <v>12773979</v>
      </c>
      <c r="H1808" s="5" t="s">
        <v>2</v>
      </c>
      <c r="I1808" s="5">
        <v>10</v>
      </c>
      <c r="J1808" s="5">
        <v>0.98929999999999996</v>
      </c>
      <c r="K1808" s="5">
        <v>978</v>
      </c>
      <c r="L1808" s="5">
        <v>-1</v>
      </c>
      <c r="M1808" s="5" t="s">
        <v>9632</v>
      </c>
    </row>
    <row r="1809" spans="1:13">
      <c r="A1809" s="4" t="str">
        <f t="shared" si="28"/>
        <v>UTGB</v>
      </c>
      <c r="B1809" s="5" t="s">
        <v>14610</v>
      </c>
      <c r="C1809" s="5" t="s">
        <v>12</v>
      </c>
      <c r="D1809" s="5" t="s">
        <v>9633</v>
      </c>
      <c r="E1809" s="5" t="s">
        <v>9633</v>
      </c>
      <c r="F1809" s="5" t="s">
        <v>7</v>
      </c>
      <c r="G1809" s="5">
        <v>12785446</v>
      </c>
      <c r="H1809" s="5" t="s">
        <v>1</v>
      </c>
      <c r="I1809" s="5">
        <v>11</v>
      </c>
      <c r="J1809" s="5">
        <v>0</v>
      </c>
      <c r="K1809" s="5">
        <v>131</v>
      </c>
      <c r="L1809" s="5">
        <v>127</v>
      </c>
      <c r="M1809" s="5" t="s">
        <v>9634</v>
      </c>
    </row>
    <row r="1810" spans="1:13">
      <c r="A1810" s="4" t="str">
        <f t="shared" si="28"/>
        <v>UTGB</v>
      </c>
      <c r="B1810" s="5" t="s">
        <v>14611</v>
      </c>
      <c r="C1810" s="5" t="s">
        <v>12</v>
      </c>
      <c r="D1810" s="5" t="s">
        <v>9635</v>
      </c>
      <c r="E1810" s="5" t="s">
        <v>9635</v>
      </c>
      <c r="F1810" s="5" t="s">
        <v>7</v>
      </c>
      <c r="G1810" s="5">
        <v>12788363</v>
      </c>
      <c r="H1810" s="5" t="s">
        <v>1</v>
      </c>
      <c r="I1810" s="5">
        <v>36</v>
      </c>
      <c r="J1810" s="5">
        <v>5.0019999999999998</v>
      </c>
      <c r="K1810" s="5">
        <v>314</v>
      </c>
      <c r="L1810" s="5">
        <v>301</v>
      </c>
      <c r="M1810" s="5" t="s">
        <v>9636</v>
      </c>
    </row>
    <row r="1811" spans="1:13">
      <c r="A1811" s="4" t="str">
        <f t="shared" si="28"/>
        <v>UTGB</v>
      </c>
      <c r="B1811" s="5" t="s">
        <v>14612</v>
      </c>
      <c r="C1811" s="5" t="s">
        <v>12</v>
      </c>
      <c r="D1811" s="5" t="s">
        <v>9637</v>
      </c>
      <c r="E1811" s="5" t="s">
        <v>9637</v>
      </c>
      <c r="F1811" s="5" t="s">
        <v>7</v>
      </c>
      <c r="G1811" s="5">
        <v>12806750</v>
      </c>
      <c r="H1811" s="5" t="s">
        <v>2</v>
      </c>
      <c r="I1811" s="5">
        <v>13</v>
      </c>
      <c r="J1811" s="5">
        <v>0.72340000000000004</v>
      </c>
      <c r="K1811" s="5">
        <v>67</v>
      </c>
      <c r="L1811" s="5">
        <v>60</v>
      </c>
      <c r="M1811" s="5" t="s">
        <v>9638</v>
      </c>
    </row>
    <row r="1812" spans="1:13">
      <c r="A1812" s="4" t="str">
        <f t="shared" si="28"/>
        <v>UTGB</v>
      </c>
      <c r="B1812" s="5" t="s">
        <v>14613</v>
      </c>
      <c r="C1812" s="5" t="s">
        <v>12</v>
      </c>
      <c r="D1812" s="5" t="s">
        <v>9639</v>
      </c>
      <c r="E1812" s="5" t="s">
        <v>9639</v>
      </c>
      <c r="F1812" s="5" t="s">
        <v>7</v>
      </c>
      <c r="G1812" s="5">
        <v>12810945</v>
      </c>
      <c r="H1812" s="5" t="s">
        <v>2</v>
      </c>
      <c r="I1812" s="5">
        <v>118</v>
      </c>
      <c r="J1812" s="5">
        <v>1.4219999999999999</v>
      </c>
      <c r="K1812" s="5">
        <v>66</v>
      </c>
      <c r="L1812" s="5">
        <v>60</v>
      </c>
      <c r="M1812" s="5" t="s">
        <v>9640</v>
      </c>
    </row>
    <row r="1813" spans="1:13">
      <c r="A1813" s="4" t="str">
        <f t="shared" si="28"/>
        <v>UTGB</v>
      </c>
      <c r="B1813" s="5" t="s">
        <v>14614</v>
      </c>
      <c r="C1813" s="5" t="s">
        <v>17</v>
      </c>
      <c r="D1813" s="5" t="s">
        <v>14615</v>
      </c>
      <c r="E1813" s="5" t="s">
        <v>14616</v>
      </c>
      <c r="F1813" s="5" t="s">
        <v>7</v>
      </c>
      <c r="G1813" s="5">
        <v>12818497</v>
      </c>
      <c r="H1813" s="5" t="s">
        <v>1</v>
      </c>
      <c r="I1813" s="5">
        <v>12</v>
      </c>
      <c r="J1813" s="5">
        <v>0</v>
      </c>
      <c r="K1813" s="5">
        <v>40</v>
      </c>
      <c r="L1813" s="5">
        <v>-1</v>
      </c>
      <c r="M1813" s="5" t="s">
        <v>14617</v>
      </c>
    </row>
    <row r="1814" spans="1:13">
      <c r="A1814" s="4" t="str">
        <f t="shared" si="28"/>
        <v>UTGB</v>
      </c>
      <c r="B1814" s="5" t="s">
        <v>14618</v>
      </c>
      <c r="C1814" s="5" t="s">
        <v>17</v>
      </c>
      <c r="D1814" s="5" t="s">
        <v>9641</v>
      </c>
      <c r="E1814" s="5" t="s">
        <v>9642</v>
      </c>
      <c r="F1814" s="5" t="s">
        <v>7</v>
      </c>
      <c r="G1814" s="5">
        <v>12830568</v>
      </c>
      <c r="H1814" s="5" t="s">
        <v>2</v>
      </c>
      <c r="I1814" s="5">
        <v>10</v>
      </c>
      <c r="J1814" s="5">
        <v>0</v>
      </c>
      <c r="K1814" s="5">
        <v>48</v>
      </c>
      <c r="L1814" s="5">
        <v>-1</v>
      </c>
      <c r="M1814" s="5" t="s">
        <v>9643</v>
      </c>
    </row>
    <row r="1815" spans="1:13">
      <c r="A1815" s="4" t="str">
        <f t="shared" si="28"/>
        <v>UTGB</v>
      </c>
      <c r="B1815" s="5" t="s">
        <v>14619</v>
      </c>
      <c r="C1815" s="5" t="s">
        <v>17</v>
      </c>
      <c r="D1815" s="5" t="s">
        <v>9644</v>
      </c>
      <c r="E1815" s="5" t="s">
        <v>9645</v>
      </c>
      <c r="F1815" s="5" t="s">
        <v>7</v>
      </c>
      <c r="G1815" s="5">
        <v>12865730</v>
      </c>
      <c r="H1815" s="5" t="s">
        <v>1</v>
      </c>
      <c r="I1815" s="5">
        <v>225</v>
      </c>
      <c r="J1815" s="5">
        <v>0.3871</v>
      </c>
      <c r="K1815" s="5">
        <v>145</v>
      </c>
      <c r="L1815" s="5">
        <v>-1</v>
      </c>
      <c r="M1815" s="5" t="s">
        <v>9646</v>
      </c>
    </row>
    <row r="1816" spans="1:13">
      <c r="A1816" s="4" t="str">
        <f t="shared" si="28"/>
        <v>UTGB</v>
      </c>
      <c r="B1816" s="5" t="s">
        <v>14620</v>
      </c>
      <c r="C1816" s="5" t="s">
        <v>12</v>
      </c>
      <c r="D1816" s="5" t="s">
        <v>14621</v>
      </c>
      <c r="E1816" s="5" t="s">
        <v>14622</v>
      </c>
      <c r="F1816" s="5" t="s">
        <v>7</v>
      </c>
      <c r="G1816" s="5">
        <v>12880441</v>
      </c>
      <c r="H1816" s="5" t="s">
        <v>1</v>
      </c>
      <c r="I1816" s="5">
        <v>66</v>
      </c>
      <c r="J1816" s="5">
        <v>0.81340000000000001</v>
      </c>
      <c r="K1816" s="5">
        <v>2440</v>
      </c>
      <c r="L1816" s="5">
        <v>2417</v>
      </c>
      <c r="M1816" s="5" t="s">
        <v>14623</v>
      </c>
    </row>
    <row r="1817" spans="1:13">
      <c r="A1817" s="4" t="str">
        <f t="shared" si="28"/>
        <v>UTGB</v>
      </c>
      <c r="B1817" s="5" t="s">
        <v>14624</v>
      </c>
      <c r="C1817" s="5" t="s">
        <v>12</v>
      </c>
      <c r="D1817" s="5" t="s">
        <v>14625</v>
      </c>
      <c r="E1817" s="5" t="s">
        <v>14626</v>
      </c>
      <c r="F1817" s="5" t="s">
        <v>7</v>
      </c>
      <c r="G1817" s="5">
        <v>12895026</v>
      </c>
      <c r="H1817" s="5" t="s">
        <v>1</v>
      </c>
      <c r="I1817" s="5">
        <v>76</v>
      </c>
      <c r="J1817" s="5">
        <v>10.32</v>
      </c>
      <c r="K1817" s="5">
        <v>18</v>
      </c>
      <c r="L1817" s="5">
        <v>18</v>
      </c>
      <c r="M1817" s="5" t="s">
        <v>14627</v>
      </c>
    </row>
    <row r="1818" spans="1:13">
      <c r="A1818" s="4" t="str">
        <f t="shared" si="28"/>
        <v>UTGB</v>
      </c>
      <c r="B1818" s="5" t="s">
        <v>14628</v>
      </c>
      <c r="C1818" s="5" t="s">
        <v>12</v>
      </c>
      <c r="D1818" s="5" t="s">
        <v>14629</v>
      </c>
      <c r="E1818" s="5" t="s">
        <v>14630</v>
      </c>
      <c r="F1818" s="5" t="s">
        <v>7</v>
      </c>
      <c r="G1818" s="5">
        <v>12895525</v>
      </c>
      <c r="H1818" s="5" t="s">
        <v>2</v>
      </c>
      <c r="I1818" s="5">
        <v>296</v>
      </c>
      <c r="J1818" s="5">
        <v>6.9930000000000003</v>
      </c>
      <c r="K1818" s="5">
        <v>24</v>
      </c>
      <c r="L1818" s="5">
        <v>22</v>
      </c>
      <c r="M1818" s="5" t="s">
        <v>14631</v>
      </c>
    </row>
    <row r="1819" spans="1:13">
      <c r="A1819" s="4" t="str">
        <f t="shared" si="28"/>
        <v>UTGB</v>
      </c>
      <c r="B1819" s="5" t="s">
        <v>14632</v>
      </c>
      <c r="C1819" s="5" t="s">
        <v>12</v>
      </c>
      <c r="D1819" s="5" t="s">
        <v>9647</v>
      </c>
      <c r="E1819" s="5" t="s">
        <v>9648</v>
      </c>
      <c r="F1819" s="5" t="s">
        <v>7</v>
      </c>
      <c r="G1819" s="5">
        <v>12901200</v>
      </c>
      <c r="H1819" s="5" t="s">
        <v>2</v>
      </c>
      <c r="I1819" s="5">
        <v>19</v>
      </c>
      <c r="J1819" s="5">
        <v>1.873</v>
      </c>
      <c r="K1819" s="5">
        <v>41</v>
      </c>
      <c r="L1819" s="5">
        <v>34</v>
      </c>
      <c r="M1819" s="5" t="s">
        <v>9649</v>
      </c>
    </row>
    <row r="1820" spans="1:13">
      <c r="A1820" s="4" t="str">
        <f t="shared" si="28"/>
        <v>UTGB</v>
      </c>
      <c r="B1820" s="5" t="s">
        <v>14633</v>
      </c>
      <c r="C1820" s="5" t="s">
        <v>17</v>
      </c>
      <c r="D1820" s="5" t="s">
        <v>14634</v>
      </c>
      <c r="E1820" s="5" t="s">
        <v>14634</v>
      </c>
      <c r="F1820" s="5" t="s">
        <v>7</v>
      </c>
      <c r="G1820" s="5">
        <v>12914489</v>
      </c>
      <c r="H1820" s="5" t="s">
        <v>1</v>
      </c>
      <c r="I1820" s="5">
        <v>10</v>
      </c>
      <c r="J1820" s="5">
        <v>0</v>
      </c>
      <c r="K1820" s="5">
        <v>73</v>
      </c>
      <c r="L1820" s="5">
        <v>-1</v>
      </c>
      <c r="M1820" s="5" t="s">
        <v>14635</v>
      </c>
    </row>
    <row r="1821" spans="1:13">
      <c r="A1821" s="4" t="str">
        <f t="shared" si="28"/>
        <v>UTGB</v>
      </c>
      <c r="B1821" s="5" t="s">
        <v>14636</v>
      </c>
      <c r="C1821" s="5" t="s">
        <v>12</v>
      </c>
      <c r="D1821" s="5" t="s">
        <v>9650</v>
      </c>
      <c r="E1821" s="5" t="s">
        <v>9650</v>
      </c>
      <c r="F1821" s="5" t="s">
        <v>7</v>
      </c>
      <c r="G1821" s="5">
        <v>12919151</v>
      </c>
      <c r="H1821" s="5" t="s">
        <v>1</v>
      </c>
      <c r="I1821" s="5">
        <v>37</v>
      </c>
      <c r="J1821" s="5">
        <v>0</v>
      </c>
      <c r="K1821" s="5">
        <v>592</v>
      </c>
      <c r="L1821" s="5">
        <v>464</v>
      </c>
      <c r="M1821" s="5" t="s">
        <v>9651</v>
      </c>
    </row>
    <row r="1822" spans="1:13">
      <c r="A1822" s="4" t="str">
        <f t="shared" si="28"/>
        <v>UTGB</v>
      </c>
      <c r="B1822" s="5" t="s">
        <v>14637</v>
      </c>
      <c r="C1822" s="5" t="s">
        <v>12</v>
      </c>
      <c r="D1822" s="5" t="s">
        <v>9652</v>
      </c>
      <c r="E1822" s="5" t="s">
        <v>9652</v>
      </c>
      <c r="F1822" s="5" t="s">
        <v>7</v>
      </c>
      <c r="G1822" s="5">
        <v>12919340</v>
      </c>
      <c r="H1822" s="5" t="s">
        <v>2</v>
      </c>
      <c r="I1822" s="5">
        <v>57</v>
      </c>
      <c r="J1822" s="5">
        <v>0.52049999999999996</v>
      </c>
      <c r="K1822" s="5">
        <v>146</v>
      </c>
      <c r="L1822" s="5">
        <v>122</v>
      </c>
      <c r="M1822" s="5" t="s">
        <v>9653</v>
      </c>
    </row>
    <row r="1823" spans="1:13">
      <c r="A1823" s="4" t="str">
        <f t="shared" si="28"/>
        <v>UTGB</v>
      </c>
      <c r="B1823" s="5" t="s">
        <v>14638</v>
      </c>
      <c r="C1823" s="5" t="s">
        <v>17</v>
      </c>
      <c r="D1823" s="5" t="s">
        <v>11794</v>
      </c>
      <c r="E1823" s="5" t="s">
        <v>11794</v>
      </c>
      <c r="F1823" s="5" t="s">
        <v>7</v>
      </c>
      <c r="G1823" s="5">
        <v>12922916</v>
      </c>
      <c r="H1823" s="5" t="s">
        <v>2</v>
      </c>
      <c r="I1823" s="5">
        <v>10</v>
      </c>
      <c r="J1823" s="5">
        <v>0</v>
      </c>
      <c r="K1823" s="5">
        <v>1877</v>
      </c>
      <c r="L1823" s="5">
        <v>-1</v>
      </c>
      <c r="M1823" s="5" t="s">
        <v>11795</v>
      </c>
    </row>
    <row r="1824" spans="1:13">
      <c r="A1824" s="4" t="str">
        <f t="shared" si="28"/>
        <v>UTGB</v>
      </c>
      <c r="B1824" s="5" t="s">
        <v>14639</v>
      </c>
      <c r="C1824" s="5" t="s">
        <v>17</v>
      </c>
      <c r="D1824" s="5" t="s">
        <v>14640</v>
      </c>
      <c r="E1824" s="5" t="s">
        <v>14640</v>
      </c>
      <c r="F1824" s="5" t="s">
        <v>7</v>
      </c>
      <c r="G1824" s="5">
        <v>12928229</v>
      </c>
      <c r="H1824" s="5" t="s">
        <v>1</v>
      </c>
      <c r="I1824" s="5">
        <v>93</v>
      </c>
      <c r="J1824" s="5">
        <v>1.663</v>
      </c>
      <c r="K1824" s="5">
        <v>59</v>
      </c>
      <c r="L1824" s="5">
        <v>-1</v>
      </c>
      <c r="M1824" s="5" t="s">
        <v>14641</v>
      </c>
    </row>
    <row r="1825" spans="1:13">
      <c r="A1825" s="4" t="str">
        <f t="shared" si="28"/>
        <v>UTGB</v>
      </c>
      <c r="B1825" s="5" t="s">
        <v>14642</v>
      </c>
      <c r="C1825" s="5" t="s">
        <v>12</v>
      </c>
      <c r="D1825" s="5" t="s">
        <v>9654</v>
      </c>
      <c r="E1825" s="5" t="s">
        <v>9655</v>
      </c>
      <c r="F1825" s="5" t="s">
        <v>7</v>
      </c>
      <c r="G1825" s="5">
        <v>12931665</v>
      </c>
      <c r="H1825" s="5" t="s">
        <v>2</v>
      </c>
      <c r="I1825" s="5">
        <v>13</v>
      </c>
      <c r="J1825" s="5">
        <v>0</v>
      </c>
      <c r="K1825" s="5">
        <v>118</v>
      </c>
      <c r="L1825" s="5">
        <v>117</v>
      </c>
      <c r="M1825" s="5" t="s">
        <v>9656</v>
      </c>
    </row>
    <row r="1826" spans="1:13">
      <c r="A1826" s="4" t="str">
        <f t="shared" si="28"/>
        <v>UTGB</v>
      </c>
      <c r="B1826" s="5" t="s">
        <v>14643</v>
      </c>
      <c r="C1826" s="5" t="s">
        <v>17</v>
      </c>
      <c r="D1826" s="5" t="s">
        <v>9657</v>
      </c>
      <c r="E1826" s="5" t="s">
        <v>9657</v>
      </c>
      <c r="F1826" s="5" t="s">
        <v>7</v>
      </c>
      <c r="G1826" s="5">
        <v>12954695</v>
      </c>
      <c r="H1826" s="5" t="s">
        <v>1</v>
      </c>
      <c r="I1826" s="5">
        <v>81</v>
      </c>
      <c r="J1826" s="5">
        <v>0.47699999999999998</v>
      </c>
      <c r="K1826" s="5">
        <v>72</v>
      </c>
      <c r="L1826" s="5">
        <v>-1</v>
      </c>
      <c r="M1826" s="5" t="s">
        <v>9658</v>
      </c>
    </row>
    <row r="1827" spans="1:13">
      <c r="A1827" s="4" t="str">
        <f t="shared" si="28"/>
        <v>UTGB</v>
      </c>
      <c r="B1827" s="5" t="s">
        <v>14644</v>
      </c>
      <c r="C1827" s="5" t="s">
        <v>12</v>
      </c>
      <c r="D1827" s="5" t="s">
        <v>9659</v>
      </c>
      <c r="E1827" s="5" t="s">
        <v>9660</v>
      </c>
      <c r="F1827" s="5" t="s">
        <v>7</v>
      </c>
      <c r="G1827" s="5">
        <v>12996262</v>
      </c>
      <c r="H1827" s="5" t="s">
        <v>1</v>
      </c>
      <c r="I1827" s="5">
        <v>2079</v>
      </c>
      <c r="J1827" s="5">
        <v>12.97</v>
      </c>
      <c r="K1827" s="5">
        <v>160</v>
      </c>
      <c r="L1827" s="5">
        <v>156</v>
      </c>
      <c r="M1827" s="5" t="s">
        <v>9661</v>
      </c>
    </row>
    <row r="1828" spans="1:13">
      <c r="A1828" s="4" t="str">
        <f t="shared" si="28"/>
        <v>UTGB</v>
      </c>
      <c r="B1828" s="5" t="s">
        <v>14645</v>
      </c>
      <c r="C1828" s="5" t="s">
        <v>12</v>
      </c>
      <c r="D1828" s="5" t="s">
        <v>14646</v>
      </c>
      <c r="E1828" s="5" t="s">
        <v>14647</v>
      </c>
      <c r="F1828" s="5" t="s">
        <v>7</v>
      </c>
      <c r="G1828" s="5">
        <v>13008098</v>
      </c>
      <c r="H1828" s="5" t="s">
        <v>1</v>
      </c>
      <c r="I1828" s="5">
        <v>26</v>
      </c>
      <c r="J1828" s="5">
        <v>10.83</v>
      </c>
      <c r="K1828" s="5">
        <v>25</v>
      </c>
      <c r="L1828" s="5">
        <v>24</v>
      </c>
      <c r="M1828" s="5" t="s">
        <v>14648</v>
      </c>
    </row>
    <row r="1829" spans="1:13">
      <c r="A1829" s="4" t="str">
        <f t="shared" si="28"/>
        <v>UTGB</v>
      </c>
      <c r="B1829" s="5" t="s">
        <v>14649</v>
      </c>
      <c r="C1829" s="5" t="s">
        <v>12</v>
      </c>
      <c r="D1829" s="5" t="s">
        <v>9662</v>
      </c>
      <c r="E1829" s="5" t="s">
        <v>9662</v>
      </c>
      <c r="F1829" s="5" t="s">
        <v>7</v>
      </c>
      <c r="G1829" s="5">
        <v>13014812</v>
      </c>
      <c r="H1829" s="5" t="s">
        <v>1</v>
      </c>
      <c r="I1829" s="5">
        <v>44</v>
      </c>
      <c r="J1829" s="5">
        <v>0.56130000000000002</v>
      </c>
      <c r="K1829" s="5">
        <v>2422</v>
      </c>
      <c r="L1829" s="5">
        <v>2377</v>
      </c>
      <c r="M1829" s="5" t="s">
        <v>9663</v>
      </c>
    </row>
    <row r="1830" spans="1:13">
      <c r="A1830" s="4" t="str">
        <f t="shared" si="28"/>
        <v>UTGB</v>
      </c>
      <c r="B1830" s="5" t="s">
        <v>14650</v>
      </c>
      <c r="C1830" s="5" t="s">
        <v>17</v>
      </c>
      <c r="D1830" s="5" t="s">
        <v>9664</v>
      </c>
      <c r="E1830" s="5" t="s">
        <v>9664</v>
      </c>
      <c r="F1830" s="5" t="s">
        <v>7</v>
      </c>
      <c r="G1830" s="5">
        <v>13036765</v>
      </c>
      <c r="H1830" s="5" t="s">
        <v>1</v>
      </c>
      <c r="I1830" s="5">
        <v>1849</v>
      </c>
      <c r="J1830" s="5">
        <v>1.653</v>
      </c>
      <c r="K1830" s="5">
        <v>54</v>
      </c>
      <c r="L1830" s="5">
        <v>-1</v>
      </c>
      <c r="M1830" s="5" t="s">
        <v>9665</v>
      </c>
    </row>
    <row r="1831" spans="1:13">
      <c r="A1831" s="4" t="str">
        <f t="shared" si="28"/>
        <v>UTGB</v>
      </c>
      <c r="B1831" s="5" t="s">
        <v>14651</v>
      </c>
      <c r="C1831" s="5" t="s">
        <v>17</v>
      </c>
      <c r="D1831" s="5" t="s">
        <v>14652</v>
      </c>
      <c r="E1831" s="5" t="s">
        <v>14652</v>
      </c>
      <c r="F1831" s="5" t="s">
        <v>7</v>
      </c>
      <c r="G1831" s="5">
        <v>13047847</v>
      </c>
      <c r="H1831" s="5" t="s">
        <v>2</v>
      </c>
      <c r="I1831" s="5">
        <v>63</v>
      </c>
      <c r="J1831" s="5">
        <v>1.732</v>
      </c>
      <c r="K1831" s="5">
        <v>48</v>
      </c>
      <c r="L1831" s="5">
        <v>-1</v>
      </c>
      <c r="M1831" s="5" t="s">
        <v>14653</v>
      </c>
    </row>
    <row r="1832" spans="1:13">
      <c r="A1832" s="4" t="str">
        <f t="shared" si="28"/>
        <v>UTGB</v>
      </c>
      <c r="B1832" s="5" t="s">
        <v>14654</v>
      </c>
      <c r="C1832" s="5" t="s">
        <v>12</v>
      </c>
      <c r="D1832" s="5" t="s">
        <v>9666</v>
      </c>
      <c r="E1832" s="5" t="s">
        <v>9667</v>
      </c>
      <c r="F1832" s="5" t="s">
        <v>7</v>
      </c>
      <c r="G1832" s="5">
        <v>13056804</v>
      </c>
      <c r="H1832" s="5" t="s">
        <v>2</v>
      </c>
      <c r="I1832" s="5">
        <v>91</v>
      </c>
      <c r="J1832" s="5">
        <v>4.0369999999999999</v>
      </c>
      <c r="K1832" s="5">
        <v>256</v>
      </c>
      <c r="L1832" s="5">
        <v>199</v>
      </c>
      <c r="M1832" s="5" t="s">
        <v>9668</v>
      </c>
    </row>
    <row r="1833" spans="1:13">
      <c r="A1833" s="4" t="str">
        <f t="shared" si="28"/>
        <v>UTGB</v>
      </c>
      <c r="B1833" s="5" t="s">
        <v>14655</v>
      </c>
      <c r="C1833" s="5" t="s">
        <v>12</v>
      </c>
      <c r="D1833" s="5" t="s">
        <v>14656</v>
      </c>
      <c r="E1833" s="5" t="s">
        <v>14656</v>
      </c>
      <c r="F1833" s="5" t="s">
        <v>7</v>
      </c>
      <c r="G1833" s="5">
        <v>13077961</v>
      </c>
      <c r="H1833" s="5" t="s">
        <v>2</v>
      </c>
      <c r="I1833" s="5">
        <v>12</v>
      </c>
      <c r="J1833" s="5">
        <v>0</v>
      </c>
      <c r="K1833" s="5">
        <v>1363</v>
      </c>
      <c r="L1833" s="5">
        <v>927</v>
      </c>
      <c r="M1833" s="5" t="s">
        <v>14657</v>
      </c>
    </row>
    <row r="1834" spans="1:13">
      <c r="A1834" s="4" t="str">
        <f t="shared" si="28"/>
        <v>UTGB</v>
      </c>
      <c r="B1834" s="5" t="s">
        <v>14658</v>
      </c>
      <c r="C1834" s="5" t="s">
        <v>12</v>
      </c>
      <c r="D1834" s="5" t="s">
        <v>9669</v>
      </c>
      <c r="E1834" s="5" t="s">
        <v>9670</v>
      </c>
      <c r="F1834" s="5" t="s">
        <v>7</v>
      </c>
      <c r="G1834" s="5">
        <v>13083919</v>
      </c>
      <c r="H1834" s="5" t="s">
        <v>2</v>
      </c>
      <c r="I1834" s="5">
        <v>82</v>
      </c>
      <c r="J1834" s="5">
        <v>1.8540000000000001</v>
      </c>
      <c r="K1834" s="5">
        <v>158</v>
      </c>
      <c r="L1834" s="5">
        <v>155</v>
      </c>
      <c r="M1834" s="5" t="s">
        <v>9671</v>
      </c>
    </row>
    <row r="1835" spans="1:13">
      <c r="A1835" s="4" t="str">
        <f t="shared" si="28"/>
        <v>UTGB</v>
      </c>
      <c r="B1835" s="5" t="s">
        <v>14659</v>
      </c>
      <c r="C1835" s="5" t="s">
        <v>17</v>
      </c>
      <c r="D1835" s="5" t="s">
        <v>11796</v>
      </c>
      <c r="E1835" s="5" t="s">
        <v>11796</v>
      </c>
      <c r="F1835" s="5" t="s">
        <v>7</v>
      </c>
      <c r="G1835" s="5">
        <v>13091028</v>
      </c>
      <c r="H1835" s="5" t="s">
        <v>2</v>
      </c>
      <c r="I1835" s="5">
        <v>10</v>
      </c>
      <c r="J1835" s="5">
        <v>3.9569999999999999</v>
      </c>
      <c r="K1835" s="5">
        <v>442</v>
      </c>
      <c r="L1835" s="5">
        <v>-1</v>
      </c>
      <c r="M1835" s="5" t="s">
        <v>11797</v>
      </c>
    </row>
    <row r="1836" spans="1:13">
      <c r="A1836" s="4" t="str">
        <f t="shared" si="28"/>
        <v>UTGB</v>
      </c>
      <c r="B1836" s="5" t="s">
        <v>14660</v>
      </c>
      <c r="C1836" s="5" t="s">
        <v>12</v>
      </c>
      <c r="D1836" s="5" t="s">
        <v>9672</v>
      </c>
      <c r="E1836" s="5" t="s">
        <v>9673</v>
      </c>
      <c r="F1836" s="5" t="s">
        <v>7</v>
      </c>
      <c r="G1836" s="5">
        <v>13116739</v>
      </c>
      <c r="H1836" s="5" t="s">
        <v>1</v>
      </c>
      <c r="I1836" s="5">
        <v>14</v>
      </c>
      <c r="J1836" s="5">
        <v>0</v>
      </c>
      <c r="K1836" s="5">
        <v>29</v>
      </c>
      <c r="L1836" s="5">
        <v>26</v>
      </c>
      <c r="M1836" s="5" t="s">
        <v>12107</v>
      </c>
    </row>
    <row r="1837" spans="1:13">
      <c r="A1837" s="4" t="str">
        <f t="shared" si="28"/>
        <v>UTGB</v>
      </c>
      <c r="B1837" s="5" t="s">
        <v>14661</v>
      </c>
      <c r="C1837" s="5" t="s">
        <v>17</v>
      </c>
      <c r="D1837" s="5" t="s">
        <v>9674</v>
      </c>
      <c r="E1837" s="5" t="s">
        <v>9674</v>
      </c>
      <c r="F1837" s="5" t="s">
        <v>7</v>
      </c>
      <c r="G1837" s="5">
        <v>13153304</v>
      </c>
      <c r="H1837" s="5" t="s">
        <v>1</v>
      </c>
      <c r="I1837" s="5">
        <v>75</v>
      </c>
      <c r="J1837" s="5">
        <v>0</v>
      </c>
      <c r="K1837" s="5">
        <v>79</v>
      </c>
      <c r="L1837" s="5">
        <v>-1</v>
      </c>
      <c r="M1837" s="5" t="s">
        <v>9675</v>
      </c>
    </row>
    <row r="1838" spans="1:13">
      <c r="A1838" s="4" t="str">
        <f t="shared" si="28"/>
        <v>UTGB</v>
      </c>
      <c r="B1838" s="5" t="s">
        <v>14662</v>
      </c>
      <c r="C1838" s="5" t="s">
        <v>17</v>
      </c>
      <c r="D1838" s="5" t="s">
        <v>9676</v>
      </c>
      <c r="E1838" s="5" t="s">
        <v>9677</v>
      </c>
      <c r="F1838" s="5" t="s">
        <v>7</v>
      </c>
      <c r="G1838" s="5">
        <v>13187238</v>
      </c>
      <c r="H1838" s="5" t="s">
        <v>1</v>
      </c>
      <c r="I1838" s="5">
        <v>335</v>
      </c>
      <c r="J1838" s="5">
        <v>0.48220000000000002</v>
      </c>
      <c r="K1838" s="5">
        <v>56</v>
      </c>
      <c r="L1838" s="5">
        <v>-1</v>
      </c>
      <c r="M1838" s="5" t="s">
        <v>9678</v>
      </c>
    </row>
    <row r="1839" spans="1:13">
      <c r="A1839" s="4" t="str">
        <f t="shared" si="28"/>
        <v>UTGB</v>
      </c>
      <c r="B1839" s="5" t="s">
        <v>14663</v>
      </c>
      <c r="C1839" s="5" t="s">
        <v>12</v>
      </c>
      <c r="D1839" s="5" t="s">
        <v>9679</v>
      </c>
      <c r="E1839" s="5" t="s">
        <v>9680</v>
      </c>
      <c r="F1839" s="5" t="s">
        <v>7</v>
      </c>
      <c r="G1839" s="5">
        <v>13199389</v>
      </c>
      <c r="H1839" s="5" t="s">
        <v>2</v>
      </c>
      <c r="I1839" s="5">
        <v>15</v>
      </c>
      <c r="J1839" s="5">
        <v>2.266</v>
      </c>
      <c r="K1839" s="5">
        <v>690</v>
      </c>
      <c r="L1839" s="5">
        <v>684</v>
      </c>
      <c r="M1839" s="5" t="s">
        <v>9681</v>
      </c>
    </row>
    <row r="1840" spans="1:13">
      <c r="A1840" s="4" t="str">
        <f t="shared" si="28"/>
        <v>UTGB</v>
      </c>
      <c r="B1840" s="5" t="s">
        <v>14664</v>
      </c>
      <c r="C1840" s="5" t="s">
        <v>12</v>
      </c>
      <c r="D1840" s="5" t="s">
        <v>9682</v>
      </c>
      <c r="E1840" s="5" t="s">
        <v>9682</v>
      </c>
      <c r="F1840" s="5" t="s">
        <v>7</v>
      </c>
      <c r="G1840" s="5">
        <v>13245267</v>
      </c>
      <c r="H1840" s="5" t="s">
        <v>2</v>
      </c>
      <c r="I1840" s="5">
        <v>27</v>
      </c>
      <c r="J1840" s="5">
        <v>0</v>
      </c>
      <c r="K1840" s="5">
        <v>71</v>
      </c>
      <c r="L1840" s="5">
        <v>13</v>
      </c>
      <c r="M1840" s="5" t="s">
        <v>9683</v>
      </c>
    </row>
    <row r="1841" spans="1:13">
      <c r="A1841" s="4" t="str">
        <f t="shared" si="28"/>
        <v>UTGB</v>
      </c>
      <c r="B1841" s="5" t="s">
        <v>14665</v>
      </c>
      <c r="C1841" s="5" t="s">
        <v>12</v>
      </c>
      <c r="D1841" s="5" t="s">
        <v>9684</v>
      </c>
      <c r="E1841" s="5" t="s">
        <v>9685</v>
      </c>
      <c r="F1841" s="5" t="s">
        <v>7</v>
      </c>
      <c r="G1841" s="5">
        <v>13437086</v>
      </c>
      <c r="H1841" s="5" t="s">
        <v>1</v>
      </c>
      <c r="I1841" s="5">
        <v>14</v>
      </c>
      <c r="J1841" s="5">
        <v>2.0760000000000001</v>
      </c>
      <c r="K1841" s="5">
        <v>358</v>
      </c>
      <c r="L1841" s="5">
        <v>352</v>
      </c>
      <c r="M1841" s="5" t="s">
        <v>9686</v>
      </c>
    </row>
    <row r="1842" spans="1:13">
      <c r="A1842" s="4" t="str">
        <f t="shared" si="28"/>
        <v>UTGB</v>
      </c>
      <c r="B1842" s="5" t="s">
        <v>14666</v>
      </c>
      <c r="C1842" s="5" t="s">
        <v>12</v>
      </c>
      <c r="D1842" s="5" t="s">
        <v>9687</v>
      </c>
      <c r="E1842" s="5" t="s">
        <v>9688</v>
      </c>
      <c r="F1842" s="5" t="s">
        <v>7</v>
      </c>
      <c r="G1842" s="5">
        <v>13448701</v>
      </c>
      <c r="H1842" s="5" t="s">
        <v>1</v>
      </c>
      <c r="I1842" s="5">
        <v>13</v>
      </c>
      <c r="J1842" s="5">
        <v>0</v>
      </c>
      <c r="K1842" s="5">
        <v>1228</v>
      </c>
      <c r="L1842" s="5">
        <v>1199</v>
      </c>
      <c r="M1842" s="5" t="s">
        <v>9689</v>
      </c>
    </row>
    <row r="1843" spans="1:13">
      <c r="A1843" s="4" t="str">
        <f t="shared" si="28"/>
        <v>UTGB</v>
      </c>
      <c r="B1843" s="5" t="s">
        <v>14667</v>
      </c>
      <c r="C1843" s="5" t="s">
        <v>12</v>
      </c>
      <c r="D1843" s="5" t="s">
        <v>9690</v>
      </c>
      <c r="E1843" s="5" t="s">
        <v>9691</v>
      </c>
      <c r="F1843" s="5" t="s">
        <v>7</v>
      </c>
      <c r="G1843" s="5">
        <v>13460722</v>
      </c>
      <c r="H1843" s="5" t="s">
        <v>1</v>
      </c>
      <c r="I1843" s="5">
        <v>10</v>
      </c>
      <c r="J1843" s="5">
        <v>0</v>
      </c>
      <c r="K1843" s="5">
        <v>171</v>
      </c>
      <c r="L1843" s="5">
        <v>171</v>
      </c>
      <c r="M1843" s="5" t="s">
        <v>9692</v>
      </c>
    </row>
    <row r="1844" spans="1:13">
      <c r="A1844" s="4" t="str">
        <f t="shared" si="28"/>
        <v>UTGB</v>
      </c>
      <c r="B1844" s="5" t="s">
        <v>14668</v>
      </c>
      <c r="C1844" s="5" t="s">
        <v>17</v>
      </c>
      <c r="D1844" s="5" t="s">
        <v>9693</v>
      </c>
      <c r="E1844" s="5" t="s">
        <v>9693</v>
      </c>
      <c r="F1844" s="5" t="s">
        <v>7</v>
      </c>
      <c r="G1844" s="5">
        <v>13472313</v>
      </c>
      <c r="H1844" s="5" t="s">
        <v>2</v>
      </c>
      <c r="I1844" s="5">
        <v>123</v>
      </c>
      <c r="J1844" s="5">
        <v>1.6220000000000001</v>
      </c>
      <c r="K1844" s="5">
        <v>131</v>
      </c>
      <c r="L1844" s="5">
        <v>-1</v>
      </c>
      <c r="M1844" s="5" t="s">
        <v>9694</v>
      </c>
    </row>
    <row r="1845" spans="1:13">
      <c r="A1845" s="4" t="str">
        <f t="shared" si="28"/>
        <v>UTGB</v>
      </c>
      <c r="B1845" s="5" t="s">
        <v>14669</v>
      </c>
      <c r="C1845" s="5" t="s">
        <v>12</v>
      </c>
      <c r="D1845" s="5" t="s">
        <v>9697</v>
      </c>
      <c r="E1845" s="5" t="s">
        <v>9697</v>
      </c>
      <c r="F1845" s="5" t="s">
        <v>7</v>
      </c>
      <c r="G1845" s="5">
        <v>13480867</v>
      </c>
      <c r="H1845" s="5" t="s">
        <v>2</v>
      </c>
      <c r="I1845" s="5">
        <v>36</v>
      </c>
      <c r="J1845" s="5">
        <v>1.5189999999999999</v>
      </c>
      <c r="K1845" s="5">
        <v>1447</v>
      </c>
      <c r="L1845" s="5">
        <v>1446</v>
      </c>
      <c r="M1845" s="5" t="s">
        <v>9698</v>
      </c>
    </row>
    <row r="1846" spans="1:13">
      <c r="A1846" s="4" t="str">
        <f t="shared" si="28"/>
        <v>UTGB</v>
      </c>
      <c r="B1846" s="5" t="s">
        <v>14670</v>
      </c>
      <c r="C1846" s="5" t="s">
        <v>17</v>
      </c>
      <c r="D1846" s="5" t="s">
        <v>9699</v>
      </c>
      <c r="E1846" s="5" t="s">
        <v>9700</v>
      </c>
      <c r="F1846" s="5" t="s">
        <v>7</v>
      </c>
      <c r="G1846" s="5">
        <v>13495782</v>
      </c>
      <c r="H1846" s="5" t="s">
        <v>1</v>
      </c>
      <c r="I1846" s="5">
        <v>61</v>
      </c>
      <c r="J1846" s="5">
        <v>10.94</v>
      </c>
      <c r="K1846" s="5">
        <v>81</v>
      </c>
      <c r="L1846" s="5">
        <v>-1</v>
      </c>
      <c r="M1846" s="5" t="s">
        <v>9701</v>
      </c>
    </row>
    <row r="1847" spans="1:13">
      <c r="A1847" s="4" t="str">
        <f t="shared" si="28"/>
        <v>UTGB</v>
      </c>
      <c r="B1847" s="5" t="s">
        <v>14671</v>
      </c>
      <c r="C1847" s="5" t="s">
        <v>17</v>
      </c>
      <c r="D1847" s="5" t="s">
        <v>9702</v>
      </c>
      <c r="E1847" s="5" t="s">
        <v>9702</v>
      </c>
      <c r="F1847" s="5" t="s">
        <v>7</v>
      </c>
      <c r="G1847" s="5">
        <v>13507727</v>
      </c>
      <c r="H1847" s="5" t="s">
        <v>2</v>
      </c>
      <c r="I1847" s="5">
        <v>47</v>
      </c>
      <c r="J1847" s="5">
        <v>0.70120000000000005</v>
      </c>
      <c r="K1847" s="5">
        <v>12</v>
      </c>
      <c r="L1847" s="5">
        <v>-1</v>
      </c>
      <c r="M1847" s="5" t="s">
        <v>9703</v>
      </c>
    </row>
    <row r="1848" spans="1:13">
      <c r="A1848" s="4" t="str">
        <f t="shared" si="28"/>
        <v>UTGB</v>
      </c>
      <c r="B1848" s="5" t="s">
        <v>14672</v>
      </c>
      <c r="C1848" s="5" t="s">
        <v>12</v>
      </c>
      <c r="D1848" s="5" t="s">
        <v>9704</v>
      </c>
      <c r="E1848" s="5" t="s">
        <v>9705</v>
      </c>
      <c r="F1848" s="5" t="s">
        <v>7</v>
      </c>
      <c r="G1848" s="5">
        <v>13541680</v>
      </c>
      <c r="H1848" s="5" t="s">
        <v>1</v>
      </c>
      <c r="I1848" s="5">
        <v>12</v>
      </c>
      <c r="J1848" s="5">
        <v>0</v>
      </c>
      <c r="K1848" s="5">
        <v>700</v>
      </c>
      <c r="L1848" s="5">
        <v>687</v>
      </c>
      <c r="M1848" s="5" t="s">
        <v>9706</v>
      </c>
    </row>
    <row r="1849" spans="1:13">
      <c r="A1849" s="4" t="str">
        <f t="shared" si="28"/>
        <v>UTGB</v>
      </c>
      <c r="B1849" s="5" t="s">
        <v>14673</v>
      </c>
      <c r="C1849" s="5" t="s">
        <v>17</v>
      </c>
      <c r="D1849" s="5" t="s">
        <v>9707</v>
      </c>
      <c r="E1849" s="5" t="s">
        <v>9708</v>
      </c>
      <c r="F1849" s="5" t="s">
        <v>7</v>
      </c>
      <c r="G1849" s="5">
        <v>13593681</v>
      </c>
      <c r="H1849" s="5" t="s">
        <v>1</v>
      </c>
      <c r="I1849" s="5">
        <v>13</v>
      </c>
      <c r="J1849" s="5">
        <v>0.89870000000000005</v>
      </c>
      <c r="K1849" s="5">
        <v>39</v>
      </c>
      <c r="L1849" s="5">
        <v>-1</v>
      </c>
      <c r="M1849" s="5" t="s">
        <v>9709</v>
      </c>
    </row>
    <row r="1850" spans="1:13">
      <c r="A1850" s="4" t="str">
        <f t="shared" si="28"/>
        <v>UTGB</v>
      </c>
      <c r="B1850" s="5" t="s">
        <v>14674</v>
      </c>
      <c r="C1850" s="5" t="s">
        <v>12</v>
      </c>
      <c r="D1850" s="5" t="s">
        <v>9710</v>
      </c>
      <c r="E1850" s="5" t="s">
        <v>9711</v>
      </c>
      <c r="F1850" s="5" t="s">
        <v>7</v>
      </c>
      <c r="G1850" s="5">
        <v>13597666</v>
      </c>
      <c r="H1850" s="5" t="s">
        <v>1</v>
      </c>
      <c r="I1850" s="5">
        <v>167</v>
      </c>
      <c r="J1850" s="5">
        <v>0</v>
      </c>
      <c r="K1850" s="5">
        <v>1214</v>
      </c>
      <c r="L1850" s="5">
        <v>1208</v>
      </c>
      <c r="M1850" s="5" t="s">
        <v>9712</v>
      </c>
    </row>
    <row r="1851" spans="1:13">
      <c r="A1851" s="4" t="str">
        <f t="shared" si="28"/>
        <v>UTGB</v>
      </c>
      <c r="B1851" s="5" t="s">
        <v>14675</v>
      </c>
      <c r="C1851" s="5" t="s">
        <v>17</v>
      </c>
      <c r="D1851" s="5" t="s">
        <v>9713</v>
      </c>
      <c r="E1851" s="5" t="s">
        <v>9714</v>
      </c>
      <c r="F1851" s="5" t="s">
        <v>7</v>
      </c>
      <c r="G1851" s="5">
        <v>13609688</v>
      </c>
      <c r="H1851" s="5" t="s">
        <v>1</v>
      </c>
      <c r="I1851" s="5">
        <v>256</v>
      </c>
      <c r="J1851" s="5">
        <v>1.4330000000000001</v>
      </c>
      <c r="K1851" s="5">
        <v>54</v>
      </c>
      <c r="L1851" s="5">
        <v>-1</v>
      </c>
      <c r="M1851" s="5" t="s">
        <v>9715</v>
      </c>
    </row>
    <row r="1852" spans="1:13">
      <c r="A1852" s="4" t="str">
        <f t="shared" si="28"/>
        <v>UTGB</v>
      </c>
      <c r="B1852" s="5" t="s">
        <v>14676</v>
      </c>
      <c r="C1852" s="5" t="s">
        <v>17</v>
      </c>
      <c r="D1852" s="5" t="s">
        <v>14677</v>
      </c>
      <c r="E1852" s="5" t="s">
        <v>14678</v>
      </c>
      <c r="F1852" s="5" t="s">
        <v>7</v>
      </c>
      <c r="G1852" s="5">
        <v>13611210</v>
      </c>
      <c r="H1852" s="5" t="s">
        <v>1</v>
      </c>
      <c r="I1852" s="5">
        <v>26</v>
      </c>
      <c r="J1852" s="5">
        <v>0</v>
      </c>
      <c r="K1852" s="5">
        <v>7</v>
      </c>
      <c r="L1852" s="5">
        <v>-1</v>
      </c>
      <c r="M1852" s="5" t="s">
        <v>14679</v>
      </c>
    </row>
    <row r="1853" spans="1:13">
      <c r="A1853" s="4" t="str">
        <f t="shared" si="28"/>
        <v>UTGB</v>
      </c>
      <c r="B1853" s="5" t="s">
        <v>14680</v>
      </c>
      <c r="C1853" s="5" t="s">
        <v>12</v>
      </c>
      <c r="D1853" s="5" t="s">
        <v>9716</v>
      </c>
      <c r="E1853" s="5" t="s">
        <v>9717</v>
      </c>
      <c r="F1853" s="5" t="s">
        <v>7</v>
      </c>
      <c r="G1853" s="5">
        <v>13617849</v>
      </c>
      <c r="H1853" s="5" t="s">
        <v>1</v>
      </c>
      <c r="I1853" s="5">
        <v>27</v>
      </c>
      <c r="J1853" s="5">
        <v>1.153</v>
      </c>
      <c r="K1853" s="5">
        <v>30</v>
      </c>
      <c r="L1853" s="5">
        <v>30</v>
      </c>
      <c r="M1853" s="5" t="s">
        <v>9718</v>
      </c>
    </row>
    <row r="1854" spans="1:13">
      <c r="A1854" s="4" t="str">
        <f t="shared" si="28"/>
        <v>UTGB</v>
      </c>
      <c r="B1854" s="5" t="s">
        <v>14681</v>
      </c>
      <c r="C1854" s="5" t="s">
        <v>17</v>
      </c>
      <c r="D1854" s="5" t="s">
        <v>9719</v>
      </c>
      <c r="E1854" s="5" t="s">
        <v>9720</v>
      </c>
      <c r="F1854" s="5" t="s">
        <v>7</v>
      </c>
      <c r="G1854" s="5">
        <v>13624360</v>
      </c>
      <c r="H1854" s="5" t="s">
        <v>1</v>
      </c>
      <c r="I1854" s="5">
        <v>13</v>
      </c>
      <c r="J1854" s="5">
        <v>0</v>
      </c>
      <c r="K1854" s="5">
        <v>18</v>
      </c>
      <c r="L1854" s="5">
        <v>-1</v>
      </c>
      <c r="M1854" s="5" t="s">
        <v>9721</v>
      </c>
    </row>
    <row r="1855" spans="1:13">
      <c r="A1855" s="4" t="str">
        <f t="shared" si="28"/>
        <v>UTGB</v>
      </c>
      <c r="B1855" s="5" t="s">
        <v>14682</v>
      </c>
      <c r="C1855" s="5" t="s">
        <v>12</v>
      </c>
      <c r="D1855" s="5" t="s">
        <v>9722</v>
      </c>
      <c r="E1855" s="5" t="s">
        <v>9723</v>
      </c>
      <c r="F1855" s="5" t="s">
        <v>7</v>
      </c>
      <c r="G1855" s="5">
        <v>13638475</v>
      </c>
      <c r="H1855" s="5" t="s">
        <v>1</v>
      </c>
      <c r="I1855" s="5">
        <v>44</v>
      </c>
      <c r="J1855" s="5">
        <v>0.60060000000000002</v>
      </c>
      <c r="K1855" s="5">
        <v>87</v>
      </c>
      <c r="L1855" s="5">
        <v>86</v>
      </c>
      <c r="M1855" s="5" t="s">
        <v>9724</v>
      </c>
    </row>
    <row r="1856" spans="1:13">
      <c r="A1856" s="4" t="str">
        <f t="shared" si="28"/>
        <v>UTGB</v>
      </c>
      <c r="B1856" s="5" t="s">
        <v>14683</v>
      </c>
      <c r="C1856" s="5" t="s">
        <v>12</v>
      </c>
      <c r="D1856" s="5" t="s">
        <v>9725</v>
      </c>
      <c r="E1856" s="5" t="s">
        <v>9726</v>
      </c>
      <c r="F1856" s="5" t="s">
        <v>7</v>
      </c>
      <c r="G1856" s="5">
        <v>13641412</v>
      </c>
      <c r="H1856" s="5" t="s">
        <v>2</v>
      </c>
      <c r="I1856" s="5">
        <v>14</v>
      </c>
      <c r="J1856" s="5">
        <v>0</v>
      </c>
      <c r="K1856" s="5">
        <v>58</v>
      </c>
      <c r="L1856" s="5">
        <v>40</v>
      </c>
      <c r="M1856" s="5" t="s">
        <v>9727</v>
      </c>
    </row>
    <row r="1857" spans="1:13">
      <c r="A1857" s="4" t="str">
        <f t="shared" si="28"/>
        <v>UTGB</v>
      </c>
      <c r="B1857" s="5" t="s">
        <v>14684</v>
      </c>
      <c r="C1857" s="5" t="s">
        <v>12</v>
      </c>
      <c r="D1857" s="5" t="s">
        <v>9728</v>
      </c>
      <c r="E1857" s="5" t="s">
        <v>9728</v>
      </c>
      <c r="F1857" s="5" t="s">
        <v>7</v>
      </c>
      <c r="G1857" s="5">
        <v>13715780</v>
      </c>
      <c r="H1857" s="5" t="s">
        <v>1</v>
      </c>
      <c r="I1857" s="5">
        <v>23</v>
      </c>
      <c r="J1857" s="5">
        <v>2.29</v>
      </c>
      <c r="K1857" s="5">
        <v>28</v>
      </c>
      <c r="L1857" s="5">
        <v>16</v>
      </c>
      <c r="M1857" s="5" t="s">
        <v>9729</v>
      </c>
    </row>
    <row r="1858" spans="1:13">
      <c r="A1858" s="4" t="str">
        <f t="shared" ref="A1858:A1921" si="29">HYPERLINK(CONCATENATE("http://wormtss.utgenome.org/browser/browser.jsp#species=c.elegans;revision=ce6;target=",F1858,";start=",G1858-3000,";end=",G1858+3000), "UTGB")</f>
        <v>UTGB</v>
      </c>
      <c r="B1858" s="5" t="s">
        <v>14685</v>
      </c>
      <c r="C1858" s="5" t="s">
        <v>12</v>
      </c>
      <c r="D1858" s="5" t="s">
        <v>9730</v>
      </c>
      <c r="E1858" s="5" t="s">
        <v>9730</v>
      </c>
      <c r="F1858" s="5" t="s">
        <v>7</v>
      </c>
      <c r="G1858" s="5">
        <v>13734228</v>
      </c>
      <c r="H1858" s="5" t="s">
        <v>2</v>
      </c>
      <c r="I1858" s="5">
        <v>11</v>
      </c>
      <c r="J1858" s="5">
        <v>2.0990000000000002</v>
      </c>
      <c r="K1858" s="5">
        <v>2032</v>
      </c>
      <c r="L1858" s="5">
        <v>2032</v>
      </c>
      <c r="M1858" s="5" t="s">
        <v>9731</v>
      </c>
    </row>
    <row r="1859" spans="1:13">
      <c r="A1859" s="4" t="str">
        <f t="shared" si="29"/>
        <v>UTGB</v>
      </c>
      <c r="B1859" s="5" t="s">
        <v>14686</v>
      </c>
      <c r="C1859" s="5" t="s">
        <v>17</v>
      </c>
      <c r="D1859" s="5" t="s">
        <v>9732</v>
      </c>
      <c r="E1859" s="5" t="s">
        <v>9733</v>
      </c>
      <c r="F1859" s="5" t="s">
        <v>7</v>
      </c>
      <c r="G1859" s="5">
        <v>13771482</v>
      </c>
      <c r="H1859" s="5" t="s">
        <v>2</v>
      </c>
      <c r="I1859" s="5">
        <v>44</v>
      </c>
      <c r="J1859" s="5">
        <v>3.2890000000000001</v>
      </c>
      <c r="K1859" s="5">
        <v>62</v>
      </c>
      <c r="L1859" s="5">
        <v>-1</v>
      </c>
      <c r="M1859" s="5" t="s">
        <v>9734</v>
      </c>
    </row>
    <row r="1860" spans="1:13">
      <c r="A1860" s="4" t="str">
        <f t="shared" si="29"/>
        <v>UTGB</v>
      </c>
      <c r="B1860" s="5" t="s">
        <v>14687</v>
      </c>
      <c r="C1860" s="5" t="s">
        <v>17</v>
      </c>
      <c r="D1860" s="5" t="s">
        <v>9735</v>
      </c>
      <c r="E1860" s="5" t="s">
        <v>9735</v>
      </c>
      <c r="F1860" s="5" t="s">
        <v>7</v>
      </c>
      <c r="G1860" s="5">
        <v>13833552</v>
      </c>
      <c r="H1860" s="5" t="s">
        <v>1</v>
      </c>
      <c r="I1860" s="5">
        <v>26</v>
      </c>
      <c r="J1860" s="5">
        <v>0</v>
      </c>
      <c r="K1860" s="5">
        <v>11</v>
      </c>
      <c r="L1860" s="5">
        <v>-1</v>
      </c>
      <c r="M1860" s="5" t="s">
        <v>9736</v>
      </c>
    </row>
    <row r="1861" spans="1:13">
      <c r="A1861" s="4" t="str">
        <f t="shared" si="29"/>
        <v>UTGB</v>
      </c>
      <c r="B1861" s="5" t="s">
        <v>14688</v>
      </c>
      <c r="C1861" s="5" t="s">
        <v>17</v>
      </c>
      <c r="D1861" s="5" t="s">
        <v>9737</v>
      </c>
      <c r="E1861" s="5" t="s">
        <v>9738</v>
      </c>
      <c r="F1861" s="5" t="s">
        <v>7</v>
      </c>
      <c r="G1861" s="5">
        <v>13835610</v>
      </c>
      <c r="H1861" s="5" t="s">
        <v>1</v>
      </c>
      <c r="I1861" s="5">
        <v>23</v>
      </c>
      <c r="J1861" s="5">
        <v>0</v>
      </c>
      <c r="K1861" s="5">
        <v>42</v>
      </c>
      <c r="L1861" s="5">
        <v>-1</v>
      </c>
      <c r="M1861" s="5" t="s">
        <v>9739</v>
      </c>
    </row>
    <row r="1862" spans="1:13">
      <c r="A1862" s="4" t="str">
        <f t="shared" si="29"/>
        <v>UTGB</v>
      </c>
      <c r="B1862" s="5" t="s">
        <v>14689</v>
      </c>
      <c r="C1862" s="5" t="s">
        <v>17</v>
      </c>
      <c r="D1862" s="5" t="s">
        <v>9740</v>
      </c>
      <c r="E1862" s="5" t="s">
        <v>9741</v>
      </c>
      <c r="F1862" s="5" t="s">
        <v>7</v>
      </c>
      <c r="G1862" s="5">
        <v>13860918</v>
      </c>
      <c r="H1862" s="5" t="s">
        <v>1</v>
      </c>
      <c r="I1862" s="5">
        <v>16</v>
      </c>
      <c r="J1862" s="5">
        <v>0.65559999999999996</v>
      </c>
      <c r="K1862" s="5">
        <v>35</v>
      </c>
      <c r="L1862" s="5">
        <v>-1</v>
      </c>
      <c r="M1862" s="5" t="s">
        <v>9742</v>
      </c>
    </row>
    <row r="1863" spans="1:13">
      <c r="A1863" s="4" t="str">
        <f t="shared" si="29"/>
        <v>UTGB</v>
      </c>
      <c r="B1863" s="5" t="s">
        <v>14690</v>
      </c>
      <c r="C1863" s="5" t="s">
        <v>12</v>
      </c>
      <c r="D1863" s="5" t="s">
        <v>9743</v>
      </c>
      <c r="E1863" s="5" t="s">
        <v>9744</v>
      </c>
      <c r="F1863" s="5" t="s">
        <v>7</v>
      </c>
      <c r="G1863" s="5">
        <v>13872686</v>
      </c>
      <c r="H1863" s="5" t="s">
        <v>2</v>
      </c>
      <c r="I1863" s="5">
        <v>14</v>
      </c>
      <c r="J1863" s="5">
        <v>0.94520000000000004</v>
      </c>
      <c r="K1863" s="5">
        <v>91</v>
      </c>
      <c r="L1863" s="5">
        <v>89</v>
      </c>
      <c r="M1863" s="5" t="s">
        <v>9745</v>
      </c>
    </row>
    <row r="1864" spans="1:13">
      <c r="A1864" s="4" t="str">
        <f t="shared" si="29"/>
        <v>UTGB</v>
      </c>
      <c r="B1864" s="5" t="s">
        <v>14691</v>
      </c>
      <c r="C1864" s="5" t="s">
        <v>12</v>
      </c>
      <c r="D1864" s="5" t="s">
        <v>9746</v>
      </c>
      <c r="E1864" s="5" t="s">
        <v>9747</v>
      </c>
      <c r="F1864" s="5" t="s">
        <v>7</v>
      </c>
      <c r="G1864" s="5">
        <v>13875259</v>
      </c>
      <c r="H1864" s="5" t="s">
        <v>2</v>
      </c>
      <c r="I1864" s="5">
        <v>25</v>
      </c>
      <c r="J1864" s="5">
        <v>0.73870000000000002</v>
      </c>
      <c r="K1864" s="5">
        <v>709</v>
      </c>
      <c r="L1864" s="5">
        <v>681</v>
      </c>
      <c r="M1864" s="5" t="s">
        <v>9748</v>
      </c>
    </row>
    <row r="1865" spans="1:13">
      <c r="A1865" s="4" t="str">
        <f t="shared" si="29"/>
        <v>UTGB</v>
      </c>
      <c r="B1865" s="5" t="s">
        <v>14692</v>
      </c>
      <c r="C1865" s="5" t="s">
        <v>12</v>
      </c>
      <c r="D1865" s="5" t="s">
        <v>9749</v>
      </c>
      <c r="E1865" s="5" t="s">
        <v>9750</v>
      </c>
      <c r="F1865" s="5" t="s">
        <v>7</v>
      </c>
      <c r="G1865" s="5">
        <v>13882216</v>
      </c>
      <c r="H1865" s="5" t="s">
        <v>2</v>
      </c>
      <c r="I1865" s="5">
        <v>17</v>
      </c>
      <c r="J1865" s="5">
        <v>5.2919999999999998</v>
      </c>
      <c r="K1865" s="5">
        <v>403</v>
      </c>
      <c r="L1865" s="5">
        <v>395</v>
      </c>
      <c r="M1865" s="5" t="s">
        <v>9751</v>
      </c>
    </row>
    <row r="1866" spans="1:13">
      <c r="A1866" s="4" t="str">
        <f t="shared" si="29"/>
        <v>UTGB</v>
      </c>
      <c r="B1866" s="5" t="s">
        <v>14693</v>
      </c>
      <c r="C1866" s="5" t="s">
        <v>12</v>
      </c>
      <c r="D1866" s="5" t="s">
        <v>9752</v>
      </c>
      <c r="E1866" s="5" t="s">
        <v>9752</v>
      </c>
      <c r="F1866" s="5" t="s">
        <v>7</v>
      </c>
      <c r="G1866" s="5">
        <v>13908753</v>
      </c>
      <c r="H1866" s="5" t="s">
        <v>2</v>
      </c>
      <c r="I1866" s="5">
        <v>10</v>
      </c>
      <c r="J1866" s="5">
        <v>2.968</v>
      </c>
      <c r="K1866" s="5">
        <v>76</v>
      </c>
      <c r="L1866" s="5">
        <v>72</v>
      </c>
      <c r="M1866" s="5" t="s">
        <v>9753</v>
      </c>
    </row>
    <row r="1867" spans="1:13">
      <c r="A1867" s="4" t="str">
        <f t="shared" si="29"/>
        <v>UTGB</v>
      </c>
      <c r="B1867" s="5" t="s">
        <v>14694</v>
      </c>
      <c r="C1867" s="5" t="s">
        <v>17</v>
      </c>
      <c r="D1867" s="5" t="s">
        <v>9754</v>
      </c>
      <c r="E1867" s="5" t="s">
        <v>9754</v>
      </c>
      <c r="F1867" s="5" t="s">
        <v>7</v>
      </c>
      <c r="G1867" s="5">
        <v>13981269</v>
      </c>
      <c r="H1867" s="5" t="s">
        <v>2</v>
      </c>
      <c r="I1867" s="5">
        <v>2642</v>
      </c>
      <c r="J1867" s="5">
        <v>0.441</v>
      </c>
      <c r="K1867" s="5">
        <v>11</v>
      </c>
      <c r="L1867" s="5">
        <v>-1</v>
      </c>
      <c r="M1867" s="5" t="s">
        <v>9755</v>
      </c>
    </row>
    <row r="1868" spans="1:13">
      <c r="A1868" s="4" t="str">
        <f t="shared" si="29"/>
        <v>UTGB</v>
      </c>
      <c r="B1868" s="5" t="s">
        <v>14695</v>
      </c>
      <c r="C1868" s="5" t="s">
        <v>17</v>
      </c>
      <c r="D1868" s="5" t="s">
        <v>14696</v>
      </c>
      <c r="E1868" s="5" t="s">
        <v>14696</v>
      </c>
      <c r="F1868" s="5" t="s">
        <v>7</v>
      </c>
      <c r="G1868" s="5">
        <v>13982956</v>
      </c>
      <c r="H1868" s="5" t="s">
        <v>1</v>
      </c>
      <c r="I1868" s="5">
        <v>10</v>
      </c>
      <c r="J1868" s="5">
        <v>0</v>
      </c>
      <c r="K1868" s="5">
        <v>42</v>
      </c>
      <c r="L1868" s="5">
        <v>-1</v>
      </c>
      <c r="M1868" s="5" t="s">
        <v>14697</v>
      </c>
    </row>
    <row r="1869" spans="1:13">
      <c r="A1869" s="4" t="str">
        <f t="shared" si="29"/>
        <v>UTGB</v>
      </c>
      <c r="B1869" s="5" t="s">
        <v>14698</v>
      </c>
      <c r="C1869" s="5" t="s">
        <v>12</v>
      </c>
      <c r="D1869" s="5" t="s">
        <v>9756</v>
      </c>
      <c r="E1869" s="5" t="s">
        <v>9756</v>
      </c>
      <c r="F1869" s="5" t="s">
        <v>7</v>
      </c>
      <c r="G1869" s="5">
        <v>13997500</v>
      </c>
      <c r="H1869" s="5" t="s">
        <v>1</v>
      </c>
      <c r="I1869" s="5">
        <v>297</v>
      </c>
      <c r="J1869" s="5">
        <v>6.5609999999999999</v>
      </c>
      <c r="K1869" s="5">
        <v>24</v>
      </c>
      <c r="L1869" s="5">
        <v>17</v>
      </c>
      <c r="M1869" s="5" t="s">
        <v>9757</v>
      </c>
    </row>
    <row r="1870" spans="1:13">
      <c r="A1870" s="4" t="str">
        <f t="shared" si="29"/>
        <v>UTGB</v>
      </c>
      <c r="B1870" s="5" t="s">
        <v>14699</v>
      </c>
      <c r="C1870" s="5" t="s">
        <v>17</v>
      </c>
      <c r="D1870" s="5" t="s">
        <v>9758</v>
      </c>
      <c r="E1870" s="5" t="s">
        <v>9758</v>
      </c>
      <c r="F1870" s="5" t="s">
        <v>7</v>
      </c>
      <c r="G1870" s="5">
        <v>13998865</v>
      </c>
      <c r="H1870" s="5" t="s">
        <v>1</v>
      </c>
      <c r="I1870" s="5">
        <v>275</v>
      </c>
      <c r="J1870" s="5">
        <v>0.46039999999999998</v>
      </c>
      <c r="K1870" s="5">
        <v>11</v>
      </c>
      <c r="L1870" s="5">
        <v>-1</v>
      </c>
      <c r="M1870" s="5" t="s">
        <v>9759</v>
      </c>
    </row>
    <row r="1871" spans="1:13">
      <c r="A1871" s="4" t="str">
        <f t="shared" si="29"/>
        <v>UTGB</v>
      </c>
      <c r="B1871" s="5" t="s">
        <v>14700</v>
      </c>
      <c r="C1871" s="5" t="s">
        <v>17</v>
      </c>
      <c r="D1871" s="5" t="s">
        <v>14701</v>
      </c>
      <c r="E1871" s="5" t="s">
        <v>14701</v>
      </c>
      <c r="F1871" s="5" t="s">
        <v>7</v>
      </c>
      <c r="G1871" s="5">
        <v>13999937</v>
      </c>
      <c r="H1871" s="5" t="s">
        <v>1</v>
      </c>
      <c r="I1871" s="5">
        <v>981</v>
      </c>
      <c r="J1871" s="5">
        <v>0.76880000000000004</v>
      </c>
      <c r="K1871" s="5">
        <v>3</v>
      </c>
      <c r="L1871" s="5">
        <v>-1</v>
      </c>
      <c r="M1871" s="5" t="s">
        <v>14702</v>
      </c>
    </row>
    <row r="1872" spans="1:13">
      <c r="A1872" s="4" t="str">
        <f t="shared" si="29"/>
        <v>UTGB</v>
      </c>
      <c r="B1872" s="5" t="s">
        <v>14703</v>
      </c>
      <c r="C1872" s="5" t="s">
        <v>17</v>
      </c>
      <c r="D1872" s="5" t="s">
        <v>9760</v>
      </c>
      <c r="E1872" s="5" t="s">
        <v>9760</v>
      </c>
      <c r="F1872" s="5" t="s">
        <v>7</v>
      </c>
      <c r="G1872" s="5">
        <v>14002204</v>
      </c>
      <c r="H1872" s="5" t="s">
        <v>1</v>
      </c>
      <c r="I1872" s="5">
        <v>62</v>
      </c>
      <c r="J1872" s="5">
        <v>0.4788</v>
      </c>
      <c r="K1872" s="5">
        <v>8</v>
      </c>
      <c r="L1872" s="5">
        <v>-1</v>
      </c>
      <c r="M1872" s="5" t="s">
        <v>9761</v>
      </c>
    </row>
    <row r="1873" spans="1:13">
      <c r="A1873" s="4" t="str">
        <f t="shared" si="29"/>
        <v>UTGB</v>
      </c>
      <c r="B1873" s="5" t="s">
        <v>14704</v>
      </c>
      <c r="C1873" s="5" t="s">
        <v>12</v>
      </c>
      <c r="D1873" s="5" t="s">
        <v>9762</v>
      </c>
      <c r="E1873" s="5" t="s">
        <v>9762</v>
      </c>
      <c r="F1873" s="5" t="s">
        <v>7</v>
      </c>
      <c r="G1873" s="5">
        <v>14010620</v>
      </c>
      <c r="H1873" s="5" t="s">
        <v>2</v>
      </c>
      <c r="I1873" s="5">
        <v>11</v>
      </c>
      <c r="J1873" s="5">
        <v>0</v>
      </c>
      <c r="K1873" s="5">
        <v>1832</v>
      </c>
      <c r="L1873" s="5">
        <v>541</v>
      </c>
      <c r="M1873" s="5" t="s">
        <v>9763</v>
      </c>
    </row>
    <row r="1874" spans="1:13">
      <c r="A1874" s="4" t="str">
        <f t="shared" si="29"/>
        <v>UTGB</v>
      </c>
      <c r="B1874" s="5" t="s">
        <v>14705</v>
      </c>
      <c r="C1874" s="5" t="s">
        <v>12</v>
      </c>
      <c r="D1874" s="5" t="s">
        <v>9764</v>
      </c>
      <c r="E1874" s="5" t="s">
        <v>9765</v>
      </c>
      <c r="F1874" s="5" t="s">
        <v>7</v>
      </c>
      <c r="G1874" s="5">
        <v>14040204</v>
      </c>
      <c r="H1874" s="5" t="s">
        <v>1</v>
      </c>
      <c r="I1874" s="5">
        <v>124</v>
      </c>
      <c r="J1874" s="5">
        <v>4.1280000000000001</v>
      </c>
      <c r="K1874" s="5">
        <v>2585</v>
      </c>
      <c r="L1874" s="5">
        <v>2578</v>
      </c>
      <c r="M1874" s="5" t="s">
        <v>9766</v>
      </c>
    </row>
    <row r="1875" spans="1:13">
      <c r="A1875" s="4" t="str">
        <f t="shared" si="29"/>
        <v>UTGB</v>
      </c>
      <c r="B1875" s="5" t="s">
        <v>14706</v>
      </c>
      <c r="C1875" s="5" t="s">
        <v>12</v>
      </c>
      <c r="D1875" s="5" t="s">
        <v>9767</v>
      </c>
      <c r="E1875" s="5" t="s">
        <v>9768</v>
      </c>
      <c r="F1875" s="5" t="s">
        <v>7</v>
      </c>
      <c r="G1875" s="5">
        <v>14059964</v>
      </c>
      <c r="H1875" s="5" t="s">
        <v>2</v>
      </c>
      <c r="I1875" s="5">
        <v>10</v>
      </c>
      <c r="J1875" s="5">
        <v>0</v>
      </c>
      <c r="K1875" s="5">
        <v>29</v>
      </c>
      <c r="L1875" s="5">
        <v>24</v>
      </c>
      <c r="M1875" s="5" t="s">
        <v>9769</v>
      </c>
    </row>
    <row r="1876" spans="1:13">
      <c r="A1876" s="4" t="str">
        <f t="shared" si="29"/>
        <v>UTGB</v>
      </c>
      <c r="B1876" s="5" t="s">
        <v>14707</v>
      </c>
      <c r="C1876" s="5" t="s">
        <v>12</v>
      </c>
      <c r="D1876" s="5" t="s">
        <v>9770</v>
      </c>
      <c r="E1876" s="5" t="s">
        <v>9771</v>
      </c>
      <c r="F1876" s="5" t="s">
        <v>7</v>
      </c>
      <c r="G1876" s="5">
        <v>14063336</v>
      </c>
      <c r="H1876" s="5" t="s">
        <v>2</v>
      </c>
      <c r="I1876" s="5">
        <v>23</v>
      </c>
      <c r="J1876" s="5">
        <v>7.5940000000000003</v>
      </c>
      <c r="K1876" s="5">
        <v>22</v>
      </c>
      <c r="L1876" s="5">
        <v>19</v>
      </c>
      <c r="M1876" s="5" t="s">
        <v>9772</v>
      </c>
    </row>
    <row r="1877" spans="1:13">
      <c r="A1877" s="4" t="str">
        <f t="shared" si="29"/>
        <v>UTGB</v>
      </c>
      <c r="B1877" s="5" t="s">
        <v>14708</v>
      </c>
      <c r="C1877" s="5" t="s">
        <v>17</v>
      </c>
      <c r="D1877" s="5" t="s">
        <v>14709</v>
      </c>
      <c r="E1877" s="5" t="s">
        <v>14709</v>
      </c>
      <c r="F1877" s="5" t="s">
        <v>7</v>
      </c>
      <c r="G1877" s="5">
        <v>14097360</v>
      </c>
      <c r="H1877" s="5" t="s">
        <v>1</v>
      </c>
      <c r="I1877" s="5">
        <v>39</v>
      </c>
      <c r="J1877" s="5">
        <v>0</v>
      </c>
      <c r="K1877" s="5">
        <v>66</v>
      </c>
      <c r="L1877" s="5">
        <v>-1</v>
      </c>
      <c r="M1877" s="5" t="s">
        <v>14710</v>
      </c>
    </row>
    <row r="1878" spans="1:13">
      <c r="A1878" s="4" t="str">
        <f t="shared" si="29"/>
        <v>UTGB</v>
      </c>
      <c r="B1878" s="5" t="s">
        <v>14711</v>
      </c>
      <c r="C1878" s="5" t="s">
        <v>17</v>
      </c>
      <c r="D1878" s="5" t="s">
        <v>14712</v>
      </c>
      <c r="E1878" s="5" t="s">
        <v>14712</v>
      </c>
      <c r="F1878" s="5" t="s">
        <v>7</v>
      </c>
      <c r="G1878" s="5">
        <v>14137733</v>
      </c>
      <c r="H1878" s="5" t="s">
        <v>2</v>
      </c>
      <c r="I1878" s="5">
        <v>20</v>
      </c>
      <c r="J1878" s="5">
        <v>0</v>
      </c>
      <c r="K1878" s="5">
        <v>56</v>
      </c>
      <c r="L1878" s="5">
        <v>-1</v>
      </c>
      <c r="M1878" s="5" t="s">
        <v>14713</v>
      </c>
    </row>
    <row r="1879" spans="1:13">
      <c r="A1879" s="4" t="str">
        <f t="shared" si="29"/>
        <v>UTGB</v>
      </c>
      <c r="B1879" s="5" t="s">
        <v>14714</v>
      </c>
      <c r="C1879" s="5" t="s">
        <v>17</v>
      </c>
      <c r="D1879" s="5" t="s">
        <v>9773</v>
      </c>
      <c r="E1879" s="5" t="s">
        <v>9774</v>
      </c>
      <c r="F1879" s="5" t="s">
        <v>7</v>
      </c>
      <c r="G1879" s="5">
        <v>14142079</v>
      </c>
      <c r="H1879" s="5" t="s">
        <v>1</v>
      </c>
      <c r="I1879" s="5">
        <v>82</v>
      </c>
      <c r="J1879" s="5">
        <v>4.1269999999999998</v>
      </c>
      <c r="K1879" s="5">
        <v>49</v>
      </c>
      <c r="L1879" s="5">
        <v>-1</v>
      </c>
      <c r="M1879" s="5" t="s">
        <v>9775</v>
      </c>
    </row>
    <row r="1880" spans="1:13">
      <c r="A1880" s="4" t="str">
        <f t="shared" si="29"/>
        <v>UTGB</v>
      </c>
      <c r="B1880" s="5" t="s">
        <v>14715</v>
      </c>
      <c r="C1880" s="5" t="s">
        <v>12</v>
      </c>
      <c r="D1880" s="5" t="s">
        <v>9776</v>
      </c>
      <c r="E1880" s="5" t="s">
        <v>9777</v>
      </c>
      <c r="F1880" s="5" t="s">
        <v>7</v>
      </c>
      <c r="G1880" s="5">
        <v>14154528</v>
      </c>
      <c r="H1880" s="5" t="s">
        <v>2</v>
      </c>
      <c r="I1880" s="5">
        <v>60</v>
      </c>
      <c r="J1880" s="5">
        <v>2.0939999999999999</v>
      </c>
      <c r="K1880" s="5">
        <v>669</v>
      </c>
      <c r="L1880" s="5">
        <v>664</v>
      </c>
      <c r="M1880" s="5" t="s">
        <v>9778</v>
      </c>
    </row>
    <row r="1881" spans="1:13">
      <c r="A1881" s="4" t="str">
        <f t="shared" si="29"/>
        <v>UTGB</v>
      </c>
      <c r="B1881" s="5" t="s">
        <v>14716</v>
      </c>
      <c r="C1881" s="5" t="s">
        <v>17</v>
      </c>
      <c r="D1881" s="5" t="s">
        <v>14717</v>
      </c>
      <c r="E1881" s="5" t="s">
        <v>14717</v>
      </c>
      <c r="F1881" s="5" t="s">
        <v>7</v>
      </c>
      <c r="G1881" s="5">
        <v>14175111</v>
      </c>
      <c r="H1881" s="5" t="s">
        <v>1</v>
      </c>
      <c r="I1881" s="5">
        <v>28</v>
      </c>
      <c r="J1881" s="5">
        <v>0</v>
      </c>
      <c r="K1881" s="5">
        <v>33</v>
      </c>
      <c r="L1881" s="5">
        <v>-1</v>
      </c>
      <c r="M1881" s="5" t="s">
        <v>14718</v>
      </c>
    </row>
    <row r="1882" spans="1:13">
      <c r="A1882" s="4" t="str">
        <f t="shared" si="29"/>
        <v>UTGB</v>
      </c>
      <c r="B1882" s="5" t="s">
        <v>14719</v>
      </c>
      <c r="C1882" s="5" t="s">
        <v>12</v>
      </c>
      <c r="D1882" s="5" t="s">
        <v>9779</v>
      </c>
      <c r="E1882" s="5" t="s">
        <v>9780</v>
      </c>
      <c r="F1882" s="5" t="s">
        <v>7</v>
      </c>
      <c r="G1882" s="5">
        <v>14233791</v>
      </c>
      <c r="H1882" s="5" t="s">
        <v>1</v>
      </c>
      <c r="I1882" s="5">
        <v>26</v>
      </c>
      <c r="J1882" s="5">
        <v>1.752</v>
      </c>
      <c r="K1882" s="5">
        <v>84</v>
      </c>
      <c r="L1882" s="5">
        <v>32</v>
      </c>
      <c r="M1882" s="5" t="s">
        <v>9781</v>
      </c>
    </row>
    <row r="1883" spans="1:13">
      <c r="A1883" s="4" t="str">
        <f t="shared" si="29"/>
        <v>UTGB</v>
      </c>
      <c r="B1883" s="5" t="s">
        <v>14720</v>
      </c>
      <c r="C1883" s="5" t="s">
        <v>17</v>
      </c>
      <c r="D1883" s="5" t="s">
        <v>9242</v>
      </c>
      <c r="E1883" s="5" t="s">
        <v>9242</v>
      </c>
      <c r="F1883" s="5" t="s">
        <v>7</v>
      </c>
      <c r="G1883" s="5">
        <v>14276566</v>
      </c>
      <c r="H1883" s="5" t="s">
        <v>2</v>
      </c>
      <c r="I1883" s="5">
        <v>282</v>
      </c>
      <c r="J1883" s="5">
        <v>2.5819999999999999</v>
      </c>
      <c r="K1883" s="5">
        <v>50</v>
      </c>
      <c r="L1883" s="5">
        <v>-1</v>
      </c>
      <c r="M1883" s="5" t="s">
        <v>9243</v>
      </c>
    </row>
    <row r="1884" spans="1:13">
      <c r="A1884" s="4" t="str">
        <f t="shared" si="29"/>
        <v>UTGB</v>
      </c>
      <c r="B1884" s="5" t="s">
        <v>14721</v>
      </c>
      <c r="C1884" s="5" t="s">
        <v>12</v>
      </c>
      <c r="D1884" s="5" t="s">
        <v>9244</v>
      </c>
      <c r="E1884" s="5" t="s">
        <v>9244</v>
      </c>
      <c r="F1884" s="5" t="s">
        <v>7</v>
      </c>
      <c r="G1884" s="5">
        <v>14291007</v>
      </c>
      <c r="H1884" s="5" t="s">
        <v>2</v>
      </c>
      <c r="I1884" s="5">
        <v>48</v>
      </c>
      <c r="J1884" s="5">
        <v>0</v>
      </c>
      <c r="K1884" s="5">
        <v>1719</v>
      </c>
      <c r="L1884" s="5">
        <v>1716</v>
      </c>
      <c r="M1884" s="5" t="s">
        <v>9245</v>
      </c>
    </row>
    <row r="1885" spans="1:13">
      <c r="A1885" s="4" t="str">
        <f t="shared" si="29"/>
        <v>UTGB</v>
      </c>
      <c r="B1885" s="5" t="s">
        <v>14722</v>
      </c>
      <c r="C1885" s="5" t="s">
        <v>12</v>
      </c>
      <c r="D1885" s="5" t="s">
        <v>9246</v>
      </c>
      <c r="E1885" s="5" t="s">
        <v>9247</v>
      </c>
      <c r="F1885" s="5" t="s">
        <v>7</v>
      </c>
      <c r="G1885" s="5">
        <v>14349531</v>
      </c>
      <c r="H1885" s="5" t="s">
        <v>1</v>
      </c>
      <c r="I1885" s="5">
        <v>22</v>
      </c>
      <c r="J1885" s="5">
        <v>0</v>
      </c>
      <c r="K1885" s="5">
        <v>222</v>
      </c>
      <c r="L1885" s="5">
        <v>222</v>
      </c>
      <c r="M1885" s="5" t="s">
        <v>9248</v>
      </c>
    </row>
    <row r="1886" spans="1:13">
      <c r="A1886" s="4" t="str">
        <f t="shared" si="29"/>
        <v>UTGB</v>
      </c>
      <c r="B1886" s="5" t="s">
        <v>14723</v>
      </c>
      <c r="C1886" s="5" t="s">
        <v>12</v>
      </c>
      <c r="D1886" s="5" t="s">
        <v>9249</v>
      </c>
      <c r="E1886" s="5" t="s">
        <v>9250</v>
      </c>
      <c r="F1886" s="5" t="s">
        <v>7</v>
      </c>
      <c r="G1886" s="5">
        <v>14349662</v>
      </c>
      <c r="H1886" s="5" t="s">
        <v>2</v>
      </c>
      <c r="I1886" s="5">
        <v>16</v>
      </c>
      <c r="J1886" s="5">
        <v>1.4339999999999999</v>
      </c>
      <c r="K1886" s="5">
        <v>417</v>
      </c>
      <c r="L1886" s="5">
        <v>393</v>
      </c>
      <c r="M1886" s="5" t="s">
        <v>9251</v>
      </c>
    </row>
    <row r="1887" spans="1:13">
      <c r="A1887" s="4" t="str">
        <f t="shared" si="29"/>
        <v>UTGB</v>
      </c>
      <c r="B1887" s="5" t="s">
        <v>14724</v>
      </c>
      <c r="C1887" s="5" t="s">
        <v>12</v>
      </c>
      <c r="D1887" s="5" t="s">
        <v>9252</v>
      </c>
      <c r="E1887" s="5" t="s">
        <v>9253</v>
      </c>
      <c r="F1887" s="5" t="s">
        <v>7</v>
      </c>
      <c r="G1887" s="5">
        <v>14357984</v>
      </c>
      <c r="H1887" s="5" t="s">
        <v>1</v>
      </c>
      <c r="I1887" s="5">
        <v>18</v>
      </c>
      <c r="J1887" s="5">
        <v>0</v>
      </c>
      <c r="K1887" s="5">
        <v>551</v>
      </c>
      <c r="L1887" s="5">
        <v>513</v>
      </c>
      <c r="M1887" s="5" t="s">
        <v>9254</v>
      </c>
    </row>
    <row r="1888" spans="1:13">
      <c r="A1888" s="4" t="str">
        <f t="shared" si="29"/>
        <v>UTGB</v>
      </c>
      <c r="B1888" s="5" t="s">
        <v>14725</v>
      </c>
      <c r="C1888" s="5" t="s">
        <v>12</v>
      </c>
      <c r="D1888" s="5" t="s">
        <v>9255</v>
      </c>
      <c r="E1888" s="5" t="s">
        <v>9256</v>
      </c>
      <c r="F1888" s="5" t="s">
        <v>7</v>
      </c>
      <c r="G1888" s="5">
        <v>14358097</v>
      </c>
      <c r="H1888" s="5" t="s">
        <v>2</v>
      </c>
      <c r="I1888" s="5">
        <v>11</v>
      </c>
      <c r="J1888" s="5">
        <v>0</v>
      </c>
      <c r="K1888" s="5">
        <v>292</v>
      </c>
      <c r="L1888" s="5">
        <v>280</v>
      </c>
      <c r="M1888" s="5" t="s">
        <v>9257</v>
      </c>
    </row>
    <row r="1889" spans="1:13">
      <c r="A1889" s="4" t="str">
        <f t="shared" si="29"/>
        <v>UTGB</v>
      </c>
      <c r="B1889" s="5" t="s">
        <v>14726</v>
      </c>
      <c r="C1889" s="5" t="s">
        <v>12</v>
      </c>
      <c r="D1889" s="5" t="s">
        <v>9258</v>
      </c>
      <c r="E1889" s="5" t="s">
        <v>9259</v>
      </c>
      <c r="F1889" s="5" t="s">
        <v>7</v>
      </c>
      <c r="G1889" s="5">
        <v>14390055</v>
      </c>
      <c r="H1889" s="5" t="s">
        <v>1</v>
      </c>
      <c r="I1889" s="5">
        <v>10</v>
      </c>
      <c r="J1889" s="5">
        <v>0</v>
      </c>
      <c r="K1889" s="5">
        <v>87</v>
      </c>
      <c r="L1889" s="5">
        <v>74</v>
      </c>
      <c r="M1889" s="5" t="s">
        <v>9260</v>
      </c>
    </row>
    <row r="1890" spans="1:13">
      <c r="A1890" s="4" t="str">
        <f t="shared" si="29"/>
        <v>UTGB</v>
      </c>
      <c r="B1890" s="5" t="s">
        <v>14727</v>
      </c>
      <c r="C1890" s="5" t="s">
        <v>17</v>
      </c>
      <c r="D1890" s="5" t="s">
        <v>9261</v>
      </c>
      <c r="E1890" s="5" t="s">
        <v>9261</v>
      </c>
      <c r="F1890" s="5" t="s">
        <v>7</v>
      </c>
      <c r="G1890" s="5">
        <v>14408554</v>
      </c>
      <c r="H1890" s="5" t="s">
        <v>2</v>
      </c>
      <c r="I1890" s="5">
        <v>28</v>
      </c>
      <c r="J1890" s="5">
        <v>2.407</v>
      </c>
      <c r="K1890" s="5">
        <v>99</v>
      </c>
      <c r="L1890" s="5">
        <v>-1</v>
      </c>
      <c r="M1890" s="5" t="s">
        <v>9262</v>
      </c>
    </row>
    <row r="1891" spans="1:13">
      <c r="A1891" s="4" t="str">
        <f t="shared" si="29"/>
        <v>UTGB</v>
      </c>
      <c r="B1891" s="5" t="s">
        <v>14728</v>
      </c>
      <c r="C1891" s="5" t="s">
        <v>12</v>
      </c>
      <c r="D1891" s="5" t="s">
        <v>9263</v>
      </c>
      <c r="E1891" s="5" t="s">
        <v>9264</v>
      </c>
      <c r="F1891" s="5" t="s">
        <v>7</v>
      </c>
      <c r="G1891" s="5">
        <v>14413415</v>
      </c>
      <c r="H1891" s="5" t="s">
        <v>1</v>
      </c>
      <c r="I1891" s="5">
        <v>38</v>
      </c>
      <c r="J1891" s="5">
        <v>2.2000000000000002</v>
      </c>
      <c r="K1891" s="5">
        <v>47</v>
      </c>
      <c r="L1891" s="5">
        <v>37</v>
      </c>
      <c r="M1891" s="5" t="s">
        <v>9265</v>
      </c>
    </row>
    <row r="1892" spans="1:13">
      <c r="A1892" s="4" t="str">
        <f t="shared" si="29"/>
        <v>UTGB</v>
      </c>
      <c r="B1892" s="5" t="s">
        <v>14729</v>
      </c>
      <c r="C1892" s="5" t="s">
        <v>12</v>
      </c>
      <c r="D1892" s="5" t="s">
        <v>9266</v>
      </c>
      <c r="E1892" s="5" t="s">
        <v>9267</v>
      </c>
      <c r="F1892" s="5" t="s">
        <v>7</v>
      </c>
      <c r="G1892" s="5">
        <v>14441310</v>
      </c>
      <c r="H1892" s="5" t="s">
        <v>2</v>
      </c>
      <c r="I1892" s="5">
        <v>100</v>
      </c>
      <c r="J1892" s="5">
        <v>0.8427</v>
      </c>
      <c r="K1892" s="5">
        <v>32</v>
      </c>
      <c r="L1892" s="5">
        <v>26</v>
      </c>
      <c r="M1892" s="5" t="s">
        <v>9268</v>
      </c>
    </row>
    <row r="1893" spans="1:13">
      <c r="A1893" s="4" t="str">
        <f t="shared" si="29"/>
        <v>UTGB</v>
      </c>
      <c r="B1893" s="5" t="s">
        <v>14730</v>
      </c>
      <c r="C1893" s="5" t="s">
        <v>12</v>
      </c>
      <c r="D1893" s="5" t="s">
        <v>9269</v>
      </c>
      <c r="E1893" s="5" t="s">
        <v>9270</v>
      </c>
      <c r="F1893" s="5" t="s">
        <v>7</v>
      </c>
      <c r="G1893" s="5">
        <v>14495314</v>
      </c>
      <c r="H1893" s="5" t="s">
        <v>1</v>
      </c>
      <c r="I1893" s="5">
        <v>72</v>
      </c>
      <c r="J1893" s="5">
        <v>0.89710000000000001</v>
      </c>
      <c r="K1893" s="5">
        <v>991</v>
      </c>
      <c r="L1893" s="5">
        <v>959</v>
      </c>
      <c r="M1893" s="5" t="s">
        <v>9271</v>
      </c>
    </row>
    <row r="1894" spans="1:13">
      <c r="A1894" s="4" t="str">
        <f t="shared" si="29"/>
        <v>UTGB</v>
      </c>
      <c r="B1894" s="5" t="s">
        <v>14731</v>
      </c>
      <c r="C1894" s="5" t="s">
        <v>17</v>
      </c>
      <c r="D1894" s="5" t="s">
        <v>9272</v>
      </c>
      <c r="E1894" s="5" t="s">
        <v>9273</v>
      </c>
      <c r="F1894" s="5" t="s">
        <v>7</v>
      </c>
      <c r="G1894" s="5">
        <v>14496999</v>
      </c>
      <c r="H1894" s="5" t="s">
        <v>2</v>
      </c>
      <c r="I1894" s="5">
        <v>206</v>
      </c>
      <c r="J1894" s="5">
        <v>1.9179999999999999</v>
      </c>
      <c r="K1894" s="5">
        <v>930</v>
      </c>
      <c r="L1894" s="5">
        <v>-1</v>
      </c>
      <c r="M1894" s="5" t="s">
        <v>9274</v>
      </c>
    </row>
    <row r="1895" spans="1:13">
      <c r="A1895" s="4" t="str">
        <f t="shared" si="29"/>
        <v>UTGB</v>
      </c>
      <c r="B1895" s="5" t="s">
        <v>14732</v>
      </c>
      <c r="C1895" s="5" t="s">
        <v>17</v>
      </c>
      <c r="D1895" s="5" t="s">
        <v>9275</v>
      </c>
      <c r="E1895" s="5" t="s">
        <v>9275</v>
      </c>
      <c r="F1895" s="5" t="s">
        <v>7</v>
      </c>
      <c r="G1895" s="5">
        <v>14500375</v>
      </c>
      <c r="H1895" s="5" t="s">
        <v>2</v>
      </c>
      <c r="I1895" s="5">
        <v>282</v>
      </c>
      <c r="J1895" s="5">
        <v>1.0309999999999999</v>
      </c>
      <c r="K1895" s="5">
        <v>20</v>
      </c>
      <c r="L1895" s="5">
        <v>-1</v>
      </c>
      <c r="M1895" s="5" t="s">
        <v>9276</v>
      </c>
    </row>
    <row r="1896" spans="1:13">
      <c r="A1896" s="4" t="str">
        <f t="shared" si="29"/>
        <v>UTGB</v>
      </c>
      <c r="B1896" s="5" t="s">
        <v>14733</v>
      </c>
      <c r="C1896" s="5" t="s">
        <v>17</v>
      </c>
      <c r="D1896" s="5" t="s">
        <v>9277</v>
      </c>
      <c r="E1896" s="5" t="s">
        <v>9277</v>
      </c>
      <c r="F1896" s="5" t="s">
        <v>7</v>
      </c>
      <c r="G1896" s="5">
        <v>14506247</v>
      </c>
      <c r="H1896" s="5" t="s">
        <v>1</v>
      </c>
      <c r="I1896" s="5">
        <v>30</v>
      </c>
      <c r="J1896" s="5">
        <v>0</v>
      </c>
      <c r="K1896" s="5">
        <v>99</v>
      </c>
      <c r="L1896" s="5">
        <v>-1</v>
      </c>
      <c r="M1896" s="5" t="s">
        <v>9278</v>
      </c>
    </row>
    <row r="1897" spans="1:13">
      <c r="A1897" s="4" t="str">
        <f t="shared" si="29"/>
        <v>UTGB</v>
      </c>
      <c r="B1897" s="5" t="s">
        <v>14734</v>
      </c>
      <c r="C1897" s="5" t="s">
        <v>17</v>
      </c>
      <c r="D1897" s="5" t="s">
        <v>14735</v>
      </c>
      <c r="E1897" s="5" t="s">
        <v>14735</v>
      </c>
      <c r="F1897" s="5" t="s">
        <v>7</v>
      </c>
      <c r="G1897" s="5">
        <v>14507550</v>
      </c>
      <c r="H1897" s="5" t="s">
        <v>1</v>
      </c>
      <c r="I1897" s="5">
        <v>19</v>
      </c>
      <c r="J1897" s="5">
        <v>1.5209999999999999</v>
      </c>
      <c r="K1897" s="5">
        <v>15</v>
      </c>
      <c r="L1897" s="5">
        <v>-1</v>
      </c>
      <c r="M1897" s="5" t="s">
        <v>14736</v>
      </c>
    </row>
    <row r="1898" spans="1:13">
      <c r="A1898" s="4" t="str">
        <f t="shared" si="29"/>
        <v>UTGB</v>
      </c>
      <c r="B1898" s="5" t="s">
        <v>14737</v>
      </c>
      <c r="C1898" s="5" t="s">
        <v>17</v>
      </c>
      <c r="D1898" s="5" t="s">
        <v>14738</v>
      </c>
      <c r="E1898" s="5" t="s">
        <v>14738</v>
      </c>
      <c r="F1898" s="5" t="s">
        <v>7</v>
      </c>
      <c r="G1898" s="5">
        <v>14507971</v>
      </c>
      <c r="H1898" s="5" t="s">
        <v>2</v>
      </c>
      <c r="I1898" s="5">
        <v>21</v>
      </c>
      <c r="J1898" s="5">
        <v>0</v>
      </c>
      <c r="K1898" s="5">
        <v>28</v>
      </c>
      <c r="L1898" s="5">
        <v>-1</v>
      </c>
      <c r="M1898" s="5" t="s">
        <v>14739</v>
      </c>
    </row>
    <row r="1899" spans="1:13">
      <c r="A1899" s="4" t="str">
        <f t="shared" si="29"/>
        <v>UTGB</v>
      </c>
      <c r="B1899" s="5" t="s">
        <v>14740</v>
      </c>
      <c r="C1899" s="5" t="s">
        <v>17</v>
      </c>
      <c r="D1899" s="5" t="s">
        <v>9279</v>
      </c>
      <c r="E1899" s="5" t="s">
        <v>9279</v>
      </c>
      <c r="F1899" s="5" t="s">
        <v>7</v>
      </c>
      <c r="G1899" s="5">
        <v>14525216</v>
      </c>
      <c r="H1899" s="5" t="s">
        <v>2</v>
      </c>
      <c r="I1899" s="5">
        <v>1495</v>
      </c>
      <c r="J1899" s="5">
        <v>0.37780000000000002</v>
      </c>
      <c r="K1899" s="5">
        <v>8</v>
      </c>
      <c r="L1899" s="5">
        <v>-1</v>
      </c>
      <c r="M1899" s="5" t="s">
        <v>9280</v>
      </c>
    </row>
    <row r="1900" spans="1:13">
      <c r="A1900" s="4" t="str">
        <f t="shared" si="29"/>
        <v>UTGB</v>
      </c>
      <c r="B1900" s="5" t="s">
        <v>14741</v>
      </c>
      <c r="C1900" s="5" t="s">
        <v>12</v>
      </c>
      <c r="D1900" s="5" t="s">
        <v>9281</v>
      </c>
      <c r="E1900" s="5" t="s">
        <v>9282</v>
      </c>
      <c r="F1900" s="5" t="s">
        <v>7</v>
      </c>
      <c r="G1900" s="5">
        <v>14528159</v>
      </c>
      <c r="H1900" s="5" t="s">
        <v>1</v>
      </c>
      <c r="I1900" s="5">
        <v>136</v>
      </c>
      <c r="J1900" s="5">
        <v>4.1139999999999999</v>
      </c>
      <c r="K1900" s="5">
        <v>47</v>
      </c>
      <c r="L1900" s="5">
        <v>16</v>
      </c>
      <c r="M1900" s="5" t="s">
        <v>9283</v>
      </c>
    </row>
    <row r="1901" spans="1:13">
      <c r="A1901" s="4" t="str">
        <f t="shared" si="29"/>
        <v>UTGB</v>
      </c>
      <c r="B1901" s="5" t="s">
        <v>14742</v>
      </c>
      <c r="C1901" s="5" t="s">
        <v>17</v>
      </c>
      <c r="D1901" s="5" t="s">
        <v>9284</v>
      </c>
      <c r="E1901" s="5" t="s">
        <v>9285</v>
      </c>
      <c r="F1901" s="5" t="s">
        <v>7</v>
      </c>
      <c r="G1901" s="5">
        <v>14537894</v>
      </c>
      <c r="H1901" s="5" t="s">
        <v>2</v>
      </c>
      <c r="I1901" s="5">
        <v>50</v>
      </c>
      <c r="J1901" s="5">
        <v>3.08</v>
      </c>
      <c r="K1901" s="5">
        <v>12</v>
      </c>
      <c r="L1901" s="5">
        <v>-1</v>
      </c>
      <c r="M1901" s="5" t="s">
        <v>9286</v>
      </c>
    </row>
    <row r="1902" spans="1:13">
      <c r="A1902" s="4" t="str">
        <f t="shared" si="29"/>
        <v>UTGB</v>
      </c>
      <c r="B1902" s="5" t="s">
        <v>14743</v>
      </c>
      <c r="C1902" s="5" t="s">
        <v>17</v>
      </c>
      <c r="D1902" s="5" t="s">
        <v>14744</v>
      </c>
      <c r="E1902" s="5" t="s">
        <v>14744</v>
      </c>
      <c r="F1902" s="5" t="s">
        <v>7</v>
      </c>
      <c r="G1902" s="5">
        <v>14578921</v>
      </c>
      <c r="H1902" s="5" t="s">
        <v>2</v>
      </c>
      <c r="I1902" s="5">
        <v>12</v>
      </c>
      <c r="J1902" s="5">
        <v>0</v>
      </c>
      <c r="K1902" s="5">
        <v>290</v>
      </c>
      <c r="L1902" s="5">
        <v>-1</v>
      </c>
      <c r="M1902" s="5" t="s">
        <v>14745</v>
      </c>
    </row>
    <row r="1903" spans="1:13">
      <c r="A1903" s="4" t="str">
        <f t="shared" si="29"/>
        <v>UTGB</v>
      </c>
      <c r="B1903" s="5" t="s">
        <v>14746</v>
      </c>
      <c r="C1903" s="5" t="s">
        <v>12</v>
      </c>
      <c r="D1903" s="5" t="s">
        <v>9287</v>
      </c>
      <c r="E1903" s="5" t="s">
        <v>9288</v>
      </c>
      <c r="F1903" s="5" t="s">
        <v>7</v>
      </c>
      <c r="G1903" s="5">
        <v>14598639</v>
      </c>
      <c r="H1903" s="5" t="s">
        <v>2</v>
      </c>
      <c r="I1903" s="5">
        <v>24</v>
      </c>
      <c r="J1903" s="5">
        <v>0</v>
      </c>
      <c r="K1903" s="5">
        <v>2173</v>
      </c>
      <c r="L1903" s="5">
        <v>2166</v>
      </c>
      <c r="M1903" s="5" t="s">
        <v>9289</v>
      </c>
    </row>
    <row r="1904" spans="1:13">
      <c r="A1904" s="4" t="str">
        <f t="shared" si="29"/>
        <v>UTGB</v>
      </c>
      <c r="B1904" s="5" t="s">
        <v>14747</v>
      </c>
      <c r="C1904" s="5" t="s">
        <v>17</v>
      </c>
      <c r="D1904" s="5" t="s">
        <v>9290</v>
      </c>
      <c r="E1904" s="5" t="s">
        <v>9290</v>
      </c>
      <c r="F1904" s="5" t="s">
        <v>7</v>
      </c>
      <c r="G1904" s="5">
        <v>14605536</v>
      </c>
      <c r="H1904" s="5" t="s">
        <v>1</v>
      </c>
      <c r="I1904" s="5">
        <v>45</v>
      </c>
      <c r="J1904" s="5">
        <v>4.7590000000000003</v>
      </c>
      <c r="K1904" s="5">
        <v>14</v>
      </c>
      <c r="L1904" s="5">
        <v>-1</v>
      </c>
      <c r="M1904" s="5" t="s">
        <v>9291</v>
      </c>
    </row>
    <row r="1905" spans="1:13">
      <c r="A1905" s="4" t="str">
        <f t="shared" si="29"/>
        <v>UTGB</v>
      </c>
      <c r="B1905" s="5" t="s">
        <v>14748</v>
      </c>
      <c r="C1905" s="5" t="s">
        <v>17</v>
      </c>
      <c r="D1905" s="5" t="s">
        <v>9292</v>
      </c>
      <c r="E1905" s="5" t="s">
        <v>9293</v>
      </c>
      <c r="F1905" s="5" t="s">
        <v>7</v>
      </c>
      <c r="G1905" s="5">
        <v>14616018</v>
      </c>
      <c r="H1905" s="5" t="s">
        <v>2</v>
      </c>
      <c r="I1905" s="5">
        <v>50</v>
      </c>
      <c r="J1905" s="5">
        <v>0</v>
      </c>
      <c r="K1905" s="5">
        <v>21</v>
      </c>
      <c r="L1905" s="5">
        <v>-1</v>
      </c>
      <c r="M1905" s="5" t="s">
        <v>9294</v>
      </c>
    </row>
    <row r="1906" spans="1:13">
      <c r="A1906" s="4" t="str">
        <f t="shared" si="29"/>
        <v>UTGB</v>
      </c>
      <c r="B1906" s="5" t="s">
        <v>14749</v>
      </c>
      <c r="C1906" s="5" t="s">
        <v>17</v>
      </c>
      <c r="D1906" s="5" t="s">
        <v>9295</v>
      </c>
      <c r="E1906" s="5" t="s">
        <v>9295</v>
      </c>
      <c r="F1906" s="5" t="s">
        <v>7</v>
      </c>
      <c r="G1906" s="5">
        <v>14633066</v>
      </c>
      <c r="H1906" s="5" t="s">
        <v>2</v>
      </c>
      <c r="I1906" s="5">
        <v>20</v>
      </c>
      <c r="J1906" s="5">
        <v>0</v>
      </c>
      <c r="K1906" s="5">
        <v>36</v>
      </c>
      <c r="L1906" s="5">
        <v>-1</v>
      </c>
      <c r="M1906" s="5" t="s">
        <v>9296</v>
      </c>
    </row>
    <row r="1907" spans="1:13">
      <c r="A1907" s="4" t="str">
        <f t="shared" si="29"/>
        <v>UTGB</v>
      </c>
      <c r="B1907" s="5" t="s">
        <v>14750</v>
      </c>
      <c r="C1907" s="5" t="s">
        <v>12</v>
      </c>
      <c r="D1907" s="5" t="s">
        <v>9297</v>
      </c>
      <c r="E1907" s="5" t="s">
        <v>9298</v>
      </c>
      <c r="F1907" s="5" t="s">
        <v>7</v>
      </c>
      <c r="G1907" s="5">
        <v>14667231</v>
      </c>
      <c r="H1907" s="5" t="s">
        <v>1</v>
      </c>
      <c r="I1907" s="5">
        <v>17</v>
      </c>
      <c r="J1907" s="5">
        <v>0</v>
      </c>
      <c r="K1907" s="5">
        <v>475</v>
      </c>
      <c r="L1907" s="5">
        <v>384</v>
      </c>
      <c r="M1907" s="5" t="s">
        <v>9299</v>
      </c>
    </row>
    <row r="1908" spans="1:13">
      <c r="A1908" s="4" t="str">
        <f t="shared" si="29"/>
        <v>UTGB</v>
      </c>
      <c r="B1908" s="5" t="s">
        <v>14751</v>
      </c>
      <c r="C1908" s="5" t="s">
        <v>12</v>
      </c>
      <c r="D1908" s="5" t="s">
        <v>9300</v>
      </c>
      <c r="E1908" s="5" t="s">
        <v>9300</v>
      </c>
      <c r="F1908" s="5" t="s">
        <v>7</v>
      </c>
      <c r="G1908" s="5">
        <v>14754183</v>
      </c>
      <c r="H1908" s="5" t="s">
        <v>2</v>
      </c>
      <c r="I1908" s="5">
        <v>10</v>
      </c>
      <c r="J1908" s="5">
        <v>0</v>
      </c>
      <c r="K1908" s="5">
        <v>388</v>
      </c>
      <c r="L1908" s="5">
        <v>369</v>
      </c>
      <c r="M1908" s="5" t="s">
        <v>9301</v>
      </c>
    </row>
    <row r="1909" spans="1:13">
      <c r="A1909" s="4" t="str">
        <f t="shared" si="29"/>
        <v>UTGB</v>
      </c>
      <c r="B1909" s="5" t="s">
        <v>14752</v>
      </c>
      <c r="C1909" s="5" t="s">
        <v>17</v>
      </c>
      <c r="D1909" s="5" t="s">
        <v>9302</v>
      </c>
      <c r="E1909" s="5" t="s">
        <v>9302</v>
      </c>
      <c r="F1909" s="5" t="s">
        <v>7</v>
      </c>
      <c r="G1909" s="5">
        <v>14772892</v>
      </c>
      <c r="H1909" s="5" t="s">
        <v>1</v>
      </c>
      <c r="I1909" s="5">
        <v>49</v>
      </c>
      <c r="J1909" s="5">
        <v>1.3089999999999999</v>
      </c>
      <c r="K1909" s="5">
        <v>28</v>
      </c>
      <c r="L1909" s="5">
        <v>-1</v>
      </c>
      <c r="M1909" s="5" t="s">
        <v>9303</v>
      </c>
    </row>
    <row r="1910" spans="1:13">
      <c r="A1910" s="4" t="str">
        <f t="shared" si="29"/>
        <v>UTGB</v>
      </c>
      <c r="B1910" s="5" t="s">
        <v>14753</v>
      </c>
      <c r="C1910" s="5" t="s">
        <v>17</v>
      </c>
      <c r="D1910" s="5" t="s">
        <v>9304</v>
      </c>
      <c r="E1910" s="5" t="s">
        <v>9304</v>
      </c>
      <c r="F1910" s="5" t="s">
        <v>7</v>
      </c>
      <c r="G1910" s="5">
        <v>14785920</v>
      </c>
      <c r="H1910" s="5" t="s">
        <v>1</v>
      </c>
      <c r="I1910" s="5">
        <v>47</v>
      </c>
      <c r="J1910" s="5">
        <v>0.4929</v>
      </c>
      <c r="K1910" s="5">
        <v>22</v>
      </c>
      <c r="L1910" s="5">
        <v>-1</v>
      </c>
      <c r="M1910" s="5" t="s">
        <v>9305</v>
      </c>
    </row>
    <row r="1911" spans="1:13">
      <c r="A1911" s="4" t="str">
        <f t="shared" si="29"/>
        <v>UTGB</v>
      </c>
      <c r="B1911" s="5" t="s">
        <v>14754</v>
      </c>
      <c r="C1911" s="5" t="s">
        <v>12</v>
      </c>
      <c r="D1911" s="5" t="s">
        <v>9306</v>
      </c>
      <c r="E1911" s="5" t="s">
        <v>9307</v>
      </c>
      <c r="F1911" s="5" t="s">
        <v>7</v>
      </c>
      <c r="G1911" s="5">
        <v>14797887</v>
      </c>
      <c r="H1911" s="5" t="s">
        <v>2</v>
      </c>
      <c r="I1911" s="5">
        <v>15</v>
      </c>
      <c r="J1911" s="5">
        <v>0</v>
      </c>
      <c r="K1911" s="5">
        <v>501</v>
      </c>
      <c r="L1911" s="5">
        <v>487</v>
      </c>
      <c r="M1911" s="5" t="s">
        <v>9308</v>
      </c>
    </row>
    <row r="1912" spans="1:13">
      <c r="A1912" s="4" t="str">
        <f t="shared" si="29"/>
        <v>UTGB</v>
      </c>
      <c r="B1912" s="5" t="s">
        <v>14755</v>
      </c>
      <c r="C1912" s="5" t="s">
        <v>17</v>
      </c>
      <c r="D1912" s="5" t="s">
        <v>9309</v>
      </c>
      <c r="E1912" s="5" t="s">
        <v>9309</v>
      </c>
      <c r="F1912" s="5" t="s">
        <v>7</v>
      </c>
      <c r="G1912" s="5">
        <v>14804211</v>
      </c>
      <c r="H1912" s="5" t="s">
        <v>1</v>
      </c>
      <c r="I1912" s="5">
        <v>43</v>
      </c>
      <c r="J1912" s="5">
        <v>0</v>
      </c>
      <c r="K1912" s="5">
        <v>57</v>
      </c>
      <c r="L1912" s="5">
        <v>-1</v>
      </c>
      <c r="M1912" s="5" t="s">
        <v>9310</v>
      </c>
    </row>
    <row r="1913" spans="1:13">
      <c r="A1913" s="4" t="str">
        <f t="shared" si="29"/>
        <v>UTGB</v>
      </c>
      <c r="B1913" s="5" t="s">
        <v>14756</v>
      </c>
      <c r="C1913" s="5" t="s">
        <v>12</v>
      </c>
      <c r="D1913" s="5" t="s">
        <v>9311</v>
      </c>
      <c r="E1913" s="5" t="s">
        <v>9312</v>
      </c>
      <c r="F1913" s="5" t="s">
        <v>7</v>
      </c>
      <c r="G1913" s="5">
        <v>14815079</v>
      </c>
      <c r="H1913" s="5" t="s">
        <v>2</v>
      </c>
      <c r="I1913" s="5">
        <v>36</v>
      </c>
      <c r="J1913" s="5">
        <v>10.3</v>
      </c>
      <c r="K1913" s="5">
        <v>341</v>
      </c>
      <c r="L1913" s="5">
        <v>341</v>
      </c>
      <c r="M1913" s="5" t="s">
        <v>9313</v>
      </c>
    </row>
    <row r="1914" spans="1:13">
      <c r="A1914" s="4" t="str">
        <f t="shared" si="29"/>
        <v>UTGB</v>
      </c>
      <c r="B1914" s="5" t="s">
        <v>14757</v>
      </c>
      <c r="C1914" s="5" t="s">
        <v>17</v>
      </c>
      <c r="D1914" s="5" t="s">
        <v>9314</v>
      </c>
      <c r="E1914" s="5" t="s">
        <v>9315</v>
      </c>
      <c r="F1914" s="5" t="s">
        <v>7</v>
      </c>
      <c r="G1914" s="5">
        <v>14843139</v>
      </c>
      <c r="H1914" s="5" t="s">
        <v>2</v>
      </c>
      <c r="I1914" s="5">
        <v>19</v>
      </c>
      <c r="J1914" s="5">
        <v>0</v>
      </c>
      <c r="K1914" s="5">
        <v>91</v>
      </c>
      <c r="L1914" s="5">
        <v>-1</v>
      </c>
      <c r="M1914" s="5" t="s">
        <v>9316</v>
      </c>
    </row>
    <row r="1915" spans="1:13">
      <c r="A1915" s="4" t="str">
        <f t="shared" si="29"/>
        <v>UTGB</v>
      </c>
      <c r="B1915" s="5" t="s">
        <v>14758</v>
      </c>
      <c r="C1915" s="5" t="s">
        <v>12</v>
      </c>
      <c r="D1915" s="5" t="s">
        <v>9317</v>
      </c>
      <c r="E1915" s="5" t="s">
        <v>9317</v>
      </c>
      <c r="F1915" s="5" t="s">
        <v>7</v>
      </c>
      <c r="G1915" s="5">
        <v>14958153</v>
      </c>
      <c r="H1915" s="5" t="s">
        <v>1</v>
      </c>
      <c r="I1915" s="5">
        <v>10</v>
      </c>
      <c r="J1915" s="5">
        <v>0</v>
      </c>
      <c r="K1915" s="5">
        <v>61</v>
      </c>
      <c r="L1915" s="5">
        <v>57</v>
      </c>
      <c r="M1915" s="5" t="s">
        <v>9318</v>
      </c>
    </row>
    <row r="1916" spans="1:13">
      <c r="A1916" s="4" t="str">
        <f t="shared" si="29"/>
        <v>UTGB</v>
      </c>
      <c r="B1916" s="5" t="s">
        <v>14759</v>
      </c>
      <c r="C1916" s="5" t="s">
        <v>12</v>
      </c>
      <c r="D1916" s="5" t="s">
        <v>9319</v>
      </c>
      <c r="E1916" s="5" t="s">
        <v>9319</v>
      </c>
      <c r="F1916" s="5" t="s">
        <v>7</v>
      </c>
      <c r="G1916" s="5">
        <v>15025983</v>
      </c>
      <c r="H1916" s="5" t="s">
        <v>2</v>
      </c>
      <c r="I1916" s="5">
        <v>24</v>
      </c>
      <c r="J1916" s="5">
        <v>0</v>
      </c>
      <c r="K1916" s="5">
        <v>115</v>
      </c>
      <c r="L1916" s="5">
        <v>85</v>
      </c>
      <c r="M1916" s="5" t="s">
        <v>9320</v>
      </c>
    </row>
    <row r="1917" spans="1:13">
      <c r="A1917" s="4" t="str">
        <f t="shared" si="29"/>
        <v>UTGB</v>
      </c>
      <c r="B1917" s="5" t="s">
        <v>14760</v>
      </c>
      <c r="C1917" s="5" t="s">
        <v>17</v>
      </c>
      <c r="D1917" s="5" t="s">
        <v>9321</v>
      </c>
      <c r="E1917" s="5" t="s">
        <v>9321</v>
      </c>
      <c r="F1917" s="5" t="s">
        <v>7</v>
      </c>
      <c r="G1917" s="5">
        <v>15077160</v>
      </c>
      <c r="H1917" s="5" t="s">
        <v>2</v>
      </c>
      <c r="I1917" s="5">
        <v>46</v>
      </c>
      <c r="J1917" s="5">
        <v>1.0469999999999999</v>
      </c>
      <c r="K1917" s="5">
        <v>15</v>
      </c>
      <c r="L1917" s="5">
        <v>-1</v>
      </c>
      <c r="M1917" s="5" t="s">
        <v>9322</v>
      </c>
    </row>
    <row r="1918" spans="1:13">
      <c r="A1918" s="4" t="str">
        <f t="shared" si="29"/>
        <v>UTGB</v>
      </c>
      <c r="B1918" s="5" t="s">
        <v>14761</v>
      </c>
      <c r="C1918" s="5" t="s">
        <v>17</v>
      </c>
      <c r="D1918" s="5" t="s">
        <v>9323</v>
      </c>
      <c r="E1918" s="5" t="s">
        <v>9323</v>
      </c>
      <c r="F1918" s="5" t="s">
        <v>7</v>
      </c>
      <c r="G1918" s="5">
        <v>15124439</v>
      </c>
      <c r="H1918" s="5" t="s">
        <v>2</v>
      </c>
      <c r="I1918" s="5">
        <v>113</v>
      </c>
      <c r="J1918" s="5">
        <v>0.4541</v>
      </c>
      <c r="K1918" s="5">
        <v>1125</v>
      </c>
      <c r="L1918" s="5">
        <v>-1</v>
      </c>
      <c r="M1918" s="5" t="s">
        <v>9324</v>
      </c>
    </row>
    <row r="1919" spans="1:13">
      <c r="A1919" s="4" t="str">
        <f t="shared" si="29"/>
        <v>UTGB</v>
      </c>
      <c r="B1919" s="5" t="s">
        <v>14762</v>
      </c>
      <c r="C1919" s="5" t="s">
        <v>17</v>
      </c>
      <c r="D1919" s="5" t="s">
        <v>9325</v>
      </c>
      <c r="E1919" s="5" t="s">
        <v>9325</v>
      </c>
      <c r="F1919" s="5" t="s">
        <v>7</v>
      </c>
      <c r="G1919" s="5">
        <v>15134321</v>
      </c>
      <c r="H1919" s="5" t="s">
        <v>1</v>
      </c>
      <c r="I1919" s="5">
        <v>37</v>
      </c>
      <c r="J1919" s="5">
        <v>2.097</v>
      </c>
      <c r="K1919" s="5">
        <v>397</v>
      </c>
      <c r="L1919" s="5">
        <v>-1</v>
      </c>
      <c r="M1919" s="5" t="s">
        <v>9326</v>
      </c>
    </row>
    <row r="1920" spans="1:13">
      <c r="A1920" s="4" t="str">
        <f t="shared" si="29"/>
        <v>UTGB</v>
      </c>
      <c r="B1920" s="5" t="s">
        <v>14763</v>
      </c>
      <c r="C1920" s="5" t="s">
        <v>12</v>
      </c>
      <c r="D1920" s="5" t="s">
        <v>14764</v>
      </c>
      <c r="E1920" s="5" t="s">
        <v>14765</v>
      </c>
      <c r="F1920" s="5" t="s">
        <v>7</v>
      </c>
      <c r="G1920" s="5">
        <v>15164468</v>
      </c>
      <c r="H1920" s="5" t="s">
        <v>1</v>
      </c>
      <c r="I1920" s="5">
        <v>10</v>
      </c>
      <c r="J1920" s="5">
        <v>2.9940000000000002</v>
      </c>
      <c r="K1920" s="5">
        <v>22</v>
      </c>
      <c r="L1920" s="5">
        <v>12</v>
      </c>
      <c r="M1920" s="5" t="s">
        <v>14766</v>
      </c>
    </row>
    <row r="1921" spans="1:13">
      <c r="A1921" s="4" t="str">
        <f t="shared" si="29"/>
        <v>UTGB</v>
      </c>
      <c r="B1921" s="5" t="s">
        <v>14767</v>
      </c>
      <c r="C1921" s="5" t="s">
        <v>12</v>
      </c>
      <c r="D1921" s="5" t="s">
        <v>14768</v>
      </c>
      <c r="E1921" s="5" t="s">
        <v>14769</v>
      </c>
      <c r="F1921" s="5" t="s">
        <v>7</v>
      </c>
      <c r="G1921" s="5">
        <v>15167390</v>
      </c>
      <c r="H1921" s="5" t="s">
        <v>1</v>
      </c>
      <c r="I1921" s="5">
        <v>13</v>
      </c>
      <c r="J1921" s="5">
        <v>0</v>
      </c>
      <c r="K1921" s="5">
        <v>95</v>
      </c>
      <c r="L1921" s="5">
        <v>81</v>
      </c>
      <c r="M1921" s="5" t="s">
        <v>14770</v>
      </c>
    </row>
    <row r="1922" spans="1:13">
      <c r="A1922" s="4" t="str">
        <f t="shared" ref="A1922:A1985" si="30">HYPERLINK(CONCATENATE("http://wormtss.utgenome.org/browser/browser.jsp#species=c.elegans;revision=ce6;target=",F1922,";start=",G1922-3000,";end=",G1922+3000), "UTGB")</f>
        <v>UTGB</v>
      </c>
      <c r="B1922" s="5" t="s">
        <v>14771</v>
      </c>
      <c r="C1922" s="5" t="s">
        <v>17</v>
      </c>
      <c r="D1922" s="5" t="s">
        <v>9330</v>
      </c>
      <c r="E1922" s="5" t="s">
        <v>9330</v>
      </c>
      <c r="F1922" s="5" t="s">
        <v>7</v>
      </c>
      <c r="G1922" s="5">
        <v>15175845</v>
      </c>
      <c r="H1922" s="5" t="s">
        <v>2</v>
      </c>
      <c r="I1922" s="5">
        <v>13</v>
      </c>
      <c r="J1922" s="5">
        <v>0</v>
      </c>
      <c r="K1922" s="5">
        <v>44</v>
      </c>
      <c r="L1922" s="5">
        <v>-1</v>
      </c>
      <c r="M1922" s="5" t="s">
        <v>9331</v>
      </c>
    </row>
    <row r="1923" spans="1:13">
      <c r="A1923" s="4" t="str">
        <f t="shared" si="30"/>
        <v>UTGB</v>
      </c>
      <c r="B1923" s="5" t="s">
        <v>14772</v>
      </c>
      <c r="C1923" s="5" t="s">
        <v>17</v>
      </c>
      <c r="D1923" s="5" t="s">
        <v>9332</v>
      </c>
      <c r="E1923" s="5" t="s">
        <v>9333</v>
      </c>
      <c r="F1923" s="5" t="s">
        <v>7</v>
      </c>
      <c r="G1923" s="5">
        <v>15230256</v>
      </c>
      <c r="H1923" s="5" t="s">
        <v>2</v>
      </c>
      <c r="I1923" s="5">
        <v>54</v>
      </c>
      <c r="J1923" s="5">
        <v>2.3260000000000001</v>
      </c>
      <c r="K1923" s="5">
        <v>111</v>
      </c>
      <c r="L1923" s="5">
        <v>-1</v>
      </c>
      <c r="M1923" s="5" t="s">
        <v>9334</v>
      </c>
    </row>
    <row r="1924" spans="1:13">
      <c r="A1924" s="4" t="str">
        <f t="shared" si="30"/>
        <v>UTGB</v>
      </c>
      <c r="B1924" s="5" t="s">
        <v>14773</v>
      </c>
      <c r="C1924" s="5" t="s">
        <v>17</v>
      </c>
      <c r="D1924" s="5" t="s">
        <v>9335</v>
      </c>
      <c r="E1924" s="5" t="s">
        <v>9336</v>
      </c>
      <c r="F1924" s="5" t="s">
        <v>4</v>
      </c>
      <c r="G1924" s="5">
        <v>3084</v>
      </c>
      <c r="H1924" s="5" t="s">
        <v>1</v>
      </c>
      <c r="I1924" s="5">
        <v>23</v>
      </c>
      <c r="J1924" s="5">
        <v>1.1499999999999999</v>
      </c>
      <c r="K1924" s="5">
        <v>166</v>
      </c>
      <c r="L1924" s="5">
        <v>-1</v>
      </c>
      <c r="M1924" s="5" t="s">
        <v>9337</v>
      </c>
    </row>
    <row r="1925" spans="1:13">
      <c r="A1925" s="4" t="str">
        <f t="shared" si="30"/>
        <v>UTGB</v>
      </c>
      <c r="B1925" s="5" t="s">
        <v>14774</v>
      </c>
      <c r="C1925" s="5" t="s">
        <v>17</v>
      </c>
      <c r="D1925" s="5" t="s">
        <v>9338</v>
      </c>
      <c r="E1925" s="5" t="s">
        <v>9339</v>
      </c>
      <c r="F1925" s="5" t="s">
        <v>4</v>
      </c>
      <c r="G1925" s="5">
        <v>14814</v>
      </c>
      <c r="H1925" s="5" t="s">
        <v>1</v>
      </c>
      <c r="I1925" s="5">
        <v>55</v>
      </c>
      <c r="J1925" s="5">
        <v>0</v>
      </c>
      <c r="K1925" s="5">
        <v>60</v>
      </c>
      <c r="L1925" s="5">
        <v>-1</v>
      </c>
      <c r="M1925" s="5" t="s">
        <v>9340</v>
      </c>
    </row>
    <row r="1926" spans="1:13">
      <c r="A1926" s="4" t="str">
        <f t="shared" si="30"/>
        <v>UTGB</v>
      </c>
      <c r="B1926" s="5" t="s">
        <v>14775</v>
      </c>
      <c r="C1926" s="5" t="s">
        <v>12</v>
      </c>
      <c r="D1926" s="5" t="s">
        <v>9341</v>
      </c>
      <c r="E1926" s="5" t="s">
        <v>9341</v>
      </c>
      <c r="F1926" s="5" t="s">
        <v>4</v>
      </c>
      <c r="G1926" s="5">
        <v>15511</v>
      </c>
      <c r="H1926" s="5" t="s">
        <v>2</v>
      </c>
      <c r="I1926" s="5">
        <v>33</v>
      </c>
      <c r="J1926" s="5">
        <v>1.544</v>
      </c>
      <c r="K1926" s="5">
        <v>1296</v>
      </c>
      <c r="L1926" s="5">
        <v>301</v>
      </c>
      <c r="M1926" s="5" t="s">
        <v>9342</v>
      </c>
    </row>
    <row r="1927" spans="1:13">
      <c r="A1927" s="4" t="str">
        <f t="shared" si="30"/>
        <v>UTGB</v>
      </c>
      <c r="B1927" s="5" t="s">
        <v>14776</v>
      </c>
      <c r="C1927" s="5" t="s">
        <v>17</v>
      </c>
      <c r="D1927" s="5" t="s">
        <v>9343</v>
      </c>
      <c r="E1927" s="5" t="s">
        <v>9343</v>
      </c>
      <c r="F1927" s="5" t="s">
        <v>4</v>
      </c>
      <c r="G1927" s="5">
        <v>19615</v>
      </c>
      <c r="H1927" s="5" t="s">
        <v>1</v>
      </c>
      <c r="I1927" s="5">
        <v>773</v>
      </c>
      <c r="J1927" s="5">
        <v>0.90610000000000002</v>
      </c>
      <c r="K1927" s="5">
        <v>51</v>
      </c>
      <c r="L1927" s="5">
        <v>-1</v>
      </c>
      <c r="M1927" s="5" t="s">
        <v>9344</v>
      </c>
    </row>
    <row r="1928" spans="1:13">
      <c r="A1928" s="4" t="str">
        <f t="shared" si="30"/>
        <v>UTGB</v>
      </c>
      <c r="B1928" s="5" t="s">
        <v>14777</v>
      </c>
      <c r="C1928" s="5" t="s">
        <v>12</v>
      </c>
      <c r="D1928" s="5" t="s">
        <v>9345</v>
      </c>
      <c r="E1928" s="5" t="s">
        <v>9346</v>
      </c>
      <c r="F1928" s="5" t="s">
        <v>4</v>
      </c>
      <c r="G1928" s="5">
        <v>67150</v>
      </c>
      <c r="H1928" s="5" t="s">
        <v>1</v>
      </c>
      <c r="I1928" s="5">
        <v>242</v>
      </c>
      <c r="J1928" s="5">
        <v>5.5279999999999996</v>
      </c>
      <c r="K1928" s="5">
        <v>894</v>
      </c>
      <c r="L1928" s="5">
        <v>890</v>
      </c>
      <c r="M1928" s="5" t="s">
        <v>9347</v>
      </c>
    </row>
    <row r="1929" spans="1:13">
      <c r="A1929" s="4" t="str">
        <f t="shared" si="30"/>
        <v>UTGB</v>
      </c>
      <c r="B1929" s="5" t="s">
        <v>14778</v>
      </c>
      <c r="C1929" s="5" t="s">
        <v>12</v>
      </c>
      <c r="D1929" s="5" t="s">
        <v>9348</v>
      </c>
      <c r="E1929" s="5" t="s">
        <v>9348</v>
      </c>
      <c r="F1929" s="5" t="s">
        <v>4</v>
      </c>
      <c r="G1929" s="5">
        <v>86438</v>
      </c>
      <c r="H1929" s="5" t="s">
        <v>1</v>
      </c>
      <c r="I1929" s="5">
        <v>15</v>
      </c>
      <c r="J1929" s="5">
        <v>0</v>
      </c>
      <c r="K1929" s="5">
        <v>61</v>
      </c>
      <c r="L1929" s="5">
        <v>54</v>
      </c>
      <c r="M1929" s="5" t="s">
        <v>9349</v>
      </c>
    </row>
    <row r="1930" spans="1:13">
      <c r="A1930" s="4" t="str">
        <f t="shared" si="30"/>
        <v>UTGB</v>
      </c>
      <c r="B1930" s="5" t="s">
        <v>14779</v>
      </c>
      <c r="C1930" s="5" t="s">
        <v>12</v>
      </c>
      <c r="D1930" s="5" t="s">
        <v>9350</v>
      </c>
      <c r="E1930" s="5" t="s">
        <v>9350</v>
      </c>
      <c r="F1930" s="5" t="s">
        <v>4</v>
      </c>
      <c r="G1930" s="5">
        <v>87335</v>
      </c>
      <c r="H1930" s="5" t="s">
        <v>1</v>
      </c>
      <c r="I1930" s="5">
        <v>16</v>
      </c>
      <c r="J1930" s="5">
        <v>4.1260000000000003</v>
      </c>
      <c r="K1930" s="5">
        <v>76</v>
      </c>
      <c r="L1930" s="5">
        <v>66</v>
      </c>
      <c r="M1930" s="5" t="s">
        <v>9351</v>
      </c>
    </row>
    <row r="1931" spans="1:13">
      <c r="A1931" s="4" t="str">
        <f t="shared" si="30"/>
        <v>UTGB</v>
      </c>
      <c r="B1931" s="5" t="s">
        <v>14780</v>
      </c>
      <c r="C1931" s="5" t="s">
        <v>12</v>
      </c>
      <c r="D1931" s="5" t="s">
        <v>9352</v>
      </c>
      <c r="E1931" s="5" t="s">
        <v>9352</v>
      </c>
      <c r="F1931" s="5" t="s">
        <v>4</v>
      </c>
      <c r="G1931" s="5">
        <v>120445</v>
      </c>
      <c r="H1931" s="5" t="s">
        <v>2</v>
      </c>
      <c r="I1931" s="5">
        <v>37</v>
      </c>
      <c r="J1931" s="5">
        <v>2.4990000000000001</v>
      </c>
      <c r="K1931" s="5">
        <v>46</v>
      </c>
      <c r="L1931" s="5">
        <v>37</v>
      </c>
      <c r="M1931" s="5" t="s">
        <v>9353</v>
      </c>
    </row>
    <row r="1932" spans="1:13">
      <c r="A1932" s="4" t="str">
        <f t="shared" si="30"/>
        <v>UTGB</v>
      </c>
      <c r="B1932" s="5" t="s">
        <v>14781</v>
      </c>
      <c r="C1932" s="5" t="s">
        <v>17</v>
      </c>
      <c r="D1932" s="5" t="s">
        <v>9354</v>
      </c>
      <c r="E1932" s="5" t="s">
        <v>9355</v>
      </c>
      <c r="F1932" s="5" t="s">
        <v>4</v>
      </c>
      <c r="G1932" s="5">
        <v>143235</v>
      </c>
      <c r="H1932" s="5" t="s">
        <v>1</v>
      </c>
      <c r="I1932" s="5">
        <v>17</v>
      </c>
      <c r="J1932" s="5">
        <v>0</v>
      </c>
      <c r="K1932" s="5">
        <v>18</v>
      </c>
      <c r="L1932" s="5">
        <v>-1</v>
      </c>
      <c r="M1932" s="5" t="s">
        <v>9356</v>
      </c>
    </row>
    <row r="1933" spans="1:13">
      <c r="A1933" s="4" t="str">
        <f t="shared" si="30"/>
        <v>UTGB</v>
      </c>
      <c r="B1933" s="5" t="s">
        <v>14782</v>
      </c>
      <c r="C1933" s="5" t="s">
        <v>17</v>
      </c>
      <c r="D1933" s="5" t="s">
        <v>9357</v>
      </c>
      <c r="E1933" s="5" t="s">
        <v>9358</v>
      </c>
      <c r="F1933" s="5" t="s">
        <v>4</v>
      </c>
      <c r="G1933" s="5">
        <v>144579</v>
      </c>
      <c r="H1933" s="5" t="s">
        <v>1</v>
      </c>
      <c r="I1933" s="5">
        <v>12</v>
      </c>
      <c r="J1933" s="5">
        <v>0</v>
      </c>
      <c r="K1933" s="5">
        <v>77</v>
      </c>
      <c r="L1933" s="5">
        <v>-1</v>
      </c>
      <c r="M1933" s="5" t="s">
        <v>9359</v>
      </c>
    </row>
    <row r="1934" spans="1:13">
      <c r="A1934" s="4" t="str">
        <f t="shared" si="30"/>
        <v>UTGB</v>
      </c>
      <c r="B1934" s="5" t="s">
        <v>14783</v>
      </c>
      <c r="C1934" s="5" t="s">
        <v>17</v>
      </c>
      <c r="D1934" s="5" t="s">
        <v>9360</v>
      </c>
      <c r="E1934" s="5" t="s">
        <v>9361</v>
      </c>
      <c r="F1934" s="5" t="s">
        <v>4</v>
      </c>
      <c r="G1934" s="5">
        <v>146481</v>
      </c>
      <c r="H1934" s="5" t="s">
        <v>1</v>
      </c>
      <c r="I1934" s="5">
        <v>25</v>
      </c>
      <c r="J1934" s="5">
        <v>2.3679999999999999</v>
      </c>
      <c r="K1934" s="5">
        <v>18</v>
      </c>
      <c r="L1934" s="5">
        <v>-1</v>
      </c>
      <c r="M1934" s="5" t="s">
        <v>9362</v>
      </c>
    </row>
    <row r="1935" spans="1:13">
      <c r="A1935" s="4" t="str">
        <f t="shared" si="30"/>
        <v>UTGB</v>
      </c>
      <c r="B1935" s="5" t="s">
        <v>14784</v>
      </c>
      <c r="C1935" s="5" t="s">
        <v>17</v>
      </c>
      <c r="D1935" s="5" t="s">
        <v>9363</v>
      </c>
      <c r="E1935" s="5" t="s">
        <v>9363</v>
      </c>
      <c r="F1935" s="5" t="s">
        <v>4</v>
      </c>
      <c r="G1935" s="5">
        <v>179111</v>
      </c>
      <c r="H1935" s="5" t="s">
        <v>1</v>
      </c>
      <c r="I1935" s="5">
        <v>43</v>
      </c>
      <c r="J1935" s="5">
        <v>1.05</v>
      </c>
      <c r="K1935" s="5">
        <v>1296</v>
      </c>
      <c r="L1935" s="5">
        <v>-1</v>
      </c>
      <c r="M1935" s="5" t="s">
        <v>9364</v>
      </c>
    </row>
    <row r="1936" spans="1:13">
      <c r="A1936" s="4" t="str">
        <f t="shared" si="30"/>
        <v>UTGB</v>
      </c>
      <c r="B1936" s="5" t="s">
        <v>14785</v>
      </c>
      <c r="C1936" s="5" t="s">
        <v>17</v>
      </c>
      <c r="D1936" s="5" t="s">
        <v>9365</v>
      </c>
      <c r="E1936" s="5" t="s">
        <v>9365</v>
      </c>
      <c r="F1936" s="5" t="s">
        <v>4</v>
      </c>
      <c r="G1936" s="5">
        <v>183279</v>
      </c>
      <c r="H1936" s="5" t="s">
        <v>2</v>
      </c>
      <c r="I1936" s="5">
        <v>54</v>
      </c>
      <c r="J1936" s="5">
        <v>0.98960000000000004</v>
      </c>
      <c r="K1936" s="5">
        <v>65</v>
      </c>
      <c r="L1936" s="5">
        <v>-1</v>
      </c>
      <c r="M1936" s="5" t="s">
        <v>9366</v>
      </c>
    </row>
    <row r="1937" spans="1:13">
      <c r="A1937" s="4" t="str">
        <f t="shared" si="30"/>
        <v>UTGB</v>
      </c>
      <c r="B1937" s="5" t="s">
        <v>14786</v>
      </c>
      <c r="C1937" s="5" t="s">
        <v>12</v>
      </c>
      <c r="D1937" s="5" t="s">
        <v>9367</v>
      </c>
      <c r="E1937" s="5" t="s">
        <v>9368</v>
      </c>
      <c r="F1937" s="5" t="s">
        <v>4</v>
      </c>
      <c r="G1937" s="5">
        <v>235434</v>
      </c>
      <c r="H1937" s="5" t="s">
        <v>2</v>
      </c>
      <c r="I1937" s="5">
        <v>20</v>
      </c>
      <c r="J1937" s="5">
        <v>1.3180000000000001</v>
      </c>
      <c r="K1937" s="5">
        <v>415</v>
      </c>
      <c r="L1937" s="5">
        <v>409</v>
      </c>
      <c r="M1937" s="5" t="s">
        <v>9369</v>
      </c>
    </row>
    <row r="1938" spans="1:13">
      <c r="A1938" s="4" t="str">
        <f t="shared" si="30"/>
        <v>UTGB</v>
      </c>
      <c r="B1938" s="5" t="s">
        <v>14787</v>
      </c>
      <c r="C1938" s="5" t="s">
        <v>12</v>
      </c>
      <c r="D1938" s="5" t="s">
        <v>9370</v>
      </c>
      <c r="E1938" s="5" t="s">
        <v>9370</v>
      </c>
      <c r="F1938" s="5" t="s">
        <v>4</v>
      </c>
      <c r="G1938" s="5">
        <v>264718</v>
      </c>
      <c r="H1938" s="5" t="s">
        <v>2</v>
      </c>
      <c r="I1938" s="5">
        <v>13</v>
      </c>
      <c r="J1938" s="5">
        <v>4.2220000000000004</v>
      </c>
      <c r="K1938" s="5">
        <v>378</v>
      </c>
      <c r="L1938" s="5">
        <v>371</v>
      </c>
      <c r="M1938" s="5" t="s">
        <v>9371</v>
      </c>
    </row>
    <row r="1939" spans="1:13">
      <c r="A1939" s="4" t="str">
        <f t="shared" si="30"/>
        <v>UTGB</v>
      </c>
      <c r="B1939" s="5" t="s">
        <v>14788</v>
      </c>
      <c r="C1939" s="5" t="s">
        <v>12</v>
      </c>
      <c r="D1939" s="5" t="s">
        <v>9372</v>
      </c>
      <c r="E1939" s="5" t="s">
        <v>9373</v>
      </c>
      <c r="F1939" s="5" t="s">
        <v>4</v>
      </c>
      <c r="G1939" s="5">
        <v>314966</v>
      </c>
      <c r="H1939" s="5" t="s">
        <v>2</v>
      </c>
      <c r="I1939" s="5">
        <v>14</v>
      </c>
      <c r="J1939" s="5">
        <v>0</v>
      </c>
      <c r="K1939" s="5">
        <v>495</v>
      </c>
      <c r="L1939" s="5">
        <v>493</v>
      </c>
      <c r="M1939" s="5" t="s">
        <v>9374</v>
      </c>
    </row>
    <row r="1940" spans="1:13">
      <c r="A1940" s="4" t="str">
        <f t="shared" si="30"/>
        <v>UTGB</v>
      </c>
      <c r="B1940" s="5" t="s">
        <v>14789</v>
      </c>
      <c r="C1940" s="5" t="s">
        <v>12</v>
      </c>
      <c r="D1940" s="5" t="s">
        <v>9375</v>
      </c>
      <c r="E1940" s="5" t="s">
        <v>9375</v>
      </c>
      <c r="F1940" s="5" t="s">
        <v>4</v>
      </c>
      <c r="G1940" s="5">
        <v>344868</v>
      </c>
      <c r="H1940" s="5" t="s">
        <v>1</v>
      </c>
      <c r="I1940" s="5">
        <v>14</v>
      </c>
      <c r="J1940" s="5">
        <v>0.94520000000000004</v>
      </c>
      <c r="K1940" s="5">
        <v>1646</v>
      </c>
      <c r="L1940" s="5">
        <v>1627</v>
      </c>
      <c r="M1940" s="5" t="s">
        <v>9376</v>
      </c>
    </row>
    <row r="1941" spans="1:13">
      <c r="A1941" s="4" t="str">
        <f t="shared" si="30"/>
        <v>UTGB</v>
      </c>
      <c r="B1941" s="5" t="s">
        <v>14790</v>
      </c>
      <c r="C1941" s="5" t="s">
        <v>12</v>
      </c>
      <c r="D1941" s="5" t="s">
        <v>9377</v>
      </c>
      <c r="E1941" s="5" t="s">
        <v>9378</v>
      </c>
      <c r="F1941" s="5" t="s">
        <v>4</v>
      </c>
      <c r="G1941" s="5">
        <v>349766</v>
      </c>
      <c r="H1941" s="5" t="s">
        <v>1</v>
      </c>
      <c r="I1941" s="5">
        <v>10</v>
      </c>
      <c r="J1941" s="5">
        <v>0</v>
      </c>
      <c r="K1941" s="5">
        <v>1366</v>
      </c>
      <c r="L1941" s="5">
        <v>1339</v>
      </c>
      <c r="M1941" s="5" t="s">
        <v>9379</v>
      </c>
    </row>
    <row r="1942" spans="1:13">
      <c r="A1942" s="4" t="str">
        <f t="shared" si="30"/>
        <v>UTGB</v>
      </c>
      <c r="B1942" s="5" t="s">
        <v>14791</v>
      </c>
      <c r="C1942" s="5" t="s">
        <v>12</v>
      </c>
      <c r="D1942" s="5" t="s">
        <v>9380</v>
      </c>
      <c r="E1942" s="5" t="s">
        <v>9380</v>
      </c>
      <c r="F1942" s="5" t="s">
        <v>4</v>
      </c>
      <c r="G1942" s="5">
        <v>402479</v>
      </c>
      <c r="H1942" s="5" t="s">
        <v>2</v>
      </c>
      <c r="I1942" s="5">
        <v>16</v>
      </c>
      <c r="J1942" s="5">
        <v>0</v>
      </c>
      <c r="K1942" s="5">
        <v>1095</v>
      </c>
      <c r="L1942" s="5">
        <v>1022</v>
      </c>
      <c r="M1942" s="5" t="s">
        <v>9381</v>
      </c>
    </row>
    <row r="1943" spans="1:13">
      <c r="A1943" s="4" t="str">
        <f t="shared" si="30"/>
        <v>UTGB</v>
      </c>
      <c r="B1943" s="5" t="s">
        <v>14792</v>
      </c>
      <c r="C1943" s="5" t="s">
        <v>12</v>
      </c>
      <c r="D1943" s="5" t="s">
        <v>9382</v>
      </c>
      <c r="E1943" s="5" t="s">
        <v>9382</v>
      </c>
      <c r="F1943" s="5" t="s">
        <v>4</v>
      </c>
      <c r="G1943" s="5">
        <v>429302</v>
      </c>
      <c r="H1943" s="5" t="s">
        <v>2</v>
      </c>
      <c r="I1943" s="5">
        <v>12</v>
      </c>
      <c r="J1943" s="5">
        <v>0</v>
      </c>
      <c r="K1943" s="5">
        <v>51</v>
      </c>
      <c r="L1943" s="5">
        <v>35</v>
      </c>
      <c r="M1943" s="5" t="s">
        <v>9383</v>
      </c>
    </row>
    <row r="1944" spans="1:13">
      <c r="A1944" s="4" t="str">
        <f t="shared" si="30"/>
        <v>UTGB</v>
      </c>
      <c r="B1944" s="5" t="s">
        <v>14793</v>
      </c>
      <c r="C1944" s="5" t="s">
        <v>17</v>
      </c>
      <c r="D1944" s="5" t="s">
        <v>9384</v>
      </c>
      <c r="E1944" s="5" t="s">
        <v>9384</v>
      </c>
      <c r="F1944" s="5" t="s">
        <v>4</v>
      </c>
      <c r="G1944" s="5">
        <v>463810</v>
      </c>
      <c r="H1944" s="5" t="s">
        <v>1</v>
      </c>
      <c r="I1944" s="5">
        <v>43</v>
      </c>
      <c r="J1944" s="5">
        <v>0.54530000000000001</v>
      </c>
      <c r="K1944" s="5">
        <v>92</v>
      </c>
      <c r="L1944" s="5">
        <v>-1</v>
      </c>
      <c r="M1944" s="5" t="s">
        <v>9385</v>
      </c>
    </row>
    <row r="1945" spans="1:13">
      <c r="A1945" s="4" t="str">
        <f t="shared" si="30"/>
        <v>UTGB</v>
      </c>
      <c r="B1945" s="5" t="s">
        <v>14794</v>
      </c>
      <c r="C1945" s="5" t="s">
        <v>17</v>
      </c>
      <c r="D1945" s="5" t="s">
        <v>9386</v>
      </c>
      <c r="E1945" s="5" t="s">
        <v>9387</v>
      </c>
      <c r="F1945" s="5" t="s">
        <v>4</v>
      </c>
      <c r="G1945" s="5">
        <v>557521</v>
      </c>
      <c r="H1945" s="5" t="s">
        <v>2</v>
      </c>
      <c r="I1945" s="5">
        <v>118</v>
      </c>
      <c r="J1945" s="5">
        <v>0.42849999999999999</v>
      </c>
      <c r="K1945" s="5">
        <v>5</v>
      </c>
      <c r="L1945" s="5">
        <v>-1</v>
      </c>
      <c r="M1945" s="5" t="s">
        <v>9388</v>
      </c>
    </row>
    <row r="1946" spans="1:13">
      <c r="A1946" s="4" t="str">
        <f t="shared" si="30"/>
        <v>UTGB</v>
      </c>
      <c r="B1946" s="5" t="s">
        <v>14795</v>
      </c>
      <c r="C1946" s="5" t="s">
        <v>12</v>
      </c>
      <c r="D1946" s="5" t="s">
        <v>9389</v>
      </c>
      <c r="E1946" s="5" t="s">
        <v>9390</v>
      </c>
      <c r="F1946" s="5" t="s">
        <v>4</v>
      </c>
      <c r="G1946" s="5">
        <v>598233</v>
      </c>
      <c r="H1946" s="5" t="s">
        <v>1</v>
      </c>
      <c r="I1946" s="5">
        <v>15</v>
      </c>
      <c r="J1946" s="5">
        <v>0</v>
      </c>
      <c r="K1946" s="5">
        <v>130</v>
      </c>
      <c r="L1946" s="5">
        <v>118</v>
      </c>
      <c r="M1946" s="5" t="s">
        <v>9391</v>
      </c>
    </row>
    <row r="1947" spans="1:13">
      <c r="A1947" s="4" t="str">
        <f t="shared" si="30"/>
        <v>UTGB</v>
      </c>
      <c r="B1947" s="5" t="s">
        <v>14796</v>
      </c>
      <c r="C1947" s="5" t="s">
        <v>12</v>
      </c>
      <c r="D1947" s="5" t="s">
        <v>9392</v>
      </c>
      <c r="E1947" s="5" t="s">
        <v>9393</v>
      </c>
      <c r="F1947" s="5" t="s">
        <v>4</v>
      </c>
      <c r="G1947" s="5">
        <v>600758</v>
      </c>
      <c r="H1947" s="5" t="s">
        <v>1</v>
      </c>
      <c r="I1947" s="5">
        <v>91</v>
      </c>
      <c r="J1947" s="5">
        <v>1.2250000000000001</v>
      </c>
      <c r="K1947" s="5">
        <v>402</v>
      </c>
      <c r="L1947" s="5">
        <v>394</v>
      </c>
      <c r="M1947" s="5" t="s">
        <v>9394</v>
      </c>
    </row>
    <row r="1948" spans="1:13">
      <c r="A1948" s="4" t="str">
        <f t="shared" si="30"/>
        <v>UTGB</v>
      </c>
      <c r="B1948" s="5" t="s">
        <v>14797</v>
      </c>
      <c r="C1948" s="5" t="s">
        <v>17</v>
      </c>
      <c r="D1948" s="5" t="s">
        <v>14798</v>
      </c>
      <c r="E1948" s="5" t="s">
        <v>14798</v>
      </c>
      <c r="F1948" s="5" t="s">
        <v>4</v>
      </c>
      <c r="G1948" s="5">
        <v>605509</v>
      </c>
      <c r="H1948" s="5" t="s">
        <v>1</v>
      </c>
      <c r="I1948" s="5">
        <v>18</v>
      </c>
      <c r="J1948" s="5">
        <v>0</v>
      </c>
      <c r="K1948" s="5">
        <v>31</v>
      </c>
      <c r="L1948" s="5">
        <v>-1</v>
      </c>
      <c r="M1948" s="5" t="s">
        <v>14799</v>
      </c>
    </row>
    <row r="1949" spans="1:13">
      <c r="A1949" s="4" t="str">
        <f t="shared" si="30"/>
        <v>UTGB</v>
      </c>
      <c r="B1949" s="5" t="s">
        <v>14800</v>
      </c>
      <c r="C1949" s="5" t="s">
        <v>17</v>
      </c>
      <c r="D1949" s="5" t="s">
        <v>9395</v>
      </c>
      <c r="E1949" s="5" t="s">
        <v>9396</v>
      </c>
      <c r="F1949" s="5" t="s">
        <v>4</v>
      </c>
      <c r="G1949" s="5">
        <v>606026</v>
      </c>
      <c r="H1949" s="5" t="s">
        <v>2</v>
      </c>
      <c r="I1949" s="5">
        <v>73</v>
      </c>
      <c r="J1949" s="5">
        <v>6.2220000000000004</v>
      </c>
      <c r="K1949" s="5">
        <v>45</v>
      </c>
      <c r="L1949" s="5">
        <v>-1</v>
      </c>
      <c r="M1949" s="5" t="s">
        <v>9397</v>
      </c>
    </row>
    <row r="1950" spans="1:13">
      <c r="A1950" s="4" t="str">
        <f t="shared" si="30"/>
        <v>UTGB</v>
      </c>
      <c r="B1950" s="5" t="s">
        <v>14801</v>
      </c>
      <c r="C1950" s="5" t="s">
        <v>12</v>
      </c>
      <c r="D1950" s="5" t="s">
        <v>9398</v>
      </c>
      <c r="E1950" s="5" t="s">
        <v>9398</v>
      </c>
      <c r="F1950" s="5" t="s">
        <v>4</v>
      </c>
      <c r="G1950" s="5">
        <v>617465</v>
      </c>
      <c r="H1950" s="5" t="s">
        <v>1</v>
      </c>
      <c r="I1950" s="5">
        <v>11</v>
      </c>
      <c r="J1950" s="5">
        <v>0.90820000000000001</v>
      </c>
      <c r="K1950" s="5">
        <v>60</v>
      </c>
      <c r="L1950" s="5">
        <v>18</v>
      </c>
      <c r="M1950" s="5" t="s">
        <v>9399</v>
      </c>
    </row>
    <row r="1951" spans="1:13">
      <c r="A1951" s="4" t="str">
        <f t="shared" si="30"/>
        <v>UTGB</v>
      </c>
      <c r="B1951" s="5" t="s">
        <v>14802</v>
      </c>
      <c r="C1951" s="5" t="s">
        <v>17</v>
      </c>
      <c r="D1951" s="5" t="s">
        <v>9400</v>
      </c>
      <c r="E1951" s="5" t="s">
        <v>9400</v>
      </c>
      <c r="F1951" s="5" t="s">
        <v>4</v>
      </c>
      <c r="G1951" s="5">
        <v>627763</v>
      </c>
      <c r="H1951" s="5" t="s">
        <v>1</v>
      </c>
      <c r="I1951" s="5">
        <v>77</v>
      </c>
      <c r="J1951" s="5">
        <v>0</v>
      </c>
      <c r="K1951" s="5">
        <v>24</v>
      </c>
      <c r="L1951" s="5">
        <v>-1</v>
      </c>
      <c r="M1951" s="5" t="s">
        <v>9401</v>
      </c>
    </row>
    <row r="1952" spans="1:13">
      <c r="A1952" s="4" t="str">
        <f t="shared" si="30"/>
        <v>UTGB</v>
      </c>
      <c r="B1952" s="5" t="s">
        <v>14803</v>
      </c>
      <c r="C1952" s="5" t="s">
        <v>12</v>
      </c>
      <c r="D1952" s="5" t="s">
        <v>9402</v>
      </c>
      <c r="E1952" s="5" t="s">
        <v>9403</v>
      </c>
      <c r="F1952" s="5" t="s">
        <v>4</v>
      </c>
      <c r="G1952" s="5">
        <v>634699</v>
      </c>
      <c r="H1952" s="5" t="s">
        <v>1</v>
      </c>
      <c r="I1952" s="5">
        <v>49</v>
      </c>
      <c r="J1952" s="5">
        <v>0.59609999999999996</v>
      </c>
      <c r="K1952" s="5">
        <v>129</v>
      </c>
      <c r="L1952" s="5">
        <v>75</v>
      </c>
      <c r="M1952" s="5" t="s">
        <v>9404</v>
      </c>
    </row>
    <row r="1953" spans="1:13">
      <c r="A1953" s="4" t="str">
        <f t="shared" si="30"/>
        <v>UTGB</v>
      </c>
      <c r="B1953" s="5" t="s">
        <v>14804</v>
      </c>
      <c r="C1953" s="5" t="s">
        <v>12</v>
      </c>
      <c r="D1953" s="5" t="s">
        <v>9405</v>
      </c>
      <c r="E1953" s="5" t="s">
        <v>9406</v>
      </c>
      <c r="F1953" s="5" t="s">
        <v>4</v>
      </c>
      <c r="G1953" s="5">
        <v>640379</v>
      </c>
      <c r="H1953" s="5" t="s">
        <v>1</v>
      </c>
      <c r="I1953" s="5">
        <v>13</v>
      </c>
      <c r="J1953" s="5">
        <v>0</v>
      </c>
      <c r="K1953" s="5">
        <v>171</v>
      </c>
      <c r="L1953" s="5">
        <v>155</v>
      </c>
      <c r="M1953" s="5" t="s">
        <v>9407</v>
      </c>
    </row>
    <row r="1954" spans="1:13">
      <c r="A1954" s="4" t="str">
        <f t="shared" si="30"/>
        <v>UTGB</v>
      </c>
      <c r="B1954" s="5" t="s">
        <v>14805</v>
      </c>
      <c r="C1954" s="5" t="s">
        <v>17</v>
      </c>
      <c r="D1954" s="5" t="s">
        <v>9408</v>
      </c>
      <c r="E1954" s="5" t="s">
        <v>9408</v>
      </c>
      <c r="F1954" s="5" t="s">
        <v>4</v>
      </c>
      <c r="G1954" s="5">
        <v>647506</v>
      </c>
      <c r="H1954" s="5" t="s">
        <v>2</v>
      </c>
      <c r="I1954" s="5">
        <v>16</v>
      </c>
      <c r="J1954" s="5">
        <v>2.3330000000000002</v>
      </c>
      <c r="K1954" s="5">
        <v>65</v>
      </c>
      <c r="L1954" s="5">
        <v>-1</v>
      </c>
      <c r="M1954" s="5" t="s">
        <v>9408</v>
      </c>
    </row>
    <row r="1955" spans="1:13">
      <c r="A1955" s="4" t="str">
        <f t="shared" si="30"/>
        <v>UTGB</v>
      </c>
      <c r="B1955" s="5" t="s">
        <v>14806</v>
      </c>
      <c r="C1955" s="5" t="s">
        <v>12</v>
      </c>
      <c r="D1955" s="5" t="s">
        <v>9409</v>
      </c>
      <c r="E1955" s="5" t="s">
        <v>9409</v>
      </c>
      <c r="F1955" s="5" t="s">
        <v>4</v>
      </c>
      <c r="G1955" s="5">
        <v>683399</v>
      </c>
      <c r="H1955" s="5" t="s">
        <v>1</v>
      </c>
      <c r="I1955" s="5">
        <v>12</v>
      </c>
      <c r="J1955" s="5">
        <v>0</v>
      </c>
      <c r="K1955" s="5">
        <v>75</v>
      </c>
      <c r="L1955" s="5">
        <v>74</v>
      </c>
      <c r="M1955" s="5" t="s">
        <v>9410</v>
      </c>
    </row>
    <row r="1956" spans="1:13">
      <c r="A1956" s="4" t="str">
        <f t="shared" si="30"/>
        <v>UTGB</v>
      </c>
      <c r="B1956" s="5" t="s">
        <v>14807</v>
      </c>
      <c r="C1956" s="5" t="s">
        <v>12</v>
      </c>
      <c r="D1956" s="5" t="s">
        <v>9411</v>
      </c>
      <c r="E1956" s="5" t="s">
        <v>9412</v>
      </c>
      <c r="F1956" s="5" t="s">
        <v>4</v>
      </c>
      <c r="G1956" s="5">
        <v>783547</v>
      </c>
      <c r="H1956" s="5" t="s">
        <v>2</v>
      </c>
      <c r="I1956" s="5">
        <v>63</v>
      </c>
      <c r="J1956" s="5">
        <v>15.32</v>
      </c>
      <c r="K1956" s="5">
        <v>173</v>
      </c>
      <c r="L1956" s="5">
        <v>162</v>
      </c>
      <c r="M1956" s="5" t="s">
        <v>9413</v>
      </c>
    </row>
    <row r="1957" spans="1:13">
      <c r="A1957" s="4" t="str">
        <f t="shared" si="30"/>
        <v>UTGB</v>
      </c>
      <c r="B1957" s="5" t="s">
        <v>14808</v>
      </c>
      <c r="C1957" s="5" t="s">
        <v>17</v>
      </c>
      <c r="D1957" s="5" t="s">
        <v>9414</v>
      </c>
      <c r="E1957" s="5" t="s">
        <v>9415</v>
      </c>
      <c r="F1957" s="5" t="s">
        <v>4</v>
      </c>
      <c r="G1957" s="5">
        <v>793514</v>
      </c>
      <c r="H1957" s="5" t="s">
        <v>1</v>
      </c>
      <c r="I1957" s="5">
        <v>22</v>
      </c>
      <c r="J1957" s="5">
        <v>1.2410000000000001</v>
      </c>
      <c r="K1957" s="5">
        <v>17</v>
      </c>
      <c r="L1957" s="5">
        <v>-1</v>
      </c>
      <c r="M1957" s="5" t="s">
        <v>9416</v>
      </c>
    </row>
    <row r="1958" spans="1:13">
      <c r="A1958" s="4" t="str">
        <f t="shared" si="30"/>
        <v>UTGB</v>
      </c>
      <c r="B1958" s="5" t="s">
        <v>14809</v>
      </c>
      <c r="C1958" s="5" t="s">
        <v>17</v>
      </c>
      <c r="D1958" s="5" t="s">
        <v>9417</v>
      </c>
      <c r="E1958" s="5" t="s">
        <v>9418</v>
      </c>
      <c r="F1958" s="5" t="s">
        <v>4</v>
      </c>
      <c r="G1958" s="5">
        <v>811821</v>
      </c>
      <c r="H1958" s="5" t="s">
        <v>2</v>
      </c>
      <c r="I1958" s="5">
        <v>21</v>
      </c>
      <c r="J1958" s="5">
        <v>3.331</v>
      </c>
      <c r="K1958" s="5">
        <v>110</v>
      </c>
      <c r="L1958" s="5">
        <v>-1</v>
      </c>
      <c r="M1958" s="5" t="s">
        <v>9419</v>
      </c>
    </row>
    <row r="1959" spans="1:13">
      <c r="A1959" s="4" t="str">
        <f t="shared" si="30"/>
        <v>UTGB</v>
      </c>
      <c r="B1959" s="5" t="s">
        <v>14810</v>
      </c>
      <c r="C1959" s="5" t="s">
        <v>12</v>
      </c>
      <c r="D1959" s="5" t="s">
        <v>9420</v>
      </c>
      <c r="E1959" s="5" t="s">
        <v>9421</v>
      </c>
      <c r="F1959" s="5" t="s">
        <v>4</v>
      </c>
      <c r="G1959" s="5">
        <v>833967</v>
      </c>
      <c r="H1959" s="5" t="s">
        <v>2</v>
      </c>
      <c r="I1959" s="5">
        <v>89</v>
      </c>
      <c r="J1959" s="5">
        <v>0.46710000000000002</v>
      </c>
      <c r="K1959" s="5">
        <v>485</v>
      </c>
      <c r="L1959" s="5">
        <v>330</v>
      </c>
      <c r="M1959" s="5" t="s">
        <v>9422</v>
      </c>
    </row>
    <row r="1960" spans="1:13">
      <c r="A1960" s="4" t="str">
        <f t="shared" si="30"/>
        <v>UTGB</v>
      </c>
      <c r="B1960" s="5" t="s">
        <v>14811</v>
      </c>
      <c r="C1960" s="5" t="s">
        <v>17</v>
      </c>
      <c r="D1960" s="5" t="s">
        <v>9423</v>
      </c>
      <c r="E1960" s="5" t="s">
        <v>9423</v>
      </c>
      <c r="F1960" s="5" t="s">
        <v>4</v>
      </c>
      <c r="G1960" s="5">
        <v>841348</v>
      </c>
      <c r="H1960" s="5" t="s">
        <v>1</v>
      </c>
      <c r="I1960" s="5">
        <v>714</v>
      </c>
      <c r="J1960" s="5">
        <v>0.52949999999999997</v>
      </c>
      <c r="K1960" s="5">
        <v>33</v>
      </c>
      <c r="L1960" s="5">
        <v>-1</v>
      </c>
      <c r="M1960" s="5" t="s">
        <v>9424</v>
      </c>
    </row>
    <row r="1961" spans="1:13">
      <c r="A1961" s="4" t="str">
        <f t="shared" si="30"/>
        <v>UTGB</v>
      </c>
      <c r="B1961" s="5" t="s">
        <v>14812</v>
      </c>
      <c r="C1961" s="5" t="s">
        <v>12</v>
      </c>
      <c r="D1961" s="5" t="s">
        <v>9425</v>
      </c>
      <c r="E1961" s="5" t="s">
        <v>9426</v>
      </c>
      <c r="F1961" s="5" t="s">
        <v>4</v>
      </c>
      <c r="G1961" s="5">
        <v>854103</v>
      </c>
      <c r="H1961" s="5" t="s">
        <v>1</v>
      </c>
      <c r="I1961" s="5">
        <v>11</v>
      </c>
      <c r="J1961" s="5">
        <v>0</v>
      </c>
      <c r="K1961" s="5">
        <v>206</v>
      </c>
      <c r="L1961" s="5">
        <v>205</v>
      </c>
      <c r="M1961" s="5" t="s">
        <v>9427</v>
      </c>
    </row>
    <row r="1962" spans="1:13">
      <c r="A1962" s="4" t="str">
        <f t="shared" si="30"/>
        <v>UTGB</v>
      </c>
      <c r="B1962" s="5" t="s">
        <v>14813</v>
      </c>
      <c r="C1962" s="5" t="s">
        <v>17</v>
      </c>
      <c r="D1962" s="5" t="s">
        <v>9428</v>
      </c>
      <c r="E1962" s="5" t="s">
        <v>9429</v>
      </c>
      <c r="F1962" s="5" t="s">
        <v>4</v>
      </c>
      <c r="G1962" s="5">
        <v>854218</v>
      </c>
      <c r="H1962" s="5" t="s">
        <v>2</v>
      </c>
      <c r="I1962" s="5">
        <v>67</v>
      </c>
      <c r="J1962" s="5">
        <v>0.48499999999999999</v>
      </c>
      <c r="K1962" s="5">
        <v>9</v>
      </c>
      <c r="L1962" s="5">
        <v>-1</v>
      </c>
      <c r="M1962" s="5" t="s">
        <v>9430</v>
      </c>
    </row>
    <row r="1963" spans="1:13">
      <c r="A1963" s="4" t="str">
        <f t="shared" si="30"/>
        <v>UTGB</v>
      </c>
      <c r="B1963" s="5" t="s">
        <v>14814</v>
      </c>
      <c r="C1963" s="5" t="s">
        <v>12</v>
      </c>
      <c r="D1963" s="5" t="s">
        <v>9431</v>
      </c>
      <c r="E1963" s="5" t="s">
        <v>9431</v>
      </c>
      <c r="F1963" s="5" t="s">
        <v>4</v>
      </c>
      <c r="G1963" s="5">
        <v>870595</v>
      </c>
      <c r="H1963" s="5" t="s">
        <v>1</v>
      </c>
      <c r="I1963" s="5">
        <v>18</v>
      </c>
      <c r="J1963" s="5">
        <v>0</v>
      </c>
      <c r="K1963" s="5">
        <v>746</v>
      </c>
      <c r="L1963" s="5">
        <v>739</v>
      </c>
      <c r="M1963" s="5" t="s">
        <v>9432</v>
      </c>
    </row>
    <row r="1964" spans="1:13">
      <c r="A1964" s="4" t="str">
        <f t="shared" si="30"/>
        <v>UTGB</v>
      </c>
      <c r="B1964" s="5" t="s">
        <v>14815</v>
      </c>
      <c r="C1964" s="5" t="s">
        <v>17</v>
      </c>
      <c r="D1964" s="5" t="s">
        <v>14816</v>
      </c>
      <c r="E1964" s="5" t="s">
        <v>14816</v>
      </c>
      <c r="F1964" s="5" t="s">
        <v>4</v>
      </c>
      <c r="G1964" s="5">
        <v>873518</v>
      </c>
      <c r="H1964" s="5" t="s">
        <v>1</v>
      </c>
      <c r="I1964" s="5">
        <v>26</v>
      </c>
      <c r="J1964" s="5">
        <v>0</v>
      </c>
      <c r="K1964" s="5">
        <v>54</v>
      </c>
      <c r="L1964" s="5">
        <v>-1</v>
      </c>
      <c r="M1964" s="5" t="s">
        <v>14817</v>
      </c>
    </row>
    <row r="1965" spans="1:13">
      <c r="A1965" s="4" t="str">
        <f t="shared" si="30"/>
        <v>UTGB</v>
      </c>
      <c r="B1965" s="5" t="s">
        <v>14818</v>
      </c>
      <c r="C1965" s="5" t="s">
        <v>12</v>
      </c>
      <c r="D1965" s="5" t="s">
        <v>9433</v>
      </c>
      <c r="E1965" s="5" t="s">
        <v>9434</v>
      </c>
      <c r="F1965" s="5" t="s">
        <v>4</v>
      </c>
      <c r="G1965" s="5">
        <v>879812</v>
      </c>
      <c r="H1965" s="5" t="s">
        <v>2</v>
      </c>
      <c r="I1965" s="5">
        <v>11</v>
      </c>
      <c r="J1965" s="5">
        <v>3.7589999999999999</v>
      </c>
      <c r="K1965" s="5">
        <v>40</v>
      </c>
      <c r="L1965" s="5">
        <v>35</v>
      </c>
      <c r="M1965" s="5" t="s">
        <v>9435</v>
      </c>
    </row>
    <row r="1966" spans="1:13">
      <c r="A1966" s="4" t="str">
        <f t="shared" si="30"/>
        <v>UTGB</v>
      </c>
      <c r="B1966" s="5" t="s">
        <v>14819</v>
      </c>
      <c r="C1966" s="5" t="s">
        <v>12</v>
      </c>
      <c r="D1966" s="5" t="s">
        <v>9436</v>
      </c>
      <c r="E1966" s="5" t="s">
        <v>9437</v>
      </c>
      <c r="F1966" s="5" t="s">
        <v>4</v>
      </c>
      <c r="G1966" s="5">
        <v>889084</v>
      </c>
      <c r="H1966" s="5" t="s">
        <v>1</v>
      </c>
      <c r="I1966" s="5">
        <v>55</v>
      </c>
      <c r="J1966" s="5">
        <v>0.45660000000000001</v>
      </c>
      <c r="K1966" s="5">
        <v>2330</v>
      </c>
      <c r="L1966" s="5">
        <v>2307</v>
      </c>
      <c r="M1966" s="5" t="s">
        <v>9438</v>
      </c>
    </row>
    <row r="1967" spans="1:13">
      <c r="A1967" s="4" t="str">
        <f t="shared" si="30"/>
        <v>UTGB</v>
      </c>
      <c r="B1967" s="5" t="s">
        <v>14820</v>
      </c>
      <c r="C1967" s="5" t="s">
        <v>17</v>
      </c>
      <c r="D1967" s="5" t="s">
        <v>9439</v>
      </c>
      <c r="E1967" s="5" t="s">
        <v>9439</v>
      </c>
      <c r="F1967" s="5" t="s">
        <v>4</v>
      </c>
      <c r="G1967" s="5">
        <v>891166</v>
      </c>
      <c r="H1967" s="5" t="s">
        <v>1</v>
      </c>
      <c r="I1967" s="5">
        <v>38</v>
      </c>
      <c r="J1967" s="5">
        <v>0</v>
      </c>
      <c r="K1967" s="5">
        <v>645</v>
      </c>
      <c r="L1967" s="5">
        <v>-1</v>
      </c>
      <c r="M1967" s="5" t="s">
        <v>9439</v>
      </c>
    </row>
    <row r="1968" spans="1:13">
      <c r="A1968" s="4" t="str">
        <f t="shared" si="30"/>
        <v>UTGB</v>
      </c>
      <c r="B1968" s="5" t="s">
        <v>14821</v>
      </c>
      <c r="C1968" s="5" t="s">
        <v>17</v>
      </c>
      <c r="D1968" s="5" t="s">
        <v>9440</v>
      </c>
      <c r="E1968" s="5" t="s">
        <v>9441</v>
      </c>
      <c r="F1968" s="5" t="s">
        <v>4</v>
      </c>
      <c r="G1968" s="5">
        <v>895625</v>
      </c>
      <c r="H1968" s="5" t="s">
        <v>1</v>
      </c>
      <c r="I1968" s="5">
        <v>267</v>
      </c>
      <c r="J1968" s="5">
        <v>0.79890000000000005</v>
      </c>
      <c r="K1968" s="5">
        <v>33</v>
      </c>
      <c r="L1968" s="5">
        <v>-1</v>
      </c>
      <c r="M1968" s="5" t="s">
        <v>9442</v>
      </c>
    </row>
    <row r="1969" spans="1:13">
      <c r="A1969" s="4" t="str">
        <f t="shared" si="30"/>
        <v>UTGB</v>
      </c>
      <c r="B1969" s="5" t="s">
        <v>14822</v>
      </c>
      <c r="C1969" s="5" t="s">
        <v>17</v>
      </c>
      <c r="D1969" s="5" t="s">
        <v>9443</v>
      </c>
      <c r="E1969" s="5" t="s">
        <v>9443</v>
      </c>
      <c r="F1969" s="5" t="s">
        <v>4</v>
      </c>
      <c r="G1969" s="5">
        <v>895746</v>
      </c>
      <c r="H1969" s="5" t="s">
        <v>2</v>
      </c>
      <c r="I1969" s="5">
        <v>45</v>
      </c>
      <c r="J1969" s="5">
        <v>8.2449999999999992</v>
      </c>
      <c r="K1969" s="5">
        <v>27</v>
      </c>
      <c r="L1969" s="5">
        <v>-1</v>
      </c>
      <c r="M1969" s="5" t="s">
        <v>9444</v>
      </c>
    </row>
    <row r="1970" spans="1:13">
      <c r="A1970" s="4" t="str">
        <f t="shared" si="30"/>
        <v>UTGB</v>
      </c>
      <c r="B1970" s="5" t="s">
        <v>14823</v>
      </c>
      <c r="C1970" s="5" t="s">
        <v>12</v>
      </c>
      <c r="D1970" s="5" t="s">
        <v>9445</v>
      </c>
      <c r="E1970" s="5" t="s">
        <v>9446</v>
      </c>
      <c r="F1970" s="5" t="s">
        <v>4</v>
      </c>
      <c r="G1970" s="5">
        <v>901431</v>
      </c>
      <c r="H1970" s="5" t="s">
        <v>1</v>
      </c>
      <c r="I1970" s="5">
        <v>50</v>
      </c>
      <c r="J1970" s="5">
        <v>2.0699999999999998</v>
      </c>
      <c r="K1970" s="5">
        <v>44</v>
      </c>
      <c r="L1970" s="5">
        <v>37</v>
      </c>
      <c r="M1970" s="5" t="s">
        <v>9447</v>
      </c>
    </row>
    <row r="1971" spans="1:13">
      <c r="A1971" s="4" t="str">
        <f t="shared" si="30"/>
        <v>UTGB</v>
      </c>
      <c r="B1971" s="5" t="s">
        <v>14824</v>
      </c>
      <c r="C1971" s="5" t="s">
        <v>12</v>
      </c>
      <c r="D1971" s="5" t="s">
        <v>11798</v>
      </c>
      <c r="E1971" s="5" t="s">
        <v>11799</v>
      </c>
      <c r="F1971" s="5" t="s">
        <v>4</v>
      </c>
      <c r="G1971" s="5">
        <v>912984</v>
      </c>
      <c r="H1971" s="5" t="s">
        <v>1</v>
      </c>
      <c r="I1971" s="5">
        <v>30</v>
      </c>
      <c r="J1971" s="5">
        <v>0</v>
      </c>
      <c r="K1971" s="5">
        <v>2415</v>
      </c>
      <c r="L1971" s="5">
        <v>2414</v>
      </c>
      <c r="M1971" s="5" t="s">
        <v>12108</v>
      </c>
    </row>
    <row r="1972" spans="1:13">
      <c r="A1972" s="4" t="str">
        <f t="shared" si="30"/>
        <v>UTGB</v>
      </c>
      <c r="B1972" s="5" t="s">
        <v>14825</v>
      </c>
      <c r="C1972" s="5" t="s">
        <v>17</v>
      </c>
      <c r="D1972" s="5" t="s">
        <v>9448</v>
      </c>
      <c r="E1972" s="5" t="s">
        <v>9449</v>
      </c>
      <c r="F1972" s="5" t="s">
        <v>4</v>
      </c>
      <c r="G1972" s="5">
        <v>936362</v>
      </c>
      <c r="H1972" s="5" t="s">
        <v>2</v>
      </c>
      <c r="I1972" s="5">
        <v>11</v>
      </c>
      <c r="J1972" s="5">
        <v>0</v>
      </c>
      <c r="K1972" s="5">
        <v>2494</v>
      </c>
      <c r="L1972" s="5">
        <v>-1</v>
      </c>
      <c r="M1972" s="5" t="s">
        <v>9450</v>
      </c>
    </row>
    <row r="1973" spans="1:13">
      <c r="A1973" s="4" t="str">
        <f t="shared" si="30"/>
        <v>UTGB</v>
      </c>
      <c r="B1973" s="5" t="s">
        <v>14826</v>
      </c>
      <c r="C1973" s="5" t="s">
        <v>12</v>
      </c>
      <c r="D1973" s="5" t="s">
        <v>9451</v>
      </c>
      <c r="E1973" s="5" t="s">
        <v>9452</v>
      </c>
      <c r="F1973" s="5" t="s">
        <v>4</v>
      </c>
      <c r="G1973" s="5">
        <v>947314</v>
      </c>
      <c r="H1973" s="5" t="s">
        <v>1</v>
      </c>
      <c r="I1973" s="5">
        <v>24</v>
      </c>
      <c r="J1973" s="5">
        <v>0</v>
      </c>
      <c r="K1973" s="5">
        <v>1048</v>
      </c>
      <c r="L1973" s="5">
        <v>1036</v>
      </c>
      <c r="M1973" s="5" t="s">
        <v>9453</v>
      </c>
    </row>
    <row r="1974" spans="1:13">
      <c r="A1974" s="4" t="str">
        <f t="shared" si="30"/>
        <v>UTGB</v>
      </c>
      <c r="B1974" s="5" t="s">
        <v>14827</v>
      </c>
      <c r="C1974" s="5" t="s">
        <v>12</v>
      </c>
      <c r="D1974" s="5" t="s">
        <v>9454</v>
      </c>
      <c r="E1974" s="5" t="s">
        <v>9455</v>
      </c>
      <c r="F1974" s="5" t="s">
        <v>4</v>
      </c>
      <c r="G1974" s="5">
        <v>950591</v>
      </c>
      <c r="H1974" s="5" t="s">
        <v>1</v>
      </c>
      <c r="I1974" s="5">
        <v>101</v>
      </c>
      <c r="J1974" s="5">
        <v>8.0749999999999993</v>
      </c>
      <c r="K1974" s="5">
        <v>105</v>
      </c>
      <c r="L1974" s="5">
        <v>69</v>
      </c>
      <c r="M1974" s="5" t="s">
        <v>9456</v>
      </c>
    </row>
    <row r="1975" spans="1:13">
      <c r="A1975" s="4" t="str">
        <f t="shared" si="30"/>
        <v>UTGB</v>
      </c>
      <c r="B1975" s="5" t="s">
        <v>14828</v>
      </c>
      <c r="C1975" s="5" t="s">
        <v>12</v>
      </c>
      <c r="D1975" s="5" t="s">
        <v>9457</v>
      </c>
      <c r="E1975" s="5" t="s">
        <v>9458</v>
      </c>
      <c r="F1975" s="5" t="s">
        <v>4</v>
      </c>
      <c r="G1975" s="5">
        <v>952440</v>
      </c>
      <c r="H1975" s="5" t="s">
        <v>2</v>
      </c>
      <c r="I1975" s="5">
        <v>21</v>
      </c>
      <c r="J1975" s="5">
        <v>0</v>
      </c>
      <c r="K1975" s="5">
        <v>91</v>
      </c>
      <c r="L1975" s="5">
        <v>78</v>
      </c>
      <c r="M1975" s="5" t="s">
        <v>9459</v>
      </c>
    </row>
    <row r="1976" spans="1:13">
      <c r="A1976" s="4" t="str">
        <f t="shared" si="30"/>
        <v>UTGB</v>
      </c>
      <c r="B1976" s="5" t="s">
        <v>14829</v>
      </c>
      <c r="C1976" s="5" t="s">
        <v>12</v>
      </c>
      <c r="D1976" s="5" t="s">
        <v>9460</v>
      </c>
      <c r="E1976" s="5" t="s">
        <v>9460</v>
      </c>
      <c r="F1976" s="5" t="s">
        <v>4</v>
      </c>
      <c r="G1976" s="5">
        <v>980430</v>
      </c>
      <c r="H1976" s="5" t="s">
        <v>1</v>
      </c>
      <c r="I1976" s="5">
        <v>39</v>
      </c>
      <c r="J1976" s="5">
        <v>0</v>
      </c>
      <c r="K1976" s="5">
        <v>1905</v>
      </c>
      <c r="L1976" s="5">
        <v>901</v>
      </c>
      <c r="M1976" s="5" t="s">
        <v>9461</v>
      </c>
    </row>
    <row r="1977" spans="1:13">
      <c r="A1977" s="4" t="str">
        <f t="shared" si="30"/>
        <v>UTGB</v>
      </c>
      <c r="B1977" s="5" t="s">
        <v>14830</v>
      </c>
      <c r="C1977" s="5" t="s">
        <v>17</v>
      </c>
      <c r="D1977" s="5" t="s">
        <v>9462</v>
      </c>
      <c r="E1977" s="5" t="s">
        <v>9463</v>
      </c>
      <c r="F1977" s="5" t="s">
        <v>4</v>
      </c>
      <c r="G1977" s="5">
        <v>1002694</v>
      </c>
      <c r="H1977" s="5" t="s">
        <v>2</v>
      </c>
      <c r="I1977" s="5">
        <v>5780</v>
      </c>
      <c r="J1977" s="5">
        <v>3.5710000000000002</v>
      </c>
      <c r="K1977" s="5">
        <v>20</v>
      </c>
      <c r="L1977" s="5">
        <v>-1</v>
      </c>
      <c r="M1977" s="5" t="s">
        <v>9464</v>
      </c>
    </row>
    <row r="1978" spans="1:13">
      <c r="A1978" s="4" t="str">
        <f t="shared" si="30"/>
        <v>UTGB</v>
      </c>
      <c r="B1978" s="5" t="s">
        <v>14831</v>
      </c>
      <c r="C1978" s="5" t="s">
        <v>17</v>
      </c>
      <c r="D1978" s="5" t="s">
        <v>9465</v>
      </c>
      <c r="E1978" s="5" t="s">
        <v>9466</v>
      </c>
      <c r="F1978" s="5" t="s">
        <v>4</v>
      </c>
      <c r="G1978" s="5">
        <v>1010540</v>
      </c>
      <c r="H1978" s="5" t="s">
        <v>2</v>
      </c>
      <c r="I1978" s="5">
        <v>55</v>
      </c>
      <c r="J1978" s="5">
        <v>1.5049999999999999</v>
      </c>
      <c r="K1978" s="5">
        <v>7</v>
      </c>
      <c r="L1978" s="5">
        <v>-1</v>
      </c>
      <c r="M1978" s="5" t="s">
        <v>9467</v>
      </c>
    </row>
    <row r="1979" spans="1:13">
      <c r="A1979" s="4" t="str">
        <f t="shared" si="30"/>
        <v>UTGB</v>
      </c>
      <c r="B1979" s="5" t="s">
        <v>14832</v>
      </c>
      <c r="C1979" s="5" t="s">
        <v>17</v>
      </c>
      <c r="D1979" s="5" t="s">
        <v>14833</v>
      </c>
      <c r="E1979" s="5" t="s">
        <v>14834</v>
      </c>
      <c r="F1979" s="5" t="s">
        <v>4</v>
      </c>
      <c r="G1979" s="5">
        <v>1020948</v>
      </c>
      <c r="H1979" s="5" t="s">
        <v>2</v>
      </c>
      <c r="I1979" s="5">
        <v>218</v>
      </c>
      <c r="J1979" s="5">
        <v>6.4660000000000002</v>
      </c>
      <c r="K1979" s="5">
        <v>20</v>
      </c>
      <c r="L1979" s="5">
        <v>-1</v>
      </c>
      <c r="M1979" s="5" t="s">
        <v>14835</v>
      </c>
    </row>
    <row r="1980" spans="1:13">
      <c r="A1980" s="4" t="str">
        <f t="shared" si="30"/>
        <v>UTGB</v>
      </c>
      <c r="B1980" s="5" t="s">
        <v>14836</v>
      </c>
      <c r="C1980" s="5" t="s">
        <v>17</v>
      </c>
      <c r="D1980" s="5" t="s">
        <v>9468</v>
      </c>
      <c r="E1980" s="5" t="s">
        <v>9468</v>
      </c>
      <c r="F1980" s="5" t="s">
        <v>4</v>
      </c>
      <c r="G1980" s="5">
        <v>1028344</v>
      </c>
      <c r="H1980" s="5" t="s">
        <v>1</v>
      </c>
      <c r="I1980" s="5">
        <v>150</v>
      </c>
      <c r="J1980" s="5">
        <v>3.6779999999999999</v>
      </c>
      <c r="K1980" s="5">
        <v>24</v>
      </c>
      <c r="L1980" s="5">
        <v>-1</v>
      </c>
      <c r="M1980" s="5" t="s">
        <v>9469</v>
      </c>
    </row>
    <row r="1981" spans="1:13">
      <c r="A1981" s="4" t="str">
        <f t="shared" si="30"/>
        <v>UTGB</v>
      </c>
      <c r="B1981" s="5" t="s">
        <v>14837</v>
      </c>
      <c r="C1981" s="5" t="s">
        <v>12</v>
      </c>
      <c r="D1981" s="5" t="s">
        <v>9470</v>
      </c>
      <c r="E1981" s="5" t="s">
        <v>9471</v>
      </c>
      <c r="F1981" s="5" t="s">
        <v>4</v>
      </c>
      <c r="G1981" s="5">
        <v>1080717</v>
      </c>
      <c r="H1981" s="5" t="s">
        <v>1</v>
      </c>
      <c r="I1981" s="5">
        <v>36</v>
      </c>
      <c r="J1981" s="5">
        <v>0</v>
      </c>
      <c r="K1981" s="5">
        <v>247</v>
      </c>
      <c r="L1981" s="5">
        <v>247</v>
      </c>
      <c r="M1981" s="5" t="s">
        <v>9472</v>
      </c>
    </row>
    <row r="1982" spans="1:13">
      <c r="A1982" s="4" t="str">
        <f t="shared" si="30"/>
        <v>UTGB</v>
      </c>
      <c r="B1982" s="5" t="s">
        <v>14838</v>
      </c>
      <c r="C1982" s="5" t="s">
        <v>17</v>
      </c>
      <c r="D1982" s="5" t="s">
        <v>9473</v>
      </c>
      <c r="E1982" s="5" t="s">
        <v>9474</v>
      </c>
      <c r="F1982" s="5" t="s">
        <v>4</v>
      </c>
      <c r="G1982" s="5">
        <v>1116448</v>
      </c>
      <c r="H1982" s="5" t="s">
        <v>2</v>
      </c>
      <c r="I1982" s="5">
        <v>134</v>
      </c>
      <c r="J1982" s="5">
        <v>1.7989999999999999</v>
      </c>
      <c r="K1982" s="5">
        <v>65</v>
      </c>
      <c r="L1982" s="5">
        <v>-1</v>
      </c>
      <c r="M1982" s="5" t="s">
        <v>9475</v>
      </c>
    </row>
    <row r="1983" spans="1:13">
      <c r="A1983" s="4" t="str">
        <f t="shared" si="30"/>
        <v>UTGB</v>
      </c>
      <c r="B1983" s="5" t="s">
        <v>14839</v>
      </c>
      <c r="C1983" s="5" t="s">
        <v>12</v>
      </c>
      <c r="D1983" s="5" t="s">
        <v>9476</v>
      </c>
      <c r="E1983" s="5" t="s">
        <v>9477</v>
      </c>
      <c r="F1983" s="5" t="s">
        <v>4</v>
      </c>
      <c r="G1983" s="5">
        <v>1207104</v>
      </c>
      <c r="H1983" s="5" t="s">
        <v>2</v>
      </c>
      <c r="I1983" s="5">
        <v>50</v>
      </c>
      <c r="J1983" s="5">
        <v>4.5149999999999997</v>
      </c>
      <c r="K1983" s="5">
        <v>1026</v>
      </c>
      <c r="L1983" s="5">
        <v>1019</v>
      </c>
      <c r="M1983" s="5" t="s">
        <v>9478</v>
      </c>
    </row>
    <row r="1984" spans="1:13">
      <c r="A1984" s="4" t="str">
        <f t="shared" si="30"/>
        <v>UTGB</v>
      </c>
      <c r="B1984" s="5" t="s">
        <v>14840</v>
      </c>
      <c r="C1984" s="5" t="s">
        <v>12</v>
      </c>
      <c r="D1984" s="5" t="s">
        <v>9479</v>
      </c>
      <c r="E1984" s="5" t="s">
        <v>9480</v>
      </c>
      <c r="F1984" s="5" t="s">
        <v>4</v>
      </c>
      <c r="G1984" s="5">
        <v>1222186</v>
      </c>
      <c r="H1984" s="5" t="s">
        <v>1</v>
      </c>
      <c r="I1984" s="5">
        <v>16</v>
      </c>
      <c r="J1984" s="5">
        <v>0</v>
      </c>
      <c r="K1984" s="5">
        <v>123</v>
      </c>
      <c r="L1984" s="5">
        <v>123</v>
      </c>
      <c r="M1984" s="5" t="s">
        <v>9481</v>
      </c>
    </row>
    <row r="1985" spans="1:13">
      <c r="A1985" s="4" t="str">
        <f t="shared" si="30"/>
        <v>UTGB</v>
      </c>
      <c r="B1985" s="5" t="s">
        <v>14841</v>
      </c>
      <c r="C1985" s="5" t="s">
        <v>17</v>
      </c>
      <c r="D1985" s="5" t="s">
        <v>9482</v>
      </c>
      <c r="E1985" s="5" t="s">
        <v>9483</v>
      </c>
      <c r="F1985" s="5" t="s">
        <v>4</v>
      </c>
      <c r="G1985" s="5">
        <v>1239281</v>
      </c>
      <c r="H1985" s="5" t="s">
        <v>2</v>
      </c>
      <c r="I1985" s="5">
        <v>27</v>
      </c>
      <c r="J1985" s="5">
        <v>0</v>
      </c>
      <c r="K1985" s="5">
        <v>32</v>
      </c>
      <c r="L1985" s="5">
        <v>-1</v>
      </c>
      <c r="M1985" s="5" t="s">
        <v>9484</v>
      </c>
    </row>
    <row r="1986" spans="1:13">
      <c r="A1986" s="4" t="str">
        <f t="shared" ref="A1986:A2049" si="31">HYPERLINK(CONCATENATE("http://wormtss.utgenome.org/browser/browser.jsp#species=c.elegans;revision=ce6;target=",F1986,";start=",G1986-3000,";end=",G1986+3000), "UTGB")</f>
        <v>UTGB</v>
      </c>
      <c r="B1986" s="5" t="s">
        <v>14842</v>
      </c>
      <c r="C1986" s="5" t="s">
        <v>12</v>
      </c>
      <c r="D1986" s="5" t="s">
        <v>9485</v>
      </c>
      <c r="E1986" s="5" t="s">
        <v>9486</v>
      </c>
      <c r="F1986" s="5" t="s">
        <v>4</v>
      </c>
      <c r="G1986" s="5">
        <v>1249189</v>
      </c>
      <c r="H1986" s="5" t="s">
        <v>1</v>
      </c>
      <c r="I1986" s="5">
        <v>18</v>
      </c>
      <c r="J1986" s="5">
        <v>0</v>
      </c>
      <c r="K1986" s="5">
        <v>45</v>
      </c>
      <c r="L1986" s="5">
        <v>44</v>
      </c>
      <c r="M1986" s="5" t="s">
        <v>9487</v>
      </c>
    </row>
    <row r="1987" spans="1:13">
      <c r="A1987" s="4" t="str">
        <f t="shared" si="31"/>
        <v>UTGB</v>
      </c>
      <c r="B1987" s="5" t="s">
        <v>14843</v>
      </c>
      <c r="C1987" s="5" t="s">
        <v>12</v>
      </c>
      <c r="D1987" s="5" t="s">
        <v>9488</v>
      </c>
      <c r="E1987" s="5" t="s">
        <v>9489</v>
      </c>
      <c r="F1987" s="5" t="s">
        <v>4</v>
      </c>
      <c r="G1987" s="5">
        <v>1249483</v>
      </c>
      <c r="H1987" s="5" t="s">
        <v>2</v>
      </c>
      <c r="I1987" s="5">
        <v>45</v>
      </c>
      <c r="J1987" s="5">
        <v>0.81</v>
      </c>
      <c r="K1987" s="5">
        <v>26</v>
      </c>
      <c r="L1987" s="5">
        <v>25</v>
      </c>
      <c r="M1987" s="5" t="s">
        <v>9490</v>
      </c>
    </row>
    <row r="1988" spans="1:13">
      <c r="A1988" s="4" t="str">
        <f t="shared" si="31"/>
        <v>UTGB</v>
      </c>
      <c r="B1988" s="5" t="s">
        <v>14844</v>
      </c>
      <c r="C1988" s="5" t="s">
        <v>12</v>
      </c>
      <c r="D1988" s="5" t="s">
        <v>9491</v>
      </c>
      <c r="E1988" s="5" t="s">
        <v>9492</v>
      </c>
      <c r="F1988" s="5" t="s">
        <v>4</v>
      </c>
      <c r="G1988" s="5">
        <v>1273699</v>
      </c>
      <c r="H1988" s="5" t="s">
        <v>1</v>
      </c>
      <c r="I1988" s="5">
        <v>14</v>
      </c>
      <c r="J1988" s="5">
        <v>0</v>
      </c>
      <c r="K1988" s="5">
        <v>32</v>
      </c>
      <c r="L1988" s="5">
        <v>18</v>
      </c>
      <c r="M1988" s="5" t="s">
        <v>9493</v>
      </c>
    </row>
    <row r="1989" spans="1:13">
      <c r="A1989" s="4" t="str">
        <f t="shared" si="31"/>
        <v>UTGB</v>
      </c>
      <c r="B1989" s="5" t="s">
        <v>14845</v>
      </c>
      <c r="C1989" s="5" t="s">
        <v>17</v>
      </c>
      <c r="D1989" s="5" t="s">
        <v>9494</v>
      </c>
      <c r="E1989" s="5" t="s">
        <v>9494</v>
      </c>
      <c r="F1989" s="5" t="s">
        <v>4</v>
      </c>
      <c r="G1989" s="5">
        <v>1326769</v>
      </c>
      <c r="H1989" s="5" t="s">
        <v>2</v>
      </c>
      <c r="I1989" s="5">
        <v>139</v>
      </c>
      <c r="J1989" s="5">
        <v>0.45939999999999998</v>
      </c>
      <c r="K1989" s="5">
        <v>1865</v>
      </c>
      <c r="L1989" s="5">
        <v>-1</v>
      </c>
      <c r="M1989" s="5" t="s">
        <v>9495</v>
      </c>
    </row>
    <row r="1990" spans="1:13">
      <c r="A1990" s="4" t="str">
        <f t="shared" si="31"/>
        <v>UTGB</v>
      </c>
      <c r="B1990" s="5" t="s">
        <v>14846</v>
      </c>
      <c r="C1990" s="5" t="s">
        <v>12</v>
      </c>
      <c r="D1990" s="5" t="s">
        <v>14847</v>
      </c>
      <c r="E1990" s="5" t="s">
        <v>14848</v>
      </c>
      <c r="F1990" s="5" t="s">
        <v>4</v>
      </c>
      <c r="G1990" s="5">
        <v>1342661</v>
      </c>
      <c r="H1990" s="5" t="s">
        <v>1</v>
      </c>
      <c r="I1990" s="5">
        <v>13</v>
      </c>
      <c r="J1990" s="5">
        <v>0</v>
      </c>
      <c r="K1990" s="5">
        <v>176</v>
      </c>
      <c r="L1990" s="5">
        <v>155</v>
      </c>
      <c r="M1990" s="5" t="s">
        <v>14849</v>
      </c>
    </row>
    <row r="1991" spans="1:13">
      <c r="A1991" s="4" t="str">
        <f t="shared" si="31"/>
        <v>UTGB</v>
      </c>
      <c r="B1991" s="5" t="s">
        <v>14850</v>
      </c>
      <c r="C1991" s="5" t="s">
        <v>12</v>
      </c>
      <c r="D1991" s="5" t="s">
        <v>14851</v>
      </c>
      <c r="E1991" s="5" t="s">
        <v>14852</v>
      </c>
      <c r="F1991" s="5" t="s">
        <v>4</v>
      </c>
      <c r="G1991" s="5">
        <v>1342751</v>
      </c>
      <c r="H1991" s="5" t="s">
        <v>2</v>
      </c>
      <c r="I1991" s="5">
        <v>10</v>
      </c>
      <c r="J1991" s="5">
        <v>2.9940000000000002</v>
      </c>
      <c r="K1991" s="5">
        <v>235</v>
      </c>
      <c r="L1991" s="5">
        <v>211</v>
      </c>
      <c r="M1991" s="5" t="s">
        <v>14853</v>
      </c>
    </row>
    <row r="1992" spans="1:13">
      <c r="A1992" s="4" t="str">
        <f t="shared" si="31"/>
        <v>UTGB</v>
      </c>
      <c r="B1992" s="5" t="s">
        <v>14854</v>
      </c>
      <c r="C1992" s="5" t="s">
        <v>17</v>
      </c>
      <c r="D1992" s="5" t="s">
        <v>9496</v>
      </c>
      <c r="E1992" s="5" t="s">
        <v>9497</v>
      </c>
      <c r="F1992" s="5" t="s">
        <v>4</v>
      </c>
      <c r="G1992" s="5">
        <v>1372826</v>
      </c>
      <c r="H1992" s="5" t="s">
        <v>2</v>
      </c>
      <c r="I1992" s="5">
        <v>23</v>
      </c>
      <c r="J1992" s="5">
        <v>0</v>
      </c>
      <c r="K1992" s="5">
        <v>1569</v>
      </c>
      <c r="L1992" s="5">
        <v>-1</v>
      </c>
      <c r="M1992" s="5" t="s">
        <v>9498</v>
      </c>
    </row>
    <row r="1993" spans="1:13">
      <c r="A1993" s="4" t="str">
        <f t="shared" si="31"/>
        <v>UTGB</v>
      </c>
      <c r="B1993" s="5" t="s">
        <v>14855</v>
      </c>
      <c r="C1993" s="5" t="s">
        <v>12</v>
      </c>
      <c r="D1993" s="5" t="s">
        <v>9499</v>
      </c>
      <c r="E1993" s="5" t="s">
        <v>9500</v>
      </c>
      <c r="F1993" s="5" t="s">
        <v>4</v>
      </c>
      <c r="G1993" s="5">
        <v>1419586</v>
      </c>
      <c r="H1993" s="5" t="s">
        <v>1</v>
      </c>
      <c r="I1993" s="5">
        <v>10</v>
      </c>
      <c r="J1993" s="5">
        <v>0</v>
      </c>
      <c r="K1993" s="5">
        <v>2408</v>
      </c>
      <c r="L1993" s="5">
        <v>2407</v>
      </c>
      <c r="M1993" s="5" t="s">
        <v>9501</v>
      </c>
    </row>
    <row r="1994" spans="1:13">
      <c r="A1994" s="4" t="str">
        <f t="shared" si="31"/>
        <v>UTGB</v>
      </c>
      <c r="B1994" s="5" t="s">
        <v>14856</v>
      </c>
      <c r="C1994" s="5" t="s">
        <v>12</v>
      </c>
      <c r="D1994" s="5" t="s">
        <v>9502</v>
      </c>
      <c r="E1994" s="5" t="s">
        <v>9503</v>
      </c>
      <c r="F1994" s="5" t="s">
        <v>4</v>
      </c>
      <c r="G1994" s="5">
        <v>1418948</v>
      </c>
      <c r="H1994" s="5" t="s">
        <v>2</v>
      </c>
      <c r="I1994" s="5">
        <v>12</v>
      </c>
      <c r="J1994" s="5">
        <v>2.637</v>
      </c>
      <c r="K1994" s="5">
        <v>259</v>
      </c>
      <c r="L1994" s="5">
        <v>257</v>
      </c>
      <c r="M1994" s="5" t="s">
        <v>9504</v>
      </c>
    </row>
    <row r="1995" spans="1:13">
      <c r="A1995" s="4" t="str">
        <f t="shared" si="31"/>
        <v>UTGB</v>
      </c>
      <c r="B1995" s="5" t="s">
        <v>14857</v>
      </c>
      <c r="C1995" s="5" t="s">
        <v>12</v>
      </c>
      <c r="D1995" s="5" t="s">
        <v>9505</v>
      </c>
      <c r="E1995" s="5" t="s">
        <v>9506</v>
      </c>
      <c r="F1995" s="5" t="s">
        <v>4</v>
      </c>
      <c r="G1995" s="5">
        <v>1495994</v>
      </c>
      <c r="H1995" s="5" t="s">
        <v>1</v>
      </c>
      <c r="I1995" s="5">
        <v>10</v>
      </c>
      <c r="J1995" s="5">
        <v>0</v>
      </c>
      <c r="K1995" s="5">
        <v>78</v>
      </c>
      <c r="L1995" s="5">
        <v>28</v>
      </c>
      <c r="M1995" s="5" t="s">
        <v>9507</v>
      </c>
    </row>
    <row r="1996" spans="1:13">
      <c r="A1996" s="4" t="str">
        <f t="shared" si="31"/>
        <v>UTGB</v>
      </c>
      <c r="B1996" s="5" t="s">
        <v>14858</v>
      </c>
      <c r="C1996" s="5" t="s">
        <v>17</v>
      </c>
      <c r="D1996" s="5" t="s">
        <v>9508</v>
      </c>
      <c r="E1996" s="5" t="s">
        <v>9508</v>
      </c>
      <c r="F1996" s="5" t="s">
        <v>4</v>
      </c>
      <c r="G1996" s="5">
        <v>1496314</v>
      </c>
      <c r="H1996" s="5" t="s">
        <v>2</v>
      </c>
      <c r="I1996" s="5">
        <v>14</v>
      </c>
      <c r="J1996" s="5">
        <v>0</v>
      </c>
      <c r="K1996" s="5">
        <v>1692</v>
      </c>
      <c r="L1996" s="5">
        <v>-1</v>
      </c>
      <c r="M1996" s="5" t="s">
        <v>9509</v>
      </c>
    </row>
    <row r="1997" spans="1:13">
      <c r="A1997" s="4" t="str">
        <f t="shared" si="31"/>
        <v>UTGB</v>
      </c>
      <c r="B1997" s="5" t="s">
        <v>14859</v>
      </c>
      <c r="C1997" s="5" t="s">
        <v>12</v>
      </c>
      <c r="D1997" s="5" t="s">
        <v>9510</v>
      </c>
      <c r="E1997" s="5" t="s">
        <v>9510</v>
      </c>
      <c r="F1997" s="5" t="s">
        <v>4</v>
      </c>
      <c r="G1997" s="5">
        <v>1519989</v>
      </c>
      <c r="H1997" s="5" t="s">
        <v>1</v>
      </c>
      <c r="I1997" s="5">
        <v>10</v>
      </c>
      <c r="J1997" s="5">
        <v>2.548</v>
      </c>
      <c r="K1997" s="5">
        <v>2005</v>
      </c>
      <c r="L1997" s="5">
        <v>2005</v>
      </c>
      <c r="M1997" s="5" t="s">
        <v>9511</v>
      </c>
    </row>
    <row r="1998" spans="1:13">
      <c r="A1998" s="4" t="str">
        <f t="shared" si="31"/>
        <v>UTGB</v>
      </c>
      <c r="B1998" s="5" t="s">
        <v>14860</v>
      </c>
      <c r="C1998" s="5" t="s">
        <v>12</v>
      </c>
      <c r="D1998" s="5" t="s">
        <v>9512</v>
      </c>
      <c r="E1998" s="5" t="s">
        <v>9513</v>
      </c>
      <c r="F1998" s="5" t="s">
        <v>4</v>
      </c>
      <c r="G1998" s="5">
        <v>1533807</v>
      </c>
      <c r="H1998" s="5" t="s">
        <v>2</v>
      </c>
      <c r="I1998" s="5">
        <v>11</v>
      </c>
      <c r="J1998" s="5">
        <v>0</v>
      </c>
      <c r="K1998" s="5">
        <v>76</v>
      </c>
      <c r="L1998" s="5">
        <v>67</v>
      </c>
      <c r="M1998" s="5" t="s">
        <v>9514</v>
      </c>
    </row>
    <row r="1999" spans="1:13">
      <c r="A1999" s="4" t="str">
        <f t="shared" si="31"/>
        <v>UTGB</v>
      </c>
      <c r="B1999" s="5" t="s">
        <v>14861</v>
      </c>
      <c r="C1999" s="5" t="s">
        <v>12</v>
      </c>
      <c r="D1999" s="5" t="s">
        <v>9515</v>
      </c>
      <c r="E1999" s="5" t="s">
        <v>9515</v>
      </c>
      <c r="F1999" s="5" t="s">
        <v>4</v>
      </c>
      <c r="G1999" s="5">
        <v>1542010</v>
      </c>
      <c r="H1999" s="5" t="s">
        <v>1</v>
      </c>
      <c r="I1999" s="5">
        <v>781</v>
      </c>
      <c r="J1999" s="5">
        <v>0</v>
      </c>
      <c r="K1999" s="5">
        <v>1820</v>
      </c>
      <c r="L1999" s="5">
        <v>1817</v>
      </c>
      <c r="M1999" s="5" t="s">
        <v>9516</v>
      </c>
    </row>
    <row r="2000" spans="1:13">
      <c r="A2000" s="4" t="str">
        <f t="shared" si="31"/>
        <v>UTGB</v>
      </c>
      <c r="B2000" s="5" t="s">
        <v>14862</v>
      </c>
      <c r="C2000" s="5" t="s">
        <v>12</v>
      </c>
      <c r="D2000" s="5" t="s">
        <v>9517</v>
      </c>
      <c r="E2000" s="5" t="s">
        <v>9517</v>
      </c>
      <c r="F2000" s="5" t="s">
        <v>4</v>
      </c>
      <c r="G2000" s="5">
        <v>1558701</v>
      </c>
      <c r="H2000" s="5" t="s">
        <v>2</v>
      </c>
      <c r="I2000" s="5">
        <v>37</v>
      </c>
      <c r="J2000" s="5">
        <v>0.66639999999999999</v>
      </c>
      <c r="K2000" s="5">
        <v>171</v>
      </c>
      <c r="L2000" s="5">
        <v>89</v>
      </c>
      <c r="M2000" s="5" t="s">
        <v>9518</v>
      </c>
    </row>
    <row r="2001" spans="1:13">
      <c r="A2001" s="4" t="str">
        <f t="shared" si="31"/>
        <v>UTGB</v>
      </c>
      <c r="B2001" s="5" t="s">
        <v>14863</v>
      </c>
      <c r="C2001" s="5" t="s">
        <v>12</v>
      </c>
      <c r="D2001" s="5" t="s">
        <v>9519</v>
      </c>
      <c r="E2001" s="5" t="s">
        <v>9520</v>
      </c>
      <c r="F2001" s="5" t="s">
        <v>4</v>
      </c>
      <c r="G2001" s="5">
        <v>1619017</v>
      </c>
      <c r="H2001" s="5" t="s">
        <v>1</v>
      </c>
      <c r="I2001" s="5">
        <v>161</v>
      </c>
      <c r="J2001" s="5">
        <v>0.63180000000000003</v>
      </c>
      <c r="K2001" s="5">
        <v>105</v>
      </c>
      <c r="L2001" s="5">
        <v>98</v>
      </c>
      <c r="M2001" s="5" t="s">
        <v>9521</v>
      </c>
    </row>
    <row r="2002" spans="1:13">
      <c r="A2002" s="4" t="str">
        <f t="shared" si="31"/>
        <v>UTGB</v>
      </c>
      <c r="B2002" s="5" t="s">
        <v>14864</v>
      </c>
      <c r="C2002" s="5" t="s">
        <v>12</v>
      </c>
      <c r="D2002" s="5" t="s">
        <v>9522</v>
      </c>
      <c r="E2002" s="5" t="s">
        <v>9523</v>
      </c>
      <c r="F2002" s="5" t="s">
        <v>4</v>
      </c>
      <c r="G2002" s="5">
        <v>1619249</v>
      </c>
      <c r="H2002" s="5" t="s">
        <v>2</v>
      </c>
      <c r="I2002" s="5">
        <v>19</v>
      </c>
      <c r="J2002" s="5">
        <v>0.70760000000000001</v>
      </c>
      <c r="K2002" s="5">
        <v>499</v>
      </c>
      <c r="L2002" s="5">
        <v>490</v>
      </c>
      <c r="M2002" s="5" t="s">
        <v>9524</v>
      </c>
    </row>
    <row r="2003" spans="1:13">
      <c r="A2003" s="4" t="str">
        <f t="shared" si="31"/>
        <v>UTGB</v>
      </c>
      <c r="B2003" s="5" t="s">
        <v>14865</v>
      </c>
      <c r="C2003" s="5" t="s">
        <v>12</v>
      </c>
      <c r="D2003" s="5" t="s">
        <v>11800</v>
      </c>
      <c r="E2003" s="5" t="s">
        <v>11800</v>
      </c>
      <c r="F2003" s="5" t="s">
        <v>4</v>
      </c>
      <c r="G2003" s="5">
        <v>1625518</v>
      </c>
      <c r="H2003" s="5" t="s">
        <v>2</v>
      </c>
      <c r="I2003" s="5">
        <v>15</v>
      </c>
      <c r="J2003" s="5">
        <v>2.5259999999999998</v>
      </c>
      <c r="K2003" s="5">
        <v>1110</v>
      </c>
      <c r="L2003" s="5">
        <v>1103</v>
      </c>
      <c r="M2003" s="5" t="s">
        <v>11801</v>
      </c>
    </row>
    <row r="2004" spans="1:13">
      <c r="A2004" s="4" t="str">
        <f t="shared" si="31"/>
        <v>UTGB</v>
      </c>
      <c r="B2004" s="5" t="s">
        <v>14866</v>
      </c>
      <c r="C2004" s="5" t="s">
        <v>17</v>
      </c>
      <c r="D2004" s="5" t="s">
        <v>9525</v>
      </c>
      <c r="E2004" s="5" t="s">
        <v>9525</v>
      </c>
      <c r="F2004" s="5" t="s">
        <v>4</v>
      </c>
      <c r="G2004" s="5">
        <v>1657455</v>
      </c>
      <c r="H2004" s="5" t="s">
        <v>1</v>
      </c>
      <c r="I2004" s="5">
        <v>11</v>
      </c>
      <c r="J2004" s="5">
        <v>0</v>
      </c>
      <c r="K2004" s="5">
        <v>42</v>
      </c>
      <c r="L2004" s="5">
        <v>-1</v>
      </c>
      <c r="M2004" s="5" t="s">
        <v>9526</v>
      </c>
    </row>
    <row r="2005" spans="1:13">
      <c r="A2005" s="4" t="str">
        <f t="shared" si="31"/>
        <v>UTGB</v>
      </c>
      <c r="B2005" s="5" t="s">
        <v>14867</v>
      </c>
      <c r="C2005" s="5" t="s">
        <v>17</v>
      </c>
      <c r="D2005" s="5" t="s">
        <v>9527</v>
      </c>
      <c r="E2005" s="5" t="s">
        <v>9528</v>
      </c>
      <c r="F2005" s="5" t="s">
        <v>4</v>
      </c>
      <c r="G2005" s="5">
        <v>1698939</v>
      </c>
      <c r="H2005" s="5" t="s">
        <v>1</v>
      </c>
      <c r="I2005" s="5">
        <v>350</v>
      </c>
      <c r="J2005" s="5">
        <v>2.8719999999999999</v>
      </c>
      <c r="K2005" s="5">
        <v>29</v>
      </c>
      <c r="L2005" s="5">
        <v>-1</v>
      </c>
      <c r="M2005" s="5" t="s">
        <v>9529</v>
      </c>
    </row>
    <row r="2006" spans="1:13">
      <c r="A2006" s="4" t="str">
        <f t="shared" si="31"/>
        <v>UTGB</v>
      </c>
      <c r="B2006" s="5" t="s">
        <v>14868</v>
      </c>
      <c r="C2006" s="5" t="s">
        <v>17</v>
      </c>
      <c r="D2006" s="5" t="s">
        <v>9530</v>
      </c>
      <c r="E2006" s="5" t="s">
        <v>9530</v>
      </c>
      <c r="F2006" s="5" t="s">
        <v>4</v>
      </c>
      <c r="G2006" s="5">
        <v>1702425</v>
      </c>
      <c r="H2006" s="5" t="s">
        <v>1</v>
      </c>
      <c r="I2006" s="5">
        <v>491</v>
      </c>
      <c r="J2006" s="5">
        <v>0.34849999999999998</v>
      </c>
      <c r="K2006" s="5">
        <v>11</v>
      </c>
      <c r="L2006" s="5">
        <v>-1</v>
      </c>
      <c r="M2006" s="5" t="s">
        <v>9531</v>
      </c>
    </row>
    <row r="2007" spans="1:13">
      <c r="A2007" s="4" t="str">
        <f t="shared" si="31"/>
        <v>UTGB</v>
      </c>
      <c r="B2007" s="5" t="s">
        <v>14869</v>
      </c>
      <c r="C2007" s="5" t="s">
        <v>17</v>
      </c>
      <c r="D2007" s="5" t="s">
        <v>9532</v>
      </c>
      <c r="E2007" s="5" t="s">
        <v>9533</v>
      </c>
      <c r="F2007" s="5" t="s">
        <v>4</v>
      </c>
      <c r="G2007" s="5">
        <v>1705557</v>
      </c>
      <c r="H2007" s="5" t="s">
        <v>1</v>
      </c>
      <c r="I2007" s="5">
        <v>50</v>
      </c>
      <c r="J2007" s="5">
        <v>1.325</v>
      </c>
      <c r="K2007" s="5">
        <v>81</v>
      </c>
      <c r="L2007" s="5">
        <v>-1</v>
      </c>
      <c r="M2007" s="5" t="s">
        <v>9534</v>
      </c>
    </row>
    <row r="2008" spans="1:13">
      <c r="A2008" s="4" t="str">
        <f t="shared" si="31"/>
        <v>UTGB</v>
      </c>
      <c r="B2008" s="5" t="s">
        <v>14870</v>
      </c>
      <c r="C2008" s="5" t="s">
        <v>17</v>
      </c>
      <c r="D2008" s="5" t="s">
        <v>9535</v>
      </c>
      <c r="E2008" s="5" t="s">
        <v>9535</v>
      </c>
      <c r="F2008" s="5" t="s">
        <v>4</v>
      </c>
      <c r="G2008" s="5">
        <v>1705929</v>
      </c>
      <c r="H2008" s="5" t="s">
        <v>2</v>
      </c>
      <c r="I2008" s="5">
        <v>12</v>
      </c>
      <c r="J2008" s="5">
        <v>0</v>
      </c>
      <c r="K2008" s="5">
        <v>616</v>
      </c>
      <c r="L2008" s="5">
        <v>-1</v>
      </c>
      <c r="M2008" s="5" t="s">
        <v>9536</v>
      </c>
    </row>
    <row r="2009" spans="1:13">
      <c r="A2009" s="4" t="str">
        <f t="shared" si="31"/>
        <v>UTGB</v>
      </c>
      <c r="B2009" s="5" t="s">
        <v>14871</v>
      </c>
      <c r="C2009" s="5" t="s">
        <v>17</v>
      </c>
      <c r="D2009" s="5" t="s">
        <v>9537</v>
      </c>
      <c r="E2009" s="5" t="s">
        <v>9538</v>
      </c>
      <c r="F2009" s="5" t="s">
        <v>4</v>
      </c>
      <c r="G2009" s="5">
        <v>1824092</v>
      </c>
      <c r="H2009" s="5" t="s">
        <v>1</v>
      </c>
      <c r="I2009" s="5">
        <v>52</v>
      </c>
      <c r="J2009" s="5">
        <v>0</v>
      </c>
      <c r="K2009" s="5">
        <v>44</v>
      </c>
      <c r="L2009" s="5">
        <v>-1</v>
      </c>
      <c r="M2009" s="5" t="s">
        <v>9539</v>
      </c>
    </row>
    <row r="2010" spans="1:13">
      <c r="A2010" s="4" t="str">
        <f t="shared" si="31"/>
        <v>UTGB</v>
      </c>
      <c r="B2010" s="5" t="s">
        <v>14872</v>
      </c>
      <c r="C2010" s="5" t="s">
        <v>12</v>
      </c>
      <c r="D2010" s="5" t="s">
        <v>11802</v>
      </c>
      <c r="E2010" s="5" t="s">
        <v>11803</v>
      </c>
      <c r="F2010" s="5" t="s">
        <v>4</v>
      </c>
      <c r="G2010" s="5">
        <v>1859794</v>
      </c>
      <c r="H2010" s="5" t="s">
        <v>2</v>
      </c>
      <c r="I2010" s="5">
        <v>13</v>
      </c>
      <c r="J2010" s="5">
        <v>0.80420000000000003</v>
      </c>
      <c r="K2010" s="5">
        <v>88</v>
      </c>
      <c r="L2010" s="5">
        <v>85</v>
      </c>
      <c r="M2010" s="5" t="s">
        <v>12109</v>
      </c>
    </row>
    <row r="2011" spans="1:13">
      <c r="A2011" s="4" t="str">
        <f t="shared" si="31"/>
        <v>UTGB</v>
      </c>
      <c r="B2011" s="5" t="s">
        <v>14873</v>
      </c>
      <c r="C2011" s="5" t="s">
        <v>17</v>
      </c>
      <c r="D2011" s="5" t="s">
        <v>14874</v>
      </c>
      <c r="E2011" s="5" t="s">
        <v>14874</v>
      </c>
      <c r="F2011" s="5" t="s">
        <v>4</v>
      </c>
      <c r="G2011" s="5">
        <v>1970518</v>
      </c>
      <c r="H2011" s="5" t="s">
        <v>1</v>
      </c>
      <c r="I2011" s="5">
        <v>32</v>
      </c>
      <c r="J2011" s="5">
        <v>0</v>
      </c>
      <c r="K2011" s="5">
        <v>71</v>
      </c>
      <c r="L2011" s="5">
        <v>-1</v>
      </c>
      <c r="M2011" s="5" t="s">
        <v>14875</v>
      </c>
    </row>
    <row r="2012" spans="1:13">
      <c r="A2012" s="4" t="str">
        <f t="shared" si="31"/>
        <v>UTGB</v>
      </c>
      <c r="B2012" s="5" t="s">
        <v>14876</v>
      </c>
      <c r="C2012" s="5" t="s">
        <v>12</v>
      </c>
      <c r="D2012" s="5" t="s">
        <v>9540</v>
      </c>
      <c r="E2012" s="5" t="s">
        <v>9541</v>
      </c>
      <c r="F2012" s="5" t="s">
        <v>4</v>
      </c>
      <c r="G2012" s="5">
        <v>2099692</v>
      </c>
      <c r="H2012" s="5" t="s">
        <v>2</v>
      </c>
      <c r="I2012" s="5">
        <v>11</v>
      </c>
      <c r="J2012" s="5">
        <v>2.1040000000000001</v>
      </c>
      <c r="K2012" s="5">
        <v>2613</v>
      </c>
      <c r="L2012" s="5">
        <v>2591</v>
      </c>
      <c r="M2012" s="5" t="s">
        <v>9542</v>
      </c>
    </row>
    <row r="2013" spans="1:13">
      <c r="A2013" s="4" t="str">
        <f t="shared" si="31"/>
        <v>UTGB</v>
      </c>
      <c r="B2013" s="5" t="s">
        <v>14877</v>
      </c>
      <c r="C2013" s="5" t="s">
        <v>17</v>
      </c>
      <c r="D2013" s="5" t="s">
        <v>9543</v>
      </c>
      <c r="E2013" s="5" t="s">
        <v>9543</v>
      </c>
      <c r="F2013" s="5" t="s">
        <v>4</v>
      </c>
      <c r="G2013" s="5">
        <v>2117621</v>
      </c>
      <c r="H2013" s="5" t="s">
        <v>2</v>
      </c>
      <c r="I2013" s="5">
        <v>89</v>
      </c>
      <c r="J2013" s="5">
        <v>0.93430000000000002</v>
      </c>
      <c r="K2013" s="5">
        <v>209</v>
      </c>
      <c r="L2013" s="5">
        <v>-1</v>
      </c>
      <c r="M2013" s="5" t="s">
        <v>9544</v>
      </c>
    </row>
    <row r="2014" spans="1:13">
      <c r="A2014" s="4" t="str">
        <f t="shared" si="31"/>
        <v>UTGB</v>
      </c>
      <c r="B2014" s="5" t="s">
        <v>14878</v>
      </c>
      <c r="C2014" s="5" t="s">
        <v>17</v>
      </c>
      <c r="D2014" s="5" t="s">
        <v>9545</v>
      </c>
      <c r="E2014" s="5" t="s">
        <v>9545</v>
      </c>
      <c r="F2014" s="5" t="s">
        <v>4</v>
      </c>
      <c r="G2014" s="5">
        <v>2172338</v>
      </c>
      <c r="H2014" s="5" t="s">
        <v>2</v>
      </c>
      <c r="I2014" s="5">
        <v>21</v>
      </c>
      <c r="J2014" s="5">
        <v>0</v>
      </c>
      <c r="K2014" s="5">
        <v>2323</v>
      </c>
      <c r="L2014" s="5">
        <v>-1</v>
      </c>
      <c r="M2014" s="5" t="s">
        <v>9545</v>
      </c>
    </row>
    <row r="2015" spans="1:13">
      <c r="A2015" s="4" t="str">
        <f t="shared" si="31"/>
        <v>UTGB</v>
      </c>
      <c r="B2015" s="5" t="s">
        <v>14879</v>
      </c>
      <c r="C2015" s="5" t="s">
        <v>12</v>
      </c>
      <c r="D2015" s="5" t="s">
        <v>9546</v>
      </c>
      <c r="E2015" s="5" t="s">
        <v>9546</v>
      </c>
      <c r="F2015" s="5" t="s">
        <v>4</v>
      </c>
      <c r="G2015" s="5">
        <v>2197689</v>
      </c>
      <c r="H2015" s="5" t="s">
        <v>2</v>
      </c>
      <c r="I2015" s="5">
        <v>20</v>
      </c>
      <c r="J2015" s="5">
        <v>2.7440000000000002</v>
      </c>
      <c r="K2015" s="5">
        <v>318</v>
      </c>
      <c r="L2015" s="5">
        <v>315</v>
      </c>
      <c r="M2015" s="5" t="s">
        <v>9547</v>
      </c>
    </row>
    <row r="2016" spans="1:13">
      <c r="A2016" s="4" t="str">
        <f t="shared" si="31"/>
        <v>UTGB</v>
      </c>
      <c r="B2016" s="5" t="s">
        <v>14880</v>
      </c>
      <c r="C2016" s="5" t="s">
        <v>17</v>
      </c>
      <c r="D2016" s="5" t="s">
        <v>9548</v>
      </c>
      <c r="E2016" s="5" t="s">
        <v>9549</v>
      </c>
      <c r="F2016" s="5" t="s">
        <v>4</v>
      </c>
      <c r="G2016" s="5">
        <v>2224719</v>
      </c>
      <c r="H2016" s="5" t="s">
        <v>2</v>
      </c>
      <c r="I2016" s="5">
        <v>15</v>
      </c>
      <c r="J2016" s="5">
        <v>0</v>
      </c>
      <c r="K2016" s="5">
        <v>72</v>
      </c>
      <c r="L2016" s="5">
        <v>-1</v>
      </c>
      <c r="M2016" s="5" t="s">
        <v>9550</v>
      </c>
    </row>
    <row r="2017" spans="1:13">
      <c r="A2017" s="4" t="str">
        <f t="shared" si="31"/>
        <v>UTGB</v>
      </c>
      <c r="B2017" s="5" t="s">
        <v>14881</v>
      </c>
      <c r="C2017" s="5" t="s">
        <v>17</v>
      </c>
      <c r="D2017" s="5" t="s">
        <v>9551</v>
      </c>
      <c r="E2017" s="5" t="s">
        <v>9551</v>
      </c>
      <c r="F2017" s="5" t="s">
        <v>4</v>
      </c>
      <c r="G2017" s="5">
        <v>2233612</v>
      </c>
      <c r="H2017" s="5" t="s">
        <v>2</v>
      </c>
      <c r="I2017" s="5">
        <v>40</v>
      </c>
      <c r="J2017" s="5">
        <v>0</v>
      </c>
      <c r="K2017" s="5">
        <v>264</v>
      </c>
      <c r="L2017" s="5">
        <v>-1</v>
      </c>
      <c r="M2017" s="5" t="s">
        <v>9552</v>
      </c>
    </row>
    <row r="2018" spans="1:13">
      <c r="A2018" s="4" t="str">
        <f t="shared" si="31"/>
        <v>UTGB</v>
      </c>
      <c r="B2018" s="5" t="s">
        <v>14882</v>
      </c>
      <c r="C2018" s="5" t="s">
        <v>17</v>
      </c>
      <c r="D2018" s="5" t="s">
        <v>14883</v>
      </c>
      <c r="E2018" s="5" t="s">
        <v>14884</v>
      </c>
      <c r="F2018" s="5" t="s">
        <v>4</v>
      </c>
      <c r="G2018" s="5">
        <v>2255955</v>
      </c>
      <c r="H2018" s="5" t="s">
        <v>2</v>
      </c>
      <c r="I2018" s="5">
        <v>17</v>
      </c>
      <c r="J2018" s="5">
        <v>0</v>
      </c>
      <c r="K2018" s="5">
        <v>36</v>
      </c>
      <c r="L2018" s="5">
        <v>-1</v>
      </c>
      <c r="M2018" s="5" t="s">
        <v>14885</v>
      </c>
    </row>
    <row r="2019" spans="1:13">
      <c r="A2019" s="4" t="str">
        <f t="shared" si="31"/>
        <v>UTGB</v>
      </c>
      <c r="B2019" s="5" t="s">
        <v>14886</v>
      </c>
      <c r="C2019" s="5" t="s">
        <v>17</v>
      </c>
      <c r="D2019" s="5" t="s">
        <v>9553</v>
      </c>
      <c r="E2019" s="5" t="s">
        <v>9553</v>
      </c>
      <c r="F2019" s="5" t="s">
        <v>4</v>
      </c>
      <c r="G2019" s="5">
        <v>2263227</v>
      </c>
      <c r="H2019" s="5" t="s">
        <v>2</v>
      </c>
      <c r="I2019" s="5">
        <v>13</v>
      </c>
      <c r="J2019" s="5">
        <v>0.89870000000000005</v>
      </c>
      <c r="K2019" s="5">
        <v>9</v>
      </c>
      <c r="L2019" s="5">
        <v>-1</v>
      </c>
      <c r="M2019" s="5" t="s">
        <v>9554</v>
      </c>
    </row>
    <row r="2020" spans="1:13">
      <c r="A2020" s="4" t="str">
        <f t="shared" si="31"/>
        <v>UTGB</v>
      </c>
      <c r="B2020" s="5" t="s">
        <v>14887</v>
      </c>
      <c r="C2020" s="5" t="s">
        <v>17</v>
      </c>
      <c r="D2020" s="5" t="s">
        <v>9555</v>
      </c>
      <c r="E2020" s="5" t="s">
        <v>9555</v>
      </c>
      <c r="F2020" s="5" t="s">
        <v>4</v>
      </c>
      <c r="G2020" s="5">
        <v>2277220</v>
      </c>
      <c r="H2020" s="5" t="s">
        <v>2</v>
      </c>
      <c r="I2020" s="5">
        <v>21</v>
      </c>
      <c r="J2020" s="5">
        <v>11.71</v>
      </c>
      <c r="K2020" s="5">
        <v>46</v>
      </c>
      <c r="L2020" s="5">
        <v>-1</v>
      </c>
      <c r="M2020" s="5" t="s">
        <v>9556</v>
      </c>
    </row>
    <row r="2021" spans="1:13">
      <c r="A2021" s="4" t="str">
        <f t="shared" si="31"/>
        <v>UTGB</v>
      </c>
      <c r="B2021" s="5" t="s">
        <v>14888</v>
      </c>
      <c r="C2021" s="5" t="s">
        <v>12</v>
      </c>
      <c r="D2021" s="5" t="s">
        <v>14889</v>
      </c>
      <c r="E2021" s="5" t="s">
        <v>14890</v>
      </c>
      <c r="F2021" s="5" t="s">
        <v>4</v>
      </c>
      <c r="G2021" s="5">
        <v>2291410</v>
      </c>
      <c r="H2021" s="5" t="s">
        <v>2</v>
      </c>
      <c r="I2021" s="5">
        <v>16</v>
      </c>
      <c r="J2021" s="5">
        <v>0.73399999999999999</v>
      </c>
      <c r="K2021" s="5">
        <v>31</v>
      </c>
      <c r="L2021" s="5">
        <v>23</v>
      </c>
      <c r="M2021" s="5" t="s">
        <v>14891</v>
      </c>
    </row>
    <row r="2022" spans="1:13">
      <c r="A2022" s="4" t="str">
        <f t="shared" si="31"/>
        <v>UTGB</v>
      </c>
      <c r="B2022" s="5" t="s">
        <v>14892</v>
      </c>
      <c r="C2022" s="5" t="s">
        <v>17</v>
      </c>
      <c r="D2022" s="5" t="s">
        <v>9557</v>
      </c>
      <c r="E2022" s="5" t="s">
        <v>9557</v>
      </c>
      <c r="F2022" s="5" t="s">
        <v>4</v>
      </c>
      <c r="G2022" s="5">
        <v>2304927</v>
      </c>
      <c r="H2022" s="5" t="s">
        <v>1</v>
      </c>
      <c r="I2022" s="5">
        <v>31</v>
      </c>
      <c r="J2022" s="5">
        <v>2.3109999999999999</v>
      </c>
      <c r="K2022" s="5">
        <v>24</v>
      </c>
      <c r="L2022" s="5">
        <v>-1</v>
      </c>
      <c r="M2022" s="5" t="s">
        <v>9558</v>
      </c>
    </row>
    <row r="2023" spans="1:13">
      <c r="A2023" s="4" t="str">
        <f t="shared" si="31"/>
        <v>UTGB</v>
      </c>
      <c r="B2023" s="5" t="s">
        <v>14893</v>
      </c>
      <c r="C2023" s="5" t="s">
        <v>12</v>
      </c>
      <c r="D2023" s="5" t="s">
        <v>9559</v>
      </c>
      <c r="E2023" s="5" t="s">
        <v>9560</v>
      </c>
      <c r="F2023" s="5" t="s">
        <v>4</v>
      </c>
      <c r="G2023" s="5">
        <v>2314354</v>
      </c>
      <c r="H2023" s="5" t="s">
        <v>2</v>
      </c>
      <c r="I2023" s="5">
        <v>45</v>
      </c>
      <c r="J2023" s="5">
        <v>0</v>
      </c>
      <c r="K2023" s="5">
        <v>108</v>
      </c>
      <c r="L2023" s="5">
        <v>69</v>
      </c>
      <c r="M2023" s="5" t="s">
        <v>9561</v>
      </c>
    </row>
    <row r="2024" spans="1:13">
      <c r="A2024" s="4" t="str">
        <f t="shared" si="31"/>
        <v>UTGB</v>
      </c>
      <c r="B2024" s="5" t="s">
        <v>14894</v>
      </c>
      <c r="C2024" s="5" t="s">
        <v>17</v>
      </c>
      <c r="D2024" s="5" t="s">
        <v>12056</v>
      </c>
      <c r="E2024" s="5" t="s">
        <v>12056</v>
      </c>
      <c r="F2024" s="5" t="s">
        <v>4</v>
      </c>
      <c r="G2024" s="5">
        <v>2331039</v>
      </c>
      <c r="H2024" s="5" t="s">
        <v>1</v>
      </c>
      <c r="I2024" s="5">
        <v>20</v>
      </c>
      <c r="J2024" s="5">
        <v>2.3740000000000001</v>
      </c>
      <c r="K2024" s="5">
        <v>14</v>
      </c>
      <c r="L2024" s="5">
        <v>-1</v>
      </c>
      <c r="M2024" s="5" t="s">
        <v>12174</v>
      </c>
    </row>
    <row r="2025" spans="1:13">
      <c r="A2025" s="4" t="str">
        <f t="shared" si="31"/>
        <v>UTGB</v>
      </c>
      <c r="B2025" s="5" t="s">
        <v>14895</v>
      </c>
      <c r="C2025" s="5" t="s">
        <v>12</v>
      </c>
      <c r="D2025" s="5" t="s">
        <v>9562</v>
      </c>
      <c r="E2025" s="5" t="s">
        <v>9563</v>
      </c>
      <c r="F2025" s="5" t="s">
        <v>4</v>
      </c>
      <c r="G2025" s="5">
        <v>2401270</v>
      </c>
      <c r="H2025" s="5" t="s">
        <v>1</v>
      </c>
      <c r="I2025" s="5">
        <v>38</v>
      </c>
      <c r="J2025" s="5">
        <v>0.60029999999999994</v>
      </c>
      <c r="K2025" s="5">
        <v>73</v>
      </c>
      <c r="L2025" s="5">
        <v>66</v>
      </c>
      <c r="M2025" s="5" t="s">
        <v>9564</v>
      </c>
    </row>
    <row r="2026" spans="1:13">
      <c r="A2026" s="4" t="str">
        <f t="shared" si="31"/>
        <v>UTGB</v>
      </c>
      <c r="B2026" s="5" t="s">
        <v>14896</v>
      </c>
      <c r="C2026" s="5" t="s">
        <v>17</v>
      </c>
      <c r="D2026" s="5" t="s">
        <v>9565</v>
      </c>
      <c r="E2026" s="5" t="s">
        <v>9565</v>
      </c>
      <c r="F2026" s="5" t="s">
        <v>4</v>
      </c>
      <c r="G2026" s="5">
        <v>2428182</v>
      </c>
      <c r="H2026" s="5" t="s">
        <v>2</v>
      </c>
      <c r="I2026" s="5">
        <v>78</v>
      </c>
      <c r="J2026" s="5">
        <v>0</v>
      </c>
      <c r="K2026" s="5">
        <v>327</v>
      </c>
      <c r="L2026" s="5">
        <v>-1</v>
      </c>
      <c r="M2026" s="5" t="s">
        <v>9566</v>
      </c>
    </row>
    <row r="2027" spans="1:13">
      <c r="A2027" s="4" t="str">
        <f t="shared" si="31"/>
        <v>UTGB</v>
      </c>
      <c r="B2027" s="5" t="s">
        <v>14897</v>
      </c>
      <c r="C2027" s="5" t="s">
        <v>17</v>
      </c>
      <c r="D2027" s="5" t="s">
        <v>9567</v>
      </c>
      <c r="E2027" s="5" t="s">
        <v>9567</v>
      </c>
      <c r="F2027" s="5" t="s">
        <v>4</v>
      </c>
      <c r="G2027" s="5">
        <v>2445671</v>
      </c>
      <c r="H2027" s="5" t="s">
        <v>1</v>
      </c>
      <c r="I2027" s="5">
        <v>285</v>
      </c>
      <c r="J2027" s="5">
        <v>1.3839999999999999</v>
      </c>
      <c r="K2027" s="5">
        <v>8</v>
      </c>
      <c r="L2027" s="5">
        <v>-1</v>
      </c>
      <c r="M2027" s="5" t="s">
        <v>9568</v>
      </c>
    </row>
    <row r="2028" spans="1:13">
      <c r="A2028" s="4" t="str">
        <f t="shared" si="31"/>
        <v>UTGB</v>
      </c>
      <c r="B2028" s="5" t="s">
        <v>14898</v>
      </c>
      <c r="C2028" s="5" t="s">
        <v>17</v>
      </c>
      <c r="D2028" s="5" t="s">
        <v>9569</v>
      </c>
      <c r="E2028" s="5" t="s">
        <v>9569</v>
      </c>
      <c r="F2028" s="5" t="s">
        <v>4</v>
      </c>
      <c r="G2028" s="5">
        <v>2445915</v>
      </c>
      <c r="H2028" s="5" t="s">
        <v>2</v>
      </c>
      <c r="I2028" s="5">
        <v>16</v>
      </c>
      <c r="J2028" s="5">
        <v>2.548</v>
      </c>
      <c r="K2028" s="5">
        <v>296</v>
      </c>
      <c r="L2028" s="5">
        <v>-1</v>
      </c>
      <c r="M2028" s="5" t="s">
        <v>9570</v>
      </c>
    </row>
    <row r="2029" spans="1:13">
      <c r="A2029" s="4" t="str">
        <f t="shared" si="31"/>
        <v>UTGB</v>
      </c>
      <c r="B2029" s="5" t="s">
        <v>14899</v>
      </c>
      <c r="C2029" s="5" t="s">
        <v>12</v>
      </c>
      <c r="D2029" s="5" t="s">
        <v>9571</v>
      </c>
      <c r="E2029" s="5" t="s">
        <v>9572</v>
      </c>
      <c r="F2029" s="5" t="s">
        <v>4</v>
      </c>
      <c r="G2029" s="5">
        <v>2454985</v>
      </c>
      <c r="H2029" s="5" t="s">
        <v>1</v>
      </c>
      <c r="I2029" s="5">
        <v>11</v>
      </c>
      <c r="J2029" s="5">
        <v>0</v>
      </c>
      <c r="K2029" s="5">
        <v>212</v>
      </c>
      <c r="L2029" s="5">
        <v>191</v>
      </c>
      <c r="M2029" s="5" t="s">
        <v>9573</v>
      </c>
    </row>
    <row r="2030" spans="1:13">
      <c r="A2030" s="4" t="str">
        <f t="shared" si="31"/>
        <v>UTGB</v>
      </c>
      <c r="B2030" s="5" t="s">
        <v>14900</v>
      </c>
      <c r="C2030" s="5" t="s">
        <v>12</v>
      </c>
      <c r="D2030" s="5" t="s">
        <v>14901</v>
      </c>
      <c r="E2030" s="5" t="s">
        <v>14901</v>
      </c>
      <c r="F2030" s="5" t="s">
        <v>4</v>
      </c>
      <c r="G2030" s="5">
        <v>2456236</v>
      </c>
      <c r="H2030" s="5" t="s">
        <v>2</v>
      </c>
      <c r="I2030" s="5">
        <v>55</v>
      </c>
      <c r="J2030" s="5">
        <v>1.37</v>
      </c>
      <c r="K2030" s="5">
        <v>523</v>
      </c>
      <c r="L2030" s="5">
        <v>505</v>
      </c>
      <c r="M2030" s="5" t="s">
        <v>14902</v>
      </c>
    </row>
    <row r="2031" spans="1:13">
      <c r="A2031" s="4" t="str">
        <f t="shared" si="31"/>
        <v>UTGB</v>
      </c>
      <c r="B2031" s="5" t="s">
        <v>14903</v>
      </c>
      <c r="C2031" s="5" t="s">
        <v>12</v>
      </c>
      <c r="D2031" s="5" t="s">
        <v>9574</v>
      </c>
      <c r="E2031" s="5" t="s">
        <v>9575</v>
      </c>
      <c r="F2031" s="5" t="s">
        <v>4</v>
      </c>
      <c r="G2031" s="5">
        <v>2459023</v>
      </c>
      <c r="H2031" s="5" t="s">
        <v>2</v>
      </c>
      <c r="I2031" s="5">
        <v>26</v>
      </c>
      <c r="J2031" s="5">
        <v>0</v>
      </c>
      <c r="K2031" s="5">
        <v>2972</v>
      </c>
      <c r="L2031" s="5">
        <v>2876</v>
      </c>
      <c r="M2031" s="5" t="s">
        <v>9576</v>
      </c>
    </row>
    <row r="2032" spans="1:13">
      <c r="A2032" s="4" t="str">
        <f t="shared" si="31"/>
        <v>UTGB</v>
      </c>
      <c r="B2032" s="5" t="s">
        <v>14904</v>
      </c>
      <c r="C2032" s="5" t="s">
        <v>17</v>
      </c>
      <c r="D2032" s="5" t="s">
        <v>14905</v>
      </c>
      <c r="E2032" s="5" t="s">
        <v>14905</v>
      </c>
      <c r="F2032" s="5" t="s">
        <v>4</v>
      </c>
      <c r="G2032" s="5">
        <v>2465399</v>
      </c>
      <c r="H2032" s="5" t="s">
        <v>2</v>
      </c>
      <c r="I2032" s="5">
        <v>16</v>
      </c>
      <c r="J2032" s="5">
        <v>2.548</v>
      </c>
      <c r="K2032" s="5">
        <v>63</v>
      </c>
      <c r="L2032" s="5">
        <v>-1</v>
      </c>
      <c r="M2032" s="5" t="s">
        <v>14906</v>
      </c>
    </row>
    <row r="2033" spans="1:13">
      <c r="A2033" s="4" t="str">
        <f t="shared" si="31"/>
        <v>UTGB</v>
      </c>
      <c r="B2033" s="5" t="s">
        <v>14907</v>
      </c>
      <c r="C2033" s="5" t="s">
        <v>12</v>
      </c>
      <c r="D2033" s="5" t="s">
        <v>9577</v>
      </c>
      <c r="E2033" s="5" t="s">
        <v>9578</v>
      </c>
      <c r="F2033" s="5" t="s">
        <v>4</v>
      </c>
      <c r="G2033" s="5">
        <v>2508042</v>
      </c>
      <c r="H2033" s="5" t="s">
        <v>1</v>
      </c>
      <c r="I2033" s="5">
        <v>24</v>
      </c>
      <c r="J2033" s="5">
        <v>0.56459999999999999</v>
      </c>
      <c r="K2033" s="5">
        <v>83</v>
      </c>
      <c r="L2033" s="5">
        <v>81</v>
      </c>
      <c r="M2033" s="5" t="s">
        <v>9579</v>
      </c>
    </row>
    <row r="2034" spans="1:13">
      <c r="A2034" s="4" t="str">
        <f t="shared" si="31"/>
        <v>UTGB</v>
      </c>
      <c r="B2034" s="5" t="s">
        <v>14908</v>
      </c>
      <c r="C2034" s="5" t="s">
        <v>12</v>
      </c>
      <c r="D2034" s="5" t="s">
        <v>9582</v>
      </c>
      <c r="E2034" s="5" t="s">
        <v>9583</v>
      </c>
      <c r="F2034" s="5" t="s">
        <v>4</v>
      </c>
      <c r="G2034" s="5">
        <v>2528722</v>
      </c>
      <c r="H2034" s="5" t="s">
        <v>1</v>
      </c>
      <c r="I2034" s="5">
        <v>31</v>
      </c>
      <c r="J2034" s="5">
        <v>1.175</v>
      </c>
      <c r="K2034" s="5">
        <v>105</v>
      </c>
      <c r="L2034" s="5">
        <v>44</v>
      </c>
      <c r="M2034" s="5" t="s">
        <v>9584</v>
      </c>
    </row>
    <row r="2035" spans="1:13">
      <c r="A2035" s="4" t="str">
        <f t="shared" si="31"/>
        <v>UTGB</v>
      </c>
      <c r="B2035" s="5" t="s">
        <v>14909</v>
      </c>
      <c r="C2035" s="5" t="s">
        <v>17</v>
      </c>
      <c r="D2035" s="5" t="s">
        <v>34</v>
      </c>
      <c r="E2035" s="5" t="s">
        <v>34</v>
      </c>
      <c r="F2035" s="5" t="s">
        <v>4</v>
      </c>
      <c r="G2035" s="5">
        <v>2618951</v>
      </c>
      <c r="H2035" s="5" t="s">
        <v>2</v>
      </c>
      <c r="I2035" s="5">
        <v>917</v>
      </c>
      <c r="J2035" s="5">
        <v>0.87180000000000002</v>
      </c>
      <c r="K2035" s="5">
        <v>28</v>
      </c>
      <c r="L2035" s="5">
        <v>-1</v>
      </c>
      <c r="M2035" s="5" t="s">
        <v>35</v>
      </c>
    </row>
    <row r="2036" spans="1:13">
      <c r="A2036" s="4" t="str">
        <f t="shared" si="31"/>
        <v>UTGB</v>
      </c>
      <c r="B2036" s="5" t="s">
        <v>14910</v>
      </c>
      <c r="C2036" s="5" t="s">
        <v>12</v>
      </c>
      <c r="D2036" s="5" t="s">
        <v>36</v>
      </c>
      <c r="E2036" s="5" t="s">
        <v>37</v>
      </c>
      <c r="F2036" s="5" t="s">
        <v>4</v>
      </c>
      <c r="G2036" s="5">
        <v>2619830</v>
      </c>
      <c r="H2036" s="5" t="s">
        <v>2</v>
      </c>
      <c r="I2036" s="5">
        <v>12</v>
      </c>
      <c r="J2036" s="5">
        <v>0</v>
      </c>
      <c r="K2036" s="5">
        <v>98</v>
      </c>
      <c r="L2036" s="5">
        <v>95</v>
      </c>
      <c r="M2036" s="5" t="s">
        <v>38</v>
      </c>
    </row>
    <row r="2037" spans="1:13">
      <c r="A2037" s="4" t="str">
        <f t="shared" si="31"/>
        <v>UTGB</v>
      </c>
      <c r="B2037" s="5" t="s">
        <v>14911</v>
      </c>
      <c r="C2037" s="5" t="s">
        <v>12</v>
      </c>
      <c r="D2037" s="5" t="s">
        <v>83</v>
      </c>
      <c r="E2037" s="5" t="s">
        <v>84</v>
      </c>
      <c r="F2037" s="5" t="s">
        <v>4</v>
      </c>
      <c r="G2037" s="5">
        <v>2698995</v>
      </c>
      <c r="H2037" s="5" t="s">
        <v>2</v>
      </c>
      <c r="I2037" s="5">
        <v>36</v>
      </c>
      <c r="J2037" s="5">
        <v>0</v>
      </c>
      <c r="K2037" s="5">
        <v>1936</v>
      </c>
      <c r="L2037" s="5">
        <v>1934</v>
      </c>
      <c r="M2037" s="5" t="s">
        <v>85</v>
      </c>
    </row>
    <row r="2038" spans="1:13">
      <c r="A2038" s="4" t="str">
        <f t="shared" si="31"/>
        <v>UTGB</v>
      </c>
      <c r="B2038" s="5" t="s">
        <v>14912</v>
      </c>
      <c r="C2038" s="5" t="s">
        <v>17</v>
      </c>
      <c r="D2038" s="5" t="s">
        <v>89</v>
      </c>
      <c r="E2038" s="5" t="s">
        <v>89</v>
      </c>
      <c r="F2038" s="5" t="s">
        <v>4</v>
      </c>
      <c r="G2038" s="5">
        <v>2716425</v>
      </c>
      <c r="H2038" s="5" t="s">
        <v>1</v>
      </c>
      <c r="I2038" s="5">
        <v>19</v>
      </c>
      <c r="J2038" s="5">
        <v>0</v>
      </c>
      <c r="K2038" s="5">
        <v>1508</v>
      </c>
      <c r="L2038" s="5">
        <v>-1</v>
      </c>
      <c r="M2038" s="5" t="s">
        <v>90</v>
      </c>
    </row>
    <row r="2039" spans="1:13">
      <c r="A2039" s="4" t="str">
        <f t="shared" si="31"/>
        <v>UTGB</v>
      </c>
      <c r="B2039" s="5" t="s">
        <v>14913</v>
      </c>
      <c r="C2039" s="5" t="s">
        <v>12</v>
      </c>
      <c r="D2039" s="5" t="s">
        <v>101</v>
      </c>
      <c r="E2039" s="5" t="s">
        <v>101</v>
      </c>
      <c r="F2039" s="5" t="s">
        <v>4</v>
      </c>
      <c r="G2039" s="5">
        <v>2725162</v>
      </c>
      <c r="H2039" s="5" t="s">
        <v>1</v>
      </c>
      <c r="I2039" s="5">
        <v>14</v>
      </c>
      <c r="J2039" s="5">
        <v>0</v>
      </c>
      <c r="K2039" s="5">
        <v>107</v>
      </c>
      <c r="L2039" s="5">
        <v>79</v>
      </c>
      <c r="M2039" s="5" t="s">
        <v>102</v>
      </c>
    </row>
    <row r="2040" spans="1:13">
      <c r="A2040" s="4" t="str">
        <f t="shared" si="31"/>
        <v>UTGB</v>
      </c>
      <c r="B2040" s="5" t="s">
        <v>14914</v>
      </c>
      <c r="C2040" s="5" t="s">
        <v>17</v>
      </c>
      <c r="D2040" s="5" t="s">
        <v>503</v>
      </c>
      <c r="E2040" s="5" t="s">
        <v>503</v>
      </c>
      <c r="F2040" s="5" t="s">
        <v>4</v>
      </c>
      <c r="G2040" s="5">
        <v>2726075</v>
      </c>
      <c r="H2040" s="5" t="s">
        <v>2</v>
      </c>
      <c r="I2040" s="5">
        <v>158</v>
      </c>
      <c r="J2040" s="5">
        <v>4.8550000000000004</v>
      </c>
      <c r="K2040" s="5">
        <v>81</v>
      </c>
      <c r="L2040" s="5">
        <v>-1</v>
      </c>
      <c r="M2040" s="5" t="s">
        <v>504</v>
      </c>
    </row>
    <row r="2041" spans="1:13">
      <c r="A2041" s="4" t="str">
        <f t="shared" si="31"/>
        <v>UTGB</v>
      </c>
      <c r="B2041" s="5" t="s">
        <v>14915</v>
      </c>
      <c r="C2041" s="5" t="s">
        <v>17</v>
      </c>
      <c r="D2041" s="5" t="s">
        <v>14916</v>
      </c>
      <c r="E2041" s="5" t="s">
        <v>14916</v>
      </c>
      <c r="F2041" s="5" t="s">
        <v>4</v>
      </c>
      <c r="G2041" s="5">
        <v>2733952</v>
      </c>
      <c r="H2041" s="5" t="s">
        <v>1</v>
      </c>
      <c r="I2041" s="5">
        <v>10</v>
      </c>
      <c r="J2041" s="5">
        <v>0</v>
      </c>
      <c r="K2041" s="5">
        <v>87</v>
      </c>
      <c r="L2041" s="5">
        <v>-1</v>
      </c>
      <c r="M2041" s="5" t="s">
        <v>14917</v>
      </c>
    </row>
    <row r="2042" spans="1:13">
      <c r="A2042" s="4" t="str">
        <f t="shared" si="31"/>
        <v>UTGB</v>
      </c>
      <c r="B2042" s="5" t="s">
        <v>14918</v>
      </c>
      <c r="C2042" s="5" t="s">
        <v>12</v>
      </c>
      <c r="D2042" s="5" t="s">
        <v>505</v>
      </c>
      <c r="E2042" s="5" t="s">
        <v>505</v>
      </c>
      <c r="F2042" s="5" t="s">
        <v>4</v>
      </c>
      <c r="G2042" s="5">
        <v>2739632</v>
      </c>
      <c r="H2042" s="5" t="s">
        <v>1</v>
      </c>
      <c r="I2042" s="5">
        <v>31</v>
      </c>
      <c r="J2042" s="5">
        <v>0.66479999999999995</v>
      </c>
      <c r="K2042" s="5">
        <v>111</v>
      </c>
      <c r="L2042" s="5">
        <v>110</v>
      </c>
      <c r="M2042" s="5" t="s">
        <v>506</v>
      </c>
    </row>
    <row r="2043" spans="1:13">
      <c r="A2043" s="4" t="str">
        <f t="shared" si="31"/>
        <v>UTGB</v>
      </c>
      <c r="B2043" s="5" t="s">
        <v>14919</v>
      </c>
      <c r="C2043" s="5" t="s">
        <v>17</v>
      </c>
      <c r="D2043" s="5" t="s">
        <v>507</v>
      </c>
      <c r="E2043" s="5" t="s">
        <v>508</v>
      </c>
      <c r="F2043" s="5" t="s">
        <v>4</v>
      </c>
      <c r="G2043" s="5">
        <v>2760802</v>
      </c>
      <c r="H2043" s="5" t="s">
        <v>1</v>
      </c>
      <c r="I2043" s="5">
        <v>31</v>
      </c>
      <c r="J2043" s="5">
        <v>0</v>
      </c>
      <c r="K2043" s="5">
        <v>58</v>
      </c>
      <c r="L2043" s="5">
        <v>-1</v>
      </c>
      <c r="M2043" s="5" t="s">
        <v>509</v>
      </c>
    </row>
    <row r="2044" spans="1:13">
      <c r="A2044" s="4" t="str">
        <f t="shared" si="31"/>
        <v>UTGB</v>
      </c>
      <c r="B2044" s="5" t="s">
        <v>14920</v>
      </c>
      <c r="C2044" s="5" t="s">
        <v>12</v>
      </c>
      <c r="D2044" s="5" t="s">
        <v>1710</v>
      </c>
      <c r="E2044" s="5" t="s">
        <v>1710</v>
      </c>
      <c r="F2044" s="5" t="s">
        <v>4</v>
      </c>
      <c r="G2044" s="5">
        <v>2769644</v>
      </c>
      <c r="H2044" s="5" t="s">
        <v>1</v>
      </c>
      <c r="I2044" s="5">
        <v>17</v>
      </c>
      <c r="J2044" s="5">
        <v>3.2149999999999999</v>
      </c>
      <c r="K2044" s="5">
        <v>988</v>
      </c>
      <c r="L2044" s="5">
        <v>980</v>
      </c>
      <c r="M2044" s="5" t="s">
        <v>1711</v>
      </c>
    </row>
    <row r="2045" spans="1:13">
      <c r="A2045" s="4" t="str">
        <f t="shared" si="31"/>
        <v>UTGB</v>
      </c>
      <c r="B2045" s="5" t="s">
        <v>14921</v>
      </c>
      <c r="C2045" s="5" t="s">
        <v>12</v>
      </c>
      <c r="D2045" s="5" t="s">
        <v>1715</v>
      </c>
      <c r="E2045" s="5" t="s">
        <v>1716</v>
      </c>
      <c r="F2045" s="5" t="s">
        <v>4</v>
      </c>
      <c r="G2045" s="5">
        <v>2780937</v>
      </c>
      <c r="H2045" s="5" t="s">
        <v>1</v>
      </c>
      <c r="I2045" s="5">
        <v>17</v>
      </c>
      <c r="J2045" s="5">
        <v>3.5939999999999999</v>
      </c>
      <c r="K2045" s="5">
        <v>1928</v>
      </c>
      <c r="L2045" s="5">
        <v>1893</v>
      </c>
      <c r="M2045" s="5" t="s">
        <v>1717</v>
      </c>
    </row>
    <row r="2046" spans="1:13">
      <c r="A2046" s="4" t="str">
        <f t="shared" si="31"/>
        <v>UTGB</v>
      </c>
      <c r="B2046" s="5" t="s">
        <v>14922</v>
      </c>
      <c r="C2046" s="5" t="s">
        <v>17</v>
      </c>
      <c r="D2046" s="5" t="s">
        <v>1726</v>
      </c>
      <c r="E2046" s="5" t="s">
        <v>1726</v>
      </c>
      <c r="F2046" s="5" t="s">
        <v>4</v>
      </c>
      <c r="G2046" s="5">
        <v>2781034</v>
      </c>
      <c r="H2046" s="5" t="s">
        <v>2</v>
      </c>
      <c r="I2046" s="5">
        <v>54</v>
      </c>
      <c r="J2046" s="5">
        <v>9.7100000000000009</v>
      </c>
      <c r="K2046" s="5">
        <v>37</v>
      </c>
      <c r="L2046" s="5">
        <v>-1</v>
      </c>
      <c r="M2046" s="5" t="s">
        <v>1727</v>
      </c>
    </row>
    <row r="2047" spans="1:13">
      <c r="A2047" s="4" t="str">
        <f t="shared" si="31"/>
        <v>UTGB</v>
      </c>
      <c r="B2047" s="5" t="s">
        <v>14923</v>
      </c>
      <c r="C2047" s="5" t="s">
        <v>12</v>
      </c>
      <c r="D2047" s="5" t="s">
        <v>1736</v>
      </c>
      <c r="E2047" s="5" t="s">
        <v>1737</v>
      </c>
      <c r="F2047" s="5" t="s">
        <v>4</v>
      </c>
      <c r="G2047" s="5">
        <v>2785952</v>
      </c>
      <c r="H2047" s="5" t="s">
        <v>1</v>
      </c>
      <c r="I2047" s="5">
        <v>47</v>
      </c>
      <c r="J2047" s="5">
        <v>1.137</v>
      </c>
      <c r="K2047" s="5">
        <v>17</v>
      </c>
      <c r="L2047" s="5">
        <v>13</v>
      </c>
      <c r="M2047" s="5" t="s">
        <v>1738</v>
      </c>
    </row>
    <row r="2048" spans="1:13">
      <c r="A2048" s="4" t="str">
        <f t="shared" si="31"/>
        <v>UTGB</v>
      </c>
      <c r="B2048" s="5" t="s">
        <v>14924</v>
      </c>
      <c r="C2048" s="5" t="s">
        <v>12</v>
      </c>
      <c r="D2048" s="5" t="s">
        <v>11804</v>
      </c>
      <c r="E2048" s="5" t="s">
        <v>11804</v>
      </c>
      <c r="F2048" s="5" t="s">
        <v>4</v>
      </c>
      <c r="G2048" s="5">
        <v>2786111</v>
      </c>
      <c r="H2048" s="5" t="s">
        <v>2</v>
      </c>
      <c r="I2048" s="5">
        <v>34</v>
      </c>
      <c r="J2048" s="5">
        <v>15.28</v>
      </c>
      <c r="K2048" s="5">
        <v>83</v>
      </c>
      <c r="L2048" s="5">
        <v>81</v>
      </c>
      <c r="M2048" s="5" t="s">
        <v>12110</v>
      </c>
    </row>
    <row r="2049" spans="1:13">
      <c r="A2049" s="4" t="str">
        <f t="shared" si="31"/>
        <v>UTGB</v>
      </c>
      <c r="B2049" s="5" t="s">
        <v>14925</v>
      </c>
      <c r="C2049" s="5" t="s">
        <v>12</v>
      </c>
      <c r="D2049" s="5" t="s">
        <v>1774</v>
      </c>
      <c r="E2049" s="5" t="s">
        <v>1775</v>
      </c>
      <c r="F2049" s="5" t="s">
        <v>4</v>
      </c>
      <c r="G2049" s="5">
        <v>2815120</v>
      </c>
      <c r="H2049" s="5" t="s">
        <v>1</v>
      </c>
      <c r="I2049" s="5">
        <v>32</v>
      </c>
      <c r="J2049" s="5">
        <v>7.8289999999999997</v>
      </c>
      <c r="K2049" s="5">
        <v>193</v>
      </c>
      <c r="L2049" s="5">
        <v>160</v>
      </c>
      <c r="M2049" s="5" t="s">
        <v>1776</v>
      </c>
    </row>
    <row r="2050" spans="1:13">
      <c r="A2050" s="4" t="str">
        <f t="shared" ref="A2050:A2113" si="32">HYPERLINK(CONCATENATE("http://wormtss.utgenome.org/browser/browser.jsp#species=c.elegans;revision=ce6;target=",F2050,";start=",G2050-3000,";end=",G2050+3000), "UTGB")</f>
        <v>UTGB</v>
      </c>
      <c r="B2050" s="5" t="s">
        <v>14926</v>
      </c>
      <c r="C2050" s="5" t="s">
        <v>12</v>
      </c>
      <c r="D2050" s="5" t="s">
        <v>2190</v>
      </c>
      <c r="E2050" s="5" t="s">
        <v>2190</v>
      </c>
      <c r="F2050" s="5" t="s">
        <v>4</v>
      </c>
      <c r="G2050" s="5">
        <v>2833076</v>
      </c>
      <c r="H2050" s="5" t="s">
        <v>2</v>
      </c>
      <c r="I2050" s="5">
        <v>31</v>
      </c>
      <c r="J2050" s="5">
        <v>1.3979999999999999</v>
      </c>
      <c r="K2050" s="5">
        <v>1577</v>
      </c>
      <c r="L2050" s="5">
        <v>1577</v>
      </c>
      <c r="M2050" s="5" t="s">
        <v>2191</v>
      </c>
    </row>
    <row r="2051" spans="1:13">
      <c r="A2051" s="4" t="str">
        <f t="shared" si="32"/>
        <v>UTGB</v>
      </c>
      <c r="B2051" s="5" t="s">
        <v>14927</v>
      </c>
      <c r="C2051" s="5" t="s">
        <v>17</v>
      </c>
      <c r="D2051" s="5" t="s">
        <v>2192</v>
      </c>
      <c r="E2051" s="5" t="s">
        <v>2192</v>
      </c>
      <c r="F2051" s="5" t="s">
        <v>4</v>
      </c>
      <c r="G2051" s="5">
        <v>2842120</v>
      </c>
      <c r="H2051" s="5" t="s">
        <v>2</v>
      </c>
      <c r="I2051" s="5">
        <v>243</v>
      </c>
      <c r="J2051" s="5">
        <v>1.244</v>
      </c>
      <c r="K2051" s="5">
        <v>41</v>
      </c>
      <c r="L2051" s="5">
        <v>-1</v>
      </c>
      <c r="M2051" s="5" t="s">
        <v>2193</v>
      </c>
    </row>
    <row r="2052" spans="1:13">
      <c r="A2052" s="4" t="str">
        <f t="shared" si="32"/>
        <v>UTGB</v>
      </c>
      <c r="B2052" s="5" t="s">
        <v>14928</v>
      </c>
      <c r="C2052" s="5" t="s">
        <v>17</v>
      </c>
      <c r="D2052" s="5" t="s">
        <v>14929</v>
      </c>
      <c r="E2052" s="5" t="s">
        <v>14929</v>
      </c>
      <c r="F2052" s="5" t="s">
        <v>4</v>
      </c>
      <c r="G2052" s="5">
        <v>2847024</v>
      </c>
      <c r="H2052" s="5" t="s">
        <v>2</v>
      </c>
      <c r="I2052" s="5">
        <v>24</v>
      </c>
      <c r="J2052" s="5">
        <v>0</v>
      </c>
      <c r="K2052" s="5">
        <v>27</v>
      </c>
      <c r="L2052" s="5">
        <v>-1</v>
      </c>
      <c r="M2052" s="5" t="s">
        <v>14930</v>
      </c>
    </row>
    <row r="2053" spans="1:13">
      <c r="A2053" s="4" t="str">
        <f t="shared" si="32"/>
        <v>UTGB</v>
      </c>
      <c r="B2053" s="5" t="s">
        <v>14931</v>
      </c>
      <c r="C2053" s="5" t="s">
        <v>17</v>
      </c>
      <c r="D2053" s="5" t="s">
        <v>2274</v>
      </c>
      <c r="E2053" s="5" t="s">
        <v>2274</v>
      </c>
      <c r="F2053" s="5" t="s">
        <v>4</v>
      </c>
      <c r="G2053" s="5">
        <v>2901206</v>
      </c>
      <c r="H2053" s="5" t="s">
        <v>1</v>
      </c>
      <c r="I2053" s="5">
        <v>99</v>
      </c>
      <c r="J2053" s="5">
        <v>0</v>
      </c>
      <c r="K2053" s="5">
        <v>813</v>
      </c>
      <c r="L2053" s="5">
        <v>-1</v>
      </c>
      <c r="M2053" s="5" t="s">
        <v>2275</v>
      </c>
    </row>
    <row r="2054" spans="1:13">
      <c r="A2054" s="4" t="str">
        <f t="shared" si="32"/>
        <v>UTGB</v>
      </c>
      <c r="B2054" s="5" t="s">
        <v>14932</v>
      </c>
      <c r="C2054" s="5" t="s">
        <v>12</v>
      </c>
      <c r="D2054" s="5" t="s">
        <v>2285</v>
      </c>
      <c r="E2054" s="5" t="s">
        <v>2285</v>
      </c>
      <c r="F2054" s="5" t="s">
        <v>4</v>
      </c>
      <c r="G2054" s="5">
        <v>2946189</v>
      </c>
      <c r="H2054" s="5" t="s">
        <v>1</v>
      </c>
      <c r="I2054" s="5">
        <v>19</v>
      </c>
      <c r="J2054" s="5">
        <v>0</v>
      </c>
      <c r="K2054" s="5">
        <v>2556</v>
      </c>
      <c r="L2054" s="5">
        <v>2208</v>
      </c>
      <c r="M2054" s="5" t="s">
        <v>2286</v>
      </c>
    </row>
    <row r="2055" spans="1:13">
      <c r="A2055" s="4" t="str">
        <f t="shared" si="32"/>
        <v>UTGB</v>
      </c>
      <c r="B2055" s="5" t="s">
        <v>14933</v>
      </c>
      <c r="C2055" s="5" t="s">
        <v>12</v>
      </c>
      <c r="D2055" s="5" t="s">
        <v>4818</v>
      </c>
      <c r="E2055" s="5" t="s">
        <v>4819</v>
      </c>
      <c r="F2055" s="5" t="s">
        <v>4</v>
      </c>
      <c r="G2055" s="5">
        <v>3028815</v>
      </c>
      <c r="H2055" s="5" t="s">
        <v>1</v>
      </c>
      <c r="I2055" s="5">
        <v>10</v>
      </c>
      <c r="J2055" s="5">
        <v>5.0880000000000001</v>
      </c>
      <c r="K2055" s="5">
        <v>131</v>
      </c>
      <c r="L2055" s="5">
        <v>24</v>
      </c>
      <c r="M2055" s="5" t="s">
        <v>4820</v>
      </c>
    </row>
    <row r="2056" spans="1:13">
      <c r="A2056" s="4" t="str">
        <f t="shared" si="32"/>
        <v>UTGB</v>
      </c>
      <c r="B2056" s="5" t="s">
        <v>14934</v>
      </c>
      <c r="C2056" s="5" t="s">
        <v>17</v>
      </c>
      <c r="D2056" s="5" t="s">
        <v>14935</v>
      </c>
      <c r="E2056" s="5" t="s">
        <v>14935</v>
      </c>
      <c r="F2056" s="5" t="s">
        <v>4</v>
      </c>
      <c r="G2056" s="5">
        <v>3052237</v>
      </c>
      <c r="H2056" s="5" t="s">
        <v>2</v>
      </c>
      <c r="I2056" s="5">
        <v>11</v>
      </c>
      <c r="J2056" s="5">
        <v>0</v>
      </c>
      <c r="K2056" s="5">
        <v>669</v>
      </c>
      <c r="L2056" s="5">
        <v>-1</v>
      </c>
      <c r="M2056" s="5" t="s">
        <v>14936</v>
      </c>
    </row>
    <row r="2057" spans="1:13">
      <c r="A2057" s="4" t="str">
        <f t="shared" si="32"/>
        <v>UTGB</v>
      </c>
      <c r="B2057" s="5" t="s">
        <v>14937</v>
      </c>
      <c r="C2057" s="5" t="s">
        <v>12</v>
      </c>
      <c r="D2057" s="5" t="s">
        <v>4830</v>
      </c>
      <c r="E2057" s="5" t="s">
        <v>4831</v>
      </c>
      <c r="F2057" s="5" t="s">
        <v>4</v>
      </c>
      <c r="G2057" s="5">
        <v>3068173</v>
      </c>
      <c r="H2057" s="5" t="s">
        <v>2</v>
      </c>
      <c r="I2057" s="5">
        <v>21</v>
      </c>
      <c r="J2057" s="5">
        <v>10.16</v>
      </c>
      <c r="K2057" s="5">
        <v>152</v>
      </c>
      <c r="L2057" s="5">
        <v>134</v>
      </c>
      <c r="M2057" s="5" t="s">
        <v>4832</v>
      </c>
    </row>
    <row r="2058" spans="1:13">
      <c r="A2058" s="4" t="str">
        <f t="shared" si="32"/>
        <v>UTGB</v>
      </c>
      <c r="B2058" s="5" t="s">
        <v>14938</v>
      </c>
      <c r="C2058" s="5" t="s">
        <v>12</v>
      </c>
      <c r="D2058" s="5" t="s">
        <v>4833</v>
      </c>
      <c r="E2058" s="5" t="s">
        <v>4834</v>
      </c>
      <c r="F2058" s="5" t="s">
        <v>4</v>
      </c>
      <c r="G2058" s="5">
        <v>3070278</v>
      </c>
      <c r="H2058" s="5" t="s">
        <v>2</v>
      </c>
      <c r="I2058" s="5">
        <v>12</v>
      </c>
      <c r="J2058" s="5">
        <v>0</v>
      </c>
      <c r="K2058" s="5">
        <v>264</v>
      </c>
      <c r="L2058" s="5">
        <v>235</v>
      </c>
      <c r="M2058" s="5" t="s">
        <v>4835</v>
      </c>
    </row>
    <row r="2059" spans="1:13">
      <c r="A2059" s="4" t="str">
        <f t="shared" si="32"/>
        <v>UTGB</v>
      </c>
      <c r="B2059" s="5" t="s">
        <v>14939</v>
      </c>
      <c r="C2059" s="5" t="s">
        <v>12</v>
      </c>
      <c r="D2059" s="5" t="s">
        <v>6823</v>
      </c>
      <c r="E2059" s="5" t="s">
        <v>6823</v>
      </c>
      <c r="F2059" s="5" t="s">
        <v>4</v>
      </c>
      <c r="G2059" s="5">
        <v>3111777</v>
      </c>
      <c r="H2059" s="5" t="s">
        <v>1</v>
      </c>
      <c r="I2059" s="5">
        <v>14</v>
      </c>
      <c r="J2059" s="5">
        <v>0</v>
      </c>
      <c r="K2059" s="5">
        <v>1718</v>
      </c>
      <c r="L2059" s="5">
        <v>1602</v>
      </c>
      <c r="M2059" s="5" t="s">
        <v>6824</v>
      </c>
    </row>
    <row r="2060" spans="1:13">
      <c r="A2060" s="4" t="str">
        <f t="shared" si="32"/>
        <v>UTGB</v>
      </c>
      <c r="B2060" s="5" t="s">
        <v>14940</v>
      </c>
      <c r="C2060" s="5" t="s">
        <v>12</v>
      </c>
      <c r="D2060" s="5" t="s">
        <v>6828</v>
      </c>
      <c r="E2060" s="5" t="s">
        <v>6828</v>
      </c>
      <c r="F2060" s="5" t="s">
        <v>4</v>
      </c>
      <c r="G2060" s="5">
        <v>3129309</v>
      </c>
      <c r="H2060" s="5" t="s">
        <v>2</v>
      </c>
      <c r="I2060" s="5">
        <v>21</v>
      </c>
      <c r="J2060" s="5">
        <v>1.264</v>
      </c>
      <c r="K2060" s="5">
        <v>26</v>
      </c>
      <c r="L2060" s="5">
        <v>23</v>
      </c>
      <c r="M2060" s="5" t="s">
        <v>6829</v>
      </c>
    </row>
    <row r="2061" spans="1:13">
      <c r="A2061" s="4" t="str">
        <f t="shared" si="32"/>
        <v>UTGB</v>
      </c>
      <c r="B2061" s="5" t="s">
        <v>14941</v>
      </c>
      <c r="C2061" s="5" t="s">
        <v>17</v>
      </c>
      <c r="D2061" s="5" t="s">
        <v>6830</v>
      </c>
      <c r="E2061" s="5" t="s">
        <v>6831</v>
      </c>
      <c r="F2061" s="5" t="s">
        <v>4</v>
      </c>
      <c r="G2061" s="5">
        <v>3139194</v>
      </c>
      <c r="H2061" s="5" t="s">
        <v>1</v>
      </c>
      <c r="I2061" s="5">
        <v>166</v>
      </c>
      <c r="J2061" s="5">
        <v>0</v>
      </c>
      <c r="K2061" s="5">
        <v>69</v>
      </c>
      <c r="L2061" s="5">
        <v>-1</v>
      </c>
      <c r="M2061" s="5" t="s">
        <v>6832</v>
      </c>
    </row>
    <row r="2062" spans="1:13">
      <c r="A2062" s="4" t="str">
        <f t="shared" si="32"/>
        <v>UTGB</v>
      </c>
      <c r="B2062" s="5" t="s">
        <v>14942</v>
      </c>
      <c r="C2062" s="5" t="s">
        <v>12</v>
      </c>
      <c r="D2062" s="5" t="s">
        <v>6836</v>
      </c>
      <c r="E2062" s="5" t="s">
        <v>6836</v>
      </c>
      <c r="F2062" s="5" t="s">
        <v>4</v>
      </c>
      <c r="G2062" s="5">
        <v>3152719</v>
      </c>
      <c r="H2062" s="5" t="s">
        <v>2</v>
      </c>
      <c r="I2062" s="5">
        <v>140</v>
      </c>
      <c r="J2062" s="5">
        <v>1.9239999999999999</v>
      </c>
      <c r="K2062" s="5">
        <v>419</v>
      </c>
      <c r="L2062" s="5">
        <v>396</v>
      </c>
      <c r="M2062" s="5" t="s">
        <v>6837</v>
      </c>
    </row>
    <row r="2063" spans="1:13">
      <c r="A2063" s="4" t="str">
        <f t="shared" si="32"/>
        <v>UTGB</v>
      </c>
      <c r="B2063" s="5" t="s">
        <v>14943</v>
      </c>
      <c r="C2063" s="5" t="s">
        <v>12</v>
      </c>
      <c r="D2063" s="5" t="s">
        <v>7664</v>
      </c>
      <c r="E2063" s="5" t="s">
        <v>7664</v>
      </c>
      <c r="F2063" s="5" t="s">
        <v>4</v>
      </c>
      <c r="G2063" s="5">
        <v>3171636</v>
      </c>
      <c r="H2063" s="5" t="s">
        <v>2</v>
      </c>
      <c r="I2063" s="5">
        <v>249</v>
      </c>
      <c r="J2063" s="5">
        <v>16.64</v>
      </c>
      <c r="K2063" s="5">
        <v>67</v>
      </c>
      <c r="L2063" s="5">
        <v>32</v>
      </c>
      <c r="M2063" s="5" t="s">
        <v>7665</v>
      </c>
    </row>
    <row r="2064" spans="1:13">
      <c r="A2064" s="4" t="str">
        <f t="shared" si="32"/>
        <v>UTGB</v>
      </c>
      <c r="B2064" s="5" t="s">
        <v>14944</v>
      </c>
      <c r="C2064" s="5" t="s">
        <v>12</v>
      </c>
      <c r="D2064" s="5" t="s">
        <v>7668</v>
      </c>
      <c r="E2064" s="5" t="s">
        <v>7669</v>
      </c>
      <c r="F2064" s="5" t="s">
        <v>4</v>
      </c>
      <c r="G2064" s="5">
        <v>3175236</v>
      </c>
      <c r="H2064" s="5" t="s">
        <v>2</v>
      </c>
      <c r="I2064" s="5">
        <v>13</v>
      </c>
      <c r="J2064" s="5">
        <v>0</v>
      </c>
      <c r="K2064" s="5">
        <v>134</v>
      </c>
      <c r="L2064" s="5">
        <v>110</v>
      </c>
      <c r="M2064" s="5" t="s">
        <v>7670</v>
      </c>
    </row>
    <row r="2065" spans="1:13">
      <c r="A2065" s="4" t="str">
        <f t="shared" si="32"/>
        <v>UTGB</v>
      </c>
      <c r="B2065" s="5" t="s">
        <v>14945</v>
      </c>
      <c r="C2065" s="5" t="s">
        <v>12</v>
      </c>
      <c r="D2065" s="5" t="s">
        <v>7671</v>
      </c>
      <c r="E2065" s="5" t="s">
        <v>7671</v>
      </c>
      <c r="F2065" s="5" t="s">
        <v>4</v>
      </c>
      <c r="G2065" s="5">
        <v>3183276</v>
      </c>
      <c r="H2065" s="5" t="s">
        <v>2</v>
      </c>
      <c r="I2065" s="5">
        <v>25</v>
      </c>
      <c r="J2065" s="5">
        <v>0.69750000000000001</v>
      </c>
      <c r="K2065" s="5">
        <v>406</v>
      </c>
      <c r="L2065" s="5">
        <v>401</v>
      </c>
      <c r="M2065" s="5" t="s">
        <v>7672</v>
      </c>
    </row>
    <row r="2066" spans="1:13">
      <c r="A2066" s="4" t="str">
        <f t="shared" si="32"/>
        <v>UTGB</v>
      </c>
      <c r="B2066" s="5" t="s">
        <v>14946</v>
      </c>
      <c r="C2066" s="5" t="s">
        <v>17</v>
      </c>
      <c r="D2066" s="5" t="s">
        <v>14947</v>
      </c>
      <c r="E2066" s="5" t="s">
        <v>14947</v>
      </c>
      <c r="F2066" s="5" t="s">
        <v>4</v>
      </c>
      <c r="G2066" s="5">
        <v>3198353</v>
      </c>
      <c r="H2066" s="5" t="s">
        <v>1</v>
      </c>
      <c r="I2066" s="5">
        <v>22</v>
      </c>
      <c r="J2066" s="5">
        <v>0.90820000000000001</v>
      </c>
      <c r="K2066" s="5">
        <v>57</v>
      </c>
      <c r="L2066" s="5">
        <v>-1</v>
      </c>
      <c r="M2066" s="5" t="s">
        <v>14948</v>
      </c>
    </row>
    <row r="2067" spans="1:13">
      <c r="A2067" s="4" t="str">
        <f t="shared" si="32"/>
        <v>UTGB</v>
      </c>
      <c r="B2067" s="5" t="s">
        <v>14949</v>
      </c>
      <c r="C2067" s="5" t="s">
        <v>12</v>
      </c>
      <c r="D2067" s="5" t="s">
        <v>14950</v>
      </c>
      <c r="E2067" s="5" t="s">
        <v>14950</v>
      </c>
      <c r="F2067" s="5" t="s">
        <v>4</v>
      </c>
      <c r="G2067" s="5">
        <v>3250646</v>
      </c>
      <c r="H2067" s="5" t="s">
        <v>1</v>
      </c>
      <c r="I2067" s="5">
        <v>36</v>
      </c>
      <c r="J2067" s="5">
        <v>1.278</v>
      </c>
      <c r="K2067" s="5">
        <v>1164</v>
      </c>
      <c r="L2067" s="5">
        <v>1104</v>
      </c>
      <c r="M2067" s="5" t="s">
        <v>14951</v>
      </c>
    </row>
    <row r="2068" spans="1:13">
      <c r="A2068" s="4" t="str">
        <f t="shared" si="32"/>
        <v>UTGB</v>
      </c>
      <c r="B2068" s="5" t="s">
        <v>14952</v>
      </c>
      <c r="C2068" s="5" t="s">
        <v>12</v>
      </c>
      <c r="D2068" s="5" t="s">
        <v>10290</v>
      </c>
      <c r="E2068" s="5" t="s">
        <v>10291</v>
      </c>
      <c r="F2068" s="5" t="s">
        <v>4</v>
      </c>
      <c r="G2068" s="5">
        <v>3311419</v>
      </c>
      <c r="H2068" s="5" t="s">
        <v>2</v>
      </c>
      <c r="I2068" s="5">
        <v>12</v>
      </c>
      <c r="J2068" s="5">
        <v>0</v>
      </c>
      <c r="K2068" s="5">
        <v>1138</v>
      </c>
      <c r="L2068" s="5">
        <v>1136</v>
      </c>
      <c r="M2068" s="5" t="s">
        <v>10292</v>
      </c>
    </row>
    <row r="2069" spans="1:13">
      <c r="A2069" s="4" t="str">
        <f t="shared" si="32"/>
        <v>UTGB</v>
      </c>
      <c r="B2069" s="5" t="s">
        <v>14953</v>
      </c>
      <c r="C2069" s="5" t="s">
        <v>12</v>
      </c>
      <c r="D2069" s="5" t="s">
        <v>10313</v>
      </c>
      <c r="E2069" s="5" t="s">
        <v>10314</v>
      </c>
      <c r="F2069" s="5" t="s">
        <v>4</v>
      </c>
      <c r="G2069" s="5">
        <v>3320963</v>
      </c>
      <c r="H2069" s="5" t="s">
        <v>2</v>
      </c>
      <c r="I2069" s="5">
        <v>28</v>
      </c>
      <c r="J2069" s="5">
        <v>0</v>
      </c>
      <c r="K2069" s="5">
        <v>2000</v>
      </c>
      <c r="L2069" s="5">
        <v>1988</v>
      </c>
      <c r="M2069" s="5" t="s">
        <v>10315</v>
      </c>
    </row>
    <row r="2070" spans="1:13">
      <c r="A2070" s="4" t="str">
        <f t="shared" si="32"/>
        <v>UTGB</v>
      </c>
      <c r="B2070" s="5" t="s">
        <v>14954</v>
      </c>
      <c r="C2070" s="5" t="s">
        <v>12</v>
      </c>
      <c r="D2070" s="5" t="s">
        <v>10322</v>
      </c>
      <c r="E2070" s="5" t="s">
        <v>10322</v>
      </c>
      <c r="F2070" s="5" t="s">
        <v>4</v>
      </c>
      <c r="G2070" s="5">
        <v>3389850</v>
      </c>
      <c r="H2070" s="5" t="s">
        <v>2</v>
      </c>
      <c r="I2070" s="5">
        <v>18</v>
      </c>
      <c r="J2070" s="5">
        <v>0</v>
      </c>
      <c r="K2070" s="5">
        <v>59</v>
      </c>
      <c r="L2070" s="5">
        <v>58</v>
      </c>
      <c r="M2070" s="5" t="s">
        <v>10323</v>
      </c>
    </row>
    <row r="2071" spans="1:13">
      <c r="A2071" s="4" t="str">
        <f t="shared" si="32"/>
        <v>UTGB</v>
      </c>
      <c r="B2071" s="5" t="s">
        <v>14955</v>
      </c>
      <c r="C2071" s="5" t="s">
        <v>12</v>
      </c>
      <c r="D2071" s="5" t="s">
        <v>10391</v>
      </c>
      <c r="E2071" s="5" t="s">
        <v>10392</v>
      </c>
      <c r="F2071" s="5" t="s">
        <v>4</v>
      </c>
      <c r="G2071" s="5">
        <v>3395241</v>
      </c>
      <c r="H2071" s="5" t="s">
        <v>1</v>
      </c>
      <c r="I2071" s="5">
        <v>12</v>
      </c>
      <c r="J2071" s="5">
        <v>0</v>
      </c>
      <c r="K2071" s="5">
        <v>1473</v>
      </c>
      <c r="L2071" s="5">
        <v>1467</v>
      </c>
      <c r="M2071" s="5" t="s">
        <v>10393</v>
      </c>
    </row>
    <row r="2072" spans="1:13">
      <c r="A2072" s="4" t="str">
        <f t="shared" si="32"/>
        <v>UTGB</v>
      </c>
      <c r="B2072" s="5" t="s">
        <v>14956</v>
      </c>
      <c r="C2072" s="5" t="s">
        <v>12</v>
      </c>
      <c r="D2072" s="5" t="s">
        <v>10409</v>
      </c>
      <c r="E2072" s="5" t="s">
        <v>10410</v>
      </c>
      <c r="F2072" s="5" t="s">
        <v>4</v>
      </c>
      <c r="G2072" s="5">
        <v>3396342</v>
      </c>
      <c r="H2072" s="5" t="s">
        <v>2</v>
      </c>
      <c r="I2072" s="5">
        <v>20</v>
      </c>
      <c r="J2072" s="5">
        <v>1.2010000000000001</v>
      </c>
      <c r="K2072" s="5">
        <v>234</v>
      </c>
      <c r="L2072" s="5">
        <v>229</v>
      </c>
      <c r="M2072" s="5" t="s">
        <v>10411</v>
      </c>
    </row>
    <row r="2073" spans="1:13">
      <c r="A2073" s="4" t="str">
        <f t="shared" si="32"/>
        <v>UTGB</v>
      </c>
      <c r="B2073" s="5" t="s">
        <v>14957</v>
      </c>
      <c r="C2073" s="5" t="s">
        <v>12</v>
      </c>
      <c r="D2073" s="5" t="s">
        <v>10420</v>
      </c>
      <c r="E2073" s="5" t="s">
        <v>10421</v>
      </c>
      <c r="F2073" s="5" t="s">
        <v>4</v>
      </c>
      <c r="G2073" s="5">
        <v>3404555</v>
      </c>
      <c r="H2073" s="5" t="s">
        <v>1</v>
      </c>
      <c r="I2073" s="5">
        <v>182</v>
      </c>
      <c r="J2073" s="5">
        <v>4.2720000000000002</v>
      </c>
      <c r="K2073" s="5">
        <v>305</v>
      </c>
      <c r="L2073" s="5">
        <v>292</v>
      </c>
      <c r="M2073" s="5" t="s">
        <v>10422</v>
      </c>
    </row>
    <row r="2074" spans="1:13">
      <c r="A2074" s="4" t="str">
        <f t="shared" si="32"/>
        <v>UTGB</v>
      </c>
      <c r="B2074" s="5" t="s">
        <v>14958</v>
      </c>
      <c r="C2074" s="5" t="s">
        <v>17</v>
      </c>
      <c r="D2074" s="5" t="s">
        <v>10466</v>
      </c>
      <c r="E2074" s="5" t="s">
        <v>10466</v>
      </c>
      <c r="F2074" s="5" t="s">
        <v>4</v>
      </c>
      <c r="G2074" s="5">
        <v>3453057</v>
      </c>
      <c r="H2074" s="5" t="s">
        <v>2</v>
      </c>
      <c r="I2074" s="5">
        <v>11</v>
      </c>
      <c r="J2074" s="5">
        <v>1.593</v>
      </c>
      <c r="K2074" s="5">
        <v>1273</v>
      </c>
      <c r="L2074" s="5">
        <v>-1</v>
      </c>
      <c r="M2074" s="5" t="s">
        <v>10467</v>
      </c>
    </row>
    <row r="2075" spans="1:13">
      <c r="A2075" s="4" t="str">
        <f t="shared" si="32"/>
        <v>UTGB</v>
      </c>
      <c r="B2075" s="5" t="s">
        <v>14959</v>
      </c>
      <c r="C2075" s="5" t="s">
        <v>12</v>
      </c>
      <c r="D2075" s="5" t="s">
        <v>10470</v>
      </c>
      <c r="E2075" s="5" t="s">
        <v>10470</v>
      </c>
      <c r="F2075" s="5" t="s">
        <v>4</v>
      </c>
      <c r="G2075" s="5">
        <v>3456438</v>
      </c>
      <c r="H2075" s="5" t="s">
        <v>2</v>
      </c>
      <c r="I2075" s="5">
        <v>22</v>
      </c>
      <c r="J2075" s="5">
        <v>1.085</v>
      </c>
      <c r="K2075" s="5">
        <v>147</v>
      </c>
      <c r="L2075" s="5">
        <v>120</v>
      </c>
      <c r="M2075" s="5" t="s">
        <v>10471</v>
      </c>
    </row>
    <row r="2076" spans="1:13">
      <c r="A2076" s="4" t="str">
        <f t="shared" si="32"/>
        <v>UTGB</v>
      </c>
      <c r="B2076" s="5" t="s">
        <v>14960</v>
      </c>
      <c r="C2076" s="5" t="s">
        <v>12</v>
      </c>
      <c r="D2076" s="5" t="s">
        <v>10544</v>
      </c>
      <c r="E2076" s="5" t="s">
        <v>10544</v>
      </c>
      <c r="F2076" s="5" t="s">
        <v>4</v>
      </c>
      <c r="G2076" s="5">
        <v>3460311</v>
      </c>
      <c r="H2076" s="5" t="s">
        <v>2</v>
      </c>
      <c r="I2076" s="5">
        <v>28</v>
      </c>
      <c r="J2076" s="5">
        <v>13.1</v>
      </c>
      <c r="K2076" s="5">
        <v>85</v>
      </c>
      <c r="L2076" s="5">
        <v>80</v>
      </c>
      <c r="M2076" s="5" t="s">
        <v>10545</v>
      </c>
    </row>
    <row r="2077" spans="1:13">
      <c r="A2077" s="4" t="str">
        <f t="shared" si="32"/>
        <v>UTGB</v>
      </c>
      <c r="B2077" s="5" t="s">
        <v>14961</v>
      </c>
      <c r="C2077" s="5" t="s">
        <v>12</v>
      </c>
      <c r="D2077" s="5" t="s">
        <v>10560</v>
      </c>
      <c r="E2077" s="5" t="s">
        <v>10561</v>
      </c>
      <c r="F2077" s="5" t="s">
        <v>4</v>
      </c>
      <c r="G2077" s="5">
        <v>3469778</v>
      </c>
      <c r="H2077" s="5" t="s">
        <v>1</v>
      </c>
      <c r="I2077" s="5">
        <v>33</v>
      </c>
      <c r="J2077" s="5">
        <v>0.79520000000000002</v>
      </c>
      <c r="K2077" s="5">
        <v>49</v>
      </c>
      <c r="L2077" s="5">
        <v>46</v>
      </c>
      <c r="M2077" s="5" t="s">
        <v>10562</v>
      </c>
    </row>
    <row r="2078" spans="1:13">
      <c r="A2078" s="4" t="str">
        <f t="shared" si="32"/>
        <v>UTGB</v>
      </c>
      <c r="B2078" s="5" t="s">
        <v>14962</v>
      </c>
      <c r="C2078" s="5" t="s">
        <v>17</v>
      </c>
      <c r="D2078" s="5" t="s">
        <v>9143</v>
      </c>
      <c r="E2078" s="5" t="s">
        <v>9143</v>
      </c>
      <c r="F2078" s="5" t="s">
        <v>4</v>
      </c>
      <c r="G2078" s="5">
        <v>3488297</v>
      </c>
      <c r="H2078" s="5" t="s">
        <v>1</v>
      </c>
      <c r="I2078" s="5">
        <v>189</v>
      </c>
      <c r="J2078" s="5">
        <v>0.78639999999999999</v>
      </c>
      <c r="K2078" s="5">
        <v>2270</v>
      </c>
      <c r="L2078" s="5">
        <v>-1</v>
      </c>
      <c r="M2078" s="5" t="s">
        <v>9144</v>
      </c>
    </row>
    <row r="2079" spans="1:13">
      <c r="A2079" s="4" t="str">
        <f t="shared" si="32"/>
        <v>UTGB</v>
      </c>
      <c r="B2079" s="5" t="s">
        <v>14963</v>
      </c>
      <c r="C2079" s="5" t="s">
        <v>12</v>
      </c>
      <c r="D2079" s="5" t="s">
        <v>10318</v>
      </c>
      <c r="E2079" s="5" t="s">
        <v>10319</v>
      </c>
      <c r="F2079" s="5" t="s">
        <v>4</v>
      </c>
      <c r="G2079" s="5">
        <v>3505268</v>
      </c>
      <c r="H2079" s="5" t="s">
        <v>1</v>
      </c>
      <c r="I2079" s="5">
        <v>295</v>
      </c>
      <c r="J2079" s="5">
        <v>11.16</v>
      </c>
      <c r="K2079" s="5">
        <v>247</v>
      </c>
      <c r="L2079" s="5">
        <v>246</v>
      </c>
      <c r="M2079" s="5" t="s">
        <v>12111</v>
      </c>
    </row>
    <row r="2080" spans="1:13">
      <c r="A2080" s="4" t="str">
        <f t="shared" si="32"/>
        <v>UTGB</v>
      </c>
      <c r="B2080" s="5" t="s">
        <v>14964</v>
      </c>
      <c r="C2080" s="5" t="s">
        <v>12</v>
      </c>
      <c r="D2080" s="5" t="s">
        <v>10320</v>
      </c>
      <c r="E2080" s="5" t="s">
        <v>10320</v>
      </c>
      <c r="F2080" s="5" t="s">
        <v>4</v>
      </c>
      <c r="G2080" s="5">
        <v>3510143</v>
      </c>
      <c r="H2080" s="5" t="s">
        <v>2</v>
      </c>
      <c r="I2080" s="5">
        <v>11</v>
      </c>
      <c r="J2080" s="5">
        <v>0</v>
      </c>
      <c r="K2080" s="5">
        <v>86</v>
      </c>
      <c r="L2080" s="5">
        <v>78</v>
      </c>
      <c r="M2080" s="5" t="s">
        <v>10321</v>
      </c>
    </row>
    <row r="2081" spans="1:13">
      <c r="A2081" s="4" t="str">
        <f t="shared" si="32"/>
        <v>UTGB</v>
      </c>
      <c r="B2081" s="5" t="s">
        <v>14965</v>
      </c>
      <c r="C2081" s="5" t="s">
        <v>12</v>
      </c>
      <c r="D2081" s="5" t="s">
        <v>10536</v>
      </c>
      <c r="E2081" s="5" t="s">
        <v>10537</v>
      </c>
      <c r="F2081" s="5" t="s">
        <v>4</v>
      </c>
      <c r="G2081" s="5">
        <v>3528609</v>
      </c>
      <c r="H2081" s="5" t="s">
        <v>2</v>
      </c>
      <c r="I2081" s="5">
        <v>221</v>
      </c>
      <c r="J2081" s="5">
        <v>2.2069999999999999</v>
      </c>
      <c r="K2081" s="5">
        <v>17</v>
      </c>
      <c r="L2081" s="5">
        <v>11</v>
      </c>
      <c r="M2081" s="5" t="s">
        <v>10538</v>
      </c>
    </row>
    <row r="2082" spans="1:13">
      <c r="A2082" s="4" t="str">
        <f t="shared" si="32"/>
        <v>UTGB</v>
      </c>
      <c r="B2082" s="5" t="s">
        <v>14966</v>
      </c>
      <c r="C2082" s="5" t="s">
        <v>12</v>
      </c>
      <c r="D2082" s="5" t="s">
        <v>10539</v>
      </c>
      <c r="E2082" s="5" t="s">
        <v>10540</v>
      </c>
      <c r="F2082" s="5" t="s">
        <v>4</v>
      </c>
      <c r="G2082" s="5">
        <v>3541627</v>
      </c>
      <c r="H2082" s="5" t="s">
        <v>1</v>
      </c>
      <c r="I2082" s="5">
        <v>16</v>
      </c>
      <c r="J2082" s="5">
        <v>0</v>
      </c>
      <c r="K2082" s="5">
        <v>49</v>
      </c>
      <c r="L2082" s="5">
        <v>16</v>
      </c>
      <c r="M2082" s="5" t="s">
        <v>10541</v>
      </c>
    </row>
    <row r="2083" spans="1:13">
      <c r="A2083" s="4" t="str">
        <f t="shared" si="32"/>
        <v>UTGB</v>
      </c>
      <c r="B2083" s="5" t="s">
        <v>14967</v>
      </c>
      <c r="C2083" s="5" t="s">
        <v>12</v>
      </c>
      <c r="D2083" s="5" t="s">
        <v>10923</v>
      </c>
      <c r="E2083" s="5" t="s">
        <v>10924</v>
      </c>
      <c r="F2083" s="5" t="s">
        <v>4</v>
      </c>
      <c r="G2083" s="5">
        <v>3635918</v>
      </c>
      <c r="H2083" s="5" t="s">
        <v>2</v>
      </c>
      <c r="I2083" s="5">
        <v>17</v>
      </c>
      <c r="J2083" s="5">
        <v>0</v>
      </c>
      <c r="K2083" s="5">
        <v>279</v>
      </c>
      <c r="L2083" s="5">
        <v>211</v>
      </c>
      <c r="M2083" s="5" t="s">
        <v>10925</v>
      </c>
    </row>
    <row r="2084" spans="1:13">
      <c r="A2084" s="4" t="str">
        <f t="shared" si="32"/>
        <v>UTGB</v>
      </c>
      <c r="B2084" s="5" t="s">
        <v>14968</v>
      </c>
      <c r="C2084" s="5" t="s">
        <v>12</v>
      </c>
      <c r="D2084" s="5" t="s">
        <v>10943</v>
      </c>
      <c r="E2084" s="5" t="s">
        <v>10943</v>
      </c>
      <c r="F2084" s="5" t="s">
        <v>4</v>
      </c>
      <c r="G2084" s="5">
        <v>3650808</v>
      </c>
      <c r="H2084" s="5" t="s">
        <v>1</v>
      </c>
      <c r="I2084" s="5">
        <v>58</v>
      </c>
      <c r="J2084" s="5">
        <v>0.85919999999999996</v>
      </c>
      <c r="K2084" s="5">
        <v>81</v>
      </c>
      <c r="L2084" s="5">
        <v>16</v>
      </c>
      <c r="M2084" s="5" t="s">
        <v>10944</v>
      </c>
    </row>
    <row r="2085" spans="1:13">
      <c r="A2085" s="4" t="str">
        <f t="shared" si="32"/>
        <v>UTGB</v>
      </c>
      <c r="B2085" s="5" t="s">
        <v>14969</v>
      </c>
      <c r="C2085" s="5" t="s">
        <v>17</v>
      </c>
      <c r="D2085" s="5" t="s">
        <v>10958</v>
      </c>
      <c r="E2085" s="5" t="s">
        <v>10959</v>
      </c>
      <c r="F2085" s="5" t="s">
        <v>4</v>
      </c>
      <c r="G2085" s="5">
        <v>3650909</v>
      </c>
      <c r="H2085" s="5" t="s">
        <v>2</v>
      </c>
      <c r="I2085" s="5">
        <v>70</v>
      </c>
      <c r="J2085" s="5">
        <v>9.3360000000000003</v>
      </c>
      <c r="K2085" s="5">
        <v>46</v>
      </c>
      <c r="L2085" s="5">
        <v>-1</v>
      </c>
      <c r="M2085" s="5" t="s">
        <v>10960</v>
      </c>
    </row>
    <row r="2086" spans="1:13">
      <c r="A2086" s="4" t="str">
        <f t="shared" si="32"/>
        <v>UTGB</v>
      </c>
      <c r="B2086" s="5" t="s">
        <v>14970</v>
      </c>
      <c r="C2086" s="5" t="s">
        <v>12</v>
      </c>
      <c r="D2086" s="5" t="s">
        <v>10978</v>
      </c>
      <c r="E2086" s="5" t="s">
        <v>10979</v>
      </c>
      <c r="F2086" s="5" t="s">
        <v>4</v>
      </c>
      <c r="G2086" s="5">
        <v>3702090</v>
      </c>
      <c r="H2086" s="5" t="s">
        <v>1</v>
      </c>
      <c r="I2086" s="5">
        <v>50</v>
      </c>
      <c r="J2086" s="5">
        <v>0</v>
      </c>
      <c r="K2086" s="5">
        <v>655</v>
      </c>
      <c r="L2086" s="5">
        <v>649</v>
      </c>
      <c r="M2086" s="5" t="s">
        <v>10980</v>
      </c>
    </row>
    <row r="2087" spans="1:13">
      <c r="A2087" s="4" t="str">
        <f t="shared" si="32"/>
        <v>UTGB</v>
      </c>
      <c r="B2087" s="5" t="s">
        <v>14971</v>
      </c>
      <c r="C2087" s="5" t="s">
        <v>12</v>
      </c>
      <c r="D2087" s="5" t="s">
        <v>11038</v>
      </c>
      <c r="E2087" s="5" t="s">
        <v>11038</v>
      </c>
      <c r="F2087" s="5" t="s">
        <v>4</v>
      </c>
      <c r="G2087" s="5">
        <v>3701833</v>
      </c>
      <c r="H2087" s="5" t="s">
        <v>2</v>
      </c>
      <c r="I2087" s="5">
        <v>34</v>
      </c>
      <c r="J2087" s="5">
        <v>1.278</v>
      </c>
      <c r="K2087" s="5">
        <v>473</v>
      </c>
      <c r="L2087" s="5">
        <v>464</v>
      </c>
      <c r="M2087" s="5" t="s">
        <v>11039</v>
      </c>
    </row>
    <row r="2088" spans="1:13">
      <c r="A2088" s="4" t="str">
        <f t="shared" si="32"/>
        <v>UTGB</v>
      </c>
      <c r="B2088" s="5" t="s">
        <v>14972</v>
      </c>
      <c r="C2088" s="5" t="s">
        <v>17</v>
      </c>
      <c r="D2088" s="5" t="s">
        <v>11045</v>
      </c>
      <c r="E2088" s="5" t="s">
        <v>11045</v>
      </c>
      <c r="F2088" s="5" t="s">
        <v>4</v>
      </c>
      <c r="G2088" s="5">
        <v>3703615</v>
      </c>
      <c r="H2088" s="5" t="s">
        <v>2</v>
      </c>
      <c r="I2088" s="5">
        <v>11</v>
      </c>
      <c r="J2088" s="5">
        <v>0</v>
      </c>
      <c r="K2088" s="5">
        <v>20</v>
      </c>
      <c r="L2088" s="5">
        <v>-1</v>
      </c>
      <c r="M2088" s="5" t="s">
        <v>11046</v>
      </c>
    </row>
    <row r="2089" spans="1:13">
      <c r="A2089" s="4" t="str">
        <f t="shared" si="32"/>
        <v>UTGB</v>
      </c>
      <c r="B2089" s="5" t="s">
        <v>14973</v>
      </c>
      <c r="C2089" s="5" t="s">
        <v>12</v>
      </c>
      <c r="D2089" s="5" t="s">
        <v>11050</v>
      </c>
      <c r="E2089" s="5" t="s">
        <v>11051</v>
      </c>
      <c r="F2089" s="5" t="s">
        <v>4</v>
      </c>
      <c r="G2089" s="5">
        <v>3705197</v>
      </c>
      <c r="H2089" s="5" t="s">
        <v>2</v>
      </c>
      <c r="I2089" s="5">
        <v>27</v>
      </c>
      <c r="J2089" s="5">
        <v>1.2949999999999999</v>
      </c>
      <c r="K2089" s="5">
        <v>69</v>
      </c>
      <c r="L2089" s="5">
        <v>67</v>
      </c>
      <c r="M2089" s="5" t="s">
        <v>11052</v>
      </c>
    </row>
    <row r="2090" spans="1:13">
      <c r="A2090" s="4" t="str">
        <f t="shared" si="32"/>
        <v>UTGB</v>
      </c>
      <c r="B2090" s="5" t="s">
        <v>14974</v>
      </c>
      <c r="C2090" s="5" t="s">
        <v>12</v>
      </c>
      <c r="D2090" s="5" t="s">
        <v>11078</v>
      </c>
      <c r="E2090" s="5" t="s">
        <v>11078</v>
      </c>
      <c r="F2090" s="5" t="s">
        <v>4</v>
      </c>
      <c r="G2090" s="5">
        <v>3719676</v>
      </c>
      <c r="H2090" s="5" t="s">
        <v>1</v>
      </c>
      <c r="I2090" s="5">
        <v>30</v>
      </c>
      <c r="J2090" s="5">
        <v>1.869</v>
      </c>
      <c r="K2090" s="5">
        <v>23</v>
      </c>
      <c r="L2090" s="5">
        <v>16</v>
      </c>
      <c r="M2090" s="5" t="s">
        <v>11079</v>
      </c>
    </row>
    <row r="2091" spans="1:13">
      <c r="A2091" s="4" t="str">
        <f t="shared" si="32"/>
        <v>UTGB</v>
      </c>
      <c r="B2091" s="5" t="s">
        <v>14975</v>
      </c>
      <c r="C2091" s="5" t="s">
        <v>12</v>
      </c>
      <c r="D2091" s="5" t="s">
        <v>11080</v>
      </c>
      <c r="E2091" s="5" t="s">
        <v>11080</v>
      </c>
      <c r="F2091" s="5" t="s">
        <v>4</v>
      </c>
      <c r="G2091" s="5">
        <v>3726491</v>
      </c>
      <c r="H2091" s="5" t="s">
        <v>1</v>
      </c>
      <c r="I2091" s="5">
        <v>11</v>
      </c>
      <c r="J2091" s="5">
        <v>3.1850000000000001</v>
      </c>
      <c r="K2091" s="5">
        <v>13</v>
      </c>
      <c r="L2091" s="5">
        <v>11</v>
      </c>
      <c r="M2091" s="5" t="s">
        <v>11081</v>
      </c>
    </row>
    <row r="2092" spans="1:13">
      <c r="A2092" s="4" t="str">
        <f t="shared" si="32"/>
        <v>UTGB</v>
      </c>
      <c r="B2092" s="5" t="s">
        <v>14976</v>
      </c>
      <c r="C2092" s="5" t="s">
        <v>17</v>
      </c>
      <c r="D2092" s="5" t="s">
        <v>11805</v>
      </c>
      <c r="E2092" s="5" t="s">
        <v>11805</v>
      </c>
      <c r="F2092" s="5" t="s">
        <v>4</v>
      </c>
      <c r="G2092" s="5">
        <v>3729604</v>
      </c>
      <c r="H2092" s="5" t="s">
        <v>1</v>
      </c>
      <c r="I2092" s="5">
        <v>13</v>
      </c>
      <c r="J2092" s="5">
        <v>0</v>
      </c>
      <c r="K2092" s="5">
        <v>54</v>
      </c>
      <c r="L2092" s="5">
        <v>-1</v>
      </c>
      <c r="M2092" s="5" t="s">
        <v>11806</v>
      </c>
    </row>
    <row r="2093" spans="1:13">
      <c r="A2093" s="4" t="str">
        <f t="shared" si="32"/>
        <v>UTGB</v>
      </c>
      <c r="B2093" s="5" t="s">
        <v>14977</v>
      </c>
      <c r="C2093" s="5" t="s">
        <v>12</v>
      </c>
      <c r="D2093" s="5" t="s">
        <v>14978</v>
      </c>
      <c r="E2093" s="5" t="s">
        <v>14978</v>
      </c>
      <c r="F2093" s="5" t="s">
        <v>4</v>
      </c>
      <c r="G2093" s="5">
        <v>3730790</v>
      </c>
      <c r="H2093" s="5" t="s">
        <v>2</v>
      </c>
      <c r="I2093" s="5">
        <v>76</v>
      </c>
      <c r="J2093" s="5">
        <v>0</v>
      </c>
      <c r="K2093" s="5">
        <v>46</v>
      </c>
      <c r="L2093" s="5">
        <v>18</v>
      </c>
      <c r="M2093" s="5" t="s">
        <v>14979</v>
      </c>
    </row>
    <row r="2094" spans="1:13">
      <c r="A2094" s="4" t="str">
        <f t="shared" si="32"/>
        <v>UTGB</v>
      </c>
      <c r="B2094" s="5" t="s">
        <v>14980</v>
      </c>
      <c r="C2094" s="5" t="s">
        <v>17</v>
      </c>
      <c r="D2094" s="5" t="s">
        <v>11082</v>
      </c>
      <c r="E2094" s="5" t="s">
        <v>11082</v>
      </c>
      <c r="F2094" s="5" t="s">
        <v>4</v>
      </c>
      <c r="G2094" s="5">
        <v>3734220</v>
      </c>
      <c r="H2094" s="5" t="s">
        <v>2</v>
      </c>
      <c r="I2094" s="5">
        <v>12</v>
      </c>
      <c r="J2094" s="5">
        <v>0</v>
      </c>
      <c r="K2094" s="5">
        <v>52</v>
      </c>
      <c r="L2094" s="5">
        <v>-1</v>
      </c>
      <c r="M2094" s="5" t="s">
        <v>11083</v>
      </c>
    </row>
    <row r="2095" spans="1:13">
      <c r="A2095" s="4" t="str">
        <f t="shared" si="32"/>
        <v>UTGB</v>
      </c>
      <c r="B2095" s="5" t="s">
        <v>14981</v>
      </c>
      <c r="C2095" s="5" t="s">
        <v>12</v>
      </c>
      <c r="D2095" s="5" t="s">
        <v>11084</v>
      </c>
      <c r="E2095" s="5" t="s">
        <v>11085</v>
      </c>
      <c r="F2095" s="5" t="s">
        <v>4</v>
      </c>
      <c r="G2095" s="5">
        <v>3735753</v>
      </c>
      <c r="H2095" s="5" t="s">
        <v>2</v>
      </c>
      <c r="I2095" s="5">
        <v>234</v>
      </c>
      <c r="J2095" s="5">
        <v>0.36059999999999998</v>
      </c>
      <c r="K2095" s="5">
        <v>850</v>
      </c>
      <c r="L2095" s="5">
        <v>828</v>
      </c>
      <c r="M2095" s="5" t="s">
        <v>11086</v>
      </c>
    </row>
    <row r="2096" spans="1:13">
      <c r="A2096" s="4" t="str">
        <f t="shared" si="32"/>
        <v>UTGB</v>
      </c>
      <c r="B2096" s="5" t="s">
        <v>14982</v>
      </c>
      <c r="C2096" s="5" t="s">
        <v>17</v>
      </c>
      <c r="D2096" s="5" t="s">
        <v>11093</v>
      </c>
      <c r="E2096" s="5" t="s">
        <v>11094</v>
      </c>
      <c r="F2096" s="5" t="s">
        <v>4</v>
      </c>
      <c r="G2096" s="5">
        <v>3768507</v>
      </c>
      <c r="H2096" s="5" t="s">
        <v>2</v>
      </c>
      <c r="I2096" s="5">
        <v>10</v>
      </c>
      <c r="J2096" s="5">
        <v>0</v>
      </c>
      <c r="K2096" s="5">
        <v>20</v>
      </c>
      <c r="L2096" s="5">
        <v>-1</v>
      </c>
      <c r="M2096" s="5" t="s">
        <v>11095</v>
      </c>
    </row>
    <row r="2097" spans="1:13">
      <c r="A2097" s="4" t="str">
        <f t="shared" si="32"/>
        <v>UTGB</v>
      </c>
      <c r="B2097" s="5" t="s">
        <v>14983</v>
      </c>
      <c r="C2097" s="5" t="s">
        <v>12</v>
      </c>
      <c r="D2097" s="5" t="s">
        <v>11113</v>
      </c>
      <c r="E2097" s="5" t="s">
        <v>11114</v>
      </c>
      <c r="F2097" s="5" t="s">
        <v>4</v>
      </c>
      <c r="G2097" s="5">
        <v>3800473</v>
      </c>
      <c r="H2097" s="5" t="s">
        <v>1</v>
      </c>
      <c r="I2097" s="5">
        <v>11</v>
      </c>
      <c r="J2097" s="5">
        <v>0</v>
      </c>
      <c r="K2097" s="5">
        <v>456</v>
      </c>
      <c r="L2097" s="5">
        <v>439</v>
      </c>
      <c r="M2097" s="5" t="s">
        <v>11115</v>
      </c>
    </row>
    <row r="2098" spans="1:13">
      <c r="A2098" s="4" t="str">
        <f t="shared" si="32"/>
        <v>UTGB</v>
      </c>
      <c r="B2098" s="5" t="s">
        <v>14984</v>
      </c>
      <c r="C2098" s="5" t="s">
        <v>17</v>
      </c>
      <c r="D2098" s="5" t="s">
        <v>11121</v>
      </c>
      <c r="E2098" s="5" t="s">
        <v>11122</v>
      </c>
      <c r="F2098" s="5" t="s">
        <v>4</v>
      </c>
      <c r="G2098" s="5">
        <v>3804409</v>
      </c>
      <c r="H2098" s="5" t="s">
        <v>1</v>
      </c>
      <c r="I2098" s="5">
        <v>30</v>
      </c>
      <c r="J2098" s="5">
        <v>0</v>
      </c>
      <c r="K2098" s="5">
        <v>62</v>
      </c>
      <c r="L2098" s="5">
        <v>-1</v>
      </c>
      <c r="M2098" s="5" t="s">
        <v>11123</v>
      </c>
    </row>
    <row r="2099" spans="1:13">
      <c r="A2099" s="4" t="str">
        <f t="shared" si="32"/>
        <v>UTGB</v>
      </c>
      <c r="B2099" s="5" t="s">
        <v>14985</v>
      </c>
      <c r="C2099" s="5" t="s">
        <v>17</v>
      </c>
      <c r="D2099" s="5" t="s">
        <v>11127</v>
      </c>
      <c r="E2099" s="5" t="s">
        <v>11127</v>
      </c>
      <c r="F2099" s="5" t="s">
        <v>4</v>
      </c>
      <c r="G2099" s="5">
        <v>3831426</v>
      </c>
      <c r="H2099" s="5" t="s">
        <v>1</v>
      </c>
      <c r="I2099" s="5">
        <v>1770</v>
      </c>
      <c r="J2099" s="5">
        <v>0.4214</v>
      </c>
      <c r="K2099" s="5">
        <v>1211</v>
      </c>
      <c r="L2099" s="5">
        <v>-1</v>
      </c>
      <c r="M2099" s="5" t="s">
        <v>11128</v>
      </c>
    </row>
    <row r="2100" spans="1:13">
      <c r="A2100" s="4" t="str">
        <f t="shared" si="32"/>
        <v>UTGB</v>
      </c>
      <c r="B2100" s="5" t="s">
        <v>14986</v>
      </c>
      <c r="C2100" s="5" t="s">
        <v>17</v>
      </c>
      <c r="D2100" s="5" t="s">
        <v>11135</v>
      </c>
      <c r="E2100" s="5" t="s">
        <v>11136</v>
      </c>
      <c r="F2100" s="5" t="s">
        <v>4</v>
      </c>
      <c r="G2100" s="5">
        <v>3832579</v>
      </c>
      <c r="H2100" s="5" t="s">
        <v>2</v>
      </c>
      <c r="I2100" s="5">
        <v>170</v>
      </c>
      <c r="J2100" s="5">
        <v>1.117</v>
      </c>
      <c r="K2100" s="5">
        <v>48</v>
      </c>
      <c r="L2100" s="5">
        <v>-1</v>
      </c>
      <c r="M2100" s="5" t="s">
        <v>11137</v>
      </c>
    </row>
    <row r="2101" spans="1:13">
      <c r="A2101" s="4" t="str">
        <f t="shared" si="32"/>
        <v>UTGB</v>
      </c>
      <c r="B2101" s="5" t="s">
        <v>14987</v>
      </c>
      <c r="C2101" s="5" t="s">
        <v>12</v>
      </c>
      <c r="D2101" s="5" t="s">
        <v>11138</v>
      </c>
      <c r="E2101" s="5" t="s">
        <v>11139</v>
      </c>
      <c r="F2101" s="5" t="s">
        <v>4</v>
      </c>
      <c r="G2101" s="5">
        <v>3835149</v>
      </c>
      <c r="H2101" s="5" t="s">
        <v>2</v>
      </c>
      <c r="I2101" s="5">
        <v>18</v>
      </c>
      <c r="J2101" s="5">
        <v>2.2210000000000001</v>
      </c>
      <c r="K2101" s="5">
        <v>50</v>
      </c>
      <c r="L2101" s="5">
        <v>50</v>
      </c>
      <c r="M2101" s="5" t="s">
        <v>11140</v>
      </c>
    </row>
    <row r="2102" spans="1:13">
      <c r="A2102" s="4" t="str">
        <f t="shared" si="32"/>
        <v>UTGB</v>
      </c>
      <c r="B2102" s="5" t="s">
        <v>14988</v>
      </c>
      <c r="C2102" s="5" t="s">
        <v>12</v>
      </c>
      <c r="D2102" s="5" t="s">
        <v>11141</v>
      </c>
      <c r="E2102" s="5" t="s">
        <v>11142</v>
      </c>
      <c r="F2102" s="5" t="s">
        <v>4</v>
      </c>
      <c r="G2102" s="5">
        <v>3841451</v>
      </c>
      <c r="H2102" s="5" t="s">
        <v>1</v>
      </c>
      <c r="I2102" s="5">
        <v>25</v>
      </c>
      <c r="J2102" s="5">
        <v>4.0830000000000002</v>
      </c>
      <c r="K2102" s="5">
        <v>1994</v>
      </c>
      <c r="L2102" s="5">
        <v>1994</v>
      </c>
      <c r="M2102" s="5" t="s">
        <v>11143</v>
      </c>
    </row>
    <row r="2103" spans="1:13">
      <c r="A2103" s="4" t="str">
        <f t="shared" si="32"/>
        <v>UTGB</v>
      </c>
      <c r="B2103" s="5" t="s">
        <v>14989</v>
      </c>
      <c r="C2103" s="5" t="s">
        <v>12</v>
      </c>
      <c r="D2103" s="5" t="s">
        <v>11149</v>
      </c>
      <c r="E2103" s="5" t="s">
        <v>11150</v>
      </c>
      <c r="F2103" s="5" t="s">
        <v>4</v>
      </c>
      <c r="G2103" s="5">
        <v>3863982</v>
      </c>
      <c r="H2103" s="5" t="s">
        <v>2</v>
      </c>
      <c r="I2103" s="5">
        <v>12</v>
      </c>
      <c r="J2103" s="5">
        <v>0</v>
      </c>
      <c r="K2103" s="5">
        <v>502</v>
      </c>
      <c r="L2103" s="5">
        <v>486</v>
      </c>
      <c r="M2103" s="5" t="s">
        <v>11151</v>
      </c>
    </row>
    <row r="2104" spans="1:13">
      <c r="A2104" s="4" t="str">
        <f t="shared" si="32"/>
        <v>UTGB</v>
      </c>
      <c r="B2104" s="5" t="s">
        <v>14990</v>
      </c>
      <c r="C2104" s="5" t="s">
        <v>12</v>
      </c>
      <c r="D2104" s="5" t="s">
        <v>11160</v>
      </c>
      <c r="E2104" s="5" t="s">
        <v>11161</v>
      </c>
      <c r="F2104" s="5" t="s">
        <v>4</v>
      </c>
      <c r="G2104" s="5">
        <v>3867626</v>
      </c>
      <c r="H2104" s="5" t="s">
        <v>2</v>
      </c>
      <c r="I2104" s="5">
        <v>57</v>
      </c>
      <c r="J2104" s="5">
        <v>1.804</v>
      </c>
      <c r="K2104" s="5">
        <v>215</v>
      </c>
      <c r="L2104" s="5">
        <v>206</v>
      </c>
      <c r="M2104" s="5" t="s">
        <v>11162</v>
      </c>
    </row>
    <row r="2105" spans="1:13">
      <c r="A2105" s="4" t="str">
        <f t="shared" si="32"/>
        <v>UTGB</v>
      </c>
      <c r="B2105" s="5" t="s">
        <v>14991</v>
      </c>
      <c r="C2105" s="5" t="s">
        <v>12</v>
      </c>
      <c r="D2105" s="5" t="s">
        <v>11188</v>
      </c>
      <c r="E2105" s="5" t="s">
        <v>11189</v>
      </c>
      <c r="F2105" s="5" t="s">
        <v>4</v>
      </c>
      <c r="G2105" s="5">
        <v>3916866</v>
      </c>
      <c r="H2105" s="5" t="s">
        <v>2</v>
      </c>
      <c r="I2105" s="5">
        <v>11</v>
      </c>
      <c r="J2105" s="5">
        <v>0</v>
      </c>
      <c r="K2105" s="5">
        <v>107</v>
      </c>
      <c r="L2105" s="5">
        <v>78</v>
      </c>
      <c r="M2105" s="5" t="s">
        <v>11190</v>
      </c>
    </row>
    <row r="2106" spans="1:13">
      <c r="A2106" s="4" t="str">
        <f t="shared" si="32"/>
        <v>UTGB</v>
      </c>
      <c r="B2106" s="5" t="s">
        <v>14992</v>
      </c>
      <c r="C2106" s="5" t="s">
        <v>12</v>
      </c>
      <c r="D2106" s="5" t="s">
        <v>11191</v>
      </c>
      <c r="E2106" s="5" t="s">
        <v>11192</v>
      </c>
      <c r="F2106" s="5" t="s">
        <v>4</v>
      </c>
      <c r="G2106" s="5">
        <v>3922238</v>
      </c>
      <c r="H2106" s="5" t="s">
        <v>2</v>
      </c>
      <c r="I2106" s="5">
        <v>46</v>
      </c>
      <c r="J2106" s="5">
        <v>6.7080000000000002</v>
      </c>
      <c r="K2106" s="5">
        <v>191</v>
      </c>
      <c r="L2106" s="5">
        <v>184</v>
      </c>
      <c r="M2106" s="5" t="s">
        <v>11193</v>
      </c>
    </row>
    <row r="2107" spans="1:13">
      <c r="A2107" s="4" t="str">
        <f t="shared" si="32"/>
        <v>UTGB</v>
      </c>
      <c r="B2107" s="5" t="s">
        <v>14993</v>
      </c>
      <c r="C2107" s="5" t="s">
        <v>17</v>
      </c>
      <c r="D2107" s="5" t="s">
        <v>14994</v>
      </c>
      <c r="E2107" s="5" t="s">
        <v>14994</v>
      </c>
      <c r="F2107" s="5" t="s">
        <v>4</v>
      </c>
      <c r="G2107" s="5">
        <v>3928414</v>
      </c>
      <c r="H2107" s="5" t="s">
        <v>2</v>
      </c>
      <c r="I2107" s="5">
        <v>62</v>
      </c>
      <c r="J2107" s="5">
        <v>0</v>
      </c>
      <c r="K2107" s="5">
        <v>20</v>
      </c>
      <c r="L2107" s="5">
        <v>-1</v>
      </c>
      <c r="M2107" s="5" t="s">
        <v>14995</v>
      </c>
    </row>
    <row r="2108" spans="1:13">
      <c r="A2108" s="4" t="str">
        <f t="shared" si="32"/>
        <v>UTGB</v>
      </c>
      <c r="B2108" s="5" t="s">
        <v>14996</v>
      </c>
      <c r="C2108" s="5" t="s">
        <v>17</v>
      </c>
      <c r="D2108" s="5" t="s">
        <v>11209</v>
      </c>
      <c r="E2108" s="5" t="s">
        <v>11209</v>
      </c>
      <c r="F2108" s="5" t="s">
        <v>4</v>
      </c>
      <c r="G2108" s="5">
        <v>3931468</v>
      </c>
      <c r="H2108" s="5" t="s">
        <v>1</v>
      </c>
      <c r="I2108" s="5">
        <v>56</v>
      </c>
      <c r="J2108" s="5">
        <v>5.4950000000000001</v>
      </c>
      <c r="K2108" s="5">
        <v>65</v>
      </c>
      <c r="L2108" s="5">
        <v>-1</v>
      </c>
      <c r="M2108" s="5" t="s">
        <v>11210</v>
      </c>
    </row>
    <row r="2109" spans="1:13">
      <c r="A2109" s="4" t="str">
        <f t="shared" si="32"/>
        <v>UTGB</v>
      </c>
      <c r="B2109" s="5" t="s">
        <v>14997</v>
      </c>
      <c r="C2109" s="5" t="s">
        <v>17</v>
      </c>
      <c r="D2109" s="5" t="s">
        <v>11220</v>
      </c>
      <c r="E2109" s="5" t="s">
        <v>11220</v>
      </c>
      <c r="F2109" s="5" t="s">
        <v>4</v>
      </c>
      <c r="G2109" s="5">
        <v>3955917</v>
      </c>
      <c r="H2109" s="5" t="s">
        <v>2</v>
      </c>
      <c r="I2109" s="5">
        <v>21</v>
      </c>
      <c r="J2109" s="5">
        <v>0</v>
      </c>
      <c r="K2109" s="5">
        <v>684</v>
      </c>
      <c r="L2109" s="5">
        <v>-1</v>
      </c>
      <c r="M2109" s="5" t="s">
        <v>11221</v>
      </c>
    </row>
    <row r="2110" spans="1:13">
      <c r="A2110" s="4" t="str">
        <f t="shared" si="32"/>
        <v>UTGB</v>
      </c>
      <c r="B2110" s="5" t="s">
        <v>14998</v>
      </c>
      <c r="C2110" s="5" t="s">
        <v>17</v>
      </c>
      <c r="D2110" s="5" t="s">
        <v>11222</v>
      </c>
      <c r="E2110" s="5" t="s">
        <v>11222</v>
      </c>
      <c r="F2110" s="5" t="s">
        <v>4</v>
      </c>
      <c r="G2110" s="5">
        <v>3964094</v>
      </c>
      <c r="H2110" s="5" t="s">
        <v>1</v>
      </c>
      <c r="I2110" s="5">
        <v>41</v>
      </c>
      <c r="J2110" s="5">
        <v>0</v>
      </c>
      <c r="K2110" s="5">
        <v>66</v>
      </c>
      <c r="L2110" s="5">
        <v>-1</v>
      </c>
      <c r="M2110" s="5" t="s">
        <v>11223</v>
      </c>
    </row>
    <row r="2111" spans="1:13">
      <c r="A2111" s="4" t="str">
        <f t="shared" si="32"/>
        <v>UTGB</v>
      </c>
      <c r="B2111" s="5" t="s">
        <v>14999</v>
      </c>
      <c r="C2111" s="5" t="s">
        <v>17</v>
      </c>
      <c r="D2111" s="5" t="s">
        <v>11224</v>
      </c>
      <c r="E2111" s="5" t="s">
        <v>11225</v>
      </c>
      <c r="F2111" s="5" t="s">
        <v>4</v>
      </c>
      <c r="G2111" s="5">
        <v>3972838</v>
      </c>
      <c r="H2111" s="5" t="s">
        <v>1</v>
      </c>
      <c r="I2111" s="5">
        <v>20</v>
      </c>
      <c r="J2111" s="5">
        <v>0</v>
      </c>
      <c r="K2111" s="5">
        <v>145</v>
      </c>
      <c r="L2111" s="5">
        <v>-1</v>
      </c>
      <c r="M2111" s="5" t="s">
        <v>11226</v>
      </c>
    </row>
    <row r="2112" spans="1:13">
      <c r="A2112" s="4" t="str">
        <f t="shared" si="32"/>
        <v>UTGB</v>
      </c>
      <c r="B2112" s="5" t="s">
        <v>15000</v>
      </c>
      <c r="C2112" s="5" t="s">
        <v>12</v>
      </c>
      <c r="D2112" s="5" t="s">
        <v>11255</v>
      </c>
      <c r="E2112" s="5" t="s">
        <v>11256</v>
      </c>
      <c r="F2112" s="5" t="s">
        <v>4</v>
      </c>
      <c r="G2112" s="5">
        <v>4019891</v>
      </c>
      <c r="H2112" s="5" t="s">
        <v>1</v>
      </c>
      <c r="I2112" s="5">
        <v>239</v>
      </c>
      <c r="J2112" s="5">
        <v>0.43</v>
      </c>
      <c r="K2112" s="5">
        <v>2292</v>
      </c>
      <c r="L2112" s="5">
        <v>2287</v>
      </c>
      <c r="M2112" s="5" t="s">
        <v>11257</v>
      </c>
    </row>
    <row r="2113" spans="1:13">
      <c r="A2113" s="4" t="str">
        <f t="shared" si="32"/>
        <v>UTGB</v>
      </c>
      <c r="B2113" s="5" t="s">
        <v>15001</v>
      </c>
      <c r="C2113" s="5" t="s">
        <v>17</v>
      </c>
      <c r="D2113" s="5" t="s">
        <v>11267</v>
      </c>
      <c r="E2113" s="5" t="s">
        <v>11267</v>
      </c>
      <c r="F2113" s="5" t="s">
        <v>4</v>
      </c>
      <c r="G2113" s="5">
        <v>4020060</v>
      </c>
      <c r="H2113" s="5" t="s">
        <v>2</v>
      </c>
      <c r="I2113" s="5">
        <v>93</v>
      </c>
      <c r="J2113" s="5">
        <v>0.56569999999999998</v>
      </c>
      <c r="K2113" s="5">
        <v>74</v>
      </c>
      <c r="L2113" s="5">
        <v>-1</v>
      </c>
      <c r="M2113" s="5" t="s">
        <v>11268</v>
      </c>
    </row>
    <row r="2114" spans="1:13">
      <c r="A2114" s="4" t="str">
        <f t="shared" ref="A2114:A2177" si="33">HYPERLINK(CONCATENATE("http://wormtss.utgenome.org/browser/browser.jsp#species=c.elegans;revision=ce6;target=",F2114,";start=",G2114-3000,";end=",G2114+3000), "UTGB")</f>
        <v>UTGB</v>
      </c>
      <c r="B2114" s="5" t="s">
        <v>15002</v>
      </c>
      <c r="C2114" s="5" t="s">
        <v>17</v>
      </c>
      <c r="D2114" s="5" t="s">
        <v>8865</v>
      </c>
      <c r="E2114" s="5" t="s">
        <v>8866</v>
      </c>
      <c r="F2114" s="5" t="s">
        <v>4</v>
      </c>
      <c r="G2114" s="5">
        <v>4058007</v>
      </c>
      <c r="H2114" s="5" t="s">
        <v>1</v>
      </c>
      <c r="I2114" s="5">
        <v>15</v>
      </c>
      <c r="J2114" s="5">
        <v>13.75</v>
      </c>
      <c r="K2114" s="5">
        <v>58</v>
      </c>
      <c r="L2114" s="5">
        <v>-1</v>
      </c>
      <c r="M2114" s="5" t="s">
        <v>8867</v>
      </c>
    </row>
    <row r="2115" spans="1:13">
      <c r="A2115" s="4" t="str">
        <f t="shared" si="33"/>
        <v>UTGB</v>
      </c>
      <c r="B2115" s="5" t="s">
        <v>15003</v>
      </c>
      <c r="C2115" s="5" t="s">
        <v>17</v>
      </c>
      <c r="D2115" s="5" t="s">
        <v>8868</v>
      </c>
      <c r="E2115" s="5" t="s">
        <v>8869</v>
      </c>
      <c r="F2115" s="5" t="s">
        <v>4</v>
      </c>
      <c r="G2115" s="5">
        <v>4060112</v>
      </c>
      <c r="H2115" s="5" t="s">
        <v>1</v>
      </c>
      <c r="I2115" s="5">
        <v>25</v>
      </c>
      <c r="J2115" s="5">
        <v>0</v>
      </c>
      <c r="K2115" s="5">
        <v>19</v>
      </c>
      <c r="L2115" s="5">
        <v>-1</v>
      </c>
      <c r="M2115" s="5" t="s">
        <v>8870</v>
      </c>
    </row>
    <row r="2116" spans="1:13">
      <c r="A2116" s="4" t="str">
        <f t="shared" si="33"/>
        <v>UTGB</v>
      </c>
      <c r="B2116" s="5" t="s">
        <v>15004</v>
      </c>
      <c r="C2116" s="5" t="s">
        <v>12</v>
      </c>
      <c r="D2116" s="5" t="s">
        <v>8871</v>
      </c>
      <c r="E2116" s="5" t="s">
        <v>8872</v>
      </c>
      <c r="F2116" s="5" t="s">
        <v>4</v>
      </c>
      <c r="G2116" s="5">
        <v>4087664</v>
      </c>
      <c r="H2116" s="5" t="s">
        <v>1</v>
      </c>
      <c r="I2116" s="5">
        <v>11</v>
      </c>
      <c r="J2116" s="5">
        <v>0</v>
      </c>
      <c r="K2116" s="5">
        <v>1201</v>
      </c>
      <c r="L2116" s="5">
        <v>1053</v>
      </c>
      <c r="M2116" s="5" t="s">
        <v>8873</v>
      </c>
    </row>
    <row r="2117" spans="1:13">
      <c r="A2117" s="4" t="str">
        <f t="shared" si="33"/>
        <v>UTGB</v>
      </c>
      <c r="B2117" s="5" t="s">
        <v>15005</v>
      </c>
      <c r="C2117" s="5" t="s">
        <v>12</v>
      </c>
      <c r="D2117" s="5" t="s">
        <v>8874</v>
      </c>
      <c r="E2117" s="5" t="s">
        <v>8875</v>
      </c>
      <c r="F2117" s="5" t="s">
        <v>4</v>
      </c>
      <c r="G2117" s="5">
        <v>4095534</v>
      </c>
      <c r="H2117" s="5" t="s">
        <v>1</v>
      </c>
      <c r="I2117" s="5">
        <v>15</v>
      </c>
      <c r="J2117" s="5">
        <v>0</v>
      </c>
      <c r="K2117" s="5">
        <v>672</v>
      </c>
      <c r="L2117" s="5">
        <v>639</v>
      </c>
      <c r="M2117" s="5" t="s">
        <v>8876</v>
      </c>
    </row>
    <row r="2118" spans="1:13">
      <c r="A2118" s="4" t="str">
        <f t="shared" si="33"/>
        <v>UTGB</v>
      </c>
      <c r="B2118" s="5" t="s">
        <v>15006</v>
      </c>
      <c r="C2118" s="5" t="s">
        <v>12</v>
      </c>
      <c r="D2118" s="5" t="s">
        <v>8877</v>
      </c>
      <c r="E2118" s="5" t="s">
        <v>8878</v>
      </c>
      <c r="F2118" s="5" t="s">
        <v>4</v>
      </c>
      <c r="G2118" s="5">
        <v>4151063</v>
      </c>
      <c r="H2118" s="5" t="s">
        <v>2</v>
      </c>
      <c r="I2118" s="5">
        <v>47</v>
      </c>
      <c r="J2118" s="5">
        <v>2.323</v>
      </c>
      <c r="K2118" s="5">
        <v>967</v>
      </c>
      <c r="L2118" s="5">
        <v>964</v>
      </c>
      <c r="M2118" s="5" t="s">
        <v>8879</v>
      </c>
    </row>
    <row r="2119" spans="1:13">
      <c r="A2119" s="4" t="str">
        <f t="shared" si="33"/>
        <v>UTGB</v>
      </c>
      <c r="B2119" s="5" t="s">
        <v>15007</v>
      </c>
      <c r="C2119" s="5" t="s">
        <v>12</v>
      </c>
      <c r="D2119" s="5" t="s">
        <v>8880</v>
      </c>
      <c r="E2119" s="5" t="s">
        <v>8881</v>
      </c>
      <c r="F2119" s="5" t="s">
        <v>4</v>
      </c>
      <c r="G2119" s="5">
        <v>4152682</v>
      </c>
      <c r="H2119" s="5" t="s">
        <v>2</v>
      </c>
      <c r="I2119" s="5">
        <v>11</v>
      </c>
      <c r="J2119" s="5">
        <v>0</v>
      </c>
      <c r="K2119" s="5">
        <v>892</v>
      </c>
      <c r="L2119" s="5">
        <v>890</v>
      </c>
      <c r="M2119" s="5" t="s">
        <v>8882</v>
      </c>
    </row>
    <row r="2120" spans="1:13">
      <c r="A2120" s="4" t="str">
        <f t="shared" si="33"/>
        <v>UTGB</v>
      </c>
      <c r="B2120" s="5" t="s">
        <v>15008</v>
      </c>
      <c r="C2120" s="5" t="s">
        <v>17</v>
      </c>
      <c r="D2120" s="5" t="s">
        <v>8883</v>
      </c>
      <c r="E2120" s="5" t="s">
        <v>8884</v>
      </c>
      <c r="F2120" s="5" t="s">
        <v>4</v>
      </c>
      <c r="G2120" s="5">
        <v>4172500</v>
      </c>
      <c r="H2120" s="5" t="s">
        <v>1</v>
      </c>
      <c r="I2120" s="5">
        <v>64</v>
      </c>
      <c r="J2120" s="5">
        <v>4.0880000000000001</v>
      </c>
      <c r="K2120" s="5">
        <v>1365</v>
      </c>
      <c r="L2120" s="5">
        <v>-1</v>
      </c>
      <c r="M2120" s="5" t="s">
        <v>8885</v>
      </c>
    </row>
    <row r="2121" spans="1:13">
      <c r="A2121" s="4" t="str">
        <f t="shared" si="33"/>
        <v>UTGB</v>
      </c>
      <c r="B2121" s="5" t="s">
        <v>15009</v>
      </c>
      <c r="C2121" s="5" t="s">
        <v>12</v>
      </c>
      <c r="D2121" s="5" t="s">
        <v>8886</v>
      </c>
      <c r="E2121" s="5" t="s">
        <v>8886</v>
      </c>
      <c r="F2121" s="5" t="s">
        <v>4</v>
      </c>
      <c r="G2121" s="5">
        <v>4176265</v>
      </c>
      <c r="H2121" s="5" t="s">
        <v>1</v>
      </c>
      <c r="I2121" s="5">
        <v>174</v>
      </c>
      <c r="J2121" s="5">
        <v>6.7130000000000001</v>
      </c>
      <c r="K2121" s="5">
        <v>138</v>
      </c>
      <c r="L2121" s="5">
        <v>132</v>
      </c>
      <c r="M2121" s="5" t="s">
        <v>8887</v>
      </c>
    </row>
    <row r="2122" spans="1:13">
      <c r="A2122" s="4" t="str">
        <f t="shared" si="33"/>
        <v>UTGB</v>
      </c>
      <c r="B2122" s="5" t="s">
        <v>15010</v>
      </c>
      <c r="C2122" s="5" t="s">
        <v>17</v>
      </c>
      <c r="D2122" s="5" t="s">
        <v>8888</v>
      </c>
      <c r="E2122" s="5" t="s">
        <v>8888</v>
      </c>
      <c r="F2122" s="5" t="s">
        <v>4</v>
      </c>
      <c r="G2122" s="5">
        <v>4175448</v>
      </c>
      <c r="H2122" s="5" t="s">
        <v>2</v>
      </c>
      <c r="I2122" s="5">
        <v>13</v>
      </c>
      <c r="J2122" s="5">
        <v>0</v>
      </c>
      <c r="K2122" s="5">
        <v>1308</v>
      </c>
      <c r="L2122" s="5">
        <v>-1</v>
      </c>
      <c r="M2122" s="5" t="s">
        <v>8889</v>
      </c>
    </row>
    <row r="2123" spans="1:13">
      <c r="A2123" s="4" t="str">
        <f t="shared" si="33"/>
        <v>UTGB</v>
      </c>
      <c r="B2123" s="5" t="s">
        <v>15011</v>
      </c>
      <c r="C2123" s="5" t="s">
        <v>12</v>
      </c>
      <c r="D2123" s="5" t="s">
        <v>8890</v>
      </c>
      <c r="E2123" s="5" t="s">
        <v>8890</v>
      </c>
      <c r="F2123" s="5" t="s">
        <v>4</v>
      </c>
      <c r="G2123" s="5">
        <v>4191147</v>
      </c>
      <c r="H2123" s="5" t="s">
        <v>2</v>
      </c>
      <c r="I2123" s="5">
        <v>16</v>
      </c>
      <c r="J2123" s="5">
        <v>0</v>
      </c>
      <c r="K2123" s="5">
        <v>388</v>
      </c>
      <c r="L2123" s="5">
        <v>374</v>
      </c>
      <c r="M2123" s="5" t="s">
        <v>8891</v>
      </c>
    </row>
    <row r="2124" spans="1:13">
      <c r="A2124" s="4" t="str">
        <f t="shared" si="33"/>
        <v>UTGB</v>
      </c>
      <c r="B2124" s="5" t="s">
        <v>15012</v>
      </c>
      <c r="C2124" s="5" t="s">
        <v>17</v>
      </c>
      <c r="D2124" s="5" t="s">
        <v>8892</v>
      </c>
      <c r="E2124" s="5" t="s">
        <v>8893</v>
      </c>
      <c r="F2124" s="5" t="s">
        <v>4</v>
      </c>
      <c r="G2124" s="5">
        <v>4193881</v>
      </c>
      <c r="H2124" s="5" t="s">
        <v>2</v>
      </c>
      <c r="I2124" s="5">
        <v>561</v>
      </c>
      <c r="J2124" s="5">
        <v>0.47989999999999999</v>
      </c>
      <c r="K2124" s="5">
        <v>75</v>
      </c>
      <c r="L2124" s="5">
        <v>-1</v>
      </c>
      <c r="M2124" s="5" t="s">
        <v>8894</v>
      </c>
    </row>
    <row r="2125" spans="1:13">
      <c r="A2125" s="4" t="str">
        <f t="shared" si="33"/>
        <v>UTGB</v>
      </c>
      <c r="B2125" s="5" t="s">
        <v>15013</v>
      </c>
      <c r="C2125" s="5" t="s">
        <v>12</v>
      </c>
      <c r="D2125" s="5" t="s">
        <v>8895</v>
      </c>
      <c r="E2125" s="5" t="s">
        <v>8896</v>
      </c>
      <c r="F2125" s="5" t="s">
        <v>4</v>
      </c>
      <c r="G2125" s="5">
        <v>4195093</v>
      </c>
      <c r="H2125" s="5" t="s">
        <v>2</v>
      </c>
      <c r="I2125" s="5">
        <v>19</v>
      </c>
      <c r="J2125" s="5">
        <v>1.833</v>
      </c>
      <c r="K2125" s="5">
        <v>2178</v>
      </c>
      <c r="L2125" s="5">
        <v>2165</v>
      </c>
      <c r="M2125" s="5" t="s">
        <v>8897</v>
      </c>
    </row>
    <row r="2126" spans="1:13">
      <c r="A2126" s="4" t="str">
        <f t="shared" si="33"/>
        <v>UTGB</v>
      </c>
      <c r="B2126" s="5" t="s">
        <v>15014</v>
      </c>
      <c r="C2126" s="5" t="s">
        <v>17</v>
      </c>
      <c r="D2126" s="5" t="s">
        <v>8898</v>
      </c>
      <c r="E2126" s="5" t="s">
        <v>8898</v>
      </c>
      <c r="F2126" s="5" t="s">
        <v>4</v>
      </c>
      <c r="G2126" s="5">
        <v>4204206</v>
      </c>
      <c r="H2126" s="5" t="s">
        <v>1</v>
      </c>
      <c r="I2126" s="5">
        <v>104</v>
      </c>
      <c r="J2126" s="5">
        <v>0.43049999999999999</v>
      </c>
      <c r="K2126" s="5">
        <v>45</v>
      </c>
      <c r="L2126" s="5">
        <v>-1</v>
      </c>
      <c r="M2126" s="5" t="s">
        <v>8899</v>
      </c>
    </row>
    <row r="2127" spans="1:13">
      <c r="A2127" s="4" t="str">
        <f t="shared" si="33"/>
        <v>UTGB</v>
      </c>
      <c r="B2127" s="5" t="s">
        <v>15015</v>
      </c>
      <c r="C2127" s="5" t="s">
        <v>12</v>
      </c>
      <c r="D2127" s="5" t="s">
        <v>8900</v>
      </c>
      <c r="E2127" s="5" t="s">
        <v>8901</v>
      </c>
      <c r="F2127" s="5" t="s">
        <v>4</v>
      </c>
      <c r="G2127" s="5">
        <v>4205989</v>
      </c>
      <c r="H2127" s="5" t="s">
        <v>2</v>
      </c>
      <c r="I2127" s="5">
        <v>29</v>
      </c>
      <c r="J2127" s="5">
        <v>11.66</v>
      </c>
      <c r="K2127" s="5">
        <v>289</v>
      </c>
      <c r="L2127" s="5">
        <v>261</v>
      </c>
      <c r="M2127" s="5" t="s">
        <v>8902</v>
      </c>
    </row>
    <row r="2128" spans="1:13">
      <c r="A2128" s="4" t="str">
        <f t="shared" si="33"/>
        <v>UTGB</v>
      </c>
      <c r="B2128" s="5" t="s">
        <v>15016</v>
      </c>
      <c r="C2128" s="5" t="s">
        <v>12</v>
      </c>
      <c r="D2128" s="5" t="s">
        <v>8903</v>
      </c>
      <c r="E2128" s="5" t="s">
        <v>8904</v>
      </c>
      <c r="F2128" s="5" t="s">
        <v>4</v>
      </c>
      <c r="G2128" s="5">
        <v>4269740</v>
      </c>
      <c r="H2128" s="5" t="s">
        <v>2</v>
      </c>
      <c r="I2128" s="5">
        <v>13</v>
      </c>
      <c r="J2128" s="5">
        <v>0</v>
      </c>
      <c r="K2128" s="5">
        <v>503</v>
      </c>
      <c r="L2128" s="5">
        <v>489</v>
      </c>
      <c r="M2128" s="5" t="s">
        <v>8905</v>
      </c>
    </row>
    <row r="2129" spans="1:13">
      <c r="A2129" s="4" t="str">
        <f t="shared" si="33"/>
        <v>UTGB</v>
      </c>
      <c r="B2129" s="5" t="s">
        <v>15017</v>
      </c>
      <c r="C2129" s="5" t="s">
        <v>17</v>
      </c>
      <c r="D2129" s="5" t="s">
        <v>8906</v>
      </c>
      <c r="E2129" s="5" t="s">
        <v>8906</v>
      </c>
      <c r="F2129" s="5" t="s">
        <v>4</v>
      </c>
      <c r="G2129" s="5">
        <v>4295255</v>
      </c>
      <c r="H2129" s="5" t="s">
        <v>2</v>
      </c>
      <c r="I2129" s="5">
        <v>285</v>
      </c>
      <c r="J2129" s="5">
        <v>1.5469999999999999</v>
      </c>
      <c r="K2129" s="5">
        <v>47</v>
      </c>
      <c r="L2129" s="5">
        <v>-1</v>
      </c>
      <c r="M2129" s="5" t="s">
        <v>8907</v>
      </c>
    </row>
    <row r="2130" spans="1:13">
      <c r="A2130" s="4" t="str">
        <f t="shared" si="33"/>
        <v>UTGB</v>
      </c>
      <c r="B2130" s="5" t="s">
        <v>15018</v>
      </c>
      <c r="C2130" s="5" t="s">
        <v>12</v>
      </c>
      <c r="D2130" s="5" t="s">
        <v>8908</v>
      </c>
      <c r="E2130" s="5" t="s">
        <v>8909</v>
      </c>
      <c r="F2130" s="5" t="s">
        <v>4</v>
      </c>
      <c r="G2130" s="5">
        <v>4317248</v>
      </c>
      <c r="H2130" s="5" t="s">
        <v>2</v>
      </c>
      <c r="I2130" s="5">
        <v>16</v>
      </c>
      <c r="J2130" s="5">
        <v>8.875</v>
      </c>
      <c r="K2130" s="5">
        <v>426</v>
      </c>
      <c r="L2130" s="5">
        <v>426</v>
      </c>
      <c r="M2130" s="5" t="s">
        <v>8910</v>
      </c>
    </row>
    <row r="2131" spans="1:13">
      <c r="A2131" s="4" t="str">
        <f t="shared" si="33"/>
        <v>UTGB</v>
      </c>
      <c r="B2131" s="5" t="s">
        <v>15019</v>
      </c>
      <c r="C2131" s="5" t="s">
        <v>17</v>
      </c>
      <c r="D2131" s="5" t="s">
        <v>11807</v>
      </c>
      <c r="E2131" s="5" t="s">
        <v>11807</v>
      </c>
      <c r="F2131" s="5" t="s">
        <v>4</v>
      </c>
      <c r="G2131" s="5">
        <v>4320373</v>
      </c>
      <c r="H2131" s="5" t="s">
        <v>2</v>
      </c>
      <c r="I2131" s="5">
        <v>35</v>
      </c>
      <c r="J2131" s="5">
        <v>0</v>
      </c>
      <c r="K2131" s="5">
        <v>54</v>
      </c>
      <c r="L2131" s="5">
        <v>-1</v>
      </c>
      <c r="M2131" s="5" t="s">
        <v>11808</v>
      </c>
    </row>
    <row r="2132" spans="1:13">
      <c r="A2132" s="4" t="str">
        <f t="shared" si="33"/>
        <v>UTGB</v>
      </c>
      <c r="B2132" s="5" t="s">
        <v>15020</v>
      </c>
      <c r="C2132" s="5" t="s">
        <v>17</v>
      </c>
      <c r="D2132" s="5" t="s">
        <v>15021</v>
      </c>
      <c r="E2132" s="5" t="s">
        <v>15021</v>
      </c>
      <c r="F2132" s="5" t="s">
        <v>4</v>
      </c>
      <c r="G2132" s="5">
        <v>4321656</v>
      </c>
      <c r="H2132" s="5" t="s">
        <v>2</v>
      </c>
      <c r="I2132" s="5">
        <v>47</v>
      </c>
      <c r="J2132" s="5">
        <v>3.4660000000000002</v>
      </c>
      <c r="K2132" s="5">
        <v>64</v>
      </c>
      <c r="L2132" s="5">
        <v>-1</v>
      </c>
      <c r="M2132" s="5" t="s">
        <v>15022</v>
      </c>
    </row>
    <row r="2133" spans="1:13">
      <c r="A2133" s="4" t="str">
        <f t="shared" si="33"/>
        <v>UTGB</v>
      </c>
      <c r="B2133" s="5" t="s">
        <v>15023</v>
      </c>
      <c r="C2133" s="5" t="s">
        <v>17</v>
      </c>
      <c r="D2133" s="5" t="s">
        <v>8911</v>
      </c>
      <c r="E2133" s="5" t="s">
        <v>8911</v>
      </c>
      <c r="F2133" s="5" t="s">
        <v>4</v>
      </c>
      <c r="G2133" s="5">
        <v>4343246</v>
      </c>
      <c r="H2133" s="5" t="s">
        <v>1</v>
      </c>
      <c r="I2133" s="5">
        <v>65</v>
      </c>
      <c r="J2133" s="5">
        <v>14.51</v>
      </c>
      <c r="K2133" s="5">
        <v>80</v>
      </c>
      <c r="L2133" s="5">
        <v>-1</v>
      </c>
      <c r="M2133" s="5" t="s">
        <v>8912</v>
      </c>
    </row>
    <row r="2134" spans="1:13">
      <c r="A2134" s="4" t="str">
        <f t="shared" si="33"/>
        <v>UTGB</v>
      </c>
      <c r="B2134" s="5" t="s">
        <v>15024</v>
      </c>
      <c r="C2134" s="5" t="s">
        <v>17</v>
      </c>
      <c r="D2134" s="5" t="s">
        <v>8913</v>
      </c>
      <c r="E2134" s="5" t="s">
        <v>8914</v>
      </c>
      <c r="F2134" s="5" t="s">
        <v>4</v>
      </c>
      <c r="G2134" s="5">
        <v>4356576</v>
      </c>
      <c r="H2134" s="5" t="s">
        <v>2</v>
      </c>
      <c r="I2134" s="5">
        <v>49</v>
      </c>
      <c r="J2134" s="5">
        <v>0.86199999999999999</v>
      </c>
      <c r="K2134" s="5">
        <v>79</v>
      </c>
      <c r="L2134" s="5">
        <v>-1</v>
      </c>
      <c r="M2134" s="5" t="s">
        <v>8915</v>
      </c>
    </row>
    <row r="2135" spans="1:13">
      <c r="A2135" s="4" t="str">
        <f t="shared" si="33"/>
        <v>UTGB</v>
      </c>
      <c r="B2135" s="5" t="s">
        <v>15025</v>
      </c>
      <c r="C2135" s="5" t="s">
        <v>12</v>
      </c>
      <c r="D2135" s="5" t="s">
        <v>8916</v>
      </c>
      <c r="E2135" s="5" t="s">
        <v>8917</v>
      </c>
      <c r="F2135" s="5" t="s">
        <v>4</v>
      </c>
      <c r="G2135" s="5">
        <v>4367844</v>
      </c>
      <c r="H2135" s="5" t="s">
        <v>2</v>
      </c>
      <c r="I2135" s="5">
        <v>43</v>
      </c>
      <c r="J2135" s="5">
        <v>1.696</v>
      </c>
      <c r="K2135" s="5">
        <v>103</v>
      </c>
      <c r="L2135" s="5">
        <v>76</v>
      </c>
      <c r="M2135" s="5" t="s">
        <v>8918</v>
      </c>
    </row>
    <row r="2136" spans="1:13">
      <c r="A2136" s="4" t="str">
        <f t="shared" si="33"/>
        <v>UTGB</v>
      </c>
      <c r="B2136" s="5" t="s">
        <v>15026</v>
      </c>
      <c r="C2136" s="5" t="s">
        <v>17</v>
      </c>
      <c r="D2136" s="5" t="s">
        <v>15027</v>
      </c>
      <c r="E2136" s="5" t="s">
        <v>15027</v>
      </c>
      <c r="F2136" s="5" t="s">
        <v>4</v>
      </c>
      <c r="G2136" s="5">
        <v>4398760</v>
      </c>
      <c r="H2136" s="5" t="s">
        <v>2</v>
      </c>
      <c r="I2136" s="5">
        <v>17</v>
      </c>
      <c r="J2136" s="5">
        <v>0</v>
      </c>
      <c r="K2136" s="5">
        <v>65</v>
      </c>
      <c r="L2136" s="5">
        <v>-1</v>
      </c>
      <c r="M2136" s="5" t="s">
        <v>15028</v>
      </c>
    </row>
    <row r="2137" spans="1:13">
      <c r="A2137" s="4" t="str">
        <f t="shared" si="33"/>
        <v>UTGB</v>
      </c>
      <c r="B2137" s="5" t="s">
        <v>15029</v>
      </c>
      <c r="C2137" s="5" t="s">
        <v>17</v>
      </c>
      <c r="D2137" s="5" t="s">
        <v>15030</v>
      </c>
      <c r="E2137" s="5" t="s">
        <v>15030</v>
      </c>
      <c r="F2137" s="5" t="s">
        <v>4</v>
      </c>
      <c r="G2137" s="5">
        <v>4401429</v>
      </c>
      <c r="H2137" s="5" t="s">
        <v>2</v>
      </c>
      <c r="I2137" s="5">
        <v>110</v>
      </c>
      <c r="J2137" s="5">
        <v>1.6930000000000001</v>
      </c>
      <c r="K2137" s="5">
        <v>66</v>
      </c>
      <c r="L2137" s="5">
        <v>-1</v>
      </c>
      <c r="M2137" s="5" t="s">
        <v>15031</v>
      </c>
    </row>
    <row r="2138" spans="1:13">
      <c r="A2138" s="4" t="str">
        <f t="shared" si="33"/>
        <v>UTGB</v>
      </c>
      <c r="B2138" s="5" t="s">
        <v>15032</v>
      </c>
      <c r="C2138" s="5" t="s">
        <v>12</v>
      </c>
      <c r="D2138" s="5" t="s">
        <v>8919</v>
      </c>
      <c r="E2138" s="5" t="s">
        <v>8920</v>
      </c>
      <c r="F2138" s="5" t="s">
        <v>4</v>
      </c>
      <c r="G2138" s="5">
        <v>4404547</v>
      </c>
      <c r="H2138" s="5" t="s">
        <v>2</v>
      </c>
      <c r="I2138" s="5">
        <v>20</v>
      </c>
      <c r="J2138" s="5">
        <v>0</v>
      </c>
      <c r="K2138" s="5">
        <v>213</v>
      </c>
      <c r="L2138" s="5">
        <v>210</v>
      </c>
      <c r="M2138" s="5" t="s">
        <v>8921</v>
      </c>
    </row>
    <row r="2139" spans="1:13">
      <c r="A2139" s="4" t="str">
        <f t="shared" si="33"/>
        <v>UTGB</v>
      </c>
      <c r="B2139" s="5" t="s">
        <v>15033</v>
      </c>
      <c r="C2139" s="5" t="s">
        <v>12</v>
      </c>
      <c r="D2139" s="5" t="s">
        <v>8922</v>
      </c>
      <c r="E2139" s="5" t="s">
        <v>8923</v>
      </c>
      <c r="F2139" s="5" t="s">
        <v>4</v>
      </c>
      <c r="G2139" s="5">
        <v>4419416</v>
      </c>
      <c r="H2139" s="5" t="s">
        <v>1</v>
      </c>
      <c r="I2139" s="5">
        <v>12</v>
      </c>
      <c r="J2139" s="5">
        <v>0</v>
      </c>
      <c r="K2139" s="5">
        <v>278</v>
      </c>
      <c r="L2139" s="5">
        <v>277</v>
      </c>
      <c r="M2139" s="5" t="s">
        <v>8924</v>
      </c>
    </row>
    <row r="2140" spans="1:13">
      <c r="A2140" s="4" t="str">
        <f t="shared" si="33"/>
        <v>UTGB</v>
      </c>
      <c r="B2140" s="5" t="s">
        <v>15034</v>
      </c>
      <c r="C2140" s="5" t="s">
        <v>12</v>
      </c>
      <c r="D2140" s="5" t="s">
        <v>8925</v>
      </c>
      <c r="E2140" s="5" t="s">
        <v>8926</v>
      </c>
      <c r="F2140" s="5" t="s">
        <v>4</v>
      </c>
      <c r="G2140" s="5">
        <v>4418439</v>
      </c>
      <c r="H2140" s="5" t="s">
        <v>2</v>
      </c>
      <c r="I2140" s="5">
        <v>18</v>
      </c>
      <c r="J2140" s="5">
        <v>0</v>
      </c>
      <c r="K2140" s="5">
        <v>1388</v>
      </c>
      <c r="L2140" s="5">
        <v>1386</v>
      </c>
      <c r="M2140" s="5" t="s">
        <v>8927</v>
      </c>
    </row>
    <row r="2141" spans="1:13">
      <c r="A2141" s="4" t="str">
        <f t="shared" si="33"/>
        <v>UTGB</v>
      </c>
      <c r="B2141" s="5" t="s">
        <v>15035</v>
      </c>
      <c r="C2141" s="5" t="s">
        <v>12</v>
      </c>
      <c r="D2141" s="5" t="s">
        <v>15036</v>
      </c>
      <c r="E2141" s="5" t="s">
        <v>15036</v>
      </c>
      <c r="F2141" s="5" t="s">
        <v>4</v>
      </c>
      <c r="G2141" s="5">
        <v>4429484</v>
      </c>
      <c r="H2141" s="5" t="s">
        <v>1</v>
      </c>
      <c r="I2141" s="5">
        <v>23</v>
      </c>
      <c r="J2141" s="5">
        <v>0</v>
      </c>
      <c r="K2141" s="5">
        <v>13</v>
      </c>
      <c r="L2141" s="5">
        <v>12</v>
      </c>
      <c r="M2141" s="5" t="s">
        <v>15037</v>
      </c>
    </row>
    <row r="2142" spans="1:13">
      <c r="A2142" s="4" t="str">
        <f t="shared" si="33"/>
        <v>UTGB</v>
      </c>
      <c r="B2142" s="5" t="s">
        <v>15038</v>
      </c>
      <c r="C2142" s="5" t="s">
        <v>12</v>
      </c>
      <c r="D2142" s="5" t="s">
        <v>15039</v>
      </c>
      <c r="E2142" s="5" t="s">
        <v>15039</v>
      </c>
      <c r="F2142" s="5" t="s">
        <v>4</v>
      </c>
      <c r="G2142" s="5">
        <v>4434482</v>
      </c>
      <c r="H2142" s="5" t="s">
        <v>1</v>
      </c>
      <c r="I2142" s="5">
        <v>41</v>
      </c>
      <c r="J2142" s="5">
        <v>0</v>
      </c>
      <c r="K2142" s="5">
        <v>166</v>
      </c>
      <c r="L2142" s="5">
        <v>121</v>
      </c>
      <c r="M2142" s="5" t="s">
        <v>15040</v>
      </c>
    </row>
    <row r="2143" spans="1:13">
      <c r="A2143" s="4" t="str">
        <f t="shared" si="33"/>
        <v>UTGB</v>
      </c>
      <c r="B2143" s="5" t="s">
        <v>15041</v>
      </c>
      <c r="C2143" s="5" t="s">
        <v>12</v>
      </c>
      <c r="D2143" s="5" t="s">
        <v>8928</v>
      </c>
      <c r="E2143" s="5" t="s">
        <v>8929</v>
      </c>
      <c r="F2143" s="5" t="s">
        <v>4</v>
      </c>
      <c r="G2143" s="5">
        <v>4468503</v>
      </c>
      <c r="H2143" s="5" t="s">
        <v>1</v>
      </c>
      <c r="I2143" s="5">
        <v>11</v>
      </c>
      <c r="J2143" s="5">
        <v>0</v>
      </c>
      <c r="K2143" s="5">
        <v>1159</v>
      </c>
      <c r="L2143" s="5">
        <v>1157</v>
      </c>
      <c r="M2143" s="5" t="s">
        <v>8930</v>
      </c>
    </row>
    <row r="2144" spans="1:13">
      <c r="A2144" s="4" t="str">
        <f t="shared" si="33"/>
        <v>UTGB</v>
      </c>
      <c r="B2144" s="5" t="s">
        <v>15042</v>
      </c>
      <c r="C2144" s="5" t="s">
        <v>17</v>
      </c>
      <c r="D2144" s="5" t="s">
        <v>8931</v>
      </c>
      <c r="E2144" s="5" t="s">
        <v>8931</v>
      </c>
      <c r="F2144" s="5" t="s">
        <v>4</v>
      </c>
      <c r="G2144" s="5">
        <v>4469068</v>
      </c>
      <c r="H2144" s="5" t="s">
        <v>2</v>
      </c>
      <c r="I2144" s="5">
        <v>10</v>
      </c>
      <c r="J2144" s="5">
        <v>0.84930000000000005</v>
      </c>
      <c r="K2144" s="5">
        <v>50</v>
      </c>
      <c r="L2144" s="5">
        <v>-1</v>
      </c>
      <c r="M2144" s="5" t="s">
        <v>8932</v>
      </c>
    </row>
    <row r="2145" spans="1:13">
      <c r="A2145" s="4" t="str">
        <f t="shared" si="33"/>
        <v>UTGB</v>
      </c>
      <c r="B2145" s="5" t="s">
        <v>15043</v>
      </c>
      <c r="C2145" s="5" t="s">
        <v>12</v>
      </c>
      <c r="D2145" s="5" t="s">
        <v>8933</v>
      </c>
      <c r="E2145" s="5" t="s">
        <v>8934</v>
      </c>
      <c r="F2145" s="5" t="s">
        <v>4</v>
      </c>
      <c r="G2145" s="5">
        <v>4476601</v>
      </c>
      <c r="H2145" s="5" t="s">
        <v>1</v>
      </c>
      <c r="I2145" s="5">
        <v>36</v>
      </c>
      <c r="J2145" s="5">
        <v>0</v>
      </c>
      <c r="K2145" s="5">
        <v>1489</v>
      </c>
      <c r="L2145" s="5">
        <v>1482</v>
      </c>
      <c r="M2145" s="5" t="s">
        <v>8935</v>
      </c>
    </row>
    <row r="2146" spans="1:13">
      <c r="A2146" s="4" t="str">
        <f t="shared" si="33"/>
        <v>UTGB</v>
      </c>
      <c r="B2146" s="5" t="s">
        <v>15044</v>
      </c>
      <c r="C2146" s="5" t="s">
        <v>12</v>
      </c>
      <c r="D2146" s="5" t="s">
        <v>8936</v>
      </c>
      <c r="E2146" s="5" t="s">
        <v>8937</v>
      </c>
      <c r="F2146" s="5" t="s">
        <v>4</v>
      </c>
      <c r="G2146" s="5">
        <v>4489230</v>
      </c>
      <c r="H2146" s="5" t="s">
        <v>2</v>
      </c>
      <c r="I2146" s="5">
        <v>377</v>
      </c>
      <c r="J2146" s="5">
        <v>0.63739999999999997</v>
      </c>
      <c r="K2146" s="5">
        <v>101</v>
      </c>
      <c r="L2146" s="5">
        <v>97</v>
      </c>
      <c r="M2146" s="5" t="s">
        <v>8938</v>
      </c>
    </row>
    <row r="2147" spans="1:13">
      <c r="A2147" s="4" t="str">
        <f t="shared" si="33"/>
        <v>UTGB</v>
      </c>
      <c r="B2147" s="5" t="s">
        <v>15045</v>
      </c>
      <c r="C2147" s="5" t="s">
        <v>12</v>
      </c>
      <c r="D2147" s="5" t="s">
        <v>12057</v>
      </c>
      <c r="E2147" s="5" t="s">
        <v>12057</v>
      </c>
      <c r="F2147" s="5" t="s">
        <v>4</v>
      </c>
      <c r="G2147" s="5">
        <v>4499418</v>
      </c>
      <c r="H2147" s="5" t="s">
        <v>1</v>
      </c>
      <c r="I2147" s="5">
        <v>15</v>
      </c>
      <c r="J2147" s="5">
        <v>0</v>
      </c>
      <c r="K2147" s="5">
        <v>914</v>
      </c>
      <c r="L2147" s="5">
        <v>406</v>
      </c>
      <c r="M2147" s="5" t="s">
        <v>12175</v>
      </c>
    </row>
    <row r="2148" spans="1:13">
      <c r="A2148" s="4" t="str">
        <f t="shared" si="33"/>
        <v>UTGB</v>
      </c>
      <c r="B2148" s="5" t="s">
        <v>15046</v>
      </c>
      <c r="C2148" s="5" t="s">
        <v>12</v>
      </c>
      <c r="D2148" s="5" t="s">
        <v>11809</v>
      </c>
      <c r="E2148" s="5" t="s">
        <v>11810</v>
      </c>
      <c r="F2148" s="5" t="s">
        <v>4</v>
      </c>
      <c r="G2148" s="5">
        <v>4502924</v>
      </c>
      <c r="H2148" s="5" t="s">
        <v>1</v>
      </c>
      <c r="I2148" s="5">
        <v>14</v>
      </c>
      <c r="J2148" s="5">
        <v>3.3969999999999998</v>
      </c>
      <c r="K2148" s="5">
        <v>1778</v>
      </c>
      <c r="L2148" s="5">
        <v>1446</v>
      </c>
      <c r="M2148" s="5" t="s">
        <v>12112</v>
      </c>
    </row>
    <row r="2149" spans="1:13">
      <c r="A2149" s="4" t="str">
        <f t="shared" si="33"/>
        <v>UTGB</v>
      </c>
      <c r="B2149" s="5" t="s">
        <v>15047</v>
      </c>
      <c r="C2149" s="5" t="s">
        <v>17</v>
      </c>
      <c r="D2149" s="5" t="s">
        <v>8939</v>
      </c>
      <c r="E2149" s="5" t="s">
        <v>8940</v>
      </c>
      <c r="F2149" s="5" t="s">
        <v>4</v>
      </c>
      <c r="G2149" s="5">
        <v>4508823</v>
      </c>
      <c r="H2149" s="5" t="s">
        <v>2</v>
      </c>
      <c r="I2149" s="5">
        <v>16</v>
      </c>
      <c r="J2149" s="5">
        <v>0</v>
      </c>
      <c r="K2149" s="5">
        <v>73</v>
      </c>
      <c r="L2149" s="5">
        <v>-1</v>
      </c>
      <c r="M2149" s="5" t="s">
        <v>8941</v>
      </c>
    </row>
    <row r="2150" spans="1:13">
      <c r="A2150" s="4" t="str">
        <f t="shared" si="33"/>
        <v>UTGB</v>
      </c>
      <c r="B2150" s="5" t="s">
        <v>15048</v>
      </c>
      <c r="C2150" s="5" t="s">
        <v>12</v>
      </c>
      <c r="D2150" s="5" t="s">
        <v>8942</v>
      </c>
      <c r="E2150" s="7">
        <v>20090</v>
      </c>
      <c r="F2150" s="5" t="s">
        <v>4</v>
      </c>
      <c r="G2150" s="5">
        <v>4540604</v>
      </c>
      <c r="H2150" s="5" t="s">
        <v>1</v>
      </c>
      <c r="I2150" s="5">
        <v>3182</v>
      </c>
      <c r="J2150" s="5">
        <v>0.6028</v>
      </c>
      <c r="K2150" s="5">
        <v>15</v>
      </c>
      <c r="L2150" s="5">
        <v>13</v>
      </c>
      <c r="M2150" s="5" t="s">
        <v>8943</v>
      </c>
    </row>
    <row r="2151" spans="1:13">
      <c r="A2151" s="4" t="str">
        <f t="shared" si="33"/>
        <v>UTGB</v>
      </c>
      <c r="B2151" s="5" t="s">
        <v>15049</v>
      </c>
      <c r="C2151" s="5" t="s">
        <v>12</v>
      </c>
      <c r="D2151" s="5" t="s">
        <v>8944</v>
      </c>
      <c r="E2151" s="5" t="s">
        <v>8944</v>
      </c>
      <c r="F2151" s="5" t="s">
        <v>4</v>
      </c>
      <c r="G2151" s="5">
        <v>4542467</v>
      </c>
      <c r="H2151" s="5" t="s">
        <v>1</v>
      </c>
      <c r="I2151" s="5">
        <v>20</v>
      </c>
      <c r="J2151" s="5">
        <v>0</v>
      </c>
      <c r="K2151" s="5">
        <v>53</v>
      </c>
      <c r="L2151" s="5">
        <v>47</v>
      </c>
      <c r="M2151" s="5" t="s">
        <v>8945</v>
      </c>
    </row>
    <row r="2152" spans="1:13">
      <c r="A2152" s="4" t="str">
        <f t="shared" si="33"/>
        <v>UTGB</v>
      </c>
      <c r="B2152" s="5" t="s">
        <v>15050</v>
      </c>
      <c r="C2152" s="5" t="s">
        <v>12</v>
      </c>
      <c r="D2152" s="5" t="s">
        <v>8946</v>
      </c>
      <c r="E2152" s="5" t="s">
        <v>8947</v>
      </c>
      <c r="F2152" s="5" t="s">
        <v>4</v>
      </c>
      <c r="G2152" s="5">
        <v>4551686</v>
      </c>
      <c r="H2152" s="5" t="s">
        <v>2</v>
      </c>
      <c r="I2152" s="5">
        <v>14</v>
      </c>
      <c r="J2152" s="5">
        <v>0</v>
      </c>
      <c r="K2152" s="5">
        <v>1994</v>
      </c>
      <c r="L2152" s="5">
        <v>1970</v>
      </c>
      <c r="M2152" s="5" t="s">
        <v>8948</v>
      </c>
    </row>
    <row r="2153" spans="1:13">
      <c r="A2153" s="4" t="str">
        <f t="shared" si="33"/>
        <v>UTGB</v>
      </c>
      <c r="B2153" s="5" t="s">
        <v>15051</v>
      </c>
      <c r="C2153" s="5" t="s">
        <v>12</v>
      </c>
      <c r="D2153" s="5" t="s">
        <v>8949</v>
      </c>
      <c r="E2153" s="5" t="s">
        <v>8950</v>
      </c>
      <c r="F2153" s="5" t="s">
        <v>4</v>
      </c>
      <c r="G2153" s="5">
        <v>4559914</v>
      </c>
      <c r="H2153" s="5" t="s">
        <v>2</v>
      </c>
      <c r="I2153" s="5">
        <v>12</v>
      </c>
      <c r="J2153" s="5">
        <v>9.1039999999999992</v>
      </c>
      <c r="K2153" s="5">
        <v>2806</v>
      </c>
      <c r="L2153" s="5">
        <v>2791</v>
      </c>
      <c r="M2153" s="5" t="s">
        <v>8951</v>
      </c>
    </row>
    <row r="2154" spans="1:13">
      <c r="A2154" s="4" t="str">
        <f t="shared" si="33"/>
        <v>UTGB</v>
      </c>
      <c r="B2154" s="5" t="s">
        <v>15052</v>
      </c>
      <c r="C2154" s="5" t="s">
        <v>12</v>
      </c>
      <c r="D2154" s="5" t="s">
        <v>8952</v>
      </c>
      <c r="E2154" s="5" t="s">
        <v>8953</v>
      </c>
      <c r="F2154" s="5" t="s">
        <v>4</v>
      </c>
      <c r="G2154" s="5">
        <v>4568644</v>
      </c>
      <c r="H2154" s="5" t="s">
        <v>1</v>
      </c>
      <c r="I2154" s="5">
        <v>42</v>
      </c>
      <c r="J2154" s="5">
        <v>0.94520000000000004</v>
      </c>
      <c r="K2154" s="5">
        <v>559</v>
      </c>
      <c r="L2154" s="5">
        <v>546</v>
      </c>
      <c r="M2154" s="5" t="s">
        <v>8954</v>
      </c>
    </row>
    <row r="2155" spans="1:13">
      <c r="A2155" s="4" t="str">
        <f t="shared" si="33"/>
        <v>UTGB</v>
      </c>
      <c r="B2155" s="5" t="s">
        <v>15053</v>
      </c>
      <c r="C2155" s="5" t="s">
        <v>12</v>
      </c>
      <c r="D2155" s="5" t="s">
        <v>8955</v>
      </c>
      <c r="E2155" s="5" t="s">
        <v>8956</v>
      </c>
      <c r="F2155" s="5" t="s">
        <v>4</v>
      </c>
      <c r="G2155" s="5">
        <v>4568768</v>
      </c>
      <c r="H2155" s="5" t="s">
        <v>2</v>
      </c>
      <c r="I2155" s="5">
        <v>14</v>
      </c>
      <c r="J2155" s="5">
        <v>2.1280000000000001</v>
      </c>
      <c r="K2155" s="5">
        <v>223</v>
      </c>
      <c r="L2155" s="5">
        <v>212</v>
      </c>
      <c r="M2155" s="5" t="s">
        <v>8957</v>
      </c>
    </row>
    <row r="2156" spans="1:13">
      <c r="A2156" s="4" t="str">
        <f t="shared" si="33"/>
        <v>UTGB</v>
      </c>
      <c r="B2156" s="5" t="s">
        <v>15054</v>
      </c>
      <c r="C2156" s="5" t="s">
        <v>17</v>
      </c>
      <c r="D2156" s="5" t="s">
        <v>8958</v>
      </c>
      <c r="E2156" s="5" t="s">
        <v>8958</v>
      </c>
      <c r="F2156" s="5" t="s">
        <v>4</v>
      </c>
      <c r="G2156" s="5">
        <v>4587256</v>
      </c>
      <c r="H2156" s="5" t="s">
        <v>1</v>
      </c>
      <c r="I2156" s="5">
        <v>75</v>
      </c>
      <c r="J2156" s="5">
        <v>2.5070000000000001</v>
      </c>
      <c r="K2156" s="5">
        <v>53</v>
      </c>
      <c r="L2156" s="5">
        <v>-1</v>
      </c>
      <c r="M2156" s="5" t="s">
        <v>8959</v>
      </c>
    </row>
    <row r="2157" spans="1:13">
      <c r="A2157" s="4" t="str">
        <f t="shared" si="33"/>
        <v>UTGB</v>
      </c>
      <c r="B2157" s="5" t="s">
        <v>15055</v>
      </c>
      <c r="C2157" s="5" t="s">
        <v>12</v>
      </c>
      <c r="D2157" s="5" t="s">
        <v>8960</v>
      </c>
      <c r="E2157" s="5" t="s">
        <v>8961</v>
      </c>
      <c r="F2157" s="5" t="s">
        <v>4</v>
      </c>
      <c r="G2157" s="5">
        <v>4587429</v>
      </c>
      <c r="H2157" s="5" t="s">
        <v>2</v>
      </c>
      <c r="I2157" s="5">
        <v>69</v>
      </c>
      <c r="J2157" s="5">
        <v>1.742</v>
      </c>
      <c r="K2157" s="5">
        <v>44</v>
      </c>
      <c r="L2157" s="5">
        <v>39</v>
      </c>
      <c r="M2157" s="5" t="s">
        <v>8962</v>
      </c>
    </row>
    <row r="2158" spans="1:13">
      <c r="A2158" s="4" t="str">
        <f t="shared" si="33"/>
        <v>UTGB</v>
      </c>
      <c r="B2158" s="5" t="s">
        <v>15056</v>
      </c>
      <c r="C2158" s="5" t="s">
        <v>12</v>
      </c>
      <c r="D2158" s="5" t="s">
        <v>8963</v>
      </c>
      <c r="E2158" s="5" t="s">
        <v>8964</v>
      </c>
      <c r="F2158" s="5" t="s">
        <v>4</v>
      </c>
      <c r="G2158" s="5">
        <v>4595932</v>
      </c>
      <c r="H2158" s="5" t="s">
        <v>1</v>
      </c>
      <c r="I2158" s="5">
        <v>32</v>
      </c>
      <c r="J2158" s="5">
        <v>1.093</v>
      </c>
      <c r="K2158" s="5">
        <v>143</v>
      </c>
      <c r="L2158" s="5">
        <v>143</v>
      </c>
      <c r="M2158" s="5" t="s">
        <v>8965</v>
      </c>
    </row>
    <row r="2159" spans="1:13">
      <c r="A2159" s="4" t="str">
        <f t="shared" si="33"/>
        <v>UTGB</v>
      </c>
      <c r="B2159" s="5" t="s">
        <v>15057</v>
      </c>
      <c r="C2159" s="5" t="s">
        <v>12</v>
      </c>
      <c r="D2159" s="5" t="s">
        <v>8966</v>
      </c>
      <c r="E2159" s="5" t="s">
        <v>8967</v>
      </c>
      <c r="F2159" s="5" t="s">
        <v>4</v>
      </c>
      <c r="G2159" s="5">
        <v>4612335</v>
      </c>
      <c r="H2159" s="5" t="s">
        <v>1</v>
      </c>
      <c r="I2159" s="5">
        <v>25</v>
      </c>
      <c r="J2159" s="5">
        <v>0</v>
      </c>
      <c r="K2159" s="5">
        <v>32</v>
      </c>
      <c r="L2159" s="5">
        <v>21</v>
      </c>
      <c r="M2159" s="5" t="s">
        <v>8968</v>
      </c>
    </row>
    <row r="2160" spans="1:13">
      <c r="A2160" s="4" t="str">
        <f t="shared" si="33"/>
        <v>UTGB</v>
      </c>
      <c r="B2160" s="5" t="s">
        <v>15058</v>
      </c>
      <c r="C2160" s="5" t="s">
        <v>17</v>
      </c>
      <c r="D2160" s="5" t="s">
        <v>8969</v>
      </c>
      <c r="E2160" s="5" t="s">
        <v>8970</v>
      </c>
      <c r="F2160" s="5" t="s">
        <v>4</v>
      </c>
      <c r="G2160" s="5">
        <v>4616538</v>
      </c>
      <c r="H2160" s="5" t="s">
        <v>2</v>
      </c>
      <c r="I2160" s="5">
        <v>42</v>
      </c>
      <c r="J2160" s="5">
        <v>1.6419999999999999</v>
      </c>
      <c r="K2160" s="5">
        <v>77</v>
      </c>
      <c r="L2160" s="5">
        <v>-1</v>
      </c>
      <c r="M2160" s="5" t="s">
        <v>8971</v>
      </c>
    </row>
    <row r="2161" spans="1:13">
      <c r="A2161" s="4" t="str">
        <f t="shared" si="33"/>
        <v>UTGB</v>
      </c>
      <c r="B2161" s="5" t="s">
        <v>15059</v>
      </c>
      <c r="C2161" s="5" t="s">
        <v>12</v>
      </c>
      <c r="D2161" s="5" t="s">
        <v>8972</v>
      </c>
      <c r="E2161" s="5" t="s">
        <v>8973</v>
      </c>
      <c r="F2161" s="5" t="s">
        <v>4</v>
      </c>
      <c r="G2161" s="5">
        <v>4650073</v>
      </c>
      <c r="H2161" s="5" t="s">
        <v>2</v>
      </c>
      <c r="I2161" s="5">
        <v>59</v>
      </c>
      <c r="J2161" s="5">
        <v>1.4530000000000001</v>
      </c>
      <c r="K2161" s="5">
        <v>390</v>
      </c>
      <c r="L2161" s="5">
        <v>386</v>
      </c>
      <c r="M2161" s="5" t="s">
        <v>8974</v>
      </c>
    </row>
    <row r="2162" spans="1:13">
      <c r="A2162" s="4" t="str">
        <f t="shared" si="33"/>
        <v>UTGB</v>
      </c>
      <c r="B2162" s="5" t="s">
        <v>15060</v>
      </c>
      <c r="C2162" s="5" t="s">
        <v>17</v>
      </c>
      <c r="D2162" s="5" t="s">
        <v>15061</v>
      </c>
      <c r="E2162" s="5" t="s">
        <v>15061</v>
      </c>
      <c r="F2162" s="5" t="s">
        <v>4</v>
      </c>
      <c r="G2162" s="5">
        <v>4655433</v>
      </c>
      <c r="H2162" s="5" t="s">
        <v>1</v>
      </c>
      <c r="I2162" s="5">
        <v>146</v>
      </c>
      <c r="J2162" s="5">
        <v>0.39579999999999999</v>
      </c>
      <c r="K2162" s="5">
        <v>65</v>
      </c>
      <c r="L2162" s="5">
        <v>-1</v>
      </c>
      <c r="M2162" s="5" t="s">
        <v>15062</v>
      </c>
    </row>
    <row r="2163" spans="1:13">
      <c r="A2163" s="4" t="str">
        <f t="shared" si="33"/>
        <v>UTGB</v>
      </c>
      <c r="B2163" s="5" t="s">
        <v>15063</v>
      </c>
      <c r="C2163" s="5" t="s">
        <v>12</v>
      </c>
      <c r="D2163" s="5" t="s">
        <v>8975</v>
      </c>
      <c r="E2163" s="5" t="s">
        <v>8976</v>
      </c>
      <c r="F2163" s="5" t="s">
        <v>4</v>
      </c>
      <c r="G2163" s="5">
        <v>4689803</v>
      </c>
      <c r="H2163" s="5" t="s">
        <v>1</v>
      </c>
      <c r="I2163" s="5">
        <v>32</v>
      </c>
      <c r="J2163" s="5">
        <v>0.51900000000000002</v>
      </c>
      <c r="K2163" s="5">
        <v>2642</v>
      </c>
      <c r="L2163" s="5">
        <v>2636</v>
      </c>
      <c r="M2163" s="5" t="s">
        <v>8977</v>
      </c>
    </row>
    <row r="2164" spans="1:13">
      <c r="A2164" s="4" t="str">
        <f t="shared" si="33"/>
        <v>UTGB</v>
      </c>
      <c r="B2164" s="5" t="s">
        <v>15064</v>
      </c>
      <c r="C2164" s="5" t="s">
        <v>17</v>
      </c>
      <c r="D2164" s="5" t="s">
        <v>8978</v>
      </c>
      <c r="E2164" s="5" t="s">
        <v>8978</v>
      </c>
      <c r="F2164" s="5" t="s">
        <v>4</v>
      </c>
      <c r="G2164" s="5">
        <v>4689275</v>
      </c>
      <c r="H2164" s="5" t="s">
        <v>2</v>
      </c>
      <c r="I2164" s="5">
        <v>316</v>
      </c>
      <c r="J2164" s="5">
        <v>11.09</v>
      </c>
      <c r="K2164" s="5">
        <v>35</v>
      </c>
      <c r="L2164" s="5">
        <v>-1</v>
      </c>
      <c r="M2164" s="5" t="s">
        <v>8979</v>
      </c>
    </row>
    <row r="2165" spans="1:13">
      <c r="A2165" s="4" t="str">
        <f t="shared" si="33"/>
        <v>UTGB</v>
      </c>
      <c r="B2165" s="5" t="s">
        <v>15065</v>
      </c>
      <c r="C2165" s="5" t="s">
        <v>12</v>
      </c>
      <c r="D2165" s="5" t="s">
        <v>8980</v>
      </c>
      <c r="E2165" s="5" t="s">
        <v>8981</v>
      </c>
      <c r="F2165" s="5" t="s">
        <v>4</v>
      </c>
      <c r="G2165" s="5">
        <v>4704015</v>
      </c>
      <c r="H2165" s="5" t="s">
        <v>1</v>
      </c>
      <c r="I2165" s="5">
        <v>11</v>
      </c>
      <c r="J2165" s="5">
        <v>0.79630000000000001</v>
      </c>
      <c r="K2165" s="5">
        <v>34</v>
      </c>
      <c r="L2165" s="5">
        <v>31</v>
      </c>
      <c r="M2165" s="5" t="s">
        <v>8982</v>
      </c>
    </row>
    <row r="2166" spans="1:13">
      <c r="A2166" s="4" t="str">
        <f t="shared" si="33"/>
        <v>UTGB</v>
      </c>
      <c r="B2166" s="5" t="s">
        <v>15066</v>
      </c>
      <c r="C2166" s="5" t="s">
        <v>17</v>
      </c>
      <c r="D2166" s="5" t="s">
        <v>11811</v>
      </c>
      <c r="E2166" s="5" t="s">
        <v>11811</v>
      </c>
      <c r="F2166" s="5" t="s">
        <v>4</v>
      </c>
      <c r="G2166" s="5">
        <v>4707035</v>
      </c>
      <c r="H2166" s="5" t="s">
        <v>2</v>
      </c>
      <c r="I2166" s="5">
        <v>18</v>
      </c>
      <c r="J2166" s="5">
        <v>0</v>
      </c>
      <c r="K2166" s="5">
        <v>83</v>
      </c>
      <c r="L2166" s="5">
        <v>-1</v>
      </c>
      <c r="M2166" s="5" t="s">
        <v>11812</v>
      </c>
    </row>
    <row r="2167" spans="1:13">
      <c r="A2167" s="4" t="str">
        <f t="shared" si="33"/>
        <v>UTGB</v>
      </c>
      <c r="B2167" s="5" t="s">
        <v>15067</v>
      </c>
      <c r="C2167" s="5" t="s">
        <v>17</v>
      </c>
      <c r="D2167" s="5" t="s">
        <v>8983</v>
      </c>
      <c r="E2167" s="5" t="s">
        <v>8984</v>
      </c>
      <c r="F2167" s="5" t="s">
        <v>4</v>
      </c>
      <c r="G2167" s="5">
        <v>4722128</v>
      </c>
      <c r="H2167" s="5" t="s">
        <v>2</v>
      </c>
      <c r="I2167" s="5">
        <v>16</v>
      </c>
      <c r="J2167" s="5">
        <v>0</v>
      </c>
      <c r="K2167" s="5">
        <v>48</v>
      </c>
      <c r="L2167" s="5">
        <v>-1</v>
      </c>
      <c r="M2167" s="5" t="s">
        <v>8985</v>
      </c>
    </row>
    <row r="2168" spans="1:13">
      <c r="A2168" s="4" t="str">
        <f t="shared" si="33"/>
        <v>UTGB</v>
      </c>
      <c r="B2168" s="5" t="s">
        <v>15068</v>
      </c>
      <c r="C2168" s="5" t="s">
        <v>17</v>
      </c>
      <c r="D2168" s="5" t="s">
        <v>8986</v>
      </c>
      <c r="E2168" s="5" t="s">
        <v>8987</v>
      </c>
      <c r="F2168" s="5" t="s">
        <v>4</v>
      </c>
      <c r="G2168" s="5">
        <v>4748123</v>
      </c>
      <c r="H2168" s="5" t="s">
        <v>2</v>
      </c>
      <c r="I2168" s="5">
        <v>12</v>
      </c>
      <c r="J2168" s="5">
        <v>0</v>
      </c>
      <c r="K2168" s="5">
        <v>32</v>
      </c>
      <c r="L2168" s="5">
        <v>-1</v>
      </c>
      <c r="M2168" s="5" t="s">
        <v>8988</v>
      </c>
    </row>
    <row r="2169" spans="1:13">
      <c r="A2169" s="4" t="str">
        <f t="shared" si="33"/>
        <v>UTGB</v>
      </c>
      <c r="B2169" s="5" t="s">
        <v>15069</v>
      </c>
      <c r="C2169" s="5" t="s">
        <v>12</v>
      </c>
      <c r="D2169" s="5" t="s">
        <v>8989</v>
      </c>
      <c r="E2169" s="5" t="s">
        <v>8990</v>
      </c>
      <c r="F2169" s="5" t="s">
        <v>4</v>
      </c>
      <c r="G2169" s="5">
        <v>4754049</v>
      </c>
      <c r="H2169" s="5" t="s">
        <v>1</v>
      </c>
      <c r="I2169" s="5">
        <v>16</v>
      </c>
      <c r="J2169" s="5">
        <v>0</v>
      </c>
      <c r="K2169" s="5">
        <v>38</v>
      </c>
      <c r="L2169" s="5">
        <v>33</v>
      </c>
      <c r="M2169" s="5" t="s">
        <v>8991</v>
      </c>
    </row>
    <row r="2170" spans="1:13">
      <c r="A2170" s="4" t="str">
        <f t="shared" si="33"/>
        <v>UTGB</v>
      </c>
      <c r="B2170" s="5" t="s">
        <v>15070</v>
      </c>
      <c r="C2170" s="5" t="s">
        <v>12</v>
      </c>
      <c r="D2170" s="5" t="s">
        <v>8992</v>
      </c>
      <c r="E2170" s="5" t="s">
        <v>8993</v>
      </c>
      <c r="F2170" s="5" t="s">
        <v>4</v>
      </c>
      <c r="G2170" s="5">
        <v>4754396</v>
      </c>
      <c r="H2170" s="5" t="s">
        <v>2</v>
      </c>
      <c r="I2170" s="5">
        <v>42</v>
      </c>
      <c r="J2170" s="5">
        <v>0.56969999999999998</v>
      </c>
      <c r="K2170" s="5">
        <v>187</v>
      </c>
      <c r="L2170" s="5">
        <v>156</v>
      </c>
      <c r="M2170" s="5" t="s">
        <v>8994</v>
      </c>
    </row>
    <row r="2171" spans="1:13">
      <c r="A2171" s="4" t="str">
        <f t="shared" si="33"/>
        <v>UTGB</v>
      </c>
      <c r="B2171" s="5" t="s">
        <v>15071</v>
      </c>
      <c r="C2171" s="5" t="s">
        <v>17</v>
      </c>
      <c r="D2171" s="5" t="s">
        <v>8997</v>
      </c>
      <c r="E2171" s="5" t="s">
        <v>8997</v>
      </c>
      <c r="F2171" s="5" t="s">
        <v>4</v>
      </c>
      <c r="G2171" s="5">
        <v>4763547</v>
      </c>
      <c r="H2171" s="5" t="s">
        <v>1</v>
      </c>
      <c r="I2171" s="5">
        <v>21</v>
      </c>
      <c r="J2171" s="5">
        <v>1.1479999999999999</v>
      </c>
      <c r="K2171" s="5">
        <v>54</v>
      </c>
      <c r="L2171" s="5">
        <v>-1</v>
      </c>
      <c r="M2171" s="5" t="s">
        <v>8998</v>
      </c>
    </row>
    <row r="2172" spans="1:13">
      <c r="A2172" s="4" t="str">
        <f t="shared" si="33"/>
        <v>UTGB</v>
      </c>
      <c r="B2172" s="5" t="s">
        <v>15072</v>
      </c>
      <c r="C2172" s="5" t="s">
        <v>17</v>
      </c>
      <c r="D2172" s="5" t="s">
        <v>8999</v>
      </c>
      <c r="E2172" s="5" t="s">
        <v>9000</v>
      </c>
      <c r="F2172" s="5" t="s">
        <v>4</v>
      </c>
      <c r="G2172" s="5">
        <v>4785213</v>
      </c>
      <c r="H2172" s="5" t="s">
        <v>1</v>
      </c>
      <c r="I2172" s="5">
        <v>74</v>
      </c>
      <c r="J2172" s="5">
        <v>4.016</v>
      </c>
      <c r="K2172" s="5">
        <v>69</v>
      </c>
      <c r="L2172" s="5">
        <v>-1</v>
      </c>
      <c r="M2172" s="5" t="s">
        <v>9001</v>
      </c>
    </row>
    <row r="2173" spans="1:13">
      <c r="A2173" s="4" t="str">
        <f t="shared" si="33"/>
        <v>UTGB</v>
      </c>
      <c r="B2173" s="5" t="s">
        <v>15073</v>
      </c>
      <c r="C2173" s="5" t="s">
        <v>12</v>
      </c>
      <c r="D2173" s="5" t="s">
        <v>9002</v>
      </c>
      <c r="E2173" s="5" t="s">
        <v>9002</v>
      </c>
      <c r="F2173" s="5" t="s">
        <v>4</v>
      </c>
      <c r="G2173" s="5">
        <v>4792786</v>
      </c>
      <c r="H2173" s="5" t="s">
        <v>2</v>
      </c>
      <c r="I2173" s="5">
        <v>53</v>
      </c>
      <c r="J2173" s="5">
        <v>10.39</v>
      </c>
      <c r="K2173" s="5">
        <v>284</v>
      </c>
      <c r="L2173" s="5">
        <v>264</v>
      </c>
      <c r="M2173" s="5" t="s">
        <v>9003</v>
      </c>
    </row>
    <row r="2174" spans="1:13">
      <c r="A2174" s="4" t="str">
        <f t="shared" si="33"/>
        <v>UTGB</v>
      </c>
      <c r="B2174" s="5" t="s">
        <v>15074</v>
      </c>
      <c r="C2174" s="5" t="s">
        <v>12</v>
      </c>
      <c r="D2174" s="5" t="s">
        <v>9004</v>
      </c>
      <c r="E2174" s="5" t="s">
        <v>9005</v>
      </c>
      <c r="F2174" s="5" t="s">
        <v>4</v>
      </c>
      <c r="G2174" s="5">
        <v>4809123</v>
      </c>
      <c r="H2174" s="5" t="s">
        <v>1</v>
      </c>
      <c r="I2174" s="5">
        <v>15</v>
      </c>
      <c r="J2174" s="5">
        <v>0</v>
      </c>
      <c r="K2174" s="5">
        <v>450</v>
      </c>
      <c r="L2174" s="5">
        <v>449</v>
      </c>
      <c r="M2174" s="5" t="s">
        <v>9006</v>
      </c>
    </row>
    <row r="2175" spans="1:13">
      <c r="A2175" s="4" t="str">
        <f t="shared" si="33"/>
        <v>UTGB</v>
      </c>
      <c r="B2175" s="5" t="s">
        <v>15075</v>
      </c>
      <c r="C2175" s="5" t="s">
        <v>17</v>
      </c>
      <c r="D2175" s="5" t="s">
        <v>15076</v>
      </c>
      <c r="E2175" s="5" t="s">
        <v>15076</v>
      </c>
      <c r="F2175" s="5" t="s">
        <v>4</v>
      </c>
      <c r="G2175" s="5">
        <v>4817500</v>
      </c>
      <c r="H2175" s="5" t="s">
        <v>2</v>
      </c>
      <c r="I2175" s="5">
        <v>48</v>
      </c>
      <c r="J2175" s="5">
        <v>0</v>
      </c>
      <c r="K2175" s="5">
        <v>631</v>
      </c>
      <c r="L2175" s="5">
        <v>-1</v>
      </c>
      <c r="M2175" s="5" t="s">
        <v>15077</v>
      </c>
    </row>
    <row r="2176" spans="1:13">
      <c r="A2176" s="4" t="str">
        <f t="shared" si="33"/>
        <v>UTGB</v>
      </c>
      <c r="B2176" s="5" t="s">
        <v>15078</v>
      </c>
      <c r="C2176" s="5" t="s">
        <v>17</v>
      </c>
      <c r="D2176" s="5" t="s">
        <v>15079</v>
      </c>
      <c r="E2176" s="5" t="s">
        <v>15080</v>
      </c>
      <c r="F2176" s="5" t="s">
        <v>4</v>
      </c>
      <c r="G2176" s="5">
        <v>4830309</v>
      </c>
      <c r="H2176" s="5" t="s">
        <v>1</v>
      </c>
      <c r="I2176" s="5">
        <v>160</v>
      </c>
      <c r="J2176" s="5">
        <v>0.90610000000000002</v>
      </c>
      <c r="K2176" s="5">
        <v>38</v>
      </c>
      <c r="L2176" s="5">
        <v>-1</v>
      </c>
      <c r="M2176" s="5" t="s">
        <v>15081</v>
      </c>
    </row>
    <row r="2177" spans="1:13">
      <c r="A2177" s="4" t="str">
        <f t="shared" si="33"/>
        <v>UTGB</v>
      </c>
      <c r="B2177" s="5" t="s">
        <v>15082</v>
      </c>
      <c r="C2177" s="5" t="s">
        <v>12</v>
      </c>
      <c r="D2177" s="5" t="s">
        <v>9007</v>
      </c>
      <c r="E2177" s="5" t="s">
        <v>9007</v>
      </c>
      <c r="F2177" s="5" t="s">
        <v>4</v>
      </c>
      <c r="G2177" s="5">
        <v>4850262</v>
      </c>
      <c r="H2177" s="5" t="s">
        <v>1</v>
      </c>
      <c r="I2177" s="5">
        <v>66</v>
      </c>
      <c r="J2177" s="5">
        <v>5.1260000000000003</v>
      </c>
      <c r="K2177" s="5">
        <v>448</v>
      </c>
      <c r="L2177" s="5">
        <v>435</v>
      </c>
      <c r="M2177" s="5" t="s">
        <v>9008</v>
      </c>
    </row>
    <row r="2178" spans="1:13">
      <c r="A2178" s="4" t="str">
        <f t="shared" ref="A2178:A2241" si="34">HYPERLINK(CONCATENATE("http://wormtss.utgenome.org/browser/browser.jsp#species=c.elegans;revision=ce6;target=",F2178,";start=",G2178-3000,";end=",G2178+3000), "UTGB")</f>
        <v>UTGB</v>
      </c>
      <c r="B2178" s="5" t="s">
        <v>15083</v>
      </c>
      <c r="C2178" s="5" t="s">
        <v>12</v>
      </c>
      <c r="D2178" s="5" t="s">
        <v>9009</v>
      </c>
      <c r="E2178" s="5" t="s">
        <v>9009</v>
      </c>
      <c r="F2178" s="5" t="s">
        <v>4</v>
      </c>
      <c r="G2178" s="5">
        <v>4850345</v>
      </c>
      <c r="H2178" s="5" t="s">
        <v>2</v>
      </c>
      <c r="I2178" s="5">
        <v>17</v>
      </c>
      <c r="J2178" s="5">
        <v>0</v>
      </c>
      <c r="K2178" s="5">
        <v>156</v>
      </c>
      <c r="L2178" s="5">
        <v>125</v>
      </c>
      <c r="M2178" s="5" t="s">
        <v>9010</v>
      </c>
    </row>
    <row r="2179" spans="1:13">
      <c r="A2179" s="4" t="str">
        <f t="shared" si="34"/>
        <v>UTGB</v>
      </c>
      <c r="B2179" s="5" t="s">
        <v>15084</v>
      </c>
      <c r="C2179" s="5" t="s">
        <v>12</v>
      </c>
      <c r="D2179" s="5" t="s">
        <v>9011</v>
      </c>
      <c r="E2179" s="5" t="s">
        <v>9011</v>
      </c>
      <c r="F2179" s="5" t="s">
        <v>4</v>
      </c>
      <c r="G2179" s="5">
        <v>4863847</v>
      </c>
      <c r="H2179" s="5" t="s">
        <v>1</v>
      </c>
      <c r="I2179" s="5">
        <v>13</v>
      </c>
      <c r="J2179" s="5">
        <v>0</v>
      </c>
      <c r="K2179" s="5">
        <v>2097</v>
      </c>
      <c r="L2179" s="5">
        <v>2089</v>
      </c>
      <c r="M2179" s="5" t="s">
        <v>9012</v>
      </c>
    </row>
    <row r="2180" spans="1:13">
      <c r="A2180" s="4" t="str">
        <f t="shared" si="34"/>
        <v>UTGB</v>
      </c>
      <c r="B2180" s="5" t="s">
        <v>15085</v>
      </c>
      <c r="C2180" s="5" t="s">
        <v>17</v>
      </c>
      <c r="D2180" s="5" t="s">
        <v>9013</v>
      </c>
      <c r="E2180" s="5" t="s">
        <v>9014</v>
      </c>
      <c r="F2180" s="5" t="s">
        <v>4</v>
      </c>
      <c r="G2180" s="5">
        <v>4868730</v>
      </c>
      <c r="H2180" s="5" t="s">
        <v>1</v>
      </c>
      <c r="I2180" s="5">
        <v>110</v>
      </c>
      <c r="J2180" s="5">
        <v>1.702</v>
      </c>
      <c r="K2180" s="5">
        <v>23</v>
      </c>
      <c r="L2180" s="5">
        <v>-1</v>
      </c>
      <c r="M2180" s="5" t="s">
        <v>9015</v>
      </c>
    </row>
    <row r="2181" spans="1:13">
      <c r="A2181" s="4" t="str">
        <f t="shared" si="34"/>
        <v>UTGB</v>
      </c>
      <c r="B2181" s="5" t="s">
        <v>15086</v>
      </c>
      <c r="C2181" s="5" t="s">
        <v>17</v>
      </c>
      <c r="D2181" s="5" t="s">
        <v>9016</v>
      </c>
      <c r="E2181" s="5" t="s">
        <v>9016</v>
      </c>
      <c r="F2181" s="5" t="s">
        <v>4</v>
      </c>
      <c r="G2181" s="5">
        <v>4870746</v>
      </c>
      <c r="H2181" s="5" t="s">
        <v>2</v>
      </c>
      <c r="I2181" s="5">
        <v>339</v>
      </c>
      <c r="J2181" s="5">
        <v>0.73209999999999997</v>
      </c>
      <c r="K2181" s="5">
        <v>57</v>
      </c>
      <c r="L2181" s="5">
        <v>-1</v>
      </c>
      <c r="M2181" s="5" t="s">
        <v>9017</v>
      </c>
    </row>
    <row r="2182" spans="1:13">
      <c r="A2182" s="4" t="str">
        <f t="shared" si="34"/>
        <v>UTGB</v>
      </c>
      <c r="B2182" s="5" t="s">
        <v>15087</v>
      </c>
      <c r="C2182" s="5" t="s">
        <v>12</v>
      </c>
      <c r="D2182" s="5" t="s">
        <v>9018</v>
      </c>
      <c r="E2182" s="5" t="s">
        <v>9018</v>
      </c>
      <c r="F2182" s="5" t="s">
        <v>4</v>
      </c>
      <c r="G2182" s="5">
        <v>4878390</v>
      </c>
      <c r="H2182" s="5" t="s">
        <v>1</v>
      </c>
      <c r="I2182" s="5">
        <v>14</v>
      </c>
      <c r="J2182" s="5">
        <v>0.84930000000000005</v>
      </c>
      <c r="K2182" s="5">
        <v>116</v>
      </c>
      <c r="L2182" s="5">
        <v>115</v>
      </c>
      <c r="M2182" s="5" t="s">
        <v>9019</v>
      </c>
    </row>
    <row r="2183" spans="1:13">
      <c r="A2183" s="4" t="str">
        <f t="shared" si="34"/>
        <v>UTGB</v>
      </c>
      <c r="B2183" s="5" t="s">
        <v>15088</v>
      </c>
      <c r="C2183" s="5" t="s">
        <v>12</v>
      </c>
      <c r="D2183" s="5" t="s">
        <v>9020</v>
      </c>
      <c r="E2183" s="5" t="s">
        <v>9021</v>
      </c>
      <c r="F2183" s="5" t="s">
        <v>4</v>
      </c>
      <c r="G2183" s="5">
        <v>4878502</v>
      </c>
      <c r="H2183" s="5" t="s">
        <v>2</v>
      </c>
      <c r="I2183" s="5">
        <v>15</v>
      </c>
      <c r="J2183" s="5">
        <v>0</v>
      </c>
      <c r="K2183" s="5">
        <v>124</v>
      </c>
      <c r="L2183" s="5">
        <v>121</v>
      </c>
      <c r="M2183" s="5" t="s">
        <v>9022</v>
      </c>
    </row>
    <row r="2184" spans="1:13">
      <c r="A2184" s="4" t="str">
        <f t="shared" si="34"/>
        <v>UTGB</v>
      </c>
      <c r="B2184" s="5" t="s">
        <v>15089</v>
      </c>
      <c r="C2184" s="5" t="s">
        <v>17</v>
      </c>
      <c r="D2184" s="5" t="s">
        <v>9023</v>
      </c>
      <c r="E2184" s="5" t="s">
        <v>9024</v>
      </c>
      <c r="F2184" s="5" t="s">
        <v>4</v>
      </c>
      <c r="G2184" s="5">
        <v>4883541</v>
      </c>
      <c r="H2184" s="5" t="s">
        <v>1</v>
      </c>
      <c r="I2184" s="5">
        <v>54</v>
      </c>
      <c r="J2184" s="5">
        <v>0</v>
      </c>
      <c r="K2184" s="5">
        <v>11</v>
      </c>
      <c r="L2184" s="5">
        <v>-1</v>
      </c>
      <c r="M2184" s="5" t="s">
        <v>9025</v>
      </c>
    </row>
    <row r="2185" spans="1:13">
      <c r="A2185" s="4" t="str">
        <f t="shared" si="34"/>
        <v>UTGB</v>
      </c>
      <c r="B2185" s="5" t="s">
        <v>15090</v>
      </c>
      <c r="C2185" s="5" t="s">
        <v>12</v>
      </c>
      <c r="D2185" s="5" t="s">
        <v>9026</v>
      </c>
      <c r="E2185" s="5" t="s">
        <v>9027</v>
      </c>
      <c r="F2185" s="5" t="s">
        <v>4</v>
      </c>
      <c r="G2185" s="5">
        <v>4900355</v>
      </c>
      <c r="H2185" s="5" t="s">
        <v>1</v>
      </c>
      <c r="I2185" s="5">
        <v>38</v>
      </c>
      <c r="J2185" s="5">
        <v>0.54369999999999996</v>
      </c>
      <c r="K2185" s="5">
        <v>1434</v>
      </c>
      <c r="L2185" s="5">
        <v>1312</v>
      </c>
      <c r="M2185" s="5" t="s">
        <v>9028</v>
      </c>
    </row>
    <row r="2186" spans="1:13">
      <c r="A2186" s="4" t="str">
        <f t="shared" si="34"/>
        <v>UTGB</v>
      </c>
      <c r="B2186" s="5" t="s">
        <v>15091</v>
      </c>
      <c r="C2186" s="5" t="s">
        <v>12</v>
      </c>
      <c r="D2186" s="5" t="s">
        <v>9029</v>
      </c>
      <c r="E2186" s="5" t="s">
        <v>9030</v>
      </c>
      <c r="F2186" s="5" t="s">
        <v>4</v>
      </c>
      <c r="G2186" s="5">
        <v>4900557</v>
      </c>
      <c r="H2186" s="5" t="s">
        <v>2</v>
      </c>
      <c r="I2186" s="5">
        <v>14</v>
      </c>
      <c r="J2186" s="5">
        <v>0</v>
      </c>
      <c r="K2186" s="5">
        <v>164</v>
      </c>
      <c r="L2186" s="5">
        <v>130</v>
      </c>
      <c r="M2186" s="5" t="s">
        <v>9031</v>
      </c>
    </row>
    <row r="2187" spans="1:13">
      <c r="A2187" s="4" t="str">
        <f t="shared" si="34"/>
        <v>UTGB</v>
      </c>
      <c r="B2187" s="5" t="s">
        <v>15092</v>
      </c>
      <c r="C2187" s="5" t="s">
        <v>17</v>
      </c>
      <c r="D2187" s="5" t="s">
        <v>9032</v>
      </c>
      <c r="E2187" s="5" t="s">
        <v>9032</v>
      </c>
      <c r="F2187" s="5" t="s">
        <v>4</v>
      </c>
      <c r="G2187" s="5">
        <v>4905396</v>
      </c>
      <c r="H2187" s="5" t="s">
        <v>1</v>
      </c>
      <c r="I2187" s="5">
        <v>26</v>
      </c>
      <c r="J2187" s="5">
        <v>15.56</v>
      </c>
      <c r="K2187" s="5">
        <v>125</v>
      </c>
      <c r="L2187" s="5">
        <v>-1</v>
      </c>
      <c r="M2187" s="5" t="s">
        <v>9033</v>
      </c>
    </row>
    <row r="2188" spans="1:13">
      <c r="A2188" s="4" t="str">
        <f t="shared" si="34"/>
        <v>UTGB</v>
      </c>
      <c r="B2188" s="5" t="s">
        <v>15093</v>
      </c>
      <c r="C2188" s="5" t="s">
        <v>12</v>
      </c>
      <c r="D2188" s="5" t="s">
        <v>9034</v>
      </c>
      <c r="E2188" s="5" t="s">
        <v>9034</v>
      </c>
      <c r="F2188" s="5" t="s">
        <v>4</v>
      </c>
      <c r="G2188" s="5">
        <v>4910787</v>
      </c>
      <c r="H2188" s="5" t="s">
        <v>1</v>
      </c>
      <c r="I2188" s="5">
        <v>38</v>
      </c>
      <c r="J2188" s="5">
        <v>2.1749999999999998</v>
      </c>
      <c r="K2188" s="5">
        <v>785</v>
      </c>
      <c r="L2188" s="5">
        <v>785</v>
      </c>
      <c r="M2188" s="5" t="s">
        <v>9035</v>
      </c>
    </row>
    <row r="2189" spans="1:13">
      <c r="A2189" s="4" t="str">
        <f t="shared" si="34"/>
        <v>UTGB</v>
      </c>
      <c r="B2189" s="5" t="s">
        <v>15094</v>
      </c>
      <c r="C2189" s="5" t="s">
        <v>17</v>
      </c>
      <c r="D2189" s="5" t="s">
        <v>9039</v>
      </c>
      <c r="E2189" s="5" t="s">
        <v>9039</v>
      </c>
      <c r="F2189" s="5" t="s">
        <v>4</v>
      </c>
      <c r="G2189" s="5">
        <v>4911202</v>
      </c>
      <c r="H2189" s="5" t="s">
        <v>2</v>
      </c>
      <c r="I2189" s="5">
        <v>346</v>
      </c>
      <c r="J2189" s="5">
        <v>1.51</v>
      </c>
      <c r="K2189" s="5">
        <v>22</v>
      </c>
      <c r="L2189" s="5">
        <v>-1</v>
      </c>
      <c r="M2189" s="5" t="s">
        <v>9040</v>
      </c>
    </row>
    <row r="2190" spans="1:13">
      <c r="A2190" s="4" t="str">
        <f t="shared" si="34"/>
        <v>UTGB</v>
      </c>
      <c r="B2190" s="5" t="s">
        <v>15095</v>
      </c>
      <c r="C2190" s="5" t="s">
        <v>17</v>
      </c>
      <c r="D2190" s="5" t="s">
        <v>9036</v>
      </c>
      <c r="E2190" s="5" t="s">
        <v>9037</v>
      </c>
      <c r="F2190" s="5" t="s">
        <v>4</v>
      </c>
      <c r="G2190" s="5">
        <v>4912447</v>
      </c>
      <c r="H2190" s="5" t="s">
        <v>1</v>
      </c>
      <c r="I2190" s="5">
        <v>26</v>
      </c>
      <c r="J2190" s="5">
        <v>0</v>
      </c>
      <c r="K2190" s="5">
        <v>45</v>
      </c>
      <c r="L2190" s="5">
        <v>-1</v>
      </c>
      <c r="M2190" s="5" t="s">
        <v>9038</v>
      </c>
    </row>
    <row r="2191" spans="1:13">
      <c r="A2191" s="4" t="str">
        <f t="shared" si="34"/>
        <v>UTGB</v>
      </c>
      <c r="B2191" s="5" t="s">
        <v>15096</v>
      </c>
      <c r="C2191" s="5" t="s">
        <v>12</v>
      </c>
      <c r="D2191" s="5" t="s">
        <v>9041</v>
      </c>
      <c r="E2191" s="5" t="s">
        <v>9042</v>
      </c>
      <c r="F2191" s="5" t="s">
        <v>4</v>
      </c>
      <c r="G2191" s="5">
        <v>4912553</v>
      </c>
      <c r="H2191" s="5" t="s">
        <v>2</v>
      </c>
      <c r="I2191" s="5">
        <v>21</v>
      </c>
      <c r="J2191" s="5">
        <v>3.073</v>
      </c>
      <c r="K2191" s="5">
        <v>114</v>
      </c>
      <c r="L2191" s="5">
        <v>109</v>
      </c>
      <c r="M2191" s="5" t="s">
        <v>9043</v>
      </c>
    </row>
    <row r="2192" spans="1:13">
      <c r="A2192" s="4" t="str">
        <f t="shared" si="34"/>
        <v>UTGB</v>
      </c>
      <c r="B2192" s="5" t="s">
        <v>15097</v>
      </c>
      <c r="C2192" s="5" t="s">
        <v>12</v>
      </c>
      <c r="D2192" s="5" t="s">
        <v>9044</v>
      </c>
      <c r="E2192" s="5" t="s">
        <v>9045</v>
      </c>
      <c r="F2192" s="5" t="s">
        <v>4</v>
      </c>
      <c r="G2192" s="5">
        <v>4918035</v>
      </c>
      <c r="H2192" s="5" t="s">
        <v>1</v>
      </c>
      <c r="I2192" s="5">
        <v>14</v>
      </c>
      <c r="J2192" s="5">
        <v>0</v>
      </c>
      <c r="K2192" s="5">
        <v>66</v>
      </c>
      <c r="L2192" s="5">
        <v>63</v>
      </c>
      <c r="M2192" s="5" t="s">
        <v>9046</v>
      </c>
    </row>
    <row r="2193" spans="1:13">
      <c r="A2193" s="4" t="str">
        <f t="shared" si="34"/>
        <v>UTGB</v>
      </c>
      <c r="B2193" s="5" t="s">
        <v>15098</v>
      </c>
      <c r="C2193" s="5" t="s">
        <v>12</v>
      </c>
      <c r="D2193" s="5" t="s">
        <v>9047</v>
      </c>
      <c r="E2193" s="5" t="s">
        <v>9048</v>
      </c>
      <c r="F2193" s="5" t="s">
        <v>4</v>
      </c>
      <c r="G2193" s="5">
        <v>4922858</v>
      </c>
      <c r="H2193" s="5" t="s">
        <v>1</v>
      </c>
      <c r="I2193" s="5">
        <v>11</v>
      </c>
      <c r="J2193" s="5">
        <v>0.79630000000000001</v>
      </c>
      <c r="K2193" s="5">
        <v>1240</v>
      </c>
      <c r="L2193" s="5">
        <v>1147</v>
      </c>
      <c r="M2193" s="5" t="s">
        <v>9049</v>
      </c>
    </row>
    <row r="2194" spans="1:13">
      <c r="A2194" s="4" t="str">
        <f t="shared" si="34"/>
        <v>UTGB</v>
      </c>
      <c r="B2194" s="5" t="s">
        <v>15099</v>
      </c>
      <c r="C2194" s="5" t="s">
        <v>12</v>
      </c>
      <c r="D2194" s="5" t="s">
        <v>9050</v>
      </c>
      <c r="E2194" s="5" t="s">
        <v>9050</v>
      </c>
      <c r="F2194" s="5" t="s">
        <v>4</v>
      </c>
      <c r="G2194" s="5">
        <v>4932147</v>
      </c>
      <c r="H2194" s="5" t="s">
        <v>1</v>
      </c>
      <c r="I2194" s="5">
        <v>19</v>
      </c>
      <c r="J2194" s="5">
        <v>0</v>
      </c>
      <c r="K2194" s="5">
        <v>24</v>
      </c>
      <c r="L2194" s="5">
        <v>12</v>
      </c>
      <c r="M2194" s="5" t="s">
        <v>9051</v>
      </c>
    </row>
    <row r="2195" spans="1:13">
      <c r="A2195" s="4" t="str">
        <f t="shared" si="34"/>
        <v>UTGB</v>
      </c>
      <c r="B2195" s="5" t="s">
        <v>15100</v>
      </c>
      <c r="C2195" s="5" t="s">
        <v>12</v>
      </c>
      <c r="D2195" s="5" t="s">
        <v>9052</v>
      </c>
      <c r="E2195" s="5" t="s">
        <v>9053</v>
      </c>
      <c r="F2195" s="5" t="s">
        <v>4</v>
      </c>
      <c r="G2195" s="5">
        <v>4932526</v>
      </c>
      <c r="H2195" s="5" t="s">
        <v>2</v>
      </c>
      <c r="I2195" s="5">
        <v>10</v>
      </c>
      <c r="J2195" s="5">
        <v>0</v>
      </c>
      <c r="K2195" s="5">
        <v>61</v>
      </c>
      <c r="L2195" s="5">
        <v>61</v>
      </c>
      <c r="M2195" s="5" t="s">
        <v>9054</v>
      </c>
    </row>
    <row r="2196" spans="1:13">
      <c r="A2196" s="4" t="str">
        <f t="shared" si="34"/>
        <v>UTGB</v>
      </c>
      <c r="B2196" s="5" t="s">
        <v>15101</v>
      </c>
      <c r="C2196" s="5" t="s">
        <v>17</v>
      </c>
      <c r="D2196" s="5" t="s">
        <v>9055</v>
      </c>
      <c r="E2196" s="5" t="s">
        <v>9055</v>
      </c>
      <c r="F2196" s="5" t="s">
        <v>4</v>
      </c>
      <c r="G2196" s="5">
        <v>4956816</v>
      </c>
      <c r="H2196" s="5" t="s">
        <v>2</v>
      </c>
      <c r="I2196" s="5">
        <v>10</v>
      </c>
      <c r="J2196" s="5">
        <v>0</v>
      </c>
      <c r="K2196" s="5">
        <v>36</v>
      </c>
      <c r="L2196" s="5">
        <v>-1</v>
      </c>
      <c r="M2196" s="5" t="s">
        <v>9056</v>
      </c>
    </row>
    <row r="2197" spans="1:13">
      <c r="A2197" s="4" t="str">
        <f t="shared" si="34"/>
        <v>UTGB</v>
      </c>
      <c r="B2197" s="5" t="s">
        <v>15102</v>
      </c>
      <c r="C2197" s="5" t="s">
        <v>17</v>
      </c>
      <c r="D2197" s="5" t="s">
        <v>11813</v>
      </c>
      <c r="E2197" s="5" t="s">
        <v>11813</v>
      </c>
      <c r="F2197" s="5" t="s">
        <v>4</v>
      </c>
      <c r="G2197" s="5">
        <v>4963019</v>
      </c>
      <c r="H2197" s="5" t="s">
        <v>1</v>
      </c>
      <c r="I2197" s="5">
        <v>59</v>
      </c>
      <c r="J2197" s="5">
        <v>0.50019999999999998</v>
      </c>
      <c r="K2197" s="5">
        <v>17</v>
      </c>
      <c r="L2197" s="5">
        <v>-1</v>
      </c>
      <c r="M2197" s="5" t="s">
        <v>12113</v>
      </c>
    </row>
    <row r="2198" spans="1:13">
      <c r="A2198" s="4" t="str">
        <f t="shared" si="34"/>
        <v>UTGB</v>
      </c>
      <c r="B2198" s="5" t="s">
        <v>15103</v>
      </c>
      <c r="C2198" s="5" t="s">
        <v>12</v>
      </c>
      <c r="D2198" s="5" t="s">
        <v>9057</v>
      </c>
      <c r="E2198" s="5" t="s">
        <v>9058</v>
      </c>
      <c r="F2198" s="5" t="s">
        <v>4</v>
      </c>
      <c r="G2198" s="5">
        <v>4986875</v>
      </c>
      <c r="H2198" s="5" t="s">
        <v>1</v>
      </c>
      <c r="I2198" s="5">
        <v>22</v>
      </c>
      <c r="J2198" s="5">
        <v>0</v>
      </c>
      <c r="K2198" s="5">
        <v>37</v>
      </c>
      <c r="L2198" s="5">
        <v>18</v>
      </c>
      <c r="M2198" s="5" t="s">
        <v>9059</v>
      </c>
    </row>
    <row r="2199" spans="1:13">
      <c r="A2199" s="4" t="str">
        <f t="shared" si="34"/>
        <v>UTGB</v>
      </c>
      <c r="B2199" s="5" t="s">
        <v>15104</v>
      </c>
      <c r="C2199" s="5" t="s">
        <v>12</v>
      </c>
      <c r="D2199" s="5" t="s">
        <v>11814</v>
      </c>
      <c r="E2199" s="5" t="s">
        <v>11814</v>
      </c>
      <c r="F2199" s="5" t="s">
        <v>4</v>
      </c>
      <c r="G2199" s="5">
        <v>5009191</v>
      </c>
      <c r="H2199" s="5" t="s">
        <v>1</v>
      </c>
      <c r="I2199" s="5">
        <v>40</v>
      </c>
      <c r="J2199" s="5">
        <v>2.931</v>
      </c>
      <c r="K2199" s="5">
        <v>396</v>
      </c>
      <c r="L2199" s="5">
        <v>396</v>
      </c>
      <c r="M2199" s="5" t="s">
        <v>11815</v>
      </c>
    </row>
    <row r="2200" spans="1:13">
      <c r="A2200" s="4" t="str">
        <f t="shared" si="34"/>
        <v>UTGB</v>
      </c>
      <c r="B2200" s="5" t="s">
        <v>15105</v>
      </c>
      <c r="C2200" s="5" t="s">
        <v>12</v>
      </c>
      <c r="D2200" s="5" t="s">
        <v>5249</v>
      </c>
      <c r="E2200" s="5" t="s">
        <v>5250</v>
      </c>
      <c r="F2200" s="5" t="s">
        <v>4</v>
      </c>
      <c r="G2200" s="5">
        <v>5018133</v>
      </c>
      <c r="H2200" s="5" t="s">
        <v>1</v>
      </c>
      <c r="I2200" s="5">
        <v>23</v>
      </c>
      <c r="J2200" s="5">
        <v>0</v>
      </c>
      <c r="K2200" s="5">
        <v>519</v>
      </c>
      <c r="L2200" s="5">
        <v>472</v>
      </c>
      <c r="M2200" s="5" t="s">
        <v>5251</v>
      </c>
    </row>
    <row r="2201" spans="1:13">
      <c r="A2201" s="4" t="str">
        <f t="shared" si="34"/>
        <v>UTGB</v>
      </c>
      <c r="B2201" s="5" t="s">
        <v>15106</v>
      </c>
      <c r="C2201" s="5" t="s">
        <v>12</v>
      </c>
      <c r="D2201" s="5" t="s">
        <v>5252</v>
      </c>
      <c r="E2201" s="5" t="s">
        <v>5253</v>
      </c>
      <c r="F2201" s="5" t="s">
        <v>4</v>
      </c>
      <c r="G2201" s="5">
        <v>5024613</v>
      </c>
      <c r="H2201" s="5" t="s">
        <v>2</v>
      </c>
      <c r="I2201" s="5">
        <v>12</v>
      </c>
      <c r="J2201" s="5">
        <v>1.1100000000000001</v>
      </c>
      <c r="K2201" s="5">
        <v>758</v>
      </c>
      <c r="L2201" s="5">
        <v>694</v>
      </c>
      <c r="M2201" s="5" t="s">
        <v>5254</v>
      </c>
    </row>
    <row r="2202" spans="1:13">
      <c r="A2202" s="4" t="str">
        <f t="shared" si="34"/>
        <v>UTGB</v>
      </c>
      <c r="B2202" s="5" t="s">
        <v>15107</v>
      </c>
      <c r="C2202" s="5" t="s">
        <v>12</v>
      </c>
      <c r="D2202" s="5" t="s">
        <v>11816</v>
      </c>
      <c r="E2202" s="5" t="s">
        <v>11817</v>
      </c>
      <c r="F2202" s="5" t="s">
        <v>4</v>
      </c>
      <c r="G2202" s="5">
        <v>5029362</v>
      </c>
      <c r="H2202" s="5" t="s">
        <v>2</v>
      </c>
      <c r="I2202" s="5">
        <v>11</v>
      </c>
      <c r="J2202" s="5">
        <v>0</v>
      </c>
      <c r="K2202" s="5">
        <v>1551</v>
      </c>
      <c r="L2202" s="5">
        <v>1547</v>
      </c>
      <c r="M2202" s="5" t="s">
        <v>12114</v>
      </c>
    </row>
    <row r="2203" spans="1:13">
      <c r="A2203" s="4" t="str">
        <f t="shared" si="34"/>
        <v>UTGB</v>
      </c>
      <c r="B2203" s="5" t="s">
        <v>15108</v>
      </c>
      <c r="C2203" s="5" t="s">
        <v>17</v>
      </c>
      <c r="D2203" s="5" t="s">
        <v>15109</v>
      </c>
      <c r="E2203" s="5" t="s">
        <v>15110</v>
      </c>
      <c r="F2203" s="5" t="s">
        <v>4</v>
      </c>
      <c r="G2203" s="5">
        <v>5036637</v>
      </c>
      <c r="H2203" s="5" t="s">
        <v>2</v>
      </c>
      <c r="I2203" s="5">
        <v>745</v>
      </c>
      <c r="J2203" s="5">
        <v>1.127</v>
      </c>
      <c r="K2203" s="5">
        <v>45</v>
      </c>
      <c r="L2203" s="5">
        <v>-1</v>
      </c>
      <c r="M2203" s="5" t="s">
        <v>15111</v>
      </c>
    </row>
    <row r="2204" spans="1:13">
      <c r="A2204" s="4" t="str">
        <f t="shared" si="34"/>
        <v>UTGB</v>
      </c>
      <c r="B2204" s="5" t="s">
        <v>15112</v>
      </c>
      <c r="C2204" s="5" t="s">
        <v>17</v>
      </c>
      <c r="D2204" s="5" t="s">
        <v>5255</v>
      </c>
      <c r="E2204" s="5" t="s">
        <v>5255</v>
      </c>
      <c r="F2204" s="5" t="s">
        <v>4</v>
      </c>
      <c r="G2204" s="5">
        <v>5042406</v>
      </c>
      <c r="H2204" s="5" t="s">
        <v>2</v>
      </c>
      <c r="I2204" s="5">
        <v>352</v>
      </c>
      <c r="J2204" s="5">
        <v>1.728</v>
      </c>
      <c r="K2204" s="5">
        <v>27</v>
      </c>
      <c r="L2204" s="5">
        <v>-1</v>
      </c>
      <c r="M2204" s="5" t="s">
        <v>5256</v>
      </c>
    </row>
    <row r="2205" spans="1:13">
      <c r="A2205" s="4" t="str">
        <f t="shared" si="34"/>
        <v>UTGB</v>
      </c>
      <c r="B2205" s="5" t="s">
        <v>15113</v>
      </c>
      <c r="C2205" s="5" t="s">
        <v>17</v>
      </c>
      <c r="D2205" s="5" t="s">
        <v>5257</v>
      </c>
      <c r="E2205" s="5" t="s">
        <v>5257</v>
      </c>
      <c r="F2205" s="5" t="s">
        <v>4</v>
      </c>
      <c r="G2205" s="5">
        <v>5069008</v>
      </c>
      <c r="H2205" s="5" t="s">
        <v>2</v>
      </c>
      <c r="I2205" s="5">
        <v>73</v>
      </c>
      <c r="J2205" s="5">
        <v>0.86370000000000002</v>
      </c>
      <c r="K2205" s="5">
        <v>109</v>
      </c>
      <c r="L2205" s="5">
        <v>-1</v>
      </c>
      <c r="M2205" s="5" t="s">
        <v>5258</v>
      </c>
    </row>
    <row r="2206" spans="1:13">
      <c r="A2206" s="4" t="str">
        <f t="shared" si="34"/>
        <v>UTGB</v>
      </c>
      <c r="B2206" s="5" t="s">
        <v>15114</v>
      </c>
      <c r="C2206" s="5" t="s">
        <v>12</v>
      </c>
      <c r="D2206" s="5" t="s">
        <v>5259</v>
      </c>
      <c r="E2206" s="5" t="s">
        <v>5260</v>
      </c>
      <c r="F2206" s="5" t="s">
        <v>4</v>
      </c>
      <c r="G2206" s="5">
        <v>5077379</v>
      </c>
      <c r="H2206" s="5" t="s">
        <v>2</v>
      </c>
      <c r="I2206" s="5">
        <v>11</v>
      </c>
      <c r="J2206" s="5">
        <v>0</v>
      </c>
      <c r="K2206" s="5">
        <v>348</v>
      </c>
      <c r="L2206" s="5">
        <v>347</v>
      </c>
      <c r="M2206" s="5" t="s">
        <v>5261</v>
      </c>
    </row>
    <row r="2207" spans="1:13">
      <c r="A2207" s="4" t="str">
        <f t="shared" si="34"/>
        <v>UTGB</v>
      </c>
      <c r="B2207" s="5" t="s">
        <v>15115</v>
      </c>
      <c r="C2207" s="5" t="s">
        <v>12</v>
      </c>
      <c r="D2207" s="5" t="s">
        <v>5262</v>
      </c>
      <c r="E2207" s="5" t="s">
        <v>5263</v>
      </c>
      <c r="F2207" s="5" t="s">
        <v>4</v>
      </c>
      <c r="G2207" s="5">
        <v>5081671</v>
      </c>
      <c r="H2207" s="5" t="s">
        <v>2</v>
      </c>
      <c r="I2207" s="5">
        <v>21</v>
      </c>
      <c r="J2207" s="5">
        <v>1.3560000000000001</v>
      </c>
      <c r="K2207" s="5">
        <v>25</v>
      </c>
      <c r="L2207" s="5">
        <v>16</v>
      </c>
      <c r="M2207" s="5" t="s">
        <v>5264</v>
      </c>
    </row>
    <row r="2208" spans="1:13">
      <c r="A2208" s="4" t="str">
        <f t="shared" si="34"/>
        <v>UTGB</v>
      </c>
      <c r="B2208" s="5" t="s">
        <v>15116</v>
      </c>
      <c r="C2208" s="5" t="s">
        <v>17</v>
      </c>
      <c r="D2208" s="5" t="s">
        <v>5265</v>
      </c>
      <c r="E2208" s="5" t="s">
        <v>5265</v>
      </c>
      <c r="F2208" s="5" t="s">
        <v>4</v>
      </c>
      <c r="G2208" s="5">
        <v>5136266</v>
      </c>
      <c r="H2208" s="5" t="s">
        <v>1</v>
      </c>
      <c r="I2208" s="5">
        <v>17</v>
      </c>
      <c r="J2208" s="5">
        <v>1.0720000000000001</v>
      </c>
      <c r="K2208" s="5">
        <v>130</v>
      </c>
      <c r="L2208" s="5">
        <v>-1</v>
      </c>
      <c r="M2208" s="5" t="s">
        <v>5266</v>
      </c>
    </row>
    <row r="2209" spans="1:13">
      <c r="A2209" s="4" t="str">
        <f t="shared" si="34"/>
        <v>UTGB</v>
      </c>
      <c r="B2209" s="5" t="s">
        <v>15117</v>
      </c>
      <c r="C2209" s="5" t="s">
        <v>12</v>
      </c>
      <c r="D2209" s="5" t="s">
        <v>5267</v>
      </c>
      <c r="E2209" s="5" t="s">
        <v>5268</v>
      </c>
      <c r="F2209" s="5" t="s">
        <v>4</v>
      </c>
      <c r="G2209" s="5">
        <v>5153370</v>
      </c>
      <c r="H2209" s="5" t="s">
        <v>2</v>
      </c>
      <c r="I2209" s="5">
        <v>29</v>
      </c>
      <c r="J2209" s="5">
        <v>0</v>
      </c>
      <c r="K2209" s="5">
        <v>135</v>
      </c>
      <c r="L2209" s="5">
        <v>132</v>
      </c>
      <c r="M2209" s="5" t="s">
        <v>5269</v>
      </c>
    </row>
    <row r="2210" spans="1:13">
      <c r="A2210" s="4" t="str">
        <f t="shared" si="34"/>
        <v>UTGB</v>
      </c>
      <c r="B2210" s="5" t="s">
        <v>15118</v>
      </c>
      <c r="C2210" s="5" t="s">
        <v>12</v>
      </c>
      <c r="D2210" s="5" t="s">
        <v>5270</v>
      </c>
      <c r="E2210" s="5" t="s">
        <v>5271</v>
      </c>
      <c r="F2210" s="5" t="s">
        <v>4</v>
      </c>
      <c r="G2210" s="5">
        <v>5163913</v>
      </c>
      <c r="H2210" s="5" t="s">
        <v>1</v>
      </c>
      <c r="I2210" s="5">
        <v>16</v>
      </c>
      <c r="J2210" s="5">
        <v>1.9870000000000001</v>
      </c>
      <c r="K2210" s="5">
        <v>329</v>
      </c>
      <c r="L2210" s="5">
        <v>326</v>
      </c>
      <c r="M2210" s="5" t="s">
        <v>5272</v>
      </c>
    </row>
    <row r="2211" spans="1:13">
      <c r="A2211" s="4" t="str">
        <f t="shared" si="34"/>
        <v>UTGB</v>
      </c>
      <c r="B2211" s="5" t="s">
        <v>15119</v>
      </c>
      <c r="C2211" s="5" t="s">
        <v>12</v>
      </c>
      <c r="D2211" s="5" t="s">
        <v>5273</v>
      </c>
      <c r="E2211" s="5" t="s">
        <v>5274</v>
      </c>
      <c r="F2211" s="5" t="s">
        <v>4</v>
      </c>
      <c r="G2211" s="5">
        <v>5172213</v>
      </c>
      <c r="H2211" s="5" t="s">
        <v>1</v>
      </c>
      <c r="I2211" s="5">
        <v>22</v>
      </c>
      <c r="J2211" s="5">
        <v>1.4059999999999999</v>
      </c>
      <c r="K2211" s="5">
        <v>211</v>
      </c>
      <c r="L2211" s="5">
        <v>208</v>
      </c>
      <c r="M2211" s="5" t="s">
        <v>5275</v>
      </c>
    </row>
    <row r="2212" spans="1:13">
      <c r="A2212" s="4" t="str">
        <f t="shared" si="34"/>
        <v>UTGB</v>
      </c>
      <c r="B2212" s="5" t="s">
        <v>15120</v>
      </c>
      <c r="C2212" s="5" t="s">
        <v>17</v>
      </c>
      <c r="D2212" s="5" t="s">
        <v>5276</v>
      </c>
      <c r="E2212" s="5" t="s">
        <v>5276</v>
      </c>
      <c r="F2212" s="5" t="s">
        <v>4</v>
      </c>
      <c r="G2212" s="5">
        <v>5172725</v>
      </c>
      <c r="H2212" s="5" t="s">
        <v>2</v>
      </c>
      <c r="I2212" s="5">
        <v>286</v>
      </c>
      <c r="J2212" s="5">
        <v>0.46879999999999999</v>
      </c>
      <c r="K2212" s="5">
        <v>24</v>
      </c>
      <c r="L2212" s="5">
        <v>-1</v>
      </c>
      <c r="M2212" s="5" t="s">
        <v>5277</v>
      </c>
    </row>
    <row r="2213" spans="1:13">
      <c r="A2213" s="4" t="str">
        <f t="shared" si="34"/>
        <v>UTGB</v>
      </c>
      <c r="B2213" s="5" t="s">
        <v>15121</v>
      </c>
      <c r="C2213" s="5" t="s">
        <v>17</v>
      </c>
      <c r="D2213" s="5" t="s">
        <v>11818</v>
      </c>
      <c r="E2213" s="5" t="s">
        <v>11819</v>
      </c>
      <c r="F2213" s="5" t="s">
        <v>4</v>
      </c>
      <c r="G2213" s="5">
        <v>5188276</v>
      </c>
      <c r="H2213" s="5" t="s">
        <v>2</v>
      </c>
      <c r="I2213" s="5">
        <v>53</v>
      </c>
      <c r="J2213" s="5">
        <v>3.4460000000000002</v>
      </c>
      <c r="K2213" s="5">
        <v>420</v>
      </c>
      <c r="L2213" s="5">
        <v>-1</v>
      </c>
      <c r="M2213" s="5" t="s">
        <v>12115</v>
      </c>
    </row>
    <row r="2214" spans="1:13">
      <c r="A2214" s="4" t="str">
        <f t="shared" si="34"/>
        <v>UTGB</v>
      </c>
      <c r="B2214" s="5" t="s">
        <v>15122</v>
      </c>
      <c r="C2214" s="5" t="s">
        <v>12</v>
      </c>
      <c r="D2214" s="5" t="s">
        <v>11820</v>
      </c>
      <c r="E2214" s="5" t="s">
        <v>11820</v>
      </c>
      <c r="F2214" s="5" t="s">
        <v>4</v>
      </c>
      <c r="G2214" s="5">
        <v>5195936</v>
      </c>
      <c r="H2214" s="5" t="s">
        <v>2</v>
      </c>
      <c r="I2214" s="5">
        <v>14</v>
      </c>
      <c r="J2214" s="5">
        <v>0</v>
      </c>
      <c r="K2214" s="5">
        <v>85</v>
      </c>
      <c r="L2214" s="5">
        <v>84</v>
      </c>
      <c r="M2214" s="5" t="s">
        <v>12116</v>
      </c>
    </row>
    <row r="2215" spans="1:13">
      <c r="A2215" s="4" t="str">
        <f t="shared" si="34"/>
        <v>UTGB</v>
      </c>
      <c r="B2215" s="5" t="s">
        <v>15123</v>
      </c>
      <c r="C2215" s="5" t="s">
        <v>12</v>
      </c>
      <c r="D2215" s="5" t="s">
        <v>5278</v>
      </c>
      <c r="E2215" s="5" t="s">
        <v>5279</v>
      </c>
      <c r="F2215" s="5" t="s">
        <v>4</v>
      </c>
      <c r="G2215" s="5">
        <v>5207121</v>
      </c>
      <c r="H2215" s="5" t="s">
        <v>1</v>
      </c>
      <c r="I2215" s="5">
        <v>28</v>
      </c>
      <c r="J2215" s="5">
        <v>6.5759999999999996</v>
      </c>
      <c r="K2215" s="5">
        <v>267</v>
      </c>
      <c r="L2215" s="5">
        <v>250</v>
      </c>
      <c r="M2215" s="5" t="s">
        <v>5280</v>
      </c>
    </row>
    <row r="2216" spans="1:13">
      <c r="A2216" s="4" t="str">
        <f t="shared" si="34"/>
        <v>UTGB</v>
      </c>
      <c r="B2216" s="5" t="s">
        <v>15124</v>
      </c>
      <c r="C2216" s="5" t="s">
        <v>17</v>
      </c>
      <c r="D2216" s="5" t="s">
        <v>5281</v>
      </c>
      <c r="E2216" s="5" t="s">
        <v>5282</v>
      </c>
      <c r="F2216" s="5" t="s">
        <v>4</v>
      </c>
      <c r="G2216" s="5">
        <v>5209059</v>
      </c>
      <c r="H2216" s="5" t="s">
        <v>1</v>
      </c>
      <c r="I2216" s="5">
        <v>160</v>
      </c>
      <c r="J2216" s="5">
        <v>0.90859999999999996</v>
      </c>
      <c r="K2216" s="5">
        <v>216</v>
      </c>
      <c r="L2216" s="5">
        <v>-1</v>
      </c>
      <c r="M2216" s="5" t="s">
        <v>5283</v>
      </c>
    </row>
    <row r="2217" spans="1:13">
      <c r="A2217" s="4" t="str">
        <f t="shared" si="34"/>
        <v>UTGB</v>
      </c>
      <c r="B2217" s="5" t="s">
        <v>15125</v>
      </c>
      <c r="C2217" s="5" t="s">
        <v>12</v>
      </c>
      <c r="D2217" s="5" t="s">
        <v>15126</v>
      </c>
      <c r="E2217" s="5" t="s">
        <v>15126</v>
      </c>
      <c r="F2217" s="5" t="s">
        <v>4</v>
      </c>
      <c r="G2217" s="5">
        <v>5215381</v>
      </c>
      <c r="H2217" s="5" t="s">
        <v>1</v>
      </c>
      <c r="I2217" s="5">
        <v>11</v>
      </c>
      <c r="J2217" s="5">
        <v>0</v>
      </c>
      <c r="K2217" s="5">
        <v>417</v>
      </c>
      <c r="L2217" s="5">
        <v>416</v>
      </c>
      <c r="M2217" s="5" t="s">
        <v>15127</v>
      </c>
    </row>
    <row r="2218" spans="1:13">
      <c r="A2218" s="4" t="str">
        <f t="shared" si="34"/>
        <v>UTGB</v>
      </c>
      <c r="B2218" s="5" t="s">
        <v>15128</v>
      </c>
      <c r="C2218" s="5" t="s">
        <v>12</v>
      </c>
      <c r="D2218" s="5" t="s">
        <v>5284</v>
      </c>
      <c r="E2218" s="5" t="s">
        <v>5285</v>
      </c>
      <c r="F2218" s="5" t="s">
        <v>4</v>
      </c>
      <c r="G2218" s="5">
        <v>5223020</v>
      </c>
      <c r="H2218" s="5" t="s">
        <v>2</v>
      </c>
      <c r="I2218" s="5">
        <v>10</v>
      </c>
      <c r="J2218" s="5">
        <v>0</v>
      </c>
      <c r="K2218" s="5">
        <v>2563</v>
      </c>
      <c r="L2218" s="5">
        <v>2562</v>
      </c>
      <c r="M2218" s="5" t="s">
        <v>5286</v>
      </c>
    </row>
    <row r="2219" spans="1:13">
      <c r="A2219" s="4" t="str">
        <f t="shared" si="34"/>
        <v>UTGB</v>
      </c>
      <c r="B2219" s="5" t="s">
        <v>15129</v>
      </c>
      <c r="C2219" s="5" t="s">
        <v>12</v>
      </c>
      <c r="D2219" s="5" t="s">
        <v>5287</v>
      </c>
      <c r="E2219" s="5" t="s">
        <v>5288</v>
      </c>
      <c r="F2219" s="5" t="s">
        <v>4</v>
      </c>
      <c r="G2219" s="5">
        <v>5228196</v>
      </c>
      <c r="H2219" s="5" t="s">
        <v>2</v>
      </c>
      <c r="I2219" s="5">
        <v>19</v>
      </c>
      <c r="J2219" s="5">
        <v>0.70760000000000001</v>
      </c>
      <c r="K2219" s="5">
        <v>191</v>
      </c>
      <c r="L2219" s="5">
        <v>180</v>
      </c>
      <c r="M2219" s="5" t="s">
        <v>5289</v>
      </c>
    </row>
    <row r="2220" spans="1:13">
      <c r="A2220" s="4" t="str">
        <f t="shared" si="34"/>
        <v>UTGB</v>
      </c>
      <c r="B2220" s="5" t="s">
        <v>15130</v>
      </c>
      <c r="C2220" s="5" t="s">
        <v>12</v>
      </c>
      <c r="D2220" s="5" t="s">
        <v>5290</v>
      </c>
      <c r="E2220" s="5" t="s">
        <v>5291</v>
      </c>
      <c r="F2220" s="5" t="s">
        <v>4</v>
      </c>
      <c r="G2220" s="5">
        <v>5230206</v>
      </c>
      <c r="H2220" s="5" t="s">
        <v>2</v>
      </c>
      <c r="I2220" s="5">
        <v>14</v>
      </c>
      <c r="J2220" s="5">
        <v>5.0339999999999998</v>
      </c>
      <c r="K2220" s="5">
        <v>332</v>
      </c>
      <c r="L2220" s="5">
        <v>323</v>
      </c>
      <c r="M2220" s="5" t="s">
        <v>5292</v>
      </c>
    </row>
    <row r="2221" spans="1:13">
      <c r="A2221" s="4" t="str">
        <f t="shared" si="34"/>
        <v>UTGB</v>
      </c>
      <c r="B2221" s="5" t="s">
        <v>15131</v>
      </c>
      <c r="C2221" s="5" t="s">
        <v>17</v>
      </c>
      <c r="D2221" s="5" t="s">
        <v>5293</v>
      </c>
      <c r="E2221" s="5" t="s">
        <v>5293</v>
      </c>
      <c r="F2221" s="5" t="s">
        <v>4</v>
      </c>
      <c r="G2221" s="5">
        <v>5267795</v>
      </c>
      <c r="H2221" s="5" t="s">
        <v>2</v>
      </c>
      <c r="I2221" s="5">
        <v>126</v>
      </c>
      <c r="J2221" s="5">
        <v>0.71209999999999996</v>
      </c>
      <c r="K2221" s="5">
        <v>35</v>
      </c>
      <c r="L2221" s="5">
        <v>-1</v>
      </c>
      <c r="M2221" s="5" t="s">
        <v>5294</v>
      </c>
    </row>
    <row r="2222" spans="1:13">
      <c r="A2222" s="4" t="str">
        <f t="shared" si="34"/>
        <v>UTGB</v>
      </c>
      <c r="B2222" s="5" t="s">
        <v>15132</v>
      </c>
      <c r="C2222" s="5" t="s">
        <v>12</v>
      </c>
      <c r="D2222" s="5" t="s">
        <v>5295</v>
      </c>
      <c r="E2222" s="5" t="s">
        <v>5296</v>
      </c>
      <c r="F2222" s="5" t="s">
        <v>4</v>
      </c>
      <c r="G2222" s="5">
        <v>5275077</v>
      </c>
      <c r="H2222" s="5" t="s">
        <v>1</v>
      </c>
      <c r="I2222" s="5">
        <v>52</v>
      </c>
      <c r="J2222" s="5">
        <v>18.350000000000001</v>
      </c>
      <c r="K2222" s="5">
        <v>361</v>
      </c>
      <c r="L2222" s="5">
        <v>352</v>
      </c>
      <c r="M2222" s="5" t="s">
        <v>5297</v>
      </c>
    </row>
    <row r="2223" spans="1:13">
      <c r="A2223" s="4" t="str">
        <f t="shared" si="34"/>
        <v>UTGB</v>
      </c>
      <c r="B2223" s="5" t="s">
        <v>15133</v>
      </c>
      <c r="C2223" s="5" t="s">
        <v>17</v>
      </c>
      <c r="D2223" s="5" t="s">
        <v>5298</v>
      </c>
      <c r="E2223" s="5" t="s">
        <v>5299</v>
      </c>
      <c r="F2223" s="5" t="s">
        <v>4</v>
      </c>
      <c r="G2223" s="5">
        <v>5275210</v>
      </c>
      <c r="H2223" s="5" t="s">
        <v>2</v>
      </c>
      <c r="I2223" s="5">
        <v>14</v>
      </c>
      <c r="J2223" s="5">
        <v>0</v>
      </c>
      <c r="K2223" s="5">
        <v>38</v>
      </c>
      <c r="L2223" s="5">
        <v>-1</v>
      </c>
      <c r="M2223" s="5" t="s">
        <v>5300</v>
      </c>
    </row>
    <row r="2224" spans="1:13">
      <c r="A2224" s="4" t="str">
        <f t="shared" si="34"/>
        <v>UTGB</v>
      </c>
      <c r="B2224" s="5" t="s">
        <v>15134</v>
      </c>
      <c r="C2224" s="5" t="s">
        <v>17</v>
      </c>
      <c r="D2224" s="5" t="s">
        <v>15135</v>
      </c>
      <c r="E2224" s="5" t="s">
        <v>15135</v>
      </c>
      <c r="F2224" s="5" t="s">
        <v>4</v>
      </c>
      <c r="G2224" s="5">
        <v>5301846</v>
      </c>
      <c r="H2224" s="5" t="s">
        <v>1</v>
      </c>
      <c r="I2224" s="5">
        <v>31</v>
      </c>
      <c r="J2224" s="5">
        <v>1.0469999999999999</v>
      </c>
      <c r="K2224" s="5">
        <v>11</v>
      </c>
      <c r="L2224" s="5">
        <v>-1</v>
      </c>
      <c r="M2224" s="5" t="s">
        <v>15136</v>
      </c>
    </row>
    <row r="2225" spans="1:13">
      <c r="A2225" s="4" t="str">
        <f t="shared" si="34"/>
        <v>UTGB</v>
      </c>
      <c r="B2225" s="5" t="s">
        <v>15137</v>
      </c>
      <c r="C2225" s="5" t="s">
        <v>12</v>
      </c>
      <c r="D2225" s="5" t="s">
        <v>5301</v>
      </c>
      <c r="E2225" s="5" t="s">
        <v>5301</v>
      </c>
      <c r="F2225" s="5" t="s">
        <v>4</v>
      </c>
      <c r="G2225" s="5">
        <v>5349359</v>
      </c>
      <c r="H2225" s="5" t="s">
        <v>1</v>
      </c>
      <c r="I2225" s="5">
        <v>26</v>
      </c>
      <c r="J2225" s="5">
        <v>0</v>
      </c>
      <c r="K2225" s="5">
        <v>40</v>
      </c>
      <c r="L2225" s="5">
        <v>33</v>
      </c>
      <c r="M2225" s="5" t="s">
        <v>5302</v>
      </c>
    </row>
    <row r="2226" spans="1:13">
      <c r="A2226" s="4" t="str">
        <f t="shared" si="34"/>
        <v>UTGB</v>
      </c>
      <c r="B2226" s="5" t="s">
        <v>15138</v>
      </c>
      <c r="C2226" s="5" t="s">
        <v>17</v>
      </c>
      <c r="D2226" s="5" t="s">
        <v>5303</v>
      </c>
      <c r="E2226" s="5" t="s">
        <v>5303</v>
      </c>
      <c r="F2226" s="5" t="s">
        <v>4</v>
      </c>
      <c r="G2226" s="5">
        <v>5439926</v>
      </c>
      <c r="H2226" s="5" t="s">
        <v>1</v>
      </c>
      <c r="I2226" s="5">
        <v>12</v>
      </c>
      <c r="J2226" s="5">
        <v>0</v>
      </c>
      <c r="K2226" s="5">
        <v>15</v>
      </c>
      <c r="L2226" s="5">
        <v>-1</v>
      </c>
      <c r="M2226" s="5" t="s">
        <v>5304</v>
      </c>
    </row>
    <row r="2227" spans="1:13">
      <c r="A2227" s="4" t="str">
        <f t="shared" si="34"/>
        <v>UTGB</v>
      </c>
      <c r="B2227" s="5" t="s">
        <v>15139</v>
      </c>
      <c r="C2227" s="5" t="s">
        <v>12</v>
      </c>
      <c r="D2227" s="5" t="s">
        <v>5305</v>
      </c>
      <c r="E2227" s="5" t="s">
        <v>5305</v>
      </c>
      <c r="F2227" s="5" t="s">
        <v>4</v>
      </c>
      <c r="G2227" s="5">
        <v>5442902</v>
      </c>
      <c r="H2227" s="5" t="s">
        <v>1</v>
      </c>
      <c r="I2227" s="5">
        <v>17</v>
      </c>
      <c r="J2227" s="5">
        <v>0.75070000000000003</v>
      </c>
      <c r="K2227" s="5">
        <v>214</v>
      </c>
      <c r="L2227" s="5">
        <v>182</v>
      </c>
      <c r="M2227" s="5" t="s">
        <v>5306</v>
      </c>
    </row>
    <row r="2228" spans="1:13">
      <c r="A2228" s="4" t="str">
        <f t="shared" si="34"/>
        <v>UTGB</v>
      </c>
      <c r="B2228" s="5" t="s">
        <v>15140</v>
      </c>
      <c r="C2228" s="5" t="s">
        <v>12</v>
      </c>
      <c r="D2228" s="5" t="s">
        <v>5307</v>
      </c>
      <c r="E2228" s="5" t="s">
        <v>5307</v>
      </c>
      <c r="F2228" s="5" t="s">
        <v>4</v>
      </c>
      <c r="G2228" s="5">
        <v>5443025</v>
      </c>
      <c r="H2228" s="5" t="s">
        <v>2</v>
      </c>
      <c r="I2228" s="5">
        <v>12</v>
      </c>
      <c r="J2228" s="5">
        <v>0.75570000000000004</v>
      </c>
      <c r="K2228" s="5">
        <v>239</v>
      </c>
      <c r="L2228" s="5">
        <v>100</v>
      </c>
      <c r="M2228" s="5" t="s">
        <v>5308</v>
      </c>
    </row>
    <row r="2229" spans="1:13">
      <c r="A2229" s="4" t="str">
        <f t="shared" si="34"/>
        <v>UTGB</v>
      </c>
      <c r="B2229" s="5" t="s">
        <v>15141</v>
      </c>
      <c r="C2229" s="5" t="s">
        <v>17</v>
      </c>
      <c r="D2229" s="5" t="s">
        <v>5309</v>
      </c>
      <c r="E2229" s="5" t="s">
        <v>5310</v>
      </c>
      <c r="F2229" s="5" t="s">
        <v>4</v>
      </c>
      <c r="G2229" s="5">
        <v>5448302</v>
      </c>
      <c r="H2229" s="5" t="s">
        <v>1</v>
      </c>
      <c r="I2229" s="5">
        <v>206</v>
      </c>
      <c r="J2229" s="5">
        <v>3.835</v>
      </c>
      <c r="K2229" s="5">
        <v>101</v>
      </c>
      <c r="L2229" s="5">
        <v>-1</v>
      </c>
      <c r="M2229" s="5" t="s">
        <v>5311</v>
      </c>
    </row>
    <row r="2230" spans="1:13">
      <c r="A2230" s="4" t="str">
        <f t="shared" si="34"/>
        <v>UTGB</v>
      </c>
      <c r="B2230" s="5" t="s">
        <v>15142</v>
      </c>
      <c r="C2230" s="5" t="s">
        <v>17</v>
      </c>
      <c r="D2230" s="5" t="s">
        <v>15143</v>
      </c>
      <c r="E2230" s="5" t="s">
        <v>15143</v>
      </c>
      <c r="F2230" s="5" t="s">
        <v>4</v>
      </c>
      <c r="G2230" s="5">
        <v>5478256</v>
      </c>
      <c r="H2230" s="5" t="s">
        <v>2</v>
      </c>
      <c r="I2230" s="5">
        <v>27</v>
      </c>
      <c r="J2230" s="5">
        <v>0.87250000000000005</v>
      </c>
      <c r="K2230" s="5">
        <v>1106</v>
      </c>
      <c r="L2230" s="5">
        <v>-1</v>
      </c>
      <c r="M2230" s="5" t="s">
        <v>15144</v>
      </c>
    </row>
    <row r="2231" spans="1:13">
      <c r="A2231" s="4" t="str">
        <f t="shared" si="34"/>
        <v>UTGB</v>
      </c>
      <c r="B2231" s="5" t="s">
        <v>15145</v>
      </c>
      <c r="C2231" s="5" t="s">
        <v>12</v>
      </c>
      <c r="D2231" s="5" t="s">
        <v>5312</v>
      </c>
      <c r="E2231" s="5" t="s">
        <v>5313</v>
      </c>
      <c r="F2231" s="5" t="s">
        <v>4</v>
      </c>
      <c r="G2231" s="5">
        <v>5483810</v>
      </c>
      <c r="H2231" s="5" t="s">
        <v>1</v>
      </c>
      <c r="I2231" s="5">
        <v>13</v>
      </c>
      <c r="J2231" s="5">
        <v>2.8010000000000002</v>
      </c>
      <c r="K2231" s="5">
        <v>78</v>
      </c>
      <c r="L2231" s="5">
        <v>78</v>
      </c>
      <c r="M2231" s="5" t="s">
        <v>5314</v>
      </c>
    </row>
    <row r="2232" spans="1:13">
      <c r="A2232" s="4" t="str">
        <f t="shared" si="34"/>
        <v>UTGB</v>
      </c>
      <c r="B2232" s="5" t="s">
        <v>15146</v>
      </c>
      <c r="C2232" s="5" t="s">
        <v>12</v>
      </c>
      <c r="D2232" s="5" t="s">
        <v>5315</v>
      </c>
      <c r="E2232" s="5" t="s">
        <v>5315</v>
      </c>
      <c r="F2232" s="5" t="s">
        <v>4</v>
      </c>
      <c r="G2232" s="5">
        <v>5499169</v>
      </c>
      <c r="H2232" s="5" t="s">
        <v>2</v>
      </c>
      <c r="I2232" s="5">
        <v>146</v>
      </c>
      <c r="J2232" s="5">
        <v>1.208</v>
      </c>
      <c r="K2232" s="5">
        <v>21</v>
      </c>
      <c r="L2232" s="5">
        <v>20</v>
      </c>
      <c r="M2232" s="5" t="s">
        <v>5316</v>
      </c>
    </row>
    <row r="2233" spans="1:13">
      <c r="A2233" s="4" t="str">
        <f t="shared" si="34"/>
        <v>UTGB</v>
      </c>
      <c r="B2233" s="5" t="s">
        <v>15147</v>
      </c>
      <c r="C2233" s="5" t="s">
        <v>17</v>
      </c>
      <c r="D2233" s="5" t="s">
        <v>15148</v>
      </c>
      <c r="E2233" s="5" t="s">
        <v>15148</v>
      </c>
      <c r="F2233" s="5" t="s">
        <v>4</v>
      </c>
      <c r="G2233" s="5">
        <v>5508727</v>
      </c>
      <c r="H2233" s="5" t="s">
        <v>1</v>
      </c>
      <c r="I2233" s="5">
        <v>24</v>
      </c>
      <c r="J2233" s="5">
        <v>0</v>
      </c>
      <c r="K2233" s="5">
        <v>38</v>
      </c>
      <c r="L2233" s="5">
        <v>-1</v>
      </c>
      <c r="M2233" s="5" t="s">
        <v>15149</v>
      </c>
    </row>
    <row r="2234" spans="1:13">
      <c r="A2234" s="4" t="str">
        <f t="shared" si="34"/>
        <v>UTGB</v>
      </c>
      <c r="B2234" s="5" t="s">
        <v>15150</v>
      </c>
      <c r="C2234" s="5" t="s">
        <v>12</v>
      </c>
      <c r="D2234" s="5" t="s">
        <v>5317</v>
      </c>
      <c r="E2234" s="5" t="s">
        <v>5317</v>
      </c>
      <c r="F2234" s="5" t="s">
        <v>4</v>
      </c>
      <c r="G2234" s="5">
        <v>5543150</v>
      </c>
      <c r="H2234" s="5" t="s">
        <v>1</v>
      </c>
      <c r="I2234" s="5">
        <v>56</v>
      </c>
      <c r="J2234" s="5">
        <v>0.52300000000000002</v>
      </c>
      <c r="K2234" s="5">
        <v>58</v>
      </c>
      <c r="L2234" s="5">
        <v>16</v>
      </c>
      <c r="M2234" s="5" t="s">
        <v>5318</v>
      </c>
    </row>
    <row r="2235" spans="1:13">
      <c r="A2235" s="4" t="str">
        <f t="shared" si="34"/>
        <v>UTGB</v>
      </c>
      <c r="B2235" s="5" t="s">
        <v>15151</v>
      </c>
      <c r="C2235" s="5" t="s">
        <v>12</v>
      </c>
      <c r="D2235" s="5" t="s">
        <v>5319</v>
      </c>
      <c r="E2235" s="5" t="s">
        <v>5320</v>
      </c>
      <c r="F2235" s="5" t="s">
        <v>4</v>
      </c>
      <c r="G2235" s="5">
        <v>5555364</v>
      </c>
      <c r="H2235" s="5" t="s">
        <v>2</v>
      </c>
      <c r="I2235" s="5">
        <v>87</v>
      </c>
      <c r="J2235" s="5">
        <v>1.81</v>
      </c>
      <c r="K2235" s="5">
        <v>46</v>
      </c>
      <c r="L2235" s="5">
        <v>42</v>
      </c>
      <c r="M2235" s="5" t="s">
        <v>5321</v>
      </c>
    </row>
    <row r="2236" spans="1:13">
      <c r="A2236" s="4" t="str">
        <f t="shared" si="34"/>
        <v>UTGB</v>
      </c>
      <c r="B2236" s="5" t="s">
        <v>15152</v>
      </c>
      <c r="C2236" s="5" t="s">
        <v>17</v>
      </c>
      <c r="D2236" s="5" t="s">
        <v>5322</v>
      </c>
      <c r="E2236" s="5" t="s">
        <v>5323</v>
      </c>
      <c r="F2236" s="5" t="s">
        <v>4</v>
      </c>
      <c r="G2236" s="5">
        <v>5564987</v>
      </c>
      <c r="H2236" s="5" t="s">
        <v>2</v>
      </c>
      <c r="I2236" s="5">
        <v>975</v>
      </c>
      <c r="J2236" s="5">
        <v>5.2370000000000001</v>
      </c>
      <c r="K2236" s="5">
        <v>101</v>
      </c>
      <c r="L2236" s="5">
        <v>-1</v>
      </c>
      <c r="M2236" s="5" t="s">
        <v>5324</v>
      </c>
    </row>
    <row r="2237" spans="1:13">
      <c r="A2237" s="4" t="str">
        <f t="shared" si="34"/>
        <v>UTGB</v>
      </c>
      <c r="B2237" s="5" t="s">
        <v>15153</v>
      </c>
      <c r="C2237" s="5" t="s">
        <v>17</v>
      </c>
      <c r="D2237" s="5" t="s">
        <v>5325</v>
      </c>
      <c r="E2237" s="5" t="s">
        <v>5325</v>
      </c>
      <c r="F2237" s="5" t="s">
        <v>4</v>
      </c>
      <c r="G2237" s="5">
        <v>5581147</v>
      </c>
      <c r="H2237" s="5" t="s">
        <v>1</v>
      </c>
      <c r="I2237" s="5">
        <v>10</v>
      </c>
      <c r="J2237" s="5">
        <v>0</v>
      </c>
      <c r="K2237" s="5">
        <v>123</v>
      </c>
      <c r="L2237" s="5">
        <v>-1</v>
      </c>
      <c r="M2237" s="5" t="s">
        <v>5326</v>
      </c>
    </row>
    <row r="2238" spans="1:13">
      <c r="A2238" s="4" t="str">
        <f t="shared" si="34"/>
        <v>UTGB</v>
      </c>
      <c r="B2238" s="5" t="s">
        <v>15154</v>
      </c>
      <c r="C2238" s="5" t="s">
        <v>12</v>
      </c>
      <c r="D2238" s="5" t="s">
        <v>5327</v>
      </c>
      <c r="E2238" s="5" t="s">
        <v>5327</v>
      </c>
      <c r="F2238" s="5" t="s">
        <v>4</v>
      </c>
      <c r="G2238" s="5">
        <v>5587140</v>
      </c>
      <c r="H2238" s="5" t="s">
        <v>2</v>
      </c>
      <c r="I2238" s="5">
        <v>16</v>
      </c>
      <c r="J2238" s="5">
        <v>1.3109999999999999</v>
      </c>
      <c r="K2238" s="5">
        <v>78</v>
      </c>
      <c r="L2238" s="5">
        <v>78</v>
      </c>
      <c r="M2238" s="5" t="s">
        <v>5328</v>
      </c>
    </row>
    <row r="2239" spans="1:13">
      <c r="A2239" s="4" t="str">
        <f t="shared" si="34"/>
        <v>UTGB</v>
      </c>
      <c r="B2239" s="5" t="s">
        <v>15155</v>
      </c>
      <c r="C2239" s="5" t="s">
        <v>12</v>
      </c>
      <c r="D2239" s="5" t="s">
        <v>5329</v>
      </c>
      <c r="E2239" s="5" t="s">
        <v>5330</v>
      </c>
      <c r="F2239" s="5" t="s">
        <v>4</v>
      </c>
      <c r="G2239" s="5">
        <v>5591869</v>
      </c>
      <c r="H2239" s="5" t="s">
        <v>1</v>
      </c>
      <c r="I2239" s="5">
        <v>32</v>
      </c>
      <c r="J2239" s="5">
        <v>0</v>
      </c>
      <c r="K2239" s="5">
        <v>207</v>
      </c>
      <c r="L2239" s="5">
        <v>195</v>
      </c>
      <c r="M2239" s="5" t="s">
        <v>5331</v>
      </c>
    </row>
    <row r="2240" spans="1:13">
      <c r="A2240" s="4" t="str">
        <f t="shared" si="34"/>
        <v>UTGB</v>
      </c>
      <c r="B2240" s="5" t="s">
        <v>15156</v>
      </c>
      <c r="C2240" s="5" t="s">
        <v>12</v>
      </c>
      <c r="D2240" s="5" t="s">
        <v>5332</v>
      </c>
      <c r="E2240" s="5" t="s">
        <v>5333</v>
      </c>
      <c r="F2240" s="5" t="s">
        <v>4</v>
      </c>
      <c r="G2240" s="5">
        <v>5600315</v>
      </c>
      <c r="H2240" s="5" t="s">
        <v>1</v>
      </c>
      <c r="I2240" s="5">
        <v>17</v>
      </c>
      <c r="J2240" s="5">
        <v>0.63919999999999999</v>
      </c>
      <c r="K2240" s="5">
        <v>309</v>
      </c>
      <c r="L2240" s="5">
        <v>302</v>
      </c>
      <c r="M2240" s="5" t="s">
        <v>5334</v>
      </c>
    </row>
    <row r="2241" spans="1:13">
      <c r="A2241" s="4" t="str">
        <f t="shared" si="34"/>
        <v>UTGB</v>
      </c>
      <c r="B2241" s="5" t="s">
        <v>15157</v>
      </c>
      <c r="C2241" s="5" t="s">
        <v>12</v>
      </c>
      <c r="D2241" s="5" t="s">
        <v>5335</v>
      </c>
      <c r="E2241" s="5" t="s">
        <v>5336</v>
      </c>
      <c r="F2241" s="5" t="s">
        <v>4</v>
      </c>
      <c r="G2241" s="5">
        <v>5604571</v>
      </c>
      <c r="H2241" s="5" t="s">
        <v>1</v>
      </c>
      <c r="I2241" s="5">
        <v>14</v>
      </c>
      <c r="J2241" s="5">
        <v>0</v>
      </c>
      <c r="K2241" s="5">
        <v>1186</v>
      </c>
      <c r="L2241" s="5">
        <v>1165</v>
      </c>
      <c r="M2241" s="5" t="s">
        <v>5337</v>
      </c>
    </row>
    <row r="2242" spans="1:13">
      <c r="A2242" s="4" t="str">
        <f t="shared" ref="A2242:A2305" si="35">HYPERLINK(CONCATENATE("http://wormtss.utgenome.org/browser/browser.jsp#species=c.elegans;revision=ce6;target=",F2242,";start=",G2242-3000,";end=",G2242+3000), "UTGB")</f>
        <v>UTGB</v>
      </c>
      <c r="B2242" s="5" t="s">
        <v>15158</v>
      </c>
      <c r="C2242" s="5" t="s">
        <v>12</v>
      </c>
      <c r="D2242" s="5" t="s">
        <v>5338</v>
      </c>
      <c r="E2242" s="5" t="s">
        <v>5339</v>
      </c>
      <c r="F2242" s="5" t="s">
        <v>4</v>
      </c>
      <c r="G2242" s="5">
        <v>5604311</v>
      </c>
      <c r="H2242" s="5" t="s">
        <v>2</v>
      </c>
      <c r="I2242" s="5">
        <v>14</v>
      </c>
      <c r="J2242" s="5">
        <v>0</v>
      </c>
      <c r="K2242" s="5">
        <v>104</v>
      </c>
      <c r="L2242" s="5">
        <v>103</v>
      </c>
      <c r="M2242" s="5" t="s">
        <v>5340</v>
      </c>
    </row>
    <row r="2243" spans="1:13">
      <c r="A2243" s="4" t="str">
        <f t="shared" si="35"/>
        <v>UTGB</v>
      </c>
      <c r="B2243" s="5" t="s">
        <v>15159</v>
      </c>
      <c r="C2243" s="5" t="s">
        <v>12</v>
      </c>
      <c r="D2243" s="5" t="s">
        <v>5341</v>
      </c>
      <c r="E2243" s="5" t="s">
        <v>5341</v>
      </c>
      <c r="F2243" s="5" t="s">
        <v>4</v>
      </c>
      <c r="G2243" s="5">
        <v>5610373</v>
      </c>
      <c r="H2243" s="5" t="s">
        <v>1</v>
      </c>
      <c r="I2243" s="5">
        <v>22</v>
      </c>
      <c r="J2243" s="5">
        <v>6.5570000000000004</v>
      </c>
      <c r="K2243" s="5">
        <v>74</v>
      </c>
      <c r="L2243" s="5">
        <v>72</v>
      </c>
      <c r="M2243" s="5" t="s">
        <v>5342</v>
      </c>
    </row>
    <row r="2244" spans="1:13">
      <c r="A2244" s="4" t="str">
        <f t="shared" si="35"/>
        <v>UTGB</v>
      </c>
      <c r="B2244" s="5" t="s">
        <v>15160</v>
      </c>
      <c r="C2244" s="5" t="s">
        <v>17</v>
      </c>
      <c r="D2244" s="5" t="s">
        <v>15161</v>
      </c>
      <c r="E2244" s="5" t="s">
        <v>15161</v>
      </c>
      <c r="F2244" s="5" t="s">
        <v>4</v>
      </c>
      <c r="G2244" s="5">
        <v>5614893</v>
      </c>
      <c r="H2244" s="5" t="s">
        <v>2</v>
      </c>
      <c r="I2244" s="5">
        <v>41</v>
      </c>
      <c r="J2244" s="5">
        <v>1.1060000000000001</v>
      </c>
      <c r="K2244" s="5">
        <v>33</v>
      </c>
      <c r="L2244" s="5">
        <v>-1</v>
      </c>
      <c r="M2244" s="5" t="s">
        <v>15162</v>
      </c>
    </row>
    <row r="2245" spans="1:13">
      <c r="A2245" s="4" t="str">
        <f t="shared" si="35"/>
        <v>UTGB</v>
      </c>
      <c r="B2245" s="5" t="s">
        <v>15163</v>
      </c>
      <c r="C2245" s="5" t="s">
        <v>12</v>
      </c>
      <c r="D2245" s="5" t="s">
        <v>5343</v>
      </c>
      <c r="E2245" s="5" t="s">
        <v>5344</v>
      </c>
      <c r="F2245" s="5" t="s">
        <v>4</v>
      </c>
      <c r="G2245" s="5">
        <v>5663735</v>
      </c>
      <c r="H2245" s="5" t="s">
        <v>2</v>
      </c>
      <c r="I2245" s="5">
        <v>16</v>
      </c>
      <c r="J2245" s="5">
        <v>1.3180000000000001</v>
      </c>
      <c r="K2245" s="5">
        <v>589</v>
      </c>
      <c r="L2245" s="5">
        <v>579</v>
      </c>
      <c r="M2245" s="5" t="s">
        <v>5345</v>
      </c>
    </row>
    <row r="2246" spans="1:13">
      <c r="A2246" s="4" t="str">
        <f t="shared" si="35"/>
        <v>UTGB</v>
      </c>
      <c r="B2246" s="5" t="s">
        <v>15164</v>
      </c>
      <c r="C2246" s="5" t="s">
        <v>12</v>
      </c>
      <c r="D2246" s="5" t="s">
        <v>5346</v>
      </c>
      <c r="E2246" s="5" t="s">
        <v>5346</v>
      </c>
      <c r="F2246" s="5" t="s">
        <v>4</v>
      </c>
      <c r="G2246" s="5">
        <v>5678971</v>
      </c>
      <c r="H2246" s="5" t="s">
        <v>1</v>
      </c>
      <c r="I2246" s="5">
        <v>47</v>
      </c>
      <c r="J2246" s="5">
        <v>0.4929</v>
      </c>
      <c r="K2246" s="5">
        <v>31</v>
      </c>
      <c r="L2246" s="5">
        <v>14</v>
      </c>
      <c r="M2246" s="5" t="s">
        <v>5347</v>
      </c>
    </row>
    <row r="2247" spans="1:13">
      <c r="A2247" s="4" t="str">
        <f t="shared" si="35"/>
        <v>UTGB</v>
      </c>
      <c r="B2247" s="5" t="s">
        <v>15165</v>
      </c>
      <c r="C2247" s="5" t="s">
        <v>12</v>
      </c>
      <c r="D2247" s="5" t="s">
        <v>5348</v>
      </c>
      <c r="E2247" s="5" t="s">
        <v>5349</v>
      </c>
      <c r="F2247" s="5" t="s">
        <v>4</v>
      </c>
      <c r="G2247" s="5">
        <v>5679220</v>
      </c>
      <c r="H2247" s="5" t="s">
        <v>2</v>
      </c>
      <c r="I2247" s="5">
        <v>42</v>
      </c>
      <c r="J2247" s="5">
        <v>4.9290000000000003</v>
      </c>
      <c r="K2247" s="5">
        <v>61</v>
      </c>
      <c r="L2247" s="5">
        <v>41</v>
      </c>
      <c r="M2247" s="5" t="s">
        <v>5350</v>
      </c>
    </row>
    <row r="2248" spans="1:13">
      <c r="A2248" s="4" t="str">
        <f t="shared" si="35"/>
        <v>UTGB</v>
      </c>
      <c r="B2248" s="5" t="s">
        <v>15166</v>
      </c>
      <c r="C2248" s="5" t="s">
        <v>12</v>
      </c>
      <c r="D2248" s="5" t="s">
        <v>5351</v>
      </c>
      <c r="E2248" s="5" t="s">
        <v>5352</v>
      </c>
      <c r="F2248" s="5" t="s">
        <v>4</v>
      </c>
      <c r="G2248" s="5">
        <v>5692775</v>
      </c>
      <c r="H2248" s="5" t="s">
        <v>1</v>
      </c>
      <c r="I2248" s="5">
        <v>20</v>
      </c>
      <c r="J2248" s="5">
        <v>0</v>
      </c>
      <c r="K2248" s="5">
        <v>117</v>
      </c>
      <c r="L2248" s="5">
        <v>93</v>
      </c>
      <c r="M2248" s="5" t="s">
        <v>5353</v>
      </c>
    </row>
    <row r="2249" spans="1:13">
      <c r="A2249" s="4" t="str">
        <f t="shared" si="35"/>
        <v>UTGB</v>
      </c>
      <c r="B2249" s="5" t="s">
        <v>15167</v>
      </c>
      <c r="C2249" s="5" t="s">
        <v>17</v>
      </c>
      <c r="D2249" s="5" t="s">
        <v>5354</v>
      </c>
      <c r="E2249" s="5" t="s">
        <v>5355</v>
      </c>
      <c r="F2249" s="5" t="s">
        <v>4</v>
      </c>
      <c r="G2249" s="5">
        <v>5692901</v>
      </c>
      <c r="H2249" s="5" t="s">
        <v>2</v>
      </c>
      <c r="I2249" s="5">
        <v>76</v>
      </c>
      <c r="J2249" s="5">
        <v>1.8819999999999999</v>
      </c>
      <c r="K2249" s="5">
        <v>64</v>
      </c>
      <c r="L2249" s="5">
        <v>-1</v>
      </c>
      <c r="M2249" s="5" t="s">
        <v>5356</v>
      </c>
    </row>
    <row r="2250" spans="1:13">
      <c r="A2250" s="4" t="str">
        <f t="shared" si="35"/>
        <v>UTGB</v>
      </c>
      <c r="B2250" s="5" t="s">
        <v>15168</v>
      </c>
      <c r="C2250" s="5" t="s">
        <v>12</v>
      </c>
      <c r="D2250" s="5" t="s">
        <v>5357</v>
      </c>
      <c r="E2250" s="5" t="s">
        <v>5358</v>
      </c>
      <c r="F2250" s="5" t="s">
        <v>4</v>
      </c>
      <c r="G2250" s="5">
        <v>5698004</v>
      </c>
      <c r="H2250" s="5" t="s">
        <v>1</v>
      </c>
      <c r="I2250" s="5">
        <v>15</v>
      </c>
      <c r="J2250" s="5">
        <v>10.46</v>
      </c>
      <c r="K2250" s="5">
        <v>43</v>
      </c>
      <c r="L2250" s="5">
        <v>40</v>
      </c>
      <c r="M2250" s="5" t="s">
        <v>5359</v>
      </c>
    </row>
    <row r="2251" spans="1:13">
      <c r="A2251" s="4" t="str">
        <f t="shared" si="35"/>
        <v>UTGB</v>
      </c>
      <c r="B2251" s="5" t="s">
        <v>15169</v>
      </c>
      <c r="C2251" s="5" t="s">
        <v>17</v>
      </c>
      <c r="D2251" s="5" t="s">
        <v>5360</v>
      </c>
      <c r="E2251" s="5" t="s">
        <v>5360</v>
      </c>
      <c r="F2251" s="5" t="s">
        <v>4</v>
      </c>
      <c r="G2251" s="5">
        <v>5711521</v>
      </c>
      <c r="H2251" s="5" t="s">
        <v>2</v>
      </c>
      <c r="I2251" s="5">
        <v>12</v>
      </c>
      <c r="J2251" s="5">
        <v>3.3279999999999998</v>
      </c>
      <c r="K2251" s="5">
        <v>16</v>
      </c>
      <c r="L2251" s="5">
        <v>-1</v>
      </c>
      <c r="M2251" s="5" t="s">
        <v>5361</v>
      </c>
    </row>
    <row r="2252" spans="1:13">
      <c r="A2252" s="4" t="str">
        <f t="shared" si="35"/>
        <v>UTGB</v>
      </c>
      <c r="B2252" s="5" t="s">
        <v>15170</v>
      </c>
      <c r="C2252" s="5" t="s">
        <v>12</v>
      </c>
      <c r="D2252" s="5" t="s">
        <v>5362</v>
      </c>
      <c r="E2252" s="5" t="s">
        <v>5363</v>
      </c>
      <c r="F2252" s="5" t="s">
        <v>4</v>
      </c>
      <c r="G2252" s="5">
        <v>5714821</v>
      </c>
      <c r="H2252" s="5" t="s">
        <v>2</v>
      </c>
      <c r="I2252" s="5">
        <v>32</v>
      </c>
      <c r="J2252" s="5">
        <v>0</v>
      </c>
      <c r="K2252" s="5">
        <v>1246</v>
      </c>
      <c r="L2252" s="5">
        <v>1245</v>
      </c>
      <c r="M2252" s="5" t="s">
        <v>5364</v>
      </c>
    </row>
    <row r="2253" spans="1:13">
      <c r="A2253" s="4" t="str">
        <f t="shared" si="35"/>
        <v>UTGB</v>
      </c>
      <c r="B2253" s="5" t="s">
        <v>15171</v>
      </c>
      <c r="C2253" s="5" t="s">
        <v>12</v>
      </c>
      <c r="D2253" s="5" t="s">
        <v>5365</v>
      </c>
      <c r="E2253" s="5" t="s">
        <v>5366</v>
      </c>
      <c r="F2253" s="5" t="s">
        <v>4</v>
      </c>
      <c r="G2253" s="5">
        <v>5728071</v>
      </c>
      <c r="H2253" s="5" t="s">
        <v>2</v>
      </c>
      <c r="I2253" s="5">
        <v>49</v>
      </c>
      <c r="J2253" s="5">
        <v>0</v>
      </c>
      <c r="K2253" s="5">
        <v>62</v>
      </c>
      <c r="L2253" s="5">
        <v>59</v>
      </c>
      <c r="M2253" s="5" t="s">
        <v>5367</v>
      </c>
    </row>
    <row r="2254" spans="1:13">
      <c r="A2254" s="4" t="str">
        <f t="shared" si="35"/>
        <v>UTGB</v>
      </c>
      <c r="B2254" s="5" t="s">
        <v>15172</v>
      </c>
      <c r="C2254" s="5" t="s">
        <v>17</v>
      </c>
      <c r="D2254" s="5" t="s">
        <v>5368</v>
      </c>
      <c r="E2254" s="5" t="s">
        <v>5368</v>
      </c>
      <c r="F2254" s="5" t="s">
        <v>4</v>
      </c>
      <c r="G2254" s="5">
        <v>5730961</v>
      </c>
      <c r="H2254" s="5" t="s">
        <v>1</v>
      </c>
      <c r="I2254" s="5">
        <v>78</v>
      </c>
      <c r="J2254" s="5">
        <v>1.752</v>
      </c>
      <c r="K2254" s="5">
        <v>18</v>
      </c>
      <c r="L2254" s="5">
        <v>-1</v>
      </c>
      <c r="M2254" s="5" t="s">
        <v>5369</v>
      </c>
    </row>
    <row r="2255" spans="1:13">
      <c r="A2255" s="4" t="str">
        <f t="shared" si="35"/>
        <v>UTGB</v>
      </c>
      <c r="B2255" s="5" t="s">
        <v>15173</v>
      </c>
      <c r="C2255" s="5" t="s">
        <v>17</v>
      </c>
      <c r="D2255" s="5" t="s">
        <v>5370</v>
      </c>
      <c r="E2255" s="5" t="s">
        <v>5370</v>
      </c>
      <c r="F2255" s="5" t="s">
        <v>4</v>
      </c>
      <c r="G2255" s="5">
        <v>5733119</v>
      </c>
      <c r="H2255" s="5" t="s">
        <v>2</v>
      </c>
      <c r="I2255" s="5">
        <v>23</v>
      </c>
      <c r="J2255" s="5">
        <v>1.7170000000000001</v>
      </c>
      <c r="K2255" s="5">
        <v>56</v>
      </c>
      <c r="L2255" s="5">
        <v>-1</v>
      </c>
      <c r="M2255" s="5" t="s">
        <v>5371</v>
      </c>
    </row>
    <row r="2256" spans="1:13">
      <c r="A2256" s="4" t="str">
        <f t="shared" si="35"/>
        <v>UTGB</v>
      </c>
      <c r="B2256" s="5" t="s">
        <v>15174</v>
      </c>
      <c r="C2256" s="5" t="s">
        <v>17</v>
      </c>
      <c r="D2256" s="5" t="s">
        <v>5372</v>
      </c>
      <c r="E2256" s="5" t="s">
        <v>5373</v>
      </c>
      <c r="F2256" s="5" t="s">
        <v>4</v>
      </c>
      <c r="G2256" s="5">
        <v>5755488</v>
      </c>
      <c r="H2256" s="5" t="s">
        <v>2</v>
      </c>
      <c r="I2256" s="5">
        <v>76</v>
      </c>
      <c r="J2256" s="5">
        <v>0.61929999999999996</v>
      </c>
      <c r="K2256" s="5">
        <v>57</v>
      </c>
      <c r="L2256" s="5">
        <v>-1</v>
      </c>
      <c r="M2256" s="5" t="s">
        <v>5374</v>
      </c>
    </row>
    <row r="2257" spans="1:13">
      <c r="A2257" s="4" t="str">
        <f t="shared" si="35"/>
        <v>UTGB</v>
      </c>
      <c r="B2257" s="5" t="s">
        <v>15175</v>
      </c>
      <c r="C2257" s="5" t="s">
        <v>12</v>
      </c>
      <c r="D2257" s="5" t="s">
        <v>5375</v>
      </c>
      <c r="E2257" s="5" t="s">
        <v>5375</v>
      </c>
      <c r="F2257" s="5" t="s">
        <v>4</v>
      </c>
      <c r="G2257" s="5">
        <v>5785645</v>
      </c>
      <c r="H2257" s="5" t="s">
        <v>1</v>
      </c>
      <c r="I2257" s="5">
        <v>53</v>
      </c>
      <c r="J2257" s="5">
        <v>9.0540000000000003</v>
      </c>
      <c r="K2257" s="5">
        <v>559</v>
      </c>
      <c r="L2257" s="5">
        <v>371</v>
      </c>
      <c r="M2257" s="5" t="s">
        <v>5376</v>
      </c>
    </row>
    <row r="2258" spans="1:13">
      <c r="A2258" s="4" t="str">
        <f t="shared" si="35"/>
        <v>UTGB</v>
      </c>
      <c r="B2258" s="5" t="s">
        <v>15176</v>
      </c>
      <c r="C2258" s="5" t="s">
        <v>12</v>
      </c>
      <c r="D2258" s="5" t="s">
        <v>5377</v>
      </c>
      <c r="E2258" s="5" t="s">
        <v>5378</v>
      </c>
      <c r="F2258" s="5" t="s">
        <v>4</v>
      </c>
      <c r="G2258" s="5">
        <v>5803043</v>
      </c>
      <c r="H2258" s="5" t="s">
        <v>1</v>
      </c>
      <c r="I2258" s="5">
        <v>73</v>
      </c>
      <c r="J2258" s="5">
        <v>0.85819999999999996</v>
      </c>
      <c r="K2258" s="5">
        <v>49</v>
      </c>
      <c r="L2258" s="5">
        <v>38</v>
      </c>
      <c r="M2258" s="5" t="s">
        <v>5379</v>
      </c>
    </row>
    <row r="2259" spans="1:13">
      <c r="A2259" s="4" t="str">
        <f t="shared" si="35"/>
        <v>UTGB</v>
      </c>
      <c r="B2259" s="5" t="s">
        <v>15177</v>
      </c>
      <c r="C2259" s="5" t="s">
        <v>12</v>
      </c>
      <c r="D2259" s="5" t="s">
        <v>5380</v>
      </c>
      <c r="E2259" s="5" t="s">
        <v>5381</v>
      </c>
      <c r="F2259" s="5" t="s">
        <v>4</v>
      </c>
      <c r="G2259" s="5">
        <v>5803180</v>
      </c>
      <c r="H2259" s="5" t="s">
        <v>2</v>
      </c>
      <c r="I2259" s="5">
        <v>12</v>
      </c>
      <c r="J2259" s="5">
        <v>14.72</v>
      </c>
      <c r="K2259" s="5">
        <v>36</v>
      </c>
      <c r="L2259" s="5">
        <v>31</v>
      </c>
      <c r="M2259" s="5" t="s">
        <v>5382</v>
      </c>
    </row>
    <row r="2260" spans="1:13">
      <c r="A2260" s="4" t="str">
        <f t="shared" si="35"/>
        <v>UTGB</v>
      </c>
      <c r="B2260" s="5" t="s">
        <v>15178</v>
      </c>
      <c r="C2260" s="5" t="s">
        <v>17</v>
      </c>
      <c r="D2260" s="5" t="s">
        <v>5383</v>
      </c>
      <c r="E2260" s="5" t="s">
        <v>5383</v>
      </c>
      <c r="F2260" s="5" t="s">
        <v>4</v>
      </c>
      <c r="G2260" s="5">
        <v>5807005</v>
      </c>
      <c r="H2260" s="5" t="s">
        <v>2</v>
      </c>
      <c r="I2260" s="5">
        <v>34</v>
      </c>
      <c r="J2260" s="5">
        <v>2.7440000000000002</v>
      </c>
      <c r="K2260" s="5">
        <v>765</v>
      </c>
      <c r="L2260" s="5">
        <v>-1</v>
      </c>
      <c r="M2260" s="5" t="s">
        <v>5384</v>
      </c>
    </row>
    <row r="2261" spans="1:13">
      <c r="A2261" s="4" t="str">
        <f t="shared" si="35"/>
        <v>UTGB</v>
      </c>
      <c r="B2261" s="5" t="s">
        <v>15179</v>
      </c>
      <c r="C2261" s="5" t="s">
        <v>12</v>
      </c>
      <c r="D2261" s="5" t="s">
        <v>5385</v>
      </c>
      <c r="E2261" s="5" t="s">
        <v>5386</v>
      </c>
      <c r="F2261" s="5" t="s">
        <v>4</v>
      </c>
      <c r="G2261" s="5">
        <v>5816178</v>
      </c>
      <c r="H2261" s="5" t="s">
        <v>2</v>
      </c>
      <c r="I2261" s="5">
        <v>59</v>
      </c>
      <c r="J2261" s="5">
        <v>2.25</v>
      </c>
      <c r="K2261" s="5">
        <v>51</v>
      </c>
      <c r="L2261" s="5">
        <v>49</v>
      </c>
      <c r="M2261" s="5" t="s">
        <v>5387</v>
      </c>
    </row>
    <row r="2262" spans="1:13">
      <c r="A2262" s="4" t="str">
        <f t="shared" si="35"/>
        <v>UTGB</v>
      </c>
      <c r="B2262" s="5" t="s">
        <v>15180</v>
      </c>
      <c r="C2262" s="5" t="s">
        <v>17</v>
      </c>
      <c r="D2262" s="5" t="s">
        <v>5388</v>
      </c>
      <c r="E2262" s="5" t="s">
        <v>5389</v>
      </c>
      <c r="F2262" s="5" t="s">
        <v>4</v>
      </c>
      <c r="G2262" s="5">
        <v>5833400</v>
      </c>
      <c r="H2262" s="5" t="s">
        <v>1</v>
      </c>
      <c r="I2262" s="5">
        <v>22</v>
      </c>
      <c r="J2262" s="5">
        <v>3.3530000000000002</v>
      </c>
      <c r="K2262" s="5">
        <v>110</v>
      </c>
      <c r="L2262" s="5">
        <v>-1</v>
      </c>
      <c r="M2262" s="5" t="s">
        <v>5390</v>
      </c>
    </row>
    <row r="2263" spans="1:13">
      <c r="A2263" s="4" t="str">
        <f t="shared" si="35"/>
        <v>UTGB</v>
      </c>
      <c r="B2263" s="5" t="s">
        <v>15181</v>
      </c>
      <c r="C2263" s="5" t="s">
        <v>12</v>
      </c>
      <c r="D2263" s="5" t="s">
        <v>5391</v>
      </c>
      <c r="E2263" s="5" t="s">
        <v>5392</v>
      </c>
      <c r="F2263" s="5" t="s">
        <v>4</v>
      </c>
      <c r="G2263" s="5">
        <v>5855852</v>
      </c>
      <c r="H2263" s="5" t="s">
        <v>1</v>
      </c>
      <c r="I2263" s="5">
        <v>24</v>
      </c>
      <c r="J2263" s="5">
        <v>0</v>
      </c>
      <c r="K2263" s="5">
        <v>217</v>
      </c>
      <c r="L2263" s="5">
        <v>216</v>
      </c>
      <c r="M2263" s="5" t="s">
        <v>5393</v>
      </c>
    </row>
    <row r="2264" spans="1:13">
      <c r="A2264" s="4" t="str">
        <f t="shared" si="35"/>
        <v>UTGB</v>
      </c>
      <c r="B2264" s="5" t="s">
        <v>15182</v>
      </c>
      <c r="C2264" s="5" t="s">
        <v>12</v>
      </c>
      <c r="D2264" s="5" t="s">
        <v>5394</v>
      </c>
      <c r="E2264" s="5" t="s">
        <v>5395</v>
      </c>
      <c r="F2264" s="5" t="s">
        <v>4</v>
      </c>
      <c r="G2264" s="5">
        <v>5855990</v>
      </c>
      <c r="H2264" s="5" t="s">
        <v>2</v>
      </c>
      <c r="I2264" s="5">
        <v>62</v>
      </c>
      <c r="J2264" s="5">
        <v>9.8339999999999996</v>
      </c>
      <c r="K2264" s="5">
        <v>1171</v>
      </c>
      <c r="L2264" s="5">
        <v>1171</v>
      </c>
      <c r="M2264" s="5" t="s">
        <v>5396</v>
      </c>
    </row>
    <row r="2265" spans="1:13">
      <c r="A2265" s="4" t="str">
        <f t="shared" si="35"/>
        <v>UTGB</v>
      </c>
      <c r="B2265" s="5" t="s">
        <v>15183</v>
      </c>
      <c r="C2265" s="5" t="s">
        <v>12</v>
      </c>
      <c r="D2265" s="5" t="s">
        <v>5397</v>
      </c>
      <c r="E2265" s="5" t="s">
        <v>5397</v>
      </c>
      <c r="F2265" s="5" t="s">
        <v>4</v>
      </c>
      <c r="G2265" s="5">
        <v>5863676</v>
      </c>
      <c r="H2265" s="5" t="s">
        <v>1</v>
      </c>
      <c r="I2265" s="5">
        <v>44</v>
      </c>
      <c r="J2265" s="5">
        <v>2.5179999999999998</v>
      </c>
      <c r="K2265" s="5">
        <v>177</v>
      </c>
      <c r="L2265" s="5">
        <v>177</v>
      </c>
      <c r="M2265" s="5" t="s">
        <v>5398</v>
      </c>
    </row>
    <row r="2266" spans="1:13">
      <c r="A2266" s="4" t="str">
        <f t="shared" si="35"/>
        <v>UTGB</v>
      </c>
      <c r="B2266" s="5" t="s">
        <v>15184</v>
      </c>
      <c r="C2266" s="5" t="s">
        <v>12</v>
      </c>
      <c r="D2266" s="5" t="s">
        <v>5399</v>
      </c>
      <c r="E2266" s="5" t="s">
        <v>5400</v>
      </c>
      <c r="F2266" s="5" t="s">
        <v>4</v>
      </c>
      <c r="G2266" s="5">
        <v>5864455</v>
      </c>
      <c r="H2266" s="5" t="s">
        <v>2</v>
      </c>
      <c r="I2266" s="5">
        <v>56</v>
      </c>
      <c r="J2266" s="5">
        <v>10.92</v>
      </c>
      <c r="K2266" s="5">
        <v>54</v>
      </c>
      <c r="L2266" s="5">
        <v>50</v>
      </c>
      <c r="M2266" s="5" t="s">
        <v>5401</v>
      </c>
    </row>
    <row r="2267" spans="1:13">
      <c r="A2267" s="4" t="str">
        <f t="shared" si="35"/>
        <v>UTGB</v>
      </c>
      <c r="B2267" s="5" t="s">
        <v>15185</v>
      </c>
      <c r="C2267" s="5" t="s">
        <v>12</v>
      </c>
      <c r="D2267" s="5" t="s">
        <v>12207</v>
      </c>
      <c r="E2267" s="5" t="s">
        <v>12199</v>
      </c>
      <c r="F2267" s="5" t="s">
        <v>4</v>
      </c>
      <c r="G2267" s="5">
        <v>5869511</v>
      </c>
      <c r="H2267" s="5" t="s">
        <v>1</v>
      </c>
      <c r="I2267" s="5">
        <v>23</v>
      </c>
      <c r="J2267" s="5">
        <v>0</v>
      </c>
      <c r="K2267" s="5">
        <v>30</v>
      </c>
      <c r="L2267" s="5">
        <v>29</v>
      </c>
      <c r="M2267" s="5" t="s">
        <v>12208</v>
      </c>
    </row>
    <row r="2268" spans="1:13">
      <c r="A2268" s="4" t="str">
        <f t="shared" si="35"/>
        <v>UTGB</v>
      </c>
      <c r="B2268" s="5" t="s">
        <v>15186</v>
      </c>
      <c r="C2268" s="5" t="s">
        <v>17</v>
      </c>
      <c r="D2268" s="5" t="s">
        <v>5402</v>
      </c>
      <c r="E2268" s="5" t="s">
        <v>5402</v>
      </c>
      <c r="F2268" s="5" t="s">
        <v>4</v>
      </c>
      <c r="G2268" s="5">
        <v>5871857</v>
      </c>
      <c r="H2268" s="5" t="s">
        <v>1</v>
      </c>
      <c r="I2268" s="5">
        <v>34</v>
      </c>
      <c r="J2268" s="5">
        <v>3.2690000000000001</v>
      </c>
      <c r="K2268" s="5">
        <v>60</v>
      </c>
      <c r="L2268" s="5">
        <v>-1</v>
      </c>
      <c r="M2268" s="5" t="s">
        <v>5403</v>
      </c>
    </row>
    <row r="2269" spans="1:13">
      <c r="A2269" s="4" t="str">
        <f t="shared" si="35"/>
        <v>UTGB</v>
      </c>
      <c r="B2269" s="5" t="s">
        <v>15187</v>
      </c>
      <c r="C2269" s="5" t="s">
        <v>17</v>
      </c>
      <c r="D2269" s="5" t="s">
        <v>5404</v>
      </c>
      <c r="E2269" s="5" t="s">
        <v>5405</v>
      </c>
      <c r="F2269" s="5" t="s">
        <v>4</v>
      </c>
      <c r="G2269" s="5">
        <v>5876304</v>
      </c>
      <c r="H2269" s="5" t="s">
        <v>1</v>
      </c>
      <c r="I2269" s="5">
        <v>34</v>
      </c>
      <c r="J2269" s="5">
        <v>2.327</v>
      </c>
      <c r="K2269" s="5">
        <v>31</v>
      </c>
      <c r="L2269" s="5">
        <v>-1</v>
      </c>
      <c r="M2269" s="5" t="s">
        <v>5406</v>
      </c>
    </row>
    <row r="2270" spans="1:13">
      <c r="A2270" s="4" t="str">
        <f t="shared" si="35"/>
        <v>UTGB</v>
      </c>
      <c r="B2270" s="5" t="s">
        <v>15188</v>
      </c>
      <c r="C2270" s="5" t="s">
        <v>12</v>
      </c>
      <c r="D2270" s="5" t="s">
        <v>5407</v>
      </c>
      <c r="E2270" s="5" t="s">
        <v>5408</v>
      </c>
      <c r="F2270" s="5" t="s">
        <v>4</v>
      </c>
      <c r="G2270" s="5">
        <v>5878485</v>
      </c>
      <c r="H2270" s="5" t="s">
        <v>2</v>
      </c>
      <c r="I2270" s="5">
        <v>49</v>
      </c>
      <c r="J2270" s="5">
        <v>0.50690000000000002</v>
      </c>
      <c r="K2270" s="5">
        <v>25</v>
      </c>
      <c r="L2270" s="5">
        <v>20</v>
      </c>
      <c r="M2270" s="5" t="s">
        <v>5409</v>
      </c>
    </row>
    <row r="2271" spans="1:13">
      <c r="A2271" s="4" t="str">
        <f t="shared" si="35"/>
        <v>UTGB</v>
      </c>
      <c r="B2271" s="5" t="s">
        <v>15189</v>
      </c>
      <c r="C2271" s="5" t="s">
        <v>17</v>
      </c>
      <c r="D2271" s="5" t="s">
        <v>5410</v>
      </c>
      <c r="E2271" s="5" t="s">
        <v>5411</v>
      </c>
      <c r="F2271" s="5" t="s">
        <v>4</v>
      </c>
      <c r="G2271" s="5">
        <v>5879481</v>
      </c>
      <c r="H2271" s="5" t="s">
        <v>2</v>
      </c>
      <c r="I2271" s="5">
        <v>46</v>
      </c>
      <c r="J2271" s="5">
        <v>4.5259999999999998</v>
      </c>
      <c r="K2271" s="5">
        <v>81</v>
      </c>
      <c r="L2271" s="5">
        <v>-1</v>
      </c>
      <c r="M2271" s="5" t="s">
        <v>5412</v>
      </c>
    </row>
    <row r="2272" spans="1:13">
      <c r="A2272" s="4" t="str">
        <f t="shared" si="35"/>
        <v>UTGB</v>
      </c>
      <c r="B2272" s="5" t="s">
        <v>15190</v>
      </c>
      <c r="C2272" s="5" t="s">
        <v>12</v>
      </c>
      <c r="D2272" s="5" t="s">
        <v>5413</v>
      </c>
      <c r="E2272" s="5" t="s">
        <v>11821</v>
      </c>
      <c r="F2272" s="5" t="s">
        <v>4</v>
      </c>
      <c r="G2272" s="5">
        <v>5906162</v>
      </c>
      <c r="H2272" s="5" t="s">
        <v>1</v>
      </c>
      <c r="I2272" s="5">
        <v>31</v>
      </c>
      <c r="J2272" s="5">
        <v>8.6579999999999995</v>
      </c>
      <c r="K2272" s="5">
        <v>95</v>
      </c>
      <c r="L2272" s="5">
        <v>92</v>
      </c>
      <c r="M2272" s="5" t="s">
        <v>5414</v>
      </c>
    </row>
    <row r="2273" spans="1:13">
      <c r="A2273" s="4" t="str">
        <f t="shared" si="35"/>
        <v>UTGB</v>
      </c>
      <c r="B2273" s="5" t="s">
        <v>15191</v>
      </c>
      <c r="C2273" s="5" t="s">
        <v>12</v>
      </c>
      <c r="D2273" s="5" t="s">
        <v>5415</v>
      </c>
      <c r="E2273" s="5" t="s">
        <v>5416</v>
      </c>
      <c r="F2273" s="5" t="s">
        <v>4</v>
      </c>
      <c r="G2273" s="5">
        <v>5920006</v>
      </c>
      <c r="H2273" s="5" t="s">
        <v>1</v>
      </c>
      <c r="I2273" s="5">
        <v>26</v>
      </c>
      <c r="J2273" s="5">
        <v>2.5409999999999999</v>
      </c>
      <c r="K2273" s="5">
        <v>1793</v>
      </c>
      <c r="L2273" s="5">
        <v>1755</v>
      </c>
      <c r="M2273" s="5" t="s">
        <v>5417</v>
      </c>
    </row>
    <row r="2274" spans="1:13">
      <c r="A2274" s="4" t="str">
        <f t="shared" si="35"/>
        <v>UTGB</v>
      </c>
      <c r="B2274" s="5" t="s">
        <v>15192</v>
      </c>
      <c r="C2274" s="5" t="s">
        <v>17</v>
      </c>
      <c r="D2274" s="5" t="s">
        <v>5418</v>
      </c>
      <c r="E2274" s="5" t="s">
        <v>5418</v>
      </c>
      <c r="F2274" s="5" t="s">
        <v>4</v>
      </c>
      <c r="G2274" s="5">
        <v>5939810</v>
      </c>
      <c r="H2274" s="5" t="s">
        <v>1</v>
      </c>
      <c r="I2274" s="5">
        <v>18</v>
      </c>
      <c r="J2274" s="5">
        <v>0</v>
      </c>
      <c r="K2274" s="5">
        <v>2740</v>
      </c>
      <c r="L2274" s="5">
        <v>-1</v>
      </c>
      <c r="M2274" s="5" t="s">
        <v>5419</v>
      </c>
    </row>
    <row r="2275" spans="1:13">
      <c r="A2275" s="4" t="str">
        <f t="shared" si="35"/>
        <v>UTGB</v>
      </c>
      <c r="B2275" s="5" t="s">
        <v>15193</v>
      </c>
      <c r="C2275" s="5" t="s">
        <v>12</v>
      </c>
      <c r="D2275" s="5" t="s">
        <v>5420</v>
      </c>
      <c r="E2275" s="5" t="s">
        <v>5421</v>
      </c>
      <c r="F2275" s="5" t="s">
        <v>4</v>
      </c>
      <c r="G2275" s="5">
        <v>5939297</v>
      </c>
      <c r="H2275" s="5" t="s">
        <v>2</v>
      </c>
      <c r="I2275" s="5">
        <v>43</v>
      </c>
      <c r="J2275" s="5">
        <v>2.0150000000000001</v>
      </c>
      <c r="K2275" s="5">
        <v>1643</v>
      </c>
      <c r="L2275" s="5">
        <v>1638</v>
      </c>
      <c r="M2275" s="5" t="s">
        <v>5422</v>
      </c>
    </row>
    <row r="2276" spans="1:13">
      <c r="A2276" s="4" t="str">
        <f t="shared" si="35"/>
        <v>UTGB</v>
      </c>
      <c r="B2276" s="5" t="s">
        <v>15194</v>
      </c>
      <c r="C2276" s="5" t="s">
        <v>17</v>
      </c>
      <c r="D2276" s="5" t="s">
        <v>5423</v>
      </c>
      <c r="E2276" s="5" t="s">
        <v>5424</v>
      </c>
      <c r="F2276" s="5" t="s">
        <v>4</v>
      </c>
      <c r="G2276" s="5">
        <v>5948241</v>
      </c>
      <c r="H2276" s="5" t="s">
        <v>1</v>
      </c>
      <c r="I2276" s="5">
        <v>49</v>
      </c>
      <c r="J2276" s="5">
        <v>14.52</v>
      </c>
      <c r="K2276" s="5">
        <v>122</v>
      </c>
      <c r="L2276" s="5">
        <v>-1</v>
      </c>
      <c r="M2276" s="5" t="s">
        <v>5425</v>
      </c>
    </row>
    <row r="2277" spans="1:13">
      <c r="A2277" s="4" t="str">
        <f t="shared" si="35"/>
        <v>UTGB</v>
      </c>
      <c r="B2277" s="5" t="s">
        <v>15195</v>
      </c>
      <c r="C2277" s="5" t="s">
        <v>12</v>
      </c>
      <c r="D2277" s="5" t="s">
        <v>5426</v>
      </c>
      <c r="E2277" s="5" t="s">
        <v>5427</v>
      </c>
      <c r="F2277" s="5" t="s">
        <v>4</v>
      </c>
      <c r="G2277" s="5">
        <v>5948345</v>
      </c>
      <c r="H2277" s="5" t="s">
        <v>2</v>
      </c>
      <c r="I2277" s="5">
        <v>15</v>
      </c>
      <c r="J2277" s="5">
        <v>1.4770000000000001</v>
      </c>
      <c r="K2277" s="5">
        <v>505</v>
      </c>
      <c r="L2277" s="5">
        <v>494</v>
      </c>
      <c r="M2277" s="5" t="s">
        <v>5428</v>
      </c>
    </row>
    <row r="2278" spans="1:13">
      <c r="A2278" s="4" t="str">
        <f t="shared" si="35"/>
        <v>UTGB</v>
      </c>
      <c r="B2278" s="5" t="s">
        <v>15196</v>
      </c>
      <c r="C2278" s="5" t="s">
        <v>12</v>
      </c>
      <c r="D2278" s="5" t="s">
        <v>5429</v>
      </c>
      <c r="E2278" s="5" t="s">
        <v>5430</v>
      </c>
      <c r="F2278" s="5" t="s">
        <v>4</v>
      </c>
      <c r="G2278" s="5">
        <v>5958576</v>
      </c>
      <c r="H2278" s="5" t="s">
        <v>1</v>
      </c>
      <c r="I2278" s="5">
        <v>12</v>
      </c>
      <c r="J2278" s="5">
        <v>0</v>
      </c>
      <c r="K2278" s="5">
        <v>2712</v>
      </c>
      <c r="L2278" s="5">
        <v>384</v>
      </c>
      <c r="M2278" s="5" t="s">
        <v>5431</v>
      </c>
    </row>
    <row r="2279" spans="1:13">
      <c r="A2279" s="4" t="str">
        <f t="shared" si="35"/>
        <v>UTGB</v>
      </c>
      <c r="B2279" s="5" t="s">
        <v>15197</v>
      </c>
      <c r="C2279" s="5" t="s">
        <v>12</v>
      </c>
      <c r="D2279" s="5" t="s">
        <v>5432</v>
      </c>
      <c r="E2279" s="5" t="s">
        <v>5433</v>
      </c>
      <c r="F2279" s="5" t="s">
        <v>4</v>
      </c>
      <c r="G2279" s="5">
        <v>5958732</v>
      </c>
      <c r="H2279" s="5" t="s">
        <v>2</v>
      </c>
      <c r="I2279" s="5">
        <v>64</v>
      </c>
      <c r="J2279" s="5">
        <v>1.3560000000000001</v>
      </c>
      <c r="K2279" s="5">
        <v>522</v>
      </c>
      <c r="L2279" s="5">
        <v>521</v>
      </c>
      <c r="M2279" s="5" t="s">
        <v>5434</v>
      </c>
    </row>
    <row r="2280" spans="1:13">
      <c r="A2280" s="4" t="str">
        <f t="shared" si="35"/>
        <v>UTGB</v>
      </c>
      <c r="B2280" s="5" t="s">
        <v>15198</v>
      </c>
      <c r="C2280" s="5" t="s">
        <v>12</v>
      </c>
      <c r="D2280" s="5" t="s">
        <v>5435</v>
      </c>
      <c r="E2280" s="5" t="s">
        <v>5436</v>
      </c>
      <c r="F2280" s="5" t="s">
        <v>4</v>
      </c>
      <c r="G2280" s="5">
        <v>5964417</v>
      </c>
      <c r="H2280" s="5" t="s">
        <v>2</v>
      </c>
      <c r="I2280" s="5">
        <v>20</v>
      </c>
      <c r="J2280" s="5">
        <v>0</v>
      </c>
      <c r="K2280" s="5">
        <v>1945</v>
      </c>
      <c r="L2280" s="5">
        <v>1942</v>
      </c>
      <c r="M2280" s="5" t="s">
        <v>5437</v>
      </c>
    </row>
    <row r="2281" spans="1:13">
      <c r="A2281" s="4" t="str">
        <f t="shared" si="35"/>
        <v>UTGB</v>
      </c>
      <c r="B2281" s="5" t="s">
        <v>15199</v>
      </c>
      <c r="C2281" s="5" t="s">
        <v>17</v>
      </c>
      <c r="D2281" s="5" t="s">
        <v>5438</v>
      </c>
      <c r="E2281" s="5" t="s">
        <v>5438</v>
      </c>
      <c r="F2281" s="5" t="s">
        <v>4</v>
      </c>
      <c r="G2281" s="5">
        <v>5989549</v>
      </c>
      <c r="H2281" s="5" t="s">
        <v>2</v>
      </c>
      <c r="I2281" s="5">
        <v>10</v>
      </c>
      <c r="J2281" s="5">
        <v>0</v>
      </c>
      <c r="K2281" s="5">
        <v>2278</v>
      </c>
      <c r="L2281" s="5">
        <v>-1</v>
      </c>
      <c r="M2281" s="5" t="s">
        <v>5439</v>
      </c>
    </row>
    <row r="2282" spans="1:13">
      <c r="A2282" s="4" t="str">
        <f t="shared" si="35"/>
        <v>UTGB</v>
      </c>
      <c r="B2282" s="5" t="s">
        <v>15200</v>
      </c>
      <c r="C2282" s="5" t="s">
        <v>17</v>
      </c>
      <c r="D2282" s="5" t="s">
        <v>5440</v>
      </c>
      <c r="E2282" s="5" t="s">
        <v>5440</v>
      </c>
      <c r="F2282" s="5" t="s">
        <v>4</v>
      </c>
      <c r="G2282" s="5">
        <v>6008956</v>
      </c>
      <c r="H2282" s="5" t="s">
        <v>1</v>
      </c>
      <c r="I2282" s="5">
        <v>87</v>
      </c>
      <c r="J2282" s="5">
        <v>1.026</v>
      </c>
      <c r="K2282" s="5">
        <v>25</v>
      </c>
      <c r="L2282" s="5">
        <v>-1</v>
      </c>
      <c r="M2282" s="5" t="s">
        <v>5441</v>
      </c>
    </row>
    <row r="2283" spans="1:13">
      <c r="A2283" s="4" t="str">
        <f t="shared" si="35"/>
        <v>UTGB</v>
      </c>
      <c r="B2283" s="5" t="s">
        <v>15201</v>
      </c>
      <c r="C2283" s="5" t="s">
        <v>17</v>
      </c>
      <c r="D2283" s="5" t="s">
        <v>5442</v>
      </c>
      <c r="E2283" s="5" t="s">
        <v>5443</v>
      </c>
      <c r="F2283" s="5" t="s">
        <v>4</v>
      </c>
      <c r="G2283" s="5">
        <v>6017986</v>
      </c>
      <c r="H2283" s="5" t="s">
        <v>1</v>
      </c>
      <c r="I2283" s="5">
        <v>81</v>
      </c>
      <c r="J2283" s="5">
        <v>0.77669999999999995</v>
      </c>
      <c r="K2283" s="5">
        <v>144</v>
      </c>
      <c r="L2283" s="5">
        <v>-1</v>
      </c>
      <c r="M2283" s="5" t="s">
        <v>5444</v>
      </c>
    </row>
    <row r="2284" spans="1:13">
      <c r="A2284" s="4" t="str">
        <f t="shared" si="35"/>
        <v>UTGB</v>
      </c>
      <c r="B2284" s="5" t="s">
        <v>15202</v>
      </c>
      <c r="C2284" s="5" t="s">
        <v>17</v>
      </c>
      <c r="D2284" s="5" t="s">
        <v>15203</v>
      </c>
      <c r="E2284" s="5" t="s">
        <v>15203</v>
      </c>
      <c r="F2284" s="5" t="s">
        <v>4</v>
      </c>
      <c r="G2284" s="5">
        <v>6057003</v>
      </c>
      <c r="H2284" s="5" t="s">
        <v>2</v>
      </c>
      <c r="I2284" s="5">
        <v>193</v>
      </c>
      <c r="J2284" s="5">
        <v>0.37</v>
      </c>
      <c r="K2284" s="5">
        <v>63</v>
      </c>
      <c r="L2284" s="5">
        <v>-1</v>
      </c>
      <c r="M2284" s="5" t="s">
        <v>15204</v>
      </c>
    </row>
    <row r="2285" spans="1:13">
      <c r="A2285" s="4" t="str">
        <f t="shared" si="35"/>
        <v>UTGB</v>
      </c>
      <c r="B2285" s="5" t="s">
        <v>15205</v>
      </c>
      <c r="C2285" s="5" t="s">
        <v>12</v>
      </c>
      <c r="D2285" s="5" t="s">
        <v>5445</v>
      </c>
      <c r="E2285" s="5" t="s">
        <v>5446</v>
      </c>
      <c r="F2285" s="5" t="s">
        <v>4</v>
      </c>
      <c r="G2285" s="5">
        <v>6116714</v>
      </c>
      <c r="H2285" s="5" t="s">
        <v>2</v>
      </c>
      <c r="I2285" s="5">
        <v>10</v>
      </c>
      <c r="J2285" s="5">
        <v>0.98929999999999996</v>
      </c>
      <c r="K2285" s="5">
        <v>2126</v>
      </c>
      <c r="L2285" s="5">
        <v>1858</v>
      </c>
      <c r="M2285" s="5" t="s">
        <v>5447</v>
      </c>
    </row>
    <row r="2286" spans="1:13">
      <c r="A2286" s="4" t="str">
        <f t="shared" si="35"/>
        <v>UTGB</v>
      </c>
      <c r="B2286" s="5" t="s">
        <v>15206</v>
      </c>
      <c r="C2286" s="5" t="s">
        <v>12</v>
      </c>
      <c r="D2286" s="5" t="s">
        <v>5448</v>
      </c>
      <c r="E2286" s="5" t="s">
        <v>5449</v>
      </c>
      <c r="F2286" s="5" t="s">
        <v>4</v>
      </c>
      <c r="G2286" s="5">
        <v>6145195</v>
      </c>
      <c r="H2286" s="5" t="s">
        <v>2</v>
      </c>
      <c r="I2286" s="5">
        <v>15</v>
      </c>
      <c r="J2286" s="5">
        <v>0</v>
      </c>
      <c r="K2286" s="5">
        <v>1047</v>
      </c>
      <c r="L2286" s="5">
        <v>1016</v>
      </c>
      <c r="M2286" s="5" t="s">
        <v>5450</v>
      </c>
    </row>
    <row r="2287" spans="1:13">
      <c r="A2287" s="4" t="str">
        <f t="shared" si="35"/>
        <v>UTGB</v>
      </c>
      <c r="B2287" s="5" t="s">
        <v>15207</v>
      </c>
      <c r="C2287" s="5" t="s">
        <v>17</v>
      </c>
      <c r="D2287" s="5" t="s">
        <v>5451</v>
      </c>
      <c r="E2287" s="5" t="s">
        <v>5451</v>
      </c>
      <c r="F2287" s="5" t="s">
        <v>4</v>
      </c>
      <c r="G2287" s="5">
        <v>6148133</v>
      </c>
      <c r="H2287" s="5" t="s">
        <v>2</v>
      </c>
      <c r="I2287" s="5">
        <v>108</v>
      </c>
      <c r="J2287" s="5">
        <v>0.43830000000000002</v>
      </c>
      <c r="K2287" s="5">
        <v>10</v>
      </c>
      <c r="L2287" s="5">
        <v>-1</v>
      </c>
      <c r="M2287" s="5" t="s">
        <v>5452</v>
      </c>
    </row>
    <row r="2288" spans="1:13">
      <c r="A2288" s="4" t="str">
        <f t="shared" si="35"/>
        <v>UTGB</v>
      </c>
      <c r="B2288" s="5" t="s">
        <v>15208</v>
      </c>
      <c r="C2288" s="5" t="s">
        <v>17</v>
      </c>
      <c r="D2288" s="5" t="s">
        <v>5453</v>
      </c>
      <c r="E2288" s="5" t="s">
        <v>5453</v>
      </c>
      <c r="F2288" s="5" t="s">
        <v>4</v>
      </c>
      <c r="G2288" s="5">
        <v>6149937</v>
      </c>
      <c r="H2288" s="5" t="s">
        <v>2</v>
      </c>
      <c r="I2288" s="5">
        <v>61</v>
      </c>
      <c r="J2288" s="5">
        <v>0.46429999999999999</v>
      </c>
      <c r="K2288" s="5">
        <v>24</v>
      </c>
      <c r="L2288" s="5">
        <v>-1</v>
      </c>
      <c r="M2288" s="5" t="s">
        <v>5454</v>
      </c>
    </row>
    <row r="2289" spans="1:13">
      <c r="A2289" s="4" t="str">
        <f t="shared" si="35"/>
        <v>UTGB</v>
      </c>
      <c r="B2289" s="5" t="s">
        <v>15209</v>
      </c>
      <c r="C2289" s="5" t="s">
        <v>12</v>
      </c>
      <c r="D2289" s="5" t="s">
        <v>5455</v>
      </c>
      <c r="E2289" s="5" t="s">
        <v>5455</v>
      </c>
      <c r="F2289" s="5" t="s">
        <v>4</v>
      </c>
      <c r="G2289" s="5">
        <v>6159328</v>
      </c>
      <c r="H2289" s="5" t="s">
        <v>1</v>
      </c>
      <c r="I2289" s="5">
        <v>14</v>
      </c>
      <c r="J2289" s="5">
        <v>0</v>
      </c>
      <c r="K2289" s="5">
        <v>1654</v>
      </c>
      <c r="L2289" s="5">
        <v>1624</v>
      </c>
      <c r="M2289" s="5" t="s">
        <v>5456</v>
      </c>
    </row>
    <row r="2290" spans="1:13">
      <c r="A2290" s="4" t="str">
        <f t="shared" si="35"/>
        <v>UTGB</v>
      </c>
      <c r="B2290" s="5" t="s">
        <v>15210</v>
      </c>
      <c r="C2290" s="5" t="s">
        <v>12</v>
      </c>
      <c r="D2290" s="5" t="s">
        <v>5457</v>
      </c>
      <c r="E2290" s="5" t="s">
        <v>5458</v>
      </c>
      <c r="F2290" s="5" t="s">
        <v>4</v>
      </c>
      <c r="G2290" s="5">
        <v>6173209</v>
      </c>
      <c r="H2290" s="5" t="s">
        <v>2</v>
      </c>
      <c r="I2290" s="5">
        <v>17</v>
      </c>
      <c r="J2290" s="5">
        <v>1.7729999999999999</v>
      </c>
      <c r="K2290" s="5">
        <v>362</v>
      </c>
      <c r="L2290" s="5">
        <v>141</v>
      </c>
      <c r="M2290" s="5" t="s">
        <v>5459</v>
      </c>
    </row>
    <row r="2291" spans="1:13">
      <c r="A2291" s="4" t="str">
        <f t="shared" si="35"/>
        <v>UTGB</v>
      </c>
      <c r="B2291" s="5" t="s">
        <v>15211</v>
      </c>
      <c r="C2291" s="5" t="s">
        <v>12</v>
      </c>
      <c r="D2291" s="5" t="s">
        <v>5460</v>
      </c>
      <c r="E2291" s="5" t="s">
        <v>5461</v>
      </c>
      <c r="F2291" s="5" t="s">
        <v>4</v>
      </c>
      <c r="G2291" s="5">
        <v>6198912</v>
      </c>
      <c r="H2291" s="5" t="s">
        <v>2</v>
      </c>
      <c r="I2291" s="5">
        <v>12</v>
      </c>
      <c r="J2291" s="5">
        <v>0</v>
      </c>
      <c r="K2291" s="5">
        <v>218</v>
      </c>
      <c r="L2291" s="5">
        <v>218</v>
      </c>
      <c r="M2291" s="5" t="s">
        <v>5462</v>
      </c>
    </row>
    <row r="2292" spans="1:13">
      <c r="A2292" s="4" t="str">
        <f t="shared" si="35"/>
        <v>UTGB</v>
      </c>
      <c r="B2292" s="5" t="s">
        <v>15212</v>
      </c>
      <c r="C2292" s="5" t="s">
        <v>12</v>
      </c>
      <c r="D2292" s="5" t="s">
        <v>5463</v>
      </c>
      <c r="E2292" s="5" t="s">
        <v>5463</v>
      </c>
      <c r="F2292" s="5" t="s">
        <v>4</v>
      </c>
      <c r="G2292" s="5">
        <v>6206309</v>
      </c>
      <c r="H2292" s="5" t="s">
        <v>1</v>
      </c>
      <c r="I2292" s="5">
        <v>47</v>
      </c>
      <c r="J2292" s="5">
        <v>5.2919999999999998</v>
      </c>
      <c r="K2292" s="5">
        <v>161</v>
      </c>
      <c r="L2292" s="5">
        <v>153</v>
      </c>
      <c r="M2292" s="5" t="s">
        <v>5464</v>
      </c>
    </row>
    <row r="2293" spans="1:13">
      <c r="A2293" s="4" t="str">
        <f t="shared" si="35"/>
        <v>UTGB</v>
      </c>
      <c r="B2293" s="5" t="s">
        <v>15213</v>
      </c>
      <c r="C2293" s="5" t="s">
        <v>12</v>
      </c>
      <c r="D2293" s="5" t="s">
        <v>5465</v>
      </c>
      <c r="E2293" s="5" t="s">
        <v>5466</v>
      </c>
      <c r="F2293" s="5" t="s">
        <v>4</v>
      </c>
      <c r="G2293" s="5">
        <v>6208129</v>
      </c>
      <c r="H2293" s="5" t="s">
        <v>2</v>
      </c>
      <c r="I2293" s="5">
        <v>16</v>
      </c>
      <c r="J2293" s="5">
        <v>1.905</v>
      </c>
      <c r="K2293" s="5">
        <v>46</v>
      </c>
      <c r="L2293" s="5">
        <v>25</v>
      </c>
      <c r="M2293" s="5" t="s">
        <v>5467</v>
      </c>
    </row>
    <row r="2294" spans="1:13">
      <c r="A2294" s="4" t="str">
        <f t="shared" si="35"/>
        <v>UTGB</v>
      </c>
      <c r="B2294" s="5" t="s">
        <v>15214</v>
      </c>
      <c r="C2294" s="5" t="s">
        <v>17</v>
      </c>
      <c r="D2294" s="5" t="s">
        <v>15215</v>
      </c>
      <c r="E2294" s="5" t="s">
        <v>15215</v>
      </c>
      <c r="F2294" s="5" t="s">
        <v>4</v>
      </c>
      <c r="G2294" s="5">
        <v>6215520</v>
      </c>
      <c r="H2294" s="5" t="s">
        <v>1</v>
      </c>
      <c r="I2294" s="5">
        <v>15</v>
      </c>
      <c r="J2294" s="5">
        <v>0</v>
      </c>
      <c r="K2294" s="5">
        <v>45</v>
      </c>
      <c r="L2294" s="5">
        <v>-1</v>
      </c>
      <c r="M2294" s="5" t="s">
        <v>15216</v>
      </c>
    </row>
    <row r="2295" spans="1:13">
      <c r="A2295" s="4" t="str">
        <f t="shared" si="35"/>
        <v>UTGB</v>
      </c>
      <c r="B2295" s="5" t="s">
        <v>15217</v>
      </c>
      <c r="C2295" s="5" t="s">
        <v>12</v>
      </c>
      <c r="D2295" s="5" t="s">
        <v>5468</v>
      </c>
      <c r="E2295" s="5" t="s">
        <v>5469</v>
      </c>
      <c r="F2295" s="5" t="s">
        <v>4</v>
      </c>
      <c r="G2295" s="5">
        <v>6248180</v>
      </c>
      <c r="H2295" s="5" t="s">
        <v>1</v>
      </c>
      <c r="I2295" s="5">
        <v>49</v>
      </c>
      <c r="J2295" s="5">
        <v>3.9129999999999998</v>
      </c>
      <c r="K2295" s="5">
        <v>88</v>
      </c>
      <c r="L2295" s="5">
        <v>77</v>
      </c>
      <c r="M2295" s="5" t="s">
        <v>12117</v>
      </c>
    </row>
    <row r="2296" spans="1:13">
      <c r="A2296" s="4" t="str">
        <f t="shared" si="35"/>
        <v>UTGB</v>
      </c>
      <c r="B2296" s="5" t="s">
        <v>15218</v>
      </c>
      <c r="C2296" s="5" t="s">
        <v>12</v>
      </c>
      <c r="D2296" s="5" t="s">
        <v>5470</v>
      </c>
      <c r="E2296" s="5" t="s">
        <v>5471</v>
      </c>
      <c r="F2296" s="5" t="s">
        <v>4</v>
      </c>
      <c r="G2296" s="5">
        <v>6248279</v>
      </c>
      <c r="H2296" s="5" t="s">
        <v>2</v>
      </c>
      <c r="I2296" s="5">
        <v>15</v>
      </c>
      <c r="J2296" s="5">
        <v>0.73870000000000002</v>
      </c>
      <c r="K2296" s="5">
        <v>312</v>
      </c>
      <c r="L2296" s="5">
        <v>309</v>
      </c>
      <c r="M2296" s="5" t="s">
        <v>5472</v>
      </c>
    </row>
    <row r="2297" spans="1:13">
      <c r="A2297" s="4" t="str">
        <f t="shared" si="35"/>
        <v>UTGB</v>
      </c>
      <c r="B2297" s="5" t="s">
        <v>15219</v>
      </c>
      <c r="C2297" s="5" t="s">
        <v>12</v>
      </c>
      <c r="D2297" s="5" t="s">
        <v>5473</v>
      </c>
      <c r="E2297" s="5" t="s">
        <v>5473</v>
      </c>
      <c r="F2297" s="5" t="s">
        <v>4</v>
      </c>
      <c r="G2297" s="5">
        <v>6251246</v>
      </c>
      <c r="H2297" s="5" t="s">
        <v>2</v>
      </c>
      <c r="I2297" s="5">
        <v>13</v>
      </c>
      <c r="J2297" s="5">
        <v>0.80420000000000003</v>
      </c>
      <c r="K2297" s="5">
        <v>510</v>
      </c>
      <c r="L2297" s="5">
        <v>509</v>
      </c>
      <c r="M2297" s="5" t="s">
        <v>5474</v>
      </c>
    </row>
    <row r="2298" spans="1:13">
      <c r="A2298" s="4" t="str">
        <f t="shared" si="35"/>
        <v>UTGB</v>
      </c>
      <c r="B2298" s="5" t="s">
        <v>15220</v>
      </c>
      <c r="C2298" s="5" t="s">
        <v>17</v>
      </c>
      <c r="D2298" s="5" t="s">
        <v>5475</v>
      </c>
      <c r="E2298" s="5" t="s">
        <v>11822</v>
      </c>
      <c r="F2298" s="5" t="s">
        <v>4</v>
      </c>
      <c r="G2298" s="5">
        <v>6280328</v>
      </c>
      <c r="H2298" s="5" t="s">
        <v>2</v>
      </c>
      <c r="I2298" s="5">
        <v>110</v>
      </c>
      <c r="J2298" s="5">
        <v>2.222</v>
      </c>
      <c r="K2298" s="5">
        <v>223</v>
      </c>
      <c r="L2298" s="5">
        <v>-1</v>
      </c>
      <c r="M2298" s="5" t="s">
        <v>5476</v>
      </c>
    </row>
    <row r="2299" spans="1:13">
      <c r="A2299" s="4" t="str">
        <f t="shared" si="35"/>
        <v>UTGB</v>
      </c>
      <c r="B2299" s="5" t="s">
        <v>15221</v>
      </c>
      <c r="C2299" s="5" t="s">
        <v>17</v>
      </c>
      <c r="D2299" s="5" t="s">
        <v>15222</v>
      </c>
      <c r="E2299" s="5" t="s">
        <v>15222</v>
      </c>
      <c r="F2299" s="5" t="s">
        <v>4</v>
      </c>
      <c r="G2299" s="5">
        <v>6295964</v>
      </c>
      <c r="H2299" s="5" t="s">
        <v>1</v>
      </c>
      <c r="I2299" s="5">
        <v>30</v>
      </c>
      <c r="J2299" s="5">
        <v>0.55740000000000001</v>
      </c>
      <c r="K2299" s="5">
        <v>169</v>
      </c>
      <c r="L2299" s="5">
        <v>-1</v>
      </c>
      <c r="M2299" s="5" t="s">
        <v>15223</v>
      </c>
    </row>
    <row r="2300" spans="1:13">
      <c r="A2300" s="4" t="str">
        <f t="shared" si="35"/>
        <v>UTGB</v>
      </c>
      <c r="B2300" s="5" t="s">
        <v>15224</v>
      </c>
      <c r="C2300" s="5" t="s">
        <v>12</v>
      </c>
      <c r="D2300" s="5" t="s">
        <v>11823</v>
      </c>
      <c r="E2300" s="5" t="s">
        <v>11823</v>
      </c>
      <c r="F2300" s="5" t="s">
        <v>4</v>
      </c>
      <c r="G2300" s="5">
        <v>6340311</v>
      </c>
      <c r="H2300" s="5" t="s">
        <v>1</v>
      </c>
      <c r="I2300" s="5">
        <v>16</v>
      </c>
      <c r="J2300" s="5">
        <v>6.7169999999999996</v>
      </c>
      <c r="K2300" s="5">
        <v>538</v>
      </c>
      <c r="L2300" s="5">
        <v>533</v>
      </c>
      <c r="M2300" s="5" t="s">
        <v>12118</v>
      </c>
    </row>
    <row r="2301" spans="1:13">
      <c r="A2301" s="4" t="str">
        <f t="shared" si="35"/>
        <v>UTGB</v>
      </c>
      <c r="B2301" s="5" t="s">
        <v>15225</v>
      </c>
      <c r="C2301" s="5" t="s">
        <v>12</v>
      </c>
      <c r="D2301" s="5" t="s">
        <v>5477</v>
      </c>
      <c r="E2301" s="5" t="s">
        <v>5477</v>
      </c>
      <c r="F2301" s="5" t="s">
        <v>4</v>
      </c>
      <c r="G2301" s="5">
        <v>6342127</v>
      </c>
      <c r="H2301" s="5" t="s">
        <v>1</v>
      </c>
      <c r="I2301" s="5">
        <v>19</v>
      </c>
      <c r="J2301" s="5">
        <v>0</v>
      </c>
      <c r="K2301" s="5">
        <v>258</v>
      </c>
      <c r="L2301" s="5">
        <v>256</v>
      </c>
      <c r="M2301" s="5" t="s">
        <v>12119</v>
      </c>
    </row>
    <row r="2302" spans="1:13">
      <c r="A2302" s="4" t="str">
        <f t="shared" si="35"/>
        <v>UTGB</v>
      </c>
      <c r="B2302" s="5" t="s">
        <v>15226</v>
      </c>
      <c r="C2302" s="5" t="s">
        <v>12</v>
      </c>
      <c r="D2302" s="5" t="s">
        <v>5478</v>
      </c>
      <c r="E2302" s="5" t="s">
        <v>5478</v>
      </c>
      <c r="F2302" s="5" t="s">
        <v>4</v>
      </c>
      <c r="G2302" s="5">
        <v>6346206</v>
      </c>
      <c r="H2302" s="5" t="s">
        <v>2</v>
      </c>
      <c r="I2302" s="5">
        <v>11</v>
      </c>
      <c r="J2302" s="5">
        <v>0</v>
      </c>
      <c r="K2302" s="5">
        <v>715</v>
      </c>
      <c r="L2302" s="5">
        <v>26</v>
      </c>
      <c r="M2302" s="5" t="s">
        <v>5479</v>
      </c>
    </row>
    <row r="2303" spans="1:13">
      <c r="A2303" s="4" t="str">
        <f t="shared" si="35"/>
        <v>UTGB</v>
      </c>
      <c r="B2303" s="5" t="s">
        <v>15227</v>
      </c>
      <c r="C2303" s="5" t="s">
        <v>17</v>
      </c>
      <c r="D2303" s="5" t="s">
        <v>5480</v>
      </c>
      <c r="E2303" s="5" t="s">
        <v>5480</v>
      </c>
      <c r="F2303" s="5" t="s">
        <v>4</v>
      </c>
      <c r="G2303" s="5">
        <v>6367781</v>
      </c>
      <c r="H2303" s="5" t="s">
        <v>1</v>
      </c>
      <c r="I2303" s="5">
        <v>127</v>
      </c>
      <c r="J2303" s="5">
        <v>4.9320000000000004</v>
      </c>
      <c r="K2303" s="5">
        <v>16</v>
      </c>
      <c r="L2303" s="5">
        <v>-1</v>
      </c>
      <c r="M2303" s="5" t="s">
        <v>5481</v>
      </c>
    </row>
    <row r="2304" spans="1:13">
      <c r="A2304" s="4" t="str">
        <f t="shared" si="35"/>
        <v>UTGB</v>
      </c>
      <c r="B2304" s="5" t="s">
        <v>15228</v>
      </c>
      <c r="C2304" s="5" t="s">
        <v>12</v>
      </c>
      <c r="D2304" s="5" t="s">
        <v>5482</v>
      </c>
      <c r="E2304" s="5" t="s">
        <v>5483</v>
      </c>
      <c r="F2304" s="5" t="s">
        <v>4</v>
      </c>
      <c r="G2304" s="5">
        <v>6366097</v>
      </c>
      <c r="H2304" s="5" t="s">
        <v>2</v>
      </c>
      <c r="I2304" s="5">
        <v>22</v>
      </c>
      <c r="J2304" s="5">
        <v>2.3559999999999999</v>
      </c>
      <c r="K2304" s="5">
        <v>1891</v>
      </c>
      <c r="L2304" s="5">
        <v>1887</v>
      </c>
      <c r="M2304" s="5" t="s">
        <v>5484</v>
      </c>
    </row>
    <row r="2305" spans="1:13">
      <c r="A2305" s="4" t="str">
        <f t="shared" si="35"/>
        <v>UTGB</v>
      </c>
      <c r="B2305" s="5" t="s">
        <v>15229</v>
      </c>
      <c r="C2305" s="5" t="s">
        <v>12</v>
      </c>
      <c r="D2305" s="5" t="s">
        <v>5485</v>
      </c>
      <c r="E2305" s="5" t="s">
        <v>5486</v>
      </c>
      <c r="F2305" s="5" t="s">
        <v>4</v>
      </c>
      <c r="G2305" s="5">
        <v>6375052</v>
      </c>
      <c r="H2305" s="5" t="s">
        <v>1</v>
      </c>
      <c r="I2305" s="5">
        <v>168</v>
      </c>
      <c r="J2305" s="5">
        <v>0.77669999999999995</v>
      </c>
      <c r="K2305" s="5">
        <v>128</v>
      </c>
      <c r="L2305" s="5">
        <v>112</v>
      </c>
      <c r="M2305" s="5" t="s">
        <v>5487</v>
      </c>
    </row>
    <row r="2306" spans="1:13">
      <c r="A2306" s="4" t="str">
        <f t="shared" ref="A2306:A2369" si="36">HYPERLINK(CONCATENATE("http://wormtss.utgenome.org/browser/browser.jsp#species=c.elegans;revision=ce6;target=",F2306,";start=",G2306-3000,";end=",G2306+3000), "UTGB")</f>
        <v>UTGB</v>
      </c>
      <c r="B2306" s="5" t="s">
        <v>15230</v>
      </c>
      <c r="C2306" s="5" t="s">
        <v>12</v>
      </c>
      <c r="D2306" s="5" t="s">
        <v>5488</v>
      </c>
      <c r="E2306" s="5" t="s">
        <v>5489</v>
      </c>
      <c r="F2306" s="5" t="s">
        <v>4</v>
      </c>
      <c r="G2306" s="5">
        <v>6375191</v>
      </c>
      <c r="H2306" s="5" t="s">
        <v>2</v>
      </c>
      <c r="I2306" s="5">
        <v>22</v>
      </c>
      <c r="J2306" s="5">
        <v>5.0119999999999996</v>
      </c>
      <c r="K2306" s="5">
        <v>142</v>
      </c>
      <c r="L2306" s="5">
        <v>130</v>
      </c>
      <c r="M2306" s="5" t="s">
        <v>5490</v>
      </c>
    </row>
    <row r="2307" spans="1:13">
      <c r="A2307" s="4" t="str">
        <f t="shared" si="36"/>
        <v>UTGB</v>
      </c>
      <c r="B2307" s="5" t="s">
        <v>15231</v>
      </c>
      <c r="C2307" s="5" t="s">
        <v>12</v>
      </c>
      <c r="D2307" s="5" t="s">
        <v>5491</v>
      </c>
      <c r="E2307" s="5" t="s">
        <v>5492</v>
      </c>
      <c r="F2307" s="5" t="s">
        <v>4</v>
      </c>
      <c r="G2307" s="5">
        <v>6383359</v>
      </c>
      <c r="H2307" s="5" t="s">
        <v>2</v>
      </c>
      <c r="I2307" s="5">
        <v>10</v>
      </c>
      <c r="J2307" s="5">
        <v>0</v>
      </c>
      <c r="K2307" s="5">
        <v>135</v>
      </c>
      <c r="L2307" s="5">
        <v>135</v>
      </c>
      <c r="M2307" s="5" t="s">
        <v>5493</v>
      </c>
    </row>
    <row r="2308" spans="1:13">
      <c r="A2308" s="4" t="str">
        <f t="shared" si="36"/>
        <v>UTGB</v>
      </c>
      <c r="B2308" s="5" t="s">
        <v>15232</v>
      </c>
      <c r="C2308" s="5" t="s">
        <v>12</v>
      </c>
      <c r="D2308" s="5" t="s">
        <v>5494</v>
      </c>
      <c r="E2308" s="5" t="s">
        <v>5494</v>
      </c>
      <c r="F2308" s="5" t="s">
        <v>4</v>
      </c>
      <c r="G2308" s="5">
        <v>6389761</v>
      </c>
      <c r="H2308" s="5" t="s">
        <v>2</v>
      </c>
      <c r="I2308" s="5">
        <v>13</v>
      </c>
      <c r="J2308" s="5">
        <v>0.89870000000000005</v>
      </c>
      <c r="K2308" s="5">
        <v>14</v>
      </c>
      <c r="L2308" s="5">
        <v>14</v>
      </c>
      <c r="M2308" s="5" t="s">
        <v>5495</v>
      </c>
    </row>
    <row r="2309" spans="1:13">
      <c r="A2309" s="4" t="str">
        <f t="shared" si="36"/>
        <v>UTGB</v>
      </c>
      <c r="B2309" s="5" t="s">
        <v>15233</v>
      </c>
      <c r="C2309" s="5" t="s">
        <v>12</v>
      </c>
      <c r="D2309" s="5" t="s">
        <v>5496</v>
      </c>
      <c r="E2309" s="5" t="s">
        <v>5497</v>
      </c>
      <c r="F2309" s="5" t="s">
        <v>4</v>
      </c>
      <c r="G2309" s="5">
        <v>6395910</v>
      </c>
      <c r="H2309" s="5" t="s">
        <v>1</v>
      </c>
      <c r="I2309" s="5">
        <v>25</v>
      </c>
      <c r="J2309" s="5">
        <v>2.3410000000000002</v>
      </c>
      <c r="K2309" s="5">
        <v>33</v>
      </c>
      <c r="L2309" s="5">
        <v>32</v>
      </c>
      <c r="M2309" s="5" t="s">
        <v>5498</v>
      </c>
    </row>
    <row r="2310" spans="1:13">
      <c r="A2310" s="4" t="str">
        <f t="shared" si="36"/>
        <v>UTGB</v>
      </c>
      <c r="B2310" s="5" t="s">
        <v>15234</v>
      </c>
      <c r="C2310" s="5" t="s">
        <v>17</v>
      </c>
      <c r="D2310" s="5" t="s">
        <v>5499</v>
      </c>
      <c r="E2310" s="5" t="s">
        <v>5499</v>
      </c>
      <c r="F2310" s="5" t="s">
        <v>4</v>
      </c>
      <c r="G2310" s="5">
        <v>6411453</v>
      </c>
      <c r="H2310" s="5" t="s">
        <v>1</v>
      </c>
      <c r="I2310" s="5">
        <v>68</v>
      </c>
      <c r="J2310" s="5">
        <v>0.60060000000000002</v>
      </c>
      <c r="K2310" s="5">
        <v>21</v>
      </c>
      <c r="L2310" s="5">
        <v>-1</v>
      </c>
      <c r="M2310" s="5" t="s">
        <v>5500</v>
      </c>
    </row>
    <row r="2311" spans="1:13">
      <c r="A2311" s="4" t="str">
        <f t="shared" si="36"/>
        <v>UTGB</v>
      </c>
      <c r="B2311" s="5" t="s">
        <v>15235</v>
      </c>
      <c r="C2311" s="5" t="s">
        <v>12</v>
      </c>
      <c r="D2311" s="5" t="s">
        <v>5504</v>
      </c>
      <c r="E2311" s="5" t="s">
        <v>5505</v>
      </c>
      <c r="F2311" s="5" t="s">
        <v>4</v>
      </c>
      <c r="G2311" s="5">
        <v>6420999</v>
      </c>
      <c r="H2311" s="5" t="s">
        <v>1</v>
      </c>
      <c r="I2311" s="5">
        <v>40</v>
      </c>
      <c r="J2311" s="5">
        <v>0</v>
      </c>
      <c r="K2311" s="5">
        <v>1603</v>
      </c>
      <c r="L2311" s="5">
        <v>1600</v>
      </c>
      <c r="M2311" s="5" t="s">
        <v>5506</v>
      </c>
    </row>
    <row r="2312" spans="1:13">
      <c r="A2312" s="4" t="str">
        <f t="shared" si="36"/>
        <v>UTGB</v>
      </c>
      <c r="B2312" s="5" t="s">
        <v>15236</v>
      </c>
      <c r="C2312" s="5" t="s">
        <v>12</v>
      </c>
      <c r="D2312" s="5" t="s">
        <v>5507</v>
      </c>
      <c r="E2312" s="5" t="s">
        <v>5508</v>
      </c>
      <c r="F2312" s="5" t="s">
        <v>4</v>
      </c>
      <c r="G2312" s="5">
        <v>6431920</v>
      </c>
      <c r="H2312" s="5" t="s">
        <v>2</v>
      </c>
      <c r="I2312" s="5">
        <v>18</v>
      </c>
      <c r="J2312" s="5">
        <v>0</v>
      </c>
      <c r="K2312" s="5">
        <v>203</v>
      </c>
      <c r="L2312" s="5">
        <v>200</v>
      </c>
      <c r="M2312" s="5" t="s">
        <v>5509</v>
      </c>
    </row>
    <row r="2313" spans="1:13">
      <c r="A2313" s="4" t="str">
        <f t="shared" si="36"/>
        <v>UTGB</v>
      </c>
      <c r="B2313" s="5" t="s">
        <v>15237</v>
      </c>
      <c r="C2313" s="5" t="s">
        <v>12</v>
      </c>
      <c r="D2313" s="5" t="s">
        <v>5510</v>
      </c>
      <c r="E2313" s="5" t="s">
        <v>5511</v>
      </c>
      <c r="F2313" s="5" t="s">
        <v>4</v>
      </c>
      <c r="G2313" s="5">
        <v>6442793</v>
      </c>
      <c r="H2313" s="5" t="s">
        <v>1</v>
      </c>
      <c r="I2313" s="5">
        <v>30</v>
      </c>
      <c r="J2313" s="5">
        <v>12.94</v>
      </c>
      <c r="K2313" s="5">
        <v>35</v>
      </c>
      <c r="L2313" s="5">
        <v>28</v>
      </c>
      <c r="M2313" s="5" t="s">
        <v>5512</v>
      </c>
    </row>
    <row r="2314" spans="1:13">
      <c r="A2314" s="4" t="str">
        <f t="shared" si="36"/>
        <v>UTGB</v>
      </c>
      <c r="B2314" s="5" t="s">
        <v>15238</v>
      </c>
      <c r="C2314" s="5" t="s">
        <v>12</v>
      </c>
      <c r="D2314" s="5" t="s">
        <v>5513</v>
      </c>
      <c r="E2314" s="5" t="s">
        <v>5514</v>
      </c>
      <c r="F2314" s="5" t="s">
        <v>4</v>
      </c>
      <c r="G2314" s="5">
        <v>6446874</v>
      </c>
      <c r="H2314" s="5" t="s">
        <v>1</v>
      </c>
      <c r="I2314" s="5">
        <v>57</v>
      </c>
      <c r="J2314" s="5">
        <v>1.3320000000000001</v>
      </c>
      <c r="K2314" s="5">
        <v>25</v>
      </c>
      <c r="L2314" s="5">
        <v>24</v>
      </c>
      <c r="M2314" s="5" t="s">
        <v>5515</v>
      </c>
    </row>
    <row r="2315" spans="1:13">
      <c r="A2315" s="4" t="str">
        <f t="shared" si="36"/>
        <v>UTGB</v>
      </c>
      <c r="B2315" s="5" t="s">
        <v>15239</v>
      </c>
      <c r="C2315" s="5" t="s">
        <v>12</v>
      </c>
      <c r="D2315" s="5" t="s">
        <v>5516</v>
      </c>
      <c r="E2315" s="5" t="s">
        <v>5517</v>
      </c>
      <c r="F2315" s="5" t="s">
        <v>4</v>
      </c>
      <c r="G2315" s="5">
        <v>6452825</v>
      </c>
      <c r="H2315" s="5" t="s">
        <v>1</v>
      </c>
      <c r="I2315" s="5">
        <v>36</v>
      </c>
      <c r="J2315" s="5">
        <v>0</v>
      </c>
      <c r="K2315" s="5">
        <v>1124</v>
      </c>
      <c r="L2315" s="5">
        <v>510</v>
      </c>
      <c r="M2315" s="5" t="s">
        <v>5518</v>
      </c>
    </row>
    <row r="2316" spans="1:13">
      <c r="A2316" s="4" t="str">
        <f t="shared" si="36"/>
        <v>UTGB</v>
      </c>
      <c r="B2316" s="5" t="s">
        <v>15240</v>
      </c>
      <c r="C2316" s="5" t="s">
        <v>12</v>
      </c>
      <c r="D2316" s="5" t="s">
        <v>5519</v>
      </c>
      <c r="E2316" s="5" t="s">
        <v>5520</v>
      </c>
      <c r="F2316" s="5" t="s">
        <v>4</v>
      </c>
      <c r="G2316" s="5">
        <v>6454228</v>
      </c>
      <c r="H2316" s="5" t="s">
        <v>2</v>
      </c>
      <c r="I2316" s="5">
        <v>14</v>
      </c>
      <c r="J2316" s="5">
        <v>17.93</v>
      </c>
      <c r="K2316" s="5">
        <v>416</v>
      </c>
      <c r="L2316" s="5">
        <v>197</v>
      </c>
      <c r="M2316" s="5" t="s">
        <v>5521</v>
      </c>
    </row>
    <row r="2317" spans="1:13">
      <c r="A2317" s="4" t="str">
        <f t="shared" si="36"/>
        <v>UTGB</v>
      </c>
      <c r="B2317" s="5" t="s">
        <v>15241</v>
      </c>
      <c r="C2317" s="5" t="s">
        <v>12</v>
      </c>
      <c r="D2317" s="5" t="s">
        <v>5522</v>
      </c>
      <c r="E2317" s="5" t="s">
        <v>5522</v>
      </c>
      <c r="F2317" s="5" t="s">
        <v>4</v>
      </c>
      <c r="G2317" s="5">
        <v>6463123</v>
      </c>
      <c r="H2317" s="5" t="s">
        <v>1</v>
      </c>
      <c r="I2317" s="5">
        <v>20</v>
      </c>
      <c r="J2317" s="5">
        <v>8.5709999999999997</v>
      </c>
      <c r="K2317" s="5">
        <v>333</v>
      </c>
      <c r="L2317" s="5">
        <v>327</v>
      </c>
      <c r="M2317" s="5" t="s">
        <v>5523</v>
      </c>
    </row>
    <row r="2318" spans="1:13">
      <c r="A2318" s="4" t="str">
        <f t="shared" si="36"/>
        <v>UTGB</v>
      </c>
      <c r="B2318" s="5" t="s">
        <v>15242</v>
      </c>
      <c r="C2318" s="5" t="s">
        <v>12</v>
      </c>
      <c r="D2318" s="5" t="s">
        <v>5524</v>
      </c>
      <c r="E2318" s="5" t="s">
        <v>5525</v>
      </c>
      <c r="F2318" s="5" t="s">
        <v>4</v>
      </c>
      <c r="G2318" s="5">
        <v>6464238</v>
      </c>
      <c r="H2318" s="5" t="s">
        <v>1</v>
      </c>
      <c r="I2318" s="5">
        <v>27</v>
      </c>
      <c r="J2318" s="5">
        <v>9.8460000000000001</v>
      </c>
      <c r="K2318" s="5">
        <v>531</v>
      </c>
      <c r="L2318" s="5">
        <v>516</v>
      </c>
      <c r="M2318" s="5" t="s">
        <v>5526</v>
      </c>
    </row>
    <row r="2319" spans="1:13">
      <c r="A2319" s="4" t="str">
        <f t="shared" si="36"/>
        <v>UTGB</v>
      </c>
      <c r="B2319" s="5" t="s">
        <v>15243</v>
      </c>
      <c r="C2319" s="5" t="s">
        <v>12</v>
      </c>
      <c r="D2319" s="5" t="s">
        <v>5527</v>
      </c>
      <c r="E2319" s="5" t="s">
        <v>5528</v>
      </c>
      <c r="F2319" s="5" t="s">
        <v>4</v>
      </c>
      <c r="G2319" s="5">
        <v>6465119</v>
      </c>
      <c r="H2319" s="5" t="s">
        <v>2</v>
      </c>
      <c r="I2319" s="5">
        <v>173</v>
      </c>
      <c r="J2319" s="5">
        <v>12.12</v>
      </c>
      <c r="K2319" s="5">
        <v>47</v>
      </c>
      <c r="L2319" s="5">
        <v>45</v>
      </c>
      <c r="M2319" s="5" t="s">
        <v>5529</v>
      </c>
    </row>
    <row r="2320" spans="1:13">
      <c r="A2320" s="4" t="str">
        <f t="shared" si="36"/>
        <v>UTGB</v>
      </c>
      <c r="B2320" s="5" t="s">
        <v>15244</v>
      </c>
      <c r="C2320" s="5" t="s">
        <v>17</v>
      </c>
      <c r="D2320" s="5" t="s">
        <v>5530</v>
      </c>
      <c r="E2320" s="5" t="s">
        <v>5531</v>
      </c>
      <c r="F2320" s="5" t="s">
        <v>4</v>
      </c>
      <c r="G2320" s="5">
        <v>6471676</v>
      </c>
      <c r="H2320" s="5" t="s">
        <v>2</v>
      </c>
      <c r="I2320" s="5">
        <v>19</v>
      </c>
      <c r="J2320" s="5">
        <v>1.262</v>
      </c>
      <c r="K2320" s="5">
        <v>35</v>
      </c>
      <c r="L2320" s="5">
        <v>-1</v>
      </c>
      <c r="M2320" s="5" t="s">
        <v>5532</v>
      </c>
    </row>
    <row r="2321" spans="1:13">
      <c r="A2321" s="4" t="str">
        <f t="shared" si="36"/>
        <v>UTGB</v>
      </c>
      <c r="B2321" s="5" t="s">
        <v>15245</v>
      </c>
      <c r="C2321" s="5" t="s">
        <v>17</v>
      </c>
      <c r="D2321" s="5" t="s">
        <v>5533</v>
      </c>
      <c r="E2321" s="5" t="s">
        <v>5533</v>
      </c>
      <c r="F2321" s="5" t="s">
        <v>4</v>
      </c>
      <c r="G2321" s="5">
        <v>6508584</v>
      </c>
      <c r="H2321" s="5" t="s">
        <v>2</v>
      </c>
      <c r="I2321" s="5">
        <v>38</v>
      </c>
      <c r="J2321" s="5">
        <v>1.133</v>
      </c>
      <c r="K2321" s="5">
        <v>17</v>
      </c>
      <c r="L2321" s="5">
        <v>-1</v>
      </c>
      <c r="M2321" s="5" t="s">
        <v>5534</v>
      </c>
    </row>
    <row r="2322" spans="1:13">
      <c r="A2322" s="4" t="str">
        <f t="shared" si="36"/>
        <v>UTGB</v>
      </c>
      <c r="B2322" s="5" t="s">
        <v>15246</v>
      </c>
      <c r="C2322" s="5" t="s">
        <v>12</v>
      </c>
      <c r="D2322" s="5" t="s">
        <v>5535</v>
      </c>
      <c r="E2322" s="5" t="s">
        <v>5536</v>
      </c>
      <c r="F2322" s="5" t="s">
        <v>4</v>
      </c>
      <c r="G2322" s="5">
        <v>6558645</v>
      </c>
      <c r="H2322" s="5" t="s">
        <v>1</v>
      </c>
      <c r="I2322" s="5">
        <v>19</v>
      </c>
      <c r="J2322" s="5">
        <v>0</v>
      </c>
      <c r="K2322" s="5">
        <v>129</v>
      </c>
      <c r="L2322" s="5">
        <v>123</v>
      </c>
      <c r="M2322" s="5" t="s">
        <v>5537</v>
      </c>
    </row>
    <row r="2323" spans="1:13">
      <c r="A2323" s="4" t="str">
        <f t="shared" si="36"/>
        <v>UTGB</v>
      </c>
      <c r="B2323" s="5" t="s">
        <v>15247</v>
      </c>
      <c r="C2323" s="5" t="s">
        <v>12</v>
      </c>
      <c r="D2323" s="5" t="s">
        <v>5538</v>
      </c>
      <c r="E2323" s="5" t="s">
        <v>5538</v>
      </c>
      <c r="F2323" s="5" t="s">
        <v>4</v>
      </c>
      <c r="G2323" s="5">
        <v>6563711</v>
      </c>
      <c r="H2323" s="5" t="s">
        <v>1</v>
      </c>
      <c r="I2323" s="5">
        <v>10</v>
      </c>
      <c r="J2323" s="5">
        <v>0</v>
      </c>
      <c r="K2323" s="5">
        <v>111</v>
      </c>
      <c r="L2323" s="5">
        <v>104</v>
      </c>
      <c r="M2323" s="5" t="s">
        <v>5539</v>
      </c>
    </row>
    <row r="2324" spans="1:13">
      <c r="A2324" s="4" t="str">
        <f t="shared" si="36"/>
        <v>UTGB</v>
      </c>
      <c r="B2324" s="5" t="s">
        <v>15248</v>
      </c>
      <c r="C2324" s="5" t="s">
        <v>12</v>
      </c>
      <c r="D2324" s="5" t="s">
        <v>5540</v>
      </c>
      <c r="E2324" s="5" t="s">
        <v>5541</v>
      </c>
      <c r="F2324" s="5" t="s">
        <v>4</v>
      </c>
      <c r="G2324" s="5">
        <v>6587810</v>
      </c>
      <c r="H2324" s="5" t="s">
        <v>2</v>
      </c>
      <c r="I2324" s="5">
        <v>688</v>
      </c>
      <c r="J2324" s="5">
        <v>0</v>
      </c>
      <c r="K2324" s="5">
        <v>27</v>
      </c>
      <c r="L2324" s="5">
        <v>22</v>
      </c>
      <c r="M2324" s="5" t="s">
        <v>5542</v>
      </c>
    </row>
    <row r="2325" spans="1:13">
      <c r="A2325" s="4" t="str">
        <f t="shared" si="36"/>
        <v>UTGB</v>
      </c>
      <c r="B2325" s="5" t="s">
        <v>15249</v>
      </c>
      <c r="C2325" s="5" t="s">
        <v>12</v>
      </c>
      <c r="D2325" s="5" t="s">
        <v>5543</v>
      </c>
      <c r="E2325" s="5" t="s">
        <v>5543</v>
      </c>
      <c r="F2325" s="5" t="s">
        <v>4</v>
      </c>
      <c r="G2325" s="5">
        <v>6593074</v>
      </c>
      <c r="H2325" s="5" t="s">
        <v>1</v>
      </c>
      <c r="I2325" s="5">
        <v>19</v>
      </c>
      <c r="J2325" s="5">
        <v>1.8360000000000001</v>
      </c>
      <c r="K2325" s="5">
        <v>958</v>
      </c>
      <c r="L2325" s="5">
        <v>958</v>
      </c>
      <c r="M2325" s="5" t="s">
        <v>5544</v>
      </c>
    </row>
    <row r="2326" spans="1:13">
      <c r="A2326" s="4" t="str">
        <f t="shared" si="36"/>
        <v>UTGB</v>
      </c>
      <c r="B2326" s="5" t="s">
        <v>15250</v>
      </c>
      <c r="C2326" s="5" t="s">
        <v>17</v>
      </c>
      <c r="D2326" s="5" t="s">
        <v>5545</v>
      </c>
      <c r="E2326" s="5" t="s">
        <v>5545</v>
      </c>
      <c r="F2326" s="5" t="s">
        <v>4</v>
      </c>
      <c r="G2326" s="5">
        <v>6612469</v>
      </c>
      <c r="H2326" s="5" t="s">
        <v>2</v>
      </c>
      <c r="I2326" s="5">
        <v>333</v>
      </c>
      <c r="J2326" s="5">
        <v>0.41399999999999998</v>
      </c>
      <c r="K2326" s="5">
        <v>24</v>
      </c>
      <c r="L2326" s="5">
        <v>-1</v>
      </c>
      <c r="M2326" s="5" t="s">
        <v>5546</v>
      </c>
    </row>
    <row r="2327" spans="1:13">
      <c r="A2327" s="4" t="str">
        <f t="shared" si="36"/>
        <v>UTGB</v>
      </c>
      <c r="B2327" s="5" t="s">
        <v>15251</v>
      </c>
      <c r="C2327" s="5" t="s">
        <v>12</v>
      </c>
      <c r="D2327" s="5" t="s">
        <v>5547</v>
      </c>
      <c r="E2327" s="5" t="s">
        <v>5548</v>
      </c>
      <c r="F2327" s="5" t="s">
        <v>4</v>
      </c>
      <c r="G2327" s="5">
        <v>6710016</v>
      </c>
      <c r="H2327" s="5" t="s">
        <v>1</v>
      </c>
      <c r="I2327" s="5">
        <v>138</v>
      </c>
      <c r="J2327" s="5">
        <v>0.80559999999999998</v>
      </c>
      <c r="K2327" s="5">
        <v>75</v>
      </c>
      <c r="L2327" s="5">
        <v>72</v>
      </c>
      <c r="M2327" s="5" t="s">
        <v>5549</v>
      </c>
    </row>
    <row r="2328" spans="1:13">
      <c r="A2328" s="4" t="str">
        <f t="shared" si="36"/>
        <v>UTGB</v>
      </c>
      <c r="B2328" s="5" t="s">
        <v>15252</v>
      </c>
      <c r="C2328" s="5" t="s">
        <v>17</v>
      </c>
      <c r="D2328" s="5" t="s">
        <v>5550</v>
      </c>
      <c r="E2328" s="5" t="s">
        <v>5550</v>
      </c>
      <c r="F2328" s="5" t="s">
        <v>4</v>
      </c>
      <c r="G2328" s="5">
        <v>6711813</v>
      </c>
      <c r="H2328" s="5" t="s">
        <v>2</v>
      </c>
      <c r="I2328" s="5">
        <v>59</v>
      </c>
      <c r="J2328" s="5">
        <v>1.6</v>
      </c>
      <c r="K2328" s="5">
        <v>69</v>
      </c>
      <c r="L2328" s="5">
        <v>-1</v>
      </c>
      <c r="M2328" s="5" t="s">
        <v>5551</v>
      </c>
    </row>
    <row r="2329" spans="1:13">
      <c r="A2329" s="4" t="str">
        <f t="shared" si="36"/>
        <v>UTGB</v>
      </c>
      <c r="B2329" s="5" t="s">
        <v>15253</v>
      </c>
      <c r="C2329" s="5" t="s">
        <v>12</v>
      </c>
      <c r="D2329" s="5" t="s">
        <v>5552</v>
      </c>
      <c r="E2329" s="5" t="s">
        <v>5553</v>
      </c>
      <c r="F2329" s="5" t="s">
        <v>4</v>
      </c>
      <c r="G2329" s="5">
        <v>6722344</v>
      </c>
      <c r="H2329" s="5" t="s">
        <v>1</v>
      </c>
      <c r="I2329" s="5">
        <v>13</v>
      </c>
      <c r="J2329" s="5">
        <v>0</v>
      </c>
      <c r="K2329" s="5">
        <v>148</v>
      </c>
      <c r="L2329" s="5">
        <v>147</v>
      </c>
      <c r="M2329" s="5" t="s">
        <v>5554</v>
      </c>
    </row>
    <row r="2330" spans="1:13">
      <c r="A2330" s="4" t="str">
        <f t="shared" si="36"/>
        <v>UTGB</v>
      </c>
      <c r="B2330" s="5" t="s">
        <v>15254</v>
      </c>
      <c r="C2330" s="5" t="s">
        <v>12</v>
      </c>
      <c r="D2330" s="5" t="s">
        <v>11824</v>
      </c>
      <c r="E2330" s="5" t="s">
        <v>11825</v>
      </c>
      <c r="F2330" s="5" t="s">
        <v>4</v>
      </c>
      <c r="G2330" s="5">
        <v>6722433</v>
      </c>
      <c r="H2330" s="5" t="s">
        <v>2</v>
      </c>
      <c r="I2330" s="5">
        <v>69</v>
      </c>
      <c r="J2330" s="5">
        <v>1.5740000000000001</v>
      </c>
      <c r="K2330" s="5">
        <v>61</v>
      </c>
      <c r="L2330" s="5">
        <v>50</v>
      </c>
      <c r="M2330" s="5" t="s">
        <v>12120</v>
      </c>
    </row>
    <row r="2331" spans="1:13">
      <c r="A2331" s="4" t="str">
        <f t="shared" si="36"/>
        <v>UTGB</v>
      </c>
      <c r="B2331" s="5" t="s">
        <v>15255</v>
      </c>
      <c r="C2331" s="5" t="s">
        <v>17</v>
      </c>
      <c r="D2331" s="5" t="s">
        <v>5555</v>
      </c>
      <c r="E2331" s="5" t="s">
        <v>5555</v>
      </c>
      <c r="F2331" s="5" t="s">
        <v>4</v>
      </c>
      <c r="G2331" s="5">
        <v>6730131</v>
      </c>
      <c r="H2331" s="5" t="s">
        <v>1</v>
      </c>
      <c r="I2331" s="5">
        <v>20</v>
      </c>
      <c r="J2331" s="5">
        <v>4.4909999999999997</v>
      </c>
      <c r="K2331" s="5">
        <v>22</v>
      </c>
      <c r="L2331" s="5">
        <v>-1</v>
      </c>
      <c r="M2331" s="5" t="s">
        <v>5556</v>
      </c>
    </row>
    <row r="2332" spans="1:13">
      <c r="A2332" s="4" t="str">
        <f t="shared" si="36"/>
        <v>UTGB</v>
      </c>
      <c r="B2332" s="5" t="s">
        <v>15256</v>
      </c>
      <c r="C2332" s="5" t="s">
        <v>12</v>
      </c>
      <c r="D2332" s="5" t="s">
        <v>5557</v>
      </c>
      <c r="E2332" s="5" t="s">
        <v>5557</v>
      </c>
      <c r="F2332" s="5" t="s">
        <v>4</v>
      </c>
      <c r="G2332" s="5">
        <v>6816978</v>
      </c>
      <c r="H2332" s="5" t="s">
        <v>1</v>
      </c>
      <c r="I2332" s="5">
        <v>30</v>
      </c>
      <c r="J2332" s="5">
        <v>0</v>
      </c>
      <c r="K2332" s="5">
        <v>170</v>
      </c>
      <c r="L2332" s="5">
        <v>125</v>
      </c>
      <c r="M2332" s="5" t="s">
        <v>5558</v>
      </c>
    </row>
    <row r="2333" spans="1:13">
      <c r="A2333" s="4" t="str">
        <f t="shared" si="36"/>
        <v>UTGB</v>
      </c>
      <c r="B2333" s="5" t="s">
        <v>15257</v>
      </c>
      <c r="C2333" s="5" t="s">
        <v>12</v>
      </c>
      <c r="D2333" s="5" t="s">
        <v>5559</v>
      </c>
      <c r="E2333" s="5" t="s">
        <v>5560</v>
      </c>
      <c r="F2333" s="5" t="s">
        <v>4</v>
      </c>
      <c r="G2333" s="5">
        <v>6871463</v>
      </c>
      <c r="H2333" s="5" t="s">
        <v>1</v>
      </c>
      <c r="I2333" s="5">
        <v>29</v>
      </c>
      <c r="J2333" s="5">
        <v>2.1509999999999998</v>
      </c>
      <c r="K2333" s="5">
        <v>2142</v>
      </c>
      <c r="L2333" s="5">
        <v>2115</v>
      </c>
      <c r="M2333" s="5" t="s">
        <v>5561</v>
      </c>
    </row>
    <row r="2334" spans="1:13">
      <c r="A2334" s="4" t="str">
        <f t="shared" si="36"/>
        <v>UTGB</v>
      </c>
      <c r="B2334" s="5" t="s">
        <v>15258</v>
      </c>
      <c r="C2334" s="5" t="s">
        <v>17</v>
      </c>
      <c r="D2334" s="5" t="s">
        <v>5562</v>
      </c>
      <c r="E2334" s="5" t="s">
        <v>5562</v>
      </c>
      <c r="F2334" s="5" t="s">
        <v>4</v>
      </c>
      <c r="G2334" s="5">
        <v>6870247</v>
      </c>
      <c r="H2334" s="5" t="s">
        <v>2</v>
      </c>
      <c r="I2334" s="5">
        <v>28</v>
      </c>
      <c r="J2334" s="5">
        <v>0.56969999999999998</v>
      </c>
      <c r="K2334" s="5">
        <v>27</v>
      </c>
      <c r="L2334" s="5">
        <v>-1</v>
      </c>
      <c r="M2334" s="5" t="s">
        <v>5563</v>
      </c>
    </row>
    <row r="2335" spans="1:13">
      <c r="A2335" s="4" t="str">
        <f t="shared" si="36"/>
        <v>UTGB</v>
      </c>
      <c r="B2335" s="5" t="s">
        <v>15259</v>
      </c>
      <c r="C2335" s="5" t="s">
        <v>12</v>
      </c>
      <c r="D2335" s="5" t="s">
        <v>5564</v>
      </c>
      <c r="E2335" s="5" t="s">
        <v>5565</v>
      </c>
      <c r="F2335" s="5" t="s">
        <v>4</v>
      </c>
      <c r="G2335" s="5">
        <v>6871569</v>
      </c>
      <c r="H2335" s="5" t="s">
        <v>2</v>
      </c>
      <c r="I2335" s="5">
        <v>13</v>
      </c>
      <c r="J2335" s="5">
        <v>0</v>
      </c>
      <c r="K2335" s="5">
        <v>1486</v>
      </c>
      <c r="L2335" s="5">
        <v>1458</v>
      </c>
      <c r="M2335" s="5" t="s">
        <v>5566</v>
      </c>
    </row>
    <row r="2336" spans="1:13">
      <c r="A2336" s="4" t="str">
        <f t="shared" si="36"/>
        <v>UTGB</v>
      </c>
      <c r="B2336" s="5" t="s">
        <v>15260</v>
      </c>
      <c r="C2336" s="5" t="s">
        <v>12</v>
      </c>
      <c r="D2336" s="5" t="s">
        <v>5567</v>
      </c>
      <c r="E2336" s="5" t="s">
        <v>5568</v>
      </c>
      <c r="F2336" s="5" t="s">
        <v>4</v>
      </c>
      <c r="G2336" s="5">
        <v>6889475</v>
      </c>
      <c r="H2336" s="5" t="s">
        <v>1</v>
      </c>
      <c r="I2336" s="5">
        <v>44</v>
      </c>
      <c r="J2336" s="5">
        <v>8.7789999999999999</v>
      </c>
      <c r="K2336" s="5">
        <v>42</v>
      </c>
      <c r="L2336" s="5">
        <v>33</v>
      </c>
      <c r="M2336" s="5" t="s">
        <v>5569</v>
      </c>
    </row>
    <row r="2337" spans="1:13">
      <c r="A2337" s="4" t="str">
        <f t="shared" si="36"/>
        <v>UTGB</v>
      </c>
      <c r="B2337" s="5" t="s">
        <v>15261</v>
      </c>
      <c r="C2337" s="5" t="s">
        <v>12</v>
      </c>
      <c r="D2337" s="5" t="s">
        <v>5570</v>
      </c>
      <c r="E2337" s="5" t="s">
        <v>5570</v>
      </c>
      <c r="F2337" s="5" t="s">
        <v>4</v>
      </c>
      <c r="G2337" s="5">
        <v>6889563</v>
      </c>
      <c r="H2337" s="5" t="s">
        <v>2</v>
      </c>
      <c r="I2337" s="5">
        <v>22</v>
      </c>
      <c r="J2337" s="5">
        <v>0</v>
      </c>
      <c r="K2337" s="5">
        <v>149</v>
      </c>
      <c r="L2337" s="5">
        <v>148</v>
      </c>
      <c r="M2337" s="5" t="s">
        <v>5571</v>
      </c>
    </row>
    <row r="2338" spans="1:13">
      <c r="A2338" s="4" t="str">
        <f t="shared" si="36"/>
        <v>UTGB</v>
      </c>
      <c r="B2338" s="5" t="s">
        <v>15262</v>
      </c>
      <c r="C2338" s="5" t="s">
        <v>17</v>
      </c>
      <c r="D2338" s="5" t="s">
        <v>5572</v>
      </c>
      <c r="E2338" s="5" t="s">
        <v>5572</v>
      </c>
      <c r="F2338" s="5" t="s">
        <v>4</v>
      </c>
      <c r="G2338" s="5">
        <v>6891571</v>
      </c>
      <c r="H2338" s="5" t="s">
        <v>1</v>
      </c>
      <c r="I2338" s="5">
        <v>10</v>
      </c>
      <c r="J2338" s="5">
        <v>0</v>
      </c>
      <c r="K2338" s="5">
        <v>29</v>
      </c>
      <c r="L2338" s="5">
        <v>-1</v>
      </c>
      <c r="M2338" s="5" t="s">
        <v>5573</v>
      </c>
    </row>
    <row r="2339" spans="1:13">
      <c r="A2339" s="4" t="str">
        <f t="shared" si="36"/>
        <v>UTGB</v>
      </c>
      <c r="B2339" s="5" t="s">
        <v>15263</v>
      </c>
      <c r="C2339" s="5" t="s">
        <v>12</v>
      </c>
      <c r="D2339" s="5" t="s">
        <v>5574</v>
      </c>
      <c r="E2339" s="5" t="s">
        <v>5574</v>
      </c>
      <c r="F2339" s="5" t="s">
        <v>4</v>
      </c>
      <c r="G2339" s="5">
        <v>6903200</v>
      </c>
      <c r="H2339" s="5" t="s">
        <v>2</v>
      </c>
      <c r="I2339" s="5">
        <v>51</v>
      </c>
      <c r="J2339" s="5">
        <v>1.7190000000000001</v>
      </c>
      <c r="K2339" s="5">
        <v>632</v>
      </c>
      <c r="L2339" s="5">
        <v>620</v>
      </c>
      <c r="M2339" s="5" t="s">
        <v>5575</v>
      </c>
    </row>
    <row r="2340" spans="1:13">
      <c r="A2340" s="4" t="str">
        <f t="shared" si="36"/>
        <v>UTGB</v>
      </c>
      <c r="B2340" s="5" t="s">
        <v>15264</v>
      </c>
      <c r="C2340" s="5" t="s">
        <v>17</v>
      </c>
      <c r="D2340" s="5" t="s">
        <v>5576</v>
      </c>
      <c r="E2340" s="5" t="s">
        <v>5576</v>
      </c>
      <c r="F2340" s="5" t="s">
        <v>4</v>
      </c>
      <c r="G2340" s="5">
        <v>6907384</v>
      </c>
      <c r="H2340" s="5" t="s">
        <v>2</v>
      </c>
      <c r="I2340" s="5">
        <v>13</v>
      </c>
      <c r="J2340" s="5">
        <v>0</v>
      </c>
      <c r="K2340" s="5">
        <v>155</v>
      </c>
      <c r="L2340" s="5">
        <v>-1</v>
      </c>
      <c r="M2340" s="5" t="s">
        <v>5577</v>
      </c>
    </row>
    <row r="2341" spans="1:13">
      <c r="A2341" s="4" t="str">
        <f t="shared" si="36"/>
        <v>UTGB</v>
      </c>
      <c r="B2341" s="5" t="s">
        <v>15265</v>
      </c>
      <c r="C2341" s="5" t="s">
        <v>12</v>
      </c>
      <c r="D2341" s="5" t="s">
        <v>11826</v>
      </c>
      <c r="E2341" s="5" t="s">
        <v>11827</v>
      </c>
      <c r="F2341" s="5" t="s">
        <v>4</v>
      </c>
      <c r="G2341" s="5">
        <v>6931597</v>
      </c>
      <c r="H2341" s="5" t="s">
        <v>2</v>
      </c>
      <c r="I2341" s="5">
        <v>215</v>
      </c>
      <c r="J2341" s="5">
        <v>6.5430000000000001</v>
      </c>
      <c r="K2341" s="5">
        <v>344</v>
      </c>
      <c r="L2341" s="5">
        <v>340</v>
      </c>
      <c r="M2341" s="5" t="s">
        <v>11828</v>
      </c>
    </row>
    <row r="2342" spans="1:13">
      <c r="A2342" s="4" t="str">
        <f t="shared" si="36"/>
        <v>UTGB</v>
      </c>
      <c r="B2342" s="5" t="s">
        <v>15266</v>
      </c>
      <c r="C2342" s="5" t="s">
        <v>17</v>
      </c>
      <c r="D2342" s="5" t="s">
        <v>5581</v>
      </c>
      <c r="E2342" s="5" t="s">
        <v>5581</v>
      </c>
      <c r="F2342" s="5" t="s">
        <v>4</v>
      </c>
      <c r="G2342" s="5">
        <v>6935266</v>
      </c>
      <c r="H2342" s="5" t="s">
        <v>1</v>
      </c>
      <c r="I2342" s="5">
        <v>23</v>
      </c>
      <c r="J2342" s="5">
        <v>1.0820000000000001</v>
      </c>
      <c r="K2342" s="5">
        <v>51</v>
      </c>
      <c r="L2342" s="5">
        <v>-1</v>
      </c>
      <c r="M2342" s="5" t="s">
        <v>5582</v>
      </c>
    </row>
    <row r="2343" spans="1:13">
      <c r="A2343" s="4" t="str">
        <f t="shared" si="36"/>
        <v>UTGB</v>
      </c>
      <c r="B2343" s="5" t="s">
        <v>15267</v>
      </c>
      <c r="C2343" s="5" t="s">
        <v>17</v>
      </c>
      <c r="D2343" s="5" t="s">
        <v>5583</v>
      </c>
      <c r="E2343" s="5" t="s">
        <v>5584</v>
      </c>
      <c r="F2343" s="5" t="s">
        <v>4</v>
      </c>
      <c r="G2343" s="5">
        <v>6945643</v>
      </c>
      <c r="H2343" s="5" t="s">
        <v>1</v>
      </c>
      <c r="I2343" s="5">
        <v>39</v>
      </c>
      <c r="J2343" s="5">
        <v>0.98670000000000002</v>
      </c>
      <c r="K2343" s="5">
        <v>968</v>
      </c>
      <c r="L2343" s="5">
        <v>-1</v>
      </c>
      <c r="M2343" s="5" t="s">
        <v>5585</v>
      </c>
    </row>
    <row r="2344" spans="1:13">
      <c r="A2344" s="4" t="str">
        <f t="shared" si="36"/>
        <v>UTGB</v>
      </c>
      <c r="B2344" s="5" t="s">
        <v>15268</v>
      </c>
      <c r="C2344" s="5" t="s">
        <v>17</v>
      </c>
      <c r="D2344" s="5" t="s">
        <v>5586</v>
      </c>
      <c r="E2344" s="5" t="s">
        <v>5587</v>
      </c>
      <c r="F2344" s="5" t="s">
        <v>4</v>
      </c>
      <c r="G2344" s="5">
        <v>6946687</v>
      </c>
      <c r="H2344" s="5" t="s">
        <v>2</v>
      </c>
      <c r="I2344" s="5">
        <v>67</v>
      </c>
      <c r="J2344" s="5">
        <v>1.71</v>
      </c>
      <c r="K2344" s="5">
        <v>14</v>
      </c>
      <c r="L2344" s="5">
        <v>-1</v>
      </c>
      <c r="M2344" s="5" t="s">
        <v>5588</v>
      </c>
    </row>
    <row r="2345" spans="1:13">
      <c r="A2345" s="4" t="str">
        <f t="shared" si="36"/>
        <v>UTGB</v>
      </c>
      <c r="B2345" s="5" t="s">
        <v>15269</v>
      </c>
      <c r="C2345" s="5" t="s">
        <v>17</v>
      </c>
      <c r="D2345" s="5" t="s">
        <v>5589</v>
      </c>
      <c r="E2345" s="5" t="s">
        <v>5590</v>
      </c>
      <c r="F2345" s="5" t="s">
        <v>4</v>
      </c>
      <c r="G2345" s="5">
        <v>6961972</v>
      </c>
      <c r="H2345" s="5" t="s">
        <v>1</v>
      </c>
      <c r="I2345" s="5">
        <v>15</v>
      </c>
      <c r="J2345" s="5">
        <v>0</v>
      </c>
      <c r="K2345" s="5">
        <v>83</v>
      </c>
      <c r="L2345" s="5">
        <v>-1</v>
      </c>
      <c r="M2345" s="5" t="s">
        <v>5591</v>
      </c>
    </row>
    <row r="2346" spans="1:13">
      <c r="A2346" s="4" t="str">
        <f t="shared" si="36"/>
        <v>UTGB</v>
      </c>
      <c r="B2346" s="5" t="s">
        <v>15270</v>
      </c>
      <c r="C2346" s="5" t="s">
        <v>12</v>
      </c>
      <c r="D2346" s="5" t="s">
        <v>5592</v>
      </c>
      <c r="E2346" s="5" t="s">
        <v>5592</v>
      </c>
      <c r="F2346" s="5" t="s">
        <v>4</v>
      </c>
      <c r="G2346" s="5">
        <v>6961354</v>
      </c>
      <c r="H2346" s="5" t="s">
        <v>2</v>
      </c>
      <c r="I2346" s="5">
        <v>36</v>
      </c>
      <c r="J2346" s="5">
        <v>1.585</v>
      </c>
      <c r="K2346" s="5">
        <v>751</v>
      </c>
      <c r="L2346" s="5">
        <v>727</v>
      </c>
      <c r="M2346" s="5" t="s">
        <v>5593</v>
      </c>
    </row>
    <row r="2347" spans="1:13">
      <c r="A2347" s="4" t="str">
        <f t="shared" si="36"/>
        <v>UTGB</v>
      </c>
      <c r="B2347" s="5" t="s">
        <v>15271</v>
      </c>
      <c r="C2347" s="5" t="s">
        <v>12</v>
      </c>
      <c r="D2347" s="5" t="s">
        <v>5594</v>
      </c>
      <c r="E2347" s="5" t="s">
        <v>5594</v>
      </c>
      <c r="F2347" s="5" t="s">
        <v>4</v>
      </c>
      <c r="G2347" s="5">
        <v>6968092</v>
      </c>
      <c r="H2347" s="5" t="s">
        <v>1</v>
      </c>
      <c r="I2347" s="5">
        <v>11</v>
      </c>
      <c r="J2347" s="5">
        <v>0</v>
      </c>
      <c r="K2347" s="5">
        <v>79</v>
      </c>
      <c r="L2347" s="5">
        <v>26</v>
      </c>
      <c r="M2347" s="5" t="s">
        <v>5595</v>
      </c>
    </row>
    <row r="2348" spans="1:13">
      <c r="A2348" s="4" t="str">
        <f t="shared" si="36"/>
        <v>UTGB</v>
      </c>
      <c r="B2348" s="5" t="s">
        <v>15272</v>
      </c>
      <c r="C2348" s="5" t="s">
        <v>12</v>
      </c>
      <c r="D2348" s="5" t="s">
        <v>5596</v>
      </c>
      <c r="E2348" s="5" t="s">
        <v>5597</v>
      </c>
      <c r="F2348" s="5" t="s">
        <v>4</v>
      </c>
      <c r="G2348" s="5">
        <v>6971965</v>
      </c>
      <c r="H2348" s="5" t="s">
        <v>1</v>
      </c>
      <c r="I2348" s="5">
        <v>653</v>
      </c>
      <c r="J2348" s="5">
        <v>9.7330000000000005</v>
      </c>
      <c r="K2348" s="5">
        <v>348</v>
      </c>
      <c r="L2348" s="5">
        <v>316</v>
      </c>
      <c r="M2348" s="5" t="s">
        <v>5598</v>
      </c>
    </row>
    <row r="2349" spans="1:13">
      <c r="A2349" s="4" t="str">
        <f t="shared" si="36"/>
        <v>UTGB</v>
      </c>
      <c r="B2349" s="5" t="s">
        <v>15273</v>
      </c>
      <c r="C2349" s="5" t="s">
        <v>12</v>
      </c>
      <c r="D2349" s="5" t="s">
        <v>5599</v>
      </c>
      <c r="E2349" s="5" t="s">
        <v>5600</v>
      </c>
      <c r="F2349" s="5" t="s">
        <v>4</v>
      </c>
      <c r="G2349" s="5">
        <v>6972120</v>
      </c>
      <c r="H2349" s="5" t="s">
        <v>2</v>
      </c>
      <c r="I2349" s="5">
        <v>15</v>
      </c>
      <c r="J2349" s="5">
        <v>19.309999999999999</v>
      </c>
      <c r="K2349" s="5">
        <v>76</v>
      </c>
      <c r="L2349" s="5">
        <v>71</v>
      </c>
      <c r="M2349" s="5" t="s">
        <v>5601</v>
      </c>
    </row>
    <row r="2350" spans="1:13">
      <c r="A2350" s="4" t="str">
        <f t="shared" si="36"/>
        <v>UTGB</v>
      </c>
      <c r="B2350" s="5" t="s">
        <v>15274</v>
      </c>
      <c r="C2350" s="5" t="s">
        <v>12</v>
      </c>
      <c r="D2350" s="5" t="s">
        <v>5602</v>
      </c>
      <c r="E2350" s="5" t="s">
        <v>5603</v>
      </c>
      <c r="F2350" s="5" t="s">
        <v>4</v>
      </c>
      <c r="G2350" s="5">
        <v>6974279</v>
      </c>
      <c r="H2350" s="5" t="s">
        <v>2</v>
      </c>
      <c r="I2350" s="5">
        <v>17</v>
      </c>
      <c r="J2350" s="5">
        <v>2.0790000000000002</v>
      </c>
      <c r="K2350" s="5">
        <v>119</v>
      </c>
      <c r="L2350" s="5">
        <v>102</v>
      </c>
      <c r="M2350" s="5" t="s">
        <v>5604</v>
      </c>
    </row>
    <row r="2351" spans="1:13">
      <c r="A2351" s="4" t="str">
        <f t="shared" si="36"/>
        <v>UTGB</v>
      </c>
      <c r="B2351" s="5" t="s">
        <v>15275</v>
      </c>
      <c r="C2351" s="5" t="s">
        <v>12</v>
      </c>
      <c r="D2351" s="5" t="s">
        <v>5605</v>
      </c>
      <c r="E2351" s="5" t="s">
        <v>5606</v>
      </c>
      <c r="F2351" s="5" t="s">
        <v>4</v>
      </c>
      <c r="G2351" s="5">
        <v>6979143</v>
      </c>
      <c r="H2351" s="5" t="s">
        <v>2</v>
      </c>
      <c r="I2351" s="5">
        <v>12</v>
      </c>
      <c r="J2351" s="5">
        <v>0</v>
      </c>
      <c r="K2351" s="5">
        <v>680</v>
      </c>
      <c r="L2351" s="5">
        <v>677</v>
      </c>
      <c r="M2351" s="5" t="s">
        <v>5607</v>
      </c>
    </row>
    <row r="2352" spans="1:13">
      <c r="A2352" s="4" t="str">
        <f t="shared" si="36"/>
        <v>UTGB</v>
      </c>
      <c r="B2352" s="5" t="s">
        <v>15276</v>
      </c>
      <c r="C2352" s="5" t="s">
        <v>12</v>
      </c>
      <c r="D2352" s="5" t="s">
        <v>15277</v>
      </c>
      <c r="E2352" s="5" t="s">
        <v>15277</v>
      </c>
      <c r="F2352" s="5" t="s">
        <v>4</v>
      </c>
      <c r="G2352" s="5">
        <v>7006441</v>
      </c>
      <c r="H2352" s="5" t="s">
        <v>1</v>
      </c>
      <c r="I2352" s="5">
        <v>35</v>
      </c>
      <c r="J2352" s="5">
        <v>0.63180000000000003</v>
      </c>
      <c r="K2352" s="5">
        <v>1216</v>
      </c>
      <c r="L2352" s="5">
        <v>1063</v>
      </c>
      <c r="M2352" s="5" t="s">
        <v>15278</v>
      </c>
    </row>
    <row r="2353" spans="1:13">
      <c r="A2353" s="4" t="str">
        <f t="shared" si="36"/>
        <v>UTGB</v>
      </c>
      <c r="B2353" s="5" t="s">
        <v>15279</v>
      </c>
      <c r="C2353" s="5" t="s">
        <v>12</v>
      </c>
      <c r="D2353" s="5" t="s">
        <v>1504</v>
      </c>
      <c r="E2353" s="5" t="s">
        <v>1505</v>
      </c>
      <c r="F2353" s="5" t="s">
        <v>4</v>
      </c>
      <c r="G2353" s="5">
        <v>7020761</v>
      </c>
      <c r="H2353" s="5" t="s">
        <v>1</v>
      </c>
      <c r="I2353" s="5">
        <v>97</v>
      </c>
      <c r="J2353" s="5">
        <v>0.4239</v>
      </c>
      <c r="K2353" s="5">
        <v>262</v>
      </c>
      <c r="L2353" s="5">
        <v>225</v>
      </c>
      <c r="M2353" s="5" t="s">
        <v>1506</v>
      </c>
    </row>
    <row r="2354" spans="1:13">
      <c r="A2354" s="4" t="str">
        <f t="shared" si="36"/>
        <v>UTGB</v>
      </c>
      <c r="B2354" s="5" t="s">
        <v>15280</v>
      </c>
      <c r="C2354" s="5" t="s">
        <v>12</v>
      </c>
      <c r="D2354" s="5" t="s">
        <v>1507</v>
      </c>
      <c r="E2354" s="5" t="s">
        <v>1508</v>
      </c>
      <c r="F2354" s="5" t="s">
        <v>4</v>
      </c>
      <c r="G2354" s="5">
        <v>7019982</v>
      </c>
      <c r="H2354" s="5" t="s">
        <v>2</v>
      </c>
      <c r="I2354" s="5">
        <v>30</v>
      </c>
      <c r="J2354" s="5">
        <v>0</v>
      </c>
      <c r="K2354" s="5">
        <v>1842</v>
      </c>
      <c r="L2354" s="5">
        <v>1837</v>
      </c>
      <c r="M2354" s="5" t="s">
        <v>1509</v>
      </c>
    </row>
    <row r="2355" spans="1:13">
      <c r="A2355" s="4" t="str">
        <f t="shared" si="36"/>
        <v>UTGB</v>
      </c>
      <c r="B2355" s="5" t="s">
        <v>15281</v>
      </c>
      <c r="C2355" s="5" t="s">
        <v>17</v>
      </c>
      <c r="D2355" s="5" t="s">
        <v>15282</v>
      </c>
      <c r="E2355" s="5" t="s">
        <v>15282</v>
      </c>
      <c r="F2355" s="5" t="s">
        <v>4</v>
      </c>
      <c r="G2355" s="5">
        <v>7056473</v>
      </c>
      <c r="H2355" s="5" t="s">
        <v>2</v>
      </c>
      <c r="I2355" s="5">
        <v>74</v>
      </c>
      <c r="J2355" s="5">
        <v>0</v>
      </c>
      <c r="K2355" s="5">
        <v>36</v>
      </c>
      <c r="L2355" s="5">
        <v>-1</v>
      </c>
      <c r="M2355" s="5" t="s">
        <v>15283</v>
      </c>
    </row>
    <row r="2356" spans="1:13">
      <c r="A2356" s="4" t="str">
        <f t="shared" si="36"/>
        <v>UTGB</v>
      </c>
      <c r="B2356" s="5" t="s">
        <v>15284</v>
      </c>
      <c r="C2356" s="5" t="s">
        <v>12</v>
      </c>
      <c r="D2356" s="5" t="s">
        <v>15285</v>
      </c>
      <c r="E2356" s="5" t="s">
        <v>15286</v>
      </c>
      <c r="F2356" s="5" t="s">
        <v>4</v>
      </c>
      <c r="G2356" s="5">
        <v>7060532</v>
      </c>
      <c r="H2356" s="5" t="s">
        <v>1</v>
      </c>
      <c r="I2356" s="5">
        <v>14</v>
      </c>
      <c r="J2356" s="5">
        <v>7.2039999999999997</v>
      </c>
      <c r="K2356" s="5">
        <v>20</v>
      </c>
      <c r="L2356" s="5">
        <v>17</v>
      </c>
      <c r="M2356" s="5" t="s">
        <v>15287</v>
      </c>
    </row>
    <row r="2357" spans="1:13">
      <c r="A2357" s="4" t="str">
        <f t="shared" si="36"/>
        <v>UTGB</v>
      </c>
      <c r="B2357" s="5" t="s">
        <v>15288</v>
      </c>
      <c r="C2357" s="5" t="s">
        <v>17</v>
      </c>
      <c r="D2357" s="5" t="s">
        <v>1510</v>
      </c>
      <c r="E2357" s="5" t="s">
        <v>1510</v>
      </c>
      <c r="F2357" s="5" t="s">
        <v>4</v>
      </c>
      <c r="G2357" s="5">
        <v>7064228</v>
      </c>
      <c r="H2357" s="5" t="s">
        <v>1</v>
      </c>
      <c r="I2357" s="5">
        <v>17</v>
      </c>
      <c r="J2357" s="5">
        <v>0</v>
      </c>
      <c r="K2357" s="5">
        <v>227</v>
      </c>
      <c r="L2357" s="5">
        <v>-1</v>
      </c>
      <c r="M2357" s="5" t="s">
        <v>1511</v>
      </c>
    </row>
    <row r="2358" spans="1:13">
      <c r="A2358" s="4" t="str">
        <f t="shared" si="36"/>
        <v>UTGB</v>
      </c>
      <c r="B2358" s="5" t="s">
        <v>15289</v>
      </c>
      <c r="C2358" s="5" t="s">
        <v>12</v>
      </c>
      <c r="D2358" s="5" t="s">
        <v>1512</v>
      </c>
      <c r="E2358" s="5" t="s">
        <v>1513</v>
      </c>
      <c r="F2358" s="5" t="s">
        <v>4</v>
      </c>
      <c r="G2358" s="5">
        <v>7067448</v>
      </c>
      <c r="H2358" s="5" t="s">
        <v>1</v>
      </c>
      <c r="I2358" s="5">
        <v>10</v>
      </c>
      <c r="J2358" s="5">
        <v>0</v>
      </c>
      <c r="K2358" s="5">
        <v>76</v>
      </c>
      <c r="L2358" s="5">
        <v>73</v>
      </c>
      <c r="M2358" s="5" t="s">
        <v>1514</v>
      </c>
    </row>
    <row r="2359" spans="1:13">
      <c r="A2359" s="4" t="str">
        <f t="shared" si="36"/>
        <v>UTGB</v>
      </c>
      <c r="B2359" s="5" t="s">
        <v>15290</v>
      </c>
      <c r="C2359" s="5" t="s">
        <v>17</v>
      </c>
      <c r="D2359" s="5" t="s">
        <v>1515</v>
      </c>
      <c r="E2359" s="5" t="s">
        <v>1515</v>
      </c>
      <c r="F2359" s="5" t="s">
        <v>4</v>
      </c>
      <c r="G2359" s="5">
        <v>7073769</v>
      </c>
      <c r="H2359" s="5" t="s">
        <v>1</v>
      </c>
      <c r="I2359" s="5">
        <v>11</v>
      </c>
      <c r="J2359" s="5">
        <v>2.29</v>
      </c>
      <c r="K2359" s="5">
        <v>4</v>
      </c>
      <c r="L2359" s="5">
        <v>-1</v>
      </c>
      <c r="M2359" s="5" t="s">
        <v>1516</v>
      </c>
    </row>
    <row r="2360" spans="1:13">
      <c r="A2360" s="4" t="str">
        <f t="shared" si="36"/>
        <v>UTGB</v>
      </c>
      <c r="B2360" s="5" t="s">
        <v>15291</v>
      </c>
      <c r="C2360" s="5" t="s">
        <v>17</v>
      </c>
      <c r="D2360" s="5" t="s">
        <v>1517</v>
      </c>
      <c r="E2360" s="5" t="s">
        <v>1517</v>
      </c>
      <c r="F2360" s="5" t="s">
        <v>4</v>
      </c>
      <c r="G2360" s="5">
        <v>7084975</v>
      </c>
      <c r="H2360" s="5" t="s">
        <v>1</v>
      </c>
      <c r="I2360" s="5">
        <v>218</v>
      </c>
      <c r="J2360" s="5">
        <v>1.49</v>
      </c>
      <c r="K2360" s="5">
        <v>52</v>
      </c>
      <c r="L2360" s="5">
        <v>-1</v>
      </c>
      <c r="M2360" s="5" t="s">
        <v>1518</v>
      </c>
    </row>
    <row r="2361" spans="1:13">
      <c r="A2361" s="4" t="str">
        <f t="shared" si="36"/>
        <v>UTGB</v>
      </c>
      <c r="B2361" s="5" t="s">
        <v>15292</v>
      </c>
      <c r="C2361" s="5" t="s">
        <v>12</v>
      </c>
      <c r="D2361" s="5" t="s">
        <v>1519</v>
      </c>
      <c r="E2361" s="5" t="s">
        <v>1520</v>
      </c>
      <c r="F2361" s="5" t="s">
        <v>4</v>
      </c>
      <c r="G2361" s="5">
        <v>7087985</v>
      </c>
      <c r="H2361" s="5" t="s">
        <v>1</v>
      </c>
      <c r="I2361" s="5">
        <v>264</v>
      </c>
      <c r="J2361" s="5">
        <v>0.73099999999999998</v>
      </c>
      <c r="K2361" s="5">
        <v>887</v>
      </c>
      <c r="L2361" s="5">
        <v>840</v>
      </c>
      <c r="M2361" s="5" t="s">
        <v>1521</v>
      </c>
    </row>
    <row r="2362" spans="1:13">
      <c r="A2362" s="4" t="str">
        <f t="shared" si="36"/>
        <v>UTGB</v>
      </c>
      <c r="B2362" s="5" t="s">
        <v>15293</v>
      </c>
      <c r="C2362" s="5" t="s">
        <v>12</v>
      </c>
      <c r="D2362" s="5" t="s">
        <v>1522</v>
      </c>
      <c r="E2362" s="5" t="s">
        <v>1523</v>
      </c>
      <c r="F2362" s="5" t="s">
        <v>4</v>
      </c>
      <c r="G2362" s="5">
        <v>7104077</v>
      </c>
      <c r="H2362" s="5" t="s">
        <v>1</v>
      </c>
      <c r="I2362" s="5">
        <v>410</v>
      </c>
      <c r="J2362" s="5">
        <v>9.1660000000000004</v>
      </c>
      <c r="K2362" s="5">
        <v>161</v>
      </c>
      <c r="L2362" s="5">
        <v>157</v>
      </c>
      <c r="M2362" s="5" t="s">
        <v>1524</v>
      </c>
    </row>
    <row r="2363" spans="1:13">
      <c r="A2363" s="4" t="str">
        <f t="shared" si="36"/>
        <v>UTGB</v>
      </c>
      <c r="B2363" s="5" t="s">
        <v>15294</v>
      </c>
      <c r="C2363" s="5" t="s">
        <v>17</v>
      </c>
      <c r="D2363" s="5" t="s">
        <v>1525</v>
      </c>
      <c r="E2363" s="5" t="s">
        <v>1525</v>
      </c>
      <c r="F2363" s="5" t="s">
        <v>4</v>
      </c>
      <c r="G2363" s="5">
        <v>7111804</v>
      </c>
      <c r="H2363" s="5" t="s">
        <v>1</v>
      </c>
      <c r="I2363" s="5">
        <v>66</v>
      </c>
      <c r="J2363" s="5">
        <v>1.6990000000000001</v>
      </c>
      <c r="K2363" s="5">
        <v>33</v>
      </c>
      <c r="L2363" s="5">
        <v>-1</v>
      </c>
      <c r="M2363" s="5" t="s">
        <v>1526</v>
      </c>
    </row>
    <row r="2364" spans="1:13">
      <c r="A2364" s="4" t="str">
        <f t="shared" si="36"/>
        <v>UTGB</v>
      </c>
      <c r="B2364" s="5" t="s">
        <v>15295</v>
      </c>
      <c r="C2364" s="5" t="s">
        <v>12</v>
      </c>
      <c r="D2364" s="5" t="s">
        <v>1527</v>
      </c>
      <c r="E2364" s="5" t="s">
        <v>1527</v>
      </c>
      <c r="F2364" s="5" t="s">
        <v>4</v>
      </c>
      <c r="G2364" s="5">
        <v>7122875</v>
      </c>
      <c r="H2364" s="5" t="s">
        <v>1</v>
      </c>
      <c r="I2364" s="5">
        <v>10</v>
      </c>
      <c r="J2364" s="5">
        <v>0</v>
      </c>
      <c r="K2364" s="5">
        <v>54</v>
      </c>
      <c r="L2364" s="5">
        <v>50</v>
      </c>
      <c r="M2364" s="5" t="s">
        <v>1528</v>
      </c>
    </row>
    <row r="2365" spans="1:13">
      <c r="A2365" s="4" t="str">
        <f t="shared" si="36"/>
        <v>UTGB</v>
      </c>
      <c r="B2365" s="5" t="s">
        <v>15296</v>
      </c>
      <c r="C2365" s="5" t="s">
        <v>12</v>
      </c>
      <c r="D2365" s="5" t="s">
        <v>1529</v>
      </c>
      <c r="E2365" s="5" t="s">
        <v>1530</v>
      </c>
      <c r="F2365" s="5" t="s">
        <v>4</v>
      </c>
      <c r="G2365" s="5">
        <v>7133738</v>
      </c>
      <c r="H2365" s="5" t="s">
        <v>2</v>
      </c>
      <c r="I2365" s="5">
        <v>42</v>
      </c>
      <c r="J2365" s="5">
        <v>2.2309999999999999</v>
      </c>
      <c r="K2365" s="5">
        <v>74</v>
      </c>
      <c r="L2365" s="5">
        <v>30</v>
      </c>
      <c r="M2365" s="5" t="s">
        <v>1531</v>
      </c>
    </row>
    <row r="2366" spans="1:13">
      <c r="A2366" s="4" t="str">
        <f t="shared" si="36"/>
        <v>UTGB</v>
      </c>
      <c r="B2366" s="5" t="s">
        <v>15297</v>
      </c>
      <c r="C2366" s="5" t="s">
        <v>17</v>
      </c>
      <c r="D2366" s="5" t="s">
        <v>15298</v>
      </c>
      <c r="E2366" s="5" t="s">
        <v>15298</v>
      </c>
      <c r="F2366" s="5" t="s">
        <v>4</v>
      </c>
      <c r="G2366" s="5">
        <v>7136056</v>
      </c>
      <c r="H2366" s="5" t="s">
        <v>1</v>
      </c>
      <c r="I2366" s="5">
        <v>87</v>
      </c>
      <c r="J2366" s="5">
        <v>1.304</v>
      </c>
      <c r="K2366" s="5">
        <v>63</v>
      </c>
      <c r="L2366" s="5">
        <v>-1</v>
      </c>
      <c r="M2366" s="5" t="s">
        <v>15299</v>
      </c>
    </row>
    <row r="2367" spans="1:13">
      <c r="A2367" s="4" t="str">
        <f t="shared" si="36"/>
        <v>UTGB</v>
      </c>
      <c r="B2367" s="5" t="s">
        <v>15300</v>
      </c>
      <c r="C2367" s="5" t="s">
        <v>17</v>
      </c>
      <c r="D2367" s="5" t="s">
        <v>1532</v>
      </c>
      <c r="E2367" s="5" t="s">
        <v>1532</v>
      </c>
      <c r="F2367" s="5" t="s">
        <v>4</v>
      </c>
      <c r="G2367" s="5">
        <v>7138207</v>
      </c>
      <c r="H2367" s="5" t="s">
        <v>1</v>
      </c>
      <c r="I2367" s="5">
        <v>30</v>
      </c>
      <c r="J2367" s="5">
        <v>1.6719999999999999</v>
      </c>
      <c r="K2367" s="5">
        <v>31</v>
      </c>
      <c r="L2367" s="5">
        <v>-1</v>
      </c>
      <c r="M2367" s="5" t="s">
        <v>1533</v>
      </c>
    </row>
    <row r="2368" spans="1:13">
      <c r="A2368" s="4" t="str">
        <f t="shared" si="36"/>
        <v>UTGB</v>
      </c>
      <c r="B2368" s="5" t="s">
        <v>15301</v>
      </c>
      <c r="C2368" s="5" t="s">
        <v>17</v>
      </c>
      <c r="D2368" s="5" t="s">
        <v>1534</v>
      </c>
      <c r="E2368" s="5" t="s">
        <v>1535</v>
      </c>
      <c r="F2368" s="5" t="s">
        <v>4</v>
      </c>
      <c r="G2368" s="5">
        <v>7144907</v>
      </c>
      <c r="H2368" s="5" t="s">
        <v>1</v>
      </c>
      <c r="I2368" s="5">
        <v>10</v>
      </c>
      <c r="J2368" s="5">
        <v>0</v>
      </c>
      <c r="K2368" s="5">
        <v>145</v>
      </c>
      <c r="L2368" s="5">
        <v>-1</v>
      </c>
      <c r="M2368" s="5" t="s">
        <v>1536</v>
      </c>
    </row>
    <row r="2369" spans="1:13">
      <c r="A2369" s="4" t="str">
        <f t="shared" si="36"/>
        <v>UTGB</v>
      </c>
      <c r="B2369" s="5" t="s">
        <v>15302</v>
      </c>
      <c r="C2369" s="5" t="s">
        <v>12</v>
      </c>
      <c r="D2369" s="5" t="s">
        <v>1537</v>
      </c>
      <c r="E2369" s="5" t="s">
        <v>1538</v>
      </c>
      <c r="F2369" s="5" t="s">
        <v>4</v>
      </c>
      <c r="G2369" s="5">
        <v>7155652</v>
      </c>
      <c r="H2369" s="5" t="s">
        <v>1</v>
      </c>
      <c r="I2369" s="5">
        <v>11</v>
      </c>
      <c r="J2369" s="5">
        <v>0</v>
      </c>
      <c r="K2369" s="5">
        <v>1952</v>
      </c>
      <c r="L2369" s="5">
        <v>1929</v>
      </c>
      <c r="M2369" s="5" t="s">
        <v>1539</v>
      </c>
    </row>
    <row r="2370" spans="1:13">
      <c r="A2370" s="4" t="str">
        <f t="shared" ref="A2370:A2433" si="37">HYPERLINK(CONCATENATE("http://wormtss.utgenome.org/browser/browser.jsp#species=c.elegans;revision=ce6;target=",F2370,";start=",G2370-3000,";end=",G2370+3000), "UTGB")</f>
        <v>UTGB</v>
      </c>
      <c r="B2370" s="5" t="s">
        <v>15303</v>
      </c>
      <c r="C2370" s="5" t="s">
        <v>12</v>
      </c>
      <c r="D2370" s="5" t="s">
        <v>11829</v>
      </c>
      <c r="E2370" s="5" t="s">
        <v>11829</v>
      </c>
      <c r="F2370" s="5" t="s">
        <v>4</v>
      </c>
      <c r="G2370" s="5">
        <v>7162346</v>
      </c>
      <c r="H2370" s="5" t="s">
        <v>1</v>
      </c>
      <c r="I2370" s="5">
        <v>10</v>
      </c>
      <c r="J2370" s="5">
        <v>0</v>
      </c>
      <c r="K2370" s="5">
        <v>301</v>
      </c>
      <c r="L2370" s="5">
        <v>301</v>
      </c>
      <c r="M2370" s="5" t="s">
        <v>12121</v>
      </c>
    </row>
    <row r="2371" spans="1:13">
      <c r="A2371" s="4" t="str">
        <f t="shared" si="37"/>
        <v>UTGB</v>
      </c>
      <c r="B2371" s="5" t="s">
        <v>15304</v>
      </c>
      <c r="C2371" s="5" t="s">
        <v>12</v>
      </c>
      <c r="D2371" s="5" t="s">
        <v>1540</v>
      </c>
      <c r="E2371" s="5" t="s">
        <v>1540</v>
      </c>
      <c r="F2371" s="5" t="s">
        <v>4</v>
      </c>
      <c r="G2371" s="5">
        <v>7161721</v>
      </c>
      <c r="H2371" s="5" t="s">
        <v>2</v>
      </c>
      <c r="I2371" s="5">
        <v>20</v>
      </c>
      <c r="J2371" s="5">
        <v>0</v>
      </c>
      <c r="K2371" s="5">
        <v>962</v>
      </c>
      <c r="L2371" s="5">
        <v>920</v>
      </c>
      <c r="M2371" s="5" t="s">
        <v>1541</v>
      </c>
    </row>
    <row r="2372" spans="1:13">
      <c r="A2372" s="4" t="str">
        <f t="shared" si="37"/>
        <v>UTGB</v>
      </c>
      <c r="B2372" s="5" t="s">
        <v>15305</v>
      </c>
      <c r="C2372" s="5" t="s">
        <v>12</v>
      </c>
      <c r="D2372" s="5" t="s">
        <v>1542</v>
      </c>
      <c r="E2372" s="5" t="s">
        <v>1543</v>
      </c>
      <c r="F2372" s="5" t="s">
        <v>4</v>
      </c>
      <c r="G2372" s="5">
        <v>7165086</v>
      </c>
      <c r="H2372" s="5" t="s">
        <v>2</v>
      </c>
      <c r="I2372" s="5">
        <v>20</v>
      </c>
      <c r="J2372" s="5">
        <v>0</v>
      </c>
      <c r="K2372" s="5">
        <v>2681</v>
      </c>
      <c r="L2372" s="5">
        <v>2681</v>
      </c>
      <c r="M2372" s="5" t="s">
        <v>1544</v>
      </c>
    </row>
    <row r="2373" spans="1:13">
      <c r="A2373" s="4" t="str">
        <f t="shared" si="37"/>
        <v>UTGB</v>
      </c>
      <c r="B2373" s="5" t="s">
        <v>15306</v>
      </c>
      <c r="C2373" s="5" t="s">
        <v>17</v>
      </c>
      <c r="D2373" s="5" t="s">
        <v>11830</v>
      </c>
      <c r="E2373" s="5" t="s">
        <v>11831</v>
      </c>
      <c r="F2373" s="5" t="s">
        <v>4</v>
      </c>
      <c r="G2373" s="5">
        <v>7170445</v>
      </c>
      <c r="H2373" s="5" t="s">
        <v>2</v>
      </c>
      <c r="I2373" s="5">
        <v>468</v>
      </c>
      <c r="J2373" s="5">
        <v>11.18</v>
      </c>
      <c r="K2373" s="5">
        <v>1341</v>
      </c>
      <c r="L2373" s="5">
        <v>-1</v>
      </c>
      <c r="M2373" s="5" t="s">
        <v>11832</v>
      </c>
    </row>
    <row r="2374" spans="1:13">
      <c r="A2374" s="4" t="str">
        <f t="shared" si="37"/>
        <v>UTGB</v>
      </c>
      <c r="B2374" s="5" t="s">
        <v>15307</v>
      </c>
      <c r="C2374" s="5" t="s">
        <v>12</v>
      </c>
      <c r="D2374" s="5" t="s">
        <v>1545</v>
      </c>
      <c r="E2374" s="5" t="s">
        <v>1546</v>
      </c>
      <c r="F2374" s="5" t="s">
        <v>4</v>
      </c>
      <c r="G2374" s="5">
        <v>7179721</v>
      </c>
      <c r="H2374" s="5" t="s">
        <v>1</v>
      </c>
      <c r="I2374" s="5">
        <v>16</v>
      </c>
      <c r="J2374" s="5">
        <v>0.71399999999999997</v>
      </c>
      <c r="K2374" s="5">
        <v>212</v>
      </c>
      <c r="L2374" s="5">
        <v>203</v>
      </c>
      <c r="M2374" s="5" t="s">
        <v>1547</v>
      </c>
    </row>
    <row r="2375" spans="1:13">
      <c r="A2375" s="4" t="str">
        <f t="shared" si="37"/>
        <v>UTGB</v>
      </c>
      <c r="B2375" s="5" t="s">
        <v>15308</v>
      </c>
      <c r="C2375" s="5" t="s">
        <v>12</v>
      </c>
      <c r="D2375" s="5" t="s">
        <v>1548</v>
      </c>
      <c r="E2375" s="5" t="s">
        <v>1549</v>
      </c>
      <c r="F2375" s="5" t="s">
        <v>4</v>
      </c>
      <c r="G2375" s="5">
        <v>7179839</v>
      </c>
      <c r="H2375" s="5" t="s">
        <v>2</v>
      </c>
      <c r="I2375" s="5">
        <v>20</v>
      </c>
      <c r="J2375" s="5">
        <v>0</v>
      </c>
      <c r="K2375" s="5">
        <v>342</v>
      </c>
      <c r="L2375" s="5">
        <v>341</v>
      </c>
      <c r="M2375" s="5" t="s">
        <v>1550</v>
      </c>
    </row>
    <row r="2376" spans="1:13">
      <c r="A2376" s="4" t="str">
        <f t="shared" si="37"/>
        <v>UTGB</v>
      </c>
      <c r="B2376" s="5" t="s">
        <v>15309</v>
      </c>
      <c r="C2376" s="5" t="s">
        <v>12</v>
      </c>
      <c r="D2376" s="5" t="s">
        <v>1551</v>
      </c>
      <c r="E2376" s="5" t="s">
        <v>1552</v>
      </c>
      <c r="F2376" s="5" t="s">
        <v>4</v>
      </c>
      <c r="G2376" s="5">
        <v>7189787</v>
      </c>
      <c r="H2376" s="5" t="s">
        <v>1</v>
      </c>
      <c r="I2376" s="5">
        <v>52</v>
      </c>
      <c r="J2376" s="5">
        <v>0.49930000000000002</v>
      </c>
      <c r="K2376" s="5">
        <v>232</v>
      </c>
      <c r="L2376" s="5">
        <v>226</v>
      </c>
      <c r="M2376" s="5" t="s">
        <v>1553</v>
      </c>
    </row>
    <row r="2377" spans="1:13">
      <c r="A2377" s="4" t="str">
        <f t="shared" si="37"/>
        <v>UTGB</v>
      </c>
      <c r="B2377" s="5" t="s">
        <v>15310</v>
      </c>
      <c r="C2377" s="5" t="s">
        <v>17</v>
      </c>
      <c r="D2377" s="5" t="s">
        <v>15311</v>
      </c>
      <c r="E2377" s="5" t="s">
        <v>15311</v>
      </c>
      <c r="F2377" s="5" t="s">
        <v>4</v>
      </c>
      <c r="G2377" s="5">
        <v>7195354</v>
      </c>
      <c r="H2377" s="5" t="s">
        <v>1</v>
      </c>
      <c r="I2377" s="5">
        <v>77</v>
      </c>
      <c r="J2377" s="5">
        <v>0.45660000000000001</v>
      </c>
      <c r="K2377" s="5">
        <v>56</v>
      </c>
      <c r="L2377" s="5">
        <v>-1</v>
      </c>
      <c r="M2377" s="5" t="s">
        <v>15312</v>
      </c>
    </row>
    <row r="2378" spans="1:13">
      <c r="A2378" s="4" t="str">
        <f t="shared" si="37"/>
        <v>UTGB</v>
      </c>
      <c r="B2378" s="5" t="s">
        <v>15313</v>
      </c>
      <c r="C2378" s="5" t="s">
        <v>12</v>
      </c>
      <c r="D2378" s="5" t="s">
        <v>1554</v>
      </c>
      <c r="E2378" s="5" t="s">
        <v>1554</v>
      </c>
      <c r="F2378" s="5" t="s">
        <v>4</v>
      </c>
      <c r="G2378" s="5">
        <v>7234233</v>
      </c>
      <c r="H2378" s="5" t="s">
        <v>1</v>
      </c>
      <c r="I2378" s="5">
        <v>15</v>
      </c>
      <c r="J2378" s="5">
        <v>0</v>
      </c>
      <c r="K2378" s="5">
        <v>122</v>
      </c>
      <c r="L2378" s="5">
        <v>101</v>
      </c>
      <c r="M2378" s="5" t="s">
        <v>1555</v>
      </c>
    </row>
    <row r="2379" spans="1:13">
      <c r="A2379" s="4" t="str">
        <f t="shared" si="37"/>
        <v>UTGB</v>
      </c>
      <c r="B2379" s="5" t="s">
        <v>15314</v>
      </c>
      <c r="C2379" s="5" t="s">
        <v>12</v>
      </c>
      <c r="D2379" s="5" t="s">
        <v>1556</v>
      </c>
      <c r="E2379" s="5" t="s">
        <v>1557</v>
      </c>
      <c r="F2379" s="5" t="s">
        <v>4</v>
      </c>
      <c r="G2379" s="5">
        <v>7281359</v>
      </c>
      <c r="H2379" s="5" t="s">
        <v>2</v>
      </c>
      <c r="I2379" s="5">
        <v>50</v>
      </c>
      <c r="J2379" s="5">
        <v>1.0449999999999999</v>
      </c>
      <c r="K2379" s="5">
        <v>32</v>
      </c>
      <c r="L2379" s="5">
        <v>30</v>
      </c>
      <c r="M2379" s="5" t="s">
        <v>1558</v>
      </c>
    </row>
    <row r="2380" spans="1:13">
      <c r="A2380" s="4" t="str">
        <f t="shared" si="37"/>
        <v>UTGB</v>
      </c>
      <c r="B2380" s="5" t="s">
        <v>15315</v>
      </c>
      <c r="C2380" s="5" t="s">
        <v>17</v>
      </c>
      <c r="D2380" s="5" t="s">
        <v>1559</v>
      </c>
      <c r="E2380" s="5" t="s">
        <v>1559</v>
      </c>
      <c r="F2380" s="5" t="s">
        <v>4</v>
      </c>
      <c r="G2380" s="5">
        <v>7299466</v>
      </c>
      <c r="H2380" s="5" t="s">
        <v>1</v>
      </c>
      <c r="I2380" s="5">
        <v>324</v>
      </c>
      <c r="J2380" s="5">
        <v>2.1110000000000002</v>
      </c>
      <c r="K2380" s="5">
        <v>58</v>
      </c>
      <c r="L2380" s="5">
        <v>-1</v>
      </c>
      <c r="M2380" s="5" t="s">
        <v>1560</v>
      </c>
    </row>
    <row r="2381" spans="1:13">
      <c r="A2381" s="4" t="str">
        <f t="shared" si="37"/>
        <v>UTGB</v>
      </c>
      <c r="B2381" s="5" t="s">
        <v>15316</v>
      </c>
      <c r="C2381" s="5" t="s">
        <v>12</v>
      </c>
      <c r="D2381" s="5" t="s">
        <v>1561</v>
      </c>
      <c r="E2381" s="5" t="s">
        <v>1562</v>
      </c>
      <c r="F2381" s="5" t="s">
        <v>4</v>
      </c>
      <c r="G2381" s="5">
        <v>7310704</v>
      </c>
      <c r="H2381" s="5" t="s">
        <v>1</v>
      </c>
      <c r="I2381" s="5">
        <v>351</v>
      </c>
      <c r="J2381" s="5">
        <v>0.91659999999999997</v>
      </c>
      <c r="K2381" s="5">
        <v>60</v>
      </c>
      <c r="L2381" s="5">
        <v>21</v>
      </c>
      <c r="M2381" s="5" t="s">
        <v>1563</v>
      </c>
    </row>
    <row r="2382" spans="1:13">
      <c r="A2382" s="4" t="str">
        <f t="shared" si="37"/>
        <v>UTGB</v>
      </c>
      <c r="B2382" s="5" t="s">
        <v>15317</v>
      </c>
      <c r="C2382" s="5" t="s">
        <v>12</v>
      </c>
      <c r="D2382" s="5" t="s">
        <v>1564</v>
      </c>
      <c r="E2382" s="5" t="s">
        <v>1564</v>
      </c>
      <c r="F2382" s="5" t="s">
        <v>4</v>
      </c>
      <c r="G2382" s="5">
        <v>7310857</v>
      </c>
      <c r="H2382" s="5" t="s">
        <v>2</v>
      </c>
      <c r="I2382" s="5">
        <v>13</v>
      </c>
      <c r="J2382" s="5">
        <v>0</v>
      </c>
      <c r="K2382" s="5">
        <v>398</v>
      </c>
      <c r="L2382" s="5">
        <v>367</v>
      </c>
      <c r="M2382" s="5" t="s">
        <v>1565</v>
      </c>
    </row>
    <row r="2383" spans="1:13">
      <c r="A2383" s="4" t="str">
        <f t="shared" si="37"/>
        <v>UTGB</v>
      </c>
      <c r="B2383" s="5" t="s">
        <v>15318</v>
      </c>
      <c r="C2383" s="5" t="s">
        <v>12</v>
      </c>
      <c r="D2383" s="5" t="s">
        <v>1566</v>
      </c>
      <c r="E2383" s="5" t="s">
        <v>1566</v>
      </c>
      <c r="F2383" s="5" t="s">
        <v>4</v>
      </c>
      <c r="G2383" s="5">
        <v>7319447</v>
      </c>
      <c r="H2383" s="5" t="s">
        <v>1</v>
      </c>
      <c r="I2383" s="5">
        <v>13</v>
      </c>
      <c r="J2383" s="5">
        <v>0</v>
      </c>
      <c r="K2383" s="5">
        <v>53</v>
      </c>
      <c r="L2383" s="5">
        <v>12</v>
      </c>
      <c r="M2383" s="5" t="s">
        <v>1567</v>
      </c>
    </row>
    <row r="2384" spans="1:13">
      <c r="A2384" s="4" t="str">
        <f t="shared" si="37"/>
        <v>UTGB</v>
      </c>
      <c r="B2384" s="5" t="s">
        <v>15319</v>
      </c>
      <c r="C2384" s="5" t="s">
        <v>12</v>
      </c>
      <c r="D2384" s="5" t="s">
        <v>11833</v>
      </c>
      <c r="E2384" s="5" t="s">
        <v>11833</v>
      </c>
      <c r="F2384" s="5" t="s">
        <v>4</v>
      </c>
      <c r="G2384" s="5">
        <v>7329552</v>
      </c>
      <c r="H2384" s="5" t="s">
        <v>1</v>
      </c>
      <c r="I2384" s="5">
        <v>10</v>
      </c>
      <c r="J2384" s="5">
        <v>2.548</v>
      </c>
      <c r="K2384" s="5">
        <v>17</v>
      </c>
      <c r="L2384" s="5">
        <v>17</v>
      </c>
      <c r="M2384" s="5" t="s">
        <v>12122</v>
      </c>
    </row>
    <row r="2385" spans="1:13">
      <c r="A2385" s="4" t="str">
        <f t="shared" si="37"/>
        <v>UTGB</v>
      </c>
      <c r="B2385" s="5" t="s">
        <v>15320</v>
      </c>
      <c r="C2385" s="5" t="s">
        <v>12</v>
      </c>
      <c r="D2385" s="5" t="s">
        <v>1568</v>
      </c>
      <c r="E2385" s="5" t="s">
        <v>1569</v>
      </c>
      <c r="F2385" s="5" t="s">
        <v>4</v>
      </c>
      <c r="G2385" s="5">
        <v>7336224</v>
      </c>
      <c r="H2385" s="5" t="s">
        <v>1</v>
      </c>
      <c r="I2385" s="5">
        <v>152</v>
      </c>
      <c r="J2385" s="5">
        <v>4.258</v>
      </c>
      <c r="K2385" s="5">
        <v>1179</v>
      </c>
      <c r="L2385" s="5">
        <v>1176</v>
      </c>
      <c r="M2385" s="5" t="s">
        <v>12123</v>
      </c>
    </row>
    <row r="2386" spans="1:13">
      <c r="A2386" s="4" t="str">
        <f t="shared" si="37"/>
        <v>UTGB</v>
      </c>
      <c r="B2386" s="5" t="s">
        <v>15321</v>
      </c>
      <c r="C2386" s="5" t="s">
        <v>12</v>
      </c>
      <c r="D2386" s="5" t="s">
        <v>11834</v>
      </c>
      <c r="E2386" s="5" t="s">
        <v>11835</v>
      </c>
      <c r="F2386" s="5" t="s">
        <v>4</v>
      </c>
      <c r="G2386" s="5">
        <v>7338397</v>
      </c>
      <c r="H2386" s="5" t="s">
        <v>2</v>
      </c>
      <c r="I2386" s="5">
        <v>47</v>
      </c>
      <c r="J2386" s="5">
        <v>0</v>
      </c>
      <c r="K2386" s="5">
        <v>531</v>
      </c>
      <c r="L2386" s="5">
        <v>527</v>
      </c>
      <c r="M2386" s="5" t="s">
        <v>12124</v>
      </c>
    </row>
    <row r="2387" spans="1:13">
      <c r="A2387" s="4" t="str">
        <f t="shared" si="37"/>
        <v>UTGB</v>
      </c>
      <c r="B2387" s="5" t="s">
        <v>15322</v>
      </c>
      <c r="C2387" s="5" t="s">
        <v>17</v>
      </c>
      <c r="D2387" s="5" t="s">
        <v>1572</v>
      </c>
      <c r="E2387" s="5" t="s">
        <v>1572</v>
      </c>
      <c r="F2387" s="5" t="s">
        <v>4</v>
      </c>
      <c r="G2387" s="5">
        <v>7343664</v>
      </c>
      <c r="H2387" s="5" t="s">
        <v>2</v>
      </c>
      <c r="I2387" s="5">
        <v>22</v>
      </c>
      <c r="J2387" s="5">
        <v>0</v>
      </c>
      <c r="K2387" s="5">
        <v>34</v>
      </c>
      <c r="L2387" s="5">
        <v>-1</v>
      </c>
      <c r="M2387" s="5" t="s">
        <v>1573</v>
      </c>
    </row>
    <row r="2388" spans="1:13">
      <c r="A2388" s="4" t="str">
        <f t="shared" si="37"/>
        <v>UTGB</v>
      </c>
      <c r="B2388" s="5" t="s">
        <v>15323</v>
      </c>
      <c r="C2388" s="5" t="s">
        <v>12</v>
      </c>
      <c r="D2388" s="5" t="s">
        <v>1574</v>
      </c>
      <c r="E2388" s="5" t="s">
        <v>1574</v>
      </c>
      <c r="F2388" s="5" t="s">
        <v>4</v>
      </c>
      <c r="G2388" s="5">
        <v>7359080</v>
      </c>
      <c r="H2388" s="5" t="s">
        <v>1</v>
      </c>
      <c r="I2388" s="5">
        <v>157</v>
      </c>
      <c r="J2388" s="5">
        <v>4.5540000000000003</v>
      </c>
      <c r="K2388" s="5">
        <v>89</v>
      </c>
      <c r="L2388" s="5">
        <v>61</v>
      </c>
      <c r="M2388" s="5" t="s">
        <v>1575</v>
      </c>
    </row>
    <row r="2389" spans="1:13">
      <c r="A2389" s="4" t="str">
        <f t="shared" si="37"/>
        <v>UTGB</v>
      </c>
      <c r="B2389" s="5" t="s">
        <v>15324</v>
      </c>
      <c r="C2389" s="5" t="s">
        <v>12</v>
      </c>
      <c r="D2389" s="5" t="s">
        <v>1576</v>
      </c>
      <c r="E2389" s="5" t="s">
        <v>1576</v>
      </c>
      <c r="F2389" s="5" t="s">
        <v>4</v>
      </c>
      <c r="G2389" s="5">
        <v>7381952</v>
      </c>
      <c r="H2389" s="5" t="s">
        <v>2</v>
      </c>
      <c r="I2389" s="5">
        <v>29</v>
      </c>
      <c r="J2389" s="5">
        <v>1.6319999999999999</v>
      </c>
      <c r="K2389" s="5">
        <v>92</v>
      </c>
      <c r="L2389" s="5">
        <v>88</v>
      </c>
      <c r="M2389" s="5" t="s">
        <v>1577</v>
      </c>
    </row>
    <row r="2390" spans="1:13">
      <c r="A2390" s="4" t="str">
        <f t="shared" si="37"/>
        <v>UTGB</v>
      </c>
      <c r="B2390" s="5" t="s">
        <v>15325</v>
      </c>
      <c r="C2390" s="5" t="s">
        <v>12</v>
      </c>
      <c r="D2390" s="5" t="s">
        <v>1578</v>
      </c>
      <c r="E2390" s="5" t="s">
        <v>1579</v>
      </c>
      <c r="F2390" s="5" t="s">
        <v>4</v>
      </c>
      <c r="G2390" s="5">
        <v>7453889</v>
      </c>
      <c r="H2390" s="5" t="s">
        <v>2</v>
      </c>
      <c r="I2390" s="5">
        <v>17</v>
      </c>
      <c r="J2390" s="5">
        <v>0</v>
      </c>
      <c r="K2390" s="5">
        <v>125</v>
      </c>
      <c r="L2390" s="5">
        <v>117</v>
      </c>
      <c r="M2390" s="5" t="s">
        <v>1580</v>
      </c>
    </row>
    <row r="2391" spans="1:13">
      <c r="A2391" s="4" t="str">
        <f t="shared" si="37"/>
        <v>UTGB</v>
      </c>
      <c r="B2391" s="5" t="s">
        <v>15326</v>
      </c>
      <c r="C2391" s="5" t="s">
        <v>17</v>
      </c>
      <c r="D2391" s="5" t="s">
        <v>1581</v>
      </c>
      <c r="E2391" s="5" t="s">
        <v>1581</v>
      </c>
      <c r="F2391" s="5" t="s">
        <v>4</v>
      </c>
      <c r="G2391" s="5">
        <v>7463821</v>
      </c>
      <c r="H2391" s="5" t="s">
        <v>2</v>
      </c>
      <c r="I2391" s="5">
        <v>16</v>
      </c>
      <c r="J2391" s="5">
        <v>0</v>
      </c>
      <c r="K2391" s="5">
        <v>27</v>
      </c>
      <c r="L2391" s="5">
        <v>-1</v>
      </c>
      <c r="M2391" s="5" t="s">
        <v>1582</v>
      </c>
    </row>
    <row r="2392" spans="1:13">
      <c r="A2392" s="4" t="str">
        <f t="shared" si="37"/>
        <v>UTGB</v>
      </c>
      <c r="B2392" s="5" t="s">
        <v>15327</v>
      </c>
      <c r="C2392" s="5" t="s">
        <v>17</v>
      </c>
      <c r="D2392" s="5" t="s">
        <v>1583</v>
      </c>
      <c r="E2392" s="5" t="s">
        <v>1584</v>
      </c>
      <c r="F2392" s="5" t="s">
        <v>4</v>
      </c>
      <c r="G2392" s="5">
        <v>7465509</v>
      </c>
      <c r="H2392" s="5" t="s">
        <v>2</v>
      </c>
      <c r="I2392" s="5">
        <v>14</v>
      </c>
      <c r="J2392" s="5">
        <v>0</v>
      </c>
      <c r="K2392" s="5">
        <v>21</v>
      </c>
      <c r="L2392" s="5">
        <v>-1</v>
      </c>
      <c r="M2392" s="5" t="s">
        <v>1585</v>
      </c>
    </row>
    <row r="2393" spans="1:13">
      <c r="A2393" s="4" t="str">
        <f t="shared" si="37"/>
        <v>UTGB</v>
      </c>
      <c r="B2393" s="5" t="s">
        <v>15328</v>
      </c>
      <c r="C2393" s="5" t="s">
        <v>12</v>
      </c>
      <c r="D2393" s="5" t="s">
        <v>1586</v>
      </c>
      <c r="E2393" s="5" t="s">
        <v>1586</v>
      </c>
      <c r="F2393" s="5" t="s">
        <v>4</v>
      </c>
      <c r="G2393" s="5">
        <v>7489028</v>
      </c>
      <c r="H2393" s="5" t="s">
        <v>1</v>
      </c>
      <c r="I2393" s="5">
        <v>21</v>
      </c>
      <c r="J2393" s="5">
        <v>0</v>
      </c>
      <c r="K2393" s="5">
        <v>40</v>
      </c>
      <c r="L2393" s="5">
        <v>27</v>
      </c>
      <c r="M2393" s="5" t="s">
        <v>1587</v>
      </c>
    </row>
    <row r="2394" spans="1:13">
      <c r="A2394" s="4" t="str">
        <f t="shared" si="37"/>
        <v>UTGB</v>
      </c>
      <c r="B2394" s="5" t="s">
        <v>15329</v>
      </c>
      <c r="C2394" s="5" t="s">
        <v>12</v>
      </c>
      <c r="D2394" s="5" t="s">
        <v>1593</v>
      </c>
      <c r="E2394" s="5" t="s">
        <v>1594</v>
      </c>
      <c r="F2394" s="5" t="s">
        <v>4</v>
      </c>
      <c r="G2394" s="5">
        <v>7520718</v>
      </c>
      <c r="H2394" s="5" t="s">
        <v>1</v>
      </c>
      <c r="I2394" s="5">
        <v>108</v>
      </c>
      <c r="J2394" s="5">
        <v>5.1239999999999997</v>
      </c>
      <c r="K2394" s="5">
        <v>96</v>
      </c>
      <c r="L2394" s="5">
        <v>58</v>
      </c>
      <c r="M2394" s="5" t="s">
        <v>1595</v>
      </c>
    </row>
    <row r="2395" spans="1:13">
      <c r="A2395" s="4" t="str">
        <f t="shared" si="37"/>
        <v>UTGB</v>
      </c>
      <c r="B2395" s="5" t="s">
        <v>15330</v>
      </c>
      <c r="C2395" s="5" t="s">
        <v>12</v>
      </c>
      <c r="D2395" s="5" t="s">
        <v>1596</v>
      </c>
      <c r="E2395" s="5" t="s">
        <v>1596</v>
      </c>
      <c r="F2395" s="5" t="s">
        <v>4</v>
      </c>
      <c r="G2395" s="5">
        <v>7520830</v>
      </c>
      <c r="H2395" s="5" t="s">
        <v>2</v>
      </c>
      <c r="I2395" s="5">
        <v>62</v>
      </c>
      <c r="J2395" s="5">
        <v>0.50900000000000001</v>
      </c>
      <c r="K2395" s="5">
        <v>103</v>
      </c>
      <c r="L2395" s="5">
        <v>100</v>
      </c>
      <c r="M2395" s="5" t="s">
        <v>1597</v>
      </c>
    </row>
    <row r="2396" spans="1:13">
      <c r="A2396" s="4" t="str">
        <f t="shared" si="37"/>
        <v>UTGB</v>
      </c>
      <c r="B2396" s="5" t="s">
        <v>15331</v>
      </c>
      <c r="C2396" s="5" t="s">
        <v>12</v>
      </c>
      <c r="D2396" s="5" t="s">
        <v>1598</v>
      </c>
      <c r="E2396" s="5" t="s">
        <v>1599</v>
      </c>
      <c r="F2396" s="5" t="s">
        <v>4</v>
      </c>
      <c r="G2396" s="5">
        <v>7554801</v>
      </c>
      <c r="H2396" s="5" t="s">
        <v>2</v>
      </c>
      <c r="I2396" s="5">
        <v>49</v>
      </c>
      <c r="J2396" s="5">
        <v>1.05</v>
      </c>
      <c r="K2396" s="5">
        <v>784</v>
      </c>
      <c r="L2396" s="5">
        <v>783</v>
      </c>
      <c r="M2396" s="5" t="s">
        <v>1600</v>
      </c>
    </row>
    <row r="2397" spans="1:13">
      <c r="A2397" s="4" t="str">
        <f t="shared" si="37"/>
        <v>UTGB</v>
      </c>
      <c r="B2397" s="5" t="s">
        <v>15332</v>
      </c>
      <c r="C2397" s="5" t="s">
        <v>12</v>
      </c>
      <c r="D2397" s="5" t="s">
        <v>1601</v>
      </c>
      <c r="E2397" s="5" t="s">
        <v>1601</v>
      </c>
      <c r="F2397" s="5" t="s">
        <v>4</v>
      </c>
      <c r="G2397" s="5">
        <v>7570079</v>
      </c>
      <c r="H2397" s="5" t="s">
        <v>1</v>
      </c>
      <c r="I2397" s="5">
        <v>11</v>
      </c>
      <c r="J2397" s="5">
        <v>0</v>
      </c>
      <c r="K2397" s="5">
        <v>56</v>
      </c>
      <c r="L2397" s="5">
        <v>22</v>
      </c>
      <c r="M2397" s="5" t="s">
        <v>1602</v>
      </c>
    </row>
    <row r="2398" spans="1:13">
      <c r="A2398" s="4" t="str">
        <f t="shared" si="37"/>
        <v>UTGB</v>
      </c>
      <c r="B2398" s="5" t="s">
        <v>15333</v>
      </c>
      <c r="C2398" s="5" t="s">
        <v>12</v>
      </c>
      <c r="D2398" s="5" t="s">
        <v>1603</v>
      </c>
      <c r="E2398" s="5" t="s">
        <v>1604</v>
      </c>
      <c r="F2398" s="5" t="s">
        <v>4</v>
      </c>
      <c r="G2398" s="5">
        <v>7572928</v>
      </c>
      <c r="H2398" s="5" t="s">
        <v>1</v>
      </c>
      <c r="I2398" s="5">
        <v>115</v>
      </c>
      <c r="J2398" s="5">
        <v>0</v>
      </c>
      <c r="K2398" s="5">
        <v>189</v>
      </c>
      <c r="L2398" s="5">
        <v>173</v>
      </c>
      <c r="M2398" s="5" t="s">
        <v>1605</v>
      </c>
    </row>
    <row r="2399" spans="1:13">
      <c r="A2399" s="4" t="str">
        <f t="shared" si="37"/>
        <v>UTGB</v>
      </c>
      <c r="B2399" s="5" t="s">
        <v>15334</v>
      </c>
      <c r="C2399" s="5" t="s">
        <v>12</v>
      </c>
      <c r="D2399" s="5" t="s">
        <v>1606</v>
      </c>
      <c r="E2399" s="5" t="s">
        <v>1607</v>
      </c>
      <c r="F2399" s="5" t="s">
        <v>4</v>
      </c>
      <c r="G2399" s="5">
        <v>7573077</v>
      </c>
      <c r="H2399" s="5" t="s">
        <v>2</v>
      </c>
      <c r="I2399" s="5">
        <v>11</v>
      </c>
      <c r="J2399" s="5">
        <v>0</v>
      </c>
      <c r="K2399" s="5">
        <v>200</v>
      </c>
      <c r="L2399" s="5">
        <v>196</v>
      </c>
      <c r="M2399" s="5" t="s">
        <v>1608</v>
      </c>
    </row>
    <row r="2400" spans="1:13">
      <c r="A2400" s="4" t="str">
        <f t="shared" si="37"/>
        <v>UTGB</v>
      </c>
      <c r="B2400" s="5" t="s">
        <v>15335</v>
      </c>
      <c r="C2400" s="5" t="s">
        <v>17</v>
      </c>
      <c r="D2400" s="5" t="s">
        <v>1609</v>
      </c>
      <c r="E2400" s="5" t="s">
        <v>1609</v>
      </c>
      <c r="F2400" s="5" t="s">
        <v>4</v>
      </c>
      <c r="G2400" s="5">
        <v>7593265</v>
      </c>
      <c r="H2400" s="5" t="s">
        <v>1</v>
      </c>
      <c r="I2400" s="5">
        <v>14</v>
      </c>
      <c r="J2400" s="5">
        <v>0</v>
      </c>
      <c r="K2400" s="5">
        <v>137</v>
      </c>
      <c r="L2400" s="5">
        <v>-1</v>
      </c>
      <c r="M2400" s="5" t="s">
        <v>1610</v>
      </c>
    </row>
    <row r="2401" spans="1:13">
      <c r="A2401" s="4" t="str">
        <f t="shared" si="37"/>
        <v>UTGB</v>
      </c>
      <c r="B2401" s="5" t="s">
        <v>15336</v>
      </c>
      <c r="C2401" s="5" t="s">
        <v>12</v>
      </c>
      <c r="D2401" s="5" t="s">
        <v>1611</v>
      </c>
      <c r="E2401" s="5" t="s">
        <v>1612</v>
      </c>
      <c r="F2401" s="5" t="s">
        <v>4</v>
      </c>
      <c r="G2401" s="5">
        <v>7643950</v>
      </c>
      <c r="H2401" s="5" t="s">
        <v>1</v>
      </c>
      <c r="I2401" s="5">
        <v>18</v>
      </c>
      <c r="J2401" s="5">
        <v>1.361</v>
      </c>
      <c r="K2401" s="5">
        <v>930</v>
      </c>
      <c r="L2401" s="5">
        <v>920</v>
      </c>
      <c r="M2401" s="5" t="s">
        <v>1613</v>
      </c>
    </row>
    <row r="2402" spans="1:13">
      <c r="A2402" s="4" t="str">
        <f t="shared" si="37"/>
        <v>UTGB</v>
      </c>
      <c r="B2402" s="5" t="s">
        <v>15337</v>
      </c>
      <c r="C2402" s="5" t="s">
        <v>17</v>
      </c>
      <c r="D2402" s="5" t="s">
        <v>1614</v>
      </c>
      <c r="E2402" s="5" t="s">
        <v>1614</v>
      </c>
      <c r="F2402" s="5" t="s">
        <v>4</v>
      </c>
      <c r="G2402" s="5">
        <v>7648095</v>
      </c>
      <c r="H2402" s="5" t="s">
        <v>1</v>
      </c>
      <c r="I2402" s="5">
        <v>25</v>
      </c>
      <c r="J2402" s="5">
        <v>1.6719999999999999</v>
      </c>
      <c r="K2402" s="5">
        <v>95</v>
      </c>
      <c r="L2402" s="5">
        <v>-1</v>
      </c>
      <c r="M2402" s="5" t="s">
        <v>1615</v>
      </c>
    </row>
    <row r="2403" spans="1:13">
      <c r="A2403" s="4" t="str">
        <f t="shared" si="37"/>
        <v>UTGB</v>
      </c>
      <c r="B2403" s="5" t="s">
        <v>15338</v>
      </c>
      <c r="C2403" s="5" t="s">
        <v>17</v>
      </c>
      <c r="D2403" s="5" t="s">
        <v>15339</v>
      </c>
      <c r="E2403" s="5" t="s">
        <v>15339</v>
      </c>
      <c r="F2403" s="5" t="s">
        <v>4</v>
      </c>
      <c r="G2403" s="5">
        <v>7648634</v>
      </c>
      <c r="H2403" s="5" t="s">
        <v>2</v>
      </c>
      <c r="I2403" s="5">
        <v>12</v>
      </c>
      <c r="J2403" s="5">
        <v>0</v>
      </c>
      <c r="K2403" s="5">
        <v>82</v>
      </c>
      <c r="L2403" s="5">
        <v>-1</v>
      </c>
      <c r="M2403" s="5" t="s">
        <v>15340</v>
      </c>
    </row>
    <row r="2404" spans="1:13">
      <c r="A2404" s="4" t="str">
        <f t="shared" si="37"/>
        <v>UTGB</v>
      </c>
      <c r="B2404" s="5" t="s">
        <v>15341</v>
      </c>
      <c r="C2404" s="5" t="s">
        <v>17</v>
      </c>
      <c r="D2404" s="5" t="s">
        <v>1616</v>
      </c>
      <c r="E2404" s="5" t="s">
        <v>1616</v>
      </c>
      <c r="F2404" s="5" t="s">
        <v>4</v>
      </c>
      <c r="G2404" s="5">
        <v>7680844</v>
      </c>
      <c r="H2404" s="5" t="s">
        <v>1</v>
      </c>
      <c r="I2404" s="5">
        <v>14</v>
      </c>
      <c r="J2404" s="5">
        <v>0.76819999999999999</v>
      </c>
      <c r="K2404" s="5">
        <v>150</v>
      </c>
      <c r="L2404" s="5">
        <v>-1</v>
      </c>
      <c r="M2404" s="5" t="s">
        <v>1617</v>
      </c>
    </row>
    <row r="2405" spans="1:13">
      <c r="A2405" s="4" t="str">
        <f t="shared" si="37"/>
        <v>UTGB</v>
      </c>
      <c r="B2405" s="5" t="s">
        <v>15342</v>
      </c>
      <c r="C2405" s="5" t="s">
        <v>12</v>
      </c>
      <c r="D2405" s="5" t="s">
        <v>1618</v>
      </c>
      <c r="E2405" s="5" t="s">
        <v>1619</v>
      </c>
      <c r="F2405" s="5" t="s">
        <v>4</v>
      </c>
      <c r="G2405" s="5">
        <v>7709539</v>
      </c>
      <c r="H2405" s="5" t="s">
        <v>1</v>
      </c>
      <c r="I2405" s="5">
        <v>11</v>
      </c>
      <c r="J2405" s="5">
        <v>0</v>
      </c>
      <c r="K2405" s="5">
        <v>138</v>
      </c>
      <c r="L2405" s="5">
        <v>121</v>
      </c>
      <c r="M2405" s="5" t="s">
        <v>1620</v>
      </c>
    </row>
    <row r="2406" spans="1:13">
      <c r="A2406" s="4" t="str">
        <f t="shared" si="37"/>
        <v>UTGB</v>
      </c>
      <c r="B2406" s="5" t="s">
        <v>15343</v>
      </c>
      <c r="C2406" s="5" t="s">
        <v>17</v>
      </c>
      <c r="D2406" s="5" t="s">
        <v>1621</v>
      </c>
      <c r="E2406" s="5" t="s">
        <v>1621</v>
      </c>
      <c r="F2406" s="5" t="s">
        <v>4</v>
      </c>
      <c r="G2406" s="5">
        <v>7724039</v>
      </c>
      <c r="H2406" s="5" t="s">
        <v>2</v>
      </c>
      <c r="I2406" s="5">
        <v>14</v>
      </c>
      <c r="J2406" s="5">
        <v>0</v>
      </c>
      <c r="K2406" s="5">
        <v>2061</v>
      </c>
      <c r="L2406" s="5">
        <v>-1</v>
      </c>
      <c r="M2406" s="5" t="s">
        <v>1622</v>
      </c>
    </row>
    <row r="2407" spans="1:13">
      <c r="A2407" s="4" t="str">
        <f t="shared" si="37"/>
        <v>UTGB</v>
      </c>
      <c r="B2407" s="5" t="s">
        <v>15344</v>
      </c>
      <c r="C2407" s="5" t="s">
        <v>17</v>
      </c>
      <c r="D2407" s="5" t="s">
        <v>1623</v>
      </c>
      <c r="E2407" s="5" t="s">
        <v>1623</v>
      </c>
      <c r="F2407" s="5" t="s">
        <v>4</v>
      </c>
      <c r="G2407" s="5">
        <v>7732274</v>
      </c>
      <c r="H2407" s="5" t="s">
        <v>1</v>
      </c>
      <c r="I2407" s="5">
        <v>20</v>
      </c>
      <c r="J2407" s="5">
        <v>0</v>
      </c>
      <c r="K2407" s="5">
        <v>2334</v>
      </c>
      <c r="L2407" s="5">
        <v>-1</v>
      </c>
      <c r="M2407" s="5" t="s">
        <v>1624</v>
      </c>
    </row>
    <row r="2408" spans="1:13">
      <c r="A2408" s="4" t="str">
        <f t="shared" si="37"/>
        <v>UTGB</v>
      </c>
      <c r="B2408" s="5" t="s">
        <v>15345</v>
      </c>
      <c r="C2408" s="5" t="s">
        <v>12</v>
      </c>
      <c r="D2408" s="5" t="s">
        <v>1625</v>
      </c>
      <c r="E2408" s="5" t="s">
        <v>1626</v>
      </c>
      <c r="F2408" s="5" t="s">
        <v>4</v>
      </c>
      <c r="G2408" s="5">
        <v>7730252</v>
      </c>
      <c r="H2408" s="5" t="s">
        <v>2</v>
      </c>
      <c r="I2408" s="5">
        <v>13</v>
      </c>
      <c r="J2408" s="5">
        <v>0</v>
      </c>
      <c r="K2408" s="5">
        <v>1197</v>
      </c>
      <c r="L2408" s="5">
        <v>1065</v>
      </c>
      <c r="M2408" s="5" t="s">
        <v>1627</v>
      </c>
    </row>
    <row r="2409" spans="1:13">
      <c r="A2409" s="4" t="str">
        <f t="shared" si="37"/>
        <v>UTGB</v>
      </c>
      <c r="B2409" s="5" t="s">
        <v>15346</v>
      </c>
      <c r="C2409" s="5" t="s">
        <v>17</v>
      </c>
      <c r="D2409" s="5" t="s">
        <v>1628</v>
      </c>
      <c r="E2409" s="5" t="s">
        <v>1629</v>
      </c>
      <c r="F2409" s="5" t="s">
        <v>4</v>
      </c>
      <c r="G2409" s="5">
        <v>7758820</v>
      </c>
      <c r="H2409" s="5" t="s">
        <v>2</v>
      </c>
      <c r="I2409" s="5">
        <v>670</v>
      </c>
      <c r="J2409" s="5">
        <v>3.3290000000000002</v>
      </c>
      <c r="K2409" s="5">
        <v>24</v>
      </c>
      <c r="L2409" s="5">
        <v>-1</v>
      </c>
      <c r="M2409" s="5" t="s">
        <v>1630</v>
      </c>
    </row>
    <row r="2410" spans="1:13">
      <c r="A2410" s="4" t="str">
        <f t="shared" si="37"/>
        <v>UTGB</v>
      </c>
      <c r="B2410" s="5" t="s">
        <v>15347</v>
      </c>
      <c r="C2410" s="5" t="s">
        <v>12</v>
      </c>
      <c r="D2410" s="5" t="s">
        <v>1631</v>
      </c>
      <c r="E2410" s="5" t="s">
        <v>1631</v>
      </c>
      <c r="F2410" s="5" t="s">
        <v>4</v>
      </c>
      <c r="G2410" s="5">
        <v>7766053</v>
      </c>
      <c r="H2410" s="5" t="s">
        <v>1</v>
      </c>
      <c r="I2410" s="5">
        <v>62</v>
      </c>
      <c r="J2410" s="5">
        <v>5.1310000000000002</v>
      </c>
      <c r="K2410" s="5">
        <v>75</v>
      </c>
      <c r="L2410" s="5">
        <v>72</v>
      </c>
      <c r="M2410" s="5" t="s">
        <v>1632</v>
      </c>
    </row>
    <row r="2411" spans="1:13">
      <c r="A2411" s="4" t="str">
        <f t="shared" si="37"/>
        <v>UTGB</v>
      </c>
      <c r="B2411" s="5" t="s">
        <v>15348</v>
      </c>
      <c r="C2411" s="5" t="s">
        <v>12</v>
      </c>
      <c r="D2411" s="5" t="s">
        <v>1633</v>
      </c>
      <c r="E2411" s="5" t="s">
        <v>1633</v>
      </c>
      <c r="F2411" s="5" t="s">
        <v>4</v>
      </c>
      <c r="G2411" s="5">
        <v>7770055</v>
      </c>
      <c r="H2411" s="5" t="s">
        <v>1</v>
      </c>
      <c r="I2411" s="5">
        <v>15</v>
      </c>
      <c r="J2411" s="5">
        <v>1.349</v>
      </c>
      <c r="K2411" s="5">
        <v>160</v>
      </c>
      <c r="L2411" s="5">
        <v>158</v>
      </c>
      <c r="M2411" s="5" t="s">
        <v>1634</v>
      </c>
    </row>
    <row r="2412" spans="1:13">
      <c r="A2412" s="4" t="str">
        <f t="shared" si="37"/>
        <v>UTGB</v>
      </c>
      <c r="B2412" s="5" t="s">
        <v>15349</v>
      </c>
      <c r="C2412" s="5" t="s">
        <v>12</v>
      </c>
      <c r="D2412" s="5" t="s">
        <v>1635</v>
      </c>
      <c r="E2412" s="5" t="s">
        <v>1635</v>
      </c>
      <c r="F2412" s="5" t="s">
        <v>4</v>
      </c>
      <c r="G2412" s="5">
        <v>7771174</v>
      </c>
      <c r="H2412" s="5" t="s">
        <v>2</v>
      </c>
      <c r="I2412" s="5">
        <v>24</v>
      </c>
      <c r="J2412" s="5">
        <v>0</v>
      </c>
      <c r="K2412" s="5">
        <v>2239</v>
      </c>
      <c r="L2412" s="5">
        <v>2202</v>
      </c>
      <c r="M2412" s="5" t="s">
        <v>1636</v>
      </c>
    </row>
    <row r="2413" spans="1:13">
      <c r="A2413" s="4" t="str">
        <f t="shared" si="37"/>
        <v>UTGB</v>
      </c>
      <c r="B2413" s="5" t="s">
        <v>15350</v>
      </c>
      <c r="C2413" s="5" t="s">
        <v>12</v>
      </c>
      <c r="D2413" s="5" t="s">
        <v>1637</v>
      </c>
      <c r="E2413" s="5" t="s">
        <v>1638</v>
      </c>
      <c r="F2413" s="5" t="s">
        <v>4</v>
      </c>
      <c r="G2413" s="5">
        <v>7795325</v>
      </c>
      <c r="H2413" s="5" t="s">
        <v>1</v>
      </c>
      <c r="I2413" s="5">
        <v>18</v>
      </c>
      <c r="J2413" s="5">
        <v>3.6890000000000001</v>
      </c>
      <c r="K2413" s="5">
        <v>58</v>
      </c>
      <c r="L2413" s="5">
        <v>58</v>
      </c>
      <c r="M2413" s="5" t="s">
        <v>1639</v>
      </c>
    </row>
    <row r="2414" spans="1:13">
      <c r="A2414" s="4" t="str">
        <f t="shared" si="37"/>
        <v>UTGB</v>
      </c>
      <c r="B2414" s="5" t="s">
        <v>15351</v>
      </c>
      <c r="C2414" s="5" t="s">
        <v>17</v>
      </c>
      <c r="D2414" s="5" t="s">
        <v>1640</v>
      </c>
      <c r="E2414" s="5" t="s">
        <v>1641</v>
      </c>
      <c r="F2414" s="5" t="s">
        <v>4</v>
      </c>
      <c r="G2414" s="5">
        <v>7855075</v>
      </c>
      <c r="H2414" s="5" t="s">
        <v>2</v>
      </c>
      <c r="I2414" s="5">
        <v>10</v>
      </c>
      <c r="J2414" s="5">
        <v>0</v>
      </c>
      <c r="K2414" s="5">
        <v>1</v>
      </c>
      <c r="L2414" s="5">
        <v>-1</v>
      </c>
      <c r="M2414" s="5" t="s">
        <v>1642</v>
      </c>
    </row>
    <row r="2415" spans="1:13">
      <c r="A2415" s="4" t="str">
        <f t="shared" si="37"/>
        <v>UTGB</v>
      </c>
      <c r="B2415" s="5" t="s">
        <v>15352</v>
      </c>
      <c r="C2415" s="5" t="s">
        <v>12</v>
      </c>
      <c r="D2415" s="5" t="s">
        <v>1643</v>
      </c>
      <c r="E2415" s="5" t="s">
        <v>1644</v>
      </c>
      <c r="F2415" s="5" t="s">
        <v>4</v>
      </c>
      <c r="G2415" s="5">
        <v>7858772</v>
      </c>
      <c r="H2415" s="5" t="s">
        <v>2</v>
      </c>
      <c r="I2415" s="5">
        <v>16</v>
      </c>
      <c r="J2415" s="5">
        <v>3.0939999999999999</v>
      </c>
      <c r="K2415" s="5">
        <v>135</v>
      </c>
      <c r="L2415" s="5">
        <v>133</v>
      </c>
      <c r="M2415" s="5" t="s">
        <v>1645</v>
      </c>
    </row>
    <row r="2416" spans="1:13">
      <c r="A2416" s="4" t="str">
        <f t="shared" si="37"/>
        <v>UTGB</v>
      </c>
      <c r="B2416" s="5" t="s">
        <v>15353</v>
      </c>
      <c r="C2416" s="5" t="s">
        <v>12</v>
      </c>
      <c r="D2416" s="5" t="s">
        <v>1646</v>
      </c>
      <c r="E2416" s="5" t="s">
        <v>1646</v>
      </c>
      <c r="F2416" s="5" t="s">
        <v>4</v>
      </c>
      <c r="G2416" s="5">
        <v>7860930</v>
      </c>
      <c r="H2416" s="5" t="s">
        <v>1</v>
      </c>
      <c r="I2416" s="5">
        <v>27</v>
      </c>
      <c r="J2416" s="5">
        <v>0</v>
      </c>
      <c r="K2416" s="5">
        <v>64</v>
      </c>
      <c r="L2416" s="5">
        <v>20</v>
      </c>
      <c r="M2416" s="5" t="s">
        <v>1647</v>
      </c>
    </row>
    <row r="2417" spans="1:13">
      <c r="A2417" s="4" t="str">
        <f t="shared" si="37"/>
        <v>UTGB</v>
      </c>
      <c r="B2417" s="5" t="s">
        <v>15354</v>
      </c>
      <c r="C2417" s="5" t="s">
        <v>17</v>
      </c>
      <c r="D2417" s="5" t="s">
        <v>1648</v>
      </c>
      <c r="E2417" s="5" t="s">
        <v>1648</v>
      </c>
      <c r="F2417" s="5" t="s">
        <v>4</v>
      </c>
      <c r="G2417" s="5">
        <v>7865172</v>
      </c>
      <c r="H2417" s="5" t="s">
        <v>1</v>
      </c>
      <c r="I2417" s="5">
        <v>13</v>
      </c>
      <c r="J2417" s="5">
        <v>0</v>
      </c>
      <c r="K2417" s="5">
        <v>113</v>
      </c>
      <c r="L2417" s="5">
        <v>-1</v>
      </c>
      <c r="M2417" s="5" t="s">
        <v>1649</v>
      </c>
    </row>
    <row r="2418" spans="1:13">
      <c r="A2418" s="4" t="str">
        <f t="shared" si="37"/>
        <v>UTGB</v>
      </c>
      <c r="B2418" s="5" t="s">
        <v>15355</v>
      </c>
      <c r="C2418" s="5" t="s">
        <v>17</v>
      </c>
      <c r="D2418" s="5" t="s">
        <v>1650</v>
      </c>
      <c r="E2418" s="5" t="s">
        <v>1651</v>
      </c>
      <c r="F2418" s="5" t="s">
        <v>4</v>
      </c>
      <c r="G2418" s="5">
        <v>7866436</v>
      </c>
      <c r="H2418" s="5" t="s">
        <v>2</v>
      </c>
      <c r="I2418" s="5">
        <v>115</v>
      </c>
      <c r="J2418" s="5">
        <v>14.83</v>
      </c>
      <c r="K2418" s="5">
        <v>60</v>
      </c>
      <c r="L2418" s="5">
        <v>-1</v>
      </c>
      <c r="M2418" s="5" t="s">
        <v>1652</v>
      </c>
    </row>
    <row r="2419" spans="1:13">
      <c r="A2419" s="4" t="str">
        <f t="shared" si="37"/>
        <v>UTGB</v>
      </c>
      <c r="B2419" s="5" t="s">
        <v>15356</v>
      </c>
      <c r="C2419" s="5" t="s">
        <v>12</v>
      </c>
      <c r="D2419" s="5" t="s">
        <v>1653</v>
      </c>
      <c r="E2419" s="5" t="s">
        <v>1654</v>
      </c>
      <c r="F2419" s="5" t="s">
        <v>4</v>
      </c>
      <c r="G2419" s="5">
        <v>7872920</v>
      </c>
      <c r="H2419" s="5" t="s">
        <v>2</v>
      </c>
      <c r="I2419" s="5">
        <v>10</v>
      </c>
      <c r="J2419" s="5">
        <v>2.968</v>
      </c>
      <c r="K2419" s="5">
        <v>794</v>
      </c>
      <c r="L2419" s="5">
        <v>788</v>
      </c>
      <c r="M2419" s="5" t="s">
        <v>1655</v>
      </c>
    </row>
    <row r="2420" spans="1:13">
      <c r="A2420" s="4" t="str">
        <f t="shared" si="37"/>
        <v>UTGB</v>
      </c>
      <c r="B2420" s="5" t="s">
        <v>15357</v>
      </c>
      <c r="C2420" s="5" t="s">
        <v>12</v>
      </c>
      <c r="D2420" s="5" t="s">
        <v>1656</v>
      </c>
      <c r="E2420" s="5" t="s">
        <v>1657</v>
      </c>
      <c r="F2420" s="5" t="s">
        <v>4</v>
      </c>
      <c r="G2420" s="5">
        <v>7892261</v>
      </c>
      <c r="H2420" s="5" t="s">
        <v>2</v>
      </c>
      <c r="I2420" s="5">
        <v>11</v>
      </c>
      <c r="J2420" s="5">
        <v>0</v>
      </c>
      <c r="K2420" s="5">
        <v>1439</v>
      </c>
      <c r="L2420" s="5">
        <v>1437</v>
      </c>
      <c r="M2420" s="5" t="s">
        <v>1658</v>
      </c>
    </row>
    <row r="2421" spans="1:13">
      <c r="A2421" s="4" t="str">
        <f t="shared" si="37"/>
        <v>UTGB</v>
      </c>
      <c r="B2421" s="5" t="s">
        <v>15358</v>
      </c>
      <c r="C2421" s="5" t="s">
        <v>12</v>
      </c>
      <c r="D2421" s="5" t="s">
        <v>15359</v>
      </c>
      <c r="E2421" s="5" t="s">
        <v>15359</v>
      </c>
      <c r="F2421" s="5" t="s">
        <v>4</v>
      </c>
      <c r="G2421" s="5">
        <v>7897987</v>
      </c>
      <c r="H2421" s="5" t="s">
        <v>2</v>
      </c>
      <c r="I2421" s="5">
        <v>65</v>
      </c>
      <c r="J2421" s="5">
        <v>0.80389999999999995</v>
      </c>
      <c r="K2421" s="5">
        <v>2977</v>
      </c>
      <c r="L2421" s="5">
        <v>2975</v>
      </c>
      <c r="M2421" s="5" t="s">
        <v>15360</v>
      </c>
    </row>
    <row r="2422" spans="1:13">
      <c r="A2422" s="4" t="str">
        <f t="shared" si="37"/>
        <v>UTGB</v>
      </c>
      <c r="B2422" s="5" t="s">
        <v>15361</v>
      </c>
      <c r="C2422" s="5" t="s">
        <v>12</v>
      </c>
      <c r="D2422" s="5" t="s">
        <v>1659</v>
      </c>
      <c r="E2422" s="5" t="s">
        <v>1659</v>
      </c>
      <c r="F2422" s="5" t="s">
        <v>4</v>
      </c>
      <c r="G2422" s="5">
        <v>7911685</v>
      </c>
      <c r="H2422" s="5" t="s">
        <v>1</v>
      </c>
      <c r="I2422" s="5">
        <v>12</v>
      </c>
      <c r="J2422" s="5">
        <v>0</v>
      </c>
      <c r="K2422" s="5">
        <v>135</v>
      </c>
      <c r="L2422" s="5">
        <v>127</v>
      </c>
      <c r="M2422" s="5" t="s">
        <v>1660</v>
      </c>
    </row>
    <row r="2423" spans="1:13">
      <c r="A2423" s="4" t="str">
        <f t="shared" si="37"/>
        <v>UTGB</v>
      </c>
      <c r="B2423" s="5" t="s">
        <v>15362</v>
      </c>
      <c r="C2423" s="5" t="s">
        <v>17</v>
      </c>
      <c r="D2423" s="5" t="s">
        <v>1661</v>
      </c>
      <c r="E2423" s="5" t="s">
        <v>1661</v>
      </c>
      <c r="F2423" s="5" t="s">
        <v>4</v>
      </c>
      <c r="G2423" s="5">
        <v>7913530</v>
      </c>
      <c r="H2423" s="5" t="s">
        <v>1</v>
      </c>
      <c r="I2423" s="5">
        <v>18</v>
      </c>
      <c r="J2423" s="5">
        <v>1.6559999999999999</v>
      </c>
      <c r="K2423" s="5">
        <v>41</v>
      </c>
      <c r="L2423" s="5">
        <v>-1</v>
      </c>
      <c r="M2423" s="5" t="s">
        <v>1662</v>
      </c>
    </row>
    <row r="2424" spans="1:13">
      <c r="A2424" s="4" t="str">
        <f t="shared" si="37"/>
        <v>UTGB</v>
      </c>
      <c r="B2424" s="5" t="s">
        <v>15363</v>
      </c>
      <c r="C2424" s="5" t="s">
        <v>17</v>
      </c>
      <c r="D2424" s="5" t="s">
        <v>1663</v>
      </c>
      <c r="E2424" s="5" t="s">
        <v>1664</v>
      </c>
      <c r="F2424" s="5" t="s">
        <v>4</v>
      </c>
      <c r="G2424" s="5">
        <v>7928608</v>
      </c>
      <c r="H2424" s="5" t="s">
        <v>1</v>
      </c>
      <c r="I2424" s="5">
        <v>21</v>
      </c>
      <c r="J2424" s="5">
        <v>1.895</v>
      </c>
      <c r="K2424" s="5">
        <v>58</v>
      </c>
      <c r="L2424" s="5">
        <v>-1</v>
      </c>
      <c r="M2424" s="5" t="s">
        <v>1665</v>
      </c>
    </row>
    <row r="2425" spans="1:13">
      <c r="A2425" s="4" t="str">
        <f t="shared" si="37"/>
        <v>UTGB</v>
      </c>
      <c r="B2425" s="5" t="s">
        <v>15364</v>
      </c>
      <c r="C2425" s="5" t="s">
        <v>12</v>
      </c>
      <c r="D2425" s="5" t="s">
        <v>1666</v>
      </c>
      <c r="E2425" s="5" t="s">
        <v>1667</v>
      </c>
      <c r="F2425" s="5" t="s">
        <v>4</v>
      </c>
      <c r="G2425" s="5">
        <v>7928724</v>
      </c>
      <c r="H2425" s="5" t="s">
        <v>2</v>
      </c>
      <c r="I2425" s="5">
        <v>74</v>
      </c>
      <c r="J2425" s="5">
        <v>0</v>
      </c>
      <c r="K2425" s="5">
        <v>255</v>
      </c>
      <c r="L2425" s="5">
        <v>254</v>
      </c>
      <c r="M2425" s="5" t="s">
        <v>1668</v>
      </c>
    </row>
    <row r="2426" spans="1:13">
      <c r="A2426" s="4" t="str">
        <f t="shared" si="37"/>
        <v>UTGB</v>
      </c>
      <c r="B2426" s="5" t="s">
        <v>15365</v>
      </c>
      <c r="C2426" s="5" t="s">
        <v>17</v>
      </c>
      <c r="D2426" s="5" t="s">
        <v>1669</v>
      </c>
      <c r="E2426" s="5" t="s">
        <v>1670</v>
      </c>
      <c r="F2426" s="5" t="s">
        <v>4</v>
      </c>
      <c r="G2426" s="5">
        <v>7933537</v>
      </c>
      <c r="H2426" s="5" t="s">
        <v>2</v>
      </c>
      <c r="I2426" s="5">
        <v>17</v>
      </c>
      <c r="J2426" s="5">
        <v>0</v>
      </c>
      <c r="K2426" s="5">
        <v>76</v>
      </c>
      <c r="L2426" s="5">
        <v>-1</v>
      </c>
      <c r="M2426" s="5" t="s">
        <v>1671</v>
      </c>
    </row>
    <row r="2427" spans="1:13">
      <c r="A2427" s="4" t="str">
        <f t="shared" si="37"/>
        <v>UTGB</v>
      </c>
      <c r="B2427" s="5" t="s">
        <v>15366</v>
      </c>
      <c r="C2427" s="5" t="s">
        <v>12</v>
      </c>
      <c r="D2427" s="5" t="s">
        <v>1672</v>
      </c>
      <c r="E2427" s="5" t="s">
        <v>1672</v>
      </c>
      <c r="F2427" s="5" t="s">
        <v>4</v>
      </c>
      <c r="G2427" s="5">
        <v>7941022</v>
      </c>
      <c r="H2427" s="5" t="s">
        <v>2</v>
      </c>
      <c r="I2427" s="5">
        <v>87</v>
      </c>
      <c r="J2427" s="5">
        <v>1.046</v>
      </c>
      <c r="K2427" s="5">
        <v>61</v>
      </c>
      <c r="L2427" s="5">
        <v>60</v>
      </c>
      <c r="M2427" s="5" t="s">
        <v>1673</v>
      </c>
    </row>
    <row r="2428" spans="1:13">
      <c r="A2428" s="4" t="str">
        <f t="shared" si="37"/>
        <v>UTGB</v>
      </c>
      <c r="B2428" s="5" t="s">
        <v>15367</v>
      </c>
      <c r="C2428" s="5" t="s">
        <v>12</v>
      </c>
      <c r="D2428" s="5" t="s">
        <v>15368</v>
      </c>
      <c r="E2428" s="5" t="s">
        <v>15369</v>
      </c>
      <c r="F2428" s="5" t="s">
        <v>4</v>
      </c>
      <c r="G2428" s="5">
        <v>7947152</v>
      </c>
      <c r="H2428" s="5" t="s">
        <v>1</v>
      </c>
      <c r="I2428" s="5">
        <v>10</v>
      </c>
      <c r="J2428" s="5">
        <v>0</v>
      </c>
      <c r="K2428" s="5">
        <v>204</v>
      </c>
      <c r="L2428" s="5">
        <v>204</v>
      </c>
      <c r="M2428" s="5" t="s">
        <v>15370</v>
      </c>
    </row>
    <row r="2429" spans="1:13">
      <c r="A2429" s="4" t="str">
        <f t="shared" si="37"/>
        <v>UTGB</v>
      </c>
      <c r="B2429" s="5" t="s">
        <v>15371</v>
      </c>
      <c r="C2429" s="5" t="s">
        <v>17</v>
      </c>
      <c r="D2429" s="5" t="s">
        <v>15372</v>
      </c>
      <c r="E2429" s="5" t="s">
        <v>15373</v>
      </c>
      <c r="F2429" s="5" t="s">
        <v>4</v>
      </c>
      <c r="G2429" s="5">
        <v>7948771</v>
      </c>
      <c r="H2429" s="5" t="s">
        <v>2</v>
      </c>
      <c r="I2429" s="5">
        <v>277</v>
      </c>
      <c r="J2429" s="5">
        <v>0.66810000000000003</v>
      </c>
      <c r="K2429" s="5">
        <v>48</v>
      </c>
      <c r="L2429" s="5">
        <v>-1</v>
      </c>
      <c r="M2429" s="5" t="s">
        <v>15374</v>
      </c>
    </row>
    <row r="2430" spans="1:13">
      <c r="A2430" s="4" t="str">
        <f t="shared" si="37"/>
        <v>UTGB</v>
      </c>
      <c r="B2430" s="5" t="s">
        <v>15375</v>
      </c>
      <c r="C2430" s="5" t="s">
        <v>12</v>
      </c>
      <c r="D2430" s="5" t="s">
        <v>1674</v>
      </c>
      <c r="E2430" s="5" t="s">
        <v>1675</v>
      </c>
      <c r="F2430" s="5" t="s">
        <v>4</v>
      </c>
      <c r="G2430" s="5">
        <v>7952145</v>
      </c>
      <c r="H2430" s="5" t="s">
        <v>1</v>
      </c>
      <c r="I2430" s="5">
        <v>79</v>
      </c>
      <c r="J2430" s="5">
        <v>1.268</v>
      </c>
      <c r="K2430" s="5">
        <v>616</v>
      </c>
      <c r="L2430" s="5">
        <v>614</v>
      </c>
      <c r="M2430" s="5" t="s">
        <v>1676</v>
      </c>
    </row>
    <row r="2431" spans="1:13">
      <c r="A2431" s="4" t="str">
        <f t="shared" si="37"/>
        <v>UTGB</v>
      </c>
      <c r="B2431" s="5" t="s">
        <v>15376</v>
      </c>
      <c r="C2431" s="5" t="s">
        <v>17</v>
      </c>
      <c r="D2431" s="5" t="s">
        <v>1677</v>
      </c>
      <c r="E2431" s="5" t="s">
        <v>1677</v>
      </c>
      <c r="F2431" s="5" t="s">
        <v>4</v>
      </c>
      <c r="G2431" s="5">
        <v>7952586</v>
      </c>
      <c r="H2431" s="5" t="s">
        <v>2</v>
      </c>
      <c r="I2431" s="5">
        <v>60</v>
      </c>
      <c r="J2431" s="5">
        <v>4.4219999999999997</v>
      </c>
      <c r="K2431" s="5">
        <v>65</v>
      </c>
      <c r="L2431" s="5">
        <v>-1</v>
      </c>
      <c r="M2431" s="5" t="s">
        <v>1678</v>
      </c>
    </row>
    <row r="2432" spans="1:13">
      <c r="A2432" s="4" t="str">
        <f t="shared" si="37"/>
        <v>UTGB</v>
      </c>
      <c r="B2432" s="5" t="s">
        <v>15377</v>
      </c>
      <c r="C2432" s="5" t="s">
        <v>12</v>
      </c>
      <c r="D2432" s="5" t="s">
        <v>1682</v>
      </c>
      <c r="E2432" s="5" t="s">
        <v>1683</v>
      </c>
      <c r="F2432" s="5" t="s">
        <v>4</v>
      </c>
      <c r="G2432" s="5">
        <v>7973393</v>
      </c>
      <c r="H2432" s="5" t="s">
        <v>2</v>
      </c>
      <c r="I2432" s="5">
        <v>31</v>
      </c>
      <c r="J2432" s="5">
        <v>4.9589999999999996</v>
      </c>
      <c r="K2432" s="5">
        <v>261</v>
      </c>
      <c r="L2432" s="5">
        <v>253</v>
      </c>
      <c r="M2432" s="5" t="s">
        <v>1684</v>
      </c>
    </row>
    <row r="2433" spans="1:13">
      <c r="A2433" s="4" t="str">
        <f t="shared" si="37"/>
        <v>UTGB</v>
      </c>
      <c r="B2433" s="5" t="s">
        <v>15378</v>
      </c>
      <c r="C2433" s="5" t="s">
        <v>12</v>
      </c>
      <c r="D2433" s="5" t="s">
        <v>1685</v>
      </c>
      <c r="E2433" s="5" t="s">
        <v>1686</v>
      </c>
      <c r="F2433" s="5" t="s">
        <v>4</v>
      </c>
      <c r="G2433" s="5">
        <v>7978238</v>
      </c>
      <c r="H2433" s="5" t="s">
        <v>2</v>
      </c>
      <c r="I2433" s="5">
        <v>13</v>
      </c>
      <c r="J2433" s="5">
        <v>0</v>
      </c>
      <c r="K2433" s="5">
        <v>2860</v>
      </c>
      <c r="L2433" s="5">
        <v>2765</v>
      </c>
      <c r="M2433" s="5" t="s">
        <v>1687</v>
      </c>
    </row>
    <row r="2434" spans="1:13">
      <c r="A2434" s="4" t="str">
        <f t="shared" ref="A2434:A2497" si="38">HYPERLINK(CONCATENATE("http://wormtss.utgenome.org/browser/browser.jsp#species=c.elegans;revision=ce6;target=",F2434,";start=",G2434-3000,";end=",G2434+3000), "UTGB")</f>
        <v>UTGB</v>
      </c>
      <c r="B2434" s="5" t="s">
        <v>15379</v>
      </c>
      <c r="C2434" s="5" t="s">
        <v>12</v>
      </c>
      <c r="D2434" s="5" t="s">
        <v>1688</v>
      </c>
      <c r="E2434" s="5" t="s">
        <v>1688</v>
      </c>
      <c r="F2434" s="5" t="s">
        <v>4</v>
      </c>
      <c r="G2434" s="5">
        <v>7985981</v>
      </c>
      <c r="H2434" s="5" t="s">
        <v>2</v>
      </c>
      <c r="I2434" s="5">
        <v>15</v>
      </c>
      <c r="J2434" s="5">
        <v>8.3800000000000008</v>
      </c>
      <c r="K2434" s="5">
        <v>1077</v>
      </c>
      <c r="L2434" s="5">
        <v>1069</v>
      </c>
      <c r="M2434" s="5" t="s">
        <v>1689</v>
      </c>
    </row>
    <row r="2435" spans="1:13">
      <c r="A2435" s="4" t="str">
        <f t="shared" si="38"/>
        <v>UTGB</v>
      </c>
      <c r="B2435" s="5" t="s">
        <v>15380</v>
      </c>
      <c r="C2435" s="5" t="s">
        <v>17</v>
      </c>
      <c r="D2435" s="5" t="s">
        <v>15381</v>
      </c>
      <c r="E2435" s="5" t="s">
        <v>15381</v>
      </c>
      <c r="F2435" s="5" t="s">
        <v>4</v>
      </c>
      <c r="G2435" s="5">
        <v>8004324</v>
      </c>
      <c r="H2435" s="5" t="s">
        <v>2</v>
      </c>
      <c r="I2435" s="5">
        <v>17</v>
      </c>
      <c r="J2435" s="5">
        <v>2.3290000000000002</v>
      </c>
      <c r="K2435" s="5">
        <v>65</v>
      </c>
      <c r="L2435" s="5">
        <v>-1</v>
      </c>
      <c r="M2435" s="5" t="s">
        <v>15382</v>
      </c>
    </row>
    <row r="2436" spans="1:13">
      <c r="A2436" s="4" t="str">
        <f t="shared" si="38"/>
        <v>UTGB</v>
      </c>
      <c r="B2436" s="5" t="s">
        <v>15383</v>
      </c>
      <c r="C2436" s="5" t="s">
        <v>12</v>
      </c>
      <c r="D2436" s="5" t="s">
        <v>1690</v>
      </c>
      <c r="E2436" s="5" t="s">
        <v>1691</v>
      </c>
      <c r="F2436" s="5" t="s">
        <v>4</v>
      </c>
      <c r="G2436" s="5">
        <v>8009864</v>
      </c>
      <c r="H2436" s="5" t="s">
        <v>1</v>
      </c>
      <c r="I2436" s="5">
        <v>122</v>
      </c>
      <c r="J2436" s="5">
        <v>2.19</v>
      </c>
      <c r="K2436" s="5">
        <v>132</v>
      </c>
      <c r="L2436" s="5">
        <v>113</v>
      </c>
      <c r="M2436" s="5" t="s">
        <v>1692</v>
      </c>
    </row>
    <row r="2437" spans="1:13">
      <c r="A2437" s="4" t="str">
        <f t="shared" si="38"/>
        <v>UTGB</v>
      </c>
      <c r="B2437" s="5" t="s">
        <v>15384</v>
      </c>
      <c r="C2437" s="5" t="s">
        <v>17</v>
      </c>
      <c r="D2437" s="5" t="s">
        <v>1693</v>
      </c>
      <c r="E2437" s="5" t="s">
        <v>1693</v>
      </c>
      <c r="F2437" s="5" t="s">
        <v>4</v>
      </c>
      <c r="G2437" s="5">
        <v>8029599</v>
      </c>
      <c r="H2437" s="5" t="s">
        <v>1</v>
      </c>
      <c r="I2437" s="5">
        <v>11</v>
      </c>
      <c r="J2437" s="5">
        <v>0</v>
      </c>
      <c r="K2437" s="5">
        <v>20</v>
      </c>
      <c r="L2437" s="5">
        <v>-1</v>
      </c>
      <c r="M2437" s="5" t="s">
        <v>1694</v>
      </c>
    </row>
    <row r="2438" spans="1:13">
      <c r="A2438" s="4" t="str">
        <f t="shared" si="38"/>
        <v>UTGB</v>
      </c>
      <c r="B2438" s="5" t="s">
        <v>15385</v>
      </c>
      <c r="C2438" s="5" t="s">
        <v>17</v>
      </c>
      <c r="D2438" s="5" t="s">
        <v>15386</v>
      </c>
      <c r="E2438" s="5" t="s">
        <v>15386</v>
      </c>
      <c r="F2438" s="5" t="s">
        <v>4</v>
      </c>
      <c r="G2438" s="5">
        <v>8042815</v>
      </c>
      <c r="H2438" s="5" t="s">
        <v>1</v>
      </c>
      <c r="I2438" s="5">
        <v>21</v>
      </c>
      <c r="J2438" s="5">
        <v>0</v>
      </c>
      <c r="K2438" s="5">
        <v>12</v>
      </c>
      <c r="L2438" s="5">
        <v>-1</v>
      </c>
      <c r="M2438" s="5" t="s">
        <v>15387</v>
      </c>
    </row>
    <row r="2439" spans="1:13">
      <c r="A2439" s="4" t="str">
        <f t="shared" si="38"/>
        <v>UTGB</v>
      </c>
      <c r="B2439" s="5" t="s">
        <v>15388</v>
      </c>
      <c r="C2439" s="5" t="s">
        <v>17</v>
      </c>
      <c r="D2439" s="5" t="s">
        <v>1695</v>
      </c>
      <c r="E2439" s="5" t="s">
        <v>1696</v>
      </c>
      <c r="F2439" s="5" t="s">
        <v>4</v>
      </c>
      <c r="G2439" s="5">
        <v>8051008</v>
      </c>
      <c r="H2439" s="5" t="s">
        <v>1</v>
      </c>
      <c r="I2439" s="5">
        <v>843</v>
      </c>
      <c r="J2439" s="5">
        <v>0.39079999999999998</v>
      </c>
      <c r="K2439" s="5">
        <v>40</v>
      </c>
      <c r="L2439" s="5">
        <v>-1</v>
      </c>
      <c r="M2439" s="5" t="s">
        <v>1697</v>
      </c>
    </row>
    <row r="2440" spans="1:13">
      <c r="A2440" s="4" t="str">
        <f t="shared" si="38"/>
        <v>UTGB</v>
      </c>
      <c r="B2440" s="5" t="s">
        <v>15389</v>
      </c>
      <c r="C2440" s="5" t="s">
        <v>12</v>
      </c>
      <c r="D2440" s="5" t="s">
        <v>1698</v>
      </c>
      <c r="E2440" s="5" t="s">
        <v>1699</v>
      </c>
      <c r="F2440" s="5" t="s">
        <v>4</v>
      </c>
      <c r="G2440" s="5">
        <v>8080247</v>
      </c>
      <c r="H2440" s="5" t="s">
        <v>1</v>
      </c>
      <c r="I2440" s="5">
        <v>56</v>
      </c>
      <c r="J2440" s="5">
        <v>0</v>
      </c>
      <c r="K2440" s="5">
        <v>46</v>
      </c>
      <c r="L2440" s="5">
        <v>39</v>
      </c>
      <c r="M2440" s="5" t="s">
        <v>1700</v>
      </c>
    </row>
    <row r="2441" spans="1:13">
      <c r="A2441" s="4" t="str">
        <f t="shared" si="38"/>
        <v>UTGB</v>
      </c>
      <c r="B2441" s="5" t="s">
        <v>15390</v>
      </c>
      <c r="C2441" s="5" t="s">
        <v>17</v>
      </c>
      <c r="D2441" s="5" t="s">
        <v>1701</v>
      </c>
      <c r="E2441" s="5" t="s">
        <v>1702</v>
      </c>
      <c r="F2441" s="5" t="s">
        <v>4</v>
      </c>
      <c r="G2441" s="5">
        <v>8080353</v>
      </c>
      <c r="H2441" s="5" t="s">
        <v>2</v>
      </c>
      <c r="I2441" s="5">
        <v>20</v>
      </c>
      <c r="J2441" s="5">
        <v>0</v>
      </c>
      <c r="K2441" s="5">
        <v>225</v>
      </c>
      <c r="L2441" s="5">
        <v>-1</v>
      </c>
      <c r="M2441" s="5" t="s">
        <v>1703</v>
      </c>
    </row>
    <row r="2442" spans="1:13">
      <c r="A2442" s="4" t="str">
        <f t="shared" si="38"/>
        <v>UTGB</v>
      </c>
      <c r="B2442" s="5" t="s">
        <v>15391</v>
      </c>
      <c r="C2442" s="5" t="s">
        <v>12</v>
      </c>
      <c r="D2442" s="5" t="s">
        <v>1704</v>
      </c>
      <c r="E2442" s="5" t="s">
        <v>1704</v>
      </c>
      <c r="F2442" s="5" t="s">
        <v>4</v>
      </c>
      <c r="G2442" s="5">
        <v>8085444</v>
      </c>
      <c r="H2442" s="5" t="s">
        <v>1</v>
      </c>
      <c r="I2442" s="5">
        <v>20</v>
      </c>
      <c r="J2442" s="5">
        <v>1.72</v>
      </c>
      <c r="K2442" s="5">
        <v>52</v>
      </c>
      <c r="L2442" s="5">
        <v>22</v>
      </c>
      <c r="M2442" s="5" t="s">
        <v>1705</v>
      </c>
    </row>
    <row r="2443" spans="1:13">
      <c r="A2443" s="4" t="str">
        <f t="shared" si="38"/>
        <v>UTGB</v>
      </c>
      <c r="B2443" s="5" t="s">
        <v>15392</v>
      </c>
      <c r="C2443" s="5" t="s">
        <v>12</v>
      </c>
      <c r="D2443" s="5" t="s">
        <v>1750</v>
      </c>
      <c r="E2443" s="5" t="s">
        <v>1751</v>
      </c>
      <c r="F2443" s="5" t="s">
        <v>4</v>
      </c>
      <c r="G2443" s="5">
        <v>8101161</v>
      </c>
      <c r="H2443" s="5" t="s">
        <v>2</v>
      </c>
      <c r="I2443" s="5">
        <v>11</v>
      </c>
      <c r="J2443" s="5">
        <v>0.79630000000000001</v>
      </c>
      <c r="K2443" s="5">
        <v>113</v>
      </c>
      <c r="L2443" s="5">
        <v>113</v>
      </c>
      <c r="M2443" s="5" t="s">
        <v>1752</v>
      </c>
    </row>
    <row r="2444" spans="1:13">
      <c r="A2444" s="4" t="str">
        <f t="shared" si="38"/>
        <v>UTGB</v>
      </c>
      <c r="B2444" s="5" t="s">
        <v>15393</v>
      </c>
      <c r="C2444" s="5" t="s">
        <v>17</v>
      </c>
      <c r="D2444" s="5" t="s">
        <v>1783</v>
      </c>
      <c r="E2444" s="5" t="s">
        <v>1784</v>
      </c>
      <c r="F2444" s="5" t="s">
        <v>4</v>
      </c>
      <c r="G2444" s="5">
        <v>8126146</v>
      </c>
      <c r="H2444" s="5" t="s">
        <v>1</v>
      </c>
      <c r="I2444" s="5">
        <v>29</v>
      </c>
      <c r="J2444" s="5">
        <v>0</v>
      </c>
      <c r="K2444" s="5">
        <v>744</v>
      </c>
      <c r="L2444" s="5">
        <v>-1</v>
      </c>
      <c r="M2444" s="5" t="s">
        <v>1785</v>
      </c>
    </row>
    <row r="2445" spans="1:13">
      <c r="A2445" s="4" t="str">
        <f t="shared" si="38"/>
        <v>UTGB</v>
      </c>
      <c r="B2445" s="5" t="s">
        <v>15394</v>
      </c>
      <c r="C2445" s="5" t="s">
        <v>12</v>
      </c>
      <c r="D2445" s="5" t="s">
        <v>2316</v>
      </c>
      <c r="E2445" s="5" t="s">
        <v>2317</v>
      </c>
      <c r="F2445" s="5" t="s">
        <v>4</v>
      </c>
      <c r="G2445" s="5">
        <v>8129642</v>
      </c>
      <c r="H2445" s="5" t="s">
        <v>2</v>
      </c>
      <c r="I2445" s="5">
        <v>41</v>
      </c>
      <c r="J2445" s="5">
        <v>0</v>
      </c>
      <c r="K2445" s="5">
        <v>1149</v>
      </c>
      <c r="L2445" s="5">
        <v>1148</v>
      </c>
      <c r="M2445" s="5" t="s">
        <v>2318</v>
      </c>
    </row>
    <row r="2446" spans="1:13">
      <c r="A2446" s="4" t="str">
        <f t="shared" si="38"/>
        <v>UTGB</v>
      </c>
      <c r="B2446" s="5" t="s">
        <v>15395</v>
      </c>
      <c r="C2446" s="5" t="s">
        <v>12</v>
      </c>
      <c r="D2446" s="5" t="s">
        <v>2348</v>
      </c>
      <c r="E2446" s="5" t="s">
        <v>2348</v>
      </c>
      <c r="F2446" s="5" t="s">
        <v>4</v>
      </c>
      <c r="G2446" s="5">
        <v>8144775</v>
      </c>
      <c r="H2446" s="5" t="s">
        <v>2</v>
      </c>
      <c r="I2446" s="5">
        <v>17</v>
      </c>
      <c r="J2446" s="5">
        <v>1.0720000000000001</v>
      </c>
      <c r="K2446" s="5">
        <v>168</v>
      </c>
      <c r="L2446" s="5">
        <v>167</v>
      </c>
      <c r="M2446" s="5" t="s">
        <v>2349</v>
      </c>
    </row>
    <row r="2447" spans="1:13">
      <c r="A2447" s="4" t="str">
        <f t="shared" si="38"/>
        <v>UTGB</v>
      </c>
      <c r="B2447" s="5" t="s">
        <v>15396</v>
      </c>
      <c r="C2447" s="5" t="s">
        <v>17</v>
      </c>
      <c r="D2447" s="5" t="s">
        <v>2358</v>
      </c>
      <c r="E2447" s="5" t="s">
        <v>2359</v>
      </c>
      <c r="F2447" s="5" t="s">
        <v>4</v>
      </c>
      <c r="G2447" s="5">
        <v>8158105</v>
      </c>
      <c r="H2447" s="5" t="s">
        <v>1</v>
      </c>
      <c r="I2447" s="5">
        <v>10</v>
      </c>
      <c r="J2447" s="5">
        <v>4.4909999999999997</v>
      </c>
      <c r="K2447" s="5">
        <v>10</v>
      </c>
      <c r="L2447" s="5">
        <v>-1</v>
      </c>
      <c r="M2447" s="5" t="s">
        <v>2360</v>
      </c>
    </row>
    <row r="2448" spans="1:13">
      <c r="A2448" s="4" t="str">
        <f t="shared" si="38"/>
        <v>UTGB</v>
      </c>
      <c r="B2448" s="5" t="s">
        <v>15397</v>
      </c>
      <c r="C2448" s="5" t="s">
        <v>12</v>
      </c>
      <c r="D2448" s="5" t="s">
        <v>2364</v>
      </c>
      <c r="E2448" s="5" t="s">
        <v>2364</v>
      </c>
      <c r="F2448" s="5" t="s">
        <v>4</v>
      </c>
      <c r="G2448" s="5">
        <v>8161778</v>
      </c>
      <c r="H2448" s="5" t="s">
        <v>1</v>
      </c>
      <c r="I2448" s="5">
        <v>31</v>
      </c>
      <c r="J2448" s="5">
        <v>0</v>
      </c>
      <c r="K2448" s="5">
        <v>519</v>
      </c>
      <c r="L2448" s="5">
        <v>513</v>
      </c>
      <c r="M2448" s="5" t="s">
        <v>2365</v>
      </c>
    </row>
    <row r="2449" spans="1:13">
      <c r="A2449" s="4" t="str">
        <f t="shared" si="38"/>
        <v>UTGB</v>
      </c>
      <c r="B2449" s="5" t="s">
        <v>15398</v>
      </c>
      <c r="C2449" s="5" t="s">
        <v>17</v>
      </c>
      <c r="D2449" s="5" t="s">
        <v>6640</v>
      </c>
      <c r="E2449" s="5" t="s">
        <v>6640</v>
      </c>
      <c r="F2449" s="5" t="s">
        <v>4</v>
      </c>
      <c r="G2449" s="5">
        <v>8181817</v>
      </c>
      <c r="H2449" s="5" t="s">
        <v>2</v>
      </c>
      <c r="I2449" s="5">
        <v>11</v>
      </c>
      <c r="J2449" s="5">
        <v>0</v>
      </c>
      <c r="K2449" s="5">
        <v>41</v>
      </c>
      <c r="L2449" s="5">
        <v>-1</v>
      </c>
      <c r="M2449" s="5" t="s">
        <v>6641</v>
      </c>
    </row>
    <row r="2450" spans="1:13">
      <c r="A2450" s="4" t="str">
        <f t="shared" si="38"/>
        <v>UTGB</v>
      </c>
      <c r="B2450" s="5" t="s">
        <v>15399</v>
      </c>
      <c r="C2450" s="5" t="s">
        <v>17</v>
      </c>
      <c r="D2450" s="5" t="s">
        <v>15400</v>
      </c>
      <c r="E2450" s="5" t="s">
        <v>15401</v>
      </c>
      <c r="F2450" s="5" t="s">
        <v>4</v>
      </c>
      <c r="G2450" s="5">
        <v>8202964</v>
      </c>
      <c r="H2450" s="5" t="s">
        <v>2</v>
      </c>
      <c r="I2450" s="5">
        <v>14</v>
      </c>
      <c r="J2450" s="5">
        <v>0</v>
      </c>
      <c r="K2450" s="5">
        <v>47</v>
      </c>
      <c r="L2450" s="5">
        <v>-1</v>
      </c>
      <c r="M2450" s="5" t="s">
        <v>15402</v>
      </c>
    </row>
    <row r="2451" spans="1:13">
      <c r="A2451" s="4" t="str">
        <f t="shared" si="38"/>
        <v>UTGB</v>
      </c>
      <c r="B2451" s="5" t="s">
        <v>15403</v>
      </c>
      <c r="C2451" s="5" t="s">
        <v>17</v>
      </c>
      <c r="D2451" s="5" t="s">
        <v>6650</v>
      </c>
      <c r="E2451" s="5" t="s">
        <v>6650</v>
      </c>
      <c r="F2451" s="5" t="s">
        <v>4</v>
      </c>
      <c r="G2451" s="5">
        <v>8235449</v>
      </c>
      <c r="H2451" s="5" t="s">
        <v>1</v>
      </c>
      <c r="I2451" s="5">
        <v>50</v>
      </c>
      <c r="J2451" s="5">
        <v>2.7</v>
      </c>
      <c r="K2451" s="5">
        <v>70</v>
      </c>
      <c r="L2451" s="5">
        <v>-1</v>
      </c>
      <c r="M2451" s="5" t="s">
        <v>6651</v>
      </c>
    </row>
    <row r="2452" spans="1:13">
      <c r="A2452" s="4" t="str">
        <f t="shared" si="38"/>
        <v>UTGB</v>
      </c>
      <c r="B2452" s="5" t="s">
        <v>15404</v>
      </c>
      <c r="C2452" s="5" t="s">
        <v>17</v>
      </c>
      <c r="D2452" s="5" t="s">
        <v>6652</v>
      </c>
      <c r="E2452" s="5" t="s">
        <v>6652</v>
      </c>
      <c r="F2452" s="5" t="s">
        <v>4</v>
      </c>
      <c r="G2452" s="5">
        <v>8236084</v>
      </c>
      <c r="H2452" s="5" t="s">
        <v>2</v>
      </c>
      <c r="I2452" s="5">
        <v>84</v>
      </c>
      <c r="J2452" s="5">
        <v>1.641</v>
      </c>
      <c r="K2452" s="5">
        <v>48</v>
      </c>
      <c r="L2452" s="5">
        <v>-1</v>
      </c>
      <c r="M2452" s="5" t="s">
        <v>6653</v>
      </c>
    </row>
    <row r="2453" spans="1:13">
      <c r="A2453" s="4" t="str">
        <f t="shared" si="38"/>
        <v>UTGB</v>
      </c>
      <c r="B2453" s="5" t="s">
        <v>15405</v>
      </c>
      <c r="C2453" s="5" t="s">
        <v>12</v>
      </c>
      <c r="D2453" s="5" t="s">
        <v>6654</v>
      </c>
      <c r="E2453" s="5" t="s">
        <v>6655</v>
      </c>
      <c r="F2453" s="5" t="s">
        <v>4</v>
      </c>
      <c r="G2453" s="5">
        <v>8237830</v>
      </c>
      <c r="H2453" s="5" t="s">
        <v>1</v>
      </c>
      <c r="I2453" s="5">
        <v>89</v>
      </c>
      <c r="J2453" s="5">
        <v>2.3570000000000002</v>
      </c>
      <c r="K2453" s="5">
        <v>36</v>
      </c>
      <c r="L2453" s="5">
        <v>30</v>
      </c>
      <c r="M2453" s="5" t="s">
        <v>6656</v>
      </c>
    </row>
    <row r="2454" spans="1:13">
      <c r="A2454" s="4" t="str">
        <f t="shared" si="38"/>
        <v>UTGB</v>
      </c>
      <c r="B2454" s="5" t="s">
        <v>15406</v>
      </c>
      <c r="C2454" s="5" t="s">
        <v>17</v>
      </c>
      <c r="D2454" s="5" t="s">
        <v>6657</v>
      </c>
      <c r="E2454" s="5" t="s">
        <v>6657</v>
      </c>
      <c r="F2454" s="5" t="s">
        <v>4</v>
      </c>
      <c r="G2454" s="5">
        <v>8242830</v>
      </c>
      <c r="H2454" s="5" t="s">
        <v>1</v>
      </c>
      <c r="I2454" s="5">
        <v>536</v>
      </c>
      <c r="J2454" s="5">
        <v>11.39</v>
      </c>
      <c r="K2454" s="5">
        <v>40</v>
      </c>
      <c r="L2454" s="5">
        <v>-1</v>
      </c>
      <c r="M2454" s="5" t="s">
        <v>6658</v>
      </c>
    </row>
    <row r="2455" spans="1:13">
      <c r="A2455" s="4" t="str">
        <f t="shared" si="38"/>
        <v>UTGB</v>
      </c>
      <c r="B2455" s="5" t="s">
        <v>15407</v>
      </c>
      <c r="C2455" s="5" t="s">
        <v>12</v>
      </c>
      <c r="D2455" s="5" t="s">
        <v>6659</v>
      </c>
      <c r="E2455" s="5" t="s">
        <v>6660</v>
      </c>
      <c r="F2455" s="5" t="s">
        <v>4</v>
      </c>
      <c r="G2455" s="5">
        <v>8244135</v>
      </c>
      <c r="H2455" s="5" t="s">
        <v>1</v>
      </c>
      <c r="I2455" s="5">
        <v>16</v>
      </c>
      <c r="J2455" s="5">
        <v>0</v>
      </c>
      <c r="K2455" s="5">
        <v>122</v>
      </c>
      <c r="L2455" s="5">
        <v>122</v>
      </c>
      <c r="M2455" s="5" t="s">
        <v>6661</v>
      </c>
    </row>
    <row r="2456" spans="1:13">
      <c r="A2456" s="4" t="str">
        <f t="shared" si="38"/>
        <v>UTGB</v>
      </c>
      <c r="B2456" s="5" t="s">
        <v>15408</v>
      </c>
      <c r="C2456" s="5" t="s">
        <v>12</v>
      </c>
      <c r="D2456" s="5" t="s">
        <v>6662</v>
      </c>
      <c r="E2456" s="5" t="s">
        <v>6662</v>
      </c>
      <c r="F2456" s="5" t="s">
        <v>4</v>
      </c>
      <c r="G2456" s="5">
        <v>8251453</v>
      </c>
      <c r="H2456" s="5" t="s">
        <v>1</v>
      </c>
      <c r="I2456" s="5">
        <v>32</v>
      </c>
      <c r="J2456" s="5">
        <v>0</v>
      </c>
      <c r="K2456" s="5">
        <v>2060</v>
      </c>
      <c r="L2456" s="5">
        <v>2051</v>
      </c>
      <c r="M2456" s="5" t="s">
        <v>6663</v>
      </c>
    </row>
    <row r="2457" spans="1:13">
      <c r="A2457" s="4" t="str">
        <f t="shared" si="38"/>
        <v>UTGB</v>
      </c>
      <c r="B2457" s="5" t="s">
        <v>15409</v>
      </c>
      <c r="C2457" s="5" t="s">
        <v>17</v>
      </c>
      <c r="D2457" s="5" t="s">
        <v>15410</v>
      </c>
      <c r="E2457" s="5" t="s">
        <v>15411</v>
      </c>
      <c r="F2457" s="5" t="s">
        <v>4</v>
      </c>
      <c r="G2457" s="5">
        <v>8263584</v>
      </c>
      <c r="H2457" s="5" t="s">
        <v>1</v>
      </c>
      <c r="I2457" s="5">
        <v>30</v>
      </c>
      <c r="J2457" s="5">
        <v>0.80049999999999999</v>
      </c>
      <c r="K2457" s="5">
        <v>34</v>
      </c>
      <c r="L2457" s="5">
        <v>-1</v>
      </c>
      <c r="M2457" s="5" t="s">
        <v>15412</v>
      </c>
    </row>
    <row r="2458" spans="1:13">
      <c r="A2458" s="4" t="str">
        <f t="shared" si="38"/>
        <v>UTGB</v>
      </c>
      <c r="B2458" s="5" t="s">
        <v>15413</v>
      </c>
      <c r="C2458" s="5" t="s">
        <v>12</v>
      </c>
      <c r="D2458" s="5" t="s">
        <v>6669</v>
      </c>
      <c r="E2458" s="5" t="s">
        <v>6669</v>
      </c>
      <c r="F2458" s="5" t="s">
        <v>4</v>
      </c>
      <c r="G2458" s="5">
        <v>8268343</v>
      </c>
      <c r="H2458" s="5" t="s">
        <v>1</v>
      </c>
      <c r="I2458" s="5">
        <v>28</v>
      </c>
      <c r="J2458" s="5">
        <v>0.63180000000000003</v>
      </c>
      <c r="K2458" s="5">
        <v>68</v>
      </c>
      <c r="L2458" s="5">
        <v>67</v>
      </c>
      <c r="M2458" s="5" t="s">
        <v>6670</v>
      </c>
    </row>
    <row r="2459" spans="1:13">
      <c r="A2459" s="4" t="str">
        <f t="shared" si="38"/>
        <v>UTGB</v>
      </c>
      <c r="B2459" s="5" t="s">
        <v>15414</v>
      </c>
      <c r="C2459" s="5" t="s">
        <v>17</v>
      </c>
      <c r="D2459" s="5" t="s">
        <v>6671</v>
      </c>
      <c r="E2459" s="5" t="s">
        <v>6672</v>
      </c>
      <c r="F2459" s="5" t="s">
        <v>4</v>
      </c>
      <c r="G2459" s="5">
        <v>8268571</v>
      </c>
      <c r="H2459" s="5" t="s">
        <v>2</v>
      </c>
      <c r="I2459" s="5">
        <v>27</v>
      </c>
      <c r="J2459" s="5">
        <v>0</v>
      </c>
      <c r="K2459" s="5">
        <v>15</v>
      </c>
      <c r="L2459" s="5">
        <v>-1</v>
      </c>
      <c r="M2459" s="5" t="s">
        <v>6673</v>
      </c>
    </row>
    <row r="2460" spans="1:13">
      <c r="A2460" s="4" t="str">
        <f t="shared" si="38"/>
        <v>UTGB</v>
      </c>
      <c r="B2460" s="5" t="s">
        <v>15415</v>
      </c>
      <c r="C2460" s="5" t="s">
        <v>12</v>
      </c>
      <c r="D2460" s="5" t="s">
        <v>6685</v>
      </c>
      <c r="E2460" s="5" t="s">
        <v>6685</v>
      </c>
      <c r="F2460" s="5" t="s">
        <v>4</v>
      </c>
      <c r="G2460" s="5">
        <v>8307374</v>
      </c>
      <c r="H2460" s="5" t="s">
        <v>1</v>
      </c>
      <c r="I2460" s="5">
        <v>10</v>
      </c>
      <c r="J2460" s="5">
        <v>0</v>
      </c>
      <c r="K2460" s="5">
        <v>1167</v>
      </c>
      <c r="L2460" s="5">
        <v>1098</v>
      </c>
      <c r="M2460" s="5" t="s">
        <v>6686</v>
      </c>
    </row>
    <row r="2461" spans="1:13">
      <c r="A2461" s="4" t="str">
        <f t="shared" si="38"/>
        <v>UTGB</v>
      </c>
      <c r="B2461" s="5" t="s">
        <v>15416</v>
      </c>
      <c r="C2461" s="5" t="s">
        <v>17</v>
      </c>
      <c r="D2461" s="5" t="s">
        <v>6687</v>
      </c>
      <c r="E2461" s="5" t="s">
        <v>6687</v>
      </c>
      <c r="F2461" s="5" t="s">
        <v>4</v>
      </c>
      <c r="G2461" s="5">
        <v>8307533</v>
      </c>
      <c r="H2461" s="5" t="s">
        <v>2</v>
      </c>
      <c r="I2461" s="5">
        <v>17</v>
      </c>
      <c r="J2461" s="5">
        <v>5.952</v>
      </c>
      <c r="K2461" s="5">
        <v>45</v>
      </c>
      <c r="L2461" s="5">
        <v>-1</v>
      </c>
      <c r="M2461" s="5" t="s">
        <v>6688</v>
      </c>
    </row>
    <row r="2462" spans="1:13">
      <c r="A2462" s="4" t="str">
        <f t="shared" si="38"/>
        <v>UTGB</v>
      </c>
      <c r="B2462" s="5" t="s">
        <v>15417</v>
      </c>
      <c r="C2462" s="5" t="s">
        <v>17</v>
      </c>
      <c r="D2462" s="5" t="s">
        <v>11836</v>
      </c>
      <c r="E2462" s="5" t="s">
        <v>11836</v>
      </c>
      <c r="F2462" s="5" t="s">
        <v>4</v>
      </c>
      <c r="G2462" s="5">
        <v>8312601</v>
      </c>
      <c r="H2462" s="5" t="s">
        <v>2</v>
      </c>
      <c r="I2462" s="5">
        <v>45</v>
      </c>
      <c r="J2462" s="5">
        <v>0.5958</v>
      </c>
      <c r="K2462" s="5">
        <v>37</v>
      </c>
      <c r="L2462" s="5">
        <v>-1</v>
      </c>
      <c r="M2462" s="5" t="s">
        <v>11837</v>
      </c>
    </row>
    <row r="2463" spans="1:13">
      <c r="A2463" s="4" t="str">
        <f t="shared" si="38"/>
        <v>UTGB</v>
      </c>
      <c r="B2463" s="5" t="s">
        <v>15418</v>
      </c>
      <c r="C2463" s="5" t="s">
        <v>17</v>
      </c>
      <c r="D2463" s="5" t="s">
        <v>15419</v>
      </c>
      <c r="E2463" s="5" t="s">
        <v>15419</v>
      </c>
      <c r="F2463" s="5" t="s">
        <v>4</v>
      </c>
      <c r="G2463" s="5">
        <v>8324621</v>
      </c>
      <c r="H2463" s="5" t="s">
        <v>2</v>
      </c>
      <c r="I2463" s="5">
        <v>36</v>
      </c>
      <c r="J2463" s="5">
        <v>0</v>
      </c>
      <c r="K2463" s="5">
        <v>117</v>
      </c>
      <c r="L2463" s="5">
        <v>-1</v>
      </c>
      <c r="M2463" s="5" t="s">
        <v>15420</v>
      </c>
    </row>
    <row r="2464" spans="1:13">
      <c r="A2464" s="4" t="str">
        <f t="shared" si="38"/>
        <v>UTGB</v>
      </c>
      <c r="B2464" s="5" t="s">
        <v>15421</v>
      </c>
      <c r="C2464" s="5" t="s">
        <v>17</v>
      </c>
      <c r="D2464" s="5" t="s">
        <v>6689</v>
      </c>
      <c r="E2464" s="5" t="s">
        <v>6690</v>
      </c>
      <c r="F2464" s="5" t="s">
        <v>4</v>
      </c>
      <c r="G2464" s="5">
        <v>8331838</v>
      </c>
      <c r="H2464" s="5" t="s">
        <v>1</v>
      </c>
      <c r="I2464" s="5">
        <v>38</v>
      </c>
      <c r="J2464" s="5">
        <v>1.0409999999999999</v>
      </c>
      <c r="K2464" s="5">
        <v>22</v>
      </c>
      <c r="L2464" s="5">
        <v>-1</v>
      </c>
      <c r="M2464" s="5" t="s">
        <v>12125</v>
      </c>
    </row>
    <row r="2465" spans="1:13">
      <c r="A2465" s="4" t="str">
        <f t="shared" si="38"/>
        <v>UTGB</v>
      </c>
      <c r="B2465" s="5" t="s">
        <v>15422</v>
      </c>
      <c r="C2465" s="5" t="s">
        <v>12</v>
      </c>
      <c r="D2465" s="5" t="s">
        <v>6691</v>
      </c>
      <c r="E2465" s="5" t="s">
        <v>6692</v>
      </c>
      <c r="F2465" s="5" t="s">
        <v>4</v>
      </c>
      <c r="G2465" s="5">
        <v>8355464</v>
      </c>
      <c r="H2465" s="5" t="s">
        <v>1</v>
      </c>
      <c r="I2465" s="5">
        <v>164</v>
      </c>
      <c r="J2465" s="5">
        <v>0.49320000000000003</v>
      </c>
      <c r="K2465" s="5">
        <v>449</v>
      </c>
      <c r="L2465" s="5">
        <v>370</v>
      </c>
      <c r="M2465" s="5" t="s">
        <v>6693</v>
      </c>
    </row>
    <row r="2466" spans="1:13">
      <c r="A2466" s="4" t="str">
        <f t="shared" si="38"/>
        <v>UTGB</v>
      </c>
      <c r="B2466" s="5" t="s">
        <v>15423</v>
      </c>
      <c r="C2466" s="5" t="s">
        <v>17</v>
      </c>
      <c r="D2466" s="5" t="s">
        <v>6694</v>
      </c>
      <c r="E2466" s="5" t="s">
        <v>6694</v>
      </c>
      <c r="F2466" s="5" t="s">
        <v>4</v>
      </c>
      <c r="G2466" s="5">
        <v>8358229</v>
      </c>
      <c r="H2466" s="5" t="s">
        <v>1</v>
      </c>
      <c r="I2466" s="5">
        <v>90</v>
      </c>
      <c r="J2466" s="5">
        <v>0.88490000000000002</v>
      </c>
      <c r="K2466" s="5">
        <v>45</v>
      </c>
      <c r="L2466" s="5">
        <v>-1</v>
      </c>
      <c r="M2466" s="5" t="s">
        <v>6695</v>
      </c>
    </row>
    <row r="2467" spans="1:13">
      <c r="A2467" s="4" t="str">
        <f t="shared" si="38"/>
        <v>UTGB</v>
      </c>
      <c r="B2467" s="5" t="s">
        <v>15424</v>
      </c>
      <c r="C2467" s="5" t="s">
        <v>12</v>
      </c>
      <c r="D2467" s="5" t="s">
        <v>6696</v>
      </c>
      <c r="E2467" s="5" t="s">
        <v>6697</v>
      </c>
      <c r="F2467" s="5" t="s">
        <v>4</v>
      </c>
      <c r="G2467" s="5">
        <v>8358378</v>
      </c>
      <c r="H2467" s="5" t="s">
        <v>2</v>
      </c>
      <c r="I2467" s="5">
        <v>37</v>
      </c>
      <c r="J2467" s="5">
        <v>1.236</v>
      </c>
      <c r="K2467" s="5">
        <v>168</v>
      </c>
      <c r="L2467" s="5">
        <v>166</v>
      </c>
      <c r="M2467" s="5" t="s">
        <v>6698</v>
      </c>
    </row>
    <row r="2468" spans="1:13">
      <c r="A2468" s="4" t="str">
        <f t="shared" si="38"/>
        <v>UTGB</v>
      </c>
      <c r="B2468" s="5" t="s">
        <v>15425</v>
      </c>
      <c r="C2468" s="5" t="s">
        <v>17</v>
      </c>
      <c r="D2468" s="5" t="s">
        <v>6699</v>
      </c>
      <c r="E2468" s="5" t="s">
        <v>6699</v>
      </c>
      <c r="F2468" s="5" t="s">
        <v>4</v>
      </c>
      <c r="G2468" s="5">
        <v>8368655</v>
      </c>
      <c r="H2468" s="5" t="s">
        <v>1</v>
      </c>
      <c r="I2468" s="5">
        <v>123</v>
      </c>
      <c r="J2468" s="5">
        <v>3.69</v>
      </c>
      <c r="K2468" s="5">
        <v>44</v>
      </c>
      <c r="L2468" s="5">
        <v>-1</v>
      </c>
      <c r="M2468" s="5" t="s">
        <v>6700</v>
      </c>
    </row>
    <row r="2469" spans="1:13">
      <c r="A2469" s="4" t="str">
        <f t="shared" si="38"/>
        <v>UTGB</v>
      </c>
      <c r="B2469" s="5" t="s">
        <v>15426</v>
      </c>
      <c r="C2469" s="5" t="s">
        <v>17</v>
      </c>
      <c r="D2469" s="5" t="s">
        <v>15427</v>
      </c>
      <c r="E2469" s="5" t="s">
        <v>15427</v>
      </c>
      <c r="F2469" s="5" t="s">
        <v>4</v>
      </c>
      <c r="G2469" s="5">
        <v>8395930</v>
      </c>
      <c r="H2469" s="5" t="s">
        <v>2</v>
      </c>
      <c r="I2469" s="5">
        <v>38</v>
      </c>
      <c r="J2469" s="5">
        <v>4.718</v>
      </c>
      <c r="K2469" s="5">
        <v>46</v>
      </c>
      <c r="L2469" s="5">
        <v>-1</v>
      </c>
      <c r="M2469" s="5" t="s">
        <v>15428</v>
      </c>
    </row>
    <row r="2470" spans="1:13">
      <c r="A2470" s="4" t="str">
        <f t="shared" si="38"/>
        <v>UTGB</v>
      </c>
      <c r="B2470" s="5" t="s">
        <v>15429</v>
      </c>
      <c r="C2470" s="5" t="s">
        <v>12</v>
      </c>
      <c r="D2470" s="5" t="s">
        <v>6701</v>
      </c>
      <c r="E2470" s="5" t="s">
        <v>6702</v>
      </c>
      <c r="F2470" s="5" t="s">
        <v>4</v>
      </c>
      <c r="G2470" s="5">
        <v>8402326</v>
      </c>
      <c r="H2470" s="5" t="s">
        <v>1</v>
      </c>
      <c r="I2470" s="5">
        <v>27</v>
      </c>
      <c r="J2470" s="5">
        <v>0.54449999999999998</v>
      </c>
      <c r="K2470" s="5">
        <v>497</v>
      </c>
      <c r="L2470" s="5">
        <v>478</v>
      </c>
      <c r="M2470" s="5" t="s">
        <v>6703</v>
      </c>
    </row>
    <row r="2471" spans="1:13">
      <c r="A2471" s="4" t="str">
        <f t="shared" si="38"/>
        <v>UTGB</v>
      </c>
      <c r="B2471" s="5" t="s">
        <v>15430</v>
      </c>
      <c r="C2471" s="5" t="s">
        <v>12</v>
      </c>
      <c r="D2471" s="5" t="s">
        <v>6704</v>
      </c>
      <c r="E2471" s="5" t="s">
        <v>6705</v>
      </c>
      <c r="F2471" s="5" t="s">
        <v>4</v>
      </c>
      <c r="G2471" s="5">
        <v>8403602</v>
      </c>
      <c r="H2471" s="5" t="s">
        <v>1</v>
      </c>
      <c r="I2471" s="5">
        <v>14</v>
      </c>
      <c r="J2471" s="5">
        <v>0</v>
      </c>
      <c r="K2471" s="5">
        <v>75</v>
      </c>
      <c r="L2471" s="5">
        <v>75</v>
      </c>
      <c r="M2471" s="5" t="s">
        <v>6706</v>
      </c>
    </row>
    <row r="2472" spans="1:13">
      <c r="A2472" s="4" t="str">
        <f t="shared" si="38"/>
        <v>UTGB</v>
      </c>
      <c r="B2472" s="5" t="s">
        <v>15431</v>
      </c>
      <c r="C2472" s="5" t="s">
        <v>12</v>
      </c>
      <c r="D2472" s="5" t="s">
        <v>6707</v>
      </c>
      <c r="E2472" s="5" t="s">
        <v>6708</v>
      </c>
      <c r="F2472" s="5" t="s">
        <v>4</v>
      </c>
      <c r="G2472" s="5">
        <v>8405509</v>
      </c>
      <c r="H2472" s="5" t="s">
        <v>1</v>
      </c>
      <c r="I2472" s="5">
        <v>17</v>
      </c>
      <c r="J2472" s="5">
        <v>0</v>
      </c>
      <c r="K2472" s="5">
        <v>168</v>
      </c>
      <c r="L2472" s="5">
        <v>167</v>
      </c>
      <c r="M2472" s="5" t="s">
        <v>6709</v>
      </c>
    </row>
    <row r="2473" spans="1:13">
      <c r="A2473" s="4" t="str">
        <f t="shared" si="38"/>
        <v>UTGB</v>
      </c>
      <c r="B2473" s="5" t="s">
        <v>15432</v>
      </c>
      <c r="C2473" s="5" t="s">
        <v>12</v>
      </c>
      <c r="D2473" s="5" t="s">
        <v>6710</v>
      </c>
      <c r="E2473" s="5" t="s">
        <v>6711</v>
      </c>
      <c r="F2473" s="5" t="s">
        <v>4</v>
      </c>
      <c r="G2473" s="5">
        <v>8405623</v>
      </c>
      <c r="H2473" s="5" t="s">
        <v>2</v>
      </c>
      <c r="I2473" s="5">
        <v>10</v>
      </c>
      <c r="J2473" s="5">
        <v>0</v>
      </c>
      <c r="K2473" s="5">
        <v>304</v>
      </c>
      <c r="L2473" s="5">
        <v>301</v>
      </c>
      <c r="M2473" s="5" t="s">
        <v>6712</v>
      </c>
    </row>
    <row r="2474" spans="1:13">
      <c r="A2474" s="4" t="str">
        <f t="shared" si="38"/>
        <v>UTGB</v>
      </c>
      <c r="B2474" s="5" t="s">
        <v>15433</v>
      </c>
      <c r="C2474" s="5" t="s">
        <v>12</v>
      </c>
      <c r="D2474" s="5" t="s">
        <v>11838</v>
      </c>
      <c r="E2474" s="5" t="s">
        <v>11838</v>
      </c>
      <c r="F2474" s="5" t="s">
        <v>4</v>
      </c>
      <c r="G2474" s="5">
        <v>8408772</v>
      </c>
      <c r="H2474" s="5" t="s">
        <v>2</v>
      </c>
      <c r="I2474" s="5">
        <v>16</v>
      </c>
      <c r="J2474" s="5">
        <v>1.95</v>
      </c>
      <c r="K2474" s="5">
        <v>643</v>
      </c>
      <c r="L2474" s="5">
        <v>643</v>
      </c>
      <c r="M2474" s="5" t="s">
        <v>11839</v>
      </c>
    </row>
    <row r="2475" spans="1:13">
      <c r="A2475" s="4" t="str">
        <f t="shared" si="38"/>
        <v>UTGB</v>
      </c>
      <c r="B2475" s="5" t="s">
        <v>15434</v>
      </c>
      <c r="C2475" s="5" t="s">
        <v>12</v>
      </c>
      <c r="D2475" s="5" t="s">
        <v>6713</v>
      </c>
      <c r="E2475" s="5" t="s">
        <v>6714</v>
      </c>
      <c r="F2475" s="5" t="s">
        <v>4</v>
      </c>
      <c r="G2475" s="5">
        <v>8425377</v>
      </c>
      <c r="H2475" s="5" t="s">
        <v>2</v>
      </c>
      <c r="I2475" s="5">
        <v>11</v>
      </c>
      <c r="J2475" s="5">
        <v>0</v>
      </c>
      <c r="K2475" s="5">
        <v>880</v>
      </c>
      <c r="L2475" s="5">
        <v>876</v>
      </c>
      <c r="M2475" s="5" t="s">
        <v>6715</v>
      </c>
    </row>
    <row r="2476" spans="1:13">
      <c r="A2476" s="4" t="str">
        <f t="shared" si="38"/>
        <v>UTGB</v>
      </c>
      <c r="B2476" s="5" t="s">
        <v>15435</v>
      </c>
      <c r="C2476" s="5" t="s">
        <v>12</v>
      </c>
      <c r="D2476" s="5" t="s">
        <v>6716</v>
      </c>
      <c r="E2476" s="5" t="s">
        <v>6716</v>
      </c>
      <c r="F2476" s="5" t="s">
        <v>4</v>
      </c>
      <c r="G2476" s="5">
        <v>8429224</v>
      </c>
      <c r="H2476" s="5" t="s">
        <v>2</v>
      </c>
      <c r="I2476" s="5">
        <v>36</v>
      </c>
      <c r="J2476" s="5">
        <v>3.8530000000000002</v>
      </c>
      <c r="K2476" s="5">
        <v>34</v>
      </c>
      <c r="L2476" s="5">
        <v>33</v>
      </c>
      <c r="M2476" s="5" t="s">
        <v>6717</v>
      </c>
    </row>
    <row r="2477" spans="1:13">
      <c r="A2477" s="4" t="str">
        <f t="shared" si="38"/>
        <v>UTGB</v>
      </c>
      <c r="B2477" s="5" t="s">
        <v>15436</v>
      </c>
      <c r="C2477" s="5" t="s">
        <v>17</v>
      </c>
      <c r="D2477" s="5" t="s">
        <v>11840</v>
      </c>
      <c r="E2477" s="5" t="s">
        <v>11840</v>
      </c>
      <c r="F2477" s="5" t="s">
        <v>4</v>
      </c>
      <c r="G2477" s="5">
        <v>8438009</v>
      </c>
      <c r="H2477" s="5" t="s">
        <v>1</v>
      </c>
      <c r="I2477" s="5">
        <v>10</v>
      </c>
      <c r="J2477" s="5">
        <v>0</v>
      </c>
      <c r="K2477" s="5">
        <v>280</v>
      </c>
      <c r="L2477" s="5">
        <v>-1</v>
      </c>
      <c r="M2477" s="5" t="s">
        <v>11841</v>
      </c>
    </row>
    <row r="2478" spans="1:13">
      <c r="A2478" s="4" t="str">
        <f t="shared" si="38"/>
        <v>UTGB</v>
      </c>
      <c r="B2478" s="5" t="s">
        <v>15437</v>
      </c>
      <c r="C2478" s="5" t="s">
        <v>12</v>
      </c>
      <c r="D2478" s="5" t="s">
        <v>11842</v>
      </c>
      <c r="E2478" s="5" t="s">
        <v>11843</v>
      </c>
      <c r="F2478" s="5" t="s">
        <v>4</v>
      </c>
      <c r="G2478" s="5">
        <v>8444160</v>
      </c>
      <c r="H2478" s="5" t="s">
        <v>1</v>
      </c>
      <c r="I2478" s="5">
        <v>30</v>
      </c>
      <c r="J2478" s="5">
        <v>13.71</v>
      </c>
      <c r="K2478" s="5">
        <v>638</v>
      </c>
      <c r="L2478" s="5">
        <v>635</v>
      </c>
      <c r="M2478" s="5" t="s">
        <v>11844</v>
      </c>
    </row>
    <row r="2479" spans="1:13">
      <c r="A2479" s="4" t="str">
        <f t="shared" si="38"/>
        <v>UTGB</v>
      </c>
      <c r="B2479" s="5" t="s">
        <v>15438</v>
      </c>
      <c r="C2479" s="5" t="s">
        <v>12</v>
      </c>
      <c r="D2479" s="5" t="s">
        <v>6718</v>
      </c>
      <c r="E2479" s="5" t="s">
        <v>6719</v>
      </c>
      <c r="F2479" s="5" t="s">
        <v>4</v>
      </c>
      <c r="G2479" s="5">
        <v>8447003</v>
      </c>
      <c r="H2479" s="5" t="s">
        <v>1</v>
      </c>
      <c r="I2479" s="5">
        <v>294</v>
      </c>
      <c r="J2479" s="5">
        <v>0.746</v>
      </c>
      <c r="K2479" s="5">
        <v>196</v>
      </c>
      <c r="L2479" s="5">
        <v>176</v>
      </c>
      <c r="M2479" s="5" t="s">
        <v>6720</v>
      </c>
    </row>
    <row r="2480" spans="1:13">
      <c r="A2480" s="4" t="str">
        <f t="shared" si="38"/>
        <v>UTGB</v>
      </c>
      <c r="B2480" s="5" t="s">
        <v>15439</v>
      </c>
      <c r="C2480" s="5" t="s">
        <v>12</v>
      </c>
      <c r="D2480" s="5" t="s">
        <v>6721</v>
      </c>
      <c r="E2480" s="5" t="s">
        <v>6722</v>
      </c>
      <c r="F2480" s="5" t="s">
        <v>4</v>
      </c>
      <c r="G2480" s="5">
        <v>8447171</v>
      </c>
      <c r="H2480" s="5" t="s">
        <v>2</v>
      </c>
      <c r="I2480" s="5">
        <v>56</v>
      </c>
      <c r="J2480" s="5">
        <v>1.5209999999999999</v>
      </c>
      <c r="K2480" s="5">
        <v>103</v>
      </c>
      <c r="L2480" s="5">
        <v>99</v>
      </c>
      <c r="M2480" s="5" t="s">
        <v>6723</v>
      </c>
    </row>
    <row r="2481" spans="1:13">
      <c r="A2481" s="4" t="str">
        <f t="shared" si="38"/>
        <v>UTGB</v>
      </c>
      <c r="B2481" s="5" t="s">
        <v>15440</v>
      </c>
      <c r="C2481" s="5" t="s">
        <v>17</v>
      </c>
      <c r="D2481" s="5" t="s">
        <v>6724</v>
      </c>
      <c r="E2481" s="5" t="s">
        <v>6724</v>
      </c>
      <c r="F2481" s="5" t="s">
        <v>4</v>
      </c>
      <c r="G2481" s="5">
        <v>8449700</v>
      </c>
      <c r="H2481" s="5" t="s">
        <v>2</v>
      </c>
      <c r="I2481" s="5">
        <v>10</v>
      </c>
      <c r="J2481" s="5">
        <v>3.4380000000000002</v>
      </c>
      <c r="K2481" s="5">
        <v>20</v>
      </c>
      <c r="L2481" s="5">
        <v>-1</v>
      </c>
      <c r="M2481" s="5" t="s">
        <v>6725</v>
      </c>
    </row>
    <row r="2482" spans="1:13">
      <c r="A2482" s="4" t="str">
        <f t="shared" si="38"/>
        <v>UTGB</v>
      </c>
      <c r="B2482" s="5" t="s">
        <v>15441</v>
      </c>
      <c r="C2482" s="5" t="s">
        <v>12</v>
      </c>
      <c r="D2482" s="5" t="s">
        <v>6726</v>
      </c>
      <c r="E2482" s="5" t="s">
        <v>6727</v>
      </c>
      <c r="F2482" s="5" t="s">
        <v>4</v>
      </c>
      <c r="G2482" s="5">
        <v>8479522</v>
      </c>
      <c r="H2482" s="5" t="s">
        <v>1</v>
      </c>
      <c r="I2482" s="5">
        <v>10</v>
      </c>
      <c r="J2482" s="5">
        <v>0</v>
      </c>
      <c r="K2482" s="5">
        <v>168</v>
      </c>
      <c r="L2482" s="5">
        <v>151</v>
      </c>
      <c r="M2482" s="5" t="s">
        <v>6728</v>
      </c>
    </row>
    <row r="2483" spans="1:13">
      <c r="A2483" s="4" t="str">
        <f t="shared" si="38"/>
        <v>UTGB</v>
      </c>
      <c r="B2483" s="5" t="s">
        <v>15442</v>
      </c>
      <c r="C2483" s="5" t="s">
        <v>17</v>
      </c>
      <c r="D2483" s="5" t="s">
        <v>6729</v>
      </c>
      <c r="E2483" s="5" t="s">
        <v>6729</v>
      </c>
      <c r="F2483" s="5" t="s">
        <v>4</v>
      </c>
      <c r="G2483" s="5">
        <v>8519894</v>
      </c>
      <c r="H2483" s="5" t="s">
        <v>1</v>
      </c>
      <c r="I2483" s="5">
        <v>47</v>
      </c>
      <c r="J2483" s="5">
        <v>0.68120000000000003</v>
      </c>
      <c r="K2483" s="5">
        <v>37</v>
      </c>
      <c r="L2483" s="5">
        <v>-1</v>
      </c>
      <c r="M2483" s="5" t="s">
        <v>6730</v>
      </c>
    </row>
    <row r="2484" spans="1:13">
      <c r="A2484" s="4" t="str">
        <f t="shared" si="38"/>
        <v>UTGB</v>
      </c>
      <c r="B2484" s="5" t="s">
        <v>15443</v>
      </c>
      <c r="C2484" s="5" t="s">
        <v>17</v>
      </c>
      <c r="D2484" s="5" t="s">
        <v>6731</v>
      </c>
      <c r="E2484" s="5" t="s">
        <v>6732</v>
      </c>
      <c r="F2484" s="5" t="s">
        <v>4</v>
      </c>
      <c r="G2484" s="5">
        <v>8524972</v>
      </c>
      <c r="H2484" s="5" t="s">
        <v>2</v>
      </c>
      <c r="I2484" s="5">
        <v>12</v>
      </c>
      <c r="J2484" s="5">
        <v>0</v>
      </c>
      <c r="K2484" s="5">
        <v>63</v>
      </c>
      <c r="L2484" s="5">
        <v>-1</v>
      </c>
      <c r="M2484" s="5" t="s">
        <v>6733</v>
      </c>
    </row>
    <row r="2485" spans="1:13">
      <c r="A2485" s="4" t="str">
        <f t="shared" si="38"/>
        <v>UTGB</v>
      </c>
      <c r="B2485" s="5" t="s">
        <v>15444</v>
      </c>
      <c r="C2485" s="5" t="s">
        <v>17</v>
      </c>
      <c r="D2485" s="5" t="s">
        <v>15445</v>
      </c>
      <c r="E2485" s="5" t="s">
        <v>15446</v>
      </c>
      <c r="F2485" s="5" t="s">
        <v>4</v>
      </c>
      <c r="G2485" s="5">
        <v>8590919</v>
      </c>
      <c r="H2485" s="5" t="s">
        <v>1</v>
      </c>
      <c r="I2485" s="5">
        <v>26</v>
      </c>
      <c r="J2485" s="5">
        <v>0</v>
      </c>
      <c r="K2485" s="5">
        <v>28</v>
      </c>
      <c r="L2485" s="5">
        <v>-1</v>
      </c>
      <c r="M2485" s="5" t="s">
        <v>15447</v>
      </c>
    </row>
    <row r="2486" spans="1:13">
      <c r="A2486" s="4" t="str">
        <f t="shared" si="38"/>
        <v>UTGB</v>
      </c>
      <c r="B2486" s="5" t="s">
        <v>15448</v>
      </c>
      <c r="C2486" s="5" t="s">
        <v>12</v>
      </c>
      <c r="D2486" s="5" t="s">
        <v>6734</v>
      </c>
      <c r="E2486" s="5" t="s">
        <v>6735</v>
      </c>
      <c r="F2486" s="5" t="s">
        <v>4</v>
      </c>
      <c r="G2486" s="5">
        <v>8614543</v>
      </c>
      <c r="H2486" s="5" t="s">
        <v>1</v>
      </c>
      <c r="I2486" s="5">
        <v>37</v>
      </c>
      <c r="J2486" s="5">
        <v>0</v>
      </c>
      <c r="K2486" s="5">
        <v>78</v>
      </c>
      <c r="L2486" s="5">
        <v>67</v>
      </c>
      <c r="M2486" s="5" t="s">
        <v>6736</v>
      </c>
    </row>
    <row r="2487" spans="1:13">
      <c r="A2487" s="4" t="str">
        <f t="shared" si="38"/>
        <v>UTGB</v>
      </c>
      <c r="B2487" s="5" t="s">
        <v>15449</v>
      </c>
      <c r="C2487" s="5" t="s">
        <v>12</v>
      </c>
      <c r="D2487" s="5" t="s">
        <v>6737</v>
      </c>
      <c r="E2487" s="5" t="s">
        <v>6737</v>
      </c>
      <c r="F2487" s="5" t="s">
        <v>4</v>
      </c>
      <c r="G2487" s="5">
        <v>8618590</v>
      </c>
      <c r="H2487" s="5" t="s">
        <v>1</v>
      </c>
      <c r="I2487" s="5">
        <v>21</v>
      </c>
      <c r="J2487" s="5">
        <v>0</v>
      </c>
      <c r="K2487" s="5">
        <v>243</v>
      </c>
      <c r="L2487" s="5">
        <v>242</v>
      </c>
      <c r="M2487" s="5" t="s">
        <v>6738</v>
      </c>
    </row>
    <row r="2488" spans="1:13">
      <c r="A2488" s="4" t="str">
        <f t="shared" si="38"/>
        <v>UTGB</v>
      </c>
      <c r="B2488" s="5" t="s">
        <v>15450</v>
      </c>
      <c r="C2488" s="5" t="s">
        <v>17</v>
      </c>
      <c r="D2488" s="5" t="s">
        <v>6739</v>
      </c>
      <c r="E2488" s="5" t="s">
        <v>6740</v>
      </c>
      <c r="F2488" s="5" t="s">
        <v>4</v>
      </c>
      <c r="G2488" s="5">
        <v>8628458</v>
      </c>
      <c r="H2488" s="5" t="s">
        <v>1</v>
      </c>
      <c r="I2488" s="5">
        <v>55</v>
      </c>
      <c r="J2488" s="5">
        <v>0.47510000000000002</v>
      </c>
      <c r="K2488" s="5">
        <v>573</v>
      </c>
      <c r="L2488" s="5">
        <v>-1</v>
      </c>
      <c r="M2488" s="5" t="s">
        <v>6741</v>
      </c>
    </row>
    <row r="2489" spans="1:13">
      <c r="A2489" s="4" t="str">
        <f t="shared" si="38"/>
        <v>UTGB</v>
      </c>
      <c r="B2489" s="5" t="s">
        <v>15451</v>
      </c>
      <c r="C2489" s="5" t="s">
        <v>12</v>
      </c>
      <c r="D2489" s="5" t="s">
        <v>6742</v>
      </c>
      <c r="E2489" s="5" t="s">
        <v>6742</v>
      </c>
      <c r="F2489" s="5" t="s">
        <v>4</v>
      </c>
      <c r="G2489" s="5">
        <v>8654077</v>
      </c>
      <c r="H2489" s="5" t="s">
        <v>1</v>
      </c>
      <c r="I2489" s="5">
        <v>19</v>
      </c>
      <c r="J2489" s="5">
        <v>0.65859999999999996</v>
      </c>
      <c r="K2489" s="5">
        <v>275</v>
      </c>
      <c r="L2489" s="5">
        <v>244</v>
      </c>
      <c r="M2489" s="5" t="s">
        <v>6743</v>
      </c>
    </row>
    <row r="2490" spans="1:13">
      <c r="A2490" s="4" t="str">
        <f t="shared" si="38"/>
        <v>UTGB</v>
      </c>
      <c r="B2490" s="5" t="s">
        <v>15452</v>
      </c>
      <c r="C2490" s="5" t="s">
        <v>17</v>
      </c>
      <c r="D2490" s="5" t="s">
        <v>6744</v>
      </c>
      <c r="E2490" s="5" t="s">
        <v>6745</v>
      </c>
      <c r="F2490" s="5" t="s">
        <v>4</v>
      </c>
      <c r="G2490" s="5">
        <v>8671610</v>
      </c>
      <c r="H2490" s="5" t="s">
        <v>2</v>
      </c>
      <c r="I2490" s="5">
        <v>15</v>
      </c>
      <c r="J2490" s="5">
        <v>1.869</v>
      </c>
      <c r="K2490" s="5">
        <v>69</v>
      </c>
      <c r="L2490" s="5">
        <v>-1</v>
      </c>
      <c r="M2490" s="5" t="s">
        <v>6746</v>
      </c>
    </row>
    <row r="2491" spans="1:13">
      <c r="A2491" s="4" t="str">
        <f t="shared" si="38"/>
        <v>UTGB</v>
      </c>
      <c r="B2491" s="5" t="s">
        <v>15453</v>
      </c>
      <c r="C2491" s="5" t="s">
        <v>12</v>
      </c>
      <c r="D2491" s="5" t="s">
        <v>6747</v>
      </c>
      <c r="E2491" s="5" t="s">
        <v>6748</v>
      </c>
      <c r="F2491" s="5" t="s">
        <v>4</v>
      </c>
      <c r="G2491" s="5">
        <v>8688629</v>
      </c>
      <c r="H2491" s="5" t="s">
        <v>1</v>
      </c>
      <c r="I2491" s="5">
        <v>162</v>
      </c>
      <c r="J2491" s="5">
        <v>1.137</v>
      </c>
      <c r="K2491" s="5">
        <v>558</v>
      </c>
      <c r="L2491" s="5">
        <v>555</v>
      </c>
      <c r="M2491" s="5" t="s">
        <v>6749</v>
      </c>
    </row>
    <row r="2492" spans="1:13">
      <c r="A2492" s="4" t="str">
        <f t="shared" si="38"/>
        <v>UTGB</v>
      </c>
      <c r="B2492" s="5" t="s">
        <v>15454</v>
      </c>
      <c r="C2492" s="5" t="s">
        <v>17</v>
      </c>
      <c r="D2492" s="5" t="s">
        <v>6750</v>
      </c>
      <c r="E2492" s="5" t="s">
        <v>6751</v>
      </c>
      <c r="F2492" s="5" t="s">
        <v>4</v>
      </c>
      <c r="G2492" s="5">
        <v>8700261</v>
      </c>
      <c r="H2492" s="5" t="s">
        <v>1</v>
      </c>
      <c r="I2492" s="5">
        <v>13</v>
      </c>
      <c r="J2492" s="5">
        <v>0</v>
      </c>
      <c r="K2492" s="5">
        <v>18</v>
      </c>
      <c r="L2492" s="5">
        <v>-1</v>
      </c>
      <c r="M2492" s="5" t="s">
        <v>6752</v>
      </c>
    </row>
    <row r="2493" spans="1:13">
      <c r="A2493" s="4" t="str">
        <f t="shared" si="38"/>
        <v>UTGB</v>
      </c>
      <c r="B2493" s="5" t="s">
        <v>15455</v>
      </c>
      <c r="C2493" s="5" t="s">
        <v>17</v>
      </c>
      <c r="D2493" s="5" t="s">
        <v>6753</v>
      </c>
      <c r="E2493" s="5" t="s">
        <v>6754</v>
      </c>
      <c r="F2493" s="5" t="s">
        <v>4</v>
      </c>
      <c r="G2493" s="5">
        <v>8700722</v>
      </c>
      <c r="H2493" s="5" t="s">
        <v>2</v>
      </c>
      <c r="I2493" s="5">
        <v>138</v>
      </c>
      <c r="J2493" s="5">
        <v>7.1769999999999996</v>
      </c>
      <c r="K2493" s="5">
        <v>114</v>
      </c>
      <c r="L2493" s="5">
        <v>-1</v>
      </c>
      <c r="M2493" s="5" t="s">
        <v>6755</v>
      </c>
    </row>
    <row r="2494" spans="1:13">
      <c r="A2494" s="4" t="str">
        <f t="shared" si="38"/>
        <v>UTGB</v>
      </c>
      <c r="B2494" s="5" t="s">
        <v>15456</v>
      </c>
      <c r="C2494" s="5" t="s">
        <v>12</v>
      </c>
      <c r="D2494" s="5" t="s">
        <v>6756</v>
      </c>
      <c r="E2494" s="5" t="s">
        <v>6756</v>
      </c>
      <c r="F2494" s="5" t="s">
        <v>4</v>
      </c>
      <c r="G2494" s="5">
        <v>8717383</v>
      </c>
      <c r="H2494" s="5" t="s">
        <v>2</v>
      </c>
      <c r="I2494" s="5">
        <v>22</v>
      </c>
      <c r="J2494" s="5">
        <v>0.58089999999999997</v>
      </c>
      <c r="K2494" s="5">
        <v>171</v>
      </c>
      <c r="L2494" s="5">
        <v>168</v>
      </c>
      <c r="M2494" s="5" t="s">
        <v>6757</v>
      </c>
    </row>
    <row r="2495" spans="1:13">
      <c r="A2495" s="4" t="str">
        <f t="shared" si="38"/>
        <v>UTGB</v>
      </c>
      <c r="B2495" s="5" t="s">
        <v>15457</v>
      </c>
      <c r="C2495" s="5" t="s">
        <v>12</v>
      </c>
      <c r="D2495" s="5" t="s">
        <v>6758</v>
      </c>
      <c r="E2495" s="5" t="s">
        <v>6759</v>
      </c>
      <c r="F2495" s="5" t="s">
        <v>4</v>
      </c>
      <c r="G2495" s="5">
        <v>8748636</v>
      </c>
      <c r="H2495" s="5" t="s">
        <v>1</v>
      </c>
      <c r="I2495" s="5">
        <v>11</v>
      </c>
      <c r="J2495" s="5">
        <v>0</v>
      </c>
      <c r="K2495" s="5">
        <v>28</v>
      </c>
      <c r="L2495" s="5">
        <v>26</v>
      </c>
      <c r="M2495" s="5" t="s">
        <v>6760</v>
      </c>
    </row>
    <row r="2496" spans="1:13">
      <c r="A2496" s="4" t="str">
        <f t="shared" si="38"/>
        <v>UTGB</v>
      </c>
      <c r="B2496" s="5" t="s">
        <v>15458</v>
      </c>
      <c r="C2496" s="5" t="s">
        <v>12</v>
      </c>
      <c r="D2496" s="5" t="s">
        <v>6761</v>
      </c>
      <c r="E2496" s="5" t="s">
        <v>6762</v>
      </c>
      <c r="F2496" s="5" t="s">
        <v>4</v>
      </c>
      <c r="G2496" s="5">
        <v>8749797</v>
      </c>
      <c r="H2496" s="5" t="s">
        <v>2</v>
      </c>
      <c r="I2496" s="5">
        <v>50</v>
      </c>
      <c r="J2496" s="5">
        <v>0.57469999999999999</v>
      </c>
      <c r="K2496" s="5">
        <v>75</v>
      </c>
      <c r="L2496" s="5">
        <v>24</v>
      </c>
      <c r="M2496" s="5" t="s">
        <v>6763</v>
      </c>
    </row>
    <row r="2497" spans="1:13">
      <c r="A2497" s="4" t="str">
        <f t="shared" si="38"/>
        <v>UTGB</v>
      </c>
      <c r="B2497" s="5" t="s">
        <v>15459</v>
      </c>
      <c r="C2497" s="5" t="s">
        <v>12</v>
      </c>
      <c r="D2497" s="5" t="s">
        <v>6764</v>
      </c>
      <c r="E2497" s="5" t="s">
        <v>6765</v>
      </c>
      <c r="F2497" s="5" t="s">
        <v>4</v>
      </c>
      <c r="G2497" s="5">
        <v>8761559</v>
      </c>
      <c r="H2497" s="5" t="s">
        <v>1</v>
      </c>
      <c r="I2497" s="5">
        <v>14</v>
      </c>
      <c r="J2497" s="5">
        <v>1.536</v>
      </c>
      <c r="K2497" s="5">
        <v>1757</v>
      </c>
      <c r="L2497" s="5">
        <v>561</v>
      </c>
      <c r="M2497" s="5" t="s">
        <v>6766</v>
      </c>
    </row>
    <row r="2498" spans="1:13">
      <c r="A2498" s="4" t="str">
        <f t="shared" ref="A2498:A2561" si="39">HYPERLINK(CONCATENATE("http://wormtss.utgenome.org/browser/browser.jsp#species=c.elegans;revision=ce6;target=",F2498,";start=",G2498-3000,";end=",G2498+3000), "UTGB")</f>
        <v>UTGB</v>
      </c>
      <c r="B2498" s="5" t="s">
        <v>15460</v>
      </c>
      <c r="C2498" s="5" t="s">
        <v>12</v>
      </c>
      <c r="D2498" s="5" t="s">
        <v>6767</v>
      </c>
      <c r="E2498" s="5" t="s">
        <v>6768</v>
      </c>
      <c r="F2498" s="5" t="s">
        <v>4</v>
      </c>
      <c r="G2498" s="5">
        <v>8769417</v>
      </c>
      <c r="H2498" s="5" t="s">
        <v>2</v>
      </c>
      <c r="I2498" s="5">
        <v>11</v>
      </c>
      <c r="J2498" s="5">
        <v>0</v>
      </c>
      <c r="K2498" s="5">
        <v>38</v>
      </c>
      <c r="L2498" s="5">
        <v>26</v>
      </c>
      <c r="M2498" s="5" t="s">
        <v>6769</v>
      </c>
    </row>
    <row r="2499" spans="1:13">
      <c r="A2499" s="4" t="str">
        <f t="shared" si="39"/>
        <v>UTGB</v>
      </c>
      <c r="B2499" s="5" t="s">
        <v>15461</v>
      </c>
      <c r="C2499" s="5" t="s">
        <v>17</v>
      </c>
      <c r="D2499" s="5" t="s">
        <v>6770</v>
      </c>
      <c r="E2499" s="5" t="s">
        <v>6770</v>
      </c>
      <c r="F2499" s="5" t="s">
        <v>4</v>
      </c>
      <c r="G2499" s="5">
        <v>8772075</v>
      </c>
      <c r="H2499" s="5" t="s">
        <v>1</v>
      </c>
      <c r="I2499" s="5">
        <v>17</v>
      </c>
      <c r="J2499" s="5">
        <v>1.605</v>
      </c>
      <c r="K2499" s="5">
        <v>216</v>
      </c>
      <c r="L2499" s="5">
        <v>-1</v>
      </c>
      <c r="M2499" s="5" t="s">
        <v>6771</v>
      </c>
    </row>
    <row r="2500" spans="1:13">
      <c r="A2500" s="4" t="str">
        <f t="shared" si="39"/>
        <v>UTGB</v>
      </c>
      <c r="B2500" s="5" t="s">
        <v>15462</v>
      </c>
      <c r="C2500" s="5" t="s">
        <v>12</v>
      </c>
      <c r="D2500" s="5" t="s">
        <v>6772</v>
      </c>
      <c r="E2500" s="5" t="s">
        <v>6773</v>
      </c>
      <c r="F2500" s="5" t="s">
        <v>4</v>
      </c>
      <c r="G2500" s="5">
        <v>8776139</v>
      </c>
      <c r="H2500" s="5" t="s">
        <v>2</v>
      </c>
      <c r="I2500" s="5">
        <v>25</v>
      </c>
      <c r="J2500" s="5">
        <v>1.149</v>
      </c>
      <c r="K2500" s="5">
        <v>34</v>
      </c>
      <c r="L2500" s="5">
        <v>23</v>
      </c>
      <c r="M2500" s="5" t="s">
        <v>6774</v>
      </c>
    </row>
    <row r="2501" spans="1:13">
      <c r="A2501" s="4" t="str">
        <f t="shared" si="39"/>
        <v>UTGB</v>
      </c>
      <c r="B2501" s="5" t="s">
        <v>15463</v>
      </c>
      <c r="C2501" s="5" t="s">
        <v>12</v>
      </c>
      <c r="D2501" s="5" t="s">
        <v>6775</v>
      </c>
      <c r="E2501" s="5" t="s">
        <v>6776</v>
      </c>
      <c r="F2501" s="5" t="s">
        <v>4</v>
      </c>
      <c r="G2501" s="5">
        <v>8795975</v>
      </c>
      <c r="H2501" s="5" t="s">
        <v>2</v>
      </c>
      <c r="I2501" s="5">
        <v>28</v>
      </c>
      <c r="J2501" s="5">
        <v>2.2789999999999999</v>
      </c>
      <c r="K2501" s="5">
        <v>2487</v>
      </c>
      <c r="L2501" s="5">
        <v>2330</v>
      </c>
      <c r="M2501" s="5" t="s">
        <v>6777</v>
      </c>
    </row>
    <row r="2502" spans="1:13">
      <c r="A2502" s="4" t="str">
        <f t="shared" si="39"/>
        <v>UTGB</v>
      </c>
      <c r="B2502" s="5" t="s">
        <v>15464</v>
      </c>
      <c r="C2502" s="5" t="s">
        <v>12</v>
      </c>
      <c r="D2502" s="5" t="s">
        <v>6778</v>
      </c>
      <c r="E2502" s="5" t="s">
        <v>6779</v>
      </c>
      <c r="F2502" s="5" t="s">
        <v>4</v>
      </c>
      <c r="G2502" s="5">
        <v>8809600</v>
      </c>
      <c r="H2502" s="5" t="s">
        <v>1</v>
      </c>
      <c r="I2502" s="5">
        <v>15</v>
      </c>
      <c r="J2502" s="5">
        <v>2.4140000000000001</v>
      </c>
      <c r="K2502" s="5">
        <v>403</v>
      </c>
      <c r="L2502" s="5">
        <v>397</v>
      </c>
      <c r="M2502" s="5" t="s">
        <v>6780</v>
      </c>
    </row>
    <row r="2503" spans="1:13">
      <c r="A2503" s="4" t="str">
        <f t="shared" si="39"/>
        <v>UTGB</v>
      </c>
      <c r="B2503" s="5" t="s">
        <v>15465</v>
      </c>
      <c r="C2503" s="5" t="s">
        <v>12</v>
      </c>
      <c r="D2503" s="5" t="s">
        <v>6781</v>
      </c>
      <c r="E2503" s="5" t="s">
        <v>6782</v>
      </c>
      <c r="F2503" s="5" t="s">
        <v>4</v>
      </c>
      <c r="G2503" s="5">
        <v>8848681</v>
      </c>
      <c r="H2503" s="5" t="s">
        <v>1</v>
      </c>
      <c r="I2503" s="5">
        <v>24</v>
      </c>
      <c r="J2503" s="5">
        <v>0</v>
      </c>
      <c r="K2503" s="5">
        <v>303</v>
      </c>
      <c r="L2503" s="5">
        <v>287</v>
      </c>
      <c r="M2503" s="5" t="s">
        <v>6783</v>
      </c>
    </row>
    <row r="2504" spans="1:13">
      <c r="A2504" s="4" t="str">
        <f t="shared" si="39"/>
        <v>UTGB</v>
      </c>
      <c r="B2504" s="5" t="s">
        <v>15466</v>
      </c>
      <c r="C2504" s="5" t="s">
        <v>12</v>
      </c>
      <c r="D2504" s="5" t="s">
        <v>6784</v>
      </c>
      <c r="E2504" s="5" t="s">
        <v>6784</v>
      </c>
      <c r="F2504" s="5" t="s">
        <v>4</v>
      </c>
      <c r="G2504" s="5">
        <v>8853579</v>
      </c>
      <c r="H2504" s="5" t="s">
        <v>2</v>
      </c>
      <c r="I2504" s="5">
        <v>46</v>
      </c>
      <c r="J2504" s="5">
        <v>0.59119999999999995</v>
      </c>
      <c r="K2504" s="5">
        <v>145</v>
      </c>
      <c r="L2504" s="5">
        <v>132</v>
      </c>
      <c r="M2504" s="5" t="s">
        <v>6785</v>
      </c>
    </row>
    <row r="2505" spans="1:13">
      <c r="A2505" s="4" t="str">
        <f t="shared" si="39"/>
        <v>UTGB</v>
      </c>
      <c r="B2505" s="5" t="s">
        <v>15467</v>
      </c>
      <c r="C2505" s="5" t="s">
        <v>17</v>
      </c>
      <c r="D2505" s="5" t="s">
        <v>6786</v>
      </c>
      <c r="E2505" s="5" t="s">
        <v>6786</v>
      </c>
      <c r="F2505" s="5" t="s">
        <v>4</v>
      </c>
      <c r="G2505" s="5">
        <v>8888994</v>
      </c>
      <c r="H2505" s="5" t="s">
        <v>1</v>
      </c>
      <c r="I2505" s="5">
        <v>20</v>
      </c>
      <c r="J2505" s="5">
        <v>0</v>
      </c>
      <c r="K2505" s="5">
        <v>43</v>
      </c>
      <c r="L2505" s="5">
        <v>-1</v>
      </c>
      <c r="M2505" s="5" t="s">
        <v>6787</v>
      </c>
    </row>
    <row r="2506" spans="1:13">
      <c r="A2506" s="4" t="str">
        <f t="shared" si="39"/>
        <v>UTGB</v>
      </c>
      <c r="B2506" s="5" t="s">
        <v>15468</v>
      </c>
      <c r="C2506" s="5" t="s">
        <v>12</v>
      </c>
      <c r="D2506" s="5" t="s">
        <v>6788</v>
      </c>
      <c r="E2506" s="5" t="s">
        <v>6789</v>
      </c>
      <c r="F2506" s="5" t="s">
        <v>4</v>
      </c>
      <c r="G2506" s="5">
        <v>8904062</v>
      </c>
      <c r="H2506" s="5" t="s">
        <v>1</v>
      </c>
      <c r="I2506" s="5">
        <v>37</v>
      </c>
      <c r="J2506" s="5">
        <v>1.696</v>
      </c>
      <c r="K2506" s="5">
        <v>29</v>
      </c>
      <c r="L2506" s="5">
        <v>23</v>
      </c>
      <c r="M2506" s="5" t="s">
        <v>6790</v>
      </c>
    </row>
    <row r="2507" spans="1:13">
      <c r="A2507" s="4" t="str">
        <f t="shared" si="39"/>
        <v>UTGB</v>
      </c>
      <c r="B2507" s="5" t="s">
        <v>15469</v>
      </c>
      <c r="C2507" s="5" t="s">
        <v>12</v>
      </c>
      <c r="D2507" s="5" t="s">
        <v>6791</v>
      </c>
      <c r="E2507" s="5" t="s">
        <v>6792</v>
      </c>
      <c r="F2507" s="5" t="s">
        <v>4</v>
      </c>
      <c r="G2507" s="5">
        <v>8917918</v>
      </c>
      <c r="H2507" s="5" t="s">
        <v>1</v>
      </c>
      <c r="I2507" s="5">
        <v>11</v>
      </c>
      <c r="J2507" s="5">
        <v>0</v>
      </c>
      <c r="K2507" s="5">
        <v>113</v>
      </c>
      <c r="L2507" s="5">
        <v>79</v>
      </c>
      <c r="M2507" s="5" t="s">
        <v>6793</v>
      </c>
    </row>
    <row r="2508" spans="1:13">
      <c r="A2508" s="4" t="str">
        <f t="shared" si="39"/>
        <v>UTGB</v>
      </c>
      <c r="B2508" s="5" t="s">
        <v>15470</v>
      </c>
      <c r="C2508" s="5" t="s">
        <v>17</v>
      </c>
      <c r="D2508" s="5" t="s">
        <v>6794</v>
      </c>
      <c r="E2508" s="5" t="s">
        <v>6794</v>
      </c>
      <c r="F2508" s="5" t="s">
        <v>4</v>
      </c>
      <c r="G2508" s="5">
        <v>8924163</v>
      </c>
      <c r="H2508" s="5" t="s">
        <v>2</v>
      </c>
      <c r="I2508" s="5">
        <v>73</v>
      </c>
      <c r="J2508" s="5">
        <v>1.8839999999999999</v>
      </c>
      <c r="K2508" s="5">
        <v>37</v>
      </c>
      <c r="L2508" s="5">
        <v>-1</v>
      </c>
      <c r="M2508" s="5" t="s">
        <v>6795</v>
      </c>
    </row>
    <row r="2509" spans="1:13">
      <c r="A2509" s="4" t="str">
        <f t="shared" si="39"/>
        <v>UTGB</v>
      </c>
      <c r="B2509" s="5" t="s">
        <v>15471</v>
      </c>
      <c r="C2509" s="5" t="s">
        <v>12</v>
      </c>
      <c r="D2509" s="5" t="s">
        <v>6796</v>
      </c>
      <c r="E2509" s="5" t="s">
        <v>6796</v>
      </c>
      <c r="F2509" s="5" t="s">
        <v>4</v>
      </c>
      <c r="G2509" s="5">
        <v>8956446</v>
      </c>
      <c r="H2509" s="5" t="s">
        <v>2</v>
      </c>
      <c r="I2509" s="5">
        <v>13</v>
      </c>
      <c r="J2509" s="5">
        <v>0</v>
      </c>
      <c r="K2509" s="5">
        <v>37</v>
      </c>
      <c r="L2509" s="5">
        <v>26</v>
      </c>
      <c r="M2509" s="5" t="s">
        <v>6797</v>
      </c>
    </row>
    <row r="2510" spans="1:13">
      <c r="A2510" s="4" t="str">
        <f t="shared" si="39"/>
        <v>UTGB</v>
      </c>
      <c r="B2510" s="5" t="s">
        <v>15472</v>
      </c>
      <c r="C2510" s="5" t="s">
        <v>12</v>
      </c>
      <c r="D2510" s="5" t="s">
        <v>6798</v>
      </c>
      <c r="E2510" s="5" t="s">
        <v>6799</v>
      </c>
      <c r="F2510" s="5" t="s">
        <v>4</v>
      </c>
      <c r="G2510" s="5">
        <v>8971677</v>
      </c>
      <c r="H2510" s="5" t="s">
        <v>1</v>
      </c>
      <c r="I2510" s="5">
        <v>14</v>
      </c>
      <c r="J2510" s="5">
        <v>8.5020000000000007</v>
      </c>
      <c r="K2510" s="5">
        <v>190</v>
      </c>
      <c r="L2510" s="5">
        <v>188</v>
      </c>
      <c r="M2510" s="5" t="s">
        <v>6800</v>
      </c>
    </row>
    <row r="2511" spans="1:13">
      <c r="A2511" s="4" t="str">
        <f t="shared" si="39"/>
        <v>UTGB</v>
      </c>
      <c r="B2511" s="5" t="s">
        <v>15473</v>
      </c>
      <c r="C2511" s="5" t="s">
        <v>12</v>
      </c>
      <c r="D2511" s="5" t="s">
        <v>6801</v>
      </c>
      <c r="E2511" s="5" t="s">
        <v>6801</v>
      </c>
      <c r="F2511" s="5" t="s">
        <v>4</v>
      </c>
      <c r="G2511" s="5">
        <v>8971804</v>
      </c>
      <c r="H2511" s="5" t="s">
        <v>2</v>
      </c>
      <c r="I2511" s="5">
        <v>24</v>
      </c>
      <c r="J2511" s="5">
        <v>2.2210000000000001</v>
      </c>
      <c r="K2511" s="5">
        <v>327</v>
      </c>
      <c r="L2511" s="5">
        <v>21</v>
      </c>
      <c r="M2511" s="5" t="s">
        <v>6802</v>
      </c>
    </row>
    <row r="2512" spans="1:13">
      <c r="A2512" s="4" t="str">
        <f t="shared" si="39"/>
        <v>UTGB</v>
      </c>
      <c r="B2512" s="5" t="s">
        <v>15474</v>
      </c>
      <c r="C2512" s="5" t="s">
        <v>12</v>
      </c>
      <c r="D2512" s="5" t="s">
        <v>6806</v>
      </c>
      <c r="E2512" s="5" t="s">
        <v>6807</v>
      </c>
      <c r="F2512" s="5" t="s">
        <v>4</v>
      </c>
      <c r="G2512" s="5">
        <v>8999717</v>
      </c>
      <c r="H2512" s="5" t="s">
        <v>1</v>
      </c>
      <c r="I2512" s="5">
        <v>205</v>
      </c>
      <c r="J2512" s="5">
        <v>0.75260000000000005</v>
      </c>
      <c r="K2512" s="5">
        <v>39</v>
      </c>
      <c r="L2512" s="5">
        <v>39</v>
      </c>
      <c r="M2512" s="5" t="s">
        <v>12126</v>
      </c>
    </row>
    <row r="2513" spans="1:13">
      <c r="A2513" s="4" t="str">
        <f t="shared" si="39"/>
        <v>UTGB</v>
      </c>
      <c r="B2513" s="5" t="s">
        <v>15475</v>
      </c>
      <c r="C2513" s="5" t="s">
        <v>12</v>
      </c>
      <c r="D2513" s="5" t="s">
        <v>6808</v>
      </c>
      <c r="E2513" s="5" t="s">
        <v>6809</v>
      </c>
      <c r="F2513" s="5" t="s">
        <v>4</v>
      </c>
      <c r="G2513" s="5">
        <v>9005994</v>
      </c>
      <c r="H2513" s="5" t="s">
        <v>1</v>
      </c>
      <c r="I2513" s="5">
        <v>18</v>
      </c>
      <c r="J2513" s="5">
        <v>0</v>
      </c>
      <c r="K2513" s="5">
        <v>133</v>
      </c>
      <c r="L2513" s="5">
        <v>133</v>
      </c>
      <c r="M2513" s="5" t="s">
        <v>6810</v>
      </c>
    </row>
    <row r="2514" spans="1:13">
      <c r="A2514" s="4" t="str">
        <f t="shared" si="39"/>
        <v>UTGB</v>
      </c>
      <c r="B2514" s="5" t="s">
        <v>15476</v>
      </c>
      <c r="C2514" s="5" t="s">
        <v>17</v>
      </c>
      <c r="D2514" s="5" t="s">
        <v>6811</v>
      </c>
      <c r="E2514" s="5" t="s">
        <v>6811</v>
      </c>
      <c r="F2514" s="5" t="s">
        <v>4</v>
      </c>
      <c r="G2514" s="5">
        <v>9012276</v>
      </c>
      <c r="H2514" s="5" t="s">
        <v>1</v>
      </c>
      <c r="I2514" s="5">
        <v>23</v>
      </c>
      <c r="J2514" s="5">
        <v>1.83</v>
      </c>
      <c r="K2514" s="5">
        <v>49</v>
      </c>
      <c r="L2514" s="5">
        <v>-1</v>
      </c>
      <c r="M2514" s="5" t="s">
        <v>6812</v>
      </c>
    </row>
    <row r="2515" spans="1:13">
      <c r="A2515" s="4" t="str">
        <f t="shared" si="39"/>
        <v>UTGB</v>
      </c>
      <c r="B2515" s="5" t="s">
        <v>15477</v>
      </c>
      <c r="C2515" s="5" t="s">
        <v>12</v>
      </c>
      <c r="D2515" s="5" t="s">
        <v>6813</v>
      </c>
      <c r="E2515" s="5" t="s">
        <v>6814</v>
      </c>
      <c r="F2515" s="5" t="s">
        <v>4</v>
      </c>
      <c r="G2515" s="5">
        <v>9043160</v>
      </c>
      <c r="H2515" s="5" t="s">
        <v>1</v>
      </c>
      <c r="I2515" s="5">
        <v>236</v>
      </c>
      <c r="J2515" s="5">
        <v>7.1929999999999996</v>
      </c>
      <c r="K2515" s="5">
        <v>1799</v>
      </c>
      <c r="L2515" s="5">
        <v>1776</v>
      </c>
      <c r="M2515" s="5" t="s">
        <v>6815</v>
      </c>
    </row>
    <row r="2516" spans="1:13">
      <c r="A2516" s="4" t="str">
        <f t="shared" si="39"/>
        <v>UTGB</v>
      </c>
      <c r="B2516" s="5" t="s">
        <v>15478</v>
      </c>
      <c r="C2516" s="5" t="s">
        <v>12</v>
      </c>
      <c r="D2516" s="5" t="s">
        <v>3188</v>
      </c>
      <c r="E2516" s="5" t="s">
        <v>3188</v>
      </c>
      <c r="F2516" s="5" t="s">
        <v>4</v>
      </c>
      <c r="G2516" s="5">
        <v>9054442</v>
      </c>
      <c r="H2516" s="5" t="s">
        <v>1</v>
      </c>
      <c r="I2516" s="5">
        <v>23</v>
      </c>
      <c r="J2516" s="5">
        <v>0</v>
      </c>
      <c r="K2516" s="5">
        <v>747</v>
      </c>
      <c r="L2516" s="5">
        <v>745</v>
      </c>
      <c r="M2516" s="5" t="s">
        <v>3189</v>
      </c>
    </row>
    <row r="2517" spans="1:13">
      <c r="A2517" s="4" t="str">
        <f t="shared" si="39"/>
        <v>UTGB</v>
      </c>
      <c r="B2517" s="5" t="s">
        <v>15479</v>
      </c>
      <c r="C2517" s="5" t="s">
        <v>12</v>
      </c>
      <c r="D2517" s="5" t="s">
        <v>3190</v>
      </c>
      <c r="E2517" s="5" t="s">
        <v>3191</v>
      </c>
      <c r="F2517" s="5" t="s">
        <v>4</v>
      </c>
      <c r="G2517" s="5">
        <v>9054588</v>
      </c>
      <c r="H2517" s="5" t="s">
        <v>2</v>
      </c>
      <c r="I2517" s="5">
        <v>144</v>
      </c>
      <c r="J2517" s="5">
        <v>14.3</v>
      </c>
      <c r="K2517" s="5">
        <v>374</v>
      </c>
      <c r="L2517" s="5">
        <v>374</v>
      </c>
      <c r="M2517" s="5" t="s">
        <v>3192</v>
      </c>
    </row>
    <row r="2518" spans="1:13">
      <c r="A2518" s="4" t="str">
        <f t="shared" si="39"/>
        <v>UTGB</v>
      </c>
      <c r="B2518" s="5" t="s">
        <v>15480</v>
      </c>
      <c r="C2518" s="5" t="s">
        <v>12</v>
      </c>
      <c r="D2518" s="5" t="s">
        <v>3193</v>
      </c>
      <c r="E2518" s="5" t="s">
        <v>3194</v>
      </c>
      <c r="F2518" s="5" t="s">
        <v>4</v>
      </c>
      <c r="G2518" s="5">
        <v>9059166</v>
      </c>
      <c r="H2518" s="5" t="s">
        <v>2</v>
      </c>
      <c r="I2518" s="5">
        <v>52</v>
      </c>
      <c r="J2518" s="5">
        <v>1.101</v>
      </c>
      <c r="K2518" s="5">
        <v>102</v>
      </c>
      <c r="L2518" s="5">
        <v>76</v>
      </c>
      <c r="M2518" s="5" t="s">
        <v>3195</v>
      </c>
    </row>
    <row r="2519" spans="1:13">
      <c r="A2519" s="4" t="str">
        <f t="shared" si="39"/>
        <v>UTGB</v>
      </c>
      <c r="B2519" s="5" t="s">
        <v>15481</v>
      </c>
      <c r="C2519" s="5" t="s">
        <v>12</v>
      </c>
      <c r="D2519" s="5" t="s">
        <v>3196</v>
      </c>
      <c r="E2519" s="5" t="s">
        <v>3197</v>
      </c>
      <c r="F2519" s="5" t="s">
        <v>4</v>
      </c>
      <c r="G2519" s="5">
        <v>9081590</v>
      </c>
      <c r="H2519" s="5" t="s">
        <v>2</v>
      </c>
      <c r="I2519" s="5">
        <v>122</v>
      </c>
      <c r="J2519" s="5">
        <v>0.81479999999999997</v>
      </c>
      <c r="K2519" s="5">
        <v>151</v>
      </c>
      <c r="L2519" s="5">
        <v>149</v>
      </c>
      <c r="M2519" s="5" t="s">
        <v>3198</v>
      </c>
    </row>
    <row r="2520" spans="1:13">
      <c r="A2520" s="4" t="str">
        <f t="shared" si="39"/>
        <v>UTGB</v>
      </c>
      <c r="B2520" s="5" t="s">
        <v>15482</v>
      </c>
      <c r="C2520" s="5" t="s">
        <v>17</v>
      </c>
      <c r="D2520" s="5" t="s">
        <v>11845</v>
      </c>
      <c r="E2520" s="5" t="s">
        <v>11845</v>
      </c>
      <c r="F2520" s="5" t="s">
        <v>4</v>
      </c>
      <c r="G2520" s="5">
        <v>9101266</v>
      </c>
      <c r="H2520" s="5" t="s">
        <v>2</v>
      </c>
      <c r="I2520" s="5">
        <v>32</v>
      </c>
      <c r="J2520" s="5">
        <v>1.5189999999999999</v>
      </c>
      <c r="K2520" s="5">
        <v>12</v>
      </c>
      <c r="L2520" s="5">
        <v>-1</v>
      </c>
      <c r="M2520" s="5" t="s">
        <v>11846</v>
      </c>
    </row>
    <row r="2521" spans="1:13">
      <c r="A2521" s="4" t="str">
        <f t="shared" si="39"/>
        <v>UTGB</v>
      </c>
      <c r="B2521" s="5" t="s">
        <v>15483</v>
      </c>
      <c r="C2521" s="5" t="s">
        <v>17</v>
      </c>
      <c r="D2521" s="5" t="s">
        <v>15484</v>
      </c>
      <c r="E2521" s="5" t="s">
        <v>15485</v>
      </c>
      <c r="F2521" s="5" t="s">
        <v>4</v>
      </c>
      <c r="G2521" s="5">
        <v>9103892</v>
      </c>
      <c r="H2521" s="5" t="s">
        <v>2</v>
      </c>
      <c r="I2521" s="5">
        <v>92</v>
      </c>
      <c r="J2521" s="5">
        <v>0.42799999999999999</v>
      </c>
      <c r="K2521" s="5">
        <v>97</v>
      </c>
      <c r="L2521" s="5">
        <v>-1</v>
      </c>
      <c r="M2521" s="5" t="s">
        <v>15486</v>
      </c>
    </row>
    <row r="2522" spans="1:13">
      <c r="A2522" s="4" t="str">
        <f t="shared" si="39"/>
        <v>UTGB</v>
      </c>
      <c r="B2522" s="5" t="s">
        <v>15487</v>
      </c>
      <c r="C2522" s="5" t="s">
        <v>12</v>
      </c>
      <c r="D2522" s="5" t="s">
        <v>3199</v>
      </c>
      <c r="E2522" s="5" t="s">
        <v>3199</v>
      </c>
      <c r="F2522" s="5" t="s">
        <v>4</v>
      </c>
      <c r="G2522" s="5">
        <v>9111724</v>
      </c>
      <c r="H2522" s="5" t="s">
        <v>1</v>
      </c>
      <c r="I2522" s="5">
        <v>19</v>
      </c>
      <c r="J2522" s="5">
        <v>0</v>
      </c>
      <c r="K2522" s="5">
        <v>2610</v>
      </c>
      <c r="L2522" s="5">
        <v>2540</v>
      </c>
      <c r="M2522" s="5" t="s">
        <v>3200</v>
      </c>
    </row>
    <row r="2523" spans="1:13">
      <c r="A2523" s="4" t="str">
        <f t="shared" si="39"/>
        <v>UTGB</v>
      </c>
      <c r="B2523" s="5" t="s">
        <v>15488</v>
      </c>
      <c r="C2523" s="5" t="s">
        <v>12</v>
      </c>
      <c r="D2523" s="5" t="s">
        <v>3201</v>
      </c>
      <c r="E2523" s="5" t="s">
        <v>3202</v>
      </c>
      <c r="F2523" s="5" t="s">
        <v>4</v>
      </c>
      <c r="G2523" s="5">
        <v>9125581</v>
      </c>
      <c r="H2523" s="5" t="s">
        <v>2</v>
      </c>
      <c r="I2523" s="5">
        <v>15</v>
      </c>
      <c r="J2523" s="5">
        <v>1.462</v>
      </c>
      <c r="K2523" s="5">
        <v>169</v>
      </c>
      <c r="L2523" s="5">
        <v>59</v>
      </c>
      <c r="M2523" s="5" t="s">
        <v>3203</v>
      </c>
    </row>
    <row r="2524" spans="1:13">
      <c r="A2524" s="4" t="str">
        <f t="shared" si="39"/>
        <v>UTGB</v>
      </c>
      <c r="B2524" s="5" t="s">
        <v>15489</v>
      </c>
      <c r="C2524" s="5" t="s">
        <v>17</v>
      </c>
      <c r="D2524" s="5" t="s">
        <v>15490</v>
      </c>
      <c r="E2524" s="5" t="s">
        <v>15490</v>
      </c>
      <c r="F2524" s="5" t="s">
        <v>4</v>
      </c>
      <c r="G2524" s="5">
        <v>9138612</v>
      </c>
      <c r="H2524" s="5" t="s">
        <v>1</v>
      </c>
      <c r="I2524" s="5">
        <v>306</v>
      </c>
      <c r="J2524" s="5">
        <v>3.415</v>
      </c>
      <c r="K2524" s="5">
        <v>29</v>
      </c>
      <c r="L2524" s="5">
        <v>-1</v>
      </c>
      <c r="M2524" s="5" t="s">
        <v>15491</v>
      </c>
    </row>
    <row r="2525" spans="1:13">
      <c r="A2525" s="4" t="str">
        <f t="shared" si="39"/>
        <v>UTGB</v>
      </c>
      <c r="B2525" s="5" t="s">
        <v>15492</v>
      </c>
      <c r="C2525" s="5" t="s">
        <v>17</v>
      </c>
      <c r="D2525" s="5" t="s">
        <v>3204</v>
      </c>
      <c r="E2525" s="5" t="s">
        <v>3204</v>
      </c>
      <c r="F2525" s="5" t="s">
        <v>4</v>
      </c>
      <c r="G2525" s="5">
        <v>9145958</v>
      </c>
      <c r="H2525" s="5" t="s">
        <v>2</v>
      </c>
      <c r="I2525" s="5">
        <v>312</v>
      </c>
      <c r="J2525" s="5">
        <v>0.36940000000000001</v>
      </c>
      <c r="K2525" s="5">
        <v>36</v>
      </c>
      <c r="L2525" s="5">
        <v>-1</v>
      </c>
      <c r="M2525" s="5" t="s">
        <v>3205</v>
      </c>
    </row>
    <row r="2526" spans="1:13">
      <c r="A2526" s="4" t="str">
        <f t="shared" si="39"/>
        <v>UTGB</v>
      </c>
      <c r="B2526" s="5" t="s">
        <v>15493</v>
      </c>
      <c r="C2526" s="5" t="s">
        <v>17</v>
      </c>
      <c r="D2526" s="5" t="s">
        <v>3206</v>
      </c>
      <c r="E2526" s="5" t="s">
        <v>3207</v>
      </c>
      <c r="F2526" s="5" t="s">
        <v>4</v>
      </c>
      <c r="G2526" s="5">
        <v>9153819</v>
      </c>
      <c r="H2526" s="5" t="s">
        <v>1</v>
      </c>
      <c r="I2526" s="5">
        <v>20</v>
      </c>
      <c r="J2526" s="5">
        <v>0</v>
      </c>
      <c r="K2526" s="5">
        <v>104</v>
      </c>
      <c r="L2526" s="5">
        <v>-1</v>
      </c>
      <c r="M2526" s="5" t="s">
        <v>3208</v>
      </c>
    </row>
    <row r="2527" spans="1:13">
      <c r="A2527" s="4" t="str">
        <f t="shared" si="39"/>
        <v>UTGB</v>
      </c>
      <c r="B2527" s="5" t="s">
        <v>15494</v>
      </c>
      <c r="C2527" s="5" t="s">
        <v>12</v>
      </c>
      <c r="D2527" s="5" t="s">
        <v>3209</v>
      </c>
      <c r="E2527" s="5" t="s">
        <v>3210</v>
      </c>
      <c r="F2527" s="5" t="s">
        <v>4</v>
      </c>
      <c r="G2527" s="5">
        <v>9228759</v>
      </c>
      <c r="H2527" s="5" t="s">
        <v>1</v>
      </c>
      <c r="I2527" s="5">
        <v>41</v>
      </c>
      <c r="J2527" s="5">
        <v>0.59530000000000005</v>
      </c>
      <c r="K2527" s="5">
        <v>602</v>
      </c>
      <c r="L2527" s="5">
        <v>600</v>
      </c>
      <c r="M2527" s="5" t="s">
        <v>3211</v>
      </c>
    </row>
    <row r="2528" spans="1:13">
      <c r="A2528" s="4" t="str">
        <f t="shared" si="39"/>
        <v>UTGB</v>
      </c>
      <c r="B2528" s="5" t="s">
        <v>15495</v>
      </c>
      <c r="C2528" s="5" t="s">
        <v>12</v>
      </c>
      <c r="D2528" s="5" t="s">
        <v>3212</v>
      </c>
      <c r="E2528" s="5" t="s">
        <v>3212</v>
      </c>
      <c r="F2528" s="5" t="s">
        <v>4</v>
      </c>
      <c r="G2528" s="5">
        <v>9247329</v>
      </c>
      <c r="H2528" s="5" t="s">
        <v>2</v>
      </c>
      <c r="I2528" s="5">
        <v>17</v>
      </c>
      <c r="J2528" s="5">
        <v>0.8145</v>
      </c>
      <c r="K2528" s="5">
        <v>223</v>
      </c>
      <c r="L2528" s="5">
        <v>105</v>
      </c>
      <c r="M2528" s="5" t="s">
        <v>3213</v>
      </c>
    </row>
    <row r="2529" spans="1:13">
      <c r="A2529" s="4" t="str">
        <f t="shared" si="39"/>
        <v>UTGB</v>
      </c>
      <c r="B2529" s="5" t="s">
        <v>15496</v>
      </c>
      <c r="C2529" s="5" t="s">
        <v>17</v>
      </c>
      <c r="D2529" s="5" t="s">
        <v>15497</v>
      </c>
      <c r="E2529" s="5" t="s">
        <v>15498</v>
      </c>
      <c r="F2529" s="5" t="s">
        <v>4</v>
      </c>
      <c r="G2529" s="5">
        <v>9314621</v>
      </c>
      <c r="H2529" s="5" t="s">
        <v>2</v>
      </c>
      <c r="I2529" s="5">
        <v>504</v>
      </c>
      <c r="J2529" s="5">
        <v>0.65259999999999996</v>
      </c>
      <c r="K2529" s="5">
        <v>18</v>
      </c>
      <c r="L2529" s="5">
        <v>-1</v>
      </c>
      <c r="M2529" s="5" t="s">
        <v>15499</v>
      </c>
    </row>
    <row r="2530" spans="1:13">
      <c r="A2530" s="4" t="str">
        <f t="shared" si="39"/>
        <v>UTGB</v>
      </c>
      <c r="B2530" s="5" t="s">
        <v>15500</v>
      </c>
      <c r="C2530" s="5" t="s">
        <v>17</v>
      </c>
      <c r="D2530" s="5" t="s">
        <v>3214</v>
      </c>
      <c r="E2530" s="5" t="s">
        <v>3214</v>
      </c>
      <c r="F2530" s="5" t="s">
        <v>4</v>
      </c>
      <c r="G2530" s="5">
        <v>9317769</v>
      </c>
      <c r="H2530" s="5" t="s">
        <v>2</v>
      </c>
      <c r="I2530" s="5">
        <v>42</v>
      </c>
      <c r="J2530" s="5">
        <v>0</v>
      </c>
      <c r="K2530" s="5">
        <v>179</v>
      </c>
      <c r="L2530" s="5">
        <v>-1</v>
      </c>
      <c r="M2530" s="5" t="s">
        <v>3215</v>
      </c>
    </row>
    <row r="2531" spans="1:13">
      <c r="A2531" s="4" t="str">
        <f t="shared" si="39"/>
        <v>UTGB</v>
      </c>
      <c r="B2531" s="5" t="s">
        <v>15501</v>
      </c>
      <c r="C2531" s="5" t="s">
        <v>17</v>
      </c>
      <c r="D2531" s="5" t="s">
        <v>11847</v>
      </c>
      <c r="E2531" s="5" t="s">
        <v>11847</v>
      </c>
      <c r="F2531" s="5" t="s">
        <v>4</v>
      </c>
      <c r="G2531" s="5">
        <v>9324951</v>
      </c>
      <c r="H2531" s="5" t="s">
        <v>2</v>
      </c>
      <c r="I2531" s="5">
        <v>36</v>
      </c>
      <c r="J2531" s="5">
        <v>1.92</v>
      </c>
      <c r="K2531" s="5">
        <v>30</v>
      </c>
      <c r="L2531" s="5">
        <v>-1</v>
      </c>
      <c r="M2531" s="5" t="s">
        <v>11848</v>
      </c>
    </row>
    <row r="2532" spans="1:13">
      <c r="A2532" s="4" t="str">
        <f t="shared" si="39"/>
        <v>UTGB</v>
      </c>
      <c r="B2532" s="5" t="s">
        <v>15502</v>
      </c>
      <c r="C2532" s="5" t="s">
        <v>12</v>
      </c>
      <c r="D2532" s="5" t="s">
        <v>3216</v>
      </c>
      <c r="E2532" s="5" t="s">
        <v>3217</v>
      </c>
      <c r="F2532" s="5" t="s">
        <v>4</v>
      </c>
      <c r="G2532" s="5">
        <v>9330189</v>
      </c>
      <c r="H2532" s="5" t="s">
        <v>2</v>
      </c>
      <c r="I2532" s="5">
        <v>20</v>
      </c>
      <c r="J2532" s="5">
        <v>0</v>
      </c>
      <c r="K2532" s="5">
        <v>31</v>
      </c>
      <c r="L2532" s="5">
        <v>30</v>
      </c>
      <c r="M2532" s="5" t="s">
        <v>3218</v>
      </c>
    </row>
    <row r="2533" spans="1:13">
      <c r="A2533" s="4" t="str">
        <f t="shared" si="39"/>
        <v>UTGB</v>
      </c>
      <c r="B2533" s="5" t="s">
        <v>15503</v>
      </c>
      <c r="C2533" s="5" t="s">
        <v>12</v>
      </c>
      <c r="D2533" s="5" t="s">
        <v>3219</v>
      </c>
      <c r="E2533" s="5" t="s">
        <v>3220</v>
      </c>
      <c r="F2533" s="5" t="s">
        <v>4</v>
      </c>
      <c r="G2533" s="5">
        <v>9337037</v>
      </c>
      <c r="H2533" s="5" t="s">
        <v>1</v>
      </c>
      <c r="I2533" s="5">
        <v>86</v>
      </c>
      <c r="J2533" s="5">
        <v>10.28</v>
      </c>
      <c r="K2533" s="5">
        <v>2867</v>
      </c>
      <c r="L2533" s="5">
        <v>2859</v>
      </c>
      <c r="M2533" s="5" t="s">
        <v>3221</v>
      </c>
    </row>
    <row r="2534" spans="1:13">
      <c r="A2534" s="4" t="str">
        <f t="shared" si="39"/>
        <v>UTGB</v>
      </c>
      <c r="B2534" s="5" t="s">
        <v>15504</v>
      </c>
      <c r="C2534" s="5" t="s">
        <v>12</v>
      </c>
      <c r="D2534" s="5" t="s">
        <v>3222</v>
      </c>
      <c r="E2534" s="5" t="s">
        <v>3223</v>
      </c>
      <c r="F2534" s="5" t="s">
        <v>4</v>
      </c>
      <c r="G2534" s="5">
        <v>9355381</v>
      </c>
      <c r="H2534" s="5" t="s">
        <v>1</v>
      </c>
      <c r="I2534" s="5">
        <v>15</v>
      </c>
      <c r="J2534" s="5">
        <v>0</v>
      </c>
      <c r="K2534" s="5">
        <v>134</v>
      </c>
      <c r="L2534" s="5">
        <v>17</v>
      </c>
      <c r="M2534" s="5" t="s">
        <v>3224</v>
      </c>
    </row>
    <row r="2535" spans="1:13">
      <c r="A2535" s="4" t="str">
        <f t="shared" si="39"/>
        <v>UTGB</v>
      </c>
      <c r="B2535" s="5" t="s">
        <v>15505</v>
      </c>
      <c r="C2535" s="5" t="s">
        <v>17</v>
      </c>
      <c r="D2535" s="5" t="s">
        <v>11849</v>
      </c>
      <c r="E2535" s="5" t="s">
        <v>11849</v>
      </c>
      <c r="F2535" s="5" t="s">
        <v>4</v>
      </c>
      <c r="G2535" s="5">
        <v>9385544</v>
      </c>
      <c r="H2535" s="5" t="s">
        <v>1</v>
      </c>
      <c r="I2535" s="5">
        <v>24</v>
      </c>
      <c r="J2535" s="5">
        <v>0</v>
      </c>
      <c r="K2535" s="5">
        <v>45</v>
      </c>
      <c r="L2535" s="5">
        <v>-1</v>
      </c>
      <c r="M2535" s="5" t="s">
        <v>11850</v>
      </c>
    </row>
    <row r="2536" spans="1:13">
      <c r="A2536" s="4" t="str">
        <f t="shared" si="39"/>
        <v>UTGB</v>
      </c>
      <c r="B2536" s="5" t="s">
        <v>15506</v>
      </c>
      <c r="C2536" s="5" t="s">
        <v>12</v>
      </c>
      <c r="D2536" s="5" t="s">
        <v>3225</v>
      </c>
      <c r="E2536" s="5" t="s">
        <v>3226</v>
      </c>
      <c r="F2536" s="5" t="s">
        <v>4</v>
      </c>
      <c r="G2536" s="5">
        <v>9390987</v>
      </c>
      <c r="H2536" s="5" t="s">
        <v>1</v>
      </c>
      <c r="I2536" s="5">
        <v>11</v>
      </c>
      <c r="J2536" s="5">
        <v>0</v>
      </c>
      <c r="K2536" s="5">
        <v>1053</v>
      </c>
      <c r="L2536" s="5">
        <v>978</v>
      </c>
      <c r="M2536" s="5" t="s">
        <v>3227</v>
      </c>
    </row>
    <row r="2537" spans="1:13">
      <c r="A2537" s="4" t="str">
        <f t="shared" si="39"/>
        <v>UTGB</v>
      </c>
      <c r="B2537" s="5" t="s">
        <v>15507</v>
      </c>
      <c r="C2537" s="5" t="s">
        <v>12</v>
      </c>
      <c r="D2537" s="5" t="s">
        <v>3228</v>
      </c>
      <c r="E2537" s="5" t="s">
        <v>3229</v>
      </c>
      <c r="F2537" s="5" t="s">
        <v>4</v>
      </c>
      <c r="G2537" s="5">
        <v>9433752</v>
      </c>
      <c r="H2537" s="5" t="s">
        <v>2</v>
      </c>
      <c r="I2537" s="5">
        <v>16</v>
      </c>
      <c r="J2537" s="5">
        <v>0.93220000000000003</v>
      </c>
      <c r="K2537" s="5">
        <v>223</v>
      </c>
      <c r="L2537" s="5">
        <v>208</v>
      </c>
      <c r="M2537" s="5" t="s">
        <v>3230</v>
      </c>
    </row>
    <row r="2538" spans="1:13">
      <c r="A2538" s="4" t="str">
        <f t="shared" si="39"/>
        <v>UTGB</v>
      </c>
      <c r="B2538" s="5" t="s">
        <v>15508</v>
      </c>
      <c r="C2538" s="5" t="s">
        <v>17</v>
      </c>
      <c r="D2538" s="5" t="s">
        <v>3231</v>
      </c>
      <c r="E2538" s="5" t="s">
        <v>3231</v>
      </c>
      <c r="F2538" s="5" t="s">
        <v>4</v>
      </c>
      <c r="G2538" s="5">
        <v>9443521</v>
      </c>
      <c r="H2538" s="5" t="s">
        <v>1</v>
      </c>
      <c r="I2538" s="5">
        <v>101</v>
      </c>
      <c r="J2538" s="5">
        <v>3.3530000000000002</v>
      </c>
      <c r="K2538" s="5">
        <v>259</v>
      </c>
      <c r="L2538" s="5">
        <v>-1</v>
      </c>
      <c r="M2538" s="5" t="s">
        <v>3232</v>
      </c>
    </row>
    <row r="2539" spans="1:13">
      <c r="A2539" s="4" t="str">
        <f t="shared" si="39"/>
        <v>UTGB</v>
      </c>
      <c r="B2539" s="5" t="s">
        <v>15509</v>
      </c>
      <c r="C2539" s="5" t="s">
        <v>12</v>
      </c>
      <c r="D2539" s="5" t="s">
        <v>3233</v>
      </c>
      <c r="E2539" s="5" t="s">
        <v>3234</v>
      </c>
      <c r="F2539" s="5" t="s">
        <v>4</v>
      </c>
      <c r="G2539" s="5">
        <v>9456284</v>
      </c>
      <c r="H2539" s="5" t="s">
        <v>2</v>
      </c>
      <c r="I2539" s="5">
        <v>43</v>
      </c>
      <c r="J2539" s="5">
        <v>0</v>
      </c>
      <c r="K2539" s="5">
        <v>259</v>
      </c>
      <c r="L2539" s="5">
        <v>231</v>
      </c>
      <c r="M2539" s="5" t="s">
        <v>3235</v>
      </c>
    </row>
    <row r="2540" spans="1:13">
      <c r="A2540" s="4" t="str">
        <f t="shared" si="39"/>
        <v>UTGB</v>
      </c>
      <c r="B2540" s="5" t="s">
        <v>15510</v>
      </c>
      <c r="C2540" s="5" t="s">
        <v>12</v>
      </c>
      <c r="D2540" s="5" t="s">
        <v>3236</v>
      </c>
      <c r="E2540" s="5" t="s">
        <v>3237</v>
      </c>
      <c r="F2540" s="5" t="s">
        <v>4</v>
      </c>
      <c r="G2540" s="5">
        <v>9467140</v>
      </c>
      <c r="H2540" s="5" t="s">
        <v>1</v>
      </c>
      <c r="I2540" s="5">
        <v>10</v>
      </c>
      <c r="J2540" s="5">
        <v>1.9790000000000001</v>
      </c>
      <c r="K2540" s="5">
        <v>1768</v>
      </c>
      <c r="L2540" s="5">
        <v>1761</v>
      </c>
      <c r="M2540" s="5" t="s">
        <v>3238</v>
      </c>
    </row>
    <row r="2541" spans="1:13">
      <c r="A2541" s="4" t="str">
        <f t="shared" si="39"/>
        <v>UTGB</v>
      </c>
      <c r="B2541" s="5" t="s">
        <v>15511</v>
      </c>
      <c r="C2541" s="5" t="s">
        <v>12</v>
      </c>
      <c r="D2541" s="5" t="s">
        <v>3239</v>
      </c>
      <c r="E2541" s="5" t="s">
        <v>3240</v>
      </c>
      <c r="F2541" s="5" t="s">
        <v>4</v>
      </c>
      <c r="G2541" s="5">
        <v>9473434</v>
      </c>
      <c r="H2541" s="5" t="s">
        <v>1</v>
      </c>
      <c r="I2541" s="5">
        <v>13</v>
      </c>
      <c r="J2541" s="5">
        <v>0</v>
      </c>
      <c r="K2541" s="5">
        <v>267</v>
      </c>
      <c r="L2541" s="5">
        <v>256</v>
      </c>
      <c r="M2541" s="5" t="s">
        <v>3241</v>
      </c>
    </row>
    <row r="2542" spans="1:13">
      <c r="A2542" s="4" t="str">
        <f t="shared" si="39"/>
        <v>UTGB</v>
      </c>
      <c r="B2542" s="5" t="s">
        <v>15512</v>
      </c>
      <c r="C2542" s="5" t="s">
        <v>12</v>
      </c>
      <c r="D2542" s="5" t="s">
        <v>3242</v>
      </c>
      <c r="E2542" s="5" t="s">
        <v>3243</v>
      </c>
      <c r="F2542" s="5" t="s">
        <v>4</v>
      </c>
      <c r="G2542" s="5">
        <v>9491203</v>
      </c>
      <c r="H2542" s="5" t="s">
        <v>1</v>
      </c>
      <c r="I2542" s="5">
        <v>35</v>
      </c>
      <c r="J2542" s="5">
        <v>0.60680000000000001</v>
      </c>
      <c r="K2542" s="5">
        <v>92</v>
      </c>
      <c r="L2542" s="5">
        <v>86</v>
      </c>
      <c r="M2542" s="5" t="s">
        <v>3244</v>
      </c>
    </row>
    <row r="2543" spans="1:13">
      <c r="A2543" s="4" t="str">
        <f t="shared" si="39"/>
        <v>UTGB</v>
      </c>
      <c r="B2543" s="5" t="s">
        <v>15513</v>
      </c>
      <c r="C2543" s="5" t="s">
        <v>12</v>
      </c>
      <c r="D2543" s="5" t="s">
        <v>3245</v>
      </c>
      <c r="E2543" s="5" t="s">
        <v>3246</v>
      </c>
      <c r="F2543" s="5" t="s">
        <v>4</v>
      </c>
      <c r="G2543" s="5">
        <v>9507920</v>
      </c>
      <c r="H2543" s="5" t="s">
        <v>2</v>
      </c>
      <c r="I2543" s="5">
        <v>35</v>
      </c>
      <c r="J2543" s="5">
        <v>1.3149999999999999</v>
      </c>
      <c r="K2543" s="5">
        <v>89</v>
      </c>
      <c r="L2543" s="5">
        <v>81</v>
      </c>
      <c r="M2543" s="5" t="s">
        <v>3247</v>
      </c>
    </row>
    <row r="2544" spans="1:13">
      <c r="A2544" s="4" t="str">
        <f t="shared" si="39"/>
        <v>UTGB</v>
      </c>
      <c r="B2544" s="5" t="s">
        <v>15514</v>
      </c>
      <c r="C2544" s="5" t="s">
        <v>12</v>
      </c>
      <c r="D2544" s="5" t="s">
        <v>3248</v>
      </c>
      <c r="E2544" s="5" t="s">
        <v>3248</v>
      </c>
      <c r="F2544" s="5" t="s">
        <v>4</v>
      </c>
      <c r="G2544" s="5">
        <v>9521886</v>
      </c>
      <c r="H2544" s="5" t="s">
        <v>2</v>
      </c>
      <c r="I2544" s="5">
        <v>42</v>
      </c>
      <c r="J2544" s="5">
        <v>0</v>
      </c>
      <c r="K2544" s="5">
        <v>91</v>
      </c>
      <c r="L2544" s="5">
        <v>90</v>
      </c>
      <c r="M2544" s="5" t="s">
        <v>3249</v>
      </c>
    </row>
    <row r="2545" spans="1:13">
      <c r="A2545" s="4" t="str">
        <f t="shared" si="39"/>
        <v>UTGB</v>
      </c>
      <c r="B2545" s="5" t="s">
        <v>15515</v>
      </c>
      <c r="C2545" s="5" t="s">
        <v>12</v>
      </c>
      <c r="D2545" s="5" t="s">
        <v>3250</v>
      </c>
      <c r="E2545" s="5" t="s">
        <v>3250</v>
      </c>
      <c r="F2545" s="5" t="s">
        <v>4</v>
      </c>
      <c r="G2545" s="5">
        <v>9542993</v>
      </c>
      <c r="H2545" s="5" t="s">
        <v>2</v>
      </c>
      <c r="I2545" s="5">
        <v>172</v>
      </c>
      <c r="J2545" s="5">
        <v>2.407</v>
      </c>
      <c r="K2545" s="5">
        <v>50</v>
      </c>
      <c r="L2545" s="5">
        <v>34</v>
      </c>
      <c r="M2545" s="5" t="s">
        <v>3251</v>
      </c>
    </row>
    <row r="2546" spans="1:13">
      <c r="A2546" s="4" t="str">
        <f t="shared" si="39"/>
        <v>UTGB</v>
      </c>
      <c r="B2546" s="5" t="s">
        <v>15516</v>
      </c>
      <c r="C2546" s="5" t="s">
        <v>17</v>
      </c>
      <c r="D2546" s="5" t="s">
        <v>15517</v>
      </c>
      <c r="E2546" s="5" t="s">
        <v>15517</v>
      </c>
      <c r="F2546" s="5" t="s">
        <v>4</v>
      </c>
      <c r="G2546" s="5">
        <v>9544316</v>
      </c>
      <c r="H2546" s="5" t="s">
        <v>2</v>
      </c>
      <c r="I2546" s="5">
        <v>10</v>
      </c>
      <c r="J2546" s="5">
        <v>0</v>
      </c>
      <c r="K2546" s="5">
        <v>36</v>
      </c>
      <c r="L2546" s="5">
        <v>-1</v>
      </c>
      <c r="M2546" s="5" t="s">
        <v>15518</v>
      </c>
    </row>
    <row r="2547" spans="1:13">
      <c r="A2547" s="4" t="str">
        <f t="shared" si="39"/>
        <v>UTGB</v>
      </c>
      <c r="B2547" s="5" t="s">
        <v>15519</v>
      </c>
      <c r="C2547" s="5" t="s">
        <v>12</v>
      </c>
      <c r="D2547" s="5" t="s">
        <v>3252</v>
      </c>
      <c r="E2547" s="5" t="s">
        <v>3252</v>
      </c>
      <c r="F2547" s="5" t="s">
        <v>4</v>
      </c>
      <c r="G2547" s="5">
        <v>9546171</v>
      </c>
      <c r="H2547" s="5" t="s">
        <v>2</v>
      </c>
      <c r="I2547" s="5">
        <v>44</v>
      </c>
      <c r="J2547" s="5">
        <v>5.4059999999999997</v>
      </c>
      <c r="K2547" s="5">
        <v>89</v>
      </c>
      <c r="L2547" s="5">
        <v>32</v>
      </c>
      <c r="M2547" s="5" t="s">
        <v>3253</v>
      </c>
    </row>
    <row r="2548" spans="1:13">
      <c r="A2548" s="4" t="str">
        <f t="shared" si="39"/>
        <v>UTGB</v>
      </c>
      <c r="B2548" s="5" t="s">
        <v>15520</v>
      </c>
      <c r="C2548" s="5" t="s">
        <v>12</v>
      </c>
      <c r="D2548" s="5" t="s">
        <v>3254</v>
      </c>
      <c r="E2548" s="5" t="s">
        <v>3254</v>
      </c>
      <c r="F2548" s="5" t="s">
        <v>4</v>
      </c>
      <c r="G2548" s="5">
        <v>9566002</v>
      </c>
      <c r="H2548" s="5" t="s">
        <v>1</v>
      </c>
      <c r="I2548" s="5">
        <v>114</v>
      </c>
      <c r="J2548" s="5">
        <v>0.55130000000000001</v>
      </c>
      <c r="K2548" s="5">
        <v>57</v>
      </c>
      <c r="L2548" s="5">
        <v>39</v>
      </c>
      <c r="M2548" s="5" t="s">
        <v>3255</v>
      </c>
    </row>
    <row r="2549" spans="1:13">
      <c r="A2549" s="4" t="str">
        <f t="shared" si="39"/>
        <v>UTGB</v>
      </c>
      <c r="B2549" s="5" t="s">
        <v>15521</v>
      </c>
      <c r="C2549" s="5" t="s">
        <v>12</v>
      </c>
      <c r="D2549" s="5" t="s">
        <v>3256</v>
      </c>
      <c r="E2549" s="5" t="s">
        <v>3257</v>
      </c>
      <c r="F2549" s="5" t="s">
        <v>4</v>
      </c>
      <c r="G2549" s="5">
        <v>9580536</v>
      </c>
      <c r="H2549" s="5" t="s">
        <v>1</v>
      </c>
      <c r="I2549" s="5">
        <v>19</v>
      </c>
      <c r="J2549" s="5">
        <v>1.976</v>
      </c>
      <c r="K2549" s="5">
        <v>1515</v>
      </c>
      <c r="L2549" s="5">
        <v>1453</v>
      </c>
      <c r="M2549" s="5" t="s">
        <v>3258</v>
      </c>
    </row>
    <row r="2550" spans="1:13">
      <c r="A2550" s="4" t="str">
        <f t="shared" si="39"/>
        <v>UTGB</v>
      </c>
      <c r="B2550" s="5" t="s">
        <v>15522</v>
      </c>
      <c r="C2550" s="5" t="s">
        <v>12</v>
      </c>
      <c r="D2550" s="5" t="s">
        <v>3259</v>
      </c>
      <c r="E2550" s="5" t="s">
        <v>3260</v>
      </c>
      <c r="F2550" s="5" t="s">
        <v>4</v>
      </c>
      <c r="G2550" s="5">
        <v>9592164</v>
      </c>
      <c r="H2550" s="5" t="s">
        <v>1</v>
      </c>
      <c r="I2550" s="5">
        <v>20</v>
      </c>
      <c r="J2550" s="5">
        <v>0</v>
      </c>
      <c r="K2550" s="5">
        <v>79</v>
      </c>
      <c r="L2550" s="5">
        <v>70</v>
      </c>
      <c r="M2550" s="5" t="s">
        <v>3261</v>
      </c>
    </row>
    <row r="2551" spans="1:13">
      <c r="A2551" s="4" t="str">
        <f t="shared" si="39"/>
        <v>UTGB</v>
      </c>
      <c r="B2551" s="5" t="s">
        <v>15523</v>
      </c>
      <c r="C2551" s="5" t="s">
        <v>17</v>
      </c>
      <c r="D2551" s="5" t="s">
        <v>15524</v>
      </c>
      <c r="E2551" s="5" t="s">
        <v>15524</v>
      </c>
      <c r="F2551" s="5" t="s">
        <v>4</v>
      </c>
      <c r="G2551" s="5">
        <v>9598360</v>
      </c>
      <c r="H2551" s="5" t="s">
        <v>2</v>
      </c>
      <c r="I2551" s="5">
        <v>29</v>
      </c>
      <c r="J2551" s="5">
        <v>0</v>
      </c>
      <c r="K2551" s="5">
        <v>16</v>
      </c>
      <c r="L2551" s="5">
        <v>-1</v>
      </c>
      <c r="M2551" s="5" t="s">
        <v>15525</v>
      </c>
    </row>
    <row r="2552" spans="1:13">
      <c r="A2552" s="4" t="str">
        <f t="shared" si="39"/>
        <v>UTGB</v>
      </c>
      <c r="B2552" s="5" t="s">
        <v>15526</v>
      </c>
      <c r="C2552" s="5" t="s">
        <v>12</v>
      </c>
      <c r="D2552" s="5" t="s">
        <v>15527</v>
      </c>
      <c r="E2552" s="5" t="s">
        <v>15527</v>
      </c>
      <c r="F2552" s="5" t="s">
        <v>4</v>
      </c>
      <c r="G2552" s="5">
        <v>9600765</v>
      </c>
      <c r="H2552" s="5" t="s">
        <v>1</v>
      </c>
      <c r="I2552" s="5">
        <v>26</v>
      </c>
      <c r="J2552" s="5">
        <v>0.61729999999999996</v>
      </c>
      <c r="K2552" s="5">
        <v>119</v>
      </c>
      <c r="L2552" s="5">
        <v>118</v>
      </c>
      <c r="M2552" s="5" t="s">
        <v>15528</v>
      </c>
    </row>
    <row r="2553" spans="1:13">
      <c r="A2553" s="4" t="str">
        <f t="shared" si="39"/>
        <v>UTGB</v>
      </c>
      <c r="B2553" s="5" t="s">
        <v>15529</v>
      </c>
      <c r="C2553" s="5" t="s">
        <v>12</v>
      </c>
      <c r="D2553" s="5" t="s">
        <v>3262</v>
      </c>
      <c r="E2553" s="5" t="s">
        <v>3263</v>
      </c>
      <c r="F2553" s="5" t="s">
        <v>4</v>
      </c>
      <c r="G2553" s="5">
        <v>9616926</v>
      </c>
      <c r="H2553" s="5" t="s">
        <v>1</v>
      </c>
      <c r="I2553" s="5">
        <v>24</v>
      </c>
      <c r="J2553" s="5">
        <v>0.90310000000000001</v>
      </c>
      <c r="K2553" s="5">
        <v>571</v>
      </c>
      <c r="L2553" s="5">
        <v>556</v>
      </c>
      <c r="M2553" s="5" t="s">
        <v>3264</v>
      </c>
    </row>
    <row r="2554" spans="1:13">
      <c r="A2554" s="4" t="str">
        <f t="shared" si="39"/>
        <v>UTGB</v>
      </c>
      <c r="B2554" s="5" t="s">
        <v>15530</v>
      </c>
      <c r="C2554" s="5" t="s">
        <v>12</v>
      </c>
      <c r="D2554" s="5" t="s">
        <v>3265</v>
      </c>
      <c r="E2554" s="5" t="s">
        <v>3266</v>
      </c>
      <c r="F2554" s="5" t="s">
        <v>4</v>
      </c>
      <c r="G2554" s="5">
        <v>9629818</v>
      </c>
      <c r="H2554" s="5" t="s">
        <v>1</v>
      </c>
      <c r="I2554" s="5">
        <v>39</v>
      </c>
      <c r="J2554" s="5">
        <v>0</v>
      </c>
      <c r="K2554" s="5">
        <v>37</v>
      </c>
      <c r="L2554" s="5">
        <v>31</v>
      </c>
      <c r="M2554" s="5" t="s">
        <v>3267</v>
      </c>
    </row>
    <row r="2555" spans="1:13">
      <c r="A2555" s="4" t="str">
        <f t="shared" si="39"/>
        <v>UTGB</v>
      </c>
      <c r="B2555" s="5" t="s">
        <v>15531</v>
      </c>
      <c r="C2555" s="5" t="s">
        <v>12</v>
      </c>
      <c r="D2555" s="5" t="s">
        <v>3268</v>
      </c>
      <c r="E2555" s="5" t="s">
        <v>3269</v>
      </c>
      <c r="F2555" s="5" t="s">
        <v>4</v>
      </c>
      <c r="G2555" s="5">
        <v>9631308</v>
      </c>
      <c r="H2555" s="5" t="s">
        <v>1</v>
      </c>
      <c r="I2555" s="5">
        <v>18</v>
      </c>
      <c r="J2555" s="5">
        <v>0</v>
      </c>
      <c r="K2555" s="5">
        <v>243</v>
      </c>
      <c r="L2555" s="5">
        <v>239</v>
      </c>
      <c r="M2555" s="5" t="s">
        <v>3270</v>
      </c>
    </row>
    <row r="2556" spans="1:13">
      <c r="A2556" s="4" t="str">
        <f t="shared" si="39"/>
        <v>UTGB</v>
      </c>
      <c r="B2556" s="5" t="s">
        <v>15532</v>
      </c>
      <c r="C2556" s="5" t="s">
        <v>12</v>
      </c>
      <c r="D2556" s="5" t="s">
        <v>3271</v>
      </c>
      <c r="E2556" s="5" t="s">
        <v>3272</v>
      </c>
      <c r="F2556" s="5" t="s">
        <v>4</v>
      </c>
      <c r="G2556" s="5">
        <v>9678932</v>
      </c>
      <c r="H2556" s="5" t="s">
        <v>1</v>
      </c>
      <c r="I2556" s="5">
        <v>10</v>
      </c>
      <c r="J2556" s="5">
        <v>1.4970000000000001</v>
      </c>
      <c r="K2556" s="5">
        <v>27</v>
      </c>
      <c r="L2556" s="5">
        <v>13</v>
      </c>
      <c r="M2556" s="5" t="s">
        <v>3273</v>
      </c>
    </row>
    <row r="2557" spans="1:13">
      <c r="A2557" s="4" t="str">
        <f t="shared" si="39"/>
        <v>UTGB</v>
      </c>
      <c r="B2557" s="5" t="s">
        <v>15533</v>
      </c>
      <c r="C2557" s="5" t="s">
        <v>17</v>
      </c>
      <c r="D2557" s="5" t="s">
        <v>3274</v>
      </c>
      <c r="E2557" s="5" t="s">
        <v>3274</v>
      </c>
      <c r="F2557" s="5" t="s">
        <v>4</v>
      </c>
      <c r="G2557" s="5">
        <v>9681193</v>
      </c>
      <c r="H2557" s="5" t="s">
        <v>1</v>
      </c>
      <c r="I2557" s="5">
        <v>14</v>
      </c>
      <c r="J2557" s="5">
        <v>2.38</v>
      </c>
      <c r="K2557" s="5">
        <v>22</v>
      </c>
      <c r="L2557" s="5">
        <v>-1</v>
      </c>
      <c r="M2557" s="5" t="s">
        <v>3275</v>
      </c>
    </row>
    <row r="2558" spans="1:13">
      <c r="A2558" s="4" t="str">
        <f t="shared" si="39"/>
        <v>UTGB</v>
      </c>
      <c r="B2558" s="5" t="s">
        <v>15534</v>
      </c>
      <c r="C2558" s="5" t="s">
        <v>17</v>
      </c>
      <c r="D2558" s="5" t="s">
        <v>3276</v>
      </c>
      <c r="E2558" s="5" t="s">
        <v>3276</v>
      </c>
      <c r="F2558" s="5" t="s">
        <v>4</v>
      </c>
      <c r="G2558" s="5">
        <v>9690151</v>
      </c>
      <c r="H2558" s="5" t="s">
        <v>1</v>
      </c>
      <c r="I2558" s="5">
        <v>20</v>
      </c>
      <c r="J2558" s="5">
        <v>1.802</v>
      </c>
      <c r="K2558" s="5">
        <v>30</v>
      </c>
      <c r="L2558" s="5">
        <v>-1</v>
      </c>
      <c r="M2558" s="5" t="s">
        <v>3277</v>
      </c>
    </row>
    <row r="2559" spans="1:13">
      <c r="A2559" s="4" t="str">
        <f t="shared" si="39"/>
        <v>UTGB</v>
      </c>
      <c r="B2559" s="5" t="s">
        <v>15535</v>
      </c>
      <c r="C2559" s="5" t="s">
        <v>12</v>
      </c>
      <c r="D2559" s="5" t="s">
        <v>3278</v>
      </c>
      <c r="E2559" s="5" t="s">
        <v>3279</v>
      </c>
      <c r="F2559" s="5" t="s">
        <v>4</v>
      </c>
      <c r="G2559" s="5">
        <v>9746823</v>
      </c>
      <c r="H2559" s="5" t="s">
        <v>2</v>
      </c>
      <c r="I2559" s="5">
        <v>70</v>
      </c>
      <c r="J2559" s="5">
        <v>0.90229999999999999</v>
      </c>
      <c r="K2559" s="5">
        <v>551</v>
      </c>
      <c r="L2559" s="5">
        <v>549</v>
      </c>
      <c r="M2559" s="5" t="s">
        <v>3280</v>
      </c>
    </row>
    <row r="2560" spans="1:13">
      <c r="A2560" s="4" t="str">
        <f t="shared" si="39"/>
        <v>UTGB</v>
      </c>
      <c r="B2560" s="5" t="s">
        <v>15536</v>
      </c>
      <c r="C2560" s="5" t="s">
        <v>17</v>
      </c>
      <c r="D2560" s="5" t="s">
        <v>11851</v>
      </c>
      <c r="E2560" s="5" t="s">
        <v>11851</v>
      </c>
      <c r="F2560" s="5" t="s">
        <v>4</v>
      </c>
      <c r="G2560" s="5">
        <v>9748816</v>
      </c>
      <c r="H2560" s="5" t="s">
        <v>2</v>
      </c>
      <c r="I2560" s="5">
        <v>35</v>
      </c>
      <c r="J2560" s="5">
        <v>4.8920000000000003</v>
      </c>
      <c r="K2560" s="5">
        <v>338</v>
      </c>
      <c r="L2560" s="5">
        <v>-1</v>
      </c>
      <c r="M2560" s="5" t="s">
        <v>11852</v>
      </c>
    </row>
    <row r="2561" spans="1:13">
      <c r="A2561" s="4" t="str">
        <f t="shared" si="39"/>
        <v>UTGB</v>
      </c>
      <c r="B2561" s="5" t="s">
        <v>15537</v>
      </c>
      <c r="C2561" s="5" t="s">
        <v>12</v>
      </c>
      <c r="D2561" s="5" t="s">
        <v>3281</v>
      </c>
      <c r="E2561" s="5" t="s">
        <v>3282</v>
      </c>
      <c r="F2561" s="5" t="s">
        <v>4</v>
      </c>
      <c r="G2561" s="5">
        <v>9752822</v>
      </c>
      <c r="H2561" s="5" t="s">
        <v>1</v>
      </c>
      <c r="I2561" s="5">
        <v>68</v>
      </c>
      <c r="J2561" s="5">
        <v>6.29</v>
      </c>
      <c r="K2561" s="5">
        <v>46</v>
      </c>
      <c r="L2561" s="5">
        <v>38</v>
      </c>
      <c r="M2561" s="5" t="s">
        <v>3283</v>
      </c>
    </row>
    <row r="2562" spans="1:13">
      <c r="A2562" s="4" t="str">
        <f t="shared" ref="A2562:A2625" si="40">HYPERLINK(CONCATENATE("http://wormtss.utgenome.org/browser/browser.jsp#species=c.elegans;revision=ce6;target=",F2562,";start=",G2562-3000,";end=",G2562+3000), "UTGB")</f>
        <v>UTGB</v>
      </c>
      <c r="B2562" s="5" t="s">
        <v>15538</v>
      </c>
      <c r="C2562" s="5" t="s">
        <v>12</v>
      </c>
      <c r="D2562" s="5" t="s">
        <v>3284</v>
      </c>
      <c r="E2562" s="5" t="s">
        <v>3285</v>
      </c>
      <c r="F2562" s="5" t="s">
        <v>4</v>
      </c>
      <c r="G2562" s="5">
        <v>9765661</v>
      </c>
      <c r="H2562" s="5" t="s">
        <v>2</v>
      </c>
      <c r="I2562" s="5">
        <v>13</v>
      </c>
      <c r="J2562" s="5">
        <v>0</v>
      </c>
      <c r="K2562" s="5">
        <v>936</v>
      </c>
      <c r="L2562" s="5">
        <v>754</v>
      </c>
      <c r="M2562" s="5" t="s">
        <v>3286</v>
      </c>
    </row>
    <row r="2563" spans="1:13">
      <c r="A2563" s="4" t="str">
        <f t="shared" si="40"/>
        <v>UTGB</v>
      </c>
      <c r="B2563" s="5" t="s">
        <v>15539</v>
      </c>
      <c r="C2563" s="5" t="s">
        <v>12</v>
      </c>
      <c r="D2563" s="5" t="s">
        <v>3287</v>
      </c>
      <c r="E2563" s="5" t="s">
        <v>3288</v>
      </c>
      <c r="F2563" s="5" t="s">
        <v>4</v>
      </c>
      <c r="G2563" s="5">
        <v>9776108</v>
      </c>
      <c r="H2563" s="5" t="s">
        <v>2</v>
      </c>
      <c r="I2563" s="5">
        <v>28</v>
      </c>
      <c r="J2563" s="5">
        <v>0.56969999999999998</v>
      </c>
      <c r="K2563" s="5">
        <v>429</v>
      </c>
      <c r="L2563" s="5">
        <v>414</v>
      </c>
      <c r="M2563" s="5" t="s">
        <v>3289</v>
      </c>
    </row>
    <row r="2564" spans="1:13">
      <c r="A2564" s="4" t="str">
        <f t="shared" si="40"/>
        <v>UTGB</v>
      </c>
      <c r="B2564" s="5" t="s">
        <v>15540</v>
      </c>
      <c r="C2564" s="5" t="s">
        <v>12</v>
      </c>
      <c r="D2564" s="5" t="s">
        <v>3290</v>
      </c>
      <c r="E2564" s="5" t="s">
        <v>3291</v>
      </c>
      <c r="F2564" s="5" t="s">
        <v>4</v>
      </c>
      <c r="G2564" s="5">
        <v>9780658</v>
      </c>
      <c r="H2564" s="5" t="s">
        <v>1</v>
      </c>
      <c r="I2564" s="5">
        <v>30</v>
      </c>
      <c r="J2564" s="5">
        <v>0</v>
      </c>
      <c r="K2564" s="5">
        <v>450</v>
      </c>
      <c r="L2564" s="5">
        <v>410</v>
      </c>
      <c r="M2564" s="5" t="s">
        <v>3292</v>
      </c>
    </row>
    <row r="2565" spans="1:13">
      <c r="A2565" s="4" t="str">
        <f t="shared" si="40"/>
        <v>UTGB</v>
      </c>
      <c r="B2565" s="5" t="s">
        <v>15541</v>
      </c>
      <c r="C2565" s="5" t="s">
        <v>12</v>
      </c>
      <c r="D2565" s="5" t="s">
        <v>3293</v>
      </c>
      <c r="E2565" s="5" t="s">
        <v>3294</v>
      </c>
      <c r="F2565" s="5" t="s">
        <v>4</v>
      </c>
      <c r="G2565" s="5">
        <v>9780789</v>
      </c>
      <c r="H2565" s="5" t="s">
        <v>2</v>
      </c>
      <c r="I2565" s="5">
        <v>29</v>
      </c>
      <c r="J2565" s="5">
        <v>1.506</v>
      </c>
      <c r="K2565" s="5">
        <v>364</v>
      </c>
      <c r="L2565" s="5">
        <v>362</v>
      </c>
      <c r="M2565" s="5" t="s">
        <v>3295</v>
      </c>
    </row>
    <row r="2566" spans="1:13">
      <c r="A2566" s="4" t="str">
        <f t="shared" si="40"/>
        <v>UTGB</v>
      </c>
      <c r="B2566" s="5" t="s">
        <v>15542</v>
      </c>
      <c r="C2566" s="5" t="s">
        <v>12</v>
      </c>
      <c r="D2566" s="5" t="s">
        <v>3296</v>
      </c>
      <c r="E2566" s="5" t="s">
        <v>3297</v>
      </c>
      <c r="F2566" s="5" t="s">
        <v>4</v>
      </c>
      <c r="G2566" s="5">
        <v>9781779</v>
      </c>
      <c r="H2566" s="5" t="s">
        <v>2</v>
      </c>
      <c r="I2566" s="5">
        <v>25</v>
      </c>
      <c r="J2566" s="5">
        <v>3.1429999999999998</v>
      </c>
      <c r="K2566" s="5">
        <v>285</v>
      </c>
      <c r="L2566" s="5">
        <v>284</v>
      </c>
      <c r="M2566" s="5" t="s">
        <v>3298</v>
      </c>
    </row>
    <row r="2567" spans="1:13">
      <c r="A2567" s="4" t="str">
        <f t="shared" si="40"/>
        <v>UTGB</v>
      </c>
      <c r="B2567" s="5" t="s">
        <v>15543</v>
      </c>
      <c r="C2567" s="5" t="s">
        <v>12</v>
      </c>
      <c r="D2567" s="5" t="s">
        <v>3299</v>
      </c>
      <c r="E2567" s="5" t="s">
        <v>3300</v>
      </c>
      <c r="F2567" s="5" t="s">
        <v>4</v>
      </c>
      <c r="G2567" s="5">
        <v>9782652</v>
      </c>
      <c r="H2567" s="5" t="s">
        <v>2</v>
      </c>
      <c r="I2567" s="5">
        <v>33</v>
      </c>
      <c r="J2567" s="5">
        <v>2.3959999999999999</v>
      </c>
      <c r="K2567" s="5">
        <v>575</v>
      </c>
      <c r="L2567" s="5">
        <v>572</v>
      </c>
      <c r="M2567" s="5" t="s">
        <v>3301</v>
      </c>
    </row>
    <row r="2568" spans="1:13">
      <c r="A2568" s="4" t="str">
        <f t="shared" si="40"/>
        <v>UTGB</v>
      </c>
      <c r="B2568" s="5" t="s">
        <v>15544</v>
      </c>
      <c r="C2568" s="5" t="s">
        <v>12</v>
      </c>
      <c r="D2568" s="5" t="s">
        <v>3302</v>
      </c>
      <c r="E2568" s="5" t="s">
        <v>3303</v>
      </c>
      <c r="F2568" s="5" t="s">
        <v>4</v>
      </c>
      <c r="G2568" s="5">
        <v>9794154</v>
      </c>
      <c r="H2568" s="5" t="s">
        <v>2</v>
      </c>
      <c r="I2568" s="5">
        <v>12</v>
      </c>
      <c r="J2568" s="5">
        <v>0</v>
      </c>
      <c r="K2568" s="5">
        <v>113</v>
      </c>
      <c r="L2568" s="5">
        <v>112</v>
      </c>
      <c r="M2568" s="5" t="s">
        <v>3304</v>
      </c>
    </row>
    <row r="2569" spans="1:13">
      <c r="A2569" s="4" t="str">
        <f t="shared" si="40"/>
        <v>UTGB</v>
      </c>
      <c r="B2569" s="5" t="s">
        <v>15545</v>
      </c>
      <c r="C2569" s="5" t="s">
        <v>12</v>
      </c>
      <c r="D2569" s="5" t="s">
        <v>3305</v>
      </c>
      <c r="E2569" s="5" t="s">
        <v>3305</v>
      </c>
      <c r="F2569" s="5" t="s">
        <v>4</v>
      </c>
      <c r="G2569" s="5">
        <v>9808056</v>
      </c>
      <c r="H2569" s="5" t="s">
        <v>1</v>
      </c>
      <c r="I2569" s="5">
        <v>19</v>
      </c>
      <c r="J2569" s="5">
        <v>0.95650000000000002</v>
      </c>
      <c r="K2569" s="5">
        <v>703</v>
      </c>
      <c r="L2569" s="5">
        <v>703</v>
      </c>
      <c r="M2569" s="5" t="s">
        <v>3306</v>
      </c>
    </row>
    <row r="2570" spans="1:13">
      <c r="A2570" s="4" t="str">
        <f t="shared" si="40"/>
        <v>UTGB</v>
      </c>
      <c r="B2570" s="5" t="s">
        <v>15546</v>
      </c>
      <c r="C2570" s="5" t="s">
        <v>12</v>
      </c>
      <c r="D2570" s="5" t="s">
        <v>3307</v>
      </c>
      <c r="E2570" s="5" t="s">
        <v>3307</v>
      </c>
      <c r="F2570" s="5" t="s">
        <v>4</v>
      </c>
      <c r="G2570" s="5">
        <v>9807669</v>
      </c>
      <c r="H2570" s="5" t="s">
        <v>2</v>
      </c>
      <c r="I2570" s="5">
        <v>11</v>
      </c>
      <c r="J2570" s="5">
        <v>0</v>
      </c>
      <c r="K2570" s="5">
        <v>775</v>
      </c>
      <c r="L2570" s="5">
        <v>773</v>
      </c>
      <c r="M2570" s="5" t="s">
        <v>3308</v>
      </c>
    </row>
    <row r="2571" spans="1:13">
      <c r="A2571" s="4" t="str">
        <f t="shared" si="40"/>
        <v>UTGB</v>
      </c>
      <c r="B2571" s="5" t="s">
        <v>15547</v>
      </c>
      <c r="C2571" s="5" t="s">
        <v>12</v>
      </c>
      <c r="D2571" s="5" t="s">
        <v>3309</v>
      </c>
      <c r="E2571" s="5" t="s">
        <v>3310</v>
      </c>
      <c r="F2571" s="5" t="s">
        <v>4</v>
      </c>
      <c r="G2571" s="5">
        <v>9818836</v>
      </c>
      <c r="H2571" s="5" t="s">
        <v>1</v>
      </c>
      <c r="I2571" s="5">
        <v>24</v>
      </c>
      <c r="J2571" s="5">
        <v>0</v>
      </c>
      <c r="K2571" s="5">
        <v>1806</v>
      </c>
      <c r="L2571" s="5">
        <v>1800</v>
      </c>
      <c r="M2571" s="5" t="s">
        <v>3311</v>
      </c>
    </row>
    <row r="2572" spans="1:13">
      <c r="A2572" s="4" t="str">
        <f t="shared" si="40"/>
        <v>UTGB</v>
      </c>
      <c r="B2572" s="5" t="s">
        <v>15548</v>
      </c>
      <c r="C2572" s="5" t="s">
        <v>12</v>
      </c>
      <c r="D2572" s="5" t="s">
        <v>3312</v>
      </c>
      <c r="E2572" s="5" t="s">
        <v>3312</v>
      </c>
      <c r="F2572" s="5" t="s">
        <v>4</v>
      </c>
      <c r="G2572" s="5">
        <v>9818067</v>
      </c>
      <c r="H2572" s="5" t="s">
        <v>2</v>
      </c>
      <c r="I2572" s="5">
        <v>27</v>
      </c>
      <c r="J2572" s="5">
        <v>0.87250000000000005</v>
      </c>
      <c r="K2572" s="5">
        <v>1134</v>
      </c>
      <c r="L2572" s="5">
        <v>1125</v>
      </c>
      <c r="M2572" s="5" t="s">
        <v>3313</v>
      </c>
    </row>
    <row r="2573" spans="1:13">
      <c r="A2573" s="4" t="str">
        <f t="shared" si="40"/>
        <v>UTGB</v>
      </c>
      <c r="B2573" s="5" t="s">
        <v>15549</v>
      </c>
      <c r="C2573" s="5" t="s">
        <v>12</v>
      </c>
      <c r="D2573" s="5" t="s">
        <v>11853</v>
      </c>
      <c r="E2573" s="5" t="s">
        <v>11854</v>
      </c>
      <c r="F2573" s="5" t="s">
        <v>4</v>
      </c>
      <c r="G2573" s="5">
        <v>9822810</v>
      </c>
      <c r="H2573" s="5" t="s">
        <v>2</v>
      </c>
      <c r="I2573" s="5">
        <v>14</v>
      </c>
      <c r="J2573" s="5">
        <v>0</v>
      </c>
      <c r="K2573" s="5">
        <v>341</v>
      </c>
      <c r="L2573" s="5">
        <v>330</v>
      </c>
      <c r="M2573" s="5" t="s">
        <v>11855</v>
      </c>
    </row>
    <row r="2574" spans="1:13">
      <c r="A2574" s="4" t="str">
        <f t="shared" si="40"/>
        <v>UTGB</v>
      </c>
      <c r="B2574" s="5" t="s">
        <v>15550</v>
      </c>
      <c r="C2574" s="5" t="s">
        <v>12</v>
      </c>
      <c r="D2574" s="5" t="s">
        <v>3314</v>
      </c>
      <c r="E2574" s="5" t="s">
        <v>3314</v>
      </c>
      <c r="F2574" s="5" t="s">
        <v>4</v>
      </c>
      <c r="G2574" s="5">
        <v>9825511</v>
      </c>
      <c r="H2574" s="5" t="s">
        <v>1</v>
      </c>
      <c r="I2574" s="5">
        <v>11</v>
      </c>
      <c r="J2574" s="5">
        <v>0</v>
      </c>
      <c r="K2574" s="5">
        <v>195</v>
      </c>
      <c r="L2574" s="5">
        <v>180</v>
      </c>
      <c r="M2574" s="5" t="s">
        <v>3315</v>
      </c>
    </row>
    <row r="2575" spans="1:13">
      <c r="A2575" s="4" t="str">
        <f t="shared" si="40"/>
        <v>UTGB</v>
      </c>
      <c r="B2575" s="5" t="s">
        <v>15551</v>
      </c>
      <c r="C2575" s="5" t="s">
        <v>12</v>
      </c>
      <c r="D2575" s="5" t="s">
        <v>15552</v>
      </c>
      <c r="E2575" s="5" t="s">
        <v>15552</v>
      </c>
      <c r="F2575" s="5" t="s">
        <v>4</v>
      </c>
      <c r="G2575" s="5">
        <v>9846301</v>
      </c>
      <c r="H2575" s="5" t="s">
        <v>2</v>
      </c>
      <c r="I2575" s="5">
        <v>26</v>
      </c>
      <c r="J2575" s="5">
        <v>0</v>
      </c>
      <c r="K2575" s="5">
        <v>55</v>
      </c>
      <c r="L2575" s="5">
        <v>40</v>
      </c>
      <c r="M2575" s="5" t="s">
        <v>15553</v>
      </c>
    </row>
    <row r="2576" spans="1:13">
      <c r="A2576" s="4" t="str">
        <f t="shared" si="40"/>
        <v>UTGB</v>
      </c>
      <c r="B2576" s="5" t="s">
        <v>15554</v>
      </c>
      <c r="C2576" s="5" t="s">
        <v>12</v>
      </c>
      <c r="D2576" s="5" t="s">
        <v>3316</v>
      </c>
      <c r="E2576" s="5" t="s">
        <v>3316</v>
      </c>
      <c r="F2576" s="5" t="s">
        <v>4</v>
      </c>
      <c r="G2576" s="5">
        <v>9848138</v>
      </c>
      <c r="H2576" s="5" t="s">
        <v>1</v>
      </c>
      <c r="I2576" s="5">
        <v>13</v>
      </c>
      <c r="J2576" s="5">
        <v>0</v>
      </c>
      <c r="K2576" s="5">
        <v>129</v>
      </c>
      <c r="L2576" s="5">
        <v>125</v>
      </c>
      <c r="M2576" s="5" t="s">
        <v>3317</v>
      </c>
    </row>
    <row r="2577" spans="1:13">
      <c r="A2577" s="4" t="str">
        <f t="shared" si="40"/>
        <v>UTGB</v>
      </c>
      <c r="B2577" s="5" t="s">
        <v>15555</v>
      </c>
      <c r="C2577" s="5" t="s">
        <v>12</v>
      </c>
      <c r="D2577" s="5" t="s">
        <v>3318</v>
      </c>
      <c r="E2577" s="5" t="s">
        <v>3318</v>
      </c>
      <c r="F2577" s="5" t="s">
        <v>4</v>
      </c>
      <c r="G2577" s="5">
        <v>9851214</v>
      </c>
      <c r="H2577" s="5" t="s">
        <v>2</v>
      </c>
      <c r="I2577" s="5">
        <v>20</v>
      </c>
      <c r="J2577" s="5">
        <v>0</v>
      </c>
      <c r="K2577" s="5">
        <v>571</v>
      </c>
      <c r="L2577" s="5">
        <v>538</v>
      </c>
      <c r="M2577" s="5" t="s">
        <v>3319</v>
      </c>
    </row>
    <row r="2578" spans="1:13">
      <c r="A2578" s="4" t="str">
        <f t="shared" si="40"/>
        <v>UTGB</v>
      </c>
      <c r="B2578" s="5" t="s">
        <v>15556</v>
      </c>
      <c r="C2578" s="5" t="s">
        <v>12</v>
      </c>
      <c r="D2578" s="5" t="s">
        <v>3320</v>
      </c>
      <c r="E2578" s="5" t="s">
        <v>3321</v>
      </c>
      <c r="F2578" s="5" t="s">
        <v>4</v>
      </c>
      <c r="G2578" s="5">
        <v>9858372</v>
      </c>
      <c r="H2578" s="5" t="s">
        <v>1</v>
      </c>
      <c r="I2578" s="5">
        <v>12</v>
      </c>
      <c r="J2578" s="5">
        <v>0</v>
      </c>
      <c r="K2578" s="5">
        <v>1445</v>
      </c>
      <c r="L2578" s="5">
        <v>1402</v>
      </c>
      <c r="M2578" s="5" t="s">
        <v>3322</v>
      </c>
    </row>
    <row r="2579" spans="1:13">
      <c r="A2579" s="4" t="str">
        <f t="shared" si="40"/>
        <v>UTGB</v>
      </c>
      <c r="B2579" s="5" t="s">
        <v>15557</v>
      </c>
      <c r="C2579" s="5" t="s">
        <v>12</v>
      </c>
      <c r="D2579" s="5" t="s">
        <v>3323</v>
      </c>
      <c r="E2579" s="5" t="s">
        <v>3324</v>
      </c>
      <c r="F2579" s="5" t="s">
        <v>4</v>
      </c>
      <c r="G2579" s="5">
        <v>9926541</v>
      </c>
      <c r="H2579" s="5" t="s">
        <v>1</v>
      </c>
      <c r="I2579" s="5">
        <v>79</v>
      </c>
      <c r="J2579" s="5">
        <v>6.4050000000000002</v>
      </c>
      <c r="K2579" s="5">
        <v>38</v>
      </c>
      <c r="L2579" s="5">
        <v>26</v>
      </c>
      <c r="M2579" s="5" t="s">
        <v>3325</v>
      </c>
    </row>
    <row r="2580" spans="1:13">
      <c r="A2580" s="4" t="str">
        <f t="shared" si="40"/>
        <v>UTGB</v>
      </c>
      <c r="B2580" s="5" t="s">
        <v>15558</v>
      </c>
      <c r="C2580" s="5" t="s">
        <v>17</v>
      </c>
      <c r="D2580" s="5" t="s">
        <v>3326</v>
      </c>
      <c r="E2580" s="5" t="s">
        <v>3327</v>
      </c>
      <c r="F2580" s="5" t="s">
        <v>4</v>
      </c>
      <c r="G2580" s="5">
        <v>9928962</v>
      </c>
      <c r="H2580" s="5" t="s">
        <v>2</v>
      </c>
      <c r="I2580" s="5">
        <v>113</v>
      </c>
      <c r="J2580" s="5">
        <v>1.228</v>
      </c>
      <c r="K2580" s="5">
        <v>38</v>
      </c>
      <c r="L2580" s="5">
        <v>-1</v>
      </c>
      <c r="M2580" s="5" t="s">
        <v>3328</v>
      </c>
    </row>
    <row r="2581" spans="1:13">
      <c r="A2581" s="4" t="str">
        <f t="shared" si="40"/>
        <v>UTGB</v>
      </c>
      <c r="B2581" s="5" t="s">
        <v>15559</v>
      </c>
      <c r="C2581" s="5" t="s">
        <v>17</v>
      </c>
      <c r="D2581" s="5" t="s">
        <v>3329</v>
      </c>
      <c r="E2581" s="5" t="s">
        <v>3329</v>
      </c>
      <c r="F2581" s="5" t="s">
        <v>4</v>
      </c>
      <c r="G2581" s="5">
        <v>9950203</v>
      </c>
      <c r="H2581" s="5" t="s">
        <v>1</v>
      </c>
      <c r="I2581" s="5">
        <v>20</v>
      </c>
      <c r="J2581" s="5">
        <v>0.98929999999999996</v>
      </c>
      <c r="K2581" s="5">
        <v>26</v>
      </c>
      <c r="L2581" s="5">
        <v>-1</v>
      </c>
      <c r="M2581" s="5" t="s">
        <v>3330</v>
      </c>
    </row>
    <row r="2582" spans="1:13">
      <c r="A2582" s="4" t="str">
        <f t="shared" si="40"/>
        <v>UTGB</v>
      </c>
      <c r="B2582" s="5" t="s">
        <v>15560</v>
      </c>
      <c r="C2582" s="5" t="s">
        <v>12</v>
      </c>
      <c r="D2582" s="5" t="s">
        <v>3331</v>
      </c>
      <c r="E2582" s="5" t="s">
        <v>3331</v>
      </c>
      <c r="F2582" s="5" t="s">
        <v>4</v>
      </c>
      <c r="G2582" s="5">
        <v>9957776</v>
      </c>
      <c r="H2582" s="5" t="s">
        <v>1</v>
      </c>
      <c r="I2582" s="5">
        <v>13</v>
      </c>
      <c r="J2582" s="5">
        <v>0</v>
      </c>
      <c r="K2582" s="5">
        <v>1666</v>
      </c>
      <c r="L2582" s="5">
        <v>1663</v>
      </c>
      <c r="M2582" s="5" t="s">
        <v>3332</v>
      </c>
    </row>
    <row r="2583" spans="1:13">
      <c r="A2583" s="4" t="str">
        <f t="shared" si="40"/>
        <v>UTGB</v>
      </c>
      <c r="B2583" s="5" t="s">
        <v>15561</v>
      </c>
      <c r="C2583" s="5" t="s">
        <v>17</v>
      </c>
      <c r="D2583" s="5" t="s">
        <v>15562</v>
      </c>
      <c r="E2583" s="5" t="s">
        <v>15562</v>
      </c>
      <c r="F2583" s="5" t="s">
        <v>4</v>
      </c>
      <c r="G2583" s="5">
        <v>10026185</v>
      </c>
      <c r="H2583" s="5" t="s">
        <v>2</v>
      </c>
      <c r="I2583" s="5">
        <v>37</v>
      </c>
      <c r="J2583" s="5">
        <v>1.9990000000000001</v>
      </c>
      <c r="K2583" s="5">
        <v>11</v>
      </c>
      <c r="L2583" s="5">
        <v>-1</v>
      </c>
      <c r="M2583" s="5" t="s">
        <v>15563</v>
      </c>
    </row>
    <row r="2584" spans="1:13">
      <c r="A2584" s="4" t="str">
        <f t="shared" si="40"/>
        <v>UTGB</v>
      </c>
      <c r="B2584" s="5" t="s">
        <v>15564</v>
      </c>
      <c r="C2584" s="5" t="s">
        <v>17</v>
      </c>
      <c r="D2584" s="5" t="s">
        <v>3333</v>
      </c>
      <c r="E2584" s="5" t="s">
        <v>3333</v>
      </c>
      <c r="F2584" s="5" t="s">
        <v>4</v>
      </c>
      <c r="G2584" s="5">
        <v>10049662</v>
      </c>
      <c r="H2584" s="5" t="s">
        <v>1</v>
      </c>
      <c r="I2584" s="5">
        <v>416</v>
      </c>
      <c r="J2584" s="5">
        <v>0.56810000000000005</v>
      </c>
      <c r="K2584" s="5">
        <v>24</v>
      </c>
      <c r="L2584" s="5">
        <v>-1</v>
      </c>
      <c r="M2584" s="5" t="s">
        <v>3334</v>
      </c>
    </row>
    <row r="2585" spans="1:13">
      <c r="A2585" s="4" t="str">
        <f t="shared" si="40"/>
        <v>UTGB</v>
      </c>
      <c r="B2585" s="5" t="s">
        <v>15565</v>
      </c>
      <c r="C2585" s="5" t="s">
        <v>12</v>
      </c>
      <c r="D2585" s="5" t="s">
        <v>3335</v>
      </c>
      <c r="E2585" s="5" t="s">
        <v>3335</v>
      </c>
      <c r="F2585" s="5" t="s">
        <v>4</v>
      </c>
      <c r="G2585" s="5">
        <v>10051824</v>
      </c>
      <c r="H2585" s="5" t="s">
        <v>2</v>
      </c>
      <c r="I2585" s="5">
        <v>16</v>
      </c>
      <c r="J2585" s="5">
        <v>2.637</v>
      </c>
      <c r="K2585" s="5">
        <v>137</v>
      </c>
      <c r="L2585" s="5">
        <v>115</v>
      </c>
      <c r="M2585" s="5" t="s">
        <v>3336</v>
      </c>
    </row>
    <row r="2586" spans="1:13">
      <c r="A2586" s="4" t="str">
        <f t="shared" si="40"/>
        <v>UTGB</v>
      </c>
      <c r="B2586" s="5" t="s">
        <v>15566</v>
      </c>
      <c r="C2586" s="5" t="s">
        <v>12</v>
      </c>
      <c r="D2586" s="5" t="s">
        <v>3337</v>
      </c>
      <c r="E2586" s="5" t="s">
        <v>3337</v>
      </c>
      <c r="F2586" s="5" t="s">
        <v>4</v>
      </c>
      <c r="G2586" s="5">
        <v>10068793</v>
      </c>
      <c r="H2586" s="5" t="s">
        <v>2</v>
      </c>
      <c r="I2586" s="5">
        <v>17</v>
      </c>
      <c r="J2586" s="5">
        <v>2.0790000000000002</v>
      </c>
      <c r="K2586" s="5">
        <v>683</v>
      </c>
      <c r="L2586" s="5">
        <v>678</v>
      </c>
      <c r="M2586" s="5" t="s">
        <v>3338</v>
      </c>
    </row>
    <row r="2587" spans="1:13">
      <c r="A2587" s="4" t="str">
        <f t="shared" si="40"/>
        <v>UTGB</v>
      </c>
      <c r="B2587" s="5" t="s">
        <v>15567</v>
      </c>
      <c r="C2587" s="5" t="s">
        <v>17</v>
      </c>
      <c r="D2587" s="5" t="s">
        <v>3339</v>
      </c>
      <c r="E2587" s="5" t="s">
        <v>3339</v>
      </c>
      <c r="F2587" s="5" t="s">
        <v>4</v>
      </c>
      <c r="G2587" s="5">
        <v>10088505</v>
      </c>
      <c r="H2587" s="5" t="s">
        <v>1</v>
      </c>
      <c r="I2587" s="5">
        <v>22</v>
      </c>
      <c r="J2587" s="5">
        <v>1.393</v>
      </c>
      <c r="K2587" s="5">
        <v>65</v>
      </c>
      <c r="L2587" s="5">
        <v>-1</v>
      </c>
      <c r="M2587" s="5" t="s">
        <v>3340</v>
      </c>
    </row>
    <row r="2588" spans="1:13">
      <c r="A2588" s="4" t="str">
        <f t="shared" si="40"/>
        <v>UTGB</v>
      </c>
      <c r="B2588" s="5" t="s">
        <v>15568</v>
      </c>
      <c r="C2588" s="5" t="s">
        <v>12</v>
      </c>
      <c r="D2588" s="5" t="s">
        <v>11856</v>
      </c>
      <c r="E2588" s="5" t="s">
        <v>11857</v>
      </c>
      <c r="F2588" s="5" t="s">
        <v>4</v>
      </c>
      <c r="G2588" s="5">
        <v>10091042</v>
      </c>
      <c r="H2588" s="5" t="s">
        <v>1</v>
      </c>
      <c r="I2588" s="5">
        <v>66</v>
      </c>
      <c r="J2588" s="5">
        <v>2.1760000000000002</v>
      </c>
      <c r="K2588" s="5">
        <v>369</v>
      </c>
      <c r="L2588" s="5">
        <v>363</v>
      </c>
      <c r="M2588" s="5" t="s">
        <v>11858</v>
      </c>
    </row>
    <row r="2589" spans="1:13">
      <c r="A2589" s="4" t="str">
        <f t="shared" si="40"/>
        <v>UTGB</v>
      </c>
      <c r="B2589" s="5" t="s">
        <v>15569</v>
      </c>
      <c r="C2589" s="5" t="s">
        <v>17</v>
      </c>
      <c r="D2589" s="5" t="s">
        <v>3341</v>
      </c>
      <c r="E2589" s="5" t="s">
        <v>3342</v>
      </c>
      <c r="F2589" s="5" t="s">
        <v>4</v>
      </c>
      <c r="G2589" s="5">
        <v>10101465</v>
      </c>
      <c r="H2589" s="5" t="s">
        <v>1</v>
      </c>
      <c r="I2589" s="5">
        <v>28</v>
      </c>
      <c r="J2589" s="5">
        <v>5.1950000000000003</v>
      </c>
      <c r="K2589" s="5">
        <v>119</v>
      </c>
      <c r="L2589" s="5">
        <v>-1</v>
      </c>
      <c r="M2589" s="5" t="s">
        <v>3343</v>
      </c>
    </row>
    <row r="2590" spans="1:13">
      <c r="A2590" s="4" t="str">
        <f t="shared" si="40"/>
        <v>UTGB</v>
      </c>
      <c r="B2590" s="5" t="s">
        <v>15570</v>
      </c>
      <c r="C2590" s="5" t="s">
        <v>12</v>
      </c>
      <c r="D2590" s="5" t="s">
        <v>3344</v>
      </c>
      <c r="E2590" s="5" t="s">
        <v>3345</v>
      </c>
      <c r="F2590" s="5" t="s">
        <v>4</v>
      </c>
      <c r="G2590" s="5">
        <v>10114707</v>
      </c>
      <c r="H2590" s="5" t="s">
        <v>1</v>
      </c>
      <c r="I2590" s="5">
        <v>40</v>
      </c>
      <c r="J2590" s="5">
        <v>6.2869999999999999</v>
      </c>
      <c r="K2590" s="5">
        <v>58</v>
      </c>
      <c r="L2590" s="5">
        <v>53</v>
      </c>
      <c r="M2590" s="5" t="s">
        <v>3346</v>
      </c>
    </row>
    <row r="2591" spans="1:13">
      <c r="A2591" s="4" t="str">
        <f t="shared" si="40"/>
        <v>UTGB</v>
      </c>
      <c r="B2591" s="5" t="s">
        <v>15571</v>
      </c>
      <c r="C2591" s="5" t="s">
        <v>17</v>
      </c>
      <c r="D2591" s="5" t="s">
        <v>15572</v>
      </c>
      <c r="E2591" s="5" t="s">
        <v>15572</v>
      </c>
      <c r="F2591" s="5" t="s">
        <v>4</v>
      </c>
      <c r="G2591" s="5">
        <v>10118793</v>
      </c>
      <c r="H2591" s="5" t="s">
        <v>1</v>
      </c>
      <c r="I2591" s="5">
        <v>33</v>
      </c>
      <c r="J2591" s="5">
        <v>2.2709999999999999</v>
      </c>
      <c r="K2591" s="5">
        <v>22</v>
      </c>
      <c r="L2591" s="5">
        <v>-1</v>
      </c>
      <c r="M2591" s="5" t="s">
        <v>15573</v>
      </c>
    </row>
    <row r="2592" spans="1:13">
      <c r="A2592" s="4" t="str">
        <f t="shared" si="40"/>
        <v>UTGB</v>
      </c>
      <c r="B2592" s="5" t="s">
        <v>15574</v>
      </c>
      <c r="C2592" s="5" t="s">
        <v>17</v>
      </c>
      <c r="D2592" s="5" t="s">
        <v>3347</v>
      </c>
      <c r="E2592" s="5" t="s">
        <v>3347</v>
      </c>
      <c r="F2592" s="5" t="s">
        <v>4</v>
      </c>
      <c r="G2592" s="5">
        <v>10136947</v>
      </c>
      <c r="H2592" s="5" t="s">
        <v>2</v>
      </c>
      <c r="I2592" s="5">
        <v>29</v>
      </c>
      <c r="J2592" s="5">
        <v>1.113</v>
      </c>
      <c r="K2592" s="5">
        <v>19</v>
      </c>
      <c r="L2592" s="5">
        <v>-1</v>
      </c>
      <c r="M2592" s="5" t="s">
        <v>3348</v>
      </c>
    </row>
    <row r="2593" spans="1:13">
      <c r="A2593" s="4" t="str">
        <f t="shared" si="40"/>
        <v>UTGB</v>
      </c>
      <c r="B2593" s="5" t="s">
        <v>15575</v>
      </c>
      <c r="C2593" s="5" t="s">
        <v>17</v>
      </c>
      <c r="D2593" s="5" t="s">
        <v>3349</v>
      </c>
      <c r="E2593" s="5" t="s">
        <v>3350</v>
      </c>
      <c r="F2593" s="5" t="s">
        <v>4</v>
      </c>
      <c r="G2593" s="5">
        <v>10197620</v>
      </c>
      <c r="H2593" s="5" t="s">
        <v>2</v>
      </c>
      <c r="I2593" s="5">
        <v>580</v>
      </c>
      <c r="J2593" s="5">
        <v>1.169</v>
      </c>
      <c r="K2593" s="5">
        <v>30</v>
      </c>
      <c r="L2593" s="5">
        <v>-1</v>
      </c>
      <c r="M2593" s="5" t="s">
        <v>3351</v>
      </c>
    </row>
    <row r="2594" spans="1:13">
      <c r="A2594" s="4" t="str">
        <f t="shared" si="40"/>
        <v>UTGB</v>
      </c>
      <c r="B2594" s="5" t="s">
        <v>15576</v>
      </c>
      <c r="C2594" s="5" t="s">
        <v>17</v>
      </c>
      <c r="D2594" s="5" t="s">
        <v>3352</v>
      </c>
      <c r="E2594" s="5" t="s">
        <v>3352</v>
      </c>
      <c r="F2594" s="5" t="s">
        <v>4</v>
      </c>
      <c r="G2594" s="5">
        <v>10199233</v>
      </c>
      <c r="H2594" s="5" t="s">
        <v>2</v>
      </c>
      <c r="I2594" s="5">
        <v>328</v>
      </c>
      <c r="J2594" s="5">
        <v>0.35349999999999998</v>
      </c>
      <c r="K2594" s="5">
        <v>20</v>
      </c>
      <c r="L2594" s="5">
        <v>-1</v>
      </c>
      <c r="M2594" s="5" t="s">
        <v>3353</v>
      </c>
    </row>
    <row r="2595" spans="1:13">
      <c r="A2595" s="4" t="str">
        <f t="shared" si="40"/>
        <v>UTGB</v>
      </c>
      <c r="B2595" s="5" t="s">
        <v>15577</v>
      </c>
      <c r="C2595" s="5" t="s">
        <v>12</v>
      </c>
      <c r="D2595" s="5" t="s">
        <v>3354</v>
      </c>
      <c r="E2595" s="5" t="s">
        <v>3355</v>
      </c>
      <c r="F2595" s="5" t="s">
        <v>4</v>
      </c>
      <c r="G2595" s="5">
        <v>10203342</v>
      </c>
      <c r="H2595" s="5" t="s">
        <v>2</v>
      </c>
      <c r="I2595" s="5">
        <v>24</v>
      </c>
      <c r="J2595" s="5">
        <v>6.806</v>
      </c>
      <c r="K2595" s="5">
        <v>424</v>
      </c>
      <c r="L2595" s="5">
        <v>424</v>
      </c>
      <c r="M2595" s="5" t="s">
        <v>3356</v>
      </c>
    </row>
    <row r="2596" spans="1:13">
      <c r="A2596" s="4" t="str">
        <f t="shared" si="40"/>
        <v>UTGB</v>
      </c>
      <c r="B2596" s="5" t="s">
        <v>15578</v>
      </c>
      <c r="C2596" s="5" t="s">
        <v>12</v>
      </c>
      <c r="D2596" s="5" t="s">
        <v>3357</v>
      </c>
      <c r="E2596" s="5" t="s">
        <v>3357</v>
      </c>
      <c r="F2596" s="5" t="s">
        <v>4</v>
      </c>
      <c r="G2596" s="5">
        <v>10209375</v>
      </c>
      <c r="H2596" s="5" t="s">
        <v>2</v>
      </c>
      <c r="I2596" s="5">
        <v>30</v>
      </c>
      <c r="J2596" s="5">
        <v>0.52829999999999999</v>
      </c>
      <c r="K2596" s="5">
        <v>367</v>
      </c>
      <c r="L2596" s="5">
        <v>359</v>
      </c>
      <c r="M2596" s="5" t="s">
        <v>3358</v>
      </c>
    </row>
    <row r="2597" spans="1:13">
      <c r="A2597" s="4" t="str">
        <f t="shared" si="40"/>
        <v>UTGB</v>
      </c>
      <c r="B2597" s="5" t="s">
        <v>15579</v>
      </c>
      <c r="C2597" s="5" t="s">
        <v>17</v>
      </c>
      <c r="D2597" s="5" t="s">
        <v>3359</v>
      </c>
      <c r="E2597" s="5" t="s">
        <v>3359</v>
      </c>
      <c r="F2597" s="5" t="s">
        <v>4</v>
      </c>
      <c r="G2597" s="5">
        <v>10212411</v>
      </c>
      <c r="H2597" s="5" t="s">
        <v>2</v>
      </c>
      <c r="I2597" s="5">
        <v>23</v>
      </c>
      <c r="J2597" s="5">
        <v>0</v>
      </c>
      <c r="K2597" s="5">
        <v>26</v>
      </c>
      <c r="L2597" s="5">
        <v>-1</v>
      </c>
      <c r="M2597" s="5" t="s">
        <v>3360</v>
      </c>
    </row>
    <row r="2598" spans="1:13">
      <c r="A2598" s="4" t="str">
        <f t="shared" si="40"/>
        <v>UTGB</v>
      </c>
      <c r="B2598" s="5" t="s">
        <v>15580</v>
      </c>
      <c r="C2598" s="5" t="s">
        <v>12</v>
      </c>
      <c r="D2598" s="5" t="s">
        <v>12058</v>
      </c>
      <c r="E2598" s="5" t="s">
        <v>12059</v>
      </c>
      <c r="F2598" s="5" t="s">
        <v>4</v>
      </c>
      <c r="G2598" s="5">
        <v>10216554</v>
      </c>
      <c r="H2598" s="5" t="s">
        <v>1</v>
      </c>
      <c r="I2598" s="5">
        <v>42</v>
      </c>
      <c r="J2598" s="5">
        <v>0.52829999999999999</v>
      </c>
      <c r="K2598" s="5">
        <v>42</v>
      </c>
      <c r="L2598" s="5">
        <v>24</v>
      </c>
      <c r="M2598" s="5" t="s">
        <v>12060</v>
      </c>
    </row>
    <row r="2599" spans="1:13">
      <c r="A2599" s="4" t="str">
        <f t="shared" si="40"/>
        <v>UTGB</v>
      </c>
      <c r="B2599" s="5" t="s">
        <v>15581</v>
      </c>
      <c r="C2599" s="5" t="s">
        <v>12</v>
      </c>
      <c r="D2599" s="5" t="s">
        <v>3361</v>
      </c>
      <c r="E2599" s="5" t="s">
        <v>3361</v>
      </c>
      <c r="F2599" s="5" t="s">
        <v>4</v>
      </c>
      <c r="G2599" s="5">
        <v>10218570</v>
      </c>
      <c r="H2599" s="5" t="s">
        <v>1</v>
      </c>
      <c r="I2599" s="5">
        <v>65</v>
      </c>
      <c r="J2599" s="5">
        <v>0.51680000000000004</v>
      </c>
      <c r="K2599" s="5">
        <v>31</v>
      </c>
      <c r="L2599" s="5">
        <v>31</v>
      </c>
      <c r="M2599" s="5" t="s">
        <v>3362</v>
      </c>
    </row>
    <row r="2600" spans="1:13">
      <c r="A2600" s="4" t="str">
        <f t="shared" si="40"/>
        <v>UTGB</v>
      </c>
      <c r="B2600" s="5" t="s">
        <v>15582</v>
      </c>
      <c r="C2600" s="5" t="s">
        <v>17</v>
      </c>
      <c r="D2600" s="5" t="s">
        <v>3363</v>
      </c>
      <c r="E2600" s="5" t="s">
        <v>3364</v>
      </c>
      <c r="F2600" s="5" t="s">
        <v>4</v>
      </c>
      <c r="G2600" s="5">
        <v>10248479</v>
      </c>
      <c r="H2600" s="5" t="s">
        <v>1</v>
      </c>
      <c r="I2600" s="5">
        <v>24</v>
      </c>
      <c r="J2600" s="5">
        <v>0.96309999999999996</v>
      </c>
      <c r="K2600" s="5">
        <v>38</v>
      </c>
      <c r="L2600" s="5">
        <v>-1</v>
      </c>
      <c r="M2600" s="5" t="s">
        <v>3365</v>
      </c>
    </row>
    <row r="2601" spans="1:13">
      <c r="A2601" s="4" t="str">
        <f t="shared" si="40"/>
        <v>UTGB</v>
      </c>
      <c r="B2601" s="5" t="s">
        <v>15583</v>
      </c>
      <c r="C2601" s="5" t="s">
        <v>17</v>
      </c>
      <c r="D2601" s="5" t="s">
        <v>3366</v>
      </c>
      <c r="E2601" s="5" t="s">
        <v>3366</v>
      </c>
      <c r="F2601" s="5" t="s">
        <v>4</v>
      </c>
      <c r="G2601" s="5">
        <v>10254783</v>
      </c>
      <c r="H2601" s="5" t="s">
        <v>2</v>
      </c>
      <c r="I2601" s="5">
        <v>48</v>
      </c>
      <c r="J2601" s="5">
        <v>1.992</v>
      </c>
      <c r="K2601" s="5">
        <v>34</v>
      </c>
      <c r="L2601" s="5">
        <v>-1</v>
      </c>
      <c r="M2601" s="5" t="s">
        <v>3367</v>
      </c>
    </row>
    <row r="2602" spans="1:13">
      <c r="A2602" s="4" t="str">
        <f t="shared" si="40"/>
        <v>UTGB</v>
      </c>
      <c r="B2602" s="5" t="s">
        <v>15584</v>
      </c>
      <c r="C2602" s="5" t="s">
        <v>12</v>
      </c>
      <c r="D2602" s="5" t="s">
        <v>3368</v>
      </c>
      <c r="E2602" s="5" t="s">
        <v>3369</v>
      </c>
      <c r="F2602" s="5" t="s">
        <v>4</v>
      </c>
      <c r="G2602" s="5">
        <v>10261928</v>
      </c>
      <c r="H2602" s="5" t="s">
        <v>1</v>
      </c>
      <c r="I2602" s="5">
        <v>11</v>
      </c>
      <c r="J2602" s="5">
        <v>6.8710000000000004</v>
      </c>
      <c r="K2602" s="5">
        <v>375</v>
      </c>
      <c r="L2602" s="5">
        <v>253</v>
      </c>
      <c r="M2602" s="5" t="s">
        <v>3370</v>
      </c>
    </row>
    <row r="2603" spans="1:13">
      <c r="A2603" s="4" t="str">
        <f t="shared" si="40"/>
        <v>UTGB</v>
      </c>
      <c r="B2603" s="5" t="s">
        <v>15585</v>
      </c>
      <c r="C2603" s="5" t="s">
        <v>12</v>
      </c>
      <c r="D2603" s="5" t="s">
        <v>3371</v>
      </c>
      <c r="E2603" s="5" t="s">
        <v>3372</v>
      </c>
      <c r="F2603" s="5" t="s">
        <v>4</v>
      </c>
      <c r="G2603" s="5">
        <v>10292451</v>
      </c>
      <c r="H2603" s="5" t="s">
        <v>2</v>
      </c>
      <c r="I2603" s="5">
        <v>24</v>
      </c>
      <c r="J2603" s="5">
        <v>0.84930000000000005</v>
      </c>
      <c r="K2603" s="5">
        <v>2637</v>
      </c>
      <c r="L2603" s="5">
        <v>2577</v>
      </c>
      <c r="M2603" s="5" t="s">
        <v>3373</v>
      </c>
    </row>
    <row r="2604" spans="1:13">
      <c r="A2604" s="4" t="str">
        <f t="shared" si="40"/>
        <v>UTGB</v>
      </c>
      <c r="B2604" s="5" t="s">
        <v>15586</v>
      </c>
      <c r="C2604" s="5" t="s">
        <v>17</v>
      </c>
      <c r="D2604" s="5" t="s">
        <v>3374</v>
      </c>
      <c r="E2604" s="5" t="s">
        <v>3375</v>
      </c>
      <c r="F2604" s="5" t="s">
        <v>4</v>
      </c>
      <c r="G2604" s="5">
        <v>10300259</v>
      </c>
      <c r="H2604" s="5" t="s">
        <v>2</v>
      </c>
      <c r="I2604" s="5">
        <v>126</v>
      </c>
      <c r="J2604" s="5">
        <v>5.9349999999999996</v>
      </c>
      <c r="K2604" s="5">
        <v>58</v>
      </c>
      <c r="L2604" s="5">
        <v>-1</v>
      </c>
      <c r="M2604" s="5" t="s">
        <v>3376</v>
      </c>
    </row>
    <row r="2605" spans="1:13">
      <c r="A2605" s="4" t="str">
        <f t="shared" si="40"/>
        <v>UTGB</v>
      </c>
      <c r="B2605" s="5" t="s">
        <v>15587</v>
      </c>
      <c r="C2605" s="5" t="s">
        <v>17</v>
      </c>
      <c r="D2605" s="5" t="s">
        <v>3377</v>
      </c>
      <c r="E2605" s="5" t="s">
        <v>3377</v>
      </c>
      <c r="F2605" s="5" t="s">
        <v>4</v>
      </c>
      <c r="G2605" s="5">
        <v>10306036</v>
      </c>
      <c r="H2605" s="5" t="s">
        <v>1</v>
      </c>
      <c r="I2605" s="5">
        <v>406</v>
      </c>
      <c r="J2605" s="5">
        <v>0.54630000000000001</v>
      </c>
      <c r="K2605" s="5">
        <v>15</v>
      </c>
      <c r="L2605" s="5">
        <v>-1</v>
      </c>
      <c r="M2605" s="5" t="s">
        <v>3378</v>
      </c>
    </row>
    <row r="2606" spans="1:13">
      <c r="A2606" s="4" t="str">
        <f t="shared" si="40"/>
        <v>UTGB</v>
      </c>
      <c r="B2606" s="5" t="s">
        <v>15588</v>
      </c>
      <c r="C2606" s="5" t="s">
        <v>17</v>
      </c>
      <c r="D2606" s="5" t="s">
        <v>3379</v>
      </c>
      <c r="E2606" s="5" t="s">
        <v>3380</v>
      </c>
      <c r="F2606" s="5" t="s">
        <v>4</v>
      </c>
      <c r="G2606" s="5">
        <v>10318946</v>
      </c>
      <c r="H2606" s="5" t="s">
        <v>2</v>
      </c>
      <c r="I2606" s="5">
        <v>43</v>
      </c>
      <c r="J2606" s="5">
        <v>2.0190000000000001</v>
      </c>
      <c r="K2606" s="5">
        <v>31</v>
      </c>
      <c r="L2606" s="5">
        <v>-1</v>
      </c>
      <c r="M2606" s="5" t="s">
        <v>3381</v>
      </c>
    </row>
    <row r="2607" spans="1:13">
      <c r="A2607" s="4" t="str">
        <f t="shared" si="40"/>
        <v>UTGB</v>
      </c>
      <c r="B2607" s="5" t="s">
        <v>15589</v>
      </c>
      <c r="C2607" s="5" t="s">
        <v>12</v>
      </c>
      <c r="D2607" s="5" t="s">
        <v>3382</v>
      </c>
      <c r="E2607" s="5" t="s">
        <v>3382</v>
      </c>
      <c r="F2607" s="5" t="s">
        <v>4</v>
      </c>
      <c r="G2607" s="5">
        <v>10333960</v>
      </c>
      <c r="H2607" s="5" t="s">
        <v>1</v>
      </c>
      <c r="I2607" s="5">
        <v>19</v>
      </c>
      <c r="J2607" s="5">
        <v>0</v>
      </c>
      <c r="K2607" s="5">
        <v>50</v>
      </c>
      <c r="L2607" s="5">
        <v>50</v>
      </c>
      <c r="M2607" s="5" t="s">
        <v>12127</v>
      </c>
    </row>
    <row r="2608" spans="1:13">
      <c r="A2608" s="4" t="str">
        <f t="shared" si="40"/>
        <v>UTGB</v>
      </c>
      <c r="B2608" s="5" t="s">
        <v>15590</v>
      </c>
      <c r="C2608" s="5" t="s">
        <v>12</v>
      </c>
      <c r="D2608" s="5" t="s">
        <v>15591</v>
      </c>
      <c r="E2608" s="5" t="s">
        <v>15592</v>
      </c>
      <c r="F2608" s="5" t="s">
        <v>4</v>
      </c>
      <c r="G2608" s="5">
        <v>10334137</v>
      </c>
      <c r="H2608" s="5" t="s">
        <v>2</v>
      </c>
      <c r="I2608" s="5">
        <v>15</v>
      </c>
      <c r="J2608" s="5">
        <v>0</v>
      </c>
      <c r="K2608" s="5">
        <v>32</v>
      </c>
      <c r="L2608" s="5">
        <v>31</v>
      </c>
      <c r="M2608" s="5" t="s">
        <v>15593</v>
      </c>
    </row>
    <row r="2609" spans="1:13">
      <c r="A2609" s="4" t="str">
        <f t="shared" si="40"/>
        <v>UTGB</v>
      </c>
      <c r="B2609" s="5" t="s">
        <v>15594</v>
      </c>
      <c r="C2609" s="5" t="s">
        <v>17</v>
      </c>
      <c r="D2609" s="5" t="s">
        <v>3383</v>
      </c>
      <c r="E2609" s="5" t="s">
        <v>3384</v>
      </c>
      <c r="F2609" s="5" t="s">
        <v>4</v>
      </c>
      <c r="G2609" s="5">
        <v>10337753</v>
      </c>
      <c r="H2609" s="5" t="s">
        <v>2</v>
      </c>
      <c r="I2609" s="5">
        <v>4132</v>
      </c>
      <c r="J2609" s="5">
        <v>1.101</v>
      </c>
      <c r="K2609" s="5">
        <v>11</v>
      </c>
      <c r="L2609" s="5">
        <v>-1</v>
      </c>
      <c r="M2609" s="5" t="s">
        <v>3385</v>
      </c>
    </row>
    <row r="2610" spans="1:13">
      <c r="A2610" s="4" t="str">
        <f t="shared" si="40"/>
        <v>UTGB</v>
      </c>
      <c r="B2610" s="5" t="s">
        <v>15595</v>
      </c>
      <c r="C2610" s="5" t="s">
        <v>12</v>
      </c>
      <c r="D2610" s="5" t="s">
        <v>3386</v>
      </c>
      <c r="E2610" s="5" t="s">
        <v>3387</v>
      </c>
      <c r="F2610" s="5" t="s">
        <v>4</v>
      </c>
      <c r="G2610" s="5">
        <v>10351660</v>
      </c>
      <c r="H2610" s="5" t="s">
        <v>2</v>
      </c>
      <c r="I2610" s="5">
        <v>65</v>
      </c>
      <c r="J2610" s="5">
        <v>1.712</v>
      </c>
      <c r="K2610" s="5">
        <v>453</v>
      </c>
      <c r="L2610" s="5">
        <v>388</v>
      </c>
      <c r="M2610" s="5" t="s">
        <v>3388</v>
      </c>
    </row>
    <row r="2611" spans="1:13">
      <c r="A2611" s="4" t="str">
        <f t="shared" si="40"/>
        <v>UTGB</v>
      </c>
      <c r="B2611" s="5" t="s">
        <v>15596</v>
      </c>
      <c r="C2611" s="5" t="s">
        <v>12</v>
      </c>
      <c r="D2611" s="5" t="s">
        <v>3389</v>
      </c>
      <c r="E2611" s="5" t="s">
        <v>3390</v>
      </c>
      <c r="F2611" s="5" t="s">
        <v>4</v>
      </c>
      <c r="G2611" s="5">
        <v>10355454</v>
      </c>
      <c r="H2611" s="5" t="s">
        <v>1</v>
      </c>
      <c r="I2611" s="5">
        <v>23</v>
      </c>
      <c r="J2611" s="5">
        <v>1.3480000000000001</v>
      </c>
      <c r="K2611" s="5">
        <v>45</v>
      </c>
      <c r="L2611" s="5">
        <v>44</v>
      </c>
      <c r="M2611" s="5" t="s">
        <v>3391</v>
      </c>
    </row>
    <row r="2612" spans="1:13">
      <c r="A2612" s="4" t="str">
        <f t="shared" si="40"/>
        <v>UTGB</v>
      </c>
      <c r="B2612" s="5" t="s">
        <v>15597</v>
      </c>
      <c r="C2612" s="5" t="s">
        <v>12</v>
      </c>
      <c r="D2612" s="5" t="s">
        <v>3392</v>
      </c>
      <c r="E2612" s="5" t="s">
        <v>3393</v>
      </c>
      <c r="F2612" s="5" t="s">
        <v>4</v>
      </c>
      <c r="G2612" s="5">
        <v>10357593</v>
      </c>
      <c r="H2612" s="5" t="s">
        <v>1</v>
      </c>
      <c r="I2612" s="5">
        <v>20</v>
      </c>
      <c r="J2612" s="5">
        <v>1.2010000000000001</v>
      </c>
      <c r="K2612" s="5">
        <v>58</v>
      </c>
      <c r="L2612" s="5">
        <v>53</v>
      </c>
      <c r="M2612" s="5" t="s">
        <v>3394</v>
      </c>
    </row>
    <row r="2613" spans="1:13">
      <c r="A2613" s="4" t="str">
        <f t="shared" si="40"/>
        <v>UTGB</v>
      </c>
      <c r="B2613" s="5" t="s">
        <v>15598</v>
      </c>
      <c r="C2613" s="5" t="s">
        <v>12</v>
      </c>
      <c r="D2613" s="5" t="s">
        <v>3395</v>
      </c>
      <c r="E2613" s="5" t="s">
        <v>3396</v>
      </c>
      <c r="F2613" s="5" t="s">
        <v>4</v>
      </c>
      <c r="G2613" s="5">
        <v>10415938</v>
      </c>
      <c r="H2613" s="5" t="s">
        <v>2</v>
      </c>
      <c r="I2613" s="5">
        <v>32</v>
      </c>
      <c r="J2613" s="5">
        <v>2.38</v>
      </c>
      <c r="K2613" s="5">
        <v>101</v>
      </c>
      <c r="L2613" s="5">
        <v>89</v>
      </c>
      <c r="M2613" s="5" t="s">
        <v>3397</v>
      </c>
    </row>
    <row r="2614" spans="1:13">
      <c r="A2614" s="4" t="str">
        <f t="shared" si="40"/>
        <v>UTGB</v>
      </c>
      <c r="B2614" s="5" t="s">
        <v>15599</v>
      </c>
      <c r="C2614" s="5" t="s">
        <v>17</v>
      </c>
      <c r="D2614" s="5" t="s">
        <v>3398</v>
      </c>
      <c r="E2614" s="5" t="s">
        <v>3398</v>
      </c>
      <c r="F2614" s="5" t="s">
        <v>4</v>
      </c>
      <c r="G2614" s="5">
        <v>10442707</v>
      </c>
      <c r="H2614" s="5" t="s">
        <v>2</v>
      </c>
      <c r="I2614" s="5">
        <v>19</v>
      </c>
      <c r="J2614" s="5">
        <v>0</v>
      </c>
      <c r="K2614" s="5">
        <v>329</v>
      </c>
      <c r="L2614" s="5">
        <v>-1</v>
      </c>
      <c r="M2614" s="5" t="s">
        <v>3399</v>
      </c>
    </row>
    <row r="2615" spans="1:13">
      <c r="A2615" s="4" t="str">
        <f t="shared" si="40"/>
        <v>UTGB</v>
      </c>
      <c r="B2615" s="5" t="s">
        <v>15600</v>
      </c>
      <c r="C2615" s="5" t="s">
        <v>12</v>
      </c>
      <c r="D2615" s="5" t="s">
        <v>3400</v>
      </c>
      <c r="E2615" s="5" t="s">
        <v>3400</v>
      </c>
      <c r="F2615" s="5" t="s">
        <v>4</v>
      </c>
      <c r="G2615" s="5">
        <v>10460559</v>
      </c>
      <c r="H2615" s="5" t="s">
        <v>1</v>
      </c>
      <c r="I2615" s="5">
        <v>14</v>
      </c>
      <c r="J2615" s="5">
        <v>0</v>
      </c>
      <c r="K2615" s="5">
        <v>223</v>
      </c>
      <c r="L2615" s="5">
        <v>121</v>
      </c>
      <c r="M2615" s="5" t="s">
        <v>3401</v>
      </c>
    </row>
    <row r="2616" spans="1:13">
      <c r="A2616" s="4" t="str">
        <f t="shared" si="40"/>
        <v>UTGB</v>
      </c>
      <c r="B2616" s="5" t="s">
        <v>15601</v>
      </c>
      <c r="C2616" s="5" t="s">
        <v>12</v>
      </c>
      <c r="D2616" s="5" t="s">
        <v>3402</v>
      </c>
      <c r="E2616" s="5" t="s">
        <v>3403</v>
      </c>
      <c r="F2616" s="5" t="s">
        <v>4</v>
      </c>
      <c r="G2616" s="5">
        <v>10470786</v>
      </c>
      <c r="H2616" s="5" t="s">
        <v>2</v>
      </c>
      <c r="I2616" s="5">
        <v>61</v>
      </c>
      <c r="J2616" s="5">
        <v>0.76570000000000005</v>
      </c>
      <c r="K2616" s="5">
        <v>338</v>
      </c>
      <c r="L2616" s="5">
        <v>337</v>
      </c>
      <c r="M2616" s="5" t="s">
        <v>3404</v>
      </c>
    </row>
    <row r="2617" spans="1:13">
      <c r="A2617" s="4" t="str">
        <f t="shared" si="40"/>
        <v>UTGB</v>
      </c>
      <c r="B2617" s="5" t="s">
        <v>15602</v>
      </c>
      <c r="C2617" s="5" t="s">
        <v>17</v>
      </c>
      <c r="D2617" s="5" t="s">
        <v>3405</v>
      </c>
      <c r="E2617" s="5" t="s">
        <v>3405</v>
      </c>
      <c r="F2617" s="5" t="s">
        <v>4</v>
      </c>
      <c r="G2617" s="5">
        <v>10482215</v>
      </c>
      <c r="H2617" s="5" t="s">
        <v>2</v>
      </c>
      <c r="I2617" s="5">
        <v>20</v>
      </c>
      <c r="J2617" s="5">
        <v>0.60060000000000002</v>
      </c>
      <c r="K2617" s="5">
        <v>22</v>
      </c>
      <c r="L2617" s="5">
        <v>-1</v>
      </c>
      <c r="M2617" s="5" t="s">
        <v>3406</v>
      </c>
    </row>
    <row r="2618" spans="1:13">
      <c r="A2618" s="4" t="str">
        <f t="shared" si="40"/>
        <v>UTGB</v>
      </c>
      <c r="B2618" s="5" t="s">
        <v>15603</v>
      </c>
      <c r="C2618" s="5" t="s">
        <v>17</v>
      </c>
      <c r="D2618" s="5" t="s">
        <v>3407</v>
      </c>
      <c r="E2618" s="5" t="s">
        <v>3407</v>
      </c>
      <c r="F2618" s="5" t="s">
        <v>4</v>
      </c>
      <c r="G2618" s="5">
        <v>10506639</v>
      </c>
      <c r="H2618" s="5" t="s">
        <v>1</v>
      </c>
      <c r="I2618" s="5">
        <v>1246</v>
      </c>
      <c r="J2618" s="5">
        <v>0.32379999999999998</v>
      </c>
      <c r="K2618" s="5">
        <v>46</v>
      </c>
      <c r="L2618" s="5">
        <v>-1</v>
      </c>
      <c r="M2618" s="5" t="s">
        <v>3408</v>
      </c>
    </row>
    <row r="2619" spans="1:13">
      <c r="A2619" s="4" t="str">
        <f t="shared" si="40"/>
        <v>UTGB</v>
      </c>
      <c r="B2619" s="5" t="s">
        <v>15604</v>
      </c>
      <c r="C2619" s="5" t="s">
        <v>17</v>
      </c>
      <c r="D2619" s="5" t="s">
        <v>3409</v>
      </c>
      <c r="E2619" s="5" t="s">
        <v>3410</v>
      </c>
      <c r="F2619" s="5" t="s">
        <v>4</v>
      </c>
      <c r="G2619" s="5">
        <v>10506116</v>
      </c>
      <c r="H2619" s="5" t="s">
        <v>2</v>
      </c>
      <c r="I2619" s="5">
        <v>23</v>
      </c>
      <c r="J2619" s="5">
        <v>0</v>
      </c>
      <c r="K2619" s="5">
        <v>809</v>
      </c>
      <c r="L2619" s="5">
        <v>-1</v>
      </c>
      <c r="M2619" s="5" t="s">
        <v>3411</v>
      </c>
    </row>
    <row r="2620" spans="1:13">
      <c r="A2620" s="4" t="str">
        <f t="shared" si="40"/>
        <v>UTGB</v>
      </c>
      <c r="B2620" s="5" t="s">
        <v>15605</v>
      </c>
      <c r="C2620" s="5" t="s">
        <v>12</v>
      </c>
      <c r="D2620" s="5" t="s">
        <v>3418</v>
      </c>
      <c r="E2620" s="5" t="s">
        <v>3419</v>
      </c>
      <c r="F2620" s="5" t="s">
        <v>4</v>
      </c>
      <c r="G2620" s="5">
        <v>10566079</v>
      </c>
      <c r="H2620" s="5" t="s">
        <v>2</v>
      </c>
      <c r="I2620" s="5">
        <v>91</v>
      </c>
      <c r="J2620" s="5">
        <v>3.593</v>
      </c>
      <c r="K2620" s="5">
        <v>89</v>
      </c>
      <c r="L2620" s="5">
        <v>61</v>
      </c>
      <c r="M2620" s="5" t="s">
        <v>3420</v>
      </c>
    </row>
    <row r="2621" spans="1:13">
      <c r="A2621" s="4" t="str">
        <f t="shared" si="40"/>
        <v>UTGB</v>
      </c>
      <c r="B2621" s="5" t="s">
        <v>15606</v>
      </c>
      <c r="C2621" s="5" t="s">
        <v>12</v>
      </c>
      <c r="D2621" s="5" t="s">
        <v>3421</v>
      </c>
      <c r="E2621" s="5" t="s">
        <v>3421</v>
      </c>
      <c r="F2621" s="5" t="s">
        <v>4</v>
      </c>
      <c r="G2621" s="5">
        <v>10596810</v>
      </c>
      <c r="H2621" s="5" t="s">
        <v>1</v>
      </c>
      <c r="I2621" s="5">
        <v>10</v>
      </c>
      <c r="J2621" s="5">
        <v>1.1839999999999999</v>
      </c>
      <c r="K2621" s="5">
        <v>555</v>
      </c>
      <c r="L2621" s="5">
        <v>440</v>
      </c>
      <c r="M2621" s="5" t="s">
        <v>3422</v>
      </c>
    </row>
    <row r="2622" spans="1:13">
      <c r="A2622" s="4" t="str">
        <f t="shared" si="40"/>
        <v>UTGB</v>
      </c>
      <c r="B2622" s="5" t="s">
        <v>15607</v>
      </c>
      <c r="C2622" s="5" t="s">
        <v>17</v>
      </c>
      <c r="D2622" s="5" t="s">
        <v>3423</v>
      </c>
      <c r="E2622" s="5" t="s">
        <v>3423</v>
      </c>
      <c r="F2622" s="5" t="s">
        <v>4</v>
      </c>
      <c r="G2622" s="5">
        <v>10613727</v>
      </c>
      <c r="H2622" s="5" t="s">
        <v>2</v>
      </c>
      <c r="I2622" s="5">
        <v>22</v>
      </c>
      <c r="J2622" s="5">
        <v>0</v>
      </c>
      <c r="K2622" s="5">
        <v>70</v>
      </c>
      <c r="L2622" s="5">
        <v>-1</v>
      </c>
      <c r="M2622" s="5" t="s">
        <v>3424</v>
      </c>
    </row>
    <row r="2623" spans="1:13">
      <c r="A2623" s="4" t="str">
        <f t="shared" si="40"/>
        <v>UTGB</v>
      </c>
      <c r="B2623" s="5" t="s">
        <v>15608</v>
      </c>
      <c r="C2623" s="5" t="s">
        <v>12</v>
      </c>
      <c r="D2623" s="5" t="s">
        <v>3425</v>
      </c>
      <c r="E2623" s="5" t="s">
        <v>3425</v>
      </c>
      <c r="F2623" s="5" t="s">
        <v>4</v>
      </c>
      <c r="G2623" s="5">
        <v>10621275</v>
      </c>
      <c r="H2623" s="5" t="s">
        <v>1</v>
      </c>
      <c r="I2623" s="5">
        <v>10</v>
      </c>
      <c r="J2623" s="5">
        <v>0</v>
      </c>
      <c r="K2623" s="5">
        <v>1184</v>
      </c>
      <c r="L2623" s="5">
        <v>1182</v>
      </c>
      <c r="M2623" s="5" t="s">
        <v>3426</v>
      </c>
    </row>
    <row r="2624" spans="1:13">
      <c r="A2624" s="4" t="str">
        <f t="shared" si="40"/>
        <v>UTGB</v>
      </c>
      <c r="B2624" s="5" t="s">
        <v>15609</v>
      </c>
      <c r="C2624" s="5" t="s">
        <v>12</v>
      </c>
      <c r="D2624" s="5" t="s">
        <v>3427</v>
      </c>
      <c r="E2624" s="5" t="s">
        <v>3428</v>
      </c>
      <c r="F2624" s="5" t="s">
        <v>4</v>
      </c>
      <c r="G2624" s="5">
        <v>10621379</v>
      </c>
      <c r="H2624" s="5" t="s">
        <v>2</v>
      </c>
      <c r="I2624" s="5">
        <v>22</v>
      </c>
      <c r="J2624" s="5">
        <v>0</v>
      </c>
      <c r="K2624" s="5">
        <v>132</v>
      </c>
      <c r="L2624" s="5">
        <v>88</v>
      </c>
      <c r="M2624" s="5" t="s">
        <v>3429</v>
      </c>
    </row>
    <row r="2625" spans="1:13">
      <c r="A2625" s="4" t="str">
        <f t="shared" si="40"/>
        <v>UTGB</v>
      </c>
      <c r="B2625" s="5" t="s">
        <v>15610</v>
      </c>
      <c r="C2625" s="5" t="s">
        <v>12</v>
      </c>
      <c r="D2625" s="5" t="s">
        <v>3430</v>
      </c>
      <c r="E2625" s="5" t="s">
        <v>3430</v>
      </c>
      <c r="F2625" s="5" t="s">
        <v>4</v>
      </c>
      <c r="G2625" s="5">
        <v>10628342</v>
      </c>
      <c r="H2625" s="5" t="s">
        <v>1</v>
      </c>
      <c r="I2625" s="5">
        <v>133</v>
      </c>
      <c r="J2625" s="5">
        <v>6.7110000000000003</v>
      </c>
      <c r="K2625" s="5">
        <v>33</v>
      </c>
      <c r="L2625" s="5">
        <v>22</v>
      </c>
      <c r="M2625" s="5" t="s">
        <v>3431</v>
      </c>
    </row>
    <row r="2626" spans="1:13">
      <c r="A2626" s="4" t="str">
        <f t="shared" ref="A2626:A2689" si="41">HYPERLINK(CONCATENATE("http://wormtss.utgenome.org/browser/browser.jsp#species=c.elegans;revision=ce6;target=",F2626,";start=",G2626-3000,";end=",G2626+3000), "UTGB")</f>
        <v>UTGB</v>
      </c>
      <c r="B2626" s="5" t="s">
        <v>15611</v>
      </c>
      <c r="C2626" s="5" t="s">
        <v>12</v>
      </c>
      <c r="D2626" s="5" t="s">
        <v>3432</v>
      </c>
      <c r="E2626" s="5" t="s">
        <v>3433</v>
      </c>
      <c r="F2626" s="5" t="s">
        <v>4</v>
      </c>
      <c r="G2626" s="5">
        <v>10642986</v>
      </c>
      <c r="H2626" s="5" t="s">
        <v>2</v>
      </c>
      <c r="I2626" s="5">
        <v>12</v>
      </c>
      <c r="J2626" s="5">
        <v>0</v>
      </c>
      <c r="K2626" s="5">
        <v>30</v>
      </c>
      <c r="L2626" s="5">
        <v>21</v>
      </c>
      <c r="M2626" s="5" t="s">
        <v>12128</v>
      </c>
    </row>
    <row r="2627" spans="1:13">
      <c r="A2627" s="4" t="str">
        <f t="shared" si="41"/>
        <v>UTGB</v>
      </c>
      <c r="B2627" s="5" t="s">
        <v>15612</v>
      </c>
      <c r="C2627" s="5" t="s">
        <v>17</v>
      </c>
      <c r="D2627" s="5" t="s">
        <v>3434</v>
      </c>
      <c r="E2627" s="5" t="s">
        <v>3435</v>
      </c>
      <c r="F2627" s="5" t="s">
        <v>4</v>
      </c>
      <c r="G2627" s="5">
        <v>10694545</v>
      </c>
      <c r="H2627" s="5" t="s">
        <v>2</v>
      </c>
      <c r="I2627" s="5">
        <v>49</v>
      </c>
      <c r="J2627" s="5">
        <v>1.3340000000000001</v>
      </c>
      <c r="K2627" s="5">
        <v>31</v>
      </c>
      <c r="L2627" s="5">
        <v>-1</v>
      </c>
      <c r="M2627" s="5" t="s">
        <v>3436</v>
      </c>
    </row>
    <row r="2628" spans="1:13">
      <c r="A2628" s="4" t="str">
        <f t="shared" si="41"/>
        <v>UTGB</v>
      </c>
      <c r="B2628" s="5" t="s">
        <v>15613</v>
      </c>
      <c r="C2628" s="5" t="s">
        <v>12</v>
      </c>
      <c r="D2628" s="5" t="s">
        <v>3437</v>
      </c>
      <c r="E2628" s="5" t="s">
        <v>3437</v>
      </c>
      <c r="F2628" s="5" t="s">
        <v>4</v>
      </c>
      <c r="G2628" s="5">
        <v>10704968</v>
      </c>
      <c r="H2628" s="5" t="s">
        <v>2</v>
      </c>
      <c r="I2628" s="5">
        <v>26</v>
      </c>
      <c r="J2628" s="5">
        <v>0</v>
      </c>
      <c r="K2628" s="5">
        <v>2681</v>
      </c>
      <c r="L2628" s="5">
        <v>2675</v>
      </c>
      <c r="M2628" s="5" t="s">
        <v>3438</v>
      </c>
    </row>
    <row r="2629" spans="1:13">
      <c r="A2629" s="4" t="str">
        <f t="shared" si="41"/>
        <v>UTGB</v>
      </c>
      <c r="B2629" s="5" t="s">
        <v>15614</v>
      </c>
      <c r="C2629" s="5" t="s">
        <v>12</v>
      </c>
      <c r="D2629" s="5" t="s">
        <v>4827</v>
      </c>
      <c r="E2629" s="5" t="s">
        <v>4828</v>
      </c>
      <c r="F2629" s="5" t="s">
        <v>4</v>
      </c>
      <c r="G2629" s="5">
        <v>10730532</v>
      </c>
      <c r="H2629" s="5" t="s">
        <v>1</v>
      </c>
      <c r="I2629" s="5">
        <v>13</v>
      </c>
      <c r="J2629" s="5">
        <v>0</v>
      </c>
      <c r="K2629" s="5">
        <v>1206</v>
      </c>
      <c r="L2629" s="5">
        <v>362</v>
      </c>
      <c r="M2629" s="5" t="s">
        <v>4829</v>
      </c>
    </row>
    <row r="2630" spans="1:13">
      <c r="A2630" s="4" t="str">
        <f t="shared" si="41"/>
        <v>UTGB</v>
      </c>
      <c r="B2630" s="5" t="s">
        <v>15615</v>
      </c>
      <c r="C2630" s="5" t="s">
        <v>12</v>
      </c>
      <c r="D2630" s="5" t="s">
        <v>10341</v>
      </c>
      <c r="E2630" s="5" t="s">
        <v>10342</v>
      </c>
      <c r="F2630" s="5" t="s">
        <v>4</v>
      </c>
      <c r="G2630" s="5">
        <v>10742482</v>
      </c>
      <c r="H2630" s="5" t="s">
        <v>1</v>
      </c>
      <c r="I2630" s="5">
        <v>21</v>
      </c>
      <c r="J2630" s="5">
        <v>0.82089999999999996</v>
      </c>
      <c r="K2630" s="5">
        <v>174</v>
      </c>
      <c r="L2630" s="5">
        <v>167</v>
      </c>
      <c r="M2630" s="5" t="s">
        <v>10343</v>
      </c>
    </row>
    <row r="2631" spans="1:13">
      <c r="A2631" s="4" t="str">
        <f t="shared" si="41"/>
        <v>UTGB</v>
      </c>
      <c r="B2631" s="5" t="s">
        <v>15616</v>
      </c>
      <c r="C2631" s="5" t="s">
        <v>12</v>
      </c>
      <c r="D2631" s="5" t="s">
        <v>10380</v>
      </c>
      <c r="E2631" s="5" t="s">
        <v>10381</v>
      </c>
      <c r="F2631" s="5" t="s">
        <v>4</v>
      </c>
      <c r="G2631" s="5">
        <v>10740838</v>
      </c>
      <c r="H2631" s="5" t="s">
        <v>2</v>
      </c>
      <c r="I2631" s="5">
        <v>104</v>
      </c>
      <c r="J2631" s="5">
        <v>0</v>
      </c>
      <c r="K2631" s="5">
        <v>1918</v>
      </c>
      <c r="L2631" s="5">
        <v>1854</v>
      </c>
      <c r="M2631" s="5" t="s">
        <v>10382</v>
      </c>
    </row>
    <row r="2632" spans="1:13">
      <c r="A2632" s="4" t="str">
        <f t="shared" si="41"/>
        <v>UTGB</v>
      </c>
      <c r="B2632" s="5" t="s">
        <v>15617</v>
      </c>
      <c r="C2632" s="5" t="s">
        <v>17</v>
      </c>
      <c r="D2632" s="5" t="s">
        <v>11859</v>
      </c>
      <c r="E2632" s="5" t="s">
        <v>11859</v>
      </c>
      <c r="F2632" s="5" t="s">
        <v>4</v>
      </c>
      <c r="G2632" s="5">
        <v>10750326</v>
      </c>
      <c r="H2632" s="5" t="s">
        <v>2</v>
      </c>
      <c r="I2632" s="5">
        <v>13</v>
      </c>
      <c r="J2632" s="5">
        <v>0</v>
      </c>
      <c r="K2632" s="5">
        <v>44</v>
      </c>
      <c r="L2632" s="5">
        <v>-1</v>
      </c>
      <c r="M2632" s="5" t="s">
        <v>11860</v>
      </c>
    </row>
    <row r="2633" spans="1:13">
      <c r="A2633" s="4" t="str">
        <f t="shared" si="41"/>
        <v>UTGB</v>
      </c>
      <c r="B2633" s="5" t="s">
        <v>15618</v>
      </c>
      <c r="C2633" s="5" t="s">
        <v>12</v>
      </c>
      <c r="D2633" s="5" t="s">
        <v>10555</v>
      </c>
      <c r="E2633" s="5" t="s">
        <v>10556</v>
      </c>
      <c r="F2633" s="5" t="s">
        <v>4</v>
      </c>
      <c r="G2633" s="5">
        <v>10759251</v>
      </c>
      <c r="H2633" s="5" t="s">
        <v>2</v>
      </c>
      <c r="I2633" s="5">
        <v>20</v>
      </c>
      <c r="J2633" s="5">
        <v>1.2010000000000001</v>
      </c>
      <c r="K2633" s="5">
        <v>398</v>
      </c>
      <c r="L2633" s="5">
        <v>300</v>
      </c>
      <c r="M2633" s="5" t="s">
        <v>10557</v>
      </c>
    </row>
    <row r="2634" spans="1:13">
      <c r="A2634" s="4" t="str">
        <f t="shared" si="41"/>
        <v>UTGB</v>
      </c>
      <c r="B2634" s="5" t="s">
        <v>15619</v>
      </c>
      <c r="C2634" s="5" t="s">
        <v>12</v>
      </c>
      <c r="D2634" s="5" t="s">
        <v>10951</v>
      </c>
      <c r="E2634" s="5" t="s">
        <v>10952</v>
      </c>
      <c r="F2634" s="5" t="s">
        <v>4</v>
      </c>
      <c r="G2634" s="5">
        <v>10801006</v>
      </c>
      <c r="H2634" s="5" t="s">
        <v>1</v>
      </c>
      <c r="I2634" s="5">
        <v>15</v>
      </c>
      <c r="J2634" s="5">
        <v>0.73870000000000002</v>
      </c>
      <c r="K2634" s="5">
        <v>25</v>
      </c>
      <c r="L2634" s="5">
        <v>24</v>
      </c>
      <c r="M2634" s="5" t="s">
        <v>10953</v>
      </c>
    </row>
    <row r="2635" spans="1:13">
      <c r="A2635" s="4" t="str">
        <f t="shared" si="41"/>
        <v>UTGB</v>
      </c>
      <c r="B2635" s="5" t="s">
        <v>15620</v>
      </c>
      <c r="C2635" s="5" t="s">
        <v>12</v>
      </c>
      <c r="D2635" s="5" t="s">
        <v>10954</v>
      </c>
      <c r="E2635" s="5" t="s">
        <v>11861</v>
      </c>
      <c r="F2635" s="5" t="s">
        <v>4</v>
      </c>
      <c r="G2635" s="5">
        <v>10816797</v>
      </c>
      <c r="H2635" s="5" t="s">
        <v>1</v>
      </c>
      <c r="I2635" s="5">
        <v>10</v>
      </c>
      <c r="J2635" s="5">
        <v>0</v>
      </c>
      <c r="K2635" s="5">
        <v>104</v>
      </c>
      <c r="L2635" s="5">
        <v>96</v>
      </c>
      <c r="M2635" s="5" t="s">
        <v>10955</v>
      </c>
    </row>
    <row r="2636" spans="1:13">
      <c r="A2636" s="4" t="str">
        <f t="shared" si="41"/>
        <v>UTGB</v>
      </c>
      <c r="B2636" s="5" t="s">
        <v>15621</v>
      </c>
      <c r="C2636" s="5" t="s">
        <v>12</v>
      </c>
      <c r="D2636" s="5" t="s">
        <v>11009</v>
      </c>
      <c r="E2636" s="5" t="s">
        <v>11009</v>
      </c>
      <c r="F2636" s="5" t="s">
        <v>4</v>
      </c>
      <c r="G2636" s="5">
        <v>10832808</v>
      </c>
      <c r="H2636" s="5" t="s">
        <v>2</v>
      </c>
      <c r="I2636" s="5">
        <v>10</v>
      </c>
      <c r="J2636" s="5">
        <v>0</v>
      </c>
      <c r="K2636" s="5">
        <v>2099</v>
      </c>
      <c r="L2636" s="5">
        <v>2088</v>
      </c>
      <c r="M2636" s="5" t="s">
        <v>11010</v>
      </c>
    </row>
    <row r="2637" spans="1:13">
      <c r="A2637" s="4" t="str">
        <f t="shared" si="41"/>
        <v>UTGB</v>
      </c>
      <c r="B2637" s="5" t="s">
        <v>15622</v>
      </c>
      <c r="C2637" s="5" t="s">
        <v>17</v>
      </c>
      <c r="D2637" s="5" t="s">
        <v>11011</v>
      </c>
      <c r="E2637" s="5" t="s">
        <v>11011</v>
      </c>
      <c r="F2637" s="5" t="s">
        <v>4</v>
      </c>
      <c r="G2637" s="5">
        <v>10844868</v>
      </c>
      <c r="H2637" s="5" t="s">
        <v>1</v>
      </c>
      <c r="I2637" s="5">
        <v>626</v>
      </c>
      <c r="J2637" s="5">
        <v>4.218</v>
      </c>
      <c r="K2637" s="5">
        <v>74</v>
      </c>
      <c r="L2637" s="5">
        <v>-1</v>
      </c>
      <c r="M2637" s="5" t="s">
        <v>11012</v>
      </c>
    </row>
    <row r="2638" spans="1:13">
      <c r="A2638" s="4" t="str">
        <f t="shared" si="41"/>
        <v>UTGB</v>
      </c>
      <c r="B2638" s="5" t="s">
        <v>15623</v>
      </c>
      <c r="C2638" s="5" t="s">
        <v>12</v>
      </c>
      <c r="D2638" s="5" t="s">
        <v>11060</v>
      </c>
      <c r="E2638" s="5" t="s">
        <v>11060</v>
      </c>
      <c r="F2638" s="5" t="s">
        <v>4</v>
      </c>
      <c r="G2638" s="5">
        <v>10854600</v>
      </c>
      <c r="H2638" s="5" t="s">
        <v>2</v>
      </c>
      <c r="I2638" s="5">
        <v>11</v>
      </c>
      <c r="J2638" s="5">
        <v>0</v>
      </c>
      <c r="K2638" s="5">
        <v>2109</v>
      </c>
      <c r="L2638" s="5">
        <v>2058</v>
      </c>
      <c r="M2638" s="5" t="s">
        <v>11061</v>
      </c>
    </row>
    <row r="2639" spans="1:13">
      <c r="A2639" s="4" t="str">
        <f t="shared" si="41"/>
        <v>UTGB</v>
      </c>
      <c r="B2639" s="5" t="s">
        <v>15624</v>
      </c>
      <c r="C2639" s="5" t="s">
        <v>12</v>
      </c>
      <c r="D2639" s="5" t="s">
        <v>11087</v>
      </c>
      <c r="E2639" s="5" t="s">
        <v>11088</v>
      </c>
      <c r="F2639" s="5" t="s">
        <v>4</v>
      </c>
      <c r="G2639" s="5">
        <v>10868609</v>
      </c>
      <c r="H2639" s="5" t="s">
        <v>1</v>
      </c>
      <c r="I2639" s="5">
        <v>97</v>
      </c>
      <c r="J2639" s="5">
        <v>1.343</v>
      </c>
      <c r="K2639" s="5">
        <v>107</v>
      </c>
      <c r="L2639" s="5">
        <v>30</v>
      </c>
      <c r="M2639" s="5" t="s">
        <v>11089</v>
      </c>
    </row>
    <row r="2640" spans="1:13">
      <c r="A2640" s="4" t="str">
        <f t="shared" si="41"/>
        <v>UTGB</v>
      </c>
      <c r="B2640" s="5" t="s">
        <v>15625</v>
      </c>
      <c r="C2640" s="5" t="s">
        <v>12</v>
      </c>
      <c r="D2640" s="5" t="s">
        <v>11124</v>
      </c>
      <c r="E2640" s="5" t="s">
        <v>11125</v>
      </c>
      <c r="F2640" s="5" t="s">
        <v>4</v>
      </c>
      <c r="G2640" s="5">
        <v>10881600</v>
      </c>
      <c r="H2640" s="5" t="s">
        <v>2</v>
      </c>
      <c r="I2640" s="5">
        <v>11</v>
      </c>
      <c r="J2640" s="5">
        <v>6.3140000000000001</v>
      </c>
      <c r="K2640" s="5">
        <v>652</v>
      </c>
      <c r="L2640" s="5">
        <v>643</v>
      </c>
      <c r="M2640" s="5" t="s">
        <v>11126</v>
      </c>
    </row>
    <row r="2641" spans="1:13">
      <c r="A2641" s="4" t="str">
        <f t="shared" si="41"/>
        <v>UTGB</v>
      </c>
      <c r="B2641" s="5" t="s">
        <v>15626</v>
      </c>
      <c r="C2641" s="5" t="s">
        <v>12</v>
      </c>
      <c r="D2641" s="5" t="s">
        <v>11163</v>
      </c>
      <c r="E2641" s="5" t="s">
        <v>11164</v>
      </c>
      <c r="F2641" s="5" t="s">
        <v>4</v>
      </c>
      <c r="G2641" s="5">
        <v>10905322</v>
      </c>
      <c r="H2641" s="5" t="s">
        <v>2</v>
      </c>
      <c r="I2641" s="5">
        <v>12</v>
      </c>
      <c r="J2641" s="5">
        <v>2.3969999999999998</v>
      </c>
      <c r="K2641" s="5">
        <v>1030</v>
      </c>
      <c r="L2641" s="5">
        <v>1016</v>
      </c>
      <c r="M2641" s="5" t="s">
        <v>11165</v>
      </c>
    </row>
    <row r="2642" spans="1:13">
      <c r="A2642" s="4" t="str">
        <f t="shared" si="41"/>
        <v>UTGB</v>
      </c>
      <c r="B2642" s="5" t="s">
        <v>15627</v>
      </c>
      <c r="C2642" s="5" t="s">
        <v>12</v>
      </c>
      <c r="D2642" s="5" t="s">
        <v>11179</v>
      </c>
      <c r="E2642" s="5" t="s">
        <v>11179</v>
      </c>
      <c r="F2642" s="5" t="s">
        <v>4</v>
      </c>
      <c r="G2642" s="5">
        <v>10930990</v>
      </c>
      <c r="H2642" s="5" t="s">
        <v>2</v>
      </c>
      <c r="I2642" s="5">
        <v>10</v>
      </c>
      <c r="J2642" s="5">
        <v>0</v>
      </c>
      <c r="K2642" s="5">
        <v>101</v>
      </c>
      <c r="L2642" s="5">
        <v>100</v>
      </c>
      <c r="M2642" s="5" t="s">
        <v>11180</v>
      </c>
    </row>
    <row r="2643" spans="1:13">
      <c r="A2643" s="4" t="str">
        <f t="shared" si="41"/>
        <v>UTGB</v>
      </c>
      <c r="B2643" s="5" t="s">
        <v>15628</v>
      </c>
      <c r="C2643" s="5" t="s">
        <v>17</v>
      </c>
      <c r="D2643" s="5" t="s">
        <v>11194</v>
      </c>
      <c r="E2643" s="5" t="s">
        <v>11195</v>
      </c>
      <c r="F2643" s="5" t="s">
        <v>4</v>
      </c>
      <c r="G2643" s="5">
        <v>10936145</v>
      </c>
      <c r="H2643" s="5" t="s">
        <v>2</v>
      </c>
      <c r="I2643" s="5">
        <v>26</v>
      </c>
      <c r="J2643" s="5">
        <v>5.6280000000000001</v>
      </c>
      <c r="K2643" s="5">
        <v>735</v>
      </c>
      <c r="L2643" s="5">
        <v>-1</v>
      </c>
      <c r="M2643" s="5" t="s">
        <v>11196</v>
      </c>
    </row>
    <row r="2644" spans="1:13">
      <c r="A2644" s="4" t="str">
        <f t="shared" si="41"/>
        <v>UTGB</v>
      </c>
      <c r="B2644" s="5" t="s">
        <v>15629</v>
      </c>
      <c r="C2644" s="5" t="s">
        <v>17</v>
      </c>
      <c r="D2644" s="5" t="s">
        <v>11197</v>
      </c>
      <c r="E2644" s="5" t="s">
        <v>11198</v>
      </c>
      <c r="F2644" s="5" t="s">
        <v>4</v>
      </c>
      <c r="G2644" s="5">
        <v>10983133</v>
      </c>
      <c r="H2644" s="5" t="s">
        <v>1</v>
      </c>
      <c r="I2644" s="5">
        <v>3331</v>
      </c>
      <c r="J2644" s="5">
        <v>0.81330000000000002</v>
      </c>
      <c r="K2644" s="5">
        <v>24</v>
      </c>
      <c r="L2644" s="5">
        <v>-1</v>
      </c>
      <c r="M2644" s="5" t="s">
        <v>11199</v>
      </c>
    </row>
    <row r="2645" spans="1:13">
      <c r="A2645" s="4" t="str">
        <f t="shared" si="41"/>
        <v>UTGB</v>
      </c>
      <c r="B2645" s="5" t="s">
        <v>15630</v>
      </c>
      <c r="C2645" s="5" t="s">
        <v>17</v>
      </c>
      <c r="D2645" s="5" t="s">
        <v>11200</v>
      </c>
      <c r="E2645" s="5" t="s">
        <v>11201</v>
      </c>
      <c r="F2645" s="5" t="s">
        <v>4</v>
      </c>
      <c r="G2645" s="5">
        <v>10985490</v>
      </c>
      <c r="H2645" s="5" t="s">
        <v>1</v>
      </c>
      <c r="I2645" s="5">
        <v>1356</v>
      </c>
      <c r="J2645" s="5">
        <v>1.3879999999999999</v>
      </c>
      <c r="K2645" s="5">
        <v>23</v>
      </c>
      <c r="L2645" s="5">
        <v>-1</v>
      </c>
      <c r="M2645" s="5" t="s">
        <v>11202</v>
      </c>
    </row>
    <row r="2646" spans="1:13">
      <c r="A2646" s="4" t="str">
        <f t="shared" si="41"/>
        <v>UTGB</v>
      </c>
      <c r="B2646" s="5" t="s">
        <v>15631</v>
      </c>
      <c r="C2646" s="5" t="s">
        <v>17</v>
      </c>
      <c r="D2646" s="5" t="s">
        <v>11203</v>
      </c>
      <c r="E2646" s="5" t="s">
        <v>11204</v>
      </c>
      <c r="F2646" s="5" t="s">
        <v>4</v>
      </c>
      <c r="G2646" s="5">
        <v>10987725</v>
      </c>
      <c r="H2646" s="5" t="s">
        <v>1</v>
      </c>
      <c r="I2646" s="5">
        <v>1816</v>
      </c>
      <c r="J2646" s="5">
        <v>1.008</v>
      </c>
      <c r="K2646" s="5">
        <v>12</v>
      </c>
      <c r="L2646" s="5">
        <v>-1</v>
      </c>
      <c r="M2646" s="5" t="s">
        <v>11205</v>
      </c>
    </row>
    <row r="2647" spans="1:13">
      <c r="A2647" s="4" t="str">
        <f t="shared" si="41"/>
        <v>UTGB</v>
      </c>
      <c r="B2647" s="5" t="s">
        <v>15632</v>
      </c>
      <c r="C2647" s="5" t="s">
        <v>17</v>
      </c>
      <c r="D2647" s="5" t="s">
        <v>15633</v>
      </c>
      <c r="E2647" s="5" t="s">
        <v>15633</v>
      </c>
      <c r="F2647" s="5" t="s">
        <v>4</v>
      </c>
      <c r="G2647" s="5">
        <v>10987915</v>
      </c>
      <c r="H2647" s="5" t="s">
        <v>2</v>
      </c>
      <c r="I2647" s="5">
        <v>10</v>
      </c>
      <c r="J2647" s="5">
        <v>0</v>
      </c>
      <c r="K2647" s="5">
        <v>100</v>
      </c>
      <c r="L2647" s="5">
        <v>-1</v>
      </c>
      <c r="M2647" s="5" t="s">
        <v>15634</v>
      </c>
    </row>
    <row r="2648" spans="1:13">
      <c r="A2648" s="4" t="str">
        <f t="shared" si="41"/>
        <v>UTGB</v>
      </c>
      <c r="B2648" s="5" t="s">
        <v>15635</v>
      </c>
      <c r="C2648" s="5" t="s">
        <v>12</v>
      </c>
      <c r="D2648" s="5" t="s">
        <v>11206</v>
      </c>
      <c r="E2648" s="5" t="s">
        <v>11207</v>
      </c>
      <c r="F2648" s="5" t="s">
        <v>4</v>
      </c>
      <c r="G2648" s="5">
        <v>11008430</v>
      </c>
      <c r="H2648" s="5" t="s">
        <v>1</v>
      </c>
      <c r="I2648" s="5">
        <v>242</v>
      </c>
      <c r="J2648" s="5">
        <v>0</v>
      </c>
      <c r="K2648" s="5">
        <v>945</v>
      </c>
      <c r="L2648" s="5">
        <v>903</v>
      </c>
      <c r="M2648" s="5" t="s">
        <v>11208</v>
      </c>
    </row>
    <row r="2649" spans="1:13">
      <c r="A2649" s="4" t="str">
        <f t="shared" si="41"/>
        <v>UTGB</v>
      </c>
      <c r="B2649" s="5" t="s">
        <v>15636</v>
      </c>
      <c r="C2649" s="5" t="s">
        <v>17</v>
      </c>
      <c r="D2649" s="5" t="s">
        <v>11213</v>
      </c>
      <c r="E2649" s="5" t="s">
        <v>11213</v>
      </c>
      <c r="F2649" s="5" t="s">
        <v>4</v>
      </c>
      <c r="G2649" s="5">
        <v>11033071</v>
      </c>
      <c r="H2649" s="5" t="s">
        <v>2</v>
      </c>
      <c r="I2649" s="5">
        <v>27</v>
      </c>
      <c r="J2649" s="5">
        <v>2.242</v>
      </c>
      <c r="K2649" s="5">
        <v>37</v>
      </c>
      <c r="L2649" s="5">
        <v>-1</v>
      </c>
      <c r="M2649" s="5" t="s">
        <v>11214</v>
      </c>
    </row>
    <row r="2650" spans="1:13">
      <c r="A2650" s="4" t="str">
        <f t="shared" si="41"/>
        <v>UTGB</v>
      </c>
      <c r="B2650" s="5" t="s">
        <v>15637</v>
      </c>
      <c r="C2650" s="5" t="s">
        <v>17</v>
      </c>
      <c r="D2650" s="5" t="s">
        <v>11231</v>
      </c>
      <c r="E2650" s="5" t="s">
        <v>11232</v>
      </c>
      <c r="F2650" s="5" t="s">
        <v>4</v>
      </c>
      <c r="G2650" s="5">
        <v>11063394</v>
      </c>
      <c r="H2650" s="5" t="s">
        <v>2</v>
      </c>
      <c r="I2650" s="5">
        <v>15</v>
      </c>
      <c r="J2650" s="5">
        <v>0</v>
      </c>
      <c r="K2650" s="5">
        <v>44</v>
      </c>
      <c r="L2650" s="5">
        <v>-1</v>
      </c>
      <c r="M2650" s="5" t="s">
        <v>11233</v>
      </c>
    </row>
    <row r="2651" spans="1:13">
      <c r="A2651" s="4" t="str">
        <f t="shared" si="41"/>
        <v>UTGB</v>
      </c>
      <c r="B2651" s="5" t="s">
        <v>15638</v>
      </c>
      <c r="C2651" s="5" t="s">
        <v>12</v>
      </c>
      <c r="D2651" s="5" t="s">
        <v>11241</v>
      </c>
      <c r="E2651" s="5" t="s">
        <v>11242</v>
      </c>
      <c r="F2651" s="5" t="s">
        <v>4</v>
      </c>
      <c r="G2651" s="5">
        <v>11101235</v>
      </c>
      <c r="H2651" s="5" t="s">
        <v>1</v>
      </c>
      <c r="I2651" s="5">
        <v>10</v>
      </c>
      <c r="J2651" s="5">
        <v>0</v>
      </c>
      <c r="K2651" s="5">
        <v>1401</v>
      </c>
      <c r="L2651" s="5">
        <v>1388</v>
      </c>
      <c r="M2651" s="5" t="s">
        <v>11243</v>
      </c>
    </row>
    <row r="2652" spans="1:13">
      <c r="A2652" s="4" t="str">
        <f t="shared" si="41"/>
        <v>UTGB</v>
      </c>
      <c r="B2652" s="5" t="s">
        <v>15639</v>
      </c>
      <c r="C2652" s="5" t="s">
        <v>12</v>
      </c>
      <c r="D2652" s="5" t="s">
        <v>11252</v>
      </c>
      <c r="E2652" s="5" t="s">
        <v>11253</v>
      </c>
      <c r="F2652" s="5" t="s">
        <v>4</v>
      </c>
      <c r="G2652" s="5">
        <v>11119261</v>
      </c>
      <c r="H2652" s="5" t="s">
        <v>1</v>
      </c>
      <c r="I2652" s="5">
        <v>24</v>
      </c>
      <c r="J2652" s="5">
        <v>0</v>
      </c>
      <c r="K2652" s="5">
        <v>179</v>
      </c>
      <c r="L2652" s="5">
        <v>158</v>
      </c>
      <c r="M2652" s="5" t="s">
        <v>11254</v>
      </c>
    </row>
    <row r="2653" spans="1:13">
      <c r="A2653" s="4" t="str">
        <f t="shared" si="41"/>
        <v>UTGB</v>
      </c>
      <c r="B2653" s="5" t="s">
        <v>15640</v>
      </c>
      <c r="C2653" s="5" t="s">
        <v>12</v>
      </c>
      <c r="D2653" s="5" t="s">
        <v>11258</v>
      </c>
      <c r="E2653" s="5" t="s">
        <v>11258</v>
      </c>
      <c r="F2653" s="5" t="s">
        <v>4</v>
      </c>
      <c r="G2653" s="5">
        <v>11118242</v>
      </c>
      <c r="H2653" s="5" t="s">
        <v>2</v>
      </c>
      <c r="I2653" s="5">
        <v>18</v>
      </c>
      <c r="J2653" s="5">
        <v>2.548</v>
      </c>
      <c r="K2653" s="5">
        <v>1443</v>
      </c>
      <c r="L2653" s="5">
        <v>1443</v>
      </c>
      <c r="M2653" s="5" t="s">
        <v>11259</v>
      </c>
    </row>
    <row r="2654" spans="1:13">
      <c r="A2654" s="4" t="str">
        <f t="shared" si="41"/>
        <v>UTGB</v>
      </c>
      <c r="B2654" s="5" t="s">
        <v>15641</v>
      </c>
      <c r="C2654" s="5" t="s">
        <v>17</v>
      </c>
      <c r="D2654" s="5" t="s">
        <v>15642</v>
      </c>
      <c r="E2654" s="5" t="s">
        <v>15642</v>
      </c>
      <c r="F2654" s="5" t="s">
        <v>4</v>
      </c>
      <c r="G2654" s="5">
        <v>11157126</v>
      </c>
      <c r="H2654" s="5" t="s">
        <v>1</v>
      </c>
      <c r="I2654" s="5">
        <v>115</v>
      </c>
      <c r="J2654" s="5">
        <v>0.41149999999999998</v>
      </c>
      <c r="K2654" s="5">
        <v>44</v>
      </c>
      <c r="L2654" s="5">
        <v>-1</v>
      </c>
      <c r="M2654" s="5" t="s">
        <v>15643</v>
      </c>
    </row>
    <row r="2655" spans="1:13">
      <c r="A2655" s="4" t="str">
        <f t="shared" si="41"/>
        <v>UTGB</v>
      </c>
      <c r="B2655" s="5" t="s">
        <v>15644</v>
      </c>
      <c r="C2655" s="5" t="s">
        <v>12</v>
      </c>
      <c r="D2655" s="5" t="s">
        <v>11273</v>
      </c>
      <c r="E2655" s="5" t="s">
        <v>11274</v>
      </c>
      <c r="F2655" s="5" t="s">
        <v>4</v>
      </c>
      <c r="G2655" s="5">
        <v>11197222</v>
      </c>
      <c r="H2655" s="5" t="s">
        <v>1</v>
      </c>
      <c r="I2655" s="5">
        <v>12</v>
      </c>
      <c r="J2655" s="5">
        <v>0</v>
      </c>
      <c r="K2655" s="5">
        <v>2279</v>
      </c>
      <c r="L2655" s="5">
        <v>2139</v>
      </c>
      <c r="M2655" s="5" t="s">
        <v>11275</v>
      </c>
    </row>
    <row r="2656" spans="1:13">
      <c r="A2656" s="4" t="str">
        <f t="shared" si="41"/>
        <v>UTGB</v>
      </c>
      <c r="B2656" s="5" t="s">
        <v>15645</v>
      </c>
      <c r="C2656" s="5" t="s">
        <v>17</v>
      </c>
      <c r="D2656" s="5" t="s">
        <v>15646</v>
      </c>
      <c r="E2656" s="5" t="s">
        <v>15647</v>
      </c>
      <c r="F2656" s="5" t="s">
        <v>4</v>
      </c>
      <c r="G2656" s="5">
        <v>11218142</v>
      </c>
      <c r="H2656" s="5" t="s">
        <v>1</v>
      </c>
      <c r="I2656" s="5">
        <v>15</v>
      </c>
      <c r="J2656" s="5">
        <v>0</v>
      </c>
      <c r="K2656" s="5">
        <v>15</v>
      </c>
      <c r="L2656" s="5">
        <v>-1</v>
      </c>
      <c r="M2656" s="5" t="s">
        <v>15648</v>
      </c>
    </row>
    <row r="2657" spans="1:13">
      <c r="A2657" s="4" t="str">
        <f t="shared" si="41"/>
        <v>UTGB</v>
      </c>
      <c r="B2657" s="5" t="s">
        <v>15649</v>
      </c>
      <c r="C2657" s="5" t="s">
        <v>17</v>
      </c>
      <c r="D2657" s="5" t="s">
        <v>11278</v>
      </c>
      <c r="E2657" s="5" t="s">
        <v>11278</v>
      </c>
      <c r="F2657" s="5" t="s">
        <v>4</v>
      </c>
      <c r="G2657" s="5">
        <v>11223984</v>
      </c>
      <c r="H2657" s="5" t="s">
        <v>1</v>
      </c>
      <c r="I2657" s="5">
        <v>261</v>
      </c>
      <c r="J2657" s="5">
        <v>0.78110000000000002</v>
      </c>
      <c r="K2657" s="5">
        <v>73</v>
      </c>
      <c r="L2657" s="5">
        <v>-1</v>
      </c>
      <c r="M2657" s="5" t="s">
        <v>11279</v>
      </c>
    </row>
    <row r="2658" spans="1:13">
      <c r="A2658" s="4" t="str">
        <f t="shared" si="41"/>
        <v>UTGB</v>
      </c>
      <c r="B2658" s="5" t="s">
        <v>15650</v>
      </c>
      <c r="C2658" s="5" t="s">
        <v>12</v>
      </c>
      <c r="D2658" s="5" t="s">
        <v>11280</v>
      </c>
      <c r="E2658" s="5" t="s">
        <v>11280</v>
      </c>
      <c r="F2658" s="5" t="s">
        <v>4</v>
      </c>
      <c r="G2658" s="5">
        <v>11237961</v>
      </c>
      <c r="H2658" s="5" t="s">
        <v>1</v>
      </c>
      <c r="I2658" s="5">
        <v>12</v>
      </c>
      <c r="J2658" s="5">
        <v>0</v>
      </c>
      <c r="K2658" s="5">
        <v>1223</v>
      </c>
      <c r="L2658" s="5">
        <v>1210</v>
      </c>
      <c r="M2658" s="5" t="s">
        <v>11281</v>
      </c>
    </row>
    <row r="2659" spans="1:13">
      <c r="A2659" s="4" t="str">
        <f t="shared" si="41"/>
        <v>UTGB</v>
      </c>
      <c r="B2659" s="5" t="s">
        <v>15651</v>
      </c>
      <c r="C2659" s="5" t="s">
        <v>12</v>
      </c>
      <c r="D2659" s="5" t="s">
        <v>11282</v>
      </c>
      <c r="E2659" s="5" t="s">
        <v>11283</v>
      </c>
      <c r="F2659" s="5" t="s">
        <v>4</v>
      </c>
      <c r="G2659" s="5">
        <v>11236911</v>
      </c>
      <c r="H2659" s="5" t="s">
        <v>2</v>
      </c>
      <c r="I2659" s="5">
        <v>11</v>
      </c>
      <c r="J2659" s="5">
        <v>0</v>
      </c>
      <c r="K2659" s="5">
        <v>122</v>
      </c>
      <c r="L2659" s="5">
        <v>116</v>
      </c>
      <c r="M2659" s="5" t="s">
        <v>11284</v>
      </c>
    </row>
    <row r="2660" spans="1:13">
      <c r="A2660" s="4" t="str">
        <f t="shared" si="41"/>
        <v>UTGB</v>
      </c>
      <c r="B2660" s="5" t="s">
        <v>15652</v>
      </c>
      <c r="C2660" s="5" t="s">
        <v>17</v>
      </c>
      <c r="D2660" s="5" t="s">
        <v>11288</v>
      </c>
      <c r="E2660" s="5" t="s">
        <v>11289</v>
      </c>
      <c r="F2660" s="5" t="s">
        <v>4</v>
      </c>
      <c r="G2660" s="5">
        <v>11245142</v>
      </c>
      <c r="H2660" s="5" t="s">
        <v>2</v>
      </c>
      <c r="I2660" s="5">
        <v>10</v>
      </c>
      <c r="J2660" s="5">
        <v>17.02</v>
      </c>
      <c r="K2660" s="5">
        <v>51</v>
      </c>
      <c r="L2660" s="5">
        <v>-1</v>
      </c>
      <c r="M2660" s="5" t="s">
        <v>11290</v>
      </c>
    </row>
    <row r="2661" spans="1:13">
      <c r="A2661" s="4" t="str">
        <f t="shared" si="41"/>
        <v>UTGB</v>
      </c>
      <c r="B2661" s="5" t="s">
        <v>15653</v>
      </c>
      <c r="C2661" s="5" t="s">
        <v>17</v>
      </c>
      <c r="D2661" s="5" t="s">
        <v>11291</v>
      </c>
      <c r="E2661" s="5" t="s">
        <v>11292</v>
      </c>
      <c r="F2661" s="5" t="s">
        <v>4</v>
      </c>
      <c r="G2661" s="5">
        <v>11270757</v>
      </c>
      <c r="H2661" s="5" t="s">
        <v>1</v>
      </c>
      <c r="I2661" s="5">
        <v>11</v>
      </c>
      <c r="J2661" s="5">
        <v>0</v>
      </c>
      <c r="K2661" s="5">
        <v>25</v>
      </c>
      <c r="L2661" s="5">
        <v>-1</v>
      </c>
      <c r="M2661" s="5" t="s">
        <v>11293</v>
      </c>
    </row>
    <row r="2662" spans="1:13">
      <c r="A2662" s="4" t="str">
        <f t="shared" si="41"/>
        <v>UTGB</v>
      </c>
      <c r="B2662" s="5" t="s">
        <v>15654</v>
      </c>
      <c r="C2662" s="5" t="s">
        <v>17</v>
      </c>
      <c r="D2662" s="5" t="s">
        <v>11862</v>
      </c>
      <c r="E2662" s="5" t="s">
        <v>11862</v>
      </c>
      <c r="F2662" s="5" t="s">
        <v>4</v>
      </c>
      <c r="G2662" s="5">
        <v>11290469</v>
      </c>
      <c r="H2662" s="5" t="s">
        <v>1</v>
      </c>
      <c r="I2662" s="5">
        <v>13</v>
      </c>
      <c r="J2662" s="5">
        <v>0.80420000000000003</v>
      </c>
      <c r="K2662" s="5">
        <v>21</v>
      </c>
      <c r="L2662" s="5">
        <v>-1</v>
      </c>
      <c r="M2662" s="5" t="s">
        <v>12129</v>
      </c>
    </row>
    <row r="2663" spans="1:13">
      <c r="A2663" s="4" t="str">
        <f t="shared" si="41"/>
        <v>UTGB</v>
      </c>
      <c r="B2663" s="5" t="s">
        <v>15655</v>
      </c>
      <c r="C2663" s="5" t="s">
        <v>12</v>
      </c>
      <c r="D2663" s="5" t="s">
        <v>11296</v>
      </c>
      <c r="E2663" s="5" t="s">
        <v>11297</v>
      </c>
      <c r="F2663" s="5" t="s">
        <v>4</v>
      </c>
      <c r="G2663" s="5">
        <v>11290730</v>
      </c>
      <c r="H2663" s="5" t="s">
        <v>2</v>
      </c>
      <c r="I2663" s="5">
        <v>19</v>
      </c>
      <c r="J2663" s="5">
        <v>2.4790000000000001</v>
      </c>
      <c r="K2663" s="5">
        <v>94</v>
      </c>
      <c r="L2663" s="5">
        <v>63</v>
      </c>
      <c r="M2663" s="5" t="s">
        <v>11298</v>
      </c>
    </row>
    <row r="2664" spans="1:13">
      <c r="A2664" s="4" t="str">
        <f t="shared" si="41"/>
        <v>UTGB</v>
      </c>
      <c r="B2664" s="5" t="s">
        <v>15656</v>
      </c>
      <c r="C2664" s="5" t="s">
        <v>12</v>
      </c>
      <c r="D2664" s="5" t="s">
        <v>11299</v>
      </c>
      <c r="E2664" s="5" t="s">
        <v>11299</v>
      </c>
      <c r="F2664" s="5" t="s">
        <v>4</v>
      </c>
      <c r="G2664" s="5">
        <v>11317363</v>
      </c>
      <c r="H2664" s="5" t="s">
        <v>2</v>
      </c>
      <c r="I2664" s="5">
        <v>10</v>
      </c>
      <c r="J2664" s="5">
        <v>0</v>
      </c>
      <c r="K2664" s="5">
        <v>89</v>
      </c>
      <c r="L2664" s="5">
        <v>89</v>
      </c>
      <c r="M2664" s="5" t="s">
        <v>11300</v>
      </c>
    </row>
    <row r="2665" spans="1:13">
      <c r="A2665" s="4" t="str">
        <f t="shared" si="41"/>
        <v>UTGB</v>
      </c>
      <c r="B2665" s="5" t="s">
        <v>15657</v>
      </c>
      <c r="C2665" s="5" t="s">
        <v>17</v>
      </c>
      <c r="D2665" s="5" t="s">
        <v>11303</v>
      </c>
      <c r="E2665" s="5" t="s">
        <v>11304</v>
      </c>
      <c r="F2665" s="5" t="s">
        <v>4</v>
      </c>
      <c r="G2665" s="5">
        <v>11334557</v>
      </c>
      <c r="H2665" s="5" t="s">
        <v>2</v>
      </c>
      <c r="I2665" s="5">
        <v>25</v>
      </c>
      <c r="J2665" s="5">
        <v>1.325</v>
      </c>
      <c r="K2665" s="5">
        <v>151</v>
      </c>
      <c r="L2665" s="5">
        <v>-1</v>
      </c>
      <c r="M2665" s="5" t="s">
        <v>11305</v>
      </c>
    </row>
    <row r="2666" spans="1:13">
      <c r="A2666" s="4" t="str">
        <f t="shared" si="41"/>
        <v>UTGB</v>
      </c>
      <c r="B2666" s="5" t="s">
        <v>15658</v>
      </c>
      <c r="C2666" s="5" t="s">
        <v>17</v>
      </c>
      <c r="D2666" s="5" t="s">
        <v>11311</v>
      </c>
      <c r="E2666" s="5" t="s">
        <v>11312</v>
      </c>
      <c r="F2666" s="5" t="s">
        <v>4</v>
      </c>
      <c r="G2666" s="5">
        <v>11343199</v>
      </c>
      <c r="H2666" s="5" t="s">
        <v>2</v>
      </c>
      <c r="I2666" s="5">
        <v>51</v>
      </c>
      <c r="J2666" s="5">
        <v>0</v>
      </c>
      <c r="K2666" s="5">
        <v>37</v>
      </c>
      <c r="L2666" s="5">
        <v>-1</v>
      </c>
      <c r="M2666" s="5" t="s">
        <v>11313</v>
      </c>
    </row>
    <row r="2667" spans="1:13">
      <c r="A2667" s="4" t="str">
        <f t="shared" si="41"/>
        <v>UTGB</v>
      </c>
      <c r="B2667" s="5" t="s">
        <v>15659</v>
      </c>
      <c r="C2667" s="5" t="s">
        <v>17</v>
      </c>
      <c r="D2667" s="5" t="s">
        <v>15660</v>
      </c>
      <c r="E2667" s="5" t="s">
        <v>15660</v>
      </c>
      <c r="F2667" s="5" t="s">
        <v>4</v>
      </c>
      <c r="G2667" s="5">
        <v>11366635</v>
      </c>
      <c r="H2667" s="5" t="s">
        <v>2</v>
      </c>
      <c r="I2667" s="5">
        <v>309</v>
      </c>
      <c r="J2667" s="5">
        <v>1.742</v>
      </c>
      <c r="K2667" s="5">
        <v>36</v>
      </c>
      <c r="L2667" s="5">
        <v>-1</v>
      </c>
      <c r="M2667" s="5" t="s">
        <v>15661</v>
      </c>
    </row>
    <row r="2668" spans="1:13">
      <c r="A2668" s="4" t="str">
        <f t="shared" si="41"/>
        <v>UTGB</v>
      </c>
      <c r="B2668" s="5" t="s">
        <v>15662</v>
      </c>
      <c r="C2668" s="5" t="s">
        <v>12</v>
      </c>
      <c r="D2668" s="5" t="s">
        <v>11325</v>
      </c>
      <c r="E2668" s="5" t="s">
        <v>11325</v>
      </c>
      <c r="F2668" s="5" t="s">
        <v>4</v>
      </c>
      <c r="G2668" s="5">
        <v>11378387</v>
      </c>
      <c r="H2668" s="5" t="s">
        <v>1</v>
      </c>
      <c r="I2668" s="5">
        <v>16</v>
      </c>
      <c r="J2668" s="5">
        <v>0</v>
      </c>
      <c r="K2668" s="5">
        <v>526</v>
      </c>
      <c r="L2668" s="5">
        <v>525</v>
      </c>
      <c r="M2668" s="5" t="s">
        <v>11326</v>
      </c>
    </row>
    <row r="2669" spans="1:13">
      <c r="A2669" s="4" t="str">
        <f t="shared" si="41"/>
        <v>UTGB</v>
      </c>
      <c r="B2669" s="5" t="s">
        <v>15663</v>
      </c>
      <c r="C2669" s="5" t="s">
        <v>12</v>
      </c>
      <c r="D2669" s="5" t="s">
        <v>11334</v>
      </c>
      <c r="E2669" s="5" t="s">
        <v>11335</v>
      </c>
      <c r="F2669" s="5" t="s">
        <v>4</v>
      </c>
      <c r="G2669" s="5">
        <v>11393141</v>
      </c>
      <c r="H2669" s="5" t="s">
        <v>1</v>
      </c>
      <c r="I2669" s="5">
        <v>213</v>
      </c>
      <c r="J2669" s="5">
        <v>0.39029999999999998</v>
      </c>
      <c r="K2669" s="5">
        <v>75</v>
      </c>
      <c r="L2669" s="5">
        <v>40</v>
      </c>
      <c r="M2669" s="5" t="s">
        <v>11336</v>
      </c>
    </row>
    <row r="2670" spans="1:13">
      <c r="A2670" s="4" t="str">
        <f t="shared" si="41"/>
        <v>UTGB</v>
      </c>
      <c r="B2670" s="5" t="s">
        <v>15664</v>
      </c>
      <c r="C2670" s="5" t="s">
        <v>17</v>
      </c>
      <c r="D2670" s="5" t="s">
        <v>11337</v>
      </c>
      <c r="E2670" s="5" t="s">
        <v>11337</v>
      </c>
      <c r="F2670" s="5" t="s">
        <v>4</v>
      </c>
      <c r="G2670" s="5">
        <v>11405255</v>
      </c>
      <c r="H2670" s="5" t="s">
        <v>2</v>
      </c>
      <c r="I2670" s="5">
        <v>16</v>
      </c>
      <c r="J2670" s="5">
        <v>1.9670000000000001</v>
      </c>
      <c r="K2670" s="5">
        <v>99</v>
      </c>
      <c r="L2670" s="5">
        <v>-1</v>
      </c>
      <c r="M2670" s="5" t="s">
        <v>11338</v>
      </c>
    </row>
    <row r="2671" spans="1:13">
      <c r="A2671" s="4" t="str">
        <f t="shared" si="41"/>
        <v>UTGB</v>
      </c>
      <c r="B2671" s="5" t="s">
        <v>15665</v>
      </c>
      <c r="C2671" s="5" t="s">
        <v>17</v>
      </c>
      <c r="D2671" s="5" t="s">
        <v>11339</v>
      </c>
      <c r="E2671" s="5" t="s">
        <v>11339</v>
      </c>
      <c r="F2671" s="5" t="s">
        <v>4</v>
      </c>
      <c r="G2671" s="5">
        <v>11427076</v>
      </c>
      <c r="H2671" s="5" t="s">
        <v>2</v>
      </c>
      <c r="I2671" s="5">
        <v>25</v>
      </c>
      <c r="J2671" s="5">
        <v>0</v>
      </c>
      <c r="K2671" s="5">
        <v>32</v>
      </c>
      <c r="L2671" s="5">
        <v>-1</v>
      </c>
      <c r="M2671" s="5" t="s">
        <v>11340</v>
      </c>
    </row>
    <row r="2672" spans="1:13">
      <c r="A2672" s="4" t="str">
        <f t="shared" si="41"/>
        <v>UTGB</v>
      </c>
      <c r="B2672" s="5" t="s">
        <v>15666</v>
      </c>
      <c r="C2672" s="5" t="s">
        <v>12</v>
      </c>
      <c r="D2672" s="5" t="s">
        <v>65</v>
      </c>
      <c r="E2672" s="5" t="s">
        <v>65</v>
      </c>
      <c r="F2672" s="5" t="s">
        <v>4</v>
      </c>
      <c r="G2672" s="5">
        <v>11508962</v>
      </c>
      <c r="H2672" s="5" t="s">
        <v>2</v>
      </c>
      <c r="I2672" s="5">
        <v>1161</v>
      </c>
      <c r="J2672" s="5">
        <v>0.88849999999999996</v>
      </c>
      <c r="K2672" s="5">
        <v>46</v>
      </c>
      <c r="L2672" s="5">
        <v>34</v>
      </c>
      <c r="M2672" s="5" t="s">
        <v>66</v>
      </c>
    </row>
    <row r="2673" spans="1:13">
      <c r="A2673" s="4" t="str">
        <f t="shared" si="41"/>
        <v>UTGB</v>
      </c>
      <c r="B2673" s="5" t="s">
        <v>15667</v>
      </c>
      <c r="C2673" s="5" t="s">
        <v>12</v>
      </c>
      <c r="D2673" s="5" t="s">
        <v>70</v>
      </c>
      <c r="E2673" s="5" t="s">
        <v>71</v>
      </c>
      <c r="F2673" s="5" t="s">
        <v>4</v>
      </c>
      <c r="G2673" s="5">
        <v>11524096</v>
      </c>
      <c r="H2673" s="5" t="s">
        <v>1</v>
      </c>
      <c r="I2673" s="5">
        <v>31</v>
      </c>
      <c r="J2673" s="5">
        <v>0</v>
      </c>
      <c r="K2673" s="5">
        <v>456</v>
      </c>
      <c r="L2673" s="5">
        <v>455</v>
      </c>
      <c r="M2673" s="5" t="s">
        <v>72</v>
      </c>
    </row>
    <row r="2674" spans="1:13">
      <c r="A2674" s="4" t="str">
        <f t="shared" si="41"/>
        <v>UTGB</v>
      </c>
      <c r="B2674" s="5" t="s">
        <v>15668</v>
      </c>
      <c r="C2674" s="5" t="s">
        <v>12</v>
      </c>
      <c r="D2674" s="5" t="s">
        <v>11863</v>
      </c>
      <c r="E2674" s="5" t="s">
        <v>11864</v>
      </c>
      <c r="F2674" s="5" t="s">
        <v>4</v>
      </c>
      <c r="G2674" s="5">
        <v>11524224</v>
      </c>
      <c r="H2674" s="5" t="s">
        <v>2</v>
      </c>
      <c r="I2674" s="5">
        <v>71</v>
      </c>
      <c r="J2674" s="5">
        <v>14.46</v>
      </c>
      <c r="K2674" s="5">
        <v>166</v>
      </c>
      <c r="L2674" s="5">
        <v>104</v>
      </c>
      <c r="M2674" s="5" t="s">
        <v>12130</v>
      </c>
    </row>
    <row r="2675" spans="1:13">
      <c r="A2675" s="4" t="str">
        <f t="shared" si="41"/>
        <v>UTGB</v>
      </c>
      <c r="B2675" s="5" t="s">
        <v>15669</v>
      </c>
      <c r="C2675" s="5" t="s">
        <v>12</v>
      </c>
      <c r="D2675" s="5" t="s">
        <v>82</v>
      </c>
      <c r="E2675" s="5" t="s">
        <v>82</v>
      </c>
      <c r="F2675" s="5" t="s">
        <v>4</v>
      </c>
      <c r="G2675" s="5">
        <v>11526485</v>
      </c>
      <c r="H2675" s="5" t="s">
        <v>2</v>
      </c>
      <c r="I2675" s="5">
        <v>12</v>
      </c>
      <c r="J2675" s="5">
        <v>0</v>
      </c>
      <c r="K2675" s="5">
        <v>78</v>
      </c>
      <c r="L2675" s="5">
        <v>53</v>
      </c>
      <c r="M2675" s="5" t="s">
        <v>12131</v>
      </c>
    </row>
    <row r="2676" spans="1:13">
      <c r="A2676" s="4" t="str">
        <f t="shared" si="41"/>
        <v>UTGB</v>
      </c>
      <c r="B2676" s="5" t="s">
        <v>15670</v>
      </c>
      <c r="C2676" s="5" t="s">
        <v>17</v>
      </c>
      <c r="D2676" s="5" t="s">
        <v>510</v>
      </c>
      <c r="E2676" s="5" t="s">
        <v>510</v>
      </c>
      <c r="F2676" s="5" t="s">
        <v>4</v>
      </c>
      <c r="G2676" s="5">
        <v>11563359</v>
      </c>
      <c r="H2676" s="5" t="s">
        <v>2</v>
      </c>
      <c r="I2676" s="5">
        <v>21</v>
      </c>
      <c r="J2676" s="5">
        <v>0</v>
      </c>
      <c r="K2676" s="5">
        <v>68</v>
      </c>
      <c r="L2676" s="5">
        <v>-1</v>
      </c>
      <c r="M2676" s="5" t="s">
        <v>511</v>
      </c>
    </row>
    <row r="2677" spans="1:13">
      <c r="A2677" s="4" t="str">
        <f t="shared" si="41"/>
        <v>UTGB</v>
      </c>
      <c r="B2677" s="5" t="s">
        <v>15671</v>
      </c>
      <c r="C2677" s="5" t="s">
        <v>12</v>
      </c>
      <c r="D2677" s="5" t="s">
        <v>514</v>
      </c>
      <c r="E2677" s="5" t="s">
        <v>514</v>
      </c>
      <c r="F2677" s="5" t="s">
        <v>4</v>
      </c>
      <c r="G2677" s="5">
        <v>11565745</v>
      </c>
      <c r="H2677" s="5" t="s">
        <v>2</v>
      </c>
      <c r="I2677" s="5">
        <v>81</v>
      </c>
      <c r="J2677" s="5">
        <v>2.8410000000000002</v>
      </c>
      <c r="K2677" s="5">
        <v>48</v>
      </c>
      <c r="L2677" s="5">
        <v>44</v>
      </c>
      <c r="M2677" s="5" t="s">
        <v>515</v>
      </c>
    </row>
    <row r="2678" spans="1:13">
      <c r="A2678" s="4" t="str">
        <f t="shared" si="41"/>
        <v>UTGB</v>
      </c>
      <c r="B2678" s="5" t="s">
        <v>15672</v>
      </c>
      <c r="C2678" s="5" t="s">
        <v>17</v>
      </c>
      <c r="D2678" s="5" t="s">
        <v>524</v>
      </c>
      <c r="E2678" s="5" t="s">
        <v>524</v>
      </c>
      <c r="F2678" s="5" t="s">
        <v>4</v>
      </c>
      <c r="G2678" s="5">
        <v>11581498</v>
      </c>
      <c r="H2678" s="5" t="s">
        <v>2</v>
      </c>
      <c r="I2678" s="5">
        <v>97</v>
      </c>
      <c r="J2678" s="5">
        <v>11.78</v>
      </c>
      <c r="K2678" s="5">
        <v>42</v>
      </c>
      <c r="L2678" s="5">
        <v>-1</v>
      </c>
      <c r="M2678" s="5" t="s">
        <v>525</v>
      </c>
    </row>
    <row r="2679" spans="1:13">
      <c r="A2679" s="4" t="str">
        <f t="shared" si="41"/>
        <v>UTGB</v>
      </c>
      <c r="B2679" s="5" t="s">
        <v>15673</v>
      </c>
      <c r="C2679" s="5" t="s">
        <v>17</v>
      </c>
      <c r="D2679" s="5" t="s">
        <v>15674</v>
      </c>
      <c r="E2679" s="5" t="s">
        <v>15674</v>
      </c>
      <c r="F2679" s="5" t="s">
        <v>4</v>
      </c>
      <c r="G2679" s="5">
        <v>11612477</v>
      </c>
      <c r="H2679" s="5" t="s">
        <v>2</v>
      </c>
      <c r="I2679" s="5">
        <v>20</v>
      </c>
      <c r="J2679" s="5">
        <v>3.2320000000000002</v>
      </c>
      <c r="K2679" s="5">
        <v>11</v>
      </c>
      <c r="L2679" s="5">
        <v>-1</v>
      </c>
      <c r="M2679" s="5" t="s">
        <v>15675</v>
      </c>
    </row>
    <row r="2680" spans="1:13">
      <c r="A2680" s="4" t="str">
        <f t="shared" si="41"/>
        <v>UTGB</v>
      </c>
      <c r="B2680" s="5" t="s">
        <v>15676</v>
      </c>
      <c r="C2680" s="5" t="s">
        <v>12</v>
      </c>
      <c r="D2680" s="5" t="s">
        <v>1753</v>
      </c>
      <c r="E2680" s="5" t="s">
        <v>1753</v>
      </c>
      <c r="F2680" s="5" t="s">
        <v>4</v>
      </c>
      <c r="G2680" s="5">
        <v>11696444</v>
      </c>
      <c r="H2680" s="5" t="s">
        <v>2</v>
      </c>
      <c r="I2680" s="5">
        <v>21</v>
      </c>
      <c r="J2680" s="5">
        <v>0</v>
      </c>
      <c r="K2680" s="5">
        <v>126</v>
      </c>
      <c r="L2680" s="5">
        <v>58</v>
      </c>
      <c r="M2680" s="5" t="s">
        <v>1754</v>
      </c>
    </row>
    <row r="2681" spans="1:13">
      <c r="A2681" s="4" t="str">
        <f t="shared" si="41"/>
        <v>UTGB</v>
      </c>
      <c r="B2681" s="5" t="s">
        <v>15677</v>
      </c>
      <c r="C2681" s="5" t="s">
        <v>17</v>
      </c>
      <c r="D2681" s="5" t="s">
        <v>1757</v>
      </c>
      <c r="E2681" s="5" t="s">
        <v>1758</v>
      </c>
      <c r="F2681" s="5" t="s">
        <v>4</v>
      </c>
      <c r="G2681" s="5">
        <v>11703863</v>
      </c>
      <c r="H2681" s="5" t="s">
        <v>2</v>
      </c>
      <c r="I2681" s="5">
        <v>1212</v>
      </c>
      <c r="J2681" s="5">
        <v>1.2689999999999999</v>
      </c>
      <c r="K2681" s="5">
        <v>28</v>
      </c>
      <c r="L2681" s="5">
        <v>-1</v>
      </c>
      <c r="M2681" s="5" t="s">
        <v>1759</v>
      </c>
    </row>
    <row r="2682" spans="1:13">
      <c r="A2682" s="4" t="str">
        <f t="shared" si="41"/>
        <v>UTGB</v>
      </c>
      <c r="B2682" s="5" t="s">
        <v>15678</v>
      </c>
      <c r="C2682" s="5" t="s">
        <v>17</v>
      </c>
      <c r="D2682" s="5" t="s">
        <v>15679</v>
      </c>
      <c r="E2682" s="5" t="s">
        <v>15680</v>
      </c>
      <c r="F2682" s="5" t="s">
        <v>4</v>
      </c>
      <c r="G2682" s="5">
        <v>11706539</v>
      </c>
      <c r="H2682" s="5" t="s">
        <v>1</v>
      </c>
      <c r="I2682" s="5">
        <v>124</v>
      </c>
      <c r="J2682" s="5">
        <v>0.81259999999999999</v>
      </c>
      <c r="K2682" s="5">
        <v>13</v>
      </c>
      <c r="L2682" s="5">
        <v>-1</v>
      </c>
      <c r="M2682" s="5" t="s">
        <v>15681</v>
      </c>
    </row>
    <row r="2683" spans="1:13">
      <c r="A2683" s="4" t="str">
        <f t="shared" si="41"/>
        <v>UTGB</v>
      </c>
      <c r="B2683" s="5" t="s">
        <v>15682</v>
      </c>
      <c r="C2683" s="5" t="s">
        <v>12</v>
      </c>
      <c r="D2683" s="5" t="s">
        <v>1762</v>
      </c>
      <c r="E2683" s="5" t="s">
        <v>1763</v>
      </c>
      <c r="F2683" s="5" t="s">
        <v>4</v>
      </c>
      <c r="G2683" s="5">
        <v>11718556</v>
      </c>
      <c r="H2683" s="5" t="s">
        <v>1</v>
      </c>
      <c r="I2683" s="5">
        <v>21</v>
      </c>
      <c r="J2683" s="5">
        <v>0</v>
      </c>
      <c r="K2683" s="5">
        <v>37</v>
      </c>
      <c r="L2683" s="5">
        <v>29</v>
      </c>
      <c r="M2683" s="5" t="s">
        <v>1764</v>
      </c>
    </row>
    <row r="2684" spans="1:13">
      <c r="A2684" s="4" t="str">
        <f t="shared" si="41"/>
        <v>UTGB</v>
      </c>
      <c r="B2684" s="5" t="s">
        <v>15683</v>
      </c>
      <c r="C2684" s="5" t="s">
        <v>17</v>
      </c>
      <c r="D2684" s="5" t="s">
        <v>1768</v>
      </c>
      <c r="E2684" s="5" t="s">
        <v>1768</v>
      </c>
      <c r="F2684" s="5" t="s">
        <v>4</v>
      </c>
      <c r="G2684" s="5">
        <v>11719730</v>
      </c>
      <c r="H2684" s="5" t="s">
        <v>2</v>
      </c>
      <c r="I2684" s="5">
        <v>18</v>
      </c>
      <c r="J2684" s="5">
        <v>0</v>
      </c>
      <c r="K2684" s="5">
        <v>51</v>
      </c>
      <c r="L2684" s="5">
        <v>-1</v>
      </c>
      <c r="M2684" s="5" t="s">
        <v>1769</v>
      </c>
    </row>
    <row r="2685" spans="1:13">
      <c r="A2685" s="4" t="str">
        <f t="shared" si="41"/>
        <v>UTGB</v>
      </c>
      <c r="B2685" s="5" t="s">
        <v>15684</v>
      </c>
      <c r="C2685" s="5" t="s">
        <v>12</v>
      </c>
      <c r="D2685" s="5" t="s">
        <v>2184</v>
      </c>
      <c r="E2685" s="5" t="s">
        <v>2185</v>
      </c>
      <c r="F2685" s="5" t="s">
        <v>4</v>
      </c>
      <c r="G2685" s="5">
        <v>11726621</v>
      </c>
      <c r="H2685" s="5" t="s">
        <v>1</v>
      </c>
      <c r="I2685" s="5">
        <v>14</v>
      </c>
      <c r="J2685" s="5">
        <v>0</v>
      </c>
      <c r="K2685" s="5">
        <v>61</v>
      </c>
      <c r="L2685" s="5">
        <v>49</v>
      </c>
      <c r="M2685" s="5" t="s">
        <v>2186</v>
      </c>
    </row>
    <row r="2686" spans="1:13">
      <c r="A2686" s="4" t="str">
        <f t="shared" si="41"/>
        <v>UTGB</v>
      </c>
      <c r="B2686" s="5" t="s">
        <v>15685</v>
      </c>
      <c r="C2686" s="5" t="s">
        <v>17</v>
      </c>
      <c r="D2686" s="5" t="s">
        <v>15686</v>
      </c>
      <c r="E2686" s="5" t="s">
        <v>15686</v>
      </c>
      <c r="F2686" s="5" t="s">
        <v>4</v>
      </c>
      <c r="G2686" s="5">
        <v>11730577</v>
      </c>
      <c r="H2686" s="5" t="s">
        <v>2</v>
      </c>
      <c r="I2686" s="5">
        <v>16</v>
      </c>
      <c r="J2686" s="5">
        <v>1.3109999999999999</v>
      </c>
      <c r="K2686" s="5">
        <v>41</v>
      </c>
      <c r="L2686" s="5">
        <v>-1</v>
      </c>
      <c r="M2686" s="5" t="s">
        <v>15687</v>
      </c>
    </row>
    <row r="2687" spans="1:13">
      <c r="A2687" s="4" t="str">
        <f t="shared" si="41"/>
        <v>UTGB</v>
      </c>
      <c r="B2687" s="5" t="s">
        <v>15688</v>
      </c>
      <c r="C2687" s="5" t="s">
        <v>17</v>
      </c>
      <c r="D2687" s="5" t="s">
        <v>2204</v>
      </c>
      <c r="E2687" s="5" t="s">
        <v>2204</v>
      </c>
      <c r="F2687" s="5" t="s">
        <v>4</v>
      </c>
      <c r="G2687" s="5">
        <v>11787579</v>
      </c>
      <c r="H2687" s="5" t="s">
        <v>2</v>
      </c>
      <c r="I2687" s="5">
        <v>74</v>
      </c>
      <c r="J2687" s="5">
        <v>2.0289999999999999</v>
      </c>
      <c r="K2687" s="5">
        <v>50</v>
      </c>
      <c r="L2687" s="5">
        <v>-1</v>
      </c>
      <c r="M2687" s="5" t="s">
        <v>2205</v>
      </c>
    </row>
    <row r="2688" spans="1:13">
      <c r="A2688" s="4" t="str">
        <f t="shared" si="41"/>
        <v>UTGB</v>
      </c>
      <c r="B2688" s="5" t="s">
        <v>15689</v>
      </c>
      <c r="C2688" s="5" t="s">
        <v>17</v>
      </c>
      <c r="D2688" s="5" t="s">
        <v>15690</v>
      </c>
      <c r="E2688" s="5" t="s">
        <v>15690</v>
      </c>
      <c r="F2688" s="5" t="s">
        <v>4</v>
      </c>
      <c r="G2688" s="5">
        <v>11792176</v>
      </c>
      <c r="H2688" s="5" t="s">
        <v>1</v>
      </c>
      <c r="I2688" s="5">
        <v>89</v>
      </c>
      <c r="J2688" s="5">
        <v>1.4530000000000001</v>
      </c>
      <c r="K2688" s="5">
        <v>49</v>
      </c>
      <c r="L2688" s="5">
        <v>-1</v>
      </c>
      <c r="M2688" s="5" t="s">
        <v>15691</v>
      </c>
    </row>
    <row r="2689" spans="1:13">
      <c r="A2689" s="4" t="str">
        <f t="shared" si="41"/>
        <v>UTGB</v>
      </c>
      <c r="B2689" s="5" t="s">
        <v>15692</v>
      </c>
      <c r="C2689" s="5" t="s">
        <v>12</v>
      </c>
      <c r="D2689" s="5" t="s">
        <v>2271</v>
      </c>
      <c r="E2689" s="5" t="s">
        <v>2272</v>
      </c>
      <c r="F2689" s="5" t="s">
        <v>4</v>
      </c>
      <c r="G2689" s="5">
        <v>11822508</v>
      </c>
      <c r="H2689" s="5" t="s">
        <v>1</v>
      </c>
      <c r="I2689" s="5">
        <v>12</v>
      </c>
      <c r="J2689" s="5">
        <v>0</v>
      </c>
      <c r="K2689" s="5">
        <v>158</v>
      </c>
      <c r="L2689" s="5">
        <v>100</v>
      </c>
      <c r="M2689" s="5" t="s">
        <v>2273</v>
      </c>
    </row>
    <row r="2690" spans="1:13">
      <c r="A2690" s="4" t="str">
        <f t="shared" ref="A2690:A2753" si="42">HYPERLINK(CONCATENATE("http://wormtss.utgenome.org/browser/browser.jsp#species=c.elegans;revision=ce6;target=",F2690,";start=",G2690-3000,";end=",G2690+3000), "UTGB")</f>
        <v>UTGB</v>
      </c>
      <c r="B2690" s="5" t="s">
        <v>15693</v>
      </c>
      <c r="C2690" s="5" t="s">
        <v>12</v>
      </c>
      <c r="D2690" s="5" t="s">
        <v>12191</v>
      </c>
      <c r="E2690" s="5" t="s">
        <v>12191</v>
      </c>
      <c r="F2690" s="5" t="s">
        <v>4</v>
      </c>
      <c r="G2690" s="5">
        <v>11823471</v>
      </c>
      <c r="H2690" s="5" t="s">
        <v>2</v>
      </c>
      <c r="I2690" s="5">
        <v>85</v>
      </c>
      <c r="J2690" s="5">
        <v>0.97619999999999996</v>
      </c>
      <c r="K2690" s="5">
        <v>202</v>
      </c>
      <c r="L2690" s="5">
        <v>200</v>
      </c>
      <c r="M2690" s="5" t="s">
        <v>12192</v>
      </c>
    </row>
    <row r="2691" spans="1:13">
      <c r="A2691" s="4" t="str">
        <f t="shared" si="42"/>
        <v>UTGB</v>
      </c>
      <c r="B2691" s="5" t="s">
        <v>15694</v>
      </c>
      <c r="C2691" s="5" t="s">
        <v>12</v>
      </c>
      <c r="D2691" s="5" t="s">
        <v>2383</v>
      </c>
      <c r="E2691" s="5" t="s">
        <v>2384</v>
      </c>
      <c r="F2691" s="5" t="s">
        <v>4</v>
      </c>
      <c r="G2691" s="5">
        <v>11869908</v>
      </c>
      <c r="H2691" s="5" t="s">
        <v>1</v>
      </c>
      <c r="I2691" s="5">
        <v>11</v>
      </c>
      <c r="J2691" s="5">
        <v>0</v>
      </c>
      <c r="K2691" s="5">
        <v>752</v>
      </c>
      <c r="L2691" s="5">
        <v>745</v>
      </c>
      <c r="M2691" s="5" t="s">
        <v>2385</v>
      </c>
    </row>
    <row r="2692" spans="1:13">
      <c r="A2692" s="4" t="str">
        <f t="shared" si="42"/>
        <v>UTGB</v>
      </c>
      <c r="B2692" s="5" t="s">
        <v>15695</v>
      </c>
      <c r="C2692" s="5" t="s">
        <v>17</v>
      </c>
      <c r="D2692" s="5" t="s">
        <v>4824</v>
      </c>
      <c r="E2692" s="5" t="s">
        <v>4825</v>
      </c>
      <c r="F2692" s="5" t="s">
        <v>4</v>
      </c>
      <c r="G2692" s="5">
        <v>11883443</v>
      </c>
      <c r="H2692" s="5" t="s">
        <v>1</v>
      </c>
      <c r="I2692" s="5">
        <v>15</v>
      </c>
      <c r="J2692" s="5">
        <v>3.8090000000000002</v>
      </c>
      <c r="K2692" s="5">
        <v>22</v>
      </c>
      <c r="L2692" s="5">
        <v>-1</v>
      </c>
      <c r="M2692" s="5" t="s">
        <v>4826</v>
      </c>
    </row>
    <row r="2693" spans="1:13">
      <c r="A2693" s="4" t="str">
        <f t="shared" si="42"/>
        <v>UTGB</v>
      </c>
      <c r="B2693" s="5" t="s">
        <v>15696</v>
      </c>
      <c r="C2693" s="5" t="s">
        <v>17</v>
      </c>
      <c r="D2693" s="5" t="s">
        <v>6825</v>
      </c>
      <c r="E2693" s="5" t="s">
        <v>6826</v>
      </c>
      <c r="F2693" s="5" t="s">
        <v>4</v>
      </c>
      <c r="G2693" s="5">
        <v>11907387</v>
      </c>
      <c r="H2693" s="5" t="s">
        <v>2</v>
      </c>
      <c r="I2693" s="5">
        <v>54</v>
      </c>
      <c r="J2693" s="5">
        <v>3.335</v>
      </c>
      <c r="K2693" s="5">
        <v>23</v>
      </c>
      <c r="L2693" s="5">
        <v>-1</v>
      </c>
      <c r="M2693" s="5" t="s">
        <v>6827</v>
      </c>
    </row>
    <row r="2694" spans="1:13">
      <c r="A2694" s="4" t="str">
        <f t="shared" si="42"/>
        <v>UTGB</v>
      </c>
      <c r="B2694" s="5" t="s">
        <v>15697</v>
      </c>
      <c r="C2694" s="5" t="s">
        <v>17</v>
      </c>
      <c r="D2694" s="5" t="s">
        <v>6833</v>
      </c>
      <c r="E2694" s="5" t="s">
        <v>6834</v>
      </c>
      <c r="F2694" s="5" t="s">
        <v>4</v>
      </c>
      <c r="G2694" s="5">
        <v>11908826</v>
      </c>
      <c r="H2694" s="5" t="s">
        <v>2</v>
      </c>
      <c r="I2694" s="5">
        <v>90</v>
      </c>
      <c r="J2694" s="5">
        <v>1.9379999999999999</v>
      </c>
      <c r="K2694" s="5">
        <v>23</v>
      </c>
      <c r="L2694" s="5">
        <v>-1</v>
      </c>
      <c r="M2694" s="5" t="s">
        <v>6835</v>
      </c>
    </row>
    <row r="2695" spans="1:13">
      <c r="A2695" s="4" t="str">
        <f t="shared" si="42"/>
        <v>UTGB</v>
      </c>
      <c r="B2695" s="5" t="s">
        <v>15698</v>
      </c>
      <c r="C2695" s="5" t="s">
        <v>12</v>
      </c>
      <c r="D2695" s="5" t="s">
        <v>6842</v>
      </c>
      <c r="E2695" s="5" t="s">
        <v>6843</v>
      </c>
      <c r="F2695" s="5" t="s">
        <v>4</v>
      </c>
      <c r="G2695" s="5">
        <v>11915795</v>
      </c>
      <c r="H2695" s="5" t="s">
        <v>2</v>
      </c>
      <c r="I2695" s="5">
        <v>211</v>
      </c>
      <c r="J2695" s="5">
        <v>0.54830000000000001</v>
      </c>
      <c r="K2695" s="5">
        <v>21</v>
      </c>
      <c r="L2695" s="5">
        <v>14</v>
      </c>
      <c r="M2695" s="5" t="s">
        <v>6844</v>
      </c>
    </row>
    <row r="2696" spans="1:13">
      <c r="A2696" s="4" t="str">
        <f t="shared" si="42"/>
        <v>UTGB</v>
      </c>
      <c r="B2696" s="5" t="s">
        <v>15699</v>
      </c>
      <c r="C2696" s="5" t="s">
        <v>12</v>
      </c>
      <c r="D2696" s="5" t="s">
        <v>7656</v>
      </c>
      <c r="E2696" s="5" t="s">
        <v>7657</v>
      </c>
      <c r="F2696" s="5" t="s">
        <v>4</v>
      </c>
      <c r="G2696" s="5">
        <v>11920304</v>
      </c>
      <c r="H2696" s="5" t="s">
        <v>1</v>
      </c>
      <c r="I2696" s="5">
        <v>10</v>
      </c>
      <c r="J2696" s="5">
        <v>3.9569999999999999</v>
      </c>
      <c r="K2696" s="5">
        <v>202</v>
      </c>
      <c r="L2696" s="5">
        <v>191</v>
      </c>
      <c r="M2696" s="5" t="s">
        <v>7658</v>
      </c>
    </row>
    <row r="2697" spans="1:13">
      <c r="A2697" s="4" t="str">
        <f t="shared" si="42"/>
        <v>UTGB</v>
      </c>
      <c r="B2697" s="5" t="s">
        <v>15700</v>
      </c>
      <c r="C2697" s="5" t="s">
        <v>12</v>
      </c>
      <c r="D2697" s="5" t="s">
        <v>7659</v>
      </c>
      <c r="E2697" s="5" t="s">
        <v>7660</v>
      </c>
      <c r="F2697" s="5" t="s">
        <v>4</v>
      </c>
      <c r="G2697" s="5">
        <v>11920485</v>
      </c>
      <c r="H2697" s="5" t="s">
        <v>2</v>
      </c>
      <c r="I2697" s="5">
        <v>11</v>
      </c>
      <c r="J2697" s="5">
        <v>1.2529999999999999</v>
      </c>
      <c r="K2697" s="5">
        <v>137</v>
      </c>
      <c r="L2697" s="5">
        <v>131</v>
      </c>
      <c r="M2697" s="5" t="s">
        <v>7661</v>
      </c>
    </row>
    <row r="2698" spans="1:13">
      <c r="A2698" s="4" t="str">
        <f t="shared" si="42"/>
        <v>UTGB</v>
      </c>
      <c r="B2698" s="5" t="s">
        <v>15701</v>
      </c>
      <c r="C2698" s="5" t="s">
        <v>12</v>
      </c>
      <c r="D2698" s="5" t="s">
        <v>7662</v>
      </c>
      <c r="E2698" s="5" t="s">
        <v>7662</v>
      </c>
      <c r="F2698" s="5" t="s">
        <v>4</v>
      </c>
      <c r="G2698" s="5">
        <v>11921292</v>
      </c>
      <c r="H2698" s="5" t="s">
        <v>2</v>
      </c>
      <c r="I2698" s="5">
        <v>83</v>
      </c>
      <c r="J2698" s="5">
        <v>5.8609999999999998</v>
      </c>
      <c r="K2698" s="5">
        <v>286</v>
      </c>
      <c r="L2698" s="5">
        <v>281</v>
      </c>
      <c r="M2698" s="5" t="s">
        <v>7663</v>
      </c>
    </row>
    <row r="2699" spans="1:13">
      <c r="A2699" s="4" t="str">
        <f t="shared" si="42"/>
        <v>UTGB</v>
      </c>
      <c r="B2699" s="5" t="s">
        <v>15702</v>
      </c>
      <c r="C2699" s="5" t="s">
        <v>17</v>
      </c>
      <c r="D2699" s="5" t="s">
        <v>10268</v>
      </c>
      <c r="E2699" s="5" t="s">
        <v>10268</v>
      </c>
      <c r="F2699" s="5" t="s">
        <v>4</v>
      </c>
      <c r="G2699" s="5">
        <v>11990068</v>
      </c>
      <c r="H2699" s="5" t="s">
        <v>2</v>
      </c>
      <c r="I2699" s="5">
        <v>25</v>
      </c>
      <c r="J2699" s="5">
        <v>0.59189999999999998</v>
      </c>
      <c r="K2699" s="5">
        <v>13</v>
      </c>
      <c r="L2699" s="5">
        <v>-1</v>
      </c>
      <c r="M2699" s="5" t="s">
        <v>10269</v>
      </c>
    </row>
    <row r="2700" spans="1:13">
      <c r="A2700" s="4" t="str">
        <f t="shared" si="42"/>
        <v>UTGB</v>
      </c>
      <c r="B2700" s="5" t="s">
        <v>15703</v>
      </c>
      <c r="C2700" s="5" t="s">
        <v>12</v>
      </c>
      <c r="D2700" s="5" t="s">
        <v>10272</v>
      </c>
      <c r="E2700" s="5" t="s">
        <v>10273</v>
      </c>
      <c r="F2700" s="5" t="s">
        <v>4</v>
      </c>
      <c r="G2700" s="5">
        <v>12018043</v>
      </c>
      <c r="H2700" s="5" t="s">
        <v>2</v>
      </c>
      <c r="I2700" s="5">
        <v>21</v>
      </c>
      <c r="J2700" s="5">
        <v>0</v>
      </c>
      <c r="K2700" s="5">
        <v>2390</v>
      </c>
      <c r="L2700" s="5">
        <v>2390</v>
      </c>
      <c r="M2700" s="5" t="s">
        <v>10274</v>
      </c>
    </row>
    <row r="2701" spans="1:13">
      <c r="A2701" s="4" t="str">
        <f t="shared" si="42"/>
        <v>UTGB</v>
      </c>
      <c r="B2701" s="5" t="s">
        <v>15704</v>
      </c>
      <c r="C2701" s="5" t="s">
        <v>17</v>
      </c>
      <c r="D2701" s="5" t="s">
        <v>10275</v>
      </c>
      <c r="E2701" s="5" t="s">
        <v>10275</v>
      </c>
      <c r="F2701" s="5" t="s">
        <v>4</v>
      </c>
      <c r="G2701" s="5">
        <v>12030622</v>
      </c>
      <c r="H2701" s="5" t="s">
        <v>1</v>
      </c>
      <c r="I2701" s="5">
        <v>13</v>
      </c>
      <c r="J2701" s="5">
        <v>0</v>
      </c>
      <c r="K2701" s="5">
        <v>35</v>
      </c>
      <c r="L2701" s="5">
        <v>-1</v>
      </c>
      <c r="M2701" s="5" t="s">
        <v>10276</v>
      </c>
    </row>
    <row r="2702" spans="1:13">
      <c r="A2702" s="4" t="str">
        <f t="shared" si="42"/>
        <v>UTGB</v>
      </c>
      <c r="B2702" s="5" t="s">
        <v>15705</v>
      </c>
      <c r="C2702" s="5" t="s">
        <v>12</v>
      </c>
      <c r="D2702" s="5" t="s">
        <v>10308</v>
      </c>
      <c r="E2702" s="5" t="s">
        <v>10309</v>
      </c>
      <c r="F2702" s="5" t="s">
        <v>4</v>
      </c>
      <c r="G2702" s="5">
        <v>12084892</v>
      </c>
      <c r="H2702" s="5" t="s">
        <v>1</v>
      </c>
      <c r="I2702" s="5">
        <v>120</v>
      </c>
      <c r="J2702" s="5">
        <v>3.7829999999999999</v>
      </c>
      <c r="K2702" s="5">
        <v>748</v>
      </c>
      <c r="L2702" s="5">
        <v>694</v>
      </c>
      <c r="M2702" s="5" t="s">
        <v>10310</v>
      </c>
    </row>
    <row r="2703" spans="1:13">
      <c r="A2703" s="4" t="str">
        <f t="shared" si="42"/>
        <v>UTGB</v>
      </c>
      <c r="B2703" s="5" t="s">
        <v>15706</v>
      </c>
      <c r="C2703" s="5" t="s">
        <v>17</v>
      </c>
      <c r="D2703" s="5" t="s">
        <v>10370</v>
      </c>
      <c r="E2703" s="5" t="s">
        <v>10370</v>
      </c>
      <c r="F2703" s="5" t="s">
        <v>4</v>
      </c>
      <c r="G2703" s="5">
        <v>12106390</v>
      </c>
      <c r="H2703" s="5" t="s">
        <v>1</v>
      </c>
      <c r="I2703" s="5">
        <v>37</v>
      </c>
      <c r="J2703" s="5">
        <v>3.2719999999999998</v>
      </c>
      <c r="K2703" s="5">
        <v>16</v>
      </c>
      <c r="L2703" s="5">
        <v>-1</v>
      </c>
      <c r="M2703" s="5" t="s">
        <v>10371</v>
      </c>
    </row>
    <row r="2704" spans="1:13">
      <c r="A2704" s="4" t="str">
        <f t="shared" si="42"/>
        <v>UTGB</v>
      </c>
      <c r="B2704" s="5" t="s">
        <v>15707</v>
      </c>
      <c r="C2704" s="5" t="s">
        <v>12</v>
      </c>
      <c r="D2704" s="5" t="s">
        <v>10374</v>
      </c>
      <c r="E2704" s="5" t="s">
        <v>10375</v>
      </c>
      <c r="F2704" s="5" t="s">
        <v>4</v>
      </c>
      <c r="G2704" s="5">
        <v>12107562</v>
      </c>
      <c r="H2704" s="5" t="s">
        <v>2</v>
      </c>
      <c r="I2704" s="5">
        <v>13</v>
      </c>
      <c r="J2704" s="5">
        <v>0</v>
      </c>
      <c r="K2704" s="5">
        <v>103</v>
      </c>
      <c r="L2704" s="5">
        <v>92</v>
      </c>
      <c r="M2704" s="5" t="s">
        <v>10376</v>
      </c>
    </row>
    <row r="2705" spans="1:13">
      <c r="A2705" s="4" t="str">
        <f t="shared" si="42"/>
        <v>UTGB</v>
      </c>
      <c r="B2705" s="5" t="s">
        <v>15708</v>
      </c>
      <c r="C2705" s="5" t="s">
        <v>12</v>
      </c>
      <c r="D2705" s="5" t="s">
        <v>10456</v>
      </c>
      <c r="E2705" s="5" t="s">
        <v>10456</v>
      </c>
      <c r="F2705" s="5" t="s">
        <v>4</v>
      </c>
      <c r="G2705" s="5">
        <v>12152252</v>
      </c>
      <c r="H2705" s="5" t="s">
        <v>2</v>
      </c>
      <c r="I2705" s="5">
        <v>32</v>
      </c>
      <c r="J2705" s="5">
        <v>0</v>
      </c>
      <c r="K2705" s="5">
        <v>543</v>
      </c>
      <c r="L2705" s="5">
        <v>527</v>
      </c>
      <c r="M2705" s="5" t="s">
        <v>10457</v>
      </c>
    </row>
    <row r="2706" spans="1:13">
      <c r="A2706" s="4" t="str">
        <f t="shared" si="42"/>
        <v>UTGB</v>
      </c>
      <c r="B2706" s="5" t="s">
        <v>15709</v>
      </c>
      <c r="C2706" s="5" t="s">
        <v>17</v>
      </c>
      <c r="D2706" s="5" t="s">
        <v>15710</v>
      </c>
      <c r="E2706" s="5" t="s">
        <v>15710</v>
      </c>
      <c r="F2706" s="5" t="s">
        <v>4</v>
      </c>
      <c r="G2706" s="5">
        <v>12182910</v>
      </c>
      <c r="H2706" s="5" t="s">
        <v>1</v>
      </c>
      <c r="I2706" s="5">
        <v>15</v>
      </c>
      <c r="J2706" s="5">
        <v>0</v>
      </c>
      <c r="K2706" s="5">
        <v>16</v>
      </c>
      <c r="L2706" s="5">
        <v>-1</v>
      </c>
      <c r="M2706" s="5" t="s">
        <v>15711</v>
      </c>
    </row>
    <row r="2707" spans="1:13">
      <c r="A2707" s="4" t="str">
        <f t="shared" si="42"/>
        <v>UTGB</v>
      </c>
      <c r="B2707" s="5" t="s">
        <v>15712</v>
      </c>
      <c r="C2707" s="5" t="s">
        <v>12</v>
      </c>
      <c r="D2707" s="5" t="s">
        <v>10585</v>
      </c>
      <c r="E2707" s="5" t="s">
        <v>10585</v>
      </c>
      <c r="F2707" s="5" t="s">
        <v>4</v>
      </c>
      <c r="G2707" s="5">
        <v>12218595</v>
      </c>
      <c r="H2707" s="5" t="s">
        <v>1</v>
      </c>
      <c r="I2707" s="5">
        <v>16</v>
      </c>
      <c r="J2707" s="5">
        <v>0</v>
      </c>
      <c r="K2707" s="5">
        <v>86</v>
      </c>
      <c r="L2707" s="5">
        <v>80</v>
      </c>
      <c r="M2707" s="5" t="s">
        <v>10586</v>
      </c>
    </row>
    <row r="2708" spans="1:13">
      <c r="A2708" s="4" t="str">
        <f t="shared" si="42"/>
        <v>UTGB</v>
      </c>
      <c r="B2708" s="5" t="s">
        <v>15713</v>
      </c>
      <c r="C2708" s="5" t="s">
        <v>12</v>
      </c>
      <c r="D2708" s="5" t="s">
        <v>10949</v>
      </c>
      <c r="E2708" s="5" t="s">
        <v>10949</v>
      </c>
      <c r="F2708" s="5" t="s">
        <v>4</v>
      </c>
      <c r="G2708" s="5">
        <v>12218902</v>
      </c>
      <c r="H2708" s="5" t="s">
        <v>2</v>
      </c>
      <c r="I2708" s="5">
        <v>36</v>
      </c>
      <c r="J2708" s="5">
        <v>0</v>
      </c>
      <c r="K2708" s="5">
        <v>38</v>
      </c>
      <c r="L2708" s="5">
        <v>31</v>
      </c>
      <c r="M2708" s="5" t="s">
        <v>10950</v>
      </c>
    </row>
    <row r="2709" spans="1:13">
      <c r="A2709" s="4" t="str">
        <f t="shared" si="42"/>
        <v>UTGB</v>
      </c>
      <c r="B2709" s="5" t="s">
        <v>15714</v>
      </c>
      <c r="C2709" s="5" t="s">
        <v>12</v>
      </c>
      <c r="D2709" s="5" t="s">
        <v>10970</v>
      </c>
      <c r="E2709" s="5" t="s">
        <v>10970</v>
      </c>
      <c r="F2709" s="5" t="s">
        <v>4</v>
      </c>
      <c r="G2709" s="5">
        <v>12224540</v>
      </c>
      <c r="H2709" s="5" t="s">
        <v>2</v>
      </c>
      <c r="I2709" s="5">
        <v>12</v>
      </c>
      <c r="J2709" s="5">
        <v>3.0230000000000001</v>
      </c>
      <c r="K2709" s="5">
        <v>2008</v>
      </c>
      <c r="L2709" s="5">
        <v>1972</v>
      </c>
      <c r="M2709" s="5" t="s">
        <v>10971</v>
      </c>
    </row>
    <row r="2710" spans="1:13">
      <c r="A2710" s="4" t="str">
        <f t="shared" si="42"/>
        <v>UTGB</v>
      </c>
      <c r="B2710" s="5" t="s">
        <v>15715</v>
      </c>
      <c r="C2710" s="5" t="s">
        <v>17</v>
      </c>
      <c r="D2710" s="5" t="s">
        <v>10981</v>
      </c>
      <c r="E2710" s="5" t="s">
        <v>10982</v>
      </c>
      <c r="F2710" s="5" t="s">
        <v>4</v>
      </c>
      <c r="G2710" s="5">
        <v>12235583</v>
      </c>
      <c r="H2710" s="5" t="s">
        <v>1</v>
      </c>
      <c r="I2710" s="5">
        <v>22</v>
      </c>
      <c r="J2710" s="5">
        <v>1.4490000000000001</v>
      </c>
      <c r="K2710" s="5">
        <v>53</v>
      </c>
      <c r="L2710" s="5">
        <v>-1</v>
      </c>
      <c r="M2710" s="5" t="s">
        <v>10983</v>
      </c>
    </row>
    <row r="2711" spans="1:13">
      <c r="A2711" s="4" t="str">
        <f t="shared" si="42"/>
        <v>UTGB</v>
      </c>
      <c r="B2711" s="5" t="s">
        <v>15716</v>
      </c>
      <c r="C2711" s="5" t="s">
        <v>17</v>
      </c>
      <c r="D2711" s="5" t="s">
        <v>10988</v>
      </c>
      <c r="E2711" s="5" t="s">
        <v>10988</v>
      </c>
      <c r="F2711" s="5" t="s">
        <v>4</v>
      </c>
      <c r="G2711" s="5">
        <v>12250528</v>
      </c>
      <c r="H2711" s="5" t="s">
        <v>2</v>
      </c>
      <c r="I2711" s="5">
        <v>491</v>
      </c>
      <c r="J2711" s="5">
        <v>0.95709999999999995</v>
      </c>
      <c r="K2711" s="5">
        <v>30</v>
      </c>
      <c r="L2711" s="5">
        <v>-1</v>
      </c>
      <c r="M2711" s="5" t="s">
        <v>10989</v>
      </c>
    </row>
    <row r="2712" spans="1:13">
      <c r="A2712" s="4" t="str">
        <f t="shared" si="42"/>
        <v>UTGB</v>
      </c>
      <c r="B2712" s="5" t="s">
        <v>15717</v>
      </c>
      <c r="C2712" s="5" t="s">
        <v>17</v>
      </c>
      <c r="D2712" s="5" t="s">
        <v>10993</v>
      </c>
      <c r="E2712" s="5" t="s">
        <v>10993</v>
      </c>
      <c r="F2712" s="5" t="s">
        <v>4</v>
      </c>
      <c r="G2712" s="5">
        <v>12273614</v>
      </c>
      <c r="H2712" s="5" t="s">
        <v>1</v>
      </c>
      <c r="I2712" s="5">
        <v>127</v>
      </c>
      <c r="J2712" s="5">
        <v>0.59540000000000004</v>
      </c>
      <c r="K2712" s="5">
        <v>53</v>
      </c>
      <c r="L2712" s="5">
        <v>-1</v>
      </c>
      <c r="M2712" s="5" t="s">
        <v>10994</v>
      </c>
    </row>
    <row r="2713" spans="1:13">
      <c r="A2713" s="4" t="str">
        <f t="shared" si="42"/>
        <v>UTGB</v>
      </c>
      <c r="B2713" s="5" t="s">
        <v>15718</v>
      </c>
      <c r="C2713" s="5" t="s">
        <v>12</v>
      </c>
      <c r="D2713" s="5" t="s">
        <v>10998</v>
      </c>
      <c r="E2713" s="5" t="s">
        <v>10998</v>
      </c>
      <c r="F2713" s="5" t="s">
        <v>4</v>
      </c>
      <c r="G2713" s="5">
        <v>12317684</v>
      </c>
      <c r="H2713" s="5" t="s">
        <v>2</v>
      </c>
      <c r="I2713" s="5">
        <v>19</v>
      </c>
      <c r="J2713" s="5">
        <v>0</v>
      </c>
      <c r="K2713" s="5">
        <v>1304</v>
      </c>
      <c r="L2713" s="5">
        <v>1291</v>
      </c>
      <c r="M2713" s="5" t="s">
        <v>10999</v>
      </c>
    </row>
    <row r="2714" spans="1:13">
      <c r="A2714" s="4" t="str">
        <f t="shared" si="42"/>
        <v>UTGB</v>
      </c>
      <c r="B2714" s="5" t="s">
        <v>15719</v>
      </c>
      <c r="C2714" s="5" t="s">
        <v>12</v>
      </c>
      <c r="D2714" s="5" t="s">
        <v>11003</v>
      </c>
      <c r="E2714" s="5" t="s">
        <v>11004</v>
      </c>
      <c r="F2714" s="5" t="s">
        <v>4</v>
      </c>
      <c r="G2714" s="5">
        <v>12335612</v>
      </c>
      <c r="H2714" s="5" t="s">
        <v>2</v>
      </c>
      <c r="I2714" s="5">
        <v>28</v>
      </c>
      <c r="J2714" s="5">
        <v>0</v>
      </c>
      <c r="K2714" s="5">
        <v>1192</v>
      </c>
      <c r="L2714" s="5">
        <v>1175</v>
      </c>
      <c r="M2714" s="5" t="s">
        <v>11005</v>
      </c>
    </row>
    <row r="2715" spans="1:13">
      <c r="A2715" s="4" t="str">
        <f t="shared" si="42"/>
        <v>UTGB</v>
      </c>
      <c r="B2715" s="5" t="s">
        <v>15720</v>
      </c>
      <c r="C2715" s="5" t="s">
        <v>12</v>
      </c>
      <c r="D2715" s="5" t="s">
        <v>11006</v>
      </c>
      <c r="E2715" s="5" t="s">
        <v>11007</v>
      </c>
      <c r="F2715" s="5" t="s">
        <v>4</v>
      </c>
      <c r="G2715" s="5">
        <v>12351337</v>
      </c>
      <c r="H2715" s="5" t="s">
        <v>1</v>
      </c>
      <c r="I2715" s="5">
        <v>13</v>
      </c>
      <c r="J2715" s="5">
        <v>0.72340000000000004</v>
      </c>
      <c r="K2715" s="5">
        <v>126</v>
      </c>
      <c r="L2715" s="5">
        <v>120</v>
      </c>
      <c r="M2715" s="5" t="s">
        <v>11008</v>
      </c>
    </row>
    <row r="2716" spans="1:13">
      <c r="A2716" s="4" t="str">
        <f t="shared" si="42"/>
        <v>UTGB</v>
      </c>
      <c r="B2716" s="5" t="s">
        <v>15721</v>
      </c>
      <c r="C2716" s="5" t="s">
        <v>12</v>
      </c>
      <c r="D2716" s="5" t="s">
        <v>11033</v>
      </c>
      <c r="E2716" s="5" t="s">
        <v>11034</v>
      </c>
      <c r="F2716" s="5" t="s">
        <v>4</v>
      </c>
      <c r="G2716" s="5">
        <v>12377277</v>
      </c>
      <c r="H2716" s="5" t="s">
        <v>1</v>
      </c>
      <c r="I2716" s="5">
        <v>22</v>
      </c>
      <c r="J2716" s="5">
        <v>1.2410000000000001</v>
      </c>
      <c r="K2716" s="5">
        <v>148</v>
      </c>
      <c r="L2716" s="5">
        <v>148</v>
      </c>
      <c r="M2716" s="5" t="s">
        <v>11035</v>
      </c>
    </row>
    <row r="2717" spans="1:13">
      <c r="A2717" s="4" t="str">
        <f t="shared" si="42"/>
        <v>UTGB</v>
      </c>
      <c r="B2717" s="5" t="s">
        <v>15722</v>
      </c>
      <c r="C2717" s="5" t="s">
        <v>12</v>
      </c>
      <c r="D2717" s="5" t="s">
        <v>11070</v>
      </c>
      <c r="E2717" s="5" t="s">
        <v>11070</v>
      </c>
      <c r="F2717" s="5" t="s">
        <v>4</v>
      </c>
      <c r="G2717" s="5">
        <v>12380479</v>
      </c>
      <c r="H2717" s="5" t="s">
        <v>1</v>
      </c>
      <c r="I2717" s="5">
        <v>12</v>
      </c>
      <c r="J2717" s="5">
        <v>1.1100000000000001</v>
      </c>
      <c r="K2717" s="5">
        <v>36</v>
      </c>
      <c r="L2717" s="5">
        <v>12</v>
      </c>
      <c r="M2717" s="5" t="s">
        <v>11071</v>
      </c>
    </row>
    <row r="2718" spans="1:13">
      <c r="A2718" s="4" t="str">
        <f t="shared" si="42"/>
        <v>UTGB</v>
      </c>
      <c r="B2718" s="5" t="s">
        <v>15723</v>
      </c>
      <c r="C2718" s="5" t="s">
        <v>12</v>
      </c>
      <c r="D2718" s="5" t="s">
        <v>10156</v>
      </c>
      <c r="E2718" s="5" t="s">
        <v>10157</v>
      </c>
      <c r="F2718" s="5" t="s">
        <v>4</v>
      </c>
      <c r="G2718" s="5">
        <v>12421701</v>
      </c>
      <c r="H2718" s="5" t="s">
        <v>1</v>
      </c>
      <c r="I2718" s="5">
        <v>13</v>
      </c>
      <c r="J2718" s="5">
        <v>0</v>
      </c>
      <c r="K2718" s="5">
        <v>1156</v>
      </c>
      <c r="L2718" s="5">
        <v>1098</v>
      </c>
      <c r="M2718" s="5" t="s">
        <v>10158</v>
      </c>
    </row>
    <row r="2719" spans="1:13">
      <c r="A2719" s="4" t="str">
        <f t="shared" si="42"/>
        <v>UTGB</v>
      </c>
      <c r="B2719" s="5" t="s">
        <v>15724</v>
      </c>
      <c r="C2719" s="5" t="s">
        <v>12</v>
      </c>
      <c r="D2719" s="5" t="s">
        <v>10159</v>
      </c>
      <c r="E2719" s="5" t="s">
        <v>10159</v>
      </c>
      <c r="F2719" s="5" t="s">
        <v>4</v>
      </c>
      <c r="G2719" s="5">
        <v>12430364</v>
      </c>
      <c r="H2719" s="5" t="s">
        <v>2</v>
      </c>
      <c r="I2719" s="5">
        <v>286</v>
      </c>
      <c r="J2719" s="5">
        <v>0.39169999999999999</v>
      </c>
      <c r="K2719" s="5">
        <v>36</v>
      </c>
      <c r="L2719" s="5">
        <v>31</v>
      </c>
      <c r="M2719" s="5" t="s">
        <v>10160</v>
      </c>
    </row>
    <row r="2720" spans="1:13">
      <c r="A2720" s="4" t="str">
        <f t="shared" si="42"/>
        <v>UTGB</v>
      </c>
      <c r="B2720" s="5" t="s">
        <v>15725</v>
      </c>
      <c r="C2720" s="5" t="s">
        <v>17</v>
      </c>
      <c r="D2720" s="5" t="s">
        <v>10161</v>
      </c>
      <c r="E2720" s="5" t="s">
        <v>10161</v>
      </c>
      <c r="F2720" s="5" t="s">
        <v>4</v>
      </c>
      <c r="G2720" s="5">
        <v>12445997</v>
      </c>
      <c r="H2720" s="5" t="s">
        <v>1</v>
      </c>
      <c r="I2720" s="5">
        <v>1542</v>
      </c>
      <c r="J2720" s="5">
        <v>2.5030000000000001</v>
      </c>
      <c r="K2720" s="5">
        <v>15</v>
      </c>
      <c r="L2720" s="5">
        <v>-1</v>
      </c>
      <c r="M2720" s="5" t="s">
        <v>10162</v>
      </c>
    </row>
    <row r="2721" spans="1:13">
      <c r="A2721" s="4" t="str">
        <f t="shared" si="42"/>
        <v>UTGB</v>
      </c>
      <c r="B2721" s="5" t="s">
        <v>15726</v>
      </c>
      <c r="C2721" s="5" t="s">
        <v>12</v>
      </c>
      <c r="D2721" s="5" t="s">
        <v>10163</v>
      </c>
      <c r="E2721" s="5" t="s">
        <v>10164</v>
      </c>
      <c r="F2721" s="5" t="s">
        <v>4</v>
      </c>
      <c r="G2721" s="5">
        <v>12453286</v>
      </c>
      <c r="H2721" s="5" t="s">
        <v>1</v>
      </c>
      <c r="I2721" s="5">
        <v>13</v>
      </c>
      <c r="J2721" s="5">
        <v>0</v>
      </c>
      <c r="K2721" s="5">
        <v>221</v>
      </c>
      <c r="L2721" s="5">
        <v>203</v>
      </c>
      <c r="M2721" s="5" t="s">
        <v>10165</v>
      </c>
    </row>
    <row r="2722" spans="1:13">
      <c r="A2722" s="4" t="str">
        <f t="shared" si="42"/>
        <v>UTGB</v>
      </c>
      <c r="B2722" s="5" t="s">
        <v>15727</v>
      </c>
      <c r="C2722" s="5" t="s">
        <v>17</v>
      </c>
      <c r="D2722" s="5" t="s">
        <v>10166</v>
      </c>
      <c r="E2722" s="5" t="s">
        <v>10166</v>
      </c>
      <c r="F2722" s="5" t="s">
        <v>4</v>
      </c>
      <c r="G2722" s="5">
        <v>12469069</v>
      </c>
      <c r="H2722" s="5" t="s">
        <v>2</v>
      </c>
      <c r="I2722" s="5">
        <v>46</v>
      </c>
      <c r="J2722" s="5">
        <v>2.9740000000000002</v>
      </c>
      <c r="K2722" s="5">
        <v>104</v>
      </c>
      <c r="L2722" s="5">
        <v>-1</v>
      </c>
      <c r="M2722" s="5" t="s">
        <v>10167</v>
      </c>
    </row>
    <row r="2723" spans="1:13">
      <c r="A2723" s="4" t="str">
        <f t="shared" si="42"/>
        <v>UTGB</v>
      </c>
      <c r="B2723" s="5" t="s">
        <v>15728</v>
      </c>
      <c r="C2723" s="5" t="s">
        <v>12</v>
      </c>
      <c r="D2723" s="5" t="s">
        <v>10168</v>
      </c>
      <c r="E2723" s="5" t="s">
        <v>10168</v>
      </c>
      <c r="F2723" s="5" t="s">
        <v>4</v>
      </c>
      <c r="G2723" s="5">
        <v>12495692</v>
      </c>
      <c r="H2723" s="5" t="s">
        <v>1</v>
      </c>
      <c r="I2723" s="5">
        <v>10</v>
      </c>
      <c r="J2723" s="5">
        <v>0</v>
      </c>
      <c r="K2723" s="5">
        <v>173</v>
      </c>
      <c r="L2723" s="5">
        <v>173</v>
      </c>
      <c r="M2723" s="5" t="s">
        <v>10169</v>
      </c>
    </row>
    <row r="2724" spans="1:13">
      <c r="A2724" s="4" t="str">
        <f t="shared" si="42"/>
        <v>UTGB</v>
      </c>
      <c r="B2724" s="5" t="s">
        <v>15729</v>
      </c>
      <c r="C2724" s="5" t="s">
        <v>12</v>
      </c>
      <c r="D2724" s="5" t="s">
        <v>10173</v>
      </c>
      <c r="E2724" s="5" t="s">
        <v>10174</v>
      </c>
      <c r="F2724" s="5" t="s">
        <v>4</v>
      </c>
      <c r="G2724" s="5">
        <v>12575276</v>
      </c>
      <c r="H2724" s="5" t="s">
        <v>1</v>
      </c>
      <c r="I2724" s="5">
        <v>18</v>
      </c>
      <c r="J2724" s="5">
        <v>1.411</v>
      </c>
      <c r="K2724" s="5">
        <v>29</v>
      </c>
      <c r="L2724" s="5">
        <v>19</v>
      </c>
      <c r="M2724" s="5" t="s">
        <v>10175</v>
      </c>
    </row>
    <row r="2725" spans="1:13">
      <c r="A2725" s="4" t="str">
        <f t="shared" si="42"/>
        <v>UTGB</v>
      </c>
      <c r="B2725" s="5" t="s">
        <v>15730</v>
      </c>
      <c r="C2725" s="5" t="s">
        <v>12</v>
      </c>
      <c r="D2725" s="5" t="s">
        <v>10176</v>
      </c>
      <c r="E2725" s="5" t="s">
        <v>10177</v>
      </c>
      <c r="F2725" s="5" t="s">
        <v>4</v>
      </c>
      <c r="G2725" s="5">
        <v>12598445</v>
      </c>
      <c r="H2725" s="5" t="s">
        <v>1</v>
      </c>
      <c r="I2725" s="5">
        <v>149</v>
      </c>
      <c r="J2725" s="5">
        <v>0.38379999999999997</v>
      </c>
      <c r="K2725" s="5">
        <v>697</v>
      </c>
      <c r="L2725" s="5">
        <v>399</v>
      </c>
      <c r="M2725" s="5" t="s">
        <v>10178</v>
      </c>
    </row>
    <row r="2726" spans="1:13">
      <c r="A2726" s="4" t="str">
        <f t="shared" si="42"/>
        <v>UTGB</v>
      </c>
      <c r="B2726" s="5" t="s">
        <v>15731</v>
      </c>
      <c r="C2726" s="5" t="s">
        <v>12</v>
      </c>
      <c r="D2726" s="5" t="s">
        <v>10179</v>
      </c>
      <c r="E2726" s="5" t="s">
        <v>10180</v>
      </c>
      <c r="F2726" s="5" t="s">
        <v>4</v>
      </c>
      <c r="G2726" s="5">
        <v>12608441</v>
      </c>
      <c r="H2726" s="5" t="s">
        <v>1</v>
      </c>
      <c r="I2726" s="5">
        <v>67</v>
      </c>
      <c r="J2726" s="5">
        <v>3.8260000000000001</v>
      </c>
      <c r="K2726" s="5">
        <v>202</v>
      </c>
      <c r="L2726" s="5">
        <v>93</v>
      </c>
      <c r="M2726" s="5" t="s">
        <v>10181</v>
      </c>
    </row>
    <row r="2727" spans="1:13">
      <c r="A2727" s="4" t="str">
        <f t="shared" si="42"/>
        <v>UTGB</v>
      </c>
      <c r="B2727" s="5" t="s">
        <v>15732</v>
      </c>
      <c r="C2727" s="5" t="s">
        <v>17</v>
      </c>
      <c r="D2727" s="5" t="s">
        <v>10182</v>
      </c>
      <c r="E2727" s="5" t="s">
        <v>10182</v>
      </c>
      <c r="F2727" s="5" t="s">
        <v>4</v>
      </c>
      <c r="G2727" s="5">
        <v>12619284</v>
      </c>
      <c r="H2727" s="5" t="s">
        <v>2</v>
      </c>
      <c r="I2727" s="5">
        <v>11</v>
      </c>
      <c r="J2727" s="5">
        <v>0</v>
      </c>
      <c r="K2727" s="5">
        <v>153</v>
      </c>
      <c r="L2727" s="5">
        <v>-1</v>
      </c>
      <c r="M2727" s="5" t="s">
        <v>10182</v>
      </c>
    </row>
    <row r="2728" spans="1:13">
      <c r="A2728" s="4" t="str">
        <f t="shared" si="42"/>
        <v>UTGB</v>
      </c>
      <c r="B2728" s="5" t="s">
        <v>15733</v>
      </c>
      <c r="C2728" s="5" t="s">
        <v>12</v>
      </c>
      <c r="D2728" s="5" t="s">
        <v>10183</v>
      </c>
      <c r="E2728" s="5" t="s">
        <v>10183</v>
      </c>
      <c r="F2728" s="5" t="s">
        <v>4</v>
      </c>
      <c r="G2728" s="5">
        <v>12626371</v>
      </c>
      <c r="H2728" s="5" t="s">
        <v>2</v>
      </c>
      <c r="I2728" s="5">
        <v>43</v>
      </c>
      <c r="J2728" s="5">
        <v>0.54530000000000001</v>
      </c>
      <c r="K2728" s="5">
        <v>84</v>
      </c>
      <c r="L2728" s="5">
        <v>79</v>
      </c>
      <c r="M2728" s="5" t="s">
        <v>10184</v>
      </c>
    </row>
    <row r="2729" spans="1:13">
      <c r="A2729" s="4" t="str">
        <f t="shared" si="42"/>
        <v>UTGB</v>
      </c>
      <c r="B2729" s="5" t="s">
        <v>15734</v>
      </c>
      <c r="C2729" s="5" t="s">
        <v>17</v>
      </c>
      <c r="D2729" s="5" t="s">
        <v>10185</v>
      </c>
      <c r="E2729" s="5" t="s">
        <v>10186</v>
      </c>
      <c r="F2729" s="5" t="s">
        <v>4</v>
      </c>
      <c r="G2729" s="5">
        <v>12662087</v>
      </c>
      <c r="H2729" s="5" t="s">
        <v>1</v>
      </c>
      <c r="I2729" s="5">
        <v>13</v>
      </c>
      <c r="J2729" s="5">
        <v>2.4119999999999999</v>
      </c>
      <c r="K2729" s="5">
        <v>2</v>
      </c>
      <c r="L2729" s="5">
        <v>-1</v>
      </c>
      <c r="M2729" s="5" t="s">
        <v>10187</v>
      </c>
    </row>
    <row r="2730" spans="1:13">
      <c r="A2730" s="4" t="str">
        <f t="shared" si="42"/>
        <v>UTGB</v>
      </c>
      <c r="B2730" s="5" t="s">
        <v>15735</v>
      </c>
      <c r="C2730" s="5" t="s">
        <v>12</v>
      </c>
      <c r="D2730" s="5" t="s">
        <v>10188</v>
      </c>
      <c r="E2730" s="5" t="s">
        <v>10189</v>
      </c>
      <c r="F2730" s="5" t="s">
        <v>4</v>
      </c>
      <c r="G2730" s="5">
        <v>12673521</v>
      </c>
      <c r="H2730" s="5" t="s">
        <v>2</v>
      </c>
      <c r="I2730" s="5">
        <v>41</v>
      </c>
      <c r="J2730" s="5">
        <v>4.7930000000000001</v>
      </c>
      <c r="K2730" s="5">
        <v>43</v>
      </c>
      <c r="L2730" s="5">
        <v>36</v>
      </c>
      <c r="M2730" s="5" t="s">
        <v>10190</v>
      </c>
    </row>
    <row r="2731" spans="1:13">
      <c r="A2731" s="4" t="str">
        <f t="shared" si="42"/>
        <v>UTGB</v>
      </c>
      <c r="B2731" s="5" t="s">
        <v>15736</v>
      </c>
      <c r="C2731" s="5" t="s">
        <v>12</v>
      </c>
      <c r="D2731" s="5" t="s">
        <v>10191</v>
      </c>
      <c r="E2731" s="5" t="s">
        <v>10192</v>
      </c>
      <c r="F2731" s="5" t="s">
        <v>4</v>
      </c>
      <c r="G2731" s="5">
        <v>12688005</v>
      </c>
      <c r="H2731" s="5" t="s">
        <v>1</v>
      </c>
      <c r="I2731" s="5">
        <v>37</v>
      </c>
      <c r="J2731" s="5">
        <v>1.129</v>
      </c>
      <c r="K2731" s="5">
        <v>218</v>
      </c>
      <c r="L2731" s="5">
        <v>208</v>
      </c>
      <c r="M2731" s="5" t="s">
        <v>10193</v>
      </c>
    </row>
    <row r="2732" spans="1:13">
      <c r="A2732" s="4" t="str">
        <f t="shared" si="42"/>
        <v>UTGB</v>
      </c>
      <c r="B2732" s="5" t="s">
        <v>15737</v>
      </c>
      <c r="C2732" s="5" t="s">
        <v>12</v>
      </c>
      <c r="D2732" s="5" t="s">
        <v>10194</v>
      </c>
      <c r="E2732" s="5" t="s">
        <v>10194</v>
      </c>
      <c r="F2732" s="5" t="s">
        <v>4</v>
      </c>
      <c r="G2732" s="5">
        <v>12688166</v>
      </c>
      <c r="H2732" s="5" t="s">
        <v>2</v>
      </c>
      <c r="I2732" s="5">
        <v>21</v>
      </c>
      <c r="J2732" s="5">
        <v>3.464</v>
      </c>
      <c r="K2732" s="5">
        <v>41</v>
      </c>
      <c r="L2732" s="5">
        <v>32</v>
      </c>
      <c r="M2732" s="5" t="s">
        <v>10195</v>
      </c>
    </row>
    <row r="2733" spans="1:13">
      <c r="A2733" s="4" t="str">
        <f t="shared" si="42"/>
        <v>UTGB</v>
      </c>
      <c r="B2733" s="5" t="s">
        <v>15738</v>
      </c>
      <c r="C2733" s="5" t="s">
        <v>17</v>
      </c>
      <c r="D2733" s="5" t="s">
        <v>15739</v>
      </c>
      <c r="E2733" s="5" t="s">
        <v>15739</v>
      </c>
      <c r="F2733" s="5" t="s">
        <v>4</v>
      </c>
      <c r="G2733" s="5">
        <v>12789400</v>
      </c>
      <c r="H2733" s="5" t="s">
        <v>1</v>
      </c>
      <c r="I2733" s="5">
        <v>45</v>
      </c>
      <c r="J2733" s="5">
        <v>0</v>
      </c>
      <c r="K2733" s="5">
        <v>69</v>
      </c>
      <c r="L2733" s="5">
        <v>-1</v>
      </c>
      <c r="M2733" s="5" t="s">
        <v>15740</v>
      </c>
    </row>
    <row r="2734" spans="1:13">
      <c r="A2734" s="4" t="str">
        <f t="shared" si="42"/>
        <v>UTGB</v>
      </c>
      <c r="B2734" s="5" t="s">
        <v>15741</v>
      </c>
      <c r="C2734" s="5" t="s">
        <v>12</v>
      </c>
      <c r="D2734" s="5" t="s">
        <v>10196</v>
      </c>
      <c r="E2734" s="5" t="s">
        <v>10197</v>
      </c>
      <c r="F2734" s="5" t="s">
        <v>4</v>
      </c>
      <c r="G2734" s="5">
        <v>12798407</v>
      </c>
      <c r="H2734" s="5" t="s">
        <v>1</v>
      </c>
      <c r="I2734" s="5">
        <v>15</v>
      </c>
      <c r="J2734" s="5">
        <v>0</v>
      </c>
      <c r="K2734" s="5">
        <v>407</v>
      </c>
      <c r="L2734" s="5">
        <v>369</v>
      </c>
      <c r="M2734" s="5" t="s">
        <v>10198</v>
      </c>
    </row>
    <row r="2735" spans="1:13">
      <c r="A2735" s="4" t="str">
        <f t="shared" si="42"/>
        <v>UTGB</v>
      </c>
      <c r="B2735" s="5" t="s">
        <v>15742</v>
      </c>
      <c r="C2735" s="5" t="s">
        <v>17</v>
      </c>
      <c r="D2735" s="5" t="s">
        <v>10199</v>
      </c>
      <c r="E2735" s="5" t="s">
        <v>10199</v>
      </c>
      <c r="F2735" s="5" t="s">
        <v>4</v>
      </c>
      <c r="G2735" s="5">
        <v>12806742</v>
      </c>
      <c r="H2735" s="5" t="s">
        <v>1</v>
      </c>
      <c r="I2735" s="5">
        <v>12</v>
      </c>
      <c r="J2735" s="5">
        <v>0.96309999999999996</v>
      </c>
      <c r="K2735" s="5">
        <v>59</v>
      </c>
      <c r="L2735" s="5">
        <v>-1</v>
      </c>
      <c r="M2735" s="5" t="s">
        <v>10200</v>
      </c>
    </row>
    <row r="2736" spans="1:13">
      <c r="A2736" s="4" t="str">
        <f t="shared" si="42"/>
        <v>UTGB</v>
      </c>
      <c r="B2736" s="5" t="s">
        <v>15743</v>
      </c>
      <c r="C2736" s="5" t="s">
        <v>17</v>
      </c>
      <c r="D2736" s="5" t="s">
        <v>10201</v>
      </c>
      <c r="E2736" s="5" t="s">
        <v>10201</v>
      </c>
      <c r="F2736" s="5" t="s">
        <v>4</v>
      </c>
      <c r="G2736" s="5">
        <v>12820061</v>
      </c>
      <c r="H2736" s="5" t="s">
        <v>2</v>
      </c>
      <c r="I2736" s="5">
        <v>235</v>
      </c>
      <c r="J2736" s="5">
        <v>1.0640000000000001</v>
      </c>
      <c r="K2736" s="5">
        <v>77</v>
      </c>
      <c r="L2736" s="5">
        <v>-1</v>
      </c>
      <c r="M2736" s="5" t="s">
        <v>10202</v>
      </c>
    </row>
    <row r="2737" spans="1:13">
      <c r="A2737" s="4" t="str">
        <f t="shared" si="42"/>
        <v>UTGB</v>
      </c>
      <c r="B2737" s="5" t="s">
        <v>15744</v>
      </c>
      <c r="C2737" s="5" t="s">
        <v>12</v>
      </c>
      <c r="D2737" s="5" t="s">
        <v>10203</v>
      </c>
      <c r="E2737" s="5" t="s">
        <v>10204</v>
      </c>
      <c r="F2737" s="5" t="s">
        <v>4</v>
      </c>
      <c r="G2737" s="5">
        <v>12874717</v>
      </c>
      <c r="H2737" s="5" t="s">
        <v>1</v>
      </c>
      <c r="I2737" s="5">
        <v>10</v>
      </c>
      <c r="J2737" s="5">
        <v>0</v>
      </c>
      <c r="K2737" s="5">
        <v>182</v>
      </c>
      <c r="L2737" s="5">
        <v>182</v>
      </c>
      <c r="M2737" s="5" t="s">
        <v>10205</v>
      </c>
    </row>
    <row r="2738" spans="1:13">
      <c r="A2738" s="4" t="str">
        <f t="shared" si="42"/>
        <v>UTGB</v>
      </c>
      <c r="B2738" s="5" t="s">
        <v>15745</v>
      </c>
      <c r="C2738" s="5" t="s">
        <v>17</v>
      </c>
      <c r="D2738" s="5" t="s">
        <v>15746</v>
      </c>
      <c r="E2738" s="5" t="s">
        <v>15747</v>
      </c>
      <c r="F2738" s="5" t="s">
        <v>4</v>
      </c>
      <c r="G2738" s="5">
        <v>12910390</v>
      </c>
      <c r="H2738" s="5" t="s">
        <v>2</v>
      </c>
      <c r="I2738" s="5">
        <v>445</v>
      </c>
      <c r="J2738" s="5">
        <v>0.3407</v>
      </c>
      <c r="K2738" s="5">
        <v>2</v>
      </c>
      <c r="L2738" s="5">
        <v>-1</v>
      </c>
      <c r="M2738" s="5" t="s">
        <v>15748</v>
      </c>
    </row>
    <row r="2739" spans="1:13">
      <c r="A2739" s="4" t="str">
        <f t="shared" si="42"/>
        <v>UTGB</v>
      </c>
      <c r="B2739" s="5" t="s">
        <v>15749</v>
      </c>
      <c r="C2739" s="5" t="s">
        <v>12</v>
      </c>
      <c r="D2739" s="5" t="s">
        <v>10206</v>
      </c>
      <c r="E2739" s="5" t="s">
        <v>10206</v>
      </c>
      <c r="F2739" s="5" t="s">
        <v>4</v>
      </c>
      <c r="G2739" s="5">
        <v>12919823</v>
      </c>
      <c r="H2739" s="5" t="s">
        <v>1</v>
      </c>
      <c r="I2739" s="5">
        <v>172</v>
      </c>
      <c r="J2739" s="5">
        <v>0.75690000000000002</v>
      </c>
      <c r="K2739" s="5">
        <v>1272</v>
      </c>
      <c r="L2739" s="5">
        <v>1269</v>
      </c>
      <c r="M2739" s="5" t="s">
        <v>10207</v>
      </c>
    </row>
    <row r="2740" spans="1:13">
      <c r="A2740" s="4" t="str">
        <f t="shared" si="42"/>
        <v>UTGB</v>
      </c>
      <c r="B2740" s="5" t="s">
        <v>15750</v>
      </c>
      <c r="C2740" s="5" t="s">
        <v>17</v>
      </c>
      <c r="D2740" s="5" t="s">
        <v>10211</v>
      </c>
      <c r="E2740" s="5" t="s">
        <v>10211</v>
      </c>
      <c r="F2740" s="5" t="s">
        <v>4</v>
      </c>
      <c r="G2740" s="5">
        <v>12929753</v>
      </c>
      <c r="H2740" s="5" t="s">
        <v>2</v>
      </c>
      <c r="I2740" s="5">
        <v>1318</v>
      </c>
      <c r="J2740" s="5">
        <v>0.98099999999999998</v>
      </c>
      <c r="K2740" s="5">
        <v>19</v>
      </c>
      <c r="L2740" s="5">
        <v>-1</v>
      </c>
      <c r="M2740" s="5" t="s">
        <v>10212</v>
      </c>
    </row>
    <row r="2741" spans="1:13">
      <c r="A2741" s="4" t="str">
        <f t="shared" si="42"/>
        <v>UTGB</v>
      </c>
      <c r="B2741" s="5" t="s">
        <v>15751</v>
      </c>
      <c r="C2741" s="5" t="s">
        <v>12</v>
      </c>
      <c r="D2741" s="5" t="s">
        <v>10208</v>
      </c>
      <c r="E2741" s="5" t="s">
        <v>10209</v>
      </c>
      <c r="F2741" s="5" t="s">
        <v>4</v>
      </c>
      <c r="G2741" s="5">
        <v>12931826</v>
      </c>
      <c r="H2741" s="5" t="s">
        <v>1</v>
      </c>
      <c r="I2741" s="5">
        <v>12</v>
      </c>
      <c r="J2741" s="5">
        <v>0</v>
      </c>
      <c r="K2741" s="5">
        <v>84</v>
      </c>
      <c r="L2741" s="5">
        <v>78</v>
      </c>
      <c r="M2741" s="5" t="s">
        <v>10210</v>
      </c>
    </row>
    <row r="2742" spans="1:13">
      <c r="A2742" s="4" t="str">
        <f t="shared" si="42"/>
        <v>UTGB</v>
      </c>
      <c r="B2742" s="5" t="s">
        <v>15752</v>
      </c>
      <c r="C2742" s="5" t="s">
        <v>17</v>
      </c>
      <c r="D2742" s="5" t="s">
        <v>15753</v>
      </c>
      <c r="E2742" s="5" t="s">
        <v>15753</v>
      </c>
      <c r="F2742" s="5" t="s">
        <v>4</v>
      </c>
      <c r="G2742" s="5">
        <v>12951279</v>
      </c>
      <c r="H2742" s="5" t="s">
        <v>2</v>
      </c>
      <c r="I2742" s="5">
        <v>20</v>
      </c>
      <c r="J2742" s="5">
        <v>1.107</v>
      </c>
      <c r="K2742" s="5">
        <v>73</v>
      </c>
      <c r="L2742" s="5">
        <v>-1</v>
      </c>
      <c r="M2742" s="5" t="s">
        <v>15754</v>
      </c>
    </row>
    <row r="2743" spans="1:13">
      <c r="A2743" s="4" t="str">
        <f t="shared" si="42"/>
        <v>UTGB</v>
      </c>
      <c r="B2743" s="5" t="s">
        <v>15755</v>
      </c>
      <c r="C2743" s="5" t="s">
        <v>12</v>
      </c>
      <c r="D2743" s="5" t="s">
        <v>10213</v>
      </c>
      <c r="E2743" s="5" t="s">
        <v>10214</v>
      </c>
      <c r="F2743" s="5" t="s">
        <v>4</v>
      </c>
      <c r="G2743" s="5">
        <v>12968095</v>
      </c>
      <c r="H2743" s="5" t="s">
        <v>1</v>
      </c>
      <c r="I2743" s="5">
        <v>13</v>
      </c>
      <c r="J2743" s="5">
        <v>4.9800000000000004</v>
      </c>
      <c r="K2743" s="5">
        <v>1222</v>
      </c>
      <c r="L2743" s="5">
        <v>1219</v>
      </c>
      <c r="M2743" s="5" t="s">
        <v>10215</v>
      </c>
    </row>
    <row r="2744" spans="1:13">
      <c r="A2744" s="4" t="str">
        <f t="shared" si="42"/>
        <v>UTGB</v>
      </c>
      <c r="B2744" s="5" t="s">
        <v>15756</v>
      </c>
      <c r="C2744" s="5" t="s">
        <v>12</v>
      </c>
      <c r="D2744" s="5" t="s">
        <v>10216</v>
      </c>
      <c r="E2744" s="5" t="s">
        <v>10217</v>
      </c>
      <c r="F2744" s="5" t="s">
        <v>4</v>
      </c>
      <c r="G2744" s="5">
        <v>12978804</v>
      </c>
      <c r="H2744" s="5" t="s">
        <v>1</v>
      </c>
      <c r="I2744" s="5">
        <v>53</v>
      </c>
      <c r="J2744" s="5">
        <v>0.47749999999999998</v>
      </c>
      <c r="K2744" s="5">
        <v>402</v>
      </c>
      <c r="L2744" s="5">
        <v>400</v>
      </c>
      <c r="M2744" s="5" t="s">
        <v>10218</v>
      </c>
    </row>
    <row r="2745" spans="1:13">
      <c r="A2745" s="4" t="str">
        <f t="shared" si="42"/>
        <v>UTGB</v>
      </c>
      <c r="B2745" s="5" t="s">
        <v>15757</v>
      </c>
      <c r="C2745" s="5" t="s">
        <v>17</v>
      </c>
      <c r="D2745" s="5" t="s">
        <v>10219</v>
      </c>
      <c r="E2745" s="5" t="s">
        <v>10219</v>
      </c>
      <c r="F2745" s="5" t="s">
        <v>4</v>
      </c>
      <c r="G2745" s="5">
        <v>12986150</v>
      </c>
      <c r="H2745" s="5" t="s">
        <v>2</v>
      </c>
      <c r="I2745" s="5">
        <v>11</v>
      </c>
      <c r="J2745" s="5">
        <v>0</v>
      </c>
      <c r="K2745" s="5">
        <v>1137</v>
      </c>
      <c r="L2745" s="5">
        <v>-1</v>
      </c>
      <c r="M2745" s="5" t="s">
        <v>10220</v>
      </c>
    </row>
    <row r="2746" spans="1:13">
      <c r="A2746" s="4" t="str">
        <f t="shared" si="42"/>
        <v>UTGB</v>
      </c>
      <c r="B2746" s="5" t="s">
        <v>15758</v>
      </c>
      <c r="C2746" s="5" t="s">
        <v>17</v>
      </c>
      <c r="D2746" s="5" t="s">
        <v>10221</v>
      </c>
      <c r="E2746" s="5" t="s">
        <v>10222</v>
      </c>
      <c r="F2746" s="5" t="s">
        <v>4</v>
      </c>
      <c r="G2746" s="5">
        <v>13005334</v>
      </c>
      <c r="H2746" s="5" t="s">
        <v>2</v>
      </c>
      <c r="I2746" s="5">
        <v>13</v>
      </c>
      <c r="J2746" s="5">
        <v>0</v>
      </c>
      <c r="K2746" s="5">
        <v>98</v>
      </c>
      <c r="L2746" s="5">
        <v>-1</v>
      </c>
      <c r="M2746" s="5" t="s">
        <v>10223</v>
      </c>
    </row>
    <row r="2747" spans="1:13">
      <c r="A2747" s="4" t="str">
        <f t="shared" si="42"/>
        <v>UTGB</v>
      </c>
      <c r="B2747" s="5" t="s">
        <v>15759</v>
      </c>
      <c r="C2747" s="5" t="s">
        <v>17</v>
      </c>
      <c r="D2747" s="5" t="s">
        <v>15760</v>
      </c>
      <c r="E2747" s="5" t="s">
        <v>15760</v>
      </c>
      <c r="F2747" s="5" t="s">
        <v>4</v>
      </c>
      <c r="G2747" s="5">
        <v>13018878</v>
      </c>
      <c r="H2747" s="5" t="s">
        <v>2</v>
      </c>
      <c r="I2747" s="5">
        <v>858</v>
      </c>
      <c r="J2747" s="5">
        <v>1.1859999999999999</v>
      </c>
      <c r="K2747" s="5">
        <v>22</v>
      </c>
      <c r="L2747" s="5">
        <v>-1</v>
      </c>
      <c r="M2747" s="5" t="s">
        <v>15761</v>
      </c>
    </row>
    <row r="2748" spans="1:13">
      <c r="A2748" s="4" t="str">
        <f t="shared" si="42"/>
        <v>UTGB</v>
      </c>
      <c r="B2748" s="5" t="s">
        <v>15762</v>
      </c>
      <c r="C2748" s="5" t="s">
        <v>17</v>
      </c>
      <c r="D2748" s="5" t="s">
        <v>15763</v>
      </c>
      <c r="E2748" s="5" t="s">
        <v>15764</v>
      </c>
      <c r="F2748" s="5" t="s">
        <v>4</v>
      </c>
      <c r="G2748" s="5">
        <v>13024476</v>
      </c>
      <c r="H2748" s="5" t="s">
        <v>2</v>
      </c>
      <c r="I2748" s="5">
        <v>52</v>
      </c>
      <c r="J2748" s="5">
        <v>0</v>
      </c>
      <c r="K2748" s="5">
        <v>36</v>
      </c>
      <c r="L2748" s="5">
        <v>-1</v>
      </c>
      <c r="M2748" s="5" t="s">
        <v>15765</v>
      </c>
    </row>
    <row r="2749" spans="1:13">
      <c r="A2749" s="4" t="str">
        <f t="shared" si="42"/>
        <v>UTGB</v>
      </c>
      <c r="B2749" s="5" t="s">
        <v>15766</v>
      </c>
      <c r="C2749" s="5" t="s">
        <v>17</v>
      </c>
      <c r="D2749" s="5" t="s">
        <v>15767</v>
      </c>
      <c r="E2749" s="5" t="s">
        <v>15767</v>
      </c>
      <c r="F2749" s="5" t="s">
        <v>4</v>
      </c>
      <c r="G2749" s="5">
        <v>13029583</v>
      </c>
      <c r="H2749" s="5" t="s">
        <v>1</v>
      </c>
      <c r="I2749" s="5">
        <v>29</v>
      </c>
      <c r="J2749" s="5">
        <v>0</v>
      </c>
      <c r="K2749" s="5">
        <v>38</v>
      </c>
      <c r="L2749" s="5">
        <v>-1</v>
      </c>
      <c r="M2749" s="5" t="s">
        <v>15768</v>
      </c>
    </row>
    <row r="2750" spans="1:13">
      <c r="A2750" s="4" t="str">
        <f t="shared" si="42"/>
        <v>UTGB</v>
      </c>
      <c r="B2750" s="5" t="s">
        <v>15769</v>
      </c>
      <c r="C2750" s="5" t="s">
        <v>17</v>
      </c>
      <c r="D2750" s="5" t="s">
        <v>15770</v>
      </c>
      <c r="E2750" s="5" t="s">
        <v>15770</v>
      </c>
      <c r="F2750" s="5" t="s">
        <v>4</v>
      </c>
      <c r="G2750" s="5">
        <v>13055331</v>
      </c>
      <c r="H2750" s="5" t="s">
        <v>1</v>
      </c>
      <c r="I2750" s="5">
        <v>97</v>
      </c>
      <c r="J2750" s="5">
        <v>1.232</v>
      </c>
      <c r="K2750" s="5">
        <v>1365</v>
      </c>
      <c r="L2750" s="5">
        <v>-1</v>
      </c>
      <c r="M2750" s="5" t="s">
        <v>15771</v>
      </c>
    </row>
    <row r="2751" spans="1:13">
      <c r="A2751" s="4" t="str">
        <f t="shared" si="42"/>
        <v>UTGB</v>
      </c>
      <c r="B2751" s="5" t="s">
        <v>15772</v>
      </c>
      <c r="C2751" s="5" t="s">
        <v>17</v>
      </c>
      <c r="D2751" s="5" t="s">
        <v>10224</v>
      </c>
      <c r="E2751" s="5" t="s">
        <v>10224</v>
      </c>
      <c r="F2751" s="5" t="s">
        <v>4</v>
      </c>
      <c r="G2751" s="5">
        <v>13070640</v>
      </c>
      <c r="H2751" s="5" t="s">
        <v>2</v>
      </c>
      <c r="I2751" s="5">
        <v>883</v>
      </c>
      <c r="J2751" s="5">
        <v>1.173</v>
      </c>
      <c r="K2751" s="5">
        <v>249</v>
      </c>
      <c r="L2751" s="5">
        <v>-1</v>
      </c>
      <c r="M2751" s="5" t="s">
        <v>10225</v>
      </c>
    </row>
    <row r="2752" spans="1:13">
      <c r="A2752" s="4" t="str">
        <f t="shared" si="42"/>
        <v>UTGB</v>
      </c>
      <c r="B2752" s="5" t="s">
        <v>15773</v>
      </c>
      <c r="C2752" s="5" t="s">
        <v>17</v>
      </c>
      <c r="D2752" s="5" t="s">
        <v>10226</v>
      </c>
      <c r="E2752" s="5" t="s">
        <v>10227</v>
      </c>
      <c r="F2752" s="5" t="s">
        <v>4</v>
      </c>
      <c r="G2752" s="5">
        <v>13119690</v>
      </c>
      <c r="H2752" s="5" t="s">
        <v>2</v>
      </c>
      <c r="I2752" s="5">
        <v>36</v>
      </c>
      <c r="J2752" s="5">
        <v>1.0069999999999999</v>
      </c>
      <c r="K2752" s="5">
        <v>49</v>
      </c>
      <c r="L2752" s="5">
        <v>-1</v>
      </c>
      <c r="M2752" s="5" t="s">
        <v>10228</v>
      </c>
    </row>
    <row r="2753" spans="1:13">
      <c r="A2753" s="4" t="str">
        <f t="shared" si="42"/>
        <v>UTGB</v>
      </c>
      <c r="B2753" s="5" t="s">
        <v>15774</v>
      </c>
      <c r="C2753" s="5" t="s">
        <v>17</v>
      </c>
      <c r="D2753" s="5" t="s">
        <v>10229</v>
      </c>
      <c r="E2753" s="5" t="s">
        <v>10229</v>
      </c>
      <c r="F2753" s="5" t="s">
        <v>4</v>
      </c>
      <c r="G2753" s="5">
        <v>13152713</v>
      </c>
      <c r="H2753" s="5" t="s">
        <v>1</v>
      </c>
      <c r="I2753" s="5">
        <v>28</v>
      </c>
      <c r="J2753" s="5">
        <v>5.6459999999999999</v>
      </c>
      <c r="K2753" s="5">
        <v>80</v>
      </c>
      <c r="L2753" s="5">
        <v>-1</v>
      </c>
      <c r="M2753" s="5" t="s">
        <v>10230</v>
      </c>
    </row>
    <row r="2754" spans="1:13">
      <c r="A2754" s="4" t="str">
        <f t="shared" ref="A2754:A2817" si="43">HYPERLINK(CONCATENATE("http://wormtss.utgenome.org/browser/browser.jsp#species=c.elegans;revision=ce6;target=",F2754,";start=",G2754-3000,";end=",G2754+3000), "UTGB")</f>
        <v>UTGB</v>
      </c>
      <c r="B2754" s="5" t="s">
        <v>15775</v>
      </c>
      <c r="C2754" s="5" t="s">
        <v>12</v>
      </c>
      <c r="D2754" s="5" t="s">
        <v>10231</v>
      </c>
      <c r="E2754" s="5" t="s">
        <v>10231</v>
      </c>
      <c r="F2754" s="5" t="s">
        <v>4</v>
      </c>
      <c r="G2754" s="5">
        <v>13169431</v>
      </c>
      <c r="H2754" s="5" t="s">
        <v>1</v>
      </c>
      <c r="I2754" s="5">
        <v>12</v>
      </c>
      <c r="J2754" s="5">
        <v>0</v>
      </c>
      <c r="K2754" s="5">
        <v>39</v>
      </c>
      <c r="L2754" s="5">
        <v>32</v>
      </c>
      <c r="M2754" s="5" t="s">
        <v>10232</v>
      </c>
    </row>
    <row r="2755" spans="1:13">
      <c r="A2755" s="4" t="str">
        <f t="shared" si="43"/>
        <v>UTGB</v>
      </c>
      <c r="B2755" s="5" t="s">
        <v>15776</v>
      </c>
      <c r="C2755" s="5" t="s">
        <v>12</v>
      </c>
      <c r="D2755" s="5" t="s">
        <v>10233</v>
      </c>
      <c r="E2755" s="5" t="s">
        <v>10233</v>
      </c>
      <c r="F2755" s="5" t="s">
        <v>4</v>
      </c>
      <c r="G2755" s="5">
        <v>13169655</v>
      </c>
      <c r="H2755" s="5" t="s">
        <v>2</v>
      </c>
      <c r="I2755" s="5">
        <v>28</v>
      </c>
      <c r="J2755" s="5">
        <v>0</v>
      </c>
      <c r="K2755" s="5">
        <v>143</v>
      </c>
      <c r="L2755" s="5">
        <v>143</v>
      </c>
      <c r="M2755" s="5" t="s">
        <v>10234</v>
      </c>
    </row>
    <row r="2756" spans="1:13">
      <c r="A2756" s="4" t="str">
        <f t="shared" si="43"/>
        <v>UTGB</v>
      </c>
      <c r="B2756" s="5" t="s">
        <v>15777</v>
      </c>
      <c r="C2756" s="5" t="s">
        <v>12</v>
      </c>
      <c r="D2756" s="5" t="s">
        <v>9893</v>
      </c>
      <c r="E2756" s="5" t="s">
        <v>9894</v>
      </c>
      <c r="F2756" s="5" t="s">
        <v>4</v>
      </c>
      <c r="G2756" s="5">
        <v>13256571</v>
      </c>
      <c r="H2756" s="5" t="s">
        <v>2</v>
      </c>
      <c r="I2756" s="5">
        <v>12</v>
      </c>
      <c r="J2756" s="5">
        <v>0</v>
      </c>
      <c r="K2756" s="5">
        <v>213</v>
      </c>
      <c r="L2756" s="5">
        <v>189</v>
      </c>
      <c r="M2756" s="5" t="s">
        <v>9895</v>
      </c>
    </row>
    <row r="2757" spans="1:13">
      <c r="A2757" s="4" t="str">
        <f t="shared" si="43"/>
        <v>UTGB</v>
      </c>
      <c r="B2757" s="5" t="s">
        <v>15778</v>
      </c>
      <c r="C2757" s="5" t="s">
        <v>12</v>
      </c>
      <c r="D2757" s="5" t="s">
        <v>9896</v>
      </c>
      <c r="E2757" s="5" t="s">
        <v>9896</v>
      </c>
      <c r="F2757" s="5" t="s">
        <v>4</v>
      </c>
      <c r="G2757" s="5">
        <v>13262518</v>
      </c>
      <c r="H2757" s="5" t="s">
        <v>2</v>
      </c>
      <c r="I2757" s="5">
        <v>22</v>
      </c>
      <c r="J2757" s="5">
        <v>0</v>
      </c>
      <c r="K2757" s="5">
        <v>681</v>
      </c>
      <c r="L2757" s="5">
        <v>649</v>
      </c>
      <c r="M2757" s="5" t="s">
        <v>9897</v>
      </c>
    </row>
    <row r="2758" spans="1:13">
      <c r="A2758" s="4" t="str">
        <f t="shared" si="43"/>
        <v>UTGB</v>
      </c>
      <c r="B2758" s="5" t="s">
        <v>15779</v>
      </c>
      <c r="C2758" s="5" t="s">
        <v>17</v>
      </c>
      <c r="D2758" s="5" t="s">
        <v>9898</v>
      </c>
      <c r="E2758" s="5" t="s">
        <v>9898</v>
      </c>
      <c r="F2758" s="5" t="s">
        <v>4</v>
      </c>
      <c r="G2758" s="5">
        <v>13285674</v>
      </c>
      <c r="H2758" s="5" t="s">
        <v>2</v>
      </c>
      <c r="I2758" s="5">
        <v>27</v>
      </c>
      <c r="J2758" s="5">
        <v>2.7559999999999998</v>
      </c>
      <c r="K2758" s="5">
        <v>23</v>
      </c>
      <c r="L2758" s="5">
        <v>-1</v>
      </c>
      <c r="M2758" s="5" t="s">
        <v>9899</v>
      </c>
    </row>
    <row r="2759" spans="1:13">
      <c r="A2759" s="4" t="str">
        <f t="shared" si="43"/>
        <v>UTGB</v>
      </c>
      <c r="B2759" s="5" t="s">
        <v>15780</v>
      </c>
      <c r="C2759" s="5" t="s">
        <v>17</v>
      </c>
      <c r="D2759" s="5" t="s">
        <v>9900</v>
      </c>
      <c r="E2759" s="5" t="s">
        <v>9900</v>
      </c>
      <c r="F2759" s="5" t="s">
        <v>4</v>
      </c>
      <c r="G2759" s="5">
        <v>13296553</v>
      </c>
      <c r="H2759" s="5" t="s">
        <v>1</v>
      </c>
      <c r="I2759" s="5">
        <v>221</v>
      </c>
      <c r="J2759" s="5">
        <v>1.2450000000000001</v>
      </c>
      <c r="K2759" s="5">
        <v>449</v>
      </c>
      <c r="L2759" s="5">
        <v>-1</v>
      </c>
      <c r="M2759" s="5" t="s">
        <v>9900</v>
      </c>
    </row>
    <row r="2760" spans="1:13">
      <c r="A2760" s="4" t="str">
        <f t="shared" si="43"/>
        <v>UTGB</v>
      </c>
      <c r="B2760" s="5" t="s">
        <v>15781</v>
      </c>
      <c r="C2760" s="5" t="s">
        <v>17</v>
      </c>
      <c r="D2760" s="5" t="s">
        <v>9901</v>
      </c>
      <c r="E2760" s="5" t="s">
        <v>9901</v>
      </c>
      <c r="F2760" s="5" t="s">
        <v>4</v>
      </c>
      <c r="G2760" s="5">
        <v>13307094</v>
      </c>
      <c r="H2760" s="5" t="s">
        <v>1</v>
      </c>
      <c r="I2760" s="5">
        <v>345</v>
      </c>
      <c r="J2760" s="5">
        <v>0.75690000000000002</v>
      </c>
      <c r="K2760" s="5">
        <v>21</v>
      </c>
      <c r="L2760" s="5">
        <v>-1</v>
      </c>
      <c r="M2760" s="5" t="s">
        <v>9902</v>
      </c>
    </row>
    <row r="2761" spans="1:13">
      <c r="A2761" s="4" t="str">
        <f t="shared" si="43"/>
        <v>UTGB</v>
      </c>
      <c r="B2761" s="5" t="s">
        <v>15782</v>
      </c>
      <c r="C2761" s="5" t="s">
        <v>12</v>
      </c>
      <c r="D2761" s="5" t="s">
        <v>9903</v>
      </c>
      <c r="E2761" s="5" t="s">
        <v>9903</v>
      </c>
      <c r="F2761" s="5" t="s">
        <v>4</v>
      </c>
      <c r="G2761" s="5">
        <v>13313927</v>
      </c>
      <c r="H2761" s="5" t="s">
        <v>2</v>
      </c>
      <c r="I2761" s="5">
        <v>24</v>
      </c>
      <c r="J2761" s="5">
        <v>1.802</v>
      </c>
      <c r="K2761" s="5">
        <v>25</v>
      </c>
      <c r="L2761" s="5">
        <v>21</v>
      </c>
      <c r="M2761" s="5" t="s">
        <v>9904</v>
      </c>
    </row>
    <row r="2762" spans="1:13">
      <c r="A2762" s="4" t="str">
        <f t="shared" si="43"/>
        <v>UTGB</v>
      </c>
      <c r="B2762" s="5" t="s">
        <v>15783</v>
      </c>
      <c r="C2762" s="5" t="s">
        <v>12</v>
      </c>
      <c r="D2762" s="5" t="s">
        <v>9905</v>
      </c>
      <c r="E2762" s="5" t="s">
        <v>9906</v>
      </c>
      <c r="F2762" s="5" t="s">
        <v>4</v>
      </c>
      <c r="G2762" s="5">
        <v>13341010</v>
      </c>
      <c r="H2762" s="5" t="s">
        <v>2</v>
      </c>
      <c r="I2762" s="5">
        <v>130</v>
      </c>
      <c r="J2762" s="5">
        <v>4.0750000000000002</v>
      </c>
      <c r="K2762" s="5">
        <v>400</v>
      </c>
      <c r="L2762" s="5">
        <v>397</v>
      </c>
      <c r="M2762" s="5" t="s">
        <v>9907</v>
      </c>
    </row>
    <row r="2763" spans="1:13">
      <c r="A2763" s="4" t="str">
        <f t="shared" si="43"/>
        <v>UTGB</v>
      </c>
      <c r="B2763" s="5" t="s">
        <v>15784</v>
      </c>
      <c r="C2763" s="5" t="s">
        <v>12</v>
      </c>
      <c r="D2763" s="5" t="s">
        <v>9908</v>
      </c>
      <c r="E2763" s="5" t="s">
        <v>9908</v>
      </c>
      <c r="F2763" s="5" t="s">
        <v>4</v>
      </c>
      <c r="G2763" s="5">
        <v>13343437</v>
      </c>
      <c r="H2763" s="5" t="s">
        <v>2</v>
      </c>
      <c r="I2763" s="5">
        <v>23</v>
      </c>
      <c r="J2763" s="5">
        <v>0</v>
      </c>
      <c r="K2763" s="5">
        <v>269</v>
      </c>
      <c r="L2763" s="5">
        <v>267</v>
      </c>
      <c r="M2763" s="5" t="s">
        <v>9909</v>
      </c>
    </row>
    <row r="2764" spans="1:13">
      <c r="A2764" s="4" t="str">
        <f t="shared" si="43"/>
        <v>UTGB</v>
      </c>
      <c r="B2764" s="5" t="s">
        <v>15785</v>
      </c>
      <c r="C2764" s="5" t="s">
        <v>12</v>
      </c>
      <c r="D2764" s="5" t="s">
        <v>9910</v>
      </c>
      <c r="E2764" s="5" t="s">
        <v>9911</v>
      </c>
      <c r="F2764" s="5" t="s">
        <v>4</v>
      </c>
      <c r="G2764" s="5">
        <v>13344697</v>
      </c>
      <c r="H2764" s="5" t="s">
        <v>2</v>
      </c>
      <c r="I2764" s="5">
        <v>20</v>
      </c>
      <c r="J2764" s="5">
        <v>0</v>
      </c>
      <c r="K2764" s="5">
        <v>142</v>
      </c>
      <c r="L2764" s="5">
        <v>120</v>
      </c>
      <c r="M2764" s="5" t="s">
        <v>9912</v>
      </c>
    </row>
    <row r="2765" spans="1:13">
      <c r="A2765" s="4" t="str">
        <f t="shared" si="43"/>
        <v>UTGB</v>
      </c>
      <c r="B2765" s="5" t="s">
        <v>15786</v>
      </c>
      <c r="C2765" s="5" t="s">
        <v>12</v>
      </c>
      <c r="D2765" s="5" t="s">
        <v>9913</v>
      </c>
      <c r="E2765" s="5" t="s">
        <v>9914</v>
      </c>
      <c r="F2765" s="5" t="s">
        <v>4</v>
      </c>
      <c r="G2765" s="5">
        <v>13346840</v>
      </c>
      <c r="H2765" s="5" t="s">
        <v>2</v>
      </c>
      <c r="I2765" s="5">
        <v>12</v>
      </c>
      <c r="J2765" s="5">
        <v>0</v>
      </c>
      <c r="K2765" s="5">
        <v>145</v>
      </c>
      <c r="L2765" s="5">
        <v>125</v>
      </c>
      <c r="M2765" s="5" t="s">
        <v>9915</v>
      </c>
    </row>
    <row r="2766" spans="1:13">
      <c r="A2766" s="4" t="str">
        <f t="shared" si="43"/>
        <v>UTGB</v>
      </c>
      <c r="B2766" s="5" t="s">
        <v>15787</v>
      </c>
      <c r="C2766" s="5" t="s">
        <v>12</v>
      </c>
      <c r="D2766" s="5" t="s">
        <v>15788</v>
      </c>
      <c r="E2766" s="5" t="s">
        <v>15788</v>
      </c>
      <c r="F2766" s="5" t="s">
        <v>4</v>
      </c>
      <c r="G2766" s="5">
        <v>13365090</v>
      </c>
      <c r="H2766" s="5" t="s">
        <v>1</v>
      </c>
      <c r="I2766" s="5">
        <v>10</v>
      </c>
      <c r="J2766" s="5">
        <v>0</v>
      </c>
      <c r="K2766" s="5">
        <v>448</v>
      </c>
      <c r="L2766" s="5">
        <v>428</v>
      </c>
      <c r="M2766" s="5" t="s">
        <v>15789</v>
      </c>
    </row>
    <row r="2767" spans="1:13">
      <c r="A2767" s="4" t="str">
        <f t="shared" si="43"/>
        <v>UTGB</v>
      </c>
      <c r="B2767" s="5" t="s">
        <v>15790</v>
      </c>
      <c r="C2767" s="5" t="s">
        <v>17</v>
      </c>
      <c r="D2767" s="5" t="s">
        <v>15791</v>
      </c>
      <c r="E2767" s="5" t="s">
        <v>15792</v>
      </c>
      <c r="F2767" s="5" t="s">
        <v>4</v>
      </c>
      <c r="G2767" s="5">
        <v>13380247</v>
      </c>
      <c r="H2767" s="5" t="s">
        <v>1</v>
      </c>
      <c r="I2767" s="5">
        <v>166</v>
      </c>
      <c r="J2767" s="5">
        <v>1.635</v>
      </c>
      <c r="K2767" s="5">
        <v>72</v>
      </c>
      <c r="L2767" s="5">
        <v>-1</v>
      </c>
      <c r="M2767" s="5" t="s">
        <v>15793</v>
      </c>
    </row>
    <row r="2768" spans="1:13">
      <c r="A2768" s="4" t="str">
        <f t="shared" si="43"/>
        <v>UTGB</v>
      </c>
      <c r="B2768" s="5" t="s">
        <v>15794</v>
      </c>
      <c r="C2768" s="5" t="s">
        <v>12</v>
      </c>
      <c r="D2768" s="5" t="s">
        <v>9916</v>
      </c>
      <c r="E2768" s="5" t="s">
        <v>9916</v>
      </c>
      <c r="F2768" s="5" t="s">
        <v>4</v>
      </c>
      <c r="G2768" s="5">
        <v>13388776</v>
      </c>
      <c r="H2768" s="5" t="s">
        <v>2</v>
      </c>
      <c r="I2768" s="5">
        <v>12</v>
      </c>
      <c r="J2768" s="5">
        <v>0</v>
      </c>
      <c r="K2768" s="5">
        <v>511</v>
      </c>
      <c r="L2768" s="5">
        <v>505</v>
      </c>
      <c r="M2768" s="5" t="s">
        <v>9917</v>
      </c>
    </row>
    <row r="2769" spans="1:13">
      <c r="A2769" s="4" t="str">
        <f t="shared" si="43"/>
        <v>UTGB</v>
      </c>
      <c r="B2769" s="5" t="s">
        <v>15795</v>
      </c>
      <c r="C2769" s="5" t="s">
        <v>12</v>
      </c>
      <c r="D2769" s="5" t="s">
        <v>9918</v>
      </c>
      <c r="E2769" s="5" t="s">
        <v>9919</v>
      </c>
      <c r="F2769" s="5" t="s">
        <v>4</v>
      </c>
      <c r="G2769" s="5">
        <v>13393768</v>
      </c>
      <c r="H2769" s="5" t="s">
        <v>2</v>
      </c>
      <c r="I2769" s="5">
        <v>1244</v>
      </c>
      <c r="J2769" s="5">
        <v>8.173</v>
      </c>
      <c r="K2769" s="5">
        <v>31</v>
      </c>
      <c r="L2769" s="5">
        <v>22</v>
      </c>
      <c r="M2769" s="5" t="s">
        <v>9920</v>
      </c>
    </row>
    <row r="2770" spans="1:13">
      <c r="A2770" s="4" t="str">
        <f t="shared" si="43"/>
        <v>UTGB</v>
      </c>
      <c r="B2770" s="5" t="s">
        <v>15796</v>
      </c>
      <c r="C2770" s="5" t="s">
        <v>17</v>
      </c>
      <c r="D2770" s="5" t="s">
        <v>15797</v>
      </c>
      <c r="E2770" s="5" t="s">
        <v>15797</v>
      </c>
      <c r="F2770" s="5" t="s">
        <v>4</v>
      </c>
      <c r="G2770" s="5">
        <v>13395577</v>
      </c>
      <c r="H2770" s="5" t="s">
        <v>2</v>
      </c>
      <c r="I2770" s="5">
        <v>89</v>
      </c>
      <c r="J2770" s="5">
        <v>2.0579999999999998</v>
      </c>
      <c r="K2770" s="5">
        <v>27</v>
      </c>
      <c r="L2770" s="5">
        <v>-1</v>
      </c>
      <c r="M2770" s="5" t="s">
        <v>15798</v>
      </c>
    </row>
    <row r="2771" spans="1:13">
      <c r="A2771" s="4" t="str">
        <f t="shared" si="43"/>
        <v>UTGB</v>
      </c>
      <c r="B2771" s="5" t="s">
        <v>15799</v>
      </c>
      <c r="C2771" s="5" t="s">
        <v>17</v>
      </c>
      <c r="D2771" s="5" t="s">
        <v>9921</v>
      </c>
      <c r="E2771" s="5" t="s">
        <v>9921</v>
      </c>
      <c r="F2771" s="5" t="s">
        <v>4</v>
      </c>
      <c r="G2771" s="5">
        <v>13403155</v>
      </c>
      <c r="H2771" s="5" t="s">
        <v>2</v>
      </c>
      <c r="I2771" s="5">
        <v>119</v>
      </c>
      <c r="J2771" s="5">
        <v>15.03</v>
      </c>
      <c r="K2771" s="5">
        <v>28</v>
      </c>
      <c r="L2771" s="5">
        <v>-1</v>
      </c>
      <c r="M2771" s="5" t="s">
        <v>9922</v>
      </c>
    </row>
    <row r="2772" spans="1:13">
      <c r="A2772" s="4" t="str">
        <f t="shared" si="43"/>
        <v>UTGB</v>
      </c>
      <c r="B2772" s="5" t="s">
        <v>15800</v>
      </c>
      <c r="C2772" s="5" t="s">
        <v>17</v>
      </c>
      <c r="D2772" s="5" t="s">
        <v>9923</v>
      </c>
      <c r="E2772" s="5" t="s">
        <v>9924</v>
      </c>
      <c r="F2772" s="5" t="s">
        <v>4</v>
      </c>
      <c r="G2772" s="5">
        <v>13409708</v>
      </c>
      <c r="H2772" s="5" t="s">
        <v>2</v>
      </c>
      <c r="I2772" s="5">
        <v>35</v>
      </c>
      <c r="J2772" s="5">
        <v>0</v>
      </c>
      <c r="K2772" s="5">
        <v>115</v>
      </c>
      <c r="L2772" s="5">
        <v>-1</v>
      </c>
      <c r="M2772" s="5" t="s">
        <v>9925</v>
      </c>
    </row>
    <row r="2773" spans="1:13">
      <c r="A2773" s="4" t="str">
        <f t="shared" si="43"/>
        <v>UTGB</v>
      </c>
      <c r="B2773" s="5" t="s">
        <v>15801</v>
      </c>
      <c r="C2773" s="5" t="s">
        <v>17</v>
      </c>
      <c r="D2773" s="5" t="s">
        <v>9926</v>
      </c>
      <c r="E2773" s="5" t="s">
        <v>9927</v>
      </c>
      <c r="F2773" s="5" t="s">
        <v>4</v>
      </c>
      <c r="G2773" s="5">
        <v>13423570</v>
      </c>
      <c r="H2773" s="5" t="s">
        <v>2</v>
      </c>
      <c r="I2773" s="5">
        <v>55</v>
      </c>
      <c r="J2773" s="5">
        <v>1.083</v>
      </c>
      <c r="K2773" s="5">
        <v>51</v>
      </c>
      <c r="L2773" s="5">
        <v>-1</v>
      </c>
      <c r="M2773" s="5" t="s">
        <v>12132</v>
      </c>
    </row>
    <row r="2774" spans="1:13">
      <c r="A2774" s="4" t="str">
        <f t="shared" si="43"/>
        <v>UTGB</v>
      </c>
      <c r="B2774" s="5" t="s">
        <v>15802</v>
      </c>
      <c r="C2774" s="5" t="s">
        <v>17</v>
      </c>
      <c r="D2774" s="5" t="s">
        <v>11867</v>
      </c>
      <c r="E2774" s="5" t="s">
        <v>11868</v>
      </c>
      <c r="F2774" s="5" t="s">
        <v>4</v>
      </c>
      <c r="G2774" s="5">
        <v>13426140</v>
      </c>
      <c r="H2774" s="5" t="s">
        <v>2</v>
      </c>
      <c r="I2774" s="5">
        <v>127</v>
      </c>
      <c r="J2774" s="5">
        <v>7.6950000000000003</v>
      </c>
      <c r="K2774" s="5">
        <v>94</v>
      </c>
      <c r="L2774" s="5">
        <v>-1</v>
      </c>
      <c r="M2774" s="5" t="s">
        <v>12133</v>
      </c>
    </row>
    <row r="2775" spans="1:13">
      <c r="A2775" s="4" t="str">
        <f t="shared" si="43"/>
        <v>UTGB</v>
      </c>
      <c r="B2775" s="5" t="s">
        <v>15803</v>
      </c>
      <c r="C2775" s="5" t="s">
        <v>12</v>
      </c>
      <c r="D2775" s="5" t="s">
        <v>9928</v>
      </c>
      <c r="E2775" s="5" t="s">
        <v>9929</v>
      </c>
      <c r="F2775" s="5" t="s">
        <v>4</v>
      </c>
      <c r="G2775" s="5">
        <v>13458052</v>
      </c>
      <c r="H2775" s="5" t="s">
        <v>1</v>
      </c>
      <c r="I2775" s="5">
        <v>33</v>
      </c>
      <c r="J2775" s="5">
        <v>0.54159999999999997</v>
      </c>
      <c r="K2775" s="5">
        <v>2911</v>
      </c>
      <c r="L2775" s="5">
        <v>2864</v>
      </c>
      <c r="M2775" s="5" t="s">
        <v>9930</v>
      </c>
    </row>
    <row r="2776" spans="1:13">
      <c r="A2776" s="4" t="str">
        <f t="shared" si="43"/>
        <v>UTGB</v>
      </c>
      <c r="B2776" s="5" t="s">
        <v>15804</v>
      </c>
      <c r="C2776" s="5" t="s">
        <v>12</v>
      </c>
      <c r="D2776" s="5" t="s">
        <v>11869</v>
      </c>
      <c r="E2776" s="5" t="s">
        <v>11870</v>
      </c>
      <c r="F2776" s="5" t="s">
        <v>4</v>
      </c>
      <c r="G2776" s="5">
        <v>13463752</v>
      </c>
      <c r="H2776" s="5" t="s">
        <v>1</v>
      </c>
      <c r="I2776" s="5">
        <v>318</v>
      </c>
      <c r="J2776" s="5">
        <v>1.0409999999999999</v>
      </c>
      <c r="K2776" s="5">
        <v>1287</v>
      </c>
      <c r="L2776" s="5">
        <v>1286</v>
      </c>
      <c r="M2776" s="5" t="s">
        <v>12134</v>
      </c>
    </row>
    <row r="2777" spans="1:13">
      <c r="A2777" s="4" t="str">
        <f t="shared" si="43"/>
        <v>UTGB</v>
      </c>
      <c r="B2777" s="5" t="s">
        <v>15805</v>
      </c>
      <c r="C2777" s="5" t="s">
        <v>17</v>
      </c>
      <c r="D2777" s="5" t="s">
        <v>9931</v>
      </c>
      <c r="E2777" s="5" t="s">
        <v>9932</v>
      </c>
      <c r="F2777" s="5" t="s">
        <v>4</v>
      </c>
      <c r="G2777" s="5">
        <v>13463064</v>
      </c>
      <c r="H2777" s="5" t="s">
        <v>2</v>
      </c>
      <c r="I2777" s="5">
        <v>9973</v>
      </c>
      <c r="J2777" s="5">
        <v>10.85</v>
      </c>
      <c r="K2777" s="5">
        <v>47</v>
      </c>
      <c r="L2777" s="5">
        <v>-1</v>
      </c>
      <c r="M2777" s="5" t="s">
        <v>9933</v>
      </c>
    </row>
    <row r="2778" spans="1:13">
      <c r="A2778" s="4" t="str">
        <f t="shared" si="43"/>
        <v>UTGB</v>
      </c>
      <c r="B2778" s="5" t="s">
        <v>15806</v>
      </c>
      <c r="C2778" s="5" t="s">
        <v>12</v>
      </c>
      <c r="D2778" s="5" t="s">
        <v>9934</v>
      </c>
      <c r="E2778" s="5" t="s">
        <v>9935</v>
      </c>
      <c r="F2778" s="5" t="s">
        <v>4</v>
      </c>
      <c r="G2778" s="5">
        <v>13466229</v>
      </c>
      <c r="H2778" s="5" t="s">
        <v>1</v>
      </c>
      <c r="I2778" s="5">
        <v>128</v>
      </c>
      <c r="J2778" s="5">
        <v>5.4370000000000003</v>
      </c>
      <c r="K2778" s="5">
        <v>53</v>
      </c>
      <c r="L2778" s="5">
        <v>11</v>
      </c>
      <c r="M2778" s="5" t="s">
        <v>9936</v>
      </c>
    </row>
    <row r="2779" spans="1:13">
      <c r="A2779" s="4" t="str">
        <f t="shared" si="43"/>
        <v>UTGB</v>
      </c>
      <c r="B2779" s="5" t="s">
        <v>15807</v>
      </c>
      <c r="C2779" s="5" t="s">
        <v>12</v>
      </c>
      <c r="D2779" s="5" t="s">
        <v>9937</v>
      </c>
      <c r="E2779" s="5" t="s">
        <v>9938</v>
      </c>
      <c r="F2779" s="5" t="s">
        <v>4</v>
      </c>
      <c r="G2779" s="5">
        <v>13464252</v>
      </c>
      <c r="H2779" s="5" t="s">
        <v>2</v>
      </c>
      <c r="I2779" s="5">
        <v>170</v>
      </c>
      <c r="J2779" s="5">
        <v>14.6</v>
      </c>
      <c r="K2779" s="5">
        <v>2207</v>
      </c>
      <c r="L2779" s="5">
        <v>2206</v>
      </c>
      <c r="M2779" s="5" t="s">
        <v>9939</v>
      </c>
    </row>
    <row r="2780" spans="1:13">
      <c r="A2780" s="4" t="str">
        <f t="shared" si="43"/>
        <v>UTGB</v>
      </c>
      <c r="B2780" s="5" t="s">
        <v>15808</v>
      </c>
      <c r="C2780" s="5" t="s">
        <v>17</v>
      </c>
      <c r="D2780" s="5" t="s">
        <v>9940</v>
      </c>
      <c r="E2780" s="5" t="s">
        <v>9941</v>
      </c>
      <c r="F2780" s="5" t="s">
        <v>4</v>
      </c>
      <c r="G2780" s="5">
        <v>13478419</v>
      </c>
      <c r="H2780" s="5" t="s">
        <v>2</v>
      </c>
      <c r="I2780" s="5">
        <v>23</v>
      </c>
      <c r="J2780" s="5">
        <v>0</v>
      </c>
      <c r="K2780" s="5">
        <v>22</v>
      </c>
      <c r="L2780" s="5">
        <v>-1</v>
      </c>
      <c r="M2780" s="5" t="s">
        <v>9942</v>
      </c>
    </row>
    <row r="2781" spans="1:13">
      <c r="A2781" s="4" t="str">
        <f t="shared" si="43"/>
        <v>UTGB</v>
      </c>
      <c r="B2781" s="5" t="s">
        <v>15809</v>
      </c>
      <c r="C2781" s="5" t="s">
        <v>12</v>
      </c>
      <c r="D2781" s="5" t="s">
        <v>9943</v>
      </c>
      <c r="E2781" s="5" t="s">
        <v>9944</v>
      </c>
      <c r="F2781" s="5" t="s">
        <v>4</v>
      </c>
      <c r="G2781" s="5">
        <v>13484340</v>
      </c>
      <c r="H2781" s="5" t="s">
        <v>1</v>
      </c>
      <c r="I2781" s="5">
        <v>11</v>
      </c>
      <c r="J2781" s="5">
        <v>0</v>
      </c>
      <c r="K2781" s="5">
        <v>335</v>
      </c>
      <c r="L2781" s="5">
        <v>304</v>
      </c>
      <c r="M2781" s="5" t="s">
        <v>9945</v>
      </c>
    </row>
    <row r="2782" spans="1:13">
      <c r="A2782" s="4" t="str">
        <f t="shared" si="43"/>
        <v>UTGB</v>
      </c>
      <c r="B2782" s="5" t="s">
        <v>15810</v>
      </c>
      <c r="C2782" s="5" t="s">
        <v>12</v>
      </c>
      <c r="D2782" s="5" t="s">
        <v>9946</v>
      </c>
      <c r="E2782" s="5" t="s">
        <v>9946</v>
      </c>
      <c r="F2782" s="5" t="s">
        <v>4</v>
      </c>
      <c r="G2782" s="5">
        <v>13498469</v>
      </c>
      <c r="H2782" s="5" t="s">
        <v>2</v>
      </c>
      <c r="I2782" s="5">
        <v>18</v>
      </c>
      <c r="J2782" s="5">
        <v>0</v>
      </c>
      <c r="K2782" s="5">
        <v>636</v>
      </c>
      <c r="L2782" s="5">
        <v>610</v>
      </c>
      <c r="M2782" s="5" t="s">
        <v>9947</v>
      </c>
    </row>
    <row r="2783" spans="1:13">
      <c r="A2783" s="4" t="str">
        <f t="shared" si="43"/>
        <v>UTGB</v>
      </c>
      <c r="B2783" s="5" t="s">
        <v>15811</v>
      </c>
      <c r="C2783" s="5" t="s">
        <v>12</v>
      </c>
      <c r="D2783" s="5" t="s">
        <v>9948</v>
      </c>
      <c r="E2783" s="5" t="s">
        <v>9949</v>
      </c>
      <c r="F2783" s="5" t="s">
        <v>4</v>
      </c>
      <c r="G2783" s="5">
        <v>13544540</v>
      </c>
      <c r="H2783" s="5" t="s">
        <v>1</v>
      </c>
      <c r="I2783" s="5">
        <v>33</v>
      </c>
      <c r="J2783" s="5">
        <v>0.67459999999999998</v>
      </c>
      <c r="K2783" s="5">
        <v>1130</v>
      </c>
      <c r="L2783" s="5">
        <v>1125</v>
      </c>
      <c r="M2783" s="5" t="s">
        <v>9950</v>
      </c>
    </row>
    <row r="2784" spans="1:13">
      <c r="A2784" s="4" t="str">
        <f t="shared" si="43"/>
        <v>UTGB</v>
      </c>
      <c r="B2784" s="5" t="s">
        <v>15812</v>
      </c>
      <c r="C2784" s="5" t="s">
        <v>17</v>
      </c>
      <c r="D2784" s="5" t="s">
        <v>9951</v>
      </c>
      <c r="E2784" s="5" t="s">
        <v>9951</v>
      </c>
      <c r="F2784" s="5" t="s">
        <v>4</v>
      </c>
      <c r="G2784" s="5">
        <v>13562934</v>
      </c>
      <c r="H2784" s="5" t="s">
        <v>1</v>
      </c>
      <c r="I2784" s="5">
        <v>28</v>
      </c>
      <c r="J2784" s="5">
        <v>0.56969999999999998</v>
      </c>
      <c r="K2784" s="5">
        <v>17</v>
      </c>
      <c r="L2784" s="5">
        <v>-1</v>
      </c>
      <c r="M2784" s="5" t="s">
        <v>9952</v>
      </c>
    </row>
    <row r="2785" spans="1:13">
      <c r="A2785" s="4" t="str">
        <f t="shared" si="43"/>
        <v>UTGB</v>
      </c>
      <c r="B2785" s="5" t="s">
        <v>15813</v>
      </c>
      <c r="C2785" s="5" t="s">
        <v>12</v>
      </c>
      <c r="D2785" s="5" t="s">
        <v>9953</v>
      </c>
      <c r="E2785" s="5" t="s">
        <v>9954</v>
      </c>
      <c r="F2785" s="5" t="s">
        <v>4</v>
      </c>
      <c r="G2785" s="5">
        <v>13564870</v>
      </c>
      <c r="H2785" s="5" t="s">
        <v>1</v>
      </c>
      <c r="I2785" s="5">
        <v>72</v>
      </c>
      <c r="J2785" s="5">
        <v>0.433</v>
      </c>
      <c r="K2785" s="5">
        <v>70</v>
      </c>
      <c r="L2785" s="5">
        <v>52</v>
      </c>
      <c r="M2785" s="5" t="s">
        <v>9955</v>
      </c>
    </row>
    <row r="2786" spans="1:13">
      <c r="A2786" s="4" t="str">
        <f t="shared" si="43"/>
        <v>UTGB</v>
      </c>
      <c r="B2786" s="5" t="s">
        <v>15814</v>
      </c>
      <c r="C2786" s="5" t="s">
        <v>12</v>
      </c>
      <c r="D2786" s="5" t="s">
        <v>9956</v>
      </c>
      <c r="E2786" s="5" t="s">
        <v>9957</v>
      </c>
      <c r="F2786" s="5" t="s">
        <v>4</v>
      </c>
      <c r="G2786" s="5">
        <v>13606123</v>
      </c>
      <c r="H2786" s="5" t="s">
        <v>1</v>
      </c>
      <c r="I2786" s="5">
        <v>237</v>
      </c>
      <c r="J2786" s="5">
        <v>0.49580000000000002</v>
      </c>
      <c r="K2786" s="5">
        <v>176</v>
      </c>
      <c r="L2786" s="5">
        <v>176</v>
      </c>
      <c r="M2786" s="5" t="s">
        <v>9958</v>
      </c>
    </row>
    <row r="2787" spans="1:13">
      <c r="A2787" s="4" t="str">
        <f t="shared" si="43"/>
        <v>UTGB</v>
      </c>
      <c r="B2787" s="5" t="s">
        <v>15815</v>
      </c>
      <c r="C2787" s="5" t="s">
        <v>17</v>
      </c>
      <c r="D2787" s="5" t="s">
        <v>9962</v>
      </c>
      <c r="E2787" s="5" t="s">
        <v>9963</v>
      </c>
      <c r="F2787" s="5" t="s">
        <v>4</v>
      </c>
      <c r="G2787" s="5">
        <v>13617016</v>
      </c>
      <c r="H2787" s="5" t="s">
        <v>2</v>
      </c>
      <c r="I2787" s="5">
        <v>112</v>
      </c>
      <c r="J2787" s="5">
        <v>3.7240000000000002</v>
      </c>
      <c r="K2787" s="5">
        <v>228</v>
      </c>
      <c r="L2787" s="5">
        <v>-1</v>
      </c>
      <c r="M2787" s="5" t="s">
        <v>9964</v>
      </c>
    </row>
    <row r="2788" spans="1:13">
      <c r="A2788" s="4" t="str">
        <f t="shared" si="43"/>
        <v>UTGB</v>
      </c>
      <c r="B2788" s="5" t="s">
        <v>15816</v>
      </c>
      <c r="C2788" s="5" t="s">
        <v>12</v>
      </c>
      <c r="D2788" s="5" t="s">
        <v>9959</v>
      </c>
      <c r="E2788" s="5" t="s">
        <v>9960</v>
      </c>
      <c r="F2788" s="5" t="s">
        <v>4</v>
      </c>
      <c r="G2788" s="5">
        <v>13622369</v>
      </c>
      <c r="H2788" s="5" t="s">
        <v>1</v>
      </c>
      <c r="I2788" s="5">
        <v>33</v>
      </c>
      <c r="J2788" s="5">
        <v>1.6339999999999999</v>
      </c>
      <c r="K2788" s="5">
        <v>265</v>
      </c>
      <c r="L2788" s="5">
        <v>262</v>
      </c>
      <c r="M2788" s="5" t="s">
        <v>9961</v>
      </c>
    </row>
    <row r="2789" spans="1:13">
      <c r="A2789" s="4" t="str">
        <f t="shared" si="43"/>
        <v>UTGB</v>
      </c>
      <c r="B2789" s="5" t="s">
        <v>15817</v>
      </c>
      <c r="C2789" s="5" t="s">
        <v>12</v>
      </c>
      <c r="D2789" s="5" t="s">
        <v>9965</v>
      </c>
      <c r="E2789" s="5" t="s">
        <v>9966</v>
      </c>
      <c r="F2789" s="5" t="s">
        <v>4</v>
      </c>
      <c r="G2789" s="5">
        <v>13622488</v>
      </c>
      <c r="H2789" s="5" t="s">
        <v>2</v>
      </c>
      <c r="I2789" s="5">
        <v>21</v>
      </c>
      <c r="J2789" s="5">
        <v>0</v>
      </c>
      <c r="K2789" s="5">
        <v>715</v>
      </c>
      <c r="L2789" s="5">
        <v>706</v>
      </c>
      <c r="M2789" s="5" t="s">
        <v>9967</v>
      </c>
    </row>
    <row r="2790" spans="1:13">
      <c r="A2790" s="4" t="str">
        <f t="shared" si="43"/>
        <v>UTGB</v>
      </c>
      <c r="B2790" s="5" t="s">
        <v>15818</v>
      </c>
      <c r="C2790" s="5" t="s">
        <v>12</v>
      </c>
      <c r="D2790" s="5" t="s">
        <v>9968</v>
      </c>
      <c r="E2790" s="5" t="s">
        <v>9968</v>
      </c>
      <c r="F2790" s="5" t="s">
        <v>4</v>
      </c>
      <c r="G2790" s="5">
        <v>13626676</v>
      </c>
      <c r="H2790" s="5" t="s">
        <v>1</v>
      </c>
      <c r="I2790" s="5">
        <v>69</v>
      </c>
      <c r="J2790" s="5">
        <v>0.48170000000000002</v>
      </c>
      <c r="K2790" s="5">
        <v>267</v>
      </c>
      <c r="L2790" s="5">
        <v>266</v>
      </c>
      <c r="M2790" s="5" t="s">
        <v>9969</v>
      </c>
    </row>
    <row r="2791" spans="1:13">
      <c r="A2791" s="4" t="str">
        <f t="shared" si="43"/>
        <v>UTGB</v>
      </c>
      <c r="B2791" s="5" t="s">
        <v>15819</v>
      </c>
      <c r="C2791" s="5" t="s">
        <v>12</v>
      </c>
      <c r="D2791" s="5" t="s">
        <v>9970</v>
      </c>
      <c r="E2791" s="5" t="s">
        <v>9971</v>
      </c>
      <c r="F2791" s="5" t="s">
        <v>4</v>
      </c>
      <c r="G2791" s="5">
        <v>13643509</v>
      </c>
      <c r="H2791" s="5" t="s">
        <v>1</v>
      </c>
      <c r="I2791" s="5">
        <v>18</v>
      </c>
      <c r="J2791" s="5">
        <v>0</v>
      </c>
      <c r="K2791" s="5">
        <v>90</v>
      </c>
      <c r="L2791" s="5">
        <v>58</v>
      </c>
      <c r="M2791" s="5" t="s">
        <v>9972</v>
      </c>
    </row>
    <row r="2792" spans="1:13">
      <c r="A2792" s="4" t="str">
        <f t="shared" si="43"/>
        <v>UTGB</v>
      </c>
      <c r="B2792" s="5" t="s">
        <v>15820</v>
      </c>
      <c r="C2792" s="5" t="s">
        <v>12</v>
      </c>
      <c r="D2792" s="5" t="s">
        <v>9973</v>
      </c>
      <c r="E2792" s="5" t="s">
        <v>9974</v>
      </c>
      <c r="F2792" s="5" t="s">
        <v>4</v>
      </c>
      <c r="G2792" s="5">
        <v>13643742</v>
      </c>
      <c r="H2792" s="5" t="s">
        <v>2</v>
      </c>
      <c r="I2792" s="5">
        <v>15</v>
      </c>
      <c r="J2792" s="5">
        <v>0</v>
      </c>
      <c r="K2792" s="5">
        <v>119</v>
      </c>
      <c r="L2792" s="5">
        <v>56</v>
      </c>
      <c r="M2792" s="5" t="s">
        <v>9975</v>
      </c>
    </row>
    <row r="2793" spans="1:13">
      <c r="A2793" s="4" t="str">
        <f t="shared" si="43"/>
        <v>UTGB</v>
      </c>
      <c r="B2793" s="5" t="s">
        <v>15821</v>
      </c>
      <c r="C2793" s="5" t="s">
        <v>17</v>
      </c>
      <c r="D2793" s="5" t="s">
        <v>9976</v>
      </c>
      <c r="E2793" s="5" t="s">
        <v>9976</v>
      </c>
      <c r="F2793" s="5" t="s">
        <v>4</v>
      </c>
      <c r="G2793" s="5">
        <v>13667719</v>
      </c>
      <c r="H2793" s="5" t="s">
        <v>1</v>
      </c>
      <c r="I2793" s="5">
        <v>461</v>
      </c>
      <c r="J2793" s="5">
        <v>1.5169999999999999</v>
      </c>
      <c r="K2793" s="5">
        <v>35</v>
      </c>
      <c r="L2793" s="5">
        <v>-1</v>
      </c>
      <c r="M2793" s="5" t="s">
        <v>9977</v>
      </c>
    </row>
    <row r="2794" spans="1:13">
      <c r="A2794" s="4" t="str">
        <f t="shared" si="43"/>
        <v>UTGB</v>
      </c>
      <c r="B2794" s="5" t="s">
        <v>15822</v>
      </c>
      <c r="C2794" s="5" t="s">
        <v>12</v>
      </c>
      <c r="D2794" s="5" t="s">
        <v>9978</v>
      </c>
      <c r="E2794" s="5" t="s">
        <v>9979</v>
      </c>
      <c r="F2794" s="5" t="s">
        <v>4</v>
      </c>
      <c r="G2794" s="5">
        <v>13672752</v>
      </c>
      <c r="H2794" s="5" t="s">
        <v>2</v>
      </c>
      <c r="I2794" s="5">
        <v>16</v>
      </c>
      <c r="J2794" s="5">
        <v>0</v>
      </c>
      <c r="K2794" s="5">
        <v>418</v>
      </c>
      <c r="L2794" s="5">
        <v>416</v>
      </c>
      <c r="M2794" s="5" t="s">
        <v>9980</v>
      </c>
    </row>
    <row r="2795" spans="1:13">
      <c r="A2795" s="4" t="str">
        <f t="shared" si="43"/>
        <v>UTGB</v>
      </c>
      <c r="B2795" s="5" t="s">
        <v>15823</v>
      </c>
      <c r="C2795" s="5" t="s">
        <v>17</v>
      </c>
      <c r="D2795" s="5" t="s">
        <v>9981</v>
      </c>
      <c r="E2795" s="5" t="s">
        <v>9981</v>
      </c>
      <c r="F2795" s="5" t="s">
        <v>4</v>
      </c>
      <c r="G2795" s="5">
        <v>13692586</v>
      </c>
      <c r="H2795" s="5" t="s">
        <v>2</v>
      </c>
      <c r="I2795" s="5">
        <v>1650</v>
      </c>
      <c r="J2795" s="5">
        <v>0.86450000000000005</v>
      </c>
      <c r="K2795" s="5">
        <v>26</v>
      </c>
      <c r="L2795" s="5">
        <v>-1</v>
      </c>
      <c r="M2795" s="5" t="s">
        <v>9982</v>
      </c>
    </row>
    <row r="2796" spans="1:13">
      <c r="A2796" s="4" t="str">
        <f t="shared" si="43"/>
        <v>UTGB</v>
      </c>
      <c r="B2796" s="5" t="s">
        <v>15824</v>
      </c>
      <c r="C2796" s="5" t="s">
        <v>12</v>
      </c>
      <c r="D2796" s="5" t="s">
        <v>9983</v>
      </c>
      <c r="E2796" s="5" t="s">
        <v>9984</v>
      </c>
      <c r="F2796" s="5" t="s">
        <v>4</v>
      </c>
      <c r="G2796" s="5">
        <v>13699370</v>
      </c>
      <c r="H2796" s="5" t="s">
        <v>2</v>
      </c>
      <c r="I2796" s="5">
        <v>43</v>
      </c>
      <c r="J2796" s="5">
        <v>0</v>
      </c>
      <c r="K2796" s="5">
        <v>2702</v>
      </c>
      <c r="L2796" s="5">
        <v>2695</v>
      </c>
      <c r="M2796" s="5" t="s">
        <v>9985</v>
      </c>
    </row>
    <row r="2797" spans="1:13">
      <c r="A2797" s="4" t="str">
        <f t="shared" si="43"/>
        <v>UTGB</v>
      </c>
      <c r="B2797" s="5" t="s">
        <v>15825</v>
      </c>
      <c r="C2797" s="5" t="s">
        <v>12</v>
      </c>
      <c r="D2797" s="5" t="s">
        <v>9986</v>
      </c>
      <c r="E2797" s="5" t="s">
        <v>9987</v>
      </c>
      <c r="F2797" s="5" t="s">
        <v>4</v>
      </c>
      <c r="G2797" s="5">
        <v>13742229</v>
      </c>
      <c r="H2797" s="5" t="s">
        <v>2</v>
      </c>
      <c r="I2797" s="5">
        <v>57</v>
      </c>
      <c r="J2797" s="5">
        <v>0.45329999999999998</v>
      </c>
      <c r="K2797" s="5">
        <v>1878</v>
      </c>
      <c r="L2797" s="5">
        <v>1873</v>
      </c>
      <c r="M2797" s="5" t="s">
        <v>9988</v>
      </c>
    </row>
    <row r="2798" spans="1:13">
      <c r="A2798" s="4" t="str">
        <f t="shared" si="43"/>
        <v>UTGB</v>
      </c>
      <c r="B2798" s="5" t="s">
        <v>15826</v>
      </c>
      <c r="C2798" s="5" t="s">
        <v>17</v>
      </c>
      <c r="D2798" s="5" t="s">
        <v>9989</v>
      </c>
      <c r="E2798" s="5" t="s">
        <v>9989</v>
      </c>
      <c r="F2798" s="5" t="s">
        <v>4</v>
      </c>
      <c r="G2798" s="5">
        <v>13752367</v>
      </c>
      <c r="H2798" s="5" t="s">
        <v>2</v>
      </c>
      <c r="I2798" s="5">
        <v>107</v>
      </c>
      <c r="J2798" s="5">
        <v>9.6649999999999991</v>
      </c>
      <c r="K2798" s="5">
        <v>35</v>
      </c>
      <c r="L2798" s="5">
        <v>-1</v>
      </c>
      <c r="M2798" s="5" t="s">
        <v>9990</v>
      </c>
    </row>
    <row r="2799" spans="1:13">
      <c r="A2799" s="4" t="str">
        <f t="shared" si="43"/>
        <v>UTGB</v>
      </c>
      <c r="B2799" s="5" t="s">
        <v>15827</v>
      </c>
      <c r="C2799" s="5" t="s">
        <v>17</v>
      </c>
      <c r="D2799" s="5" t="s">
        <v>9991</v>
      </c>
      <c r="E2799" s="5" t="s">
        <v>9992</v>
      </c>
      <c r="F2799" s="5" t="s">
        <v>4</v>
      </c>
      <c r="G2799" s="5">
        <v>13755837</v>
      </c>
      <c r="H2799" s="5" t="s">
        <v>2</v>
      </c>
      <c r="I2799" s="5">
        <v>41</v>
      </c>
      <c r="J2799" s="5">
        <v>2.1880000000000002</v>
      </c>
      <c r="K2799" s="5">
        <v>42</v>
      </c>
      <c r="L2799" s="5">
        <v>-1</v>
      </c>
      <c r="M2799" s="5" t="s">
        <v>9993</v>
      </c>
    </row>
    <row r="2800" spans="1:13">
      <c r="A2800" s="4" t="str">
        <f t="shared" si="43"/>
        <v>UTGB</v>
      </c>
      <c r="B2800" s="5" t="s">
        <v>15828</v>
      </c>
      <c r="C2800" s="5" t="s">
        <v>12</v>
      </c>
      <c r="D2800" s="5" t="s">
        <v>9994</v>
      </c>
      <c r="E2800" s="5" t="s">
        <v>9995</v>
      </c>
      <c r="F2800" s="5" t="s">
        <v>4</v>
      </c>
      <c r="G2800" s="5">
        <v>13768003</v>
      </c>
      <c r="H2800" s="5" t="s">
        <v>1</v>
      </c>
      <c r="I2800" s="5">
        <v>11</v>
      </c>
      <c r="J2800" s="5">
        <v>0</v>
      </c>
      <c r="K2800" s="5">
        <v>38</v>
      </c>
      <c r="L2800" s="5">
        <v>30</v>
      </c>
      <c r="M2800" s="5" t="s">
        <v>9996</v>
      </c>
    </row>
    <row r="2801" spans="1:13">
      <c r="A2801" s="4" t="str">
        <f t="shared" si="43"/>
        <v>UTGB</v>
      </c>
      <c r="B2801" s="5" t="s">
        <v>15829</v>
      </c>
      <c r="C2801" s="5" t="s">
        <v>17</v>
      </c>
      <c r="D2801" s="5" t="s">
        <v>15830</v>
      </c>
      <c r="E2801" s="5" t="s">
        <v>15831</v>
      </c>
      <c r="F2801" s="5" t="s">
        <v>6</v>
      </c>
      <c r="G2801" s="5">
        <v>90101</v>
      </c>
      <c r="H2801" s="5" t="s">
        <v>1</v>
      </c>
      <c r="I2801" s="5">
        <v>10</v>
      </c>
      <c r="J2801" s="5">
        <v>0</v>
      </c>
      <c r="K2801" s="5">
        <v>859</v>
      </c>
      <c r="L2801" s="5">
        <v>-1</v>
      </c>
      <c r="M2801" s="5" t="s">
        <v>15832</v>
      </c>
    </row>
    <row r="2802" spans="1:13">
      <c r="A2802" s="4" t="str">
        <f t="shared" si="43"/>
        <v>UTGB</v>
      </c>
      <c r="B2802" s="5" t="s">
        <v>15833</v>
      </c>
      <c r="C2802" s="5" t="s">
        <v>17</v>
      </c>
      <c r="D2802" s="5" t="s">
        <v>9997</v>
      </c>
      <c r="E2802" s="5" t="s">
        <v>9997</v>
      </c>
      <c r="F2802" s="5" t="s">
        <v>6</v>
      </c>
      <c r="G2802" s="5">
        <v>112053</v>
      </c>
      <c r="H2802" s="5" t="s">
        <v>1</v>
      </c>
      <c r="I2802" s="5">
        <v>137</v>
      </c>
      <c r="J2802" s="5">
        <v>0</v>
      </c>
      <c r="K2802" s="5">
        <v>2109</v>
      </c>
      <c r="L2802" s="5">
        <v>-1</v>
      </c>
      <c r="M2802" s="5" t="s">
        <v>9998</v>
      </c>
    </row>
    <row r="2803" spans="1:13">
      <c r="A2803" s="4" t="str">
        <f t="shared" si="43"/>
        <v>UTGB</v>
      </c>
      <c r="B2803" s="5" t="s">
        <v>15834</v>
      </c>
      <c r="C2803" s="5" t="s">
        <v>17</v>
      </c>
      <c r="D2803" s="5" t="s">
        <v>9999</v>
      </c>
      <c r="E2803" s="5" t="s">
        <v>10000</v>
      </c>
      <c r="F2803" s="5" t="s">
        <v>6</v>
      </c>
      <c r="G2803" s="5">
        <v>110303</v>
      </c>
      <c r="H2803" s="5" t="s">
        <v>2</v>
      </c>
      <c r="I2803" s="5">
        <v>12</v>
      </c>
      <c r="J2803" s="5">
        <v>0</v>
      </c>
      <c r="K2803" s="5">
        <v>1374</v>
      </c>
      <c r="L2803" s="5">
        <v>-1</v>
      </c>
      <c r="M2803" s="5" t="s">
        <v>10001</v>
      </c>
    </row>
    <row r="2804" spans="1:13">
      <c r="A2804" s="4" t="str">
        <f t="shared" si="43"/>
        <v>UTGB</v>
      </c>
      <c r="B2804" s="5" t="s">
        <v>15835</v>
      </c>
      <c r="C2804" s="5" t="s">
        <v>12</v>
      </c>
      <c r="D2804" s="5" t="s">
        <v>10002</v>
      </c>
      <c r="E2804" s="5" t="s">
        <v>10003</v>
      </c>
      <c r="F2804" s="5" t="s">
        <v>6</v>
      </c>
      <c r="G2804" s="5">
        <v>126580</v>
      </c>
      <c r="H2804" s="5" t="s">
        <v>2</v>
      </c>
      <c r="I2804" s="5">
        <v>17</v>
      </c>
      <c r="J2804" s="5">
        <v>0.63919999999999999</v>
      </c>
      <c r="K2804" s="5">
        <v>152</v>
      </c>
      <c r="L2804" s="5">
        <v>151</v>
      </c>
      <c r="M2804" s="5" t="s">
        <v>10004</v>
      </c>
    </row>
    <row r="2805" spans="1:13">
      <c r="A2805" s="4" t="str">
        <f t="shared" si="43"/>
        <v>UTGB</v>
      </c>
      <c r="B2805" s="5" t="s">
        <v>15836</v>
      </c>
      <c r="C2805" s="5" t="s">
        <v>17</v>
      </c>
      <c r="D2805" s="5" t="s">
        <v>15837</v>
      </c>
      <c r="E2805" s="5" t="s">
        <v>15837</v>
      </c>
      <c r="F2805" s="5" t="s">
        <v>6</v>
      </c>
      <c r="G2805" s="5">
        <v>158967</v>
      </c>
      <c r="H2805" s="5" t="s">
        <v>2</v>
      </c>
      <c r="I2805" s="5">
        <v>83</v>
      </c>
      <c r="J2805" s="5">
        <v>0.4219</v>
      </c>
      <c r="K2805" s="5">
        <v>61</v>
      </c>
      <c r="L2805" s="5">
        <v>-1</v>
      </c>
      <c r="M2805" s="5" t="s">
        <v>15838</v>
      </c>
    </row>
    <row r="2806" spans="1:13">
      <c r="A2806" s="4" t="str">
        <f t="shared" si="43"/>
        <v>UTGB</v>
      </c>
      <c r="B2806" s="5" t="s">
        <v>15839</v>
      </c>
      <c r="C2806" s="5" t="s">
        <v>17</v>
      </c>
      <c r="D2806" s="5" t="s">
        <v>10005</v>
      </c>
      <c r="E2806" s="5" t="s">
        <v>10006</v>
      </c>
      <c r="F2806" s="5" t="s">
        <v>6</v>
      </c>
      <c r="G2806" s="5">
        <v>184628</v>
      </c>
      <c r="H2806" s="5" t="s">
        <v>2</v>
      </c>
      <c r="I2806" s="5">
        <v>21</v>
      </c>
      <c r="J2806" s="5">
        <v>0</v>
      </c>
      <c r="K2806" s="5">
        <v>22</v>
      </c>
      <c r="L2806" s="5">
        <v>-1</v>
      </c>
      <c r="M2806" s="5" t="s">
        <v>10007</v>
      </c>
    </row>
    <row r="2807" spans="1:13">
      <c r="A2807" s="4" t="str">
        <f t="shared" si="43"/>
        <v>UTGB</v>
      </c>
      <c r="B2807" s="5" t="s">
        <v>15840</v>
      </c>
      <c r="C2807" s="5" t="s">
        <v>12</v>
      </c>
      <c r="D2807" s="5" t="s">
        <v>10008</v>
      </c>
      <c r="E2807" s="5" t="s">
        <v>10009</v>
      </c>
      <c r="F2807" s="5" t="s">
        <v>6</v>
      </c>
      <c r="G2807" s="5">
        <v>242201</v>
      </c>
      <c r="H2807" s="5" t="s">
        <v>1</v>
      </c>
      <c r="I2807" s="5">
        <v>89</v>
      </c>
      <c r="J2807" s="5">
        <v>1.4990000000000001</v>
      </c>
      <c r="K2807" s="5">
        <v>1902</v>
      </c>
      <c r="L2807" s="5">
        <v>1893</v>
      </c>
      <c r="M2807" s="5" t="s">
        <v>10010</v>
      </c>
    </row>
    <row r="2808" spans="1:13">
      <c r="A2808" s="4" t="str">
        <f t="shared" si="43"/>
        <v>UTGB</v>
      </c>
      <c r="B2808" s="5" t="s">
        <v>15841</v>
      </c>
      <c r="C2808" s="5" t="s">
        <v>17</v>
      </c>
      <c r="D2808" s="5" t="s">
        <v>10011</v>
      </c>
      <c r="E2808" s="5" t="s">
        <v>10012</v>
      </c>
      <c r="F2808" s="5" t="s">
        <v>6</v>
      </c>
      <c r="G2808" s="5">
        <v>240556</v>
      </c>
      <c r="H2808" s="5" t="s">
        <v>2</v>
      </c>
      <c r="I2808" s="5">
        <v>73</v>
      </c>
      <c r="J2808" s="5">
        <v>4.423</v>
      </c>
      <c r="K2808" s="5">
        <v>33</v>
      </c>
      <c r="L2808" s="5">
        <v>-1</v>
      </c>
      <c r="M2808" s="5" t="s">
        <v>10013</v>
      </c>
    </row>
    <row r="2809" spans="1:13">
      <c r="A2809" s="4" t="str">
        <f t="shared" si="43"/>
        <v>UTGB</v>
      </c>
      <c r="B2809" s="5" t="s">
        <v>15842</v>
      </c>
      <c r="C2809" s="5" t="s">
        <v>17</v>
      </c>
      <c r="D2809" s="5" t="s">
        <v>10014</v>
      </c>
      <c r="E2809" s="5" t="s">
        <v>10014</v>
      </c>
      <c r="F2809" s="5" t="s">
        <v>6</v>
      </c>
      <c r="G2809" s="5">
        <v>245137</v>
      </c>
      <c r="H2809" s="5" t="s">
        <v>2</v>
      </c>
      <c r="I2809" s="5">
        <v>221</v>
      </c>
      <c r="J2809" s="5">
        <v>3.4449999999999998</v>
      </c>
      <c r="K2809" s="5">
        <v>60</v>
      </c>
      <c r="L2809" s="5">
        <v>-1</v>
      </c>
      <c r="M2809" s="5" t="s">
        <v>10015</v>
      </c>
    </row>
    <row r="2810" spans="1:13">
      <c r="A2810" s="4" t="str">
        <f t="shared" si="43"/>
        <v>UTGB</v>
      </c>
      <c r="B2810" s="5" t="s">
        <v>15843</v>
      </c>
      <c r="C2810" s="5" t="s">
        <v>12</v>
      </c>
      <c r="D2810" s="5" t="s">
        <v>10016</v>
      </c>
      <c r="E2810" s="5" t="s">
        <v>10016</v>
      </c>
      <c r="F2810" s="5" t="s">
        <v>6</v>
      </c>
      <c r="G2810" s="5">
        <v>255596</v>
      </c>
      <c r="H2810" s="5" t="s">
        <v>1</v>
      </c>
      <c r="I2810" s="5">
        <v>25</v>
      </c>
      <c r="J2810" s="5">
        <v>0</v>
      </c>
      <c r="K2810" s="5">
        <v>169</v>
      </c>
      <c r="L2810" s="5">
        <v>166</v>
      </c>
      <c r="M2810" s="5" t="s">
        <v>10017</v>
      </c>
    </row>
    <row r="2811" spans="1:13">
      <c r="A2811" s="4" t="str">
        <f t="shared" si="43"/>
        <v>UTGB</v>
      </c>
      <c r="B2811" s="5" t="s">
        <v>15844</v>
      </c>
      <c r="C2811" s="5" t="s">
        <v>12</v>
      </c>
      <c r="D2811" s="5" t="s">
        <v>10018</v>
      </c>
      <c r="E2811" s="5" t="s">
        <v>10018</v>
      </c>
      <c r="F2811" s="5" t="s">
        <v>6</v>
      </c>
      <c r="G2811" s="5">
        <v>257292</v>
      </c>
      <c r="H2811" s="5" t="s">
        <v>1</v>
      </c>
      <c r="I2811" s="5">
        <v>12</v>
      </c>
      <c r="J2811" s="5">
        <v>5.3070000000000004</v>
      </c>
      <c r="K2811" s="5">
        <v>102</v>
      </c>
      <c r="L2811" s="5">
        <v>94</v>
      </c>
      <c r="M2811" s="5" t="s">
        <v>10019</v>
      </c>
    </row>
    <row r="2812" spans="1:13">
      <c r="A2812" s="4" t="str">
        <f t="shared" si="43"/>
        <v>UTGB</v>
      </c>
      <c r="B2812" s="5" t="s">
        <v>15845</v>
      </c>
      <c r="C2812" s="5" t="s">
        <v>12</v>
      </c>
      <c r="D2812" s="5" t="s">
        <v>10020</v>
      </c>
      <c r="E2812" s="5" t="s">
        <v>10020</v>
      </c>
      <c r="F2812" s="5" t="s">
        <v>6</v>
      </c>
      <c r="G2812" s="5">
        <v>266008</v>
      </c>
      <c r="H2812" s="5" t="s">
        <v>2</v>
      </c>
      <c r="I2812" s="5">
        <v>14</v>
      </c>
      <c r="J2812" s="5">
        <v>2.4380000000000002</v>
      </c>
      <c r="K2812" s="5">
        <v>443</v>
      </c>
      <c r="L2812" s="5">
        <v>440</v>
      </c>
      <c r="M2812" s="5" t="s">
        <v>10021</v>
      </c>
    </row>
    <row r="2813" spans="1:13">
      <c r="A2813" s="4" t="str">
        <f t="shared" si="43"/>
        <v>UTGB</v>
      </c>
      <c r="B2813" s="5" t="s">
        <v>15846</v>
      </c>
      <c r="C2813" s="5" t="s">
        <v>12</v>
      </c>
      <c r="D2813" s="5" t="s">
        <v>10022</v>
      </c>
      <c r="E2813" s="5" t="s">
        <v>10022</v>
      </c>
      <c r="F2813" s="5" t="s">
        <v>6</v>
      </c>
      <c r="G2813" s="5">
        <v>294748</v>
      </c>
      <c r="H2813" s="5" t="s">
        <v>1</v>
      </c>
      <c r="I2813" s="5">
        <v>234</v>
      </c>
      <c r="J2813" s="5">
        <v>0.84309999999999996</v>
      </c>
      <c r="K2813" s="5">
        <v>102</v>
      </c>
      <c r="L2813" s="5">
        <v>71</v>
      </c>
      <c r="M2813" s="5" t="s">
        <v>10023</v>
      </c>
    </row>
    <row r="2814" spans="1:13">
      <c r="A2814" s="4" t="str">
        <f t="shared" si="43"/>
        <v>UTGB</v>
      </c>
      <c r="B2814" s="5" t="s">
        <v>15847</v>
      </c>
      <c r="C2814" s="5" t="s">
        <v>17</v>
      </c>
      <c r="D2814" s="5" t="s">
        <v>10024</v>
      </c>
      <c r="E2814" s="5" t="s">
        <v>10025</v>
      </c>
      <c r="F2814" s="5" t="s">
        <v>6</v>
      </c>
      <c r="G2814" s="5">
        <v>320563</v>
      </c>
      <c r="H2814" s="5" t="s">
        <v>1</v>
      </c>
      <c r="I2814" s="5">
        <v>254</v>
      </c>
      <c r="J2814" s="5">
        <v>18.3</v>
      </c>
      <c r="K2814" s="5">
        <v>92</v>
      </c>
      <c r="L2814" s="5">
        <v>-1</v>
      </c>
      <c r="M2814" s="5" t="s">
        <v>10026</v>
      </c>
    </row>
    <row r="2815" spans="1:13">
      <c r="A2815" s="4" t="str">
        <f t="shared" si="43"/>
        <v>UTGB</v>
      </c>
      <c r="B2815" s="5" t="s">
        <v>15848</v>
      </c>
      <c r="C2815" s="5" t="s">
        <v>17</v>
      </c>
      <c r="D2815" s="5" t="s">
        <v>10027</v>
      </c>
      <c r="E2815" s="5" t="s">
        <v>10027</v>
      </c>
      <c r="F2815" s="5" t="s">
        <v>6</v>
      </c>
      <c r="G2815" s="5">
        <v>325842</v>
      </c>
      <c r="H2815" s="5" t="s">
        <v>2</v>
      </c>
      <c r="I2815" s="5">
        <v>26</v>
      </c>
      <c r="J2815" s="5">
        <v>0</v>
      </c>
      <c r="K2815" s="5">
        <v>2233</v>
      </c>
      <c r="L2815" s="5">
        <v>-1</v>
      </c>
      <c r="M2815" s="5" t="s">
        <v>10028</v>
      </c>
    </row>
    <row r="2816" spans="1:13">
      <c r="A2816" s="4" t="str">
        <f t="shared" si="43"/>
        <v>UTGB</v>
      </c>
      <c r="B2816" s="5" t="s">
        <v>15849</v>
      </c>
      <c r="C2816" s="5" t="s">
        <v>12</v>
      </c>
      <c r="D2816" s="5" t="s">
        <v>10029</v>
      </c>
      <c r="E2816" s="5" t="s">
        <v>10029</v>
      </c>
      <c r="F2816" s="5" t="s">
        <v>6</v>
      </c>
      <c r="G2816" s="5">
        <v>337213</v>
      </c>
      <c r="H2816" s="5" t="s">
        <v>1</v>
      </c>
      <c r="I2816" s="5">
        <v>18</v>
      </c>
      <c r="J2816" s="5">
        <v>13.1</v>
      </c>
      <c r="K2816" s="5">
        <v>51</v>
      </c>
      <c r="L2816" s="5">
        <v>34</v>
      </c>
      <c r="M2816" s="5" t="s">
        <v>10030</v>
      </c>
    </row>
    <row r="2817" spans="1:13">
      <c r="A2817" s="4" t="str">
        <f t="shared" si="43"/>
        <v>UTGB</v>
      </c>
      <c r="B2817" s="5" t="s">
        <v>15850</v>
      </c>
      <c r="C2817" s="5" t="s">
        <v>17</v>
      </c>
      <c r="D2817" s="5" t="s">
        <v>10031</v>
      </c>
      <c r="E2817" s="5" t="s">
        <v>10032</v>
      </c>
      <c r="F2817" s="5" t="s">
        <v>6</v>
      </c>
      <c r="G2817" s="5">
        <v>365523</v>
      </c>
      <c r="H2817" s="5" t="s">
        <v>1</v>
      </c>
      <c r="I2817" s="5">
        <v>13</v>
      </c>
      <c r="J2817" s="5">
        <v>2.17</v>
      </c>
      <c r="K2817" s="5">
        <v>1182</v>
      </c>
      <c r="L2817" s="5">
        <v>-1</v>
      </c>
      <c r="M2817" s="5" t="s">
        <v>10033</v>
      </c>
    </row>
    <row r="2818" spans="1:13">
      <c r="A2818" s="4" t="str">
        <f t="shared" ref="A2818:A2881" si="44">HYPERLINK(CONCATENATE("http://wormtss.utgenome.org/browser/browser.jsp#species=c.elegans;revision=ce6;target=",F2818,";start=",G2818-3000,";end=",G2818+3000), "UTGB")</f>
        <v>UTGB</v>
      </c>
      <c r="B2818" s="5" t="s">
        <v>15851</v>
      </c>
      <c r="C2818" s="5" t="s">
        <v>17</v>
      </c>
      <c r="D2818" s="5" t="s">
        <v>10034</v>
      </c>
      <c r="E2818" s="5" t="s">
        <v>10034</v>
      </c>
      <c r="F2818" s="5" t="s">
        <v>6</v>
      </c>
      <c r="G2818" s="5">
        <v>369085</v>
      </c>
      <c r="H2818" s="5" t="s">
        <v>1</v>
      </c>
      <c r="I2818" s="5">
        <v>83</v>
      </c>
      <c r="J2818" s="5">
        <v>0.5615</v>
      </c>
      <c r="K2818" s="5">
        <v>52</v>
      </c>
      <c r="L2818" s="5">
        <v>-1</v>
      </c>
      <c r="M2818" s="5" t="s">
        <v>10034</v>
      </c>
    </row>
    <row r="2819" spans="1:13">
      <c r="A2819" s="4" t="str">
        <f t="shared" si="44"/>
        <v>UTGB</v>
      </c>
      <c r="B2819" s="5" t="s">
        <v>15852</v>
      </c>
      <c r="C2819" s="5" t="s">
        <v>12</v>
      </c>
      <c r="D2819" s="5" t="s">
        <v>10035</v>
      </c>
      <c r="E2819" s="5" t="s">
        <v>10036</v>
      </c>
      <c r="F2819" s="5" t="s">
        <v>6</v>
      </c>
      <c r="G2819" s="5">
        <v>383416</v>
      </c>
      <c r="H2819" s="5" t="s">
        <v>1</v>
      </c>
      <c r="I2819" s="5">
        <v>15</v>
      </c>
      <c r="J2819" s="5">
        <v>1.27</v>
      </c>
      <c r="K2819" s="5">
        <v>236</v>
      </c>
      <c r="L2819" s="5">
        <v>230</v>
      </c>
      <c r="M2819" s="5" t="s">
        <v>10037</v>
      </c>
    </row>
    <row r="2820" spans="1:13">
      <c r="A2820" s="4" t="str">
        <f t="shared" si="44"/>
        <v>UTGB</v>
      </c>
      <c r="B2820" s="5" t="s">
        <v>15853</v>
      </c>
      <c r="C2820" s="5" t="s">
        <v>12</v>
      </c>
      <c r="D2820" s="5" t="s">
        <v>10038</v>
      </c>
      <c r="E2820" s="5" t="s">
        <v>10039</v>
      </c>
      <c r="F2820" s="5" t="s">
        <v>6</v>
      </c>
      <c r="G2820" s="5">
        <v>386532</v>
      </c>
      <c r="H2820" s="5" t="s">
        <v>1</v>
      </c>
      <c r="I2820" s="5">
        <v>21</v>
      </c>
      <c r="J2820" s="5">
        <v>0</v>
      </c>
      <c r="K2820" s="5">
        <v>1595</v>
      </c>
      <c r="L2820" s="5">
        <v>1531</v>
      </c>
      <c r="M2820" s="5" t="s">
        <v>10040</v>
      </c>
    </row>
    <row r="2821" spans="1:13">
      <c r="A2821" s="4" t="str">
        <f t="shared" si="44"/>
        <v>UTGB</v>
      </c>
      <c r="B2821" s="5" t="s">
        <v>15854</v>
      </c>
      <c r="C2821" s="5" t="s">
        <v>12</v>
      </c>
      <c r="D2821" s="5" t="s">
        <v>10041</v>
      </c>
      <c r="E2821" s="5" t="s">
        <v>10042</v>
      </c>
      <c r="F2821" s="5" t="s">
        <v>6</v>
      </c>
      <c r="G2821" s="5">
        <v>385703</v>
      </c>
      <c r="H2821" s="5" t="s">
        <v>2</v>
      </c>
      <c r="I2821" s="5">
        <v>18</v>
      </c>
      <c r="J2821" s="5">
        <v>0</v>
      </c>
      <c r="K2821" s="5">
        <v>206</v>
      </c>
      <c r="L2821" s="5">
        <v>191</v>
      </c>
      <c r="M2821" s="5" t="s">
        <v>10043</v>
      </c>
    </row>
    <row r="2822" spans="1:13">
      <c r="A2822" s="4" t="str">
        <f t="shared" si="44"/>
        <v>UTGB</v>
      </c>
      <c r="B2822" s="5" t="s">
        <v>15855</v>
      </c>
      <c r="C2822" s="5" t="s">
        <v>17</v>
      </c>
      <c r="D2822" s="5" t="s">
        <v>10044</v>
      </c>
      <c r="E2822" s="5" t="s">
        <v>10044</v>
      </c>
      <c r="F2822" s="5" t="s">
        <v>6</v>
      </c>
      <c r="G2822" s="5">
        <v>390548</v>
      </c>
      <c r="H2822" s="5" t="s">
        <v>2</v>
      </c>
      <c r="I2822" s="5">
        <v>74</v>
      </c>
      <c r="J2822" s="5">
        <v>9.26</v>
      </c>
      <c r="K2822" s="5">
        <v>58</v>
      </c>
      <c r="L2822" s="5">
        <v>-1</v>
      </c>
      <c r="M2822" s="5" t="s">
        <v>10045</v>
      </c>
    </row>
    <row r="2823" spans="1:13">
      <c r="A2823" s="4" t="str">
        <f t="shared" si="44"/>
        <v>UTGB</v>
      </c>
      <c r="B2823" s="5" t="s">
        <v>15856</v>
      </c>
      <c r="C2823" s="5" t="s">
        <v>17</v>
      </c>
      <c r="D2823" s="5" t="s">
        <v>10046</v>
      </c>
      <c r="E2823" s="5" t="s">
        <v>10046</v>
      </c>
      <c r="F2823" s="5" t="s">
        <v>6</v>
      </c>
      <c r="G2823" s="5">
        <v>393535</v>
      </c>
      <c r="H2823" s="5" t="s">
        <v>1</v>
      </c>
      <c r="I2823" s="5">
        <v>207</v>
      </c>
      <c r="J2823" s="5">
        <v>0.79430000000000001</v>
      </c>
      <c r="K2823" s="5">
        <v>45</v>
      </c>
      <c r="L2823" s="5">
        <v>-1</v>
      </c>
      <c r="M2823" s="5" t="s">
        <v>10047</v>
      </c>
    </row>
    <row r="2824" spans="1:13">
      <c r="A2824" s="4" t="str">
        <f t="shared" si="44"/>
        <v>UTGB</v>
      </c>
      <c r="B2824" s="5" t="s">
        <v>15857</v>
      </c>
      <c r="C2824" s="5" t="s">
        <v>12</v>
      </c>
      <c r="D2824" s="5" t="s">
        <v>12061</v>
      </c>
      <c r="E2824" s="5" t="s">
        <v>12062</v>
      </c>
      <c r="F2824" s="5" t="s">
        <v>6</v>
      </c>
      <c r="G2824" s="5">
        <v>393665</v>
      </c>
      <c r="H2824" s="5" t="s">
        <v>2</v>
      </c>
      <c r="I2824" s="5">
        <v>14</v>
      </c>
      <c r="J2824" s="5">
        <v>4.32</v>
      </c>
      <c r="K2824" s="5">
        <v>390</v>
      </c>
      <c r="L2824" s="5">
        <v>352</v>
      </c>
      <c r="M2824" s="5" t="s">
        <v>12177</v>
      </c>
    </row>
    <row r="2825" spans="1:13">
      <c r="A2825" s="4" t="str">
        <f t="shared" si="44"/>
        <v>UTGB</v>
      </c>
      <c r="B2825" s="5" t="s">
        <v>15858</v>
      </c>
      <c r="C2825" s="5" t="s">
        <v>12</v>
      </c>
      <c r="D2825" s="5" t="s">
        <v>11871</v>
      </c>
      <c r="E2825" s="5" t="s">
        <v>11872</v>
      </c>
      <c r="F2825" s="5" t="s">
        <v>6</v>
      </c>
      <c r="G2825" s="5">
        <v>420273</v>
      </c>
      <c r="H2825" s="5" t="s">
        <v>1</v>
      </c>
      <c r="I2825" s="5">
        <v>35</v>
      </c>
      <c r="J2825" s="5">
        <v>17.63</v>
      </c>
      <c r="K2825" s="5">
        <v>321</v>
      </c>
      <c r="L2825" s="5">
        <v>314</v>
      </c>
      <c r="M2825" s="5" t="s">
        <v>11873</v>
      </c>
    </row>
    <row r="2826" spans="1:13">
      <c r="A2826" s="4" t="str">
        <f t="shared" si="44"/>
        <v>UTGB</v>
      </c>
      <c r="B2826" s="5" t="s">
        <v>15859</v>
      </c>
      <c r="C2826" s="5" t="s">
        <v>12</v>
      </c>
      <c r="D2826" s="5" t="s">
        <v>10048</v>
      </c>
      <c r="E2826" s="5" t="s">
        <v>10049</v>
      </c>
      <c r="F2826" s="5" t="s">
        <v>6</v>
      </c>
      <c r="G2826" s="5">
        <v>423205</v>
      </c>
      <c r="H2826" s="5" t="s">
        <v>2</v>
      </c>
      <c r="I2826" s="5">
        <v>21</v>
      </c>
      <c r="J2826" s="5">
        <v>0</v>
      </c>
      <c r="K2826" s="5">
        <v>2965</v>
      </c>
      <c r="L2826" s="5">
        <v>2963</v>
      </c>
      <c r="M2826" s="5" t="s">
        <v>10050</v>
      </c>
    </row>
    <row r="2827" spans="1:13">
      <c r="A2827" s="4" t="str">
        <f t="shared" si="44"/>
        <v>UTGB</v>
      </c>
      <c r="B2827" s="5" t="s">
        <v>15860</v>
      </c>
      <c r="C2827" s="5" t="s">
        <v>17</v>
      </c>
      <c r="D2827" s="5" t="s">
        <v>10051</v>
      </c>
      <c r="E2827" s="5" t="s">
        <v>10051</v>
      </c>
      <c r="F2827" s="5" t="s">
        <v>6</v>
      </c>
      <c r="G2827" s="5">
        <v>429055</v>
      </c>
      <c r="H2827" s="5" t="s">
        <v>1</v>
      </c>
      <c r="I2827" s="5">
        <v>229</v>
      </c>
      <c r="J2827" s="5">
        <v>5.0579999999999998</v>
      </c>
      <c r="K2827" s="5">
        <v>46</v>
      </c>
      <c r="L2827" s="5">
        <v>-1</v>
      </c>
      <c r="M2827" s="5" t="s">
        <v>10052</v>
      </c>
    </row>
    <row r="2828" spans="1:13">
      <c r="A2828" s="4" t="str">
        <f t="shared" si="44"/>
        <v>UTGB</v>
      </c>
      <c r="B2828" s="5" t="s">
        <v>15861</v>
      </c>
      <c r="C2828" s="5" t="s">
        <v>17</v>
      </c>
      <c r="D2828" s="5" t="s">
        <v>10053</v>
      </c>
      <c r="E2828" s="5" t="s">
        <v>10054</v>
      </c>
      <c r="F2828" s="5" t="s">
        <v>6</v>
      </c>
      <c r="G2828" s="5">
        <v>443931</v>
      </c>
      <c r="H2828" s="5" t="s">
        <v>2</v>
      </c>
      <c r="I2828" s="5">
        <v>11</v>
      </c>
      <c r="J2828" s="5">
        <v>2.3740000000000001</v>
      </c>
      <c r="K2828" s="5">
        <v>54</v>
      </c>
      <c r="L2828" s="5">
        <v>-1</v>
      </c>
      <c r="M2828" s="5" t="s">
        <v>10055</v>
      </c>
    </row>
    <row r="2829" spans="1:13">
      <c r="A2829" s="4" t="str">
        <f t="shared" si="44"/>
        <v>UTGB</v>
      </c>
      <c r="B2829" s="5" t="s">
        <v>15862</v>
      </c>
      <c r="C2829" s="5" t="s">
        <v>12</v>
      </c>
      <c r="D2829" s="5" t="s">
        <v>10056</v>
      </c>
      <c r="E2829" s="5" t="s">
        <v>10057</v>
      </c>
      <c r="F2829" s="5" t="s">
        <v>6</v>
      </c>
      <c r="G2829" s="5">
        <v>445115</v>
      </c>
      <c r="H2829" s="5" t="s">
        <v>2</v>
      </c>
      <c r="I2829" s="5">
        <v>10</v>
      </c>
      <c r="J2829" s="5">
        <v>0</v>
      </c>
      <c r="K2829" s="5">
        <v>568</v>
      </c>
      <c r="L2829" s="5">
        <v>562</v>
      </c>
      <c r="M2829" s="5" t="s">
        <v>10058</v>
      </c>
    </row>
    <row r="2830" spans="1:13">
      <c r="A2830" s="4" t="str">
        <f t="shared" si="44"/>
        <v>UTGB</v>
      </c>
      <c r="B2830" s="5" t="s">
        <v>15863</v>
      </c>
      <c r="C2830" s="5" t="s">
        <v>12</v>
      </c>
      <c r="D2830" s="5" t="s">
        <v>10059</v>
      </c>
      <c r="E2830" s="5" t="s">
        <v>10060</v>
      </c>
      <c r="F2830" s="5" t="s">
        <v>6</v>
      </c>
      <c r="G2830" s="5">
        <v>519561</v>
      </c>
      <c r="H2830" s="5" t="s">
        <v>1</v>
      </c>
      <c r="I2830" s="5">
        <v>11</v>
      </c>
      <c r="J2830" s="5">
        <v>0</v>
      </c>
      <c r="K2830" s="5">
        <v>104</v>
      </c>
      <c r="L2830" s="5">
        <v>103</v>
      </c>
      <c r="M2830" s="5" t="s">
        <v>10061</v>
      </c>
    </row>
    <row r="2831" spans="1:13">
      <c r="A2831" s="4" t="str">
        <f t="shared" si="44"/>
        <v>UTGB</v>
      </c>
      <c r="B2831" s="5" t="s">
        <v>15864</v>
      </c>
      <c r="C2831" s="5" t="s">
        <v>12</v>
      </c>
      <c r="D2831" s="5" t="s">
        <v>10062</v>
      </c>
      <c r="E2831" s="5" t="s">
        <v>10062</v>
      </c>
      <c r="F2831" s="5" t="s">
        <v>6</v>
      </c>
      <c r="G2831" s="5">
        <v>570872</v>
      </c>
      <c r="H2831" s="5" t="s">
        <v>1</v>
      </c>
      <c r="I2831" s="5">
        <v>43</v>
      </c>
      <c r="J2831" s="5">
        <v>0.62590000000000001</v>
      </c>
      <c r="K2831" s="5">
        <v>37</v>
      </c>
      <c r="L2831" s="5">
        <v>27</v>
      </c>
      <c r="M2831" s="5" t="s">
        <v>10063</v>
      </c>
    </row>
    <row r="2832" spans="1:13">
      <c r="A2832" s="4" t="str">
        <f t="shared" si="44"/>
        <v>UTGB</v>
      </c>
      <c r="B2832" s="5" t="s">
        <v>15865</v>
      </c>
      <c r="C2832" s="5" t="s">
        <v>12</v>
      </c>
      <c r="D2832" s="5" t="s">
        <v>10064</v>
      </c>
      <c r="E2832" s="5" t="s">
        <v>10065</v>
      </c>
      <c r="F2832" s="5" t="s">
        <v>6</v>
      </c>
      <c r="G2832" s="5">
        <v>572715</v>
      </c>
      <c r="H2832" s="5" t="s">
        <v>2</v>
      </c>
      <c r="I2832" s="5">
        <v>17</v>
      </c>
      <c r="J2832" s="5">
        <v>0</v>
      </c>
      <c r="K2832" s="5">
        <v>61</v>
      </c>
      <c r="L2832" s="5">
        <v>54</v>
      </c>
      <c r="M2832" s="5" t="s">
        <v>10066</v>
      </c>
    </row>
    <row r="2833" spans="1:13">
      <c r="A2833" s="4" t="str">
        <f t="shared" si="44"/>
        <v>UTGB</v>
      </c>
      <c r="B2833" s="5" t="s">
        <v>15866</v>
      </c>
      <c r="C2833" s="5" t="s">
        <v>17</v>
      </c>
      <c r="D2833" s="5" t="s">
        <v>10067</v>
      </c>
      <c r="E2833" s="5" t="s">
        <v>10067</v>
      </c>
      <c r="F2833" s="5" t="s">
        <v>6</v>
      </c>
      <c r="G2833" s="5">
        <v>582184</v>
      </c>
      <c r="H2833" s="5" t="s">
        <v>1</v>
      </c>
      <c r="I2833" s="5">
        <v>65</v>
      </c>
      <c r="J2833" s="5">
        <v>0.48849999999999999</v>
      </c>
      <c r="K2833" s="5">
        <v>22</v>
      </c>
      <c r="L2833" s="5">
        <v>-1</v>
      </c>
      <c r="M2833" s="5" t="s">
        <v>10068</v>
      </c>
    </row>
    <row r="2834" spans="1:13">
      <c r="A2834" s="4" t="str">
        <f t="shared" si="44"/>
        <v>UTGB</v>
      </c>
      <c r="B2834" s="5" t="s">
        <v>15867</v>
      </c>
      <c r="C2834" s="5" t="s">
        <v>17</v>
      </c>
      <c r="D2834" s="5" t="s">
        <v>15868</v>
      </c>
      <c r="E2834" s="5" t="s">
        <v>15868</v>
      </c>
      <c r="F2834" s="5" t="s">
        <v>6</v>
      </c>
      <c r="G2834" s="5">
        <v>596888</v>
      </c>
      <c r="H2834" s="5" t="s">
        <v>2</v>
      </c>
      <c r="I2834" s="5">
        <v>95</v>
      </c>
      <c r="J2834" s="5">
        <v>3.286</v>
      </c>
      <c r="K2834" s="5">
        <v>17</v>
      </c>
      <c r="L2834" s="5">
        <v>-1</v>
      </c>
      <c r="M2834" s="5" t="s">
        <v>15869</v>
      </c>
    </row>
    <row r="2835" spans="1:13">
      <c r="A2835" s="4" t="str">
        <f t="shared" si="44"/>
        <v>UTGB</v>
      </c>
      <c r="B2835" s="5" t="s">
        <v>15870</v>
      </c>
      <c r="C2835" s="5" t="s">
        <v>12</v>
      </c>
      <c r="D2835" s="5" t="s">
        <v>10069</v>
      </c>
      <c r="E2835" s="5" t="s">
        <v>10070</v>
      </c>
      <c r="F2835" s="5" t="s">
        <v>6</v>
      </c>
      <c r="G2835" s="5">
        <v>654854</v>
      </c>
      <c r="H2835" s="5" t="s">
        <v>1</v>
      </c>
      <c r="I2835" s="5">
        <v>12</v>
      </c>
      <c r="J2835" s="5">
        <v>0</v>
      </c>
      <c r="K2835" s="5">
        <v>282</v>
      </c>
      <c r="L2835" s="5">
        <v>277</v>
      </c>
      <c r="M2835" s="5" t="s">
        <v>10071</v>
      </c>
    </row>
    <row r="2836" spans="1:13">
      <c r="A2836" s="4" t="str">
        <f t="shared" si="44"/>
        <v>UTGB</v>
      </c>
      <c r="B2836" s="5" t="s">
        <v>15871</v>
      </c>
      <c r="C2836" s="5" t="s">
        <v>17</v>
      </c>
      <c r="D2836" s="5" t="s">
        <v>10072</v>
      </c>
      <c r="E2836" s="5" t="s">
        <v>10072</v>
      </c>
      <c r="F2836" s="5" t="s">
        <v>6</v>
      </c>
      <c r="G2836" s="5">
        <v>666610</v>
      </c>
      <c r="H2836" s="5" t="s">
        <v>2</v>
      </c>
      <c r="I2836" s="5">
        <v>13</v>
      </c>
      <c r="J2836" s="5">
        <v>0.72340000000000004</v>
      </c>
      <c r="K2836" s="5">
        <v>788</v>
      </c>
      <c r="L2836" s="5">
        <v>-1</v>
      </c>
      <c r="M2836" s="5" t="s">
        <v>10073</v>
      </c>
    </row>
    <row r="2837" spans="1:13">
      <c r="A2837" s="4" t="str">
        <f t="shared" si="44"/>
        <v>UTGB</v>
      </c>
      <c r="B2837" s="5" t="s">
        <v>15872</v>
      </c>
      <c r="C2837" s="5" t="s">
        <v>17</v>
      </c>
      <c r="D2837" s="5" t="s">
        <v>15873</v>
      </c>
      <c r="E2837" s="5" t="s">
        <v>15873</v>
      </c>
      <c r="F2837" s="5" t="s">
        <v>6</v>
      </c>
      <c r="G2837" s="5">
        <v>675883</v>
      </c>
      <c r="H2837" s="5" t="s">
        <v>1</v>
      </c>
      <c r="I2837" s="5">
        <v>143</v>
      </c>
      <c r="J2837" s="5">
        <v>1.095</v>
      </c>
      <c r="K2837" s="5">
        <v>9</v>
      </c>
      <c r="L2837" s="5">
        <v>-1</v>
      </c>
      <c r="M2837" s="5" t="s">
        <v>15874</v>
      </c>
    </row>
    <row r="2838" spans="1:13">
      <c r="A2838" s="4" t="str">
        <f t="shared" si="44"/>
        <v>UTGB</v>
      </c>
      <c r="B2838" s="5" t="s">
        <v>15875</v>
      </c>
      <c r="C2838" s="5" t="s">
        <v>17</v>
      </c>
      <c r="D2838" s="5" t="s">
        <v>10074</v>
      </c>
      <c r="E2838" s="5" t="s">
        <v>10075</v>
      </c>
      <c r="F2838" s="5" t="s">
        <v>6</v>
      </c>
      <c r="G2838" s="5">
        <v>742214</v>
      </c>
      <c r="H2838" s="5" t="s">
        <v>2</v>
      </c>
      <c r="I2838" s="5">
        <v>30</v>
      </c>
      <c r="J2838" s="5">
        <v>0</v>
      </c>
      <c r="K2838" s="5">
        <v>96</v>
      </c>
      <c r="L2838" s="5">
        <v>-1</v>
      </c>
      <c r="M2838" s="5" t="s">
        <v>10076</v>
      </c>
    </row>
    <row r="2839" spans="1:13">
      <c r="A2839" s="4" t="str">
        <f t="shared" si="44"/>
        <v>UTGB</v>
      </c>
      <c r="B2839" s="5" t="s">
        <v>15876</v>
      </c>
      <c r="C2839" s="5" t="s">
        <v>17</v>
      </c>
      <c r="D2839" s="5" t="s">
        <v>15877</v>
      </c>
      <c r="E2839" s="5" t="s">
        <v>15878</v>
      </c>
      <c r="F2839" s="5" t="s">
        <v>6</v>
      </c>
      <c r="G2839" s="5">
        <v>763677</v>
      </c>
      <c r="H2839" s="5" t="s">
        <v>1</v>
      </c>
      <c r="I2839" s="5">
        <v>1773</v>
      </c>
      <c r="J2839" s="5">
        <v>0.41560000000000002</v>
      </c>
      <c r="K2839" s="5">
        <v>12</v>
      </c>
      <c r="L2839" s="5">
        <v>-1</v>
      </c>
      <c r="M2839" s="5" t="s">
        <v>15879</v>
      </c>
    </row>
    <row r="2840" spans="1:13">
      <c r="A2840" s="4" t="str">
        <f t="shared" si="44"/>
        <v>UTGB</v>
      </c>
      <c r="B2840" s="5" t="s">
        <v>15880</v>
      </c>
      <c r="C2840" s="5" t="s">
        <v>17</v>
      </c>
      <c r="D2840" s="5" t="s">
        <v>15881</v>
      </c>
      <c r="E2840" s="5" t="s">
        <v>15881</v>
      </c>
      <c r="F2840" s="5" t="s">
        <v>6</v>
      </c>
      <c r="G2840" s="5">
        <v>788054</v>
      </c>
      <c r="H2840" s="5" t="s">
        <v>2</v>
      </c>
      <c r="I2840" s="5">
        <v>61</v>
      </c>
      <c r="J2840" s="5">
        <v>2.198</v>
      </c>
      <c r="K2840" s="5">
        <v>72</v>
      </c>
      <c r="L2840" s="5">
        <v>-1</v>
      </c>
      <c r="M2840" s="5" t="s">
        <v>15882</v>
      </c>
    </row>
    <row r="2841" spans="1:13">
      <c r="A2841" s="4" t="str">
        <f t="shared" si="44"/>
        <v>UTGB</v>
      </c>
      <c r="B2841" s="5" t="s">
        <v>15883</v>
      </c>
      <c r="C2841" s="5" t="s">
        <v>17</v>
      </c>
      <c r="D2841" s="5" t="s">
        <v>10077</v>
      </c>
      <c r="E2841" s="5" t="s">
        <v>10077</v>
      </c>
      <c r="F2841" s="5" t="s">
        <v>6</v>
      </c>
      <c r="G2841" s="5">
        <v>855701</v>
      </c>
      <c r="H2841" s="5" t="s">
        <v>2</v>
      </c>
      <c r="I2841" s="5">
        <v>12</v>
      </c>
      <c r="J2841" s="5">
        <v>2.548</v>
      </c>
      <c r="K2841" s="5">
        <v>24</v>
      </c>
      <c r="L2841" s="5">
        <v>-1</v>
      </c>
      <c r="M2841" s="5" t="s">
        <v>10078</v>
      </c>
    </row>
    <row r="2842" spans="1:13">
      <c r="A2842" s="4" t="str">
        <f t="shared" si="44"/>
        <v>UTGB</v>
      </c>
      <c r="B2842" s="5" t="s">
        <v>15884</v>
      </c>
      <c r="C2842" s="5" t="s">
        <v>17</v>
      </c>
      <c r="D2842" s="5" t="s">
        <v>10079</v>
      </c>
      <c r="E2842" s="5" t="s">
        <v>10079</v>
      </c>
      <c r="F2842" s="5" t="s">
        <v>6</v>
      </c>
      <c r="G2842" s="5">
        <v>874936</v>
      </c>
      <c r="H2842" s="5" t="s">
        <v>2</v>
      </c>
      <c r="I2842" s="5">
        <v>43</v>
      </c>
      <c r="J2842" s="5">
        <v>1.895</v>
      </c>
      <c r="K2842" s="5">
        <v>46</v>
      </c>
      <c r="L2842" s="5">
        <v>-1</v>
      </c>
      <c r="M2842" s="5" t="s">
        <v>10080</v>
      </c>
    </row>
    <row r="2843" spans="1:13">
      <c r="A2843" s="4" t="str">
        <f t="shared" si="44"/>
        <v>UTGB</v>
      </c>
      <c r="B2843" s="5" t="s">
        <v>15885</v>
      </c>
      <c r="C2843" s="5" t="s">
        <v>12</v>
      </c>
      <c r="D2843" s="5" t="s">
        <v>15886</v>
      </c>
      <c r="E2843" s="5" t="s">
        <v>15887</v>
      </c>
      <c r="F2843" s="5" t="s">
        <v>6</v>
      </c>
      <c r="G2843" s="5">
        <v>945702</v>
      </c>
      <c r="H2843" s="5" t="s">
        <v>1</v>
      </c>
      <c r="I2843" s="5">
        <v>13</v>
      </c>
      <c r="J2843" s="5">
        <v>0</v>
      </c>
      <c r="K2843" s="5">
        <v>98</v>
      </c>
      <c r="L2843" s="5">
        <v>48</v>
      </c>
      <c r="M2843" s="5" t="s">
        <v>15888</v>
      </c>
    </row>
    <row r="2844" spans="1:13">
      <c r="A2844" s="4" t="str">
        <f t="shared" si="44"/>
        <v>UTGB</v>
      </c>
      <c r="B2844" s="5" t="s">
        <v>15889</v>
      </c>
      <c r="C2844" s="5" t="s">
        <v>12</v>
      </c>
      <c r="D2844" s="5" t="s">
        <v>10081</v>
      </c>
      <c r="E2844" s="5" t="s">
        <v>10082</v>
      </c>
      <c r="F2844" s="5" t="s">
        <v>6</v>
      </c>
      <c r="G2844" s="5">
        <v>992240</v>
      </c>
      <c r="H2844" s="5" t="s">
        <v>2</v>
      </c>
      <c r="I2844" s="5">
        <v>44</v>
      </c>
      <c r="J2844" s="5">
        <v>0</v>
      </c>
      <c r="K2844" s="5">
        <v>52</v>
      </c>
      <c r="L2844" s="5">
        <v>49</v>
      </c>
      <c r="M2844" s="5" t="s">
        <v>10083</v>
      </c>
    </row>
    <row r="2845" spans="1:13">
      <c r="A2845" s="4" t="str">
        <f t="shared" si="44"/>
        <v>UTGB</v>
      </c>
      <c r="B2845" s="5" t="s">
        <v>15890</v>
      </c>
      <c r="C2845" s="5" t="s">
        <v>17</v>
      </c>
      <c r="D2845" s="5" t="s">
        <v>10084</v>
      </c>
      <c r="E2845" s="5" t="s">
        <v>10084</v>
      </c>
      <c r="F2845" s="5" t="s">
        <v>6</v>
      </c>
      <c r="G2845" s="5">
        <v>1009690</v>
      </c>
      <c r="H2845" s="5" t="s">
        <v>1</v>
      </c>
      <c r="I2845" s="5">
        <v>100</v>
      </c>
      <c r="J2845" s="5">
        <v>1.2070000000000001</v>
      </c>
      <c r="K2845" s="5">
        <v>28</v>
      </c>
      <c r="L2845" s="5">
        <v>-1</v>
      </c>
      <c r="M2845" s="5" t="s">
        <v>10085</v>
      </c>
    </row>
    <row r="2846" spans="1:13">
      <c r="A2846" s="4" t="str">
        <f t="shared" si="44"/>
        <v>UTGB</v>
      </c>
      <c r="B2846" s="5" t="s">
        <v>15891</v>
      </c>
      <c r="C2846" s="5" t="s">
        <v>12</v>
      </c>
      <c r="D2846" s="5" t="s">
        <v>10086</v>
      </c>
      <c r="E2846" s="5" t="s">
        <v>10087</v>
      </c>
      <c r="F2846" s="5" t="s">
        <v>6</v>
      </c>
      <c r="G2846" s="5">
        <v>1012680</v>
      </c>
      <c r="H2846" s="5" t="s">
        <v>2</v>
      </c>
      <c r="I2846" s="5">
        <v>1550</v>
      </c>
      <c r="J2846" s="5">
        <v>2.7160000000000002</v>
      </c>
      <c r="K2846" s="5">
        <v>108</v>
      </c>
      <c r="L2846" s="5">
        <v>54</v>
      </c>
      <c r="M2846" s="5" t="s">
        <v>10088</v>
      </c>
    </row>
    <row r="2847" spans="1:13">
      <c r="A2847" s="4" t="str">
        <f t="shared" si="44"/>
        <v>UTGB</v>
      </c>
      <c r="B2847" s="5" t="s">
        <v>15892</v>
      </c>
      <c r="C2847" s="5" t="s">
        <v>12</v>
      </c>
      <c r="D2847" s="5" t="s">
        <v>7611</v>
      </c>
      <c r="E2847" s="5" t="s">
        <v>7612</v>
      </c>
      <c r="F2847" s="5" t="s">
        <v>6</v>
      </c>
      <c r="G2847" s="5">
        <v>1087355</v>
      </c>
      <c r="H2847" s="5" t="s">
        <v>1</v>
      </c>
      <c r="I2847" s="5">
        <v>12</v>
      </c>
      <c r="J2847" s="5">
        <v>0</v>
      </c>
      <c r="K2847" s="5">
        <v>347</v>
      </c>
      <c r="L2847" s="5">
        <v>341</v>
      </c>
      <c r="M2847" s="5" t="s">
        <v>7613</v>
      </c>
    </row>
    <row r="2848" spans="1:13">
      <c r="A2848" s="4" t="str">
        <f t="shared" si="44"/>
        <v>UTGB</v>
      </c>
      <c r="B2848" s="5" t="s">
        <v>15893</v>
      </c>
      <c r="C2848" s="5" t="s">
        <v>17</v>
      </c>
      <c r="D2848" s="5" t="s">
        <v>9136</v>
      </c>
      <c r="E2848" s="5" t="s">
        <v>9136</v>
      </c>
      <c r="F2848" s="5" t="s">
        <v>6</v>
      </c>
      <c r="G2848" s="5">
        <v>1104294</v>
      </c>
      <c r="H2848" s="5" t="s">
        <v>2</v>
      </c>
      <c r="I2848" s="5">
        <v>52</v>
      </c>
      <c r="J2848" s="5">
        <v>1.034</v>
      </c>
      <c r="K2848" s="5">
        <v>616</v>
      </c>
      <c r="L2848" s="5">
        <v>-1</v>
      </c>
      <c r="M2848" s="5" t="s">
        <v>9137</v>
      </c>
    </row>
    <row r="2849" spans="1:13">
      <c r="A2849" s="4" t="str">
        <f t="shared" si="44"/>
        <v>UTGB</v>
      </c>
      <c r="B2849" s="5" t="s">
        <v>15894</v>
      </c>
      <c r="C2849" s="5" t="s">
        <v>17</v>
      </c>
      <c r="D2849" s="5" t="s">
        <v>9138</v>
      </c>
      <c r="E2849" s="5" t="s">
        <v>9139</v>
      </c>
      <c r="F2849" s="5" t="s">
        <v>6</v>
      </c>
      <c r="G2849" s="5">
        <v>1107435</v>
      </c>
      <c r="H2849" s="5" t="s">
        <v>2</v>
      </c>
      <c r="I2849" s="5">
        <v>2832</v>
      </c>
      <c r="J2849" s="5">
        <v>1.6819999999999999</v>
      </c>
      <c r="K2849" s="5">
        <v>14</v>
      </c>
      <c r="L2849" s="5">
        <v>-1</v>
      </c>
      <c r="M2849" s="5" t="s">
        <v>9140</v>
      </c>
    </row>
    <row r="2850" spans="1:13">
      <c r="A2850" s="4" t="str">
        <f t="shared" si="44"/>
        <v>UTGB</v>
      </c>
      <c r="B2850" s="5" t="s">
        <v>15895</v>
      </c>
      <c r="C2850" s="5" t="s">
        <v>17</v>
      </c>
      <c r="D2850" s="5" t="s">
        <v>15896</v>
      </c>
      <c r="E2850" s="5" t="s">
        <v>15896</v>
      </c>
      <c r="F2850" s="5" t="s">
        <v>6</v>
      </c>
      <c r="G2850" s="5">
        <v>1128124</v>
      </c>
      <c r="H2850" s="5" t="s">
        <v>1</v>
      </c>
      <c r="I2850" s="5">
        <v>15</v>
      </c>
      <c r="J2850" s="5">
        <v>0</v>
      </c>
      <c r="K2850" s="5">
        <v>2840</v>
      </c>
      <c r="L2850" s="5">
        <v>-1</v>
      </c>
      <c r="M2850" s="5" t="s">
        <v>15897</v>
      </c>
    </row>
    <row r="2851" spans="1:13">
      <c r="A2851" s="4" t="str">
        <f t="shared" si="44"/>
        <v>UTGB</v>
      </c>
      <c r="B2851" s="5" t="s">
        <v>15898</v>
      </c>
      <c r="C2851" s="5" t="s">
        <v>17</v>
      </c>
      <c r="D2851" s="5" t="s">
        <v>9141</v>
      </c>
      <c r="E2851" s="5" t="s">
        <v>9141</v>
      </c>
      <c r="F2851" s="5" t="s">
        <v>6</v>
      </c>
      <c r="G2851" s="5">
        <v>1126795</v>
      </c>
      <c r="H2851" s="5" t="s">
        <v>2</v>
      </c>
      <c r="I2851" s="5">
        <v>2466</v>
      </c>
      <c r="J2851" s="5">
        <v>1.4730000000000001</v>
      </c>
      <c r="K2851" s="5">
        <v>6</v>
      </c>
      <c r="L2851" s="5">
        <v>-1</v>
      </c>
      <c r="M2851" s="5" t="s">
        <v>9142</v>
      </c>
    </row>
    <row r="2852" spans="1:13">
      <c r="A2852" s="4" t="str">
        <f t="shared" si="44"/>
        <v>UTGB</v>
      </c>
      <c r="B2852" s="5" t="s">
        <v>15899</v>
      </c>
      <c r="C2852" s="5" t="s">
        <v>12</v>
      </c>
      <c r="D2852" s="5" t="s">
        <v>15900</v>
      </c>
      <c r="E2852" s="5" t="s">
        <v>15900</v>
      </c>
      <c r="F2852" s="5" t="s">
        <v>6</v>
      </c>
      <c r="G2852" s="5">
        <v>1168778</v>
      </c>
      <c r="H2852" s="5" t="s">
        <v>2</v>
      </c>
      <c r="I2852" s="5">
        <v>10</v>
      </c>
      <c r="J2852" s="5">
        <v>0</v>
      </c>
      <c r="K2852" s="5">
        <v>1932</v>
      </c>
      <c r="L2852" s="5">
        <v>1894</v>
      </c>
      <c r="M2852" s="5" t="s">
        <v>15901</v>
      </c>
    </row>
    <row r="2853" spans="1:13">
      <c r="A2853" s="4" t="str">
        <f t="shared" si="44"/>
        <v>UTGB</v>
      </c>
      <c r="B2853" s="5" t="s">
        <v>15902</v>
      </c>
      <c r="C2853" s="5" t="s">
        <v>12</v>
      </c>
      <c r="D2853" s="5" t="s">
        <v>9145</v>
      </c>
      <c r="E2853" s="5" t="s">
        <v>9145</v>
      </c>
      <c r="F2853" s="5" t="s">
        <v>6</v>
      </c>
      <c r="G2853" s="5">
        <v>1177950</v>
      </c>
      <c r="H2853" s="5" t="s">
        <v>2</v>
      </c>
      <c r="I2853" s="5">
        <v>33</v>
      </c>
      <c r="J2853" s="5">
        <v>18.47</v>
      </c>
      <c r="K2853" s="5">
        <v>89</v>
      </c>
      <c r="L2853" s="5">
        <v>80</v>
      </c>
      <c r="M2853" s="5" t="s">
        <v>12135</v>
      </c>
    </row>
    <row r="2854" spans="1:13">
      <c r="A2854" s="4" t="str">
        <f t="shared" si="44"/>
        <v>UTGB</v>
      </c>
      <c r="B2854" s="5" t="s">
        <v>15903</v>
      </c>
      <c r="C2854" s="5" t="s">
        <v>12</v>
      </c>
      <c r="D2854" s="5" t="s">
        <v>9146</v>
      </c>
      <c r="E2854" s="5" t="s">
        <v>9147</v>
      </c>
      <c r="F2854" s="5" t="s">
        <v>6</v>
      </c>
      <c r="G2854" s="5">
        <v>1186503</v>
      </c>
      <c r="H2854" s="5" t="s">
        <v>2</v>
      </c>
      <c r="I2854" s="5">
        <v>14</v>
      </c>
      <c r="J2854" s="5">
        <v>0.94520000000000004</v>
      </c>
      <c r="K2854" s="5">
        <v>1314</v>
      </c>
      <c r="L2854" s="5">
        <v>1298</v>
      </c>
      <c r="M2854" s="5" t="s">
        <v>9148</v>
      </c>
    </row>
    <row r="2855" spans="1:13">
      <c r="A2855" s="4" t="str">
        <f t="shared" si="44"/>
        <v>UTGB</v>
      </c>
      <c r="B2855" s="5" t="s">
        <v>15904</v>
      </c>
      <c r="C2855" s="5" t="s">
        <v>12</v>
      </c>
      <c r="D2855" s="5" t="s">
        <v>9149</v>
      </c>
      <c r="E2855" s="5" t="s">
        <v>9149</v>
      </c>
      <c r="F2855" s="5" t="s">
        <v>6</v>
      </c>
      <c r="G2855" s="5">
        <v>1193027</v>
      </c>
      <c r="H2855" s="5" t="s">
        <v>2</v>
      </c>
      <c r="I2855" s="5">
        <v>13</v>
      </c>
      <c r="J2855" s="5">
        <v>1.0149999999999999</v>
      </c>
      <c r="K2855" s="5">
        <v>49</v>
      </c>
      <c r="L2855" s="5">
        <v>49</v>
      </c>
      <c r="M2855" s="5" t="s">
        <v>9150</v>
      </c>
    </row>
    <row r="2856" spans="1:13">
      <c r="A2856" s="4" t="str">
        <f t="shared" si="44"/>
        <v>UTGB</v>
      </c>
      <c r="B2856" s="5" t="s">
        <v>15905</v>
      </c>
      <c r="C2856" s="5" t="s">
        <v>17</v>
      </c>
      <c r="D2856" s="5" t="s">
        <v>9151</v>
      </c>
      <c r="E2856" s="5" t="s">
        <v>9152</v>
      </c>
      <c r="F2856" s="5" t="s">
        <v>6</v>
      </c>
      <c r="G2856" s="5">
        <v>1204974</v>
      </c>
      <c r="H2856" s="5" t="s">
        <v>1</v>
      </c>
      <c r="I2856" s="5">
        <v>30</v>
      </c>
      <c r="J2856" s="5">
        <v>0</v>
      </c>
      <c r="K2856" s="5">
        <v>12</v>
      </c>
      <c r="L2856" s="5">
        <v>-1</v>
      </c>
      <c r="M2856" s="5" t="s">
        <v>9153</v>
      </c>
    </row>
    <row r="2857" spans="1:13">
      <c r="A2857" s="4" t="str">
        <f t="shared" si="44"/>
        <v>UTGB</v>
      </c>
      <c r="B2857" s="5" t="s">
        <v>15906</v>
      </c>
      <c r="C2857" s="5" t="s">
        <v>17</v>
      </c>
      <c r="D2857" s="5" t="s">
        <v>9154</v>
      </c>
      <c r="E2857" s="5" t="s">
        <v>9154</v>
      </c>
      <c r="F2857" s="5" t="s">
        <v>6</v>
      </c>
      <c r="G2857" s="5">
        <v>1206400</v>
      </c>
      <c r="H2857" s="5" t="s">
        <v>1</v>
      </c>
      <c r="I2857" s="5">
        <v>13</v>
      </c>
      <c r="J2857" s="5">
        <v>0</v>
      </c>
      <c r="K2857" s="5">
        <v>22</v>
      </c>
      <c r="L2857" s="5">
        <v>-1</v>
      </c>
      <c r="M2857" s="5" t="s">
        <v>9155</v>
      </c>
    </row>
    <row r="2858" spans="1:13">
      <c r="A2858" s="4" t="str">
        <f t="shared" si="44"/>
        <v>UTGB</v>
      </c>
      <c r="B2858" s="5" t="s">
        <v>15907</v>
      </c>
      <c r="C2858" s="5" t="s">
        <v>17</v>
      </c>
      <c r="D2858" s="5" t="s">
        <v>9156</v>
      </c>
      <c r="E2858" s="5" t="s">
        <v>9157</v>
      </c>
      <c r="F2858" s="5" t="s">
        <v>6</v>
      </c>
      <c r="G2858" s="5">
        <v>1208102</v>
      </c>
      <c r="H2858" s="5" t="s">
        <v>1</v>
      </c>
      <c r="I2858" s="5">
        <v>13</v>
      </c>
      <c r="J2858" s="5">
        <v>0</v>
      </c>
      <c r="K2858" s="5">
        <v>33</v>
      </c>
      <c r="L2858" s="5">
        <v>-1</v>
      </c>
      <c r="M2858" s="5" t="s">
        <v>9158</v>
      </c>
    </row>
    <row r="2859" spans="1:13">
      <c r="A2859" s="4" t="str">
        <f t="shared" si="44"/>
        <v>UTGB</v>
      </c>
      <c r="B2859" s="5" t="s">
        <v>15908</v>
      </c>
      <c r="C2859" s="5" t="s">
        <v>12</v>
      </c>
      <c r="D2859" s="5" t="s">
        <v>9159</v>
      </c>
      <c r="E2859" s="5" t="s">
        <v>9159</v>
      </c>
      <c r="F2859" s="5" t="s">
        <v>6</v>
      </c>
      <c r="G2859" s="5">
        <v>1239809</v>
      </c>
      <c r="H2859" s="5" t="s">
        <v>1</v>
      </c>
      <c r="I2859" s="5">
        <v>29</v>
      </c>
      <c r="J2859" s="5">
        <v>10.99</v>
      </c>
      <c r="K2859" s="5">
        <v>24</v>
      </c>
      <c r="L2859" s="5">
        <v>11</v>
      </c>
      <c r="M2859" s="5" t="s">
        <v>9160</v>
      </c>
    </row>
    <row r="2860" spans="1:13">
      <c r="A2860" s="4" t="str">
        <f t="shared" si="44"/>
        <v>UTGB</v>
      </c>
      <c r="B2860" s="5" t="s">
        <v>15909</v>
      </c>
      <c r="C2860" s="5" t="s">
        <v>17</v>
      </c>
      <c r="D2860" s="5" t="s">
        <v>9161</v>
      </c>
      <c r="E2860" s="5" t="s">
        <v>9162</v>
      </c>
      <c r="F2860" s="5" t="s">
        <v>6</v>
      </c>
      <c r="G2860" s="5">
        <v>1246884</v>
      </c>
      <c r="H2860" s="5" t="s">
        <v>1</v>
      </c>
      <c r="I2860" s="5">
        <v>89</v>
      </c>
      <c r="J2860" s="5">
        <v>0.47820000000000001</v>
      </c>
      <c r="K2860" s="5">
        <v>11</v>
      </c>
      <c r="L2860" s="5">
        <v>-1</v>
      </c>
      <c r="M2860" s="5" t="s">
        <v>9163</v>
      </c>
    </row>
    <row r="2861" spans="1:13">
      <c r="A2861" s="4" t="str">
        <f t="shared" si="44"/>
        <v>UTGB</v>
      </c>
      <c r="B2861" s="5" t="s">
        <v>15910</v>
      </c>
      <c r="C2861" s="5" t="s">
        <v>12</v>
      </c>
      <c r="D2861" s="5" t="s">
        <v>9164</v>
      </c>
      <c r="E2861" s="5" t="s">
        <v>9164</v>
      </c>
      <c r="F2861" s="5" t="s">
        <v>6</v>
      </c>
      <c r="G2861" s="5">
        <v>1250836</v>
      </c>
      <c r="H2861" s="5" t="s">
        <v>2</v>
      </c>
      <c r="I2861" s="5">
        <v>16</v>
      </c>
      <c r="J2861" s="5">
        <v>0</v>
      </c>
      <c r="K2861" s="5">
        <v>1025</v>
      </c>
      <c r="L2861" s="5">
        <v>1022</v>
      </c>
      <c r="M2861" s="5" t="s">
        <v>9165</v>
      </c>
    </row>
    <row r="2862" spans="1:13">
      <c r="A2862" s="4" t="str">
        <f t="shared" si="44"/>
        <v>UTGB</v>
      </c>
      <c r="B2862" s="5" t="s">
        <v>15911</v>
      </c>
      <c r="C2862" s="5" t="s">
        <v>17</v>
      </c>
      <c r="D2862" s="5" t="s">
        <v>15912</v>
      </c>
      <c r="E2862" s="5" t="s">
        <v>15913</v>
      </c>
      <c r="F2862" s="5" t="s">
        <v>6</v>
      </c>
      <c r="G2862" s="5">
        <v>1256956</v>
      </c>
      <c r="H2862" s="5" t="s">
        <v>2</v>
      </c>
      <c r="I2862" s="5">
        <v>62</v>
      </c>
      <c r="J2862" s="5">
        <v>0.87409999999999999</v>
      </c>
      <c r="K2862" s="5">
        <v>127</v>
      </c>
      <c r="L2862" s="5">
        <v>-1</v>
      </c>
      <c r="M2862" s="5" t="s">
        <v>15914</v>
      </c>
    </row>
    <row r="2863" spans="1:13">
      <c r="A2863" s="4" t="str">
        <f t="shared" si="44"/>
        <v>UTGB</v>
      </c>
      <c r="B2863" s="5" t="s">
        <v>15915</v>
      </c>
      <c r="C2863" s="5" t="s">
        <v>17</v>
      </c>
      <c r="D2863" s="5" t="s">
        <v>15916</v>
      </c>
      <c r="E2863" s="5" t="s">
        <v>15917</v>
      </c>
      <c r="F2863" s="5" t="s">
        <v>6</v>
      </c>
      <c r="G2863" s="5">
        <v>1261313</v>
      </c>
      <c r="H2863" s="5" t="s">
        <v>2</v>
      </c>
      <c r="I2863" s="5">
        <v>237</v>
      </c>
      <c r="J2863" s="5">
        <v>0.36880000000000002</v>
      </c>
      <c r="K2863" s="5">
        <v>13</v>
      </c>
      <c r="L2863" s="5">
        <v>-1</v>
      </c>
      <c r="M2863" s="5" t="s">
        <v>15918</v>
      </c>
    </row>
    <row r="2864" spans="1:13">
      <c r="A2864" s="4" t="str">
        <f t="shared" si="44"/>
        <v>UTGB</v>
      </c>
      <c r="B2864" s="5" t="s">
        <v>15919</v>
      </c>
      <c r="C2864" s="5" t="s">
        <v>17</v>
      </c>
      <c r="D2864" s="5" t="s">
        <v>9166</v>
      </c>
      <c r="E2864" s="5" t="s">
        <v>9166</v>
      </c>
      <c r="F2864" s="5" t="s">
        <v>6</v>
      </c>
      <c r="G2864" s="5">
        <v>1286469</v>
      </c>
      <c r="H2864" s="5" t="s">
        <v>2</v>
      </c>
      <c r="I2864" s="5">
        <v>11</v>
      </c>
      <c r="J2864" s="5">
        <v>0</v>
      </c>
      <c r="K2864" s="5">
        <v>2828</v>
      </c>
      <c r="L2864" s="5">
        <v>-1</v>
      </c>
      <c r="M2864" s="5" t="s">
        <v>9166</v>
      </c>
    </row>
    <row r="2865" spans="1:13">
      <c r="A2865" s="4" t="str">
        <f t="shared" si="44"/>
        <v>UTGB</v>
      </c>
      <c r="B2865" s="5" t="s">
        <v>15920</v>
      </c>
      <c r="C2865" s="5" t="s">
        <v>12</v>
      </c>
      <c r="D2865" s="5" t="s">
        <v>9167</v>
      </c>
      <c r="E2865" s="5" t="s">
        <v>9168</v>
      </c>
      <c r="F2865" s="5" t="s">
        <v>6</v>
      </c>
      <c r="G2865" s="5">
        <v>1355662</v>
      </c>
      <c r="H2865" s="5" t="s">
        <v>1</v>
      </c>
      <c r="I2865" s="5">
        <v>57</v>
      </c>
      <c r="J2865" s="5">
        <v>0</v>
      </c>
      <c r="K2865" s="5">
        <v>367</v>
      </c>
      <c r="L2865" s="5">
        <v>359</v>
      </c>
      <c r="M2865" s="5" t="s">
        <v>9169</v>
      </c>
    </row>
    <row r="2866" spans="1:13">
      <c r="A2866" s="4" t="str">
        <f t="shared" si="44"/>
        <v>UTGB</v>
      </c>
      <c r="B2866" s="5" t="s">
        <v>15921</v>
      </c>
      <c r="C2866" s="5" t="s">
        <v>12</v>
      </c>
      <c r="D2866" s="5" t="s">
        <v>9170</v>
      </c>
      <c r="E2866" s="5" t="s">
        <v>9171</v>
      </c>
      <c r="F2866" s="5" t="s">
        <v>6</v>
      </c>
      <c r="G2866" s="5">
        <v>1420956</v>
      </c>
      <c r="H2866" s="5" t="s">
        <v>2</v>
      </c>
      <c r="I2866" s="5">
        <v>32</v>
      </c>
      <c r="J2866" s="5">
        <v>0.62780000000000002</v>
      </c>
      <c r="K2866" s="5">
        <v>31</v>
      </c>
      <c r="L2866" s="5">
        <v>24</v>
      </c>
      <c r="M2866" s="5" t="s">
        <v>9172</v>
      </c>
    </row>
    <row r="2867" spans="1:13">
      <c r="A2867" s="4" t="str">
        <f t="shared" si="44"/>
        <v>UTGB</v>
      </c>
      <c r="B2867" s="5" t="s">
        <v>15922</v>
      </c>
      <c r="C2867" s="5" t="s">
        <v>12</v>
      </c>
      <c r="D2867" s="5" t="s">
        <v>9173</v>
      </c>
      <c r="E2867" s="5" t="s">
        <v>9174</v>
      </c>
      <c r="F2867" s="5" t="s">
        <v>6</v>
      </c>
      <c r="G2867" s="5">
        <v>1446054</v>
      </c>
      <c r="H2867" s="5" t="s">
        <v>1</v>
      </c>
      <c r="I2867" s="5">
        <v>92</v>
      </c>
      <c r="J2867" s="5">
        <v>0</v>
      </c>
      <c r="K2867" s="5">
        <v>88</v>
      </c>
      <c r="L2867" s="5">
        <v>61</v>
      </c>
      <c r="M2867" s="5" t="s">
        <v>9175</v>
      </c>
    </row>
    <row r="2868" spans="1:13">
      <c r="A2868" s="4" t="str">
        <f t="shared" si="44"/>
        <v>UTGB</v>
      </c>
      <c r="B2868" s="5" t="s">
        <v>15923</v>
      </c>
      <c r="C2868" s="5" t="s">
        <v>12</v>
      </c>
      <c r="D2868" s="5" t="s">
        <v>11874</v>
      </c>
      <c r="E2868" s="5" t="s">
        <v>11875</v>
      </c>
      <c r="F2868" s="5" t="s">
        <v>6</v>
      </c>
      <c r="G2868" s="5">
        <v>1460869</v>
      </c>
      <c r="H2868" s="5" t="s">
        <v>1</v>
      </c>
      <c r="I2868" s="5">
        <v>47</v>
      </c>
      <c r="J2868" s="5">
        <v>1.722</v>
      </c>
      <c r="K2868" s="5">
        <v>83</v>
      </c>
      <c r="L2868" s="5">
        <v>83</v>
      </c>
      <c r="M2868" s="5" t="s">
        <v>11876</v>
      </c>
    </row>
    <row r="2869" spans="1:13">
      <c r="A2869" s="4" t="str">
        <f t="shared" si="44"/>
        <v>UTGB</v>
      </c>
      <c r="B2869" s="5" t="s">
        <v>15924</v>
      </c>
      <c r="C2869" s="5" t="s">
        <v>12</v>
      </c>
      <c r="D2869" s="5" t="s">
        <v>9176</v>
      </c>
      <c r="E2869" s="5" t="s">
        <v>9177</v>
      </c>
      <c r="F2869" s="5" t="s">
        <v>6</v>
      </c>
      <c r="G2869" s="5">
        <v>1496079</v>
      </c>
      <c r="H2869" s="5" t="s">
        <v>1</v>
      </c>
      <c r="I2869" s="5">
        <v>26</v>
      </c>
      <c r="J2869" s="5">
        <v>0</v>
      </c>
      <c r="K2869" s="5">
        <v>72</v>
      </c>
      <c r="L2869" s="5">
        <v>65</v>
      </c>
      <c r="M2869" s="5" t="s">
        <v>9178</v>
      </c>
    </row>
    <row r="2870" spans="1:13">
      <c r="A2870" s="4" t="str">
        <f t="shared" si="44"/>
        <v>UTGB</v>
      </c>
      <c r="B2870" s="5" t="s">
        <v>15925</v>
      </c>
      <c r="C2870" s="5" t="s">
        <v>12</v>
      </c>
      <c r="D2870" s="5" t="s">
        <v>9179</v>
      </c>
      <c r="E2870" s="5" t="s">
        <v>9179</v>
      </c>
      <c r="F2870" s="5" t="s">
        <v>6</v>
      </c>
      <c r="G2870" s="5">
        <v>1510464</v>
      </c>
      <c r="H2870" s="5" t="s">
        <v>2</v>
      </c>
      <c r="I2870" s="5">
        <v>16</v>
      </c>
      <c r="J2870" s="5">
        <v>0</v>
      </c>
      <c r="K2870" s="5">
        <v>99</v>
      </c>
      <c r="L2870" s="5">
        <v>81</v>
      </c>
      <c r="M2870" s="5" t="s">
        <v>9180</v>
      </c>
    </row>
    <row r="2871" spans="1:13">
      <c r="A2871" s="4" t="str">
        <f t="shared" si="44"/>
        <v>UTGB</v>
      </c>
      <c r="B2871" s="5" t="s">
        <v>15926</v>
      </c>
      <c r="C2871" s="5" t="s">
        <v>17</v>
      </c>
      <c r="D2871" s="5" t="s">
        <v>9181</v>
      </c>
      <c r="E2871" s="5" t="s">
        <v>9182</v>
      </c>
      <c r="F2871" s="5" t="s">
        <v>6</v>
      </c>
      <c r="G2871" s="5">
        <v>1548722</v>
      </c>
      <c r="H2871" s="5" t="s">
        <v>2</v>
      </c>
      <c r="I2871" s="5">
        <v>354</v>
      </c>
      <c r="J2871" s="5">
        <v>0.74829999999999997</v>
      </c>
      <c r="K2871" s="5">
        <v>10</v>
      </c>
      <c r="L2871" s="5">
        <v>-1</v>
      </c>
      <c r="M2871" s="5" t="s">
        <v>9183</v>
      </c>
    </row>
    <row r="2872" spans="1:13">
      <c r="A2872" s="4" t="str">
        <f t="shared" si="44"/>
        <v>UTGB</v>
      </c>
      <c r="B2872" s="5" t="s">
        <v>15927</v>
      </c>
      <c r="C2872" s="5" t="s">
        <v>17</v>
      </c>
      <c r="D2872" s="5" t="s">
        <v>15928</v>
      </c>
      <c r="E2872" s="5" t="s">
        <v>15929</v>
      </c>
      <c r="F2872" s="5" t="s">
        <v>6</v>
      </c>
      <c r="G2872" s="5">
        <v>1550934</v>
      </c>
      <c r="H2872" s="5" t="s">
        <v>2</v>
      </c>
      <c r="I2872" s="5">
        <v>20</v>
      </c>
      <c r="J2872" s="5">
        <v>0</v>
      </c>
      <c r="K2872" s="5">
        <v>11</v>
      </c>
      <c r="L2872" s="5">
        <v>-1</v>
      </c>
      <c r="M2872" s="5" t="s">
        <v>15930</v>
      </c>
    </row>
    <row r="2873" spans="1:13">
      <c r="A2873" s="4" t="str">
        <f t="shared" si="44"/>
        <v>UTGB</v>
      </c>
      <c r="B2873" s="5" t="s">
        <v>15931</v>
      </c>
      <c r="C2873" s="5" t="s">
        <v>17</v>
      </c>
      <c r="D2873" s="5" t="s">
        <v>15932</v>
      </c>
      <c r="E2873" s="5" t="s">
        <v>15932</v>
      </c>
      <c r="F2873" s="5" t="s">
        <v>6</v>
      </c>
      <c r="G2873" s="5">
        <v>1553788</v>
      </c>
      <c r="H2873" s="5" t="s">
        <v>2</v>
      </c>
      <c r="I2873" s="5">
        <v>110</v>
      </c>
      <c r="J2873" s="5">
        <v>0</v>
      </c>
      <c r="K2873" s="5">
        <v>35</v>
      </c>
      <c r="L2873" s="5">
        <v>-1</v>
      </c>
      <c r="M2873" s="5" t="s">
        <v>15933</v>
      </c>
    </row>
    <row r="2874" spans="1:13">
      <c r="A2874" s="4" t="str">
        <f t="shared" si="44"/>
        <v>UTGB</v>
      </c>
      <c r="B2874" s="5" t="s">
        <v>15934</v>
      </c>
      <c r="C2874" s="5" t="s">
        <v>17</v>
      </c>
      <c r="D2874" s="5" t="s">
        <v>9184</v>
      </c>
      <c r="E2874" s="5" t="s">
        <v>9184</v>
      </c>
      <c r="F2874" s="5" t="s">
        <v>6</v>
      </c>
      <c r="G2874" s="5">
        <v>1560190</v>
      </c>
      <c r="H2874" s="5" t="s">
        <v>2</v>
      </c>
      <c r="I2874" s="5">
        <v>54</v>
      </c>
      <c r="J2874" s="5">
        <v>1.375</v>
      </c>
      <c r="K2874" s="5">
        <v>42</v>
      </c>
      <c r="L2874" s="5">
        <v>-1</v>
      </c>
      <c r="M2874" s="5" t="s">
        <v>9185</v>
      </c>
    </row>
    <row r="2875" spans="1:13">
      <c r="A2875" s="4" t="str">
        <f t="shared" si="44"/>
        <v>UTGB</v>
      </c>
      <c r="B2875" s="5" t="s">
        <v>15935</v>
      </c>
      <c r="C2875" s="5" t="s">
        <v>17</v>
      </c>
      <c r="D2875" s="5" t="s">
        <v>9186</v>
      </c>
      <c r="E2875" s="5" t="s">
        <v>9186</v>
      </c>
      <c r="F2875" s="5" t="s">
        <v>6</v>
      </c>
      <c r="G2875" s="5">
        <v>1562211</v>
      </c>
      <c r="H2875" s="5" t="s">
        <v>2</v>
      </c>
      <c r="I2875" s="5">
        <v>679</v>
      </c>
      <c r="J2875" s="5">
        <v>1.867</v>
      </c>
      <c r="K2875" s="5">
        <v>20</v>
      </c>
      <c r="L2875" s="5">
        <v>-1</v>
      </c>
      <c r="M2875" s="5" t="s">
        <v>9187</v>
      </c>
    </row>
    <row r="2876" spans="1:13">
      <c r="A2876" s="4" t="str">
        <f t="shared" si="44"/>
        <v>UTGB</v>
      </c>
      <c r="B2876" s="5" t="s">
        <v>15936</v>
      </c>
      <c r="C2876" s="5" t="s">
        <v>12</v>
      </c>
      <c r="D2876" s="5" t="s">
        <v>9188</v>
      </c>
      <c r="E2876" s="5" t="s">
        <v>9189</v>
      </c>
      <c r="F2876" s="5" t="s">
        <v>6</v>
      </c>
      <c r="G2876" s="5">
        <v>1601398</v>
      </c>
      <c r="H2876" s="5" t="s">
        <v>2</v>
      </c>
      <c r="I2876" s="5">
        <v>10</v>
      </c>
      <c r="J2876" s="5">
        <v>0.98929999999999996</v>
      </c>
      <c r="K2876" s="5">
        <v>1791</v>
      </c>
      <c r="L2876" s="5">
        <v>1585</v>
      </c>
      <c r="M2876" s="5" t="s">
        <v>9190</v>
      </c>
    </row>
    <row r="2877" spans="1:13">
      <c r="A2877" s="4" t="str">
        <f t="shared" si="44"/>
        <v>UTGB</v>
      </c>
      <c r="B2877" s="5" t="s">
        <v>15937</v>
      </c>
      <c r="C2877" s="5" t="s">
        <v>17</v>
      </c>
      <c r="D2877" s="5" t="s">
        <v>9191</v>
      </c>
      <c r="E2877" s="5" t="s">
        <v>9192</v>
      </c>
      <c r="F2877" s="5" t="s">
        <v>6</v>
      </c>
      <c r="G2877" s="5">
        <v>1610425</v>
      </c>
      <c r="H2877" s="5" t="s">
        <v>2</v>
      </c>
      <c r="I2877" s="5">
        <v>35</v>
      </c>
      <c r="J2877" s="5">
        <v>0.55740000000000001</v>
      </c>
      <c r="K2877" s="5">
        <v>30</v>
      </c>
      <c r="L2877" s="5">
        <v>-1</v>
      </c>
      <c r="M2877" s="5" t="s">
        <v>9193</v>
      </c>
    </row>
    <row r="2878" spans="1:13">
      <c r="A2878" s="4" t="str">
        <f t="shared" si="44"/>
        <v>UTGB</v>
      </c>
      <c r="B2878" s="5" t="s">
        <v>15938</v>
      </c>
      <c r="C2878" s="5" t="s">
        <v>17</v>
      </c>
      <c r="D2878" s="5" t="s">
        <v>9194</v>
      </c>
      <c r="E2878" s="5" t="s">
        <v>9195</v>
      </c>
      <c r="F2878" s="5" t="s">
        <v>6</v>
      </c>
      <c r="G2878" s="5">
        <v>1613888</v>
      </c>
      <c r="H2878" s="5" t="s">
        <v>2</v>
      </c>
      <c r="I2878" s="5">
        <v>109</v>
      </c>
      <c r="J2878" s="5">
        <v>2.5819999999999999</v>
      </c>
      <c r="K2878" s="5">
        <v>27</v>
      </c>
      <c r="L2878" s="5">
        <v>-1</v>
      </c>
      <c r="M2878" s="5" t="s">
        <v>9196</v>
      </c>
    </row>
    <row r="2879" spans="1:13">
      <c r="A2879" s="4" t="str">
        <f t="shared" si="44"/>
        <v>UTGB</v>
      </c>
      <c r="B2879" s="5" t="s">
        <v>15939</v>
      </c>
      <c r="C2879" s="5" t="s">
        <v>17</v>
      </c>
      <c r="D2879" s="5" t="s">
        <v>9197</v>
      </c>
      <c r="E2879" s="5" t="s">
        <v>9198</v>
      </c>
      <c r="F2879" s="5" t="s">
        <v>6</v>
      </c>
      <c r="G2879" s="5">
        <v>1620128</v>
      </c>
      <c r="H2879" s="5" t="s">
        <v>2</v>
      </c>
      <c r="I2879" s="5">
        <v>57</v>
      </c>
      <c r="J2879" s="5">
        <v>1.0409999999999999</v>
      </c>
      <c r="K2879" s="5">
        <v>69</v>
      </c>
      <c r="L2879" s="5">
        <v>-1</v>
      </c>
      <c r="M2879" s="5" t="s">
        <v>9199</v>
      </c>
    </row>
    <row r="2880" spans="1:13">
      <c r="A2880" s="4" t="str">
        <f t="shared" si="44"/>
        <v>UTGB</v>
      </c>
      <c r="B2880" s="5" t="s">
        <v>15940</v>
      </c>
      <c r="C2880" s="5" t="s">
        <v>17</v>
      </c>
      <c r="D2880" s="5" t="s">
        <v>9200</v>
      </c>
      <c r="E2880" s="5" t="s">
        <v>9201</v>
      </c>
      <c r="F2880" s="5" t="s">
        <v>6</v>
      </c>
      <c r="G2880" s="5">
        <v>1627191</v>
      </c>
      <c r="H2880" s="5" t="s">
        <v>2</v>
      </c>
      <c r="I2880" s="5">
        <v>13</v>
      </c>
      <c r="J2880" s="5">
        <v>1.1659999999999999</v>
      </c>
      <c r="K2880" s="5">
        <v>41</v>
      </c>
      <c r="L2880" s="5">
        <v>-1</v>
      </c>
      <c r="M2880" s="5" t="s">
        <v>9202</v>
      </c>
    </row>
    <row r="2881" spans="1:13">
      <c r="A2881" s="4" t="str">
        <f t="shared" si="44"/>
        <v>UTGB</v>
      </c>
      <c r="B2881" s="5" t="s">
        <v>15941</v>
      </c>
      <c r="C2881" s="5" t="s">
        <v>12</v>
      </c>
      <c r="D2881" s="5" t="s">
        <v>9203</v>
      </c>
      <c r="E2881" s="5" t="s">
        <v>9204</v>
      </c>
      <c r="F2881" s="5" t="s">
        <v>6</v>
      </c>
      <c r="G2881" s="5">
        <v>1710018</v>
      </c>
      <c r="H2881" s="5" t="s">
        <v>2</v>
      </c>
      <c r="I2881" s="5">
        <v>469</v>
      </c>
      <c r="J2881" s="5">
        <v>13.87</v>
      </c>
      <c r="K2881" s="5">
        <v>247</v>
      </c>
      <c r="L2881" s="5">
        <v>245</v>
      </c>
      <c r="M2881" s="5" t="s">
        <v>9205</v>
      </c>
    </row>
    <row r="2882" spans="1:13">
      <c r="A2882" s="4" t="str">
        <f t="shared" ref="A2882:A2945" si="45">HYPERLINK(CONCATENATE("http://wormtss.utgenome.org/browser/browser.jsp#species=c.elegans;revision=ce6;target=",F2882,";start=",G2882-3000,";end=",G2882+3000), "UTGB")</f>
        <v>UTGB</v>
      </c>
      <c r="B2882" s="5" t="s">
        <v>15942</v>
      </c>
      <c r="C2882" s="5" t="s">
        <v>17</v>
      </c>
      <c r="D2882" s="5" t="s">
        <v>9206</v>
      </c>
      <c r="E2882" s="5" t="s">
        <v>9207</v>
      </c>
      <c r="F2882" s="5" t="s">
        <v>6</v>
      </c>
      <c r="G2882" s="5">
        <v>1710955</v>
      </c>
      <c r="H2882" s="5" t="s">
        <v>2</v>
      </c>
      <c r="I2882" s="5">
        <v>20</v>
      </c>
      <c r="J2882" s="5">
        <v>5.22</v>
      </c>
      <c r="K2882" s="5">
        <v>322</v>
      </c>
      <c r="L2882" s="5">
        <v>-1</v>
      </c>
      <c r="M2882" s="5" t="s">
        <v>9208</v>
      </c>
    </row>
    <row r="2883" spans="1:13">
      <c r="A2883" s="4" t="str">
        <f t="shared" si="45"/>
        <v>UTGB</v>
      </c>
      <c r="B2883" s="5" t="s">
        <v>15943</v>
      </c>
      <c r="C2883" s="5" t="s">
        <v>17</v>
      </c>
      <c r="D2883" s="5" t="s">
        <v>9209</v>
      </c>
      <c r="E2883" s="5" t="s">
        <v>9209</v>
      </c>
      <c r="F2883" s="5" t="s">
        <v>6</v>
      </c>
      <c r="G2883" s="5">
        <v>1720837</v>
      </c>
      <c r="H2883" s="5" t="s">
        <v>2</v>
      </c>
      <c r="I2883" s="5">
        <v>5553</v>
      </c>
      <c r="J2883" s="5">
        <v>4.7380000000000004</v>
      </c>
      <c r="K2883" s="5">
        <v>38</v>
      </c>
      <c r="L2883" s="5">
        <v>-1</v>
      </c>
      <c r="M2883" s="5" t="s">
        <v>9210</v>
      </c>
    </row>
    <row r="2884" spans="1:13">
      <c r="A2884" s="4" t="str">
        <f t="shared" si="45"/>
        <v>UTGB</v>
      </c>
      <c r="B2884" s="5" t="s">
        <v>15944</v>
      </c>
      <c r="C2884" s="5" t="s">
        <v>12</v>
      </c>
      <c r="D2884" s="5" t="s">
        <v>9211</v>
      </c>
      <c r="E2884" s="5" t="s">
        <v>9211</v>
      </c>
      <c r="F2884" s="5" t="s">
        <v>6</v>
      </c>
      <c r="G2884" s="5">
        <v>1739844</v>
      </c>
      <c r="H2884" s="5" t="s">
        <v>1</v>
      </c>
      <c r="I2884" s="5">
        <v>17</v>
      </c>
      <c r="J2884" s="5">
        <v>0</v>
      </c>
      <c r="K2884" s="5">
        <v>1980</v>
      </c>
      <c r="L2884" s="5">
        <v>1961</v>
      </c>
      <c r="M2884" s="5" t="s">
        <v>9212</v>
      </c>
    </row>
    <row r="2885" spans="1:13">
      <c r="A2885" s="4" t="str">
        <f t="shared" si="45"/>
        <v>UTGB</v>
      </c>
      <c r="B2885" s="5" t="s">
        <v>15945</v>
      </c>
      <c r="C2885" s="5" t="s">
        <v>12</v>
      </c>
      <c r="D2885" s="5" t="s">
        <v>9213</v>
      </c>
      <c r="E2885" s="5" t="s">
        <v>9213</v>
      </c>
      <c r="F2885" s="5" t="s">
        <v>6</v>
      </c>
      <c r="G2885" s="5">
        <v>1745548</v>
      </c>
      <c r="H2885" s="5" t="s">
        <v>1</v>
      </c>
      <c r="I2885" s="5">
        <v>13</v>
      </c>
      <c r="J2885" s="5">
        <v>9.2100000000000009</v>
      </c>
      <c r="K2885" s="5">
        <v>46</v>
      </c>
      <c r="L2885" s="5">
        <v>44</v>
      </c>
      <c r="M2885" s="5" t="s">
        <v>9214</v>
      </c>
    </row>
    <row r="2886" spans="1:13">
      <c r="A2886" s="4" t="str">
        <f t="shared" si="45"/>
        <v>UTGB</v>
      </c>
      <c r="B2886" s="5" t="s">
        <v>15946</v>
      </c>
      <c r="C2886" s="5" t="s">
        <v>12</v>
      </c>
      <c r="D2886" s="5" t="s">
        <v>9215</v>
      </c>
      <c r="E2886" s="5" t="s">
        <v>9216</v>
      </c>
      <c r="F2886" s="5" t="s">
        <v>6</v>
      </c>
      <c r="G2886" s="5">
        <v>1745917</v>
      </c>
      <c r="H2886" s="5" t="s">
        <v>2</v>
      </c>
      <c r="I2886" s="5">
        <v>87</v>
      </c>
      <c r="J2886" s="5">
        <v>17.600000000000001</v>
      </c>
      <c r="K2886" s="5">
        <v>84</v>
      </c>
      <c r="L2886" s="5">
        <v>82</v>
      </c>
      <c r="M2886" s="5" t="s">
        <v>9217</v>
      </c>
    </row>
    <row r="2887" spans="1:13">
      <c r="A2887" s="4" t="str">
        <f t="shared" si="45"/>
        <v>UTGB</v>
      </c>
      <c r="B2887" s="5" t="s">
        <v>15947</v>
      </c>
      <c r="C2887" s="5" t="s">
        <v>12</v>
      </c>
      <c r="D2887" s="5" t="s">
        <v>9218</v>
      </c>
      <c r="E2887" s="5" t="s">
        <v>9218</v>
      </c>
      <c r="F2887" s="5" t="s">
        <v>6</v>
      </c>
      <c r="G2887" s="5">
        <v>1846667</v>
      </c>
      <c r="H2887" s="5" t="s">
        <v>2</v>
      </c>
      <c r="I2887" s="5">
        <v>20</v>
      </c>
      <c r="J2887" s="5">
        <v>2.194</v>
      </c>
      <c r="K2887" s="5">
        <v>328</v>
      </c>
      <c r="L2887" s="5">
        <v>39</v>
      </c>
      <c r="M2887" s="5" t="s">
        <v>9219</v>
      </c>
    </row>
    <row r="2888" spans="1:13">
      <c r="A2888" s="4" t="str">
        <f t="shared" si="45"/>
        <v>UTGB</v>
      </c>
      <c r="B2888" s="5" t="s">
        <v>15948</v>
      </c>
      <c r="C2888" s="5" t="s">
        <v>12</v>
      </c>
      <c r="D2888" s="5" t="s">
        <v>9220</v>
      </c>
      <c r="E2888" s="5" t="s">
        <v>9220</v>
      </c>
      <c r="F2888" s="5" t="s">
        <v>6</v>
      </c>
      <c r="G2888" s="5">
        <v>1972974</v>
      </c>
      <c r="H2888" s="5" t="s">
        <v>1</v>
      </c>
      <c r="I2888" s="5">
        <v>24</v>
      </c>
      <c r="J2888" s="5">
        <v>0</v>
      </c>
      <c r="K2888" s="5">
        <v>603</v>
      </c>
      <c r="L2888" s="5">
        <v>595</v>
      </c>
      <c r="M2888" s="5" t="s">
        <v>9221</v>
      </c>
    </row>
    <row r="2889" spans="1:13">
      <c r="A2889" s="4" t="str">
        <f t="shared" si="45"/>
        <v>UTGB</v>
      </c>
      <c r="B2889" s="5" t="s">
        <v>15949</v>
      </c>
      <c r="C2889" s="5" t="s">
        <v>12</v>
      </c>
      <c r="D2889" s="5" t="s">
        <v>9222</v>
      </c>
      <c r="E2889" s="5" t="s">
        <v>9223</v>
      </c>
      <c r="F2889" s="5" t="s">
        <v>6</v>
      </c>
      <c r="G2889" s="5">
        <v>1992720</v>
      </c>
      <c r="H2889" s="5" t="s">
        <v>2</v>
      </c>
      <c r="I2889" s="5">
        <v>13</v>
      </c>
      <c r="J2889" s="5">
        <v>0</v>
      </c>
      <c r="K2889" s="5">
        <v>370</v>
      </c>
      <c r="L2889" s="5">
        <v>368</v>
      </c>
      <c r="M2889" s="5" t="s">
        <v>9224</v>
      </c>
    </row>
    <row r="2890" spans="1:13">
      <c r="A2890" s="4" t="str">
        <f t="shared" si="45"/>
        <v>UTGB</v>
      </c>
      <c r="B2890" s="5" t="s">
        <v>15950</v>
      </c>
      <c r="C2890" s="5" t="s">
        <v>12</v>
      </c>
      <c r="D2890" s="5" t="s">
        <v>9225</v>
      </c>
      <c r="E2890" s="5" t="s">
        <v>9225</v>
      </c>
      <c r="F2890" s="5" t="s">
        <v>6</v>
      </c>
      <c r="G2890" s="5">
        <v>2049190</v>
      </c>
      <c r="H2890" s="5" t="s">
        <v>2</v>
      </c>
      <c r="I2890" s="5">
        <v>16</v>
      </c>
      <c r="J2890" s="5">
        <v>0</v>
      </c>
      <c r="K2890" s="5">
        <v>2309</v>
      </c>
      <c r="L2890" s="5">
        <v>2304</v>
      </c>
      <c r="M2890" s="5" t="s">
        <v>9226</v>
      </c>
    </row>
    <row r="2891" spans="1:13">
      <c r="A2891" s="4" t="str">
        <f t="shared" si="45"/>
        <v>UTGB</v>
      </c>
      <c r="B2891" s="5" t="s">
        <v>15951</v>
      </c>
      <c r="C2891" s="5" t="s">
        <v>17</v>
      </c>
      <c r="D2891" s="5" t="s">
        <v>9227</v>
      </c>
      <c r="E2891" s="5" t="s">
        <v>9228</v>
      </c>
      <c r="F2891" s="5" t="s">
        <v>6</v>
      </c>
      <c r="G2891" s="5">
        <v>2113374</v>
      </c>
      <c r="H2891" s="5" t="s">
        <v>1</v>
      </c>
      <c r="I2891" s="5">
        <v>2630</v>
      </c>
      <c r="J2891" s="5">
        <v>2.5880000000000001</v>
      </c>
      <c r="K2891" s="5">
        <v>20</v>
      </c>
      <c r="L2891" s="5">
        <v>-1</v>
      </c>
      <c r="M2891" s="5" t="s">
        <v>9229</v>
      </c>
    </row>
    <row r="2892" spans="1:13">
      <c r="A2892" s="4" t="str">
        <f t="shared" si="45"/>
        <v>UTGB</v>
      </c>
      <c r="B2892" s="5" t="s">
        <v>15952</v>
      </c>
      <c r="C2892" s="5" t="s">
        <v>12</v>
      </c>
      <c r="D2892" s="5" t="s">
        <v>9230</v>
      </c>
      <c r="E2892" s="5" t="s">
        <v>9231</v>
      </c>
      <c r="F2892" s="5" t="s">
        <v>6</v>
      </c>
      <c r="G2892" s="5">
        <v>2114468</v>
      </c>
      <c r="H2892" s="5" t="s">
        <v>2</v>
      </c>
      <c r="I2892" s="5">
        <v>11</v>
      </c>
      <c r="J2892" s="5">
        <v>1.052</v>
      </c>
      <c r="K2892" s="5">
        <v>204</v>
      </c>
      <c r="L2892" s="5">
        <v>191</v>
      </c>
      <c r="M2892" s="5" t="s">
        <v>9232</v>
      </c>
    </row>
    <row r="2893" spans="1:13">
      <c r="A2893" s="4" t="str">
        <f t="shared" si="45"/>
        <v>UTGB</v>
      </c>
      <c r="B2893" s="5" t="s">
        <v>15953</v>
      </c>
      <c r="C2893" s="5" t="s">
        <v>17</v>
      </c>
      <c r="D2893" s="5" t="s">
        <v>9233</v>
      </c>
      <c r="E2893" s="5" t="s">
        <v>9234</v>
      </c>
      <c r="F2893" s="5" t="s">
        <v>6</v>
      </c>
      <c r="G2893" s="5">
        <v>2130997</v>
      </c>
      <c r="H2893" s="5" t="s">
        <v>2</v>
      </c>
      <c r="I2893" s="5">
        <v>30</v>
      </c>
      <c r="J2893" s="5">
        <v>0</v>
      </c>
      <c r="K2893" s="5">
        <v>22</v>
      </c>
      <c r="L2893" s="5">
        <v>-1</v>
      </c>
      <c r="M2893" s="5" t="s">
        <v>9235</v>
      </c>
    </row>
    <row r="2894" spans="1:13">
      <c r="A2894" s="4" t="str">
        <f t="shared" si="45"/>
        <v>UTGB</v>
      </c>
      <c r="B2894" s="5" t="s">
        <v>15954</v>
      </c>
      <c r="C2894" s="5" t="s">
        <v>12</v>
      </c>
      <c r="D2894" s="5" t="s">
        <v>9236</v>
      </c>
      <c r="E2894" s="5" t="s">
        <v>9237</v>
      </c>
      <c r="F2894" s="5" t="s">
        <v>6</v>
      </c>
      <c r="G2894" s="5">
        <v>2136923</v>
      </c>
      <c r="H2894" s="5" t="s">
        <v>2</v>
      </c>
      <c r="I2894" s="5">
        <v>185</v>
      </c>
      <c r="J2894" s="5">
        <v>2.0939999999999999</v>
      </c>
      <c r="K2894" s="5">
        <v>38</v>
      </c>
      <c r="L2894" s="5">
        <v>33</v>
      </c>
      <c r="M2894" s="5" t="s">
        <v>9238</v>
      </c>
    </row>
    <row r="2895" spans="1:13">
      <c r="A2895" s="4" t="str">
        <f t="shared" si="45"/>
        <v>UTGB</v>
      </c>
      <c r="B2895" s="5" t="s">
        <v>15955</v>
      </c>
      <c r="C2895" s="5" t="s">
        <v>17</v>
      </c>
      <c r="D2895" s="5" t="s">
        <v>15956</v>
      </c>
      <c r="E2895" s="5" t="s">
        <v>15956</v>
      </c>
      <c r="F2895" s="5" t="s">
        <v>6</v>
      </c>
      <c r="G2895" s="5">
        <v>2245871</v>
      </c>
      <c r="H2895" s="5" t="s">
        <v>2</v>
      </c>
      <c r="I2895" s="5">
        <v>10</v>
      </c>
      <c r="J2895" s="5">
        <v>2.1779999999999999</v>
      </c>
      <c r="K2895" s="5">
        <v>25</v>
      </c>
      <c r="L2895" s="5">
        <v>-1</v>
      </c>
      <c r="M2895" s="5" t="s">
        <v>15957</v>
      </c>
    </row>
    <row r="2896" spans="1:13">
      <c r="A2896" s="4" t="str">
        <f t="shared" si="45"/>
        <v>UTGB</v>
      </c>
      <c r="B2896" s="5" t="s">
        <v>15958</v>
      </c>
      <c r="C2896" s="5" t="s">
        <v>17</v>
      </c>
      <c r="D2896" s="5" t="s">
        <v>9060</v>
      </c>
      <c r="E2896" s="5" t="s">
        <v>9061</v>
      </c>
      <c r="F2896" s="5" t="s">
        <v>6</v>
      </c>
      <c r="G2896" s="5">
        <v>2308041</v>
      </c>
      <c r="H2896" s="5" t="s">
        <v>1</v>
      </c>
      <c r="I2896" s="5">
        <v>49</v>
      </c>
      <c r="J2896" s="5">
        <v>7.5430000000000001</v>
      </c>
      <c r="K2896" s="5">
        <v>1501</v>
      </c>
      <c r="L2896" s="5">
        <v>-1</v>
      </c>
      <c r="M2896" s="5" t="s">
        <v>9062</v>
      </c>
    </row>
    <row r="2897" spans="1:13">
      <c r="A2897" s="4" t="str">
        <f t="shared" si="45"/>
        <v>UTGB</v>
      </c>
      <c r="B2897" s="5" t="s">
        <v>15959</v>
      </c>
      <c r="C2897" s="5" t="s">
        <v>12</v>
      </c>
      <c r="D2897" s="5" t="s">
        <v>9063</v>
      </c>
      <c r="E2897" s="5" t="s">
        <v>9063</v>
      </c>
      <c r="F2897" s="5" t="s">
        <v>6</v>
      </c>
      <c r="G2897" s="5">
        <v>2349170</v>
      </c>
      <c r="H2897" s="5" t="s">
        <v>2</v>
      </c>
      <c r="I2897" s="5">
        <v>17</v>
      </c>
      <c r="J2897" s="5">
        <v>3.0030000000000001</v>
      </c>
      <c r="K2897" s="5">
        <v>100</v>
      </c>
      <c r="L2897" s="5">
        <v>100</v>
      </c>
      <c r="M2897" s="5" t="s">
        <v>9064</v>
      </c>
    </row>
    <row r="2898" spans="1:13">
      <c r="A2898" s="4" t="str">
        <f t="shared" si="45"/>
        <v>UTGB</v>
      </c>
      <c r="B2898" s="5" t="s">
        <v>15960</v>
      </c>
      <c r="C2898" s="5" t="s">
        <v>17</v>
      </c>
      <c r="D2898" s="5" t="s">
        <v>9065</v>
      </c>
      <c r="E2898" s="5" t="s">
        <v>9065</v>
      </c>
      <c r="F2898" s="5" t="s">
        <v>6</v>
      </c>
      <c r="G2898" s="5">
        <v>2358894</v>
      </c>
      <c r="H2898" s="5" t="s">
        <v>2</v>
      </c>
      <c r="I2898" s="5">
        <v>15</v>
      </c>
      <c r="J2898" s="5">
        <v>0.73870000000000002</v>
      </c>
      <c r="K2898" s="5">
        <v>36</v>
      </c>
      <c r="L2898" s="5">
        <v>-1</v>
      </c>
      <c r="M2898" s="5" t="s">
        <v>9066</v>
      </c>
    </row>
    <row r="2899" spans="1:13">
      <c r="A2899" s="4" t="str">
        <f t="shared" si="45"/>
        <v>UTGB</v>
      </c>
      <c r="B2899" s="5" t="s">
        <v>15961</v>
      </c>
      <c r="C2899" s="5" t="s">
        <v>12</v>
      </c>
      <c r="D2899" s="5" t="s">
        <v>9067</v>
      </c>
      <c r="E2899" s="5" t="s">
        <v>9068</v>
      </c>
      <c r="F2899" s="5" t="s">
        <v>6</v>
      </c>
      <c r="G2899" s="5">
        <v>2389021</v>
      </c>
      <c r="H2899" s="5" t="s">
        <v>1</v>
      </c>
      <c r="I2899" s="5">
        <v>13</v>
      </c>
      <c r="J2899" s="5">
        <v>0</v>
      </c>
      <c r="K2899" s="5">
        <v>351</v>
      </c>
      <c r="L2899" s="5">
        <v>347</v>
      </c>
      <c r="M2899" s="5" t="s">
        <v>9069</v>
      </c>
    </row>
    <row r="2900" spans="1:13">
      <c r="A2900" s="4" t="str">
        <f t="shared" si="45"/>
        <v>UTGB</v>
      </c>
      <c r="B2900" s="5" t="s">
        <v>15962</v>
      </c>
      <c r="C2900" s="5" t="s">
        <v>12</v>
      </c>
      <c r="D2900" s="5" t="s">
        <v>15963</v>
      </c>
      <c r="E2900" s="5" t="s">
        <v>15963</v>
      </c>
      <c r="F2900" s="5" t="s">
        <v>6</v>
      </c>
      <c r="G2900" s="5">
        <v>2481357</v>
      </c>
      <c r="H2900" s="5" t="s">
        <v>2</v>
      </c>
      <c r="I2900" s="5">
        <v>66</v>
      </c>
      <c r="J2900" s="5">
        <v>0.96650000000000003</v>
      </c>
      <c r="K2900" s="5">
        <v>898</v>
      </c>
      <c r="L2900" s="5">
        <v>896</v>
      </c>
      <c r="M2900" s="5" t="s">
        <v>15964</v>
      </c>
    </row>
    <row r="2901" spans="1:13">
      <c r="A2901" s="4" t="str">
        <f t="shared" si="45"/>
        <v>UTGB</v>
      </c>
      <c r="B2901" s="5" t="s">
        <v>15965</v>
      </c>
      <c r="C2901" s="5" t="s">
        <v>12</v>
      </c>
      <c r="D2901" s="5" t="s">
        <v>9070</v>
      </c>
      <c r="E2901" s="5" t="s">
        <v>9070</v>
      </c>
      <c r="F2901" s="5" t="s">
        <v>6</v>
      </c>
      <c r="G2901" s="5">
        <v>2497405</v>
      </c>
      <c r="H2901" s="5" t="s">
        <v>1</v>
      </c>
      <c r="I2901" s="5">
        <v>24</v>
      </c>
      <c r="J2901" s="5">
        <v>0</v>
      </c>
      <c r="K2901" s="5">
        <v>2239</v>
      </c>
      <c r="L2901" s="5">
        <v>2239</v>
      </c>
      <c r="M2901" s="5" t="s">
        <v>9071</v>
      </c>
    </row>
    <row r="2902" spans="1:13">
      <c r="A2902" s="4" t="str">
        <f t="shared" si="45"/>
        <v>UTGB</v>
      </c>
      <c r="B2902" s="5" t="s">
        <v>15966</v>
      </c>
      <c r="C2902" s="5" t="s">
        <v>12</v>
      </c>
      <c r="D2902" s="5" t="s">
        <v>11877</v>
      </c>
      <c r="E2902" s="5" t="s">
        <v>11878</v>
      </c>
      <c r="F2902" s="5" t="s">
        <v>6</v>
      </c>
      <c r="G2902" s="5">
        <v>2495402</v>
      </c>
      <c r="H2902" s="5" t="s">
        <v>2</v>
      </c>
      <c r="I2902" s="5">
        <v>48</v>
      </c>
      <c r="J2902" s="5">
        <v>9.6750000000000007</v>
      </c>
      <c r="K2902" s="5">
        <v>345</v>
      </c>
      <c r="L2902" s="5">
        <v>338</v>
      </c>
      <c r="M2902" s="5" t="s">
        <v>12136</v>
      </c>
    </row>
    <row r="2903" spans="1:13">
      <c r="A2903" s="4" t="str">
        <f t="shared" si="45"/>
        <v>UTGB</v>
      </c>
      <c r="B2903" s="5" t="s">
        <v>15967</v>
      </c>
      <c r="C2903" s="5" t="s">
        <v>17</v>
      </c>
      <c r="D2903" s="5" t="s">
        <v>9072</v>
      </c>
      <c r="E2903" s="5" t="s">
        <v>9072</v>
      </c>
      <c r="F2903" s="5" t="s">
        <v>6</v>
      </c>
      <c r="G2903" s="5">
        <v>2507912</v>
      </c>
      <c r="H2903" s="5" t="s">
        <v>1</v>
      </c>
      <c r="I2903" s="5">
        <v>15</v>
      </c>
      <c r="J2903" s="5">
        <v>0.81</v>
      </c>
      <c r="K2903" s="5">
        <v>27</v>
      </c>
      <c r="L2903" s="5">
        <v>-1</v>
      </c>
      <c r="M2903" s="5" t="s">
        <v>9073</v>
      </c>
    </row>
    <row r="2904" spans="1:13">
      <c r="A2904" s="4" t="str">
        <f t="shared" si="45"/>
        <v>UTGB</v>
      </c>
      <c r="B2904" s="5" t="s">
        <v>15968</v>
      </c>
      <c r="C2904" s="5" t="s">
        <v>17</v>
      </c>
      <c r="D2904" s="5" t="s">
        <v>15969</v>
      </c>
      <c r="E2904" s="5" t="s">
        <v>15969</v>
      </c>
      <c r="F2904" s="5" t="s">
        <v>6</v>
      </c>
      <c r="G2904" s="5">
        <v>2592299</v>
      </c>
      <c r="H2904" s="5" t="s">
        <v>2</v>
      </c>
      <c r="I2904" s="5">
        <v>85</v>
      </c>
      <c r="J2904" s="5">
        <v>0</v>
      </c>
      <c r="K2904" s="5">
        <v>2356</v>
      </c>
      <c r="L2904" s="5">
        <v>-1</v>
      </c>
      <c r="M2904" s="5" t="s">
        <v>15970</v>
      </c>
    </row>
    <row r="2905" spans="1:13">
      <c r="A2905" s="4" t="str">
        <f t="shared" si="45"/>
        <v>UTGB</v>
      </c>
      <c r="B2905" s="5" t="s">
        <v>15971</v>
      </c>
      <c r="C2905" s="5" t="s">
        <v>12</v>
      </c>
      <c r="D2905" s="5" t="s">
        <v>9074</v>
      </c>
      <c r="E2905" s="5" t="s">
        <v>9075</v>
      </c>
      <c r="F2905" s="5" t="s">
        <v>6</v>
      </c>
      <c r="G2905" s="5">
        <v>2641036</v>
      </c>
      <c r="H2905" s="5" t="s">
        <v>1</v>
      </c>
      <c r="I2905" s="5">
        <v>21</v>
      </c>
      <c r="J2905" s="5">
        <v>0</v>
      </c>
      <c r="K2905" s="5">
        <v>28</v>
      </c>
      <c r="L2905" s="5">
        <v>14</v>
      </c>
      <c r="M2905" s="5" t="s">
        <v>9076</v>
      </c>
    </row>
    <row r="2906" spans="1:13">
      <c r="A2906" s="4" t="str">
        <f t="shared" si="45"/>
        <v>UTGB</v>
      </c>
      <c r="B2906" s="5" t="s">
        <v>15972</v>
      </c>
      <c r="C2906" s="5" t="s">
        <v>17</v>
      </c>
      <c r="D2906" s="5" t="s">
        <v>9077</v>
      </c>
      <c r="E2906" s="5" t="s">
        <v>9078</v>
      </c>
      <c r="F2906" s="5" t="s">
        <v>6</v>
      </c>
      <c r="G2906" s="5">
        <v>2688097</v>
      </c>
      <c r="H2906" s="5" t="s">
        <v>1</v>
      </c>
      <c r="I2906" s="5">
        <v>20</v>
      </c>
      <c r="J2906" s="5">
        <v>1.996</v>
      </c>
      <c r="K2906" s="5">
        <v>98</v>
      </c>
      <c r="L2906" s="5">
        <v>-1</v>
      </c>
      <c r="M2906" s="5" t="s">
        <v>9079</v>
      </c>
    </row>
    <row r="2907" spans="1:13">
      <c r="A2907" s="4" t="str">
        <f t="shared" si="45"/>
        <v>UTGB</v>
      </c>
      <c r="B2907" s="5" t="s">
        <v>15973</v>
      </c>
      <c r="C2907" s="5" t="s">
        <v>12</v>
      </c>
      <c r="D2907" s="5" t="s">
        <v>9080</v>
      </c>
      <c r="E2907" s="5" t="s">
        <v>9080</v>
      </c>
      <c r="F2907" s="5" t="s">
        <v>6</v>
      </c>
      <c r="G2907" s="5">
        <v>2711369</v>
      </c>
      <c r="H2907" s="5" t="s">
        <v>1</v>
      </c>
      <c r="I2907" s="5">
        <v>28</v>
      </c>
      <c r="J2907" s="5">
        <v>3.1890000000000001</v>
      </c>
      <c r="K2907" s="5">
        <v>705</v>
      </c>
      <c r="L2907" s="5">
        <v>704</v>
      </c>
      <c r="M2907" s="5" t="s">
        <v>9081</v>
      </c>
    </row>
    <row r="2908" spans="1:13">
      <c r="A2908" s="4" t="str">
        <f t="shared" si="45"/>
        <v>UTGB</v>
      </c>
      <c r="B2908" s="5" t="s">
        <v>15974</v>
      </c>
      <c r="C2908" s="5" t="s">
        <v>12</v>
      </c>
      <c r="D2908" s="5" t="s">
        <v>9082</v>
      </c>
      <c r="E2908" s="5" t="s">
        <v>9083</v>
      </c>
      <c r="F2908" s="5" t="s">
        <v>6</v>
      </c>
      <c r="G2908" s="5">
        <v>2725941</v>
      </c>
      <c r="H2908" s="5" t="s">
        <v>1</v>
      </c>
      <c r="I2908" s="5">
        <v>67</v>
      </c>
      <c r="J2908" s="5">
        <v>1.306</v>
      </c>
      <c r="K2908" s="5">
        <v>651</v>
      </c>
      <c r="L2908" s="5">
        <v>85</v>
      </c>
      <c r="M2908" s="5" t="s">
        <v>9084</v>
      </c>
    </row>
    <row r="2909" spans="1:13">
      <c r="A2909" s="4" t="str">
        <f t="shared" si="45"/>
        <v>UTGB</v>
      </c>
      <c r="B2909" s="5" t="s">
        <v>15975</v>
      </c>
      <c r="C2909" s="5" t="s">
        <v>17</v>
      </c>
      <c r="D2909" s="5" t="s">
        <v>9085</v>
      </c>
      <c r="E2909" s="5" t="s">
        <v>9085</v>
      </c>
      <c r="F2909" s="5" t="s">
        <v>6</v>
      </c>
      <c r="G2909" s="5">
        <v>2798511</v>
      </c>
      <c r="H2909" s="5" t="s">
        <v>1</v>
      </c>
      <c r="I2909" s="5">
        <v>21</v>
      </c>
      <c r="J2909" s="5">
        <v>2.6429999999999998</v>
      </c>
      <c r="K2909" s="5">
        <v>37</v>
      </c>
      <c r="L2909" s="5">
        <v>-1</v>
      </c>
      <c r="M2909" s="5" t="s">
        <v>9086</v>
      </c>
    </row>
    <row r="2910" spans="1:13">
      <c r="A2910" s="4" t="str">
        <f t="shared" si="45"/>
        <v>UTGB</v>
      </c>
      <c r="B2910" s="5" t="s">
        <v>15976</v>
      </c>
      <c r="C2910" s="5" t="s">
        <v>17</v>
      </c>
      <c r="D2910" s="5" t="s">
        <v>9087</v>
      </c>
      <c r="E2910" s="5" t="s">
        <v>9087</v>
      </c>
      <c r="F2910" s="5" t="s">
        <v>6</v>
      </c>
      <c r="G2910" s="5">
        <v>2805857</v>
      </c>
      <c r="H2910" s="5" t="s">
        <v>2</v>
      </c>
      <c r="I2910" s="5">
        <v>647</v>
      </c>
      <c r="J2910" s="5">
        <v>3.5990000000000002</v>
      </c>
      <c r="K2910" s="5">
        <v>13</v>
      </c>
      <c r="L2910" s="5">
        <v>-1</v>
      </c>
      <c r="M2910" s="5" t="s">
        <v>9088</v>
      </c>
    </row>
    <row r="2911" spans="1:13">
      <c r="A2911" s="4" t="str">
        <f t="shared" si="45"/>
        <v>UTGB</v>
      </c>
      <c r="B2911" s="5" t="s">
        <v>15977</v>
      </c>
      <c r="C2911" s="5" t="s">
        <v>17</v>
      </c>
      <c r="D2911" s="5" t="s">
        <v>9089</v>
      </c>
      <c r="E2911" s="5" t="s">
        <v>9089</v>
      </c>
      <c r="F2911" s="5" t="s">
        <v>6</v>
      </c>
      <c r="G2911" s="5">
        <v>2819730</v>
      </c>
      <c r="H2911" s="5" t="s">
        <v>1</v>
      </c>
      <c r="I2911" s="5">
        <v>21</v>
      </c>
      <c r="J2911" s="5">
        <v>1.264</v>
      </c>
      <c r="K2911" s="5">
        <v>1168</v>
      </c>
      <c r="L2911" s="5">
        <v>-1</v>
      </c>
      <c r="M2911" s="5" t="s">
        <v>9090</v>
      </c>
    </row>
    <row r="2912" spans="1:13">
      <c r="A2912" s="4" t="str">
        <f t="shared" si="45"/>
        <v>UTGB</v>
      </c>
      <c r="B2912" s="5" t="s">
        <v>15978</v>
      </c>
      <c r="C2912" s="5" t="s">
        <v>17</v>
      </c>
      <c r="D2912" s="5" t="s">
        <v>15979</v>
      </c>
      <c r="E2912" s="5" t="s">
        <v>15980</v>
      </c>
      <c r="F2912" s="5" t="s">
        <v>6</v>
      </c>
      <c r="G2912" s="5">
        <v>2823748</v>
      </c>
      <c r="H2912" s="5" t="s">
        <v>2</v>
      </c>
      <c r="I2912" s="5">
        <v>34</v>
      </c>
      <c r="J2912" s="5">
        <v>6.7530000000000001</v>
      </c>
      <c r="K2912" s="5">
        <v>55</v>
      </c>
      <c r="L2912" s="5">
        <v>-1</v>
      </c>
      <c r="M2912" s="5" t="s">
        <v>15981</v>
      </c>
    </row>
    <row r="2913" spans="1:13">
      <c r="A2913" s="4" t="str">
        <f t="shared" si="45"/>
        <v>UTGB</v>
      </c>
      <c r="B2913" s="5" t="s">
        <v>15982</v>
      </c>
      <c r="C2913" s="5" t="s">
        <v>17</v>
      </c>
      <c r="D2913" s="5" t="s">
        <v>11879</v>
      </c>
      <c r="E2913" s="5" t="s">
        <v>11880</v>
      </c>
      <c r="F2913" s="5" t="s">
        <v>6</v>
      </c>
      <c r="G2913" s="5">
        <v>2825359</v>
      </c>
      <c r="H2913" s="5" t="s">
        <v>2</v>
      </c>
      <c r="I2913" s="5">
        <v>145</v>
      </c>
      <c r="J2913" s="5">
        <v>4.5049999999999999</v>
      </c>
      <c r="K2913" s="5">
        <v>14</v>
      </c>
      <c r="L2913" s="5">
        <v>-1</v>
      </c>
      <c r="M2913" s="5" t="s">
        <v>12137</v>
      </c>
    </row>
    <row r="2914" spans="1:13">
      <c r="A2914" s="4" t="str">
        <f t="shared" si="45"/>
        <v>UTGB</v>
      </c>
      <c r="B2914" s="5" t="s">
        <v>15983</v>
      </c>
      <c r="C2914" s="5" t="s">
        <v>12</v>
      </c>
      <c r="D2914" s="5" t="s">
        <v>9091</v>
      </c>
      <c r="E2914" s="5" t="s">
        <v>9092</v>
      </c>
      <c r="F2914" s="5" t="s">
        <v>6</v>
      </c>
      <c r="G2914" s="5">
        <v>2841408</v>
      </c>
      <c r="H2914" s="5" t="s">
        <v>1</v>
      </c>
      <c r="I2914" s="5">
        <v>24</v>
      </c>
      <c r="J2914" s="5">
        <v>0</v>
      </c>
      <c r="K2914" s="5">
        <v>725</v>
      </c>
      <c r="L2914" s="5">
        <v>725</v>
      </c>
      <c r="M2914" s="5" t="s">
        <v>9093</v>
      </c>
    </row>
    <row r="2915" spans="1:13">
      <c r="A2915" s="4" t="str">
        <f t="shared" si="45"/>
        <v>UTGB</v>
      </c>
      <c r="B2915" s="5" t="s">
        <v>15984</v>
      </c>
      <c r="C2915" s="5" t="s">
        <v>12</v>
      </c>
      <c r="D2915" s="5" t="s">
        <v>9094</v>
      </c>
      <c r="E2915" s="5" t="s">
        <v>9095</v>
      </c>
      <c r="F2915" s="5" t="s">
        <v>6</v>
      </c>
      <c r="G2915" s="5">
        <v>2842442</v>
      </c>
      <c r="H2915" s="5" t="s">
        <v>2</v>
      </c>
      <c r="I2915" s="5">
        <v>42</v>
      </c>
      <c r="J2915" s="5">
        <v>0</v>
      </c>
      <c r="K2915" s="5">
        <v>30</v>
      </c>
      <c r="L2915" s="5">
        <v>29</v>
      </c>
      <c r="M2915" s="5" t="s">
        <v>9096</v>
      </c>
    </row>
    <row r="2916" spans="1:13">
      <c r="A2916" s="4" t="str">
        <f t="shared" si="45"/>
        <v>UTGB</v>
      </c>
      <c r="B2916" s="5" t="s">
        <v>15985</v>
      </c>
      <c r="C2916" s="5" t="s">
        <v>17</v>
      </c>
      <c r="D2916" s="5" t="s">
        <v>9097</v>
      </c>
      <c r="E2916" s="5" t="s">
        <v>9097</v>
      </c>
      <c r="F2916" s="5" t="s">
        <v>6</v>
      </c>
      <c r="G2916" s="5">
        <v>2843987</v>
      </c>
      <c r="H2916" s="5" t="s">
        <v>1</v>
      </c>
      <c r="I2916" s="5">
        <v>62</v>
      </c>
      <c r="J2916" s="5">
        <v>0</v>
      </c>
      <c r="K2916" s="5">
        <v>30</v>
      </c>
      <c r="L2916" s="5">
        <v>-1</v>
      </c>
      <c r="M2916" s="5" t="s">
        <v>9098</v>
      </c>
    </row>
    <row r="2917" spans="1:13">
      <c r="A2917" s="4" t="str">
        <f t="shared" si="45"/>
        <v>UTGB</v>
      </c>
      <c r="B2917" s="5" t="s">
        <v>15986</v>
      </c>
      <c r="C2917" s="5" t="s">
        <v>17</v>
      </c>
      <c r="D2917" s="5" t="s">
        <v>9099</v>
      </c>
      <c r="E2917" s="5" t="s">
        <v>9100</v>
      </c>
      <c r="F2917" s="5" t="s">
        <v>6</v>
      </c>
      <c r="G2917" s="5">
        <v>2854370</v>
      </c>
      <c r="H2917" s="5" t="s">
        <v>2</v>
      </c>
      <c r="I2917" s="5">
        <v>538</v>
      </c>
      <c r="J2917" s="5">
        <v>0.47899999999999998</v>
      </c>
      <c r="K2917" s="5">
        <v>17</v>
      </c>
      <c r="L2917" s="5">
        <v>-1</v>
      </c>
      <c r="M2917" s="5" t="s">
        <v>9101</v>
      </c>
    </row>
    <row r="2918" spans="1:13">
      <c r="A2918" s="4" t="str">
        <f t="shared" si="45"/>
        <v>UTGB</v>
      </c>
      <c r="B2918" s="5" t="s">
        <v>15987</v>
      </c>
      <c r="C2918" s="5" t="s">
        <v>12</v>
      </c>
      <c r="D2918" s="5" t="s">
        <v>9102</v>
      </c>
      <c r="E2918" s="5" t="s">
        <v>9103</v>
      </c>
      <c r="F2918" s="5" t="s">
        <v>6</v>
      </c>
      <c r="G2918" s="5">
        <v>2922312</v>
      </c>
      <c r="H2918" s="5" t="s">
        <v>1</v>
      </c>
      <c r="I2918" s="5">
        <v>19</v>
      </c>
      <c r="J2918" s="5">
        <v>0</v>
      </c>
      <c r="K2918" s="5">
        <v>85</v>
      </c>
      <c r="L2918" s="5">
        <v>73</v>
      </c>
      <c r="M2918" s="5" t="s">
        <v>9104</v>
      </c>
    </row>
    <row r="2919" spans="1:13">
      <c r="A2919" s="4" t="str">
        <f t="shared" si="45"/>
        <v>UTGB</v>
      </c>
      <c r="B2919" s="5" t="s">
        <v>15988</v>
      </c>
      <c r="C2919" s="5" t="s">
        <v>12</v>
      </c>
      <c r="D2919" s="5" t="s">
        <v>9105</v>
      </c>
      <c r="E2919" s="5" t="s">
        <v>9106</v>
      </c>
      <c r="F2919" s="5" t="s">
        <v>6</v>
      </c>
      <c r="G2919" s="5">
        <v>2928558</v>
      </c>
      <c r="H2919" s="5" t="s">
        <v>1</v>
      </c>
      <c r="I2919" s="5">
        <v>19</v>
      </c>
      <c r="J2919" s="5">
        <v>0</v>
      </c>
      <c r="K2919" s="5">
        <v>142</v>
      </c>
      <c r="L2919" s="5">
        <v>139</v>
      </c>
      <c r="M2919" s="5" t="s">
        <v>9107</v>
      </c>
    </row>
    <row r="2920" spans="1:13">
      <c r="A2920" s="4" t="str">
        <f t="shared" si="45"/>
        <v>UTGB</v>
      </c>
      <c r="B2920" s="5" t="s">
        <v>15989</v>
      </c>
      <c r="C2920" s="5" t="s">
        <v>12</v>
      </c>
      <c r="D2920" s="5" t="s">
        <v>9108</v>
      </c>
      <c r="E2920" s="5" t="s">
        <v>9108</v>
      </c>
      <c r="F2920" s="5" t="s">
        <v>6</v>
      </c>
      <c r="G2920" s="5">
        <v>2928690</v>
      </c>
      <c r="H2920" s="5" t="s">
        <v>2</v>
      </c>
      <c r="I2920" s="5">
        <v>26</v>
      </c>
      <c r="J2920" s="5">
        <v>0</v>
      </c>
      <c r="K2920" s="5">
        <v>2787</v>
      </c>
      <c r="L2920" s="5">
        <v>2735</v>
      </c>
      <c r="M2920" s="5" t="s">
        <v>9109</v>
      </c>
    </row>
    <row r="2921" spans="1:13">
      <c r="A2921" s="4" t="str">
        <f t="shared" si="45"/>
        <v>UTGB</v>
      </c>
      <c r="B2921" s="5" t="s">
        <v>15990</v>
      </c>
      <c r="C2921" s="5" t="s">
        <v>17</v>
      </c>
      <c r="D2921" s="5" t="s">
        <v>15991</v>
      </c>
      <c r="E2921" s="5" t="s">
        <v>15992</v>
      </c>
      <c r="F2921" s="5" t="s">
        <v>6</v>
      </c>
      <c r="G2921" s="5">
        <v>2939924</v>
      </c>
      <c r="H2921" s="5" t="s">
        <v>1</v>
      </c>
      <c r="I2921" s="5">
        <v>36</v>
      </c>
      <c r="J2921" s="5">
        <v>0</v>
      </c>
      <c r="K2921" s="5">
        <v>64</v>
      </c>
      <c r="L2921" s="5">
        <v>-1</v>
      </c>
      <c r="M2921" s="5" t="s">
        <v>15993</v>
      </c>
    </row>
    <row r="2922" spans="1:13">
      <c r="A2922" s="4" t="str">
        <f t="shared" si="45"/>
        <v>UTGB</v>
      </c>
      <c r="B2922" s="5" t="s">
        <v>15994</v>
      </c>
      <c r="C2922" s="5" t="s">
        <v>17</v>
      </c>
      <c r="D2922" s="5" t="s">
        <v>9110</v>
      </c>
      <c r="E2922" s="5" t="s">
        <v>9111</v>
      </c>
      <c r="F2922" s="5" t="s">
        <v>6</v>
      </c>
      <c r="G2922" s="5">
        <v>3012689</v>
      </c>
      <c r="H2922" s="5" t="s">
        <v>2</v>
      </c>
      <c r="I2922" s="5">
        <v>473</v>
      </c>
      <c r="J2922" s="5">
        <v>0.74070000000000003</v>
      </c>
      <c r="K2922" s="5">
        <v>11</v>
      </c>
      <c r="L2922" s="5">
        <v>-1</v>
      </c>
      <c r="M2922" s="5" t="s">
        <v>9112</v>
      </c>
    </row>
    <row r="2923" spans="1:13">
      <c r="A2923" s="4" t="str">
        <f t="shared" si="45"/>
        <v>UTGB</v>
      </c>
      <c r="B2923" s="5" t="s">
        <v>15995</v>
      </c>
      <c r="C2923" s="5" t="s">
        <v>17</v>
      </c>
      <c r="D2923" s="5" t="s">
        <v>9113</v>
      </c>
      <c r="E2923" s="5" t="s">
        <v>9114</v>
      </c>
      <c r="F2923" s="5" t="s">
        <v>6</v>
      </c>
      <c r="G2923" s="5">
        <v>3049973</v>
      </c>
      <c r="H2923" s="5" t="s">
        <v>1</v>
      </c>
      <c r="I2923" s="5">
        <v>16</v>
      </c>
      <c r="J2923" s="5">
        <v>11.85</v>
      </c>
      <c r="K2923" s="5">
        <v>4</v>
      </c>
      <c r="L2923" s="5">
        <v>-1</v>
      </c>
      <c r="M2923" s="5" t="s">
        <v>9115</v>
      </c>
    </row>
    <row r="2924" spans="1:13">
      <c r="A2924" s="4" t="str">
        <f t="shared" si="45"/>
        <v>UTGB</v>
      </c>
      <c r="B2924" s="5" t="s">
        <v>15996</v>
      </c>
      <c r="C2924" s="5" t="s">
        <v>17</v>
      </c>
      <c r="D2924" s="5" t="s">
        <v>9116</v>
      </c>
      <c r="E2924" s="5" t="s">
        <v>9117</v>
      </c>
      <c r="F2924" s="5" t="s">
        <v>6</v>
      </c>
      <c r="G2924" s="5">
        <v>3069831</v>
      </c>
      <c r="H2924" s="5" t="s">
        <v>1</v>
      </c>
      <c r="I2924" s="5">
        <v>1667</v>
      </c>
      <c r="J2924" s="5">
        <v>3.8439999999999999</v>
      </c>
      <c r="K2924" s="5">
        <v>33</v>
      </c>
      <c r="L2924" s="5">
        <v>-1</v>
      </c>
      <c r="M2924" s="5" t="s">
        <v>9118</v>
      </c>
    </row>
    <row r="2925" spans="1:13">
      <c r="A2925" s="4" t="str">
        <f t="shared" si="45"/>
        <v>UTGB</v>
      </c>
      <c r="B2925" s="5" t="s">
        <v>15997</v>
      </c>
      <c r="C2925" s="5" t="s">
        <v>12</v>
      </c>
      <c r="D2925" s="5" t="s">
        <v>9119</v>
      </c>
      <c r="E2925" s="5" t="s">
        <v>9120</v>
      </c>
      <c r="F2925" s="5" t="s">
        <v>6</v>
      </c>
      <c r="G2925" s="5">
        <v>3132339</v>
      </c>
      <c r="H2925" s="5" t="s">
        <v>1</v>
      </c>
      <c r="I2925" s="5">
        <v>45</v>
      </c>
      <c r="J2925" s="5">
        <v>13.18</v>
      </c>
      <c r="K2925" s="5">
        <v>972</v>
      </c>
      <c r="L2925" s="5">
        <v>968</v>
      </c>
      <c r="M2925" s="5" t="s">
        <v>9121</v>
      </c>
    </row>
    <row r="2926" spans="1:13">
      <c r="A2926" s="4" t="str">
        <f t="shared" si="45"/>
        <v>UTGB</v>
      </c>
      <c r="B2926" s="5" t="s">
        <v>15998</v>
      </c>
      <c r="C2926" s="5" t="s">
        <v>12</v>
      </c>
      <c r="D2926" s="5" t="s">
        <v>9122</v>
      </c>
      <c r="E2926" s="5" t="s">
        <v>9123</v>
      </c>
      <c r="F2926" s="5" t="s">
        <v>6</v>
      </c>
      <c r="G2926" s="5">
        <v>3220119</v>
      </c>
      <c r="H2926" s="5" t="s">
        <v>2</v>
      </c>
      <c r="I2926" s="5">
        <v>17</v>
      </c>
      <c r="J2926" s="5">
        <v>1.278</v>
      </c>
      <c r="K2926" s="5">
        <v>2321</v>
      </c>
      <c r="L2926" s="5">
        <v>2319</v>
      </c>
      <c r="M2926" s="5" t="s">
        <v>9124</v>
      </c>
    </row>
    <row r="2927" spans="1:13">
      <c r="A2927" s="4" t="str">
        <f t="shared" si="45"/>
        <v>UTGB</v>
      </c>
      <c r="B2927" s="5" t="s">
        <v>15999</v>
      </c>
      <c r="C2927" s="5" t="s">
        <v>12</v>
      </c>
      <c r="D2927" s="5" t="s">
        <v>9125</v>
      </c>
      <c r="E2927" s="5" t="s">
        <v>9126</v>
      </c>
      <c r="F2927" s="5" t="s">
        <v>6</v>
      </c>
      <c r="G2927" s="5">
        <v>3294830</v>
      </c>
      <c r="H2927" s="5" t="s">
        <v>2</v>
      </c>
      <c r="I2927" s="5">
        <v>130</v>
      </c>
      <c r="J2927" s="5">
        <v>16.690000000000001</v>
      </c>
      <c r="K2927" s="5">
        <v>311</v>
      </c>
      <c r="L2927" s="5">
        <v>305</v>
      </c>
      <c r="M2927" s="5" t="s">
        <v>9127</v>
      </c>
    </row>
    <row r="2928" spans="1:13">
      <c r="A2928" s="4" t="str">
        <f t="shared" si="45"/>
        <v>UTGB</v>
      </c>
      <c r="B2928" s="5" t="s">
        <v>16000</v>
      </c>
      <c r="C2928" s="5" t="s">
        <v>12</v>
      </c>
      <c r="D2928" s="5" t="s">
        <v>9128</v>
      </c>
      <c r="E2928" s="5" t="s">
        <v>9128</v>
      </c>
      <c r="F2928" s="5" t="s">
        <v>6</v>
      </c>
      <c r="G2928" s="5">
        <v>3296697</v>
      </c>
      <c r="H2928" s="5" t="s">
        <v>2</v>
      </c>
      <c r="I2928" s="5">
        <v>13</v>
      </c>
      <c r="J2928" s="5">
        <v>0</v>
      </c>
      <c r="K2928" s="5">
        <v>1928</v>
      </c>
      <c r="L2928" s="5">
        <v>1714</v>
      </c>
      <c r="M2928" s="5" t="s">
        <v>9129</v>
      </c>
    </row>
    <row r="2929" spans="1:13">
      <c r="A2929" s="4" t="str">
        <f t="shared" si="45"/>
        <v>UTGB</v>
      </c>
      <c r="B2929" s="5" t="s">
        <v>16001</v>
      </c>
      <c r="C2929" s="5" t="s">
        <v>17</v>
      </c>
      <c r="D2929" s="5" t="s">
        <v>9130</v>
      </c>
      <c r="E2929" s="5" t="s">
        <v>9130</v>
      </c>
      <c r="F2929" s="5" t="s">
        <v>6</v>
      </c>
      <c r="G2929" s="5">
        <v>3300792</v>
      </c>
      <c r="H2929" s="5" t="s">
        <v>2</v>
      </c>
      <c r="I2929" s="5">
        <v>46</v>
      </c>
      <c r="J2929" s="5">
        <v>0.9909</v>
      </c>
      <c r="K2929" s="5">
        <v>28</v>
      </c>
      <c r="L2929" s="5">
        <v>-1</v>
      </c>
      <c r="M2929" s="5" t="s">
        <v>9131</v>
      </c>
    </row>
    <row r="2930" spans="1:13">
      <c r="A2930" s="4" t="str">
        <f t="shared" si="45"/>
        <v>UTGB</v>
      </c>
      <c r="B2930" s="5" t="s">
        <v>16002</v>
      </c>
      <c r="C2930" s="5" t="s">
        <v>17</v>
      </c>
      <c r="D2930" s="5" t="s">
        <v>16003</v>
      </c>
      <c r="E2930" s="5" t="s">
        <v>16003</v>
      </c>
      <c r="F2930" s="5" t="s">
        <v>6</v>
      </c>
      <c r="G2930" s="5">
        <v>3302384</v>
      </c>
      <c r="H2930" s="5" t="s">
        <v>2</v>
      </c>
      <c r="I2930" s="5">
        <v>159</v>
      </c>
      <c r="J2930" s="5">
        <v>1.0089999999999999</v>
      </c>
      <c r="K2930" s="5">
        <v>28</v>
      </c>
      <c r="L2930" s="5">
        <v>-1</v>
      </c>
      <c r="M2930" s="5" t="s">
        <v>16004</v>
      </c>
    </row>
    <row r="2931" spans="1:13">
      <c r="A2931" s="4" t="str">
        <f t="shared" si="45"/>
        <v>UTGB</v>
      </c>
      <c r="B2931" s="5" t="s">
        <v>16005</v>
      </c>
      <c r="C2931" s="5" t="s">
        <v>17</v>
      </c>
      <c r="D2931" s="5" t="s">
        <v>9132</v>
      </c>
      <c r="E2931" s="5" t="s">
        <v>9132</v>
      </c>
      <c r="F2931" s="5" t="s">
        <v>6</v>
      </c>
      <c r="G2931" s="5">
        <v>3303976</v>
      </c>
      <c r="H2931" s="5" t="s">
        <v>2</v>
      </c>
      <c r="I2931" s="5">
        <v>233</v>
      </c>
      <c r="J2931" s="5">
        <v>0.36080000000000001</v>
      </c>
      <c r="K2931" s="5">
        <v>28</v>
      </c>
      <c r="L2931" s="5">
        <v>-1</v>
      </c>
      <c r="M2931" s="5" t="s">
        <v>9133</v>
      </c>
    </row>
    <row r="2932" spans="1:13">
      <c r="A2932" s="4" t="str">
        <f t="shared" si="45"/>
        <v>UTGB</v>
      </c>
      <c r="B2932" s="5" t="s">
        <v>16006</v>
      </c>
      <c r="C2932" s="5" t="s">
        <v>17</v>
      </c>
      <c r="D2932" s="5" t="s">
        <v>16007</v>
      </c>
      <c r="E2932" s="5" t="s">
        <v>16007</v>
      </c>
      <c r="F2932" s="5" t="s">
        <v>6</v>
      </c>
      <c r="G2932" s="5">
        <v>3305863</v>
      </c>
      <c r="H2932" s="5" t="s">
        <v>2</v>
      </c>
      <c r="I2932" s="5">
        <v>70</v>
      </c>
      <c r="J2932" s="5">
        <v>0</v>
      </c>
      <c r="K2932" s="5">
        <v>31</v>
      </c>
      <c r="L2932" s="5">
        <v>-1</v>
      </c>
      <c r="M2932" s="5" t="s">
        <v>16008</v>
      </c>
    </row>
    <row r="2933" spans="1:13">
      <c r="A2933" s="4" t="str">
        <f t="shared" si="45"/>
        <v>UTGB</v>
      </c>
      <c r="B2933" s="5" t="s">
        <v>16009</v>
      </c>
      <c r="C2933" s="5" t="s">
        <v>12</v>
      </c>
      <c r="D2933" s="5" t="s">
        <v>9134</v>
      </c>
      <c r="E2933" s="5" t="s">
        <v>9134</v>
      </c>
      <c r="F2933" s="5" t="s">
        <v>6</v>
      </c>
      <c r="G2933" s="5">
        <v>3383371</v>
      </c>
      <c r="H2933" s="5" t="s">
        <v>1</v>
      </c>
      <c r="I2933" s="5">
        <v>13</v>
      </c>
      <c r="J2933" s="5">
        <v>0</v>
      </c>
      <c r="K2933" s="5">
        <v>1262</v>
      </c>
      <c r="L2933" s="5">
        <v>1163</v>
      </c>
      <c r="M2933" s="5" t="s">
        <v>9135</v>
      </c>
    </row>
    <row r="2934" spans="1:13">
      <c r="A2934" s="4" t="str">
        <f t="shared" si="45"/>
        <v>UTGB</v>
      </c>
      <c r="B2934" s="5" t="s">
        <v>16010</v>
      </c>
      <c r="C2934" s="5" t="s">
        <v>12</v>
      </c>
      <c r="D2934" s="5" t="s">
        <v>8652</v>
      </c>
      <c r="E2934" s="5" t="s">
        <v>8653</v>
      </c>
      <c r="F2934" s="5" t="s">
        <v>6</v>
      </c>
      <c r="G2934" s="5">
        <v>3385495</v>
      </c>
      <c r="H2934" s="5" t="s">
        <v>2</v>
      </c>
      <c r="I2934" s="5">
        <v>38</v>
      </c>
      <c r="J2934" s="5">
        <v>0</v>
      </c>
      <c r="K2934" s="5">
        <v>413</v>
      </c>
      <c r="L2934" s="5">
        <v>412</v>
      </c>
      <c r="M2934" s="5" t="s">
        <v>8654</v>
      </c>
    </row>
    <row r="2935" spans="1:13">
      <c r="A2935" s="4" t="str">
        <f t="shared" si="45"/>
        <v>UTGB</v>
      </c>
      <c r="B2935" s="5" t="s">
        <v>16011</v>
      </c>
      <c r="C2935" s="5" t="s">
        <v>12</v>
      </c>
      <c r="D2935" s="5" t="s">
        <v>8655</v>
      </c>
      <c r="E2935" s="5" t="s">
        <v>8655</v>
      </c>
      <c r="F2935" s="5" t="s">
        <v>6</v>
      </c>
      <c r="G2935" s="5">
        <v>3540111</v>
      </c>
      <c r="H2935" s="5" t="s">
        <v>2</v>
      </c>
      <c r="I2935" s="5">
        <v>28</v>
      </c>
      <c r="J2935" s="5">
        <v>1.077</v>
      </c>
      <c r="K2935" s="5">
        <v>73</v>
      </c>
      <c r="L2935" s="5">
        <v>62</v>
      </c>
      <c r="M2935" s="5" t="s">
        <v>8656</v>
      </c>
    </row>
    <row r="2936" spans="1:13">
      <c r="A2936" s="4" t="str">
        <f t="shared" si="45"/>
        <v>UTGB</v>
      </c>
      <c r="B2936" s="5" t="s">
        <v>16012</v>
      </c>
      <c r="C2936" s="5" t="s">
        <v>17</v>
      </c>
      <c r="D2936" s="5" t="s">
        <v>8657</v>
      </c>
      <c r="E2936" s="5" t="s">
        <v>8657</v>
      </c>
      <c r="F2936" s="5" t="s">
        <v>6</v>
      </c>
      <c r="G2936" s="5">
        <v>3568840</v>
      </c>
      <c r="H2936" s="5" t="s">
        <v>2</v>
      </c>
      <c r="I2936" s="5">
        <v>11</v>
      </c>
      <c r="J2936" s="5">
        <v>0</v>
      </c>
      <c r="K2936" s="5">
        <v>48</v>
      </c>
      <c r="L2936" s="5">
        <v>-1</v>
      </c>
      <c r="M2936" s="5" t="s">
        <v>8658</v>
      </c>
    </row>
    <row r="2937" spans="1:13">
      <c r="A2937" s="4" t="str">
        <f t="shared" si="45"/>
        <v>UTGB</v>
      </c>
      <c r="B2937" s="5" t="s">
        <v>16013</v>
      </c>
      <c r="C2937" s="5" t="s">
        <v>17</v>
      </c>
      <c r="D2937" s="5" t="s">
        <v>8659</v>
      </c>
      <c r="E2937" s="5" t="s">
        <v>8660</v>
      </c>
      <c r="F2937" s="5" t="s">
        <v>6</v>
      </c>
      <c r="G2937" s="5">
        <v>3578441</v>
      </c>
      <c r="H2937" s="5" t="s">
        <v>2</v>
      </c>
      <c r="I2937" s="5">
        <v>48</v>
      </c>
      <c r="J2937" s="5">
        <v>2.33</v>
      </c>
      <c r="K2937" s="5">
        <v>392</v>
      </c>
      <c r="L2937" s="5">
        <v>-1</v>
      </c>
      <c r="M2937" s="5" t="s">
        <v>8661</v>
      </c>
    </row>
    <row r="2938" spans="1:13">
      <c r="A2938" s="4" t="str">
        <f t="shared" si="45"/>
        <v>UTGB</v>
      </c>
      <c r="B2938" s="5" t="s">
        <v>16014</v>
      </c>
      <c r="C2938" s="5" t="s">
        <v>17</v>
      </c>
      <c r="D2938" s="5" t="s">
        <v>8662</v>
      </c>
      <c r="E2938" s="5" t="s">
        <v>8662</v>
      </c>
      <c r="F2938" s="5" t="s">
        <v>6</v>
      </c>
      <c r="G2938" s="5">
        <v>3599288</v>
      </c>
      <c r="H2938" s="5" t="s">
        <v>1</v>
      </c>
      <c r="I2938" s="5">
        <v>22</v>
      </c>
      <c r="J2938" s="5">
        <v>4.2069999999999999</v>
      </c>
      <c r="K2938" s="5">
        <v>53</v>
      </c>
      <c r="L2938" s="5">
        <v>-1</v>
      </c>
      <c r="M2938" s="5" t="s">
        <v>8663</v>
      </c>
    </row>
    <row r="2939" spans="1:13">
      <c r="A2939" s="4" t="str">
        <f t="shared" si="45"/>
        <v>UTGB</v>
      </c>
      <c r="B2939" s="5" t="s">
        <v>16015</v>
      </c>
      <c r="C2939" s="5" t="s">
        <v>17</v>
      </c>
      <c r="D2939" s="5" t="s">
        <v>8664</v>
      </c>
      <c r="E2939" s="5" t="s">
        <v>8664</v>
      </c>
      <c r="F2939" s="5" t="s">
        <v>6</v>
      </c>
      <c r="G2939" s="5">
        <v>3600052</v>
      </c>
      <c r="H2939" s="5" t="s">
        <v>1</v>
      </c>
      <c r="I2939" s="5">
        <v>57</v>
      </c>
      <c r="J2939" s="5">
        <v>0.55130000000000001</v>
      </c>
      <c r="K2939" s="5">
        <v>20</v>
      </c>
      <c r="L2939" s="5">
        <v>-1</v>
      </c>
      <c r="M2939" s="5" t="s">
        <v>8665</v>
      </c>
    </row>
    <row r="2940" spans="1:13">
      <c r="A2940" s="4" t="str">
        <f t="shared" si="45"/>
        <v>UTGB</v>
      </c>
      <c r="B2940" s="5" t="s">
        <v>16016</v>
      </c>
      <c r="C2940" s="5" t="s">
        <v>12</v>
      </c>
      <c r="D2940" s="5" t="s">
        <v>16017</v>
      </c>
      <c r="E2940" s="5" t="s">
        <v>16018</v>
      </c>
      <c r="F2940" s="5" t="s">
        <v>6</v>
      </c>
      <c r="G2940" s="5">
        <v>3605690</v>
      </c>
      <c r="H2940" s="5" t="s">
        <v>1</v>
      </c>
      <c r="I2940" s="5">
        <v>51</v>
      </c>
      <c r="J2940" s="5">
        <v>0.62190000000000001</v>
      </c>
      <c r="K2940" s="5">
        <v>52</v>
      </c>
      <c r="L2940" s="5">
        <v>21</v>
      </c>
      <c r="M2940" s="5" t="s">
        <v>16019</v>
      </c>
    </row>
    <row r="2941" spans="1:13">
      <c r="A2941" s="4" t="str">
        <f t="shared" si="45"/>
        <v>UTGB</v>
      </c>
      <c r="B2941" s="5" t="s">
        <v>16020</v>
      </c>
      <c r="C2941" s="5" t="s">
        <v>12</v>
      </c>
      <c r="D2941" s="5" t="s">
        <v>8666</v>
      </c>
      <c r="E2941" s="5" t="s">
        <v>8666</v>
      </c>
      <c r="F2941" s="5" t="s">
        <v>6</v>
      </c>
      <c r="G2941" s="5">
        <v>3613325</v>
      </c>
      <c r="H2941" s="5" t="s">
        <v>1</v>
      </c>
      <c r="I2941" s="5">
        <v>33</v>
      </c>
      <c r="J2941" s="5">
        <v>3.7440000000000002</v>
      </c>
      <c r="K2941" s="5">
        <v>258</v>
      </c>
      <c r="L2941" s="5">
        <v>257</v>
      </c>
      <c r="M2941" s="5" t="s">
        <v>8667</v>
      </c>
    </row>
    <row r="2942" spans="1:13">
      <c r="A2942" s="4" t="str">
        <f t="shared" si="45"/>
        <v>UTGB</v>
      </c>
      <c r="B2942" s="5" t="s">
        <v>16021</v>
      </c>
      <c r="C2942" s="5" t="s">
        <v>12</v>
      </c>
      <c r="D2942" s="5" t="s">
        <v>8668</v>
      </c>
      <c r="E2942" s="5" t="s">
        <v>8668</v>
      </c>
      <c r="F2942" s="5" t="s">
        <v>6</v>
      </c>
      <c r="G2942" s="5">
        <v>3636945</v>
      </c>
      <c r="H2942" s="5" t="s">
        <v>2</v>
      </c>
      <c r="I2942" s="5">
        <v>12</v>
      </c>
      <c r="J2942" s="5">
        <v>0</v>
      </c>
      <c r="K2942" s="5">
        <v>130</v>
      </c>
      <c r="L2942" s="5">
        <v>129</v>
      </c>
      <c r="M2942" s="5" t="s">
        <v>8669</v>
      </c>
    </row>
    <row r="2943" spans="1:13">
      <c r="A2943" s="4" t="str">
        <f t="shared" si="45"/>
        <v>UTGB</v>
      </c>
      <c r="B2943" s="5" t="s">
        <v>16022</v>
      </c>
      <c r="C2943" s="5" t="s">
        <v>17</v>
      </c>
      <c r="D2943" s="5" t="s">
        <v>8670</v>
      </c>
      <c r="E2943" s="5" t="s">
        <v>8670</v>
      </c>
      <c r="F2943" s="5" t="s">
        <v>6</v>
      </c>
      <c r="G2943" s="5">
        <v>3663607</v>
      </c>
      <c r="H2943" s="5" t="s">
        <v>2</v>
      </c>
      <c r="I2943" s="5">
        <v>18</v>
      </c>
      <c r="J2943" s="5">
        <v>0</v>
      </c>
      <c r="K2943" s="5">
        <v>24</v>
      </c>
      <c r="L2943" s="5">
        <v>-1</v>
      </c>
      <c r="M2943" s="5" t="s">
        <v>8671</v>
      </c>
    </row>
    <row r="2944" spans="1:13">
      <c r="A2944" s="4" t="str">
        <f t="shared" si="45"/>
        <v>UTGB</v>
      </c>
      <c r="B2944" s="5" t="s">
        <v>16023</v>
      </c>
      <c r="C2944" s="5" t="s">
        <v>12</v>
      </c>
      <c r="D2944" s="5" t="s">
        <v>8672</v>
      </c>
      <c r="E2944" s="5" t="s">
        <v>8673</v>
      </c>
      <c r="F2944" s="5" t="s">
        <v>6</v>
      </c>
      <c r="G2944" s="5">
        <v>3694785</v>
      </c>
      <c r="H2944" s="5" t="s">
        <v>1</v>
      </c>
      <c r="I2944" s="5">
        <v>26</v>
      </c>
      <c r="J2944" s="5">
        <v>2.395</v>
      </c>
      <c r="K2944" s="5">
        <v>73</v>
      </c>
      <c r="L2944" s="5">
        <v>56</v>
      </c>
      <c r="M2944" s="5" t="s">
        <v>8674</v>
      </c>
    </row>
    <row r="2945" spans="1:13">
      <c r="A2945" s="4" t="str">
        <f t="shared" si="45"/>
        <v>UTGB</v>
      </c>
      <c r="B2945" s="5" t="s">
        <v>16024</v>
      </c>
      <c r="C2945" s="5" t="s">
        <v>12</v>
      </c>
      <c r="D2945" s="5" t="s">
        <v>8675</v>
      </c>
      <c r="E2945" s="5" t="s">
        <v>8676</v>
      </c>
      <c r="F2945" s="5" t="s">
        <v>6</v>
      </c>
      <c r="G2945" s="5">
        <v>3694903</v>
      </c>
      <c r="H2945" s="5" t="s">
        <v>2</v>
      </c>
      <c r="I2945" s="5">
        <v>51</v>
      </c>
      <c r="J2945" s="5">
        <v>1.266</v>
      </c>
      <c r="K2945" s="5">
        <v>35</v>
      </c>
      <c r="L2945" s="5">
        <v>29</v>
      </c>
      <c r="M2945" s="5" t="s">
        <v>8677</v>
      </c>
    </row>
    <row r="2946" spans="1:13">
      <c r="A2946" s="4" t="str">
        <f t="shared" ref="A2946:A3009" si="46">HYPERLINK(CONCATENATE("http://wormtss.utgenome.org/browser/browser.jsp#species=c.elegans;revision=ce6;target=",F2946,";start=",G2946-3000,";end=",G2946+3000), "UTGB")</f>
        <v>UTGB</v>
      </c>
      <c r="B2946" s="5" t="s">
        <v>16025</v>
      </c>
      <c r="C2946" s="5" t="s">
        <v>17</v>
      </c>
      <c r="D2946" s="5" t="s">
        <v>11881</v>
      </c>
      <c r="E2946" s="5" t="s">
        <v>11881</v>
      </c>
      <c r="F2946" s="5" t="s">
        <v>6</v>
      </c>
      <c r="G2946" s="5">
        <v>3698508</v>
      </c>
      <c r="H2946" s="5" t="s">
        <v>2</v>
      </c>
      <c r="I2946" s="5">
        <v>26</v>
      </c>
      <c r="J2946" s="5">
        <v>0</v>
      </c>
      <c r="K2946" s="5">
        <v>7</v>
      </c>
      <c r="L2946" s="5">
        <v>-1</v>
      </c>
      <c r="M2946" s="5" t="s">
        <v>11882</v>
      </c>
    </row>
    <row r="2947" spans="1:13">
      <c r="A2947" s="4" t="str">
        <f t="shared" si="46"/>
        <v>UTGB</v>
      </c>
      <c r="B2947" s="5" t="s">
        <v>16026</v>
      </c>
      <c r="C2947" s="5" t="s">
        <v>12</v>
      </c>
      <c r="D2947" s="5" t="s">
        <v>8678</v>
      </c>
      <c r="E2947" s="5" t="s">
        <v>8678</v>
      </c>
      <c r="F2947" s="5" t="s">
        <v>6</v>
      </c>
      <c r="G2947" s="5">
        <v>3702000</v>
      </c>
      <c r="H2947" s="5" t="s">
        <v>1</v>
      </c>
      <c r="I2947" s="5">
        <v>13</v>
      </c>
      <c r="J2947" s="5">
        <v>1.1659999999999999</v>
      </c>
      <c r="K2947" s="5">
        <v>1367</v>
      </c>
      <c r="L2947" s="5">
        <v>1349</v>
      </c>
      <c r="M2947" s="5" t="s">
        <v>8679</v>
      </c>
    </row>
    <row r="2948" spans="1:13">
      <c r="A2948" s="4" t="str">
        <f t="shared" si="46"/>
        <v>UTGB</v>
      </c>
      <c r="B2948" s="5" t="s">
        <v>16027</v>
      </c>
      <c r="C2948" s="5" t="s">
        <v>12</v>
      </c>
      <c r="D2948" s="5" t="s">
        <v>8680</v>
      </c>
      <c r="E2948" s="5" t="s">
        <v>8681</v>
      </c>
      <c r="F2948" s="5" t="s">
        <v>6</v>
      </c>
      <c r="G2948" s="5">
        <v>3725983</v>
      </c>
      <c r="H2948" s="5" t="s">
        <v>1</v>
      </c>
      <c r="I2948" s="5">
        <v>96</v>
      </c>
      <c r="J2948" s="5">
        <v>1.5249999999999999</v>
      </c>
      <c r="K2948" s="5">
        <v>637</v>
      </c>
      <c r="L2948" s="5">
        <v>637</v>
      </c>
      <c r="M2948" s="5" t="s">
        <v>8682</v>
      </c>
    </row>
    <row r="2949" spans="1:13">
      <c r="A2949" s="4" t="str">
        <f t="shared" si="46"/>
        <v>UTGB</v>
      </c>
      <c r="B2949" s="5" t="s">
        <v>16028</v>
      </c>
      <c r="C2949" s="5" t="s">
        <v>12</v>
      </c>
      <c r="D2949" s="5" t="s">
        <v>8683</v>
      </c>
      <c r="E2949" s="5" t="s">
        <v>8684</v>
      </c>
      <c r="F2949" s="5" t="s">
        <v>6</v>
      </c>
      <c r="G2949" s="5">
        <v>3726082</v>
      </c>
      <c r="H2949" s="5" t="s">
        <v>2</v>
      </c>
      <c r="I2949" s="5">
        <v>13</v>
      </c>
      <c r="J2949" s="5">
        <v>0</v>
      </c>
      <c r="K2949" s="5">
        <v>333</v>
      </c>
      <c r="L2949" s="5">
        <v>40</v>
      </c>
      <c r="M2949" s="5" t="s">
        <v>8685</v>
      </c>
    </row>
    <row r="2950" spans="1:13">
      <c r="A2950" s="4" t="str">
        <f t="shared" si="46"/>
        <v>UTGB</v>
      </c>
      <c r="B2950" s="5" t="s">
        <v>16029</v>
      </c>
      <c r="C2950" s="5" t="s">
        <v>12</v>
      </c>
      <c r="D2950" s="5" t="s">
        <v>8686</v>
      </c>
      <c r="E2950" s="5" t="s">
        <v>8687</v>
      </c>
      <c r="F2950" s="5" t="s">
        <v>6</v>
      </c>
      <c r="G2950" s="5">
        <v>3738932</v>
      </c>
      <c r="H2950" s="5" t="s">
        <v>1</v>
      </c>
      <c r="I2950" s="5">
        <v>34</v>
      </c>
      <c r="J2950" s="5">
        <v>0.66559999999999997</v>
      </c>
      <c r="K2950" s="5">
        <v>1025</v>
      </c>
      <c r="L2950" s="5">
        <v>1019</v>
      </c>
      <c r="M2950" s="5" t="s">
        <v>8688</v>
      </c>
    </row>
    <row r="2951" spans="1:13">
      <c r="A2951" s="4" t="str">
        <f t="shared" si="46"/>
        <v>UTGB</v>
      </c>
      <c r="B2951" s="5" t="s">
        <v>16030</v>
      </c>
      <c r="C2951" s="5" t="s">
        <v>12</v>
      </c>
      <c r="D2951" s="5" t="s">
        <v>8689</v>
      </c>
      <c r="E2951" s="5" t="s">
        <v>8690</v>
      </c>
      <c r="F2951" s="5" t="s">
        <v>6</v>
      </c>
      <c r="G2951" s="5">
        <v>3767903</v>
      </c>
      <c r="H2951" s="5" t="s">
        <v>1</v>
      </c>
      <c r="I2951" s="5">
        <v>48</v>
      </c>
      <c r="J2951" s="5">
        <v>0</v>
      </c>
      <c r="K2951" s="5">
        <v>1087</v>
      </c>
      <c r="L2951" s="5">
        <v>1081</v>
      </c>
      <c r="M2951" s="5" t="s">
        <v>8691</v>
      </c>
    </row>
    <row r="2952" spans="1:13">
      <c r="A2952" s="4" t="str">
        <f t="shared" si="46"/>
        <v>UTGB</v>
      </c>
      <c r="B2952" s="5" t="s">
        <v>16031</v>
      </c>
      <c r="C2952" s="5" t="s">
        <v>12</v>
      </c>
      <c r="D2952" s="5" t="s">
        <v>8692</v>
      </c>
      <c r="E2952" s="5" t="s">
        <v>8692</v>
      </c>
      <c r="F2952" s="5" t="s">
        <v>6</v>
      </c>
      <c r="G2952" s="5">
        <v>3803404</v>
      </c>
      <c r="H2952" s="5" t="s">
        <v>1</v>
      </c>
      <c r="I2952" s="5">
        <v>160</v>
      </c>
      <c r="J2952" s="5">
        <v>9.7330000000000005</v>
      </c>
      <c r="K2952" s="5">
        <v>36</v>
      </c>
      <c r="L2952" s="5">
        <v>26</v>
      </c>
      <c r="M2952" s="5" t="s">
        <v>8693</v>
      </c>
    </row>
    <row r="2953" spans="1:13">
      <c r="A2953" s="4" t="str">
        <f t="shared" si="46"/>
        <v>UTGB</v>
      </c>
      <c r="B2953" s="5" t="s">
        <v>16032</v>
      </c>
      <c r="C2953" s="5" t="s">
        <v>17</v>
      </c>
      <c r="D2953" s="5" t="s">
        <v>8694</v>
      </c>
      <c r="E2953" s="5" t="s">
        <v>8695</v>
      </c>
      <c r="F2953" s="5" t="s">
        <v>6</v>
      </c>
      <c r="G2953" s="5">
        <v>3867300</v>
      </c>
      <c r="H2953" s="5" t="s">
        <v>2</v>
      </c>
      <c r="I2953" s="5">
        <v>20</v>
      </c>
      <c r="J2953" s="5">
        <v>0</v>
      </c>
      <c r="K2953" s="5">
        <v>104</v>
      </c>
      <c r="L2953" s="5">
        <v>-1</v>
      </c>
      <c r="M2953" s="5" t="s">
        <v>8696</v>
      </c>
    </row>
    <row r="2954" spans="1:13">
      <c r="A2954" s="4" t="str">
        <f t="shared" si="46"/>
        <v>UTGB</v>
      </c>
      <c r="B2954" s="5" t="s">
        <v>16033</v>
      </c>
      <c r="C2954" s="5" t="s">
        <v>12</v>
      </c>
      <c r="D2954" s="5" t="s">
        <v>8697</v>
      </c>
      <c r="E2954" s="5" t="s">
        <v>8698</v>
      </c>
      <c r="F2954" s="5" t="s">
        <v>6</v>
      </c>
      <c r="G2954" s="5">
        <v>3878366</v>
      </c>
      <c r="H2954" s="5" t="s">
        <v>1</v>
      </c>
      <c r="I2954" s="5">
        <v>11</v>
      </c>
      <c r="J2954" s="5">
        <v>0.90820000000000001</v>
      </c>
      <c r="K2954" s="5">
        <v>40</v>
      </c>
      <c r="L2954" s="5">
        <v>38</v>
      </c>
      <c r="M2954" s="5" t="s">
        <v>8699</v>
      </c>
    </row>
    <row r="2955" spans="1:13">
      <c r="A2955" s="4" t="str">
        <f t="shared" si="46"/>
        <v>UTGB</v>
      </c>
      <c r="B2955" s="5" t="s">
        <v>16034</v>
      </c>
      <c r="C2955" s="5" t="s">
        <v>17</v>
      </c>
      <c r="D2955" s="5" t="s">
        <v>16035</v>
      </c>
      <c r="E2955" s="5" t="s">
        <v>16035</v>
      </c>
      <c r="F2955" s="5" t="s">
        <v>6</v>
      </c>
      <c r="G2955" s="5">
        <v>3881220</v>
      </c>
      <c r="H2955" s="5" t="s">
        <v>1</v>
      </c>
      <c r="I2955" s="5">
        <v>17</v>
      </c>
      <c r="J2955" s="5">
        <v>0</v>
      </c>
      <c r="K2955" s="5">
        <v>38</v>
      </c>
      <c r="L2955" s="5">
        <v>-1</v>
      </c>
      <c r="M2955" s="5" t="s">
        <v>16036</v>
      </c>
    </row>
    <row r="2956" spans="1:13">
      <c r="A2956" s="4" t="str">
        <f t="shared" si="46"/>
        <v>UTGB</v>
      </c>
      <c r="B2956" s="5" t="s">
        <v>16037</v>
      </c>
      <c r="C2956" s="5" t="s">
        <v>17</v>
      </c>
      <c r="D2956" s="5" t="s">
        <v>16038</v>
      </c>
      <c r="E2956" s="5" t="s">
        <v>16039</v>
      </c>
      <c r="F2956" s="5" t="s">
        <v>6</v>
      </c>
      <c r="G2956" s="5">
        <v>3881421</v>
      </c>
      <c r="H2956" s="5" t="s">
        <v>2</v>
      </c>
      <c r="I2956" s="5">
        <v>13</v>
      </c>
      <c r="J2956" s="5">
        <v>0</v>
      </c>
      <c r="K2956" s="5">
        <v>425</v>
      </c>
      <c r="L2956" s="5">
        <v>-1</v>
      </c>
      <c r="M2956" s="5" t="s">
        <v>16040</v>
      </c>
    </row>
    <row r="2957" spans="1:13">
      <c r="A2957" s="4" t="str">
        <f t="shared" si="46"/>
        <v>UTGB</v>
      </c>
      <c r="B2957" s="5" t="s">
        <v>16041</v>
      </c>
      <c r="C2957" s="5" t="s">
        <v>12</v>
      </c>
      <c r="D2957" s="5" t="s">
        <v>8700</v>
      </c>
      <c r="E2957" s="5" t="s">
        <v>8701</v>
      </c>
      <c r="F2957" s="5" t="s">
        <v>6</v>
      </c>
      <c r="G2957" s="5">
        <v>3898500</v>
      </c>
      <c r="H2957" s="5" t="s">
        <v>2</v>
      </c>
      <c r="I2957" s="5">
        <v>77</v>
      </c>
      <c r="J2957" s="5">
        <v>1.861</v>
      </c>
      <c r="K2957" s="5">
        <v>2065</v>
      </c>
      <c r="L2957" s="5">
        <v>1825</v>
      </c>
      <c r="M2957" s="5" t="s">
        <v>8702</v>
      </c>
    </row>
    <row r="2958" spans="1:13">
      <c r="A2958" s="4" t="str">
        <f t="shared" si="46"/>
        <v>UTGB</v>
      </c>
      <c r="B2958" s="5" t="s">
        <v>16042</v>
      </c>
      <c r="C2958" s="5" t="s">
        <v>17</v>
      </c>
      <c r="D2958" s="5" t="s">
        <v>16043</v>
      </c>
      <c r="E2958" s="5" t="s">
        <v>16043</v>
      </c>
      <c r="F2958" s="5" t="s">
        <v>6</v>
      </c>
      <c r="G2958" s="5">
        <v>3907621</v>
      </c>
      <c r="H2958" s="5" t="s">
        <v>1</v>
      </c>
      <c r="I2958" s="5">
        <v>22</v>
      </c>
      <c r="J2958" s="5">
        <v>0</v>
      </c>
      <c r="K2958" s="5">
        <v>1133</v>
      </c>
      <c r="L2958" s="5">
        <v>-1</v>
      </c>
      <c r="M2958" s="5" t="s">
        <v>16044</v>
      </c>
    </row>
    <row r="2959" spans="1:13">
      <c r="A2959" s="4" t="str">
        <f t="shared" si="46"/>
        <v>UTGB</v>
      </c>
      <c r="B2959" s="5" t="s">
        <v>16045</v>
      </c>
      <c r="C2959" s="5" t="s">
        <v>17</v>
      </c>
      <c r="D2959" s="5" t="s">
        <v>16046</v>
      </c>
      <c r="E2959" s="5" t="s">
        <v>16046</v>
      </c>
      <c r="F2959" s="5" t="s">
        <v>6</v>
      </c>
      <c r="G2959" s="5">
        <v>3908102</v>
      </c>
      <c r="H2959" s="5" t="s">
        <v>2</v>
      </c>
      <c r="I2959" s="5">
        <v>92</v>
      </c>
      <c r="J2959" s="5">
        <v>0</v>
      </c>
      <c r="K2959" s="5">
        <v>30</v>
      </c>
      <c r="L2959" s="5">
        <v>-1</v>
      </c>
      <c r="M2959" s="5" t="s">
        <v>16047</v>
      </c>
    </row>
    <row r="2960" spans="1:13">
      <c r="A2960" s="4" t="str">
        <f t="shared" si="46"/>
        <v>UTGB</v>
      </c>
      <c r="B2960" s="5" t="s">
        <v>16048</v>
      </c>
      <c r="C2960" s="5" t="s">
        <v>17</v>
      </c>
      <c r="D2960" s="5" t="s">
        <v>16049</v>
      </c>
      <c r="E2960" s="5" t="s">
        <v>16049</v>
      </c>
      <c r="F2960" s="5" t="s">
        <v>6</v>
      </c>
      <c r="G2960" s="5">
        <v>3909378</v>
      </c>
      <c r="H2960" s="5" t="s">
        <v>2</v>
      </c>
      <c r="I2960" s="5">
        <v>80</v>
      </c>
      <c r="J2960" s="5">
        <v>1.3180000000000001</v>
      </c>
      <c r="K2960" s="5">
        <v>30</v>
      </c>
      <c r="L2960" s="5">
        <v>-1</v>
      </c>
      <c r="M2960" s="5" t="s">
        <v>16050</v>
      </c>
    </row>
    <row r="2961" spans="1:13">
      <c r="A2961" s="4" t="str">
        <f t="shared" si="46"/>
        <v>UTGB</v>
      </c>
      <c r="B2961" s="5" t="s">
        <v>16051</v>
      </c>
      <c r="C2961" s="5" t="s">
        <v>17</v>
      </c>
      <c r="D2961" s="5" t="s">
        <v>16052</v>
      </c>
      <c r="E2961" s="5" t="s">
        <v>16053</v>
      </c>
      <c r="F2961" s="5" t="s">
        <v>6</v>
      </c>
      <c r="G2961" s="5">
        <v>3912849</v>
      </c>
      <c r="H2961" s="5" t="s">
        <v>2</v>
      </c>
      <c r="I2961" s="5">
        <v>117</v>
      </c>
      <c r="J2961" s="5">
        <v>0.4103</v>
      </c>
      <c r="K2961" s="5">
        <v>2755</v>
      </c>
      <c r="L2961" s="5">
        <v>-1</v>
      </c>
      <c r="M2961" s="5" t="s">
        <v>16054</v>
      </c>
    </row>
    <row r="2962" spans="1:13">
      <c r="A2962" s="4" t="str">
        <f t="shared" si="46"/>
        <v>UTGB</v>
      </c>
      <c r="B2962" s="5" t="s">
        <v>16055</v>
      </c>
      <c r="C2962" s="5" t="s">
        <v>17</v>
      </c>
      <c r="D2962" s="5" t="s">
        <v>16056</v>
      </c>
      <c r="E2962" s="5" t="s">
        <v>16056</v>
      </c>
      <c r="F2962" s="5" t="s">
        <v>6</v>
      </c>
      <c r="G2962" s="5">
        <v>3917673</v>
      </c>
      <c r="H2962" s="5" t="s">
        <v>2</v>
      </c>
      <c r="I2962" s="5">
        <v>29</v>
      </c>
      <c r="J2962" s="5">
        <v>0</v>
      </c>
      <c r="K2962" s="5">
        <v>26</v>
      </c>
      <c r="L2962" s="5">
        <v>-1</v>
      </c>
      <c r="M2962" s="5" t="s">
        <v>16057</v>
      </c>
    </row>
    <row r="2963" spans="1:13">
      <c r="A2963" s="4" t="str">
        <f t="shared" si="46"/>
        <v>UTGB</v>
      </c>
      <c r="B2963" s="5" t="s">
        <v>16058</v>
      </c>
      <c r="C2963" s="5" t="s">
        <v>17</v>
      </c>
      <c r="D2963" s="5" t="s">
        <v>16059</v>
      </c>
      <c r="E2963" s="5" t="s">
        <v>16060</v>
      </c>
      <c r="F2963" s="5" t="s">
        <v>6</v>
      </c>
      <c r="G2963" s="5">
        <v>3918428</v>
      </c>
      <c r="H2963" s="5" t="s">
        <v>2</v>
      </c>
      <c r="I2963" s="5">
        <v>10</v>
      </c>
      <c r="J2963" s="5">
        <v>0</v>
      </c>
      <c r="K2963" s="5">
        <v>1372</v>
      </c>
      <c r="L2963" s="5">
        <v>-1</v>
      </c>
      <c r="M2963" s="5" t="s">
        <v>16061</v>
      </c>
    </row>
    <row r="2964" spans="1:13">
      <c r="A2964" s="4" t="str">
        <f t="shared" si="46"/>
        <v>UTGB</v>
      </c>
      <c r="B2964" s="5" t="s">
        <v>16062</v>
      </c>
      <c r="C2964" s="5" t="s">
        <v>17</v>
      </c>
      <c r="D2964" s="5" t="s">
        <v>8703</v>
      </c>
      <c r="E2964" s="5" t="s">
        <v>8704</v>
      </c>
      <c r="F2964" s="5" t="s">
        <v>6</v>
      </c>
      <c r="G2964" s="5">
        <v>3922163</v>
      </c>
      <c r="H2964" s="5" t="s">
        <v>2</v>
      </c>
      <c r="I2964" s="5">
        <v>574</v>
      </c>
      <c r="J2964" s="5">
        <v>8.1489999999999991</v>
      </c>
      <c r="K2964" s="5">
        <v>26</v>
      </c>
      <c r="L2964" s="5">
        <v>-1</v>
      </c>
      <c r="M2964" s="5" t="s">
        <v>8705</v>
      </c>
    </row>
    <row r="2965" spans="1:13">
      <c r="A2965" s="4" t="str">
        <f t="shared" si="46"/>
        <v>UTGB</v>
      </c>
      <c r="B2965" s="5" t="s">
        <v>16063</v>
      </c>
      <c r="C2965" s="5" t="s">
        <v>12</v>
      </c>
      <c r="D2965" s="5" t="s">
        <v>8706</v>
      </c>
      <c r="E2965" s="5" t="s">
        <v>8707</v>
      </c>
      <c r="F2965" s="5" t="s">
        <v>6</v>
      </c>
      <c r="G2965" s="5">
        <v>3944774</v>
      </c>
      <c r="H2965" s="5" t="s">
        <v>2</v>
      </c>
      <c r="I2965" s="5">
        <v>10</v>
      </c>
      <c r="J2965" s="5">
        <v>2.548</v>
      </c>
      <c r="K2965" s="5">
        <v>36</v>
      </c>
      <c r="L2965" s="5">
        <v>36</v>
      </c>
      <c r="M2965" s="5" t="s">
        <v>8708</v>
      </c>
    </row>
    <row r="2966" spans="1:13">
      <c r="A2966" s="4" t="str">
        <f t="shared" si="46"/>
        <v>UTGB</v>
      </c>
      <c r="B2966" s="5" t="s">
        <v>16064</v>
      </c>
      <c r="C2966" s="5" t="s">
        <v>17</v>
      </c>
      <c r="D2966" s="5" t="s">
        <v>8709</v>
      </c>
      <c r="E2966" s="5" t="s">
        <v>8710</v>
      </c>
      <c r="F2966" s="5" t="s">
        <v>6</v>
      </c>
      <c r="G2966" s="5">
        <v>3956203</v>
      </c>
      <c r="H2966" s="5" t="s">
        <v>1</v>
      </c>
      <c r="I2966" s="5">
        <v>77</v>
      </c>
      <c r="J2966" s="5">
        <v>2.29</v>
      </c>
      <c r="K2966" s="5">
        <v>18</v>
      </c>
      <c r="L2966" s="5">
        <v>-1</v>
      </c>
      <c r="M2966" s="5" t="s">
        <v>8711</v>
      </c>
    </row>
    <row r="2967" spans="1:13">
      <c r="A2967" s="4" t="str">
        <f t="shared" si="46"/>
        <v>UTGB</v>
      </c>
      <c r="B2967" s="5" t="s">
        <v>16065</v>
      </c>
      <c r="C2967" s="5" t="s">
        <v>12</v>
      </c>
      <c r="D2967" s="5" t="s">
        <v>8712</v>
      </c>
      <c r="E2967" s="5" t="s">
        <v>8713</v>
      </c>
      <c r="F2967" s="5" t="s">
        <v>6</v>
      </c>
      <c r="G2967" s="5">
        <v>3965301</v>
      </c>
      <c r="H2967" s="5" t="s">
        <v>2</v>
      </c>
      <c r="I2967" s="5">
        <v>12</v>
      </c>
      <c r="J2967" s="5">
        <v>0</v>
      </c>
      <c r="K2967" s="5">
        <v>25</v>
      </c>
      <c r="L2967" s="5">
        <v>25</v>
      </c>
      <c r="M2967" s="5" t="s">
        <v>8714</v>
      </c>
    </row>
    <row r="2968" spans="1:13">
      <c r="A2968" s="4" t="str">
        <f t="shared" si="46"/>
        <v>UTGB</v>
      </c>
      <c r="B2968" s="5" t="s">
        <v>16066</v>
      </c>
      <c r="C2968" s="5" t="s">
        <v>17</v>
      </c>
      <c r="D2968" s="5" t="s">
        <v>16067</v>
      </c>
      <c r="E2968" s="5" t="s">
        <v>16068</v>
      </c>
      <c r="F2968" s="5" t="s">
        <v>6</v>
      </c>
      <c r="G2968" s="5">
        <v>3973343</v>
      </c>
      <c r="H2968" s="5" t="s">
        <v>2</v>
      </c>
      <c r="I2968" s="5">
        <v>99</v>
      </c>
      <c r="J2968" s="5">
        <v>1.657</v>
      </c>
      <c r="K2968" s="5">
        <v>19</v>
      </c>
      <c r="L2968" s="5">
        <v>-1</v>
      </c>
      <c r="M2968" s="5" t="s">
        <v>16069</v>
      </c>
    </row>
    <row r="2969" spans="1:13">
      <c r="A2969" s="4" t="str">
        <f t="shared" si="46"/>
        <v>UTGB</v>
      </c>
      <c r="B2969" s="5" t="s">
        <v>16070</v>
      </c>
      <c r="C2969" s="5" t="s">
        <v>17</v>
      </c>
      <c r="D2969" s="5" t="s">
        <v>8715</v>
      </c>
      <c r="E2969" s="5" t="s">
        <v>8715</v>
      </c>
      <c r="F2969" s="5" t="s">
        <v>6</v>
      </c>
      <c r="G2969" s="5">
        <v>4007747</v>
      </c>
      <c r="H2969" s="5" t="s">
        <v>1</v>
      </c>
      <c r="I2969" s="5">
        <v>12</v>
      </c>
      <c r="J2969" s="5">
        <v>0</v>
      </c>
      <c r="K2969" s="5">
        <v>27</v>
      </c>
      <c r="L2969" s="5">
        <v>-1</v>
      </c>
      <c r="M2969" s="5" t="s">
        <v>8716</v>
      </c>
    </row>
    <row r="2970" spans="1:13">
      <c r="A2970" s="4" t="str">
        <f t="shared" si="46"/>
        <v>UTGB</v>
      </c>
      <c r="B2970" s="5" t="s">
        <v>16071</v>
      </c>
      <c r="C2970" s="5" t="s">
        <v>12</v>
      </c>
      <c r="D2970" s="5" t="s">
        <v>8717</v>
      </c>
      <c r="E2970" s="5" t="s">
        <v>8718</v>
      </c>
      <c r="F2970" s="5" t="s">
        <v>6</v>
      </c>
      <c r="G2970" s="5">
        <v>4029428</v>
      </c>
      <c r="H2970" s="5" t="s">
        <v>1</v>
      </c>
      <c r="I2970" s="5">
        <v>16</v>
      </c>
      <c r="J2970" s="5">
        <v>0.65559999999999996</v>
      </c>
      <c r="K2970" s="5">
        <v>2370</v>
      </c>
      <c r="L2970" s="5">
        <v>2370</v>
      </c>
      <c r="M2970" s="5" t="s">
        <v>8719</v>
      </c>
    </row>
    <row r="2971" spans="1:13">
      <c r="A2971" s="4" t="str">
        <f t="shared" si="46"/>
        <v>UTGB</v>
      </c>
      <c r="B2971" s="5" t="s">
        <v>16072</v>
      </c>
      <c r="C2971" s="5" t="s">
        <v>17</v>
      </c>
      <c r="D2971" s="5" t="s">
        <v>16073</v>
      </c>
      <c r="E2971" s="5" t="s">
        <v>16073</v>
      </c>
      <c r="F2971" s="5" t="s">
        <v>6</v>
      </c>
      <c r="G2971" s="5">
        <v>4040267</v>
      </c>
      <c r="H2971" s="5" t="s">
        <v>2</v>
      </c>
      <c r="I2971" s="5">
        <v>15</v>
      </c>
      <c r="J2971" s="5">
        <v>0.67459999999999998</v>
      </c>
      <c r="K2971" s="5">
        <v>311</v>
      </c>
      <c r="L2971" s="5">
        <v>-1</v>
      </c>
      <c r="M2971" s="5" t="s">
        <v>16074</v>
      </c>
    </row>
    <row r="2972" spans="1:13">
      <c r="A2972" s="4" t="str">
        <f t="shared" si="46"/>
        <v>UTGB</v>
      </c>
      <c r="B2972" s="5" t="s">
        <v>16075</v>
      </c>
      <c r="C2972" s="5" t="s">
        <v>12</v>
      </c>
      <c r="D2972" s="5" t="s">
        <v>8720</v>
      </c>
      <c r="E2972" s="5" t="s">
        <v>8720</v>
      </c>
      <c r="F2972" s="5" t="s">
        <v>6</v>
      </c>
      <c r="G2972" s="5">
        <v>4059875</v>
      </c>
      <c r="H2972" s="5" t="s">
        <v>1</v>
      </c>
      <c r="I2972" s="5">
        <v>43</v>
      </c>
      <c r="J2972" s="5">
        <v>1.4219999999999999</v>
      </c>
      <c r="K2972" s="5">
        <v>1638</v>
      </c>
      <c r="L2972" s="5">
        <v>1579</v>
      </c>
      <c r="M2972" s="5" t="s">
        <v>8721</v>
      </c>
    </row>
    <row r="2973" spans="1:13">
      <c r="A2973" s="4" t="str">
        <f t="shared" si="46"/>
        <v>UTGB</v>
      </c>
      <c r="B2973" s="5" t="s">
        <v>16076</v>
      </c>
      <c r="C2973" s="5" t="s">
        <v>17</v>
      </c>
      <c r="D2973" s="5" t="s">
        <v>16077</v>
      </c>
      <c r="E2973" s="5" t="s">
        <v>16077</v>
      </c>
      <c r="F2973" s="5" t="s">
        <v>6</v>
      </c>
      <c r="G2973" s="5">
        <v>4079800</v>
      </c>
      <c r="H2973" s="5" t="s">
        <v>2</v>
      </c>
      <c r="I2973" s="5">
        <v>1416</v>
      </c>
      <c r="J2973" s="5">
        <v>1.1759999999999999</v>
      </c>
      <c r="K2973" s="5">
        <v>7</v>
      </c>
      <c r="L2973" s="5">
        <v>-1</v>
      </c>
      <c r="M2973" s="5" t="s">
        <v>16078</v>
      </c>
    </row>
    <row r="2974" spans="1:13">
      <c r="A2974" s="4" t="str">
        <f t="shared" si="46"/>
        <v>UTGB</v>
      </c>
      <c r="B2974" s="5" t="s">
        <v>16079</v>
      </c>
      <c r="C2974" s="5" t="s">
        <v>17</v>
      </c>
      <c r="D2974" s="5" t="s">
        <v>16080</v>
      </c>
      <c r="E2974" s="5" t="s">
        <v>16080</v>
      </c>
      <c r="F2974" s="5" t="s">
        <v>6</v>
      </c>
      <c r="G2974" s="5">
        <v>4117783</v>
      </c>
      <c r="H2974" s="5" t="s">
        <v>2</v>
      </c>
      <c r="I2974" s="5">
        <v>145</v>
      </c>
      <c r="J2974" s="5">
        <v>0.40620000000000001</v>
      </c>
      <c r="K2974" s="5">
        <v>13</v>
      </c>
      <c r="L2974" s="5">
        <v>-1</v>
      </c>
      <c r="M2974" s="5" t="s">
        <v>16081</v>
      </c>
    </row>
    <row r="2975" spans="1:13">
      <c r="A2975" s="4" t="str">
        <f t="shared" si="46"/>
        <v>UTGB</v>
      </c>
      <c r="B2975" s="5" t="s">
        <v>16082</v>
      </c>
      <c r="C2975" s="5" t="s">
        <v>17</v>
      </c>
      <c r="D2975" s="5" t="s">
        <v>11883</v>
      </c>
      <c r="E2975" s="5" t="s">
        <v>11883</v>
      </c>
      <c r="F2975" s="5" t="s">
        <v>6</v>
      </c>
      <c r="G2975" s="5">
        <v>4120391</v>
      </c>
      <c r="H2975" s="5" t="s">
        <v>1</v>
      </c>
      <c r="I2975" s="5">
        <v>1656</v>
      </c>
      <c r="J2975" s="5">
        <v>0.78269999999999995</v>
      </c>
      <c r="K2975" s="5">
        <v>7</v>
      </c>
      <c r="L2975" s="5">
        <v>-1</v>
      </c>
      <c r="M2975" s="5" t="s">
        <v>11884</v>
      </c>
    </row>
    <row r="2976" spans="1:13">
      <c r="A2976" s="4" t="str">
        <f t="shared" si="46"/>
        <v>UTGB</v>
      </c>
      <c r="B2976" s="5" t="s">
        <v>16083</v>
      </c>
      <c r="C2976" s="5" t="s">
        <v>17</v>
      </c>
      <c r="D2976" s="5" t="s">
        <v>8722</v>
      </c>
      <c r="E2976" s="5" t="s">
        <v>8722</v>
      </c>
      <c r="F2976" s="5" t="s">
        <v>6</v>
      </c>
      <c r="G2976" s="5">
        <v>4123035</v>
      </c>
      <c r="H2976" s="5" t="s">
        <v>1</v>
      </c>
      <c r="I2976" s="5">
        <v>20</v>
      </c>
      <c r="J2976" s="5">
        <v>1.601</v>
      </c>
      <c r="K2976" s="5">
        <v>21</v>
      </c>
      <c r="L2976" s="5">
        <v>-1</v>
      </c>
      <c r="M2976" s="5" t="s">
        <v>8723</v>
      </c>
    </row>
    <row r="2977" spans="1:13">
      <c r="A2977" s="4" t="str">
        <f t="shared" si="46"/>
        <v>UTGB</v>
      </c>
      <c r="B2977" s="5" t="s">
        <v>16084</v>
      </c>
      <c r="C2977" s="5" t="s">
        <v>17</v>
      </c>
      <c r="D2977" s="5" t="s">
        <v>16085</v>
      </c>
      <c r="E2977" s="5" t="s">
        <v>16085</v>
      </c>
      <c r="F2977" s="5" t="s">
        <v>6</v>
      </c>
      <c r="G2977" s="5">
        <v>4125705</v>
      </c>
      <c r="H2977" s="5" t="s">
        <v>1</v>
      </c>
      <c r="I2977" s="5">
        <v>45</v>
      </c>
      <c r="J2977" s="5">
        <v>0</v>
      </c>
      <c r="K2977" s="5">
        <v>8</v>
      </c>
      <c r="L2977" s="5">
        <v>-1</v>
      </c>
      <c r="M2977" s="5" t="s">
        <v>16086</v>
      </c>
    </row>
    <row r="2978" spans="1:13">
      <c r="A2978" s="4" t="str">
        <f t="shared" si="46"/>
        <v>UTGB</v>
      </c>
      <c r="B2978" s="5" t="s">
        <v>16087</v>
      </c>
      <c r="C2978" s="5" t="s">
        <v>12</v>
      </c>
      <c r="D2978" s="5" t="s">
        <v>8724</v>
      </c>
      <c r="E2978" s="5" t="s">
        <v>8724</v>
      </c>
      <c r="F2978" s="5" t="s">
        <v>6</v>
      </c>
      <c r="G2978" s="5">
        <v>4148128</v>
      </c>
      <c r="H2978" s="5" t="s">
        <v>2</v>
      </c>
      <c r="I2978" s="5">
        <v>21</v>
      </c>
      <c r="J2978" s="5">
        <v>2.3050000000000002</v>
      </c>
      <c r="K2978" s="5">
        <v>725</v>
      </c>
      <c r="L2978" s="5">
        <v>187</v>
      </c>
      <c r="M2978" s="5" t="s">
        <v>8725</v>
      </c>
    </row>
    <row r="2979" spans="1:13">
      <c r="A2979" s="4" t="str">
        <f t="shared" si="46"/>
        <v>UTGB</v>
      </c>
      <c r="B2979" s="5" t="s">
        <v>16088</v>
      </c>
      <c r="C2979" s="5" t="s">
        <v>17</v>
      </c>
      <c r="D2979" s="5" t="s">
        <v>16089</v>
      </c>
      <c r="E2979" s="5" t="s">
        <v>16090</v>
      </c>
      <c r="F2979" s="5" t="s">
        <v>6</v>
      </c>
      <c r="G2979" s="5">
        <v>4235610</v>
      </c>
      <c r="H2979" s="5" t="s">
        <v>2</v>
      </c>
      <c r="I2979" s="5">
        <v>73</v>
      </c>
      <c r="J2979" s="5">
        <v>1.8640000000000001</v>
      </c>
      <c r="K2979" s="5">
        <v>14</v>
      </c>
      <c r="L2979" s="5">
        <v>-1</v>
      </c>
      <c r="M2979" s="5" t="s">
        <v>16091</v>
      </c>
    </row>
    <row r="2980" spans="1:13">
      <c r="A2980" s="4" t="str">
        <f t="shared" si="46"/>
        <v>UTGB</v>
      </c>
      <c r="B2980" s="5" t="s">
        <v>16092</v>
      </c>
      <c r="C2980" s="5" t="s">
        <v>17</v>
      </c>
      <c r="D2980" s="5" t="s">
        <v>8726</v>
      </c>
      <c r="E2980" s="5" t="s">
        <v>8727</v>
      </c>
      <c r="F2980" s="5" t="s">
        <v>6</v>
      </c>
      <c r="G2980" s="5">
        <v>4244603</v>
      </c>
      <c r="H2980" s="5" t="s">
        <v>1</v>
      </c>
      <c r="I2980" s="5">
        <v>82</v>
      </c>
      <c r="J2980" s="5">
        <v>0.99780000000000002</v>
      </c>
      <c r="K2980" s="5">
        <v>22</v>
      </c>
      <c r="L2980" s="5">
        <v>-1</v>
      </c>
      <c r="M2980" s="5" t="s">
        <v>8728</v>
      </c>
    </row>
    <row r="2981" spans="1:13">
      <c r="A2981" s="4" t="str">
        <f t="shared" si="46"/>
        <v>UTGB</v>
      </c>
      <c r="B2981" s="5" t="s">
        <v>16093</v>
      </c>
      <c r="C2981" s="5" t="s">
        <v>12</v>
      </c>
      <c r="D2981" s="5" t="s">
        <v>8729</v>
      </c>
      <c r="E2981" s="5" t="s">
        <v>8730</v>
      </c>
      <c r="F2981" s="5" t="s">
        <v>6</v>
      </c>
      <c r="G2981" s="5">
        <v>4247564</v>
      </c>
      <c r="H2981" s="5" t="s">
        <v>2</v>
      </c>
      <c r="I2981" s="5">
        <v>16</v>
      </c>
      <c r="J2981" s="5">
        <v>0</v>
      </c>
      <c r="K2981" s="5">
        <v>617</v>
      </c>
      <c r="L2981" s="5">
        <v>499</v>
      </c>
      <c r="M2981" s="5" t="s">
        <v>8731</v>
      </c>
    </row>
    <row r="2982" spans="1:13">
      <c r="A2982" s="4" t="str">
        <f t="shared" si="46"/>
        <v>UTGB</v>
      </c>
      <c r="B2982" s="5" t="s">
        <v>16094</v>
      </c>
      <c r="C2982" s="5" t="s">
        <v>17</v>
      </c>
      <c r="D2982" s="5" t="s">
        <v>16095</v>
      </c>
      <c r="E2982" s="5" t="s">
        <v>16095</v>
      </c>
      <c r="F2982" s="5" t="s">
        <v>6</v>
      </c>
      <c r="G2982" s="5">
        <v>4267615</v>
      </c>
      <c r="H2982" s="5" t="s">
        <v>2</v>
      </c>
      <c r="I2982" s="5">
        <v>16</v>
      </c>
      <c r="J2982" s="5">
        <v>0</v>
      </c>
      <c r="K2982" s="5">
        <v>9</v>
      </c>
      <c r="L2982" s="5">
        <v>-1</v>
      </c>
      <c r="M2982" s="5" t="s">
        <v>16096</v>
      </c>
    </row>
    <row r="2983" spans="1:13">
      <c r="A2983" s="4" t="str">
        <f t="shared" si="46"/>
        <v>UTGB</v>
      </c>
      <c r="B2983" s="5" t="s">
        <v>16097</v>
      </c>
      <c r="C2983" s="5" t="s">
        <v>17</v>
      </c>
      <c r="D2983" s="5" t="s">
        <v>16098</v>
      </c>
      <c r="E2983" s="5" t="s">
        <v>16098</v>
      </c>
      <c r="F2983" s="5" t="s">
        <v>6</v>
      </c>
      <c r="G2983" s="5">
        <v>4269645</v>
      </c>
      <c r="H2983" s="5" t="s">
        <v>2</v>
      </c>
      <c r="I2983" s="5">
        <v>31</v>
      </c>
      <c r="J2983" s="5">
        <v>0</v>
      </c>
      <c r="K2983" s="5">
        <v>81</v>
      </c>
      <c r="L2983" s="5">
        <v>-1</v>
      </c>
      <c r="M2983" s="5" t="s">
        <v>16099</v>
      </c>
    </row>
    <row r="2984" spans="1:13">
      <c r="A2984" s="4" t="str">
        <f t="shared" si="46"/>
        <v>UTGB</v>
      </c>
      <c r="B2984" s="5" t="s">
        <v>16100</v>
      </c>
      <c r="C2984" s="5" t="s">
        <v>17</v>
      </c>
      <c r="D2984" s="5" t="s">
        <v>16101</v>
      </c>
      <c r="E2984" s="5" t="s">
        <v>16101</v>
      </c>
      <c r="F2984" s="5" t="s">
        <v>6</v>
      </c>
      <c r="G2984" s="5">
        <v>4271208</v>
      </c>
      <c r="H2984" s="5" t="s">
        <v>2</v>
      </c>
      <c r="I2984" s="5">
        <v>27</v>
      </c>
      <c r="J2984" s="5">
        <v>0</v>
      </c>
      <c r="K2984" s="5">
        <v>37</v>
      </c>
      <c r="L2984" s="5">
        <v>-1</v>
      </c>
      <c r="M2984" s="5" t="s">
        <v>16102</v>
      </c>
    </row>
    <row r="2985" spans="1:13">
      <c r="A2985" s="4" t="str">
        <f t="shared" si="46"/>
        <v>UTGB</v>
      </c>
      <c r="B2985" s="5" t="s">
        <v>16103</v>
      </c>
      <c r="C2985" s="5" t="s">
        <v>17</v>
      </c>
      <c r="D2985" s="5" t="s">
        <v>8732</v>
      </c>
      <c r="E2985" s="5" t="s">
        <v>8733</v>
      </c>
      <c r="F2985" s="5" t="s">
        <v>6</v>
      </c>
      <c r="G2985" s="5">
        <v>4277833</v>
      </c>
      <c r="H2985" s="5" t="s">
        <v>1</v>
      </c>
      <c r="I2985" s="5">
        <v>27</v>
      </c>
      <c r="J2985" s="5">
        <v>0.54449999999999998</v>
      </c>
      <c r="K2985" s="5">
        <v>128</v>
      </c>
      <c r="L2985" s="5">
        <v>-1</v>
      </c>
      <c r="M2985" s="5" t="s">
        <v>8734</v>
      </c>
    </row>
    <row r="2986" spans="1:13">
      <c r="A2986" s="4" t="str">
        <f t="shared" si="46"/>
        <v>UTGB</v>
      </c>
      <c r="B2986" s="5" t="s">
        <v>16104</v>
      </c>
      <c r="C2986" s="5" t="s">
        <v>17</v>
      </c>
      <c r="D2986" s="5" t="s">
        <v>16105</v>
      </c>
      <c r="E2986" s="5" t="s">
        <v>16105</v>
      </c>
      <c r="F2986" s="5" t="s">
        <v>6</v>
      </c>
      <c r="G2986" s="5">
        <v>4291467</v>
      </c>
      <c r="H2986" s="5" t="s">
        <v>2</v>
      </c>
      <c r="I2986" s="5">
        <v>223</v>
      </c>
      <c r="J2986" s="5">
        <v>0.38009999999999999</v>
      </c>
      <c r="K2986" s="5">
        <v>15</v>
      </c>
      <c r="L2986" s="5">
        <v>-1</v>
      </c>
      <c r="M2986" s="5" t="s">
        <v>16106</v>
      </c>
    </row>
    <row r="2987" spans="1:13">
      <c r="A2987" s="4" t="str">
        <f t="shared" si="46"/>
        <v>UTGB</v>
      </c>
      <c r="B2987" s="5" t="s">
        <v>16107</v>
      </c>
      <c r="C2987" s="5" t="s">
        <v>17</v>
      </c>
      <c r="D2987" s="5" t="s">
        <v>16108</v>
      </c>
      <c r="E2987" s="5" t="s">
        <v>16109</v>
      </c>
      <c r="F2987" s="5" t="s">
        <v>6</v>
      </c>
      <c r="G2987" s="5">
        <v>4307476</v>
      </c>
      <c r="H2987" s="5" t="s">
        <v>2</v>
      </c>
      <c r="I2987" s="5">
        <v>13</v>
      </c>
      <c r="J2987" s="5">
        <v>0</v>
      </c>
      <c r="K2987" s="5">
        <v>276</v>
      </c>
      <c r="L2987" s="5">
        <v>-1</v>
      </c>
      <c r="M2987" s="5" t="s">
        <v>16110</v>
      </c>
    </row>
    <row r="2988" spans="1:13">
      <c r="A2988" s="4" t="str">
        <f t="shared" si="46"/>
        <v>UTGB</v>
      </c>
      <c r="B2988" s="5" t="s">
        <v>16111</v>
      </c>
      <c r="C2988" s="5" t="s">
        <v>17</v>
      </c>
      <c r="D2988" s="5" t="s">
        <v>8735</v>
      </c>
      <c r="E2988" s="5" t="s">
        <v>8735</v>
      </c>
      <c r="F2988" s="5" t="s">
        <v>6</v>
      </c>
      <c r="G2988" s="5">
        <v>4316987</v>
      </c>
      <c r="H2988" s="5" t="s">
        <v>2</v>
      </c>
      <c r="I2988" s="5">
        <v>10</v>
      </c>
      <c r="J2988" s="5">
        <v>0</v>
      </c>
      <c r="K2988" s="5">
        <v>459</v>
      </c>
      <c r="L2988" s="5">
        <v>-1</v>
      </c>
      <c r="M2988" s="5" t="s">
        <v>8736</v>
      </c>
    </row>
    <row r="2989" spans="1:13">
      <c r="A2989" s="4" t="str">
        <f t="shared" si="46"/>
        <v>UTGB</v>
      </c>
      <c r="B2989" s="5" t="s">
        <v>16112</v>
      </c>
      <c r="C2989" s="5" t="s">
        <v>17</v>
      </c>
      <c r="D2989" s="5" t="s">
        <v>8737</v>
      </c>
      <c r="E2989" s="5" t="s">
        <v>8737</v>
      </c>
      <c r="F2989" s="5" t="s">
        <v>6</v>
      </c>
      <c r="G2989" s="5">
        <v>4326648</v>
      </c>
      <c r="H2989" s="5" t="s">
        <v>2</v>
      </c>
      <c r="I2989" s="5">
        <v>69</v>
      </c>
      <c r="J2989" s="5">
        <v>0.48170000000000002</v>
      </c>
      <c r="K2989" s="5">
        <v>61</v>
      </c>
      <c r="L2989" s="5">
        <v>-1</v>
      </c>
      <c r="M2989" s="5" t="s">
        <v>8738</v>
      </c>
    </row>
    <row r="2990" spans="1:13">
      <c r="A2990" s="4" t="str">
        <f t="shared" si="46"/>
        <v>UTGB</v>
      </c>
      <c r="B2990" s="5" t="s">
        <v>16113</v>
      </c>
      <c r="C2990" s="5" t="s">
        <v>17</v>
      </c>
      <c r="D2990" s="5" t="s">
        <v>8739</v>
      </c>
      <c r="E2990" s="5" t="s">
        <v>8740</v>
      </c>
      <c r="F2990" s="5" t="s">
        <v>6</v>
      </c>
      <c r="G2990" s="5">
        <v>4333706</v>
      </c>
      <c r="H2990" s="5" t="s">
        <v>1</v>
      </c>
      <c r="I2990" s="5">
        <v>15</v>
      </c>
      <c r="J2990" s="5">
        <v>0.73870000000000002</v>
      </c>
      <c r="K2990" s="5">
        <v>15</v>
      </c>
      <c r="L2990" s="5">
        <v>-1</v>
      </c>
      <c r="M2990" s="5" t="s">
        <v>8741</v>
      </c>
    </row>
    <row r="2991" spans="1:13">
      <c r="A2991" s="4" t="str">
        <f t="shared" si="46"/>
        <v>UTGB</v>
      </c>
      <c r="B2991" s="5" t="s">
        <v>16114</v>
      </c>
      <c r="C2991" s="5" t="s">
        <v>17</v>
      </c>
      <c r="D2991" s="5" t="s">
        <v>8742</v>
      </c>
      <c r="E2991" s="5" t="s">
        <v>8742</v>
      </c>
      <c r="F2991" s="5" t="s">
        <v>6</v>
      </c>
      <c r="G2991" s="5">
        <v>4347967</v>
      </c>
      <c r="H2991" s="5" t="s">
        <v>2</v>
      </c>
      <c r="I2991" s="5">
        <v>25</v>
      </c>
      <c r="J2991" s="5">
        <v>0</v>
      </c>
      <c r="K2991" s="5">
        <v>472</v>
      </c>
      <c r="L2991" s="5">
        <v>-1</v>
      </c>
      <c r="M2991" s="5" t="s">
        <v>8743</v>
      </c>
    </row>
    <row r="2992" spans="1:13">
      <c r="A2992" s="4" t="str">
        <f t="shared" si="46"/>
        <v>UTGB</v>
      </c>
      <c r="B2992" s="5" t="s">
        <v>16115</v>
      </c>
      <c r="C2992" s="5" t="s">
        <v>12</v>
      </c>
      <c r="D2992" s="5" t="s">
        <v>8744</v>
      </c>
      <c r="E2992" s="5" t="s">
        <v>8744</v>
      </c>
      <c r="F2992" s="5" t="s">
        <v>6</v>
      </c>
      <c r="G2992" s="5">
        <v>4360758</v>
      </c>
      <c r="H2992" s="5" t="s">
        <v>2</v>
      </c>
      <c r="I2992" s="5">
        <v>36</v>
      </c>
      <c r="J2992" s="5">
        <v>2.6989999999999998</v>
      </c>
      <c r="K2992" s="5">
        <v>85</v>
      </c>
      <c r="L2992" s="5">
        <v>72</v>
      </c>
      <c r="M2992" s="5" t="s">
        <v>8745</v>
      </c>
    </row>
    <row r="2993" spans="1:13">
      <c r="A2993" s="4" t="str">
        <f t="shared" si="46"/>
        <v>UTGB</v>
      </c>
      <c r="B2993" s="5" t="s">
        <v>16116</v>
      </c>
      <c r="C2993" s="5" t="s">
        <v>17</v>
      </c>
      <c r="D2993" s="5" t="s">
        <v>8746</v>
      </c>
      <c r="E2993" s="5" t="s">
        <v>8747</v>
      </c>
      <c r="F2993" s="5" t="s">
        <v>6</v>
      </c>
      <c r="G2993" s="5">
        <v>4390583</v>
      </c>
      <c r="H2993" s="5" t="s">
        <v>1</v>
      </c>
      <c r="I2993" s="5">
        <v>294</v>
      </c>
      <c r="J2993" s="5">
        <v>19.309999999999999</v>
      </c>
      <c r="K2993" s="5">
        <v>25</v>
      </c>
      <c r="L2993" s="5">
        <v>-1</v>
      </c>
      <c r="M2993" s="5" t="s">
        <v>8748</v>
      </c>
    </row>
    <row r="2994" spans="1:13">
      <c r="A2994" s="4" t="str">
        <f t="shared" si="46"/>
        <v>UTGB</v>
      </c>
      <c r="B2994" s="5" t="s">
        <v>16117</v>
      </c>
      <c r="C2994" s="5" t="s">
        <v>12</v>
      </c>
      <c r="D2994" s="5" t="s">
        <v>8749</v>
      </c>
      <c r="E2994" s="5" t="s">
        <v>8750</v>
      </c>
      <c r="F2994" s="5" t="s">
        <v>6</v>
      </c>
      <c r="G2994" s="5">
        <v>4389654</v>
      </c>
      <c r="H2994" s="5" t="s">
        <v>2</v>
      </c>
      <c r="I2994" s="5">
        <v>16</v>
      </c>
      <c r="J2994" s="5">
        <v>0</v>
      </c>
      <c r="K2994" s="5">
        <v>1207</v>
      </c>
      <c r="L2994" s="5">
        <v>1189</v>
      </c>
      <c r="M2994" s="5" t="s">
        <v>8751</v>
      </c>
    </row>
    <row r="2995" spans="1:13">
      <c r="A2995" s="4" t="str">
        <f t="shared" si="46"/>
        <v>UTGB</v>
      </c>
      <c r="B2995" s="5" t="s">
        <v>16118</v>
      </c>
      <c r="C2995" s="5" t="s">
        <v>17</v>
      </c>
      <c r="D2995" s="5" t="s">
        <v>8752</v>
      </c>
      <c r="E2995" s="5" t="s">
        <v>8752</v>
      </c>
      <c r="F2995" s="5" t="s">
        <v>6</v>
      </c>
      <c r="G2995" s="5">
        <v>4402511</v>
      </c>
      <c r="H2995" s="5" t="s">
        <v>1</v>
      </c>
      <c r="I2995" s="5">
        <v>103</v>
      </c>
      <c r="J2995" s="5">
        <v>0.8387</v>
      </c>
      <c r="K2995" s="5">
        <v>2117</v>
      </c>
      <c r="L2995" s="5">
        <v>-1</v>
      </c>
      <c r="M2995" s="5" t="s">
        <v>8753</v>
      </c>
    </row>
    <row r="2996" spans="1:13">
      <c r="A2996" s="4" t="str">
        <f t="shared" si="46"/>
        <v>UTGB</v>
      </c>
      <c r="B2996" s="5" t="s">
        <v>16119</v>
      </c>
      <c r="C2996" s="5" t="s">
        <v>17</v>
      </c>
      <c r="D2996" s="5" t="s">
        <v>16120</v>
      </c>
      <c r="E2996" s="5" t="s">
        <v>16121</v>
      </c>
      <c r="F2996" s="5" t="s">
        <v>6</v>
      </c>
      <c r="G2996" s="5">
        <v>4422303</v>
      </c>
      <c r="H2996" s="5" t="s">
        <v>2</v>
      </c>
      <c r="I2996" s="5">
        <v>18</v>
      </c>
      <c r="J2996" s="5">
        <v>0.67459999999999998</v>
      </c>
      <c r="K2996" s="5">
        <v>29</v>
      </c>
      <c r="L2996" s="5">
        <v>-1</v>
      </c>
      <c r="M2996" s="5" t="s">
        <v>16122</v>
      </c>
    </row>
    <row r="2997" spans="1:13">
      <c r="A2997" s="4" t="str">
        <f t="shared" si="46"/>
        <v>UTGB</v>
      </c>
      <c r="B2997" s="5" t="s">
        <v>16123</v>
      </c>
      <c r="C2997" s="5" t="s">
        <v>17</v>
      </c>
      <c r="D2997" s="5" t="s">
        <v>16124</v>
      </c>
      <c r="E2997" s="5" t="s">
        <v>16124</v>
      </c>
      <c r="F2997" s="5" t="s">
        <v>6</v>
      </c>
      <c r="G2997" s="5">
        <v>4430211</v>
      </c>
      <c r="H2997" s="5" t="s">
        <v>2</v>
      </c>
      <c r="I2997" s="5">
        <v>15</v>
      </c>
      <c r="J2997" s="5">
        <v>0</v>
      </c>
      <c r="K2997" s="5">
        <v>127</v>
      </c>
      <c r="L2997" s="5">
        <v>-1</v>
      </c>
      <c r="M2997" s="5" t="s">
        <v>16125</v>
      </c>
    </row>
    <row r="2998" spans="1:13">
      <c r="A2998" s="4" t="str">
        <f t="shared" si="46"/>
        <v>UTGB</v>
      </c>
      <c r="B2998" s="5" t="s">
        <v>16126</v>
      </c>
      <c r="C2998" s="5" t="s">
        <v>17</v>
      </c>
      <c r="D2998" s="5" t="s">
        <v>8754</v>
      </c>
      <c r="E2998" s="5" t="s">
        <v>8754</v>
      </c>
      <c r="F2998" s="5" t="s">
        <v>6</v>
      </c>
      <c r="G2998" s="5">
        <v>4434536</v>
      </c>
      <c r="H2998" s="5" t="s">
        <v>1</v>
      </c>
      <c r="I2998" s="5">
        <v>27</v>
      </c>
      <c r="J2998" s="5">
        <v>1.282</v>
      </c>
      <c r="K2998" s="5">
        <v>66</v>
      </c>
      <c r="L2998" s="5">
        <v>-1</v>
      </c>
      <c r="M2998" s="5" t="s">
        <v>8755</v>
      </c>
    </row>
    <row r="2999" spans="1:13">
      <c r="A2999" s="4" t="str">
        <f t="shared" si="46"/>
        <v>UTGB</v>
      </c>
      <c r="B2999" s="5" t="s">
        <v>16127</v>
      </c>
      <c r="C2999" s="5" t="s">
        <v>17</v>
      </c>
      <c r="D2999" s="5" t="s">
        <v>8756</v>
      </c>
      <c r="E2999" s="5" t="s">
        <v>8757</v>
      </c>
      <c r="F2999" s="5" t="s">
        <v>6</v>
      </c>
      <c r="G2999" s="5">
        <v>4441152</v>
      </c>
      <c r="H2999" s="5" t="s">
        <v>1</v>
      </c>
      <c r="I2999" s="5">
        <v>64</v>
      </c>
      <c r="J2999" s="5">
        <v>2.35</v>
      </c>
      <c r="K2999" s="5">
        <v>38</v>
      </c>
      <c r="L2999" s="5">
        <v>-1</v>
      </c>
      <c r="M2999" s="5" t="s">
        <v>8758</v>
      </c>
    </row>
    <row r="3000" spans="1:13">
      <c r="A3000" s="4" t="str">
        <f t="shared" si="46"/>
        <v>UTGB</v>
      </c>
      <c r="B3000" s="5" t="s">
        <v>16128</v>
      </c>
      <c r="C3000" s="5" t="s">
        <v>12</v>
      </c>
      <c r="D3000" s="5" t="s">
        <v>8759</v>
      </c>
      <c r="E3000" s="5" t="s">
        <v>8760</v>
      </c>
      <c r="F3000" s="5" t="s">
        <v>6</v>
      </c>
      <c r="G3000" s="5">
        <v>4445828</v>
      </c>
      <c r="H3000" s="5" t="s">
        <v>1</v>
      </c>
      <c r="I3000" s="5">
        <v>85</v>
      </c>
      <c r="J3000" s="5">
        <v>0.81330000000000002</v>
      </c>
      <c r="K3000" s="5">
        <v>94</v>
      </c>
      <c r="L3000" s="5">
        <v>90</v>
      </c>
      <c r="M3000" s="5" t="s">
        <v>8761</v>
      </c>
    </row>
    <row r="3001" spans="1:13">
      <c r="A3001" s="4" t="str">
        <f t="shared" si="46"/>
        <v>UTGB</v>
      </c>
      <c r="B3001" s="5" t="s">
        <v>16129</v>
      </c>
      <c r="C3001" s="5" t="s">
        <v>12</v>
      </c>
      <c r="D3001" s="5" t="s">
        <v>8762</v>
      </c>
      <c r="E3001" s="5" t="s">
        <v>8763</v>
      </c>
      <c r="F3001" s="5" t="s">
        <v>6</v>
      </c>
      <c r="G3001" s="5">
        <v>4446706</v>
      </c>
      <c r="H3001" s="5" t="s">
        <v>2</v>
      </c>
      <c r="I3001" s="5">
        <v>43</v>
      </c>
      <c r="J3001" s="5">
        <v>0.50390000000000001</v>
      </c>
      <c r="K3001" s="5">
        <v>619</v>
      </c>
      <c r="L3001" s="5">
        <v>618</v>
      </c>
      <c r="M3001" s="5" t="s">
        <v>8764</v>
      </c>
    </row>
    <row r="3002" spans="1:13">
      <c r="A3002" s="4" t="str">
        <f t="shared" si="46"/>
        <v>UTGB</v>
      </c>
      <c r="B3002" s="5" t="s">
        <v>16130</v>
      </c>
      <c r="C3002" s="5" t="s">
        <v>17</v>
      </c>
      <c r="D3002" s="5" t="s">
        <v>11885</v>
      </c>
      <c r="E3002" s="5" t="s">
        <v>11885</v>
      </c>
      <c r="F3002" s="5" t="s">
        <v>6</v>
      </c>
      <c r="G3002" s="5">
        <v>4450052</v>
      </c>
      <c r="H3002" s="5" t="s">
        <v>2</v>
      </c>
      <c r="I3002" s="5">
        <v>13</v>
      </c>
      <c r="J3002" s="5">
        <v>3.044</v>
      </c>
      <c r="K3002" s="5">
        <v>1817</v>
      </c>
      <c r="L3002" s="5">
        <v>-1</v>
      </c>
      <c r="M3002" s="5" t="s">
        <v>12138</v>
      </c>
    </row>
    <row r="3003" spans="1:13">
      <c r="A3003" s="4" t="str">
        <f t="shared" si="46"/>
        <v>UTGB</v>
      </c>
      <c r="B3003" s="5" t="s">
        <v>16131</v>
      </c>
      <c r="C3003" s="5" t="s">
        <v>12</v>
      </c>
      <c r="D3003" s="5" t="s">
        <v>8765</v>
      </c>
      <c r="E3003" s="5" t="s">
        <v>8766</v>
      </c>
      <c r="F3003" s="5" t="s">
        <v>6</v>
      </c>
      <c r="G3003" s="5">
        <v>4454997</v>
      </c>
      <c r="H3003" s="5" t="s">
        <v>2</v>
      </c>
      <c r="I3003" s="5">
        <v>12</v>
      </c>
      <c r="J3003" s="5">
        <v>0</v>
      </c>
      <c r="K3003" s="5">
        <v>2662</v>
      </c>
      <c r="L3003" s="5">
        <v>2655</v>
      </c>
      <c r="M3003" s="5" t="s">
        <v>12139</v>
      </c>
    </row>
    <row r="3004" spans="1:13">
      <c r="A3004" s="4" t="str">
        <f t="shared" si="46"/>
        <v>UTGB</v>
      </c>
      <c r="B3004" s="5" t="s">
        <v>16132</v>
      </c>
      <c r="C3004" s="5" t="s">
        <v>17</v>
      </c>
      <c r="D3004" s="5" t="s">
        <v>8767</v>
      </c>
      <c r="E3004" s="5" t="s">
        <v>8767</v>
      </c>
      <c r="F3004" s="5" t="s">
        <v>6</v>
      </c>
      <c r="G3004" s="5">
        <v>4463549</v>
      </c>
      <c r="H3004" s="5" t="s">
        <v>2</v>
      </c>
      <c r="I3004" s="5">
        <v>14</v>
      </c>
      <c r="J3004" s="5">
        <v>0</v>
      </c>
      <c r="K3004" s="5">
        <v>1700</v>
      </c>
      <c r="L3004" s="5">
        <v>-1</v>
      </c>
      <c r="M3004" s="5" t="s">
        <v>8768</v>
      </c>
    </row>
    <row r="3005" spans="1:13">
      <c r="A3005" s="4" t="str">
        <f t="shared" si="46"/>
        <v>UTGB</v>
      </c>
      <c r="B3005" s="5" t="s">
        <v>16133</v>
      </c>
      <c r="C3005" s="5" t="s">
        <v>12</v>
      </c>
      <c r="D3005" s="5" t="s">
        <v>8769</v>
      </c>
      <c r="E3005" s="5" t="s">
        <v>8770</v>
      </c>
      <c r="F3005" s="5" t="s">
        <v>6</v>
      </c>
      <c r="G3005" s="5">
        <v>4477206</v>
      </c>
      <c r="H3005" s="5" t="s">
        <v>1</v>
      </c>
      <c r="I3005" s="5">
        <v>51</v>
      </c>
      <c r="J3005" s="5">
        <v>0</v>
      </c>
      <c r="K3005" s="5">
        <v>154</v>
      </c>
      <c r="L3005" s="5">
        <v>153</v>
      </c>
      <c r="M3005" s="5" t="s">
        <v>8771</v>
      </c>
    </row>
    <row r="3006" spans="1:13">
      <c r="A3006" s="4" t="str">
        <f t="shared" si="46"/>
        <v>UTGB</v>
      </c>
      <c r="B3006" s="5" t="s">
        <v>16134</v>
      </c>
      <c r="C3006" s="5" t="s">
        <v>17</v>
      </c>
      <c r="D3006" s="5" t="s">
        <v>8772</v>
      </c>
      <c r="E3006" s="5" t="s">
        <v>8773</v>
      </c>
      <c r="F3006" s="5" t="s">
        <v>6</v>
      </c>
      <c r="G3006" s="5">
        <v>4482679</v>
      </c>
      <c r="H3006" s="5" t="s">
        <v>1</v>
      </c>
      <c r="I3006" s="5">
        <v>30</v>
      </c>
      <c r="J3006" s="5">
        <v>6.8789999999999996</v>
      </c>
      <c r="K3006" s="5">
        <v>81</v>
      </c>
      <c r="L3006" s="5">
        <v>-1</v>
      </c>
      <c r="M3006" s="5" t="s">
        <v>8774</v>
      </c>
    </row>
    <row r="3007" spans="1:13">
      <c r="A3007" s="4" t="str">
        <f t="shared" si="46"/>
        <v>UTGB</v>
      </c>
      <c r="B3007" s="5" t="s">
        <v>16135</v>
      </c>
      <c r="C3007" s="5" t="s">
        <v>17</v>
      </c>
      <c r="D3007" s="5" t="s">
        <v>8775</v>
      </c>
      <c r="E3007" s="5" t="s">
        <v>8775</v>
      </c>
      <c r="F3007" s="5" t="s">
        <v>6</v>
      </c>
      <c r="G3007" s="5">
        <v>4506701</v>
      </c>
      <c r="H3007" s="5" t="s">
        <v>1</v>
      </c>
      <c r="I3007" s="5">
        <v>11</v>
      </c>
      <c r="J3007" s="5">
        <v>0.79630000000000001</v>
      </c>
      <c r="K3007" s="5">
        <v>98</v>
      </c>
      <c r="L3007" s="5">
        <v>-1</v>
      </c>
      <c r="M3007" s="5" t="s">
        <v>8775</v>
      </c>
    </row>
    <row r="3008" spans="1:13">
      <c r="A3008" s="4" t="str">
        <f t="shared" si="46"/>
        <v>UTGB</v>
      </c>
      <c r="B3008" s="5" t="s">
        <v>16136</v>
      </c>
      <c r="C3008" s="5" t="s">
        <v>12</v>
      </c>
      <c r="D3008" s="5" t="s">
        <v>8776</v>
      </c>
      <c r="E3008" s="5" t="s">
        <v>8777</v>
      </c>
      <c r="F3008" s="5" t="s">
        <v>6</v>
      </c>
      <c r="G3008" s="5">
        <v>4512128</v>
      </c>
      <c r="H3008" s="5" t="s">
        <v>1</v>
      </c>
      <c r="I3008" s="5">
        <v>30</v>
      </c>
      <c r="J3008" s="5">
        <v>1.284</v>
      </c>
      <c r="K3008" s="5">
        <v>834</v>
      </c>
      <c r="L3008" s="5">
        <v>814</v>
      </c>
      <c r="M3008" s="5" t="s">
        <v>8778</v>
      </c>
    </row>
    <row r="3009" spans="1:13">
      <c r="A3009" s="4" t="str">
        <f t="shared" si="46"/>
        <v>UTGB</v>
      </c>
      <c r="B3009" s="5" t="s">
        <v>16137</v>
      </c>
      <c r="C3009" s="5" t="s">
        <v>12</v>
      </c>
      <c r="D3009" s="5" t="s">
        <v>8779</v>
      </c>
      <c r="E3009" s="5" t="s">
        <v>8780</v>
      </c>
      <c r="F3009" s="5" t="s">
        <v>6</v>
      </c>
      <c r="G3009" s="5">
        <v>4513407</v>
      </c>
      <c r="H3009" s="5" t="s">
        <v>1</v>
      </c>
      <c r="I3009" s="5">
        <v>27</v>
      </c>
      <c r="J3009" s="5">
        <v>9.3699999999999992</v>
      </c>
      <c r="K3009" s="5">
        <v>101</v>
      </c>
      <c r="L3009" s="5">
        <v>94</v>
      </c>
      <c r="M3009" s="5" t="s">
        <v>8781</v>
      </c>
    </row>
    <row r="3010" spans="1:13">
      <c r="A3010" s="4" t="str">
        <f t="shared" ref="A3010:A3073" si="47">HYPERLINK(CONCATENATE("http://wormtss.utgenome.org/browser/browser.jsp#species=c.elegans;revision=ce6;target=",F3010,";start=",G3010-3000,";end=",G3010+3000), "UTGB")</f>
        <v>UTGB</v>
      </c>
      <c r="B3010" s="5" t="s">
        <v>16138</v>
      </c>
      <c r="C3010" s="5" t="s">
        <v>17</v>
      </c>
      <c r="D3010" s="5" t="s">
        <v>8782</v>
      </c>
      <c r="E3010" s="5" t="s">
        <v>8783</v>
      </c>
      <c r="F3010" s="5" t="s">
        <v>6</v>
      </c>
      <c r="G3010" s="5">
        <v>4517159</v>
      </c>
      <c r="H3010" s="5" t="s">
        <v>1</v>
      </c>
      <c r="I3010" s="5">
        <v>61</v>
      </c>
      <c r="J3010" s="5">
        <v>0</v>
      </c>
      <c r="K3010" s="5">
        <v>41</v>
      </c>
      <c r="L3010" s="5">
        <v>-1</v>
      </c>
      <c r="M3010" s="5" t="s">
        <v>8784</v>
      </c>
    </row>
    <row r="3011" spans="1:13">
      <c r="A3011" s="4" t="str">
        <f t="shared" si="47"/>
        <v>UTGB</v>
      </c>
      <c r="B3011" s="5" t="s">
        <v>16139</v>
      </c>
      <c r="C3011" s="5" t="s">
        <v>17</v>
      </c>
      <c r="D3011" s="5" t="s">
        <v>8785</v>
      </c>
      <c r="E3011" s="5" t="s">
        <v>8785</v>
      </c>
      <c r="F3011" s="5" t="s">
        <v>6</v>
      </c>
      <c r="G3011" s="5">
        <v>4524930</v>
      </c>
      <c r="H3011" s="5" t="s">
        <v>1</v>
      </c>
      <c r="I3011" s="5">
        <v>319</v>
      </c>
      <c r="J3011" s="5">
        <v>0.97829999999999995</v>
      </c>
      <c r="K3011" s="5">
        <v>48</v>
      </c>
      <c r="L3011" s="5">
        <v>-1</v>
      </c>
      <c r="M3011" s="5" t="s">
        <v>8786</v>
      </c>
    </row>
    <row r="3012" spans="1:13">
      <c r="A3012" s="4" t="str">
        <f t="shared" si="47"/>
        <v>UTGB</v>
      </c>
      <c r="B3012" s="5" t="s">
        <v>16140</v>
      </c>
      <c r="C3012" s="5" t="s">
        <v>17</v>
      </c>
      <c r="D3012" s="5" t="s">
        <v>8787</v>
      </c>
      <c r="E3012" s="5" t="s">
        <v>8787</v>
      </c>
      <c r="F3012" s="5" t="s">
        <v>6</v>
      </c>
      <c r="G3012" s="5">
        <v>4530330</v>
      </c>
      <c r="H3012" s="5" t="s">
        <v>1</v>
      </c>
      <c r="I3012" s="5">
        <v>42</v>
      </c>
      <c r="J3012" s="5">
        <v>1.726</v>
      </c>
      <c r="K3012" s="5">
        <v>9</v>
      </c>
      <c r="L3012" s="5">
        <v>-1</v>
      </c>
      <c r="M3012" s="5" t="s">
        <v>8788</v>
      </c>
    </row>
    <row r="3013" spans="1:13">
      <c r="A3013" s="4" t="str">
        <f t="shared" si="47"/>
        <v>UTGB</v>
      </c>
      <c r="B3013" s="5" t="s">
        <v>16141</v>
      </c>
      <c r="C3013" s="5" t="s">
        <v>17</v>
      </c>
      <c r="D3013" s="5" t="s">
        <v>8789</v>
      </c>
      <c r="E3013" s="5" t="s">
        <v>8789</v>
      </c>
      <c r="F3013" s="5" t="s">
        <v>6</v>
      </c>
      <c r="G3013" s="5">
        <v>4545895</v>
      </c>
      <c r="H3013" s="5" t="s">
        <v>1</v>
      </c>
      <c r="I3013" s="5">
        <v>172</v>
      </c>
      <c r="J3013" s="5">
        <v>4.907</v>
      </c>
      <c r="K3013" s="5">
        <v>60</v>
      </c>
      <c r="L3013" s="5">
        <v>-1</v>
      </c>
      <c r="M3013" s="5" t="s">
        <v>8790</v>
      </c>
    </row>
    <row r="3014" spans="1:13">
      <c r="A3014" s="4" t="str">
        <f t="shared" si="47"/>
        <v>UTGB</v>
      </c>
      <c r="B3014" s="5" t="s">
        <v>16142</v>
      </c>
      <c r="C3014" s="5" t="s">
        <v>17</v>
      </c>
      <c r="D3014" s="5" t="s">
        <v>8791</v>
      </c>
      <c r="E3014" s="5" t="s">
        <v>8791</v>
      </c>
      <c r="F3014" s="5" t="s">
        <v>6</v>
      </c>
      <c r="G3014" s="5">
        <v>4605818</v>
      </c>
      <c r="H3014" s="5" t="s">
        <v>2</v>
      </c>
      <c r="I3014" s="5">
        <v>186</v>
      </c>
      <c r="J3014" s="5">
        <v>7.1230000000000002</v>
      </c>
      <c r="K3014" s="5">
        <v>63</v>
      </c>
      <c r="L3014" s="5">
        <v>-1</v>
      </c>
      <c r="M3014" s="5" t="s">
        <v>8792</v>
      </c>
    </row>
    <row r="3015" spans="1:13">
      <c r="A3015" s="4" t="str">
        <f t="shared" si="47"/>
        <v>UTGB</v>
      </c>
      <c r="B3015" s="5" t="s">
        <v>16143</v>
      </c>
      <c r="C3015" s="5" t="s">
        <v>17</v>
      </c>
      <c r="D3015" s="5" t="s">
        <v>8793</v>
      </c>
      <c r="E3015" s="5" t="s">
        <v>8794</v>
      </c>
      <c r="F3015" s="5" t="s">
        <v>6</v>
      </c>
      <c r="G3015" s="5">
        <v>4609671</v>
      </c>
      <c r="H3015" s="5" t="s">
        <v>1</v>
      </c>
      <c r="I3015" s="5">
        <v>37</v>
      </c>
      <c r="J3015" s="5">
        <v>0.62290000000000001</v>
      </c>
      <c r="K3015" s="5">
        <v>21</v>
      </c>
      <c r="L3015" s="5">
        <v>-1</v>
      </c>
      <c r="M3015" s="5" t="s">
        <v>8795</v>
      </c>
    </row>
    <row r="3016" spans="1:13">
      <c r="A3016" s="4" t="str">
        <f t="shared" si="47"/>
        <v>UTGB</v>
      </c>
      <c r="B3016" s="5" t="s">
        <v>16144</v>
      </c>
      <c r="C3016" s="5" t="s">
        <v>17</v>
      </c>
      <c r="D3016" s="5" t="s">
        <v>8796</v>
      </c>
      <c r="E3016" s="5" t="s">
        <v>8796</v>
      </c>
      <c r="F3016" s="5" t="s">
        <v>6</v>
      </c>
      <c r="G3016" s="5">
        <v>4633688</v>
      </c>
      <c r="H3016" s="5" t="s">
        <v>2</v>
      </c>
      <c r="I3016" s="5">
        <v>1928</v>
      </c>
      <c r="J3016" s="5">
        <v>0.33429999999999999</v>
      </c>
      <c r="K3016" s="5">
        <v>68</v>
      </c>
      <c r="L3016" s="5">
        <v>-1</v>
      </c>
      <c r="M3016" s="5" t="s">
        <v>8797</v>
      </c>
    </row>
    <row r="3017" spans="1:13">
      <c r="A3017" s="4" t="str">
        <f t="shared" si="47"/>
        <v>UTGB</v>
      </c>
      <c r="B3017" s="5" t="s">
        <v>16145</v>
      </c>
      <c r="C3017" s="5" t="s">
        <v>12</v>
      </c>
      <c r="D3017" s="5" t="s">
        <v>8798</v>
      </c>
      <c r="E3017" s="5" t="s">
        <v>8799</v>
      </c>
      <c r="F3017" s="5" t="s">
        <v>6</v>
      </c>
      <c r="G3017" s="5">
        <v>4650834</v>
      </c>
      <c r="H3017" s="5" t="s">
        <v>2</v>
      </c>
      <c r="I3017" s="5">
        <v>27</v>
      </c>
      <c r="J3017" s="5">
        <v>14.49</v>
      </c>
      <c r="K3017" s="5">
        <v>216</v>
      </c>
      <c r="L3017" s="5">
        <v>201</v>
      </c>
      <c r="M3017" s="5" t="s">
        <v>12140</v>
      </c>
    </row>
    <row r="3018" spans="1:13">
      <c r="A3018" s="4" t="str">
        <f t="shared" si="47"/>
        <v>UTGB</v>
      </c>
      <c r="B3018" s="5" t="s">
        <v>16146</v>
      </c>
      <c r="C3018" s="5" t="s">
        <v>17</v>
      </c>
      <c r="D3018" s="5" t="s">
        <v>11886</v>
      </c>
      <c r="E3018" s="5" t="s">
        <v>11886</v>
      </c>
      <c r="F3018" s="5" t="s">
        <v>6</v>
      </c>
      <c r="G3018" s="5">
        <v>4651968</v>
      </c>
      <c r="H3018" s="5" t="s">
        <v>2</v>
      </c>
      <c r="I3018" s="5">
        <v>18</v>
      </c>
      <c r="J3018" s="5">
        <v>0.72760000000000002</v>
      </c>
      <c r="K3018" s="5">
        <v>398</v>
      </c>
      <c r="L3018" s="5">
        <v>-1</v>
      </c>
      <c r="M3018" s="5" t="s">
        <v>12141</v>
      </c>
    </row>
    <row r="3019" spans="1:13">
      <c r="A3019" s="4" t="str">
        <f t="shared" si="47"/>
        <v>UTGB</v>
      </c>
      <c r="B3019" s="5" t="s">
        <v>16147</v>
      </c>
      <c r="C3019" s="5" t="s">
        <v>12</v>
      </c>
      <c r="D3019" s="5" t="s">
        <v>8800</v>
      </c>
      <c r="E3019" s="5" t="s">
        <v>8801</v>
      </c>
      <c r="F3019" s="5" t="s">
        <v>6</v>
      </c>
      <c r="G3019" s="5">
        <v>4657607</v>
      </c>
      <c r="H3019" s="5" t="s">
        <v>1</v>
      </c>
      <c r="I3019" s="5">
        <v>75</v>
      </c>
      <c r="J3019" s="5">
        <v>2.4489999999999998</v>
      </c>
      <c r="K3019" s="5">
        <v>28</v>
      </c>
      <c r="L3019" s="5">
        <v>24</v>
      </c>
      <c r="M3019" s="5" t="s">
        <v>8802</v>
      </c>
    </row>
    <row r="3020" spans="1:13">
      <c r="A3020" s="4" t="str">
        <f t="shared" si="47"/>
        <v>UTGB</v>
      </c>
      <c r="B3020" s="5" t="s">
        <v>16148</v>
      </c>
      <c r="C3020" s="5" t="s">
        <v>12</v>
      </c>
      <c r="D3020" s="5" t="s">
        <v>8803</v>
      </c>
      <c r="E3020" s="5" t="s">
        <v>8804</v>
      </c>
      <c r="F3020" s="5" t="s">
        <v>6</v>
      </c>
      <c r="G3020" s="5">
        <v>4660375</v>
      </c>
      <c r="H3020" s="5" t="s">
        <v>1</v>
      </c>
      <c r="I3020" s="5">
        <v>22</v>
      </c>
      <c r="J3020" s="5">
        <v>3.1549999999999998</v>
      </c>
      <c r="K3020" s="5">
        <v>183</v>
      </c>
      <c r="L3020" s="5">
        <v>182</v>
      </c>
      <c r="M3020" s="5" t="s">
        <v>8805</v>
      </c>
    </row>
    <row r="3021" spans="1:13">
      <c r="A3021" s="4" t="str">
        <f t="shared" si="47"/>
        <v>UTGB</v>
      </c>
      <c r="B3021" s="5" t="s">
        <v>16149</v>
      </c>
      <c r="C3021" s="5" t="s">
        <v>12</v>
      </c>
      <c r="D3021" s="5" t="s">
        <v>8806</v>
      </c>
      <c r="E3021" s="5" t="s">
        <v>8806</v>
      </c>
      <c r="F3021" s="5" t="s">
        <v>6</v>
      </c>
      <c r="G3021" s="5">
        <v>4665220</v>
      </c>
      <c r="H3021" s="5" t="s">
        <v>2</v>
      </c>
      <c r="I3021" s="5">
        <v>11</v>
      </c>
      <c r="J3021" s="5">
        <v>0</v>
      </c>
      <c r="K3021" s="5">
        <v>195</v>
      </c>
      <c r="L3021" s="5">
        <v>150</v>
      </c>
      <c r="M3021" s="5" t="s">
        <v>8807</v>
      </c>
    </row>
    <row r="3022" spans="1:13">
      <c r="A3022" s="4" t="str">
        <f t="shared" si="47"/>
        <v>UTGB</v>
      </c>
      <c r="B3022" s="5" t="s">
        <v>16150</v>
      </c>
      <c r="C3022" s="5" t="s">
        <v>12</v>
      </c>
      <c r="D3022" s="5" t="s">
        <v>8808</v>
      </c>
      <c r="E3022" s="5" t="s">
        <v>8809</v>
      </c>
      <c r="F3022" s="5" t="s">
        <v>6</v>
      </c>
      <c r="G3022" s="5">
        <v>4678991</v>
      </c>
      <c r="H3022" s="5" t="s">
        <v>2</v>
      </c>
      <c r="I3022" s="5">
        <v>10</v>
      </c>
      <c r="J3022" s="5">
        <v>0</v>
      </c>
      <c r="K3022" s="5">
        <v>43</v>
      </c>
      <c r="L3022" s="5">
        <v>18</v>
      </c>
      <c r="M3022" s="5" t="s">
        <v>8810</v>
      </c>
    </row>
    <row r="3023" spans="1:13">
      <c r="A3023" s="4" t="str">
        <f t="shared" si="47"/>
        <v>UTGB</v>
      </c>
      <c r="B3023" s="5" t="s">
        <v>16151</v>
      </c>
      <c r="C3023" s="5" t="s">
        <v>12</v>
      </c>
      <c r="D3023" s="5" t="s">
        <v>8811</v>
      </c>
      <c r="E3023" s="5" t="s">
        <v>8811</v>
      </c>
      <c r="F3023" s="5" t="s">
        <v>6</v>
      </c>
      <c r="G3023" s="5">
        <v>4705176</v>
      </c>
      <c r="H3023" s="5" t="s">
        <v>1</v>
      </c>
      <c r="I3023" s="5">
        <v>32</v>
      </c>
      <c r="J3023" s="5">
        <v>0</v>
      </c>
      <c r="K3023" s="5">
        <v>1200</v>
      </c>
      <c r="L3023" s="5">
        <v>1173</v>
      </c>
      <c r="M3023" s="5" t="s">
        <v>8812</v>
      </c>
    </row>
    <row r="3024" spans="1:13">
      <c r="A3024" s="4" t="str">
        <f t="shared" si="47"/>
        <v>UTGB</v>
      </c>
      <c r="B3024" s="5" t="s">
        <v>16152</v>
      </c>
      <c r="C3024" s="5" t="s">
        <v>12</v>
      </c>
      <c r="D3024" s="5" t="s">
        <v>8813</v>
      </c>
      <c r="E3024" s="5" t="s">
        <v>8814</v>
      </c>
      <c r="F3024" s="5" t="s">
        <v>6</v>
      </c>
      <c r="G3024" s="5">
        <v>4712547</v>
      </c>
      <c r="H3024" s="5" t="s">
        <v>1</v>
      </c>
      <c r="I3024" s="5">
        <v>35</v>
      </c>
      <c r="J3024" s="5">
        <v>15.03</v>
      </c>
      <c r="K3024" s="5">
        <v>59</v>
      </c>
      <c r="L3024" s="5">
        <v>43</v>
      </c>
      <c r="M3024" s="5" t="s">
        <v>8815</v>
      </c>
    </row>
    <row r="3025" spans="1:13">
      <c r="A3025" s="4" t="str">
        <f t="shared" si="47"/>
        <v>UTGB</v>
      </c>
      <c r="B3025" s="5" t="s">
        <v>16153</v>
      </c>
      <c r="C3025" s="5" t="s">
        <v>12</v>
      </c>
      <c r="D3025" s="5" t="s">
        <v>8816</v>
      </c>
      <c r="E3025" s="5" t="s">
        <v>8817</v>
      </c>
      <c r="F3025" s="5" t="s">
        <v>6</v>
      </c>
      <c r="G3025" s="5">
        <v>4744338</v>
      </c>
      <c r="H3025" s="5" t="s">
        <v>1</v>
      </c>
      <c r="I3025" s="5">
        <v>48</v>
      </c>
      <c r="J3025" s="5">
        <v>3.1429999999999998</v>
      </c>
      <c r="K3025" s="5">
        <v>96</v>
      </c>
      <c r="L3025" s="5">
        <v>79</v>
      </c>
      <c r="M3025" s="5" t="s">
        <v>8818</v>
      </c>
    </row>
    <row r="3026" spans="1:13">
      <c r="A3026" s="4" t="str">
        <f t="shared" si="47"/>
        <v>UTGB</v>
      </c>
      <c r="B3026" s="5" t="s">
        <v>16154</v>
      </c>
      <c r="C3026" s="5" t="s">
        <v>12</v>
      </c>
      <c r="D3026" s="5" t="s">
        <v>8819</v>
      </c>
      <c r="E3026" s="5" t="s">
        <v>8819</v>
      </c>
      <c r="F3026" s="5" t="s">
        <v>6</v>
      </c>
      <c r="G3026" s="5">
        <v>4745551</v>
      </c>
      <c r="H3026" s="5" t="s">
        <v>1</v>
      </c>
      <c r="I3026" s="5">
        <v>33</v>
      </c>
      <c r="J3026" s="5">
        <v>0</v>
      </c>
      <c r="K3026" s="5">
        <v>86</v>
      </c>
      <c r="L3026" s="5">
        <v>67</v>
      </c>
      <c r="M3026" s="5" t="s">
        <v>8820</v>
      </c>
    </row>
    <row r="3027" spans="1:13">
      <c r="A3027" s="4" t="str">
        <f t="shared" si="47"/>
        <v>UTGB</v>
      </c>
      <c r="B3027" s="5" t="s">
        <v>16155</v>
      </c>
      <c r="C3027" s="5" t="s">
        <v>12</v>
      </c>
      <c r="D3027" s="5" t="s">
        <v>8821</v>
      </c>
      <c r="E3027" s="5" t="s">
        <v>8822</v>
      </c>
      <c r="F3027" s="5" t="s">
        <v>6</v>
      </c>
      <c r="G3027" s="5">
        <v>4748472</v>
      </c>
      <c r="H3027" s="5" t="s">
        <v>1</v>
      </c>
      <c r="I3027" s="5">
        <v>350</v>
      </c>
      <c r="J3027" s="5">
        <v>3.8639999999999999</v>
      </c>
      <c r="K3027" s="5">
        <v>39</v>
      </c>
      <c r="L3027" s="5">
        <v>31</v>
      </c>
      <c r="M3027" s="5" t="s">
        <v>12142</v>
      </c>
    </row>
    <row r="3028" spans="1:13">
      <c r="A3028" s="4" t="str">
        <f t="shared" si="47"/>
        <v>UTGB</v>
      </c>
      <c r="B3028" s="5" t="s">
        <v>16156</v>
      </c>
      <c r="C3028" s="5" t="s">
        <v>17</v>
      </c>
      <c r="D3028" s="5" t="s">
        <v>8823</v>
      </c>
      <c r="E3028" s="5" t="s">
        <v>8823</v>
      </c>
      <c r="F3028" s="5" t="s">
        <v>6</v>
      </c>
      <c r="G3028" s="5">
        <v>4752089</v>
      </c>
      <c r="H3028" s="5" t="s">
        <v>2</v>
      </c>
      <c r="I3028" s="5">
        <v>15</v>
      </c>
      <c r="J3028" s="5">
        <v>2.6989999999999998</v>
      </c>
      <c r="K3028" s="5">
        <v>21</v>
      </c>
      <c r="L3028" s="5">
        <v>-1</v>
      </c>
      <c r="M3028" s="5" t="s">
        <v>8824</v>
      </c>
    </row>
    <row r="3029" spans="1:13">
      <c r="A3029" s="4" t="str">
        <f t="shared" si="47"/>
        <v>UTGB</v>
      </c>
      <c r="B3029" s="5" t="s">
        <v>16157</v>
      </c>
      <c r="C3029" s="5" t="s">
        <v>17</v>
      </c>
      <c r="D3029" s="5" t="s">
        <v>8825</v>
      </c>
      <c r="E3029" s="5" t="s">
        <v>8826</v>
      </c>
      <c r="F3029" s="5" t="s">
        <v>6</v>
      </c>
      <c r="G3029" s="5">
        <v>4756144</v>
      </c>
      <c r="H3029" s="5" t="s">
        <v>1</v>
      </c>
      <c r="I3029" s="5">
        <v>15</v>
      </c>
      <c r="J3029" s="5">
        <v>0</v>
      </c>
      <c r="K3029" s="5">
        <v>16</v>
      </c>
      <c r="L3029" s="5">
        <v>-1</v>
      </c>
      <c r="M3029" s="5" t="s">
        <v>8827</v>
      </c>
    </row>
    <row r="3030" spans="1:13">
      <c r="A3030" s="4" t="str">
        <f t="shared" si="47"/>
        <v>UTGB</v>
      </c>
      <c r="B3030" s="5" t="s">
        <v>16158</v>
      </c>
      <c r="C3030" s="5" t="s">
        <v>12</v>
      </c>
      <c r="D3030" s="5" t="s">
        <v>8828</v>
      </c>
      <c r="E3030" s="5" t="s">
        <v>8828</v>
      </c>
      <c r="F3030" s="5" t="s">
        <v>6</v>
      </c>
      <c r="G3030" s="5">
        <v>4759195</v>
      </c>
      <c r="H3030" s="5" t="s">
        <v>1</v>
      </c>
      <c r="I3030" s="5">
        <v>37</v>
      </c>
      <c r="J3030" s="5">
        <v>14.06</v>
      </c>
      <c r="K3030" s="5">
        <v>498</v>
      </c>
      <c r="L3030" s="5">
        <v>478</v>
      </c>
      <c r="M3030" s="5" t="s">
        <v>8829</v>
      </c>
    </row>
    <row r="3031" spans="1:13">
      <c r="A3031" s="4" t="str">
        <f t="shared" si="47"/>
        <v>UTGB</v>
      </c>
      <c r="B3031" s="5" t="s">
        <v>16159</v>
      </c>
      <c r="C3031" s="5" t="s">
        <v>12</v>
      </c>
      <c r="D3031" s="5" t="s">
        <v>8830</v>
      </c>
      <c r="E3031" s="5" t="s">
        <v>8830</v>
      </c>
      <c r="F3031" s="5" t="s">
        <v>6</v>
      </c>
      <c r="G3031" s="5">
        <v>4760790</v>
      </c>
      <c r="H3031" s="5" t="s">
        <v>1</v>
      </c>
      <c r="I3031" s="5">
        <v>20</v>
      </c>
      <c r="J3031" s="5">
        <v>2.2050000000000001</v>
      </c>
      <c r="K3031" s="5">
        <v>371</v>
      </c>
      <c r="L3031" s="5">
        <v>370</v>
      </c>
      <c r="M3031" s="5" t="s">
        <v>8831</v>
      </c>
    </row>
    <row r="3032" spans="1:13">
      <c r="A3032" s="4" t="str">
        <f t="shared" si="47"/>
        <v>UTGB</v>
      </c>
      <c r="B3032" s="5" t="s">
        <v>16160</v>
      </c>
      <c r="C3032" s="5" t="s">
        <v>17</v>
      </c>
      <c r="D3032" s="5" t="s">
        <v>8832</v>
      </c>
      <c r="E3032" s="5" t="s">
        <v>8832</v>
      </c>
      <c r="F3032" s="5" t="s">
        <v>6</v>
      </c>
      <c r="G3032" s="5">
        <v>4764175</v>
      </c>
      <c r="H3032" s="5" t="s">
        <v>2</v>
      </c>
      <c r="I3032" s="5">
        <v>29</v>
      </c>
      <c r="J3032" s="5">
        <v>1.228</v>
      </c>
      <c r="K3032" s="5">
        <v>17</v>
      </c>
      <c r="L3032" s="5">
        <v>-1</v>
      </c>
      <c r="M3032" s="5" t="s">
        <v>8833</v>
      </c>
    </row>
    <row r="3033" spans="1:13">
      <c r="A3033" s="4" t="str">
        <f t="shared" si="47"/>
        <v>UTGB</v>
      </c>
      <c r="B3033" s="5" t="s">
        <v>16161</v>
      </c>
      <c r="C3033" s="5" t="s">
        <v>17</v>
      </c>
      <c r="D3033" s="5" t="s">
        <v>8834</v>
      </c>
      <c r="E3033" s="5" t="s">
        <v>8834</v>
      </c>
      <c r="F3033" s="5" t="s">
        <v>6</v>
      </c>
      <c r="G3033" s="5">
        <v>4772091</v>
      </c>
      <c r="H3033" s="5" t="s">
        <v>2</v>
      </c>
      <c r="I3033" s="5">
        <v>49</v>
      </c>
      <c r="J3033" s="5">
        <v>0.4879</v>
      </c>
      <c r="K3033" s="5">
        <v>19</v>
      </c>
      <c r="L3033" s="5">
        <v>-1</v>
      </c>
      <c r="M3033" s="5" t="s">
        <v>8835</v>
      </c>
    </row>
    <row r="3034" spans="1:13">
      <c r="A3034" s="4" t="str">
        <f t="shared" si="47"/>
        <v>UTGB</v>
      </c>
      <c r="B3034" s="5" t="s">
        <v>16162</v>
      </c>
      <c r="C3034" s="5" t="s">
        <v>12</v>
      </c>
      <c r="D3034" s="5" t="s">
        <v>8836</v>
      </c>
      <c r="E3034" s="5" t="s">
        <v>8837</v>
      </c>
      <c r="F3034" s="5" t="s">
        <v>6</v>
      </c>
      <c r="G3034" s="5">
        <v>4788486</v>
      </c>
      <c r="H3034" s="5" t="s">
        <v>1</v>
      </c>
      <c r="I3034" s="5">
        <v>18</v>
      </c>
      <c r="J3034" s="5">
        <v>0.62480000000000002</v>
      </c>
      <c r="K3034" s="5">
        <v>58</v>
      </c>
      <c r="L3034" s="5">
        <v>43</v>
      </c>
      <c r="M3034" s="5" t="s">
        <v>8838</v>
      </c>
    </row>
    <row r="3035" spans="1:13">
      <c r="A3035" s="4" t="str">
        <f t="shared" si="47"/>
        <v>UTGB</v>
      </c>
      <c r="B3035" s="5" t="s">
        <v>16163</v>
      </c>
      <c r="C3035" s="5" t="s">
        <v>17</v>
      </c>
      <c r="D3035" s="5" t="s">
        <v>8839</v>
      </c>
      <c r="E3035" s="5" t="s">
        <v>8839</v>
      </c>
      <c r="F3035" s="5" t="s">
        <v>6</v>
      </c>
      <c r="G3035" s="5">
        <v>4789726</v>
      </c>
      <c r="H3035" s="5" t="s">
        <v>2</v>
      </c>
      <c r="I3035" s="5">
        <v>12</v>
      </c>
      <c r="J3035" s="5">
        <v>0</v>
      </c>
      <c r="K3035" s="5">
        <v>38</v>
      </c>
      <c r="L3035" s="5">
        <v>-1</v>
      </c>
      <c r="M3035" s="5" t="s">
        <v>8840</v>
      </c>
    </row>
    <row r="3036" spans="1:13">
      <c r="A3036" s="4" t="str">
        <f t="shared" si="47"/>
        <v>UTGB</v>
      </c>
      <c r="B3036" s="5" t="s">
        <v>16164</v>
      </c>
      <c r="C3036" s="5" t="s">
        <v>12</v>
      </c>
      <c r="D3036" s="5" t="s">
        <v>8841</v>
      </c>
      <c r="E3036" s="5" t="s">
        <v>8842</v>
      </c>
      <c r="F3036" s="5" t="s">
        <v>6</v>
      </c>
      <c r="G3036" s="5">
        <v>4810613</v>
      </c>
      <c r="H3036" s="5" t="s">
        <v>2</v>
      </c>
      <c r="I3036" s="5">
        <v>16</v>
      </c>
      <c r="J3036" s="5">
        <v>0</v>
      </c>
      <c r="K3036" s="5">
        <v>313</v>
      </c>
      <c r="L3036" s="5">
        <v>311</v>
      </c>
      <c r="M3036" s="5" t="s">
        <v>8843</v>
      </c>
    </row>
    <row r="3037" spans="1:13">
      <c r="A3037" s="4" t="str">
        <f t="shared" si="47"/>
        <v>UTGB</v>
      </c>
      <c r="B3037" s="5" t="s">
        <v>16165</v>
      </c>
      <c r="C3037" s="5" t="s">
        <v>12</v>
      </c>
      <c r="D3037" s="5" t="s">
        <v>16166</v>
      </c>
      <c r="E3037" s="5" t="s">
        <v>16167</v>
      </c>
      <c r="F3037" s="5" t="s">
        <v>6</v>
      </c>
      <c r="G3037" s="5">
        <v>4821886</v>
      </c>
      <c r="H3037" s="5" t="s">
        <v>1</v>
      </c>
      <c r="I3037" s="5">
        <v>23</v>
      </c>
      <c r="J3037" s="5">
        <v>0</v>
      </c>
      <c r="K3037" s="5">
        <v>821</v>
      </c>
      <c r="L3037" s="5">
        <v>818</v>
      </c>
      <c r="M3037" s="5" t="s">
        <v>16168</v>
      </c>
    </row>
    <row r="3038" spans="1:13">
      <c r="A3038" s="4" t="str">
        <f t="shared" si="47"/>
        <v>UTGB</v>
      </c>
      <c r="B3038" s="5" t="s">
        <v>16169</v>
      </c>
      <c r="C3038" s="5" t="s">
        <v>17</v>
      </c>
      <c r="D3038" s="5" t="s">
        <v>16170</v>
      </c>
      <c r="E3038" s="5" t="s">
        <v>16170</v>
      </c>
      <c r="F3038" s="5" t="s">
        <v>6</v>
      </c>
      <c r="G3038" s="5">
        <v>4827322</v>
      </c>
      <c r="H3038" s="5" t="s">
        <v>1</v>
      </c>
      <c r="I3038" s="5">
        <v>20</v>
      </c>
      <c r="J3038" s="5">
        <v>0.69010000000000005</v>
      </c>
      <c r="K3038" s="5">
        <v>66</v>
      </c>
      <c r="L3038" s="5">
        <v>-1</v>
      </c>
      <c r="M3038" s="5" t="s">
        <v>16171</v>
      </c>
    </row>
    <row r="3039" spans="1:13">
      <c r="A3039" s="4" t="str">
        <f t="shared" si="47"/>
        <v>UTGB</v>
      </c>
      <c r="B3039" s="5" t="s">
        <v>16172</v>
      </c>
      <c r="C3039" s="5" t="s">
        <v>17</v>
      </c>
      <c r="D3039" s="5" t="s">
        <v>16173</v>
      </c>
      <c r="E3039" s="5" t="s">
        <v>16173</v>
      </c>
      <c r="F3039" s="5" t="s">
        <v>6</v>
      </c>
      <c r="G3039" s="5">
        <v>4890834</v>
      </c>
      <c r="H3039" s="5" t="s">
        <v>2</v>
      </c>
      <c r="I3039" s="5">
        <v>42</v>
      </c>
      <c r="J3039" s="5">
        <v>0</v>
      </c>
      <c r="K3039" s="5">
        <v>17</v>
      </c>
      <c r="L3039" s="5">
        <v>-1</v>
      </c>
      <c r="M3039" s="5" t="s">
        <v>16174</v>
      </c>
    </row>
    <row r="3040" spans="1:13">
      <c r="A3040" s="4" t="str">
        <f t="shared" si="47"/>
        <v>UTGB</v>
      </c>
      <c r="B3040" s="5" t="s">
        <v>16175</v>
      </c>
      <c r="C3040" s="5" t="s">
        <v>12</v>
      </c>
      <c r="D3040" s="5" t="s">
        <v>16176</v>
      </c>
      <c r="E3040" s="5" t="s">
        <v>16176</v>
      </c>
      <c r="F3040" s="5" t="s">
        <v>6</v>
      </c>
      <c r="G3040" s="5">
        <v>4905671</v>
      </c>
      <c r="H3040" s="5" t="s">
        <v>2</v>
      </c>
      <c r="I3040" s="5">
        <v>49</v>
      </c>
      <c r="J3040" s="5">
        <v>1.736</v>
      </c>
      <c r="K3040" s="5">
        <v>383</v>
      </c>
      <c r="L3040" s="5">
        <v>362</v>
      </c>
      <c r="M3040" s="5" t="s">
        <v>16177</v>
      </c>
    </row>
    <row r="3041" spans="1:13">
      <c r="A3041" s="4" t="str">
        <f t="shared" si="47"/>
        <v>UTGB</v>
      </c>
      <c r="B3041" s="5" t="s">
        <v>16178</v>
      </c>
      <c r="C3041" s="5" t="s">
        <v>17</v>
      </c>
      <c r="D3041" s="5" t="s">
        <v>16179</v>
      </c>
      <c r="E3041" s="5" t="s">
        <v>16179</v>
      </c>
      <c r="F3041" s="5" t="s">
        <v>6</v>
      </c>
      <c r="G3041" s="5">
        <v>4977204</v>
      </c>
      <c r="H3041" s="5" t="s">
        <v>2</v>
      </c>
      <c r="I3041" s="5">
        <v>163</v>
      </c>
      <c r="J3041" s="5">
        <v>0</v>
      </c>
      <c r="K3041" s="5">
        <v>62</v>
      </c>
      <c r="L3041" s="5">
        <v>-1</v>
      </c>
      <c r="M3041" s="5" t="s">
        <v>16180</v>
      </c>
    </row>
    <row r="3042" spans="1:13">
      <c r="A3042" s="4" t="str">
        <f t="shared" si="47"/>
        <v>UTGB</v>
      </c>
      <c r="B3042" s="5" t="s">
        <v>16181</v>
      </c>
      <c r="C3042" s="5" t="s">
        <v>17</v>
      </c>
      <c r="D3042" s="5" t="s">
        <v>8844</v>
      </c>
      <c r="E3042" s="5" t="s">
        <v>8844</v>
      </c>
      <c r="F3042" s="5" t="s">
        <v>6</v>
      </c>
      <c r="G3042" s="5">
        <v>4988615</v>
      </c>
      <c r="H3042" s="5" t="s">
        <v>1</v>
      </c>
      <c r="I3042" s="5">
        <v>22</v>
      </c>
      <c r="J3042" s="5">
        <v>1.5780000000000001</v>
      </c>
      <c r="K3042" s="5">
        <v>79</v>
      </c>
      <c r="L3042" s="5">
        <v>-1</v>
      </c>
      <c r="M3042" s="5" t="s">
        <v>8845</v>
      </c>
    </row>
    <row r="3043" spans="1:13">
      <c r="A3043" s="4" t="str">
        <f t="shared" si="47"/>
        <v>UTGB</v>
      </c>
      <c r="B3043" s="5" t="s">
        <v>16182</v>
      </c>
      <c r="C3043" s="5" t="s">
        <v>17</v>
      </c>
      <c r="D3043" s="5" t="s">
        <v>16183</v>
      </c>
      <c r="E3043" s="5" t="s">
        <v>16184</v>
      </c>
      <c r="F3043" s="5" t="s">
        <v>6</v>
      </c>
      <c r="G3043" s="5">
        <v>4996132</v>
      </c>
      <c r="H3043" s="5" t="s">
        <v>2</v>
      </c>
      <c r="I3043" s="5">
        <v>421</v>
      </c>
      <c r="J3043" s="5">
        <v>1.345</v>
      </c>
      <c r="K3043" s="5">
        <v>35</v>
      </c>
      <c r="L3043" s="5">
        <v>-1</v>
      </c>
      <c r="M3043" s="5" t="s">
        <v>16185</v>
      </c>
    </row>
    <row r="3044" spans="1:13">
      <c r="A3044" s="4" t="str">
        <f t="shared" si="47"/>
        <v>UTGB</v>
      </c>
      <c r="B3044" s="5" t="s">
        <v>16186</v>
      </c>
      <c r="C3044" s="5" t="s">
        <v>17</v>
      </c>
      <c r="D3044" s="5" t="s">
        <v>8846</v>
      </c>
      <c r="E3044" s="5" t="s">
        <v>8846</v>
      </c>
      <c r="F3044" s="5" t="s">
        <v>6</v>
      </c>
      <c r="G3044" s="5">
        <v>5016268</v>
      </c>
      <c r="H3044" s="5" t="s">
        <v>1</v>
      </c>
      <c r="I3044" s="5">
        <v>82</v>
      </c>
      <c r="J3044" s="5">
        <v>0.42280000000000001</v>
      </c>
      <c r="K3044" s="5">
        <v>69</v>
      </c>
      <c r="L3044" s="5">
        <v>-1</v>
      </c>
      <c r="M3044" s="5" t="s">
        <v>8847</v>
      </c>
    </row>
    <row r="3045" spans="1:13">
      <c r="A3045" s="4" t="str">
        <f t="shared" si="47"/>
        <v>UTGB</v>
      </c>
      <c r="B3045" s="5" t="s">
        <v>16187</v>
      </c>
      <c r="C3045" s="5" t="s">
        <v>17</v>
      </c>
      <c r="D3045" s="5" t="s">
        <v>8848</v>
      </c>
      <c r="E3045" s="5" t="s">
        <v>8849</v>
      </c>
      <c r="F3045" s="5" t="s">
        <v>6</v>
      </c>
      <c r="G3045" s="5">
        <v>5016471</v>
      </c>
      <c r="H3045" s="5" t="s">
        <v>2</v>
      </c>
      <c r="I3045" s="5">
        <v>570</v>
      </c>
      <c r="J3045" s="5">
        <v>1.4330000000000001</v>
      </c>
      <c r="K3045" s="5">
        <v>28</v>
      </c>
      <c r="L3045" s="5">
        <v>-1</v>
      </c>
      <c r="M3045" s="5" t="s">
        <v>8850</v>
      </c>
    </row>
    <row r="3046" spans="1:13">
      <c r="A3046" s="4" t="str">
        <f t="shared" si="47"/>
        <v>UTGB</v>
      </c>
      <c r="B3046" s="5" t="s">
        <v>16188</v>
      </c>
      <c r="C3046" s="5" t="s">
        <v>17</v>
      </c>
      <c r="D3046" s="5" t="s">
        <v>16189</v>
      </c>
      <c r="E3046" s="5" t="s">
        <v>16189</v>
      </c>
      <c r="F3046" s="5" t="s">
        <v>6</v>
      </c>
      <c r="G3046" s="5">
        <v>5029250</v>
      </c>
      <c r="H3046" s="5" t="s">
        <v>2</v>
      </c>
      <c r="I3046" s="5">
        <v>36</v>
      </c>
      <c r="J3046" s="5">
        <v>1.143</v>
      </c>
      <c r="K3046" s="5">
        <v>40</v>
      </c>
      <c r="L3046" s="5">
        <v>-1</v>
      </c>
      <c r="M3046" s="5" t="s">
        <v>16190</v>
      </c>
    </row>
    <row r="3047" spans="1:13">
      <c r="A3047" s="4" t="str">
        <f t="shared" si="47"/>
        <v>UTGB</v>
      </c>
      <c r="B3047" s="5" t="s">
        <v>16191</v>
      </c>
      <c r="C3047" s="5" t="s">
        <v>17</v>
      </c>
      <c r="D3047" s="5" t="s">
        <v>16192</v>
      </c>
      <c r="E3047" s="5" t="s">
        <v>16193</v>
      </c>
      <c r="F3047" s="5" t="s">
        <v>6</v>
      </c>
      <c r="G3047" s="5">
        <v>5056069</v>
      </c>
      <c r="H3047" s="5" t="s">
        <v>1</v>
      </c>
      <c r="I3047" s="5">
        <v>10</v>
      </c>
      <c r="J3047" s="5">
        <v>0</v>
      </c>
      <c r="K3047" s="5">
        <v>64</v>
      </c>
      <c r="L3047" s="5">
        <v>-1</v>
      </c>
      <c r="M3047" s="5" t="s">
        <v>16194</v>
      </c>
    </row>
    <row r="3048" spans="1:13">
      <c r="A3048" s="4" t="str">
        <f t="shared" si="47"/>
        <v>UTGB</v>
      </c>
      <c r="B3048" s="5" t="s">
        <v>16195</v>
      </c>
      <c r="C3048" s="5" t="s">
        <v>17</v>
      </c>
      <c r="D3048" s="5" t="s">
        <v>8851</v>
      </c>
      <c r="E3048" s="5" t="s">
        <v>8851</v>
      </c>
      <c r="F3048" s="5" t="s">
        <v>6</v>
      </c>
      <c r="G3048" s="5">
        <v>5061091</v>
      </c>
      <c r="H3048" s="5" t="s">
        <v>1</v>
      </c>
      <c r="I3048" s="5">
        <v>22</v>
      </c>
      <c r="J3048" s="5">
        <v>0</v>
      </c>
      <c r="K3048" s="5">
        <v>1249</v>
      </c>
      <c r="L3048" s="5">
        <v>-1</v>
      </c>
      <c r="M3048" s="5" t="s">
        <v>8852</v>
      </c>
    </row>
    <row r="3049" spans="1:13">
      <c r="A3049" s="4" t="str">
        <f t="shared" si="47"/>
        <v>UTGB</v>
      </c>
      <c r="B3049" s="5" t="s">
        <v>16196</v>
      </c>
      <c r="C3049" s="5" t="s">
        <v>12</v>
      </c>
      <c r="D3049" s="5" t="s">
        <v>8853</v>
      </c>
      <c r="E3049" s="5" t="s">
        <v>8854</v>
      </c>
      <c r="F3049" s="5" t="s">
        <v>6</v>
      </c>
      <c r="G3049" s="5">
        <v>5088873</v>
      </c>
      <c r="H3049" s="5" t="s">
        <v>1</v>
      </c>
      <c r="I3049" s="5">
        <v>76</v>
      </c>
      <c r="J3049" s="5">
        <v>0.90010000000000001</v>
      </c>
      <c r="K3049" s="5">
        <v>48</v>
      </c>
      <c r="L3049" s="5">
        <v>18</v>
      </c>
      <c r="M3049" s="5" t="s">
        <v>8855</v>
      </c>
    </row>
    <row r="3050" spans="1:13">
      <c r="A3050" s="4" t="str">
        <f t="shared" si="47"/>
        <v>UTGB</v>
      </c>
      <c r="B3050" s="5" t="s">
        <v>16197</v>
      </c>
      <c r="C3050" s="5" t="s">
        <v>12</v>
      </c>
      <c r="D3050" s="5" t="s">
        <v>8856</v>
      </c>
      <c r="E3050" s="5" t="s">
        <v>8856</v>
      </c>
      <c r="F3050" s="5" t="s">
        <v>6</v>
      </c>
      <c r="G3050" s="5">
        <v>5091277</v>
      </c>
      <c r="H3050" s="5" t="s">
        <v>1</v>
      </c>
      <c r="I3050" s="5">
        <v>38</v>
      </c>
      <c r="J3050" s="5">
        <v>1.7549999999999999</v>
      </c>
      <c r="K3050" s="5">
        <v>253</v>
      </c>
      <c r="L3050" s="5">
        <v>245</v>
      </c>
      <c r="M3050" s="5" t="s">
        <v>8857</v>
      </c>
    </row>
    <row r="3051" spans="1:13">
      <c r="A3051" s="4" t="str">
        <f t="shared" si="47"/>
        <v>UTGB</v>
      </c>
      <c r="B3051" s="5" t="s">
        <v>16198</v>
      </c>
      <c r="C3051" s="5" t="s">
        <v>12</v>
      </c>
      <c r="D3051" s="5" t="s">
        <v>8858</v>
      </c>
      <c r="E3051" s="5" t="s">
        <v>8859</v>
      </c>
      <c r="F3051" s="5" t="s">
        <v>6</v>
      </c>
      <c r="G3051" s="5">
        <v>5089314</v>
      </c>
      <c r="H3051" s="5" t="s">
        <v>2</v>
      </c>
      <c r="I3051" s="5">
        <v>23</v>
      </c>
      <c r="J3051" s="5">
        <v>3.7829999999999999</v>
      </c>
      <c r="K3051" s="5">
        <v>2275</v>
      </c>
      <c r="L3051" s="5">
        <v>2262</v>
      </c>
      <c r="M3051" s="5" t="s">
        <v>8860</v>
      </c>
    </row>
    <row r="3052" spans="1:13">
      <c r="A3052" s="4" t="str">
        <f t="shared" si="47"/>
        <v>UTGB</v>
      </c>
      <c r="B3052" s="5" t="s">
        <v>16199</v>
      </c>
      <c r="C3052" s="5" t="s">
        <v>17</v>
      </c>
      <c r="D3052" s="5" t="s">
        <v>16200</v>
      </c>
      <c r="E3052" s="5" t="s">
        <v>16201</v>
      </c>
      <c r="F3052" s="5" t="s">
        <v>6</v>
      </c>
      <c r="G3052" s="5">
        <v>5122051</v>
      </c>
      <c r="H3052" s="5" t="s">
        <v>1</v>
      </c>
      <c r="I3052" s="5">
        <v>14</v>
      </c>
      <c r="J3052" s="5">
        <v>0</v>
      </c>
      <c r="K3052" s="5">
        <v>41</v>
      </c>
      <c r="L3052" s="5">
        <v>-1</v>
      </c>
      <c r="M3052" s="5" t="s">
        <v>16202</v>
      </c>
    </row>
    <row r="3053" spans="1:13">
      <c r="A3053" s="4" t="str">
        <f t="shared" si="47"/>
        <v>UTGB</v>
      </c>
      <c r="B3053" s="5" t="s">
        <v>16203</v>
      </c>
      <c r="C3053" s="5" t="s">
        <v>17</v>
      </c>
      <c r="D3053" s="5" t="s">
        <v>8861</v>
      </c>
      <c r="E3053" s="5" t="s">
        <v>8861</v>
      </c>
      <c r="F3053" s="5" t="s">
        <v>6</v>
      </c>
      <c r="G3053" s="5">
        <v>5150217</v>
      </c>
      <c r="H3053" s="5" t="s">
        <v>2</v>
      </c>
      <c r="I3053" s="5">
        <v>43</v>
      </c>
      <c r="J3053" s="5">
        <v>1.2989999999999999</v>
      </c>
      <c r="K3053" s="5">
        <v>32</v>
      </c>
      <c r="L3053" s="5">
        <v>-1</v>
      </c>
      <c r="M3053" s="5" t="s">
        <v>8862</v>
      </c>
    </row>
    <row r="3054" spans="1:13">
      <c r="A3054" s="4" t="str">
        <f t="shared" si="47"/>
        <v>UTGB</v>
      </c>
      <c r="B3054" s="5" t="s">
        <v>16204</v>
      </c>
      <c r="C3054" s="5" t="s">
        <v>12</v>
      </c>
      <c r="D3054" s="5" t="s">
        <v>8863</v>
      </c>
      <c r="E3054" s="5" t="s">
        <v>8863</v>
      </c>
      <c r="F3054" s="5" t="s">
        <v>6</v>
      </c>
      <c r="G3054" s="5">
        <v>5160882</v>
      </c>
      <c r="H3054" s="5" t="s">
        <v>1</v>
      </c>
      <c r="I3054" s="5">
        <v>48</v>
      </c>
      <c r="J3054" s="5">
        <v>0</v>
      </c>
      <c r="K3054" s="5">
        <v>644</v>
      </c>
      <c r="L3054" s="5">
        <v>643</v>
      </c>
      <c r="M3054" s="5" t="s">
        <v>8864</v>
      </c>
    </row>
    <row r="3055" spans="1:13">
      <c r="A3055" s="4" t="str">
        <f t="shared" si="47"/>
        <v>UTGB</v>
      </c>
      <c r="B3055" s="5" t="s">
        <v>16205</v>
      </c>
      <c r="C3055" s="5" t="s">
        <v>17</v>
      </c>
      <c r="D3055" s="5" t="s">
        <v>5608</v>
      </c>
      <c r="E3055" s="5" t="s">
        <v>5608</v>
      </c>
      <c r="F3055" s="5" t="s">
        <v>6</v>
      </c>
      <c r="G3055" s="5">
        <v>5180182</v>
      </c>
      <c r="H3055" s="5" t="s">
        <v>2</v>
      </c>
      <c r="I3055" s="5">
        <v>23</v>
      </c>
      <c r="J3055" s="5">
        <v>2.44</v>
      </c>
      <c r="K3055" s="5">
        <v>264</v>
      </c>
      <c r="L3055" s="5">
        <v>-1</v>
      </c>
      <c r="M3055" s="5" t="s">
        <v>5609</v>
      </c>
    </row>
    <row r="3056" spans="1:13">
      <c r="A3056" s="4" t="str">
        <f t="shared" si="47"/>
        <v>UTGB</v>
      </c>
      <c r="B3056" s="5" t="s">
        <v>16206</v>
      </c>
      <c r="C3056" s="5" t="s">
        <v>12</v>
      </c>
      <c r="D3056" s="5" t="s">
        <v>5610</v>
      </c>
      <c r="E3056" s="5" t="s">
        <v>5610</v>
      </c>
      <c r="F3056" s="5" t="s">
        <v>6</v>
      </c>
      <c r="G3056" s="5">
        <v>5183913</v>
      </c>
      <c r="H3056" s="5" t="s">
        <v>2</v>
      </c>
      <c r="I3056" s="5">
        <v>73</v>
      </c>
      <c r="J3056" s="5">
        <v>1.2669999999999999</v>
      </c>
      <c r="K3056" s="5">
        <v>200</v>
      </c>
      <c r="L3056" s="5">
        <v>200</v>
      </c>
      <c r="M3056" s="5" t="s">
        <v>5611</v>
      </c>
    </row>
    <row r="3057" spans="1:13">
      <c r="A3057" s="4" t="str">
        <f t="shared" si="47"/>
        <v>UTGB</v>
      </c>
      <c r="B3057" s="5" t="s">
        <v>16207</v>
      </c>
      <c r="C3057" s="5" t="s">
        <v>17</v>
      </c>
      <c r="D3057" s="5" t="s">
        <v>5612</v>
      </c>
      <c r="E3057" s="5" t="s">
        <v>5613</v>
      </c>
      <c r="F3057" s="5" t="s">
        <v>6</v>
      </c>
      <c r="G3057" s="5">
        <v>5186569</v>
      </c>
      <c r="H3057" s="5" t="s">
        <v>1</v>
      </c>
      <c r="I3057" s="5">
        <v>707</v>
      </c>
      <c r="J3057" s="5">
        <v>0.89790000000000003</v>
      </c>
      <c r="K3057" s="5">
        <v>16</v>
      </c>
      <c r="L3057" s="5">
        <v>-1</v>
      </c>
      <c r="M3057" s="5" t="s">
        <v>5614</v>
      </c>
    </row>
    <row r="3058" spans="1:13">
      <c r="A3058" s="4" t="str">
        <f t="shared" si="47"/>
        <v>UTGB</v>
      </c>
      <c r="B3058" s="5" t="s">
        <v>16208</v>
      </c>
      <c r="C3058" s="5" t="s">
        <v>12</v>
      </c>
      <c r="D3058" s="5" t="s">
        <v>5615</v>
      </c>
      <c r="E3058" s="5" t="s">
        <v>5616</v>
      </c>
      <c r="F3058" s="5" t="s">
        <v>6</v>
      </c>
      <c r="G3058" s="5">
        <v>5209648</v>
      </c>
      <c r="H3058" s="5" t="s">
        <v>2</v>
      </c>
      <c r="I3058" s="5">
        <v>38</v>
      </c>
      <c r="J3058" s="5">
        <v>10.15</v>
      </c>
      <c r="K3058" s="5">
        <v>46</v>
      </c>
      <c r="L3058" s="5">
        <v>20</v>
      </c>
      <c r="M3058" s="5" t="s">
        <v>5617</v>
      </c>
    </row>
    <row r="3059" spans="1:13">
      <c r="A3059" s="4" t="str">
        <f t="shared" si="47"/>
        <v>UTGB</v>
      </c>
      <c r="B3059" s="5" t="s">
        <v>16209</v>
      </c>
      <c r="C3059" s="5" t="s">
        <v>17</v>
      </c>
      <c r="D3059" s="5" t="s">
        <v>16210</v>
      </c>
      <c r="E3059" s="5" t="s">
        <v>16210</v>
      </c>
      <c r="F3059" s="5" t="s">
        <v>6</v>
      </c>
      <c r="G3059" s="5">
        <v>5217561</v>
      </c>
      <c r="H3059" s="5" t="s">
        <v>2</v>
      </c>
      <c r="I3059" s="5">
        <v>41</v>
      </c>
      <c r="J3059" s="5">
        <v>0</v>
      </c>
      <c r="K3059" s="5">
        <v>1260</v>
      </c>
      <c r="L3059" s="5">
        <v>-1</v>
      </c>
      <c r="M3059" s="5" t="s">
        <v>16211</v>
      </c>
    </row>
    <row r="3060" spans="1:13">
      <c r="A3060" s="4" t="str">
        <f t="shared" si="47"/>
        <v>UTGB</v>
      </c>
      <c r="B3060" s="5" t="s">
        <v>16212</v>
      </c>
      <c r="C3060" s="5" t="s">
        <v>17</v>
      </c>
      <c r="D3060" s="5" t="s">
        <v>16213</v>
      </c>
      <c r="E3060" s="5" t="s">
        <v>16213</v>
      </c>
      <c r="F3060" s="5" t="s">
        <v>6</v>
      </c>
      <c r="G3060" s="5">
        <v>5264448</v>
      </c>
      <c r="H3060" s="5" t="s">
        <v>1</v>
      </c>
      <c r="I3060" s="5">
        <v>12</v>
      </c>
      <c r="J3060" s="5">
        <v>6.6239999999999997</v>
      </c>
      <c r="K3060" s="5">
        <v>25</v>
      </c>
      <c r="L3060" s="5">
        <v>-1</v>
      </c>
      <c r="M3060" s="5" t="s">
        <v>16214</v>
      </c>
    </row>
    <row r="3061" spans="1:13">
      <c r="A3061" s="4" t="str">
        <f t="shared" si="47"/>
        <v>UTGB</v>
      </c>
      <c r="B3061" s="5" t="s">
        <v>16215</v>
      </c>
      <c r="C3061" s="5" t="s">
        <v>17</v>
      </c>
      <c r="D3061" s="5" t="s">
        <v>16216</v>
      </c>
      <c r="E3061" s="5" t="s">
        <v>16216</v>
      </c>
      <c r="F3061" s="5" t="s">
        <v>6</v>
      </c>
      <c r="G3061" s="5">
        <v>5272807</v>
      </c>
      <c r="H3061" s="5" t="s">
        <v>2</v>
      </c>
      <c r="I3061" s="5">
        <v>30</v>
      </c>
      <c r="J3061" s="5">
        <v>0</v>
      </c>
      <c r="K3061" s="5">
        <v>53</v>
      </c>
      <c r="L3061" s="5">
        <v>-1</v>
      </c>
      <c r="M3061" s="5" t="s">
        <v>16217</v>
      </c>
    </row>
    <row r="3062" spans="1:13">
      <c r="A3062" s="4" t="str">
        <f t="shared" si="47"/>
        <v>UTGB</v>
      </c>
      <c r="B3062" s="5" t="s">
        <v>16218</v>
      </c>
      <c r="C3062" s="5" t="s">
        <v>17</v>
      </c>
      <c r="D3062" s="5" t="s">
        <v>16219</v>
      </c>
      <c r="E3062" s="5" t="s">
        <v>16219</v>
      </c>
      <c r="F3062" s="5" t="s">
        <v>6</v>
      </c>
      <c r="G3062" s="5">
        <v>5297536</v>
      </c>
      <c r="H3062" s="5" t="s">
        <v>1</v>
      </c>
      <c r="I3062" s="5">
        <v>39</v>
      </c>
      <c r="J3062" s="5">
        <v>0.51680000000000004</v>
      </c>
      <c r="K3062" s="5">
        <v>59</v>
      </c>
      <c r="L3062" s="5">
        <v>-1</v>
      </c>
      <c r="M3062" s="5" t="s">
        <v>16220</v>
      </c>
    </row>
    <row r="3063" spans="1:13">
      <c r="A3063" s="4" t="str">
        <f t="shared" si="47"/>
        <v>UTGB</v>
      </c>
      <c r="B3063" s="5" t="s">
        <v>16221</v>
      </c>
      <c r="C3063" s="5" t="s">
        <v>17</v>
      </c>
      <c r="D3063" s="5" t="s">
        <v>16222</v>
      </c>
      <c r="E3063" s="5" t="s">
        <v>16223</v>
      </c>
      <c r="F3063" s="5" t="s">
        <v>6</v>
      </c>
      <c r="G3063" s="5">
        <v>5297916</v>
      </c>
      <c r="H3063" s="5" t="s">
        <v>2</v>
      </c>
      <c r="I3063" s="5">
        <v>422</v>
      </c>
      <c r="J3063" s="5">
        <v>0.95530000000000004</v>
      </c>
      <c r="K3063" s="5">
        <v>35</v>
      </c>
      <c r="L3063" s="5">
        <v>-1</v>
      </c>
      <c r="M3063" s="5" t="s">
        <v>16224</v>
      </c>
    </row>
    <row r="3064" spans="1:13">
      <c r="A3064" s="4" t="str">
        <f t="shared" si="47"/>
        <v>UTGB</v>
      </c>
      <c r="B3064" s="5" t="s">
        <v>16225</v>
      </c>
      <c r="C3064" s="5" t="s">
        <v>17</v>
      </c>
      <c r="D3064" s="5" t="s">
        <v>16226</v>
      </c>
      <c r="E3064" s="5" t="s">
        <v>16226</v>
      </c>
      <c r="F3064" s="5" t="s">
        <v>6</v>
      </c>
      <c r="G3064" s="5">
        <v>5303126</v>
      </c>
      <c r="H3064" s="5" t="s">
        <v>1</v>
      </c>
      <c r="I3064" s="5">
        <v>17</v>
      </c>
      <c r="J3064" s="5">
        <v>0</v>
      </c>
      <c r="K3064" s="5">
        <v>58</v>
      </c>
      <c r="L3064" s="5">
        <v>-1</v>
      </c>
      <c r="M3064" s="5" t="s">
        <v>16227</v>
      </c>
    </row>
    <row r="3065" spans="1:13">
      <c r="A3065" s="4" t="str">
        <f t="shared" si="47"/>
        <v>UTGB</v>
      </c>
      <c r="B3065" s="5" t="s">
        <v>16228</v>
      </c>
      <c r="C3065" s="5" t="s">
        <v>17</v>
      </c>
      <c r="D3065" s="5" t="s">
        <v>5620</v>
      </c>
      <c r="E3065" s="5" t="s">
        <v>5620</v>
      </c>
      <c r="F3065" s="5" t="s">
        <v>6</v>
      </c>
      <c r="G3065" s="5">
        <v>5306124</v>
      </c>
      <c r="H3065" s="5" t="s">
        <v>1</v>
      </c>
      <c r="I3065" s="5">
        <v>140</v>
      </c>
      <c r="J3065" s="5">
        <v>2.3279999999999998</v>
      </c>
      <c r="K3065" s="5">
        <v>62</v>
      </c>
      <c r="L3065" s="5">
        <v>-1</v>
      </c>
      <c r="M3065" s="5" t="s">
        <v>5621</v>
      </c>
    </row>
    <row r="3066" spans="1:13">
      <c r="A3066" s="4" t="str">
        <f t="shared" si="47"/>
        <v>UTGB</v>
      </c>
      <c r="B3066" s="5" t="s">
        <v>16229</v>
      </c>
      <c r="C3066" s="5" t="s">
        <v>17</v>
      </c>
      <c r="D3066" s="5" t="s">
        <v>5622</v>
      </c>
      <c r="E3066" s="5" t="s">
        <v>5622</v>
      </c>
      <c r="F3066" s="5" t="s">
        <v>6</v>
      </c>
      <c r="G3066" s="5">
        <v>5310145</v>
      </c>
      <c r="H3066" s="5" t="s">
        <v>2</v>
      </c>
      <c r="I3066" s="5">
        <v>72</v>
      </c>
      <c r="J3066" s="5">
        <v>0.433</v>
      </c>
      <c r="K3066" s="5">
        <v>78</v>
      </c>
      <c r="L3066" s="5">
        <v>-1</v>
      </c>
      <c r="M3066" s="5" t="s">
        <v>5623</v>
      </c>
    </row>
    <row r="3067" spans="1:13">
      <c r="A3067" s="4" t="str">
        <f t="shared" si="47"/>
        <v>UTGB</v>
      </c>
      <c r="B3067" s="5" t="s">
        <v>16230</v>
      </c>
      <c r="C3067" s="5" t="s">
        <v>17</v>
      </c>
      <c r="D3067" s="5" t="s">
        <v>5624</v>
      </c>
      <c r="E3067" s="5" t="s">
        <v>5625</v>
      </c>
      <c r="F3067" s="5" t="s">
        <v>6</v>
      </c>
      <c r="G3067" s="5">
        <v>5313393</v>
      </c>
      <c r="H3067" s="5" t="s">
        <v>2</v>
      </c>
      <c r="I3067" s="5">
        <v>48</v>
      </c>
      <c r="J3067" s="5">
        <v>2.093</v>
      </c>
      <c r="K3067" s="5">
        <v>78</v>
      </c>
      <c r="L3067" s="5">
        <v>-1</v>
      </c>
      <c r="M3067" s="5" t="s">
        <v>5626</v>
      </c>
    </row>
    <row r="3068" spans="1:13">
      <c r="A3068" s="4" t="str">
        <f t="shared" si="47"/>
        <v>UTGB</v>
      </c>
      <c r="B3068" s="5" t="s">
        <v>16231</v>
      </c>
      <c r="C3068" s="5" t="s">
        <v>17</v>
      </c>
      <c r="D3068" s="5" t="s">
        <v>5627</v>
      </c>
      <c r="E3068" s="5" t="s">
        <v>5627</v>
      </c>
      <c r="F3068" s="5" t="s">
        <v>6</v>
      </c>
      <c r="G3068" s="5">
        <v>5350899</v>
      </c>
      <c r="H3068" s="5" t="s">
        <v>1</v>
      </c>
      <c r="I3068" s="5">
        <v>166</v>
      </c>
      <c r="J3068" s="5">
        <v>2.7610000000000001</v>
      </c>
      <c r="K3068" s="5">
        <v>71</v>
      </c>
      <c r="L3068" s="5">
        <v>-1</v>
      </c>
      <c r="M3068" s="5" t="s">
        <v>5628</v>
      </c>
    </row>
    <row r="3069" spans="1:13">
      <c r="A3069" s="4" t="str">
        <f t="shared" si="47"/>
        <v>UTGB</v>
      </c>
      <c r="B3069" s="5" t="s">
        <v>16232</v>
      </c>
      <c r="C3069" s="5" t="s">
        <v>17</v>
      </c>
      <c r="D3069" s="5" t="s">
        <v>5629</v>
      </c>
      <c r="E3069" s="5" t="s">
        <v>5629</v>
      </c>
      <c r="F3069" s="5" t="s">
        <v>6</v>
      </c>
      <c r="G3069" s="5">
        <v>5353407</v>
      </c>
      <c r="H3069" s="5" t="s">
        <v>1</v>
      </c>
      <c r="I3069" s="5">
        <v>591</v>
      </c>
      <c r="J3069" s="5">
        <v>0.44879999999999998</v>
      </c>
      <c r="K3069" s="5">
        <v>11</v>
      </c>
      <c r="L3069" s="5">
        <v>-1</v>
      </c>
      <c r="M3069" s="5" t="s">
        <v>5630</v>
      </c>
    </row>
    <row r="3070" spans="1:13">
      <c r="A3070" s="4" t="str">
        <f t="shared" si="47"/>
        <v>UTGB</v>
      </c>
      <c r="B3070" s="5" t="s">
        <v>16233</v>
      </c>
      <c r="C3070" s="5" t="s">
        <v>12</v>
      </c>
      <c r="D3070" s="5" t="s">
        <v>5631</v>
      </c>
      <c r="E3070" s="5" t="s">
        <v>5632</v>
      </c>
      <c r="F3070" s="5" t="s">
        <v>6</v>
      </c>
      <c r="G3070" s="5">
        <v>5364264</v>
      </c>
      <c r="H3070" s="5" t="s">
        <v>1</v>
      </c>
      <c r="I3070" s="5">
        <v>118</v>
      </c>
      <c r="J3070" s="5">
        <v>0.45900000000000002</v>
      </c>
      <c r="K3070" s="5">
        <v>53</v>
      </c>
      <c r="L3070" s="5">
        <v>47</v>
      </c>
      <c r="M3070" s="5" t="s">
        <v>5633</v>
      </c>
    </row>
    <row r="3071" spans="1:13">
      <c r="A3071" s="4" t="str">
        <f t="shared" si="47"/>
        <v>UTGB</v>
      </c>
      <c r="B3071" s="5" t="s">
        <v>16234</v>
      </c>
      <c r="C3071" s="5" t="s">
        <v>12</v>
      </c>
      <c r="D3071" s="5" t="s">
        <v>5634</v>
      </c>
      <c r="E3071" s="5" t="s">
        <v>5635</v>
      </c>
      <c r="F3071" s="5" t="s">
        <v>6</v>
      </c>
      <c r="G3071" s="5">
        <v>5369156</v>
      </c>
      <c r="H3071" s="5" t="s">
        <v>2</v>
      </c>
      <c r="I3071" s="5">
        <v>17</v>
      </c>
      <c r="J3071" s="5">
        <v>0</v>
      </c>
      <c r="K3071" s="5">
        <v>639</v>
      </c>
      <c r="L3071" s="5">
        <v>632</v>
      </c>
      <c r="M3071" s="5" t="s">
        <v>5636</v>
      </c>
    </row>
    <row r="3072" spans="1:13">
      <c r="A3072" s="4" t="str">
        <f t="shared" si="47"/>
        <v>UTGB</v>
      </c>
      <c r="B3072" s="5" t="s">
        <v>16235</v>
      </c>
      <c r="C3072" s="5" t="s">
        <v>17</v>
      </c>
      <c r="D3072" s="5" t="s">
        <v>11887</v>
      </c>
      <c r="E3072" s="5" t="s">
        <v>11887</v>
      </c>
      <c r="F3072" s="5" t="s">
        <v>6</v>
      </c>
      <c r="G3072" s="5">
        <v>5382904</v>
      </c>
      <c r="H3072" s="5" t="s">
        <v>2</v>
      </c>
      <c r="I3072" s="5">
        <v>452</v>
      </c>
      <c r="J3072" s="5">
        <v>0.39560000000000001</v>
      </c>
      <c r="K3072" s="5">
        <v>2405</v>
      </c>
      <c r="L3072" s="5">
        <v>-1</v>
      </c>
      <c r="M3072" s="5" t="s">
        <v>11888</v>
      </c>
    </row>
    <row r="3073" spans="1:13">
      <c r="A3073" s="4" t="str">
        <f t="shared" si="47"/>
        <v>UTGB</v>
      </c>
      <c r="B3073" s="5" t="s">
        <v>16236</v>
      </c>
      <c r="C3073" s="5" t="s">
        <v>12</v>
      </c>
      <c r="D3073" s="5" t="s">
        <v>5637</v>
      </c>
      <c r="E3073" s="5" t="s">
        <v>5638</v>
      </c>
      <c r="F3073" s="5" t="s">
        <v>6</v>
      </c>
      <c r="G3073" s="5">
        <v>5388736</v>
      </c>
      <c r="H3073" s="5" t="s">
        <v>1</v>
      </c>
      <c r="I3073" s="5">
        <v>889</v>
      </c>
      <c r="J3073" s="5">
        <v>1.22</v>
      </c>
      <c r="K3073" s="5">
        <v>193</v>
      </c>
      <c r="L3073" s="5">
        <v>187</v>
      </c>
      <c r="M3073" s="5" t="s">
        <v>5639</v>
      </c>
    </row>
    <row r="3074" spans="1:13">
      <c r="A3074" s="4" t="str">
        <f t="shared" ref="A3074:A3137" si="48">HYPERLINK(CONCATENATE("http://wormtss.utgenome.org/browser/browser.jsp#species=c.elegans;revision=ce6;target=",F3074,";start=",G3074-3000,";end=",G3074+3000), "UTGB")</f>
        <v>UTGB</v>
      </c>
      <c r="B3074" s="5" t="s">
        <v>16237</v>
      </c>
      <c r="C3074" s="5" t="s">
        <v>12</v>
      </c>
      <c r="D3074" s="5" t="s">
        <v>5640</v>
      </c>
      <c r="E3074" s="5" t="s">
        <v>5641</v>
      </c>
      <c r="F3074" s="5" t="s">
        <v>6</v>
      </c>
      <c r="G3074" s="5">
        <v>5391723</v>
      </c>
      <c r="H3074" s="5" t="s">
        <v>1</v>
      </c>
      <c r="I3074" s="5">
        <v>138</v>
      </c>
      <c r="J3074" s="5">
        <v>0.91120000000000001</v>
      </c>
      <c r="K3074" s="5">
        <v>176</v>
      </c>
      <c r="L3074" s="5">
        <v>176</v>
      </c>
      <c r="M3074" s="5" t="s">
        <v>5642</v>
      </c>
    </row>
    <row r="3075" spans="1:13">
      <c r="A3075" s="4" t="str">
        <f t="shared" si="48"/>
        <v>UTGB</v>
      </c>
      <c r="B3075" s="5" t="s">
        <v>16238</v>
      </c>
      <c r="C3075" s="5" t="s">
        <v>12</v>
      </c>
      <c r="D3075" s="5" t="s">
        <v>5643</v>
      </c>
      <c r="E3075" s="5" t="s">
        <v>5643</v>
      </c>
      <c r="F3075" s="5" t="s">
        <v>6</v>
      </c>
      <c r="G3075" s="5">
        <v>5391876</v>
      </c>
      <c r="H3075" s="5" t="s">
        <v>2</v>
      </c>
      <c r="I3075" s="5">
        <v>32</v>
      </c>
      <c r="J3075" s="5">
        <v>1.155</v>
      </c>
      <c r="K3075" s="5">
        <v>285</v>
      </c>
      <c r="L3075" s="5">
        <v>285</v>
      </c>
      <c r="M3075" s="5" t="s">
        <v>5644</v>
      </c>
    </row>
    <row r="3076" spans="1:13">
      <c r="A3076" s="4" t="str">
        <f t="shared" si="48"/>
        <v>UTGB</v>
      </c>
      <c r="B3076" s="5" t="s">
        <v>16239</v>
      </c>
      <c r="C3076" s="5" t="s">
        <v>12</v>
      </c>
      <c r="D3076" s="5" t="s">
        <v>5645</v>
      </c>
      <c r="E3076" s="5" t="s">
        <v>5645</v>
      </c>
      <c r="F3076" s="5" t="s">
        <v>6</v>
      </c>
      <c r="G3076" s="5">
        <v>5394838</v>
      </c>
      <c r="H3076" s="5" t="s">
        <v>1</v>
      </c>
      <c r="I3076" s="5">
        <v>52</v>
      </c>
      <c r="J3076" s="5">
        <v>0</v>
      </c>
      <c r="K3076" s="5">
        <v>44</v>
      </c>
      <c r="L3076" s="5">
        <v>43</v>
      </c>
      <c r="M3076" s="5" t="s">
        <v>5646</v>
      </c>
    </row>
    <row r="3077" spans="1:13">
      <c r="A3077" s="4" t="str">
        <f t="shared" si="48"/>
        <v>UTGB</v>
      </c>
      <c r="B3077" s="5" t="s">
        <v>16240</v>
      </c>
      <c r="C3077" s="5" t="s">
        <v>12</v>
      </c>
      <c r="D3077" s="5" t="s">
        <v>5647</v>
      </c>
      <c r="E3077" s="5" t="s">
        <v>5648</v>
      </c>
      <c r="F3077" s="5" t="s">
        <v>6</v>
      </c>
      <c r="G3077" s="5">
        <v>5394937</v>
      </c>
      <c r="H3077" s="5" t="s">
        <v>2</v>
      </c>
      <c r="I3077" s="5">
        <v>19</v>
      </c>
      <c r="J3077" s="5">
        <v>0</v>
      </c>
      <c r="K3077" s="5">
        <v>93</v>
      </c>
      <c r="L3077" s="5">
        <v>91</v>
      </c>
      <c r="M3077" s="5" t="s">
        <v>5649</v>
      </c>
    </row>
    <row r="3078" spans="1:13">
      <c r="A3078" s="4" t="str">
        <f t="shared" si="48"/>
        <v>UTGB</v>
      </c>
      <c r="B3078" s="5" t="s">
        <v>16241</v>
      </c>
      <c r="C3078" s="5" t="s">
        <v>17</v>
      </c>
      <c r="D3078" s="5" t="s">
        <v>16242</v>
      </c>
      <c r="E3078" s="5" t="s">
        <v>16242</v>
      </c>
      <c r="F3078" s="5" t="s">
        <v>6</v>
      </c>
      <c r="G3078" s="5">
        <v>5412193</v>
      </c>
      <c r="H3078" s="5" t="s">
        <v>1</v>
      </c>
      <c r="I3078" s="5">
        <v>60</v>
      </c>
      <c r="J3078" s="5">
        <v>0.61499999999999999</v>
      </c>
      <c r="K3078" s="5">
        <v>55</v>
      </c>
      <c r="L3078" s="5">
        <v>-1</v>
      </c>
      <c r="M3078" s="5" t="s">
        <v>16243</v>
      </c>
    </row>
    <row r="3079" spans="1:13">
      <c r="A3079" s="4" t="str">
        <f t="shared" si="48"/>
        <v>UTGB</v>
      </c>
      <c r="B3079" s="5" t="s">
        <v>16244</v>
      </c>
      <c r="C3079" s="5" t="s">
        <v>17</v>
      </c>
      <c r="D3079" s="5" t="s">
        <v>5650</v>
      </c>
      <c r="E3079" s="5" t="s">
        <v>5650</v>
      </c>
      <c r="F3079" s="5" t="s">
        <v>6</v>
      </c>
      <c r="G3079" s="5">
        <v>5452413</v>
      </c>
      <c r="H3079" s="5" t="s">
        <v>1</v>
      </c>
      <c r="I3079" s="5">
        <v>29</v>
      </c>
      <c r="J3079" s="5">
        <v>0</v>
      </c>
      <c r="K3079" s="5">
        <v>32</v>
      </c>
      <c r="L3079" s="5">
        <v>-1</v>
      </c>
      <c r="M3079" s="5" t="s">
        <v>5651</v>
      </c>
    </row>
    <row r="3080" spans="1:13">
      <c r="A3080" s="4" t="str">
        <f t="shared" si="48"/>
        <v>UTGB</v>
      </c>
      <c r="B3080" s="5" t="s">
        <v>16245</v>
      </c>
      <c r="C3080" s="5" t="s">
        <v>17</v>
      </c>
      <c r="D3080" s="5" t="s">
        <v>16246</v>
      </c>
      <c r="E3080" s="5" t="s">
        <v>16246</v>
      </c>
      <c r="F3080" s="5" t="s">
        <v>6</v>
      </c>
      <c r="G3080" s="5">
        <v>5464502</v>
      </c>
      <c r="H3080" s="5" t="s">
        <v>1</v>
      </c>
      <c r="I3080" s="5">
        <v>13</v>
      </c>
      <c r="J3080" s="5">
        <v>0</v>
      </c>
      <c r="K3080" s="5">
        <v>239</v>
      </c>
      <c r="L3080" s="5">
        <v>-1</v>
      </c>
      <c r="M3080" s="5" t="s">
        <v>16247</v>
      </c>
    </row>
    <row r="3081" spans="1:13">
      <c r="A3081" s="4" t="str">
        <f t="shared" si="48"/>
        <v>UTGB</v>
      </c>
      <c r="B3081" s="5" t="s">
        <v>16248</v>
      </c>
      <c r="C3081" s="5" t="s">
        <v>17</v>
      </c>
      <c r="D3081" s="5" t="s">
        <v>5652</v>
      </c>
      <c r="E3081" s="5" t="s">
        <v>5653</v>
      </c>
      <c r="F3081" s="5" t="s">
        <v>6</v>
      </c>
      <c r="G3081" s="5">
        <v>5470001</v>
      </c>
      <c r="H3081" s="5" t="s">
        <v>2</v>
      </c>
      <c r="I3081" s="5">
        <v>5770</v>
      </c>
      <c r="J3081" s="5">
        <v>1.264</v>
      </c>
      <c r="K3081" s="5">
        <v>15</v>
      </c>
      <c r="L3081" s="5">
        <v>-1</v>
      </c>
      <c r="M3081" s="5" t="s">
        <v>5654</v>
      </c>
    </row>
    <row r="3082" spans="1:13">
      <c r="A3082" s="4" t="str">
        <f t="shared" si="48"/>
        <v>UTGB</v>
      </c>
      <c r="B3082" s="5" t="s">
        <v>16249</v>
      </c>
      <c r="C3082" s="5" t="s">
        <v>17</v>
      </c>
      <c r="D3082" s="5" t="s">
        <v>16250</v>
      </c>
      <c r="E3082" s="5" t="s">
        <v>16250</v>
      </c>
      <c r="F3082" s="5" t="s">
        <v>6</v>
      </c>
      <c r="G3082" s="5">
        <v>5476555</v>
      </c>
      <c r="H3082" s="5" t="s">
        <v>1</v>
      </c>
      <c r="I3082" s="5">
        <v>33</v>
      </c>
      <c r="J3082" s="5">
        <v>2.0590000000000002</v>
      </c>
      <c r="K3082" s="5">
        <v>52</v>
      </c>
      <c r="L3082" s="5">
        <v>-1</v>
      </c>
      <c r="M3082" s="5" t="s">
        <v>16251</v>
      </c>
    </row>
    <row r="3083" spans="1:13">
      <c r="A3083" s="4" t="str">
        <f t="shared" si="48"/>
        <v>UTGB</v>
      </c>
      <c r="B3083" s="5" t="s">
        <v>16252</v>
      </c>
      <c r="C3083" s="5" t="s">
        <v>17</v>
      </c>
      <c r="D3083" s="5" t="s">
        <v>5655</v>
      </c>
      <c r="E3083" s="5" t="s">
        <v>5655</v>
      </c>
      <c r="F3083" s="5" t="s">
        <v>6</v>
      </c>
      <c r="G3083" s="5">
        <v>5479597</v>
      </c>
      <c r="H3083" s="5" t="s">
        <v>2</v>
      </c>
      <c r="I3083" s="5">
        <v>14</v>
      </c>
      <c r="J3083" s="5">
        <v>0</v>
      </c>
      <c r="K3083" s="5">
        <v>26</v>
      </c>
      <c r="L3083" s="5">
        <v>-1</v>
      </c>
      <c r="M3083" s="5" t="s">
        <v>5656</v>
      </c>
    </row>
    <row r="3084" spans="1:13">
      <c r="A3084" s="4" t="str">
        <f t="shared" si="48"/>
        <v>UTGB</v>
      </c>
      <c r="B3084" s="5" t="s">
        <v>16253</v>
      </c>
      <c r="C3084" s="5" t="s">
        <v>12</v>
      </c>
      <c r="D3084" s="5" t="s">
        <v>12187</v>
      </c>
      <c r="E3084" s="5" t="s">
        <v>12187</v>
      </c>
      <c r="F3084" s="5" t="s">
        <v>6</v>
      </c>
      <c r="G3084" s="5">
        <v>5486256</v>
      </c>
      <c r="H3084" s="5" t="s">
        <v>1</v>
      </c>
      <c r="I3084" s="5">
        <v>36</v>
      </c>
      <c r="J3084" s="5">
        <v>0</v>
      </c>
      <c r="K3084" s="5">
        <v>58</v>
      </c>
      <c r="L3084" s="5">
        <v>54</v>
      </c>
      <c r="M3084" s="5" t="s">
        <v>12188</v>
      </c>
    </row>
    <row r="3085" spans="1:13">
      <c r="A3085" s="4" t="str">
        <f t="shared" si="48"/>
        <v>UTGB</v>
      </c>
      <c r="B3085" s="5" t="s">
        <v>16254</v>
      </c>
      <c r="C3085" s="5" t="s">
        <v>17</v>
      </c>
      <c r="D3085" s="5" t="s">
        <v>5657</v>
      </c>
      <c r="E3085" s="5" t="s">
        <v>5658</v>
      </c>
      <c r="F3085" s="5" t="s">
        <v>6</v>
      </c>
      <c r="G3085" s="5">
        <v>5486681</v>
      </c>
      <c r="H3085" s="5" t="s">
        <v>2</v>
      </c>
      <c r="I3085" s="5">
        <v>10</v>
      </c>
      <c r="J3085" s="5">
        <v>0</v>
      </c>
      <c r="K3085" s="5">
        <v>54</v>
      </c>
      <c r="L3085" s="5">
        <v>-1</v>
      </c>
      <c r="M3085" s="5" t="s">
        <v>5659</v>
      </c>
    </row>
    <row r="3086" spans="1:13">
      <c r="A3086" s="4" t="str">
        <f t="shared" si="48"/>
        <v>UTGB</v>
      </c>
      <c r="B3086" s="5" t="s">
        <v>16255</v>
      </c>
      <c r="C3086" s="5" t="s">
        <v>17</v>
      </c>
      <c r="D3086" s="5" t="s">
        <v>5660</v>
      </c>
      <c r="E3086" s="5" t="s">
        <v>5661</v>
      </c>
      <c r="F3086" s="5" t="s">
        <v>6</v>
      </c>
      <c r="G3086" s="5">
        <v>5537922</v>
      </c>
      <c r="H3086" s="5" t="s">
        <v>1</v>
      </c>
      <c r="I3086" s="5">
        <v>90</v>
      </c>
      <c r="J3086" s="5">
        <v>1.458</v>
      </c>
      <c r="K3086" s="5">
        <v>78</v>
      </c>
      <c r="L3086" s="5">
        <v>-1</v>
      </c>
      <c r="M3086" s="5" t="s">
        <v>5662</v>
      </c>
    </row>
    <row r="3087" spans="1:13">
      <c r="A3087" s="4" t="str">
        <f t="shared" si="48"/>
        <v>UTGB</v>
      </c>
      <c r="B3087" s="5" t="s">
        <v>16256</v>
      </c>
      <c r="C3087" s="5" t="s">
        <v>12</v>
      </c>
      <c r="D3087" s="5" t="s">
        <v>5663</v>
      </c>
      <c r="E3087" s="5" t="s">
        <v>5663</v>
      </c>
      <c r="F3087" s="5" t="s">
        <v>6</v>
      </c>
      <c r="G3087" s="5">
        <v>5538032</v>
      </c>
      <c r="H3087" s="5" t="s">
        <v>2</v>
      </c>
      <c r="I3087" s="5">
        <v>12</v>
      </c>
      <c r="J3087" s="5">
        <v>1.6990000000000001</v>
      </c>
      <c r="K3087" s="5">
        <v>445</v>
      </c>
      <c r="L3087" s="5">
        <v>445</v>
      </c>
      <c r="M3087" s="5" t="s">
        <v>5664</v>
      </c>
    </row>
    <row r="3088" spans="1:13">
      <c r="A3088" s="4" t="str">
        <f t="shared" si="48"/>
        <v>UTGB</v>
      </c>
      <c r="B3088" s="5" t="s">
        <v>16257</v>
      </c>
      <c r="C3088" s="5" t="s">
        <v>12</v>
      </c>
      <c r="D3088" s="5" t="s">
        <v>5665</v>
      </c>
      <c r="E3088" s="5" t="s">
        <v>5665</v>
      </c>
      <c r="F3088" s="5" t="s">
        <v>6</v>
      </c>
      <c r="G3088" s="5">
        <v>5541598</v>
      </c>
      <c r="H3088" s="5" t="s">
        <v>2</v>
      </c>
      <c r="I3088" s="5">
        <v>657</v>
      </c>
      <c r="J3088" s="5">
        <v>0.40679999999999999</v>
      </c>
      <c r="K3088" s="5">
        <v>26</v>
      </c>
      <c r="L3088" s="5">
        <v>16</v>
      </c>
      <c r="M3088" s="5" t="s">
        <v>5666</v>
      </c>
    </row>
    <row r="3089" spans="1:13">
      <c r="A3089" s="4" t="str">
        <f t="shared" si="48"/>
        <v>UTGB</v>
      </c>
      <c r="B3089" s="5" t="s">
        <v>16258</v>
      </c>
      <c r="C3089" s="5" t="s">
        <v>12</v>
      </c>
      <c r="D3089" s="5" t="s">
        <v>5667</v>
      </c>
      <c r="E3089" s="5" t="s">
        <v>5667</v>
      </c>
      <c r="F3089" s="5" t="s">
        <v>6</v>
      </c>
      <c r="G3089" s="5">
        <v>5549079</v>
      </c>
      <c r="H3089" s="5" t="s">
        <v>2</v>
      </c>
      <c r="I3089" s="5">
        <v>10</v>
      </c>
      <c r="J3089" s="5">
        <v>0</v>
      </c>
      <c r="K3089" s="5">
        <v>2053</v>
      </c>
      <c r="L3089" s="5">
        <v>2042</v>
      </c>
      <c r="M3089" s="5" t="s">
        <v>5668</v>
      </c>
    </row>
    <row r="3090" spans="1:13">
      <c r="A3090" s="4" t="str">
        <f t="shared" si="48"/>
        <v>UTGB</v>
      </c>
      <c r="B3090" s="5" t="s">
        <v>16259</v>
      </c>
      <c r="C3090" s="5" t="s">
        <v>17</v>
      </c>
      <c r="D3090" s="5" t="s">
        <v>16260</v>
      </c>
      <c r="E3090" s="5" t="s">
        <v>16260</v>
      </c>
      <c r="F3090" s="5" t="s">
        <v>6</v>
      </c>
      <c r="G3090" s="5">
        <v>5631900</v>
      </c>
      <c r="H3090" s="5" t="s">
        <v>2</v>
      </c>
      <c r="I3090" s="5">
        <v>52</v>
      </c>
      <c r="J3090" s="5">
        <v>3.169</v>
      </c>
      <c r="K3090" s="5">
        <v>66</v>
      </c>
      <c r="L3090" s="5">
        <v>-1</v>
      </c>
      <c r="M3090" s="5" t="s">
        <v>16261</v>
      </c>
    </row>
    <row r="3091" spans="1:13">
      <c r="A3091" s="4" t="str">
        <f t="shared" si="48"/>
        <v>UTGB</v>
      </c>
      <c r="B3091" s="5" t="s">
        <v>16262</v>
      </c>
      <c r="C3091" s="5" t="s">
        <v>17</v>
      </c>
      <c r="D3091" s="5" t="s">
        <v>5669</v>
      </c>
      <c r="E3091" s="5" t="s">
        <v>5670</v>
      </c>
      <c r="F3091" s="5" t="s">
        <v>6</v>
      </c>
      <c r="G3091" s="5">
        <v>5653956</v>
      </c>
      <c r="H3091" s="5" t="s">
        <v>2</v>
      </c>
      <c r="I3091" s="5">
        <v>26</v>
      </c>
      <c r="J3091" s="5">
        <v>0</v>
      </c>
      <c r="K3091" s="5">
        <v>16</v>
      </c>
      <c r="L3091" s="5">
        <v>-1</v>
      </c>
      <c r="M3091" s="5" t="s">
        <v>5671</v>
      </c>
    </row>
    <row r="3092" spans="1:13">
      <c r="A3092" s="4" t="str">
        <f t="shared" si="48"/>
        <v>UTGB</v>
      </c>
      <c r="B3092" s="5" t="s">
        <v>16263</v>
      </c>
      <c r="C3092" s="5" t="s">
        <v>12</v>
      </c>
      <c r="D3092" s="5" t="s">
        <v>5672</v>
      </c>
      <c r="E3092" s="5" t="s">
        <v>5673</v>
      </c>
      <c r="F3092" s="5" t="s">
        <v>6</v>
      </c>
      <c r="G3092" s="5">
        <v>5666765</v>
      </c>
      <c r="H3092" s="5" t="s">
        <v>1</v>
      </c>
      <c r="I3092" s="5">
        <v>28</v>
      </c>
      <c r="J3092" s="5">
        <v>0</v>
      </c>
      <c r="K3092" s="5">
        <v>2362</v>
      </c>
      <c r="L3092" s="5">
        <v>2354</v>
      </c>
      <c r="M3092" s="5" t="s">
        <v>5674</v>
      </c>
    </row>
    <row r="3093" spans="1:13">
      <c r="A3093" s="4" t="str">
        <f t="shared" si="48"/>
        <v>UTGB</v>
      </c>
      <c r="B3093" s="5" t="s">
        <v>16264</v>
      </c>
      <c r="C3093" s="5" t="s">
        <v>17</v>
      </c>
      <c r="D3093" s="5" t="s">
        <v>16265</v>
      </c>
      <c r="E3093" s="5" t="s">
        <v>16265</v>
      </c>
      <c r="F3093" s="5" t="s">
        <v>6</v>
      </c>
      <c r="G3093" s="5">
        <v>5678126</v>
      </c>
      <c r="H3093" s="5" t="s">
        <v>1</v>
      </c>
      <c r="I3093" s="5">
        <v>45</v>
      </c>
      <c r="J3093" s="5">
        <v>2.4340000000000002</v>
      </c>
      <c r="K3093" s="5">
        <v>88</v>
      </c>
      <c r="L3093" s="5">
        <v>-1</v>
      </c>
      <c r="M3093" s="5" t="s">
        <v>16266</v>
      </c>
    </row>
    <row r="3094" spans="1:13">
      <c r="A3094" s="4" t="str">
        <f t="shared" si="48"/>
        <v>UTGB</v>
      </c>
      <c r="B3094" s="5" t="s">
        <v>16267</v>
      </c>
      <c r="C3094" s="5" t="s">
        <v>17</v>
      </c>
      <c r="D3094" s="5" t="s">
        <v>16268</v>
      </c>
      <c r="E3094" s="5" t="s">
        <v>16268</v>
      </c>
      <c r="F3094" s="5" t="s">
        <v>6</v>
      </c>
      <c r="G3094" s="5">
        <v>5683169</v>
      </c>
      <c r="H3094" s="5" t="s">
        <v>2</v>
      </c>
      <c r="I3094" s="5">
        <v>16</v>
      </c>
      <c r="J3094" s="5">
        <v>0</v>
      </c>
      <c r="K3094" s="5">
        <v>31</v>
      </c>
      <c r="L3094" s="5">
        <v>-1</v>
      </c>
      <c r="M3094" s="5" t="s">
        <v>16269</v>
      </c>
    </row>
    <row r="3095" spans="1:13">
      <c r="A3095" s="4" t="str">
        <f t="shared" si="48"/>
        <v>UTGB</v>
      </c>
      <c r="B3095" s="5" t="s">
        <v>16270</v>
      </c>
      <c r="C3095" s="5" t="s">
        <v>17</v>
      </c>
      <c r="D3095" s="5" t="s">
        <v>16271</v>
      </c>
      <c r="E3095" s="5" t="s">
        <v>16271</v>
      </c>
      <c r="F3095" s="5" t="s">
        <v>6</v>
      </c>
      <c r="G3095" s="5">
        <v>5735007</v>
      </c>
      <c r="H3095" s="5" t="s">
        <v>2</v>
      </c>
      <c r="I3095" s="5">
        <v>644</v>
      </c>
      <c r="J3095" s="5">
        <v>0.6391</v>
      </c>
      <c r="K3095" s="5">
        <v>39</v>
      </c>
      <c r="L3095" s="5">
        <v>-1</v>
      </c>
      <c r="M3095" s="5" t="s">
        <v>16272</v>
      </c>
    </row>
    <row r="3096" spans="1:13">
      <c r="A3096" s="4" t="str">
        <f t="shared" si="48"/>
        <v>UTGB</v>
      </c>
      <c r="B3096" s="5" t="s">
        <v>16273</v>
      </c>
      <c r="C3096" s="5" t="s">
        <v>12</v>
      </c>
      <c r="D3096" s="5" t="s">
        <v>5677</v>
      </c>
      <c r="E3096" s="5" t="s">
        <v>5677</v>
      </c>
      <c r="F3096" s="5" t="s">
        <v>6</v>
      </c>
      <c r="G3096" s="5">
        <v>5744347</v>
      </c>
      <c r="H3096" s="5" t="s">
        <v>2</v>
      </c>
      <c r="I3096" s="5">
        <v>52</v>
      </c>
      <c r="J3096" s="5">
        <v>8.3859999999999992</v>
      </c>
      <c r="K3096" s="5">
        <v>48</v>
      </c>
      <c r="L3096" s="5">
        <v>41</v>
      </c>
      <c r="M3096" s="5" t="s">
        <v>5678</v>
      </c>
    </row>
    <row r="3097" spans="1:13">
      <c r="A3097" s="4" t="str">
        <f t="shared" si="48"/>
        <v>UTGB</v>
      </c>
      <c r="B3097" s="5" t="s">
        <v>16274</v>
      </c>
      <c r="C3097" s="5" t="s">
        <v>17</v>
      </c>
      <c r="D3097" s="5" t="s">
        <v>16275</v>
      </c>
      <c r="E3097" s="5" t="s">
        <v>16275</v>
      </c>
      <c r="F3097" s="5" t="s">
        <v>6</v>
      </c>
      <c r="G3097" s="5">
        <v>5796791</v>
      </c>
      <c r="H3097" s="5" t="s">
        <v>1</v>
      </c>
      <c r="I3097" s="5">
        <v>74</v>
      </c>
      <c r="J3097" s="5">
        <v>1.292</v>
      </c>
      <c r="K3097" s="5">
        <v>43</v>
      </c>
      <c r="L3097" s="5">
        <v>-1</v>
      </c>
      <c r="M3097" s="5" t="s">
        <v>16276</v>
      </c>
    </row>
    <row r="3098" spans="1:13">
      <c r="A3098" s="4" t="str">
        <f t="shared" si="48"/>
        <v>UTGB</v>
      </c>
      <c r="B3098" s="5" t="s">
        <v>16277</v>
      </c>
      <c r="C3098" s="5" t="s">
        <v>17</v>
      </c>
      <c r="D3098" s="5" t="s">
        <v>5679</v>
      </c>
      <c r="E3098" s="5" t="s">
        <v>5680</v>
      </c>
      <c r="F3098" s="5" t="s">
        <v>6</v>
      </c>
      <c r="G3098" s="5">
        <v>5807038</v>
      </c>
      <c r="H3098" s="5" t="s">
        <v>1</v>
      </c>
      <c r="I3098" s="5">
        <v>27</v>
      </c>
      <c r="J3098" s="5">
        <v>2.1509999999999998</v>
      </c>
      <c r="K3098" s="5">
        <v>80</v>
      </c>
      <c r="L3098" s="5">
        <v>-1</v>
      </c>
      <c r="M3098" s="5" t="s">
        <v>5681</v>
      </c>
    </row>
    <row r="3099" spans="1:13">
      <c r="A3099" s="4" t="str">
        <f t="shared" si="48"/>
        <v>UTGB</v>
      </c>
      <c r="B3099" s="5" t="s">
        <v>16278</v>
      </c>
      <c r="C3099" s="5" t="s">
        <v>17</v>
      </c>
      <c r="D3099" s="5" t="s">
        <v>5682</v>
      </c>
      <c r="E3099" s="5" t="s">
        <v>5682</v>
      </c>
      <c r="F3099" s="5" t="s">
        <v>6</v>
      </c>
      <c r="G3099" s="5">
        <v>5811851</v>
      </c>
      <c r="H3099" s="5" t="s">
        <v>1</v>
      </c>
      <c r="I3099" s="5">
        <v>12</v>
      </c>
      <c r="J3099" s="5">
        <v>2.0659999999999998</v>
      </c>
      <c r="K3099" s="5">
        <v>1562</v>
      </c>
      <c r="L3099" s="5">
        <v>-1</v>
      </c>
      <c r="M3099" s="5" t="s">
        <v>5683</v>
      </c>
    </row>
    <row r="3100" spans="1:13">
      <c r="A3100" s="4" t="str">
        <f t="shared" si="48"/>
        <v>UTGB</v>
      </c>
      <c r="B3100" s="5" t="s">
        <v>16279</v>
      </c>
      <c r="C3100" s="5" t="s">
        <v>12</v>
      </c>
      <c r="D3100" s="5" t="s">
        <v>5684</v>
      </c>
      <c r="E3100" s="5" t="s">
        <v>5685</v>
      </c>
      <c r="F3100" s="5" t="s">
        <v>6</v>
      </c>
      <c r="G3100" s="5">
        <v>5846383</v>
      </c>
      <c r="H3100" s="5" t="s">
        <v>1</v>
      </c>
      <c r="I3100" s="5">
        <v>46</v>
      </c>
      <c r="J3100" s="5">
        <v>0.629</v>
      </c>
      <c r="K3100" s="5">
        <v>813</v>
      </c>
      <c r="L3100" s="5">
        <v>28</v>
      </c>
      <c r="M3100" s="5" t="s">
        <v>5686</v>
      </c>
    </row>
    <row r="3101" spans="1:13">
      <c r="A3101" s="4" t="str">
        <f t="shared" si="48"/>
        <v>UTGB</v>
      </c>
      <c r="B3101" s="5" t="s">
        <v>16280</v>
      </c>
      <c r="C3101" s="5" t="s">
        <v>17</v>
      </c>
      <c r="D3101" s="5" t="s">
        <v>5687</v>
      </c>
      <c r="E3101" s="5" t="s">
        <v>5687</v>
      </c>
      <c r="F3101" s="5" t="s">
        <v>6</v>
      </c>
      <c r="G3101" s="5">
        <v>5891553</v>
      </c>
      <c r="H3101" s="5" t="s">
        <v>2</v>
      </c>
      <c r="I3101" s="5">
        <v>45</v>
      </c>
      <c r="J3101" s="5">
        <v>0.95</v>
      </c>
      <c r="K3101" s="5">
        <v>26</v>
      </c>
      <c r="L3101" s="5">
        <v>-1</v>
      </c>
      <c r="M3101" s="5" t="s">
        <v>5688</v>
      </c>
    </row>
    <row r="3102" spans="1:13">
      <c r="A3102" s="4" t="str">
        <f t="shared" si="48"/>
        <v>UTGB</v>
      </c>
      <c r="B3102" s="5" t="s">
        <v>16281</v>
      </c>
      <c r="C3102" s="5" t="s">
        <v>17</v>
      </c>
      <c r="D3102" s="5" t="s">
        <v>5689</v>
      </c>
      <c r="E3102" s="5" t="s">
        <v>5690</v>
      </c>
      <c r="F3102" s="5" t="s">
        <v>6</v>
      </c>
      <c r="G3102" s="5">
        <v>5895480</v>
      </c>
      <c r="H3102" s="5" t="s">
        <v>2</v>
      </c>
      <c r="I3102" s="5">
        <v>368</v>
      </c>
      <c r="J3102" s="5">
        <v>0.68289999999999995</v>
      </c>
      <c r="K3102" s="5">
        <v>22</v>
      </c>
      <c r="L3102" s="5">
        <v>-1</v>
      </c>
      <c r="M3102" s="5" t="s">
        <v>5691</v>
      </c>
    </row>
    <row r="3103" spans="1:13">
      <c r="A3103" s="4" t="str">
        <f t="shared" si="48"/>
        <v>UTGB</v>
      </c>
      <c r="B3103" s="5" t="s">
        <v>16282</v>
      </c>
      <c r="C3103" s="5" t="s">
        <v>17</v>
      </c>
      <c r="D3103" s="5" t="s">
        <v>16283</v>
      </c>
      <c r="E3103" s="5" t="s">
        <v>16283</v>
      </c>
      <c r="F3103" s="5" t="s">
        <v>6</v>
      </c>
      <c r="G3103" s="5">
        <v>5896611</v>
      </c>
      <c r="H3103" s="5" t="s">
        <v>2</v>
      </c>
      <c r="I3103" s="5">
        <v>15</v>
      </c>
      <c r="J3103" s="5">
        <v>1.5449999999999999</v>
      </c>
      <c r="K3103" s="5">
        <v>61</v>
      </c>
      <c r="L3103" s="5">
        <v>-1</v>
      </c>
      <c r="M3103" s="5" t="s">
        <v>16284</v>
      </c>
    </row>
    <row r="3104" spans="1:13">
      <c r="A3104" s="4" t="str">
        <f t="shared" si="48"/>
        <v>UTGB</v>
      </c>
      <c r="B3104" s="5" t="s">
        <v>16285</v>
      </c>
      <c r="C3104" s="5" t="s">
        <v>12</v>
      </c>
      <c r="D3104" s="5" t="s">
        <v>5692</v>
      </c>
      <c r="E3104" s="5" t="s">
        <v>5693</v>
      </c>
      <c r="F3104" s="5" t="s">
        <v>6</v>
      </c>
      <c r="G3104" s="5">
        <v>5940041</v>
      </c>
      <c r="H3104" s="5" t="s">
        <v>1</v>
      </c>
      <c r="I3104" s="5">
        <v>16</v>
      </c>
      <c r="J3104" s="5">
        <v>0.77769999999999995</v>
      </c>
      <c r="K3104" s="5">
        <v>843</v>
      </c>
      <c r="L3104" s="5">
        <v>826</v>
      </c>
      <c r="M3104" s="5" t="s">
        <v>5694</v>
      </c>
    </row>
    <row r="3105" spans="1:13">
      <c r="A3105" s="4" t="str">
        <f t="shared" si="48"/>
        <v>UTGB</v>
      </c>
      <c r="B3105" s="5" t="s">
        <v>16286</v>
      </c>
      <c r="C3105" s="5" t="s">
        <v>12</v>
      </c>
      <c r="D3105" s="5" t="s">
        <v>5695</v>
      </c>
      <c r="E3105" s="5" t="s">
        <v>5695</v>
      </c>
      <c r="F3105" s="5" t="s">
        <v>6</v>
      </c>
      <c r="G3105" s="5">
        <v>5939394</v>
      </c>
      <c r="H3105" s="5" t="s">
        <v>2</v>
      </c>
      <c r="I3105" s="5">
        <v>11</v>
      </c>
      <c r="J3105" s="5">
        <v>2.831</v>
      </c>
      <c r="K3105" s="5">
        <v>2522</v>
      </c>
      <c r="L3105" s="5">
        <v>2516</v>
      </c>
      <c r="M3105" s="5" t="s">
        <v>5696</v>
      </c>
    </row>
    <row r="3106" spans="1:13">
      <c r="A3106" s="4" t="str">
        <f t="shared" si="48"/>
        <v>UTGB</v>
      </c>
      <c r="B3106" s="5" t="s">
        <v>16287</v>
      </c>
      <c r="C3106" s="5" t="s">
        <v>12</v>
      </c>
      <c r="D3106" s="5" t="s">
        <v>5697</v>
      </c>
      <c r="E3106" s="5" t="s">
        <v>5698</v>
      </c>
      <c r="F3106" s="5" t="s">
        <v>6</v>
      </c>
      <c r="G3106" s="5">
        <v>5946691</v>
      </c>
      <c r="H3106" s="5" t="s">
        <v>1</v>
      </c>
      <c r="I3106" s="5">
        <v>12</v>
      </c>
      <c r="J3106" s="5">
        <v>0</v>
      </c>
      <c r="K3106" s="5">
        <v>76</v>
      </c>
      <c r="L3106" s="5">
        <v>33</v>
      </c>
      <c r="M3106" s="5" t="s">
        <v>5699</v>
      </c>
    </row>
    <row r="3107" spans="1:13">
      <c r="A3107" s="4" t="str">
        <f t="shared" si="48"/>
        <v>UTGB</v>
      </c>
      <c r="B3107" s="5" t="s">
        <v>16288</v>
      </c>
      <c r="C3107" s="5" t="s">
        <v>12</v>
      </c>
      <c r="D3107" s="5" t="s">
        <v>5700</v>
      </c>
      <c r="E3107" s="5" t="s">
        <v>5701</v>
      </c>
      <c r="F3107" s="5" t="s">
        <v>6</v>
      </c>
      <c r="G3107" s="5">
        <v>5947852</v>
      </c>
      <c r="H3107" s="5" t="s">
        <v>1</v>
      </c>
      <c r="I3107" s="5">
        <v>46</v>
      </c>
      <c r="J3107" s="5">
        <v>1.069</v>
      </c>
      <c r="K3107" s="5">
        <v>267</v>
      </c>
      <c r="L3107" s="5">
        <v>262</v>
      </c>
      <c r="M3107" s="5" t="s">
        <v>5702</v>
      </c>
    </row>
    <row r="3108" spans="1:13">
      <c r="A3108" s="4" t="str">
        <f t="shared" si="48"/>
        <v>UTGB</v>
      </c>
      <c r="B3108" s="5" t="s">
        <v>16289</v>
      </c>
      <c r="C3108" s="5" t="s">
        <v>17</v>
      </c>
      <c r="D3108" s="5" t="s">
        <v>11889</v>
      </c>
      <c r="E3108" s="5" t="s">
        <v>11889</v>
      </c>
      <c r="F3108" s="5" t="s">
        <v>6</v>
      </c>
      <c r="G3108" s="5">
        <v>6053672</v>
      </c>
      <c r="H3108" s="5" t="s">
        <v>2</v>
      </c>
      <c r="I3108" s="5">
        <v>82</v>
      </c>
      <c r="J3108" s="5">
        <v>1.9610000000000001</v>
      </c>
      <c r="K3108" s="5">
        <v>110</v>
      </c>
      <c r="L3108" s="5">
        <v>-1</v>
      </c>
      <c r="M3108" s="5" t="s">
        <v>5703</v>
      </c>
    </row>
    <row r="3109" spans="1:13">
      <c r="A3109" s="4" t="str">
        <f t="shared" si="48"/>
        <v>UTGB</v>
      </c>
      <c r="B3109" s="5" t="s">
        <v>16290</v>
      </c>
      <c r="C3109" s="5" t="s">
        <v>12</v>
      </c>
      <c r="D3109" s="5" t="s">
        <v>16291</v>
      </c>
      <c r="E3109" s="5" t="s">
        <v>16292</v>
      </c>
      <c r="F3109" s="5" t="s">
        <v>6</v>
      </c>
      <c r="G3109" s="5">
        <v>6079990</v>
      </c>
      <c r="H3109" s="5" t="s">
        <v>1</v>
      </c>
      <c r="I3109" s="5">
        <v>28</v>
      </c>
      <c r="J3109" s="5">
        <v>4.819</v>
      </c>
      <c r="K3109" s="5">
        <v>61</v>
      </c>
      <c r="L3109" s="5">
        <v>61</v>
      </c>
      <c r="M3109" s="5" t="s">
        <v>16293</v>
      </c>
    </row>
    <row r="3110" spans="1:13">
      <c r="A3110" s="4" t="str">
        <f t="shared" si="48"/>
        <v>UTGB</v>
      </c>
      <c r="B3110" s="5" t="s">
        <v>16294</v>
      </c>
      <c r="C3110" s="5" t="s">
        <v>17</v>
      </c>
      <c r="D3110" s="5" t="s">
        <v>16295</v>
      </c>
      <c r="E3110" s="5" t="s">
        <v>16295</v>
      </c>
      <c r="F3110" s="5" t="s">
        <v>6</v>
      </c>
      <c r="G3110" s="5">
        <v>6092340</v>
      </c>
      <c r="H3110" s="5" t="s">
        <v>1</v>
      </c>
      <c r="I3110" s="5">
        <v>137</v>
      </c>
      <c r="J3110" s="5">
        <v>0.46079999999999999</v>
      </c>
      <c r="K3110" s="5">
        <v>8</v>
      </c>
      <c r="L3110" s="5">
        <v>-1</v>
      </c>
      <c r="M3110" s="5" t="s">
        <v>16296</v>
      </c>
    </row>
    <row r="3111" spans="1:13">
      <c r="A3111" s="4" t="str">
        <f t="shared" si="48"/>
        <v>UTGB</v>
      </c>
      <c r="B3111" s="5" t="s">
        <v>16297</v>
      </c>
      <c r="C3111" s="5" t="s">
        <v>17</v>
      </c>
      <c r="D3111" s="5" t="s">
        <v>5704</v>
      </c>
      <c r="E3111" s="5" t="s">
        <v>5705</v>
      </c>
      <c r="F3111" s="5" t="s">
        <v>6</v>
      </c>
      <c r="G3111" s="5">
        <v>6093615</v>
      </c>
      <c r="H3111" s="5" t="s">
        <v>1</v>
      </c>
      <c r="I3111" s="5">
        <v>3738</v>
      </c>
      <c r="J3111" s="5">
        <v>0.56659999999999999</v>
      </c>
      <c r="K3111" s="5">
        <v>14</v>
      </c>
      <c r="L3111" s="5">
        <v>-1</v>
      </c>
      <c r="M3111" s="5" t="s">
        <v>5706</v>
      </c>
    </row>
    <row r="3112" spans="1:13">
      <c r="A3112" s="4" t="str">
        <f t="shared" si="48"/>
        <v>UTGB</v>
      </c>
      <c r="B3112" s="5" t="s">
        <v>16298</v>
      </c>
      <c r="C3112" s="5" t="s">
        <v>12</v>
      </c>
      <c r="D3112" s="5" t="s">
        <v>5707</v>
      </c>
      <c r="E3112" s="5" t="s">
        <v>5708</v>
      </c>
      <c r="F3112" s="5" t="s">
        <v>6</v>
      </c>
      <c r="G3112" s="5">
        <v>6095311</v>
      </c>
      <c r="H3112" s="5" t="s">
        <v>2</v>
      </c>
      <c r="I3112" s="5">
        <v>13</v>
      </c>
      <c r="J3112" s="5">
        <v>0</v>
      </c>
      <c r="K3112" s="5">
        <v>88</v>
      </c>
      <c r="L3112" s="5">
        <v>85</v>
      </c>
      <c r="M3112" s="5" t="s">
        <v>5709</v>
      </c>
    </row>
    <row r="3113" spans="1:13">
      <c r="A3113" s="4" t="str">
        <f t="shared" si="48"/>
        <v>UTGB</v>
      </c>
      <c r="B3113" s="5" t="s">
        <v>16299</v>
      </c>
      <c r="C3113" s="5" t="s">
        <v>12</v>
      </c>
      <c r="D3113" s="5" t="s">
        <v>5710</v>
      </c>
      <c r="E3113" s="5" t="s">
        <v>5711</v>
      </c>
      <c r="F3113" s="5" t="s">
        <v>6</v>
      </c>
      <c r="G3113" s="5">
        <v>6118074</v>
      </c>
      <c r="H3113" s="5" t="s">
        <v>2</v>
      </c>
      <c r="I3113" s="5">
        <v>57</v>
      </c>
      <c r="J3113" s="5">
        <v>1.8959999999999999</v>
      </c>
      <c r="K3113" s="5">
        <v>134</v>
      </c>
      <c r="L3113" s="5">
        <v>131</v>
      </c>
      <c r="M3113" s="5" t="s">
        <v>5712</v>
      </c>
    </row>
    <row r="3114" spans="1:13">
      <c r="A3114" s="4" t="str">
        <f t="shared" si="48"/>
        <v>UTGB</v>
      </c>
      <c r="B3114" s="5" t="s">
        <v>16300</v>
      </c>
      <c r="C3114" s="5" t="s">
        <v>12</v>
      </c>
      <c r="D3114" s="5" t="s">
        <v>5713</v>
      </c>
      <c r="E3114" s="5" t="s">
        <v>5714</v>
      </c>
      <c r="F3114" s="5" t="s">
        <v>6</v>
      </c>
      <c r="G3114" s="5">
        <v>6210718</v>
      </c>
      <c r="H3114" s="5" t="s">
        <v>1</v>
      </c>
      <c r="I3114" s="5">
        <v>61</v>
      </c>
      <c r="J3114" s="5">
        <v>0.97370000000000001</v>
      </c>
      <c r="K3114" s="5">
        <v>1280</v>
      </c>
      <c r="L3114" s="5">
        <v>1274</v>
      </c>
      <c r="M3114" s="5" t="s">
        <v>5715</v>
      </c>
    </row>
    <row r="3115" spans="1:13">
      <c r="A3115" s="4" t="str">
        <f t="shared" si="48"/>
        <v>UTGB</v>
      </c>
      <c r="B3115" s="5" t="s">
        <v>16301</v>
      </c>
      <c r="C3115" s="5" t="s">
        <v>12</v>
      </c>
      <c r="D3115" s="5" t="s">
        <v>16302</v>
      </c>
      <c r="E3115" s="5" t="s">
        <v>16303</v>
      </c>
      <c r="F3115" s="5" t="s">
        <v>6</v>
      </c>
      <c r="G3115" s="5">
        <v>6217333</v>
      </c>
      <c r="H3115" s="5" t="s">
        <v>2</v>
      </c>
      <c r="I3115" s="5">
        <v>12</v>
      </c>
      <c r="J3115" s="5">
        <v>0</v>
      </c>
      <c r="K3115" s="5">
        <v>86</v>
      </c>
      <c r="L3115" s="5">
        <v>23</v>
      </c>
      <c r="M3115" s="5" t="s">
        <v>16304</v>
      </c>
    </row>
    <row r="3116" spans="1:13">
      <c r="A3116" s="4" t="str">
        <f t="shared" si="48"/>
        <v>UTGB</v>
      </c>
      <c r="B3116" s="5" t="s">
        <v>16305</v>
      </c>
      <c r="C3116" s="5" t="s">
        <v>17</v>
      </c>
      <c r="D3116" s="5" t="s">
        <v>16306</v>
      </c>
      <c r="E3116" s="5" t="s">
        <v>16306</v>
      </c>
      <c r="F3116" s="5" t="s">
        <v>6</v>
      </c>
      <c r="G3116" s="5">
        <v>6219651</v>
      </c>
      <c r="H3116" s="5" t="s">
        <v>2</v>
      </c>
      <c r="I3116" s="5">
        <v>17</v>
      </c>
      <c r="J3116" s="5">
        <v>0</v>
      </c>
      <c r="K3116" s="5">
        <v>59</v>
      </c>
      <c r="L3116" s="5">
        <v>-1</v>
      </c>
      <c r="M3116" s="5" t="s">
        <v>16307</v>
      </c>
    </row>
    <row r="3117" spans="1:13">
      <c r="A3117" s="4" t="str">
        <f t="shared" si="48"/>
        <v>UTGB</v>
      </c>
      <c r="B3117" s="5" t="s">
        <v>16308</v>
      </c>
      <c r="C3117" s="5" t="s">
        <v>17</v>
      </c>
      <c r="D3117" s="5" t="s">
        <v>16309</v>
      </c>
      <c r="E3117" s="5" t="s">
        <v>16309</v>
      </c>
      <c r="F3117" s="5" t="s">
        <v>6</v>
      </c>
      <c r="G3117" s="5">
        <v>6228183</v>
      </c>
      <c r="H3117" s="5" t="s">
        <v>2</v>
      </c>
      <c r="I3117" s="5">
        <v>16</v>
      </c>
      <c r="J3117" s="5">
        <v>0</v>
      </c>
      <c r="K3117" s="5">
        <v>4</v>
      </c>
      <c r="L3117" s="5">
        <v>-1</v>
      </c>
      <c r="M3117" s="5" t="s">
        <v>16310</v>
      </c>
    </row>
    <row r="3118" spans="1:13">
      <c r="A3118" s="4" t="str">
        <f t="shared" si="48"/>
        <v>UTGB</v>
      </c>
      <c r="B3118" s="5" t="s">
        <v>16311</v>
      </c>
      <c r="C3118" s="5" t="s">
        <v>17</v>
      </c>
      <c r="D3118" s="5" t="s">
        <v>5716</v>
      </c>
      <c r="E3118" s="5" t="s">
        <v>5716</v>
      </c>
      <c r="F3118" s="5" t="s">
        <v>6</v>
      </c>
      <c r="G3118" s="5">
        <v>6249858</v>
      </c>
      <c r="H3118" s="5" t="s">
        <v>2</v>
      </c>
      <c r="I3118" s="5">
        <v>49</v>
      </c>
      <c r="J3118" s="5">
        <v>1.8720000000000001</v>
      </c>
      <c r="K3118" s="5">
        <v>457</v>
      </c>
      <c r="L3118" s="5">
        <v>-1</v>
      </c>
      <c r="M3118" s="5" t="s">
        <v>5717</v>
      </c>
    </row>
    <row r="3119" spans="1:13">
      <c r="A3119" s="4" t="str">
        <f t="shared" si="48"/>
        <v>UTGB</v>
      </c>
      <c r="B3119" s="5" t="s">
        <v>16312</v>
      </c>
      <c r="C3119" s="5" t="s">
        <v>12</v>
      </c>
      <c r="D3119" s="5" t="s">
        <v>16313</v>
      </c>
      <c r="E3119" s="5" t="s">
        <v>16314</v>
      </c>
      <c r="F3119" s="5" t="s">
        <v>6</v>
      </c>
      <c r="G3119" s="5">
        <v>6259841</v>
      </c>
      <c r="H3119" s="5" t="s">
        <v>1</v>
      </c>
      <c r="I3119" s="5">
        <v>16</v>
      </c>
      <c r="J3119" s="5">
        <v>0.65559999999999996</v>
      </c>
      <c r="K3119" s="5">
        <v>38</v>
      </c>
      <c r="L3119" s="5">
        <v>37</v>
      </c>
      <c r="M3119" s="5" t="s">
        <v>16315</v>
      </c>
    </row>
    <row r="3120" spans="1:13">
      <c r="A3120" s="4" t="str">
        <f t="shared" si="48"/>
        <v>UTGB</v>
      </c>
      <c r="B3120" s="5" t="s">
        <v>16316</v>
      </c>
      <c r="C3120" s="5" t="s">
        <v>17</v>
      </c>
      <c r="D3120" s="5" t="s">
        <v>5718</v>
      </c>
      <c r="E3120" s="5" t="s">
        <v>5719</v>
      </c>
      <c r="F3120" s="5" t="s">
        <v>6</v>
      </c>
      <c r="G3120" s="5">
        <v>6292990</v>
      </c>
      <c r="H3120" s="5" t="s">
        <v>1</v>
      </c>
      <c r="I3120" s="5">
        <v>10</v>
      </c>
      <c r="J3120" s="5">
        <v>0</v>
      </c>
      <c r="K3120" s="5">
        <v>2164</v>
      </c>
      <c r="L3120" s="5">
        <v>-1</v>
      </c>
      <c r="M3120" s="5" t="s">
        <v>5720</v>
      </c>
    </row>
    <row r="3121" spans="1:13">
      <c r="A3121" s="4" t="str">
        <f t="shared" si="48"/>
        <v>UTGB</v>
      </c>
      <c r="B3121" s="5" t="s">
        <v>16317</v>
      </c>
      <c r="C3121" s="5" t="s">
        <v>17</v>
      </c>
      <c r="D3121" s="5" t="s">
        <v>5721</v>
      </c>
      <c r="E3121" s="5" t="s">
        <v>5722</v>
      </c>
      <c r="F3121" s="5" t="s">
        <v>6</v>
      </c>
      <c r="G3121" s="5">
        <v>6307704</v>
      </c>
      <c r="H3121" s="5" t="s">
        <v>2</v>
      </c>
      <c r="I3121" s="5">
        <v>16</v>
      </c>
      <c r="J3121" s="5">
        <v>0.93220000000000003</v>
      </c>
      <c r="K3121" s="5">
        <v>19</v>
      </c>
      <c r="L3121" s="5">
        <v>-1</v>
      </c>
      <c r="M3121" s="5" t="s">
        <v>5723</v>
      </c>
    </row>
    <row r="3122" spans="1:13">
      <c r="A3122" s="4" t="str">
        <f t="shared" si="48"/>
        <v>UTGB</v>
      </c>
      <c r="B3122" s="5" t="s">
        <v>16318</v>
      </c>
      <c r="C3122" s="5" t="s">
        <v>17</v>
      </c>
      <c r="D3122" s="5" t="s">
        <v>5724</v>
      </c>
      <c r="E3122" s="5" t="s">
        <v>5724</v>
      </c>
      <c r="F3122" s="5" t="s">
        <v>6</v>
      </c>
      <c r="G3122" s="5">
        <v>6323763</v>
      </c>
      <c r="H3122" s="5" t="s">
        <v>1</v>
      </c>
      <c r="I3122" s="5">
        <v>10</v>
      </c>
      <c r="J3122" s="5">
        <v>0</v>
      </c>
      <c r="K3122" s="5">
        <v>2421</v>
      </c>
      <c r="L3122" s="5">
        <v>-1</v>
      </c>
      <c r="M3122" s="5" t="s">
        <v>5725</v>
      </c>
    </row>
    <row r="3123" spans="1:13">
      <c r="A3123" s="4" t="str">
        <f t="shared" si="48"/>
        <v>UTGB</v>
      </c>
      <c r="B3123" s="5" t="s">
        <v>16319</v>
      </c>
      <c r="C3123" s="5" t="s">
        <v>17</v>
      </c>
      <c r="D3123" s="5" t="s">
        <v>5726</v>
      </c>
      <c r="E3123" s="5" t="s">
        <v>5726</v>
      </c>
      <c r="F3123" s="5" t="s">
        <v>6</v>
      </c>
      <c r="G3123" s="5">
        <v>6321940</v>
      </c>
      <c r="H3123" s="5" t="s">
        <v>2</v>
      </c>
      <c r="I3123" s="5">
        <v>59</v>
      </c>
      <c r="J3123" s="5">
        <v>0.60419999999999996</v>
      </c>
      <c r="K3123" s="5">
        <v>47</v>
      </c>
      <c r="L3123" s="5">
        <v>-1</v>
      </c>
      <c r="M3123" s="5" t="s">
        <v>5727</v>
      </c>
    </row>
    <row r="3124" spans="1:13">
      <c r="A3124" s="4" t="str">
        <f t="shared" si="48"/>
        <v>UTGB</v>
      </c>
      <c r="B3124" s="5" t="s">
        <v>16320</v>
      </c>
      <c r="C3124" s="5" t="s">
        <v>12</v>
      </c>
      <c r="D3124" s="5" t="s">
        <v>5728</v>
      </c>
      <c r="E3124" s="5" t="s">
        <v>5729</v>
      </c>
      <c r="F3124" s="5" t="s">
        <v>6</v>
      </c>
      <c r="G3124" s="5">
        <v>6323945</v>
      </c>
      <c r="H3124" s="5" t="s">
        <v>2</v>
      </c>
      <c r="I3124" s="5">
        <v>16</v>
      </c>
      <c r="J3124" s="5">
        <v>17.260000000000002</v>
      </c>
      <c r="K3124" s="5">
        <v>384</v>
      </c>
      <c r="L3124" s="5">
        <v>372</v>
      </c>
      <c r="M3124" s="5" t="s">
        <v>5730</v>
      </c>
    </row>
    <row r="3125" spans="1:13">
      <c r="A3125" s="4" t="str">
        <f t="shared" si="48"/>
        <v>UTGB</v>
      </c>
      <c r="B3125" s="5" t="s">
        <v>16321</v>
      </c>
      <c r="C3125" s="5" t="s">
        <v>12</v>
      </c>
      <c r="D3125" s="5" t="s">
        <v>5731</v>
      </c>
      <c r="E3125" s="5" t="s">
        <v>5732</v>
      </c>
      <c r="F3125" s="5" t="s">
        <v>6</v>
      </c>
      <c r="G3125" s="5">
        <v>6325753</v>
      </c>
      <c r="H3125" s="5" t="s">
        <v>2</v>
      </c>
      <c r="I3125" s="5">
        <v>55</v>
      </c>
      <c r="J3125" s="5">
        <v>3.1110000000000002</v>
      </c>
      <c r="K3125" s="5">
        <v>764</v>
      </c>
      <c r="L3125" s="5">
        <v>757</v>
      </c>
      <c r="M3125" s="5" t="s">
        <v>5733</v>
      </c>
    </row>
    <row r="3126" spans="1:13">
      <c r="A3126" s="4" t="str">
        <f t="shared" si="48"/>
        <v>UTGB</v>
      </c>
      <c r="B3126" s="5" t="s">
        <v>16322</v>
      </c>
      <c r="C3126" s="5" t="s">
        <v>12</v>
      </c>
      <c r="D3126" s="5" t="s">
        <v>5734</v>
      </c>
      <c r="E3126" s="5" t="s">
        <v>5734</v>
      </c>
      <c r="F3126" s="5" t="s">
        <v>6</v>
      </c>
      <c r="G3126" s="5">
        <v>6342970</v>
      </c>
      <c r="H3126" s="5" t="s">
        <v>1</v>
      </c>
      <c r="I3126" s="5">
        <v>11</v>
      </c>
      <c r="J3126" s="5">
        <v>1.8160000000000001</v>
      </c>
      <c r="K3126" s="5">
        <v>69</v>
      </c>
      <c r="L3126" s="5">
        <v>21</v>
      </c>
      <c r="M3126" s="5" t="s">
        <v>5735</v>
      </c>
    </row>
    <row r="3127" spans="1:13">
      <c r="A3127" s="4" t="str">
        <f t="shared" si="48"/>
        <v>UTGB</v>
      </c>
      <c r="B3127" s="5" t="s">
        <v>16323</v>
      </c>
      <c r="C3127" s="5" t="s">
        <v>12</v>
      </c>
      <c r="D3127" s="5" t="s">
        <v>5736</v>
      </c>
      <c r="E3127" s="5" t="s">
        <v>5737</v>
      </c>
      <c r="F3127" s="5" t="s">
        <v>6</v>
      </c>
      <c r="G3127" s="5">
        <v>6373482</v>
      </c>
      <c r="H3127" s="5" t="s">
        <v>1</v>
      </c>
      <c r="I3127" s="5">
        <v>24</v>
      </c>
      <c r="J3127" s="5">
        <v>14.52</v>
      </c>
      <c r="K3127" s="5">
        <v>410</v>
      </c>
      <c r="L3127" s="5">
        <v>410</v>
      </c>
      <c r="M3127" s="5" t="s">
        <v>5738</v>
      </c>
    </row>
    <row r="3128" spans="1:13">
      <c r="A3128" s="4" t="str">
        <f t="shared" si="48"/>
        <v>UTGB</v>
      </c>
      <c r="B3128" s="5" t="s">
        <v>16324</v>
      </c>
      <c r="C3128" s="5" t="s">
        <v>17</v>
      </c>
      <c r="D3128" s="5" t="s">
        <v>5739</v>
      </c>
      <c r="E3128" s="5" t="s">
        <v>5740</v>
      </c>
      <c r="F3128" s="5" t="s">
        <v>6</v>
      </c>
      <c r="G3128" s="5">
        <v>6377078</v>
      </c>
      <c r="H3128" s="5" t="s">
        <v>2</v>
      </c>
      <c r="I3128" s="5">
        <v>403</v>
      </c>
      <c r="J3128" s="5">
        <v>0.97019999999999995</v>
      </c>
      <c r="K3128" s="5">
        <v>13</v>
      </c>
      <c r="L3128" s="5">
        <v>-1</v>
      </c>
      <c r="M3128" s="5" t="s">
        <v>5741</v>
      </c>
    </row>
    <row r="3129" spans="1:13">
      <c r="A3129" s="4" t="str">
        <f t="shared" si="48"/>
        <v>UTGB</v>
      </c>
      <c r="B3129" s="5" t="s">
        <v>16325</v>
      </c>
      <c r="C3129" s="5" t="s">
        <v>17</v>
      </c>
      <c r="D3129" s="5" t="s">
        <v>5742</v>
      </c>
      <c r="E3129" s="5" t="s">
        <v>5742</v>
      </c>
      <c r="F3129" s="5" t="s">
        <v>6</v>
      </c>
      <c r="G3129" s="5">
        <v>6402426</v>
      </c>
      <c r="H3129" s="5" t="s">
        <v>1</v>
      </c>
      <c r="I3129" s="5">
        <v>11</v>
      </c>
      <c r="J3129" s="5">
        <v>0</v>
      </c>
      <c r="K3129" s="5">
        <v>14</v>
      </c>
      <c r="L3129" s="5">
        <v>-1</v>
      </c>
      <c r="M3129" s="5" t="s">
        <v>5743</v>
      </c>
    </row>
    <row r="3130" spans="1:13">
      <c r="A3130" s="4" t="str">
        <f t="shared" si="48"/>
        <v>UTGB</v>
      </c>
      <c r="B3130" s="5" t="s">
        <v>16326</v>
      </c>
      <c r="C3130" s="5" t="s">
        <v>17</v>
      </c>
      <c r="D3130" s="5" t="s">
        <v>5744</v>
      </c>
      <c r="E3130" s="5" t="s">
        <v>5744</v>
      </c>
      <c r="F3130" s="5" t="s">
        <v>6</v>
      </c>
      <c r="G3130" s="5">
        <v>6413547</v>
      </c>
      <c r="H3130" s="5" t="s">
        <v>1</v>
      </c>
      <c r="I3130" s="5">
        <v>464</v>
      </c>
      <c r="J3130" s="5">
        <v>0.39169999999999999</v>
      </c>
      <c r="K3130" s="5">
        <v>41</v>
      </c>
      <c r="L3130" s="5">
        <v>-1</v>
      </c>
      <c r="M3130" s="5" t="s">
        <v>5745</v>
      </c>
    </row>
    <row r="3131" spans="1:13">
      <c r="A3131" s="4" t="str">
        <f t="shared" si="48"/>
        <v>UTGB</v>
      </c>
      <c r="B3131" s="5" t="s">
        <v>16327</v>
      </c>
      <c r="C3131" s="5" t="s">
        <v>17</v>
      </c>
      <c r="D3131" s="5" t="s">
        <v>5746</v>
      </c>
      <c r="E3131" s="5" t="s">
        <v>5746</v>
      </c>
      <c r="F3131" s="5" t="s">
        <v>6</v>
      </c>
      <c r="G3131" s="5">
        <v>6416616</v>
      </c>
      <c r="H3131" s="5" t="s">
        <v>1</v>
      </c>
      <c r="I3131" s="5">
        <v>15</v>
      </c>
      <c r="J3131" s="5">
        <v>0</v>
      </c>
      <c r="K3131" s="5">
        <v>14</v>
      </c>
      <c r="L3131" s="5">
        <v>-1</v>
      </c>
      <c r="M3131" s="5" t="s">
        <v>5747</v>
      </c>
    </row>
    <row r="3132" spans="1:13">
      <c r="A3132" s="4" t="str">
        <f t="shared" si="48"/>
        <v>UTGB</v>
      </c>
      <c r="B3132" s="5" t="s">
        <v>16328</v>
      </c>
      <c r="C3132" s="5" t="s">
        <v>17</v>
      </c>
      <c r="D3132" s="5" t="s">
        <v>5748</v>
      </c>
      <c r="E3132" s="5" t="s">
        <v>5748</v>
      </c>
      <c r="F3132" s="5" t="s">
        <v>6</v>
      </c>
      <c r="G3132" s="5">
        <v>6419330</v>
      </c>
      <c r="H3132" s="5" t="s">
        <v>1</v>
      </c>
      <c r="I3132" s="5">
        <v>21</v>
      </c>
      <c r="J3132" s="5">
        <v>0</v>
      </c>
      <c r="K3132" s="5">
        <v>267</v>
      </c>
      <c r="L3132" s="5">
        <v>-1</v>
      </c>
      <c r="M3132" s="5" t="s">
        <v>5749</v>
      </c>
    </row>
    <row r="3133" spans="1:13">
      <c r="A3133" s="4" t="str">
        <f t="shared" si="48"/>
        <v>UTGB</v>
      </c>
      <c r="B3133" s="5" t="s">
        <v>16329</v>
      </c>
      <c r="C3133" s="5" t="s">
        <v>12</v>
      </c>
      <c r="D3133" s="5" t="s">
        <v>16330</v>
      </c>
      <c r="E3133" s="5" t="s">
        <v>16331</v>
      </c>
      <c r="F3133" s="5" t="s">
        <v>6</v>
      </c>
      <c r="G3133" s="5">
        <v>6426430</v>
      </c>
      <c r="H3133" s="5" t="s">
        <v>1</v>
      </c>
      <c r="I3133" s="5">
        <v>17</v>
      </c>
      <c r="J3133" s="5">
        <v>0</v>
      </c>
      <c r="K3133" s="5">
        <v>308</v>
      </c>
      <c r="L3133" s="5">
        <v>306</v>
      </c>
      <c r="M3133" s="5" t="s">
        <v>16332</v>
      </c>
    </row>
    <row r="3134" spans="1:13">
      <c r="A3134" s="4" t="str">
        <f t="shared" si="48"/>
        <v>UTGB</v>
      </c>
      <c r="B3134" s="5" t="s">
        <v>16333</v>
      </c>
      <c r="C3134" s="5" t="s">
        <v>12</v>
      </c>
      <c r="D3134" s="5" t="s">
        <v>16334</v>
      </c>
      <c r="E3134" s="5" t="s">
        <v>16335</v>
      </c>
      <c r="F3134" s="5" t="s">
        <v>6</v>
      </c>
      <c r="G3134" s="5">
        <v>6431678</v>
      </c>
      <c r="H3134" s="5" t="s">
        <v>1</v>
      </c>
      <c r="I3134" s="5">
        <v>16</v>
      </c>
      <c r="J3134" s="5">
        <v>0.84930000000000005</v>
      </c>
      <c r="K3134" s="5">
        <v>66</v>
      </c>
      <c r="L3134" s="5">
        <v>65</v>
      </c>
      <c r="M3134" s="5" t="s">
        <v>16336</v>
      </c>
    </row>
    <row r="3135" spans="1:13">
      <c r="A3135" s="4" t="str">
        <f t="shared" si="48"/>
        <v>UTGB</v>
      </c>
      <c r="B3135" s="5" t="s">
        <v>16337</v>
      </c>
      <c r="C3135" s="5" t="s">
        <v>17</v>
      </c>
      <c r="D3135" s="5" t="s">
        <v>5750</v>
      </c>
      <c r="E3135" s="5" t="s">
        <v>5751</v>
      </c>
      <c r="F3135" s="5" t="s">
        <v>6</v>
      </c>
      <c r="G3135" s="5">
        <v>6442271</v>
      </c>
      <c r="H3135" s="5" t="s">
        <v>2</v>
      </c>
      <c r="I3135" s="5">
        <v>355</v>
      </c>
      <c r="J3135" s="5">
        <v>0.80579999999999996</v>
      </c>
      <c r="K3135" s="5">
        <v>75</v>
      </c>
      <c r="L3135" s="5">
        <v>-1</v>
      </c>
      <c r="M3135" s="5" t="s">
        <v>5752</v>
      </c>
    </row>
    <row r="3136" spans="1:13">
      <c r="A3136" s="4" t="str">
        <f t="shared" si="48"/>
        <v>UTGB</v>
      </c>
      <c r="B3136" s="5" t="s">
        <v>16338</v>
      </c>
      <c r="C3136" s="5" t="s">
        <v>17</v>
      </c>
      <c r="D3136" s="5" t="s">
        <v>5753</v>
      </c>
      <c r="E3136" s="5" t="s">
        <v>5753</v>
      </c>
      <c r="F3136" s="5" t="s">
        <v>6</v>
      </c>
      <c r="G3136" s="5">
        <v>6519952</v>
      </c>
      <c r="H3136" s="5" t="s">
        <v>2</v>
      </c>
      <c r="I3136" s="5">
        <v>10</v>
      </c>
      <c r="J3136" s="5">
        <v>0</v>
      </c>
      <c r="K3136" s="5">
        <v>7</v>
      </c>
      <c r="L3136" s="5">
        <v>-1</v>
      </c>
      <c r="M3136" s="5" t="s">
        <v>5754</v>
      </c>
    </row>
    <row r="3137" spans="1:13">
      <c r="A3137" s="4" t="str">
        <f t="shared" si="48"/>
        <v>UTGB</v>
      </c>
      <c r="B3137" s="5" t="s">
        <v>16339</v>
      </c>
      <c r="C3137" s="5" t="s">
        <v>12</v>
      </c>
      <c r="D3137" s="5" t="s">
        <v>5755</v>
      </c>
      <c r="E3137" s="5" t="s">
        <v>5755</v>
      </c>
      <c r="F3137" s="5" t="s">
        <v>6</v>
      </c>
      <c r="G3137" s="5">
        <v>6522498</v>
      </c>
      <c r="H3137" s="5" t="s">
        <v>2</v>
      </c>
      <c r="I3137" s="5">
        <v>17</v>
      </c>
      <c r="J3137" s="5">
        <v>0</v>
      </c>
      <c r="K3137" s="5">
        <v>360</v>
      </c>
      <c r="L3137" s="5">
        <v>360</v>
      </c>
      <c r="M3137" s="5" t="s">
        <v>5756</v>
      </c>
    </row>
    <row r="3138" spans="1:13">
      <c r="A3138" s="4" t="str">
        <f t="shared" ref="A3138:A3201" si="49">HYPERLINK(CONCATENATE("http://wormtss.utgenome.org/browser/browser.jsp#species=c.elegans;revision=ce6;target=",F3138,";start=",G3138-3000,";end=",G3138+3000), "UTGB")</f>
        <v>UTGB</v>
      </c>
      <c r="B3138" s="5" t="s">
        <v>16340</v>
      </c>
      <c r="C3138" s="5" t="s">
        <v>12</v>
      </c>
      <c r="D3138" s="5" t="s">
        <v>16341</v>
      </c>
      <c r="E3138" s="5" t="s">
        <v>16342</v>
      </c>
      <c r="F3138" s="5" t="s">
        <v>6</v>
      </c>
      <c r="G3138" s="5">
        <v>6529929</v>
      </c>
      <c r="H3138" s="5" t="s">
        <v>1</v>
      </c>
      <c r="I3138" s="5">
        <v>15</v>
      </c>
      <c r="J3138" s="5">
        <v>0</v>
      </c>
      <c r="K3138" s="5">
        <v>328</v>
      </c>
      <c r="L3138" s="5">
        <v>142</v>
      </c>
      <c r="M3138" s="5" t="s">
        <v>16343</v>
      </c>
    </row>
    <row r="3139" spans="1:13">
      <c r="A3139" s="4" t="str">
        <f t="shared" si="49"/>
        <v>UTGB</v>
      </c>
      <c r="B3139" s="5" t="s">
        <v>16344</v>
      </c>
      <c r="C3139" s="5" t="s">
        <v>17</v>
      </c>
      <c r="D3139" s="5" t="s">
        <v>16345</v>
      </c>
      <c r="E3139" s="5" t="s">
        <v>16345</v>
      </c>
      <c r="F3139" s="5" t="s">
        <v>6</v>
      </c>
      <c r="G3139" s="5">
        <v>6531734</v>
      </c>
      <c r="H3139" s="5" t="s">
        <v>2</v>
      </c>
      <c r="I3139" s="5">
        <v>28</v>
      </c>
      <c r="J3139" s="5">
        <v>1.6160000000000001</v>
      </c>
      <c r="K3139" s="5">
        <v>93</v>
      </c>
      <c r="L3139" s="5">
        <v>-1</v>
      </c>
      <c r="M3139" s="5" t="s">
        <v>16346</v>
      </c>
    </row>
    <row r="3140" spans="1:13">
      <c r="A3140" s="4" t="str">
        <f t="shared" si="49"/>
        <v>UTGB</v>
      </c>
      <c r="B3140" s="5" t="s">
        <v>16347</v>
      </c>
      <c r="C3140" s="5" t="s">
        <v>17</v>
      </c>
      <c r="D3140" s="5" t="s">
        <v>5757</v>
      </c>
      <c r="E3140" s="5" t="s">
        <v>5758</v>
      </c>
      <c r="F3140" s="5" t="s">
        <v>6</v>
      </c>
      <c r="G3140" s="5">
        <v>6548872</v>
      </c>
      <c r="H3140" s="5" t="s">
        <v>2</v>
      </c>
      <c r="I3140" s="5">
        <v>92</v>
      </c>
      <c r="J3140" s="5">
        <v>8.5540000000000003</v>
      </c>
      <c r="K3140" s="5">
        <v>26</v>
      </c>
      <c r="L3140" s="5">
        <v>-1</v>
      </c>
      <c r="M3140" s="5" t="s">
        <v>5759</v>
      </c>
    </row>
    <row r="3141" spans="1:13">
      <c r="A3141" s="4" t="str">
        <f t="shared" si="49"/>
        <v>UTGB</v>
      </c>
      <c r="B3141" s="5" t="s">
        <v>16348</v>
      </c>
      <c r="C3141" s="5" t="s">
        <v>12</v>
      </c>
      <c r="D3141" s="5" t="s">
        <v>5760</v>
      </c>
      <c r="E3141" s="5" t="s">
        <v>5761</v>
      </c>
      <c r="F3141" s="5" t="s">
        <v>6</v>
      </c>
      <c r="G3141" s="5">
        <v>6556006</v>
      </c>
      <c r="H3141" s="5" t="s">
        <v>1</v>
      </c>
      <c r="I3141" s="5">
        <v>16</v>
      </c>
      <c r="J3141" s="5">
        <v>0.77769999999999995</v>
      </c>
      <c r="K3141" s="5">
        <v>590</v>
      </c>
      <c r="L3141" s="5">
        <v>583</v>
      </c>
      <c r="M3141" s="5" t="s">
        <v>5762</v>
      </c>
    </row>
    <row r="3142" spans="1:13">
      <c r="A3142" s="4" t="str">
        <f t="shared" si="49"/>
        <v>UTGB</v>
      </c>
      <c r="B3142" s="5" t="s">
        <v>16349</v>
      </c>
      <c r="C3142" s="5" t="s">
        <v>17</v>
      </c>
      <c r="D3142" s="5" t="s">
        <v>11890</v>
      </c>
      <c r="E3142" s="5" t="s">
        <v>11891</v>
      </c>
      <c r="F3142" s="5" t="s">
        <v>6</v>
      </c>
      <c r="G3142" s="5">
        <v>6557158</v>
      </c>
      <c r="H3142" s="5" t="s">
        <v>2</v>
      </c>
      <c r="I3142" s="5">
        <v>15</v>
      </c>
      <c r="J3142" s="5">
        <v>2.024</v>
      </c>
      <c r="K3142" s="5">
        <v>56</v>
      </c>
      <c r="L3142" s="5">
        <v>-1</v>
      </c>
      <c r="M3142" s="5" t="s">
        <v>12143</v>
      </c>
    </row>
    <row r="3143" spans="1:13">
      <c r="A3143" s="4" t="str">
        <f t="shared" si="49"/>
        <v>UTGB</v>
      </c>
      <c r="B3143" s="5" t="s">
        <v>16350</v>
      </c>
      <c r="C3143" s="5" t="s">
        <v>12</v>
      </c>
      <c r="D3143" s="5" t="s">
        <v>11892</v>
      </c>
      <c r="E3143" s="5" t="s">
        <v>11893</v>
      </c>
      <c r="F3143" s="5" t="s">
        <v>6</v>
      </c>
      <c r="G3143" s="5">
        <v>6583056</v>
      </c>
      <c r="H3143" s="5" t="s">
        <v>1</v>
      </c>
      <c r="I3143" s="5">
        <v>23</v>
      </c>
      <c r="J3143" s="5">
        <v>6.11</v>
      </c>
      <c r="K3143" s="5">
        <v>411</v>
      </c>
      <c r="L3143" s="5">
        <v>391</v>
      </c>
      <c r="M3143" s="5" t="s">
        <v>11894</v>
      </c>
    </row>
    <row r="3144" spans="1:13">
      <c r="A3144" s="4" t="str">
        <f t="shared" si="49"/>
        <v>UTGB</v>
      </c>
      <c r="B3144" s="5" t="s">
        <v>16351</v>
      </c>
      <c r="C3144" s="5" t="s">
        <v>12</v>
      </c>
      <c r="D3144" s="5" t="s">
        <v>5763</v>
      </c>
      <c r="E3144" s="5" t="s">
        <v>5764</v>
      </c>
      <c r="F3144" s="5" t="s">
        <v>6</v>
      </c>
      <c r="G3144" s="5">
        <v>6585484</v>
      </c>
      <c r="H3144" s="5" t="s">
        <v>1</v>
      </c>
      <c r="I3144" s="5">
        <v>32</v>
      </c>
      <c r="J3144" s="5">
        <v>0</v>
      </c>
      <c r="K3144" s="5">
        <v>99</v>
      </c>
      <c r="L3144" s="5">
        <v>99</v>
      </c>
      <c r="M3144" s="5" t="s">
        <v>5765</v>
      </c>
    </row>
    <row r="3145" spans="1:13">
      <c r="A3145" s="4" t="str">
        <f t="shared" si="49"/>
        <v>UTGB</v>
      </c>
      <c r="B3145" s="5" t="s">
        <v>16352</v>
      </c>
      <c r="C3145" s="5" t="s">
        <v>12</v>
      </c>
      <c r="D3145" s="5" t="s">
        <v>5766</v>
      </c>
      <c r="E3145" s="5" t="s">
        <v>5767</v>
      </c>
      <c r="F3145" s="5" t="s">
        <v>6</v>
      </c>
      <c r="G3145" s="5">
        <v>6585691</v>
      </c>
      <c r="H3145" s="5" t="s">
        <v>2</v>
      </c>
      <c r="I3145" s="5">
        <v>15</v>
      </c>
      <c r="J3145" s="5">
        <v>1.27</v>
      </c>
      <c r="K3145" s="5">
        <v>164</v>
      </c>
      <c r="L3145" s="5">
        <v>164</v>
      </c>
      <c r="M3145" s="5" t="s">
        <v>5768</v>
      </c>
    </row>
    <row r="3146" spans="1:13">
      <c r="A3146" s="4" t="str">
        <f t="shared" si="49"/>
        <v>UTGB</v>
      </c>
      <c r="B3146" s="5" t="s">
        <v>16353</v>
      </c>
      <c r="C3146" s="5" t="s">
        <v>17</v>
      </c>
      <c r="D3146" s="5" t="s">
        <v>16354</v>
      </c>
      <c r="E3146" s="5" t="s">
        <v>16355</v>
      </c>
      <c r="F3146" s="5" t="s">
        <v>6</v>
      </c>
      <c r="G3146" s="5">
        <v>6598188</v>
      </c>
      <c r="H3146" s="5" t="s">
        <v>2</v>
      </c>
      <c r="I3146" s="5">
        <v>203</v>
      </c>
      <c r="J3146" s="5">
        <v>2.0139999999999998</v>
      </c>
      <c r="K3146" s="5">
        <v>30</v>
      </c>
      <c r="L3146" s="5">
        <v>-1</v>
      </c>
      <c r="M3146" s="5" t="s">
        <v>16356</v>
      </c>
    </row>
    <row r="3147" spans="1:13">
      <c r="A3147" s="4" t="str">
        <f t="shared" si="49"/>
        <v>UTGB</v>
      </c>
      <c r="B3147" s="5" t="s">
        <v>16357</v>
      </c>
      <c r="C3147" s="5" t="s">
        <v>12</v>
      </c>
      <c r="D3147" s="5" t="s">
        <v>5769</v>
      </c>
      <c r="E3147" s="5" t="s">
        <v>5770</v>
      </c>
      <c r="F3147" s="5" t="s">
        <v>6</v>
      </c>
      <c r="G3147" s="5">
        <v>6613438</v>
      </c>
      <c r="H3147" s="5" t="s">
        <v>1</v>
      </c>
      <c r="I3147" s="5">
        <v>14</v>
      </c>
      <c r="J3147" s="5">
        <v>0</v>
      </c>
      <c r="K3147" s="5">
        <v>105</v>
      </c>
      <c r="L3147" s="5">
        <v>100</v>
      </c>
      <c r="M3147" s="5" t="s">
        <v>5771</v>
      </c>
    </row>
    <row r="3148" spans="1:13">
      <c r="A3148" s="4" t="str">
        <f t="shared" si="49"/>
        <v>UTGB</v>
      </c>
      <c r="B3148" s="5" t="s">
        <v>16358</v>
      </c>
      <c r="C3148" s="5" t="s">
        <v>17</v>
      </c>
      <c r="D3148" s="5" t="s">
        <v>5772</v>
      </c>
      <c r="E3148" s="5" t="s">
        <v>5772</v>
      </c>
      <c r="F3148" s="5" t="s">
        <v>6</v>
      </c>
      <c r="G3148" s="5">
        <v>6627950</v>
      </c>
      <c r="H3148" s="5" t="s">
        <v>1</v>
      </c>
      <c r="I3148" s="5">
        <v>13</v>
      </c>
      <c r="J3148" s="5">
        <v>0</v>
      </c>
      <c r="K3148" s="5">
        <v>46</v>
      </c>
      <c r="L3148" s="5">
        <v>-1</v>
      </c>
      <c r="M3148" s="5" t="s">
        <v>5773</v>
      </c>
    </row>
    <row r="3149" spans="1:13">
      <c r="A3149" s="4" t="str">
        <f t="shared" si="49"/>
        <v>UTGB</v>
      </c>
      <c r="B3149" s="5" t="s">
        <v>16359</v>
      </c>
      <c r="C3149" s="5" t="s">
        <v>17</v>
      </c>
      <c r="D3149" s="5" t="s">
        <v>5774</v>
      </c>
      <c r="E3149" s="5" t="s">
        <v>5774</v>
      </c>
      <c r="F3149" s="5" t="s">
        <v>6</v>
      </c>
      <c r="G3149" s="5">
        <v>6631729</v>
      </c>
      <c r="H3149" s="5" t="s">
        <v>1</v>
      </c>
      <c r="I3149" s="5">
        <v>49</v>
      </c>
      <c r="J3149" s="5">
        <v>1.4039999999999999</v>
      </c>
      <c r="K3149" s="5">
        <v>5</v>
      </c>
      <c r="L3149" s="5">
        <v>-1</v>
      </c>
      <c r="M3149" s="5" t="s">
        <v>5775</v>
      </c>
    </row>
    <row r="3150" spans="1:13">
      <c r="A3150" s="4" t="str">
        <f t="shared" si="49"/>
        <v>UTGB</v>
      </c>
      <c r="B3150" s="5" t="s">
        <v>16360</v>
      </c>
      <c r="C3150" s="5" t="s">
        <v>12</v>
      </c>
      <c r="D3150" s="5" t="s">
        <v>16361</v>
      </c>
      <c r="E3150" s="5" t="s">
        <v>16362</v>
      </c>
      <c r="F3150" s="5" t="s">
        <v>6</v>
      </c>
      <c r="G3150" s="5">
        <v>6640148</v>
      </c>
      <c r="H3150" s="5" t="s">
        <v>2</v>
      </c>
      <c r="I3150" s="5">
        <v>17</v>
      </c>
      <c r="J3150" s="5">
        <v>1.9410000000000001</v>
      </c>
      <c r="K3150" s="5">
        <v>16</v>
      </c>
      <c r="L3150" s="5">
        <v>16</v>
      </c>
      <c r="M3150" s="5" t="s">
        <v>16363</v>
      </c>
    </row>
    <row r="3151" spans="1:13">
      <c r="A3151" s="4" t="str">
        <f t="shared" si="49"/>
        <v>UTGB</v>
      </c>
      <c r="B3151" s="5" t="s">
        <v>16364</v>
      </c>
      <c r="C3151" s="5" t="s">
        <v>17</v>
      </c>
      <c r="D3151" s="5" t="s">
        <v>5776</v>
      </c>
      <c r="E3151" s="5" t="s">
        <v>5777</v>
      </c>
      <c r="F3151" s="5" t="s">
        <v>6</v>
      </c>
      <c r="G3151" s="5">
        <v>6646344</v>
      </c>
      <c r="H3151" s="5" t="s">
        <v>2</v>
      </c>
      <c r="I3151" s="5">
        <v>81</v>
      </c>
      <c r="J3151" s="5">
        <v>1.538</v>
      </c>
      <c r="K3151" s="5">
        <v>54</v>
      </c>
      <c r="L3151" s="5">
        <v>-1</v>
      </c>
      <c r="M3151" s="5" t="s">
        <v>5778</v>
      </c>
    </row>
    <row r="3152" spans="1:13">
      <c r="A3152" s="4" t="str">
        <f t="shared" si="49"/>
        <v>UTGB</v>
      </c>
      <c r="B3152" s="5" t="s">
        <v>16365</v>
      </c>
      <c r="C3152" s="5" t="s">
        <v>17</v>
      </c>
      <c r="D3152" s="5" t="s">
        <v>5779</v>
      </c>
      <c r="E3152" s="5" t="s">
        <v>5779</v>
      </c>
      <c r="F3152" s="5" t="s">
        <v>6</v>
      </c>
      <c r="G3152" s="5">
        <v>6704836</v>
      </c>
      <c r="H3152" s="5" t="s">
        <v>2</v>
      </c>
      <c r="I3152" s="5">
        <v>67</v>
      </c>
      <c r="J3152" s="5">
        <v>0</v>
      </c>
      <c r="K3152" s="5">
        <v>64</v>
      </c>
      <c r="L3152" s="5">
        <v>-1</v>
      </c>
      <c r="M3152" s="5" t="s">
        <v>5780</v>
      </c>
    </row>
    <row r="3153" spans="1:13">
      <c r="A3153" s="4" t="str">
        <f t="shared" si="49"/>
        <v>UTGB</v>
      </c>
      <c r="B3153" s="5" t="s">
        <v>16366</v>
      </c>
      <c r="C3153" s="5" t="s">
        <v>17</v>
      </c>
      <c r="D3153" s="5" t="s">
        <v>16367</v>
      </c>
      <c r="E3153" s="5" t="s">
        <v>16367</v>
      </c>
      <c r="F3153" s="5" t="s">
        <v>6</v>
      </c>
      <c r="G3153" s="5">
        <v>6736116</v>
      </c>
      <c r="H3153" s="5" t="s">
        <v>1</v>
      </c>
      <c r="I3153" s="5">
        <v>12</v>
      </c>
      <c r="J3153" s="5">
        <v>0</v>
      </c>
      <c r="K3153" s="5">
        <v>705</v>
      </c>
      <c r="L3153" s="5">
        <v>-1</v>
      </c>
      <c r="M3153" s="5" t="s">
        <v>16368</v>
      </c>
    </row>
    <row r="3154" spans="1:13">
      <c r="A3154" s="4" t="str">
        <f t="shared" si="49"/>
        <v>UTGB</v>
      </c>
      <c r="B3154" s="5" t="s">
        <v>16369</v>
      </c>
      <c r="C3154" s="5" t="s">
        <v>17</v>
      </c>
      <c r="D3154" s="5" t="s">
        <v>16370</v>
      </c>
      <c r="E3154" s="5" t="s">
        <v>16370</v>
      </c>
      <c r="F3154" s="5" t="s">
        <v>6</v>
      </c>
      <c r="G3154" s="5">
        <v>6740286</v>
      </c>
      <c r="H3154" s="5" t="s">
        <v>1</v>
      </c>
      <c r="I3154" s="5">
        <v>50</v>
      </c>
      <c r="J3154" s="5">
        <v>0.48559999999999998</v>
      </c>
      <c r="K3154" s="5">
        <v>19</v>
      </c>
      <c r="L3154" s="5">
        <v>-1</v>
      </c>
      <c r="M3154" s="5" t="s">
        <v>16371</v>
      </c>
    </row>
    <row r="3155" spans="1:13">
      <c r="A3155" s="4" t="str">
        <f t="shared" si="49"/>
        <v>UTGB</v>
      </c>
      <c r="B3155" s="5" t="s">
        <v>16372</v>
      </c>
      <c r="C3155" s="5" t="s">
        <v>12</v>
      </c>
      <c r="D3155" s="5" t="s">
        <v>5781</v>
      </c>
      <c r="E3155" s="5" t="s">
        <v>5781</v>
      </c>
      <c r="F3155" s="5" t="s">
        <v>6</v>
      </c>
      <c r="G3155" s="5">
        <v>6747774</v>
      </c>
      <c r="H3155" s="5" t="s">
        <v>1</v>
      </c>
      <c r="I3155" s="5">
        <v>47</v>
      </c>
      <c r="J3155" s="5">
        <v>0.56840000000000002</v>
      </c>
      <c r="K3155" s="5">
        <v>385</v>
      </c>
      <c r="L3155" s="5">
        <v>331</v>
      </c>
      <c r="M3155" s="5" t="s">
        <v>5782</v>
      </c>
    </row>
    <row r="3156" spans="1:13">
      <c r="A3156" s="4" t="str">
        <f t="shared" si="49"/>
        <v>UTGB</v>
      </c>
      <c r="B3156" s="5" t="s">
        <v>16373</v>
      </c>
      <c r="C3156" s="5" t="s">
        <v>12</v>
      </c>
      <c r="D3156" s="5" t="s">
        <v>5783</v>
      </c>
      <c r="E3156" s="5" t="s">
        <v>5783</v>
      </c>
      <c r="F3156" s="5" t="s">
        <v>6</v>
      </c>
      <c r="G3156" s="5">
        <v>6756712</v>
      </c>
      <c r="H3156" s="5" t="s">
        <v>2</v>
      </c>
      <c r="I3156" s="5">
        <v>16</v>
      </c>
      <c r="J3156" s="5">
        <v>0</v>
      </c>
      <c r="K3156" s="5">
        <v>615</v>
      </c>
      <c r="L3156" s="5">
        <v>583</v>
      </c>
      <c r="M3156" s="5" t="s">
        <v>5784</v>
      </c>
    </row>
    <row r="3157" spans="1:13">
      <c r="A3157" s="4" t="str">
        <f t="shared" si="49"/>
        <v>UTGB</v>
      </c>
      <c r="B3157" s="5" t="s">
        <v>16374</v>
      </c>
      <c r="C3157" s="5" t="s">
        <v>12</v>
      </c>
      <c r="D3157" s="5" t="s">
        <v>5785</v>
      </c>
      <c r="E3157" s="5" t="s">
        <v>5786</v>
      </c>
      <c r="F3157" s="5" t="s">
        <v>6</v>
      </c>
      <c r="G3157" s="5">
        <v>6762365</v>
      </c>
      <c r="H3157" s="5" t="s">
        <v>2</v>
      </c>
      <c r="I3157" s="5">
        <v>24</v>
      </c>
      <c r="J3157" s="5">
        <v>6.4660000000000002</v>
      </c>
      <c r="K3157" s="5">
        <v>417</v>
      </c>
      <c r="L3157" s="5">
        <v>335</v>
      </c>
      <c r="M3157" s="5" t="s">
        <v>5787</v>
      </c>
    </row>
    <row r="3158" spans="1:13">
      <c r="A3158" s="4" t="str">
        <f t="shared" si="49"/>
        <v>UTGB</v>
      </c>
      <c r="B3158" s="5" t="s">
        <v>16375</v>
      </c>
      <c r="C3158" s="5" t="s">
        <v>17</v>
      </c>
      <c r="D3158" s="5" t="s">
        <v>16376</v>
      </c>
      <c r="E3158" s="5" t="s">
        <v>16376</v>
      </c>
      <c r="F3158" s="5" t="s">
        <v>6</v>
      </c>
      <c r="G3158" s="5">
        <v>6795208</v>
      </c>
      <c r="H3158" s="5" t="s">
        <v>1</v>
      </c>
      <c r="I3158" s="5">
        <v>38</v>
      </c>
      <c r="J3158" s="5">
        <v>0</v>
      </c>
      <c r="K3158" s="5">
        <v>44</v>
      </c>
      <c r="L3158" s="5">
        <v>-1</v>
      </c>
      <c r="M3158" s="5" t="s">
        <v>16377</v>
      </c>
    </row>
    <row r="3159" spans="1:13">
      <c r="A3159" s="4" t="str">
        <f t="shared" si="49"/>
        <v>UTGB</v>
      </c>
      <c r="B3159" s="5" t="s">
        <v>16378</v>
      </c>
      <c r="C3159" s="5" t="s">
        <v>17</v>
      </c>
      <c r="D3159" s="5" t="s">
        <v>5788</v>
      </c>
      <c r="E3159" s="5" t="s">
        <v>5788</v>
      </c>
      <c r="F3159" s="5" t="s">
        <v>6</v>
      </c>
      <c r="G3159" s="5">
        <v>6792957</v>
      </c>
      <c r="H3159" s="5" t="s">
        <v>2</v>
      </c>
      <c r="I3159" s="5">
        <v>255</v>
      </c>
      <c r="J3159" s="5">
        <v>0.35659999999999997</v>
      </c>
      <c r="K3159" s="5">
        <v>2468</v>
      </c>
      <c r="L3159" s="5">
        <v>-1</v>
      </c>
      <c r="M3159" s="5" t="s">
        <v>5789</v>
      </c>
    </row>
    <row r="3160" spans="1:13">
      <c r="A3160" s="4" t="str">
        <f t="shared" si="49"/>
        <v>UTGB</v>
      </c>
      <c r="B3160" s="5" t="s">
        <v>16379</v>
      </c>
      <c r="C3160" s="5" t="s">
        <v>17</v>
      </c>
      <c r="D3160" s="5" t="s">
        <v>5790</v>
      </c>
      <c r="E3160" s="5" t="s">
        <v>5790</v>
      </c>
      <c r="F3160" s="5" t="s">
        <v>6</v>
      </c>
      <c r="G3160" s="5">
        <v>6802269</v>
      </c>
      <c r="H3160" s="5" t="s">
        <v>1</v>
      </c>
      <c r="I3160" s="5">
        <v>648</v>
      </c>
      <c r="J3160" s="5">
        <v>4.9660000000000002</v>
      </c>
      <c r="K3160" s="5">
        <v>25</v>
      </c>
      <c r="L3160" s="5">
        <v>-1</v>
      </c>
      <c r="M3160" s="5" t="s">
        <v>5791</v>
      </c>
    </row>
    <row r="3161" spans="1:13">
      <c r="A3161" s="4" t="str">
        <f t="shared" si="49"/>
        <v>UTGB</v>
      </c>
      <c r="B3161" s="5" t="s">
        <v>16380</v>
      </c>
      <c r="C3161" s="5" t="s">
        <v>12</v>
      </c>
      <c r="D3161" s="5" t="s">
        <v>16381</v>
      </c>
      <c r="E3161" s="5" t="s">
        <v>16381</v>
      </c>
      <c r="F3161" s="5" t="s">
        <v>6</v>
      </c>
      <c r="G3161" s="5">
        <v>6802407</v>
      </c>
      <c r="H3161" s="5" t="s">
        <v>2</v>
      </c>
      <c r="I3161" s="5">
        <v>11</v>
      </c>
      <c r="J3161" s="5">
        <v>0</v>
      </c>
      <c r="K3161" s="5">
        <v>2356</v>
      </c>
      <c r="L3161" s="5">
        <v>2356</v>
      </c>
      <c r="M3161" s="5" t="s">
        <v>16382</v>
      </c>
    </row>
    <row r="3162" spans="1:13">
      <c r="A3162" s="4" t="str">
        <f t="shared" si="49"/>
        <v>UTGB</v>
      </c>
      <c r="B3162" s="5" t="s">
        <v>16383</v>
      </c>
      <c r="C3162" s="5" t="s">
        <v>17</v>
      </c>
      <c r="D3162" s="5" t="s">
        <v>5792</v>
      </c>
      <c r="E3162" s="5" t="s">
        <v>5792</v>
      </c>
      <c r="F3162" s="5" t="s">
        <v>6</v>
      </c>
      <c r="G3162" s="5">
        <v>6817635</v>
      </c>
      <c r="H3162" s="5" t="s">
        <v>1</v>
      </c>
      <c r="I3162" s="5">
        <v>36</v>
      </c>
      <c r="J3162" s="5">
        <v>0</v>
      </c>
      <c r="K3162" s="5">
        <v>73</v>
      </c>
      <c r="L3162" s="5">
        <v>-1</v>
      </c>
      <c r="M3162" s="5" t="s">
        <v>5793</v>
      </c>
    </row>
    <row r="3163" spans="1:13">
      <c r="A3163" s="4" t="str">
        <f t="shared" si="49"/>
        <v>UTGB</v>
      </c>
      <c r="B3163" s="5" t="s">
        <v>16384</v>
      </c>
      <c r="C3163" s="5" t="s">
        <v>17</v>
      </c>
      <c r="D3163" s="5" t="s">
        <v>5794</v>
      </c>
      <c r="E3163" s="5" t="s">
        <v>5794</v>
      </c>
      <c r="F3163" s="5" t="s">
        <v>6</v>
      </c>
      <c r="G3163" s="5">
        <v>6818687</v>
      </c>
      <c r="H3163" s="5" t="s">
        <v>2</v>
      </c>
      <c r="I3163" s="5">
        <v>6732</v>
      </c>
      <c r="J3163" s="5">
        <v>1.0900000000000001</v>
      </c>
      <c r="K3163" s="5">
        <v>22</v>
      </c>
      <c r="L3163" s="5">
        <v>-1</v>
      </c>
      <c r="M3163" s="5" t="s">
        <v>5795</v>
      </c>
    </row>
    <row r="3164" spans="1:13">
      <c r="A3164" s="4" t="str">
        <f t="shared" si="49"/>
        <v>UTGB</v>
      </c>
      <c r="B3164" s="5" t="s">
        <v>16385</v>
      </c>
      <c r="C3164" s="5" t="s">
        <v>17</v>
      </c>
      <c r="D3164" s="5" t="s">
        <v>16386</v>
      </c>
      <c r="E3164" s="5" t="s">
        <v>16386</v>
      </c>
      <c r="F3164" s="5" t="s">
        <v>6</v>
      </c>
      <c r="G3164" s="5">
        <v>6822483</v>
      </c>
      <c r="H3164" s="5" t="s">
        <v>1</v>
      </c>
      <c r="I3164" s="5">
        <v>54</v>
      </c>
      <c r="J3164" s="5">
        <v>0.5766</v>
      </c>
      <c r="K3164" s="5">
        <v>10</v>
      </c>
      <c r="L3164" s="5">
        <v>-1</v>
      </c>
      <c r="M3164" s="5" t="s">
        <v>16387</v>
      </c>
    </row>
    <row r="3165" spans="1:13">
      <c r="A3165" s="4" t="str">
        <f t="shared" si="49"/>
        <v>UTGB</v>
      </c>
      <c r="B3165" s="5" t="s">
        <v>16388</v>
      </c>
      <c r="C3165" s="5" t="s">
        <v>17</v>
      </c>
      <c r="D3165" s="5" t="s">
        <v>16389</v>
      </c>
      <c r="E3165" s="5" t="s">
        <v>16390</v>
      </c>
      <c r="F3165" s="5" t="s">
        <v>6</v>
      </c>
      <c r="G3165" s="5">
        <v>6824852</v>
      </c>
      <c r="H3165" s="5" t="s">
        <v>2</v>
      </c>
      <c r="I3165" s="5">
        <v>85</v>
      </c>
      <c r="J3165" s="5">
        <v>1.0089999999999999</v>
      </c>
      <c r="K3165" s="5">
        <v>26</v>
      </c>
      <c r="L3165" s="5">
        <v>-1</v>
      </c>
      <c r="M3165" s="5" t="s">
        <v>16391</v>
      </c>
    </row>
    <row r="3166" spans="1:13">
      <c r="A3166" s="4" t="str">
        <f t="shared" si="49"/>
        <v>UTGB</v>
      </c>
      <c r="B3166" s="5" t="s">
        <v>16392</v>
      </c>
      <c r="C3166" s="5" t="s">
        <v>17</v>
      </c>
      <c r="D3166" s="5" t="s">
        <v>16393</v>
      </c>
      <c r="E3166" s="5" t="s">
        <v>16393</v>
      </c>
      <c r="F3166" s="5" t="s">
        <v>6</v>
      </c>
      <c r="G3166" s="5">
        <v>6827752</v>
      </c>
      <c r="H3166" s="5" t="s">
        <v>2</v>
      </c>
      <c r="I3166" s="5">
        <v>477</v>
      </c>
      <c r="J3166" s="5">
        <v>0</v>
      </c>
      <c r="K3166" s="5">
        <v>9</v>
      </c>
      <c r="L3166" s="5">
        <v>-1</v>
      </c>
      <c r="M3166" s="5" t="s">
        <v>16394</v>
      </c>
    </row>
    <row r="3167" spans="1:13">
      <c r="A3167" s="4" t="str">
        <f t="shared" si="49"/>
        <v>UTGB</v>
      </c>
      <c r="B3167" s="5" t="s">
        <v>16395</v>
      </c>
      <c r="C3167" s="5" t="s">
        <v>17</v>
      </c>
      <c r="D3167" s="5" t="s">
        <v>16396</v>
      </c>
      <c r="E3167" s="5" t="s">
        <v>16397</v>
      </c>
      <c r="F3167" s="5" t="s">
        <v>6</v>
      </c>
      <c r="G3167" s="5">
        <v>6830182</v>
      </c>
      <c r="H3167" s="5" t="s">
        <v>2</v>
      </c>
      <c r="I3167" s="5">
        <v>111</v>
      </c>
      <c r="J3167" s="5">
        <v>1.5780000000000001</v>
      </c>
      <c r="K3167" s="5">
        <v>36</v>
      </c>
      <c r="L3167" s="5">
        <v>-1</v>
      </c>
      <c r="M3167" s="5" t="s">
        <v>16398</v>
      </c>
    </row>
    <row r="3168" spans="1:13">
      <c r="A3168" s="4" t="str">
        <f t="shared" si="49"/>
        <v>UTGB</v>
      </c>
      <c r="B3168" s="5" t="s">
        <v>16399</v>
      </c>
      <c r="C3168" s="5" t="s">
        <v>12</v>
      </c>
      <c r="D3168" s="5" t="s">
        <v>5796</v>
      </c>
      <c r="E3168" s="5" t="s">
        <v>5796</v>
      </c>
      <c r="F3168" s="5" t="s">
        <v>6</v>
      </c>
      <c r="G3168" s="5">
        <v>6887803</v>
      </c>
      <c r="H3168" s="5" t="s">
        <v>1</v>
      </c>
      <c r="I3168" s="5">
        <v>235</v>
      </c>
      <c r="J3168" s="5">
        <v>0.36919999999999997</v>
      </c>
      <c r="K3168" s="5">
        <v>188</v>
      </c>
      <c r="L3168" s="5">
        <v>167</v>
      </c>
      <c r="M3168" s="5" t="s">
        <v>5797</v>
      </c>
    </row>
    <row r="3169" spans="1:13">
      <c r="A3169" s="4" t="str">
        <f t="shared" si="49"/>
        <v>UTGB</v>
      </c>
      <c r="B3169" s="5" t="s">
        <v>16400</v>
      </c>
      <c r="C3169" s="5" t="s">
        <v>17</v>
      </c>
      <c r="D3169" s="5" t="s">
        <v>5798</v>
      </c>
      <c r="E3169" s="5" t="s">
        <v>5798</v>
      </c>
      <c r="F3169" s="5" t="s">
        <v>6</v>
      </c>
      <c r="G3169" s="5">
        <v>6905524</v>
      </c>
      <c r="H3169" s="5" t="s">
        <v>1</v>
      </c>
      <c r="I3169" s="5">
        <v>16</v>
      </c>
      <c r="J3169" s="5">
        <v>0</v>
      </c>
      <c r="K3169" s="5">
        <v>1915</v>
      </c>
      <c r="L3169" s="5">
        <v>-1</v>
      </c>
      <c r="M3169" s="5" t="s">
        <v>5799</v>
      </c>
    </row>
    <row r="3170" spans="1:13">
      <c r="A3170" s="4" t="str">
        <f t="shared" si="49"/>
        <v>UTGB</v>
      </c>
      <c r="B3170" s="5" t="s">
        <v>16401</v>
      </c>
      <c r="C3170" s="5" t="s">
        <v>12</v>
      </c>
      <c r="D3170" s="5" t="s">
        <v>5800</v>
      </c>
      <c r="E3170" s="5" t="s">
        <v>5801</v>
      </c>
      <c r="F3170" s="5" t="s">
        <v>6</v>
      </c>
      <c r="G3170" s="5">
        <v>6912564</v>
      </c>
      <c r="H3170" s="5" t="s">
        <v>1</v>
      </c>
      <c r="I3170" s="5">
        <v>308</v>
      </c>
      <c r="J3170" s="5">
        <v>0</v>
      </c>
      <c r="K3170" s="5">
        <v>2675</v>
      </c>
      <c r="L3170" s="5">
        <v>2666</v>
      </c>
      <c r="M3170" s="5" t="s">
        <v>5802</v>
      </c>
    </row>
    <row r="3171" spans="1:13">
      <c r="A3171" s="4" t="str">
        <f t="shared" si="49"/>
        <v>UTGB</v>
      </c>
      <c r="B3171" s="5" t="s">
        <v>16402</v>
      </c>
      <c r="C3171" s="5" t="s">
        <v>12</v>
      </c>
      <c r="D3171" s="5" t="s">
        <v>5803</v>
      </c>
      <c r="E3171" s="5" t="s">
        <v>5803</v>
      </c>
      <c r="F3171" s="5" t="s">
        <v>6</v>
      </c>
      <c r="G3171" s="5">
        <v>6910331</v>
      </c>
      <c r="H3171" s="5" t="s">
        <v>2</v>
      </c>
      <c r="I3171" s="5">
        <v>12</v>
      </c>
      <c r="J3171" s="5">
        <v>0</v>
      </c>
      <c r="K3171" s="5">
        <v>336</v>
      </c>
      <c r="L3171" s="5">
        <v>336</v>
      </c>
      <c r="M3171" s="5" t="s">
        <v>5804</v>
      </c>
    </row>
    <row r="3172" spans="1:13">
      <c r="A3172" s="4" t="str">
        <f t="shared" si="49"/>
        <v>UTGB</v>
      </c>
      <c r="B3172" s="5" t="s">
        <v>16403</v>
      </c>
      <c r="C3172" s="5" t="s">
        <v>12</v>
      </c>
      <c r="D3172" s="5" t="s">
        <v>5805</v>
      </c>
      <c r="E3172" s="5" t="s">
        <v>5806</v>
      </c>
      <c r="F3172" s="5" t="s">
        <v>6</v>
      </c>
      <c r="G3172" s="5">
        <v>6912658</v>
      </c>
      <c r="H3172" s="5" t="s">
        <v>2</v>
      </c>
      <c r="I3172" s="5">
        <v>12</v>
      </c>
      <c r="J3172" s="5">
        <v>1.9259999999999999</v>
      </c>
      <c r="K3172" s="5">
        <v>868</v>
      </c>
      <c r="L3172" s="5">
        <v>864</v>
      </c>
      <c r="M3172" s="5" t="s">
        <v>5807</v>
      </c>
    </row>
    <row r="3173" spans="1:13">
      <c r="A3173" s="4" t="str">
        <f t="shared" si="49"/>
        <v>UTGB</v>
      </c>
      <c r="B3173" s="5" t="s">
        <v>16404</v>
      </c>
      <c r="C3173" s="5" t="s">
        <v>12</v>
      </c>
      <c r="D3173" s="5" t="s">
        <v>5808</v>
      </c>
      <c r="E3173" s="5" t="s">
        <v>5809</v>
      </c>
      <c r="F3173" s="5" t="s">
        <v>6</v>
      </c>
      <c r="G3173" s="5">
        <v>6919438</v>
      </c>
      <c r="H3173" s="5" t="s">
        <v>1</v>
      </c>
      <c r="I3173" s="5">
        <v>21</v>
      </c>
      <c r="J3173" s="5">
        <v>1.181</v>
      </c>
      <c r="K3173" s="5">
        <v>55</v>
      </c>
      <c r="L3173" s="5">
        <v>47</v>
      </c>
      <c r="M3173" s="5" t="s">
        <v>5810</v>
      </c>
    </row>
    <row r="3174" spans="1:13">
      <c r="A3174" s="4" t="str">
        <f t="shared" si="49"/>
        <v>UTGB</v>
      </c>
      <c r="B3174" s="5" t="s">
        <v>16405</v>
      </c>
      <c r="C3174" s="5" t="s">
        <v>17</v>
      </c>
      <c r="D3174" s="5" t="s">
        <v>5811</v>
      </c>
      <c r="E3174" s="5" t="s">
        <v>5811</v>
      </c>
      <c r="F3174" s="5" t="s">
        <v>6</v>
      </c>
      <c r="G3174" s="5">
        <v>6928448</v>
      </c>
      <c r="H3174" s="5" t="s">
        <v>1</v>
      </c>
      <c r="I3174" s="5">
        <v>33</v>
      </c>
      <c r="J3174" s="5">
        <v>15.1</v>
      </c>
      <c r="K3174" s="5">
        <v>43</v>
      </c>
      <c r="L3174" s="5">
        <v>-1</v>
      </c>
      <c r="M3174" s="5" t="s">
        <v>5812</v>
      </c>
    </row>
    <row r="3175" spans="1:13">
      <c r="A3175" s="4" t="str">
        <f t="shared" si="49"/>
        <v>UTGB</v>
      </c>
      <c r="B3175" s="5" t="s">
        <v>16406</v>
      </c>
      <c r="C3175" s="5" t="s">
        <v>12</v>
      </c>
      <c r="D3175" s="5" t="s">
        <v>5813</v>
      </c>
      <c r="E3175" s="5" t="s">
        <v>5814</v>
      </c>
      <c r="F3175" s="5" t="s">
        <v>6</v>
      </c>
      <c r="G3175" s="5">
        <v>6977355</v>
      </c>
      <c r="H3175" s="5" t="s">
        <v>2</v>
      </c>
      <c r="I3175" s="5">
        <v>11</v>
      </c>
      <c r="J3175" s="5">
        <v>0</v>
      </c>
      <c r="K3175" s="5">
        <v>155</v>
      </c>
      <c r="L3175" s="5">
        <v>148</v>
      </c>
      <c r="M3175" s="5" t="s">
        <v>5815</v>
      </c>
    </row>
    <row r="3176" spans="1:13">
      <c r="A3176" s="4" t="str">
        <f t="shared" si="49"/>
        <v>UTGB</v>
      </c>
      <c r="B3176" s="5" t="s">
        <v>16407</v>
      </c>
      <c r="C3176" s="5" t="s">
        <v>17</v>
      </c>
      <c r="D3176" s="5" t="s">
        <v>5816</v>
      </c>
      <c r="E3176" s="5" t="s">
        <v>5816</v>
      </c>
      <c r="F3176" s="5" t="s">
        <v>6</v>
      </c>
      <c r="G3176" s="5">
        <v>6999474</v>
      </c>
      <c r="H3176" s="5" t="s">
        <v>2</v>
      </c>
      <c r="I3176" s="5">
        <v>49</v>
      </c>
      <c r="J3176" s="5">
        <v>0.8982</v>
      </c>
      <c r="K3176" s="5">
        <v>109</v>
      </c>
      <c r="L3176" s="5">
        <v>-1</v>
      </c>
      <c r="M3176" s="5" t="s">
        <v>5817</v>
      </c>
    </row>
    <row r="3177" spans="1:13">
      <c r="A3177" s="4" t="str">
        <f t="shared" si="49"/>
        <v>UTGB</v>
      </c>
      <c r="B3177" s="5" t="s">
        <v>16408</v>
      </c>
      <c r="C3177" s="5" t="s">
        <v>12</v>
      </c>
      <c r="D3177" s="5" t="s">
        <v>16409</v>
      </c>
      <c r="E3177" s="5" t="s">
        <v>16409</v>
      </c>
      <c r="F3177" s="5" t="s">
        <v>6</v>
      </c>
      <c r="G3177" s="5">
        <v>7003548</v>
      </c>
      <c r="H3177" s="5" t="s">
        <v>2</v>
      </c>
      <c r="I3177" s="5">
        <v>21</v>
      </c>
      <c r="J3177" s="5">
        <v>0.67459999999999998</v>
      </c>
      <c r="K3177" s="5">
        <v>61</v>
      </c>
      <c r="L3177" s="5">
        <v>61</v>
      </c>
      <c r="M3177" s="5" t="s">
        <v>16410</v>
      </c>
    </row>
    <row r="3178" spans="1:13">
      <c r="A3178" s="4" t="str">
        <f t="shared" si="49"/>
        <v>UTGB</v>
      </c>
      <c r="B3178" s="5" t="s">
        <v>16411</v>
      </c>
      <c r="C3178" s="5" t="s">
        <v>17</v>
      </c>
      <c r="D3178" s="5" t="s">
        <v>16412</v>
      </c>
      <c r="E3178" s="5" t="s">
        <v>16412</v>
      </c>
      <c r="F3178" s="5" t="s">
        <v>6</v>
      </c>
      <c r="G3178" s="5">
        <v>7009805</v>
      </c>
      <c r="H3178" s="5" t="s">
        <v>2</v>
      </c>
      <c r="I3178" s="5">
        <v>17</v>
      </c>
      <c r="J3178" s="5">
        <v>0.75070000000000003</v>
      </c>
      <c r="K3178" s="5">
        <v>67</v>
      </c>
      <c r="L3178" s="5">
        <v>-1</v>
      </c>
      <c r="M3178" s="5" t="s">
        <v>16413</v>
      </c>
    </row>
    <row r="3179" spans="1:13">
      <c r="A3179" s="4" t="str">
        <f t="shared" si="49"/>
        <v>UTGB</v>
      </c>
      <c r="B3179" s="5" t="s">
        <v>16414</v>
      </c>
      <c r="C3179" s="5" t="s">
        <v>12</v>
      </c>
      <c r="D3179" s="5" t="s">
        <v>5818</v>
      </c>
      <c r="E3179" s="5" t="s">
        <v>5819</v>
      </c>
      <c r="F3179" s="5" t="s">
        <v>6</v>
      </c>
      <c r="G3179" s="5">
        <v>7011995</v>
      </c>
      <c r="H3179" s="5" t="s">
        <v>2</v>
      </c>
      <c r="I3179" s="5">
        <v>17</v>
      </c>
      <c r="J3179" s="5">
        <v>0</v>
      </c>
      <c r="K3179" s="5">
        <v>19</v>
      </c>
      <c r="L3179" s="5">
        <v>14</v>
      </c>
      <c r="M3179" s="5" t="s">
        <v>5820</v>
      </c>
    </row>
    <row r="3180" spans="1:13">
      <c r="A3180" s="4" t="str">
        <f t="shared" si="49"/>
        <v>UTGB</v>
      </c>
      <c r="B3180" s="5" t="s">
        <v>16415</v>
      </c>
      <c r="C3180" s="5" t="s">
        <v>12</v>
      </c>
      <c r="D3180" s="5" t="s">
        <v>5821</v>
      </c>
      <c r="E3180" s="5" t="s">
        <v>5822</v>
      </c>
      <c r="F3180" s="5" t="s">
        <v>6</v>
      </c>
      <c r="G3180" s="5">
        <v>7023277</v>
      </c>
      <c r="H3180" s="5" t="s">
        <v>2</v>
      </c>
      <c r="I3180" s="5">
        <v>21</v>
      </c>
      <c r="J3180" s="5">
        <v>0</v>
      </c>
      <c r="K3180" s="5">
        <v>950</v>
      </c>
      <c r="L3180" s="5">
        <v>918</v>
      </c>
      <c r="M3180" s="5" t="s">
        <v>5823</v>
      </c>
    </row>
    <row r="3181" spans="1:13">
      <c r="A3181" s="4" t="str">
        <f t="shared" si="49"/>
        <v>UTGB</v>
      </c>
      <c r="B3181" s="5" t="s">
        <v>16416</v>
      </c>
      <c r="C3181" s="5" t="s">
        <v>17</v>
      </c>
      <c r="D3181" s="5" t="s">
        <v>5824</v>
      </c>
      <c r="E3181" s="5" t="s">
        <v>5824</v>
      </c>
      <c r="F3181" s="5" t="s">
        <v>6</v>
      </c>
      <c r="G3181" s="5">
        <v>7034377</v>
      </c>
      <c r="H3181" s="5" t="s">
        <v>2</v>
      </c>
      <c r="I3181" s="5">
        <v>10</v>
      </c>
      <c r="J3181" s="5">
        <v>0</v>
      </c>
      <c r="K3181" s="5">
        <v>1736</v>
      </c>
      <c r="L3181" s="5">
        <v>-1</v>
      </c>
      <c r="M3181" s="5" t="s">
        <v>5825</v>
      </c>
    </row>
    <row r="3182" spans="1:13">
      <c r="A3182" s="4" t="str">
        <f t="shared" si="49"/>
        <v>UTGB</v>
      </c>
      <c r="B3182" s="5" t="s">
        <v>16417</v>
      </c>
      <c r="C3182" s="5" t="s">
        <v>17</v>
      </c>
      <c r="D3182" s="5" t="s">
        <v>5826</v>
      </c>
      <c r="E3182" s="5" t="s">
        <v>5827</v>
      </c>
      <c r="F3182" s="5" t="s">
        <v>6</v>
      </c>
      <c r="G3182" s="5">
        <v>7039564</v>
      </c>
      <c r="H3182" s="5" t="s">
        <v>1</v>
      </c>
      <c r="I3182" s="5">
        <v>267</v>
      </c>
      <c r="J3182" s="5">
        <v>1.32</v>
      </c>
      <c r="K3182" s="5">
        <v>32</v>
      </c>
      <c r="L3182" s="5">
        <v>-1</v>
      </c>
      <c r="M3182" s="5" t="s">
        <v>5828</v>
      </c>
    </row>
    <row r="3183" spans="1:13">
      <c r="A3183" s="4" t="str">
        <f t="shared" si="49"/>
        <v>UTGB</v>
      </c>
      <c r="B3183" s="5" t="s">
        <v>16418</v>
      </c>
      <c r="C3183" s="5" t="s">
        <v>12</v>
      </c>
      <c r="D3183" s="5" t="s">
        <v>5829</v>
      </c>
      <c r="E3183" s="5" t="s">
        <v>5830</v>
      </c>
      <c r="F3183" s="5" t="s">
        <v>6</v>
      </c>
      <c r="G3183" s="5">
        <v>7039981</v>
      </c>
      <c r="H3183" s="5" t="s">
        <v>2</v>
      </c>
      <c r="I3183" s="5">
        <v>70</v>
      </c>
      <c r="J3183" s="5">
        <v>1.8160000000000001</v>
      </c>
      <c r="K3183" s="5">
        <v>215</v>
      </c>
      <c r="L3183" s="5">
        <v>214</v>
      </c>
      <c r="M3183" s="5" t="s">
        <v>5831</v>
      </c>
    </row>
    <row r="3184" spans="1:13">
      <c r="A3184" s="4" t="str">
        <f t="shared" si="49"/>
        <v>UTGB</v>
      </c>
      <c r="B3184" s="5" t="s">
        <v>16419</v>
      </c>
      <c r="C3184" s="5" t="s">
        <v>12</v>
      </c>
      <c r="D3184" s="5" t="s">
        <v>5832</v>
      </c>
      <c r="E3184" s="5" t="s">
        <v>5833</v>
      </c>
      <c r="F3184" s="5" t="s">
        <v>6</v>
      </c>
      <c r="G3184" s="5">
        <v>7050095</v>
      </c>
      <c r="H3184" s="5" t="s">
        <v>2</v>
      </c>
      <c r="I3184" s="5">
        <v>11</v>
      </c>
      <c r="J3184" s="5">
        <v>0</v>
      </c>
      <c r="K3184" s="5">
        <v>52</v>
      </c>
      <c r="L3184" s="5">
        <v>45</v>
      </c>
      <c r="M3184" s="5" t="s">
        <v>5834</v>
      </c>
    </row>
    <row r="3185" spans="1:13">
      <c r="A3185" s="4" t="str">
        <f t="shared" si="49"/>
        <v>UTGB</v>
      </c>
      <c r="B3185" s="5" t="s">
        <v>16420</v>
      </c>
      <c r="C3185" s="5" t="s">
        <v>12</v>
      </c>
      <c r="D3185" s="5" t="s">
        <v>5835</v>
      </c>
      <c r="E3185" s="5" t="s">
        <v>5836</v>
      </c>
      <c r="F3185" s="5" t="s">
        <v>6</v>
      </c>
      <c r="G3185" s="5">
        <v>7084848</v>
      </c>
      <c r="H3185" s="5" t="s">
        <v>1</v>
      </c>
      <c r="I3185" s="5">
        <v>117</v>
      </c>
      <c r="J3185" s="5">
        <v>1.768</v>
      </c>
      <c r="K3185" s="5">
        <v>202</v>
      </c>
      <c r="L3185" s="5">
        <v>187</v>
      </c>
      <c r="M3185" s="5" t="s">
        <v>5837</v>
      </c>
    </row>
    <row r="3186" spans="1:13">
      <c r="A3186" s="4" t="str">
        <f t="shared" si="49"/>
        <v>UTGB</v>
      </c>
      <c r="B3186" s="5" t="s">
        <v>16421</v>
      </c>
      <c r="C3186" s="5" t="s">
        <v>17</v>
      </c>
      <c r="D3186" s="5" t="s">
        <v>5838</v>
      </c>
      <c r="E3186" s="5" t="s">
        <v>5839</v>
      </c>
      <c r="F3186" s="5" t="s">
        <v>6</v>
      </c>
      <c r="G3186" s="5">
        <v>7103512</v>
      </c>
      <c r="H3186" s="5" t="s">
        <v>2</v>
      </c>
      <c r="I3186" s="5">
        <v>328</v>
      </c>
      <c r="J3186" s="5">
        <v>0.79949999999999999</v>
      </c>
      <c r="K3186" s="5">
        <v>34</v>
      </c>
      <c r="L3186" s="5">
        <v>-1</v>
      </c>
      <c r="M3186" s="5" t="s">
        <v>5840</v>
      </c>
    </row>
    <row r="3187" spans="1:13">
      <c r="A3187" s="4" t="str">
        <f t="shared" si="49"/>
        <v>UTGB</v>
      </c>
      <c r="B3187" s="5" t="s">
        <v>16422</v>
      </c>
      <c r="C3187" s="5" t="s">
        <v>17</v>
      </c>
      <c r="D3187" s="5" t="s">
        <v>16423</v>
      </c>
      <c r="E3187" s="5" t="s">
        <v>16423</v>
      </c>
      <c r="F3187" s="5" t="s">
        <v>6</v>
      </c>
      <c r="G3187" s="5">
        <v>7108180</v>
      </c>
      <c r="H3187" s="5" t="s">
        <v>2</v>
      </c>
      <c r="I3187" s="5">
        <v>16</v>
      </c>
      <c r="J3187" s="5">
        <v>0</v>
      </c>
      <c r="K3187" s="5">
        <v>25</v>
      </c>
      <c r="L3187" s="5">
        <v>-1</v>
      </c>
      <c r="M3187" s="5" t="s">
        <v>16424</v>
      </c>
    </row>
    <row r="3188" spans="1:13">
      <c r="A3188" s="4" t="str">
        <f t="shared" si="49"/>
        <v>UTGB</v>
      </c>
      <c r="B3188" s="5" t="s">
        <v>16425</v>
      </c>
      <c r="C3188" s="5" t="s">
        <v>17</v>
      </c>
      <c r="D3188" s="5" t="s">
        <v>16426</v>
      </c>
      <c r="E3188" s="5" t="s">
        <v>16426</v>
      </c>
      <c r="F3188" s="5" t="s">
        <v>6</v>
      </c>
      <c r="G3188" s="5">
        <v>7111387</v>
      </c>
      <c r="H3188" s="5" t="s">
        <v>1</v>
      </c>
      <c r="I3188" s="5">
        <v>50</v>
      </c>
      <c r="J3188" s="5">
        <v>2.0419999999999998</v>
      </c>
      <c r="K3188" s="5">
        <v>69</v>
      </c>
      <c r="L3188" s="5">
        <v>-1</v>
      </c>
      <c r="M3188" s="5" t="s">
        <v>16427</v>
      </c>
    </row>
    <row r="3189" spans="1:13">
      <c r="A3189" s="4" t="str">
        <f t="shared" si="49"/>
        <v>UTGB</v>
      </c>
      <c r="B3189" s="5" t="s">
        <v>16428</v>
      </c>
      <c r="C3189" s="5" t="s">
        <v>17</v>
      </c>
      <c r="D3189" s="5" t="s">
        <v>16429</v>
      </c>
      <c r="E3189" s="5" t="s">
        <v>16430</v>
      </c>
      <c r="F3189" s="5" t="s">
        <v>6</v>
      </c>
      <c r="G3189" s="5">
        <v>7111588</v>
      </c>
      <c r="H3189" s="5" t="s">
        <v>2</v>
      </c>
      <c r="I3189" s="5">
        <v>114</v>
      </c>
      <c r="J3189" s="5">
        <v>1.0569999999999999</v>
      </c>
      <c r="K3189" s="5">
        <v>392</v>
      </c>
      <c r="L3189" s="5">
        <v>-1</v>
      </c>
      <c r="M3189" s="5" t="s">
        <v>16431</v>
      </c>
    </row>
    <row r="3190" spans="1:13">
      <c r="A3190" s="4" t="str">
        <f t="shared" si="49"/>
        <v>UTGB</v>
      </c>
      <c r="B3190" s="5" t="s">
        <v>16432</v>
      </c>
      <c r="C3190" s="5" t="s">
        <v>12</v>
      </c>
      <c r="D3190" s="5" t="s">
        <v>16433</v>
      </c>
      <c r="E3190" s="5" t="s">
        <v>16434</v>
      </c>
      <c r="F3190" s="5" t="s">
        <v>6</v>
      </c>
      <c r="G3190" s="5">
        <v>7114959</v>
      </c>
      <c r="H3190" s="5" t="s">
        <v>2</v>
      </c>
      <c r="I3190" s="5">
        <v>27</v>
      </c>
      <c r="J3190" s="5">
        <v>5.673</v>
      </c>
      <c r="K3190" s="5">
        <v>674</v>
      </c>
      <c r="L3190" s="5">
        <v>628</v>
      </c>
      <c r="M3190" s="5" t="s">
        <v>16435</v>
      </c>
    </row>
    <row r="3191" spans="1:13">
      <c r="A3191" s="4" t="str">
        <f t="shared" si="49"/>
        <v>UTGB</v>
      </c>
      <c r="B3191" s="5" t="s">
        <v>16436</v>
      </c>
      <c r="C3191" s="5" t="s">
        <v>17</v>
      </c>
      <c r="D3191" s="5" t="s">
        <v>5841</v>
      </c>
      <c r="E3191" s="5" t="s">
        <v>5841</v>
      </c>
      <c r="F3191" s="5" t="s">
        <v>6</v>
      </c>
      <c r="G3191" s="5">
        <v>7121483</v>
      </c>
      <c r="H3191" s="5" t="s">
        <v>1</v>
      </c>
      <c r="I3191" s="5">
        <v>33</v>
      </c>
      <c r="J3191" s="5">
        <v>0.56789999999999996</v>
      </c>
      <c r="K3191" s="5">
        <v>86</v>
      </c>
      <c r="L3191" s="5">
        <v>-1</v>
      </c>
      <c r="M3191" s="5" t="s">
        <v>5842</v>
      </c>
    </row>
    <row r="3192" spans="1:13">
      <c r="A3192" s="4" t="str">
        <f t="shared" si="49"/>
        <v>UTGB</v>
      </c>
      <c r="B3192" s="5" t="s">
        <v>16437</v>
      </c>
      <c r="C3192" s="5" t="s">
        <v>17</v>
      </c>
      <c r="D3192" s="5" t="s">
        <v>5843</v>
      </c>
      <c r="E3192" s="5" t="s">
        <v>5844</v>
      </c>
      <c r="F3192" s="5" t="s">
        <v>6</v>
      </c>
      <c r="G3192" s="5">
        <v>7131864</v>
      </c>
      <c r="H3192" s="5" t="s">
        <v>1</v>
      </c>
      <c r="I3192" s="5">
        <v>25</v>
      </c>
      <c r="J3192" s="5">
        <v>1.145</v>
      </c>
      <c r="K3192" s="5">
        <v>24</v>
      </c>
      <c r="L3192" s="5">
        <v>-1</v>
      </c>
      <c r="M3192" s="5" t="s">
        <v>5845</v>
      </c>
    </row>
    <row r="3193" spans="1:13">
      <c r="A3193" s="4" t="str">
        <f t="shared" si="49"/>
        <v>UTGB</v>
      </c>
      <c r="B3193" s="5" t="s">
        <v>16438</v>
      </c>
      <c r="C3193" s="5" t="s">
        <v>12</v>
      </c>
      <c r="D3193" s="5" t="s">
        <v>5846</v>
      </c>
      <c r="E3193" s="5" t="s">
        <v>5846</v>
      </c>
      <c r="F3193" s="5" t="s">
        <v>6</v>
      </c>
      <c r="G3193" s="5">
        <v>7134659</v>
      </c>
      <c r="H3193" s="5" t="s">
        <v>1</v>
      </c>
      <c r="I3193" s="5">
        <v>38</v>
      </c>
      <c r="J3193" s="5">
        <v>3.6269999999999998</v>
      </c>
      <c r="K3193" s="5">
        <v>601</v>
      </c>
      <c r="L3193" s="5">
        <v>592</v>
      </c>
      <c r="M3193" s="5" t="s">
        <v>5847</v>
      </c>
    </row>
    <row r="3194" spans="1:13">
      <c r="A3194" s="4" t="str">
        <f t="shared" si="49"/>
        <v>UTGB</v>
      </c>
      <c r="B3194" s="5" t="s">
        <v>16439</v>
      </c>
      <c r="C3194" s="5" t="s">
        <v>17</v>
      </c>
      <c r="D3194" s="5" t="s">
        <v>16440</v>
      </c>
      <c r="E3194" s="5" t="s">
        <v>16440</v>
      </c>
      <c r="F3194" s="5" t="s">
        <v>6</v>
      </c>
      <c r="G3194" s="5">
        <v>7154688</v>
      </c>
      <c r="H3194" s="5" t="s">
        <v>2</v>
      </c>
      <c r="I3194" s="5">
        <v>61</v>
      </c>
      <c r="J3194" s="5">
        <v>0</v>
      </c>
      <c r="K3194" s="5">
        <v>19</v>
      </c>
      <c r="L3194" s="5">
        <v>-1</v>
      </c>
      <c r="M3194" s="5" t="s">
        <v>16441</v>
      </c>
    </row>
    <row r="3195" spans="1:13">
      <c r="A3195" s="4" t="str">
        <f t="shared" si="49"/>
        <v>UTGB</v>
      </c>
      <c r="B3195" s="5" t="s">
        <v>16442</v>
      </c>
      <c r="C3195" s="5" t="s">
        <v>17</v>
      </c>
      <c r="D3195" s="5" t="s">
        <v>5848</v>
      </c>
      <c r="E3195" s="5" t="s">
        <v>5848</v>
      </c>
      <c r="F3195" s="5" t="s">
        <v>6</v>
      </c>
      <c r="G3195" s="5">
        <v>7179223</v>
      </c>
      <c r="H3195" s="5" t="s">
        <v>2</v>
      </c>
      <c r="I3195" s="5">
        <v>381</v>
      </c>
      <c r="J3195" s="5">
        <v>0.76600000000000001</v>
      </c>
      <c r="K3195" s="5">
        <v>22</v>
      </c>
      <c r="L3195" s="5">
        <v>-1</v>
      </c>
      <c r="M3195" s="5" t="s">
        <v>5849</v>
      </c>
    </row>
    <row r="3196" spans="1:13">
      <c r="A3196" s="4" t="str">
        <f t="shared" si="49"/>
        <v>UTGB</v>
      </c>
      <c r="B3196" s="5" t="s">
        <v>16443</v>
      </c>
      <c r="C3196" s="5" t="s">
        <v>12</v>
      </c>
      <c r="D3196" s="5" t="s">
        <v>5850</v>
      </c>
      <c r="E3196" s="5" t="s">
        <v>5850</v>
      </c>
      <c r="F3196" s="5" t="s">
        <v>6</v>
      </c>
      <c r="G3196" s="5">
        <v>7180528</v>
      </c>
      <c r="H3196" s="5" t="s">
        <v>2</v>
      </c>
      <c r="I3196" s="5">
        <v>189</v>
      </c>
      <c r="J3196" s="5">
        <v>4.8339999999999996</v>
      </c>
      <c r="K3196" s="5">
        <v>301</v>
      </c>
      <c r="L3196" s="5">
        <v>91</v>
      </c>
      <c r="M3196" s="5" t="s">
        <v>5851</v>
      </c>
    </row>
    <row r="3197" spans="1:13">
      <c r="A3197" s="4" t="str">
        <f t="shared" si="49"/>
        <v>UTGB</v>
      </c>
      <c r="B3197" s="5" t="s">
        <v>16444</v>
      </c>
      <c r="C3197" s="5" t="s">
        <v>12</v>
      </c>
      <c r="D3197" s="5" t="s">
        <v>16445</v>
      </c>
      <c r="E3197" s="5" t="s">
        <v>16445</v>
      </c>
      <c r="F3197" s="5" t="s">
        <v>6</v>
      </c>
      <c r="G3197" s="5">
        <v>7189171</v>
      </c>
      <c r="H3197" s="5" t="s">
        <v>2</v>
      </c>
      <c r="I3197" s="5">
        <v>40</v>
      </c>
      <c r="J3197" s="5">
        <v>3.0619999999999998</v>
      </c>
      <c r="K3197" s="5">
        <v>100</v>
      </c>
      <c r="L3197" s="5">
        <v>99</v>
      </c>
      <c r="M3197" s="5" t="s">
        <v>16446</v>
      </c>
    </row>
    <row r="3198" spans="1:13">
      <c r="A3198" s="4" t="str">
        <f t="shared" si="49"/>
        <v>UTGB</v>
      </c>
      <c r="B3198" s="5" t="s">
        <v>16447</v>
      </c>
      <c r="C3198" s="5" t="s">
        <v>12</v>
      </c>
      <c r="D3198" s="5" t="s">
        <v>5852</v>
      </c>
      <c r="E3198" s="5" t="s">
        <v>5853</v>
      </c>
      <c r="F3198" s="5" t="s">
        <v>6</v>
      </c>
      <c r="G3198" s="5">
        <v>7228671</v>
      </c>
      <c r="H3198" s="5" t="s">
        <v>1</v>
      </c>
      <c r="I3198" s="5">
        <v>38</v>
      </c>
      <c r="J3198" s="5">
        <v>10.050000000000001</v>
      </c>
      <c r="K3198" s="5">
        <v>380</v>
      </c>
      <c r="L3198" s="5">
        <v>380</v>
      </c>
      <c r="M3198" s="5" t="s">
        <v>5854</v>
      </c>
    </row>
    <row r="3199" spans="1:13">
      <c r="A3199" s="4" t="str">
        <f t="shared" si="49"/>
        <v>UTGB</v>
      </c>
      <c r="B3199" s="5" t="s">
        <v>16448</v>
      </c>
      <c r="C3199" s="5" t="s">
        <v>17</v>
      </c>
      <c r="D3199" s="5" t="s">
        <v>5855</v>
      </c>
      <c r="E3199" s="5" t="s">
        <v>5856</v>
      </c>
      <c r="F3199" s="5" t="s">
        <v>6</v>
      </c>
      <c r="G3199" s="5">
        <v>7231224</v>
      </c>
      <c r="H3199" s="5" t="s">
        <v>2</v>
      </c>
      <c r="I3199" s="5">
        <v>25</v>
      </c>
      <c r="J3199" s="5">
        <v>2.2770000000000001</v>
      </c>
      <c r="K3199" s="5">
        <v>8</v>
      </c>
      <c r="L3199" s="5">
        <v>-1</v>
      </c>
      <c r="M3199" s="5" t="s">
        <v>5857</v>
      </c>
    </row>
    <row r="3200" spans="1:13">
      <c r="A3200" s="4" t="str">
        <f t="shared" si="49"/>
        <v>UTGB</v>
      </c>
      <c r="B3200" s="5" t="s">
        <v>16449</v>
      </c>
      <c r="C3200" s="5" t="s">
        <v>12</v>
      </c>
      <c r="D3200" s="5" t="s">
        <v>5858</v>
      </c>
      <c r="E3200" s="5" t="s">
        <v>5859</v>
      </c>
      <c r="F3200" s="5" t="s">
        <v>6</v>
      </c>
      <c r="G3200" s="5">
        <v>7235705</v>
      </c>
      <c r="H3200" s="5" t="s">
        <v>2</v>
      </c>
      <c r="I3200" s="5">
        <v>38</v>
      </c>
      <c r="J3200" s="5">
        <v>0</v>
      </c>
      <c r="K3200" s="5">
        <v>2007</v>
      </c>
      <c r="L3200" s="5">
        <v>2003</v>
      </c>
      <c r="M3200" s="5" t="s">
        <v>5860</v>
      </c>
    </row>
    <row r="3201" spans="1:13">
      <c r="A3201" s="4" t="str">
        <f t="shared" si="49"/>
        <v>UTGB</v>
      </c>
      <c r="B3201" s="5" t="s">
        <v>16450</v>
      </c>
      <c r="C3201" s="5" t="s">
        <v>17</v>
      </c>
      <c r="D3201" s="5" t="s">
        <v>5861</v>
      </c>
      <c r="E3201" s="5" t="s">
        <v>5861</v>
      </c>
      <c r="F3201" s="5" t="s">
        <v>6</v>
      </c>
      <c r="G3201" s="5">
        <v>7244226</v>
      </c>
      <c r="H3201" s="5" t="s">
        <v>2</v>
      </c>
      <c r="I3201" s="5">
        <v>17</v>
      </c>
      <c r="J3201" s="5">
        <v>1.5009999999999999</v>
      </c>
      <c r="K3201" s="5">
        <v>49</v>
      </c>
      <c r="L3201" s="5">
        <v>-1</v>
      </c>
      <c r="M3201" s="5" t="s">
        <v>5862</v>
      </c>
    </row>
    <row r="3202" spans="1:13">
      <c r="A3202" s="4" t="str">
        <f t="shared" ref="A3202:A3265" si="50">HYPERLINK(CONCATENATE("http://wormtss.utgenome.org/browser/browser.jsp#species=c.elegans;revision=ce6;target=",F3202,";start=",G3202-3000,";end=",G3202+3000), "UTGB")</f>
        <v>UTGB</v>
      </c>
      <c r="B3202" s="5" t="s">
        <v>16451</v>
      </c>
      <c r="C3202" s="5" t="s">
        <v>17</v>
      </c>
      <c r="D3202" s="5" t="s">
        <v>5863</v>
      </c>
      <c r="E3202" s="5" t="s">
        <v>5863</v>
      </c>
      <c r="F3202" s="5" t="s">
        <v>6</v>
      </c>
      <c r="G3202" s="5">
        <v>7253520</v>
      </c>
      <c r="H3202" s="5" t="s">
        <v>1</v>
      </c>
      <c r="I3202" s="5">
        <v>291</v>
      </c>
      <c r="J3202" s="5">
        <v>0.79600000000000004</v>
      </c>
      <c r="K3202" s="5">
        <v>1786</v>
      </c>
      <c r="L3202" s="5">
        <v>-1</v>
      </c>
      <c r="M3202" s="5" t="s">
        <v>5864</v>
      </c>
    </row>
    <row r="3203" spans="1:13">
      <c r="A3203" s="4" t="str">
        <f t="shared" si="50"/>
        <v>UTGB</v>
      </c>
      <c r="B3203" s="5" t="s">
        <v>16452</v>
      </c>
      <c r="C3203" s="5" t="s">
        <v>17</v>
      </c>
      <c r="D3203" s="5" t="s">
        <v>16453</v>
      </c>
      <c r="E3203" s="5" t="s">
        <v>16453</v>
      </c>
      <c r="F3203" s="5" t="s">
        <v>6</v>
      </c>
      <c r="G3203" s="5">
        <v>7260866</v>
      </c>
      <c r="H3203" s="5" t="s">
        <v>2</v>
      </c>
      <c r="I3203" s="5">
        <v>16</v>
      </c>
      <c r="J3203" s="5">
        <v>2.7970000000000002</v>
      </c>
      <c r="K3203" s="5">
        <v>44</v>
      </c>
      <c r="L3203" s="5">
        <v>-1</v>
      </c>
      <c r="M3203" s="5" t="s">
        <v>16454</v>
      </c>
    </row>
    <row r="3204" spans="1:13">
      <c r="A3204" s="4" t="str">
        <f t="shared" si="50"/>
        <v>UTGB</v>
      </c>
      <c r="B3204" s="5" t="s">
        <v>16455</v>
      </c>
      <c r="C3204" s="5" t="s">
        <v>17</v>
      </c>
      <c r="D3204" s="5" t="s">
        <v>5865</v>
      </c>
      <c r="E3204" s="5" t="s">
        <v>5865</v>
      </c>
      <c r="F3204" s="5" t="s">
        <v>6</v>
      </c>
      <c r="G3204" s="5">
        <v>7309047</v>
      </c>
      <c r="H3204" s="5" t="s">
        <v>1</v>
      </c>
      <c r="I3204" s="5">
        <v>12</v>
      </c>
      <c r="J3204" s="5">
        <v>0</v>
      </c>
      <c r="K3204" s="5">
        <v>5</v>
      </c>
      <c r="L3204" s="5">
        <v>-1</v>
      </c>
      <c r="M3204" s="5" t="s">
        <v>5866</v>
      </c>
    </row>
    <row r="3205" spans="1:13">
      <c r="A3205" s="4" t="str">
        <f t="shared" si="50"/>
        <v>UTGB</v>
      </c>
      <c r="B3205" s="5" t="s">
        <v>16456</v>
      </c>
      <c r="C3205" s="5" t="s">
        <v>12</v>
      </c>
      <c r="D3205" s="5" t="s">
        <v>5867</v>
      </c>
      <c r="E3205" s="5" t="s">
        <v>5868</v>
      </c>
      <c r="F3205" s="5" t="s">
        <v>6</v>
      </c>
      <c r="G3205" s="5">
        <v>7314033</v>
      </c>
      <c r="H3205" s="5" t="s">
        <v>1</v>
      </c>
      <c r="I3205" s="5">
        <v>14</v>
      </c>
      <c r="J3205" s="5">
        <v>0</v>
      </c>
      <c r="K3205" s="5">
        <v>189</v>
      </c>
      <c r="L3205" s="5">
        <v>188</v>
      </c>
      <c r="M3205" s="5" t="s">
        <v>5869</v>
      </c>
    </row>
    <row r="3206" spans="1:13">
      <c r="A3206" s="4" t="str">
        <f t="shared" si="50"/>
        <v>UTGB</v>
      </c>
      <c r="B3206" s="5" t="s">
        <v>16457</v>
      </c>
      <c r="C3206" s="5" t="s">
        <v>12</v>
      </c>
      <c r="D3206" s="5" t="s">
        <v>5870</v>
      </c>
      <c r="E3206" s="5" t="s">
        <v>5871</v>
      </c>
      <c r="F3206" s="5" t="s">
        <v>6</v>
      </c>
      <c r="G3206" s="5">
        <v>7320018</v>
      </c>
      <c r="H3206" s="5" t="s">
        <v>1</v>
      </c>
      <c r="I3206" s="5">
        <v>10</v>
      </c>
      <c r="J3206" s="5">
        <v>0</v>
      </c>
      <c r="K3206" s="5">
        <v>2939</v>
      </c>
      <c r="L3206" s="5">
        <v>2930</v>
      </c>
      <c r="M3206" s="5" t="s">
        <v>5872</v>
      </c>
    </row>
    <row r="3207" spans="1:13">
      <c r="A3207" s="4" t="str">
        <f t="shared" si="50"/>
        <v>UTGB</v>
      </c>
      <c r="B3207" s="5" t="s">
        <v>16458</v>
      </c>
      <c r="C3207" s="5" t="s">
        <v>17</v>
      </c>
      <c r="D3207" s="5" t="s">
        <v>5873</v>
      </c>
      <c r="E3207" s="5" t="s">
        <v>5873</v>
      </c>
      <c r="F3207" s="5" t="s">
        <v>6</v>
      </c>
      <c r="G3207" s="5">
        <v>7376861</v>
      </c>
      <c r="H3207" s="5" t="s">
        <v>2</v>
      </c>
      <c r="I3207" s="5">
        <v>15</v>
      </c>
      <c r="J3207" s="5">
        <v>15.99</v>
      </c>
      <c r="K3207" s="5">
        <v>28</v>
      </c>
      <c r="L3207" s="5">
        <v>-1</v>
      </c>
      <c r="M3207" s="5" t="s">
        <v>5874</v>
      </c>
    </row>
    <row r="3208" spans="1:13">
      <c r="A3208" s="4" t="str">
        <f t="shared" si="50"/>
        <v>UTGB</v>
      </c>
      <c r="B3208" s="5" t="s">
        <v>16459</v>
      </c>
      <c r="C3208" s="5" t="s">
        <v>12</v>
      </c>
      <c r="D3208" s="5" t="s">
        <v>5875</v>
      </c>
      <c r="E3208" s="5" t="s">
        <v>5876</v>
      </c>
      <c r="F3208" s="5" t="s">
        <v>6</v>
      </c>
      <c r="G3208" s="5">
        <v>7445349</v>
      </c>
      <c r="H3208" s="5" t="s">
        <v>1</v>
      </c>
      <c r="I3208" s="5">
        <v>72</v>
      </c>
      <c r="J3208" s="5">
        <v>0.44059999999999999</v>
      </c>
      <c r="K3208" s="5">
        <v>57</v>
      </c>
      <c r="L3208" s="5">
        <v>30</v>
      </c>
      <c r="M3208" s="5" t="s">
        <v>5877</v>
      </c>
    </row>
    <row r="3209" spans="1:13">
      <c r="A3209" s="4" t="str">
        <f t="shared" si="50"/>
        <v>UTGB</v>
      </c>
      <c r="B3209" s="5" t="s">
        <v>16460</v>
      </c>
      <c r="C3209" s="5" t="s">
        <v>12</v>
      </c>
      <c r="D3209" s="5" t="s">
        <v>5878</v>
      </c>
      <c r="E3209" s="5" t="s">
        <v>5879</v>
      </c>
      <c r="F3209" s="5" t="s">
        <v>6</v>
      </c>
      <c r="G3209" s="5">
        <v>7473395</v>
      </c>
      <c r="H3209" s="5" t="s">
        <v>1</v>
      </c>
      <c r="I3209" s="5">
        <v>25</v>
      </c>
      <c r="J3209" s="5">
        <v>0.55740000000000001</v>
      </c>
      <c r="K3209" s="5">
        <v>201</v>
      </c>
      <c r="L3209" s="5">
        <v>201</v>
      </c>
      <c r="M3209" s="5" t="s">
        <v>5880</v>
      </c>
    </row>
    <row r="3210" spans="1:13">
      <c r="A3210" s="4" t="str">
        <f t="shared" si="50"/>
        <v>UTGB</v>
      </c>
      <c r="B3210" s="5" t="s">
        <v>16461</v>
      </c>
      <c r="C3210" s="5" t="s">
        <v>17</v>
      </c>
      <c r="D3210" s="5" t="s">
        <v>5881</v>
      </c>
      <c r="E3210" s="5" t="s">
        <v>5881</v>
      </c>
      <c r="F3210" s="5" t="s">
        <v>6</v>
      </c>
      <c r="G3210" s="5">
        <v>7473501</v>
      </c>
      <c r="H3210" s="5" t="s">
        <v>2</v>
      </c>
      <c r="I3210" s="5">
        <v>76</v>
      </c>
      <c r="J3210" s="5">
        <v>16.39</v>
      </c>
      <c r="K3210" s="5">
        <v>65</v>
      </c>
      <c r="L3210" s="5">
        <v>-1</v>
      </c>
      <c r="M3210" s="5" t="s">
        <v>5882</v>
      </c>
    </row>
    <row r="3211" spans="1:13">
      <c r="A3211" s="4" t="str">
        <f t="shared" si="50"/>
        <v>UTGB</v>
      </c>
      <c r="B3211" s="5" t="s">
        <v>16462</v>
      </c>
      <c r="C3211" s="5" t="s">
        <v>12</v>
      </c>
      <c r="D3211" s="5" t="s">
        <v>5883</v>
      </c>
      <c r="E3211" s="5" t="s">
        <v>5883</v>
      </c>
      <c r="F3211" s="5" t="s">
        <v>6</v>
      </c>
      <c r="G3211" s="5">
        <v>7479874</v>
      </c>
      <c r="H3211" s="5" t="s">
        <v>1</v>
      </c>
      <c r="I3211" s="5">
        <v>10</v>
      </c>
      <c r="J3211" s="5">
        <v>0</v>
      </c>
      <c r="K3211" s="5">
        <v>2600</v>
      </c>
      <c r="L3211" s="5">
        <v>2592</v>
      </c>
      <c r="M3211" s="5" t="s">
        <v>5884</v>
      </c>
    </row>
    <row r="3212" spans="1:13">
      <c r="A3212" s="4" t="str">
        <f t="shared" si="50"/>
        <v>UTGB</v>
      </c>
      <c r="B3212" s="5" t="s">
        <v>16463</v>
      </c>
      <c r="C3212" s="5" t="s">
        <v>17</v>
      </c>
      <c r="D3212" s="5" t="s">
        <v>5885</v>
      </c>
      <c r="E3212" s="5" t="s">
        <v>5886</v>
      </c>
      <c r="F3212" s="5" t="s">
        <v>6</v>
      </c>
      <c r="G3212" s="5">
        <v>7486232</v>
      </c>
      <c r="H3212" s="5" t="s">
        <v>1</v>
      </c>
      <c r="I3212" s="5">
        <v>52772</v>
      </c>
      <c r="J3212" s="5">
        <v>2.0129999999999999</v>
      </c>
      <c r="K3212" s="5">
        <v>30</v>
      </c>
      <c r="L3212" s="5">
        <v>-1</v>
      </c>
      <c r="M3212" s="5" t="s">
        <v>5887</v>
      </c>
    </row>
    <row r="3213" spans="1:13">
      <c r="A3213" s="4" t="str">
        <f t="shared" si="50"/>
        <v>UTGB</v>
      </c>
      <c r="B3213" s="5" t="s">
        <v>16464</v>
      </c>
      <c r="C3213" s="5" t="s">
        <v>17</v>
      </c>
      <c r="D3213" s="5" t="s">
        <v>5888</v>
      </c>
      <c r="E3213" s="5" t="s">
        <v>5889</v>
      </c>
      <c r="F3213" s="5" t="s">
        <v>6</v>
      </c>
      <c r="G3213" s="5">
        <v>7486503</v>
      </c>
      <c r="H3213" s="5" t="s">
        <v>2</v>
      </c>
      <c r="I3213" s="5">
        <v>3115</v>
      </c>
      <c r="J3213" s="5">
        <v>0.84530000000000005</v>
      </c>
      <c r="K3213" s="5">
        <v>26</v>
      </c>
      <c r="L3213" s="5">
        <v>-1</v>
      </c>
      <c r="M3213" s="5" t="s">
        <v>5890</v>
      </c>
    </row>
    <row r="3214" spans="1:13">
      <c r="A3214" s="4" t="str">
        <f t="shared" si="50"/>
        <v>UTGB</v>
      </c>
      <c r="B3214" s="5" t="s">
        <v>16465</v>
      </c>
      <c r="C3214" s="5" t="s">
        <v>17</v>
      </c>
      <c r="D3214" s="5" t="s">
        <v>5891</v>
      </c>
      <c r="E3214" s="5" t="s">
        <v>5892</v>
      </c>
      <c r="F3214" s="5" t="s">
        <v>6</v>
      </c>
      <c r="G3214" s="5">
        <v>7488008</v>
      </c>
      <c r="H3214" s="5" t="s">
        <v>1</v>
      </c>
      <c r="I3214" s="5">
        <v>23268</v>
      </c>
      <c r="J3214" s="5">
        <v>0.90939999999999999</v>
      </c>
      <c r="K3214" s="5">
        <v>31</v>
      </c>
      <c r="L3214" s="5">
        <v>-1</v>
      </c>
      <c r="M3214" s="5" t="s">
        <v>5893</v>
      </c>
    </row>
    <row r="3215" spans="1:13">
      <c r="A3215" s="4" t="str">
        <f t="shared" si="50"/>
        <v>UTGB</v>
      </c>
      <c r="B3215" s="5" t="s">
        <v>16466</v>
      </c>
      <c r="C3215" s="5" t="s">
        <v>17</v>
      </c>
      <c r="D3215" s="5" t="s">
        <v>5894</v>
      </c>
      <c r="E3215" s="5" t="s">
        <v>5895</v>
      </c>
      <c r="F3215" s="5" t="s">
        <v>6</v>
      </c>
      <c r="G3215" s="5">
        <v>7488201</v>
      </c>
      <c r="H3215" s="5" t="s">
        <v>2</v>
      </c>
      <c r="I3215" s="5">
        <v>1008</v>
      </c>
      <c r="J3215" s="5">
        <v>1.123</v>
      </c>
      <c r="K3215" s="5">
        <v>32</v>
      </c>
      <c r="L3215" s="5">
        <v>-1</v>
      </c>
      <c r="M3215" s="5" t="s">
        <v>5896</v>
      </c>
    </row>
    <row r="3216" spans="1:13">
      <c r="A3216" s="4" t="str">
        <f t="shared" si="50"/>
        <v>UTGB</v>
      </c>
      <c r="B3216" s="5" t="s">
        <v>16467</v>
      </c>
      <c r="C3216" s="5" t="s">
        <v>12</v>
      </c>
      <c r="D3216" s="5" t="s">
        <v>5897</v>
      </c>
      <c r="E3216" s="5" t="s">
        <v>5898</v>
      </c>
      <c r="F3216" s="5" t="s">
        <v>6</v>
      </c>
      <c r="G3216" s="5">
        <v>7508178</v>
      </c>
      <c r="H3216" s="5" t="s">
        <v>1</v>
      </c>
      <c r="I3216" s="5">
        <v>175</v>
      </c>
      <c r="J3216" s="5">
        <v>0.46889999999999998</v>
      </c>
      <c r="K3216" s="5">
        <v>305</v>
      </c>
      <c r="L3216" s="5">
        <v>302</v>
      </c>
      <c r="M3216" s="5" t="s">
        <v>5899</v>
      </c>
    </row>
    <row r="3217" spans="1:13">
      <c r="A3217" s="4" t="str">
        <f t="shared" si="50"/>
        <v>UTGB</v>
      </c>
      <c r="B3217" s="5" t="s">
        <v>16468</v>
      </c>
      <c r="C3217" s="5" t="s">
        <v>12</v>
      </c>
      <c r="D3217" s="5" t="s">
        <v>5900</v>
      </c>
      <c r="E3217" s="5" t="s">
        <v>5901</v>
      </c>
      <c r="F3217" s="5" t="s">
        <v>6</v>
      </c>
      <c r="G3217" s="5">
        <v>7512967</v>
      </c>
      <c r="H3217" s="5" t="s">
        <v>1</v>
      </c>
      <c r="I3217" s="5">
        <v>35</v>
      </c>
      <c r="J3217" s="5">
        <v>19.77</v>
      </c>
      <c r="K3217" s="5">
        <v>321</v>
      </c>
      <c r="L3217" s="5">
        <v>315</v>
      </c>
      <c r="M3217" s="5" t="s">
        <v>5902</v>
      </c>
    </row>
    <row r="3218" spans="1:13">
      <c r="A3218" s="4" t="str">
        <f t="shared" si="50"/>
        <v>UTGB</v>
      </c>
      <c r="B3218" s="5" t="s">
        <v>16469</v>
      </c>
      <c r="C3218" s="5" t="s">
        <v>12</v>
      </c>
      <c r="D3218" s="5" t="s">
        <v>5903</v>
      </c>
      <c r="E3218" s="5" t="s">
        <v>5903</v>
      </c>
      <c r="F3218" s="5" t="s">
        <v>6</v>
      </c>
      <c r="G3218" s="5">
        <v>7513092</v>
      </c>
      <c r="H3218" s="5" t="s">
        <v>2</v>
      </c>
      <c r="I3218" s="5">
        <v>17</v>
      </c>
      <c r="J3218" s="5">
        <v>9.4030000000000005</v>
      </c>
      <c r="K3218" s="5">
        <v>128</v>
      </c>
      <c r="L3218" s="5">
        <v>125</v>
      </c>
      <c r="M3218" s="5" t="s">
        <v>5904</v>
      </c>
    </row>
    <row r="3219" spans="1:13">
      <c r="A3219" s="4" t="str">
        <f t="shared" si="50"/>
        <v>UTGB</v>
      </c>
      <c r="B3219" s="5" t="s">
        <v>16470</v>
      </c>
      <c r="C3219" s="5" t="s">
        <v>17</v>
      </c>
      <c r="D3219" s="5" t="s">
        <v>5905</v>
      </c>
      <c r="E3219" s="5" t="s">
        <v>5905</v>
      </c>
      <c r="F3219" s="5" t="s">
        <v>6</v>
      </c>
      <c r="G3219" s="5">
        <v>7516246</v>
      </c>
      <c r="H3219" s="5" t="s">
        <v>1</v>
      </c>
      <c r="I3219" s="5">
        <v>16</v>
      </c>
      <c r="J3219" s="5">
        <v>0.84930000000000005</v>
      </c>
      <c r="K3219" s="5">
        <v>34</v>
      </c>
      <c r="L3219" s="5">
        <v>-1</v>
      </c>
      <c r="M3219" s="5" t="s">
        <v>5906</v>
      </c>
    </row>
    <row r="3220" spans="1:13">
      <c r="A3220" s="4" t="str">
        <f t="shared" si="50"/>
        <v>UTGB</v>
      </c>
      <c r="B3220" s="5" t="s">
        <v>16471</v>
      </c>
      <c r="C3220" s="5" t="s">
        <v>12</v>
      </c>
      <c r="D3220" s="5" t="s">
        <v>5907</v>
      </c>
      <c r="E3220" s="5" t="s">
        <v>5908</v>
      </c>
      <c r="F3220" s="5" t="s">
        <v>6</v>
      </c>
      <c r="G3220" s="5">
        <v>7520960</v>
      </c>
      <c r="H3220" s="5" t="s">
        <v>1</v>
      </c>
      <c r="I3220" s="5">
        <v>19</v>
      </c>
      <c r="J3220" s="5">
        <v>0</v>
      </c>
      <c r="K3220" s="5">
        <v>646</v>
      </c>
      <c r="L3220" s="5">
        <v>610</v>
      </c>
      <c r="M3220" s="5" t="s">
        <v>5909</v>
      </c>
    </row>
    <row r="3221" spans="1:13">
      <c r="A3221" s="4" t="str">
        <f t="shared" si="50"/>
        <v>UTGB</v>
      </c>
      <c r="B3221" s="5" t="s">
        <v>16472</v>
      </c>
      <c r="C3221" s="5" t="s">
        <v>12</v>
      </c>
      <c r="D3221" s="5" t="s">
        <v>5910</v>
      </c>
      <c r="E3221" s="5" t="s">
        <v>5910</v>
      </c>
      <c r="F3221" s="5" t="s">
        <v>6</v>
      </c>
      <c r="G3221" s="5">
        <v>7554457</v>
      </c>
      <c r="H3221" s="5" t="s">
        <v>1</v>
      </c>
      <c r="I3221" s="5">
        <v>10</v>
      </c>
      <c r="J3221" s="5">
        <v>0</v>
      </c>
      <c r="K3221" s="5">
        <v>227</v>
      </c>
      <c r="L3221" s="5">
        <v>49</v>
      </c>
      <c r="M3221" s="5" t="s">
        <v>5911</v>
      </c>
    </row>
    <row r="3222" spans="1:13">
      <c r="A3222" s="4" t="str">
        <f t="shared" si="50"/>
        <v>UTGB</v>
      </c>
      <c r="B3222" s="5" t="s">
        <v>16473</v>
      </c>
      <c r="C3222" s="5" t="s">
        <v>12</v>
      </c>
      <c r="D3222" s="5" t="s">
        <v>5912</v>
      </c>
      <c r="E3222" s="5" t="s">
        <v>5913</v>
      </c>
      <c r="F3222" s="5" t="s">
        <v>6</v>
      </c>
      <c r="G3222" s="5">
        <v>7556406</v>
      </c>
      <c r="H3222" s="5" t="s">
        <v>1</v>
      </c>
      <c r="I3222" s="5">
        <v>98</v>
      </c>
      <c r="J3222" s="5">
        <v>0.42309999999999998</v>
      </c>
      <c r="K3222" s="5">
        <v>58</v>
      </c>
      <c r="L3222" s="5">
        <v>56</v>
      </c>
      <c r="M3222" s="5" t="s">
        <v>5914</v>
      </c>
    </row>
    <row r="3223" spans="1:13">
      <c r="A3223" s="4" t="str">
        <f t="shared" si="50"/>
        <v>UTGB</v>
      </c>
      <c r="B3223" s="5" t="s">
        <v>16474</v>
      </c>
      <c r="C3223" s="5" t="s">
        <v>12</v>
      </c>
      <c r="D3223" s="5" t="s">
        <v>5915</v>
      </c>
      <c r="E3223" s="5" t="s">
        <v>5915</v>
      </c>
      <c r="F3223" s="5" t="s">
        <v>6</v>
      </c>
      <c r="G3223" s="5">
        <v>7556523</v>
      </c>
      <c r="H3223" s="5" t="s">
        <v>2</v>
      </c>
      <c r="I3223" s="5">
        <v>11</v>
      </c>
      <c r="J3223" s="5">
        <v>0</v>
      </c>
      <c r="K3223" s="5">
        <v>670</v>
      </c>
      <c r="L3223" s="5">
        <v>547</v>
      </c>
      <c r="M3223" s="5" t="s">
        <v>5916</v>
      </c>
    </row>
    <row r="3224" spans="1:13">
      <c r="A3224" s="4" t="str">
        <f t="shared" si="50"/>
        <v>UTGB</v>
      </c>
      <c r="B3224" s="5" t="s">
        <v>16475</v>
      </c>
      <c r="C3224" s="5" t="s">
        <v>12</v>
      </c>
      <c r="D3224" s="5" t="s">
        <v>5917</v>
      </c>
      <c r="E3224" s="5" t="s">
        <v>5918</v>
      </c>
      <c r="F3224" s="5" t="s">
        <v>6</v>
      </c>
      <c r="G3224" s="5">
        <v>7561868</v>
      </c>
      <c r="H3224" s="5" t="s">
        <v>1</v>
      </c>
      <c r="I3224" s="5">
        <v>11</v>
      </c>
      <c r="J3224" s="5">
        <v>0</v>
      </c>
      <c r="K3224" s="5">
        <v>223</v>
      </c>
      <c r="L3224" s="5">
        <v>219</v>
      </c>
      <c r="M3224" s="5" t="s">
        <v>5919</v>
      </c>
    </row>
    <row r="3225" spans="1:13">
      <c r="A3225" s="4" t="str">
        <f t="shared" si="50"/>
        <v>UTGB</v>
      </c>
      <c r="B3225" s="5" t="s">
        <v>16476</v>
      </c>
      <c r="C3225" s="5" t="s">
        <v>17</v>
      </c>
      <c r="D3225" s="5" t="s">
        <v>5920</v>
      </c>
      <c r="E3225" s="5" t="s">
        <v>5921</v>
      </c>
      <c r="F3225" s="5" t="s">
        <v>6</v>
      </c>
      <c r="G3225" s="5">
        <v>7568887</v>
      </c>
      <c r="H3225" s="5" t="s">
        <v>2</v>
      </c>
      <c r="I3225" s="5">
        <v>122</v>
      </c>
      <c r="J3225" s="5">
        <v>4.2409999999999997</v>
      </c>
      <c r="K3225" s="5">
        <v>42</v>
      </c>
      <c r="L3225" s="5">
        <v>-1</v>
      </c>
      <c r="M3225" s="5" t="s">
        <v>5922</v>
      </c>
    </row>
    <row r="3226" spans="1:13">
      <c r="A3226" s="4" t="str">
        <f t="shared" si="50"/>
        <v>UTGB</v>
      </c>
      <c r="B3226" s="5" t="s">
        <v>16477</v>
      </c>
      <c r="C3226" s="5" t="s">
        <v>12</v>
      </c>
      <c r="D3226" s="5" t="s">
        <v>5923</v>
      </c>
      <c r="E3226" s="5" t="s">
        <v>5923</v>
      </c>
      <c r="F3226" s="5" t="s">
        <v>6</v>
      </c>
      <c r="G3226" s="5">
        <v>7574042</v>
      </c>
      <c r="H3226" s="5" t="s">
        <v>2</v>
      </c>
      <c r="I3226" s="5">
        <v>34</v>
      </c>
      <c r="J3226" s="5">
        <v>0.88670000000000004</v>
      </c>
      <c r="K3226" s="5">
        <v>2129</v>
      </c>
      <c r="L3226" s="5">
        <v>2123</v>
      </c>
      <c r="M3226" s="5" t="s">
        <v>5924</v>
      </c>
    </row>
    <row r="3227" spans="1:13">
      <c r="A3227" s="4" t="str">
        <f t="shared" si="50"/>
        <v>UTGB</v>
      </c>
      <c r="B3227" s="5" t="s">
        <v>16478</v>
      </c>
      <c r="C3227" s="5" t="s">
        <v>17</v>
      </c>
      <c r="D3227" s="5" t="s">
        <v>5925</v>
      </c>
      <c r="E3227" s="5" t="s">
        <v>5925</v>
      </c>
      <c r="F3227" s="5" t="s">
        <v>6</v>
      </c>
      <c r="G3227" s="5">
        <v>7629024</v>
      </c>
      <c r="H3227" s="5" t="s">
        <v>1</v>
      </c>
      <c r="I3227" s="5">
        <v>306</v>
      </c>
      <c r="J3227" s="5">
        <v>2.2719999999999998</v>
      </c>
      <c r="K3227" s="5">
        <v>51</v>
      </c>
      <c r="L3227" s="5">
        <v>-1</v>
      </c>
      <c r="M3227" s="5" t="s">
        <v>5926</v>
      </c>
    </row>
    <row r="3228" spans="1:13">
      <c r="A3228" s="4" t="str">
        <f t="shared" si="50"/>
        <v>UTGB</v>
      </c>
      <c r="B3228" s="5" t="s">
        <v>16479</v>
      </c>
      <c r="C3228" s="5" t="s">
        <v>17</v>
      </c>
      <c r="D3228" s="5" t="s">
        <v>5927</v>
      </c>
      <c r="E3228" s="5" t="s">
        <v>5927</v>
      </c>
      <c r="F3228" s="5" t="s">
        <v>6</v>
      </c>
      <c r="G3228" s="5">
        <v>7634546</v>
      </c>
      <c r="H3228" s="5" t="s">
        <v>1</v>
      </c>
      <c r="I3228" s="5">
        <v>17</v>
      </c>
      <c r="J3228" s="5">
        <v>0</v>
      </c>
      <c r="K3228" s="5">
        <v>2395</v>
      </c>
      <c r="L3228" s="5">
        <v>-1</v>
      </c>
      <c r="M3228" s="5" t="s">
        <v>5928</v>
      </c>
    </row>
    <row r="3229" spans="1:13">
      <c r="A3229" s="4" t="str">
        <f t="shared" si="50"/>
        <v>UTGB</v>
      </c>
      <c r="B3229" s="5" t="s">
        <v>16480</v>
      </c>
      <c r="C3229" s="5" t="s">
        <v>12</v>
      </c>
      <c r="D3229" s="5" t="s">
        <v>5929</v>
      </c>
      <c r="E3229" s="5" t="s">
        <v>5930</v>
      </c>
      <c r="F3229" s="5" t="s">
        <v>6</v>
      </c>
      <c r="G3229" s="5">
        <v>7632778</v>
      </c>
      <c r="H3229" s="5" t="s">
        <v>2</v>
      </c>
      <c r="I3229" s="5">
        <v>16</v>
      </c>
      <c r="J3229" s="5">
        <v>1.391</v>
      </c>
      <c r="K3229" s="5">
        <v>636</v>
      </c>
      <c r="L3229" s="5">
        <v>566</v>
      </c>
      <c r="M3229" s="5" t="s">
        <v>5931</v>
      </c>
    </row>
    <row r="3230" spans="1:13">
      <c r="A3230" s="4" t="str">
        <f t="shared" si="50"/>
        <v>UTGB</v>
      </c>
      <c r="B3230" s="5" t="s">
        <v>16481</v>
      </c>
      <c r="C3230" s="5" t="s">
        <v>17</v>
      </c>
      <c r="D3230" s="5" t="s">
        <v>5932</v>
      </c>
      <c r="E3230" s="5" t="s">
        <v>5933</v>
      </c>
      <c r="F3230" s="5" t="s">
        <v>6</v>
      </c>
      <c r="G3230" s="5">
        <v>7634852</v>
      </c>
      <c r="H3230" s="5" t="s">
        <v>2</v>
      </c>
      <c r="I3230" s="5">
        <v>38</v>
      </c>
      <c r="J3230" s="5">
        <v>0.5665</v>
      </c>
      <c r="K3230" s="5">
        <v>45</v>
      </c>
      <c r="L3230" s="5">
        <v>-1</v>
      </c>
      <c r="M3230" s="5" t="s">
        <v>5934</v>
      </c>
    </row>
    <row r="3231" spans="1:13">
      <c r="A3231" s="4" t="str">
        <f t="shared" si="50"/>
        <v>UTGB</v>
      </c>
      <c r="B3231" s="5" t="s">
        <v>16482</v>
      </c>
      <c r="C3231" s="5" t="s">
        <v>12</v>
      </c>
      <c r="D3231" s="5" t="s">
        <v>5935</v>
      </c>
      <c r="E3231" s="5" t="s">
        <v>5936</v>
      </c>
      <c r="F3231" s="5" t="s">
        <v>6</v>
      </c>
      <c r="G3231" s="5">
        <v>7643120</v>
      </c>
      <c r="H3231" s="5" t="s">
        <v>1</v>
      </c>
      <c r="I3231" s="5">
        <v>35</v>
      </c>
      <c r="J3231" s="5">
        <v>0</v>
      </c>
      <c r="K3231" s="5">
        <v>76</v>
      </c>
      <c r="L3231" s="5">
        <v>64</v>
      </c>
      <c r="M3231" s="5" t="s">
        <v>5937</v>
      </c>
    </row>
    <row r="3232" spans="1:13">
      <c r="A3232" s="4" t="str">
        <f t="shared" si="50"/>
        <v>UTGB</v>
      </c>
      <c r="B3232" s="5" t="s">
        <v>16483</v>
      </c>
      <c r="C3232" s="5" t="s">
        <v>12</v>
      </c>
      <c r="D3232" s="5" t="s">
        <v>5938</v>
      </c>
      <c r="E3232" s="5" t="s">
        <v>5939</v>
      </c>
      <c r="F3232" s="5" t="s">
        <v>6</v>
      </c>
      <c r="G3232" s="5">
        <v>7654495</v>
      </c>
      <c r="H3232" s="5" t="s">
        <v>1</v>
      </c>
      <c r="I3232" s="5">
        <v>52</v>
      </c>
      <c r="J3232" s="5">
        <v>0.80420000000000003</v>
      </c>
      <c r="K3232" s="5">
        <v>297</v>
      </c>
      <c r="L3232" s="5">
        <v>248</v>
      </c>
      <c r="M3232" s="5" t="s">
        <v>12144</v>
      </c>
    </row>
    <row r="3233" spans="1:13">
      <c r="A3233" s="4" t="str">
        <f t="shared" si="50"/>
        <v>UTGB</v>
      </c>
      <c r="B3233" s="5" t="s">
        <v>16484</v>
      </c>
      <c r="C3233" s="5" t="s">
        <v>12</v>
      </c>
      <c r="D3233" s="5" t="s">
        <v>5940</v>
      </c>
      <c r="E3233" s="5" t="s">
        <v>5940</v>
      </c>
      <c r="F3233" s="5" t="s">
        <v>6</v>
      </c>
      <c r="G3233" s="5">
        <v>7658736</v>
      </c>
      <c r="H3233" s="5" t="s">
        <v>2</v>
      </c>
      <c r="I3233" s="5">
        <v>128</v>
      </c>
      <c r="J3233" s="5">
        <v>1.3540000000000001</v>
      </c>
      <c r="K3233" s="5">
        <v>308</v>
      </c>
      <c r="L3233" s="5">
        <v>142</v>
      </c>
      <c r="M3233" s="5" t="s">
        <v>5941</v>
      </c>
    </row>
    <row r="3234" spans="1:13">
      <c r="A3234" s="4" t="str">
        <f t="shared" si="50"/>
        <v>UTGB</v>
      </c>
      <c r="B3234" s="5" t="s">
        <v>16485</v>
      </c>
      <c r="C3234" s="5" t="s">
        <v>17</v>
      </c>
      <c r="D3234" s="5" t="s">
        <v>5942</v>
      </c>
      <c r="E3234" s="5" t="s">
        <v>5943</v>
      </c>
      <c r="F3234" s="5" t="s">
        <v>6</v>
      </c>
      <c r="G3234" s="5">
        <v>7711128</v>
      </c>
      <c r="H3234" s="5" t="s">
        <v>2</v>
      </c>
      <c r="I3234" s="5">
        <v>80</v>
      </c>
      <c r="J3234" s="5">
        <v>0</v>
      </c>
      <c r="K3234" s="5">
        <v>5</v>
      </c>
      <c r="L3234" s="5">
        <v>-1</v>
      </c>
      <c r="M3234" s="5" t="s">
        <v>5944</v>
      </c>
    </row>
    <row r="3235" spans="1:13">
      <c r="A3235" s="4" t="str">
        <f t="shared" si="50"/>
        <v>UTGB</v>
      </c>
      <c r="B3235" s="5" t="s">
        <v>16486</v>
      </c>
      <c r="C3235" s="5" t="s">
        <v>12</v>
      </c>
      <c r="D3235" s="5" t="s">
        <v>5945</v>
      </c>
      <c r="E3235" s="5" t="s">
        <v>5945</v>
      </c>
      <c r="F3235" s="5" t="s">
        <v>6</v>
      </c>
      <c r="G3235" s="5">
        <v>7728737</v>
      </c>
      <c r="H3235" s="5" t="s">
        <v>2</v>
      </c>
      <c r="I3235" s="5">
        <v>16</v>
      </c>
      <c r="J3235" s="5">
        <v>0</v>
      </c>
      <c r="K3235" s="5">
        <v>166</v>
      </c>
      <c r="L3235" s="5">
        <v>159</v>
      </c>
      <c r="M3235" s="5" t="s">
        <v>5946</v>
      </c>
    </row>
    <row r="3236" spans="1:13">
      <c r="A3236" s="4" t="str">
        <f t="shared" si="50"/>
        <v>UTGB</v>
      </c>
      <c r="B3236" s="5" t="s">
        <v>16487</v>
      </c>
      <c r="C3236" s="5" t="s">
        <v>17</v>
      </c>
      <c r="D3236" s="5" t="s">
        <v>11895</v>
      </c>
      <c r="E3236" s="5" t="s">
        <v>11895</v>
      </c>
      <c r="F3236" s="5" t="s">
        <v>6</v>
      </c>
      <c r="G3236" s="5">
        <v>7747995</v>
      </c>
      <c r="H3236" s="5" t="s">
        <v>1</v>
      </c>
      <c r="I3236" s="5">
        <v>24</v>
      </c>
      <c r="J3236" s="5">
        <v>2.8889999999999998</v>
      </c>
      <c r="K3236" s="5">
        <v>23</v>
      </c>
      <c r="L3236" s="5">
        <v>-1</v>
      </c>
      <c r="M3236" s="5" t="s">
        <v>12145</v>
      </c>
    </row>
    <row r="3237" spans="1:13">
      <c r="A3237" s="4" t="str">
        <f t="shared" si="50"/>
        <v>UTGB</v>
      </c>
      <c r="B3237" s="5" t="s">
        <v>16488</v>
      </c>
      <c r="C3237" s="5" t="s">
        <v>12</v>
      </c>
      <c r="D3237" s="5" t="s">
        <v>5947</v>
      </c>
      <c r="E3237" s="5" t="s">
        <v>5947</v>
      </c>
      <c r="F3237" s="5" t="s">
        <v>6</v>
      </c>
      <c r="G3237" s="5">
        <v>7771186</v>
      </c>
      <c r="H3237" s="5" t="s">
        <v>1</v>
      </c>
      <c r="I3237" s="5">
        <v>13</v>
      </c>
      <c r="J3237" s="5">
        <v>0.72340000000000004</v>
      </c>
      <c r="K3237" s="5">
        <v>1177</v>
      </c>
      <c r="L3237" s="5">
        <v>1171</v>
      </c>
      <c r="M3237" s="5" t="s">
        <v>5948</v>
      </c>
    </row>
    <row r="3238" spans="1:13">
      <c r="A3238" s="4" t="str">
        <f t="shared" si="50"/>
        <v>UTGB</v>
      </c>
      <c r="B3238" s="5" t="s">
        <v>16489</v>
      </c>
      <c r="C3238" s="5" t="s">
        <v>12</v>
      </c>
      <c r="D3238" s="5" t="s">
        <v>5949</v>
      </c>
      <c r="E3238" s="5" t="s">
        <v>5950</v>
      </c>
      <c r="F3238" s="5" t="s">
        <v>6</v>
      </c>
      <c r="G3238" s="5">
        <v>7774348</v>
      </c>
      <c r="H3238" s="5" t="s">
        <v>1</v>
      </c>
      <c r="I3238" s="5">
        <v>30</v>
      </c>
      <c r="J3238" s="5">
        <v>2.113</v>
      </c>
      <c r="K3238" s="5">
        <v>94</v>
      </c>
      <c r="L3238" s="5">
        <v>89</v>
      </c>
      <c r="M3238" s="5" t="s">
        <v>5951</v>
      </c>
    </row>
    <row r="3239" spans="1:13">
      <c r="A3239" s="4" t="str">
        <f t="shared" si="50"/>
        <v>UTGB</v>
      </c>
      <c r="B3239" s="5" t="s">
        <v>16490</v>
      </c>
      <c r="C3239" s="5" t="s">
        <v>12</v>
      </c>
      <c r="D3239" s="5" t="s">
        <v>5952</v>
      </c>
      <c r="E3239" s="5" t="s">
        <v>5953</v>
      </c>
      <c r="F3239" s="5" t="s">
        <v>6</v>
      </c>
      <c r="G3239" s="5">
        <v>7774452</v>
      </c>
      <c r="H3239" s="5" t="s">
        <v>2</v>
      </c>
      <c r="I3239" s="5">
        <v>41</v>
      </c>
      <c r="J3239" s="5">
        <v>0</v>
      </c>
      <c r="K3239" s="5">
        <v>72</v>
      </c>
      <c r="L3239" s="5">
        <v>58</v>
      </c>
      <c r="M3239" s="5" t="s">
        <v>5954</v>
      </c>
    </row>
    <row r="3240" spans="1:13">
      <c r="A3240" s="4" t="str">
        <f t="shared" si="50"/>
        <v>UTGB</v>
      </c>
      <c r="B3240" s="5" t="s">
        <v>16491</v>
      </c>
      <c r="C3240" s="5" t="s">
        <v>12</v>
      </c>
      <c r="D3240" s="5" t="s">
        <v>5955</v>
      </c>
      <c r="E3240" s="5" t="s">
        <v>5956</v>
      </c>
      <c r="F3240" s="5" t="s">
        <v>6</v>
      </c>
      <c r="G3240" s="5">
        <v>7789491</v>
      </c>
      <c r="H3240" s="5" t="s">
        <v>1</v>
      </c>
      <c r="I3240" s="5">
        <v>11</v>
      </c>
      <c r="J3240" s="5">
        <v>0</v>
      </c>
      <c r="K3240" s="5">
        <v>60</v>
      </c>
      <c r="L3240" s="5">
        <v>45</v>
      </c>
      <c r="M3240" s="5" t="s">
        <v>5957</v>
      </c>
    </row>
    <row r="3241" spans="1:13">
      <c r="A3241" s="4" t="str">
        <f t="shared" si="50"/>
        <v>UTGB</v>
      </c>
      <c r="B3241" s="5" t="s">
        <v>16492</v>
      </c>
      <c r="C3241" s="5" t="s">
        <v>12</v>
      </c>
      <c r="D3241" s="5" t="s">
        <v>5958</v>
      </c>
      <c r="E3241" s="5" t="s">
        <v>5959</v>
      </c>
      <c r="F3241" s="5" t="s">
        <v>6</v>
      </c>
      <c r="G3241" s="5">
        <v>7791234</v>
      </c>
      <c r="H3241" s="5" t="s">
        <v>1</v>
      </c>
      <c r="I3241" s="5">
        <v>12</v>
      </c>
      <c r="J3241" s="5">
        <v>0</v>
      </c>
      <c r="K3241" s="5">
        <v>22</v>
      </c>
      <c r="L3241" s="5">
        <v>21</v>
      </c>
      <c r="M3241" s="5" t="s">
        <v>5960</v>
      </c>
    </row>
    <row r="3242" spans="1:13">
      <c r="A3242" s="4" t="str">
        <f t="shared" si="50"/>
        <v>UTGB</v>
      </c>
      <c r="B3242" s="5" t="s">
        <v>16493</v>
      </c>
      <c r="C3242" s="5" t="s">
        <v>12</v>
      </c>
      <c r="D3242" s="5" t="s">
        <v>5961</v>
      </c>
      <c r="E3242" s="5" t="s">
        <v>5962</v>
      </c>
      <c r="F3242" s="5" t="s">
        <v>6</v>
      </c>
      <c r="G3242" s="5">
        <v>7794662</v>
      </c>
      <c r="H3242" s="5" t="s">
        <v>1</v>
      </c>
      <c r="I3242" s="5">
        <v>11</v>
      </c>
      <c r="J3242" s="5">
        <v>1.593</v>
      </c>
      <c r="K3242" s="5">
        <v>99</v>
      </c>
      <c r="L3242" s="5">
        <v>20</v>
      </c>
      <c r="M3242" s="5" t="s">
        <v>5963</v>
      </c>
    </row>
    <row r="3243" spans="1:13">
      <c r="A3243" s="4" t="str">
        <f t="shared" si="50"/>
        <v>UTGB</v>
      </c>
      <c r="B3243" s="5" t="s">
        <v>16494</v>
      </c>
      <c r="C3243" s="5" t="s">
        <v>17</v>
      </c>
      <c r="D3243" s="5" t="s">
        <v>5964</v>
      </c>
      <c r="E3243" s="5" t="s">
        <v>5965</v>
      </c>
      <c r="F3243" s="5" t="s">
        <v>6</v>
      </c>
      <c r="G3243" s="5">
        <v>7796256</v>
      </c>
      <c r="H3243" s="5" t="s">
        <v>1</v>
      </c>
      <c r="I3243" s="5">
        <v>13</v>
      </c>
      <c r="J3243" s="5">
        <v>0</v>
      </c>
      <c r="K3243" s="5">
        <v>6</v>
      </c>
      <c r="L3243" s="5">
        <v>-1</v>
      </c>
      <c r="M3243" s="5" t="s">
        <v>5966</v>
      </c>
    </row>
    <row r="3244" spans="1:13">
      <c r="A3244" s="4" t="str">
        <f t="shared" si="50"/>
        <v>UTGB</v>
      </c>
      <c r="B3244" s="5" t="s">
        <v>16495</v>
      </c>
      <c r="C3244" s="5" t="s">
        <v>17</v>
      </c>
      <c r="D3244" s="5" t="s">
        <v>5967</v>
      </c>
      <c r="E3244" s="5" t="s">
        <v>5968</v>
      </c>
      <c r="F3244" s="5" t="s">
        <v>6</v>
      </c>
      <c r="G3244" s="5">
        <v>7796959</v>
      </c>
      <c r="H3244" s="5" t="s">
        <v>2</v>
      </c>
      <c r="I3244" s="5">
        <v>117</v>
      </c>
      <c r="J3244" s="5">
        <v>0.86029999999999995</v>
      </c>
      <c r="K3244" s="5">
        <v>216</v>
      </c>
      <c r="L3244" s="5">
        <v>-1</v>
      </c>
      <c r="M3244" s="5" t="s">
        <v>5969</v>
      </c>
    </row>
    <row r="3245" spans="1:13">
      <c r="A3245" s="4" t="str">
        <f t="shared" si="50"/>
        <v>UTGB</v>
      </c>
      <c r="B3245" s="5" t="s">
        <v>16496</v>
      </c>
      <c r="C3245" s="5" t="s">
        <v>17</v>
      </c>
      <c r="D3245" s="5" t="s">
        <v>16497</v>
      </c>
      <c r="E3245" s="5" t="s">
        <v>16497</v>
      </c>
      <c r="F3245" s="5" t="s">
        <v>6</v>
      </c>
      <c r="G3245" s="5">
        <v>7803330</v>
      </c>
      <c r="H3245" s="5" t="s">
        <v>1</v>
      </c>
      <c r="I3245" s="5">
        <v>38</v>
      </c>
      <c r="J3245" s="5">
        <v>0</v>
      </c>
      <c r="K3245" s="5">
        <v>205</v>
      </c>
      <c r="L3245" s="5">
        <v>-1</v>
      </c>
      <c r="M3245" s="5" t="s">
        <v>16498</v>
      </c>
    </row>
    <row r="3246" spans="1:13">
      <c r="A3246" s="4" t="str">
        <f t="shared" si="50"/>
        <v>UTGB</v>
      </c>
      <c r="B3246" s="5" t="s">
        <v>16499</v>
      </c>
      <c r="C3246" s="5" t="s">
        <v>12</v>
      </c>
      <c r="D3246" s="5" t="s">
        <v>5970</v>
      </c>
      <c r="E3246" s="5" t="s">
        <v>5971</v>
      </c>
      <c r="F3246" s="5" t="s">
        <v>6</v>
      </c>
      <c r="G3246" s="5">
        <v>7830516</v>
      </c>
      <c r="H3246" s="5" t="s">
        <v>2</v>
      </c>
      <c r="I3246" s="5">
        <v>13</v>
      </c>
      <c r="J3246" s="5">
        <v>0</v>
      </c>
      <c r="K3246" s="5">
        <v>40</v>
      </c>
      <c r="L3246" s="5">
        <v>29</v>
      </c>
      <c r="M3246" s="5" t="s">
        <v>5972</v>
      </c>
    </row>
    <row r="3247" spans="1:13">
      <c r="A3247" s="4" t="str">
        <f t="shared" si="50"/>
        <v>UTGB</v>
      </c>
      <c r="B3247" s="5" t="s">
        <v>16500</v>
      </c>
      <c r="C3247" s="5" t="s">
        <v>17</v>
      </c>
      <c r="D3247" s="5" t="s">
        <v>5973</v>
      </c>
      <c r="E3247" s="5" t="s">
        <v>5974</v>
      </c>
      <c r="F3247" s="5" t="s">
        <v>6</v>
      </c>
      <c r="G3247" s="5">
        <v>7897422</v>
      </c>
      <c r="H3247" s="5" t="s">
        <v>1</v>
      </c>
      <c r="I3247" s="5">
        <v>21</v>
      </c>
      <c r="J3247" s="5">
        <v>1.18</v>
      </c>
      <c r="K3247" s="5">
        <v>451</v>
      </c>
      <c r="L3247" s="5">
        <v>-1</v>
      </c>
      <c r="M3247" s="5" t="s">
        <v>5975</v>
      </c>
    </row>
    <row r="3248" spans="1:13">
      <c r="A3248" s="4" t="str">
        <f t="shared" si="50"/>
        <v>UTGB</v>
      </c>
      <c r="B3248" s="5" t="s">
        <v>16501</v>
      </c>
      <c r="C3248" s="5" t="s">
        <v>12</v>
      </c>
      <c r="D3248" s="5" t="s">
        <v>5976</v>
      </c>
      <c r="E3248" s="5" t="s">
        <v>5976</v>
      </c>
      <c r="F3248" s="5" t="s">
        <v>6</v>
      </c>
      <c r="G3248" s="5">
        <v>7909559</v>
      </c>
      <c r="H3248" s="5" t="s">
        <v>1</v>
      </c>
      <c r="I3248" s="5">
        <v>17</v>
      </c>
      <c r="J3248" s="5">
        <v>0</v>
      </c>
      <c r="K3248" s="5">
        <v>125</v>
      </c>
      <c r="L3248" s="5">
        <v>107</v>
      </c>
      <c r="M3248" s="5" t="s">
        <v>5977</v>
      </c>
    </row>
    <row r="3249" spans="1:13">
      <c r="A3249" s="4" t="str">
        <f t="shared" si="50"/>
        <v>UTGB</v>
      </c>
      <c r="B3249" s="5" t="s">
        <v>16502</v>
      </c>
      <c r="C3249" s="5" t="s">
        <v>12</v>
      </c>
      <c r="D3249" s="5" t="s">
        <v>5978</v>
      </c>
      <c r="E3249" s="5" t="s">
        <v>5979</v>
      </c>
      <c r="F3249" s="5" t="s">
        <v>6</v>
      </c>
      <c r="G3249" s="5">
        <v>7924214</v>
      </c>
      <c r="H3249" s="5" t="s">
        <v>1</v>
      </c>
      <c r="I3249" s="5">
        <v>18</v>
      </c>
      <c r="J3249" s="5">
        <v>5.6420000000000003</v>
      </c>
      <c r="K3249" s="5">
        <v>198</v>
      </c>
      <c r="L3249" s="5">
        <v>103</v>
      </c>
      <c r="M3249" s="5" t="s">
        <v>5980</v>
      </c>
    </row>
    <row r="3250" spans="1:13">
      <c r="A3250" s="4" t="str">
        <f t="shared" si="50"/>
        <v>UTGB</v>
      </c>
      <c r="B3250" s="5" t="s">
        <v>16503</v>
      </c>
      <c r="C3250" s="5" t="s">
        <v>12</v>
      </c>
      <c r="D3250" s="5" t="s">
        <v>5981</v>
      </c>
      <c r="E3250" s="5" t="s">
        <v>5982</v>
      </c>
      <c r="F3250" s="5" t="s">
        <v>6</v>
      </c>
      <c r="G3250" s="5">
        <v>7924345</v>
      </c>
      <c r="H3250" s="5" t="s">
        <v>2</v>
      </c>
      <c r="I3250" s="5">
        <v>1699</v>
      </c>
      <c r="J3250" s="5">
        <v>6.2729999999999997</v>
      </c>
      <c r="K3250" s="5">
        <v>30</v>
      </c>
      <c r="L3250" s="5">
        <v>25</v>
      </c>
      <c r="M3250" s="5" t="s">
        <v>5983</v>
      </c>
    </row>
    <row r="3251" spans="1:13">
      <c r="A3251" s="4" t="str">
        <f t="shared" si="50"/>
        <v>UTGB</v>
      </c>
      <c r="B3251" s="5" t="s">
        <v>16504</v>
      </c>
      <c r="C3251" s="5" t="s">
        <v>12</v>
      </c>
      <c r="D3251" s="5" t="s">
        <v>5984</v>
      </c>
      <c r="E3251" s="5" t="s">
        <v>5985</v>
      </c>
      <c r="F3251" s="5" t="s">
        <v>6</v>
      </c>
      <c r="G3251" s="5">
        <v>7926585</v>
      </c>
      <c r="H3251" s="5" t="s">
        <v>1</v>
      </c>
      <c r="I3251" s="5">
        <v>31</v>
      </c>
      <c r="J3251" s="5">
        <v>0.60580000000000001</v>
      </c>
      <c r="K3251" s="5">
        <v>230</v>
      </c>
      <c r="L3251" s="5">
        <v>216</v>
      </c>
      <c r="M3251" s="5" t="s">
        <v>5986</v>
      </c>
    </row>
    <row r="3252" spans="1:13">
      <c r="A3252" s="4" t="str">
        <f t="shared" si="50"/>
        <v>UTGB</v>
      </c>
      <c r="B3252" s="5" t="s">
        <v>16505</v>
      </c>
      <c r="C3252" s="5" t="s">
        <v>17</v>
      </c>
      <c r="D3252" s="5" t="s">
        <v>16506</v>
      </c>
      <c r="E3252" s="5" t="s">
        <v>16506</v>
      </c>
      <c r="F3252" s="5" t="s">
        <v>6</v>
      </c>
      <c r="G3252" s="5">
        <v>7927286</v>
      </c>
      <c r="H3252" s="5" t="s">
        <v>1</v>
      </c>
      <c r="I3252" s="5">
        <v>10</v>
      </c>
      <c r="J3252" s="5">
        <v>2.9940000000000002</v>
      </c>
      <c r="K3252" s="5">
        <v>21</v>
      </c>
      <c r="L3252" s="5">
        <v>-1</v>
      </c>
      <c r="M3252" s="5" t="s">
        <v>16507</v>
      </c>
    </row>
    <row r="3253" spans="1:13">
      <c r="A3253" s="4" t="str">
        <f t="shared" si="50"/>
        <v>UTGB</v>
      </c>
      <c r="B3253" s="5" t="s">
        <v>16508</v>
      </c>
      <c r="C3253" s="5" t="s">
        <v>12</v>
      </c>
      <c r="D3253" s="5" t="s">
        <v>5987</v>
      </c>
      <c r="E3253" s="5" t="s">
        <v>5988</v>
      </c>
      <c r="F3253" s="5" t="s">
        <v>6</v>
      </c>
      <c r="G3253" s="5">
        <v>7941048</v>
      </c>
      <c r="H3253" s="5" t="s">
        <v>1</v>
      </c>
      <c r="I3253" s="5">
        <v>14</v>
      </c>
      <c r="J3253" s="5">
        <v>2.8359999999999999</v>
      </c>
      <c r="K3253" s="5">
        <v>258</v>
      </c>
      <c r="L3253" s="5">
        <v>248</v>
      </c>
      <c r="M3253" s="5" t="s">
        <v>5989</v>
      </c>
    </row>
    <row r="3254" spans="1:13">
      <c r="A3254" s="4" t="str">
        <f t="shared" si="50"/>
        <v>UTGB</v>
      </c>
      <c r="B3254" s="5" t="s">
        <v>16509</v>
      </c>
      <c r="C3254" s="5" t="s">
        <v>12</v>
      </c>
      <c r="D3254" s="5" t="s">
        <v>5993</v>
      </c>
      <c r="E3254" s="5" t="s">
        <v>5993</v>
      </c>
      <c r="F3254" s="5" t="s">
        <v>6</v>
      </c>
      <c r="G3254" s="5">
        <v>7947253</v>
      </c>
      <c r="H3254" s="5" t="s">
        <v>2</v>
      </c>
      <c r="I3254" s="5">
        <v>144</v>
      </c>
      <c r="J3254" s="5">
        <v>0.50329999999999997</v>
      </c>
      <c r="K3254" s="5">
        <v>1407</v>
      </c>
      <c r="L3254" s="5">
        <v>1404</v>
      </c>
      <c r="M3254" s="5" t="s">
        <v>5994</v>
      </c>
    </row>
    <row r="3255" spans="1:13">
      <c r="A3255" s="4" t="str">
        <f t="shared" si="50"/>
        <v>UTGB</v>
      </c>
      <c r="B3255" s="5" t="s">
        <v>16510</v>
      </c>
      <c r="C3255" s="5" t="s">
        <v>12</v>
      </c>
      <c r="D3255" s="5" t="s">
        <v>16511</v>
      </c>
      <c r="E3255" s="5" t="s">
        <v>16512</v>
      </c>
      <c r="F3255" s="5" t="s">
        <v>6</v>
      </c>
      <c r="G3255" s="5">
        <v>7957239</v>
      </c>
      <c r="H3255" s="5" t="s">
        <v>2</v>
      </c>
      <c r="I3255" s="5">
        <v>16</v>
      </c>
      <c r="J3255" s="5">
        <v>0</v>
      </c>
      <c r="K3255" s="5">
        <v>324</v>
      </c>
      <c r="L3255" s="5">
        <v>318</v>
      </c>
      <c r="M3255" s="5" t="s">
        <v>16513</v>
      </c>
    </row>
    <row r="3256" spans="1:13">
      <c r="A3256" s="4" t="str">
        <f t="shared" si="50"/>
        <v>UTGB</v>
      </c>
      <c r="B3256" s="5" t="s">
        <v>16514</v>
      </c>
      <c r="C3256" s="5" t="s">
        <v>12</v>
      </c>
      <c r="D3256" s="5" t="s">
        <v>16515</v>
      </c>
      <c r="E3256" s="5" t="s">
        <v>16515</v>
      </c>
      <c r="F3256" s="5" t="s">
        <v>6</v>
      </c>
      <c r="G3256" s="5">
        <v>7967345</v>
      </c>
      <c r="H3256" s="5" t="s">
        <v>2</v>
      </c>
      <c r="I3256" s="5">
        <v>14</v>
      </c>
      <c r="J3256" s="5">
        <v>0</v>
      </c>
      <c r="K3256" s="5">
        <v>96</v>
      </c>
      <c r="L3256" s="5">
        <v>27</v>
      </c>
      <c r="M3256" s="5" t="s">
        <v>16516</v>
      </c>
    </row>
    <row r="3257" spans="1:13">
      <c r="A3257" s="4" t="str">
        <f t="shared" si="50"/>
        <v>UTGB</v>
      </c>
      <c r="B3257" s="5" t="s">
        <v>16517</v>
      </c>
      <c r="C3257" s="5" t="s">
        <v>17</v>
      </c>
      <c r="D3257" s="5" t="s">
        <v>16518</v>
      </c>
      <c r="E3257" s="5" t="s">
        <v>16518</v>
      </c>
      <c r="F3257" s="5" t="s">
        <v>6</v>
      </c>
      <c r="G3257" s="5">
        <v>7976293</v>
      </c>
      <c r="H3257" s="5" t="s">
        <v>1</v>
      </c>
      <c r="I3257" s="5">
        <v>125</v>
      </c>
      <c r="J3257" s="5">
        <v>0.39410000000000001</v>
      </c>
      <c r="K3257" s="5">
        <v>13</v>
      </c>
      <c r="L3257" s="5">
        <v>-1</v>
      </c>
      <c r="M3257" s="5" t="s">
        <v>16519</v>
      </c>
    </row>
    <row r="3258" spans="1:13">
      <c r="A3258" s="4" t="str">
        <f t="shared" si="50"/>
        <v>UTGB</v>
      </c>
      <c r="B3258" s="5" t="s">
        <v>16520</v>
      </c>
      <c r="C3258" s="5" t="s">
        <v>17</v>
      </c>
      <c r="D3258" s="5" t="s">
        <v>16521</v>
      </c>
      <c r="E3258" s="5" t="s">
        <v>16522</v>
      </c>
      <c r="F3258" s="5" t="s">
        <v>6</v>
      </c>
      <c r="G3258" s="5">
        <v>7977875</v>
      </c>
      <c r="H3258" s="5" t="s">
        <v>2</v>
      </c>
      <c r="I3258" s="5">
        <v>20</v>
      </c>
      <c r="J3258" s="5">
        <v>2.1549999999999998</v>
      </c>
      <c r="K3258" s="5">
        <v>11</v>
      </c>
      <c r="L3258" s="5">
        <v>-1</v>
      </c>
      <c r="M3258" s="5" t="s">
        <v>16523</v>
      </c>
    </row>
    <row r="3259" spans="1:13">
      <c r="A3259" s="4" t="str">
        <f t="shared" si="50"/>
        <v>UTGB</v>
      </c>
      <c r="B3259" s="5" t="s">
        <v>16524</v>
      </c>
      <c r="C3259" s="5" t="s">
        <v>12</v>
      </c>
      <c r="D3259" s="5" t="s">
        <v>5995</v>
      </c>
      <c r="E3259" s="5" t="s">
        <v>5996</v>
      </c>
      <c r="F3259" s="5" t="s">
        <v>6</v>
      </c>
      <c r="G3259" s="5">
        <v>7982271</v>
      </c>
      <c r="H3259" s="5" t="s">
        <v>2</v>
      </c>
      <c r="I3259" s="5">
        <v>16</v>
      </c>
      <c r="J3259" s="5">
        <v>0</v>
      </c>
      <c r="K3259" s="5">
        <v>257</v>
      </c>
      <c r="L3259" s="5">
        <v>238</v>
      </c>
      <c r="M3259" s="5" t="s">
        <v>5997</v>
      </c>
    </row>
    <row r="3260" spans="1:13">
      <c r="A3260" s="4" t="str">
        <f t="shared" si="50"/>
        <v>UTGB</v>
      </c>
      <c r="B3260" s="5" t="s">
        <v>16525</v>
      </c>
      <c r="C3260" s="5" t="s">
        <v>12</v>
      </c>
      <c r="D3260" s="5" t="s">
        <v>5998</v>
      </c>
      <c r="E3260" s="5" t="s">
        <v>5998</v>
      </c>
      <c r="F3260" s="5" t="s">
        <v>6</v>
      </c>
      <c r="G3260" s="5">
        <v>8016233</v>
      </c>
      <c r="H3260" s="5" t="s">
        <v>2</v>
      </c>
      <c r="I3260" s="5">
        <v>85</v>
      </c>
      <c r="J3260" s="5">
        <v>1.8879999999999999</v>
      </c>
      <c r="K3260" s="5">
        <v>29</v>
      </c>
      <c r="L3260" s="5">
        <v>29</v>
      </c>
      <c r="M3260" s="5" t="s">
        <v>5999</v>
      </c>
    </row>
    <row r="3261" spans="1:13">
      <c r="A3261" s="4" t="str">
        <f t="shared" si="50"/>
        <v>UTGB</v>
      </c>
      <c r="B3261" s="5" t="s">
        <v>16526</v>
      </c>
      <c r="C3261" s="5" t="s">
        <v>12</v>
      </c>
      <c r="D3261" s="5" t="s">
        <v>6000</v>
      </c>
      <c r="E3261" s="5" t="s">
        <v>6001</v>
      </c>
      <c r="F3261" s="5" t="s">
        <v>6</v>
      </c>
      <c r="G3261" s="5">
        <v>8019876</v>
      </c>
      <c r="H3261" s="5" t="s">
        <v>1</v>
      </c>
      <c r="I3261" s="5">
        <v>14</v>
      </c>
      <c r="J3261" s="5">
        <v>5.76</v>
      </c>
      <c r="K3261" s="5">
        <v>105</v>
      </c>
      <c r="L3261" s="5">
        <v>85</v>
      </c>
      <c r="M3261" s="5" t="s">
        <v>6002</v>
      </c>
    </row>
    <row r="3262" spans="1:13">
      <c r="A3262" s="4" t="str">
        <f t="shared" si="50"/>
        <v>UTGB</v>
      </c>
      <c r="B3262" s="5" t="s">
        <v>16527</v>
      </c>
      <c r="C3262" s="5" t="s">
        <v>17</v>
      </c>
      <c r="D3262" s="5" t="s">
        <v>11896</v>
      </c>
      <c r="E3262" s="5" t="s">
        <v>11896</v>
      </c>
      <c r="F3262" s="5" t="s">
        <v>6</v>
      </c>
      <c r="G3262" s="5">
        <v>8022938</v>
      </c>
      <c r="H3262" s="5" t="s">
        <v>1</v>
      </c>
      <c r="I3262" s="5">
        <v>12</v>
      </c>
      <c r="J3262" s="5">
        <v>2.548</v>
      </c>
      <c r="K3262" s="5">
        <v>960</v>
      </c>
      <c r="L3262" s="5">
        <v>-1</v>
      </c>
      <c r="M3262" s="5" t="s">
        <v>11897</v>
      </c>
    </row>
    <row r="3263" spans="1:13">
      <c r="A3263" s="4" t="str">
        <f t="shared" si="50"/>
        <v>UTGB</v>
      </c>
      <c r="B3263" s="5" t="s">
        <v>16528</v>
      </c>
      <c r="C3263" s="5" t="s">
        <v>12</v>
      </c>
      <c r="D3263" s="5" t="s">
        <v>6003</v>
      </c>
      <c r="E3263" s="5" t="s">
        <v>6004</v>
      </c>
      <c r="F3263" s="5" t="s">
        <v>6</v>
      </c>
      <c r="G3263" s="5">
        <v>8061539</v>
      </c>
      <c r="H3263" s="5" t="s">
        <v>2</v>
      </c>
      <c r="I3263" s="5">
        <v>22</v>
      </c>
      <c r="J3263" s="5">
        <v>1.496</v>
      </c>
      <c r="K3263" s="5">
        <v>1174</v>
      </c>
      <c r="L3263" s="5">
        <v>1111</v>
      </c>
      <c r="M3263" s="5" t="s">
        <v>6005</v>
      </c>
    </row>
    <row r="3264" spans="1:13">
      <c r="A3264" s="4" t="str">
        <f t="shared" si="50"/>
        <v>UTGB</v>
      </c>
      <c r="B3264" s="5" t="s">
        <v>16529</v>
      </c>
      <c r="C3264" s="5" t="s">
        <v>12</v>
      </c>
      <c r="D3264" s="5" t="s">
        <v>16530</v>
      </c>
      <c r="E3264" s="5" t="s">
        <v>16530</v>
      </c>
      <c r="F3264" s="5" t="s">
        <v>6</v>
      </c>
      <c r="G3264" s="5">
        <v>8099847</v>
      </c>
      <c r="H3264" s="5" t="s">
        <v>2</v>
      </c>
      <c r="I3264" s="5">
        <v>11</v>
      </c>
      <c r="J3264" s="5">
        <v>0</v>
      </c>
      <c r="K3264" s="5">
        <v>52</v>
      </c>
      <c r="L3264" s="5">
        <v>46</v>
      </c>
      <c r="M3264" s="5" t="s">
        <v>16531</v>
      </c>
    </row>
    <row r="3265" spans="1:13">
      <c r="A3265" s="4" t="str">
        <f t="shared" si="50"/>
        <v>UTGB</v>
      </c>
      <c r="B3265" s="5" t="s">
        <v>16532</v>
      </c>
      <c r="C3265" s="5" t="s">
        <v>17</v>
      </c>
      <c r="D3265" s="5" t="s">
        <v>6006</v>
      </c>
      <c r="E3265" s="5" t="s">
        <v>6006</v>
      </c>
      <c r="F3265" s="5" t="s">
        <v>6</v>
      </c>
      <c r="G3265" s="5">
        <v>8102497</v>
      </c>
      <c r="H3265" s="5" t="s">
        <v>2</v>
      </c>
      <c r="I3265" s="5">
        <v>185</v>
      </c>
      <c r="J3265" s="5">
        <v>1.2170000000000001</v>
      </c>
      <c r="K3265" s="5">
        <v>21</v>
      </c>
      <c r="L3265" s="5">
        <v>-1</v>
      </c>
      <c r="M3265" s="5" t="s">
        <v>6007</v>
      </c>
    </row>
    <row r="3266" spans="1:13">
      <c r="A3266" s="4" t="str">
        <f t="shared" ref="A3266:A3329" si="51">HYPERLINK(CONCATENATE("http://wormtss.utgenome.org/browser/browser.jsp#species=c.elegans;revision=ce6;target=",F3266,";start=",G3266-3000,";end=",G3266+3000), "UTGB")</f>
        <v>UTGB</v>
      </c>
      <c r="B3266" s="5" t="s">
        <v>16533</v>
      </c>
      <c r="C3266" s="5" t="s">
        <v>12</v>
      </c>
      <c r="D3266" s="5" t="s">
        <v>6008</v>
      </c>
      <c r="E3266" s="5" t="s">
        <v>6009</v>
      </c>
      <c r="F3266" s="5" t="s">
        <v>6</v>
      </c>
      <c r="G3266" s="5">
        <v>8113374</v>
      </c>
      <c r="H3266" s="5" t="s">
        <v>2</v>
      </c>
      <c r="I3266" s="5">
        <v>10</v>
      </c>
      <c r="J3266" s="5">
        <v>1.9790000000000001</v>
      </c>
      <c r="K3266" s="5">
        <v>113</v>
      </c>
      <c r="L3266" s="5">
        <v>102</v>
      </c>
      <c r="M3266" s="5" t="s">
        <v>6010</v>
      </c>
    </row>
    <row r="3267" spans="1:13">
      <c r="A3267" s="4" t="str">
        <f t="shared" si="51"/>
        <v>UTGB</v>
      </c>
      <c r="B3267" s="5" t="s">
        <v>16534</v>
      </c>
      <c r="C3267" s="5" t="s">
        <v>17</v>
      </c>
      <c r="D3267" s="5" t="s">
        <v>11898</v>
      </c>
      <c r="E3267" s="5" t="s">
        <v>11898</v>
      </c>
      <c r="F3267" s="5" t="s">
        <v>6</v>
      </c>
      <c r="G3267" s="5">
        <v>8115749</v>
      </c>
      <c r="H3267" s="5" t="s">
        <v>2</v>
      </c>
      <c r="I3267" s="5">
        <v>77</v>
      </c>
      <c r="J3267" s="5">
        <v>1.41</v>
      </c>
      <c r="K3267" s="5">
        <v>45</v>
      </c>
      <c r="L3267" s="5">
        <v>-1</v>
      </c>
      <c r="M3267" s="5" t="s">
        <v>11899</v>
      </c>
    </row>
    <row r="3268" spans="1:13">
      <c r="A3268" s="4" t="str">
        <f t="shared" si="51"/>
        <v>UTGB</v>
      </c>
      <c r="B3268" s="5" t="s">
        <v>16535</v>
      </c>
      <c r="C3268" s="5" t="s">
        <v>12</v>
      </c>
      <c r="D3268" s="5" t="s">
        <v>6011</v>
      </c>
      <c r="E3268" s="5" t="s">
        <v>6012</v>
      </c>
      <c r="F3268" s="5" t="s">
        <v>6</v>
      </c>
      <c r="G3268" s="5">
        <v>8130237</v>
      </c>
      <c r="H3268" s="5" t="s">
        <v>1</v>
      </c>
      <c r="I3268" s="5">
        <v>44</v>
      </c>
      <c r="J3268" s="5">
        <v>0</v>
      </c>
      <c r="K3268" s="5">
        <v>514</v>
      </c>
      <c r="L3268" s="5">
        <v>24</v>
      </c>
      <c r="M3268" s="5" t="s">
        <v>6013</v>
      </c>
    </row>
    <row r="3269" spans="1:13">
      <c r="A3269" s="4" t="str">
        <f t="shared" si="51"/>
        <v>UTGB</v>
      </c>
      <c r="B3269" s="5" t="s">
        <v>16536</v>
      </c>
      <c r="C3269" s="5" t="s">
        <v>12</v>
      </c>
      <c r="D3269" s="5" t="s">
        <v>6014</v>
      </c>
      <c r="E3269" s="5" t="s">
        <v>6015</v>
      </c>
      <c r="F3269" s="5" t="s">
        <v>6</v>
      </c>
      <c r="G3269" s="5">
        <v>8130553</v>
      </c>
      <c r="H3269" s="5" t="s">
        <v>2</v>
      </c>
      <c r="I3269" s="5">
        <v>243</v>
      </c>
      <c r="J3269" s="5">
        <v>0.86929999999999996</v>
      </c>
      <c r="K3269" s="5">
        <v>47</v>
      </c>
      <c r="L3269" s="5">
        <v>40</v>
      </c>
      <c r="M3269" s="5" t="s">
        <v>6016</v>
      </c>
    </row>
    <row r="3270" spans="1:13">
      <c r="A3270" s="4" t="str">
        <f t="shared" si="51"/>
        <v>UTGB</v>
      </c>
      <c r="B3270" s="5" t="s">
        <v>16537</v>
      </c>
      <c r="C3270" s="5" t="s">
        <v>17</v>
      </c>
      <c r="D3270" s="5" t="s">
        <v>6017</v>
      </c>
      <c r="E3270" s="5" t="s">
        <v>6017</v>
      </c>
      <c r="F3270" s="5" t="s">
        <v>6</v>
      </c>
      <c r="G3270" s="5">
        <v>8156485</v>
      </c>
      <c r="H3270" s="5" t="s">
        <v>1</v>
      </c>
      <c r="I3270" s="5">
        <v>11</v>
      </c>
      <c r="J3270" s="5">
        <v>0</v>
      </c>
      <c r="K3270" s="5">
        <v>56</v>
      </c>
      <c r="L3270" s="5">
        <v>-1</v>
      </c>
      <c r="M3270" s="5" t="s">
        <v>6018</v>
      </c>
    </row>
    <row r="3271" spans="1:13">
      <c r="A3271" s="4" t="str">
        <f t="shared" si="51"/>
        <v>UTGB</v>
      </c>
      <c r="B3271" s="5" t="s">
        <v>16538</v>
      </c>
      <c r="C3271" s="5" t="s">
        <v>12</v>
      </c>
      <c r="D3271" s="5" t="s">
        <v>6019</v>
      </c>
      <c r="E3271" s="5" t="s">
        <v>6020</v>
      </c>
      <c r="F3271" s="5" t="s">
        <v>6</v>
      </c>
      <c r="G3271" s="5">
        <v>8159356</v>
      </c>
      <c r="H3271" s="5" t="s">
        <v>2</v>
      </c>
      <c r="I3271" s="5">
        <v>41</v>
      </c>
      <c r="J3271" s="5">
        <v>1.7110000000000001</v>
      </c>
      <c r="K3271" s="5">
        <v>47</v>
      </c>
      <c r="L3271" s="5">
        <v>41</v>
      </c>
      <c r="M3271" s="5" t="s">
        <v>6021</v>
      </c>
    </row>
    <row r="3272" spans="1:13">
      <c r="A3272" s="4" t="str">
        <f t="shared" si="51"/>
        <v>UTGB</v>
      </c>
      <c r="B3272" s="5" t="s">
        <v>16539</v>
      </c>
      <c r="C3272" s="5" t="s">
        <v>17</v>
      </c>
      <c r="D3272" s="5" t="s">
        <v>16540</v>
      </c>
      <c r="E3272" s="5" t="s">
        <v>16541</v>
      </c>
      <c r="F3272" s="5" t="s">
        <v>6</v>
      </c>
      <c r="G3272" s="5">
        <v>8163792</v>
      </c>
      <c r="H3272" s="5" t="s">
        <v>1</v>
      </c>
      <c r="I3272" s="5">
        <v>296</v>
      </c>
      <c r="J3272" s="5">
        <v>1.163</v>
      </c>
      <c r="K3272" s="5">
        <v>34</v>
      </c>
      <c r="L3272" s="5">
        <v>-1</v>
      </c>
      <c r="M3272" s="5" t="s">
        <v>16542</v>
      </c>
    </row>
    <row r="3273" spans="1:13">
      <c r="A3273" s="4" t="str">
        <f t="shared" si="51"/>
        <v>UTGB</v>
      </c>
      <c r="B3273" s="5" t="s">
        <v>16543</v>
      </c>
      <c r="C3273" s="5" t="s">
        <v>12</v>
      </c>
      <c r="D3273" s="5" t="s">
        <v>11900</v>
      </c>
      <c r="E3273" s="5" t="s">
        <v>11901</v>
      </c>
      <c r="F3273" s="5" t="s">
        <v>6</v>
      </c>
      <c r="G3273" s="5">
        <v>8201673</v>
      </c>
      <c r="H3273" s="5" t="s">
        <v>1</v>
      </c>
      <c r="I3273" s="5">
        <v>11</v>
      </c>
      <c r="J3273" s="5">
        <v>0</v>
      </c>
      <c r="K3273" s="5">
        <v>463</v>
      </c>
      <c r="L3273" s="5">
        <v>458</v>
      </c>
      <c r="M3273" s="5" t="s">
        <v>11902</v>
      </c>
    </row>
    <row r="3274" spans="1:13">
      <c r="A3274" s="4" t="str">
        <f t="shared" si="51"/>
        <v>UTGB</v>
      </c>
      <c r="B3274" s="5" t="s">
        <v>16544</v>
      </c>
      <c r="C3274" s="5" t="s">
        <v>17</v>
      </c>
      <c r="D3274" s="5" t="s">
        <v>16545</v>
      </c>
      <c r="E3274" s="5" t="s">
        <v>16545</v>
      </c>
      <c r="F3274" s="5" t="s">
        <v>6</v>
      </c>
      <c r="G3274" s="5">
        <v>8210378</v>
      </c>
      <c r="H3274" s="5" t="s">
        <v>1</v>
      </c>
      <c r="I3274" s="5">
        <v>30</v>
      </c>
      <c r="J3274" s="5">
        <v>2.2210000000000001</v>
      </c>
      <c r="K3274" s="5">
        <v>606</v>
      </c>
      <c r="L3274" s="5">
        <v>-1</v>
      </c>
      <c r="M3274" s="5" t="s">
        <v>16546</v>
      </c>
    </row>
    <row r="3275" spans="1:13">
      <c r="A3275" s="4" t="str">
        <f t="shared" si="51"/>
        <v>UTGB</v>
      </c>
      <c r="B3275" s="5" t="s">
        <v>16547</v>
      </c>
      <c r="C3275" s="5" t="s">
        <v>17</v>
      </c>
      <c r="D3275" s="5" t="s">
        <v>6022</v>
      </c>
      <c r="E3275" s="5" t="s">
        <v>6023</v>
      </c>
      <c r="F3275" s="5" t="s">
        <v>6</v>
      </c>
      <c r="G3275" s="5">
        <v>8222193</v>
      </c>
      <c r="H3275" s="5" t="s">
        <v>2</v>
      </c>
      <c r="I3275" s="5">
        <v>40</v>
      </c>
      <c r="J3275" s="5">
        <v>0</v>
      </c>
      <c r="K3275" s="5">
        <v>20</v>
      </c>
      <c r="L3275" s="5">
        <v>-1</v>
      </c>
      <c r="M3275" s="5" t="s">
        <v>6024</v>
      </c>
    </row>
    <row r="3276" spans="1:13">
      <c r="A3276" s="4" t="str">
        <f t="shared" si="51"/>
        <v>UTGB</v>
      </c>
      <c r="B3276" s="5" t="s">
        <v>16548</v>
      </c>
      <c r="C3276" s="5" t="s">
        <v>12</v>
      </c>
      <c r="D3276" s="5" t="s">
        <v>6025</v>
      </c>
      <c r="E3276" s="5" t="s">
        <v>6025</v>
      </c>
      <c r="F3276" s="5" t="s">
        <v>6</v>
      </c>
      <c r="G3276" s="5">
        <v>8225622</v>
      </c>
      <c r="H3276" s="5" t="s">
        <v>2</v>
      </c>
      <c r="I3276" s="5">
        <v>38</v>
      </c>
      <c r="J3276" s="5">
        <v>14.37</v>
      </c>
      <c r="K3276" s="5">
        <v>36</v>
      </c>
      <c r="L3276" s="5">
        <v>35</v>
      </c>
      <c r="M3276" s="5" t="s">
        <v>6026</v>
      </c>
    </row>
    <row r="3277" spans="1:13">
      <c r="A3277" s="4" t="str">
        <f t="shared" si="51"/>
        <v>UTGB</v>
      </c>
      <c r="B3277" s="5" t="s">
        <v>16549</v>
      </c>
      <c r="C3277" s="5" t="s">
        <v>17</v>
      </c>
      <c r="D3277" s="5" t="s">
        <v>6027</v>
      </c>
      <c r="E3277" s="5" t="s">
        <v>6027</v>
      </c>
      <c r="F3277" s="5" t="s">
        <v>6</v>
      </c>
      <c r="G3277" s="5">
        <v>8244409</v>
      </c>
      <c r="H3277" s="5" t="s">
        <v>2</v>
      </c>
      <c r="I3277" s="5">
        <v>17</v>
      </c>
      <c r="J3277" s="5">
        <v>0</v>
      </c>
      <c r="K3277" s="5">
        <v>82</v>
      </c>
      <c r="L3277" s="5">
        <v>-1</v>
      </c>
      <c r="M3277" s="5" t="s">
        <v>6028</v>
      </c>
    </row>
    <row r="3278" spans="1:13">
      <c r="A3278" s="4" t="str">
        <f t="shared" si="51"/>
        <v>UTGB</v>
      </c>
      <c r="B3278" s="5" t="s">
        <v>16550</v>
      </c>
      <c r="C3278" s="5" t="s">
        <v>17</v>
      </c>
      <c r="D3278" s="5" t="s">
        <v>16551</v>
      </c>
      <c r="E3278" s="5" t="s">
        <v>16551</v>
      </c>
      <c r="F3278" s="5" t="s">
        <v>6</v>
      </c>
      <c r="G3278" s="5">
        <v>8262746</v>
      </c>
      <c r="H3278" s="5" t="s">
        <v>1</v>
      </c>
      <c r="I3278" s="5">
        <v>27</v>
      </c>
      <c r="J3278" s="5">
        <v>0</v>
      </c>
      <c r="K3278" s="5">
        <v>2785</v>
      </c>
      <c r="L3278" s="5">
        <v>-1</v>
      </c>
      <c r="M3278" s="5" t="s">
        <v>16552</v>
      </c>
    </row>
    <row r="3279" spans="1:13">
      <c r="A3279" s="4" t="str">
        <f t="shared" si="51"/>
        <v>UTGB</v>
      </c>
      <c r="B3279" s="5" t="s">
        <v>16553</v>
      </c>
      <c r="C3279" s="5" t="s">
        <v>17</v>
      </c>
      <c r="D3279" s="5" t="s">
        <v>6029</v>
      </c>
      <c r="E3279" s="5" t="s">
        <v>6030</v>
      </c>
      <c r="F3279" s="5" t="s">
        <v>6</v>
      </c>
      <c r="G3279" s="5">
        <v>8261126</v>
      </c>
      <c r="H3279" s="5" t="s">
        <v>2</v>
      </c>
      <c r="I3279" s="5">
        <v>19684</v>
      </c>
      <c r="J3279" s="5">
        <v>1.9790000000000001</v>
      </c>
      <c r="K3279" s="5">
        <v>28</v>
      </c>
      <c r="L3279" s="5">
        <v>-1</v>
      </c>
      <c r="M3279" s="5" t="s">
        <v>6031</v>
      </c>
    </row>
    <row r="3280" spans="1:13">
      <c r="A3280" s="4" t="str">
        <f t="shared" si="51"/>
        <v>UTGB</v>
      </c>
      <c r="B3280" s="5" t="s">
        <v>16554</v>
      </c>
      <c r="C3280" s="5" t="s">
        <v>17</v>
      </c>
      <c r="D3280" s="5" t="s">
        <v>6032</v>
      </c>
      <c r="E3280" s="5" t="s">
        <v>6032</v>
      </c>
      <c r="F3280" s="5" t="s">
        <v>6</v>
      </c>
      <c r="G3280" s="5">
        <v>8270603</v>
      </c>
      <c r="H3280" s="5" t="s">
        <v>2</v>
      </c>
      <c r="I3280" s="5">
        <v>24</v>
      </c>
      <c r="J3280" s="5">
        <v>0</v>
      </c>
      <c r="K3280" s="5">
        <v>449</v>
      </c>
      <c r="L3280" s="5">
        <v>-1</v>
      </c>
      <c r="M3280" s="5" t="s">
        <v>6033</v>
      </c>
    </row>
    <row r="3281" spans="1:13">
      <c r="A3281" s="4" t="str">
        <f t="shared" si="51"/>
        <v>UTGB</v>
      </c>
      <c r="B3281" s="5" t="s">
        <v>16555</v>
      </c>
      <c r="C3281" s="5" t="s">
        <v>12</v>
      </c>
      <c r="D3281" s="5" t="s">
        <v>6034</v>
      </c>
      <c r="E3281" s="5" t="s">
        <v>6034</v>
      </c>
      <c r="F3281" s="5" t="s">
        <v>6</v>
      </c>
      <c r="G3281" s="5">
        <v>8286806</v>
      </c>
      <c r="H3281" s="5" t="s">
        <v>1</v>
      </c>
      <c r="I3281" s="5">
        <v>10</v>
      </c>
      <c r="J3281" s="5">
        <v>0</v>
      </c>
      <c r="K3281" s="5">
        <v>507</v>
      </c>
      <c r="L3281" s="5">
        <v>371</v>
      </c>
      <c r="M3281" s="5" t="s">
        <v>6035</v>
      </c>
    </row>
    <row r="3282" spans="1:13">
      <c r="A3282" s="4" t="str">
        <f t="shared" si="51"/>
        <v>UTGB</v>
      </c>
      <c r="B3282" s="5" t="s">
        <v>16556</v>
      </c>
      <c r="C3282" s="5" t="s">
        <v>12</v>
      </c>
      <c r="D3282" s="5" t="s">
        <v>6036</v>
      </c>
      <c r="E3282" s="5" t="s">
        <v>6037</v>
      </c>
      <c r="F3282" s="5" t="s">
        <v>6</v>
      </c>
      <c r="G3282" s="5">
        <v>8289694</v>
      </c>
      <c r="H3282" s="5" t="s">
        <v>1</v>
      </c>
      <c r="I3282" s="5">
        <v>26</v>
      </c>
      <c r="J3282" s="5">
        <v>0</v>
      </c>
      <c r="K3282" s="5">
        <v>193</v>
      </c>
      <c r="L3282" s="5">
        <v>182</v>
      </c>
      <c r="M3282" s="5" t="s">
        <v>6038</v>
      </c>
    </row>
    <row r="3283" spans="1:13">
      <c r="A3283" s="4" t="str">
        <f t="shared" si="51"/>
        <v>UTGB</v>
      </c>
      <c r="B3283" s="5" t="s">
        <v>16557</v>
      </c>
      <c r="C3283" s="5" t="s">
        <v>12</v>
      </c>
      <c r="D3283" s="5" t="s">
        <v>6039</v>
      </c>
      <c r="E3283" s="5" t="s">
        <v>6039</v>
      </c>
      <c r="F3283" s="5" t="s">
        <v>6</v>
      </c>
      <c r="G3283" s="5">
        <v>8289825</v>
      </c>
      <c r="H3283" s="5" t="s">
        <v>2</v>
      </c>
      <c r="I3283" s="5">
        <v>20</v>
      </c>
      <c r="J3283" s="5">
        <v>4.4909999999999997</v>
      </c>
      <c r="K3283" s="5">
        <v>434</v>
      </c>
      <c r="L3283" s="5">
        <v>433</v>
      </c>
      <c r="M3283" s="5" t="s">
        <v>6040</v>
      </c>
    </row>
    <row r="3284" spans="1:13">
      <c r="A3284" s="4" t="str">
        <f t="shared" si="51"/>
        <v>UTGB</v>
      </c>
      <c r="B3284" s="5" t="s">
        <v>16558</v>
      </c>
      <c r="C3284" s="5" t="s">
        <v>12</v>
      </c>
      <c r="D3284" s="5" t="s">
        <v>11903</v>
      </c>
      <c r="E3284" s="5" t="s">
        <v>11904</v>
      </c>
      <c r="F3284" s="5" t="s">
        <v>6</v>
      </c>
      <c r="G3284" s="5">
        <v>8291291</v>
      </c>
      <c r="H3284" s="5" t="s">
        <v>2</v>
      </c>
      <c r="I3284" s="5">
        <v>11</v>
      </c>
      <c r="J3284" s="5">
        <v>0</v>
      </c>
      <c r="K3284" s="5">
        <v>276</v>
      </c>
      <c r="L3284" s="5">
        <v>276</v>
      </c>
      <c r="M3284" s="5" t="s">
        <v>11905</v>
      </c>
    </row>
    <row r="3285" spans="1:13">
      <c r="A3285" s="4" t="str">
        <f t="shared" si="51"/>
        <v>UTGB</v>
      </c>
      <c r="B3285" s="5" t="s">
        <v>16559</v>
      </c>
      <c r="C3285" s="5" t="s">
        <v>17</v>
      </c>
      <c r="D3285" s="5" t="s">
        <v>6041</v>
      </c>
      <c r="E3285" s="5" t="s">
        <v>6042</v>
      </c>
      <c r="F3285" s="5" t="s">
        <v>6</v>
      </c>
      <c r="G3285" s="5">
        <v>8332795</v>
      </c>
      <c r="H3285" s="5" t="s">
        <v>2</v>
      </c>
      <c r="I3285" s="5">
        <v>116</v>
      </c>
      <c r="J3285" s="5">
        <v>1.1120000000000001</v>
      </c>
      <c r="K3285" s="5">
        <v>13</v>
      </c>
      <c r="L3285" s="5">
        <v>-1</v>
      </c>
      <c r="M3285" s="5" t="s">
        <v>6043</v>
      </c>
    </row>
    <row r="3286" spans="1:13">
      <c r="A3286" s="4" t="str">
        <f t="shared" si="51"/>
        <v>UTGB</v>
      </c>
      <c r="B3286" s="5" t="s">
        <v>16560</v>
      </c>
      <c r="C3286" s="5" t="s">
        <v>17</v>
      </c>
      <c r="D3286" s="5" t="s">
        <v>6044</v>
      </c>
      <c r="E3286" s="5" t="s">
        <v>6045</v>
      </c>
      <c r="F3286" s="5" t="s">
        <v>6</v>
      </c>
      <c r="G3286" s="5">
        <v>8334001</v>
      </c>
      <c r="H3286" s="5" t="s">
        <v>1</v>
      </c>
      <c r="I3286" s="5">
        <v>1800</v>
      </c>
      <c r="J3286" s="5">
        <v>0.67490000000000006</v>
      </c>
      <c r="K3286" s="5">
        <v>35</v>
      </c>
      <c r="L3286" s="5">
        <v>-1</v>
      </c>
      <c r="M3286" s="5" t="s">
        <v>6046</v>
      </c>
    </row>
    <row r="3287" spans="1:13">
      <c r="A3287" s="4" t="str">
        <f t="shared" si="51"/>
        <v>UTGB</v>
      </c>
      <c r="B3287" s="5" t="s">
        <v>16561</v>
      </c>
      <c r="C3287" s="5" t="s">
        <v>17</v>
      </c>
      <c r="D3287" s="5" t="s">
        <v>6047</v>
      </c>
      <c r="E3287" s="5" t="s">
        <v>6048</v>
      </c>
      <c r="F3287" s="5" t="s">
        <v>6</v>
      </c>
      <c r="G3287" s="5">
        <v>8334256</v>
      </c>
      <c r="H3287" s="5" t="s">
        <v>2</v>
      </c>
      <c r="I3287" s="5">
        <v>248</v>
      </c>
      <c r="J3287" s="5">
        <v>0.81279999999999997</v>
      </c>
      <c r="K3287" s="5">
        <v>31</v>
      </c>
      <c r="L3287" s="5">
        <v>-1</v>
      </c>
      <c r="M3287" s="5" t="s">
        <v>6049</v>
      </c>
    </row>
    <row r="3288" spans="1:13">
      <c r="A3288" s="4" t="str">
        <f t="shared" si="51"/>
        <v>UTGB</v>
      </c>
      <c r="B3288" s="5" t="s">
        <v>16562</v>
      </c>
      <c r="C3288" s="5" t="s">
        <v>17</v>
      </c>
      <c r="D3288" s="5" t="s">
        <v>6050</v>
      </c>
      <c r="E3288" s="5" t="s">
        <v>6050</v>
      </c>
      <c r="F3288" s="5" t="s">
        <v>6</v>
      </c>
      <c r="G3288" s="5">
        <v>8348355</v>
      </c>
      <c r="H3288" s="5" t="s">
        <v>2</v>
      </c>
      <c r="I3288" s="5">
        <v>2171</v>
      </c>
      <c r="J3288" s="5">
        <v>0.85980000000000001</v>
      </c>
      <c r="K3288" s="5">
        <v>14</v>
      </c>
      <c r="L3288" s="5">
        <v>-1</v>
      </c>
      <c r="M3288" s="5" t="s">
        <v>6051</v>
      </c>
    </row>
    <row r="3289" spans="1:13">
      <c r="A3289" s="4" t="str">
        <f t="shared" si="51"/>
        <v>UTGB</v>
      </c>
      <c r="B3289" s="5" t="s">
        <v>16563</v>
      </c>
      <c r="C3289" s="5" t="s">
        <v>17</v>
      </c>
      <c r="D3289" s="5" t="s">
        <v>16564</v>
      </c>
      <c r="E3289" s="5" t="s">
        <v>16564</v>
      </c>
      <c r="F3289" s="5" t="s">
        <v>6</v>
      </c>
      <c r="G3289" s="5">
        <v>8355878</v>
      </c>
      <c r="H3289" s="5" t="s">
        <v>2</v>
      </c>
      <c r="I3289" s="5">
        <v>34</v>
      </c>
      <c r="J3289" s="5">
        <v>0</v>
      </c>
      <c r="K3289" s="5">
        <v>11</v>
      </c>
      <c r="L3289" s="5">
        <v>-1</v>
      </c>
      <c r="M3289" s="5" t="s">
        <v>16565</v>
      </c>
    </row>
    <row r="3290" spans="1:13">
      <c r="A3290" s="4" t="str">
        <f t="shared" si="51"/>
        <v>UTGB</v>
      </c>
      <c r="B3290" s="5" t="s">
        <v>16566</v>
      </c>
      <c r="C3290" s="5" t="s">
        <v>17</v>
      </c>
      <c r="D3290" s="5" t="s">
        <v>6052</v>
      </c>
      <c r="E3290" s="5" t="s">
        <v>6052</v>
      </c>
      <c r="F3290" s="5" t="s">
        <v>6</v>
      </c>
      <c r="G3290" s="5">
        <v>8358569</v>
      </c>
      <c r="H3290" s="5" t="s">
        <v>1</v>
      </c>
      <c r="I3290" s="5">
        <v>84</v>
      </c>
      <c r="J3290" s="5">
        <v>2.6190000000000002</v>
      </c>
      <c r="K3290" s="5">
        <v>10</v>
      </c>
      <c r="L3290" s="5">
        <v>-1</v>
      </c>
      <c r="M3290" s="5" t="s">
        <v>6053</v>
      </c>
    </row>
    <row r="3291" spans="1:13">
      <c r="A3291" s="4" t="str">
        <f t="shared" si="51"/>
        <v>UTGB</v>
      </c>
      <c r="B3291" s="5" t="s">
        <v>16567</v>
      </c>
      <c r="C3291" s="5" t="s">
        <v>12</v>
      </c>
      <c r="D3291" s="5" t="s">
        <v>6054</v>
      </c>
      <c r="E3291" s="5" t="s">
        <v>6055</v>
      </c>
      <c r="F3291" s="5" t="s">
        <v>6</v>
      </c>
      <c r="G3291" s="5">
        <v>8360234</v>
      </c>
      <c r="H3291" s="5" t="s">
        <v>2</v>
      </c>
      <c r="I3291" s="5">
        <v>33</v>
      </c>
      <c r="J3291" s="5">
        <v>0</v>
      </c>
      <c r="K3291" s="5">
        <v>871</v>
      </c>
      <c r="L3291" s="5">
        <v>837</v>
      </c>
      <c r="M3291" s="5" t="s">
        <v>6056</v>
      </c>
    </row>
    <row r="3292" spans="1:13">
      <c r="A3292" s="4" t="str">
        <f t="shared" si="51"/>
        <v>UTGB</v>
      </c>
      <c r="B3292" s="5" t="s">
        <v>16568</v>
      </c>
      <c r="C3292" s="5" t="s">
        <v>12</v>
      </c>
      <c r="D3292" s="5" t="s">
        <v>11906</v>
      </c>
      <c r="E3292" s="5" t="s">
        <v>11907</v>
      </c>
      <c r="F3292" s="5" t="s">
        <v>6</v>
      </c>
      <c r="G3292" s="5">
        <v>8377936</v>
      </c>
      <c r="H3292" s="5" t="s">
        <v>1</v>
      </c>
      <c r="I3292" s="5">
        <v>16</v>
      </c>
      <c r="J3292" s="5">
        <v>9.0760000000000005</v>
      </c>
      <c r="K3292" s="5">
        <v>323</v>
      </c>
      <c r="L3292" s="5">
        <v>291</v>
      </c>
      <c r="M3292" s="5" t="s">
        <v>11908</v>
      </c>
    </row>
    <row r="3293" spans="1:13">
      <c r="A3293" s="4" t="str">
        <f t="shared" si="51"/>
        <v>UTGB</v>
      </c>
      <c r="B3293" s="5" t="s">
        <v>16569</v>
      </c>
      <c r="C3293" s="5" t="s">
        <v>12</v>
      </c>
      <c r="D3293" s="5" t="s">
        <v>6057</v>
      </c>
      <c r="E3293" s="5" t="s">
        <v>6057</v>
      </c>
      <c r="F3293" s="5" t="s">
        <v>6</v>
      </c>
      <c r="G3293" s="5">
        <v>8379442</v>
      </c>
      <c r="H3293" s="5" t="s">
        <v>1</v>
      </c>
      <c r="I3293" s="5">
        <v>47</v>
      </c>
      <c r="J3293" s="5">
        <v>2.4849999999999999</v>
      </c>
      <c r="K3293" s="5">
        <v>148</v>
      </c>
      <c r="L3293" s="5">
        <v>140</v>
      </c>
      <c r="M3293" s="5" t="s">
        <v>6058</v>
      </c>
    </row>
    <row r="3294" spans="1:13">
      <c r="A3294" s="4" t="str">
        <f t="shared" si="51"/>
        <v>UTGB</v>
      </c>
      <c r="B3294" s="5" t="s">
        <v>16570</v>
      </c>
      <c r="C3294" s="5" t="s">
        <v>17</v>
      </c>
      <c r="D3294" s="5" t="s">
        <v>6059</v>
      </c>
      <c r="E3294" s="5" t="s">
        <v>6059</v>
      </c>
      <c r="F3294" s="5" t="s">
        <v>6</v>
      </c>
      <c r="G3294" s="5">
        <v>8428720</v>
      </c>
      <c r="H3294" s="5" t="s">
        <v>1</v>
      </c>
      <c r="I3294" s="5">
        <v>1304</v>
      </c>
      <c r="J3294" s="5">
        <v>0.57440000000000002</v>
      </c>
      <c r="K3294" s="5">
        <v>2556</v>
      </c>
      <c r="L3294" s="5">
        <v>-1</v>
      </c>
      <c r="M3294" s="5" t="s">
        <v>6060</v>
      </c>
    </row>
    <row r="3295" spans="1:13">
      <c r="A3295" s="4" t="str">
        <f t="shared" si="51"/>
        <v>UTGB</v>
      </c>
      <c r="B3295" s="5" t="s">
        <v>16571</v>
      </c>
      <c r="C3295" s="5" t="s">
        <v>12</v>
      </c>
      <c r="D3295" s="5" t="s">
        <v>6061</v>
      </c>
      <c r="E3295" s="5" t="s">
        <v>6062</v>
      </c>
      <c r="F3295" s="5" t="s">
        <v>6</v>
      </c>
      <c r="G3295" s="5">
        <v>8432837</v>
      </c>
      <c r="H3295" s="5" t="s">
        <v>1</v>
      </c>
      <c r="I3295" s="5">
        <v>121</v>
      </c>
      <c r="J3295" s="5">
        <v>0.44779999999999998</v>
      </c>
      <c r="K3295" s="5">
        <v>1364</v>
      </c>
      <c r="L3295" s="5">
        <v>1361</v>
      </c>
      <c r="M3295" s="5" t="s">
        <v>6063</v>
      </c>
    </row>
    <row r="3296" spans="1:13">
      <c r="A3296" s="4" t="str">
        <f t="shared" si="51"/>
        <v>UTGB</v>
      </c>
      <c r="B3296" s="5" t="s">
        <v>16572</v>
      </c>
      <c r="C3296" s="5" t="s">
        <v>12</v>
      </c>
      <c r="D3296" s="5" t="s">
        <v>6064</v>
      </c>
      <c r="E3296" s="5" t="s">
        <v>6065</v>
      </c>
      <c r="F3296" s="5" t="s">
        <v>6</v>
      </c>
      <c r="G3296" s="5">
        <v>8433036</v>
      </c>
      <c r="H3296" s="5" t="s">
        <v>2</v>
      </c>
      <c r="I3296" s="5">
        <v>226</v>
      </c>
      <c r="J3296" s="5">
        <v>11.11</v>
      </c>
      <c r="K3296" s="5">
        <v>88</v>
      </c>
      <c r="L3296" s="5">
        <v>66</v>
      </c>
      <c r="M3296" s="5" t="s">
        <v>6066</v>
      </c>
    </row>
    <row r="3297" spans="1:13">
      <c r="A3297" s="4" t="str">
        <f t="shared" si="51"/>
        <v>UTGB</v>
      </c>
      <c r="B3297" s="5" t="s">
        <v>16573</v>
      </c>
      <c r="C3297" s="5" t="s">
        <v>12</v>
      </c>
      <c r="D3297" s="5" t="s">
        <v>6067</v>
      </c>
      <c r="E3297" s="5" t="s">
        <v>6068</v>
      </c>
      <c r="F3297" s="5" t="s">
        <v>6</v>
      </c>
      <c r="G3297" s="5">
        <v>8457134</v>
      </c>
      <c r="H3297" s="5" t="s">
        <v>2</v>
      </c>
      <c r="I3297" s="5">
        <v>12</v>
      </c>
      <c r="J3297" s="5">
        <v>0</v>
      </c>
      <c r="K3297" s="5">
        <v>156</v>
      </c>
      <c r="L3297" s="5">
        <v>128</v>
      </c>
      <c r="M3297" s="5" t="s">
        <v>6069</v>
      </c>
    </row>
    <row r="3298" spans="1:13">
      <c r="A3298" s="4" t="str">
        <f t="shared" si="51"/>
        <v>UTGB</v>
      </c>
      <c r="B3298" s="5" t="s">
        <v>16574</v>
      </c>
      <c r="C3298" s="5" t="s">
        <v>17</v>
      </c>
      <c r="D3298" s="5" t="s">
        <v>6070</v>
      </c>
      <c r="E3298" s="5" t="s">
        <v>6071</v>
      </c>
      <c r="F3298" s="5" t="s">
        <v>6</v>
      </c>
      <c r="G3298" s="5">
        <v>8462496</v>
      </c>
      <c r="H3298" s="5" t="s">
        <v>1</v>
      </c>
      <c r="I3298" s="5">
        <v>10</v>
      </c>
      <c r="J3298" s="5">
        <v>0</v>
      </c>
      <c r="K3298" s="5">
        <v>2236</v>
      </c>
      <c r="L3298" s="5">
        <v>-1</v>
      </c>
      <c r="M3298" s="5" t="s">
        <v>6072</v>
      </c>
    </row>
    <row r="3299" spans="1:13">
      <c r="A3299" s="4" t="str">
        <f t="shared" si="51"/>
        <v>UTGB</v>
      </c>
      <c r="B3299" s="5" t="s">
        <v>16575</v>
      </c>
      <c r="C3299" s="5" t="s">
        <v>12</v>
      </c>
      <c r="D3299" s="5" t="s">
        <v>16576</v>
      </c>
      <c r="E3299" s="5" t="s">
        <v>16577</v>
      </c>
      <c r="F3299" s="5" t="s">
        <v>6</v>
      </c>
      <c r="G3299" s="5">
        <v>8481593</v>
      </c>
      <c r="H3299" s="5" t="s">
        <v>2</v>
      </c>
      <c r="I3299" s="5">
        <v>12</v>
      </c>
      <c r="J3299" s="5">
        <v>0</v>
      </c>
      <c r="K3299" s="5">
        <v>55</v>
      </c>
      <c r="L3299" s="5">
        <v>53</v>
      </c>
      <c r="M3299" s="5" t="s">
        <v>16578</v>
      </c>
    </row>
    <row r="3300" spans="1:13">
      <c r="A3300" s="4" t="str">
        <f t="shared" si="51"/>
        <v>UTGB</v>
      </c>
      <c r="B3300" s="5" t="s">
        <v>16579</v>
      </c>
      <c r="C3300" s="5" t="s">
        <v>17</v>
      </c>
      <c r="D3300" s="5" t="s">
        <v>16580</v>
      </c>
      <c r="E3300" s="5" t="s">
        <v>16580</v>
      </c>
      <c r="F3300" s="5" t="s">
        <v>6</v>
      </c>
      <c r="G3300" s="5">
        <v>8487479</v>
      </c>
      <c r="H3300" s="5" t="s">
        <v>2</v>
      </c>
      <c r="I3300" s="5">
        <v>52</v>
      </c>
      <c r="J3300" s="5">
        <v>1.2010000000000001</v>
      </c>
      <c r="K3300" s="5">
        <v>22</v>
      </c>
      <c r="L3300" s="5">
        <v>-1</v>
      </c>
      <c r="M3300" s="5" t="s">
        <v>16581</v>
      </c>
    </row>
    <row r="3301" spans="1:13">
      <c r="A3301" s="4" t="str">
        <f t="shared" si="51"/>
        <v>UTGB</v>
      </c>
      <c r="B3301" s="5" t="s">
        <v>16582</v>
      </c>
      <c r="C3301" s="5" t="s">
        <v>12</v>
      </c>
      <c r="D3301" s="5" t="s">
        <v>6076</v>
      </c>
      <c r="E3301" s="5" t="s">
        <v>12063</v>
      </c>
      <c r="F3301" s="5" t="s">
        <v>6</v>
      </c>
      <c r="G3301" s="5">
        <v>8498853</v>
      </c>
      <c r="H3301" s="5" t="s">
        <v>1</v>
      </c>
      <c r="I3301" s="5">
        <v>284</v>
      </c>
      <c r="J3301" s="5">
        <v>1.6459999999999999</v>
      </c>
      <c r="K3301" s="5">
        <v>1102</v>
      </c>
      <c r="L3301" s="5">
        <v>47</v>
      </c>
      <c r="M3301" s="5" t="s">
        <v>6077</v>
      </c>
    </row>
    <row r="3302" spans="1:13">
      <c r="A3302" s="4" t="str">
        <f t="shared" si="51"/>
        <v>UTGB</v>
      </c>
      <c r="B3302" s="5" t="s">
        <v>16583</v>
      </c>
      <c r="C3302" s="5" t="s">
        <v>12</v>
      </c>
      <c r="D3302" s="5" t="s">
        <v>6078</v>
      </c>
      <c r="E3302" s="5" t="s">
        <v>6079</v>
      </c>
      <c r="F3302" s="5" t="s">
        <v>6</v>
      </c>
      <c r="G3302" s="5">
        <v>8499180</v>
      </c>
      <c r="H3302" s="5" t="s">
        <v>2</v>
      </c>
      <c r="I3302" s="5">
        <v>10</v>
      </c>
      <c r="J3302" s="5">
        <v>0</v>
      </c>
      <c r="K3302" s="5">
        <v>145</v>
      </c>
      <c r="L3302" s="5">
        <v>112</v>
      </c>
      <c r="M3302" s="5" t="s">
        <v>6080</v>
      </c>
    </row>
    <row r="3303" spans="1:13">
      <c r="A3303" s="4" t="str">
        <f t="shared" si="51"/>
        <v>UTGB</v>
      </c>
      <c r="B3303" s="5" t="s">
        <v>16584</v>
      </c>
      <c r="C3303" s="5" t="s">
        <v>12</v>
      </c>
      <c r="D3303" s="5" t="s">
        <v>6081</v>
      </c>
      <c r="E3303" s="5" t="s">
        <v>6082</v>
      </c>
      <c r="F3303" s="5" t="s">
        <v>6</v>
      </c>
      <c r="G3303" s="5">
        <v>8511172</v>
      </c>
      <c r="H3303" s="5" t="s">
        <v>1</v>
      </c>
      <c r="I3303" s="5">
        <v>13</v>
      </c>
      <c r="J3303" s="5">
        <v>2.17</v>
      </c>
      <c r="K3303" s="5">
        <v>718</v>
      </c>
      <c r="L3303" s="5">
        <v>640</v>
      </c>
      <c r="M3303" s="5" t="s">
        <v>6083</v>
      </c>
    </row>
    <row r="3304" spans="1:13">
      <c r="A3304" s="4" t="str">
        <f t="shared" si="51"/>
        <v>UTGB</v>
      </c>
      <c r="B3304" s="5" t="s">
        <v>16585</v>
      </c>
      <c r="C3304" s="5" t="s">
        <v>17</v>
      </c>
      <c r="D3304" s="5" t="s">
        <v>6084</v>
      </c>
      <c r="E3304" s="5" t="s">
        <v>6085</v>
      </c>
      <c r="F3304" s="5" t="s">
        <v>6</v>
      </c>
      <c r="G3304" s="5">
        <v>8511276</v>
      </c>
      <c r="H3304" s="5" t="s">
        <v>2</v>
      </c>
      <c r="I3304" s="5">
        <v>167</v>
      </c>
      <c r="J3304" s="5">
        <v>3.4159999999999999</v>
      </c>
      <c r="K3304" s="5">
        <v>143</v>
      </c>
      <c r="L3304" s="5">
        <v>-1</v>
      </c>
      <c r="M3304" s="5" t="s">
        <v>12146</v>
      </c>
    </row>
    <row r="3305" spans="1:13">
      <c r="A3305" s="4" t="str">
        <f t="shared" si="51"/>
        <v>UTGB</v>
      </c>
      <c r="B3305" s="5" t="s">
        <v>16586</v>
      </c>
      <c r="C3305" s="5" t="s">
        <v>12</v>
      </c>
      <c r="D3305" s="5" t="s">
        <v>6089</v>
      </c>
      <c r="E3305" s="5" t="s">
        <v>6090</v>
      </c>
      <c r="F3305" s="5" t="s">
        <v>6</v>
      </c>
      <c r="G3305" s="5">
        <v>8540465</v>
      </c>
      <c r="H3305" s="5" t="s">
        <v>2</v>
      </c>
      <c r="I3305" s="5">
        <v>19</v>
      </c>
      <c r="J3305" s="5">
        <v>2.8620000000000001</v>
      </c>
      <c r="K3305" s="5">
        <v>180</v>
      </c>
      <c r="L3305" s="5">
        <v>134</v>
      </c>
      <c r="M3305" s="5" t="s">
        <v>6091</v>
      </c>
    </row>
    <row r="3306" spans="1:13">
      <c r="A3306" s="4" t="str">
        <f t="shared" si="51"/>
        <v>UTGB</v>
      </c>
      <c r="B3306" s="5" t="s">
        <v>16587</v>
      </c>
      <c r="C3306" s="5" t="s">
        <v>12</v>
      </c>
      <c r="D3306" s="5" t="s">
        <v>6092</v>
      </c>
      <c r="E3306" s="5" t="s">
        <v>6093</v>
      </c>
      <c r="F3306" s="5" t="s">
        <v>6</v>
      </c>
      <c r="G3306" s="5">
        <v>8585507</v>
      </c>
      <c r="H3306" s="5" t="s">
        <v>2</v>
      </c>
      <c r="I3306" s="5">
        <v>25</v>
      </c>
      <c r="J3306" s="5">
        <v>0.62670000000000003</v>
      </c>
      <c r="K3306" s="5">
        <v>458</v>
      </c>
      <c r="L3306" s="5">
        <v>388</v>
      </c>
      <c r="M3306" s="5" t="s">
        <v>6094</v>
      </c>
    </row>
    <row r="3307" spans="1:13">
      <c r="A3307" s="4" t="str">
        <f t="shared" si="51"/>
        <v>UTGB</v>
      </c>
      <c r="B3307" s="5" t="s">
        <v>16588</v>
      </c>
      <c r="C3307" s="5" t="s">
        <v>12</v>
      </c>
      <c r="D3307" s="5" t="s">
        <v>6095</v>
      </c>
      <c r="E3307" s="5" t="s">
        <v>6095</v>
      </c>
      <c r="F3307" s="5" t="s">
        <v>6</v>
      </c>
      <c r="G3307" s="5">
        <v>8607706</v>
      </c>
      <c r="H3307" s="5" t="s">
        <v>2</v>
      </c>
      <c r="I3307" s="5">
        <v>15</v>
      </c>
      <c r="J3307" s="5">
        <v>0</v>
      </c>
      <c r="K3307" s="5">
        <v>1770</v>
      </c>
      <c r="L3307" s="5">
        <v>1702</v>
      </c>
      <c r="M3307" s="5" t="s">
        <v>6096</v>
      </c>
    </row>
    <row r="3308" spans="1:13">
      <c r="A3308" s="4" t="str">
        <f t="shared" si="51"/>
        <v>UTGB</v>
      </c>
      <c r="B3308" s="5" t="s">
        <v>16589</v>
      </c>
      <c r="C3308" s="5" t="s">
        <v>12</v>
      </c>
      <c r="D3308" s="5" t="s">
        <v>6642</v>
      </c>
      <c r="E3308" s="5" t="s">
        <v>6643</v>
      </c>
      <c r="F3308" s="5" t="s">
        <v>6</v>
      </c>
      <c r="G3308" s="5">
        <v>8612411</v>
      </c>
      <c r="H3308" s="5" t="s">
        <v>2</v>
      </c>
      <c r="I3308" s="5">
        <v>10</v>
      </c>
      <c r="J3308" s="5">
        <v>0</v>
      </c>
      <c r="K3308" s="5">
        <v>151</v>
      </c>
      <c r="L3308" s="5">
        <v>150</v>
      </c>
      <c r="M3308" s="5" t="s">
        <v>6644</v>
      </c>
    </row>
    <row r="3309" spans="1:13">
      <c r="A3309" s="4" t="str">
        <f t="shared" si="51"/>
        <v>UTGB</v>
      </c>
      <c r="B3309" s="5" t="s">
        <v>16590</v>
      </c>
      <c r="C3309" s="5" t="s">
        <v>17</v>
      </c>
      <c r="D3309" s="5" t="s">
        <v>6645</v>
      </c>
      <c r="E3309" s="5" t="s">
        <v>6646</v>
      </c>
      <c r="F3309" s="5" t="s">
        <v>6</v>
      </c>
      <c r="G3309" s="5">
        <v>8614979</v>
      </c>
      <c r="H3309" s="5" t="s">
        <v>2</v>
      </c>
      <c r="I3309" s="5">
        <v>17</v>
      </c>
      <c r="J3309" s="5">
        <v>0</v>
      </c>
      <c r="K3309" s="5">
        <v>25</v>
      </c>
      <c r="L3309" s="5">
        <v>-1</v>
      </c>
      <c r="M3309" s="5" t="s">
        <v>6647</v>
      </c>
    </row>
    <row r="3310" spans="1:13">
      <c r="A3310" s="4" t="str">
        <f t="shared" si="51"/>
        <v>UTGB</v>
      </c>
      <c r="B3310" s="5" t="s">
        <v>16591</v>
      </c>
      <c r="C3310" s="5" t="s">
        <v>17</v>
      </c>
      <c r="D3310" s="5" t="s">
        <v>6648</v>
      </c>
      <c r="E3310" s="5" t="s">
        <v>6648</v>
      </c>
      <c r="F3310" s="5" t="s">
        <v>6</v>
      </c>
      <c r="G3310" s="5">
        <v>8617088</v>
      </c>
      <c r="H3310" s="5" t="s">
        <v>1</v>
      </c>
      <c r="I3310" s="5">
        <v>168</v>
      </c>
      <c r="J3310" s="5">
        <v>0.56969999999999998</v>
      </c>
      <c r="K3310" s="5">
        <v>26</v>
      </c>
      <c r="L3310" s="5">
        <v>-1</v>
      </c>
      <c r="M3310" s="5" t="s">
        <v>6649</v>
      </c>
    </row>
    <row r="3311" spans="1:13">
      <c r="A3311" s="4" t="str">
        <f t="shared" si="51"/>
        <v>UTGB</v>
      </c>
      <c r="B3311" s="5" t="s">
        <v>16592</v>
      </c>
      <c r="C3311" s="5" t="s">
        <v>17</v>
      </c>
      <c r="D3311" s="5" t="s">
        <v>16593</v>
      </c>
      <c r="E3311" s="5" t="s">
        <v>16593</v>
      </c>
      <c r="F3311" s="5" t="s">
        <v>6</v>
      </c>
      <c r="G3311" s="5">
        <v>8617230</v>
      </c>
      <c r="H3311" s="5" t="s">
        <v>2</v>
      </c>
      <c r="I3311" s="5">
        <v>26</v>
      </c>
      <c r="J3311" s="5">
        <v>1.38</v>
      </c>
      <c r="K3311" s="5">
        <v>37</v>
      </c>
      <c r="L3311" s="5">
        <v>-1</v>
      </c>
      <c r="M3311" s="5" t="s">
        <v>16594</v>
      </c>
    </row>
    <row r="3312" spans="1:13">
      <c r="A3312" s="4" t="str">
        <f t="shared" si="51"/>
        <v>UTGB</v>
      </c>
      <c r="B3312" s="5" t="s">
        <v>16595</v>
      </c>
      <c r="C3312" s="5" t="s">
        <v>17</v>
      </c>
      <c r="D3312" s="5" t="s">
        <v>7622</v>
      </c>
      <c r="E3312" s="5" t="s">
        <v>7622</v>
      </c>
      <c r="F3312" s="5" t="s">
        <v>6</v>
      </c>
      <c r="G3312" s="5">
        <v>8650945</v>
      </c>
      <c r="H3312" s="5" t="s">
        <v>2</v>
      </c>
      <c r="I3312" s="5">
        <v>14</v>
      </c>
      <c r="J3312" s="5">
        <v>0</v>
      </c>
      <c r="K3312" s="5">
        <v>133</v>
      </c>
      <c r="L3312" s="5">
        <v>-1</v>
      </c>
      <c r="M3312" s="5" t="s">
        <v>7623</v>
      </c>
    </row>
    <row r="3313" spans="1:13">
      <c r="A3313" s="4" t="str">
        <f t="shared" si="51"/>
        <v>UTGB</v>
      </c>
      <c r="B3313" s="5" t="s">
        <v>16596</v>
      </c>
      <c r="C3313" s="5" t="s">
        <v>12</v>
      </c>
      <c r="D3313" s="5" t="s">
        <v>7619</v>
      </c>
      <c r="E3313" s="5" t="s">
        <v>7620</v>
      </c>
      <c r="F3313" s="5" t="s">
        <v>6</v>
      </c>
      <c r="G3313" s="5">
        <v>8653681</v>
      </c>
      <c r="H3313" s="5" t="s">
        <v>1</v>
      </c>
      <c r="I3313" s="5">
        <v>116</v>
      </c>
      <c r="J3313" s="5">
        <v>1.0209999999999999</v>
      </c>
      <c r="K3313" s="5">
        <v>40</v>
      </c>
      <c r="L3313" s="5">
        <v>34</v>
      </c>
      <c r="M3313" s="5" t="s">
        <v>7621</v>
      </c>
    </row>
    <row r="3314" spans="1:13">
      <c r="A3314" s="4" t="str">
        <f t="shared" si="51"/>
        <v>UTGB</v>
      </c>
      <c r="B3314" s="5" t="s">
        <v>16597</v>
      </c>
      <c r="C3314" s="5" t="s">
        <v>17</v>
      </c>
      <c r="D3314" s="5" t="s">
        <v>7624</v>
      </c>
      <c r="E3314" s="5" t="s">
        <v>7624</v>
      </c>
      <c r="F3314" s="5" t="s">
        <v>6</v>
      </c>
      <c r="G3314" s="5">
        <v>8654547</v>
      </c>
      <c r="H3314" s="5" t="s">
        <v>2</v>
      </c>
      <c r="I3314" s="5">
        <v>34</v>
      </c>
      <c r="J3314" s="5">
        <v>0.63919999999999999</v>
      </c>
      <c r="K3314" s="5">
        <v>39</v>
      </c>
      <c r="L3314" s="5">
        <v>-1</v>
      </c>
      <c r="M3314" s="5" t="s">
        <v>7625</v>
      </c>
    </row>
    <row r="3315" spans="1:13">
      <c r="A3315" s="4" t="str">
        <f t="shared" si="51"/>
        <v>UTGB</v>
      </c>
      <c r="B3315" s="5" t="s">
        <v>16598</v>
      </c>
      <c r="C3315" s="5" t="s">
        <v>12</v>
      </c>
      <c r="D3315" s="5" t="s">
        <v>7628</v>
      </c>
      <c r="E3315" s="5" t="s">
        <v>7629</v>
      </c>
      <c r="F3315" s="5" t="s">
        <v>6</v>
      </c>
      <c r="G3315" s="5">
        <v>8686694</v>
      </c>
      <c r="H3315" s="5" t="s">
        <v>1</v>
      </c>
      <c r="I3315" s="5">
        <v>21</v>
      </c>
      <c r="J3315" s="5">
        <v>0.59030000000000005</v>
      </c>
      <c r="K3315" s="5">
        <v>101</v>
      </c>
      <c r="L3315" s="5">
        <v>101</v>
      </c>
      <c r="M3315" s="5" t="s">
        <v>7630</v>
      </c>
    </row>
    <row r="3316" spans="1:13">
      <c r="A3316" s="4" t="str">
        <f t="shared" si="51"/>
        <v>UTGB</v>
      </c>
      <c r="B3316" s="5" t="s">
        <v>16599</v>
      </c>
      <c r="C3316" s="5" t="s">
        <v>17</v>
      </c>
      <c r="D3316" s="5" t="s">
        <v>16600</v>
      </c>
      <c r="E3316" s="5" t="s">
        <v>16600</v>
      </c>
      <c r="F3316" s="5" t="s">
        <v>6</v>
      </c>
      <c r="G3316" s="5">
        <v>8715574</v>
      </c>
      <c r="H3316" s="5" t="s">
        <v>2</v>
      </c>
      <c r="I3316" s="5">
        <v>22</v>
      </c>
      <c r="J3316" s="5">
        <v>0</v>
      </c>
      <c r="K3316" s="5">
        <v>59</v>
      </c>
      <c r="L3316" s="5">
        <v>-1</v>
      </c>
      <c r="M3316" s="5" t="s">
        <v>16601</v>
      </c>
    </row>
    <row r="3317" spans="1:13">
      <c r="A3317" s="4" t="str">
        <f t="shared" si="51"/>
        <v>UTGB</v>
      </c>
      <c r="B3317" s="5" t="s">
        <v>16602</v>
      </c>
      <c r="C3317" s="5" t="s">
        <v>12</v>
      </c>
      <c r="D3317" s="5" t="s">
        <v>10394</v>
      </c>
      <c r="E3317" s="5" t="s">
        <v>10395</v>
      </c>
      <c r="F3317" s="5" t="s">
        <v>6</v>
      </c>
      <c r="G3317" s="5">
        <v>8725145</v>
      </c>
      <c r="H3317" s="5" t="s">
        <v>2</v>
      </c>
      <c r="I3317" s="5">
        <v>12</v>
      </c>
      <c r="J3317" s="5">
        <v>3.194</v>
      </c>
      <c r="K3317" s="5">
        <v>561</v>
      </c>
      <c r="L3317" s="5">
        <v>559</v>
      </c>
      <c r="M3317" s="5" t="s">
        <v>10396</v>
      </c>
    </row>
    <row r="3318" spans="1:13">
      <c r="A3318" s="4" t="str">
        <f t="shared" si="51"/>
        <v>UTGB</v>
      </c>
      <c r="B3318" s="5" t="s">
        <v>16603</v>
      </c>
      <c r="C3318" s="5" t="s">
        <v>12</v>
      </c>
      <c r="D3318" s="5" t="s">
        <v>10423</v>
      </c>
      <c r="E3318" s="5" t="s">
        <v>10424</v>
      </c>
      <c r="F3318" s="5" t="s">
        <v>6</v>
      </c>
      <c r="G3318" s="5">
        <v>8730710</v>
      </c>
      <c r="H3318" s="5" t="s">
        <v>2</v>
      </c>
      <c r="I3318" s="5">
        <v>57</v>
      </c>
      <c r="J3318" s="5">
        <v>7.3049999999999997</v>
      </c>
      <c r="K3318" s="5">
        <v>189</v>
      </c>
      <c r="L3318" s="5">
        <v>87</v>
      </c>
      <c r="M3318" s="5" t="s">
        <v>10425</v>
      </c>
    </row>
    <row r="3319" spans="1:13">
      <c r="A3319" s="4" t="str">
        <f t="shared" si="51"/>
        <v>UTGB</v>
      </c>
      <c r="B3319" s="5" t="s">
        <v>16604</v>
      </c>
      <c r="C3319" s="5" t="s">
        <v>12</v>
      </c>
      <c r="D3319" s="5" t="s">
        <v>10461</v>
      </c>
      <c r="E3319" s="5" t="s">
        <v>10462</v>
      </c>
      <c r="F3319" s="5" t="s">
        <v>6</v>
      </c>
      <c r="G3319" s="5">
        <v>8744055</v>
      </c>
      <c r="H3319" s="5" t="s">
        <v>1</v>
      </c>
      <c r="I3319" s="5">
        <v>11</v>
      </c>
      <c r="J3319" s="5">
        <v>0</v>
      </c>
      <c r="K3319" s="5">
        <v>374</v>
      </c>
      <c r="L3319" s="5">
        <v>368</v>
      </c>
      <c r="M3319" s="5" t="s">
        <v>10463</v>
      </c>
    </row>
    <row r="3320" spans="1:13">
      <c r="A3320" s="4" t="str">
        <f t="shared" si="51"/>
        <v>UTGB</v>
      </c>
      <c r="B3320" s="5" t="s">
        <v>16605</v>
      </c>
      <c r="C3320" s="5" t="s">
        <v>12</v>
      </c>
      <c r="D3320" s="5" t="s">
        <v>10589</v>
      </c>
      <c r="E3320" s="5" t="s">
        <v>10590</v>
      </c>
      <c r="F3320" s="5" t="s">
        <v>6</v>
      </c>
      <c r="G3320" s="5">
        <v>8794998</v>
      </c>
      <c r="H3320" s="5" t="s">
        <v>1</v>
      </c>
      <c r="I3320" s="5">
        <v>32</v>
      </c>
      <c r="J3320" s="5">
        <v>1.3109999999999999</v>
      </c>
      <c r="K3320" s="5">
        <v>2125</v>
      </c>
      <c r="L3320" s="5">
        <v>2113</v>
      </c>
      <c r="M3320" s="5" t="s">
        <v>10591</v>
      </c>
    </row>
    <row r="3321" spans="1:13">
      <c r="A3321" s="4" t="str">
        <f t="shared" si="51"/>
        <v>UTGB</v>
      </c>
      <c r="B3321" s="5" t="s">
        <v>16606</v>
      </c>
      <c r="C3321" s="5" t="s">
        <v>12</v>
      </c>
      <c r="D3321" s="5" t="s">
        <v>16607</v>
      </c>
      <c r="E3321" s="5" t="s">
        <v>16608</v>
      </c>
      <c r="F3321" s="5" t="s">
        <v>6</v>
      </c>
      <c r="G3321" s="5">
        <v>8816181</v>
      </c>
      <c r="H3321" s="5" t="s">
        <v>2</v>
      </c>
      <c r="I3321" s="5">
        <v>15</v>
      </c>
      <c r="J3321" s="5">
        <v>0.73870000000000002</v>
      </c>
      <c r="K3321" s="5">
        <v>149</v>
      </c>
      <c r="L3321" s="5">
        <v>136</v>
      </c>
      <c r="M3321" s="5" t="s">
        <v>16609</v>
      </c>
    </row>
    <row r="3322" spans="1:13">
      <c r="A3322" s="4" t="str">
        <f t="shared" si="51"/>
        <v>UTGB</v>
      </c>
      <c r="B3322" s="5" t="s">
        <v>16610</v>
      </c>
      <c r="C3322" s="5" t="s">
        <v>17</v>
      </c>
      <c r="D3322" s="5" t="s">
        <v>10592</v>
      </c>
      <c r="E3322" s="5" t="s">
        <v>10592</v>
      </c>
      <c r="F3322" s="5" t="s">
        <v>6</v>
      </c>
      <c r="G3322" s="5">
        <v>8821440</v>
      </c>
      <c r="H3322" s="5" t="s">
        <v>2</v>
      </c>
      <c r="I3322" s="5">
        <v>51</v>
      </c>
      <c r="J3322" s="5">
        <v>1.2749999999999999</v>
      </c>
      <c r="K3322" s="5">
        <v>73</v>
      </c>
      <c r="L3322" s="5">
        <v>-1</v>
      </c>
      <c r="M3322" s="5" t="s">
        <v>10593</v>
      </c>
    </row>
    <row r="3323" spans="1:13">
      <c r="A3323" s="4" t="str">
        <f t="shared" si="51"/>
        <v>UTGB</v>
      </c>
      <c r="B3323" s="5" t="s">
        <v>16611</v>
      </c>
      <c r="C3323" s="5" t="s">
        <v>12</v>
      </c>
      <c r="D3323" s="5" t="s">
        <v>10594</v>
      </c>
      <c r="E3323" s="5" t="s">
        <v>10594</v>
      </c>
      <c r="F3323" s="5" t="s">
        <v>6</v>
      </c>
      <c r="G3323" s="5">
        <v>8830704</v>
      </c>
      <c r="H3323" s="5" t="s">
        <v>1</v>
      </c>
      <c r="I3323" s="5">
        <v>40</v>
      </c>
      <c r="J3323" s="5">
        <v>0</v>
      </c>
      <c r="K3323" s="5">
        <v>280</v>
      </c>
      <c r="L3323" s="5">
        <v>259</v>
      </c>
      <c r="M3323" s="5" t="s">
        <v>10595</v>
      </c>
    </row>
    <row r="3324" spans="1:13">
      <c r="A3324" s="4" t="str">
        <f t="shared" si="51"/>
        <v>UTGB</v>
      </c>
      <c r="B3324" s="5" t="s">
        <v>16612</v>
      </c>
      <c r="C3324" s="5" t="s">
        <v>17</v>
      </c>
      <c r="D3324" s="5" t="s">
        <v>10596</v>
      </c>
      <c r="E3324" s="5" t="s">
        <v>10596</v>
      </c>
      <c r="F3324" s="5" t="s">
        <v>6</v>
      </c>
      <c r="G3324" s="5">
        <v>8846078</v>
      </c>
      <c r="H3324" s="5" t="s">
        <v>1</v>
      </c>
      <c r="I3324" s="5">
        <v>13</v>
      </c>
      <c r="J3324" s="5">
        <v>0.89870000000000005</v>
      </c>
      <c r="K3324" s="5">
        <v>1604</v>
      </c>
      <c r="L3324" s="5">
        <v>-1</v>
      </c>
      <c r="M3324" s="5" t="s">
        <v>10597</v>
      </c>
    </row>
    <row r="3325" spans="1:13">
      <c r="A3325" s="4" t="str">
        <f t="shared" si="51"/>
        <v>UTGB</v>
      </c>
      <c r="B3325" s="5" t="s">
        <v>16613</v>
      </c>
      <c r="C3325" s="5" t="s">
        <v>17</v>
      </c>
      <c r="D3325" s="5" t="s">
        <v>10598</v>
      </c>
      <c r="E3325" s="5" t="s">
        <v>10599</v>
      </c>
      <c r="F3325" s="5" t="s">
        <v>6</v>
      </c>
      <c r="G3325" s="5">
        <v>8848189</v>
      </c>
      <c r="H3325" s="5" t="s">
        <v>2</v>
      </c>
      <c r="I3325" s="5">
        <v>55</v>
      </c>
      <c r="J3325" s="5">
        <v>0</v>
      </c>
      <c r="K3325" s="5">
        <v>13</v>
      </c>
      <c r="L3325" s="5">
        <v>-1</v>
      </c>
      <c r="M3325" s="5" t="s">
        <v>10600</v>
      </c>
    </row>
    <row r="3326" spans="1:13">
      <c r="A3326" s="4" t="str">
        <f t="shared" si="51"/>
        <v>UTGB</v>
      </c>
      <c r="B3326" s="5" t="s">
        <v>16614</v>
      </c>
      <c r="C3326" s="5" t="s">
        <v>17</v>
      </c>
      <c r="D3326" s="5" t="s">
        <v>10601</v>
      </c>
      <c r="E3326" s="5" t="s">
        <v>10602</v>
      </c>
      <c r="F3326" s="5" t="s">
        <v>6</v>
      </c>
      <c r="G3326" s="5">
        <v>8874111</v>
      </c>
      <c r="H3326" s="5" t="s">
        <v>2</v>
      </c>
      <c r="I3326" s="5">
        <v>18</v>
      </c>
      <c r="J3326" s="5">
        <v>0</v>
      </c>
      <c r="K3326" s="5">
        <v>141</v>
      </c>
      <c r="L3326" s="5">
        <v>-1</v>
      </c>
      <c r="M3326" s="5" t="s">
        <v>10603</v>
      </c>
    </row>
    <row r="3327" spans="1:13">
      <c r="A3327" s="4" t="str">
        <f t="shared" si="51"/>
        <v>UTGB</v>
      </c>
      <c r="B3327" s="5" t="s">
        <v>16615</v>
      </c>
      <c r="C3327" s="5" t="s">
        <v>17</v>
      </c>
      <c r="D3327" s="5" t="s">
        <v>16616</v>
      </c>
      <c r="E3327" s="5" t="s">
        <v>16616</v>
      </c>
      <c r="F3327" s="5" t="s">
        <v>6</v>
      </c>
      <c r="G3327" s="5">
        <v>8881393</v>
      </c>
      <c r="H3327" s="5" t="s">
        <v>2</v>
      </c>
      <c r="I3327" s="5">
        <v>20</v>
      </c>
      <c r="J3327" s="5">
        <v>0</v>
      </c>
      <c r="K3327" s="5">
        <v>73</v>
      </c>
      <c r="L3327" s="5">
        <v>-1</v>
      </c>
      <c r="M3327" s="5" t="s">
        <v>16617</v>
      </c>
    </row>
    <row r="3328" spans="1:13">
      <c r="A3328" s="4" t="str">
        <f t="shared" si="51"/>
        <v>UTGB</v>
      </c>
      <c r="B3328" s="5" t="s">
        <v>16618</v>
      </c>
      <c r="C3328" s="5" t="s">
        <v>12</v>
      </c>
      <c r="D3328" s="5" t="s">
        <v>10604</v>
      </c>
      <c r="E3328" s="5" t="s">
        <v>10605</v>
      </c>
      <c r="F3328" s="5" t="s">
        <v>6</v>
      </c>
      <c r="G3328" s="5">
        <v>8888939</v>
      </c>
      <c r="H3328" s="5" t="s">
        <v>2</v>
      </c>
      <c r="I3328" s="5">
        <v>102</v>
      </c>
      <c r="J3328" s="5">
        <v>1.1739999999999999</v>
      </c>
      <c r="K3328" s="5">
        <v>129</v>
      </c>
      <c r="L3328" s="5">
        <v>28</v>
      </c>
      <c r="M3328" s="5" t="s">
        <v>10606</v>
      </c>
    </row>
    <row r="3329" spans="1:13">
      <c r="A3329" s="4" t="str">
        <f t="shared" si="51"/>
        <v>UTGB</v>
      </c>
      <c r="B3329" s="5" t="s">
        <v>16619</v>
      </c>
      <c r="C3329" s="5" t="s">
        <v>12</v>
      </c>
      <c r="D3329" s="5" t="s">
        <v>10607</v>
      </c>
      <c r="E3329" s="5" t="s">
        <v>10608</v>
      </c>
      <c r="F3329" s="5" t="s">
        <v>6</v>
      </c>
      <c r="G3329" s="5">
        <v>8890688</v>
      </c>
      <c r="H3329" s="5" t="s">
        <v>2</v>
      </c>
      <c r="I3329" s="5">
        <v>19</v>
      </c>
      <c r="J3329" s="5">
        <v>14.91</v>
      </c>
      <c r="K3329" s="5">
        <v>769</v>
      </c>
      <c r="L3329" s="5">
        <v>762</v>
      </c>
      <c r="M3329" s="5" t="s">
        <v>10609</v>
      </c>
    </row>
    <row r="3330" spans="1:13">
      <c r="A3330" s="4" t="str">
        <f t="shared" ref="A3330:A3393" si="52">HYPERLINK(CONCATENATE("http://wormtss.utgenome.org/browser/browser.jsp#species=c.elegans;revision=ce6;target=",F3330,";start=",G3330-3000,";end=",G3330+3000), "UTGB")</f>
        <v>UTGB</v>
      </c>
      <c r="B3330" s="5" t="s">
        <v>16620</v>
      </c>
      <c r="C3330" s="5" t="s">
        <v>12</v>
      </c>
      <c r="D3330" s="5" t="s">
        <v>10610</v>
      </c>
      <c r="E3330" s="5" t="s">
        <v>10610</v>
      </c>
      <c r="F3330" s="5" t="s">
        <v>6</v>
      </c>
      <c r="G3330" s="5">
        <v>8901535</v>
      </c>
      <c r="H3330" s="5" t="s">
        <v>2</v>
      </c>
      <c r="I3330" s="5">
        <v>14</v>
      </c>
      <c r="J3330" s="5">
        <v>0</v>
      </c>
      <c r="K3330" s="5">
        <v>108</v>
      </c>
      <c r="L3330" s="5">
        <v>93</v>
      </c>
      <c r="M3330" s="5" t="s">
        <v>10611</v>
      </c>
    </row>
    <row r="3331" spans="1:13">
      <c r="A3331" s="4" t="str">
        <f t="shared" si="52"/>
        <v>UTGB</v>
      </c>
      <c r="B3331" s="5" t="s">
        <v>16621</v>
      </c>
      <c r="C3331" s="5" t="s">
        <v>12</v>
      </c>
      <c r="D3331" s="5" t="s">
        <v>10612</v>
      </c>
      <c r="E3331" s="5" t="s">
        <v>10612</v>
      </c>
      <c r="F3331" s="5" t="s">
        <v>6</v>
      </c>
      <c r="G3331" s="5">
        <v>8906471</v>
      </c>
      <c r="H3331" s="5" t="s">
        <v>2</v>
      </c>
      <c r="I3331" s="5">
        <v>12</v>
      </c>
      <c r="J3331" s="5">
        <v>0</v>
      </c>
      <c r="K3331" s="5">
        <v>678</v>
      </c>
      <c r="L3331" s="5">
        <v>560</v>
      </c>
      <c r="M3331" s="5" t="s">
        <v>10613</v>
      </c>
    </row>
    <row r="3332" spans="1:13">
      <c r="A3332" s="4" t="str">
        <f t="shared" si="52"/>
        <v>UTGB</v>
      </c>
      <c r="B3332" s="5" t="s">
        <v>16622</v>
      </c>
      <c r="C3332" s="5" t="s">
        <v>17</v>
      </c>
      <c r="D3332" s="5" t="s">
        <v>10614</v>
      </c>
      <c r="E3332" s="5" t="s">
        <v>10614</v>
      </c>
      <c r="F3332" s="5" t="s">
        <v>6</v>
      </c>
      <c r="G3332" s="5">
        <v>8916092</v>
      </c>
      <c r="H3332" s="5" t="s">
        <v>1</v>
      </c>
      <c r="I3332" s="5">
        <v>5385</v>
      </c>
      <c r="J3332" s="5">
        <v>0.33929999999999999</v>
      </c>
      <c r="K3332" s="5">
        <v>31</v>
      </c>
      <c r="L3332" s="5">
        <v>-1</v>
      </c>
      <c r="M3332" s="5" t="s">
        <v>10615</v>
      </c>
    </row>
    <row r="3333" spans="1:13">
      <c r="A3333" s="4" t="str">
        <f t="shared" si="52"/>
        <v>UTGB</v>
      </c>
      <c r="B3333" s="5" t="s">
        <v>16623</v>
      </c>
      <c r="C3333" s="5" t="s">
        <v>12</v>
      </c>
      <c r="D3333" s="5" t="s">
        <v>10616</v>
      </c>
      <c r="E3333" s="5" t="s">
        <v>10617</v>
      </c>
      <c r="F3333" s="5" t="s">
        <v>6</v>
      </c>
      <c r="G3333" s="5">
        <v>8926073</v>
      </c>
      <c r="H3333" s="5" t="s">
        <v>1</v>
      </c>
      <c r="I3333" s="5">
        <v>32</v>
      </c>
      <c r="J3333" s="5">
        <v>0</v>
      </c>
      <c r="K3333" s="5">
        <v>31</v>
      </c>
      <c r="L3333" s="5">
        <v>23</v>
      </c>
      <c r="M3333" s="5" t="s">
        <v>10618</v>
      </c>
    </row>
    <row r="3334" spans="1:13">
      <c r="A3334" s="4" t="str">
        <f t="shared" si="52"/>
        <v>UTGB</v>
      </c>
      <c r="B3334" s="5" t="s">
        <v>16624</v>
      </c>
      <c r="C3334" s="5" t="s">
        <v>12</v>
      </c>
      <c r="D3334" s="5" t="s">
        <v>10619</v>
      </c>
      <c r="E3334" s="5" t="s">
        <v>10619</v>
      </c>
      <c r="F3334" s="5" t="s">
        <v>6</v>
      </c>
      <c r="G3334" s="5">
        <v>8926194</v>
      </c>
      <c r="H3334" s="5" t="s">
        <v>2</v>
      </c>
      <c r="I3334" s="5">
        <v>14</v>
      </c>
      <c r="J3334" s="5">
        <v>0</v>
      </c>
      <c r="K3334" s="5">
        <v>128</v>
      </c>
      <c r="L3334" s="5">
        <v>123</v>
      </c>
      <c r="M3334" s="5" t="s">
        <v>10620</v>
      </c>
    </row>
    <row r="3335" spans="1:13">
      <c r="A3335" s="4" t="str">
        <f t="shared" si="52"/>
        <v>UTGB</v>
      </c>
      <c r="B3335" s="5" t="s">
        <v>16625</v>
      </c>
      <c r="C3335" s="5" t="s">
        <v>12</v>
      </c>
      <c r="D3335" s="5" t="s">
        <v>10621</v>
      </c>
      <c r="E3335" s="5" t="s">
        <v>10622</v>
      </c>
      <c r="F3335" s="5" t="s">
        <v>6</v>
      </c>
      <c r="G3335" s="5">
        <v>8973395</v>
      </c>
      <c r="H3335" s="5" t="s">
        <v>1</v>
      </c>
      <c r="I3335" s="5">
        <v>77</v>
      </c>
      <c r="J3335" s="5">
        <v>0.63180000000000003</v>
      </c>
      <c r="K3335" s="5">
        <v>108</v>
      </c>
      <c r="L3335" s="5">
        <v>98</v>
      </c>
      <c r="M3335" s="5" t="s">
        <v>10623</v>
      </c>
    </row>
    <row r="3336" spans="1:13">
      <c r="A3336" s="4" t="str">
        <f t="shared" si="52"/>
        <v>UTGB</v>
      </c>
      <c r="B3336" s="5" t="s">
        <v>16626</v>
      </c>
      <c r="C3336" s="5" t="s">
        <v>17</v>
      </c>
      <c r="D3336" s="5" t="s">
        <v>10624</v>
      </c>
      <c r="E3336" s="5" t="s">
        <v>10625</v>
      </c>
      <c r="F3336" s="5" t="s">
        <v>6</v>
      </c>
      <c r="G3336" s="5">
        <v>8972169</v>
      </c>
      <c r="H3336" s="5" t="s">
        <v>2</v>
      </c>
      <c r="I3336" s="5">
        <v>80</v>
      </c>
      <c r="J3336" s="5">
        <v>0</v>
      </c>
      <c r="K3336" s="5">
        <v>1509</v>
      </c>
      <c r="L3336" s="5">
        <v>-1</v>
      </c>
      <c r="M3336" s="5" t="s">
        <v>10626</v>
      </c>
    </row>
    <row r="3337" spans="1:13">
      <c r="A3337" s="4" t="str">
        <f t="shared" si="52"/>
        <v>UTGB</v>
      </c>
      <c r="B3337" s="5" t="s">
        <v>16627</v>
      </c>
      <c r="C3337" s="5" t="s">
        <v>17</v>
      </c>
      <c r="D3337" s="5" t="s">
        <v>10627</v>
      </c>
      <c r="E3337" s="5" t="s">
        <v>10628</v>
      </c>
      <c r="F3337" s="5" t="s">
        <v>6</v>
      </c>
      <c r="G3337" s="5">
        <v>8979788</v>
      </c>
      <c r="H3337" s="5" t="s">
        <v>1</v>
      </c>
      <c r="I3337" s="5">
        <v>27158</v>
      </c>
      <c r="J3337" s="5">
        <v>2.5640000000000001</v>
      </c>
      <c r="K3337" s="5">
        <v>12</v>
      </c>
      <c r="L3337" s="5">
        <v>-1</v>
      </c>
      <c r="M3337" s="5" t="s">
        <v>10629</v>
      </c>
    </row>
    <row r="3338" spans="1:13">
      <c r="A3338" s="4" t="str">
        <f t="shared" si="52"/>
        <v>UTGB</v>
      </c>
      <c r="B3338" s="5" t="s">
        <v>16628</v>
      </c>
      <c r="C3338" s="5" t="s">
        <v>12</v>
      </c>
      <c r="D3338" s="5" t="s">
        <v>10630</v>
      </c>
      <c r="E3338" s="5" t="s">
        <v>10630</v>
      </c>
      <c r="F3338" s="5" t="s">
        <v>6</v>
      </c>
      <c r="G3338" s="5">
        <v>8984295</v>
      </c>
      <c r="H3338" s="5" t="s">
        <v>2</v>
      </c>
      <c r="I3338" s="5">
        <v>10</v>
      </c>
      <c r="J3338" s="5">
        <v>0</v>
      </c>
      <c r="K3338" s="5">
        <v>557</v>
      </c>
      <c r="L3338" s="5">
        <v>551</v>
      </c>
      <c r="M3338" s="5" t="s">
        <v>10631</v>
      </c>
    </row>
    <row r="3339" spans="1:13">
      <c r="A3339" s="4" t="str">
        <f t="shared" si="52"/>
        <v>UTGB</v>
      </c>
      <c r="B3339" s="5" t="s">
        <v>16629</v>
      </c>
      <c r="C3339" s="5" t="s">
        <v>17</v>
      </c>
      <c r="D3339" s="5" t="s">
        <v>10632</v>
      </c>
      <c r="E3339" s="5" t="s">
        <v>10633</v>
      </c>
      <c r="F3339" s="5" t="s">
        <v>6</v>
      </c>
      <c r="G3339" s="5">
        <v>8993102</v>
      </c>
      <c r="H3339" s="5" t="s">
        <v>2</v>
      </c>
      <c r="I3339" s="5">
        <v>14</v>
      </c>
      <c r="J3339" s="5">
        <v>0</v>
      </c>
      <c r="K3339" s="5">
        <v>28</v>
      </c>
      <c r="L3339" s="5">
        <v>-1</v>
      </c>
      <c r="M3339" s="5" t="s">
        <v>10634</v>
      </c>
    </row>
    <row r="3340" spans="1:13">
      <c r="A3340" s="4" t="str">
        <f t="shared" si="52"/>
        <v>UTGB</v>
      </c>
      <c r="B3340" s="5" t="s">
        <v>16630</v>
      </c>
      <c r="C3340" s="5" t="s">
        <v>12</v>
      </c>
      <c r="D3340" s="5" t="s">
        <v>10635</v>
      </c>
      <c r="E3340" s="5" t="s">
        <v>10635</v>
      </c>
      <c r="F3340" s="5" t="s">
        <v>6</v>
      </c>
      <c r="G3340" s="5">
        <v>9010564</v>
      </c>
      <c r="H3340" s="5" t="s">
        <v>2</v>
      </c>
      <c r="I3340" s="5">
        <v>42</v>
      </c>
      <c r="J3340" s="5">
        <v>6.7050000000000001</v>
      </c>
      <c r="K3340" s="5">
        <v>50</v>
      </c>
      <c r="L3340" s="5">
        <v>49</v>
      </c>
      <c r="M3340" s="5" t="s">
        <v>10636</v>
      </c>
    </row>
    <row r="3341" spans="1:13">
      <c r="A3341" s="4" t="str">
        <f t="shared" si="52"/>
        <v>UTGB</v>
      </c>
      <c r="B3341" s="5" t="s">
        <v>16631</v>
      </c>
      <c r="C3341" s="5" t="s">
        <v>12</v>
      </c>
      <c r="D3341" s="5" t="s">
        <v>16632</v>
      </c>
      <c r="E3341" s="5" t="s">
        <v>16632</v>
      </c>
      <c r="F3341" s="5" t="s">
        <v>6</v>
      </c>
      <c r="G3341" s="5">
        <v>9040472</v>
      </c>
      <c r="H3341" s="5" t="s">
        <v>1</v>
      </c>
      <c r="I3341" s="5">
        <v>171</v>
      </c>
      <c r="J3341" s="5">
        <v>0.80669999999999997</v>
      </c>
      <c r="K3341" s="5">
        <v>31</v>
      </c>
      <c r="L3341" s="5">
        <v>20</v>
      </c>
      <c r="M3341" s="5" t="s">
        <v>16633</v>
      </c>
    </row>
    <row r="3342" spans="1:13">
      <c r="A3342" s="4" t="str">
        <f t="shared" si="52"/>
        <v>UTGB</v>
      </c>
      <c r="B3342" s="5" t="s">
        <v>16634</v>
      </c>
      <c r="C3342" s="5" t="s">
        <v>17</v>
      </c>
      <c r="D3342" s="5" t="s">
        <v>16635</v>
      </c>
      <c r="E3342" s="5" t="s">
        <v>16635</v>
      </c>
      <c r="F3342" s="5" t="s">
        <v>6</v>
      </c>
      <c r="G3342" s="5">
        <v>9043327</v>
      </c>
      <c r="H3342" s="5" t="s">
        <v>1</v>
      </c>
      <c r="I3342" s="5">
        <v>137</v>
      </c>
      <c r="J3342" s="5">
        <v>0.82940000000000003</v>
      </c>
      <c r="K3342" s="5">
        <v>36</v>
      </c>
      <c r="L3342" s="5">
        <v>-1</v>
      </c>
      <c r="M3342" s="5" t="s">
        <v>16636</v>
      </c>
    </row>
    <row r="3343" spans="1:13">
      <c r="A3343" s="4" t="str">
        <f t="shared" si="52"/>
        <v>UTGB</v>
      </c>
      <c r="B3343" s="5" t="s">
        <v>16637</v>
      </c>
      <c r="C3343" s="5" t="s">
        <v>17</v>
      </c>
      <c r="D3343" s="5" t="s">
        <v>10637</v>
      </c>
      <c r="E3343" s="5" t="s">
        <v>10637</v>
      </c>
      <c r="F3343" s="5" t="s">
        <v>6</v>
      </c>
      <c r="G3343" s="5">
        <v>9045282</v>
      </c>
      <c r="H3343" s="5" t="s">
        <v>1</v>
      </c>
      <c r="I3343" s="5">
        <v>388</v>
      </c>
      <c r="J3343" s="5">
        <v>0.40350000000000003</v>
      </c>
      <c r="K3343" s="5">
        <v>7</v>
      </c>
      <c r="L3343" s="5">
        <v>-1</v>
      </c>
      <c r="M3343" s="5" t="s">
        <v>10638</v>
      </c>
    </row>
    <row r="3344" spans="1:13">
      <c r="A3344" s="4" t="str">
        <f t="shared" si="52"/>
        <v>UTGB</v>
      </c>
      <c r="B3344" s="5" t="s">
        <v>16638</v>
      </c>
      <c r="C3344" s="5" t="s">
        <v>17</v>
      </c>
      <c r="D3344" s="5" t="s">
        <v>10639</v>
      </c>
      <c r="E3344" s="5" t="s">
        <v>10639</v>
      </c>
      <c r="F3344" s="5" t="s">
        <v>6</v>
      </c>
      <c r="G3344" s="5">
        <v>9078577</v>
      </c>
      <c r="H3344" s="5" t="s">
        <v>1</v>
      </c>
      <c r="I3344" s="5">
        <v>39</v>
      </c>
      <c r="J3344" s="5">
        <v>0</v>
      </c>
      <c r="K3344" s="5">
        <v>113</v>
      </c>
      <c r="L3344" s="5">
        <v>-1</v>
      </c>
      <c r="M3344" s="5" t="s">
        <v>10640</v>
      </c>
    </row>
    <row r="3345" spans="1:13">
      <c r="A3345" s="4" t="str">
        <f t="shared" si="52"/>
        <v>UTGB</v>
      </c>
      <c r="B3345" s="5" t="s">
        <v>16639</v>
      </c>
      <c r="C3345" s="5" t="s">
        <v>17</v>
      </c>
      <c r="D3345" s="5" t="s">
        <v>11909</v>
      </c>
      <c r="E3345" s="5" t="s">
        <v>11909</v>
      </c>
      <c r="F3345" s="5" t="s">
        <v>6</v>
      </c>
      <c r="G3345" s="5">
        <v>9099275</v>
      </c>
      <c r="H3345" s="5" t="s">
        <v>2</v>
      </c>
      <c r="I3345" s="5">
        <v>15</v>
      </c>
      <c r="J3345" s="5">
        <v>0.89190000000000003</v>
      </c>
      <c r="K3345" s="5">
        <v>76</v>
      </c>
      <c r="L3345" s="5">
        <v>-1</v>
      </c>
      <c r="M3345" s="5" t="s">
        <v>12147</v>
      </c>
    </row>
    <row r="3346" spans="1:13">
      <c r="A3346" s="4" t="str">
        <f t="shared" si="52"/>
        <v>UTGB</v>
      </c>
      <c r="B3346" s="5" t="s">
        <v>16640</v>
      </c>
      <c r="C3346" s="5" t="s">
        <v>12</v>
      </c>
      <c r="D3346" s="5" t="s">
        <v>10644</v>
      </c>
      <c r="E3346" s="5" t="s">
        <v>10645</v>
      </c>
      <c r="F3346" s="5" t="s">
        <v>6</v>
      </c>
      <c r="G3346" s="5">
        <v>9147229</v>
      </c>
      <c r="H3346" s="5" t="s">
        <v>2</v>
      </c>
      <c r="I3346" s="5">
        <v>16</v>
      </c>
      <c r="J3346" s="5">
        <v>3.3969999999999998</v>
      </c>
      <c r="K3346" s="5">
        <v>227</v>
      </c>
      <c r="L3346" s="5">
        <v>220</v>
      </c>
      <c r="M3346" s="5" t="s">
        <v>10646</v>
      </c>
    </row>
    <row r="3347" spans="1:13">
      <c r="A3347" s="4" t="str">
        <f t="shared" si="52"/>
        <v>UTGB</v>
      </c>
      <c r="B3347" s="5" t="s">
        <v>16641</v>
      </c>
      <c r="C3347" s="5" t="s">
        <v>17</v>
      </c>
      <c r="D3347" s="5" t="s">
        <v>10647</v>
      </c>
      <c r="E3347" s="5" t="s">
        <v>10647</v>
      </c>
      <c r="F3347" s="5" t="s">
        <v>6</v>
      </c>
      <c r="G3347" s="5">
        <v>9150446</v>
      </c>
      <c r="H3347" s="5" t="s">
        <v>2</v>
      </c>
      <c r="I3347" s="5">
        <v>26</v>
      </c>
      <c r="J3347" s="5">
        <v>0</v>
      </c>
      <c r="K3347" s="5">
        <v>31</v>
      </c>
      <c r="L3347" s="5">
        <v>-1</v>
      </c>
      <c r="M3347" s="5" t="s">
        <v>10648</v>
      </c>
    </row>
    <row r="3348" spans="1:13">
      <c r="A3348" s="4" t="str">
        <f t="shared" si="52"/>
        <v>UTGB</v>
      </c>
      <c r="B3348" s="5" t="s">
        <v>16642</v>
      </c>
      <c r="C3348" s="5" t="s">
        <v>12</v>
      </c>
      <c r="D3348" s="5" t="s">
        <v>10649</v>
      </c>
      <c r="E3348" s="5" t="s">
        <v>10650</v>
      </c>
      <c r="F3348" s="5" t="s">
        <v>6</v>
      </c>
      <c r="G3348" s="5">
        <v>9165699</v>
      </c>
      <c r="H3348" s="5" t="s">
        <v>1</v>
      </c>
      <c r="I3348" s="5">
        <v>21</v>
      </c>
      <c r="J3348" s="5">
        <v>0</v>
      </c>
      <c r="K3348" s="5">
        <v>596</v>
      </c>
      <c r="L3348" s="5">
        <v>591</v>
      </c>
      <c r="M3348" s="5" t="s">
        <v>10651</v>
      </c>
    </row>
    <row r="3349" spans="1:13">
      <c r="A3349" s="4" t="str">
        <f t="shared" si="52"/>
        <v>UTGB</v>
      </c>
      <c r="B3349" s="5" t="s">
        <v>16643</v>
      </c>
      <c r="C3349" s="5" t="s">
        <v>12</v>
      </c>
      <c r="D3349" s="5" t="s">
        <v>10652</v>
      </c>
      <c r="E3349" s="5" t="s">
        <v>10652</v>
      </c>
      <c r="F3349" s="5" t="s">
        <v>6</v>
      </c>
      <c r="G3349" s="5">
        <v>9260450</v>
      </c>
      <c r="H3349" s="5" t="s">
        <v>1</v>
      </c>
      <c r="I3349" s="5">
        <v>23</v>
      </c>
      <c r="J3349" s="5">
        <v>0</v>
      </c>
      <c r="K3349" s="5">
        <v>712</v>
      </c>
      <c r="L3349" s="5">
        <v>708</v>
      </c>
      <c r="M3349" s="5" t="s">
        <v>10653</v>
      </c>
    </row>
    <row r="3350" spans="1:13">
      <c r="A3350" s="4" t="str">
        <f t="shared" si="52"/>
        <v>UTGB</v>
      </c>
      <c r="B3350" s="5" t="s">
        <v>16644</v>
      </c>
      <c r="C3350" s="5" t="s">
        <v>17</v>
      </c>
      <c r="D3350" s="5" t="s">
        <v>12064</v>
      </c>
      <c r="E3350" s="5" t="s">
        <v>12065</v>
      </c>
      <c r="F3350" s="5" t="s">
        <v>6</v>
      </c>
      <c r="G3350" s="5">
        <v>9261743</v>
      </c>
      <c r="H3350" s="5" t="s">
        <v>1</v>
      </c>
      <c r="I3350" s="5">
        <v>1615</v>
      </c>
      <c r="J3350" s="5">
        <v>0.38600000000000001</v>
      </c>
      <c r="K3350" s="5">
        <v>12</v>
      </c>
      <c r="L3350" s="5">
        <v>-1</v>
      </c>
      <c r="M3350" s="5" t="s">
        <v>12066</v>
      </c>
    </row>
    <row r="3351" spans="1:13">
      <c r="A3351" s="4" t="str">
        <f t="shared" si="52"/>
        <v>UTGB</v>
      </c>
      <c r="B3351" s="5" t="s">
        <v>16645</v>
      </c>
      <c r="C3351" s="5" t="s">
        <v>17</v>
      </c>
      <c r="D3351" s="5" t="s">
        <v>16646</v>
      </c>
      <c r="E3351" s="5" t="s">
        <v>16646</v>
      </c>
      <c r="F3351" s="5" t="s">
        <v>6</v>
      </c>
      <c r="G3351" s="5">
        <v>9304115</v>
      </c>
      <c r="H3351" s="5" t="s">
        <v>1</v>
      </c>
      <c r="I3351" s="5">
        <v>10</v>
      </c>
      <c r="J3351" s="5">
        <v>2.8330000000000002</v>
      </c>
      <c r="K3351" s="5">
        <v>43</v>
      </c>
      <c r="L3351" s="5">
        <v>-1</v>
      </c>
      <c r="M3351" s="5" t="s">
        <v>16647</v>
      </c>
    </row>
    <row r="3352" spans="1:13">
      <c r="A3352" s="4" t="str">
        <f t="shared" si="52"/>
        <v>UTGB</v>
      </c>
      <c r="B3352" s="5" t="s">
        <v>16648</v>
      </c>
      <c r="C3352" s="5" t="s">
        <v>17</v>
      </c>
      <c r="D3352" s="5" t="s">
        <v>10654</v>
      </c>
      <c r="E3352" s="5" t="s">
        <v>10654</v>
      </c>
      <c r="F3352" s="5" t="s">
        <v>6</v>
      </c>
      <c r="G3352" s="5">
        <v>9316161</v>
      </c>
      <c r="H3352" s="5" t="s">
        <v>1</v>
      </c>
      <c r="I3352" s="5">
        <v>407</v>
      </c>
      <c r="J3352" s="5">
        <v>0.37669999999999998</v>
      </c>
      <c r="K3352" s="5">
        <v>76</v>
      </c>
      <c r="L3352" s="5">
        <v>-1</v>
      </c>
      <c r="M3352" s="5" t="s">
        <v>10655</v>
      </c>
    </row>
    <row r="3353" spans="1:13">
      <c r="A3353" s="4" t="str">
        <f t="shared" si="52"/>
        <v>UTGB</v>
      </c>
      <c r="B3353" s="5" t="s">
        <v>16649</v>
      </c>
      <c r="C3353" s="5" t="s">
        <v>12</v>
      </c>
      <c r="D3353" s="5" t="s">
        <v>10656</v>
      </c>
      <c r="E3353" s="5" t="s">
        <v>10657</v>
      </c>
      <c r="F3353" s="5" t="s">
        <v>6</v>
      </c>
      <c r="G3353" s="5">
        <v>9316275</v>
      </c>
      <c r="H3353" s="5" t="s">
        <v>2</v>
      </c>
      <c r="I3353" s="5">
        <v>15</v>
      </c>
      <c r="J3353" s="5">
        <v>1.4450000000000001</v>
      </c>
      <c r="K3353" s="5">
        <v>345</v>
      </c>
      <c r="L3353" s="5">
        <v>341</v>
      </c>
      <c r="M3353" s="5" t="s">
        <v>10658</v>
      </c>
    </row>
    <row r="3354" spans="1:13">
      <c r="A3354" s="4" t="str">
        <f t="shared" si="52"/>
        <v>UTGB</v>
      </c>
      <c r="B3354" s="5" t="s">
        <v>16650</v>
      </c>
      <c r="C3354" s="5" t="s">
        <v>12</v>
      </c>
      <c r="D3354" s="5" t="s">
        <v>10659</v>
      </c>
      <c r="E3354" s="5" t="s">
        <v>10659</v>
      </c>
      <c r="F3354" s="5" t="s">
        <v>6</v>
      </c>
      <c r="G3354" s="5">
        <v>9321190</v>
      </c>
      <c r="H3354" s="5" t="s">
        <v>1</v>
      </c>
      <c r="I3354" s="5">
        <v>33</v>
      </c>
      <c r="J3354" s="5">
        <v>15.58</v>
      </c>
      <c r="K3354" s="5">
        <v>128</v>
      </c>
      <c r="L3354" s="5">
        <v>123</v>
      </c>
      <c r="M3354" s="5" t="s">
        <v>10660</v>
      </c>
    </row>
    <row r="3355" spans="1:13">
      <c r="A3355" s="4" t="str">
        <f t="shared" si="52"/>
        <v>UTGB</v>
      </c>
      <c r="B3355" s="5" t="s">
        <v>16651</v>
      </c>
      <c r="C3355" s="5" t="s">
        <v>12</v>
      </c>
      <c r="D3355" s="5" t="s">
        <v>10661</v>
      </c>
      <c r="E3355" s="5" t="s">
        <v>10662</v>
      </c>
      <c r="F3355" s="5" t="s">
        <v>6</v>
      </c>
      <c r="G3355" s="5">
        <v>9321297</v>
      </c>
      <c r="H3355" s="5" t="s">
        <v>2</v>
      </c>
      <c r="I3355" s="5">
        <v>11</v>
      </c>
      <c r="J3355" s="5">
        <v>15.4</v>
      </c>
      <c r="K3355" s="5">
        <v>487</v>
      </c>
      <c r="L3355" s="5">
        <v>481</v>
      </c>
      <c r="M3355" s="5" t="s">
        <v>10663</v>
      </c>
    </row>
    <row r="3356" spans="1:13">
      <c r="A3356" s="4" t="str">
        <f t="shared" si="52"/>
        <v>UTGB</v>
      </c>
      <c r="B3356" s="5" t="s">
        <v>16652</v>
      </c>
      <c r="C3356" s="5" t="s">
        <v>17</v>
      </c>
      <c r="D3356" s="5" t="s">
        <v>10664</v>
      </c>
      <c r="E3356" s="5" t="s">
        <v>10664</v>
      </c>
      <c r="F3356" s="5" t="s">
        <v>6</v>
      </c>
      <c r="G3356" s="5">
        <v>9324089</v>
      </c>
      <c r="H3356" s="5" t="s">
        <v>1</v>
      </c>
      <c r="I3356" s="5">
        <v>21</v>
      </c>
      <c r="J3356" s="5">
        <v>2.8359999999999999</v>
      </c>
      <c r="K3356" s="5">
        <v>36</v>
      </c>
      <c r="L3356" s="5">
        <v>-1</v>
      </c>
      <c r="M3356" s="5" t="s">
        <v>10665</v>
      </c>
    </row>
    <row r="3357" spans="1:13">
      <c r="A3357" s="4" t="str">
        <f t="shared" si="52"/>
        <v>UTGB</v>
      </c>
      <c r="B3357" s="5" t="s">
        <v>16653</v>
      </c>
      <c r="C3357" s="5" t="s">
        <v>12</v>
      </c>
      <c r="D3357" s="5" t="s">
        <v>10666</v>
      </c>
      <c r="E3357" s="5" t="s">
        <v>10667</v>
      </c>
      <c r="F3357" s="5" t="s">
        <v>6</v>
      </c>
      <c r="G3357" s="5">
        <v>9333105</v>
      </c>
      <c r="H3357" s="5" t="s">
        <v>1</v>
      </c>
      <c r="I3357" s="5">
        <v>157</v>
      </c>
      <c r="J3357" s="5">
        <v>0.97319999999999995</v>
      </c>
      <c r="K3357" s="5">
        <v>2275</v>
      </c>
      <c r="L3357" s="5">
        <v>2272</v>
      </c>
      <c r="M3357" s="5" t="s">
        <v>10668</v>
      </c>
    </row>
    <row r="3358" spans="1:13">
      <c r="A3358" s="4" t="str">
        <f t="shared" si="52"/>
        <v>UTGB</v>
      </c>
      <c r="B3358" s="5" t="s">
        <v>16654</v>
      </c>
      <c r="C3358" s="5" t="s">
        <v>12</v>
      </c>
      <c r="D3358" s="5" t="s">
        <v>10669</v>
      </c>
      <c r="E3358" s="5" t="s">
        <v>10669</v>
      </c>
      <c r="F3358" s="5" t="s">
        <v>6</v>
      </c>
      <c r="G3358" s="5">
        <v>9335908</v>
      </c>
      <c r="H3358" s="5" t="s">
        <v>1</v>
      </c>
      <c r="I3358" s="5">
        <v>23</v>
      </c>
      <c r="J3358" s="5">
        <v>0</v>
      </c>
      <c r="K3358" s="5">
        <v>405</v>
      </c>
      <c r="L3358" s="5">
        <v>198</v>
      </c>
      <c r="M3358" s="5" t="s">
        <v>10670</v>
      </c>
    </row>
    <row r="3359" spans="1:13">
      <c r="A3359" s="4" t="str">
        <f t="shared" si="52"/>
        <v>UTGB</v>
      </c>
      <c r="B3359" s="5" t="s">
        <v>16655</v>
      </c>
      <c r="C3359" s="5" t="s">
        <v>17</v>
      </c>
      <c r="D3359" s="5" t="s">
        <v>10671</v>
      </c>
      <c r="E3359" s="5" t="s">
        <v>10672</v>
      </c>
      <c r="F3359" s="5" t="s">
        <v>6</v>
      </c>
      <c r="G3359" s="5">
        <v>9334685</v>
      </c>
      <c r="H3359" s="5" t="s">
        <v>2</v>
      </c>
      <c r="I3359" s="5">
        <v>28</v>
      </c>
      <c r="J3359" s="5">
        <v>1.0009999999999999</v>
      </c>
      <c r="K3359" s="5">
        <v>1673</v>
      </c>
      <c r="L3359" s="5">
        <v>-1</v>
      </c>
      <c r="M3359" s="5" t="s">
        <v>10673</v>
      </c>
    </row>
    <row r="3360" spans="1:13">
      <c r="A3360" s="4" t="str">
        <f t="shared" si="52"/>
        <v>UTGB</v>
      </c>
      <c r="B3360" s="5" t="s">
        <v>16656</v>
      </c>
      <c r="C3360" s="5" t="s">
        <v>12</v>
      </c>
      <c r="D3360" s="5" t="s">
        <v>10674</v>
      </c>
      <c r="E3360" s="5" t="s">
        <v>10674</v>
      </c>
      <c r="F3360" s="5" t="s">
        <v>6</v>
      </c>
      <c r="G3360" s="5">
        <v>9343695</v>
      </c>
      <c r="H3360" s="5" t="s">
        <v>1</v>
      </c>
      <c r="I3360" s="5">
        <v>65</v>
      </c>
      <c r="J3360" s="5">
        <v>0</v>
      </c>
      <c r="K3360" s="5">
        <v>583</v>
      </c>
      <c r="L3360" s="5">
        <v>567</v>
      </c>
      <c r="M3360" s="5" t="s">
        <v>10675</v>
      </c>
    </row>
    <row r="3361" spans="1:13">
      <c r="A3361" s="4" t="str">
        <f t="shared" si="52"/>
        <v>UTGB</v>
      </c>
      <c r="B3361" s="5" t="s">
        <v>16657</v>
      </c>
      <c r="C3361" s="5" t="s">
        <v>12</v>
      </c>
      <c r="D3361" s="5" t="s">
        <v>10676</v>
      </c>
      <c r="E3361" s="5" t="s">
        <v>10676</v>
      </c>
      <c r="F3361" s="5" t="s">
        <v>6</v>
      </c>
      <c r="G3361" s="5">
        <v>9367959</v>
      </c>
      <c r="H3361" s="5" t="s">
        <v>1</v>
      </c>
      <c r="I3361" s="5">
        <v>37</v>
      </c>
      <c r="J3361" s="5">
        <v>0.57140000000000002</v>
      </c>
      <c r="K3361" s="5">
        <v>1527</v>
      </c>
      <c r="L3361" s="5">
        <v>1477</v>
      </c>
      <c r="M3361" s="5" t="s">
        <v>10677</v>
      </c>
    </row>
    <row r="3362" spans="1:13">
      <c r="A3362" s="4" t="str">
        <f t="shared" si="52"/>
        <v>UTGB</v>
      </c>
      <c r="B3362" s="5" t="s">
        <v>16658</v>
      </c>
      <c r="C3362" s="5" t="s">
        <v>17</v>
      </c>
      <c r="D3362" s="5" t="s">
        <v>10678</v>
      </c>
      <c r="E3362" s="5" t="s">
        <v>10678</v>
      </c>
      <c r="F3362" s="5" t="s">
        <v>6</v>
      </c>
      <c r="G3362" s="5">
        <v>9374792</v>
      </c>
      <c r="H3362" s="5" t="s">
        <v>2</v>
      </c>
      <c r="I3362" s="5">
        <v>909</v>
      </c>
      <c r="J3362" s="5">
        <v>0.33650000000000002</v>
      </c>
      <c r="K3362" s="5">
        <v>40</v>
      </c>
      <c r="L3362" s="5">
        <v>-1</v>
      </c>
      <c r="M3362" s="5" t="s">
        <v>10679</v>
      </c>
    </row>
    <row r="3363" spans="1:13">
      <c r="A3363" s="4" t="str">
        <f t="shared" si="52"/>
        <v>UTGB</v>
      </c>
      <c r="B3363" s="5" t="s">
        <v>16659</v>
      </c>
      <c r="C3363" s="5" t="s">
        <v>17</v>
      </c>
      <c r="D3363" s="5" t="s">
        <v>10680</v>
      </c>
      <c r="E3363" s="5" t="s">
        <v>10680</v>
      </c>
      <c r="F3363" s="5" t="s">
        <v>6</v>
      </c>
      <c r="G3363" s="5">
        <v>9378580</v>
      </c>
      <c r="H3363" s="5" t="s">
        <v>2</v>
      </c>
      <c r="I3363" s="5">
        <v>130</v>
      </c>
      <c r="J3363" s="5">
        <v>0.48849999999999999</v>
      </c>
      <c r="K3363" s="5">
        <v>59</v>
      </c>
      <c r="L3363" s="5">
        <v>-1</v>
      </c>
      <c r="M3363" s="5" t="s">
        <v>10681</v>
      </c>
    </row>
    <row r="3364" spans="1:13">
      <c r="A3364" s="4" t="str">
        <f t="shared" si="52"/>
        <v>UTGB</v>
      </c>
      <c r="B3364" s="5" t="s">
        <v>16660</v>
      </c>
      <c r="C3364" s="5" t="s">
        <v>17</v>
      </c>
      <c r="D3364" s="5" t="s">
        <v>10682</v>
      </c>
      <c r="E3364" s="5" t="s">
        <v>10682</v>
      </c>
      <c r="F3364" s="5" t="s">
        <v>6</v>
      </c>
      <c r="G3364" s="5">
        <v>9381430</v>
      </c>
      <c r="H3364" s="5" t="s">
        <v>2</v>
      </c>
      <c r="I3364" s="5">
        <v>41</v>
      </c>
      <c r="J3364" s="5">
        <v>2.0510000000000002</v>
      </c>
      <c r="K3364" s="5">
        <v>62</v>
      </c>
      <c r="L3364" s="5">
        <v>-1</v>
      </c>
      <c r="M3364" s="5" t="s">
        <v>10683</v>
      </c>
    </row>
    <row r="3365" spans="1:13">
      <c r="A3365" s="4" t="str">
        <f t="shared" si="52"/>
        <v>UTGB</v>
      </c>
      <c r="B3365" s="5" t="s">
        <v>16661</v>
      </c>
      <c r="C3365" s="5" t="s">
        <v>17</v>
      </c>
      <c r="D3365" s="5" t="s">
        <v>10684</v>
      </c>
      <c r="E3365" s="5" t="s">
        <v>10684</v>
      </c>
      <c r="F3365" s="5" t="s">
        <v>6</v>
      </c>
      <c r="G3365" s="5">
        <v>9401976</v>
      </c>
      <c r="H3365" s="5" t="s">
        <v>2</v>
      </c>
      <c r="I3365" s="5">
        <v>96</v>
      </c>
      <c r="J3365" s="5">
        <v>18.54</v>
      </c>
      <c r="K3365" s="5">
        <v>64</v>
      </c>
      <c r="L3365" s="5">
        <v>-1</v>
      </c>
      <c r="M3365" s="5" t="s">
        <v>10685</v>
      </c>
    </row>
    <row r="3366" spans="1:13">
      <c r="A3366" s="4" t="str">
        <f t="shared" si="52"/>
        <v>UTGB</v>
      </c>
      <c r="B3366" s="5" t="s">
        <v>16662</v>
      </c>
      <c r="C3366" s="5" t="s">
        <v>12</v>
      </c>
      <c r="D3366" s="5" t="s">
        <v>10686</v>
      </c>
      <c r="E3366" s="5" t="s">
        <v>10686</v>
      </c>
      <c r="F3366" s="5" t="s">
        <v>6</v>
      </c>
      <c r="G3366" s="5">
        <v>9408311</v>
      </c>
      <c r="H3366" s="5" t="s">
        <v>1</v>
      </c>
      <c r="I3366" s="5">
        <v>14</v>
      </c>
      <c r="J3366" s="5">
        <v>0</v>
      </c>
      <c r="K3366" s="5">
        <v>229</v>
      </c>
      <c r="L3366" s="5">
        <v>212</v>
      </c>
      <c r="M3366" s="5" t="s">
        <v>10687</v>
      </c>
    </row>
    <row r="3367" spans="1:13">
      <c r="A3367" s="4" t="str">
        <f t="shared" si="52"/>
        <v>UTGB</v>
      </c>
      <c r="B3367" s="5" t="s">
        <v>16663</v>
      </c>
      <c r="C3367" s="5" t="s">
        <v>12</v>
      </c>
      <c r="D3367" s="5" t="s">
        <v>10688</v>
      </c>
      <c r="E3367" s="5" t="s">
        <v>10689</v>
      </c>
      <c r="F3367" s="5" t="s">
        <v>6</v>
      </c>
      <c r="G3367" s="5">
        <v>9441433</v>
      </c>
      <c r="H3367" s="5" t="s">
        <v>1</v>
      </c>
      <c r="I3367" s="5">
        <v>336</v>
      </c>
      <c r="J3367" s="5">
        <v>0.97770000000000001</v>
      </c>
      <c r="K3367" s="5">
        <v>690</v>
      </c>
      <c r="L3367" s="5">
        <v>668</v>
      </c>
      <c r="M3367" s="5" t="s">
        <v>10690</v>
      </c>
    </row>
    <row r="3368" spans="1:13">
      <c r="A3368" s="4" t="str">
        <f t="shared" si="52"/>
        <v>UTGB</v>
      </c>
      <c r="B3368" s="5" t="s">
        <v>16664</v>
      </c>
      <c r="C3368" s="5" t="s">
        <v>17</v>
      </c>
      <c r="D3368" s="5" t="s">
        <v>10691</v>
      </c>
      <c r="E3368" s="5" t="s">
        <v>10692</v>
      </c>
      <c r="F3368" s="5" t="s">
        <v>6</v>
      </c>
      <c r="G3368" s="5">
        <v>9445301</v>
      </c>
      <c r="H3368" s="5" t="s">
        <v>1</v>
      </c>
      <c r="I3368" s="5">
        <v>133</v>
      </c>
      <c r="J3368" s="5">
        <v>1.5269999999999999</v>
      </c>
      <c r="K3368" s="5">
        <v>44</v>
      </c>
      <c r="L3368" s="5">
        <v>-1</v>
      </c>
      <c r="M3368" s="5" t="s">
        <v>10693</v>
      </c>
    </row>
    <row r="3369" spans="1:13">
      <c r="A3369" s="4" t="str">
        <f t="shared" si="52"/>
        <v>UTGB</v>
      </c>
      <c r="B3369" s="5" t="s">
        <v>16665</v>
      </c>
      <c r="C3369" s="5" t="s">
        <v>12</v>
      </c>
      <c r="D3369" s="5" t="s">
        <v>10694</v>
      </c>
      <c r="E3369" s="5" t="s">
        <v>10695</v>
      </c>
      <c r="F3369" s="5" t="s">
        <v>6</v>
      </c>
      <c r="G3369" s="5">
        <v>9459324</v>
      </c>
      <c r="H3369" s="5" t="s">
        <v>1</v>
      </c>
      <c r="I3369" s="5">
        <v>38</v>
      </c>
      <c r="J3369" s="5">
        <v>16.420000000000002</v>
      </c>
      <c r="K3369" s="5">
        <v>2374</v>
      </c>
      <c r="L3369" s="5">
        <v>1880</v>
      </c>
      <c r="M3369" s="5" t="s">
        <v>10696</v>
      </c>
    </row>
    <row r="3370" spans="1:13">
      <c r="A3370" s="4" t="str">
        <f t="shared" si="52"/>
        <v>UTGB</v>
      </c>
      <c r="B3370" s="5" t="s">
        <v>16666</v>
      </c>
      <c r="C3370" s="5" t="s">
        <v>17</v>
      </c>
      <c r="D3370" s="5" t="s">
        <v>16667</v>
      </c>
      <c r="E3370" s="5" t="s">
        <v>16668</v>
      </c>
      <c r="F3370" s="5" t="s">
        <v>6</v>
      </c>
      <c r="G3370" s="5">
        <v>9477353</v>
      </c>
      <c r="H3370" s="5" t="s">
        <v>1</v>
      </c>
      <c r="I3370" s="5">
        <v>28</v>
      </c>
      <c r="J3370" s="5">
        <v>1.077</v>
      </c>
      <c r="K3370" s="5">
        <v>90</v>
      </c>
      <c r="L3370" s="5">
        <v>-1</v>
      </c>
      <c r="M3370" s="5" t="s">
        <v>16669</v>
      </c>
    </row>
    <row r="3371" spans="1:13">
      <c r="A3371" s="4" t="str">
        <f t="shared" si="52"/>
        <v>UTGB</v>
      </c>
      <c r="B3371" s="5" t="s">
        <v>16670</v>
      </c>
      <c r="C3371" s="5" t="s">
        <v>17</v>
      </c>
      <c r="D3371" s="5" t="s">
        <v>10697</v>
      </c>
      <c r="E3371" s="5" t="s">
        <v>10698</v>
      </c>
      <c r="F3371" s="5" t="s">
        <v>6</v>
      </c>
      <c r="G3371" s="5">
        <v>9500288</v>
      </c>
      <c r="H3371" s="5" t="s">
        <v>2</v>
      </c>
      <c r="I3371" s="5">
        <v>253</v>
      </c>
      <c r="J3371" s="5">
        <v>1.2150000000000001</v>
      </c>
      <c r="K3371" s="5">
        <v>15</v>
      </c>
      <c r="L3371" s="5">
        <v>-1</v>
      </c>
      <c r="M3371" s="5" t="s">
        <v>10699</v>
      </c>
    </row>
    <row r="3372" spans="1:13">
      <c r="A3372" s="4" t="str">
        <f t="shared" si="52"/>
        <v>UTGB</v>
      </c>
      <c r="B3372" s="5" t="s">
        <v>16671</v>
      </c>
      <c r="C3372" s="5" t="s">
        <v>17</v>
      </c>
      <c r="D3372" s="5" t="s">
        <v>10700</v>
      </c>
      <c r="E3372" s="5" t="s">
        <v>10700</v>
      </c>
      <c r="F3372" s="5" t="s">
        <v>6</v>
      </c>
      <c r="G3372" s="5">
        <v>9508755</v>
      </c>
      <c r="H3372" s="5" t="s">
        <v>1</v>
      </c>
      <c r="I3372" s="5">
        <v>59</v>
      </c>
      <c r="J3372" s="5">
        <v>11.49</v>
      </c>
      <c r="K3372" s="5">
        <v>79</v>
      </c>
      <c r="L3372" s="5">
        <v>-1</v>
      </c>
      <c r="M3372" s="5" t="s">
        <v>10701</v>
      </c>
    </row>
    <row r="3373" spans="1:13">
      <c r="A3373" s="4" t="str">
        <f t="shared" si="52"/>
        <v>UTGB</v>
      </c>
      <c r="B3373" s="5" t="s">
        <v>16672</v>
      </c>
      <c r="C3373" s="5" t="s">
        <v>12</v>
      </c>
      <c r="D3373" s="5" t="s">
        <v>10704</v>
      </c>
      <c r="E3373" s="5" t="s">
        <v>10705</v>
      </c>
      <c r="F3373" s="5" t="s">
        <v>6</v>
      </c>
      <c r="G3373" s="5">
        <v>9513035</v>
      </c>
      <c r="H3373" s="5" t="s">
        <v>1</v>
      </c>
      <c r="I3373" s="5">
        <v>16</v>
      </c>
      <c r="J3373" s="5">
        <v>0</v>
      </c>
      <c r="K3373" s="5">
        <v>64</v>
      </c>
      <c r="L3373" s="5">
        <v>62</v>
      </c>
      <c r="M3373" s="5" t="s">
        <v>10706</v>
      </c>
    </row>
    <row r="3374" spans="1:13">
      <c r="A3374" s="4" t="str">
        <f t="shared" si="52"/>
        <v>UTGB</v>
      </c>
      <c r="B3374" s="5" t="s">
        <v>16673</v>
      </c>
      <c r="C3374" s="5" t="s">
        <v>12</v>
      </c>
      <c r="D3374" s="5" t="s">
        <v>10707</v>
      </c>
      <c r="E3374" s="5" t="s">
        <v>10707</v>
      </c>
      <c r="F3374" s="5" t="s">
        <v>6</v>
      </c>
      <c r="G3374" s="5">
        <v>9516974</v>
      </c>
      <c r="H3374" s="5" t="s">
        <v>2</v>
      </c>
      <c r="I3374" s="5">
        <v>321</v>
      </c>
      <c r="J3374" s="5">
        <v>1.3049999999999999</v>
      </c>
      <c r="K3374" s="5">
        <v>195</v>
      </c>
      <c r="L3374" s="5">
        <v>145</v>
      </c>
      <c r="M3374" s="5" t="s">
        <v>10708</v>
      </c>
    </row>
    <row r="3375" spans="1:13">
      <c r="A3375" s="4" t="str">
        <f t="shared" si="52"/>
        <v>UTGB</v>
      </c>
      <c r="B3375" s="5" t="s">
        <v>16674</v>
      </c>
      <c r="C3375" s="5" t="s">
        <v>12</v>
      </c>
      <c r="D3375" s="5" t="s">
        <v>10709</v>
      </c>
      <c r="E3375" s="5" t="s">
        <v>10709</v>
      </c>
      <c r="F3375" s="5" t="s">
        <v>6</v>
      </c>
      <c r="G3375" s="5">
        <v>9525060</v>
      </c>
      <c r="H3375" s="5" t="s">
        <v>1</v>
      </c>
      <c r="I3375" s="5">
        <v>16</v>
      </c>
      <c r="J3375" s="5">
        <v>0</v>
      </c>
      <c r="K3375" s="5">
        <v>192</v>
      </c>
      <c r="L3375" s="5">
        <v>189</v>
      </c>
      <c r="M3375" s="5" t="s">
        <v>10710</v>
      </c>
    </row>
    <row r="3376" spans="1:13">
      <c r="A3376" s="4" t="str">
        <f t="shared" si="52"/>
        <v>UTGB</v>
      </c>
      <c r="B3376" s="5" t="s">
        <v>16675</v>
      </c>
      <c r="C3376" s="5" t="s">
        <v>17</v>
      </c>
      <c r="D3376" s="5" t="s">
        <v>16676</v>
      </c>
      <c r="E3376" s="5" t="s">
        <v>16677</v>
      </c>
      <c r="F3376" s="5" t="s">
        <v>6</v>
      </c>
      <c r="G3376" s="5">
        <v>9563339</v>
      </c>
      <c r="H3376" s="5" t="s">
        <v>2</v>
      </c>
      <c r="I3376" s="5">
        <v>140</v>
      </c>
      <c r="J3376" s="5">
        <v>1.288</v>
      </c>
      <c r="K3376" s="5">
        <v>26</v>
      </c>
      <c r="L3376" s="5">
        <v>-1</v>
      </c>
      <c r="M3376" s="5" t="s">
        <v>16678</v>
      </c>
    </row>
    <row r="3377" spans="1:13">
      <c r="A3377" s="4" t="str">
        <f t="shared" si="52"/>
        <v>UTGB</v>
      </c>
      <c r="B3377" s="5" t="s">
        <v>16679</v>
      </c>
      <c r="C3377" s="5" t="s">
        <v>17</v>
      </c>
      <c r="D3377" s="5" t="s">
        <v>16680</v>
      </c>
      <c r="E3377" s="5" t="s">
        <v>16680</v>
      </c>
      <c r="F3377" s="5" t="s">
        <v>6</v>
      </c>
      <c r="G3377" s="5">
        <v>9592503</v>
      </c>
      <c r="H3377" s="5" t="s">
        <v>1</v>
      </c>
      <c r="I3377" s="5">
        <v>12</v>
      </c>
      <c r="J3377" s="5">
        <v>0</v>
      </c>
      <c r="K3377" s="5">
        <v>59</v>
      </c>
      <c r="L3377" s="5">
        <v>-1</v>
      </c>
      <c r="M3377" s="5" t="s">
        <v>16681</v>
      </c>
    </row>
    <row r="3378" spans="1:13">
      <c r="A3378" s="4" t="str">
        <f t="shared" si="52"/>
        <v>UTGB</v>
      </c>
      <c r="B3378" s="5" t="s">
        <v>16682</v>
      </c>
      <c r="C3378" s="5" t="s">
        <v>17</v>
      </c>
      <c r="D3378" s="5" t="s">
        <v>10711</v>
      </c>
      <c r="E3378" s="5" t="s">
        <v>10712</v>
      </c>
      <c r="F3378" s="5" t="s">
        <v>6</v>
      </c>
      <c r="G3378" s="5">
        <v>9593653</v>
      </c>
      <c r="H3378" s="5" t="s">
        <v>2</v>
      </c>
      <c r="I3378" s="5">
        <v>63</v>
      </c>
      <c r="J3378" s="5">
        <v>7.9009999999999998</v>
      </c>
      <c r="K3378" s="5">
        <v>51</v>
      </c>
      <c r="L3378" s="5">
        <v>-1</v>
      </c>
      <c r="M3378" s="5" t="s">
        <v>10713</v>
      </c>
    </row>
    <row r="3379" spans="1:13">
      <c r="A3379" s="4" t="str">
        <f t="shared" si="52"/>
        <v>UTGB</v>
      </c>
      <c r="B3379" s="5" t="s">
        <v>16683</v>
      </c>
      <c r="C3379" s="5" t="s">
        <v>12</v>
      </c>
      <c r="D3379" s="5" t="s">
        <v>10714</v>
      </c>
      <c r="E3379" s="5" t="s">
        <v>10715</v>
      </c>
      <c r="F3379" s="5" t="s">
        <v>6</v>
      </c>
      <c r="G3379" s="5">
        <v>9647859</v>
      </c>
      <c r="H3379" s="5" t="s">
        <v>1</v>
      </c>
      <c r="I3379" s="5">
        <v>53</v>
      </c>
      <c r="J3379" s="5">
        <v>0</v>
      </c>
      <c r="K3379" s="5">
        <v>190</v>
      </c>
      <c r="L3379" s="5">
        <v>184</v>
      </c>
      <c r="M3379" s="5" t="s">
        <v>10716</v>
      </c>
    </row>
    <row r="3380" spans="1:13">
      <c r="A3380" s="4" t="str">
        <f t="shared" si="52"/>
        <v>UTGB</v>
      </c>
      <c r="B3380" s="5" t="s">
        <v>16684</v>
      </c>
      <c r="C3380" s="5" t="s">
        <v>12</v>
      </c>
      <c r="D3380" s="5" t="s">
        <v>10717</v>
      </c>
      <c r="E3380" s="5" t="s">
        <v>10718</v>
      </c>
      <c r="F3380" s="5" t="s">
        <v>6</v>
      </c>
      <c r="G3380" s="5">
        <v>9651403</v>
      </c>
      <c r="H3380" s="5" t="s">
        <v>2</v>
      </c>
      <c r="I3380" s="5">
        <v>190</v>
      </c>
      <c r="J3380" s="5">
        <v>0.80900000000000005</v>
      </c>
      <c r="K3380" s="5">
        <v>258</v>
      </c>
      <c r="L3380" s="5">
        <v>251</v>
      </c>
      <c r="M3380" s="5" t="s">
        <v>10719</v>
      </c>
    </row>
    <row r="3381" spans="1:13">
      <c r="A3381" s="4" t="str">
        <f t="shared" si="52"/>
        <v>UTGB</v>
      </c>
      <c r="B3381" s="5" t="s">
        <v>16685</v>
      </c>
      <c r="C3381" s="5" t="s">
        <v>12</v>
      </c>
      <c r="D3381" s="5" t="s">
        <v>10720</v>
      </c>
      <c r="E3381" s="5" t="s">
        <v>10720</v>
      </c>
      <c r="F3381" s="5" t="s">
        <v>6</v>
      </c>
      <c r="G3381" s="5">
        <v>9653423</v>
      </c>
      <c r="H3381" s="5" t="s">
        <v>2</v>
      </c>
      <c r="I3381" s="5">
        <v>13</v>
      </c>
      <c r="J3381" s="5">
        <v>2.8940000000000001</v>
      </c>
      <c r="K3381" s="5">
        <v>100</v>
      </c>
      <c r="L3381" s="5">
        <v>91</v>
      </c>
      <c r="M3381" s="5" t="s">
        <v>10721</v>
      </c>
    </row>
    <row r="3382" spans="1:13">
      <c r="A3382" s="4" t="str">
        <f t="shared" si="52"/>
        <v>UTGB</v>
      </c>
      <c r="B3382" s="5" t="s">
        <v>16686</v>
      </c>
      <c r="C3382" s="5" t="s">
        <v>17</v>
      </c>
      <c r="D3382" s="5" t="s">
        <v>16687</v>
      </c>
      <c r="E3382" s="5" t="s">
        <v>16688</v>
      </c>
      <c r="F3382" s="5" t="s">
        <v>6</v>
      </c>
      <c r="G3382" s="5">
        <v>9683509</v>
      </c>
      <c r="H3382" s="5" t="s">
        <v>1</v>
      </c>
      <c r="I3382" s="5">
        <v>92</v>
      </c>
      <c r="J3382" s="5">
        <v>0.86280000000000001</v>
      </c>
      <c r="K3382" s="5">
        <v>10</v>
      </c>
      <c r="L3382" s="5">
        <v>-1</v>
      </c>
      <c r="M3382" s="5" t="s">
        <v>16689</v>
      </c>
    </row>
    <row r="3383" spans="1:13">
      <c r="A3383" s="4" t="str">
        <f t="shared" si="52"/>
        <v>UTGB</v>
      </c>
      <c r="B3383" s="5" t="s">
        <v>16690</v>
      </c>
      <c r="C3383" s="5" t="s">
        <v>17</v>
      </c>
      <c r="D3383" s="5" t="s">
        <v>16691</v>
      </c>
      <c r="E3383" s="5" t="s">
        <v>16692</v>
      </c>
      <c r="F3383" s="5" t="s">
        <v>6</v>
      </c>
      <c r="G3383" s="5">
        <v>9688959</v>
      </c>
      <c r="H3383" s="5" t="s">
        <v>2</v>
      </c>
      <c r="I3383" s="5">
        <v>300</v>
      </c>
      <c r="J3383" s="5">
        <v>0.69889999999999997</v>
      </c>
      <c r="K3383" s="5">
        <v>33</v>
      </c>
      <c r="L3383" s="5">
        <v>-1</v>
      </c>
      <c r="M3383" s="5" t="s">
        <v>16693</v>
      </c>
    </row>
    <row r="3384" spans="1:13">
      <c r="A3384" s="4" t="str">
        <f t="shared" si="52"/>
        <v>UTGB</v>
      </c>
      <c r="B3384" s="5" t="s">
        <v>16694</v>
      </c>
      <c r="C3384" s="5" t="s">
        <v>17</v>
      </c>
      <c r="D3384" s="5" t="s">
        <v>10722</v>
      </c>
      <c r="E3384" s="5" t="s">
        <v>10723</v>
      </c>
      <c r="F3384" s="5" t="s">
        <v>6</v>
      </c>
      <c r="G3384" s="5">
        <v>9706926</v>
      </c>
      <c r="H3384" s="5" t="s">
        <v>2</v>
      </c>
      <c r="I3384" s="5">
        <v>19</v>
      </c>
      <c r="J3384" s="5">
        <v>0</v>
      </c>
      <c r="K3384" s="5">
        <v>210</v>
      </c>
      <c r="L3384" s="5">
        <v>-1</v>
      </c>
      <c r="M3384" s="5" t="s">
        <v>10724</v>
      </c>
    </row>
    <row r="3385" spans="1:13">
      <c r="A3385" s="4" t="str">
        <f t="shared" si="52"/>
        <v>UTGB</v>
      </c>
      <c r="B3385" s="5" t="s">
        <v>16695</v>
      </c>
      <c r="C3385" s="5" t="s">
        <v>17</v>
      </c>
      <c r="D3385" s="5" t="s">
        <v>16696</v>
      </c>
      <c r="E3385" s="5" t="s">
        <v>16696</v>
      </c>
      <c r="F3385" s="5" t="s">
        <v>6</v>
      </c>
      <c r="G3385" s="5">
        <v>9713080</v>
      </c>
      <c r="H3385" s="5" t="s">
        <v>2</v>
      </c>
      <c r="I3385" s="5">
        <v>54</v>
      </c>
      <c r="J3385" s="5">
        <v>0</v>
      </c>
      <c r="K3385" s="5">
        <v>117</v>
      </c>
      <c r="L3385" s="5">
        <v>-1</v>
      </c>
      <c r="M3385" s="5" t="s">
        <v>16697</v>
      </c>
    </row>
    <row r="3386" spans="1:13">
      <c r="A3386" s="4" t="str">
        <f t="shared" si="52"/>
        <v>UTGB</v>
      </c>
      <c r="B3386" s="5" t="s">
        <v>16698</v>
      </c>
      <c r="C3386" s="5" t="s">
        <v>17</v>
      </c>
      <c r="D3386" s="5" t="s">
        <v>10725</v>
      </c>
      <c r="E3386" s="5" t="s">
        <v>10726</v>
      </c>
      <c r="F3386" s="5" t="s">
        <v>6</v>
      </c>
      <c r="G3386" s="5">
        <v>9737606</v>
      </c>
      <c r="H3386" s="5" t="s">
        <v>1</v>
      </c>
      <c r="I3386" s="5">
        <v>18</v>
      </c>
      <c r="J3386" s="5">
        <v>0</v>
      </c>
      <c r="K3386" s="5">
        <v>9</v>
      </c>
      <c r="L3386" s="5">
        <v>-1</v>
      </c>
      <c r="M3386" s="5" t="s">
        <v>10727</v>
      </c>
    </row>
    <row r="3387" spans="1:13">
      <c r="A3387" s="4" t="str">
        <f t="shared" si="52"/>
        <v>UTGB</v>
      </c>
      <c r="B3387" s="5" t="s">
        <v>16699</v>
      </c>
      <c r="C3387" s="5" t="s">
        <v>17</v>
      </c>
      <c r="D3387" s="5" t="s">
        <v>16700</v>
      </c>
      <c r="E3387" s="5" t="s">
        <v>16700</v>
      </c>
      <c r="F3387" s="5" t="s">
        <v>6</v>
      </c>
      <c r="G3387" s="5">
        <v>9743122</v>
      </c>
      <c r="H3387" s="5" t="s">
        <v>1</v>
      </c>
      <c r="I3387" s="5">
        <v>26</v>
      </c>
      <c r="J3387" s="5">
        <v>0</v>
      </c>
      <c r="K3387" s="5">
        <v>34</v>
      </c>
      <c r="L3387" s="5">
        <v>-1</v>
      </c>
      <c r="M3387" s="5" t="s">
        <v>16701</v>
      </c>
    </row>
    <row r="3388" spans="1:13">
      <c r="A3388" s="4" t="str">
        <f t="shared" si="52"/>
        <v>UTGB</v>
      </c>
      <c r="B3388" s="5" t="s">
        <v>16702</v>
      </c>
      <c r="C3388" s="5" t="s">
        <v>17</v>
      </c>
      <c r="D3388" s="5" t="s">
        <v>16703</v>
      </c>
      <c r="E3388" s="5" t="s">
        <v>16703</v>
      </c>
      <c r="F3388" s="5" t="s">
        <v>6</v>
      </c>
      <c r="G3388" s="5">
        <v>9746828</v>
      </c>
      <c r="H3388" s="5" t="s">
        <v>1</v>
      </c>
      <c r="I3388" s="5">
        <v>20</v>
      </c>
      <c r="J3388" s="5">
        <v>0</v>
      </c>
      <c r="K3388" s="5">
        <v>45</v>
      </c>
      <c r="L3388" s="5">
        <v>-1</v>
      </c>
      <c r="M3388" s="5" t="s">
        <v>16704</v>
      </c>
    </row>
    <row r="3389" spans="1:13">
      <c r="A3389" s="4" t="str">
        <f t="shared" si="52"/>
        <v>UTGB</v>
      </c>
      <c r="B3389" s="5" t="s">
        <v>16705</v>
      </c>
      <c r="C3389" s="5" t="s">
        <v>12</v>
      </c>
      <c r="D3389" s="5" t="s">
        <v>10728</v>
      </c>
      <c r="E3389" s="5" t="s">
        <v>10729</v>
      </c>
      <c r="F3389" s="5" t="s">
        <v>6</v>
      </c>
      <c r="G3389" s="5">
        <v>9757343</v>
      </c>
      <c r="H3389" s="5" t="s">
        <v>2</v>
      </c>
      <c r="I3389" s="5">
        <v>12</v>
      </c>
      <c r="J3389" s="5">
        <v>0</v>
      </c>
      <c r="K3389" s="5">
        <v>435</v>
      </c>
      <c r="L3389" s="5">
        <v>279</v>
      </c>
      <c r="M3389" s="5" t="s">
        <v>10730</v>
      </c>
    </row>
    <row r="3390" spans="1:13">
      <c r="A3390" s="4" t="str">
        <f t="shared" si="52"/>
        <v>UTGB</v>
      </c>
      <c r="B3390" s="5" t="s">
        <v>16706</v>
      </c>
      <c r="C3390" s="5" t="s">
        <v>17</v>
      </c>
      <c r="D3390" s="5" t="s">
        <v>16707</v>
      </c>
      <c r="E3390" s="5" t="s">
        <v>16707</v>
      </c>
      <c r="F3390" s="5" t="s">
        <v>6</v>
      </c>
      <c r="G3390" s="5">
        <v>9767979</v>
      </c>
      <c r="H3390" s="5" t="s">
        <v>2</v>
      </c>
      <c r="I3390" s="5">
        <v>153</v>
      </c>
      <c r="J3390" s="5">
        <v>1.595</v>
      </c>
      <c r="K3390" s="5">
        <v>52</v>
      </c>
      <c r="L3390" s="5">
        <v>-1</v>
      </c>
      <c r="M3390" s="5" t="s">
        <v>16708</v>
      </c>
    </row>
    <row r="3391" spans="1:13">
      <c r="A3391" s="4" t="str">
        <f t="shared" si="52"/>
        <v>UTGB</v>
      </c>
      <c r="B3391" s="5" t="s">
        <v>16709</v>
      </c>
      <c r="C3391" s="5" t="s">
        <v>12</v>
      </c>
      <c r="D3391" s="5" t="s">
        <v>10731</v>
      </c>
      <c r="E3391" s="5" t="s">
        <v>10732</v>
      </c>
      <c r="F3391" s="5" t="s">
        <v>6</v>
      </c>
      <c r="G3391" s="5">
        <v>9772337</v>
      </c>
      <c r="H3391" s="5" t="s">
        <v>2</v>
      </c>
      <c r="I3391" s="5">
        <v>20</v>
      </c>
      <c r="J3391" s="5">
        <v>0</v>
      </c>
      <c r="K3391" s="5">
        <v>169</v>
      </c>
      <c r="L3391" s="5">
        <v>147</v>
      </c>
      <c r="M3391" s="5" t="s">
        <v>10733</v>
      </c>
    </row>
    <row r="3392" spans="1:13">
      <c r="A3392" s="4" t="str">
        <f t="shared" si="52"/>
        <v>UTGB</v>
      </c>
      <c r="B3392" s="5" t="s">
        <v>16710</v>
      </c>
      <c r="C3392" s="5" t="s">
        <v>12</v>
      </c>
      <c r="D3392" s="5" t="s">
        <v>10734</v>
      </c>
      <c r="E3392" s="5" t="s">
        <v>10735</v>
      </c>
      <c r="F3392" s="5" t="s">
        <v>6</v>
      </c>
      <c r="G3392" s="5">
        <v>9777656</v>
      </c>
      <c r="H3392" s="5" t="s">
        <v>1</v>
      </c>
      <c r="I3392" s="5">
        <v>19</v>
      </c>
      <c r="J3392" s="5">
        <v>0.61199999999999999</v>
      </c>
      <c r="K3392" s="5">
        <v>55</v>
      </c>
      <c r="L3392" s="5">
        <v>47</v>
      </c>
      <c r="M3392" s="5" t="s">
        <v>10736</v>
      </c>
    </row>
    <row r="3393" spans="1:13">
      <c r="A3393" s="4" t="str">
        <f t="shared" si="52"/>
        <v>UTGB</v>
      </c>
      <c r="B3393" s="5" t="s">
        <v>16711</v>
      </c>
      <c r="C3393" s="5" t="s">
        <v>12</v>
      </c>
      <c r="D3393" s="5" t="s">
        <v>10739</v>
      </c>
      <c r="E3393" s="5" t="s">
        <v>10739</v>
      </c>
      <c r="F3393" s="5" t="s">
        <v>6</v>
      </c>
      <c r="G3393" s="5">
        <v>9797582</v>
      </c>
      <c r="H3393" s="5" t="s">
        <v>2</v>
      </c>
      <c r="I3393" s="5">
        <v>162</v>
      </c>
      <c r="J3393" s="5">
        <v>0.41589999999999999</v>
      </c>
      <c r="K3393" s="5">
        <v>1863</v>
      </c>
      <c r="L3393" s="5">
        <v>1822</v>
      </c>
      <c r="M3393" s="5" t="s">
        <v>10740</v>
      </c>
    </row>
    <row r="3394" spans="1:13">
      <c r="A3394" s="4" t="str">
        <f t="shared" ref="A3394:A3457" si="53">HYPERLINK(CONCATENATE("http://wormtss.utgenome.org/browser/browser.jsp#species=c.elegans;revision=ce6;target=",F3394,";start=",G3394-3000,";end=",G3394+3000), "UTGB")</f>
        <v>UTGB</v>
      </c>
      <c r="B3394" s="5" t="s">
        <v>16712</v>
      </c>
      <c r="C3394" s="5" t="s">
        <v>17</v>
      </c>
      <c r="D3394" s="5" t="s">
        <v>10741</v>
      </c>
      <c r="E3394" s="5" t="s">
        <v>10741</v>
      </c>
      <c r="F3394" s="5" t="s">
        <v>6</v>
      </c>
      <c r="G3394" s="5">
        <v>9803011</v>
      </c>
      <c r="H3394" s="5" t="s">
        <v>2</v>
      </c>
      <c r="I3394" s="5">
        <v>25</v>
      </c>
      <c r="J3394" s="5">
        <v>0.59189999999999998</v>
      </c>
      <c r="K3394" s="5">
        <v>26</v>
      </c>
      <c r="L3394" s="5">
        <v>-1</v>
      </c>
      <c r="M3394" s="5" t="s">
        <v>10742</v>
      </c>
    </row>
    <row r="3395" spans="1:13">
      <c r="A3395" s="4" t="str">
        <f t="shared" si="53"/>
        <v>UTGB</v>
      </c>
      <c r="B3395" s="5" t="s">
        <v>16713</v>
      </c>
      <c r="C3395" s="5" t="s">
        <v>17</v>
      </c>
      <c r="D3395" s="5" t="s">
        <v>10743</v>
      </c>
      <c r="E3395" s="5" t="s">
        <v>10744</v>
      </c>
      <c r="F3395" s="5" t="s">
        <v>6</v>
      </c>
      <c r="G3395" s="5">
        <v>9818881</v>
      </c>
      <c r="H3395" s="5" t="s">
        <v>2</v>
      </c>
      <c r="I3395" s="5">
        <v>11</v>
      </c>
      <c r="J3395" s="5">
        <v>0</v>
      </c>
      <c r="K3395" s="5">
        <v>2988</v>
      </c>
      <c r="L3395" s="5">
        <v>-1</v>
      </c>
      <c r="M3395" s="5" t="s">
        <v>10745</v>
      </c>
    </row>
    <row r="3396" spans="1:13">
      <c r="A3396" s="4" t="str">
        <f t="shared" si="53"/>
        <v>UTGB</v>
      </c>
      <c r="B3396" s="5" t="s">
        <v>16714</v>
      </c>
      <c r="C3396" s="5" t="s">
        <v>17</v>
      </c>
      <c r="D3396" s="5" t="s">
        <v>10746</v>
      </c>
      <c r="E3396" s="5" t="s">
        <v>10747</v>
      </c>
      <c r="F3396" s="5" t="s">
        <v>6</v>
      </c>
      <c r="G3396" s="5">
        <v>9832851</v>
      </c>
      <c r="H3396" s="5" t="s">
        <v>2</v>
      </c>
      <c r="I3396" s="5">
        <v>105</v>
      </c>
      <c r="J3396" s="5">
        <v>1.585</v>
      </c>
      <c r="K3396" s="5">
        <v>58</v>
      </c>
      <c r="L3396" s="5">
        <v>-1</v>
      </c>
      <c r="M3396" s="5" t="s">
        <v>10748</v>
      </c>
    </row>
    <row r="3397" spans="1:13">
      <c r="A3397" s="4" t="str">
        <f t="shared" si="53"/>
        <v>UTGB</v>
      </c>
      <c r="B3397" s="5" t="s">
        <v>16715</v>
      </c>
      <c r="C3397" s="5" t="s">
        <v>17</v>
      </c>
      <c r="D3397" s="5" t="s">
        <v>16716</v>
      </c>
      <c r="E3397" s="5" t="s">
        <v>16717</v>
      </c>
      <c r="F3397" s="5" t="s">
        <v>6</v>
      </c>
      <c r="G3397" s="5">
        <v>9836425</v>
      </c>
      <c r="H3397" s="5" t="s">
        <v>1</v>
      </c>
      <c r="I3397" s="5">
        <v>198</v>
      </c>
      <c r="J3397" s="5">
        <v>0.43440000000000001</v>
      </c>
      <c r="K3397" s="5">
        <v>33</v>
      </c>
      <c r="L3397" s="5">
        <v>-1</v>
      </c>
      <c r="M3397" s="5" t="s">
        <v>16718</v>
      </c>
    </row>
    <row r="3398" spans="1:13">
      <c r="A3398" s="4" t="str">
        <f t="shared" si="53"/>
        <v>UTGB</v>
      </c>
      <c r="B3398" s="5" t="s">
        <v>16719</v>
      </c>
      <c r="C3398" s="5" t="s">
        <v>17</v>
      </c>
      <c r="D3398" s="5" t="s">
        <v>16720</v>
      </c>
      <c r="E3398" s="5" t="s">
        <v>16721</v>
      </c>
      <c r="F3398" s="5" t="s">
        <v>6</v>
      </c>
      <c r="G3398" s="5">
        <v>9837590</v>
      </c>
      <c r="H3398" s="5" t="s">
        <v>2</v>
      </c>
      <c r="I3398" s="5">
        <v>42</v>
      </c>
      <c r="J3398" s="5">
        <v>1.181</v>
      </c>
      <c r="K3398" s="5">
        <v>33</v>
      </c>
      <c r="L3398" s="5">
        <v>-1</v>
      </c>
      <c r="M3398" s="5" t="s">
        <v>16722</v>
      </c>
    </row>
    <row r="3399" spans="1:13">
      <c r="A3399" s="4" t="str">
        <f t="shared" si="53"/>
        <v>UTGB</v>
      </c>
      <c r="B3399" s="5" t="s">
        <v>16723</v>
      </c>
      <c r="C3399" s="5" t="s">
        <v>17</v>
      </c>
      <c r="D3399" s="5" t="s">
        <v>16724</v>
      </c>
      <c r="E3399" s="5" t="s">
        <v>16724</v>
      </c>
      <c r="F3399" s="5" t="s">
        <v>6</v>
      </c>
      <c r="G3399" s="5">
        <v>9841023</v>
      </c>
      <c r="H3399" s="5" t="s">
        <v>1</v>
      </c>
      <c r="I3399" s="5">
        <v>19</v>
      </c>
      <c r="J3399" s="5">
        <v>0.95650000000000002</v>
      </c>
      <c r="K3399" s="5">
        <v>73</v>
      </c>
      <c r="L3399" s="5">
        <v>-1</v>
      </c>
      <c r="M3399" s="5" t="s">
        <v>16725</v>
      </c>
    </row>
    <row r="3400" spans="1:13">
      <c r="A3400" s="4" t="str">
        <f t="shared" si="53"/>
        <v>UTGB</v>
      </c>
      <c r="B3400" s="5" t="s">
        <v>16726</v>
      </c>
      <c r="C3400" s="5" t="s">
        <v>17</v>
      </c>
      <c r="D3400" s="5" t="s">
        <v>16727</v>
      </c>
      <c r="E3400" s="5" t="s">
        <v>16728</v>
      </c>
      <c r="F3400" s="5" t="s">
        <v>6</v>
      </c>
      <c r="G3400" s="5">
        <v>9841479</v>
      </c>
      <c r="H3400" s="5" t="s">
        <v>2</v>
      </c>
      <c r="I3400" s="5">
        <v>200</v>
      </c>
      <c r="J3400" s="5">
        <v>0.4597</v>
      </c>
      <c r="K3400" s="5">
        <v>34</v>
      </c>
      <c r="L3400" s="5">
        <v>-1</v>
      </c>
      <c r="M3400" s="5" t="s">
        <v>16729</v>
      </c>
    </row>
    <row r="3401" spans="1:13">
      <c r="A3401" s="4" t="str">
        <f t="shared" si="53"/>
        <v>UTGB</v>
      </c>
      <c r="B3401" s="5" t="s">
        <v>16730</v>
      </c>
      <c r="C3401" s="5" t="s">
        <v>17</v>
      </c>
      <c r="D3401" s="5" t="s">
        <v>16731</v>
      </c>
      <c r="E3401" s="5" t="s">
        <v>16731</v>
      </c>
      <c r="F3401" s="5" t="s">
        <v>6</v>
      </c>
      <c r="G3401" s="5">
        <v>9842353</v>
      </c>
      <c r="H3401" s="5" t="s">
        <v>2</v>
      </c>
      <c r="I3401" s="5">
        <v>35</v>
      </c>
      <c r="J3401" s="5">
        <v>2.5750000000000002</v>
      </c>
      <c r="K3401" s="5">
        <v>48</v>
      </c>
      <c r="L3401" s="5">
        <v>-1</v>
      </c>
      <c r="M3401" s="5" t="s">
        <v>16732</v>
      </c>
    </row>
    <row r="3402" spans="1:13">
      <c r="A3402" s="4" t="str">
        <f t="shared" si="53"/>
        <v>UTGB</v>
      </c>
      <c r="B3402" s="5" t="s">
        <v>16733</v>
      </c>
      <c r="C3402" s="5" t="s">
        <v>17</v>
      </c>
      <c r="D3402" s="5" t="s">
        <v>16734</v>
      </c>
      <c r="E3402" s="5" t="s">
        <v>16734</v>
      </c>
      <c r="F3402" s="5" t="s">
        <v>6</v>
      </c>
      <c r="G3402" s="5">
        <v>9843987</v>
      </c>
      <c r="H3402" s="5" t="s">
        <v>2</v>
      </c>
      <c r="I3402" s="5">
        <v>1202</v>
      </c>
      <c r="J3402" s="5">
        <v>1.4430000000000001</v>
      </c>
      <c r="K3402" s="5">
        <v>46</v>
      </c>
      <c r="L3402" s="5">
        <v>-1</v>
      </c>
      <c r="M3402" s="5" t="s">
        <v>16735</v>
      </c>
    </row>
    <row r="3403" spans="1:13">
      <c r="A3403" s="4" t="str">
        <f t="shared" si="53"/>
        <v>UTGB</v>
      </c>
      <c r="B3403" s="5" t="s">
        <v>16736</v>
      </c>
      <c r="C3403" s="5" t="s">
        <v>17</v>
      </c>
      <c r="D3403" s="5" t="s">
        <v>16737</v>
      </c>
      <c r="E3403" s="5" t="s">
        <v>16738</v>
      </c>
      <c r="F3403" s="5" t="s">
        <v>6</v>
      </c>
      <c r="G3403" s="5">
        <v>9851043</v>
      </c>
      <c r="H3403" s="5" t="s">
        <v>1</v>
      </c>
      <c r="I3403" s="5">
        <v>43</v>
      </c>
      <c r="J3403" s="5">
        <v>0</v>
      </c>
      <c r="K3403" s="5">
        <v>38</v>
      </c>
      <c r="L3403" s="5">
        <v>-1</v>
      </c>
      <c r="M3403" s="5" t="s">
        <v>16739</v>
      </c>
    </row>
    <row r="3404" spans="1:13">
      <c r="A3404" s="4" t="str">
        <f t="shared" si="53"/>
        <v>UTGB</v>
      </c>
      <c r="B3404" s="5" t="s">
        <v>16740</v>
      </c>
      <c r="C3404" s="5" t="s">
        <v>17</v>
      </c>
      <c r="D3404" s="5" t="s">
        <v>16741</v>
      </c>
      <c r="E3404" s="5" t="s">
        <v>16742</v>
      </c>
      <c r="F3404" s="5" t="s">
        <v>6</v>
      </c>
      <c r="G3404" s="5">
        <v>9852527</v>
      </c>
      <c r="H3404" s="5" t="s">
        <v>2</v>
      </c>
      <c r="I3404" s="5">
        <v>523</v>
      </c>
      <c r="J3404" s="5">
        <v>0.64670000000000005</v>
      </c>
      <c r="K3404" s="5">
        <v>35</v>
      </c>
      <c r="L3404" s="5">
        <v>-1</v>
      </c>
      <c r="M3404" s="5" t="s">
        <v>16743</v>
      </c>
    </row>
    <row r="3405" spans="1:13">
      <c r="A3405" s="4" t="str">
        <f t="shared" si="53"/>
        <v>UTGB</v>
      </c>
      <c r="B3405" s="5" t="s">
        <v>16744</v>
      </c>
      <c r="C3405" s="5" t="s">
        <v>12</v>
      </c>
      <c r="D3405" s="5" t="s">
        <v>10749</v>
      </c>
      <c r="E3405" s="5" t="s">
        <v>10750</v>
      </c>
      <c r="F3405" s="5" t="s">
        <v>6</v>
      </c>
      <c r="G3405" s="5">
        <v>9858294</v>
      </c>
      <c r="H3405" s="5" t="s">
        <v>2</v>
      </c>
      <c r="I3405" s="5">
        <v>20</v>
      </c>
      <c r="J3405" s="5">
        <v>5.609</v>
      </c>
      <c r="K3405" s="5">
        <v>171</v>
      </c>
      <c r="L3405" s="5">
        <v>167</v>
      </c>
      <c r="M3405" s="5" t="s">
        <v>10751</v>
      </c>
    </row>
    <row r="3406" spans="1:13">
      <c r="A3406" s="4" t="str">
        <f t="shared" si="53"/>
        <v>UTGB</v>
      </c>
      <c r="B3406" s="5" t="s">
        <v>16745</v>
      </c>
      <c r="C3406" s="5" t="s">
        <v>12</v>
      </c>
      <c r="D3406" s="5" t="s">
        <v>10752</v>
      </c>
      <c r="E3406" s="5" t="s">
        <v>10753</v>
      </c>
      <c r="F3406" s="5" t="s">
        <v>6</v>
      </c>
      <c r="G3406" s="5">
        <v>9884447</v>
      </c>
      <c r="H3406" s="5" t="s">
        <v>2</v>
      </c>
      <c r="I3406" s="5">
        <v>15</v>
      </c>
      <c r="J3406" s="5">
        <v>0</v>
      </c>
      <c r="K3406" s="5">
        <v>95</v>
      </c>
      <c r="L3406" s="5">
        <v>95</v>
      </c>
      <c r="M3406" s="5" t="s">
        <v>10754</v>
      </c>
    </row>
    <row r="3407" spans="1:13">
      <c r="A3407" s="4" t="str">
        <f t="shared" si="53"/>
        <v>UTGB</v>
      </c>
      <c r="B3407" s="5" t="s">
        <v>16746</v>
      </c>
      <c r="C3407" s="5" t="s">
        <v>17</v>
      </c>
      <c r="D3407" s="5" t="s">
        <v>16747</v>
      </c>
      <c r="E3407" s="5" t="s">
        <v>16747</v>
      </c>
      <c r="F3407" s="5" t="s">
        <v>6</v>
      </c>
      <c r="G3407" s="5">
        <v>9891999</v>
      </c>
      <c r="H3407" s="5" t="s">
        <v>1</v>
      </c>
      <c r="I3407" s="5">
        <v>105</v>
      </c>
      <c r="J3407" s="5">
        <v>0.53249999999999997</v>
      </c>
      <c r="K3407" s="5">
        <v>38</v>
      </c>
      <c r="L3407" s="5">
        <v>-1</v>
      </c>
      <c r="M3407" s="5" t="s">
        <v>16748</v>
      </c>
    </row>
    <row r="3408" spans="1:13">
      <c r="A3408" s="4" t="str">
        <f t="shared" si="53"/>
        <v>UTGB</v>
      </c>
      <c r="B3408" s="5" t="s">
        <v>16749</v>
      </c>
      <c r="C3408" s="5" t="s">
        <v>17</v>
      </c>
      <c r="D3408" s="5" t="s">
        <v>16750</v>
      </c>
      <c r="E3408" s="5" t="s">
        <v>16751</v>
      </c>
      <c r="F3408" s="5" t="s">
        <v>6</v>
      </c>
      <c r="G3408" s="5">
        <v>9893721</v>
      </c>
      <c r="H3408" s="5" t="s">
        <v>1</v>
      </c>
      <c r="I3408" s="5">
        <v>282</v>
      </c>
      <c r="J3408" s="5">
        <v>0.40810000000000002</v>
      </c>
      <c r="K3408" s="5">
        <v>51</v>
      </c>
      <c r="L3408" s="5">
        <v>-1</v>
      </c>
      <c r="M3408" s="5" t="s">
        <v>16752</v>
      </c>
    </row>
    <row r="3409" spans="1:13">
      <c r="A3409" s="4" t="str">
        <f t="shared" si="53"/>
        <v>UTGB</v>
      </c>
      <c r="B3409" s="5" t="s">
        <v>16753</v>
      </c>
      <c r="C3409" s="5" t="s">
        <v>17</v>
      </c>
      <c r="D3409" s="5" t="s">
        <v>10755</v>
      </c>
      <c r="E3409" s="5" t="s">
        <v>10756</v>
      </c>
      <c r="F3409" s="5" t="s">
        <v>6</v>
      </c>
      <c r="G3409" s="5">
        <v>9894570</v>
      </c>
      <c r="H3409" s="5" t="s">
        <v>2</v>
      </c>
      <c r="I3409" s="5">
        <v>115</v>
      </c>
      <c r="J3409" s="5">
        <v>0.84530000000000005</v>
      </c>
      <c r="K3409" s="5">
        <v>33</v>
      </c>
      <c r="L3409" s="5">
        <v>-1</v>
      </c>
      <c r="M3409" s="5" t="s">
        <v>10757</v>
      </c>
    </row>
    <row r="3410" spans="1:13">
      <c r="A3410" s="4" t="str">
        <f t="shared" si="53"/>
        <v>UTGB</v>
      </c>
      <c r="B3410" s="5" t="s">
        <v>16754</v>
      </c>
      <c r="C3410" s="5" t="s">
        <v>12</v>
      </c>
      <c r="D3410" s="5" t="s">
        <v>10758</v>
      </c>
      <c r="E3410" s="5" t="s">
        <v>10758</v>
      </c>
      <c r="F3410" s="5" t="s">
        <v>6</v>
      </c>
      <c r="G3410" s="5">
        <v>9902234</v>
      </c>
      <c r="H3410" s="5" t="s">
        <v>2</v>
      </c>
      <c r="I3410" s="5">
        <v>28</v>
      </c>
      <c r="J3410" s="5">
        <v>8.7750000000000004</v>
      </c>
      <c r="K3410" s="5">
        <v>1650</v>
      </c>
      <c r="L3410" s="5">
        <v>1646</v>
      </c>
      <c r="M3410" s="5" t="s">
        <v>10759</v>
      </c>
    </row>
    <row r="3411" spans="1:13">
      <c r="A3411" s="4" t="str">
        <f t="shared" si="53"/>
        <v>UTGB</v>
      </c>
      <c r="B3411" s="5" t="s">
        <v>16755</v>
      </c>
      <c r="C3411" s="5" t="s">
        <v>12</v>
      </c>
      <c r="D3411" s="5" t="s">
        <v>10760</v>
      </c>
      <c r="E3411" s="5" t="s">
        <v>10761</v>
      </c>
      <c r="F3411" s="5" t="s">
        <v>6</v>
      </c>
      <c r="G3411" s="5">
        <v>9932147</v>
      </c>
      <c r="H3411" s="5" t="s">
        <v>1</v>
      </c>
      <c r="I3411" s="5">
        <v>36</v>
      </c>
      <c r="J3411" s="5">
        <v>6.681</v>
      </c>
      <c r="K3411" s="5">
        <v>39</v>
      </c>
      <c r="L3411" s="5">
        <v>30</v>
      </c>
      <c r="M3411" s="5" t="s">
        <v>10762</v>
      </c>
    </row>
    <row r="3412" spans="1:13">
      <c r="A3412" s="4" t="str">
        <f t="shared" si="53"/>
        <v>UTGB</v>
      </c>
      <c r="B3412" s="5" t="s">
        <v>16756</v>
      </c>
      <c r="C3412" s="5" t="s">
        <v>12</v>
      </c>
      <c r="D3412" s="5" t="s">
        <v>10763</v>
      </c>
      <c r="E3412" s="5" t="s">
        <v>10763</v>
      </c>
      <c r="F3412" s="5" t="s">
        <v>6</v>
      </c>
      <c r="G3412" s="5">
        <v>9932256</v>
      </c>
      <c r="H3412" s="5" t="s">
        <v>2</v>
      </c>
      <c r="I3412" s="5">
        <v>217</v>
      </c>
      <c r="J3412" s="5">
        <v>1.73</v>
      </c>
      <c r="K3412" s="5">
        <v>69</v>
      </c>
      <c r="L3412" s="5">
        <v>26</v>
      </c>
      <c r="M3412" s="5" t="s">
        <v>10764</v>
      </c>
    </row>
    <row r="3413" spans="1:13">
      <c r="A3413" s="4" t="str">
        <f t="shared" si="53"/>
        <v>UTGB</v>
      </c>
      <c r="B3413" s="5" t="s">
        <v>16757</v>
      </c>
      <c r="C3413" s="5" t="s">
        <v>17</v>
      </c>
      <c r="D3413" s="5" t="s">
        <v>11910</v>
      </c>
      <c r="E3413" s="5" t="s">
        <v>11911</v>
      </c>
      <c r="F3413" s="5" t="s">
        <v>6</v>
      </c>
      <c r="G3413" s="5">
        <v>9933842</v>
      </c>
      <c r="H3413" s="5" t="s">
        <v>2</v>
      </c>
      <c r="I3413" s="5">
        <v>17</v>
      </c>
      <c r="J3413" s="5">
        <v>1.24</v>
      </c>
      <c r="K3413" s="5">
        <v>40</v>
      </c>
      <c r="L3413" s="5">
        <v>-1</v>
      </c>
      <c r="M3413" s="5" t="s">
        <v>11912</v>
      </c>
    </row>
    <row r="3414" spans="1:13">
      <c r="A3414" s="4" t="str">
        <f t="shared" si="53"/>
        <v>UTGB</v>
      </c>
      <c r="B3414" s="5" t="s">
        <v>16758</v>
      </c>
      <c r="C3414" s="5" t="s">
        <v>17</v>
      </c>
      <c r="D3414" s="5" t="s">
        <v>16759</v>
      </c>
      <c r="E3414" s="5" t="s">
        <v>16759</v>
      </c>
      <c r="F3414" s="5" t="s">
        <v>6</v>
      </c>
      <c r="G3414" s="5">
        <v>9972772</v>
      </c>
      <c r="H3414" s="5" t="s">
        <v>2</v>
      </c>
      <c r="I3414" s="5">
        <v>11</v>
      </c>
      <c r="J3414" s="5">
        <v>0</v>
      </c>
      <c r="K3414" s="5">
        <v>48</v>
      </c>
      <c r="L3414" s="5">
        <v>-1</v>
      </c>
      <c r="M3414" s="5" t="s">
        <v>16760</v>
      </c>
    </row>
    <row r="3415" spans="1:13">
      <c r="A3415" s="4" t="str">
        <f t="shared" si="53"/>
        <v>UTGB</v>
      </c>
      <c r="B3415" s="5" t="s">
        <v>16761</v>
      </c>
      <c r="C3415" s="5" t="s">
        <v>12</v>
      </c>
      <c r="D3415" s="5" t="s">
        <v>10765</v>
      </c>
      <c r="E3415" s="5" t="s">
        <v>10766</v>
      </c>
      <c r="F3415" s="5" t="s">
        <v>6</v>
      </c>
      <c r="G3415" s="5">
        <v>9978131</v>
      </c>
      <c r="H3415" s="5" t="s">
        <v>2</v>
      </c>
      <c r="I3415" s="5">
        <v>12</v>
      </c>
      <c r="J3415" s="5">
        <v>0</v>
      </c>
      <c r="K3415" s="5">
        <v>27</v>
      </c>
      <c r="L3415" s="5">
        <v>25</v>
      </c>
      <c r="M3415" s="5" t="s">
        <v>10767</v>
      </c>
    </row>
    <row r="3416" spans="1:13">
      <c r="A3416" s="4" t="str">
        <f t="shared" si="53"/>
        <v>UTGB</v>
      </c>
      <c r="B3416" s="5" t="s">
        <v>16762</v>
      </c>
      <c r="C3416" s="5" t="s">
        <v>12</v>
      </c>
      <c r="D3416" s="5" t="s">
        <v>10768</v>
      </c>
      <c r="E3416" s="5" t="s">
        <v>10769</v>
      </c>
      <c r="F3416" s="5" t="s">
        <v>6</v>
      </c>
      <c r="G3416" s="5">
        <v>9983211</v>
      </c>
      <c r="H3416" s="5" t="s">
        <v>2</v>
      </c>
      <c r="I3416" s="5">
        <v>10</v>
      </c>
      <c r="J3416" s="5">
        <v>0</v>
      </c>
      <c r="K3416" s="5">
        <v>166</v>
      </c>
      <c r="L3416" s="5">
        <v>51</v>
      </c>
      <c r="M3416" s="5" t="s">
        <v>10770</v>
      </c>
    </row>
    <row r="3417" spans="1:13">
      <c r="A3417" s="4" t="str">
        <f t="shared" si="53"/>
        <v>UTGB</v>
      </c>
      <c r="B3417" s="5" t="s">
        <v>16763</v>
      </c>
      <c r="C3417" s="5" t="s">
        <v>12</v>
      </c>
      <c r="D3417" s="5" t="s">
        <v>10771</v>
      </c>
      <c r="E3417" s="5" t="s">
        <v>10772</v>
      </c>
      <c r="F3417" s="5" t="s">
        <v>6</v>
      </c>
      <c r="G3417" s="5">
        <v>9995651</v>
      </c>
      <c r="H3417" s="5" t="s">
        <v>1</v>
      </c>
      <c r="I3417" s="5">
        <v>17</v>
      </c>
      <c r="J3417" s="5">
        <v>1.6459999999999999</v>
      </c>
      <c r="K3417" s="5">
        <v>755</v>
      </c>
      <c r="L3417" s="5">
        <v>733</v>
      </c>
      <c r="M3417" s="5" t="s">
        <v>10773</v>
      </c>
    </row>
    <row r="3418" spans="1:13">
      <c r="A3418" s="4" t="str">
        <f t="shared" si="53"/>
        <v>UTGB</v>
      </c>
      <c r="B3418" s="5" t="s">
        <v>16764</v>
      </c>
      <c r="C3418" s="5" t="s">
        <v>12</v>
      </c>
      <c r="D3418" s="5" t="s">
        <v>10774</v>
      </c>
      <c r="E3418" s="5" t="s">
        <v>10775</v>
      </c>
      <c r="F3418" s="5" t="s">
        <v>6</v>
      </c>
      <c r="G3418" s="5">
        <v>9998959</v>
      </c>
      <c r="H3418" s="5" t="s">
        <v>1</v>
      </c>
      <c r="I3418" s="5">
        <v>14</v>
      </c>
      <c r="J3418" s="5">
        <v>0</v>
      </c>
      <c r="K3418" s="5">
        <v>61</v>
      </c>
      <c r="L3418" s="5">
        <v>45</v>
      </c>
      <c r="M3418" s="5" t="s">
        <v>10776</v>
      </c>
    </row>
    <row r="3419" spans="1:13">
      <c r="A3419" s="4" t="str">
        <f t="shared" si="53"/>
        <v>UTGB</v>
      </c>
      <c r="B3419" s="5" t="s">
        <v>16765</v>
      </c>
      <c r="C3419" s="5" t="s">
        <v>12</v>
      </c>
      <c r="D3419" s="5" t="s">
        <v>10777</v>
      </c>
      <c r="E3419" s="5" t="s">
        <v>10778</v>
      </c>
      <c r="F3419" s="5" t="s">
        <v>6</v>
      </c>
      <c r="G3419" s="5">
        <v>10003489</v>
      </c>
      <c r="H3419" s="5" t="s">
        <v>1</v>
      </c>
      <c r="I3419" s="5">
        <v>14</v>
      </c>
      <c r="J3419" s="5">
        <v>0</v>
      </c>
      <c r="K3419" s="5">
        <v>179</v>
      </c>
      <c r="L3419" s="5">
        <v>170</v>
      </c>
      <c r="M3419" s="5" t="s">
        <v>10779</v>
      </c>
    </row>
    <row r="3420" spans="1:13">
      <c r="A3420" s="4" t="str">
        <f t="shared" si="53"/>
        <v>UTGB</v>
      </c>
      <c r="B3420" s="5" t="s">
        <v>16766</v>
      </c>
      <c r="C3420" s="5" t="s">
        <v>17</v>
      </c>
      <c r="D3420" s="5" t="s">
        <v>10780</v>
      </c>
      <c r="E3420" s="5" t="s">
        <v>10780</v>
      </c>
      <c r="F3420" s="5" t="s">
        <v>6</v>
      </c>
      <c r="G3420" s="5">
        <v>10016347</v>
      </c>
      <c r="H3420" s="5" t="s">
        <v>1</v>
      </c>
      <c r="I3420" s="5">
        <v>31</v>
      </c>
      <c r="J3420" s="5">
        <v>0</v>
      </c>
      <c r="K3420" s="5">
        <v>47</v>
      </c>
      <c r="L3420" s="5">
        <v>-1</v>
      </c>
      <c r="M3420" s="5" t="s">
        <v>10781</v>
      </c>
    </row>
    <row r="3421" spans="1:13">
      <c r="A3421" s="4" t="str">
        <f t="shared" si="53"/>
        <v>UTGB</v>
      </c>
      <c r="B3421" s="5" t="s">
        <v>16767</v>
      </c>
      <c r="C3421" s="5" t="s">
        <v>12</v>
      </c>
      <c r="D3421" s="5" t="s">
        <v>10782</v>
      </c>
      <c r="E3421" s="5" t="s">
        <v>10782</v>
      </c>
      <c r="F3421" s="5" t="s">
        <v>6</v>
      </c>
      <c r="G3421" s="5">
        <v>10017932</v>
      </c>
      <c r="H3421" s="5" t="s">
        <v>2</v>
      </c>
      <c r="I3421" s="5">
        <v>21</v>
      </c>
      <c r="J3421" s="5">
        <v>0</v>
      </c>
      <c r="K3421" s="5">
        <v>1307</v>
      </c>
      <c r="L3421" s="5">
        <v>1303</v>
      </c>
      <c r="M3421" s="5" t="s">
        <v>10783</v>
      </c>
    </row>
    <row r="3422" spans="1:13">
      <c r="A3422" s="4" t="str">
        <f t="shared" si="53"/>
        <v>UTGB</v>
      </c>
      <c r="B3422" s="5" t="s">
        <v>16768</v>
      </c>
      <c r="C3422" s="5" t="s">
        <v>17</v>
      </c>
      <c r="D3422" s="5" t="s">
        <v>16769</v>
      </c>
      <c r="E3422" s="5" t="s">
        <v>16769</v>
      </c>
      <c r="F3422" s="5" t="s">
        <v>6</v>
      </c>
      <c r="G3422" s="5">
        <v>10023263</v>
      </c>
      <c r="H3422" s="5" t="s">
        <v>2</v>
      </c>
      <c r="I3422" s="5">
        <v>16</v>
      </c>
      <c r="J3422" s="5">
        <v>1.9670000000000001</v>
      </c>
      <c r="K3422" s="5">
        <v>46</v>
      </c>
      <c r="L3422" s="5">
        <v>-1</v>
      </c>
      <c r="M3422" s="5" t="s">
        <v>16770</v>
      </c>
    </row>
    <row r="3423" spans="1:13">
      <c r="A3423" s="4" t="str">
        <f t="shared" si="53"/>
        <v>UTGB</v>
      </c>
      <c r="B3423" s="5" t="s">
        <v>16771</v>
      </c>
      <c r="C3423" s="5" t="s">
        <v>17</v>
      </c>
      <c r="D3423" s="5" t="s">
        <v>16772</v>
      </c>
      <c r="E3423" s="5" t="s">
        <v>16772</v>
      </c>
      <c r="F3423" s="5" t="s">
        <v>6</v>
      </c>
      <c r="G3423" s="5">
        <v>10027637</v>
      </c>
      <c r="H3423" s="5" t="s">
        <v>1</v>
      </c>
      <c r="I3423" s="5">
        <v>747</v>
      </c>
      <c r="J3423" s="5">
        <v>1.4139999999999999</v>
      </c>
      <c r="K3423" s="5">
        <v>50</v>
      </c>
      <c r="L3423" s="5">
        <v>-1</v>
      </c>
      <c r="M3423" s="5" t="s">
        <v>16773</v>
      </c>
    </row>
    <row r="3424" spans="1:13">
      <c r="A3424" s="4" t="str">
        <f t="shared" si="53"/>
        <v>UTGB</v>
      </c>
      <c r="B3424" s="5" t="s">
        <v>16774</v>
      </c>
      <c r="C3424" s="5" t="s">
        <v>17</v>
      </c>
      <c r="D3424" s="5" t="s">
        <v>16775</v>
      </c>
      <c r="E3424" s="5" t="s">
        <v>16775</v>
      </c>
      <c r="F3424" s="5" t="s">
        <v>6</v>
      </c>
      <c r="G3424" s="5">
        <v>10029036</v>
      </c>
      <c r="H3424" s="5" t="s">
        <v>2</v>
      </c>
      <c r="I3424" s="5">
        <v>34</v>
      </c>
      <c r="J3424" s="5">
        <v>2.6640000000000001</v>
      </c>
      <c r="K3424" s="5">
        <v>19</v>
      </c>
      <c r="L3424" s="5">
        <v>-1</v>
      </c>
      <c r="M3424" s="5" t="s">
        <v>16776</v>
      </c>
    </row>
    <row r="3425" spans="1:13">
      <c r="A3425" s="4" t="str">
        <f t="shared" si="53"/>
        <v>UTGB</v>
      </c>
      <c r="B3425" s="5" t="s">
        <v>16777</v>
      </c>
      <c r="C3425" s="5" t="s">
        <v>17</v>
      </c>
      <c r="D3425" s="5" t="s">
        <v>16778</v>
      </c>
      <c r="E3425" s="5" t="s">
        <v>16778</v>
      </c>
      <c r="F3425" s="5" t="s">
        <v>6</v>
      </c>
      <c r="G3425" s="5">
        <v>10033316</v>
      </c>
      <c r="H3425" s="5" t="s">
        <v>2</v>
      </c>
      <c r="I3425" s="5">
        <v>42</v>
      </c>
      <c r="J3425" s="5">
        <v>1.887</v>
      </c>
      <c r="K3425" s="5">
        <v>19</v>
      </c>
      <c r="L3425" s="5">
        <v>-1</v>
      </c>
      <c r="M3425" s="5" t="s">
        <v>16779</v>
      </c>
    </row>
    <row r="3426" spans="1:13">
      <c r="A3426" s="4" t="str">
        <f t="shared" si="53"/>
        <v>UTGB</v>
      </c>
      <c r="B3426" s="5" t="s">
        <v>16780</v>
      </c>
      <c r="C3426" s="5" t="s">
        <v>17</v>
      </c>
      <c r="D3426" s="5" t="s">
        <v>10784</v>
      </c>
      <c r="E3426" s="5" t="s">
        <v>10785</v>
      </c>
      <c r="F3426" s="5" t="s">
        <v>6</v>
      </c>
      <c r="G3426" s="5">
        <v>10040834</v>
      </c>
      <c r="H3426" s="5" t="s">
        <v>1</v>
      </c>
      <c r="I3426" s="5">
        <v>51</v>
      </c>
      <c r="J3426" s="5">
        <v>1.6619999999999999</v>
      </c>
      <c r="K3426" s="5">
        <v>70</v>
      </c>
      <c r="L3426" s="5">
        <v>-1</v>
      </c>
      <c r="M3426" s="5" t="s">
        <v>10786</v>
      </c>
    </row>
    <row r="3427" spans="1:13">
      <c r="A3427" s="4" t="str">
        <f t="shared" si="53"/>
        <v>UTGB</v>
      </c>
      <c r="B3427" s="5" t="s">
        <v>16781</v>
      </c>
      <c r="C3427" s="5" t="s">
        <v>17</v>
      </c>
      <c r="D3427" s="5" t="s">
        <v>16782</v>
      </c>
      <c r="E3427" s="5" t="s">
        <v>16782</v>
      </c>
      <c r="F3427" s="5" t="s">
        <v>6</v>
      </c>
      <c r="G3427" s="5">
        <v>10051157</v>
      </c>
      <c r="H3427" s="5" t="s">
        <v>1</v>
      </c>
      <c r="I3427" s="5">
        <v>13</v>
      </c>
      <c r="J3427" s="5">
        <v>0</v>
      </c>
      <c r="K3427" s="5">
        <v>69</v>
      </c>
      <c r="L3427" s="5">
        <v>-1</v>
      </c>
      <c r="M3427" s="5" t="s">
        <v>16783</v>
      </c>
    </row>
    <row r="3428" spans="1:13">
      <c r="A3428" s="4" t="str">
        <f t="shared" si="53"/>
        <v>UTGB</v>
      </c>
      <c r="B3428" s="5" t="s">
        <v>16784</v>
      </c>
      <c r="C3428" s="5" t="s">
        <v>17</v>
      </c>
      <c r="D3428" s="5" t="s">
        <v>10787</v>
      </c>
      <c r="E3428" s="5" t="s">
        <v>10787</v>
      </c>
      <c r="F3428" s="5" t="s">
        <v>6</v>
      </c>
      <c r="G3428" s="5">
        <v>10072612</v>
      </c>
      <c r="H3428" s="5" t="s">
        <v>1</v>
      </c>
      <c r="I3428" s="5">
        <v>11</v>
      </c>
      <c r="J3428" s="5">
        <v>0</v>
      </c>
      <c r="K3428" s="5">
        <v>38</v>
      </c>
      <c r="L3428" s="5">
        <v>-1</v>
      </c>
      <c r="M3428" s="5" t="s">
        <v>10788</v>
      </c>
    </row>
    <row r="3429" spans="1:13">
      <c r="A3429" s="4" t="str">
        <f t="shared" si="53"/>
        <v>UTGB</v>
      </c>
      <c r="B3429" s="5" t="s">
        <v>16785</v>
      </c>
      <c r="C3429" s="5" t="s">
        <v>17</v>
      </c>
      <c r="D3429" s="5" t="s">
        <v>10789</v>
      </c>
      <c r="E3429" s="5" t="s">
        <v>10789</v>
      </c>
      <c r="F3429" s="5" t="s">
        <v>6</v>
      </c>
      <c r="G3429" s="5">
        <v>10075119</v>
      </c>
      <c r="H3429" s="5" t="s">
        <v>1</v>
      </c>
      <c r="I3429" s="5">
        <v>44</v>
      </c>
      <c r="J3429" s="5">
        <v>0.72509999999999997</v>
      </c>
      <c r="K3429" s="5">
        <v>55</v>
      </c>
      <c r="L3429" s="5">
        <v>-1</v>
      </c>
      <c r="M3429" s="5" t="s">
        <v>10790</v>
      </c>
    </row>
    <row r="3430" spans="1:13">
      <c r="A3430" s="4" t="str">
        <f t="shared" si="53"/>
        <v>UTGB</v>
      </c>
      <c r="B3430" s="5" t="s">
        <v>16786</v>
      </c>
      <c r="C3430" s="5" t="s">
        <v>17</v>
      </c>
      <c r="D3430" s="5" t="s">
        <v>10791</v>
      </c>
      <c r="E3430" s="5" t="s">
        <v>10792</v>
      </c>
      <c r="F3430" s="5" t="s">
        <v>6</v>
      </c>
      <c r="G3430" s="5">
        <v>10089861</v>
      </c>
      <c r="H3430" s="5" t="s">
        <v>1</v>
      </c>
      <c r="I3430" s="5">
        <v>355</v>
      </c>
      <c r="J3430" s="5">
        <v>0.51780000000000004</v>
      </c>
      <c r="K3430" s="5">
        <v>44</v>
      </c>
      <c r="L3430" s="5">
        <v>-1</v>
      </c>
      <c r="M3430" s="5" t="s">
        <v>10793</v>
      </c>
    </row>
    <row r="3431" spans="1:13">
      <c r="A3431" s="4" t="str">
        <f t="shared" si="53"/>
        <v>UTGB</v>
      </c>
      <c r="B3431" s="5" t="s">
        <v>16787</v>
      </c>
      <c r="C3431" s="5" t="s">
        <v>17</v>
      </c>
      <c r="D3431" s="5" t="s">
        <v>10794</v>
      </c>
      <c r="E3431" s="5" t="s">
        <v>10794</v>
      </c>
      <c r="F3431" s="5" t="s">
        <v>6</v>
      </c>
      <c r="G3431" s="5">
        <v>10090633</v>
      </c>
      <c r="H3431" s="5" t="s">
        <v>2</v>
      </c>
      <c r="I3431" s="5">
        <v>53</v>
      </c>
      <c r="J3431" s="5">
        <v>0</v>
      </c>
      <c r="K3431" s="5">
        <v>73</v>
      </c>
      <c r="L3431" s="5">
        <v>-1</v>
      </c>
      <c r="M3431" s="5" t="s">
        <v>10795</v>
      </c>
    </row>
    <row r="3432" spans="1:13">
      <c r="A3432" s="4" t="str">
        <f t="shared" si="53"/>
        <v>UTGB</v>
      </c>
      <c r="B3432" s="5" t="s">
        <v>16788</v>
      </c>
      <c r="C3432" s="5" t="s">
        <v>17</v>
      </c>
      <c r="D3432" s="5" t="s">
        <v>10796</v>
      </c>
      <c r="E3432" s="5" t="s">
        <v>10796</v>
      </c>
      <c r="F3432" s="5" t="s">
        <v>6</v>
      </c>
      <c r="G3432" s="5">
        <v>10095227</v>
      </c>
      <c r="H3432" s="5" t="s">
        <v>1</v>
      </c>
      <c r="I3432" s="5">
        <v>15</v>
      </c>
      <c r="J3432" s="5">
        <v>2.62</v>
      </c>
      <c r="K3432" s="5">
        <v>29</v>
      </c>
      <c r="L3432" s="5">
        <v>-1</v>
      </c>
      <c r="M3432" s="5" t="s">
        <v>10797</v>
      </c>
    </row>
    <row r="3433" spans="1:13">
      <c r="A3433" s="4" t="str">
        <f t="shared" si="53"/>
        <v>UTGB</v>
      </c>
      <c r="B3433" s="5" t="s">
        <v>16789</v>
      </c>
      <c r="C3433" s="5" t="s">
        <v>17</v>
      </c>
      <c r="D3433" s="5" t="s">
        <v>16790</v>
      </c>
      <c r="E3433" s="5" t="s">
        <v>16791</v>
      </c>
      <c r="F3433" s="5" t="s">
        <v>6</v>
      </c>
      <c r="G3433" s="5">
        <v>10093018</v>
      </c>
      <c r="H3433" s="5" t="s">
        <v>2</v>
      </c>
      <c r="I3433" s="5">
        <v>78</v>
      </c>
      <c r="J3433" s="5">
        <v>0.88300000000000001</v>
      </c>
      <c r="K3433" s="5">
        <v>2387</v>
      </c>
      <c r="L3433" s="5">
        <v>-1</v>
      </c>
      <c r="M3433" s="5" t="s">
        <v>16792</v>
      </c>
    </row>
    <row r="3434" spans="1:13">
      <c r="A3434" s="4" t="str">
        <f t="shared" si="53"/>
        <v>UTGB</v>
      </c>
      <c r="B3434" s="5" t="s">
        <v>16793</v>
      </c>
      <c r="C3434" s="5" t="s">
        <v>12</v>
      </c>
      <c r="D3434" s="5" t="s">
        <v>10798</v>
      </c>
      <c r="E3434" s="5" t="s">
        <v>10799</v>
      </c>
      <c r="F3434" s="5" t="s">
        <v>6</v>
      </c>
      <c r="G3434" s="5">
        <v>10097118</v>
      </c>
      <c r="H3434" s="5" t="s">
        <v>2</v>
      </c>
      <c r="I3434" s="5">
        <v>50</v>
      </c>
      <c r="J3434" s="5">
        <v>0.59189999999999998</v>
      </c>
      <c r="K3434" s="5">
        <v>62</v>
      </c>
      <c r="L3434" s="5">
        <v>60</v>
      </c>
      <c r="M3434" s="5" t="s">
        <v>10800</v>
      </c>
    </row>
    <row r="3435" spans="1:13">
      <c r="A3435" s="4" t="str">
        <f t="shared" si="53"/>
        <v>UTGB</v>
      </c>
      <c r="B3435" s="5" t="s">
        <v>16794</v>
      </c>
      <c r="C3435" s="5" t="s">
        <v>17</v>
      </c>
      <c r="D3435" s="5" t="s">
        <v>16795</v>
      </c>
      <c r="E3435" s="5" t="s">
        <v>16795</v>
      </c>
      <c r="F3435" s="5" t="s">
        <v>6</v>
      </c>
      <c r="G3435" s="5">
        <v>10111533</v>
      </c>
      <c r="H3435" s="5" t="s">
        <v>1</v>
      </c>
      <c r="I3435" s="5">
        <v>302</v>
      </c>
      <c r="J3435" s="5">
        <v>1.6459999999999999</v>
      </c>
      <c r="K3435" s="5">
        <v>50</v>
      </c>
      <c r="L3435" s="5">
        <v>-1</v>
      </c>
      <c r="M3435" s="5" t="s">
        <v>16796</v>
      </c>
    </row>
    <row r="3436" spans="1:13">
      <c r="A3436" s="4" t="str">
        <f t="shared" si="53"/>
        <v>UTGB</v>
      </c>
      <c r="B3436" s="5" t="s">
        <v>16797</v>
      </c>
      <c r="C3436" s="5" t="s">
        <v>17</v>
      </c>
      <c r="D3436" s="5" t="s">
        <v>16798</v>
      </c>
      <c r="E3436" s="5" t="s">
        <v>16798</v>
      </c>
      <c r="F3436" s="5" t="s">
        <v>6</v>
      </c>
      <c r="G3436" s="5">
        <v>10112841</v>
      </c>
      <c r="H3436" s="5" t="s">
        <v>2</v>
      </c>
      <c r="I3436" s="5">
        <v>862</v>
      </c>
      <c r="J3436" s="5">
        <v>0.36899999999999999</v>
      </c>
      <c r="K3436" s="5">
        <v>60</v>
      </c>
      <c r="L3436" s="5">
        <v>-1</v>
      </c>
      <c r="M3436" s="5" t="s">
        <v>16799</v>
      </c>
    </row>
    <row r="3437" spans="1:13">
      <c r="A3437" s="4" t="str">
        <f t="shared" si="53"/>
        <v>UTGB</v>
      </c>
      <c r="B3437" s="5" t="s">
        <v>16800</v>
      </c>
      <c r="C3437" s="5" t="s">
        <v>17</v>
      </c>
      <c r="D3437" s="5" t="s">
        <v>10801</v>
      </c>
      <c r="E3437" s="5" t="s">
        <v>10801</v>
      </c>
      <c r="F3437" s="5" t="s">
        <v>6</v>
      </c>
      <c r="G3437" s="5">
        <v>10115391</v>
      </c>
      <c r="H3437" s="5" t="s">
        <v>2</v>
      </c>
      <c r="I3437" s="5">
        <v>12</v>
      </c>
      <c r="J3437" s="5">
        <v>0.75570000000000004</v>
      </c>
      <c r="K3437" s="5">
        <v>1348</v>
      </c>
      <c r="L3437" s="5">
        <v>-1</v>
      </c>
      <c r="M3437" s="5" t="s">
        <v>10802</v>
      </c>
    </row>
    <row r="3438" spans="1:13">
      <c r="A3438" s="4" t="str">
        <f t="shared" si="53"/>
        <v>UTGB</v>
      </c>
      <c r="B3438" s="5" t="s">
        <v>16801</v>
      </c>
      <c r="C3438" s="5" t="s">
        <v>12</v>
      </c>
      <c r="D3438" s="5" t="s">
        <v>10803</v>
      </c>
      <c r="E3438" s="5" t="s">
        <v>10804</v>
      </c>
      <c r="F3438" s="5" t="s">
        <v>6</v>
      </c>
      <c r="G3438" s="5">
        <v>10127035</v>
      </c>
      <c r="H3438" s="5" t="s">
        <v>1</v>
      </c>
      <c r="I3438" s="5">
        <v>52</v>
      </c>
      <c r="J3438" s="5">
        <v>2.1509999999999998</v>
      </c>
      <c r="K3438" s="5">
        <v>425</v>
      </c>
      <c r="L3438" s="5">
        <v>423</v>
      </c>
      <c r="M3438" s="5" t="s">
        <v>12148</v>
      </c>
    </row>
    <row r="3439" spans="1:13">
      <c r="A3439" s="4" t="str">
        <f t="shared" si="53"/>
        <v>UTGB</v>
      </c>
      <c r="B3439" s="5" t="s">
        <v>16802</v>
      </c>
      <c r="C3439" s="5" t="s">
        <v>12</v>
      </c>
      <c r="D3439" s="5" t="s">
        <v>10805</v>
      </c>
      <c r="E3439" s="5" t="s">
        <v>10805</v>
      </c>
      <c r="F3439" s="5" t="s">
        <v>6</v>
      </c>
      <c r="G3439" s="5">
        <v>10129341</v>
      </c>
      <c r="H3439" s="5" t="s">
        <v>2</v>
      </c>
      <c r="I3439" s="5">
        <v>67</v>
      </c>
      <c r="J3439" s="5">
        <v>1.417</v>
      </c>
      <c r="K3439" s="5">
        <v>24</v>
      </c>
      <c r="L3439" s="5">
        <v>11</v>
      </c>
      <c r="M3439" s="5" t="s">
        <v>10806</v>
      </c>
    </row>
    <row r="3440" spans="1:13">
      <c r="A3440" s="4" t="str">
        <f t="shared" si="53"/>
        <v>UTGB</v>
      </c>
      <c r="B3440" s="5" t="s">
        <v>16803</v>
      </c>
      <c r="C3440" s="5" t="s">
        <v>17</v>
      </c>
      <c r="D3440" s="5" t="s">
        <v>11913</v>
      </c>
      <c r="E3440" s="5" t="s">
        <v>11914</v>
      </c>
      <c r="F3440" s="5" t="s">
        <v>6</v>
      </c>
      <c r="G3440" s="5">
        <v>10130337</v>
      </c>
      <c r="H3440" s="5" t="s">
        <v>2</v>
      </c>
      <c r="I3440" s="5">
        <v>16</v>
      </c>
      <c r="J3440" s="5">
        <v>0</v>
      </c>
      <c r="K3440" s="5">
        <v>30</v>
      </c>
      <c r="L3440" s="5">
        <v>-1</v>
      </c>
      <c r="M3440" s="5" t="s">
        <v>11915</v>
      </c>
    </row>
    <row r="3441" spans="1:13">
      <c r="A3441" s="4" t="str">
        <f t="shared" si="53"/>
        <v>UTGB</v>
      </c>
      <c r="B3441" s="5" t="s">
        <v>16804</v>
      </c>
      <c r="C3441" s="5" t="s">
        <v>17</v>
      </c>
      <c r="D3441" s="5" t="s">
        <v>16805</v>
      </c>
      <c r="E3441" s="5" t="s">
        <v>16805</v>
      </c>
      <c r="F3441" s="5" t="s">
        <v>6</v>
      </c>
      <c r="G3441" s="5">
        <v>10135902</v>
      </c>
      <c r="H3441" s="5" t="s">
        <v>1</v>
      </c>
      <c r="I3441" s="5">
        <v>29</v>
      </c>
      <c r="J3441" s="5">
        <v>0</v>
      </c>
      <c r="K3441" s="5">
        <v>66</v>
      </c>
      <c r="L3441" s="5">
        <v>-1</v>
      </c>
      <c r="M3441" s="5" t="s">
        <v>16806</v>
      </c>
    </row>
    <row r="3442" spans="1:13">
      <c r="A3442" s="4" t="str">
        <f t="shared" si="53"/>
        <v>UTGB</v>
      </c>
      <c r="B3442" s="5" t="s">
        <v>16807</v>
      </c>
      <c r="C3442" s="5" t="s">
        <v>17</v>
      </c>
      <c r="D3442" s="5" t="s">
        <v>10807</v>
      </c>
      <c r="E3442" s="5" t="s">
        <v>10808</v>
      </c>
      <c r="F3442" s="5" t="s">
        <v>6</v>
      </c>
      <c r="G3442" s="5">
        <v>10140196</v>
      </c>
      <c r="H3442" s="5" t="s">
        <v>1</v>
      </c>
      <c r="I3442" s="5">
        <v>42</v>
      </c>
      <c r="J3442" s="5">
        <v>0</v>
      </c>
      <c r="K3442" s="5">
        <v>8</v>
      </c>
      <c r="L3442" s="5">
        <v>-1</v>
      </c>
      <c r="M3442" s="5" t="s">
        <v>10809</v>
      </c>
    </row>
    <row r="3443" spans="1:13">
      <c r="A3443" s="4" t="str">
        <f t="shared" si="53"/>
        <v>UTGB</v>
      </c>
      <c r="B3443" s="5" t="s">
        <v>16808</v>
      </c>
      <c r="C3443" s="5" t="s">
        <v>17</v>
      </c>
      <c r="D3443" s="5" t="s">
        <v>10810</v>
      </c>
      <c r="E3443" s="5" t="s">
        <v>10810</v>
      </c>
      <c r="F3443" s="5" t="s">
        <v>6</v>
      </c>
      <c r="G3443" s="5">
        <v>10142183</v>
      </c>
      <c r="H3443" s="5" t="s">
        <v>2</v>
      </c>
      <c r="I3443" s="5">
        <v>77</v>
      </c>
      <c r="J3443" s="5">
        <v>1.06</v>
      </c>
      <c r="K3443" s="5">
        <v>28</v>
      </c>
      <c r="L3443" s="5">
        <v>-1</v>
      </c>
      <c r="M3443" s="5" t="s">
        <v>10811</v>
      </c>
    </row>
    <row r="3444" spans="1:13">
      <c r="A3444" s="4" t="str">
        <f t="shared" si="53"/>
        <v>UTGB</v>
      </c>
      <c r="B3444" s="5" t="s">
        <v>16809</v>
      </c>
      <c r="C3444" s="5" t="s">
        <v>12</v>
      </c>
      <c r="D3444" s="5" t="s">
        <v>10812</v>
      </c>
      <c r="E3444" s="5" t="s">
        <v>10813</v>
      </c>
      <c r="F3444" s="5" t="s">
        <v>6</v>
      </c>
      <c r="G3444" s="5">
        <v>10145094</v>
      </c>
      <c r="H3444" s="5" t="s">
        <v>2</v>
      </c>
      <c r="I3444" s="5">
        <v>17</v>
      </c>
      <c r="J3444" s="5">
        <v>0</v>
      </c>
      <c r="K3444" s="5">
        <v>128</v>
      </c>
      <c r="L3444" s="5">
        <v>126</v>
      </c>
      <c r="M3444" s="5" t="s">
        <v>10814</v>
      </c>
    </row>
    <row r="3445" spans="1:13">
      <c r="A3445" s="4" t="str">
        <f t="shared" si="53"/>
        <v>UTGB</v>
      </c>
      <c r="B3445" s="5" t="s">
        <v>16810</v>
      </c>
      <c r="C3445" s="5" t="s">
        <v>17</v>
      </c>
      <c r="D3445" s="5" t="s">
        <v>10815</v>
      </c>
      <c r="E3445" s="5" t="s">
        <v>10815</v>
      </c>
      <c r="F3445" s="5" t="s">
        <v>6</v>
      </c>
      <c r="G3445" s="5">
        <v>10146969</v>
      </c>
      <c r="H3445" s="5" t="s">
        <v>1</v>
      </c>
      <c r="I3445" s="5">
        <v>60</v>
      </c>
      <c r="J3445" s="5">
        <v>0.4824</v>
      </c>
      <c r="K3445" s="5">
        <v>65</v>
      </c>
      <c r="L3445" s="5">
        <v>-1</v>
      </c>
      <c r="M3445" s="5" t="s">
        <v>10816</v>
      </c>
    </row>
    <row r="3446" spans="1:13">
      <c r="A3446" s="4" t="str">
        <f t="shared" si="53"/>
        <v>UTGB</v>
      </c>
      <c r="B3446" s="5" t="s">
        <v>16811</v>
      </c>
      <c r="C3446" s="5" t="s">
        <v>12</v>
      </c>
      <c r="D3446" s="5" t="s">
        <v>10817</v>
      </c>
      <c r="E3446" s="5" t="s">
        <v>10818</v>
      </c>
      <c r="F3446" s="5" t="s">
        <v>6</v>
      </c>
      <c r="G3446" s="5">
        <v>10151564</v>
      </c>
      <c r="H3446" s="5" t="s">
        <v>1</v>
      </c>
      <c r="I3446" s="5">
        <v>16</v>
      </c>
      <c r="J3446" s="5">
        <v>3.0939999999999999</v>
      </c>
      <c r="K3446" s="5">
        <v>1039</v>
      </c>
      <c r="L3446" s="5">
        <v>990</v>
      </c>
      <c r="M3446" s="5" t="s">
        <v>10819</v>
      </c>
    </row>
    <row r="3447" spans="1:13">
      <c r="A3447" s="4" t="str">
        <f t="shared" si="53"/>
        <v>UTGB</v>
      </c>
      <c r="B3447" s="5" t="s">
        <v>16812</v>
      </c>
      <c r="C3447" s="5" t="s">
        <v>12</v>
      </c>
      <c r="D3447" s="5" t="s">
        <v>10820</v>
      </c>
      <c r="E3447" s="5" t="s">
        <v>10821</v>
      </c>
      <c r="F3447" s="5" t="s">
        <v>6</v>
      </c>
      <c r="G3447" s="5">
        <v>10151685</v>
      </c>
      <c r="H3447" s="5" t="s">
        <v>2</v>
      </c>
      <c r="I3447" s="5">
        <v>41</v>
      </c>
      <c r="J3447" s="5">
        <v>0</v>
      </c>
      <c r="K3447" s="5">
        <v>320</v>
      </c>
      <c r="L3447" s="5">
        <v>289</v>
      </c>
      <c r="M3447" s="5" t="s">
        <v>10822</v>
      </c>
    </row>
    <row r="3448" spans="1:13">
      <c r="A3448" s="4" t="str">
        <f t="shared" si="53"/>
        <v>UTGB</v>
      </c>
      <c r="B3448" s="5" t="s">
        <v>16813</v>
      </c>
      <c r="C3448" s="5" t="s">
        <v>12</v>
      </c>
      <c r="D3448" s="5" t="s">
        <v>10823</v>
      </c>
      <c r="E3448" s="5" t="s">
        <v>10824</v>
      </c>
      <c r="F3448" s="5" t="s">
        <v>6</v>
      </c>
      <c r="G3448" s="5">
        <v>10157706</v>
      </c>
      <c r="H3448" s="5" t="s">
        <v>2</v>
      </c>
      <c r="I3448" s="5">
        <v>16</v>
      </c>
      <c r="J3448" s="5">
        <v>0</v>
      </c>
      <c r="K3448" s="5">
        <v>328</v>
      </c>
      <c r="L3448" s="5">
        <v>303</v>
      </c>
      <c r="M3448" s="5" t="s">
        <v>10825</v>
      </c>
    </row>
    <row r="3449" spans="1:13">
      <c r="A3449" s="4" t="str">
        <f t="shared" si="53"/>
        <v>UTGB</v>
      </c>
      <c r="B3449" s="5" t="s">
        <v>16814</v>
      </c>
      <c r="C3449" s="5" t="s">
        <v>12</v>
      </c>
      <c r="D3449" s="5" t="s">
        <v>10826</v>
      </c>
      <c r="E3449" s="5" t="s">
        <v>10827</v>
      </c>
      <c r="F3449" s="5" t="s">
        <v>6</v>
      </c>
      <c r="G3449" s="5">
        <v>10176982</v>
      </c>
      <c r="H3449" s="5" t="s">
        <v>1</v>
      </c>
      <c r="I3449" s="5">
        <v>35</v>
      </c>
      <c r="J3449" s="5">
        <v>1.224</v>
      </c>
      <c r="K3449" s="5">
        <v>2680</v>
      </c>
      <c r="L3449" s="5">
        <v>2671</v>
      </c>
      <c r="M3449" s="5" t="s">
        <v>10828</v>
      </c>
    </row>
    <row r="3450" spans="1:13">
      <c r="A3450" s="4" t="str">
        <f t="shared" si="53"/>
        <v>UTGB</v>
      </c>
      <c r="B3450" s="5" t="s">
        <v>16815</v>
      </c>
      <c r="C3450" s="5" t="s">
        <v>17</v>
      </c>
      <c r="D3450" s="5" t="s">
        <v>16816</v>
      </c>
      <c r="E3450" s="5" t="s">
        <v>16817</v>
      </c>
      <c r="F3450" s="5" t="s">
        <v>6</v>
      </c>
      <c r="G3450" s="5">
        <v>10214895</v>
      </c>
      <c r="H3450" s="5" t="s">
        <v>1</v>
      </c>
      <c r="I3450" s="5">
        <v>24</v>
      </c>
      <c r="J3450" s="5">
        <v>0</v>
      </c>
      <c r="K3450" s="5">
        <v>712</v>
      </c>
      <c r="L3450" s="5">
        <v>-1</v>
      </c>
      <c r="M3450" s="5" t="s">
        <v>16818</v>
      </c>
    </row>
    <row r="3451" spans="1:13">
      <c r="A3451" s="4" t="str">
        <f t="shared" si="53"/>
        <v>UTGB</v>
      </c>
      <c r="B3451" s="5" t="s">
        <v>16819</v>
      </c>
      <c r="C3451" s="5" t="s">
        <v>17</v>
      </c>
      <c r="D3451" s="5" t="s">
        <v>10832</v>
      </c>
      <c r="E3451" s="5" t="s">
        <v>10833</v>
      </c>
      <c r="F3451" s="5" t="s">
        <v>6</v>
      </c>
      <c r="G3451" s="5">
        <v>10216422</v>
      </c>
      <c r="H3451" s="5" t="s">
        <v>2</v>
      </c>
      <c r="I3451" s="5">
        <v>2580</v>
      </c>
      <c r="J3451" s="5">
        <v>1.474</v>
      </c>
      <c r="K3451" s="5">
        <v>27</v>
      </c>
      <c r="L3451" s="5">
        <v>-1</v>
      </c>
      <c r="M3451" s="5" t="s">
        <v>10834</v>
      </c>
    </row>
    <row r="3452" spans="1:13">
      <c r="A3452" s="4" t="str">
        <f t="shared" si="53"/>
        <v>UTGB</v>
      </c>
      <c r="B3452" s="5" t="s">
        <v>16820</v>
      </c>
      <c r="C3452" s="5" t="s">
        <v>12</v>
      </c>
      <c r="D3452" s="5" t="s">
        <v>10829</v>
      </c>
      <c r="E3452" s="5" t="s">
        <v>10830</v>
      </c>
      <c r="F3452" s="5" t="s">
        <v>6</v>
      </c>
      <c r="G3452" s="5">
        <v>10219647</v>
      </c>
      <c r="H3452" s="5" t="s">
        <v>1</v>
      </c>
      <c r="I3452" s="5">
        <v>13</v>
      </c>
      <c r="J3452" s="5">
        <v>12.37</v>
      </c>
      <c r="K3452" s="5">
        <v>370</v>
      </c>
      <c r="L3452" s="5">
        <v>367</v>
      </c>
      <c r="M3452" s="5" t="s">
        <v>10831</v>
      </c>
    </row>
    <row r="3453" spans="1:13">
      <c r="A3453" s="4" t="str">
        <f t="shared" si="53"/>
        <v>UTGB</v>
      </c>
      <c r="B3453" s="5" t="s">
        <v>16821</v>
      </c>
      <c r="C3453" s="5" t="s">
        <v>17</v>
      </c>
      <c r="D3453" s="5" t="s">
        <v>10835</v>
      </c>
      <c r="E3453" s="5" t="s">
        <v>10835</v>
      </c>
      <c r="F3453" s="5" t="s">
        <v>6</v>
      </c>
      <c r="G3453" s="5">
        <v>10222467</v>
      </c>
      <c r="H3453" s="5" t="s">
        <v>2</v>
      </c>
      <c r="I3453" s="5">
        <v>184</v>
      </c>
      <c r="J3453" s="5">
        <v>3.5680000000000001</v>
      </c>
      <c r="K3453" s="5">
        <v>74</v>
      </c>
      <c r="L3453" s="5">
        <v>-1</v>
      </c>
      <c r="M3453" s="5" t="s">
        <v>10836</v>
      </c>
    </row>
    <row r="3454" spans="1:13">
      <c r="A3454" s="4" t="str">
        <f t="shared" si="53"/>
        <v>UTGB</v>
      </c>
      <c r="B3454" s="5" t="s">
        <v>16822</v>
      </c>
      <c r="C3454" s="5" t="s">
        <v>17</v>
      </c>
      <c r="D3454" s="5" t="s">
        <v>10837</v>
      </c>
      <c r="E3454" s="5" t="s">
        <v>10837</v>
      </c>
      <c r="F3454" s="5" t="s">
        <v>6</v>
      </c>
      <c r="G3454" s="5">
        <v>10227605</v>
      </c>
      <c r="H3454" s="5" t="s">
        <v>1</v>
      </c>
      <c r="I3454" s="5">
        <v>24</v>
      </c>
      <c r="J3454" s="5">
        <v>1.3180000000000001</v>
      </c>
      <c r="K3454" s="5">
        <v>18</v>
      </c>
      <c r="L3454" s="5">
        <v>-1</v>
      </c>
      <c r="M3454" s="5" t="s">
        <v>10838</v>
      </c>
    </row>
    <row r="3455" spans="1:13">
      <c r="A3455" s="4" t="str">
        <f t="shared" si="53"/>
        <v>UTGB</v>
      </c>
      <c r="B3455" s="5" t="s">
        <v>16823</v>
      </c>
      <c r="C3455" s="5" t="s">
        <v>17</v>
      </c>
      <c r="D3455" s="5" t="s">
        <v>16824</v>
      </c>
      <c r="E3455" s="5" t="s">
        <v>16824</v>
      </c>
      <c r="F3455" s="5" t="s">
        <v>6</v>
      </c>
      <c r="G3455" s="5">
        <v>10231034</v>
      </c>
      <c r="H3455" s="5" t="s">
        <v>1</v>
      </c>
      <c r="I3455" s="5">
        <v>16</v>
      </c>
      <c r="J3455" s="5">
        <v>3.0939999999999999</v>
      </c>
      <c r="K3455" s="5">
        <v>137</v>
      </c>
      <c r="L3455" s="5">
        <v>-1</v>
      </c>
      <c r="M3455" s="5" t="s">
        <v>16825</v>
      </c>
    </row>
    <row r="3456" spans="1:13">
      <c r="A3456" s="4" t="str">
        <f t="shared" si="53"/>
        <v>UTGB</v>
      </c>
      <c r="B3456" s="5" t="s">
        <v>16826</v>
      </c>
      <c r="C3456" s="5" t="s">
        <v>12</v>
      </c>
      <c r="D3456" s="5" t="s">
        <v>16827</v>
      </c>
      <c r="E3456" s="5" t="s">
        <v>16828</v>
      </c>
      <c r="F3456" s="5" t="s">
        <v>6</v>
      </c>
      <c r="G3456" s="5">
        <v>10235387</v>
      </c>
      <c r="H3456" s="5" t="s">
        <v>1</v>
      </c>
      <c r="I3456" s="5">
        <v>255</v>
      </c>
      <c r="J3456" s="5">
        <v>0.36449999999999999</v>
      </c>
      <c r="K3456" s="5">
        <v>105</v>
      </c>
      <c r="L3456" s="5">
        <v>86</v>
      </c>
      <c r="M3456" s="5" t="s">
        <v>16829</v>
      </c>
    </row>
    <row r="3457" spans="1:13">
      <c r="A3457" s="4" t="str">
        <f t="shared" si="53"/>
        <v>UTGB</v>
      </c>
      <c r="B3457" s="5" t="s">
        <v>16830</v>
      </c>
      <c r="C3457" s="5" t="s">
        <v>12</v>
      </c>
      <c r="D3457" s="5" t="s">
        <v>10839</v>
      </c>
      <c r="E3457" s="5" t="s">
        <v>10840</v>
      </c>
      <c r="F3457" s="5" t="s">
        <v>6</v>
      </c>
      <c r="G3457" s="5">
        <v>10239138</v>
      </c>
      <c r="H3457" s="5" t="s">
        <v>1</v>
      </c>
      <c r="I3457" s="5">
        <v>92</v>
      </c>
      <c r="J3457" s="5">
        <v>12.14</v>
      </c>
      <c r="K3457" s="5">
        <v>52</v>
      </c>
      <c r="L3457" s="5">
        <v>48</v>
      </c>
      <c r="M3457" s="5" t="s">
        <v>10841</v>
      </c>
    </row>
    <row r="3458" spans="1:13">
      <c r="A3458" s="4" t="str">
        <f t="shared" ref="A3458:A3521" si="54">HYPERLINK(CONCATENATE("http://wormtss.utgenome.org/browser/browser.jsp#species=c.elegans;revision=ce6;target=",F3458,";start=",G3458-3000,";end=",G3458+3000), "UTGB")</f>
        <v>UTGB</v>
      </c>
      <c r="B3458" s="5" t="s">
        <v>16831</v>
      </c>
      <c r="C3458" s="5" t="s">
        <v>17</v>
      </c>
      <c r="D3458" s="5" t="s">
        <v>10842</v>
      </c>
      <c r="E3458" s="5" t="s">
        <v>10843</v>
      </c>
      <c r="F3458" s="5" t="s">
        <v>6</v>
      </c>
      <c r="G3458" s="5">
        <v>10241807</v>
      </c>
      <c r="H3458" s="5" t="s">
        <v>1</v>
      </c>
      <c r="I3458" s="5">
        <v>62</v>
      </c>
      <c r="J3458" s="5">
        <v>1.2430000000000001</v>
      </c>
      <c r="K3458" s="5">
        <v>31</v>
      </c>
      <c r="L3458" s="5">
        <v>-1</v>
      </c>
      <c r="M3458" s="5" t="s">
        <v>10844</v>
      </c>
    </row>
    <row r="3459" spans="1:13">
      <c r="A3459" s="4" t="str">
        <f t="shared" si="54"/>
        <v>UTGB</v>
      </c>
      <c r="B3459" s="5" t="s">
        <v>16832</v>
      </c>
      <c r="C3459" s="5" t="s">
        <v>12</v>
      </c>
      <c r="D3459" s="5" t="s">
        <v>10845</v>
      </c>
      <c r="E3459" s="5" t="s">
        <v>10846</v>
      </c>
      <c r="F3459" s="5" t="s">
        <v>6</v>
      </c>
      <c r="G3459" s="5">
        <v>10243570</v>
      </c>
      <c r="H3459" s="5" t="s">
        <v>2</v>
      </c>
      <c r="I3459" s="5">
        <v>17</v>
      </c>
      <c r="J3459" s="5">
        <v>0</v>
      </c>
      <c r="K3459" s="5">
        <v>17</v>
      </c>
      <c r="L3459" s="5">
        <v>13</v>
      </c>
      <c r="M3459" s="5" t="s">
        <v>10847</v>
      </c>
    </row>
    <row r="3460" spans="1:13">
      <c r="A3460" s="4" t="str">
        <f t="shared" si="54"/>
        <v>UTGB</v>
      </c>
      <c r="B3460" s="5" t="s">
        <v>16833</v>
      </c>
      <c r="C3460" s="5" t="s">
        <v>17</v>
      </c>
      <c r="D3460" s="5" t="s">
        <v>16834</v>
      </c>
      <c r="E3460" s="5" t="s">
        <v>16834</v>
      </c>
      <c r="F3460" s="5" t="s">
        <v>6</v>
      </c>
      <c r="G3460" s="5">
        <v>10274044</v>
      </c>
      <c r="H3460" s="5" t="s">
        <v>2</v>
      </c>
      <c r="I3460" s="5">
        <v>128</v>
      </c>
      <c r="J3460" s="5">
        <v>1.847</v>
      </c>
      <c r="K3460" s="5">
        <v>23</v>
      </c>
      <c r="L3460" s="5">
        <v>-1</v>
      </c>
      <c r="M3460" s="5" t="s">
        <v>16835</v>
      </c>
    </row>
    <row r="3461" spans="1:13">
      <c r="A3461" s="4" t="str">
        <f t="shared" si="54"/>
        <v>UTGB</v>
      </c>
      <c r="B3461" s="5" t="s">
        <v>16836</v>
      </c>
      <c r="C3461" s="5" t="s">
        <v>17</v>
      </c>
      <c r="D3461" s="5" t="s">
        <v>16837</v>
      </c>
      <c r="E3461" s="5" t="s">
        <v>16837</v>
      </c>
      <c r="F3461" s="5" t="s">
        <v>6</v>
      </c>
      <c r="G3461" s="5">
        <v>10277315</v>
      </c>
      <c r="H3461" s="5" t="s">
        <v>2</v>
      </c>
      <c r="I3461" s="5">
        <v>17</v>
      </c>
      <c r="J3461" s="5">
        <v>2.66</v>
      </c>
      <c r="K3461" s="5">
        <v>25</v>
      </c>
      <c r="L3461" s="5">
        <v>-1</v>
      </c>
      <c r="M3461" s="5" t="s">
        <v>16838</v>
      </c>
    </row>
    <row r="3462" spans="1:13">
      <c r="A3462" s="4" t="str">
        <f t="shared" si="54"/>
        <v>UTGB</v>
      </c>
      <c r="B3462" s="5" t="s">
        <v>16839</v>
      </c>
      <c r="C3462" s="5" t="s">
        <v>17</v>
      </c>
      <c r="D3462" s="5" t="s">
        <v>16840</v>
      </c>
      <c r="E3462" s="5" t="s">
        <v>16840</v>
      </c>
      <c r="F3462" s="5" t="s">
        <v>6</v>
      </c>
      <c r="G3462" s="5">
        <v>10277971</v>
      </c>
      <c r="H3462" s="5" t="s">
        <v>2</v>
      </c>
      <c r="I3462" s="5">
        <v>35</v>
      </c>
      <c r="J3462" s="5">
        <v>0</v>
      </c>
      <c r="K3462" s="5">
        <v>23</v>
      </c>
      <c r="L3462" s="5">
        <v>-1</v>
      </c>
      <c r="M3462" s="5" t="s">
        <v>16841</v>
      </c>
    </row>
    <row r="3463" spans="1:13">
      <c r="A3463" s="4" t="str">
        <f t="shared" si="54"/>
        <v>UTGB</v>
      </c>
      <c r="B3463" s="5" t="s">
        <v>16842</v>
      </c>
      <c r="C3463" s="5" t="s">
        <v>12</v>
      </c>
      <c r="D3463" s="5" t="s">
        <v>10848</v>
      </c>
      <c r="E3463" s="5" t="s">
        <v>10849</v>
      </c>
      <c r="F3463" s="5" t="s">
        <v>6</v>
      </c>
      <c r="G3463" s="5">
        <v>10281923</v>
      </c>
      <c r="H3463" s="5" t="s">
        <v>1</v>
      </c>
      <c r="I3463" s="5">
        <v>11</v>
      </c>
      <c r="J3463" s="5">
        <v>6.0119999999999996</v>
      </c>
      <c r="K3463" s="5">
        <v>384</v>
      </c>
      <c r="L3463" s="5">
        <v>369</v>
      </c>
      <c r="M3463" s="5" t="s">
        <v>10850</v>
      </c>
    </row>
    <row r="3464" spans="1:13">
      <c r="A3464" s="4" t="str">
        <f t="shared" si="54"/>
        <v>UTGB</v>
      </c>
      <c r="B3464" s="5" t="s">
        <v>16843</v>
      </c>
      <c r="C3464" s="5" t="s">
        <v>17</v>
      </c>
      <c r="D3464" s="5" t="s">
        <v>10851</v>
      </c>
      <c r="E3464" s="5" t="s">
        <v>10851</v>
      </c>
      <c r="F3464" s="5" t="s">
        <v>6</v>
      </c>
      <c r="G3464" s="5">
        <v>10294101</v>
      </c>
      <c r="H3464" s="5" t="s">
        <v>1</v>
      </c>
      <c r="I3464" s="5">
        <v>123</v>
      </c>
      <c r="J3464" s="5">
        <v>1.681</v>
      </c>
      <c r="K3464" s="5">
        <v>44</v>
      </c>
      <c r="L3464" s="5">
        <v>-1</v>
      </c>
      <c r="M3464" s="5" t="s">
        <v>10852</v>
      </c>
    </row>
    <row r="3465" spans="1:13">
      <c r="A3465" s="4" t="str">
        <f t="shared" si="54"/>
        <v>UTGB</v>
      </c>
      <c r="B3465" s="5" t="s">
        <v>16844</v>
      </c>
      <c r="C3465" s="5" t="s">
        <v>17</v>
      </c>
      <c r="D3465" s="5" t="s">
        <v>16845</v>
      </c>
      <c r="E3465" s="5" t="s">
        <v>16846</v>
      </c>
      <c r="F3465" s="5" t="s">
        <v>6</v>
      </c>
      <c r="G3465" s="5">
        <v>10307898</v>
      </c>
      <c r="H3465" s="5" t="s">
        <v>1</v>
      </c>
      <c r="I3465" s="5">
        <v>14</v>
      </c>
      <c r="J3465" s="5">
        <v>0</v>
      </c>
      <c r="K3465" s="5">
        <v>46</v>
      </c>
      <c r="L3465" s="5">
        <v>-1</v>
      </c>
      <c r="M3465" s="5" t="s">
        <v>16847</v>
      </c>
    </row>
    <row r="3466" spans="1:13">
      <c r="A3466" s="4" t="str">
        <f t="shared" si="54"/>
        <v>UTGB</v>
      </c>
      <c r="B3466" s="5" t="s">
        <v>16848</v>
      </c>
      <c r="C3466" s="5" t="s">
        <v>17</v>
      </c>
      <c r="D3466" s="5" t="s">
        <v>16849</v>
      </c>
      <c r="E3466" s="5" t="s">
        <v>16850</v>
      </c>
      <c r="F3466" s="5" t="s">
        <v>6</v>
      </c>
      <c r="G3466" s="5">
        <v>10313636</v>
      </c>
      <c r="H3466" s="5" t="s">
        <v>1</v>
      </c>
      <c r="I3466" s="5">
        <v>13</v>
      </c>
      <c r="J3466" s="5">
        <v>0.72340000000000004</v>
      </c>
      <c r="K3466" s="5">
        <v>58</v>
      </c>
      <c r="L3466" s="5">
        <v>-1</v>
      </c>
      <c r="M3466" s="5" t="s">
        <v>16851</v>
      </c>
    </row>
    <row r="3467" spans="1:13">
      <c r="A3467" s="4" t="str">
        <f t="shared" si="54"/>
        <v>UTGB</v>
      </c>
      <c r="B3467" s="5" t="s">
        <v>16852</v>
      </c>
      <c r="C3467" s="5" t="s">
        <v>17</v>
      </c>
      <c r="D3467" s="5" t="s">
        <v>16853</v>
      </c>
      <c r="E3467" s="5" t="s">
        <v>16853</v>
      </c>
      <c r="F3467" s="5" t="s">
        <v>6</v>
      </c>
      <c r="G3467" s="5">
        <v>10318278</v>
      </c>
      <c r="H3467" s="5" t="s">
        <v>1</v>
      </c>
      <c r="I3467" s="5">
        <v>11</v>
      </c>
      <c r="J3467" s="5">
        <v>0</v>
      </c>
      <c r="K3467" s="5">
        <v>54</v>
      </c>
      <c r="L3467" s="5">
        <v>-1</v>
      </c>
      <c r="M3467" s="5" t="s">
        <v>16854</v>
      </c>
    </row>
    <row r="3468" spans="1:13">
      <c r="A3468" s="4" t="str">
        <f t="shared" si="54"/>
        <v>UTGB</v>
      </c>
      <c r="B3468" s="5" t="s">
        <v>16855</v>
      </c>
      <c r="C3468" s="5" t="s">
        <v>17</v>
      </c>
      <c r="D3468" s="5" t="s">
        <v>16856</v>
      </c>
      <c r="E3468" s="5" t="s">
        <v>16856</v>
      </c>
      <c r="F3468" s="5" t="s">
        <v>6</v>
      </c>
      <c r="G3468" s="5">
        <v>10352314</v>
      </c>
      <c r="H3468" s="5" t="s">
        <v>1</v>
      </c>
      <c r="I3468" s="5">
        <v>22</v>
      </c>
      <c r="J3468" s="5">
        <v>1.982</v>
      </c>
      <c r="K3468" s="5">
        <v>59</v>
      </c>
      <c r="L3468" s="5">
        <v>-1</v>
      </c>
      <c r="M3468" s="5" t="s">
        <v>16857</v>
      </c>
    </row>
    <row r="3469" spans="1:13">
      <c r="A3469" s="4" t="str">
        <f t="shared" si="54"/>
        <v>UTGB</v>
      </c>
      <c r="B3469" s="5" t="s">
        <v>16858</v>
      </c>
      <c r="C3469" s="5" t="s">
        <v>12</v>
      </c>
      <c r="D3469" s="5" t="s">
        <v>16859</v>
      </c>
      <c r="E3469" s="5" t="s">
        <v>16859</v>
      </c>
      <c r="F3469" s="5" t="s">
        <v>6</v>
      </c>
      <c r="G3469" s="5">
        <v>10353139</v>
      </c>
      <c r="H3469" s="5" t="s">
        <v>2</v>
      </c>
      <c r="I3469" s="5">
        <v>33</v>
      </c>
      <c r="J3469" s="5">
        <v>0.51470000000000005</v>
      </c>
      <c r="K3469" s="5">
        <v>83</v>
      </c>
      <c r="L3469" s="5">
        <v>16</v>
      </c>
      <c r="M3469" s="5" t="s">
        <v>16860</v>
      </c>
    </row>
    <row r="3470" spans="1:13">
      <c r="A3470" s="4" t="str">
        <f t="shared" si="54"/>
        <v>UTGB</v>
      </c>
      <c r="B3470" s="5" t="s">
        <v>16861</v>
      </c>
      <c r="C3470" s="5" t="s">
        <v>17</v>
      </c>
      <c r="D3470" s="5" t="s">
        <v>10855</v>
      </c>
      <c r="E3470" s="5" t="s">
        <v>10855</v>
      </c>
      <c r="F3470" s="5" t="s">
        <v>6</v>
      </c>
      <c r="G3470" s="5">
        <v>10388477</v>
      </c>
      <c r="H3470" s="5" t="s">
        <v>2</v>
      </c>
      <c r="I3470" s="5">
        <v>2214</v>
      </c>
      <c r="J3470" s="5">
        <v>4.7759999999999998</v>
      </c>
      <c r="K3470" s="5">
        <v>15</v>
      </c>
      <c r="L3470" s="5">
        <v>-1</v>
      </c>
      <c r="M3470" s="5" t="s">
        <v>10856</v>
      </c>
    </row>
    <row r="3471" spans="1:13">
      <c r="A3471" s="4" t="str">
        <f t="shared" si="54"/>
        <v>UTGB</v>
      </c>
      <c r="B3471" s="5" t="s">
        <v>16862</v>
      </c>
      <c r="C3471" s="5" t="s">
        <v>12</v>
      </c>
      <c r="D3471" s="5" t="s">
        <v>10857</v>
      </c>
      <c r="E3471" s="5" t="s">
        <v>10858</v>
      </c>
      <c r="F3471" s="5" t="s">
        <v>6</v>
      </c>
      <c r="G3471" s="5">
        <v>10425218</v>
      </c>
      <c r="H3471" s="5" t="s">
        <v>1</v>
      </c>
      <c r="I3471" s="5">
        <v>11</v>
      </c>
      <c r="J3471" s="5">
        <v>0</v>
      </c>
      <c r="K3471" s="5">
        <v>627</v>
      </c>
      <c r="L3471" s="5">
        <v>610</v>
      </c>
      <c r="M3471" s="5" t="s">
        <v>10859</v>
      </c>
    </row>
    <row r="3472" spans="1:13">
      <c r="A3472" s="4" t="str">
        <f t="shared" si="54"/>
        <v>UTGB</v>
      </c>
      <c r="B3472" s="5" t="s">
        <v>16863</v>
      </c>
      <c r="C3472" s="5" t="s">
        <v>17</v>
      </c>
      <c r="D3472" s="5" t="s">
        <v>10860</v>
      </c>
      <c r="E3472" s="5" t="s">
        <v>10860</v>
      </c>
      <c r="F3472" s="5" t="s">
        <v>6</v>
      </c>
      <c r="G3472" s="5">
        <v>10429075</v>
      </c>
      <c r="H3472" s="5" t="s">
        <v>1</v>
      </c>
      <c r="I3472" s="5">
        <v>11</v>
      </c>
      <c r="J3472" s="5">
        <v>0</v>
      </c>
      <c r="K3472" s="5">
        <v>93</v>
      </c>
      <c r="L3472" s="5">
        <v>-1</v>
      </c>
      <c r="M3472" s="5" t="s">
        <v>10861</v>
      </c>
    </row>
    <row r="3473" spans="1:13">
      <c r="A3473" s="4" t="str">
        <f t="shared" si="54"/>
        <v>UTGB</v>
      </c>
      <c r="B3473" s="5" t="s">
        <v>16864</v>
      </c>
      <c r="C3473" s="5" t="s">
        <v>17</v>
      </c>
      <c r="D3473" s="5" t="s">
        <v>16865</v>
      </c>
      <c r="E3473" s="5" t="s">
        <v>16866</v>
      </c>
      <c r="F3473" s="5" t="s">
        <v>6</v>
      </c>
      <c r="G3473" s="5">
        <v>10469736</v>
      </c>
      <c r="H3473" s="5" t="s">
        <v>2</v>
      </c>
      <c r="I3473" s="5">
        <v>75</v>
      </c>
      <c r="J3473" s="5">
        <v>3.2389999999999999</v>
      </c>
      <c r="K3473" s="5">
        <v>44</v>
      </c>
      <c r="L3473" s="5">
        <v>-1</v>
      </c>
      <c r="M3473" s="5" t="s">
        <v>16867</v>
      </c>
    </row>
    <row r="3474" spans="1:13">
      <c r="A3474" s="4" t="str">
        <f t="shared" si="54"/>
        <v>UTGB</v>
      </c>
      <c r="B3474" s="5" t="s">
        <v>16868</v>
      </c>
      <c r="C3474" s="5" t="s">
        <v>17</v>
      </c>
      <c r="D3474" s="5" t="s">
        <v>10862</v>
      </c>
      <c r="E3474" s="5" t="s">
        <v>10863</v>
      </c>
      <c r="F3474" s="5" t="s">
        <v>6</v>
      </c>
      <c r="G3474" s="5">
        <v>10481747</v>
      </c>
      <c r="H3474" s="5" t="s">
        <v>1</v>
      </c>
      <c r="I3474" s="5">
        <v>309</v>
      </c>
      <c r="J3474" s="5">
        <v>0.4194</v>
      </c>
      <c r="K3474" s="5">
        <v>7</v>
      </c>
      <c r="L3474" s="5">
        <v>-1</v>
      </c>
      <c r="M3474" s="5" t="s">
        <v>10864</v>
      </c>
    </row>
    <row r="3475" spans="1:13">
      <c r="A3475" s="4" t="str">
        <f t="shared" si="54"/>
        <v>UTGB</v>
      </c>
      <c r="B3475" s="5" t="s">
        <v>16869</v>
      </c>
      <c r="C3475" s="5" t="s">
        <v>17</v>
      </c>
      <c r="D3475" s="5" t="s">
        <v>10865</v>
      </c>
      <c r="E3475" s="5" t="s">
        <v>10865</v>
      </c>
      <c r="F3475" s="5" t="s">
        <v>6</v>
      </c>
      <c r="G3475" s="5">
        <v>10515093</v>
      </c>
      <c r="H3475" s="5" t="s">
        <v>1</v>
      </c>
      <c r="I3475" s="5">
        <v>16</v>
      </c>
      <c r="J3475" s="5">
        <v>0</v>
      </c>
      <c r="K3475" s="5">
        <v>25</v>
      </c>
      <c r="L3475" s="5">
        <v>-1</v>
      </c>
      <c r="M3475" s="5" t="s">
        <v>10866</v>
      </c>
    </row>
    <row r="3476" spans="1:13">
      <c r="A3476" s="4" t="str">
        <f t="shared" si="54"/>
        <v>UTGB</v>
      </c>
      <c r="B3476" s="5" t="s">
        <v>16870</v>
      </c>
      <c r="C3476" s="5" t="s">
        <v>17</v>
      </c>
      <c r="D3476" s="5" t="s">
        <v>16871</v>
      </c>
      <c r="E3476" s="5" t="s">
        <v>16871</v>
      </c>
      <c r="F3476" s="5" t="s">
        <v>6</v>
      </c>
      <c r="G3476" s="5">
        <v>10590702</v>
      </c>
      <c r="H3476" s="5" t="s">
        <v>1</v>
      </c>
      <c r="I3476" s="5">
        <v>10</v>
      </c>
      <c r="J3476" s="5">
        <v>0</v>
      </c>
      <c r="K3476" s="5">
        <v>8</v>
      </c>
      <c r="L3476" s="5">
        <v>-1</v>
      </c>
      <c r="M3476" s="5" t="s">
        <v>16872</v>
      </c>
    </row>
    <row r="3477" spans="1:13">
      <c r="A3477" s="4" t="str">
        <f t="shared" si="54"/>
        <v>UTGB</v>
      </c>
      <c r="B3477" s="5" t="s">
        <v>16873</v>
      </c>
      <c r="C3477" s="5" t="s">
        <v>17</v>
      </c>
      <c r="D3477" s="5" t="s">
        <v>16874</v>
      </c>
      <c r="E3477" s="5" t="s">
        <v>16875</v>
      </c>
      <c r="F3477" s="5" t="s">
        <v>6</v>
      </c>
      <c r="G3477" s="5">
        <v>10590898</v>
      </c>
      <c r="H3477" s="5" t="s">
        <v>2</v>
      </c>
      <c r="I3477" s="5">
        <v>15</v>
      </c>
      <c r="J3477" s="5">
        <v>0.67459999999999998</v>
      </c>
      <c r="K3477" s="5">
        <v>31</v>
      </c>
      <c r="L3477" s="5">
        <v>-1</v>
      </c>
      <c r="M3477" s="5" t="s">
        <v>16876</v>
      </c>
    </row>
    <row r="3478" spans="1:13">
      <c r="A3478" s="4" t="str">
        <f t="shared" si="54"/>
        <v>UTGB</v>
      </c>
      <c r="B3478" s="5" t="s">
        <v>16877</v>
      </c>
      <c r="C3478" s="5" t="s">
        <v>17</v>
      </c>
      <c r="D3478" s="5" t="s">
        <v>10867</v>
      </c>
      <c r="E3478" s="5" t="s">
        <v>10867</v>
      </c>
      <c r="F3478" s="5" t="s">
        <v>6</v>
      </c>
      <c r="G3478" s="5">
        <v>10621083</v>
      </c>
      <c r="H3478" s="5" t="s">
        <v>2</v>
      </c>
      <c r="I3478" s="5">
        <v>42</v>
      </c>
      <c r="J3478" s="5">
        <v>0.74350000000000005</v>
      </c>
      <c r="K3478" s="5">
        <v>82</v>
      </c>
      <c r="L3478" s="5">
        <v>-1</v>
      </c>
      <c r="M3478" s="5" t="s">
        <v>10868</v>
      </c>
    </row>
    <row r="3479" spans="1:13">
      <c r="A3479" s="4" t="str">
        <f t="shared" si="54"/>
        <v>UTGB</v>
      </c>
      <c r="B3479" s="5" t="s">
        <v>16878</v>
      </c>
      <c r="C3479" s="5" t="s">
        <v>17</v>
      </c>
      <c r="D3479" s="5" t="s">
        <v>10869</v>
      </c>
      <c r="E3479" s="5" t="s">
        <v>10870</v>
      </c>
      <c r="F3479" s="5" t="s">
        <v>6</v>
      </c>
      <c r="G3479" s="5">
        <v>10628813</v>
      </c>
      <c r="H3479" s="5" t="s">
        <v>1</v>
      </c>
      <c r="I3479" s="5">
        <v>305</v>
      </c>
      <c r="J3479" s="5">
        <v>0.46760000000000002</v>
      </c>
      <c r="K3479" s="5">
        <v>26</v>
      </c>
      <c r="L3479" s="5">
        <v>-1</v>
      </c>
      <c r="M3479" s="5" t="s">
        <v>10871</v>
      </c>
    </row>
    <row r="3480" spans="1:13">
      <c r="A3480" s="4" t="str">
        <f t="shared" si="54"/>
        <v>UTGB</v>
      </c>
      <c r="B3480" s="5" t="s">
        <v>16879</v>
      </c>
      <c r="C3480" s="5" t="s">
        <v>17</v>
      </c>
      <c r="D3480" s="5" t="s">
        <v>10874</v>
      </c>
      <c r="E3480" s="5" t="s">
        <v>10874</v>
      </c>
      <c r="F3480" s="5" t="s">
        <v>6</v>
      </c>
      <c r="G3480" s="5">
        <v>10664393</v>
      </c>
      <c r="H3480" s="5" t="s">
        <v>2</v>
      </c>
      <c r="I3480" s="5">
        <v>47</v>
      </c>
      <c r="J3480" s="5">
        <v>0</v>
      </c>
      <c r="K3480" s="5">
        <v>15</v>
      </c>
      <c r="L3480" s="5">
        <v>-1</v>
      </c>
      <c r="M3480" s="5" t="s">
        <v>10875</v>
      </c>
    </row>
    <row r="3481" spans="1:13">
      <c r="A3481" s="4" t="str">
        <f t="shared" si="54"/>
        <v>UTGB</v>
      </c>
      <c r="B3481" s="5" t="s">
        <v>16880</v>
      </c>
      <c r="C3481" s="5" t="s">
        <v>17</v>
      </c>
      <c r="D3481" s="5" t="s">
        <v>10876</v>
      </c>
      <c r="E3481" s="5" t="s">
        <v>10877</v>
      </c>
      <c r="F3481" s="5" t="s">
        <v>6</v>
      </c>
      <c r="G3481" s="5">
        <v>10682496</v>
      </c>
      <c r="H3481" s="5" t="s">
        <v>2</v>
      </c>
      <c r="I3481" s="5">
        <v>28</v>
      </c>
      <c r="J3481" s="5">
        <v>0.56969999999999998</v>
      </c>
      <c r="K3481" s="5">
        <v>28</v>
      </c>
      <c r="L3481" s="5">
        <v>-1</v>
      </c>
      <c r="M3481" s="5" t="s">
        <v>10878</v>
      </c>
    </row>
    <row r="3482" spans="1:13">
      <c r="A3482" s="4" t="str">
        <f t="shared" si="54"/>
        <v>UTGB</v>
      </c>
      <c r="B3482" s="5" t="s">
        <v>16881</v>
      </c>
      <c r="C3482" s="5" t="s">
        <v>17</v>
      </c>
      <c r="D3482" s="5" t="s">
        <v>10879</v>
      </c>
      <c r="E3482" s="5" t="s">
        <v>10879</v>
      </c>
      <c r="F3482" s="5" t="s">
        <v>6</v>
      </c>
      <c r="G3482" s="5">
        <v>10685858</v>
      </c>
      <c r="H3482" s="5" t="s">
        <v>1</v>
      </c>
      <c r="I3482" s="5">
        <v>37</v>
      </c>
      <c r="J3482" s="5">
        <v>12.68</v>
      </c>
      <c r="K3482" s="5">
        <v>42</v>
      </c>
      <c r="L3482" s="5">
        <v>-1</v>
      </c>
      <c r="M3482" s="5" t="s">
        <v>10880</v>
      </c>
    </row>
    <row r="3483" spans="1:13">
      <c r="A3483" s="4" t="str">
        <f t="shared" si="54"/>
        <v>UTGB</v>
      </c>
      <c r="B3483" s="5" t="s">
        <v>16882</v>
      </c>
      <c r="C3483" s="5" t="s">
        <v>17</v>
      </c>
      <c r="D3483" s="5" t="s">
        <v>16883</v>
      </c>
      <c r="E3483" s="5" t="s">
        <v>16883</v>
      </c>
      <c r="F3483" s="5" t="s">
        <v>6</v>
      </c>
      <c r="G3483" s="5">
        <v>10690432</v>
      </c>
      <c r="H3483" s="5" t="s">
        <v>2</v>
      </c>
      <c r="I3483" s="5">
        <v>49</v>
      </c>
      <c r="J3483" s="5">
        <v>1.736</v>
      </c>
      <c r="K3483" s="5">
        <v>34</v>
      </c>
      <c r="L3483" s="5">
        <v>-1</v>
      </c>
      <c r="M3483" s="5" t="s">
        <v>16884</v>
      </c>
    </row>
    <row r="3484" spans="1:13">
      <c r="A3484" s="4" t="str">
        <f t="shared" si="54"/>
        <v>UTGB</v>
      </c>
      <c r="B3484" s="5" t="s">
        <v>16885</v>
      </c>
      <c r="C3484" s="5" t="s">
        <v>12</v>
      </c>
      <c r="D3484" s="5" t="s">
        <v>11916</v>
      </c>
      <c r="E3484" s="5" t="s">
        <v>11917</v>
      </c>
      <c r="F3484" s="5" t="s">
        <v>6</v>
      </c>
      <c r="G3484" s="5">
        <v>10694380</v>
      </c>
      <c r="H3484" s="5" t="s">
        <v>1</v>
      </c>
      <c r="I3484" s="5">
        <v>14</v>
      </c>
      <c r="J3484" s="5">
        <v>2.548</v>
      </c>
      <c r="K3484" s="5">
        <v>307</v>
      </c>
      <c r="L3484" s="5">
        <v>275</v>
      </c>
      <c r="M3484" s="5" t="s">
        <v>11918</v>
      </c>
    </row>
    <row r="3485" spans="1:13">
      <c r="A3485" s="4" t="str">
        <f t="shared" si="54"/>
        <v>UTGB</v>
      </c>
      <c r="B3485" s="5" t="s">
        <v>16886</v>
      </c>
      <c r="C3485" s="5" t="s">
        <v>12</v>
      </c>
      <c r="D3485" s="5" t="s">
        <v>10881</v>
      </c>
      <c r="E3485" s="5" t="s">
        <v>10882</v>
      </c>
      <c r="F3485" s="5" t="s">
        <v>6</v>
      </c>
      <c r="G3485" s="5">
        <v>10697066</v>
      </c>
      <c r="H3485" s="5" t="s">
        <v>1</v>
      </c>
      <c r="I3485" s="5">
        <v>14</v>
      </c>
      <c r="J3485" s="5">
        <v>0</v>
      </c>
      <c r="K3485" s="5">
        <v>25</v>
      </c>
      <c r="L3485" s="5">
        <v>22</v>
      </c>
      <c r="M3485" s="5" t="s">
        <v>10883</v>
      </c>
    </row>
    <row r="3486" spans="1:13">
      <c r="A3486" s="4" t="str">
        <f t="shared" si="54"/>
        <v>UTGB</v>
      </c>
      <c r="B3486" s="5" t="s">
        <v>16887</v>
      </c>
      <c r="C3486" s="5" t="s">
        <v>17</v>
      </c>
      <c r="D3486" s="5" t="s">
        <v>10884</v>
      </c>
      <c r="E3486" s="5" t="s">
        <v>10884</v>
      </c>
      <c r="F3486" s="5" t="s">
        <v>6</v>
      </c>
      <c r="G3486" s="5">
        <v>10705434</v>
      </c>
      <c r="H3486" s="5" t="s">
        <v>2</v>
      </c>
      <c r="I3486" s="5">
        <v>121</v>
      </c>
      <c r="J3486" s="5">
        <v>0</v>
      </c>
      <c r="K3486" s="5">
        <v>68</v>
      </c>
      <c r="L3486" s="5">
        <v>-1</v>
      </c>
      <c r="M3486" s="5" t="s">
        <v>10885</v>
      </c>
    </row>
    <row r="3487" spans="1:13">
      <c r="A3487" s="4" t="str">
        <f t="shared" si="54"/>
        <v>UTGB</v>
      </c>
      <c r="B3487" s="5" t="s">
        <v>16888</v>
      </c>
      <c r="C3487" s="5" t="s">
        <v>12</v>
      </c>
      <c r="D3487" s="5" t="s">
        <v>10886</v>
      </c>
      <c r="E3487" s="5" t="s">
        <v>10887</v>
      </c>
      <c r="F3487" s="5" t="s">
        <v>6</v>
      </c>
      <c r="G3487" s="5">
        <v>10714818</v>
      </c>
      <c r="H3487" s="5" t="s">
        <v>2</v>
      </c>
      <c r="I3487" s="5">
        <v>17</v>
      </c>
      <c r="J3487" s="5">
        <v>0</v>
      </c>
      <c r="K3487" s="5">
        <v>1810</v>
      </c>
      <c r="L3487" s="5">
        <v>1802</v>
      </c>
      <c r="M3487" s="5" t="s">
        <v>10888</v>
      </c>
    </row>
    <row r="3488" spans="1:13">
      <c r="A3488" s="4" t="str">
        <f t="shared" si="54"/>
        <v>UTGB</v>
      </c>
      <c r="B3488" s="5" t="s">
        <v>16889</v>
      </c>
      <c r="C3488" s="5" t="s">
        <v>12</v>
      </c>
      <c r="D3488" s="5" t="s">
        <v>10889</v>
      </c>
      <c r="E3488" s="5" t="s">
        <v>10889</v>
      </c>
      <c r="F3488" s="5" t="s">
        <v>6</v>
      </c>
      <c r="G3488" s="5">
        <v>10734586</v>
      </c>
      <c r="H3488" s="5" t="s">
        <v>1</v>
      </c>
      <c r="I3488" s="5">
        <v>27</v>
      </c>
      <c r="J3488" s="5">
        <v>0.92230000000000001</v>
      </c>
      <c r="K3488" s="5">
        <v>35</v>
      </c>
      <c r="L3488" s="5">
        <v>31</v>
      </c>
      <c r="M3488" s="5" t="s">
        <v>10890</v>
      </c>
    </row>
    <row r="3489" spans="1:13">
      <c r="A3489" s="4" t="str">
        <f t="shared" si="54"/>
        <v>UTGB</v>
      </c>
      <c r="B3489" s="5" t="s">
        <v>16890</v>
      </c>
      <c r="C3489" s="5" t="s">
        <v>12</v>
      </c>
      <c r="D3489" s="5" t="s">
        <v>10891</v>
      </c>
      <c r="E3489" s="5" t="s">
        <v>10892</v>
      </c>
      <c r="F3489" s="5" t="s">
        <v>6</v>
      </c>
      <c r="G3489" s="5">
        <v>10735282</v>
      </c>
      <c r="H3489" s="5" t="s">
        <v>2</v>
      </c>
      <c r="I3489" s="5">
        <v>16</v>
      </c>
      <c r="J3489" s="5">
        <v>0</v>
      </c>
      <c r="K3489" s="5">
        <v>146</v>
      </c>
      <c r="L3489" s="5">
        <v>132</v>
      </c>
      <c r="M3489" s="5" t="s">
        <v>10893</v>
      </c>
    </row>
    <row r="3490" spans="1:13">
      <c r="A3490" s="4" t="str">
        <f t="shared" si="54"/>
        <v>UTGB</v>
      </c>
      <c r="B3490" s="5" t="s">
        <v>16891</v>
      </c>
      <c r="C3490" s="5" t="s">
        <v>17</v>
      </c>
      <c r="D3490" s="5" t="s">
        <v>10894</v>
      </c>
      <c r="E3490" s="5" t="s">
        <v>10895</v>
      </c>
      <c r="F3490" s="5" t="s">
        <v>6</v>
      </c>
      <c r="G3490" s="5">
        <v>10737449</v>
      </c>
      <c r="H3490" s="5" t="s">
        <v>2</v>
      </c>
      <c r="I3490" s="5">
        <v>148</v>
      </c>
      <c r="J3490" s="5">
        <v>0.82679999999999998</v>
      </c>
      <c r="K3490" s="5">
        <v>16</v>
      </c>
      <c r="L3490" s="5">
        <v>-1</v>
      </c>
      <c r="M3490" s="5" t="s">
        <v>10896</v>
      </c>
    </row>
    <row r="3491" spans="1:13">
      <c r="A3491" s="4" t="str">
        <f t="shared" si="54"/>
        <v>UTGB</v>
      </c>
      <c r="B3491" s="5" t="s">
        <v>16892</v>
      </c>
      <c r="C3491" s="5" t="s">
        <v>17</v>
      </c>
      <c r="D3491" s="5" t="s">
        <v>16893</v>
      </c>
      <c r="E3491" s="5" t="s">
        <v>16893</v>
      </c>
      <c r="F3491" s="5" t="s">
        <v>6</v>
      </c>
      <c r="G3491" s="5">
        <v>10738621</v>
      </c>
      <c r="H3491" s="5" t="s">
        <v>1</v>
      </c>
      <c r="I3491" s="5">
        <v>283</v>
      </c>
      <c r="J3491" s="5">
        <v>2.1819999999999999</v>
      </c>
      <c r="K3491" s="5">
        <v>46</v>
      </c>
      <c r="L3491" s="5">
        <v>-1</v>
      </c>
      <c r="M3491" s="5" t="s">
        <v>16894</v>
      </c>
    </row>
    <row r="3492" spans="1:13">
      <c r="A3492" s="4" t="str">
        <f t="shared" si="54"/>
        <v>UTGB</v>
      </c>
      <c r="B3492" s="5" t="s">
        <v>16895</v>
      </c>
      <c r="C3492" s="5" t="s">
        <v>17</v>
      </c>
      <c r="D3492" s="5" t="s">
        <v>16896</v>
      </c>
      <c r="E3492" s="5" t="s">
        <v>16896</v>
      </c>
      <c r="F3492" s="5" t="s">
        <v>6</v>
      </c>
      <c r="G3492" s="5">
        <v>10751819</v>
      </c>
      <c r="H3492" s="5" t="s">
        <v>1</v>
      </c>
      <c r="I3492" s="5">
        <v>24</v>
      </c>
      <c r="J3492" s="5">
        <v>0.96309999999999996</v>
      </c>
      <c r="K3492" s="5">
        <v>138</v>
      </c>
      <c r="L3492" s="5">
        <v>-1</v>
      </c>
      <c r="M3492" s="5" t="s">
        <v>16897</v>
      </c>
    </row>
    <row r="3493" spans="1:13">
      <c r="A3493" s="4" t="str">
        <f t="shared" si="54"/>
        <v>UTGB</v>
      </c>
      <c r="B3493" s="5" t="s">
        <v>16898</v>
      </c>
      <c r="C3493" s="5" t="s">
        <v>17</v>
      </c>
      <c r="D3493" s="5" t="s">
        <v>10897</v>
      </c>
      <c r="E3493" s="5" t="s">
        <v>10897</v>
      </c>
      <c r="F3493" s="5" t="s">
        <v>6</v>
      </c>
      <c r="G3493" s="5">
        <v>10754742</v>
      </c>
      <c r="H3493" s="5" t="s">
        <v>1</v>
      </c>
      <c r="I3493" s="5">
        <v>31</v>
      </c>
      <c r="J3493" s="5">
        <v>0.52349999999999997</v>
      </c>
      <c r="K3493" s="5">
        <v>180</v>
      </c>
      <c r="L3493" s="5">
        <v>-1</v>
      </c>
      <c r="M3493" s="5" t="s">
        <v>10898</v>
      </c>
    </row>
    <row r="3494" spans="1:13">
      <c r="A3494" s="4" t="str">
        <f t="shared" si="54"/>
        <v>UTGB</v>
      </c>
      <c r="B3494" s="5" t="s">
        <v>16899</v>
      </c>
      <c r="C3494" s="5" t="s">
        <v>17</v>
      </c>
      <c r="D3494" s="5" t="s">
        <v>16900</v>
      </c>
      <c r="E3494" s="5" t="s">
        <v>16900</v>
      </c>
      <c r="F3494" s="5" t="s">
        <v>6</v>
      </c>
      <c r="G3494" s="5">
        <v>10757689</v>
      </c>
      <c r="H3494" s="5" t="s">
        <v>1</v>
      </c>
      <c r="I3494" s="5">
        <v>14</v>
      </c>
      <c r="J3494" s="5">
        <v>0.84930000000000005</v>
      </c>
      <c r="K3494" s="5">
        <v>44</v>
      </c>
      <c r="L3494" s="5">
        <v>-1</v>
      </c>
      <c r="M3494" s="5" t="s">
        <v>16901</v>
      </c>
    </row>
    <row r="3495" spans="1:13">
      <c r="A3495" s="4" t="str">
        <f t="shared" si="54"/>
        <v>UTGB</v>
      </c>
      <c r="B3495" s="5" t="s">
        <v>16902</v>
      </c>
      <c r="C3495" s="5" t="s">
        <v>17</v>
      </c>
      <c r="D3495" s="5" t="s">
        <v>16903</v>
      </c>
      <c r="E3495" s="5" t="s">
        <v>16903</v>
      </c>
      <c r="F3495" s="5" t="s">
        <v>6</v>
      </c>
      <c r="G3495" s="5">
        <v>10758101</v>
      </c>
      <c r="H3495" s="5" t="s">
        <v>2</v>
      </c>
      <c r="I3495" s="5">
        <v>144</v>
      </c>
      <c r="J3495" s="5">
        <v>0.44090000000000001</v>
      </c>
      <c r="K3495" s="5">
        <v>74</v>
      </c>
      <c r="L3495" s="5">
        <v>-1</v>
      </c>
      <c r="M3495" s="5" t="s">
        <v>16904</v>
      </c>
    </row>
    <row r="3496" spans="1:13">
      <c r="A3496" s="4" t="str">
        <f t="shared" si="54"/>
        <v>UTGB</v>
      </c>
      <c r="B3496" s="5" t="s">
        <v>16905</v>
      </c>
      <c r="C3496" s="5" t="s">
        <v>12</v>
      </c>
      <c r="D3496" s="5" t="s">
        <v>10899</v>
      </c>
      <c r="E3496" s="5" t="s">
        <v>10900</v>
      </c>
      <c r="F3496" s="5" t="s">
        <v>6</v>
      </c>
      <c r="G3496" s="5">
        <v>10761612</v>
      </c>
      <c r="H3496" s="5" t="s">
        <v>2</v>
      </c>
      <c r="I3496" s="5">
        <v>56</v>
      </c>
      <c r="J3496" s="5">
        <v>1.6559999999999999</v>
      </c>
      <c r="K3496" s="5">
        <v>83</v>
      </c>
      <c r="L3496" s="5">
        <v>58</v>
      </c>
      <c r="M3496" s="5" t="s">
        <v>10901</v>
      </c>
    </row>
    <row r="3497" spans="1:13">
      <c r="A3497" s="4" t="str">
        <f t="shared" si="54"/>
        <v>UTGB</v>
      </c>
      <c r="B3497" s="5" t="s">
        <v>16906</v>
      </c>
      <c r="C3497" s="5" t="s">
        <v>17</v>
      </c>
      <c r="D3497" s="5" t="s">
        <v>10902</v>
      </c>
      <c r="E3497" s="5" t="s">
        <v>10902</v>
      </c>
      <c r="F3497" s="5" t="s">
        <v>6</v>
      </c>
      <c r="G3497" s="5">
        <v>10768370</v>
      </c>
      <c r="H3497" s="5" t="s">
        <v>1</v>
      </c>
      <c r="I3497" s="5">
        <v>14</v>
      </c>
      <c r="J3497" s="5">
        <v>0</v>
      </c>
      <c r="K3497" s="5">
        <v>238</v>
      </c>
      <c r="L3497" s="5">
        <v>-1</v>
      </c>
      <c r="M3497" s="5" t="s">
        <v>10903</v>
      </c>
    </row>
    <row r="3498" spans="1:13">
      <c r="A3498" s="4" t="str">
        <f t="shared" si="54"/>
        <v>UTGB</v>
      </c>
      <c r="B3498" s="5" t="s">
        <v>16907</v>
      </c>
      <c r="C3498" s="5" t="s">
        <v>17</v>
      </c>
      <c r="D3498" s="5" t="s">
        <v>10904</v>
      </c>
      <c r="E3498" s="5" t="s">
        <v>10904</v>
      </c>
      <c r="F3498" s="5" t="s">
        <v>6</v>
      </c>
      <c r="G3498" s="5">
        <v>10780655</v>
      </c>
      <c r="H3498" s="5" t="s">
        <v>1</v>
      </c>
      <c r="I3498" s="5">
        <v>402</v>
      </c>
      <c r="J3498" s="5">
        <v>1.768</v>
      </c>
      <c r="K3498" s="5">
        <v>75</v>
      </c>
      <c r="L3498" s="5">
        <v>-1</v>
      </c>
      <c r="M3498" s="5" t="s">
        <v>10905</v>
      </c>
    </row>
    <row r="3499" spans="1:13">
      <c r="A3499" s="4" t="str">
        <f t="shared" si="54"/>
        <v>UTGB</v>
      </c>
      <c r="B3499" s="5" t="s">
        <v>16908</v>
      </c>
      <c r="C3499" s="5" t="s">
        <v>12</v>
      </c>
      <c r="D3499" s="5" t="s">
        <v>10906</v>
      </c>
      <c r="E3499" s="5" t="s">
        <v>10907</v>
      </c>
      <c r="F3499" s="5" t="s">
        <v>6</v>
      </c>
      <c r="G3499" s="5">
        <v>10812345</v>
      </c>
      <c r="H3499" s="5" t="s">
        <v>2</v>
      </c>
      <c r="I3499" s="5">
        <v>11</v>
      </c>
      <c r="J3499" s="5">
        <v>0</v>
      </c>
      <c r="K3499" s="5">
        <v>55</v>
      </c>
      <c r="L3499" s="5">
        <v>36</v>
      </c>
      <c r="M3499" s="5" t="s">
        <v>10908</v>
      </c>
    </row>
    <row r="3500" spans="1:13">
      <c r="A3500" s="4" t="str">
        <f t="shared" si="54"/>
        <v>UTGB</v>
      </c>
      <c r="B3500" s="5" t="s">
        <v>16909</v>
      </c>
      <c r="C3500" s="5" t="s">
        <v>12</v>
      </c>
      <c r="D3500" s="5" t="s">
        <v>10909</v>
      </c>
      <c r="E3500" s="5" t="s">
        <v>10909</v>
      </c>
      <c r="F3500" s="5" t="s">
        <v>6</v>
      </c>
      <c r="G3500" s="5">
        <v>10843093</v>
      </c>
      <c r="H3500" s="5" t="s">
        <v>1</v>
      </c>
      <c r="I3500" s="5">
        <v>69</v>
      </c>
      <c r="J3500" s="5">
        <v>2.9780000000000002</v>
      </c>
      <c r="K3500" s="5">
        <v>375</v>
      </c>
      <c r="L3500" s="5">
        <v>373</v>
      </c>
      <c r="M3500" s="5" t="s">
        <v>10910</v>
      </c>
    </row>
    <row r="3501" spans="1:13">
      <c r="A3501" s="4" t="str">
        <f t="shared" si="54"/>
        <v>UTGB</v>
      </c>
      <c r="B3501" s="5" t="s">
        <v>16910</v>
      </c>
      <c r="C3501" s="5" t="s">
        <v>17</v>
      </c>
      <c r="D3501" s="5" t="s">
        <v>16911</v>
      </c>
      <c r="E3501" s="5" t="s">
        <v>16911</v>
      </c>
      <c r="F3501" s="5" t="s">
        <v>6</v>
      </c>
      <c r="G3501" s="5">
        <v>10847581</v>
      </c>
      <c r="H3501" s="5" t="s">
        <v>1</v>
      </c>
      <c r="I3501" s="5">
        <v>39</v>
      </c>
      <c r="J3501" s="5">
        <v>0</v>
      </c>
      <c r="K3501" s="5">
        <v>2689</v>
      </c>
      <c r="L3501" s="5">
        <v>-1</v>
      </c>
      <c r="M3501" s="5" t="s">
        <v>16912</v>
      </c>
    </row>
    <row r="3502" spans="1:13">
      <c r="A3502" s="4" t="str">
        <f t="shared" si="54"/>
        <v>UTGB</v>
      </c>
      <c r="B3502" s="5" t="s">
        <v>16913</v>
      </c>
      <c r="C3502" s="5" t="s">
        <v>17</v>
      </c>
      <c r="D3502" s="5" t="s">
        <v>10911</v>
      </c>
      <c r="E3502" s="5" t="s">
        <v>10911</v>
      </c>
      <c r="F3502" s="5" t="s">
        <v>6</v>
      </c>
      <c r="G3502" s="5">
        <v>10855222</v>
      </c>
      <c r="H3502" s="5" t="s">
        <v>1</v>
      </c>
      <c r="I3502" s="5">
        <v>54</v>
      </c>
      <c r="J3502" s="5">
        <v>0.49469999999999997</v>
      </c>
      <c r="K3502" s="5">
        <v>41</v>
      </c>
      <c r="L3502" s="5">
        <v>-1</v>
      </c>
      <c r="M3502" s="5" t="s">
        <v>10912</v>
      </c>
    </row>
    <row r="3503" spans="1:13">
      <c r="A3503" s="4" t="str">
        <f t="shared" si="54"/>
        <v>UTGB</v>
      </c>
      <c r="B3503" s="5" t="s">
        <v>16914</v>
      </c>
      <c r="C3503" s="5" t="s">
        <v>17</v>
      </c>
      <c r="D3503" s="5" t="s">
        <v>16915</v>
      </c>
      <c r="E3503" s="5" t="s">
        <v>16915</v>
      </c>
      <c r="F3503" s="5" t="s">
        <v>6</v>
      </c>
      <c r="G3503" s="5">
        <v>10884302</v>
      </c>
      <c r="H3503" s="5" t="s">
        <v>1</v>
      </c>
      <c r="I3503" s="5">
        <v>17</v>
      </c>
      <c r="J3503" s="5">
        <v>0.8145</v>
      </c>
      <c r="K3503" s="5">
        <v>50</v>
      </c>
      <c r="L3503" s="5">
        <v>-1</v>
      </c>
      <c r="M3503" s="5" t="s">
        <v>16916</v>
      </c>
    </row>
    <row r="3504" spans="1:13">
      <c r="A3504" s="4" t="str">
        <f t="shared" si="54"/>
        <v>UTGB</v>
      </c>
      <c r="B3504" s="5" t="s">
        <v>16917</v>
      </c>
      <c r="C3504" s="5" t="s">
        <v>17</v>
      </c>
      <c r="D3504" s="5" t="s">
        <v>16918</v>
      </c>
      <c r="E3504" s="5" t="s">
        <v>16918</v>
      </c>
      <c r="F3504" s="5" t="s">
        <v>6</v>
      </c>
      <c r="G3504" s="5">
        <v>10900342</v>
      </c>
      <c r="H3504" s="5" t="s">
        <v>2</v>
      </c>
      <c r="I3504" s="5">
        <v>343</v>
      </c>
      <c r="J3504" s="5">
        <v>1.2150000000000001</v>
      </c>
      <c r="K3504" s="5">
        <v>20</v>
      </c>
      <c r="L3504" s="5">
        <v>-1</v>
      </c>
      <c r="M3504" s="5" t="s">
        <v>16919</v>
      </c>
    </row>
    <row r="3505" spans="1:13">
      <c r="A3505" s="4" t="str">
        <f t="shared" si="54"/>
        <v>UTGB</v>
      </c>
      <c r="B3505" s="5" t="s">
        <v>16920</v>
      </c>
      <c r="C3505" s="5" t="s">
        <v>17</v>
      </c>
      <c r="D3505" s="5" t="s">
        <v>10913</v>
      </c>
      <c r="E3505" s="5" t="s">
        <v>10913</v>
      </c>
      <c r="F3505" s="5" t="s">
        <v>6</v>
      </c>
      <c r="G3505" s="5">
        <v>10909270</v>
      </c>
      <c r="H3505" s="5" t="s">
        <v>1</v>
      </c>
      <c r="I3505" s="5">
        <v>54</v>
      </c>
      <c r="J3505" s="5">
        <v>2.6</v>
      </c>
      <c r="K3505" s="5">
        <v>60</v>
      </c>
      <c r="L3505" s="5">
        <v>-1</v>
      </c>
      <c r="M3505" s="5" t="s">
        <v>10914</v>
      </c>
    </row>
    <row r="3506" spans="1:13">
      <c r="A3506" s="4" t="str">
        <f t="shared" si="54"/>
        <v>UTGB</v>
      </c>
      <c r="B3506" s="5" t="s">
        <v>16921</v>
      </c>
      <c r="C3506" s="5" t="s">
        <v>12</v>
      </c>
      <c r="D3506" s="5" t="s">
        <v>10915</v>
      </c>
      <c r="E3506" s="5" t="s">
        <v>10916</v>
      </c>
      <c r="F3506" s="5" t="s">
        <v>6</v>
      </c>
      <c r="G3506" s="5">
        <v>10919123</v>
      </c>
      <c r="H3506" s="5" t="s">
        <v>2</v>
      </c>
      <c r="I3506" s="5">
        <v>17</v>
      </c>
      <c r="J3506" s="5">
        <v>3.0030000000000001</v>
      </c>
      <c r="K3506" s="5">
        <v>954</v>
      </c>
      <c r="L3506" s="5">
        <v>924</v>
      </c>
      <c r="M3506" s="5" t="s">
        <v>10917</v>
      </c>
    </row>
    <row r="3507" spans="1:13">
      <c r="A3507" s="4" t="str">
        <f t="shared" si="54"/>
        <v>UTGB</v>
      </c>
      <c r="B3507" s="5" t="s">
        <v>16922</v>
      </c>
      <c r="C3507" s="5" t="s">
        <v>12</v>
      </c>
      <c r="D3507" s="5" t="s">
        <v>10918</v>
      </c>
      <c r="E3507" s="5" t="s">
        <v>10919</v>
      </c>
      <c r="F3507" s="5" t="s">
        <v>6</v>
      </c>
      <c r="G3507" s="5">
        <v>10933173</v>
      </c>
      <c r="H3507" s="5" t="s">
        <v>1</v>
      </c>
      <c r="I3507" s="5">
        <v>19</v>
      </c>
      <c r="J3507" s="5">
        <v>2.448</v>
      </c>
      <c r="K3507" s="5">
        <v>97</v>
      </c>
      <c r="L3507" s="5">
        <v>44</v>
      </c>
      <c r="M3507" s="5" t="s">
        <v>10920</v>
      </c>
    </row>
    <row r="3508" spans="1:13">
      <c r="A3508" s="4" t="str">
        <f t="shared" si="54"/>
        <v>UTGB</v>
      </c>
      <c r="B3508" s="5" t="s">
        <v>16923</v>
      </c>
      <c r="C3508" s="5" t="s">
        <v>12</v>
      </c>
      <c r="D3508" s="5" t="s">
        <v>10921</v>
      </c>
      <c r="E3508" s="5" t="s">
        <v>10921</v>
      </c>
      <c r="F3508" s="5" t="s">
        <v>6</v>
      </c>
      <c r="G3508" s="5">
        <v>10936020</v>
      </c>
      <c r="H3508" s="5" t="s">
        <v>1</v>
      </c>
      <c r="I3508" s="5">
        <v>10</v>
      </c>
      <c r="J3508" s="5">
        <v>0</v>
      </c>
      <c r="K3508" s="5">
        <v>224</v>
      </c>
      <c r="L3508" s="5">
        <v>146</v>
      </c>
      <c r="M3508" s="5" t="s">
        <v>10922</v>
      </c>
    </row>
    <row r="3509" spans="1:13">
      <c r="A3509" s="4" t="str">
        <f t="shared" si="54"/>
        <v>UTGB</v>
      </c>
      <c r="B3509" s="5" t="s">
        <v>16924</v>
      </c>
      <c r="C3509" s="5" t="s">
        <v>12</v>
      </c>
      <c r="D3509" s="5" t="s">
        <v>52</v>
      </c>
      <c r="E3509" s="5" t="s">
        <v>53</v>
      </c>
      <c r="F3509" s="5" t="s">
        <v>6</v>
      </c>
      <c r="G3509" s="5">
        <v>10937373</v>
      </c>
      <c r="H3509" s="5" t="s">
        <v>2</v>
      </c>
      <c r="I3509" s="5">
        <v>19</v>
      </c>
      <c r="J3509" s="5">
        <v>17.510000000000002</v>
      </c>
      <c r="K3509" s="5">
        <v>69</v>
      </c>
      <c r="L3509" s="5">
        <v>51</v>
      </c>
      <c r="M3509" s="5" t="s">
        <v>54</v>
      </c>
    </row>
    <row r="3510" spans="1:13">
      <c r="A3510" s="4" t="str">
        <f t="shared" si="54"/>
        <v>UTGB</v>
      </c>
      <c r="B3510" s="5" t="s">
        <v>16925</v>
      </c>
      <c r="C3510" s="5" t="s">
        <v>17</v>
      </c>
      <c r="D3510" s="5" t="s">
        <v>16926</v>
      </c>
      <c r="E3510" s="5" t="s">
        <v>16926</v>
      </c>
      <c r="F3510" s="5" t="s">
        <v>6</v>
      </c>
      <c r="G3510" s="5">
        <v>10948866</v>
      </c>
      <c r="H3510" s="5" t="s">
        <v>1</v>
      </c>
      <c r="I3510" s="5">
        <v>23</v>
      </c>
      <c r="J3510" s="5">
        <v>2.4700000000000002</v>
      </c>
      <c r="K3510" s="5">
        <v>159</v>
      </c>
      <c r="L3510" s="5">
        <v>-1</v>
      </c>
      <c r="M3510" s="5" t="s">
        <v>16927</v>
      </c>
    </row>
    <row r="3511" spans="1:13">
      <c r="A3511" s="4" t="str">
        <f t="shared" si="54"/>
        <v>UTGB</v>
      </c>
      <c r="B3511" s="5" t="s">
        <v>16928</v>
      </c>
      <c r="C3511" s="5" t="s">
        <v>17</v>
      </c>
      <c r="D3511" s="5" t="s">
        <v>16929</v>
      </c>
      <c r="E3511" s="5" t="s">
        <v>16929</v>
      </c>
      <c r="F3511" s="5" t="s">
        <v>6</v>
      </c>
      <c r="G3511" s="5">
        <v>10949787</v>
      </c>
      <c r="H3511" s="5" t="s">
        <v>2</v>
      </c>
      <c r="I3511" s="5">
        <v>178</v>
      </c>
      <c r="J3511" s="5">
        <v>1.1220000000000001</v>
      </c>
      <c r="K3511" s="5">
        <v>61</v>
      </c>
      <c r="L3511" s="5">
        <v>-1</v>
      </c>
      <c r="M3511" s="5" t="s">
        <v>16930</v>
      </c>
    </row>
    <row r="3512" spans="1:13">
      <c r="A3512" s="4" t="str">
        <f t="shared" si="54"/>
        <v>UTGB</v>
      </c>
      <c r="B3512" s="5" t="s">
        <v>16931</v>
      </c>
      <c r="C3512" s="5" t="s">
        <v>17</v>
      </c>
      <c r="D3512" s="5" t="s">
        <v>16932</v>
      </c>
      <c r="E3512" s="5" t="s">
        <v>16932</v>
      </c>
      <c r="F3512" s="5" t="s">
        <v>6</v>
      </c>
      <c r="G3512" s="5">
        <v>10955224</v>
      </c>
      <c r="H3512" s="5" t="s">
        <v>2</v>
      </c>
      <c r="I3512" s="5">
        <v>30</v>
      </c>
      <c r="J3512" s="5">
        <v>0.70589999999999997</v>
      </c>
      <c r="K3512" s="5">
        <v>43</v>
      </c>
      <c r="L3512" s="5">
        <v>-1</v>
      </c>
      <c r="M3512" s="5" t="s">
        <v>16933</v>
      </c>
    </row>
    <row r="3513" spans="1:13">
      <c r="A3513" s="4" t="str">
        <f t="shared" si="54"/>
        <v>UTGB</v>
      </c>
      <c r="B3513" s="5" t="s">
        <v>16934</v>
      </c>
      <c r="C3513" s="5" t="s">
        <v>12</v>
      </c>
      <c r="D3513" s="5" t="s">
        <v>55</v>
      </c>
      <c r="E3513" s="5" t="s">
        <v>55</v>
      </c>
      <c r="F3513" s="5" t="s">
        <v>6</v>
      </c>
      <c r="G3513" s="5">
        <v>10957646</v>
      </c>
      <c r="H3513" s="5" t="s">
        <v>1</v>
      </c>
      <c r="I3513" s="5">
        <v>42</v>
      </c>
      <c r="J3513" s="5">
        <v>0.65300000000000002</v>
      </c>
      <c r="K3513" s="5">
        <v>32</v>
      </c>
      <c r="L3513" s="5">
        <v>20</v>
      </c>
      <c r="M3513" s="5" t="s">
        <v>56</v>
      </c>
    </row>
    <row r="3514" spans="1:13">
      <c r="A3514" s="4" t="str">
        <f t="shared" si="54"/>
        <v>UTGB</v>
      </c>
      <c r="B3514" s="5" t="s">
        <v>16935</v>
      </c>
      <c r="C3514" s="5" t="s">
        <v>17</v>
      </c>
      <c r="D3514" s="5" t="s">
        <v>16936</v>
      </c>
      <c r="E3514" s="5" t="s">
        <v>16936</v>
      </c>
      <c r="F3514" s="5" t="s">
        <v>6</v>
      </c>
      <c r="G3514" s="5">
        <v>10966563</v>
      </c>
      <c r="H3514" s="5" t="s">
        <v>2</v>
      </c>
      <c r="I3514" s="5">
        <v>27</v>
      </c>
      <c r="J3514" s="5">
        <v>0</v>
      </c>
      <c r="K3514" s="5">
        <v>77</v>
      </c>
      <c r="L3514" s="5">
        <v>-1</v>
      </c>
      <c r="M3514" s="5" t="s">
        <v>16937</v>
      </c>
    </row>
    <row r="3515" spans="1:13">
      <c r="A3515" s="4" t="str">
        <f t="shared" si="54"/>
        <v>UTGB</v>
      </c>
      <c r="B3515" s="5" t="s">
        <v>16938</v>
      </c>
      <c r="C3515" s="5" t="s">
        <v>12</v>
      </c>
      <c r="D3515" s="5" t="s">
        <v>1755</v>
      </c>
      <c r="E3515" s="5" t="s">
        <v>1755</v>
      </c>
      <c r="F3515" s="5" t="s">
        <v>6</v>
      </c>
      <c r="G3515" s="5">
        <v>11006600</v>
      </c>
      <c r="H3515" s="5" t="s">
        <v>2</v>
      </c>
      <c r="I3515" s="5">
        <v>30</v>
      </c>
      <c r="J3515" s="5">
        <v>0</v>
      </c>
      <c r="K3515" s="5">
        <v>2678</v>
      </c>
      <c r="L3515" s="5">
        <v>2666</v>
      </c>
      <c r="M3515" s="5" t="s">
        <v>1756</v>
      </c>
    </row>
    <row r="3516" spans="1:13">
      <c r="A3516" s="4" t="str">
        <f t="shared" si="54"/>
        <v>UTGB</v>
      </c>
      <c r="B3516" s="5" t="s">
        <v>16939</v>
      </c>
      <c r="C3516" s="5" t="s">
        <v>12</v>
      </c>
      <c r="D3516" s="5" t="s">
        <v>1789</v>
      </c>
      <c r="E3516" s="5" t="s">
        <v>1790</v>
      </c>
      <c r="F3516" s="5" t="s">
        <v>6</v>
      </c>
      <c r="G3516" s="5">
        <v>11015992</v>
      </c>
      <c r="H3516" s="5" t="s">
        <v>1</v>
      </c>
      <c r="I3516" s="5">
        <v>23</v>
      </c>
      <c r="J3516" s="5">
        <v>1.22</v>
      </c>
      <c r="K3516" s="5">
        <v>138</v>
      </c>
      <c r="L3516" s="5">
        <v>138</v>
      </c>
      <c r="M3516" s="5" t="s">
        <v>1791</v>
      </c>
    </row>
    <row r="3517" spans="1:13">
      <c r="A3517" s="4" t="str">
        <f t="shared" si="54"/>
        <v>UTGB</v>
      </c>
      <c r="B3517" s="5" t="s">
        <v>16940</v>
      </c>
      <c r="C3517" s="5" t="s">
        <v>12</v>
      </c>
      <c r="D3517" s="5" t="s">
        <v>1792</v>
      </c>
      <c r="E3517" s="5" t="s">
        <v>1792</v>
      </c>
      <c r="F3517" s="5" t="s">
        <v>6</v>
      </c>
      <c r="G3517" s="5">
        <v>11019558</v>
      </c>
      <c r="H3517" s="5" t="s">
        <v>2</v>
      </c>
      <c r="I3517" s="5">
        <v>24</v>
      </c>
      <c r="J3517" s="5">
        <v>0</v>
      </c>
      <c r="K3517" s="5">
        <v>937</v>
      </c>
      <c r="L3517" s="5">
        <v>929</v>
      </c>
      <c r="M3517" s="5" t="s">
        <v>1793</v>
      </c>
    </row>
    <row r="3518" spans="1:13">
      <c r="A3518" s="4" t="str">
        <f t="shared" si="54"/>
        <v>UTGB</v>
      </c>
      <c r="B3518" s="5" t="s">
        <v>16941</v>
      </c>
      <c r="C3518" s="5" t="s">
        <v>12</v>
      </c>
      <c r="D3518" s="5" t="s">
        <v>1797</v>
      </c>
      <c r="E3518" s="5" t="s">
        <v>1798</v>
      </c>
      <c r="F3518" s="5" t="s">
        <v>6</v>
      </c>
      <c r="G3518" s="5">
        <v>11036487</v>
      </c>
      <c r="H3518" s="5" t="s">
        <v>2</v>
      </c>
      <c r="I3518" s="5">
        <v>16</v>
      </c>
      <c r="J3518" s="5">
        <v>14.73</v>
      </c>
      <c r="K3518" s="5">
        <v>69</v>
      </c>
      <c r="L3518" s="5">
        <v>65</v>
      </c>
      <c r="M3518" s="5" t="s">
        <v>1799</v>
      </c>
    </row>
    <row r="3519" spans="1:13">
      <c r="A3519" s="4" t="str">
        <f t="shared" si="54"/>
        <v>UTGB</v>
      </c>
      <c r="B3519" s="5" t="s">
        <v>16942</v>
      </c>
      <c r="C3519" s="5" t="s">
        <v>17</v>
      </c>
      <c r="D3519" s="5" t="s">
        <v>1800</v>
      </c>
      <c r="E3519" s="5" t="s">
        <v>1800</v>
      </c>
      <c r="F3519" s="5" t="s">
        <v>6</v>
      </c>
      <c r="G3519" s="5">
        <v>11064109</v>
      </c>
      <c r="H3519" s="5" t="s">
        <v>1</v>
      </c>
      <c r="I3519" s="5">
        <v>20891</v>
      </c>
      <c r="J3519" s="5">
        <v>1.55</v>
      </c>
      <c r="K3519" s="5">
        <v>22</v>
      </c>
      <c r="L3519" s="5">
        <v>-1</v>
      </c>
      <c r="M3519" s="5" t="s">
        <v>1801</v>
      </c>
    </row>
    <row r="3520" spans="1:13">
      <c r="A3520" s="4" t="str">
        <f t="shared" si="54"/>
        <v>UTGB</v>
      </c>
      <c r="B3520" s="5" t="s">
        <v>16943</v>
      </c>
      <c r="C3520" s="5" t="s">
        <v>12</v>
      </c>
      <c r="D3520" s="5" t="s">
        <v>1802</v>
      </c>
      <c r="E3520" s="5" t="s">
        <v>1803</v>
      </c>
      <c r="F3520" s="5" t="s">
        <v>6</v>
      </c>
      <c r="G3520" s="5">
        <v>11067044</v>
      </c>
      <c r="H3520" s="5" t="s">
        <v>1</v>
      </c>
      <c r="I3520" s="5">
        <v>148</v>
      </c>
      <c r="J3520" s="5">
        <v>0.69779999999999998</v>
      </c>
      <c r="K3520" s="5">
        <v>47</v>
      </c>
      <c r="L3520" s="5">
        <v>45</v>
      </c>
      <c r="M3520" s="5" t="s">
        <v>1804</v>
      </c>
    </row>
    <row r="3521" spans="1:13">
      <c r="A3521" s="4" t="str">
        <f t="shared" si="54"/>
        <v>UTGB</v>
      </c>
      <c r="B3521" s="5" t="s">
        <v>16944</v>
      </c>
      <c r="C3521" s="5" t="s">
        <v>12</v>
      </c>
      <c r="D3521" s="5" t="s">
        <v>11919</v>
      </c>
      <c r="E3521" s="5" t="s">
        <v>11920</v>
      </c>
      <c r="F3521" s="5" t="s">
        <v>6</v>
      </c>
      <c r="G3521" s="5">
        <v>11081267</v>
      </c>
      <c r="H3521" s="5" t="s">
        <v>1</v>
      </c>
      <c r="I3521" s="5">
        <v>28</v>
      </c>
      <c r="J3521" s="5">
        <v>7.3710000000000004</v>
      </c>
      <c r="K3521" s="5">
        <v>244</v>
      </c>
      <c r="L3521" s="5">
        <v>239</v>
      </c>
      <c r="M3521" s="5" t="s">
        <v>11921</v>
      </c>
    </row>
    <row r="3522" spans="1:13">
      <c r="A3522" s="4" t="str">
        <f t="shared" ref="A3522:A3585" si="55">HYPERLINK(CONCATENATE("http://wormtss.utgenome.org/browser/browser.jsp#species=c.elegans;revision=ce6;target=",F3522,";start=",G3522-3000,";end=",G3522+3000), "UTGB")</f>
        <v>UTGB</v>
      </c>
      <c r="B3522" s="5" t="s">
        <v>16945</v>
      </c>
      <c r="C3522" s="5" t="s">
        <v>12</v>
      </c>
      <c r="D3522" s="5" t="s">
        <v>1805</v>
      </c>
      <c r="E3522" s="5" t="s">
        <v>1806</v>
      </c>
      <c r="F3522" s="5" t="s">
        <v>6</v>
      </c>
      <c r="G3522" s="5">
        <v>11083837</v>
      </c>
      <c r="H3522" s="5" t="s">
        <v>1</v>
      </c>
      <c r="I3522" s="5">
        <v>85</v>
      </c>
      <c r="J3522" s="5">
        <v>0.46789999999999998</v>
      </c>
      <c r="K3522" s="5">
        <v>1657</v>
      </c>
      <c r="L3522" s="5">
        <v>1611</v>
      </c>
      <c r="M3522" s="5" t="s">
        <v>1807</v>
      </c>
    </row>
    <row r="3523" spans="1:13">
      <c r="A3523" s="4" t="str">
        <f t="shared" si="55"/>
        <v>UTGB</v>
      </c>
      <c r="B3523" s="5" t="s">
        <v>16946</v>
      </c>
      <c r="C3523" s="5" t="s">
        <v>12</v>
      </c>
      <c r="D3523" s="5" t="s">
        <v>1808</v>
      </c>
      <c r="E3523" s="5" t="s">
        <v>1809</v>
      </c>
      <c r="F3523" s="5" t="s">
        <v>6</v>
      </c>
      <c r="G3523" s="5">
        <v>11083958</v>
      </c>
      <c r="H3523" s="5" t="s">
        <v>2</v>
      </c>
      <c r="I3523" s="5">
        <v>21</v>
      </c>
      <c r="J3523" s="5">
        <v>0.59030000000000005</v>
      </c>
      <c r="K3523" s="5">
        <v>142</v>
      </c>
      <c r="L3523" s="5">
        <v>119</v>
      </c>
      <c r="M3523" s="5" t="s">
        <v>1810</v>
      </c>
    </row>
    <row r="3524" spans="1:13">
      <c r="A3524" s="4" t="str">
        <f t="shared" si="55"/>
        <v>UTGB</v>
      </c>
      <c r="B3524" s="5" t="s">
        <v>16947</v>
      </c>
      <c r="C3524" s="5" t="s">
        <v>17</v>
      </c>
      <c r="D3524" s="5" t="s">
        <v>16948</v>
      </c>
      <c r="E3524" s="5" t="s">
        <v>16948</v>
      </c>
      <c r="F3524" s="5" t="s">
        <v>6</v>
      </c>
      <c r="G3524" s="5">
        <v>11089788</v>
      </c>
      <c r="H3524" s="5" t="s">
        <v>2</v>
      </c>
      <c r="I3524" s="5">
        <v>25</v>
      </c>
      <c r="J3524" s="5">
        <v>3.17</v>
      </c>
      <c r="K3524" s="5">
        <v>146</v>
      </c>
      <c r="L3524" s="5">
        <v>-1</v>
      </c>
      <c r="M3524" s="5" t="s">
        <v>16949</v>
      </c>
    </row>
    <row r="3525" spans="1:13">
      <c r="A3525" s="4" t="str">
        <f t="shared" si="55"/>
        <v>UTGB</v>
      </c>
      <c r="B3525" s="5" t="s">
        <v>16950</v>
      </c>
      <c r="C3525" s="5" t="s">
        <v>12</v>
      </c>
      <c r="D3525" s="5" t="s">
        <v>1811</v>
      </c>
      <c r="E3525" s="5" t="s">
        <v>1811</v>
      </c>
      <c r="F3525" s="5" t="s">
        <v>6</v>
      </c>
      <c r="G3525" s="5">
        <v>11097853</v>
      </c>
      <c r="H3525" s="5" t="s">
        <v>1</v>
      </c>
      <c r="I3525" s="5">
        <v>13</v>
      </c>
      <c r="J3525" s="5">
        <v>2.0299999999999998</v>
      </c>
      <c r="K3525" s="5">
        <v>40</v>
      </c>
      <c r="L3525" s="5">
        <v>32</v>
      </c>
      <c r="M3525" s="5" t="s">
        <v>1812</v>
      </c>
    </row>
    <row r="3526" spans="1:13">
      <c r="A3526" s="4" t="str">
        <f t="shared" si="55"/>
        <v>UTGB</v>
      </c>
      <c r="B3526" s="5" t="s">
        <v>16951</v>
      </c>
      <c r="C3526" s="5" t="s">
        <v>17</v>
      </c>
      <c r="D3526" s="5" t="s">
        <v>1813</v>
      </c>
      <c r="E3526" s="5" t="s">
        <v>1814</v>
      </c>
      <c r="F3526" s="5" t="s">
        <v>6</v>
      </c>
      <c r="G3526" s="5">
        <v>11119387</v>
      </c>
      <c r="H3526" s="5" t="s">
        <v>2</v>
      </c>
      <c r="I3526" s="5">
        <v>614</v>
      </c>
      <c r="J3526" s="5">
        <v>0.62680000000000002</v>
      </c>
      <c r="K3526" s="5">
        <v>36</v>
      </c>
      <c r="L3526" s="5">
        <v>-1</v>
      </c>
      <c r="M3526" s="5" t="s">
        <v>1815</v>
      </c>
    </row>
    <row r="3527" spans="1:13">
      <c r="A3527" s="4" t="str">
        <f t="shared" si="55"/>
        <v>UTGB</v>
      </c>
      <c r="B3527" s="5" t="s">
        <v>16952</v>
      </c>
      <c r="C3527" s="5" t="s">
        <v>17</v>
      </c>
      <c r="D3527" s="5" t="s">
        <v>1816</v>
      </c>
      <c r="E3527" s="5" t="s">
        <v>1817</v>
      </c>
      <c r="F3527" s="5" t="s">
        <v>6</v>
      </c>
      <c r="G3527" s="5">
        <v>11124802</v>
      </c>
      <c r="H3527" s="5" t="s">
        <v>1</v>
      </c>
      <c r="I3527" s="5">
        <v>207</v>
      </c>
      <c r="J3527" s="5">
        <v>2.0630000000000002</v>
      </c>
      <c r="K3527" s="5">
        <v>94</v>
      </c>
      <c r="L3527" s="5">
        <v>-1</v>
      </c>
      <c r="M3527" s="5" t="s">
        <v>1818</v>
      </c>
    </row>
    <row r="3528" spans="1:13">
      <c r="A3528" s="4" t="str">
        <f t="shared" si="55"/>
        <v>UTGB</v>
      </c>
      <c r="B3528" s="5" t="s">
        <v>16953</v>
      </c>
      <c r="C3528" s="5" t="s">
        <v>12</v>
      </c>
      <c r="D3528" s="5" t="s">
        <v>1819</v>
      </c>
      <c r="E3528" s="5" t="s">
        <v>1819</v>
      </c>
      <c r="F3528" s="5" t="s">
        <v>6</v>
      </c>
      <c r="G3528" s="5">
        <v>11144565</v>
      </c>
      <c r="H3528" s="5" t="s">
        <v>1</v>
      </c>
      <c r="I3528" s="5">
        <v>15</v>
      </c>
      <c r="J3528" s="5">
        <v>0</v>
      </c>
      <c r="K3528" s="5">
        <v>2251</v>
      </c>
      <c r="L3528" s="5">
        <v>2234</v>
      </c>
      <c r="M3528" s="5" t="s">
        <v>1820</v>
      </c>
    </row>
    <row r="3529" spans="1:13">
      <c r="A3529" s="4" t="str">
        <f t="shared" si="55"/>
        <v>UTGB</v>
      </c>
      <c r="B3529" s="5" t="s">
        <v>16954</v>
      </c>
      <c r="C3529" s="5" t="s">
        <v>12</v>
      </c>
      <c r="D3529" s="5" t="s">
        <v>1821</v>
      </c>
      <c r="E3529" s="5" t="s">
        <v>1821</v>
      </c>
      <c r="F3529" s="5" t="s">
        <v>6</v>
      </c>
      <c r="G3529" s="5">
        <v>11143154</v>
      </c>
      <c r="H3529" s="5" t="s">
        <v>2</v>
      </c>
      <c r="I3529" s="5">
        <v>62</v>
      </c>
      <c r="J3529" s="5">
        <v>0</v>
      </c>
      <c r="K3529" s="5">
        <v>168</v>
      </c>
      <c r="L3529" s="5">
        <v>163</v>
      </c>
      <c r="M3529" s="5" t="s">
        <v>1822</v>
      </c>
    </row>
    <row r="3530" spans="1:13">
      <c r="A3530" s="4" t="str">
        <f t="shared" si="55"/>
        <v>UTGB</v>
      </c>
      <c r="B3530" s="5" t="s">
        <v>16955</v>
      </c>
      <c r="C3530" s="5" t="s">
        <v>12</v>
      </c>
      <c r="D3530" s="5" t="s">
        <v>11922</v>
      </c>
      <c r="E3530" s="5" t="s">
        <v>11922</v>
      </c>
      <c r="F3530" s="5" t="s">
        <v>6</v>
      </c>
      <c r="G3530" s="5">
        <v>11147451</v>
      </c>
      <c r="H3530" s="5" t="s">
        <v>1</v>
      </c>
      <c r="I3530" s="5">
        <v>445</v>
      </c>
      <c r="J3530" s="5">
        <v>0.55379999999999996</v>
      </c>
      <c r="K3530" s="5">
        <v>236</v>
      </c>
      <c r="L3530" s="5">
        <v>231</v>
      </c>
      <c r="M3530" s="5" t="s">
        <v>12149</v>
      </c>
    </row>
    <row r="3531" spans="1:13">
      <c r="A3531" s="4" t="str">
        <f t="shared" si="55"/>
        <v>UTGB</v>
      </c>
      <c r="B3531" s="5" t="s">
        <v>16956</v>
      </c>
      <c r="C3531" s="5" t="s">
        <v>12</v>
      </c>
      <c r="D3531" s="5" t="s">
        <v>1823</v>
      </c>
      <c r="E3531" s="5" t="s">
        <v>1823</v>
      </c>
      <c r="F3531" s="5" t="s">
        <v>6</v>
      </c>
      <c r="G3531" s="5">
        <v>11155001</v>
      </c>
      <c r="H3531" s="5" t="s">
        <v>2</v>
      </c>
      <c r="I3531" s="5">
        <v>92</v>
      </c>
      <c r="J3531" s="5">
        <v>7.0750000000000002</v>
      </c>
      <c r="K3531" s="5">
        <v>33</v>
      </c>
      <c r="L3531" s="5">
        <v>20</v>
      </c>
      <c r="M3531" s="5" t="s">
        <v>1824</v>
      </c>
    </row>
    <row r="3532" spans="1:13">
      <c r="A3532" s="4" t="str">
        <f t="shared" si="55"/>
        <v>UTGB</v>
      </c>
      <c r="B3532" s="5" t="s">
        <v>16957</v>
      </c>
      <c r="C3532" s="5" t="s">
        <v>17</v>
      </c>
      <c r="D3532" s="5" t="s">
        <v>1825</v>
      </c>
      <c r="E3532" s="5" t="s">
        <v>1826</v>
      </c>
      <c r="F3532" s="5" t="s">
        <v>6</v>
      </c>
      <c r="G3532" s="5">
        <v>11159459</v>
      </c>
      <c r="H3532" s="5" t="s">
        <v>1</v>
      </c>
      <c r="I3532" s="5">
        <v>87</v>
      </c>
      <c r="J3532" s="5">
        <v>1.236</v>
      </c>
      <c r="K3532" s="5">
        <v>25</v>
      </c>
      <c r="L3532" s="5">
        <v>-1</v>
      </c>
      <c r="M3532" s="5" t="s">
        <v>1827</v>
      </c>
    </row>
    <row r="3533" spans="1:13">
      <c r="A3533" s="4" t="str">
        <f t="shared" si="55"/>
        <v>UTGB</v>
      </c>
      <c r="B3533" s="5" t="s">
        <v>16958</v>
      </c>
      <c r="C3533" s="5" t="s">
        <v>17</v>
      </c>
      <c r="D3533" s="5" t="s">
        <v>1828</v>
      </c>
      <c r="E3533" s="5" t="s">
        <v>1829</v>
      </c>
      <c r="F3533" s="5" t="s">
        <v>6</v>
      </c>
      <c r="G3533" s="5">
        <v>11186984</v>
      </c>
      <c r="H3533" s="5" t="s">
        <v>2</v>
      </c>
      <c r="I3533" s="5">
        <v>60</v>
      </c>
      <c r="J3533" s="5">
        <v>0.54290000000000005</v>
      </c>
      <c r="K3533" s="5">
        <v>44</v>
      </c>
      <c r="L3533" s="5">
        <v>-1</v>
      </c>
      <c r="M3533" s="5" t="s">
        <v>1830</v>
      </c>
    </row>
    <row r="3534" spans="1:13">
      <c r="A3534" s="4" t="str">
        <f t="shared" si="55"/>
        <v>UTGB</v>
      </c>
      <c r="B3534" s="5" t="s">
        <v>16959</v>
      </c>
      <c r="C3534" s="5" t="s">
        <v>17</v>
      </c>
      <c r="D3534" s="5" t="s">
        <v>1831</v>
      </c>
      <c r="E3534" s="5" t="s">
        <v>1831</v>
      </c>
      <c r="F3534" s="5" t="s">
        <v>6</v>
      </c>
      <c r="G3534" s="5">
        <v>11207445</v>
      </c>
      <c r="H3534" s="5" t="s">
        <v>2</v>
      </c>
      <c r="I3534" s="5">
        <v>27</v>
      </c>
      <c r="J3534" s="5">
        <v>0</v>
      </c>
      <c r="K3534" s="5">
        <v>57</v>
      </c>
      <c r="L3534" s="5">
        <v>-1</v>
      </c>
      <c r="M3534" s="5" t="s">
        <v>1832</v>
      </c>
    </row>
    <row r="3535" spans="1:13">
      <c r="A3535" s="4" t="str">
        <f t="shared" si="55"/>
        <v>UTGB</v>
      </c>
      <c r="B3535" s="5" t="s">
        <v>16960</v>
      </c>
      <c r="C3535" s="5" t="s">
        <v>12</v>
      </c>
      <c r="D3535" s="5" t="s">
        <v>1833</v>
      </c>
      <c r="E3535" s="5" t="s">
        <v>1834</v>
      </c>
      <c r="F3535" s="5" t="s">
        <v>6</v>
      </c>
      <c r="G3535" s="5">
        <v>11211620</v>
      </c>
      <c r="H3535" s="5" t="s">
        <v>1</v>
      </c>
      <c r="I3535" s="5">
        <v>20</v>
      </c>
      <c r="J3535" s="5">
        <v>2.0920000000000001</v>
      </c>
      <c r="K3535" s="5">
        <v>844</v>
      </c>
      <c r="L3535" s="5">
        <v>817</v>
      </c>
      <c r="M3535" s="5" t="s">
        <v>1835</v>
      </c>
    </row>
    <row r="3536" spans="1:13">
      <c r="A3536" s="4" t="str">
        <f t="shared" si="55"/>
        <v>UTGB</v>
      </c>
      <c r="B3536" s="5" t="s">
        <v>16961</v>
      </c>
      <c r="C3536" s="5" t="s">
        <v>17</v>
      </c>
      <c r="D3536" s="5" t="s">
        <v>1836</v>
      </c>
      <c r="E3536" s="5" t="s">
        <v>1837</v>
      </c>
      <c r="F3536" s="5" t="s">
        <v>6</v>
      </c>
      <c r="G3536" s="5">
        <v>11225477</v>
      </c>
      <c r="H3536" s="5" t="s">
        <v>2</v>
      </c>
      <c r="I3536" s="5">
        <v>241</v>
      </c>
      <c r="J3536" s="5">
        <v>0.66520000000000001</v>
      </c>
      <c r="K3536" s="5">
        <v>10</v>
      </c>
      <c r="L3536" s="5">
        <v>-1</v>
      </c>
      <c r="M3536" s="5" t="s">
        <v>1838</v>
      </c>
    </row>
    <row r="3537" spans="1:13">
      <c r="A3537" s="4" t="str">
        <f t="shared" si="55"/>
        <v>UTGB</v>
      </c>
      <c r="B3537" s="5" t="s">
        <v>16962</v>
      </c>
      <c r="C3537" s="5" t="s">
        <v>17</v>
      </c>
      <c r="D3537" s="5" t="s">
        <v>16963</v>
      </c>
      <c r="E3537" s="5" t="s">
        <v>16963</v>
      </c>
      <c r="F3537" s="5" t="s">
        <v>6</v>
      </c>
      <c r="G3537" s="5">
        <v>11230215</v>
      </c>
      <c r="H3537" s="5" t="s">
        <v>1</v>
      </c>
      <c r="I3537" s="5">
        <v>197</v>
      </c>
      <c r="J3537" s="5">
        <v>1.085</v>
      </c>
      <c r="K3537" s="5">
        <v>108</v>
      </c>
      <c r="L3537" s="5">
        <v>-1</v>
      </c>
      <c r="M3537" s="5" t="s">
        <v>16964</v>
      </c>
    </row>
    <row r="3538" spans="1:13">
      <c r="A3538" s="4" t="str">
        <f t="shared" si="55"/>
        <v>UTGB</v>
      </c>
      <c r="B3538" s="5" t="s">
        <v>16965</v>
      </c>
      <c r="C3538" s="5" t="s">
        <v>12</v>
      </c>
      <c r="D3538" s="5" t="s">
        <v>1839</v>
      </c>
      <c r="E3538" s="5" t="s">
        <v>1839</v>
      </c>
      <c r="F3538" s="5" t="s">
        <v>6</v>
      </c>
      <c r="G3538" s="5">
        <v>11248414</v>
      </c>
      <c r="H3538" s="5" t="s">
        <v>1</v>
      </c>
      <c r="I3538" s="5">
        <v>16</v>
      </c>
      <c r="J3538" s="5">
        <v>0</v>
      </c>
      <c r="K3538" s="5">
        <v>390</v>
      </c>
      <c r="L3538" s="5">
        <v>363</v>
      </c>
      <c r="M3538" s="5" t="s">
        <v>1840</v>
      </c>
    </row>
    <row r="3539" spans="1:13">
      <c r="A3539" s="4" t="str">
        <f t="shared" si="55"/>
        <v>UTGB</v>
      </c>
      <c r="B3539" s="5" t="s">
        <v>16966</v>
      </c>
      <c r="C3539" s="5" t="s">
        <v>17</v>
      </c>
      <c r="D3539" s="5" t="s">
        <v>16967</v>
      </c>
      <c r="E3539" s="5" t="s">
        <v>16967</v>
      </c>
      <c r="F3539" s="5" t="s">
        <v>6</v>
      </c>
      <c r="G3539" s="5">
        <v>11253950</v>
      </c>
      <c r="H3539" s="5" t="s">
        <v>2</v>
      </c>
      <c r="I3539" s="5">
        <v>20</v>
      </c>
      <c r="J3539" s="5">
        <v>0.64439999999999997</v>
      </c>
      <c r="K3539" s="5">
        <v>18</v>
      </c>
      <c r="L3539" s="5">
        <v>-1</v>
      </c>
      <c r="M3539" s="5" t="s">
        <v>16968</v>
      </c>
    </row>
    <row r="3540" spans="1:13">
      <c r="A3540" s="4" t="str">
        <f t="shared" si="55"/>
        <v>UTGB</v>
      </c>
      <c r="B3540" s="5" t="s">
        <v>16969</v>
      </c>
      <c r="C3540" s="5" t="s">
        <v>17</v>
      </c>
      <c r="D3540" s="5" t="s">
        <v>16970</v>
      </c>
      <c r="E3540" s="5" t="s">
        <v>16970</v>
      </c>
      <c r="F3540" s="5" t="s">
        <v>6</v>
      </c>
      <c r="G3540" s="5">
        <v>11261141</v>
      </c>
      <c r="H3540" s="5" t="s">
        <v>1</v>
      </c>
      <c r="I3540" s="5">
        <v>54</v>
      </c>
      <c r="J3540" s="5">
        <v>0</v>
      </c>
      <c r="K3540" s="5">
        <v>52</v>
      </c>
      <c r="L3540" s="5">
        <v>-1</v>
      </c>
      <c r="M3540" s="5" t="s">
        <v>16971</v>
      </c>
    </row>
    <row r="3541" spans="1:13">
      <c r="A3541" s="4" t="str">
        <f t="shared" si="55"/>
        <v>UTGB</v>
      </c>
      <c r="B3541" s="5" t="s">
        <v>16972</v>
      </c>
      <c r="C3541" s="5" t="s">
        <v>12</v>
      </c>
      <c r="D3541" s="5" t="s">
        <v>1841</v>
      </c>
      <c r="E3541" s="5" t="s">
        <v>1841</v>
      </c>
      <c r="F3541" s="5" t="s">
        <v>6</v>
      </c>
      <c r="G3541" s="5">
        <v>11298259</v>
      </c>
      <c r="H3541" s="5" t="s">
        <v>1</v>
      </c>
      <c r="I3541" s="5">
        <v>85</v>
      </c>
      <c r="J3541" s="5">
        <v>1.978</v>
      </c>
      <c r="K3541" s="5">
        <v>39</v>
      </c>
      <c r="L3541" s="5">
        <v>39</v>
      </c>
      <c r="M3541" s="5" t="s">
        <v>1842</v>
      </c>
    </row>
    <row r="3542" spans="1:13">
      <c r="A3542" s="4" t="str">
        <f t="shared" si="55"/>
        <v>UTGB</v>
      </c>
      <c r="B3542" s="5" t="s">
        <v>16973</v>
      </c>
      <c r="C3542" s="5" t="s">
        <v>17</v>
      </c>
      <c r="D3542" s="5" t="s">
        <v>1843</v>
      </c>
      <c r="E3542" s="5" t="s">
        <v>1843</v>
      </c>
      <c r="F3542" s="5" t="s">
        <v>6</v>
      </c>
      <c r="G3542" s="5">
        <v>11306691</v>
      </c>
      <c r="H3542" s="5" t="s">
        <v>1</v>
      </c>
      <c r="I3542" s="5">
        <v>490</v>
      </c>
      <c r="J3542" s="5">
        <v>0.89259999999999995</v>
      </c>
      <c r="K3542" s="5">
        <v>16</v>
      </c>
      <c r="L3542" s="5">
        <v>-1</v>
      </c>
      <c r="M3542" s="5" t="s">
        <v>1844</v>
      </c>
    </row>
    <row r="3543" spans="1:13">
      <c r="A3543" s="4" t="str">
        <f t="shared" si="55"/>
        <v>UTGB</v>
      </c>
      <c r="B3543" s="5" t="s">
        <v>16974</v>
      </c>
      <c r="C3543" s="5" t="s">
        <v>12</v>
      </c>
      <c r="D3543" s="5" t="s">
        <v>1845</v>
      </c>
      <c r="E3543" s="5" t="s">
        <v>1845</v>
      </c>
      <c r="F3543" s="5" t="s">
        <v>6</v>
      </c>
      <c r="G3543" s="5">
        <v>11315000</v>
      </c>
      <c r="H3543" s="5" t="s">
        <v>1</v>
      </c>
      <c r="I3543" s="5">
        <v>67</v>
      </c>
      <c r="J3543" s="5">
        <v>2.052</v>
      </c>
      <c r="K3543" s="5">
        <v>61</v>
      </c>
      <c r="L3543" s="5">
        <v>50</v>
      </c>
      <c r="M3543" s="5" t="s">
        <v>1846</v>
      </c>
    </row>
    <row r="3544" spans="1:13">
      <c r="A3544" s="4" t="str">
        <f t="shared" si="55"/>
        <v>UTGB</v>
      </c>
      <c r="B3544" s="5" t="s">
        <v>16975</v>
      </c>
      <c r="C3544" s="5" t="s">
        <v>12</v>
      </c>
      <c r="D3544" s="5" t="s">
        <v>1847</v>
      </c>
      <c r="E3544" s="5" t="s">
        <v>1848</v>
      </c>
      <c r="F3544" s="5" t="s">
        <v>6</v>
      </c>
      <c r="G3544" s="5">
        <v>11315113</v>
      </c>
      <c r="H3544" s="5" t="s">
        <v>2</v>
      </c>
      <c r="I3544" s="5">
        <v>20</v>
      </c>
      <c r="J3544" s="5">
        <v>2.548</v>
      </c>
      <c r="K3544" s="5">
        <v>66</v>
      </c>
      <c r="L3544" s="5">
        <v>65</v>
      </c>
      <c r="M3544" s="5" t="s">
        <v>1849</v>
      </c>
    </row>
    <row r="3545" spans="1:13">
      <c r="A3545" s="4" t="str">
        <f t="shared" si="55"/>
        <v>UTGB</v>
      </c>
      <c r="B3545" s="5" t="s">
        <v>16976</v>
      </c>
      <c r="C3545" s="5" t="s">
        <v>12</v>
      </c>
      <c r="D3545" s="5" t="s">
        <v>1850</v>
      </c>
      <c r="E3545" s="5" t="s">
        <v>1850</v>
      </c>
      <c r="F3545" s="5" t="s">
        <v>6</v>
      </c>
      <c r="G3545" s="5">
        <v>11320130</v>
      </c>
      <c r="H3545" s="5" t="s">
        <v>2</v>
      </c>
      <c r="I3545" s="5">
        <v>49</v>
      </c>
      <c r="J3545" s="5">
        <v>0</v>
      </c>
      <c r="K3545" s="5">
        <v>161</v>
      </c>
      <c r="L3545" s="5">
        <v>159</v>
      </c>
      <c r="M3545" s="5" t="s">
        <v>1851</v>
      </c>
    </row>
    <row r="3546" spans="1:13">
      <c r="A3546" s="4" t="str">
        <f t="shared" si="55"/>
        <v>UTGB</v>
      </c>
      <c r="B3546" s="5" t="s">
        <v>16977</v>
      </c>
      <c r="C3546" s="5" t="s">
        <v>17</v>
      </c>
      <c r="D3546" s="5" t="s">
        <v>11923</v>
      </c>
      <c r="E3546" s="5" t="s">
        <v>11924</v>
      </c>
      <c r="F3546" s="5" t="s">
        <v>6</v>
      </c>
      <c r="G3546" s="5">
        <v>11323391</v>
      </c>
      <c r="H3546" s="5" t="s">
        <v>2</v>
      </c>
      <c r="I3546" s="5">
        <v>13</v>
      </c>
      <c r="J3546" s="5">
        <v>11.97</v>
      </c>
      <c r="K3546" s="5">
        <v>1325</v>
      </c>
      <c r="L3546" s="5">
        <v>-1</v>
      </c>
      <c r="M3546" s="5" t="s">
        <v>11925</v>
      </c>
    </row>
    <row r="3547" spans="1:13">
      <c r="A3547" s="4" t="str">
        <f t="shared" si="55"/>
        <v>UTGB</v>
      </c>
      <c r="B3547" s="5" t="s">
        <v>16978</v>
      </c>
      <c r="C3547" s="5" t="s">
        <v>12</v>
      </c>
      <c r="D3547" s="5" t="s">
        <v>1852</v>
      </c>
      <c r="E3547" s="5" t="s">
        <v>1852</v>
      </c>
      <c r="F3547" s="5" t="s">
        <v>6</v>
      </c>
      <c r="G3547" s="5">
        <v>11329699</v>
      </c>
      <c r="H3547" s="5" t="s">
        <v>1</v>
      </c>
      <c r="I3547" s="5">
        <v>11</v>
      </c>
      <c r="J3547" s="5">
        <v>2.3889999999999998</v>
      </c>
      <c r="K3547" s="5">
        <v>358</v>
      </c>
      <c r="L3547" s="5">
        <v>358</v>
      </c>
      <c r="M3547" s="5" t="s">
        <v>1853</v>
      </c>
    </row>
    <row r="3548" spans="1:13">
      <c r="A3548" s="4" t="str">
        <f t="shared" si="55"/>
        <v>UTGB</v>
      </c>
      <c r="B3548" s="5" t="s">
        <v>16979</v>
      </c>
      <c r="C3548" s="5" t="s">
        <v>12</v>
      </c>
      <c r="D3548" s="5" t="s">
        <v>1854</v>
      </c>
      <c r="E3548" s="5" t="s">
        <v>1855</v>
      </c>
      <c r="F3548" s="5" t="s">
        <v>6</v>
      </c>
      <c r="G3548" s="5">
        <v>11332905</v>
      </c>
      <c r="H3548" s="5" t="s">
        <v>1</v>
      </c>
      <c r="I3548" s="5">
        <v>98</v>
      </c>
      <c r="J3548" s="5">
        <v>18.54</v>
      </c>
      <c r="K3548" s="5">
        <v>62</v>
      </c>
      <c r="L3548" s="5">
        <v>41</v>
      </c>
      <c r="M3548" s="5" t="s">
        <v>1856</v>
      </c>
    </row>
    <row r="3549" spans="1:13">
      <c r="A3549" s="4" t="str">
        <f t="shared" si="55"/>
        <v>UTGB</v>
      </c>
      <c r="B3549" s="5" t="s">
        <v>16980</v>
      </c>
      <c r="C3549" s="5" t="s">
        <v>12</v>
      </c>
      <c r="D3549" s="5" t="s">
        <v>1860</v>
      </c>
      <c r="E3549" s="5" t="s">
        <v>1861</v>
      </c>
      <c r="F3549" s="5" t="s">
        <v>6</v>
      </c>
      <c r="G3549" s="5">
        <v>11372844</v>
      </c>
      <c r="H3549" s="5" t="s">
        <v>2</v>
      </c>
      <c r="I3549" s="5">
        <v>196</v>
      </c>
      <c r="J3549" s="5">
        <v>1.486</v>
      </c>
      <c r="K3549" s="5">
        <v>121</v>
      </c>
      <c r="L3549" s="5">
        <v>118</v>
      </c>
      <c r="M3549" s="5" t="s">
        <v>1862</v>
      </c>
    </row>
    <row r="3550" spans="1:13">
      <c r="A3550" s="4" t="str">
        <f t="shared" si="55"/>
        <v>UTGB</v>
      </c>
      <c r="B3550" s="5" t="s">
        <v>16981</v>
      </c>
      <c r="C3550" s="5" t="s">
        <v>17</v>
      </c>
      <c r="D3550" s="5" t="s">
        <v>1863</v>
      </c>
      <c r="E3550" s="5" t="s">
        <v>1864</v>
      </c>
      <c r="F3550" s="5" t="s">
        <v>6</v>
      </c>
      <c r="G3550" s="5">
        <v>11398297</v>
      </c>
      <c r="H3550" s="5" t="s">
        <v>1</v>
      </c>
      <c r="I3550" s="5">
        <v>25</v>
      </c>
      <c r="J3550" s="5">
        <v>0</v>
      </c>
      <c r="K3550" s="5">
        <v>34</v>
      </c>
      <c r="L3550" s="5">
        <v>-1</v>
      </c>
      <c r="M3550" s="5" t="s">
        <v>1865</v>
      </c>
    </row>
    <row r="3551" spans="1:13">
      <c r="A3551" s="4" t="str">
        <f t="shared" si="55"/>
        <v>UTGB</v>
      </c>
      <c r="B3551" s="5" t="s">
        <v>16982</v>
      </c>
      <c r="C3551" s="5" t="s">
        <v>12</v>
      </c>
      <c r="D3551" s="5" t="s">
        <v>1866</v>
      </c>
      <c r="E3551" s="5" t="s">
        <v>1866</v>
      </c>
      <c r="F3551" s="5" t="s">
        <v>6</v>
      </c>
      <c r="G3551" s="5">
        <v>11403485</v>
      </c>
      <c r="H3551" s="5" t="s">
        <v>1</v>
      </c>
      <c r="I3551" s="5">
        <v>40</v>
      </c>
      <c r="J3551" s="5">
        <v>1.893</v>
      </c>
      <c r="K3551" s="5">
        <v>176</v>
      </c>
      <c r="L3551" s="5">
        <v>175</v>
      </c>
      <c r="M3551" s="5" t="s">
        <v>1867</v>
      </c>
    </row>
    <row r="3552" spans="1:13">
      <c r="A3552" s="4" t="str">
        <f t="shared" si="55"/>
        <v>UTGB</v>
      </c>
      <c r="B3552" s="5" t="s">
        <v>16983</v>
      </c>
      <c r="C3552" s="5" t="s">
        <v>17</v>
      </c>
      <c r="D3552" s="5" t="s">
        <v>1868</v>
      </c>
      <c r="E3552" s="5" t="s">
        <v>1869</v>
      </c>
      <c r="F3552" s="5" t="s">
        <v>6</v>
      </c>
      <c r="G3552" s="5">
        <v>11406864</v>
      </c>
      <c r="H3552" s="5" t="s">
        <v>1</v>
      </c>
      <c r="I3552" s="5">
        <v>1552</v>
      </c>
      <c r="J3552" s="5">
        <v>1.0880000000000001</v>
      </c>
      <c r="K3552" s="5">
        <v>31</v>
      </c>
      <c r="L3552" s="5">
        <v>-1</v>
      </c>
      <c r="M3552" s="5" t="s">
        <v>1870</v>
      </c>
    </row>
    <row r="3553" spans="1:13">
      <c r="A3553" s="4" t="str">
        <f t="shared" si="55"/>
        <v>UTGB</v>
      </c>
      <c r="B3553" s="5" t="s">
        <v>16984</v>
      </c>
      <c r="C3553" s="5" t="s">
        <v>17</v>
      </c>
      <c r="D3553" s="5" t="s">
        <v>1871</v>
      </c>
      <c r="E3553" s="5" t="s">
        <v>1872</v>
      </c>
      <c r="F3553" s="5" t="s">
        <v>6</v>
      </c>
      <c r="G3553" s="5">
        <v>11407055</v>
      </c>
      <c r="H3553" s="5" t="s">
        <v>2</v>
      </c>
      <c r="I3553" s="5">
        <v>11725</v>
      </c>
      <c r="J3553" s="5">
        <v>2.2970000000000002</v>
      </c>
      <c r="K3553" s="5">
        <v>32</v>
      </c>
      <c r="L3553" s="5">
        <v>-1</v>
      </c>
      <c r="M3553" s="5" t="s">
        <v>1873</v>
      </c>
    </row>
    <row r="3554" spans="1:13">
      <c r="A3554" s="4" t="str">
        <f t="shared" si="55"/>
        <v>UTGB</v>
      </c>
      <c r="B3554" s="5" t="s">
        <v>16985</v>
      </c>
      <c r="C3554" s="5" t="s">
        <v>12</v>
      </c>
      <c r="D3554" s="5" t="s">
        <v>12193</v>
      </c>
      <c r="E3554" s="5" t="s">
        <v>12193</v>
      </c>
      <c r="F3554" s="5" t="s">
        <v>6</v>
      </c>
      <c r="G3554" s="5">
        <v>11410366</v>
      </c>
      <c r="H3554" s="5" t="s">
        <v>2</v>
      </c>
      <c r="I3554" s="5">
        <v>50</v>
      </c>
      <c r="J3554" s="5">
        <v>0.75919999999999999</v>
      </c>
      <c r="K3554" s="5">
        <v>118</v>
      </c>
      <c r="L3554" s="5">
        <v>90</v>
      </c>
      <c r="M3554" s="5" t="s">
        <v>12194</v>
      </c>
    </row>
    <row r="3555" spans="1:13">
      <c r="A3555" s="4" t="str">
        <f t="shared" si="55"/>
        <v>UTGB</v>
      </c>
      <c r="B3555" s="5" t="s">
        <v>16986</v>
      </c>
      <c r="C3555" s="5" t="s">
        <v>17</v>
      </c>
      <c r="D3555" s="5" t="s">
        <v>16987</v>
      </c>
      <c r="E3555" s="5" t="s">
        <v>16987</v>
      </c>
      <c r="F3555" s="5" t="s">
        <v>6</v>
      </c>
      <c r="G3555" s="5">
        <v>11465207</v>
      </c>
      <c r="H3555" s="5" t="s">
        <v>1</v>
      </c>
      <c r="I3555" s="5">
        <v>16</v>
      </c>
      <c r="J3555" s="5">
        <v>0</v>
      </c>
      <c r="K3555" s="5">
        <v>46</v>
      </c>
      <c r="L3555" s="5">
        <v>-1</v>
      </c>
      <c r="M3555" s="5" t="s">
        <v>16988</v>
      </c>
    </row>
    <row r="3556" spans="1:13">
      <c r="A3556" s="4" t="str">
        <f t="shared" si="55"/>
        <v>UTGB</v>
      </c>
      <c r="B3556" s="5" t="s">
        <v>16989</v>
      </c>
      <c r="C3556" s="5" t="s">
        <v>12</v>
      </c>
      <c r="D3556" s="5" t="s">
        <v>1874</v>
      </c>
      <c r="E3556" s="5" t="s">
        <v>1875</v>
      </c>
      <c r="F3556" s="5" t="s">
        <v>6</v>
      </c>
      <c r="G3556" s="5">
        <v>11470395</v>
      </c>
      <c r="H3556" s="5" t="s">
        <v>2</v>
      </c>
      <c r="I3556" s="5">
        <v>21</v>
      </c>
      <c r="J3556" s="5">
        <v>0</v>
      </c>
      <c r="K3556" s="5">
        <v>12</v>
      </c>
      <c r="L3556" s="5">
        <v>12</v>
      </c>
      <c r="M3556" s="5" t="s">
        <v>1876</v>
      </c>
    </row>
    <row r="3557" spans="1:13">
      <c r="A3557" s="4" t="str">
        <f t="shared" si="55"/>
        <v>UTGB</v>
      </c>
      <c r="B3557" s="5" t="s">
        <v>16990</v>
      </c>
      <c r="C3557" s="5" t="s">
        <v>12</v>
      </c>
      <c r="D3557" s="5" t="s">
        <v>1877</v>
      </c>
      <c r="E3557" s="5" t="s">
        <v>1877</v>
      </c>
      <c r="F3557" s="5" t="s">
        <v>6</v>
      </c>
      <c r="G3557" s="5">
        <v>11479475</v>
      </c>
      <c r="H3557" s="5" t="s">
        <v>2</v>
      </c>
      <c r="I3557" s="5">
        <v>39</v>
      </c>
      <c r="J3557" s="5">
        <v>0.62849999999999995</v>
      </c>
      <c r="K3557" s="5">
        <v>1349</v>
      </c>
      <c r="L3557" s="5">
        <v>1342</v>
      </c>
      <c r="M3557" s="5" t="s">
        <v>1878</v>
      </c>
    </row>
    <row r="3558" spans="1:13">
      <c r="A3558" s="4" t="str">
        <f t="shared" si="55"/>
        <v>UTGB</v>
      </c>
      <c r="B3558" s="5" t="s">
        <v>16991</v>
      </c>
      <c r="C3558" s="5" t="s">
        <v>12</v>
      </c>
      <c r="D3558" s="5" t="s">
        <v>1879</v>
      </c>
      <c r="E3558" s="5" t="s">
        <v>1880</v>
      </c>
      <c r="F3558" s="5" t="s">
        <v>6</v>
      </c>
      <c r="G3558" s="5">
        <v>11521059</v>
      </c>
      <c r="H3558" s="5" t="s">
        <v>1</v>
      </c>
      <c r="I3558" s="5">
        <v>12</v>
      </c>
      <c r="J3558" s="5">
        <v>0</v>
      </c>
      <c r="K3558" s="5">
        <v>57</v>
      </c>
      <c r="L3558" s="5">
        <v>56</v>
      </c>
      <c r="M3558" s="5" t="s">
        <v>1881</v>
      </c>
    </row>
    <row r="3559" spans="1:13">
      <c r="A3559" s="4" t="str">
        <f t="shared" si="55"/>
        <v>UTGB</v>
      </c>
      <c r="B3559" s="5" t="s">
        <v>16992</v>
      </c>
      <c r="C3559" s="5" t="s">
        <v>12</v>
      </c>
      <c r="D3559" s="5" t="s">
        <v>1882</v>
      </c>
      <c r="E3559" s="5" t="s">
        <v>1883</v>
      </c>
      <c r="F3559" s="5" t="s">
        <v>6</v>
      </c>
      <c r="G3559" s="5">
        <v>11521171</v>
      </c>
      <c r="H3559" s="5" t="s">
        <v>2</v>
      </c>
      <c r="I3559" s="5">
        <v>14</v>
      </c>
      <c r="J3559" s="5">
        <v>0</v>
      </c>
      <c r="K3559" s="5">
        <v>101</v>
      </c>
      <c r="L3559" s="5">
        <v>90</v>
      </c>
      <c r="M3559" s="5" t="s">
        <v>1884</v>
      </c>
    </row>
    <row r="3560" spans="1:13">
      <c r="A3560" s="4" t="str">
        <f t="shared" si="55"/>
        <v>UTGB</v>
      </c>
      <c r="B3560" s="5" t="s">
        <v>16993</v>
      </c>
      <c r="C3560" s="5" t="s">
        <v>12</v>
      </c>
      <c r="D3560" s="5" t="s">
        <v>1885</v>
      </c>
      <c r="E3560" s="5" t="s">
        <v>1886</v>
      </c>
      <c r="F3560" s="5" t="s">
        <v>6</v>
      </c>
      <c r="G3560" s="5">
        <v>11522465</v>
      </c>
      <c r="H3560" s="5" t="s">
        <v>2</v>
      </c>
      <c r="I3560" s="5">
        <v>19</v>
      </c>
      <c r="J3560" s="5">
        <v>0</v>
      </c>
      <c r="K3560" s="5">
        <v>2149</v>
      </c>
      <c r="L3560" s="5">
        <v>2148</v>
      </c>
      <c r="M3560" s="5" t="s">
        <v>1887</v>
      </c>
    </row>
    <row r="3561" spans="1:13">
      <c r="A3561" s="4" t="str">
        <f t="shared" si="55"/>
        <v>UTGB</v>
      </c>
      <c r="B3561" s="5" t="s">
        <v>16994</v>
      </c>
      <c r="C3561" s="5" t="s">
        <v>12</v>
      </c>
      <c r="D3561" s="5" t="s">
        <v>1888</v>
      </c>
      <c r="E3561" s="5" t="s">
        <v>1888</v>
      </c>
      <c r="F3561" s="5" t="s">
        <v>6</v>
      </c>
      <c r="G3561" s="5">
        <v>11549837</v>
      </c>
      <c r="H3561" s="5" t="s">
        <v>1</v>
      </c>
      <c r="I3561" s="5">
        <v>84</v>
      </c>
      <c r="J3561" s="5">
        <v>1.9870000000000001</v>
      </c>
      <c r="K3561" s="5">
        <v>1279</v>
      </c>
      <c r="L3561" s="5">
        <v>1095</v>
      </c>
      <c r="M3561" s="5" t="s">
        <v>1889</v>
      </c>
    </row>
    <row r="3562" spans="1:13">
      <c r="A3562" s="4" t="str">
        <f t="shared" si="55"/>
        <v>UTGB</v>
      </c>
      <c r="B3562" s="5" t="s">
        <v>16995</v>
      </c>
      <c r="C3562" s="5" t="s">
        <v>17</v>
      </c>
      <c r="D3562" s="5" t="s">
        <v>1890</v>
      </c>
      <c r="E3562" s="5" t="s">
        <v>1890</v>
      </c>
      <c r="F3562" s="5" t="s">
        <v>6</v>
      </c>
      <c r="G3562" s="5">
        <v>11558295</v>
      </c>
      <c r="H3562" s="5" t="s">
        <v>1</v>
      </c>
      <c r="I3562" s="5">
        <v>27</v>
      </c>
      <c r="J3562" s="5">
        <v>0</v>
      </c>
      <c r="K3562" s="5">
        <v>63</v>
      </c>
      <c r="L3562" s="5">
        <v>-1</v>
      </c>
      <c r="M3562" s="5" t="s">
        <v>1891</v>
      </c>
    </row>
    <row r="3563" spans="1:13">
      <c r="A3563" s="4" t="str">
        <f t="shared" si="55"/>
        <v>UTGB</v>
      </c>
      <c r="B3563" s="5" t="s">
        <v>16996</v>
      </c>
      <c r="C3563" s="5" t="s">
        <v>12</v>
      </c>
      <c r="D3563" s="5" t="s">
        <v>1892</v>
      </c>
      <c r="E3563" s="5" t="s">
        <v>1893</v>
      </c>
      <c r="F3563" s="5" t="s">
        <v>6</v>
      </c>
      <c r="G3563" s="5">
        <v>11561824</v>
      </c>
      <c r="H3563" s="5" t="s">
        <v>1</v>
      </c>
      <c r="I3563" s="5">
        <v>28</v>
      </c>
      <c r="J3563" s="5">
        <v>0.53869999999999996</v>
      </c>
      <c r="K3563" s="5">
        <v>21</v>
      </c>
      <c r="L3563" s="5">
        <v>20</v>
      </c>
      <c r="M3563" s="5" t="s">
        <v>1894</v>
      </c>
    </row>
    <row r="3564" spans="1:13">
      <c r="A3564" s="4" t="str">
        <f t="shared" si="55"/>
        <v>UTGB</v>
      </c>
      <c r="B3564" s="5" t="s">
        <v>16997</v>
      </c>
      <c r="C3564" s="5" t="s">
        <v>12</v>
      </c>
      <c r="D3564" s="5" t="s">
        <v>1895</v>
      </c>
      <c r="E3564" s="5" t="s">
        <v>1896</v>
      </c>
      <c r="F3564" s="5" t="s">
        <v>6</v>
      </c>
      <c r="G3564" s="5">
        <v>11593685</v>
      </c>
      <c r="H3564" s="5" t="s">
        <v>2</v>
      </c>
      <c r="I3564" s="5">
        <v>19</v>
      </c>
      <c r="J3564" s="5">
        <v>0.65859999999999996</v>
      </c>
      <c r="K3564" s="5">
        <v>610</v>
      </c>
      <c r="L3564" s="5">
        <v>531</v>
      </c>
      <c r="M3564" s="5" t="s">
        <v>1897</v>
      </c>
    </row>
    <row r="3565" spans="1:13">
      <c r="A3565" s="4" t="str">
        <f t="shared" si="55"/>
        <v>UTGB</v>
      </c>
      <c r="B3565" s="5" t="s">
        <v>16998</v>
      </c>
      <c r="C3565" s="5" t="s">
        <v>12</v>
      </c>
      <c r="D3565" s="5" t="s">
        <v>1898</v>
      </c>
      <c r="E3565" s="5" t="s">
        <v>1899</v>
      </c>
      <c r="F3565" s="5" t="s">
        <v>6</v>
      </c>
      <c r="G3565" s="5">
        <v>11601349</v>
      </c>
      <c r="H3565" s="5" t="s">
        <v>2</v>
      </c>
      <c r="I3565" s="5">
        <v>16</v>
      </c>
      <c r="J3565" s="5">
        <v>2.8559999999999999</v>
      </c>
      <c r="K3565" s="5">
        <v>1273</v>
      </c>
      <c r="L3565" s="5">
        <v>1262</v>
      </c>
      <c r="M3565" s="5" t="s">
        <v>1900</v>
      </c>
    </row>
    <row r="3566" spans="1:13">
      <c r="A3566" s="4" t="str">
        <f t="shared" si="55"/>
        <v>UTGB</v>
      </c>
      <c r="B3566" s="5" t="s">
        <v>16999</v>
      </c>
      <c r="C3566" s="5" t="s">
        <v>12</v>
      </c>
      <c r="D3566" s="5" t="s">
        <v>1901</v>
      </c>
      <c r="E3566" s="5" t="s">
        <v>1902</v>
      </c>
      <c r="F3566" s="5" t="s">
        <v>6</v>
      </c>
      <c r="G3566" s="5">
        <v>11605006</v>
      </c>
      <c r="H3566" s="5" t="s">
        <v>1</v>
      </c>
      <c r="I3566" s="5">
        <v>13</v>
      </c>
      <c r="J3566" s="5">
        <v>0</v>
      </c>
      <c r="K3566" s="5">
        <v>111</v>
      </c>
      <c r="L3566" s="5">
        <v>110</v>
      </c>
      <c r="M3566" s="5" t="s">
        <v>1903</v>
      </c>
    </row>
    <row r="3567" spans="1:13">
      <c r="A3567" s="4" t="str">
        <f t="shared" si="55"/>
        <v>UTGB</v>
      </c>
      <c r="B3567" s="5" t="s">
        <v>17000</v>
      </c>
      <c r="C3567" s="5" t="s">
        <v>17</v>
      </c>
      <c r="D3567" s="5" t="s">
        <v>1904</v>
      </c>
      <c r="E3567" s="5" t="s">
        <v>1905</v>
      </c>
      <c r="F3567" s="5" t="s">
        <v>6</v>
      </c>
      <c r="G3567" s="5">
        <v>11623081</v>
      </c>
      <c r="H3567" s="5" t="s">
        <v>1</v>
      </c>
      <c r="I3567" s="5">
        <v>2874</v>
      </c>
      <c r="J3567" s="5">
        <v>0.67969999999999997</v>
      </c>
      <c r="K3567" s="5">
        <v>12</v>
      </c>
      <c r="L3567" s="5">
        <v>-1</v>
      </c>
      <c r="M3567" s="5" t="s">
        <v>1906</v>
      </c>
    </row>
    <row r="3568" spans="1:13">
      <c r="A3568" s="4" t="str">
        <f t="shared" si="55"/>
        <v>UTGB</v>
      </c>
      <c r="B3568" s="5" t="s">
        <v>17001</v>
      </c>
      <c r="C3568" s="5" t="s">
        <v>17</v>
      </c>
      <c r="D3568" s="5" t="s">
        <v>17002</v>
      </c>
      <c r="E3568" s="5" t="s">
        <v>17003</v>
      </c>
      <c r="F3568" s="5" t="s">
        <v>6</v>
      </c>
      <c r="G3568" s="5">
        <v>11627916</v>
      </c>
      <c r="H3568" s="5" t="s">
        <v>1</v>
      </c>
      <c r="I3568" s="5">
        <v>22</v>
      </c>
      <c r="J3568" s="5">
        <v>0</v>
      </c>
      <c r="K3568" s="5">
        <v>10</v>
      </c>
      <c r="L3568" s="5">
        <v>-1</v>
      </c>
      <c r="M3568" s="5" t="s">
        <v>17004</v>
      </c>
    </row>
    <row r="3569" spans="1:13">
      <c r="A3569" s="4" t="str">
        <f t="shared" si="55"/>
        <v>UTGB</v>
      </c>
      <c r="B3569" s="5" t="s">
        <v>17005</v>
      </c>
      <c r="C3569" s="5" t="s">
        <v>12</v>
      </c>
      <c r="D3569" s="5" t="s">
        <v>1907</v>
      </c>
      <c r="E3569" s="5" t="s">
        <v>1908</v>
      </c>
      <c r="F3569" s="5" t="s">
        <v>6</v>
      </c>
      <c r="G3569" s="5">
        <v>11635656</v>
      </c>
      <c r="H3569" s="5" t="s">
        <v>1</v>
      </c>
      <c r="I3569" s="5">
        <v>45</v>
      </c>
      <c r="J3569" s="5">
        <v>1.36</v>
      </c>
      <c r="K3569" s="5">
        <v>213</v>
      </c>
      <c r="L3569" s="5">
        <v>198</v>
      </c>
      <c r="M3569" s="5" t="s">
        <v>1909</v>
      </c>
    </row>
    <row r="3570" spans="1:13">
      <c r="A3570" s="4" t="str">
        <f t="shared" si="55"/>
        <v>UTGB</v>
      </c>
      <c r="B3570" s="5" t="s">
        <v>17006</v>
      </c>
      <c r="C3570" s="5" t="s">
        <v>12</v>
      </c>
      <c r="D3570" s="5" t="s">
        <v>1910</v>
      </c>
      <c r="E3570" s="5" t="s">
        <v>1910</v>
      </c>
      <c r="F3570" s="5" t="s">
        <v>6</v>
      </c>
      <c r="G3570" s="5">
        <v>11636010</v>
      </c>
      <c r="H3570" s="5" t="s">
        <v>2</v>
      </c>
      <c r="I3570" s="5">
        <v>19</v>
      </c>
      <c r="J3570" s="5">
        <v>2.1120000000000001</v>
      </c>
      <c r="K3570" s="5">
        <v>625</v>
      </c>
      <c r="L3570" s="5">
        <v>608</v>
      </c>
      <c r="M3570" s="5" t="s">
        <v>1911</v>
      </c>
    </row>
    <row r="3571" spans="1:13">
      <c r="A3571" s="4" t="str">
        <f t="shared" si="55"/>
        <v>UTGB</v>
      </c>
      <c r="B3571" s="5" t="s">
        <v>17007</v>
      </c>
      <c r="C3571" s="5" t="s">
        <v>17</v>
      </c>
      <c r="D3571" s="5" t="s">
        <v>1912</v>
      </c>
      <c r="E3571" s="5" t="s">
        <v>1912</v>
      </c>
      <c r="F3571" s="5" t="s">
        <v>6</v>
      </c>
      <c r="G3571" s="5">
        <v>11640985</v>
      </c>
      <c r="H3571" s="5" t="s">
        <v>1</v>
      </c>
      <c r="I3571" s="5">
        <v>741</v>
      </c>
      <c r="J3571" s="5">
        <v>0.32750000000000001</v>
      </c>
      <c r="K3571" s="5">
        <v>17</v>
      </c>
      <c r="L3571" s="5">
        <v>-1</v>
      </c>
      <c r="M3571" s="5" t="s">
        <v>1913</v>
      </c>
    </row>
    <row r="3572" spans="1:13">
      <c r="A3572" s="4" t="str">
        <f t="shared" si="55"/>
        <v>UTGB</v>
      </c>
      <c r="B3572" s="5" t="s">
        <v>17008</v>
      </c>
      <c r="C3572" s="5" t="s">
        <v>17</v>
      </c>
      <c r="D3572" s="5" t="s">
        <v>1914</v>
      </c>
      <c r="E3572" s="5" t="s">
        <v>1915</v>
      </c>
      <c r="F3572" s="5" t="s">
        <v>6</v>
      </c>
      <c r="G3572" s="5">
        <v>11644160</v>
      </c>
      <c r="H3572" s="5" t="s">
        <v>2</v>
      </c>
      <c r="I3572" s="5">
        <v>21</v>
      </c>
      <c r="J3572" s="5">
        <v>7.9950000000000001</v>
      </c>
      <c r="K3572" s="5">
        <v>11</v>
      </c>
      <c r="L3572" s="5">
        <v>-1</v>
      </c>
      <c r="M3572" s="5" t="s">
        <v>1916</v>
      </c>
    </row>
    <row r="3573" spans="1:13">
      <c r="A3573" s="4" t="str">
        <f t="shared" si="55"/>
        <v>UTGB</v>
      </c>
      <c r="B3573" s="5" t="s">
        <v>17009</v>
      </c>
      <c r="C3573" s="5" t="s">
        <v>12</v>
      </c>
      <c r="D3573" s="5" t="s">
        <v>1917</v>
      </c>
      <c r="E3573" s="5" t="s">
        <v>1918</v>
      </c>
      <c r="F3573" s="5" t="s">
        <v>6</v>
      </c>
      <c r="G3573" s="5">
        <v>11648847</v>
      </c>
      <c r="H3573" s="5" t="s">
        <v>1</v>
      </c>
      <c r="I3573" s="5">
        <v>58</v>
      </c>
      <c r="J3573" s="5">
        <v>0.87090000000000001</v>
      </c>
      <c r="K3573" s="5">
        <v>1197</v>
      </c>
      <c r="L3573" s="5">
        <v>1188</v>
      </c>
      <c r="M3573" s="5" t="s">
        <v>1919</v>
      </c>
    </row>
    <row r="3574" spans="1:13">
      <c r="A3574" s="4" t="str">
        <f t="shared" si="55"/>
        <v>UTGB</v>
      </c>
      <c r="B3574" s="5" t="s">
        <v>17010</v>
      </c>
      <c r="C3574" s="5" t="s">
        <v>12</v>
      </c>
      <c r="D3574" s="5" t="s">
        <v>1920</v>
      </c>
      <c r="E3574" s="5" t="s">
        <v>1921</v>
      </c>
      <c r="F3574" s="5" t="s">
        <v>6</v>
      </c>
      <c r="G3574" s="5">
        <v>11653623</v>
      </c>
      <c r="H3574" s="5" t="s">
        <v>1</v>
      </c>
      <c r="I3574" s="5">
        <v>10</v>
      </c>
      <c r="J3574" s="5">
        <v>0.84930000000000005</v>
      </c>
      <c r="K3574" s="5">
        <v>1741</v>
      </c>
      <c r="L3574" s="5">
        <v>1629</v>
      </c>
      <c r="M3574" s="5" t="s">
        <v>1922</v>
      </c>
    </row>
    <row r="3575" spans="1:13">
      <c r="A3575" s="4" t="str">
        <f t="shared" si="55"/>
        <v>UTGB</v>
      </c>
      <c r="B3575" s="5" t="s">
        <v>17011</v>
      </c>
      <c r="C3575" s="5" t="s">
        <v>12</v>
      </c>
      <c r="D3575" s="5" t="s">
        <v>1923</v>
      </c>
      <c r="E3575" s="5" t="s">
        <v>1924</v>
      </c>
      <c r="F3575" s="5" t="s">
        <v>6</v>
      </c>
      <c r="G3575" s="5">
        <v>11652179</v>
      </c>
      <c r="H3575" s="5" t="s">
        <v>2</v>
      </c>
      <c r="I3575" s="5">
        <v>88</v>
      </c>
      <c r="J3575" s="5">
        <v>8.5760000000000005</v>
      </c>
      <c r="K3575" s="5">
        <v>200</v>
      </c>
      <c r="L3575" s="5">
        <v>194</v>
      </c>
      <c r="M3575" s="5" t="s">
        <v>1925</v>
      </c>
    </row>
    <row r="3576" spans="1:13">
      <c r="A3576" s="4" t="str">
        <f t="shared" si="55"/>
        <v>UTGB</v>
      </c>
      <c r="B3576" s="5" t="s">
        <v>17012</v>
      </c>
      <c r="C3576" s="5" t="s">
        <v>12</v>
      </c>
      <c r="D3576" s="5" t="s">
        <v>17013</v>
      </c>
      <c r="E3576" s="5" t="s">
        <v>17014</v>
      </c>
      <c r="F3576" s="5" t="s">
        <v>6</v>
      </c>
      <c r="G3576" s="5">
        <v>11673786</v>
      </c>
      <c r="H3576" s="5" t="s">
        <v>2</v>
      </c>
      <c r="I3576" s="5">
        <v>27</v>
      </c>
      <c r="J3576" s="5">
        <v>18.96</v>
      </c>
      <c r="K3576" s="5">
        <v>57</v>
      </c>
      <c r="L3576" s="5">
        <v>28</v>
      </c>
      <c r="M3576" s="5" t="s">
        <v>17015</v>
      </c>
    </row>
    <row r="3577" spans="1:13">
      <c r="A3577" s="4" t="str">
        <f t="shared" si="55"/>
        <v>UTGB</v>
      </c>
      <c r="B3577" s="5" t="s">
        <v>17016</v>
      </c>
      <c r="C3577" s="5" t="s">
        <v>12</v>
      </c>
      <c r="D3577" s="5" t="s">
        <v>1926</v>
      </c>
      <c r="E3577" s="5" t="s">
        <v>1926</v>
      </c>
      <c r="F3577" s="5" t="s">
        <v>6</v>
      </c>
      <c r="G3577" s="5">
        <v>11688163</v>
      </c>
      <c r="H3577" s="5" t="s">
        <v>1</v>
      </c>
      <c r="I3577" s="5">
        <v>12</v>
      </c>
      <c r="J3577" s="5">
        <v>2.3969999999999998</v>
      </c>
      <c r="K3577" s="5">
        <v>75</v>
      </c>
      <c r="L3577" s="5">
        <v>74</v>
      </c>
      <c r="M3577" s="5" t="s">
        <v>1927</v>
      </c>
    </row>
    <row r="3578" spans="1:13">
      <c r="A3578" s="4" t="str">
        <f t="shared" si="55"/>
        <v>UTGB</v>
      </c>
      <c r="B3578" s="5" t="s">
        <v>17017</v>
      </c>
      <c r="C3578" s="5" t="s">
        <v>12</v>
      </c>
      <c r="D3578" s="5" t="s">
        <v>17018</v>
      </c>
      <c r="E3578" s="5" t="s">
        <v>17019</v>
      </c>
      <c r="F3578" s="5" t="s">
        <v>6</v>
      </c>
      <c r="G3578" s="5">
        <v>11773627</v>
      </c>
      <c r="H3578" s="5" t="s">
        <v>1</v>
      </c>
      <c r="I3578" s="5">
        <v>47</v>
      </c>
      <c r="J3578" s="5">
        <v>0</v>
      </c>
      <c r="K3578" s="5">
        <v>20</v>
      </c>
      <c r="L3578" s="5">
        <v>19</v>
      </c>
      <c r="M3578" s="5" t="s">
        <v>17020</v>
      </c>
    </row>
    <row r="3579" spans="1:13">
      <c r="A3579" s="4" t="str">
        <f t="shared" si="55"/>
        <v>UTGB</v>
      </c>
      <c r="B3579" s="5" t="s">
        <v>17021</v>
      </c>
      <c r="C3579" s="5" t="s">
        <v>12</v>
      </c>
      <c r="D3579" s="5" t="s">
        <v>1928</v>
      </c>
      <c r="E3579" s="5" t="s">
        <v>1929</v>
      </c>
      <c r="F3579" s="5" t="s">
        <v>6</v>
      </c>
      <c r="G3579" s="5">
        <v>11822516</v>
      </c>
      <c r="H3579" s="5" t="s">
        <v>1</v>
      </c>
      <c r="I3579" s="5">
        <v>66</v>
      </c>
      <c r="J3579" s="5">
        <v>11.56</v>
      </c>
      <c r="K3579" s="5">
        <v>648</v>
      </c>
      <c r="L3579" s="5">
        <v>628</v>
      </c>
      <c r="M3579" s="5" t="s">
        <v>1930</v>
      </c>
    </row>
    <row r="3580" spans="1:13">
      <c r="A3580" s="4" t="str">
        <f t="shared" si="55"/>
        <v>UTGB</v>
      </c>
      <c r="B3580" s="5" t="s">
        <v>17022</v>
      </c>
      <c r="C3580" s="5" t="s">
        <v>17</v>
      </c>
      <c r="D3580" s="5" t="s">
        <v>1931</v>
      </c>
      <c r="E3580" s="5" t="s">
        <v>1931</v>
      </c>
      <c r="F3580" s="5" t="s">
        <v>6</v>
      </c>
      <c r="G3580" s="5">
        <v>11821027</v>
      </c>
      <c r="H3580" s="5" t="s">
        <v>2</v>
      </c>
      <c r="I3580" s="5">
        <v>36</v>
      </c>
      <c r="J3580" s="5">
        <v>0</v>
      </c>
      <c r="K3580" s="5">
        <v>2459</v>
      </c>
      <c r="L3580" s="5">
        <v>-1</v>
      </c>
      <c r="M3580" s="5" t="s">
        <v>1932</v>
      </c>
    </row>
    <row r="3581" spans="1:13">
      <c r="A3581" s="4" t="str">
        <f t="shared" si="55"/>
        <v>UTGB</v>
      </c>
      <c r="B3581" s="5" t="s">
        <v>17023</v>
      </c>
      <c r="C3581" s="5" t="s">
        <v>17</v>
      </c>
      <c r="D3581" s="5" t="s">
        <v>1933</v>
      </c>
      <c r="E3581" s="5" t="s">
        <v>1933</v>
      </c>
      <c r="F3581" s="5" t="s">
        <v>6</v>
      </c>
      <c r="G3581" s="5">
        <v>11833507</v>
      </c>
      <c r="H3581" s="5" t="s">
        <v>1</v>
      </c>
      <c r="I3581" s="5">
        <v>13</v>
      </c>
      <c r="J3581" s="5">
        <v>0</v>
      </c>
      <c r="K3581" s="5">
        <v>68</v>
      </c>
      <c r="L3581" s="5">
        <v>-1</v>
      </c>
      <c r="M3581" s="5" t="s">
        <v>1934</v>
      </c>
    </row>
    <row r="3582" spans="1:13">
      <c r="A3582" s="4" t="str">
        <f t="shared" si="55"/>
        <v>UTGB</v>
      </c>
      <c r="B3582" s="5" t="s">
        <v>17024</v>
      </c>
      <c r="C3582" s="5" t="s">
        <v>17</v>
      </c>
      <c r="D3582" s="5" t="s">
        <v>17025</v>
      </c>
      <c r="E3582" s="5" t="s">
        <v>17025</v>
      </c>
      <c r="F3582" s="5" t="s">
        <v>6</v>
      </c>
      <c r="G3582" s="5">
        <v>11848220</v>
      </c>
      <c r="H3582" s="5" t="s">
        <v>2</v>
      </c>
      <c r="I3582" s="5">
        <v>19</v>
      </c>
      <c r="J3582" s="5">
        <v>2.161</v>
      </c>
      <c r="K3582" s="5">
        <v>45</v>
      </c>
      <c r="L3582" s="5">
        <v>-1</v>
      </c>
      <c r="M3582" s="5" t="s">
        <v>17026</v>
      </c>
    </row>
    <row r="3583" spans="1:13">
      <c r="A3583" s="4" t="str">
        <f t="shared" si="55"/>
        <v>UTGB</v>
      </c>
      <c r="B3583" s="5" t="s">
        <v>17027</v>
      </c>
      <c r="C3583" s="5" t="s">
        <v>17</v>
      </c>
      <c r="D3583" s="5" t="s">
        <v>1935</v>
      </c>
      <c r="E3583" s="5" t="s">
        <v>1936</v>
      </c>
      <c r="F3583" s="5" t="s">
        <v>6</v>
      </c>
      <c r="G3583" s="5">
        <v>11854913</v>
      </c>
      <c r="H3583" s="5" t="s">
        <v>1</v>
      </c>
      <c r="I3583" s="5">
        <v>24</v>
      </c>
      <c r="J3583" s="5">
        <v>2.0289999999999999</v>
      </c>
      <c r="K3583" s="5">
        <v>58</v>
      </c>
      <c r="L3583" s="5">
        <v>-1</v>
      </c>
      <c r="M3583" s="5" t="s">
        <v>12150</v>
      </c>
    </row>
    <row r="3584" spans="1:13">
      <c r="A3584" s="4" t="str">
        <f t="shared" si="55"/>
        <v>UTGB</v>
      </c>
      <c r="B3584" s="5" t="s">
        <v>17028</v>
      </c>
      <c r="C3584" s="5" t="s">
        <v>12</v>
      </c>
      <c r="D3584" s="5" t="s">
        <v>11926</v>
      </c>
      <c r="E3584" s="5" t="s">
        <v>11926</v>
      </c>
      <c r="F3584" s="5" t="s">
        <v>6</v>
      </c>
      <c r="G3584" s="5">
        <v>11856361</v>
      </c>
      <c r="H3584" s="5" t="s">
        <v>1</v>
      </c>
      <c r="I3584" s="5">
        <v>55</v>
      </c>
      <c r="J3584" s="5">
        <v>16.14</v>
      </c>
      <c r="K3584" s="5">
        <v>49</v>
      </c>
      <c r="L3584" s="5">
        <v>41</v>
      </c>
      <c r="M3584" s="5" t="s">
        <v>12151</v>
      </c>
    </row>
    <row r="3585" spans="1:13">
      <c r="A3585" s="4" t="str">
        <f t="shared" si="55"/>
        <v>UTGB</v>
      </c>
      <c r="B3585" s="5" t="s">
        <v>17029</v>
      </c>
      <c r="C3585" s="5" t="s">
        <v>12</v>
      </c>
      <c r="D3585" s="5" t="s">
        <v>1937</v>
      </c>
      <c r="E3585" s="5" t="s">
        <v>1937</v>
      </c>
      <c r="F3585" s="5" t="s">
        <v>6</v>
      </c>
      <c r="G3585" s="5">
        <v>11911977</v>
      </c>
      <c r="H3585" s="5" t="s">
        <v>2</v>
      </c>
      <c r="I3585" s="5">
        <v>28</v>
      </c>
      <c r="J3585" s="5">
        <v>0</v>
      </c>
      <c r="K3585" s="5">
        <v>75</v>
      </c>
      <c r="L3585" s="5">
        <v>22</v>
      </c>
      <c r="M3585" s="5" t="s">
        <v>1938</v>
      </c>
    </row>
    <row r="3586" spans="1:13">
      <c r="A3586" s="4" t="str">
        <f t="shared" ref="A3586:A3649" si="56">HYPERLINK(CONCATENATE("http://wormtss.utgenome.org/browser/browser.jsp#species=c.elegans;revision=ce6;target=",F3586,";start=",G3586-3000,";end=",G3586+3000), "UTGB")</f>
        <v>UTGB</v>
      </c>
      <c r="B3586" s="5" t="s">
        <v>17030</v>
      </c>
      <c r="C3586" s="5" t="s">
        <v>12</v>
      </c>
      <c r="D3586" s="5" t="s">
        <v>1939</v>
      </c>
      <c r="E3586" s="5" t="s">
        <v>1939</v>
      </c>
      <c r="F3586" s="5" t="s">
        <v>6</v>
      </c>
      <c r="G3586" s="5">
        <v>11915773</v>
      </c>
      <c r="H3586" s="5" t="s">
        <v>1</v>
      </c>
      <c r="I3586" s="5">
        <v>86</v>
      </c>
      <c r="J3586" s="5">
        <v>1.2110000000000001</v>
      </c>
      <c r="K3586" s="5">
        <v>134</v>
      </c>
      <c r="L3586" s="5">
        <v>115</v>
      </c>
      <c r="M3586" s="5" t="s">
        <v>1940</v>
      </c>
    </row>
    <row r="3587" spans="1:13">
      <c r="A3587" s="4" t="str">
        <f t="shared" si="56"/>
        <v>UTGB</v>
      </c>
      <c r="B3587" s="5" t="s">
        <v>17031</v>
      </c>
      <c r="C3587" s="5" t="s">
        <v>12</v>
      </c>
      <c r="D3587" s="5" t="s">
        <v>1941</v>
      </c>
      <c r="E3587" s="5" t="s">
        <v>1941</v>
      </c>
      <c r="F3587" s="5" t="s">
        <v>6</v>
      </c>
      <c r="G3587" s="5">
        <v>11923170</v>
      </c>
      <c r="H3587" s="5" t="s">
        <v>1</v>
      </c>
      <c r="I3587" s="5">
        <v>12</v>
      </c>
      <c r="J3587" s="5">
        <v>0.96309999999999996</v>
      </c>
      <c r="K3587" s="5">
        <v>26</v>
      </c>
      <c r="L3587" s="5">
        <v>25</v>
      </c>
      <c r="M3587" s="5" t="s">
        <v>1942</v>
      </c>
    </row>
    <row r="3588" spans="1:13">
      <c r="A3588" s="4" t="str">
        <f t="shared" si="56"/>
        <v>UTGB</v>
      </c>
      <c r="B3588" s="5" t="s">
        <v>17032</v>
      </c>
      <c r="C3588" s="5" t="s">
        <v>17</v>
      </c>
      <c r="D3588" s="5" t="s">
        <v>1943</v>
      </c>
      <c r="E3588" s="5" t="s">
        <v>1943</v>
      </c>
      <c r="F3588" s="5" t="s">
        <v>6</v>
      </c>
      <c r="G3588" s="5">
        <v>11926019</v>
      </c>
      <c r="H3588" s="5" t="s">
        <v>2</v>
      </c>
      <c r="I3588" s="5">
        <v>288</v>
      </c>
      <c r="J3588" s="5">
        <v>4.66</v>
      </c>
      <c r="K3588" s="5">
        <v>45</v>
      </c>
      <c r="L3588" s="5">
        <v>-1</v>
      </c>
      <c r="M3588" s="5" t="s">
        <v>1944</v>
      </c>
    </row>
    <row r="3589" spans="1:13">
      <c r="A3589" s="4" t="str">
        <f t="shared" si="56"/>
        <v>UTGB</v>
      </c>
      <c r="B3589" s="5" t="s">
        <v>17033</v>
      </c>
      <c r="C3589" s="5" t="s">
        <v>12</v>
      </c>
      <c r="D3589" s="5" t="s">
        <v>1945</v>
      </c>
      <c r="E3589" s="5" t="s">
        <v>1946</v>
      </c>
      <c r="F3589" s="5" t="s">
        <v>6</v>
      </c>
      <c r="G3589" s="5">
        <v>11937373</v>
      </c>
      <c r="H3589" s="5" t="s">
        <v>2</v>
      </c>
      <c r="I3589" s="5">
        <v>211</v>
      </c>
      <c r="J3589" s="5">
        <v>0.73970000000000002</v>
      </c>
      <c r="K3589" s="5">
        <v>16</v>
      </c>
      <c r="L3589" s="5">
        <v>15</v>
      </c>
      <c r="M3589" s="5" t="s">
        <v>1947</v>
      </c>
    </row>
    <row r="3590" spans="1:13">
      <c r="A3590" s="4" t="str">
        <f t="shared" si="56"/>
        <v>UTGB</v>
      </c>
      <c r="B3590" s="5" t="s">
        <v>17034</v>
      </c>
      <c r="C3590" s="5" t="s">
        <v>17</v>
      </c>
      <c r="D3590" s="5" t="s">
        <v>1948</v>
      </c>
      <c r="E3590" s="5" t="s">
        <v>1948</v>
      </c>
      <c r="F3590" s="5" t="s">
        <v>6</v>
      </c>
      <c r="G3590" s="5">
        <v>11942396</v>
      </c>
      <c r="H3590" s="5" t="s">
        <v>1</v>
      </c>
      <c r="I3590" s="5">
        <v>12</v>
      </c>
      <c r="J3590" s="5">
        <v>1.1100000000000001</v>
      </c>
      <c r="K3590" s="5">
        <v>40</v>
      </c>
      <c r="L3590" s="5">
        <v>-1</v>
      </c>
      <c r="M3590" s="5" t="s">
        <v>1949</v>
      </c>
    </row>
    <row r="3591" spans="1:13">
      <c r="A3591" s="4" t="str">
        <f t="shared" si="56"/>
        <v>UTGB</v>
      </c>
      <c r="B3591" s="5" t="s">
        <v>17035</v>
      </c>
      <c r="C3591" s="5" t="s">
        <v>17</v>
      </c>
      <c r="D3591" s="5" t="s">
        <v>17036</v>
      </c>
      <c r="E3591" s="5" t="s">
        <v>17037</v>
      </c>
      <c r="F3591" s="5" t="s">
        <v>6</v>
      </c>
      <c r="G3591" s="5">
        <v>11949787</v>
      </c>
      <c r="H3591" s="5" t="s">
        <v>1</v>
      </c>
      <c r="I3591" s="5">
        <v>12</v>
      </c>
      <c r="J3591" s="5">
        <v>0</v>
      </c>
      <c r="K3591" s="5">
        <v>52</v>
      </c>
      <c r="L3591" s="5">
        <v>-1</v>
      </c>
      <c r="M3591" s="5" t="s">
        <v>17038</v>
      </c>
    </row>
    <row r="3592" spans="1:13">
      <c r="A3592" s="4" t="str">
        <f t="shared" si="56"/>
        <v>UTGB</v>
      </c>
      <c r="B3592" s="5" t="s">
        <v>17039</v>
      </c>
      <c r="C3592" s="5" t="s">
        <v>12</v>
      </c>
      <c r="D3592" s="5" t="s">
        <v>1950</v>
      </c>
      <c r="E3592" s="5" t="s">
        <v>1951</v>
      </c>
      <c r="F3592" s="5" t="s">
        <v>6</v>
      </c>
      <c r="G3592" s="5">
        <v>11950552</v>
      </c>
      <c r="H3592" s="5" t="s">
        <v>2</v>
      </c>
      <c r="I3592" s="5">
        <v>11</v>
      </c>
      <c r="J3592" s="5">
        <v>6.8710000000000004</v>
      </c>
      <c r="K3592" s="5">
        <v>22</v>
      </c>
      <c r="L3592" s="5">
        <v>15</v>
      </c>
      <c r="M3592" s="5" t="s">
        <v>1952</v>
      </c>
    </row>
    <row r="3593" spans="1:13">
      <c r="A3593" s="4" t="str">
        <f t="shared" si="56"/>
        <v>UTGB</v>
      </c>
      <c r="B3593" s="5" t="s">
        <v>17040</v>
      </c>
      <c r="C3593" s="5" t="s">
        <v>12</v>
      </c>
      <c r="D3593" s="5" t="s">
        <v>1953</v>
      </c>
      <c r="E3593" s="5" t="s">
        <v>1954</v>
      </c>
      <c r="F3593" s="5" t="s">
        <v>6</v>
      </c>
      <c r="G3593" s="5">
        <v>11952808</v>
      </c>
      <c r="H3593" s="5" t="s">
        <v>2</v>
      </c>
      <c r="I3593" s="5">
        <v>42</v>
      </c>
      <c r="J3593" s="5">
        <v>0</v>
      </c>
      <c r="K3593" s="5">
        <v>414</v>
      </c>
      <c r="L3593" s="5">
        <v>411</v>
      </c>
      <c r="M3593" s="5" t="s">
        <v>1955</v>
      </c>
    </row>
    <row r="3594" spans="1:13">
      <c r="A3594" s="4" t="str">
        <f t="shared" si="56"/>
        <v>UTGB</v>
      </c>
      <c r="B3594" s="5" t="s">
        <v>17041</v>
      </c>
      <c r="C3594" s="5" t="s">
        <v>12</v>
      </c>
      <c r="D3594" s="5" t="s">
        <v>1956</v>
      </c>
      <c r="E3594" s="5" t="s">
        <v>1956</v>
      </c>
      <c r="F3594" s="5" t="s">
        <v>6</v>
      </c>
      <c r="G3594" s="5">
        <v>11961769</v>
      </c>
      <c r="H3594" s="5" t="s">
        <v>1</v>
      </c>
      <c r="I3594" s="5">
        <v>27</v>
      </c>
      <c r="J3594" s="5">
        <v>0</v>
      </c>
      <c r="K3594" s="5">
        <v>266</v>
      </c>
      <c r="L3594" s="5">
        <v>263</v>
      </c>
      <c r="M3594" s="5" t="s">
        <v>1957</v>
      </c>
    </row>
    <row r="3595" spans="1:13">
      <c r="A3595" s="4" t="str">
        <f t="shared" si="56"/>
        <v>UTGB</v>
      </c>
      <c r="B3595" s="5" t="s">
        <v>17042</v>
      </c>
      <c r="C3595" s="5" t="s">
        <v>12</v>
      </c>
      <c r="D3595" s="5" t="s">
        <v>1958</v>
      </c>
      <c r="E3595" s="5" t="s">
        <v>1959</v>
      </c>
      <c r="F3595" s="5" t="s">
        <v>6</v>
      </c>
      <c r="G3595" s="5">
        <v>12034242</v>
      </c>
      <c r="H3595" s="5" t="s">
        <v>2</v>
      </c>
      <c r="I3595" s="5">
        <v>40</v>
      </c>
      <c r="J3595" s="5">
        <v>0.73870000000000002</v>
      </c>
      <c r="K3595" s="5">
        <v>11</v>
      </c>
      <c r="L3595" s="5">
        <v>11</v>
      </c>
      <c r="M3595" s="5" t="s">
        <v>1960</v>
      </c>
    </row>
    <row r="3596" spans="1:13">
      <c r="A3596" s="4" t="str">
        <f t="shared" si="56"/>
        <v>UTGB</v>
      </c>
      <c r="B3596" s="5" t="s">
        <v>17043</v>
      </c>
      <c r="C3596" s="5" t="s">
        <v>12</v>
      </c>
      <c r="D3596" s="5" t="s">
        <v>1961</v>
      </c>
      <c r="E3596" s="5" t="s">
        <v>1962</v>
      </c>
      <c r="F3596" s="5" t="s">
        <v>6</v>
      </c>
      <c r="G3596" s="5">
        <v>12051301</v>
      </c>
      <c r="H3596" s="5" t="s">
        <v>2</v>
      </c>
      <c r="I3596" s="5">
        <v>55</v>
      </c>
      <c r="J3596" s="5">
        <v>2.1019999999999999</v>
      </c>
      <c r="K3596" s="5">
        <v>167</v>
      </c>
      <c r="L3596" s="5">
        <v>161</v>
      </c>
      <c r="M3596" s="5" t="s">
        <v>1963</v>
      </c>
    </row>
    <row r="3597" spans="1:13">
      <c r="A3597" s="4" t="str">
        <f t="shared" si="56"/>
        <v>UTGB</v>
      </c>
      <c r="B3597" s="5" t="s">
        <v>17044</v>
      </c>
      <c r="C3597" s="5" t="s">
        <v>12</v>
      </c>
      <c r="D3597" s="5" t="s">
        <v>1964</v>
      </c>
      <c r="E3597" s="5" t="s">
        <v>1964</v>
      </c>
      <c r="F3597" s="5" t="s">
        <v>6</v>
      </c>
      <c r="G3597" s="5">
        <v>12056641</v>
      </c>
      <c r="H3597" s="5" t="s">
        <v>1</v>
      </c>
      <c r="I3597" s="5">
        <v>35</v>
      </c>
      <c r="J3597" s="5">
        <v>3.7850000000000001</v>
      </c>
      <c r="K3597" s="5">
        <v>28</v>
      </c>
      <c r="L3597" s="5">
        <v>15</v>
      </c>
      <c r="M3597" s="5" t="s">
        <v>1965</v>
      </c>
    </row>
    <row r="3598" spans="1:13">
      <c r="A3598" s="4" t="str">
        <f t="shared" si="56"/>
        <v>UTGB</v>
      </c>
      <c r="B3598" s="5" t="s">
        <v>17045</v>
      </c>
      <c r="C3598" s="5" t="s">
        <v>17</v>
      </c>
      <c r="D3598" s="5" t="s">
        <v>17046</v>
      </c>
      <c r="E3598" s="5" t="s">
        <v>17046</v>
      </c>
      <c r="F3598" s="5" t="s">
        <v>6</v>
      </c>
      <c r="G3598" s="5">
        <v>12075758</v>
      </c>
      <c r="H3598" s="5" t="s">
        <v>2</v>
      </c>
      <c r="I3598" s="5">
        <v>23</v>
      </c>
      <c r="J3598" s="5">
        <v>0.68810000000000004</v>
      </c>
      <c r="K3598" s="5">
        <v>30</v>
      </c>
      <c r="L3598" s="5">
        <v>-1</v>
      </c>
      <c r="M3598" s="5" t="s">
        <v>17047</v>
      </c>
    </row>
    <row r="3599" spans="1:13">
      <c r="A3599" s="4" t="str">
        <f t="shared" si="56"/>
        <v>UTGB</v>
      </c>
      <c r="B3599" s="5" t="s">
        <v>17048</v>
      </c>
      <c r="C3599" s="5" t="s">
        <v>12</v>
      </c>
      <c r="D3599" s="5" t="s">
        <v>1966</v>
      </c>
      <c r="E3599" s="5" t="s">
        <v>1967</v>
      </c>
      <c r="F3599" s="5" t="s">
        <v>6</v>
      </c>
      <c r="G3599" s="5">
        <v>12077695</v>
      </c>
      <c r="H3599" s="5" t="s">
        <v>2</v>
      </c>
      <c r="I3599" s="5">
        <v>48</v>
      </c>
      <c r="J3599" s="5">
        <v>0</v>
      </c>
      <c r="K3599" s="5">
        <v>1751</v>
      </c>
      <c r="L3599" s="5">
        <v>1749</v>
      </c>
      <c r="M3599" s="5" t="s">
        <v>1968</v>
      </c>
    </row>
    <row r="3600" spans="1:13">
      <c r="A3600" s="4" t="str">
        <f t="shared" si="56"/>
        <v>UTGB</v>
      </c>
      <c r="B3600" s="5" t="s">
        <v>17049</v>
      </c>
      <c r="C3600" s="5" t="s">
        <v>12</v>
      </c>
      <c r="D3600" s="5" t="s">
        <v>11927</v>
      </c>
      <c r="E3600" s="5" t="s">
        <v>11928</v>
      </c>
      <c r="F3600" s="5" t="s">
        <v>6</v>
      </c>
      <c r="G3600" s="5">
        <v>12084042</v>
      </c>
      <c r="H3600" s="5" t="s">
        <v>2</v>
      </c>
      <c r="I3600" s="5">
        <v>12</v>
      </c>
      <c r="J3600" s="5">
        <v>1.6990000000000001</v>
      </c>
      <c r="K3600" s="5">
        <v>407</v>
      </c>
      <c r="L3600" s="5">
        <v>407</v>
      </c>
      <c r="M3600" s="5" t="s">
        <v>11929</v>
      </c>
    </row>
    <row r="3601" spans="1:13">
      <c r="A3601" s="4" t="str">
        <f t="shared" si="56"/>
        <v>UTGB</v>
      </c>
      <c r="B3601" s="5" t="s">
        <v>17050</v>
      </c>
      <c r="C3601" s="5" t="s">
        <v>17</v>
      </c>
      <c r="D3601" s="5" t="s">
        <v>17051</v>
      </c>
      <c r="E3601" s="5" t="s">
        <v>17052</v>
      </c>
      <c r="F3601" s="5" t="s">
        <v>6</v>
      </c>
      <c r="G3601" s="5">
        <v>12110224</v>
      </c>
      <c r="H3601" s="5" t="s">
        <v>1</v>
      </c>
      <c r="I3601" s="5">
        <v>966</v>
      </c>
      <c r="J3601" s="5">
        <v>1.891</v>
      </c>
      <c r="K3601" s="5">
        <v>8</v>
      </c>
      <c r="L3601" s="5">
        <v>-1</v>
      </c>
      <c r="M3601" s="5" t="s">
        <v>17053</v>
      </c>
    </row>
    <row r="3602" spans="1:13">
      <c r="A3602" s="4" t="str">
        <f t="shared" si="56"/>
        <v>UTGB</v>
      </c>
      <c r="B3602" s="5" t="s">
        <v>17054</v>
      </c>
      <c r="C3602" s="5" t="s">
        <v>12</v>
      </c>
      <c r="D3602" s="5" t="s">
        <v>1969</v>
      </c>
      <c r="E3602" s="5" t="s">
        <v>1970</v>
      </c>
      <c r="F3602" s="5" t="s">
        <v>6</v>
      </c>
      <c r="G3602" s="5">
        <v>12113046</v>
      </c>
      <c r="H3602" s="5" t="s">
        <v>1</v>
      </c>
      <c r="I3602" s="5">
        <v>17</v>
      </c>
      <c r="J3602" s="5">
        <v>0</v>
      </c>
      <c r="K3602" s="5">
        <v>1575</v>
      </c>
      <c r="L3602" s="5">
        <v>1505</v>
      </c>
      <c r="M3602" s="5" t="s">
        <v>1971</v>
      </c>
    </row>
    <row r="3603" spans="1:13">
      <c r="A3603" s="4" t="str">
        <f t="shared" si="56"/>
        <v>UTGB</v>
      </c>
      <c r="B3603" s="5" t="s">
        <v>17055</v>
      </c>
      <c r="C3603" s="5" t="s">
        <v>12</v>
      </c>
      <c r="D3603" s="5" t="s">
        <v>1972</v>
      </c>
      <c r="E3603" s="5" t="s">
        <v>1973</v>
      </c>
      <c r="F3603" s="5" t="s">
        <v>6</v>
      </c>
      <c r="G3603" s="5">
        <v>12121150</v>
      </c>
      <c r="H3603" s="5" t="s">
        <v>1</v>
      </c>
      <c r="I3603" s="5">
        <v>49</v>
      </c>
      <c r="J3603" s="5">
        <v>2.0339999999999998</v>
      </c>
      <c r="K3603" s="5">
        <v>55</v>
      </c>
      <c r="L3603" s="5">
        <v>14</v>
      </c>
      <c r="M3603" s="5" t="s">
        <v>1974</v>
      </c>
    </row>
    <row r="3604" spans="1:13">
      <c r="A3604" s="4" t="str">
        <f t="shared" si="56"/>
        <v>UTGB</v>
      </c>
      <c r="B3604" s="5" t="s">
        <v>17056</v>
      </c>
      <c r="C3604" s="5" t="s">
        <v>17</v>
      </c>
      <c r="D3604" s="5" t="s">
        <v>1975</v>
      </c>
      <c r="E3604" s="5" t="s">
        <v>1975</v>
      </c>
      <c r="F3604" s="5" t="s">
        <v>6</v>
      </c>
      <c r="G3604" s="5">
        <v>12121283</v>
      </c>
      <c r="H3604" s="5" t="s">
        <v>2</v>
      </c>
      <c r="I3604" s="5">
        <v>24</v>
      </c>
      <c r="J3604" s="5">
        <v>2.71</v>
      </c>
      <c r="K3604" s="5">
        <v>64</v>
      </c>
      <c r="L3604" s="5">
        <v>-1</v>
      </c>
      <c r="M3604" s="5" t="s">
        <v>1976</v>
      </c>
    </row>
    <row r="3605" spans="1:13">
      <c r="A3605" s="4" t="str">
        <f t="shared" si="56"/>
        <v>UTGB</v>
      </c>
      <c r="B3605" s="5" t="s">
        <v>17057</v>
      </c>
      <c r="C3605" s="5" t="s">
        <v>12</v>
      </c>
      <c r="D3605" s="5" t="s">
        <v>11930</v>
      </c>
      <c r="E3605" s="5" t="s">
        <v>11930</v>
      </c>
      <c r="F3605" s="5" t="s">
        <v>6</v>
      </c>
      <c r="G3605" s="5">
        <v>12151342</v>
      </c>
      <c r="H3605" s="5" t="s">
        <v>1</v>
      </c>
      <c r="I3605" s="5">
        <v>10</v>
      </c>
      <c r="J3605" s="5">
        <v>1.9370000000000001</v>
      </c>
      <c r="K3605" s="5">
        <v>407</v>
      </c>
      <c r="L3605" s="5">
        <v>398</v>
      </c>
      <c r="M3605" s="5" t="s">
        <v>11931</v>
      </c>
    </row>
    <row r="3606" spans="1:13">
      <c r="A3606" s="4" t="str">
        <f t="shared" si="56"/>
        <v>UTGB</v>
      </c>
      <c r="B3606" s="5" t="s">
        <v>17058</v>
      </c>
      <c r="C3606" s="5" t="s">
        <v>12</v>
      </c>
      <c r="D3606" s="5" t="s">
        <v>1977</v>
      </c>
      <c r="E3606" s="5" t="s">
        <v>1978</v>
      </c>
      <c r="F3606" s="5" t="s">
        <v>6</v>
      </c>
      <c r="G3606" s="5">
        <v>12156854</v>
      </c>
      <c r="H3606" s="5" t="s">
        <v>2</v>
      </c>
      <c r="I3606" s="5">
        <v>30</v>
      </c>
      <c r="J3606" s="5">
        <v>10.97</v>
      </c>
      <c r="K3606" s="5">
        <v>2596</v>
      </c>
      <c r="L3606" s="5">
        <v>2586</v>
      </c>
      <c r="M3606" s="5" t="s">
        <v>1979</v>
      </c>
    </row>
    <row r="3607" spans="1:13">
      <c r="A3607" s="4" t="str">
        <f t="shared" si="56"/>
        <v>UTGB</v>
      </c>
      <c r="B3607" s="5" t="s">
        <v>17059</v>
      </c>
      <c r="C3607" s="5" t="s">
        <v>12</v>
      </c>
      <c r="D3607" s="5" t="s">
        <v>1980</v>
      </c>
      <c r="E3607" s="5" t="s">
        <v>1981</v>
      </c>
      <c r="F3607" s="5" t="s">
        <v>6</v>
      </c>
      <c r="G3607" s="5">
        <v>12209107</v>
      </c>
      <c r="H3607" s="5" t="s">
        <v>1</v>
      </c>
      <c r="I3607" s="5">
        <v>17</v>
      </c>
      <c r="J3607" s="5">
        <v>0</v>
      </c>
      <c r="K3607" s="5">
        <v>129</v>
      </c>
      <c r="L3607" s="5">
        <v>126</v>
      </c>
      <c r="M3607" s="5" t="s">
        <v>1982</v>
      </c>
    </row>
    <row r="3608" spans="1:13">
      <c r="A3608" s="4" t="str">
        <f t="shared" si="56"/>
        <v>UTGB</v>
      </c>
      <c r="B3608" s="5" t="s">
        <v>17060</v>
      </c>
      <c r="C3608" s="5" t="s">
        <v>12</v>
      </c>
      <c r="D3608" s="5" t="s">
        <v>1983</v>
      </c>
      <c r="E3608" s="5" t="s">
        <v>1983</v>
      </c>
      <c r="F3608" s="5" t="s">
        <v>6</v>
      </c>
      <c r="G3608" s="5">
        <v>12207713</v>
      </c>
      <c r="H3608" s="5" t="s">
        <v>2</v>
      </c>
      <c r="I3608" s="5">
        <v>19</v>
      </c>
      <c r="J3608" s="5">
        <v>1.415</v>
      </c>
      <c r="K3608" s="5">
        <v>1965</v>
      </c>
      <c r="L3608" s="5">
        <v>1945</v>
      </c>
      <c r="M3608" s="5" t="s">
        <v>1984</v>
      </c>
    </row>
    <row r="3609" spans="1:13">
      <c r="A3609" s="4" t="str">
        <f t="shared" si="56"/>
        <v>UTGB</v>
      </c>
      <c r="B3609" s="5" t="s">
        <v>17061</v>
      </c>
      <c r="C3609" s="5" t="s">
        <v>12</v>
      </c>
      <c r="D3609" s="5" t="s">
        <v>1985</v>
      </c>
      <c r="E3609" s="5" t="s">
        <v>1986</v>
      </c>
      <c r="F3609" s="5" t="s">
        <v>6</v>
      </c>
      <c r="G3609" s="5">
        <v>12216038</v>
      </c>
      <c r="H3609" s="5" t="s">
        <v>1</v>
      </c>
      <c r="I3609" s="5">
        <v>15</v>
      </c>
      <c r="J3609" s="5">
        <v>0</v>
      </c>
      <c r="K3609" s="5">
        <v>81</v>
      </c>
      <c r="L3609" s="5">
        <v>80</v>
      </c>
      <c r="M3609" s="5" t="s">
        <v>1987</v>
      </c>
    </row>
    <row r="3610" spans="1:13">
      <c r="A3610" s="4" t="str">
        <f t="shared" si="56"/>
        <v>UTGB</v>
      </c>
      <c r="B3610" s="5" t="s">
        <v>17062</v>
      </c>
      <c r="C3610" s="5" t="s">
        <v>12</v>
      </c>
      <c r="D3610" s="5" t="s">
        <v>1988</v>
      </c>
      <c r="E3610" s="5" t="s">
        <v>1988</v>
      </c>
      <c r="F3610" s="5" t="s">
        <v>6</v>
      </c>
      <c r="G3610" s="5">
        <v>12227082</v>
      </c>
      <c r="H3610" s="5" t="s">
        <v>1</v>
      </c>
      <c r="I3610" s="5">
        <v>19</v>
      </c>
      <c r="J3610" s="5">
        <v>0.76029999999999998</v>
      </c>
      <c r="K3610" s="5">
        <v>2906</v>
      </c>
      <c r="L3610" s="5">
        <v>2040</v>
      </c>
      <c r="M3610" s="5" t="s">
        <v>1989</v>
      </c>
    </row>
    <row r="3611" spans="1:13">
      <c r="A3611" s="4" t="str">
        <f t="shared" si="56"/>
        <v>UTGB</v>
      </c>
      <c r="B3611" s="5" t="s">
        <v>17063</v>
      </c>
      <c r="C3611" s="5" t="s">
        <v>12</v>
      </c>
      <c r="D3611" s="5" t="s">
        <v>1990</v>
      </c>
      <c r="E3611" s="5" t="s">
        <v>1990</v>
      </c>
      <c r="F3611" s="5" t="s">
        <v>6</v>
      </c>
      <c r="G3611" s="5">
        <v>12259581</v>
      </c>
      <c r="H3611" s="5" t="s">
        <v>1</v>
      </c>
      <c r="I3611" s="5">
        <v>10</v>
      </c>
      <c r="J3611" s="5">
        <v>0</v>
      </c>
      <c r="K3611" s="5">
        <v>418</v>
      </c>
      <c r="L3611" s="5">
        <v>405</v>
      </c>
      <c r="M3611" s="5" t="s">
        <v>1991</v>
      </c>
    </row>
    <row r="3612" spans="1:13">
      <c r="A3612" s="4" t="str">
        <f t="shared" si="56"/>
        <v>UTGB</v>
      </c>
      <c r="B3612" s="5" t="s">
        <v>17064</v>
      </c>
      <c r="C3612" s="5" t="s">
        <v>12</v>
      </c>
      <c r="D3612" s="5" t="s">
        <v>1992</v>
      </c>
      <c r="E3612" s="5" t="s">
        <v>1993</v>
      </c>
      <c r="F3612" s="5" t="s">
        <v>6</v>
      </c>
      <c r="G3612" s="5">
        <v>12268609</v>
      </c>
      <c r="H3612" s="5" t="s">
        <v>2</v>
      </c>
      <c r="I3612" s="5">
        <v>16</v>
      </c>
      <c r="J3612" s="5">
        <v>0.81120000000000003</v>
      </c>
      <c r="K3612" s="5">
        <v>363</v>
      </c>
      <c r="L3612" s="5">
        <v>356</v>
      </c>
      <c r="M3612" s="5" t="s">
        <v>1994</v>
      </c>
    </row>
    <row r="3613" spans="1:13">
      <c r="A3613" s="4" t="str">
        <f t="shared" si="56"/>
        <v>UTGB</v>
      </c>
      <c r="B3613" s="5" t="s">
        <v>17065</v>
      </c>
      <c r="C3613" s="5" t="s">
        <v>12</v>
      </c>
      <c r="D3613" s="5" t="s">
        <v>1995</v>
      </c>
      <c r="E3613" s="5" t="s">
        <v>1995</v>
      </c>
      <c r="F3613" s="5" t="s">
        <v>6</v>
      </c>
      <c r="G3613" s="5">
        <v>12276403</v>
      </c>
      <c r="H3613" s="5" t="s">
        <v>1</v>
      </c>
      <c r="I3613" s="5">
        <v>11</v>
      </c>
      <c r="J3613" s="5">
        <v>0.79630000000000001</v>
      </c>
      <c r="K3613" s="5">
        <v>449</v>
      </c>
      <c r="L3613" s="5">
        <v>440</v>
      </c>
      <c r="M3613" s="5" t="s">
        <v>1996</v>
      </c>
    </row>
    <row r="3614" spans="1:13">
      <c r="A3614" s="4" t="str">
        <f t="shared" si="56"/>
        <v>UTGB</v>
      </c>
      <c r="B3614" s="5" t="s">
        <v>17066</v>
      </c>
      <c r="C3614" s="5" t="s">
        <v>17</v>
      </c>
      <c r="D3614" s="5" t="s">
        <v>1997</v>
      </c>
      <c r="E3614" s="5" t="s">
        <v>1998</v>
      </c>
      <c r="F3614" s="5" t="s">
        <v>6</v>
      </c>
      <c r="G3614" s="5">
        <v>12278720</v>
      </c>
      <c r="H3614" s="5" t="s">
        <v>2</v>
      </c>
      <c r="I3614" s="5">
        <v>81</v>
      </c>
      <c r="J3614" s="5">
        <v>1.2609999999999999</v>
      </c>
      <c r="K3614" s="5">
        <v>25</v>
      </c>
      <c r="L3614" s="5">
        <v>-1</v>
      </c>
      <c r="M3614" s="5" t="s">
        <v>1999</v>
      </c>
    </row>
    <row r="3615" spans="1:13">
      <c r="A3615" s="4" t="str">
        <f t="shared" si="56"/>
        <v>UTGB</v>
      </c>
      <c r="B3615" s="5" t="s">
        <v>17067</v>
      </c>
      <c r="C3615" s="5" t="s">
        <v>12</v>
      </c>
      <c r="D3615" s="5" t="s">
        <v>2000</v>
      </c>
      <c r="E3615" s="5" t="s">
        <v>2000</v>
      </c>
      <c r="F3615" s="5" t="s">
        <v>6</v>
      </c>
      <c r="G3615" s="5">
        <v>12282834</v>
      </c>
      <c r="H3615" s="5" t="s">
        <v>2</v>
      </c>
      <c r="I3615" s="5">
        <v>11</v>
      </c>
      <c r="J3615" s="5">
        <v>2.3889999999999998</v>
      </c>
      <c r="K3615" s="5">
        <v>335</v>
      </c>
      <c r="L3615" s="5">
        <v>310</v>
      </c>
      <c r="M3615" s="5" t="s">
        <v>2001</v>
      </c>
    </row>
    <row r="3616" spans="1:13">
      <c r="A3616" s="4" t="str">
        <f t="shared" si="56"/>
        <v>UTGB</v>
      </c>
      <c r="B3616" s="5" t="s">
        <v>17068</v>
      </c>
      <c r="C3616" s="5" t="s">
        <v>12</v>
      </c>
      <c r="D3616" s="5" t="s">
        <v>2002</v>
      </c>
      <c r="E3616" s="5" t="s">
        <v>2003</v>
      </c>
      <c r="F3616" s="5" t="s">
        <v>6</v>
      </c>
      <c r="G3616" s="5">
        <v>12334083</v>
      </c>
      <c r="H3616" s="5" t="s">
        <v>1</v>
      </c>
      <c r="I3616" s="5">
        <v>11</v>
      </c>
      <c r="J3616" s="5">
        <v>4.2069999999999999</v>
      </c>
      <c r="K3616" s="5">
        <v>28</v>
      </c>
      <c r="L3616" s="5">
        <v>11</v>
      </c>
      <c r="M3616" s="5" t="s">
        <v>12152</v>
      </c>
    </row>
    <row r="3617" spans="1:13">
      <c r="A3617" s="4" t="str">
        <f t="shared" si="56"/>
        <v>UTGB</v>
      </c>
      <c r="B3617" s="5" t="s">
        <v>17069</v>
      </c>
      <c r="C3617" s="5" t="s">
        <v>17</v>
      </c>
      <c r="D3617" s="5" t="s">
        <v>17070</v>
      </c>
      <c r="E3617" s="5" t="s">
        <v>17071</v>
      </c>
      <c r="F3617" s="5" t="s">
        <v>6</v>
      </c>
      <c r="G3617" s="5">
        <v>12337550</v>
      </c>
      <c r="H3617" s="5" t="s">
        <v>2</v>
      </c>
      <c r="I3617" s="5">
        <v>85</v>
      </c>
      <c r="J3617" s="5">
        <v>1.6240000000000001</v>
      </c>
      <c r="K3617" s="5">
        <v>66</v>
      </c>
      <c r="L3617" s="5">
        <v>-1</v>
      </c>
      <c r="M3617" s="5" t="s">
        <v>17072</v>
      </c>
    </row>
    <row r="3618" spans="1:13">
      <c r="A3618" s="4" t="str">
        <f t="shared" si="56"/>
        <v>UTGB</v>
      </c>
      <c r="B3618" s="5" t="s">
        <v>17073</v>
      </c>
      <c r="C3618" s="5" t="s">
        <v>17</v>
      </c>
      <c r="D3618" s="5" t="s">
        <v>2004</v>
      </c>
      <c r="E3618" s="5" t="s">
        <v>2004</v>
      </c>
      <c r="F3618" s="5" t="s">
        <v>6</v>
      </c>
      <c r="G3618" s="5">
        <v>12370661</v>
      </c>
      <c r="H3618" s="5" t="s">
        <v>1</v>
      </c>
      <c r="I3618" s="5">
        <v>32</v>
      </c>
      <c r="J3618" s="5">
        <v>0</v>
      </c>
      <c r="K3618" s="5">
        <v>2755</v>
      </c>
      <c r="L3618" s="5">
        <v>-1</v>
      </c>
      <c r="M3618" s="5" t="s">
        <v>2005</v>
      </c>
    </row>
    <row r="3619" spans="1:13">
      <c r="A3619" s="4" t="str">
        <f t="shared" si="56"/>
        <v>UTGB</v>
      </c>
      <c r="B3619" s="5" t="s">
        <v>17074</v>
      </c>
      <c r="C3619" s="5" t="s">
        <v>12</v>
      </c>
      <c r="D3619" s="5" t="s">
        <v>2006</v>
      </c>
      <c r="E3619" s="5" t="s">
        <v>2007</v>
      </c>
      <c r="F3619" s="5" t="s">
        <v>6</v>
      </c>
      <c r="G3619" s="5">
        <v>12370888</v>
      </c>
      <c r="H3619" s="5" t="s">
        <v>2</v>
      </c>
      <c r="I3619" s="5">
        <v>36</v>
      </c>
      <c r="J3619" s="5">
        <v>6.899</v>
      </c>
      <c r="K3619" s="5">
        <v>1335</v>
      </c>
      <c r="L3619" s="5">
        <v>1333</v>
      </c>
      <c r="M3619" s="5" t="s">
        <v>2008</v>
      </c>
    </row>
    <row r="3620" spans="1:13">
      <c r="A3620" s="4" t="str">
        <f t="shared" si="56"/>
        <v>UTGB</v>
      </c>
      <c r="B3620" s="5" t="s">
        <v>17075</v>
      </c>
      <c r="C3620" s="5" t="s">
        <v>17</v>
      </c>
      <c r="D3620" s="5" t="s">
        <v>2009</v>
      </c>
      <c r="E3620" s="5" t="s">
        <v>2009</v>
      </c>
      <c r="F3620" s="5" t="s">
        <v>6</v>
      </c>
      <c r="G3620" s="5">
        <v>12376085</v>
      </c>
      <c r="H3620" s="5" t="s">
        <v>1</v>
      </c>
      <c r="I3620" s="5">
        <v>11</v>
      </c>
      <c r="J3620" s="5">
        <v>0</v>
      </c>
      <c r="K3620" s="5">
        <v>63</v>
      </c>
      <c r="L3620" s="5">
        <v>-1</v>
      </c>
      <c r="M3620" s="5" t="s">
        <v>2010</v>
      </c>
    </row>
    <row r="3621" spans="1:13">
      <c r="A3621" s="4" t="str">
        <f t="shared" si="56"/>
        <v>UTGB</v>
      </c>
      <c r="B3621" s="5" t="s">
        <v>17076</v>
      </c>
      <c r="C3621" s="5" t="s">
        <v>12</v>
      </c>
      <c r="D3621" s="5" t="s">
        <v>17077</v>
      </c>
      <c r="E3621" s="5" t="s">
        <v>17078</v>
      </c>
      <c r="F3621" s="5" t="s">
        <v>6</v>
      </c>
      <c r="G3621" s="5">
        <v>12383082</v>
      </c>
      <c r="H3621" s="5" t="s">
        <v>2</v>
      </c>
      <c r="I3621" s="5">
        <v>25</v>
      </c>
      <c r="J3621" s="5">
        <v>0</v>
      </c>
      <c r="K3621" s="5">
        <v>58</v>
      </c>
      <c r="L3621" s="5">
        <v>56</v>
      </c>
      <c r="M3621" s="5" t="s">
        <v>17079</v>
      </c>
    </row>
    <row r="3622" spans="1:13">
      <c r="A3622" s="4" t="str">
        <f t="shared" si="56"/>
        <v>UTGB</v>
      </c>
      <c r="B3622" s="5" t="s">
        <v>17080</v>
      </c>
      <c r="C3622" s="5" t="s">
        <v>17</v>
      </c>
      <c r="D3622" s="5" t="s">
        <v>2011</v>
      </c>
      <c r="E3622" s="5" t="s">
        <v>2011</v>
      </c>
      <c r="F3622" s="5" t="s">
        <v>6</v>
      </c>
      <c r="G3622" s="5">
        <v>12390073</v>
      </c>
      <c r="H3622" s="5" t="s">
        <v>1</v>
      </c>
      <c r="I3622" s="5">
        <v>22</v>
      </c>
      <c r="J3622" s="5">
        <v>0.66080000000000005</v>
      </c>
      <c r="K3622" s="5">
        <v>534</v>
      </c>
      <c r="L3622" s="5">
        <v>-1</v>
      </c>
      <c r="M3622" s="5" t="s">
        <v>2012</v>
      </c>
    </row>
    <row r="3623" spans="1:13">
      <c r="A3623" s="4" t="str">
        <f t="shared" si="56"/>
        <v>UTGB</v>
      </c>
      <c r="B3623" s="5" t="s">
        <v>17081</v>
      </c>
      <c r="C3623" s="5" t="s">
        <v>12</v>
      </c>
      <c r="D3623" s="5" t="s">
        <v>2013</v>
      </c>
      <c r="E3623" s="5" t="s">
        <v>2014</v>
      </c>
      <c r="F3623" s="5" t="s">
        <v>6</v>
      </c>
      <c r="G3623" s="5">
        <v>12391210</v>
      </c>
      <c r="H3623" s="5" t="s">
        <v>1</v>
      </c>
      <c r="I3623" s="5">
        <v>75</v>
      </c>
      <c r="J3623" s="5">
        <v>1.18</v>
      </c>
      <c r="K3623" s="5">
        <v>193</v>
      </c>
      <c r="L3623" s="5">
        <v>188</v>
      </c>
      <c r="M3623" s="5" t="s">
        <v>2015</v>
      </c>
    </row>
    <row r="3624" spans="1:13">
      <c r="A3624" s="4" t="str">
        <f t="shared" si="56"/>
        <v>UTGB</v>
      </c>
      <c r="B3624" s="5" t="s">
        <v>17082</v>
      </c>
      <c r="C3624" s="5" t="s">
        <v>12</v>
      </c>
      <c r="D3624" s="5" t="s">
        <v>2016</v>
      </c>
      <c r="E3624" s="5" t="s">
        <v>2017</v>
      </c>
      <c r="F3624" s="5" t="s">
        <v>6</v>
      </c>
      <c r="G3624" s="5">
        <v>12404360</v>
      </c>
      <c r="H3624" s="5" t="s">
        <v>2</v>
      </c>
      <c r="I3624" s="5">
        <v>213</v>
      </c>
      <c r="J3624" s="5">
        <v>1.8260000000000001</v>
      </c>
      <c r="K3624" s="5">
        <v>43</v>
      </c>
      <c r="L3624" s="5">
        <v>39</v>
      </c>
      <c r="M3624" s="5" t="s">
        <v>2018</v>
      </c>
    </row>
    <row r="3625" spans="1:13">
      <c r="A3625" s="4" t="str">
        <f t="shared" si="56"/>
        <v>UTGB</v>
      </c>
      <c r="B3625" s="5" t="s">
        <v>17083</v>
      </c>
      <c r="C3625" s="5" t="s">
        <v>12</v>
      </c>
      <c r="D3625" s="5" t="s">
        <v>2019</v>
      </c>
      <c r="E3625" s="5" t="s">
        <v>2019</v>
      </c>
      <c r="F3625" s="5" t="s">
        <v>6</v>
      </c>
      <c r="G3625" s="5">
        <v>12408857</v>
      </c>
      <c r="H3625" s="5" t="s">
        <v>2</v>
      </c>
      <c r="I3625" s="5">
        <v>11</v>
      </c>
      <c r="J3625" s="5">
        <v>0</v>
      </c>
      <c r="K3625" s="5">
        <v>46</v>
      </c>
      <c r="L3625" s="5">
        <v>45</v>
      </c>
      <c r="M3625" s="5" t="s">
        <v>2020</v>
      </c>
    </row>
    <row r="3626" spans="1:13">
      <c r="A3626" s="4" t="str">
        <f t="shared" si="56"/>
        <v>UTGB</v>
      </c>
      <c r="B3626" s="5" t="s">
        <v>17084</v>
      </c>
      <c r="C3626" s="5" t="s">
        <v>17</v>
      </c>
      <c r="D3626" s="5" t="s">
        <v>17085</v>
      </c>
      <c r="E3626" s="5" t="s">
        <v>17086</v>
      </c>
      <c r="F3626" s="5" t="s">
        <v>6</v>
      </c>
      <c r="G3626" s="5">
        <v>12410411</v>
      </c>
      <c r="H3626" s="5" t="s">
        <v>2</v>
      </c>
      <c r="I3626" s="5">
        <v>29</v>
      </c>
      <c r="J3626" s="5">
        <v>0.62309999999999999</v>
      </c>
      <c r="K3626" s="5">
        <v>61</v>
      </c>
      <c r="L3626" s="5">
        <v>-1</v>
      </c>
      <c r="M3626" s="5" t="s">
        <v>17087</v>
      </c>
    </row>
    <row r="3627" spans="1:13">
      <c r="A3627" s="4" t="str">
        <f t="shared" si="56"/>
        <v>UTGB</v>
      </c>
      <c r="B3627" s="5" t="s">
        <v>17088</v>
      </c>
      <c r="C3627" s="5" t="s">
        <v>17</v>
      </c>
      <c r="D3627" s="5" t="s">
        <v>17089</v>
      </c>
      <c r="E3627" s="5" t="s">
        <v>17090</v>
      </c>
      <c r="F3627" s="5" t="s">
        <v>6</v>
      </c>
      <c r="G3627" s="5">
        <v>12428485</v>
      </c>
      <c r="H3627" s="5" t="s">
        <v>1</v>
      </c>
      <c r="I3627" s="5">
        <v>233</v>
      </c>
      <c r="J3627" s="5">
        <v>0.39200000000000002</v>
      </c>
      <c r="K3627" s="5">
        <v>18</v>
      </c>
      <c r="L3627" s="5">
        <v>-1</v>
      </c>
      <c r="M3627" s="5" t="s">
        <v>17091</v>
      </c>
    </row>
    <row r="3628" spans="1:13">
      <c r="A3628" s="4" t="str">
        <f t="shared" si="56"/>
        <v>UTGB</v>
      </c>
      <c r="B3628" s="5" t="s">
        <v>17092</v>
      </c>
      <c r="C3628" s="5" t="s">
        <v>17</v>
      </c>
      <c r="D3628" s="5" t="s">
        <v>17093</v>
      </c>
      <c r="E3628" s="5" t="s">
        <v>17093</v>
      </c>
      <c r="F3628" s="5" t="s">
        <v>6</v>
      </c>
      <c r="G3628" s="5">
        <v>12435799</v>
      </c>
      <c r="H3628" s="5" t="s">
        <v>2</v>
      </c>
      <c r="I3628" s="5">
        <v>13</v>
      </c>
      <c r="J3628" s="5">
        <v>1.617</v>
      </c>
      <c r="K3628" s="5">
        <v>22</v>
      </c>
      <c r="L3628" s="5">
        <v>-1</v>
      </c>
      <c r="M3628" s="5" t="s">
        <v>17094</v>
      </c>
    </row>
    <row r="3629" spans="1:13">
      <c r="A3629" s="4" t="str">
        <f t="shared" si="56"/>
        <v>UTGB</v>
      </c>
      <c r="B3629" s="5" t="s">
        <v>17095</v>
      </c>
      <c r="C3629" s="5" t="s">
        <v>12</v>
      </c>
      <c r="D3629" s="5" t="s">
        <v>2021</v>
      </c>
      <c r="E3629" s="5" t="s">
        <v>2022</v>
      </c>
      <c r="F3629" s="5" t="s">
        <v>6</v>
      </c>
      <c r="G3629" s="5">
        <v>12451316</v>
      </c>
      <c r="H3629" s="5" t="s">
        <v>1</v>
      </c>
      <c r="I3629" s="5">
        <v>11</v>
      </c>
      <c r="J3629" s="5">
        <v>2.1040000000000001</v>
      </c>
      <c r="K3629" s="5">
        <v>55</v>
      </c>
      <c r="L3629" s="5">
        <v>51</v>
      </c>
      <c r="M3629" s="5" t="s">
        <v>2023</v>
      </c>
    </row>
    <row r="3630" spans="1:13">
      <c r="A3630" s="4" t="str">
        <f t="shared" si="56"/>
        <v>UTGB</v>
      </c>
      <c r="B3630" s="5" t="s">
        <v>17096</v>
      </c>
      <c r="C3630" s="5" t="s">
        <v>17</v>
      </c>
      <c r="D3630" s="5" t="s">
        <v>2024</v>
      </c>
      <c r="E3630" s="5" t="s">
        <v>2025</v>
      </c>
      <c r="F3630" s="5" t="s">
        <v>6</v>
      </c>
      <c r="G3630" s="5">
        <v>12454054</v>
      </c>
      <c r="H3630" s="5" t="s">
        <v>1</v>
      </c>
      <c r="I3630" s="5">
        <v>10</v>
      </c>
      <c r="J3630" s="5">
        <v>1.1839999999999999</v>
      </c>
      <c r="K3630" s="5">
        <v>2</v>
      </c>
      <c r="L3630" s="5">
        <v>-1</v>
      </c>
      <c r="M3630" s="5" t="s">
        <v>2026</v>
      </c>
    </row>
    <row r="3631" spans="1:13">
      <c r="A3631" s="4" t="str">
        <f t="shared" si="56"/>
        <v>UTGB</v>
      </c>
      <c r="B3631" s="5" t="s">
        <v>17097</v>
      </c>
      <c r="C3631" s="5" t="s">
        <v>17</v>
      </c>
      <c r="D3631" s="5" t="s">
        <v>17098</v>
      </c>
      <c r="E3631" s="5" t="s">
        <v>17098</v>
      </c>
      <c r="F3631" s="5" t="s">
        <v>6</v>
      </c>
      <c r="G3631" s="5">
        <v>12455089</v>
      </c>
      <c r="H3631" s="5" t="s">
        <v>2</v>
      </c>
      <c r="I3631" s="5">
        <v>286</v>
      </c>
      <c r="J3631" s="5">
        <v>0.72899999999999998</v>
      </c>
      <c r="K3631" s="5">
        <v>73</v>
      </c>
      <c r="L3631" s="5">
        <v>-1</v>
      </c>
      <c r="M3631" s="5" t="s">
        <v>17099</v>
      </c>
    </row>
    <row r="3632" spans="1:13">
      <c r="A3632" s="4" t="str">
        <f t="shared" si="56"/>
        <v>UTGB</v>
      </c>
      <c r="B3632" s="5" t="s">
        <v>17100</v>
      </c>
      <c r="C3632" s="5" t="s">
        <v>17</v>
      </c>
      <c r="D3632" s="5" t="s">
        <v>17101</v>
      </c>
      <c r="E3632" s="5" t="s">
        <v>17101</v>
      </c>
      <c r="F3632" s="5" t="s">
        <v>6</v>
      </c>
      <c r="G3632" s="5">
        <v>12527233</v>
      </c>
      <c r="H3632" s="5" t="s">
        <v>1</v>
      </c>
      <c r="I3632" s="5">
        <v>84</v>
      </c>
      <c r="J3632" s="5">
        <v>0</v>
      </c>
      <c r="K3632" s="5">
        <v>42</v>
      </c>
      <c r="L3632" s="5">
        <v>-1</v>
      </c>
      <c r="M3632" s="5" t="s">
        <v>17102</v>
      </c>
    </row>
    <row r="3633" spans="1:13">
      <c r="A3633" s="4" t="str">
        <f t="shared" si="56"/>
        <v>UTGB</v>
      </c>
      <c r="B3633" s="5" t="s">
        <v>17103</v>
      </c>
      <c r="C3633" s="5" t="s">
        <v>17</v>
      </c>
      <c r="D3633" s="5" t="s">
        <v>2027</v>
      </c>
      <c r="E3633" s="5" t="s">
        <v>2028</v>
      </c>
      <c r="F3633" s="5" t="s">
        <v>6</v>
      </c>
      <c r="G3633" s="5">
        <v>12542157</v>
      </c>
      <c r="H3633" s="5" t="s">
        <v>2</v>
      </c>
      <c r="I3633" s="5">
        <v>108</v>
      </c>
      <c r="J3633" s="5">
        <v>2.2450000000000001</v>
      </c>
      <c r="K3633" s="5">
        <v>29</v>
      </c>
      <c r="L3633" s="5">
        <v>-1</v>
      </c>
      <c r="M3633" s="5" t="s">
        <v>2029</v>
      </c>
    </row>
    <row r="3634" spans="1:13">
      <c r="A3634" s="4" t="str">
        <f t="shared" si="56"/>
        <v>UTGB</v>
      </c>
      <c r="B3634" s="5" t="s">
        <v>17104</v>
      </c>
      <c r="C3634" s="5" t="s">
        <v>17</v>
      </c>
      <c r="D3634" s="5" t="s">
        <v>2030</v>
      </c>
      <c r="E3634" s="5" t="s">
        <v>2030</v>
      </c>
      <c r="F3634" s="5" t="s">
        <v>6</v>
      </c>
      <c r="G3634" s="5">
        <v>12558928</v>
      </c>
      <c r="H3634" s="5" t="s">
        <v>1</v>
      </c>
      <c r="I3634" s="5">
        <v>136</v>
      </c>
      <c r="J3634" s="5">
        <v>0.3891</v>
      </c>
      <c r="K3634" s="5">
        <v>31</v>
      </c>
      <c r="L3634" s="5">
        <v>-1</v>
      </c>
      <c r="M3634" s="5" t="s">
        <v>2031</v>
      </c>
    </row>
    <row r="3635" spans="1:13">
      <c r="A3635" s="4" t="str">
        <f t="shared" si="56"/>
        <v>UTGB</v>
      </c>
      <c r="B3635" s="5" t="s">
        <v>17105</v>
      </c>
      <c r="C3635" s="5" t="s">
        <v>12</v>
      </c>
      <c r="D3635" s="5" t="s">
        <v>2032</v>
      </c>
      <c r="E3635" s="5" t="s">
        <v>2033</v>
      </c>
      <c r="F3635" s="5" t="s">
        <v>6</v>
      </c>
      <c r="G3635" s="5">
        <v>12567726</v>
      </c>
      <c r="H3635" s="5" t="s">
        <v>2</v>
      </c>
      <c r="I3635" s="5">
        <v>43</v>
      </c>
      <c r="J3635" s="5">
        <v>0</v>
      </c>
      <c r="K3635" s="5">
        <v>100</v>
      </c>
      <c r="L3635" s="5">
        <v>86</v>
      </c>
      <c r="M3635" s="5" t="s">
        <v>2034</v>
      </c>
    </row>
    <row r="3636" spans="1:13">
      <c r="A3636" s="4" t="str">
        <f t="shared" si="56"/>
        <v>UTGB</v>
      </c>
      <c r="B3636" s="5" t="s">
        <v>17106</v>
      </c>
      <c r="C3636" s="5" t="s">
        <v>17</v>
      </c>
      <c r="D3636" s="5" t="s">
        <v>2035</v>
      </c>
      <c r="E3636" s="5" t="s">
        <v>2036</v>
      </c>
      <c r="F3636" s="5" t="s">
        <v>6</v>
      </c>
      <c r="G3636" s="5">
        <v>12586094</v>
      </c>
      <c r="H3636" s="5" t="s">
        <v>1</v>
      </c>
      <c r="I3636" s="5">
        <v>11</v>
      </c>
      <c r="J3636" s="5">
        <v>0</v>
      </c>
      <c r="K3636" s="5">
        <v>58</v>
      </c>
      <c r="L3636" s="5">
        <v>-1</v>
      </c>
      <c r="M3636" s="5" t="s">
        <v>2037</v>
      </c>
    </row>
    <row r="3637" spans="1:13">
      <c r="A3637" s="4" t="str">
        <f t="shared" si="56"/>
        <v>UTGB</v>
      </c>
      <c r="B3637" s="5" t="s">
        <v>17107</v>
      </c>
      <c r="C3637" s="5" t="s">
        <v>12</v>
      </c>
      <c r="D3637" s="5" t="s">
        <v>17108</v>
      </c>
      <c r="E3637" s="5" t="s">
        <v>17109</v>
      </c>
      <c r="F3637" s="5" t="s">
        <v>6</v>
      </c>
      <c r="G3637" s="5">
        <v>12599240</v>
      </c>
      <c r="H3637" s="5" t="s">
        <v>1</v>
      </c>
      <c r="I3637" s="5">
        <v>12</v>
      </c>
      <c r="J3637" s="5">
        <v>2.2669999999999999</v>
      </c>
      <c r="K3637" s="5">
        <v>102</v>
      </c>
      <c r="L3637" s="5">
        <v>100</v>
      </c>
      <c r="M3637" s="5" t="s">
        <v>17110</v>
      </c>
    </row>
    <row r="3638" spans="1:13">
      <c r="A3638" s="4" t="str">
        <f t="shared" si="56"/>
        <v>UTGB</v>
      </c>
      <c r="B3638" s="5" t="s">
        <v>17111</v>
      </c>
      <c r="C3638" s="5" t="s">
        <v>12</v>
      </c>
      <c r="D3638" s="5" t="s">
        <v>2038</v>
      </c>
      <c r="E3638" s="5" t="s">
        <v>2039</v>
      </c>
      <c r="F3638" s="5" t="s">
        <v>6</v>
      </c>
      <c r="G3638" s="5">
        <v>12605494</v>
      </c>
      <c r="H3638" s="5" t="s">
        <v>1</v>
      </c>
      <c r="I3638" s="5">
        <v>10</v>
      </c>
      <c r="J3638" s="5">
        <v>0</v>
      </c>
      <c r="K3638" s="5">
        <v>156</v>
      </c>
      <c r="L3638" s="5">
        <v>98</v>
      </c>
      <c r="M3638" s="5" t="s">
        <v>2040</v>
      </c>
    </row>
    <row r="3639" spans="1:13">
      <c r="A3639" s="4" t="str">
        <f t="shared" si="56"/>
        <v>UTGB</v>
      </c>
      <c r="B3639" s="5" t="s">
        <v>17112</v>
      </c>
      <c r="C3639" s="5" t="s">
        <v>12</v>
      </c>
      <c r="D3639" s="5" t="s">
        <v>2041</v>
      </c>
      <c r="E3639" s="5" t="s">
        <v>2042</v>
      </c>
      <c r="F3639" s="5" t="s">
        <v>6</v>
      </c>
      <c r="G3639" s="5">
        <v>12684935</v>
      </c>
      <c r="H3639" s="5" t="s">
        <v>1</v>
      </c>
      <c r="I3639" s="5">
        <v>48</v>
      </c>
      <c r="J3639" s="5">
        <v>11.57</v>
      </c>
      <c r="K3639" s="5">
        <v>586</v>
      </c>
      <c r="L3639" s="5">
        <v>586</v>
      </c>
      <c r="M3639" s="5" t="s">
        <v>2043</v>
      </c>
    </row>
    <row r="3640" spans="1:13">
      <c r="A3640" s="4" t="str">
        <f t="shared" si="56"/>
        <v>UTGB</v>
      </c>
      <c r="B3640" s="5" t="s">
        <v>17113</v>
      </c>
      <c r="C3640" s="5" t="s">
        <v>12</v>
      </c>
      <c r="D3640" s="5" t="s">
        <v>2044</v>
      </c>
      <c r="E3640" s="5" t="s">
        <v>2044</v>
      </c>
      <c r="F3640" s="5" t="s">
        <v>6</v>
      </c>
      <c r="G3640" s="5">
        <v>12703646</v>
      </c>
      <c r="H3640" s="5" t="s">
        <v>2</v>
      </c>
      <c r="I3640" s="5">
        <v>17</v>
      </c>
      <c r="J3640" s="5">
        <v>1.18</v>
      </c>
      <c r="K3640" s="5">
        <v>450</v>
      </c>
      <c r="L3640" s="5">
        <v>435</v>
      </c>
      <c r="M3640" s="5" t="s">
        <v>2045</v>
      </c>
    </row>
    <row r="3641" spans="1:13">
      <c r="A3641" s="4" t="str">
        <f t="shared" si="56"/>
        <v>UTGB</v>
      </c>
      <c r="B3641" s="5" t="s">
        <v>17114</v>
      </c>
      <c r="C3641" s="5" t="s">
        <v>17</v>
      </c>
      <c r="D3641" s="5" t="s">
        <v>2046</v>
      </c>
      <c r="E3641" s="5" t="s">
        <v>2046</v>
      </c>
      <c r="F3641" s="5" t="s">
        <v>6</v>
      </c>
      <c r="G3641" s="5">
        <v>12712751</v>
      </c>
      <c r="H3641" s="5" t="s">
        <v>2</v>
      </c>
      <c r="I3641" s="5">
        <v>28</v>
      </c>
      <c r="J3641" s="5">
        <v>0.53869999999999996</v>
      </c>
      <c r="K3641" s="5">
        <v>52</v>
      </c>
      <c r="L3641" s="5">
        <v>-1</v>
      </c>
      <c r="M3641" s="5" t="s">
        <v>2047</v>
      </c>
    </row>
    <row r="3642" spans="1:13">
      <c r="A3642" s="4" t="str">
        <f t="shared" si="56"/>
        <v>UTGB</v>
      </c>
      <c r="B3642" s="5" t="s">
        <v>17115</v>
      </c>
      <c r="C3642" s="5" t="s">
        <v>17</v>
      </c>
      <c r="D3642" s="5" t="s">
        <v>2048</v>
      </c>
      <c r="E3642" s="5" t="s">
        <v>2048</v>
      </c>
      <c r="F3642" s="5" t="s">
        <v>6</v>
      </c>
      <c r="G3642" s="5">
        <v>12717854</v>
      </c>
      <c r="H3642" s="5" t="s">
        <v>2</v>
      </c>
      <c r="I3642" s="5">
        <v>55</v>
      </c>
      <c r="J3642" s="5">
        <v>0</v>
      </c>
      <c r="K3642" s="5">
        <v>50</v>
      </c>
      <c r="L3642" s="5">
        <v>-1</v>
      </c>
      <c r="M3642" s="5" t="s">
        <v>2049</v>
      </c>
    </row>
    <row r="3643" spans="1:13">
      <c r="A3643" s="4" t="str">
        <f t="shared" si="56"/>
        <v>UTGB</v>
      </c>
      <c r="B3643" s="5" t="s">
        <v>17116</v>
      </c>
      <c r="C3643" s="5" t="s">
        <v>17</v>
      </c>
      <c r="D3643" s="5" t="s">
        <v>2050</v>
      </c>
      <c r="E3643" s="5" t="s">
        <v>2050</v>
      </c>
      <c r="F3643" s="5" t="s">
        <v>6</v>
      </c>
      <c r="G3643" s="5">
        <v>12719934</v>
      </c>
      <c r="H3643" s="5" t="s">
        <v>2</v>
      </c>
      <c r="I3643" s="5">
        <v>77</v>
      </c>
      <c r="J3643" s="5">
        <v>0.96530000000000005</v>
      </c>
      <c r="K3643" s="5">
        <v>32</v>
      </c>
      <c r="L3643" s="5">
        <v>-1</v>
      </c>
      <c r="M3643" s="5" t="s">
        <v>2051</v>
      </c>
    </row>
    <row r="3644" spans="1:13">
      <c r="A3644" s="4" t="str">
        <f t="shared" si="56"/>
        <v>UTGB</v>
      </c>
      <c r="B3644" s="5" t="s">
        <v>17117</v>
      </c>
      <c r="C3644" s="5" t="s">
        <v>17</v>
      </c>
      <c r="D3644" s="5" t="s">
        <v>2052</v>
      </c>
      <c r="E3644" s="5" t="s">
        <v>2052</v>
      </c>
      <c r="F3644" s="5" t="s">
        <v>6</v>
      </c>
      <c r="G3644" s="5">
        <v>12724605</v>
      </c>
      <c r="H3644" s="5" t="s">
        <v>1</v>
      </c>
      <c r="I3644" s="5">
        <v>42</v>
      </c>
      <c r="J3644" s="5">
        <v>0</v>
      </c>
      <c r="K3644" s="5">
        <v>44</v>
      </c>
      <c r="L3644" s="5">
        <v>-1</v>
      </c>
      <c r="M3644" s="5" t="s">
        <v>2053</v>
      </c>
    </row>
    <row r="3645" spans="1:13">
      <c r="A3645" s="4" t="str">
        <f t="shared" si="56"/>
        <v>UTGB</v>
      </c>
      <c r="B3645" s="5" t="s">
        <v>17118</v>
      </c>
      <c r="C3645" s="5" t="s">
        <v>12</v>
      </c>
      <c r="D3645" s="5" t="s">
        <v>2054</v>
      </c>
      <c r="E3645" s="5" t="s">
        <v>2055</v>
      </c>
      <c r="F3645" s="5" t="s">
        <v>6</v>
      </c>
      <c r="G3645" s="5">
        <v>12724889</v>
      </c>
      <c r="H3645" s="5" t="s">
        <v>2</v>
      </c>
      <c r="I3645" s="5">
        <v>30</v>
      </c>
      <c r="J3645" s="5">
        <v>0.97140000000000004</v>
      </c>
      <c r="K3645" s="5">
        <v>71</v>
      </c>
      <c r="L3645" s="5">
        <v>67</v>
      </c>
      <c r="M3645" s="5" t="s">
        <v>2056</v>
      </c>
    </row>
    <row r="3646" spans="1:13">
      <c r="A3646" s="4" t="str">
        <f t="shared" si="56"/>
        <v>UTGB</v>
      </c>
      <c r="B3646" s="5" t="s">
        <v>17119</v>
      </c>
      <c r="C3646" s="5" t="s">
        <v>17</v>
      </c>
      <c r="D3646" s="5" t="s">
        <v>17120</v>
      </c>
      <c r="E3646" s="5" t="s">
        <v>17120</v>
      </c>
      <c r="F3646" s="5" t="s">
        <v>6</v>
      </c>
      <c r="G3646" s="5">
        <v>12744750</v>
      </c>
      <c r="H3646" s="5" t="s">
        <v>1</v>
      </c>
      <c r="I3646" s="5">
        <v>14</v>
      </c>
      <c r="J3646" s="5">
        <v>0</v>
      </c>
      <c r="K3646" s="5">
        <v>41</v>
      </c>
      <c r="L3646" s="5">
        <v>-1</v>
      </c>
      <c r="M3646" s="5" t="s">
        <v>17121</v>
      </c>
    </row>
    <row r="3647" spans="1:13">
      <c r="A3647" s="4" t="str">
        <f t="shared" si="56"/>
        <v>UTGB</v>
      </c>
      <c r="B3647" s="5" t="s">
        <v>17122</v>
      </c>
      <c r="C3647" s="5" t="s">
        <v>12</v>
      </c>
      <c r="D3647" s="5" t="s">
        <v>2057</v>
      </c>
      <c r="E3647" s="5" t="s">
        <v>2057</v>
      </c>
      <c r="F3647" s="5" t="s">
        <v>6</v>
      </c>
      <c r="G3647" s="5">
        <v>12757561</v>
      </c>
      <c r="H3647" s="5" t="s">
        <v>1</v>
      </c>
      <c r="I3647" s="5">
        <v>223</v>
      </c>
      <c r="J3647" s="5">
        <v>0.50749999999999995</v>
      </c>
      <c r="K3647" s="5">
        <v>88</v>
      </c>
      <c r="L3647" s="5">
        <v>25</v>
      </c>
      <c r="M3647" s="5" t="s">
        <v>2058</v>
      </c>
    </row>
    <row r="3648" spans="1:13">
      <c r="A3648" s="4" t="str">
        <f t="shared" si="56"/>
        <v>UTGB</v>
      </c>
      <c r="B3648" s="5" t="s">
        <v>17123</v>
      </c>
      <c r="C3648" s="5" t="s">
        <v>17</v>
      </c>
      <c r="D3648" s="5" t="s">
        <v>17124</v>
      </c>
      <c r="E3648" s="5" t="s">
        <v>17124</v>
      </c>
      <c r="F3648" s="5" t="s">
        <v>6</v>
      </c>
      <c r="G3648" s="5">
        <v>12792764</v>
      </c>
      <c r="H3648" s="5" t="s">
        <v>2</v>
      </c>
      <c r="I3648" s="5">
        <v>84</v>
      </c>
      <c r="J3648" s="5">
        <v>0.46110000000000001</v>
      </c>
      <c r="K3648" s="5">
        <v>43</v>
      </c>
      <c r="L3648" s="5">
        <v>-1</v>
      </c>
      <c r="M3648" s="5" t="s">
        <v>17125</v>
      </c>
    </row>
    <row r="3649" spans="1:13">
      <c r="A3649" s="4" t="str">
        <f t="shared" si="56"/>
        <v>UTGB</v>
      </c>
      <c r="B3649" s="5" t="s">
        <v>17126</v>
      </c>
      <c r="C3649" s="5" t="s">
        <v>17</v>
      </c>
      <c r="D3649" s="5" t="s">
        <v>2059</v>
      </c>
      <c r="E3649" s="5" t="s">
        <v>2060</v>
      </c>
      <c r="F3649" s="5" t="s">
        <v>6</v>
      </c>
      <c r="G3649" s="5">
        <v>12793849</v>
      </c>
      <c r="H3649" s="5" t="s">
        <v>2</v>
      </c>
      <c r="I3649" s="5">
        <v>32</v>
      </c>
      <c r="J3649" s="5">
        <v>1.026</v>
      </c>
      <c r="K3649" s="5">
        <v>56</v>
      </c>
      <c r="L3649" s="5">
        <v>-1</v>
      </c>
      <c r="M3649" s="5" t="s">
        <v>2061</v>
      </c>
    </row>
    <row r="3650" spans="1:13">
      <c r="A3650" s="4" t="str">
        <f t="shared" ref="A3650:A3713" si="57">HYPERLINK(CONCATENATE("http://wormtss.utgenome.org/browser/browser.jsp#species=c.elegans;revision=ce6;target=",F3650,";start=",G3650-3000,";end=",G3650+3000), "UTGB")</f>
        <v>UTGB</v>
      </c>
      <c r="B3650" s="5" t="s">
        <v>17127</v>
      </c>
      <c r="C3650" s="5" t="s">
        <v>12</v>
      </c>
      <c r="D3650" s="5" t="s">
        <v>2062</v>
      </c>
      <c r="E3650" s="5" t="s">
        <v>2063</v>
      </c>
      <c r="F3650" s="5" t="s">
        <v>6</v>
      </c>
      <c r="G3650" s="5">
        <v>12805805</v>
      </c>
      <c r="H3650" s="5" t="s">
        <v>2</v>
      </c>
      <c r="I3650" s="5">
        <v>13</v>
      </c>
      <c r="J3650" s="5">
        <v>0</v>
      </c>
      <c r="K3650" s="5">
        <v>136</v>
      </c>
      <c r="L3650" s="5">
        <v>95</v>
      </c>
      <c r="M3650" s="5" t="s">
        <v>2064</v>
      </c>
    </row>
    <row r="3651" spans="1:13">
      <c r="A3651" s="4" t="str">
        <f t="shared" si="57"/>
        <v>UTGB</v>
      </c>
      <c r="B3651" s="5" t="s">
        <v>17128</v>
      </c>
      <c r="C3651" s="5" t="s">
        <v>12</v>
      </c>
      <c r="D3651" s="5" t="s">
        <v>2065</v>
      </c>
      <c r="E3651" s="5" t="s">
        <v>2066</v>
      </c>
      <c r="F3651" s="5" t="s">
        <v>6</v>
      </c>
      <c r="G3651" s="5">
        <v>12834088</v>
      </c>
      <c r="H3651" s="5" t="s">
        <v>2</v>
      </c>
      <c r="I3651" s="5">
        <v>24</v>
      </c>
      <c r="J3651" s="5">
        <v>0</v>
      </c>
      <c r="K3651" s="5">
        <v>2407</v>
      </c>
      <c r="L3651" s="5">
        <v>2391</v>
      </c>
      <c r="M3651" s="5" t="s">
        <v>2067</v>
      </c>
    </row>
    <row r="3652" spans="1:13">
      <c r="A3652" s="4" t="str">
        <f t="shared" si="57"/>
        <v>UTGB</v>
      </c>
      <c r="B3652" s="5" t="s">
        <v>17129</v>
      </c>
      <c r="C3652" s="5" t="s">
        <v>17</v>
      </c>
      <c r="D3652" s="5" t="s">
        <v>17130</v>
      </c>
      <c r="E3652" s="5" t="s">
        <v>17131</v>
      </c>
      <c r="F3652" s="5" t="s">
        <v>6</v>
      </c>
      <c r="G3652" s="5">
        <v>12866067</v>
      </c>
      <c r="H3652" s="5" t="s">
        <v>2</v>
      </c>
      <c r="I3652" s="5">
        <v>188</v>
      </c>
      <c r="J3652" s="5">
        <v>0.77839999999999998</v>
      </c>
      <c r="K3652" s="5">
        <v>60</v>
      </c>
      <c r="L3652" s="5">
        <v>-1</v>
      </c>
      <c r="M3652" s="5" t="s">
        <v>17132</v>
      </c>
    </row>
    <row r="3653" spans="1:13">
      <c r="A3653" s="4" t="str">
        <f t="shared" si="57"/>
        <v>UTGB</v>
      </c>
      <c r="B3653" s="5" t="s">
        <v>17133</v>
      </c>
      <c r="C3653" s="5" t="s">
        <v>17</v>
      </c>
      <c r="D3653" s="5" t="s">
        <v>2068</v>
      </c>
      <c r="E3653" s="5" t="s">
        <v>2069</v>
      </c>
      <c r="F3653" s="5" t="s">
        <v>6</v>
      </c>
      <c r="G3653" s="5">
        <v>12871480</v>
      </c>
      <c r="H3653" s="5" t="s">
        <v>1</v>
      </c>
      <c r="I3653" s="5">
        <v>652</v>
      </c>
      <c r="J3653" s="5">
        <v>0.3866</v>
      </c>
      <c r="K3653" s="5">
        <v>30</v>
      </c>
      <c r="L3653" s="5">
        <v>-1</v>
      </c>
      <c r="M3653" s="5" t="s">
        <v>2070</v>
      </c>
    </row>
    <row r="3654" spans="1:13">
      <c r="A3654" s="4" t="str">
        <f t="shared" si="57"/>
        <v>UTGB</v>
      </c>
      <c r="B3654" s="5" t="s">
        <v>17134</v>
      </c>
      <c r="C3654" s="5" t="s">
        <v>12</v>
      </c>
      <c r="D3654" s="5" t="s">
        <v>2071</v>
      </c>
      <c r="E3654" s="5" t="s">
        <v>2072</v>
      </c>
      <c r="F3654" s="5" t="s">
        <v>6</v>
      </c>
      <c r="G3654" s="5">
        <v>12879633</v>
      </c>
      <c r="H3654" s="5" t="s">
        <v>1</v>
      </c>
      <c r="I3654" s="5">
        <v>15</v>
      </c>
      <c r="J3654" s="5">
        <v>0.89190000000000003</v>
      </c>
      <c r="K3654" s="5">
        <v>33</v>
      </c>
      <c r="L3654" s="5">
        <v>18</v>
      </c>
      <c r="M3654" s="5" t="s">
        <v>2073</v>
      </c>
    </row>
    <row r="3655" spans="1:13">
      <c r="A3655" s="4" t="str">
        <f t="shared" si="57"/>
        <v>UTGB</v>
      </c>
      <c r="B3655" s="5" t="s">
        <v>17135</v>
      </c>
      <c r="C3655" s="5" t="s">
        <v>17</v>
      </c>
      <c r="D3655" s="5" t="s">
        <v>17136</v>
      </c>
      <c r="E3655" s="5" t="s">
        <v>17136</v>
      </c>
      <c r="F3655" s="5" t="s">
        <v>6</v>
      </c>
      <c r="G3655" s="5">
        <v>12883233</v>
      </c>
      <c r="H3655" s="5" t="s">
        <v>1</v>
      </c>
      <c r="I3655" s="5">
        <v>28</v>
      </c>
      <c r="J3655" s="5">
        <v>1.0640000000000001</v>
      </c>
      <c r="K3655" s="5">
        <v>117</v>
      </c>
      <c r="L3655" s="5">
        <v>-1</v>
      </c>
      <c r="M3655" s="5" t="s">
        <v>17137</v>
      </c>
    </row>
    <row r="3656" spans="1:13">
      <c r="A3656" s="4" t="str">
        <f t="shared" si="57"/>
        <v>UTGB</v>
      </c>
      <c r="B3656" s="5" t="s">
        <v>17138</v>
      </c>
      <c r="C3656" s="5" t="s">
        <v>12</v>
      </c>
      <c r="D3656" s="5" t="s">
        <v>2074</v>
      </c>
      <c r="E3656" s="5" t="s">
        <v>2074</v>
      </c>
      <c r="F3656" s="5" t="s">
        <v>6</v>
      </c>
      <c r="G3656" s="5">
        <v>12890534</v>
      </c>
      <c r="H3656" s="5" t="s">
        <v>1</v>
      </c>
      <c r="I3656" s="5">
        <v>73</v>
      </c>
      <c r="J3656" s="5">
        <v>1.1240000000000001</v>
      </c>
      <c r="K3656" s="5">
        <v>64</v>
      </c>
      <c r="L3656" s="5">
        <v>56</v>
      </c>
      <c r="M3656" s="5" t="s">
        <v>2075</v>
      </c>
    </row>
    <row r="3657" spans="1:13">
      <c r="A3657" s="4" t="str">
        <f t="shared" si="57"/>
        <v>UTGB</v>
      </c>
      <c r="B3657" s="5" t="s">
        <v>17139</v>
      </c>
      <c r="C3657" s="5" t="s">
        <v>17</v>
      </c>
      <c r="D3657" s="5" t="s">
        <v>2076</v>
      </c>
      <c r="E3657" s="5" t="s">
        <v>2076</v>
      </c>
      <c r="F3657" s="5" t="s">
        <v>6</v>
      </c>
      <c r="G3657" s="5">
        <v>12906592</v>
      </c>
      <c r="H3657" s="5" t="s">
        <v>1</v>
      </c>
      <c r="I3657" s="5">
        <v>173</v>
      </c>
      <c r="J3657" s="5">
        <v>0.93799999999999994</v>
      </c>
      <c r="K3657" s="5">
        <v>28</v>
      </c>
      <c r="L3657" s="5">
        <v>-1</v>
      </c>
      <c r="M3657" s="5" t="s">
        <v>2077</v>
      </c>
    </row>
    <row r="3658" spans="1:13">
      <c r="A3658" s="4" t="str">
        <f t="shared" si="57"/>
        <v>UTGB</v>
      </c>
      <c r="B3658" s="5" t="s">
        <v>17140</v>
      </c>
      <c r="C3658" s="5" t="s">
        <v>17</v>
      </c>
      <c r="D3658" s="5" t="s">
        <v>17141</v>
      </c>
      <c r="E3658" s="5" t="s">
        <v>17142</v>
      </c>
      <c r="F3658" s="5" t="s">
        <v>6</v>
      </c>
      <c r="G3658" s="5">
        <v>12909967</v>
      </c>
      <c r="H3658" s="5" t="s">
        <v>1</v>
      </c>
      <c r="I3658" s="5">
        <v>17</v>
      </c>
      <c r="J3658" s="5">
        <v>0</v>
      </c>
      <c r="K3658" s="5">
        <v>18</v>
      </c>
      <c r="L3658" s="5">
        <v>-1</v>
      </c>
      <c r="M3658" s="5" t="s">
        <v>17143</v>
      </c>
    </row>
    <row r="3659" spans="1:13">
      <c r="A3659" s="4" t="str">
        <f t="shared" si="57"/>
        <v>UTGB</v>
      </c>
      <c r="B3659" s="5" t="s">
        <v>17144</v>
      </c>
      <c r="C3659" s="5" t="s">
        <v>17</v>
      </c>
      <c r="D3659" s="5" t="s">
        <v>17145</v>
      </c>
      <c r="E3659" s="5" t="s">
        <v>17145</v>
      </c>
      <c r="F3659" s="5" t="s">
        <v>6</v>
      </c>
      <c r="G3659" s="5">
        <v>12924347</v>
      </c>
      <c r="H3659" s="5" t="s">
        <v>1</v>
      </c>
      <c r="I3659" s="5">
        <v>13</v>
      </c>
      <c r="J3659" s="5">
        <v>0</v>
      </c>
      <c r="K3659" s="5">
        <v>14</v>
      </c>
      <c r="L3659" s="5">
        <v>-1</v>
      </c>
      <c r="M3659" s="5" t="s">
        <v>17146</v>
      </c>
    </row>
    <row r="3660" spans="1:13">
      <c r="A3660" s="4" t="str">
        <f t="shared" si="57"/>
        <v>UTGB</v>
      </c>
      <c r="B3660" s="5" t="s">
        <v>17147</v>
      </c>
      <c r="C3660" s="5" t="s">
        <v>17</v>
      </c>
      <c r="D3660" s="5" t="s">
        <v>2078</v>
      </c>
      <c r="E3660" s="5" t="s">
        <v>2079</v>
      </c>
      <c r="F3660" s="5" t="s">
        <v>6</v>
      </c>
      <c r="G3660" s="5">
        <v>12936707</v>
      </c>
      <c r="H3660" s="5" t="s">
        <v>2</v>
      </c>
      <c r="I3660" s="5">
        <v>94</v>
      </c>
      <c r="J3660" s="5">
        <v>1.952</v>
      </c>
      <c r="K3660" s="5">
        <v>14</v>
      </c>
      <c r="L3660" s="5">
        <v>-1</v>
      </c>
      <c r="M3660" s="5" t="s">
        <v>2080</v>
      </c>
    </row>
    <row r="3661" spans="1:13">
      <c r="A3661" s="4" t="str">
        <f t="shared" si="57"/>
        <v>UTGB</v>
      </c>
      <c r="B3661" s="5" t="s">
        <v>17148</v>
      </c>
      <c r="C3661" s="5" t="s">
        <v>17</v>
      </c>
      <c r="D3661" s="5" t="s">
        <v>17149</v>
      </c>
      <c r="E3661" s="5" t="s">
        <v>17150</v>
      </c>
      <c r="F3661" s="5" t="s">
        <v>6</v>
      </c>
      <c r="G3661" s="5">
        <v>12941335</v>
      </c>
      <c r="H3661" s="5" t="s">
        <v>1</v>
      </c>
      <c r="I3661" s="5">
        <v>31</v>
      </c>
      <c r="J3661" s="5">
        <v>1.2150000000000001</v>
      </c>
      <c r="K3661" s="5">
        <v>13</v>
      </c>
      <c r="L3661" s="5">
        <v>-1</v>
      </c>
      <c r="M3661" s="5" t="s">
        <v>17151</v>
      </c>
    </row>
    <row r="3662" spans="1:13">
      <c r="A3662" s="4" t="str">
        <f t="shared" si="57"/>
        <v>UTGB</v>
      </c>
      <c r="B3662" s="5" t="s">
        <v>17152</v>
      </c>
      <c r="C3662" s="5" t="s">
        <v>17</v>
      </c>
      <c r="D3662" s="5" t="s">
        <v>17153</v>
      </c>
      <c r="E3662" s="5" t="s">
        <v>17154</v>
      </c>
      <c r="F3662" s="5" t="s">
        <v>6</v>
      </c>
      <c r="G3662" s="5">
        <v>12957125</v>
      </c>
      <c r="H3662" s="5" t="s">
        <v>1</v>
      </c>
      <c r="I3662" s="5">
        <v>10</v>
      </c>
      <c r="J3662" s="5">
        <v>0</v>
      </c>
      <c r="K3662" s="5">
        <v>27</v>
      </c>
      <c r="L3662" s="5">
        <v>-1</v>
      </c>
      <c r="M3662" s="5" t="s">
        <v>17155</v>
      </c>
    </row>
    <row r="3663" spans="1:13">
      <c r="A3663" s="4" t="str">
        <f t="shared" si="57"/>
        <v>UTGB</v>
      </c>
      <c r="B3663" s="5" t="s">
        <v>17156</v>
      </c>
      <c r="C3663" s="5" t="s">
        <v>17</v>
      </c>
      <c r="D3663" s="5" t="s">
        <v>17157</v>
      </c>
      <c r="E3663" s="5" t="s">
        <v>17157</v>
      </c>
      <c r="F3663" s="5" t="s">
        <v>6</v>
      </c>
      <c r="G3663" s="5">
        <v>12969258</v>
      </c>
      <c r="H3663" s="5" t="s">
        <v>1</v>
      </c>
      <c r="I3663" s="5">
        <v>29</v>
      </c>
      <c r="J3663" s="5">
        <v>2.4860000000000002</v>
      </c>
      <c r="K3663" s="5">
        <v>17</v>
      </c>
      <c r="L3663" s="5">
        <v>-1</v>
      </c>
      <c r="M3663" s="5" t="s">
        <v>17158</v>
      </c>
    </row>
    <row r="3664" spans="1:13">
      <c r="A3664" s="4" t="str">
        <f t="shared" si="57"/>
        <v>UTGB</v>
      </c>
      <c r="B3664" s="5" t="s">
        <v>17159</v>
      </c>
      <c r="C3664" s="5" t="s">
        <v>12</v>
      </c>
      <c r="D3664" s="5" t="s">
        <v>17160</v>
      </c>
      <c r="E3664" s="5" t="s">
        <v>17161</v>
      </c>
      <c r="F3664" s="5" t="s">
        <v>6</v>
      </c>
      <c r="G3664" s="5">
        <v>12976230</v>
      </c>
      <c r="H3664" s="5" t="s">
        <v>2</v>
      </c>
      <c r="I3664" s="5">
        <v>22</v>
      </c>
      <c r="J3664" s="5">
        <v>2.7490000000000001</v>
      </c>
      <c r="K3664" s="5">
        <v>47</v>
      </c>
      <c r="L3664" s="5">
        <v>34</v>
      </c>
      <c r="M3664" s="5" t="s">
        <v>17162</v>
      </c>
    </row>
    <row r="3665" spans="1:13">
      <c r="A3665" s="4" t="str">
        <f t="shared" si="57"/>
        <v>UTGB</v>
      </c>
      <c r="B3665" s="5" t="s">
        <v>17163</v>
      </c>
      <c r="C3665" s="5" t="s">
        <v>17</v>
      </c>
      <c r="D3665" s="5" t="s">
        <v>2083</v>
      </c>
      <c r="E3665" s="5" t="s">
        <v>2083</v>
      </c>
      <c r="F3665" s="5" t="s">
        <v>6</v>
      </c>
      <c r="G3665" s="5">
        <v>12986063</v>
      </c>
      <c r="H3665" s="5" t="s">
        <v>1</v>
      </c>
      <c r="I3665" s="5">
        <v>33</v>
      </c>
      <c r="J3665" s="5">
        <v>1.083</v>
      </c>
      <c r="K3665" s="5">
        <v>5</v>
      </c>
      <c r="L3665" s="5">
        <v>-1</v>
      </c>
      <c r="M3665" s="5" t="s">
        <v>2084</v>
      </c>
    </row>
    <row r="3666" spans="1:13">
      <c r="A3666" s="4" t="str">
        <f t="shared" si="57"/>
        <v>UTGB</v>
      </c>
      <c r="B3666" s="5" t="s">
        <v>17164</v>
      </c>
      <c r="C3666" s="5" t="s">
        <v>17</v>
      </c>
      <c r="D3666" s="5" t="s">
        <v>17165</v>
      </c>
      <c r="E3666" s="5" t="s">
        <v>17165</v>
      </c>
      <c r="F3666" s="5" t="s">
        <v>6</v>
      </c>
      <c r="G3666" s="5">
        <v>12989366</v>
      </c>
      <c r="H3666" s="5" t="s">
        <v>1</v>
      </c>
      <c r="I3666" s="5">
        <v>29</v>
      </c>
      <c r="J3666" s="5">
        <v>0.68530000000000002</v>
      </c>
      <c r="K3666" s="5">
        <v>31</v>
      </c>
      <c r="L3666" s="5">
        <v>-1</v>
      </c>
      <c r="M3666" s="5" t="s">
        <v>17166</v>
      </c>
    </row>
    <row r="3667" spans="1:13">
      <c r="A3667" s="4" t="str">
        <f t="shared" si="57"/>
        <v>UTGB</v>
      </c>
      <c r="B3667" s="5" t="s">
        <v>17167</v>
      </c>
      <c r="C3667" s="5" t="s">
        <v>17</v>
      </c>
      <c r="D3667" s="5" t="s">
        <v>17168</v>
      </c>
      <c r="E3667" s="5" t="s">
        <v>17168</v>
      </c>
      <c r="F3667" s="5" t="s">
        <v>6</v>
      </c>
      <c r="G3667" s="5">
        <v>12991769</v>
      </c>
      <c r="H3667" s="5" t="s">
        <v>1</v>
      </c>
      <c r="I3667" s="5">
        <v>729</v>
      </c>
      <c r="J3667" s="5">
        <v>0.89359999999999995</v>
      </c>
      <c r="K3667" s="5">
        <v>19</v>
      </c>
      <c r="L3667" s="5">
        <v>-1</v>
      </c>
      <c r="M3667" s="5" t="s">
        <v>17169</v>
      </c>
    </row>
    <row r="3668" spans="1:13">
      <c r="A3668" s="4" t="str">
        <f t="shared" si="57"/>
        <v>UTGB</v>
      </c>
      <c r="B3668" s="5" t="s">
        <v>17170</v>
      </c>
      <c r="C3668" s="5" t="s">
        <v>17</v>
      </c>
      <c r="D3668" s="5" t="s">
        <v>2085</v>
      </c>
      <c r="E3668" s="5" t="s">
        <v>2086</v>
      </c>
      <c r="F3668" s="5" t="s">
        <v>6</v>
      </c>
      <c r="G3668" s="5">
        <v>13057663</v>
      </c>
      <c r="H3668" s="5" t="s">
        <v>2</v>
      </c>
      <c r="I3668" s="5">
        <v>332</v>
      </c>
      <c r="J3668" s="5">
        <v>0.98980000000000001</v>
      </c>
      <c r="K3668" s="5">
        <v>28</v>
      </c>
      <c r="L3668" s="5">
        <v>-1</v>
      </c>
      <c r="M3668" s="5" t="s">
        <v>2087</v>
      </c>
    </row>
    <row r="3669" spans="1:13">
      <c r="A3669" s="4" t="str">
        <f t="shared" si="57"/>
        <v>UTGB</v>
      </c>
      <c r="B3669" s="5" t="s">
        <v>17171</v>
      </c>
      <c r="C3669" s="5" t="s">
        <v>17</v>
      </c>
      <c r="D3669" s="5" t="s">
        <v>2088</v>
      </c>
      <c r="E3669" s="5" t="s">
        <v>2089</v>
      </c>
      <c r="F3669" s="5" t="s">
        <v>6</v>
      </c>
      <c r="G3669" s="5">
        <v>13079454</v>
      </c>
      <c r="H3669" s="5" t="s">
        <v>2</v>
      </c>
      <c r="I3669" s="5">
        <v>1443</v>
      </c>
      <c r="J3669" s="5">
        <v>0.35880000000000001</v>
      </c>
      <c r="K3669" s="5">
        <v>23</v>
      </c>
      <c r="L3669" s="5">
        <v>-1</v>
      </c>
      <c r="M3669" s="5" t="s">
        <v>2090</v>
      </c>
    </row>
    <row r="3670" spans="1:13">
      <c r="A3670" s="4" t="str">
        <f t="shared" si="57"/>
        <v>UTGB</v>
      </c>
      <c r="B3670" s="5" t="s">
        <v>17172</v>
      </c>
      <c r="C3670" s="5" t="s">
        <v>17</v>
      </c>
      <c r="D3670" s="5" t="s">
        <v>2091</v>
      </c>
      <c r="E3670" s="5" t="s">
        <v>2091</v>
      </c>
      <c r="F3670" s="5" t="s">
        <v>6</v>
      </c>
      <c r="G3670" s="5">
        <v>13093782</v>
      </c>
      <c r="H3670" s="5" t="s">
        <v>1</v>
      </c>
      <c r="I3670" s="5">
        <v>47</v>
      </c>
      <c r="J3670" s="5">
        <v>4.4630000000000001</v>
      </c>
      <c r="K3670" s="5">
        <v>56</v>
      </c>
      <c r="L3670" s="5">
        <v>-1</v>
      </c>
      <c r="M3670" s="5" t="s">
        <v>2092</v>
      </c>
    </row>
    <row r="3671" spans="1:13">
      <c r="A3671" s="4" t="str">
        <f t="shared" si="57"/>
        <v>UTGB</v>
      </c>
      <c r="B3671" s="5" t="s">
        <v>17173</v>
      </c>
      <c r="C3671" s="5" t="s">
        <v>12</v>
      </c>
      <c r="D3671" s="5" t="s">
        <v>2093</v>
      </c>
      <c r="E3671" s="5" t="s">
        <v>2094</v>
      </c>
      <c r="F3671" s="5" t="s">
        <v>6</v>
      </c>
      <c r="G3671" s="5">
        <v>13093926</v>
      </c>
      <c r="H3671" s="5" t="s">
        <v>2</v>
      </c>
      <c r="I3671" s="5">
        <v>16</v>
      </c>
      <c r="J3671" s="5">
        <v>0</v>
      </c>
      <c r="K3671" s="5">
        <v>54</v>
      </c>
      <c r="L3671" s="5">
        <v>50</v>
      </c>
      <c r="M3671" s="5" t="s">
        <v>2095</v>
      </c>
    </row>
    <row r="3672" spans="1:13">
      <c r="A3672" s="4" t="str">
        <f t="shared" si="57"/>
        <v>UTGB</v>
      </c>
      <c r="B3672" s="5" t="s">
        <v>17174</v>
      </c>
      <c r="C3672" s="5" t="s">
        <v>12</v>
      </c>
      <c r="D3672" s="5" t="s">
        <v>2096</v>
      </c>
      <c r="E3672" s="5" t="s">
        <v>2097</v>
      </c>
      <c r="F3672" s="5" t="s">
        <v>6</v>
      </c>
      <c r="G3672" s="5">
        <v>13098742</v>
      </c>
      <c r="H3672" s="5" t="s">
        <v>1</v>
      </c>
      <c r="I3672" s="5">
        <v>104</v>
      </c>
      <c r="J3672" s="5">
        <v>9.6419999999999995</v>
      </c>
      <c r="K3672" s="5">
        <v>42</v>
      </c>
      <c r="L3672" s="5">
        <v>39</v>
      </c>
      <c r="M3672" s="5" t="s">
        <v>2098</v>
      </c>
    </row>
    <row r="3673" spans="1:13">
      <c r="A3673" s="4" t="str">
        <f t="shared" si="57"/>
        <v>UTGB</v>
      </c>
      <c r="B3673" s="5" t="s">
        <v>17175</v>
      </c>
      <c r="C3673" s="5" t="s">
        <v>12</v>
      </c>
      <c r="D3673" s="5" t="s">
        <v>2099</v>
      </c>
      <c r="E3673" s="5" t="s">
        <v>2100</v>
      </c>
      <c r="F3673" s="5" t="s">
        <v>6</v>
      </c>
      <c r="G3673" s="5">
        <v>13154385</v>
      </c>
      <c r="H3673" s="5" t="s">
        <v>1</v>
      </c>
      <c r="I3673" s="5">
        <v>27</v>
      </c>
      <c r="J3673" s="5">
        <v>0</v>
      </c>
      <c r="K3673" s="5">
        <v>86</v>
      </c>
      <c r="L3673" s="5">
        <v>79</v>
      </c>
      <c r="M3673" s="5" t="s">
        <v>2101</v>
      </c>
    </row>
    <row r="3674" spans="1:13">
      <c r="A3674" s="4" t="str">
        <f t="shared" si="57"/>
        <v>UTGB</v>
      </c>
      <c r="B3674" s="5" t="s">
        <v>17176</v>
      </c>
      <c r="C3674" s="5" t="s">
        <v>12</v>
      </c>
      <c r="D3674" s="5" t="s">
        <v>2102</v>
      </c>
      <c r="E3674" s="5" t="s">
        <v>2103</v>
      </c>
      <c r="F3674" s="5" t="s">
        <v>6</v>
      </c>
      <c r="G3674" s="5">
        <v>13179303</v>
      </c>
      <c r="H3674" s="5" t="s">
        <v>1</v>
      </c>
      <c r="I3674" s="5">
        <v>15</v>
      </c>
      <c r="J3674" s="5">
        <v>0</v>
      </c>
      <c r="K3674" s="5">
        <v>187</v>
      </c>
      <c r="L3674" s="5">
        <v>182</v>
      </c>
      <c r="M3674" s="5" t="s">
        <v>2104</v>
      </c>
    </row>
    <row r="3675" spans="1:13">
      <c r="A3675" s="4" t="str">
        <f t="shared" si="57"/>
        <v>UTGB</v>
      </c>
      <c r="B3675" s="5" t="s">
        <v>17177</v>
      </c>
      <c r="C3675" s="5" t="s">
        <v>12</v>
      </c>
      <c r="D3675" s="5" t="s">
        <v>2105</v>
      </c>
      <c r="E3675" s="5" t="s">
        <v>2106</v>
      </c>
      <c r="F3675" s="5" t="s">
        <v>6</v>
      </c>
      <c r="G3675" s="5">
        <v>13198862</v>
      </c>
      <c r="H3675" s="5" t="s">
        <v>1</v>
      </c>
      <c r="I3675" s="5">
        <v>11</v>
      </c>
      <c r="J3675" s="5">
        <v>3.512</v>
      </c>
      <c r="K3675" s="5">
        <v>2315</v>
      </c>
      <c r="L3675" s="5">
        <v>2211</v>
      </c>
      <c r="M3675" s="5" t="s">
        <v>2107</v>
      </c>
    </row>
    <row r="3676" spans="1:13">
      <c r="A3676" s="4" t="str">
        <f t="shared" si="57"/>
        <v>UTGB</v>
      </c>
      <c r="B3676" s="5" t="s">
        <v>17178</v>
      </c>
      <c r="C3676" s="5" t="s">
        <v>12</v>
      </c>
      <c r="D3676" s="5" t="s">
        <v>2108</v>
      </c>
      <c r="E3676" s="5" t="s">
        <v>2109</v>
      </c>
      <c r="F3676" s="5" t="s">
        <v>6</v>
      </c>
      <c r="G3676" s="5">
        <v>13240569</v>
      </c>
      <c r="H3676" s="5" t="s">
        <v>1</v>
      </c>
      <c r="I3676" s="5">
        <v>11816</v>
      </c>
      <c r="J3676" s="5">
        <v>1.6850000000000001</v>
      </c>
      <c r="K3676" s="5">
        <v>720</v>
      </c>
      <c r="L3676" s="5">
        <v>667</v>
      </c>
      <c r="M3676" s="5" t="s">
        <v>2110</v>
      </c>
    </row>
    <row r="3677" spans="1:13">
      <c r="A3677" s="4" t="str">
        <f t="shared" si="57"/>
        <v>UTGB</v>
      </c>
      <c r="B3677" s="5" t="s">
        <v>17179</v>
      </c>
      <c r="C3677" s="5" t="s">
        <v>12</v>
      </c>
      <c r="D3677" s="5" t="s">
        <v>2111</v>
      </c>
      <c r="E3677" s="5" t="s">
        <v>2112</v>
      </c>
      <c r="F3677" s="5" t="s">
        <v>6</v>
      </c>
      <c r="G3677" s="5">
        <v>13240178</v>
      </c>
      <c r="H3677" s="5" t="s">
        <v>2</v>
      </c>
      <c r="I3677" s="5">
        <v>49</v>
      </c>
      <c r="J3677" s="5">
        <v>0</v>
      </c>
      <c r="K3677" s="5">
        <v>858</v>
      </c>
      <c r="L3677" s="5">
        <v>850</v>
      </c>
      <c r="M3677" s="5" t="s">
        <v>2113</v>
      </c>
    </row>
    <row r="3678" spans="1:13">
      <c r="A3678" s="4" t="str">
        <f t="shared" si="57"/>
        <v>UTGB</v>
      </c>
      <c r="B3678" s="5" t="s">
        <v>17180</v>
      </c>
      <c r="C3678" s="5" t="s">
        <v>12</v>
      </c>
      <c r="D3678" s="5" t="s">
        <v>2114</v>
      </c>
      <c r="E3678" s="5" t="s">
        <v>2115</v>
      </c>
      <c r="F3678" s="5" t="s">
        <v>6</v>
      </c>
      <c r="G3678" s="5">
        <v>13297836</v>
      </c>
      <c r="H3678" s="5" t="s">
        <v>1</v>
      </c>
      <c r="I3678" s="5">
        <v>27</v>
      </c>
      <c r="J3678" s="5">
        <v>2.1629999999999998</v>
      </c>
      <c r="K3678" s="5">
        <v>48</v>
      </c>
      <c r="L3678" s="5">
        <v>40</v>
      </c>
      <c r="M3678" s="5" t="s">
        <v>2116</v>
      </c>
    </row>
    <row r="3679" spans="1:13">
      <c r="A3679" s="4" t="str">
        <f t="shared" si="57"/>
        <v>UTGB</v>
      </c>
      <c r="B3679" s="5" t="s">
        <v>17181</v>
      </c>
      <c r="C3679" s="5" t="s">
        <v>12</v>
      </c>
      <c r="D3679" s="5" t="s">
        <v>2117</v>
      </c>
      <c r="E3679" s="5" t="s">
        <v>2118</v>
      </c>
      <c r="F3679" s="5" t="s">
        <v>6</v>
      </c>
      <c r="G3679" s="5">
        <v>13314379</v>
      </c>
      <c r="H3679" s="5" t="s">
        <v>2</v>
      </c>
      <c r="I3679" s="5">
        <v>12</v>
      </c>
      <c r="J3679" s="5">
        <v>0</v>
      </c>
      <c r="K3679" s="5">
        <v>1235</v>
      </c>
      <c r="L3679" s="5">
        <v>1233</v>
      </c>
      <c r="M3679" s="5" t="s">
        <v>2119</v>
      </c>
    </row>
    <row r="3680" spans="1:13">
      <c r="A3680" s="4" t="str">
        <f t="shared" si="57"/>
        <v>UTGB</v>
      </c>
      <c r="B3680" s="5" t="s">
        <v>17182</v>
      </c>
      <c r="C3680" s="5" t="s">
        <v>12</v>
      </c>
      <c r="D3680" s="5" t="s">
        <v>17183</v>
      </c>
      <c r="E3680" s="5" t="s">
        <v>17184</v>
      </c>
      <c r="F3680" s="5" t="s">
        <v>6</v>
      </c>
      <c r="G3680" s="5">
        <v>13322788</v>
      </c>
      <c r="H3680" s="5" t="s">
        <v>2</v>
      </c>
      <c r="I3680" s="5">
        <v>106</v>
      </c>
      <c r="J3680" s="5">
        <v>13.8</v>
      </c>
      <c r="K3680" s="5">
        <v>1060</v>
      </c>
      <c r="L3680" s="5">
        <v>1038</v>
      </c>
      <c r="M3680" s="5" t="s">
        <v>17185</v>
      </c>
    </row>
    <row r="3681" spans="1:13">
      <c r="A3681" s="4" t="str">
        <f t="shared" si="57"/>
        <v>UTGB</v>
      </c>
      <c r="B3681" s="5" t="s">
        <v>17186</v>
      </c>
      <c r="C3681" s="5" t="s">
        <v>17</v>
      </c>
      <c r="D3681" s="5" t="s">
        <v>2120</v>
      </c>
      <c r="E3681" s="5" t="s">
        <v>2121</v>
      </c>
      <c r="F3681" s="5" t="s">
        <v>6</v>
      </c>
      <c r="G3681" s="5">
        <v>13331372</v>
      </c>
      <c r="H3681" s="5" t="s">
        <v>1</v>
      </c>
      <c r="I3681" s="5">
        <v>235</v>
      </c>
      <c r="J3681" s="5">
        <v>0.75449999999999995</v>
      </c>
      <c r="K3681" s="5">
        <v>30</v>
      </c>
      <c r="L3681" s="5">
        <v>-1</v>
      </c>
      <c r="M3681" s="5" t="s">
        <v>2122</v>
      </c>
    </row>
    <row r="3682" spans="1:13">
      <c r="A3682" s="4" t="str">
        <f t="shared" si="57"/>
        <v>UTGB</v>
      </c>
      <c r="B3682" s="5" t="s">
        <v>17187</v>
      </c>
      <c r="C3682" s="5" t="s">
        <v>17</v>
      </c>
      <c r="D3682" s="5" t="s">
        <v>17188</v>
      </c>
      <c r="E3682" s="5" t="s">
        <v>17188</v>
      </c>
      <c r="F3682" s="5" t="s">
        <v>6</v>
      </c>
      <c r="G3682" s="5">
        <v>13358569</v>
      </c>
      <c r="H3682" s="5" t="s">
        <v>1</v>
      </c>
      <c r="I3682" s="5">
        <v>50</v>
      </c>
      <c r="J3682" s="5">
        <v>1.724</v>
      </c>
      <c r="K3682" s="5">
        <v>1178</v>
      </c>
      <c r="L3682" s="5">
        <v>-1</v>
      </c>
      <c r="M3682" s="5" t="s">
        <v>17189</v>
      </c>
    </row>
    <row r="3683" spans="1:13">
      <c r="A3683" s="4" t="str">
        <f t="shared" si="57"/>
        <v>UTGB</v>
      </c>
      <c r="B3683" s="5" t="s">
        <v>17190</v>
      </c>
      <c r="C3683" s="5" t="s">
        <v>17</v>
      </c>
      <c r="D3683" s="5" t="s">
        <v>17191</v>
      </c>
      <c r="E3683" s="5" t="s">
        <v>17191</v>
      </c>
      <c r="F3683" s="5" t="s">
        <v>6</v>
      </c>
      <c r="G3683" s="5">
        <v>13360212</v>
      </c>
      <c r="H3683" s="5" t="s">
        <v>1</v>
      </c>
      <c r="I3683" s="5">
        <v>10</v>
      </c>
      <c r="J3683" s="5">
        <v>0</v>
      </c>
      <c r="K3683" s="5">
        <v>253</v>
      </c>
      <c r="L3683" s="5">
        <v>-1</v>
      </c>
      <c r="M3683" s="5" t="s">
        <v>17192</v>
      </c>
    </row>
    <row r="3684" spans="1:13">
      <c r="A3684" s="4" t="str">
        <f t="shared" si="57"/>
        <v>UTGB</v>
      </c>
      <c r="B3684" s="5" t="s">
        <v>17193</v>
      </c>
      <c r="C3684" s="5" t="s">
        <v>12</v>
      </c>
      <c r="D3684" s="5" t="s">
        <v>2123</v>
      </c>
      <c r="E3684" s="5" t="s">
        <v>2124</v>
      </c>
      <c r="F3684" s="5" t="s">
        <v>6</v>
      </c>
      <c r="G3684" s="5">
        <v>13370452</v>
      </c>
      <c r="H3684" s="5" t="s">
        <v>1</v>
      </c>
      <c r="I3684" s="5">
        <v>24</v>
      </c>
      <c r="J3684" s="5">
        <v>1.6180000000000001</v>
      </c>
      <c r="K3684" s="5">
        <v>203</v>
      </c>
      <c r="L3684" s="5">
        <v>198</v>
      </c>
      <c r="M3684" s="5" t="s">
        <v>2125</v>
      </c>
    </row>
    <row r="3685" spans="1:13">
      <c r="A3685" s="4" t="str">
        <f t="shared" si="57"/>
        <v>UTGB</v>
      </c>
      <c r="B3685" s="5" t="s">
        <v>17194</v>
      </c>
      <c r="C3685" s="5" t="s">
        <v>12</v>
      </c>
      <c r="D3685" s="5" t="s">
        <v>2126</v>
      </c>
      <c r="E3685" s="5" t="s">
        <v>2127</v>
      </c>
      <c r="F3685" s="5" t="s">
        <v>6</v>
      </c>
      <c r="G3685" s="5">
        <v>13370577</v>
      </c>
      <c r="H3685" s="5" t="s">
        <v>2</v>
      </c>
      <c r="I3685" s="5">
        <v>20</v>
      </c>
      <c r="J3685" s="5">
        <v>2.9940000000000002</v>
      </c>
      <c r="K3685" s="5">
        <v>469</v>
      </c>
      <c r="L3685" s="5">
        <v>110</v>
      </c>
      <c r="M3685" s="5" t="s">
        <v>2128</v>
      </c>
    </row>
    <row r="3686" spans="1:13">
      <c r="A3686" s="4" t="str">
        <f t="shared" si="57"/>
        <v>UTGB</v>
      </c>
      <c r="B3686" s="5" t="s">
        <v>17195</v>
      </c>
      <c r="C3686" s="5" t="s">
        <v>12</v>
      </c>
      <c r="D3686" s="5" t="s">
        <v>2129</v>
      </c>
      <c r="E3686" s="5" t="s">
        <v>2130</v>
      </c>
      <c r="F3686" s="5" t="s">
        <v>6</v>
      </c>
      <c r="G3686" s="5">
        <v>13387181</v>
      </c>
      <c r="H3686" s="5" t="s">
        <v>1</v>
      </c>
      <c r="I3686" s="5">
        <v>13</v>
      </c>
      <c r="J3686" s="5">
        <v>0</v>
      </c>
      <c r="K3686" s="5">
        <v>1124</v>
      </c>
      <c r="L3686" s="5">
        <v>1121</v>
      </c>
      <c r="M3686" s="5" t="s">
        <v>12153</v>
      </c>
    </row>
    <row r="3687" spans="1:13">
      <c r="A3687" s="4" t="str">
        <f t="shared" si="57"/>
        <v>UTGB</v>
      </c>
      <c r="B3687" s="5" t="s">
        <v>17196</v>
      </c>
      <c r="C3687" s="5" t="s">
        <v>12</v>
      </c>
      <c r="D3687" s="5" t="s">
        <v>12069</v>
      </c>
      <c r="E3687" s="5" t="s">
        <v>12069</v>
      </c>
      <c r="F3687" s="5" t="s">
        <v>6</v>
      </c>
      <c r="G3687" s="5">
        <v>13386306</v>
      </c>
      <c r="H3687" s="5" t="s">
        <v>2</v>
      </c>
      <c r="I3687" s="5">
        <v>72</v>
      </c>
      <c r="J3687" s="5">
        <v>10.220000000000001</v>
      </c>
      <c r="K3687" s="5">
        <v>336</v>
      </c>
      <c r="L3687" s="5">
        <v>32</v>
      </c>
      <c r="M3687" s="5" t="s">
        <v>12179</v>
      </c>
    </row>
    <row r="3688" spans="1:13">
      <c r="A3688" s="4" t="str">
        <f t="shared" si="57"/>
        <v>UTGB</v>
      </c>
      <c r="B3688" s="5" t="s">
        <v>17197</v>
      </c>
      <c r="C3688" s="5" t="s">
        <v>17</v>
      </c>
      <c r="D3688" s="5" t="s">
        <v>2131</v>
      </c>
      <c r="E3688" s="5" t="s">
        <v>2131</v>
      </c>
      <c r="F3688" s="5" t="s">
        <v>6</v>
      </c>
      <c r="G3688" s="5">
        <v>13400797</v>
      </c>
      <c r="H3688" s="5" t="s">
        <v>1</v>
      </c>
      <c r="I3688" s="5">
        <v>46</v>
      </c>
      <c r="J3688" s="5">
        <v>9.8970000000000002</v>
      </c>
      <c r="K3688" s="5">
        <v>323</v>
      </c>
      <c r="L3688" s="5">
        <v>-1</v>
      </c>
      <c r="M3688" s="5" t="s">
        <v>2132</v>
      </c>
    </row>
    <row r="3689" spans="1:13">
      <c r="A3689" s="4" t="str">
        <f t="shared" si="57"/>
        <v>UTGB</v>
      </c>
      <c r="B3689" s="5" t="s">
        <v>17198</v>
      </c>
      <c r="C3689" s="5" t="s">
        <v>17</v>
      </c>
      <c r="D3689" s="5" t="s">
        <v>2133</v>
      </c>
      <c r="E3689" s="5" t="s">
        <v>2133</v>
      </c>
      <c r="F3689" s="5" t="s">
        <v>6</v>
      </c>
      <c r="G3689" s="5">
        <v>13445277</v>
      </c>
      <c r="H3689" s="5" t="s">
        <v>1</v>
      </c>
      <c r="I3689" s="5">
        <v>23</v>
      </c>
      <c r="J3689" s="5">
        <v>2.19</v>
      </c>
      <c r="K3689" s="5">
        <v>42</v>
      </c>
      <c r="L3689" s="5">
        <v>-1</v>
      </c>
      <c r="M3689" s="5" t="s">
        <v>2134</v>
      </c>
    </row>
    <row r="3690" spans="1:13">
      <c r="A3690" s="4" t="str">
        <f t="shared" si="57"/>
        <v>UTGB</v>
      </c>
      <c r="B3690" s="5" t="s">
        <v>17199</v>
      </c>
      <c r="C3690" s="5" t="s">
        <v>17</v>
      </c>
      <c r="D3690" s="5" t="s">
        <v>17200</v>
      </c>
      <c r="E3690" s="5" t="s">
        <v>17200</v>
      </c>
      <c r="F3690" s="5" t="s">
        <v>6</v>
      </c>
      <c r="G3690" s="5">
        <v>13472257</v>
      </c>
      <c r="H3690" s="5" t="s">
        <v>1</v>
      </c>
      <c r="I3690" s="5">
        <v>29</v>
      </c>
      <c r="J3690" s="5">
        <v>0</v>
      </c>
      <c r="K3690" s="5">
        <v>46</v>
      </c>
      <c r="L3690" s="5">
        <v>-1</v>
      </c>
      <c r="M3690" s="5" t="s">
        <v>17201</v>
      </c>
    </row>
    <row r="3691" spans="1:13">
      <c r="A3691" s="4" t="str">
        <f t="shared" si="57"/>
        <v>UTGB</v>
      </c>
      <c r="B3691" s="5" t="s">
        <v>17202</v>
      </c>
      <c r="C3691" s="5" t="s">
        <v>17</v>
      </c>
      <c r="D3691" s="5" t="s">
        <v>2135</v>
      </c>
      <c r="E3691" s="5" t="s">
        <v>2135</v>
      </c>
      <c r="F3691" s="5" t="s">
        <v>6</v>
      </c>
      <c r="G3691" s="5">
        <v>13472474</v>
      </c>
      <c r="H3691" s="5" t="s">
        <v>2</v>
      </c>
      <c r="I3691" s="5">
        <v>18</v>
      </c>
      <c r="J3691" s="5">
        <v>4.968</v>
      </c>
      <c r="K3691" s="5">
        <v>66</v>
      </c>
      <c r="L3691" s="5">
        <v>-1</v>
      </c>
      <c r="M3691" s="5" t="s">
        <v>2136</v>
      </c>
    </row>
    <row r="3692" spans="1:13">
      <c r="A3692" s="4" t="str">
        <f t="shared" si="57"/>
        <v>UTGB</v>
      </c>
      <c r="B3692" s="5" t="s">
        <v>17203</v>
      </c>
      <c r="C3692" s="5" t="s">
        <v>12</v>
      </c>
      <c r="D3692" s="5" t="s">
        <v>2137</v>
      </c>
      <c r="E3692" s="5" t="s">
        <v>2138</v>
      </c>
      <c r="F3692" s="5" t="s">
        <v>6</v>
      </c>
      <c r="G3692" s="5">
        <v>13502891</v>
      </c>
      <c r="H3692" s="5" t="s">
        <v>1</v>
      </c>
      <c r="I3692" s="5">
        <v>19</v>
      </c>
      <c r="J3692" s="5">
        <v>2.831</v>
      </c>
      <c r="K3692" s="5">
        <v>77</v>
      </c>
      <c r="L3692" s="5">
        <v>72</v>
      </c>
      <c r="M3692" s="5" t="s">
        <v>2139</v>
      </c>
    </row>
    <row r="3693" spans="1:13">
      <c r="A3693" s="4" t="str">
        <f t="shared" si="57"/>
        <v>UTGB</v>
      </c>
      <c r="B3693" s="5" t="s">
        <v>17204</v>
      </c>
      <c r="C3693" s="5" t="s">
        <v>17</v>
      </c>
      <c r="D3693" s="5" t="s">
        <v>2140</v>
      </c>
      <c r="E3693" s="5" t="s">
        <v>2141</v>
      </c>
      <c r="F3693" s="5" t="s">
        <v>6</v>
      </c>
      <c r="G3693" s="5">
        <v>13505730</v>
      </c>
      <c r="H3693" s="5" t="s">
        <v>1</v>
      </c>
      <c r="I3693" s="5">
        <v>104</v>
      </c>
      <c r="J3693" s="5">
        <v>2.1909999999999998</v>
      </c>
      <c r="K3693" s="5">
        <v>51</v>
      </c>
      <c r="L3693" s="5">
        <v>-1</v>
      </c>
      <c r="M3693" s="5" t="s">
        <v>2142</v>
      </c>
    </row>
    <row r="3694" spans="1:13">
      <c r="A3694" s="4" t="str">
        <f t="shared" si="57"/>
        <v>UTGB</v>
      </c>
      <c r="B3694" s="5" t="s">
        <v>17205</v>
      </c>
      <c r="C3694" s="5" t="s">
        <v>12</v>
      </c>
      <c r="D3694" s="5" t="s">
        <v>2143</v>
      </c>
      <c r="E3694" s="5" t="s">
        <v>2144</v>
      </c>
      <c r="F3694" s="5" t="s">
        <v>6</v>
      </c>
      <c r="G3694" s="5">
        <v>13503198</v>
      </c>
      <c r="H3694" s="5" t="s">
        <v>2</v>
      </c>
      <c r="I3694" s="5">
        <v>21</v>
      </c>
      <c r="J3694" s="5">
        <v>0</v>
      </c>
      <c r="K3694" s="5">
        <v>2849</v>
      </c>
      <c r="L3694" s="5">
        <v>2849</v>
      </c>
      <c r="M3694" s="5" t="s">
        <v>2145</v>
      </c>
    </row>
    <row r="3695" spans="1:13">
      <c r="A3695" s="4" t="str">
        <f t="shared" si="57"/>
        <v>UTGB</v>
      </c>
      <c r="B3695" s="5" t="s">
        <v>17206</v>
      </c>
      <c r="C3695" s="5" t="s">
        <v>12</v>
      </c>
      <c r="D3695" s="5" t="s">
        <v>2146</v>
      </c>
      <c r="E3695" s="5" t="s">
        <v>2147</v>
      </c>
      <c r="F3695" s="5" t="s">
        <v>6</v>
      </c>
      <c r="G3695" s="5">
        <v>13512251</v>
      </c>
      <c r="H3695" s="5" t="s">
        <v>1</v>
      </c>
      <c r="I3695" s="5">
        <v>73</v>
      </c>
      <c r="J3695" s="5">
        <v>5.4359999999999999</v>
      </c>
      <c r="K3695" s="5">
        <v>137</v>
      </c>
      <c r="L3695" s="5">
        <v>120</v>
      </c>
      <c r="M3695" s="5" t="s">
        <v>2148</v>
      </c>
    </row>
    <row r="3696" spans="1:13">
      <c r="A3696" s="4" t="str">
        <f t="shared" si="57"/>
        <v>UTGB</v>
      </c>
      <c r="B3696" s="5" t="s">
        <v>17207</v>
      </c>
      <c r="C3696" s="5" t="s">
        <v>12</v>
      </c>
      <c r="D3696" s="5" t="s">
        <v>2149</v>
      </c>
      <c r="E3696" s="5" t="s">
        <v>2150</v>
      </c>
      <c r="F3696" s="5" t="s">
        <v>6</v>
      </c>
      <c r="G3696" s="5">
        <v>13521881</v>
      </c>
      <c r="H3696" s="5" t="s">
        <v>1</v>
      </c>
      <c r="I3696" s="5">
        <v>16</v>
      </c>
      <c r="J3696" s="5">
        <v>0</v>
      </c>
      <c r="K3696" s="5">
        <v>72</v>
      </c>
      <c r="L3696" s="5">
        <v>42</v>
      </c>
      <c r="M3696" s="5" t="s">
        <v>2151</v>
      </c>
    </row>
    <row r="3697" spans="1:13">
      <c r="A3697" s="4" t="str">
        <f t="shared" si="57"/>
        <v>UTGB</v>
      </c>
      <c r="B3697" s="5" t="s">
        <v>17208</v>
      </c>
      <c r="C3697" s="5" t="s">
        <v>12</v>
      </c>
      <c r="D3697" s="5" t="s">
        <v>2152</v>
      </c>
      <c r="E3697" s="5" t="s">
        <v>2152</v>
      </c>
      <c r="F3697" s="5" t="s">
        <v>6</v>
      </c>
      <c r="G3697" s="5">
        <v>13600815</v>
      </c>
      <c r="H3697" s="5" t="s">
        <v>2</v>
      </c>
      <c r="I3697" s="5">
        <v>143</v>
      </c>
      <c r="J3697" s="5">
        <v>0.41639999999999999</v>
      </c>
      <c r="K3697" s="5">
        <v>2702</v>
      </c>
      <c r="L3697" s="5">
        <v>2388</v>
      </c>
      <c r="M3697" s="5" t="s">
        <v>2153</v>
      </c>
    </row>
    <row r="3698" spans="1:13">
      <c r="A3698" s="4" t="str">
        <f t="shared" si="57"/>
        <v>UTGB</v>
      </c>
      <c r="B3698" s="5" t="s">
        <v>17209</v>
      </c>
      <c r="C3698" s="5" t="s">
        <v>12</v>
      </c>
      <c r="D3698" s="5" t="s">
        <v>2154</v>
      </c>
      <c r="E3698" s="5" t="s">
        <v>2155</v>
      </c>
      <c r="F3698" s="5" t="s">
        <v>6</v>
      </c>
      <c r="G3698" s="5">
        <v>13609851</v>
      </c>
      <c r="H3698" s="5" t="s">
        <v>1</v>
      </c>
      <c r="I3698" s="5">
        <v>14</v>
      </c>
      <c r="J3698" s="5">
        <v>2.681</v>
      </c>
      <c r="K3698" s="5">
        <v>55</v>
      </c>
      <c r="L3698" s="5">
        <v>13</v>
      </c>
      <c r="M3698" s="5" t="s">
        <v>2156</v>
      </c>
    </row>
    <row r="3699" spans="1:13">
      <c r="A3699" s="4" t="str">
        <f t="shared" si="57"/>
        <v>UTGB</v>
      </c>
      <c r="B3699" s="5" t="s">
        <v>17210</v>
      </c>
      <c r="C3699" s="5" t="s">
        <v>17</v>
      </c>
      <c r="D3699" s="5" t="s">
        <v>17211</v>
      </c>
      <c r="E3699" s="5" t="s">
        <v>17211</v>
      </c>
      <c r="F3699" s="5" t="s">
        <v>6</v>
      </c>
      <c r="G3699" s="5">
        <v>13623805</v>
      </c>
      <c r="H3699" s="5" t="s">
        <v>2</v>
      </c>
      <c r="I3699" s="5">
        <v>27</v>
      </c>
      <c r="J3699" s="5">
        <v>2.306</v>
      </c>
      <c r="K3699" s="5">
        <v>18</v>
      </c>
      <c r="L3699" s="5">
        <v>-1</v>
      </c>
      <c r="M3699" s="5" t="s">
        <v>17212</v>
      </c>
    </row>
    <row r="3700" spans="1:13">
      <c r="A3700" s="4" t="str">
        <f t="shared" si="57"/>
        <v>UTGB</v>
      </c>
      <c r="B3700" s="5" t="s">
        <v>17213</v>
      </c>
      <c r="C3700" s="5" t="s">
        <v>12</v>
      </c>
      <c r="D3700" s="5" t="s">
        <v>17214</v>
      </c>
      <c r="E3700" s="5" t="s">
        <v>17215</v>
      </c>
      <c r="F3700" s="5" t="s">
        <v>6</v>
      </c>
      <c r="G3700" s="5">
        <v>13633405</v>
      </c>
      <c r="H3700" s="5" t="s">
        <v>2</v>
      </c>
      <c r="I3700" s="5">
        <v>10</v>
      </c>
      <c r="J3700" s="5">
        <v>0.98929999999999996</v>
      </c>
      <c r="K3700" s="5">
        <v>62</v>
      </c>
      <c r="L3700" s="5">
        <v>22</v>
      </c>
      <c r="M3700" s="5" t="s">
        <v>17216</v>
      </c>
    </row>
    <row r="3701" spans="1:13">
      <c r="A3701" s="4" t="str">
        <f t="shared" si="57"/>
        <v>UTGB</v>
      </c>
      <c r="B3701" s="5" t="s">
        <v>17217</v>
      </c>
      <c r="C3701" s="5" t="s">
        <v>17</v>
      </c>
      <c r="D3701" s="5" t="s">
        <v>17218</v>
      </c>
      <c r="E3701" s="5" t="s">
        <v>17218</v>
      </c>
      <c r="F3701" s="5" t="s">
        <v>6</v>
      </c>
      <c r="G3701" s="5">
        <v>13637256</v>
      </c>
      <c r="H3701" s="5" t="s">
        <v>2</v>
      </c>
      <c r="I3701" s="5">
        <v>14</v>
      </c>
      <c r="J3701" s="5">
        <v>2.3050000000000002</v>
      </c>
      <c r="K3701" s="5">
        <v>414</v>
      </c>
      <c r="L3701" s="5">
        <v>-1</v>
      </c>
      <c r="M3701" s="5" t="s">
        <v>17219</v>
      </c>
    </row>
    <row r="3702" spans="1:13">
      <c r="A3702" s="4" t="str">
        <f t="shared" si="57"/>
        <v>UTGB</v>
      </c>
      <c r="B3702" s="5" t="s">
        <v>17220</v>
      </c>
      <c r="C3702" s="5" t="s">
        <v>17</v>
      </c>
      <c r="D3702" s="5" t="s">
        <v>2157</v>
      </c>
      <c r="E3702" s="5" t="s">
        <v>2158</v>
      </c>
      <c r="F3702" s="5" t="s">
        <v>6</v>
      </c>
      <c r="G3702" s="5">
        <v>13639291</v>
      </c>
      <c r="H3702" s="5" t="s">
        <v>2</v>
      </c>
      <c r="I3702" s="5">
        <v>1332</v>
      </c>
      <c r="J3702" s="5">
        <v>0.31630000000000003</v>
      </c>
      <c r="K3702" s="5">
        <v>27</v>
      </c>
      <c r="L3702" s="5">
        <v>-1</v>
      </c>
      <c r="M3702" s="5" t="s">
        <v>2159</v>
      </c>
    </row>
    <row r="3703" spans="1:13">
      <c r="A3703" s="4" t="str">
        <f t="shared" si="57"/>
        <v>UTGB</v>
      </c>
      <c r="B3703" s="5" t="s">
        <v>17221</v>
      </c>
      <c r="C3703" s="5" t="s">
        <v>17</v>
      </c>
      <c r="D3703" s="5" t="s">
        <v>2160</v>
      </c>
      <c r="E3703" s="5" t="s">
        <v>2160</v>
      </c>
      <c r="F3703" s="5" t="s">
        <v>6</v>
      </c>
      <c r="G3703" s="5">
        <v>13647420</v>
      </c>
      <c r="H3703" s="5" t="s">
        <v>1</v>
      </c>
      <c r="I3703" s="5">
        <v>8312</v>
      </c>
      <c r="J3703" s="5">
        <v>0.99770000000000003</v>
      </c>
      <c r="K3703" s="5">
        <v>15</v>
      </c>
      <c r="L3703" s="5">
        <v>-1</v>
      </c>
      <c r="M3703" s="5" t="s">
        <v>2161</v>
      </c>
    </row>
    <row r="3704" spans="1:13">
      <c r="A3704" s="4" t="str">
        <f t="shared" si="57"/>
        <v>UTGB</v>
      </c>
      <c r="B3704" s="5" t="s">
        <v>17222</v>
      </c>
      <c r="C3704" s="5" t="s">
        <v>17</v>
      </c>
      <c r="D3704" s="5" t="s">
        <v>17223</v>
      </c>
      <c r="E3704" s="5" t="s">
        <v>17223</v>
      </c>
      <c r="F3704" s="5" t="s">
        <v>6</v>
      </c>
      <c r="G3704" s="5">
        <v>13649206</v>
      </c>
      <c r="H3704" s="5" t="s">
        <v>1</v>
      </c>
      <c r="I3704" s="5">
        <v>19</v>
      </c>
      <c r="J3704" s="5">
        <v>0</v>
      </c>
      <c r="K3704" s="5">
        <v>27</v>
      </c>
      <c r="L3704" s="5">
        <v>-1</v>
      </c>
      <c r="M3704" s="5" t="s">
        <v>17224</v>
      </c>
    </row>
    <row r="3705" spans="1:13">
      <c r="A3705" s="4" t="str">
        <f t="shared" si="57"/>
        <v>UTGB</v>
      </c>
      <c r="B3705" s="5" t="s">
        <v>17225</v>
      </c>
      <c r="C3705" s="5" t="s">
        <v>17</v>
      </c>
      <c r="D3705" s="5" t="s">
        <v>11932</v>
      </c>
      <c r="E3705" s="5" t="s">
        <v>11932</v>
      </c>
      <c r="F3705" s="5" t="s">
        <v>6</v>
      </c>
      <c r="G3705" s="5">
        <v>13664155</v>
      </c>
      <c r="H3705" s="5" t="s">
        <v>1</v>
      </c>
      <c r="I3705" s="5">
        <v>317</v>
      </c>
      <c r="J3705" s="5">
        <v>0.38030000000000003</v>
      </c>
      <c r="K3705" s="5">
        <v>22</v>
      </c>
      <c r="L3705" s="5">
        <v>-1</v>
      </c>
      <c r="M3705" s="5" t="s">
        <v>11933</v>
      </c>
    </row>
    <row r="3706" spans="1:13">
      <c r="A3706" s="4" t="str">
        <f t="shared" si="57"/>
        <v>UTGB</v>
      </c>
      <c r="B3706" s="5" t="s">
        <v>17226</v>
      </c>
      <c r="C3706" s="5" t="s">
        <v>12</v>
      </c>
      <c r="D3706" s="5" t="s">
        <v>2162</v>
      </c>
      <c r="E3706" s="5" t="s">
        <v>2163</v>
      </c>
      <c r="F3706" s="5" t="s">
        <v>6</v>
      </c>
      <c r="G3706" s="5">
        <v>13666901</v>
      </c>
      <c r="H3706" s="5" t="s">
        <v>1</v>
      </c>
      <c r="I3706" s="5">
        <v>35</v>
      </c>
      <c r="J3706" s="5">
        <v>1.597</v>
      </c>
      <c r="K3706" s="5">
        <v>63</v>
      </c>
      <c r="L3706" s="5">
        <v>23</v>
      </c>
      <c r="M3706" s="5" t="s">
        <v>2164</v>
      </c>
    </row>
    <row r="3707" spans="1:13">
      <c r="A3707" s="4" t="str">
        <f t="shared" si="57"/>
        <v>UTGB</v>
      </c>
      <c r="B3707" s="5" t="s">
        <v>17227</v>
      </c>
      <c r="C3707" s="5" t="s">
        <v>12</v>
      </c>
      <c r="D3707" s="5" t="s">
        <v>2165</v>
      </c>
      <c r="E3707" s="5" t="s">
        <v>2165</v>
      </c>
      <c r="F3707" s="5" t="s">
        <v>6</v>
      </c>
      <c r="G3707" s="5">
        <v>13687149</v>
      </c>
      <c r="H3707" s="5" t="s">
        <v>1</v>
      </c>
      <c r="I3707" s="5">
        <v>22</v>
      </c>
      <c r="J3707" s="5">
        <v>0</v>
      </c>
      <c r="K3707" s="5">
        <v>168</v>
      </c>
      <c r="L3707" s="5">
        <v>166</v>
      </c>
      <c r="M3707" s="5" t="s">
        <v>2166</v>
      </c>
    </row>
    <row r="3708" spans="1:13">
      <c r="A3708" s="4" t="str">
        <f t="shared" si="57"/>
        <v>UTGB</v>
      </c>
      <c r="B3708" s="5" t="s">
        <v>17228</v>
      </c>
      <c r="C3708" s="5" t="s">
        <v>12</v>
      </c>
      <c r="D3708" s="5" t="s">
        <v>2167</v>
      </c>
      <c r="E3708" s="5" t="s">
        <v>2167</v>
      </c>
      <c r="F3708" s="5" t="s">
        <v>6</v>
      </c>
      <c r="G3708" s="5">
        <v>13703995</v>
      </c>
      <c r="H3708" s="5" t="s">
        <v>1</v>
      </c>
      <c r="I3708" s="5">
        <v>70</v>
      </c>
      <c r="J3708" s="5">
        <v>0.68340000000000001</v>
      </c>
      <c r="K3708" s="5">
        <v>71</v>
      </c>
      <c r="L3708" s="5">
        <v>69</v>
      </c>
      <c r="M3708" s="5" t="s">
        <v>2168</v>
      </c>
    </row>
    <row r="3709" spans="1:13">
      <c r="A3709" s="4" t="str">
        <f t="shared" si="57"/>
        <v>UTGB</v>
      </c>
      <c r="B3709" s="5" t="s">
        <v>17229</v>
      </c>
      <c r="C3709" s="5" t="s">
        <v>17</v>
      </c>
      <c r="D3709" s="5" t="s">
        <v>17230</v>
      </c>
      <c r="E3709" s="5" t="s">
        <v>17230</v>
      </c>
      <c r="F3709" s="5" t="s">
        <v>6</v>
      </c>
      <c r="G3709" s="5">
        <v>13744090</v>
      </c>
      <c r="H3709" s="5" t="s">
        <v>2</v>
      </c>
      <c r="I3709" s="5">
        <v>12</v>
      </c>
      <c r="J3709" s="5">
        <v>0</v>
      </c>
      <c r="K3709" s="5">
        <v>1587</v>
      </c>
      <c r="L3709" s="5">
        <v>-1</v>
      </c>
      <c r="M3709" s="5" t="s">
        <v>17231</v>
      </c>
    </row>
    <row r="3710" spans="1:13">
      <c r="A3710" s="4" t="str">
        <f t="shared" si="57"/>
        <v>UTGB</v>
      </c>
      <c r="B3710" s="5" t="s">
        <v>17232</v>
      </c>
      <c r="C3710" s="5" t="s">
        <v>17</v>
      </c>
      <c r="D3710" s="5" t="s">
        <v>2169</v>
      </c>
      <c r="E3710" s="5" t="s">
        <v>2169</v>
      </c>
      <c r="F3710" s="5" t="s">
        <v>6</v>
      </c>
      <c r="G3710" s="5">
        <v>13774646</v>
      </c>
      <c r="H3710" s="5" t="s">
        <v>1</v>
      </c>
      <c r="I3710" s="5">
        <v>19</v>
      </c>
      <c r="J3710" s="5">
        <v>4.3630000000000004</v>
      </c>
      <c r="K3710" s="5">
        <v>31</v>
      </c>
      <c r="L3710" s="5">
        <v>-1</v>
      </c>
      <c r="M3710" s="5" t="s">
        <v>2170</v>
      </c>
    </row>
    <row r="3711" spans="1:13">
      <c r="A3711" s="4" t="str">
        <f t="shared" si="57"/>
        <v>UTGB</v>
      </c>
      <c r="B3711" s="5" t="s">
        <v>17233</v>
      </c>
      <c r="C3711" s="5" t="s">
        <v>12</v>
      </c>
      <c r="D3711" s="5" t="s">
        <v>2171</v>
      </c>
      <c r="E3711" s="5" t="s">
        <v>2172</v>
      </c>
      <c r="F3711" s="5" t="s">
        <v>6</v>
      </c>
      <c r="G3711" s="5">
        <v>13777720</v>
      </c>
      <c r="H3711" s="5" t="s">
        <v>2</v>
      </c>
      <c r="I3711" s="5">
        <v>25</v>
      </c>
      <c r="J3711" s="5">
        <v>3.1749999999999998</v>
      </c>
      <c r="K3711" s="5">
        <v>139</v>
      </c>
      <c r="L3711" s="5">
        <v>113</v>
      </c>
      <c r="M3711" s="5" t="s">
        <v>2173</v>
      </c>
    </row>
    <row r="3712" spans="1:13">
      <c r="A3712" s="4" t="str">
        <f t="shared" si="57"/>
        <v>UTGB</v>
      </c>
      <c r="B3712" s="5" t="s">
        <v>17234</v>
      </c>
      <c r="C3712" s="5" t="s">
        <v>17</v>
      </c>
      <c r="D3712" s="5" t="s">
        <v>2174</v>
      </c>
      <c r="E3712" s="5" t="s">
        <v>2174</v>
      </c>
      <c r="F3712" s="5" t="s">
        <v>6</v>
      </c>
      <c r="G3712" s="5">
        <v>13786836</v>
      </c>
      <c r="H3712" s="5" t="s">
        <v>1</v>
      </c>
      <c r="I3712" s="5">
        <v>14</v>
      </c>
      <c r="J3712" s="5">
        <v>3.657</v>
      </c>
      <c r="K3712" s="5">
        <v>40</v>
      </c>
      <c r="L3712" s="5">
        <v>-1</v>
      </c>
      <c r="M3712" s="5" t="s">
        <v>2175</v>
      </c>
    </row>
    <row r="3713" spans="1:13">
      <c r="A3713" s="4" t="str">
        <f t="shared" si="57"/>
        <v>UTGB</v>
      </c>
      <c r="B3713" s="5" t="s">
        <v>17235</v>
      </c>
      <c r="C3713" s="5" t="s">
        <v>12</v>
      </c>
      <c r="D3713" s="5" t="s">
        <v>2176</v>
      </c>
      <c r="E3713" s="5" t="s">
        <v>2176</v>
      </c>
      <c r="F3713" s="5" t="s">
        <v>6</v>
      </c>
      <c r="G3713" s="5">
        <v>13786921</v>
      </c>
      <c r="H3713" s="5" t="s">
        <v>2</v>
      </c>
      <c r="I3713" s="5">
        <v>15</v>
      </c>
      <c r="J3713" s="5">
        <v>3.24</v>
      </c>
      <c r="K3713" s="5">
        <v>2154</v>
      </c>
      <c r="L3713" s="5">
        <v>2142</v>
      </c>
      <c r="M3713" s="5" t="s">
        <v>2177</v>
      </c>
    </row>
    <row r="3714" spans="1:13">
      <c r="A3714" s="4" t="str">
        <f t="shared" ref="A3714:A3777" si="58">HYPERLINK(CONCATENATE("http://wormtss.utgenome.org/browser/browser.jsp#species=c.elegans;revision=ce6;target=",F3714,";start=",G3714-3000,";end=",G3714+3000), "UTGB")</f>
        <v>UTGB</v>
      </c>
      <c r="B3714" s="5" t="s">
        <v>17236</v>
      </c>
      <c r="C3714" s="5" t="s">
        <v>17</v>
      </c>
      <c r="D3714" s="5" t="s">
        <v>2178</v>
      </c>
      <c r="E3714" s="5" t="s">
        <v>2178</v>
      </c>
      <c r="F3714" s="5" t="s">
        <v>6</v>
      </c>
      <c r="G3714" s="5">
        <v>13807715</v>
      </c>
      <c r="H3714" s="5" t="s">
        <v>1</v>
      </c>
      <c r="I3714" s="5">
        <v>19</v>
      </c>
      <c r="J3714" s="5">
        <v>0</v>
      </c>
      <c r="K3714" s="5">
        <v>102</v>
      </c>
      <c r="L3714" s="5">
        <v>-1</v>
      </c>
      <c r="M3714" s="5" t="s">
        <v>2179</v>
      </c>
    </row>
    <row r="3715" spans="1:13">
      <c r="A3715" s="4" t="str">
        <f t="shared" si="58"/>
        <v>UTGB</v>
      </c>
      <c r="B3715" s="5" t="s">
        <v>17237</v>
      </c>
      <c r="C3715" s="5" t="s">
        <v>17</v>
      </c>
      <c r="D3715" s="5" t="s">
        <v>17238</v>
      </c>
      <c r="E3715" s="5" t="s">
        <v>17238</v>
      </c>
      <c r="F3715" s="5" t="s">
        <v>6</v>
      </c>
      <c r="G3715" s="5">
        <v>13836358</v>
      </c>
      <c r="H3715" s="5" t="s">
        <v>1</v>
      </c>
      <c r="I3715" s="5">
        <v>35</v>
      </c>
      <c r="J3715" s="5">
        <v>0.55740000000000001</v>
      </c>
      <c r="K3715" s="5">
        <v>34</v>
      </c>
      <c r="L3715" s="5">
        <v>-1</v>
      </c>
      <c r="M3715" s="5" t="s">
        <v>17239</v>
      </c>
    </row>
    <row r="3716" spans="1:13">
      <c r="A3716" s="4" t="str">
        <f t="shared" si="58"/>
        <v>UTGB</v>
      </c>
      <c r="B3716" s="5" t="s">
        <v>17240</v>
      </c>
      <c r="C3716" s="5" t="s">
        <v>12</v>
      </c>
      <c r="D3716" s="5" t="s">
        <v>2180</v>
      </c>
      <c r="E3716" s="5" t="s">
        <v>2181</v>
      </c>
      <c r="F3716" s="5" t="s">
        <v>6</v>
      </c>
      <c r="G3716" s="5">
        <v>13882004</v>
      </c>
      <c r="H3716" s="5" t="s">
        <v>2</v>
      </c>
      <c r="I3716" s="5">
        <v>30</v>
      </c>
      <c r="J3716" s="5">
        <v>1.052</v>
      </c>
      <c r="K3716" s="5">
        <v>206</v>
      </c>
      <c r="L3716" s="5">
        <v>189</v>
      </c>
      <c r="M3716" s="5" t="s">
        <v>2182</v>
      </c>
    </row>
    <row r="3717" spans="1:13">
      <c r="A3717" s="4" t="str">
        <f t="shared" si="58"/>
        <v>UTGB</v>
      </c>
      <c r="B3717" s="5" t="s">
        <v>17241</v>
      </c>
      <c r="C3717" s="5" t="s">
        <v>12</v>
      </c>
      <c r="D3717" s="5" t="s">
        <v>2183</v>
      </c>
      <c r="E3717" s="5" t="s">
        <v>2183</v>
      </c>
      <c r="F3717" s="5" t="s">
        <v>6</v>
      </c>
      <c r="G3717" s="5">
        <v>13938344</v>
      </c>
      <c r="H3717" s="5" t="s">
        <v>2</v>
      </c>
      <c r="I3717" s="5">
        <v>75</v>
      </c>
      <c r="J3717" s="5">
        <v>0.97119999999999995</v>
      </c>
      <c r="K3717" s="5">
        <v>92</v>
      </c>
      <c r="L3717" s="5">
        <v>58</v>
      </c>
      <c r="M3717" s="5" t="s">
        <v>2183</v>
      </c>
    </row>
    <row r="3718" spans="1:13">
      <c r="A3718" s="4" t="str">
        <f t="shared" si="58"/>
        <v>UTGB</v>
      </c>
      <c r="B3718" s="5" t="s">
        <v>17242</v>
      </c>
      <c r="C3718" s="5" t="s">
        <v>12</v>
      </c>
      <c r="D3718" s="5" t="s">
        <v>1765</v>
      </c>
      <c r="E3718" s="5" t="s">
        <v>1766</v>
      </c>
      <c r="F3718" s="5" t="s">
        <v>6</v>
      </c>
      <c r="G3718" s="5">
        <v>14071174</v>
      </c>
      <c r="H3718" s="5" t="s">
        <v>2</v>
      </c>
      <c r="I3718" s="5">
        <v>180</v>
      </c>
      <c r="J3718" s="5">
        <v>1.6439999999999999</v>
      </c>
      <c r="K3718" s="5">
        <v>344</v>
      </c>
      <c r="L3718" s="5">
        <v>344</v>
      </c>
      <c r="M3718" s="5" t="s">
        <v>1767</v>
      </c>
    </row>
    <row r="3719" spans="1:13">
      <c r="A3719" s="4" t="str">
        <f t="shared" si="58"/>
        <v>UTGB</v>
      </c>
      <c r="B3719" s="5" t="s">
        <v>17243</v>
      </c>
      <c r="C3719" s="5" t="s">
        <v>17</v>
      </c>
      <c r="D3719" s="5" t="s">
        <v>1794</v>
      </c>
      <c r="E3719" s="5" t="s">
        <v>1795</v>
      </c>
      <c r="F3719" s="5" t="s">
        <v>6</v>
      </c>
      <c r="G3719" s="5">
        <v>14099336</v>
      </c>
      <c r="H3719" s="5" t="s">
        <v>1</v>
      </c>
      <c r="I3719" s="5">
        <v>6683</v>
      </c>
      <c r="J3719" s="5">
        <v>1.2010000000000001</v>
      </c>
      <c r="K3719" s="5">
        <v>15</v>
      </c>
      <c r="L3719" s="5">
        <v>-1</v>
      </c>
      <c r="M3719" s="5" t="s">
        <v>1796</v>
      </c>
    </row>
    <row r="3720" spans="1:13">
      <c r="A3720" s="4" t="str">
        <f t="shared" si="58"/>
        <v>UTGB</v>
      </c>
      <c r="B3720" s="5" t="s">
        <v>17244</v>
      </c>
      <c r="C3720" s="5" t="s">
        <v>17</v>
      </c>
      <c r="D3720" s="5" t="s">
        <v>17245</v>
      </c>
      <c r="E3720" s="5" t="s">
        <v>17245</v>
      </c>
      <c r="F3720" s="5" t="s">
        <v>6</v>
      </c>
      <c r="G3720" s="5">
        <v>14172447</v>
      </c>
      <c r="H3720" s="5" t="s">
        <v>2</v>
      </c>
      <c r="I3720" s="5">
        <v>22</v>
      </c>
      <c r="J3720" s="5">
        <v>1.143</v>
      </c>
      <c r="K3720" s="5">
        <v>22</v>
      </c>
      <c r="L3720" s="5">
        <v>-1</v>
      </c>
      <c r="M3720" s="5" t="s">
        <v>17246</v>
      </c>
    </row>
    <row r="3721" spans="1:13">
      <c r="A3721" s="4" t="str">
        <f t="shared" si="58"/>
        <v>UTGB</v>
      </c>
      <c r="B3721" s="5" t="s">
        <v>17247</v>
      </c>
      <c r="C3721" s="5" t="s">
        <v>12</v>
      </c>
      <c r="D3721" s="5" t="s">
        <v>17248</v>
      </c>
      <c r="E3721" s="5" t="s">
        <v>17248</v>
      </c>
      <c r="F3721" s="5" t="s">
        <v>6</v>
      </c>
      <c r="G3721" s="5">
        <v>14177217</v>
      </c>
      <c r="H3721" s="5" t="s">
        <v>2</v>
      </c>
      <c r="I3721" s="5">
        <v>15</v>
      </c>
      <c r="J3721" s="5">
        <v>0</v>
      </c>
      <c r="K3721" s="5">
        <v>35</v>
      </c>
      <c r="L3721" s="5">
        <v>24</v>
      </c>
      <c r="M3721" s="5" t="s">
        <v>17249</v>
      </c>
    </row>
    <row r="3722" spans="1:13">
      <c r="A3722" s="4" t="str">
        <f t="shared" si="58"/>
        <v>UTGB</v>
      </c>
      <c r="B3722" s="5" t="s">
        <v>17250</v>
      </c>
      <c r="C3722" s="5" t="s">
        <v>12</v>
      </c>
      <c r="D3722" s="5" t="s">
        <v>2230</v>
      </c>
      <c r="E3722" s="5" t="s">
        <v>2230</v>
      </c>
      <c r="F3722" s="5" t="s">
        <v>6</v>
      </c>
      <c r="G3722" s="5">
        <v>14196417</v>
      </c>
      <c r="H3722" s="5" t="s">
        <v>2</v>
      </c>
      <c r="I3722" s="5">
        <v>16</v>
      </c>
      <c r="J3722" s="5">
        <v>0</v>
      </c>
      <c r="K3722" s="5">
        <v>48</v>
      </c>
      <c r="L3722" s="5">
        <v>29</v>
      </c>
      <c r="M3722" s="5" t="s">
        <v>2231</v>
      </c>
    </row>
    <row r="3723" spans="1:13">
      <c r="A3723" s="4" t="str">
        <f t="shared" si="58"/>
        <v>UTGB</v>
      </c>
      <c r="B3723" s="5" t="s">
        <v>17251</v>
      </c>
      <c r="C3723" s="5" t="s">
        <v>12</v>
      </c>
      <c r="D3723" s="5" t="s">
        <v>2232</v>
      </c>
      <c r="E3723" s="5" t="s">
        <v>2233</v>
      </c>
      <c r="F3723" s="5" t="s">
        <v>6</v>
      </c>
      <c r="G3723" s="5">
        <v>14203418</v>
      </c>
      <c r="H3723" s="5" t="s">
        <v>2</v>
      </c>
      <c r="I3723" s="5">
        <v>19</v>
      </c>
      <c r="J3723" s="5">
        <v>0</v>
      </c>
      <c r="K3723" s="5">
        <v>36</v>
      </c>
      <c r="L3723" s="5">
        <v>20</v>
      </c>
      <c r="M3723" s="5" t="s">
        <v>2234</v>
      </c>
    </row>
    <row r="3724" spans="1:13">
      <c r="A3724" s="4" t="str">
        <f t="shared" si="58"/>
        <v>UTGB</v>
      </c>
      <c r="B3724" s="5" t="s">
        <v>17252</v>
      </c>
      <c r="C3724" s="5" t="s">
        <v>12</v>
      </c>
      <c r="D3724" s="5" t="s">
        <v>2319</v>
      </c>
      <c r="E3724" s="5" t="s">
        <v>2320</v>
      </c>
      <c r="F3724" s="5" t="s">
        <v>6</v>
      </c>
      <c r="G3724" s="5">
        <v>14327099</v>
      </c>
      <c r="H3724" s="5" t="s">
        <v>1</v>
      </c>
      <c r="I3724" s="5">
        <v>44</v>
      </c>
      <c r="J3724" s="5">
        <v>14.26</v>
      </c>
      <c r="K3724" s="5">
        <v>1487</v>
      </c>
      <c r="L3724" s="5">
        <v>1467</v>
      </c>
      <c r="M3724" s="5" t="s">
        <v>2321</v>
      </c>
    </row>
    <row r="3725" spans="1:13">
      <c r="A3725" s="4" t="str">
        <f t="shared" si="58"/>
        <v>UTGB</v>
      </c>
      <c r="B3725" s="5" t="s">
        <v>17253</v>
      </c>
      <c r="C3725" s="5" t="s">
        <v>17</v>
      </c>
      <c r="D3725" s="5" t="s">
        <v>17254</v>
      </c>
      <c r="E3725" s="5" t="s">
        <v>17254</v>
      </c>
      <c r="F3725" s="5" t="s">
        <v>6</v>
      </c>
      <c r="G3725" s="5">
        <v>14334485</v>
      </c>
      <c r="H3725" s="5" t="s">
        <v>1</v>
      </c>
      <c r="I3725" s="5">
        <v>23</v>
      </c>
      <c r="J3725" s="5">
        <v>0</v>
      </c>
      <c r="K3725" s="5">
        <v>138</v>
      </c>
      <c r="L3725" s="5">
        <v>-1</v>
      </c>
      <c r="M3725" s="5" t="s">
        <v>17255</v>
      </c>
    </row>
    <row r="3726" spans="1:13">
      <c r="A3726" s="4" t="str">
        <f t="shared" si="58"/>
        <v>UTGB</v>
      </c>
      <c r="B3726" s="5" t="s">
        <v>17256</v>
      </c>
      <c r="C3726" s="5" t="s">
        <v>17</v>
      </c>
      <c r="D3726" s="5" t="s">
        <v>11934</v>
      </c>
      <c r="E3726" s="5" t="s">
        <v>11934</v>
      </c>
      <c r="F3726" s="5" t="s">
        <v>6</v>
      </c>
      <c r="G3726" s="5">
        <v>14343799</v>
      </c>
      <c r="H3726" s="5" t="s">
        <v>1</v>
      </c>
      <c r="I3726" s="5">
        <v>92</v>
      </c>
      <c r="J3726" s="5">
        <v>1.2609999999999999</v>
      </c>
      <c r="K3726" s="5">
        <v>12</v>
      </c>
      <c r="L3726" s="5">
        <v>-1</v>
      </c>
      <c r="M3726" s="5" t="s">
        <v>11935</v>
      </c>
    </row>
    <row r="3727" spans="1:13">
      <c r="A3727" s="4" t="str">
        <f t="shared" si="58"/>
        <v>UTGB</v>
      </c>
      <c r="B3727" s="5" t="s">
        <v>17257</v>
      </c>
      <c r="C3727" s="5" t="s">
        <v>17</v>
      </c>
      <c r="D3727" s="5" t="s">
        <v>2381</v>
      </c>
      <c r="E3727" s="5" t="s">
        <v>2381</v>
      </c>
      <c r="F3727" s="5" t="s">
        <v>6</v>
      </c>
      <c r="G3727" s="5">
        <v>14423256</v>
      </c>
      <c r="H3727" s="5" t="s">
        <v>1</v>
      </c>
      <c r="I3727" s="5">
        <v>2040</v>
      </c>
      <c r="J3727" s="5">
        <v>1.8680000000000001</v>
      </c>
      <c r="K3727" s="5">
        <v>9</v>
      </c>
      <c r="L3727" s="5">
        <v>-1</v>
      </c>
      <c r="M3727" s="5" t="s">
        <v>2382</v>
      </c>
    </row>
    <row r="3728" spans="1:13">
      <c r="A3728" s="4" t="str">
        <f t="shared" si="58"/>
        <v>UTGB</v>
      </c>
      <c r="B3728" s="5" t="s">
        <v>17258</v>
      </c>
      <c r="C3728" s="5" t="s">
        <v>12</v>
      </c>
      <c r="D3728" s="5" t="s">
        <v>17259</v>
      </c>
      <c r="E3728" s="5" t="s">
        <v>17259</v>
      </c>
      <c r="F3728" s="5" t="s">
        <v>6</v>
      </c>
      <c r="G3728" s="5">
        <v>14430912</v>
      </c>
      <c r="H3728" s="5" t="s">
        <v>1</v>
      </c>
      <c r="I3728" s="5">
        <v>62</v>
      </c>
      <c r="J3728" s="5">
        <v>1.865</v>
      </c>
      <c r="K3728" s="5">
        <v>29</v>
      </c>
      <c r="L3728" s="5">
        <v>25</v>
      </c>
      <c r="M3728" s="5" t="s">
        <v>17260</v>
      </c>
    </row>
    <row r="3729" spans="1:13">
      <c r="A3729" s="4" t="str">
        <f t="shared" si="58"/>
        <v>UTGB</v>
      </c>
      <c r="B3729" s="5" t="s">
        <v>17261</v>
      </c>
      <c r="C3729" s="5" t="s">
        <v>17</v>
      </c>
      <c r="D3729" s="5" t="s">
        <v>2386</v>
      </c>
      <c r="E3729" s="5" t="s">
        <v>2386</v>
      </c>
      <c r="F3729" s="5" t="s">
        <v>6</v>
      </c>
      <c r="G3729" s="5">
        <v>14456914</v>
      </c>
      <c r="H3729" s="5" t="s">
        <v>2</v>
      </c>
      <c r="I3729" s="5">
        <v>432</v>
      </c>
      <c r="J3729" s="5">
        <v>0.82079999999999997</v>
      </c>
      <c r="K3729" s="5">
        <v>52</v>
      </c>
      <c r="L3729" s="5">
        <v>-1</v>
      </c>
      <c r="M3729" s="5" t="s">
        <v>2387</v>
      </c>
    </row>
    <row r="3730" spans="1:13">
      <c r="A3730" s="4" t="str">
        <f t="shared" si="58"/>
        <v>UTGB</v>
      </c>
      <c r="B3730" s="5" t="s">
        <v>17262</v>
      </c>
      <c r="C3730" s="5" t="s">
        <v>17</v>
      </c>
      <c r="D3730" s="5" t="s">
        <v>17263</v>
      </c>
      <c r="E3730" s="5" t="s">
        <v>17263</v>
      </c>
      <c r="F3730" s="5" t="s">
        <v>6</v>
      </c>
      <c r="G3730" s="5">
        <v>14519500</v>
      </c>
      <c r="H3730" s="5" t="s">
        <v>1</v>
      </c>
      <c r="I3730" s="5">
        <v>228</v>
      </c>
      <c r="J3730" s="5">
        <v>0.38629999999999998</v>
      </c>
      <c r="K3730" s="5">
        <v>75</v>
      </c>
      <c r="L3730" s="5">
        <v>-1</v>
      </c>
      <c r="M3730" s="5" t="s">
        <v>17264</v>
      </c>
    </row>
    <row r="3731" spans="1:13">
      <c r="A3731" s="4" t="str">
        <f t="shared" si="58"/>
        <v>UTGB</v>
      </c>
      <c r="B3731" s="5" t="s">
        <v>17265</v>
      </c>
      <c r="C3731" s="5" t="s">
        <v>17</v>
      </c>
      <c r="D3731" s="5" t="s">
        <v>17266</v>
      </c>
      <c r="E3731" s="5" t="s">
        <v>17266</v>
      </c>
      <c r="F3731" s="5" t="s">
        <v>6</v>
      </c>
      <c r="G3731" s="5">
        <v>14519727</v>
      </c>
      <c r="H3731" s="5" t="s">
        <v>2</v>
      </c>
      <c r="I3731" s="5">
        <v>25</v>
      </c>
      <c r="J3731" s="5">
        <v>0.62670000000000003</v>
      </c>
      <c r="K3731" s="5">
        <v>105</v>
      </c>
      <c r="L3731" s="5">
        <v>-1</v>
      </c>
      <c r="M3731" s="5" t="s">
        <v>17267</v>
      </c>
    </row>
    <row r="3732" spans="1:13">
      <c r="A3732" s="4" t="str">
        <f t="shared" si="58"/>
        <v>UTGB</v>
      </c>
      <c r="B3732" s="5" t="s">
        <v>17268</v>
      </c>
      <c r="C3732" s="5" t="s">
        <v>17</v>
      </c>
      <c r="D3732" s="5" t="s">
        <v>3442</v>
      </c>
      <c r="E3732" s="5" t="s">
        <v>3442</v>
      </c>
      <c r="F3732" s="5" t="s">
        <v>6</v>
      </c>
      <c r="G3732" s="5">
        <v>14525811</v>
      </c>
      <c r="H3732" s="5" t="s">
        <v>2</v>
      </c>
      <c r="I3732" s="5">
        <v>11</v>
      </c>
      <c r="J3732" s="5">
        <v>0</v>
      </c>
      <c r="K3732" s="5">
        <v>1959</v>
      </c>
      <c r="L3732" s="5">
        <v>-1</v>
      </c>
      <c r="M3732" s="5" t="s">
        <v>3443</v>
      </c>
    </row>
    <row r="3733" spans="1:13">
      <c r="A3733" s="4" t="str">
        <f t="shared" si="58"/>
        <v>UTGB</v>
      </c>
      <c r="B3733" s="5" t="s">
        <v>17269</v>
      </c>
      <c r="C3733" s="5" t="s">
        <v>17</v>
      </c>
      <c r="D3733" s="5" t="s">
        <v>11936</v>
      </c>
      <c r="E3733" s="5" t="s">
        <v>11936</v>
      </c>
      <c r="F3733" s="5" t="s">
        <v>6</v>
      </c>
      <c r="G3733" s="5">
        <v>14574785</v>
      </c>
      <c r="H3733" s="5" t="s">
        <v>2</v>
      </c>
      <c r="I3733" s="5">
        <v>131</v>
      </c>
      <c r="J3733" s="5">
        <v>1.806</v>
      </c>
      <c r="K3733" s="5">
        <v>5</v>
      </c>
      <c r="L3733" s="5">
        <v>-1</v>
      </c>
      <c r="M3733" s="5" t="s">
        <v>11937</v>
      </c>
    </row>
    <row r="3734" spans="1:13">
      <c r="A3734" s="4" t="str">
        <f t="shared" si="58"/>
        <v>UTGB</v>
      </c>
      <c r="B3734" s="5" t="s">
        <v>17270</v>
      </c>
      <c r="C3734" s="5" t="s">
        <v>17</v>
      </c>
      <c r="D3734" s="5" t="s">
        <v>4821</v>
      </c>
      <c r="E3734" s="5" t="s">
        <v>4822</v>
      </c>
      <c r="F3734" s="5" t="s">
        <v>6</v>
      </c>
      <c r="G3734" s="5">
        <v>14614481</v>
      </c>
      <c r="H3734" s="5" t="s">
        <v>2</v>
      </c>
      <c r="I3734" s="5">
        <v>21</v>
      </c>
      <c r="J3734" s="5">
        <v>0</v>
      </c>
      <c r="K3734" s="5">
        <v>1728</v>
      </c>
      <c r="L3734" s="5">
        <v>-1</v>
      </c>
      <c r="M3734" s="5" t="s">
        <v>4823</v>
      </c>
    </row>
    <row r="3735" spans="1:13">
      <c r="A3735" s="4" t="str">
        <f t="shared" si="58"/>
        <v>UTGB</v>
      </c>
      <c r="B3735" s="5" t="s">
        <v>17271</v>
      </c>
      <c r="C3735" s="5" t="s">
        <v>17</v>
      </c>
      <c r="D3735" s="5" t="s">
        <v>11938</v>
      </c>
      <c r="E3735" s="5" t="s">
        <v>11938</v>
      </c>
      <c r="F3735" s="5" t="s">
        <v>6</v>
      </c>
      <c r="G3735" s="5">
        <v>14635091</v>
      </c>
      <c r="H3735" s="5" t="s">
        <v>2</v>
      </c>
      <c r="I3735" s="5">
        <v>689</v>
      </c>
      <c r="J3735" s="5">
        <v>1.169</v>
      </c>
      <c r="K3735" s="5">
        <v>5</v>
      </c>
      <c r="L3735" s="5">
        <v>-1</v>
      </c>
      <c r="M3735" s="5" t="s">
        <v>11939</v>
      </c>
    </row>
    <row r="3736" spans="1:13">
      <c r="A3736" s="4" t="str">
        <f t="shared" si="58"/>
        <v>UTGB</v>
      </c>
      <c r="B3736" s="5" t="s">
        <v>17272</v>
      </c>
      <c r="C3736" s="5" t="s">
        <v>12</v>
      </c>
      <c r="D3736" s="5" t="s">
        <v>10277</v>
      </c>
      <c r="E3736" s="5" t="s">
        <v>10278</v>
      </c>
      <c r="F3736" s="5" t="s">
        <v>6</v>
      </c>
      <c r="G3736" s="5">
        <v>14767932</v>
      </c>
      <c r="H3736" s="5" t="s">
        <v>2</v>
      </c>
      <c r="I3736" s="5">
        <v>80</v>
      </c>
      <c r="J3736" s="5">
        <v>0.90610000000000002</v>
      </c>
      <c r="K3736" s="5">
        <v>230</v>
      </c>
      <c r="L3736" s="5">
        <v>186</v>
      </c>
      <c r="M3736" s="5" t="s">
        <v>10279</v>
      </c>
    </row>
    <row r="3737" spans="1:13">
      <c r="A3737" s="4" t="str">
        <f t="shared" si="58"/>
        <v>UTGB</v>
      </c>
      <c r="B3737" s="5" t="s">
        <v>17273</v>
      </c>
      <c r="C3737" s="5" t="s">
        <v>12</v>
      </c>
      <c r="D3737" s="5" t="s">
        <v>10333</v>
      </c>
      <c r="E3737" s="5" t="s">
        <v>10333</v>
      </c>
      <c r="F3737" s="5" t="s">
        <v>6</v>
      </c>
      <c r="G3737" s="5">
        <v>14769301</v>
      </c>
      <c r="H3737" s="5" t="s">
        <v>2</v>
      </c>
      <c r="I3737" s="5">
        <v>17</v>
      </c>
      <c r="J3737" s="5">
        <v>4.8310000000000004</v>
      </c>
      <c r="K3737" s="5">
        <v>235</v>
      </c>
      <c r="L3737" s="5">
        <v>229</v>
      </c>
      <c r="M3737" s="5" t="s">
        <v>10334</v>
      </c>
    </row>
    <row r="3738" spans="1:13">
      <c r="A3738" s="4" t="str">
        <f t="shared" si="58"/>
        <v>UTGB</v>
      </c>
      <c r="B3738" s="5" t="s">
        <v>17274</v>
      </c>
      <c r="C3738" s="5" t="s">
        <v>12</v>
      </c>
      <c r="D3738" s="5" t="s">
        <v>10335</v>
      </c>
      <c r="E3738" s="5" t="s">
        <v>10335</v>
      </c>
      <c r="F3738" s="5" t="s">
        <v>6</v>
      </c>
      <c r="G3738" s="5">
        <v>14774537</v>
      </c>
      <c r="H3738" s="5" t="s">
        <v>1</v>
      </c>
      <c r="I3738" s="5">
        <v>66</v>
      </c>
      <c r="J3738" s="5">
        <v>0.97350000000000003</v>
      </c>
      <c r="K3738" s="5">
        <v>282</v>
      </c>
      <c r="L3738" s="5">
        <v>276</v>
      </c>
      <c r="M3738" s="5" t="s">
        <v>10336</v>
      </c>
    </row>
    <row r="3739" spans="1:13">
      <c r="A3739" s="4" t="str">
        <f t="shared" si="58"/>
        <v>UTGB</v>
      </c>
      <c r="B3739" s="5" t="s">
        <v>17275</v>
      </c>
      <c r="C3739" s="5" t="s">
        <v>17</v>
      </c>
      <c r="D3739" s="5" t="s">
        <v>10339</v>
      </c>
      <c r="E3739" s="5" t="s">
        <v>10339</v>
      </c>
      <c r="F3739" s="5" t="s">
        <v>6</v>
      </c>
      <c r="G3739" s="5">
        <v>14781870</v>
      </c>
      <c r="H3739" s="5" t="s">
        <v>2</v>
      </c>
      <c r="I3739" s="5">
        <v>12</v>
      </c>
      <c r="J3739" s="5">
        <v>1.1100000000000001</v>
      </c>
      <c r="K3739" s="5">
        <v>26</v>
      </c>
      <c r="L3739" s="5">
        <v>-1</v>
      </c>
      <c r="M3739" s="5" t="s">
        <v>10340</v>
      </c>
    </row>
    <row r="3740" spans="1:13">
      <c r="A3740" s="4" t="str">
        <f t="shared" si="58"/>
        <v>UTGB</v>
      </c>
      <c r="B3740" s="5" t="s">
        <v>17276</v>
      </c>
      <c r="C3740" s="5" t="s">
        <v>12</v>
      </c>
      <c r="D3740" s="5" t="s">
        <v>10349</v>
      </c>
      <c r="E3740" s="5" t="s">
        <v>10350</v>
      </c>
      <c r="F3740" s="5" t="s">
        <v>6</v>
      </c>
      <c r="G3740" s="5">
        <v>14794155</v>
      </c>
      <c r="H3740" s="5" t="s">
        <v>1</v>
      </c>
      <c r="I3740" s="5">
        <v>11</v>
      </c>
      <c r="J3740" s="5">
        <v>0.79630000000000001</v>
      </c>
      <c r="K3740" s="5">
        <v>579</v>
      </c>
      <c r="L3740" s="5">
        <v>573</v>
      </c>
      <c r="M3740" s="5" t="s">
        <v>10351</v>
      </c>
    </row>
    <row r="3741" spans="1:13">
      <c r="A3741" s="4" t="str">
        <f t="shared" si="58"/>
        <v>UTGB</v>
      </c>
      <c r="B3741" s="5" t="s">
        <v>17277</v>
      </c>
      <c r="C3741" s="5" t="s">
        <v>12</v>
      </c>
      <c r="D3741" s="5" t="s">
        <v>10355</v>
      </c>
      <c r="E3741" s="5" t="s">
        <v>10356</v>
      </c>
      <c r="F3741" s="5" t="s">
        <v>6</v>
      </c>
      <c r="G3741" s="5">
        <v>14797437</v>
      </c>
      <c r="H3741" s="5" t="s">
        <v>1</v>
      </c>
      <c r="I3741" s="5">
        <v>808</v>
      </c>
      <c r="J3741" s="5">
        <v>2.194</v>
      </c>
      <c r="K3741" s="5">
        <v>25</v>
      </c>
      <c r="L3741" s="5">
        <v>19</v>
      </c>
      <c r="M3741" s="5" t="s">
        <v>10357</v>
      </c>
    </row>
    <row r="3742" spans="1:13">
      <c r="A3742" s="4" t="str">
        <f t="shared" si="58"/>
        <v>UTGB</v>
      </c>
      <c r="B3742" s="5" t="s">
        <v>17278</v>
      </c>
      <c r="C3742" s="5" t="s">
        <v>17</v>
      </c>
      <c r="D3742" s="5" t="s">
        <v>10358</v>
      </c>
      <c r="E3742" s="5" t="s">
        <v>10359</v>
      </c>
      <c r="F3742" s="5" t="s">
        <v>6</v>
      </c>
      <c r="G3742" s="5">
        <v>14798133</v>
      </c>
      <c r="H3742" s="5" t="s">
        <v>2</v>
      </c>
      <c r="I3742" s="5">
        <v>15</v>
      </c>
      <c r="J3742" s="5">
        <v>0.81</v>
      </c>
      <c r="K3742" s="5">
        <v>7</v>
      </c>
      <c r="L3742" s="5">
        <v>-1</v>
      </c>
      <c r="M3742" s="5" t="s">
        <v>10360</v>
      </c>
    </row>
    <row r="3743" spans="1:13">
      <c r="A3743" s="4" t="str">
        <f t="shared" si="58"/>
        <v>UTGB</v>
      </c>
      <c r="B3743" s="5" t="s">
        <v>17279</v>
      </c>
      <c r="C3743" s="5" t="s">
        <v>17</v>
      </c>
      <c r="D3743" s="5" t="s">
        <v>10363</v>
      </c>
      <c r="E3743" s="5" t="s">
        <v>10363</v>
      </c>
      <c r="F3743" s="5" t="s">
        <v>6</v>
      </c>
      <c r="G3743" s="5">
        <v>14825125</v>
      </c>
      <c r="H3743" s="5" t="s">
        <v>1</v>
      </c>
      <c r="I3743" s="5">
        <v>666</v>
      </c>
      <c r="J3743" s="5">
        <v>10.93</v>
      </c>
      <c r="K3743" s="5">
        <v>313</v>
      </c>
      <c r="L3743" s="5">
        <v>-1</v>
      </c>
      <c r="M3743" s="5" t="s">
        <v>10364</v>
      </c>
    </row>
    <row r="3744" spans="1:13">
      <c r="A3744" s="4" t="str">
        <f t="shared" si="58"/>
        <v>UTGB</v>
      </c>
      <c r="B3744" s="5" t="s">
        <v>17280</v>
      </c>
      <c r="C3744" s="5" t="s">
        <v>12</v>
      </c>
      <c r="D3744" s="5" t="s">
        <v>10365</v>
      </c>
      <c r="E3744" s="5" t="s">
        <v>10365</v>
      </c>
      <c r="F3744" s="5" t="s">
        <v>6</v>
      </c>
      <c r="G3744" s="5">
        <v>14823453</v>
      </c>
      <c r="H3744" s="5" t="s">
        <v>2</v>
      </c>
      <c r="I3744" s="5">
        <v>268</v>
      </c>
      <c r="J3744" s="5">
        <v>0</v>
      </c>
      <c r="K3744" s="5">
        <v>2207</v>
      </c>
      <c r="L3744" s="5">
        <v>2187</v>
      </c>
      <c r="M3744" s="5" t="s">
        <v>10366</v>
      </c>
    </row>
    <row r="3745" spans="1:13">
      <c r="A3745" s="4" t="str">
        <f t="shared" si="58"/>
        <v>UTGB</v>
      </c>
      <c r="B3745" s="5" t="s">
        <v>17281</v>
      </c>
      <c r="C3745" s="5" t="s">
        <v>17</v>
      </c>
      <c r="D3745" s="5" t="s">
        <v>17282</v>
      </c>
      <c r="E3745" s="5" t="s">
        <v>17282</v>
      </c>
      <c r="F3745" s="5" t="s">
        <v>6</v>
      </c>
      <c r="G3745" s="5">
        <v>14862425</v>
      </c>
      <c r="H3745" s="5" t="s">
        <v>2</v>
      </c>
      <c r="I3745" s="5">
        <v>25</v>
      </c>
      <c r="J3745" s="5">
        <v>1.4690000000000001</v>
      </c>
      <c r="K3745" s="5">
        <v>45</v>
      </c>
      <c r="L3745" s="5">
        <v>-1</v>
      </c>
      <c r="M3745" s="5" t="s">
        <v>17283</v>
      </c>
    </row>
    <row r="3746" spans="1:13">
      <c r="A3746" s="4" t="str">
        <f t="shared" si="58"/>
        <v>UTGB</v>
      </c>
      <c r="B3746" s="5" t="s">
        <v>17284</v>
      </c>
      <c r="C3746" s="5" t="s">
        <v>17</v>
      </c>
      <c r="D3746" s="5" t="s">
        <v>10568</v>
      </c>
      <c r="E3746" s="5" t="s">
        <v>10568</v>
      </c>
      <c r="F3746" s="5" t="s">
        <v>6</v>
      </c>
      <c r="G3746" s="5">
        <v>14950625</v>
      </c>
      <c r="H3746" s="5" t="s">
        <v>2</v>
      </c>
      <c r="I3746" s="5">
        <v>81</v>
      </c>
      <c r="J3746" s="5">
        <v>0</v>
      </c>
      <c r="K3746" s="5">
        <v>101</v>
      </c>
      <c r="L3746" s="5">
        <v>-1</v>
      </c>
      <c r="M3746" s="5" t="s">
        <v>10569</v>
      </c>
    </row>
    <row r="3747" spans="1:13">
      <c r="A3747" s="4" t="str">
        <f t="shared" si="58"/>
        <v>UTGB</v>
      </c>
      <c r="B3747" s="5" t="s">
        <v>17285</v>
      </c>
      <c r="C3747" s="5" t="s">
        <v>17</v>
      </c>
      <c r="D3747" s="5" t="s">
        <v>17286</v>
      </c>
      <c r="E3747" s="5" t="s">
        <v>17287</v>
      </c>
      <c r="F3747" s="5" t="s">
        <v>6</v>
      </c>
      <c r="G3747" s="5">
        <v>14986742</v>
      </c>
      <c r="H3747" s="5" t="s">
        <v>1</v>
      </c>
      <c r="I3747" s="5">
        <v>364</v>
      </c>
      <c r="J3747" s="5">
        <v>1.0009999999999999</v>
      </c>
      <c r="K3747" s="5">
        <v>28</v>
      </c>
      <c r="L3747" s="5">
        <v>-1</v>
      </c>
      <c r="M3747" s="5" t="s">
        <v>17288</v>
      </c>
    </row>
    <row r="3748" spans="1:13">
      <c r="A3748" s="4" t="str">
        <f t="shared" si="58"/>
        <v>UTGB</v>
      </c>
      <c r="B3748" s="5" t="s">
        <v>17289</v>
      </c>
      <c r="C3748" s="5" t="s">
        <v>12</v>
      </c>
      <c r="D3748" s="5" t="s">
        <v>10576</v>
      </c>
      <c r="E3748" s="5" t="s">
        <v>10577</v>
      </c>
      <c r="F3748" s="5" t="s">
        <v>6</v>
      </c>
      <c r="G3748" s="5">
        <v>15013742</v>
      </c>
      <c r="H3748" s="5" t="s">
        <v>2</v>
      </c>
      <c r="I3748" s="5">
        <v>12</v>
      </c>
      <c r="J3748" s="5">
        <v>0</v>
      </c>
      <c r="K3748" s="5">
        <v>263</v>
      </c>
      <c r="L3748" s="5">
        <v>261</v>
      </c>
      <c r="M3748" s="5" t="s">
        <v>10578</v>
      </c>
    </row>
    <row r="3749" spans="1:13">
      <c r="A3749" s="4" t="str">
        <f t="shared" si="58"/>
        <v>UTGB</v>
      </c>
      <c r="B3749" s="5" t="s">
        <v>17290</v>
      </c>
      <c r="C3749" s="5" t="s">
        <v>12</v>
      </c>
      <c r="D3749" s="5" t="s">
        <v>10579</v>
      </c>
      <c r="E3749" s="5" t="s">
        <v>10580</v>
      </c>
      <c r="F3749" s="5" t="s">
        <v>6</v>
      </c>
      <c r="G3749" s="5">
        <v>15025632</v>
      </c>
      <c r="H3749" s="5" t="s">
        <v>2</v>
      </c>
      <c r="I3749" s="5">
        <v>14</v>
      </c>
      <c r="J3749" s="5">
        <v>0</v>
      </c>
      <c r="K3749" s="5">
        <v>50</v>
      </c>
      <c r="L3749" s="5">
        <v>41</v>
      </c>
      <c r="M3749" s="5" t="s">
        <v>10581</v>
      </c>
    </row>
    <row r="3750" spans="1:13">
      <c r="A3750" s="4" t="str">
        <f t="shared" si="58"/>
        <v>UTGB</v>
      </c>
      <c r="B3750" s="5" t="s">
        <v>17291</v>
      </c>
      <c r="C3750" s="5" t="s">
        <v>12</v>
      </c>
      <c r="D3750" s="5" t="s">
        <v>10582</v>
      </c>
      <c r="E3750" s="5" t="s">
        <v>10583</v>
      </c>
      <c r="F3750" s="5" t="s">
        <v>6</v>
      </c>
      <c r="G3750" s="5">
        <v>15037189</v>
      </c>
      <c r="H3750" s="5" t="s">
        <v>2</v>
      </c>
      <c r="I3750" s="5">
        <v>264</v>
      </c>
      <c r="J3750" s="5">
        <v>12.77</v>
      </c>
      <c r="K3750" s="5">
        <v>121</v>
      </c>
      <c r="L3750" s="5">
        <v>113</v>
      </c>
      <c r="M3750" s="5" t="s">
        <v>10584</v>
      </c>
    </row>
    <row r="3751" spans="1:13">
      <c r="A3751" s="4" t="str">
        <f t="shared" si="58"/>
        <v>UTGB</v>
      </c>
      <c r="B3751" s="5" t="s">
        <v>17292</v>
      </c>
      <c r="C3751" s="5" t="s">
        <v>17</v>
      </c>
      <c r="D3751" s="5" t="s">
        <v>17293</v>
      </c>
      <c r="E3751" s="5" t="s">
        <v>17293</v>
      </c>
      <c r="F3751" s="5" t="s">
        <v>6</v>
      </c>
      <c r="G3751" s="5">
        <v>15056103</v>
      </c>
      <c r="H3751" s="5" t="s">
        <v>2</v>
      </c>
      <c r="I3751" s="5">
        <v>15</v>
      </c>
      <c r="J3751" s="5">
        <v>0</v>
      </c>
      <c r="K3751" s="5">
        <v>59</v>
      </c>
      <c r="L3751" s="5">
        <v>-1</v>
      </c>
      <c r="M3751" s="5" t="s">
        <v>17294</v>
      </c>
    </row>
    <row r="3752" spans="1:13">
      <c r="A3752" s="4" t="str">
        <f t="shared" si="58"/>
        <v>UTGB</v>
      </c>
      <c r="B3752" s="5" t="s">
        <v>17295</v>
      </c>
      <c r="C3752" s="5" t="s">
        <v>17</v>
      </c>
      <c r="D3752" s="5" t="s">
        <v>17296</v>
      </c>
      <c r="E3752" s="5" t="s">
        <v>17297</v>
      </c>
      <c r="F3752" s="5" t="s">
        <v>6</v>
      </c>
      <c r="G3752" s="5">
        <v>15126080</v>
      </c>
      <c r="H3752" s="5" t="s">
        <v>1</v>
      </c>
      <c r="I3752" s="5">
        <v>60</v>
      </c>
      <c r="J3752" s="5">
        <v>0</v>
      </c>
      <c r="K3752" s="5">
        <v>10</v>
      </c>
      <c r="L3752" s="5">
        <v>-1</v>
      </c>
      <c r="M3752" s="5" t="s">
        <v>17298</v>
      </c>
    </row>
    <row r="3753" spans="1:13">
      <c r="A3753" s="4" t="str">
        <f t="shared" si="58"/>
        <v>UTGB</v>
      </c>
      <c r="B3753" s="5" t="s">
        <v>17299</v>
      </c>
      <c r="C3753" s="5" t="s">
        <v>17</v>
      </c>
      <c r="D3753" s="5" t="s">
        <v>17300</v>
      </c>
      <c r="E3753" s="5" t="s">
        <v>17300</v>
      </c>
      <c r="F3753" s="5" t="s">
        <v>6</v>
      </c>
      <c r="G3753" s="5">
        <v>15127752</v>
      </c>
      <c r="H3753" s="5" t="s">
        <v>1</v>
      </c>
      <c r="I3753" s="5">
        <v>14</v>
      </c>
      <c r="J3753" s="5">
        <v>2.0910000000000002</v>
      </c>
      <c r="K3753" s="5">
        <v>9</v>
      </c>
      <c r="L3753" s="5">
        <v>-1</v>
      </c>
      <c r="M3753" s="5" t="s">
        <v>17301</v>
      </c>
    </row>
    <row r="3754" spans="1:13">
      <c r="A3754" s="4" t="str">
        <f t="shared" si="58"/>
        <v>UTGB</v>
      </c>
      <c r="B3754" s="5" t="s">
        <v>17302</v>
      </c>
      <c r="C3754" s="5" t="s">
        <v>17</v>
      </c>
      <c r="D3754" s="5" t="s">
        <v>17303</v>
      </c>
      <c r="E3754" s="5" t="s">
        <v>17304</v>
      </c>
      <c r="F3754" s="5" t="s">
        <v>6</v>
      </c>
      <c r="G3754" s="5">
        <v>15131757</v>
      </c>
      <c r="H3754" s="5" t="s">
        <v>1</v>
      </c>
      <c r="I3754" s="5">
        <v>18</v>
      </c>
      <c r="J3754" s="5">
        <v>0</v>
      </c>
      <c r="K3754" s="5">
        <v>9</v>
      </c>
      <c r="L3754" s="5">
        <v>-1</v>
      </c>
      <c r="M3754" s="5" t="s">
        <v>17305</v>
      </c>
    </row>
    <row r="3755" spans="1:13">
      <c r="A3755" s="4" t="str">
        <f t="shared" si="58"/>
        <v>UTGB</v>
      </c>
      <c r="B3755" s="5" t="s">
        <v>17306</v>
      </c>
      <c r="C3755" s="5" t="s">
        <v>17</v>
      </c>
      <c r="D3755" s="5" t="s">
        <v>10931</v>
      </c>
      <c r="E3755" s="5" t="s">
        <v>10931</v>
      </c>
      <c r="F3755" s="5" t="s">
        <v>6</v>
      </c>
      <c r="G3755" s="5">
        <v>15215574</v>
      </c>
      <c r="H3755" s="5" t="s">
        <v>1</v>
      </c>
      <c r="I3755" s="5">
        <v>57</v>
      </c>
      <c r="J3755" s="5">
        <v>0.50460000000000005</v>
      </c>
      <c r="K3755" s="5">
        <v>27</v>
      </c>
      <c r="L3755" s="5">
        <v>-1</v>
      </c>
      <c r="M3755" s="5" t="s">
        <v>10932</v>
      </c>
    </row>
    <row r="3756" spans="1:13">
      <c r="A3756" s="4" t="str">
        <f t="shared" si="58"/>
        <v>UTGB</v>
      </c>
      <c r="B3756" s="5" t="s">
        <v>17307</v>
      </c>
      <c r="C3756" s="5" t="s">
        <v>17</v>
      </c>
      <c r="D3756" s="5" t="s">
        <v>10937</v>
      </c>
      <c r="E3756" s="5" t="s">
        <v>10938</v>
      </c>
      <c r="F3756" s="5" t="s">
        <v>6</v>
      </c>
      <c r="G3756" s="5">
        <v>15275765</v>
      </c>
      <c r="H3756" s="5" t="s">
        <v>1</v>
      </c>
      <c r="I3756" s="5">
        <v>53</v>
      </c>
      <c r="J3756" s="5">
        <v>0</v>
      </c>
      <c r="K3756" s="5">
        <v>42</v>
      </c>
      <c r="L3756" s="5">
        <v>-1</v>
      </c>
      <c r="M3756" s="5" t="s">
        <v>10939</v>
      </c>
    </row>
    <row r="3757" spans="1:13">
      <c r="A3757" s="4" t="str">
        <f t="shared" si="58"/>
        <v>UTGB</v>
      </c>
      <c r="B3757" s="5" t="s">
        <v>17308</v>
      </c>
      <c r="C3757" s="5" t="s">
        <v>12</v>
      </c>
      <c r="D3757" s="5" t="s">
        <v>17309</v>
      </c>
      <c r="E3757" s="5" t="s">
        <v>17309</v>
      </c>
      <c r="F3757" s="5" t="s">
        <v>6</v>
      </c>
      <c r="G3757" s="5">
        <v>15302389</v>
      </c>
      <c r="H3757" s="5" t="s">
        <v>2</v>
      </c>
      <c r="I3757" s="5">
        <v>11</v>
      </c>
      <c r="J3757" s="5">
        <v>3.1549999999999998</v>
      </c>
      <c r="K3757" s="5">
        <v>34</v>
      </c>
      <c r="L3757" s="5">
        <v>16</v>
      </c>
      <c r="M3757" s="5" t="s">
        <v>17310</v>
      </c>
    </row>
    <row r="3758" spans="1:13">
      <c r="A3758" s="4" t="str">
        <f t="shared" si="58"/>
        <v>UTGB</v>
      </c>
      <c r="B3758" s="5" t="s">
        <v>17311</v>
      </c>
      <c r="C3758" s="5" t="s">
        <v>17</v>
      </c>
      <c r="D3758" s="5" t="s">
        <v>10945</v>
      </c>
      <c r="E3758" s="5" t="s">
        <v>10945</v>
      </c>
      <c r="F3758" s="5" t="s">
        <v>6</v>
      </c>
      <c r="G3758" s="5">
        <v>15311660</v>
      </c>
      <c r="H3758" s="5" t="s">
        <v>1</v>
      </c>
      <c r="I3758" s="5">
        <v>25</v>
      </c>
      <c r="J3758" s="5">
        <v>1.1379999999999999</v>
      </c>
      <c r="K3758" s="5">
        <v>22</v>
      </c>
      <c r="L3758" s="5">
        <v>-1</v>
      </c>
      <c r="M3758" s="5" t="s">
        <v>10946</v>
      </c>
    </row>
    <row r="3759" spans="1:13">
      <c r="A3759" s="4" t="str">
        <f t="shared" si="58"/>
        <v>UTGB</v>
      </c>
      <c r="B3759" s="5" t="s">
        <v>17312</v>
      </c>
      <c r="C3759" s="5" t="s">
        <v>17</v>
      </c>
      <c r="D3759" s="5" t="s">
        <v>17313</v>
      </c>
      <c r="E3759" s="5" t="s">
        <v>17313</v>
      </c>
      <c r="F3759" s="5" t="s">
        <v>6</v>
      </c>
      <c r="G3759" s="5">
        <v>15319021</v>
      </c>
      <c r="H3759" s="5" t="s">
        <v>1</v>
      </c>
      <c r="I3759" s="5">
        <v>11</v>
      </c>
      <c r="J3759" s="5">
        <v>2.29</v>
      </c>
      <c r="K3759" s="5">
        <v>23</v>
      </c>
      <c r="L3759" s="5">
        <v>-1</v>
      </c>
      <c r="M3759" s="5" t="s">
        <v>17314</v>
      </c>
    </row>
    <row r="3760" spans="1:13">
      <c r="A3760" s="4" t="str">
        <f t="shared" si="58"/>
        <v>UTGB</v>
      </c>
      <c r="B3760" s="5" t="s">
        <v>17315</v>
      </c>
      <c r="C3760" s="5" t="s">
        <v>17</v>
      </c>
      <c r="D3760" s="5" t="s">
        <v>17316</v>
      </c>
      <c r="E3760" s="5" t="s">
        <v>17316</v>
      </c>
      <c r="F3760" s="5" t="s">
        <v>6</v>
      </c>
      <c r="G3760" s="5">
        <v>15321546</v>
      </c>
      <c r="H3760" s="5" t="s">
        <v>2</v>
      </c>
      <c r="I3760" s="5">
        <v>11</v>
      </c>
      <c r="J3760" s="5">
        <v>0</v>
      </c>
      <c r="K3760" s="5">
        <v>36</v>
      </c>
      <c r="L3760" s="5">
        <v>-1</v>
      </c>
      <c r="M3760" s="5" t="s">
        <v>17317</v>
      </c>
    </row>
    <row r="3761" spans="1:13">
      <c r="A3761" s="4" t="str">
        <f t="shared" si="58"/>
        <v>UTGB</v>
      </c>
      <c r="B3761" s="5" t="s">
        <v>17318</v>
      </c>
      <c r="C3761" s="5" t="s">
        <v>12</v>
      </c>
      <c r="D3761" s="5" t="s">
        <v>11096</v>
      </c>
      <c r="E3761" s="5" t="s">
        <v>11097</v>
      </c>
      <c r="F3761" s="5" t="s">
        <v>6</v>
      </c>
      <c r="G3761" s="5">
        <v>15471494</v>
      </c>
      <c r="H3761" s="5" t="s">
        <v>1</v>
      </c>
      <c r="I3761" s="5">
        <v>10</v>
      </c>
      <c r="J3761" s="5">
        <v>0</v>
      </c>
      <c r="K3761" s="5">
        <v>50</v>
      </c>
      <c r="L3761" s="5">
        <v>44</v>
      </c>
      <c r="M3761" s="5" t="s">
        <v>11098</v>
      </c>
    </row>
    <row r="3762" spans="1:13">
      <c r="A3762" s="4" t="str">
        <f t="shared" si="58"/>
        <v>UTGB</v>
      </c>
      <c r="B3762" s="5" t="s">
        <v>17319</v>
      </c>
      <c r="C3762" s="5" t="s">
        <v>17</v>
      </c>
      <c r="D3762" s="5" t="s">
        <v>11119</v>
      </c>
      <c r="E3762" s="5" t="s">
        <v>11119</v>
      </c>
      <c r="F3762" s="5" t="s">
        <v>6</v>
      </c>
      <c r="G3762" s="5">
        <v>15473652</v>
      </c>
      <c r="H3762" s="5" t="s">
        <v>2</v>
      </c>
      <c r="I3762" s="5">
        <v>52</v>
      </c>
      <c r="J3762" s="5">
        <v>4.8650000000000002</v>
      </c>
      <c r="K3762" s="5">
        <v>43</v>
      </c>
      <c r="L3762" s="5">
        <v>-1</v>
      </c>
      <c r="M3762" s="5" t="s">
        <v>11120</v>
      </c>
    </row>
    <row r="3763" spans="1:13">
      <c r="A3763" s="4" t="str">
        <f t="shared" si="58"/>
        <v>UTGB</v>
      </c>
      <c r="B3763" s="5" t="s">
        <v>17320</v>
      </c>
      <c r="C3763" s="5" t="s">
        <v>12</v>
      </c>
      <c r="D3763" s="5" t="s">
        <v>5178</v>
      </c>
      <c r="E3763" s="5" t="s">
        <v>5179</v>
      </c>
      <c r="F3763" s="5" t="s">
        <v>6</v>
      </c>
      <c r="G3763" s="5">
        <v>15528552</v>
      </c>
      <c r="H3763" s="5" t="s">
        <v>1</v>
      </c>
      <c r="I3763" s="5">
        <v>80</v>
      </c>
      <c r="J3763" s="5">
        <v>6.3120000000000003</v>
      </c>
      <c r="K3763" s="5">
        <v>62</v>
      </c>
      <c r="L3763" s="5">
        <v>61</v>
      </c>
      <c r="M3763" s="5" t="s">
        <v>5180</v>
      </c>
    </row>
    <row r="3764" spans="1:13">
      <c r="A3764" s="4" t="str">
        <f t="shared" si="58"/>
        <v>UTGB</v>
      </c>
      <c r="B3764" s="5" t="s">
        <v>17321</v>
      </c>
      <c r="C3764" s="5" t="s">
        <v>17</v>
      </c>
      <c r="D3764" s="5" t="s">
        <v>5181</v>
      </c>
      <c r="E3764" s="5" t="s">
        <v>5181</v>
      </c>
      <c r="F3764" s="5" t="s">
        <v>6</v>
      </c>
      <c r="G3764" s="5">
        <v>15648360</v>
      </c>
      <c r="H3764" s="5" t="s">
        <v>1</v>
      </c>
      <c r="I3764" s="5">
        <v>138</v>
      </c>
      <c r="J3764" s="5">
        <v>0.39929999999999999</v>
      </c>
      <c r="K3764" s="5">
        <v>286</v>
      </c>
      <c r="L3764" s="5">
        <v>-1</v>
      </c>
      <c r="M3764" s="5" t="s">
        <v>5182</v>
      </c>
    </row>
    <row r="3765" spans="1:13">
      <c r="A3765" s="4" t="str">
        <f t="shared" si="58"/>
        <v>UTGB</v>
      </c>
      <c r="B3765" s="5" t="s">
        <v>17322</v>
      </c>
      <c r="C3765" s="5" t="s">
        <v>17</v>
      </c>
      <c r="D3765" s="5" t="s">
        <v>5183</v>
      </c>
      <c r="E3765" s="5" t="s">
        <v>5183</v>
      </c>
      <c r="F3765" s="5" t="s">
        <v>6</v>
      </c>
      <c r="G3765" s="5">
        <v>15849919</v>
      </c>
      <c r="H3765" s="5" t="s">
        <v>2</v>
      </c>
      <c r="I3765" s="5">
        <v>30</v>
      </c>
      <c r="J3765" s="5">
        <v>0</v>
      </c>
      <c r="K3765" s="5">
        <v>34</v>
      </c>
      <c r="L3765" s="5">
        <v>-1</v>
      </c>
      <c r="M3765" s="5" t="s">
        <v>5184</v>
      </c>
    </row>
    <row r="3766" spans="1:13">
      <c r="A3766" s="4" t="str">
        <f t="shared" si="58"/>
        <v>UTGB</v>
      </c>
      <c r="B3766" s="5" t="s">
        <v>17323</v>
      </c>
      <c r="C3766" s="5" t="s">
        <v>17</v>
      </c>
      <c r="D3766" s="5" t="s">
        <v>17324</v>
      </c>
      <c r="E3766" s="5" t="s">
        <v>17324</v>
      </c>
      <c r="F3766" s="5" t="s">
        <v>6</v>
      </c>
      <c r="G3766" s="5">
        <v>15901185</v>
      </c>
      <c r="H3766" s="5" t="s">
        <v>1</v>
      </c>
      <c r="I3766" s="5">
        <v>20</v>
      </c>
      <c r="J3766" s="5">
        <v>0</v>
      </c>
      <c r="K3766" s="5">
        <v>40</v>
      </c>
      <c r="L3766" s="5">
        <v>-1</v>
      </c>
      <c r="M3766" s="5" t="s">
        <v>17325</v>
      </c>
    </row>
    <row r="3767" spans="1:13">
      <c r="A3767" s="4" t="str">
        <f t="shared" si="58"/>
        <v>UTGB</v>
      </c>
      <c r="B3767" s="5" t="s">
        <v>17326</v>
      </c>
      <c r="C3767" s="5" t="s">
        <v>17</v>
      </c>
      <c r="D3767" s="5" t="s">
        <v>5185</v>
      </c>
      <c r="E3767" s="5" t="s">
        <v>5185</v>
      </c>
      <c r="F3767" s="5" t="s">
        <v>6</v>
      </c>
      <c r="G3767" s="5">
        <v>15951894</v>
      </c>
      <c r="H3767" s="5" t="s">
        <v>2</v>
      </c>
      <c r="I3767" s="5">
        <v>12</v>
      </c>
      <c r="J3767" s="5">
        <v>0</v>
      </c>
      <c r="K3767" s="5">
        <v>9</v>
      </c>
      <c r="L3767" s="5">
        <v>-1</v>
      </c>
      <c r="M3767" s="5" t="s">
        <v>5186</v>
      </c>
    </row>
    <row r="3768" spans="1:13">
      <c r="A3768" s="4" t="str">
        <f t="shared" si="58"/>
        <v>UTGB</v>
      </c>
      <c r="B3768" s="5" t="s">
        <v>17327</v>
      </c>
      <c r="C3768" s="5" t="s">
        <v>17</v>
      </c>
      <c r="D3768" s="5" t="s">
        <v>17328</v>
      </c>
      <c r="E3768" s="5" t="s">
        <v>17328</v>
      </c>
      <c r="F3768" s="5" t="s">
        <v>6</v>
      </c>
      <c r="G3768" s="5">
        <v>15963052</v>
      </c>
      <c r="H3768" s="5" t="s">
        <v>2</v>
      </c>
      <c r="I3768" s="5">
        <v>24</v>
      </c>
      <c r="J3768" s="5">
        <v>1.0640000000000001</v>
      </c>
      <c r="K3768" s="5">
        <v>159</v>
      </c>
      <c r="L3768" s="5">
        <v>-1</v>
      </c>
      <c r="M3768" s="5" t="s">
        <v>17329</v>
      </c>
    </row>
    <row r="3769" spans="1:13">
      <c r="A3769" s="4" t="str">
        <f t="shared" si="58"/>
        <v>UTGB</v>
      </c>
      <c r="B3769" s="5" t="s">
        <v>17330</v>
      </c>
      <c r="C3769" s="5" t="s">
        <v>17</v>
      </c>
      <c r="D3769" s="5" t="s">
        <v>17331</v>
      </c>
      <c r="E3769" s="5" t="s">
        <v>17331</v>
      </c>
      <c r="F3769" s="5" t="s">
        <v>6</v>
      </c>
      <c r="G3769" s="5">
        <v>15964602</v>
      </c>
      <c r="H3769" s="5" t="s">
        <v>2</v>
      </c>
      <c r="I3769" s="5">
        <v>92</v>
      </c>
      <c r="J3769" s="5">
        <v>0</v>
      </c>
      <c r="K3769" s="5">
        <v>35</v>
      </c>
      <c r="L3769" s="5">
        <v>-1</v>
      </c>
      <c r="M3769" s="5" t="s">
        <v>17332</v>
      </c>
    </row>
    <row r="3770" spans="1:13">
      <c r="A3770" s="4" t="str">
        <f t="shared" si="58"/>
        <v>UTGB</v>
      </c>
      <c r="B3770" s="5" t="s">
        <v>17333</v>
      </c>
      <c r="C3770" s="5" t="s">
        <v>17</v>
      </c>
      <c r="D3770" s="5" t="s">
        <v>5187</v>
      </c>
      <c r="E3770" s="5" t="s">
        <v>5188</v>
      </c>
      <c r="F3770" s="5" t="s">
        <v>6</v>
      </c>
      <c r="G3770" s="5">
        <v>16170682</v>
      </c>
      <c r="H3770" s="5" t="s">
        <v>1</v>
      </c>
      <c r="I3770" s="5">
        <v>22</v>
      </c>
      <c r="J3770" s="5">
        <v>1.861</v>
      </c>
      <c r="K3770" s="5">
        <v>43</v>
      </c>
      <c r="L3770" s="5">
        <v>-1</v>
      </c>
      <c r="M3770" s="5" t="s">
        <v>5189</v>
      </c>
    </row>
    <row r="3771" spans="1:13">
      <c r="A3771" s="4" t="str">
        <f t="shared" si="58"/>
        <v>UTGB</v>
      </c>
      <c r="B3771" s="5" t="s">
        <v>17334</v>
      </c>
      <c r="C3771" s="5" t="s">
        <v>17</v>
      </c>
      <c r="D3771" s="5" t="s">
        <v>17335</v>
      </c>
      <c r="E3771" s="5" t="s">
        <v>17335</v>
      </c>
      <c r="F3771" s="5" t="s">
        <v>6</v>
      </c>
      <c r="G3771" s="5">
        <v>16197020</v>
      </c>
      <c r="H3771" s="5" t="s">
        <v>2</v>
      </c>
      <c r="I3771" s="5">
        <v>12</v>
      </c>
      <c r="J3771" s="5">
        <v>0</v>
      </c>
      <c r="K3771" s="5">
        <v>22</v>
      </c>
      <c r="L3771" s="5">
        <v>-1</v>
      </c>
      <c r="M3771" s="5" t="s">
        <v>17336</v>
      </c>
    </row>
    <row r="3772" spans="1:13">
      <c r="A3772" s="4" t="str">
        <f t="shared" si="58"/>
        <v>UTGB</v>
      </c>
      <c r="B3772" s="5" t="s">
        <v>17337</v>
      </c>
      <c r="C3772" s="5" t="s">
        <v>17</v>
      </c>
      <c r="D3772" s="5" t="s">
        <v>17338</v>
      </c>
      <c r="E3772" s="5" t="s">
        <v>17338</v>
      </c>
      <c r="F3772" s="5" t="s">
        <v>6</v>
      </c>
      <c r="G3772" s="5">
        <v>16202355</v>
      </c>
      <c r="H3772" s="5" t="s">
        <v>2</v>
      </c>
      <c r="I3772" s="5">
        <v>86</v>
      </c>
      <c r="J3772" s="5">
        <v>0</v>
      </c>
      <c r="K3772" s="5">
        <v>10</v>
      </c>
      <c r="L3772" s="5">
        <v>-1</v>
      </c>
      <c r="M3772" s="5" t="s">
        <v>17339</v>
      </c>
    </row>
    <row r="3773" spans="1:13">
      <c r="A3773" s="4" t="str">
        <f t="shared" si="58"/>
        <v>UTGB</v>
      </c>
      <c r="B3773" s="5" t="s">
        <v>17340</v>
      </c>
      <c r="C3773" s="5" t="s">
        <v>17</v>
      </c>
      <c r="D3773" s="5" t="s">
        <v>17341</v>
      </c>
      <c r="E3773" s="5" t="s">
        <v>17341</v>
      </c>
      <c r="F3773" s="5" t="s">
        <v>6</v>
      </c>
      <c r="G3773" s="5">
        <v>16328590</v>
      </c>
      <c r="H3773" s="5" t="s">
        <v>1</v>
      </c>
      <c r="I3773" s="5">
        <v>21</v>
      </c>
      <c r="J3773" s="5">
        <v>0.59030000000000005</v>
      </c>
      <c r="K3773" s="5">
        <v>15</v>
      </c>
      <c r="L3773" s="5">
        <v>-1</v>
      </c>
      <c r="M3773" s="5" t="s">
        <v>17342</v>
      </c>
    </row>
    <row r="3774" spans="1:13">
      <c r="A3774" s="4" t="str">
        <f t="shared" si="58"/>
        <v>UTGB</v>
      </c>
      <c r="B3774" s="5" t="s">
        <v>17343</v>
      </c>
      <c r="C3774" s="5" t="s">
        <v>12</v>
      </c>
      <c r="D3774" s="5" t="s">
        <v>5190</v>
      </c>
      <c r="E3774" s="5" t="s">
        <v>5190</v>
      </c>
      <c r="F3774" s="5" t="s">
        <v>6</v>
      </c>
      <c r="G3774" s="5">
        <v>16382189</v>
      </c>
      <c r="H3774" s="5" t="s">
        <v>1</v>
      </c>
      <c r="I3774" s="5">
        <v>46</v>
      </c>
      <c r="J3774" s="5">
        <v>0</v>
      </c>
      <c r="K3774" s="5">
        <v>51</v>
      </c>
      <c r="L3774" s="5">
        <v>16</v>
      </c>
      <c r="M3774" s="5" t="s">
        <v>5191</v>
      </c>
    </row>
    <row r="3775" spans="1:13">
      <c r="A3775" s="4" t="str">
        <f t="shared" si="58"/>
        <v>UTGB</v>
      </c>
      <c r="B3775" s="5" t="s">
        <v>17344</v>
      </c>
      <c r="C3775" s="5" t="s">
        <v>17</v>
      </c>
      <c r="D3775" s="5" t="s">
        <v>5192</v>
      </c>
      <c r="E3775" s="5" t="s">
        <v>5192</v>
      </c>
      <c r="F3775" s="5" t="s">
        <v>6</v>
      </c>
      <c r="G3775" s="5">
        <v>16399809</v>
      </c>
      <c r="H3775" s="5" t="s">
        <v>1</v>
      </c>
      <c r="I3775" s="5">
        <v>32</v>
      </c>
      <c r="J3775" s="5">
        <v>0</v>
      </c>
      <c r="K3775" s="5">
        <v>51</v>
      </c>
      <c r="L3775" s="5">
        <v>-1</v>
      </c>
      <c r="M3775" s="5" t="s">
        <v>5193</v>
      </c>
    </row>
    <row r="3776" spans="1:13">
      <c r="A3776" s="4" t="str">
        <f t="shared" si="58"/>
        <v>UTGB</v>
      </c>
      <c r="B3776" s="5" t="s">
        <v>17345</v>
      </c>
      <c r="C3776" s="5" t="s">
        <v>12</v>
      </c>
      <c r="D3776" s="5" t="s">
        <v>5194</v>
      </c>
      <c r="E3776" s="5" t="s">
        <v>5194</v>
      </c>
      <c r="F3776" s="5" t="s">
        <v>6</v>
      </c>
      <c r="G3776" s="5">
        <v>16422180</v>
      </c>
      <c r="H3776" s="5" t="s">
        <v>2</v>
      </c>
      <c r="I3776" s="5">
        <v>21</v>
      </c>
      <c r="J3776" s="5">
        <v>0</v>
      </c>
      <c r="K3776" s="5">
        <v>2430</v>
      </c>
      <c r="L3776" s="5">
        <v>2417</v>
      </c>
      <c r="M3776" s="5" t="s">
        <v>5195</v>
      </c>
    </row>
    <row r="3777" spans="1:13">
      <c r="A3777" s="4" t="str">
        <f t="shared" si="58"/>
        <v>UTGB</v>
      </c>
      <c r="B3777" s="5" t="s">
        <v>17346</v>
      </c>
      <c r="C3777" s="5" t="s">
        <v>17</v>
      </c>
      <c r="D3777" s="5" t="s">
        <v>5196</v>
      </c>
      <c r="E3777" s="5" t="s">
        <v>5196</v>
      </c>
      <c r="F3777" s="5" t="s">
        <v>6</v>
      </c>
      <c r="G3777" s="5">
        <v>16578505</v>
      </c>
      <c r="H3777" s="5" t="s">
        <v>1</v>
      </c>
      <c r="I3777" s="5">
        <v>332</v>
      </c>
      <c r="J3777" s="5">
        <v>0.41020000000000001</v>
      </c>
      <c r="K3777" s="5">
        <v>30</v>
      </c>
      <c r="L3777" s="5">
        <v>-1</v>
      </c>
      <c r="M3777" s="5" t="s">
        <v>5197</v>
      </c>
    </row>
    <row r="3778" spans="1:13">
      <c r="A3778" s="4" t="str">
        <f t="shared" ref="A3778:A3841" si="59">HYPERLINK(CONCATENATE("http://wormtss.utgenome.org/browser/browser.jsp#species=c.elegans;revision=ce6;target=",F3778,";start=",G3778-3000,";end=",G3778+3000), "UTGB")</f>
        <v>UTGB</v>
      </c>
      <c r="B3778" s="5" t="s">
        <v>17347</v>
      </c>
      <c r="C3778" s="5" t="s">
        <v>17</v>
      </c>
      <c r="D3778" s="5" t="s">
        <v>5198</v>
      </c>
      <c r="E3778" s="5" t="s">
        <v>5199</v>
      </c>
      <c r="F3778" s="5" t="s">
        <v>6</v>
      </c>
      <c r="G3778" s="5">
        <v>16623273</v>
      </c>
      <c r="H3778" s="5" t="s">
        <v>2</v>
      </c>
      <c r="I3778" s="5">
        <v>13</v>
      </c>
      <c r="J3778" s="5">
        <v>0</v>
      </c>
      <c r="K3778" s="5">
        <v>2914</v>
      </c>
      <c r="L3778" s="5">
        <v>-1</v>
      </c>
      <c r="M3778" s="5" t="s">
        <v>5200</v>
      </c>
    </row>
    <row r="3779" spans="1:13">
      <c r="A3779" s="4" t="str">
        <f t="shared" si="59"/>
        <v>UTGB</v>
      </c>
      <c r="B3779" s="5" t="s">
        <v>17348</v>
      </c>
      <c r="C3779" s="5" t="s">
        <v>12</v>
      </c>
      <c r="D3779" s="5" t="s">
        <v>5201</v>
      </c>
      <c r="E3779" s="5" t="s">
        <v>11940</v>
      </c>
      <c r="F3779" s="5" t="s">
        <v>6</v>
      </c>
      <c r="G3779" s="5">
        <v>16736213</v>
      </c>
      <c r="H3779" s="5" t="s">
        <v>2</v>
      </c>
      <c r="I3779" s="5">
        <v>29</v>
      </c>
      <c r="J3779" s="5">
        <v>1.0249999999999999</v>
      </c>
      <c r="K3779" s="5">
        <v>77</v>
      </c>
      <c r="L3779" s="5">
        <v>75</v>
      </c>
      <c r="M3779" s="5" t="s">
        <v>5202</v>
      </c>
    </row>
    <row r="3780" spans="1:13">
      <c r="A3780" s="4" t="str">
        <f t="shared" si="59"/>
        <v>UTGB</v>
      </c>
      <c r="B3780" s="5" t="s">
        <v>17349</v>
      </c>
      <c r="C3780" s="5" t="s">
        <v>12</v>
      </c>
      <c r="D3780" s="5" t="s">
        <v>5203</v>
      </c>
      <c r="E3780" s="5" t="s">
        <v>5203</v>
      </c>
      <c r="F3780" s="5" t="s">
        <v>6</v>
      </c>
      <c r="G3780" s="5">
        <v>16865739</v>
      </c>
      <c r="H3780" s="5" t="s">
        <v>2</v>
      </c>
      <c r="I3780" s="5">
        <v>16</v>
      </c>
      <c r="J3780" s="5">
        <v>0</v>
      </c>
      <c r="K3780" s="5">
        <v>60</v>
      </c>
      <c r="L3780" s="5">
        <v>60</v>
      </c>
      <c r="M3780" s="5" t="s">
        <v>5204</v>
      </c>
    </row>
    <row r="3781" spans="1:13">
      <c r="A3781" s="4" t="str">
        <f t="shared" si="59"/>
        <v>UTGB</v>
      </c>
      <c r="B3781" s="5" t="s">
        <v>17350</v>
      </c>
      <c r="C3781" s="5" t="s">
        <v>12</v>
      </c>
      <c r="D3781" s="5" t="s">
        <v>5205</v>
      </c>
      <c r="E3781" s="5" t="s">
        <v>5205</v>
      </c>
      <c r="F3781" s="5" t="s">
        <v>6</v>
      </c>
      <c r="G3781" s="5">
        <v>16946831</v>
      </c>
      <c r="H3781" s="5" t="s">
        <v>1</v>
      </c>
      <c r="I3781" s="5">
        <v>164</v>
      </c>
      <c r="J3781" s="5">
        <v>0.45079999999999998</v>
      </c>
      <c r="K3781" s="5">
        <v>72</v>
      </c>
      <c r="L3781" s="5">
        <v>33</v>
      </c>
      <c r="M3781" s="5" t="s">
        <v>5206</v>
      </c>
    </row>
    <row r="3782" spans="1:13">
      <c r="A3782" s="4" t="str">
        <f t="shared" si="59"/>
        <v>UTGB</v>
      </c>
      <c r="B3782" s="5" t="s">
        <v>17351</v>
      </c>
      <c r="C3782" s="5" t="s">
        <v>12</v>
      </c>
      <c r="D3782" s="5" t="s">
        <v>5207</v>
      </c>
      <c r="E3782" s="5" t="s">
        <v>5208</v>
      </c>
      <c r="F3782" s="5" t="s">
        <v>6</v>
      </c>
      <c r="G3782" s="5">
        <v>17087334</v>
      </c>
      <c r="H3782" s="5" t="s">
        <v>1</v>
      </c>
      <c r="I3782" s="5">
        <v>115</v>
      </c>
      <c r="J3782" s="5">
        <v>14.09</v>
      </c>
      <c r="K3782" s="5">
        <v>47</v>
      </c>
      <c r="L3782" s="5">
        <v>43</v>
      </c>
      <c r="M3782" s="5" t="s">
        <v>5209</v>
      </c>
    </row>
    <row r="3783" spans="1:13">
      <c r="A3783" s="4" t="str">
        <f t="shared" si="59"/>
        <v>UTGB</v>
      </c>
      <c r="B3783" s="5" t="s">
        <v>17352</v>
      </c>
      <c r="C3783" s="5" t="s">
        <v>12</v>
      </c>
      <c r="D3783" s="5" t="s">
        <v>5210</v>
      </c>
      <c r="E3783" s="5" t="s">
        <v>5211</v>
      </c>
      <c r="F3783" s="5" t="s">
        <v>6</v>
      </c>
      <c r="G3783" s="5">
        <v>17118683</v>
      </c>
      <c r="H3783" s="5" t="s">
        <v>1</v>
      </c>
      <c r="I3783" s="5">
        <v>11</v>
      </c>
      <c r="J3783" s="5">
        <v>11.03</v>
      </c>
      <c r="K3783" s="5">
        <v>183</v>
      </c>
      <c r="L3783" s="5">
        <v>174</v>
      </c>
      <c r="M3783" s="5" t="s">
        <v>5212</v>
      </c>
    </row>
    <row r="3784" spans="1:13">
      <c r="A3784" s="4" t="str">
        <f t="shared" si="59"/>
        <v>UTGB</v>
      </c>
      <c r="B3784" s="5" t="s">
        <v>17353</v>
      </c>
      <c r="C3784" s="5" t="s">
        <v>17</v>
      </c>
      <c r="D3784" s="5" t="s">
        <v>5213</v>
      </c>
      <c r="E3784" s="5" t="s">
        <v>5214</v>
      </c>
      <c r="F3784" s="5" t="s">
        <v>6</v>
      </c>
      <c r="G3784" s="5">
        <v>17162713</v>
      </c>
      <c r="H3784" s="5" t="s">
        <v>1</v>
      </c>
      <c r="I3784" s="5">
        <v>12</v>
      </c>
      <c r="J3784" s="5">
        <v>0</v>
      </c>
      <c r="K3784" s="5">
        <v>141</v>
      </c>
      <c r="L3784" s="5">
        <v>-1</v>
      </c>
      <c r="M3784" s="5" t="s">
        <v>5215</v>
      </c>
    </row>
    <row r="3785" spans="1:13">
      <c r="A3785" s="4" t="str">
        <f t="shared" si="59"/>
        <v>UTGB</v>
      </c>
      <c r="B3785" s="5" t="s">
        <v>17354</v>
      </c>
      <c r="C3785" s="5" t="s">
        <v>12</v>
      </c>
      <c r="D3785" s="5" t="s">
        <v>5216</v>
      </c>
      <c r="E3785" s="5" t="s">
        <v>5217</v>
      </c>
      <c r="F3785" s="5" t="s">
        <v>6</v>
      </c>
      <c r="G3785" s="5">
        <v>17163293</v>
      </c>
      <c r="H3785" s="5" t="s">
        <v>2</v>
      </c>
      <c r="I3785" s="5">
        <v>11</v>
      </c>
      <c r="J3785" s="5">
        <v>0</v>
      </c>
      <c r="K3785" s="5">
        <v>236</v>
      </c>
      <c r="L3785" s="5">
        <v>215</v>
      </c>
      <c r="M3785" s="5" t="s">
        <v>5218</v>
      </c>
    </row>
    <row r="3786" spans="1:13">
      <c r="A3786" s="4" t="str">
        <f t="shared" si="59"/>
        <v>UTGB</v>
      </c>
      <c r="B3786" s="5" t="s">
        <v>17355</v>
      </c>
      <c r="C3786" s="5" t="s">
        <v>12</v>
      </c>
      <c r="D3786" s="5" t="s">
        <v>5219</v>
      </c>
      <c r="E3786" s="5" t="s">
        <v>5219</v>
      </c>
      <c r="F3786" s="5" t="s">
        <v>6</v>
      </c>
      <c r="G3786" s="5">
        <v>17249927</v>
      </c>
      <c r="H3786" s="5" t="s">
        <v>2</v>
      </c>
      <c r="I3786" s="5">
        <v>13</v>
      </c>
      <c r="J3786" s="5">
        <v>0</v>
      </c>
      <c r="K3786" s="5">
        <v>161</v>
      </c>
      <c r="L3786" s="5">
        <v>159</v>
      </c>
      <c r="M3786" s="5" t="s">
        <v>5220</v>
      </c>
    </row>
    <row r="3787" spans="1:13">
      <c r="A3787" s="4" t="str">
        <f t="shared" si="59"/>
        <v>UTGB</v>
      </c>
      <c r="B3787" s="5" t="s">
        <v>17356</v>
      </c>
      <c r="C3787" s="5" t="s">
        <v>17</v>
      </c>
      <c r="D3787" s="5" t="s">
        <v>17357</v>
      </c>
      <c r="E3787" s="5" t="s">
        <v>17357</v>
      </c>
      <c r="F3787" s="5" t="s">
        <v>6</v>
      </c>
      <c r="G3787" s="5">
        <v>17259342</v>
      </c>
      <c r="H3787" s="5" t="s">
        <v>1</v>
      </c>
      <c r="I3787" s="5">
        <v>248</v>
      </c>
      <c r="J3787" s="5">
        <v>0.39460000000000001</v>
      </c>
      <c r="K3787" s="5">
        <v>14</v>
      </c>
      <c r="L3787" s="5">
        <v>-1</v>
      </c>
      <c r="M3787" s="5" t="s">
        <v>17358</v>
      </c>
    </row>
    <row r="3788" spans="1:13">
      <c r="A3788" s="4" t="str">
        <f t="shared" si="59"/>
        <v>UTGB</v>
      </c>
      <c r="B3788" s="5" t="s">
        <v>17359</v>
      </c>
      <c r="C3788" s="5" t="s">
        <v>12</v>
      </c>
      <c r="D3788" s="5" t="s">
        <v>5221</v>
      </c>
      <c r="E3788" s="5" t="s">
        <v>5222</v>
      </c>
      <c r="F3788" s="5" t="s">
        <v>6</v>
      </c>
      <c r="G3788" s="5">
        <v>17263828</v>
      </c>
      <c r="H3788" s="5" t="s">
        <v>1</v>
      </c>
      <c r="I3788" s="5">
        <v>12</v>
      </c>
      <c r="J3788" s="5">
        <v>0</v>
      </c>
      <c r="K3788" s="5">
        <v>1396</v>
      </c>
      <c r="L3788" s="5">
        <v>1387</v>
      </c>
      <c r="M3788" s="5" t="s">
        <v>5223</v>
      </c>
    </row>
    <row r="3789" spans="1:13">
      <c r="A3789" s="4" t="str">
        <f t="shared" si="59"/>
        <v>UTGB</v>
      </c>
      <c r="B3789" s="5" t="s">
        <v>17360</v>
      </c>
      <c r="C3789" s="5" t="s">
        <v>12</v>
      </c>
      <c r="D3789" s="5" t="s">
        <v>5224</v>
      </c>
      <c r="E3789" s="5" t="s">
        <v>5225</v>
      </c>
      <c r="F3789" s="5" t="s">
        <v>6</v>
      </c>
      <c r="G3789" s="5">
        <v>17273764</v>
      </c>
      <c r="H3789" s="5" t="s">
        <v>1</v>
      </c>
      <c r="I3789" s="5">
        <v>18</v>
      </c>
      <c r="J3789" s="5">
        <v>4.968</v>
      </c>
      <c r="K3789" s="5">
        <v>175</v>
      </c>
      <c r="L3789" s="5">
        <v>156</v>
      </c>
      <c r="M3789" s="5" t="s">
        <v>5226</v>
      </c>
    </row>
    <row r="3790" spans="1:13">
      <c r="A3790" s="4" t="str">
        <f t="shared" si="59"/>
        <v>UTGB</v>
      </c>
      <c r="B3790" s="5" t="s">
        <v>17361</v>
      </c>
      <c r="C3790" s="5" t="s">
        <v>17</v>
      </c>
      <c r="D3790" s="5" t="s">
        <v>5227</v>
      </c>
      <c r="E3790" s="5" t="s">
        <v>5228</v>
      </c>
      <c r="F3790" s="5" t="s">
        <v>6</v>
      </c>
      <c r="G3790" s="5">
        <v>17276911</v>
      </c>
      <c r="H3790" s="5" t="s">
        <v>2</v>
      </c>
      <c r="I3790" s="5">
        <v>266</v>
      </c>
      <c r="J3790" s="5">
        <v>1.3779999999999999</v>
      </c>
      <c r="K3790" s="5">
        <v>10</v>
      </c>
      <c r="L3790" s="5">
        <v>-1</v>
      </c>
      <c r="M3790" s="5" t="s">
        <v>5229</v>
      </c>
    </row>
    <row r="3791" spans="1:13">
      <c r="A3791" s="4" t="str">
        <f t="shared" si="59"/>
        <v>UTGB</v>
      </c>
      <c r="B3791" s="5" t="s">
        <v>17362</v>
      </c>
      <c r="C3791" s="5" t="s">
        <v>12</v>
      </c>
      <c r="D3791" s="5" t="s">
        <v>5230</v>
      </c>
      <c r="E3791" s="5" t="s">
        <v>5231</v>
      </c>
      <c r="F3791" s="5" t="s">
        <v>6</v>
      </c>
      <c r="G3791" s="5">
        <v>17278608</v>
      </c>
      <c r="H3791" s="5" t="s">
        <v>2</v>
      </c>
      <c r="I3791" s="5">
        <v>464</v>
      </c>
      <c r="J3791" s="5">
        <v>17.22</v>
      </c>
      <c r="K3791" s="5">
        <v>311</v>
      </c>
      <c r="L3791" s="5">
        <v>306</v>
      </c>
      <c r="M3791" s="5" t="s">
        <v>5232</v>
      </c>
    </row>
    <row r="3792" spans="1:13">
      <c r="A3792" s="4" t="str">
        <f t="shared" si="59"/>
        <v>UTGB</v>
      </c>
      <c r="B3792" s="5" t="s">
        <v>17363</v>
      </c>
      <c r="C3792" s="5" t="s">
        <v>12</v>
      </c>
      <c r="D3792" s="5" t="s">
        <v>5233</v>
      </c>
      <c r="E3792" s="5" t="s">
        <v>5234</v>
      </c>
      <c r="F3792" s="5" t="s">
        <v>6</v>
      </c>
      <c r="G3792" s="5">
        <v>17284669</v>
      </c>
      <c r="H3792" s="5" t="s">
        <v>1</v>
      </c>
      <c r="I3792" s="5">
        <v>11</v>
      </c>
      <c r="J3792" s="5">
        <v>0</v>
      </c>
      <c r="K3792" s="5">
        <v>526</v>
      </c>
      <c r="L3792" s="5">
        <v>514</v>
      </c>
      <c r="M3792" s="5" t="s">
        <v>5235</v>
      </c>
    </row>
    <row r="3793" spans="1:13">
      <c r="A3793" s="4" t="str">
        <f t="shared" si="59"/>
        <v>UTGB</v>
      </c>
      <c r="B3793" s="5" t="s">
        <v>17364</v>
      </c>
      <c r="C3793" s="5" t="s">
        <v>17</v>
      </c>
      <c r="D3793" s="5" t="s">
        <v>5236</v>
      </c>
      <c r="E3793" s="5" t="s">
        <v>5237</v>
      </c>
      <c r="F3793" s="5" t="s">
        <v>6</v>
      </c>
      <c r="G3793" s="5">
        <v>17312275</v>
      </c>
      <c r="H3793" s="5" t="s">
        <v>2</v>
      </c>
      <c r="I3793" s="5">
        <v>31</v>
      </c>
      <c r="J3793" s="5">
        <v>0</v>
      </c>
      <c r="K3793" s="5">
        <v>125</v>
      </c>
      <c r="L3793" s="5">
        <v>-1</v>
      </c>
      <c r="M3793" s="5" t="s">
        <v>5238</v>
      </c>
    </row>
    <row r="3794" spans="1:13">
      <c r="A3794" s="4" t="str">
        <f t="shared" si="59"/>
        <v>UTGB</v>
      </c>
      <c r="B3794" s="5" t="s">
        <v>17365</v>
      </c>
      <c r="C3794" s="5" t="s">
        <v>12</v>
      </c>
      <c r="D3794" s="5" t="s">
        <v>5239</v>
      </c>
      <c r="E3794" s="5" t="s">
        <v>5239</v>
      </c>
      <c r="F3794" s="5" t="s">
        <v>6</v>
      </c>
      <c r="G3794" s="5">
        <v>17320646</v>
      </c>
      <c r="H3794" s="5" t="s">
        <v>2</v>
      </c>
      <c r="I3794" s="5">
        <v>10</v>
      </c>
      <c r="J3794" s="5">
        <v>0</v>
      </c>
      <c r="K3794" s="5">
        <v>107</v>
      </c>
      <c r="L3794" s="5">
        <v>104</v>
      </c>
      <c r="M3794" s="5" t="s">
        <v>5240</v>
      </c>
    </row>
    <row r="3795" spans="1:13">
      <c r="A3795" s="4" t="str">
        <f t="shared" si="59"/>
        <v>UTGB</v>
      </c>
      <c r="B3795" s="5" t="s">
        <v>17366</v>
      </c>
      <c r="C3795" s="5" t="s">
        <v>12</v>
      </c>
      <c r="D3795" s="5" t="s">
        <v>5241</v>
      </c>
      <c r="E3795" s="5" t="s">
        <v>5241</v>
      </c>
      <c r="F3795" s="5" t="s">
        <v>6</v>
      </c>
      <c r="G3795" s="5">
        <v>17331348</v>
      </c>
      <c r="H3795" s="5" t="s">
        <v>2</v>
      </c>
      <c r="I3795" s="5">
        <v>35</v>
      </c>
      <c r="J3795" s="5">
        <v>18.559999999999999</v>
      </c>
      <c r="K3795" s="5">
        <v>138</v>
      </c>
      <c r="L3795" s="5">
        <v>134</v>
      </c>
      <c r="M3795" s="5" t="s">
        <v>5242</v>
      </c>
    </row>
    <row r="3796" spans="1:13">
      <c r="A3796" s="4" t="str">
        <f t="shared" si="59"/>
        <v>UTGB</v>
      </c>
      <c r="B3796" s="5" t="s">
        <v>17367</v>
      </c>
      <c r="C3796" s="5" t="s">
        <v>17</v>
      </c>
      <c r="D3796" s="5" t="s">
        <v>5243</v>
      </c>
      <c r="E3796" s="5" t="s">
        <v>5243</v>
      </c>
      <c r="F3796" s="5" t="s">
        <v>6</v>
      </c>
      <c r="G3796" s="5">
        <v>17342217</v>
      </c>
      <c r="H3796" s="5" t="s">
        <v>1</v>
      </c>
      <c r="I3796" s="5">
        <v>64</v>
      </c>
      <c r="J3796" s="5">
        <v>0</v>
      </c>
      <c r="K3796" s="5">
        <v>28</v>
      </c>
      <c r="L3796" s="5">
        <v>-1</v>
      </c>
      <c r="M3796" s="5" t="s">
        <v>5244</v>
      </c>
    </row>
    <row r="3797" spans="1:13">
      <c r="A3797" s="4" t="str">
        <f t="shared" si="59"/>
        <v>UTGB</v>
      </c>
      <c r="B3797" s="5" t="s">
        <v>17368</v>
      </c>
      <c r="C3797" s="5" t="s">
        <v>17</v>
      </c>
      <c r="D3797" s="5" t="s">
        <v>5245</v>
      </c>
      <c r="E3797" s="5" t="s">
        <v>5245</v>
      </c>
      <c r="F3797" s="5" t="s">
        <v>6</v>
      </c>
      <c r="G3797" s="5">
        <v>17368547</v>
      </c>
      <c r="H3797" s="5" t="s">
        <v>2</v>
      </c>
      <c r="I3797" s="5">
        <v>58</v>
      </c>
      <c r="J3797" s="5">
        <v>1.4590000000000001</v>
      </c>
      <c r="K3797" s="5">
        <v>76</v>
      </c>
      <c r="L3797" s="5">
        <v>-1</v>
      </c>
      <c r="M3797" s="5" t="s">
        <v>5246</v>
      </c>
    </row>
    <row r="3798" spans="1:13">
      <c r="A3798" s="4" t="str">
        <f t="shared" si="59"/>
        <v>UTGB</v>
      </c>
      <c r="B3798" s="5" t="s">
        <v>17369</v>
      </c>
      <c r="C3798" s="5" t="s">
        <v>12</v>
      </c>
      <c r="D3798" s="5" t="s">
        <v>5247</v>
      </c>
      <c r="E3798" s="5" t="s">
        <v>5247</v>
      </c>
      <c r="F3798" s="5" t="s">
        <v>6</v>
      </c>
      <c r="G3798" s="5">
        <v>17380138</v>
      </c>
      <c r="H3798" s="5" t="s">
        <v>1</v>
      </c>
      <c r="I3798" s="5">
        <v>43</v>
      </c>
      <c r="J3798" s="5">
        <v>0</v>
      </c>
      <c r="K3798" s="5">
        <v>13</v>
      </c>
      <c r="L3798" s="5">
        <v>12</v>
      </c>
      <c r="M3798" s="5" t="s">
        <v>5248</v>
      </c>
    </row>
    <row r="3799" spans="1:13">
      <c r="A3799" s="4" t="str">
        <f t="shared" si="59"/>
        <v>UTGB</v>
      </c>
      <c r="B3799" s="5" t="s">
        <v>17370</v>
      </c>
      <c r="C3799" s="5" t="s">
        <v>12</v>
      </c>
      <c r="D3799" s="5" t="s">
        <v>17371</v>
      </c>
      <c r="E3799" s="5" t="s">
        <v>17372</v>
      </c>
      <c r="F3799" s="5" t="s">
        <v>6</v>
      </c>
      <c r="G3799" s="5">
        <v>17442815</v>
      </c>
      <c r="H3799" s="5" t="s">
        <v>2</v>
      </c>
      <c r="I3799" s="5">
        <v>11</v>
      </c>
      <c r="J3799" s="5">
        <v>0</v>
      </c>
      <c r="K3799" s="5">
        <v>87</v>
      </c>
      <c r="L3799" s="5">
        <v>73</v>
      </c>
      <c r="M3799" s="5" t="s">
        <v>17373</v>
      </c>
    </row>
    <row r="3800" spans="1:13">
      <c r="A3800" s="4" t="str">
        <f t="shared" si="59"/>
        <v>UTGB</v>
      </c>
      <c r="B3800" s="5" t="s">
        <v>17374</v>
      </c>
      <c r="C3800" s="5" t="s">
        <v>12</v>
      </c>
      <c r="D3800" s="5" t="s">
        <v>3008</v>
      </c>
      <c r="E3800" s="5" t="s">
        <v>3009</v>
      </c>
      <c r="F3800" s="5" t="s">
        <v>6</v>
      </c>
      <c r="G3800" s="5">
        <v>17468159</v>
      </c>
      <c r="H3800" s="5" t="s">
        <v>1</v>
      </c>
      <c r="I3800" s="5">
        <v>32</v>
      </c>
      <c r="J3800" s="5">
        <v>0.62780000000000002</v>
      </c>
      <c r="K3800" s="5">
        <v>804</v>
      </c>
      <c r="L3800" s="5">
        <v>795</v>
      </c>
      <c r="M3800" s="5" t="s">
        <v>3010</v>
      </c>
    </row>
    <row r="3801" spans="1:13">
      <c r="A3801" s="4" t="str">
        <f t="shared" si="59"/>
        <v>UTGB</v>
      </c>
      <c r="B3801" s="5" t="s">
        <v>17375</v>
      </c>
      <c r="C3801" s="5" t="s">
        <v>17</v>
      </c>
      <c r="D3801" s="5" t="s">
        <v>3011</v>
      </c>
      <c r="E3801" s="5" t="s">
        <v>3011</v>
      </c>
      <c r="F3801" s="5" t="s">
        <v>6</v>
      </c>
      <c r="G3801" s="5">
        <v>17470323</v>
      </c>
      <c r="H3801" s="5" t="s">
        <v>1</v>
      </c>
      <c r="I3801" s="5">
        <v>42</v>
      </c>
      <c r="J3801" s="5">
        <v>0.50690000000000002</v>
      </c>
      <c r="K3801" s="5">
        <v>28</v>
      </c>
      <c r="L3801" s="5">
        <v>-1</v>
      </c>
      <c r="M3801" s="5" t="s">
        <v>3012</v>
      </c>
    </row>
    <row r="3802" spans="1:13">
      <c r="A3802" s="4" t="str">
        <f t="shared" si="59"/>
        <v>UTGB</v>
      </c>
      <c r="B3802" s="5" t="s">
        <v>17376</v>
      </c>
      <c r="C3802" s="5" t="s">
        <v>12</v>
      </c>
      <c r="D3802" s="5" t="s">
        <v>11941</v>
      </c>
      <c r="E3802" s="5" t="s">
        <v>11942</v>
      </c>
      <c r="F3802" s="5" t="s">
        <v>6</v>
      </c>
      <c r="G3802" s="5">
        <v>17471980</v>
      </c>
      <c r="H3802" s="5" t="s">
        <v>1</v>
      </c>
      <c r="I3802" s="5">
        <v>112</v>
      </c>
      <c r="J3802" s="5">
        <v>1.4039999999999999</v>
      </c>
      <c r="K3802" s="5">
        <v>110</v>
      </c>
      <c r="L3802" s="5">
        <v>104</v>
      </c>
      <c r="M3802" s="5" t="s">
        <v>11943</v>
      </c>
    </row>
    <row r="3803" spans="1:13">
      <c r="A3803" s="4" t="str">
        <f t="shared" si="59"/>
        <v>UTGB</v>
      </c>
      <c r="B3803" s="5" t="s">
        <v>17377</v>
      </c>
      <c r="C3803" s="5" t="s">
        <v>17</v>
      </c>
      <c r="D3803" s="5" t="s">
        <v>11944</v>
      </c>
      <c r="E3803" s="5" t="s">
        <v>11944</v>
      </c>
      <c r="F3803" s="5" t="s">
        <v>6</v>
      </c>
      <c r="G3803" s="5">
        <v>17475318</v>
      </c>
      <c r="H3803" s="5" t="s">
        <v>1</v>
      </c>
      <c r="I3803" s="5">
        <v>208</v>
      </c>
      <c r="J3803" s="5">
        <v>4.37</v>
      </c>
      <c r="K3803" s="5">
        <v>28</v>
      </c>
      <c r="L3803" s="5">
        <v>-1</v>
      </c>
      <c r="M3803" s="5" t="s">
        <v>12154</v>
      </c>
    </row>
    <row r="3804" spans="1:13">
      <c r="A3804" s="4" t="str">
        <f t="shared" si="59"/>
        <v>UTGB</v>
      </c>
      <c r="B3804" s="5" t="s">
        <v>17378</v>
      </c>
      <c r="C3804" s="5" t="s">
        <v>17</v>
      </c>
      <c r="D3804" s="5" t="s">
        <v>3013</v>
      </c>
      <c r="E3804" s="5" t="s">
        <v>3014</v>
      </c>
      <c r="F3804" s="5" t="s">
        <v>6</v>
      </c>
      <c r="G3804" s="5">
        <v>17476598</v>
      </c>
      <c r="H3804" s="5" t="s">
        <v>2</v>
      </c>
      <c r="I3804" s="5">
        <v>222</v>
      </c>
      <c r="J3804" s="5">
        <v>1.276</v>
      </c>
      <c r="K3804" s="5">
        <v>14</v>
      </c>
      <c r="L3804" s="5">
        <v>-1</v>
      </c>
      <c r="M3804" s="5" t="s">
        <v>3015</v>
      </c>
    </row>
    <row r="3805" spans="1:13">
      <c r="A3805" s="4" t="str">
        <f t="shared" si="59"/>
        <v>UTGB</v>
      </c>
      <c r="B3805" s="5" t="s">
        <v>17379</v>
      </c>
      <c r="C3805" s="5" t="s">
        <v>17</v>
      </c>
      <c r="D3805" s="5" t="s">
        <v>3016</v>
      </c>
      <c r="E3805" s="5" t="s">
        <v>3016</v>
      </c>
      <c r="F3805" s="5" t="s">
        <v>3017</v>
      </c>
      <c r="G3805" s="5">
        <v>897</v>
      </c>
      <c r="H3805" s="5" t="s">
        <v>2</v>
      </c>
      <c r="I3805" s="5">
        <v>35</v>
      </c>
      <c r="J3805" s="5">
        <v>0.53249999999999997</v>
      </c>
      <c r="K3805" s="5">
        <v>866</v>
      </c>
      <c r="L3805" s="5">
        <v>-1</v>
      </c>
      <c r="M3805" s="5" t="s">
        <v>3018</v>
      </c>
    </row>
    <row r="3806" spans="1:13">
      <c r="A3806" s="4" t="str">
        <f t="shared" si="59"/>
        <v>UTGB</v>
      </c>
      <c r="B3806" s="5" t="s">
        <v>17380</v>
      </c>
      <c r="C3806" s="5" t="s">
        <v>17</v>
      </c>
      <c r="D3806" s="5" t="s">
        <v>3019</v>
      </c>
      <c r="E3806" s="5" t="s">
        <v>3020</v>
      </c>
      <c r="F3806" s="5" t="s">
        <v>3017</v>
      </c>
      <c r="G3806" s="5">
        <v>4503</v>
      </c>
      <c r="H3806" s="5" t="s">
        <v>2</v>
      </c>
      <c r="I3806" s="5">
        <v>23</v>
      </c>
      <c r="J3806" s="5">
        <v>0.57240000000000002</v>
      </c>
      <c r="K3806" s="5">
        <v>1</v>
      </c>
      <c r="L3806" s="5">
        <v>-1</v>
      </c>
      <c r="M3806" s="5" t="s">
        <v>3021</v>
      </c>
    </row>
    <row r="3807" spans="1:13">
      <c r="A3807" s="4" t="str">
        <f t="shared" si="59"/>
        <v>UTGB</v>
      </c>
      <c r="B3807" s="5" t="s">
        <v>17381</v>
      </c>
      <c r="C3807" s="5" t="s">
        <v>17</v>
      </c>
      <c r="D3807" s="5" t="s">
        <v>3022</v>
      </c>
      <c r="E3807" s="5" t="s">
        <v>3022</v>
      </c>
      <c r="F3807" s="5" t="s">
        <v>3017</v>
      </c>
      <c r="G3807" s="5">
        <v>6453</v>
      </c>
      <c r="H3807" s="5" t="s">
        <v>2</v>
      </c>
      <c r="I3807" s="5">
        <v>17</v>
      </c>
      <c r="J3807" s="5">
        <v>9.2129999999999992</v>
      </c>
      <c r="K3807" s="5">
        <v>53</v>
      </c>
      <c r="L3807" s="5">
        <v>-1</v>
      </c>
      <c r="M3807" s="5" t="s">
        <v>3023</v>
      </c>
    </row>
    <row r="3808" spans="1:13">
      <c r="A3808" s="4" t="str">
        <f t="shared" si="59"/>
        <v>UTGB</v>
      </c>
      <c r="B3808" s="5" t="s">
        <v>17382</v>
      </c>
      <c r="C3808" s="5" t="s">
        <v>17</v>
      </c>
      <c r="D3808" s="5" t="s">
        <v>11945</v>
      </c>
      <c r="E3808" s="5" t="s">
        <v>11945</v>
      </c>
      <c r="F3808" s="5" t="s">
        <v>3017</v>
      </c>
      <c r="G3808" s="5">
        <v>10402</v>
      </c>
      <c r="H3808" s="5" t="s">
        <v>2</v>
      </c>
      <c r="I3808" s="5">
        <v>11</v>
      </c>
      <c r="J3808" s="5">
        <v>0</v>
      </c>
      <c r="K3808" s="5">
        <v>954</v>
      </c>
      <c r="L3808" s="5">
        <v>-1</v>
      </c>
      <c r="M3808" s="5" t="s">
        <v>12155</v>
      </c>
    </row>
    <row r="3809" spans="1:13">
      <c r="A3809" s="4" t="str">
        <f t="shared" si="59"/>
        <v>UTGB</v>
      </c>
      <c r="B3809" s="5" t="s">
        <v>17383</v>
      </c>
      <c r="C3809" s="5" t="s">
        <v>12</v>
      </c>
      <c r="D3809" s="5" t="s">
        <v>3024</v>
      </c>
      <c r="E3809" s="5" t="s">
        <v>3025</v>
      </c>
      <c r="F3809" s="5" t="s">
        <v>5</v>
      </c>
      <c r="G3809" s="5">
        <v>8193</v>
      </c>
      <c r="H3809" s="5" t="s">
        <v>1</v>
      </c>
      <c r="I3809" s="5">
        <v>13</v>
      </c>
      <c r="J3809" s="5">
        <v>0.89870000000000005</v>
      </c>
      <c r="K3809" s="5">
        <v>374</v>
      </c>
      <c r="L3809" s="5">
        <v>370</v>
      </c>
      <c r="M3809" s="5" t="s">
        <v>3026</v>
      </c>
    </row>
    <row r="3810" spans="1:13">
      <c r="A3810" s="4" t="str">
        <f t="shared" si="59"/>
        <v>UTGB</v>
      </c>
      <c r="B3810" s="5" t="s">
        <v>17384</v>
      </c>
      <c r="C3810" s="5" t="s">
        <v>17</v>
      </c>
      <c r="D3810" s="5" t="s">
        <v>3027</v>
      </c>
      <c r="E3810" s="5" t="s">
        <v>3028</v>
      </c>
      <c r="F3810" s="5" t="s">
        <v>5</v>
      </c>
      <c r="G3810" s="5">
        <v>59242</v>
      </c>
      <c r="H3810" s="5" t="s">
        <v>2</v>
      </c>
      <c r="I3810" s="5">
        <v>83</v>
      </c>
      <c r="J3810" s="5">
        <v>0</v>
      </c>
      <c r="K3810" s="5">
        <v>25</v>
      </c>
      <c r="L3810" s="5">
        <v>-1</v>
      </c>
      <c r="M3810" s="5" t="s">
        <v>3029</v>
      </c>
    </row>
    <row r="3811" spans="1:13">
      <c r="A3811" s="4" t="str">
        <f t="shared" si="59"/>
        <v>UTGB</v>
      </c>
      <c r="B3811" s="5" t="s">
        <v>17385</v>
      </c>
      <c r="C3811" s="5" t="s">
        <v>17</v>
      </c>
      <c r="D3811" s="5" t="s">
        <v>3030</v>
      </c>
      <c r="E3811" s="5" t="s">
        <v>3031</v>
      </c>
      <c r="F3811" s="5" t="s">
        <v>5</v>
      </c>
      <c r="G3811" s="5">
        <v>104042</v>
      </c>
      <c r="H3811" s="5" t="s">
        <v>1</v>
      </c>
      <c r="I3811" s="5">
        <v>35</v>
      </c>
      <c r="J3811" s="5">
        <v>2.4980000000000002</v>
      </c>
      <c r="K3811" s="5">
        <v>5</v>
      </c>
      <c r="L3811" s="5">
        <v>-1</v>
      </c>
      <c r="M3811" s="5" t="s">
        <v>3032</v>
      </c>
    </row>
    <row r="3812" spans="1:13">
      <c r="A3812" s="4" t="str">
        <f t="shared" si="59"/>
        <v>UTGB</v>
      </c>
      <c r="B3812" s="5" t="s">
        <v>17386</v>
      </c>
      <c r="C3812" s="5" t="s">
        <v>12</v>
      </c>
      <c r="D3812" s="5" t="s">
        <v>3033</v>
      </c>
      <c r="E3812" s="5" t="s">
        <v>3033</v>
      </c>
      <c r="F3812" s="5" t="s">
        <v>5</v>
      </c>
      <c r="G3812" s="5">
        <v>104767</v>
      </c>
      <c r="H3812" s="5" t="s">
        <v>2</v>
      </c>
      <c r="I3812" s="5">
        <v>25</v>
      </c>
      <c r="J3812" s="5">
        <v>1.948</v>
      </c>
      <c r="K3812" s="5">
        <v>63</v>
      </c>
      <c r="L3812" s="5">
        <v>61</v>
      </c>
      <c r="M3812" s="5" t="s">
        <v>3034</v>
      </c>
    </row>
    <row r="3813" spans="1:13">
      <c r="A3813" s="4" t="str">
        <f t="shared" si="59"/>
        <v>UTGB</v>
      </c>
      <c r="B3813" s="5" t="s">
        <v>17387</v>
      </c>
      <c r="C3813" s="5" t="s">
        <v>12</v>
      </c>
      <c r="D3813" s="5" t="s">
        <v>3035</v>
      </c>
      <c r="E3813" s="5" t="s">
        <v>3035</v>
      </c>
      <c r="F3813" s="5" t="s">
        <v>5</v>
      </c>
      <c r="G3813" s="5">
        <v>126735</v>
      </c>
      <c r="H3813" s="5" t="s">
        <v>1</v>
      </c>
      <c r="I3813" s="5">
        <v>343</v>
      </c>
      <c r="J3813" s="5">
        <v>11.21</v>
      </c>
      <c r="K3813" s="5">
        <v>85</v>
      </c>
      <c r="L3813" s="5">
        <v>81</v>
      </c>
      <c r="M3813" s="5" t="s">
        <v>3036</v>
      </c>
    </row>
    <row r="3814" spans="1:13">
      <c r="A3814" s="4" t="str">
        <f t="shared" si="59"/>
        <v>UTGB</v>
      </c>
      <c r="B3814" s="5" t="s">
        <v>17388</v>
      </c>
      <c r="C3814" s="5" t="s">
        <v>12</v>
      </c>
      <c r="D3814" s="5" t="s">
        <v>3037</v>
      </c>
      <c r="E3814" s="5" t="s">
        <v>3038</v>
      </c>
      <c r="F3814" s="5" t="s">
        <v>5</v>
      </c>
      <c r="G3814" s="5">
        <v>128055</v>
      </c>
      <c r="H3814" s="5" t="s">
        <v>1</v>
      </c>
      <c r="I3814" s="5">
        <v>18</v>
      </c>
      <c r="J3814" s="5">
        <v>0</v>
      </c>
      <c r="K3814" s="5">
        <v>103</v>
      </c>
      <c r="L3814" s="5">
        <v>97</v>
      </c>
      <c r="M3814" s="5" t="s">
        <v>3039</v>
      </c>
    </row>
    <row r="3815" spans="1:13">
      <c r="A3815" s="4" t="str">
        <f t="shared" si="59"/>
        <v>UTGB</v>
      </c>
      <c r="B3815" s="5" t="s">
        <v>17389</v>
      </c>
      <c r="C3815" s="5" t="s">
        <v>12</v>
      </c>
      <c r="D3815" s="5" t="s">
        <v>3040</v>
      </c>
      <c r="E3815" s="5" t="s">
        <v>3040</v>
      </c>
      <c r="F3815" s="5" t="s">
        <v>5</v>
      </c>
      <c r="G3815" s="5">
        <v>125604</v>
      </c>
      <c r="H3815" s="5" t="s">
        <v>2</v>
      </c>
      <c r="I3815" s="5">
        <v>14</v>
      </c>
      <c r="J3815" s="5">
        <v>0</v>
      </c>
      <c r="K3815" s="5">
        <v>2633</v>
      </c>
      <c r="L3815" s="5">
        <v>2633</v>
      </c>
      <c r="M3815" s="5" t="s">
        <v>3041</v>
      </c>
    </row>
    <row r="3816" spans="1:13">
      <c r="A3816" s="4" t="str">
        <f t="shared" si="59"/>
        <v>UTGB</v>
      </c>
      <c r="B3816" s="5" t="s">
        <v>17390</v>
      </c>
      <c r="C3816" s="5" t="s">
        <v>17</v>
      </c>
      <c r="D3816" s="5" t="s">
        <v>3042</v>
      </c>
      <c r="E3816" s="5" t="s">
        <v>3042</v>
      </c>
      <c r="F3816" s="5" t="s">
        <v>5</v>
      </c>
      <c r="G3816" s="5">
        <v>212692</v>
      </c>
      <c r="H3816" s="5" t="s">
        <v>1</v>
      </c>
      <c r="I3816" s="5">
        <v>75</v>
      </c>
      <c r="J3816" s="5">
        <v>3.411</v>
      </c>
      <c r="K3816" s="5">
        <v>56</v>
      </c>
      <c r="L3816" s="5">
        <v>-1</v>
      </c>
      <c r="M3816" s="5" t="s">
        <v>3043</v>
      </c>
    </row>
    <row r="3817" spans="1:13">
      <c r="A3817" s="4" t="str">
        <f t="shared" si="59"/>
        <v>UTGB</v>
      </c>
      <c r="B3817" s="5" t="s">
        <v>17391</v>
      </c>
      <c r="C3817" s="5" t="s">
        <v>12</v>
      </c>
      <c r="D3817" s="5" t="s">
        <v>3044</v>
      </c>
      <c r="E3817" s="5" t="s">
        <v>3045</v>
      </c>
      <c r="F3817" s="5" t="s">
        <v>5</v>
      </c>
      <c r="G3817" s="5">
        <v>260429</v>
      </c>
      <c r="H3817" s="5" t="s">
        <v>1</v>
      </c>
      <c r="I3817" s="5">
        <v>63</v>
      </c>
      <c r="J3817" s="5">
        <v>4.8739999999999997</v>
      </c>
      <c r="K3817" s="5">
        <v>2447</v>
      </c>
      <c r="L3817" s="5">
        <v>2442</v>
      </c>
      <c r="M3817" s="5" t="s">
        <v>3046</v>
      </c>
    </row>
    <row r="3818" spans="1:13">
      <c r="A3818" s="4" t="str">
        <f t="shared" si="59"/>
        <v>UTGB</v>
      </c>
      <c r="B3818" s="5" t="s">
        <v>17392</v>
      </c>
      <c r="C3818" s="5" t="s">
        <v>17</v>
      </c>
      <c r="D3818" s="5" t="s">
        <v>3047</v>
      </c>
      <c r="E3818" s="5" t="s">
        <v>3048</v>
      </c>
      <c r="F3818" s="5" t="s">
        <v>5</v>
      </c>
      <c r="G3818" s="5">
        <v>268239</v>
      </c>
      <c r="H3818" s="5" t="s">
        <v>2</v>
      </c>
      <c r="I3818" s="5">
        <v>29</v>
      </c>
      <c r="J3818" s="5">
        <v>4.8760000000000003</v>
      </c>
      <c r="K3818" s="5">
        <v>104</v>
      </c>
      <c r="L3818" s="5">
        <v>-1</v>
      </c>
      <c r="M3818" s="5" t="s">
        <v>3049</v>
      </c>
    </row>
    <row r="3819" spans="1:13">
      <c r="A3819" s="4" t="str">
        <f t="shared" si="59"/>
        <v>UTGB</v>
      </c>
      <c r="B3819" s="5" t="s">
        <v>17393</v>
      </c>
      <c r="C3819" s="5" t="s">
        <v>17</v>
      </c>
      <c r="D3819" s="5" t="s">
        <v>17394</v>
      </c>
      <c r="E3819" s="5" t="s">
        <v>17394</v>
      </c>
      <c r="F3819" s="5" t="s">
        <v>5</v>
      </c>
      <c r="G3819" s="5">
        <v>343461</v>
      </c>
      <c r="H3819" s="5" t="s">
        <v>2</v>
      </c>
      <c r="I3819" s="5">
        <v>29</v>
      </c>
      <c r="J3819" s="5">
        <v>0.56330000000000002</v>
      </c>
      <c r="K3819" s="5">
        <v>26</v>
      </c>
      <c r="L3819" s="5">
        <v>-1</v>
      </c>
      <c r="M3819" s="5" t="s">
        <v>17395</v>
      </c>
    </row>
    <row r="3820" spans="1:13">
      <c r="A3820" s="4" t="str">
        <f t="shared" si="59"/>
        <v>UTGB</v>
      </c>
      <c r="B3820" s="5" t="s">
        <v>17396</v>
      </c>
      <c r="C3820" s="5" t="s">
        <v>17</v>
      </c>
      <c r="D3820" s="5" t="s">
        <v>3050</v>
      </c>
      <c r="E3820" s="5" t="s">
        <v>3051</v>
      </c>
      <c r="F3820" s="5" t="s">
        <v>5</v>
      </c>
      <c r="G3820" s="5">
        <v>347849</v>
      </c>
      <c r="H3820" s="5" t="s">
        <v>2</v>
      </c>
      <c r="I3820" s="5">
        <v>50</v>
      </c>
      <c r="J3820" s="5">
        <v>0</v>
      </c>
      <c r="K3820" s="5">
        <v>941</v>
      </c>
      <c r="L3820" s="5">
        <v>-1</v>
      </c>
      <c r="M3820" s="5" t="s">
        <v>3052</v>
      </c>
    </row>
    <row r="3821" spans="1:13">
      <c r="A3821" s="4" t="str">
        <f t="shared" si="59"/>
        <v>UTGB</v>
      </c>
      <c r="B3821" s="5" t="s">
        <v>17397</v>
      </c>
      <c r="C3821" s="5" t="s">
        <v>12</v>
      </c>
      <c r="D3821" s="5" t="s">
        <v>3053</v>
      </c>
      <c r="E3821" s="5" t="s">
        <v>3053</v>
      </c>
      <c r="F3821" s="5" t="s">
        <v>5</v>
      </c>
      <c r="G3821" s="5">
        <v>359430</v>
      </c>
      <c r="H3821" s="5" t="s">
        <v>2</v>
      </c>
      <c r="I3821" s="5">
        <v>22</v>
      </c>
      <c r="J3821" s="5">
        <v>5.0999999999999996</v>
      </c>
      <c r="K3821" s="5">
        <v>337</v>
      </c>
      <c r="L3821" s="5">
        <v>337</v>
      </c>
      <c r="M3821" s="5" t="s">
        <v>3054</v>
      </c>
    </row>
    <row r="3822" spans="1:13">
      <c r="A3822" s="4" t="str">
        <f t="shared" si="59"/>
        <v>UTGB</v>
      </c>
      <c r="B3822" s="5" t="s">
        <v>17398</v>
      </c>
      <c r="C3822" s="5" t="s">
        <v>17</v>
      </c>
      <c r="D3822" s="5" t="s">
        <v>17399</v>
      </c>
      <c r="E3822" s="5" t="s">
        <v>17400</v>
      </c>
      <c r="F3822" s="5" t="s">
        <v>5</v>
      </c>
      <c r="G3822" s="5">
        <v>385747</v>
      </c>
      <c r="H3822" s="5" t="s">
        <v>2</v>
      </c>
      <c r="I3822" s="5">
        <v>42</v>
      </c>
      <c r="J3822" s="5">
        <v>0.63180000000000003</v>
      </c>
      <c r="K3822" s="5">
        <v>6</v>
      </c>
      <c r="L3822" s="5">
        <v>-1</v>
      </c>
      <c r="M3822" s="5" t="s">
        <v>17401</v>
      </c>
    </row>
    <row r="3823" spans="1:13">
      <c r="A3823" s="4" t="str">
        <f t="shared" si="59"/>
        <v>UTGB</v>
      </c>
      <c r="B3823" s="5" t="s">
        <v>17402</v>
      </c>
      <c r="C3823" s="5" t="s">
        <v>17</v>
      </c>
      <c r="D3823" s="5" t="s">
        <v>17403</v>
      </c>
      <c r="E3823" s="5" t="s">
        <v>17404</v>
      </c>
      <c r="F3823" s="5" t="s">
        <v>5</v>
      </c>
      <c r="G3823" s="5">
        <v>414760</v>
      </c>
      <c r="H3823" s="5" t="s">
        <v>1</v>
      </c>
      <c r="I3823" s="5">
        <v>483</v>
      </c>
      <c r="J3823" s="5">
        <v>1.131</v>
      </c>
      <c r="K3823" s="5">
        <v>42</v>
      </c>
      <c r="L3823" s="5">
        <v>-1</v>
      </c>
      <c r="M3823" s="5" t="s">
        <v>17405</v>
      </c>
    </row>
    <row r="3824" spans="1:13">
      <c r="A3824" s="4" t="str">
        <f t="shared" si="59"/>
        <v>UTGB</v>
      </c>
      <c r="B3824" s="5" t="s">
        <v>17406</v>
      </c>
      <c r="C3824" s="5" t="s">
        <v>17</v>
      </c>
      <c r="D3824" s="5" t="s">
        <v>17407</v>
      </c>
      <c r="E3824" s="5" t="s">
        <v>17408</v>
      </c>
      <c r="F3824" s="5" t="s">
        <v>5</v>
      </c>
      <c r="G3824" s="5">
        <v>417707</v>
      </c>
      <c r="H3824" s="5" t="s">
        <v>1</v>
      </c>
      <c r="I3824" s="5">
        <v>1584</v>
      </c>
      <c r="J3824" s="5">
        <v>0.66659999999999997</v>
      </c>
      <c r="K3824" s="5">
        <v>39</v>
      </c>
      <c r="L3824" s="5">
        <v>-1</v>
      </c>
      <c r="M3824" s="5" t="s">
        <v>17409</v>
      </c>
    </row>
    <row r="3825" spans="1:13">
      <c r="A3825" s="4" t="str">
        <f t="shared" si="59"/>
        <v>UTGB</v>
      </c>
      <c r="B3825" s="5" t="s">
        <v>17410</v>
      </c>
      <c r="C3825" s="5" t="s">
        <v>17</v>
      </c>
      <c r="D3825" s="5" t="s">
        <v>3055</v>
      </c>
      <c r="E3825" s="5" t="s">
        <v>3056</v>
      </c>
      <c r="F3825" s="5" t="s">
        <v>5</v>
      </c>
      <c r="G3825" s="5">
        <v>419688</v>
      </c>
      <c r="H3825" s="5" t="s">
        <v>2</v>
      </c>
      <c r="I3825" s="5">
        <v>34</v>
      </c>
      <c r="J3825" s="5">
        <v>2.66</v>
      </c>
      <c r="K3825" s="5">
        <v>22</v>
      </c>
      <c r="L3825" s="5">
        <v>-1</v>
      </c>
      <c r="M3825" s="5" t="s">
        <v>3057</v>
      </c>
    </row>
    <row r="3826" spans="1:13">
      <c r="A3826" s="4" t="str">
        <f t="shared" si="59"/>
        <v>UTGB</v>
      </c>
      <c r="B3826" s="5" t="s">
        <v>17411</v>
      </c>
      <c r="C3826" s="5" t="s">
        <v>17</v>
      </c>
      <c r="D3826" s="5" t="s">
        <v>17412</v>
      </c>
      <c r="E3826" s="5" t="s">
        <v>17413</v>
      </c>
      <c r="F3826" s="5" t="s">
        <v>5</v>
      </c>
      <c r="G3826" s="5">
        <v>422454</v>
      </c>
      <c r="H3826" s="5" t="s">
        <v>2</v>
      </c>
      <c r="I3826" s="5">
        <v>15</v>
      </c>
      <c r="J3826" s="5">
        <v>0</v>
      </c>
      <c r="K3826" s="5">
        <v>45</v>
      </c>
      <c r="L3826" s="5">
        <v>-1</v>
      </c>
      <c r="M3826" s="5" t="s">
        <v>17414</v>
      </c>
    </row>
    <row r="3827" spans="1:13">
      <c r="A3827" s="4" t="str">
        <f t="shared" si="59"/>
        <v>UTGB</v>
      </c>
      <c r="B3827" s="5" t="s">
        <v>17415</v>
      </c>
      <c r="C3827" s="5" t="s">
        <v>12</v>
      </c>
      <c r="D3827" s="5" t="s">
        <v>3058</v>
      </c>
      <c r="E3827" s="5" t="s">
        <v>3059</v>
      </c>
      <c r="F3827" s="5" t="s">
        <v>5</v>
      </c>
      <c r="G3827" s="5">
        <v>462552</v>
      </c>
      <c r="H3827" s="5" t="s">
        <v>2</v>
      </c>
      <c r="I3827" s="5">
        <v>18</v>
      </c>
      <c r="J3827" s="5">
        <v>0</v>
      </c>
      <c r="K3827" s="5">
        <v>49</v>
      </c>
      <c r="L3827" s="5">
        <v>40</v>
      </c>
      <c r="M3827" s="5" t="s">
        <v>3060</v>
      </c>
    </row>
    <row r="3828" spans="1:13">
      <c r="A3828" s="4" t="str">
        <f t="shared" si="59"/>
        <v>UTGB</v>
      </c>
      <c r="B3828" s="5" t="s">
        <v>17416</v>
      </c>
      <c r="C3828" s="5" t="s">
        <v>17</v>
      </c>
      <c r="D3828" s="5" t="s">
        <v>17417</v>
      </c>
      <c r="E3828" s="5" t="s">
        <v>17418</v>
      </c>
      <c r="F3828" s="5" t="s">
        <v>5</v>
      </c>
      <c r="G3828" s="5">
        <v>474773</v>
      </c>
      <c r="H3828" s="5" t="s">
        <v>2</v>
      </c>
      <c r="I3828" s="5">
        <v>46</v>
      </c>
      <c r="J3828" s="5">
        <v>1.55</v>
      </c>
      <c r="K3828" s="5">
        <v>37</v>
      </c>
      <c r="L3828" s="5">
        <v>-1</v>
      </c>
      <c r="M3828" s="5" t="s">
        <v>17419</v>
      </c>
    </row>
    <row r="3829" spans="1:13">
      <c r="A3829" s="4" t="str">
        <f t="shared" si="59"/>
        <v>UTGB</v>
      </c>
      <c r="B3829" s="5" t="s">
        <v>17420</v>
      </c>
      <c r="C3829" s="5" t="s">
        <v>17</v>
      </c>
      <c r="D3829" s="5" t="s">
        <v>3061</v>
      </c>
      <c r="E3829" s="5" t="s">
        <v>3062</v>
      </c>
      <c r="F3829" s="5" t="s">
        <v>5</v>
      </c>
      <c r="G3829" s="5">
        <v>484902</v>
      </c>
      <c r="H3829" s="5" t="s">
        <v>2</v>
      </c>
      <c r="I3829" s="5">
        <v>40</v>
      </c>
      <c r="J3829" s="5">
        <v>2.0150000000000001</v>
      </c>
      <c r="K3829" s="5">
        <v>33</v>
      </c>
      <c r="L3829" s="5">
        <v>-1</v>
      </c>
      <c r="M3829" s="5" t="s">
        <v>3063</v>
      </c>
    </row>
    <row r="3830" spans="1:13">
      <c r="A3830" s="4" t="str">
        <f t="shared" si="59"/>
        <v>UTGB</v>
      </c>
      <c r="B3830" s="5" t="s">
        <v>17421</v>
      </c>
      <c r="C3830" s="5" t="s">
        <v>17</v>
      </c>
      <c r="D3830" s="5" t="s">
        <v>17422</v>
      </c>
      <c r="E3830" s="5" t="s">
        <v>17423</v>
      </c>
      <c r="F3830" s="5" t="s">
        <v>5</v>
      </c>
      <c r="G3830" s="5">
        <v>489609</v>
      </c>
      <c r="H3830" s="5" t="s">
        <v>2</v>
      </c>
      <c r="I3830" s="5">
        <v>14</v>
      </c>
      <c r="J3830" s="5">
        <v>5.8070000000000004</v>
      </c>
      <c r="K3830" s="5">
        <v>94</v>
      </c>
      <c r="L3830" s="5">
        <v>-1</v>
      </c>
      <c r="M3830" s="5" t="s">
        <v>17424</v>
      </c>
    </row>
    <row r="3831" spans="1:13">
      <c r="A3831" s="4" t="str">
        <f t="shared" si="59"/>
        <v>UTGB</v>
      </c>
      <c r="B3831" s="5" t="s">
        <v>17425</v>
      </c>
      <c r="C3831" s="5" t="s">
        <v>12</v>
      </c>
      <c r="D3831" s="5" t="s">
        <v>3064</v>
      </c>
      <c r="E3831" s="5" t="s">
        <v>3065</v>
      </c>
      <c r="F3831" s="5" t="s">
        <v>5</v>
      </c>
      <c r="G3831" s="5">
        <v>494576</v>
      </c>
      <c r="H3831" s="5" t="s">
        <v>2</v>
      </c>
      <c r="I3831" s="5">
        <v>57</v>
      </c>
      <c r="J3831" s="5">
        <v>3.669</v>
      </c>
      <c r="K3831" s="5">
        <v>59</v>
      </c>
      <c r="L3831" s="5">
        <v>58</v>
      </c>
      <c r="M3831" s="5" t="s">
        <v>3066</v>
      </c>
    </row>
    <row r="3832" spans="1:13">
      <c r="A3832" s="4" t="str">
        <f t="shared" si="59"/>
        <v>UTGB</v>
      </c>
      <c r="B3832" s="5" t="s">
        <v>17426</v>
      </c>
      <c r="C3832" s="5" t="s">
        <v>17</v>
      </c>
      <c r="D3832" s="5" t="s">
        <v>17427</v>
      </c>
      <c r="E3832" s="5" t="s">
        <v>17428</v>
      </c>
      <c r="F3832" s="5" t="s">
        <v>5</v>
      </c>
      <c r="G3832" s="5">
        <v>504032</v>
      </c>
      <c r="H3832" s="5" t="s">
        <v>2</v>
      </c>
      <c r="I3832" s="5">
        <v>67</v>
      </c>
      <c r="J3832" s="5">
        <v>1.2609999999999999</v>
      </c>
      <c r="K3832" s="5">
        <v>8</v>
      </c>
      <c r="L3832" s="5">
        <v>-1</v>
      </c>
      <c r="M3832" s="5" t="s">
        <v>17429</v>
      </c>
    </row>
    <row r="3833" spans="1:13">
      <c r="A3833" s="4" t="str">
        <f t="shared" si="59"/>
        <v>UTGB</v>
      </c>
      <c r="B3833" s="5" t="s">
        <v>17430</v>
      </c>
      <c r="C3833" s="5" t="s">
        <v>17</v>
      </c>
      <c r="D3833" s="5" t="s">
        <v>17431</v>
      </c>
      <c r="E3833" s="5" t="s">
        <v>17431</v>
      </c>
      <c r="F3833" s="5" t="s">
        <v>5</v>
      </c>
      <c r="G3833" s="5">
        <v>505503</v>
      </c>
      <c r="H3833" s="5" t="s">
        <v>2</v>
      </c>
      <c r="I3833" s="5">
        <v>129</v>
      </c>
      <c r="J3833" s="5">
        <v>1.3520000000000001</v>
      </c>
      <c r="K3833" s="5">
        <v>20</v>
      </c>
      <c r="L3833" s="5">
        <v>-1</v>
      </c>
      <c r="M3833" s="5" t="s">
        <v>17432</v>
      </c>
    </row>
    <row r="3834" spans="1:13">
      <c r="A3834" s="4" t="str">
        <f t="shared" si="59"/>
        <v>UTGB</v>
      </c>
      <c r="B3834" s="5" t="s">
        <v>17433</v>
      </c>
      <c r="C3834" s="5" t="s">
        <v>17</v>
      </c>
      <c r="D3834" s="5" t="s">
        <v>3067</v>
      </c>
      <c r="E3834" s="5" t="s">
        <v>3068</v>
      </c>
      <c r="F3834" s="5" t="s">
        <v>5</v>
      </c>
      <c r="G3834" s="5">
        <v>519613</v>
      </c>
      <c r="H3834" s="5" t="s">
        <v>1</v>
      </c>
      <c r="I3834" s="5">
        <v>28</v>
      </c>
      <c r="J3834" s="5">
        <v>0</v>
      </c>
      <c r="K3834" s="5">
        <v>66</v>
      </c>
      <c r="L3834" s="5">
        <v>-1</v>
      </c>
      <c r="M3834" s="5" t="s">
        <v>3069</v>
      </c>
    </row>
    <row r="3835" spans="1:13">
      <c r="A3835" s="4" t="str">
        <f t="shared" si="59"/>
        <v>UTGB</v>
      </c>
      <c r="B3835" s="5" t="s">
        <v>17434</v>
      </c>
      <c r="C3835" s="5" t="s">
        <v>17</v>
      </c>
      <c r="D3835" s="5" t="s">
        <v>17435</v>
      </c>
      <c r="E3835" s="5" t="s">
        <v>17436</v>
      </c>
      <c r="F3835" s="5" t="s">
        <v>5</v>
      </c>
      <c r="G3835" s="5">
        <v>524223</v>
      </c>
      <c r="H3835" s="5" t="s">
        <v>1</v>
      </c>
      <c r="I3835" s="5">
        <v>16</v>
      </c>
      <c r="J3835" s="5">
        <v>0</v>
      </c>
      <c r="K3835" s="5">
        <v>8</v>
      </c>
      <c r="L3835" s="5">
        <v>-1</v>
      </c>
      <c r="M3835" s="5" t="s">
        <v>17437</v>
      </c>
    </row>
    <row r="3836" spans="1:13">
      <c r="A3836" s="4" t="str">
        <f t="shared" si="59"/>
        <v>UTGB</v>
      </c>
      <c r="B3836" s="5" t="s">
        <v>17438</v>
      </c>
      <c r="C3836" s="5" t="s">
        <v>17</v>
      </c>
      <c r="D3836" s="5" t="s">
        <v>3070</v>
      </c>
      <c r="E3836" s="5" t="s">
        <v>3071</v>
      </c>
      <c r="F3836" s="5" t="s">
        <v>5</v>
      </c>
      <c r="G3836" s="5">
        <v>532323</v>
      </c>
      <c r="H3836" s="5" t="s">
        <v>2</v>
      </c>
      <c r="I3836" s="5">
        <v>17</v>
      </c>
      <c r="J3836" s="5">
        <v>1.278</v>
      </c>
      <c r="K3836" s="5">
        <v>342</v>
      </c>
      <c r="L3836" s="5">
        <v>-1</v>
      </c>
      <c r="M3836" s="5" t="s">
        <v>3072</v>
      </c>
    </row>
    <row r="3837" spans="1:13">
      <c r="A3837" s="4" t="str">
        <f t="shared" si="59"/>
        <v>UTGB</v>
      </c>
      <c r="B3837" s="5" t="s">
        <v>17439</v>
      </c>
      <c r="C3837" s="5" t="s">
        <v>17</v>
      </c>
      <c r="D3837" s="5" t="s">
        <v>3073</v>
      </c>
      <c r="E3837" s="5" t="s">
        <v>3074</v>
      </c>
      <c r="F3837" s="5" t="s">
        <v>5</v>
      </c>
      <c r="G3837" s="5">
        <v>534460</v>
      </c>
      <c r="H3837" s="5" t="s">
        <v>2</v>
      </c>
      <c r="I3837" s="5">
        <v>44</v>
      </c>
      <c r="J3837" s="5">
        <v>13.79</v>
      </c>
      <c r="K3837" s="5">
        <v>58</v>
      </c>
      <c r="L3837" s="5">
        <v>-1</v>
      </c>
      <c r="M3837" s="5" t="s">
        <v>3075</v>
      </c>
    </row>
    <row r="3838" spans="1:13">
      <c r="A3838" s="4" t="str">
        <f t="shared" si="59"/>
        <v>UTGB</v>
      </c>
      <c r="B3838" s="5" t="s">
        <v>17440</v>
      </c>
      <c r="C3838" s="5" t="s">
        <v>17</v>
      </c>
      <c r="D3838" s="5" t="s">
        <v>3076</v>
      </c>
      <c r="E3838" s="5" t="s">
        <v>3076</v>
      </c>
      <c r="F3838" s="5" t="s">
        <v>5</v>
      </c>
      <c r="G3838" s="5">
        <v>536635</v>
      </c>
      <c r="H3838" s="5" t="s">
        <v>2</v>
      </c>
      <c r="I3838" s="5">
        <v>5597</v>
      </c>
      <c r="J3838" s="5">
        <v>0.30719999999999997</v>
      </c>
      <c r="K3838" s="5">
        <v>13</v>
      </c>
      <c r="L3838" s="5">
        <v>-1</v>
      </c>
      <c r="M3838" s="5" t="s">
        <v>3077</v>
      </c>
    </row>
    <row r="3839" spans="1:13">
      <c r="A3839" s="4" t="str">
        <f t="shared" si="59"/>
        <v>UTGB</v>
      </c>
      <c r="B3839" s="5" t="s">
        <v>17441</v>
      </c>
      <c r="C3839" s="5" t="s">
        <v>17</v>
      </c>
      <c r="D3839" s="5" t="s">
        <v>17442</v>
      </c>
      <c r="E3839" s="5" t="s">
        <v>17442</v>
      </c>
      <c r="F3839" s="5" t="s">
        <v>5</v>
      </c>
      <c r="G3839" s="5">
        <v>543402</v>
      </c>
      <c r="H3839" s="5" t="s">
        <v>2</v>
      </c>
      <c r="I3839" s="5">
        <v>19</v>
      </c>
      <c r="J3839" s="5">
        <v>2.4369999999999998</v>
      </c>
      <c r="K3839" s="5">
        <v>68</v>
      </c>
      <c r="L3839" s="5">
        <v>-1</v>
      </c>
      <c r="M3839" s="5" t="s">
        <v>17443</v>
      </c>
    </row>
    <row r="3840" spans="1:13">
      <c r="A3840" s="4" t="str">
        <f t="shared" si="59"/>
        <v>UTGB</v>
      </c>
      <c r="B3840" s="5" t="s">
        <v>17444</v>
      </c>
      <c r="C3840" s="5" t="s">
        <v>17</v>
      </c>
      <c r="D3840" s="5" t="s">
        <v>17445</v>
      </c>
      <c r="E3840" s="5" t="s">
        <v>17445</v>
      </c>
      <c r="F3840" s="5" t="s">
        <v>5</v>
      </c>
      <c r="G3840" s="5">
        <v>548072</v>
      </c>
      <c r="H3840" s="5" t="s">
        <v>1</v>
      </c>
      <c r="I3840" s="5">
        <v>27</v>
      </c>
      <c r="J3840" s="5">
        <v>0</v>
      </c>
      <c r="K3840" s="5">
        <v>22</v>
      </c>
      <c r="L3840" s="5">
        <v>-1</v>
      </c>
      <c r="M3840" s="5" t="s">
        <v>17446</v>
      </c>
    </row>
    <row r="3841" spans="1:13">
      <c r="A3841" s="4" t="str">
        <f t="shared" si="59"/>
        <v>UTGB</v>
      </c>
      <c r="B3841" s="5" t="s">
        <v>17447</v>
      </c>
      <c r="C3841" s="5" t="s">
        <v>17</v>
      </c>
      <c r="D3841" s="5" t="s">
        <v>17448</v>
      </c>
      <c r="E3841" s="5" t="s">
        <v>17448</v>
      </c>
      <c r="F3841" s="5" t="s">
        <v>5</v>
      </c>
      <c r="G3841" s="5">
        <v>563187</v>
      </c>
      <c r="H3841" s="5" t="s">
        <v>2</v>
      </c>
      <c r="I3841" s="5">
        <v>402</v>
      </c>
      <c r="J3841" s="5">
        <v>4.3730000000000002</v>
      </c>
      <c r="K3841" s="5">
        <v>14</v>
      </c>
      <c r="L3841" s="5">
        <v>-1</v>
      </c>
      <c r="M3841" s="5" t="s">
        <v>17449</v>
      </c>
    </row>
    <row r="3842" spans="1:13">
      <c r="A3842" s="4" t="str">
        <f t="shared" ref="A3842:A3905" si="60">HYPERLINK(CONCATENATE("http://wormtss.utgenome.org/browser/browser.jsp#species=c.elegans;revision=ce6;target=",F3842,";start=",G3842-3000,";end=",G3842+3000), "UTGB")</f>
        <v>UTGB</v>
      </c>
      <c r="B3842" s="5" t="s">
        <v>17450</v>
      </c>
      <c r="C3842" s="5" t="s">
        <v>17</v>
      </c>
      <c r="D3842" s="5" t="s">
        <v>17451</v>
      </c>
      <c r="E3842" s="5" t="s">
        <v>17451</v>
      </c>
      <c r="F3842" s="5" t="s">
        <v>5</v>
      </c>
      <c r="G3842" s="5">
        <v>585750</v>
      </c>
      <c r="H3842" s="5" t="s">
        <v>2</v>
      </c>
      <c r="I3842" s="5">
        <v>101</v>
      </c>
      <c r="J3842" s="5">
        <v>0.40789999999999998</v>
      </c>
      <c r="K3842" s="5">
        <v>99</v>
      </c>
      <c r="L3842" s="5">
        <v>-1</v>
      </c>
      <c r="M3842" s="5" t="s">
        <v>17452</v>
      </c>
    </row>
    <row r="3843" spans="1:13">
      <c r="A3843" s="4" t="str">
        <f t="shared" si="60"/>
        <v>UTGB</v>
      </c>
      <c r="B3843" s="5" t="s">
        <v>17453</v>
      </c>
      <c r="C3843" s="5" t="s">
        <v>17</v>
      </c>
      <c r="D3843" s="5" t="s">
        <v>17454</v>
      </c>
      <c r="E3843" s="5" t="s">
        <v>17454</v>
      </c>
      <c r="F3843" s="5" t="s">
        <v>5</v>
      </c>
      <c r="G3843" s="5">
        <v>588104</v>
      </c>
      <c r="H3843" s="5" t="s">
        <v>2</v>
      </c>
      <c r="I3843" s="5">
        <v>11</v>
      </c>
      <c r="J3843" s="5">
        <v>0</v>
      </c>
      <c r="K3843" s="5">
        <v>32</v>
      </c>
      <c r="L3843" s="5">
        <v>-1</v>
      </c>
      <c r="M3843" s="5" t="s">
        <v>17455</v>
      </c>
    </row>
    <row r="3844" spans="1:13">
      <c r="A3844" s="4" t="str">
        <f t="shared" si="60"/>
        <v>UTGB</v>
      </c>
      <c r="B3844" s="5" t="s">
        <v>17456</v>
      </c>
      <c r="C3844" s="5" t="s">
        <v>17</v>
      </c>
      <c r="D3844" s="5" t="s">
        <v>17457</v>
      </c>
      <c r="E3844" s="5" t="s">
        <v>17457</v>
      </c>
      <c r="F3844" s="5" t="s">
        <v>5</v>
      </c>
      <c r="G3844" s="5">
        <v>593257</v>
      </c>
      <c r="H3844" s="5" t="s">
        <v>2</v>
      </c>
      <c r="I3844" s="5">
        <v>15</v>
      </c>
      <c r="J3844" s="5">
        <v>0.73870000000000002</v>
      </c>
      <c r="K3844" s="5">
        <v>18</v>
      </c>
      <c r="L3844" s="5">
        <v>-1</v>
      </c>
      <c r="M3844" s="5" t="s">
        <v>17458</v>
      </c>
    </row>
    <row r="3845" spans="1:13">
      <c r="A3845" s="4" t="str">
        <f t="shared" si="60"/>
        <v>UTGB</v>
      </c>
      <c r="B3845" s="5" t="s">
        <v>17459</v>
      </c>
      <c r="C3845" s="5" t="s">
        <v>17</v>
      </c>
      <c r="D3845" s="5" t="s">
        <v>3078</v>
      </c>
      <c r="E3845" s="5" t="s">
        <v>3079</v>
      </c>
      <c r="F3845" s="5" t="s">
        <v>5</v>
      </c>
      <c r="G3845" s="5">
        <v>610500</v>
      </c>
      <c r="H3845" s="5" t="s">
        <v>2</v>
      </c>
      <c r="I3845" s="5">
        <v>42</v>
      </c>
      <c r="J3845" s="5">
        <v>1.329</v>
      </c>
      <c r="K3845" s="5">
        <v>52</v>
      </c>
      <c r="L3845" s="5">
        <v>-1</v>
      </c>
      <c r="M3845" s="5" t="s">
        <v>3080</v>
      </c>
    </row>
    <row r="3846" spans="1:13">
      <c r="A3846" s="4" t="str">
        <f t="shared" si="60"/>
        <v>UTGB</v>
      </c>
      <c r="B3846" s="5" t="s">
        <v>17460</v>
      </c>
      <c r="C3846" s="5" t="s">
        <v>17</v>
      </c>
      <c r="D3846" s="5" t="s">
        <v>17461</v>
      </c>
      <c r="E3846" s="5" t="s">
        <v>17461</v>
      </c>
      <c r="F3846" s="5" t="s">
        <v>5</v>
      </c>
      <c r="G3846" s="5">
        <v>627697</v>
      </c>
      <c r="H3846" s="5" t="s">
        <v>1</v>
      </c>
      <c r="I3846" s="5">
        <v>14</v>
      </c>
      <c r="J3846" s="5">
        <v>0</v>
      </c>
      <c r="K3846" s="5">
        <v>45</v>
      </c>
      <c r="L3846" s="5">
        <v>-1</v>
      </c>
      <c r="M3846" s="5" t="s">
        <v>17462</v>
      </c>
    </row>
    <row r="3847" spans="1:13">
      <c r="A3847" s="4" t="str">
        <f t="shared" si="60"/>
        <v>UTGB</v>
      </c>
      <c r="B3847" s="5" t="s">
        <v>17463</v>
      </c>
      <c r="C3847" s="5" t="s">
        <v>12</v>
      </c>
      <c r="D3847" s="5" t="s">
        <v>3081</v>
      </c>
      <c r="E3847" s="5" t="s">
        <v>3082</v>
      </c>
      <c r="F3847" s="5" t="s">
        <v>5</v>
      </c>
      <c r="G3847" s="5">
        <v>667568</v>
      </c>
      <c r="H3847" s="5" t="s">
        <v>1</v>
      </c>
      <c r="I3847" s="5">
        <v>47</v>
      </c>
      <c r="J3847" s="5">
        <v>1.9279999999999999</v>
      </c>
      <c r="K3847" s="5">
        <v>71</v>
      </c>
      <c r="L3847" s="5">
        <v>56</v>
      </c>
      <c r="M3847" s="5" t="s">
        <v>3083</v>
      </c>
    </row>
    <row r="3848" spans="1:13">
      <c r="A3848" s="4" t="str">
        <f t="shared" si="60"/>
        <v>UTGB</v>
      </c>
      <c r="B3848" s="5" t="s">
        <v>17464</v>
      </c>
      <c r="C3848" s="5" t="s">
        <v>17</v>
      </c>
      <c r="D3848" s="5" t="s">
        <v>3084</v>
      </c>
      <c r="E3848" s="5" t="s">
        <v>3084</v>
      </c>
      <c r="F3848" s="5" t="s">
        <v>5</v>
      </c>
      <c r="G3848" s="5">
        <v>684070</v>
      </c>
      <c r="H3848" s="5" t="s">
        <v>2</v>
      </c>
      <c r="I3848" s="5">
        <v>28</v>
      </c>
      <c r="J3848" s="5">
        <v>1.077</v>
      </c>
      <c r="K3848" s="5">
        <v>21</v>
      </c>
      <c r="L3848" s="5">
        <v>-1</v>
      </c>
      <c r="M3848" s="5" t="s">
        <v>3085</v>
      </c>
    </row>
    <row r="3849" spans="1:13">
      <c r="A3849" s="4" t="str">
        <f t="shared" si="60"/>
        <v>UTGB</v>
      </c>
      <c r="B3849" s="5" t="s">
        <v>17465</v>
      </c>
      <c r="C3849" s="5" t="s">
        <v>12</v>
      </c>
      <c r="D3849" s="5" t="s">
        <v>3086</v>
      </c>
      <c r="E3849" s="5" t="s">
        <v>3087</v>
      </c>
      <c r="F3849" s="5" t="s">
        <v>5</v>
      </c>
      <c r="G3849" s="5">
        <v>699188</v>
      </c>
      <c r="H3849" s="5" t="s">
        <v>1</v>
      </c>
      <c r="I3849" s="5">
        <v>58</v>
      </c>
      <c r="J3849" s="5">
        <v>0.8901</v>
      </c>
      <c r="K3849" s="5">
        <v>45</v>
      </c>
      <c r="L3849" s="5">
        <v>29</v>
      </c>
      <c r="M3849" s="5" t="s">
        <v>3088</v>
      </c>
    </row>
    <row r="3850" spans="1:13">
      <c r="A3850" s="4" t="str">
        <f t="shared" si="60"/>
        <v>UTGB</v>
      </c>
      <c r="B3850" s="5" t="s">
        <v>17466</v>
      </c>
      <c r="C3850" s="5" t="s">
        <v>17</v>
      </c>
      <c r="D3850" s="5" t="s">
        <v>3089</v>
      </c>
      <c r="E3850" s="5" t="s">
        <v>3090</v>
      </c>
      <c r="F3850" s="5" t="s">
        <v>5</v>
      </c>
      <c r="G3850" s="5">
        <v>728009</v>
      </c>
      <c r="H3850" s="5" t="s">
        <v>1</v>
      </c>
      <c r="I3850" s="5">
        <v>294</v>
      </c>
      <c r="J3850" s="5">
        <v>0.3503</v>
      </c>
      <c r="K3850" s="5">
        <v>49</v>
      </c>
      <c r="L3850" s="5">
        <v>-1</v>
      </c>
      <c r="M3850" s="5" t="s">
        <v>3091</v>
      </c>
    </row>
    <row r="3851" spans="1:13">
      <c r="A3851" s="4" t="str">
        <f t="shared" si="60"/>
        <v>UTGB</v>
      </c>
      <c r="B3851" s="5" t="s">
        <v>17467</v>
      </c>
      <c r="C3851" s="5" t="s">
        <v>17</v>
      </c>
      <c r="D3851" s="5" t="s">
        <v>3092</v>
      </c>
      <c r="E3851" s="5" t="s">
        <v>3093</v>
      </c>
      <c r="F3851" s="5" t="s">
        <v>5</v>
      </c>
      <c r="G3851" s="5">
        <v>753339</v>
      </c>
      <c r="H3851" s="5" t="s">
        <v>2</v>
      </c>
      <c r="I3851" s="5">
        <v>53</v>
      </c>
      <c r="J3851" s="5">
        <v>1.1599999999999999</v>
      </c>
      <c r="K3851" s="5">
        <v>21</v>
      </c>
      <c r="L3851" s="5">
        <v>-1</v>
      </c>
      <c r="M3851" s="5" t="s">
        <v>3094</v>
      </c>
    </row>
    <row r="3852" spans="1:13">
      <c r="A3852" s="4" t="str">
        <f t="shared" si="60"/>
        <v>UTGB</v>
      </c>
      <c r="B3852" s="5" t="s">
        <v>17468</v>
      </c>
      <c r="C3852" s="5" t="s">
        <v>12</v>
      </c>
      <c r="D3852" s="5" t="s">
        <v>3095</v>
      </c>
      <c r="E3852" s="5" t="s">
        <v>3096</v>
      </c>
      <c r="F3852" s="5" t="s">
        <v>5</v>
      </c>
      <c r="G3852" s="5">
        <v>762772</v>
      </c>
      <c r="H3852" s="5" t="s">
        <v>2</v>
      </c>
      <c r="I3852" s="5">
        <v>12</v>
      </c>
      <c r="J3852" s="5">
        <v>0.75570000000000004</v>
      </c>
      <c r="K3852" s="5">
        <v>84</v>
      </c>
      <c r="L3852" s="5">
        <v>47</v>
      </c>
      <c r="M3852" s="5" t="s">
        <v>3097</v>
      </c>
    </row>
    <row r="3853" spans="1:13">
      <c r="A3853" s="4" t="str">
        <f t="shared" si="60"/>
        <v>UTGB</v>
      </c>
      <c r="B3853" s="5" t="s">
        <v>17469</v>
      </c>
      <c r="C3853" s="5" t="s">
        <v>12</v>
      </c>
      <c r="D3853" s="5" t="s">
        <v>3098</v>
      </c>
      <c r="E3853" s="5" t="s">
        <v>3099</v>
      </c>
      <c r="F3853" s="5" t="s">
        <v>5</v>
      </c>
      <c r="G3853" s="5">
        <v>773533</v>
      </c>
      <c r="H3853" s="5" t="s">
        <v>2</v>
      </c>
      <c r="I3853" s="5">
        <v>124</v>
      </c>
      <c r="J3853" s="5">
        <v>8.8940000000000001</v>
      </c>
      <c r="K3853" s="5">
        <v>60</v>
      </c>
      <c r="L3853" s="5">
        <v>37</v>
      </c>
      <c r="M3853" s="5" t="s">
        <v>3100</v>
      </c>
    </row>
    <row r="3854" spans="1:13">
      <c r="A3854" s="4" t="str">
        <f t="shared" si="60"/>
        <v>UTGB</v>
      </c>
      <c r="B3854" s="5" t="s">
        <v>17470</v>
      </c>
      <c r="C3854" s="5" t="s">
        <v>17</v>
      </c>
      <c r="D3854" s="5" t="s">
        <v>17471</v>
      </c>
      <c r="E3854" s="5" t="s">
        <v>17471</v>
      </c>
      <c r="F3854" s="5" t="s">
        <v>5</v>
      </c>
      <c r="G3854" s="5">
        <v>855078</v>
      </c>
      <c r="H3854" s="5" t="s">
        <v>1</v>
      </c>
      <c r="I3854" s="5">
        <v>189</v>
      </c>
      <c r="J3854" s="5">
        <v>1.4650000000000001</v>
      </c>
      <c r="K3854" s="5">
        <v>11</v>
      </c>
      <c r="L3854" s="5">
        <v>-1</v>
      </c>
      <c r="M3854" s="5" t="s">
        <v>17472</v>
      </c>
    </row>
    <row r="3855" spans="1:13">
      <c r="A3855" s="4" t="str">
        <f t="shared" si="60"/>
        <v>UTGB</v>
      </c>
      <c r="B3855" s="5" t="s">
        <v>17473</v>
      </c>
      <c r="C3855" s="5" t="s">
        <v>17</v>
      </c>
      <c r="D3855" s="5" t="s">
        <v>17474</v>
      </c>
      <c r="E3855" s="5" t="s">
        <v>17474</v>
      </c>
      <c r="F3855" s="5" t="s">
        <v>5</v>
      </c>
      <c r="G3855" s="5">
        <v>876247</v>
      </c>
      <c r="H3855" s="5" t="s">
        <v>2</v>
      </c>
      <c r="I3855" s="5">
        <v>27</v>
      </c>
      <c r="J3855" s="5">
        <v>0</v>
      </c>
      <c r="K3855" s="5">
        <v>47</v>
      </c>
      <c r="L3855" s="5">
        <v>-1</v>
      </c>
      <c r="M3855" s="5" t="s">
        <v>17475</v>
      </c>
    </row>
    <row r="3856" spans="1:13">
      <c r="A3856" s="4" t="str">
        <f t="shared" si="60"/>
        <v>UTGB</v>
      </c>
      <c r="B3856" s="5" t="s">
        <v>17476</v>
      </c>
      <c r="C3856" s="5" t="s">
        <v>17</v>
      </c>
      <c r="D3856" s="5" t="s">
        <v>3101</v>
      </c>
      <c r="E3856" s="5" t="s">
        <v>3101</v>
      </c>
      <c r="F3856" s="5" t="s">
        <v>5</v>
      </c>
      <c r="G3856" s="5">
        <v>878627</v>
      </c>
      <c r="H3856" s="5" t="s">
        <v>1</v>
      </c>
      <c r="I3856" s="5">
        <v>13</v>
      </c>
      <c r="J3856" s="5">
        <v>0</v>
      </c>
      <c r="K3856" s="5">
        <v>37</v>
      </c>
      <c r="L3856" s="5">
        <v>-1</v>
      </c>
      <c r="M3856" s="5" t="s">
        <v>3102</v>
      </c>
    </row>
    <row r="3857" spans="1:13">
      <c r="A3857" s="4" t="str">
        <f t="shared" si="60"/>
        <v>UTGB</v>
      </c>
      <c r="B3857" s="5" t="s">
        <v>17477</v>
      </c>
      <c r="C3857" s="5" t="s">
        <v>17</v>
      </c>
      <c r="D3857" s="5" t="s">
        <v>17478</v>
      </c>
      <c r="E3857" s="5" t="s">
        <v>17479</v>
      </c>
      <c r="F3857" s="5" t="s">
        <v>5</v>
      </c>
      <c r="G3857" s="5">
        <v>899153</v>
      </c>
      <c r="H3857" s="5" t="s">
        <v>1</v>
      </c>
      <c r="I3857" s="5">
        <v>15</v>
      </c>
      <c r="J3857" s="5">
        <v>0</v>
      </c>
      <c r="K3857" s="5">
        <v>18</v>
      </c>
      <c r="L3857" s="5">
        <v>-1</v>
      </c>
      <c r="M3857" s="5" t="s">
        <v>17480</v>
      </c>
    </row>
    <row r="3858" spans="1:13">
      <c r="A3858" s="4" t="str">
        <f t="shared" si="60"/>
        <v>UTGB</v>
      </c>
      <c r="B3858" s="5" t="s">
        <v>17481</v>
      </c>
      <c r="C3858" s="5" t="s">
        <v>17</v>
      </c>
      <c r="D3858" s="5" t="s">
        <v>3103</v>
      </c>
      <c r="E3858" s="5" t="s">
        <v>3104</v>
      </c>
      <c r="F3858" s="5" t="s">
        <v>5</v>
      </c>
      <c r="G3858" s="5">
        <v>903578</v>
      </c>
      <c r="H3858" s="5" t="s">
        <v>1</v>
      </c>
      <c r="I3858" s="5">
        <v>129</v>
      </c>
      <c r="J3858" s="5">
        <v>0</v>
      </c>
      <c r="K3858" s="5">
        <v>28</v>
      </c>
      <c r="L3858" s="5">
        <v>-1</v>
      </c>
      <c r="M3858" s="5" t="s">
        <v>3105</v>
      </c>
    </row>
    <row r="3859" spans="1:13">
      <c r="A3859" s="4" t="str">
        <f t="shared" si="60"/>
        <v>UTGB</v>
      </c>
      <c r="B3859" s="5" t="s">
        <v>17482</v>
      </c>
      <c r="C3859" s="5" t="s">
        <v>12</v>
      </c>
      <c r="D3859" s="5" t="s">
        <v>3106</v>
      </c>
      <c r="E3859" s="5" t="s">
        <v>3107</v>
      </c>
      <c r="F3859" s="5" t="s">
        <v>5</v>
      </c>
      <c r="G3859" s="5">
        <v>965030</v>
      </c>
      <c r="H3859" s="5" t="s">
        <v>1</v>
      </c>
      <c r="I3859" s="5">
        <v>37</v>
      </c>
      <c r="J3859" s="5">
        <v>0</v>
      </c>
      <c r="K3859" s="5">
        <v>250</v>
      </c>
      <c r="L3859" s="5">
        <v>238</v>
      </c>
      <c r="M3859" s="5" t="s">
        <v>3108</v>
      </c>
    </row>
    <row r="3860" spans="1:13">
      <c r="A3860" s="4" t="str">
        <f t="shared" si="60"/>
        <v>UTGB</v>
      </c>
      <c r="B3860" s="5" t="s">
        <v>17483</v>
      </c>
      <c r="C3860" s="5" t="s">
        <v>17</v>
      </c>
      <c r="D3860" s="5" t="s">
        <v>3109</v>
      </c>
      <c r="E3860" s="5" t="s">
        <v>3109</v>
      </c>
      <c r="F3860" s="5" t="s">
        <v>5</v>
      </c>
      <c r="G3860" s="5">
        <v>1031654</v>
      </c>
      <c r="H3860" s="5" t="s">
        <v>1</v>
      </c>
      <c r="I3860" s="5">
        <v>27</v>
      </c>
      <c r="J3860" s="5">
        <v>0</v>
      </c>
      <c r="K3860" s="5">
        <v>67</v>
      </c>
      <c r="L3860" s="5">
        <v>-1</v>
      </c>
      <c r="M3860" s="5" t="s">
        <v>3110</v>
      </c>
    </row>
    <row r="3861" spans="1:13">
      <c r="A3861" s="4" t="str">
        <f t="shared" si="60"/>
        <v>UTGB</v>
      </c>
      <c r="B3861" s="5" t="s">
        <v>17484</v>
      </c>
      <c r="C3861" s="5" t="s">
        <v>12</v>
      </c>
      <c r="D3861" s="5" t="s">
        <v>3111</v>
      </c>
      <c r="E3861" s="5" t="s">
        <v>3111</v>
      </c>
      <c r="F3861" s="5" t="s">
        <v>5</v>
      </c>
      <c r="G3861" s="5">
        <v>1075235</v>
      </c>
      <c r="H3861" s="5" t="s">
        <v>2</v>
      </c>
      <c r="I3861" s="5">
        <v>10</v>
      </c>
      <c r="J3861" s="5">
        <v>0</v>
      </c>
      <c r="K3861" s="5">
        <v>38</v>
      </c>
      <c r="L3861" s="5">
        <v>25</v>
      </c>
      <c r="M3861" s="5" t="s">
        <v>3112</v>
      </c>
    </row>
    <row r="3862" spans="1:13">
      <c r="A3862" s="4" t="str">
        <f t="shared" si="60"/>
        <v>UTGB</v>
      </c>
      <c r="B3862" s="5" t="s">
        <v>17485</v>
      </c>
      <c r="C3862" s="5" t="s">
        <v>17</v>
      </c>
      <c r="D3862" s="5" t="s">
        <v>17486</v>
      </c>
      <c r="E3862" s="5" t="s">
        <v>17486</v>
      </c>
      <c r="F3862" s="5" t="s">
        <v>5</v>
      </c>
      <c r="G3862" s="5">
        <v>1084366</v>
      </c>
      <c r="H3862" s="5" t="s">
        <v>2</v>
      </c>
      <c r="I3862" s="5">
        <v>15</v>
      </c>
      <c r="J3862" s="5">
        <v>0</v>
      </c>
      <c r="K3862" s="5">
        <v>20</v>
      </c>
      <c r="L3862" s="5">
        <v>-1</v>
      </c>
      <c r="M3862" s="5" t="s">
        <v>17487</v>
      </c>
    </row>
    <row r="3863" spans="1:13">
      <c r="A3863" s="4" t="str">
        <f t="shared" si="60"/>
        <v>UTGB</v>
      </c>
      <c r="B3863" s="5" t="s">
        <v>17488</v>
      </c>
      <c r="C3863" s="5" t="s">
        <v>12</v>
      </c>
      <c r="D3863" s="5" t="s">
        <v>17489</v>
      </c>
      <c r="E3863" s="5" t="s">
        <v>17489</v>
      </c>
      <c r="F3863" s="5" t="s">
        <v>5</v>
      </c>
      <c r="G3863" s="5">
        <v>1091423</v>
      </c>
      <c r="H3863" s="5" t="s">
        <v>2</v>
      </c>
      <c r="I3863" s="5">
        <v>19</v>
      </c>
      <c r="J3863" s="5">
        <v>0</v>
      </c>
      <c r="K3863" s="5">
        <v>1258</v>
      </c>
      <c r="L3863" s="5">
        <v>1238</v>
      </c>
      <c r="M3863" s="5" t="s">
        <v>17490</v>
      </c>
    </row>
    <row r="3864" spans="1:13">
      <c r="A3864" s="4" t="str">
        <f t="shared" si="60"/>
        <v>UTGB</v>
      </c>
      <c r="B3864" s="5" t="s">
        <v>17491</v>
      </c>
      <c r="C3864" s="5" t="s">
        <v>17</v>
      </c>
      <c r="D3864" s="5" t="s">
        <v>17492</v>
      </c>
      <c r="E3864" s="5" t="s">
        <v>17492</v>
      </c>
      <c r="F3864" s="5" t="s">
        <v>5</v>
      </c>
      <c r="G3864" s="5">
        <v>1131916</v>
      </c>
      <c r="H3864" s="5" t="s">
        <v>1</v>
      </c>
      <c r="I3864" s="5">
        <v>70</v>
      </c>
      <c r="J3864" s="5">
        <v>1.9330000000000001</v>
      </c>
      <c r="K3864" s="5">
        <v>14</v>
      </c>
      <c r="L3864" s="5">
        <v>-1</v>
      </c>
      <c r="M3864" s="5" t="s">
        <v>17493</v>
      </c>
    </row>
    <row r="3865" spans="1:13">
      <c r="A3865" s="4" t="str">
        <f t="shared" si="60"/>
        <v>UTGB</v>
      </c>
      <c r="B3865" s="5" t="s">
        <v>17494</v>
      </c>
      <c r="C3865" s="5" t="s">
        <v>17</v>
      </c>
      <c r="D3865" s="5" t="s">
        <v>17495</v>
      </c>
      <c r="E3865" s="5" t="s">
        <v>17495</v>
      </c>
      <c r="F3865" s="5" t="s">
        <v>5</v>
      </c>
      <c r="G3865" s="5">
        <v>1133972</v>
      </c>
      <c r="H3865" s="5" t="s">
        <v>1</v>
      </c>
      <c r="I3865" s="5">
        <v>1578</v>
      </c>
      <c r="J3865" s="5">
        <v>0.75170000000000003</v>
      </c>
      <c r="K3865" s="5">
        <v>15</v>
      </c>
      <c r="L3865" s="5">
        <v>-1</v>
      </c>
      <c r="M3865" s="5" t="s">
        <v>17496</v>
      </c>
    </row>
    <row r="3866" spans="1:13">
      <c r="A3866" s="4" t="str">
        <f t="shared" si="60"/>
        <v>UTGB</v>
      </c>
      <c r="B3866" s="5" t="s">
        <v>17497</v>
      </c>
      <c r="C3866" s="5" t="s">
        <v>17</v>
      </c>
      <c r="D3866" s="5" t="s">
        <v>3113</v>
      </c>
      <c r="E3866" s="5" t="s">
        <v>3113</v>
      </c>
      <c r="F3866" s="5" t="s">
        <v>5</v>
      </c>
      <c r="G3866" s="5">
        <v>1134614</v>
      </c>
      <c r="H3866" s="5" t="s">
        <v>2</v>
      </c>
      <c r="I3866" s="5">
        <v>230</v>
      </c>
      <c r="J3866" s="5">
        <v>0.89410000000000001</v>
      </c>
      <c r="K3866" s="5">
        <v>14</v>
      </c>
      <c r="L3866" s="5">
        <v>-1</v>
      </c>
      <c r="M3866" s="5" t="s">
        <v>3114</v>
      </c>
    </row>
    <row r="3867" spans="1:13">
      <c r="A3867" s="4" t="str">
        <f t="shared" si="60"/>
        <v>UTGB</v>
      </c>
      <c r="B3867" s="5" t="s">
        <v>17498</v>
      </c>
      <c r="C3867" s="5" t="s">
        <v>12</v>
      </c>
      <c r="D3867" s="5" t="s">
        <v>3115</v>
      </c>
      <c r="E3867" s="5" t="s">
        <v>3116</v>
      </c>
      <c r="F3867" s="5" t="s">
        <v>5</v>
      </c>
      <c r="G3867" s="5">
        <v>1154271</v>
      </c>
      <c r="H3867" s="5" t="s">
        <v>2</v>
      </c>
      <c r="I3867" s="5">
        <v>12</v>
      </c>
      <c r="J3867" s="5">
        <v>4.476</v>
      </c>
      <c r="K3867" s="5">
        <v>2039</v>
      </c>
      <c r="L3867" s="5">
        <v>2002</v>
      </c>
      <c r="M3867" s="5" t="s">
        <v>3117</v>
      </c>
    </row>
    <row r="3868" spans="1:13">
      <c r="A3868" s="4" t="str">
        <f t="shared" si="60"/>
        <v>UTGB</v>
      </c>
      <c r="B3868" s="5" t="s">
        <v>17499</v>
      </c>
      <c r="C3868" s="5" t="s">
        <v>12</v>
      </c>
      <c r="D3868" s="5" t="s">
        <v>17500</v>
      </c>
      <c r="E3868" s="5" t="s">
        <v>17501</v>
      </c>
      <c r="F3868" s="5" t="s">
        <v>5</v>
      </c>
      <c r="G3868" s="5">
        <v>1176536</v>
      </c>
      <c r="H3868" s="5" t="s">
        <v>2</v>
      </c>
      <c r="I3868" s="5">
        <v>31</v>
      </c>
      <c r="J3868" s="5">
        <v>1.6859999999999999</v>
      </c>
      <c r="K3868" s="5">
        <v>191</v>
      </c>
      <c r="L3868" s="5">
        <v>190</v>
      </c>
      <c r="M3868" s="5" t="s">
        <v>17502</v>
      </c>
    </row>
    <row r="3869" spans="1:13">
      <c r="A3869" s="4" t="str">
        <f t="shared" si="60"/>
        <v>UTGB</v>
      </c>
      <c r="B3869" s="5" t="s">
        <v>17503</v>
      </c>
      <c r="C3869" s="5" t="s">
        <v>17</v>
      </c>
      <c r="D3869" s="5" t="s">
        <v>3118</v>
      </c>
      <c r="E3869" s="5" t="s">
        <v>3118</v>
      </c>
      <c r="F3869" s="5" t="s">
        <v>5</v>
      </c>
      <c r="G3869" s="5">
        <v>1179606</v>
      </c>
      <c r="H3869" s="5" t="s">
        <v>2</v>
      </c>
      <c r="I3869" s="5">
        <v>37</v>
      </c>
      <c r="J3869" s="5">
        <v>0</v>
      </c>
      <c r="K3869" s="5">
        <v>25</v>
      </c>
      <c r="L3869" s="5">
        <v>-1</v>
      </c>
      <c r="M3869" s="5" t="s">
        <v>3119</v>
      </c>
    </row>
    <row r="3870" spans="1:13">
      <c r="A3870" s="4" t="str">
        <f t="shared" si="60"/>
        <v>UTGB</v>
      </c>
      <c r="B3870" s="5" t="s">
        <v>17504</v>
      </c>
      <c r="C3870" s="5" t="s">
        <v>12</v>
      </c>
      <c r="D3870" s="5" t="s">
        <v>3120</v>
      </c>
      <c r="E3870" s="5" t="s">
        <v>3120</v>
      </c>
      <c r="F3870" s="5" t="s">
        <v>5</v>
      </c>
      <c r="G3870" s="5">
        <v>1196140</v>
      </c>
      <c r="H3870" s="5" t="s">
        <v>1</v>
      </c>
      <c r="I3870" s="5">
        <v>17</v>
      </c>
      <c r="J3870" s="5">
        <v>1.9179999999999999</v>
      </c>
      <c r="K3870" s="5">
        <v>152</v>
      </c>
      <c r="L3870" s="5">
        <v>20</v>
      </c>
      <c r="M3870" s="5" t="s">
        <v>3121</v>
      </c>
    </row>
    <row r="3871" spans="1:13">
      <c r="A3871" s="4" t="str">
        <f t="shared" si="60"/>
        <v>UTGB</v>
      </c>
      <c r="B3871" s="5" t="s">
        <v>17505</v>
      </c>
      <c r="C3871" s="5" t="s">
        <v>12</v>
      </c>
      <c r="D3871" s="5" t="s">
        <v>3122</v>
      </c>
      <c r="E3871" s="5" t="s">
        <v>3122</v>
      </c>
      <c r="F3871" s="5" t="s">
        <v>5</v>
      </c>
      <c r="G3871" s="5">
        <v>1196237</v>
      </c>
      <c r="H3871" s="5" t="s">
        <v>2</v>
      </c>
      <c r="I3871" s="5">
        <v>31</v>
      </c>
      <c r="J3871" s="5">
        <v>5.609</v>
      </c>
      <c r="K3871" s="5">
        <v>83</v>
      </c>
      <c r="L3871" s="5">
        <v>83</v>
      </c>
      <c r="M3871" s="5" t="s">
        <v>3123</v>
      </c>
    </row>
    <row r="3872" spans="1:13">
      <c r="A3872" s="4" t="str">
        <f t="shared" si="60"/>
        <v>UTGB</v>
      </c>
      <c r="B3872" s="5" t="s">
        <v>17506</v>
      </c>
      <c r="C3872" s="5" t="s">
        <v>17</v>
      </c>
      <c r="D3872" s="5" t="s">
        <v>3124</v>
      </c>
      <c r="E3872" s="5" t="s">
        <v>3124</v>
      </c>
      <c r="F3872" s="5" t="s">
        <v>5</v>
      </c>
      <c r="G3872" s="5">
        <v>1207206</v>
      </c>
      <c r="H3872" s="5" t="s">
        <v>2</v>
      </c>
      <c r="I3872" s="5">
        <v>34</v>
      </c>
      <c r="J3872" s="5">
        <v>1.3859999999999999</v>
      </c>
      <c r="K3872" s="5">
        <v>105</v>
      </c>
      <c r="L3872" s="5">
        <v>-1</v>
      </c>
      <c r="M3872" s="5" t="s">
        <v>3125</v>
      </c>
    </row>
    <row r="3873" spans="1:13">
      <c r="A3873" s="4" t="str">
        <f t="shared" si="60"/>
        <v>UTGB</v>
      </c>
      <c r="B3873" s="5" t="s">
        <v>17507</v>
      </c>
      <c r="C3873" s="5" t="s">
        <v>12</v>
      </c>
      <c r="D3873" s="5" t="s">
        <v>3126</v>
      </c>
      <c r="E3873" s="5" t="s">
        <v>3127</v>
      </c>
      <c r="F3873" s="5" t="s">
        <v>5</v>
      </c>
      <c r="G3873" s="5">
        <v>1264491</v>
      </c>
      <c r="H3873" s="5" t="s">
        <v>1</v>
      </c>
      <c r="I3873" s="5">
        <v>15</v>
      </c>
      <c r="J3873" s="5">
        <v>0.73870000000000002</v>
      </c>
      <c r="K3873" s="5">
        <v>532</v>
      </c>
      <c r="L3873" s="5">
        <v>499</v>
      </c>
      <c r="M3873" s="5" t="s">
        <v>3128</v>
      </c>
    </row>
    <row r="3874" spans="1:13">
      <c r="A3874" s="4" t="str">
        <f t="shared" si="60"/>
        <v>UTGB</v>
      </c>
      <c r="B3874" s="5" t="s">
        <v>17508</v>
      </c>
      <c r="C3874" s="5" t="s">
        <v>12</v>
      </c>
      <c r="D3874" s="5" t="s">
        <v>3129</v>
      </c>
      <c r="E3874" s="5" t="s">
        <v>3129</v>
      </c>
      <c r="F3874" s="5" t="s">
        <v>5</v>
      </c>
      <c r="G3874" s="5">
        <v>1262906</v>
      </c>
      <c r="H3874" s="5" t="s">
        <v>2</v>
      </c>
      <c r="I3874" s="5">
        <v>17</v>
      </c>
      <c r="J3874" s="5">
        <v>0</v>
      </c>
      <c r="K3874" s="5">
        <v>1891</v>
      </c>
      <c r="L3874" s="5">
        <v>1869</v>
      </c>
      <c r="M3874" s="5" t="s">
        <v>3130</v>
      </c>
    </row>
    <row r="3875" spans="1:13">
      <c r="A3875" s="4" t="str">
        <f t="shared" si="60"/>
        <v>UTGB</v>
      </c>
      <c r="B3875" s="5" t="s">
        <v>17509</v>
      </c>
      <c r="C3875" s="5" t="s">
        <v>17</v>
      </c>
      <c r="D3875" s="5" t="s">
        <v>3131</v>
      </c>
      <c r="E3875" s="5" t="s">
        <v>3131</v>
      </c>
      <c r="F3875" s="5" t="s">
        <v>5</v>
      </c>
      <c r="G3875" s="5">
        <v>1270913</v>
      </c>
      <c r="H3875" s="5" t="s">
        <v>2</v>
      </c>
      <c r="I3875" s="5">
        <v>21</v>
      </c>
      <c r="J3875" s="5">
        <v>0</v>
      </c>
      <c r="K3875" s="5">
        <v>40</v>
      </c>
      <c r="L3875" s="5">
        <v>-1</v>
      </c>
      <c r="M3875" s="5" t="s">
        <v>3132</v>
      </c>
    </row>
    <row r="3876" spans="1:13">
      <c r="A3876" s="4" t="str">
        <f t="shared" si="60"/>
        <v>UTGB</v>
      </c>
      <c r="B3876" s="5" t="s">
        <v>17510</v>
      </c>
      <c r="C3876" s="5" t="s">
        <v>17</v>
      </c>
      <c r="D3876" s="5" t="s">
        <v>3133</v>
      </c>
      <c r="E3876" s="5" t="s">
        <v>3133</v>
      </c>
      <c r="F3876" s="5" t="s">
        <v>5</v>
      </c>
      <c r="G3876" s="5">
        <v>1279150</v>
      </c>
      <c r="H3876" s="5" t="s">
        <v>2</v>
      </c>
      <c r="I3876" s="5">
        <v>34</v>
      </c>
      <c r="J3876" s="5">
        <v>0</v>
      </c>
      <c r="K3876" s="5">
        <v>373</v>
      </c>
      <c r="L3876" s="5">
        <v>-1</v>
      </c>
      <c r="M3876" s="5" t="s">
        <v>3134</v>
      </c>
    </row>
    <row r="3877" spans="1:13">
      <c r="A3877" s="4" t="str">
        <f t="shared" si="60"/>
        <v>UTGB</v>
      </c>
      <c r="B3877" s="5" t="s">
        <v>17511</v>
      </c>
      <c r="C3877" s="5" t="s">
        <v>17</v>
      </c>
      <c r="D3877" s="5" t="s">
        <v>17512</v>
      </c>
      <c r="E3877" s="5" t="s">
        <v>17512</v>
      </c>
      <c r="F3877" s="5" t="s">
        <v>5</v>
      </c>
      <c r="G3877" s="5">
        <v>1315106</v>
      </c>
      <c r="H3877" s="5" t="s">
        <v>2</v>
      </c>
      <c r="I3877" s="5">
        <v>12</v>
      </c>
      <c r="J3877" s="5">
        <v>0</v>
      </c>
      <c r="K3877" s="5">
        <v>388</v>
      </c>
      <c r="L3877" s="5">
        <v>-1</v>
      </c>
      <c r="M3877" s="5" t="s">
        <v>17513</v>
      </c>
    </row>
    <row r="3878" spans="1:13">
      <c r="A3878" s="4" t="str">
        <f t="shared" si="60"/>
        <v>UTGB</v>
      </c>
      <c r="B3878" s="5" t="s">
        <v>17514</v>
      </c>
      <c r="C3878" s="5" t="s">
        <v>17</v>
      </c>
      <c r="D3878" s="5" t="s">
        <v>3135</v>
      </c>
      <c r="E3878" s="5" t="s">
        <v>3135</v>
      </c>
      <c r="F3878" s="5" t="s">
        <v>5</v>
      </c>
      <c r="G3878" s="5">
        <v>1392057</v>
      </c>
      <c r="H3878" s="5" t="s">
        <v>1</v>
      </c>
      <c r="I3878" s="5">
        <v>15</v>
      </c>
      <c r="J3878" s="5">
        <v>0</v>
      </c>
      <c r="K3878" s="5">
        <v>14</v>
      </c>
      <c r="L3878" s="5">
        <v>-1</v>
      </c>
      <c r="M3878" s="5" t="s">
        <v>3136</v>
      </c>
    </row>
    <row r="3879" spans="1:13">
      <c r="A3879" s="4" t="str">
        <f t="shared" si="60"/>
        <v>UTGB</v>
      </c>
      <c r="B3879" s="5" t="s">
        <v>17515</v>
      </c>
      <c r="C3879" s="5" t="s">
        <v>17</v>
      </c>
      <c r="D3879" s="5" t="s">
        <v>3137</v>
      </c>
      <c r="E3879" s="5" t="s">
        <v>3137</v>
      </c>
      <c r="F3879" s="5" t="s">
        <v>5</v>
      </c>
      <c r="G3879" s="5">
        <v>1425726</v>
      </c>
      <c r="H3879" s="5" t="s">
        <v>1</v>
      </c>
      <c r="I3879" s="5">
        <v>14</v>
      </c>
      <c r="J3879" s="5">
        <v>0</v>
      </c>
      <c r="K3879" s="5">
        <v>59</v>
      </c>
      <c r="L3879" s="5">
        <v>-1</v>
      </c>
      <c r="M3879" s="5" t="s">
        <v>3138</v>
      </c>
    </row>
    <row r="3880" spans="1:13">
      <c r="A3880" s="4" t="str">
        <f t="shared" si="60"/>
        <v>UTGB</v>
      </c>
      <c r="B3880" s="5" t="s">
        <v>17516</v>
      </c>
      <c r="C3880" s="5" t="s">
        <v>17</v>
      </c>
      <c r="D3880" s="5" t="s">
        <v>17517</v>
      </c>
      <c r="E3880" s="5" t="s">
        <v>17518</v>
      </c>
      <c r="F3880" s="5" t="s">
        <v>5</v>
      </c>
      <c r="G3880" s="5">
        <v>1447223</v>
      </c>
      <c r="H3880" s="5" t="s">
        <v>2</v>
      </c>
      <c r="I3880" s="5">
        <v>199</v>
      </c>
      <c r="J3880" s="5">
        <v>0.77300000000000002</v>
      </c>
      <c r="K3880" s="5">
        <v>43</v>
      </c>
      <c r="L3880" s="5">
        <v>-1</v>
      </c>
      <c r="M3880" s="5" t="s">
        <v>17519</v>
      </c>
    </row>
    <row r="3881" spans="1:13">
      <c r="A3881" s="4" t="str">
        <f t="shared" si="60"/>
        <v>UTGB</v>
      </c>
      <c r="B3881" s="5" t="s">
        <v>17520</v>
      </c>
      <c r="C3881" s="5" t="s">
        <v>17</v>
      </c>
      <c r="D3881" s="5" t="s">
        <v>17521</v>
      </c>
      <c r="E3881" s="5" t="s">
        <v>17522</v>
      </c>
      <c r="F3881" s="5" t="s">
        <v>5</v>
      </c>
      <c r="G3881" s="5">
        <v>1448005</v>
      </c>
      <c r="H3881" s="5" t="s">
        <v>2</v>
      </c>
      <c r="I3881" s="5">
        <v>12</v>
      </c>
      <c r="J3881" s="5">
        <v>0</v>
      </c>
      <c r="K3881" s="5">
        <v>81</v>
      </c>
      <c r="L3881" s="5">
        <v>-1</v>
      </c>
      <c r="M3881" s="5" t="s">
        <v>17523</v>
      </c>
    </row>
    <row r="3882" spans="1:13">
      <c r="A3882" s="4" t="str">
        <f t="shared" si="60"/>
        <v>UTGB</v>
      </c>
      <c r="B3882" s="5" t="s">
        <v>17524</v>
      </c>
      <c r="C3882" s="5" t="s">
        <v>17</v>
      </c>
      <c r="D3882" s="5" t="s">
        <v>17525</v>
      </c>
      <c r="E3882" s="5" t="s">
        <v>17526</v>
      </c>
      <c r="F3882" s="5" t="s">
        <v>5</v>
      </c>
      <c r="G3882" s="5">
        <v>1450190</v>
      </c>
      <c r="H3882" s="5" t="s">
        <v>1</v>
      </c>
      <c r="I3882" s="5">
        <v>45</v>
      </c>
      <c r="J3882" s="5">
        <v>0</v>
      </c>
      <c r="K3882" s="5">
        <v>14</v>
      </c>
      <c r="L3882" s="5">
        <v>-1</v>
      </c>
      <c r="M3882" s="5" t="s">
        <v>17527</v>
      </c>
    </row>
    <row r="3883" spans="1:13">
      <c r="A3883" s="4" t="str">
        <f t="shared" si="60"/>
        <v>UTGB</v>
      </c>
      <c r="B3883" s="5" t="s">
        <v>17528</v>
      </c>
      <c r="C3883" s="5" t="s">
        <v>12</v>
      </c>
      <c r="D3883" s="5" t="s">
        <v>17529</v>
      </c>
      <c r="E3883" s="5" t="s">
        <v>17530</v>
      </c>
      <c r="F3883" s="5" t="s">
        <v>5</v>
      </c>
      <c r="G3883" s="5">
        <v>1459785</v>
      </c>
      <c r="H3883" s="5" t="s">
        <v>2</v>
      </c>
      <c r="I3883" s="5">
        <v>85</v>
      </c>
      <c r="J3883" s="5">
        <v>0.43430000000000002</v>
      </c>
      <c r="K3883" s="5">
        <v>604</v>
      </c>
      <c r="L3883" s="5">
        <v>585</v>
      </c>
      <c r="M3883" s="5" t="s">
        <v>17531</v>
      </c>
    </row>
    <row r="3884" spans="1:13">
      <c r="A3884" s="4" t="str">
        <f t="shared" si="60"/>
        <v>UTGB</v>
      </c>
      <c r="B3884" s="5" t="s">
        <v>17532</v>
      </c>
      <c r="C3884" s="5" t="s">
        <v>17</v>
      </c>
      <c r="D3884" s="5" t="s">
        <v>17533</v>
      </c>
      <c r="E3884" s="5" t="s">
        <v>17534</v>
      </c>
      <c r="F3884" s="5" t="s">
        <v>5</v>
      </c>
      <c r="G3884" s="5">
        <v>1464992</v>
      </c>
      <c r="H3884" s="5" t="s">
        <v>2</v>
      </c>
      <c r="I3884" s="5">
        <v>21</v>
      </c>
      <c r="J3884" s="5">
        <v>0</v>
      </c>
      <c r="K3884" s="5">
        <v>23</v>
      </c>
      <c r="L3884" s="5">
        <v>-1</v>
      </c>
      <c r="M3884" s="5" t="s">
        <v>17535</v>
      </c>
    </row>
    <row r="3885" spans="1:13">
      <c r="A3885" s="4" t="str">
        <f t="shared" si="60"/>
        <v>UTGB</v>
      </c>
      <c r="B3885" s="5" t="s">
        <v>17536</v>
      </c>
      <c r="C3885" s="5" t="s">
        <v>12</v>
      </c>
      <c r="D3885" s="5" t="s">
        <v>3139</v>
      </c>
      <c r="E3885" s="5" t="s">
        <v>3140</v>
      </c>
      <c r="F3885" s="5" t="s">
        <v>5</v>
      </c>
      <c r="G3885" s="5">
        <v>1467152</v>
      </c>
      <c r="H3885" s="5" t="s">
        <v>2</v>
      </c>
      <c r="I3885" s="5">
        <v>10</v>
      </c>
      <c r="J3885" s="5">
        <v>0</v>
      </c>
      <c r="K3885" s="5">
        <v>616</v>
      </c>
      <c r="L3885" s="5">
        <v>593</v>
      </c>
      <c r="M3885" s="5" t="s">
        <v>3141</v>
      </c>
    </row>
    <row r="3886" spans="1:13">
      <c r="A3886" s="4" t="str">
        <f t="shared" si="60"/>
        <v>UTGB</v>
      </c>
      <c r="B3886" s="5" t="s">
        <v>17537</v>
      </c>
      <c r="C3886" s="5" t="s">
        <v>17</v>
      </c>
      <c r="D3886" s="5" t="s">
        <v>3142</v>
      </c>
      <c r="E3886" s="5" t="s">
        <v>3142</v>
      </c>
      <c r="F3886" s="5" t="s">
        <v>5</v>
      </c>
      <c r="G3886" s="5">
        <v>1494787</v>
      </c>
      <c r="H3886" s="5" t="s">
        <v>2</v>
      </c>
      <c r="I3886" s="5">
        <v>34</v>
      </c>
      <c r="J3886" s="5">
        <v>2.0470000000000002</v>
      </c>
      <c r="K3886" s="5">
        <v>9</v>
      </c>
      <c r="L3886" s="5">
        <v>-1</v>
      </c>
      <c r="M3886" s="5" t="s">
        <v>3143</v>
      </c>
    </row>
    <row r="3887" spans="1:13">
      <c r="A3887" s="4" t="str">
        <f t="shared" si="60"/>
        <v>UTGB</v>
      </c>
      <c r="B3887" s="5" t="s">
        <v>17538</v>
      </c>
      <c r="C3887" s="5" t="s">
        <v>17</v>
      </c>
      <c r="D3887" s="5" t="s">
        <v>17539</v>
      </c>
      <c r="E3887" s="5" t="s">
        <v>17539</v>
      </c>
      <c r="F3887" s="5" t="s">
        <v>5</v>
      </c>
      <c r="G3887" s="5">
        <v>1495674</v>
      </c>
      <c r="H3887" s="5" t="s">
        <v>2</v>
      </c>
      <c r="I3887" s="5">
        <v>109</v>
      </c>
      <c r="J3887" s="5">
        <v>0.4153</v>
      </c>
      <c r="K3887" s="5">
        <v>525</v>
      </c>
      <c r="L3887" s="5">
        <v>-1</v>
      </c>
      <c r="M3887" s="5" t="s">
        <v>17540</v>
      </c>
    </row>
    <row r="3888" spans="1:13">
      <c r="A3888" s="4" t="str">
        <f t="shared" si="60"/>
        <v>UTGB</v>
      </c>
      <c r="B3888" s="5" t="s">
        <v>17541</v>
      </c>
      <c r="C3888" s="5" t="s">
        <v>17</v>
      </c>
      <c r="D3888" s="5" t="s">
        <v>17542</v>
      </c>
      <c r="E3888" s="5" t="s">
        <v>17543</v>
      </c>
      <c r="F3888" s="5" t="s">
        <v>5</v>
      </c>
      <c r="G3888" s="5">
        <v>1541860</v>
      </c>
      <c r="H3888" s="5" t="s">
        <v>1</v>
      </c>
      <c r="I3888" s="5">
        <v>11</v>
      </c>
      <c r="J3888" s="5">
        <v>0</v>
      </c>
      <c r="K3888" s="5">
        <v>142</v>
      </c>
      <c r="L3888" s="5">
        <v>-1</v>
      </c>
      <c r="M3888" s="5" t="s">
        <v>17544</v>
      </c>
    </row>
    <row r="3889" spans="1:13">
      <c r="A3889" s="4" t="str">
        <f t="shared" si="60"/>
        <v>UTGB</v>
      </c>
      <c r="B3889" s="5" t="s">
        <v>17545</v>
      </c>
      <c r="C3889" s="5" t="s">
        <v>17</v>
      </c>
      <c r="D3889" s="5" t="s">
        <v>3144</v>
      </c>
      <c r="E3889" s="5" t="s">
        <v>3144</v>
      </c>
      <c r="F3889" s="5" t="s">
        <v>5</v>
      </c>
      <c r="G3889" s="5">
        <v>1548233</v>
      </c>
      <c r="H3889" s="5" t="s">
        <v>2</v>
      </c>
      <c r="I3889" s="5">
        <v>14</v>
      </c>
      <c r="J3889" s="5">
        <v>0</v>
      </c>
      <c r="K3889" s="5">
        <v>34</v>
      </c>
      <c r="L3889" s="5">
        <v>-1</v>
      </c>
      <c r="M3889" s="5" t="s">
        <v>3145</v>
      </c>
    </row>
    <row r="3890" spans="1:13">
      <c r="A3890" s="4" t="str">
        <f t="shared" si="60"/>
        <v>UTGB</v>
      </c>
      <c r="B3890" s="5" t="s">
        <v>17546</v>
      </c>
      <c r="C3890" s="5" t="s">
        <v>17</v>
      </c>
      <c r="D3890" s="5" t="s">
        <v>3146</v>
      </c>
      <c r="E3890" s="5" t="s">
        <v>3146</v>
      </c>
      <c r="F3890" s="5" t="s">
        <v>5</v>
      </c>
      <c r="G3890" s="5">
        <v>1594114</v>
      </c>
      <c r="H3890" s="5" t="s">
        <v>2</v>
      </c>
      <c r="I3890" s="5">
        <v>4165</v>
      </c>
      <c r="J3890" s="5">
        <v>1.4790000000000001</v>
      </c>
      <c r="K3890" s="5">
        <v>22</v>
      </c>
      <c r="L3890" s="5">
        <v>-1</v>
      </c>
      <c r="M3890" s="5" t="s">
        <v>3147</v>
      </c>
    </row>
    <row r="3891" spans="1:13">
      <c r="A3891" s="4" t="str">
        <f t="shared" si="60"/>
        <v>UTGB</v>
      </c>
      <c r="B3891" s="5" t="s">
        <v>17547</v>
      </c>
      <c r="C3891" s="5" t="s">
        <v>17</v>
      </c>
      <c r="D3891" s="5" t="s">
        <v>3148</v>
      </c>
      <c r="E3891" s="5" t="s">
        <v>3149</v>
      </c>
      <c r="F3891" s="5" t="s">
        <v>5</v>
      </c>
      <c r="G3891" s="5">
        <v>1610317</v>
      </c>
      <c r="H3891" s="5" t="s">
        <v>2</v>
      </c>
      <c r="I3891" s="5">
        <v>46</v>
      </c>
      <c r="J3891" s="5">
        <v>1.9450000000000001</v>
      </c>
      <c r="K3891" s="5">
        <v>44</v>
      </c>
      <c r="L3891" s="5">
        <v>-1</v>
      </c>
      <c r="M3891" s="5" t="s">
        <v>3150</v>
      </c>
    </row>
    <row r="3892" spans="1:13">
      <c r="A3892" s="4" t="str">
        <f t="shared" si="60"/>
        <v>UTGB</v>
      </c>
      <c r="B3892" s="5" t="s">
        <v>17548</v>
      </c>
      <c r="C3892" s="5" t="s">
        <v>17</v>
      </c>
      <c r="D3892" s="5" t="s">
        <v>3151</v>
      </c>
      <c r="E3892" s="5" t="s">
        <v>3152</v>
      </c>
      <c r="F3892" s="5" t="s">
        <v>5</v>
      </c>
      <c r="G3892" s="5">
        <v>1617993</v>
      </c>
      <c r="H3892" s="5" t="s">
        <v>1</v>
      </c>
      <c r="I3892" s="5">
        <v>31</v>
      </c>
      <c r="J3892" s="5">
        <v>0.55179999999999996</v>
      </c>
      <c r="K3892" s="5">
        <v>49</v>
      </c>
      <c r="L3892" s="5">
        <v>-1</v>
      </c>
      <c r="M3892" s="5" t="s">
        <v>3153</v>
      </c>
    </row>
    <row r="3893" spans="1:13">
      <c r="A3893" s="4" t="str">
        <f t="shared" si="60"/>
        <v>UTGB</v>
      </c>
      <c r="B3893" s="5" t="s">
        <v>17549</v>
      </c>
      <c r="C3893" s="5" t="s">
        <v>12</v>
      </c>
      <c r="D3893" s="5" t="s">
        <v>3154</v>
      </c>
      <c r="E3893" s="5" t="s">
        <v>3155</v>
      </c>
      <c r="F3893" s="5" t="s">
        <v>5</v>
      </c>
      <c r="G3893" s="5">
        <v>1621558</v>
      </c>
      <c r="H3893" s="5" t="s">
        <v>1</v>
      </c>
      <c r="I3893" s="5">
        <v>11</v>
      </c>
      <c r="J3893" s="5">
        <v>0</v>
      </c>
      <c r="K3893" s="5">
        <v>39</v>
      </c>
      <c r="L3893" s="5">
        <v>36</v>
      </c>
      <c r="M3893" s="5" t="s">
        <v>3156</v>
      </c>
    </row>
    <row r="3894" spans="1:13">
      <c r="A3894" s="4" t="str">
        <f t="shared" si="60"/>
        <v>UTGB</v>
      </c>
      <c r="B3894" s="5" t="s">
        <v>17550</v>
      </c>
      <c r="C3894" s="5" t="s">
        <v>17</v>
      </c>
      <c r="D3894" s="5" t="s">
        <v>3157</v>
      </c>
      <c r="E3894" s="5" t="s">
        <v>3157</v>
      </c>
      <c r="F3894" s="5" t="s">
        <v>5</v>
      </c>
      <c r="G3894" s="5">
        <v>1665239</v>
      </c>
      <c r="H3894" s="5" t="s">
        <v>2</v>
      </c>
      <c r="I3894" s="5">
        <v>490</v>
      </c>
      <c r="J3894" s="5">
        <v>0.33019999999999999</v>
      </c>
      <c r="K3894" s="5">
        <v>15</v>
      </c>
      <c r="L3894" s="5">
        <v>-1</v>
      </c>
      <c r="M3894" s="5" t="s">
        <v>3158</v>
      </c>
    </row>
    <row r="3895" spans="1:13">
      <c r="A3895" s="4" t="str">
        <f t="shared" si="60"/>
        <v>UTGB</v>
      </c>
      <c r="B3895" s="5" t="s">
        <v>17551</v>
      </c>
      <c r="C3895" s="5" t="s">
        <v>12</v>
      </c>
      <c r="D3895" s="5" t="s">
        <v>17552</v>
      </c>
      <c r="E3895" s="5" t="s">
        <v>17553</v>
      </c>
      <c r="F3895" s="5" t="s">
        <v>5</v>
      </c>
      <c r="G3895" s="5">
        <v>1731953</v>
      </c>
      <c r="H3895" s="5" t="s">
        <v>1</v>
      </c>
      <c r="I3895" s="5">
        <v>19</v>
      </c>
      <c r="J3895" s="5">
        <v>0</v>
      </c>
      <c r="K3895" s="5">
        <v>409</v>
      </c>
      <c r="L3895" s="5">
        <v>389</v>
      </c>
      <c r="M3895" s="5" t="s">
        <v>17554</v>
      </c>
    </row>
    <row r="3896" spans="1:13">
      <c r="A3896" s="4" t="str">
        <f t="shared" si="60"/>
        <v>UTGB</v>
      </c>
      <c r="B3896" s="5" t="s">
        <v>17555</v>
      </c>
      <c r="C3896" s="5" t="s">
        <v>12</v>
      </c>
      <c r="D3896" s="5" t="s">
        <v>3159</v>
      </c>
      <c r="E3896" s="5" t="s">
        <v>3160</v>
      </c>
      <c r="F3896" s="5" t="s">
        <v>5</v>
      </c>
      <c r="G3896" s="5">
        <v>1743772</v>
      </c>
      <c r="H3896" s="5" t="s">
        <v>2</v>
      </c>
      <c r="I3896" s="5">
        <v>21</v>
      </c>
      <c r="J3896" s="5">
        <v>3.109</v>
      </c>
      <c r="K3896" s="5">
        <v>43</v>
      </c>
      <c r="L3896" s="5">
        <v>43</v>
      </c>
      <c r="M3896" s="5" t="s">
        <v>3161</v>
      </c>
    </row>
    <row r="3897" spans="1:13">
      <c r="A3897" s="4" t="str">
        <f t="shared" si="60"/>
        <v>UTGB</v>
      </c>
      <c r="B3897" s="5" t="s">
        <v>17556</v>
      </c>
      <c r="C3897" s="5" t="s">
        <v>17</v>
      </c>
      <c r="D3897" s="5" t="s">
        <v>3162</v>
      </c>
      <c r="E3897" s="5" t="s">
        <v>3162</v>
      </c>
      <c r="F3897" s="5" t="s">
        <v>5</v>
      </c>
      <c r="G3897" s="5">
        <v>1779196</v>
      </c>
      <c r="H3897" s="5" t="s">
        <v>1</v>
      </c>
      <c r="I3897" s="5">
        <v>276</v>
      </c>
      <c r="J3897" s="5">
        <v>9.4619999999999997</v>
      </c>
      <c r="K3897" s="5">
        <v>63</v>
      </c>
      <c r="L3897" s="5">
        <v>-1</v>
      </c>
      <c r="M3897" s="5" t="s">
        <v>3163</v>
      </c>
    </row>
    <row r="3898" spans="1:13">
      <c r="A3898" s="4" t="str">
        <f t="shared" si="60"/>
        <v>UTGB</v>
      </c>
      <c r="B3898" s="5" t="s">
        <v>17557</v>
      </c>
      <c r="C3898" s="5" t="s">
        <v>17</v>
      </c>
      <c r="D3898" s="5" t="s">
        <v>3164</v>
      </c>
      <c r="E3898" s="5" t="s">
        <v>3164</v>
      </c>
      <c r="F3898" s="5" t="s">
        <v>5</v>
      </c>
      <c r="G3898" s="5">
        <v>1788453</v>
      </c>
      <c r="H3898" s="5" t="s">
        <v>2</v>
      </c>
      <c r="I3898" s="5">
        <v>18</v>
      </c>
      <c r="J3898" s="5">
        <v>1.8740000000000001</v>
      </c>
      <c r="K3898" s="5">
        <v>58</v>
      </c>
      <c r="L3898" s="5">
        <v>-1</v>
      </c>
      <c r="M3898" s="5" t="s">
        <v>3165</v>
      </c>
    </row>
    <row r="3899" spans="1:13">
      <c r="A3899" s="4" t="str">
        <f t="shared" si="60"/>
        <v>UTGB</v>
      </c>
      <c r="B3899" s="5" t="s">
        <v>17558</v>
      </c>
      <c r="C3899" s="5" t="s">
        <v>12</v>
      </c>
      <c r="D3899" s="5" t="s">
        <v>3166</v>
      </c>
      <c r="E3899" s="5" t="s">
        <v>3167</v>
      </c>
      <c r="F3899" s="5" t="s">
        <v>5</v>
      </c>
      <c r="G3899" s="5">
        <v>1822475</v>
      </c>
      <c r="H3899" s="5" t="s">
        <v>1</v>
      </c>
      <c r="I3899" s="5">
        <v>19</v>
      </c>
      <c r="J3899" s="5">
        <v>0</v>
      </c>
      <c r="K3899" s="5">
        <v>1184</v>
      </c>
      <c r="L3899" s="5">
        <v>1151</v>
      </c>
      <c r="M3899" s="5" t="s">
        <v>3168</v>
      </c>
    </row>
    <row r="3900" spans="1:13">
      <c r="A3900" s="4" t="str">
        <f t="shared" si="60"/>
        <v>UTGB</v>
      </c>
      <c r="B3900" s="5" t="s">
        <v>17559</v>
      </c>
      <c r="C3900" s="5" t="s">
        <v>12</v>
      </c>
      <c r="D3900" s="5" t="s">
        <v>3169</v>
      </c>
      <c r="E3900" s="5" t="s">
        <v>3169</v>
      </c>
      <c r="F3900" s="5" t="s">
        <v>5</v>
      </c>
      <c r="G3900" s="5">
        <v>1821514</v>
      </c>
      <c r="H3900" s="5" t="s">
        <v>2</v>
      </c>
      <c r="I3900" s="5">
        <v>31</v>
      </c>
      <c r="J3900" s="5">
        <v>5.8170000000000002</v>
      </c>
      <c r="K3900" s="5">
        <v>76</v>
      </c>
      <c r="L3900" s="5">
        <v>65</v>
      </c>
      <c r="M3900" s="5" t="s">
        <v>3170</v>
      </c>
    </row>
    <row r="3901" spans="1:13">
      <c r="A3901" s="4" t="str">
        <f t="shared" si="60"/>
        <v>UTGB</v>
      </c>
      <c r="B3901" s="5" t="s">
        <v>17560</v>
      </c>
      <c r="C3901" s="5" t="s">
        <v>17</v>
      </c>
      <c r="D3901" s="5" t="s">
        <v>3171</v>
      </c>
      <c r="E3901" s="5" t="s">
        <v>3171</v>
      </c>
      <c r="F3901" s="5" t="s">
        <v>5</v>
      </c>
      <c r="G3901" s="5">
        <v>1842049</v>
      </c>
      <c r="H3901" s="5" t="s">
        <v>2</v>
      </c>
      <c r="I3901" s="5">
        <v>104</v>
      </c>
      <c r="J3901" s="5">
        <v>1.034</v>
      </c>
      <c r="K3901" s="5">
        <v>11</v>
      </c>
      <c r="L3901" s="5">
        <v>-1</v>
      </c>
      <c r="M3901" s="5" t="s">
        <v>3172</v>
      </c>
    </row>
    <row r="3902" spans="1:13">
      <c r="A3902" s="4" t="str">
        <f t="shared" si="60"/>
        <v>UTGB</v>
      </c>
      <c r="B3902" s="5" t="s">
        <v>17561</v>
      </c>
      <c r="C3902" s="5" t="s">
        <v>17</v>
      </c>
      <c r="D3902" s="5" t="s">
        <v>3173</v>
      </c>
      <c r="E3902" s="5" t="s">
        <v>3173</v>
      </c>
      <c r="F3902" s="5" t="s">
        <v>5</v>
      </c>
      <c r="G3902" s="5">
        <v>1846219</v>
      </c>
      <c r="H3902" s="5" t="s">
        <v>2</v>
      </c>
      <c r="I3902" s="5">
        <v>754</v>
      </c>
      <c r="J3902" s="5">
        <v>3.2589999999999999</v>
      </c>
      <c r="K3902" s="5">
        <v>14</v>
      </c>
      <c r="L3902" s="5">
        <v>-1</v>
      </c>
      <c r="M3902" s="5" t="s">
        <v>3174</v>
      </c>
    </row>
    <row r="3903" spans="1:13">
      <c r="A3903" s="4" t="str">
        <f t="shared" si="60"/>
        <v>UTGB</v>
      </c>
      <c r="B3903" s="5" t="s">
        <v>17562</v>
      </c>
      <c r="C3903" s="5" t="s">
        <v>17</v>
      </c>
      <c r="D3903" s="5" t="s">
        <v>3175</v>
      </c>
      <c r="E3903" s="5" t="s">
        <v>3175</v>
      </c>
      <c r="F3903" s="5" t="s">
        <v>5</v>
      </c>
      <c r="G3903" s="5">
        <v>1852401</v>
      </c>
      <c r="H3903" s="5" t="s">
        <v>1</v>
      </c>
      <c r="I3903" s="5">
        <v>19</v>
      </c>
      <c r="J3903" s="5">
        <v>0</v>
      </c>
      <c r="K3903" s="5">
        <v>1577</v>
      </c>
      <c r="L3903" s="5">
        <v>-1</v>
      </c>
      <c r="M3903" s="5" t="s">
        <v>3176</v>
      </c>
    </row>
    <row r="3904" spans="1:13">
      <c r="A3904" s="4" t="str">
        <f t="shared" si="60"/>
        <v>UTGB</v>
      </c>
      <c r="B3904" s="5" t="s">
        <v>17563</v>
      </c>
      <c r="C3904" s="5" t="s">
        <v>17</v>
      </c>
      <c r="D3904" s="5" t="s">
        <v>3177</v>
      </c>
      <c r="E3904" s="5" t="s">
        <v>3177</v>
      </c>
      <c r="F3904" s="5" t="s">
        <v>5</v>
      </c>
      <c r="G3904" s="5">
        <v>1871745</v>
      </c>
      <c r="H3904" s="5" t="s">
        <v>1</v>
      </c>
      <c r="I3904" s="5">
        <v>38</v>
      </c>
      <c r="J3904" s="5">
        <v>0.52049999999999996</v>
      </c>
      <c r="K3904" s="5">
        <v>44</v>
      </c>
      <c r="L3904" s="5">
        <v>-1</v>
      </c>
      <c r="M3904" s="5" t="s">
        <v>3178</v>
      </c>
    </row>
    <row r="3905" spans="1:13">
      <c r="A3905" s="4" t="str">
        <f t="shared" si="60"/>
        <v>UTGB</v>
      </c>
      <c r="B3905" s="5" t="s">
        <v>17564</v>
      </c>
      <c r="C3905" s="5" t="s">
        <v>12</v>
      </c>
      <c r="D3905" s="5" t="s">
        <v>3179</v>
      </c>
      <c r="E3905" s="5" t="s">
        <v>3180</v>
      </c>
      <c r="F3905" s="5" t="s">
        <v>5</v>
      </c>
      <c r="G3905" s="5">
        <v>1872059</v>
      </c>
      <c r="H3905" s="5" t="s">
        <v>2</v>
      </c>
      <c r="I3905" s="5">
        <v>144</v>
      </c>
      <c r="J3905" s="5">
        <v>1.3240000000000001</v>
      </c>
      <c r="K3905" s="5">
        <v>193</v>
      </c>
      <c r="L3905" s="5">
        <v>187</v>
      </c>
      <c r="M3905" s="5" t="s">
        <v>3181</v>
      </c>
    </row>
    <row r="3906" spans="1:13">
      <c r="A3906" s="4" t="str">
        <f t="shared" ref="A3906:A3969" si="61">HYPERLINK(CONCATENATE("http://wormtss.utgenome.org/browser/browser.jsp#species=c.elegans;revision=ce6;target=",F3906,";start=",G3906-3000,";end=",G3906+3000), "UTGB")</f>
        <v>UTGB</v>
      </c>
      <c r="B3906" s="5" t="s">
        <v>17565</v>
      </c>
      <c r="C3906" s="5" t="s">
        <v>17</v>
      </c>
      <c r="D3906" s="5" t="s">
        <v>17566</v>
      </c>
      <c r="E3906" s="5" t="s">
        <v>17567</v>
      </c>
      <c r="F3906" s="5" t="s">
        <v>5</v>
      </c>
      <c r="G3906" s="5">
        <v>1908858</v>
      </c>
      <c r="H3906" s="5" t="s">
        <v>2</v>
      </c>
      <c r="I3906" s="5">
        <v>32</v>
      </c>
      <c r="J3906" s="5">
        <v>0</v>
      </c>
      <c r="K3906" s="5">
        <v>51</v>
      </c>
      <c r="L3906" s="5">
        <v>-1</v>
      </c>
      <c r="M3906" s="5" t="s">
        <v>17568</v>
      </c>
    </row>
    <row r="3907" spans="1:13">
      <c r="A3907" s="4" t="str">
        <f t="shared" si="61"/>
        <v>UTGB</v>
      </c>
      <c r="B3907" s="5" t="s">
        <v>17569</v>
      </c>
      <c r="C3907" s="5" t="s">
        <v>17</v>
      </c>
      <c r="D3907" s="5" t="s">
        <v>17570</v>
      </c>
      <c r="E3907" s="5" t="s">
        <v>17570</v>
      </c>
      <c r="F3907" s="5" t="s">
        <v>5</v>
      </c>
      <c r="G3907" s="5">
        <v>1911423</v>
      </c>
      <c r="H3907" s="5" t="s">
        <v>2</v>
      </c>
      <c r="I3907" s="5">
        <v>16</v>
      </c>
      <c r="J3907" s="5">
        <v>0.83020000000000005</v>
      </c>
      <c r="K3907" s="5">
        <v>905</v>
      </c>
      <c r="L3907" s="5">
        <v>-1</v>
      </c>
      <c r="M3907" s="5" t="s">
        <v>17571</v>
      </c>
    </row>
    <row r="3908" spans="1:13">
      <c r="A3908" s="4" t="str">
        <f t="shared" si="61"/>
        <v>UTGB</v>
      </c>
      <c r="B3908" s="5" t="s">
        <v>17572</v>
      </c>
      <c r="C3908" s="5" t="s">
        <v>17</v>
      </c>
      <c r="D3908" s="5" t="s">
        <v>3182</v>
      </c>
      <c r="E3908" s="5" t="s">
        <v>3182</v>
      </c>
      <c r="F3908" s="5" t="s">
        <v>5</v>
      </c>
      <c r="G3908" s="5">
        <v>1927282</v>
      </c>
      <c r="H3908" s="5" t="s">
        <v>2</v>
      </c>
      <c r="I3908" s="5">
        <v>79</v>
      </c>
      <c r="J3908" s="5">
        <v>2.0430000000000001</v>
      </c>
      <c r="K3908" s="5">
        <v>9</v>
      </c>
      <c r="L3908" s="5">
        <v>-1</v>
      </c>
      <c r="M3908" s="5" t="s">
        <v>3183</v>
      </c>
    </row>
    <row r="3909" spans="1:13">
      <c r="A3909" s="4" t="str">
        <f t="shared" si="61"/>
        <v>UTGB</v>
      </c>
      <c r="B3909" s="5" t="s">
        <v>17573</v>
      </c>
      <c r="C3909" s="5" t="s">
        <v>17</v>
      </c>
      <c r="D3909" s="5" t="s">
        <v>17574</v>
      </c>
      <c r="E3909" s="5" t="s">
        <v>17575</v>
      </c>
      <c r="F3909" s="5" t="s">
        <v>5</v>
      </c>
      <c r="G3909" s="5">
        <v>1975339</v>
      </c>
      <c r="H3909" s="5" t="s">
        <v>2</v>
      </c>
      <c r="I3909" s="5">
        <v>10</v>
      </c>
      <c r="J3909" s="5">
        <v>0</v>
      </c>
      <c r="K3909" s="5">
        <v>192</v>
      </c>
      <c r="L3909" s="5">
        <v>-1</v>
      </c>
      <c r="M3909" s="5" t="s">
        <v>17576</v>
      </c>
    </row>
    <row r="3910" spans="1:13">
      <c r="A3910" s="4" t="str">
        <f t="shared" si="61"/>
        <v>UTGB</v>
      </c>
      <c r="B3910" s="5" t="s">
        <v>17577</v>
      </c>
      <c r="C3910" s="5" t="s">
        <v>12</v>
      </c>
      <c r="D3910" s="5" t="s">
        <v>3184</v>
      </c>
      <c r="E3910" s="5" t="s">
        <v>3184</v>
      </c>
      <c r="F3910" s="5" t="s">
        <v>5</v>
      </c>
      <c r="G3910" s="5">
        <v>1987087</v>
      </c>
      <c r="H3910" s="5" t="s">
        <v>1</v>
      </c>
      <c r="I3910" s="5">
        <v>27</v>
      </c>
      <c r="J3910" s="5">
        <v>0</v>
      </c>
      <c r="K3910" s="5">
        <v>83</v>
      </c>
      <c r="L3910" s="5">
        <v>53</v>
      </c>
      <c r="M3910" s="5" t="s">
        <v>3185</v>
      </c>
    </row>
    <row r="3911" spans="1:13">
      <c r="A3911" s="4" t="str">
        <f t="shared" si="61"/>
        <v>UTGB</v>
      </c>
      <c r="B3911" s="5" t="s">
        <v>17578</v>
      </c>
      <c r="C3911" s="5" t="s">
        <v>17</v>
      </c>
      <c r="D3911" s="5" t="s">
        <v>3186</v>
      </c>
      <c r="E3911" s="5" t="s">
        <v>3186</v>
      </c>
      <c r="F3911" s="5" t="s">
        <v>5</v>
      </c>
      <c r="G3911" s="5">
        <v>2008671</v>
      </c>
      <c r="H3911" s="5" t="s">
        <v>2</v>
      </c>
      <c r="I3911" s="5">
        <v>52</v>
      </c>
      <c r="J3911" s="5">
        <v>2.6589999999999998</v>
      </c>
      <c r="K3911" s="5">
        <v>211</v>
      </c>
      <c r="L3911" s="5">
        <v>-1</v>
      </c>
      <c r="M3911" s="5" t="s">
        <v>3187</v>
      </c>
    </row>
    <row r="3912" spans="1:13">
      <c r="A3912" s="4" t="str">
        <f t="shared" si="61"/>
        <v>UTGB</v>
      </c>
      <c r="B3912" s="5" t="s">
        <v>17579</v>
      </c>
      <c r="C3912" s="5" t="s">
        <v>17</v>
      </c>
      <c r="D3912" s="5" t="s">
        <v>17580</v>
      </c>
      <c r="E3912" s="5" t="s">
        <v>17580</v>
      </c>
      <c r="F3912" s="5" t="s">
        <v>5</v>
      </c>
      <c r="G3912" s="5">
        <v>2016541</v>
      </c>
      <c r="H3912" s="5" t="s">
        <v>1</v>
      </c>
      <c r="I3912" s="5">
        <v>126</v>
      </c>
      <c r="J3912" s="5">
        <v>1.0629999999999999</v>
      </c>
      <c r="K3912" s="5">
        <v>31</v>
      </c>
      <c r="L3912" s="5">
        <v>-1</v>
      </c>
      <c r="M3912" s="5" t="s">
        <v>17581</v>
      </c>
    </row>
    <row r="3913" spans="1:13">
      <c r="A3913" s="4" t="str">
        <f t="shared" si="61"/>
        <v>UTGB</v>
      </c>
      <c r="B3913" s="5" t="s">
        <v>17582</v>
      </c>
      <c r="C3913" s="5" t="s">
        <v>17</v>
      </c>
      <c r="D3913" s="5" t="s">
        <v>17583</v>
      </c>
      <c r="E3913" s="5" t="s">
        <v>17584</v>
      </c>
      <c r="F3913" s="5" t="s">
        <v>5</v>
      </c>
      <c r="G3913" s="5">
        <v>2022708</v>
      </c>
      <c r="H3913" s="5" t="s">
        <v>2</v>
      </c>
      <c r="I3913" s="5">
        <v>15</v>
      </c>
      <c r="J3913" s="5">
        <v>0</v>
      </c>
      <c r="K3913" s="5">
        <v>28</v>
      </c>
      <c r="L3913" s="5">
        <v>-1</v>
      </c>
      <c r="M3913" s="5" t="s">
        <v>17585</v>
      </c>
    </row>
    <row r="3914" spans="1:13">
      <c r="A3914" s="4" t="str">
        <f t="shared" si="61"/>
        <v>UTGB</v>
      </c>
      <c r="B3914" s="5" t="s">
        <v>17586</v>
      </c>
      <c r="C3914" s="5" t="s">
        <v>12</v>
      </c>
      <c r="D3914" s="5" t="s">
        <v>1770</v>
      </c>
      <c r="E3914" s="5" t="s">
        <v>1770</v>
      </c>
      <c r="F3914" s="5" t="s">
        <v>5</v>
      </c>
      <c r="G3914" s="5">
        <v>2057634</v>
      </c>
      <c r="H3914" s="5" t="s">
        <v>2</v>
      </c>
      <c r="I3914" s="5">
        <v>63</v>
      </c>
      <c r="J3914" s="5">
        <v>0.47699999999999998</v>
      </c>
      <c r="K3914" s="5">
        <v>34</v>
      </c>
      <c r="L3914" s="5">
        <v>13</v>
      </c>
      <c r="M3914" s="5" t="s">
        <v>1771</v>
      </c>
    </row>
    <row r="3915" spans="1:13">
      <c r="A3915" s="4" t="str">
        <f t="shared" si="61"/>
        <v>UTGB</v>
      </c>
      <c r="B3915" s="5" t="s">
        <v>17587</v>
      </c>
      <c r="C3915" s="5" t="s">
        <v>17</v>
      </c>
      <c r="D3915" s="5" t="s">
        <v>2187</v>
      </c>
      <c r="E3915" s="5" t="s">
        <v>2188</v>
      </c>
      <c r="F3915" s="5" t="s">
        <v>5</v>
      </c>
      <c r="G3915" s="5">
        <v>2067698</v>
      </c>
      <c r="H3915" s="5" t="s">
        <v>2</v>
      </c>
      <c r="I3915" s="5">
        <v>31</v>
      </c>
      <c r="J3915" s="5">
        <v>14.29</v>
      </c>
      <c r="K3915" s="5">
        <v>751</v>
      </c>
      <c r="L3915" s="5">
        <v>-1</v>
      </c>
      <c r="M3915" s="5" t="s">
        <v>2189</v>
      </c>
    </row>
    <row r="3916" spans="1:13">
      <c r="A3916" s="4" t="str">
        <f t="shared" si="61"/>
        <v>UTGB</v>
      </c>
      <c r="B3916" s="5" t="s">
        <v>17588</v>
      </c>
      <c r="C3916" s="5" t="s">
        <v>12</v>
      </c>
      <c r="D3916" s="5" t="s">
        <v>2208</v>
      </c>
      <c r="E3916" s="5" t="s">
        <v>2209</v>
      </c>
      <c r="F3916" s="5" t="s">
        <v>5</v>
      </c>
      <c r="G3916" s="5">
        <v>2090549</v>
      </c>
      <c r="H3916" s="5" t="s">
        <v>2</v>
      </c>
      <c r="I3916" s="5">
        <v>10</v>
      </c>
      <c r="J3916" s="5">
        <v>0</v>
      </c>
      <c r="K3916" s="5">
        <v>132</v>
      </c>
      <c r="L3916" s="5">
        <v>120</v>
      </c>
      <c r="M3916" s="5" t="s">
        <v>2210</v>
      </c>
    </row>
    <row r="3917" spans="1:13">
      <c r="A3917" s="4" t="str">
        <f t="shared" si="61"/>
        <v>UTGB</v>
      </c>
      <c r="B3917" s="5" t="s">
        <v>17589</v>
      </c>
      <c r="C3917" s="5" t="s">
        <v>17</v>
      </c>
      <c r="D3917" s="5" t="s">
        <v>2213</v>
      </c>
      <c r="E3917" s="5" t="s">
        <v>2214</v>
      </c>
      <c r="F3917" s="5" t="s">
        <v>5</v>
      </c>
      <c r="G3917" s="5">
        <v>2109361</v>
      </c>
      <c r="H3917" s="5" t="s">
        <v>1</v>
      </c>
      <c r="I3917" s="5">
        <v>19</v>
      </c>
      <c r="J3917" s="5">
        <v>0</v>
      </c>
      <c r="K3917" s="5">
        <v>60</v>
      </c>
      <c r="L3917" s="5">
        <v>-1</v>
      </c>
      <c r="M3917" s="5" t="s">
        <v>2215</v>
      </c>
    </row>
    <row r="3918" spans="1:13">
      <c r="A3918" s="4" t="str">
        <f t="shared" si="61"/>
        <v>UTGB</v>
      </c>
      <c r="B3918" s="5" t="s">
        <v>17590</v>
      </c>
      <c r="C3918" s="5" t="s">
        <v>12</v>
      </c>
      <c r="D3918" s="5" t="s">
        <v>2227</v>
      </c>
      <c r="E3918" s="5" t="s">
        <v>2228</v>
      </c>
      <c r="F3918" s="5" t="s">
        <v>5</v>
      </c>
      <c r="G3918" s="5">
        <v>2127465</v>
      </c>
      <c r="H3918" s="5" t="s">
        <v>2</v>
      </c>
      <c r="I3918" s="5">
        <v>21</v>
      </c>
      <c r="J3918" s="5">
        <v>0.7198</v>
      </c>
      <c r="K3918" s="5">
        <v>71</v>
      </c>
      <c r="L3918" s="5">
        <v>70</v>
      </c>
      <c r="M3918" s="5" t="s">
        <v>2229</v>
      </c>
    </row>
    <row r="3919" spans="1:13">
      <c r="A3919" s="4" t="str">
        <f t="shared" si="61"/>
        <v>UTGB</v>
      </c>
      <c r="B3919" s="5" t="s">
        <v>17591</v>
      </c>
      <c r="C3919" s="5" t="s">
        <v>17</v>
      </c>
      <c r="D3919" s="5" t="s">
        <v>2248</v>
      </c>
      <c r="E3919" s="5" t="s">
        <v>2249</v>
      </c>
      <c r="F3919" s="5" t="s">
        <v>5</v>
      </c>
      <c r="G3919" s="5">
        <v>2193887</v>
      </c>
      <c r="H3919" s="5" t="s">
        <v>1</v>
      </c>
      <c r="I3919" s="5">
        <v>20</v>
      </c>
      <c r="J3919" s="5">
        <v>0</v>
      </c>
      <c r="K3919" s="5">
        <v>2664</v>
      </c>
      <c r="L3919" s="5">
        <v>-1</v>
      </c>
      <c r="M3919" s="5" t="s">
        <v>2250</v>
      </c>
    </row>
    <row r="3920" spans="1:13">
      <c r="A3920" s="4" t="str">
        <f t="shared" si="61"/>
        <v>UTGB</v>
      </c>
      <c r="B3920" s="5" t="s">
        <v>17592</v>
      </c>
      <c r="C3920" s="5" t="s">
        <v>12</v>
      </c>
      <c r="D3920" s="5" t="s">
        <v>2254</v>
      </c>
      <c r="E3920" s="5" t="s">
        <v>2255</v>
      </c>
      <c r="F3920" s="5" t="s">
        <v>5</v>
      </c>
      <c r="G3920" s="5">
        <v>2192387</v>
      </c>
      <c r="H3920" s="5" t="s">
        <v>2</v>
      </c>
      <c r="I3920" s="5">
        <v>16</v>
      </c>
      <c r="J3920" s="5">
        <v>0</v>
      </c>
      <c r="K3920" s="5">
        <v>114</v>
      </c>
      <c r="L3920" s="5">
        <v>110</v>
      </c>
      <c r="M3920" s="5" t="s">
        <v>2256</v>
      </c>
    </row>
    <row r="3921" spans="1:13">
      <c r="A3921" s="4" t="str">
        <f t="shared" si="61"/>
        <v>UTGB</v>
      </c>
      <c r="B3921" s="5" t="s">
        <v>17593</v>
      </c>
      <c r="C3921" s="5" t="s">
        <v>17</v>
      </c>
      <c r="D3921" s="5" t="s">
        <v>11946</v>
      </c>
      <c r="E3921" s="5" t="s">
        <v>11947</v>
      </c>
      <c r="F3921" s="5" t="s">
        <v>5</v>
      </c>
      <c r="G3921" s="5">
        <v>2201415</v>
      </c>
      <c r="H3921" s="5" t="s">
        <v>1</v>
      </c>
      <c r="I3921" s="5">
        <v>167</v>
      </c>
      <c r="J3921" s="5">
        <v>1.85</v>
      </c>
      <c r="K3921" s="5">
        <v>7</v>
      </c>
      <c r="L3921" s="5">
        <v>-1</v>
      </c>
      <c r="M3921" s="5" t="s">
        <v>11948</v>
      </c>
    </row>
    <row r="3922" spans="1:13">
      <c r="A3922" s="4" t="str">
        <f t="shared" si="61"/>
        <v>UTGB</v>
      </c>
      <c r="B3922" s="5" t="s">
        <v>17594</v>
      </c>
      <c r="C3922" s="5" t="s">
        <v>17</v>
      </c>
      <c r="D3922" s="5" t="s">
        <v>2257</v>
      </c>
      <c r="E3922" s="5" t="s">
        <v>2258</v>
      </c>
      <c r="F3922" s="5" t="s">
        <v>5</v>
      </c>
      <c r="G3922" s="5">
        <v>2212104</v>
      </c>
      <c r="H3922" s="5" t="s">
        <v>1</v>
      </c>
      <c r="I3922" s="5">
        <v>20</v>
      </c>
      <c r="J3922" s="5">
        <v>5.4610000000000003</v>
      </c>
      <c r="K3922" s="5">
        <v>30</v>
      </c>
      <c r="L3922" s="5">
        <v>-1</v>
      </c>
      <c r="M3922" s="5" t="s">
        <v>2259</v>
      </c>
    </row>
    <row r="3923" spans="1:13">
      <c r="A3923" s="4" t="str">
        <f t="shared" si="61"/>
        <v>UTGB</v>
      </c>
      <c r="B3923" s="5" t="s">
        <v>17595</v>
      </c>
      <c r="C3923" s="5" t="s">
        <v>17</v>
      </c>
      <c r="D3923" s="5" t="s">
        <v>2304</v>
      </c>
      <c r="E3923" s="5" t="s">
        <v>2305</v>
      </c>
      <c r="F3923" s="5" t="s">
        <v>5</v>
      </c>
      <c r="G3923" s="5">
        <v>2219125</v>
      </c>
      <c r="H3923" s="5" t="s">
        <v>2</v>
      </c>
      <c r="I3923" s="5">
        <v>19</v>
      </c>
      <c r="J3923" s="5">
        <v>2.1629999999999998</v>
      </c>
      <c r="K3923" s="5">
        <v>10</v>
      </c>
      <c r="L3923" s="5">
        <v>-1</v>
      </c>
      <c r="M3923" s="5" t="s">
        <v>2306</v>
      </c>
    </row>
    <row r="3924" spans="1:13">
      <c r="A3924" s="4" t="str">
        <f t="shared" si="61"/>
        <v>UTGB</v>
      </c>
      <c r="B3924" s="5" t="s">
        <v>17596</v>
      </c>
      <c r="C3924" s="5" t="s">
        <v>12</v>
      </c>
      <c r="D3924" s="5" t="s">
        <v>2307</v>
      </c>
      <c r="E3924" s="5" t="s">
        <v>2308</v>
      </c>
      <c r="F3924" s="5" t="s">
        <v>5</v>
      </c>
      <c r="G3924" s="5">
        <v>2231147</v>
      </c>
      <c r="H3924" s="5" t="s">
        <v>2</v>
      </c>
      <c r="I3924" s="5">
        <v>14</v>
      </c>
      <c r="J3924" s="5">
        <v>0.69689999999999996</v>
      </c>
      <c r="K3924" s="5">
        <v>96</v>
      </c>
      <c r="L3924" s="5">
        <v>76</v>
      </c>
      <c r="M3924" s="5" t="s">
        <v>2309</v>
      </c>
    </row>
    <row r="3925" spans="1:13">
      <c r="A3925" s="4" t="str">
        <f t="shared" si="61"/>
        <v>UTGB</v>
      </c>
      <c r="B3925" s="5" t="s">
        <v>17597</v>
      </c>
      <c r="C3925" s="5" t="s">
        <v>17</v>
      </c>
      <c r="D3925" s="5" t="s">
        <v>17598</v>
      </c>
      <c r="E3925" s="5" t="s">
        <v>17599</v>
      </c>
      <c r="F3925" s="5" t="s">
        <v>5</v>
      </c>
      <c r="G3925" s="5">
        <v>2236168</v>
      </c>
      <c r="H3925" s="5" t="s">
        <v>2</v>
      </c>
      <c r="I3925" s="5">
        <v>25</v>
      </c>
      <c r="J3925" s="5">
        <v>1.319</v>
      </c>
      <c r="K3925" s="5">
        <v>11</v>
      </c>
      <c r="L3925" s="5">
        <v>-1</v>
      </c>
      <c r="M3925" s="5" t="s">
        <v>17600</v>
      </c>
    </row>
    <row r="3926" spans="1:13">
      <c r="A3926" s="4" t="str">
        <f t="shared" si="61"/>
        <v>UTGB</v>
      </c>
      <c r="B3926" s="5" t="s">
        <v>17601</v>
      </c>
      <c r="C3926" s="5" t="s">
        <v>17</v>
      </c>
      <c r="D3926" s="5" t="s">
        <v>2333</v>
      </c>
      <c r="E3926" s="5" t="s">
        <v>2334</v>
      </c>
      <c r="F3926" s="5" t="s">
        <v>5</v>
      </c>
      <c r="G3926" s="5">
        <v>2264579</v>
      </c>
      <c r="H3926" s="5" t="s">
        <v>1</v>
      </c>
      <c r="I3926" s="5">
        <v>13</v>
      </c>
      <c r="J3926" s="5">
        <v>0</v>
      </c>
      <c r="K3926" s="5">
        <v>37</v>
      </c>
      <c r="L3926" s="5">
        <v>-1</v>
      </c>
      <c r="M3926" s="5" t="s">
        <v>2335</v>
      </c>
    </row>
    <row r="3927" spans="1:13">
      <c r="A3927" s="4" t="str">
        <f t="shared" si="61"/>
        <v>UTGB</v>
      </c>
      <c r="B3927" s="5" t="s">
        <v>17602</v>
      </c>
      <c r="C3927" s="5" t="s">
        <v>17</v>
      </c>
      <c r="D3927" s="5" t="s">
        <v>2350</v>
      </c>
      <c r="E3927" s="5" t="s">
        <v>2351</v>
      </c>
      <c r="F3927" s="5" t="s">
        <v>5</v>
      </c>
      <c r="G3927" s="5">
        <v>2278806</v>
      </c>
      <c r="H3927" s="5" t="s">
        <v>2</v>
      </c>
      <c r="I3927" s="5">
        <v>12</v>
      </c>
      <c r="J3927" s="5">
        <v>0</v>
      </c>
      <c r="K3927" s="5">
        <v>636</v>
      </c>
      <c r="L3927" s="5">
        <v>-1</v>
      </c>
      <c r="M3927" s="5" t="s">
        <v>2352</v>
      </c>
    </row>
    <row r="3928" spans="1:13">
      <c r="A3928" s="4" t="str">
        <f t="shared" si="61"/>
        <v>UTGB</v>
      </c>
      <c r="B3928" s="5" t="s">
        <v>17603</v>
      </c>
      <c r="C3928" s="5" t="s">
        <v>17</v>
      </c>
      <c r="D3928" s="5" t="s">
        <v>2353</v>
      </c>
      <c r="E3928" s="5" t="s">
        <v>2354</v>
      </c>
      <c r="F3928" s="5" t="s">
        <v>5</v>
      </c>
      <c r="G3928" s="5">
        <v>2281826</v>
      </c>
      <c r="H3928" s="5" t="s">
        <v>2</v>
      </c>
      <c r="I3928" s="5">
        <v>122</v>
      </c>
      <c r="J3928" s="5">
        <v>12.72</v>
      </c>
      <c r="K3928" s="5">
        <v>50</v>
      </c>
      <c r="L3928" s="5">
        <v>-1</v>
      </c>
      <c r="M3928" s="5" t="s">
        <v>2355</v>
      </c>
    </row>
    <row r="3929" spans="1:13">
      <c r="A3929" s="4" t="str">
        <f t="shared" si="61"/>
        <v>UTGB</v>
      </c>
      <c r="B3929" s="5" t="s">
        <v>17604</v>
      </c>
      <c r="C3929" s="5" t="s">
        <v>17</v>
      </c>
      <c r="D3929" s="5" t="s">
        <v>2356</v>
      </c>
      <c r="E3929" s="5" t="s">
        <v>2356</v>
      </c>
      <c r="F3929" s="5" t="s">
        <v>5</v>
      </c>
      <c r="G3929" s="5">
        <v>2292577</v>
      </c>
      <c r="H3929" s="5" t="s">
        <v>2</v>
      </c>
      <c r="I3929" s="5">
        <v>52</v>
      </c>
      <c r="J3929" s="5">
        <v>4.5650000000000004</v>
      </c>
      <c r="K3929" s="5">
        <v>19</v>
      </c>
      <c r="L3929" s="5">
        <v>-1</v>
      </c>
      <c r="M3929" s="5" t="s">
        <v>2357</v>
      </c>
    </row>
    <row r="3930" spans="1:13">
      <c r="A3930" s="4" t="str">
        <f t="shared" si="61"/>
        <v>UTGB</v>
      </c>
      <c r="B3930" s="5" t="s">
        <v>17605</v>
      </c>
      <c r="C3930" s="5" t="s">
        <v>17</v>
      </c>
      <c r="D3930" s="5" t="s">
        <v>2361</v>
      </c>
      <c r="E3930" s="5" t="s">
        <v>2362</v>
      </c>
      <c r="F3930" s="5" t="s">
        <v>5</v>
      </c>
      <c r="G3930" s="5">
        <v>2294899</v>
      </c>
      <c r="H3930" s="5" t="s">
        <v>2</v>
      </c>
      <c r="I3930" s="5">
        <v>10</v>
      </c>
      <c r="J3930" s="5">
        <v>2.3199999999999998</v>
      </c>
      <c r="K3930" s="5">
        <v>19</v>
      </c>
      <c r="L3930" s="5">
        <v>-1</v>
      </c>
      <c r="M3930" s="5" t="s">
        <v>2363</v>
      </c>
    </row>
    <row r="3931" spans="1:13">
      <c r="A3931" s="4" t="str">
        <f t="shared" si="61"/>
        <v>UTGB</v>
      </c>
      <c r="B3931" s="5" t="s">
        <v>17606</v>
      </c>
      <c r="C3931" s="5" t="s">
        <v>17</v>
      </c>
      <c r="D3931" s="5" t="s">
        <v>4786</v>
      </c>
      <c r="E3931" s="5" t="s">
        <v>4786</v>
      </c>
      <c r="F3931" s="5" t="s">
        <v>5</v>
      </c>
      <c r="G3931" s="5">
        <v>2591127</v>
      </c>
      <c r="H3931" s="5" t="s">
        <v>2</v>
      </c>
      <c r="I3931" s="5">
        <v>10</v>
      </c>
      <c r="J3931" s="5">
        <v>0</v>
      </c>
      <c r="K3931" s="5">
        <v>48</v>
      </c>
      <c r="L3931" s="5">
        <v>-1</v>
      </c>
      <c r="M3931" s="5" t="s">
        <v>4787</v>
      </c>
    </row>
    <row r="3932" spans="1:13">
      <c r="A3932" s="4" t="str">
        <f t="shared" si="61"/>
        <v>UTGB</v>
      </c>
      <c r="B3932" s="5" t="s">
        <v>17607</v>
      </c>
      <c r="C3932" s="5" t="s">
        <v>17</v>
      </c>
      <c r="D3932" s="5" t="s">
        <v>4788</v>
      </c>
      <c r="E3932" s="5" t="s">
        <v>4789</v>
      </c>
      <c r="F3932" s="5" t="s">
        <v>5</v>
      </c>
      <c r="G3932" s="5">
        <v>2592578</v>
      </c>
      <c r="H3932" s="5" t="s">
        <v>2</v>
      </c>
      <c r="I3932" s="5">
        <v>842</v>
      </c>
      <c r="J3932" s="5">
        <v>0.98019999999999996</v>
      </c>
      <c r="K3932" s="5">
        <v>15</v>
      </c>
      <c r="L3932" s="5">
        <v>-1</v>
      </c>
      <c r="M3932" s="5" t="s">
        <v>4790</v>
      </c>
    </row>
    <row r="3933" spans="1:13">
      <c r="A3933" s="4" t="str">
        <f t="shared" si="61"/>
        <v>UTGB</v>
      </c>
      <c r="B3933" s="5" t="s">
        <v>17608</v>
      </c>
      <c r="C3933" s="5" t="s">
        <v>17</v>
      </c>
      <c r="D3933" s="5" t="s">
        <v>4795</v>
      </c>
      <c r="E3933" s="5" t="s">
        <v>4795</v>
      </c>
      <c r="F3933" s="5" t="s">
        <v>5</v>
      </c>
      <c r="G3933" s="5">
        <v>2640128</v>
      </c>
      <c r="H3933" s="5" t="s">
        <v>2</v>
      </c>
      <c r="I3933" s="5">
        <v>19</v>
      </c>
      <c r="J3933" s="5">
        <v>1.837</v>
      </c>
      <c r="K3933" s="5">
        <v>2664</v>
      </c>
      <c r="L3933" s="5">
        <v>-1</v>
      </c>
      <c r="M3933" s="5" t="s">
        <v>4796</v>
      </c>
    </row>
    <row r="3934" spans="1:13">
      <c r="A3934" s="4" t="str">
        <f t="shared" si="61"/>
        <v>UTGB</v>
      </c>
      <c r="B3934" s="5" t="s">
        <v>17609</v>
      </c>
      <c r="C3934" s="5" t="s">
        <v>12</v>
      </c>
      <c r="D3934" s="5" t="s">
        <v>4800</v>
      </c>
      <c r="E3934" s="5" t="s">
        <v>4800</v>
      </c>
      <c r="F3934" s="5" t="s">
        <v>5</v>
      </c>
      <c r="G3934" s="5">
        <v>2652703</v>
      </c>
      <c r="H3934" s="5" t="s">
        <v>1</v>
      </c>
      <c r="I3934" s="5">
        <v>50</v>
      </c>
      <c r="J3934" s="5">
        <v>0</v>
      </c>
      <c r="K3934" s="5">
        <v>60</v>
      </c>
      <c r="L3934" s="5">
        <v>46</v>
      </c>
      <c r="M3934" s="5" t="s">
        <v>4801</v>
      </c>
    </row>
    <row r="3935" spans="1:13">
      <c r="A3935" s="4" t="str">
        <f t="shared" si="61"/>
        <v>UTGB</v>
      </c>
      <c r="B3935" s="5" t="s">
        <v>17610</v>
      </c>
      <c r="C3935" s="5" t="s">
        <v>12</v>
      </c>
      <c r="D3935" s="5" t="s">
        <v>17611</v>
      </c>
      <c r="E3935" s="5" t="s">
        <v>17611</v>
      </c>
      <c r="F3935" s="5" t="s">
        <v>5</v>
      </c>
      <c r="G3935" s="5">
        <v>2666677</v>
      </c>
      <c r="H3935" s="5" t="s">
        <v>2</v>
      </c>
      <c r="I3935" s="5">
        <v>15</v>
      </c>
      <c r="J3935" s="5">
        <v>0</v>
      </c>
      <c r="K3935" s="5">
        <v>248</v>
      </c>
      <c r="L3935" s="5">
        <v>222</v>
      </c>
      <c r="M3935" s="5" t="s">
        <v>17612</v>
      </c>
    </row>
    <row r="3936" spans="1:13">
      <c r="A3936" s="4" t="str">
        <f t="shared" si="61"/>
        <v>UTGB</v>
      </c>
      <c r="B3936" s="5" t="s">
        <v>17613</v>
      </c>
      <c r="C3936" s="5" t="s">
        <v>12</v>
      </c>
      <c r="D3936" s="5" t="s">
        <v>4811</v>
      </c>
      <c r="E3936" s="5" t="s">
        <v>4812</v>
      </c>
      <c r="F3936" s="5" t="s">
        <v>5</v>
      </c>
      <c r="G3936" s="5">
        <v>2683194</v>
      </c>
      <c r="H3936" s="5" t="s">
        <v>2</v>
      </c>
      <c r="I3936" s="5">
        <v>18</v>
      </c>
      <c r="J3936" s="5">
        <v>0</v>
      </c>
      <c r="K3936" s="5">
        <v>82</v>
      </c>
      <c r="L3936" s="5">
        <v>31</v>
      </c>
      <c r="M3936" s="5" t="s">
        <v>12156</v>
      </c>
    </row>
    <row r="3937" spans="1:13">
      <c r="A3937" s="4" t="str">
        <f t="shared" si="61"/>
        <v>UTGB</v>
      </c>
      <c r="B3937" s="5" t="s">
        <v>17614</v>
      </c>
      <c r="C3937" s="5" t="s">
        <v>12</v>
      </c>
      <c r="D3937" s="5" t="s">
        <v>4842</v>
      </c>
      <c r="E3937" s="5" t="s">
        <v>4842</v>
      </c>
      <c r="F3937" s="5" t="s">
        <v>5</v>
      </c>
      <c r="G3937" s="5">
        <v>2694385</v>
      </c>
      <c r="H3937" s="5" t="s">
        <v>1</v>
      </c>
      <c r="I3937" s="5">
        <v>27</v>
      </c>
      <c r="J3937" s="5">
        <v>0</v>
      </c>
      <c r="K3937" s="5">
        <v>25</v>
      </c>
      <c r="L3937" s="5">
        <v>17</v>
      </c>
      <c r="M3937" s="5" t="s">
        <v>4843</v>
      </c>
    </row>
    <row r="3938" spans="1:13">
      <c r="A3938" s="4" t="str">
        <f t="shared" si="61"/>
        <v>UTGB</v>
      </c>
      <c r="B3938" s="5" t="s">
        <v>17615</v>
      </c>
      <c r="C3938" s="5" t="s">
        <v>17</v>
      </c>
      <c r="D3938" s="5" t="s">
        <v>11949</v>
      </c>
      <c r="E3938" s="5" t="s">
        <v>11950</v>
      </c>
      <c r="F3938" s="5" t="s">
        <v>5</v>
      </c>
      <c r="G3938" s="5">
        <v>2711558</v>
      </c>
      <c r="H3938" s="5" t="s">
        <v>1</v>
      </c>
      <c r="I3938" s="5">
        <v>669</v>
      </c>
      <c r="J3938" s="5">
        <v>5.851</v>
      </c>
      <c r="K3938" s="5">
        <v>26</v>
      </c>
      <c r="L3938" s="5">
        <v>-1</v>
      </c>
      <c r="M3938" s="5" t="s">
        <v>11951</v>
      </c>
    </row>
    <row r="3939" spans="1:13">
      <c r="A3939" s="4" t="str">
        <f t="shared" si="61"/>
        <v>UTGB</v>
      </c>
      <c r="B3939" s="5" t="s">
        <v>17616</v>
      </c>
      <c r="C3939" s="5" t="s">
        <v>17</v>
      </c>
      <c r="D3939" s="5" t="s">
        <v>4848</v>
      </c>
      <c r="E3939" s="5" t="s">
        <v>4849</v>
      </c>
      <c r="F3939" s="5" t="s">
        <v>5</v>
      </c>
      <c r="G3939" s="5">
        <v>2731096</v>
      </c>
      <c r="H3939" s="5" t="s">
        <v>1</v>
      </c>
      <c r="I3939" s="5">
        <v>45</v>
      </c>
      <c r="J3939" s="5">
        <v>1.9079999999999999</v>
      </c>
      <c r="K3939" s="5">
        <v>16</v>
      </c>
      <c r="L3939" s="5">
        <v>-1</v>
      </c>
      <c r="M3939" s="5" t="s">
        <v>4850</v>
      </c>
    </row>
    <row r="3940" spans="1:13">
      <c r="A3940" s="4" t="str">
        <f t="shared" si="61"/>
        <v>UTGB</v>
      </c>
      <c r="B3940" s="5" t="s">
        <v>17617</v>
      </c>
      <c r="C3940" s="5" t="s">
        <v>17</v>
      </c>
      <c r="D3940" s="5" t="s">
        <v>17618</v>
      </c>
      <c r="E3940" s="5" t="s">
        <v>17619</v>
      </c>
      <c r="F3940" s="5" t="s">
        <v>5</v>
      </c>
      <c r="G3940" s="5">
        <v>2765211</v>
      </c>
      <c r="H3940" s="5" t="s">
        <v>1</v>
      </c>
      <c r="I3940" s="5">
        <v>17</v>
      </c>
      <c r="J3940" s="5">
        <v>0</v>
      </c>
      <c r="K3940" s="5">
        <v>17</v>
      </c>
      <c r="L3940" s="5">
        <v>-1</v>
      </c>
      <c r="M3940" s="5" t="s">
        <v>17620</v>
      </c>
    </row>
    <row r="3941" spans="1:13">
      <c r="A3941" s="4" t="str">
        <f t="shared" si="61"/>
        <v>UTGB</v>
      </c>
      <c r="B3941" s="5" t="s">
        <v>17621</v>
      </c>
      <c r="C3941" s="5" t="s">
        <v>17</v>
      </c>
      <c r="D3941" s="5" t="s">
        <v>4853</v>
      </c>
      <c r="E3941" s="5" t="s">
        <v>4853</v>
      </c>
      <c r="F3941" s="5" t="s">
        <v>5</v>
      </c>
      <c r="G3941" s="5">
        <v>2782161</v>
      </c>
      <c r="H3941" s="5" t="s">
        <v>1</v>
      </c>
      <c r="I3941" s="5">
        <v>99</v>
      </c>
      <c r="J3941" s="5">
        <v>1.722</v>
      </c>
      <c r="K3941" s="5">
        <v>1316</v>
      </c>
      <c r="L3941" s="5">
        <v>-1</v>
      </c>
      <c r="M3941" s="5" t="s">
        <v>4854</v>
      </c>
    </row>
    <row r="3942" spans="1:13">
      <c r="A3942" s="4" t="str">
        <f t="shared" si="61"/>
        <v>UTGB</v>
      </c>
      <c r="B3942" s="5" t="s">
        <v>17622</v>
      </c>
      <c r="C3942" s="5" t="s">
        <v>17</v>
      </c>
      <c r="D3942" s="5" t="s">
        <v>7594</v>
      </c>
      <c r="E3942" s="5" t="s">
        <v>7594</v>
      </c>
      <c r="F3942" s="5" t="s">
        <v>5</v>
      </c>
      <c r="G3942" s="5">
        <v>2810437</v>
      </c>
      <c r="H3942" s="5" t="s">
        <v>2</v>
      </c>
      <c r="I3942" s="5">
        <v>627</v>
      </c>
      <c r="J3942" s="5">
        <v>0.86770000000000003</v>
      </c>
      <c r="K3942" s="5">
        <v>52</v>
      </c>
      <c r="L3942" s="5">
        <v>-1</v>
      </c>
      <c r="M3942" s="5" t="s">
        <v>7595</v>
      </c>
    </row>
    <row r="3943" spans="1:13">
      <c r="A3943" s="4" t="str">
        <f t="shared" si="61"/>
        <v>UTGB</v>
      </c>
      <c r="B3943" s="5" t="s">
        <v>17623</v>
      </c>
      <c r="C3943" s="5" t="s">
        <v>17</v>
      </c>
      <c r="D3943" s="5" t="s">
        <v>7599</v>
      </c>
      <c r="E3943" s="5" t="s">
        <v>7600</v>
      </c>
      <c r="F3943" s="5" t="s">
        <v>5</v>
      </c>
      <c r="G3943" s="5">
        <v>2849348</v>
      </c>
      <c r="H3943" s="5" t="s">
        <v>2</v>
      </c>
      <c r="I3943" s="5">
        <v>76</v>
      </c>
      <c r="J3943" s="5">
        <v>0</v>
      </c>
      <c r="K3943" s="5">
        <v>16</v>
      </c>
      <c r="L3943" s="5">
        <v>-1</v>
      </c>
      <c r="M3943" s="5" t="s">
        <v>7601</v>
      </c>
    </row>
    <row r="3944" spans="1:13">
      <c r="A3944" s="4" t="str">
        <f t="shared" si="61"/>
        <v>UTGB</v>
      </c>
      <c r="B3944" s="5" t="s">
        <v>17624</v>
      </c>
      <c r="C3944" s="5" t="s">
        <v>17</v>
      </c>
      <c r="D3944" s="5" t="s">
        <v>7605</v>
      </c>
      <c r="E3944" s="5" t="s">
        <v>7606</v>
      </c>
      <c r="F3944" s="5" t="s">
        <v>5</v>
      </c>
      <c r="G3944" s="5">
        <v>2875596</v>
      </c>
      <c r="H3944" s="5" t="s">
        <v>1</v>
      </c>
      <c r="I3944" s="5">
        <v>16912</v>
      </c>
      <c r="J3944" s="5">
        <v>6.5380000000000003</v>
      </c>
      <c r="K3944" s="5">
        <v>118</v>
      </c>
      <c r="L3944" s="5">
        <v>-1</v>
      </c>
      <c r="M3944" s="5" t="s">
        <v>7607</v>
      </c>
    </row>
    <row r="3945" spans="1:13">
      <c r="A3945" s="4" t="str">
        <f t="shared" si="61"/>
        <v>UTGB</v>
      </c>
      <c r="B3945" s="5" t="s">
        <v>17625</v>
      </c>
      <c r="C3945" s="5" t="s">
        <v>17</v>
      </c>
      <c r="D3945" s="5" t="s">
        <v>17626</v>
      </c>
      <c r="E3945" s="5" t="s">
        <v>17626</v>
      </c>
      <c r="F3945" s="5" t="s">
        <v>5</v>
      </c>
      <c r="G3945" s="5">
        <v>2909666</v>
      </c>
      <c r="H3945" s="5" t="s">
        <v>1</v>
      </c>
      <c r="I3945" s="5">
        <v>16</v>
      </c>
      <c r="J3945" s="5">
        <v>0</v>
      </c>
      <c r="K3945" s="5">
        <v>86</v>
      </c>
      <c r="L3945" s="5">
        <v>-1</v>
      </c>
      <c r="M3945" s="5" t="s">
        <v>17627</v>
      </c>
    </row>
    <row r="3946" spans="1:13">
      <c r="A3946" s="4" t="str">
        <f t="shared" si="61"/>
        <v>UTGB</v>
      </c>
      <c r="B3946" s="5" t="s">
        <v>17628</v>
      </c>
      <c r="C3946" s="5" t="s">
        <v>12</v>
      </c>
      <c r="D3946" s="5" t="s">
        <v>7614</v>
      </c>
      <c r="E3946" s="5" t="s">
        <v>7614</v>
      </c>
      <c r="F3946" s="5" t="s">
        <v>5</v>
      </c>
      <c r="G3946" s="5">
        <v>3039381</v>
      </c>
      <c r="H3946" s="5" t="s">
        <v>1</v>
      </c>
      <c r="I3946" s="5">
        <v>19</v>
      </c>
      <c r="J3946" s="5">
        <v>1.8360000000000001</v>
      </c>
      <c r="K3946" s="5">
        <v>48</v>
      </c>
      <c r="L3946" s="5">
        <v>38</v>
      </c>
      <c r="M3946" s="5" t="s">
        <v>7615</v>
      </c>
    </row>
    <row r="3947" spans="1:13">
      <c r="A3947" s="4" t="str">
        <f t="shared" si="61"/>
        <v>UTGB</v>
      </c>
      <c r="B3947" s="5" t="s">
        <v>17629</v>
      </c>
      <c r="C3947" s="5" t="s">
        <v>12</v>
      </c>
      <c r="D3947" s="5" t="s">
        <v>7616</v>
      </c>
      <c r="E3947" s="5" t="s">
        <v>7617</v>
      </c>
      <c r="F3947" s="5" t="s">
        <v>5</v>
      </c>
      <c r="G3947" s="5">
        <v>3094534</v>
      </c>
      <c r="H3947" s="5" t="s">
        <v>1</v>
      </c>
      <c r="I3947" s="5">
        <v>11</v>
      </c>
      <c r="J3947" s="5">
        <v>0</v>
      </c>
      <c r="K3947" s="5">
        <v>51</v>
      </c>
      <c r="L3947" s="5">
        <v>50</v>
      </c>
      <c r="M3947" s="5" t="s">
        <v>7618</v>
      </c>
    </row>
    <row r="3948" spans="1:13">
      <c r="A3948" s="4" t="str">
        <f t="shared" si="61"/>
        <v>UTGB</v>
      </c>
      <c r="B3948" s="5" t="s">
        <v>17630</v>
      </c>
      <c r="C3948" s="5" t="s">
        <v>17</v>
      </c>
      <c r="D3948" s="5" t="s">
        <v>17631</v>
      </c>
      <c r="E3948" s="5" t="s">
        <v>17631</v>
      </c>
      <c r="F3948" s="5" t="s">
        <v>5</v>
      </c>
      <c r="G3948" s="5">
        <v>3138711</v>
      </c>
      <c r="H3948" s="5" t="s">
        <v>2</v>
      </c>
      <c r="I3948" s="5">
        <v>23</v>
      </c>
      <c r="J3948" s="5">
        <v>0</v>
      </c>
      <c r="K3948" s="5">
        <v>36</v>
      </c>
      <c r="L3948" s="5">
        <v>-1</v>
      </c>
      <c r="M3948" s="5" t="s">
        <v>17632</v>
      </c>
    </row>
    <row r="3949" spans="1:13">
      <c r="A3949" s="4" t="str">
        <f t="shared" si="61"/>
        <v>UTGB</v>
      </c>
      <c r="B3949" s="5" t="s">
        <v>17633</v>
      </c>
      <c r="C3949" s="5" t="s">
        <v>17</v>
      </c>
      <c r="D3949" s="5" t="s">
        <v>7626</v>
      </c>
      <c r="E3949" s="5" t="s">
        <v>7626</v>
      </c>
      <c r="F3949" s="5" t="s">
        <v>5</v>
      </c>
      <c r="G3949" s="5">
        <v>3193188</v>
      </c>
      <c r="H3949" s="5" t="s">
        <v>1</v>
      </c>
      <c r="I3949" s="5">
        <v>132</v>
      </c>
      <c r="J3949" s="5">
        <v>5.0659999999999998</v>
      </c>
      <c r="K3949" s="5">
        <v>118</v>
      </c>
      <c r="L3949" s="5">
        <v>-1</v>
      </c>
      <c r="M3949" s="5" t="s">
        <v>7627</v>
      </c>
    </row>
    <row r="3950" spans="1:13">
      <c r="A3950" s="4" t="str">
        <f t="shared" si="61"/>
        <v>UTGB</v>
      </c>
      <c r="B3950" s="5" t="s">
        <v>17634</v>
      </c>
      <c r="C3950" s="5" t="s">
        <v>17</v>
      </c>
      <c r="D3950" s="5" t="s">
        <v>7631</v>
      </c>
      <c r="E3950" s="5" t="s">
        <v>7631</v>
      </c>
      <c r="F3950" s="5" t="s">
        <v>5</v>
      </c>
      <c r="G3950" s="5">
        <v>3197245</v>
      </c>
      <c r="H3950" s="5" t="s">
        <v>2</v>
      </c>
      <c r="I3950" s="5">
        <v>23</v>
      </c>
      <c r="J3950" s="5">
        <v>0.68810000000000004</v>
      </c>
      <c r="K3950" s="5">
        <v>794</v>
      </c>
      <c r="L3950" s="5">
        <v>-1</v>
      </c>
      <c r="M3950" s="5" t="s">
        <v>7632</v>
      </c>
    </row>
    <row r="3951" spans="1:13">
      <c r="A3951" s="4" t="str">
        <f t="shared" si="61"/>
        <v>UTGB</v>
      </c>
      <c r="B3951" s="5" t="s">
        <v>17635</v>
      </c>
      <c r="C3951" s="5" t="s">
        <v>17</v>
      </c>
      <c r="D3951" s="5" t="s">
        <v>17636</v>
      </c>
      <c r="E3951" s="5" t="s">
        <v>17636</v>
      </c>
      <c r="F3951" s="5" t="s">
        <v>5</v>
      </c>
      <c r="G3951" s="5">
        <v>3285006</v>
      </c>
      <c r="H3951" s="5" t="s">
        <v>2</v>
      </c>
      <c r="I3951" s="5">
        <v>10</v>
      </c>
      <c r="J3951" s="5">
        <v>0</v>
      </c>
      <c r="K3951" s="5">
        <v>14</v>
      </c>
      <c r="L3951" s="5">
        <v>-1</v>
      </c>
      <c r="M3951" s="5" t="s">
        <v>17637</v>
      </c>
    </row>
    <row r="3952" spans="1:13">
      <c r="A3952" s="4" t="str">
        <f t="shared" si="61"/>
        <v>UTGB</v>
      </c>
      <c r="B3952" s="5" t="s">
        <v>17638</v>
      </c>
      <c r="C3952" s="5" t="s">
        <v>17</v>
      </c>
      <c r="D3952" s="5" t="s">
        <v>17639</v>
      </c>
      <c r="E3952" s="5" t="s">
        <v>17639</v>
      </c>
      <c r="F3952" s="5" t="s">
        <v>5</v>
      </c>
      <c r="G3952" s="5">
        <v>3289342</v>
      </c>
      <c r="H3952" s="5" t="s">
        <v>1</v>
      </c>
      <c r="I3952" s="5">
        <v>27</v>
      </c>
      <c r="J3952" s="5">
        <v>0</v>
      </c>
      <c r="K3952" s="5">
        <v>229</v>
      </c>
      <c r="L3952" s="5">
        <v>-1</v>
      </c>
      <c r="M3952" s="5" t="s">
        <v>17640</v>
      </c>
    </row>
    <row r="3953" spans="1:13">
      <c r="A3953" s="4" t="str">
        <f t="shared" si="61"/>
        <v>UTGB</v>
      </c>
      <c r="B3953" s="5" t="s">
        <v>17641</v>
      </c>
      <c r="C3953" s="5" t="s">
        <v>17</v>
      </c>
      <c r="D3953" s="5" t="s">
        <v>7651</v>
      </c>
      <c r="E3953" s="5" t="s">
        <v>7651</v>
      </c>
      <c r="F3953" s="5" t="s">
        <v>5</v>
      </c>
      <c r="G3953" s="5">
        <v>3289677</v>
      </c>
      <c r="H3953" s="5" t="s">
        <v>2</v>
      </c>
      <c r="I3953" s="5">
        <v>10</v>
      </c>
      <c r="J3953" s="5">
        <v>0</v>
      </c>
      <c r="K3953" s="5">
        <v>1156</v>
      </c>
      <c r="L3953" s="5">
        <v>-1</v>
      </c>
      <c r="M3953" s="5" t="s">
        <v>7652</v>
      </c>
    </row>
    <row r="3954" spans="1:13">
      <c r="A3954" s="4" t="str">
        <f t="shared" si="61"/>
        <v>UTGB</v>
      </c>
      <c r="B3954" s="5" t="s">
        <v>17642</v>
      </c>
      <c r="C3954" s="5" t="s">
        <v>17</v>
      </c>
      <c r="D3954" s="5" t="s">
        <v>17643</v>
      </c>
      <c r="E3954" s="5" t="s">
        <v>17643</v>
      </c>
      <c r="F3954" s="5" t="s">
        <v>5</v>
      </c>
      <c r="G3954" s="5">
        <v>3362782</v>
      </c>
      <c r="H3954" s="5" t="s">
        <v>2</v>
      </c>
      <c r="I3954" s="5">
        <v>42</v>
      </c>
      <c r="J3954" s="5">
        <v>0</v>
      </c>
      <c r="K3954" s="5">
        <v>16</v>
      </c>
      <c r="L3954" s="5">
        <v>-1</v>
      </c>
      <c r="M3954" s="5" t="s">
        <v>17644</v>
      </c>
    </row>
    <row r="3955" spans="1:13">
      <c r="A3955" s="4" t="str">
        <f t="shared" si="61"/>
        <v>UTGB</v>
      </c>
      <c r="B3955" s="5" t="s">
        <v>17645</v>
      </c>
      <c r="C3955" s="5" t="s">
        <v>17</v>
      </c>
      <c r="D3955" s="5" t="s">
        <v>17646</v>
      </c>
      <c r="E3955" s="5" t="s">
        <v>17647</v>
      </c>
      <c r="F3955" s="5" t="s">
        <v>5</v>
      </c>
      <c r="G3955" s="5">
        <v>3468521</v>
      </c>
      <c r="H3955" s="5" t="s">
        <v>1</v>
      </c>
      <c r="I3955" s="5">
        <v>14</v>
      </c>
      <c r="J3955" s="5">
        <v>0</v>
      </c>
      <c r="K3955" s="5">
        <v>33</v>
      </c>
      <c r="L3955" s="5">
        <v>-1</v>
      </c>
      <c r="M3955" s="5" t="s">
        <v>17648</v>
      </c>
    </row>
    <row r="3956" spans="1:13">
      <c r="A3956" s="4" t="str">
        <f t="shared" si="61"/>
        <v>UTGB</v>
      </c>
      <c r="B3956" s="5" t="s">
        <v>17649</v>
      </c>
      <c r="C3956" s="5" t="s">
        <v>17</v>
      </c>
      <c r="D3956" s="5" t="s">
        <v>10259</v>
      </c>
      <c r="E3956" s="5" t="s">
        <v>10260</v>
      </c>
      <c r="F3956" s="5" t="s">
        <v>5</v>
      </c>
      <c r="G3956" s="5">
        <v>3575867</v>
      </c>
      <c r="H3956" s="5" t="s">
        <v>1</v>
      </c>
      <c r="I3956" s="5">
        <v>137</v>
      </c>
      <c r="J3956" s="5">
        <v>1.234</v>
      </c>
      <c r="K3956" s="5">
        <v>17</v>
      </c>
      <c r="L3956" s="5">
        <v>-1</v>
      </c>
      <c r="M3956" s="5" t="s">
        <v>10261</v>
      </c>
    </row>
    <row r="3957" spans="1:13">
      <c r="A3957" s="4" t="str">
        <f t="shared" si="61"/>
        <v>UTGB</v>
      </c>
      <c r="B3957" s="5" t="s">
        <v>17650</v>
      </c>
      <c r="C3957" s="5" t="s">
        <v>12</v>
      </c>
      <c r="D3957" s="5" t="s">
        <v>10262</v>
      </c>
      <c r="E3957" s="5" t="s">
        <v>10263</v>
      </c>
      <c r="F3957" s="5" t="s">
        <v>5</v>
      </c>
      <c r="G3957" s="5">
        <v>3579087</v>
      </c>
      <c r="H3957" s="5" t="s">
        <v>2</v>
      </c>
      <c r="I3957" s="5">
        <v>127</v>
      </c>
      <c r="J3957" s="5">
        <v>8.7309999999999999</v>
      </c>
      <c r="K3957" s="5">
        <v>78</v>
      </c>
      <c r="L3957" s="5">
        <v>60</v>
      </c>
      <c r="M3957" s="5" t="s">
        <v>10264</v>
      </c>
    </row>
    <row r="3958" spans="1:13">
      <c r="A3958" s="4" t="str">
        <f t="shared" si="61"/>
        <v>UTGB</v>
      </c>
      <c r="B3958" s="5" t="s">
        <v>17651</v>
      </c>
      <c r="C3958" s="5" t="s">
        <v>12</v>
      </c>
      <c r="D3958" s="5" t="s">
        <v>10296</v>
      </c>
      <c r="E3958" s="5" t="s">
        <v>10297</v>
      </c>
      <c r="F3958" s="5" t="s">
        <v>5</v>
      </c>
      <c r="G3958" s="5">
        <v>3586396</v>
      </c>
      <c r="H3958" s="5" t="s">
        <v>1</v>
      </c>
      <c r="I3958" s="5">
        <v>348</v>
      </c>
      <c r="J3958" s="5">
        <v>0.96640000000000004</v>
      </c>
      <c r="K3958" s="5">
        <v>340</v>
      </c>
      <c r="L3958" s="5">
        <v>334</v>
      </c>
      <c r="M3958" s="5" t="s">
        <v>10298</v>
      </c>
    </row>
    <row r="3959" spans="1:13">
      <c r="A3959" s="4" t="str">
        <f t="shared" si="61"/>
        <v>UTGB</v>
      </c>
      <c r="B3959" s="5" t="s">
        <v>17652</v>
      </c>
      <c r="C3959" s="5" t="s">
        <v>12</v>
      </c>
      <c r="D3959" s="5" t="s">
        <v>10305</v>
      </c>
      <c r="E3959" s="5" t="s">
        <v>10306</v>
      </c>
      <c r="F3959" s="5" t="s">
        <v>5</v>
      </c>
      <c r="G3959" s="5">
        <v>3584854</v>
      </c>
      <c r="H3959" s="5" t="s">
        <v>2</v>
      </c>
      <c r="I3959" s="5">
        <v>76</v>
      </c>
      <c r="J3959" s="5">
        <v>5.3710000000000004</v>
      </c>
      <c r="K3959" s="5">
        <v>1783</v>
      </c>
      <c r="L3959" s="5">
        <v>1782</v>
      </c>
      <c r="M3959" s="5" t="s">
        <v>10307</v>
      </c>
    </row>
    <row r="3960" spans="1:13">
      <c r="A3960" s="4" t="str">
        <f t="shared" si="61"/>
        <v>UTGB</v>
      </c>
      <c r="B3960" s="5" t="s">
        <v>17653</v>
      </c>
      <c r="C3960" s="5" t="s">
        <v>17</v>
      </c>
      <c r="D3960" s="5" t="s">
        <v>10329</v>
      </c>
      <c r="E3960" s="5" t="s">
        <v>10329</v>
      </c>
      <c r="F3960" s="5" t="s">
        <v>5</v>
      </c>
      <c r="G3960" s="5">
        <v>3592174</v>
      </c>
      <c r="H3960" s="5" t="s">
        <v>1</v>
      </c>
      <c r="I3960" s="5">
        <v>12</v>
      </c>
      <c r="J3960" s="5">
        <v>0</v>
      </c>
      <c r="K3960" s="5">
        <v>42</v>
      </c>
      <c r="L3960" s="5">
        <v>-1</v>
      </c>
      <c r="M3960" s="5" t="s">
        <v>10330</v>
      </c>
    </row>
    <row r="3961" spans="1:13">
      <c r="A3961" s="4" t="str">
        <f t="shared" si="61"/>
        <v>UTGB</v>
      </c>
      <c r="B3961" s="5" t="s">
        <v>17654</v>
      </c>
      <c r="C3961" s="5" t="s">
        <v>12</v>
      </c>
      <c r="D3961" s="5" t="s">
        <v>17655</v>
      </c>
      <c r="E3961" s="5" t="s">
        <v>17656</v>
      </c>
      <c r="F3961" s="5" t="s">
        <v>5</v>
      </c>
      <c r="G3961" s="5">
        <v>3632559</v>
      </c>
      <c r="H3961" s="5" t="s">
        <v>2</v>
      </c>
      <c r="I3961" s="5">
        <v>22</v>
      </c>
      <c r="J3961" s="5">
        <v>0</v>
      </c>
      <c r="K3961" s="5">
        <v>773</v>
      </c>
      <c r="L3961" s="5">
        <v>769</v>
      </c>
      <c r="M3961" s="5" t="s">
        <v>17657</v>
      </c>
    </row>
    <row r="3962" spans="1:13">
      <c r="A3962" s="4" t="str">
        <f t="shared" si="61"/>
        <v>UTGB</v>
      </c>
      <c r="B3962" s="5" t="s">
        <v>17658</v>
      </c>
      <c r="C3962" s="5" t="s">
        <v>17</v>
      </c>
      <c r="D3962" s="5" t="s">
        <v>10337</v>
      </c>
      <c r="E3962" s="5" t="s">
        <v>10337</v>
      </c>
      <c r="F3962" s="5" t="s">
        <v>5</v>
      </c>
      <c r="G3962" s="5">
        <v>3685785</v>
      </c>
      <c r="H3962" s="5" t="s">
        <v>1</v>
      </c>
      <c r="I3962" s="5">
        <v>48</v>
      </c>
      <c r="J3962" s="5">
        <v>15.42</v>
      </c>
      <c r="K3962" s="5">
        <v>79</v>
      </c>
      <c r="L3962" s="5">
        <v>-1</v>
      </c>
      <c r="M3962" s="5" t="s">
        <v>10338</v>
      </c>
    </row>
    <row r="3963" spans="1:13">
      <c r="A3963" s="4" t="str">
        <f t="shared" si="61"/>
        <v>UTGB</v>
      </c>
      <c r="B3963" s="5" t="s">
        <v>17659</v>
      </c>
      <c r="C3963" s="5" t="s">
        <v>12</v>
      </c>
      <c r="D3963" s="5" t="s">
        <v>10377</v>
      </c>
      <c r="E3963" s="5" t="s">
        <v>10378</v>
      </c>
      <c r="F3963" s="5" t="s">
        <v>5</v>
      </c>
      <c r="G3963" s="5">
        <v>3690489</v>
      </c>
      <c r="H3963" s="5" t="s">
        <v>2</v>
      </c>
      <c r="I3963" s="5">
        <v>34</v>
      </c>
      <c r="J3963" s="5">
        <v>1.331</v>
      </c>
      <c r="K3963" s="5">
        <v>1331</v>
      </c>
      <c r="L3963" s="5">
        <v>1300</v>
      </c>
      <c r="M3963" s="5" t="s">
        <v>10379</v>
      </c>
    </row>
    <row r="3964" spans="1:13">
      <c r="A3964" s="4" t="str">
        <f t="shared" si="61"/>
        <v>UTGB</v>
      </c>
      <c r="B3964" s="5" t="s">
        <v>17660</v>
      </c>
      <c r="C3964" s="5" t="s">
        <v>12</v>
      </c>
      <c r="D3964" s="5" t="s">
        <v>10426</v>
      </c>
      <c r="E3964" s="5" t="s">
        <v>10426</v>
      </c>
      <c r="F3964" s="5" t="s">
        <v>5</v>
      </c>
      <c r="G3964" s="5">
        <v>3757003</v>
      </c>
      <c r="H3964" s="5" t="s">
        <v>1</v>
      </c>
      <c r="I3964" s="5">
        <v>21</v>
      </c>
      <c r="J3964" s="5">
        <v>3.657</v>
      </c>
      <c r="K3964" s="5">
        <v>1220</v>
      </c>
      <c r="L3964" s="5">
        <v>1219</v>
      </c>
      <c r="M3964" s="5" t="s">
        <v>10427</v>
      </c>
    </row>
    <row r="3965" spans="1:13">
      <c r="A3965" s="4" t="str">
        <f t="shared" si="61"/>
        <v>UTGB</v>
      </c>
      <c r="B3965" s="5" t="s">
        <v>17661</v>
      </c>
      <c r="C3965" s="5" t="s">
        <v>17</v>
      </c>
      <c r="D3965" s="5" t="s">
        <v>10428</v>
      </c>
      <c r="E3965" s="5" t="s">
        <v>10429</v>
      </c>
      <c r="F3965" s="5" t="s">
        <v>5</v>
      </c>
      <c r="G3965" s="5">
        <v>3759046</v>
      </c>
      <c r="H3965" s="5" t="s">
        <v>2</v>
      </c>
      <c r="I3965" s="5">
        <v>18</v>
      </c>
      <c r="J3965" s="5">
        <v>0</v>
      </c>
      <c r="K3965" s="5">
        <v>2079</v>
      </c>
      <c r="L3965" s="5">
        <v>-1</v>
      </c>
      <c r="M3965" s="5" t="s">
        <v>10430</v>
      </c>
    </row>
    <row r="3966" spans="1:13">
      <c r="A3966" s="4" t="str">
        <f t="shared" si="61"/>
        <v>UTGB</v>
      </c>
      <c r="B3966" s="5" t="s">
        <v>17662</v>
      </c>
      <c r="C3966" s="5" t="s">
        <v>17</v>
      </c>
      <c r="D3966" s="5" t="s">
        <v>10431</v>
      </c>
      <c r="E3966" s="5" t="s">
        <v>10432</v>
      </c>
      <c r="F3966" s="5" t="s">
        <v>5</v>
      </c>
      <c r="G3966" s="5">
        <v>3771498</v>
      </c>
      <c r="H3966" s="5" t="s">
        <v>1</v>
      </c>
      <c r="I3966" s="5">
        <v>33</v>
      </c>
      <c r="J3966" s="5">
        <v>0.76590000000000003</v>
      </c>
      <c r="K3966" s="5">
        <v>432</v>
      </c>
      <c r="L3966" s="5">
        <v>-1</v>
      </c>
      <c r="M3966" s="5" t="s">
        <v>10433</v>
      </c>
    </row>
    <row r="3967" spans="1:13">
      <c r="A3967" s="4" t="str">
        <f t="shared" si="61"/>
        <v>UTGB</v>
      </c>
      <c r="B3967" s="5" t="s">
        <v>17663</v>
      </c>
      <c r="C3967" s="5" t="s">
        <v>17</v>
      </c>
      <c r="D3967" s="5" t="s">
        <v>10437</v>
      </c>
      <c r="E3967" s="5" t="s">
        <v>10437</v>
      </c>
      <c r="F3967" s="5" t="s">
        <v>5</v>
      </c>
      <c r="G3967" s="5">
        <v>3772044</v>
      </c>
      <c r="H3967" s="5" t="s">
        <v>2</v>
      </c>
      <c r="I3967" s="5">
        <v>119</v>
      </c>
      <c r="J3967" s="5">
        <v>0</v>
      </c>
      <c r="K3967" s="5">
        <v>131</v>
      </c>
      <c r="L3967" s="5">
        <v>-1</v>
      </c>
      <c r="M3967" s="5" t="s">
        <v>10438</v>
      </c>
    </row>
    <row r="3968" spans="1:13">
      <c r="A3968" s="4" t="str">
        <f t="shared" si="61"/>
        <v>UTGB</v>
      </c>
      <c r="B3968" s="5" t="s">
        <v>17664</v>
      </c>
      <c r="C3968" s="5" t="s">
        <v>17</v>
      </c>
      <c r="D3968" s="5" t="s">
        <v>17665</v>
      </c>
      <c r="E3968" s="5" t="s">
        <v>17666</v>
      </c>
      <c r="F3968" s="5" t="s">
        <v>5</v>
      </c>
      <c r="G3968" s="5">
        <v>3794565</v>
      </c>
      <c r="H3968" s="5" t="s">
        <v>2</v>
      </c>
      <c r="I3968" s="5">
        <v>13</v>
      </c>
      <c r="J3968" s="5">
        <v>0</v>
      </c>
      <c r="K3968" s="5">
        <v>586</v>
      </c>
      <c r="L3968" s="5">
        <v>-1</v>
      </c>
      <c r="M3968" s="5" t="s">
        <v>17667</v>
      </c>
    </row>
    <row r="3969" spans="1:13">
      <c r="A3969" s="4" t="str">
        <f t="shared" si="61"/>
        <v>UTGB</v>
      </c>
      <c r="B3969" s="5" t="s">
        <v>17668</v>
      </c>
      <c r="C3969" s="5" t="s">
        <v>17</v>
      </c>
      <c r="D3969" s="5" t="s">
        <v>10445</v>
      </c>
      <c r="E3969" s="5" t="s">
        <v>10446</v>
      </c>
      <c r="F3969" s="5" t="s">
        <v>5</v>
      </c>
      <c r="G3969" s="5">
        <v>3803440</v>
      </c>
      <c r="H3969" s="5" t="s">
        <v>1</v>
      </c>
      <c r="I3969" s="5">
        <v>159</v>
      </c>
      <c r="J3969" s="5">
        <v>0.40010000000000001</v>
      </c>
      <c r="K3969" s="5">
        <v>9</v>
      </c>
      <c r="L3969" s="5">
        <v>-1</v>
      </c>
      <c r="M3969" s="5" t="s">
        <v>10447</v>
      </c>
    </row>
    <row r="3970" spans="1:13">
      <c r="A3970" s="4" t="str">
        <f t="shared" ref="A3970:A4033" si="62">HYPERLINK(CONCATENATE("http://wormtss.utgenome.org/browser/browser.jsp#species=c.elegans;revision=ce6;target=",F3970,";start=",G3970-3000,";end=",G3970+3000), "UTGB")</f>
        <v>UTGB</v>
      </c>
      <c r="B3970" s="5" t="s">
        <v>17669</v>
      </c>
      <c r="C3970" s="5" t="s">
        <v>17</v>
      </c>
      <c r="D3970" s="5" t="s">
        <v>10548</v>
      </c>
      <c r="E3970" s="5" t="s">
        <v>10548</v>
      </c>
      <c r="F3970" s="5" t="s">
        <v>5</v>
      </c>
      <c r="G3970" s="5">
        <v>3820519</v>
      </c>
      <c r="H3970" s="5" t="s">
        <v>1</v>
      </c>
      <c r="I3970" s="5">
        <v>21</v>
      </c>
      <c r="J3970" s="5">
        <v>0</v>
      </c>
      <c r="K3970" s="5">
        <v>318</v>
      </c>
      <c r="L3970" s="5">
        <v>-1</v>
      </c>
      <c r="M3970" s="5" t="s">
        <v>10549</v>
      </c>
    </row>
    <row r="3971" spans="1:13">
      <c r="A3971" s="4" t="str">
        <f t="shared" si="62"/>
        <v>UTGB</v>
      </c>
      <c r="B3971" s="5" t="s">
        <v>17670</v>
      </c>
      <c r="C3971" s="5" t="s">
        <v>12</v>
      </c>
      <c r="D3971" s="5" t="s">
        <v>10570</v>
      </c>
      <c r="E3971" s="5" t="s">
        <v>10571</v>
      </c>
      <c r="F3971" s="5" t="s">
        <v>5</v>
      </c>
      <c r="G3971" s="5">
        <v>3906075</v>
      </c>
      <c r="H3971" s="5" t="s">
        <v>2</v>
      </c>
      <c r="I3971" s="5">
        <v>23</v>
      </c>
      <c r="J3971" s="5">
        <v>2.29</v>
      </c>
      <c r="K3971" s="5">
        <v>51</v>
      </c>
      <c r="L3971" s="5">
        <v>39</v>
      </c>
      <c r="M3971" s="5" t="s">
        <v>10572</v>
      </c>
    </row>
    <row r="3972" spans="1:13">
      <c r="A3972" s="4" t="str">
        <f t="shared" si="62"/>
        <v>UTGB</v>
      </c>
      <c r="B3972" s="5" t="s">
        <v>17671</v>
      </c>
      <c r="C3972" s="5" t="s">
        <v>17</v>
      </c>
      <c r="D3972" s="5" t="s">
        <v>10573</v>
      </c>
      <c r="E3972" s="5" t="s">
        <v>10574</v>
      </c>
      <c r="F3972" s="5" t="s">
        <v>5</v>
      </c>
      <c r="G3972" s="5">
        <v>3936363</v>
      </c>
      <c r="H3972" s="5" t="s">
        <v>2</v>
      </c>
      <c r="I3972" s="5">
        <v>15</v>
      </c>
      <c r="J3972" s="5">
        <v>0</v>
      </c>
      <c r="K3972" s="5">
        <v>18</v>
      </c>
      <c r="L3972" s="5">
        <v>-1</v>
      </c>
      <c r="M3972" s="5" t="s">
        <v>10575</v>
      </c>
    </row>
    <row r="3973" spans="1:13">
      <c r="A3973" s="4" t="str">
        <f t="shared" si="62"/>
        <v>UTGB</v>
      </c>
      <c r="B3973" s="5" t="s">
        <v>17672</v>
      </c>
      <c r="C3973" s="5" t="s">
        <v>17</v>
      </c>
      <c r="D3973" s="5" t="s">
        <v>11952</v>
      </c>
      <c r="E3973" s="5" t="s">
        <v>11953</v>
      </c>
      <c r="F3973" s="5" t="s">
        <v>5</v>
      </c>
      <c r="G3973" s="5">
        <v>3949994</v>
      </c>
      <c r="H3973" s="5" t="s">
        <v>2</v>
      </c>
      <c r="I3973" s="5">
        <v>24</v>
      </c>
      <c r="J3973" s="5">
        <v>7.6740000000000004</v>
      </c>
      <c r="K3973" s="5">
        <v>57</v>
      </c>
      <c r="L3973" s="5">
        <v>-1</v>
      </c>
      <c r="M3973" s="5" t="s">
        <v>11954</v>
      </c>
    </row>
    <row r="3974" spans="1:13">
      <c r="A3974" s="4" t="str">
        <f t="shared" si="62"/>
        <v>UTGB</v>
      </c>
      <c r="B3974" s="5" t="s">
        <v>17673</v>
      </c>
      <c r="C3974" s="5" t="s">
        <v>12</v>
      </c>
      <c r="D3974" s="5" t="s">
        <v>17674</v>
      </c>
      <c r="E3974" s="5" t="s">
        <v>17675</v>
      </c>
      <c r="F3974" s="5" t="s">
        <v>5</v>
      </c>
      <c r="G3974" s="5">
        <v>3967820</v>
      </c>
      <c r="H3974" s="5" t="s">
        <v>1</v>
      </c>
      <c r="I3974" s="5">
        <v>81</v>
      </c>
      <c r="J3974" s="5">
        <v>0.51170000000000004</v>
      </c>
      <c r="K3974" s="5">
        <v>25</v>
      </c>
      <c r="L3974" s="5">
        <v>18</v>
      </c>
      <c r="M3974" s="5" t="s">
        <v>17676</v>
      </c>
    </row>
    <row r="3975" spans="1:13">
      <c r="A3975" s="4" t="str">
        <f t="shared" si="62"/>
        <v>UTGB</v>
      </c>
      <c r="B3975" s="5" t="s">
        <v>17677</v>
      </c>
      <c r="C3975" s="5" t="s">
        <v>17</v>
      </c>
      <c r="D3975" s="5" t="s">
        <v>1373</v>
      </c>
      <c r="E3975" s="5" t="s">
        <v>1374</v>
      </c>
      <c r="F3975" s="5" t="s">
        <v>5</v>
      </c>
      <c r="G3975" s="5">
        <v>3970499</v>
      </c>
      <c r="H3975" s="5" t="s">
        <v>1</v>
      </c>
      <c r="I3975" s="5">
        <v>45</v>
      </c>
      <c r="J3975" s="5">
        <v>1.6719999999999999</v>
      </c>
      <c r="K3975" s="5">
        <v>29</v>
      </c>
      <c r="L3975" s="5">
        <v>-1</v>
      </c>
      <c r="M3975" s="5" t="s">
        <v>1375</v>
      </c>
    </row>
    <row r="3976" spans="1:13">
      <c r="A3976" s="4" t="str">
        <f t="shared" si="62"/>
        <v>UTGB</v>
      </c>
      <c r="B3976" s="5" t="s">
        <v>17678</v>
      </c>
      <c r="C3976" s="5" t="s">
        <v>17</v>
      </c>
      <c r="D3976" s="5" t="s">
        <v>1376</v>
      </c>
      <c r="E3976" s="5" t="s">
        <v>1377</v>
      </c>
      <c r="F3976" s="5" t="s">
        <v>5</v>
      </c>
      <c r="G3976" s="5">
        <v>3980125</v>
      </c>
      <c r="H3976" s="5" t="s">
        <v>2</v>
      </c>
      <c r="I3976" s="5">
        <v>1761</v>
      </c>
      <c r="J3976" s="5">
        <v>0.36230000000000001</v>
      </c>
      <c r="K3976" s="5">
        <v>38</v>
      </c>
      <c r="L3976" s="5">
        <v>-1</v>
      </c>
      <c r="M3976" s="5" t="s">
        <v>1378</v>
      </c>
    </row>
    <row r="3977" spans="1:13">
      <c r="A3977" s="4" t="str">
        <f t="shared" si="62"/>
        <v>UTGB</v>
      </c>
      <c r="B3977" s="5" t="s">
        <v>17679</v>
      </c>
      <c r="C3977" s="5" t="s">
        <v>17</v>
      </c>
      <c r="D3977" s="5" t="s">
        <v>1379</v>
      </c>
      <c r="E3977" s="5" t="s">
        <v>1380</v>
      </c>
      <c r="F3977" s="5" t="s">
        <v>5</v>
      </c>
      <c r="G3977" s="5">
        <v>3982329</v>
      </c>
      <c r="H3977" s="5" t="s">
        <v>2</v>
      </c>
      <c r="I3977" s="5">
        <v>86</v>
      </c>
      <c r="J3977" s="5">
        <v>0.86670000000000003</v>
      </c>
      <c r="K3977" s="5">
        <v>38</v>
      </c>
      <c r="L3977" s="5">
        <v>-1</v>
      </c>
      <c r="M3977" s="5" t="s">
        <v>1381</v>
      </c>
    </row>
    <row r="3978" spans="1:13">
      <c r="A3978" s="4" t="str">
        <f t="shared" si="62"/>
        <v>UTGB</v>
      </c>
      <c r="B3978" s="5" t="s">
        <v>17680</v>
      </c>
      <c r="C3978" s="5" t="s">
        <v>17</v>
      </c>
      <c r="D3978" s="5" t="s">
        <v>1382</v>
      </c>
      <c r="E3978" s="5" t="s">
        <v>1383</v>
      </c>
      <c r="F3978" s="5" t="s">
        <v>5</v>
      </c>
      <c r="G3978" s="5">
        <v>3984398</v>
      </c>
      <c r="H3978" s="5" t="s">
        <v>2</v>
      </c>
      <c r="I3978" s="5">
        <v>2644</v>
      </c>
      <c r="J3978" s="5">
        <v>0.3513</v>
      </c>
      <c r="K3978" s="5">
        <v>34</v>
      </c>
      <c r="L3978" s="5">
        <v>-1</v>
      </c>
      <c r="M3978" s="5" t="s">
        <v>1384</v>
      </c>
    </row>
    <row r="3979" spans="1:13">
      <c r="A3979" s="4" t="str">
        <f t="shared" si="62"/>
        <v>UTGB</v>
      </c>
      <c r="B3979" s="5" t="s">
        <v>17681</v>
      </c>
      <c r="C3979" s="5" t="s">
        <v>17</v>
      </c>
      <c r="D3979" s="5" t="s">
        <v>17682</v>
      </c>
      <c r="E3979" s="5" t="s">
        <v>17683</v>
      </c>
      <c r="F3979" s="5" t="s">
        <v>5</v>
      </c>
      <c r="G3979" s="5">
        <v>3987885</v>
      </c>
      <c r="H3979" s="5" t="s">
        <v>2</v>
      </c>
      <c r="I3979" s="5">
        <v>2796</v>
      </c>
      <c r="J3979" s="5">
        <v>0.33560000000000001</v>
      </c>
      <c r="K3979" s="5">
        <v>34</v>
      </c>
      <c r="L3979" s="5">
        <v>-1</v>
      </c>
      <c r="M3979" s="5" t="s">
        <v>17684</v>
      </c>
    </row>
    <row r="3980" spans="1:13">
      <c r="A3980" s="4" t="str">
        <f t="shared" si="62"/>
        <v>UTGB</v>
      </c>
      <c r="B3980" s="5" t="s">
        <v>17685</v>
      </c>
      <c r="C3980" s="5" t="s">
        <v>17</v>
      </c>
      <c r="D3980" s="5" t="s">
        <v>1385</v>
      </c>
      <c r="E3980" s="5" t="s">
        <v>1386</v>
      </c>
      <c r="F3980" s="5" t="s">
        <v>5</v>
      </c>
      <c r="G3980" s="5">
        <v>3989363</v>
      </c>
      <c r="H3980" s="5" t="s">
        <v>2</v>
      </c>
      <c r="I3980" s="5">
        <v>189</v>
      </c>
      <c r="J3980" s="5">
        <v>0.84850000000000003</v>
      </c>
      <c r="K3980" s="5">
        <v>40</v>
      </c>
      <c r="L3980" s="5">
        <v>-1</v>
      </c>
      <c r="M3980" s="5" t="s">
        <v>1387</v>
      </c>
    </row>
    <row r="3981" spans="1:13">
      <c r="A3981" s="4" t="str">
        <f t="shared" si="62"/>
        <v>UTGB</v>
      </c>
      <c r="B3981" s="5" t="s">
        <v>17686</v>
      </c>
      <c r="C3981" s="5" t="s">
        <v>17</v>
      </c>
      <c r="D3981" s="5" t="s">
        <v>17687</v>
      </c>
      <c r="E3981" s="5" t="s">
        <v>17688</v>
      </c>
      <c r="F3981" s="5" t="s">
        <v>5</v>
      </c>
      <c r="G3981" s="5">
        <v>4031605</v>
      </c>
      <c r="H3981" s="5" t="s">
        <v>2</v>
      </c>
      <c r="I3981" s="5">
        <v>23</v>
      </c>
      <c r="J3981" s="5">
        <v>0</v>
      </c>
      <c r="K3981" s="5">
        <v>7</v>
      </c>
      <c r="L3981" s="5">
        <v>-1</v>
      </c>
      <c r="M3981" s="5" t="s">
        <v>17689</v>
      </c>
    </row>
    <row r="3982" spans="1:13">
      <c r="A3982" s="4" t="str">
        <f t="shared" si="62"/>
        <v>UTGB</v>
      </c>
      <c r="B3982" s="5" t="s">
        <v>17690</v>
      </c>
      <c r="C3982" s="5" t="s">
        <v>17</v>
      </c>
      <c r="D3982" s="5" t="s">
        <v>17691</v>
      </c>
      <c r="E3982" s="5" t="s">
        <v>17691</v>
      </c>
      <c r="F3982" s="5" t="s">
        <v>5</v>
      </c>
      <c r="G3982" s="5">
        <v>4044484</v>
      </c>
      <c r="H3982" s="5" t="s">
        <v>1</v>
      </c>
      <c r="I3982" s="5">
        <v>12</v>
      </c>
      <c r="J3982" s="5">
        <v>0</v>
      </c>
      <c r="K3982" s="5">
        <v>2507</v>
      </c>
      <c r="L3982" s="5">
        <v>-1</v>
      </c>
      <c r="M3982" s="5" t="s">
        <v>17692</v>
      </c>
    </row>
    <row r="3983" spans="1:13">
      <c r="A3983" s="4" t="str">
        <f t="shared" si="62"/>
        <v>UTGB</v>
      </c>
      <c r="B3983" s="5" t="s">
        <v>17693</v>
      </c>
      <c r="C3983" s="5" t="s">
        <v>17</v>
      </c>
      <c r="D3983" s="5" t="s">
        <v>17694</v>
      </c>
      <c r="E3983" s="5" t="s">
        <v>17695</v>
      </c>
      <c r="F3983" s="5" t="s">
        <v>5</v>
      </c>
      <c r="G3983" s="5">
        <v>4043901</v>
      </c>
      <c r="H3983" s="5" t="s">
        <v>2</v>
      </c>
      <c r="I3983" s="5">
        <v>962</v>
      </c>
      <c r="J3983" s="5">
        <v>0.7923</v>
      </c>
      <c r="K3983" s="5">
        <v>37</v>
      </c>
      <c r="L3983" s="5">
        <v>-1</v>
      </c>
      <c r="M3983" s="5" t="s">
        <v>17696</v>
      </c>
    </row>
    <row r="3984" spans="1:13">
      <c r="A3984" s="4" t="str">
        <f t="shared" si="62"/>
        <v>UTGB</v>
      </c>
      <c r="B3984" s="5" t="s">
        <v>17697</v>
      </c>
      <c r="C3984" s="5" t="s">
        <v>17</v>
      </c>
      <c r="D3984" s="5" t="s">
        <v>17698</v>
      </c>
      <c r="E3984" s="5" t="s">
        <v>17698</v>
      </c>
      <c r="F3984" s="5" t="s">
        <v>5</v>
      </c>
      <c r="G3984" s="5">
        <v>4046390</v>
      </c>
      <c r="H3984" s="5" t="s">
        <v>2</v>
      </c>
      <c r="I3984" s="5">
        <v>3303</v>
      </c>
      <c r="J3984" s="5">
        <v>1.6020000000000001</v>
      </c>
      <c r="K3984" s="5">
        <v>37</v>
      </c>
      <c r="L3984" s="5">
        <v>-1</v>
      </c>
      <c r="M3984" s="5" t="s">
        <v>17699</v>
      </c>
    </row>
    <row r="3985" spans="1:13">
      <c r="A3985" s="4" t="str">
        <f t="shared" si="62"/>
        <v>UTGB</v>
      </c>
      <c r="B3985" s="5" t="s">
        <v>17700</v>
      </c>
      <c r="C3985" s="5" t="s">
        <v>12</v>
      </c>
      <c r="D3985" s="5" t="s">
        <v>1388</v>
      </c>
      <c r="E3985" s="5" t="s">
        <v>1389</v>
      </c>
      <c r="F3985" s="5" t="s">
        <v>5</v>
      </c>
      <c r="G3985" s="5">
        <v>4095025</v>
      </c>
      <c r="H3985" s="5" t="s">
        <v>2</v>
      </c>
      <c r="I3985" s="5">
        <v>10</v>
      </c>
      <c r="J3985" s="5">
        <v>0</v>
      </c>
      <c r="K3985" s="5">
        <v>15</v>
      </c>
      <c r="L3985" s="5">
        <v>11</v>
      </c>
      <c r="M3985" s="5" t="s">
        <v>1390</v>
      </c>
    </row>
    <row r="3986" spans="1:13">
      <c r="A3986" s="4" t="str">
        <f t="shared" si="62"/>
        <v>UTGB</v>
      </c>
      <c r="B3986" s="5" t="s">
        <v>17701</v>
      </c>
      <c r="C3986" s="5" t="s">
        <v>17</v>
      </c>
      <c r="D3986" s="5" t="s">
        <v>17702</v>
      </c>
      <c r="E3986" s="5" t="s">
        <v>17703</v>
      </c>
      <c r="F3986" s="5" t="s">
        <v>5</v>
      </c>
      <c r="G3986" s="5">
        <v>4109955</v>
      </c>
      <c r="H3986" s="5" t="s">
        <v>1</v>
      </c>
      <c r="I3986" s="5">
        <v>13</v>
      </c>
      <c r="J3986" s="5">
        <v>0</v>
      </c>
      <c r="K3986" s="5">
        <v>1831</v>
      </c>
      <c r="L3986" s="5">
        <v>-1</v>
      </c>
      <c r="M3986" s="5" t="s">
        <v>17704</v>
      </c>
    </row>
    <row r="3987" spans="1:13">
      <c r="A3987" s="4" t="str">
        <f t="shared" si="62"/>
        <v>UTGB</v>
      </c>
      <c r="B3987" s="5" t="s">
        <v>17705</v>
      </c>
      <c r="C3987" s="5" t="s">
        <v>17</v>
      </c>
      <c r="D3987" s="5" t="s">
        <v>1391</v>
      </c>
      <c r="E3987" s="5" t="s">
        <v>1391</v>
      </c>
      <c r="F3987" s="5" t="s">
        <v>5</v>
      </c>
      <c r="G3987" s="5">
        <v>4129891</v>
      </c>
      <c r="H3987" s="5" t="s">
        <v>2</v>
      </c>
      <c r="I3987" s="5">
        <v>69</v>
      </c>
      <c r="J3987" s="5">
        <v>1.4019999999999999</v>
      </c>
      <c r="K3987" s="5">
        <v>32</v>
      </c>
      <c r="L3987" s="5">
        <v>-1</v>
      </c>
      <c r="M3987" s="5" t="s">
        <v>1392</v>
      </c>
    </row>
    <row r="3988" spans="1:13">
      <c r="A3988" s="4" t="str">
        <f t="shared" si="62"/>
        <v>UTGB</v>
      </c>
      <c r="B3988" s="5" t="s">
        <v>17706</v>
      </c>
      <c r="C3988" s="5" t="s">
        <v>12</v>
      </c>
      <c r="D3988" s="5" t="s">
        <v>1393</v>
      </c>
      <c r="E3988" s="5" t="s">
        <v>1394</v>
      </c>
      <c r="F3988" s="5" t="s">
        <v>5</v>
      </c>
      <c r="G3988" s="5">
        <v>4131891</v>
      </c>
      <c r="H3988" s="5" t="s">
        <v>2</v>
      </c>
      <c r="I3988" s="5">
        <v>13</v>
      </c>
      <c r="J3988" s="5">
        <v>0.72340000000000004</v>
      </c>
      <c r="K3988" s="5">
        <v>31</v>
      </c>
      <c r="L3988" s="5">
        <v>18</v>
      </c>
      <c r="M3988" s="5" t="s">
        <v>1395</v>
      </c>
    </row>
    <row r="3989" spans="1:13">
      <c r="A3989" s="4" t="str">
        <f t="shared" si="62"/>
        <v>UTGB</v>
      </c>
      <c r="B3989" s="5" t="s">
        <v>17707</v>
      </c>
      <c r="C3989" s="5" t="s">
        <v>12</v>
      </c>
      <c r="D3989" s="5" t="s">
        <v>1396</v>
      </c>
      <c r="E3989" s="5" t="s">
        <v>1396</v>
      </c>
      <c r="F3989" s="5" t="s">
        <v>5</v>
      </c>
      <c r="G3989" s="5">
        <v>4164573</v>
      </c>
      <c r="H3989" s="5" t="s">
        <v>2</v>
      </c>
      <c r="I3989" s="5">
        <v>108</v>
      </c>
      <c r="J3989" s="5">
        <v>2.3119999999999998</v>
      </c>
      <c r="K3989" s="5">
        <v>257</v>
      </c>
      <c r="L3989" s="5">
        <v>244</v>
      </c>
      <c r="M3989" s="5" t="s">
        <v>1397</v>
      </c>
    </row>
    <row r="3990" spans="1:13">
      <c r="A3990" s="4" t="str">
        <f t="shared" si="62"/>
        <v>UTGB</v>
      </c>
      <c r="B3990" s="5" t="s">
        <v>17708</v>
      </c>
      <c r="C3990" s="5" t="s">
        <v>12</v>
      </c>
      <c r="D3990" s="5" t="s">
        <v>1398</v>
      </c>
      <c r="E3990" s="5" t="s">
        <v>1398</v>
      </c>
      <c r="F3990" s="5" t="s">
        <v>5</v>
      </c>
      <c r="G3990" s="5">
        <v>4169793</v>
      </c>
      <c r="H3990" s="5" t="s">
        <v>1</v>
      </c>
      <c r="I3990" s="5">
        <v>89</v>
      </c>
      <c r="J3990" s="5">
        <v>0.85699999999999998</v>
      </c>
      <c r="K3990" s="5">
        <v>56</v>
      </c>
      <c r="L3990" s="5">
        <v>31</v>
      </c>
      <c r="M3990" s="5" t="s">
        <v>1399</v>
      </c>
    </row>
    <row r="3991" spans="1:13">
      <c r="A3991" s="4" t="str">
        <f t="shared" si="62"/>
        <v>UTGB</v>
      </c>
      <c r="B3991" s="5" t="s">
        <v>17709</v>
      </c>
      <c r="C3991" s="5" t="s">
        <v>12</v>
      </c>
      <c r="D3991" s="5" t="s">
        <v>1400</v>
      </c>
      <c r="E3991" s="5" t="s">
        <v>1401</v>
      </c>
      <c r="F3991" s="5" t="s">
        <v>5</v>
      </c>
      <c r="G3991" s="5">
        <v>4175714</v>
      </c>
      <c r="H3991" s="5" t="s">
        <v>1</v>
      </c>
      <c r="I3991" s="5">
        <v>12</v>
      </c>
      <c r="J3991" s="5">
        <v>0</v>
      </c>
      <c r="K3991" s="5">
        <v>102</v>
      </c>
      <c r="L3991" s="5">
        <v>89</v>
      </c>
      <c r="M3991" s="5" t="s">
        <v>1402</v>
      </c>
    </row>
    <row r="3992" spans="1:13">
      <c r="A3992" s="4" t="str">
        <f t="shared" si="62"/>
        <v>UTGB</v>
      </c>
      <c r="B3992" s="5" t="s">
        <v>17710</v>
      </c>
      <c r="C3992" s="5" t="s">
        <v>12</v>
      </c>
      <c r="D3992" s="5" t="s">
        <v>12201</v>
      </c>
      <c r="E3992" s="5" t="s">
        <v>12201</v>
      </c>
      <c r="F3992" s="5" t="s">
        <v>5</v>
      </c>
      <c r="G3992" s="5">
        <v>4175853</v>
      </c>
      <c r="H3992" s="5" t="s">
        <v>2</v>
      </c>
      <c r="I3992" s="5">
        <v>221</v>
      </c>
      <c r="J3992" s="5">
        <v>0.8165</v>
      </c>
      <c r="K3992" s="5">
        <v>57</v>
      </c>
      <c r="L3992" s="5">
        <v>40</v>
      </c>
      <c r="M3992" s="5" t="s">
        <v>12209</v>
      </c>
    </row>
    <row r="3993" spans="1:13">
      <c r="A3993" s="4" t="str">
        <f t="shared" si="62"/>
        <v>UTGB</v>
      </c>
      <c r="B3993" s="5" t="s">
        <v>17711</v>
      </c>
      <c r="C3993" s="5" t="s">
        <v>12</v>
      </c>
      <c r="D3993" s="5" t="s">
        <v>1403</v>
      </c>
      <c r="E3993" s="5" t="s">
        <v>1404</v>
      </c>
      <c r="F3993" s="5" t="s">
        <v>5</v>
      </c>
      <c r="G3993" s="5">
        <v>4186633</v>
      </c>
      <c r="H3993" s="5" t="s">
        <v>2</v>
      </c>
      <c r="I3993" s="5">
        <v>163</v>
      </c>
      <c r="J3993" s="5">
        <v>1.6619999999999999</v>
      </c>
      <c r="K3993" s="5">
        <v>562</v>
      </c>
      <c r="L3993" s="5">
        <v>556</v>
      </c>
      <c r="M3993" s="5" t="s">
        <v>1405</v>
      </c>
    </row>
    <row r="3994" spans="1:13">
      <c r="A3994" s="4" t="str">
        <f t="shared" si="62"/>
        <v>UTGB</v>
      </c>
      <c r="B3994" s="5" t="s">
        <v>17712</v>
      </c>
      <c r="C3994" s="5" t="s">
        <v>12</v>
      </c>
      <c r="D3994" s="5" t="s">
        <v>1406</v>
      </c>
      <c r="E3994" s="5" t="s">
        <v>1406</v>
      </c>
      <c r="F3994" s="5" t="s">
        <v>5</v>
      </c>
      <c r="G3994" s="5">
        <v>4195570</v>
      </c>
      <c r="H3994" s="5" t="s">
        <v>2</v>
      </c>
      <c r="I3994" s="5">
        <v>63</v>
      </c>
      <c r="J3994" s="5">
        <v>10.14</v>
      </c>
      <c r="K3994" s="5">
        <v>32</v>
      </c>
      <c r="L3994" s="5">
        <v>30</v>
      </c>
      <c r="M3994" s="5" t="s">
        <v>1407</v>
      </c>
    </row>
    <row r="3995" spans="1:13">
      <c r="A3995" s="4" t="str">
        <f t="shared" si="62"/>
        <v>UTGB</v>
      </c>
      <c r="B3995" s="5" t="s">
        <v>17713</v>
      </c>
      <c r="C3995" s="5" t="s">
        <v>17</v>
      </c>
      <c r="D3995" s="5" t="s">
        <v>11955</v>
      </c>
      <c r="E3995" s="5" t="s">
        <v>11955</v>
      </c>
      <c r="F3995" s="5" t="s">
        <v>5</v>
      </c>
      <c r="G3995" s="5">
        <v>4322102</v>
      </c>
      <c r="H3995" s="5" t="s">
        <v>1</v>
      </c>
      <c r="I3995" s="5">
        <v>43</v>
      </c>
      <c r="J3995" s="5">
        <v>1.94</v>
      </c>
      <c r="K3995" s="5">
        <v>2775</v>
      </c>
      <c r="L3995" s="5">
        <v>-1</v>
      </c>
      <c r="M3995" s="5" t="s">
        <v>11956</v>
      </c>
    </row>
    <row r="3996" spans="1:13">
      <c r="A3996" s="4" t="str">
        <f t="shared" si="62"/>
        <v>UTGB</v>
      </c>
      <c r="B3996" s="5" t="s">
        <v>17714</v>
      </c>
      <c r="C3996" s="5" t="s">
        <v>17</v>
      </c>
      <c r="D3996" s="5" t="s">
        <v>1408</v>
      </c>
      <c r="E3996" s="5" t="s">
        <v>1409</v>
      </c>
      <c r="F3996" s="5" t="s">
        <v>5</v>
      </c>
      <c r="G3996" s="5">
        <v>4325477</v>
      </c>
      <c r="H3996" s="5" t="s">
        <v>1</v>
      </c>
      <c r="I3996" s="5">
        <v>24</v>
      </c>
      <c r="J3996" s="5">
        <v>0</v>
      </c>
      <c r="K3996" s="5">
        <v>42</v>
      </c>
      <c r="L3996" s="5">
        <v>-1</v>
      </c>
      <c r="M3996" s="5" t="s">
        <v>1410</v>
      </c>
    </row>
    <row r="3997" spans="1:13">
      <c r="A3997" s="4" t="str">
        <f t="shared" si="62"/>
        <v>UTGB</v>
      </c>
      <c r="B3997" s="5" t="s">
        <v>17715</v>
      </c>
      <c r="C3997" s="5" t="s">
        <v>17</v>
      </c>
      <c r="D3997" s="5" t="s">
        <v>1411</v>
      </c>
      <c r="E3997" s="5" t="s">
        <v>1411</v>
      </c>
      <c r="F3997" s="5" t="s">
        <v>5</v>
      </c>
      <c r="G3997" s="5">
        <v>4327120</v>
      </c>
      <c r="H3997" s="5" t="s">
        <v>2</v>
      </c>
      <c r="I3997" s="5">
        <v>30</v>
      </c>
      <c r="J3997" s="5">
        <v>1.2889999999999999</v>
      </c>
      <c r="K3997" s="5">
        <v>12</v>
      </c>
      <c r="L3997" s="5">
        <v>-1</v>
      </c>
      <c r="M3997" s="5" t="s">
        <v>1412</v>
      </c>
    </row>
    <row r="3998" spans="1:13">
      <c r="A3998" s="4" t="str">
        <f t="shared" si="62"/>
        <v>UTGB</v>
      </c>
      <c r="B3998" s="5" t="s">
        <v>17716</v>
      </c>
      <c r="C3998" s="5" t="s">
        <v>12</v>
      </c>
      <c r="D3998" s="5" t="s">
        <v>1413</v>
      </c>
      <c r="E3998" s="5" t="s">
        <v>1414</v>
      </c>
      <c r="F3998" s="5" t="s">
        <v>5</v>
      </c>
      <c r="G3998" s="5">
        <v>4347063</v>
      </c>
      <c r="H3998" s="5" t="s">
        <v>2</v>
      </c>
      <c r="I3998" s="5">
        <v>18</v>
      </c>
      <c r="J3998" s="5">
        <v>0.72760000000000002</v>
      </c>
      <c r="K3998" s="5">
        <v>121</v>
      </c>
      <c r="L3998" s="5">
        <v>89</v>
      </c>
      <c r="M3998" s="5" t="s">
        <v>1415</v>
      </c>
    </row>
    <row r="3999" spans="1:13">
      <c r="A3999" s="4" t="str">
        <f t="shared" si="62"/>
        <v>UTGB</v>
      </c>
      <c r="B3999" s="5" t="s">
        <v>17717</v>
      </c>
      <c r="C3999" s="5" t="s">
        <v>17</v>
      </c>
      <c r="D3999" s="5" t="s">
        <v>1416</v>
      </c>
      <c r="E3999" s="5" t="s">
        <v>1416</v>
      </c>
      <c r="F3999" s="5" t="s">
        <v>5</v>
      </c>
      <c r="G3999" s="5">
        <v>4361566</v>
      </c>
      <c r="H3999" s="5" t="s">
        <v>1</v>
      </c>
      <c r="I3999" s="5">
        <v>10</v>
      </c>
      <c r="J3999" s="5">
        <v>0</v>
      </c>
      <c r="K3999" s="5">
        <v>34</v>
      </c>
      <c r="L3999" s="5">
        <v>-1</v>
      </c>
      <c r="M3999" s="5" t="s">
        <v>1417</v>
      </c>
    </row>
    <row r="4000" spans="1:13">
      <c r="A4000" s="4" t="str">
        <f t="shared" si="62"/>
        <v>UTGB</v>
      </c>
      <c r="B4000" s="5" t="s">
        <v>17718</v>
      </c>
      <c r="C4000" s="5" t="s">
        <v>17</v>
      </c>
      <c r="D4000" s="5" t="s">
        <v>1421</v>
      </c>
      <c r="E4000" s="5" t="s">
        <v>1422</v>
      </c>
      <c r="F4000" s="5" t="s">
        <v>5</v>
      </c>
      <c r="G4000" s="5">
        <v>4371793</v>
      </c>
      <c r="H4000" s="5" t="s">
        <v>2</v>
      </c>
      <c r="I4000" s="5">
        <v>86</v>
      </c>
      <c r="J4000" s="5">
        <v>3.879</v>
      </c>
      <c r="K4000" s="5">
        <v>96</v>
      </c>
      <c r="L4000" s="5">
        <v>-1</v>
      </c>
      <c r="M4000" s="5" t="s">
        <v>1423</v>
      </c>
    </row>
    <row r="4001" spans="1:13">
      <c r="A4001" s="4" t="str">
        <f t="shared" si="62"/>
        <v>UTGB</v>
      </c>
      <c r="B4001" s="5" t="s">
        <v>17719</v>
      </c>
      <c r="C4001" s="5" t="s">
        <v>17</v>
      </c>
      <c r="D4001" s="5" t="s">
        <v>1424</v>
      </c>
      <c r="E4001" s="5" t="s">
        <v>1425</v>
      </c>
      <c r="F4001" s="5" t="s">
        <v>5</v>
      </c>
      <c r="G4001" s="5">
        <v>4414594</v>
      </c>
      <c r="H4001" s="5" t="s">
        <v>1</v>
      </c>
      <c r="I4001" s="5">
        <v>75</v>
      </c>
      <c r="J4001" s="5">
        <v>0</v>
      </c>
      <c r="K4001" s="5">
        <v>32</v>
      </c>
      <c r="L4001" s="5">
        <v>-1</v>
      </c>
      <c r="M4001" s="5" t="s">
        <v>1426</v>
      </c>
    </row>
    <row r="4002" spans="1:13">
      <c r="A4002" s="4" t="str">
        <f t="shared" si="62"/>
        <v>UTGB</v>
      </c>
      <c r="B4002" s="5" t="s">
        <v>17720</v>
      </c>
      <c r="C4002" s="5" t="s">
        <v>17</v>
      </c>
      <c r="D4002" s="5" t="s">
        <v>17721</v>
      </c>
      <c r="E4002" s="5" t="s">
        <v>17721</v>
      </c>
      <c r="F4002" s="5" t="s">
        <v>5</v>
      </c>
      <c r="G4002" s="5">
        <v>4418206</v>
      </c>
      <c r="H4002" s="5" t="s">
        <v>1</v>
      </c>
      <c r="I4002" s="5">
        <v>43</v>
      </c>
      <c r="J4002" s="5">
        <v>0.96409999999999996</v>
      </c>
      <c r="K4002" s="5">
        <v>3</v>
      </c>
      <c r="L4002" s="5">
        <v>-1</v>
      </c>
      <c r="M4002" s="5" t="s">
        <v>17722</v>
      </c>
    </row>
    <row r="4003" spans="1:13">
      <c r="A4003" s="4" t="str">
        <f t="shared" si="62"/>
        <v>UTGB</v>
      </c>
      <c r="B4003" s="5" t="s">
        <v>17723</v>
      </c>
      <c r="C4003" s="5" t="s">
        <v>17</v>
      </c>
      <c r="D4003" s="5" t="s">
        <v>11957</v>
      </c>
      <c r="E4003" s="5" t="s">
        <v>11957</v>
      </c>
      <c r="F4003" s="5" t="s">
        <v>5</v>
      </c>
      <c r="G4003" s="5">
        <v>4443094</v>
      </c>
      <c r="H4003" s="5" t="s">
        <v>1</v>
      </c>
      <c r="I4003" s="5">
        <v>23</v>
      </c>
      <c r="J4003" s="5">
        <v>0</v>
      </c>
      <c r="K4003" s="5">
        <v>18</v>
      </c>
      <c r="L4003" s="5">
        <v>-1</v>
      </c>
      <c r="M4003" s="5" t="s">
        <v>11958</v>
      </c>
    </row>
    <row r="4004" spans="1:13">
      <c r="A4004" s="4" t="str">
        <f t="shared" si="62"/>
        <v>UTGB</v>
      </c>
      <c r="B4004" s="5" t="s">
        <v>17724</v>
      </c>
      <c r="C4004" s="5" t="s">
        <v>17</v>
      </c>
      <c r="D4004" s="5" t="s">
        <v>17725</v>
      </c>
      <c r="E4004" s="5" t="s">
        <v>17725</v>
      </c>
      <c r="F4004" s="5" t="s">
        <v>5</v>
      </c>
      <c r="G4004" s="5">
        <v>4471349</v>
      </c>
      <c r="H4004" s="5" t="s">
        <v>2</v>
      </c>
      <c r="I4004" s="5">
        <v>11</v>
      </c>
      <c r="J4004" s="5">
        <v>0</v>
      </c>
      <c r="K4004" s="5">
        <v>77</v>
      </c>
      <c r="L4004" s="5">
        <v>-1</v>
      </c>
      <c r="M4004" s="5" t="s">
        <v>17726</v>
      </c>
    </row>
    <row r="4005" spans="1:13">
      <c r="A4005" s="4" t="str">
        <f t="shared" si="62"/>
        <v>UTGB</v>
      </c>
      <c r="B4005" s="5" t="s">
        <v>17727</v>
      </c>
      <c r="C4005" s="5" t="s">
        <v>12</v>
      </c>
      <c r="D4005" s="5" t="s">
        <v>1427</v>
      </c>
      <c r="E4005" s="5" t="s">
        <v>1427</v>
      </c>
      <c r="F4005" s="5" t="s">
        <v>5</v>
      </c>
      <c r="G4005" s="5">
        <v>4483473</v>
      </c>
      <c r="H4005" s="5" t="s">
        <v>2</v>
      </c>
      <c r="I4005" s="5">
        <v>1247</v>
      </c>
      <c r="J4005" s="5">
        <v>0.88129999999999997</v>
      </c>
      <c r="K4005" s="5">
        <v>18</v>
      </c>
      <c r="L4005" s="5">
        <v>17</v>
      </c>
      <c r="M4005" s="5" t="s">
        <v>1428</v>
      </c>
    </row>
    <row r="4006" spans="1:13">
      <c r="A4006" s="4" t="str">
        <f t="shared" si="62"/>
        <v>UTGB</v>
      </c>
      <c r="B4006" s="5" t="s">
        <v>17728</v>
      </c>
      <c r="C4006" s="5" t="s">
        <v>17</v>
      </c>
      <c r="D4006" s="5" t="s">
        <v>1429</v>
      </c>
      <c r="E4006" s="5" t="s">
        <v>1429</v>
      </c>
      <c r="F4006" s="5" t="s">
        <v>5</v>
      </c>
      <c r="G4006" s="5">
        <v>4592827</v>
      </c>
      <c r="H4006" s="5" t="s">
        <v>2</v>
      </c>
      <c r="I4006" s="5">
        <v>25</v>
      </c>
      <c r="J4006" s="5">
        <v>0</v>
      </c>
      <c r="K4006" s="5">
        <v>92</v>
      </c>
      <c r="L4006" s="5">
        <v>-1</v>
      </c>
      <c r="M4006" s="5" t="s">
        <v>1430</v>
      </c>
    </row>
    <row r="4007" spans="1:13">
      <c r="A4007" s="4" t="str">
        <f t="shared" si="62"/>
        <v>UTGB</v>
      </c>
      <c r="B4007" s="5" t="s">
        <v>17729</v>
      </c>
      <c r="C4007" s="5" t="s">
        <v>17</v>
      </c>
      <c r="D4007" s="5" t="s">
        <v>1431</v>
      </c>
      <c r="E4007" s="5" t="s">
        <v>1432</v>
      </c>
      <c r="F4007" s="5" t="s">
        <v>5</v>
      </c>
      <c r="G4007" s="5">
        <v>4628707</v>
      </c>
      <c r="H4007" s="5" t="s">
        <v>2</v>
      </c>
      <c r="I4007" s="5">
        <v>1547</v>
      </c>
      <c r="J4007" s="5">
        <v>2.9849999999999999</v>
      </c>
      <c r="K4007" s="5">
        <v>47</v>
      </c>
      <c r="L4007" s="5">
        <v>-1</v>
      </c>
      <c r="M4007" s="5" t="s">
        <v>1433</v>
      </c>
    </row>
    <row r="4008" spans="1:13">
      <c r="A4008" s="4" t="str">
        <f t="shared" si="62"/>
        <v>UTGB</v>
      </c>
      <c r="B4008" s="5" t="s">
        <v>17730</v>
      </c>
      <c r="C4008" s="5" t="s">
        <v>12</v>
      </c>
      <c r="D4008" s="5" t="s">
        <v>1434</v>
      </c>
      <c r="E4008" s="5" t="s">
        <v>1435</v>
      </c>
      <c r="F4008" s="5" t="s">
        <v>5</v>
      </c>
      <c r="G4008" s="5">
        <v>4648389</v>
      </c>
      <c r="H4008" s="5" t="s">
        <v>1</v>
      </c>
      <c r="I4008" s="5">
        <v>46</v>
      </c>
      <c r="J4008" s="5">
        <v>2.3959999999999999</v>
      </c>
      <c r="K4008" s="5">
        <v>163</v>
      </c>
      <c r="L4008" s="5">
        <v>161</v>
      </c>
      <c r="M4008" s="5" t="s">
        <v>1436</v>
      </c>
    </row>
    <row r="4009" spans="1:13">
      <c r="A4009" s="4" t="str">
        <f t="shared" si="62"/>
        <v>UTGB</v>
      </c>
      <c r="B4009" s="5" t="s">
        <v>17731</v>
      </c>
      <c r="C4009" s="5" t="s">
        <v>17</v>
      </c>
      <c r="D4009" s="5" t="s">
        <v>17732</v>
      </c>
      <c r="E4009" s="5" t="s">
        <v>17733</v>
      </c>
      <c r="F4009" s="5" t="s">
        <v>5</v>
      </c>
      <c r="G4009" s="5">
        <v>4653972</v>
      </c>
      <c r="H4009" s="5" t="s">
        <v>1</v>
      </c>
      <c r="I4009" s="5">
        <v>2169</v>
      </c>
      <c r="J4009" s="5">
        <v>1.7430000000000001</v>
      </c>
      <c r="K4009" s="5">
        <v>27</v>
      </c>
      <c r="L4009" s="5">
        <v>-1</v>
      </c>
      <c r="M4009" s="5" t="s">
        <v>17734</v>
      </c>
    </row>
    <row r="4010" spans="1:13">
      <c r="A4010" s="4" t="str">
        <f t="shared" si="62"/>
        <v>UTGB</v>
      </c>
      <c r="B4010" s="5" t="s">
        <v>17735</v>
      </c>
      <c r="C4010" s="5" t="s">
        <v>17</v>
      </c>
      <c r="D4010" s="5" t="s">
        <v>17736</v>
      </c>
      <c r="E4010" s="5" t="s">
        <v>17736</v>
      </c>
      <c r="F4010" s="5" t="s">
        <v>5</v>
      </c>
      <c r="G4010" s="5">
        <v>4654541</v>
      </c>
      <c r="H4010" s="5" t="s">
        <v>2</v>
      </c>
      <c r="I4010" s="5">
        <v>31</v>
      </c>
      <c r="J4010" s="5">
        <v>1.0149999999999999</v>
      </c>
      <c r="K4010" s="5">
        <v>35</v>
      </c>
      <c r="L4010" s="5">
        <v>-1</v>
      </c>
      <c r="M4010" s="5" t="s">
        <v>17737</v>
      </c>
    </row>
    <row r="4011" spans="1:13">
      <c r="A4011" s="4" t="str">
        <f t="shared" si="62"/>
        <v>UTGB</v>
      </c>
      <c r="B4011" s="5" t="s">
        <v>17738</v>
      </c>
      <c r="C4011" s="5" t="s">
        <v>17</v>
      </c>
      <c r="D4011" s="5" t="s">
        <v>1437</v>
      </c>
      <c r="E4011" s="5" t="s">
        <v>1438</v>
      </c>
      <c r="F4011" s="5" t="s">
        <v>5</v>
      </c>
      <c r="G4011" s="5">
        <v>4720047</v>
      </c>
      <c r="H4011" s="5" t="s">
        <v>1</v>
      </c>
      <c r="I4011" s="5">
        <v>49</v>
      </c>
      <c r="J4011" s="5">
        <v>0</v>
      </c>
      <c r="K4011" s="5">
        <v>21</v>
      </c>
      <c r="L4011" s="5">
        <v>-1</v>
      </c>
      <c r="M4011" s="5" t="s">
        <v>1439</v>
      </c>
    </row>
    <row r="4012" spans="1:13">
      <c r="A4012" s="4" t="str">
        <f t="shared" si="62"/>
        <v>UTGB</v>
      </c>
      <c r="B4012" s="5" t="s">
        <v>17739</v>
      </c>
      <c r="C4012" s="5" t="s">
        <v>17</v>
      </c>
      <c r="D4012" s="5" t="s">
        <v>1443</v>
      </c>
      <c r="E4012" s="5" t="s">
        <v>1444</v>
      </c>
      <c r="F4012" s="5" t="s">
        <v>5</v>
      </c>
      <c r="G4012" s="5">
        <v>4742496</v>
      </c>
      <c r="H4012" s="5" t="s">
        <v>2</v>
      </c>
      <c r="I4012" s="5">
        <v>71</v>
      </c>
      <c r="J4012" s="5">
        <v>0.49199999999999999</v>
      </c>
      <c r="K4012" s="5">
        <v>10</v>
      </c>
      <c r="L4012" s="5">
        <v>-1</v>
      </c>
      <c r="M4012" s="5" t="s">
        <v>1445</v>
      </c>
    </row>
    <row r="4013" spans="1:13">
      <c r="A4013" s="4" t="str">
        <f t="shared" si="62"/>
        <v>UTGB</v>
      </c>
      <c r="B4013" s="5" t="s">
        <v>17740</v>
      </c>
      <c r="C4013" s="5" t="s">
        <v>17</v>
      </c>
      <c r="D4013" s="5" t="s">
        <v>1446</v>
      </c>
      <c r="E4013" s="5" t="s">
        <v>1446</v>
      </c>
      <c r="F4013" s="5" t="s">
        <v>5</v>
      </c>
      <c r="G4013" s="5">
        <v>4754299</v>
      </c>
      <c r="H4013" s="5" t="s">
        <v>2</v>
      </c>
      <c r="I4013" s="5">
        <v>473</v>
      </c>
      <c r="J4013" s="5">
        <v>0.72109999999999996</v>
      </c>
      <c r="K4013" s="5">
        <v>40</v>
      </c>
      <c r="L4013" s="5">
        <v>-1</v>
      </c>
      <c r="M4013" s="5" t="s">
        <v>1447</v>
      </c>
    </row>
    <row r="4014" spans="1:13">
      <c r="A4014" s="4" t="str">
        <f t="shared" si="62"/>
        <v>UTGB</v>
      </c>
      <c r="B4014" s="5" t="s">
        <v>17741</v>
      </c>
      <c r="C4014" s="5" t="s">
        <v>12</v>
      </c>
      <c r="D4014" s="5" t="s">
        <v>1448</v>
      </c>
      <c r="E4014" s="5" t="s">
        <v>1449</v>
      </c>
      <c r="F4014" s="5" t="s">
        <v>5</v>
      </c>
      <c r="G4014" s="5">
        <v>4755875</v>
      </c>
      <c r="H4014" s="5" t="s">
        <v>2</v>
      </c>
      <c r="I4014" s="5">
        <v>17</v>
      </c>
      <c r="J4014" s="5">
        <v>17.059999999999999</v>
      </c>
      <c r="K4014" s="5">
        <v>121</v>
      </c>
      <c r="L4014" s="5">
        <v>96</v>
      </c>
      <c r="M4014" s="5" t="s">
        <v>1450</v>
      </c>
    </row>
    <row r="4015" spans="1:13">
      <c r="A4015" s="4" t="str">
        <f t="shared" si="62"/>
        <v>UTGB</v>
      </c>
      <c r="B4015" s="5" t="s">
        <v>17742</v>
      </c>
      <c r="C4015" s="5" t="s">
        <v>17</v>
      </c>
      <c r="D4015" s="5" t="s">
        <v>1451</v>
      </c>
      <c r="E4015" s="5" t="s">
        <v>1451</v>
      </c>
      <c r="F4015" s="5" t="s">
        <v>5</v>
      </c>
      <c r="G4015" s="5">
        <v>4769739</v>
      </c>
      <c r="H4015" s="5" t="s">
        <v>1</v>
      </c>
      <c r="I4015" s="5">
        <v>83</v>
      </c>
      <c r="J4015" s="5">
        <v>0.46229999999999999</v>
      </c>
      <c r="K4015" s="5">
        <v>57</v>
      </c>
      <c r="L4015" s="5">
        <v>-1</v>
      </c>
      <c r="M4015" s="5" t="s">
        <v>1452</v>
      </c>
    </row>
    <row r="4016" spans="1:13">
      <c r="A4016" s="4" t="str">
        <f t="shared" si="62"/>
        <v>UTGB</v>
      </c>
      <c r="B4016" s="5" t="s">
        <v>17743</v>
      </c>
      <c r="C4016" s="5" t="s">
        <v>17</v>
      </c>
      <c r="D4016" s="5" t="s">
        <v>1453</v>
      </c>
      <c r="E4016" s="5" t="s">
        <v>1454</v>
      </c>
      <c r="F4016" s="5" t="s">
        <v>5</v>
      </c>
      <c r="G4016" s="5">
        <v>4770660</v>
      </c>
      <c r="H4016" s="5" t="s">
        <v>2</v>
      </c>
      <c r="I4016" s="5">
        <v>115</v>
      </c>
      <c r="J4016" s="5">
        <v>1.591</v>
      </c>
      <c r="K4016" s="5">
        <v>40</v>
      </c>
      <c r="L4016" s="5">
        <v>-1</v>
      </c>
      <c r="M4016" s="5" t="s">
        <v>1455</v>
      </c>
    </row>
    <row r="4017" spans="1:13">
      <c r="A4017" s="4" t="str">
        <f t="shared" si="62"/>
        <v>UTGB</v>
      </c>
      <c r="B4017" s="5" t="s">
        <v>17744</v>
      </c>
      <c r="C4017" s="5" t="s">
        <v>12</v>
      </c>
      <c r="D4017" s="5" t="s">
        <v>1456</v>
      </c>
      <c r="E4017" s="5" t="s">
        <v>1456</v>
      </c>
      <c r="F4017" s="5" t="s">
        <v>5</v>
      </c>
      <c r="G4017" s="5">
        <v>4818916</v>
      </c>
      <c r="H4017" s="5" t="s">
        <v>1</v>
      </c>
      <c r="I4017" s="5">
        <v>27</v>
      </c>
      <c r="J4017" s="5">
        <v>4.8479999999999999</v>
      </c>
      <c r="K4017" s="5">
        <v>267</v>
      </c>
      <c r="L4017" s="5">
        <v>266</v>
      </c>
      <c r="M4017" s="5" t="s">
        <v>1457</v>
      </c>
    </row>
    <row r="4018" spans="1:13">
      <c r="A4018" s="4" t="str">
        <f t="shared" si="62"/>
        <v>UTGB</v>
      </c>
      <c r="B4018" s="5" t="s">
        <v>17745</v>
      </c>
      <c r="C4018" s="5" t="s">
        <v>12</v>
      </c>
      <c r="D4018" s="5" t="s">
        <v>1458</v>
      </c>
      <c r="E4018" s="5" t="s">
        <v>1459</v>
      </c>
      <c r="F4018" s="5" t="s">
        <v>5</v>
      </c>
      <c r="G4018" s="5">
        <v>4823274</v>
      </c>
      <c r="H4018" s="5" t="s">
        <v>1</v>
      </c>
      <c r="I4018" s="5">
        <v>29</v>
      </c>
      <c r="J4018" s="5">
        <v>3.0049999999999999</v>
      </c>
      <c r="K4018" s="5">
        <v>1335</v>
      </c>
      <c r="L4018" s="5">
        <v>1335</v>
      </c>
      <c r="M4018" s="5" t="s">
        <v>1460</v>
      </c>
    </row>
    <row r="4019" spans="1:13">
      <c r="A4019" s="4" t="str">
        <f t="shared" si="62"/>
        <v>UTGB</v>
      </c>
      <c r="B4019" s="5" t="s">
        <v>17746</v>
      </c>
      <c r="C4019" s="5" t="s">
        <v>12</v>
      </c>
      <c r="D4019" s="5" t="s">
        <v>1461</v>
      </c>
      <c r="E4019" s="5" t="s">
        <v>1462</v>
      </c>
      <c r="F4019" s="5" t="s">
        <v>5</v>
      </c>
      <c r="G4019" s="5">
        <v>4827098</v>
      </c>
      <c r="H4019" s="5" t="s">
        <v>1</v>
      </c>
      <c r="I4019" s="5">
        <v>21</v>
      </c>
      <c r="J4019" s="5">
        <v>3.657</v>
      </c>
      <c r="K4019" s="5">
        <v>356</v>
      </c>
      <c r="L4019" s="5">
        <v>351</v>
      </c>
      <c r="M4019" s="5" t="s">
        <v>1463</v>
      </c>
    </row>
    <row r="4020" spans="1:13">
      <c r="A4020" s="4" t="str">
        <f t="shared" si="62"/>
        <v>UTGB</v>
      </c>
      <c r="B4020" s="5" t="s">
        <v>17747</v>
      </c>
      <c r="C4020" s="5" t="s">
        <v>12</v>
      </c>
      <c r="D4020" s="5" t="s">
        <v>1464</v>
      </c>
      <c r="E4020" s="5" t="s">
        <v>1465</v>
      </c>
      <c r="F4020" s="5" t="s">
        <v>5</v>
      </c>
      <c r="G4020" s="5">
        <v>4826071</v>
      </c>
      <c r="H4020" s="5" t="s">
        <v>2</v>
      </c>
      <c r="I4020" s="5">
        <v>903</v>
      </c>
      <c r="J4020" s="5">
        <v>0.99970000000000003</v>
      </c>
      <c r="K4020" s="5">
        <v>1280</v>
      </c>
      <c r="L4020" s="5">
        <v>1275</v>
      </c>
      <c r="M4020" s="5" t="s">
        <v>1466</v>
      </c>
    </row>
    <row r="4021" spans="1:13">
      <c r="A4021" s="4" t="str">
        <f t="shared" si="62"/>
        <v>UTGB</v>
      </c>
      <c r="B4021" s="5" t="s">
        <v>17748</v>
      </c>
      <c r="C4021" s="5" t="s">
        <v>17</v>
      </c>
      <c r="D4021" s="5" t="s">
        <v>1467</v>
      </c>
      <c r="E4021" s="5" t="s">
        <v>1468</v>
      </c>
      <c r="F4021" s="5" t="s">
        <v>5</v>
      </c>
      <c r="G4021" s="5">
        <v>4839922</v>
      </c>
      <c r="H4021" s="5" t="s">
        <v>1</v>
      </c>
      <c r="I4021" s="5">
        <v>95</v>
      </c>
      <c r="J4021" s="5">
        <v>1.276</v>
      </c>
      <c r="K4021" s="5">
        <v>296</v>
      </c>
      <c r="L4021" s="5">
        <v>-1</v>
      </c>
      <c r="M4021" s="5" t="s">
        <v>1469</v>
      </c>
    </row>
    <row r="4022" spans="1:13">
      <c r="A4022" s="4" t="str">
        <f t="shared" si="62"/>
        <v>UTGB</v>
      </c>
      <c r="B4022" s="5" t="s">
        <v>17749</v>
      </c>
      <c r="C4022" s="5" t="s">
        <v>17</v>
      </c>
      <c r="D4022" s="5" t="s">
        <v>1470</v>
      </c>
      <c r="E4022" s="5" t="s">
        <v>1470</v>
      </c>
      <c r="F4022" s="5" t="s">
        <v>5</v>
      </c>
      <c r="G4022" s="5">
        <v>4847701</v>
      </c>
      <c r="H4022" s="5" t="s">
        <v>2</v>
      </c>
      <c r="I4022" s="5">
        <v>25</v>
      </c>
      <c r="J4022" s="5">
        <v>0</v>
      </c>
      <c r="K4022" s="5">
        <v>44</v>
      </c>
      <c r="L4022" s="5">
        <v>-1</v>
      </c>
      <c r="M4022" s="5" t="s">
        <v>1471</v>
      </c>
    </row>
    <row r="4023" spans="1:13">
      <c r="A4023" s="4" t="str">
        <f t="shared" si="62"/>
        <v>UTGB</v>
      </c>
      <c r="B4023" s="5" t="s">
        <v>17750</v>
      </c>
      <c r="C4023" s="5" t="s">
        <v>17</v>
      </c>
      <c r="D4023" s="5" t="s">
        <v>1472</v>
      </c>
      <c r="E4023" s="5" t="s">
        <v>1473</v>
      </c>
      <c r="F4023" s="5" t="s">
        <v>5</v>
      </c>
      <c r="G4023" s="5">
        <v>4862789</v>
      </c>
      <c r="H4023" s="5" t="s">
        <v>1</v>
      </c>
      <c r="I4023" s="5">
        <v>276</v>
      </c>
      <c r="J4023" s="5">
        <v>0.96660000000000001</v>
      </c>
      <c r="K4023" s="5">
        <v>71</v>
      </c>
      <c r="L4023" s="5">
        <v>-1</v>
      </c>
      <c r="M4023" s="5" t="s">
        <v>1474</v>
      </c>
    </row>
    <row r="4024" spans="1:13">
      <c r="A4024" s="4" t="str">
        <f t="shared" si="62"/>
        <v>UTGB</v>
      </c>
      <c r="B4024" s="5" t="s">
        <v>17751</v>
      </c>
      <c r="C4024" s="5" t="s">
        <v>17</v>
      </c>
      <c r="D4024" s="5" t="s">
        <v>17752</v>
      </c>
      <c r="E4024" s="5" t="s">
        <v>17752</v>
      </c>
      <c r="F4024" s="5" t="s">
        <v>5</v>
      </c>
      <c r="G4024" s="5">
        <v>4879305</v>
      </c>
      <c r="H4024" s="5" t="s">
        <v>1</v>
      </c>
      <c r="I4024" s="5">
        <v>26</v>
      </c>
      <c r="J4024" s="5">
        <v>0</v>
      </c>
      <c r="K4024" s="5">
        <v>26</v>
      </c>
      <c r="L4024" s="5">
        <v>-1</v>
      </c>
      <c r="M4024" s="5" t="s">
        <v>17753</v>
      </c>
    </row>
    <row r="4025" spans="1:13">
      <c r="A4025" s="4" t="str">
        <f t="shared" si="62"/>
        <v>UTGB</v>
      </c>
      <c r="B4025" s="5" t="s">
        <v>17754</v>
      </c>
      <c r="C4025" s="5" t="s">
        <v>17</v>
      </c>
      <c r="D4025" s="5" t="s">
        <v>17755</v>
      </c>
      <c r="E4025" s="5" t="s">
        <v>17755</v>
      </c>
      <c r="F4025" s="5" t="s">
        <v>5</v>
      </c>
      <c r="G4025" s="5">
        <v>4885682</v>
      </c>
      <c r="H4025" s="5" t="s">
        <v>2</v>
      </c>
      <c r="I4025" s="5">
        <v>60</v>
      </c>
      <c r="J4025" s="5">
        <v>0.84970000000000001</v>
      </c>
      <c r="K4025" s="5">
        <v>9</v>
      </c>
      <c r="L4025" s="5">
        <v>-1</v>
      </c>
      <c r="M4025" s="5" t="s">
        <v>17756</v>
      </c>
    </row>
    <row r="4026" spans="1:13">
      <c r="A4026" s="4" t="str">
        <f t="shared" si="62"/>
        <v>UTGB</v>
      </c>
      <c r="B4026" s="5" t="s">
        <v>17757</v>
      </c>
      <c r="C4026" s="5" t="s">
        <v>17</v>
      </c>
      <c r="D4026" s="5" t="s">
        <v>1475</v>
      </c>
      <c r="E4026" s="5" t="s">
        <v>1476</v>
      </c>
      <c r="F4026" s="5" t="s">
        <v>5</v>
      </c>
      <c r="G4026" s="5">
        <v>4889602</v>
      </c>
      <c r="H4026" s="5" t="s">
        <v>1</v>
      </c>
      <c r="I4026" s="5">
        <v>554</v>
      </c>
      <c r="J4026" s="5">
        <v>0.79459999999999997</v>
      </c>
      <c r="K4026" s="5">
        <v>20</v>
      </c>
      <c r="L4026" s="5">
        <v>-1</v>
      </c>
      <c r="M4026" s="5" t="s">
        <v>1477</v>
      </c>
    </row>
    <row r="4027" spans="1:13">
      <c r="A4027" s="4" t="str">
        <f t="shared" si="62"/>
        <v>UTGB</v>
      </c>
      <c r="B4027" s="5" t="s">
        <v>17758</v>
      </c>
      <c r="C4027" s="5" t="s">
        <v>12</v>
      </c>
      <c r="D4027" s="5" t="s">
        <v>1478</v>
      </c>
      <c r="E4027" s="5" t="s">
        <v>1478</v>
      </c>
      <c r="F4027" s="5" t="s">
        <v>5</v>
      </c>
      <c r="G4027" s="5">
        <v>4890230</v>
      </c>
      <c r="H4027" s="5" t="s">
        <v>2</v>
      </c>
      <c r="I4027" s="5">
        <v>1204</v>
      </c>
      <c r="J4027" s="5">
        <v>4.6399999999999997</v>
      </c>
      <c r="K4027" s="5">
        <v>214</v>
      </c>
      <c r="L4027" s="5">
        <v>185</v>
      </c>
      <c r="M4027" s="5" t="s">
        <v>1479</v>
      </c>
    </row>
    <row r="4028" spans="1:13">
      <c r="A4028" s="4" t="str">
        <f t="shared" si="62"/>
        <v>UTGB</v>
      </c>
      <c r="B4028" s="5" t="s">
        <v>17759</v>
      </c>
      <c r="C4028" s="5" t="s">
        <v>17</v>
      </c>
      <c r="D4028" s="5" t="s">
        <v>1480</v>
      </c>
      <c r="E4028" s="5" t="s">
        <v>1481</v>
      </c>
      <c r="F4028" s="5" t="s">
        <v>5</v>
      </c>
      <c r="G4028" s="5">
        <v>4896038</v>
      </c>
      <c r="H4028" s="5" t="s">
        <v>2</v>
      </c>
      <c r="I4028" s="5">
        <v>29</v>
      </c>
      <c r="J4028" s="5">
        <v>3.4380000000000002</v>
      </c>
      <c r="K4028" s="5">
        <v>4</v>
      </c>
      <c r="L4028" s="5">
        <v>-1</v>
      </c>
      <c r="M4028" s="5" t="s">
        <v>1482</v>
      </c>
    </row>
    <row r="4029" spans="1:13">
      <c r="A4029" s="4" t="str">
        <f t="shared" si="62"/>
        <v>UTGB</v>
      </c>
      <c r="B4029" s="5" t="s">
        <v>17760</v>
      </c>
      <c r="C4029" s="5" t="s">
        <v>17</v>
      </c>
      <c r="D4029" s="5" t="s">
        <v>17761</v>
      </c>
      <c r="E4029" s="5" t="s">
        <v>17762</v>
      </c>
      <c r="F4029" s="5" t="s">
        <v>5</v>
      </c>
      <c r="G4029" s="5">
        <v>4903970</v>
      </c>
      <c r="H4029" s="5" t="s">
        <v>2</v>
      </c>
      <c r="I4029" s="5">
        <v>990</v>
      </c>
      <c r="J4029" s="5">
        <v>0.65080000000000005</v>
      </c>
      <c r="K4029" s="5">
        <v>16</v>
      </c>
      <c r="L4029" s="5">
        <v>-1</v>
      </c>
      <c r="M4029" s="5" t="s">
        <v>17763</v>
      </c>
    </row>
    <row r="4030" spans="1:13">
      <c r="A4030" s="4" t="str">
        <f t="shared" si="62"/>
        <v>UTGB</v>
      </c>
      <c r="B4030" s="5" t="s">
        <v>17764</v>
      </c>
      <c r="C4030" s="5" t="s">
        <v>17</v>
      </c>
      <c r="D4030" s="5" t="s">
        <v>1483</v>
      </c>
      <c r="E4030" s="5" t="s">
        <v>1484</v>
      </c>
      <c r="F4030" s="5" t="s">
        <v>5</v>
      </c>
      <c r="G4030" s="5">
        <v>4906239</v>
      </c>
      <c r="H4030" s="5" t="s">
        <v>2</v>
      </c>
      <c r="I4030" s="5">
        <v>37</v>
      </c>
      <c r="J4030" s="5">
        <v>0</v>
      </c>
      <c r="K4030" s="5">
        <v>30</v>
      </c>
      <c r="L4030" s="5">
        <v>-1</v>
      </c>
      <c r="M4030" s="5" t="s">
        <v>1485</v>
      </c>
    </row>
    <row r="4031" spans="1:13">
      <c r="A4031" s="4" t="str">
        <f t="shared" si="62"/>
        <v>UTGB</v>
      </c>
      <c r="B4031" s="5" t="s">
        <v>17765</v>
      </c>
      <c r="C4031" s="5" t="s">
        <v>17</v>
      </c>
      <c r="D4031" s="5" t="s">
        <v>1486</v>
      </c>
      <c r="E4031" s="5" t="s">
        <v>1487</v>
      </c>
      <c r="F4031" s="5" t="s">
        <v>5</v>
      </c>
      <c r="G4031" s="5">
        <v>4908859</v>
      </c>
      <c r="H4031" s="5" t="s">
        <v>2</v>
      </c>
      <c r="I4031" s="5">
        <v>986</v>
      </c>
      <c r="J4031" s="5">
        <v>0.74399999999999999</v>
      </c>
      <c r="K4031" s="5">
        <v>14</v>
      </c>
      <c r="L4031" s="5">
        <v>-1</v>
      </c>
      <c r="M4031" s="5" t="s">
        <v>1488</v>
      </c>
    </row>
    <row r="4032" spans="1:13">
      <c r="A4032" s="4" t="str">
        <f t="shared" si="62"/>
        <v>UTGB</v>
      </c>
      <c r="B4032" s="5" t="s">
        <v>17766</v>
      </c>
      <c r="C4032" s="5" t="s">
        <v>17</v>
      </c>
      <c r="D4032" s="5" t="s">
        <v>1489</v>
      </c>
      <c r="E4032" s="5" t="s">
        <v>1489</v>
      </c>
      <c r="F4032" s="5" t="s">
        <v>5</v>
      </c>
      <c r="G4032" s="5">
        <v>4918571</v>
      </c>
      <c r="H4032" s="5" t="s">
        <v>1</v>
      </c>
      <c r="I4032" s="5">
        <v>1296</v>
      </c>
      <c r="J4032" s="5">
        <v>1.38</v>
      </c>
      <c r="K4032" s="5">
        <v>28</v>
      </c>
      <c r="L4032" s="5">
        <v>-1</v>
      </c>
      <c r="M4032" s="5" t="s">
        <v>1490</v>
      </c>
    </row>
    <row r="4033" spans="1:13">
      <c r="A4033" s="4" t="str">
        <f t="shared" si="62"/>
        <v>UTGB</v>
      </c>
      <c r="B4033" s="5" t="s">
        <v>17767</v>
      </c>
      <c r="C4033" s="5" t="s">
        <v>17</v>
      </c>
      <c r="D4033" s="5" t="s">
        <v>1491</v>
      </c>
      <c r="E4033" s="5" t="s">
        <v>1491</v>
      </c>
      <c r="F4033" s="5" t="s">
        <v>5</v>
      </c>
      <c r="G4033" s="5">
        <v>4919194</v>
      </c>
      <c r="H4033" s="5" t="s">
        <v>2</v>
      </c>
      <c r="I4033" s="5">
        <v>419</v>
      </c>
      <c r="J4033" s="5">
        <v>0.34960000000000002</v>
      </c>
      <c r="K4033" s="5">
        <v>34</v>
      </c>
      <c r="L4033" s="5">
        <v>-1</v>
      </c>
      <c r="M4033" s="5" t="s">
        <v>1492</v>
      </c>
    </row>
    <row r="4034" spans="1:13">
      <c r="A4034" s="4" t="str">
        <f t="shared" ref="A4034:A4097" si="63">HYPERLINK(CONCATENATE("http://wormtss.utgenome.org/browser/browser.jsp#species=c.elegans;revision=ce6;target=",F4034,";start=",G4034-3000,";end=",G4034+3000), "UTGB")</f>
        <v>UTGB</v>
      </c>
      <c r="B4034" s="5" t="s">
        <v>17768</v>
      </c>
      <c r="C4034" s="5" t="s">
        <v>17</v>
      </c>
      <c r="D4034" s="5" t="s">
        <v>17769</v>
      </c>
      <c r="E4034" s="5" t="s">
        <v>17769</v>
      </c>
      <c r="F4034" s="5" t="s">
        <v>5</v>
      </c>
      <c r="G4034" s="5">
        <v>4933042</v>
      </c>
      <c r="H4034" s="5" t="s">
        <v>1</v>
      </c>
      <c r="I4034" s="5">
        <v>10</v>
      </c>
      <c r="J4034" s="5">
        <v>0</v>
      </c>
      <c r="K4034" s="5">
        <v>28</v>
      </c>
      <c r="L4034" s="5">
        <v>-1</v>
      </c>
      <c r="M4034" s="5" t="s">
        <v>17770</v>
      </c>
    </row>
    <row r="4035" spans="1:13">
      <c r="A4035" s="4" t="str">
        <f t="shared" si="63"/>
        <v>UTGB</v>
      </c>
      <c r="B4035" s="5" t="s">
        <v>17771</v>
      </c>
      <c r="C4035" s="5" t="s">
        <v>17</v>
      </c>
      <c r="D4035" s="5" t="s">
        <v>17772</v>
      </c>
      <c r="E4035" s="5" t="s">
        <v>17773</v>
      </c>
      <c r="F4035" s="5" t="s">
        <v>5</v>
      </c>
      <c r="G4035" s="5">
        <v>4987183</v>
      </c>
      <c r="H4035" s="5" t="s">
        <v>1</v>
      </c>
      <c r="I4035" s="5">
        <v>88</v>
      </c>
      <c r="J4035" s="5">
        <v>0.41749999999999998</v>
      </c>
      <c r="K4035" s="5">
        <v>40</v>
      </c>
      <c r="L4035" s="5">
        <v>-1</v>
      </c>
      <c r="M4035" s="5" t="s">
        <v>17774</v>
      </c>
    </row>
    <row r="4036" spans="1:13">
      <c r="A4036" s="4" t="str">
        <f t="shared" si="63"/>
        <v>UTGB</v>
      </c>
      <c r="B4036" s="5" t="s">
        <v>17775</v>
      </c>
      <c r="C4036" s="5" t="s">
        <v>17</v>
      </c>
      <c r="D4036" s="5" t="s">
        <v>17776</v>
      </c>
      <c r="E4036" s="5" t="s">
        <v>17777</v>
      </c>
      <c r="F4036" s="5" t="s">
        <v>5</v>
      </c>
      <c r="G4036" s="5">
        <v>4995259</v>
      </c>
      <c r="H4036" s="5" t="s">
        <v>1</v>
      </c>
      <c r="I4036" s="5">
        <v>24</v>
      </c>
      <c r="J4036" s="5">
        <v>0</v>
      </c>
      <c r="K4036" s="5">
        <v>209</v>
      </c>
      <c r="L4036" s="5">
        <v>-1</v>
      </c>
      <c r="M4036" s="5" t="s">
        <v>17778</v>
      </c>
    </row>
    <row r="4037" spans="1:13">
      <c r="A4037" s="4" t="str">
        <f t="shared" si="63"/>
        <v>UTGB</v>
      </c>
      <c r="B4037" s="5" t="s">
        <v>17779</v>
      </c>
      <c r="C4037" s="5" t="s">
        <v>17</v>
      </c>
      <c r="D4037" s="5" t="s">
        <v>1493</v>
      </c>
      <c r="E4037" s="5" t="s">
        <v>1494</v>
      </c>
      <c r="F4037" s="5" t="s">
        <v>5</v>
      </c>
      <c r="G4037" s="5">
        <v>5000559</v>
      </c>
      <c r="H4037" s="5" t="s">
        <v>1</v>
      </c>
      <c r="I4037" s="5">
        <v>63</v>
      </c>
      <c r="J4037" s="5">
        <v>0.45979999999999999</v>
      </c>
      <c r="K4037" s="5">
        <v>15</v>
      </c>
      <c r="L4037" s="5">
        <v>-1</v>
      </c>
      <c r="M4037" s="5" t="s">
        <v>1495</v>
      </c>
    </row>
    <row r="4038" spans="1:13">
      <c r="A4038" s="4" t="str">
        <f t="shared" si="63"/>
        <v>UTGB</v>
      </c>
      <c r="B4038" s="5" t="s">
        <v>17780</v>
      </c>
      <c r="C4038" s="5" t="s">
        <v>17</v>
      </c>
      <c r="D4038" s="5" t="s">
        <v>1496</v>
      </c>
      <c r="E4038" s="5" t="s">
        <v>1497</v>
      </c>
      <c r="F4038" s="5" t="s">
        <v>5</v>
      </c>
      <c r="G4038" s="5">
        <v>5012942</v>
      </c>
      <c r="H4038" s="5" t="s">
        <v>2</v>
      </c>
      <c r="I4038" s="5">
        <v>33</v>
      </c>
      <c r="J4038" s="5">
        <v>0</v>
      </c>
      <c r="K4038" s="5">
        <v>37</v>
      </c>
      <c r="L4038" s="5">
        <v>-1</v>
      </c>
      <c r="M4038" s="5" t="s">
        <v>1498</v>
      </c>
    </row>
    <row r="4039" spans="1:13">
      <c r="A4039" s="4" t="str">
        <f t="shared" si="63"/>
        <v>UTGB</v>
      </c>
      <c r="B4039" s="5" t="s">
        <v>17781</v>
      </c>
      <c r="C4039" s="5" t="s">
        <v>12</v>
      </c>
      <c r="D4039" s="5" t="s">
        <v>1499</v>
      </c>
      <c r="E4039" s="5" t="s">
        <v>1500</v>
      </c>
      <c r="F4039" s="5" t="s">
        <v>5</v>
      </c>
      <c r="G4039" s="5">
        <v>5018328</v>
      </c>
      <c r="H4039" s="5" t="s">
        <v>2</v>
      </c>
      <c r="I4039" s="5">
        <v>23</v>
      </c>
      <c r="J4039" s="5">
        <v>0</v>
      </c>
      <c r="K4039" s="5">
        <v>906</v>
      </c>
      <c r="L4039" s="5">
        <v>881</v>
      </c>
      <c r="M4039" s="5" t="s">
        <v>1501</v>
      </c>
    </row>
    <row r="4040" spans="1:13">
      <c r="A4040" s="4" t="str">
        <f t="shared" si="63"/>
        <v>UTGB</v>
      </c>
      <c r="B4040" s="5" t="s">
        <v>17782</v>
      </c>
      <c r="C4040" s="5" t="s">
        <v>17</v>
      </c>
      <c r="D4040" s="5" t="s">
        <v>1502</v>
      </c>
      <c r="E4040" s="5" t="s">
        <v>1502</v>
      </c>
      <c r="F4040" s="5" t="s">
        <v>5</v>
      </c>
      <c r="G4040" s="5">
        <v>5033384</v>
      </c>
      <c r="H4040" s="5" t="s">
        <v>2</v>
      </c>
      <c r="I4040" s="5">
        <v>599</v>
      </c>
      <c r="J4040" s="5">
        <v>0.39419999999999999</v>
      </c>
      <c r="K4040" s="5">
        <v>10</v>
      </c>
      <c r="L4040" s="5">
        <v>-1</v>
      </c>
      <c r="M4040" s="5" t="s">
        <v>1503</v>
      </c>
    </row>
    <row r="4041" spans="1:13">
      <c r="A4041" s="4" t="str">
        <f t="shared" si="63"/>
        <v>UTGB</v>
      </c>
      <c r="B4041" s="5" t="s">
        <v>17783</v>
      </c>
      <c r="C4041" s="5" t="s">
        <v>12</v>
      </c>
      <c r="D4041" s="5" t="s">
        <v>1182</v>
      </c>
      <c r="E4041" s="5" t="s">
        <v>1183</v>
      </c>
      <c r="F4041" s="5" t="s">
        <v>5</v>
      </c>
      <c r="G4041" s="5">
        <v>5049555</v>
      </c>
      <c r="H4041" s="5" t="s">
        <v>2</v>
      </c>
      <c r="I4041" s="5">
        <v>36</v>
      </c>
      <c r="J4041" s="5">
        <v>0</v>
      </c>
      <c r="K4041" s="5">
        <v>605</v>
      </c>
      <c r="L4041" s="5">
        <v>587</v>
      </c>
      <c r="M4041" s="5" t="s">
        <v>1184</v>
      </c>
    </row>
    <row r="4042" spans="1:13">
      <c r="A4042" s="4" t="str">
        <f t="shared" si="63"/>
        <v>UTGB</v>
      </c>
      <c r="B4042" s="5" t="s">
        <v>17784</v>
      </c>
      <c r="C4042" s="5" t="s">
        <v>17</v>
      </c>
      <c r="D4042" s="5" t="s">
        <v>1185</v>
      </c>
      <c r="E4042" s="5" t="s">
        <v>1186</v>
      </c>
      <c r="F4042" s="5" t="s">
        <v>5</v>
      </c>
      <c r="G4042" s="5">
        <v>5053605</v>
      </c>
      <c r="H4042" s="5" t="s">
        <v>2</v>
      </c>
      <c r="I4042" s="5">
        <v>28</v>
      </c>
      <c r="J4042" s="5">
        <v>0</v>
      </c>
      <c r="K4042" s="5">
        <v>18</v>
      </c>
      <c r="L4042" s="5">
        <v>-1</v>
      </c>
      <c r="M4042" s="5" t="s">
        <v>1187</v>
      </c>
    </row>
    <row r="4043" spans="1:13">
      <c r="A4043" s="4" t="str">
        <f t="shared" si="63"/>
        <v>UTGB</v>
      </c>
      <c r="B4043" s="5" t="s">
        <v>17785</v>
      </c>
      <c r="C4043" s="5" t="s">
        <v>17</v>
      </c>
      <c r="D4043" s="5" t="s">
        <v>1188</v>
      </c>
      <c r="E4043" s="5" t="s">
        <v>1189</v>
      </c>
      <c r="F4043" s="5" t="s">
        <v>5</v>
      </c>
      <c r="G4043" s="5">
        <v>5110762</v>
      </c>
      <c r="H4043" s="5" t="s">
        <v>1</v>
      </c>
      <c r="I4043" s="5">
        <v>143</v>
      </c>
      <c r="J4043" s="5">
        <v>1.2</v>
      </c>
      <c r="K4043" s="5">
        <v>10</v>
      </c>
      <c r="L4043" s="5">
        <v>-1</v>
      </c>
      <c r="M4043" s="5" t="s">
        <v>1190</v>
      </c>
    </row>
    <row r="4044" spans="1:13">
      <c r="A4044" s="4" t="str">
        <f t="shared" si="63"/>
        <v>UTGB</v>
      </c>
      <c r="B4044" s="5" t="s">
        <v>17786</v>
      </c>
      <c r="C4044" s="5" t="s">
        <v>12</v>
      </c>
      <c r="D4044" s="5" t="s">
        <v>1191</v>
      </c>
      <c r="E4044" s="5" t="s">
        <v>1191</v>
      </c>
      <c r="F4044" s="5" t="s">
        <v>5</v>
      </c>
      <c r="G4044" s="5">
        <v>5119524</v>
      </c>
      <c r="H4044" s="5" t="s">
        <v>1</v>
      </c>
      <c r="I4044" s="5">
        <v>19</v>
      </c>
      <c r="J4044" s="5">
        <v>0.76029999999999998</v>
      </c>
      <c r="K4044" s="5">
        <v>382</v>
      </c>
      <c r="L4044" s="5">
        <v>381</v>
      </c>
      <c r="M4044" s="5" t="s">
        <v>1192</v>
      </c>
    </row>
    <row r="4045" spans="1:13">
      <c r="A4045" s="4" t="str">
        <f t="shared" si="63"/>
        <v>UTGB</v>
      </c>
      <c r="B4045" s="5" t="s">
        <v>17787</v>
      </c>
      <c r="C4045" s="5" t="s">
        <v>12</v>
      </c>
      <c r="D4045" s="5" t="s">
        <v>1193</v>
      </c>
      <c r="E4045" s="5" t="s">
        <v>1194</v>
      </c>
      <c r="F4045" s="5" t="s">
        <v>5</v>
      </c>
      <c r="G4045" s="5">
        <v>5119924</v>
      </c>
      <c r="H4045" s="5" t="s">
        <v>2</v>
      </c>
      <c r="I4045" s="5">
        <v>14</v>
      </c>
      <c r="J4045" s="5">
        <v>2.0910000000000002</v>
      </c>
      <c r="K4045" s="5">
        <v>38</v>
      </c>
      <c r="L4045" s="5">
        <v>31</v>
      </c>
      <c r="M4045" s="5" t="s">
        <v>1195</v>
      </c>
    </row>
    <row r="4046" spans="1:13">
      <c r="A4046" s="4" t="str">
        <f t="shared" si="63"/>
        <v>UTGB</v>
      </c>
      <c r="B4046" s="5" t="s">
        <v>17788</v>
      </c>
      <c r="C4046" s="5" t="s">
        <v>17</v>
      </c>
      <c r="D4046" s="5" t="s">
        <v>17789</v>
      </c>
      <c r="E4046" s="5" t="s">
        <v>17790</v>
      </c>
      <c r="F4046" s="5" t="s">
        <v>5</v>
      </c>
      <c r="G4046" s="5">
        <v>5158576</v>
      </c>
      <c r="H4046" s="5" t="s">
        <v>2</v>
      </c>
      <c r="I4046" s="5">
        <v>22</v>
      </c>
      <c r="J4046" s="5">
        <v>0</v>
      </c>
      <c r="K4046" s="5">
        <v>32</v>
      </c>
      <c r="L4046" s="5">
        <v>-1</v>
      </c>
      <c r="M4046" s="5" t="s">
        <v>17791</v>
      </c>
    </row>
    <row r="4047" spans="1:13">
      <c r="A4047" s="4" t="str">
        <f t="shared" si="63"/>
        <v>UTGB</v>
      </c>
      <c r="B4047" s="5" t="s">
        <v>17792</v>
      </c>
      <c r="C4047" s="5" t="s">
        <v>17</v>
      </c>
      <c r="D4047" s="5" t="s">
        <v>17793</v>
      </c>
      <c r="E4047" s="5" t="s">
        <v>17794</v>
      </c>
      <c r="F4047" s="5" t="s">
        <v>5</v>
      </c>
      <c r="G4047" s="5">
        <v>5161909</v>
      </c>
      <c r="H4047" s="5" t="s">
        <v>1</v>
      </c>
      <c r="I4047" s="5">
        <v>21</v>
      </c>
      <c r="J4047" s="5">
        <v>0</v>
      </c>
      <c r="K4047" s="5">
        <v>31</v>
      </c>
      <c r="L4047" s="5">
        <v>-1</v>
      </c>
      <c r="M4047" s="5" t="s">
        <v>17795</v>
      </c>
    </row>
    <row r="4048" spans="1:13">
      <c r="A4048" s="4" t="str">
        <f t="shared" si="63"/>
        <v>UTGB</v>
      </c>
      <c r="B4048" s="5" t="s">
        <v>17796</v>
      </c>
      <c r="C4048" s="5" t="s">
        <v>17</v>
      </c>
      <c r="D4048" s="5" t="s">
        <v>17797</v>
      </c>
      <c r="E4048" s="5" t="s">
        <v>17798</v>
      </c>
      <c r="F4048" s="5" t="s">
        <v>5</v>
      </c>
      <c r="G4048" s="5">
        <v>5164775</v>
      </c>
      <c r="H4048" s="5" t="s">
        <v>1</v>
      </c>
      <c r="I4048" s="5">
        <v>25</v>
      </c>
      <c r="J4048" s="5">
        <v>0</v>
      </c>
      <c r="K4048" s="5">
        <v>31</v>
      </c>
      <c r="L4048" s="5">
        <v>-1</v>
      </c>
      <c r="M4048" s="5" t="s">
        <v>17799</v>
      </c>
    </row>
    <row r="4049" spans="1:13">
      <c r="A4049" s="4" t="str">
        <f t="shared" si="63"/>
        <v>UTGB</v>
      </c>
      <c r="B4049" s="5" t="s">
        <v>17800</v>
      </c>
      <c r="C4049" s="5" t="s">
        <v>12</v>
      </c>
      <c r="D4049" s="5" t="s">
        <v>1196</v>
      </c>
      <c r="E4049" s="5" t="s">
        <v>1196</v>
      </c>
      <c r="F4049" s="5" t="s">
        <v>5</v>
      </c>
      <c r="G4049" s="5">
        <v>5192556</v>
      </c>
      <c r="H4049" s="5" t="s">
        <v>1</v>
      </c>
      <c r="I4049" s="5">
        <v>38</v>
      </c>
      <c r="J4049" s="5">
        <v>11.32</v>
      </c>
      <c r="K4049" s="5">
        <v>40</v>
      </c>
      <c r="L4049" s="5">
        <v>35</v>
      </c>
      <c r="M4049" s="5" t="s">
        <v>1197</v>
      </c>
    </row>
    <row r="4050" spans="1:13">
      <c r="A4050" s="4" t="str">
        <f t="shared" si="63"/>
        <v>UTGB</v>
      </c>
      <c r="B4050" s="5" t="s">
        <v>17801</v>
      </c>
      <c r="C4050" s="5" t="s">
        <v>17</v>
      </c>
      <c r="D4050" s="5" t="s">
        <v>1198</v>
      </c>
      <c r="E4050" s="5" t="s">
        <v>1199</v>
      </c>
      <c r="F4050" s="5" t="s">
        <v>5</v>
      </c>
      <c r="G4050" s="5">
        <v>5194592</v>
      </c>
      <c r="H4050" s="5" t="s">
        <v>1</v>
      </c>
      <c r="I4050" s="5">
        <v>79</v>
      </c>
      <c r="J4050" s="5">
        <v>0</v>
      </c>
      <c r="K4050" s="5">
        <v>40</v>
      </c>
      <c r="L4050" s="5">
        <v>-1</v>
      </c>
      <c r="M4050" s="5" t="s">
        <v>1200</v>
      </c>
    </row>
    <row r="4051" spans="1:13">
      <c r="A4051" s="4" t="str">
        <f t="shared" si="63"/>
        <v>UTGB</v>
      </c>
      <c r="B4051" s="5" t="s">
        <v>17802</v>
      </c>
      <c r="C4051" s="5" t="s">
        <v>12</v>
      </c>
      <c r="D4051" s="5" t="s">
        <v>1201</v>
      </c>
      <c r="E4051" s="5" t="s">
        <v>1201</v>
      </c>
      <c r="F4051" s="5" t="s">
        <v>5</v>
      </c>
      <c r="G4051" s="5">
        <v>5204420</v>
      </c>
      <c r="H4051" s="5" t="s">
        <v>2</v>
      </c>
      <c r="I4051" s="5">
        <v>12</v>
      </c>
      <c r="J4051" s="5">
        <v>0</v>
      </c>
      <c r="K4051" s="5">
        <v>45</v>
      </c>
      <c r="L4051" s="5">
        <v>43</v>
      </c>
      <c r="M4051" s="5" t="s">
        <v>1202</v>
      </c>
    </row>
    <row r="4052" spans="1:13">
      <c r="A4052" s="4" t="str">
        <f t="shared" si="63"/>
        <v>UTGB</v>
      </c>
      <c r="B4052" s="5" t="s">
        <v>17803</v>
      </c>
      <c r="C4052" s="5" t="s">
        <v>17</v>
      </c>
      <c r="D4052" s="5" t="s">
        <v>11959</v>
      </c>
      <c r="E4052" s="5" t="s">
        <v>11959</v>
      </c>
      <c r="F4052" s="5" t="s">
        <v>5</v>
      </c>
      <c r="G4052" s="5">
        <v>5233852</v>
      </c>
      <c r="H4052" s="5" t="s">
        <v>1</v>
      </c>
      <c r="I4052" s="5">
        <v>44</v>
      </c>
      <c r="J4052" s="5">
        <v>0.56130000000000002</v>
      </c>
      <c r="K4052" s="5">
        <v>13</v>
      </c>
      <c r="L4052" s="5">
        <v>-1</v>
      </c>
      <c r="M4052" s="5" t="s">
        <v>11960</v>
      </c>
    </row>
    <row r="4053" spans="1:13">
      <c r="A4053" s="4" t="str">
        <f t="shared" si="63"/>
        <v>UTGB</v>
      </c>
      <c r="B4053" s="5" t="s">
        <v>17804</v>
      </c>
      <c r="C4053" s="5" t="s">
        <v>17</v>
      </c>
      <c r="D4053" s="5" t="s">
        <v>1203</v>
      </c>
      <c r="E4053" s="5" t="s">
        <v>1203</v>
      </c>
      <c r="F4053" s="5" t="s">
        <v>5</v>
      </c>
      <c r="G4053" s="5">
        <v>5243111</v>
      </c>
      <c r="H4053" s="5" t="s">
        <v>1</v>
      </c>
      <c r="I4053" s="5">
        <v>36</v>
      </c>
      <c r="J4053" s="5">
        <v>9.0150000000000006</v>
      </c>
      <c r="K4053" s="5">
        <v>65</v>
      </c>
      <c r="L4053" s="5">
        <v>-1</v>
      </c>
      <c r="M4053" s="5" t="s">
        <v>1204</v>
      </c>
    </row>
    <row r="4054" spans="1:13">
      <c r="A4054" s="4" t="str">
        <f t="shared" si="63"/>
        <v>UTGB</v>
      </c>
      <c r="B4054" s="5" t="s">
        <v>17805</v>
      </c>
      <c r="C4054" s="5" t="s">
        <v>17</v>
      </c>
      <c r="D4054" s="5" t="s">
        <v>17806</v>
      </c>
      <c r="E4054" s="5" t="s">
        <v>17806</v>
      </c>
      <c r="F4054" s="5" t="s">
        <v>5</v>
      </c>
      <c r="G4054" s="5">
        <v>5267806</v>
      </c>
      <c r="H4054" s="5" t="s">
        <v>2</v>
      </c>
      <c r="I4054" s="5">
        <v>92</v>
      </c>
      <c r="J4054" s="5">
        <v>0</v>
      </c>
      <c r="K4054" s="5">
        <v>81</v>
      </c>
      <c r="L4054" s="5">
        <v>-1</v>
      </c>
      <c r="M4054" s="5" t="s">
        <v>17807</v>
      </c>
    </row>
    <row r="4055" spans="1:13">
      <c r="A4055" s="4" t="str">
        <f t="shared" si="63"/>
        <v>UTGB</v>
      </c>
      <c r="B4055" s="5" t="s">
        <v>17808</v>
      </c>
      <c r="C4055" s="5" t="s">
        <v>17</v>
      </c>
      <c r="D4055" s="5" t="s">
        <v>17809</v>
      </c>
      <c r="E4055" s="5" t="s">
        <v>17809</v>
      </c>
      <c r="F4055" s="5" t="s">
        <v>5</v>
      </c>
      <c r="G4055" s="5">
        <v>5287355</v>
      </c>
      <c r="H4055" s="5" t="s">
        <v>1</v>
      </c>
      <c r="I4055" s="5">
        <v>194</v>
      </c>
      <c r="J4055" s="5">
        <v>0.55379999999999996</v>
      </c>
      <c r="K4055" s="5">
        <v>10</v>
      </c>
      <c r="L4055" s="5">
        <v>-1</v>
      </c>
      <c r="M4055" s="5" t="s">
        <v>17810</v>
      </c>
    </row>
    <row r="4056" spans="1:13">
      <c r="A4056" s="4" t="str">
        <f t="shared" si="63"/>
        <v>UTGB</v>
      </c>
      <c r="B4056" s="5" t="s">
        <v>17811</v>
      </c>
      <c r="C4056" s="5" t="s">
        <v>17</v>
      </c>
      <c r="D4056" s="5" t="s">
        <v>11961</v>
      </c>
      <c r="E4056" s="5" t="s">
        <v>11961</v>
      </c>
      <c r="F4056" s="5" t="s">
        <v>5</v>
      </c>
      <c r="G4056" s="5">
        <v>5310761</v>
      </c>
      <c r="H4056" s="5" t="s">
        <v>2</v>
      </c>
      <c r="I4056" s="5">
        <v>12</v>
      </c>
      <c r="J4056" s="5">
        <v>2.7480000000000002</v>
      </c>
      <c r="K4056" s="5">
        <v>1158</v>
      </c>
      <c r="L4056" s="5">
        <v>-1</v>
      </c>
      <c r="M4056" s="5" t="s">
        <v>11962</v>
      </c>
    </row>
    <row r="4057" spans="1:13">
      <c r="A4057" s="4" t="str">
        <f t="shared" si="63"/>
        <v>UTGB</v>
      </c>
      <c r="B4057" s="5" t="s">
        <v>17812</v>
      </c>
      <c r="C4057" s="5" t="s">
        <v>17</v>
      </c>
      <c r="D4057" s="5" t="s">
        <v>17813</v>
      </c>
      <c r="E4057" s="5" t="s">
        <v>17814</v>
      </c>
      <c r="F4057" s="5" t="s">
        <v>5</v>
      </c>
      <c r="G4057" s="5">
        <v>5358921</v>
      </c>
      <c r="H4057" s="5" t="s">
        <v>1</v>
      </c>
      <c r="I4057" s="5">
        <v>10</v>
      </c>
      <c r="J4057" s="5">
        <v>1.4970000000000001</v>
      </c>
      <c r="K4057" s="5">
        <v>64</v>
      </c>
      <c r="L4057" s="5">
        <v>-1</v>
      </c>
      <c r="M4057" s="5" t="s">
        <v>17815</v>
      </c>
    </row>
    <row r="4058" spans="1:13">
      <c r="A4058" s="4" t="str">
        <f t="shared" si="63"/>
        <v>UTGB</v>
      </c>
      <c r="B4058" s="5" t="s">
        <v>17816</v>
      </c>
      <c r="C4058" s="5" t="s">
        <v>12</v>
      </c>
      <c r="D4058" s="5" t="s">
        <v>1205</v>
      </c>
      <c r="E4058" s="5" t="s">
        <v>1205</v>
      </c>
      <c r="F4058" s="5" t="s">
        <v>5</v>
      </c>
      <c r="G4058" s="5">
        <v>5393086</v>
      </c>
      <c r="H4058" s="5" t="s">
        <v>1</v>
      </c>
      <c r="I4058" s="5">
        <v>14</v>
      </c>
      <c r="J4058" s="5">
        <v>0</v>
      </c>
      <c r="K4058" s="5">
        <v>85</v>
      </c>
      <c r="L4058" s="5">
        <v>77</v>
      </c>
      <c r="M4058" s="5" t="s">
        <v>1206</v>
      </c>
    </row>
    <row r="4059" spans="1:13">
      <c r="A4059" s="4" t="str">
        <f t="shared" si="63"/>
        <v>UTGB</v>
      </c>
      <c r="B4059" s="5" t="s">
        <v>17817</v>
      </c>
      <c r="C4059" s="5" t="s">
        <v>12</v>
      </c>
      <c r="D4059" s="5" t="s">
        <v>1207</v>
      </c>
      <c r="E4059" s="5" t="s">
        <v>1207</v>
      </c>
      <c r="F4059" s="5" t="s">
        <v>5</v>
      </c>
      <c r="G4059" s="5">
        <v>5404203</v>
      </c>
      <c r="H4059" s="5" t="s">
        <v>2</v>
      </c>
      <c r="I4059" s="5">
        <v>16</v>
      </c>
      <c r="J4059" s="5">
        <v>0</v>
      </c>
      <c r="K4059" s="5">
        <v>1151</v>
      </c>
      <c r="L4059" s="5">
        <v>1139</v>
      </c>
      <c r="M4059" s="5" t="s">
        <v>1208</v>
      </c>
    </row>
    <row r="4060" spans="1:13">
      <c r="A4060" s="4" t="str">
        <f t="shared" si="63"/>
        <v>UTGB</v>
      </c>
      <c r="B4060" s="5" t="s">
        <v>17818</v>
      </c>
      <c r="C4060" s="5" t="s">
        <v>17</v>
      </c>
      <c r="D4060" s="5" t="s">
        <v>1209</v>
      </c>
      <c r="E4060" s="5" t="s">
        <v>1209</v>
      </c>
      <c r="F4060" s="5" t="s">
        <v>5</v>
      </c>
      <c r="G4060" s="5">
        <v>5411019</v>
      </c>
      <c r="H4060" s="5" t="s">
        <v>2</v>
      </c>
      <c r="I4060" s="5">
        <v>255</v>
      </c>
      <c r="J4060" s="5">
        <v>1.5640000000000001</v>
      </c>
      <c r="K4060" s="5">
        <v>79</v>
      </c>
      <c r="L4060" s="5">
        <v>-1</v>
      </c>
      <c r="M4060" s="5" t="s">
        <v>1210</v>
      </c>
    </row>
    <row r="4061" spans="1:13">
      <c r="A4061" s="4" t="str">
        <f t="shared" si="63"/>
        <v>UTGB</v>
      </c>
      <c r="B4061" s="5" t="s">
        <v>17819</v>
      </c>
      <c r="C4061" s="5" t="s">
        <v>17</v>
      </c>
      <c r="D4061" s="5" t="s">
        <v>1211</v>
      </c>
      <c r="E4061" s="5" t="s">
        <v>1211</v>
      </c>
      <c r="F4061" s="5" t="s">
        <v>5</v>
      </c>
      <c r="G4061" s="5">
        <v>5420026</v>
      </c>
      <c r="H4061" s="5" t="s">
        <v>1</v>
      </c>
      <c r="I4061" s="5">
        <v>212</v>
      </c>
      <c r="J4061" s="5">
        <v>7.7590000000000003</v>
      </c>
      <c r="K4061" s="5">
        <v>80</v>
      </c>
      <c r="L4061" s="5">
        <v>-1</v>
      </c>
      <c r="M4061" s="5" t="s">
        <v>1212</v>
      </c>
    </row>
    <row r="4062" spans="1:13">
      <c r="A4062" s="4" t="str">
        <f t="shared" si="63"/>
        <v>UTGB</v>
      </c>
      <c r="B4062" s="5" t="s">
        <v>17820</v>
      </c>
      <c r="C4062" s="5" t="s">
        <v>17</v>
      </c>
      <c r="D4062" s="5" t="s">
        <v>1213</v>
      </c>
      <c r="E4062" s="5" t="s">
        <v>1214</v>
      </c>
      <c r="F4062" s="5" t="s">
        <v>5</v>
      </c>
      <c r="G4062" s="5">
        <v>5423280</v>
      </c>
      <c r="H4062" s="5" t="s">
        <v>1</v>
      </c>
      <c r="I4062" s="5">
        <v>17</v>
      </c>
      <c r="J4062" s="5">
        <v>0</v>
      </c>
      <c r="K4062" s="5">
        <v>31</v>
      </c>
      <c r="L4062" s="5">
        <v>-1</v>
      </c>
      <c r="M4062" s="5" t="s">
        <v>1215</v>
      </c>
    </row>
    <row r="4063" spans="1:13">
      <c r="A4063" s="4" t="str">
        <f t="shared" si="63"/>
        <v>UTGB</v>
      </c>
      <c r="B4063" s="5" t="s">
        <v>17821</v>
      </c>
      <c r="C4063" s="5" t="s">
        <v>12</v>
      </c>
      <c r="D4063" s="5" t="s">
        <v>17822</v>
      </c>
      <c r="E4063" s="5" t="s">
        <v>17823</v>
      </c>
      <c r="F4063" s="5" t="s">
        <v>5</v>
      </c>
      <c r="G4063" s="5">
        <v>5428159</v>
      </c>
      <c r="H4063" s="5" t="s">
        <v>2</v>
      </c>
      <c r="I4063" s="5">
        <v>42</v>
      </c>
      <c r="J4063" s="5">
        <v>0</v>
      </c>
      <c r="K4063" s="5">
        <v>42</v>
      </c>
      <c r="L4063" s="5">
        <v>22</v>
      </c>
      <c r="M4063" s="5" t="s">
        <v>17824</v>
      </c>
    </row>
    <row r="4064" spans="1:13">
      <c r="A4064" s="4" t="str">
        <f t="shared" si="63"/>
        <v>UTGB</v>
      </c>
      <c r="B4064" s="5" t="s">
        <v>17825</v>
      </c>
      <c r="C4064" s="5" t="s">
        <v>17</v>
      </c>
      <c r="D4064" s="5" t="s">
        <v>1216</v>
      </c>
      <c r="E4064" s="5" t="s">
        <v>1216</v>
      </c>
      <c r="F4064" s="5" t="s">
        <v>5</v>
      </c>
      <c r="G4064" s="5">
        <v>5432780</v>
      </c>
      <c r="H4064" s="5" t="s">
        <v>1</v>
      </c>
      <c r="I4064" s="5">
        <v>17</v>
      </c>
      <c r="J4064" s="5">
        <v>0</v>
      </c>
      <c r="K4064" s="5">
        <v>238</v>
      </c>
      <c r="L4064" s="5">
        <v>-1</v>
      </c>
      <c r="M4064" s="5" t="s">
        <v>1217</v>
      </c>
    </row>
    <row r="4065" spans="1:13">
      <c r="A4065" s="4" t="str">
        <f t="shared" si="63"/>
        <v>UTGB</v>
      </c>
      <c r="B4065" s="5" t="s">
        <v>17826</v>
      </c>
      <c r="C4065" s="5" t="s">
        <v>17</v>
      </c>
      <c r="D4065" s="5" t="s">
        <v>1218</v>
      </c>
      <c r="E4065" s="5" t="s">
        <v>1219</v>
      </c>
      <c r="F4065" s="5" t="s">
        <v>5</v>
      </c>
      <c r="G4065" s="5">
        <v>5490414</v>
      </c>
      <c r="H4065" s="5" t="s">
        <v>2</v>
      </c>
      <c r="I4065" s="5">
        <v>2124</v>
      </c>
      <c r="J4065" s="5">
        <v>5.2489999999999997</v>
      </c>
      <c r="K4065" s="5">
        <v>32</v>
      </c>
      <c r="L4065" s="5">
        <v>-1</v>
      </c>
      <c r="M4065" s="5" t="s">
        <v>1220</v>
      </c>
    </row>
    <row r="4066" spans="1:13">
      <c r="A4066" s="4" t="str">
        <f t="shared" si="63"/>
        <v>UTGB</v>
      </c>
      <c r="B4066" s="5" t="s">
        <v>17827</v>
      </c>
      <c r="C4066" s="5" t="s">
        <v>17</v>
      </c>
      <c r="D4066" s="5" t="s">
        <v>1221</v>
      </c>
      <c r="E4066" s="5" t="s">
        <v>1221</v>
      </c>
      <c r="F4066" s="5" t="s">
        <v>5</v>
      </c>
      <c r="G4066" s="5">
        <v>5505297</v>
      </c>
      <c r="H4066" s="5" t="s">
        <v>2</v>
      </c>
      <c r="I4066" s="5">
        <v>41</v>
      </c>
      <c r="J4066" s="5">
        <v>0</v>
      </c>
      <c r="K4066" s="5">
        <v>140</v>
      </c>
      <c r="L4066" s="5">
        <v>-1</v>
      </c>
      <c r="M4066" s="5" t="s">
        <v>1222</v>
      </c>
    </row>
    <row r="4067" spans="1:13">
      <c r="A4067" s="4" t="str">
        <f t="shared" si="63"/>
        <v>UTGB</v>
      </c>
      <c r="B4067" s="5" t="s">
        <v>17828</v>
      </c>
      <c r="C4067" s="5" t="s">
        <v>12</v>
      </c>
      <c r="D4067" s="5" t="s">
        <v>1226</v>
      </c>
      <c r="E4067" s="5" t="s">
        <v>1227</v>
      </c>
      <c r="F4067" s="5" t="s">
        <v>5</v>
      </c>
      <c r="G4067" s="5">
        <v>5536366</v>
      </c>
      <c r="H4067" s="5" t="s">
        <v>1</v>
      </c>
      <c r="I4067" s="5">
        <v>15</v>
      </c>
      <c r="J4067" s="5">
        <v>0</v>
      </c>
      <c r="K4067" s="5">
        <v>651</v>
      </c>
      <c r="L4067" s="5">
        <v>402</v>
      </c>
      <c r="M4067" s="5" t="s">
        <v>1228</v>
      </c>
    </row>
    <row r="4068" spans="1:13">
      <c r="A4068" s="4" t="str">
        <f t="shared" si="63"/>
        <v>UTGB</v>
      </c>
      <c r="B4068" s="5" t="s">
        <v>17829</v>
      </c>
      <c r="C4068" s="5" t="s">
        <v>17</v>
      </c>
      <c r="D4068" s="5" t="s">
        <v>1229</v>
      </c>
      <c r="E4068" s="5" t="s">
        <v>1230</v>
      </c>
      <c r="F4068" s="5" t="s">
        <v>5</v>
      </c>
      <c r="G4068" s="5">
        <v>5536706</v>
      </c>
      <c r="H4068" s="5" t="s">
        <v>2</v>
      </c>
      <c r="I4068" s="5">
        <v>133</v>
      </c>
      <c r="J4068" s="5">
        <v>1.669</v>
      </c>
      <c r="K4068" s="5">
        <v>47</v>
      </c>
      <c r="L4068" s="5">
        <v>-1</v>
      </c>
      <c r="M4068" s="5" t="s">
        <v>1231</v>
      </c>
    </row>
    <row r="4069" spans="1:13">
      <c r="A4069" s="4" t="str">
        <f t="shared" si="63"/>
        <v>UTGB</v>
      </c>
      <c r="B4069" s="5" t="s">
        <v>17830</v>
      </c>
      <c r="C4069" s="5" t="s">
        <v>12</v>
      </c>
      <c r="D4069" s="5" t="s">
        <v>1232</v>
      </c>
      <c r="E4069" s="5" t="s">
        <v>1233</v>
      </c>
      <c r="F4069" s="5" t="s">
        <v>5</v>
      </c>
      <c r="G4069" s="5">
        <v>5580619</v>
      </c>
      <c r="H4069" s="5" t="s">
        <v>1</v>
      </c>
      <c r="I4069" s="5">
        <v>10</v>
      </c>
      <c r="J4069" s="5">
        <v>0</v>
      </c>
      <c r="K4069" s="5">
        <v>1130</v>
      </c>
      <c r="L4069" s="5">
        <v>1105</v>
      </c>
      <c r="M4069" s="5" t="s">
        <v>1234</v>
      </c>
    </row>
    <row r="4070" spans="1:13">
      <c r="A4070" s="4" t="str">
        <f t="shared" si="63"/>
        <v>UTGB</v>
      </c>
      <c r="B4070" s="5" t="s">
        <v>17831</v>
      </c>
      <c r="C4070" s="5" t="s">
        <v>12</v>
      </c>
      <c r="D4070" s="5" t="s">
        <v>1235</v>
      </c>
      <c r="E4070" s="5" t="s">
        <v>1236</v>
      </c>
      <c r="F4070" s="5" t="s">
        <v>5</v>
      </c>
      <c r="G4070" s="5">
        <v>5592565</v>
      </c>
      <c r="H4070" s="5" t="s">
        <v>2</v>
      </c>
      <c r="I4070" s="5">
        <v>27</v>
      </c>
      <c r="J4070" s="5">
        <v>2.5489999999999999</v>
      </c>
      <c r="K4070" s="5">
        <v>126</v>
      </c>
      <c r="L4070" s="5">
        <v>120</v>
      </c>
      <c r="M4070" s="5" t="s">
        <v>1237</v>
      </c>
    </row>
    <row r="4071" spans="1:13">
      <c r="A4071" s="4" t="str">
        <f t="shared" si="63"/>
        <v>UTGB</v>
      </c>
      <c r="B4071" s="5" t="s">
        <v>17832</v>
      </c>
      <c r="C4071" s="5" t="s">
        <v>17</v>
      </c>
      <c r="D4071" s="5" t="s">
        <v>1238</v>
      </c>
      <c r="E4071" s="5" t="s">
        <v>1239</v>
      </c>
      <c r="F4071" s="5" t="s">
        <v>5</v>
      </c>
      <c r="G4071" s="5">
        <v>5596494</v>
      </c>
      <c r="H4071" s="5" t="s">
        <v>1</v>
      </c>
      <c r="I4071" s="5">
        <v>213</v>
      </c>
      <c r="J4071" s="5">
        <v>12.38</v>
      </c>
      <c r="K4071" s="5">
        <v>33</v>
      </c>
      <c r="L4071" s="5">
        <v>-1</v>
      </c>
      <c r="M4071" s="5" t="s">
        <v>1240</v>
      </c>
    </row>
    <row r="4072" spans="1:13">
      <c r="A4072" s="4" t="str">
        <f t="shared" si="63"/>
        <v>UTGB</v>
      </c>
      <c r="B4072" s="5" t="s">
        <v>17833</v>
      </c>
      <c r="C4072" s="5" t="s">
        <v>17</v>
      </c>
      <c r="D4072" s="5" t="s">
        <v>1241</v>
      </c>
      <c r="E4072" s="5" t="s">
        <v>1241</v>
      </c>
      <c r="F4072" s="5" t="s">
        <v>5</v>
      </c>
      <c r="G4072" s="5">
        <v>5606547</v>
      </c>
      <c r="H4072" s="5" t="s">
        <v>2</v>
      </c>
      <c r="I4072" s="5">
        <v>35</v>
      </c>
      <c r="J4072" s="5">
        <v>0</v>
      </c>
      <c r="K4072" s="5">
        <v>631</v>
      </c>
      <c r="L4072" s="5">
        <v>-1</v>
      </c>
      <c r="M4072" s="5" t="s">
        <v>1242</v>
      </c>
    </row>
    <row r="4073" spans="1:13">
      <c r="A4073" s="4" t="str">
        <f t="shared" si="63"/>
        <v>UTGB</v>
      </c>
      <c r="B4073" s="5" t="s">
        <v>17834</v>
      </c>
      <c r="C4073" s="5" t="s">
        <v>12</v>
      </c>
      <c r="D4073" s="5" t="s">
        <v>1243</v>
      </c>
      <c r="E4073" s="5" t="s">
        <v>1244</v>
      </c>
      <c r="F4073" s="5" t="s">
        <v>5</v>
      </c>
      <c r="G4073" s="5">
        <v>5661097</v>
      </c>
      <c r="H4073" s="5" t="s">
        <v>1</v>
      </c>
      <c r="I4073" s="5">
        <v>43</v>
      </c>
      <c r="J4073" s="5">
        <v>0</v>
      </c>
      <c r="K4073" s="5">
        <v>408</v>
      </c>
      <c r="L4073" s="5">
        <v>408</v>
      </c>
      <c r="M4073" s="5" t="s">
        <v>1245</v>
      </c>
    </row>
    <row r="4074" spans="1:13">
      <c r="A4074" s="4" t="str">
        <f t="shared" si="63"/>
        <v>UTGB</v>
      </c>
      <c r="B4074" s="5" t="s">
        <v>17835</v>
      </c>
      <c r="C4074" s="5" t="s">
        <v>12</v>
      </c>
      <c r="D4074" s="5" t="s">
        <v>1246</v>
      </c>
      <c r="E4074" s="5" t="s">
        <v>1246</v>
      </c>
      <c r="F4074" s="5" t="s">
        <v>5</v>
      </c>
      <c r="G4074" s="5">
        <v>5667255</v>
      </c>
      <c r="H4074" s="5" t="s">
        <v>1</v>
      </c>
      <c r="I4074" s="5">
        <v>26</v>
      </c>
      <c r="J4074" s="5">
        <v>1.1879999999999999</v>
      </c>
      <c r="K4074" s="5">
        <v>1205</v>
      </c>
      <c r="L4074" s="5">
        <v>1190</v>
      </c>
      <c r="M4074" s="5" t="s">
        <v>1247</v>
      </c>
    </row>
    <row r="4075" spans="1:13">
      <c r="A4075" s="4" t="str">
        <f t="shared" si="63"/>
        <v>UTGB</v>
      </c>
      <c r="B4075" s="5" t="s">
        <v>17836</v>
      </c>
      <c r="C4075" s="5" t="s">
        <v>17</v>
      </c>
      <c r="D4075" s="5" t="s">
        <v>1248</v>
      </c>
      <c r="E4075" s="5" t="s">
        <v>1249</v>
      </c>
      <c r="F4075" s="5" t="s">
        <v>5</v>
      </c>
      <c r="G4075" s="5">
        <v>5700142</v>
      </c>
      <c r="H4075" s="5" t="s">
        <v>2</v>
      </c>
      <c r="I4075" s="5">
        <v>764</v>
      </c>
      <c r="J4075" s="5">
        <v>0.3281</v>
      </c>
      <c r="K4075" s="5">
        <v>56</v>
      </c>
      <c r="L4075" s="5">
        <v>-1</v>
      </c>
      <c r="M4075" s="5" t="s">
        <v>1250</v>
      </c>
    </row>
    <row r="4076" spans="1:13">
      <c r="A4076" s="4" t="str">
        <f t="shared" si="63"/>
        <v>UTGB</v>
      </c>
      <c r="B4076" s="5" t="s">
        <v>17837</v>
      </c>
      <c r="C4076" s="5" t="s">
        <v>12</v>
      </c>
      <c r="D4076" s="5" t="s">
        <v>1251</v>
      </c>
      <c r="E4076" s="5" t="s">
        <v>1252</v>
      </c>
      <c r="F4076" s="5" t="s">
        <v>5</v>
      </c>
      <c r="G4076" s="5">
        <v>5712893</v>
      </c>
      <c r="H4076" s="5" t="s">
        <v>2</v>
      </c>
      <c r="I4076" s="5">
        <v>209</v>
      </c>
      <c r="J4076" s="5">
        <v>4.5679999999999996</v>
      </c>
      <c r="K4076" s="5">
        <v>34</v>
      </c>
      <c r="L4076" s="5">
        <v>22</v>
      </c>
      <c r="M4076" s="5" t="s">
        <v>1253</v>
      </c>
    </row>
    <row r="4077" spans="1:13">
      <c r="A4077" s="4" t="str">
        <f t="shared" si="63"/>
        <v>UTGB</v>
      </c>
      <c r="B4077" s="5" t="s">
        <v>17838</v>
      </c>
      <c r="C4077" s="5" t="s">
        <v>12</v>
      </c>
      <c r="D4077" s="5" t="s">
        <v>1254</v>
      </c>
      <c r="E4077" s="5" t="s">
        <v>1255</v>
      </c>
      <c r="F4077" s="5" t="s">
        <v>5</v>
      </c>
      <c r="G4077" s="5">
        <v>5717489</v>
      </c>
      <c r="H4077" s="5" t="s">
        <v>2</v>
      </c>
      <c r="I4077" s="5">
        <v>39</v>
      </c>
      <c r="J4077" s="5">
        <v>2.0670000000000002</v>
      </c>
      <c r="K4077" s="5">
        <v>400</v>
      </c>
      <c r="L4077" s="5">
        <v>380</v>
      </c>
      <c r="M4077" s="5" t="s">
        <v>1256</v>
      </c>
    </row>
    <row r="4078" spans="1:13">
      <c r="A4078" s="4" t="str">
        <f t="shared" si="63"/>
        <v>UTGB</v>
      </c>
      <c r="B4078" s="5" t="s">
        <v>17839</v>
      </c>
      <c r="C4078" s="5" t="s">
        <v>12</v>
      </c>
      <c r="D4078" s="5" t="s">
        <v>1257</v>
      </c>
      <c r="E4078" s="5" t="s">
        <v>1257</v>
      </c>
      <c r="F4078" s="5" t="s">
        <v>5</v>
      </c>
      <c r="G4078" s="5">
        <v>5747740</v>
      </c>
      <c r="H4078" s="5" t="s">
        <v>2</v>
      </c>
      <c r="I4078" s="5">
        <v>14</v>
      </c>
      <c r="J4078" s="5">
        <v>0</v>
      </c>
      <c r="K4078" s="5">
        <v>64</v>
      </c>
      <c r="L4078" s="5">
        <v>63</v>
      </c>
      <c r="M4078" s="5" t="s">
        <v>1258</v>
      </c>
    </row>
    <row r="4079" spans="1:13">
      <c r="A4079" s="4" t="str">
        <f t="shared" si="63"/>
        <v>UTGB</v>
      </c>
      <c r="B4079" s="5" t="s">
        <v>17840</v>
      </c>
      <c r="C4079" s="5" t="s">
        <v>17</v>
      </c>
      <c r="D4079" s="5" t="s">
        <v>1259</v>
      </c>
      <c r="E4079" s="5" t="s">
        <v>1259</v>
      </c>
      <c r="F4079" s="5" t="s">
        <v>5</v>
      </c>
      <c r="G4079" s="5">
        <v>5763827</v>
      </c>
      <c r="H4079" s="5" t="s">
        <v>1</v>
      </c>
      <c r="I4079" s="5">
        <v>733</v>
      </c>
      <c r="J4079" s="5">
        <v>0.76939999999999997</v>
      </c>
      <c r="K4079" s="5">
        <v>50</v>
      </c>
      <c r="L4079" s="5">
        <v>-1</v>
      </c>
      <c r="M4079" s="5" t="s">
        <v>1260</v>
      </c>
    </row>
    <row r="4080" spans="1:13">
      <c r="A4080" s="4" t="str">
        <f t="shared" si="63"/>
        <v>UTGB</v>
      </c>
      <c r="B4080" s="5" t="s">
        <v>17841</v>
      </c>
      <c r="C4080" s="5" t="s">
        <v>12</v>
      </c>
      <c r="D4080" s="5" t="s">
        <v>1261</v>
      </c>
      <c r="E4080" s="5" t="s">
        <v>1261</v>
      </c>
      <c r="F4080" s="5" t="s">
        <v>5</v>
      </c>
      <c r="G4080" s="5">
        <v>5770368</v>
      </c>
      <c r="H4080" s="5" t="s">
        <v>2</v>
      </c>
      <c r="I4080" s="5">
        <v>14</v>
      </c>
      <c r="J4080" s="5">
        <v>2.2149999999999999</v>
      </c>
      <c r="K4080" s="5">
        <v>74</v>
      </c>
      <c r="L4080" s="5">
        <v>71</v>
      </c>
      <c r="M4080" s="5" t="s">
        <v>1262</v>
      </c>
    </row>
    <row r="4081" spans="1:13">
      <c r="A4081" s="4" t="str">
        <f t="shared" si="63"/>
        <v>UTGB</v>
      </c>
      <c r="B4081" s="5" t="s">
        <v>17842</v>
      </c>
      <c r="C4081" s="5" t="s">
        <v>12</v>
      </c>
      <c r="D4081" s="5" t="s">
        <v>1263</v>
      </c>
      <c r="E4081" s="5" t="s">
        <v>1264</v>
      </c>
      <c r="F4081" s="5" t="s">
        <v>5</v>
      </c>
      <c r="G4081" s="5">
        <v>5776990</v>
      </c>
      <c r="H4081" s="5" t="s">
        <v>1</v>
      </c>
      <c r="I4081" s="5">
        <v>38</v>
      </c>
      <c r="J4081" s="5">
        <v>1.96</v>
      </c>
      <c r="K4081" s="5">
        <v>64</v>
      </c>
      <c r="L4081" s="5">
        <v>55</v>
      </c>
      <c r="M4081" s="5" t="s">
        <v>1265</v>
      </c>
    </row>
    <row r="4082" spans="1:13">
      <c r="A4082" s="4" t="str">
        <f t="shared" si="63"/>
        <v>UTGB</v>
      </c>
      <c r="B4082" s="5" t="s">
        <v>17843</v>
      </c>
      <c r="C4082" s="5" t="s">
        <v>12</v>
      </c>
      <c r="D4082" s="5" t="s">
        <v>1266</v>
      </c>
      <c r="E4082" s="5" t="s">
        <v>1267</v>
      </c>
      <c r="F4082" s="5" t="s">
        <v>5</v>
      </c>
      <c r="G4082" s="5">
        <v>5780805</v>
      </c>
      <c r="H4082" s="5" t="s">
        <v>1</v>
      </c>
      <c r="I4082" s="5">
        <v>12</v>
      </c>
      <c r="J4082" s="5">
        <v>0</v>
      </c>
      <c r="K4082" s="5">
        <v>45</v>
      </c>
      <c r="L4082" s="5">
        <v>22</v>
      </c>
      <c r="M4082" s="5" t="s">
        <v>1268</v>
      </c>
    </row>
    <row r="4083" spans="1:13">
      <c r="A4083" s="4" t="str">
        <f t="shared" si="63"/>
        <v>UTGB</v>
      </c>
      <c r="B4083" s="5" t="s">
        <v>17844</v>
      </c>
      <c r="C4083" s="5" t="s">
        <v>17</v>
      </c>
      <c r="D4083" s="5" t="s">
        <v>11963</v>
      </c>
      <c r="E4083" s="5" t="s">
        <v>11963</v>
      </c>
      <c r="F4083" s="5" t="s">
        <v>5</v>
      </c>
      <c r="G4083" s="5">
        <v>5805751</v>
      </c>
      <c r="H4083" s="5" t="s">
        <v>2</v>
      </c>
      <c r="I4083" s="5">
        <v>41</v>
      </c>
      <c r="J4083" s="5">
        <v>1.1459999999999999</v>
      </c>
      <c r="K4083" s="5">
        <v>42</v>
      </c>
      <c r="L4083" s="5">
        <v>-1</v>
      </c>
      <c r="M4083" s="5" t="s">
        <v>11964</v>
      </c>
    </row>
    <row r="4084" spans="1:13">
      <c r="A4084" s="4" t="str">
        <f t="shared" si="63"/>
        <v>UTGB</v>
      </c>
      <c r="B4084" s="5" t="s">
        <v>17845</v>
      </c>
      <c r="C4084" s="5" t="s">
        <v>17</v>
      </c>
      <c r="D4084" s="5" t="s">
        <v>1269</v>
      </c>
      <c r="E4084" s="5" t="s">
        <v>1269</v>
      </c>
      <c r="F4084" s="5" t="s">
        <v>5</v>
      </c>
      <c r="G4084" s="5">
        <v>5813133</v>
      </c>
      <c r="H4084" s="5" t="s">
        <v>1</v>
      </c>
      <c r="I4084" s="5">
        <v>366</v>
      </c>
      <c r="J4084" s="5">
        <v>2.7440000000000002</v>
      </c>
      <c r="K4084" s="5">
        <v>52</v>
      </c>
      <c r="L4084" s="5">
        <v>-1</v>
      </c>
      <c r="M4084" s="5" t="s">
        <v>1270</v>
      </c>
    </row>
    <row r="4085" spans="1:13">
      <c r="A4085" s="4" t="str">
        <f t="shared" si="63"/>
        <v>UTGB</v>
      </c>
      <c r="B4085" s="5" t="s">
        <v>17846</v>
      </c>
      <c r="C4085" s="5" t="s">
        <v>17</v>
      </c>
      <c r="D4085" s="5" t="s">
        <v>1271</v>
      </c>
      <c r="E4085" s="5" t="s">
        <v>1272</v>
      </c>
      <c r="F4085" s="5" t="s">
        <v>5</v>
      </c>
      <c r="G4085" s="5">
        <v>5836817</v>
      </c>
      <c r="H4085" s="5" t="s">
        <v>1</v>
      </c>
      <c r="I4085" s="5">
        <v>73087</v>
      </c>
      <c r="J4085" s="5">
        <v>0.38169999999999998</v>
      </c>
      <c r="K4085" s="5">
        <v>22</v>
      </c>
      <c r="L4085" s="5">
        <v>-1</v>
      </c>
      <c r="M4085" s="5" t="s">
        <v>1273</v>
      </c>
    </row>
    <row r="4086" spans="1:13">
      <c r="A4086" s="4" t="str">
        <f t="shared" si="63"/>
        <v>UTGB</v>
      </c>
      <c r="B4086" s="5" t="s">
        <v>17847</v>
      </c>
      <c r="C4086" s="5" t="s">
        <v>17</v>
      </c>
      <c r="D4086" s="5" t="s">
        <v>1274</v>
      </c>
      <c r="E4086" s="5" t="s">
        <v>1274</v>
      </c>
      <c r="F4086" s="5" t="s">
        <v>5</v>
      </c>
      <c r="G4086" s="5">
        <v>5838596</v>
      </c>
      <c r="H4086" s="5" t="s">
        <v>1</v>
      </c>
      <c r="I4086" s="5">
        <v>20</v>
      </c>
      <c r="J4086" s="5">
        <v>1.321</v>
      </c>
      <c r="K4086" s="5">
        <v>25</v>
      </c>
      <c r="L4086" s="5">
        <v>-1</v>
      </c>
      <c r="M4086" s="5" t="s">
        <v>1275</v>
      </c>
    </row>
    <row r="4087" spans="1:13">
      <c r="A4087" s="4" t="str">
        <f t="shared" si="63"/>
        <v>UTGB</v>
      </c>
      <c r="B4087" s="5" t="s">
        <v>17848</v>
      </c>
      <c r="C4087" s="5" t="s">
        <v>17</v>
      </c>
      <c r="D4087" s="5" t="s">
        <v>17849</v>
      </c>
      <c r="E4087" s="5" t="s">
        <v>17849</v>
      </c>
      <c r="F4087" s="5" t="s">
        <v>5</v>
      </c>
      <c r="G4087" s="5">
        <v>5872032</v>
      </c>
      <c r="H4087" s="5" t="s">
        <v>2</v>
      </c>
      <c r="I4087" s="5">
        <v>20</v>
      </c>
      <c r="J4087" s="5">
        <v>0.7913</v>
      </c>
      <c r="K4087" s="5">
        <v>35</v>
      </c>
      <c r="L4087" s="5">
        <v>-1</v>
      </c>
      <c r="M4087" s="5" t="s">
        <v>17850</v>
      </c>
    </row>
    <row r="4088" spans="1:13">
      <c r="A4088" s="4" t="str">
        <f t="shared" si="63"/>
        <v>UTGB</v>
      </c>
      <c r="B4088" s="5" t="s">
        <v>17851</v>
      </c>
      <c r="C4088" s="5" t="s">
        <v>17</v>
      </c>
      <c r="D4088" s="5" t="s">
        <v>1276</v>
      </c>
      <c r="E4088" s="5" t="s">
        <v>1276</v>
      </c>
      <c r="F4088" s="5" t="s">
        <v>5</v>
      </c>
      <c r="G4088" s="5">
        <v>5902195</v>
      </c>
      <c r="H4088" s="5" t="s">
        <v>2</v>
      </c>
      <c r="I4088" s="5">
        <v>14</v>
      </c>
      <c r="J4088" s="5">
        <v>0</v>
      </c>
      <c r="K4088" s="5">
        <v>36</v>
      </c>
      <c r="L4088" s="5">
        <v>-1</v>
      </c>
      <c r="M4088" s="5" t="s">
        <v>1277</v>
      </c>
    </row>
    <row r="4089" spans="1:13">
      <c r="A4089" s="4" t="str">
        <f t="shared" si="63"/>
        <v>UTGB</v>
      </c>
      <c r="B4089" s="5" t="s">
        <v>17852</v>
      </c>
      <c r="C4089" s="5" t="s">
        <v>17</v>
      </c>
      <c r="D4089" s="5" t="s">
        <v>17853</v>
      </c>
      <c r="E4089" s="5" t="s">
        <v>17853</v>
      </c>
      <c r="F4089" s="5" t="s">
        <v>5</v>
      </c>
      <c r="G4089" s="5">
        <v>5907366</v>
      </c>
      <c r="H4089" s="5" t="s">
        <v>2</v>
      </c>
      <c r="I4089" s="5">
        <v>11</v>
      </c>
      <c r="J4089" s="5">
        <v>0.90820000000000001</v>
      </c>
      <c r="K4089" s="5">
        <v>25</v>
      </c>
      <c r="L4089" s="5">
        <v>-1</v>
      </c>
      <c r="M4089" s="5" t="s">
        <v>17854</v>
      </c>
    </row>
    <row r="4090" spans="1:13">
      <c r="A4090" s="4" t="str">
        <f t="shared" si="63"/>
        <v>UTGB</v>
      </c>
      <c r="B4090" s="5" t="s">
        <v>17855</v>
      </c>
      <c r="C4090" s="5" t="s">
        <v>12</v>
      </c>
      <c r="D4090" s="5" t="s">
        <v>17856</v>
      </c>
      <c r="E4090" s="5" t="s">
        <v>17856</v>
      </c>
      <c r="F4090" s="5" t="s">
        <v>5</v>
      </c>
      <c r="G4090" s="5">
        <v>5912709</v>
      </c>
      <c r="H4090" s="5" t="s">
        <v>2</v>
      </c>
      <c r="I4090" s="5">
        <v>15</v>
      </c>
      <c r="J4090" s="5">
        <v>0</v>
      </c>
      <c r="K4090" s="5">
        <v>40</v>
      </c>
      <c r="L4090" s="5">
        <v>33</v>
      </c>
      <c r="M4090" s="5" t="s">
        <v>17857</v>
      </c>
    </row>
    <row r="4091" spans="1:13">
      <c r="A4091" s="4" t="str">
        <f t="shared" si="63"/>
        <v>UTGB</v>
      </c>
      <c r="B4091" s="5" t="s">
        <v>17858</v>
      </c>
      <c r="C4091" s="5" t="s">
        <v>12</v>
      </c>
      <c r="D4091" s="5" t="s">
        <v>1278</v>
      </c>
      <c r="E4091" s="5" t="s">
        <v>1278</v>
      </c>
      <c r="F4091" s="5" t="s">
        <v>5</v>
      </c>
      <c r="G4091" s="5">
        <v>5917832</v>
      </c>
      <c r="H4091" s="5" t="s">
        <v>1</v>
      </c>
      <c r="I4091" s="5">
        <v>117</v>
      </c>
      <c r="J4091" s="5">
        <v>8.0139999999999993</v>
      </c>
      <c r="K4091" s="5">
        <v>38</v>
      </c>
      <c r="L4091" s="5">
        <v>19</v>
      </c>
      <c r="M4091" s="5" t="s">
        <v>1279</v>
      </c>
    </row>
    <row r="4092" spans="1:13">
      <c r="A4092" s="4" t="str">
        <f t="shared" si="63"/>
        <v>UTGB</v>
      </c>
      <c r="B4092" s="5" t="s">
        <v>17859</v>
      </c>
      <c r="C4092" s="5" t="s">
        <v>17</v>
      </c>
      <c r="D4092" s="5" t="s">
        <v>1280</v>
      </c>
      <c r="E4092" s="5" t="s">
        <v>1281</v>
      </c>
      <c r="F4092" s="5" t="s">
        <v>5</v>
      </c>
      <c r="G4092" s="5">
        <v>5944409</v>
      </c>
      <c r="H4092" s="5" t="s">
        <v>2</v>
      </c>
      <c r="I4092" s="5">
        <v>11</v>
      </c>
      <c r="J4092" s="5">
        <v>0.90820000000000001</v>
      </c>
      <c r="K4092" s="5">
        <v>310</v>
      </c>
      <c r="L4092" s="5">
        <v>-1</v>
      </c>
      <c r="M4092" s="5" t="s">
        <v>1282</v>
      </c>
    </row>
    <row r="4093" spans="1:13">
      <c r="A4093" s="4" t="str">
        <f t="shared" si="63"/>
        <v>UTGB</v>
      </c>
      <c r="B4093" s="5" t="s">
        <v>17860</v>
      </c>
      <c r="C4093" s="5" t="s">
        <v>12</v>
      </c>
      <c r="D4093" s="5" t="s">
        <v>1283</v>
      </c>
      <c r="E4093" s="5" t="s">
        <v>1284</v>
      </c>
      <c r="F4093" s="5" t="s">
        <v>5</v>
      </c>
      <c r="G4093" s="5">
        <v>5963845</v>
      </c>
      <c r="H4093" s="5" t="s">
        <v>1</v>
      </c>
      <c r="I4093" s="5">
        <v>20</v>
      </c>
      <c r="J4093" s="5">
        <v>0</v>
      </c>
      <c r="K4093" s="5">
        <v>157</v>
      </c>
      <c r="L4093" s="5">
        <v>109</v>
      </c>
      <c r="M4093" s="5" t="s">
        <v>1285</v>
      </c>
    </row>
    <row r="4094" spans="1:13">
      <c r="A4094" s="4" t="str">
        <f t="shared" si="63"/>
        <v>UTGB</v>
      </c>
      <c r="B4094" s="5" t="s">
        <v>17861</v>
      </c>
      <c r="C4094" s="5" t="s">
        <v>17</v>
      </c>
      <c r="D4094" s="5" t="s">
        <v>11965</v>
      </c>
      <c r="E4094" s="5" t="s">
        <v>11965</v>
      </c>
      <c r="F4094" s="5" t="s">
        <v>5</v>
      </c>
      <c r="G4094" s="5">
        <v>5986838</v>
      </c>
      <c r="H4094" s="5" t="s">
        <v>1</v>
      </c>
      <c r="I4094" s="5">
        <v>13</v>
      </c>
      <c r="J4094" s="5">
        <v>0</v>
      </c>
      <c r="K4094" s="5">
        <v>6</v>
      </c>
      <c r="L4094" s="5">
        <v>-1</v>
      </c>
      <c r="M4094" s="5" t="s">
        <v>11966</v>
      </c>
    </row>
    <row r="4095" spans="1:13">
      <c r="A4095" s="4" t="str">
        <f t="shared" si="63"/>
        <v>UTGB</v>
      </c>
      <c r="B4095" s="5" t="s">
        <v>17862</v>
      </c>
      <c r="C4095" s="5" t="s">
        <v>17</v>
      </c>
      <c r="D4095" s="5" t="s">
        <v>1286</v>
      </c>
      <c r="E4095" s="5" t="s">
        <v>1287</v>
      </c>
      <c r="F4095" s="5" t="s">
        <v>5</v>
      </c>
      <c r="G4095" s="5">
        <v>5996308</v>
      </c>
      <c r="H4095" s="5" t="s">
        <v>2</v>
      </c>
      <c r="I4095" s="5">
        <v>39</v>
      </c>
      <c r="J4095" s="5">
        <v>1.3029999999999999</v>
      </c>
      <c r="K4095" s="5">
        <v>110</v>
      </c>
      <c r="L4095" s="5">
        <v>-1</v>
      </c>
      <c r="M4095" s="5" t="s">
        <v>1288</v>
      </c>
    </row>
    <row r="4096" spans="1:13">
      <c r="A4096" s="4" t="str">
        <f t="shared" si="63"/>
        <v>UTGB</v>
      </c>
      <c r="B4096" s="5" t="s">
        <v>17863</v>
      </c>
      <c r="C4096" s="5" t="s">
        <v>12</v>
      </c>
      <c r="D4096" s="5" t="s">
        <v>1289</v>
      </c>
      <c r="E4096" s="5" t="s">
        <v>1290</v>
      </c>
      <c r="F4096" s="5" t="s">
        <v>5</v>
      </c>
      <c r="G4096" s="5">
        <v>6017664</v>
      </c>
      <c r="H4096" s="5" t="s">
        <v>1</v>
      </c>
      <c r="I4096" s="5">
        <v>16</v>
      </c>
      <c r="J4096" s="5">
        <v>5.9939999999999998</v>
      </c>
      <c r="K4096" s="5">
        <v>12</v>
      </c>
      <c r="L4096" s="5">
        <v>11</v>
      </c>
      <c r="M4096" s="5" t="s">
        <v>1291</v>
      </c>
    </row>
    <row r="4097" spans="1:13">
      <c r="A4097" s="4" t="str">
        <f t="shared" si="63"/>
        <v>UTGB</v>
      </c>
      <c r="B4097" s="5" t="s">
        <v>17864</v>
      </c>
      <c r="C4097" s="5" t="s">
        <v>17</v>
      </c>
      <c r="D4097" s="5" t="s">
        <v>1292</v>
      </c>
      <c r="E4097" s="5" t="s">
        <v>1293</v>
      </c>
      <c r="F4097" s="5" t="s">
        <v>5</v>
      </c>
      <c r="G4097" s="5">
        <v>6034867</v>
      </c>
      <c r="H4097" s="5" t="s">
        <v>1</v>
      </c>
      <c r="I4097" s="5">
        <v>24</v>
      </c>
      <c r="J4097" s="5">
        <v>3.6120000000000001</v>
      </c>
      <c r="K4097" s="5">
        <v>497</v>
      </c>
      <c r="L4097" s="5">
        <v>-1</v>
      </c>
      <c r="M4097" s="5" t="s">
        <v>1294</v>
      </c>
    </row>
    <row r="4098" spans="1:13">
      <c r="A4098" s="4" t="str">
        <f t="shared" ref="A4098:A4161" si="64">HYPERLINK(CONCATENATE("http://wormtss.utgenome.org/browser/browser.jsp#species=c.elegans;revision=ce6;target=",F4098,";start=",G4098-3000,";end=",G4098+3000), "UTGB")</f>
        <v>UTGB</v>
      </c>
      <c r="B4098" s="5" t="s">
        <v>17865</v>
      </c>
      <c r="C4098" s="5" t="s">
        <v>17</v>
      </c>
      <c r="D4098" s="5" t="s">
        <v>1295</v>
      </c>
      <c r="E4098" s="5" t="s">
        <v>1296</v>
      </c>
      <c r="F4098" s="5" t="s">
        <v>5</v>
      </c>
      <c r="G4098" s="5">
        <v>6044082</v>
      </c>
      <c r="H4098" s="5" t="s">
        <v>2</v>
      </c>
      <c r="I4098" s="5">
        <v>283</v>
      </c>
      <c r="J4098" s="5">
        <v>0.36759999999999998</v>
      </c>
      <c r="K4098" s="5">
        <v>5</v>
      </c>
      <c r="L4098" s="5">
        <v>-1</v>
      </c>
      <c r="M4098" s="5" t="s">
        <v>1297</v>
      </c>
    </row>
    <row r="4099" spans="1:13">
      <c r="A4099" s="4" t="str">
        <f t="shared" si="64"/>
        <v>UTGB</v>
      </c>
      <c r="B4099" s="5" t="s">
        <v>17866</v>
      </c>
      <c r="C4099" s="5" t="s">
        <v>12</v>
      </c>
      <c r="D4099" s="5" t="s">
        <v>1298</v>
      </c>
      <c r="E4099" s="5" t="s">
        <v>1298</v>
      </c>
      <c r="F4099" s="5" t="s">
        <v>5</v>
      </c>
      <c r="G4099" s="5">
        <v>6045045</v>
      </c>
      <c r="H4099" s="5" t="s">
        <v>1</v>
      </c>
      <c r="I4099" s="5">
        <v>43</v>
      </c>
      <c r="J4099" s="5">
        <v>14.77</v>
      </c>
      <c r="K4099" s="5">
        <v>18</v>
      </c>
      <c r="L4099" s="5">
        <v>17</v>
      </c>
      <c r="M4099" s="5" t="s">
        <v>1299</v>
      </c>
    </row>
    <row r="4100" spans="1:13">
      <c r="A4100" s="4" t="str">
        <f t="shared" si="64"/>
        <v>UTGB</v>
      </c>
      <c r="B4100" s="5" t="s">
        <v>17867</v>
      </c>
      <c r="C4100" s="5" t="s">
        <v>12</v>
      </c>
      <c r="D4100" s="5" t="s">
        <v>1300</v>
      </c>
      <c r="E4100" s="5" t="s">
        <v>1300</v>
      </c>
      <c r="F4100" s="5" t="s">
        <v>5</v>
      </c>
      <c r="G4100" s="5">
        <v>6053304</v>
      </c>
      <c r="H4100" s="5" t="s">
        <v>1</v>
      </c>
      <c r="I4100" s="5">
        <v>39</v>
      </c>
      <c r="J4100" s="5">
        <v>0</v>
      </c>
      <c r="K4100" s="5">
        <v>120</v>
      </c>
      <c r="L4100" s="5">
        <v>84</v>
      </c>
      <c r="M4100" s="5" t="s">
        <v>1301</v>
      </c>
    </row>
    <row r="4101" spans="1:13">
      <c r="A4101" s="4" t="str">
        <f t="shared" si="64"/>
        <v>UTGB</v>
      </c>
      <c r="B4101" s="5" t="s">
        <v>17868</v>
      </c>
      <c r="C4101" s="5" t="s">
        <v>17</v>
      </c>
      <c r="D4101" s="5" t="s">
        <v>1305</v>
      </c>
      <c r="E4101" s="5" t="s">
        <v>1305</v>
      </c>
      <c r="F4101" s="5" t="s">
        <v>5</v>
      </c>
      <c r="G4101" s="5">
        <v>6110550</v>
      </c>
      <c r="H4101" s="5" t="s">
        <v>1</v>
      </c>
      <c r="I4101" s="5">
        <v>154</v>
      </c>
      <c r="J4101" s="5">
        <v>0.4022</v>
      </c>
      <c r="K4101" s="5">
        <v>4</v>
      </c>
      <c r="L4101" s="5">
        <v>-1</v>
      </c>
      <c r="M4101" s="5" t="s">
        <v>1306</v>
      </c>
    </row>
    <row r="4102" spans="1:13">
      <c r="A4102" s="4" t="str">
        <f t="shared" si="64"/>
        <v>UTGB</v>
      </c>
      <c r="B4102" s="5" t="s">
        <v>17869</v>
      </c>
      <c r="C4102" s="5" t="s">
        <v>17</v>
      </c>
      <c r="D4102" s="5" t="s">
        <v>1307</v>
      </c>
      <c r="E4102" s="5" t="s">
        <v>1307</v>
      </c>
      <c r="F4102" s="5" t="s">
        <v>5</v>
      </c>
      <c r="G4102" s="5">
        <v>6112926</v>
      </c>
      <c r="H4102" s="5" t="s">
        <v>1</v>
      </c>
      <c r="I4102" s="5">
        <v>154</v>
      </c>
      <c r="J4102" s="5">
        <v>0.85129999999999995</v>
      </c>
      <c r="K4102" s="5">
        <v>10</v>
      </c>
      <c r="L4102" s="5">
        <v>-1</v>
      </c>
      <c r="M4102" s="5" t="s">
        <v>1308</v>
      </c>
    </row>
    <row r="4103" spans="1:13">
      <c r="A4103" s="4" t="str">
        <f t="shared" si="64"/>
        <v>UTGB</v>
      </c>
      <c r="B4103" s="5" t="s">
        <v>17870</v>
      </c>
      <c r="C4103" s="5" t="s">
        <v>17</v>
      </c>
      <c r="D4103" s="5" t="s">
        <v>17871</v>
      </c>
      <c r="E4103" s="5" t="s">
        <v>17872</v>
      </c>
      <c r="F4103" s="5" t="s">
        <v>5</v>
      </c>
      <c r="G4103" s="5">
        <v>6116189</v>
      </c>
      <c r="H4103" s="5" t="s">
        <v>2</v>
      </c>
      <c r="I4103" s="5">
        <v>28</v>
      </c>
      <c r="J4103" s="5">
        <v>0</v>
      </c>
      <c r="K4103" s="5">
        <v>315</v>
      </c>
      <c r="L4103" s="5">
        <v>-1</v>
      </c>
      <c r="M4103" s="5" t="s">
        <v>17873</v>
      </c>
    </row>
    <row r="4104" spans="1:13">
      <c r="A4104" s="4" t="str">
        <f t="shared" si="64"/>
        <v>UTGB</v>
      </c>
      <c r="B4104" s="5" t="s">
        <v>17874</v>
      </c>
      <c r="C4104" s="5" t="s">
        <v>12</v>
      </c>
      <c r="D4104" s="5" t="s">
        <v>1309</v>
      </c>
      <c r="E4104" s="5" t="s">
        <v>1310</v>
      </c>
      <c r="F4104" s="5" t="s">
        <v>5</v>
      </c>
      <c r="G4104" s="5">
        <v>6121547</v>
      </c>
      <c r="H4104" s="5" t="s">
        <v>1</v>
      </c>
      <c r="I4104" s="5">
        <v>10</v>
      </c>
      <c r="J4104" s="5">
        <v>3.3969999999999998</v>
      </c>
      <c r="K4104" s="5">
        <v>1362</v>
      </c>
      <c r="L4104" s="5">
        <v>1357</v>
      </c>
      <c r="M4104" s="5" t="s">
        <v>1311</v>
      </c>
    </row>
    <row r="4105" spans="1:13">
      <c r="A4105" s="4" t="str">
        <f t="shared" si="64"/>
        <v>UTGB</v>
      </c>
      <c r="B4105" s="5" t="s">
        <v>17875</v>
      </c>
      <c r="C4105" s="5" t="s">
        <v>17</v>
      </c>
      <c r="D4105" s="5" t="s">
        <v>1312</v>
      </c>
      <c r="E4105" s="5" t="s">
        <v>1312</v>
      </c>
      <c r="F4105" s="5" t="s">
        <v>5</v>
      </c>
      <c r="G4105" s="5">
        <v>6206798</v>
      </c>
      <c r="H4105" s="5" t="s">
        <v>2</v>
      </c>
      <c r="I4105" s="5">
        <v>21</v>
      </c>
      <c r="J4105" s="5">
        <v>0</v>
      </c>
      <c r="K4105" s="5">
        <v>43</v>
      </c>
      <c r="L4105" s="5">
        <v>-1</v>
      </c>
      <c r="M4105" s="5" t="s">
        <v>1313</v>
      </c>
    </row>
    <row r="4106" spans="1:13">
      <c r="A4106" s="4" t="str">
        <f t="shared" si="64"/>
        <v>UTGB</v>
      </c>
      <c r="B4106" s="5" t="s">
        <v>17876</v>
      </c>
      <c r="C4106" s="5" t="s">
        <v>17</v>
      </c>
      <c r="D4106" s="5" t="s">
        <v>1314</v>
      </c>
      <c r="E4106" s="5" t="s">
        <v>1315</v>
      </c>
      <c r="F4106" s="5" t="s">
        <v>5</v>
      </c>
      <c r="G4106" s="5">
        <v>6217291</v>
      </c>
      <c r="H4106" s="5" t="s">
        <v>2</v>
      </c>
      <c r="I4106" s="5">
        <v>18</v>
      </c>
      <c r="J4106" s="5">
        <v>0</v>
      </c>
      <c r="K4106" s="5">
        <v>826</v>
      </c>
      <c r="L4106" s="5">
        <v>-1</v>
      </c>
      <c r="M4106" s="5" t="s">
        <v>1316</v>
      </c>
    </row>
    <row r="4107" spans="1:13">
      <c r="A4107" s="4" t="str">
        <f t="shared" si="64"/>
        <v>UTGB</v>
      </c>
      <c r="B4107" s="5" t="s">
        <v>17877</v>
      </c>
      <c r="C4107" s="5" t="s">
        <v>12</v>
      </c>
      <c r="D4107" s="5" t="s">
        <v>1317</v>
      </c>
      <c r="E4107" s="5" t="s">
        <v>1317</v>
      </c>
      <c r="F4107" s="5" t="s">
        <v>5</v>
      </c>
      <c r="G4107" s="5">
        <v>6227626</v>
      </c>
      <c r="H4107" s="5" t="s">
        <v>1</v>
      </c>
      <c r="I4107" s="5">
        <v>71</v>
      </c>
      <c r="J4107" s="5">
        <v>2.6749999999999998</v>
      </c>
      <c r="K4107" s="5">
        <v>661</v>
      </c>
      <c r="L4107" s="5">
        <v>632</v>
      </c>
      <c r="M4107" s="5" t="s">
        <v>1318</v>
      </c>
    </row>
    <row r="4108" spans="1:13">
      <c r="A4108" s="4" t="str">
        <f t="shared" si="64"/>
        <v>UTGB</v>
      </c>
      <c r="B4108" s="5" t="s">
        <v>17878</v>
      </c>
      <c r="C4108" s="5" t="s">
        <v>12</v>
      </c>
      <c r="D4108" s="5" t="s">
        <v>1319</v>
      </c>
      <c r="E4108" s="5" t="s">
        <v>1320</v>
      </c>
      <c r="F4108" s="5" t="s">
        <v>5</v>
      </c>
      <c r="G4108" s="5">
        <v>6246828</v>
      </c>
      <c r="H4108" s="5" t="s">
        <v>2</v>
      </c>
      <c r="I4108" s="5">
        <v>32</v>
      </c>
      <c r="J4108" s="5">
        <v>0.745</v>
      </c>
      <c r="K4108" s="5">
        <v>2441</v>
      </c>
      <c r="L4108" s="5">
        <v>2327</v>
      </c>
      <c r="M4108" s="5" t="s">
        <v>1321</v>
      </c>
    </row>
    <row r="4109" spans="1:13">
      <c r="A4109" s="4" t="str">
        <f t="shared" si="64"/>
        <v>UTGB</v>
      </c>
      <c r="B4109" s="5" t="s">
        <v>17879</v>
      </c>
      <c r="C4109" s="5" t="s">
        <v>17</v>
      </c>
      <c r="D4109" s="5" t="s">
        <v>1322</v>
      </c>
      <c r="E4109" s="5" t="s">
        <v>1322</v>
      </c>
      <c r="F4109" s="5" t="s">
        <v>5</v>
      </c>
      <c r="G4109" s="5">
        <v>6259409</v>
      </c>
      <c r="H4109" s="5" t="s">
        <v>2</v>
      </c>
      <c r="I4109" s="5">
        <v>18</v>
      </c>
      <c r="J4109" s="5">
        <v>8.8729999999999993</v>
      </c>
      <c r="K4109" s="5">
        <v>45</v>
      </c>
      <c r="L4109" s="5">
        <v>-1</v>
      </c>
      <c r="M4109" s="5" t="s">
        <v>1323</v>
      </c>
    </row>
    <row r="4110" spans="1:13">
      <c r="A4110" s="4" t="str">
        <f t="shared" si="64"/>
        <v>UTGB</v>
      </c>
      <c r="B4110" s="5" t="s">
        <v>17880</v>
      </c>
      <c r="C4110" s="5" t="s">
        <v>12</v>
      </c>
      <c r="D4110" s="5" t="s">
        <v>1324</v>
      </c>
      <c r="E4110" s="5" t="s">
        <v>1325</v>
      </c>
      <c r="F4110" s="5" t="s">
        <v>5</v>
      </c>
      <c r="G4110" s="5">
        <v>6276426</v>
      </c>
      <c r="H4110" s="5" t="s">
        <v>2</v>
      </c>
      <c r="I4110" s="5">
        <v>168</v>
      </c>
      <c r="J4110" s="5">
        <v>0.84189999999999998</v>
      </c>
      <c r="K4110" s="5">
        <v>455</v>
      </c>
      <c r="L4110" s="5">
        <v>413</v>
      </c>
      <c r="M4110" s="5" t="s">
        <v>1326</v>
      </c>
    </row>
    <row r="4111" spans="1:13">
      <c r="A4111" s="4" t="str">
        <f t="shared" si="64"/>
        <v>UTGB</v>
      </c>
      <c r="B4111" s="5" t="s">
        <v>17881</v>
      </c>
      <c r="C4111" s="5" t="s">
        <v>17</v>
      </c>
      <c r="D4111" s="5" t="s">
        <v>17882</v>
      </c>
      <c r="E4111" s="5" t="s">
        <v>17882</v>
      </c>
      <c r="F4111" s="5" t="s">
        <v>5</v>
      </c>
      <c r="G4111" s="5">
        <v>6281389</v>
      </c>
      <c r="H4111" s="5" t="s">
        <v>2</v>
      </c>
      <c r="I4111" s="5">
        <v>17</v>
      </c>
      <c r="J4111" s="5">
        <v>2.2519999999999998</v>
      </c>
      <c r="K4111" s="5">
        <v>16</v>
      </c>
      <c r="L4111" s="5">
        <v>-1</v>
      </c>
      <c r="M4111" s="5" t="s">
        <v>17883</v>
      </c>
    </row>
    <row r="4112" spans="1:13">
      <c r="A4112" s="4" t="str">
        <f t="shared" si="64"/>
        <v>UTGB</v>
      </c>
      <c r="B4112" s="5" t="s">
        <v>17884</v>
      </c>
      <c r="C4112" s="5" t="s">
        <v>17</v>
      </c>
      <c r="D4112" s="5" t="s">
        <v>1327</v>
      </c>
      <c r="E4112" s="5" t="s">
        <v>1327</v>
      </c>
      <c r="F4112" s="5" t="s">
        <v>5</v>
      </c>
      <c r="G4112" s="5">
        <v>6292528</v>
      </c>
      <c r="H4112" s="5" t="s">
        <v>1</v>
      </c>
      <c r="I4112" s="5">
        <v>96</v>
      </c>
      <c r="J4112" s="5">
        <v>4.1559999999999997</v>
      </c>
      <c r="K4112" s="5">
        <v>24</v>
      </c>
      <c r="L4112" s="5">
        <v>-1</v>
      </c>
      <c r="M4112" s="5" t="s">
        <v>1328</v>
      </c>
    </row>
    <row r="4113" spans="1:13">
      <c r="A4113" s="4" t="str">
        <f t="shared" si="64"/>
        <v>UTGB</v>
      </c>
      <c r="B4113" s="5" t="s">
        <v>17885</v>
      </c>
      <c r="C4113" s="5" t="s">
        <v>17</v>
      </c>
      <c r="D4113" s="5" t="s">
        <v>17886</v>
      </c>
      <c r="E4113" s="5" t="s">
        <v>17886</v>
      </c>
      <c r="F4113" s="5" t="s">
        <v>5</v>
      </c>
      <c r="G4113" s="5">
        <v>6331890</v>
      </c>
      <c r="H4113" s="5" t="s">
        <v>2</v>
      </c>
      <c r="I4113" s="5">
        <v>10</v>
      </c>
      <c r="J4113" s="5">
        <v>0</v>
      </c>
      <c r="K4113" s="5">
        <v>34</v>
      </c>
      <c r="L4113" s="5">
        <v>-1</v>
      </c>
      <c r="M4113" s="5" t="s">
        <v>17887</v>
      </c>
    </row>
    <row r="4114" spans="1:13">
      <c r="A4114" s="4" t="str">
        <f t="shared" si="64"/>
        <v>UTGB</v>
      </c>
      <c r="B4114" s="5" t="s">
        <v>17888</v>
      </c>
      <c r="C4114" s="5" t="s">
        <v>12</v>
      </c>
      <c r="D4114" s="5" t="s">
        <v>1329</v>
      </c>
      <c r="E4114" s="5" t="s">
        <v>1329</v>
      </c>
      <c r="F4114" s="5" t="s">
        <v>5</v>
      </c>
      <c r="G4114" s="5">
        <v>6365710</v>
      </c>
      <c r="H4114" s="5" t="s">
        <v>1</v>
      </c>
      <c r="I4114" s="5">
        <v>15</v>
      </c>
      <c r="J4114" s="5">
        <v>0</v>
      </c>
      <c r="K4114" s="5">
        <v>58</v>
      </c>
      <c r="L4114" s="5">
        <v>55</v>
      </c>
      <c r="M4114" s="5" t="s">
        <v>1330</v>
      </c>
    </row>
    <row r="4115" spans="1:13">
      <c r="A4115" s="4" t="str">
        <f t="shared" si="64"/>
        <v>UTGB</v>
      </c>
      <c r="B4115" s="5" t="s">
        <v>17889</v>
      </c>
      <c r="C4115" s="5" t="s">
        <v>17</v>
      </c>
      <c r="D4115" s="5" t="s">
        <v>17890</v>
      </c>
      <c r="E4115" s="5" t="s">
        <v>17890</v>
      </c>
      <c r="F4115" s="5" t="s">
        <v>5</v>
      </c>
      <c r="G4115" s="5">
        <v>6390447</v>
      </c>
      <c r="H4115" s="5" t="s">
        <v>2</v>
      </c>
      <c r="I4115" s="5">
        <v>102</v>
      </c>
      <c r="J4115" s="5">
        <v>0.4834</v>
      </c>
      <c r="K4115" s="5">
        <v>37</v>
      </c>
      <c r="L4115" s="5">
        <v>-1</v>
      </c>
      <c r="M4115" s="5" t="s">
        <v>17891</v>
      </c>
    </row>
    <row r="4116" spans="1:13">
      <c r="A4116" s="4" t="str">
        <f t="shared" si="64"/>
        <v>UTGB</v>
      </c>
      <c r="B4116" s="5" t="s">
        <v>17892</v>
      </c>
      <c r="C4116" s="5" t="s">
        <v>12</v>
      </c>
      <c r="D4116" s="5" t="s">
        <v>1331</v>
      </c>
      <c r="E4116" s="5" t="s">
        <v>1332</v>
      </c>
      <c r="F4116" s="5" t="s">
        <v>5</v>
      </c>
      <c r="G4116" s="5">
        <v>6401481</v>
      </c>
      <c r="H4116" s="5" t="s">
        <v>1</v>
      </c>
      <c r="I4116" s="5">
        <v>11</v>
      </c>
      <c r="J4116" s="5">
        <v>1.7190000000000001</v>
      </c>
      <c r="K4116" s="5">
        <v>1576</v>
      </c>
      <c r="L4116" s="5">
        <v>1576</v>
      </c>
      <c r="M4116" s="5" t="s">
        <v>1333</v>
      </c>
    </row>
    <row r="4117" spans="1:13">
      <c r="A4117" s="4" t="str">
        <f t="shared" si="64"/>
        <v>UTGB</v>
      </c>
      <c r="B4117" s="5" t="s">
        <v>17893</v>
      </c>
      <c r="C4117" s="5" t="s">
        <v>12</v>
      </c>
      <c r="D4117" s="5" t="s">
        <v>1334</v>
      </c>
      <c r="E4117" s="5" t="s">
        <v>1335</v>
      </c>
      <c r="F4117" s="5" t="s">
        <v>5</v>
      </c>
      <c r="G4117" s="5">
        <v>6408953</v>
      </c>
      <c r="H4117" s="5" t="s">
        <v>1</v>
      </c>
      <c r="I4117" s="5">
        <v>278</v>
      </c>
      <c r="J4117" s="5">
        <v>0.4138</v>
      </c>
      <c r="K4117" s="5">
        <v>186</v>
      </c>
      <c r="L4117" s="5">
        <v>186</v>
      </c>
      <c r="M4117" s="5" t="s">
        <v>1336</v>
      </c>
    </row>
    <row r="4118" spans="1:13">
      <c r="A4118" s="4" t="str">
        <f t="shared" si="64"/>
        <v>UTGB</v>
      </c>
      <c r="B4118" s="5" t="s">
        <v>17894</v>
      </c>
      <c r="C4118" s="5" t="s">
        <v>12</v>
      </c>
      <c r="D4118" s="5" t="s">
        <v>1337</v>
      </c>
      <c r="E4118" s="5" t="s">
        <v>1338</v>
      </c>
      <c r="F4118" s="5" t="s">
        <v>5</v>
      </c>
      <c r="G4118" s="5">
        <v>6430886</v>
      </c>
      <c r="H4118" s="5" t="s">
        <v>1</v>
      </c>
      <c r="I4118" s="5">
        <v>12</v>
      </c>
      <c r="J4118" s="5">
        <v>0</v>
      </c>
      <c r="K4118" s="5">
        <v>990</v>
      </c>
      <c r="L4118" s="5">
        <v>988</v>
      </c>
      <c r="M4118" s="5" t="s">
        <v>1339</v>
      </c>
    </row>
    <row r="4119" spans="1:13">
      <c r="A4119" s="4" t="str">
        <f t="shared" si="64"/>
        <v>UTGB</v>
      </c>
      <c r="B4119" s="5" t="s">
        <v>17895</v>
      </c>
      <c r="C4119" s="5" t="s">
        <v>12</v>
      </c>
      <c r="D4119" s="5" t="s">
        <v>1340</v>
      </c>
      <c r="E4119" s="5" t="s">
        <v>1341</v>
      </c>
      <c r="F4119" s="5" t="s">
        <v>5</v>
      </c>
      <c r="G4119" s="5">
        <v>6436591</v>
      </c>
      <c r="H4119" s="5" t="s">
        <v>2</v>
      </c>
      <c r="I4119" s="5">
        <v>341</v>
      </c>
      <c r="J4119" s="5">
        <v>1.4630000000000001</v>
      </c>
      <c r="K4119" s="5">
        <v>39</v>
      </c>
      <c r="L4119" s="5">
        <v>37</v>
      </c>
      <c r="M4119" s="5" t="s">
        <v>1342</v>
      </c>
    </row>
    <row r="4120" spans="1:13">
      <c r="A4120" s="4" t="str">
        <f t="shared" si="64"/>
        <v>UTGB</v>
      </c>
      <c r="B4120" s="5" t="s">
        <v>17896</v>
      </c>
      <c r="C4120" s="5" t="s">
        <v>17</v>
      </c>
      <c r="D4120" s="5" t="s">
        <v>17897</v>
      </c>
      <c r="E4120" s="5" t="s">
        <v>17898</v>
      </c>
      <c r="F4120" s="5" t="s">
        <v>5</v>
      </c>
      <c r="G4120" s="5">
        <v>6489025</v>
      </c>
      <c r="H4120" s="5" t="s">
        <v>1</v>
      </c>
      <c r="I4120" s="5">
        <v>16</v>
      </c>
      <c r="J4120" s="5">
        <v>0</v>
      </c>
      <c r="K4120" s="5">
        <v>30</v>
      </c>
      <c r="L4120" s="5">
        <v>-1</v>
      </c>
      <c r="M4120" s="5" t="s">
        <v>17899</v>
      </c>
    </row>
    <row r="4121" spans="1:13">
      <c r="A4121" s="4" t="str">
        <f t="shared" si="64"/>
        <v>UTGB</v>
      </c>
      <c r="B4121" s="5" t="s">
        <v>17900</v>
      </c>
      <c r="C4121" s="5" t="s">
        <v>12</v>
      </c>
      <c r="D4121" s="5" t="s">
        <v>1343</v>
      </c>
      <c r="E4121" s="5" t="s">
        <v>1343</v>
      </c>
      <c r="F4121" s="5" t="s">
        <v>5</v>
      </c>
      <c r="G4121" s="5">
        <v>6496846</v>
      </c>
      <c r="H4121" s="5" t="s">
        <v>2</v>
      </c>
      <c r="I4121" s="5">
        <v>46</v>
      </c>
      <c r="J4121" s="5">
        <v>0.94930000000000003</v>
      </c>
      <c r="K4121" s="5">
        <v>247</v>
      </c>
      <c r="L4121" s="5">
        <v>245</v>
      </c>
      <c r="M4121" s="5" t="s">
        <v>1344</v>
      </c>
    </row>
    <row r="4122" spans="1:13">
      <c r="A4122" s="4" t="str">
        <f t="shared" si="64"/>
        <v>UTGB</v>
      </c>
      <c r="B4122" s="5" t="s">
        <v>17901</v>
      </c>
      <c r="C4122" s="5" t="s">
        <v>12</v>
      </c>
      <c r="D4122" s="5" t="s">
        <v>1345</v>
      </c>
      <c r="E4122" s="5" t="s">
        <v>1346</v>
      </c>
      <c r="F4122" s="5" t="s">
        <v>5</v>
      </c>
      <c r="G4122" s="5">
        <v>6511949</v>
      </c>
      <c r="H4122" s="5" t="s">
        <v>1</v>
      </c>
      <c r="I4122" s="5">
        <v>18</v>
      </c>
      <c r="J4122" s="5">
        <v>0</v>
      </c>
      <c r="K4122" s="5">
        <v>577</v>
      </c>
      <c r="L4122" s="5">
        <v>556</v>
      </c>
      <c r="M4122" s="5" t="s">
        <v>1347</v>
      </c>
    </row>
    <row r="4123" spans="1:13">
      <c r="A4123" s="4" t="str">
        <f t="shared" si="64"/>
        <v>UTGB</v>
      </c>
      <c r="B4123" s="5" t="s">
        <v>17902</v>
      </c>
      <c r="C4123" s="5" t="s">
        <v>12</v>
      </c>
      <c r="D4123" s="5" t="s">
        <v>1348</v>
      </c>
      <c r="E4123" s="5" t="s">
        <v>1349</v>
      </c>
      <c r="F4123" s="5" t="s">
        <v>5</v>
      </c>
      <c r="G4123" s="5">
        <v>6514013</v>
      </c>
      <c r="H4123" s="5" t="s">
        <v>1</v>
      </c>
      <c r="I4123" s="5">
        <v>19</v>
      </c>
      <c r="J4123" s="5">
        <v>1.224</v>
      </c>
      <c r="K4123" s="5">
        <v>684</v>
      </c>
      <c r="L4123" s="5">
        <v>683</v>
      </c>
      <c r="M4123" s="5" t="s">
        <v>1350</v>
      </c>
    </row>
    <row r="4124" spans="1:13">
      <c r="A4124" s="4" t="str">
        <f t="shared" si="64"/>
        <v>UTGB</v>
      </c>
      <c r="B4124" s="5" t="s">
        <v>17903</v>
      </c>
      <c r="C4124" s="5" t="s">
        <v>12</v>
      </c>
      <c r="D4124" s="5" t="s">
        <v>1351</v>
      </c>
      <c r="E4124" s="5" t="s">
        <v>1352</v>
      </c>
      <c r="F4124" s="5" t="s">
        <v>5</v>
      </c>
      <c r="G4124" s="5">
        <v>6517468</v>
      </c>
      <c r="H4124" s="5" t="s">
        <v>1</v>
      </c>
      <c r="I4124" s="5">
        <v>109</v>
      </c>
      <c r="J4124" s="5">
        <v>0</v>
      </c>
      <c r="K4124" s="5">
        <v>1473</v>
      </c>
      <c r="L4124" s="5">
        <v>1383</v>
      </c>
      <c r="M4124" s="5" t="s">
        <v>1353</v>
      </c>
    </row>
    <row r="4125" spans="1:13">
      <c r="A4125" s="4" t="str">
        <f t="shared" si="64"/>
        <v>UTGB</v>
      </c>
      <c r="B4125" s="5" t="s">
        <v>17904</v>
      </c>
      <c r="C4125" s="5" t="s">
        <v>17</v>
      </c>
      <c r="D4125" s="5" t="s">
        <v>1354</v>
      </c>
      <c r="E4125" s="5" t="s">
        <v>1354</v>
      </c>
      <c r="F4125" s="5" t="s">
        <v>5</v>
      </c>
      <c r="G4125" s="5">
        <v>6516000</v>
      </c>
      <c r="H4125" s="5" t="s">
        <v>2</v>
      </c>
      <c r="I4125" s="5">
        <v>11</v>
      </c>
      <c r="J4125" s="5">
        <v>0</v>
      </c>
      <c r="K4125" s="5">
        <v>2599</v>
      </c>
      <c r="L4125" s="5">
        <v>-1</v>
      </c>
      <c r="M4125" s="5" t="s">
        <v>1355</v>
      </c>
    </row>
    <row r="4126" spans="1:13">
      <c r="A4126" s="4" t="str">
        <f t="shared" si="64"/>
        <v>UTGB</v>
      </c>
      <c r="B4126" s="5" t="s">
        <v>17905</v>
      </c>
      <c r="C4126" s="5" t="s">
        <v>12</v>
      </c>
      <c r="D4126" s="5" t="s">
        <v>1356</v>
      </c>
      <c r="E4126" s="5" t="s">
        <v>1357</v>
      </c>
      <c r="F4126" s="5" t="s">
        <v>5</v>
      </c>
      <c r="G4126" s="5">
        <v>6525014</v>
      </c>
      <c r="H4126" s="5" t="s">
        <v>2</v>
      </c>
      <c r="I4126" s="5">
        <v>387</v>
      </c>
      <c r="J4126" s="5">
        <v>0.66779999999999995</v>
      </c>
      <c r="K4126" s="5">
        <v>64</v>
      </c>
      <c r="L4126" s="5">
        <v>30</v>
      </c>
      <c r="M4126" s="5" t="s">
        <v>1358</v>
      </c>
    </row>
    <row r="4127" spans="1:13">
      <c r="A4127" s="4" t="str">
        <f t="shared" si="64"/>
        <v>UTGB</v>
      </c>
      <c r="B4127" s="5" t="s">
        <v>17906</v>
      </c>
      <c r="C4127" s="5" t="s">
        <v>17</v>
      </c>
      <c r="D4127" s="5" t="s">
        <v>1359</v>
      </c>
      <c r="E4127" s="5" t="s">
        <v>1360</v>
      </c>
      <c r="F4127" s="5" t="s">
        <v>5</v>
      </c>
      <c r="G4127" s="5">
        <v>6561488</v>
      </c>
      <c r="H4127" s="5" t="s">
        <v>1</v>
      </c>
      <c r="I4127" s="5">
        <v>23</v>
      </c>
      <c r="J4127" s="5">
        <v>1.145</v>
      </c>
      <c r="K4127" s="5">
        <v>940</v>
      </c>
      <c r="L4127" s="5">
        <v>-1</v>
      </c>
      <c r="M4127" s="5" t="s">
        <v>1361</v>
      </c>
    </row>
    <row r="4128" spans="1:13">
      <c r="A4128" s="4" t="str">
        <f t="shared" si="64"/>
        <v>UTGB</v>
      </c>
      <c r="B4128" s="5" t="s">
        <v>17907</v>
      </c>
      <c r="C4128" s="5" t="s">
        <v>17</v>
      </c>
      <c r="D4128" s="5" t="s">
        <v>1362</v>
      </c>
      <c r="E4128" s="5" t="s">
        <v>1363</v>
      </c>
      <c r="F4128" s="5" t="s">
        <v>5</v>
      </c>
      <c r="G4128" s="5">
        <v>6575851</v>
      </c>
      <c r="H4128" s="5" t="s">
        <v>1</v>
      </c>
      <c r="I4128" s="5">
        <v>44</v>
      </c>
      <c r="J4128" s="5">
        <v>0.47949999999999998</v>
      </c>
      <c r="K4128" s="5">
        <v>70</v>
      </c>
      <c r="L4128" s="5">
        <v>-1</v>
      </c>
      <c r="M4128" s="5" t="s">
        <v>1364</v>
      </c>
    </row>
    <row r="4129" spans="1:13">
      <c r="A4129" s="4" t="str">
        <f t="shared" si="64"/>
        <v>UTGB</v>
      </c>
      <c r="B4129" s="5" t="s">
        <v>17908</v>
      </c>
      <c r="C4129" s="5" t="s">
        <v>12</v>
      </c>
      <c r="D4129" s="5" t="s">
        <v>1365</v>
      </c>
      <c r="E4129" s="5" t="s">
        <v>1366</v>
      </c>
      <c r="F4129" s="5" t="s">
        <v>5</v>
      </c>
      <c r="G4129" s="5">
        <v>6593961</v>
      </c>
      <c r="H4129" s="5" t="s">
        <v>2</v>
      </c>
      <c r="I4129" s="5">
        <v>238</v>
      </c>
      <c r="J4129" s="5">
        <v>0.83009999999999995</v>
      </c>
      <c r="K4129" s="5">
        <v>248</v>
      </c>
      <c r="L4129" s="5">
        <v>226</v>
      </c>
      <c r="M4129" s="5" t="s">
        <v>1367</v>
      </c>
    </row>
    <row r="4130" spans="1:13">
      <c r="A4130" s="4" t="str">
        <f t="shared" si="64"/>
        <v>UTGB</v>
      </c>
      <c r="B4130" s="5" t="s">
        <v>17909</v>
      </c>
      <c r="C4130" s="5" t="s">
        <v>17</v>
      </c>
      <c r="D4130" s="5" t="s">
        <v>1368</v>
      </c>
      <c r="E4130" s="5" t="s">
        <v>1369</v>
      </c>
      <c r="F4130" s="5" t="s">
        <v>5</v>
      </c>
      <c r="G4130" s="5">
        <v>6614657</v>
      </c>
      <c r="H4130" s="5" t="s">
        <v>2</v>
      </c>
      <c r="I4130" s="5">
        <v>110</v>
      </c>
      <c r="J4130" s="5">
        <v>0.89380000000000004</v>
      </c>
      <c r="K4130" s="5">
        <v>38</v>
      </c>
      <c r="L4130" s="5">
        <v>-1</v>
      </c>
      <c r="M4130" s="5" t="s">
        <v>1370</v>
      </c>
    </row>
    <row r="4131" spans="1:13">
      <c r="A4131" s="4" t="str">
        <f t="shared" si="64"/>
        <v>UTGB</v>
      </c>
      <c r="B4131" s="5" t="s">
        <v>17910</v>
      </c>
      <c r="C4131" s="5" t="s">
        <v>17</v>
      </c>
      <c r="D4131" s="5" t="s">
        <v>1371</v>
      </c>
      <c r="E4131" s="5" t="s">
        <v>1371</v>
      </c>
      <c r="F4131" s="5" t="s">
        <v>5</v>
      </c>
      <c r="G4131" s="5">
        <v>6652396</v>
      </c>
      <c r="H4131" s="5" t="s">
        <v>2</v>
      </c>
      <c r="I4131" s="5">
        <v>80</v>
      </c>
      <c r="J4131" s="5">
        <v>13.74</v>
      </c>
      <c r="K4131" s="5">
        <v>41</v>
      </c>
      <c r="L4131" s="5">
        <v>-1</v>
      </c>
      <c r="M4131" s="5" t="s">
        <v>1372</v>
      </c>
    </row>
    <row r="4132" spans="1:13">
      <c r="A4132" s="4" t="str">
        <f t="shared" si="64"/>
        <v>UTGB</v>
      </c>
      <c r="B4132" s="5" t="s">
        <v>17911</v>
      </c>
      <c r="C4132" s="5" t="s">
        <v>12</v>
      </c>
      <c r="D4132" s="5" t="s">
        <v>718</v>
      </c>
      <c r="E4132" s="5" t="s">
        <v>719</v>
      </c>
      <c r="F4132" s="5" t="s">
        <v>5</v>
      </c>
      <c r="G4132" s="5">
        <v>6656825</v>
      </c>
      <c r="H4132" s="5" t="s">
        <v>1</v>
      </c>
      <c r="I4132" s="5">
        <v>23</v>
      </c>
      <c r="J4132" s="5">
        <v>1.9450000000000001</v>
      </c>
      <c r="K4132" s="5">
        <v>370</v>
      </c>
      <c r="L4132" s="5">
        <v>340</v>
      </c>
      <c r="M4132" s="5" t="s">
        <v>720</v>
      </c>
    </row>
    <row r="4133" spans="1:13">
      <c r="A4133" s="4" t="str">
        <f t="shared" si="64"/>
        <v>UTGB</v>
      </c>
      <c r="B4133" s="5" t="s">
        <v>17912</v>
      </c>
      <c r="C4133" s="5" t="s">
        <v>12</v>
      </c>
      <c r="D4133" s="5" t="s">
        <v>721</v>
      </c>
      <c r="E4133" s="5" t="s">
        <v>722</v>
      </c>
      <c r="F4133" s="5" t="s">
        <v>5</v>
      </c>
      <c r="G4133" s="5">
        <v>6666714</v>
      </c>
      <c r="H4133" s="5" t="s">
        <v>1</v>
      </c>
      <c r="I4133" s="5">
        <v>69</v>
      </c>
      <c r="J4133" s="5">
        <v>2.1819999999999999</v>
      </c>
      <c r="K4133" s="5">
        <v>922</v>
      </c>
      <c r="L4133" s="5">
        <v>917</v>
      </c>
      <c r="M4133" s="5" t="s">
        <v>723</v>
      </c>
    </row>
    <row r="4134" spans="1:13">
      <c r="A4134" s="4" t="str">
        <f t="shared" si="64"/>
        <v>UTGB</v>
      </c>
      <c r="B4134" s="5" t="s">
        <v>17913</v>
      </c>
      <c r="C4134" s="5" t="s">
        <v>12</v>
      </c>
      <c r="D4134" s="5" t="s">
        <v>724</v>
      </c>
      <c r="E4134" s="5" t="s">
        <v>725</v>
      </c>
      <c r="F4134" s="5" t="s">
        <v>5</v>
      </c>
      <c r="G4134" s="5">
        <v>6681662</v>
      </c>
      <c r="H4134" s="5" t="s">
        <v>1</v>
      </c>
      <c r="I4134" s="5">
        <v>13</v>
      </c>
      <c r="J4134" s="5">
        <v>0</v>
      </c>
      <c r="K4134" s="5">
        <v>111</v>
      </c>
      <c r="L4134" s="5">
        <v>105</v>
      </c>
      <c r="M4134" s="5" t="s">
        <v>726</v>
      </c>
    </row>
    <row r="4135" spans="1:13">
      <c r="A4135" s="4" t="str">
        <f t="shared" si="64"/>
        <v>UTGB</v>
      </c>
      <c r="B4135" s="5" t="s">
        <v>17914</v>
      </c>
      <c r="C4135" s="5" t="s">
        <v>12</v>
      </c>
      <c r="D4135" s="5" t="s">
        <v>727</v>
      </c>
      <c r="E4135" s="5" t="s">
        <v>727</v>
      </c>
      <c r="F4135" s="5" t="s">
        <v>5</v>
      </c>
      <c r="G4135" s="5">
        <v>6703002</v>
      </c>
      <c r="H4135" s="5" t="s">
        <v>2</v>
      </c>
      <c r="I4135" s="5">
        <v>10</v>
      </c>
      <c r="J4135" s="5">
        <v>0</v>
      </c>
      <c r="K4135" s="5">
        <v>68</v>
      </c>
      <c r="L4135" s="5">
        <v>63</v>
      </c>
      <c r="M4135" s="5" t="s">
        <v>728</v>
      </c>
    </row>
    <row r="4136" spans="1:13">
      <c r="A4136" s="4" t="str">
        <f t="shared" si="64"/>
        <v>UTGB</v>
      </c>
      <c r="B4136" s="5" t="s">
        <v>17915</v>
      </c>
      <c r="C4136" s="5" t="s">
        <v>12</v>
      </c>
      <c r="D4136" s="5" t="s">
        <v>729</v>
      </c>
      <c r="E4136" s="5" t="s">
        <v>730</v>
      </c>
      <c r="F4136" s="5" t="s">
        <v>5</v>
      </c>
      <c r="G4136" s="5">
        <v>6709174</v>
      </c>
      <c r="H4136" s="5" t="s">
        <v>1</v>
      </c>
      <c r="I4136" s="5">
        <v>16</v>
      </c>
      <c r="J4136" s="5">
        <v>4.2389999999999999</v>
      </c>
      <c r="K4136" s="5">
        <v>100</v>
      </c>
      <c r="L4136" s="5">
        <v>89</v>
      </c>
      <c r="M4136" s="5" t="s">
        <v>731</v>
      </c>
    </row>
    <row r="4137" spans="1:13">
      <c r="A4137" s="4" t="str">
        <f t="shared" si="64"/>
        <v>UTGB</v>
      </c>
      <c r="B4137" s="5" t="s">
        <v>17916</v>
      </c>
      <c r="C4137" s="5" t="s">
        <v>17</v>
      </c>
      <c r="D4137" s="5" t="s">
        <v>732</v>
      </c>
      <c r="E4137" s="5" t="s">
        <v>733</v>
      </c>
      <c r="F4137" s="5" t="s">
        <v>5</v>
      </c>
      <c r="G4137" s="5">
        <v>6710597</v>
      </c>
      <c r="H4137" s="5" t="s">
        <v>1</v>
      </c>
      <c r="I4137" s="5">
        <v>41</v>
      </c>
      <c r="J4137" s="5">
        <v>1.518</v>
      </c>
      <c r="K4137" s="5">
        <v>128</v>
      </c>
      <c r="L4137" s="5">
        <v>-1</v>
      </c>
      <c r="M4137" s="5" t="s">
        <v>734</v>
      </c>
    </row>
    <row r="4138" spans="1:13">
      <c r="A4138" s="4" t="str">
        <f t="shared" si="64"/>
        <v>UTGB</v>
      </c>
      <c r="B4138" s="5" t="s">
        <v>17917</v>
      </c>
      <c r="C4138" s="5" t="s">
        <v>17</v>
      </c>
      <c r="D4138" s="5" t="s">
        <v>735</v>
      </c>
      <c r="E4138" s="5" t="s">
        <v>736</v>
      </c>
      <c r="F4138" s="5" t="s">
        <v>5</v>
      </c>
      <c r="G4138" s="5">
        <v>6768486</v>
      </c>
      <c r="H4138" s="5" t="s">
        <v>1</v>
      </c>
      <c r="I4138" s="5">
        <v>1783</v>
      </c>
      <c r="J4138" s="5">
        <v>0.40610000000000002</v>
      </c>
      <c r="K4138" s="5">
        <v>50</v>
      </c>
      <c r="L4138" s="5">
        <v>-1</v>
      </c>
      <c r="M4138" s="5" t="s">
        <v>737</v>
      </c>
    </row>
    <row r="4139" spans="1:13">
      <c r="A4139" s="4" t="str">
        <f t="shared" si="64"/>
        <v>UTGB</v>
      </c>
      <c r="B4139" s="5" t="s">
        <v>17918</v>
      </c>
      <c r="C4139" s="5" t="s">
        <v>12</v>
      </c>
      <c r="D4139" s="5" t="s">
        <v>738</v>
      </c>
      <c r="E4139" s="5" t="s">
        <v>739</v>
      </c>
      <c r="F4139" s="5" t="s">
        <v>5</v>
      </c>
      <c r="G4139" s="5">
        <v>6785219</v>
      </c>
      <c r="H4139" s="5" t="s">
        <v>1</v>
      </c>
      <c r="I4139" s="5">
        <v>112</v>
      </c>
      <c r="J4139" s="5">
        <v>0.83489999999999998</v>
      </c>
      <c r="K4139" s="5">
        <v>333</v>
      </c>
      <c r="L4139" s="5">
        <v>332</v>
      </c>
      <c r="M4139" s="5" t="s">
        <v>740</v>
      </c>
    </row>
    <row r="4140" spans="1:13">
      <c r="A4140" s="4" t="str">
        <f t="shared" si="64"/>
        <v>UTGB</v>
      </c>
      <c r="B4140" s="5" t="s">
        <v>17919</v>
      </c>
      <c r="C4140" s="5" t="s">
        <v>12</v>
      </c>
      <c r="D4140" s="5" t="s">
        <v>741</v>
      </c>
      <c r="E4140" s="5" t="s">
        <v>742</v>
      </c>
      <c r="F4140" s="5" t="s">
        <v>5</v>
      </c>
      <c r="G4140" s="5">
        <v>6785340</v>
      </c>
      <c r="H4140" s="5" t="s">
        <v>2</v>
      </c>
      <c r="I4140" s="5">
        <v>15</v>
      </c>
      <c r="J4140" s="5">
        <v>4.3620000000000001</v>
      </c>
      <c r="K4140" s="5">
        <v>134</v>
      </c>
      <c r="L4140" s="5">
        <v>100</v>
      </c>
      <c r="M4140" s="5" t="s">
        <v>743</v>
      </c>
    </row>
    <row r="4141" spans="1:13">
      <c r="A4141" s="4" t="str">
        <f t="shared" si="64"/>
        <v>UTGB</v>
      </c>
      <c r="B4141" s="5" t="s">
        <v>17920</v>
      </c>
      <c r="C4141" s="5" t="s">
        <v>17</v>
      </c>
      <c r="D4141" s="5" t="s">
        <v>17921</v>
      </c>
      <c r="E4141" s="5" t="s">
        <v>17922</v>
      </c>
      <c r="F4141" s="5" t="s">
        <v>5</v>
      </c>
      <c r="G4141" s="5">
        <v>6831149</v>
      </c>
      <c r="H4141" s="5" t="s">
        <v>2</v>
      </c>
      <c r="I4141" s="5">
        <v>592</v>
      </c>
      <c r="J4141" s="5">
        <v>1.6519999999999999</v>
      </c>
      <c r="K4141" s="5">
        <v>20</v>
      </c>
      <c r="L4141" s="5">
        <v>-1</v>
      </c>
      <c r="M4141" s="5" t="s">
        <v>17923</v>
      </c>
    </row>
    <row r="4142" spans="1:13">
      <c r="A4142" s="4" t="str">
        <f t="shared" si="64"/>
        <v>UTGB</v>
      </c>
      <c r="B4142" s="5" t="s">
        <v>17924</v>
      </c>
      <c r="C4142" s="5" t="s">
        <v>17</v>
      </c>
      <c r="D4142" s="5" t="s">
        <v>17925</v>
      </c>
      <c r="E4142" s="5" t="s">
        <v>17925</v>
      </c>
      <c r="F4142" s="5" t="s">
        <v>5</v>
      </c>
      <c r="G4142" s="5">
        <v>6835904</v>
      </c>
      <c r="H4142" s="5" t="s">
        <v>1</v>
      </c>
      <c r="I4142" s="5">
        <v>32</v>
      </c>
      <c r="J4142" s="5">
        <v>0</v>
      </c>
      <c r="K4142" s="5">
        <v>578</v>
      </c>
      <c r="L4142" s="5">
        <v>-1</v>
      </c>
      <c r="M4142" s="5" t="s">
        <v>17926</v>
      </c>
    </row>
    <row r="4143" spans="1:13">
      <c r="A4143" s="4" t="str">
        <f t="shared" si="64"/>
        <v>UTGB</v>
      </c>
      <c r="B4143" s="5" t="s">
        <v>17927</v>
      </c>
      <c r="C4143" s="5" t="s">
        <v>17</v>
      </c>
      <c r="D4143" s="5" t="s">
        <v>744</v>
      </c>
      <c r="E4143" s="5" t="s">
        <v>745</v>
      </c>
      <c r="F4143" s="5" t="s">
        <v>5</v>
      </c>
      <c r="G4143" s="5">
        <v>6835621</v>
      </c>
      <c r="H4143" s="5" t="s">
        <v>2</v>
      </c>
      <c r="I4143" s="5">
        <v>1482</v>
      </c>
      <c r="J4143" s="5">
        <v>1.8080000000000001</v>
      </c>
      <c r="K4143" s="5">
        <v>16</v>
      </c>
      <c r="L4143" s="5">
        <v>-1</v>
      </c>
      <c r="M4143" s="5" t="s">
        <v>746</v>
      </c>
    </row>
    <row r="4144" spans="1:13">
      <c r="A4144" s="4" t="str">
        <f t="shared" si="64"/>
        <v>UTGB</v>
      </c>
      <c r="B4144" s="5" t="s">
        <v>17928</v>
      </c>
      <c r="C4144" s="5" t="s">
        <v>12</v>
      </c>
      <c r="D4144" s="5" t="s">
        <v>747</v>
      </c>
      <c r="E4144" s="5" t="s">
        <v>748</v>
      </c>
      <c r="F4144" s="5" t="s">
        <v>5</v>
      </c>
      <c r="G4144" s="5">
        <v>6839253</v>
      </c>
      <c r="H4144" s="5" t="s">
        <v>2</v>
      </c>
      <c r="I4144" s="5">
        <v>27</v>
      </c>
      <c r="J4144" s="5">
        <v>1.0860000000000001</v>
      </c>
      <c r="K4144" s="5">
        <v>26</v>
      </c>
      <c r="L4144" s="5">
        <v>19</v>
      </c>
      <c r="M4144" s="5" t="s">
        <v>749</v>
      </c>
    </row>
    <row r="4145" spans="1:13">
      <c r="A4145" s="4" t="str">
        <f t="shared" si="64"/>
        <v>UTGB</v>
      </c>
      <c r="B4145" s="5" t="s">
        <v>17929</v>
      </c>
      <c r="C4145" s="5" t="s">
        <v>17</v>
      </c>
      <c r="D4145" s="5" t="s">
        <v>750</v>
      </c>
      <c r="E4145" s="5" t="s">
        <v>750</v>
      </c>
      <c r="F4145" s="5" t="s">
        <v>5</v>
      </c>
      <c r="G4145" s="5">
        <v>6842780</v>
      </c>
      <c r="H4145" s="5" t="s">
        <v>2</v>
      </c>
      <c r="I4145" s="5">
        <v>2167</v>
      </c>
      <c r="J4145" s="5">
        <v>5.5069999999999997</v>
      </c>
      <c r="K4145" s="5">
        <v>299</v>
      </c>
      <c r="L4145" s="5">
        <v>-1</v>
      </c>
      <c r="M4145" s="5" t="s">
        <v>751</v>
      </c>
    </row>
    <row r="4146" spans="1:13">
      <c r="A4146" s="4" t="str">
        <f t="shared" si="64"/>
        <v>UTGB</v>
      </c>
      <c r="B4146" s="5" t="s">
        <v>17930</v>
      </c>
      <c r="C4146" s="5" t="s">
        <v>17</v>
      </c>
      <c r="D4146" s="5" t="s">
        <v>17931</v>
      </c>
      <c r="E4146" s="5" t="s">
        <v>17931</v>
      </c>
      <c r="F4146" s="5" t="s">
        <v>5</v>
      </c>
      <c r="G4146" s="5">
        <v>6896981</v>
      </c>
      <c r="H4146" s="5" t="s">
        <v>2</v>
      </c>
      <c r="I4146" s="5">
        <v>42</v>
      </c>
      <c r="J4146" s="5">
        <v>2.278</v>
      </c>
      <c r="K4146" s="5">
        <v>26</v>
      </c>
      <c r="L4146" s="5">
        <v>-1</v>
      </c>
      <c r="M4146" s="5" t="s">
        <v>17932</v>
      </c>
    </row>
    <row r="4147" spans="1:13">
      <c r="A4147" s="4" t="str">
        <f t="shared" si="64"/>
        <v>UTGB</v>
      </c>
      <c r="B4147" s="5" t="s">
        <v>17933</v>
      </c>
      <c r="C4147" s="5" t="s">
        <v>17</v>
      </c>
      <c r="D4147" s="5" t="s">
        <v>752</v>
      </c>
      <c r="E4147" s="5" t="s">
        <v>753</v>
      </c>
      <c r="F4147" s="5" t="s">
        <v>5</v>
      </c>
      <c r="G4147" s="5">
        <v>6935931</v>
      </c>
      <c r="H4147" s="5" t="s">
        <v>1</v>
      </c>
      <c r="I4147" s="5">
        <v>26</v>
      </c>
      <c r="J4147" s="5">
        <v>0</v>
      </c>
      <c r="K4147" s="5">
        <v>87</v>
      </c>
      <c r="L4147" s="5">
        <v>-1</v>
      </c>
      <c r="M4147" s="5" t="s">
        <v>754</v>
      </c>
    </row>
    <row r="4148" spans="1:13">
      <c r="A4148" s="4" t="str">
        <f t="shared" si="64"/>
        <v>UTGB</v>
      </c>
      <c r="B4148" s="5" t="s">
        <v>17934</v>
      </c>
      <c r="C4148" s="5" t="s">
        <v>17</v>
      </c>
      <c r="D4148" s="5" t="s">
        <v>17935</v>
      </c>
      <c r="E4148" s="5" t="s">
        <v>17935</v>
      </c>
      <c r="F4148" s="5" t="s">
        <v>5</v>
      </c>
      <c r="G4148" s="5">
        <v>6951400</v>
      </c>
      <c r="H4148" s="5" t="s">
        <v>1</v>
      </c>
      <c r="I4148" s="5">
        <v>12</v>
      </c>
      <c r="J4148" s="5">
        <v>0</v>
      </c>
      <c r="K4148" s="5">
        <v>1563</v>
      </c>
      <c r="L4148" s="5">
        <v>-1</v>
      </c>
      <c r="M4148" s="5" t="s">
        <v>17936</v>
      </c>
    </row>
    <row r="4149" spans="1:13">
      <c r="A4149" s="4" t="str">
        <f t="shared" si="64"/>
        <v>UTGB</v>
      </c>
      <c r="B4149" s="5" t="s">
        <v>17937</v>
      </c>
      <c r="C4149" s="5" t="s">
        <v>17</v>
      </c>
      <c r="D4149" s="5" t="s">
        <v>17938</v>
      </c>
      <c r="E4149" s="5" t="s">
        <v>17938</v>
      </c>
      <c r="F4149" s="5" t="s">
        <v>5</v>
      </c>
      <c r="G4149" s="5">
        <v>7006295</v>
      </c>
      <c r="H4149" s="5" t="s">
        <v>2</v>
      </c>
      <c r="I4149" s="5">
        <v>56</v>
      </c>
      <c r="J4149" s="5">
        <v>1.3759999999999999</v>
      </c>
      <c r="K4149" s="5">
        <v>28</v>
      </c>
      <c r="L4149" s="5">
        <v>-1</v>
      </c>
      <c r="M4149" s="5" t="s">
        <v>17939</v>
      </c>
    </row>
    <row r="4150" spans="1:13">
      <c r="A4150" s="4" t="str">
        <f t="shared" si="64"/>
        <v>UTGB</v>
      </c>
      <c r="B4150" s="5" t="s">
        <v>17940</v>
      </c>
      <c r="C4150" s="5" t="s">
        <v>17</v>
      </c>
      <c r="D4150" s="5" t="s">
        <v>755</v>
      </c>
      <c r="E4150" s="5" t="s">
        <v>755</v>
      </c>
      <c r="F4150" s="5" t="s">
        <v>5</v>
      </c>
      <c r="G4150" s="5">
        <v>7051282</v>
      </c>
      <c r="H4150" s="5" t="s">
        <v>1</v>
      </c>
      <c r="I4150" s="5">
        <v>19</v>
      </c>
      <c r="J4150" s="5">
        <v>0</v>
      </c>
      <c r="K4150" s="5">
        <v>72</v>
      </c>
      <c r="L4150" s="5">
        <v>-1</v>
      </c>
      <c r="M4150" s="5" t="s">
        <v>756</v>
      </c>
    </row>
    <row r="4151" spans="1:13">
      <c r="A4151" s="4" t="str">
        <f t="shared" si="64"/>
        <v>UTGB</v>
      </c>
      <c r="B4151" s="5" t="s">
        <v>17941</v>
      </c>
      <c r="C4151" s="5" t="s">
        <v>17</v>
      </c>
      <c r="D4151" s="5" t="s">
        <v>17942</v>
      </c>
      <c r="E4151" s="5" t="s">
        <v>17942</v>
      </c>
      <c r="F4151" s="5" t="s">
        <v>5</v>
      </c>
      <c r="G4151" s="5">
        <v>7051684</v>
      </c>
      <c r="H4151" s="5" t="s">
        <v>2</v>
      </c>
      <c r="I4151" s="5">
        <v>1682</v>
      </c>
      <c r="J4151" s="5">
        <v>2.2120000000000002</v>
      </c>
      <c r="K4151" s="5">
        <v>26</v>
      </c>
      <c r="L4151" s="5">
        <v>-1</v>
      </c>
      <c r="M4151" s="5" t="s">
        <v>17943</v>
      </c>
    </row>
    <row r="4152" spans="1:13">
      <c r="A4152" s="4" t="str">
        <f t="shared" si="64"/>
        <v>UTGB</v>
      </c>
      <c r="B4152" s="5" t="s">
        <v>17944</v>
      </c>
      <c r="C4152" s="5" t="s">
        <v>12</v>
      </c>
      <c r="D4152" s="5" t="s">
        <v>757</v>
      </c>
      <c r="E4152" s="5" t="s">
        <v>758</v>
      </c>
      <c r="F4152" s="5" t="s">
        <v>5</v>
      </c>
      <c r="G4152" s="5">
        <v>7060452</v>
      </c>
      <c r="H4152" s="5" t="s">
        <v>1</v>
      </c>
      <c r="I4152" s="5">
        <v>11</v>
      </c>
      <c r="J4152" s="5">
        <v>4.2069999999999999</v>
      </c>
      <c r="K4152" s="5">
        <v>111</v>
      </c>
      <c r="L4152" s="5">
        <v>111</v>
      </c>
      <c r="M4152" s="5" t="s">
        <v>759</v>
      </c>
    </row>
    <row r="4153" spans="1:13">
      <c r="A4153" s="4" t="str">
        <f t="shared" si="64"/>
        <v>UTGB</v>
      </c>
      <c r="B4153" s="5" t="s">
        <v>17945</v>
      </c>
      <c r="C4153" s="5" t="s">
        <v>12</v>
      </c>
      <c r="D4153" s="5" t="s">
        <v>760</v>
      </c>
      <c r="E4153" s="5" t="s">
        <v>761</v>
      </c>
      <c r="F4153" s="5" t="s">
        <v>5</v>
      </c>
      <c r="G4153" s="5">
        <v>7060570</v>
      </c>
      <c r="H4153" s="5" t="s">
        <v>2</v>
      </c>
      <c r="I4153" s="5">
        <v>279</v>
      </c>
      <c r="J4153" s="5">
        <v>0.95909999999999995</v>
      </c>
      <c r="K4153" s="5">
        <v>227</v>
      </c>
      <c r="L4153" s="5">
        <v>223</v>
      </c>
      <c r="M4153" s="5" t="s">
        <v>762</v>
      </c>
    </row>
    <row r="4154" spans="1:13">
      <c r="A4154" s="4" t="str">
        <f t="shared" si="64"/>
        <v>UTGB</v>
      </c>
      <c r="B4154" s="5" t="s">
        <v>17946</v>
      </c>
      <c r="C4154" s="5" t="s">
        <v>12</v>
      </c>
      <c r="D4154" s="5" t="s">
        <v>763</v>
      </c>
      <c r="E4154" s="5" t="s">
        <v>764</v>
      </c>
      <c r="F4154" s="5" t="s">
        <v>5</v>
      </c>
      <c r="G4154" s="5">
        <v>7062541</v>
      </c>
      <c r="H4154" s="5" t="s">
        <v>2</v>
      </c>
      <c r="I4154" s="5">
        <v>15</v>
      </c>
      <c r="J4154" s="5">
        <v>0</v>
      </c>
      <c r="K4154" s="5">
        <v>621</v>
      </c>
      <c r="L4154" s="5">
        <v>615</v>
      </c>
      <c r="M4154" s="5" t="s">
        <v>765</v>
      </c>
    </row>
    <row r="4155" spans="1:13">
      <c r="A4155" s="4" t="str">
        <f t="shared" si="64"/>
        <v>UTGB</v>
      </c>
      <c r="B4155" s="5" t="s">
        <v>17947</v>
      </c>
      <c r="C4155" s="5" t="s">
        <v>12</v>
      </c>
      <c r="D4155" s="5" t="s">
        <v>766</v>
      </c>
      <c r="E4155" s="5" t="s">
        <v>766</v>
      </c>
      <c r="F4155" s="5" t="s">
        <v>5</v>
      </c>
      <c r="G4155" s="5">
        <v>7066722</v>
      </c>
      <c r="H4155" s="5" t="s">
        <v>1</v>
      </c>
      <c r="I4155" s="5">
        <v>12</v>
      </c>
      <c r="J4155" s="5">
        <v>2.8889999999999998</v>
      </c>
      <c r="K4155" s="5">
        <v>1419</v>
      </c>
      <c r="L4155" s="5">
        <v>1419</v>
      </c>
      <c r="M4155" s="5" t="s">
        <v>767</v>
      </c>
    </row>
    <row r="4156" spans="1:13">
      <c r="A4156" s="4" t="str">
        <f t="shared" si="64"/>
        <v>UTGB</v>
      </c>
      <c r="B4156" s="5" t="s">
        <v>17948</v>
      </c>
      <c r="C4156" s="5" t="s">
        <v>17</v>
      </c>
      <c r="D4156" s="5" t="s">
        <v>768</v>
      </c>
      <c r="E4156" s="5" t="s">
        <v>768</v>
      </c>
      <c r="F4156" s="5" t="s">
        <v>5</v>
      </c>
      <c r="G4156" s="5">
        <v>7074896</v>
      </c>
      <c r="H4156" s="5" t="s">
        <v>2</v>
      </c>
      <c r="I4156" s="5">
        <v>57</v>
      </c>
      <c r="J4156" s="5">
        <v>0.52049999999999996</v>
      </c>
      <c r="K4156" s="5">
        <v>10</v>
      </c>
      <c r="L4156" s="5">
        <v>-1</v>
      </c>
      <c r="M4156" s="5" t="s">
        <v>769</v>
      </c>
    </row>
    <row r="4157" spans="1:13">
      <c r="A4157" s="4" t="str">
        <f t="shared" si="64"/>
        <v>UTGB</v>
      </c>
      <c r="B4157" s="5" t="s">
        <v>17949</v>
      </c>
      <c r="C4157" s="5" t="s">
        <v>17</v>
      </c>
      <c r="D4157" s="5" t="s">
        <v>770</v>
      </c>
      <c r="E4157" s="5" t="s">
        <v>771</v>
      </c>
      <c r="F4157" s="5" t="s">
        <v>5</v>
      </c>
      <c r="G4157" s="5">
        <v>7075917</v>
      </c>
      <c r="H4157" s="5" t="s">
        <v>2</v>
      </c>
      <c r="I4157" s="5">
        <v>2360</v>
      </c>
      <c r="J4157" s="5">
        <v>0.79149999999999998</v>
      </c>
      <c r="K4157" s="5">
        <v>26</v>
      </c>
      <c r="L4157" s="5">
        <v>-1</v>
      </c>
      <c r="M4157" s="5" t="s">
        <v>772</v>
      </c>
    </row>
    <row r="4158" spans="1:13">
      <c r="A4158" s="4" t="str">
        <f t="shared" si="64"/>
        <v>UTGB</v>
      </c>
      <c r="B4158" s="5" t="s">
        <v>17950</v>
      </c>
      <c r="C4158" s="5" t="s">
        <v>17</v>
      </c>
      <c r="D4158" s="5" t="s">
        <v>773</v>
      </c>
      <c r="E4158" s="5" t="s">
        <v>773</v>
      </c>
      <c r="F4158" s="5" t="s">
        <v>5</v>
      </c>
      <c r="G4158" s="5">
        <v>7085975</v>
      </c>
      <c r="H4158" s="5" t="s">
        <v>2</v>
      </c>
      <c r="I4158" s="5">
        <v>10</v>
      </c>
      <c r="J4158" s="5">
        <v>0</v>
      </c>
      <c r="K4158" s="5">
        <v>39</v>
      </c>
      <c r="L4158" s="5">
        <v>-1</v>
      </c>
      <c r="M4158" s="5" t="s">
        <v>774</v>
      </c>
    </row>
    <row r="4159" spans="1:13">
      <c r="A4159" s="4" t="str">
        <f t="shared" si="64"/>
        <v>UTGB</v>
      </c>
      <c r="B4159" s="5" t="s">
        <v>17951</v>
      </c>
      <c r="C4159" s="5" t="s">
        <v>12</v>
      </c>
      <c r="D4159" s="5" t="s">
        <v>775</v>
      </c>
      <c r="E4159" s="5" t="s">
        <v>776</v>
      </c>
      <c r="F4159" s="5" t="s">
        <v>5</v>
      </c>
      <c r="G4159" s="5">
        <v>7093725</v>
      </c>
      <c r="H4159" s="5" t="s">
        <v>1</v>
      </c>
      <c r="I4159" s="5">
        <v>45</v>
      </c>
      <c r="J4159" s="5">
        <v>2.4119999999999999</v>
      </c>
      <c r="K4159" s="5">
        <v>12</v>
      </c>
      <c r="L4159" s="5">
        <v>12</v>
      </c>
      <c r="M4159" s="5" t="s">
        <v>777</v>
      </c>
    </row>
    <row r="4160" spans="1:13">
      <c r="A4160" s="4" t="str">
        <f t="shared" si="64"/>
        <v>UTGB</v>
      </c>
      <c r="B4160" s="5" t="s">
        <v>17952</v>
      </c>
      <c r="C4160" s="5" t="s">
        <v>17</v>
      </c>
      <c r="D4160" s="5" t="s">
        <v>17953</v>
      </c>
      <c r="E4160" s="5" t="s">
        <v>17954</v>
      </c>
      <c r="F4160" s="5" t="s">
        <v>5</v>
      </c>
      <c r="G4160" s="5">
        <v>7145295</v>
      </c>
      <c r="H4160" s="5" t="s">
        <v>1</v>
      </c>
      <c r="I4160" s="5">
        <v>95</v>
      </c>
      <c r="J4160" s="5">
        <v>0.85089999999999999</v>
      </c>
      <c r="K4160" s="5">
        <v>9</v>
      </c>
      <c r="L4160" s="5">
        <v>-1</v>
      </c>
      <c r="M4160" s="5" t="s">
        <v>17955</v>
      </c>
    </row>
    <row r="4161" spans="1:13">
      <c r="A4161" s="4" t="str">
        <f t="shared" si="64"/>
        <v>UTGB</v>
      </c>
      <c r="B4161" s="5" t="s">
        <v>17956</v>
      </c>
      <c r="C4161" s="5" t="s">
        <v>17</v>
      </c>
      <c r="D4161" s="5" t="s">
        <v>778</v>
      </c>
      <c r="E4161" s="5" t="s">
        <v>778</v>
      </c>
      <c r="F4161" s="5" t="s">
        <v>5</v>
      </c>
      <c r="G4161" s="5">
        <v>7150678</v>
      </c>
      <c r="H4161" s="5" t="s">
        <v>1</v>
      </c>
      <c r="I4161" s="5">
        <v>50</v>
      </c>
      <c r="J4161" s="5">
        <v>0.59189999999999998</v>
      </c>
      <c r="K4161" s="5">
        <v>10</v>
      </c>
      <c r="L4161" s="5">
        <v>-1</v>
      </c>
      <c r="M4161" s="5" t="s">
        <v>779</v>
      </c>
    </row>
    <row r="4162" spans="1:13">
      <c r="A4162" s="4" t="str">
        <f t="shared" ref="A4162:A4225" si="65">HYPERLINK(CONCATENATE("http://wormtss.utgenome.org/browser/browser.jsp#species=c.elegans;revision=ce6;target=",F4162,";start=",G4162-3000,";end=",G4162+3000), "UTGB")</f>
        <v>UTGB</v>
      </c>
      <c r="B4162" s="5" t="s">
        <v>17957</v>
      </c>
      <c r="C4162" s="5" t="s">
        <v>17</v>
      </c>
      <c r="D4162" s="5" t="s">
        <v>780</v>
      </c>
      <c r="E4162" s="5" t="s">
        <v>780</v>
      </c>
      <c r="F4162" s="5" t="s">
        <v>5</v>
      </c>
      <c r="G4162" s="5">
        <v>7156205</v>
      </c>
      <c r="H4162" s="5" t="s">
        <v>1</v>
      </c>
      <c r="I4162" s="5">
        <v>50</v>
      </c>
      <c r="J4162" s="5">
        <v>0.46600000000000003</v>
      </c>
      <c r="K4162" s="5">
        <v>47</v>
      </c>
      <c r="L4162" s="5">
        <v>-1</v>
      </c>
      <c r="M4162" s="5" t="s">
        <v>781</v>
      </c>
    </row>
    <row r="4163" spans="1:13">
      <c r="A4163" s="4" t="str">
        <f t="shared" si="65"/>
        <v>UTGB</v>
      </c>
      <c r="B4163" s="5" t="s">
        <v>17958</v>
      </c>
      <c r="C4163" s="5" t="s">
        <v>17</v>
      </c>
      <c r="D4163" s="5" t="s">
        <v>782</v>
      </c>
      <c r="E4163" s="5" t="s">
        <v>783</v>
      </c>
      <c r="F4163" s="5" t="s">
        <v>5</v>
      </c>
      <c r="G4163" s="5">
        <v>7157248</v>
      </c>
      <c r="H4163" s="5" t="s">
        <v>2</v>
      </c>
      <c r="I4163" s="5">
        <v>10</v>
      </c>
      <c r="J4163" s="5">
        <v>0</v>
      </c>
      <c r="K4163" s="5">
        <v>45</v>
      </c>
      <c r="L4163" s="5">
        <v>-1</v>
      </c>
      <c r="M4163" s="5" t="s">
        <v>784</v>
      </c>
    </row>
    <row r="4164" spans="1:13">
      <c r="A4164" s="4" t="str">
        <f t="shared" si="65"/>
        <v>UTGB</v>
      </c>
      <c r="B4164" s="5" t="s">
        <v>17959</v>
      </c>
      <c r="C4164" s="5" t="s">
        <v>17</v>
      </c>
      <c r="D4164" s="5" t="s">
        <v>17960</v>
      </c>
      <c r="E4164" s="5" t="s">
        <v>17961</v>
      </c>
      <c r="F4164" s="5" t="s">
        <v>5</v>
      </c>
      <c r="G4164" s="5">
        <v>7163573</v>
      </c>
      <c r="H4164" s="5" t="s">
        <v>1</v>
      </c>
      <c r="I4164" s="5">
        <v>186</v>
      </c>
      <c r="J4164" s="5">
        <v>1.4470000000000001</v>
      </c>
      <c r="K4164" s="5">
        <v>26</v>
      </c>
      <c r="L4164" s="5">
        <v>-1</v>
      </c>
      <c r="M4164" s="5" t="s">
        <v>17962</v>
      </c>
    </row>
    <row r="4165" spans="1:13">
      <c r="A4165" s="4" t="str">
        <f t="shared" si="65"/>
        <v>UTGB</v>
      </c>
      <c r="B4165" s="5" t="s">
        <v>17963</v>
      </c>
      <c r="C4165" s="5" t="s">
        <v>12</v>
      </c>
      <c r="D4165" s="5" t="s">
        <v>785</v>
      </c>
      <c r="E4165" s="5" t="s">
        <v>786</v>
      </c>
      <c r="F4165" s="5" t="s">
        <v>5</v>
      </c>
      <c r="G4165" s="5">
        <v>7179086</v>
      </c>
      <c r="H4165" s="5" t="s">
        <v>2</v>
      </c>
      <c r="I4165" s="5">
        <v>11</v>
      </c>
      <c r="J4165" s="5">
        <v>0.79630000000000001</v>
      </c>
      <c r="K4165" s="5">
        <v>103</v>
      </c>
      <c r="L4165" s="5">
        <v>73</v>
      </c>
      <c r="M4165" s="5" t="s">
        <v>787</v>
      </c>
    </row>
    <row r="4166" spans="1:13">
      <c r="A4166" s="4" t="str">
        <f t="shared" si="65"/>
        <v>UTGB</v>
      </c>
      <c r="B4166" s="5" t="s">
        <v>17964</v>
      </c>
      <c r="C4166" s="5" t="s">
        <v>17</v>
      </c>
      <c r="D4166" s="5" t="s">
        <v>788</v>
      </c>
      <c r="E4166" s="5" t="s">
        <v>788</v>
      </c>
      <c r="F4166" s="5" t="s">
        <v>5</v>
      </c>
      <c r="G4166" s="5">
        <v>7185100</v>
      </c>
      <c r="H4166" s="5" t="s">
        <v>2</v>
      </c>
      <c r="I4166" s="5">
        <v>109</v>
      </c>
      <c r="J4166" s="5">
        <v>0.4153</v>
      </c>
      <c r="K4166" s="5">
        <v>16</v>
      </c>
      <c r="L4166" s="5">
        <v>-1</v>
      </c>
      <c r="M4166" s="5" t="s">
        <v>789</v>
      </c>
    </row>
    <row r="4167" spans="1:13">
      <c r="A4167" s="4" t="str">
        <f t="shared" si="65"/>
        <v>UTGB</v>
      </c>
      <c r="B4167" s="5" t="s">
        <v>17965</v>
      </c>
      <c r="C4167" s="5" t="s">
        <v>12</v>
      </c>
      <c r="D4167" s="5" t="s">
        <v>790</v>
      </c>
      <c r="E4167" s="5" t="s">
        <v>791</v>
      </c>
      <c r="F4167" s="5" t="s">
        <v>5</v>
      </c>
      <c r="G4167" s="5">
        <v>7194273</v>
      </c>
      <c r="H4167" s="5" t="s">
        <v>1</v>
      </c>
      <c r="I4167" s="5">
        <v>19</v>
      </c>
      <c r="J4167" s="5">
        <v>1.8360000000000001</v>
      </c>
      <c r="K4167" s="5">
        <v>633</v>
      </c>
      <c r="L4167" s="5">
        <v>629</v>
      </c>
      <c r="M4167" s="5" t="s">
        <v>792</v>
      </c>
    </row>
    <row r="4168" spans="1:13">
      <c r="A4168" s="4" t="str">
        <f t="shared" si="65"/>
        <v>UTGB</v>
      </c>
      <c r="B4168" s="5" t="s">
        <v>17966</v>
      </c>
      <c r="C4168" s="5" t="s">
        <v>12</v>
      </c>
      <c r="D4168" s="5" t="s">
        <v>793</v>
      </c>
      <c r="E4168" s="5" t="s">
        <v>793</v>
      </c>
      <c r="F4168" s="5" t="s">
        <v>5</v>
      </c>
      <c r="G4168" s="5">
        <v>7196874</v>
      </c>
      <c r="H4168" s="5" t="s">
        <v>2</v>
      </c>
      <c r="I4168" s="5">
        <v>15</v>
      </c>
      <c r="J4168" s="5">
        <v>0.81</v>
      </c>
      <c r="K4168" s="5">
        <v>23</v>
      </c>
      <c r="L4168" s="5">
        <v>23</v>
      </c>
      <c r="M4168" s="5" t="s">
        <v>794</v>
      </c>
    </row>
    <row r="4169" spans="1:13">
      <c r="A4169" s="4" t="str">
        <f t="shared" si="65"/>
        <v>UTGB</v>
      </c>
      <c r="B4169" s="5" t="s">
        <v>17967</v>
      </c>
      <c r="C4169" s="5" t="s">
        <v>12</v>
      </c>
      <c r="D4169" s="5" t="s">
        <v>795</v>
      </c>
      <c r="E4169" s="5" t="s">
        <v>796</v>
      </c>
      <c r="F4169" s="5" t="s">
        <v>5</v>
      </c>
      <c r="G4169" s="5">
        <v>7223247</v>
      </c>
      <c r="H4169" s="5" t="s">
        <v>1</v>
      </c>
      <c r="I4169" s="5">
        <v>12</v>
      </c>
      <c r="J4169" s="5">
        <v>0</v>
      </c>
      <c r="K4169" s="5">
        <v>12</v>
      </c>
      <c r="L4169" s="5">
        <v>12</v>
      </c>
      <c r="M4169" s="5" t="s">
        <v>797</v>
      </c>
    </row>
    <row r="4170" spans="1:13">
      <c r="A4170" s="4" t="str">
        <f t="shared" si="65"/>
        <v>UTGB</v>
      </c>
      <c r="B4170" s="5" t="s">
        <v>17968</v>
      </c>
      <c r="C4170" s="5" t="s">
        <v>12</v>
      </c>
      <c r="D4170" s="5" t="s">
        <v>798</v>
      </c>
      <c r="E4170" s="5" t="s">
        <v>799</v>
      </c>
      <c r="F4170" s="5" t="s">
        <v>5</v>
      </c>
      <c r="G4170" s="5">
        <v>7230972</v>
      </c>
      <c r="H4170" s="5" t="s">
        <v>1</v>
      </c>
      <c r="I4170" s="5">
        <v>69</v>
      </c>
      <c r="J4170" s="5">
        <v>0</v>
      </c>
      <c r="K4170" s="5">
        <v>144</v>
      </c>
      <c r="L4170" s="5">
        <v>141</v>
      </c>
      <c r="M4170" s="5" t="s">
        <v>800</v>
      </c>
    </row>
    <row r="4171" spans="1:13">
      <c r="A4171" s="4" t="str">
        <f t="shared" si="65"/>
        <v>UTGB</v>
      </c>
      <c r="B4171" s="5" t="s">
        <v>17969</v>
      </c>
      <c r="C4171" s="5" t="s">
        <v>12</v>
      </c>
      <c r="D4171" s="5" t="s">
        <v>801</v>
      </c>
      <c r="E4171" s="5" t="s">
        <v>802</v>
      </c>
      <c r="F4171" s="5" t="s">
        <v>5</v>
      </c>
      <c r="G4171" s="5">
        <v>7237380</v>
      </c>
      <c r="H4171" s="5" t="s">
        <v>2</v>
      </c>
      <c r="I4171" s="5">
        <v>39</v>
      </c>
      <c r="J4171" s="5">
        <v>2.5960000000000001</v>
      </c>
      <c r="K4171" s="5">
        <v>160</v>
      </c>
      <c r="L4171" s="5">
        <v>17</v>
      </c>
      <c r="M4171" s="5" t="s">
        <v>803</v>
      </c>
    </row>
    <row r="4172" spans="1:13">
      <c r="A4172" s="4" t="str">
        <f t="shared" si="65"/>
        <v>UTGB</v>
      </c>
      <c r="B4172" s="5" t="s">
        <v>17970</v>
      </c>
      <c r="C4172" s="5" t="s">
        <v>17</v>
      </c>
      <c r="D4172" s="5" t="s">
        <v>804</v>
      </c>
      <c r="E4172" s="5" t="s">
        <v>804</v>
      </c>
      <c r="F4172" s="5" t="s">
        <v>5</v>
      </c>
      <c r="G4172" s="5">
        <v>7327117</v>
      </c>
      <c r="H4172" s="5" t="s">
        <v>2</v>
      </c>
      <c r="I4172" s="5">
        <v>22</v>
      </c>
      <c r="J4172" s="5">
        <v>1.861</v>
      </c>
      <c r="K4172" s="5">
        <v>93</v>
      </c>
      <c r="L4172" s="5">
        <v>-1</v>
      </c>
      <c r="M4172" s="5" t="s">
        <v>805</v>
      </c>
    </row>
    <row r="4173" spans="1:13">
      <c r="A4173" s="4" t="str">
        <f t="shared" si="65"/>
        <v>UTGB</v>
      </c>
      <c r="B4173" s="5" t="s">
        <v>17971</v>
      </c>
      <c r="C4173" s="5" t="s">
        <v>17</v>
      </c>
      <c r="D4173" s="5" t="s">
        <v>17972</v>
      </c>
      <c r="E4173" s="5" t="s">
        <v>17973</v>
      </c>
      <c r="F4173" s="5" t="s">
        <v>5</v>
      </c>
      <c r="G4173" s="5">
        <v>7328375</v>
      </c>
      <c r="H4173" s="5" t="s">
        <v>2</v>
      </c>
      <c r="I4173" s="5">
        <v>253</v>
      </c>
      <c r="J4173" s="5">
        <v>0.68459999999999999</v>
      </c>
      <c r="K4173" s="5">
        <v>22</v>
      </c>
      <c r="L4173" s="5">
        <v>-1</v>
      </c>
      <c r="M4173" s="5" t="s">
        <v>17974</v>
      </c>
    </row>
    <row r="4174" spans="1:13">
      <c r="A4174" s="4" t="str">
        <f t="shared" si="65"/>
        <v>UTGB</v>
      </c>
      <c r="B4174" s="5" t="s">
        <v>17975</v>
      </c>
      <c r="C4174" s="5" t="s">
        <v>17</v>
      </c>
      <c r="D4174" s="5" t="s">
        <v>806</v>
      </c>
      <c r="E4174" s="5" t="s">
        <v>807</v>
      </c>
      <c r="F4174" s="5" t="s">
        <v>5</v>
      </c>
      <c r="G4174" s="5">
        <v>7364164</v>
      </c>
      <c r="H4174" s="5" t="s">
        <v>1</v>
      </c>
      <c r="I4174" s="5">
        <v>286</v>
      </c>
      <c r="J4174" s="5">
        <v>0.74750000000000005</v>
      </c>
      <c r="K4174" s="5">
        <v>9</v>
      </c>
      <c r="L4174" s="5">
        <v>-1</v>
      </c>
      <c r="M4174" s="5" t="s">
        <v>808</v>
      </c>
    </row>
    <row r="4175" spans="1:13">
      <c r="A4175" s="4" t="str">
        <f t="shared" si="65"/>
        <v>UTGB</v>
      </c>
      <c r="B4175" s="5" t="s">
        <v>17976</v>
      </c>
      <c r="C4175" s="5" t="s">
        <v>12</v>
      </c>
      <c r="D4175" s="5" t="s">
        <v>17977</v>
      </c>
      <c r="E4175" s="5" t="s">
        <v>17978</v>
      </c>
      <c r="F4175" s="5" t="s">
        <v>5</v>
      </c>
      <c r="G4175" s="5">
        <v>7369564</v>
      </c>
      <c r="H4175" s="5" t="s">
        <v>2</v>
      </c>
      <c r="I4175" s="5">
        <v>215</v>
      </c>
      <c r="J4175" s="5">
        <v>0.4037</v>
      </c>
      <c r="K4175" s="5">
        <v>1251</v>
      </c>
      <c r="L4175" s="5">
        <v>133</v>
      </c>
      <c r="M4175" s="5" t="s">
        <v>17979</v>
      </c>
    </row>
    <row r="4176" spans="1:13">
      <c r="A4176" s="4" t="str">
        <f t="shared" si="65"/>
        <v>UTGB</v>
      </c>
      <c r="B4176" s="5" t="s">
        <v>17980</v>
      </c>
      <c r="C4176" s="5" t="s">
        <v>12</v>
      </c>
      <c r="D4176" s="5" t="s">
        <v>17981</v>
      </c>
      <c r="E4176" s="5" t="s">
        <v>17981</v>
      </c>
      <c r="F4176" s="5" t="s">
        <v>5</v>
      </c>
      <c r="G4176" s="5">
        <v>7381106</v>
      </c>
      <c r="H4176" s="5" t="s">
        <v>1</v>
      </c>
      <c r="I4176" s="5">
        <v>10</v>
      </c>
      <c r="J4176" s="5">
        <v>0</v>
      </c>
      <c r="K4176" s="5">
        <v>73</v>
      </c>
      <c r="L4176" s="5">
        <v>61</v>
      </c>
      <c r="M4176" s="5" t="s">
        <v>17982</v>
      </c>
    </row>
    <row r="4177" spans="1:13">
      <c r="A4177" s="4" t="str">
        <f t="shared" si="65"/>
        <v>UTGB</v>
      </c>
      <c r="B4177" s="5" t="s">
        <v>17983</v>
      </c>
      <c r="C4177" s="5" t="s">
        <v>17</v>
      </c>
      <c r="D4177" s="5" t="s">
        <v>809</v>
      </c>
      <c r="E4177" s="5" t="s">
        <v>810</v>
      </c>
      <c r="F4177" s="5" t="s">
        <v>5</v>
      </c>
      <c r="G4177" s="5">
        <v>7386099</v>
      </c>
      <c r="H4177" s="5" t="s">
        <v>1</v>
      </c>
      <c r="I4177" s="5">
        <v>129</v>
      </c>
      <c r="J4177" s="5">
        <v>0.82850000000000001</v>
      </c>
      <c r="K4177" s="5">
        <v>46</v>
      </c>
      <c r="L4177" s="5">
        <v>-1</v>
      </c>
      <c r="M4177" s="5" t="s">
        <v>811</v>
      </c>
    </row>
    <row r="4178" spans="1:13">
      <c r="A4178" s="4" t="str">
        <f t="shared" si="65"/>
        <v>UTGB</v>
      </c>
      <c r="B4178" s="5" t="s">
        <v>17984</v>
      </c>
      <c r="C4178" s="5" t="s">
        <v>12</v>
      </c>
      <c r="D4178" s="5" t="s">
        <v>17985</v>
      </c>
      <c r="E4178" s="5" t="s">
        <v>17986</v>
      </c>
      <c r="F4178" s="5" t="s">
        <v>5</v>
      </c>
      <c r="G4178" s="5">
        <v>7392087</v>
      </c>
      <c r="H4178" s="5" t="s">
        <v>1</v>
      </c>
      <c r="I4178" s="5">
        <v>19</v>
      </c>
      <c r="J4178" s="5">
        <v>0</v>
      </c>
      <c r="K4178" s="5">
        <v>80</v>
      </c>
      <c r="L4178" s="5">
        <v>78</v>
      </c>
      <c r="M4178" s="5" t="s">
        <v>17987</v>
      </c>
    </row>
    <row r="4179" spans="1:13">
      <c r="A4179" s="4" t="str">
        <f t="shared" si="65"/>
        <v>UTGB</v>
      </c>
      <c r="B4179" s="5" t="s">
        <v>17988</v>
      </c>
      <c r="C4179" s="5" t="s">
        <v>17</v>
      </c>
      <c r="D4179" s="5" t="s">
        <v>17989</v>
      </c>
      <c r="E4179" s="5" t="s">
        <v>17989</v>
      </c>
      <c r="F4179" s="5" t="s">
        <v>5</v>
      </c>
      <c r="G4179" s="5">
        <v>7409886</v>
      </c>
      <c r="H4179" s="5" t="s">
        <v>2</v>
      </c>
      <c r="I4179" s="5">
        <v>10</v>
      </c>
      <c r="J4179" s="5">
        <v>0</v>
      </c>
      <c r="K4179" s="5">
        <v>4</v>
      </c>
      <c r="L4179" s="5">
        <v>-1</v>
      </c>
      <c r="M4179" s="5" t="s">
        <v>17990</v>
      </c>
    </row>
    <row r="4180" spans="1:13">
      <c r="A4180" s="4" t="str">
        <f t="shared" si="65"/>
        <v>UTGB</v>
      </c>
      <c r="B4180" s="5" t="s">
        <v>17991</v>
      </c>
      <c r="C4180" s="5" t="s">
        <v>17</v>
      </c>
      <c r="D4180" s="5" t="s">
        <v>812</v>
      </c>
      <c r="E4180" s="5" t="s">
        <v>812</v>
      </c>
      <c r="F4180" s="5" t="s">
        <v>5</v>
      </c>
      <c r="G4180" s="5">
        <v>7413419</v>
      </c>
      <c r="H4180" s="5" t="s">
        <v>2</v>
      </c>
      <c r="I4180" s="5">
        <v>484</v>
      </c>
      <c r="J4180" s="5">
        <v>1.56</v>
      </c>
      <c r="K4180" s="5">
        <v>44</v>
      </c>
      <c r="L4180" s="5">
        <v>-1</v>
      </c>
      <c r="M4180" s="5" t="s">
        <v>813</v>
      </c>
    </row>
    <row r="4181" spans="1:13">
      <c r="A4181" s="4" t="str">
        <f t="shared" si="65"/>
        <v>UTGB</v>
      </c>
      <c r="B4181" s="5" t="s">
        <v>17992</v>
      </c>
      <c r="C4181" s="5" t="s">
        <v>17</v>
      </c>
      <c r="D4181" s="5" t="s">
        <v>814</v>
      </c>
      <c r="E4181" s="5" t="s">
        <v>814</v>
      </c>
      <c r="F4181" s="5" t="s">
        <v>5</v>
      </c>
      <c r="G4181" s="5">
        <v>7414922</v>
      </c>
      <c r="H4181" s="5" t="s">
        <v>2</v>
      </c>
      <c r="I4181" s="5">
        <v>59</v>
      </c>
      <c r="J4181" s="5">
        <v>0</v>
      </c>
      <c r="K4181" s="5">
        <v>44</v>
      </c>
      <c r="L4181" s="5">
        <v>-1</v>
      </c>
      <c r="M4181" s="5" t="s">
        <v>815</v>
      </c>
    </row>
    <row r="4182" spans="1:13">
      <c r="A4182" s="4" t="str">
        <f t="shared" si="65"/>
        <v>UTGB</v>
      </c>
      <c r="B4182" s="5" t="s">
        <v>17993</v>
      </c>
      <c r="C4182" s="5" t="s">
        <v>17</v>
      </c>
      <c r="D4182" s="5" t="s">
        <v>816</v>
      </c>
      <c r="E4182" s="5" t="s">
        <v>816</v>
      </c>
      <c r="F4182" s="5" t="s">
        <v>5</v>
      </c>
      <c r="G4182" s="5">
        <v>7416101</v>
      </c>
      <c r="H4182" s="5" t="s">
        <v>2</v>
      </c>
      <c r="I4182" s="5">
        <v>235</v>
      </c>
      <c r="J4182" s="5">
        <v>0</v>
      </c>
      <c r="K4182" s="5">
        <v>44</v>
      </c>
      <c r="L4182" s="5">
        <v>-1</v>
      </c>
      <c r="M4182" s="5" t="s">
        <v>817</v>
      </c>
    </row>
    <row r="4183" spans="1:13">
      <c r="A4183" s="4" t="str">
        <f t="shared" si="65"/>
        <v>UTGB</v>
      </c>
      <c r="B4183" s="5" t="s">
        <v>17994</v>
      </c>
      <c r="C4183" s="5" t="s">
        <v>12</v>
      </c>
      <c r="D4183" s="5" t="s">
        <v>818</v>
      </c>
      <c r="E4183" s="5" t="s">
        <v>819</v>
      </c>
      <c r="F4183" s="5" t="s">
        <v>5</v>
      </c>
      <c r="G4183" s="5">
        <v>7435110</v>
      </c>
      <c r="H4183" s="5" t="s">
        <v>1</v>
      </c>
      <c r="I4183" s="5">
        <v>42</v>
      </c>
      <c r="J4183" s="5">
        <v>0.6421</v>
      </c>
      <c r="K4183" s="5">
        <v>102</v>
      </c>
      <c r="L4183" s="5">
        <v>96</v>
      </c>
      <c r="M4183" s="5" t="s">
        <v>820</v>
      </c>
    </row>
    <row r="4184" spans="1:13">
      <c r="A4184" s="4" t="str">
        <f t="shared" si="65"/>
        <v>UTGB</v>
      </c>
      <c r="B4184" s="5" t="s">
        <v>17995</v>
      </c>
      <c r="C4184" s="5" t="s">
        <v>12</v>
      </c>
      <c r="D4184" s="5" t="s">
        <v>821</v>
      </c>
      <c r="E4184" s="5" t="s">
        <v>822</v>
      </c>
      <c r="F4184" s="5" t="s">
        <v>5</v>
      </c>
      <c r="G4184" s="5">
        <v>7435410</v>
      </c>
      <c r="H4184" s="5" t="s">
        <v>2</v>
      </c>
      <c r="I4184" s="5">
        <v>14</v>
      </c>
      <c r="J4184" s="5">
        <v>0</v>
      </c>
      <c r="K4184" s="5">
        <v>513</v>
      </c>
      <c r="L4184" s="5">
        <v>501</v>
      </c>
      <c r="M4184" s="5" t="s">
        <v>823</v>
      </c>
    </row>
    <row r="4185" spans="1:13">
      <c r="A4185" s="4" t="str">
        <f t="shared" si="65"/>
        <v>UTGB</v>
      </c>
      <c r="B4185" s="5" t="s">
        <v>17996</v>
      </c>
      <c r="C4185" s="5" t="s">
        <v>17</v>
      </c>
      <c r="D4185" s="5" t="s">
        <v>17997</v>
      </c>
      <c r="E4185" s="5" t="s">
        <v>17997</v>
      </c>
      <c r="F4185" s="5" t="s">
        <v>5</v>
      </c>
      <c r="G4185" s="5">
        <v>7451694</v>
      </c>
      <c r="H4185" s="5" t="s">
        <v>2</v>
      </c>
      <c r="I4185" s="5">
        <v>12</v>
      </c>
      <c r="J4185" s="5">
        <v>0</v>
      </c>
      <c r="K4185" s="5">
        <v>8</v>
      </c>
      <c r="L4185" s="5">
        <v>-1</v>
      </c>
      <c r="M4185" s="5" t="s">
        <v>17998</v>
      </c>
    </row>
    <row r="4186" spans="1:13">
      <c r="A4186" s="4" t="str">
        <f t="shared" si="65"/>
        <v>UTGB</v>
      </c>
      <c r="B4186" s="5" t="s">
        <v>17999</v>
      </c>
      <c r="C4186" s="5" t="s">
        <v>12</v>
      </c>
      <c r="D4186" s="5" t="s">
        <v>824</v>
      </c>
      <c r="E4186" s="5" t="s">
        <v>824</v>
      </c>
      <c r="F4186" s="5" t="s">
        <v>5</v>
      </c>
      <c r="G4186" s="5">
        <v>7465783</v>
      </c>
      <c r="H4186" s="5" t="s">
        <v>2</v>
      </c>
      <c r="I4186" s="5">
        <v>12</v>
      </c>
      <c r="J4186" s="5">
        <v>1.6990000000000001</v>
      </c>
      <c r="K4186" s="5">
        <v>95</v>
      </c>
      <c r="L4186" s="5">
        <v>89</v>
      </c>
      <c r="M4186" s="5" t="s">
        <v>825</v>
      </c>
    </row>
    <row r="4187" spans="1:13">
      <c r="A4187" s="4" t="str">
        <f t="shared" si="65"/>
        <v>UTGB</v>
      </c>
      <c r="B4187" s="5" t="s">
        <v>18000</v>
      </c>
      <c r="C4187" s="5" t="s">
        <v>12</v>
      </c>
      <c r="D4187" s="5" t="s">
        <v>826</v>
      </c>
      <c r="E4187" s="5" t="s">
        <v>826</v>
      </c>
      <c r="F4187" s="5" t="s">
        <v>5</v>
      </c>
      <c r="G4187" s="5">
        <v>7523673</v>
      </c>
      <c r="H4187" s="5" t="s">
        <v>2</v>
      </c>
      <c r="I4187" s="5">
        <v>12</v>
      </c>
      <c r="J4187" s="5">
        <v>0</v>
      </c>
      <c r="K4187" s="5">
        <v>1319</v>
      </c>
      <c r="L4187" s="5">
        <v>1318</v>
      </c>
      <c r="M4187" s="5" t="s">
        <v>827</v>
      </c>
    </row>
    <row r="4188" spans="1:13">
      <c r="A4188" s="4" t="str">
        <f t="shared" si="65"/>
        <v>UTGB</v>
      </c>
      <c r="B4188" s="5" t="s">
        <v>18001</v>
      </c>
      <c r="C4188" s="5" t="s">
        <v>17</v>
      </c>
      <c r="D4188" s="5" t="s">
        <v>828</v>
      </c>
      <c r="E4188" s="5" t="s">
        <v>829</v>
      </c>
      <c r="F4188" s="5" t="s">
        <v>5</v>
      </c>
      <c r="G4188" s="5">
        <v>7547580</v>
      </c>
      <c r="H4188" s="5" t="s">
        <v>1</v>
      </c>
      <c r="I4188" s="5">
        <v>23</v>
      </c>
      <c r="J4188" s="5">
        <v>3.0990000000000002</v>
      </c>
      <c r="K4188" s="5">
        <v>35</v>
      </c>
      <c r="L4188" s="5">
        <v>-1</v>
      </c>
      <c r="M4188" s="5" t="s">
        <v>830</v>
      </c>
    </row>
    <row r="4189" spans="1:13">
      <c r="A4189" s="4" t="str">
        <f t="shared" si="65"/>
        <v>UTGB</v>
      </c>
      <c r="B4189" s="5" t="s">
        <v>18002</v>
      </c>
      <c r="C4189" s="5" t="s">
        <v>12</v>
      </c>
      <c r="D4189" s="5" t="s">
        <v>831</v>
      </c>
      <c r="E4189" s="5" t="s">
        <v>832</v>
      </c>
      <c r="F4189" s="5" t="s">
        <v>5</v>
      </c>
      <c r="G4189" s="5">
        <v>7554037</v>
      </c>
      <c r="H4189" s="5" t="s">
        <v>1</v>
      </c>
      <c r="I4189" s="5">
        <v>13</v>
      </c>
      <c r="J4189" s="5">
        <v>0</v>
      </c>
      <c r="K4189" s="5">
        <v>393</v>
      </c>
      <c r="L4189" s="5">
        <v>319</v>
      </c>
      <c r="M4189" s="5" t="s">
        <v>833</v>
      </c>
    </row>
    <row r="4190" spans="1:13">
      <c r="A4190" s="4" t="str">
        <f t="shared" si="65"/>
        <v>UTGB</v>
      </c>
      <c r="B4190" s="5" t="s">
        <v>18003</v>
      </c>
      <c r="C4190" s="5" t="s">
        <v>17</v>
      </c>
      <c r="D4190" s="5" t="s">
        <v>834</v>
      </c>
      <c r="E4190" s="5" t="s">
        <v>834</v>
      </c>
      <c r="F4190" s="5" t="s">
        <v>5</v>
      </c>
      <c r="G4190" s="5">
        <v>7575666</v>
      </c>
      <c r="H4190" s="5" t="s">
        <v>1</v>
      </c>
      <c r="I4190" s="5">
        <v>100</v>
      </c>
      <c r="J4190" s="5">
        <v>3.3769999999999998</v>
      </c>
      <c r="K4190" s="5">
        <v>60</v>
      </c>
      <c r="L4190" s="5">
        <v>-1</v>
      </c>
      <c r="M4190" s="5" t="s">
        <v>835</v>
      </c>
    </row>
    <row r="4191" spans="1:13">
      <c r="A4191" s="4" t="str">
        <f t="shared" si="65"/>
        <v>UTGB</v>
      </c>
      <c r="B4191" s="5" t="s">
        <v>18004</v>
      </c>
      <c r="C4191" s="5" t="s">
        <v>17</v>
      </c>
      <c r="D4191" s="5" t="s">
        <v>836</v>
      </c>
      <c r="E4191" s="5" t="s">
        <v>836</v>
      </c>
      <c r="F4191" s="5" t="s">
        <v>5</v>
      </c>
      <c r="G4191" s="5">
        <v>7575733</v>
      </c>
      <c r="H4191" s="5" t="s">
        <v>2</v>
      </c>
      <c r="I4191" s="5">
        <v>147</v>
      </c>
      <c r="J4191" s="5">
        <v>0.83</v>
      </c>
      <c r="K4191" s="5">
        <v>87</v>
      </c>
      <c r="L4191" s="5">
        <v>-1</v>
      </c>
      <c r="M4191" s="5" t="s">
        <v>837</v>
      </c>
    </row>
    <row r="4192" spans="1:13">
      <c r="A4192" s="4" t="str">
        <f t="shared" si="65"/>
        <v>UTGB</v>
      </c>
      <c r="B4192" s="5" t="s">
        <v>18005</v>
      </c>
      <c r="C4192" s="5" t="s">
        <v>17</v>
      </c>
      <c r="D4192" s="5" t="s">
        <v>838</v>
      </c>
      <c r="E4192" s="5" t="s">
        <v>838</v>
      </c>
      <c r="F4192" s="5" t="s">
        <v>5</v>
      </c>
      <c r="G4192" s="5">
        <v>7580508</v>
      </c>
      <c r="H4192" s="5" t="s">
        <v>1</v>
      </c>
      <c r="I4192" s="5">
        <v>20</v>
      </c>
      <c r="J4192" s="5">
        <v>1.077</v>
      </c>
      <c r="K4192" s="5">
        <v>47</v>
      </c>
      <c r="L4192" s="5">
        <v>-1</v>
      </c>
      <c r="M4192" s="5" t="s">
        <v>839</v>
      </c>
    </row>
    <row r="4193" spans="1:13">
      <c r="A4193" s="4" t="str">
        <f t="shared" si="65"/>
        <v>UTGB</v>
      </c>
      <c r="B4193" s="5" t="s">
        <v>18006</v>
      </c>
      <c r="C4193" s="5" t="s">
        <v>12</v>
      </c>
      <c r="D4193" s="5" t="s">
        <v>840</v>
      </c>
      <c r="E4193" s="5" t="s">
        <v>840</v>
      </c>
      <c r="F4193" s="5" t="s">
        <v>5</v>
      </c>
      <c r="G4193" s="5">
        <v>7587884</v>
      </c>
      <c r="H4193" s="5" t="s">
        <v>2</v>
      </c>
      <c r="I4193" s="5">
        <v>15</v>
      </c>
      <c r="J4193" s="5">
        <v>0</v>
      </c>
      <c r="K4193" s="5">
        <v>95</v>
      </c>
      <c r="L4193" s="5">
        <v>93</v>
      </c>
      <c r="M4193" s="5" t="s">
        <v>841</v>
      </c>
    </row>
    <row r="4194" spans="1:13">
      <c r="A4194" s="4" t="str">
        <f t="shared" si="65"/>
        <v>UTGB</v>
      </c>
      <c r="B4194" s="5" t="s">
        <v>18007</v>
      </c>
      <c r="C4194" s="5" t="s">
        <v>12</v>
      </c>
      <c r="D4194" s="5" t="s">
        <v>842</v>
      </c>
      <c r="E4194" s="5" t="s">
        <v>842</v>
      </c>
      <c r="F4194" s="5" t="s">
        <v>5</v>
      </c>
      <c r="G4194" s="5">
        <v>7622135</v>
      </c>
      <c r="H4194" s="5" t="s">
        <v>1</v>
      </c>
      <c r="I4194" s="5">
        <v>10</v>
      </c>
      <c r="J4194" s="5">
        <v>0</v>
      </c>
      <c r="K4194" s="5">
        <v>124</v>
      </c>
      <c r="L4194" s="5">
        <v>92</v>
      </c>
      <c r="M4194" s="5" t="s">
        <v>843</v>
      </c>
    </row>
    <row r="4195" spans="1:13">
      <c r="A4195" s="4" t="str">
        <f t="shared" si="65"/>
        <v>UTGB</v>
      </c>
      <c r="B4195" s="5" t="s">
        <v>18008</v>
      </c>
      <c r="C4195" s="5" t="s">
        <v>17</v>
      </c>
      <c r="D4195" s="5" t="s">
        <v>844</v>
      </c>
      <c r="E4195" s="5" t="s">
        <v>844</v>
      </c>
      <c r="F4195" s="5" t="s">
        <v>5</v>
      </c>
      <c r="G4195" s="5">
        <v>7624195</v>
      </c>
      <c r="H4195" s="5" t="s">
        <v>1</v>
      </c>
      <c r="I4195" s="5">
        <v>18</v>
      </c>
      <c r="J4195" s="5">
        <v>0.62480000000000002</v>
      </c>
      <c r="K4195" s="5">
        <v>61</v>
      </c>
      <c r="L4195" s="5">
        <v>-1</v>
      </c>
      <c r="M4195" s="5" t="s">
        <v>845</v>
      </c>
    </row>
    <row r="4196" spans="1:13">
      <c r="A4196" s="4" t="str">
        <f t="shared" si="65"/>
        <v>UTGB</v>
      </c>
      <c r="B4196" s="5" t="s">
        <v>18009</v>
      </c>
      <c r="C4196" s="5" t="s">
        <v>17</v>
      </c>
      <c r="D4196" s="5" t="s">
        <v>18010</v>
      </c>
      <c r="E4196" s="5" t="s">
        <v>18010</v>
      </c>
      <c r="F4196" s="5" t="s">
        <v>5</v>
      </c>
      <c r="G4196" s="5">
        <v>7626821</v>
      </c>
      <c r="H4196" s="5" t="s">
        <v>2</v>
      </c>
      <c r="I4196" s="5">
        <v>32</v>
      </c>
      <c r="J4196" s="5">
        <v>0</v>
      </c>
      <c r="K4196" s="5">
        <v>10</v>
      </c>
      <c r="L4196" s="5">
        <v>-1</v>
      </c>
      <c r="M4196" s="5" t="s">
        <v>18011</v>
      </c>
    </row>
    <row r="4197" spans="1:13">
      <c r="A4197" s="4" t="str">
        <f t="shared" si="65"/>
        <v>UTGB</v>
      </c>
      <c r="B4197" s="5" t="s">
        <v>18012</v>
      </c>
      <c r="C4197" s="5" t="s">
        <v>17</v>
      </c>
      <c r="D4197" s="5" t="s">
        <v>18013</v>
      </c>
      <c r="E4197" s="5" t="s">
        <v>18014</v>
      </c>
      <c r="F4197" s="5" t="s">
        <v>5</v>
      </c>
      <c r="G4197" s="5">
        <v>7638071</v>
      </c>
      <c r="H4197" s="5" t="s">
        <v>2</v>
      </c>
      <c r="I4197" s="5">
        <v>16</v>
      </c>
      <c r="J4197" s="5">
        <v>0</v>
      </c>
      <c r="K4197" s="5">
        <v>15</v>
      </c>
      <c r="L4197" s="5">
        <v>-1</v>
      </c>
      <c r="M4197" s="5" t="s">
        <v>18015</v>
      </c>
    </row>
    <row r="4198" spans="1:13">
      <c r="A4198" s="4" t="str">
        <f t="shared" si="65"/>
        <v>UTGB</v>
      </c>
      <c r="B4198" s="5" t="s">
        <v>18016</v>
      </c>
      <c r="C4198" s="5" t="s">
        <v>17</v>
      </c>
      <c r="D4198" s="5" t="s">
        <v>846</v>
      </c>
      <c r="E4198" s="5" t="s">
        <v>846</v>
      </c>
      <c r="F4198" s="5" t="s">
        <v>5</v>
      </c>
      <c r="G4198" s="5">
        <v>7643468</v>
      </c>
      <c r="H4198" s="5" t="s">
        <v>1</v>
      </c>
      <c r="I4198" s="5">
        <v>11</v>
      </c>
      <c r="J4198" s="5">
        <v>0</v>
      </c>
      <c r="K4198" s="5">
        <v>635</v>
      </c>
      <c r="L4198" s="5">
        <v>-1</v>
      </c>
      <c r="M4198" s="5" t="s">
        <v>847</v>
      </c>
    </row>
    <row r="4199" spans="1:13">
      <c r="A4199" s="4" t="str">
        <f t="shared" si="65"/>
        <v>UTGB</v>
      </c>
      <c r="B4199" s="5" t="s">
        <v>18017</v>
      </c>
      <c r="C4199" s="5" t="s">
        <v>17</v>
      </c>
      <c r="D4199" s="5" t="s">
        <v>848</v>
      </c>
      <c r="E4199" s="5" t="s">
        <v>849</v>
      </c>
      <c r="F4199" s="5" t="s">
        <v>5</v>
      </c>
      <c r="G4199" s="5">
        <v>7686363</v>
      </c>
      <c r="H4199" s="5" t="s">
        <v>2</v>
      </c>
      <c r="I4199" s="5">
        <v>12</v>
      </c>
      <c r="J4199" s="5">
        <v>0</v>
      </c>
      <c r="K4199" s="5">
        <v>124</v>
      </c>
      <c r="L4199" s="5">
        <v>-1</v>
      </c>
      <c r="M4199" s="5" t="s">
        <v>850</v>
      </c>
    </row>
    <row r="4200" spans="1:13">
      <c r="A4200" s="4" t="str">
        <f t="shared" si="65"/>
        <v>UTGB</v>
      </c>
      <c r="B4200" s="5" t="s">
        <v>18018</v>
      </c>
      <c r="C4200" s="5" t="s">
        <v>17</v>
      </c>
      <c r="D4200" s="5" t="s">
        <v>18019</v>
      </c>
      <c r="E4200" s="5" t="s">
        <v>18020</v>
      </c>
      <c r="F4200" s="5" t="s">
        <v>5</v>
      </c>
      <c r="G4200" s="5">
        <v>7703590</v>
      </c>
      <c r="H4200" s="5" t="s">
        <v>1</v>
      </c>
      <c r="I4200" s="5">
        <v>10</v>
      </c>
      <c r="J4200" s="5">
        <v>0</v>
      </c>
      <c r="K4200" s="5">
        <v>1361</v>
      </c>
      <c r="L4200" s="5">
        <v>-1</v>
      </c>
      <c r="M4200" s="5" t="s">
        <v>18021</v>
      </c>
    </row>
    <row r="4201" spans="1:13">
      <c r="A4201" s="4" t="str">
        <f t="shared" si="65"/>
        <v>UTGB</v>
      </c>
      <c r="B4201" s="5" t="s">
        <v>18022</v>
      </c>
      <c r="C4201" s="5" t="s">
        <v>12</v>
      </c>
      <c r="D4201" s="5" t="s">
        <v>18023</v>
      </c>
      <c r="E4201" s="5" t="s">
        <v>18023</v>
      </c>
      <c r="F4201" s="5" t="s">
        <v>5</v>
      </c>
      <c r="G4201" s="5">
        <v>7713878</v>
      </c>
      <c r="H4201" s="5" t="s">
        <v>2</v>
      </c>
      <c r="I4201" s="5">
        <v>17</v>
      </c>
      <c r="J4201" s="5">
        <v>0</v>
      </c>
      <c r="K4201" s="5">
        <v>103</v>
      </c>
      <c r="L4201" s="5">
        <v>100</v>
      </c>
      <c r="M4201" s="5" t="s">
        <v>18024</v>
      </c>
    </row>
    <row r="4202" spans="1:13">
      <c r="A4202" s="4" t="str">
        <f t="shared" si="65"/>
        <v>UTGB</v>
      </c>
      <c r="B4202" s="5" t="s">
        <v>18025</v>
      </c>
      <c r="C4202" s="5" t="s">
        <v>12</v>
      </c>
      <c r="D4202" s="5" t="s">
        <v>851</v>
      </c>
      <c r="E4202" s="5" t="s">
        <v>851</v>
      </c>
      <c r="F4202" s="5" t="s">
        <v>5</v>
      </c>
      <c r="G4202" s="5">
        <v>7760455</v>
      </c>
      <c r="H4202" s="5" t="s">
        <v>2</v>
      </c>
      <c r="I4202" s="5">
        <v>12</v>
      </c>
      <c r="J4202" s="5">
        <v>0</v>
      </c>
      <c r="K4202" s="5">
        <v>137</v>
      </c>
      <c r="L4202" s="5">
        <v>136</v>
      </c>
      <c r="M4202" s="5" t="s">
        <v>852</v>
      </c>
    </row>
    <row r="4203" spans="1:13">
      <c r="A4203" s="4" t="str">
        <f t="shared" si="65"/>
        <v>UTGB</v>
      </c>
      <c r="B4203" s="5" t="s">
        <v>18026</v>
      </c>
      <c r="C4203" s="5" t="s">
        <v>17</v>
      </c>
      <c r="D4203" s="5" t="s">
        <v>853</v>
      </c>
      <c r="E4203" s="5" t="s">
        <v>854</v>
      </c>
      <c r="F4203" s="5" t="s">
        <v>5</v>
      </c>
      <c r="G4203" s="5">
        <v>7774518</v>
      </c>
      <c r="H4203" s="5" t="s">
        <v>2</v>
      </c>
      <c r="I4203" s="5">
        <v>13</v>
      </c>
      <c r="J4203" s="5">
        <v>0.72340000000000004</v>
      </c>
      <c r="K4203" s="5">
        <v>58</v>
      </c>
      <c r="L4203" s="5">
        <v>-1</v>
      </c>
      <c r="M4203" s="5" t="s">
        <v>855</v>
      </c>
    </row>
    <row r="4204" spans="1:13">
      <c r="A4204" s="4" t="str">
        <f t="shared" si="65"/>
        <v>UTGB</v>
      </c>
      <c r="B4204" s="5" t="s">
        <v>18027</v>
      </c>
      <c r="C4204" s="5" t="s">
        <v>12</v>
      </c>
      <c r="D4204" s="5" t="s">
        <v>856</v>
      </c>
      <c r="E4204" s="5" t="s">
        <v>856</v>
      </c>
      <c r="F4204" s="5" t="s">
        <v>5</v>
      </c>
      <c r="G4204" s="5">
        <v>7776241</v>
      </c>
      <c r="H4204" s="5" t="s">
        <v>1</v>
      </c>
      <c r="I4204" s="5">
        <v>29</v>
      </c>
      <c r="J4204" s="5">
        <v>0</v>
      </c>
      <c r="K4204" s="5">
        <v>183</v>
      </c>
      <c r="L4204" s="5">
        <v>180</v>
      </c>
      <c r="M4204" s="5" t="s">
        <v>857</v>
      </c>
    </row>
    <row r="4205" spans="1:13">
      <c r="A4205" s="4" t="str">
        <f t="shared" si="65"/>
        <v>UTGB</v>
      </c>
      <c r="B4205" s="5" t="s">
        <v>18028</v>
      </c>
      <c r="C4205" s="5" t="s">
        <v>12</v>
      </c>
      <c r="D4205" s="5" t="s">
        <v>858</v>
      </c>
      <c r="E4205" s="5" t="s">
        <v>859</v>
      </c>
      <c r="F4205" s="5" t="s">
        <v>5</v>
      </c>
      <c r="G4205" s="5">
        <v>7776409</v>
      </c>
      <c r="H4205" s="5" t="s">
        <v>2</v>
      </c>
      <c r="I4205" s="5">
        <v>20</v>
      </c>
      <c r="J4205" s="5">
        <v>15.2</v>
      </c>
      <c r="K4205" s="5">
        <v>151</v>
      </c>
      <c r="L4205" s="5">
        <v>150</v>
      </c>
      <c r="M4205" s="5" t="s">
        <v>860</v>
      </c>
    </row>
    <row r="4206" spans="1:13">
      <c r="A4206" s="4" t="str">
        <f t="shared" si="65"/>
        <v>UTGB</v>
      </c>
      <c r="B4206" s="5" t="s">
        <v>18029</v>
      </c>
      <c r="C4206" s="5" t="s">
        <v>17</v>
      </c>
      <c r="D4206" s="5" t="s">
        <v>861</v>
      </c>
      <c r="E4206" s="5" t="s">
        <v>861</v>
      </c>
      <c r="F4206" s="5" t="s">
        <v>5</v>
      </c>
      <c r="G4206" s="5">
        <v>7809905</v>
      </c>
      <c r="H4206" s="5" t="s">
        <v>1</v>
      </c>
      <c r="I4206" s="5">
        <v>80</v>
      </c>
      <c r="J4206" s="5">
        <v>0</v>
      </c>
      <c r="K4206" s="5">
        <v>14</v>
      </c>
      <c r="L4206" s="5">
        <v>-1</v>
      </c>
      <c r="M4206" s="5" t="s">
        <v>862</v>
      </c>
    </row>
    <row r="4207" spans="1:13">
      <c r="A4207" s="4" t="str">
        <f t="shared" si="65"/>
        <v>UTGB</v>
      </c>
      <c r="B4207" s="5" t="s">
        <v>18030</v>
      </c>
      <c r="C4207" s="5" t="s">
        <v>12</v>
      </c>
      <c r="D4207" s="5" t="s">
        <v>863</v>
      </c>
      <c r="E4207" s="5" t="s">
        <v>863</v>
      </c>
      <c r="F4207" s="5" t="s">
        <v>5</v>
      </c>
      <c r="G4207" s="5">
        <v>7814434</v>
      </c>
      <c r="H4207" s="5" t="s">
        <v>1</v>
      </c>
      <c r="I4207" s="5">
        <v>13</v>
      </c>
      <c r="J4207" s="5">
        <v>0</v>
      </c>
      <c r="K4207" s="5">
        <v>2693</v>
      </c>
      <c r="L4207" s="5">
        <v>2669</v>
      </c>
      <c r="M4207" s="5" t="s">
        <v>864</v>
      </c>
    </row>
    <row r="4208" spans="1:13">
      <c r="A4208" s="4" t="str">
        <f t="shared" si="65"/>
        <v>UTGB</v>
      </c>
      <c r="B4208" s="5" t="s">
        <v>18031</v>
      </c>
      <c r="C4208" s="5" t="s">
        <v>12</v>
      </c>
      <c r="D4208" s="5" t="s">
        <v>865</v>
      </c>
      <c r="E4208" s="5" t="s">
        <v>866</v>
      </c>
      <c r="F4208" s="5" t="s">
        <v>5</v>
      </c>
      <c r="G4208" s="5">
        <v>7826731</v>
      </c>
      <c r="H4208" s="5" t="s">
        <v>2</v>
      </c>
      <c r="I4208" s="5">
        <v>10</v>
      </c>
      <c r="J4208" s="5">
        <v>3.3969999999999998</v>
      </c>
      <c r="K4208" s="5">
        <v>550</v>
      </c>
      <c r="L4208" s="5">
        <v>540</v>
      </c>
      <c r="M4208" s="5" t="s">
        <v>867</v>
      </c>
    </row>
    <row r="4209" spans="1:13">
      <c r="A4209" s="4" t="str">
        <f t="shared" si="65"/>
        <v>UTGB</v>
      </c>
      <c r="B4209" s="5" t="s">
        <v>18032</v>
      </c>
      <c r="C4209" s="5" t="s">
        <v>17</v>
      </c>
      <c r="D4209" s="5" t="s">
        <v>11969</v>
      </c>
      <c r="E4209" s="5" t="s">
        <v>11969</v>
      </c>
      <c r="F4209" s="5" t="s">
        <v>5</v>
      </c>
      <c r="G4209" s="5">
        <v>7837064</v>
      </c>
      <c r="H4209" s="5" t="s">
        <v>1</v>
      </c>
      <c r="I4209" s="5">
        <v>30</v>
      </c>
      <c r="J4209" s="5">
        <v>4.4909999999999997</v>
      </c>
      <c r="K4209" s="5">
        <v>12</v>
      </c>
      <c r="L4209" s="5">
        <v>-1</v>
      </c>
      <c r="M4209" s="5" t="s">
        <v>11970</v>
      </c>
    </row>
    <row r="4210" spans="1:13">
      <c r="A4210" s="4" t="str">
        <f t="shared" si="65"/>
        <v>UTGB</v>
      </c>
      <c r="B4210" s="5" t="s">
        <v>18033</v>
      </c>
      <c r="C4210" s="5" t="s">
        <v>12</v>
      </c>
      <c r="D4210" s="5" t="s">
        <v>18034</v>
      </c>
      <c r="E4210" s="5" t="s">
        <v>18035</v>
      </c>
      <c r="F4210" s="5" t="s">
        <v>5</v>
      </c>
      <c r="G4210" s="5">
        <v>7837911</v>
      </c>
      <c r="H4210" s="5" t="s">
        <v>1</v>
      </c>
      <c r="I4210" s="5">
        <v>62</v>
      </c>
      <c r="J4210" s="5">
        <v>2.234</v>
      </c>
      <c r="K4210" s="5">
        <v>29</v>
      </c>
      <c r="L4210" s="5">
        <v>20</v>
      </c>
      <c r="M4210" s="5" t="s">
        <v>18036</v>
      </c>
    </row>
    <row r="4211" spans="1:13">
      <c r="A4211" s="4" t="str">
        <f t="shared" si="65"/>
        <v>UTGB</v>
      </c>
      <c r="B4211" s="5" t="s">
        <v>18037</v>
      </c>
      <c r="C4211" s="5" t="s">
        <v>12</v>
      </c>
      <c r="D4211" s="5" t="s">
        <v>868</v>
      </c>
      <c r="E4211" s="5" t="s">
        <v>868</v>
      </c>
      <c r="F4211" s="5" t="s">
        <v>5</v>
      </c>
      <c r="G4211" s="5">
        <v>7853859</v>
      </c>
      <c r="H4211" s="5" t="s">
        <v>1</v>
      </c>
      <c r="I4211" s="5">
        <v>91</v>
      </c>
      <c r="J4211" s="5">
        <v>12.61</v>
      </c>
      <c r="K4211" s="5">
        <v>81</v>
      </c>
      <c r="L4211" s="5">
        <v>69</v>
      </c>
      <c r="M4211" s="5" t="s">
        <v>869</v>
      </c>
    </row>
    <row r="4212" spans="1:13">
      <c r="A4212" s="4" t="str">
        <f t="shared" si="65"/>
        <v>UTGB</v>
      </c>
      <c r="B4212" s="5" t="s">
        <v>18038</v>
      </c>
      <c r="C4212" s="5" t="s">
        <v>17</v>
      </c>
      <c r="D4212" s="5" t="s">
        <v>11971</v>
      </c>
      <c r="E4212" s="5" t="s">
        <v>11971</v>
      </c>
      <c r="F4212" s="5" t="s">
        <v>5</v>
      </c>
      <c r="G4212" s="5">
        <v>7857671</v>
      </c>
      <c r="H4212" s="5" t="s">
        <v>2</v>
      </c>
      <c r="I4212" s="5">
        <v>10</v>
      </c>
      <c r="J4212" s="5">
        <v>0.84930000000000005</v>
      </c>
      <c r="K4212" s="5">
        <v>273</v>
      </c>
      <c r="L4212" s="5">
        <v>-1</v>
      </c>
      <c r="M4212" s="5" t="s">
        <v>11972</v>
      </c>
    </row>
    <row r="4213" spans="1:13">
      <c r="A4213" s="4" t="str">
        <f t="shared" si="65"/>
        <v>UTGB</v>
      </c>
      <c r="B4213" s="5" t="s">
        <v>18039</v>
      </c>
      <c r="C4213" s="5" t="s">
        <v>17</v>
      </c>
      <c r="D4213" s="5" t="s">
        <v>873</v>
      </c>
      <c r="E4213" s="5" t="s">
        <v>873</v>
      </c>
      <c r="F4213" s="5" t="s">
        <v>5</v>
      </c>
      <c r="G4213" s="5">
        <v>7863241</v>
      </c>
      <c r="H4213" s="5" t="s">
        <v>1</v>
      </c>
      <c r="I4213" s="5">
        <v>78</v>
      </c>
      <c r="J4213" s="5">
        <v>1.2849999999999999</v>
      </c>
      <c r="K4213" s="5">
        <v>189</v>
      </c>
      <c r="L4213" s="5">
        <v>-1</v>
      </c>
      <c r="M4213" s="5" t="s">
        <v>874</v>
      </c>
    </row>
    <row r="4214" spans="1:13">
      <c r="A4214" s="4" t="str">
        <f t="shared" si="65"/>
        <v>UTGB</v>
      </c>
      <c r="B4214" s="5" t="s">
        <v>18040</v>
      </c>
      <c r="C4214" s="5" t="s">
        <v>17</v>
      </c>
      <c r="D4214" s="5" t="s">
        <v>875</v>
      </c>
      <c r="E4214" s="5" t="s">
        <v>875</v>
      </c>
      <c r="F4214" s="5" t="s">
        <v>5</v>
      </c>
      <c r="G4214" s="5">
        <v>7870789</v>
      </c>
      <c r="H4214" s="5" t="s">
        <v>1</v>
      </c>
      <c r="I4214" s="5">
        <v>18</v>
      </c>
      <c r="J4214" s="5">
        <v>0.86070000000000002</v>
      </c>
      <c r="K4214" s="5">
        <v>93</v>
      </c>
      <c r="L4214" s="5">
        <v>-1</v>
      </c>
      <c r="M4214" s="5" t="s">
        <v>876</v>
      </c>
    </row>
    <row r="4215" spans="1:13">
      <c r="A4215" s="4" t="str">
        <f t="shared" si="65"/>
        <v>UTGB</v>
      </c>
      <c r="B4215" s="5" t="s">
        <v>18041</v>
      </c>
      <c r="C4215" s="5" t="s">
        <v>12</v>
      </c>
      <c r="D4215" s="5" t="s">
        <v>877</v>
      </c>
      <c r="E4215" s="5" t="s">
        <v>878</v>
      </c>
      <c r="F4215" s="5" t="s">
        <v>5</v>
      </c>
      <c r="G4215" s="5">
        <v>7877309</v>
      </c>
      <c r="H4215" s="5" t="s">
        <v>2</v>
      </c>
      <c r="I4215" s="5">
        <v>19</v>
      </c>
      <c r="J4215" s="5">
        <v>0</v>
      </c>
      <c r="K4215" s="5">
        <v>287</v>
      </c>
      <c r="L4215" s="5">
        <v>286</v>
      </c>
      <c r="M4215" s="5" t="s">
        <v>879</v>
      </c>
    </row>
    <row r="4216" spans="1:13">
      <c r="A4216" s="4" t="str">
        <f t="shared" si="65"/>
        <v>UTGB</v>
      </c>
      <c r="B4216" s="5" t="s">
        <v>18042</v>
      </c>
      <c r="C4216" s="5" t="s">
        <v>17</v>
      </c>
      <c r="D4216" s="5" t="s">
        <v>880</v>
      </c>
      <c r="E4216" s="5" t="s">
        <v>880</v>
      </c>
      <c r="F4216" s="5" t="s">
        <v>5</v>
      </c>
      <c r="G4216" s="5">
        <v>7955291</v>
      </c>
      <c r="H4216" s="5" t="s">
        <v>1</v>
      </c>
      <c r="I4216" s="5">
        <v>57</v>
      </c>
      <c r="J4216" s="5">
        <v>0.89190000000000003</v>
      </c>
      <c r="K4216" s="5">
        <v>4</v>
      </c>
      <c r="L4216" s="5">
        <v>-1</v>
      </c>
      <c r="M4216" s="5" t="s">
        <v>881</v>
      </c>
    </row>
    <row r="4217" spans="1:13">
      <c r="A4217" s="4" t="str">
        <f t="shared" si="65"/>
        <v>UTGB</v>
      </c>
      <c r="B4217" s="5" t="s">
        <v>18043</v>
      </c>
      <c r="C4217" s="5" t="s">
        <v>17</v>
      </c>
      <c r="D4217" s="5" t="s">
        <v>882</v>
      </c>
      <c r="E4217" s="5" t="s">
        <v>882</v>
      </c>
      <c r="F4217" s="5" t="s">
        <v>5</v>
      </c>
      <c r="G4217" s="5">
        <v>7956456</v>
      </c>
      <c r="H4217" s="5" t="s">
        <v>1</v>
      </c>
      <c r="I4217" s="5">
        <v>13</v>
      </c>
      <c r="J4217" s="5">
        <v>0</v>
      </c>
      <c r="K4217" s="5">
        <v>153</v>
      </c>
      <c r="L4217" s="5">
        <v>-1</v>
      </c>
      <c r="M4217" s="5" t="s">
        <v>883</v>
      </c>
    </row>
    <row r="4218" spans="1:13">
      <c r="A4218" s="4" t="str">
        <f t="shared" si="65"/>
        <v>UTGB</v>
      </c>
      <c r="B4218" s="5" t="s">
        <v>18044</v>
      </c>
      <c r="C4218" s="5" t="s">
        <v>12</v>
      </c>
      <c r="D4218" s="5" t="s">
        <v>884</v>
      </c>
      <c r="E4218" s="5" t="s">
        <v>885</v>
      </c>
      <c r="F4218" s="5" t="s">
        <v>5</v>
      </c>
      <c r="G4218" s="5">
        <v>7978784</v>
      </c>
      <c r="H4218" s="5" t="s">
        <v>1</v>
      </c>
      <c r="I4218" s="5">
        <v>11</v>
      </c>
      <c r="J4218" s="5">
        <v>0</v>
      </c>
      <c r="K4218" s="5">
        <v>1175</v>
      </c>
      <c r="L4218" s="5">
        <v>1029</v>
      </c>
      <c r="M4218" s="5" t="s">
        <v>886</v>
      </c>
    </row>
    <row r="4219" spans="1:13">
      <c r="A4219" s="4" t="str">
        <f t="shared" si="65"/>
        <v>UTGB</v>
      </c>
      <c r="B4219" s="5" t="s">
        <v>18045</v>
      </c>
      <c r="C4219" s="5" t="s">
        <v>12</v>
      </c>
      <c r="D4219" s="5" t="s">
        <v>887</v>
      </c>
      <c r="E4219" s="5" t="s">
        <v>887</v>
      </c>
      <c r="F4219" s="5" t="s">
        <v>5</v>
      </c>
      <c r="G4219" s="5">
        <v>7983742</v>
      </c>
      <c r="H4219" s="5" t="s">
        <v>1</v>
      </c>
      <c r="I4219" s="5">
        <v>25</v>
      </c>
      <c r="J4219" s="5">
        <v>14.95</v>
      </c>
      <c r="K4219" s="5">
        <v>344</v>
      </c>
      <c r="L4219" s="5">
        <v>330</v>
      </c>
      <c r="M4219" s="5" t="s">
        <v>888</v>
      </c>
    </row>
    <row r="4220" spans="1:13">
      <c r="A4220" s="4" t="str">
        <f t="shared" si="65"/>
        <v>UTGB</v>
      </c>
      <c r="B4220" s="5" t="s">
        <v>18046</v>
      </c>
      <c r="C4220" s="5" t="s">
        <v>12</v>
      </c>
      <c r="D4220" s="5" t="s">
        <v>889</v>
      </c>
      <c r="E4220" s="5" t="s">
        <v>890</v>
      </c>
      <c r="F4220" s="5" t="s">
        <v>5</v>
      </c>
      <c r="G4220" s="5">
        <v>7983851</v>
      </c>
      <c r="H4220" s="5" t="s">
        <v>2</v>
      </c>
      <c r="I4220" s="5">
        <v>19</v>
      </c>
      <c r="J4220" s="5">
        <v>1.6359999999999999</v>
      </c>
      <c r="K4220" s="5">
        <v>272</v>
      </c>
      <c r="L4220" s="5">
        <v>222</v>
      </c>
      <c r="M4220" s="5" t="s">
        <v>891</v>
      </c>
    </row>
    <row r="4221" spans="1:13">
      <c r="A4221" s="4" t="str">
        <f t="shared" si="65"/>
        <v>UTGB</v>
      </c>
      <c r="B4221" s="5" t="s">
        <v>18047</v>
      </c>
      <c r="C4221" s="5" t="s">
        <v>17</v>
      </c>
      <c r="D4221" s="5" t="s">
        <v>18048</v>
      </c>
      <c r="E4221" s="5" t="s">
        <v>18048</v>
      </c>
      <c r="F4221" s="5" t="s">
        <v>5</v>
      </c>
      <c r="G4221" s="5">
        <v>7986091</v>
      </c>
      <c r="H4221" s="5" t="s">
        <v>2</v>
      </c>
      <c r="I4221" s="5">
        <v>14</v>
      </c>
      <c r="J4221" s="5">
        <v>0</v>
      </c>
      <c r="K4221" s="5">
        <v>903</v>
      </c>
      <c r="L4221" s="5">
        <v>-1</v>
      </c>
      <c r="M4221" s="5" t="s">
        <v>18049</v>
      </c>
    </row>
    <row r="4222" spans="1:13">
      <c r="A4222" s="4" t="str">
        <f t="shared" si="65"/>
        <v>UTGB</v>
      </c>
      <c r="B4222" s="5" t="s">
        <v>18050</v>
      </c>
      <c r="C4222" s="5" t="s">
        <v>17</v>
      </c>
      <c r="D4222" s="5" t="s">
        <v>892</v>
      </c>
      <c r="E4222" s="5" t="s">
        <v>893</v>
      </c>
      <c r="F4222" s="5" t="s">
        <v>5</v>
      </c>
      <c r="G4222" s="5">
        <v>8022282</v>
      </c>
      <c r="H4222" s="5" t="s">
        <v>2</v>
      </c>
      <c r="I4222" s="5">
        <v>37</v>
      </c>
      <c r="J4222" s="5">
        <v>1.573</v>
      </c>
      <c r="K4222" s="5">
        <v>73</v>
      </c>
      <c r="L4222" s="5">
        <v>-1</v>
      </c>
      <c r="M4222" s="5" t="s">
        <v>894</v>
      </c>
    </row>
    <row r="4223" spans="1:13">
      <c r="A4223" s="4" t="str">
        <f t="shared" si="65"/>
        <v>UTGB</v>
      </c>
      <c r="B4223" s="5" t="s">
        <v>18051</v>
      </c>
      <c r="C4223" s="5" t="s">
        <v>17</v>
      </c>
      <c r="D4223" s="5" t="s">
        <v>895</v>
      </c>
      <c r="E4223" s="5" t="s">
        <v>895</v>
      </c>
      <c r="F4223" s="5" t="s">
        <v>5</v>
      </c>
      <c r="G4223" s="5">
        <v>8024882</v>
      </c>
      <c r="H4223" s="5" t="s">
        <v>1</v>
      </c>
      <c r="I4223" s="5">
        <v>108</v>
      </c>
      <c r="J4223" s="5">
        <v>0.89439999999999997</v>
      </c>
      <c r="K4223" s="5">
        <v>55</v>
      </c>
      <c r="L4223" s="5">
        <v>-1</v>
      </c>
      <c r="M4223" s="5" t="s">
        <v>896</v>
      </c>
    </row>
    <row r="4224" spans="1:13">
      <c r="A4224" s="4" t="str">
        <f t="shared" si="65"/>
        <v>UTGB</v>
      </c>
      <c r="B4224" s="5" t="s">
        <v>18052</v>
      </c>
      <c r="C4224" s="5" t="s">
        <v>17</v>
      </c>
      <c r="D4224" s="5" t="s">
        <v>897</v>
      </c>
      <c r="E4224" s="5" t="s">
        <v>897</v>
      </c>
      <c r="F4224" s="5" t="s">
        <v>5</v>
      </c>
      <c r="G4224" s="5">
        <v>8026671</v>
      </c>
      <c r="H4224" s="5" t="s">
        <v>2</v>
      </c>
      <c r="I4224" s="5">
        <v>77</v>
      </c>
      <c r="J4224" s="5">
        <v>0.89529999999999998</v>
      </c>
      <c r="K4224" s="5">
        <v>19</v>
      </c>
      <c r="L4224" s="5">
        <v>-1</v>
      </c>
      <c r="M4224" s="5" t="s">
        <v>898</v>
      </c>
    </row>
    <row r="4225" spans="1:13">
      <c r="A4225" s="4" t="str">
        <f t="shared" si="65"/>
        <v>UTGB</v>
      </c>
      <c r="B4225" s="5" t="s">
        <v>18053</v>
      </c>
      <c r="C4225" s="5" t="s">
        <v>12</v>
      </c>
      <c r="D4225" s="5" t="s">
        <v>12195</v>
      </c>
      <c r="E4225" s="5" t="s">
        <v>12196</v>
      </c>
      <c r="F4225" s="5" t="s">
        <v>5</v>
      </c>
      <c r="G4225" s="5">
        <v>8029175</v>
      </c>
      <c r="H4225" s="5" t="s">
        <v>2</v>
      </c>
      <c r="I4225" s="5">
        <v>54</v>
      </c>
      <c r="J4225" s="5">
        <v>0.49469999999999997</v>
      </c>
      <c r="K4225" s="5">
        <v>314</v>
      </c>
      <c r="L4225" s="5">
        <v>244</v>
      </c>
      <c r="M4225" s="5" t="s">
        <v>12197</v>
      </c>
    </row>
    <row r="4226" spans="1:13">
      <c r="A4226" s="4" t="str">
        <f t="shared" ref="A4226:A4289" si="66">HYPERLINK(CONCATENATE("http://wormtss.utgenome.org/browser/browser.jsp#species=c.elegans;revision=ce6;target=",F4226,";start=",G4226-3000,";end=",G4226+3000), "UTGB")</f>
        <v>UTGB</v>
      </c>
      <c r="B4226" s="5" t="s">
        <v>18054</v>
      </c>
      <c r="C4226" s="5" t="s">
        <v>12</v>
      </c>
      <c r="D4226" s="5" t="s">
        <v>899</v>
      </c>
      <c r="E4226" s="5" t="s">
        <v>900</v>
      </c>
      <c r="F4226" s="5" t="s">
        <v>5</v>
      </c>
      <c r="G4226" s="5">
        <v>8031400</v>
      </c>
      <c r="H4226" s="5" t="s">
        <v>2</v>
      </c>
      <c r="I4226" s="5">
        <v>56</v>
      </c>
      <c r="J4226" s="5">
        <v>0</v>
      </c>
      <c r="K4226" s="5">
        <v>304</v>
      </c>
      <c r="L4226" s="5">
        <v>27</v>
      </c>
      <c r="M4226" s="5" t="s">
        <v>901</v>
      </c>
    </row>
    <row r="4227" spans="1:13">
      <c r="A4227" s="4" t="str">
        <f t="shared" si="66"/>
        <v>UTGB</v>
      </c>
      <c r="B4227" s="5" t="s">
        <v>18055</v>
      </c>
      <c r="C4227" s="5" t="s">
        <v>17</v>
      </c>
      <c r="D4227" s="5" t="s">
        <v>902</v>
      </c>
      <c r="E4227" s="5" t="s">
        <v>902</v>
      </c>
      <c r="F4227" s="5" t="s">
        <v>5</v>
      </c>
      <c r="G4227" s="5">
        <v>8040553</v>
      </c>
      <c r="H4227" s="5" t="s">
        <v>1</v>
      </c>
      <c r="I4227" s="5">
        <v>66</v>
      </c>
      <c r="J4227" s="5">
        <v>2.0590000000000002</v>
      </c>
      <c r="K4227" s="5">
        <v>179</v>
      </c>
      <c r="L4227" s="5">
        <v>-1</v>
      </c>
      <c r="M4227" s="5" t="s">
        <v>903</v>
      </c>
    </row>
    <row r="4228" spans="1:13">
      <c r="A4228" s="4" t="str">
        <f t="shared" si="66"/>
        <v>UTGB</v>
      </c>
      <c r="B4228" s="5" t="s">
        <v>18056</v>
      </c>
      <c r="C4228" s="5" t="s">
        <v>17</v>
      </c>
      <c r="D4228" s="5" t="s">
        <v>904</v>
      </c>
      <c r="E4228" s="5" t="s">
        <v>905</v>
      </c>
      <c r="F4228" s="5" t="s">
        <v>5</v>
      </c>
      <c r="G4228" s="5">
        <v>8052118</v>
      </c>
      <c r="H4228" s="5" t="s">
        <v>2</v>
      </c>
      <c r="I4228" s="5">
        <v>132</v>
      </c>
      <c r="J4228" s="5">
        <v>0.65680000000000005</v>
      </c>
      <c r="K4228" s="5">
        <v>22</v>
      </c>
      <c r="L4228" s="5">
        <v>-1</v>
      </c>
      <c r="M4228" s="5" t="s">
        <v>906</v>
      </c>
    </row>
    <row r="4229" spans="1:13">
      <c r="A4229" s="4" t="str">
        <f t="shared" si="66"/>
        <v>UTGB</v>
      </c>
      <c r="B4229" s="5" t="s">
        <v>18057</v>
      </c>
      <c r="C4229" s="5" t="s">
        <v>17</v>
      </c>
      <c r="D4229" s="5" t="s">
        <v>11973</v>
      </c>
      <c r="E4229" s="5" t="s">
        <v>11973</v>
      </c>
      <c r="F4229" s="5" t="s">
        <v>5</v>
      </c>
      <c r="G4229" s="5">
        <v>8117838</v>
      </c>
      <c r="H4229" s="5" t="s">
        <v>2</v>
      </c>
      <c r="I4229" s="5">
        <v>23</v>
      </c>
      <c r="J4229" s="5">
        <v>9.2710000000000008</v>
      </c>
      <c r="K4229" s="5">
        <v>418</v>
      </c>
      <c r="L4229" s="5">
        <v>-1</v>
      </c>
      <c r="M4229" s="5" t="s">
        <v>11974</v>
      </c>
    </row>
    <row r="4230" spans="1:13">
      <c r="A4230" s="4" t="str">
        <f t="shared" si="66"/>
        <v>UTGB</v>
      </c>
      <c r="B4230" s="5" t="s">
        <v>18058</v>
      </c>
      <c r="C4230" s="5" t="s">
        <v>12</v>
      </c>
      <c r="D4230" s="5" t="s">
        <v>907</v>
      </c>
      <c r="E4230" s="5" t="s">
        <v>908</v>
      </c>
      <c r="F4230" s="5" t="s">
        <v>5</v>
      </c>
      <c r="G4230" s="5">
        <v>8129452</v>
      </c>
      <c r="H4230" s="5" t="s">
        <v>1</v>
      </c>
      <c r="I4230" s="5">
        <v>17</v>
      </c>
      <c r="J4230" s="5">
        <v>0</v>
      </c>
      <c r="K4230" s="5">
        <v>122</v>
      </c>
      <c r="L4230" s="5">
        <v>119</v>
      </c>
      <c r="M4230" s="5" t="s">
        <v>909</v>
      </c>
    </row>
    <row r="4231" spans="1:13">
      <c r="A4231" s="4" t="str">
        <f t="shared" si="66"/>
        <v>UTGB</v>
      </c>
      <c r="B4231" s="5" t="s">
        <v>18059</v>
      </c>
      <c r="C4231" s="5" t="s">
        <v>12</v>
      </c>
      <c r="D4231" s="5" t="s">
        <v>910</v>
      </c>
      <c r="E4231" s="5" t="s">
        <v>911</v>
      </c>
      <c r="F4231" s="5" t="s">
        <v>5</v>
      </c>
      <c r="G4231" s="5">
        <v>8129967</v>
      </c>
      <c r="H4231" s="5" t="s">
        <v>2</v>
      </c>
      <c r="I4231" s="5">
        <v>33</v>
      </c>
      <c r="J4231" s="5">
        <v>0</v>
      </c>
      <c r="K4231" s="5">
        <v>633</v>
      </c>
      <c r="L4231" s="5">
        <v>630</v>
      </c>
      <c r="M4231" s="5" t="s">
        <v>912</v>
      </c>
    </row>
    <row r="4232" spans="1:13">
      <c r="A4232" s="4" t="str">
        <f t="shared" si="66"/>
        <v>UTGB</v>
      </c>
      <c r="B4232" s="5" t="s">
        <v>18060</v>
      </c>
      <c r="C4232" s="5" t="s">
        <v>17</v>
      </c>
      <c r="D4232" s="5" t="s">
        <v>11975</v>
      </c>
      <c r="E4232" s="5" t="s">
        <v>11975</v>
      </c>
      <c r="F4232" s="5" t="s">
        <v>5</v>
      </c>
      <c r="G4232" s="5">
        <v>8159912</v>
      </c>
      <c r="H4232" s="5" t="s">
        <v>2</v>
      </c>
      <c r="I4232" s="5">
        <v>59</v>
      </c>
      <c r="J4232" s="5">
        <v>0.92359999999999998</v>
      </c>
      <c r="K4232" s="5">
        <v>21</v>
      </c>
      <c r="L4232" s="5">
        <v>-1</v>
      </c>
      <c r="M4232" s="5" t="s">
        <v>11976</v>
      </c>
    </row>
    <row r="4233" spans="1:13">
      <c r="A4233" s="4" t="str">
        <f t="shared" si="66"/>
        <v>UTGB</v>
      </c>
      <c r="B4233" s="5" t="s">
        <v>18061</v>
      </c>
      <c r="C4233" s="5" t="s">
        <v>17</v>
      </c>
      <c r="D4233" s="5" t="s">
        <v>913</v>
      </c>
      <c r="E4233" s="5" t="s">
        <v>914</v>
      </c>
      <c r="F4233" s="5" t="s">
        <v>5</v>
      </c>
      <c r="G4233" s="5">
        <v>8179139</v>
      </c>
      <c r="H4233" s="5" t="s">
        <v>2</v>
      </c>
      <c r="I4233" s="5">
        <v>68</v>
      </c>
      <c r="J4233" s="5">
        <v>0</v>
      </c>
      <c r="K4233" s="5">
        <v>54</v>
      </c>
      <c r="L4233" s="5">
        <v>-1</v>
      </c>
      <c r="M4233" s="5" t="s">
        <v>915</v>
      </c>
    </row>
    <row r="4234" spans="1:13">
      <c r="A4234" s="4" t="str">
        <f t="shared" si="66"/>
        <v>UTGB</v>
      </c>
      <c r="B4234" s="5" t="s">
        <v>18062</v>
      </c>
      <c r="C4234" s="5" t="s">
        <v>12</v>
      </c>
      <c r="D4234" s="5" t="s">
        <v>916</v>
      </c>
      <c r="E4234" s="5" t="s">
        <v>917</v>
      </c>
      <c r="F4234" s="5" t="s">
        <v>5</v>
      </c>
      <c r="G4234" s="5">
        <v>8210707</v>
      </c>
      <c r="H4234" s="5" t="s">
        <v>1</v>
      </c>
      <c r="I4234" s="5">
        <v>20</v>
      </c>
      <c r="J4234" s="5">
        <v>0</v>
      </c>
      <c r="K4234" s="5">
        <v>1092</v>
      </c>
      <c r="L4234" s="5">
        <v>1076</v>
      </c>
      <c r="M4234" s="5" t="s">
        <v>918</v>
      </c>
    </row>
    <row r="4235" spans="1:13">
      <c r="A4235" s="4" t="str">
        <f t="shared" si="66"/>
        <v>UTGB</v>
      </c>
      <c r="B4235" s="5" t="s">
        <v>18063</v>
      </c>
      <c r="C4235" s="5" t="s">
        <v>12</v>
      </c>
      <c r="D4235" s="5" t="s">
        <v>919</v>
      </c>
      <c r="E4235" s="5" t="s">
        <v>920</v>
      </c>
      <c r="F4235" s="5" t="s">
        <v>5</v>
      </c>
      <c r="G4235" s="5">
        <v>8217731</v>
      </c>
      <c r="H4235" s="5" t="s">
        <v>1</v>
      </c>
      <c r="I4235" s="5">
        <v>43</v>
      </c>
      <c r="J4235" s="5">
        <v>9.2579999999999991</v>
      </c>
      <c r="K4235" s="5">
        <v>50</v>
      </c>
      <c r="L4235" s="5">
        <v>47</v>
      </c>
      <c r="M4235" s="5" t="s">
        <v>921</v>
      </c>
    </row>
    <row r="4236" spans="1:13">
      <c r="A4236" s="4" t="str">
        <f t="shared" si="66"/>
        <v>UTGB</v>
      </c>
      <c r="B4236" s="5" t="s">
        <v>18064</v>
      </c>
      <c r="C4236" s="5" t="s">
        <v>17</v>
      </c>
      <c r="D4236" s="5" t="s">
        <v>922</v>
      </c>
      <c r="E4236" s="5" t="s">
        <v>923</v>
      </c>
      <c r="F4236" s="5" t="s">
        <v>5</v>
      </c>
      <c r="G4236" s="5">
        <v>8221255</v>
      </c>
      <c r="H4236" s="5" t="s">
        <v>1</v>
      </c>
      <c r="I4236" s="5">
        <v>81</v>
      </c>
      <c r="J4236" s="5">
        <v>1.7529999999999999</v>
      </c>
      <c r="K4236" s="5">
        <v>70</v>
      </c>
      <c r="L4236" s="5">
        <v>-1</v>
      </c>
      <c r="M4236" s="5" t="s">
        <v>924</v>
      </c>
    </row>
    <row r="4237" spans="1:13">
      <c r="A4237" s="4" t="str">
        <f t="shared" si="66"/>
        <v>UTGB</v>
      </c>
      <c r="B4237" s="5" t="s">
        <v>18065</v>
      </c>
      <c r="C4237" s="5" t="s">
        <v>12</v>
      </c>
      <c r="D4237" s="5" t="s">
        <v>925</v>
      </c>
      <c r="E4237" s="5" t="s">
        <v>926</v>
      </c>
      <c r="F4237" s="5" t="s">
        <v>5</v>
      </c>
      <c r="G4237" s="5">
        <v>8221352</v>
      </c>
      <c r="H4237" s="5" t="s">
        <v>2</v>
      </c>
      <c r="I4237" s="5">
        <v>130</v>
      </c>
      <c r="J4237" s="5">
        <v>0.50970000000000004</v>
      </c>
      <c r="K4237" s="5">
        <v>129</v>
      </c>
      <c r="L4237" s="5">
        <v>116</v>
      </c>
      <c r="M4237" s="5" t="s">
        <v>927</v>
      </c>
    </row>
    <row r="4238" spans="1:13">
      <c r="A4238" s="4" t="str">
        <f t="shared" si="66"/>
        <v>UTGB</v>
      </c>
      <c r="B4238" s="5" t="s">
        <v>18066</v>
      </c>
      <c r="C4238" s="5" t="s">
        <v>17</v>
      </c>
      <c r="D4238" s="5" t="s">
        <v>928</v>
      </c>
      <c r="E4238" s="5" t="s">
        <v>929</v>
      </c>
      <c r="F4238" s="5" t="s">
        <v>5</v>
      </c>
      <c r="G4238" s="5">
        <v>8223277</v>
      </c>
      <c r="H4238" s="5" t="s">
        <v>2</v>
      </c>
      <c r="I4238" s="5">
        <v>40</v>
      </c>
      <c r="J4238" s="5">
        <v>8.9450000000000003</v>
      </c>
      <c r="K4238" s="5">
        <v>1668</v>
      </c>
      <c r="L4238" s="5">
        <v>-1</v>
      </c>
      <c r="M4238" s="5" t="s">
        <v>930</v>
      </c>
    </row>
    <row r="4239" spans="1:13">
      <c r="A4239" s="4" t="str">
        <f t="shared" si="66"/>
        <v>UTGB</v>
      </c>
      <c r="B4239" s="5" t="s">
        <v>18067</v>
      </c>
      <c r="C4239" s="5" t="s">
        <v>17</v>
      </c>
      <c r="D4239" s="5" t="s">
        <v>931</v>
      </c>
      <c r="E4239" s="5" t="s">
        <v>931</v>
      </c>
      <c r="F4239" s="5" t="s">
        <v>5</v>
      </c>
      <c r="G4239" s="5">
        <v>8238332</v>
      </c>
      <c r="H4239" s="5" t="s">
        <v>1</v>
      </c>
      <c r="I4239" s="5">
        <v>31</v>
      </c>
      <c r="J4239" s="5">
        <v>0</v>
      </c>
      <c r="K4239" s="5">
        <v>1</v>
      </c>
      <c r="L4239" s="5">
        <v>-1</v>
      </c>
      <c r="M4239" s="5" t="s">
        <v>932</v>
      </c>
    </row>
    <row r="4240" spans="1:13">
      <c r="A4240" s="4" t="str">
        <f t="shared" si="66"/>
        <v>UTGB</v>
      </c>
      <c r="B4240" s="5" t="s">
        <v>18068</v>
      </c>
      <c r="C4240" s="5" t="s">
        <v>12</v>
      </c>
      <c r="D4240" s="5" t="s">
        <v>933</v>
      </c>
      <c r="E4240" s="5" t="s">
        <v>933</v>
      </c>
      <c r="F4240" s="5" t="s">
        <v>5</v>
      </c>
      <c r="G4240" s="5">
        <v>8247940</v>
      </c>
      <c r="H4240" s="5" t="s">
        <v>1</v>
      </c>
      <c r="I4240" s="5">
        <v>8927</v>
      </c>
      <c r="J4240" s="5">
        <v>0.43990000000000001</v>
      </c>
      <c r="K4240" s="5">
        <v>2719</v>
      </c>
      <c r="L4240" s="5">
        <v>2708</v>
      </c>
      <c r="M4240" s="5" t="s">
        <v>934</v>
      </c>
    </row>
    <row r="4241" spans="1:13">
      <c r="A4241" s="4" t="str">
        <f t="shared" si="66"/>
        <v>UTGB</v>
      </c>
      <c r="B4241" s="5" t="s">
        <v>18069</v>
      </c>
      <c r="C4241" s="5" t="s">
        <v>17</v>
      </c>
      <c r="D4241" s="5" t="s">
        <v>18070</v>
      </c>
      <c r="E4241" s="5" t="s">
        <v>18070</v>
      </c>
      <c r="F4241" s="5" t="s">
        <v>5</v>
      </c>
      <c r="G4241" s="5">
        <v>8265693</v>
      </c>
      <c r="H4241" s="5" t="s">
        <v>1</v>
      </c>
      <c r="I4241" s="5">
        <v>46</v>
      </c>
      <c r="J4241" s="5">
        <v>0.77480000000000004</v>
      </c>
      <c r="K4241" s="5">
        <v>14</v>
      </c>
      <c r="L4241" s="5">
        <v>-1</v>
      </c>
      <c r="M4241" s="5" t="s">
        <v>18071</v>
      </c>
    </row>
    <row r="4242" spans="1:13">
      <c r="A4242" s="4" t="str">
        <f t="shared" si="66"/>
        <v>UTGB</v>
      </c>
      <c r="B4242" s="5" t="s">
        <v>18072</v>
      </c>
      <c r="C4242" s="5" t="s">
        <v>12</v>
      </c>
      <c r="D4242" s="5" t="s">
        <v>18073</v>
      </c>
      <c r="E4242" s="5" t="s">
        <v>18074</v>
      </c>
      <c r="F4242" s="5" t="s">
        <v>5</v>
      </c>
      <c r="G4242" s="5">
        <v>8269018</v>
      </c>
      <c r="H4242" s="5" t="s">
        <v>1</v>
      </c>
      <c r="I4242" s="5">
        <v>82</v>
      </c>
      <c r="J4242" s="5">
        <v>0.45079999999999998</v>
      </c>
      <c r="K4242" s="5">
        <v>103</v>
      </c>
      <c r="L4242" s="5">
        <v>101</v>
      </c>
      <c r="M4242" s="5" t="s">
        <v>18075</v>
      </c>
    </row>
    <row r="4243" spans="1:13">
      <c r="A4243" s="4" t="str">
        <f t="shared" si="66"/>
        <v>UTGB</v>
      </c>
      <c r="B4243" s="5" t="s">
        <v>18076</v>
      </c>
      <c r="C4243" s="5" t="s">
        <v>12</v>
      </c>
      <c r="D4243" s="5" t="s">
        <v>935</v>
      </c>
      <c r="E4243" s="5" t="s">
        <v>936</v>
      </c>
      <c r="F4243" s="5" t="s">
        <v>5</v>
      </c>
      <c r="G4243" s="5">
        <v>8267991</v>
      </c>
      <c r="H4243" s="5" t="s">
        <v>2</v>
      </c>
      <c r="I4243" s="5">
        <v>108</v>
      </c>
      <c r="J4243" s="5">
        <v>0</v>
      </c>
      <c r="K4243" s="5">
        <v>2633</v>
      </c>
      <c r="L4243" s="5">
        <v>2631</v>
      </c>
      <c r="M4243" s="5" t="s">
        <v>937</v>
      </c>
    </row>
    <row r="4244" spans="1:13">
      <c r="A4244" s="4" t="str">
        <f t="shared" si="66"/>
        <v>UTGB</v>
      </c>
      <c r="B4244" s="5" t="s">
        <v>18077</v>
      </c>
      <c r="C4244" s="5" t="s">
        <v>12</v>
      </c>
      <c r="D4244" s="5" t="s">
        <v>938</v>
      </c>
      <c r="E4244" s="5" t="s">
        <v>939</v>
      </c>
      <c r="F4244" s="5" t="s">
        <v>5</v>
      </c>
      <c r="G4244" s="5">
        <v>8272335</v>
      </c>
      <c r="H4244" s="5" t="s">
        <v>2</v>
      </c>
      <c r="I4244" s="5">
        <v>29</v>
      </c>
      <c r="J4244" s="5">
        <v>0</v>
      </c>
      <c r="K4244" s="5">
        <v>31</v>
      </c>
      <c r="L4244" s="5">
        <v>29</v>
      </c>
      <c r="M4244" s="5" t="s">
        <v>940</v>
      </c>
    </row>
    <row r="4245" spans="1:13">
      <c r="A4245" s="4" t="str">
        <f t="shared" si="66"/>
        <v>UTGB</v>
      </c>
      <c r="B4245" s="5" t="s">
        <v>18078</v>
      </c>
      <c r="C4245" s="5" t="s">
        <v>17</v>
      </c>
      <c r="D4245" s="5" t="s">
        <v>18079</v>
      </c>
      <c r="E4245" s="5" t="s">
        <v>18079</v>
      </c>
      <c r="F4245" s="5" t="s">
        <v>5</v>
      </c>
      <c r="G4245" s="5">
        <v>8297543</v>
      </c>
      <c r="H4245" s="5" t="s">
        <v>1</v>
      </c>
      <c r="I4245" s="5">
        <v>24</v>
      </c>
      <c r="J4245" s="5">
        <v>0</v>
      </c>
      <c r="K4245" s="5">
        <v>41</v>
      </c>
      <c r="L4245" s="5">
        <v>-1</v>
      </c>
      <c r="M4245" s="5" t="s">
        <v>18080</v>
      </c>
    </row>
    <row r="4246" spans="1:13">
      <c r="A4246" s="4" t="str">
        <f t="shared" si="66"/>
        <v>UTGB</v>
      </c>
      <c r="B4246" s="5" t="s">
        <v>18081</v>
      </c>
      <c r="C4246" s="5" t="s">
        <v>17</v>
      </c>
      <c r="D4246" s="5" t="s">
        <v>941</v>
      </c>
      <c r="E4246" s="5" t="s">
        <v>941</v>
      </c>
      <c r="F4246" s="5" t="s">
        <v>5</v>
      </c>
      <c r="G4246" s="5">
        <v>8301310</v>
      </c>
      <c r="H4246" s="5" t="s">
        <v>1</v>
      </c>
      <c r="I4246" s="5">
        <v>61</v>
      </c>
      <c r="J4246" s="5">
        <v>0.48060000000000003</v>
      </c>
      <c r="K4246" s="5">
        <v>33</v>
      </c>
      <c r="L4246" s="5">
        <v>-1</v>
      </c>
      <c r="M4246" s="5" t="s">
        <v>942</v>
      </c>
    </row>
    <row r="4247" spans="1:13">
      <c r="A4247" s="4" t="str">
        <f t="shared" si="66"/>
        <v>UTGB</v>
      </c>
      <c r="B4247" s="5" t="s">
        <v>18082</v>
      </c>
      <c r="C4247" s="5" t="s">
        <v>12</v>
      </c>
      <c r="D4247" s="5" t="s">
        <v>943</v>
      </c>
      <c r="E4247" s="5" t="s">
        <v>944</v>
      </c>
      <c r="F4247" s="5" t="s">
        <v>5</v>
      </c>
      <c r="G4247" s="5">
        <v>8302650</v>
      </c>
      <c r="H4247" s="5" t="s">
        <v>1</v>
      </c>
      <c r="I4247" s="5">
        <v>25</v>
      </c>
      <c r="J4247" s="5">
        <v>1.2749999999999999</v>
      </c>
      <c r="K4247" s="5">
        <v>105</v>
      </c>
      <c r="L4247" s="5">
        <v>90</v>
      </c>
      <c r="M4247" s="5" t="s">
        <v>945</v>
      </c>
    </row>
    <row r="4248" spans="1:13">
      <c r="A4248" s="4" t="str">
        <f t="shared" si="66"/>
        <v>UTGB</v>
      </c>
      <c r="B4248" s="5" t="s">
        <v>18083</v>
      </c>
      <c r="C4248" s="5" t="s">
        <v>17</v>
      </c>
      <c r="D4248" s="5" t="s">
        <v>18084</v>
      </c>
      <c r="E4248" s="5" t="s">
        <v>18084</v>
      </c>
      <c r="F4248" s="5" t="s">
        <v>5</v>
      </c>
      <c r="G4248" s="5">
        <v>8376123</v>
      </c>
      <c r="H4248" s="5" t="s">
        <v>2</v>
      </c>
      <c r="I4248" s="5">
        <v>11</v>
      </c>
      <c r="J4248" s="5">
        <v>0</v>
      </c>
      <c r="K4248" s="5">
        <v>49</v>
      </c>
      <c r="L4248" s="5">
        <v>-1</v>
      </c>
      <c r="M4248" s="5" t="s">
        <v>18085</v>
      </c>
    </row>
    <row r="4249" spans="1:13">
      <c r="A4249" s="4" t="str">
        <f t="shared" si="66"/>
        <v>UTGB</v>
      </c>
      <c r="B4249" s="5" t="s">
        <v>18086</v>
      </c>
      <c r="C4249" s="5" t="s">
        <v>17</v>
      </c>
      <c r="D4249" s="5" t="s">
        <v>949</v>
      </c>
      <c r="E4249" s="5" t="s">
        <v>949</v>
      </c>
      <c r="F4249" s="5" t="s">
        <v>5</v>
      </c>
      <c r="G4249" s="5">
        <v>8383913</v>
      </c>
      <c r="H4249" s="5" t="s">
        <v>2</v>
      </c>
      <c r="I4249" s="5">
        <v>2890</v>
      </c>
      <c r="J4249" s="5">
        <v>1.5189999999999999</v>
      </c>
      <c r="K4249" s="5">
        <v>10</v>
      </c>
      <c r="L4249" s="5">
        <v>-1</v>
      </c>
      <c r="M4249" s="5" t="s">
        <v>950</v>
      </c>
    </row>
    <row r="4250" spans="1:13">
      <c r="A4250" s="4" t="str">
        <f t="shared" si="66"/>
        <v>UTGB</v>
      </c>
      <c r="B4250" s="5" t="s">
        <v>18087</v>
      </c>
      <c r="C4250" s="5" t="s">
        <v>12</v>
      </c>
      <c r="D4250" s="5" t="s">
        <v>951</v>
      </c>
      <c r="E4250" s="5" t="s">
        <v>952</v>
      </c>
      <c r="F4250" s="5" t="s">
        <v>5</v>
      </c>
      <c r="G4250" s="5">
        <v>8386241</v>
      </c>
      <c r="H4250" s="5" t="s">
        <v>1</v>
      </c>
      <c r="I4250" s="5">
        <v>38</v>
      </c>
      <c r="J4250" s="5">
        <v>4.3710000000000004</v>
      </c>
      <c r="K4250" s="5">
        <v>347</v>
      </c>
      <c r="L4250" s="5">
        <v>334</v>
      </c>
      <c r="M4250" s="5" t="s">
        <v>953</v>
      </c>
    </row>
    <row r="4251" spans="1:13">
      <c r="A4251" s="4" t="str">
        <f t="shared" si="66"/>
        <v>UTGB</v>
      </c>
      <c r="B4251" s="5" t="s">
        <v>18088</v>
      </c>
      <c r="C4251" s="5" t="s">
        <v>17</v>
      </c>
      <c r="D4251" s="5" t="s">
        <v>18089</v>
      </c>
      <c r="E4251" s="5" t="s">
        <v>18089</v>
      </c>
      <c r="F4251" s="5" t="s">
        <v>5</v>
      </c>
      <c r="G4251" s="5">
        <v>8410646</v>
      </c>
      <c r="H4251" s="5" t="s">
        <v>2</v>
      </c>
      <c r="I4251" s="5">
        <v>21</v>
      </c>
      <c r="J4251" s="5">
        <v>0</v>
      </c>
      <c r="K4251" s="5">
        <v>13</v>
      </c>
      <c r="L4251" s="5">
        <v>-1</v>
      </c>
      <c r="M4251" s="5" t="s">
        <v>18090</v>
      </c>
    </row>
    <row r="4252" spans="1:13">
      <c r="A4252" s="4" t="str">
        <f t="shared" si="66"/>
        <v>UTGB</v>
      </c>
      <c r="B4252" s="5" t="s">
        <v>18091</v>
      </c>
      <c r="C4252" s="5" t="s">
        <v>12</v>
      </c>
      <c r="D4252" s="5" t="s">
        <v>954</v>
      </c>
      <c r="E4252" s="5" t="s">
        <v>955</v>
      </c>
      <c r="F4252" s="5" t="s">
        <v>5</v>
      </c>
      <c r="G4252" s="5">
        <v>8413490</v>
      </c>
      <c r="H4252" s="5" t="s">
        <v>1</v>
      </c>
      <c r="I4252" s="5">
        <v>26</v>
      </c>
      <c r="J4252" s="5">
        <v>0</v>
      </c>
      <c r="K4252" s="5">
        <v>35</v>
      </c>
      <c r="L4252" s="5">
        <v>28</v>
      </c>
      <c r="M4252" s="5" t="s">
        <v>956</v>
      </c>
    </row>
    <row r="4253" spans="1:13">
      <c r="A4253" s="4" t="str">
        <f t="shared" si="66"/>
        <v>UTGB</v>
      </c>
      <c r="B4253" s="5" t="s">
        <v>18092</v>
      </c>
      <c r="C4253" s="5" t="s">
        <v>12</v>
      </c>
      <c r="D4253" s="5" t="s">
        <v>957</v>
      </c>
      <c r="E4253" s="5" t="s">
        <v>958</v>
      </c>
      <c r="F4253" s="5" t="s">
        <v>5</v>
      </c>
      <c r="G4253" s="5">
        <v>8413938</v>
      </c>
      <c r="H4253" s="5" t="s">
        <v>2</v>
      </c>
      <c r="I4253" s="5">
        <v>15</v>
      </c>
      <c r="J4253" s="5">
        <v>3.5670000000000002</v>
      </c>
      <c r="K4253" s="5">
        <v>135</v>
      </c>
      <c r="L4253" s="5">
        <v>128</v>
      </c>
      <c r="M4253" s="5" t="s">
        <v>959</v>
      </c>
    </row>
    <row r="4254" spans="1:13">
      <c r="A4254" s="4" t="str">
        <f t="shared" si="66"/>
        <v>UTGB</v>
      </c>
      <c r="B4254" s="5" t="s">
        <v>18093</v>
      </c>
      <c r="C4254" s="5" t="s">
        <v>12</v>
      </c>
      <c r="D4254" s="5" t="s">
        <v>960</v>
      </c>
      <c r="E4254" s="5" t="s">
        <v>960</v>
      </c>
      <c r="F4254" s="5" t="s">
        <v>5</v>
      </c>
      <c r="G4254" s="5">
        <v>8460418</v>
      </c>
      <c r="H4254" s="5" t="s">
        <v>1</v>
      </c>
      <c r="I4254" s="5">
        <v>16</v>
      </c>
      <c r="J4254" s="5">
        <v>2.0630000000000002</v>
      </c>
      <c r="K4254" s="5">
        <v>24</v>
      </c>
      <c r="L4254" s="5">
        <v>20</v>
      </c>
      <c r="M4254" s="5" t="s">
        <v>961</v>
      </c>
    </row>
    <row r="4255" spans="1:13">
      <c r="A4255" s="4" t="str">
        <f t="shared" si="66"/>
        <v>UTGB</v>
      </c>
      <c r="B4255" s="5" t="s">
        <v>18094</v>
      </c>
      <c r="C4255" s="5" t="s">
        <v>12</v>
      </c>
      <c r="D4255" s="5" t="s">
        <v>962</v>
      </c>
      <c r="E4255" s="5" t="s">
        <v>962</v>
      </c>
      <c r="F4255" s="5" t="s">
        <v>5</v>
      </c>
      <c r="G4255" s="5">
        <v>8462329</v>
      </c>
      <c r="H4255" s="5" t="s">
        <v>2</v>
      </c>
      <c r="I4255" s="5">
        <v>322</v>
      </c>
      <c r="J4255" s="5">
        <v>3.2440000000000002</v>
      </c>
      <c r="K4255" s="5">
        <v>49</v>
      </c>
      <c r="L4255" s="5">
        <v>36</v>
      </c>
      <c r="M4255" s="5" t="s">
        <v>963</v>
      </c>
    </row>
    <row r="4256" spans="1:13">
      <c r="A4256" s="4" t="str">
        <f t="shared" si="66"/>
        <v>UTGB</v>
      </c>
      <c r="B4256" s="5" t="s">
        <v>18095</v>
      </c>
      <c r="C4256" s="5" t="s">
        <v>12</v>
      </c>
      <c r="D4256" s="5" t="s">
        <v>964</v>
      </c>
      <c r="E4256" s="5" t="s">
        <v>965</v>
      </c>
      <c r="F4256" s="5" t="s">
        <v>5</v>
      </c>
      <c r="G4256" s="5">
        <v>8465279</v>
      </c>
      <c r="H4256" s="5" t="s">
        <v>2</v>
      </c>
      <c r="I4256" s="5">
        <v>16</v>
      </c>
      <c r="J4256" s="5">
        <v>3.859</v>
      </c>
      <c r="K4256" s="5">
        <v>385</v>
      </c>
      <c r="L4256" s="5">
        <v>385</v>
      </c>
      <c r="M4256" s="5" t="s">
        <v>966</v>
      </c>
    </row>
    <row r="4257" spans="1:13">
      <c r="A4257" s="4" t="str">
        <f t="shared" si="66"/>
        <v>UTGB</v>
      </c>
      <c r="B4257" s="5" t="s">
        <v>18096</v>
      </c>
      <c r="C4257" s="5" t="s">
        <v>17</v>
      </c>
      <c r="D4257" s="5" t="s">
        <v>967</v>
      </c>
      <c r="E4257" s="5" t="s">
        <v>968</v>
      </c>
      <c r="F4257" s="5" t="s">
        <v>5</v>
      </c>
      <c r="G4257" s="5">
        <v>8471012</v>
      </c>
      <c r="H4257" s="5" t="s">
        <v>1</v>
      </c>
      <c r="I4257" s="5">
        <v>117</v>
      </c>
      <c r="J4257" s="5">
        <v>0.3982</v>
      </c>
      <c r="K4257" s="5">
        <v>28</v>
      </c>
      <c r="L4257" s="5">
        <v>-1</v>
      </c>
      <c r="M4257" s="5" t="s">
        <v>969</v>
      </c>
    </row>
    <row r="4258" spans="1:13">
      <c r="A4258" s="4" t="str">
        <f t="shared" si="66"/>
        <v>UTGB</v>
      </c>
      <c r="B4258" s="5" t="s">
        <v>18097</v>
      </c>
      <c r="C4258" s="5" t="s">
        <v>12</v>
      </c>
      <c r="D4258" s="5" t="s">
        <v>970</v>
      </c>
      <c r="E4258" s="5" t="s">
        <v>970</v>
      </c>
      <c r="F4258" s="5" t="s">
        <v>5</v>
      </c>
      <c r="G4258" s="5">
        <v>8514098</v>
      </c>
      <c r="H4258" s="5" t="s">
        <v>1</v>
      </c>
      <c r="I4258" s="5">
        <v>10</v>
      </c>
      <c r="J4258" s="5">
        <v>2.548</v>
      </c>
      <c r="K4258" s="5">
        <v>1068</v>
      </c>
      <c r="L4258" s="5">
        <v>658</v>
      </c>
      <c r="M4258" s="5" t="s">
        <v>971</v>
      </c>
    </row>
    <row r="4259" spans="1:13">
      <c r="A4259" s="4" t="str">
        <f t="shared" si="66"/>
        <v>UTGB</v>
      </c>
      <c r="B4259" s="5" t="s">
        <v>18098</v>
      </c>
      <c r="C4259" s="5" t="s">
        <v>12</v>
      </c>
      <c r="D4259" s="5" t="s">
        <v>972</v>
      </c>
      <c r="E4259" s="5" t="s">
        <v>972</v>
      </c>
      <c r="F4259" s="5" t="s">
        <v>5</v>
      </c>
      <c r="G4259" s="5">
        <v>8518824</v>
      </c>
      <c r="H4259" s="5" t="s">
        <v>1</v>
      </c>
      <c r="I4259" s="5">
        <v>13</v>
      </c>
      <c r="J4259" s="5">
        <v>0</v>
      </c>
      <c r="K4259" s="5">
        <v>535</v>
      </c>
      <c r="L4259" s="5">
        <v>526</v>
      </c>
      <c r="M4259" s="5" t="s">
        <v>973</v>
      </c>
    </row>
    <row r="4260" spans="1:13">
      <c r="A4260" s="4" t="str">
        <f t="shared" si="66"/>
        <v>UTGB</v>
      </c>
      <c r="B4260" s="5" t="s">
        <v>18099</v>
      </c>
      <c r="C4260" s="5" t="s">
        <v>17</v>
      </c>
      <c r="D4260" s="5" t="s">
        <v>974</v>
      </c>
      <c r="E4260" s="5" t="s">
        <v>975</v>
      </c>
      <c r="F4260" s="5" t="s">
        <v>5</v>
      </c>
      <c r="G4260" s="5">
        <v>8533097</v>
      </c>
      <c r="H4260" s="5" t="s">
        <v>1</v>
      </c>
      <c r="I4260" s="5">
        <v>212</v>
      </c>
      <c r="J4260" s="5">
        <v>0.73960000000000004</v>
      </c>
      <c r="K4260" s="5">
        <v>32</v>
      </c>
      <c r="L4260" s="5">
        <v>-1</v>
      </c>
      <c r="M4260" s="5" t="s">
        <v>976</v>
      </c>
    </row>
    <row r="4261" spans="1:13">
      <c r="A4261" s="4" t="str">
        <f t="shared" si="66"/>
        <v>UTGB</v>
      </c>
      <c r="B4261" s="5" t="s">
        <v>18100</v>
      </c>
      <c r="C4261" s="5" t="s">
        <v>17</v>
      </c>
      <c r="D4261" s="5" t="s">
        <v>977</v>
      </c>
      <c r="E4261" s="5" t="s">
        <v>978</v>
      </c>
      <c r="F4261" s="5" t="s">
        <v>5</v>
      </c>
      <c r="G4261" s="5">
        <v>8533323</v>
      </c>
      <c r="H4261" s="5" t="s">
        <v>2</v>
      </c>
      <c r="I4261" s="5">
        <v>12231</v>
      </c>
      <c r="J4261" s="5">
        <v>1.214</v>
      </c>
      <c r="K4261" s="5">
        <v>34</v>
      </c>
      <c r="L4261" s="5">
        <v>-1</v>
      </c>
      <c r="M4261" s="5" t="s">
        <v>979</v>
      </c>
    </row>
    <row r="4262" spans="1:13">
      <c r="A4262" s="4" t="str">
        <f t="shared" si="66"/>
        <v>UTGB</v>
      </c>
      <c r="B4262" s="5" t="s">
        <v>18101</v>
      </c>
      <c r="C4262" s="5" t="s">
        <v>17</v>
      </c>
      <c r="D4262" s="5" t="s">
        <v>980</v>
      </c>
      <c r="E4262" s="5" t="s">
        <v>981</v>
      </c>
      <c r="F4262" s="5" t="s">
        <v>5</v>
      </c>
      <c r="G4262" s="5">
        <v>8534980</v>
      </c>
      <c r="H4262" s="5" t="s">
        <v>1</v>
      </c>
      <c r="I4262" s="5">
        <v>236</v>
      </c>
      <c r="J4262" s="5">
        <v>0.36020000000000002</v>
      </c>
      <c r="K4262" s="5">
        <v>25</v>
      </c>
      <c r="L4262" s="5">
        <v>-1</v>
      </c>
      <c r="M4262" s="5" t="s">
        <v>982</v>
      </c>
    </row>
    <row r="4263" spans="1:13">
      <c r="A4263" s="4" t="str">
        <f t="shared" si="66"/>
        <v>UTGB</v>
      </c>
      <c r="B4263" s="5" t="s">
        <v>18102</v>
      </c>
      <c r="C4263" s="5" t="s">
        <v>17</v>
      </c>
      <c r="D4263" s="5" t="s">
        <v>983</v>
      </c>
      <c r="E4263" s="5" t="s">
        <v>984</v>
      </c>
      <c r="F4263" s="5" t="s">
        <v>5</v>
      </c>
      <c r="G4263" s="5">
        <v>8535157</v>
      </c>
      <c r="H4263" s="5" t="s">
        <v>2</v>
      </c>
      <c r="I4263" s="5">
        <v>941</v>
      </c>
      <c r="J4263" s="5">
        <v>1.1639999999999999</v>
      </c>
      <c r="K4263" s="5">
        <v>34</v>
      </c>
      <c r="L4263" s="5">
        <v>-1</v>
      </c>
      <c r="M4263" s="5" t="s">
        <v>985</v>
      </c>
    </row>
    <row r="4264" spans="1:13">
      <c r="A4264" s="4" t="str">
        <f t="shared" si="66"/>
        <v>UTGB</v>
      </c>
      <c r="B4264" s="5" t="s">
        <v>18103</v>
      </c>
      <c r="C4264" s="5" t="s">
        <v>12</v>
      </c>
      <c r="D4264" s="5" t="s">
        <v>986</v>
      </c>
      <c r="E4264" s="5" t="s">
        <v>986</v>
      </c>
      <c r="F4264" s="5" t="s">
        <v>5</v>
      </c>
      <c r="G4264" s="5">
        <v>8569979</v>
      </c>
      <c r="H4264" s="5" t="s">
        <v>1</v>
      </c>
      <c r="I4264" s="5">
        <v>625</v>
      </c>
      <c r="J4264" s="5">
        <v>9.0329999999999995</v>
      </c>
      <c r="K4264" s="5">
        <v>46</v>
      </c>
      <c r="L4264" s="5">
        <v>23</v>
      </c>
      <c r="M4264" s="5" t="s">
        <v>987</v>
      </c>
    </row>
    <row r="4265" spans="1:13">
      <c r="A4265" s="4" t="str">
        <f t="shared" si="66"/>
        <v>UTGB</v>
      </c>
      <c r="B4265" s="5" t="s">
        <v>18104</v>
      </c>
      <c r="C4265" s="5" t="s">
        <v>12</v>
      </c>
      <c r="D4265" s="5" t="s">
        <v>988</v>
      </c>
      <c r="E4265" s="5" t="s">
        <v>989</v>
      </c>
      <c r="F4265" s="5" t="s">
        <v>5</v>
      </c>
      <c r="G4265" s="5">
        <v>8570108</v>
      </c>
      <c r="H4265" s="5" t="s">
        <v>2</v>
      </c>
      <c r="I4265" s="5">
        <v>23</v>
      </c>
      <c r="J4265" s="5">
        <v>2.4700000000000002</v>
      </c>
      <c r="K4265" s="5">
        <v>180</v>
      </c>
      <c r="L4265" s="5">
        <v>180</v>
      </c>
      <c r="M4265" s="5" t="s">
        <v>12157</v>
      </c>
    </row>
    <row r="4266" spans="1:13">
      <c r="A4266" s="4" t="str">
        <f t="shared" si="66"/>
        <v>UTGB</v>
      </c>
      <c r="B4266" s="5" t="s">
        <v>18105</v>
      </c>
      <c r="C4266" s="5" t="s">
        <v>17</v>
      </c>
      <c r="D4266" s="5" t="s">
        <v>990</v>
      </c>
      <c r="E4266" s="5" t="s">
        <v>991</v>
      </c>
      <c r="F4266" s="5" t="s">
        <v>5</v>
      </c>
      <c r="G4266" s="5">
        <v>8603494</v>
      </c>
      <c r="H4266" s="5" t="s">
        <v>2</v>
      </c>
      <c r="I4266" s="5">
        <v>48</v>
      </c>
      <c r="J4266" s="5">
        <v>1.093</v>
      </c>
      <c r="K4266" s="5">
        <v>78</v>
      </c>
      <c r="L4266" s="5">
        <v>-1</v>
      </c>
      <c r="M4266" s="5" t="s">
        <v>992</v>
      </c>
    </row>
    <row r="4267" spans="1:13">
      <c r="A4267" s="4" t="str">
        <f t="shared" si="66"/>
        <v>UTGB</v>
      </c>
      <c r="B4267" s="5" t="s">
        <v>18106</v>
      </c>
      <c r="C4267" s="5" t="s">
        <v>12</v>
      </c>
      <c r="D4267" s="5" t="s">
        <v>993</v>
      </c>
      <c r="E4267" s="5" t="s">
        <v>993</v>
      </c>
      <c r="F4267" s="5" t="s">
        <v>5</v>
      </c>
      <c r="G4267" s="5">
        <v>8606135</v>
      </c>
      <c r="H4267" s="5" t="s">
        <v>1</v>
      </c>
      <c r="I4267" s="5">
        <v>23</v>
      </c>
      <c r="J4267" s="5">
        <v>1.145</v>
      </c>
      <c r="K4267" s="5">
        <v>32</v>
      </c>
      <c r="L4267" s="5">
        <v>31</v>
      </c>
      <c r="M4267" s="5" t="s">
        <v>994</v>
      </c>
    </row>
    <row r="4268" spans="1:13">
      <c r="A4268" s="4" t="str">
        <f t="shared" si="66"/>
        <v>UTGB</v>
      </c>
      <c r="B4268" s="5" t="s">
        <v>18107</v>
      </c>
      <c r="C4268" s="5" t="s">
        <v>17</v>
      </c>
      <c r="D4268" s="5" t="s">
        <v>18108</v>
      </c>
      <c r="E4268" s="5" t="s">
        <v>18108</v>
      </c>
      <c r="F4268" s="5" t="s">
        <v>5</v>
      </c>
      <c r="G4268" s="5">
        <v>8621321</v>
      </c>
      <c r="H4268" s="5" t="s">
        <v>1</v>
      </c>
      <c r="I4268" s="5">
        <v>10</v>
      </c>
      <c r="J4268" s="5">
        <v>0</v>
      </c>
      <c r="K4268" s="5">
        <v>47</v>
      </c>
      <c r="L4268" s="5">
        <v>-1</v>
      </c>
      <c r="M4268" s="5" t="s">
        <v>18109</v>
      </c>
    </row>
    <row r="4269" spans="1:13">
      <c r="A4269" s="4" t="str">
        <f t="shared" si="66"/>
        <v>UTGB</v>
      </c>
      <c r="B4269" s="5" t="s">
        <v>18110</v>
      </c>
      <c r="C4269" s="5" t="s">
        <v>12</v>
      </c>
      <c r="D4269" s="5" t="s">
        <v>11977</v>
      </c>
      <c r="E4269" s="5" t="s">
        <v>11977</v>
      </c>
      <c r="F4269" s="5" t="s">
        <v>5</v>
      </c>
      <c r="G4269" s="5">
        <v>8629572</v>
      </c>
      <c r="H4269" s="5" t="s">
        <v>1</v>
      </c>
      <c r="I4269" s="5">
        <v>15</v>
      </c>
      <c r="J4269" s="5">
        <v>2.4300000000000002</v>
      </c>
      <c r="K4269" s="5">
        <v>526</v>
      </c>
      <c r="L4269" s="5">
        <v>526</v>
      </c>
      <c r="M4269" s="5" t="s">
        <v>11978</v>
      </c>
    </row>
    <row r="4270" spans="1:13">
      <c r="A4270" s="4" t="str">
        <f t="shared" si="66"/>
        <v>UTGB</v>
      </c>
      <c r="B4270" s="5" t="s">
        <v>18111</v>
      </c>
      <c r="C4270" s="5" t="s">
        <v>12</v>
      </c>
      <c r="D4270" s="5" t="s">
        <v>995</v>
      </c>
      <c r="E4270" s="5" t="s">
        <v>996</v>
      </c>
      <c r="F4270" s="5" t="s">
        <v>5</v>
      </c>
      <c r="G4270" s="5">
        <v>8631475</v>
      </c>
      <c r="H4270" s="5" t="s">
        <v>1</v>
      </c>
      <c r="I4270" s="5">
        <v>16</v>
      </c>
      <c r="J4270" s="5">
        <v>1.5549999999999999</v>
      </c>
      <c r="K4270" s="5">
        <v>172</v>
      </c>
      <c r="L4270" s="5">
        <v>172</v>
      </c>
      <c r="M4270" s="5" t="s">
        <v>997</v>
      </c>
    </row>
    <row r="4271" spans="1:13">
      <c r="A4271" s="4" t="str">
        <f t="shared" si="66"/>
        <v>UTGB</v>
      </c>
      <c r="B4271" s="5" t="s">
        <v>18112</v>
      </c>
      <c r="C4271" s="5" t="s">
        <v>12</v>
      </c>
      <c r="D4271" s="5" t="s">
        <v>998</v>
      </c>
      <c r="E4271" s="5" t="s">
        <v>999</v>
      </c>
      <c r="F4271" s="5" t="s">
        <v>5</v>
      </c>
      <c r="G4271" s="5">
        <v>8643202</v>
      </c>
      <c r="H4271" s="5" t="s">
        <v>1</v>
      </c>
      <c r="I4271" s="5">
        <v>58</v>
      </c>
      <c r="J4271" s="5">
        <v>0</v>
      </c>
      <c r="K4271" s="5">
        <v>34</v>
      </c>
      <c r="L4271" s="5">
        <v>31</v>
      </c>
      <c r="M4271" s="5" t="s">
        <v>1000</v>
      </c>
    </row>
    <row r="4272" spans="1:13">
      <c r="A4272" s="4" t="str">
        <f t="shared" si="66"/>
        <v>UTGB</v>
      </c>
      <c r="B4272" s="5" t="s">
        <v>18113</v>
      </c>
      <c r="C4272" s="5" t="s">
        <v>12</v>
      </c>
      <c r="D4272" s="5" t="s">
        <v>1001</v>
      </c>
      <c r="E4272" s="5" t="s">
        <v>1002</v>
      </c>
      <c r="F4272" s="5" t="s">
        <v>5</v>
      </c>
      <c r="G4272" s="5">
        <v>8682942</v>
      </c>
      <c r="H4272" s="5" t="s">
        <v>2</v>
      </c>
      <c r="I4272" s="5">
        <v>20</v>
      </c>
      <c r="J4272" s="5">
        <v>0</v>
      </c>
      <c r="K4272" s="5">
        <v>103</v>
      </c>
      <c r="L4272" s="5">
        <v>87</v>
      </c>
      <c r="M4272" s="5" t="s">
        <v>1003</v>
      </c>
    </row>
    <row r="4273" spans="1:13">
      <c r="A4273" s="4" t="str">
        <f t="shared" si="66"/>
        <v>UTGB</v>
      </c>
      <c r="B4273" s="5" t="s">
        <v>18114</v>
      </c>
      <c r="C4273" s="5" t="s">
        <v>12</v>
      </c>
      <c r="D4273" s="5" t="s">
        <v>1004</v>
      </c>
      <c r="E4273" s="5" t="s">
        <v>1005</v>
      </c>
      <c r="F4273" s="5" t="s">
        <v>5</v>
      </c>
      <c r="G4273" s="5">
        <v>8768759</v>
      </c>
      <c r="H4273" s="5" t="s">
        <v>2</v>
      </c>
      <c r="I4273" s="5">
        <v>12</v>
      </c>
      <c r="J4273" s="5">
        <v>0</v>
      </c>
      <c r="K4273" s="5">
        <v>136</v>
      </c>
      <c r="L4273" s="5">
        <v>126</v>
      </c>
      <c r="M4273" s="5" t="s">
        <v>1006</v>
      </c>
    </row>
    <row r="4274" spans="1:13">
      <c r="A4274" s="4" t="str">
        <f t="shared" si="66"/>
        <v>UTGB</v>
      </c>
      <c r="B4274" s="5" t="s">
        <v>18115</v>
      </c>
      <c r="C4274" s="5" t="s">
        <v>12</v>
      </c>
      <c r="D4274" s="5" t="s">
        <v>1007</v>
      </c>
      <c r="E4274" s="5" t="s">
        <v>1007</v>
      </c>
      <c r="F4274" s="5" t="s">
        <v>5</v>
      </c>
      <c r="G4274" s="5">
        <v>8774278</v>
      </c>
      <c r="H4274" s="5" t="s">
        <v>2</v>
      </c>
      <c r="I4274" s="5">
        <v>79</v>
      </c>
      <c r="J4274" s="5">
        <v>0.77010000000000001</v>
      </c>
      <c r="K4274" s="5">
        <v>37</v>
      </c>
      <c r="L4274" s="5">
        <v>30</v>
      </c>
      <c r="M4274" s="5" t="s">
        <v>1008</v>
      </c>
    </row>
    <row r="4275" spans="1:13">
      <c r="A4275" s="4" t="str">
        <f t="shared" si="66"/>
        <v>UTGB</v>
      </c>
      <c r="B4275" s="5" t="s">
        <v>18116</v>
      </c>
      <c r="C4275" s="5" t="s">
        <v>17</v>
      </c>
      <c r="D4275" s="5" t="s">
        <v>1009</v>
      </c>
      <c r="E4275" s="5" t="s">
        <v>1010</v>
      </c>
      <c r="F4275" s="5" t="s">
        <v>5</v>
      </c>
      <c r="G4275" s="5">
        <v>8898171</v>
      </c>
      <c r="H4275" s="5" t="s">
        <v>2</v>
      </c>
      <c r="I4275" s="5">
        <v>760</v>
      </c>
      <c r="J4275" s="5">
        <v>2.363</v>
      </c>
      <c r="K4275" s="5">
        <v>33</v>
      </c>
      <c r="L4275" s="5">
        <v>-1</v>
      </c>
      <c r="M4275" s="5" t="s">
        <v>1011</v>
      </c>
    </row>
    <row r="4276" spans="1:13">
      <c r="A4276" s="4" t="str">
        <f t="shared" si="66"/>
        <v>UTGB</v>
      </c>
      <c r="B4276" s="5" t="s">
        <v>18117</v>
      </c>
      <c r="C4276" s="5" t="s">
        <v>12</v>
      </c>
      <c r="D4276" s="5" t="s">
        <v>1012</v>
      </c>
      <c r="E4276" s="5" t="s">
        <v>1013</v>
      </c>
      <c r="F4276" s="5" t="s">
        <v>5</v>
      </c>
      <c r="G4276" s="5">
        <v>8928950</v>
      </c>
      <c r="H4276" s="5" t="s">
        <v>1</v>
      </c>
      <c r="I4276" s="5">
        <v>32</v>
      </c>
      <c r="J4276" s="5">
        <v>1.5549999999999999</v>
      </c>
      <c r="K4276" s="5">
        <v>35</v>
      </c>
      <c r="L4276" s="5">
        <v>34</v>
      </c>
      <c r="M4276" s="5" t="s">
        <v>1014</v>
      </c>
    </row>
    <row r="4277" spans="1:13">
      <c r="A4277" s="4" t="str">
        <f t="shared" si="66"/>
        <v>UTGB</v>
      </c>
      <c r="B4277" s="5" t="s">
        <v>18118</v>
      </c>
      <c r="C4277" s="5" t="s">
        <v>12</v>
      </c>
      <c r="D4277" s="5" t="s">
        <v>12214</v>
      </c>
      <c r="E4277" s="5" t="s">
        <v>12202</v>
      </c>
      <c r="F4277" s="5" t="s">
        <v>5</v>
      </c>
      <c r="G4277" s="5">
        <v>8936412</v>
      </c>
      <c r="H4277" s="5" t="s">
        <v>2</v>
      </c>
      <c r="I4277" s="5">
        <v>11</v>
      </c>
      <c r="J4277" s="5">
        <v>2.3519999999999999</v>
      </c>
      <c r="K4277" s="5">
        <v>183</v>
      </c>
      <c r="L4277" s="5">
        <v>74</v>
      </c>
      <c r="M4277" s="5" t="s">
        <v>12215</v>
      </c>
    </row>
    <row r="4278" spans="1:13">
      <c r="A4278" s="4" t="str">
        <f t="shared" si="66"/>
        <v>UTGB</v>
      </c>
      <c r="B4278" s="5" t="s">
        <v>18119</v>
      </c>
      <c r="C4278" s="5" t="s">
        <v>12</v>
      </c>
      <c r="D4278" s="5" t="s">
        <v>1015</v>
      </c>
      <c r="E4278" s="5" t="s">
        <v>1016</v>
      </c>
      <c r="F4278" s="5" t="s">
        <v>5</v>
      </c>
      <c r="G4278" s="5">
        <v>8947679</v>
      </c>
      <c r="H4278" s="5" t="s">
        <v>2</v>
      </c>
      <c r="I4278" s="5">
        <v>37</v>
      </c>
      <c r="J4278" s="5">
        <v>1.9990000000000001</v>
      </c>
      <c r="K4278" s="5">
        <v>108</v>
      </c>
      <c r="L4278" s="5">
        <v>96</v>
      </c>
      <c r="M4278" s="5" t="s">
        <v>1017</v>
      </c>
    </row>
    <row r="4279" spans="1:13">
      <c r="A4279" s="4" t="str">
        <f t="shared" si="66"/>
        <v>UTGB</v>
      </c>
      <c r="B4279" s="5" t="s">
        <v>18120</v>
      </c>
      <c r="C4279" s="5" t="s">
        <v>12</v>
      </c>
      <c r="D4279" s="5" t="s">
        <v>1018</v>
      </c>
      <c r="E4279" s="5" t="s">
        <v>1018</v>
      </c>
      <c r="F4279" s="5" t="s">
        <v>5</v>
      </c>
      <c r="G4279" s="5">
        <v>8955400</v>
      </c>
      <c r="H4279" s="5" t="s">
        <v>2</v>
      </c>
      <c r="I4279" s="5">
        <v>13</v>
      </c>
      <c r="J4279" s="5">
        <v>5.4909999999999997</v>
      </c>
      <c r="K4279" s="5">
        <v>1647</v>
      </c>
      <c r="L4279" s="5">
        <v>1621</v>
      </c>
      <c r="M4279" s="5" t="s">
        <v>1019</v>
      </c>
    </row>
    <row r="4280" spans="1:13">
      <c r="A4280" s="4" t="str">
        <f t="shared" si="66"/>
        <v>UTGB</v>
      </c>
      <c r="B4280" s="5" t="s">
        <v>18121</v>
      </c>
      <c r="C4280" s="5" t="s">
        <v>12</v>
      </c>
      <c r="D4280" s="5" t="s">
        <v>1020</v>
      </c>
      <c r="E4280" s="5" t="s">
        <v>1021</v>
      </c>
      <c r="F4280" s="5" t="s">
        <v>5</v>
      </c>
      <c r="G4280" s="5">
        <v>8970538</v>
      </c>
      <c r="H4280" s="5" t="s">
        <v>1</v>
      </c>
      <c r="I4280" s="5">
        <v>20</v>
      </c>
      <c r="J4280" s="5">
        <v>1.2010000000000001</v>
      </c>
      <c r="K4280" s="5">
        <v>607</v>
      </c>
      <c r="L4280" s="5">
        <v>307</v>
      </c>
      <c r="M4280" s="5" t="s">
        <v>1022</v>
      </c>
    </row>
    <row r="4281" spans="1:13">
      <c r="A4281" s="4" t="str">
        <f t="shared" si="66"/>
        <v>UTGB</v>
      </c>
      <c r="B4281" s="5" t="s">
        <v>18122</v>
      </c>
      <c r="C4281" s="5" t="s">
        <v>12</v>
      </c>
      <c r="D4281" s="5" t="s">
        <v>1023</v>
      </c>
      <c r="E4281" s="5" t="s">
        <v>1024</v>
      </c>
      <c r="F4281" s="5" t="s">
        <v>5</v>
      </c>
      <c r="G4281" s="5">
        <v>8977496</v>
      </c>
      <c r="H4281" s="5" t="s">
        <v>1</v>
      </c>
      <c r="I4281" s="5">
        <v>16</v>
      </c>
      <c r="J4281" s="5">
        <v>0</v>
      </c>
      <c r="K4281" s="5">
        <v>584</v>
      </c>
      <c r="L4281" s="5">
        <v>54</v>
      </c>
      <c r="M4281" s="5" t="s">
        <v>1025</v>
      </c>
    </row>
    <row r="4282" spans="1:13">
      <c r="A4282" s="4" t="str">
        <f t="shared" si="66"/>
        <v>UTGB</v>
      </c>
      <c r="B4282" s="5" t="s">
        <v>18123</v>
      </c>
      <c r="C4282" s="5" t="s">
        <v>17</v>
      </c>
      <c r="D4282" s="5" t="s">
        <v>1026</v>
      </c>
      <c r="E4282" s="5" t="s">
        <v>1027</v>
      </c>
      <c r="F4282" s="5" t="s">
        <v>5</v>
      </c>
      <c r="G4282" s="5">
        <v>8990573</v>
      </c>
      <c r="H4282" s="5" t="s">
        <v>2</v>
      </c>
      <c r="I4282" s="5">
        <v>89</v>
      </c>
      <c r="J4282" s="5">
        <v>1.5840000000000001</v>
      </c>
      <c r="K4282" s="5">
        <v>21</v>
      </c>
      <c r="L4282" s="5">
        <v>-1</v>
      </c>
      <c r="M4282" s="5" t="s">
        <v>1028</v>
      </c>
    </row>
    <row r="4283" spans="1:13">
      <c r="A4283" s="4" t="str">
        <f t="shared" si="66"/>
        <v>UTGB</v>
      </c>
      <c r="B4283" s="5" t="s">
        <v>18124</v>
      </c>
      <c r="C4283" s="5" t="s">
        <v>12</v>
      </c>
      <c r="D4283" s="5" t="s">
        <v>18125</v>
      </c>
      <c r="E4283" s="5" t="s">
        <v>18125</v>
      </c>
      <c r="F4283" s="5" t="s">
        <v>5</v>
      </c>
      <c r="G4283" s="5">
        <v>8994188</v>
      </c>
      <c r="H4283" s="5" t="s">
        <v>2</v>
      </c>
      <c r="I4283" s="5">
        <v>11</v>
      </c>
      <c r="J4283" s="5">
        <v>0</v>
      </c>
      <c r="K4283" s="5">
        <v>889</v>
      </c>
      <c r="L4283" s="5">
        <v>888</v>
      </c>
      <c r="M4283" s="5" t="s">
        <v>18126</v>
      </c>
    </row>
    <row r="4284" spans="1:13">
      <c r="A4284" s="4" t="str">
        <f t="shared" si="66"/>
        <v>UTGB</v>
      </c>
      <c r="B4284" s="5" t="s">
        <v>18127</v>
      </c>
      <c r="C4284" s="5" t="s">
        <v>17</v>
      </c>
      <c r="D4284" s="5" t="s">
        <v>1029</v>
      </c>
      <c r="E4284" s="5" t="s">
        <v>1030</v>
      </c>
      <c r="F4284" s="5" t="s">
        <v>5</v>
      </c>
      <c r="G4284" s="5">
        <v>9036445</v>
      </c>
      <c r="H4284" s="5" t="s">
        <v>2</v>
      </c>
      <c r="I4284" s="5">
        <v>13</v>
      </c>
      <c r="J4284" s="5">
        <v>0</v>
      </c>
      <c r="K4284" s="5">
        <v>24</v>
      </c>
      <c r="L4284" s="5">
        <v>-1</v>
      </c>
      <c r="M4284" s="5" t="s">
        <v>1031</v>
      </c>
    </row>
    <row r="4285" spans="1:13">
      <c r="A4285" s="4" t="str">
        <f t="shared" si="66"/>
        <v>UTGB</v>
      </c>
      <c r="B4285" s="5" t="s">
        <v>18128</v>
      </c>
      <c r="C4285" s="5" t="s">
        <v>17</v>
      </c>
      <c r="D4285" s="5" t="s">
        <v>1032</v>
      </c>
      <c r="E4285" s="5" t="s">
        <v>1032</v>
      </c>
      <c r="F4285" s="5" t="s">
        <v>5</v>
      </c>
      <c r="G4285" s="5">
        <v>9053980</v>
      </c>
      <c r="H4285" s="5" t="s">
        <v>1</v>
      </c>
      <c r="I4285" s="5">
        <v>131</v>
      </c>
      <c r="J4285" s="5">
        <v>0</v>
      </c>
      <c r="K4285" s="5">
        <v>71</v>
      </c>
      <c r="L4285" s="5">
        <v>-1</v>
      </c>
      <c r="M4285" s="5" t="s">
        <v>1033</v>
      </c>
    </row>
    <row r="4286" spans="1:13">
      <c r="A4286" s="4" t="str">
        <f t="shared" si="66"/>
        <v>UTGB</v>
      </c>
      <c r="B4286" s="5" t="s">
        <v>18129</v>
      </c>
      <c r="C4286" s="5" t="s">
        <v>17</v>
      </c>
      <c r="D4286" s="5" t="s">
        <v>1034</v>
      </c>
      <c r="E4286" s="5" t="s">
        <v>1035</v>
      </c>
      <c r="F4286" s="5" t="s">
        <v>5</v>
      </c>
      <c r="G4286" s="5">
        <v>9054820</v>
      </c>
      <c r="H4286" s="5" t="s">
        <v>1</v>
      </c>
      <c r="I4286" s="5">
        <v>11</v>
      </c>
      <c r="J4286" s="5">
        <v>0</v>
      </c>
      <c r="K4286" s="5">
        <v>315</v>
      </c>
      <c r="L4286" s="5">
        <v>-1</v>
      </c>
      <c r="M4286" s="5" t="s">
        <v>1036</v>
      </c>
    </row>
    <row r="4287" spans="1:13">
      <c r="A4287" s="4" t="str">
        <f t="shared" si="66"/>
        <v>UTGB</v>
      </c>
      <c r="B4287" s="5" t="s">
        <v>18130</v>
      </c>
      <c r="C4287" s="5" t="s">
        <v>17</v>
      </c>
      <c r="D4287" s="5" t="s">
        <v>1037</v>
      </c>
      <c r="E4287" s="5" t="s">
        <v>1037</v>
      </c>
      <c r="F4287" s="5" t="s">
        <v>5</v>
      </c>
      <c r="G4287" s="5">
        <v>9056363</v>
      </c>
      <c r="H4287" s="5" t="s">
        <v>1</v>
      </c>
      <c r="I4287" s="5">
        <v>20</v>
      </c>
      <c r="J4287" s="5">
        <v>1.2010000000000001</v>
      </c>
      <c r="K4287" s="5">
        <v>68</v>
      </c>
      <c r="L4287" s="5">
        <v>-1</v>
      </c>
      <c r="M4287" s="5" t="s">
        <v>1038</v>
      </c>
    </row>
    <row r="4288" spans="1:13">
      <c r="A4288" s="4" t="str">
        <f t="shared" si="66"/>
        <v>UTGB</v>
      </c>
      <c r="B4288" s="5" t="s">
        <v>18131</v>
      </c>
      <c r="C4288" s="5" t="s">
        <v>17</v>
      </c>
      <c r="D4288" s="5" t="s">
        <v>1039</v>
      </c>
      <c r="E4288" s="5" t="s">
        <v>1039</v>
      </c>
      <c r="F4288" s="5" t="s">
        <v>5</v>
      </c>
      <c r="G4288" s="5">
        <v>9067954</v>
      </c>
      <c r="H4288" s="5" t="s">
        <v>2</v>
      </c>
      <c r="I4288" s="5">
        <v>6102</v>
      </c>
      <c r="J4288" s="5">
        <v>1.33</v>
      </c>
      <c r="K4288" s="5">
        <v>30</v>
      </c>
      <c r="L4288" s="5">
        <v>-1</v>
      </c>
      <c r="M4288" s="5" t="s">
        <v>1040</v>
      </c>
    </row>
    <row r="4289" spans="1:13">
      <c r="A4289" s="4" t="str">
        <f t="shared" si="66"/>
        <v>UTGB</v>
      </c>
      <c r="B4289" s="5" t="s">
        <v>18132</v>
      </c>
      <c r="C4289" s="5" t="s">
        <v>17</v>
      </c>
      <c r="D4289" s="5" t="s">
        <v>1041</v>
      </c>
      <c r="E4289" s="5" t="s">
        <v>1042</v>
      </c>
      <c r="F4289" s="5" t="s">
        <v>5</v>
      </c>
      <c r="G4289" s="5">
        <v>9073529</v>
      </c>
      <c r="H4289" s="5" t="s">
        <v>1</v>
      </c>
      <c r="I4289" s="5">
        <v>34</v>
      </c>
      <c r="J4289" s="5">
        <v>1.611</v>
      </c>
      <c r="K4289" s="5">
        <v>24</v>
      </c>
      <c r="L4289" s="5">
        <v>-1</v>
      </c>
      <c r="M4289" s="5" t="s">
        <v>1043</v>
      </c>
    </row>
    <row r="4290" spans="1:13">
      <c r="A4290" s="4" t="str">
        <f t="shared" ref="A4290:A4353" si="67">HYPERLINK(CONCATENATE("http://wormtss.utgenome.org/browser/browser.jsp#species=c.elegans;revision=ce6;target=",F4290,";start=",G4290-3000,";end=",G4290+3000), "UTGB")</f>
        <v>UTGB</v>
      </c>
      <c r="B4290" s="5" t="s">
        <v>18133</v>
      </c>
      <c r="C4290" s="5" t="s">
        <v>12</v>
      </c>
      <c r="D4290" s="5" t="s">
        <v>1044</v>
      </c>
      <c r="E4290" s="5" t="s">
        <v>1045</v>
      </c>
      <c r="F4290" s="5" t="s">
        <v>5</v>
      </c>
      <c r="G4290" s="5">
        <v>9076613</v>
      </c>
      <c r="H4290" s="5" t="s">
        <v>1</v>
      </c>
      <c r="I4290" s="5">
        <v>14</v>
      </c>
      <c r="J4290" s="5">
        <v>0</v>
      </c>
      <c r="K4290" s="5">
        <v>357</v>
      </c>
      <c r="L4290" s="5">
        <v>314</v>
      </c>
      <c r="M4290" s="5" t="s">
        <v>1046</v>
      </c>
    </row>
    <row r="4291" spans="1:13">
      <c r="A4291" s="4" t="str">
        <f t="shared" si="67"/>
        <v>UTGB</v>
      </c>
      <c r="B4291" s="5" t="s">
        <v>18134</v>
      </c>
      <c r="C4291" s="5" t="s">
        <v>12</v>
      </c>
      <c r="D4291" s="5" t="s">
        <v>1047</v>
      </c>
      <c r="E4291" s="5" t="s">
        <v>1048</v>
      </c>
      <c r="F4291" s="5" t="s">
        <v>5</v>
      </c>
      <c r="G4291" s="5">
        <v>9095941</v>
      </c>
      <c r="H4291" s="5" t="s">
        <v>2</v>
      </c>
      <c r="I4291" s="5">
        <v>18</v>
      </c>
      <c r="J4291" s="5">
        <v>2.1829999999999998</v>
      </c>
      <c r="K4291" s="5">
        <v>305</v>
      </c>
      <c r="L4291" s="5">
        <v>302</v>
      </c>
      <c r="M4291" s="5" t="s">
        <v>1049</v>
      </c>
    </row>
    <row r="4292" spans="1:13">
      <c r="A4292" s="4" t="str">
        <f t="shared" si="67"/>
        <v>UTGB</v>
      </c>
      <c r="B4292" s="5" t="s">
        <v>18135</v>
      </c>
      <c r="C4292" s="5" t="s">
        <v>17</v>
      </c>
      <c r="D4292" s="5" t="s">
        <v>18136</v>
      </c>
      <c r="E4292" s="5" t="s">
        <v>18137</v>
      </c>
      <c r="F4292" s="5" t="s">
        <v>5</v>
      </c>
      <c r="G4292" s="5">
        <v>9098669</v>
      </c>
      <c r="H4292" s="5" t="s">
        <v>1</v>
      </c>
      <c r="I4292" s="5">
        <v>373</v>
      </c>
      <c r="J4292" s="5">
        <v>0.48120000000000002</v>
      </c>
      <c r="K4292" s="5">
        <v>33</v>
      </c>
      <c r="L4292" s="5">
        <v>-1</v>
      </c>
      <c r="M4292" s="5" t="s">
        <v>18138</v>
      </c>
    </row>
    <row r="4293" spans="1:13">
      <c r="A4293" s="4" t="str">
        <f t="shared" si="67"/>
        <v>UTGB</v>
      </c>
      <c r="B4293" s="5" t="s">
        <v>18139</v>
      </c>
      <c r="C4293" s="5" t="s">
        <v>17</v>
      </c>
      <c r="D4293" s="5" t="s">
        <v>1050</v>
      </c>
      <c r="E4293" s="5" t="s">
        <v>1051</v>
      </c>
      <c r="F4293" s="5" t="s">
        <v>5</v>
      </c>
      <c r="G4293" s="5">
        <v>9109581</v>
      </c>
      <c r="H4293" s="5" t="s">
        <v>2</v>
      </c>
      <c r="I4293" s="5">
        <v>164</v>
      </c>
      <c r="J4293" s="5">
        <v>1.26</v>
      </c>
      <c r="K4293" s="5">
        <v>16</v>
      </c>
      <c r="L4293" s="5">
        <v>-1</v>
      </c>
      <c r="M4293" s="5" t="s">
        <v>1052</v>
      </c>
    </row>
    <row r="4294" spans="1:13">
      <c r="A4294" s="4" t="str">
        <f t="shared" si="67"/>
        <v>UTGB</v>
      </c>
      <c r="B4294" s="5" t="s">
        <v>18140</v>
      </c>
      <c r="C4294" s="5" t="s">
        <v>12</v>
      </c>
      <c r="D4294" s="5" t="s">
        <v>1053</v>
      </c>
      <c r="E4294" s="5" t="s">
        <v>1053</v>
      </c>
      <c r="F4294" s="5" t="s">
        <v>5</v>
      </c>
      <c r="G4294" s="5">
        <v>9112309</v>
      </c>
      <c r="H4294" s="5" t="s">
        <v>2</v>
      </c>
      <c r="I4294" s="5">
        <v>36</v>
      </c>
      <c r="J4294" s="5">
        <v>0</v>
      </c>
      <c r="K4294" s="5">
        <v>457</v>
      </c>
      <c r="L4294" s="5">
        <v>434</v>
      </c>
      <c r="M4294" s="5" t="s">
        <v>1054</v>
      </c>
    </row>
    <row r="4295" spans="1:13">
      <c r="A4295" s="4" t="str">
        <f t="shared" si="67"/>
        <v>UTGB</v>
      </c>
      <c r="B4295" s="5" t="s">
        <v>18141</v>
      </c>
      <c r="C4295" s="5" t="s">
        <v>17</v>
      </c>
      <c r="D4295" s="5" t="s">
        <v>1055</v>
      </c>
      <c r="E4295" s="5" t="s">
        <v>1056</v>
      </c>
      <c r="F4295" s="5" t="s">
        <v>5</v>
      </c>
      <c r="G4295" s="5">
        <v>9123450</v>
      </c>
      <c r="H4295" s="5" t="s">
        <v>2</v>
      </c>
      <c r="I4295" s="5">
        <v>223</v>
      </c>
      <c r="J4295" s="5">
        <v>0.74860000000000004</v>
      </c>
      <c r="K4295" s="5">
        <v>14</v>
      </c>
      <c r="L4295" s="5">
        <v>-1</v>
      </c>
      <c r="M4295" s="5" t="s">
        <v>1057</v>
      </c>
    </row>
    <row r="4296" spans="1:13">
      <c r="A4296" s="4" t="str">
        <f t="shared" si="67"/>
        <v>UTGB</v>
      </c>
      <c r="B4296" s="5" t="s">
        <v>18142</v>
      </c>
      <c r="C4296" s="5" t="s">
        <v>17</v>
      </c>
      <c r="D4296" s="5" t="s">
        <v>1058</v>
      </c>
      <c r="E4296" s="5" t="s">
        <v>1059</v>
      </c>
      <c r="F4296" s="5" t="s">
        <v>5</v>
      </c>
      <c r="G4296" s="5">
        <v>9162979</v>
      </c>
      <c r="H4296" s="5" t="s">
        <v>1</v>
      </c>
      <c r="I4296" s="5">
        <v>113</v>
      </c>
      <c r="J4296" s="5">
        <v>0.84799999999999998</v>
      </c>
      <c r="K4296" s="5">
        <v>15</v>
      </c>
      <c r="L4296" s="5">
        <v>-1</v>
      </c>
      <c r="M4296" s="5" t="s">
        <v>1060</v>
      </c>
    </row>
    <row r="4297" spans="1:13">
      <c r="A4297" s="4" t="str">
        <f t="shared" si="67"/>
        <v>UTGB</v>
      </c>
      <c r="B4297" s="5" t="s">
        <v>18143</v>
      </c>
      <c r="C4297" s="5" t="s">
        <v>17</v>
      </c>
      <c r="D4297" s="5" t="s">
        <v>1061</v>
      </c>
      <c r="E4297" s="5" t="s">
        <v>1062</v>
      </c>
      <c r="F4297" s="5" t="s">
        <v>5</v>
      </c>
      <c r="G4297" s="5">
        <v>9165279</v>
      </c>
      <c r="H4297" s="5" t="s">
        <v>1</v>
      </c>
      <c r="I4297" s="5">
        <v>137</v>
      </c>
      <c r="J4297" s="5">
        <v>0.83909999999999996</v>
      </c>
      <c r="K4297" s="5">
        <v>14</v>
      </c>
      <c r="L4297" s="5">
        <v>-1</v>
      </c>
      <c r="M4297" s="5" t="s">
        <v>1063</v>
      </c>
    </row>
    <row r="4298" spans="1:13">
      <c r="A4298" s="4" t="str">
        <f t="shared" si="67"/>
        <v>UTGB</v>
      </c>
      <c r="B4298" s="5" t="s">
        <v>18144</v>
      </c>
      <c r="C4298" s="5" t="s">
        <v>12</v>
      </c>
      <c r="D4298" s="5" t="s">
        <v>1064</v>
      </c>
      <c r="E4298" s="5" t="s">
        <v>1064</v>
      </c>
      <c r="F4298" s="5" t="s">
        <v>5</v>
      </c>
      <c r="G4298" s="5">
        <v>9173130</v>
      </c>
      <c r="H4298" s="5" t="s">
        <v>1</v>
      </c>
      <c r="I4298" s="5">
        <v>20</v>
      </c>
      <c r="J4298" s="5">
        <v>1.3180000000000001</v>
      </c>
      <c r="K4298" s="5">
        <v>154</v>
      </c>
      <c r="L4298" s="5">
        <v>154</v>
      </c>
      <c r="M4298" s="5" t="s">
        <v>1065</v>
      </c>
    </row>
    <row r="4299" spans="1:13">
      <c r="A4299" s="4" t="str">
        <f t="shared" si="67"/>
        <v>UTGB</v>
      </c>
      <c r="B4299" s="5" t="s">
        <v>18145</v>
      </c>
      <c r="C4299" s="5" t="s">
        <v>17</v>
      </c>
      <c r="D4299" s="5" t="s">
        <v>1066</v>
      </c>
      <c r="E4299" s="5" t="s">
        <v>1066</v>
      </c>
      <c r="F4299" s="5" t="s">
        <v>5</v>
      </c>
      <c r="G4299" s="5">
        <v>9197257</v>
      </c>
      <c r="H4299" s="5" t="s">
        <v>1</v>
      </c>
      <c r="I4299" s="5">
        <v>167</v>
      </c>
      <c r="J4299" s="5">
        <v>1.502</v>
      </c>
      <c r="K4299" s="5">
        <v>58</v>
      </c>
      <c r="L4299" s="5">
        <v>-1</v>
      </c>
      <c r="M4299" s="5" t="s">
        <v>1067</v>
      </c>
    </row>
    <row r="4300" spans="1:13">
      <c r="A4300" s="4" t="str">
        <f t="shared" si="67"/>
        <v>UTGB</v>
      </c>
      <c r="B4300" s="5" t="s">
        <v>18146</v>
      </c>
      <c r="C4300" s="5" t="s">
        <v>17</v>
      </c>
      <c r="D4300" s="5" t="s">
        <v>1068</v>
      </c>
      <c r="E4300" s="5" t="s">
        <v>1069</v>
      </c>
      <c r="F4300" s="5" t="s">
        <v>5</v>
      </c>
      <c r="G4300" s="5">
        <v>9221868</v>
      </c>
      <c r="H4300" s="5" t="s">
        <v>2</v>
      </c>
      <c r="I4300" s="5">
        <v>31</v>
      </c>
      <c r="J4300" s="5">
        <v>1.823</v>
      </c>
      <c r="K4300" s="5">
        <v>23</v>
      </c>
      <c r="L4300" s="5">
        <v>-1</v>
      </c>
      <c r="M4300" s="5" t="s">
        <v>1070</v>
      </c>
    </row>
    <row r="4301" spans="1:13">
      <c r="A4301" s="4" t="str">
        <f t="shared" si="67"/>
        <v>UTGB</v>
      </c>
      <c r="B4301" s="5" t="s">
        <v>18147</v>
      </c>
      <c r="C4301" s="5" t="s">
        <v>12</v>
      </c>
      <c r="D4301" s="5" t="s">
        <v>1071</v>
      </c>
      <c r="E4301" s="5" t="s">
        <v>1072</v>
      </c>
      <c r="F4301" s="5" t="s">
        <v>5</v>
      </c>
      <c r="G4301" s="5">
        <v>9246362</v>
      </c>
      <c r="H4301" s="5" t="s">
        <v>1</v>
      </c>
      <c r="I4301" s="5">
        <v>13</v>
      </c>
      <c r="J4301" s="5">
        <v>2.17</v>
      </c>
      <c r="K4301" s="5">
        <v>35</v>
      </c>
      <c r="L4301" s="5">
        <v>27</v>
      </c>
      <c r="M4301" s="5" t="s">
        <v>1073</v>
      </c>
    </row>
    <row r="4302" spans="1:13">
      <c r="A4302" s="4" t="str">
        <f t="shared" si="67"/>
        <v>UTGB</v>
      </c>
      <c r="B4302" s="5" t="s">
        <v>18148</v>
      </c>
      <c r="C4302" s="5" t="s">
        <v>12</v>
      </c>
      <c r="D4302" s="5" t="s">
        <v>1074</v>
      </c>
      <c r="E4302" s="5" t="s">
        <v>1075</v>
      </c>
      <c r="F4302" s="5" t="s">
        <v>5</v>
      </c>
      <c r="G4302" s="5">
        <v>9263994</v>
      </c>
      <c r="H4302" s="5" t="s">
        <v>1</v>
      </c>
      <c r="I4302" s="5">
        <v>34</v>
      </c>
      <c r="J4302" s="5">
        <v>15.22</v>
      </c>
      <c r="K4302" s="5">
        <v>2895</v>
      </c>
      <c r="L4302" s="5">
        <v>2823</v>
      </c>
      <c r="M4302" s="5" t="s">
        <v>1076</v>
      </c>
    </row>
    <row r="4303" spans="1:13">
      <c r="A4303" s="4" t="str">
        <f t="shared" si="67"/>
        <v>UTGB</v>
      </c>
      <c r="B4303" s="5" t="s">
        <v>18149</v>
      </c>
      <c r="C4303" s="5" t="s">
        <v>12</v>
      </c>
      <c r="D4303" s="5" t="s">
        <v>1077</v>
      </c>
      <c r="E4303" s="5" t="s">
        <v>1078</v>
      </c>
      <c r="F4303" s="5" t="s">
        <v>5</v>
      </c>
      <c r="G4303" s="5">
        <v>9295945</v>
      </c>
      <c r="H4303" s="5" t="s">
        <v>2</v>
      </c>
      <c r="I4303" s="5">
        <v>11</v>
      </c>
      <c r="J4303" s="5">
        <v>0</v>
      </c>
      <c r="K4303" s="5">
        <v>1901</v>
      </c>
      <c r="L4303" s="5">
        <v>1660</v>
      </c>
      <c r="M4303" s="5" t="s">
        <v>1079</v>
      </c>
    </row>
    <row r="4304" spans="1:13">
      <c r="A4304" s="4" t="str">
        <f t="shared" si="67"/>
        <v>UTGB</v>
      </c>
      <c r="B4304" s="5" t="s">
        <v>18150</v>
      </c>
      <c r="C4304" s="5" t="s">
        <v>17</v>
      </c>
      <c r="D4304" s="5" t="s">
        <v>18151</v>
      </c>
      <c r="E4304" s="5" t="s">
        <v>18151</v>
      </c>
      <c r="F4304" s="5" t="s">
        <v>5</v>
      </c>
      <c r="G4304" s="5">
        <v>9305426</v>
      </c>
      <c r="H4304" s="5" t="s">
        <v>2</v>
      </c>
      <c r="I4304" s="5">
        <v>27</v>
      </c>
      <c r="J4304" s="5">
        <v>0</v>
      </c>
      <c r="K4304" s="5">
        <v>92</v>
      </c>
      <c r="L4304" s="5">
        <v>-1</v>
      </c>
      <c r="M4304" s="5" t="s">
        <v>18152</v>
      </c>
    </row>
    <row r="4305" spans="1:13">
      <c r="A4305" s="4" t="str">
        <f t="shared" si="67"/>
        <v>UTGB</v>
      </c>
      <c r="B4305" s="5" t="s">
        <v>18153</v>
      </c>
      <c r="C4305" s="5" t="s">
        <v>12</v>
      </c>
      <c r="D4305" s="5" t="s">
        <v>1080</v>
      </c>
      <c r="E4305" s="5" t="s">
        <v>1081</v>
      </c>
      <c r="F4305" s="5" t="s">
        <v>5</v>
      </c>
      <c r="G4305" s="5">
        <v>9323118</v>
      </c>
      <c r="H4305" s="5" t="s">
        <v>2</v>
      </c>
      <c r="I4305" s="5">
        <v>31</v>
      </c>
      <c r="J4305" s="5">
        <v>2.7370000000000001</v>
      </c>
      <c r="K4305" s="5">
        <v>239</v>
      </c>
      <c r="L4305" s="5">
        <v>57</v>
      </c>
      <c r="M4305" s="5" t="s">
        <v>1082</v>
      </c>
    </row>
    <row r="4306" spans="1:13">
      <c r="A4306" s="4" t="str">
        <f t="shared" si="67"/>
        <v>UTGB</v>
      </c>
      <c r="B4306" s="5" t="s">
        <v>18154</v>
      </c>
      <c r="C4306" s="5" t="s">
        <v>12</v>
      </c>
      <c r="D4306" s="5" t="s">
        <v>1083</v>
      </c>
      <c r="E4306" s="5" t="s">
        <v>1084</v>
      </c>
      <c r="F4306" s="5" t="s">
        <v>5</v>
      </c>
      <c r="G4306" s="5">
        <v>9326878</v>
      </c>
      <c r="H4306" s="5" t="s">
        <v>2</v>
      </c>
      <c r="I4306" s="5">
        <v>13</v>
      </c>
      <c r="J4306" s="5">
        <v>1.617</v>
      </c>
      <c r="K4306" s="5">
        <v>2104</v>
      </c>
      <c r="L4306" s="5">
        <v>2065</v>
      </c>
      <c r="M4306" s="5" t="s">
        <v>1085</v>
      </c>
    </row>
    <row r="4307" spans="1:13">
      <c r="A4307" s="4" t="str">
        <f t="shared" si="67"/>
        <v>UTGB</v>
      </c>
      <c r="B4307" s="5" t="s">
        <v>18155</v>
      </c>
      <c r="C4307" s="5" t="s">
        <v>17</v>
      </c>
      <c r="D4307" s="5" t="s">
        <v>1086</v>
      </c>
      <c r="E4307" s="5" t="s">
        <v>1086</v>
      </c>
      <c r="F4307" s="5" t="s">
        <v>5</v>
      </c>
      <c r="G4307" s="5">
        <v>9343160</v>
      </c>
      <c r="H4307" s="5" t="s">
        <v>1</v>
      </c>
      <c r="I4307" s="5">
        <v>32</v>
      </c>
      <c r="J4307" s="5">
        <v>7.3239999999999998</v>
      </c>
      <c r="K4307" s="5">
        <v>2408</v>
      </c>
      <c r="L4307" s="5">
        <v>-1</v>
      </c>
      <c r="M4307" s="5" t="s">
        <v>1087</v>
      </c>
    </row>
    <row r="4308" spans="1:13">
      <c r="A4308" s="4" t="str">
        <f t="shared" si="67"/>
        <v>UTGB</v>
      </c>
      <c r="B4308" s="5" t="s">
        <v>18156</v>
      </c>
      <c r="C4308" s="5" t="s">
        <v>12</v>
      </c>
      <c r="D4308" s="5" t="s">
        <v>1088</v>
      </c>
      <c r="E4308" s="5" t="s">
        <v>1089</v>
      </c>
      <c r="F4308" s="5" t="s">
        <v>5</v>
      </c>
      <c r="G4308" s="5">
        <v>9344191</v>
      </c>
      <c r="H4308" s="5" t="s">
        <v>1</v>
      </c>
      <c r="I4308" s="5">
        <v>1513</v>
      </c>
      <c r="J4308" s="5">
        <v>0.56330000000000002</v>
      </c>
      <c r="K4308" s="5">
        <v>422</v>
      </c>
      <c r="L4308" s="5">
        <v>88</v>
      </c>
      <c r="M4308" s="5" t="s">
        <v>1090</v>
      </c>
    </row>
    <row r="4309" spans="1:13">
      <c r="A4309" s="4" t="str">
        <f t="shared" si="67"/>
        <v>UTGB</v>
      </c>
      <c r="B4309" s="5" t="s">
        <v>18157</v>
      </c>
      <c r="C4309" s="5" t="s">
        <v>17</v>
      </c>
      <c r="D4309" s="5" t="s">
        <v>1091</v>
      </c>
      <c r="E4309" s="5" t="s">
        <v>1092</v>
      </c>
      <c r="F4309" s="5" t="s">
        <v>5</v>
      </c>
      <c r="G4309" s="5">
        <v>9346915</v>
      </c>
      <c r="H4309" s="5" t="s">
        <v>1</v>
      </c>
      <c r="I4309" s="5">
        <v>159</v>
      </c>
      <c r="J4309" s="5">
        <v>1.444</v>
      </c>
      <c r="K4309" s="5">
        <v>4</v>
      </c>
      <c r="L4309" s="5">
        <v>-1</v>
      </c>
      <c r="M4309" s="5" t="s">
        <v>1093</v>
      </c>
    </row>
    <row r="4310" spans="1:13">
      <c r="A4310" s="4" t="str">
        <f t="shared" si="67"/>
        <v>UTGB</v>
      </c>
      <c r="B4310" s="5" t="s">
        <v>18158</v>
      </c>
      <c r="C4310" s="5" t="s">
        <v>17</v>
      </c>
      <c r="D4310" s="5" t="s">
        <v>1094</v>
      </c>
      <c r="E4310" s="5" t="s">
        <v>1095</v>
      </c>
      <c r="F4310" s="5" t="s">
        <v>5</v>
      </c>
      <c r="G4310" s="5">
        <v>9356492</v>
      </c>
      <c r="H4310" s="5" t="s">
        <v>1</v>
      </c>
      <c r="I4310" s="5">
        <v>30</v>
      </c>
      <c r="J4310" s="5">
        <v>0</v>
      </c>
      <c r="K4310" s="5">
        <v>13</v>
      </c>
      <c r="L4310" s="5">
        <v>-1</v>
      </c>
      <c r="M4310" s="5" t="s">
        <v>1096</v>
      </c>
    </row>
    <row r="4311" spans="1:13">
      <c r="A4311" s="4" t="str">
        <f t="shared" si="67"/>
        <v>UTGB</v>
      </c>
      <c r="B4311" s="5" t="s">
        <v>18159</v>
      </c>
      <c r="C4311" s="5" t="s">
        <v>17</v>
      </c>
      <c r="D4311" s="5" t="s">
        <v>18160</v>
      </c>
      <c r="E4311" s="5" t="s">
        <v>18160</v>
      </c>
      <c r="F4311" s="5" t="s">
        <v>5</v>
      </c>
      <c r="G4311" s="5">
        <v>9371067</v>
      </c>
      <c r="H4311" s="5" t="s">
        <v>1</v>
      </c>
      <c r="I4311" s="5">
        <v>47</v>
      </c>
      <c r="J4311" s="5">
        <v>0</v>
      </c>
      <c r="K4311" s="5">
        <v>7</v>
      </c>
      <c r="L4311" s="5">
        <v>-1</v>
      </c>
      <c r="M4311" s="5" t="s">
        <v>18161</v>
      </c>
    </row>
    <row r="4312" spans="1:13">
      <c r="A4312" s="4" t="str">
        <f t="shared" si="67"/>
        <v>UTGB</v>
      </c>
      <c r="B4312" s="5" t="s">
        <v>18162</v>
      </c>
      <c r="C4312" s="5" t="s">
        <v>17</v>
      </c>
      <c r="D4312" s="5" t="s">
        <v>18163</v>
      </c>
      <c r="E4312" s="5" t="s">
        <v>18164</v>
      </c>
      <c r="F4312" s="5" t="s">
        <v>5</v>
      </c>
      <c r="G4312" s="5">
        <v>9373534</v>
      </c>
      <c r="H4312" s="5" t="s">
        <v>1</v>
      </c>
      <c r="I4312" s="5">
        <v>217</v>
      </c>
      <c r="J4312" s="5">
        <v>0.42149999999999999</v>
      </c>
      <c r="K4312" s="5">
        <v>10</v>
      </c>
      <c r="L4312" s="5">
        <v>-1</v>
      </c>
      <c r="M4312" s="5" t="s">
        <v>18165</v>
      </c>
    </row>
    <row r="4313" spans="1:13">
      <c r="A4313" s="4" t="str">
        <f t="shared" si="67"/>
        <v>UTGB</v>
      </c>
      <c r="B4313" s="5" t="s">
        <v>18166</v>
      </c>
      <c r="C4313" s="5" t="s">
        <v>12</v>
      </c>
      <c r="D4313" s="5" t="s">
        <v>1097</v>
      </c>
      <c r="E4313" s="5" t="s">
        <v>1097</v>
      </c>
      <c r="F4313" s="5" t="s">
        <v>5</v>
      </c>
      <c r="G4313" s="5">
        <v>9399771</v>
      </c>
      <c r="H4313" s="5" t="s">
        <v>2</v>
      </c>
      <c r="I4313" s="5">
        <v>10</v>
      </c>
      <c r="J4313" s="5">
        <v>0.84930000000000005</v>
      </c>
      <c r="K4313" s="5">
        <v>536</v>
      </c>
      <c r="L4313" s="5">
        <v>529</v>
      </c>
      <c r="M4313" s="5" t="s">
        <v>1098</v>
      </c>
    </row>
    <row r="4314" spans="1:13">
      <c r="A4314" s="4" t="str">
        <f t="shared" si="67"/>
        <v>UTGB</v>
      </c>
      <c r="B4314" s="5" t="s">
        <v>18167</v>
      </c>
      <c r="C4314" s="5" t="s">
        <v>17</v>
      </c>
      <c r="D4314" s="5" t="s">
        <v>1099</v>
      </c>
      <c r="E4314" s="5" t="s">
        <v>1099</v>
      </c>
      <c r="F4314" s="5" t="s">
        <v>5</v>
      </c>
      <c r="G4314" s="5">
        <v>9440070</v>
      </c>
      <c r="H4314" s="5" t="s">
        <v>1</v>
      </c>
      <c r="I4314" s="5">
        <v>184</v>
      </c>
      <c r="J4314" s="5">
        <v>0</v>
      </c>
      <c r="K4314" s="5">
        <v>547</v>
      </c>
      <c r="L4314" s="5">
        <v>-1</v>
      </c>
      <c r="M4314" s="5" t="s">
        <v>1100</v>
      </c>
    </row>
    <row r="4315" spans="1:13">
      <c r="A4315" s="4" t="str">
        <f t="shared" si="67"/>
        <v>UTGB</v>
      </c>
      <c r="B4315" s="5" t="s">
        <v>18168</v>
      </c>
      <c r="C4315" s="5" t="s">
        <v>17</v>
      </c>
      <c r="D4315" s="5" t="s">
        <v>1101</v>
      </c>
      <c r="E4315" s="5" t="s">
        <v>1102</v>
      </c>
      <c r="F4315" s="5" t="s">
        <v>5</v>
      </c>
      <c r="G4315" s="5">
        <v>9444036</v>
      </c>
      <c r="H4315" s="5" t="s">
        <v>2</v>
      </c>
      <c r="I4315" s="5">
        <v>11</v>
      </c>
      <c r="J4315" s="5">
        <v>0</v>
      </c>
      <c r="K4315" s="5">
        <v>2110</v>
      </c>
      <c r="L4315" s="5">
        <v>-1</v>
      </c>
      <c r="M4315" s="5" t="s">
        <v>1103</v>
      </c>
    </row>
    <row r="4316" spans="1:13">
      <c r="A4316" s="4" t="str">
        <f t="shared" si="67"/>
        <v>UTGB</v>
      </c>
      <c r="B4316" s="5" t="s">
        <v>18169</v>
      </c>
      <c r="C4316" s="5" t="s">
        <v>12</v>
      </c>
      <c r="D4316" s="5" t="s">
        <v>1104</v>
      </c>
      <c r="E4316" s="5" t="s">
        <v>1105</v>
      </c>
      <c r="F4316" s="5" t="s">
        <v>5</v>
      </c>
      <c r="G4316" s="5">
        <v>9471527</v>
      </c>
      <c r="H4316" s="5" t="s">
        <v>2</v>
      </c>
      <c r="I4316" s="5">
        <v>27</v>
      </c>
      <c r="J4316" s="5">
        <v>2.4340000000000002</v>
      </c>
      <c r="K4316" s="5">
        <v>424</v>
      </c>
      <c r="L4316" s="5">
        <v>421</v>
      </c>
      <c r="M4316" s="5" t="s">
        <v>1106</v>
      </c>
    </row>
    <row r="4317" spans="1:13">
      <c r="A4317" s="4" t="str">
        <f t="shared" si="67"/>
        <v>UTGB</v>
      </c>
      <c r="B4317" s="5" t="s">
        <v>18170</v>
      </c>
      <c r="C4317" s="5" t="s">
        <v>17</v>
      </c>
      <c r="D4317" s="5" t="s">
        <v>18171</v>
      </c>
      <c r="E4317" s="5" t="s">
        <v>18172</v>
      </c>
      <c r="F4317" s="5" t="s">
        <v>5</v>
      </c>
      <c r="G4317" s="5">
        <v>9478137</v>
      </c>
      <c r="H4317" s="5" t="s">
        <v>2</v>
      </c>
      <c r="I4317" s="5">
        <v>20</v>
      </c>
      <c r="J4317" s="5">
        <v>0</v>
      </c>
      <c r="K4317" s="5">
        <v>49</v>
      </c>
      <c r="L4317" s="5">
        <v>-1</v>
      </c>
      <c r="M4317" s="5" t="s">
        <v>18173</v>
      </c>
    </row>
    <row r="4318" spans="1:13">
      <c r="A4318" s="4" t="str">
        <f t="shared" si="67"/>
        <v>UTGB</v>
      </c>
      <c r="B4318" s="5" t="s">
        <v>18174</v>
      </c>
      <c r="C4318" s="5" t="s">
        <v>12</v>
      </c>
      <c r="D4318" s="5" t="s">
        <v>1107</v>
      </c>
      <c r="E4318" s="5" t="s">
        <v>1107</v>
      </c>
      <c r="F4318" s="5" t="s">
        <v>5</v>
      </c>
      <c r="G4318" s="5">
        <v>9491688</v>
      </c>
      <c r="H4318" s="5" t="s">
        <v>1</v>
      </c>
      <c r="I4318" s="5">
        <v>137</v>
      </c>
      <c r="J4318" s="5">
        <v>0.44529999999999997</v>
      </c>
      <c r="K4318" s="5">
        <v>229</v>
      </c>
      <c r="L4318" s="5">
        <v>224</v>
      </c>
      <c r="M4318" s="5" t="s">
        <v>1108</v>
      </c>
    </row>
    <row r="4319" spans="1:13">
      <c r="A4319" s="4" t="str">
        <f t="shared" si="67"/>
        <v>UTGB</v>
      </c>
      <c r="B4319" s="5" t="s">
        <v>18175</v>
      </c>
      <c r="C4319" s="5" t="s">
        <v>17</v>
      </c>
      <c r="D4319" s="5" t="s">
        <v>1109</v>
      </c>
      <c r="E4319" s="5" t="s">
        <v>1110</v>
      </c>
      <c r="F4319" s="5" t="s">
        <v>5</v>
      </c>
      <c r="G4319" s="5">
        <v>9497028</v>
      </c>
      <c r="H4319" s="5" t="s">
        <v>2</v>
      </c>
      <c r="I4319" s="5">
        <v>187</v>
      </c>
      <c r="J4319" s="5">
        <v>2.0459999999999998</v>
      </c>
      <c r="K4319" s="5">
        <v>50</v>
      </c>
      <c r="L4319" s="5">
        <v>-1</v>
      </c>
      <c r="M4319" s="5" t="s">
        <v>1111</v>
      </c>
    </row>
    <row r="4320" spans="1:13">
      <c r="A4320" s="4" t="str">
        <f t="shared" si="67"/>
        <v>UTGB</v>
      </c>
      <c r="B4320" s="5" t="s">
        <v>18176</v>
      </c>
      <c r="C4320" s="5" t="s">
        <v>12</v>
      </c>
      <c r="D4320" s="5" t="s">
        <v>1112</v>
      </c>
      <c r="E4320" s="5" t="s">
        <v>1113</v>
      </c>
      <c r="F4320" s="5" t="s">
        <v>5</v>
      </c>
      <c r="G4320" s="5">
        <v>9508085</v>
      </c>
      <c r="H4320" s="5" t="s">
        <v>2</v>
      </c>
      <c r="I4320" s="5">
        <v>269</v>
      </c>
      <c r="J4320" s="5">
        <v>2.8730000000000002</v>
      </c>
      <c r="K4320" s="5">
        <v>22</v>
      </c>
      <c r="L4320" s="5">
        <v>20</v>
      </c>
      <c r="M4320" s="5" t="s">
        <v>1114</v>
      </c>
    </row>
    <row r="4321" spans="1:13">
      <c r="A4321" s="4" t="str">
        <f t="shared" si="67"/>
        <v>UTGB</v>
      </c>
      <c r="B4321" s="5" t="s">
        <v>18177</v>
      </c>
      <c r="C4321" s="5" t="s">
        <v>17</v>
      </c>
      <c r="D4321" s="5" t="s">
        <v>1115</v>
      </c>
      <c r="E4321" s="5" t="s">
        <v>1116</v>
      </c>
      <c r="F4321" s="5" t="s">
        <v>5</v>
      </c>
      <c r="G4321" s="5">
        <v>9513846</v>
      </c>
      <c r="H4321" s="5" t="s">
        <v>2</v>
      </c>
      <c r="I4321" s="5">
        <v>171</v>
      </c>
      <c r="J4321" s="5">
        <v>1.181</v>
      </c>
      <c r="K4321" s="5">
        <v>44</v>
      </c>
      <c r="L4321" s="5">
        <v>-1</v>
      </c>
      <c r="M4321" s="5" t="s">
        <v>1117</v>
      </c>
    </row>
    <row r="4322" spans="1:13">
      <c r="A4322" s="4" t="str">
        <f t="shared" si="67"/>
        <v>UTGB</v>
      </c>
      <c r="B4322" s="5" t="s">
        <v>18178</v>
      </c>
      <c r="C4322" s="5" t="s">
        <v>17</v>
      </c>
      <c r="D4322" s="5" t="s">
        <v>18179</v>
      </c>
      <c r="E4322" s="5" t="s">
        <v>18179</v>
      </c>
      <c r="F4322" s="5" t="s">
        <v>5</v>
      </c>
      <c r="G4322" s="5">
        <v>9518842</v>
      </c>
      <c r="H4322" s="5" t="s">
        <v>1</v>
      </c>
      <c r="I4322" s="5">
        <v>10</v>
      </c>
      <c r="J4322" s="5">
        <v>1.9790000000000001</v>
      </c>
      <c r="K4322" s="5">
        <v>19</v>
      </c>
      <c r="L4322" s="5">
        <v>-1</v>
      </c>
      <c r="M4322" s="5" t="s">
        <v>18180</v>
      </c>
    </row>
    <row r="4323" spans="1:13">
      <c r="A4323" s="4" t="str">
        <f t="shared" si="67"/>
        <v>UTGB</v>
      </c>
      <c r="B4323" s="5" t="s">
        <v>18181</v>
      </c>
      <c r="C4323" s="5" t="s">
        <v>12</v>
      </c>
      <c r="D4323" s="5" t="s">
        <v>1118</v>
      </c>
      <c r="E4323" s="5" t="s">
        <v>1119</v>
      </c>
      <c r="F4323" s="5" t="s">
        <v>5</v>
      </c>
      <c r="G4323" s="5">
        <v>9526706</v>
      </c>
      <c r="H4323" s="5" t="s">
        <v>2</v>
      </c>
      <c r="I4323" s="5">
        <v>22</v>
      </c>
      <c r="J4323" s="5">
        <v>2.2440000000000002</v>
      </c>
      <c r="K4323" s="5">
        <v>112</v>
      </c>
      <c r="L4323" s="5">
        <v>60</v>
      </c>
      <c r="M4323" s="5" t="s">
        <v>1120</v>
      </c>
    </row>
    <row r="4324" spans="1:13">
      <c r="A4324" s="4" t="str">
        <f t="shared" si="67"/>
        <v>UTGB</v>
      </c>
      <c r="B4324" s="5" t="s">
        <v>18182</v>
      </c>
      <c r="C4324" s="5" t="s">
        <v>17</v>
      </c>
      <c r="D4324" s="5" t="s">
        <v>18183</v>
      </c>
      <c r="E4324" s="5" t="s">
        <v>18183</v>
      </c>
      <c r="F4324" s="5" t="s">
        <v>5</v>
      </c>
      <c r="G4324" s="5">
        <v>9531518</v>
      </c>
      <c r="H4324" s="5" t="s">
        <v>1</v>
      </c>
      <c r="I4324" s="5">
        <v>32</v>
      </c>
      <c r="J4324" s="5">
        <v>0.65559999999999996</v>
      </c>
      <c r="K4324" s="5">
        <v>44</v>
      </c>
      <c r="L4324" s="5">
        <v>-1</v>
      </c>
      <c r="M4324" s="5" t="s">
        <v>18184</v>
      </c>
    </row>
    <row r="4325" spans="1:13">
      <c r="A4325" s="4" t="str">
        <f t="shared" si="67"/>
        <v>UTGB</v>
      </c>
      <c r="B4325" s="5" t="s">
        <v>18185</v>
      </c>
      <c r="C4325" s="5" t="s">
        <v>17</v>
      </c>
      <c r="D4325" s="5" t="s">
        <v>18186</v>
      </c>
      <c r="E4325" s="5" t="s">
        <v>18186</v>
      </c>
      <c r="F4325" s="5" t="s">
        <v>5</v>
      </c>
      <c r="G4325" s="5">
        <v>9531763</v>
      </c>
      <c r="H4325" s="5" t="s">
        <v>2</v>
      </c>
      <c r="I4325" s="5">
        <v>57</v>
      </c>
      <c r="J4325" s="5">
        <v>0.52049999999999996</v>
      </c>
      <c r="K4325" s="5">
        <v>41</v>
      </c>
      <c r="L4325" s="5">
        <v>-1</v>
      </c>
      <c r="M4325" s="5" t="s">
        <v>18187</v>
      </c>
    </row>
    <row r="4326" spans="1:13">
      <c r="A4326" s="4" t="str">
        <f t="shared" si="67"/>
        <v>UTGB</v>
      </c>
      <c r="B4326" s="5" t="s">
        <v>18188</v>
      </c>
      <c r="C4326" s="5" t="s">
        <v>12</v>
      </c>
      <c r="D4326" s="5" t="s">
        <v>1121</v>
      </c>
      <c r="E4326" s="5" t="s">
        <v>1121</v>
      </c>
      <c r="F4326" s="5" t="s">
        <v>5</v>
      </c>
      <c r="G4326" s="5">
        <v>9536765</v>
      </c>
      <c r="H4326" s="5" t="s">
        <v>2</v>
      </c>
      <c r="I4326" s="5">
        <v>11</v>
      </c>
      <c r="J4326" s="5">
        <v>0</v>
      </c>
      <c r="K4326" s="5">
        <v>33</v>
      </c>
      <c r="L4326" s="5">
        <v>28</v>
      </c>
      <c r="M4326" s="5" t="s">
        <v>1122</v>
      </c>
    </row>
    <row r="4327" spans="1:13">
      <c r="A4327" s="4" t="str">
        <f t="shared" si="67"/>
        <v>UTGB</v>
      </c>
      <c r="B4327" s="5" t="s">
        <v>18189</v>
      </c>
      <c r="C4327" s="5" t="s">
        <v>17</v>
      </c>
      <c r="D4327" s="5" t="s">
        <v>1123</v>
      </c>
      <c r="E4327" s="5" t="s">
        <v>1124</v>
      </c>
      <c r="F4327" s="5" t="s">
        <v>5</v>
      </c>
      <c r="G4327" s="5">
        <v>9545495</v>
      </c>
      <c r="H4327" s="5" t="s">
        <v>2</v>
      </c>
      <c r="I4327" s="5">
        <v>226</v>
      </c>
      <c r="J4327" s="5">
        <v>0.52959999999999996</v>
      </c>
      <c r="K4327" s="5">
        <v>57</v>
      </c>
      <c r="L4327" s="5">
        <v>-1</v>
      </c>
      <c r="M4327" s="5" t="s">
        <v>12158</v>
      </c>
    </row>
    <row r="4328" spans="1:13">
      <c r="A4328" s="4" t="str">
        <f t="shared" si="67"/>
        <v>UTGB</v>
      </c>
      <c r="B4328" s="5" t="s">
        <v>18190</v>
      </c>
      <c r="C4328" s="5" t="s">
        <v>17</v>
      </c>
      <c r="D4328" s="5" t="s">
        <v>11979</v>
      </c>
      <c r="E4328" s="5" t="s">
        <v>11979</v>
      </c>
      <c r="F4328" s="5" t="s">
        <v>5</v>
      </c>
      <c r="G4328" s="5">
        <v>9546350</v>
      </c>
      <c r="H4328" s="5" t="s">
        <v>2</v>
      </c>
      <c r="I4328" s="5">
        <v>155</v>
      </c>
      <c r="J4328" s="5">
        <v>0.41070000000000001</v>
      </c>
      <c r="K4328" s="5">
        <v>39</v>
      </c>
      <c r="L4328" s="5">
        <v>-1</v>
      </c>
      <c r="M4328" s="5" t="s">
        <v>12159</v>
      </c>
    </row>
    <row r="4329" spans="1:13">
      <c r="A4329" s="4" t="str">
        <f t="shared" si="67"/>
        <v>UTGB</v>
      </c>
      <c r="B4329" s="5" t="s">
        <v>18191</v>
      </c>
      <c r="C4329" s="5" t="s">
        <v>17</v>
      </c>
      <c r="D4329" s="5" t="s">
        <v>1125</v>
      </c>
      <c r="E4329" s="5" t="s">
        <v>1126</v>
      </c>
      <c r="F4329" s="5" t="s">
        <v>5</v>
      </c>
      <c r="G4329" s="5">
        <v>9547062</v>
      </c>
      <c r="H4329" s="5" t="s">
        <v>2</v>
      </c>
      <c r="I4329" s="5">
        <v>193</v>
      </c>
      <c r="J4329" s="5">
        <v>0.3795</v>
      </c>
      <c r="K4329" s="5">
        <v>45</v>
      </c>
      <c r="L4329" s="5">
        <v>-1</v>
      </c>
      <c r="M4329" s="5" t="s">
        <v>1127</v>
      </c>
    </row>
    <row r="4330" spans="1:13">
      <c r="A4330" s="4" t="str">
        <f t="shared" si="67"/>
        <v>UTGB</v>
      </c>
      <c r="B4330" s="5" t="s">
        <v>18192</v>
      </c>
      <c r="C4330" s="5" t="s">
        <v>12</v>
      </c>
      <c r="D4330" s="5" t="s">
        <v>1128</v>
      </c>
      <c r="E4330" s="5" t="s">
        <v>1129</v>
      </c>
      <c r="F4330" s="5" t="s">
        <v>5</v>
      </c>
      <c r="G4330" s="5">
        <v>9548137</v>
      </c>
      <c r="H4330" s="5" t="s">
        <v>2</v>
      </c>
      <c r="I4330" s="5">
        <v>19</v>
      </c>
      <c r="J4330" s="5">
        <v>0</v>
      </c>
      <c r="K4330" s="5">
        <v>2480</v>
      </c>
      <c r="L4330" s="5">
        <v>2480</v>
      </c>
      <c r="M4330" s="5" t="s">
        <v>1130</v>
      </c>
    </row>
    <row r="4331" spans="1:13">
      <c r="A4331" s="4" t="str">
        <f t="shared" si="67"/>
        <v>UTGB</v>
      </c>
      <c r="B4331" s="5" t="s">
        <v>18193</v>
      </c>
      <c r="C4331" s="5" t="s">
        <v>17</v>
      </c>
      <c r="D4331" s="5" t="s">
        <v>1131</v>
      </c>
      <c r="E4331" s="5" t="s">
        <v>1131</v>
      </c>
      <c r="F4331" s="5" t="s">
        <v>5</v>
      </c>
      <c r="G4331" s="5">
        <v>9583557</v>
      </c>
      <c r="H4331" s="5" t="s">
        <v>2</v>
      </c>
      <c r="I4331" s="5">
        <v>85</v>
      </c>
      <c r="J4331" s="5">
        <v>1.224</v>
      </c>
      <c r="K4331" s="5">
        <v>821</v>
      </c>
      <c r="L4331" s="5">
        <v>-1</v>
      </c>
      <c r="M4331" s="5" t="s">
        <v>1132</v>
      </c>
    </row>
    <row r="4332" spans="1:13">
      <c r="A4332" s="4" t="str">
        <f t="shared" si="67"/>
        <v>UTGB</v>
      </c>
      <c r="B4332" s="5" t="s">
        <v>18194</v>
      </c>
      <c r="C4332" s="5" t="s">
        <v>17</v>
      </c>
      <c r="D4332" s="5" t="s">
        <v>18195</v>
      </c>
      <c r="E4332" s="5" t="s">
        <v>18196</v>
      </c>
      <c r="F4332" s="5" t="s">
        <v>5</v>
      </c>
      <c r="G4332" s="5">
        <v>9629919</v>
      </c>
      <c r="H4332" s="5" t="s">
        <v>2</v>
      </c>
      <c r="I4332" s="5">
        <v>543</v>
      </c>
      <c r="J4332" s="5">
        <v>0.86570000000000003</v>
      </c>
      <c r="K4332" s="5">
        <v>11</v>
      </c>
      <c r="L4332" s="5">
        <v>-1</v>
      </c>
      <c r="M4332" s="5" t="s">
        <v>18197</v>
      </c>
    </row>
    <row r="4333" spans="1:13">
      <c r="A4333" s="4" t="str">
        <f t="shared" si="67"/>
        <v>UTGB</v>
      </c>
      <c r="B4333" s="5" t="s">
        <v>18198</v>
      </c>
      <c r="C4333" s="5" t="s">
        <v>17</v>
      </c>
      <c r="D4333" s="5" t="s">
        <v>18199</v>
      </c>
      <c r="E4333" s="5" t="s">
        <v>18200</v>
      </c>
      <c r="F4333" s="5" t="s">
        <v>5</v>
      </c>
      <c r="G4333" s="5">
        <v>9633310</v>
      </c>
      <c r="H4333" s="5" t="s">
        <v>1</v>
      </c>
      <c r="I4333" s="5">
        <v>653</v>
      </c>
      <c r="J4333" s="5">
        <v>0.37309999999999999</v>
      </c>
      <c r="K4333" s="5">
        <v>10</v>
      </c>
      <c r="L4333" s="5">
        <v>-1</v>
      </c>
      <c r="M4333" s="5" t="s">
        <v>18201</v>
      </c>
    </row>
    <row r="4334" spans="1:13">
      <c r="A4334" s="4" t="str">
        <f t="shared" si="67"/>
        <v>UTGB</v>
      </c>
      <c r="B4334" s="5" t="s">
        <v>18202</v>
      </c>
      <c r="C4334" s="5" t="s">
        <v>12</v>
      </c>
      <c r="D4334" s="5" t="s">
        <v>1133</v>
      </c>
      <c r="E4334" s="5" t="s">
        <v>1134</v>
      </c>
      <c r="F4334" s="5" t="s">
        <v>5</v>
      </c>
      <c r="G4334" s="5">
        <v>9647270</v>
      </c>
      <c r="H4334" s="5" t="s">
        <v>1</v>
      </c>
      <c r="I4334" s="5">
        <v>28</v>
      </c>
      <c r="J4334" s="5">
        <v>0</v>
      </c>
      <c r="K4334" s="5">
        <v>1842</v>
      </c>
      <c r="L4334" s="5">
        <v>1832</v>
      </c>
      <c r="M4334" s="5" t="s">
        <v>1135</v>
      </c>
    </row>
    <row r="4335" spans="1:13">
      <c r="A4335" s="4" t="str">
        <f t="shared" si="67"/>
        <v>UTGB</v>
      </c>
      <c r="B4335" s="5" t="s">
        <v>18203</v>
      </c>
      <c r="C4335" s="5" t="s">
        <v>12</v>
      </c>
      <c r="D4335" s="5" t="s">
        <v>1136</v>
      </c>
      <c r="E4335" s="5" t="s">
        <v>1137</v>
      </c>
      <c r="F4335" s="5" t="s">
        <v>5</v>
      </c>
      <c r="G4335" s="5">
        <v>9645757</v>
      </c>
      <c r="H4335" s="5" t="s">
        <v>2</v>
      </c>
      <c r="I4335" s="5">
        <v>211</v>
      </c>
      <c r="J4335" s="5">
        <v>2.4780000000000002</v>
      </c>
      <c r="K4335" s="5">
        <v>98</v>
      </c>
      <c r="L4335" s="5">
        <v>77</v>
      </c>
      <c r="M4335" s="5" t="s">
        <v>1138</v>
      </c>
    </row>
    <row r="4336" spans="1:13">
      <c r="A4336" s="4" t="str">
        <f t="shared" si="67"/>
        <v>UTGB</v>
      </c>
      <c r="B4336" s="5" t="s">
        <v>18204</v>
      </c>
      <c r="C4336" s="5" t="s">
        <v>17</v>
      </c>
      <c r="D4336" s="5" t="s">
        <v>11980</v>
      </c>
      <c r="E4336" s="5" t="s">
        <v>11980</v>
      </c>
      <c r="F4336" s="5" t="s">
        <v>5</v>
      </c>
      <c r="G4336" s="5">
        <v>9679384</v>
      </c>
      <c r="H4336" s="5" t="s">
        <v>2</v>
      </c>
      <c r="I4336" s="5">
        <v>200</v>
      </c>
      <c r="J4336" s="5">
        <v>0.7621</v>
      </c>
      <c r="K4336" s="5">
        <v>8</v>
      </c>
      <c r="L4336" s="5">
        <v>-1</v>
      </c>
      <c r="M4336" s="5" t="s">
        <v>11981</v>
      </c>
    </row>
    <row r="4337" spans="1:13">
      <c r="A4337" s="4" t="str">
        <f t="shared" si="67"/>
        <v>UTGB</v>
      </c>
      <c r="B4337" s="5" t="s">
        <v>18205</v>
      </c>
      <c r="C4337" s="5" t="s">
        <v>12</v>
      </c>
      <c r="D4337" s="5" t="s">
        <v>1139</v>
      </c>
      <c r="E4337" s="5" t="s">
        <v>1140</v>
      </c>
      <c r="F4337" s="5" t="s">
        <v>5</v>
      </c>
      <c r="G4337" s="5">
        <v>9711248</v>
      </c>
      <c r="H4337" s="5" t="s">
        <v>1</v>
      </c>
      <c r="I4337" s="5">
        <v>18</v>
      </c>
      <c r="J4337" s="5">
        <v>2.024</v>
      </c>
      <c r="K4337" s="5">
        <v>1470</v>
      </c>
      <c r="L4337" s="5">
        <v>1469</v>
      </c>
      <c r="M4337" s="5" t="s">
        <v>1141</v>
      </c>
    </row>
    <row r="4338" spans="1:13">
      <c r="A4338" s="4" t="str">
        <f t="shared" si="67"/>
        <v>UTGB</v>
      </c>
      <c r="B4338" s="5" t="s">
        <v>18206</v>
      </c>
      <c r="C4338" s="5" t="s">
        <v>12</v>
      </c>
      <c r="D4338" s="5" t="s">
        <v>1142</v>
      </c>
      <c r="E4338" s="5" t="s">
        <v>1143</v>
      </c>
      <c r="F4338" s="5" t="s">
        <v>5</v>
      </c>
      <c r="G4338" s="5">
        <v>9730963</v>
      </c>
      <c r="H4338" s="5" t="s">
        <v>1</v>
      </c>
      <c r="I4338" s="5">
        <v>31</v>
      </c>
      <c r="J4338" s="5">
        <v>6.9320000000000004</v>
      </c>
      <c r="K4338" s="5">
        <v>1483</v>
      </c>
      <c r="L4338" s="5">
        <v>1481</v>
      </c>
      <c r="M4338" s="5" t="s">
        <v>1144</v>
      </c>
    </row>
    <row r="4339" spans="1:13">
      <c r="A4339" s="4" t="str">
        <f t="shared" si="67"/>
        <v>UTGB</v>
      </c>
      <c r="B4339" s="5" t="s">
        <v>18207</v>
      </c>
      <c r="C4339" s="5" t="s">
        <v>12</v>
      </c>
      <c r="D4339" s="5" t="s">
        <v>1145</v>
      </c>
      <c r="E4339" s="5" t="s">
        <v>1146</v>
      </c>
      <c r="F4339" s="5" t="s">
        <v>5</v>
      </c>
      <c r="G4339" s="5">
        <v>9731377</v>
      </c>
      <c r="H4339" s="5" t="s">
        <v>2</v>
      </c>
      <c r="I4339" s="5">
        <v>23</v>
      </c>
      <c r="J4339" s="5">
        <v>0</v>
      </c>
      <c r="K4339" s="5">
        <v>1114</v>
      </c>
      <c r="L4339" s="5">
        <v>1109</v>
      </c>
      <c r="M4339" s="5" t="s">
        <v>1147</v>
      </c>
    </row>
    <row r="4340" spans="1:13">
      <c r="A4340" s="4" t="str">
        <f t="shared" si="67"/>
        <v>UTGB</v>
      </c>
      <c r="B4340" s="5" t="s">
        <v>18208</v>
      </c>
      <c r="C4340" s="5" t="s">
        <v>17</v>
      </c>
      <c r="D4340" s="5" t="s">
        <v>1148</v>
      </c>
      <c r="E4340" s="5" t="s">
        <v>1148</v>
      </c>
      <c r="F4340" s="5" t="s">
        <v>5</v>
      </c>
      <c r="G4340" s="5">
        <v>9737575</v>
      </c>
      <c r="H4340" s="5" t="s">
        <v>2</v>
      </c>
      <c r="I4340" s="5">
        <v>319</v>
      </c>
      <c r="J4340" s="5">
        <v>0.75849999999999995</v>
      </c>
      <c r="K4340" s="5">
        <v>47</v>
      </c>
      <c r="L4340" s="5">
        <v>-1</v>
      </c>
      <c r="M4340" s="5" t="s">
        <v>12160</v>
      </c>
    </row>
    <row r="4341" spans="1:13">
      <c r="A4341" s="4" t="str">
        <f t="shared" si="67"/>
        <v>UTGB</v>
      </c>
      <c r="B4341" s="5" t="s">
        <v>18209</v>
      </c>
      <c r="C4341" s="5" t="s">
        <v>17</v>
      </c>
      <c r="D4341" s="5" t="s">
        <v>18210</v>
      </c>
      <c r="E4341" s="5" t="s">
        <v>18210</v>
      </c>
      <c r="F4341" s="5" t="s">
        <v>5</v>
      </c>
      <c r="G4341" s="5">
        <v>9754550</v>
      </c>
      <c r="H4341" s="5" t="s">
        <v>1</v>
      </c>
      <c r="I4341" s="5">
        <v>60</v>
      </c>
      <c r="J4341" s="5">
        <v>0.52829999999999999</v>
      </c>
      <c r="K4341" s="5">
        <v>69</v>
      </c>
      <c r="L4341" s="5">
        <v>-1</v>
      </c>
      <c r="M4341" s="5" t="s">
        <v>18211</v>
      </c>
    </row>
    <row r="4342" spans="1:13">
      <c r="A4342" s="4" t="str">
        <f t="shared" si="67"/>
        <v>UTGB</v>
      </c>
      <c r="B4342" s="5" t="s">
        <v>18212</v>
      </c>
      <c r="C4342" s="5" t="s">
        <v>17</v>
      </c>
      <c r="D4342" s="5" t="s">
        <v>1149</v>
      </c>
      <c r="E4342" s="5" t="s">
        <v>1149</v>
      </c>
      <c r="F4342" s="5" t="s">
        <v>5</v>
      </c>
      <c r="G4342" s="5">
        <v>9756514</v>
      </c>
      <c r="H4342" s="5" t="s">
        <v>2</v>
      </c>
      <c r="I4342" s="5">
        <v>162</v>
      </c>
      <c r="J4342" s="5">
        <v>0.85440000000000005</v>
      </c>
      <c r="K4342" s="5">
        <v>7</v>
      </c>
      <c r="L4342" s="5">
        <v>-1</v>
      </c>
      <c r="M4342" s="5" t="s">
        <v>1150</v>
      </c>
    </row>
    <row r="4343" spans="1:13">
      <c r="A4343" s="4" t="str">
        <f t="shared" si="67"/>
        <v>UTGB</v>
      </c>
      <c r="B4343" s="5" t="s">
        <v>18213</v>
      </c>
      <c r="C4343" s="5" t="s">
        <v>12</v>
      </c>
      <c r="D4343" s="5" t="s">
        <v>1151</v>
      </c>
      <c r="E4343" s="5" t="s">
        <v>1152</v>
      </c>
      <c r="F4343" s="5" t="s">
        <v>5</v>
      </c>
      <c r="G4343" s="5">
        <v>9787346</v>
      </c>
      <c r="H4343" s="5" t="s">
        <v>1</v>
      </c>
      <c r="I4343" s="5">
        <v>66</v>
      </c>
      <c r="J4343" s="5">
        <v>12.73</v>
      </c>
      <c r="K4343" s="5">
        <v>548</v>
      </c>
      <c r="L4343" s="5">
        <v>505</v>
      </c>
      <c r="M4343" s="5" t="s">
        <v>1153</v>
      </c>
    </row>
    <row r="4344" spans="1:13">
      <c r="A4344" s="4" t="str">
        <f t="shared" si="67"/>
        <v>UTGB</v>
      </c>
      <c r="B4344" s="5" t="s">
        <v>18214</v>
      </c>
      <c r="C4344" s="5" t="s">
        <v>12</v>
      </c>
      <c r="D4344" s="5" t="s">
        <v>1157</v>
      </c>
      <c r="E4344" s="5" t="s">
        <v>1157</v>
      </c>
      <c r="F4344" s="5" t="s">
        <v>5</v>
      </c>
      <c r="G4344" s="5">
        <v>9856331</v>
      </c>
      <c r="H4344" s="5" t="s">
        <v>1</v>
      </c>
      <c r="I4344" s="5">
        <v>23</v>
      </c>
      <c r="J4344" s="5">
        <v>0</v>
      </c>
      <c r="K4344" s="5">
        <v>2853</v>
      </c>
      <c r="L4344" s="5">
        <v>2617</v>
      </c>
      <c r="M4344" s="5" t="s">
        <v>1158</v>
      </c>
    </row>
    <row r="4345" spans="1:13">
      <c r="A4345" s="4" t="str">
        <f t="shared" si="67"/>
        <v>UTGB</v>
      </c>
      <c r="B4345" s="5" t="s">
        <v>18215</v>
      </c>
      <c r="C4345" s="5" t="s">
        <v>17</v>
      </c>
      <c r="D4345" s="5" t="s">
        <v>1159</v>
      </c>
      <c r="E4345" s="5" t="s">
        <v>1160</v>
      </c>
      <c r="F4345" s="5" t="s">
        <v>5</v>
      </c>
      <c r="G4345" s="5">
        <v>9889929</v>
      </c>
      <c r="H4345" s="5" t="s">
        <v>2</v>
      </c>
      <c r="I4345" s="5">
        <v>16</v>
      </c>
      <c r="J4345" s="5">
        <v>1.552</v>
      </c>
      <c r="K4345" s="5">
        <v>3</v>
      </c>
      <c r="L4345" s="5">
        <v>-1</v>
      </c>
      <c r="M4345" s="5" t="s">
        <v>1161</v>
      </c>
    </row>
    <row r="4346" spans="1:13">
      <c r="A4346" s="4" t="str">
        <f t="shared" si="67"/>
        <v>UTGB</v>
      </c>
      <c r="B4346" s="5" t="s">
        <v>18216</v>
      </c>
      <c r="C4346" s="5" t="s">
        <v>17</v>
      </c>
      <c r="D4346" s="5" t="s">
        <v>1162</v>
      </c>
      <c r="E4346" s="5" t="s">
        <v>1163</v>
      </c>
      <c r="F4346" s="5" t="s">
        <v>5</v>
      </c>
      <c r="G4346" s="5">
        <v>9915066</v>
      </c>
      <c r="H4346" s="5" t="s">
        <v>1</v>
      </c>
      <c r="I4346" s="5">
        <v>10</v>
      </c>
      <c r="J4346" s="5">
        <v>2.847</v>
      </c>
      <c r="K4346" s="5">
        <v>21</v>
      </c>
      <c r="L4346" s="5">
        <v>-1</v>
      </c>
      <c r="M4346" s="5" t="s">
        <v>1164</v>
      </c>
    </row>
    <row r="4347" spans="1:13">
      <c r="A4347" s="4" t="str">
        <f t="shared" si="67"/>
        <v>UTGB</v>
      </c>
      <c r="B4347" s="5" t="s">
        <v>18217</v>
      </c>
      <c r="C4347" s="5" t="s">
        <v>12</v>
      </c>
      <c r="D4347" s="5" t="s">
        <v>1165</v>
      </c>
      <c r="E4347" s="5" t="s">
        <v>1165</v>
      </c>
      <c r="F4347" s="5" t="s">
        <v>5</v>
      </c>
      <c r="G4347" s="5">
        <v>9926004</v>
      </c>
      <c r="H4347" s="5" t="s">
        <v>2</v>
      </c>
      <c r="I4347" s="5">
        <v>14</v>
      </c>
      <c r="J4347" s="5">
        <v>0</v>
      </c>
      <c r="K4347" s="5">
        <v>514</v>
      </c>
      <c r="L4347" s="5">
        <v>514</v>
      </c>
      <c r="M4347" s="5" t="s">
        <v>1166</v>
      </c>
    </row>
    <row r="4348" spans="1:13">
      <c r="A4348" s="4" t="str">
        <f t="shared" si="67"/>
        <v>UTGB</v>
      </c>
      <c r="B4348" s="5" t="s">
        <v>18218</v>
      </c>
      <c r="C4348" s="5" t="s">
        <v>17</v>
      </c>
      <c r="D4348" s="5" t="s">
        <v>1167</v>
      </c>
      <c r="E4348" s="5" t="s">
        <v>1167</v>
      </c>
      <c r="F4348" s="5" t="s">
        <v>5</v>
      </c>
      <c r="G4348" s="5">
        <v>9930736</v>
      </c>
      <c r="H4348" s="5" t="s">
        <v>1</v>
      </c>
      <c r="I4348" s="5">
        <v>27</v>
      </c>
      <c r="J4348" s="5">
        <v>4.6719999999999997</v>
      </c>
      <c r="K4348" s="5">
        <v>21</v>
      </c>
      <c r="L4348" s="5">
        <v>-1</v>
      </c>
      <c r="M4348" s="5" t="s">
        <v>1168</v>
      </c>
    </row>
    <row r="4349" spans="1:13">
      <c r="A4349" s="4" t="str">
        <f t="shared" si="67"/>
        <v>UTGB</v>
      </c>
      <c r="B4349" s="5" t="s">
        <v>18219</v>
      </c>
      <c r="C4349" s="5" t="s">
        <v>12</v>
      </c>
      <c r="D4349" s="5" t="s">
        <v>1169</v>
      </c>
      <c r="E4349" s="5" t="s">
        <v>1169</v>
      </c>
      <c r="F4349" s="5" t="s">
        <v>5</v>
      </c>
      <c r="G4349" s="5">
        <v>9958611</v>
      </c>
      <c r="H4349" s="5" t="s">
        <v>1</v>
      </c>
      <c r="I4349" s="5">
        <v>14</v>
      </c>
      <c r="J4349" s="5">
        <v>0</v>
      </c>
      <c r="K4349" s="5">
        <v>338</v>
      </c>
      <c r="L4349" s="5">
        <v>307</v>
      </c>
      <c r="M4349" s="5" t="s">
        <v>1170</v>
      </c>
    </row>
    <row r="4350" spans="1:13">
      <c r="A4350" s="4" t="str">
        <f t="shared" si="67"/>
        <v>UTGB</v>
      </c>
      <c r="B4350" s="5" t="s">
        <v>18220</v>
      </c>
      <c r="C4350" s="5" t="s">
        <v>17</v>
      </c>
      <c r="D4350" s="5" t="s">
        <v>1171</v>
      </c>
      <c r="E4350" s="5" t="s">
        <v>1172</v>
      </c>
      <c r="F4350" s="5" t="s">
        <v>5</v>
      </c>
      <c r="G4350" s="5">
        <v>9980701</v>
      </c>
      <c r="H4350" s="5" t="s">
        <v>1</v>
      </c>
      <c r="I4350" s="5">
        <v>107</v>
      </c>
      <c r="J4350" s="5">
        <v>15.08</v>
      </c>
      <c r="K4350" s="5">
        <v>32</v>
      </c>
      <c r="L4350" s="5">
        <v>-1</v>
      </c>
      <c r="M4350" s="5" t="s">
        <v>1173</v>
      </c>
    </row>
    <row r="4351" spans="1:13">
      <c r="A4351" s="4" t="str">
        <f t="shared" si="67"/>
        <v>UTGB</v>
      </c>
      <c r="B4351" s="5" t="s">
        <v>18221</v>
      </c>
      <c r="C4351" s="5" t="s">
        <v>17</v>
      </c>
      <c r="D4351" s="5" t="s">
        <v>1174</v>
      </c>
      <c r="E4351" s="5" t="s">
        <v>1174</v>
      </c>
      <c r="F4351" s="5" t="s">
        <v>5</v>
      </c>
      <c r="G4351" s="5">
        <v>9981109</v>
      </c>
      <c r="H4351" s="5" t="s">
        <v>2</v>
      </c>
      <c r="I4351" s="5">
        <v>31</v>
      </c>
      <c r="J4351" s="5">
        <v>1.823</v>
      </c>
      <c r="K4351" s="5">
        <v>264</v>
      </c>
      <c r="L4351" s="5">
        <v>-1</v>
      </c>
      <c r="M4351" s="5" t="s">
        <v>1175</v>
      </c>
    </row>
    <row r="4352" spans="1:13">
      <c r="A4352" s="4" t="str">
        <f t="shared" si="67"/>
        <v>UTGB</v>
      </c>
      <c r="B4352" s="5" t="s">
        <v>18222</v>
      </c>
      <c r="C4352" s="5" t="s">
        <v>12</v>
      </c>
      <c r="D4352" s="5" t="s">
        <v>12203</v>
      </c>
      <c r="E4352" s="5" t="s">
        <v>12203</v>
      </c>
      <c r="F4352" s="5" t="s">
        <v>5</v>
      </c>
      <c r="G4352" s="5">
        <v>9991846</v>
      </c>
      <c r="H4352" s="5" t="s">
        <v>2</v>
      </c>
      <c r="I4352" s="5">
        <v>126</v>
      </c>
      <c r="J4352" s="5">
        <v>0.90129999999999999</v>
      </c>
      <c r="K4352" s="5">
        <v>33</v>
      </c>
      <c r="L4352" s="5">
        <v>24</v>
      </c>
      <c r="M4352" s="5" t="s">
        <v>12210</v>
      </c>
    </row>
    <row r="4353" spans="1:13">
      <c r="A4353" s="4" t="str">
        <f t="shared" si="67"/>
        <v>UTGB</v>
      </c>
      <c r="B4353" s="5" t="s">
        <v>18223</v>
      </c>
      <c r="C4353" s="5" t="s">
        <v>17</v>
      </c>
      <c r="D4353" s="5" t="s">
        <v>1176</v>
      </c>
      <c r="E4353" s="5" t="s">
        <v>1177</v>
      </c>
      <c r="F4353" s="5" t="s">
        <v>5</v>
      </c>
      <c r="G4353" s="5">
        <v>10004825</v>
      </c>
      <c r="H4353" s="5" t="s">
        <v>2</v>
      </c>
      <c r="I4353" s="5">
        <v>20</v>
      </c>
      <c r="J4353" s="5">
        <v>0</v>
      </c>
      <c r="K4353" s="5">
        <v>115</v>
      </c>
      <c r="L4353" s="5">
        <v>-1</v>
      </c>
      <c r="M4353" s="5" t="s">
        <v>1178</v>
      </c>
    </row>
    <row r="4354" spans="1:13">
      <c r="A4354" s="4" t="str">
        <f t="shared" ref="A4354:A4417" si="68">HYPERLINK(CONCATENATE("http://wormtss.utgenome.org/browser/browser.jsp#species=c.elegans;revision=ce6;target=",F4354,";start=",G4354-3000,";end=",G4354+3000), "UTGB")</f>
        <v>UTGB</v>
      </c>
      <c r="B4354" s="5" t="s">
        <v>18224</v>
      </c>
      <c r="C4354" s="5" t="s">
        <v>12</v>
      </c>
      <c r="D4354" s="5" t="s">
        <v>1179</v>
      </c>
      <c r="E4354" s="5" t="s">
        <v>1180</v>
      </c>
      <c r="F4354" s="5" t="s">
        <v>5</v>
      </c>
      <c r="G4354" s="5">
        <v>10031493</v>
      </c>
      <c r="H4354" s="5" t="s">
        <v>1</v>
      </c>
      <c r="I4354" s="5">
        <v>17</v>
      </c>
      <c r="J4354" s="5">
        <v>0</v>
      </c>
      <c r="K4354" s="5">
        <v>438</v>
      </c>
      <c r="L4354" s="5">
        <v>428</v>
      </c>
      <c r="M4354" s="5" t="s">
        <v>1181</v>
      </c>
    </row>
    <row r="4355" spans="1:13">
      <c r="A4355" s="4" t="str">
        <f t="shared" si="68"/>
        <v>UTGB</v>
      </c>
      <c r="B4355" s="5" t="s">
        <v>18225</v>
      </c>
      <c r="C4355" s="5" t="s">
        <v>12</v>
      </c>
      <c r="D4355" s="5" t="s">
        <v>46</v>
      </c>
      <c r="E4355" s="5" t="s">
        <v>47</v>
      </c>
      <c r="F4355" s="5" t="s">
        <v>5</v>
      </c>
      <c r="G4355" s="5">
        <v>10055002</v>
      </c>
      <c r="H4355" s="5" t="s">
        <v>1</v>
      </c>
      <c r="I4355" s="5">
        <v>12</v>
      </c>
      <c r="J4355" s="5">
        <v>0</v>
      </c>
      <c r="K4355" s="5">
        <v>122</v>
      </c>
      <c r="L4355" s="5">
        <v>122</v>
      </c>
      <c r="M4355" s="5" t="s">
        <v>48</v>
      </c>
    </row>
    <row r="4356" spans="1:13">
      <c r="A4356" s="4" t="str">
        <f t="shared" si="68"/>
        <v>UTGB</v>
      </c>
      <c r="B4356" s="5" t="s">
        <v>18226</v>
      </c>
      <c r="C4356" s="5" t="s">
        <v>17</v>
      </c>
      <c r="D4356" s="5" t="s">
        <v>18227</v>
      </c>
      <c r="E4356" s="5" t="s">
        <v>18228</v>
      </c>
      <c r="F4356" s="5" t="s">
        <v>5</v>
      </c>
      <c r="G4356" s="5">
        <v>10064475</v>
      </c>
      <c r="H4356" s="5" t="s">
        <v>2</v>
      </c>
      <c r="I4356" s="5">
        <v>17</v>
      </c>
      <c r="J4356" s="5">
        <v>0</v>
      </c>
      <c r="K4356" s="5">
        <v>71</v>
      </c>
      <c r="L4356" s="5">
        <v>-1</v>
      </c>
      <c r="M4356" s="5" t="s">
        <v>18229</v>
      </c>
    </row>
    <row r="4357" spans="1:13">
      <c r="A4357" s="4" t="str">
        <f t="shared" si="68"/>
        <v>UTGB</v>
      </c>
      <c r="B4357" s="5" t="s">
        <v>18230</v>
      </c>
      <c r="C4357" s="5" t="s">
        <v>17</v>
      </c>
      <c r="D4357" s="5" t="s">
        <v>18231</v>
      </c>
      <c r="E4357" s="5" t="s">
        <v>18231</v>
      </c>
      <c r="F4357" s="5" t="s">
        <v>5</v>
      </c>
      <c r="G4357" s="5">
        <v>10073874</v>
      </c>
      <c r="H4357" s="5" t="s">
        <v>1</v>
      </c>
      <c r="I4357" s="5">
        <v>12</v>
      </c>
      <c r="J4357" s="5">
        <v>0</v>
      </c>
      <c r="K4357" s="5">
        <v>9</v>
      </c>
      <c r="L4357" s="5">
        <v>-1</v>
      </c>
      <c r="M4357" s="5" t="s">
        <v>18232</v>
      </c>
    </row>
    <row r="4358" spans="1:13">
      <c r="A4358" s="4" t="str">
        <f t="shared" si="68"/>
        <v>UTGB</v>
      </c>
      <c r="B4358" s="5" t="s">
        <v>18233</v>
      </c>
      <c r="C4358" s="5" t="s">
        <v>17</v>
      </c>
      <c r="D4358" s="5" t="s">
        <v>49</v>
      </c>
      <c r="E4358" s="5" t="s">
        <v>50</v>
      </c>
      <c r="F4358" s="5" t="s">
        <v>5</v>
      </c>
      <c r="G4358" s="5">
        <v>10081723</v>
      </c>
      <c r="H4358" s="5" t="s">
        <v>1</v>
      </c>
      <c r="I4358" s="5">
        <v>15</v>
      </c>
      <c r="J4358" s="5">
        <v>0</v>
      </c>
      <c r="K4358" s="5">
        <v>67</v>
      </c>
      <c r="L4358" s="5">
        <v>-1</v>
      </c>
      <c r="M4358" s="5" t="s">
        <v>51</v>
      </c>
    </row>
    <row r="4359" spans="1:13">
      <c r="A4359" s="4" t="str">
        <f t="shared" si="68"/>
        <v>UTGB</v>
      </c>
      <c r="B4359" s="5" t="s">
        <v>18234</v>
      </c>
      <c r="C4359" s="5" t="s">
        <v>17</v>
      </c>
      <c r="D4359" s="5" t="s">
        <v>18235</v>
      </c>
      <c r="E4359" s="5" t="s">
        <v>18235</v>
      </c>
      <c r="F4359" s="5" t="s">
        <v>5</v>
      </c>
      <c r="G4359" s="5">
        <v>10091262</v>
      </c>
      <c r="H4359" s="5" t="s">
        <v>1</v>
      </c>
      <c r="I4359" s="5">
        <v>25</v>
      </c>
      <c r="J4359" s="5">
        <v>0</v>
      </c>
      <c r="K4359" s="5">
        <v>38</v>
      </c>
      <c r="L4359" s="5">
        <v>-1</v>
      </c>
      <c r="M4359" s="5" t="s">
        <v>18236</v>
      </c>
    </row>
    <row r="4360" spans="1:13">
      <c r="A4360" s="4" t="str">
        <f t="shared" si="68"/>
        <v>UTGB</v>
      </c>
      <c r="B4360" s="5" t="s">
        <v>18237</v>
      </c>
      <c r="C4360" s="5" t="s">
        <v>17</v>
      </c>
      <c r="D4360" s="5" t="s">
        <v>73</v>
      </c>
      <c r="E4360" s="5" t="s">
        <v>74</v>
      </c>
      <c r="F4360" s="5" t="s">
        <v>5</v>
      </c>
      <c r="G4360" s="5">
        <v>10098565</v>
      </c>
      <c r="H4360" s="5" t="s">
        <v>1</v>
      </c>
      <c r="I4360" s="5">
        <v>841</v>
      </c>
      <c r="J4360" s="5">
        <v>3.0750000000000002</v>
      </c>
      <c r="K4360" s="5">
        <v>16</v>
      </c>
      <c r="L4360" s="5">
        <v>-1</v>
      </c>
      <c r="M4360" s="5" t="s">
        <v>75</v>
      </c>
    </row>
    <row r="4361" spans="1:13">
      <c r="A4361" s="4" t="str">
        <f t="shared" si="68"/>
        <v>UTGB</v>
      </c>
      <c r="B4361" s="5" t="s">
        <v>18238</v>
      </c>
      <c r="C4361" s="5" t="s">
        <v>17</v>
      </c>
      <c r="D4361" s="5" t="s">
        <v>79</v>
      </c>
      <c r="E4361" s="5" t="s">
        <v>80</v>
      </c>
      <c r="F4361" s="5" t="s">
        <v>5</v>
      </c>
      <c r="G4361" s="5">
        <v>10104903</v>
      </c>
      <c r="H4361" s="5" t="s">
        <v>1</v>
      </c>
      <c r="I4361" s="5">
        <v>177</v>
      </c>
      <c r="J4361" s="5">
        <v>15.28</v>
      </c>
      <c r="K4361" s="5">
        <v>33</v>
      </c>
      <c r="L4361" s="5">
        <v>-1</v>
      </c>
      <c r="M4361" s="5" t="s">
        <v>81</v>
      </c>
    </row>
    <row r="4362" spans="1:13">
      <c r="A4362" s="4" t="str">
        <f t="shared" si="68"/>
        <v>UTGB</v>
      </c>
      <c r="B4362" s="5" t="s">
        <v>18239</v>
      </c>
      <c r="C4362" s="5" t="s">
        <v>12</v>
      </c>
      <c r="D4362" s="5" t="s">
        <v>11982</v>
      </c>
      <c r="E4362" s="5" t="s">
        <v>11983</v>
      </c>
      <c r="F4362" s="5" t="s">
        <v>5</v>
      </c>
      <c r="G4362" s="5">
        <v>10130675</v>
      </c>
      <c r="H4362" s="5" t="s">
        <v>1</v>
      </c>
      <c r="I4362" s="5">
        <v>14</v>
      </c>
      <c r="J4362" s="5">
        <v>4.0289999999999999</v>
      </c>
      <c r="K4362" s="5">
        <v>430</v>
      </c>
      <c r="L4362" s="5">
        <v>408</v>
      </c>
      <c r="M4362" s="5" t="s">
        <v>11984</v>
      </c>
    </row>
    <row r="4363" spans="1:13">
      <c r="A4363" s="4" t="str">
        <f t="shared" si="68"/>
        <v>UTGB</v>
      </c>
      <c r="B4363" s="5" t="s">
        <v>18240</v>
      </c>
      <c r="C4363" s="5" t="s">
        <v>12</v>
      </c>
      <c r="D4363" s="5" t="s">
        <v>110</v>
      </c>
      <c r="E4363" s="5" t="s">
        <v>110</v>
      </c>
      <c r="F4363" s="5" t="s">
        <v>5</v>
      </c>
      <c r="G4363" s="5">
        <v>10134297</v>
      </c>
      <c r="H4363" s="5" t="s">
        <v>1</v>
      </c>
      <c r="I4363" s="5">
        <v>13</v>
      </c>
      <c r="J4363" s="5">
        <v>15.13</v>
      </c>
      <c r="K4363" s="5">
        <v>379</v>
      </c>
      <c r="L4363" s="5">
        <v>362</v>
      </c>
      <c r="M4363" s="5" t="s">
        <v>111</v>
      </c>
    </row>
    <row r="4364" spans="1:13">
      <c r="A4364" s="4" t="str">
        <f t="shared" si="68"/>
        <v>UTGB</v>
      </c>
      <c r="B4364" s="5" t="s">
        <v>18241</v>
      </c>
      <c r="C4364" s="5" t="s">
        <v>12</v>
      </c>
      <c r="D4364" s="5" t="s">
        <v>114</v>
      </c>
      <c r="E4364" s="5" t="s">
        <v>114</v>
      </c>
      <c r="F4364" s="5" t="s">
        <v>5</v>
      </c>
      <c r="G4364" s="5">
        <v>10134394</v>
      </c>
      <c r="H4364" s="5" t="s">
        <v>2</v>
      </c>
      <c r="I4364" s="5">
        <v>18</v>
      </c>
      <c r="J4364" s="5">
        <v>0.92230000000000001</v>
      </c>
      <c r="K4364" s="5">
        <v>276</v>
      </c>
      <c r="L4364" s="5">
        <v>220</v>
      </c>
      <c r="M4364" s="5" t="s">
        <v>115</v>
      </c>
    </row>
    <row r="4365" spans="1:13">
      <c r="A4365" s="4" t="str">
        <f t="shared" si="68"/>
        <v>UTGB</v>
      </c>
      <c r="B4365" s="5" t="s">
        <v>18242</v>
      </c>
      <c r="C4365" s="5" t="s">
        <v>17</v>
      </c>
      <c r="D4365" s="5" t="s">
        <v>119</v>
      </c>
      <c r="E4365" s="5" t="s">
        <v>119</v>
      </c>
      <c r="F4365" s="5" t="s">
        <v>5</v>
      </c>
      <c r="G4365" s="5">
        <v>10145912</v>
      </c>
      <c r="H4365" s="5" t="s">
        <v>2</v>
      </c>
      <c r="I4365" s="5">
        <v>25</v>
      </c>
      <c r="J4365" s="5">
        <v>2.4489999999999998</v>
      </c>
      <c r="K4365" s="5">
        <v>77</v>
      </c>
      <c r="L4365" s="5">
        <v>-1</v>
      </c>
      <c r="M4365" s="5" t="s">
        <v>12180</v>
      </c>
    </row>
    <row r="4366" spans="1:13">
      <c r="A4366" s="4" t="str">
        <f t="shared" si="68"/>
        <v>UTGB</v>
      </c>
      <c r="B4366" s="5" t="s">
        <v>18243</v>
      </c>
      <c r="C4366" s="5" t="s">
        <v>17</v>
      </c>
      <c r="D4366" s="5" t="s">
        <v>1728</v>
      </c>
      <c r="E4366" s="5" t="s">
        <v>1728</v>
      </c>
      <c r="F4366" s="5" t="s">
        <v>5</v>
      </c>
      <c r="G4366" s="5">
        <v>10161038</v>
      </c>
      <c r="H4366" s="5" t="s">
        <v>1</v>
      </c>
      <c r="I4366" s="5">
        <v>89</v>
      </c>
      <c r="J4366" s="5">
        <v>0.74180000000000001</v>
      </c>
      <c r="K4366" s="5">
        <v>70</v>
      </c>
      <c r="L4366" s="5">
        <v>-1</v>
      </c>
      <c r="M4366" s="5" t="s">
        <v>1729</v>
      </c>
    </row>
    <row r="4367" spans="1:13">
      <c r="A4367" s="4" t="str">
        <f t="shared" si="68"/>
        <v>UTGB</v>
      </c>
      <c r="B4367" s="5" t="s">
        <v>18244</v>
      </c>
      <c r="C4367" s="5" t="s">
        <v>12</v>
      </c>
      <c r="D4367" s="5" t="s">
        <v>2194</v>
      </c>
      <c r="E4367" s="5" t="s">
        <v>2195</v>
      </c>
      <c r="F4367" s="5" t="s">
        <v>5</v>
      </c>
      <c r="G4367" s="5">
        <v>10178458</v>
      </c>
      <c r="H4367" s="5" t="s">
        <v>2</v>
      </c>
      <c r="I4367" s="5">
        <v>12</v>
      </c>
      <c r="J4367" s="5">
        <v>1.1100000000000001</v>
      </c>
      <c r="K4367" s="5">
        <v>1077</v>
      </c>
      <c r="L4367" s="5">
        <v>1047</v>
      </c>
      <c r="M4367" s="5" t="s">
        <v>2196</v>
      </c>
    </row>
    <row r="4368" spans="1:13">
      <c r="A4368" s="4" t="str">
        <f t="shared" si="68"/>
        <v>UTGB</v>
      </c>
      <c r="B4368" s="5" t="s">
        <v>18245</v>
      </c>
      <c r="C4368" s="5" t="s">
        <v>17</v>
      </c>
      <c r="D4368" s="5" t="s">
        <v>11985</v>
      </c>
      <c r="E4368" s="5" t="s">
        <v>11985</v>
      </c>
      <c r="F4368" s="5" t="s">
        <v>5</v>
      </c>
      <c r="G4368" s="5">
        <v>10182928</v>
      </c>
      <c r="H4368" s="5" t="s">
        <v>2</v>
      </c>
      <c r="I4368" s="5">
        <v>11</v>
      </c>
      <c r="J4368" s="5">
        <v>0</v>
      </c>
      <c r="K4368" s="5">
        <v>326</v>
      </c>
      <c r="L4368" s="5">
        <v>-1</v>
      </c>
      <c r="M4368" s="5" t="s">
        <v>11986</v>
      </c>
    </row>
    <row r="4369" spans="1:13">
      <c r="A4369" s="4" t="str">
        <f t="shared" si="68"/>
        <v>UTGB</v>
      </c>
      <c r="B4369" s="5" t="s">
        <v>18246</v>
      </c>
      <c r="C4369" s="5" t="s">
        <v>12</v>
      </c>
      <c r="D4369" s="5" t="s">
        <v>2202</v>
      </c>
      <c r="E4369" s="5" t="s">
        <v>2202</v>
      </c>
      <c r="F4369" s="5" t="s">
        <v>5</v>
      </c>
      <c r="G4369" s="5">
        <v>10190214</v>
      </c>
      <c r="H4369" s="5" t="s">
        <v>1</v>
      </c>
      <c r="I4369" s="5">
        <v>13</v>
      </c>
      <c r="J4369" s="5">
        <v>0</v>
      </c>
      <c r="K4369" s="5">
        <v>125</v>
      </c>
      <c r="L4369" s="5">
        <v>112</v>
      </c>
      <c r="M4369" s="5" t="s">
        <v>2203</v>
      </c>
    </row>
    <row r="4370" spans="1:13">
      <c r="A4370" s="4" t="str">
        <f t="shared" si="68"/>
        <v>UTGB</v>
      </c>
      <c r="B4370" s="5" t="s">
        <v>18247</v>
      </c>
      <c r="C4370" s="5" t="s">
        <v>12</v>
      </c>
      <c r="D4370" s="5" t="s">
        <v>2235</v>
      </c>
      <c r="E4370" s="5" t="s">
        <v>2236</v>
      </c>
      <c r="F4370" s="5" t="s">
        <v>5</v>
      </c>
      <c r="G4370" s="5">
        <v>10203760</v>
      </c>
      <c r="H4370" s="5" t="s">
        <v>1</v>
      </c>
      <c r="I4370" s="5">
        <v>13</v>
      </c>
      <c r="J4370" s="5">
        <v>0</v>
      </c>
      <c r="K4370" s="5">
        <v>313</v>
      </c>
      <c r="L4370" s="5">
        <v>304</v>
      </c>
      <c r="M4370" s="5" t="s">
        <v>2237</v>
      </c>
    </row>
    <row r="4371" spans="1:13">
      <c r="A4371" s="4" t="str">
        <f t="shared" si="68"/>
        <v>UTGB</v>
      </c>
      <c r="B4371" s="5" t="s">
        <v>18248</v>
      </c>
      <c r="C4371" s="5" t="s">
        <v>12</v>
      </c>
      <c r="D4371" s="5" t="s">
        <v>2238</v>
      </c>
      <c r="E4371" s="5" t="s">
        <v>2238</v>
      </c>
      <c r="F4371" s="5" t="s">
        <v>5</v>
      </c>
      <c r="G4371" s="5">
        <v>10205070</v>
      </c>
      <c r="H4371" s="5" t="s">
        <v>1</v>
      </c>
      <c r="I4371" s="5">
        <v>46</v>
      </c>
      <c r="J4371" s="5">
        <v>4.2930000000000001</v>
      </c>
      <c r="K4371" s="5">
        <v>264</v>
      </c>
      <c r="L4371" s="5">
        <v>163</v>
      </c>
      <c r="M4371" s="5" t="s">
        <v>2239</v>
      </c>
    </row>
    <row r="4372" spans="1:13">
      <c r="A4372" s="4" t="str">
        <f t="shared" si="68"/>
        <v>UTGB</v>
      </c>
      <c r="B4372" s="5" t="s">
        <v>18249</v>
      </c>
      <c r="C4372" s="5" t="s">
        <v>12</v>
      </c>
      <c r="D4372" s="5" t="s">
        <v>2240</v>
      </c>
      <c r="E4372" s="5" t="s">
        <v>2240</v>
      </c>
      <c r="F4372" s="5" t="s">
        <v>5</v>
      </c>
      <c r="G4372" s="5">
        <v>10205628</v>
      </c>
      <c r="H4372" s="5" t="s">
        <v>1</v>
      </c>
      <c r="I4372" s="5">
        <v>10</v>
      </c>
      <c r="J4372" s="5">
        <v>0</v>
      </c>
      <c r="K4372" s="5">
        <v>74</v>
      </c>
      <c r="L4372" s="5">
        <v>70</v>
      </c>
      <c r="M4372" s="5" t="s">
        <v>2241</v>
      </c>
    </row>
    <row r="4373" spans="1:13">
      <c r="A4373" s="4" t="str">
        <f t="shared" si="68"/>
        <v>UTGB</v>
      </c>
      <c r="B4373" s="5" t="s">
        <v>18250</v>
      </c>
      <c r="C4373" s="5" t="s">
        <v>12</v>
      </c>
      <c r="D4373" s="5" t="s">
        <v>2242</v>
      </c>
      <c r="E4373" s="5" t="s">
        <v>2243</v>
      </c>
      <c r="F4373" s="5" t="s">
        <v>5</v>
      </c>
      <c r="G4373" s="5">
        <v>10212418</v>
      </c>
      <c r="H4373" s="5" t="s">
        <v>1</v>
      </c>
      <c r="I4373" s="5">
        <v>26</v>
      </c>
      <c r="J4373" s="5">
        <v>10.73</v>
      </c>
      <c r="K4373" s="5">
        <v>324</v>
      </c>
      <c r="L4373" s="5">
        <v>320</v>
      </c>
      <c r="M4373" s="5" t="s">
        <v>2244</v>
      </c>
    </row>
    <row r="4374" spans="1:13">
      <c r="A4374" s="4" t="str">
        <f t="shared" si="68"/>
        <v>UTGB</v>
      </c>
      <c r="B4374" s="5" t="s">
        <v>18251</v>
      </c>
      <c r="C4374" s="5" t="s">
        <v>12</v>
      </c>
      <c r="D4374" s="5" t="s">
        <v>11987</v>
      </c>
      <c r="E4374" s="5" t="s">
        <v>11987</v>
      </c>
      <c r="F4374" s="5" t="s">
        <v>5</v>
      </c>
      <c r="G4374" s="5">
        <v>10212723</v>
      </c>
      <c r="H4374" s="5" t="s">
        <v>2</v>
      </c>
      <c r="I4374" s="5">
        <v>11</v>
      </c>
      <c r="J4374" s="5">
        <v>0</v>
      </c>
      <c r="K4374" s="5">
        <v>196</v>
      </c>
      <c r="L4374" s="5">
        <v>182</v>
      </c>
      <c r="M4374" s="5" t="s">
        <v>11988</v>
      </c>
    </row>
    <row r="4375" spans="1:13">
      <c r="A4375" s="4" t="str">
        <f t="shared" si="68"/>
        <v>UTGB</v>
      </c>
      <c r="B4375" s="5" t="s">
        <v>18252</v>
      </c>
      <c r="C4375" s="5" t="s">
        <v>17</v>
      </c>
      <c r="D4375" s="5" t="s">
        <v>18253</v>
      </c>
      <c r="E4375" s="5" t="s">
        <v>18254</v>
      </c>
      <c r="F4375" s="5" t="s">
        <v>5</v>
      </c>
      <c r="G4375" s="5">
        <v>10221640</v>
      </c>
      <c r="H4375" s="5" t="s">
        <v>2</v>
      </c>
      <c r="I4375" s="5">
        <v>13</v>
      </c>
      <c r="J4375" s="5">
        <v>0</v>
      </c>
      <c r="K4375" s="5">
        <v>29</v>
      </c>
      <c r="L4375" s="5">
        <v>-1</v>
      </c>
      <c r="M4375" s="5" t="s">
        <v>18255</v>
      </c>
    </row>
    <row r="4376" spans="1:13">
      <c r="A4376" s="4" t="str">
        <f t="shared" si="68"/>
        <v>UTGB</v>
      </c>
      <c r="B4376" s="5" t="s">
        <v>18256</v>
      </c>
      <c r="C4376" s="5" t="s">
        <v>12</v>
      </c>
      <c r="D4376" s="5" t="s">
        <v>2245</v>
      </c>
      <c r="E4376" s="5" t="s">
        <v>2246</v>
      </c>
      <c r="F4376" s="5" t="s">
        <v>5</v>
      </c>
      <c r="G4376" s="5">
        <v>10225689</v>
      </c>
      <c r="H4376" s="5" t="s">
        <v>1</v>
      </c>
      <c r="I4376" s="5">
        <v>37</v>
      </c>
      <c r="J4376" s="5">
        <v>5.3380000000000001</v>
      </c>
      <c r="K4376" s="5">
        <v>59</v>
      </c>
      <c r="L4376" s="5">
        <v>52</v>
      </c>
      <c r="M4376" s="5" t="s">
        <v>2247</v>
      </c>
    </row>
    <row r="4377" spans="1:13">
      <c r="A4377" s="4" t="str">
        <f t="shared" si="68"/>
        <v>UTGB</v>
      </c>
      <c r="B4377" s="5" t="s">
        <v>18257</v>
      </c>
      <c r="C4377" s="5" t="s">
        <v>17</v>
      </c>
      <c r="D4377" s="5" t="s">
        <v>18258</v>
      </c>
      <c r="E4377" s="5" t="s">
        <v>18259</v>
      </c>
      <c r="F4377" s="5" t="s">
        <v>5</v>
      </c>
      <c r="G4377" s="5">
        <v>10231203</v>
      </c>
      <c r="H4377" s="5" t="s">
        <v>2</v>
      </c>
      <c r="I4377" s="5">
        <v>13</v>
      </c>
      <c r="J4377" s="5">
        <v>0</v>
      </c>
      <c r="K4377" s="5">
        <v>35</v>
      </c>
      <c r="L4377" s="5">
        <v>-1</v>
      </c>
      <c r="M4377" s="5" t="s">
        <v>18260</v>
      </c>
    </row>
    <row r="4378" spans="1:13">
      <c r="A4378" s="4" t="str">
        <f t="shared" si="68"/>
        <v>UTGB</v>
      </c>
      <c r="B4378" s="5" t="s">
        <v>18261</v>
      </c>
      <c r="C4378" s="5" t="s">
        <v>17</v>
      </c>
      <c r="D4378" s="5" t="s">
        <v>2260</v>
      </c>
      <c r="E4378" s="5" t="s">
        <v>2261</v>
      </c>
      <c r="F4378" s="5" t="s">
        <v>5</v>
      </c>
      <c r="G4378" s="5">
        <v>10238799</v>
      </c>
      <c r="H4378" s="5" t="s">
        <v>1</v>
      </c>
      <c r="I4378" s="5">
        <v>394</v>
      </c>
      <c r="J4378" s="5">
        <v>0.45450000000000002</v>
      </c>
      <c r="K4378" s="5">
        <v>577</v>
      </c>
      <c r="L4378" s="5">
        <v>-1</v>
      </c>
      <c r="M4378" s="5" t="s">
        <v>2262</v>
      </c>
    </row>
    <row r="4379" spans="1:13">
      <c r="A4379" s="4" t="str">
        <f t="shared" si="68"/>
        <v>UTGB</v>
      </c>
      <c r="B4379" s="5" t="s">
        <v>18262</v>
      </c>
      <c r="C4379" s="5" t="s">
        <v>17</v>
      </c>
      <c r="D4379" s="5" t="s">
        <v>18263</v>
      </c>
      <c r="E4379" s="5" t="s">
        <v>18263</v>
      </c>
      <c r="F4379" s="5" t="s">
        <v>5</v>
      </c>
      <c r="G4379" s="5">
        <v>10243176</v>
      </c>
      <c r="H4379" s="5" t="s">
        <v>1</v>
      </c>
      <c r="I4379" s="5">
        <v>93</v>
      </c>
      <c r="J4379" s="5">
        <v>0</v>
      </c>
      <c r="K4379" s="5">
        <v>26</v>
      </c>
      <c r="L4379" s="5">
        <v>-1</v>
      </c>
      <c r="M4379" s="5" t="s">
        <v>18264</v>
      </c>
    </row>
    <row r="4380" spans="1:13">
      <c r="A4380" s="4" t="str">
        <f t="shared" si="68"/>
        <v>UTGB</v>
      </c>
      <c r="B4380" s="5" t="s">
        <v>18265</v>
      </c>
      <c r="C4380" s="5" t="s">
        <v>12</v>
      </c>
      <c r="D4380" s="5" t="s">
        <v>2292</v>
      </c>
      <c r="E4380" s="5" t="s">
        <v>2293</v>
      </c>
      <c r="F4380" s="5" t="s">
        <v>5</v>
      </c>
      <c r="G4380" s="5">
        <v>10255167</v>
      </c>
      <c r="H4380" s="5" t="s">
        <v>1</v>
      </c>
      <c r="I4380" s="5">
        <v>12</v>
      </c>
      <c r="J4380" s="5">
        <v>0</v>
      </c>
      <c r="K4380" s="5">
        <v>148</v>
      </c>
      <c r="L4380" s="5">
        <v>140</v>
      </c>
      <c r="M4380" s="5" t="s">
        <v>2294</v>
      </c>
    </row>
    <row r="4381" spans="1:13">
      <c r="A4381" s="4" t="str">
        <f t="shared" si="68"/>
        <v>UTGB</v>
      </c>
      <c r="B4381" s="5" t="s">
        <v>18266</v>
      </c>
      <c r="C4381" s="5" t="s">
        <v>17</v>
      </c>
      <c r="D4381" s="5" t="s">
        <v>2298</v>
      </c>
      <c r="E4381" s="5" t="s">
        <v>2299</v>
      </c>
      <c r="F4381" s="5" t="s">
        <v>5</v>
      </c>
      <c r="G4381" s="5">
        <v>10256323</v>
      </c>
      <c r="H4381" s="5" t="s">
        <v>2</v>
      </c>
      <c r="I4381" s="5">
        <v>86</v>
      </c>
      <c r="J4381" s="5">
        <v>0</v>
      </c>
      <c r="K4381" s="5">
        <v>8</v>
      </c>
      <c r="L4381" s="5">
        <v>-1</v>
      </c>
      <c r="M4381" s="5" t="s">
        <v>2300</v>
      </c>
    </row>
    <row r="4382" spans="1:13">
      <c r="A4382" s="4" t="str">
        <f t="shared" si="68"/>
        <v>UTGB</v>
      </c>
      <c r="B4382" s="5" t="s">
        <v>18267</v>
      </c>
      <c r="C4382" s="5" t="s">
        <v>12</v>
      </c>
      <c r="D4382" s="5" t="s">
        <v>2301</v>
      </c>
      <c r="E4382" s="5" t="s">
        <v>2302</v>
      </c>
      <c r="F4382" s="5" t="s">
        <v>5</v>
      </c>
      <c r="G4382" s="5">
        <v>10277799</v>
      </c>
      <c r="H4382" s="5" t="s">
        <v>2</v>
      </c>
      <c r="I4382" s="5">
        <v>487</v>
      </c>
      <c r="J4382" s="5">
        <v>1.3080000000000001</v>
      </c>
      <c r="K4382" s="5">
        <v>80</v>
      </c>
      <c r="L4382" s="5">
        <v>76</v>
      </c>
      <c r="M4382" s="5" t="s">
        <v>2303</v>
      </c>
    </row>
    <row r="4383" spans="1:13">
      <c r="A4383" s="4" t="str">
        <f t="shared" si="68"/>
        <v>UTGB</v>
      </c>
      <c r="B4383" s="5" t="s">
        <v>18268</v>
      </c>
      <c r="C4383" s="5" t="s">
        <v>17</v>
      </c>
      <c r="D4383" s="5" t="s">
        <v>2313</v>
      </c>
      <c r="E4383" s="5" t="s">
        <v>2314</v>
      </c>
      <c r="F4383" s="5" t="s">
        <v>5</v>
      </c>
      <c r="G4383" s="5">
        <v>10281440</v>
      </c>
      <c r="H4383" s="5" t="s">
        <v>1</v>
      </c>
      <c r="I4383" s="5">
        <v>6154</v>
      </c>
      <c r="J4383" s="5">
        <v>0.57169999999999999</v>
      </c>
      <c r="K4383" s="5">
        <v>24</v>
      </c>
      <c r="L4383" s="5">
        <v>-1</v>
      </c>
      <c r="M4383" s="5" t="s">
        <v>2315</v>
      </c>
    </row>
    <row r="4384" spans="1:13">
      <c r="A4384" s="4" t="str">
        <f t="shared" si="68"/>
        <v>UTGB</v>
      </c>
      <c r="B4384" s="5" t="s">
        <v>18269</v>
      </c>
      <c r="C4384" s="5" t="s">
        <v>17</v>
      </c>
      <c r="D4384" s="5" t="s">
        <v>2322</v>
      </c>
      <c r="E4384" s="5" t="s">
        <v>2323</v>
      </c>
      <c r="F4384" s="5" t="s">
        <v>5</v>
      </c>
      <c r="G4384" s="5">
        <v>10292835</v>
      </c>
      <c r="H4384" s="5" t="s">
        <v>1</v>
      </c>
      <c r="I4384" s="5">
        <v>869</v>
      </c>
      <c r="J4384" s="5">
        <v>0.66639999999999999</v>
      </c>
      <c r="K4384" s="5">
        <v>51</v>
      </c>
      <c r="L4384" s="5">
        <v>-1</v>
      </c>
      <c r="M4384" s="5" t="s">
        <v>2324</v>
      </c>
    </row>
    <row r="4385" spans="1:13">
      <c r="A4385" s="4" t="str">
        <f t="shared" si="68"/>
        <v>UTGB</v>
      </c>
      <c r="B4385" s="5" t="s">
        <v>18270</v>
      </c>
      <c r="C4385" s="5" t="s">
        <v>17</v>
      </c>
      <c r="D4385" s="5" t="s">
        <v>2325</v>
      </c>
      <c r="E4385" s="5" t="s">
        <v>2326</v>
      </c>
      <c r="F4385" s="5" t="s">
        <v>5</v>
      </c>
      <c r="G4385" s="5">
        <v>10294592</v>
      </c>
      <c r="H4385" s="5" t="s">
        <v>1</v>
      </c>
      <c r="I4385" s="5">
        <v>62</v>
      </c>
      <c r="J4385" s="5">
        <v>0.9254</v>
      </c>
      <c r="K4385" s="5">
        <v>14</v>
      </c>
      <c r="L4385" s="5">
        <v>-1</v>
      </c>
      <c r="M4385" s="5" t="s">
        <v>2327</v>
      </c>
    </row>
    <row r="4386" spans="1:13">
      <c r="A4386" s="4" t="str">
        <f t="shared" si="68"/>
        <v>UTGB</v>
      </c>
      <c r="B4386" s="5" t="s">
        <v>18271</v>
      </c>
      <c r="C4386" s="5" t="s">
        <v>17</v>
      </c>
      <c r="D4386" s="5" t="s">
        <v>2328</v>
      </c>
      <c r="E4386" s="5" t="s">
        <v>2328</v>
      </c>
      <c r="F4386" s="5" t="s">
        <v>5</v>
      </c>
      <c r="G4386" s="5">
        <v>10297373</v>
      </c>
      <c r="H4386" s="5" t="s">
        <v>2</v>
      </c>
      <c r="I4386" s="5">
        <v>179</v>
      </c>
      <c r="J4386" s="5">
        <v>0</v>
      </c>
      <c r="K4386" s="5">
        <v>30</v>
      </c>
      <c r="L4386" s="5">
        <v>-1</v>
      </c>
      <c r="M4386" s="5" t="s">
        <v>2329</v>
      </c>
    </row>
    <row r="4387" spans="1:13">
      <c r="A4387" s="4" t="str">
        <f t="shared" si="68"/>
        <v>UTGB</v>
      </c>
      <c r="B4387" s="5" t="s">
        <v>18272</v>
      </c>
      <c r="C4387" s="5" t="s">
        <v>12</v>
      </c>
      <c r="D4387" s="5" t="s">
        <v>3439</v>
      </c>
      <c r="E4387" s="5" t="s">
        <v>3440</v>
      </c>
      <c r="F4387" s="5" t="s">
        <v>5</v>
      </c>
      <c r="G4387" s="5">
        <v>10320273</v>
      </c>
      <c r="H4387" s="5" t="s">
        <v>1</v>
      </c>
      <c r="I4387" s="5">
        <v>14</v>
      </c>
      <c r="J4387" s="5">
        <v>0</v>
      </c>
      <c r="K4387" s="5">
        <v>151</v>
      </c>
      <c r="L4387" s="5">
        <v>144</v>
      </c>
      <c r="M4387" s="5" t="s">
        <v>3441</v>
      </c>
    </row>
    <row r="4388" spans="1:13">
      <c r="A4388" s="4" t="str">
        <f t="shared" si="68"/>
        <v>UTGB</v>
      </c>
      <c r="B4388" s="5" t="s">
        <v>18273</v>
      </c>
      <c r="C4388" s="5" t="s">
        <v>12</v>
      </c>
      <c r="D4388" s="5" t="s">
        <v>3444</v>
      </c>
      <c r="E4388" s="5" t="s">
        <v>3444</v>
      </c>
      <c r="F4388" s="5" t="s">
        <v>5</v>
      </c>
      <c r="G4388" s="5">
        <v>10342129</v>
      </c>
      <c r="H4388" s="5" t="s">
        <v>2</v>
      </c>
      <c r="I4388" s="5">
        <v>21</v>
      </c>
      <c r="J4388" s="5">
        <v>0</v>
      </c>
      <c r="K4388" s="5">
        <v>375</v>
      </c>
      <c r="L4388" s="5">
        <v>366</v>
      </c>
      <c r="M4388" s="5" t="s">
        <v>3445</v>
      </c>
    </row>
    <row r="4389" spans="1:13">
      <c r="A4389" s="4" t="str">
        <f t="shared" si="68"/>
        <v>UTGB</v>
      </c>
      <c r="B4389" s="5" t="s">
        <v>18274</v>
      </c>
      <c r="C4389" s="5" t="s">
        <v>12</v>
      </c>
      <c r="D4389" s="5" t="s">
        <v>3449</v>
      </c>
      <c r="E4389" s="5" t="s">
        <v>3449</v>
      </c>
      <c r="F4389" s="5" t="s">
        <v>5</v>
      </c>
      <c r="G4389" s="5">
        <v>10353122</v>
      </c>
      <c r="H4389" s="5" t="s">
        <v>1</v>
      </c>
      <c r="I4389" s="5">
        <v>29</v>
      </c>
      <c r="J4389" s="5">
        <v>0</v>
      </c>
      <c r="K4389" s="5">
        <v>182</v>
      </c>
      <c r="L4389" s="5">
        <v>171</v>
      </c>
      <c r="M4389" s="5" t="s">
        <v>3450</v>
      </c>
    </row>
    <row r="4390" spans="1:13">
      <c r="A4390" s="4" t="str">
        <f t="shared" si="68"/>
        <v>UTGB</v>
      </c>
      <c r="B4390" s="5" t="s">
        <v>18275</v>
      </c>
      <c r="C4390" s="5" t="s">
        <v>17</v>
      </c>
      <c r="D4390" s="5" t="s">
        <v>3451</v>
      </c>
      <c r="E4390" s="5" t="s">
        <v>3452</v>
      </c>
      <c r="F4390" s="5" t="s">
        <v>5</v>
      </c>
      <c r="G4390" s="5">
        <v>10357627</v>
      </c>
      <c r="H4390" s="5" t="s">
        <v>1</v>
      </c>
      <c r="I4390" s="5">
        <v>458</v>
      </c>
      <c r="J4390" s="5">
        <v>1.143</v>
      </c>
      <c r="K4390" s="5">
        <v>16</v>
      </c>
      <c r="L4390" s="5">
        <v>-1</v>
      </c>
      <c r="M4390" s="5" t="s">
        <v>3453</v>
      </c>
    </row>
    <row r="4391" spans="1:13">
      <c r="A4391" s="4" t="str">
        <f t="shared" si="68"/>
        <v>UTGB</v>
      </c>
      <c r="B4391" s="5" t="s">
        <v>18276</v>
      </c>
      <c r="C4391" s="5" t="s">
        <v>12</v>
      </c>
      <c r="D4391" s="5" t="s">
        <v>18277</v>
      </c>
      <c r="E4391" s="5" t="s">
        <v>18278</v>
      </c>
      <c r="F4391" s="5" t="s">
        <v>5</v>
      </c>
      <c r="G4391" s="5">
        <v>10358284</v>
      </c>
      <c r="H4391" s="5" t="s">
        <v>2</v>
      </c>
      <c r="I4391" s="5">
        <v>27</v>
      </c>
      <c r="J4391" s="5">
        <v>0.78520000000000001</v>
      </c>
      <c r="K4391" s="5">
        <v>248</v>
      </c>
      <c r="L4391" s="5">
        <v>237</v>
      </c>
      <c r="M4391" s="5" t="s">
        <v>18279</v>
      </c>
    </row>
    <row r="4392" spans="1:13">
      <c r="A4392" s="4" t="str">
        <f t="shared" si="68"/>
        <v>UTGB</v>
      </c>
      <c r="B4392" s="5" t="s">
        <v>18280</v>
      </c>
      <c r="C4392" s="5" t="s">
        <v>17</v>
      </c>
      <c r="D4392" s="5" t="s">
        <v>18281</v>
      </c>
      <c r="E4392" s="5" t="s">
        <v>18282</v>
      </c>
      <c r="F4392" s="5" t="s">
        <v>5</v>
      </c>
      <c r="G4392" s="5">
        <v>10381795</v>
      </c>
      <c r="H4392" s="5" t="s">
        <v>1</v>
      </c>
      <c r="I4392" s="5">
        <v>45</v>
      </c>
      <c r="J4392" s="5">
        <v>0</v>
      </c>
      <c r="K4392" s="5">
        <v>37</v>
      </c>
      <c r="L4392" s="5">
        <v>-1</v>
      </c>
      <c r="M4392" s="5" t="s">
        <v>18283</v>
      </c>
    </row>
    <row r="4393" spans="1:13">
      <c r="A4393" s="4" t="str">
        <f t="shared" si="68"/>
        <v>UTGB</v>
      </c>
      <c r="B4393" s="5" t="s">
        <v>18284</v>
      </c>
      <c r="C4393" s="5" t="s">
        <v>17</v>
      </c>
      <c r="D4393" s="5" t="s">
        <v>18285</v>
      </c>
      <c r="E4393" s="5" t="s">
        <v>18286</v>
      </c>
      <c r="F4393" s="5" t="s">
        <v>5</v>
      </c>
      <c r="G4393" s="5">
        <v>10382422</v>
      </c>
      <c r="H4393" s="5" t="s">
        <v>2</v>
      </c>
      <c r="I4393" s="5">
        <v>287</v>
      </c>
      <c r="J4393" s="5">
        <v>0</v>
      </c>
      <c r="K4393" s="5">
        <v>28</v>
      </c>
      <c r="L4393" s="5">
        <v>-1</v>
      </c>
      <c r="M4393" s="5" t="s">
        <v>18287</v>
      </c>
    </row>
    <row r="4394" spans="1:13">
      <c r="A4394" s="4" t="str">
        <f t="shared" si="68"/>
        <v>UTGB</v>
      </c>
      <c r="B4394" s="5" t="s">
        <v>18288</v>
      </c>
      <c r="C4394" s="5" t="s">
        <v>12</v>
      </c>
      <c r="D4394" s="5" t="s">
        <v>3454</v>
      </c>
      <c r="E4394" s="5" t="s">
        <v>3455</v>
      </c>
      <c r="F4394" s="5" t="s">
        <v>5</v>
      </c>
      <c r="G4394" s="5">
        <v>10388469</v>
      </c>
      <c r="H4394" s="5" t="s">
        <v>2</v>
      </c>
      <c r="I4394" s="5">
        <v>127</v>
      </c>
      <c r="J4394" s="5">
        <v>0.55459999999999998</v>
      </c>
      <c r="K4394" s="5">
        <v>30</v>
      </c>
      <c r="L4394" s="5">
        <v>18</v>
      </c>
      <c r="M4394" s="5" t="s">
        <v>3456</v>
      </c>
    </row>
    <row r="4395" spans="1:13">
      <c r="A4395" s="4" t="str">
        <f t="shared" si="68"/>
        <v>UTGB</v>
      </c>
      <c r="B4395" s="5" t="s">
        <v>18289</v>
      </c>
      <c r="C4395" s="5" t="s">
        <v>17</v>
      </c>
      <c r="D4395" s="5" t="s">
        <v>3457</v>
      </c>
      <c r="E4395" s="5" t="s">
        <v>3458</v>
      </c>
      <c r="F4395" s="5" t="s">
        <v>5</v>
      </c>
      <c r="G4395" s="5">
        <v>10395649</v>
      </c>
      <c r="H4395" s="5" t="s">
        <v>2</v>
      </c>
      <c r="I4395" s="5">
        <v>133</v>
      </c>
      <c r="J4395" s="5">
        <v>0.52159999999999995</v>
      </c>
      <c r="K4395" s="5">
        <v>38</v>
      </c>
      <c r="L4395" s="5">
        <v>-1</v>
      </c>
      <c r="M4395" s="5" t="s">
        <v>3459</v>
      </c>
    </row>
    <row r="4396" spans="1:13">
      <c r="A4396" s="4" t="str">
        <f t="shared" si="68"/>
        <v>UTGB</v>
      </c>
      <c r="B4396" s="5" t="s">
        <v>18290</v>
      </c>
      <c r="C4396" s="5" t="s">
        <v>17</v>
      </c>
      <c r="D4396" s="5" t="s">
        <v>3460</v>
      </c>
      <c r="E4396" s="5" t="s">
        <v>3461</v>
      </c>
      <c r="F4396" s="5" t="s">
        <v>5</v>
      </c>
      <c r="G4396" s="5">
        <v>10398756</v>
      </c>
      <c r="H4396" s="5" t="s">
        <v>2</v>
      </c>
      <c r="I4396" s="5">
        <v>63</v>
      </c>
      <c r="J4396" s="5">
        <v>1.8879999999999999</v>
      </c>
      <c r="K4396" s="5">
        <v>26</v>
      </c>
      <c r="L4396" s="5">
        <v>-1</v>
      </c>
      <c r="M4396" s="5" t="s">
        <v>3462</v>
      </c>
    </row>
    <row r="4397" spans="1:13">
      <c r="A4397" s="4" t="str">
        <f t="shared" si="68"/>
        <v>UTGB</v>
      </c>
      <c r="B4397" s="5" t="s">
        <v>18291</v>
      </c>
      <c r="C4397" s="5" t="s">
        <v>12</v>
      </c>
      <c r="D4397" s="5" t="s">
        <v>3463</v>
      </c>
      <c r="E4397" s="5" t="s">
        <v>3464</v>
      </c>
      <c r="F4397" s="5" t="s">
        <v>5</v>
      </c>
      <c r="G4397" s="5">
        <v>10421930</v>
      </c>
      <c r="H4397" s="5" t="s">
        <v>1</v>
      </c>
      <c r="I4397" s="5">
        <v>228</v>
      </c>
      <c r="J4397" s="5">
        <v>0.99560000000000004</v>
      </c>
      <c r="K4397" s="5">
        <v>65</v>
      </c>
      <c r="L4397" s="5">
        <v>65</v>
      </c>
      <c r="M4397" s="5" t="s">
        <v>3465</v>
      </c>
    </row>
    <row r="4398" spans="1:13">
      <c r="A4398" s="4" t="str">
        <f t="shared" si="68"/>
        <v>UTGB</v>
      </c>
      <c r="B4398" s="5" t="s">
        <v>18292</v>
      </c>
      <c r="C4398" s="5" t="s">
        <v>12</v>
      </c>
      <c r="D4398" s="5" t="s">
        <v>18293</v>
      </c>
      <c r="E4398" s="5" t="s">
        <v>18294</v>
      </c>
      <c r="F4398" s="5" t="s">
        <v>5</v>
      </c>
      <c r="G4398" s="5">
        <v>10425064</v>
      </c>
      <c r="H4398" s="5" t="s">
        <v>1</v>
      </c>
      <c r="I4398" s="5">
        <v>20</v>
      </c>
      <c r="J4398" s="5">
        <v>0</v>
      </c>
      <c r="K4398" s="5">
        <v>81</v>
      </c>
      <c r="L4398" s="5">
        <v>77</v>
      </c>
      <c r="M4398" s="5" t="s">
        <v>18295</v>
      </c>
    </row>
    <row r="4399" spans="1:13">
      <c r="A4399" s="4" t="str">
        <f t="shared" si="68"/>
        <v>UTGB</v>
      </c>
      <c r="B4399" s="5" t="s">
        <v>18296</v>
      </c>
      <c r="C4399" s="5" t="s">
        <v>12</v>
      </c>
      <c r="D4399" s="5" t="s">
        <v>3466</v>
      </c>
      <c r="E4399" s="5" t="s">
        <v>3467</v>
      </c>
      <c r="F4399" s="5" t="s">
        <v>5</v>
      </c>
      <c r="G4399" s="5">
        <v>10426378</v>
      </c>
      <c r="H4399" s="5" t="s">
        <v>1</v>
      </c>
      <c r="I4399" s="5">
        <v>11</v>
      </c>
      <c r="J4399" s="5">
        <v>0</v>
      </c>
      <c r="K4399" s="5">
        <v>182</v>
      </c>
      <c r="L4399" s="5">
        <v>150</v>
      </c>
      <c r="M4399" s="5" t="s">
        <v>3468</v>
      </c>
    </row>
    <row r="4400" spans="1:13">
      <c r="A4400" s="4" t="str">
        <f t="shared" si="68"/>
        <v>UTGB</v>
      </c>
      <c r="B4400" s="5" t="s">
        <v>18297</v>
      </c>
      <c r="C4400" s="5" t="s">
        <v>12</v>
      </c>
      <c r="D4400" s="5" t="s">
        <v>3469</v>
      </c>
      <c r="E4400" s="5" t="s">
        <v>3470</v>
      </c>
      <c r="F4400" s="5" t="s">
        <v>5</v>
      </c>
      <c r="G4400" s="5">
        <v>10436918</v>
      </c>
      <c r="H4400" s="5" t="s">
        <v>2</v>
      </c>
      <c r="I4400" s="5">
        <v>36</v>
      </c>
      <c r="J4400" s="5">
        <v>1.6579999999999999</v>
      </c>
      <c r="K4400" s="5">
        <v>70</v>
      </c>
      <c r="L4400" s="5">
        <v>57</v>
      </c>
      <c r="M4400" s="5" t="s">
        <v>3471</v>
      </c>
    </row>
    <row r="4401" spans="1:13">
      <c r="A4401" s="4" t="str">
        <f t="shared" si="68"/>
        <v>UTGB</v>
      </c>
      <c r="B4401" s="5" t="s">
        <v>18298</v>
      </c>
      <c r="C4401" s="5" t="s">
        <v>17</v>
      </c>
      <c r="D4401" s="5" t="s">
        <v>3472</v>
      </c>
      <c r="E4401" s="5" t="s">
        <v>3473</v>
      </c>
      <c r="F4401" s="5" t="s">
        <v>5</v>
      </c>
      <c r="G4401" s="5">
        <v>10440791</v>
      </c>
      <c r="H4401" s="5" t="s">
        <v>1</v>
      </c>
      <c r="I4401" s="5">
        <v>14</v>
      </c>
      <c r="J4401" s="5">
        <v>0</v>
      </c>
      <c r="K4401" s="5">
        <v>23</v>
      </c>
      <c r="L4401" s="5">
        <v>-1</v>
      </c>
      <c r="M4401" s="5" t="s">
        <v>3474</v>
      </c>
    </row>
    <row r="4402" spans="1:13">
      <c r="A4402" s="4" t="str">
        <f t="shared" si="68"/>
        <v>UTGB</v>
      </c>
      <c r="B4402" s="5" t="s">
        <v>18299</v>
      </c>
      <c r="C4402" s="5" t="s">
        <v>12</v>
      </c>
      <c r="D4402" s="5" t="s">
        <v>3475</v>
      </c>
      <c r="E4402" s="5" t="s">
        <v>3476</v>
      </c>
      <c r="F4402" s="5" t="s">
        <v>5</v>
      </c>
      <c r="G4402" s="5">
        <v>10441315</v>
      </c>
      <c r="H4402" s="5" t="s">
        <v>2</v>
      </c>
      <c r="I4402" s="5">
        <v>35</v>
      </c>
      <c r="J4402" s="5">
        <v>3.5139999999999998</v>
      </c>
      <c r="K4402" s="5">
        <v>774</v>
      </c>
      <c r="L4402" s="5">
        <v>764</v>
      </c>
      <c r="M4402" s="5" t="s">
        <v>3477</v>
      </c>
    </row>
    <row r="4403" spans="1:13">
      <c r="A4403" s="4" t="str">
        <f t="shared" si="68"/>
        <v>UTGB</v>
      </c>
      <c r="B4403" s="5" t="s">
        <v>18300</v>
      </c>
      <c r="C4403" s="5" t="s">
        <v>17</v>
      </c>
      <c r="D4403" s="5" t="s">
        <v>3478</v>
      </c>
      <c r="E4403" s="5" t="s">
        <v>3478</v>
      </c>
      <c r="F4403" s="5" t="s">
        <v>5</v>
      </c>
      <c r="G4403" s="5">
        <v>10447228</v>
      </c>
      <c r="H4403" s="5" t="s">
        <v>2</v>
      </c>
      <c r="I4403" s="5">
        <v>82</v>
      </c>
      <c r="J4403" s="5">
        <v>0</v>
      </c>
      <c r="K4403" s="5">
        <v>625</v>
      </c>
      <c r="L4403" s="5">
        <v>-1</v>
      </c>
      <c r="M4403" s="5" t="s">
        <v>3479</v>
      </c>
    </row>
    <row r="4404" spans="1:13">
      <c r="A4404" s="4" t="str">
        <f t="shared" si="68"/>
        <v>UTGB</v>
      </c>
      <c r="B4404" s="5" t="s">
        <v>18301</v>
      </c>
      <c r="C4404" s="5" t="s">
        <v>12</v>
      </c>
      <c r="D4404" s="5" t="s">
        <v>3480</v>
      </c>
      <c r="E4404" s="5" t="s">
        <v>3480</v>
      </c>
      <c r="F4404" s="5" t="s">
        <v>5</v>
      </c>
      <c r="G4404" s="5">
        <v>10453695</v>
      </c>
      <c r="H4404" s="5" t="s">
        <v>1</v>
      </c>
      <c r="I4404" s="5">
        <v>30</v>
      </c>
      <c r="J4404" s="5">
        <v>14.88</v>
      </c>
      <c r="K4404" s="5">
        <v>117</v>
      </c>
      <c r="L4404" s="5">
        <v>117</v>
      </c>
      <c r="M4404" s="5" t="s">
        <v>3481</v>
      </c>
    </row>
    <row r="4405" spans="1:13">
      <c r="A4405" s="4" t="str">
        <f t="shared" si="68"/>
        <v>UTGB</v>
      </c>
      <c r="B4405" s="5" t="s">
        <v>18302</v>
      </c>
      <c r="C4405" s="5" t="s">
        <v>12</v>
      </c>
      <c r="D4405" s="5" t="s">
        <v>3482</v>
      </c>
      <c r="E4405" s="5" t="s">
        <v>3483</v>
      </c>
      <c r="F4405" s="5" t="s">
        <v>5</v>
      </c>
      <c r="G4405" s="5">
        <v>10466833</v>
      </c>
      <c r="H4405" s="5" t="s">
        <v>2</v>
      </c>
      <c r="I4405" s="5">
        <v>14</v>
      </c>
      <c r="J4405" s="5">
        <v>3.06</v>
      </c>
      <c r="K4405" s="5">
        <v>1664</v>
      </c>
      <c r="L4405" s="5">
        <v>1656</v>
      </c>
      <c r="M4405" s="5" t="s">
        <v>3484</v>
      </c>
    </row>
    <row r="4406" spans="1:13">
      <c r="A4406" s="4" t="str">
        <f t="shared" si="68"/>
        <v>UTGB</v>
      </c>
      <c r="B4406" s="5" t="s">
        <v>18303</v>
      </c>
      <c r="C4406" s="5" t="s">
        <v>17</v>
      </c>
      <c r="D4406" s="5" t="s">
        <v>3485</v>
      </c>
      <c r="E4406" s="5" t="s">
        <v>3486</v>
      </c>
      <c r="F4406" s="5" t="s">
        <v>5</v>
      </c>
      <c r="G4406" s="5">
        <v>10478670</v>
      </c>
      <c r="H4406" s="5" t="s">
        <v>2</v>
      </c>
      <c r="I4406" s="5">
        <v>14</v>
      </c>
      <c r="J4406" s="5">
        <v>0</v>
      </c>
      <c r="K4406" s="5">
        <v>68</v>
      </c>
      <c r="L4406" s="5">
        <v>-1</v>
      </c>
      <c r="M4406" s="5" t="s">
        <v>3487</v>
      </c>
    </row>
    <row r="4407" spans="1:13">
      <c r="A4407" s="4" t="str">
        <f t="shared" si="68"/>
        <v>UTGB</v>
      </c>
      <c r="B4407" s="5" t="s">
        <v>18304</v>
      </c>
      <c r="C4407" s="5" t="s">
        <v>17</v>
      </c>
      <c r="D4407" s="5" t="s">
        <v>3488</v>
      </c>
      <c r="E4407" s="5" t="s">
        <v>3489</v>
      </c>
      <c r="F4407" s="5" t="s">
        <v>5</v>
      </c>
      <c r="G4407" s="5">
        <v>10491709</v>
      </c>
      <c r="H4407" s="5" t="s">
        <v>2</v>
      </c>
      <c r="I4407" s="5">
        <v>10</v>
      </c>
      <c r="J4407" s="5">
        <v>0</v>
      </c>
      <c r="K4407" s="5">
        <v>374</v>
      </c>
      <c r="L4407" s="5">
        <v>-1</v>
      </c>
      <c r="M4407" s="5" t="s">
        <v>3490</v>
      </c>
    </row>
    <row r="4408" spans="1:13">
      <c r="A4408" s="4" t="str">
        <f t="shared" si="68"/>
        <v>UTGB</v>
      </c>
      <c r="B4408" s="5" t="s">
        <v>18305</v>
      </c>
      <c r="C4408" s="5" t="s">
        <v>17</v>
      </c>
      <c r="D4408" s="5" t="s">
        <v>3491</v>
      </c>
      <c r="E4408" s="5" t="s">
        <v>3492</v>
      </c>
      <c r="F4408" s="5" t="s">
        <v>5</v>
      </c>
      <c r="G4408" s="5">
        <v>10493381</v>
      </c>
      <c r="H4408" s="5" t="s">
        <v>2</v>
      </c>
      <c r="I4408" s="5">
        <v>24</v>
      </c>
      <c r="J4408" s="5">
        <v>2.7090000000000001</v>
      </c>
      <c r="K4408" s="5">
        <v>7</v>
      </c>
      <c r="L4408" s="5">
        <v>-1</v>
      </c>
      <c r="M4408" s="5" t="s">
        <v>3493</v>
      </c>
    </row>
    <row r="4409" spans="1:13">
      <c r="A4409" s="4" t="str">
        <f t="shared" si="68"/>
        <v>UTGB</v>
      </c>
      <c r="B4409" s="5" t="s">
        <v>18306</v>
      </c>
      <c r="C4409" s="5" t="s">
        <v>17</v>
      </c>
      <c r="D4409" s="5" t="s">
        <v>18307</v>
      </c>
      <c r="E4409" s="5" t="s">
        <v>18307</v>
      </c>
      <c r="F4409" s="5" t="s">
        <v>5</v>
      </c>
      <c r="G4409" s="5">
        <v>10497031</v>
      </c>
      <c r="H4409" s="5" t="s">
        <v>2</v>
      </c>
      <c r="I4409" s="5">
        <v>21</v>
      </c>
      <c r="J4409" s="5">
        <v>0</v>
      </c>
      <c r="K4409" s="5">
        <v>26</v>
      </c>
      <c r="L4409" s="5">
        <v>-1</v>
      </c>
      <c r="M4409" s="5" t="s">
        <v>18308</v>
      </c>
    </row>
    <row r="4410" spans="1:13">
      <c r="A4410" s="4" t="str">
        <f t="shared" si="68"/>
        <v>UTGB</v>
      </c>
      <c r="B4410" s="5" t="s">
        <v>18309</v>
      </c>
      <c r="C4410" s="5" t="s">
        <v>12</v>
      </c>
      <c r="D4410" s="5" t="s">
        <v>18310</v>
      </c>
      <c r="E4410" s="5" t="s">
        <v>18310</v>
      </c>
      <c r="F4410" s="5" t="s">
        <v>5</v>
      </c>
      <c r="G4410" s="5">
        <v>10501582</v>
      </c>
      <c r="H4410" s="5" t="s">
        <v>1</v>
      </c>
      <c r="I4410" s="5">
        <v>16</v>
      </c>
      <c r="J4410" s="5">
        <v>0</v>
      </c>
      <c r="K4410" s="5">
        <v>214</v>
      </c>
      <c r="L4410" s="5">
        <v>214</v>
      </c>
      <c r="M4410" s="5" t="s">
        <v>18311</v>
      </c>
    </row>
    <row r="4411" spans="1:13">
      <c r="A4411" s="4" t="str">
        <f t="shared" si="68"/>
        <v>UTGB</v>
      </c>
      <c r="B4411" s="5" t="s">
        <v>18312</v>
      </c>
      <c r="C4411" s="5" t="s">
        <v>17</v>
      </c>
      <c r="D4411" s="5" t="s">
        <v>3494</v>
      </c>
      <c r="E4411" s="5" t="s">
        <v>3494</v>
      </c>
      <c r="F4411" s="5" t="s">
        <v>5</v>
      </c>
      <c r="G4411" s="5">
        <v>10503024</v>
      </c>
      <c r="H4411" s="5" t="s">
        <v>1</v>
      </c>
      <c r="I4411" s="5">
        <v>82</v>
      </c>
      <c r="J4411" s="5">
        <v>1.482</v>
      </c>
      <c r="K4411" s="5">
        <v>24</v>
      </c>
      <c r="L4411" s="5">
        <v>-1</v>
      </c>
      <c r="M4411" s="5" t="s">
        <v>3495</v>
      </c>
    </row>
    <row r="4412" spans="1:13">
      <c r="A4412" s="4" t="str">
        <f t="shared" si="68"/>
        <v>UTGB</v>
      </c>
      <c r="B4412" s="5" t="s">
        <v>18313</v>
      </c>
      <c r="C4412" s="5" t="s">
        <v>17</v>
      </c>
      <c r="D4412" s="5" t="s">
        <v>3496</v>
      </c>
      <c r="E4412" s="5" t="s">
        <v>3496</v>
      </c>
      <c r="F4412" s="5" t="s">
        <v>5</v>
      </c>
      <c r="G4412" s="5">
        <v>10533211</v>
      </c>
      <c r="H4412" s="5" t="s">
        <v>1</v>
      </c>
      <c r="I4412" s="5">
        <v>11</v>
      </c>
      <c r="J4412" s="5">
        <v>1.829</v>
      </c>
      <c r="K4412" s="5">
        <v>414</v>
      </c>
      <c r="L4412" s="5">
        <v>-1</v>
      </c>
      <c r="M4412" s="5" t="s">
        <v>3497</v>
      </c>
    </row>
    <row r="4413" spans="1:13">
      <c r="A4413" s="4" t="str">
        <f t="shared" si="68"/>
        <v>UTGB</v>
      </c>
      <c r="B4413" s="5" t="s">
        <v>18314</v>
      </c>
      <c r="C4413" s="5" t="s">
        <v>17</v>
      </c>
      <c r="D4413" s="5" t="s">
        <v>3498</v>
      </c>
      <c r="E4413" s="5" t="s">
        <v>3499</v>
      </c>
      <c r="F4413" s="5" t="s">
        <v>5</v>
      </c>
      <c r="G4413" s="5">
        <v>10536035</v>
      </c>
      <c r="H4413" s="5" t="s">
        <v>1</v>
      </c>
      <c r="I4413" s="5">
        <v>17</v>
      </c>
      <c r="J4413" s="5">
        <v>0</v>
      </c>
      <c r="K4413" s="5">
        <v>79</v>
      </c>
      <c r="L4413" s="5">
        <v>-1</v>
      </c>
      <c r="M4413" s="5" t="s">
        <v>3500</v>
      </c>
    </row>
    <row r="4414" spans="1:13">
      <c r="A4414" s="4" t="str">
        <f t="shared" si="68"/>
        <v>UTGB</v>
      </c>
      <c r="B4414" s="5" t="s">
        <v>18315</v>
      </c>
      <c r="C4414" s="5" t="s">
        <v>17</v>
      </c>
      <c r="D4414" s="5" t="s">
        <v>3501</v>
      </c>
      <c r="E4414" s="5" t="s">
        <v>3501</v>
      </c>
      <c r="F4414" s="5" t="s">
        <v>5</v>
      </c>
      <c r="G4414" s="5">
        <v>10546768</v>
      </c>
      <c r="H4414" s="5" t="s">
        <v>1</v>
      </c>
      <c r="I4414" s="5">
        <v>78</v>
      </c>
      <c r="J4414" s="5">
        <v>0.85319999999999996</v>
      </c>
      <c r="K4414" s="5">
        <v>44</v>
      </c>
      <c r="L4414" s="5">
        <v>-1</v>
      </c>
      <c r="M4414" s="5" t="s">
        <v>3502</v>
      </c>
    </row>
    <row r="4415" spans="1:13">
      <c r="A4415" s="4" t="str">
        <f t="shared" si="68"/>
        <v>UTGB</v>
      </c>
      <c r="B4415" s="5" t="s">
        <v>18316</v>
      </c>
      <c r="C4415" s="5" t="s">
        <v>17</v>
      </c>
      <c r="D4415" s="5" t="s">
        <v>18317</v>
      </c>
      <c r="E4415" s="5" t="s">
        <v>18318</v>
      </c>
      <c r="F4415" s="5" t="s">
        <v>5</v>
      </c>
      <c r="G4415" s="5">
        <v>10560882</v>
      </c>
      <c r="H4415" s="5" t="s">
        <v>2</v>
      </c>
      <c r="I4415" s="5">
        <v>32</v>
      </c>
      <c r="J4415" s="5">
        <v>2.294</v>
      </c>
      <c r="K4415" s="5">
        <v>11</v>
      </c>
      <c r="L4415" s="5">
        <v>-1</v>
      </c>
      <c r="M4415" s="5" t="s">
        <v>18319</v>
      </c>
    </row>
    <row r="4416" spans="1:13">
      <c r="A4416" s="4" t="str">
        <f t="shared" si="68"/>
        <v>UTGB</v>
      </c>
      <c r="B4416" s="5" t="s">
        <v>18320</v>
      </c>
      <c r="C4416" s="5" t="s">
        <v>17</v>
      </c>
      <c r="D4416" s="5" t="s">
        <v>3503</v>
      </c>
      <c r="E4416" s="5" t="s">
        <v>3504</v>
      </c>
      <c r="F4416" s="5" t="s">
        <v>5</v>
      </c>
      <c r="G4416" s="5">
        <v>10564882</v>
      </c>
      <c r="H4416" s="5" t="s">
        <v>2</v>
      </c>
      <c r="I4416" s="5">
        <v>17</v>
      </c>
      <c r="J4416" s="5">
        <v>1.802</v>
      </c>
      <c r="K4416" s="5">
        <v>4</v>
      </c>
      <c r="L4416" s="5">
        <v>-1</v>
      </c>
      <c r="M4416" s="5" t="s">
        <v>3505</v>
      </c>
    </row>
    <row r="4417" spans="1:13">
      <c r="A4417" s="4" t="str">
        <f t="shared" si="68"/>
        <v>UTGB</v>
      </c>
      <c r="B4417" s="5" t="s">
        <v>18321</v>
      </c>
      <c r="C4417" s="5" t="s">
        <v>12</v>
      </c>
      <c r="D4417" s="5" t="s">
        <v>3506</v>
      </c>
      <c r="E4417" s="5" t="s">
        <v>3507</v>
      </c>
      <c r="F4417" s="5" t="s">
        <v>5</v>
      </c>
      <c r="G4417" s="5">
        <v>10571157</v>
      </c>
      <c r="H4417" s="5" t="s">
        <v>2</v>
      </c>
      <c r="I4417" s="5">
        <v>21</v>
      </c>
      <c r="J4417" s="5">
        <v>0</v>
      </c>
      <c r="K4417" s="5">
        <v>1772</v>
      </c>
      <c r="L4417" s="5">
        <v>1735</v>
      </c>
      <c r="M4417" s="5" t="s">
        <v>3508</v>
      </c>
    </row>
    <row r="4418" spans="1:13">
      <c r="A4418" s="4" t="str">
        <f t="shared" ref="A4418:A4481" si="69">HYPERLINK(CONCATENATE("http://wormtss.utgenome.org/browser/browser.jsp#species=c.elegans;revision=ce6;target=",F4418,";start=",G4418-3000,";end=",G4418+3000), "UTGB")</f>
        <v>UTGB</v>
      </c>
      <c r="B4418" s="5" t="s">
        <v>18322</v>
      </c>
      <c r="C4418" s="5" t="s">
        <v>17</v>
      </c>
      <c r="D4418" s="5" t="s">
        <v>3509</v>
      </c>
      <c r="E4418" s="5" t="s">
        <v>3509</v>
      </c>
      <c r="F4418" s="5" t="s">
        <v>5</v>
      </c>
      <c r="G4418" s="5">
        <v>10579047</v>
      </c>
      <c r="H4418" s="5" t="s">
        <v>1</v>
      </c>
      <c r="I4418" s="5">
        <v>92</v>
      </c>
      <c r="J4418" s="5">
        <v>17.18</v>
      </c>
      <c r="K4418" s="5">
        <v>48</v>
      </c>
      <c r="L4418" s="5">
        <v>-1</v>
      </c>
      <c r="M4418" s="5" t="s">
        <v>3510</v>
      </c>
    </row>
    <row r="4419" spans="1:13">
      <c r="A4419" s="4" t="str">
        <f t="shared" si="69"/>
        <v>UTGB</v>
      </c>
      <c r="B4419" s="5" t="s">
        <v>18323</v>
      </c>
      <c r="C4419" s="5" t="s">
        <v>12</v>
      </c>
      <c r="D4419" s="5" t="s">
        <v>3511</v>
      </c>
      <c r="E4419" s="5" t="s">
        <v>3512</v>
      </c>
      <c r="F4419" s="5" t="s">
        <v>5</v>
      </c>
      <c r="G4419" s="5">
        <v>10579172</v>
      </c>
      <c r="H4419" s="5" t="s">
        <v>2</v>
      </c>
      <c r="I4419" s="5">
        <v>23</v>
      </c>
      <c r="J4419" s="5">
        <v>1.46</v>
      </c>
      <c r="K4419" s="5">
        <v>122</v>
      </c>
      <c r="L4419" s="5">
        <v>111</v>
      </c>
      <c r="M4419" s="5" t="s">
        <v>3513</v>
      </c>
    </row>
    <row r="4420" spans="1:13">
      <c r="A4420" s="4" t="str">
        <f t="shared" si="69"/>
        <v>UTGB</v>
      </c>
      <c r="B4420" s="5" t="s">
        <v>18324</v>
      </c>
      <c r="C4420" s="5" t="s">
        <v>17</v>
      </c>
      <c r="D4420" s="5" t="s">
        <v>3514</v>
      </c>
      <c r="E4420" s="5" t="s">
        <v>3515</v>
      </c>
      <c r="F4420" s="5" t="s">
        <v>5</v>
      </c>
      <c r="G4420" s="5">
        <v>10589842</v>
      </c>
      <c r="H4420" s="5" t="s">
        <v>1</v>
      </c>
      <c r="I4420" s="5">
        <v>57</v>
      </c>
      <c r="J4420" s="5">
        <v>2.44</v>
      </c>
      <c r="K4420" s="5">
        <v>11</v>
      </c>
      <c r="L4420" s="5">
        <v>-1</v>
      </c>
      <c r="M4420" s="5" t="s">
        <v>3516</v>
      </c>
    </row>
    <row r="4421" spans="1:13">
      <c r="A4421" s="4" t="str">
        <f t="shared" si="69"/>
        <v>UTGB</v>
      </c>
      <c r="B4421" s="5" t="s">
        <v>18325</v>
      </c>
      <c r="C4421" s="5" t="s">
        <v>12</v>
      </c>
      <c r="D4421" s="5" t="s">
        <v>3517</v>
      </c>
      <c r="E4421" s="5" t="s">
        <v>3517</v>
      </c>
      <c r="F4421" s="5" t="s">
        <v>5</v>
      </c>
      <c r="G4421" s="5">
        <v>10592607</v>
      </c>
      <c r="H4421" s="5" t="s">
        <v>1</v>
      </c>
      <c r="I4421" s="5">
        <v>18</v>
      </c>
      <c r="J4421" s="5">
        <v>0</v>
      </c>
      <c r="K4421" s="5">
        <v>58</v>
      </c>
      <c r="L4421" s="5">
        <v>55</v>
      </c>
      <c r="M4421" s="5" t="s">
        <v>3518</v>
      </c>
    </row>
    <row r="4422" spans="1:13">
      <c r="A4422" s="4" t="str">
        <f t="shared" si="69"/>
        <v>UTGB</v>
      </c>
      <c r="B4422" s="5" t="s">
        <v>18326</v>
      </c>
      <c r="C4422" s="5" t="s">
        <v>12</v>
      </c>
      <c r="D4422" s="5" t="s">
        <v>3519</v>
      </c>
      <c r="E4422" s="5" t="s">
        <v>3519</v>
      </c>
      <c r="F4422" s="5" t="s">
        <v>5</v>
      </c>
      <c r="G4422" s="5">
        <v>10597475</v>
      </c>
      <c r="H4422" s="5" t="s">
        <v>2</v>
      </c>
      <c r="I4422" s="5">
        <v>25</v>
      </c>
      <c r="J4422" s="5">
        <v>5.08</v>
      </c>
      <c r="K4422" s="5">
        <v>45</v>
      </c>
      <c r="L4422" s="5">
        <v>40</v>
      </c>
      <c r="M4422" s="5" t="s">
        <v>3520</v>
      </c>
    </row>
    <row r="4423" spans="1:13">
      <c r="A4423" s="4" t="str">
        <f t="shared" si="69"/>
        <v>UTGB</v>
      </c>
      <c r="B4423" s="5" t="s">
        <v>18327</v>
      </c>
      <c r="C4423" s="5" t="s">
        <v>12</v>
      </c>
      <c r="D4423" s="5" t="s">
        <v>3521</v>
      </c>
      <c r="E4423" s="5" t="s">
        <v>3522</v>
      </c>
      <c r="F4423" s="5" t="s">
        <v>5</v>
      </c>
      <c r="G4423" s="5">
        <v>10598915</v>
      </c>
      <c r="H4423" s="5" t="s">
        <v>2</v>
      </c>
      <c r="I4423" s="5">
        <v>27</v>
      </c>
      <c r="J4423" s="5">
        <v>7.6849999999999996</v>
      </c>
      <c r="K4423" s="5">
        <v>171</v>
      </c>
      <c r="L4423" s="5">
        <v>164</v>
      </c>
      <c r="M4423" s="5" t="s">
        <v>3523</v>
      </c>
    </row>
    <row r="4424" spans="1:13">
      <c r="A4424" s="4" t="str">
        <f t="shared" si="69"/>
        <v>UTGB</v>
      </c>
      <c r="B4424" s="5" t="s">
        <v>18328</v>
      </c>
      <c r="C4424" s="5" t="s">
        <v>12</v>
      </c>
      <c r="D4424" s="5" t="s">
        <v>3524</v>
      </c>
      <c r="E4424" s="5" t="s">
        <v>3525</v>
      </c>
      <c r="F4424" s="5" t="s">
        <v>5</v>
      </c>
      <c r="G4424" s="5">
        <v>10601776</v>
      </c>
      <c r="H4424" s="5" t="s">
        <v>2</v>
      </c>
      <c r="I4424" s="5">
        <v>14</v>
      </c>
      <c r="J4424" s="5">
        <v>2.5289999999999999</v>
      </c>
      <c r="K4424" s="5">
        <v>753</v>
      </c>
      <c r="L4424" s="5">
        <v>656</v>
      </c>
      <c r="M4424" s="5" t="s">
        <v>3526</v>
      </c>
    </row>
    <row r="4425" spans="1:13">
      <c r="A4425" s="4" t="str">
        <f t="shared" si="69"/>
        <v>UTGB</v>
      </c>
      <c r="B4425" s="5" t="s">
        <v>18329</v>
      </c>
      <c r="C4425" s="5" t="s">
        <v>17</v>
      </c>
      <c r="D4425" s="5" t="s">
        <v>3527</v>
      </c>
      <c r="E4425" s="5" t="s">
        <v>3528</v>
      </c>
      <c r="F4425" s="5" t="s">
        <v>5</v>
      </c>
      <c r="G4425" s="5">
        <v>10656932</v>
      </c>
      <c r="H4425" s="5" t="s">
        <v>1</v>
      </c>
      <c r="I4425" s="5">
        <v>12</v>
      </c>
      <c r="J4425" s="5">
        <v>0</v>
      </c>
      <c r="K4425" s="5">
        <v>16</v>
      </c>
      <c r="L4425" s="5">
        <v>-1</v>
      </c>
      <c r="M4425" s="5" t="s">
        <v>3529</v>
      </c>
    </row>
    <row r="4426" spans="1:13">
      <c r="A4426" s="4" t="str">
        <f t="shared" si="69"/>
        <v>UTGB</v>
      </c>
      <c r="B4426" s="5" t="s">
        <v>18330</v>
      </c>
      <c r="C4426" s="5" t="s">
        <v>12</v>
      </c>
      <c r="D4426" s="5" t="s">
        <v>3533</v>
      </c>
      <c r="E4426" s="5" t="s">
        <v>3534</v>
      </c>
      <c r="F4426" s="5" t="s">
        <v>5</v>
      </c>
      <c r="G4426" s="5">
        <v>10715720</v>
      </c>
      <c r="H4426" s="5" t="s">
        <v>1</v>
      </c>
      <c r="I4426" s="5">
        <v>15</v>
      </c>
      <c r="J4426" s="5">
        <v>1.331</v>
      </c>
      <c r="K4426" s="5">
        <v>545</v>
      </c>
      <c r="L4426" s="5">
        <v>496</v>
      </c>
      <c r="M4426" s="5" t="s">
        <v>3535</v>
      </c>
    </row>
    <row r="4427" spans="1:13">
      <c r="A4427" s="4" t="str">
        <f t="shared" si="69"/>
        <v>UTGB</v>
      </c>
      <c r="B4427" s="5" t="s">
        <v>18331</v>
      </c>
      <c r="C4427" s="5" t="s">
        <v>12</v>
      </c>
      <c r="D4427" s="5" t="s">
        <v>3536</v>
      </c>
      <c r="E4427" s="5" t="s">
        <v>3537</v>
      </c>
      <c r="F4427" s="5" t="s">
        <v>5</v>
      </c>
      <c r="G4427" s="5">
        <v>10736848</v>
      </c>
      <c r="H4427" s="5" t="s">
        <v>1</v>
      </c>
      <c r="I4427" s="5">
        <v>14</v>
      </c>
      <c r="J4427" s="5">
        <v>0</v>
      </c>
      <c r="K4427" s="5">
        <v>205</v>
      </c>
      <c r="L4427" s="5">
        <v>201</v>
      </c>
      <c r="M4427" s="5" t="s">
        <v>3538</v>
      </c>
    </row>
    <row r="4428" spans="1:13">
      <c r="A4428" s="4" t="str">
        <f t="shared" si="69"/>
        <v>UTGB</v>
      </c>
      <c r="B4428" s="5" t="s">
        <v>18332</v>
      </c>
      <c r="C4428" s="5" t="s">
        <v>17</v>
      </c>
      <c r="D4428" s="5" t="s">
        <v>18333</v>
      </c>
      <c r="E4428" s="5" t="s">
        <v>18333</v>
      </c>
      <c r="F4428" s="5" t="s">
        <v>5</v>
      </c>
      <c r="G4428" s="5">
        <v>10750705</v>
      </c>
      <c r="H4428" s="5" t="s">
        <v>1</v>
      </c>
      <c r="I4428" s="5">
        <v>818</v>
      </c>
      <c r="J4428" s="5">
        <v>0.94499999999999995</v>
      </c>
      <c r="K4428" s="5">
        <v>28</v>
      </c>
      <c r="L4428" s="5">
        <v>-1</v>
      </c>
      <c r="M4428" s="5" t="s">
        <v>18334</v>
      </c>
    </row>
    <row r="4429" spans="1:13">
      <c r="A4429" s="4" t="str">
        <f t="shared" si="69"/>
        <v>UTGB</v>
      </c>
      <c r="B4429" s="5" t="s">
        <v>18335</v>
      </c>
      <c r="C4429" s="5" t="s">
        <v>12</v>
      </c>
      <c r="D4429" s="5" t="s">
        <v>3539</v>
      </c>
      <c r="E4429" s="5" t="s">
        <v>3539</v>
      </c>
      <c r="F4429" s="5" t="s">
        <v>5</v>
      </c>
      <c r="G4429" s="5">
        <v>10770200</v>
      </c>
      <c r="H4429" s="5" t="s">
        <v>1</v>
      </c>
      <c r="I4429" s="5">
        <v>20</v>
      </c>
      <c r="J4429" s="5">
        <v>0</v>
      </c>
      <c r="K4429" s="5">
        <v>300</v>
      </c>
      <c r="L4429" s="5">
        <v>212</v>
      </c>
      <c r="M4429" s="5" t="s">
        <v>3540</v>
      </c>
    </row>
    <row r="4430" spans="1:13">
      <c r="A4430" s="4" t="str">
        <f t="shared" si="69"/>
        <v>UTGB</v>
      </c>
      <c r="B4430" s="5" t="s">
        <v>18336</v>
      </c>
      <c r="C4430" s="5" t="s">
        <v>17</v>
      </c>
      <c r="D4430" s="5" t="s">
        <v>3541</v>
      </c>
      <c r="E4430" s="5" t="s">
        <v>3541</v>
      </c>
      <c r="F4430" s="5" t="s">
        <v>5</v>
      </c>
      <c r="G4430" s="5">
        <v>10784248</v>
      </c>
      <c r="H4430" s="5" t="s">
        <v>2</v>
      </c>
      <c r="I4430" s="5">
        <v>96</v>
      </c>
      <c r="J4430" s="5">
        <v>12.13</v>
      </c>
      <c r="K4430" s="5">
        <v>50</v>
      </c>
      <c r="L4430" s="5">
        <v>-1</v>
      </c>
      <c r="M4430" s="5" t="s">
        <v>3542</v>
      </c>
    </row>
    <row r="4431" spans="1:13">
      <c r="A4431" s="4" t="str">
        <f t="shared" si="69"/>
        <v>UTGB</v>
      </c>
      <c r="B4431" s="5" t="s">
        <v>18337</v>
      </c>
      <c r="C4431" s="5" t="s">
        <v>17</v>
      </c>
      <c r="D4431" s="5" t="s">
        <v>3543</v>
      </c>
      <c r="E4431" s="5" t="s">
        <v>3543</v>
      </c>
      <c r="F4431" s="5" t="s">
        <v>5</v>
      </c>
      <c r="G4431" s="5">
        <v>10792801</v>
      </c>
      <c r="H4431" s="5" t="s">
        <v>1</v>
      </c>
      <c r="I4431" s="5">
        <v>1413</v>
      </c>
      <c r="J4431" s="5">
        <v>1.768</v>
      </c>
      <c r="K4431" s="5">
        <v>15</v>
      </c>
      <c r="L4431" s="5">
        <v>-1</v>
      </c>
      <c r="M4431" s="5" t="s">
        <v>3544</v>
      </c>
    </row>
    <row r="4432" spans="1:13">
      <c r="A4432" s="4" t="str">
        <f t="shared" si="69"/>
        <v>UTGB</v>
      </c>
      <c r="B4432" s="5" t="s">
        <v>18338</v>
      </c>
      <c r="C4432" s="5" t="s">
        <v>17</v>
      </c>
      <c r="D4432" s="5" t="s">
        <v>3545</v>
      </c>
      <c r="E4432" s="5" t="s">
        <v>3545</v>
      </c>
      <c r="F4432" s="5" t="s">
        <v>5</v>
      </c>
      <c r="G4432" s="5">
        <v>10793770</v>
      </c>
      <c r="H4432" s="5" t="s">
        <v>2</v>
      </c>
      <c r="I4432" s="5">
        <v>3784</v>
      </c>
      <c r="J4432" s="5">
        <v>1.0589999999999999</v>
      </c>
      <c r="K4432" s="5">
        <v>13</v>
      </c>
      <c r="L4432" s="5">
        <v>-1</v>
      </c>
      <c r="M4432" s="5" t="s">
        <v>3546</v>
      </c>
    </row>
    <row r="4433" spans="1:13">
      <c r="A4433" s="4" t="str">
        <f t="shared" si="69"/>
        <v>UTGB</v>
      </c>
      <c r="B4433" s="5" t="s">
        <v>18339</v>
      </c>
      <c r="C4433" s="5" t="s">
        <v>12</v>
      </c>
      <c r="D4433" s="5" t="s">
        <v>3547</v>
      </c>
      <c r="E4433" s="5" t="s">
        <v>3547</v>
      </c>
      <c r="F4433" s="5" t="s">
        <v>5</v>
      </c>
      <c r="G4433" s="5">
        <v>10807990</v>
      </c>
      <c r="H4433" s="5" t="s">
        <v>1</v>
      </c>
      <c r="I4433" s="5">
        <v>32</v>
      </c>
      <c r="J4433" s="5">
        <v>0</v>
      </c>
      <c r="K4433" s="5">
        <v>119</v>
      </c>
      <c r="L4433" s="5">
        <v>115</v>
      </c>
      <c r="M4433" s="5" t="s">
        <v>3548</v>
      </c>
    </row>
    <row r="4434" spans="1:13">
      <c r="A4434" s="4" t="str">
        <f t="shared" si="69"/>
        <v>UTGB</v>
      </c>
      <c r="B4434" s="5" t="s">
        <v>18340</v>
      </c>
      <c r="C4434" s="5" t="s">
        <v>12</v>
      </c>
      <c r="D4434" s="5" t="s">
        <v>3549</v>
      </c>
      <c r="E4434" s="5" t="s">
        <v>3549</v>
      </c>
      <c r="F4434" s="5" t="s">
        <v>5</v>
      </c>
      <c r="G4434" s="5">
        <v>10813385</v>
      </c>
      <c r="H4434" s="5" t="s">
        <v>1</v>
      </c>
      <c r="I4434" s="5">
        <v>129</v>
      </c>
      <c r="J4434" s="5">
        <v>5.2789999999999999</v>
      </c>
      <c r="K4434" s="5">
        <v>20</v>
      </c>
      <c r="L4434" s="5">
        <v>19</v>
      </c>
      <c r="M4434" s="5" t="s">
        <v>3550</v>
      </c>
    </row>
    <row r="4435" spans="1:13">
      <c r="A4435" s="4" t="str">
        <f t="shared" si="69"/>
        <v>UTGB</v>
      </c>
      <c r="B4435" s="5" t="s">
        <v>18341</v>
      </c>
      <c r="C4435" s="5" t="s">
        <v>12</v>
      </c>
      <c r="D4435" s="5" t="s">
        <v>3551</v>
      </c>
      <c r="E4435" s="5" t="s">
        <v>3552</v>
      </c>
      <c r="F4435" s="5" t="s">
        <v>5</v>
      </c>
      <c r="G4435" s="5">
        <v>10813969</v>
      </c>
      <c r="H4435" s="5" t="s">
        <v>2</v>
      </c>
      <c r="I4435" s="5">
        <v>11</v>
      </c>
      <c r="J4435" s="5">
        <v>0</v>
      </c>
      <c r="K4435" s="5">
        <v>119</v>
      </c>
      <c r="L4435" s="5">
        <v>119</v>
      </c>
      <c r="M4435" s="5" t="s">
        <v>3553</v>
      </c>
    </row>
    <row r="4436" spans="1:13">
      <c r="A4436" s="4" t="str">
        <f t="shared" si="69"/>
        <v>UTGB</v>
      </c>
      <c r="B4436" s="5" t="s">
        <v>18342</v>
      </c>
      <c r="C4436" s="5" t="s">
        <v>12</v>
      </c>
      <c r="D4436" s="5" t="s">
        <v>3554</v>
      </c>
      <c r="E4436" s="5" t="s">
        <v>3555</v>
      </c>
      <c r="F4436" s="5" t="s">
        <v>5</v>
      </c>
      <c r="G4436" s="5">
        <v>10891003</v>
      </c>
      <c r="H4436" s="5" t="s">
        <v>1</v>
      </c>
      <c r="I4436" s="5">
        <v>220</v>
      </c>
      <c r="J4436" s="5">
        <v>0.77459999999999996</v>
      </c>
      <c r="K4436" s="5">
        <v>33</v>
      </c>
      <c r="L4436" s="5">
        <v>30</v>
      </c>
      <c r="M4436" s="5" t="s">
        <v>3556</v>
      </c>
    </row>
    <row r="4437" spans="1:13">
      <c r="A4437" s="4" t="str">
        <f t="shared" si="69"/>
        <v>UTGB</v>
      </c>
      <c r="B4437" s="5" t="s">
        <v>18343</v>
      </c>
      <c r="C4437" s="5" t="s">
        <v>17</v>
      </c>
      <c r="D4437" s="5" t="s">
        <v>3557</v>
      </c>
      <c r="E4437" s="5" t="s">
        <v>3557</v>
      </c>
      <c r="F4437" s="5" t="s">
        <v>5</v>
      </c>
      <c r="G4437" s="5">
        <v>10894707</v>
      </c>
      <c r="H4437" s="5" t="s">
        <v>1</v>
      </c>
      <c r="I4437" s="5">
        <v>431</v>
      </c>
      <c r="J4437" s="5">
        <v>1.8520000000000001</v>
      </c>
      <c r="K4437" s="5">
        <v>30</v>
      </c>
      <c r="L4437" s="5">
        <v>-1</v>
      </c>
      <c r="M4437" s="5" t="s">
        <v>3558</v>
      </c>
    </row>
    <row r="4438" spans="1:13">
      <c r="A4438" s="4" t="str">
        <f t="shared" si="69"/>
        <v>UTGB</v>
      </c>
      <c r="B4438" s="5" t="s">
        <v>18344</v>
      </c>
      <c r="C4438" s="5" t="s">
        <v>12</v>
      </c>
      <c r="D4438" s="5" t="s">
        <v>3559</v>
      </c>
      <c r="E4438" s="5" t="s">
        <v>3560</v>
      </c>
      <c r="F4438" s="5" t="s">
        <v>5</v>
      </c>
      <c r="G4438" s="5">
        <v>10894823</v>
      </c>
      <c r="H4438" s="5" t="s">
        <v>2</v>
      </c>
      <c r="I4438" s="5">
        <v>355</v>
      </c>
      <c r="J4438" s="5">
        <v>4.5869999999999997</v>
      </c>
      <c r="K4438" s="5">
        <v>80</v>
      </c>
      <c r="L4438" s="5">
        <v>57</v>
      </c>
      <c r="M4438" s="5" t="s">
        <v>3561</v>
      </c>
    </row>
    <row r="4439" spans="1:13">
      <c r="A4439" s="4" t="str">
        <f t="shared" si="69"/>
        <v>UTGB</v>
      </c>
      <c r="B4439" s="5" t="s">
        <v>18345</v>
      </c>
      <c r="C4439" s="5" t="s">
        <v>12</v>
      </c>
      <c r="D4439" s="5" t="s">
        <v>3562</v>
      </c>
      <c r="E4439" s="5" t="s">
        <v>3562</v>
      </c>
      <c r="F4439" s="5" t="s">
        <v>5</v>
      </c>
      <c r="G4439" s="5">
        <v>10897287</v>
      </c>
      <c r="H4439" s="5" t="s">
        <v>1</v>
      </c>
      <c r="I4439" s="5">
        <v>13</v>
      </c>
      <c r="J4439" s="5">
        <v>0</v>
      </c>
      <c r="K4439" s="5">
        <v>175</v>
      </c>
      <c r="L4439" s="5">
        <v>167</v>
      </c>
      <c r="M4439" s="5" t="s">
        <v>3563</v>
      </c>
    </row>
    <row r="4440" spans="1:13">
      <c r="A4440" s="4" t="str">
        <f t="shared" si="69"/>
        <v>UTGB</v>
      </c>
      <c r="B4440" s="5" t="s">
        <v>18346</v>
      </c>
      <c r="C4440" s="5" t="s">
        <v>17</v>
      </c>
      <c r="D4440" s="5" t="s">
        <v>3564</v>
      </c>
      <c r="E4440" s="5" t="s">
        <v>3565</v>
      </c>
      <c r="F4440" s="5" t="s">
        <v>5</v>
      </c>
      <c r="G4440" s="5">
        <v>10898740</v>
      </c>
      <c r="H4440" s="5" t="s">
        <v>2</v>
      </c>
      <c r="I4440" s="5">
        <v>47</v>
      </c>
      <c r="J4440" s="5">
        <v>2.0499999999999998</v>
      </c>
      <c r="K4440" s="5">
        <v>26</v>
      </c>
      <c r="L4440" s="5">
        <v>-1</v>
      </c>
      <c r="M4440" s="5" t="s">
        <v>3566</v>
      </c>
    </row>
    <row r="4441" spans="1:13">
      <c r="A4441" s="4" t="str">
        <f t="shared" si="69"/>
        <v>UTGB</v>
      </c>
      <c r="B4441" s="5" t="s">
        <v>18347</v>
      </c>
      <c r="C4441" s="5" t="s">
        <v>17</v>
      </c>
      <c r="D4441" s="5" t="s">
        <v>3567</v>
      </c>
      <c r="E4441" s="5" t="s">
        <v>3568</v>
      </c>
      <c r="F4441" s="5" t="s">
        <v>5</v>
      </c>
      <c r="G4441" s="5">
        <v>10901249</v>
      </c>
      <c r="H4441" s="5" t="s">
        <v>1</v>
      </c>
      <c r="I4441" s="5">
        <v>327</v>
      </c>
      <c r="J4441" s="5">
        <v>9.3989999999999991</v>
      </c>
      <c r="K4441" s="5">
        <v>56</v>
      </c>
      <c r="L4441" s="5">
        <v>-1</v>
      </c>
      <c r="M4441" s="5" t="s">
        <v>3569</v>
      </c>
    </row>
    <row r="4442" spans="1:13">
      <c r="A4442" s="4" t="str">
        <f t="shared" si="69"/>
        <v>UTGB</v>
      </c>
      <c r="B4442" s="5" t="s">
        <v>18348</v>
      </c>
      <c r="C4442" s="5" t="s">
        <v>17</v>
      </c>
      <c r="D4442" s="5" t="s">
        <v>3570</v>
      </c>
      <c r="E4442" s="5" t="s">
        <v>3571</v>
      </c>
      <c r="F4442" s="5" t="s">
        <v>5</v>
      </c>
      <c r="G4442" s="5">
        <v>10921812</v>
      </c>
      <c r="H4442" s="5" t="s">
        <v>1</v>
      </c>
      <c r="I4442" s="5">
        <v>18</v>
      </c>
      <c r="J4442" s="5">
        <v>8.8729999999999993</v>
      </c>
      <c r="K4442" s="5">
        <v>79</v>
      </c>
      <c r="L4442" s="5">
        <v>-1</v>
      </c>
      <c r="M4442" s="5" t="s">
        <v>3572</v>
      </c>
    </row>
    <row r="4443" spans="1:13">
      <c r="A4443" s="4" t="str">
        <f t="shared" si="69"/>
        <v>UTGB</v>
      </c>
      <c r="B4443" s="5" t="s">
        <v>18349</v>
      </c>
      <c r="C4443" s="5" t="s">
        <v>17</v>
      </c>
      <c r="D4443" s="5" t="s">
        <v>3573</v>
      </c>
      <c r="E4443" s="5" t="s">
        <v>3573</v>
      </c>
      <c r="F4443" s="5" t="s">
        <v>5</v>
      </c>
      <c r="G4443" s="5">
        <v>10932659</v>
      </c>
      <c r="H4443" s="5" t="s">
        <v>2</v>
      </c>
      <c r="I4443" s="5">
        <v>1781</v>
      </c>
      <c r="J4443" s="5">
        <v>1.375</v>
      </c>
      <c r="K4443" s="5">
        <v>57</v>
      </c>
      <c r="L4443" s="5">
        <v>-1</v>
      </c>
      <c r="M4443" s="5" t="s">
        <v>3574</v>
      </c>
    </row>
    <row r="4444" spans="1:13">
      <c r="A4444" s="4" t="str">
        <f t="shared" si="69"/>
        <v>UTGB</v>
      </c>
      <c r="B4444" s="5" t="s">
        <v>18350</v>
      </c>
      <c r="C4444" s="5" t="s">
        <v>17</v>
      </c>
      <c r="D4444" s="5" t="s">
        <v>3575</v>
      </c>
      <c r="E4444" s="5" t="s">
        <v>3576</v>
      </c>
      <c r="F4444" s="5" t="s">
        <v>5</v>
      </c>
      <c r="G4444" s="5">
        <v>10936779</v>
      </c>
      <c r="H4444" s="5" t="s">
        <v>1</v>
      </c>
      <c r="I4444" s="5">
        <v>11</v>
      </c>
      <c r="J4444" s="5">
        <v>0</v>
      </c>
      <c r="K4444" s="5">
        <v>130</v>
      </c>
      <c r="L4444" s="5">
        <v>-1</v>
      </c>
      <c r="M4444" s="5" t="s">
        <v>3577</v>
      </c>
    </row>
    <row r="4445" spans="1:13">
      <c r="A4445" s="4" t="str">
        <f t="shared" si="69"/>
        <v>UTGB</v>
      </c>
      <c r="B4445" s="5" t="s">
        <v>18351</v>
      </c>
      <c r="C4445" s="5" t="s">
        <v>17</v>
      </c>
      <c r="D4445" s="5" t="s">
        <v>3578</v>
      </c>
      <c r="E4445" s="5" t="s">
        <v>3578</v>
      </c>
      <c r="F4445" s="5" t="s">
        <v>5</v>
      </c>
      <c r="G4445" s="5">
        <v>10938810</v>
      </c>
      <c r="H4445" s="5" t="s">
        <v>1</v>
      </c>
      <c r="I4445" s="5">
        <v>10</v>
      </c>
      <c r="J4445" s="5">
        <v>1.6990000000000001</v>
      </c>
      <c r="K4445" s="5">
        <v>24</v>
      </c>
      <c r="L4445" s="5">
        <v>-1</v>
      </c>
      <c r="M4445" s="5" t="s">
        <v>3579</v>
      </c>
    </row>
    <row r="4446" spans="1:13">
      <c r="A4446" s="4" t="str">
        <f t="shared" si="69"/>
        <v>UTGB</v>
      </c>
      <c r="B4446" s="5" t="s">
        <v>18352</v>
      </c>
      <c r="C4446" s="5" t="s">
        <v>12</v>
      </c>
      <c r="D4446" s="5" t="s">
        <v>3580</v>
      </c>
      <c r="E4446" s="5" t="s">
        <v>3580</v>
      </c>
      <c r="F4446" s="5" t="s">
        <v>5</v>
      </c>
      <c r="G4446" s="5">
        <v>10941403</v>
      </c>
      <c r="H4446" s="5" t="s">
        <v>2</v>
      </c>
      <c r="I4446" s="5">
        <v>22</v>
      </c>
      <c r="J4446" s="5">
        <v>0</v>
      </c>
      <c r="K4446" s="5">
        <v>179</v>
      </c>
      <c r="L4446" s="5">
        <v>176</v>
      </c>
      <c r="M4446" s="5" t="s">
        <v>3581</v>
      </c>
    </row>
    <row r="4447" spans="1:13">
      <c r="A4447" s="4" t="str">
        <f t="shared" si="69"/>
        <v>UTGB</v>
      </c>
      <c r="B4447" s="5" t="s">
        <v>18353</v>
      </c>
      <c r="C4447" s="5" t="s">
        <v>12</v>
      </c>
      <c r="D4447" s="5" t="s">
        <v>3582</v>
      </c>
      <c r="E4447" s="5" t="s">
        <v>3583</v>
      </c>
      <c r="F4447" s="5" t="s">
        <v>5</v>
      </c>
      <c r="G4447" s="5">
        <v>10949876</v>
      </c>
      <c r="H4447" s="5" t="s">
        <v>2</v>
      </c>
      <c r="I4447" s="5">
        <v>77</v>
      </c>
      <c r="J4447" s="5">
        <v>0.97070000000000001</v>
      </c>
      <c r="K4447" s="5">
        <v>113</v>
      </c>
      <c r="L4447" s="5">
        <v>110</v>
      </c>
      <c r="M4447" s="5" t="s">
        <v>3584</v>
      </c>
    </row>
    <row r="4448" spans="1:13">
      <c r="A4448" s="4" t="str">
        <f t="shared" si="69"/>
        <v>UTGB</v>
      </c>
      <c r="B4448" s="5" t="s">
        <v>18354</v>
      </c>
      <c r="C4448" s="5" t="s">
        <v>12</v>
      </c>
      <c r="D4448" s="5" t="s">
        <v>3585</v>
      </c>
      <c r="E4448" s="5" t="s">
        <v>3585</v>
      </c>
      <c r="F4448" s="5" t="s">
        <v>5</v>
      </c>
      <c r="G4448" s="5">
        <v>10951969</v>
      </c>
      <c r="H4448" s="5" t="s">
        <v>2</v>
      </c>
      <c r="I4448" s="5">
        <v>57</v>
      </c>
      <c r="J4448" s="5">
        <v>1.4650000000000001</v>
      </c>
      <c r="K4448" s="5">
        <v>92</v>
      </c>
      <c r="L4448" s="5">
        <v>69</v>
      </c>
      <c r="M4448" s="5" t="s">
        <v>3586</v>
      </c>
    </row>
    <row r="4449" spans="1:13">
      <c r="A4449" s="4" t="str">
        <f t="shared" si="69"/>
        <v>UTGB</v>
      </c>
      <c r="B4449" s="5" t="s">
        <v>18355</v>
      </c>
      <c r="C4449" s="5" t="s">
        <v>12</v>
      </c>
      <c r="D4449" s="5" t="s">
        <v>11989</v>
      </c>
      <c r="E4449" s="5" t="s">
        <v>11989</v>
      </c>
      <c r="F4449" s="5" t="s">
        <v>5</v>
      </c>
      <c r="G4449" s="5">
        <v>10955067</v>
      </c>
      <c r="H4449" s="5" t="s">
        <v>2</v>
      </c>
      <c r="I4449" s="5">
        <v>49</v>
      </c>
      <c r="J4449" s="5">
        <v>0</v>
      </c>
      <c r="K4449" s="5">
        <v>39</v>
      </c>
      <c r="L4449" s="5">
        <v>30</v>
      </c>
      <c r="M4449" s="5" t="s">
        <v>11990</v>
      </c>
    </row>
    <row r="4450" spans="1:13">
      <c r="A4450" s="4" t="str">
        <f t="shared" si="69"/>
        <v>UTGB</v>
      </c>
      <c r="B4450" s="5" t="s">
        <v>18356</v>
      </c>
      <c r="C4450" s="5" t="s">
        <v>17</v>
      </c>
      <c r="D4450" s="5" t="s">
        <v>18357</v>
      </c>
      <c r="E4450" s="5" t="s">
        <v>18357</v>
      </c>
      <c r="F4450" s="5" t="s">
        <v>5</v>
      </c>
      <c r="G4450" s="5">
        <v>10955941</v>
      </c>
      <c r="H4450" s="5" t="s">
        <v>2</v>
      </c>
      <c r="I4450" s="5">
        <v>156</v>
      </c>
      <c r="J4450" s="5">
        <v>0.73619999999999997</v>
      </c>
      <c r="K4450" s="5">
        <v>56</v>
      </c>
      <c r="L4450" s="5">
        <v>-1</v>
      </c>
      <c r="M4450" s="5" t="s">
        <v>18358</v>
      </c>
    </row>
    <row r="4451" spans="1:13">
      <c r="A4451" s="4" t="str">
        <f t="shared" si="69"/>
        <v>UTGB</v>
      </c>
      <c r="B4451" s="5" t="s">
        <v>18359</v>
      </c>
      <c r="C4451" s="5" t="s">
        <v>12</v>
      </c>
      <c r="D4451" s="5" t="s">
        <v>3587</v>
      </c>
      <c r="E4451" s="5" t="s">
        <v>3588</v>
      </c>
      <c r="F4451" s="5" t="s">
        <v>5</v>
      </c>
      <c r="G4451" s="5">
        <v>10960668</v>
      </c>
      <c r="H4451" s="5" t="s">
        <v>1</v>
      </c>
      <c r="I4451" s="5">
        <v>24</v>
      </c>
      <c r="J4451" s="5">
        <v>1.802</v>
      </c>
      <c r="K4451" s="5">
        <v>31</v>
      </c>
      <c r="L4451" s="5">
        <v>22</v>
      </c>
      <c r="M4451" s="5" t="s">
        <v>3589</v>
      </c>
    </row>
    <row r="4452" spans="1:13">
      <c r="A4452" s="4" t="str">
        <f t="shared" si="69"/>
        <v>UTGB</v>
      </c>
      <c r="B4452" s="5" t="s">
        <v>18360</v>
      </c>
      <c r="C4452" s="5" t="s">
        <v>12</v>
      </c>
      <c r="D4452" s="5" t="s">
        <v>3590</v>
      </c>
      <c r="E4452" s="5" t="s">
        <v>3590</v>
      </c>
      <c r="F4452" s="5" t="s">
        <v>5</v>
      </c>
      <c r="G4452" s="5">
        <v>10967045</v>
      </c>
      <c r="H4452" s="5" t="s">
        <v>1</v>
      </c>
      <c r="I4452" s="5">
        <v>451</v>
      </c>
      <c r="J4452" s="5">
        <v>3.0619999999999998</v>
      </c>
      <c r="K4452" s="5">
        <v>1529</v>
      </c>
      <c r="L4452" s="5">
        <v>1529</v>
      </c>
      <c r="M4452" s="5" t="s">
        <v>3591</v>
      </c>
    </row>
    <row r="4453" spans="1:13">
      <c r="A4453" s="4" t="str">
        <f t="shared" si="69"/>
        <v>UTGB</v>
      </c>
      <c r="B4453" s="5" t="s">
        <v>18361</v>
      </c>
      <c r="C4453" s="5" t="s">
        <v>17</v>
      </c>
      <c r="D4453" s="5" t="s">
        <v>3592</v>
      </c>
      <c r="E4453" s="5" t="s">
        <v>3593</v>
      </c>
      <c r="F4453" s="5" t="s">
        <v>5</v>
      </c>
      <c r="G4453" s="5">
        <v>10965736</v>
      </c>
      <c r="H4453" s="5" t="s">
        <v>2</v>
      </c>
      <c r="I4453" s="5">
        <v>17529</v>
      </c>
      <c r="J4453" s="5">
        <v>1.7190000000000001</v>
      </c>
      <c r="K4453" s="5">
        <v>65</v>
      </c>
      <c r="L4453" s="5">
        <v>-1</v>
      </c>
      <c r="M4453" s="5" t="s">
        <v>3594</v>
      </c>
    </row>
    <row r="4454" spans="1:13">
      <c r="A4454" s="4" t="str">
        <f t="shared" si="69"/>
        <v>UTGB</v>
      </c>
      <c r="B4454" s="5" t="s">
        <v>18362</v>
      </c>
      <c r="C4454" s="5" t="s">
        <v>12</v>
      </c>
      <c r="D4454" s="5" t="s">
        <v>3595</v>
      </c>
      <c r="E4454" s="5" t="s">
        <v>3595</v>
      </c>
      <c r="F4454" s="5" t="s">
        <v>5</v>
      </c>
      <c r="G4454" s="5">
        <v>11000789</v>
      </c>
      <c r="H4454" s="5" t="s">
        <v>1</v>
      </c>
      <c r="I4454" s="5">
        <v>13</v>
      </c>
      <c r="J4454" s="5">
        <v>0</v>
      </c>
      <c r="K4454" s="5">
        <v>132</v>
      </c>
      <c r="L4454" s="5">
        <v>113</v>
      </c>
      <c r="M4454" s="5" t="s">
        <v>3596</v>
      </c>
    </row>
    <row r="4455" spans="1:13">
      <c r="A4455" s="4" t="str">
        <f t="shared" si="69"/>
        <v>UTGB</v>
      </c>
      <c r="B4455" s="5" t="s">
        <v>18363</v>
      </c>
      <c r="C4455" s="5" t="s">
        <v>17</v>
      </c>
      <c r="D4455" s="5" t="s">
        <v>3597</v>
      </c>
      <c r="E4455" s="5" t="s">
        <v>3597</v>
      </c>
      <c r="F4455" s="5" t="s">
        <v>5</v>
      </c>
      <c r="G4455" s="5">
        <v>11012439</v>
      </c>
      <c r="H4455" s="5" t="s">
        <v>1</v>
      </c>
      <c r="I4455" s="5">
        <v>10</v>
      </c>
      <c r="J4455" s="5">
        <v>0</v>
      </c>
      <c r="K4455" s="5">
        <v>96</v>
      </c>
      <c r="L4455" s="5">
        <v>-1</v>
      </c>
      <c r="M4455" s="5" t="s">
        <v>3598</v>
      </c>
    </row>
    <row r="4456" spans="1:13">
      <c r="A4456" s="4" t="str">
        <f t="shared" si="69"/>
        <v>UTGB</v>
      </c>
      <c r="B4456" s="5" t="s">
        <v>18364</v>
      </c>
      <c r="C4456" s="5" t="s">
        <v>12</v>
      </c>
      <c r="D4456" s="5" t="s">
        <v>3599</v>
      </c>
      <c r="E4456" s="5" t="s">
        <v>3600</v>
      </c>
      <c r="F4456" s="5" t="s">
        <v>5</v>
      </c>
      <c r="G4456" s="5">
        <v>11029412</v>
      </c>
      <c r="H4456" s="5" t="s">
        <v>1</v>
      </c>
      <c r="I4456" s="5">
        <v>68</v>
      </c>
      <c r="J4456" s="5">
        <v>0.99450000000000005</v>
      </c>
      <c r="K4456" s="5">
        <v>52</v>
      </c>
      <c r="L4456" s="5">
        <v>47</v>
      </c>
      <c r="M4456" s="5" t="s">
        <v>3601</v>
      </c>
    </row>
    <row r="4457" spans="1:13">
      <c r="A4457" s="4" t="str">
        <f t="shared" si="69"/>
        <v>UTGB</v>
      </c>
      <c r="B4457" s="5" t="s">
        <v>18365</v>
      </c>
      <c r="C4457" s="5" t="s">
        <v>12</v>
      </c>
      <c r="D4457" s="5" t="s">
        <v>3602</v>
      </c>
      <c r="E4457" s="5" t="s">
        <v>3603</v>
      </c>
      <c r="F4457" s="5" t="s">
        <v>5</v>
      </c>
      <c r="G4457" s="5">
        <v>11039544</v>
      </c>
      <c r="H4457" s="5" t="s">
        <v>1</v>
      </c>
      <c r="I4457" s="5">
        <v>25</v>
      </c>
      <c r="J4457" s="5">
        <v>0</v>
      </c>
      <c r="K4457" s="5">
        <v>165</v>
      </c>
      <c r="L4457" s="5">
        <v>143</v>
      </c>
      <c r="M4457" s="5" t="s">
        <v>3604</v>
      </c>
    </row>
    <row r="4458" spans="1:13">
      <c r="A4458" s="4" t="str">
        <f t="shared" si="69"/>
        <v>UTGB</v>
      </c>
      <c r="B4458" s="5" t="s">
        <v>18366</v>
      </c>
      <c r="C4458" s="5" t="s">
        <v>17</v>
      </c>
      <c r="D4458" s="5" t="s">
        <v>3605</v>
      </c>
      <c r="E4458" s="5" t="s">
        <v>3605</v>
      </c>
      <c r="F4458" s="5" t="s">
        <v>5</v>
      </c>
      <c r="G4458" s="5">
        <v>11040750</v>
      </c>
      <c r="H4458" s="5" t="s">
        <v>2</v>
      </c>
      <c r="I4458" s="5">
        <v>20</v>
      </c>
      <c r="J4458" s="5">
        <v>0.64439999999999997</v>
      </c>
      <c r="K4458" s="5">
        <v>57</v>
      </c>
      <c r="L4458" s="5">
        <v>-1</v>
      </c>
      <c r="M4458" s="5" t="s">
        <v>3606</v>
      </c>
    </row>
    <row r="4459" spans="1:13">
      <c r="A4459" s="4" t="str">
        <f t="shared" si="69"/>
        <v>UTGB</v>
      </c>
      <c r="B4459" s="5" t="s">
        <v>18367</v>
      </c>
      <c r="C4459" s="5" t="s">
        <v>12</v>
      </c>
      <c r="D4459" s="5" t="s">
        <v>3607</v>
      </c>
      <c r="E4459" s="5" t="s">
        <v>3608</v>
      </c>
      <c r="F4459" s="5" t="s">
        <v>5</v>
      </c>
      <c r="G4459" s="5">
        <v>11046855</v>
      </c>
      <c r="H4459" s="5" t="s">
        <v>1</v>
      </c>
      <c r="I4459" s="5">
        <v>57</v>
      </c>
      <c r="J4459" s="5">
        <v>6.9329999999999998</v>
      </c>
      <c r="K4459" s="5">
        <v>58</v>
      </c>
      <c r="L4459" s="5">
        <v>44</v>
      </c>
      <c r="M4459" s="5" t="s">
        <v>3609</v>
      </c>
    </row>
    <row r="4460" spans="1:13">
      <c r="A4460" s="4" t="str">
        <f t="shared" si="69"/>
        <v>UTGB</v>
      </c>
      <c r="B4460" s="5" t="s">
        <v>18368</v>
      </c>
      <c r="C4460" s="5" t="s">
        <v>12</v>
      </c>
      <c r="D4460" s="5" t="s">
        <v>3610</v>
      </c>
      <c r="E4460" s="5" t="s">
        <v>3610</v>
      </c>
      <c r="F4460" s="5" t="s">
        <v>5</v>
      </c>
      <c r="G4460" s="5">
        <v>11059770</v>
      </c>
      <c r="H4460" s="5" t="s">
        <v>1</v>
      </c>
      <c r="I4460" s="5">
        <v>13</v>
      </c>
      <c r="J4460" s="5">
        <v>0</v>
      </c>
      <c r="K4460" s="5">
        <v>532</v>
      </c>
      <c r="L4460" s="5">
        <v>530</v>
      </c>
      <c r="M4460" s="5" t="s">
        <v>3611</v>
      </c>
    </row>
    <row r="4461" spans="1:13">
      <c r="A4461" s="4" t="str">
        <f t="shared" si="69"/>
        <v>UTGB</v>
      </c>
      <c r="B4461" s="5" t="s">
        <v>18369</v>
      </c>
      <c r="C4461" s="5" t="s">
        <v>12</v>
      </c>
      <c r="D4461" s="5" t="s">
        <v>3612</v>
      </c>
      <c r="E4461" s="5" t="s">
        <v>3613</v>
      </c>
      <c r="F4461" s="5" t="s">
        <v>5</v>
      </c>
      <c r="G4461" s="5">
        <v>11065611</v>
      </c>
      <c r="H4461" s="5" t="s">
        <v>1</v>
      </c>
      <c r="I4461" s="5">
        <v>31</v>
      </c>
      <c r="J4461" s="5">
        <v>0</v>
      </c>
      <c r="K4461" s="5">
        <v>22</v>
      </c>
      <c r="L4461" s="5">
        <v>20</v>
      </c>
      <c r="M4461" s="5" t="s">
        <v>3614</v>
      </c>
    </row>
    <row r="4462" spans="1:13">
      <c r="A4462" s="4" t="str">
        <f t="shared" si="69"/>
        <v>UTGB</v>
      </c>
      <c r="B4462" s="5" t="s">
        <v>18370</v>
      </c>
      <c r="C4462" s="5" t="s">
        <v>12</v>
      </c>
      <c r="D4462" s="5" t="s">
        <v>3615</v>
      </c>
      <c r="E4462" s="5" t="s">
        <v>3615</v>
      </c>
      <c r="F4462" s="5" t="s">
        <v>5</v>
      </c>
      <c r="G4462" s="5">
        <v>11071966</v>
      </c>
      <c r="H4462" s="5" t="s">
        <v>1</v>
      </c>
      <c r="I4462" s="5">
        <v>177</v>
      </c>
      <c r="J4462" s="5">
        <v>5.9820000000000002</v>
      </c>
      <c r="K4462" s="5">
        <v>2652</v>
      </c>
      <c r="L4462" s="5">
        <v>2632</v>
      </c>
      <c r="M4462" s="5" t="s">
        <v>3616</v>
      </c>
    </row>
    <row r="4463" spans="1:13">
      <c r="A4463" s="4" t="str">
        <f t="shared" si="69"/>
        <v>UTGB</v>
      </c>
      <c r="B4463" s="5" t="s">
        <v>18371</v>
      </c>
      <c r="C4463" s="5" t="s">
        <v>12</v>
      </c>
      <c r="D4463" s="5" t="s">
        <v>3626</v>
      </c>
      <c r="E4463" s="5" t="s">
        <v>3626</v>
      </c>
      <c r="F4463" s="5" t="s">
        <v>5</v>
      </c>
      <c r="G4463" s="5">
        <v>11110377</v>
      </c>
      <c r="H4463" s="5" t="s">
        <v>1</v>
      </c>
      <c r="I4463" s="5">
        <v>30</v>
      </c>
      <c r="J4463" s="5">
        <v>0</v>
      </c>
      <c r="K4463" s="5">
        <v>702</v>
      </c>
      <c r="L4463" s="5">
        <v>652</v>
      </c>
      <c r="M4463" s="5" t="s">
        <v>3627</v>
      </c>
    </row>
    <row r="4464" spans="1:13">
      <c r="A4464" s="4" t="str">
        <f t="shared" si="69"/>
        <v>UTGB</v>
      </c>
      <c r="B4464" s="5" t="s">
        <v>18372</v>
      </c>
      <c r="C4464" s="5" t="s">
        <v>12</v>
      </c>
      <c r="D4464" s="5" t="s">
        <v>3628</v>
      </c>
      <c r="E4464" s="5" t="s">
        <v>3629</v>
      </c>
      <c r="F4464" s="5" t="s">
        <v>5</v>
      </c>
      <c r="G4464" s="5">
        <v>11113412</v>
      </c>
      <c r="H4464" s="5" t="s">
        <v>2</v>
      </c>
      <c r="I4464" s="5">
        <v>23</v>
      </c>
      <c r="J4464" s="5">
        <v>1.3759999999999999</v>
      </c>
      <c r="K4464" s="5">
        <v>609</v>
      </c>
      <c r="L4464" s="5">
        <v>479</v>
      </c>
      <c r="M4464" s="5" t="s">
        <v>3630</v>
      </c>
    </row>
    <row r="4465" spans="1:13">
      <c r="A4465" s="4" t="str">
        <f t="shared" si="69"/>
        <v>UTGB</v>
      </c>
      <c r="B4465" s="5" t="s">
        <v>18373</v>
      </c>
      <c r="C4465" s="5" t="s">
        <v>12</v>
      </c>
      <c r="D4465" s="5" t="s">
        <v>3631</v>
      </c>
      <c r="E4465" s="5" t="s">
        <v>3632</v>
      </c>
      <c r="F4465" s="5" t="s">
        <v>5</v>
      </c>
      <c r="G4465" s="5">
        <v>11123081</v>
      </c>
      <c r="H4465" s="5" t="s">
        <v>1</v>
      </c>
      <c r="I4465" s="5">
        <v>159</v>
      </c>
      <c r="J4465" s="5">
        <v>4.0830000000000002</v>
      </c>
      <c r="K4465" s="5">
        <v>635</v>
      </c>
      <c r="L4465" s="5">
        <v>610</v>
      </c>
      <c r="M4465" s="5" t="s">
        <v>3633</v>
      </c>
    </row>
    <row r="4466" spans="1:13">
      <c r="A4466" s="4" t="str">
        <f t="shared" si="69"/>
        <v>UTGB</v>
      </c>
      <c r="B4466" s="5" t="s">
        <v>18374</v>
      </c>
      <c r="C4466" s="5" t="s">
        <v>12</v>
      </c>
      <c r="D4466" s="5" t="s">
        <v>3634</v>
      </c>
      <c r="E4466" s="5" t="s">
        <v>3635</v>
      </c>
      <c r="F4466" s="5" t="s">
        <v>5</v>
      </c>
      <c r="G4466" s="5">
        <v>11124048</v>
      </c>
      <c r="H4466" s="5" t="s">
        <v>1</v>
      </c>
      <c r="I4466" s="5">
        <v>16</v>
      </c>
      <c r="J4466" s="5">
        <v>0.71399999999999997</v>
      </c>
      <c r="K4466" s="5">
        <v>205</v>
      </c>
      <c r="L4466" s="5">
        <v>203</v>
      </c>
      <c r="M4466" s="5" t="s">
        <v>3636</v>
      </c>
    </row>
    <row r="4467" spans="1:13">
      <c r="A4467" s="4" t="str">
        <f t="shared" si="69"/>
        <v>UTGB</v>
      </c>
      <c r="B4467" s="5" t="s">
        <v>18375</v>
      </c>
      <c r="C4467" s="5" t="s">
        <v>12</v>
      </c>
      <c r="D4467" s="5" t="s">
        <v>3637</v>
      </c>
      <c r="E4467" s="5" t="s">
        <v>3637</v>
      </c>
      <c r="F4467" s="5" t="s">
        <v>5</v>
      </c>
      <c r="G4467" s="5">
        <v>11124170</v>
      </c>
      <c r="H4467" s="5" t="s">
        <v>2</v>
      </c>
      <c r="I4467" s="5">
        <v>146</v>
      </c>
      <c r="J4467" s="5">
        <v>0.50149999999999995</v>
      </c>
      <c r="K4467" s="5">
        <v>117</v>
      </c>
      <c r="L4467" s="5">
        <v>110</v>
      </c>
      <c r="M4467" s="5" t="s">
        <v>3638</v>
      </c>
    </row>
    <row r="4468" spans="1:13">
      <c r="A4468" s="4" t="str">
        <f t="shared" si="69"/>
        <v>UTGB</v>
      </c>
      <c r="B4468" s="5" t="s">
        <v>18376</v>
      </c>
      <c r="C4468" s="5" t="s">
        <v>12</v>
      </c>
      <c r="D4468" s="5" t="s">
        <v>3639</v>
      </c>
      <c r="E4468" s="5" t="s">
        <v>3639</v>
      </c>
      <c r="F4468" s="5" t="s">
        <v>5</v>
      </c>
      <c r="G4468" s="5">
        <v>11125188</v>
      </c>
      <c r="H4468" s="5" t="s">
        <v>2</v>
      </c>
      <c r="I4468" s="5">
        <v>14</v>
      </c>
      <c r="J4468" s="5">
        <v>0.69689999999999996</v>
      </c>
      <c r="K4468" s="5">
        <v>53</v>
      </c>
      <c r="L4468" s="5">
        <v>11</v>
      </c>
      <c r="M4468" s="5" t="s">
        <v>3640</v>
      </c>
    </row>
    <row r="4469" spans="1:13">
      <c r="A4469" s="4" t="str">
        <f t="shared" si="69"/>
        <v>UTGB</v>
      </c>
      <c r="B4469" s="5" t="s">
        <v>18377</v>
      </c>
      <c r="C4469" s="5" t="s">
        <v>17</v>
      </c>
      <c r="D4469" s="5" t="s">
        <v>11991</v>
      </c>
      <c r="E4469" s="5" t="s">
        <v>11991</v>
      </c>
      <c r="F4469" s="5" t="s">
        <v>5</v>
      </c>
      <c r="G4469" s="5">
        <v>11144401</v>
      </c>
      <c r="H4469" s="5" t="s">
        <v>1</v>
      </c>
      <c r="I4469" s="5">
        <v>17</v>
      </c>
      <c r="J4469" s="5">
        <v>0</v>
      </c>
      <c r="K4469" s="5">
        <v>2</v>
      </c>
      <c r="L4469" s="5">
        <v>-1</v>
      </c>
      <c r="M4469" s="5" t="s">
        <v>11992</v>
      </c>
    </row>
    <row r="4470" spans="1:13">
      <c r="A4470" s="4" t="str">
        <f t="shared" si="69"/>
        <v>UTGB</v>
      </c>
      <c r="B4470" s="5" t="s">
        <v>18378</v>
      </c>
      <c r="C4470" s="5" t="s">
        <v>17</v>
      </c>
      <c r="D4470" s="5" t="s">
        <v>3641</v>
      </c>
      <c r="E4470" s="5" t="s">
        <v>3642</v>
      </c>
      <c r="F4470" s="5" t="s">
        <v>5</v>
      </c>
      <c r="G4470" s="5">
        <v>11147323</v>
      </c>
      <c r="H4470" s="5" t="s">
        <v>2</v>
      </c>
      <c r="I4470" s="5">
        <v>492</v>
      </c>
      <c r="J4470" s="5">
        <v>1.165</v>
      </c>
      <c r="K4470" s="5">
        <v>11</v>
      </c>
      <c r="L4470" s="5">
        <v>-1</v>
      </c>
      <c r="M4470" s="5" t="s">
        <v>3643</v>
      </c>
    </row>
    <row r="4471" spans="1:13">
      <c r="A4471" s="4" t="str">
        <f t="shared" si="69"/>
        <v>UTGB</v>
      </c>
      <c r="B4471" s="5" t="s">
        <v>18379</v>
      </c>
      <c r="C4471" s="5" t="s">
        <v>12</v>
      </c>
      <c r="D4471" s="5" t="s">
        <v>3647</v>
      </c>
      <c r="E4471" s="5" t="s">
        <v>3648</v>
      </c>
      <c r="F4471" s="5" t="s">
        <v>5</v>
      </c>
      <c r="G4471" s="5">
        <v>11239297</v>
      </c>
      <c r="H4471" s="5" t="s">
        <v>1</v>
      </c>
      <c r="I4471" s="5">
        <v>55</v>
      </c>
      <c r="J4471" s="5">
        <v>5.8869999999999996</v>
      </c>
      <c r="K4471" s="5">
        <v>416</v>
      </c>
      <c r="L4471" s="5">
        <v>360</v>
      </c>
      <c r="M4471" s="5" t="s">
        <v>3649</v>
      </c>
    </row>
    <row r="4472" spans="1:13">
      <c r="A4472" s="4" t="str">
        <f t="shared" si="69"/>
        <v>UTGB</v>
      </c>
      <c r="B4472" s="5" t="s">
        <v>18380</v>
      </c>
      <c r="C4472" s="5" t="s">
        <v>17</v>
      </c>
      <c r="D4472" s="5" t="s">
        <v>18381</v>
      </c>
      <c r="E4472" s="5" t="s">
        <v>18382</v>
      </c>
      <c r="F4472" s="5" t="s">
        <v>5</v>
      </c>
      <c r="G4472" s="5">
        <v>11258972</v>
      </c>
      <c r="H4472" s="5" t="s">
        <v>1</v>
      </c>
      <c r="I4472" s="5">
        <v>15</v>
      </c>
      <c r="J4472" s="5">
        <v>0</v>
      </c>
      <c r="K4472" s="5">
        <v>15</v>
      </c>
      <c r="L4472" s="5">
        <v>-1</v>
      </c>
      <c r="M4472" s="5" t="s">
        <v>18383</v>
      </c>
    </row>
    <row r="4473" spans="1:13">
      <c r="A4473" s="4" t="str">
        <f t="shared" si="69"/>
        <v>UTGB</v>
      </c>
      <c r="B4473" s="5" t="s">
        <v>18384</v>
      </c>
      <c r="C4473" s="5" t="s">
        <v>17</v>
      </c>
      <c r="D4473" s="5" t="s">
        <v>3650</v>
      </c>
      <c r="E4473" s="5" t="s">
        <v>3651</v>
      </c>
      <c r="F4473" s="5" t="s">
        <v>5</v>
      </c>
      <c r="G4473" s="5">
        <v>11265644</v>
      </c>
      <c r="H4473" s="5" t="s">
        <v>1</v>
      </c>
      <c r="I4473" s="5">
        <v>60</v>
      </c>
      <c r="J4473" s="5">
        <v>0.55740000000000001</v>
      </c>
      <c r="K4473" s="5">
        <v>52</v>
      </c>
      <c r="L4473" s="5">
        <v>-1</v>
      </c>
      <c r="M4473" s="5" t="s">
        <v>3652</v>
      </c>
    </row>
    <row r="4474" spans="1:13">
      <c r="A4474" s="4" t="str">
        <f t="shared" si="69"/>
        <v>UTGB</v>
      </c>
      <c r="B4474" s="5" t="s">
        <v>18385</v>
      </c>
      <c r="C4474" s="5" t="s">
        <v>17</v>
      </c>
      <c r="D4474" s="5" t="s">
        <v>3653</v>
      </c>
      <c r="E4474" s="5" t="s">
        <v>3654</v>
      </c>
      <c r="F4474" s="5" t="s">
        <v>5</v>
      </c>
      <c r="G4474" s="5">
        <v>11273116</v>
      </c>
      <c r="H4474" s="5" t="s">
        <v>2</v>
      </c>
      <c r="I4474" s="5">
        <v>71</v>
      </c>
      <c r="J4474" s="5">
        <v>0</v>
      </c>
      <c r="K4474" s="5">
        <v>9</v>
      </c>
      <c r="L4474" s="5">
        <v>-1</v>
      </c>
      <c r="M4474" s="5" t="s">
        <v>3655</v>
      </c>
    </row>
    <row r="4475" spans="1:13">
      <c r="A4475" s="4" t="str">
        <f t="shared" si="69"/>
        <v>UTGB</v>
      </c>
      <c r="B4475" s="5" t="s">
        <v>18386</v>
      </c>
      <c r="C4475" s="5" t="s">
        <v>17</v>
      </c>
      <c r="D4475" s="5" t="s">
        <v>3656</v>
      </c>
      <c r="E4475" s="5" t="s">
        <v>3657</v>
      </c>
      <c r="F4475" s="5" t="s">
        <v>5</v>
      </c>
      <c r="G4475" s="5">
        <v>11324151</v>
      </c>
      <c r="H4475" s="5" t="s">
        <v>1</v>
      </c>
      <c r="I4475" s="5">
        <v>10</v>
      </c>
      <c r="J4475" s="5">
        <v>0</v>
      </c>
      <c r="K4475" s="5">
        <v>353</v>
      </c>
      <c r="L4475" s="5">
        <v>-1</v>
      </c>
      <c r="M4475" s="5" t="s">
        <v>3658</v>
      </c>
    </row>
    <row r="4476" spans="1:13">
      <c r="A4476" s="4" t="str">
        <f t="shared" si="69"/>
        <v>UTGB</v>
      </c>
      <c r="B4476" s="5" t="s">
        <v>18387</v>
      </c>
      <c r="C4476" s="5" t="s">
        <v>17</v>
      </c>
      <c r="D4476" s="5" t="s">
        <v>3662</v>
      </c>
      <c r="E4476" s="5" t="s">
        <v>3662</v>
      </c>
      <c r="F4476" s="5" t="s">
        <v>5</v>
      </c>
      <c r="G4476" s="5">
        <v>11326465</v>
      </c>
      <c r="H4476" s="5" t="s">
        <v>2</v>
      </c>
      <c r="I4476" s="5">
        <v>34</v>
      </c>
      <c r="J4476" s="5">
        <v>0</v>
      </c>
      <c r="K4476" s="5">
        <v>2912</v>
      </c>
      <c r="L4476" s="5">
        <v>-1</v>
      </c>
      <c r="M4476" s="5" t="s">
        <v>3663</v>
      </c>
    </row>
    <row r="4477" spans="1:13">
      <c r="A4477" s="4" t="str">
        <f t="shared" si="69"/>
        <v>UTGB</v>
      </c>
      <c r="B4477" s="5" t="s">
        <v>18388</v>
      </c>
      <c r="C4477" s="5" t="s">
        <v>12</v>
      </c>
      <c r="D4477" s="5" t="s">
        <v>3664</v>
      </c>
      <c r="E4477" s="5" t="s">
        <v>3665</v>
      </c>
      <c r="F4477" s="5" t="s">
        <v>5</v>
      </c>
      <c r="G4477" s="5">
        <v>11375472</v>
      </c>
      <c r="H4477" s="5" t="s">
        <v>2</v>
      </c>
      <c r="I4477" s="5">
        <v>40</v>
      </c>
      <c r="J4477" s="5">
        <v>0</v>
      </c>
      <c r="K4477" s="5">
        <v>296</v>
      </c>
      <c r="L4477" s="5">
        <v>249</v>
      </c>
      <c r="M4477" s="5" t="s">
        <v>3666</v>
      </c>
    </row>
    <row r="4478" spans="1:13">
      <c r="A4478" s="4" t="str">
        <f t="shared" si="69"/>
        <v>UTGB</v>
      </c>
      <c r="B4478" s="5" t="s">
        <v>18389</v>
      </c>
      <c r="C4478" s="5" t="s">
        <v>17</v>
      </c>
      <c r="D4478" s="5" t="s">
        <v>3667</v>
      </c>
      <c r="E4478" s="5" t="s">
        <v>3668</v>
      </c>
      <c r="F4478" s="5" t="s">
        <v>5</v>
      </c>
      <c r="G4478" s="5">
        <v>11385339</v>
      </c>
      <c r="H4478" s="5" t="s">
        <v>2</v>
      </c>
      <c r="I4478" s="5">
        <v>69</v>
      </c>
      <c r="J4478" s="5">
        <v>0</v>
      </c>
      <c r="K4478" s="5">
        <v>15</v>
      </c>
      <c r="L4478" s="5">
        <v>-1</v>
      </c>
      <c r="M4478" s="5" t="s">
        <v>3669</v>
      </c>
    </row>
    <row r="4479" spans="1:13">
      <c r="A4479" s="4" t="str">
        <f t="shared" si="69"/>
        <v>UTGB</v>
      </c>
      <c r="B4479" s="5" t="s">
        <v>18390</v>
      </c>
      <c r="C4479" s="5" t="s">
        <v>12</v>
      </c>
      <c r="D4479" s="5" t="s">
        <v>3670</v>
      </c>
      <c r="E4479" s="5" t="s">
        <v>3671</v>
      </c>
      <c r="F4479" s="5" t="s">
        <v>5</v>
      </c>
      <c r="G4479" s="5">
        <v>11407521</v>
      </c>
      <c r="H4479" s="5" t="s">
        <v>2</v>
      </c>
      <c r="I4479" s="5">
        <v>14</v>
      </c>
      <c r="J4479" s="5">
        <v>0</v>
      </c>
      <c r="K4479" s="5">
        <v>41</v>
      </c>
      <c r="L4479" s="5">
        <v>40</v>
      </c>
      <c r="M4479" s="5" t="s">
        <v>3672</v>
      </c>
    </row>
    <row r="4480" spans="1:13">
      <c r="A4480" s="4" t="str">
        <f t="shared" si="69"/>
        <v>UTGB</v>
      </c>
      <c r="B4480" s="5" t="s">
        <v>18391</v>
      </c>
      <c r="C4480" s="5" t="s">
        <v>17</v>
      </c>
      <c r="D4480" s="5" t="s">
        <v>3673</v>
      </c>
      <c r="E4480" s="5" t="s">
        <v>3673</v>
      </c>
      <c r="F4480" s="5" t="s">
        <v>5</v>
      </c>
      <c r="G4480" s="5">
        <v>11410949</v>
      </c>
      <c r="H4480" s="5" t="s">
        <v>1</v>
      </c>
      <c r="I4480" s="5">
        <v>104</v>
      </c>
      <c r="J4480" s="5">
        <v>0.45200000000000001</v>
      </c>
      <c r="K4480" s="5">
        <v>108</v>
      </c>
      <c r="L4480" s="5">
        <v>-1</v>
      </c>
      <c r="M4480" s="5" t="s">
        <v>3674</v>
      </c>
    </row>
    <row r="4481" spans="1:13">
      <c r="A4481" s="4" t="str">
        <f t="shared" si="69"/>
        <v>UTGB</v>
      </c>
      <c r="B4481" s="5" t="s">
        <v>18392</v>
      </c>
      <c r="C4481" s="5" t="s">
        <v>17</v>
      </c>
      <c r="D4481" s="5" t="s">
        <v>3675</v>
      </c>
      <c r="E4481" s="5" t="s">
        <v>3676</v>
      </c>
      <c r="F4481" s="5" t="s">
        <v>5</v>
      </c>
      <c r="G4481" s="5">
        <v>11446621</v>
      </c>
      <c r="H4481" s="5" t="s">
        <v>2</v>
      </c>
      <c r="I4481" s="5">
        <v>13</v>
      </c>
      <c r="J4481" s="5">
        <v>0</v>
      </c>
      <c r="K4481" s="5">
        <v>41</v>
      </c>
      <c r="L4481" s="5">
        <v>-1</v>
      </c>
      <c r="M4481" s="5" t="s">
        <v>3677</v>
      </c>
    </row>
    <row r="4482" spans="1:13">
      <c r="A4482" s="4" t="str">
        <f t="shared" ref="A4482:A4545" si="70">HYPERLINK(CONCATENATE("http://wormtss.utgenome.org/browser/browser.jsp#species=c.elegans;revision=ce6;target=",F4482,";start=",G4482-3000,";end=",G4482+3000), "UTGB")</f>
        <v>UTGB</v>
      </c>
      <c r="B4482" s="5" t="s">
        <v>18393</v>
      </c>
      <c r="C4482" s="5" t="s">
        <v>17</v>
      </c>
      <c r="D4482" s="5" t="s">
        <v>18394</v>
      </c>
      <c r="E4482" s="5" t="s">
        <v>18395</v>
      </c>
      <c r="F4482" s="5" t="s">
        <v>5</v>
      </c>
      <c r="G4482" s="5">
        <v>11450334</v>
      </c>
      <c r="H4482" s="5" t="s">
        <v>1</v>
      </c>
      <c r="I4482" s="5">
        <v>127</v>
      </c>
      <c r="J4482" s="5">
        <v>0.73850000000000005</v>
      </c>
      <c r="K4482" s="5">
        <v>15</v>
      </c>
      <c r="L4482" s="5">
        <v>-1</v>
      </c>
      <c r="M4482" s="5" t="s">
        <v>18396</v>
      </c>
    </row>
    <row r="4483" spans="1:13">
      <c r="A4483" s="4" t="str">
        <f t="shared" si="70"/>
        <v>UTGB</v>
      </c>
      <c r="B4483" s="5" t="s">
        <v>18397</v>
      </c>
      <c r="C4483" s="5" t="s">
        <v>17</v>
      </c>
      <c r="D4483" s="5" t="s">
        <v>18398</v>
      </c>
      <c r="E4483" s="5" t="s">
        <v>18399</v>
      </c>
      <c r="F4483" s="5" t="s">
        <v>5</v>
      </c>
      <c r="G4483" s="5">
        <v>11472538</v>
      </c>
      <c r="H4483" s="5" t="s">
        <v>2</v>
      </c>
      <c r="I4483" s="5">
        <v>28</v>
      </c>
      <c r="J4483" s="5">
        <v>0</v>
      </c>
      <c r="K4483" s="5">
        <v>12</v>
      </c>
      <c r="L4483" s="5">
        <v>-1</v>
      </c>
      <c r="M4483" s="5" t="s">
        <v>18400</v>
      </c>
    </row>
    <row r="4484" spans="1:13">
      <c r="A4484" s="4" t="str">
        <f t="shared" si="70"/>
        <v>UTGB</v>
      </c>
      <c r="B4484" s="5" t="s">
        <v>18401</v>
      </c>
      <c r="C4484" s="5" t="s">
        <v>17</v>
      </c>
      <c r="D4484" s="5" t="s">
        <v>3678</v>
      </c>
      <c r="E4484" s="5" t="s">
        <v>3679</v>
      </c>
      <c r="F4484" s="5" t="s">
        <v>5</v>
      </c>
      <c r="G4484" s="5">
        <v>11484012</v>
      </c>
      <c r="H4484" s="5" t="s">
        <v>2</v>
      </c>
      <c r="I4484" s="5">
        <v>61</v>
      </c>
      <c r="J4484" s="5">
        <v>1.8939999999999999</v>
      </c>
      <c r="K4484" s="5">
        <v>19</v>
      </c>
      <c r="L4484" s="5">
        <v>-1</v>
      </c>
      <c r="M4484" s="5" t="s">
        <v>3680</v>
      </c>
    </row>
    <row r="4485" spans="1:13">
      <c r="A4485" s="4" t="str">
        <f t="shared" si="70"/>
        <v>UTGB</v>
      </c>
      <c r="B4485" s="5" t="s">
        <v>18402</v>
      </c>
      <c r="C4485" s="5" t="s">
        <v>12</v>
      </c>
      <c r="D4485" s="5" t="s">
        <v>3681</v>
      </c>
      <c r="E4485" s="5" t="s">
        <v>3682</v>
      </c>
      <c r="F4485" s="5" t="s">
        <v>5</v>
      </c>
      <c r="G4485" s="5">
        <v>11490417</v>
      </c>
      <c r="H4485" s="5" t="s">
        <v>1</v>
      </c>
      <c r="I4485" s="5">
        <v>18</v>
      </c>
      <c r="J4485" s="5">
        <v>0</v>
      </c>
      <c r="K4485" s="5">
        <v>114</v>
      </c>
      <c r="L4485" s="5">
        <v>111</v>
      </c>
      <c r="M4485" s="5" t="s">
        <v>3683</v>
      </c>
    </row>
    <row r="4486" spans="1:13">
      <c r="A4486" s="4" t="str">
        <f t="shared" si="70"/>
        <v>UTGB</v>
      </c>
      <c r="B4486" s="5" t="s">
        <v>18403</v>
      </c>
      <c r="C4486" s="5" t="s">
        <v>12</v>
      </c>
      <c r="D4486" s="5" t="s">
        <v>3684</v>
      </c>
      <c r="E4486" s="5" t="s">
        <v>3684</v>
      </c>
      <c r="F4486" s="5" t="s">
        <v>5</v>
      </c>
      <c r="G4486" s="5">
        <v>11504869</v>
      </c>
      <c r="H4486" s="5" t="s">
        <v>1</v>
      </c>
      <c r="I4486" s="5">
        <v>57</v>
      </c>
      <c r="J4486" s="5">
        <v>19.13</v>
      </c>
      <c r="K4486" s="5">
        <v>198</v>
      </c>
      <c r="L4486" s="5">
        <v>149</v>
      </c>
      <c r="M4486" s="5" t="s">
        <v>3685</v>
      </c>
    </row>
    <row r="4487" spans="1:13">
      <c r="A4487" s="4" t="str">
        <f t="shared" si="70"/>
        <v>UTGB</v>
      </c>
      <c r="B4487" s="5" t="s">
        <v>18404</v>
      </c>
      <c r="C4487" s="5" t="s">
        <v>12</v>
      </c>
      <c r="D4487" s="5" t="s">
        <v>3686</v>
      </c>
      <c r="E4487" s="5" t="s">
        <v>3686</v>
      </c>
      <c r="F4487" s="5" t="s">
        <v>5</v>
      </c>
      <c r="G4487" s="5">
        <v>11520462</v>
      </c>
      <c r="H4487" s="5" t="s">
        <v>1</v>
      </c>
      <c r="I4487" s="5">
        <v>31</v>
      </c>
      <c r="J4487" s="5">
        <v>7.64</v>
      </c>
      <c r="K4487" s="5">
        <v>50</v>
      </c>
      <c r="L4487" s="5">
        <v>45</v>
      </c>
      <c r="M4487" s="5" t="s">
        <v>3687</v>
      </c>
    </row>
    <row r="4488" spans="1:13">
      <c r="A4488" s="4" t="str">
        <f t="shared" si="70"/>
        <v>UTGB</v>
      </c>
      <c r="B4488" s="5" t="s">
        <v>18405</v>
      </c>
      <c r="C4488" s="5" t="s">
        <v>17</v>
      </c>
      <c r="D4488" s="5" t="s">
        <v>3688</v>
      </c>
      <c r="E4488" s="5" t="s">
        <v>3688</v>
      </c>
      <c r="F4488" s="5" t="s">
        <v>5</v>
      </c>
      <c r="G4488" s="5">
        <v>11521660</v>
      </c>
      <c r="H4488" s="5" t="s">
        <v>2</v>
      </c>
      <c r="I4488" s="5">
        <v>152</v>
      </c>
      <c r="J4488" s="5">
        <v>11.28</v>
      </c>
      <c r="K4488" s="5">
        <v>84</v>
      </c>
      <c r="L4488" s="5">
        <v>-1</v>
      </c>
      <c r="M4488" s="5" t="s">
        <v>3689</v>
      </c>
    </row>
    <row r="4489" spans="1:13">
      <c r="A4489" s="4" t="str">
        <f t="shared" si="70"/>
        <v>UTGB</v>
      </c>
      <c r="B4489" s="5" t="s">
        <v>18406</v>
      </c>
      <c r="C4489" s="5" t="s">
        <v>12</v>
      </c>
      <c r="D4489" s="5" t="s">
        <v>18407</v>
      </c>
      <c r="E4489" s="5" t="s">
        <v>18408</v>
      </c>
      <c r="F4489" s="5" t="s">
        <v>5</v>
      </c>
      <c r="G4489" s="5">
        <v>11554523</v>
      </c>
      <c r="H4489" s="5" t="s">
        <v>2</v>
      </c>
      <c r="I4489" s="5">
        <v>28</v>
      </c>
      <c r="J4489" s="5">
        <v>1.9910000000000001</v>
      </c>
      <c r="K4489" s="5">
        <v>257</v>
      </c>
      <c r="L4489" s="5">
        <v>92</v>
      </c>
      <c r="M4489" s="5" t="s">
        <v>18409</v>
      </c>
    </row>
    <row r="4490" spans="1:13">
      <c r="A4490" s="4" t="str">
        <f t="shared" si="70"/>
        <v>UTGB</v>
      </c>
      <c r="B4490" s="5" t="s">
        <v>18410</v>
      </c>
      <c r="C4490" s="5" t="s">
        <v>17</v>
      </c>
      <c r="D4490" s="5" t="s">
        <v>3690</v>
      </c>
      <c r="E4490" s="5" t="s">
        <v>3691</v>
      </c>
      <c r="F4490" s="5" t="s">
        <v>5</v>
      </c>
      <c r="G4490" s="5">
        <v>11570193</v>
      </c>
      <c r="H4490" s="5" t="s">
        <v>2</v>
      </c>
      <c r="I4490" s="5">
        <v>27</v>
      </c>
      <c r="J4490" s="5">
        <v>1.2170000000000001</v>
      </c>
      <c r="K4490" s="5">
        <v>261</v>
      </c>
      <c r="L4490" s="5">
        <v>-1</v>
      </c>
      <c r="M4490" s="5" t="s">
        <v>3692</v>
      </c>
    </row>
    <row r="4491" spans="1:13">
      <c r="A4491" s="4" t="str">
        <f t="shared" si="70"/>
        <v>UTGB</v>
      </c>
      <c r="B4491" s="5" t="s">
        <v>18411</v>
      </c>
      <c r="C4491" s="5" t="s">
        <v>12</v>
      </c>
      <c r="D4491" s="5" t="s">
        <v>3693</v>
      </c>
      <c r="E4491" s="5" t="s">
        <v>3694</v>
      </c>
      <c r="F4491" s="5" t="s">
        <v>5</v>
      </c>
      <c r="G4491" s="5">
        <v>11573253</v>
      </c>
      <c r="H4491" s="5" t="s">
        <v>2</v>
      </c>
      <c r="I4491" s="5">
        <v>29</v>
      </c>
      <c r="J4491" s="5">
        <v>0</v>
      </c>
      <c r="K4491" s="5">
        <v>185</v>
      </c>
      <c r="L4491" s="5">
        <v>165</v>
      </c>
      <c r="M4491" s="5" t="s">
        <v>3695</v>
      </c>
    </row>
    <row r="4492" spans="1:13">
      <c r="A4492" s="4" t="str">
        <f t="shared" si="70"/>
        <v>UTGB</v>
      </c>
      <c r="B4492" s="5" t="s">
        <v>18412</v>
      </c>
      <c r="C4492" s="5" t="s">
        <v>17</v>
      </c>
      <c r="D4492" s="5" t="s">
        <v>18413</v>
      </c>
      <c r="E4492" s="5" t="s">
        <v>18413</v>
      </c>
      <c r="F4492" s="5" t="s">
        <v>5</v>
      </c>
      <c r="G4492" s="5">
        <v>11601132</v>
      </c>
      <c r="H4492" s="5" t="s">
        <v>2</v>
      </c>
      <c r="I4492" s="5">
        <v>51</v>
      </c>
      <c r="J4492" s="5">
        <v>5.8339999999999996</v>
      </c>
      <c r="K4492" s="5">
        <v>40</v>
      </c>
      <c r="L4492" s="5">
        <v>-1</v>
      </c>
      <c r="M4492" s="5" t="s">
        <v>18414</v>
      </c>
    </row>
    <row r="4493" spans="1:13">
      <c r="A4493" s="4" t="str">
        <f t="shared" si="70"/>
        <v>UTGB</v>
      </c>
      <c r="B4493" s="5" t="s">
        <v>18415</v>
      </c>
      <c r="C4493" s="5" t="s">
        <v>12</v>
      </c>
      <c r="D4493" s="5" t="s">
        <v>18416</v>
      </c>
      <c r="E4493" s="5" t="s">
        <v>18417</v>
      </c>
      <c r="F4493" s="5" t="s">
        <v>5</v>
      </c>
      <c r="G4493" s="5">
        <v>11604210</v>
      </c>
      <c r="H4493" s="5" t="s">
        <v>1</v>
      </c>
      <c r="I4493" s="5">
        <v>26</v>
      </c>
      <c r="J4493" s="5">
        <v>8.4320000000000004</v>
      </c>
      <c r="K4493" s="5">
        <v>24</v>
      </c>
      <c r="L4493" s="5">
        <v>24</v>
      </c>
      <c r="M4493" s="5" t="s">
        <v>18418</v>
      </c>
    </row>
    <row r="4494" spans="1:13">
      <c r="A4494" s="4" t="str">
        <f t="shared" si="70"/>
        <v>UTGB</v>
      </c>
      <c r="B4494" s="5" t="s">
        <v>18419</v>
      </c>
      <c r="C4494" s="5" t="s">
        <v>17</v>
      </c>
      <c r="D4494" s="5" t="s">
        <v>18420</v>
      </c>
      <c r="E4494" s="5" t="s">
        <v>18420</v>
      </c>
      <c r="F4494" s="5" t="s">
        <v>5</v>
      </c>
      <c r="G4494" s="5">
        <v>11606471</v>
      </c>
      <c r="H4494" s="5" t="s">
        <v>1</v>
      </c>
      <c r="I4494" s="5">
        <v>71</v>
      </c>
      <c r="J4494" s="5">
        <v>6.2270000000000003</v>
      </c>
      <c r="K4494" s="5">
        <v>69</v>
      </c>
      <c r="L4494" s="5">
        <v>-1</v>
      </c>
      <c r="M4494" s="5" t="s">
        <v>18421</v>
      </c>
    </row>
    <row r="4495" spans="1:13">
      <c r="A4495" s="4" t="str">
        <f t="shared" si="70"/>
        <v>UTGB</v>
      </c>
      <c r="B4495" s="5" t="s">
        <v>18422</v>
      </c>
      <c r="C4495" s="5" t="s">
        <v>12</v>
      </c>
      <c r="D4495" s="5" t="s">
        <v>3696</v>
      </c>
      <c r="E4495" s="5" t="s">
        <v>3697</v>
      </c>
      <c r="F4495" s="5" t="s">
        <v>5</v>
      </c>
      <c r="G4495" s="5">
        <v>11610692</v>
      </c>
      <c r="H4495" s="5" t="s">
        <v>2</v>
      </c>
      <c r="I4495" s="5">
        <v>111</v>
      </c>
      <c r="J4495" s="5">
        <v>2.5880000000000001</v>
      </c>
      <c r="K4495" s="5">
        <v>65</v>
      </c>
      <c r="L4495" s="5">
        <v>42</v>
      </c>
      <c r="M4495" s="5" t="s">
        <v>3698</v>
      </c>
    </row>
    <row r="4496" spans="1:13">
      <c r="A4496" s="4" t="str">
        <f t="shared" si="70"/>
        <v>UTGB</v>
      </c>
      <c r="B4496" s="5" t="s">
        <v>18423</v>
      </c>
      <c r="C4496" s="5" t="s">
        <v>12</v>
      </c>
      <c r="D4496" s="5" t="s">
        <v>3699</v>
      </c>
      <c r="E4496" s="5" t="s">
        <v>3700</v>
      </c>
      <c r="F4496" s="5" t="s">
        <v>5</v>
      </c>
      <c r="G4496" s="5">
        <v>11613198</v>
      </c>
      <c r="H4496" s="5" t="s">
        <v>2</v>
      </c>
      <c r="I4496" s="5">
        <v>12</v>
      </c>
      <c r="J4496" s="5">
        <v>3.1160000000000001</v>
      </c>
      <c r="K4496" s="5">
        <v>89</v>
      </c>
      <c r="L4496" s="5">
        <v>87</v>
      </c>
      <c r="M4496" s="5" t="s">
        <v>3701</v>
      </c>
    </row>
    <row r="4497" spans="1:13">
      <c r="A4497" s="4" t="str">
        <f t="shared" si="70"/>
        <v>UTGB</v>
      </c>
      <c r="B4497" s="5" t="s">
        <v>18424</v>
      </c>
      <c r="C4497" s="5" t="s">
        <v>12</v>
      </c>
      <c r="D4497" s="5" t="s">
        <v>3702</v>
      </c>
      <c r="E4497" s="5" t="s">
        <v>3703</v>
      </c>
      <c r="F4497" s="5" t="s">
        <v>5</v>
      </c>
      <c r="G4497" s="5">
        <v>11616261</v>
      </c>
      <c r="H4497" s="5" t="s">
        <v>2</v>
      </c>
      <c r="I4497" s="5">
        <v>144</v>
      </c>
      <c r="J4497" s="5">
        <v>0</v>
      </c>
      <c r="K4497" s="5">
        <v>94</v>
      </c>
      <c r="L4497" s="5">
        <v>93</v>
      </c>
      <c r="M4497" s="5" t="s">
        <v>3704</v>
      </c>
    </row>
    <row r="4498" spans="1:13">
      <c r="A4498" s="4" t="str">
        <f t="shared" si="70"/>
        <v>UTGB</v>
      </c>
      <c r="B4498" s="5" t="s">
        <v>18425</v>
      </c>
      <c r="C4498" s="5" t="s">
        <v>12</v>
      </c>
      <c r="D4498" s="5" t="s">
        <v>3705</v>
      </c>
      <c r="E4498" s="5" t="s">
        <v>3705</v>
      </c>
      <c r="F4498" s="5" t="s">
        <v>5</v>
      </c>
      <c r="G4498" s="5">
        <v>11631841</v>
      </c>
      <c r="H4498" s="5" t="s">
        <v>1</v>
      </c>
      <c r="I4498" s="5">
        <v>12</v>
      </c>
      <c r="J4498" s="5">
        <v>0.84930000000000005</v>
      </c>
      <c r="K4498" s="5">
        <v>2590</v>
      </c>
      <c r="L4498" s="5">
        <v>2540</v>
      </c>
      <c r="M4498" s="5" t="s">
        <v>3706</v>
      </c>
    </row>
    <row r="4499" spans="1:13">
      <c r="A4499" s="4" t="str">
        <f t="shared" si="70"/>
        <v>UTGB</v>
      </c>
      <c r="B4499" s="5" t="s">
        <v>18426</v>
      </c>
      <c r="C4499" s="5" t="s">
        <v>17</v>
      </c>
      <c r="D4499" s="5" t="s">
        <v>3707</v>
      </c>
      <c r="E4499" s="5" t="s">
        <v>3707</v>
      </c>
      <c r="F4499" s="5" t="s">
        <v>5</v>
      </c>
      <c r="G4499" s="5">
        <v>11650752</v>
      </c>
      <c r="H4499" s="5" t="s">
        <v>1</v>
      </c>
      <c r="I4499" s="5">
        <v>19</v>
      </c>
      <c r="J4499" s="5">
        <v>0</v>
      </c>
      <c r="K4499" s="5">
        <v>22</v>
      </c>
      <c r="L4499" s="5">
        <v>-1</v>
      </c>
      <c r="M4499" s="5" t="s">
        <v>3708</v>
      </c>
    </row>
    <row r="4500" spans="1:13">
      <c r="A4500" s="4" t="str">
        <f t="shared" si="70"/>
        <v>UTGB</v>
      </c>
      <c r="B4500" s="5" t="s">
        <v>18427</v>
      </c>
      <c r="C4500" s="5" t="s">
        <v>12</v>
      </c>
      <c r="D4500" s="5" t="s">
        <v>3709</v>
      </c>
      <c r="E4500" s="5" t="s">
        <v>3710</v>
      </c>
      <c r="F4500" s="5" t="s">
        <v>5</v>
      </c>
      <c r="G4500" s="5">
        <v>11664894</v>
      </c>
      <c r="H4500" s="5" t="s">
        <v>1</v>
      </c>
      <c r="I4500" s="5">
        <v>12</v>
      </c>
      <c r="J4500" s="5">
        <v>1.5109999999999999</v>
      </c>
      <c r="K4500" s="5">
        <v>218</v>
      </c>
      <c r="L4500" s="5">
        <v>217</v>
      </c>
      <c r="M4500" s="5" t="s">
        <v>3711</v>
      </c>
    </row>
    <row r="4501" spans="1:13">
      <c r="A4501" s="4" t="str">
        <f t="shared" si="70"/>
        <v>UTGB</v>
      </c>
      <c r="B4501" s="5" t="s">
        <v>18428</v>
      </c>
      <c r="C4501" s="5" t="s">
        <v>17</v>
      </c>
      <c r="D4501" s="5" t="s">
        <v>3712</v>
      </c>
      <c r="E4501" s="5" t="s">
        <v>3713</v>
      </c>
      <c r="F4501" s="5" t="s">
        <v>5</v>
      </c>
      <c r="G4501" s="5">
        <v>11715818</v>
      </c>
      <c r="H4501" s="5" t="s">
        <v>1</v>
      </c>
      <c r="I4501" s="5">
        <v>13</v>
      </c>
      <c r="J4501" s="5">
        <v>4.657</v>
      </c>
      <c r="K4501" s="5">
        <v>8</v>
      </c>
      <c r="L4501" s="5">
        <v>-1</v>
      </c>
      <c r="M4501" s="5" t="s">
        <v>3714</v>
      </c>
    </row>
    <row r="4502" spans="1:13">
      <c r="A4502" s="4" t="str">
        <f t="shared" si="70"/>
        <v>UTGB</v>
      </c>
      <c r="B4502" s="5" t="s">
        <v>18429</v>
      </c>
      <c r="C4502" s="5" t="s">
        <v>17</v>
      </c>
      <c r="D4502" s="5" t="s">
        <v>3715</v>
      </c>
      <c r="E4502" s="5" t="s">
        <v>3715</v>
      </c>
      <c r="F4502" s="5" t="s">
        <v>5</v>
      </c>
      <c r="G4502" s="5">
        <v>11740046</v>
      </c>
      <c r="H4502" s="5" t="s">
        <v>2</v>
      </c>
      <c r="I4502" s="5">
        <v>21</v>
      </c>
      <c r="J4502" s="5">
        <v>5.1429999999999998</v>
      </c>
      <c r="K4502" s="5">
        <v>162</v>
      </c>
      <c r="L4502" s="5">
        <v>-1</v>
      </c>
      <c r="M4502" s="5" t="s">
        <v>3716</v>
      </c>
    </row>
    <row r="4503" spans="1:13">
      <c r="A4503" s="4" t="str">
        <f t="shared" si="70"/>
        <v>UTGB</v>
      </c>
      <c r="B4503" s="5" t="s">
        <v>18430</v>
      </c>
      <c r="C4503" s="5" t="s">
        <v>17</v>
      </c>
      <c r="D4503" s="5" t="s">
        <v>18431</v>
      </c>
      <c r="E4503" s="5" t="s">
        <v>18431</v>
      </c>
      <c r="F4503" s="5" t="s">
        <v>5</v>
      </c>
      <c r="G4503" s="5">
        <v>11758913</v>
      </c>
      <c r="H4503" s="5" t="s">
        <v>2</v>
      </c>
      <c r="I4503" s="5">
        <v>20</v>
      </c>
      <c r="J4503" s="5">
        <v>1.1220000000000001</v>
      </c>
      <c r="K4503" s="5">
        <v>12</v>
      </c>
      <c r="L4503" s="5">
        <v>-1</v>
      </c>
      <c r="M4503" s="5" t="s">
        <v>18432</v>
      </c>
    </row>
    <row r="4504" spans="1:13">
      <c r="A4504" s="4" t="str">
        <f t="shared" si="70"/>
        <v>UTGB</v>
      </c>
      <c r="B4504" s="5" t="s">
        <v>18433</v>
      </c>
      <c r="C4504" s="5" t="s">
        <v>17</v>
      </c>
      <c r="D4504" s="5" t="s">
        <v>11993</v>
      </c>
      <c r="E4504" s="5" t="s">
        <v>11994</v>
      </c>
      <c r="F4504" s="5" t="s">
        <v>5</v>
      </c>
      <c r="G4504" s="5">
        <v>11781032</v>
      </c>
      <c r="H4504" s="5" t="s">
        <v>2</v>
      </c>
      <c r="I4504" s="5">
        <v>31</v>
      </c>
      <c r="J4504" s="5">
        <v>0</v>
      </c>
      <c r="K4504" s="5">
        <v>69</v>
      </c>
      <c r="L4504" s="5">
        <v>-1</v>
      </c>
      <c r="M4504" s="5" t="s">
        <v>12161</v>
      </c>
    </row>
    <row r="4505" spans="1:13">
      <c r="A4505" s="4" t="str">
        <f t="shared" si="70"/>
        <v>UTGB</v>
      </c>
      <c r="B4505" s="5" t="s">
        <v>18434</v>
      </c>
      <c r="C4505" s="5" t="s">
        <v>17</v>
      </c>
      <c r="D4505" s="5" t="s">
        <v>18435</v>
      </c>
      <c r="E4505" s="5" t="s">
        <v>18435</v>
      </c>
      <c r="F4505" s="5" t="s">
        <v>5</v>
      </c>
      <c r="G4505" s="5">
        <v>11783370</v>
      </c>
      <c r="H4505" s="5" t="s">
        <v>2</v>
      </c>
      <c r="I4505" s="5">
        <v>26</v>
      </c>
      <c r="J4505" s="5">
        <v>0.61729999999999996</v>
      </c>
      <c r="K4505" s="5">
        <v>37</v>
      </c>
      <c r="L4505" s="5">
        <v>-1</v>
      </c>
      <c r="M4505" s="5" t="s">
        <v>18436</v>
      </c>
    </row>
    <row r="4506" spans="1:13">
      <c r="A4506" s="4" t="str">
        <f t="shared" si="70"/>
        <v>UTGB</v>
      </c>
      <c r="B4506" s="5" t="s">
        <v>18437</v>
      </c>
      <c r="C4506" s="5" t="s">
        <v>12</v>
      </c>
      <c r="D4506" s="5" t="s">
        <v>3717</v>
      </c>
      <c r="E4506" s="5" t="s">
        <v>3718</v>
      </c>
      <c r="F4506" s="5" t="s">
        <v>5</v>
      </c>
      <c r="G4506" s="5">
        <v>11788012</v>
      </c>
      <c r="H4506" s="5" t="s">
        <v>2</v>
      </c>
      <c r="I4506" s="5">
        <v>10</v>
      </c>
      <c r="J4506" s="5">
        <v>0</v>
      </c>
      <c r="K4506" s="5">
        <v>153</v>
      </c>
      <c r="L4506" s="5">
        <v>122</v>
      </c>
      <c r="M4506" s="5" t="s">
        <v>3719</v>
      </c>
    </row>
    <row r="4507" spans="1:13">
      <c r="A4507" s="4" t="str">
        <f t="shared" si="70"/>
        <v>UTGB</v>
      </c>
      <c r="B4507" s="5" t="s">
        <v>18438</v>
      </c>
      <c r="C4507" s="5" t="s">
        <v>12</v>
      </c>
      <c r="D4507" s="5" t="s">
        <v>3720</v>
      </c>
      <c r="E4507" s="5" t="s">
        <v>3721</v>
      </c>
      <c r="F4507" s="5" t="s">
        <v>5</v>
      </c>
      <c r="G4507" s="5">
        <v>11825713</v>
      </c>
      <c r="H4507" s="5" t="s">
        <v>1</v>
      </c>
      <c r="I4507" s="5">
        <v>186</v>
      </c>
      <c r="J4507" s="5">
        <v>0</v>
      </c>
      <c r="K4507" s="5">
        <v>16</v>
      </c>
      <c r="L4507" s="5">
        <v>15</v>
      </c>
      <c r="M4507" s="5" t="s">
        <v>3722</v>
      </c>
    </row>
    <row r="4508" spans="1:13">
      <c r="A4508" s="4" t="str">
        <f t="shared" si="70"/>
        <v>UTGB</v>
      </c>
      <c r="B4508" s="5" t="s">
        <v>18439</v>
      </c>
      <c r="C4508" s="5" t="s">
        <v>12</v>
      </c>
      <c r="D4508" s="5" t="s">
        <v>3723</v>
      </c>
      <c r="E4508" s="5" t="s">
        <v>3723</v>
      </c>
      <c r="F4508" s="5" t="s">
        <v>5</v>
      </c>
      <c r="G4508" s="5">
        <v>11827308</v>
      </c>
      <c r="H4508" s="5" t="s">
        <v>2</v>
      </c>
      <c r="I4508" s="5">
        <v>62</v>
      </c>
      <c r="J4508" s="5">
        <v>0.68910000000000005</v>
      </c>
      <c r="K4508" s="5">
        <v>37</v>
      </c>
      <c r="L4508" s="5">
        <v>28</v>
      </c>
      <c r="M4508" s="5" t="s">
        <v>3724</v>
      </c>
    </row>
    <row r="4509" spans="1:13">
      <c r="A4509" s="4" t="str">
        <f t="shared" si="70"/>
        <v>UTGB</v>
      </c>
      <c r="B4509" s="5" t="s">
        <v>18440</v>
      </c>
      <c r="C4509" s="5" t="s">
        <v>17</v>
      </c>
      <c r="D4509" s="5" t="s">
        <v>3725</v>
      </c>
      <c r="E4509" s="5" t="s">
        <v>3725</v>
      </c>
      <c r="F4509" s="5" t="s">
        <v>5</v>
      </c>
      <c r="G4509" s="5">
        <v>11839499</v>
      </c>
      <c r="H4509" s="5" t="s">
        <v>2</v>
      </c>
      <c r="I4509" s="5">
        <v>105</v>
      </c>
      <c r="J4509" s="5">
        <v>0.8105</v>
      </c>
      <c r="K4509" s="5">
        <v>20</v>
      </c>
      <c r="L4509" s="5">
        <v>-1</v>
      </c>
      <c r="M4509" s="5" t="s">
        <v>3726</v>
      </c>
    </row>
    <row r="4510" spans="1:13">
      <c r="A4510" s="4" t="str">
        <f t="shared" si="70"/>
        <v>UTGB</v>
      </c>
      <c r="B4510" s="5" t="s">
        <v>18441</v>
      </c>
      <c r="C4510" s="5" t="s">
        <v>17</v>
      </c>
      <c r="D4510" s="5" t="s">
        <v>3727</v>
      </c>
      <c r="E4510" s="5" t="s">
        <v>3728</v>
      </c>
      <c r="F4510" s="5" t="s">
        <v>5</v>
      </c>
      <c r="G4510" s="5">
        <v>11888227</v>
      </c>
      <c r="H4510" s="5" t="s">
        <v>2</v>
      </c>
      <c r="I4510" s="5">
        <v>1689</v>
      </c>
      <c r="J4510" s="5">
        <v>0.32050000000000001</v>
      </c>
      <c r="K4510" s="5">
        <v>46</v>
      </c>
      <c r="L4510" s="5">
        <v>-1</v>
      </c>
      <c r="M4510" s="5" t="s">
        <v>3729</v>
      </c>
    </row>
    <row r="4511" spans="1:13">
      <c r="A4511" s="4" t="str">
        <f t="shared" si="70"/>
        <v>UTGB</v>
      </c>
      <c r="B4511" s="5" t="s">
        <v>18442</v>
      </c>
      <c r="C4511" s="5" t="s">
        <v>12</v>
      </c>
      <c r="D4511" s="5" t="s">
        <v>3730</v>
      </c>
      <c r="E4511" s="5" t="s">
        <v>3731</v>
      </c>
      <c r="F4511" s="5" t="s">
        <v>5</v>
      </c>
      <c r="G4511" s="5">
        <v>11916193</v>
      </c>
      <c r="H4511" s="5" t="s">
        <v>2</v>
      </c>
      <c r="I4511" s="5">
        <v>17</v>
      </c>
      <c r="J4511" s="5">
        <v>9.1929999999999996</v>
      </c>
      <c r="K4511" s="5">
        <v>1357</v>
      </c>
      <c r="L4511" s="5">
        <v>1348</v>
      </c>
      <c r="M4511" s="5" t="s">
        <v>3732</v>
      </c>
    </row>
    <row r="4512" spans="1:13">
      <c r="A4512" s="4" t="str">
        <f t="shared" si="70"/>
        <v>UTGB</v>
      </c>
      <c r="B4512" s="5" t="s">
        <v>18443</v>
      </c>
      <c r="C4512" s="5" t="s">
        <v>17</v>
      </c>
      <c r="D4512" s="5" t="s">
        <v>3736</v>
      </c>
      <c r="E4512" s="5" t="s">
        <v>3736</v>
      </c>
      <c r="F4512" s="5" t="s">
        <v>5</v>
      </c>
      <c r="G4512" s="5">
        <v>11929061</v>
      </c>
      <c r="H4512" s="5" t="s">
        <v>2</v>
      </c>
      <c r="I4512" s="5">
        <v>24</v>
      </c>
      <c r="J4512" s="5">
        <v>1.1819999999999999</v>
      </c>
      <c r="K4512" s="5">
        <v>21</v>
      </c>
      <c r="L4512" s="5">
        <v>-1</v>
      </c>
      <c r="M4512" s="5" t="s">
        <v>3737</v>
      </c>
    </row>
    <row r="4513" spans="1:13">
      <c r="A4513" s="4" t="str">
        <f t="shared" si="70"/>
        <v>UTGB</v>
      </c>
      <c r="B4513" s="5" t="s">
        <v>18444</v>
      </c>
      <c r="C4513" s="5" t="s">
        <v>12</v>
      </c>
      <c r="D4513" s="5" t="s">
        <v>3733</v>
      </c>
      <c r="E4513" s="5" t="s">
        <v>3734</v>
      </c>
      <c r="F4513" s="5" t="s">
        <v>5</v>
      </c>
      <c r="G4513" s="5">
        <v>11933325</v>
      </c>
      <c r="H4513" s="5" t="s">
        <v>1</v>
      </c>
      <c r="I4513" s="5">
        <v>27</v>
      </c>
      <c r="J4513" s="5">
        <v>0</v>
      </c>
      <c r="K4513" s="5">
        <v>120</v>
      </c>
      <c r="L4513" s="5">
        <v>101</v>
      </c>
      <c r="M4513" s="5" t="s">
        <v>3735</v>
      </c>
    </row>
    <row r="4514" spans="1:13">
      <c r="A4514" s="4" t="str">
        <f t="shared" si="70"/>
        <v>UTGB</v>
      </c>
      <c r="B4514" s="5" t="s">
        <v>18445</v>
      </c>
      <c r="C4514" s="5" t="s">
        <v>17</v>
      </c>
      <c r="D4514" s="5" t="s">
        <v>18446</v>
      </c>
      <c r="E4514" s="5" t="s">
        <v>18447</v>
      </c>
      <c r="F4514" s="5" t="s">
        <v>5</v>
      </c>
      <c r="G4514" s="5">
        <v>11975528</v>
      </c>
      <c r="H4514" s="5" t="s">
        <v>2</v>
      </c>
      <c r="I4514" s="5">
        <v>18</v>
      </c>
      <c r="J4514" s="5">
        <v>0</v>
      </c>
      <c r="K4514" s="5">
        <v>29</v>
      </c>
      <c r="L4514" s="5">
        <v>-1</v>
      </c>
      <c r="M4514" s="5" t="s">
        <v>18448</v>
      </c>
    </row>
    <row r="4515" spans="1:13">
      <c r="A4515" s="4" t="str">
        <f t="shared" si="70"/>
        <v>UTGB</v>
      </c>
      <c r="B4515" s="5" t="s">
        <v>18449</v>
      </c>
      <c r="C4515" s="5" t="s">
        <v>12</v>
      </c>
      <c r="D4515" s="5" t="s">
        <v>3738</v>
      </c>
      <c r="E4515" s="5" t="s">
        <v>3739</v>
      </c>
      <c r="F4515" s="5" t="s">
        <v>5</v>
      </c>
      <c r="G4515" s="5">
        <v>11978255</v>
      </c>
      <c r="H4515" s="5" t="s">
        <v>1</v>
      </c>
      <c r="I4515" s="5">
        <v>13</v>
      </c>
      <c r="J4515" s="5">
        <v>0</v>
      </c>
      <c r="K4515" s="5">
        <v>31</v>
      </c>
      <c r="L4515" s="5">
        <v>22</v>
      </c>
      <c r="M4515" s="5" t="s">
        <v>3740</v>
      </c>
    </row>
    <row r="4516" spans="1:13">
      <c r="A4516" s="4" t="str">
        <f t="shared" si="70"/>
        <v>UTGB</v>
      </c>
      <c r="B4516" s="5" t="s">
        <v>18450</v>
      </c>
      <c r="C4516" s="5" t="s">
        <v>12</v>
      </c>
      <c r="D4516" s="5" t="s">
        <v>3741</v>
      </c>
      <c r="E4516" s="5" t="s">
        <v>3742</v>
      </c>
      <c r="F4516" s="5" t="s">
        <v>5</v>
      </c>
      <c r="G4516" s="5">
        <v>11979928</v>
      </c>
      <c r="H4516" s="5" t="s">
        <v>1</v>
      </c>
      <c r="I4516" s="5">
        <v>31</v>
      </c>
      <c r="J4516" s="5">
        <v>6.1390000000000002</v>
      </c>
      <c r="K4516" s="5">
        <v>254</v>
      </c>
      <c r="L4516" s="5">
        <v>227</v>
      </c>
      <c r="M4516" s="5" t="s">
        <v>3743</v>
      </c>
    </row>
    <row r="4517" spans="1:13">
      <c r="A4517" s="4" t="str">
        <f t="shared" si="70"/>
        <v>UTGB</v>
      </c>
      <c r="B4517" s="5" t="s">
        <v>18451</v>
      </c>
      <c r="C4517" s="5" t="s">
        <v>12</v>
      </c>
      <c r="D4517" s="5" t="s">
        <v>3744</v>
      </c>
      <c r="E4517" s="5" t="s">
        <v>3745</v>
      </c>
      <c r="F4517" s="5" t="s">
        <v>5</v>
      </c>
      <c r="G4517" s="5">
        <v>11982411</v>
      </c>
      <c r="H4517" s="5" t="s">
        <v>1</v>
      </c>
      <c r="I4517" s="5">
        <v>87</v>
      </c>
      <c r="J4517" s="5">
        <v>12.81</v>
      </c>
      <c r="K4517" s="5">
        <v>39</v>
      </c>
      <c r="L4517" s="5">
        <v>36</v>
      </c>
      <c r="M4517" s="5" t="s">
        <v>3746</v>
      </c>
    </row>
    <row r="4518" spans="1:13">
      <c r="A4518" s="4" t="str">
        <f t="shared" si="70"/>
        <v>UTGB</v>
      </c>
      <c r="B4518" s="5" t="s">
        <v>18452</v>
      </c>
      <c r="C4518" s="5" t="s">
        <v>17</v>
      </c>
      <c r="D4518" s="5" t="s">
        <v>18453</v>
      </c>
      <c r="E4518" s="5" t="s">
        <v>18453</v>
      </c>
      <c r="F4518" s="5" t="s">
        <v>5</v>
      </c>
      <c r="G4518" s="5">
        <v>12001645</v>
      </c>
      <c r="H4518" s="5" t="s">
        <v>2</v>
      </c>
      <c r="I4518" s="5">
        <v>25</v>
      </c>
      <c r="J4518" s="5">
        <v>0</v>
      </c>
      <c r="K4518" s="5">
        <v>1359</v>
      </c>
      <c r="L4518" s="5">
        <v>-1</v>
      </c>
      <c r="M4518" s="5" t="s">
        <v>18454</v>
      </c>
    </row>
    <row r="4519" spans="1:13">
      <c r="A4519" s="4" t="str">
        <f t="shared" si="70"/>
        <v>UTGB</v>
      </c>
      <c r="B4519" s="5" t="s">
        <v>18455</v>
      </c>
      <c r="C4519" s="5" t="s">
        <v>17</v>
      </c>
      <c r="D4519" s="5" t="s">
        <v>3747</v>
      </c>
      <c r="E4519" s="5" t="s">
        <v>3747</v>
      </c>
      <c r="F4519" s="5" t="s">
        <v>5</v>
      </c>
      <c r="G4519" s="5">
        <v>12021209</v>
      </c>
      <c r="H4519" s="5" t="s">
        <v>2</v>
      </c>
      <c r="I4519" s="5">
        <v>18</v>
      </c>
      <c r="J4519" s="5">
        <v>2.0150000000000001</v>
      </c>
      <c r="K4519" s="5">
        <v>7</v>
      </c>
      <c r="L4519" s="5">
        <v>-1</v>
      </c>
      <c r="M4519" s="5" t="s">
        <v>3748</v>
      </c>
    </row>
    <row r="4520" spans="1:13">
      <c r="A4520" s="4" t="str">
        <f t="shared" si="70"/>
        <v>UTGB</v>
      </c>
      <c r="B4520" s="5" t="s">
        <v>18456</v>
      </c>
      <c r="C4520" s="5" t="s">
        <v>12</v>
      </c>
      <c r="D4520" s="5" t="s">
        <v>3749</v>
      </c>
      <c r="E4520" s="5" t="s">
        <v>3749</v>
      </c>
      <c r="F4520" s="5" t="s">
        <v>5</v>
      </c>
      <c r="G4520" s="5">
        <v>12041555</v>
      </c>
      <c r="H4520" s="5" t="s">
        <v>2</v>
      </c>
      <c r="I4520" s="5">
        <v>73</v>
      </c>
      <c r="J4520" s="5">
        <v>5.7450000000000001</v>
      </c>
      <c r="K4520" s="5">
        <v>32</v>
      </c>
      <c r="L4520" s="5">
        <v>30</v>
      </c>
      <c r="M4520" s="5" t="s">
        <v>3750</v>
      </c>
    </row>
    <row r="4521" spans="1:13">
      <c r="A4521" s="4" t="str">
        <f t="shared" si="70"/>
        <v>UTGB</v>
      </c>
      <c r="B4521" s="5" t="s">
        <v>18457</v>
      </c>
      <c r="C4521" s="5" t="s">
        <v>12</v>
      </c>
      <c r="D4521" s="5" t="s">
        <v>3751</v>
      </c>
      <c r="E4521" s="5" t="s">
        <v>3751</v>
      </c>
      <c r="F4521" s="5" t="s">
        <v>5</v>
      </c>
      <c r="G4521" s="5">
        <v>12059833</v>
      </c>
      <c r="H4521" s="5" t="s">
        <v>1</v>
      </c>
      <c r="I4521" s="5">
        <v>31</v>
      </c>
      <c r="J4521" s="5">
        <v>0</v>
      </c>
      <c r="K4521" s="5">
        <v>108</v>
      </c>
      <c r="L4521" s="5">
        <v>108</v>
      </c>
      <c r="M4521" s="5" t="s">
        <v>3752</v>
      </c>
    </row>
    <row r="4522" spans="1:13">
      <c r="A4522" s="4" t="str">
        <f t="shared" si="70"/>
        <v>UTGB</v>
      </c>
      <c r="B4522" s="5" t="s">
        <v>18458</v>
      </c>
      <c r="C4522" s="5" t="s">
        <v>12</v>
      </c>
      <c r="D4522" s="5" t="s">
        <v>3753</v>
      </c>
      <c r="E4522" s="5" t="s">
        <v>3754</v>
      </c>
      <c r="F4522" s="5" t="s">
        <v>5</v>
      </c>
      <c r="G4522" s="5">
        <v>12065982</v>
      </c>
      <c r="H4522" s="5" t="s">
        <v>1</v>
      </c>
      <c r="I4522" s="5">
        <v>22</v>
      </c>
      <c r="J4522" s="5">
        <v>0</v>
      </c>
      <c r="K4522" s="5">
        <v>663</v>
      </c>
      <c r="L4522" s="5">
        <v>613</v>
      </c>
      <c r="M4522" s="5" t="s">
        <v>3755</v>
      </c>
    </row>
    <row r="4523" spans="1:13">
      <c r="A4523" s="4" t="str">
        <f t="shared" si="70"/>
        <v>UTGB</v>
      </c>
      <c r="B4523" s="5" t="s">
        <v>18459</v>
      </c>
      <c r="C4523" s="5" t="s">
        <v>12</v>
      </c>
      <c r="D4523" s="5" t="s">
        <v>3756</v>
      </c>
      <c r="E4523" s="5" t="s">
        <v>3756</v>
      </c>
      <c r="F4523" s="5" t="s">
        <v>5</v>
      </c>
      <c r="G4523" s="5">
        <v>12067945</v>
      </c>
      <c r="H4523" s="5" t="s">
        <v>1</v>
      </c>
      <c r="I4523" s="5">
        <v>40</v>
      </c>
      <c r="J4523" s="5">
        <v>1.1279999999999999</v>
      </c>
      <c r="K4523" s="5">
        <v>130</v>
      </c>
      <c r="L4523" s="5">
        <v>72</v>
      </c>
      <c r="M4523" s="5" t="s">
        <v>3757</v>
      </c>
    </row>
    <row r="4524" spans="1:13">
      <c r="A4524" s="4" t="str">
        <f t="shared" si="70"/>
        <v>UTGB</v>
      </c>
      <c r="B4524" s="5" t="s">
        <v>18460</v>
      </c>
      <c r="C4524" s="5" t="s">
        <v>17</v>
      </c>
      <c r="D4524" s="5" t="s">
        <v>3758</v>
      </c>
      <c r="E4524" s="5" t="s">
        <v>3759</v>
      </c>
      <c r="F4524" s="5" t="s">
        <v>5</v>
      </c>
      <c r="G4524" s="5">
        <v>12080246</v>
      </c>
      <c r="H4524" s="5" t="s">
        <v>1</v>
      </c>
      <c r="I4524" s="5">
        <v>76</v>
      </c>
      <c r="J4524" s="5">
        <v>1.8180000000000001</v>
      </c>
      <c r="K4524" s="5">
        <v>17</v>
      </c>
      <c r="L4524" s="5">
        <v>-1</v>
      </c>
      <c r="M4524" s="5" t="s">
        <v>3760</v>
      </c>
    </row>
    <row r="4525" spans="1:13">
      <c r="A4525" s="4" t="str">
        <f t="shared" si="70"/>
        <v>UTGB</v>
      </c>
      <c r="B4525" s="5" t="s">
        <v>18461</v>
      </c>
      <c r="C4525" s="5" t="s">
        <v>12</v>
      </c>
      <c r="D4525" s="5" t="s">
        <v>3761</v>
      </c>
      <c r="E4525" s="5" t="s">
        <v>3761</v>
      </c>
      <c r="F4525" s="5" t="s">
        <v>5</v>
      </c>
      <c r="G4525" s="5">
        <v>12084319</v>
      </c>
      <c r="H4525" s="5" t="s">
        <v>1</v>
      </c>
      <c r="I4525" s="5">
        <v>18</v>
      </c>
      <c r="J4525" s="5">
        <v>0</v>
      </c>
      <c r="K4525" s="5">
        <v>881</v>
      </c>
      <c r="L4525" s="5">
        <v>739</v>
      </c>
      <c r="M4525" s="5" t="s">
        <v>3762</v>
      </c>
    </row>
    <row r="4526" spans="1:13">
      <c r="A4526" s="4" t="str">
        <f t="shared" si="70"/>
        <v>UTGB</v>
      </c>
      <c r="B4526" s="5" t="s">
        <v>18462</v>
      </c>
      <c r="C4526" s="5" t="s">
        <v>17</v>
      </c>
      <c r="D4526" s="5" t="s">
        <v>3763</v>
      </c>
      <c r="E4526" s="5" t="s">
        <v>3763</v>
      </c>
      <c r="F4526" s="5" t="s">
        <v>5</v>
      </c>
      <c r="G4526" s="5">
        <v>12084243</v>
      </c>
      <c r="H4526" s="5" t="s">
        <v>2</v>
      </c>
      <c r="I4526" s="5">
        <v>13</v>
      </c>
      <c r="J4526" s="5">
        <v>0</v>
      </c>
      <c r="K4526" s="5">
        <v>160</v>
      </c>
      <c r="L4526" s="5">
        <v>-1</v>
      </c>
      <c r="M4526" s="5" t="s">
        <v>3764</v>
      </c>
    </row>
    <row r="4527" spans="1:13">
      <c r="A4527" s="4" t="str">
        <f t="shared" si="70"/>
        <v>UTGB</v>
      </c>
      <c r="B4527" s="5" t="s">
        <v>18463</v>
      </c>
      <c r="C4527" s="5" t="s">
        <v>17</v>
      </c>
      <c r="D4527" s="5" t="s">
        <v>3765</v>
      </c>
      <c r="E4527" s="5" t="s">
        <v>3766</v>
      </c>
      <c r="F4527" s="5" t="s">
        <v>5</v>
      </c>
      <c r="G4527" s="5">
        <v>12092008</v>
      </c>
      <c r="H4527" s="5" t="s">
        <v>2</v>
      </c>
      <c r="I4527" s="5">
        <v>31</v>
      </c>
      <c r="J4527" s="5">
        <v>1.5069999999999999</v>
      </c>
      <c r="K4527" s="5">
        <v>33</v>
      </c>
      <c r="L4527" s="5">
        <v>-1</v>
      </c>
      <c r="M4527" s="5" t="s">
        <v>3767</v>
      </c>
    </row>
    <row r="4528" spans="1:13">
      <c r="A4528" s="4" t="str">
        <f t="shared" si="70"/>
        <v>UTGB</v>
      </c>
      <c r="B4528" s="5" t="s">
        <v>18464</v>
      </c>
      <c r="C4528" s="5" t="s">
        <v>12</v>
      </c>
      <c r="D4528" s="5" t="s">
        <v>3768</v>
      </c>
      <c r="E4528" s="5" t="s">
        <v>3769</v>
      </c>
      <c r="F4528" s="5" t="s">
        <v>5</v>
      </c>
      <c r="G4528" s="5">
        <v>12101009</v>
      </c>
      <c r="H4528" s="5" t="s">
        <v>2</v>
      </c>
      <c r="I4528" s="5">
        <v>26</v>
      </c>
      <c r="J4528" s="5">
        <v>0</v>
      </c>
      <c r="K4528" s="5">
        <v>274</v>
      </c>
      <c r="L4528" s="5">
        <v>261</v>
      </c>
      <c r="M4528" s="5" t="s">
        <v>3770</v>
      </c>
    </row>
    <row r="4529" spans="1:13">
      <c r="A4529" s="4" t="str">
        <f t="shared" si="70"/>
        <v>UTGB</v>
      </c>
      <c r="B4529" s="5" t="s">
        <v>18465</v>
      </c>
      <c r="C4529" s="5" t="s">
        <v>17</v>
      </c>
      <c r="D4529" s="5" t="s">
        <v>3771</v>
      </c>
      <c r="E4529" s="5" t="s">
        <v>3772</v>
      </c>
      <c r="F4529" s="5" t="s">
        <v>5</v>
      </c>
      <c r="G4529" s="5">
        <v>12107135</v>
      </c>
      <c r="H4529" s="5" t="s">
        <v>2</v>
      </c>
      <c r="I4529" s="5">
        <v>15</v>
      </c>
      <c r="J4529" s="5">
        <v>0</v>
      </c>
      <c r="K4529" s="5">
        <v>96</v>
      </c>
      <c r="L4529" s="5">
        <v>-1</v>
      </c>
      <c r="M4529" s="5" t="s">
        <v>3773</v>
      </c>
    </row>
    <row r="4530" spans="1:13">
      <c r="A4530" s="4" t="str">
        <f t="shared" si="70"/>
        <v>UTGB</v>
      </c>
      <c r="B4530" s="5" t="s">
        <v>18466</v>
      </c>
      <c r="C4530" s="5" t="s">
        <v>17</v>
      </c>
      <c r="D4530" s="5" t="s">
        <v>3774</v>
      </c>
      <c r="E4530" s="5" t="s">
        <v>3775</v>
      </c>
      <c r="F4530" s="5" t="s">
        <v>5</v>
      </c>
      <c r="G4530" s="5">
        <v>12140859</v>
      </c>
      <c r="H4530" s="5" t="s">
        <v>2</v>
      </c>
      <c r="I4530" s="5">
        <v>10</v>
      </c>
      <c r="J4530" s="5">
        <v>1.6990000000000001</v>
      </c>
      <c r="K4530" s="5">
        <v>70</v>
      </c>
      <c r="L4530" s="5">
        <v>-1</v>
      </c>
      <c r="M4530" s="5" t="s">
        <v>3776</v>
      </c>
    </row>
    <row r="4531" spans="1:13">
      <c r="A4531" s="4" t="str">
        <f t="shared" si="70"/>
        <v>UTGB</v>
      </c>
      <c r="B4531" s="5" t="s">
        <v>18467</v>
      </c>
      <c r="C4531" s="5" t="s">
        <v>17</v>
      </c>
      <c r="D4531" s="5" t="s">
        <v>3777</v>
      </c>
      <c r="E4531" s="5" t="s">
        <v>3778</v>
      </c>
      <c r="F4531" s="5" t="s">
        <v>5</v>
      </c>
      <c r="G4531" s="5">
        <v>12153110</v>
      </c>
      <c r="H4531" s="5" t="s">
        <v>2</v>
      </c>
      <c r="I4531" s="5">
        <v>19</v>
      </c>
      <c r="J4531" s="5">
        <v>1.91</v>
      </c>
      <c r="K4531" s="5">
        <v>24</v>
      </c>
      <c r="L4531" s="5">
        <v>-1</v>
      </c>
      <c r="M4531" s="5" t="s">
        <v>3779</v>
      </c>
    </row>
    <row r="4532" spans="1:13">
      <c r="A4532" s="4" t="str">
        <f t="shared" si="70"/>
        <v>UTGB</v>
      </c>
      <c r="B4532" s="5" t="s">
        <v>18468</v>
      </c>
      <c r="C4532" s="5" t="s">
        <v>17</v>
      </c>
      <c r="D4532" s="5" t="s">
        <v>18469</v>
      </c>
      <c r="E4532" s="5" t="s">
        <v>18470</v>
      </c>
      <c r="F4532" s="5" t="s">
        <v>5</v>
      </c>
      <c r="G4532" s="5">
        <v>12162308</v>
      </c>
      <c r="H4532" s="5" t="s">
        <v>1</v>
      </c>
      <c r="I4532" s="5">
        <v>28</v>
      </c>
      <c r="J4532" s="5">
        <v>1.802</v>
      </c>
      <c r="K4532" s="5">
        <v>33</v>
      </c>
      <c r="L4532" s="5">
        <v>-1</v>
      </c>
      <c r="M4532" s="5" t="s">
        <v>18471</v>
      </c>
    </row>
    <row r="4533" spans="1:13">
      <c r="A4533" s="4" t="str">
        <f t="shared" si="70"/>
        <v>UTGB</v>
      </c>
      <c r="B4533" s="5" t="s">
        <v>18472</v>
      </c>
      <c r="C4533" s="5" t="s">
        <v>17</v>
      </c>
      <c r="D4533" s="5" t="s">
        <v>3780</v>
      </c>
      <c r="E4533" s="5" t="s">
        <v>3780</v>
      </c>
      <c r="F4533" s="5" t="s">
        <v>5</v>
      </c>
      <c r="G4533" s="5">
        <v>12187393</v>
      </c>
      <c r="H4533" s="5" t="s">
        <v>1</v>
      </c>
      <c r="I4533" s="5">
        <v>152</v>
      </c>
      <c r="J4533" s="5">
        <v>5.3630000000000004</v>
      </c>
      <c r="K4533" s="5">
        <v>20</v>
      </c>
      <c r="L4533" s="5">
        <v>-1</v>
      </c>
      <c r="M4533" s="5" t="s">
        <v>3781</v>
      </c>
    </row>
    <row r="4534" spans="1:13">
      <c r="A4534" s="4" t="str">
        <f t="shared" si="70"/>
        <v>UTGB</v>
      </c>
      <c r="B4534" s="5" t="s">
        <v>18473</v>
      </c>
      <c r="C4534" s="5" t="s">
        <v>12</v>
      </c>
      <c r="D4534" s="5" t="s">
        <v>3782</v>
      </c>
      <c r="E4534" s="5" t="s">
        <v>3783</v>
      </c>
      <c r="F4534" s="5" t="s">
        <v>5</v>
      </c>
      <c r="G4534" s="5">
        <v>12194455</v>
      </c>
      <c r="H4534" s="5" t="s">
        <v>2</v>
      </c>
      <c r="I4534" s="5">
        <v>778</v>
      </c>
      <c r="J4534" s="5">
        <v>1.6830000000000001</v>
      </c>
      <c r="K4534" s="5">
        <v>58</v>
      </c>
      <c r="L4534" s="5">
        <v>29</v>
      </c>
      <c r="M4534" s="5" t="s">
        <v>3784</v>
      </c>
    </row>
    <row r="4535" spans="1:13">
      <c r="A4535" s="4" t="str">
        <f t="shared" si="70"/>
        <v>UTGB</v>
      </c>
      <c r="B4535" s="5" t="s">
        <v>18474</v>
      </c>
      <c r="C4535" s="5" t="s">
        <v>17</v>
      </c>
      <c r="D4535" s="5" t="s">
        <v>3785</v>
      </c>
      <c r="E4535" s="5" t="s">
        <v>3786</v>
      </c>
      <c r="F4535" s="5" t="s">
        <v>5</v>
      </c>
      <c r="G4535" s="5">
        <v>12198581</v>
      </c>
      <c r="H4535" s="5" t="s">
        <v>1</v>
      </c>
      <c r="I4535" s="5">
        <v>228</v>
      </c>
      <c r="J4535" s="5">
        <v>0.43380000000000002</v>
      </c>
      <c r="K4535" s="5">
        <v>35</v>
      </c>
      <c r="L4535" s="5">
        <v>-1</v>
      </c>
      <c r="M4535" s="5" t="s">
        <v>3787</v>
      </c>
    </row>
    <row r="4536" spans="1:13">
      <c r="A4536" s="4" t="str">
        <f t="shared" si="70"/>
        <v>UTGB</v>
      </c>
      <c r="B4536" s="5" t="s">
        <v>18475</v>
      </c>
      <c r="C4536" s="5" t="s">
        <v>12</v>
      </c>
      <c r="D4536" s="5" t="s">
        <v>3788</v>
      </c>
      <c r="E4536" s="5" t="s">
        <v>3789</v>
      </c>
      <c r="F4536" s="5" t="s">
        <v>5</v>
      </c>
      <c r="G4536" s="5">
        <v>12245381</v>
      </c>
      <c r="H4536" s="5" t="s">
        <v>1</v>
      </c>
      <c r="I4536" s="5">
        <v>11</v>
      </c>
      <c r="J4536" s="5">
        <v>0</v>
      </c>
      <c r="K4536" s="5">
        <v>455</v>
      </c>
      <c r="L4536" s="5">
        <v>359</v>
      </c>
      <c r="M4536" s="5" t="s">
        <v>3790</v>
      </c>
    </row>
    <row r="4537" spans="1:13">
      <c r="A4537" s="4" t="str">
        <f t="shared" si="70"/>
        <v>UTGB</v>
      </c>
      <c r="B4537" s="5" t="s">
        <v>18476</v>
      </c>
      <c r="C4537" s="5" t="s">
        <v>17</v>
      </c>
      <c r="D4537" s="5" t="s">
        <v>3791</v>
      </c>
      <c r="E4537" s="5" t="s">
        <v>3792</v>
      </c>
      <c r="F4537" s="5" t="s">
        <v>5</v>
      </c>
      <c r="G4537" s="5">
        <v>12243045</v>
      </c>
      <c r="H4537" s="5" t="s">
        <v>2</v>
      </c>
      <c r="I4537" s="5">
        <v>13</v>
      </c>
      <c r="J4537" s="5">
        <v>0</v>
      </c>
      <c r="K4537" s="5">
        <v>2578</v>
      </c>
      <c r="L4537" s="5">
        <v>-1</v>
      </c>
      <c r="M4537" s="5" t="s">
        <v>3793</v>
      </c>
    </row>
    <row r="4538" spans="1:13">
      <c r="A4538" s="4" t="str">
        <f t="shared" si="70"/>
        <v>UTGB</v>
      </c>
      <c r="B4538" s="5" t="s">
        <v>18477</v>
      </c>
      <c r="C4538" s="5" t="s">
        <v>12</v>
      </c>
      <c r="D4538" s="5" t="s">
        <v>18478</v>
      </c>
      <c r="E4538" s="5" t="s">
        <v>18478</v>
      </c>
      <c r="F4538" s="5" t="s">
        <v>5</v>
      </c>
      <c r="G4538" s="5">
        <v>12263845</v>
      </c>
      <c r="H4538" s="5" t="s">
        <v>1</v>
      </c>
      <c r="I4538" s="5">
        <v>58</v>
      </c>
      <c r="J4538" s="5">
        <v>0</v>
      </c>
      <c r="K4538" s="5">
        <v>44</v>
      </c>
      <c r="L4538" s="5">
        <v>22</v>
      </c>
      <c r="M4538" s="5" t="s">
        <v>18479</v>
      </c>
    </row>
    <row r="4539" spans="1:13">
      <c r="A4539" s="4" t="str">
        <f t="shared" si="70"/>
        <v>UTGB</v>
      </c>
      <c r="B4539" s="5" t="s">
        <v>18480</v>
      </c>
      <c r="C4539" s="5" t="s">
        <v>12</v>
      </c>
      <c r="D4539" s="5" t="s">
        <v>3794</v>
      </c>
      <c r="E4539" s="5" t="s">
        <v>3795</v>
      </c>
      <c r="F4539" s="5" t="s">
        <v>5</v>
      </c>
      <c r="G4539" s="5">
        <v>12271594</v>
      </c>
      <c r="H4539" s="5" t="s">
        <v>1</v>
      </c>
      <c r="I4539" s="5">
        <v>36</v>
      </c>
      <c r="J4539" s="5">
        <v>1.5529999999999999</v>
      </c>
      <c r="K4539" s="5">
        <v>67</v>
      </c>
      <c r="L4539" s="5">
        <v>65</v>
      </c>
      <c r="M4539" s="5" t="s">
        <v>3796</v>
      </c>
    </row>
    <row r="4540" spans="1:13">
      <c r="A4540" s="4" t="str">
        <f t="shared" si="70"/>
        <v>UTGB</v>
      </c>
      <c r="B4540" s="5" t="s">
        <v>18481</v>
      </c>
      <c r="C4540" s="5" t="s">
        <v>17</v>
      </c>
      <c r="D4540" s="5" t="s">
        <v>3797</v>
      </c>
      <c r="E4540" s="5" t="s">
        <v>3797</v>
      </c>
      <c r="F4540" s="5" t="s">
        <v>5</v>
      </c>
      <c r="G4540" s="5">
        <v>12277023</v>
      </c>
      <c r="H4540" s="5" t="s">
        <v>1</v>
      </c>
      <c r="I4540" s="5">
        <v>10</v>
      </c>
      <c r="J4540" s="5">
        <v>0</v>
      </c>
      <c r="K4540" s="5">
        <v>53</v>
      </c>
      <c r="L4540" s="5">
        <v>-1</v>
      </c>
      <c r="M4540" s="5" t="s">
        <v>3798</v>
      </c>
    </row>
    <row r="4541" spans="1:13">
      <c r="A4541" s="4" t="str">
        <f t="shared" si="70"/>
        <v>UTGB</v>
      </c>
      <c r="B4541" s="5" t="s">
        <v>18482</v>
      </c>
      <c r="C4541" s="5" t="s">
        <v>12</v>
      </c>
      <c r="D4541" s="5" t="s">
        <v>3799</v>
      </c>
      <c r="E4541" s="5" t="s">
        <v>3800</v>
      </c>
      <c r="F4541" s="5" t="s">
        <v>5</v>
      </c>
      <c r="G4541" s="5">
        <v>12289259</v>
      </c>
      <c r="H4541" s="5" t="s">
        <v>1</v>
      </c>
      <c r="I4541" s="5">
        <v>11</v>
      </c>
      <c r="J4541" s="5">
        <v>0.79630000000000001</v>
      </c>
      <c r="K4541" s="5">
        <v>679</v>
      </c>
      <c r="L4541" s="5">
        <v>666</v>
      </c>
      <c r="M4541" s="5" t="s">
        <v>3801</v>
      </c>
    </row>
    <row r="4542" spans="1:13">
      <c r="A4542" s="4" t="str">
        <f t="shared" si="70"/>
        <v>UTGB</v>
      </c>
      <c r="B4542" s="5" t="s">
        <v>18483</v>
      </c>
      <c r="C4542" s="5" t="s">
        <v>17</v>
      </c>
      <c r="D4542" s="5" t="s">
        <v>3802</v>
      </c>
      <c r="E4542" s="5" t="s">
        <v>3803</v>
      </c>
      <c r="F4542" s="5" t="s">
        <v>5</v>
      </c>
      <c r="G4542" s="5">
        <v>12306333</v>
      </c>
      <c r="H4542" s="5" t="s">
        <v>2</v>
      </c>
      <c r="I4542" s="5">
        <v>11</v>
      </c>
      <c r="J4542" s="5">
        <v>2.29</v>
      </c>
      <c r="K4542" s="5">
        <v>1134</v>
      </c>
      <c r="L4542" s="5">
        <v>-1</v>
      </c>
      <c r="M4542" s="5" t="s">
        <v>3804</v>
      </c>
    </row>
    <row r="4543" spans="1:13">
      <c r="A4543" s="4" t="str">
        <f t="shared" si="70"/>
        <v>UTGB</v>
      </c>
      <c r="B4543" s="5" t="s">
        <v>18484</v>
      </c>
      <c r="C4543" s="5" t="s">
        <v>12</v>
      </c>
      <c r="D4543" s="5" t="s">
        <v>3805</v>
      </c>
      <c r="E4543" s="5" t="s">
        <v>3805</v>
      </c>
      <c r="F4543" s="5" t="s">
        <v>5</v>
      </c>
      <c r="G4543" s="5">
        <v>12318255</v>
      </c>
      <c r="H4543" s="5" t="s">
        <v>1</v>
      </c>
      <c r="I4543" s="5">
        <v>25</v>
      </c>
      <c r="J4543" s="5">
        <v>18.829999999999998</v>
      </c>
      <c r="K4543" s="5">
        <v>258</v>
      </c>
      <c r="L4543" s="5">
        <v>258</v>
      </c>
      <c r="M4543" s="5" t="s">
        <v>3806</v>
      </c>
    </row>
    <row r="4544" spans="1:13">
      <c r="A4544" s="4" t="str">
        <f t="shared" si="70"/>
        <v>UTGB</v>
      </c>
      <c r="B4544" s="5" t="s">
        <v>18485</v>
      </c>
      <c r="C4544" s="5" t="s">
        <v>12</v>
      </c>
      <c r="D4544" s="5" t="s">
        <v>3807</v>
      </c>
      <c r="E4544" s="5" t="s">
        <v>3808</v>
      </c>
      <c r="F4544" s="5" t="s">
        <v>5</v>
      </c>
      <c r="G4544" s="5">
        <v>12318383</v>
      </c>
      <c r="H4544" s="5" t="s">
        <v>2</v>
      </c>
      <c r="I4544" s="5">
        <v>211</v>
      </c>
      <c r="J4544" s="5">
        <v>1.6619999999999999</v>
      </c>
      <c r="K4544" s="5">
        <v>221</v>
      </c>
      <c r="L4544" s="5">
        <v>221</v>
      </c>
      <c r="M4544" s="5" t="s">
        <v>3809</v>
      </c>
    </row>
    <row r="4545" spans="1:13">
      <c r="A4545" s="4" t="str">
        <f t="shared" si="70"/>
        <v>UTGB</v>
      </c>
      <c r="B4545" s="5" t="s">
        <v>18486</v>
      </c>
      <c r="C4545" s="5" t="s">
        <v>17</v>
      </c>
      <c r="D4545" s="5" t="s">
        <v>3810</v>
      </c>
      <c r="E4545" s="5" t="s">
        <v>3811</v>
      </c>
      <c r="F4545" s="5" t="s">
        <v>5</v>
      </c>
      <c r="G4545" s="5">
        <v>12352973</v>
      </c>
      <c r="H4545" s="5" t="s">
        <v>2</v>
      </c>
      <c r="I4545" s="5">
        <v>29</v>
      </c>
      <c r="J4545" s="5">
        <v>2.4889999999999999</v>
      </c>
      <c r="K4545" s="5">
        <v>25</v>
      </c>
      <c r="L4545" s="5">
        <v>-1</v>
      </c>
      <c r="M4545" s="5" t="s">
        <v>3812</v>
      </c>
    </row>
    <row r="4546" spans="1:13">
      <c r="A4546" s="4" t="str">
        <f t="shared" ref="A4546:A4609" si="71">HYPERLINK(CONCATENATE("http://wormtss.utgenome.org/browser/browser.jsp#species=c.elegans;revision=ce6;target=",F4546,";start=",G4546-3000,";end=",G4546+3000), "UTGB")</f>
        <v>UTGB</v>
      </c>
      <c r="B4546" s="5" t="s">
        <v>18487</v>
      </c>
      <c r="C4546" s="5" t="s">
        <v>17</v>
      </c>
      <c r="D4546" s="5" t="s">
        <v>3813</v>
      </c>
      <c r="E4546" s="5" t="s">
        <v>3813</v>
      </c>
      <c r="F4546" s="5" t="s">
        <v>5</v>
      </c>
      <c r="G4546" s="5">
        <v>12358669</v>
      </c>
      <c r="H4546" s="5" t="s">
        <v>2</v>
      </c>
      <c r="I4546" s="5">
        <v>12</v>
      </c>
      <c r="J4546" s="5">
        <v>0</v>
      </c>
      <c r="K4546" s="5">
        <v>13</v>
      </c>
      <c r="L4546" s="5">
        <v>-1</v>
      </c>
      <c r="M4546" s="5" t="s">
        <v>3814</v>
      </c>
    </row>
    <row r="4547" spans="1:13">
      <c r="A4547" s="4" t="str">
        <f t="shared" si="71"/>
        <v>UTGB</v>
      </c>
      <c r="B4547" s="5" t="s">
        <v>18488</v>
      </c>
      <c r="C4547" s="5" t="s">
        <v>17</v>
      </c>
      <c r="D4547" s="5" t="s">
        <v>3815</v>
      </c>
      <c r="E4547" s="5" t="s">
        <v>3815</v>
      </c>
      <c r="F4547" s="5" t="s">
        <v>5</v>
      </c>
      <c r="G4547" s="5">
        <v>12365401</v>
      </c>
      <c r="H4547" s="5" t="s">
        <v>2</v>
      </c>
      <c r="I4547" s="5">
        <v>22</v>
      </c>
      <c r="J4547" s="5">
        <v>0</v>
      </c>
      <c r="K4547" s="5">
        <v>31</v>
      </c>
      <c r="L4547" s="5">
        <v>-1</v>
      </c>
      <c r="M4547" s="5" t="s">
        <v>3816</v>
      </c>
    </row>
    <row r="4548" spans="1:13">
      <c r="A4548" s="4" t="str">
        <f t="shared" si="71"/>
        <v>UTGB</v>
      </c>
      <c r="B4548" s="5" t="s">
        <v>18489</v>
      </c>
      <c r="C4548" s="5" t="s">
        <v>17</v>
      </c>
      <c r="D4548" s="5" t="s">
        <v>3817</v>
      </c>
      <c r="E4548" s="5" t="s">
        <v>3817</v>
      </c>
      <c r="F4548" s="5" t="s">
        <v>5</v>
      </c>
      <c r="G4548" s="5">
        <v>12371664</v>
      </c>
      <c r="H4548" s="5" t="s">
        <v>2</v>
      </c>
      <c r="I4548" s="5">
        <v>15</v>
      </c>
      <c r="J4548" s="5">
        <v>2.3759999999999999</v>
      </c>
      <c r="K4548" s="5">
        <v>43</v>
      </c>
      <c r="L4548" s="5">
        <v>-1</v>
      </c>
      <c r="M4548" s="5" t="s">
        <v>3818</v>
      </c>
    </row>
    <row r="4549" spans="1:13">
      <c r="A4549" s="4" t="str">
        <f t="shared" si="71"/>
        <v>UTGB</v>
      </c>
      <c r="B4549" s="5" t="s">
        <v>18490</v>
      </c>
      <c r="C4549" s="5" t="s">
        <v>17</v>
      </c>
      <c r="D4549" s="5" t="s">
        <v>3819</v>
      </c>
      <c r="E4549" s="5" t="s">
        <v>3819</v>
      </c>
      <c r="F4549" s="5" t="s">
        <v>5</v>
      </c>
      <c r="G4549" s="5">
        <v>12400792</v>
      </c>
      <c r="H4549" s="5" t="s">
        <v>1</v>
      </c>
      <c r="I4549" s="5">
        <v>361</v>
      </c>
      <c r="J4549" s="5">
        <v>4.5789999999999997</v>
      </c>
      <c r="K4549" s="5">
        <v>49</v>
      </c>
      <c r="L4549" s="5">
        <v>-1</v>
      </c>
      <c r="M4549" s="5" t="s">
        <v>3820</v>
      </c>
    </row>
    <row r="4550" spans="1:13">
      <c r="A4550" s="4" t="str">
        <f t="shared" si="71"/>
        <v>UTGB</v>
      </c>
      <c r="B4550" s="5" t="s">
        <v>18491</v>
      </c>
      <c r="C4550" s="5" t="s">
        <v>17</v>
      </c>
      <c r="D4550" s="5" t="s">
        <v>3821</v>
      </c>
      <c r="E4550" s="5" t="s">
        <v>3821</v>
      </c>
      <c r="F4550" s="5" t="s">
        <v>5</v>
      </c>
      <c r="G4550" s="5">
        <v>12404621</v>
      </c>
      <c r="H4550" s="5" t="s">
        <v>1</v>
      </c>
      <c r="I4550" s="5">
        <v>191</v>
      </c>
      <c r="J4550" s="5">
        <v>1.1439999999999999</v>
      </c>
      <c r="K4550" s="5">
        <v>13</v>
      </c>
      <c r="L4550" s="5">
        <v>-1</v>
      </c>
      <c r="M4550" s="5" t="s">
        <v>3822</v>
      </c>
    </row>
    <row r="4551" spans="1:13">
      <c r="A4551" s="4" t="str">
        <f t="shared" si="71"/>
        <v>UTGB</v>
      </c>
      <c r="B4551" s="5" t="s">
        <v>18492</v>
      </c>
      <c r="C4551" s="5" t="s">
        <v>12</v>
      </c>
      <c r="D4551" s="5" t="s">
        <v>18493</v>
      </c>
      <c r="E4551" s="5" t="s">
        <v>18494</v>
      </c>
      <c r="F4551" s="5" t="s">
        <v>5</v>
      </c>
      <c r="G4551" s="5">
        <v>12410488</v>
      </c>
      <c r="H4551" s="5" t="s">
        <v>1</v>
      </c>
      <c r="I4551" s="5">
        <v>48</v>
      </c>
      <c r="J4551" s="5">
        <v>3.1040000000000001</v>
      </c>
      <c r="K4551" s="5">
        <v>29</v>
      </c>
      <c r="L4551" s="5">
        <v>24</v>
      </c>
      <c r="M4551" s="5" t="s">
        <v>18495</v>
      </c>
    </row>
    <row r="4552" spans="1:13">
      <c r="A4552" s="4" t="str">
        <f t="shared" si="71"/>
        <v>UTGB</v>
      </c>
      <c r="B4552" s="5" t="s">
        <v>18496</v>
      </c>
      <c r="C4552" s="5" t="s">
        <v>17</v>
      </c>
      <c r="D4552" s="5" t="s">
        <v>3823</v>
      </c>
      <c r="E4552" s="5" t="s">
        <v>3824</v>
      </c>
      <c r="F4552" s="5" t="s">
        <v>5</v>
      </c>
      <c r="G4552" s="5">
        <v>12412038</v>
      </c>
      <c r="H4552" s="5" t="s">
        <v>1</v>
      </c>
      <c r="I4552" s="5">
        <v>77</v>
      </c>
      <c r="J4552" s="5">
        <v>2.496</v>
      </c>
      <c r="K4552" s="5">
        <v>26</v>
      </c>
      <c r="L4552" s="5">
        <v>-1</v>
      </c>
      <c r="M4552" s="5" t="s">
        <v>3825</v>
      </c>
    </row>
    <row r="4553" spans="1:13">
      <c r="A4553" s="4" t="str">
        <f t="shared" si="71"/>
        <v>UTGB</v>
      </c>
      <c r="B4553" s="5" t="s">
        <v>18497</v>
      </c>
      <c r="C4553" s="5" t="s">
        <v>12</v>
      </c>
      <c r="D4553" s="5" t="s">
        <v>3826</v>
      </c>
      <c r="E4553" s="5" t="s">
        <v>3827</v>
      </c>
      <c r="F4553" s="5" t="s">
        <v>5</v>
      </c>
      <c r="G4553" s="5">
        <v>12413800</v>
      </c>
      <c r="H4553" s="5" t="s">
        <v>1</v>
      </c>
      <c r="I4553" s="5">
        <v>21</v>
      </c>
      <c r="J4553" s="5">
        <v>0</v>
      </c>
      <c r="K4553" s="5">
        <v>124</v>
      </c>
      <c r="L4553" s="5">
        <v>123</v>
      </c>
      <c r="M4553" s="5" t="s">
        <v>3828</v>
      </c>
    </row>
    <row r="4554" spans="1:13">
      <c r="A4554" s="4" t="str">
        <f t="shared" si="71"/>
        <v>UTGB</v>
      </c>
      <c r="B4554" s="5" t="s">
        <v>18498</v>
      </c>
      <c r="C4554" s="5" t="s">
        <v>12</v>
      </c>
      <c r="D4554" s="5" t="s">
        <v>3829</v>
      </c>
      <c r="E4554" s="5" t="s">
        <v>3830</v>
      </c>
      <c r="F4554" s="5" t="s">
        <v>5</v>
      </c>
      <c r="G4554" s="5">
        <v>12415782</v>
      </c>
      <c r="H4554" s="5" t="s">
        <v>1</v>
      </c>
      <c r="I4554" s="5">
        <v>10</v>
      </c>
      <c r="J4554" s="5">
        <v>0</v>
      </c>
      <c r="K4554" s="5">
        <v>100</v>
      </c>
      <c r="L4554" s="5">
        <v>95</v>
      </c>
      <c r="M4554" s="5" t="s">
        <v>3831</v>
      </c>
    </row>
    <row r="4555" spans="1:13">
      <c r="A4555" s="4" t="str">
        <f t="shared" si="71"/>
        <v>UTGB</v>
      </c>
      <c r="B4555" s="5" t="s">
        <v>18499</v>
      </c>
      <c r="C4555" s="5" t="s">
        <v>17</v>
      </c>
      <c r="D4555" s="5" t="s">
        <v>3832</v>
      </c>
      <c r="E4555" s="5" t="s">
        <v>3832</v>
      </c>
      <c r="F4555" s="5" t="s">
        <v>5</v>
      </c>
      <c r="G4555" s="5">
        <v>12432233</v>
      </c>
      <c r="H4555" s="5" t="s">
        <v>1</v>
      </c>
      <c r="I4555" s="5">
        <v>52</v>
      </c>
      <c r="J4555" s="5">
        <v>15.6</v>
      </c>
      <c r="K4555" s="5">
        <v>65</v>
      </c>
      <c r="L4555" s="5">
        <v>-1</v>
      </c>
      <c r="M4555" s="5" t="s">
        <v>3833</v>
      </c>
    </row>
    <row r="4556" spans="1:13">
      <c r="A4556" s="4" t="str">
        <f t="shared" si="71"/>
        <v>UTGB</v>
      </c>
      <c r="B4556" s="5" t="s">
        <v>18500</v>
      </c>
      <c r="C4556" s="5" t="s">
        <v>12</v>
      </c>
      <c r="D4556" s="5" t="s">
        <v>3834</v>
      </c>
      <c r="E4556" s="5" t="s">
        <v>3834</v>
      </c>
      <c r="F4556" s="5" t="s">
        <v>5</v>
      </c>
      <c r="G4556" s="5">
        <v>12497849</v>
      </c>
      <c r="H4556" s="5" t="s">
        <v>1</v>
      </c>
      <c r="I4556" s="5">
        <v>18</v>
      </c>
      <c r="J4556" s="5">
        <v>2.8340000000000001</v>
      </c>
      <c r="K4556" s="5">
        <v>117</v>
      </c>
      <c r="L4556" s="5">
        <v>116</v>
      </c>
      <c r="M4556" s="5" t="s">
        <v>3835</v>
      </c>
    </row>
    <row r="4557" spans="1:13">
      <c r="A4557" s="4" t="str">
        <f t="shared" si="71"/>
        <v>UTGB</v>
      </c>
      <c r="B4557" s="5" t="s">
        <v>18501</v>
      </c>
      <c r="C4557" s="5" t="s">
        <v>12</v>
      </c>
      <c r="D4557" s="5" t="s">
        <v>3836</v>
      </c>
      <c r="E4557" s="5" t="s">
        <v>3836</v>
      </c>
      <c r="F4557" s="5" t="s">
        <v>5</v>
      </c>
      <c r="G4557" s="5">
        <v>12512038</v>
      </c>
      <c r="H4557" s="5" t="s">
        <v>1</v>
      </c>
      <c r="I4557" s="5">
        <v>26</v>
      </c>
      <c r="J4557" s="5">
        <v>1.5249999999999999</v>
      </c>
      <c r="K4557" s="5">
        <v>61</v>
      </c>
      <c r="L4557" s="5">
        <v>32</v>
      </c>
      <c r="M4557" s="5" t="s">
        <v>3837</v>
      </c>
    </row>
    <row r="4558" spans="1:13">
      <c r="A4558" s="4" t="str">
        <f t="shared" si="71"/>
        <v>UTGB</v>
      </c>
      <c r="B4558" s="5" t="s">
        <v>18502</v>
      </c>
      <c r="C4558" s="5" t="s">
        <v>17</v>
      </c>
      <c r="D4558" s="5" t="s">
        <v>3838</v>
      </c>
      <c r="E4558" s="5" t="s">
        <v>3838</v>
      </c>
      <c r="F4558" s="5" t="s">
        <v>5</v>
      </c>
      <c r="G4558" s="5">
        <v>12513017</v>
      </c>
      <c r="H4558" s="5" t="s">
        <v>2</v>
      </c>
      <c r="I4558" s="5">
        <v>484</v>
      </c>
      <c r="J4558" s="5">
        <v>14.97</v>
      </c>
      <c r="K4558" s="5">
        <v>52</v>
      </c>
      <c r="L4558" s="5">
        <v>-1</v>
      </c>
      <c r="M4558" s="5" t="s">
        <v>3839</v>
      </c>
    </row>
    <row r="4559" spans="1:13">
      <c r="A4559" s="4" t="str">
        <f t="shared" si="71"/>
        <v>UTGB</v>
      </c>
      <c r="B4559" s="5" t="s">
        <v>18503</v>
      </c>
      <c r="C4559" s="5" t="s">
        <v>17</v>
      </c>
      <c r="D4559" s="5" t="s">
        <v>3840</v>
      </c>
      <c r="E4559" s="5" t="s">
        <v>3840</v>
      </c>
      <c r="F4559" s="5" t="s">
        <v>5</v>
      </c>
      <c r="G4559" s="5">
        <v>12527036</v>
      </c>
      <c r="H4559" s="5" t="s">
        <v>2</v>
      </c>
      <c r="I4559" s="5">
        <v>27</v>
      </c>
      <c r="J4559" s="5">
        <v>1.411</v>
      </c>
      <c r="K4559" s="5">
        <v>26</v>
      </c>
      <c r="L4559" s="5">
        <v>-1</v>
      </c>
      <c r="M4559" s="5" t="s">
        <v>3841</v>
      </c>
    </row>
    <row r="4560" spans="1:13">
      <c r="A4560" s="4" t="str">
        <f t="shared" si="71"/>
        <v>UTGB</v>
      </c>
      <c r="B4560" s="5" t="s">
        <v>18504</v>
      </c>
      <c r="C4560" s="5" t="s">
        <v>12</v>
      </c>
      <c r="D4560" s="5" t="s">
        <v>3842</v>
      </c>
      <c r="E4560" s="5" t="s">
        <v>3842</v>
      </c>
      <c r="F4560" s="5" t="s">
        <v>5</v>
      </c>
      <c r="G4560" s="5">
        <v>12550329</v>
      </c>
      <c r="H4560" s="5" t="s">
        <v>1</v>
      </c>
      <c r="I4560" s="5">
        <v>498</v>
      </c>
      <c r="J4560" s="5">
        <v>0.9889</v>
      </c>
      <c r="K4560" s="5">
        <v>62</v>
      </c>
      <c r="L4560" s="5">
        <v>39</v>
      </c>
      <c r="M4560" s="5" t="s">
        <v>3843</v>
      </c>
    </row>
    <row r="4561" spans="1:13">
      <c r="A4561" s="4" t="str">
        <f t="shared" si="71"/>
        <v>UTGB</v>
      </c>
      <c r="B4561" s="5" t="s">
        <v>18505</v>
      </c>
      <c r="C4561" s="5" t="s">
        <v>12</v>
      </c>
      <c r="D4561" s="5" t="s">
        <v>3844</v>
      </c>
      <c r="E4561" s="5" t="s">
        <v>3845</v>
      </c>
      <c r="F4561" s="5" t="s">
        <v>5</v>
      </c>
      <c r="G4561" s="5">
        <v>12560575</v>
      </c>
      <c r="H4561" s="5" t="s">
        <v>2</v>
      </c>
      <c r="I4561" s="5">
        <v>10</v>
      </c>
      <c r="J4561" s="5">
        <v>0</v>
      </c>
      <c r="K4561" s="5">
        <v>135</v>
      </c>
      <c r="L4561" s="5">
        <v>134</v>
      </c>
      <c r="M4561" s="5" t="s">
        <v>3846</v>
      </c>
    </row>
    <row r="4562" spans="1:13">
      <c r="A4562" s="4" t="str">
        <f t="shared" si="71"/>
        <v>UTGB</v>
      </c>
      <c r="B4562" s="5" t="s">
        <v>18506</v>
      </c>
      <c r="C4562" s="5" t="s">
        <v>12</v>
      </c>
      <c r="D4562" s="5" t="s">
        <v>3847</v>
      </c>
      <c r="E4562" s="5" t="s">
        <v>3848</v>
      </c>
      <c r="F4562" s="5" t="s">
        <v>5</v>
      </c>
      <c r="G4562" s="5">
        <v>12590658</v>
      </c>
      <c r="H4562" s="5" t="s">
        <v>1</v>
      </c>
      <c r="I4562" s="5">
        <v>48</v>
      </c>
      <c r="J4562" s="5">
        <v>0.58260000000000001</v>
      </c>
      <c r="K4562" s="5">
        <v>24</v>
      </c>
      <c r="L4562" s="5">
        <v>16</v>
      </c>
      <c r="M4562" s="5" t="s">
        <v>3849</v>
      </c>
    </row>
    <row r="4563" spans="1:13">
      <c r="A4563" s="4" t="str">
        <f t="shared" si="71"/>
        <v>UTGB</v>
      </c>
      <c r="B4563" s="5" t="s">
        <v>18507</v>
      </c>
      <c r="C4563" s="5" t="s">
        <v>12</v>
      </c>
      <c r="D4563" s="5" t="s">
        <v>3850</v>
      </c>
      <c r="E4563" s="5" t="s">
        <v>3851</v>
      </c>
      <c r="F4563" s="5" t="s">
        <v>5</v>
      </c>
      <c r="G4563" s="5">
        <v>12600747</v>
      </c>
      <c r="H4563" s="5" t="s">
        <v>1</v>
      </c>
      <c r="I4563" s="5">
        <v>24</v>
      </c>
      <c r="J4563" s="5">
        <v>0.80059999999999998</v>
      </c>
      <c r="K4563" s="5">
        <v>1689</v>
      </c>
      <c r="L4563" s="5">
        <v>1617</v>
      </c>
      <c r="M4563" s="5" t="s">
        <v>3852</v>
      </c>
    </row>
    <row r="4564" spans="1:13">
      <c r="A4564" s="4" t="str">
        <f t="shared" si="71"/>
        <v>UTGB</v>
      </c>
      <c r="B4564" s="5" t="s">
        <v>18508</v>
      </c>
      <c r="C4564" s="5" t="s">
        <v>12</v>
      </c>
      <c r="D4564" s="5" t="s">
        <v>3853</v>
      </c>
      <c r="E4564" s="5" t="s">
        <v>3853</v>
      </c>
      <c r="F4564" s="5" t="s">
        <v>5</v>
      </c>
      <c r="G4564" s="5">
        <v>12599679</v>
      </c>
      <c r="H4564" s="5" t="s">
        <v>2</v>
      </c>
      <c r="I4564" s="5">
        <v>19</v>
      </c>
      <c r="J4564" s="5">
        <v>1.8360000000000001</v>
      </c>
      <c r="K4564" s="5">
        <v>585</v>
      </c>
      <c r="L4564" s="5">
        <v>575</v>
      </c>
      <c r="M4564" s="5" t="s">
        <v>3854</v>
      </c>
    </row>
    <row r="4565" spans="1:13">
      <c r="A4565" s="4" t="str">
        <f t="shared" si="71"/>
        <v>UTGB</v>
      </c>
      <c r="B4565" s="5" t="s">
        <v>18509</v>
      </c>
      <c r="C4565" s="5" t="s">
        <v>17</v>
      </c>
      <c r="D4565" s="5" t="s">
        <v>3855</v>
      </c>
      <c r="E4565" s="5" t="s">
        <v>3855</v>
      </c>
      <c r="F4565" s="5" t="s">
        <v>5</v>
      </c>
      <c r="G4565" s="5">
        <v>12611306</v>
      </c>
      <c r="H4565" s="5" t="s">
        <v>2</v>
      </c>
      <c r="I4565" s="5">
        <v>23</v>
      </c>
      <c r="J4565" s="5">
        <v>4.7030000000000003</v>
      </c>
      <c r="K4565" s="5">
        <v>19</v>
      </c>
      <c r="L4565" s="5">
        <v>-1</v>
      </c>
      <c r="M4565" s="5" t="s">
        <v>3855</v>
      </c>
    </row>
    <row r="4566" spans="1:13">
      <c r="A4566" s="4" t="str">
        <f t="shared" si="71"/>
        <v>UTGB</v>
      </c>
      <c r="B4566" s="5" t="s">
        <v>18510</v>
      </c>
      <c r="C4566" s="5" t="s">
        <v>17</v>
      </c>
      <c r="D4566" s="5" t="s">
        <v>3856</v>
      </c>
      <c r="E4566" s="5" t="s">
        <v>3857</v>
      </c>
      <c r="F4566" s="5" t="s">
        <v>5</v>
      </c>
      <c r="G4566" s="5">
        <v>12612207</v>
      </c>
      <c r="H4566" s="5" t="s">
        <v>1</v>
      </c>
      <c r="I4566" s="5">
        <v>462</v>
      </c>
      <c r="J4566" s="5">
        <v>0.3891</v>
      </c>
      <c r="K4566" s="5">
        <v>11</v>
      </c>
      <c r="L4566" s="5">
        <v>-1</v>
      </c>
      <c r="M4566" s="5" t="s">
        <v>3858</v>
      </c>
    </row>
    <row r="4567" spans="1:13">
      <c r="A4567" s="4" t="str">
        <f t="shared" si="71"/>
        <v>UTGB</v>
      </c>
      <c r="B4567" s="5" t="s">
        <v>18511</v>
      </c>
      <c r="C4567" s="5" t="s">
        <v>12</v>
      </c>
      <c r="D4567" s="5" t="s">
        <v>3859</v>
      </c>
      <c r="E4567" s="5" t="s">
        <v>3859</v>
      </c>
      <c r="F4567" s="5" t="s">
        <v>5</v>
      </c>
      <c r="G4567" s="5">
        <v>12637546</v>
      </c>
      <c r="H4567" s="5" t="s">
        <v>2</v>
      </c>
      <c r="I4567" s="5">
        <v>29</v>
      </c>
      <c r="J4567" s="5">
        <v>0</v>
      </c>
      <c r="K4567" s="5">
        <v>118</v>
      </c>
      <c r="L4567" s="5">
        <v>95</v>
      </c>
      <c r="M4567" s="5" t="s">
        <v>3860</v>
      </c>
    </row>
    <row r="4568" spans="1:13">
      <c r="A4568" s="4" t="str">
        <f t="shared" si="71"/>
        <v>UTGB</v>
      </c>
      <c r="B4568" s="5" t="s">
        <v>18512</v>
      </c>
      <c r="C4568" s="5" t="s">
        <v>12</v>
      </c>
      <c r="D4568" s="5" t="s">
        <v>3861</v>
      </c>
      <c r="E4568" s="5" t="s">
        <v>3862</v>
      </c>
      <c r="F4568" s="5" t="s">
        <v>5</v>
      </c>
      <c r="G4568" s="5">
        <v>12660527</v>
      </c>
      <c r="H4568" s="5" t="s">
        <v>1</v>
      </c>
      <c r="I4568" s="5">
        <v>10</v>
      </c>
      <c r="J4568" s="5">
        <v>0</v>
      </c>
      <c r="K4568" s="5">
        <v>221</v>
      </c>
      <c r="L4568" s="5">
        <v>217</v>
      </c>
      <c r="M4568" s="5" t="s">
        <v>3863</v>
      </c>
    </row>
    <row r="4569" spans="1:13">
      <c r="A4569" s="4" t="str">
        <f t="shared" si="71"/>
        <v>UTGB</v>
      </c>
      <c r="B4569" s="5" t="s">
        <v>18513</v>
      </c>
      <c r="C4569" s="5" t="s">
        <v>17</v>
      </c>
      <c r="D4569" s="5" t="s">
        <v>18514</v>
      </c>
      <c r="E4569" s="5" t="s">
        <v>18514</v>
      </c>
      <c r="F4569" s="5" t="s">
        <v>5</v>
      </c>
      <c r="G4569" s="5">
        <v>12661642</v>
      </c>
      <c r="H4569" s="5" t="s">
        <v>1</v>
      </c>
      <c r="I4569" s="5">
        <v>31</v>
      </c>
      <c r="J4569" s="5">
        <v>0.57969999999999999</v>
      </c>
      <c r="K4569" s="5">
        <v>15</v>
      </c>
      <c r="L4569" s="5">
        <v>-1</v>
      </c>
      <c r="M4569" s="5" t="s">
        <v>18515</v>
      </c>
    </row>
    <row r="4570" spans="1:13">
      <c r="A4570" s="4" t="str">
        <f t="shared" si="71"/>
        <v>UTGB</v>
      </c>
      <c r="B4570" s="5" t="s">
        <v>18516</v>
      </c>
      <c r="C4570" s="5" t="s">
        <v>12</v>
      </c>
      <c r="D4570" s="5" t="s">
        <v>3864</v>
      </c>
      <c r="E4570" s="5" t="s">
        <v>3865</v>
      </c>
      <c r="F4570" s="5" t="s">
        <v>5</v>
      </c>
      <c r="G4570" s="5">
        <v>12697530</v>
      </c>
      <c r="H4570" s="5" t="s">
        <v>2</v>
      </c>
      <c r="I4570" s="5">
        <v>25</v>
      </c>
      <c r="J4570" s="5">
        <v>0</v>
      </c>
      <c r="K4570" s="5">
        <v>323</v>
      </c>
      <c r="L4570" s="5">
        <v>307</v>
      </c>
      <c r="M4570" s="5" t="s">
        <v>3866</v>
      </c>
    </row>
    <row r="4571" spans="1:13">
      <c r="A4571" s="4" t="str">
        <f t="shared" si="71"/>
        <v>UTGB</v>
      </c>
      <c r="B4571" s="5" t="s">
        <v>18517</v>
      </c>
      <c r="C4571" s="5" t="s">
        <v>17</v>
      </c>
      <c r="D4571" s="5" t="s">
        <v>18518</v>
      </c>
      <c r="E4571" s="5" t="s">
        <v>18518</v>
      </c>
      <c r="F4571" s="5" t="s">
        <v>5</v>
      </c>
      <c r="G4571" s="5">
        <v>12712087</v>
      </c>
      <c r="H4571" s="5" t="s">
        <v>1</v>
      </c>
      <c r="I4571" s="5">
        <v>87</v>
      </c>
      <c r="J4571" s="5">
        <v>0.83679999999999999</v>
      </c>
      <c r="K4571" s="5">
        <v>12</v>
      </c>
      <c r="L4571" s="5">
        <v>-1</v>
      </c>
      <c r="M4571" s="5" t="s">
        <v>18519</v>
      </c>
    </row>
    <row r="4572" spans="1:13">
      <c r="A4572" s="4" t="str">
        <f t="shared" si="71"/>
        <v>UTGB</v>
      </c>
      <c r="B4572" s="5" t="s">
        <v>18520</v>
      </c>
      <c r="C4572" s="5" t="s">
        <v>17</v>
      </c>
      <c r="D4572" s="5" t="s">
        <v>3867</v>
      </c>
      <c r="E4572" s="5" t="s">
        <v>3867</v>
      </c>
      <c r="F4572" s="5" t="s">
        <v>5</v>
      </c>
      <c r="G4572" s="5">
        <v>12725977</v>
      </c>
      <c r="H4572" s="5" t="s">
        <v>1</v>
      </c>
      <c r="I4572" s="5">
        <v>13</v>
      </c>
      <c r="J4572" s="5">
        <v>1.38</v>
      </c>
      <c r="K4572" s="5">
        <v>71</v>
      </c>
      <c r="L4572" s="5">
        <v>-1</v>
      </c>
      <c r="M4572" s="5" t="s">
        <v>3868</v>
      </c>
    </row>
    <row r="4573" spans="1:13">
      <c r="A4573" s="4" t="str">
        <f t="shared" si="71"/>
        <v>UTGB</v>
      </c>
      <c r="B4573" s="5" t="s">
        <v>18521</v>
      </c>
      <c r="C4573" s="5" t="s">
        <v>17</v>
      </c>
      <c r="D4573" s="5" t="s">
        <v>18522</v>
      </c>
      <c r="E4573" s="5" t="s">
        <v>18522</v>
      </c>
      <c r="F4573" s="5" t="s">
        <v>5</v>
      </c>
      <c r="G4573" s="5">
        <v>12727183</v>
      </c>
      <c r="H4573" s="5" t="s">
        <v>2</v>
      </c>
      <c r="I4573" s="5">
        <v>10</v>
      </c>
      <c r="J4573" s="5">
        <v>0</v>
      </c>
      <c r="K4573" s="5">
        <v>8</v>
      </c>
      <c r="L4573" s="5">
        <v>-1</v>
      </c>
      <c r="M4573" s="5" t="s">
        <v>18523</v>
      </c>
    </row>
    <row r="4574" spans="1:13">
      <c r="A4574" s="4" t="str">
        <f t="shared" si="71"/>
        <v>UTGB</v>
      </c>
      <c r="B4574" s="5" t="s">
        <v>18524</v>
      </c>
      <c r="C4574" s="5" t="s">
        <v>12</v>
      </c>
      <c r="D4574" s="5" t="s">
        <v>3869</v>
      </c>
      <c r="E4574" s="5" t="s">
        <v>3869</v>
      </c>
      <c r="F4574" s="5" t="s">
        <v>5</v>
      </c>
      <c r="G4574" s="5">
        <v>12728374</v>
      </c>
      <c r="H4574" s="5" t="s">
        <v>1</v>
      </c>
      <c r="I4574" s="5">
        <v>28</v>
      </c>
      <c r="J4574" s="5">
        <v>0.70530000000000004</v>
      </c>
      <c r="K4574" s="5">
        <v>287</v>
      </c>
      <c r="L4574" s="5">
        <v>282</v>
      </c>
      <c r="M4574" s="5" t="s">
        <v>3870</v>
      </c>
    </row>
    <row r="4575" spans="1:13">
      <c r="A4575" s="4" t="str">
        <f t="shared" si="71"/>
        <v>UTGB</v>
      </c>
      <c r="B4575" s="5" t="s">
        <v>18525</v>
      </c>
      <c r="C4575" s="5" t="s">
        <v>12</v>
      </c>
      <c r="D4575" s="5" t="s">
        <v>3871</v>
      </c>
      <c r="E4575" s="5" t="s">
        <v>3872</v>
      </c>
      <c r="F4575" s="5" t="s">
        <v>5</v>
      </c>
      <c r="G4575" s="5">
        <v>12729471</v>
      </c>
      <c r="H4575" s="5" t="s">
        <v>2</v>
      </c>
      <c r="I4575" s="5">
        <v>13</v>
      </c>
      <c r="J4575" s="5">
        <v>2.17</v>
      </c>
      <c r="K4575" s="5">
        <v>29</v>
      </c>
      <c r="L4575" s="5">
        <v>28</v>
      </c>
      <c r="M4575" s="5" t="s">
        <v>3873</v>
      </c>
    </row>
    <row r="4576" spans="1:13">
      <c r="A4576" s="4" t="str">
        <f t="shared" si="71"/>
        <v>UTGB</v>
      </c>
      <c r="B4576" s="5" t="s">
        <v>18526</v>
      </c>
      <c r="C4576" s="5" t="s">
        <v>17</v>
      </c>
      <c r="D4576" s="5" t="s">
        <v>3874</v>
      </c>
      <c r="E4576" s="5" t="s">
        <v>3875</v>
      </c>
      <c r="F4576" s="5" t="s">
        <v>5</v>
      </c>
      <c r="G4576" s="5">
        <v>12733583</v>
      </c>
      <c r="H4576" s="5" t="s">
        <v>1</v>
      </c>
      <c r="I4576" s="5">
        <v>154</v>
      </c>
      <c r="J4576" s="5">
        <v>0.39250000000000002</v>
      </c>
      <c r="K4576" s="5">
        <v>42</v>
      </c>
      <c r="L4576" s="5">
        <v>-1</v>
      </c>
      <c r="M4576" s="5" t="s">
        <v>3876</v>
      </c>
    </row>
    <row r="4577" spans="1:13">
      <c r="A4577" s="4" t="str">
        <f t="shared" si="71"/>
        <v>UTGB</v>
      </c>
      <c r="B4577" s="5" t="s">
        <v>18527</v>
      </c>
      <c r="C4577" s="5" t="s">
        <v>12</v>
      </c>
      <c r="D4577" s="5" t="s">
        <v>3879</v>
      </c>
      <c r="E4577" s="5" t="s">
        <v>3879</v>
      </c>
      <c r="F4577" s="5" t="s">
        <v>5</v>
      </c>
      <c r="G4577" s="5">
        <v>12745364</v>
      </c>
      <c r="H4577" s="5" t="s">
        <v>1</v>
      </c>
      <c r="I4577" s="5">
        <v>16</v>
      </c>
      <c r="J4577" s="5">
        <v>0</v>
      </c>
      <c r="K4577" s="5">
        <v>334</v>
      </c>
      <c r="L4577" s="5">
        <v>334</v>
      </c>
      <c r="M4577" s="5" t="s">
        <v>3880</v>
      </c>
    </row>
    <row r="4578" spans="1:13">
      <c r="A4578" s="4" t="str">
        <f t="shared" si="71"/>
        <v>UTGB</v>
      </c>
      <c r="B4578" s="5" t="s">
        <v>18528</v>
      </c>
      <c r="C4578" s="5" t="s">
        <v>17</v>
      </c>
      <c r="D4578" s="5" t="s">
        <v>3881</v>
      </c>
      <c r="E4578" s="5" t="s">
        <v>3881</v>
      </c>
      <c r="F4578" s="5" t="s">
        <v>5</v>
      </c>
      <c r="G4578" s="5">
        <v>12748196</v>
      </c>
      <c r="H4578" s="5" t="s">
        <v>2</v>
      </c>
      <c r="I4578" s="5">
        <v>11</v>
      </c>
      <c r="J4578" s="5">
        <v>0</v>
      </c>
      <c r="K4578" s="5">
        <v>75</v>
      </c>
      <c r="L4578" s="5">
        <v>-1</v>
      </c>
      <c r="M4578" s="5" t="s">
        <v>3882</v>
      </c>
    </row>
    <row r="4579" spans="1:13">
      <c r="A4579" s="4" t="str">
        <f t="shared" si="71"/>
        <v>UTGB</v>
      </c>
      <c r="B4579" s="5" t="s">
        <v>18529</v>
      </c>
      <c r="C4579" s="5" t="s">
        <v>12</v>
      </c>
      <c r="D4579" s="5" t="s">
        <v>3883</v>
      </c>
      <c r="E4579" s="5" t="s">
        <v>3883</v>
      </c>
      <c r="F4579" s="5" t="s">
        <v>5</v>
      </c>
      <c r="G4579" s="5">
        <v>12760170</v>
      </c>
      <c r="H4579" s="5" t="s">
        <v>1</v>
      </c>
      <c r="I4579" s="5">
        <v>20</v>
      </c>
      <c r="J4579" s="5">
        <v>0</v>
      </c>
      <c r="K4579" s="5">
        <v>430</v>
      </c>
      <c r="L4579" s="5">
        <v>430</v>
      </c>
      <c r="M4579" s="5" t="s">
        <v>3884</v>
      </c>
    </row>
    <row r="4580" spans="1:13">
      <c r="A4580" s="4" t="str">
        <f t="shared" si="71"/>
        <v>UTGB</v>
      </c>
      <c r="B4580" s="5" t="s">
        <v>18530</v>
      </c>
      <c r="C4580" s="5" t="s">
        <v>12</v>
      </c>
      <c r="D4580" s="5" t="s">
        <v>3885</v>
      </c>
      <c r="E4580" s="5" t="s">
        <v>3886</v>
      </c>
      <c r="F4580" s="5" t="s">
        <v>5</v>
      </c>
      <c r="G4580" s="5">
        <v>12763709</v>
      </c>
      <c r="H4580" s="5" t="s">
        <v>2</v>
      </c>
      <c r="I4580" s="5">
        <v>10</v>
      </c>
      <c r="J4580" s="5">
        <v>2.3679999999999999</v>
      </c>
      <c r="K4580" s="5">
        <v>215</v>
      </c>
      <c r="L4580" s="5">
        <v>215</v>
      </c>
      <c r="M4580" s="5" t="s">
        <v>3887</v>
      </c>
    </row>
    <row r="4581" spans="1:13">
      <c r="A4581" s="4" t="str">
        <f t="shared" si="71"/>
        <v>UTGB</v>
      </c>
      <c r="B4581" s="5" t="s">
        <v>18531</v>
      </c>
      <c r="C4581" s="5" t="s">
        <v>12</v>
      </c>
      <c r="D4581" s="5" t="s">
        <v>3888</v>
      </c>
      <c r="E4581" s="5" t="s">
        <v>3889</v>
      </c>
      <c r="F4581" s="5" t="s">
        <v>5</v>
      </c>
      <c r="G4581" s="5">
        <v>12767667</v>
      </c>
      <c r="H4581" s="5" t="s">
        <v>2</v>
      </c>
      <c r="I4581" s="5">
        <v>22</v>
      </c>
      <c r="J4581" s="5">
        <v>6.3490000000000002</v>
      </c>
      <c r="K4581" s="5">
        <v>1580</v>
      </c>
      <c r="L4581" s="5">
        <v>1565</v>
      </c>
      <c r="M4581" s="5" t="s">
        <v>3890</v>
      </c>
    </row>
    <row r="4582" spans="1:13">
      <c r="A4582" s="4" t="str">
        <f t="shared" si="71"/>
        <v>UTGB</v>
      </c>
      <c r="B4582" s="5" t="s">
        <v>18532</v>
      </c>
      <c r="C4582" s="5" t="s">
        <v>17</v>
      </c>
      <c r="D4582" s="5" t="s">
        <v>3891</v>
      </c>
      <c r="E4582" s="5" t="s">
        <v>3892</v>
      </c>
      <c r="F4582" s="5" t="s">
        <v>5</v>
      </c>
      <c r="G4582" s="5">
        <v>12787083</v>
      </c>
      <c r="H4582" s="5" t="s">
        <v>1</v>
      </c>
      <c r="I4582" s="5">
        <v>14</v>
      </c>
      <c r="J4582" s="5">
        <v>3.1909999999999998</v>
      </c>
      <c r="K4582" s="5">
        <v>104</v>
      </c>
      <c r="L4582" s="5">
        <v>-1</v>
      </c>
      <c r="M4582" s="5" t="s">
        <v>3893</v>
      </c>
    </row>
    <row r="4583" spans="1:13">
      <c r="A4583" s="4" t="str">
        <f t="shared" si="71"/>
        <v>UTGB</v>
      </c>
      <c r="B4583" s="5" t="s">
        <v>18533</v>
      </c>
      <c r="C4583" s="5" t="s">
        <v>17</v>
      </c>
      <c r="D4583" s="5" t="s">
        <v>3894</v>
      </c>
      <c r="E4583" s="5" t="s">
        <v>3895</v>
      </c>
      <c r="F4583" s="5" t="s">
        <v>5</v>
      </c>
      <c r="G4583" s="5">
        <v>12792915</v>
      </c>
      <c r="H4583" s="5" t="s">
        <v>1</v>
      </c>
      <c r="I4583" s="5">
        <v>93</v>
      </c>
      <c r="J4583" s="5">
        <v>1.4330000000000001</v>
      </c>
      <c r="K4583" s="5">
        <v>12</v>
      </c>
      <c r="L4583" s="5">
        <v>-1</v>
      </c>
      <c r="M4583" s="5" t="s">
        <v>3896</v>
      </c>
    </row>
    <row r="4584" spans="1:13">
      <c r="A4584" s="4" t="str">
        <f t="shared" si="71"/>
        <v>UTGB</v>
      </c>
      <c r="B4584" s="5" t="s">
        <v>18534</v>
      </c>
      <c r="C4584" s="5" t="s">
        <v>17</v>
      </c>
      <c r="D4584" s="5" t="s">
        <v>3897</v>
      </c>
      <c r="E4584" s="5" t="s">
        <v>3898</v>
      </c>
      <c r="F4584" s="5" t="s">
        <v>5</v>
      </c>
      <c r="G4584" s="5">
        <v>12795313</v>
      </c>
      <c r="H4584" s="5" t="s">
        <v>1</v>
      </c>
      <c r="I4584" s="5">
        <v>33</v>
      </c>
      <c r="J4584" s="5">
        <v>0</v>
      </c>
      <c r="K4584" s="5">
        <v>27</v>
      </c>
      <c r="L4584" s="5">
        <v>-1</v>
      </c>
      <c r="M4584" s="5" t="s">
        <v>3899</v>
      </c>
    </row>
    <row r="4585" spans="1:13">
      <c r="A4585" s="4" t="str">
        <f t="shared" si="71"/>
        <v>UTGB</v>
      </c>
      <c r="B4585" s="5" t="s">
        <v>18535</v>
      </c>
      <c r="C4585" s="5" t="s">
        <v>17</v>
      </c>
      <c r="D4585" s="5" t="s">
        <v>3900</v>
      </c>
      <c r="E4585" s="5" t="s">
        <v>3900</v>
      </c>
      <c r="F4585" s="5" t="s">
        <v>5</v>
      </c>
      <c r="G4585" s="5">
        <v>12810058</v>
      </c>
      <c r="H4585" s="5" t="s">
        <v>1</v>
      </c>
      <c r="I4585" s="5">
        <v>60</v>
      </c>
      <c r="J4585" s="5">
        <v>2.0249999999999999</v>
      </c>
      <c r="K4585" s="5">
        <v>20</v>
      </c>
      <c r="L4585" s="5">
        <v>-1</v>
      </c>
      <c r="M4585" s="5" t="s">
        <v>3901</v>
      </c>
    </row>
    <row r="4586" spans="1:13">
      <c r="A4586" s="4" t="str">
        <f t="shared" si="71"/>
        <v>UTGB</v>
      </c>
      <c r="B4586" s="5" t="s">
        <v>18536</v>
      </c>
      <c r="C4586" s="5" t="s">
        <v>17</v>
      </c>
      <c r="D4586" s="5" t="s">
        <v>3902</v>
      </c>
      <c r="E4586" s="5" t="s">
        <v>3902</v>
      </c>
      <c r="F4586" s="5" t="s">
        <v>5</v>
      </c>
      <c r="G4586" s="5">
        <v>12819209</v>
      </c>
      <c r="H4586" s="5" t="s">
        <v>1</v>
      </c>
      <c r="I4586" s="5">
        <v>11</v>
      </c>
      <c r="J4586" s="5">
        <v>1.5780000000000001</v>
      </c>
      <c r="K4586" s="5">
        <v>185</v>
      </c>
      <c r="L4586" s="5">
        <v>-1</v>
      </c>
      <c r="M4586" s="5" t="s">
        <v>3903</v>
      </c>
    </row>
    <row r="4587" spans="1:13">
      <c r="A4587" s="4" t="str">
        <f t="shared" si="71"/>
        <v>UTGB</v>
      </c>
      <c r="B4587" s="5" t="s">
        <v>18537</v>
      </c>
      <c r="C4587" s="5" t="s">
        <v>17</v>
      </c>
      <c r="D4587" s="5" t="s">
        <v>18538</v>
      </c>
      <c r="E4587" s="5" t="s">
        <v>18539</v>
      </c>
      <c r="F4587" s="5" t="s">
        <v>5</v>
      </c>
      <c r="G4587" s="5">
        <v>12820287</v>
      </c>
      <c r="H4587" s="5" t="s">
        <v>2</v>
      </c>
      <c r="I4587" s="5">
        <v>27</v>
      </c>
      <c r="J4587" s="5">
        <v>2.3679999999999999</v>
      </c>
      <c r="K4587" s="5">
        <v>24</v>
      </c>
      <c r="L4587" s="5">
        <v>-1</v>
      </c>
      <c r="M4587" s="5" t="s">
        <v>18540</v>
      </c>
    </row>
    <row r="4588" spans="1:13">
      <c r="A4588" s="4" t="str">
        <f t="shared" si="71"/>
        <v>UTGB</v>
      </c>
      <c r="B4588" s="5" t="s">
        <v>18541</v>
      </c>
      <c r="C4588" s="5" t="s">
        <v>17</v>
      </c>
      <c r="D4588" s="5" t="s">
        <v>3904</v>
      </c>
      <c r="E4588" s="5" t="s">
        <v>3905</v>
      </c>
      <c r="F4588" s="5" t="s">
        <v>5</v>
      </c>
      <c r="G4588" s="5">
        <v>12825006</v>
      </c>
      <c r="H4588" s="5" t="s">
        <v>2</v>
      </c>
      <c r="I4588" s="5">
        <v>292</v>
      </c>
      <c r="J4588" s="5">
        <v>1.62</v>
      </c>
      <c r="K4588" s="5">
        <v>17</v>
      </c>
      <c r="L4588" s="5">
        <v>-1</v>
      </c>
      <c r="M4588" s="5" t="s">
        <v>3906</v>
      </c>
    </row>
    <row r="4589" spans="1:13">
      <c r="A4589" s="4" t="str">
        <f t="shared" si="71"/>
        <v>UTGB</v>
      </c>
      <c r="B4589" s="5" t="s">
        <v>18542</v>
      </c>
      <c r="C4589" s="5" t="s">
        <v>12</v>
      </c>
      <c r="D4589" s="5" t="s">
        <v>3907</v>
      </c>
      <c r="E4589" s="5" t="s">
        <v>3908</v>
      </c>
      <c r="F4589" s="5" t="s">
        <v>5</v>
      </c>
      <c r="G4589" s="5">
        <v>12845324</v>
      </c>
      <c r="H4589" s="5" t="s">
        <v>1</v>
      </c>
      <c r="I4589" s="5">
        <v>10</v>
      </c>
      <c r="J4589" s="5">
        <v>5.8849999999999998</v>
      </c>
      <c r="K4589" s="5">
        <v>540</v>
      </c>
      <c r="L4589" s="5">
        <v>510</v>
      </c>
      <c r="M4589" s="5" t="s">
        <v>3909</v>
      </c>
    </row>
    <row r="4590" spans="1:13">
      <c r="A4590" s="4" t="str">
        <f t="shared" si="71"/>
        <v>UTGB</v>
      </c>
      <c r="B4590" s="5" t="s">
        <v>18543</v>
      </c>
      <c r="C4590" s="5" t="s">
        <v>12</v>
      </c>
      <c r="D4590" s="5" t="s">
        <v>12204</v>
      </c>
      <c r="E4590" s="5" t="s">
        <v>12204</v>
      </c>
      <c r="F4590" s="5" t="s">
        <v>5</v>
      </c>
      <c r="G4590" s="5">
        <v>12870034</v>
      </c>
      <c r="H4590" s="5" t="s">
        <v>1</v>
      </c>
      <c r="I4590" s="5">
        <v>16</v>
      </c>
      <c r="J4590" s="5">
        <v>2.3330000000000002</v>
      </c>
      <c r="K4590" s="5">
        <v>22</v>
      </c>
      <c r="L4590" s="5">
        <v>19</v>
      </c>
      <c r="M4590" s="5" t="s">
        <v>12211</v>
      </c>
    </row>
    <row r="4591" spans="1:13">
      <c r="A4591" s="4" t="str">
        <f t="shared" si="71"/>
        <v>UTGB</v>
      </c>
      <c r="B4591" s="5" t="s">
        <v>18544</v>
      </c>
      <c r="C4591" s="5" t="s">
        <v>17</v>
      </c>
      <c r="D4591" s="5" t="s">
        <v>3910</v>
      </c>
      <c r="E4591" s="5" t="s">
        <v>3911</v>
      </c>
      <c r="F4591" s="5" t="s">
        <v>5</v>
      </c>
      <c r="G4591" s="5">
        <v>12905162</v>
      </c>
      <c r="H4591" s="5" t="s">
        <v>1</v>
      </c>
      <c r="I4591" s="5">
        <v>294</v>
      </c>
      <c r="J4591" s="5">
        <v>0.3952</v>
      </c>
      <c r="K4591" s="5">
        <v>110</v>
      </c>
      <c r="L4591" s="5">
        <v>-1</v>
      </c>
      <c r="M4591" s="5" t="s">
        <v>3912</v>
      </c>
    </row>
    <row r="4592" spans="1:13">
      <c r="A4592" s="4" t="str">
        <f t="shared" si="71"/>
        <v>UTGB</v>
      </c>
      <c r="B4592" s="5" t="s">
        <v>18545</v>
      </c>
      <c r="C4592" s="5" t="s">
        <v>17</v>
      </c>
      <c r="D4592" s="5" t="s">
        <v>3913</v>
      </c>
      <c r="E4592" s="5" t="s">
        <v>3914</v>
      </c>
      <c r="F4592" s="5" t="s">
        <v>5</v>
      </c>
      <c r="G4592" s="5">
        <v>12906725</v>
      </c>
      <c r="H4592" s="5" t="s">
        <v>1</v>
      </c>
      <c r="I4592" s="5">
        <v>71</v>
      </c>
      <c r="J4592" s="5">
        <v>0</v>
      </c>
      <c r="K4592" s="5">
        <v>113</v>
      </c>
      <c r="L4592" s="5">
        <v>-1</v>
      </c>
      <c r="M4592" s="5" t="s">
        <v>3915</v>
      </c>
    </row>
    <row r="4593" spans="1:13">
      <c r="A4593" s="4" t="str">
        <f t="shared" si="71"/>
        <v>UTGB</v>
      </c>
      <c r="B4593" s="5" t="s">
        <v>18546</v>
      </c>
      <c r="C4593" s="5" t="s">
        <v>17</v>
      </c>
      <c r="D4593" s="5" t="s">
        <v>3916</v>
      </c>
      <c r="E4593" s="5" t="s">
        <v>3917</v>
      </c>
      <c r="F4593" s="5" t="s">
        <v>5</v>
      </c>
      <c r="G4593" s="5">
        <v>12919952</v>
      </c>
      <c r="H4593" s="5" t="s">
        <v>2</v>
      </c>
      <c r="I4593" s="5">
        <v>17</v>
      </c>
      <c r="J4593" s="5">
        <v>0</v>
      </c>
      <c r="K4593" s="5">
        <v>34</v>
      </c>
      <c r="L4593" s="5">
        <v>-1</v>
      </c>
      <c r="M4593" s="5" t="s">
        <v>3918</v>
      </c>
    </row>
    <row r="4594" spans="1:13">
      <c r="A4594" s="4" t="str">
        <f t="shared" si="71"/>
        <v>UTGB</v>
      </c>
      <c r="B4594" s="5" t="s">
        <v>18547</v>
      </c>
      <c r="C4594" s="5" t="s">
        <v>17</v>
      </c>
      <c r="D4594" s="5" t="s">
        <v>18548</v>
      </c>
      <c r="E4594" s="5" t="s">
        <v>18548</v>
      </c>
      <c r="F4594" s="5" t="s">
        <v>5</v>
      </c>
      <c r="G4594" s="5">
        <v>12937166</v>
      </c>
      <c r="H4594" s="5" t="s">
        <v>1</v>
      </c>
      <c r="I4594" s="5">
        <v>210</v>
      </c>
      <c r="J4594" s="5">
        <v>0.4239</v>
      </c>
      <c r="K4594" s="5">
        <v>27</v>
      </c>
      <c r="L4594" s="5">
        <v>-1</v>
      </c>
      <c r="M4594" s="5" t="s">
        <v>18549</v>
      </c>
    </row>
    <row r="4595" spans="1:13">
      <c r="A4595" s="4" t="str">
        <f t="shared" si="71"/>
        <v>UTGB</v>
      </c>
      <c r="B4595" s="5" t="s">
        <v>18550</v>
      </c>
      <c r="C4595" s="5" t="s">
        <v>17</v>
      </c>
      <c r="D4595" s="5" t="s">
        <v>18551</v>
      </c>
      <c r="E4595" s="5" t="s">
        <v>18551</v>
      </c>
      <c r="F4595" s="5" t="s">
        <v>5</v>
      </c>
      <c r="G4595" s="5">
        <v>12941793</v>
      </c>
      <c r="H4595" s="5" t="s">
        <v>1</v>
      </c>
      <c r="I4595" s="5">
        <v>127</v>
      </c>
      <c r="J4595" s="5">
        <v>0.4607</v>
      </c>
      <c r="K4595" s="5">
        <v>29</v>
      </c>
      <c r="L4595" s="5">
        <v>-1</v>
      </c>
      <c r="M4595" s="5" t="s">
        <v>18552</v>
      </c>
    </row>
    <row r="4596" spans="1:13">
      <c r="A4596" s="4" t="str">
        <f t="shared" si="71"/>
        <v>UTGB</v>
      </c>
      <c r="B4596" s="5" t="s">
        <v>18553</v>
      </c>
      <c r="C4596" s="5" t="s">
        <v>12</v>
      </c>
      <c r="D4596" s="5" t="s">
        <v>3919</v>
      </c>
      <c r="E4596" s="5" t="s">
        <v>3920</v>
      </c>
      <c r="F4596" s="5" t="s">
        <v>5</v>
      </c>
      <c r="G4596" s="5">
        <v>12952556</v>
      </c>
      <c r="H4596" s="5" t="s">
        <v>2</v>
      </c>
      <c r="I4596" s="5">
        <v>19</v>
      </c>
      <c r="J4596" s="5">
        <v>0</v>
      </c>
      <c r="K4596" s="5">
        <v>612</v>
      </c>
      <c r="L4596" s="5">
        <v>59</v>
      </c>
      <c r="M4596" s="5" t="s">
        <v>3921</v>
      </c>
    </row>
    <row r="4597" spans="1:13">
      <c r="A4597" s="4" t="str">
        <f t="shared" si="71"/>
        <v>UTGB</v>
      </c>
      <c r="B4597" s="5" t="s">
        <v>18554</v>
      </c>
      <c r="C4597" s="5" t="s">
        <v>12</v>
      </c>
      <c r="D4597" s="5" t="s">
        <v>3922</v>
      </c>
      <c r="E4597" s="5" t="s">
        <v>3922</v>
      </c>
      <c r="F4597" s="5" t="s">
        <v>5</v>
      </c>
      <c r="G4597" s="5">
        <v>12967986</v>
      </c>
      <c r="H4597" s="5" t="s">
        <v>1</v>
      </c>
      <c r="I4597" s="5">
        <v>25</v>
      </c>
      <c r="J4597" s="5">
        <v>3.1749999999999998</v>
      </c>
      <c r="K4597" s="5">
        <v>213</v>
      </c>
      <c r="L4597" s="5">
        <v>182</v>
      </c>
      <c r="M4597" s="5" t="s">
        <v>3923</v>
      </c>
    </row>
    <row r="4598" spans="1:13">
      <c r="A4598" s="4" t="str">
        <f t="shared" si="71"/>
        <v>UTGB</v>
      </c>
      <c r="B4598" s="5" t="s">
        <v>18555</v>
      </c>
      <c r="C4598" s="5" t="s">
        <v>17</v>
      </c>
      <c r="D4598" s="5" t="s">
        <v>3924</v>
      </c>
      <c r="E4598" s="5" t="s">
        <v>3925</v>
      </c>
      <c r="F4598" s="5" t="s">
        <v>5</v>
      </c>
      <c r="G4598" s="5">
        <v>12995578</v>
      </c>
      <c r="H4598" s="5" t="s">
        <v>2</v>
      </c>
      <c r="I4598" s="5">
        <v>190</v>
      </c>
      <c r="J4598" s="5">
        <v>9.5980000000000008</v>
      </c>
      <c r="K4598" s="5">
        <v>25</v>
      </c>
      <c r="L4598" s="5">
        <v>-1</v>
      </c>
      <c r="M4598" s="5" t="s">
        <v>3926</v>
      </c>
    </row>
    <row r="4599" spans="1:13">
      <c r="A4599" s="4" t="str">
        <f t="shared" si="71"/>
        <v>UTGB</v>
      </c>
      <c r="B4599" s="5" t="s">
        <v>18556</v>
      </c>
      <c r="C4599" s="5" t="s">
        <v>17</v>
      </c>
      <c r="D4599" s="5" t="s">
        <v>3927</v>
      </c>
      <c r="E4599" s="5" t="s">
        <v>3928</v>
      </c>
      <c r="F4599" s="5" t="s">
        <v>5</v>
      </c>
      <c r="G4599" s="5">
        <v>12997502</v>
      </c>
      <c r="H4599" s="5" t="s">
        <v>1</v>
      </c>
      <c r="I4599" s="5">
        <v>4015</v>
      </c>
      <c r="J4599" s="5">
        <v>0.80969999999999998</v>
      </c>
      <c r="K4599" s="5">
        <v>9</v>
      </c>
      <c r="L4599" s="5">
        <v>-1</v>
      </c>
      <c r="M4599" s="5" t="s">
        <v>3929</v>
      </c>
    </row>
    <row r="4600" spans="1:13">
      <c r="A4600" s="4" t="str">
        <f t="shared" si="71"/>
        <v>UTGB</v>
      </c>
      <c r="B4600" s="5" t="s">
        <v>18557</v>
      </c>
      <c r="C4600" s="5" t="s">
        <v>17</v>
      </c>
      <c r="D4600" s="5" t="s">
        <v>18558</v>
      </c>
      <c r="E4600" s="5" t="s">
        <v>18559</v>
      </c>
      <c r="F4600" s="5" t="s">
        <v>5</v>
      </c>
      <c r="G4600" s="5">
        <v>12999639</v>
      </c>
      <c r="H4600" s="5" t="s">
        <v>1</v>
      </c>
      <c r="I4600" s="5">
        <v>93</v>
      </c>
      <c r="J4600" s="5">
        <v>1.141</v>
      </c>
      <c r="K4600" s="5">
        <v>9</v>
      </c>
      <c r="L4600" s="5">
        <v>-1</v>
      </c>
      <c r="M4600" s="5" t="s">
        <v>18560</v>
      </c>
    </row>
    <row r="4601" spans="1:13">
      <c r="A4601" s="4" t="str">
        <f t="shared" si="71"/>
        <v>UTGB</v>
      </c>
      <c r="B4601" s="5" t="s">
        <v>18561</v>
      </c>
      <c r="C4601" s="5" t="s">
        <v>12</v>
      </c>
      <c r="D4601" s="5" t="s">
        <v>3930</v>
      </c>
      <c r="E4601" s="5" t="s">
        <v>3931</v>
      </c>
      <c r="F4601" s="5" t="s">
        <v>5</v>
      </c>
      <c r="G4601" s="5">
        <v>13001509</v>
      </c>
      <c r="H4601" s="5" t="s">
        <v>2</v>
      </c>
      <c r="I4601" s="5">
        <v>34</v>
      </c>
      <c r="J4601" s="5">
        <v>0.75070000000000003</v>
      </c>
      <c r="K4601" s="5">
        <v>813</v>
      </c>
      <c r="L4601" s="5">
        <v>790</v>
      </c>
      <c r="M4601" s="5" t="s">
        <v>3932</v>
      </c>
    </row>
    <row r="4602" spans="1:13">
      <c r="A4602" s="4" t="str">
        <f t="shared" si="71"/>
        <v>UTGB</v>
      </c>
      <c r="B4602" s="5" t="s">
        <v>18562</v>
      </c>
      <c r="C4602" s="5" t="s">
        <v>17</v>
      </c>
      <c r="D4602" s="5" t="s">
        <v>18563</v>
      </c>
      <c r="E4602" s="5" t="s">
        <v>18564</v>
      </c>
      <c r="F4602" s="5" t="s">
        <v>5</v>
      </c>
      <c r="G4602" s="5">
        <v>13012767</v>
      </c>
      <c r="H4602" s="5" t="s">
        <v>1</v>
      </c>
      <c r="I4602" s="5">
        <v>11</v>
      </c>
      <c r="J4602" s="5">
        <v>4.5810000000000004</v>
      </c>
      <c r="K4602" s="5">
        <v>11</v>
      </c>
      <c r="L4602" s="5">
        <v>-1</v>
      </c>
      <c r="M4602" s="5" t="s">
        <v>18565</v>
      </c>
    </row>
    <row r="4603" spans="1:13">
      <c r="A4603" s="4" t="str">
        <f t="shared" si="71"/>
        <v>UTGB</v>
      </c>
      <c r="B4603" s="5" t="s">
        <v>18566</v>
      </c>
      <c r="C4603" s="5" t="s">
        <v>17</v>
      </c>
      <c r="D4603" s="5" t="s">
        <v>3933</v>
      </c>
      <c r="E4603" s="5" t="s">
        <v>3934</v>
      </c>
      <c r="F4603" s="5" t="s">
        <v>5</v>
      </c>
      <c r="G4603" s="5">
        <v>13019034</v>
      </c>
      <c r="H4603" s="5" t="s">
        <v>2</v>
      </c>
      <c r="I4603" s="5">
        <v>19</v>
      </c>
      <c r="J4603" s="5">
        <v>0</v>
      </c>
      <c r="K4603" s="5">
        <v>34</v>
      </c>
      <c r="L4603" s="5">
        <v>-1</v>
      </c>
      <c r="M4603" s="5" t="s">
        <v>3935</v>
      </c>
    </row>
    <row r="4604" spans="1:13">
      <c r="A4604" s="4" t="str">
        <f t="shared" si="71"/>
        <v>UTGB</v>
      </c>
      <c r="B4604" s="5" t="s">
        <v>18567</v>
      </c>
      <c r="C4604" s="5" t="s">
        <v>17</v>
      </c>
      <c r="D4604" s="5" t="s">
        <v>11995</v>
      </c>
      <c r="E4604" s="5" t="s">
        <v>11995</v>
      </c>
      <c r="F4604" s="5" t="s">
        <v>5</v>
      </c>
      <c r="G4604" s="5">
        <v>13038688</v>
      </c>
      <c r="H4604" s="5" t="s">
        <v>1</v>
      </c>
      <c r="I4604" s="5">
        <v>23</v>
      </c>
      <c r="J4604" s="5">
        <v>1.8720000000000001</v>
      </c>
      <c r="K4604" s="5">
        <v>2141</v>
      </c>
      <c r="L4604" s="5">
        <v>-1</v>
      </c>
      <c r="M4604" s="5" t="s">
        <v>11996</v>
      </c>
    </row>
    <row r="4605" spans="1:13">
      <c r="A4605" s="4" t="str">
        <f t="shared" si="71"/>
        <v>UTGB</v>
      </c>
      <c r="B4605" s="5" t="s">
        <v>18568</v>
      </c>
      <c r="C4605" s="5" t="s">
        <v>12</v>
      </c>
      <c r="D4605" s="5" t="s">
        <v>3936</v>
      </c>
      <c r="E4605" s="5" t="s">
        <v>3937</v>
      </c>
      <c r="F4605" s="5" t="s">
        <v>5</v>
      </c>
      <c r="G4605" s="5">
        <v>13041729</v>
      </c>
      <c r="H4605" s="5" t="s">
        <v>1</v>
      </c>
      <c r="I4605" s="5">
        <v>39</v>
      </c>
      <c r="J4605" s="5">
        <v>0</v>
      </c>
      <c r="K4605" s="5">
        <v>27</v>
      </c>
      <c r="L4605" s="5">
        <v>25</v>
      </c>
      <c r="M4605" s="5" t="s">
        <v>3938</v>
      </c>
    </row>
    <row r="4606" spans="1:13">
      <c r="A4606" s="4" t="str">
        <f t="shared" si="71"/>
        <v>UTGB</v>
      </c>
      <c r="B4606" s="5" t="s">
        <v>18569</v>
      </c>
      <c r="C4606" s="5" t="s">
        <v>12</v>
      </c>
      <c r="D4606" s="5" t="s">
        <v>3939</v>
      </c>
      <c r="E4606" s="5" t="s">
        <v>3939</v>
      </c>
      <c r="F4606" s="5" t="s">
        <v>5</v>
      </c>
      <c r="G4606" s="5">
        <v>13042232</v>
      </c>
      <c r="H4606" s="5" t="s">
        <v>2</v>
      </c>
      <c r="I4606" s="5">
        <v>22</v>
      </c>
      <c r="J4606" s="5">
        <v>0</v>
      </c>
      <c r="K4606" s="5">
        <v>1477</v>
      </c>
      <c r="L4606" s="5">
        <v>1460</v>
      </c>
      <c r="M4606" s="5" t="s">
        <v>3940</v>
      </c>
    </row>
    <row r="4607" spans="1:13">
      <c r="A4607" s="4" t="str">
        <f t="shared" si="71"/>
        <v>UTGB</v>
      </c>
      <c r="B4607" s="5" t="s">
        <v>18570</v>
      </c>
      <c r="C4607" s="5" t="s">
        <v>17</v>
      </c>
      <c r="D4607" s="5" t="s">
        <v>11997</v>
      </c>
      <c r="E4607" s="5" t="s">
        <v>11998</v>
      </c>
      <c r="F4607" s="5" t="s">
        <v>5</v>
      </c>
      <c r="G4607" s="5">
        <v>13045906</v>
      </c>
      <c r="H4607" s="5" t="s">
        <v>2</v>
      </c>
      <c r="I4607" s="5">
        <v>32</v>
      </c>
      <c r="J4607" s="5">
        <v>9.5670000000000002</v>
      </c>
      <c r="K4607" s="5">
        <v>1556</v>
      </c>
      <c r="L4607" s="5">
        <v>-1</v>
      </c>
      <c r="M4607" s="5" t="s">
        <v>11999</v>
      </c>
    </row>
    <row r="4608" spans="1:13">
      <c r="A4608" s="4" t="str">
        <f t="shared" si="71"/>
        <v>UTGB</v>
      </c>
      <c r="B4608" s="5" t="s">
        <v>18571</v>
      </c>
      <c r="C4608" s="5" t="s">
        <v>12</v>
      </c>
      <c r="D4608" s="5" t="s">
        <v>3941</v>
      </c>
      <c r="E4608" s="5" t="s">
        <v>3941</v>
      </c>
      <c r="F4608" s="5" t="s">
        <v>5</v>
      </c>
      <c r="G4608" s="5">
        <v>13116398</v>
      </c>
      <c r="H4608" s="5" t="s">
        <v>2</v>
      </c>
      <c r="I4608" s="5">
        <v>39</v>
      </c>
      <c r="J4608" s="5">
        <v>1.169</v>
      </c>
      <c r="K4608" s="5">
        <v>90</v>
      </c>
      <c r="L4608" s="5">
        <v>70</v>
      </c>
      <c r="M4608" s="5" t="s">
        <v>3942</v>
      </c>
    </row>
    <row r="4609" spans="1:13">
      <c r="A4609" s="4" t="str">
        <f t="shared" si="71"/>
        <v>UTGB</v>
      </c>
      <c r="B4609" s="5" t="s">
        <v>18572</v>
      </c>
      <c r="C4609" s="5" t="s">
        <v>12</v>
      </c>
      <c r="D4609" s="5" t="s">
        <v>3943</v>
      </c>
      <c r="E4609" s="5" t="s">
        <v>3944</v>
      </c>
      <c r="F4609" s="5" t="s">
        <v>5</v>
      </c>
      <c r="G4609" s="5">
        <v>13131616</v>
      </c>
      <c r="H4609" s="5" t="s">
        <v>1</v>
      </c>
      <c r="I4609" s="5">
        <v>34</v>
      </c>
      <c r="J4609" s="5">
        <v>0</v>
      </c>
      <c r="K4609" s="5">
        <v>1648</v>
      </c>
      <c r="L4609" s="5">
        <v>1640</v>
      </c>
      <c r="M4609" s="5" t="s">
        <v>3945</v>
      </c>
    </row>
    <row r="4610" spans="1:13">
      <c r="A4610" s="4" t="str">
        <f t="shared" ref="A4610:A4673" si="72">HYPERLINK(CONCATENATE("http://wormtss.utgenome.org/browser/browser.jsp#species=c.elegans;revision=ce6;target=",F4610,";start=",G4610-3000,";end=",G4610+3000), "UTGB")</f>
        <v>UTGB</v>
      </c>
      <c r="B4610" s="5" t="s">
        <v>18573</v>
      </c>
      <c r="C4610" s="5" t="s">
        <v>17</v>
      </c>
      <c r="D4610" s="5" t="s">
        <v>3946</v>
      </c>
      <c r="E4610" s="5" t="s">
        <v>3947</v>
      </c>
      <c r="F4610" s="5" t="s">
        <v>5</v>
      </c>
      <c r="G4610" s="5">
        <v>13134835</v>
      </c>
      <c r="H4610" s="5" t="s">
        <v>1</v>
      </c>
      <c r="I4610" s="5">
        <v>24</v>
      </c>
      <c r="J4610" s="5">
        <v>0</v>
      </c>
      <c r="K4610" s="5">
        <v>16</v>
      </c>
      <c r="L4610" s="5">
        <v>-1</v>
      </c>
      <c r="M4610" s="5" t="s">
        <v>3948</v>
      </c>
    </row>
    <row r="4611" spans="1:13">
      <c r="A4611" s="4" t="str">
        <f t="shared" si="72"/>
        <v>UTGB</v>
      </c>
      <c r="B4611" s="5" t="s">
        <v>18574</v>
      </c>
      <c r="C4611" s="5" t="s">
        <v>17</v>
      </c>
      <c r="D4611" s="5" t="s">
        <v>3949</v>
      </c>
      <c r="E4611" s="5" t="s">
        <v>12000</v>
      </c>
      <c r="F4611" s="5" t="s">
        <v>5</v>
      </c>
      <c r="G4611" s="5">
        <v>13138050</v>
      </c>
      <c r="H4611" s="5" t="s">
        <v>1</v>
      </c>
      <c r="I4611" s="5">
        <v>298</v>
      </c>
      <c r="J4611" s="5">
        <v>2.4990000000000001</v>
      </c>
      <c r="K4611" s="5">
        <v>10</v>
      </c>
      <c r="L4611" s="5">
        <v>-1</v>
      </c>
      <c r="M4611" s="5" t="s">
        <v>3950</v>
      </c>
    </row>
    <row r="4612" spans="1:13">
      <c r="A4612" s="4" t="str">
        <f t="shared" si="72"/>
        <v>UTGB</v>
      </c>
      <c r="B4612" s="5" t="s">
        <v>18575</v>
      </c>
      <c r="C4612" s="5" t="s">
        <v>17</v>
      </c>
      <c r="D4612" s="5" t="s">
        <v>3951</v>
      </c>
      <c r="E4612" s="5" t="s">
        <v>3951</v>
      </c>
      <c r="F4612" s="5" t="s">
        <v>5</v>
      </c>
      <c r="G4612" s="5">
        <v>13137823</v>
      </c>
      <c r="H4612" s="5" t="s">
        <v>2</v>
      </c>
      <c r="I4612" s="5">
        <v>65</v>
      </c>
      <c r="J4612" s="5">
        <v>0</v>
      </c>
      <c r="K4612" s="5">
        <v>1138</v>
      </c>
      <c r="L4612" s="5">
        <v>-1</v>
      </c>
      <c r="M4612" s="5" t="s">
        <v>3952</v>
      </c>
    </row>
    <row r="4613" spans="1:13">
      <c r="A4613" s="4" t="str">
        <f t="shared" si="72"/>
        <v>UTGB</v>
      </c>
      <c r="B4613" s="5" t="s">
        <v>18576</v>
      </c>
      <c r="C4613" s="5" t="s">
        <v>12</v>
      </c>
      <c r="D4613" s="5" t="s">
        <v>3953</v>
      </c>
      <c r="E4613" s="5" t="s">
        <v>3953</v>
      </c>
      <c r="F4613" s="5" t="s">
        <v>5</v>
      </c>
      <c r="G4613" s="5">
        <v>13152873</v>
      </c>
      <c r="H4613" s="5" t="s">
        <v>2</v>
      </c>
      <c r="I4613" s="5">
        <v>25</v>
      </c>
      <c r="J4613" s="5">
        <v>1.5860000000000001</v>
      </c>
      <c r="K4613" s="5">
        <v>28</v>
      </c>
      <c r="L4613" s="5">
        <v>27</v>
      </c>
      <c r="M4613" s="5" t="s">
        <v>3954</v>
      </c>
    </row>
    <row r="4614" spans="1:13">
      <c r="A4614" s="4" t="str">
        <f t="shared" si="72"/>
        <v>UTGB</v>
      </c>
      <c r="B4614" s="5" t="s">
        <v>18577</v>
      </c>
      <c r="C4614" s="5" t="s">
        <v>12</v>
      </c>
      <c r="D4614" s="5" t="s">
        <v>3955</v>
      </c>
      <c r="E4614" s="5" t="s">
        <v>3956</v>
      </c>
      <c r="F4614" s="5" t="s">
        <v>5</v>
      </c>
      <c r="G4614" s="5">
        <v>13175750</v>
      </c>
      <c r="H4614" s="5" t="s">
        <v>2</v>
      </c>
      <c r="I4614" s="5">
        <v>40</v>
      </c>
      <c r="J4614" s="5">
        <v>0.51339999999999997</v>
      </c>
      <c r="K4614" s="5">
        <v>942</v>
      </c>
      <c r="L4614" s="5">
        <v>942</v>
      </c>
      <c r="M4614" s="5" t="s">
        <v>3957</v>
      </c>
    </row>
    <row r="4615" spans="1:13">
      <c r="A4615" s="4" t="str">
        <f t="shared" si="72"/>
        <v>UTGB</v>
      </c>
      <c r="B4615" s="5" t="s">
        <v>18578</v>
      </c>
      <c r="C4615" s="5" t="s">
        <v>12</v>
      </c>
      <c r="D4615" s="5" t="s">
        <v>18579</v>
      </c>
      <c r="E4615" s="5" t="s">
        <v>18580</v>
      </c>
      <c r="F4615" s="5" t="s">
        <v>5</v>
      </c>
      <c r="G4615" s="5">
        <v>13193763</v>
      </c>
      <c r="H4615" s="5" t="s">
        <v>1</v>
      </c>
      <c r="I4615" s="5">
        <v>10</v>
      </c>
      <c r="J4615" s="5">
        <v>0</v>
      </c>
      <c r="K4615" s="5">
        <v>254</v>
      </c>
      <c r="L4615" s="5">
        <v>243</v>
      </c>
      <c r="M4615" s="5" t="s">
        <v>18581</v>
      </c>
    </row>
    <row r="4616" spans="1:13">
      <c r="A4616" s="4" t="str">
        <f t="shared" si="72"/>
        <v>UTGB</v>
      </c>
      <c r="B4616" s="5" t="s">
        <v>18582</v>
      </c>
      <c r="C4616" s="5" t="s">
        <v>12</v>
      </c>
      <c r="D4616" s="5" t="s">
        <v>18583</v>
      </c>
      <c r="E4616" s="5" t="s">
        <v>18584</v>
      </c>
      <c r="F4616" s="5" t="s">
        <v>5</v>
      </c>
      <c r="G4616" s="5">
        <v>13199377</v>
      </c>
      <c r="H4616" s="5" t="s">
        <v>1</v>
      </c>
      <c r="I4616" s="5">
        <v>103</v>
      </c>
      <c r="J4616" s="5">
        <v>0</v>
      </c>
      <c r="K4616" s="5">
        <v>80</v>
      </c>
      <c r="L4616" s="5">
        <v>80</v>
      </c>
      <c r="M4616" s="5" t="s">
        <v>18585</v>
      </c>
    </row>
    <row r="4617" spans="1:13">
      <c r="A4617" s="4" t="str">
        <f t="shared" si="72"/>
        <v>UTGB</v>
      </c>
      <c r="B4617" s="5" t="s">
        <v>18586</v>
      </c>
      <c r="C4617" s="5" t="s">
        <v>12</v>
      </c>
      <c r="D4617" s="5" t="s">
        <v>3958</v>
      </c>
      <c r="E4617" s="5" t="s">
        <v>3959</v>
      </c>
      <c r="F4617" s="5" t="s">
        <v>5</v>
      </c>
      <c r="G4617" s="5">
        <v>13202170</v>
      </c>
      <c r="H4617" s="5" t="s">
        <v>1</v>
      </c>
      <c r="I4617" s="5">
        <v>118</v>
      </c>
      <c r="J4617" s="5">
        <v>0</v>
      </c>
      <c r="K4617" s="5">
        <v>89</v>
      </c>
      <c r="L4617" s="5">
        <v>89</v>
      </c>
      <c r="M4617" s="5" t="s">
        <v>3960</v>
      </c>
    </row>
    <row r="4618" spans="1:13">
      <c r="A4618" s="4" t="str">
        <f t="shared" si="72"/>
        <v>UTGB</v>
      </c>
      <c r="B4618" s="5" t="s">
        <v>18587</v>
      </c>
      <c r="C4618" s="5" t="s">
        <v>12</v>
      </c>
      <c r="D4618" s="5" t="s">
        <v>18588</v>
      </c>
      <c r="E4618" s="5" t="s">
        <v>18588</v>
      </c>
      <c r="F4618" s="5" t="s">
        <v>5</v>
      </c>
      <c r="G4618" s="5">
        <v>13261815</v>
      </c>
      <c r="H4618" s="5" t="s">
        <v>1</v>
      </c>
      <c r="I4618" s="5">
        <v>26</v>
      </c>
      <c r="J4618" s="5">
        <v>1.6519999999999999</v>
      </c>
      <c r="K4618" s="5">
        <v>2541</v>
      </c>
      <c r="L4618" s="5">
        <v>2528</v>
      </c>
      <c r="M4618" s="5" t="s">
        <v>18589</v>
      </c>
    </row>
    <row r="4619" spans="1:13">
      <c r="A4619" s="4" t="str">
        <f t="shared" si="72"/>
        <v>UTGB</v>
      </c>
      <c r="B4619" s="5" t="s">
        <v>18590</v>
      </c>
      <c r="C4619" s="5" t="s">
        <v>12</v>
      </c>
      <c r="D4619" s="5" t="s">
        <v>18591</v>
      </c>
      <c r="E4619" s="5" t="s">
        <v>18591</v>
      </c>
      <c r="F4619" s="5" t="s">
        <v>5</v>
      </c>
      <c r="G4619" s="5">
        <v>13304899</v>
      </c>
      <c r="H4619" s="5" t="s">
        <v>2</v>
      </c>
      <c r="I4619" s="5">
        <v>49</v>
      </c>
      <c r="J4619" s="5">
        <v>0</v>
      </c>
      <c r="K4619" s="5">
        <v>251</v>
      </c>
      <c r="L4619" s="5">
        <v>221</v>
      </c>
      <c r="M4619" s="5" t="s">
        <v>18592</v>
      </c>
    </row>
    <row r="4620" spans="1:13">
      <c r="A4620" s="4" t="str">
        <f t="shared" si="72"/>
        <v>UTGB</v>
      </c>
      <c r="B4620" s="5" t="s">
        <v>18593</v>
      </c>
      <c r="C4620" s="5" t="s">
        <v>12</v>
      </c>
      <c r="D4620" s="5" t="s">
        <v>3961</v>
      </c>
      <c r="E4620" s="5" t="s">
        <v>3962</v>
      </c>
      <c r="F4620" s="5" t="s">
        <v>5</v>
      </c>
      <c r="G4620" s="5">
        <v>13312370</v>
      </c>
      <c r="H4620" s="5" t="s">
        <v>1</v>
      </c>
      <c r="I4620" s="5">
        <v>78</v>
      </c>
      <c r="J4620" s="5">
        <v>0.45540000000000003</v>
      </c>
      <c r="K4620" s="5">
        <v>142</v>
      </c>
      <c r="L4620" s="5">
        <v>127</v>
      </c>
      <c r="M4620" s="5" t="s">
        <v>3963</v>
      </c>
    </row>
    <row r="4621" spans="1:13">
      <c r="A4621" s="4" t="str">
        <f t="shared" si="72"/>
        <v>UTGB</v>
      </c>
      <c r="B4621" s="5" t="s">
        <v>18594</v>
      </c>
      <c r="C4621" s="5" t="s">
        <v>17</v>
      </c>
      <c r="D4621" s="5" t="s">
        <v>18595</v>
      </c>
      <c r="E4621" s="5" t="s">
        <v>18596</v>
      </c>
      <c r="F4621" s="5" t="s">
        <v>5</v>
      </c>
      <c r="G4621" s="5">
        <v>13317996</v>
      </c>
      <c r="H4621" s="5" t="s">
        <v>1</v>
      </c>
      <c r="I4621" s="5">
        <v>65</v>
      </c>
      <c r="J4621" s="5">
        <v>1.077</v>
      </c>
      <c r="K4621" s="5">
        <v>16</v>
      </c>
      <c r="L4621" s="5">
        <v>-1</v>
      </c>
      <c r="M4621" s="5" t="s">
        <v>18597</v>
      </c>
    </row>
    <row r="4622" spans="1:13">
      <c r="A4622" s="4" t="str">
        <f t="shared" si="72"/>
        <v>UTGB</v>
      </c>
      <c r="B4622" s="5" t="s">
        <v>18598</v>
      </c>
      <c r="C4622" s="5" t="s">
        <v>12</v>
      </c>
      <c r="D4622" s="5" t="s">
        <v>3964</v>
      </c>
      <c r="E4622" s="5" t="s">
        <v>3965</v>
      </c>
      <c r="F4622" s="5" t="s">
        <v>5</v>
      </c>
      <c r="G4622" s="5">
        <v>13333853</v>
      </c>
      <c r="H4622" s="5" t="s">
        <v>1</v>
      </c>
      <c r="I4622" s="5">
        <v>140</v>
      </c>
      <c r="J4622" s="5">
        <v>0.5302</v>
      </c>
      <c r="K4622" s="5">
        <v>484</v>
      </c>
      <c r="L4622" s="5">
        <v>477</v>
      </c>
      <c r="M4622" s="5" t="s">
        <v>3966</v>
      </c>
    </row>
    <row r="4623" spans="1:13">
      <c r="A4623" s="4" t="str">
        <f t="shared" si="72"/>
        <v>UTGB</v>
      </c>
      <c r="B4623" s="5" t="s">
        <v>18599</v>
      </c>
      <c r="C4623" s="5" t="s">
        <v>12</v>
      </c>
      <c r="D4623" s="5" t="s">
        <v>3967</v>
      </c>
      <c r="E4623" s="5" t="s">
        <v>3967</v>
      </c>
      <c r="F4623" s="5" t="s">
        <v>5</v>
      </c>
      <c r="G4623" s="5">
        <v>13336228</v>
      </c>
      <c r="H4623" s="5" t="s">
        <v>2</v>
      </c>
      <c r="I4623" s="5">
        <v>11</v>
      </c>
      <c r="J4623" s="5">
        <v>0</v>
      </c>
      <c r="K4623" s="5">
        <v>128</v>
      </c>
      <c r="L4623" s="5">
        <v>123</v>
      </c>
      <c r="M4623" s="5" t="s">
        <v>3968</v>
      </c>
    </row>
    <row r="4624" spans="1:13">
      <c r="A4624" s="4" t="str">
        <f t="shared" si="72"/>
        <v>UTGB</v>
      </c>
      <c r="B4624" s="5" t="s">
        <v>18600</v>
      </c>
      <c r="C4624" s="5" t="s">
        <v>17</v>
      </c>
      <c r="D4624" s="5" t="s">
        <v>3969</v>
      </c>
      <c r="E4624" s="5" t="s">
        <v>3969</v>
      </c>
      <c r="F4624" s="5" t="s">
        <v>5</v>
      </c>
      <c r="G4624" s="5">
        <v>13358010</v>
      </c>
      <c r="H4624" s="5" t="s">
        <v>1</v>
      </c>
      <c r="I4624" s="5">
        <v>71</v>
      </c>
      <c r="J4624" s="5">
        <v>0.43409999999999999</v>
      </c>
      <c r="K4624" s="5">
        <v>25</v>
      </c>
      <c r="L4624" s="5">
        <v>-1</v>
      </c>
      <c r="M4624" s="5" t="s">
        <v>3970</v>
      </c>
    </row>
    <row r="4625" spans="1:13">
      <c r="A4625" s="4" t="str">
        <f t="shared" si="72"/>
        <v>UTGB</v>
      </c>
      <c r="B4625" s="5" t="s">
        <v>18601</v>
      </c>
      <c r="C4625" s="5" t="s">
        <v>17</v>
      </c>
      <c r="D4625" s="5" t="s">
        <v>3971</v>
      </c>
      <c r="E4625" s="5" t="s">
        <v>3972</v>
      </c>
      <c r="F4625" s="5" t="s">
        <v>5</v>
      </c>
      <c r="G4625" s="5">
        <v>13359358</v>
      </c>
      <c r="H4625" s="5" t="s">
        <v>2</v>
      </c>
      <c r="I4625" s="5">
        <v>30</v>
      </c>
      <c r="J4625" s="5">
        <v>1.585</v>
      </c>
      <c r="K4625" s="5">
        <v>46</v>
      </c>
      <c r="L4625" s="5">
        <v>-1</v>
      </c>
      <c r="M4625" s="5" t="s">
        <v>3973</v>
      </c>
    </row>
    <row r="4626" spans="1:13">
      <c r="A4626" s="4" t="str">
        <f t="shared" si="72"/>
        <v>UTGB</v>
      </c>
      <c r="B4626" s="5" t="s">
        <v>18602</v>
      </c>
      <c r="C4626" s="5" t="s">
        <v>17</v>
      </c>
      <c r="D4626" s="5" t="s">
        <v>3974</v>
      </c>
      <c r="E4626" s="5" t="s">
        <v>3975</v>
      </c>
      <c r="F4626" s="5" t="s">
        <v>5</v>
      </c>
      <c r="G4626" s="5">
        <v>13381209</v>
      </c>
      <c r="H4626" s="5" t="s">
        <v>2</v>
      </c>
      <c r="I4626" s="5">
        <v>196</v>
      </c>
      <c r="J4626" s="5">
        <v>4.5119999999999996</v>
      </c>
      <c r="K4626" s="5">
        <v>37</v>
      </c>
      <c r="L4626" s="5">
        <v>-1</v>
      </c>
      <c r="M4626" s="5" t="s">
        <v>3976</v>
      </c>
    </row>
    <row r="4627" spans="1:13">
      <c r="A4627" s="4" t="str">
        <f t="shared" si="72"/>
        <v>UTGB</v>
      </c>
      <c r="B4627" s="5" t="s">
        <v>18603</v>
      </c>
      <c r="C4627" s="5" t="s">
        <v>12</v>
      </c>
      <c r="D4627" s="5" t="s">
        <v>3977</v>
      </c>
      <c r="E4627" s="5" t="s">
        <v>3977</v>
      </c>
      <c r="F4627" s="5" t="s">
        <v>5</v>
      </c>
      <c r="G4627" s="5">
        <v>13406809</v>
      </c>
      <c r="H4627" s="5" t="s">
        <v>2</v>
      </c>
      <c r="I4627" s="5">
        <v>40</v>
      </c>
      <c r="J4627" s="5">
        <v>9.0739999999999998</v>
      </c>
      <c r="K4627" s="5">
        <v>97</v>
      </c>
      <c r="L4627" s="5">
        <v>91</v>
      </c>
      <c r="M4627" s="5" t="s">
        <v>3978</v>
      </c>
    </row>
    <row r="4628" spans="1:13">
      <c r="A4628" s="4" t="str">
        <f t="shared" si="72"/>
        <v>UTGB</v>
      </c>
      <c r="B4628" s="5" t="s">
        <v>18604</v>
      </c>
      <c r="C4628" s="5" t="s">
        <v>17</v>
      </c>
      <c r="D4628" s="5" t="s">
        <v>3979</v>
      </c>
      <c r="E4628" s="5" t="s">
        <v>3979</v>
      </c>
      <c r="F4628" s="5" t="s">
        <v>5</v>
      </c>
      <c r="G4628" s="5">
        <v>13411060</v>
      </c>
      <c r="H4628" s="5" t="s">
        <v>2</v>
      </c>
      <c r="I4628" s="5">
        <v>1868</v>
      </c>
      <c r="J4628" s="5">
        <v>0.55320000000000003</v>
      </c>
      <c r="K4628" s="5">
        <v>32</v>
      </c>
      <c r="L4628" s="5">
        <v>-1</v>
      </c>
      <c r="M4628" s="5" t="s">
        <v>3980</v>
      </c>
    </row>
    <row r="4629" spans="1:13">
      <c r="A4629" s="4" t="str">
        <f t="shared" si="72"/>
        <v>UTGB</v>
      </c>
      <c r="B4629" s="5" t="s">
        <v>18605</v>
      </c>
      <c r="C4629" s="5" t="s">
        <v>17</v>
      </c>
      <c r="D4629" s="5" t="s">
        <v>3981</v>
      </c>
      <c r="E4629" s="5" t="s">
        <v>3981</v>
      </c>
      <c r="F4629" s="5" t="s">
        <v>5</v>
      </c>
      <c r="G4629" s="5">
        <v>13415047</v>
      </c>
      <c r="H4629" s="5" t="s">
        <v>2</v>
      </c>
      <c r="I4629" s="5">
        <v>50</v>
      </c>
      <c r="J4629" s="5">
        <v>0</v>
      </c>
      <c r="K4629" s="5">
        <v>35</v>
      </c>
      <c r="L4629" s="5">
        <v>-1</v>
      </c>
      <c r="M4629" s="5" t="s">
        <v>3982</v>
      </c>
    </row>
    <row r="4630" spans="1:13">
      <c r="A4630" s="4" t="str">
        <f t="shared" si="72"/>
        <v>UTGB</v>
      </c>
      <c r="B4630" s="5" t="s">
        <v>18606</v>
      </c>
      <c r="C4630" s="5" t="s">
        <v>17</v>
      </c>
      <c r="D4630" s="5" t="s">
        <v>3983</v>
      </c>
      <c r="E4630" s="5" t="s">
        <v>3984</v>
      </c>
      <c r="F4630" s="5" t="s">
        <v>5</v>
      </c>
      <c r="G4630" s="5">
        <v>13441933</v>
      </c>
      <c r="H4630" s="5" t="s">
        <v>2</v>
      </c>
      <c r="I4630" s="5">
        <v>1080</v>
      </c>
      <c r="J4630" s="5">
        <v>1.2709999999999999</v>
      </c>
      <c r="K4630" s="5">
        <v>15</v>
      </c>
      <c r="L4630" s="5">
        <v>-1</v>
      </c>
      <c r="M4630" s="5" t="s">
        <v>3985</v>
      </c>
    </row>
    <row r="4631" spans="1:13">
      <c r="A4631" s="4" t="str">
        <f t="shared" si="72"/>
        <v>UTGB</v>
      </c>
      <c r="B4631" s="5" t="s">
        <v>18607</v>
      </c>
      <c r="C4631" s="5" t="s">
        <v>17</v>
      </c>
      <c r="D4631" s="5" t="s">
        <v>3986</v>
      </c>
      <c r="E4631" s="5" t="s">
        <v>3986</v>
      </c>
      <c r="F4631" s="5" t="s">
        <v>5</v>
      </c>
      <c r="G4631" s="5">
        <v>13458088</v>
      </c>
      <c r="H4631" s="5" t="s">
        <v>2</v>
      </c>
      <c r="I4631" s="5">
        <v>27</v>
      </c>
      <c r="J4631" s="5">
        <v>1.8260000000000001</v>
      </c>
      <c r="K4631" s="5">
        <v>37</v>
      </c>
      <c r="L4631" s="5">
        <v>-1</v>
      </c>
      <c r="M4631" s="5" t="s">
        <v>3987</v>
      </c>
    </row>
    <row r="4632" spans="1:13">
      <c r="A4632" s="4" t="str">
        <f t="shared" si="72"/>
        <v>UTGB</v>
      </c>
      <c r="B4632" s="5" t="s">
        <v>18608</v>
      </c>
      <c r="C4632" s="5" t="s">
        <v>12</v>
      </c>
      <c r="D4632" s="5" t="s">
        <v>3988</v>
      </c>
      <c r="E4632" s="5" t="s">
        <v>3988</v>
      </c>
      <c r="F4632" s="5" t="s">
        <v>5</v>
      </c>
      <c r="G4632" s="5">
        <v>13463104</v>
      </c>
      <c r="H4632" s="5" t="s">
        <v>2</v>
      </c>
      <c r="I4632" s="5">
        <v>53</v>
      </c>
      <c r="J4632" s="5">
        <v>0</v>
      </c>
      <c r="K4632" s="5">
        <v>155</v>
      </c>
      <c r="L4632" s="5">
        <v>97</v>
      </c>
      <c r="M4632" s="5" t="s">
        <v>3989</v>
      </c>
    </row>
    <row r="4633" spans="1:13">
      <c r="A4633" s="4" t="str">
        <f t="shared" si="72"/>
        <v>UTGB</v>
      </c>
      <c r="B4633" s="5" t="s">
        <v>18609</v>
      </c>
      <c r="C4633" s="5" t="s">
        <v>17</v>
      </c>
      <c r="D4633" s="5" t="s">
        <v>3990</v>
      </c>
      <c r="E4633" s="5" t="s">
        <v>3990</v>
      </c>
      <c r="F4633" s="5" t="s">
        <v>5</v>
      </c>
      <c r="G4633" s="5">
        <v>13468299</v>
      </c>
      <c r="H4633" s="5" t="s">
        <v>1</v>
      </c>
      <c r="I4633" s="5">
        <v>104</v>
      </c>
      <c r="J4633" s="5">
        <v>1.6779999999999999</v>
      </c>
      <c r="K4633" s="5">
        <v>49</v>
      </c>
      <c r="L4633" s="5">
        <v>-1</v>
      </c>
      <c r="M4633" s="5" t="s">
        <v>3991</v>
      </c>
    </row>
    <row r="4634" spans="1:13">
      <c r="A4634" s="4" t="str">
        <f t="shared" si="72"/>
        <v>UTGB</v>
      </c>
      <c r="B4634" s="5" t="s">
        <v>18610</v>
      </c>
      <c r="C4634" s="5" t="s">
        <v>17</v>
      </c>
      <c r="D4634" s="5" t="s">
        <v>3992</v>
      </c>
      <c r="E4634" s="5" t="s">
        <v>3992</v>
      </c>
      <c r="F4634" s="5" t="s">
        <v>5</v>
      </c>
      <c r="G4634" s="5">
        <v>13468399</v>
      </c>
      <c r="H4634" s="5" t="s">
        <v>2</v>
      </c>
      <c r="I4634" s="5">
        <v>104</v>
      </c>
      <c r="J4634" s="5">
        <v>4.7610000000000001</v>
      </c>
      <c r="K4634" s="5">
        <v>21</v>
      </c>
      <c r="L4634" s="5">
        <v>-1</v>
      </c>
      <c r="M4634" s="5" t="s">
        <v>3993</v>
      </c>
    </row>
    <row r="4635" spans="1:13">
      <c r="A4635" s="4" t="str">
        <f t="shared" si="72"/>
        <v>UTGB</v>
      </c>
      <c r="B4635" s="5" t="s">
        <v>18611</v>
      </c>
      <c r="C4635" s="5" t="s">
        <v>17</v>
      </c>
      <c r="D4635" s="5" t="s">
        <v>3994</v>
      </c>
      <c r="E4635" s="5" t="s">
        <v>3994</v>
      </c>
      <c r="F4635" s="5" t="s">
        <v>5</v>
      </c>
      <c r="G4635" s="5">
        <v>13473555</v>
      </c>
      <c r="H4635" s="5" t="s">
        <v>1</v>
      </c>
      <c r="I4635" s="5">
        <v>19</v>
      </c>
      <c r="J4635" s="5">
        <v>0</v>
      </c>
      <c r="K4635" s="5">
        <v>48</v>
      </c>
      <c r="L4635" s="5">
        <v>-1</v>
      </c>
      <c r="M4635" s="5" t="s">
        <v>3995</v>
      </c>
    </row>
    <row r="4636" spans="1:13">
      <c r="A4636" s="4" t="str">
        <f t="shared" si="72"/>
        <v>UTGB</v>
      </c>
      <c r="B4636" s="5" t="s">
        <v>18612</v>
      </c>
      <c r="C4636" s="5" t="s">
        <v>17</v>
      </c>
      <c r="D4636" s="5" t="s">
        <v>3996</v>
      </c>
      <c r="E4636" s="5" t="s">
        <v>3997</v>
      </c>
      <c r="F4636" s="5" t="s">
        <v>5</v>
      </c>
      <c r="G4636" s="5">
        <v>13497685</v>
      </c>
      <c r="H4636" s="5" t="s">
        <v>2</v>
      </c>
      <c r="I4636" s="5">
        <v>31</v>
      </c>
      <c r="J4636" s="5">
        <v>2.4300000000000002</v>
      </c>
      <c r="K4636" s="5">
        <v>72</v>
      </c>
      <c r="L4636" s="5">
        <v>-1</v>
      </c>
      <c r="M4636" s="5" t="s">
        <v>3998</v>
      </c>
    </row>
    <row r="4637" spans="1:13">
      <c r="A4637" s="4" t="str">
        <f t="shared" si="72"/>
        <v>UTGB</v>
      </c>
      <c r="B4637" s="5" t="s">
        <v>18613</v>
      </c>
      <c r="C4637" s="5" t="s">
        <v>17</v>
      </c>
      <c r="D4637" s="5" t="s">
        <v>3999</v>
      </c>
      <c r="E4637" s="5" t="s">
        <v>4000</v>
      </c>
      <c r="F4637" s="5" t="s">
        <v>5</v>
      </c>
      <c r="G4637" s="5">
        <v>13511626</v>
      </c>
      <c r="H4637" s="5" t="s">
        <v>1</v>
      </c>
      <c r="I4637" s="5">
        <v>14</v>
      </c>
      <c r="J4637" s="5">
        <v>3.1909999999999998</v>
      </c>
      <c r="K4637" s="5">
        <v>19</v>
      </c>
      <c r="L4637" s="5">
        <v>-1</v>
      </c>
      <c r="M4637" s="5" t="s">
        <v>4001</v>
      </c>
    </row>
    <row r="4638" spans="1:13">
      <c r="A4638" s="4" t="str">
        <f t="shared" si="72"/>
        <v>UTGB</v>
      </c>
      <c r="B4638" s="5" t="s">
        <v>18614</v>
      </c>
      <c r="C4638" s="5" t="s">
        <v>17</v>
      </c>
      <c r="D4638" s="5" t="s">
        <v>4002</v>
      </c>
      <c r="E4638" s="5" t="s">
        <v>4002</v>
      </c>
      <c r="F4638" s="5" t="s">
        <v>5</v>
      </c>
      <c r="G4638" s="5">
        <v>13551745</v>
      </c>
      <c r="H4638" s="5" t="s">
        <v>1</v>
      </c>
      <c r="I4638" s="5">
        <v>17</v>
      </c>
      <c r="J4638" s="5">
        <v>0</v>
      </c>
      <c r="K4638" s="5">
        <v>55</v>
      </c>
      <c r="L4638" s="5">
        <v>-1</v>
      </c>
      <c r="M4638" s="5" t="s">
        <v>4003</v>
      </c>
    </row>
    <row r="4639" spans="1:13">
      <c r="A4639" s="4" t="str">
        <f t="shared" si="72"/>
        <v>UTGB</v>
      </c>
      <c r="B4639" s="5" t="s">
        <v>18615</v>
      </c>
      <c r="C4639" s="5" t="s">
        <v>12</v>
      </c>
      <c r="D4639" s="5" t="s">
        <v>4004</v>
      </c>
      <c r="E4639" s="5" t="s">
        <v>4005</v>
      </c>
      <c r="F4639" s="5" t="s">
        <v>5</v>
      </c>
      <c r="G4639" s="5">
        <v>13560289</v>
      </c>
      <c r="H4639" s="5" t="s">
        <v>2</v>
      </c>
      <c r="I4639" s="5">
        <v>17</v>
      </c>
      <c r="J4639" s="5">
        <v>0</v>
      </c>
      <c r="K4639" s="5">
        <v>187</v>
      </c>
      <c r="L4639" s="5">
        <v>133</v>
      </c>
      <c r="M4639" s="5" t="s">
        <v>4006</v>
      </c>
    </row>
    <row r="4640" spans="1:13">
      <c r="A4640" s="4" t="str">
        <f t="shared" si="72"/>
        <v>UTGB</v>
      </c>
      <c r="B4640" s="5" t="s">
        <v>18616</v>
      </c>
      <c r="C4640" s="5" t="s">
        <v>12</v>
      </c>
      <c r="D4640" s="5" t="s">
        <v>4007</v>
      </c>
      <c r="E4640" s="5" t="s">
        <v>4007</v>
      </c>
      <c r="F4640" s="5" t="s">
        <v>5</v>
      </c>
      <c r="G4640" s="5">
        <v>13568639</v>
      </c>
      <c r="H4640" s="5" t="s">
        <v>1</v>
      </c>
      <c r="I4640" s="5">
        <v>16</v>
      </c>
      <c r="J4640" s="5">
        <v>2.7829999999999999</v>
      </c>
      <c r="K4640" s="5">
        <v>29</v>
      </c>
      <c r="L4640" s="5">
        <v>28</v>
      </c>
      <c r="M4640" s="5" t="s">
        <v>4008</v>
      </c>
    </row>
    <row r="4641" spans="1:13">
      <c r="A4641" s="4" t="str">
        <f t="shared" si="72"/>
        <v>UTGB</v>
      </c>
      <c r="B4641" s="5" t="s">
        <v>18617</v>
      </c>
      <c r="C4641" s="5" t="s">
        <v>12</v>
      </c>
      <c r="D4641" s="5" t="s">
        <v>4009</v>
      </c>
      <c r="E4641" s="5" t="s">
        <v>4009</v>
      </c>
      <c r="F4641" s="5" t="s">
        <v>5</v>
      </c>
      <c r="G4641" s="5">
        <v>13568809</v>
      </c>
      <c r="H4641" s="5" t="s">
        <v>2</v>
      </c>
      <c r="I4641" s="5">
        <v>21</v>
      </c>
      <c r="J4641" s="5">
        <v>3.089</v>
      </c>
      <c r="K4641" s="5">
        <v>26</v>
      </c>
      <c r="L4641" s="5">
        <v>25</v>
      </c>
      <c r="M4641" s="5" t="s">
        <v>4010</v>
      </c>
    </row>
    <row r="4642" spans="1:13">
      <c r="A4642" s="4" t="str">
        <f t="shared" si="72"/>
        <v>UTGB</v>
      </c>
      <c r="B4642" s="5" t="s">
        <v>18618</v>
      </c>
      <c r="C4642" s="5" t="s">
        <v>17</v>
      </c>
      <c r="D4642" s="5" t="s">
        <v>4011</v>
      </c>
      <c r="E4642" s="5" t="s">
        <v>4011</v>
      </c>
      <c r="F4642" s="5" t="s">
        <v>5</v>
      </c>
      <c r="G4642" s="5">
        <v>13572063</v>
      </c>
      <c r="H4642" s="5" t="s">
        <v>2</v>
      </c>
      <c r="I4642" s="5">
        <v>14</v>
      </c>
      <c r="J4642" s="5">
        <v>0.84930000000000005</v>
      </c>
      <c r="K4642" s="5">
        <v>55</v>
      </c>
      <c r="L4642" s="5">
        <v>-1</v>
      </c>
      <c r="M4642" s="5" t="s">
        <v>4012</v>
      </c>
    </row>
    <row r="4643" spans="1:13">
      <c r="A4643" s="4" t="str">
        <f t="shared" si="72"/>
        <v>UTGB</v>
      </c>
      <c r="B4643" s="5" t="s">
        <v>18619</v>
      </c>
      <c r="C4643" s="5" t="s">
        <v>17</v>
      </c>
      <c r="D4643" s="5" t="s">
        <v>18620</v>
      </c>
      <c r="E4643" s="5" t="s">
        <v>18620</v>
      </c>
      <c r="F4643" s="5" t="s">
        <v>5</v>
      </c>
      <c r="G4643" s="5">
        <v>13590093</v>
      </c>
      <c r="H4643" s="5" t="s">
        <v>2</v>
      </c>
      <c r="I4643" s="5">
        <v>55</v>
      </c>
      <c r="J4643" s="5">
        <v>1.7949999999999999</v>
      </c>
      <c r="K4643" s="5">
        <v>44</v>
      </c>
      <c r="L4643" s="5">
        <v>-1</v>
      </c>
      <c r="M4643" s="5" t="s">
        <v>18621</v>
      </c>
    </row>
    <row r="4644" spans="1:13">
      <c r="A4644" s="4" t="str">
        <f t="shared" si="72"/>
        <v>UTGB</v>
      </c>
      <c r="B4644" s="5" t="s">
        <v>18622</v>
      </c>
      <c r="C4644" s="5" t="s">
        <v>12</v>
      </c>
      <c r="D4644" s="5" t="s">
        <v>4013</v>
      </c>
      <c r="E4644" s="5" t="s">
        <v>4014</v>
      </c>
      <c r="F4644" s="5" t="s">
        <v>5</v>
      </c>
      <c r="G4644" s="5">
        <v>13606972</v>
      </c>
      <c r="H4644" s="5" t="s">
        <v>1</v>
      </c>
      <c r="I4644" s="5">
        <v>11</v>
      </c>
      <c r="J4644" s="5">
        <v>2.5059999999999998</v>
      </c>
      <c r="K4644" s="5">
        <v>295</v>
      </c>
      <c r="L4644" s="5">
        <v>288</v>
      </c>
      <c r="M4644" s="5" t="s">
        <v>4015</v>
      </c>
    </row>
    <row r="4645" spans="1:13">
      <c r="A4645" s="4" t="str">
        <f t="shared" si="72"/>
        <v>UTGB</v>
      </c>
      <c r="B4645" s="5" t="s">
        <v>18623</v>
      </c>
      <c r="C4645" s="5" t="s">
        <v>17</v>
      </c>
      <c r="D4645" s="5" t="s">
        <v>4016</v>
      </c>
      <c r="E4645" s="5" t="s">
        <v>4016</v>
      </c>
      <c r="F4645" s="5" t="s">
        <v>5</v>
      </c>
      <c r="G4645" s="5">
        <v>13611864</v>
      </c>
      <c r="H4645" s="5" t="s">
        <v>1</v>
      </c>
      <c r="I4645" s="5">
        <v>2617</v>
      </c>
      <c r="J4645" s="5">
        <v>1.66</v>
      </c>
      <c r="K4645" s="5">
        <v>17</v>
      </c>
      <c r="L4645" s="5">
        <v>-1</v>
      </c>
      <c r="M4645" s="5" t="s">
        <v>4017</v>
      </c>
    </row>
    <row r="4646" spans="1:13">
      <c r="A4646" s="4" t="str">
        <f t="shared" si="72"/>
        <v>UTGB</v>
      </c>
      <c r="B4646" s="5" t="s">
        <v>18624</v>
      </c>
      <c r="C4646" s="5" t="s">
        <v>17</v>
      </c>
      <c r="D4646" s="5" t="s">
        <v>4018</v>
      </c>
      <c r="E4646" s="5" t="s">
        <v>4018</v>
      </c>
      <c r="F4646" s="5" t="s">
        <v>5</v>
      </c>
      <c r="G4646" s="5">
        <v>13620971</v>
      </c>
      <c r="H4646" s="5" t="s">
        <v>2</v>
      </c>
      <c r="I4646" s="5">
        <v>11</v>
      </c>
      <c r="J4646" s="5">
        <v>0</v>
      </c>
      <c r="K4646" s="5">
        <v>78</v>
      </c>
      <c r="L4646" s="5">
        <v>-1</v>
      </c>
      <c r="M4646" s="5" t="s">
        <v>4019</v>
      </c>
    </row>
    <row r="4647" spans="1:13">
      <c r="A4647" s="4" t="str">
        <f t="shared" si="72"/>
        <v>UTGB</v>
      </c>
      <c r="B4647" s="5" t="s">
        <v>18625</v>
      </c>
      <c r="C4647" s="5" t="s">
        <v>12</v>
      </c>
      <c r="D4647" s="5" t="s">
        <v>4020</v>
      </c>
      <c r="E4647" s="5" t="s">
        <v>4021</v>
      </c>
      <c r="F4647" s="5" t="s">
        <v>5</v>
      </c>
      <c r="G4647" s="5">
        <v>13625757</v>
      </c>
      <c r="H4647" s="5" t="s">
        <v>1</v>
      </c>
      <c r="I4647" s="5">
        <v>10</v>
      </c>
      <c r="J4647" s="5">
        <v>0.84930000000000005</v>
      </c>
      <c r="K4647" s="5">
        <v>225</v>
      </c>
      <c r="L4647" s="5">
        <v>207</v>
      </c>
      <c r="M4647" s="5" t="s">
        <v>4022</v>
      </c>
    </row>
    <row r="4648" spans="1:13">
      <c r="A4648" s="4" t="str">
        <f t="shared" si="72"/>
        <v>UTGB</v>
      </c>
      <c r="B4648" s="5" t="s">
        <v>18626</v>
      </c>
      <c r="C4648" s="5" t="s">
        <v>12</v>
      </c>
      <c r="D4648" s="5" t="s">
        <v>4023</v>
      </c>
      <c r="E4648" s="5" t="s">
        <v>4023</v>
      </c>
      <c r="F4648" s="5" t="s">
        <v>5</v>
      </c>
      <c r="G4648" s="5">
        <v>13625851</v>
      </c>
      <c r="H4648" s="5" t="s">
        <v>2</v>
      </c>
      <c r="I4648" s="5">
        <v>13</v>
      </c>
      <c r="J4648" s="5">
        <v>0</v>
      </c>
      <c r="K4648" s="5">
        <v>178</v>
      </c>
      <c r="L4648" s="5">
        <v>178</v>
      </c>
      <c r="M4648" s="5" t="s">
        <v>4024</v>
      </c>
    </row>
    <row r="4649" spans="1:13">
      <c r="A4649" s="4" t="str">
        <f t="shared" si="72"/>
        <v>UTGB</v>
      </c>
      <c r="B4649" s="5" t="s">
        <v>18627</v>
      </c>
      <c r="C4649" s="5" t="s">
        <v>12</v>
      </c>
      <c r="D4649" s="5" t="s">
        <v>4025</v>
      </c>
      <c r="E4649" s="5" t="s">
        <v>4026</v>
      </c>
      <c r="F4649" s="5" t="s">
        <v>5</v>
      </c>
      <c r="G4649" s="5">
        <v>13627241</v>
      </c>
      <c r="H4649" s="5" t="s">
        <v>2</v>
      </c>
      <c r="I4649" s="5">
        <v>10</v>
      </c>
      <c r="J4649" s="5">
        <v>0</v>
      </c>
      <c r="K4649" s="5">
        <v>400</v>
      </c>
      <c r="L4649" s="5">
        <v>354</v>
      </c>
      <c r="M4649" s="5" t="s">
        <v>4027</v>
      </c>
    </row>
    <row r="4650" spans="1:13">
      <c r="A4650" s="4" t="str">
        <f t="shared" si="72"/>
        <v>UTGB</v>
      </c>
      <c r="B4650" s="5" t="s">
        <v>18628</v>
      </c>
      <c r="C4650" s="5" t="s">
        <v>17</v>
      </c>
      <c r="D4650" s="5" t="s">
        <v>4028</v>
      </c>
      <c r="E4650" s="5" t="s">
        <v>4028</v>
      </c>
      <c r="F4650" s="5" t="s">
        <v>5</v>
      </c>
      <c r="G4650" s="5">
        <v>13649785</v>
      </c>
      <c r="H4650" s="5" t="s">
        <v>1</v>
      </c>
      <c r="I4650" s="5">
        <v>40</v>
      </c>
      <c r="J4650" s="5">
        <v>0</v>
      </c>
      <c r="K4650" s="5">
        <v>1405</v>
      </c>
      <c r="L4650" s="5">
        <v>-1</v>
      </c>
      <c r="M4650" s="5" t="s">
        <v>4029</v>
      </c>
    </row>
    <row r="4651" spans="1:13">
      <c r="A4651" s="4" t="str">
        <f t="shared" si="72"/>
        <v>UTGB</v>
      </c>
      <c r="B4651" s="5" t="s">
        <v>18629</v>
      </c>
      <c r="C4651" s="5" t="s">
        <v>12</v>
      </c>
      <c r="D4651" s="5" t="s">
        <v>4033</v>
      </c>
      <c r="E4651" s="5" t="s">
        <v>4034</v>
      </c>
      <c r="F4651" s="5" t="s">
        <v>5</v>
      </c>
      <c r="G4651" s="5">
        <v>13672008</v>
      </c>
      <c r="H4651" s="5" t="s">
        <v>1</v>
      </c>
      <c r="I4651" s="5">
        <v>43</v>
      </c>
      <c r="J4651" s="5">
        <v>6.484</v>
      </c>
      <c r="K4651" s="5">
        <v>84</v>
      </c>
      <c r="L4651" s="5">
        <v>70</v>
      </c>
      <c r="M4651" s="5" t="s">
        <v>4035</v>
      </c>
    </row>
    <row r="4652" spans="1:13">
      <c r="A4652" s="4" t="str">
        <f t="shared" si="72"/>
        <v>UTGB</v>
      </c>
      <c r="B4652" s="5" t="s">
        <v>18630</v>
      </c>
      <c r="C4652" s="5" t="s">
        <v>12</v>
      </c>
      <c r="D4652" s="5" t="s">
        <v>4036</v>
      </c>
      <c r="E4652" s="5" t="s">
        <v>4036</v>
      </c>
      <c r="F4652" s="5" t="s">
        <v>5</v>
      </c>
      <c r="G4652" s="5">
        <v>13715385</v>
      </c>
      <c r="H4652" s="5" t="s">
        <v>1</v>
      </c>
      <c r="I4652" s="5">
        <v>29</v>
      </c>
      <c r="J4652" s="5">
        <v>1.7789999999999999</v>
      </c>
      <c r="K4652" s="5">
        <v>134</v>
      </c>
      <c r="L4652" s="5">
        <v>131</v>
      </c>
      <c r="M4652" s="5" t="s">
        <v>4037</v>
      </c>
    </row>
    <row r="4653" spans="1:13">
      <c r="A4653" s="4" t="str">
        <f t="shared" si="72"/>
        <v>UTGB</v>
      </c>
      <c r="B4653" s="5" t="s">
        <v>18631</v>
      </c>
      <c r="C4653" s="5" t="s">
        <v>17</v>
      </c>
      <c r="D4653" s="5" t="s">
        <v>4038</v>
      </c>
      <c r="E4653" s="5" t="s">
        <v>4039</v>
      </c>
      <c r="F4653" s="5" t="s">
        <v>5</v>
      </c>
      <c r="G4653" s="5">
        <v>13716831</v>
      </c>
      <c r="H4653" s="5" t="s">
        <v>2</v>
      </c>
      <c r="I4653" s="5">
        <v>364</v>
      </c>
      <c r="J4653" s="5">
        <v>1.278</v>
      </c>
      <c r="K4653" s="5">
        <v>18</v>
      </c>
      <c r="L4653" s="5">
        <v>-1</v>
      </c>
      <c r="M4653" s="5" t="s">
        <v>4040</v>
      </c>
    </row>
    <row r="4654" spans="1:13">
      <c r="A4654" s="4" t="str">
        <f t="shared" si="72"/>
        <v>UTGB</v>
      </c>
      <c r="B4654" s="5" t="s">
        <v>18632</v>
      </c>
      <c r="C4654" s="5" t="s">
        <v>12</v>
      </c>
      <c r="D4654" s="5" t="s">
        <v>4041</v>
      </c>
      <c r="E4654" s="5" t="s">
        <v>4042</v>
      </c>
      <c r="F4654" s="5" t="s">
        <v>5</v>
      </c>
      <c r="G4654" s="5">
        <v>13744976</v>
      </c>
      <c r="H4654" s="5" t="s">
        <v>1</v>
      </c>
      <c r="I4654" s="5">
        <v>134</v>
      </c>
      <c r="J4654" s="5">
        <v>1.738</v>
      </c>
      <c r="K4654" s="5">
        <v>117</v>
      </c>
      <c r="L4654" s="5">
        <v>107</v>
      </c>
      <c r="M4654" s="5" t="s">
        <v>4043</v>
      </c>
    </row>
    <row r="4655" spans="1:13">
      <c r="A4655" s="4" t="str">
        <f t="shared" si="72"/>
        <v>UTGB</v>
      </c>
      <c r="B4655" s="5" t="s">
        <v>18633</v>
      </c>
      <c r="C4655" s="5" t="s">
        <v>17</v>
      </c>
      <c r="D4655" s="5" t="s">
        <v>18634</v>
      </c>
      <c r="E4655" s="5" t="s">
        <v>18634</v>
      </c>
      <c r="F4655" s="5" t="s">
        <v>5</v>
      </c>
      <c r="G4655" s="5">
        <v>13748351</v>
      </c>
      <c r="H4655" s="5" t="s">
        <v>1</v>
      </c>
      <c r="I4655" s="5">
        <v>10</v>
      </c>
      <c r="J4655" s="5">
        <v>0.84930000000000005</v>
      </c>
      <c r="K4655" s="5">
        <v>20</v>
      </c>
      <c r="L4655" s="5">
        <v>-1</v>
      </c>
      <c r="M4655" s="5" t="s">
        <v>18635</v>
      </c>
    </row>
    <row r="4656" spans="1:13">
      <c r="A4656" s="4" t="str">
        <f t="shared" si="72"/>
        <v>UTGB</v>
      </c>
      <c r="B4656" s="5" t="s">
        <v>18636</v>
      </c>
      <c r="C4656" s="5" t="s">
        <v>17</v>
      </c>
      <c r="D4656" s="5" t="s">
        <v>4044</v>
      </c>
      <c r="E4656" s="5" t="s">
        <v>4044</v>
      </c>
      <c r="F4656" s="5" t="s">
        <v>5</v>
      </c>
      <c r="G4656" s="5">
        <v>13768498</v>
      </c>
      <c r="H4656" s="5" t="s">
        <v>1</v>
      </c>
      <c r="I4656" s="5">
        <v>20</v>
      </c>
      <c r="J4656" s="5">
        <v>0</v>
      </c>
      <c r="K4656" s="5">
        <v>96</v>
      </c>
      <c r="L4656" s="5">
        <v>-1</v>
      </c>
      <c r="M4656" s="5" t="s">
        <v>4045</v>
      </c>
    </row>
    <row r="4657" spans="1:13">
      <c r="A4657" s="4" t="str">
        <f t="shared" si="72"/>
        <v>UTGB</v>
      </c>
      <c r="B4657" s="5" t="s">
        <v>18637</v>
      </c>
      <c r="C4657" s="5" t="s">
        <v>17</v>
      </c>
      <c r="D4657" s="5" t="s">
        <v>18638</v>
      </c>
      <c r="E4657" s="5" t="s">
        <v>18638</v>
      </c>
      <c r="F4657" s="5" t="s">
        <v>5</v>
      </c>
      <c r="G4657" s="5">
        <v>13771489</v>
      </c>
      <c r="H4657" s="5" t="s">
        <v>2</v>
      </c>
      <c r="I4657" s="5">
        <v>12</v>
      </c>
      <c r="J4657" s="5">
        <v>0</v>
      </c>
      <c r="K4657" s="5">
        <v>85</v>
      </c>
      <c r="L4657" s="5">
        <v>-1</v>
      </c>
      <c r="M4657" s="5" t="s">
        <v>18639</v>
      </c>
    </row>
    <row r="4658" spans="1:13">
      <c r="A4658" s="4" t="str">
        <f t="shared" si="72"/>
        <v>UTGB</v>
      </c>
      <c r="B4658" s="5" t="s">
        <v>18640</v>
      </c>
      <c r="C4658" s="5" t="s">
        <v>17</v>
      </c>
      <c r="D4658" s="5" t="s">
        <v>4046</v>
      </c>
      <c r="E4658" s="5" t="s">
        <v>4046</v>
      </c>
      <c r="F4658" s="5" t="s">
        <v>5</v>
      </c>
      <c r="G4658" s="5">
        <v>13778129</v>
      </c>
      <c r="H4658" s="5" t="s">
        <v>2</v>
      </c>
      <c r="I4658" s="5">
        <v>194</v>
      </c>
      <c r="J4658" s="5">
        <v>2.0129999999999999</v>
      </c>
      <c r="K4658" s="5">
        <v>13</v>
      </c>
      <c r="L4658" s="5">
        <v>-1</v>
      </c>
      <c r="M4658" s="5" t="s">
        <v>4047</v>
      </c>
    </row>
    <row r="4659" spans="1:13">
      <c r="A4659" s="4" t="str">
        <f t="shared" si="72"/>
        <v>UTGB</v>
      </c>
      <c r="B4659" s="5" t="s">
        <v>18641</v>
      </c>
      <c r="C4659" s="5" t="s">
        <v>17</v>
      </c>
      <c r="D4659" s="5" t="s">
        <v>4048</v>
      </c>
      <c r="E4659" s="5" t="s">
        <v>4049</v>
      </c>
      <c r="F4659" s="5" t="s">
        <v>5</v>
      </c>
      <c r="G4659" s="5">
        <v>13784252</v>
      </c>
      <c r="H4659" s="5" t="s">
        <v>1</v>
      </c>
      <c r="I4659" s="5">
        <v>10</v>
      </c>
      <c r="J4659" s="5">
        <v>1.4970000000000001</v>
      </c>
      <c r="K4659" s="5">
        <v>2647</v>
      </c>
      <c r="L4659" s="5">
        <v>-1</v>
      </c>
      <c r="M4659" s="5" t="s">
        <v>4050</v>
      </c>
    </row>
    <row r="4660" spans="1:13">
      <c r="A4660" s="4" t="str">
        <f t="shared" si="72"/>
        <v>UTGB</v>
      </c>
      <c r="B4660" s="5" t="s">
        <v>18642</v>
      </c>
      <c r="C4660" s="5" t="s">
        <v>12</v>
      </c>
      <c r="D4660" s="5" t="s">
        <v>4053</v>
      </c>
      <c r="E4660" s="5" t="s">
        <v>4054</v>
      </c>
      <c r="F4660" s="5" t="s">
        <v>5</v>
      </c>
      <c r="G4660" s="5">
        <v>13787323</v>
      </c>
      <c r="H4660" s="5" t="s">
        <v>1</v>
      </c>
      <c r="I4660" s="5">
        <v>30</v>
      </c>
      <c r="J4660" s="5">
        <v>0</v>
      </c>
      <c r="K4660" s="5">
        <v>206</v>
      </c>
      <c r="L4660" s="5">
        <v>179</v>
      </c>
      <c r="M4660" s="5" t="s">
        <v>4055</v>
      </c>
    </row>
    <row r="4661" spans="1:13">
      <c r="A4661" s="4" t="str">
        <f t="shared" si="72"/>
        <v>UTGB</v>
      </c>
      <c r="B4661" s="5" t="s">
        <v>18643</v>
      </c>
      <c r="C4661" s="5" t="s">
        <v>12</v>
      </c>
      <c r="D4661" s="5" t="s">
        <v>4056</v>
      </c>
      <c r="E4661" s="5" t="s">
        <v>4057</v>
      </c>
      <c r="F4661" s="5" t="s">
        <v>5</v>
      </c>
      <c r="G4661" s="5">
        <v>13787454</v>
      </c>
      <c r="H4661" s="5" t="s">
        <v>2</v>
      </c>
      <c r="I4661" s="5">
        <v>25</v>
      </c>
      <c r="J4661" s="5">
        <v>2.923</v>
      </c>
      <c r="K4661" s="5">
        <v>74</v>
      </c>
      <c r="L4661" s="5">
        <v>63</v>
      </c>
      <c r="M4661" s="5" t="s">
        <v>4058</v>
      </c>
    </row>
    <row r="4662" spans="1:13">
      <c r="A4662" s="4" t="str">
        <f t="shared" si="72"/>
        <v>UTGB</v>
      </c>
      <c r="B4662" s="5" t="s">
        <v>18644</v>
      </c>
      <c r="C4662" s="5" t="s">
        <v>12</v>
      </c>
      <c r="D4662" s="5" t="s">
        <v>12001</v>
      </c>
      <c r="E4662" s="5" t="s">
        <v>12002</v>
      </c>
      <c r="F4662" s="5" t="s">
        <v>5</v>
      </c>
      <c r="G4662" s="5">
        <v>13822395</v>
      </c>
      <c r="H4662" s="5" t="s">
        <v>2</v>
      </c>
      <c r="I4662" s="5">
        <v>14</v>
      </c>
      <c r="J4662" s="5">
        <v>6.141</v>
      </c>
      <c r="K4662" s="5">
        <v>744</v>
      </c>
      <c r="L4662" s="5">
        <v>710</v>
      </c>
      <c r="M4662" s="5" t="s">
        <v>12162</v>
      </c>
    </row>
    <row r="4663" spans="1:13">
      <c r="A4663" s="4" t="str">
        <f t="shared" si="72"/>
        <v>UTGB</v>
      </c>
      <c r="B4663" s="5" t="s">
        <v>18645</v>
      </c>
      <c r="C4663" s="5" t="s">
        <v>12</v>
      </c>
      <c r="D4663" s="5" t="s">
        <v>4059</v>
      </c>
      <c r="E4663" s="5" t="s">
        <v>4060</v>
      </c>
      <c r="F4663" s="5" t="s">
        <v>5</v>
      </c>
      <c r="G4663" s="5">
        <v>13828221</v>
      </c>
      <c r="H4663" s="5" t="s">
        <v>2</v>
      </c>
      <c r="I4663" s="5">
        <v>405</v>
      </c>
      <c r="J4663" s="5">
        <v>0.60919999999999996</v>
      </c>
      <c r="K4663" s="5">
        <v>27</v>
      </c>
      <c r="L4663" s="5">
        <v>25</v>
      </c>
      <c r="M4663" s="5" t="s">
        <v>4061</v>
      </c>
    </row>
    <row r="4664" spans="1:13">
      <c r="A4664" s="4" t="str">
        <f t="shared" si="72"/>
        <v>UTGB</v>
      </c>
      <c r="B4664" s="5" t="s">
        <v>18646</v>
      </c>
      <c r="C4664" s="5" t="s">
        <v>17</v>
      </c>
      <c r="D4664" s="5" t="s">
        <v>4062</v>
      </c>
      <c r="E4664" s="5" t="s">
        <v>4063</v>
      </c>
      <c r="F4664" s="5" t="s">
        <v>5</v>
      </c>
      <c r="G4664" s="5">
        <v>13854384</v>
      </c>
      <c r="H4664" s="5" t="s">
        <v>1</v>
      </c>
      <c r="I4664" s="5">
        <v>2129</v>
      </c>
      <c r="J4664" s="5">
        <v>1.831</v>
      </c>
      <c r="K4664" s="5">
        <v>18</v>
      </c>
      <c r="L4664" s="5">
        <v>-1</v>
      </c>
      <c r="M4664" s="5" t="s">
        <v>4064</v>
      </c>
    </row>
    <row r="4665" spans="1:13">
      <c r="A4665" s="4" t="str">
        <f t="shared" si="72"/>
        <v>UTGB</v>
      </c>
      <c r="B4665" s="5" t="s">
        <v>18647</v>
      </c>
      <c r="C4665" s="5" t="s">
        <v>12</v>
      </c>
      <c r="D4665" s="5" t="s">
        <v>18648</v>
      </c>
      <c r="E4665" s="5" t="s">
        <v>18649</v>
      </c>
      <c r="F4665" s="5" t="s">
        <v>5</v>
      </c>
      <c r="G4665" s="5">
        <v>13873132</v>
      </c>
      <c r="H4665" s="5" t="s">
        <v>2</v>
      </c>
      <c r="I4665" s="5">
        <v>88</v>
      </c>
      <c r="J4665" s="5">
        <v>0</v>
      </c>
      <c r="K4665" s="5">
        <v>48</v>
      </c>
      <c r="L4665" s="5">
        <v>42</v>
      </c>
      <c r="M4665" s="5" t="s">
        <v>18650</v>
      </c>
    </row>
    <row r="4666" spans="1:13">
      <c r="A4666" s="4" t="str">
        <f t="shared" si="72"/>
        <v>UTGB</v>
      </c>
      <c r="B4666" s="5" t="s">
        <v>18651</v>
      </c>
      <c r="C4666" s="5" t="s">
        <v>17</v>
      </c>
      <c r="D4666" s="5" t="s">
        <v>4065</v>
      </c>
      <c r="E4666" s="5" t="s">
        <v>4066</v>
      </c>
      <c r="F4666" s="5" t="s">
        <v>5</v>
      </c>
      <c r="G4666" s="5">
        <v>13889897</v>
      </c>
      <c r="H4666" s="5" t="s">
        <v>2</v>
      </c>
      <c r="I4666" s="5">
        <v>271</v>
      </c>
      <c r="J4666" s="5">
        <v>3.702</v>
      </c>
      <c r="K4666" s="5">
        <v>12</v>
      </c>
      <c r="L4666" s="5">
        <v>-1</v>
      </c>
      <c r="M4666" s="5" t="s">
        <v>4067</v>
      </c>
    </row>
    <row r="4667" spans="1:13">
      <c r="A4667" s="4" t="str">
        <f t="shared" si="72"/>
        <v>UTGB</v>
      </c>
      <c r="B4667" s="5" t="s">
        <v>18652</v>
      </c>
      <c r="C4667" s="5" t="s">
        <v>17</v>
      </c>
      <c r="D4667" s="5" t="s">
        <v>18653</v>
      </c>
      <c r="E4667" s="5" t="s">
        <v>18654</v>
      </c>
      <c r="F4667" s="5" t="s">
        <v>5</v>
      </c>
      <c r="G4667" s="5">
        <v>13890737</v>
      </c>
      <c r="H4667" s="5" t="s">
        <v>2</v>
      </c>
      <c r="I4667" s="5">
        <v>52</v>
      </c>
      <c r="J4667" s="5">
        <v>1.6519999999999999</v>
      </c>
      <c r="K4667" s="5">
        <v>28</v>
      </c>
      <c r="L4667" s="5">
        <v>-1</v>
      </c>
      <c r="M4667" s="5" t="s">
        <v>18655</v>
      </c>
    </row>
    <row r="4668" spans="1:13">
      <c r="A4668" s="4" t="str">
        <f t="shared" si="72"/>
        <v>UTGB</v>
      </c>
      <c r="B4668" s="5" t="s">
        <v>18656</v>
      </c>
      <c r="C4668" s="5" t="s">
        <v>17</v>
      </c>
      <c r="D4668" s="5" t="s">
        <v>4068</v>
      </c>
      <c r="E4668" s="5" t="s">
        <v>4069</v>
      </c>
      <c r="F4668" s="5" t="s">
        <v>5</v>
      </c>
      <c r="G4668" s="5">
        <v>13898466</v>
      </c>
      <c r="H4668" s="5" t="s">
        <v>1</v>
      </c>
      <c r="I4668" s="5">
        <v>477</v>
      </c>
      <c r="J4668" s="5">
        <v>0.4536</v>
      </c>
      <c r="K4668" s="5">
        <v>10</v>
      </c>
      <c r="L4668" s="5">
        <v>-1</v>
      </c>
      <c r="M4668" s="5" t="s">
        <v>4070</v>
      </c>
    </row>
    <row r="4669" spans="1:13">
      <c r="A4669" s="4" t="str">
        <f t="shared" si="72"/>
        <v>UTGB</v>
      </c>
      <c r="B4669" s="5" t="s">
        <v>18657</v>
      </c>
      <c r="C4669" s="5" t="s">
        <v>12</v>
      </c>
      <c r="D4669" s="5" t="s">
        <v>4071</v>
      </c>
      <c r="E4669" s="5" t="s">
        <v>4072</v>
      </c>
      <c r="F4669" s="5" t="s">
        <v>5</v>
      </c>
      <c r="G4669" s="5">
        <v>13906398</v>
      </c>
      <c r="H4669" s="5" t="s">
        <v>2</v>
      </c>
      <c r="I4669" s="5">
        <v>18</v>
      </c>
      <c r="J4669" s="5">
        <v>1.9159999999999999</v>
      </c>
      <c r="K4669" s="5">
        <v>78</v>
      </c>
      <c r="L4669" s="5">
        <v>73</v>
      </c>
      <c r="M4669" s="5" t="s">
        <v>4073</v>
      </c>
    </row>
    <row r="4670" spans="1:13">
      <c r="A4670" s="4" t="str">
        <f t="shared" si="72"/>
        <v>UTGB</v>
      </c>
      <c r="B4670" s="5" t="s">
        <v>18658</v>
      </c>
      <c r="C4670" s="5" t="s">
        <v>12</v>
      </c>
      <c r="D4670" s="5" t="s">
        <v>4074</v>
      </c>
      <c r="E4670" s="5" t="s">
        <v>4075</v>
      </c>
      <c r="F4670" s="5" t="s">
        <v>5</v>
      </c>
      <c r="G4670" s="5">
        <v>13909489</v>
      </c>
      <c r="H4670" s="5" t="s">
        <v>1</v>
      </c>
      <c r="I4670" s="5">
        <v>35</v>
      </c>
      <c r="J4670" s="5">
        <v>0</v>
      </c>
      <c r="K4670" s="5">
        <v>551</v>
      </c>
      <c r="L4670" s="5">
        <v>542</v>
      </c>
      <c r="M4670" s="5" t="s">
        <v>4076</v>
      </c>
    </row>
    <row r="4671" spans="1:13">
      <c r="A4671" s="4" t="str">
        <f t="shared" si="72"/>
        <v>UTGB</v>
      </c>
      <c r="B4671" s="5" t="s">
        <v>18659</v>
      </c>
      <c r="C4671" s="5" t="s">
        <v>17</v>
      </c>
      <c r="D4671" s="5" t="s">
        <v>4077</v>
      </c>
      <c r="E4671" s="5" t="s">
        <v>4077</v>
      </c>
      <c r="F4671" s="5" t="s">
        <v>5</v>
      </c>
      <c r="G4671" s="5">
        <v>13950020</v>
      </c>
      <c r="H4671" s="5" t="s">
        <v>2</v>
      </c>
      <c r="I4671" s="5">
        <v>19</v>
      </c>
      <c r="J4671" s="5">
        <v>1.0429999999999999</v>
      </c>
      <c r="K4671" s="5">
        <v>25</v>
      </c>
      <c r="L4671" s="5">
        <v>-1</v>
      </c>
      <c r="M4671" s="5" t="s">
        <v>4078</v>
      </c>
    </row>
    <row r="4672" spans="1:13">
      <c r="A4672" s="4" t="str">
        <f t="shared" si="72"/>
        <v>UTGB</v>
      </c>
      <c r="B4672" s="5" t="s">
        <v>18660</v>
      </c>
      <c r="C4672" s="5" t="s">
        <v>12</v>
      </c>
      <c r="D4672" s="5" t="s">
        <v>4079</v>
      </c>
      <c r="E4672" s="5" t="s">
        <v>4080</v>
      </c>
      <c r="F4672" s="5" t="s">
        <v>5</v>
      </c>
      <c r="G4672" s="5">
        <v>13953968</v>
      </c>
      <c r="H4672" s="5" t="s">
        <v>2</v>
      </c>
      <c r="I4672" s="5">
        <v>13</v>
      </c>
      <c r="J4672" s="5">
        <v>0</v>
      </c>
      <c r="K4672" s="5">
        <v>376</v>
      </c>
      <c r="L4672" s="5">
        <v>367</v>
      </c>
      <c r="M4672" s="5" t="s">
        <v>4081</v>
      </c>
    </row>
    <row r="4673" spans="1:13">
      <c r="A4673" s="4" t="str">
        <f t="shared" si="72"/>
        <v>UTGB</v>
      </c>
      <c r="B4673" s="5" t="s">
        <v>18661</v>
      </c>
      <c r="C4673" s="5" t="s">
        <v>17</v>
      </c>
      <c r="D4673" s="5" t="s">
        <v>18662</v>
      </c>
      <c r="E4673" s="5" t="s">
        <v>18662</v>
      </c>
      <c r="F4673" s="5" t="s">
        <v>5</v>
      </c>
      <c r="G4673" s="5">
        <v>13958326</v>
      </c>
      <c r="H4673" s="5" t="s">
        <v>1</v>
      </c>
      <c r="I4673" s="5">
        <v>37</v>
      </c>
      <c r="J4673" s="5">
        <v>0</v>
      </c>
      <c r="K4673" s="5">
        <v>23</v>
      </c>
      <c r="L4673" s="5">
        <v>-1</v>
      </c>
      <c r="M4673" s="5" t="s">
        <v>18663</v>
      </c>
    </row>
    <row r="4674" spans="1:13">
      <c r="A4674" s="4" t="str">
        <f t="shared" ref="A4674:A4737" si="73">HYPERLINK(CONCATENATE("http://wormtss.utgenome.org/browser/browser.jsp#species=c.elegans;revision=ce6;target=",F4674,";start=",G4674-3000,";end=",G4674+3000), "UTGB")</f>
        <v>UTGB</v>
      </c>
      <c r="B4674" s="5" t="s">
        <v>18664</v>
      </c>
      <c r="C4674" s="5" t="s">
        <v>12</v>
      </c>
      <c r="D4674" s="5" t="s">
        <v>4082</v>
      </c>
      <c r="E4674" s="5" t="s">
        <v>4083</v>
      </c>
      <c r="F4674" s="5" t="s">
        <v>5</v>
      </c>
      <c r="G4674" s="5">
        <v>13962262</v>
      </c>
      <c r="H4674" s="5" t="s">
        <v>2</v>
      </c>
      <c r="I4674" s="5">
        <v>10</v>
      </c>
      <c r="J4674" s="5">
        <v>0</v>
      </c>
      <c r="K4674" s="5">
        <v>226</v>
      </c>
      <c r="L4674" s="5">
        <v>133</v>
      </c>
      <c r="M4674" s="5" t="s">
        <v>12163</v>
      </c>
    </row>
    <row r="4675" spans="1:13">
      <c r="A4675" s="4" t="str">
        <f t="shared" si="73"/>
        <v>UTGB</v>
      </c>
      <c r="B4675" s="5" t="s">
        <v>18665</v>
      </c>
      <c r="C4675" s="5" t="s">
        <v>17</v>
      </c>
      <c r="D4675" s="5" t="s">
        <v>4084</v>
      </c>
      <c r="E4675" s="5" t="s">
        <v>4084</v>
      </c>
      <c r="F4675" s="5" t="s">
        <v>5</v>
      </c>
      <c r="G4675" s="5">
        <v>13992677</v>
      </c>
      <c r="H4675" s="5" t="s">
        <v>2</v>
      </c>
      <c r="I4675" s="5">
        <v>82</v>
      </c>
      <c r="J4675" s="5">
        <v>1.6279999999999999</v>
      </c>
      <c r="K4675" s="5">
        <v>63</v>
      </c>
      <c r="L4675" s="5">
        <v>-1</v>
      </c>
      <c r="M4675" s="5" t="s">
        <v>4085</v>
      </c>
    </row>
    <row r="4676" spans="1:13">
      <c r="A4676" s="4" t="str">
        <f t="shared" si="73"/>
        <v>UTGB</v>
      </c>
      <c r="B4676" s="5" t="s">
        <v>18666</v>
      </c>
      <c r="C4676" s="5" t="s">
        <v>12</v>
      </c>
      <c r="D4676" s="5" t="s">
        <v>4086</v>
      </c>
      <c r="E4676" s="5" t="s">
        <v>4087</v>
      </c>
      <c r="F4676" s="5" t="s">
        <v>5</v>
      </c>
      <c r="G4676" s="5">
        <v>14012188</v>
      </c>
      <c r="H4676" s="5" t="s">
        <v>1</v>
      </c>
      <c r="I4676" s="5">
        <v>62</v>
      </c>
      <c r="J4676" s="5">
        <v>1.1240000000000001</v>
      </c>
      <c r="K4676" s="5">
        <v>393</v>
      </c>
      <c r="L4676" s="5">
        <v>345</v>
      </c>
      <c r="M4676" s="5" t="s">
        <v>4088</v>
      </c>
    </row>
    <row r="4677" spans="1:13">
      <c r="A4677" s="4" t="str">
        <f t="shared" si="73"/>
        <v>UTGB</v>
      </c>
      <c r="B4677" s="5" t="s">
        <v>18667</v>
      </c>
      <c r="C4677" s="5" t="s">
        <v>17</v>
      </c>
      <c r="D4677" s="5" t="s">
        <v>4089</v>
      </c>
      <c r="E4677" s="5" t="s">
        <v>4090</v>
      </c>
      <c r="F4677" s="5" t="s">
        <v>5</v>
      </c>
      <c r="G4677" s="5">
        <v>14018621</v>
      </c>
      <c r="H4677" s="5" t="s">
        <v>1</v>
      </c>
      <c r="I4677" s="5">
        <v>16</v>
      </c>
      <c r="J4677" s="5">
        <v>0</v>
      </c>
      <c r="K4677" s="5">
        <v>23</v>
      </c>
      <c r="L4677" s="5">
        <v>-1</v>
      </c>
      <c r="M4677" s="5" t="s">
        <v>4091</v>
      </c>
    </row>
    <row r="4678" spans="1:13">
      <c r="A4678" s="4" t="str">
        <f t="shared" si="73"/>
        <v>UTGB</v>
      </c>
      <c r="B4678" s="5" t="s">
        <v>18668</v>
      </c>
      <c r="C4678" s="5" t="s">
        <v>17</v>
      </c>
      <c r="D4678" s="5" t="s">
        <v>4092</v>
      </c>
      <c r="E4678" s="5" t="s">
        <v>4092</v>
      </c>
      <c r="F4678" s="5" t="s">
        <v>5</v>
      </c>
      <c r="G4678" s="5">
        <v>14028614</v>
      </c>
      <c r="H4678" s="5" t="s">
        <v>1</v>
      </c>
      <c r="I4678" s="5">
        <v>35</v>
      </c>
      <c r="J4678" s="5">
        <v>1.23</v>
      </c>
      <c r="K4678" s="5">
        <v>1223</v>
      </c>
      <c r="L4678" s="5">
        <v>-1</v>
      </c>
      <c r="M4678" s="5" t="s">
        <v>4093</v>
      </c>
    </row>
    <row r="4679" spans="1:13">
      <c r="A4679" s="4" t="str">
        <f t="shared" si="73"/>
        <v>UTGB</v>
      </c>
      <c r="B4679" s="5" t="s">
        <v>18669</v>
      </c>
      <c r="C4679" s="5" t="s">
        <v>17</v>
      </c>
      <c r="D4679" s="5" t="s">
        <v>18670</v>
      </c>
      <c r="E4679" s="5" t="s">
        <v>18670</v>
      </c>
      <c r="F4679" s="5" t="s">
        <v>5</v>
      </c>
      <c r="G4679" s="5">
        <v>14067834</v>
      </c>
      <c r="H4679" s="5" t="s">
        <v>2</v>
      </c>
      <c r="I4679" s="5">
        <v>55</v>
      </c>
      <c r="J4679" s="5">
        <v>2.121</v>
      </c>
      <c r="K4679" s="5">
        <v>78</v>
      </c>
      <c r="L4679" s="5">
        <v>-1</v>
      </c>
      <c r="M4679" s="5" t="s">
        <v>18671</v>
      </c>
    </row>
    <row r="4680" spans="1:13">
      <c r="A4680" s="4" t="str">
        <f t="shared" si="73"/>
        <v>UTGB</v>
      </c>
      <c r="B4680" s="5" t="s">
        <v>18672</v>
      </c>
      <c r="C4680" s="5" t="s">
        <v>17</v>
      </c>
      <c r="D4680" s="5" t="s">
        <v>4096</v>
      </c>
      <c r="E4680" s="5" t="s">
        <v>4097</v>
      </c>
      <c r="F4680" s="5" t="s">
        <v>5</v>
      </c>
      <c r="G4680" s="5">
        <v>14082765</v>
      </c>
      <c r="H4680" s="5" t="s">
        <v>2</v>
      </c>
      <c r="I4680" s="5">
        <v>1971</v>
      </c>
      <c r="J4680" s="5">
        <v>0.48920000000000002</v>
      </c>
      <c r="K4680" s="5">
        <v>22</v>
      </c>
      <c r="L4680" s="5">
        <v>-1</v>
      </c>
      <c r="M4680" s="5" t="s">
        <v>4098</v>
      </c>
    </row>
    <row r="4681" spans="1:13">
      <c r="A4681" s="4" t="str">
        <f t="shared" si="73"/>
        <v>UTGB</v>
      </c>
      <c r="B4681" s="5" t="s">
        <v>18673</v>
      </c>
      <c r="C4681" s="5" t="s">
        <v>17</v>
      </c>
      <c r="D4681" s="5" t="s">
        <v>18674</v>
      </c>
      <c r="E4681" s="5" t="s">
        <v>18674</v>
      </c>
      <c r="F4681" s="5" t="s">
        <v>5</v>
      </c>
      <c r="G4681" s="5">
        <v>14084232</v>
      </c>
      <c r="H4681" s="5" t="s">
        <v>2</v>
      </c>
      <c r="I4681" s="5">
        <v>22</v>
      </c>
      <c r="J4681" s="5">
        <v>0</v>
      </c>
      <c r="K4681" s="5">
        <v>16</v>
      </c>
      <c r="L4681" s="5">
        <v>-1</v>
      </c>
      <c r="M4681" s="5" t="s">
        <v>18675</v>
      </c>
    </row>
    <row r="4682" spans="1:13">
      <c r="A4682" s="4" t="str">
        <f t="shared" si="73"/>
        <v>UTGB</v>
      </c>
      <c r="B4682" s="5" t="s">
        <v>18676</v>
      </c>
      <c r="C4682" s="5" t="s">
        <v>17</v>
      </c>
      <c r="D4682" s="5" t="s">
        <v>4099</v>
      </c>
      <c r="E4682" s="5" t="s">
        <v>4099</v>
      </c>
      <c r="F4682" s="5" t="s">
        <v>5</v>
      </c>
      <c r="G4682" s="5">
        <v>14090289</v>
      </c>
      <c r="H4682" s="5" t="s">
        <v>1</v>
      </c>
      <c r="I4682" s="5">
        <v>93</v>
      </c>
      <c r="J4682" s="5">
        <v>0.53300000000000003</v>
      </c>
      <c r="K4682" s="5">
        <v>13</v>
      </c>
      <c r="L4682" s="5">
        <v>-1</v>
      </c>
      <c r="M4682" s="5" t="s">
        <v>4100</v>
      </c>
    </row>
    <row r="4683" spans="1:13">
      <c r="A4683" s="4" t="str">
        <f t="shared" si="73"/>
        <v>UTGB</v>
      </c>
      <c r="B4683" s="5" t="s">
        <v>18677</v>
      </c>
      <c r="C4683" s="5" t="s">
        <v>17</v>
      </c>
      <c r="D4683" s="5" t="s">
        <v>4101</v>
      </c>
      <c r="E4683" s="5" t="s">
        <v>4102</v>
      </c>
      <c r="F4683" s="5" t="s">
        <v>5</v>
      </c>
      <c r="G4683" s="5">
        <v>14090797</v>
      </c>
      <c r="H4683" s="5" t="s">
        <v>2</v>
      </c>
      <c r="I4683" s="5">
        <v>77</v>
      </c>
      <c r="J4683" s="5">
        <v>0.54159999999999997</v>
      </c>
      <c r="K4683" s="5">
        <v>62</v>
      </c>
      <c r="L4683" s="5">
        <v>-1</v>
      </c>
      <c r="M4683" s="5" t="s">
        <v>4103</v>
      </c>
    </row>
    <row r="4684" spans="1:13">
      <c r="A4684" s="4" t="str">
        <f t="shared" si="73"/>
        <v>UTGB</v>
      </c>
      <c r="B4684" s="5" t="s">
        <v>18678</v>
      </c>
      <c r="C4684" s="5" t="s">
        <v>17</v>
      </c>
      <c r="D4684" s="5" t="s">
        <v>4104</v>
      </c>
      <c r="E4684" s="5" t="s">
        <v>4104</v>
      </c>
      <c r="F4684" s="5" t="s">
        <v>5</v>
      </c>
      <c r="G4684" s="5">
        <v>14092547</v>
      </c>
      <c r="H4684" s="5" t="s">
        <v>2</v>
      </c>
      <c r="I4684" s="5">
        <v>58</v>
      </c>
      <c r="J4684" s="5">
        <v>0</v>
      </c>
      <c r="K4684" s="5">
        <v>314</v>
      </c>
      <c r="L4684" s="5">
        <v>-1</v>
      </c>
      <c r="M4684" s="5" t="s">
        <v>4105</v>
      </c>
    </row>
    <row r="4685" spans="1:13">
      <c r="A4685" s="4" t="str">
        <f t="shared" si="73"/>
        <v>UTGB</v>
      </c>
      <c r="B4685" s="5" t="s">
        <v>18679</v>
      </c>
      <c r="C4685" s="5" t="s">
        <v>12</v>
      </c>
      <c r="D4685" s="5" t="s">
        <v>18680</v>
      </c>
      <c r="E4685" s="5" t="s">
        <v>18680</v>
      </c>
      <c r="F4685" s="5" t="s">
        <v>5</v>
      </c>
      <c r="G4685" s="5">
        <v>14094142</v>
      </c>
      <c r="H4685" s="5" t="s">
        <v>2</v>
      </c>
      <c r="I4685" s="5">
        <v>18</v>
      </c>
      <c r="J4685" s="5">
        <v>0</v>
      </c>
      <c r="K4685" s="5">
        <v>59</v>
      </c>
      <c r="L4685" s="5">
        <v>59</v>
      </c>
      <c r="M4685" s="5" t="s">
        <v>18681</v>
      </c>
    </row>
    <row r="4686" spans="1:13">
      <c r="A4686" s="4" t="str">
        <f t="shared" si="73"/>
        <v>UTGB</v>
      </c>
      <c r="B4686" s="5" t="s">
        <v>18682</v>
      </c>
      <c r="C4686" s="5" t="s">
        <v>17</v>
      </c>
      <c r="D4686" s="5" t="s">
        <v>18683</v>
      </c>
      <c r="E4686" s="5" t="s">
        <v>18683</v>
      </c>
      <c r="F4686" s="5" t="s">
        <v>5</v>
      </c>
      <c r="G4686" s="5">
        <v>14098632</v>
      </c>
      <c r="H4686" s="5" t="s">
        <v>1</v>
      </c>
      <c r="I4686" s="5">
        <v>27</v>
      </c>
      <c r="J4686" s="5">
        <v>0</v>
      </c>
      <c r="K4686" s="5">
        <v>24</v>
      </c>
      <c r="L4686" s="5">
        <v>-1</v>
      </c>
      <c r="M4686" s="5" t="s">
        <v>18684</v>
      </c>
    </row>
    <row r="4687" spans="1:13">
      <c r="A4687" s="4" t="str">
        <f t="shared" si="73"/>
        <v>UTGB</v>
      </c>
      <c r="B4687" s="5" t="s">
        <v>18685</v>
      </c>
      <c r="C4687" s="5" t="s">
        <v>17</v>
      </c>
      <c r="D4687" s="5" t="s">
        <v>4106</v>
      </c>
      <c r="E4687" s="5" t="s">
        <v>4106</v>
      </c>
      <c r="F4687" s="5" t="s">
        <v>5</v>
      </c>
      <c r="G4687" s="5">
        <v>14098869</v>
      </c>
      <c r="H4687" s="5" t="s">
        <v>2</v>
      </c>
      <c r="I4687" s="5">
        <v>12</v>
      </c>
      <c r="J4687" s="5">
        <v>0</v>
      </c>
      <c r="K4687" s="5">
        <v>19</v>
      </c>
      <c r="L4687" s="5">
        <v>-1</v>
      </c>
      <c r="M4687" s="5" t="s">
        <v>4107</v>
      </c>
    </row>
    <row r="4688" spans="1:13">
      <c r="A4688" s="4" t="str">
        <f t="shared" si="73"/>
        <v>UTGB</v>
      </c>
      <c r="B4688" s="5" t="s">
        <v>18686</v>
      </c>
      <c r="C4688" s="5" t="s">
        <v>17</v>
      </c>
      <c r="D4688" s="5" t="s">
        <v>4108</v>
      </c>
      <c r="E4688" s="5" t="s">
        <v>4109</v>
      </c>
      <c r="F4688" s="5" t="s">
        <v>5</v>
      </c>
      <c r="G4688" s="5">
        <v>14101232</v>
      </c>
      <c r="H4688" s="5" t="s">
        <v>2</v>
      </c>
      <c r="I4688" s="5">
        <v>78</v>
      </c>
      <c r="J4688" s="5">
        <v>1.28</v>
      </c>
      <c r="K4688" s="5">
        <v>26</v>
      </c>
      <c r="L4688" s="5">
        <v>-1</v>
      </c>
      <c r="M4688" s="5" t="s">
        <v>4110</v>
      </c>
    </row>
    <row r="4689" spans="1:13">
      <c r="A4689" s="4" t="str">
        <f t="shared" si="73"/>
        <v>UTGB</v>
      </c>
      <c r="B4689" s="5" t="s">
        <v>18687</v>
      </c>
      <c r="C4689" s="5" t="s">
        <v>17</v>
      </c>
      <c r="D4689" s="5" t="s">
        <v>4111</v>
      </c>
      <c r="E4689" s="5" t="s">
        <v>4111</v>
      </c>
      <c r="F4689" s="5" t="s">
        <v>5</v>
      </c>
      <c r="G4689" s="5">
        <v>14107780</v>
      </c>
      <c r="H4689" s="5" t="s">
        <v>2</v>
      </c>
      <c r="I4689" s="5">
        <v>18</v>
      </c>
      <c r="J4689" s="5">
        <v>0</v>
      </c>
      <c r="K4689" s="5">
        <v>9</v>
      </c>
      <c r="L4689" s="5">
        <v>-1</v>
      </c>
      <c r="M4689" s="5" t="s">
        <v>4112</v>
      </c>
    </row>
    <row r="4690" spans="1:13">
      <c r="A4690" s="4" t="str">
        <f t="shared" si="73"/>
        <v>UTGB</v>
      </c>
      <c r="B4690" s="5" t="s">
        <v>18688</v>
      </c>
      <c r="C4690" s="5" t="s">
        <v>12</v>
      </c>
      <c r="D4690" s="5" t="s">
        <v>4113</v>
      </c>
      <c r="E4690" s="5" t="s">
        <v>4114</v>
      </c>
      <c r="F4690" s="5" t="s">
        <v>5</v>
      </c>
      <c r="G4690" s="5">
        <v>14141158</v>
      </c>
      <c r="H4690" s="5" t="s">
        <v>1</v>
      </c>
      <c r="I4690" s="5">
        <v>13</v>
      </c>
      <c r="J4690" s="5">
        <v>0</v>
      </c>
      <c r="K4690" s="5">
        <v>60</v>
      </c>
      <c r="L4690" s="5">
        <v>43</v>
      </c>
      <c r="M4690" s="5" t="s">
        <v>4115</v>
      </c>
    </row>
    <row r="4691" spans="1:13">
      <c r="A4691" s="4" t="str">
        <f t="shared" si="73"/>
        <v>UTGB</v>
      </c>
      <c r="B4691" s="5" t="s">
        <v>18689</v>
      </c>
      <c r="C4691" s="5" t="s">
        <v>17</v>
      </c>
      <c r="D4691" s="5" t="s">
        <v>4116</v>
      </c>
      <c r="E4691" s="5" t="s">
        <v>4116</v>
      </c>
      <c r="F4691" s="5" t="s">
        <v>5</v>
      </c>
      <c r="G4691" s="5">
        <v>14171397</v>
      </c>
      <c r="H4691" s="5" t="s">
        <v>1</v>
      </c>
      <c r="I4691" s="5">
        <v>201</v>
      </c>
      <c r="J4691" s="5">
        <v>0.4803</v>
      </c>
      <c r="K4691" s="5">
        <v>41</v>
      </c>
      <c r="L4691" s="5">
        <v>-1</v>
      </c>
      <c r="M4691" s="5" t="s">
        <v>4117</v>
      </c>
    </row>
    <row r="4692" spans="1:13">
      <c r="A4692" s="4" t="str">
        <f t="shared" si="73"/>
        <v>UTGB</v>
      </c>
      <c r="B4692" s="5" t="s">
        <v>18690</v>
      </c>
      <c r="C4692" s="5" t="s">
        <v>17</v>
      </c>
      <c r="D4692" s="5" t="s">
        <v>4118</v>
      </c>
      <c r="E4692" s="5" t="s">
        <v>4118</v>
      </c>
      <c r="F4692" s="5" t="s">
        <v>5</v>
      </c>
      <c r="G4692" s="5">
        <v>14175325</v>
      </c>
      <c r="H4692" s="5" t="s">
        <v>1</v>
      </c>
      <c r="I4692" s="5">
        <v>75</v>
      </c>
      <c r="J4692" s="5">
        <v>2.2320000000000002</v>
      </c>
      <c r="K4692" s="5">
        <v>47</v>
      </c>
      <c r="L4692" s="5">
        <v>-1</v>
      </c>
      <c r="M4692" s="5" t="s">
        <v>4119</v>
      </c>
    </row>
    <row r="4693" spans="1:13">
      <c r="A4693" s="4" t="str">
        <f t="shared" si="73"/>
        <v>UTGB</v>
      </c>
      <c r="B4693" s="5" t="s">
        <v>18691</v>
      </c>
      <c r="C4693" s="5" t="s">
        <v>17</v>
      </c>
      <c r="D4693" s="5" t="s">
        <v>18692</v>
      </c>
      <c r="E4693" s="5" t="s">
        <v>18692</v>
      </c>
      <c r="F4693" s="5" t="s">
        <v>5</v>
      </c>
      <c r="G4693" s="5">
        <v>14180225</v>
      </c>
      <c r="H4693" s="5" t="s">
        <v>2</v>
      </c>
      <c r="I4693" s="5">
        <v>23</v>
      </c>
      <c r="J4693" s="5">
        <v>0.68810000000000004</v>
      </c>
      <c r="K4693" s="5">
        <v>64</v>
      </c>
      <c r="L4693" s="5">
        <v>-1</v>
      </c>
      <c r="M4693" s="5" t="s">
        <v>18693</v>
      </c>
    </row>
    <row r="4694" spans="1:13">
      <c r="A4694" s="4" t="str">
        <f t="shared" si="73"/>
        <v>UTGB</v>
      </c>
      <c r="B4694" s="5" t="s">
        <v>18694</v>
      </c>
      <c r="C4694" s="5" t="s">
        <v>12</v>
      </c>
      <c r="D4694" s="5" t="s">
        <v>4120</v>
      </c>
      <c r="E4694" s="5" t="s">
        <v>4121</v>
      </c>
      <c r="F4694" s="5" t="s">
        <v>5</v>
      </c>
      <c r="G4694" s="5">
        <v>14185599</v>
      </c>
      <c r="H4694" s="5" t="s">
        <v>1</v>
      </c>
      <c r="I4694" s="5">
        <v>322</v>
      </c>
      <c r="J4694" s="5">
        <v>2.3610000000000002</v>
      </c>
      <c r="K4694" s="5">
        <v>151</v>
      </c>
      <c r="L4694" s="5">
        <v>133</v>
      </c>
      <c r="M4694" s="5" t="s">
        <v>4122</v>
      </c>
    </row>
    <row r="4695" spans="1:13">
      <c r="A4695" s="4" t="str">
        <f t="shared" si="73"/>
        <v>UTGB</v>
      </c>
      <c r="B4695" s="5" t="s">
        <v>18695</v>
      </c>
      <c r="C4695" s="5" t="s">
        <v>12</v>
      </c>
      <c r="D4695" s="5" t="s">
        <v>4123</v>
      </c>
      <c r="E4695" s="5" t="s">
        <v>4123</v>
      </c>
      <c r="F4695" s="5" t="s">
        <v>5</v>
      </c>
      <c r="G4695" s="5">
        <v>14185703</v>
      </c>
      <c r="H4695" s="5" t="s">
        <v>2</v>
      </c>
      <c r="I4695" s="5">
        <v>286</v>
      </c>
      <c r="J4695" s="5">
        <v>1.363</v>
      </c>
      <c r="K4695" s="5">
        <v>60</v>
      </c>
      <c r="L4695" s="5">
        <v>56</v>
      </c>
      <c r="M4695" s="5" t="s">
        <v>4124</v>
      </c>
    </row>
    <row r="4696" spans="1:13">
      <c r="A4696" s="4" t="str">
        <f t="shared" si="73"/>
        <v>UTGB</v>
      </c>
      <c r="B4696" s="5" t="s">
        <v>18696</v>
      </c>
      <c r="C4696" s="5" t="s">
        <v>12</v>
      </c>
      <c r="D4696" s="5" t="s">
        <v>4125</v>
      </c>
      <c r="E4696" s="5" t="s">
        <v>4126</v>
      </c>
      <c r="F4696" s="5" t="s">
        <v>5</v>
      </c>
      <c r="G4696" s="5">
        <v>14193688</v>
      </c>
      <c r="H4696" s="5" t="s">
        <v>2</v>
      </c>
      <c r="I4696" s="5">
        <v>15</v>
      </c>
      <c r="J4696" s="5">
        <v>3.24</v>
      </c>
      <c r="K4696" s="5">
        <v>773</v>
      </c>
      <c r="L4696" s="5">
        <v>736</v>
      </c>
      <c r="M4696" s="5" t="s">
        <v>4127</v>
      </c>
    </row>
    <row r="4697" spans="1:13">
      <c r="A4697" s="4" t="str">
        <f t="shared" si="73"/>
        <v>UTGB</v>
      </c>
      <c r="B4697" s="5" t="s">
        <v>18697</v>
      </c>
      <c r="C4697" s="5" t="s">
        <v>17</v>
      </c>
      <c r="D4697" s="5" t="s">
        <v>4128</v>
      </c>
      <c r="E4697" s="5" t="s">
        <v>4129</v>
      </c>
      <c r="F4697" s="5" t="s">
        <v>5</v>
      </c>
      <c r="G4697" s="5">
        <v>14215067</v>
      </c>
      <c r="H4697" s="5" t="s">
        <v>1</v>
      </c>
      <c r="I4697" s="5">
        <v>23</v>
      </c>
      <c r="J4697" s="5">
        <v>0</v>
      </c>
      <c r="K4697" s="5">
        <v>159</v>
      </c>
      <c r="L4697" s="5">
        <v>-1</v>
      </c>
      <c r="M4697" s="5" t="s">
        <v>4130</v>
      </c>
    </row>
    <row r="4698" spans="1:13">
      <c r="A4698" s="4" t="str">
        <f t="shared" si="73"/>
        <v>UTGB</v>
      </c>
      <c r="B4698" s="5" t="s">
        <v>18698</v>
      </c>
      <c r="C4698" s="5" t="s">
        <v>17</v>
      </c>
      <c r="D4698" s="5" t="s">
        <v>18699</v>
      </c>
      <c r="E4698" s="5" t="s">
        <v>18700</v>
      </c>
      <c r="F4698" s="5" t="s">
        <v>5</v>
      </c>
      <c r="G4698" s="5">
        <v>14236030</v>
      </c>
      <c r="H4698" s="5" t="s">
        <v>1</v>
      </c>
      <c r="I4698" s="5">
        <v>75</v>
      </c>
      <c r="J4698" s="5">
        <v>0.42970000000000003</v>
      </c>
      <c r="K4698" s="5">
        <v>49</v>
      </c>
      <c r="L4698" s="5">
        <v>-1</v>
      </c>
      <c r="M4698" s="5" t="s">
        <v>18701</v>
      </c>
    </row>
    <row r="4699" spans="1:13">
      <c r="A4699" s="4" t="str">
        <f t="shared" si="73"/>
        <v>UTGB</v>
      </c>
      <c r="B4699" s="5" t="s">
        <v>18702</v>
      </c>
      <c r="C4699" s="5" t="s">
        <v>12</v>
      </c>
      <c r="D4699" s="5" t="s">
        <v>18703</v>
      </c>
      <c r="E4699" s="5" t="s">
        <v>18703</v>
      </c>
      <c r="F4699" s="5" t="s">
        <v>5</v>
      </c>
      <c r="G4699" s="5">
        <v>14241235</v>
      </c>
      <c r="H4699" s="5" t="s">
        <v>1</v>
      </c>
      <c r="I4699" s="5">
        <v>52</v>
      </c>
      <c r="J4699" s="5">
        <v>1.5369999999999999</v>
      </c>
      <c r="K4699" s="5">
        <v>105</v>
      </c>
      <c r="L4699" s="5">
        <v>105</v>
      </c>
      <c r="M4699" s="5" t="s">
        <v>18704</v>
      </c>
    </row>
    <row r="4700" spans="1:13">
      <c r="A4700" s="4" t="str">
        <f t="shared" si="73"/>
        <v>UTGB</v>
      </c>
      <c r="B4700" s="5" t="s">
        <v>18705</v>
      </c>
      <c r="C4700" s="5" t="s">
        <v>17</v>
      </c>
      <c r="D4700" s="5" t="s">
        <v>18706</v>
      </c>
      <c r="E4700" s="5" t="s">
        <v>18706</v>
      </c>
      <c r="F4700" s="5" t="s">
        <v>5</v>
      </c>
      <c r="G4700" s="5">
        <v>14246854</v>
      </c>
      <c r="H4700" s="5" t="s">
        <v>1</v>
      </c>
      <c r="I4700" s="5">
        <v>33</v>
      </c>
      <c r="J4700" s="5">
        <v>0</v>
      </c>
      <c r="K4700" s="5">
        <v>15</v>
      </c>
      <c r="L4700" s="5">
        <v>-1</v>
      </c>
      <c r="M4700" s="5" t="s">
        <v>18707</v>
      </c>
    </row>
    <row r="4701" spans="1:13">
      <c r="A4701" s="4" t="str">
        <f t="shared" si="73"/>
        <v>UTGB</v>
      </c>
      <c r="B4701" s="5" t="s">
        <v>18708</v>
      </c>
      <c r="C4701" s="5" t="s">
        <v>12</v>
      </c>
      <c r="D4701" s="5" t="s">
        <v>18709</v>
      </c>
      <c r="E4701" s="5" t="s">
        <v>18709</v>
      </c>
      <c r="F4701" s="5" t="s">
        <v>5</v>
      </c>
      <c r="G4701" s="5">
        <v>14248073</v>
      </c>
      <c r="H4701" s="5" t="s">
        <v>1</v>
      </c>
      <c r="I4701" s="5">
        <v>24</v>
      </c>
      <c r="J4701" s="5">
        <v>1.853</v>
      </c>
      <c r="K4701" s="5">
        <v>19</v>
      </c>
      <c r="L4701" s="5">
        <v>17</v>
      </c>
      <c r="M4701" s="5" t="s">
        <v>18710</v>
      </c>
    </row>
    <row r="4702" spans="1:13">
      <c r="A4702" s="4" t="str">
        <f t="shared" si="73"/>
        <v>UTGB</v>
      </c>
      <c r="B4702" s="5" t="s">
        <v>18711</v>
      </c>
      <c r="C4702" s="5" t="s">
        <v>17</v>
      </c>
      <c r="D4702" s="5" t="s">
        <v>18712</v>
      </c>
      <c r="E4702" s="5" t="s">
        <v>18712</v>
      </c>
      <c r="F4702" s="5" t="s">
        <v>5</v>
      </c>
      <c r="G4702" s="5">
        <v>14252338</v>
      </c>
      <c r="H4702" s="5" t="s">
        <v>2</v>
      </c>
      <c r="I4702" s="5">
        <v>61</v>
      </c>
      <c r="J4702" s="5">
        <v>5.7</v>
      </c>
      <c r="K4702" s="5">
        <v>21</v>
      </c>
      <c r="L4702" s="5">
        <v>-1</v>
      </c>
      <c r="M4702" s="5" t="s">
        <v>18713</v>
      </c>
    </row>
    <row r="4703" spans="1:13">
      <c r="A4703" s="4" t="str">
        <f t="shared" si="73"/>
        <v>UTGB</v>
      </c>
      <c r="B4703" s="5" t="s">
        <v>18714</v>
      </c>
      <c r="C4703" s="5" t="s">
        <v>17</v>
      </c>
      <c r="D4703" s="5" t="s">
        <v>18715</v>
      </c>
      <c r="E4703" s="5" t="s">
        <v>18715</v>
      </c>
      <c r="F4703" s="5" t="s">
        <v>5</v>
      </c>
      <c r="G4703" s="5">
        <v>14254298</v>
      </c>
      <c r="H4703" s="5" t="s">
        <v>1</v>
      </c>
      <c r="I4703" s="5">
        <v>32</v>
      </c>
      <c r="J4703" s="5">
        <v>1.147</v>
      </c>
      <c r="K4703" s="5">
        <v>38</v>
      </c>
      <c r="L4703" s="5">
        <v>-1</v>
      </c>
      <c r="M4703" s="5" t="s">
        <v>18716</v>
      </c>
    </row>
    <row r="4704" spans="1:13">
      <c r="A4704" s="4" t="str">
        <f t="shared" si="73"/>
        <v>UTGB</v>
      </c>
      <c r="B4704" s="5" t="s">
        <v>18717</v>
      </c>
      <c r="C4704" s="5" t="s">
        <v>17</v>
      </c>
      <c r="D4704" s="5" t="s">
        <v>18718</v>
      </c>
      <c r="E4704" s="5" t="s">
        <v>18718</v>
      </c>
      <c r="F4704" s="5" t="s">
        <v>5</v>
      </c>
      <c r="G4704" s="5">
        <v>14299992</v>
      </c>
      <c r="H4704" s="5" t="s">
        <v>2</v>
      </c>
      <c r="I4704" s="5">
        <v>38</v>
      </c>
      <c r="J4704" s="5">
        <v>0</v>
      </c>
      <c r="K4704" s="5">
        <v>62</v>
      </c>
      <c r="L4704" s="5">
        <v>-1</v>
      </c>
      <c r="M4704" s="5" t="s">
        <v>18719</v>
      </c>
    </row>
    <row r="4705" spans="1:13">
      <c r="A4705" s="4" t="str">
        <f t="shared" si="73"/>
        <v>UTGB</v>
      </c>
      <c r="B4705" s="5" t="s">
        <v>18720</v>
      </c>
      <c r="C4705" s="5" t="s">
        <v>17</v>
      </c>
      <c r="D4705" s="5" t="s">
        <v>18721</v>
      </c>
      <c r="E4705" s="5" t="s">
        <v>18721</v>
      </c>
      <c r="F4705" s="5" t="s">
        <v>5</v>
      </c>
      <c r="G4705" s="5">
        <v>14331696</v>
      </c>
      <c r="H4705" s="5" t="s">
        <v>2</v>
      </c>
      <c r="I4705" s="5">
        <v>125</v>
      </c>
      <c r="J4705" s="5">
        <v>1.385</v>
      </c>
      <c r="K4705" s="5">
        <v>25</v>
      </c>
      <c r="L4705" s="5">
        <v>-1</v>
      </c>
      <c r="M4705" s="5" t="s">
        <v>18722</v>
      </c>
    </row>
    <row r="4706" spans="1:13">
      <c r="A4706" s="4" t="str">
        <f t="shared" si="73"/>
        <v>UTGB</v>
      </c>
      <c r="B4706" s="5" t="s">
        <v>18723</v>
      </c>
      <c r="C4706" s="5" t="s">
        <v>17</v>
      </c>
      <c r="D4706" s="5" t="s">
        <v>4131</v>
      </c>
      <c r="E4706" s="5" t="s">
        <v>4132</v>
      </c>
      <c r="F4706" s="5" t="s">
        <v>5</v>
      </c>
      <c r="G4706" s="5">
        <v>14345986</v>
      </c>
      <c r="H4706" s="5" t="s">
        <v>2</v>
      </c>
      <c r="I4706" s="5">
        <v>254</v>
      </c>
      <c r="J4706" s="5">
        <v>1.3819999999999999</v>
      </c>
      <c r="K4706" s="5">
        <v>350</v>
      </c>
      <c r="L4706" s="5">
        <v>-1</v>
      </c>
      <c r="M4706" s="5" t="s">
        <v>4133</v>
      </c>
    </row>
    <row r="4707" spans="1:13">
      <c r="A4707" s="4" t="str">
        <f t="shared" si="73"/>
        <v>UTGB</v>
      </c>
      <c r="B4707" s="5" t="s">
        <v>18724</v>
      </c>
      <c r="C4707" s="5" t="s">
        <v>12</v>
      </c>
      <c r="D4707" s="5" t="s">
        <v>4134</v>
      </c>
      <c r="E4707" s="5" t="s">
        <v>4134</v>
      </c>
      <c r="F4707" s="5" t="s">
        <v>5</v>
      </c>
      <c r="G4707" s="5">
        <v>14347470</v>
      </c>
      <c r="H4707" s="5" t="s">
        <v>2</v>
      </c>
      <c r="I4707" s="5">
        <v>73</v>
      </c>
      <c r="J4707" s="5">
        <v>1.2430000000000001</v>
      </c>
      <c r="K4707" s="5">
        <v>284</v>
      </c>
      <c r="L4707" s="5">
        <v>282</v>
      </c>
      <c r="M4707" s="5" t="s">
        <v>4135</v>
      </c>
    </row>
    <row r="4708" spans="1:13">
      <c r="A4708" s="4" t="str">
        <f t="shared" si="73"/>
        <v>UTGB</v>
      </c>
      <c r="B4708" s="5" t="s">
        <v>18725</v>
      </c>
      <c r="C4708" s="5" t="s">
        <v>12</v>
      </c>
      <c r="D4708" s="5" t="s">
        <v>4136</v>
      </c>
      <c r="E4708" s="5" t="s">
        <v>4137</v>
      </c>
      <c r="F4708" s="5" t="s">
        <v>5</v>
      </c>
      <c r="G4708" s="5">
        <v>14351253</v>
      </c>
      <c r="H4708" s="5" t="s">
        <v>2</v>
      </c>
      <c r="I4708" s="5">
        <v>31</v>
      </c>
      <c r="J4708" s="5">
        <v>0</v>
      </c>
      <c r="K4708" s="5">
        <v>442</v>
      </c>
      <c r="L4708" s="5">
        <v>442</v>
      </c>
      <c r="M4708" s="5" t="s">
        <v>12164</v>
      </c>
    </row>
    <row r="4709" spans="1:13">
      <c r="A4709" s="4" t="str">
        <f t="shared" si="73"/>
        <v>UTGB</v>
      </c>
      <c r="B4709" s="5" t="s">
        <v>18726</v>
      </c>
      <c r="C4709" s="5" t="s">
        <v>12</v>
      </c>
      <c r="D4709" s="5" t="s">
        <v>12003</v>
      </c>
      <c r="E4709" s="5" t="s">
        <v>12003</v>
      </c>
      <c r="F4709" s="5" t="s">
        <v>5</v>
      </c>
      <c r="G4709" s="5">
        <v>14354122</v>
      </c>
      <c r="H4709" s="5" t="s">
        <v>2</v>
      </c>
      <c r="I4709" s="5">
        <v>51</v>
      </c>
      <c r="J4709" s="5">
        <v>4.4489999999999998</v>
      </c>
      <c r="K4709" s="5">
        <v>306</v>
      </c>
      <c r="L4709" s="5">
        <v>266</v>
      </c>
      <c r="M4709" s="5" t="s">
        <v>12165</v>
      </c>
    </row>
    <row r="4710" spans="1:13">
      <c r="A4710" s="4" t="str">
        <f t="shared" si="73"/>
        <v>UTGB</v>
      </c>
      <c r="B4710" s="5" t="s">
        <v>18727</v>
      </c>
      <c r="C4710" s="5" t="s">
        <v>17</v>
      </c>
      <c r="D4710" s="5" t="s">
        <v>4138</v>
      </c>
      <c r="E4710" s="5" t="s">
        <v>4139</v>
      </c>
      <c r="F4710" s="5" t="s">
        <v>5</v>
      </c>
      <c r="G4710" s="5">
        <v>14373352</v>
      </c>
      <c r="H4710" s="5" t="s">
        <v>2</v>
      </c>
      <c r="I4710" s="5">
        <v>17</v>
      </c>
      <c r="J4710" s="5">
        <v>0</v>
      </c>
      <c r="K4710" s="5">
        <v>15</v>
      </c>
      <c r="L4710" s="5">
        <v>-1</v>
      </c>
      <c r="M4710" s="5" t="s">
        <v>4140</v>
      </c>
    </row>
    <row r="4711" spans="1:13">
      <c r="A4711" s="4" t="str">
        <f t="shared" si="73"/>
        <v>UTGB</v>
      </c>
      <c r="B4711" s="5" t="s">
        <v>18728</v>
      </c>
      <c r="C4711" s="5" t="s">
        <v>17</v>
      </c>
      <c r="D4711" s="5" t="s">
        <v>18729</v>
      </c>
      <c r="E4711" s="5" t="s">
        <v>18729</v>
      </c>
      <c r="F4711" s="5" t="s">
        <v>5</v>
      </c>
      <c r="G4711" s="5">
        <v>14393784</v>
      </c>
      <c r="H4711" s="5" t="s">
        <v>2</v>
      </c>
      <c r="I4711" s="5">
        <v>150</v>
      </c>
      <c r="J4711" s="5">
        <v>1.7290000000000001</v>
      </c>
      <c r="K4711" s="5">
        <v>52</v>
      </c>
      <c r="L4711" s="5">
        <v>-1</v>
      </c>
      <c r="M4711" s="5" t="s">
        <v>18730</v>
      </c>
    </row>
    <row r="4712" spans="1:13">
      <c r="A4712" s="4" t="str">
        <f t="shared" si="73"/>
        <v>UTGB</v>
      </c>
      <c r="B4712" s="5" t="s">
        <v>18731</v>
      </c>
      <c r="C4712" s="5" t="s">
        <v>12</v>
      </c>
      <c r="D4712" s="5" t="s">
        <v>4141</v>
      </c>
      <c r="E4712" s="5" t="s">
        <v>4142</v>
      </c>
      <c r="F4712" s="5" t="s">
        <v>5</v>
      </c>
      <c r="G4712" s="5">
        <v>14417799</v>
      </c>
      <c r="H4712" s="5" t="s">
        <v>1</v>
      </c>
      <c r="I4712" s="5">
        <v>26</v>
      </c>
      <c r="J4712" s="5">
        <v>7.8</v>
      </c>
      <c r="K4712" s="5">
        <v>25</v>
      </c>
      <c r="L4712" s="5">
        <v>22</v>
      </c>
      <c r="M4712" s="5" t="s">
        <v>4143</v>
      </c>
    </row>
    <row r="4713" spans="1:13">
      <c r="A4713" s="4" t="str">
        <f t="shared" si="73"/>
        <v>UTGB</v>
      </c>
      <c r="B4713" s="5" t="s">
        <v>18732</v>
      </c>
      <c r="C4713" s="5" t="s">
        <v>12</v>
      </c>
      <c r="D4713" s="5" t="s">
        <v>4144</v>
      </c>
      <c r="E4713" s="5" t="s">
        <v>4145</v>
      </c>
      <c r="F4713" s="5" t="s">
        <v>5</v>
      </c>
      <c r="G4713" s="5">
        <v>14421534</v>
      </c>
      <c r="H4713" s="5" t="s">
        <v>1</v>
      </c>
      <c r="I4713" s="5">
        <v>35</v>
      </c>
      <c r="J4713" s="5">
        <v>2.847</v>
      </c>
      <c r="K4713" s="5">
        <v>128</v>
      </c>
      <c r="L4713" s="5">
        <v>115</v>
      </c>
      <c r="M4713" s="5" t="s">
        <v>4146</v>
      </c>
    </row>
    <row r="4714" spans="1:13">
      <c r="A4714" s="4" t="str">
        <f t="shared" si="73"/>
        <v>UTGB</v>
      </c>
      <c r="B4714" s="5" t="s">
        <v>18733</v>
      </c>
      <c r="C4714" s="5" t="s">
        <v>12</v>
      </c>
      <c r="D4714" s="5" t="s">
        <v>4147</v>
      </c>
      <c r="E4714" s="5" t="s">
        <v>4147</v>
      </c>
      <c r="F4714" s="5" t="s">
        <v>5</v>
      </c>
      <c r="G4714" s="5">
        <v>14423331</v>
      </c>
      <c r="H4714" s="5" t="s">
        <v>1</v>
      </c>
      <c r="I4714" s="5">
        <v>86</v>
      </c>
      <c r="J4714" s="5">
        <v>0.48199999999999998</v>
      </c>
      <c r="K4714" s="5">
        <v>54</v>
      </c>
      <c r="L4714" s="5">
        <v>48</v>
      </c>
      <c r="M4714" s="5" t="s">
        <v>4148</v>
      </c>
    </row>
    <row r="4715" spans="1:13">
      <c r="A4715" s="4" t="str">
        <f t="shared" si="73"/>
        <v>UTGB</v>
      </c>
      <c r="B4715" s="5" t="s">
        <v>18734</v>
      </c>
      <c r="C4715" s="5" t="s">
        <v>12</v>
      </c>
      <c r="D4715" s="5" t="s">
        <v>4149</v>
      </c>
      <c r="E4715" s="5" t="s">
        <v>4150</v>
      </c>
      <c r="F4715" s="5" t="s">
        <v>5</v>
      </c>
      <c r="G4715" s="5">
        <v>14425224</v>
      </c>
      <c r="H4715" s="5" t="s">
        <v>1</v>
      </c>
      <c r="I4715" s="5">
        <v>62</v>
      </c>
      <c r="J4715" s="5">
        <v>0.4627</v>
      </c>
      <c r="K4715" s="5">
        <v>241</v>
      </c>
      <c r="L4715" s="5">
        <v>237</v>
      </c>
      <c r="M4715" s="5" t="s">
        <v>4151</v>
      </c>
    </row>
    <row r="4716" spans="1:13">
      <c r="A4716" s="4" t="str">
        <f t="shared" si="73"/>
        <v>UTGB</v>
      </c>
      <c r="B4716" s="5" t="s">
        <v>18735</v>
      </c>
      <c r="C4716" s="5" t="s">
        <v>12</v>
      </c>
      <c r="D4716" s="5" t="s">
        <v>4152</v>
      </c>
      <c r="E4716" s="5" t="s">
        <v>4153</v>
      </c>
      <c r="F4716" s="5" t="s">
        <v>5</v>
      </c>
      <c r="G4716" s="5">
        <v>14441038</v>
      </c>
      <c r="H4716" s="5" t="s">
        <v>2</v>
      </c>
      <c r="I4716" s="5">
        <v>14</v>
      </c>
      <c r="J4716" s="5">
        <v>0</v>
      </c>
      <c r="K4716" s="5">
        <v>184</v>
      </c>
      <c r="L4716" s="5">
        <v>81</v>
      </c>
      <c r="M4716" s="5" t="s">
        <v>4154</v>
      </c>
    </row>
    <row r="4717" spans="1:13">
      <c r="A4717" s="4" t="str">
        <f t="shared" si="73"/>
        <v>UTGB</v>
      </c>
      <c r="B4717" s="5" t="s">
        <v>18736</v>
      </c>
      <c r="C4717" s="5" t="s">
        <v>12</v>
      </c>
      <c r="D4717" s="5" t="s">
        <v>4155</v>
      </c>
      <c r="E4717" s="5" t="s">
        <v>4155</v>
      </c>
      <c r="F4717" s="5" t="s">
        <v>5</v>
      </c>
      <c r="G4717" s="5">
        <v>14447542</v>
      </c>
      <c r="H4717" s="5" t="s">
        <v>1</v>
      </c>
      <c r="I4717" s="5">
        <v>25</v>
      </c>
      <c r="J4717" s="5">
        <v>0</v>
      </c>
      <c r="K4717" s="5">
        <v>276</v>
      </c>
      <c r="L4717" s="5">
        <v>273</v>
      </c>
      <c r="M4717" s="5" t="s">
        <v>4156</v>
      </c>
    </row>
    <row r="4718" spans="1:13">
      <c r="A4718" s="4" t="str">
        <f t="shared" si="73"/>
        <v>UTGB</v>
      </c>
      <c r="B4718" s="5" t="s">
        <v>18737</v>
      </c>
      <c r="C4718" s="5" t="s">
        <v>12</v>
      </c>
      <c r="D4718" s="5" t="s">
        <v>12004</v>
      </c>
      <c r="E4718" s="5" t="s">
        <v>12004</v>
      </c>
      <c r="F4718" s="5" t="s">
        <v>5</v>
      </c>
      <c r="G4718" s="5">
        <v>14456733</v>
      </c>
      <c r="H4718" s="5" t="s">
        <v>1</v>
      </c>
      <c r="I4718" s="5">
        <v>23</v>
      </c>
      <c r="J4718" s="5">
        <v>1.944</v>
      </c>
      <c r="K4718" s="5">
        <v>39</v>
      </c>
      <c r="L4718" s="5">
        <v>27</v>
      </c>
      <c r="M4718" s="5" t="s">
        <v>4157</v>
      </c>
    </row>
    <row r="4719" spans="1:13">
      <c r="A4719" s="4" t="str">
        <f t="shared" si="73"/>
        <v>UTGB</v>
      </c>
      <c r="B4719" s="5" t="s">
        <v>18738</v>
      </c>
      <c r="C4719" s="5" t="s">
        <v>12</v>
      </c>
      <c r="D4719" s="5" t="s">
        <v>4158</v>
      </c>
      <c r="E4719" s="5" t="s">
        <v>4159</v>
      </c>
      <c r="F4719" s="5" t="s">
        <v>5</v>
      </c>
      <c r="G4719" s="5">
        <v>14457345</v>
      </c>
      <c r="H4719" s="5" t="s">
        <v>2</v>
      </c>
      <c r="I4719" s="5">
        <v>30</v>
      </c>
      <c r="J4719" s="5">
        <v>1.659</v>
      </c>
      <c r="K4719" s="5">
        <v>108</v>
      </c>
      <c r="L4719" s="5">
        <v>75</v>
      </c>
      <c r="M4719" s="5" t="s">
        <v>4160</v>
      </c>
    </row>
    <row r="4720" spans="1:13">
      <c r="A4720" s="4" t="str">
        <f t="shared" si="73"/>
        <v>UTGB</v>
      </c>
      <c r="B4720" s="5" t="s">
        <v>18739</v>
      </c>
      <c r="C4720" s="5" t="s">
        <v>17</v>
      </c>
      <c r="D4720" s="5" t="s">
        <v>4161</v>
      </c>
      <c r="E4720" s="5" t="s">
        <v>4161</v>
      </c>
      <c r="F4720" s="5" t="s">
        <v>5</v>
      </c>
      <c r="G4720" s="5">
        <v>14460604</v>
      </c>
      <c r="H4720" s="5" t="s">
        <v>2</v>
      </c>
      <c r="I4720" s="5">
        <v>219</v>
      </c>
      <c r="J4720" s="5">
        <v>0.68410000000000004</v>
      </c>
      <c r="K4720" s="5">
        <v>39</v>
      </c>
      <c r="L4720" s="5">
        <v>-1</v>
      </c>
      <c r="M4720" s="5" t="s">
        <v>4162</v>
      </c>
    </row>
    <row r="4721" spans="1:13">
      <c r="A4721" s="4" t="str">
        <f t="shared" si="73"/>
        <v>UTGB</v>
      </c>
      <c r="B4721" s="5" t="s">
        <v>18740</v>
      </c>
      <c r="C4721" s="5" t="s">
        <v>17</v>
      </c>
      <c r="D4721" s="5" t="s">
        <v>4163</v>
      </c>
      <c r="E4721" s="5" t="s">
        <v>4163</v>
      </c>
      <c r="F4721" s="5" t="s">
        <v>5</v>
      </c>
      <c r="G4721" s="5">
        <v>14462754</v>
      </c>
      <c r="H4721" s="5" t="s">
        <v>1</v>
      </c>
      <c r="I4721" s="5">
        <v>10</v>
      </c>
      <c r="J4721" s="5">
        <v>0</v>
      </c>
      <c r="K4721" s="5">
        <v>7</v>
      </c>
      <c r="L4721" s="5">
        <v>-1</v>
      </c>
      <c r="M4721" s="5" t="s">
        <v>4164</v>
      </c>
    </row>
    <row r="4722" spans="1:13">
      <c r="A4722" s="4" t="str">
        <f t="shared" si="73"/>
        <v>UTGB</v>
      </c>
      <c r="B4722" s="5" t="s">
        <v>18741</v>
      </c>
      <c r="C4722" s="5" t="s">
        <v>17</v>
      </c>
      <c r="D4722" s="5" t="s">
        <v>4165</v>
      </c>
      <c r="E4722" s="5" t="s">
        <v>4166</v>
      </c>
      <c r="F4722" s="5" t="s">
        <v>5</v>
      </c>
      <c r="G4722" s="5">
        <v>14469193</v>
      </c>
      <c r="H4722" s="5" t="s">
        <v>2</v>
      </c>
      <c r="I4722" s="5">
        <v>14</v>
      </c>
      <c r="J4722" s="5">
        <v>0</v>
      </c>
      <c r="K4722" s="5">
        <v>26</v>
      </c>
      <c r="L4722" s="5">
        <v>-1</v>
      </c>
      <c r="M4722" s="5" t="s">
        <v>4167</v>
      </c>
    </row>
    <row r="4723" spans="1:13">
      <c r="A4723" s="4" t="str">
        <f t="shared" si="73"/>
        <v>UTGB</v>
      </c>
      <c r="B4723" s="5" t="s">
        <v>18742</v>
      </c>
      <c r="C4723" s="5" t="s">
        <v>12</v>
      </c>
      <c r="D4723" s="5" t="s">
        <v>18743</v>
      </c>
      <c r="E4723" s="5" t="s">
        <v>18744</v>
      </c>
      <c r="F4723" s="5" t="s">
        <v>5</v>
      </c>
      <c r="G4723" s="5">
        <v>14474426</v>
      </c>
      <c r="H4723" s="5" t="s">
        <v>2</v>
      </c>
      <c r="I4723" s="5">
        <v>10</v>
      </c>
      <c r="J4723" s="5">
        <v>3.2770000000000001</v>
      </c>
      <c r="K4723" s="5">
        <v>71</v>
      </c>
      <c r="L4723" s="5">
        <v>26</v>
      </c>
      <c r="M4723" s="5" t="s">
        <v>18745</v>
      </c>
    </row>
    <row r="4724" spans="1:13">
      <c r="A4724" s="4" t="str">
        <f t="shared" si="73"/>
        <v>UTGB</v>
      </c>
      <c r="B4724" s="5" t="s">
        <v>18746</v>
      </c>
      <c r="C4724" s="5" t="s">
        <v>17</v>
      </c>
      <c r="D4724" s="5" t="s">
        <v>18747</v>
      </c>
      <c r="E4724" s="5" t="s">
        <v>18747</v>
      </c>
      <c r="F4724" s="5" t="s">
        <v>5</v>
      </c>
      <c r="G4724" s="5">
        <v>14481536</v>
      </c>
      <c r="H4724" s="5" t="s">
        <v>1</v>
      </c>
      <c r="I4724" s="5">
        <v>136</v>
      </c>
      <c r="J4724" s="5">
        <v>1.649</v>
      </c>
      <c r="K4724" s="5">
        <v>301</v>
      </c>
      <c r="L4724" s="5">
        <v>-1</v>
      </c>
      <c r="M4724" s="5" t="s">
        <v>18748</v>
      </c>
    </row>
    <row r="4725" spans="1:13">
      <c r="A4725" s="4" t="str">
        <f t="shared" si="73"/>
        <v>UTGB</v>
      </c>
      <c r="B4725" s="5" t="s">
        <v>18749</v>
      </c>
      <c r="C4725" s="5" t="s">
        <v>12</v>
      </c>
      <c r="D4725" s="5" t="s">
        <v>4168</v>
      </c>
      <c r="E4725" s="5" t="s">
        <v>4168</v>
      </c>
      <c r="F4725" s="5" t="s">
        <v>5</v>
      </c>
      <c r="G4725" s="5">
        <v>14482267</v>
      </c>
      <c r="H4725" s="5" t="s">
        <v>2</v>
      </c>
      <c r="I4725" s="5">
        <v>20</v>
      </c>
      <c r="J4725" s="5">
        <v>0</v>
      </c>
      <c r="K4725" s="5">
        <v>871</v>
      </c>
      <c r="L4725" s="5">
        <v>871</v>
      </c>
      <c r="M4725" s="5" t="s">
        <v>4169</v>
      </c>
    </row>
    <row r="4726" spans="1:13">
      <c r="A4726" s="4" t="str">
        <f t="shared" si="73"/>
        <v>UTGB</v>
      </c>
      <c r="B4726" s="5" t="s">
        <v>18750</v>
      </c>
      <c r="C4726" s="5" t="s">
        <v>12</v>
      </c>
      <c r="D4726" s="5" t="s">
        <v>4170</v>
      </c>
      <c r="E4726" s="5" t="s">
        <v>4171</v>
      </c>
      <c r="F4726" s="5" t="s">
        <v>5</v>
      </c>
      <c r="G4726" s="5">
        <v>14524446</v>
      </c>
      <c r="H4726" s="5" t="s">
        <v>2</v>
      </c>
      <c r="I4726" s="5">
        <v>47</v>
      </c>
      <c r="J4726" s="5">
        <v>1.032</v>
      </c>
      <c r="K4726" s="5">
        <v>940</v>
      </c>
      <c r="L4726" s="5">
        <v>921</v>
      </c>
      <c r="M4726" s="5" t="s">
        <v>4172</v>
      </c>
    </row>
    <row r="4727" spans="1:13">
      <c r="A4727" s="4" t="str">
        <f t="shared" si="73"/>
        <v>UTGB</v>
      </c>
      <c r="B4727" s="5" t="s">
        <v>18751</v>
      </c>
      <c r="C4727" s="5" t="s">
        <v>12</v>
      </c>
      <c r="D4727" s="5" t="s">
        <v>18752</v>
      </c>
      <c r="E4727" s="5" t="s">
        <v>18753</v>
      </c>
      <c r="F4727" s="5" t="s">
        <v>5</v>
      </c>
      <c r="G4727" s="5">
        <v>14536370</v>
      </c>
      <c r="H4727" s="5" t="s">
        <v>1</v>
      </c>
      <c r="I4727" s="5">
        <v>13</v>
      </c>
      <c r="J4727" s="5">
        <v>0</v>
      </c>
      <c r="K4727" s="5">
        <v>82</v>
      </c>
      <c r="L4727" s="5">
        <v>78</v>
      </c>
      <c r="M4727" s="5" t="s">
        <v>18754</v>
      </c>
    </row>
    <row r="4728" spans="1:13">
      <c r="A4728" s="4" t="str">
        <f t="shared" si="73"/>
        <v>UTGB</v>
      </c>
      <c r="B4728" s="5" t="s">
        <v>18755</v>
      </c>
      <c r="C4728" s="5" t="s">
        <v>12</v>
      </c>
      <c r="D4728" s="5" t="s">
        <v>4173</v>
      </c>
      <c r="E4728" s="5" t="s">
        <v>4173</v>
      </c>
      <c r="F4728" s="5" t="s">
        <v>5</v>
      </c>
      <c r="G4728" s="5">
        <v>14547799</v>
      </c>
      <c r="H4728" s="5" t="s">
        <v>1</v>
      </c>
      <c r="I4728" s="5">
        <v>11</v>
      </c>
      <c r="J4728" s="5">
        <v>0</v>
      </c>
      <c r="K4728" s="5">
        <v>1999</v>
      </c>
      <c r="L4728" s="5">
        <v>1954</v>
      </c>
      <c r="M4728" s="5" t="s">
        <v>4174</v>
      </c>
    </row>
    <row r="4729" spans="1:13">
      <c r="A4729" s="4" t="str">
        <f t="shared" si="73"/>
        <v>UTGB</v>
      </c>
      <c r="B4729" s="5" t="s">
        <v>18756</v>
      </c>
      <c r="C4729" s="5" t="s">
        <v>17</v>
      </c>
      <c r="D4729" s="5" t="s">
        <v>18757</v>
      </c>
      <c r="E4729" s="5" t="s">
        <v>18757</v>
      </c>
      <c r="F4729" s="5" t="s">
        <v>5</v>
      </c>
      <c r="G4729" s="5">
        <v>14585430</v>
      </c>
      <c r="H4729" s="5" t="s">
        <v>1</v>
      </c>
      <c r="I4729" s="5">
        <v>17</v>
      </c>
      <c r="J4729" s="5">
        <v>1.9990000000000001</v>
      </c>
      <c r="K4729" s="5">
        <v>15</v>
      </c>
      <c r="L4729" s="5">
        <v>-1</v>
      </c>
      <c r="M4729" s="5" t="s">
        <v>18758</v>
      </c>
    </row>
    <row r="4730" spans="1:13">
      <c r="A4730" s="4" t="str">
        <f t="shared" si="73"/>
        <v>UTGB</v>
      </c>
      <c r="B4730" s="5" t="s">
        <v>18759</v>
      </c>
      <c r="C4730" s="5" t="s">
        <v>12</v>
      </c>
      <c r="D4730" s="5" t="s">
        <v>4175</v>
      </c>
      <c r="E4730" s="5" t="s">
        <v>4176</v>
      </c>
      <c r="F4730" s="5" t="s">
        <v>5</v>
      </c>
      <c r="G4730" s="5">
        <v>14597146</v>
      </c>
      <c r="H4730" s="5" t="s">
        <v>1</v>
      </c>
      <c r="I4730" s="5">
        <v>19</v>
      </c>
      <c r="J4730" s="5">
        <v>0</v>
      </c>
      <c r="K4730" s="5">
        <v>134</v>
      </c>
      <c r="L4730" s="5">
        <v>133</v>
      </c>
      <c r="M4730" s="5" t="s">
        <v>4177</v>
      </c>
    </row>
    <row r="4731" spans="1:13">
      <c r="A4731" s="4" t="str">
        <f t="shared" si="73"/>
        <v>UTGB</v>
      </c>
      <c r="B4731" s="5" t="s">
        <v>18760</v>
      </c>
      <c r="C4731" s="5" t="s">
        <v>17</v>
      </c>
      <c r="D4731" s="5" t="s">
        <v>4178</v>
      </c>
      <c r="E4731" s="5" t="s">
        <v>4179</v>
      </c>
      <c r="F4731" s="5" t="s">
        <v>5</v>
      </c>
      <c r="G4731" s="5">
        <v>14597999</v>
      </c>
      <c r="H4731" s="5" t="s">
        <v>2</v>
      </c>
      <c r="I4731" s="5">
        <v>55</v>
      </c>
      <c r="J4731" s="5">
        <v>3.25</v>
      </c>
      <c r="K4731" s="5">
        <v>47</v>
      </c>
      <c r="L4731" s="5">
        <v>-1</v>
      </c>
      <c r="M4731" s="5" t="s">
        <v>4180</v>
      </c>
    </row>
    <row r="4732" spans="1:13">
      <c r="A4732" s="4" t="str">
        <f t="shared" si="73"/>
        <v>UTGB</v>
      </c>
      <c r="B4732" s="5" t="s">
        <v>18761</v>
      </c>
      <c r="C4732" s="5" t="s">
        <v>12</v>
      </c>
      <c r="D4732" s="5" t="s">
        <v>4181</v>
      </c>
      <c r="E4732" s="5" t="s">
        <v>4181</v>
      </c>
      <c r="F4732" s="5" t="s">
        <v>5</v>
      </c>
      <c r="G4732" s="5">
        <v>14609955</v>
      </c>
      <c r="H4732" s="5" t="s">
        <v>2</v>
      </c>
      <c r="I4732" s="5">
        <v>12</v>
      </c>
      <c r="J4732" s="5">
        <v>0</v>
      </c>
      <c r="K4732" s="5">
        <v>94</v>
      </c>
      <c r="L4732" s="5">
        <v>59</v>
      </c>
      <c r="M4732" s="5" t="s">
        <v>4182</v>
      </c>
    </row>
    <row r="4733" spans="1:13">
      <c r="A4733" s="4" t="str">
        <f t="shared" si="73"/>
        <v>UTGB</v>
      </c>
      <c r="B4733" s="5" t="s">
        <v>18762</v>
      </c>
      <c r="C4733" s="5" t="s">
        <v>12</v>
      </c>
      <c r="D4733" s="5" t="s">
        <v>4183</v>
      </c>
      <c r="E4733" s="5" t="s">
        <v>4183</v>
      </c>
      <c r="F4733" s="5" t="s">
        <v>5</v>
      </c>
      <c r="G4733" s="5">
        <v>14614245</v>
      </c>
      <c r="H4733" s="5" t="s">
        <v>1</v>
      </c>
      <c r="I4733" s="5">
        <v>19</v>
      </c>
      <c r="J4733" s="5">
        <v>1.415</v>
      </c>
      <c r="K4733" s="5">
        <v>2114</v>
      </c>
      <c r="L4733" s="5">
        <v>2044</v>
      </c>
      <c r="M4733" s="5" t="s">
        <v>4184</v>
      </c>
    </row>
    <row r="4734" spans="1:13">
      <c r="A4734" s="4" t="str">
        <f t="shared" si="73"/>
        <v>UTGB</v>
      </c>
      <c r="B4734" s="5" t="s">
        <v>18763</v>
      </c>
      <c r="C4734" s="5" t="s">
        <v>12</v>
      </c>
      <c r="D4734" s="5" t="s">
        <v>4185</v>
      </c>
      <c r="E4734" s="5" t="s">
        <v>4185</v>
      </c>
      <c r="F4734" s="5" t="s">
        <v>5</v>
      </c>
      <c r="G4734" s="5">
        <v>14612416</v>
      </c>
      <c r="H4734" s="5" t="s">
        <v>2</v>
      </c>
      <c r="I4734" s="5">
        <v>45</v>
      </c>
      <c r="J4734" s="5">
        <v>0</v>
      </c>
      <c r="K4734" s="5">
        <v>119</v>
      </c>
      <c r="L4734" s="5">
        <v>110</v>
      </c>
      <c r="M4734" s="5" t="s">
        <v>4186</v>
      </c>
    </row>
    <row r="4735" spans="1:13">
      <c r="A4735" s="4" t="str">
        <f t="shared" si="73"/>
        <v>UTGB</v>
      </c>
      <c r="B4735" s="5" t="s">
        <v>18764</v>
      </c>
      <c r="C4735" s="5" t="s">
        <v>17</v>
      </c>
      <c r="D4735" s="5" t="s">
        <v>4187</v>
      </c>
      <c r="E4735" s="5" t="s">
        <v>4187</v>
      </c>
      <c r="F4735" s="5" t="s">
        <v>5</v>
      </c>
      <c r="G4735" s="5">
        <v>14635158</v>
      </c>
      <c r="H4735" s="5" t="s">
        <v>1</v>
      </c>
      <c r="I4735" s="5">
        <v>86</v>
      </c>
      <c r="J4735" s="5">
        <v>0.95989999999999998</v>
      </c>
      <c r="K4735" s="5">
        <v>63</v>
      </c>
      <c r="L4735" s="5">
        <v>-1</v>
      </c>
      <c r="M4735" s="5" t="s">
        <v>4188</v>
      </c>
    </row>
    <row r="4736" spans="1:13">
      <c r="A4736" s="4" t="str">
        <f t="shared" si="73"/>
        <v>UTGB</v>
      </c>
      <c r="B4736" s="5" t="s">
        <v>18765</v>
      </c>
      <c r="C4736" s="5" t="s">
        <v>12</v>
      </c>
      <c r="D4736" s="5" t="s">
        <v>4189</v>
      </c>
      <c r="E4736" s="5" t="s">
        <v>4190</v>
      </c>
      <c r="F4736" s="5" t="s">
        <v>5</v>
      </c>
      <c r="G4736" s="5">
        <v>14645917</v>
      </c>
      <c r="H4736" s="5" t="s">
        <v>1</v>
      </c>
      <c r="I4736" s="5">
        <v>11</v>
      </c>
      <c r="J4736" s="5">
        <v>17.3</v>
      </c>
      <c r="K4736" s="5">
        <v>193</v>
      </c>
      <c r="L4736" s="5">
        <v>137</v>
      </c>
      <c r="M4736" s="5" t="s">
        <v>4191</v>
      </c>
    </row>
    <row r="4737" spans="1:13">
      <c r="A4737" s="4" t="str">
        <f t="shared" si="73"/>
        <v>UTGB</v>
      </c>
      <c r="B4737" s="5" t="s">
        <v>18766</v>
      </c>
      <c r="C4737" s="5" t="s">
        <v>12</v>
      </c>
      <c r="D4737" s="5" t="s">
        <v>4192</v>
      </c>
      <c r="E4737" s="5" t="s">
        <v>4193</v>
      </c>
      <c r="F4737" s="5" t="s">
        <v>5</v>
      </c>
      <c r="G4737" s="5">
        <v>14646082</v>
      </c>
      <c r="H4737" s="5" t="s">
        <v>2</v>
      </c>
      <c r="I4737" s="5">
        <v>10</v>
      </c>
      <c r="J4737" s="5">
        <v>1.6990000000000001</v>
      </c>
      <c r="K4737" s="5">
        <v>1121</v>
      </c>
      <c r="L4737" s="5">
        <v>1086</v>
      </c>
      <c r="M4737" s="5" t="s">
        <v>4194</v>
      </c>
    </row>
    <row r="4738" spans="1:13">
      <c r="A4738" s="4" t="str">
        <f t="shared" ref="A4738:A4801" si="74">HYPERLINK(CONCATENATE("http://wormtss.utgenome.org/browser/browser.jsp#species=c.elegans;revision=ce6;target=",F4738,";start=",G4738-3000,";end=",G4738+3000), "UTGB")</f>
        <v>UTGB</v>
      </c>
      <c r="B4738" s="5" t="s">
        <v>18767</v>
      </c>
      <c r="C4738" s="5" t="s">
        <v>17</v>
      </c>
      <c r="D4738" s="5" t="s">
        <v>4195</v>
      </c>
      <c r="E4738" s="5" t="s">
        <v>4196</v>
      </c>
      <c r="F4738" s="5" t="s">
        <v>5</v>
      </c>
      <c r="G4738" s="5">
        <v>14658073</v>
      </c>
      <c r="H4738" s="5" t="s">
        <v>1</v>
      </c>
      <c r="I4738" s="5">
        <v>10</v>
      </c>
      <c r="J4738" s="5">
        <v>0</v>
      </c>
      <c r="K4738" s="5">
        <v>95</v>
      </c>
      <c r="L4738" s="5">
        <v>-1</v>
      </c>
      <c r="M4738" s="5" t="s">
        <v>4197</v>
      </c>
    </row>
    <row r="4739" spans="1:13">
      <c r="A4739" s="4" t="str">
        <f t="shared" si="74"/>
        <v>UTGB</v>
      </c>
      <c r="B4739" s="5" t="s">
        <v>18768</v>
      </c>
      <c r="C4739" s="5" t="s">
        <v>17</v>
      </c>
      <c r="D4739" s="5" t="s">
        <v>18769</v>
      </c>
      <c r="E4739" s="5" t="s">
        <v>18769</v>
      </c>
      <c r="F4739" s="5" t="s">
        <v>5</v>
      </c>
      <c r="G4739" s="5">
        <v>14665983</v>
      </c>
      <c r="H4739" s="5" t="s">
        <v>2</v>
      </c>
      <c r="I4739" s="5">
        <v>79</v>
      </c>
      <c r="J4739" s="5">
        <v>1.7070000000000001</v>
      </c>
      <c r="K4739" s="5">
        <v>98</v>
      </c>
      <c r="L4739" s="5">
        <v>-1</v>
      </c>
      <c r="M4739" s="5" t="s">
        <v>18770</v>
      </c>
    </row>
    <row r="4740" spans="1:13">
      <c r="A4740" s="4" t="str">
        <f t="shared" si="74"/>
        <v>UTGB</v>
      </c>
      <c r="B4740" s="5" t="s">
        <v>18771</v>
      </c>
      <c r="C4740" s="5" t="s">
        <v>17</v>
      </c>
      <c r="D4740" s="5" t="s">
        <v>4198</v>
      </c>
      <c r="E4740" s="5" t="s">
        <v>4198</v>
      </c>
      <c r="F4740" s="5" t="s">
        <v>5</v>
      </c>
      <c r="G4740" s="5">
        <v>14688320</v>
      </c>
      <c r="H4740" s="5" t="s">
        <v>1</v>
      </c>
      <c r="I4740" s="5">
        <v>21</v>
      </c>
      <c r="J4740" s="5">
        <v>0</v>
      </c>
      <c r="K4740" s="5">
        <v>2789</v>
      </c>
      <c r="L4740" s="5">
        <v>-1</v>
      </c>
      <c r="M4740" s="5" t="s">
        <v>4199</v>
      </c>
    </row>
    <row r="4741" spans="1:13">
      <c r="A4741" s="4" t="str">
        <f t="shared" si="74"/>
        <v>UTGB</v>
      </c>
      <c r="B4741" s="5" t="s">
        <v>18772</v>
      </c>
      <c r="C4741" s="5" t="s">
        <v>12</v>
      </c>
      <c r="D4741" s="5" t="s">
        <v>4200</v>
      </c>
      <c r="E4741" s="5" t="s">
        <v>4201</v>
      </c>
      <c r="F4741" s="5" t="s">
        <v>5</v>
      </c>
      <c r="G4741" s="5">
        <v>14684944</v>
      </c>
      <c r="H4741" s="5" t="s">
        <v>2</v>
      </c>
      <c r="I4741" s="5">
        <v>805</v>
      </c>
      <c r="J4741" s="5">
        <v>0.32929999999999998</v>
      </c>
      <c r="K4741" s="5">
        <v>1198</v>
      </c>
      <c r="L4741" s="5">
        <v>1194</v>
      </c>
      <c r="M4741" s="5" t="s">
        <v>4202</v>
      </c>
    </row>
    <row r="4742" spans="1:13">
      <c r="A4742" s="4" t="str">
        <f t="shared" si="74"/>
        <v>UTGB</v>
      </c>
      <c r="B4742" s="5" t="s">
        <v>18773</v>
      </c>
      <c r="C4742" s="5" t="s">
        <v>17</v>
      </c>
      <c r="D4742" s="5" t="s">
        <v>12005</v>
      </c>
      <c r="E4742" s="5" t="s">
        <v>12005</v>
      </c>
      <c r="F4742" s="5" t="s">
        <v>5</v>
      </c>
      <c r="G4742" s="5">
        <v>14688595</v>
      </c>
      <c r="H4742" s="5" t="s">
        <v>2</v>
      </c>
      <c r="I4742" s="5">
        <v>16</v>
      </c>
      <c r="J4742" s="5">
        <v>0</v>
      </c>
      <c r="K4742" s="5">
        <v>20</v>
      </c>
      <c r="L4742" s="5">
        <v>-1</v>
      </c>
      <c r="M4742" s="5" t="s">
        <v>12006</v>
      </c>
    </row>
    <row r="4743" spans="1:13">
      <c r="A4743" s="4" t="str">
        <f t="shared" si="74"/>
        <v>UTGB</v>
      </c>
      <c r="B4743" s="5" t="s">
        <v>18774</v>
      </c>
      <c r="C4743" s="5" t="s">
        <v>12</v>
      </c>
      <c r="D4743" s="5" t="s">
        <v>4203</v>
      </c>
      <c r="E4743" s="5" t="s">
        <v>4204</v>
      </c>
      <c r="F4743" s="5" t="s">
        <v>5</v>
      </c>
      <c r="G4743" s="5">
        <v>14696808</v>
      </c>
      <c r="H4743" s="5" t="s">
        <v>1</v>
      </c>
      <c r="I4743" s="5">
        <v>65</v>
      </c>
      <c r="J4743" s="5">
        <v>18.079999999999998</v>
      </c>
      <c r="K4743" s="5">
        <v>200</v>
      </c>
      <c r="L4743" s="5">
        <v>175</v>
      </c>
      <c r="M4743" s="5" t="s">
        <v>4205</v>
      </c>
    </row>
    <row r="4744" spans="1:13">
      <c r="A4744" s="4" t="str">
        <f t="shared" si="74"/>
        <v>UTGB</v>
      </c>
      <c r="B4744" s="5" t="s">
        <v>18775</v>
      </c>
      <c r="C4744" s="5" t="s">
        <v>17</v>
      </c>
      <c r="D4744" s="5" t="s">
        <v>18776</v>
      </c>
      <c r="E4744" s="5" t="s">
        <v>18776</v>
      </c>
      <c r="F4744" s="5" t="s">
        <v>5</v>
      </c>
      <c r="G4744" s="5">
        <v>14711292</v>
      </c>
      <c r="H4744" s="5" t="s">
        <v>2</v>
      </c>
      <c r="I4744" s="5">
        <v>44</v>
      </c>
      <c r="J4744" s="5">
        <v>2.2450000000000001</v>
      </c>
      <c r="K4744" s="5">
        <v>63</v>
      </c>
      <c r="L4744" s="5">
        <v>-1</v>
      </c>
      <c r="M4744" s="5" t="s">
        <v>18777</v>
      </c>
    </row>
    <row r="4745" spans="1:13">
      <c r="A4745" s="4" t="str">
        <f t="shared" si="74"/>
        <v>UTGB</v>
      </c>
      <c r="B4745" s="5" t="s">
        <v>18778</v>
      </c>
      <c r="C4745" s="5" t="s">
        <v>17</v>
      </c>
      <c r="D4745" s="5" t="s">
        <v>18779</v>
      </c>
      <c r="E4745" s="5" t="s">
        <v>18779</v>
      </c>
      <c r="F4745" s="5" t="s">
        <v>5</v>
      </c>
      <c r="G4745" s="5">
        <v>14715698</v>
      </c>
      <c r="H4745" s="5" t="s">
        <v>1</v>
      </c>
      <c r="I4745" s="5">
        <v>58</v>
      </c>
      <c r="J4745" s="5">
        <v>1.0669999999999999</v>
      </c>
      <c r="K4745" s="5">
        <v>40</v>
      </c>
      <c r="L4745" s="5">
        <v>-1</v>
      </c>
      <c r="M4745" s="5" t="s">
        <v>18780</v>
      </c>
    </row>
    <row r="4746" spans="1:13">
      <c r="A4746" s="4" t="str">
        <f t="shared" si="74"/>
        <v>UTGB</v>
      </c>
      <c r="B4746" s="5" t="s">
        <v>18781</v>
      </c>
      <c r="C4746" s="5" t="s">
        <v>17</v>
      </c>
      <c r="D4746" s="5" t="s">
        <v>18782</v>
      </c>
      <c r="E4746" s="5" t="s">
        <v>18782</v>
      </c>
      <c r="F4746" s="5" t="s">
        <v>5</v>
      </c>
      <c r="G4746" s="5">
        <v>14719547</v>
      </c>
      <c r="H4746" s="5" t="s">
        <v>1</v>
      </c>
      <c r="I4746" s="5">
        <v>56</v>
      </c>
      <c r="J4746" s="5">
        <v>0.4904</v>
      </c>
      <c r="K4746" s="5">
        <v>87</v>
      </c>
      <c r="L4746" s="5">
        <v>-1</v>
      </c>
      <c r="M4746" s="5" t="s">
        <v>18783</v>
      </c>
    </row>
    <row r="4747" spans="1:13">
      <c r="A4747" s="4" t="str">
        <f t="shared" si="74"/>
        <v>UTGB</v>
      </c>
      <c r="B4747" s="5" t="s">
        <v>18784</v>
      </c>
      <c r="C4747" s="5" t="s">
        <v>17</v>
      </c>
      <c r="D4747" s="5" t="s">
        <v>4206</v>
      </c>
      <c r="E4747" s="5" t="s">
        <v>4206</v>
      </c>
      <c r="F4747" s="5" t="s">
        <v>5</v>
      </c>
      <c r="G4747" s="5">
        <v>14731447</v>
      </c>
      <c r="H4747" s="5" t="s">
        <v>1</v>
      </c>
      <c r="I4747" s="5">
        <v>15</v>
      </c>
      <c r="J4747" s="5">
        <v>2.77</v>
      </c>
      <c r="K4747" s="5">
        <v>2728</v>
      </c>
      <c r="L4747" s="5">
        <v>-1</v>
      </c>
      <c r="M4747" s="5" t="s">
        <v>4207</v>
      </c>
    </row>
    <row r="4748" spans="1:13">
      <c r="A4748" s="4" t="str">
        <f t="shared" si="74"/>
        <v>UTGB</v>
      </c>
      <c r="B4748" s="5" t="s">
        <v>18785</v>
      </c>
      <c r="C4748" s="5" t="s">
        <v>17</v>
      </c>
      <c r="D4748" s="5" t="s">
        <v>4208</v>
      </c>
      <c r="E4748" s="5" t="s">
        <v>4209</v>
      </c>
      <c r="F4748" s="5" t="s">
        <v>5</v>
      </c>
      <c r="G4748" s="5">
        <v>14734455</v>
      </c>
      <c r="H4748" s="5" t="s">
        <v>1</v>
      </c>
      <c r="I4748" s="5">
        <v>13</v>
      </c>
      <c r="J4748" s="5">
        <v>0</v>
      </c>
      <c r="K4748" s="5">
        <v>244</v>
      </c>
      <c r="L4748" s="5">
        <v>-1</v>
      </c>
      <c r="M4748" s="5" t="s">
        <v>4210</v>
      </c>
    </row>
    <row r="4749" spans="1:13">
      <c r="A4749" s="4" t="str">
        <f t="shared" si="74"/>
        <v>UTGB</v>
      </c>
      <c r="B4749" s="5" t="s">
        <v>18786</v>
      </c>
      <c r="C4749" s="5" t="s">
        <v>17</v>
      </c>
      <c r="D4749" s="5" t="s">
        <v>4211</v>
      </c>
      <c r="E4749" s="5" t="s">
        <v>4212</v>
      </c>
      <c r="F4749" s="5" t="s">
        <v>5</v>
      </c>
      <c r="G4749" s="5">
        <v>14773335</v>
      </c>
      <c r="H4749" s="5" t="s">
        <v>2</v>
      </c>
      <c r="I4749" s="5">
        <v>30</v>
      </c>
      <c r="J4749" s="5">
        <v>1.1339999999999999</v>
      </c>
      <c r="K4749" s="5">
        <v>34</v>
      </c>
      <c r="L4749" s="5">
        <v>-1</v>
      </c>
      <c r="M4749" s="5" t="s">
        <v>4213</v>
      </c>
    </row>
    <row r="4750" spans="1:13">
      <c r="A4750" s="4" t="str">
        <f t="shared" si="74"/>
        <v>UTGB</v>
      </c>
      <c r="B4750" s="5" t="s">
        <v>18787</v>
      </c>
      <c r="C4750" s="5" t="s">
        <v>17</v>
      </c>
      <c r="D4750" s="5" t="s">
        <v>18788</v>
      </c>
      <c r="E4750" s="5" t="s">
        <v>18789</v>
      </c>
      <c r="F4750" s="5" t="s">
        <v>5</v>
      </c>
      <c r="G4750" s="5">
        <v>14779733</v>
      </c>
      <c r="H4750" s="5" t="s">
        <v>1</v>
      </c>
      <c r="I4750" s="5">
        <v>18</v>
      </c>
      <c r="J4750" s="5">
        <v>0</v>
      </c>
      <c r="K4750" s="5">
        <v>40</v>
      </c>
      <c r="L4750" s="5">
        <v>-1</v>
      </c>
      <c r="M4750" s="5" t="s">
        <v>18790</v>
      </c>
    </row>
    <row r="4751" spans="1:13">
      <c r="A4751" s="4" t="str">
        <f t="shared" si="74"/>
        <v>UTGB</v>
      </c>
      <c r="B4751" s="5" t="s">
        <v>18791</v>
      </c>
      <c r="C4751" s="5" t="s">
        <v>17</v>
      </c>
      <c r="D4751" s="5" t="s">
        <v>4214</v>
      </c>
      <c r="E4751" s="5" t="s">
        <v>4215</v>
      </c>
      <c r="F4751" s="5" t="s">
        <v>5</v>
      </c>
      <c r="G4751" s="5">
        <v>14829409</v>
      </c>
      <c r="H4751" s="5" t="s">
        <v>1</v>
      </c>
      <c r="I4751" s="5">
        <v>33</v>
      </c>
      <c r="J4751" s="5">
        <v>19.010000000000002</v>
      </c>
      <c r="K4751" s="5">
        <v>2378</v>
      </c>
      <c r="L4751" s="5">
        <v>-1</v>
      </c>
      <c r="M4751" s="5" t="s">
        <v>4216</v>
      </c>
    </row>
    <row r="4752" spans="1:13">
      <c r="A4752" s="4" t="str">
        <f t="shared" si="74"/>
        <v>UTGB</v>
      </c>
      <c r="B4752" s="5" t="s">
        <v>18792</v>
      </c>
      <c r="C4752" s="5" t="s">
        <v>17</v>
      </c>
      <c r="D4752" s="5" t="s">
        <v>4217</v>
      </c>
      <c r="E4752" s="5" t="s">
        <v>12007</v>
      </c>
      <c r="F4752" s="5" t="s">
        <v>5</v>
      </c>
      <c r="G4752" s="5">
        <v>14848898</v>
      </c>
      <c r="H4752" s="5" t="s">
        <v>1</v>
      </c>
      <c r="I4752" s="5">
        <v>21</v>
      </c>
      <c r="J4752" s="5">
        <v>1.0209999999999999</v>
      </c>
      <c r="K4752" s="5">
        <v>1607</v>
      </c>
      <c r="L4752" s="5">
        <v>-1</v>
      </c>
      <c r="M4752" s="5" t="s">
        <v>4218</v>
      </c>
    </row>
    <row r="4753" spans="1:13">
      <c r="A4753" s="4" t="str">
        <f t="shared" si="74"/>
        <v>UTGB</v>
      </c>
      <c r="B4753" s="5" t="s">
        <v>18793</v>
      </c>
      <c r="C4753" s="5" t="s">
        <v>12</v>
      </c>
      <c r="D4753" s="5" t="s">
        <v>4219</v>
      </c>
      <c r="E4753" s="5" t="s">
        <v>4220</v>
      </c>
      <c r="F4753" s="5" t="s">
        <v>5</v>
      </c>
      <c r="G4753" s="5">
        <v>14871511</v>
      </c>
      <c r="H4753" s="5" t="s">
        <v>1</v>
      </c>
      <c r="I4753" s="5">
        <v>20</v>
      </c>
      <c r="J4753" s="5">
        <v>1.3180000000000001</v>
      </c>
      <c r="K4753" s="5">
        <v>104</v>
      </c>
      <c r="L4753" s="5">
        <v>100</v>
      </c>
      <c r="M4753" s="5" t="s">
        <v>4221</v>
      </c>
    </row>
    <row r="4754" spans="1:13">
      <c r="A4754" s="4" t="str">
        <f t="shared" si="74"/>
        <v>UTGB</v>
      </c>
      <c r="B4754" s="5" t="s">
        <v>18794</v>
      </c>
      <c r="C4754" s="5" t="s">
        <v>12</v>
      </c>
      <c r="D4754" s="5" t="s">
        <v>4222</v>
      </c>
      <c r="E4754" s="5" t="s">
        <v>4222</v>
      </c>
      <c r="F4754" s="5" t="s">
        <v>5</v>
      </c>
      <c r="G4754" s="5">
        <v>14876802</v>
      </c>
      <c r="H4754" s="5" t="s">
        <v>1</v>
      </c>
      <c r="I4754" s="5">
        <v>15</v>
      </c>
      <c r="J4754" s="5">
        <v>0</v>
      </c>
      <c r="K4754" s="5">
        <v>171</v>
      </c>
      <c r="L4754" s="5">
        <v>166</v>
      </c>
      <c r="M4754" s="5" t="s">
        <v>4223</v>
      </c>
    </row>
    <row r="4755" spans="1:13">
      <c r="A4755" s="4" t="str">
        <f t="shared" si="74"/>
        <v>UTGB</v>
      </c>
      <c r="B4755" s="5" t="s">
        <v>18795</v>
      </c>
      <c r="C4755" s="5" t="s">
        <v>12</v>
      </c>
      <c r="D4755" s="5" t="s">
        <v>4224</v>
      </c>
      <c r="E4755" s="5" t="s">
        <v>4225</v>
      </c>
      <c r="F4755" s="5" t="s">
        <v>5</v>
      </c>
      <c r="G4755" s="5">
        <v>14895823</v>
      </c>
      <c r="H4755" s="5" t="s">
        <v>2</v>
      </c>
      <c r="I4755" s="5">
        <v>13</v>
      </c>
      <c r="J4755" s="5">
        <v>0</v>
      </c>
      <c r="K4755" s="5">
        <v>157</v>
      </c>
      <c r="L4755" s="5">
        <v>153</v>
      </c>
      <c r="M4755" s="5" t="s">
        <v>4226</v>
      </c>
    </row>
    <row r="4756" spans="1:13">
      <c r="A4756" s="4" t="str">
        <f t="shared" si="74"/>
        <v>UTGB</v>
      </c>
      <c r="B4756" s="5" t="s">
        <v>18796</v>
      </c>
      <c r="C4756" s="5" t="s">
        <v>17</v>
      </c>
      <c r="D4756" s="5" t="s">
        <v>4227</v>
      </c>
      <c r="E4756" s="5" t="s">
        <v>4227</v>
      </c>
      <c r="F4756" s="5" t="s">
        <v>5</v>
      </c>
      <c r="G4756" s="5">
        <v>14899774</v>
      </c>
      <c r="H4756" s="5" t="s">
        <v>2</v>
      </c>
      <c r="I4756" s="5">
        <v>20</v>
      </c>
      <c r="J4756" s="5">
        <v>5.0529999999999999</v>
      </c>
      <c r="K4756" s="5">
        <v>90</v>
      </c>
      <c r="L4756" s="5">
        <v>-1</v>
      </c>
      <c r="M4756" s="5" t="s">
        <v>4228</v>
      </c>
    </row>
    <row r="4757" spans="1:13">
      <c r="A4757" s="4" t="str">
        <f t="shared" si="74"/>
        <v>UTGB</v>
      </c>
      <c r="B4757" s="5" t="s">
        <v>18797</v>
      </c>
      <c r="C4757" s="5" t="s">
        <v>12</v>
      </c>
      <c r="D4757" s="5" t="s">
        <v>4229</v>
      </c>
      <c r="E4757" s="5" t="s">
        <v>4229</v>
      </c>
      <c r="F4757" s="5" t="s">
        <v>5</v>
      </c>
      <c r="G4757" s="5">
        <v>14909403</v>
      </c>
      <c r="H4757" s="5" t="s">
        <v>1</v>
      </c>
      <c r="I4757" s="5">
        <v>20</v>
      </c>
      <c r="J4757" s="5">
        <v>0</v>
      </c>
      <c r="K4757" s="5">
        <v>305</v>
      </c>
      <c r="L4757" s="5">
        <v>302</v>
      </c>
      <c r="M4757" s="5" t="s">
        <v>4230</v>
      </c>
    </row>
    <row r="4758" spans="1:13">
      <c r="A4758" s="4" t="str">
        <f t="shared" si="74"/>
        <v>UTGB</v>
      </c>
      <c r="B4758" s="5" t="s">
        <v>18798</v>
      </c>
      <c r="C4758" s="5" t="s">
        <v>17</v>
      </c>
      <c r="D4758" s="5" t="s">
        <v>18799</v>
      </c>
      <c r="E4758" s="5" t="s">
        <v>18799</v>
      </c>
      <c r="F4758" s="5" t="s">
        <v>5</v>
      </c>
      <c r="G4758" s="5">
        <v>14945644</v>
      </c>
      <c r="H4758" s="5" t="s">
        <v>1</v>
      </c>
      <c r="I4758" s="5">
        <v>57</v>
      </c>
      <c r="J4758" s="5">
        <v>0.48830000000000001</v>
      </c>
      <c r="K4758" s="5">
        <v>62</v>
      </c>
      <c r="L4758" s="5">
        <v>-1</v>
      </c>
      <c r="M4758" s="5" t="s">
        <v>18800</v>
      </c>
    </row>
    <row r="4759" spans="1:13">
      <c r="A4759" s="4" t="str">
        <f t="shared" si="74"/>
        <v>UTGB</v>
      </c>
      <c r="B4759" s="5" t="s">
        <v>18801</v>
      </c>
      <c r="C4759" s="5" t="s">
        <v>12</v>
      </c>
      <c r="D4759" s="5" t="s">
        <v>18802</v>
      </c>
      <c r="E4759" s="5" t="s">
        <v>18803</v>
      </c>
      <c r="F4759" s="5" t="s">
        <v>5</v>
      </c>
      <c r="G4759" s="5">
        <v>14947205</v>
      </c>
      <c r="H4759" s="5" t="s">
        <v>1</v>
      </c>
      <c r="I4759" s="5">
        <v>80</v>
      </c>
      <c r="J4759" s="5">
        <v>0.69010000000000005</v>
      </c>
      <c r="K4759" s="5">
        <v>106</v>
      </c>
      <c r="L4759" s="5">
        <v>96</v>
      </c>
      <c r="M4759" s="5" t="s">
        <v>18804</v>
      </c>
    </row>
    <row r="4760" spans="1:13">
      <c r="A4760" s="4" t="str">
        <f t="shared" si="74"/>
        <v>UTGB</v>
      </c>
      <c r="B4760" s="5" t="s">
        <v>18805</v>
      </c>
      <c r="C4760" s="5" t="s">
        <v>12</v>
      </c>
      <c r="D4760" s="5" t="s">
        <v>4231</v>
      </c>
      <c r="E4760" s="5" t="s">
        <v>4232</v>
      </c>
      <c r="F4760" s="5" t="s">
        <v>5</v>
      </c>
      <c r="G4760" s="5">
        <v>14983505</v>
      </c>
      <c r="H4760" s="5" t="s">
        <v>2</v>
      </c>
      <c r="I4760" s="5">
        <v>11</v>
      </c>
      <c r="J4760" s="5">
        <v>0</v>
      </c>
      <c r="K4760" s="5">
        <v>1417</v>
      </c>
      <c r="L4760" s="5">
        <v>1380</v>
      </c>
      <c r="M4760" s="5" t="s">
        <v>4233</v>
      </c>
    </row>
    <row r="4761" spans="1:13">
      <c r="A4761" s="4" t="str">
        <f t="shared" si="74"/>
        <v>UTGB</v>
      </c>
      <c r="B4761" s="5" t="s">
        <v>18806</v>
      </c>
      <c r="C4761" s="5" t="s">
        <v>12</v>
      </c>
      <c r="D4761" s="5" t="s">
        <v>4234</v>
      </c>
      <c r="E4761" s="5" t="s">
        <v>4234</v>
      </c>
      <c r="F4761" s="5" t="s">
        <v>5</v>
      </c>
      <c r="G4761" s="5">
        <v>14991071</v>
      </c>
      <c r="H4761" s="5" t="s">
        <v>2</v>
      </c>
      <c r="I4761" s="5">
        <v>27</v>
      </c>
      <c r="J4761" s="5">
        <v>1.089</v>
      </c>
      <c r="K4761" s="5">
        <v>93</v>
      </c>
      <c r="L4761" s="5">
        <v>73</v>
      </c>
      <c r="M4761" s="5" t="s">
        <v>4235</v>
      </c>
    </row>
    <row r="4762" spans="1:13">
      <c r="A4762" s="4" t="str">
        <f t="shared" si="74"/>
        <v>UTGB</v>
      </c>
      <c r="B4762" s="5" t="s">
        <v>18807</v>
      </c>
      <c r="C4762" s="5" t="s">
        <v>12</v>
      </c>
      <c r="D4762" s="5" t="s">
        <v>18808</v>
      </c>
      <c r="E4762" s="5" t="s">
        <v>18808</v>
      </c>
      <c r="F4762" s="5" t="s">
        <v>5</v>
      </c>
      <c r="G4762" s="5">
        <v>14992815</v>
      </c>
      <c r="H4762" s="5" t="s">
        <v>1</v>
      </c>
      <c r="I4762" s="5">
        <v>15</v>
      </c>
      <c r="J4762" s="5">
        <v>1.3129999999999999</v>
      </c>
      <c r="K4762" s="5">
        <v>250</v>
      </c>
      <c r="L4762" s="5">
        <v>161</v>
      </c>
      <c r="M4762" s="5" t="s">
        <v>18809</v>
      </c>
    </row>
    <row r="4763" spans="1:13">
      <c r="A4763" s="4" t="str">
        <f t="shared" si="74"/>
        <v>UTGB</v>
      </c>
      <c r="B4763" s="5" t="s">
        <v>18810</v>
      </c>
      <c r="C4763" s="5" t="s">
        <v>17</v>
      </c>
      <c r="D4763" s="5" t="s">
        <v>4236</v>
      </c>
      <c r="E4763" s="5" t="s">
        <v>4237</v>
      </c>
      <c r="F4763" s="5" t="s">
        <v>5</v>
      </c>
      <c r="G4763" s="5">
        <v>14993885</v>
      </c>
      <c r="H4763" s="5" t="s">
        <v>2</v>
      </c>
      <c r="I4763" s="5">
        <v>202</v>
      </c>
      <c r="J4763" s="5">
        <v>0.47489999999999999</v>
      </c>
      <c r="K4763" s="5">
        <v>22</v>
      </c>
      <c r="L4763" s="5">
        <v>-1</v>
      </c>
      <c r="M4763" s="5" t="s">
        <v>4238</v>
      </c>
    </row>
    <row r="4764" spans="1:13">
      <c r="A4764" s="4" t="str">
        <f t="shared" si="74"/>
        <v>UTGB</v>
      </c>
      <c r="B4764" s="5" t="s">
        <v>18811</v>
      </c>
      <c r="C4764" s="5" t="s">
        <v>17</v>
      </c>
      <c r="D4764" s="5" t="s">
        <v>18812</v>
      </c>
      <c r="E4764" s="5" t="s">
        <v>18812</v>
      </c>
      <c r="F4764" s="5" t="s">
        <v>5</v>
      </c>
      <c r="G4764" s="5">
        <v>14996512</v>
      </c>
      <c r="H4764" s="5" t="s">
        <v>2</v>
      </c>
      <c r="I4764" s="5">
        <v>14</v>
      </c>
      <c r="J4764" s="5">
        <v>0.69689999999999996</v>
      </c>
      <c r="K4764" s="5">
        <v>55</v>
      </c>
      <c r="L4764" s="5">
        <v>-1</v>
      </c>
      <c r="M4764" s="5" t="s">
        <v>18813</v>
      </c>
    </row>
    <row r="4765" spans="1:13">
      <c r="A4765" s="4" t="str">
        <f t="shared" si="74"/>
        <v>UTGB</v>
      </c>
      <c r="B4765" s="5" t="s">
        <v>18814</v>
      </c>
      <c r="C4765" s="5" t="s">
        <v>12</v>
      </c>
      <c r="D4765" s="5" t="s">
        <v>4239</v>
      </c>
      <c r="E4765" s="5" t="s">
        <v>4240</v>
      </c>
      <c r="F4765" s="5" t="s">
        <v>5</v>
      </c>
      <c r="G4765" s="5">
        <v>15000629</v>
      </c>
      <c r="H4765" s="5" t="s">
        <v>1</v>
      </c>
      <c r="I4765" s="5">
        <v>16</v>
      </c>
      <c r="J4765" s="5">
        <v>0</v>
      </c>
      <c r="K4765" s="5">
        <v>115</v>
      </c>
      <c r="L4765" s="5">
        <v>111</v>
      </c>
      <c r="M4765" s="5" t="s">
        <v>4241</v>
      </c>
    </row>
    <row r="4766" spans="1:13">
      <c r="A4766" s="4" t="str">
        <f t="shared" si="74"/>
        <v>UTGB</v>
      </c>
      <c r="B4766" s="5" t="s">
        <v>18815</v>
      </c>
      <c r="C4766" s="5" t="s">
        <v>12</v>
      </c>
      <c r="D4766" s="5" t="s">
        <v>4242</v>
      </c>
      <c r="E4766" s="5" t="s">
        <v>4243</v>
      </c>
      <c r="F4766" s="5" t="s">
        <v>5</v>
      </c>
      <c r="G4766" s="5">
        <v>15002142</v>
      </c>
      <c r="H4766" s="5" t="s">
        <v>1</v>
      </c>
      <c r="I4766" s="5">
        <v>85</v>
      </c>
      <c r="J4766" s="5">
        <v>5.1509999999999998</v>
      </c>
      <c r="K4766" s="5">
        <v>197</v>
      </c>
      <c r="L4766" s="5">
        <v>196</v>
      </c>
      <c r="M4766" s="5" t="s">
        <v>4244</v>
      </c>
    </row>
    <row r="4767" spans="1:13">
      <c r="A4767" s="4" t="str">
        <f t="shared" si="74"/>
        <v>UTGB</v>
      </c>
      <c r="B4767" s="5" t="s">
        <v>18816</v>
      </c>
      <c r="C4767" s="5" t="s">
        <v>17</v>
      </c>
      <c r="D4767" s="5" t="s">
        <v>4245</v>
      </c>
      <c r="E4767" s="5" t="s">
        <v>4246</v>
      </c>
      <c r="F4767" s="5" t="s">
        <v>5</v>
      </c>
      <c r="G4767" s="5">
        <v>15002576</v>
      </c>
      <c r="H4767" s="5" t="s">
        <v>2</v>
      </c>
      <c r="I4767" s="5">
        <v>271</v>
      </c>
      <c r="J4767" s="5">
        <v>1.236</v>
      </c>
      <c r="K4767" s="5">
        <v>113</v>
      </c>
      <c r="L4767" s="5">
        <v>-1</v>
      </c>
      <c r="M4767" s="5" t="s">
        <v>4247</v>
      </c>
    </row>
    <row r="4768" spans="1:13">
      <c r="A4768" s="4" t="str">
        <f t="shared" si="74"/>
        <v>UTGB</v>
      </c>
      <c r="B4768" s="5" t="s">
        <v>18817</v>
      </c>
      <c r="C4768" s="5" t="s">
        <v>17</v>
      </c>
      <c r="D4768" s="5" t="s">
        <v>4248</v>
      </c>
      <c r="E4768" s="5" t="s">
        <v>4248</v>
      </c>
      <c r="F4768" s="5" t="s">
        <v>5</v>
      </c>
      <c r="G4768" s="5">
        <v>15056267</v>
      </c>
      <c r="H4768" s="5" t="s">
        <v>2</v>
      </c>
      <c r="I4768" s="5">
        <v>21</v>
      </c>
      <c r="J4768" s="5">
        <v>1.6419999999999999</v>
      </c>
      <c r="K4768" s="5">
        <v>26</v>
      </c>
      <c r="L4768" s="5">
        <v>-1</v>
      </c>
      <c r="M4768" s="5" t="s">
        <v>4249</v>
      </c>
    </row>
    <row r="4769" spans="1:13">
      <c r="A4769" s="4" t="str">
        <f t="shared" si="74"/>
        <v>UTGB</v>
      </c>
      <c r="B4769" s="5" t="s">
        <v>18818</v>
      </c>
      <c r="C4769" s="5" t="s">
        <v>12</v>
      </c>
      <c r="D4769" s="5" t="s">
        <v>4250</v>
      </c>
      <c r="E4769" s="5" t="s">
        <v>4251</v>
      </c>
      <c r="F4769" s="5" t="s">
        <v>5</v>
      </c>
      <c r="G4769" s="5">
        <v>15059597</v>
      </c>
      <c r="H4769" s="5" t="s">
        <v>1</v>
      </c>
      <c r="I4769" s="5">
        <v>57</v>
      </c>
      <c r="J4769" s="5">
        <v>15.74</v>
      </c>
      <c r="K4769" s="5">
        <v>26</v>
      </c>
      <c r="L4769" s="5">
        <v>21</v>
      </c>
      <c r="M4769" s="5" t="s">
        <v>4252</v>
      </c>
    </row>
    <row r="4770" spans="1:13">
      <c r="A4770" s="4" t="str">
        <f t="shared" si="74"/>
        <v>UTGB</v>
      </c>
      <c r="B4770" s="5" t="s">
        <v>18819</v>
      </c>
      <c r="C4770" s="5" t="s">
        <v>17</v>
      </c>
      <c r="D4770" s="5" t="s">
        <v>4253</v>
      </c>
      <c r="E4770" s="5" t="s">
        <v>4253</v>
      </c>
      <c r="F4770" s="5" t="s">
        <v>5</v>
      </c>
      <c r="G4770" s="5">
        <v>15060286</v>
      </c>
      <c r="H4770" s="5" t="s">
        <v>2</v>
      </c>
      <c r="I4770" s="5">
        <v>48</v>
      </c>
      <c r="J4770" s="5">
        <v>2.92</v>
      </c>
      <c r="K4770" s="5">
        <v>74</v>
      </c>
      <c r="L4770" s="5">
        <v>-1</v>
      </c>
      <c r="M4770" s="5" t="s">
        <v>4254</v>
      </c>
    </row>
    <row r="4771" spans="1:13">
      <c r="A4771" s="4" t="str">
        <f t="shared" si="74"/>
        <v>UTGB</v>
      </c>
      <c r="B4771" s="5" t="s">
        <v>18820</v>
      </c>
      <c r="C4771" s="5" t="s">
        <v>12</v>
      </c>
      <c r="D4771" s="5" t="s">
        <v>4255</v>
      </c>
      <c r="E4771" s="5" t="s">
        <v>4256</v>
      </c>
      <c r="F4771" s="5" t="s">
        <v>5</v>
      </c>
      <c r="G4771" s="5">
        <v>15065529</v>
      </c>
      <c r="H4771" s="5" t="s">
        <v>1</v>
      </c>
      <c r="I4771" s="5">
        <v>12</v>
      </c>
      <c r="J4771" s="5">
        <v>0</v>
      </c>
      <c r="K4771" s="5">
        <v>1480</v>
      </c>
      <c r="L4771" s="5">
        <v>1467</v>
      </c>
      <c r="M4771" s="5" t="s">
        <v>4257</v>
      </c>
    </row>
    <row r="4772" spans="1:13">
      <c r="A4772" s="4" t="str">
        <f t="shared" si="74"/>
        <v>UTGB</v>
      </c>
      <c r="B4772" s="5" t="s">
        <v>18821</v>
      </c>
      <c r="C4772" s="5" t="s">
        <v>12</v>
      </c>
      <c r="D4772" s="5" t="s">
        <v>4258</v>
      </c>
      <c r="E4772" s="5" t="s">
        <v>4259</v>
      </c>
      <c r="F4772" s="5" t="s">
        <v>5</v>
      </c>
      <c r="G4772" s="5">
        <v>15066170</v>
      </c>
      <c r="H4772" s="5" t="s">
        <v>2</v>
      </c>
      <c r="I4772" s="5">
        <v>29</v>
      </c>
      <c r="J4772" s="5">
        <v>12.43</v>
      </c>
      <c r="K4772" s="5">
        <v>116</v>
      </c>
      <c r="L4772" s="5">
        <v>104</v>
      </c>
      <c r="M4772" s="5" t="s">
        <v>4260</v>
      </c>
    </row>
    <row r="4773" spans="1:13">
      <c r="A4773" s="4" t="str">
        <f t="shared" si="74"/>
        <v>UTGB</v>
      </c>
      <c r="B4773" s="5" t="s">
        <v>18822</v>
      </c>
      <c r="C4773" s="5" t="s">
        <v>12</v>
      </c>
      <c r="D4773" s="5" t="s">
        <v>4261</v>
      </c>
      <c r="E4773" s="5" t="s">
        <v>4262</v>
      </c>
      <c r="F4773" s="5" t="s">
        <v>5</v>
      </c>
      <c r="G4773" s="5">
        <v>15069658</v>
      </c>
      <c r="H4773" s="5" t="s">
        <v>2</v>
      </c>
      <c r="I4773" s="5">
        <v>12</v>
      </c>
      <c r="J4773" s="5">
        <v>2.4009999999999998</v>
      </c>
      <c r="K4773" s="5">
        <v>2202</v>
      </c>
      <c r="L4773" s="5">
        <v>2194</v>
      </c>
      <c r="M4773" s="5" t="s">
        <v>4263</v>
      </c>
    </row>
    <row r="4774" spans="1:13">
      <c r="A4774" s="4" t="str">
        <f t="shared" si="74"/>
        <v>UTGB</v>
      </c>
      <c r="B4774" s="5" t="s">
        <v>18823</v>
      </c>
      <c r="C4774" s="5" t="s">
        <v>17</v>
      </c>
      <c r="D4774" s="5" t="s">
        <v>4264</v>
      </c>
      <c r="E4774" s="5" t="s">
        <v>4264</v>
      </c>
      <c r="F4774" s="5" t="s">
        <v>5</v>
      </c>
      <c r="G4774" s="5">
        <v>15082429</v>
      </c>
      <c r="H4774" s="5" t="s">
        <v>1</v>
      </c>
      <c r="I4774" s="5">
        <v>516</v>
      </c>
      <c r="J4774" s="5">
        <v>0.70320000000000005</v>
      </c>
      <c r="K4774" s="5">
        <v>32</v>
      </c>
      <c r="L4774" s="5">
        <v>-1</v>
      </c>
      <c r="M4774" s="5" t="s">
        <v>4265</v>
      </c>
    </row>
    <row r="4775" spans="1:13">
      <c r="A4775" s="4" t="str">
        <f t="shared" si="74"/>
        <v>UTGB</v>
      </c>
      <c r="B4775" s="5" t="s">
        <v>18824</v>
      </c>
      <c r="C4775" s="5" t="s">
        <v>12</v>
      </c>
      <c r="D4775" s="5" t="s">
        <v>4266</v>
      </c>
      <c r="E4775" s="5" t="s">
        <v>4266</v>
      </c>
      <c r="F4775" s="5" t="s">
        <v>5</v>
      </c>
      <c r="G4775" s="5">
        <v>15082728</v>
      </c>
      <c r="H4775" s="5" t="s">
        <v>2</v>
      </c>
      <c r="I4775" s="5">
        <v>81</v>
      </c>
      <c r="J4775" s="5">
        <v>1.1240000000000001</v>
      </c>
      <c r="K4775" s="5">
        <v>35</v>
      </c>
      <c r="L4775" s="5">
        <v>12</v>
      </c>
      <c r="M4775" s="5" t="s">
        <v>4267</v>
      </c>
    </row>
    <row r="4776" spans="1:13">
      <c r="A4776" s="4" t="str">
        <f t="shared" si="74"/>
        <v>UTGB</v>
      </c>
      <c r="B4776" s="5" t="s">
        <v>18825</v>
      </c>
      <c r="C4776" s="5" t="s">
        <v>12</v>
      </c>
      <c r="D4776" s="5" t="s">
        <v>4268</v>
      </c>
      <c r="E4776" s="5" t="s">
        <v>4269</v>
      </c>
      <c r="F4776" s="5" t="s">
        <v>5</v>
      </c>
      <c r="G4776" s="5">
        <v>15085501</v>
      </c>
      <c r="H4776" s="5" t="s">
        <v>1</v>
      </c>
      <c r="I4776" s="5">
        <v>16</v>
      </c>
      <c r="J4776" s="5">
        <v>1.552</v>
      </c>
      <c r="K4776" s="5">
        <v>151</v>
      </c>
      <c r="L4776" s="5">
        <v>142</v>
      </c>
      <c r="M4776" s="5" t="s">
        <v>4270</v>
      </c>
    </row>
    <row r="4777" spans="1:13">
      <c r="A4777" s="4" t="str">
        <f t="shared" si="74"/>
        <v>UTGB</v>
      </c>
      <c r="B4777" s="5" t="s">
        <v>18826</v>
      </c>
      <c r="C4777" s="5" t="s">
        <v>17</v>
      </c>
      <c r="D4777" s="5" t="s">
        <v>4271</v>
      </c>
      <c r="E4777" s="5" t="s">
        <v>4271</v>
      </c>
      <c r="F4777" s="5" t="s">
        <v>5</v>
      </c>
      <c r="G4777" s="5">
        <v>15087301</v>
      </c>
      <c r="H4777" s="5" t="s">
        <v>1</v>
      </c>
      <c r="I4777" s="5">
        <v>168</v>
      </c>
      <c r="J4777" s="5">
        <v>0.76790000000000003</v>
      </c>
      <c r="K4777" s="5">
        <v>28</v>
      </c>
      <c r="L4777" s="5">
        <v>-1</v>
      </c>
      <c r="M4777" s="5" t="s">
        <v>4272</v>
      </c>
    </row>
    <row r="4778" spans="1:13">
      <c r="A4778" s="4" t="str">
        <f t="shared" si="74"/>
        <v>UTGB</v>
      </c>
      <c r="B4778" s="5" t="s">
        <v>18827</v>
      </c>
      <c r="C4778" s="5" t="s">
        <v>17</v>
      </c>
      <c r="D4778" s="5" t="s">
        <v>4273</v>
      </c>
      <c r="E4778" s="5" t="s">
        <v>4273</v>
      </c>
      <c r="F4778" s="5" t="s">
        <v>5</v>
      </c>
      <c r="G4778" s="5">
        <v>15089510</v>
      </c>
      <c r="H4778" s="5" t="s">
        <v>1</v>
      </c>
      <c r="I4778" s="5">
        <v>61</v>
      </c>
      <c r="J4778" s="5">
        <v>1.788</v>
      </c>
      <c r="K4778" s="5">
        <v>34</v>
      </c>
      <c r="L4778" s="5">
        <v>-1</v>
      </c>
      <c r="M4778" s="5" t="s">
        <v>4274</v>
      </c>
    </row>
    <row r="4779" spans="1:13">
      <c r="A4779" s="4" t="str">
        <f t="shared" si="74"/>
        <v>UTGB</v>
      </c>
      <c r="B4779" s="5" t="s">
        <v>18828</v>
      </c>
      <c r="C4779" s="5" t="s">
        <v>17</v>
      </c>
      <c r="D4779" s="5" t="s">
        <v>18829</v>
      </c>
      <c r="E4779" s="5" t="s">
        <v>18829</v>
      </c>
      <c r="F4779" s="5" t="s">
        <v>5</v>
      </c>
      <c r="G4779" s="5">
        <v>15089716</v>
      </c>
      <c r="H4779" s="5" t="s">
        <v>2</v>
      </c>
      <c r="I4779" s="5">
        <v>164</v>
      </c>
      <c r="J4779" s="5">
        <v>0.74009999999999998</v>
      </c>
      <c r="K4779" s="5">
        <v>15</v>
      </c>
      <c r="L4779" s="5">
        <v>-1</v>
      </c>
      <c r="M4779" s="5" t="s">
        <v>18830</v>
      </c>
    </row>
    <row r="4780" spans="1:13">
      <c r="A4780" s="4" t="str">
        <f t="shared" si="74"/>
        <v>UTGB</v>
      </c>
      <c r="B4780" s="5" t="s">
        <v>18831</v>
      </c>
      <c r="C4780" s="5" t="s">
        <v>17</v>
      </c>
      <c r="D4780" s="5" t="s">
        <v>18832</v>
      </c>
      <c r="E4780" s="5" t="s">
        <v>18833</v>
      </c>
      <c r="F4780" s="5" t="s">
        <v>5</v>
      </c>
      <c r="G4780" s="5">
        <v>15125190</v>
      </c>
      <c r="H4780" s="5" t="s">
        <v>1</v>
      </c>
      <c r="I4780" s="5">
        <v>36</v>
      </c>
      <c r="J4780" s="5">
        <v>0</v>
      </c>
      <c r="K4780" s="5">
        <v>25</v>
      </c>
      <c r="L4780" s="5">
        <v>-1</v>
      </c>
      <c r="M4780" s="5" t="s">
        <v>18834</v>
      </c>
    </row>
    <row r="4781" spans="1:13">
      <c r="A4781" s="4" t="str">
        <f t="shared" si="74"/>
        <v>UTGB</v>
      </c>
      <c r="B4781" s="5" t="s">
        <v>18835</v>
      </c>
      <c r="C4781" s="5" t="s">
        <v>12</v>
      </c>
      <c r="D4781" s="5" t="s">
        <v>4275</v>
      </c>
      <c r="E4781" s="5" t="s">
        <v>4276</v>
      </c>
      <c r="F4781" s="5" t="s">
        <v>5</v>
      </c>
      <c r="G4781" s="5">
        <v>15136793</v>
      </c>
      <c r="H4781" s="5" t="s">
        <v>1</v>
      </c>
      <c r="I4781" s="5">
        <v>31</v>
      </c>
      <c r="J4781" s="5">
        <v>0</v>
      </c>
      <c r="K4781" s="5">
        <v>16</v>
      </c>
      <c r="L4781" s="5">
        <v>15</v>
      </c>
      <c r="M4781" s="5" t="s">
        <v>4277</v>
      </c>
    </row>
    <row r="4782" spans="1:13">
      <c r="A4782" s="4" t="str">
        <f t="shared" si="74"/>
        <v>UTGB</v>
      </c>
      <c r="B4782" s="5" t="s">
        <v>18836</v>
      </c>
      <c r="C4782" s="5" t="s">
        <v>17</v>
      </c>
      <c r="D4782" s="5" t="s">
        <v>4278</v>
      </c>
      <c r="E4782" s="5" t="s">
        <v>4278</v>
      </c>
      <c r="F4782" s="5" t="s">
        <v>5</v>
      </c>
      <c r="G4782" s="5">
        <v>15144042</v>
      </c>
      <c r="H4782" s="5" t="s">
        <v>2</v>
      </c>
      <c r="I4782" s="5">
        <v>129</v>
      </c>
      <c r="J4782" s="5">
        <v>5.6879999999999997</v>
      </c>
      <c r="K4782" s="5">
        <v>55</v>
      </c>
      <c r="L4782" s="5">
        <v>-1</v>
      </c>
      <c r="M4782" s="5" t="s">
        <v>4279</v>
      </c>
    </row>
    <row r="4783" spans="1:13">
      <c r="A4783" s="4" t="str">
        <f t="shared" si="74"/>
        <v>UTGB</v>
      </c>
      <c r="B4783" s="5" t="s">
        <v>18837</v>
      </c>
      <c r="C4783" s="5" t="s">
        <v>17</v>
      </c>
      <c r="D4783" s="5" t="s">
        <v>18838</v>
      </c>
      <c r="E4783" s="5" t="s">
        <v>18839</v>
      </c>
      <c r="F4783" s="5" t="s">
        <v>5</v>
      </c>
      <c r="G4783" s="5">
        <v>15175724</v>
      </c>
      <c r="H4783" s="5" t="s">
        <v>2</v>
      </c>
      <c r="I4783" s="5">
        <v>788</v>
      </c>
      <c r="J4783" s="5">
        <v>1.641</v>
      </c>
      <c r="K4783" s="5">
        <v>14</v>
      </c>
      <c r="L4783" s="5">
        <v>-1</v>
      </c>
      <c r="M4783" s="5" t="s">
        <v>18840</v>
      </c>
    </row>
    <row r="4784" spans="1:13">
      <c r="A4784" s="4" t="str">
        <f t="shared" si="74"/>
        <v>UTGB</v>
      </c>
      <c r="B4784" s="5" t="s">
        <v>18841</v>
      </c>
      <c r="C4784" s="5" t="s">
        <v>17</v>
      </c>
      <c r="D4784" s="5" t="s">
        <v>18842</v>
      </c>
      <c r="E4784" s="5" t="s">
        <v>18842</v>
      </c>
      <c r="F4784" s="5" t="s">
        <v>5</v>
      </c>
      <c r="G4784" s="5">
        <v>15180033</v>
      </c>
      <c r="H4784" s="5" t="s">
        <v>2</v>
      </c>
      <c r="I4784" s="5">
        <v>12</v>
      </c>
      <c r="J4784" s="5">
        <v>0</v>
      </c>
      <c r="K4784" s="5">
        <v>118</v>
      </c>
      <c r="L4784" s="5">
        <v>-1</v>
      </c>
      <c r="M4784" s="5" t="s">
        <v>18843</v>
      </c>
    </row>
    <row r="4785" spans="1:13">
      <c r="A4785" s="4" t="str">
        <f t="shared" si="74"/>
        <v>UTGB</v>
      </c>
      <c r="B4785" s="5" t="s">
        <v>18844</v>
      </c>
      <c r="C4785" s="5" t="s">
        <v>17</v>
      </c>
      <c r="D4785" s="5" t="s">
        <v>18845</v>
      </c>
      <c r="E4785" s="5" t="s">
        <v>18846</v>
      </c>
      <c r="F4785" s="5" t="s">
        <v>5</v>
      </c>
      <c r="G4785" s="5">
        <v>15182682</v>
      </c>
      <c r="H4785" s="5" t="s">
        <v>2</v>
      </c>
      <c r="I4785" s="5">
        <v>22</v>
      </c>
      <c r="J4785" s="5">
        <v>2.222</v>
      </c>
      <c r="K4785" s="5">
        <v>13</v>
      </c>
      <c r="L4785" s="5">
        <v>-1</v>
      </c>
      <c r="M4785" s="5" t="s">
        <v>18847</v>
      </c>
    </row>
    <row r="4786" spans="1:13">
      <c r="A4786" s="4" t="str">
        <f t="shared" si="74"/>
        <v>UTGB</v>
      </c>
      <c r="B4786" s="5" t="s">
        <v>18848</v>
      </c>
      <c r="C4786" s="5" t="s">
        <v>17</v>
      </c>
      <c r="D4786" s="5" t="s">
        <v>18849</v>
      </c>
      <c r="E4786" s="5" t="s">
        <v>18849</v>
      </c>
      <c r="F4786" s="5" t="s">
        <v>5</v>
      </c>
      <c r="G4786" s="5">
        <v>15186275</v>
      </c>
      <c r="H4786" s="5" t="s">
        <v>1</v>
      </c>
      <c r="I4786" s="5">
        <v>30</v>
      </c>
      <c r="J4786" s="5">
        <v>1.2</v>
      </c>
      <c r="K4786" s="5">
        <v>38</v>
      </c>
      <c r="L4786" s="5">
        <v>-1</v>
      </c>
      <c r="M4786" s="5" t="s">
        <v>18850</v>
      </c>
    </row>
    <row r="4787" spans="1:13">
      <c r="A4787" s="4" t="str">
        <f t="shared" si="74"/>
        <v>UTGB</v>
      </c>
      <c r="B4787" s="5" t="s">
        <v>18851</v>
      </c>
      <c r="C4787" s="5" t="s">
        <v>12</v>
      </c>
      <c r="D4787" s="5" t="s">
        <v>4280</v>
      </c>
      <c r="E4787" s="5" t="s">
        <v>4281</v>
      </c>
      <c r="F4787" s="5" t="s">
        <v>5</v>
      </c>
      <c r="G4787" s="5">
        <v>15187748</v>
      </c>
      <c r="H4787" s="5" t="s">
        <v>1</v>
      </c>
      <c r="I4787" s="5">
        <v>51</v>
      </c>
      <c r="J4787" s="5">
        <v>2.2890000000000001</v>
      </c>
      <c r="K4787" s="5">
        <v>411</v>
      </c>
      <c r="L4787" s="5">
        <v>393</v>
      </c>
      <c r="M4787" s="5" t="s">
        <v>4282</v>
      </c>
    </row>
    <row r="4788" spans="1:13">
      <c r="A4788" s="4" t="str">
        <f t="shared" si="74"/>
        <v>UTGB</v>
      </c>
      <c r="B4788" s="5" t="s">
        <v>18852</v>
      </c>
      <c r="C4788" s="5" t="s">
        <v>12</v>
      </c>
      <c r="D4788" s="5" t="s">
        <v>12008</v>
      </c>
      <c r="E4788" s="5" t="s">
        <v>12009</v>
      </c>
      <c r="F4788" s="5" t="s">
        <v>5</v>
      </c>
      <c r="G4788" s="5">
        <v>15189802</v>
      </c>
      <c r="H4788" s="5" t="s">
        <v>2</v>
      </c>
      <c r="I4788" s="5">
        <v>14</v>
      </c>
      <c r="J4788" s="5">
        <v>0</v>
      </c>
      <c r="K4788" s="5">
        <v>126</v>
      </c>
      <c r="L4788" s="5">
        <v>101</v>
      </c>
      <c r="M4788" s="5" t="s">
        <v>12166</v>
      </c>
    </row>
    <row r="4789" spans="1:13">
      <c r="A4789" s="4" t="str">
        <f t="shared" si="74"/>
        <v>UTGB</v>
      </c>
      <c r="B4789" s="5" t="s">
        <v>18853</v>
      </c>
      <c r="C4789" s="5" t="s">
        <v>17</v>
      </c>
      <c r="D4789" s="5" t="s">
        <v>4283</v>
      </c>
      <c r="E4789" s="5" t="s">
        <v>4283</v>
      </c>
      <c r="F4789" s="5" t="s">
        <v>5</v>
      </c>
      <c r="G4789" s="5">
        <v>15191277</v>
      </c>
      <c r="H4789" s="5" t="s">
        <v>2</v>
      </c>
      <c r="I4789" s="5">
        <v>11</v>
      </c>
      <c r="J4789" s="5">
        <v>0</v>
      </c>
      <c r="K4789" s="5">
        <v>8</v>
      </c>
      <c r="L4789" s="5">
        <v>-1</v>
      </c>
      <c r="M4789" s="5" t="s">
        <v>4284</v>
      </c>
    </row>
    <row r="4790" spans="1:13">
      <c r="A4790" s="4" t="str">
        <f t="shared" si="74"/>
        <v>UTGB</v>
      </c>
      <c r="B4790" s="5" t="s">
        <v>18854</v>
      </c>
      <c r="C4790" s="5" t="s">
        <v>17</v>
      </c>
      <c r="D4790" s="5" t="s">
        <v>4285</v>
      </c>
      <c r="E4790" s="5" t="s">
        <v>4286</v>
      </c>
      <c r="F4790" s="5" t="s">
        <v>5</v>
      </c>
      <c r="G4790" s="5">
        <v>15192683</v>
      </c>
      <c r="H4790" s="5" t="s">
        <v>2</v>
      </c>
      <c r="I4790" s="5">
        <v>20</v>
      </c>
      <c r="J4790" s="5">
        <v>0</v>
      </c>
      <c r="K4790" s="5">
        <v>16</v>
      </c>
      <c r="L4790" s="5">
        <v>-1</v>
      </c>
      <c r="M4790" s="5" t="s">
        <v>4287</v>
      </c>
    </row>
    <row r="4791" spans="1:13">
      <c r="A4791" s="4" t="str">
        <f t="shared" si="74"/>
        <v>UTGB</v>
      </c>
      <c r="B4791" s="5" t="s">
        <v>18855</v>
      </c>
      <c r="C4791" s="5" t="s">
        <v>17</v>
      </c>
      <c r="D4791" s="5" t="s">
        <v>4288</v>
      </c>
      <c r="E4791" s="5" t="s">
        <v>4289</v>
      </c>
      <c r="F4791" s="5" t="s">
        <v>5</v>
      </c>
      <c r="G4791" s="5">
        <v>15298652</v>
      </c>
      <c r="H4791" s="5" t="s">
        <v>1</v>
      </c>
      <c r="I4791" s="5">
        <v>418</v>
      </c>
      <c r="J4791" s="5">
        <v>0.95579999999999998</v>
      </c>
      <c r="K4791" s="5">
        <v>59</v>
      </c>
      <c r="L4791" s="5">
        <v>-1</v>
      </c>
      <c r="M4791" s="5" t="s">
        <v>4290</v>
      </c>
    </row>
    <row r="4792" spans="1:13">
      <c r="A4792" s="4" t="str">
        <f t="shared" si="74"/>
        <v>UTGB</v>
      </c>
      <c r="B4792" s="5" t="s">
        <v>18856</v>
      </c>
      <c r="C4792" s="5" t="s">
        <v>17</v>
      </c>
      <c r="D4792" s="5" t="s">
        <v>18857</v>
      </c>
      <c r="E4792" s="5" t="s">
        <v>18857</v>
      </c>
      <c r="F4792" s="5" t="s">
        <v>5</v>
      </c>
      <c r="G4792" s="5">
        <v>15327760</v>
      </c>
      <c r="H4792" s="5" t="s">
        <v>1</v>
      </c>
      <c r="I4792" s="5">
        <v>23</v>
      </c>
      <c r="J4792" s="5">
        <v>10.06</v>
      </c>
      <c r="K4792" s="5">
        <v>81</v>
      </c>
      <c r="L4792" s="5">
        <v>-1</v>
      </c>
      <c r="M4792" s="5" t="s">
        <v>18858</v>
      </c>
    </row>
    <row r="4793" spans="1:13">
      <c r="A4793" s="4" t="str">
        <f t="shared" si="74"/>
        <v>UTGB</v>
      </c>
      <c r="B4793" s="5" t="s">
        <v>18859</v>
      </c>
      <c r="C4793" s="5" t="s">
        <v>17</v>
      </c>
      <c r="D4793" s="5" t="s">
        <v>4291</v>
      </c>
      <c r="E4793" s="5" t="s">
        <v>4292</v>
      </c>
      <c r="F4793" s="5" t="s">
        <v>5</v>
      </c>
      <c r="G4793" s="5">
        <v>15354975</v>
      </c>
      <c r="H4793" s="5" t="s">
        <v>2</v>
      </c>
      <c r="I4793" s="5">
        <v>6223</v>
      </c>
      <c r="J4793" s="5">
        <v>3.8650000000000002</v>
      </c>
      <c r="K4793" s="5">
        <v>17</v>
      </c>
      <c r="L4793" s="5">
        <v>-1</v>
      </c>
      <c r="M4793" s="5" t="s">
        <v>4293</v>
      </c>
    </row>
    <row r="4794" spans="1:13">
      <c r="A4794" s="4" t="str">
        <f t="shared" si="74"/>
        <v>UTGB</v>
      </c>
      <c r="B4794" s="5" t="s">
        <v>18860</v>
      </c>
      <c r="C4794" s="5" t="s">
        <v>17</v>
      </c>
      <c r="D4794" s="5" t="s">
        <v>18861</v>
      </c>
      <c r="E4794" s="5" t="s">
        <v>18862</v>
      </c>
      <c r="F4794" s="5" t="s">
        <v>5</v>
      </c>
      <c r="G4794" s="5">
        <v>15381182</v>
      </c>
      <c r="H4794" s="5" t="s">
        <v>2</v>
      </c>
      <c r="I4794" s="5">
        <v>29</v>
      </c>
      <c r="J4794" s="5">
        <v>0</v>
      </c>
      <c r="K4794" s="5">
        <v>55</v>
      </c>
      <c r="L4794" s="5">
        <v>-1</v>
      </c>
      <c r="M4794" s="5" t="s">
        <v>18863</v>
      </c>
    </row>
    <row r="4795" spans="1:13">
      <c r="A4795" s="4" t="str">
        <f t="shared" si="74"/>
        <v>UTGB</v>
      </c>
      <c r="B4795" s="5" t="s">
        <v>18864</v>
      </c>
      <c r="C4795" s="5" t="s">
        <v>12</v>
      </c>
      <c r="D4795" s="5" t="s">
        <v>4294</v>
      </c>
      <c r="E4795" s="5" t="s">
        <v>4295</v>
      </c>
      <c r="F4795" s="5" t="s">
        <v>5</v>
      </c>
      <c r="G4795" s="5">
        <v>15395591</v>
      </c>
      <c r="H4795" s="5" t="s">
        <v>2</v>
      </c>
      <c r="I4795" s="5">
        <v>22</v>
      </c>
      <c r="J4795" s="5">
        <v>2.6070000000000002</v>
      </c>
      <c r="K4795" s="5">
        <v>101</v>
      </c>
      <c r="L4795" s="5">
        <v>90</v>
      </c>
      <c r="M4795" s="5" t="s">
        <v>4296</v>
      </c>
    </row>
    <row r="4796" spans="1:13">
      <c r="A4796" s="4" t="str">
        <f t="shared" si="74"/>
        <v>UTGB</v>
      </c>
      <c r="B4796" s="5" t="s">
        <v>18865</v>
      </c>
      <c r="C4796" s="5" t="s">
        <v>17</v>
      </c>
      <c r="D4796" s="5" t="s">
        <v>4297</v>
      </c>
      <c r="E4796" s="5" t="s">
        <v>4298</v>
      </c>
      <c r="F4796" s="5" t="s">
        <v>5</v>
      </c>
      <c r="G4796" s="5">
        <v>15425469</v>
      </c>
      <c r="H4796" s="5" t="s">
        <v>1</v>
      </c>
      <c r="I4796" s="5">
        <v>16</v>
      </c>
      <c r="J4796" s="5">
        <v>8.17</v>
      </c>
      <c r="K4796" s="5">
        <v>74</v>
      </c>
      <c r="L4796" s="5">
        <v>-1</v>
      </c>
      <c r="M4796" s="5" t="s">
        <v>4299</v>
      </c>
    </row>
    <row r="4797" spans="1:13">
      <c r="A4797" s="4" t="str">
        <f t="shared" si="74"/>
        <v>UTGB</v>
      </c>
      <c r="B4797" s="5" t="s">
        <v>18866</v>
      </c>
      <c r="C4797" s="5" t="s">
        <v>12</v>
      </c>
      <c r="D4797" s="5" t="s">
        <v>18867</v>
      </c>
      <c r="E4797" s="5" t="s">
        <v>18867</v>
      </c>
      <c r="F4797" s="5" t="s">
        <v>5</v>
      </c>
      <c r="G4797" s="5">
        <v>15444846</v>
      </c>
      <c r="H4797" s="5" t="s">
        <v>2</v>
      </c>
      <c r="I4797" s="5">
        <v>15</v>
      </c>
      <c r="J4797" s="5">
        <v>0</v>
      </c>
      <c r="K4797" s="5">
        <v>53</v>
      </c>
      <c r="L4797" s="5">
        <v>47</v>
      </c>
      <c r="M4797" s="5" t="s">
        <v>18868</v>
      </c>
    </row>
    <row r="4798" spans="1:13">
      <c r="A4798" s="4" t="str">
        <f t="shared" si="74"/>
        <v>UTGB</v>
      </c>
      <c r="B4798" s="5" t="s">
        <v>18869</v>
      </c>
      <c r="C4798" s="5" t="s">
        <v>17</v>
      </c>
      <c r="D4798" s="5" t="s">
        <v>18870</v>
      </c>
      <c r="E4798" s="5" t="s">
        <v>18871</v>
      </c>
      <c r="F4798" s="5" t="s">
        <v>5</v>
      </c>
      <c r="G4798" s="5">
        <v>15465652</v>
      </c>
      <c r="H4798" s="5" t="s">
        <v>2</v>
      </c>
      <c r="I4798" s="5">
        <v>10</v>
      </c>
      <c r="J4798" s="5">
        <v>0</v>
      </c>
      <c r="K4798" s="5">
        <v>24</v>
      </c>
      <c r="L4798" s="5">
        <v>-1</v>
      </c>
      <c r="M4798" s="5" t="s">
        <v>18872</v>
      </c>
    </row>
    <row r="4799" spans="1:13">
      <c r="A4799" s="4" t="str">
        <f t="shared" si="74"/>
        <v>UTGB</v>
      </c>
      <c r="B4799" s="5" t="s">
        <v>18873</v>
      </c>
      <c r="C4799" s="5" t="s">
        <v>17</v>
      </c>
      <c r="D4799" s="5" t="s">
        <v>4300</v>
      </c>
      <c r="E4799" s="5" t="s">
        <v>4301</v>
      </c>
      <c r="F4799" s="5" t="s">
        <v>5</v>
      </c>
      <c r="G4799" s="5">
        <v>15483687</v>
      </c>
      <c r="H4799" s="5" t="s">
        <v>1</v>
      </c>
      <c r="I4799" s="5">
        <v>36</v>
      </c>
      <c r="J4799" s="5">
        <v>0.96309999999999996</v>
      </c>
      <c r="K4799" s="5">
        <v>2339</v>
      </c>
      <c r="L4799" s="5">
        <v>-1</v>
      </c>
      <c r="M4799" s="5" t="s">
        <v>4302</v>
      </c>
    </row>
    <row r="4800" spans="1:13">
      <c r="A4800" s="4" t="str">
        <f t="shared" si="74"/>
        <v>UTGB</v>
      </c>
      <c r="B4800" s="5" t="s">
        <v>18874</v>
      </c>
      <c r="C4800" s="5" t="s">
        <v>12</v>
      </c>
      <c r="D4800" s="5" t="s">
        <v>4303</v>
      </c>
      <c r="E4800" s="5" t="s">
        <v>4303</v>
      </c>
      <c r="F4800" s="5" t="s">
        <v>5</v>
      </c>
      <c r="G4800" s="5">
        <v>15517262</v>
      </c>
      <c r="H4800" s="5" t="s">
        <v>2</v>
      </c>
      <c r="I4800" s="5">
        <v>10</v>
      </c>
      <c r="J4800" s="5">
        <v>0</v>
      </c>
      <c r="K4800" s="5">
        <v>429</v>
      </c>
      <c r="L4800" s="5">
        <v>426</v>
      </c>
      <c r="M4800" s="5" t="s">
        <v>4304</v>
      </c>
    </row>
    <row r="4801" spans="1:13">
      <c r="A4801" s="4" t="str">
        <f t="shared" si="74"/>
        <v>UTGB</v>
      </c>
      <c r="B4801" s="5" t="s">
        <v>18875</v>
      </c>
      <c r="C4801" s="5" t="s">
        <v>12</v>
      </c>
      <c r="D4801" s="5" t="s">
        <v>4305</v>
      </c>
      <c r="E4801" s="5" t="s">
        <v>4305</v>
      </c>
      <c r="F4801" s="5" t="s">
        <v>5</v>
      </c>
      <c r="G4801" s="5">
        <v>15538195</v>
      </c>
      <c r="H4801" s="5" t="s">
        <v>2</v>
      </c>
      <c r="I4801" s="5">
        <v>13</v>
      </c>
      <c r="J4801" s="5">
        <v>0</v>
      </c>
      <c r="K4801" s="5">
        <v>37</v>
      </c>
      <c r="L4801" s="5">
        <v>30</v>
      </c>
      <c r="M4801" s="5" t="s">
        <v>4306</v>
      </c>
    </row>
    <row r="4802" spans="1:13">
      <c r="A4802" s="4" t="str">
        <f t="shared" ref="A4802:A4865" si="75">HYPERLINK(CONCATENATE("http://wormtss.utgenome.org/browser/browser.jsp#species=c.elegans;revision=ce6;target=",F4802,";start=",G4802-3000,";end=",G4802+3000), "UTGB")</f>
        <v>UTGB</v>
      </c>
      <c r="B4802" s="5" t="s">
        <v>18876</v>
      </c>
      <c r="C4802" s="5" t="s">
        <v>17</v>
      </c>
      <c r="D4802" s="5" t="s">
        <v>4307</v>
      </c>
      <c r="E4802" s="5" t="s">
        <v>4308</v>
      </c>
      <c r="F4802" s="5" t="s">
        <v>5</v>
      </c>
      <c r="G4802" s="5">
        <v>15596507</v>
      </c>
      <c r="H4802" s="5" t="s">
        <v>1</v>
      </c>
      <c r="I4802" s="5">
        <v>10</v>
      </c>
      <c r="J4802" s="5">
        <v>0</v>
      </c>
      <c r="K4802" s="5">
        <v>2733</v>
      </c>
      <c r="L4802" s="5">
        <v>-1</v>
      </c>
      <c r="M4802" s="5" t="s">
        <v>4309</v>
      </c>
    </row>
    <row r="4803" spans="1:13">
      <c r="A4803" s="4" t="str">
        <f t="shared" si="75"/>
        <v>UTGB</v>
      </c>
      <c r="B4803" s="5" t="s">
        <v>18877</v>
      </c>
      <c r="C4803" s="5" t="s">
        <v>17</v>
      </c>
      <c r="D4803" s="5" t="s">
        <v>4310</v>
      </c>
      <c r="E4803" s="5" t="s">
        <v>4310</v>
      </c>
      <c r="F4803" s="5" t="s">
        <v>5</v>
      </c>
      <c r="G4803" s="5">
        <v>15648078</v>
      </c>
      <c r="H4803" s="5" t="s">
        <v>2</v>
      </c>
      <c r="I4803" s="5">
        <v>39</v>
      </c>
      <c r="J4803" s="5">
        <v>0</v>
      </c>
      <c r="K4803" s="5">
        <v>13</v>
      </c>
      <c r="L4803" s="5">
        <v>-1</v>
      </c>
      <c r="M4803" s="5" t="s">
        <v>4311</v>
      </c>
    </row>
    <row r="4804" spans="1:13">
      <c r="A4804" s="4" t="str">
        <f t="shared" si="75"/>
        <v>UTGB</v>
      </c>
      <c r="B4804" s="5" t="s">
        <v>18878</v>
      </c>
      <c r="C4804" s="5" t="s">
        <v>12</v>
      </c>
      <c r="D4804" s="5" t="s">
        <v>18879</v>
      </c>
      <c r="E4804" s="5" t="s">
        <v>18880</v>
      </c>
      <c r="F4804" s="5" t="s">
        <v>5</v>
      </c>
      <c r="G4804" s="5">
        <v>15704966</v>
      </c>
      <c r="H4804" s="5" t="s">
        <v>2</v>
      </c>
      <c r="I4804" s="5">
        <v>32</v>
      </c>
      <c r="J4804" s="5">
        <v>0.60060000000000002</v>
      </c>
      <c r="K4804" s="5">
        <v>907</v>
      </c>
      <c r="L4804" s="5">
        <v>18</v>
      </c>
      <c r="M4804" s="5" t="s">
        <v>18881</v>
      </c>
    </row>
    <row r="4805" spans="1:13">
      <c r="A4805" s="4" t="str">
        <f t="shared" si="75"/>
        <v>UTGB</v>
      </c>
      <c r="B4805" s="5" t="s">
        <v>18882</v>
      </c>
      <c r="C4805" s="5" t="s">
        <v>17</v>
      </c>
      <c r="D4805" s="5" t="s">
        <v>4312</v>
      </c>
      <c r="E4805" s="5" t="s">
        <v>4312</v>
      </c>
      <c r="F4805" s="5" t="s">
        <v>5</v>
      </c>
      <c r="G4805" s="5">
        <v>15726699</v>
      </c>
      <c r="H4805" s="5" t="s">
        <v>1</v>
      </c>
      <c r="I4805" s="5">
        <v>13</v>
      </c>
      <c r="J4805" s="5">
        <v>0</v>
      </c>
      <c r="K4805" s="5">
        <v>22</v>
      </c>
      <c r="L4805" s="5">
        <v>-1</v>
      </c>
      <c r="M4805" s="5" t="s">
        <v>4313</v>
      </c>
    </row>
    <row r="4806" spans="1:13">
      <c r="A4806" s="4" t="str">
        <f t="shared" si="75"/>
        <v>UTGB</v>
      </c>
      <c r="B4806" s="5" t="s">
        <v>18883</v>
      </c>
      <c r="C4806" s="5" t="s">
        <v>17</v>
      </c>
      <c r="D4806" s="5" t="s">
        <v>18884</v>
      </c>
      <c r="E4806" s="5" t="s">
        <v>18885</v>
      </c>
      <c r="F4806" s="5" t="s">
        <v>5</v>
      </c>
      <c r="G4806" s="5">
        <v>15726815</v>
      </c>
      <c r="H4806" s="5" t="s">
        <v>2</v>
      </c>
      <c r="I4806" s="5">
        <v>13</v>
      </c>
      <c r="J4806" s="5">
        <v>0.80420000000000003</v>
      </c>
      <c r="K4806" s="5">
        <v>26</v>
      </c>
      <c r="L4806" s="5">
        <v>-1</v>
      </c>
      <c r="M4806" s="5" t="s">
        <v>18886</v>
      </c>
    </row>
    <row r="4807" spans="1:13">
      <c r="A4807" s="4" t="str">
        <f t="shared" si="75"/>
        <v>UTGB</v>
      </c>
      <c r="B4807" s="5" t="s">
        <v>18887</v>
      </c>
      <c r="C4807" s="5" t="s">
        <v>17</v>
      </c>
      <c r="D4807" s="5" t="s">
        <v>4314</v>
      </c>
      <c r="E4807" s="5" t="s">
        <v>4315</v>
      </c>
      <c r="F4807" s="5" t="s">
        <v>5</v>
      </c>
      <c r="G4807" s="5">
        <v>15810049</v>
      </c>
      <c r="H4807" s="5" t="s">
        <v>1</v>
      </c>
      <c r="I4807" s="5">
        <v>16</v>
      </c>
      <c r="J4807" s="5">
        <v>0</v>
      </c>
      <c r="K4807" s="5">
        <v>434</v>
      </c>
      <c r="L4807" s="5">
        <v>-1</v>
      </c>
      <c r="M4807" s="5" t="s">
        <v>4316</v>
      </c>
    </row>
    <row r="4808" spans="1:13">
      <c r="A4808" s="4" t="str">
        <f t="shared" si="75"/>
        <v>UTGB</v>
      </c>
      <c r="B4808" s="5" t="s">
        <v>18888</v>
      </c>
      <c r="C4808" s="5" t="s">
        <v>17</v>
      </c>
      <c r="D4808" s="5" t="s">
        <v>4317</v>
      </c>
      <c r="E4808" s="5" t="s">
        <v>4318</v>
      </c>
      <c r="F4808" s="5" t="s">
        <v>5</v>
      </c>
      <c r="G4808" s="5">
        <v>15915950</v>
      </c>
      <c r="H4808" s="5" t="s">
        <v>1</v>
      </c>
      <c r="I4808" s="5">
        <v>172</v>
      </c>
      <c r="J4808" s="5">
        <v>0</v>
      </c>
      <c r="K4808" s="5">
        <v>39</v>
      </c>
      <c r="L4808" s="5">
        <v>-1</v>
      </c>
      <c r="M4808" s="5" t="s">
        <v>4319</v>
      </c>
    </row>
    <row r="4809" spans="1:13">
      <c r="A4809" s="4" t="str">
        <f t="shared" si="75"/>
        <v>UTGB</v>
      </c>
      <c r="B4809" s="5" t="s">
        <v>18889</v>
      </c>
      <c r="C4809" s="5" t="s">
        <v>17</v>
      </c>
      <c r="D4809" s="5" t="s">
        <v>4320</v>
      </c>
      <c r="E4809" s="5" t="s">
        <v>4321</v>
      </c>
      <c r="F4809" s="5" t="s">
        <v>5</v>
      </c>
      <c r="G4809" s="5">
        <v>15921335</v>
      </c>
      <c r="H4809" s="5" t="s">
        <v>2</v>
      </c>
      <c r="I4809" s="5">
        <v>156</v>
      </c>
      <c r="J4809" s="5">
        <v>1.4470000000000001</v>
      </c>
      <c r="K4809" s="5">
        <v>15</v>
      </c>
      <c r="L4809" s="5">
        <v>-1</v>
      </c>
      <c r="M4809" s="5" t="s">
        <v>4322</v>
      </c>
    </row>
    <row r="4810" spans="1:13">
      <c r="A4810" s="4" t="str">
        <f t="shared" si="75"/>
        <v>UTGB</v>
      </c>
      <c r="B4810" s="5" t="s">
        <v>18890</v>
      </c>
      <c r="C4810" s="5" t="s">
        <v>17</v>
      </c>
      <c r="D4810" s="5" t="s">
        <v>4323</v>
      </c>
      <c r="E4810" s="5" t="s">
        <v>4324</v>
      </c>
      <c r="F4810" s="5" t="s">
        <v>5</v>
      </c>
      <c r="G4810" s="5">
        <v>15924445</v>
      </c>
      <c r="H4810" s="5" t="s">
        <v>1</v>
      </c>
      <c r="I4810" s="5">
        <v>13</v>
      </c>
      <c r="J4810" s="5">
        <v>0</v>
      </c>
      <c r="K4810" s="5">
        <v>66</v>
      </c>
      <c r="L4810" s="5">
        <v>-1</v>
      </c>
      <c r="M4810" s="5" t="s">
        <v>4325</v>
      </c>
    </row>
    <row r="4811" spans="1:13">
      <c r="A4811" s="4" t="str">
        <f t="shared" si="75"/>
        <v>UTGB</v>
      </c>
      <c r="B4811" s="5" t="s">
        <v>18891</v>
      </c>
      <c r="C4811" s="5" t="s">
        <v>17</v>
      </c>
      <c r="D4811" s="5" t="s">
        <v>18892</v>
      </c>
      <c r="E4811" s="5" t="s">
        <v>18893</v>
      </c>
      <c r="F4811" s="5" t="s">
        <v>5</v>
      </c>
      <c r="G4811" s="5">
        <v>15978689</v>
      </c>
      <c r="H4811" s="5" t="s">
        <v>2</v>
      </c>
      <c r="I4811" s="5">
        <v>72</v>
      </c>
      <c r="J4811" s="5">
        <v>0</v>
      </c>
      <c r="K4811" s="5">
        <v>9</v>
      </c>
      <c r="L4811" s="5">
        <v>-1</v>
      </c>
      <c r="M4811" s="5" t="s">
        <v>18894</v>
      </c>
    </row>
    <row r="4812" spans="1:13">
      <c r="A4812" s="4" t="str">
        <f t="shared" si="75"/>
        <v>UTGB</v>
      </c>
      <c r="B4812" s="5" t="s">
        <v>18895</v>
      </c>
      <c r="C4812" s="5" t="s">
        <v>17</v>
      </c>
      <c r="D4812" s="5" t="s">
        <v>18896</v>
      </c>
      <c r="E4812" s="5" t="s">
        <v>18896</v>
      </c>
      <c r="F4812" s="5" t="s">
        <v>5</v>
      </c>
      <c r="G4812" s="5">
        <v>15983279</v>
      </c>
      <c r="H4812" s="5" t="s">
        <v>2</v>
      </c>
      <c r="I4812" s="5">
        <v>58</v>
      </c>
      <c r="J4812" s="5">
        <v>1.4590000000000001</v>
      </c>
      <c r="K4812" s="5">
        <v>55</v>
      </c>
      <c r="L4812" s="5">
        <v>-1</v>
      </c>
      <c r="M4812" s="5" t="s">
        <v>18897</v>
      </c>
    </row>
    <row r="4813" spans="1:13">
      <c r="A4813" s="4" t="str">
        <f t="shared" si="75"/>
        <v>UTGB</v>
      </c>
      <c r="B4813" s="5" t="s">
        <v>18898</v>
      </c>
      <c r="C4813" s="5" t="s">
        <v>17</v>
      </c>
      <c r="D4813" s="5" t="s">
        <v>4326</v>
      </c>
      <c r="E4813" s="5" t="s">
        <v>4326</v>
      </c>
      <c r="F4813" s="5" t="s">
        <v>5</v>
      </c>
      <c r="G4813" s="5">
        <v>15988692</v>
      </c>
      <c r="H4813" s="5" t="s">
        <v>2</v>
      </c>
      <c r="I4813" s="5">
        <v>48</v>
      </c>
      <c r="J4813" s="5">
        <v>0</v>
      </c>
      <c r="K4813" s="5">
        <v>35</v>
      </c>
      <c r="L4813" s="5">
        <v>-1</v>
      </c>
      <c r="M4813" s="5" t="s">
        <v>4327</v>
      </c>
    </row>
    <row r="4814" spans="1:13">
      <c r="A4814" s="4" t="str">
        <f t="shared" si="75"/>
        <v>UTGB</v>
      </c>
      <c r="B4814" s="5" t="s">
        <v>18899</v>
      </c>
      <c r="C4814" s="5" t="s">
        <v>17</v>
      </c>
      <c r="D4814" s="5" t="s">
        <v>18900</v>
      </c>
      <c r="E4814" s="5" t="s">
        <v>18900</v>
      </c>
      <c r="F4814" s="5" t="s">
        <v>5</v>
      </c>
      <c r="G4814" s="5">
        <v>15992128</v>
      </c>
      <c r="H4814" s="5" t="s">
        <v>2</v>
      </c>
      <c r="I4814" s="5">
        <v>16</v>
      </c>
      <c r="J4814" s="5">
        <v>0</v>
      </c>
      <c r="K4814" s="5">
        <v>51</v>
      </c>
      <c r="L4814" s="5">
        <v>-1</v>
      </c>
      <c r="M4814" s="5" t="s">
        <v>18901</v>
      </c>
    </row>
    <row r="4815" spans="1:13">
      <c r="A4815" s="4" t="str">
        <f t="shared" si="75"/>
        <v>UTGB</v>
      </c>
      <c r="B4815" s="5" t="s">
        <v>18902</v>
      </c>
      <c r="C4815" s="5" t="s">
        <v>12</v>
      </c>
      <c r="D4815" s="5" t="s">
        <v>4328</v>
      </c>
      <c r="E4815" s="5" t="s">
        <v>4329</v>
      </c>
      <c r="F4815" s="5" t="s">
        <v>5</v>
      </c>
      <c r="G4815" s="5">
        <v>16000552</v>
      </c>
      <c r="H4815" s="5" t="s">
        <v>1</v>
      </c>
      <c r="I4815" s="5">
        <v>10</v>
      </c>
      <c r="J4815" s="5">
        <v>0</v>
      </c>
      <c r="K4815" s="5">
        <v>955</v>
      </c>
      <c r="L4815" s="5">
        <v>942</v>
      </c>
      <c r="M4815" s="5" t="s">
        <v>4330</v>
      </c>
    </row>
    <row r="4816" spans="1:13">
      <c r="A4816" s="4" t="str">
        <f t="shared" si="75"/>
        <v>UTGB</v>
      </c>
      <c r="B4816" s="5" t="s">
        <v>18903</v>
      </c>
      <c r="C4816" s="5" t="s">
        <v>17</v>
      </c>
      <c r="D4816" s="5" t="s">
        <v>4331</v>
      </c>
      <c r="E4816" s="5" t="s">
        <v>4331</v>
      </c>
      <c r="F4816" s="5" t="s">
        <v>5</v>
      </c>
      <c r="G4816" s="5">
        <v>16031672</v>
      </c>
      <c r="H4816" s="5" t="s">
        <v>1</v>
      </c>
      <c r="I4816" s="5">
        <v>90</v>
      </c>
      <c r="J4816" s="5">
        <v>1.6240000000000001</v>
      </c>
      <c r="K4816" s="5">
        <v>31</v>
      </c>
      <c r="L4816" s="5">
        <v>-1</v>
      </c>
      <c r="M4816" s="5" t="s">
        <v>4332</v>
      </c>
    </row>
    <row r="4817" spans="1:13">
      <c r="A4817" s="4" t="str">
        <f t="shared" si="75"/>
        <v>UTGB</v>
      </c>
      <c r="B4817" s="5" t="s">
        <v>18904</v>
      </c>
      <c r="C4817" s="5" t="s">
        <v>17</v>
      </c>
      <c r="D4817" s="5" t="s">
        <v>4333</v>
      </c>
      <c r="E4817" s="5" t="s">
        <v>4333</v>
      </c>
      <c r="F4817" s="5" t="s">
        <v>5</v>
      </c>
      <c r="G4817" s="5">
        <v>16033642</v>
      </c>
      <c r="H4817" s="5" t="s">
        <v>1</v>
      </c>
      <c r="I4817" s="5">
        <v>10</v>
      </c>
      <c r="J4817" s="5">
        <v>0</v>
      </c>
      <c r="K4817" s="5">
        <v>9</v>
      </c>
      <c r="L4817" s="5">
        <v>-1</v>
      </c>
      <c r="M4817" s="5" t="s">
        <v>4334</v>
      </c>
    </row>
    <row r="4818" spans="1:13">
      <c r="A4818" s="4" t="str">
        <f t="shared" si="75"/>
        <v>UTGB</v>
      </c>
      <c r="B4818" s="5" t="s">
        <v>18905</v>
      </c>
      <c r="C4818" s="5" t="s">
        <v>17</v>
      </c>
      <c r="D4818" s="5" t="s">
        <v>4335</v>
      </c>
      <c r="E4818" s="5" t="s">
        <v>4336</v>
      </c>
      <c r="F4818" s="5" t="s">
        <v>5</v>
      </c>
      <c r="G4818" s="5">
        <v>16036393</v>
      </c>
      <c r="H4818" s="5" t="s">
        <v>2</v>
      </c>
      <c r="I4818" s="5">
        <v>10</v>
      </c>
      <c r="J4818" s="5">
        <v>0</v>
      </c>
      <c r="K4818" s="5">
        <v>35</v>
      </c>
      <c r="L4818" s="5">
        <v>-1</v>
      </c>
      <c r="M4818" s="5" t="s">
        <v>4337</v>
      </c>
    </row>
    <row r="4819" spans="1:13">
      <c r="A4819" s="4" t="str">
        <f t="shared" si="75"/>
        <v>UTGB</v>
      </c>
      <c r="B4819" s="5" t="s">
        <v>18906</v>
      </c>
      <c r="C4819" s="5" t="s">
        <v>17</v>
      </c>
      <c r="D4819" s="5" t="s">
        <v>4338</v>
      </c>
      <c r="E4819" s="5" t="s">
        <v>4339</v>
      </c>
      <c r="F4819" s="5" t="s">
        <v>5</v>
      </c>
      <c r="G4819" s="5">
        <v>16040747</v>
      </c>
      <c r="H4819" s="5" t="s">
        <v>2</v>
      </c>
      <c r="I4819" s="5">
        <v>3697</v>
      </c>
      <c r="J4819" s="5">
        <v>0.35439999999999999</v>
      </c>
      <c r="K4819" s="5">
        <v>34</v>
      </c>
      <c r="L4819" s="5">
        <v>-1</v>
      </c>
      <c r="M4819" s="5" t="s">
        <v>4340</v>
      </c>
    </row>
    <row r="4820" spans="1:13">
      <c r="A4820" s="4" t="str">
        <f t="shared" si="75"/>
        <v>UTGB</v>
      </c>
      <c r="B4820" s="5" t="s">
        <v>18907</v>
      </c>
      <c r="C4820" s="5" t="s">
        <v>17</v>
      </c>
      <c r="D4820" s="5" t="s">
        <v>4341</v>
      </c>
      <c r="E4820" s="5" t="s">
        <v>4342</v>
      </c>
      <c r="F4820" s="5" t="s">
        <v>5</v>
      </c>
      <c r="G4820" s="5">
        <v>16042282</v>
      </c>
      <c r="H4820" s="5" t="s">
        <v>1</v>
      </c>
      <c r="I4820" s="5">
        <v>251</v>
      </c>
      <c r="J4820" s="5">
        <v>0.72689999999999999</v>
      </c>
      <c r="K4820" s="5">
        <v>25</v>
      </c>
      <c r="L4820" s="5">
        <v>-1</v>
      </c>
      <c r="M4820" s="5" t="s">
        <v>4343</v>
      </c>
    </row>
    <row r="4821" spans="1:13">
      <c r="A4821" s="4" t="str">
        <f t="shared" si="75"/>
        <v>UTGB</v>
      </c>
      <c r="B4821" s="5" t="s">
        <v>18908</v>
      </c>
      <c r="C4821" s="5" t="s">
        <v>17</v>
      </c>
      <c r="D4821" s="5" t="s">
        <v>4344</v>
      </c>
      <c r="E4821" s="5" t="s">
        <v>4345</v>
      </c>
      <c r="F4821" s="5" t="s">
        <v>5</v>
      </c>
      <c r="G4821" s="5">
        <v>16042459</v>
      </c>
      <c r="H4821" s="5" t="s">
        <v>2</v>
      </c>
      <c r="I4821" s="5">
        <v>1356</v>
      </c>
      <c r="J4821" s="5">
        <v>2.262</v>
      </c>
      <c r="K4821" s="5">
        <v>34</v>
      </c>
      <c r="L4821" s="5">
        <v>-1</v>
      </c>
      <c r="M4821" s="5" t="s">
        <v>4346</v>
      </c>
    </row>
    <row r="4822" spans="1:13">
      <c r="A4822" s="4" t="str">
        <f t="shared" si="75"/>
        <v>UTGB</v>
      </c>
      <c r="B4822" s="5" t="s">
        <v>18909</v>
      </c>
      <c r="C4822" s="5" t="s">
        <v>12</v>
      </c>
      <c r="D4822" s="5" t="s">
        <v>18910</v>
      </c>
      <c r="E4822" s="5" t="s">
        <v>18910</v>
      </c>
      <c r="F4822" s="5" t="s">
        <v>5</v>
      </c>
      <c r="G4822" s="5">
        <v>16058970</v>
      </c>
      <c r="H4822" s="5" t="s">
        <v>1</v>
      </c>
      <c r="I4822" s="5">
        <v>19</v>
      </c>
      <c r="J4822" s="5">
        <v>0.76029999999999998</v>
      </c>
      <c r="K4822" s="5">
        <v>117</v>
      </c>
      <c r="L4822" s="5">
        <v>106</v>
      </c>
      <c r="M4822" s="5" t="s">
        <v>18911</v>
      </c>
    </row>
    <row r="4823" spans="1:13">
      <c r="A4823" s="4" t="str">
        <f t="shared" si="75"/>
        <v>UTGB</v>
      </c>
      <c r="B4823" s="5" t="s">
        <v>18912</v>
      </c>
      <c r="C4823" s="5" t="s">
        <v>17</v>
      </c>
      <c r="D4823" s="5" t="s">
        <v>4347</v>
      </c>
      <c r="E4823" s="5" t="s">
        <v>4348</v>
      </c>
      <c r="F4823" s="5" t="s">
        <v>5</v>
      </c>
      <c r="G4823" s="5">
        <v>16069207</v>
      </c>
      <c r="H4823" s="5" t="s">
        <v>2</v>
      </c>
      <c r="I4823" s="5">
        <v>53</v>
      </c>
      <c r="J4823" s="5">
        <v>1.841</v>
      </c>
      <c r="K4823" s="5">
        <v>21</v>
      </c>
      <c r="L4823" s="5">
        <v>-1</v>
      </c>
      <c r="M4823" s="5" t="s">
        <v>4349</v>
      </c>
    </row>
    <row r="4824" spans="1:13">
      <c r="A4824" s="4" t="str">
        <f t="shared" si="75"/>
        <v>UTGB</v>
      </c>
      <c r="B4824" s="5" t="s">
        <v>18913</v>
      </c>
      <c r="C4824" s="5" t="s">
        <v>17</v>
      </c>
      <c r="D4824" s="5" t="s">
        <v>4350</v>
      </c>
      <c r="E4824" s="5" t="s">
        <v>4351</v>
      </c>
      <c r="F4824" s="5" t="s">
        <v>5</v>
      </c>
      <c r="G4824" s="5">
        <v>16071420</v>
      </c>
      <c r="H4824" s="5" t="s">
        <v>2</v>
      </c>
      <c r="I4824" s="5">
        <v>23</v>
      </c>
      <c r="J4824" s="5">
        <v>0.77480000000000004</v>
      </c>
      <c r="K4824" s="5">
        <v>3</v>
      </c>
      <c r="L4824" s="5">
        <v>-1</v>
      </c>
      <c r="M4824" s="5" t="s">
        <v>4352</v>
      </c>
    </row>
    <row r="4825" spans="1:13">
      <c r="A4825" s="4" t="str">
        <f t="shared" si="75"/>
        <v>UTGB</v>
      </c>
      <c r="B4825" s="5" t="s">
        <v>18914</v>
      </c>
      <c r="C4825" s="5" t="s">
        <v>12</v>
      </c>
      <c r="D4825" s="5" t="s">
        <v>4353</v>
      </c>
      <c r="E4825" s="5" t="s">
        <v>4353</v>
      </c>
      <c r="F4825" s="5" t="s">
        <v>5</v>
      </c>
      <c r="G4825" s="5">
        <v>16095108</v>
      </c>
      <c r="H4825" s="5" t="s">
        <v>2</v>
      </c>
      <c r="I4825" s="5">
        <v>19</v>
      </c>
      <c r="J4825" s="5">
        <v>2.2810000000000001</v>
      </c>
      <c r="K4825" s="5">
        <v>106</v>
      </c>
      <c r="L4825" s="5">
        <v>89</v>
      </c>
      <c r="M4825" s="5" t="s">
        <v>4354</v>
      </c>
    </row>
    <row r="4826" spans="1:13">
      <c r="A4826" s="4" t="str">
        <f t="shared" si="75"/>
        <v>UTGB</v>
      </c>
      <c r="B4826" s="5" t="s">
        <v>18915</v>
      </c>
      <c r="C4826" s="5" t="s">
        <v>17</v>
      </c>
      <c r="D4826" s="5" t="s">
        <v>18916</v>
      </c>
      <c r="E4826" s="5" t="s">
        <v>18916</v>
      </c>
      <c r="F4826" s="5" t="s">
        <v>5</v>
      </c>
      <c r="G4826" s="5">
        <v>16139600</v>
      </c>
      <c r="H4826" s="5" t="s">
        <v>1</v>
      </c>
      <c r="I4826" s="5">
        <v>37</v>
      </c>
      <c r="J4826" s="5">
        <v>0.57140000000000002</v>
      </c>
      <c r="K4826" s="5">
        <v>10</v>
      </c>
      <c r="L4826" s="5">
        <v>-1</v>
      </c>
      <c r="M4826" s="5" t="s">
        <v>18917</v>
      </c>
    </row>
    <row r="4827" spans="1:13">
      <c r="A4827" s="4" t="str">
        <f t="shared" si="75"/>
        <v>UTGB</v>
      </c>
      <c r="B4827" s="5" t="s">
        <v>18918</v>
      </c>
      <c r="C4827" s="5" t="s">
        <v>17</v>
      </c>
      <c r="D4827" s="5" t="s">
        <v>4358</v>
      </c>
      <c r="E4827" s="5" t="s">
        <v>4359</v>
      </c>
      <c r="F4827" s="5" t="s">
        <v>5</v>
      </c>
      <c r="G4827" s="5">
        <v>16175828</v>
      </c>
      <c r="H4827" s="5" t="s">
        <v>1</v>
      </c>
      <c r="I4827" s="5">
        <v>24</v>
      </c>
      <c r="J4827" s="5">
        <v>1.847</v>
      </c>
      <c r="K4827" s="5">
        <v>34</v>
      </c>
      <c r="L4827" s="5">
        <v>-1</v>
      </c>
      <c r="M4827" s="5" t="s">
        <v>4360</v>
      </c>
    </row>
    <row r="4828" spans="1:13">
      <c r="A4828" s="4" t="str">
        <f t="shared" si="75"/>
        <v>UTGB</v>
      </c>
      <c r="B4828" s="5" t="s">
        <v>18919</v>
      </c>
      <c r="C4828" s="5" t="s">
        <v>12</v>
      </c>
      <c r="D4828" s="5" t="s">
        <v>4361</v>
      </c>
      <c r="E4828" s="5" t="s">
        <v>4362</v>
      </c>
      <c r="F4828" s="5" t="s">
        <v>5</v>
      </c>
      <c r="G4828" s="5">
        <v>16214788</v>
      </c>
      <c r="H4828" s="5" t="s">
        <v>2</v>
      </c>
      <c r="I4828" s="5">
        <v>23</v>
      </c>
      <c r="J4828" s="5">
        <v>2.0089999999999999</v>
      </c>
      <c r="K4828" s="5">
        <v>84</v>
      </c>
      <c r="L4828" s="5">
        <v>75</v>
      </c>
      <c r="M4828" s="5" t="s">
        <v>4363</v>
      </c>
    </row>
    <row r="4829" spans="1:13">
      <c r="A4829" s="4" t="str">
        <f t="shared" si="75"/>
        <v>UTGB</v>
      </c>
      <c r="B4829" s="5" t="s">
        <v>18920</v>
      </c>
      <c r="C4829" s="5" t="s">
        <v>17</v>
      </c>
      <c r="D4829" s="5" t="s">
        <v>4364</v>
      </c>
      <c r="E4829" s="5" t="s">
        <v>4365</v>
      </c>
      <c r="F4829" s="5" t="s">
        <v>5</v>
      </c>
      <c r="G4829" s="5">
        <v>16219597</v>
      </c>
      <c r="H4829" s="5" t="s">
        <v>2</v>
      </c>
      <c r="I4829" s="5">
        <v>51</v>
      </c>
      <c r="J4829" s="5">
        <v>0</v>
      </c>
      <c r="K4829" s="5">
        <v>86</v>
      </c>
      <c r="L4829" s="5">
        <v>-1</v>
      </c>
      <c r="M4829" s="5" t="s">
        <v>4366</v>
      </c>
    </row>
    <row r="4830" spans="1:13">
      <c r="A4830" s="4" t="str">
        <f t="shared" si="75"/>
        <v>UTGB</v>
      </c>
      <c r="B4830" s="5" t="s">
        <v>18921</v>
      </c>
      <c r="C4830" s="5" t="s">
        <v>17</v>
      </c>
      <c r="D4830" s="5" t="s">
        <v>4367</v>
      </c>
      <c r="E4830" s="5" t="s">
        <v>4368</v>
      </c>
      <c r="F4830" s="5" t="s">
        <v>5</v>
      </c>
      <c r="G4830" s="5">
        <v>16232255</v>
      </c>
      <c r="H4830" s="5" t="s">
        <v>1</v>
      </c>
      <c r="I4830" s="5">
        <v>181</v>
      </c>
      <c r="J4830" s="5">
        <v>0.8296</v>
      </c>
      <c r="K4830" s="5">
        <v>10</v>
      </c>
      <c r="L4830" s="5">
        <v>-1</v>
      </c>
      <c r="M4830" s="5" t="s">
        <v>4369</v>
      </c>
    </row>
    <row r="4831" spans="1:13">
      <c r="A4831" s="4" t="str">
        <f t="shared" si="75"/>
        <v>UTGB</v>
      </c>
      <c r="B4831" s="5" t="s">
        <v>18922</v>
      </c>
      <c r="C4831" s="5" t="s">
        <v>17</v>
      </c>
      <c r="D4831" s="5" t="s">
        <v>4370</v>
      </c>
      <c r="E4831" s="5" t="s">
        <v>4370</v>
      </c>
      <c r="F4831" s="5" t="s">
        <v>5</v>
      </c>
      <c r="G4831" s="5">
        <v>16237512</v>
      </c>
      <c r="H4831" s="5" t="s">
        <v>2</v>
      </c>
      <c r="I4831" s="5">
        <v>176</v>
      </c>
      <c r="J4831" s="5">
        <v>0.37469999999999998</v>
      </c>
      <c r="K4831" s="5">
        <v>76</v>
      </c>
      <c r="L4831" s="5">
        <v>-1</v>
      </c>
      <c r="M4831" s="5" t="s">
        <v>4371</v>
      </c>
    </row>
    <row r="4832" spans="1:13">
      <c r="A4832" s="4" t="str">
        <f t="shared" si="75"/>
        <v>UTGB</v>
      </c>
      <c r="B4832" s="5" t="s">
        <v>18923</v>
      </c>
      <c r="C4832" s="5" t="s">
        <v>17</v>
      </c>
      <c r="D4832" s="5" t="s">
        <v>4372</v>
      </c>
      <c r="E4832" s="5" t="s">
        <v>4372</v>
      </c>
      <c r="F4832" s="5" t="s">
        <v>5</v>
      </c>
      <c r="G4832" s="5">
        <v>16271194</v>
      </c>
      <c r="H4832" s="5" t="s">
        <v>1</v>
      </c>
      <c r="I4832" s="5">
        <v>506</v>
      </c>
      <c r="J4832" s="5">
        <v>1.97</v>
      </c>
      <c r="K4832" s="5">
        <v>11</v>
      </c>
      <c r="L4832" s="5">
        <v>-1</v>
      </c>
      <c r="M4832" s="5" t="s">
        <v>4373</v>
      </c>
    </row>
    <row r="4833" spans="1:13">
      <c r="A4833" s="4" t="str">
        <f t="shared" si="75"/>
        <v>UTGB</v>
      </c>
      <c r="B4833" s="5" t="s">
        <v>18924</v>
      </c>
      <c r="C4833" s="5" t="s">
        <v>12</v>
      </c>
      <c r="D4833" s="5" t="s">
        <v>4374</v>
      </c>
      <c r="E4833" s="5" t="s">
        <v>4374</v>
      </c>
      <c r="F4833" s="5" t="s">
        <v>5</v>
      </c>
      <c r="G4833" s="5">
        <v>16271546</v>
      </c>
      <c r="H4833" s="5" t="s">
        <v>2</v>
      </c>
      <c r="I4833" s="5">
        <v>34</v>
      </c>
      <c r="J4833" s="5">
        <v>0</v>
      </c>
      <c r="K4833" s="5">
        <v>67</v>
      </c>
      <c r="L4833" s="5">
        <v>18</v>
      </c>
      <c r="M4833" s="5" t="s">
        <v>4375</v>
      </c>
    </row>
    <row r="4834" spans="1:13">
      <c r="A4834" s="4" t="str">
        <f t="shared" si="75"/>
        <v>UTGB</v>
      </c>
      <c r="B4834" s="5" t="s">
        <v>18925</v>
      </c>
      <c r="C4834" s="5" t="s">
        <v>17</v>
      </c>
      <c r="D4834" s="5" t="s">
        <v>4376</v>
      </c>
      <c r="E4834" s="5" t="s">
        <v>4377</v>
      </c>
      <c r="F4834" s="5" t="s">
        <v>5</v>
      </c>
      <c r="G4834" s="5">
        <v>16278181</v>
      </c>
      <c r="H4834" s="5" t="s">
        <v>2</v>
      </c>
      <c r="I4834" s="5">
        <v>13</v>
      </c>
      <c r="J4834" s="5">
        <v>0</v>
      </c>
      <c r="K4834" s="5">
        <v>58</v>
      </c>
      <c r="L4834" s="5">
        <v>-1</v>
      </c>
      <c r="M4834" s="5" t="s">
        <v>4378</v>
      </c>
    </row>
    <row r="4835" spans="1:13">
      <c r="A4835" s="4" t="str">
        <f t="shared" si="75"/>
        <v>UTGB</v>
      </c>
      <c r="B4835" s="5" t="s">
        <v>18926</v>
      </c>
      <c r="C4835" s="5" t="s">
        <v>17</v>
      </c>
      <c r="D4835" s="5" t="s">
        <v>4379</v>
      </c>
      <c r="E4835" s="5" t="s">
        <v>4379</v>
      </c>
      <c r="F4835" s="5" t="s">
        <v>5</v>
      </c>
      <c r="G4835" s="5">
        <v>16282296</v>
      </c>
      <c r="H4835" s="5" t="s">
        <v>1</v>
      </c>
      <c r="I4835" s="5">
        <v>20</v>
      </c>
      <c r="J4835" s="5">
        <v>1.4770000000000001</v>
      </c>
      <c r="K4835" s="5">
        <v>58</v>
      </c>
      <c r="L4835" s="5">
        <v>-1</v>
      </c>
      <c r="M4835" s="5" t="s">
        <v>4380</v>
      </c>
    </row>
    <row r="4836" spans="1:13">
      <c r="A4836" s="4" t="str">
        <f t="shared" si="75"/>
        <v>UTGB</v>
      </c>
      <c r="B4836" s="5" t="s">
        <v>18927</v>
      </c>
      <c r="C4836" s="5" t="s">
        <v>17</v>
      </c>
      <c r="D4836" s="5" t="s">
        <v>18928</v>
      </c>
      <c r="E4836" s="5" t="s">
        <v>18929</v>
      </c>
      <c r="F4836" s="5" t="s">
        <v>5</v>
      </c>
      <c r="G4836" s="5">
        <v>16302718</v>
      </c>
      <c r="H4836" s="5" t="s">
        <v>2</v>
      </c>
      <c r="I4836" s="5">
        <v>107</v>
      </c>
      <c r="J4836" s="5">
        <v>0</v>
      </c>
      <c r="K4836" s="5">
        <v>24</v>
      </c>
      <c r="L4836" s="5">
        <v>-1</v>
      </c>
      <c r="M4836" s="5" t="s">
        <v>18930</v>
      </c>
    </row>
    <row r="4837" spans="1:13">
      <c r="A4837" s="4" t="str">
        <f t="shared" si="75"/>
        <v>UTGB</v>
      </c>
      <c r="B4837" s="5" t="s">
        <v>18931</v>
      </c>
      <c r="C4837" s="5" t="s">
        <v>17</v>
      </c>
      <c r="D4837" s="5" t="s">
        <v>18932</v>
      </c>
      <c r="E4837" s="5" t="s">
        <v>18932</v>
      </c>
      <c r="F4837" s="5" t="s">
        <v>5</v>
      </c>
      <c r="G4837" s="5">
        <v>16329332</v>
      </c>
      <c r="H4837" s="5" t="s">
        <v>2</v>
      </c>
      <c r="I4837" s="5">
        <v>41</v>
      </c>
      <c r="J4837" s="5">
        <v>0</v>
      </c>
      <c r="K4837" s="5">
        <v>11</v>
      </c>
      <c r="L4837" s="5">
        <v>-1</v>
      </c>
      <c r="M4837" s="5" t="s">
        <v>18933</v>
      </c>
    </row>
    <row r="4838" spans="1:13">
      <c r="A4838" s="4" t="str">
        <f t="shared" si="75"/>
        <v>UTGB</v>
      </c>
      <c r="B4838" s="5" t="s">
        <v>18934</v>
      </c>
      <c r="C4838" s="5" t="s">
        <v>12</v>
      </c>
      <c r="D4838" s="5" t="s">
        <v>4381</v>
      </c>
      <c r="E4838" s="5" t="s">
        <v>4381</v>
      </c>
      <c r="F4838" s="5" t="s">
        <v>5</v>
      </c>
      <c r="G4838" s="5">
        <v>16338997</v>
      </c>
      <c r="H4838" s="5" t="s">
        <v>2</v>
      </c>
      <c r="I4838" s="5">
        <v>31</v>
      </c>
      <c r="J4838" s="5">
        <v>1.399</v>
      </c>
      <c r="K4838" s="5">
        <v>41</v>
      </c>
      <c r="L4838" s="5">
        <v>24</v>
      </c>
      <c r="M4838" s="5" t="s">
        <v>4382</v>
      </c>
    </row>
    <row r="4839" spans="1:13">
      <c r="A4839" s="4" t="str">
        <f t="shared" si="75"/>
        <v>UTGB</v>
      </c>
      <c r="B4839" s="5" t="s">
        <v>18935</v>
      </c>
      <c r="C4839" s="5" t="s">
        <v>17</v>
      </c>
      <c r="D4839" s="5" t="s">
        <v>4383</v>
      </c>
      <c r="E4839" s="5" t="s">
        <v>4384</v>
      </c>
      <c r="F4839" s="5" t="s">
        <v>5</v>
      </c>
      <c r="G4839" s="5">
        <v>16342431</v>
      </c>
      <c r="H4839" s="5" t="s">
        <v>2</v>
      </c>
      <c r="I4839" s="5">
        <v>26</v>
      </c>
      <c r="J4839" s="5">
        <v>1.077</v>
      </c>
      <c r="K4839" s="5">
        <v>39</v>
      </c>
      <c r="L4839" s="5">
        <v>-1</v>
      </c>
      <c r="M4839" s="5" t="s">
        <v>4385</v>
      </c>
    </row>
    <row r="4840" spans="1:13">
      <c r="A4840" s="4" t="str">
        <f t="shared" si="75"/>
        <v>UTGB</v>
      </c>
      <c r="B4840" s="5" t="s">
        <v>18936</v>
      </c>
      <c r="C4840" s="5" t="s">
        <v>17</v>
      </c>
      <c r="D4840" s="5" t="s">
        <v>18937</v>
      </c>
      <c r="E4840" s="5" t="s">
        <v>18937</v>
      </c>
      <c r="F4840" s="5" t="s">
        <v>5</v>
      </c>
      <c r="G4840" s="5">
        <v>16383802</v>
      </c>
      <c r="H4840" s="5" t="s">
        <v>1</v>
      </c>
      <c r="I4840" s="5">
        <v>18</v>
      </c>
      <c r="J4840" s="5">
        <v>1.8740000000000001</v>
      </c>
      <c r="K4840" s="5">
        <v>53</v>
      </c>
      <c r="L4840" s="5">
        <v>-1</v>
      </c>
      <c r="M4840" s="5" t="s">
        <v>18938</v>
      </c>
    </row>
    <row r="4841" spans="1:13">
      <c r="A4841" s="4" t="str">
        <f t="shared" si="75"/>
        <v>UTGB</v>
      </c>
      <c r="B4841" s="5" t="s">
        <v>18939</v>
      </c>
      <c r="C4841" s="5" t="s">
        <v>12</v>
      </c>
      <c r="D4841" s="5" t="s">
        <v>18940</v>
      </c>
      <c r="E4841" s="5" t="s">
        <v>18941</v>
      </c>
      <c r="F4841" s="5" t="s">
        <v>5</v>
      </c>
      <c r="G4841" s="5">
        <v>16390449</v>
      </c>
      <c r="H4841" s="5" t="s">
        <v>1</v>
      </c>
      <c r="I4841" s="5">
        <v>27</v>
      </c>
      <c r="J4841" s="5">
        <v>0</v>
      </c>
      <c r="K4841" s="5">
        <v>2107</v>
      </c>
      <c r="L4841" s="5">
        <v>589</v>
      </c>
      <c r="M4841" s="5" t="s">
        <v>18942</v>
      </c>
    </row>
    <row r="4842" spans="1:13">
      <c r="A4842" s="4" t="str">
        <f t="shared" si="75"/>
        <v>UTGB</v>
      </c>
      <c r="B4842" s="5" t="s">
        <v>18943</v>
      </c>
      <c r="C4842" s="5" t="s">
        <v>17</v>
      </c>
      <c r="D4842" s="5" t="s">
        <v>4386</v>
      </c>
      <c r="E4842" s="5" t="s">
        <v>4386</v>
      </c>
      <c r="F4842" s="5" t="s">
        <v>5</v>
      </c>
      <c r="G4842" s="5">
        <v>16396332</v>
      </c>
      <c r="H4842" s="5" t="s">
        <v>2</v>
      </c>
      <c r="I4842" s="5">
        <v>24</v>
      </c>
      <c r="J4842" s="5">
        <v>0</v>
      </c>
      <c r="K4842" s="5">
        <v>47</v>
      </c>
      <c r="L4842" s="5">
        <v>-1</v>
      </c>
      <c r="M4842" s="5" t="s">
        <v>4387</v>
      </c>
    </row>
    <row r="4843" spans="1:13">
      <c r="A4843" s="4" t="str">
        <f t="shared" si="75"/>
        <v>UTGB</v>
      </c>
      <c r="B4843" s="5" t="s">
        <v>18944</v>
      </c>
      <c r="C4843" s="5" t="s">
        <v>17</v>
      </c>
      <c r="D4843" s="5" t="s">
        <v>18945</v>
      </c>
      <c r="E4843" s="5" t="s">
        <v>18945</v>
      </c>
      <c r="F4843" s="5" t="s">
        <v>5</v>
      </c>
      <c r="G4843" s="5">
        <v>16517676</v>
      </c>
      <c r="H4843" s="5" t="s">
        <v>1</v>
      </c>
      <c r="I4843" s="5">
        <v>64</v>
      </c>
      <c r="J4843" s="5">
        <v>4.452</v>
      </c>
      <c r="K4843" s="5">
        <v>73</v>
      </c>
      <c r="L4843" s="5">
        <v>-1</v>
      </c>
      <c r="M4843" s="5" t="s">
        <v>18946</v>
      </c>
    </row>
    <row r="4844" spans="1:13">
      <c r="A4844" s="4" t="str">
        <f t="shared" si="75"/>
        <v>UTGB</v>
      </c>
      <c r="B4844" s="5" t="s">
        <v>18947</v>
      </c>
      <c r="C4844" s="5" t="s">
        <v>17</v>
      </c>
      <c r="D4844" s="5" t="s">
        <v>18948</v>
      </c>
      <c r="E4844" s="5" t="s">
        <v>18948</v>
      </c>
      <c r="F4844" s="5" t="s">
        <v>5</v>
      </c>
      <c r="G4844" s="5">
        <v>16527130</v>
      </c>
      <c r="H4844" s="5" t="s">
        <v>2</v>
      </c>
      <c r="I4844" s="5">
        <v>11</v>
      </c>
      <c r="J4844" s="5">
        <v>0</v>
      </c>
      <c r="K4844" s="5">
        <v>46</v>
      </c>
      <c r="L4844" s="5">
        <v>-1</v>
      </c>
      <c r="M4844" s="5" t="s">
        <v>18949</v>
      </c>
    </row>
    <row r="4845" spans="1:13">
      <c r="A4845" s="4" t="str">
        <f t="shared" si="75"/>
        <v>UTGB</v>
      </c>
      <c r="B4845" s="5" t="s">
        <v>18950</v>
      </c>
      <c r="C4845" s="5" t="s">
        <v>17</v>
      </c>
      <c r="D4845" s="5" t="s">
        <v>4388</v>
      </c>
      <c r="E4845" s="5" t="s">
        <v>4389</v>
      </c>
      <c r="F4845" s="5" t="s">
        <v>5</v>
      </c>
      <c r="G4845" s="5">
        <v>16592680</v>
      </c>
      <c r="H4845" s="5" t="s">
        <v>1</v>
      </c>
      <c r="I4845" s="5">
        <v>25</v>
      </c>
      <c r="J4845" s="5">
        <v>17.53</v>
      </c>
      <c r="K4845" s="5">
        <v>665</v>
      </c>
      <c r="L4845" s="5">
        <v>-1</v>
      </c>
      <c r="M4845" s="5" t="s">
        <v>4390</v>
      </c>
    </row>
    <row r="4846" spans="1:13">
      <c r="A4846" s="4" t="str">
        <f t="shared" si="75"/>
        <v>UTGB</v>
      </c>
      <c r="B4846" s="5" t="s">
        <v>18951</v>
      </c>
      <c r="C4846" s="5" t="s">
        <v>12</v>
      </c>
      <c r="D4846" s="5" t="s">
        <v>4391</v>
      </c>
      <c r="E4846" s="5" t="s">
        <v>4392</v>
      </c>
      <c r="F4846" s="5" t="s">
        <v>5</v>
      </c>
      <c r="G4846" s="5">
        <v>16595407</v>
      </c>
      <c r="H4846" s="5" t="s">
        <v>1</v>
      </c>
      <c r="I4846" s="5">
        <v>261</v>
      </c>
      <c r="J4846" s="5">
        <v>0.8992</v>
      </c>
      <c r="K4846" s="5">
        <v>89</v>
      </c>
      <c r="L4846" s="5">
        <v>88</v>
      </c>
      <c r="M4846" s="5" t="s">
        <v>4393</v>
      </c>
    </row>
    <row r="4847" spans="1:13">
      <c r="A4847" s="4" t="str">
        <f t="shared" si="75"/>
        <v>UTGB</v>
      </c>
      <c r="B4847" s="5" t="s">
        <v>18952</v>
      </c>
      <c r="C4847" s="5" t="s">
        <v>17</v>
      </c>
      <c r="D4847" s="5" t="s">
        <v>18953</v>
      </c>
      <c r="E4847" s="5" t="s">
        <v>18953</v>
      </c>
      <c r="F4847" s="5" t="s">
        <v>5</v>
      </c>
      <c r="G4847" s="5">
        <v>16672159</v>
      </c>
      <c r="H4847" s="5" t="s">
        <v>1</v>
      </c>
      <c r="I4847" s="5">
        <v>212</v>
      </c>
      <c r="J4847" s="5">
        <v>0.36530000000000001</v>
      </c>
      <c r="K4847" s="5">
        <v>24</v>
      </c>
      <c r="L4847" s="5">
        <v>-1</v>
      </c>
      <c r="M4847" s="5" t="s">
        <v>18954</v>
      </c>
    </row>
    <row r="4848" spans="1:13">
      <c r="A4848" s="4" t="str">
        <f t="shared" si="75"/>
        <v>UTGB</v>
      </c>
      <c r="B4848" s="5" t="s">
        <v>18955</v>
      </c>
      <c r="C4848" s="5" t="s">
        <v>17</v>
      </c>
      <c r="D4848" s="5" t="s">
        <v>4394</v>
      </c>
      <c r="E4848" s="5" t="s">
        <v>4394</v>
      </c>
      <c r="F4848" s="5" t="s">
        <v>5</v>
      </c>
      <c r="G4848" s="5">
        <v>16742443</v>
      </c>
      <c r="H4848" s="5" t="s">
        <v>2</v>
      </c>
      <c r="I4848" s="5">
        <v>159</v>
      </c>
      <c r="J4848" s="5">
        <v>0.497</v>
      </c>
      <c r="K4848" s="5">
        <v>85</v>
      </c>
      <c r="L4848" s="5">
        <v>-1</v>
      </c>
      <c r="M4848" s="5" t="s">
        <v>4395</v>
      </c>
    </row>
    <row r="4849" spans="1:13">
      <c r="A4849" s="4" t="str">
        <f t="shared" si="75"/>
        <v>UTGB</v>
      </c>
      <c r="B4849" s="5" t="s">
        <v>18956</v>
      </c>
      <c r="C4849" s="5" t="s">
        <v>12</v>
      </c>
      <c r="D4849" s="5" t="s">
        <v>4396</v>
      </c>
      <c r="E4849" s="5" t="s">
        <v>4397</v>
      </c>
      <c r="F4849" s="5" t="s">
        <v>5</v>
      </c>
      <c r="G4849" s="5">
        <v>16746323</v>
      </c>
      <c r="H4849" s="5" t="s">
        <v>1</v>
      </c>
      <c r="I4849" s="5">
        <v>82</v>
      </c>
      <c r="J4849" s="5">
        <v>0.42280000000000001</v>
      </c>
      <c r="K4849" s="5">
        <v>102</v>
      </c>
      <c r="L4849" s="5">
        <v>93</v>
      </c>
      <c r="M4849" s="5" t="s">
        <v>4398</v>
      </c>
    </row>
    <row r="4850" spans="1:13">
      <c r="A4850" s="4" t="str">
        <f t="shared" si="75"/>
        <v>UTGB</v>
      </c>
      <c r="B4850" s="5" t="s">
        <v>18957</v>
      </c>
      <c r="C4850" s="5" t="s">
        <v>12</v>
      </c>
      <c r="D4850" s="5" t="s">
        <v>4399</v>
      </c>
      <c r="E4850" s="5" t="s">
        <v>4400</v>
      </c>
      <c r="F4850" s="5" t="s">
        <v>5</v>
      </c>
      <c r="G4850" s="5">
        <v>16789276</v>
      </c>
      <c r="H4850" s="5" t="s">
        <v>2</v>
      </c>
      <c r="I4850" s="5">
        <v>509</v>
      </c>
      <c r="J4850" s="5">
        <v>2.5150000000000001</v>
      </c>
      <c r="K4850" s="5">
        <v>74</v>
      </c>
      <c r="L4850" s="5">
        <v>56</v>
      </c>
      <c r="M4850" s="5" t="s">
        <v>4401</v>
      </c>
    </row>
    <row r="4851" spans="1:13">
      <c r="A4851" s="4" t="str">
        <f t="shared" si="75"/>
        <v>UTGB</v>
      </c>
      <c r="B4851" s="5" t="s">
        <v>18958</v>
      </c>
      <c r="C4851" s="5" t="s">
        <v>12</v>
      </c>
      <c r="D4851" s="5" t="s">
        <v>18959</v>
      </c>
      <c r="E4851" s="5" t="s">
        <v>18960</v>
      </c>
      <c r="F4851" s="5" t="s">
        <v>5</v>
      </c>
      <c r="G4851" s="5">
        <v>16833264</v>
      </c>
      <c r="H4851" s="5" t="s">
        <v>2</v>
      </c>
      <c r="I4851" s="5">
        <v>21</v>
      </c>
      <c r="J4851" s="5">
        <v>1.44</v>
      </c>
      <c r="K4851" s="5">
        <v>23</v>
      </c>
      <c r="L4851" s="5">
        <v>14</v>
      </c>
      <c r="M4851" s="5" t="s">
        <v>18961</v>
      </c>
    </row>
    <row r="4852" spans="1:13">
      <c r="A4852" s="4" t="str">
        <f t="shared" si="75"/>
        <v>UTGB</v>
      </c>
      <c r="B4852" s="5" t="s">
        <v>18962</v>
      </c>
      <c r="C4852" s="5" t="s">
        <v>17</v>
      </c>
      <c r="D4852" s="5" t="s">
        <v>4402</v>
      </c>
      <c r="E4852" s="5" t="s">
        <v>4403</v>
      </c>
      <c r="F4852" s="5" t="s">
        <v>5</v>
      </c>
      <c r="G4852" s="5">
        <v>16843243</v>
      </c>
      <c r="H4852" s="5" t="s">
        <v>2</v>
      </c>
      <c r="I4852" s="5">
        <v>34</v>
      </c>
      <c r="J4852" s="5">
        <v>1.2270000000000001</v>
      </c>
      <c r="K4852" s="5">
        <v>28</v>
      </c>
      <c r="L4852" s="5">
        <v>-1</v>
      </c>
      <c r="M4852" s="5" t="s">
        <v>4404</v>
      </c>
    </row>
    <row r="4853" spans="1:13">
      <c r="A4853" s="4" t="str">
        <f t="shared" si="75"/>
        <v>UTGB</v>
      </c>
      <c r="B4853" s="5" t="s">
        <v>18963</v>
      </c>
      <c r="C4853" s="5" t="s">
        <v>17</v>
      </c>
      <c r="D4853" s="5" t="s">
        <v>18964</v>
      </c>
      <c r="E4853" s="5" t="s">
        <v>18965</v>
      </c>
      <c r="F4853" s="5" t="s">
        <v>5</v>
      </c>
      <c r="G4853" s="5">
        <v>16858214</v>
      </c>
      <c r="H4853" s="5" t="s">
        <v>1</v>
      </c>
      <c r="I4853" s="5">
        <v>15</v>
      </c>
      <c r="J4853" s="5">
        <v>0</v>
      </c>
      <c r="K4853" s="5">
        <v>287</v>
      </c>
      <c r="L4853" s="5">
        <v>-1</v>
      </c>
      <c r="M4853" s="5" t="s">
        <v>18966</v>
      </c>
    </row>
    <row r="4854" spans="1:13">
      <c r="A4854" s="4" t="str">
        <f t="shared" si="75"/>
        <v>UTGB</v>
      </c>
      <c r="B4854" s="5" t="s">
        <v>18967</v>
      </c>
      <c r="C4854" s="5" t="s">
        <v>17</v>
      </c>
      <c r="D4854" s="5" t="s">
        <v>18968</v>
      </c>
      <c r="E4854" s="5" t="s">
        <v>18968</v>
      </c>
      <c r="F4854" s="5" t="s">
        <v>5</v>
      </c>
      <c r="G4854" s="5">
        <v>16888540</v>
      </c>
      <c r="H4854" s="5" t="s">
        <v>1</v>
      </c>
      <c r="I4854" s="5">
        <v>19</v>
      </c>
      <c r="J4854" s="5">
        <v>0</v>
      </c>
      <c r="K4854" s="5">
        <v>90</v>
      </c>
      <c r="L4854" s="5">
        <v>-1</v>
      </c>
      <c r="M4854" s="5" t="s">
        <v>18969</v>
      </c>
    </row>
    <row r="4855" spans="1:13">
      <c r="A4855" s="4" t="str">
        <f t="shared" si="75"/>
        <v>UTGB</v>
      </c>
      <c r="B4855" s="5" t="s">
        <v>18970</v>
      </c>
      <c r="C4855" s="5" t="s">
        <v>12</v>
      </c>
      <c r="D4855" s="5" t="s">
        <v>4405</v>
      </c>
      <c r="E4855" s="5" t="s">
        <v>4405</v>
      </c>
      <c r="F4855" s="5" t="s">
        <v>5</v>
      </c>
      <c r="G4855" s="5">
        <v>16918668</v>
      </c>
      <c r="H4855" s="5" t="s">
        <v>2</v>
      </c>
      <c r="I4855" s="5">
        <v>22</v>
      </c>
      <c r="J4855" s="5">
        <v>0</v>
      </c>
      <c r="K4855" s="5">
        <v>195</v>
      </c>
      <c r="L4855" s="5">
        <v>40</v>
      </c>
      <c r="M4855" s="5" t="s">
        <v>4406</v>
      </c>
    </row>
    <row r="4856" spans="1:13">
      <c r="A4856" s="4" t="str">
        <f t="shared" si="75"/>
        <v>UTGB</v>
      </c>
      <c r="B4856" s="5" t="s">
        <v>18971</v>
      </c>
      <c r="C4856" s="5" t="s">
        <v>17</v>
      </c>
      <c r="D4856" s="5" t="s">
        <v>18972</v>
      </c>
      <c r="E4856" s="5" t="s">
        <v>18973</v>
      </c>
      <c r="F4856" s="5" t="s">
        <v>5</v>
      </c>
      <c r="G4856" s="5">
        <v>16990769</v>
      </c>
      <c r="H4856" s="5" t="s">
        <v>2</v>
      </c>
      <c r="I4856" s="5">
        <v>23</v>
      </c>
      <c r="J4856" s="5">
        <v>3.8580000000000001</v>
      </c>
      <c r="K4856" s="5">
        <v>1234</v>
      </c>
      <c r="L4856" s="5">
        <v>-1</v>
      </c>
      <c r="M4856" s="5" t="s">
        <v>18974</v>
      </c>
    </row>
    <row r="4857" spans="1:13">
      <c r="A4857" s="4" t="str">
        <f t="shared" si="75"/>
        <v>UTGB</v>
      </c>
      <c r="B4857" s="5" t="s">
        <v>18975</v>
      </c>
      <c r="C4857" s="5" t="s">
        <v>17</v>
      </c>
      <c r="D4857" s="5" t="s">
        <v>4407</v>
      </c>
      <c r="E4857" s="5" t="s">
        <v>4407</v>
      </c>
      <c r="F4857" s="5" t="s">
        <v>5</v>
      </c>
      <c r="G4857" s="5">
        <v>17068578</v>
      </c>
      <c r="H4857" s="5" t="s">
        <v>2</v>
      </c>
      <c r="I4857" s="5">
        <v>36</v>
      </c>
      <c r="J4857" s="5">
        <v>1.51</v>
      </c>
      <c r="K4857" s="5">
        <v>638</v>
      </c>
      <c r="L4857" s="5">
        <v>-1</v>
      </c>
      <c r="M4857" s="5" t="s">
        <v>4408</v>
      </c>
    </row>
    <row r="4858" spans="1:13">
      <c r="A4858" s="4" t="str">
        <f t="shared" si="75"/>
        <v>UTGB</v>
      </c>
      <c r="B4858" s="5" t="s">
        <v>18976</v>
      </c>
      <c r="C4858" s="5" t="s">
        <v>17</v>
      </c>
      <c r="D4858" s="5" t="s">
        <v>18977</v>
      </c>
      <c r="E4858" s="5" t="s">
        <v>18977</v>
      </c>
      <c r="F4858" s="5" t="s">
        <v>5</v>
      </c>
      <c r="G4858" s="5">
        <v>17077946</v>
      </c>
      <c r="H4858" s="5" t="s">
        <v>1</v>
      </c>
      <c r="I4858" s="5">
        <v>11</v>
      </c>
      <c r="J4858" s="5">
        <v>1.5780000000000001</v>
      </c>
      <c r="K4858" s="5">
        <v>27</v>
      </c>
      <c r="L4858" s="5">
        <v>-1</v>
      </c>
      <c r="M4858" s="5" t="s">
        <v>18978</v>
      </c>
    </row>
    <row r="4859" spans="1:13">
      <c r="A4859" s="4" t="str">
        <f t="shared" si="75"/>
        <v>UTGB</v>
      </c>
      <c r="B4859" s="5" t="s">
        <v>18979</v>
      </c>
      <c r="C4859" s="5" t="s">
        <v>17</v>
      </c>
      <c r="D4859" s="5" t="s">
        <v>4409</v>
      </c>
      <c r="E4859" s="5" t="s">
        <v>4410</v>
      </c>
      <c r="F4859" s="5" t="s">
        <v>5</v>
      </c>
      <c r="G4859" s="5">
        <v>17089409</v>
      </c>
      <c r="H4859" s="5" t="s">
        <v>1</v>
      </c>
      <c r="I4859" s="5">
        <v>1698</v>
      </c>
      <c r="J4859" s="5">
        <v>0.7339</v>
      </c>
      <c r="K4859" s="5">
        <v>14</v>
      </c>
      <c r="L4859" s="5">
        <v>-1</v>
      </c>
      <c r="M4859" s="5" t="s">
        <v>4411</v>
      </c>
    </row>
    <row r="4860" spans="1:13">
      <c r="A4860" s="4" t="str">
        <f t="shared" si="75"/>
        <v>UTGB</v>
      </c>
      <c r="B4860" s="5" t="s">
        <v>18980</v>
      </c>
      <c r="C4860" s="5" t="s">
        <v>12</v>
      </c>
      <c r="D4860" s="5" t="s">
        <v>4412</v>
      </c>
      <c r="E4860" s="5" t="s">
        <v>4412</v>
      </c>
      <c r="F4860" s="5" t="s">
        <v>5</v>
      </c>
      <c r="G4860" s="5">
        <v>17090154</v>
      </c>
      <c r="H4860" s="5" t="s">
        <v>2</v>
      </c>
      <c r="I4860" s="5">
        <v>11</v>
      </c>
      <c r="J4860" s="5">
        <v>0</v>
      </c>
      <c r="K4860" s="5">
        <v>2385</v>
      </c>
      <c r="L4860" s="5">
        <v>702</v>
      </c>
      <c r="M4860" s="5" t="s">
        <v>4413</v>
      </c>
    </row>
    <row r="4861" spans="1:13">
      <c r="A4861" s="4" t="str">
        <f t="shared" si="75"/>
        <v>UTGB</v>
      </c>
      <c r="B4861" s="5" t="s">
        <v>18981</v>
      </c>
      <c r="C4861" s="5" t="s">
        <v>12</v>
      </c>
      <c r="D4861" s="5" t="s">
        <v>4414</v>
      </c>
      <c r="E4861" s="5" t="s">
        <v>4414</v>
      </c>
      <c r="F4861" s="5" t="s">
        <v>5</v>
      </c>
      <c r="G4861" s="5">
        <v>17159325</v>
      </c>
      <c r="H4861" s="5" t="s">
        <v>1</v>
      </c>
      <c r="I4861" s="5">
        <v>136</v>
      </c>
      <c r="J4861" s="5">
        <v>1.879</v>
      </c>
      <c r="K4861" s="5">
        <v>2101</v>
      </c>
      <c r="L4861" s="5">
        <v>2100</v>
      </c>
      <c r="M4861" s="5" t="s">
        <v>4415</v>
      </c>
    </row>
    <row r="4862" spans="1:13">
      <c r="A4862" s="4" t="str">
        <f t="shared" si="75"/>
        <v>UTGB</v>
      </c>
      <c r="B4862" s="5" t="s">
        <v>18982</v>
      </c>
      <c r="C4862" s="5" t="s">
        <v>12</v>
      </c>
      <c r="D4862" s="5" t="s">
        <v>18983</v>
      </c>
      <c r="E4862" s="5" t="s">
        <v>18983</v>
      </c>
      <c r="F4862" s="5" t="s">
        <v>5</v>
      </c>
      <c r="G4862" s="5">
        <v>17267485</v>
      </c>
      <c r="H4862" s="5" t="s">
        <v>1</v>
      </c>
      <c r="I4862" s="5">
        <v>20</v>
      </c>
      <c r="J4862" s="5">
        <v>0</v>
      </c>
      <c r="K4862" s="5">
        <v>2563</v>
      </c>
      <c r="L4862" s="5">
        <v>2563</v>
      </c>
      <c r="M4862" s="5" t="s">
        <v>18984</v>
      </c>
    </row>
    <row r="4863" spans="1:13">
      <c r="A4863" s="4" t="str">
        <f t="shared" si="75"/>
        <v>UTGB</v>
      </c>
      <c r="B4863" s="5" t="s">
        <v>18985</v>
      </c>
      <c r="C4863" s="5" t="s">
        <v>12</v>
      </c>
      <c r="D4863" s="5" t="s">
        <v>4416</v>
      </c>
      <c r="E4863" s="5" t="s">
        <v>4416</v>
      </c>
      <c r="F4863" s="5" t="s">
        <v>5</v>
      </c>
      <c r="G4863" s="5">
        <v>17315931</v>
      </c>
      <c r="H4863" s="5" t="s">
        <v>1</v>
      </c>
      <c r="I4863" s="5">
        <v>82</v>
      </c>
      <c r="J4863" s="5">
        <v>0.45079999999999998</v>
      </c>
      <c r="K4863" s="5">
        <v>850</v>
      </c>
      <c r="L4863" s="5">
        <v>830</v>
      </c>
      <c r="M4863" s="5" t="s">
        <v>4417</v>
      </c>
    </row>
    <row r="4864" spans="1:13">
      <c r="A4864" s="4" t="str">
        <f t="shared" si="75"/>
        <v>UTGB</v>
      </c>
      <c r="B4864" s="5" t="s">
        <v>18986</v>
      </c>
      <c r="C4864" s="5" t="s">
        <v>17</v>
      </c>
      <c r="D4864" s="5" t="s">
        <v>4418</v>
      </c>
      <c r="E4864" s="5" t="s">
        <v>4419</v>
      </c>
      <c r="F4864" s="5" t="s">
        <v>5</v>
      </c>
      <c r="G4864" s="5">
        <v>17347863</v>
      </c>
      <c r="H4864" s="5" t="s">
        <v>2</v>
      </c>
      <c r="I4864" s="5">
        <v>17</v>
      </c>
      <c r="J4864" s="5">
        <v>0</v>
      </c>
      <c r="K4864" s="5">
        <v>27</v>
      </c>
      <c r="L4864" s="5">
        <v>-1</v>
      </c>
      <c r="M4864" s="5" t="s">
        <v>4420</v>
      </c>
    </row>
    <row r="4865" spans="1:13">
      <c r="A4865" s="4" t="str">
        <f t="shared" si="75"/>
        <v>UTGB</v>
      </c>
      <c r="B4865" s="5" t="s">
        <v>18987</v>
      </c>
      <c r="C4865" s="5" t="s">
        <v>17</v>
      </c>
      <c r="D4865" s="5" t="s">
        <v>4421</v>
      </c>
      <c r="E4865" s="5" t="s">
        <v>4422</v>
      </c>
      <c r="F4865" s="5" t="s">
        <v>5</v>
      </c>
      <c r="G4865" s="5">
        <v>17350056</v>
      </c>
      <c r="H4865" s="5" t="s">
        <v>1</v>
      </c>
      <c r="I4865" s="5">
        <v>96</v>
      </c>
      <c r="J4865" s="5">
        <v>0.45960000000000001</v>
      </c>
      <c r="K4865" s="5">
        <v>26</v>
      </c>
      <c r="L4865" s="5">
        <v>-1</v>
      </c>
      <c r="M4865" s="5" t="s">
        <v>4423</v>
      </c>
    </row>
    <row r="4866" spans="1:13">
      <c r="A4866" s="4" t="str">
        <f t="shared" ref="A4866:A4929" si="76">HYPERLINK(CONCATENATE("http://wormtss.utgenome.org/browser/browser.jsp#species=c.elegans;revision=ce6;target=",F4866,";start=",G4866-3000,";end=",G4866+3000), "UTGB")</f>
        <v>UTGB</v>
      </c>
      <c r="B4866" s="5" t="s">
        <v>18988</v>
      </c>
      <c r="C4866" s="5" t="s">
        <v>17</v>
      </c>
      <c r="D4866" s="5" t="s">
        <v>4424</v>
      </c>
      <c r="E4866" s="5" t="s">
        <v>4424</v>
      </c>
      <c r="F4866" s="5" t="s">
        <v>5</v>
      </c>
      <c r="G4866" s="5">
        <v>17376750</v>
      </c>
      <c r="H4866" s="5" t="s">
        <v>1</v>
      </c>
      <c r="I4866" s="5">
        <v>14</v>
      </c>
      <c r="J4866" s="5">
        <v>2.0910000000000002</v>
      </c>
      <c r="K4866" s="5">
        <v>78</v>
      </c>
      <c r="L4866" s="5">
        <v>-1</v>
      </c>
      <c r="M4866" s="5" t="s">
        <v>4425</v>
      </c>
    </row>
    <row r="4867" spans="1:13">
      <c r="A4867" s="4" t="str">
        <f t="shared" si="76"/>
        <v>UTGB</v>
      </c>
      <c r="B4867" s="5" t="s">
        <v>18989</v>
      </c>
      <c r="C4867" s="5" t="s">
        <v>17</v>
      </c>
      <c r="D4867" s="5" t="s">
        <v>4426</v>
      </c>
      <c r="E4867" s="5" t="s">
        <v>4427</v>
      </c>
      <c r="F4867" s="5" t="s">
        <v>5</v>
      </c>
      <c r="G4867" s="5">
        <v>17377389</v>
      </c>
      <c r="H4867" s="5" t="s">
        <v>2</v>
      </c>
      <c r="I4867" s="5">
        <v>308</v>
      </c>
      <c r="J4867" s="5">
        <v>1.121</v>
      </c>
      <c r="K4867" s="5">
        <v>22</v>
      </c>
      <c r="L4867" s="5">
        <v>-1</v>
      </c>
      <c r="M4867" s="5" t="s">
        <v>4428</v>
      </c>
    </row>
    <row r="4868" spans="1:13">
      <c r="A4868" s="4" t="str">
        <f t="shared" si="76"/>
        <v>UTGB</v>
      </c>
      <c r="B4868" s="5" t="s">
        <v>18990</v>
      </c>
      <c r="C4868" s="5" t="s">
        <v>12</v>
      </c>
      <c r="D4868" s="5" t="s">
        <v>4429</v>
      </c>
      <c r="E4868" s="5" t="s">
        <v>4430</v>
      </c>
      <c r="F4868" s="5" t="s">
        <v>5</v>
      </c>
      <c r="G4868" s="5">
        <v>17539452</v>
      </c>
      <c r="H4868" s="5" t="s">
        <v>1</v>
      </c>
      <c r="I4868" s="5">
        <v>42</v>
      </c>
      <c r="J4868" s="5">
        <v>0</v>
      </c>
      <c r="K4868" s="5">
        <v>1129</v>
      </c>
      <c r="L4868" s="5">
        <v>1111</v>
      </c>
      <c r="M4868" s="5" t="s">
        <v>4431</v>
      </c>
    </row>
    <row r="4869" spans="1:13">
      <c r="A4869" s="4" t="str">
        <f t="shared" si="76"/>
        <v>UTGB</v>
      </c>
      <c r="B4869" s="5" t="s">
        <v>18991</v>
      </c>
      <c r="C4869" s="5" t="s">
        <v>17</v>
      </c>
      <c r="D4869" s="5" t="s">
        <v>4432</v>
      </c>
      <c r="E4869" s="5" t="s">
        <v>4432</v>
      </c>
      <c r="F4869" s="5" t="s">
        <v>5</v>
      </c>
      <c r="G4869" s="5">
        <v>17598938</v>
      </c>
      <c r="H4869" s="5" t="s">
        <v>1</v>
      </c>
      <c r="I4869" s="5">
        <v>35</v>
      </c>
      <c r="J4869" s="5">
        <v>1.746</v>
      </c>
      <c r="K4869" s="5">
        <v>237</v>
      </c>
      <c r="L4869" s="5">
        <v>-1</v>
      </c>
      <c r="M4869" s="5" t="s">
        <v>4433</v>
      </c>
    </row>
    <row r="4870" spans="1:13">
      <c r="A4870" s="4" t="str">
        <f t="shared" si="76"/>
        <v>UTGB</v>
      </c>
      <c r="B4870" s="5" t="s">
        <v>18992</v>
      </c>
      <c r="C4870" s="5" t="s">
        <v>17</v>
      </c>
      <c r="D4870" s="5" t="s">
        <v>4434</v>
      </c>
      <c r="E4870" s="5" t="s">
        <v>4435</v>
      </c>
      <c r="F4870" s="5" t="s">
        <v>5</v>
      </c>
      <c r="G4870" s="5">
        <v>17601866</v>
      </c>
      <c r="H4870" s="5" t="s">
        <v>2</v>
      </c>
      <c r="I4870" s="5">
        <v>59</v>
      </c>
      <c r="J4870" s="5">
        <v>0</v>
      </c>
      <c r="K4870" s="5">
        <v>27</v>
      </c>
      <c r="L4870" s="5">
        <v>-1</v>
      </c>
      <c r="M4870" s="5" t="s">
        <v>4436</v>
      </c>
    </row>
    <row r="4871" spans="1:13">
      <c r="A4871" s="4" t="str">
        <f t="shared" si="76"/>
        <v>UTGB</v>
      </c>
      <c r="B4871" s="5" t="s">
        <v>18993</v>
      </c>
      <c r="C4871" s="5" t="s">
        <v>17</v>
      </c>
      <c r="D4871" s="5" t="s">
        <v>18994</v>
      </c>
      <c r="E4871" s="5" t="s">
        <v>18994</v>
      </c>
      <c r="F4871" s="5" t="s">
        <v>5</v>
      </c>
      <c r="G4871" s="5">
        <v>17641641</v>
      </c>
      <c r="H4871" s="5" t="s">
        <v>2</v>
      </c>
      <c r="I4871" s="5">
        <v>35</v>
      </c>
      <c r="J4871" s="5">
        <v>0</v>
      </c>
      <c r="K4871" s="5">
        <v>263</v>
      </c>
      <c r="L4871" s="5">
        <v>-1</v>
      </c>
      <c r="M4871" s="5" t="s">
        <v>18994</v>
      </c>
    </row>
    <row r="4872" spans="1:13">
      <c r="A4872" s="4" t="str">
        <f t="shared" si="76"/>
        <v>UTGB</v>
      </c>
      <c r="B4872" s="5" t="s">
        <v>18995</v>
      </c>
      <c r="C4872" s="5" t="s">
        <v>12</v>
      </c>
      <c r="D4872" s="5" t="s">
        <v>4437</v>
      </c>
      <c r="E4872" s="5" t="s">
        <v>4438</v>
      </c>
      <c r="F4872" s="5" t="s">
        <v>5</v>
      </c>
      <c r="G4872" s="5">
        <v>17724490</v>
      </c>
      <c r="H4872" s="5" t="s">
        <v>2</v>
      </c>
      <c r="I4872" s="5">
        <v>11</v>
      </c>
      <c r="J4872" s="5">
        <v>0</v>
      </c>
      <c r="K4872" s="5">
        <v>482</v>
      </c>
      <c r="L4872" s="5">
        <v>481</v>
      </c>
      <c r="M4872" s="5" t="s">
        <v>4439</v>
      </c>
    </row>
    <row r="4873" spans="1:13">
      <c r="A4873" s="4" t="str">
        <f t="shared" si="76"/>
        <v>UTGB</v>
      </c>
      <c r="B4873" s="5" t="s">
        <v>18996</v>
      </c>
      <c r="C4873" s="5" t="s">
        <v>17</v>
      </c>
      <c r="D4873" s="5" t="s">
        <v>12010</v>
      </c>
      <c r="E4873" s="5" t="s">
        <v>12011</v>
      </c>
      <c r="F4873" s="5" t="s">
        <v>5</v>
      </c>
      <c r="G4873" s="5">
        <v>17846110</v>
      </c>
      <c r="H4873" s="5" t="s">
        <v>1</v>
      </c>
      <c r="I4873" s="5">
        <v>33</v>
      </c>
      <c r="J4873" s="5">
        <v>1.498</v>
      </c>
      <c r="K4873" s="5">
        <v>1936</v>
      </c>
      <c r="L4873" s="5">
        <v>-1</v>
      </c>
      <c r="M4873" s="5" t="s">
        <v>12012</v>
      </c>
    </row>
    <row r="4874" spans="1:13">
      <c r="A4874" s="4" t="str">
        <f t="shared" si="76"/>
        <v>UTGB</v>
      </c>
      <c r="B4874" s="5" t="s">
        <v>18997</v>
      </c>
      <c r="C4874" s="5" t="s">
        <v>12</v>
      </c>
      <c r="D4874" s="5" t="s">
        <v>4440</v>
      </c>
      <c r="E4874" s="5" t="s">
        <v>4441</v>
      </c>
      <c r="F4874" s="5" t="s">
        <v>5</v>
      </c>
      <c r="G4874" s="5">
        <v>17968728</v>
      </c>
      <c r="H4874" s="5" t="s">
        <v>1</v>
      </c>
      <c r="I4874" s="5">
        <v>17</v>
      </c>
      <c r="J4874" s="5">
        <v>0.97070000000000001</v>
      </c>
      <c r="K4874" s="5">
        <v>1997</v>
      </c>
      <c r="L4874" s="5">
        <v>1913</v>
      </c>
      <c r="M4874" s="5" t="s">
        <v>4442</v>
      </c>
    </row>
    <row r="4875" spans="1:13">
      <c r="A4875" s="4" t="str">
        <f t="shared" si="76"/>
        <v>UTGB</v>
      </c>
      <c r="B4875" s="5" t="s">
        <v>18998</v>
      </c>
      <c r="C4875" s="5" t="s">
        <v>12</v>
      </c>
      <c r="D4875" s="5" t="s">
        <v>4443</v>
      </c>
      <c r="E4875" s="5" t="s">
        <v>4444</v>
      </c>
      <c r="F4875" s="5" t="s">
        <v>5</v>
      </c>
      <c r="G4875" s="5">
        <v>18085828</v>
      </c>
      <c r="H4875" s="5" t="s">
        <v>2</v>
      </c>
      <c r="I4875" s="5">
        <v>40</v>
      </c>
      <c r="J4875" s="5">
        <v>0</v>
      </c>
      <c r="K4875" s="5">
        <v>1270</v>
      </c>
      <c r="L4875" s="5">
        <v>1260</v>
      </c>
      <c r="M4875" s="5" t="s">
        <v>4445</v>
      </c>
    </row>
    <row r="4876" spans="1:13">
      <c r="A4876" s="4" t="str">
        <f t="shared" si="76"/>
        <v>UTGB</v>
      </c>
      <c r="B4876" s="5" t="s">
        <v>18999</v>
      </c>
      <c r="C4876" s="5" t="s">
        <v>17</v>
      </c>
      <c r="D4876" s="5" t="s">
        <v>19000</v>
      </c>
      <c r="E4876" s="5" t="s">
        <v>19000</v>
      </c>
      <c r="F4876" s="5" t="s">
        <v>5</v>
      </c>
      <c r="G4876" s="5">
        <v>18142814</v>
      </c>
      <c r="H4876" s="5" t="s">
        <v>2</v>
      </c>
      <c r="I4876" s="5">
        <v>33</v>
      </c>
      <c r="J4876" s="5">
        <v>2.1659999999999999</v>
      </c>
      <c r="K4876" s="5">
        <v>17</v>
      </c>
      <c r="L4876" s="5">
        <v>-1</v>
      </c>
      <c r="M4876" s="5" t="s">
        <v>19001</v>
      </c>
    </row>
    <row r="4877" spans="1:13">
      <c r="A4877" s="4" t="str">
        <f t="shared" si="76"/>
        <v>UTGB</v>
      </c>
      <c r="B4877" s="5" t="s">
        <v>19002</v>
      </c>
      <c r="C4877" s="5" t="s">
        <v>12</v>
      </c>
      <c r="D4877" s="5" t="s">
        <v>19003</v>
      </c>
      <c r="E4877" s="5" t="s">
        <v>19003</v>
      </c>
      <c r="F4877" s="5" t="s">
        <v>5</v>
      </c>
      <c r="G4877" s="5">
        <v>18143700</v>
      </c>
      <c r="H4877" s="5" t="s">
        <v>2</v>
      </c>
      <c r="I4877" s="5">
        <v>78</v>
      </c>
      <c r="J4877" s="5">
        <v>1.2809999999999999</v>
      </c>
      <c r="K4877" s="5">
        <v>46</v>
      </c>
      <c r="L4877" s="5">
        <v>40</v>
      </c>
      <c r="M4877" s="5" t="s">
        <v>19004</v>
      </c>
    </row>
    <row r="4878" spans="1:13">
      <c r="A4878" s="4" t="str">
        <f t="shared" si="76"/>
        <v>UTGB</v>
      </c>
      <c r="B4878" s="5" t="s">
        <v>19005</v>
      </c>
      <c r="C4878" s="5" t="s">
        <v>17</v>
      </c>
      <c r="D4878" s="5" t="s">
        <v>4446</v>
      </c>
      <c r="E4878" s="5" t="s">
        <v>4447</v>
      </c>
      <c r="F4878" s="5" t="s">
        <v>5</v>
      </c>
      <c r="G4878" s="5">
        <v>18157975</v>
      </c>
      <c r="H4878" s="5" t="s">
        <v>2</v>
      </c>
      <c r="I4878" s="5">
        <v>455</v>
      </c>
      <c r="J4878" s="5">
        <v>1.173</v>
      </c>
      <c r="K4878" s="5">
        <v>17</v>
      </c>
      <c r="L4878" s="5">
        <v>-1</v>
      </c>
      <c r="M4878" s="5" t="s">
        <v>4448</v>
      </c>
    </row>
    <row r="4879" spans="1:13">
      <c r="A4879" s="4" t="str">
        <f t="shared" si="76"/>
        <v>UTGB</v>
      </c>
      <c r="B4879" s="5" t="s">
        <v>19006</v>
      </c>
      <c r="C4879" s="5" t="s">
        <v>17</v>
      </c>
      <c r="D4879" s="5" t="s">
        <v>19007</v>
      </c>
      <c r="E4879" s="5" t="s">
        <v>19007</v>
      </c>
      <c r="F4879" s="5" t="s">
        <v>5</v>
      </c>
      <c r="G4879" s="5">
        <v>18161304</v>
      </c>
      <c r="H4879" s="5" t="s">
        <v>1</v>
      </c>
      <c r="I4879" s="5">
        <v>86</v>
      </c>
      <c r="J4879" s="5">
        <v>2.6949999999999998</v>
      </c>
      <c r="K4879" s="5">
        <v>30</v>
      </c>
      <c r="L4879" s="5">
        <v>-1</v>
      </c>
      <c r="M4879" s="5" t="s">
        <v>19008</v>
      </c>
    </row>
    <row r="4880" spans="1:13">
      <c r="A4880" s="4" t="str">
        <f t="shared" si="76"/>
        <v>UTGB</v>
      </c>
      <c r="B4880" s="5" t="s">
        <v>19009</v>
      </c>
      <c r="C4880" s="5" t="s">
        <v>17</v>
      </c>
      <c r="D4880" s="5" t="s">
        <v>19010</v>
      </c>
      <c r="E4880" s="5" t="s">
        <v>19010</v>
      </c>
      <c r="F4880" s="5" t="s">
        <v>5</v>
      </c>
      <c r="G4880" s="5">
        <v>18167231</v>
      </c>
      <c r="H4880" s="5" t="s">
        <v>1</v>
      </c>
      <c r="I4880" s="5">
        <v>48</v>
      </c>
      <c r="J4880" s="5">
        <v>0.77769999999999995</v>
      </c>
      <c r="K4880" s="5">
        <v>34</v>
      </c>
      <c r="L4880" s="5">
        <v>-1</v>
      </c>
      <c r="M4880" s="5" t="s">
        <v>19011</v>
      </c>
    </row>
    <row r="4881" spans="1:13">
      <c r="A4881" s="4" t="str">
        <f t="shared" si="76"/>
        <v>UTGB</v>
      </c>
      <c r="B4881" s="5" t="s">
        <v>19012</v>
      </c>
      <c r="C4881" s="5" t="s">
        <v>12</v>
      </c>
      <c r="D4881" s="5" t="s">
        <v>4449</v>
      </c>
      <c r="E4881" s="5" t="s">
        <v>4449</v>
      </c>
      <c r="F4881" s="5" t="s">
        <v>5</v>
      </c>
      <c r="G4881" s="5">
        <v>18178724</v>
      </c>
      <c r="H4881" s="5" t="s">
        <v>1</v>
      </c>
      <c r="I4881" s="5">
        <v>15</v>
      </c>
      <c r="J4881" s="5">
        <v>0</v>
      </c>
      <c r="K4881" s="5">
        <v>626</v>
      </c>
      <c r="L4881" s="5">
        <v>522</v>
      </c>
      <c r="M4881" s="5" t="s">
        <v>4450</v>
      </c>
    </row>
    <row r="4882" spans="1:13">
      <c r="A4882" s="4" t="str">
        <f t="shared" si="76"/>
        <v>UTGB</v>
      </c>
      <c r="B4882" s="5" t="s">
        <v>19013</v>
      </c>
      <c r="C4882" s="5" t="s">
        <v>17</v>
      </c>
      <c r="D4882" s="5" t="s">
        <v>19014</v>
      </c>
      <c r="E4882" s="5" t="s">
        <v>19015</v>
      </c>
      <c r="F4882" s="5" t="s">
        <v>5</v>
      </c>
      <c r="G4882" s="5">
        <v>18188262</v>
      </c>
      <c r="H4882" s="5" t="s">
        <v>1</v>
      </c>
      <c r="I4882" s="5">
        <v>14</v>
      </c>
      <c r="J4882" s="5">
        <v>0</v>
      </c>
      <c r="K4882" s="5">
        <v>36</v>
      </c>
      <c r="L4882" s="5">
        <v>-1</v>
      </c>
      <c r="M4882" s="5" t="s">
        <v>19016</v>
      </c>
    </row>
    <row r="4883" spans="1:13">
      <c r="A4883" s="4" t="str">
        <f t="shared" si="76"/>
        <v>UTGB</v>
      </c>
      <c r="B4883" s="5" t="s">
        <v>19017</v>
      </c>
      <c r="C4883" s="5" t="s">
        <v>17</v>
      </c>
      <c r="D4883" s="5" t="s">
        <v>4451</v>
      </c>
      <c r="E4883" s="5" t="s">
        <v>4451</v>
      </c>
      <c r="F4883" s="5" t="s">
        <v>5</v>
      </c>
      <c r="G4883" s="5">
        <v>18209113</v>
      </c>
      <c r="H4883" s="5" t="s">
        <v>1</v>
      </c>
      <c r="I4883" s="5">
        <v>23</v>
      </c>
      <c r="J4883" s="5">
        <v>0</v>
      </c>
      <c r="K4883" s="5">
        <v>62</v>
      </c>
      <c r="L4883" s="5">
        <v>-1</v>
      </c>
      <c r="M4883" s="5" t="s">
        <v>4452</v>
      </c>
    </row>
    <row r="4884" spans="1:13">
      <c r="A4884" s="4" t="str">
        <f t="shared" si="76"/>
        <v>UTGB</v>
      </c>
      <c r="B4884" s="5" t="s">
        <v>19018</v>
      </c>
      <c r="C4884" s="5" t="s">
        <v>17</v>
      </c>
      <c r="D4884" s="5" t="s">
        <v>4453</v>
      </c>
      <c r="E4884" s="5" t="s">
        <v>4454</v>
      </c>
      <c r="F4884" s="5" t="s">
        <v>5</v>
      </c>
      <c r="G4884" s="5">
        <v>18318560</v>
      </c>
      <c r="H4884" s="5" t="s">
        <v>2</v>
      </c>
      <c r="I4884" s="5">
        <v>27</v>
      </c>
      <c r="J4884" s="5">
        <v>0.54449999999999998</v>
      </c>
      <c r="K4884" s="5">
        <v>21</v>
      </c>
      <c r="L4884" s="5">
        <v>-1</v>
      </c>
      <c r="M4884" s="5" t="s">
        <v>4455</v>
      </c>
    </row>
    <row r="4885" spans="1:13">
      <c r="A4885" s="4" t="str">
        <f t="shared" si="76"/>
        <v>UTGB</v>
      </c>
      <c r="B4885" s="5" t="s">
        <v>19019</v>
      </c>
      <c r="C4885" s="5" t="s">
        <v>17</v>
      </c>
      <c r="D4885" s="5" t="s">
        <v>19020</v>
      </c>
      <c r="E4885" s="5" t="s">
        <v>19021</v>
      </c>
      <c r="F4885" s="5" t="s">
        <v>5</v>
      </c>
      <c r="G4885" s="5">
        <v>18362495</v>
      </c>
      <c r="H4885" s="5" t="s">
        <v>1</v>
      </c>
      <c r="I4885" s="5">
        <v>26</v>
      </c>
      <c r="J4885" s="5">
        <v>11.86</v>
      </c>
      <c r="K4885" s="5">
        <v>35</v>
      </c>
      <c r="L4885" s="5">
        <v>-1</v>
      </c>
      <c r="M4885" s="5" t="s">
        <v>19022</v>
      </c>
    </row>
    <row r="4886" spans="1:13">
      <c r="A4886" s="4" t="str">
        <f t="shared" si="76"/>
        <v>UTGB</v>
      </c>
      <c r="B4886" s="5" t="s">
        <v>19023</v>
      </c>
      <c r="C4886" s="5" t="s">
        <v>17</v>
      </c>
      <c r="D4886" s="5" t="s">
        <v>19024</v>
      </c>
      <c r="E4886" s="5" t="s">
        <v>19024</v>
      </c>
      <c r="F4886" s="5" t="s">
        <v>5</v>
      </c>
      <c r="G4886" s="5">
        <v>18389231</v>
      </c>
      <c r="H4886" s="5" t="s">
        <v>2</v>
      </c>
      <c r="I4886" s="5">
        <v>73</v>
      </c>
      <c r="J4886" s="5">
        <v>3.69</v>
      </c>
      <c r="K4886" s="5">
        <v>14</v>
      </c>
      <c r="L4886" s="5">
        <v>-1</v>
      </c>
      <c r="M4886" s="5" t="s">
        <v>19025</v>
      </c>
    </row>
    <row r="4887" spans="1:13">
      <c r="A4887" s="4" t="str">
        <f t="shared" si="76"/>
        <v>UTGB</v>
      </c>
      <c r="B4887" s="5" t="s">
        <v>19026</v>
      </c>
      <c r="C4887" s="5" t="s">
        <v>17</v>
      </c>
      <c r="D4887" s="5" t="s">
        <v>4456</v>
      </c>
      <c r="E4887" s="5" t="s">
        <v>4456</v>
      </c>
      <c r="F4887" s="5" t="s">
        <v>5</v>
      </c>
      <c r="G4887" s="5">
        <v>18412948</v>
      </c>
      <c r="H4887" s="5" t="s">
        <v>1</v>
      </c>
      <c r="I4887" s="5">
        <v>67</v>
      </c>
      <c r="J4887" s="5">
        <v>0.6038</v>
      </c>
      <c r="K4887" s="5">
        <v>53</v>
      </c>
      <c r="L4887" s="5">
        <v>-1</v>
      </c>
      <c r="M4887" s="5" t="s">
        <v>4457</v>
      </c>
    </row>
    <row r="4888" spans="1:13">
      <c r="A4888" s="4" t="str">
        <f t="shared" si="76"/>
        <v>UTGB</v>
      </c>
      <c r="B4888" s="5" t="s">
        <v>19027</v>
      </c>
      <c r="C4888" s="5" t="s">
        <v>17</v>
      </c>
      <c r="D4888" s="5" t="s">
        <v>19028</v>
      </c>
      <c r="E4888" s="5" t="s">
        <v>19028</v>
      </c>
      <c r="F4888" s="5" t="s">
        <v>5</v>
      </c>
      <c r="G4888" s="5">
        <v>18487193</v>
      </c>
      <c r="H4888" s="5" t="s">
        <v>1</v>
      </c>
      <c r="I4888" s="5">
        <v>30</v>
      </c>
      <c r="J4888" s="5">
        <v>1.115</v>
      </c>
      <c r="K4888" s="5">
        <v>114</v>
      </c>
      <c r="L4888" s="5">
        <v>-1</v>
      </c>
      <c r="M4888" s="5" t="s">
        <v>19029</v>
      </c>
    </row>
    <row r="4889" spans="1:13">
      <c r="A4889" s="4" t="str">
        <f t="shared" si="76"/>
        <v>UTGB</v>
      </c>
      <c r="B4889" s="5" t="s">
        <v>19030</v>
      </c>
      <c r="C4889" s="5" t="s">
        <v>17</v>
      </c>
      <c r="D4889" s="5" t="s">
        <v>4458</v>
      </c>
      <c r="E4889" s="5" t="s">
        <v>4459</v>
      </c>
      <c r="F4889" s="5" t="s">
        <v>5</v>
      </c>
      <c r="G4889" s="5">
        <v>18516759</v>
      </c>
      <c r="H4889" s="5" t="s">
        <v>2</v>
      </c>
      <c r="I4889" s="5">
        <v>11</v>
      </c>
      <c r="J4889" s="5">
        <v>0</v>
      </c>
      <c r="K4889" s="5">
        <v>86</v>
      </c>
      <c r="L4889" s="5">
        <v>-1</v>
      </c>
      <c r="M4889" s="5" t="s">
        <v>4460</v>
      </c>
    </row>
    <row r="4890" spans="1:13">
      <c r="A4890" s="4" t="str">
        <f t="shared" si="76"/>
        <v>UTGB</v>
      </c>
      <c r="B4890" s="5" t="s">
        <v>19031</v>
      </c>
      <c r="C4890" s="5" t="s">
        <v>17</v>
      </c>
      <c r="D4890" s="5" t="s">
        <v>12013</v>
      </c>
      <c r="E4890" s="5" t="s">
        <v>12014</v>
      </c>
      <c r="F4890" s="5" t="s">
        <v>5</v>
      </c>
      <c r="G4890" s="5">
        <v>18524726</v>
      </c>
      <c r="H4890" s="5" t="s">
        <v>2</v>
      </c>
      <c r="I4890" s="5">
        <v>68</v>
      </c>
      <c r="J4890" s="5">
        <v>0.49719999999999998</v>
      </c>
      <c r="K4890" s="5">
        <v>133</v>
      </c>
      <c r="L4890" s="5">
        <v>-1</v>
      </c>
      <c r="M4890" s="5" t="s">
        <v>12015</v>
      </c>
    </row>
    <row r="4891" spans="1:13">
      <c r="A4891" s="4" t="str">
        <f t="shared" si="76"/>
        <v>UTGB</v>
      </c>
      <c r="B4891" s="5" t="s">
        <v>19032</v>
      </c>
      <c r="C4891" s="5" t="s">
        <v>17</v>
      </c>
      <c r="D4891" s="5" t="s">
        <v>4461</v>
      </c>
      <c r="E4891" s="5" t="s">
        <v>4462</v>
      </c>
      <c r="F4891" s="5" t="s">
        <v>5</v>
      </c>
      <c r="G4891" s="5">
        <v>18556562</v>
      </c>
      <c r="H4891" s="5" t="s">
        <v>1</v>
      </c>
      <c r="I4891" s="5">
        <v>3901</v>
      </c>
      <c r="J4891" s="5">
        <v>0.81879999999999997</v>
      </c>
      <c r="K4891" s="5">
        <v>42</v>
      </c>
      <c r="L4891" s="5">
        <v>-1</v>
      </c>
      <c r="M4891" s="5" t="s">
        <v>4463</v>
      </c>
    </row>
    <row r="4892" spans="1:13">
      <c r="A4892" s="4" t="str">
        <f t="shared" si="76"/>
        <v>UTGB</v>
      </c>
      <c r="B4892" s="5" t="s">
        <v>19033</v>
      </c>
      <c r="C4892" s="5" t="s">
        <v>17</v>
      </c>
      <c r="D4892" s="5" t="s">
        <v>4464</v>
      </c>
      <c r="E4892" s="5" t="s">
        <v>4464</v>
      </c>
      <c r="F4892" s="5" t="s">
        <v>5</v>
      </c>
      <c r="G4892" s="5">
        <v>18556748</v>
      </c>
      <c r="H4892" s="5" t="s">
        <v>2</v>
      </c>
      <c r="I4892" s="5">
        <v>561</v>
      </c>
      <c r="J4892" s="5">
        <v>1.0229999999999999</v>
      </c>
      <c r="K4892" s="5">
        <v>6</v>
      </c>
      <c r="L4892" s="5">
        <v>-1</v>
      </c>
      <c r="M4892" s="5" t="s">
        <v>4465</v>
      </c>
    </row>
    <row r="4893" spans="1:13">
      <c r="A4893" s="4" t="str">
        <f t="shared" si="76"/>
        <v>UTGB</v>
      </c>
      <c r="B4893" s="5" t="s">
        <v>19034</v>
      </c>
      <c r="C4893" s="5" t="s">
        <v>17</v>
      </c>
      <c r="D4893" s="5" t="s">
        <v>4466</v>
      </c>
      <c r="E4893" s="5" t="s">
        <v>4467</v>
      </c>
      <c r="F4893" s="5" t="s">
        <v>5</v>
      </c>
      <c r="G4893" s="5">
        <v>18560270</v>
      </c>
      <c r="H4893" s="5" t="s">
        <v>1</v>
      </c>
      <c r="I4893" s="5">
        <v>3938</v>
      </c>
      <c r="J4893" s="5">
        <v>0.36809999999999998</v>
      </c>
      <c r="K4893" s="5">
        <v>29</v>
      </c>
      <c r="L4893" s="5">
        <v>-1</v>
      </c>
      <c r="M4893" s="5" t="s">
        <v>4468</v>
      </c>
    </row>
    <row r="4894" spans="1:13">
      <c r="A4894" s="4" t="str">
        <f t="shared" si="76"/>
        <v>UTGB</v>
      </c>
      <c r="B4894" s="5" t="s">
        <v>19035</v>
      </c>
      <c r="C4894" s="5" t="s">
        <v>12</v>
      </c>
      <c r="D4894" s="5" t="s">
        <v>4469</v>
      </c>
      <c r="E4894" s="5" t="s">
        <v>4470</v>
      </c>
      <c r="F4894" s="5" t="s">
        <v>5</v>
      </c>
      <c r="G4894" s="5">
        <v>18637851</v>
      </c>
      <c r="H4894" s="5" t="s">
        <v>2</v>
      </c>
      <c r="I4894" s="5">
        <v>34</v>
      </c>
      <c r="J4894" s="5">
        <v>3.056</v>
      </c>
      <c r="K4894" s="5">
        <v>598</v>
      </c>
      <c r="L4894" s="5">
        <v>598</v>
      </c>
      <c r="M4894" s="5" t="s">
        <v>4471</v>
      </c>
    </row>
    <row r="4895" spans="1:13">
      <c r="A4895" s="4" t="str">
        <f t="shared" si="76"/>
        <v>UTGB</v>
      </c>
      <c r="B4895" s="5" t="s">
        <v>19036</v>
      </c>
      <c r="C4895" s="5" t="s">
        <v>17</v>
      </c>
      <c r="D4895" s="5" t="s">
        <v>19037</v>
      </c>
      <c r="E4895" s="5" t="s">
        <v>19038</v>
      </c>
      <c r="F4895" s="5" t="s">
        <v>5</v>
      </c>
      <c r="G4895" s="5">
        <v>18670280</v>
      </c>
      <c r="H4895" s="5" t="s">
        <v>2</v>
      </c>
      <c r="I4895" s="5">
        <v>11</v>
      </c>
      <c r="J4895" s="5">
        <v>0</v>
      </c>
      <c r="K4895" s="5">
        <v>9</v>
      </c>
      <c r="L4895" s="5">
        <v>-1</v>
      </c>
      <c r="M4895" s="5" t="s">
        <v>19039</v>
      </c>
    </row>
    <row r="4896" spans="1:13">
      <c r="A4896" s="4" t="str">
        <f t="shared" si="76"/>
        <v>UTGB</v>
      </c>
      <c r="B4896" s="5" t="s">
        <v>19040</v>
      </c>
      <c r="C4896" s="5" t="s">
        <v>17</v>
      </c>
      <c r="D4896" s="5" t="s">
        <v>19041</v>
      </c>
      <c r="E4896" s="5" t="s">
        <v>19042</v>
      </c>
      <c r="F4896" s="5" t="s">
        <v>5</v>
      </c>
      <c r="G4896" s="5">
        <v>18837178</v>
      </c>
      <c r="H4896" s="5" t="s">
        <v>1</v>
      </c>
      <c r="I4896" s="5">
        <v>38</v>
      </c>
      <c r="J4896" s="5">
        <v>0</v>
      </c>
      <c r="K4896" s="5">
        <v>16</v>
      </c>
      <c r="L4896" s="5">
        <v>-1</v>
      </c>
      <c r="M4896" s="5" t="s">
        <v>19043</v>
      </c>
    </row>
    <row r="4897" spans="1:13">
      <c r="A4897" s="4" t="str">
        <f t="shared" si="76"/>
        <v>UTGB</v>
      </c>
      <c r="B4897" s="5" t="s">
        <v>19044</v>
      </c>
      <c r="C4897" s="5" t="s">
        <v>17</v>
      </c>
      <c r="D4897" s="5" t="s">
        <v>4472</v>
      </c>
      <c r="E4897" s="5" t="s">
        <v>4473</v>
      </c>
      <c r="F4897" s="5" t="s">
        <v>5</v>
      </c>
      <c r="G4897" s="5">
        <v>18967773</v>
      </c>
      <c r="H4897" s="5" t="s">
        <v>1</v>
      </c>
      <c r="I4897" s="5">
        <v>18</v>
      </c>
      <c r="J4897" s="5">
        <v>1.008</v>
      </c>
      <c r="K4897" s="5">
        <v>21</v>
      </c>
      <c r="L4897" s="5">
        <v>-1</v>
      </c>
      <c r="M4897" s="5" t="s">
        <v>4474</v>
      </c>
    </row>
    <row r="4898" spans="1:13">
      <c r="A4898" s="4" t="str">
        <f t="shared" si="76"/>
        <v>UTGB</v>
      </c>
      <c r="B4898" s="5" t="s">
        <v>19045</v>
      </c>
      <c r="C4898" s="5" t="s">
        <v>17</v>
      </c>
      <c r="D4898" s="5" t="s">
        <v>4475</v>
      </c>
      <c r="E4898" s="5" t="s">
        <v>4476</v>
      </c>
      <c r="F4898" s="5" t="s">
        <v>5</v>
      </c>
      <c r="G4898" s="5">
        <v>18990367</v>
      </c>
      <c r="H4898" s="5" t="s">
        <v>1</v>
      </c>
      <c r="I4898" s="5">
        <v>46</v>
      </c>
      <c r="J4898" s="5">
        <v>2.069</v>
      </c>
      <c r="K4898" s="5">
        <v>34</v>
      </c>
      <c r="L4898" s="5">
        <v>-1</v>
      </c>
      <c r="M4898" s="5" t="s">
        <v>4477</v>
      </c>
    </row>
    <row r="4899" spans="1:13">
      <c r="A4899" s="4" t="str">
        <f t="shared" si="76"/>
        <v>UTGB</v>
      </c>
      <c r="B4899" s="5" t="s">
        <v>19046</v>
      </c>
      <c r="C4899" s="5" t="s">
        <v>17</v>
      </c>
      <c r="D4899" s="5" t="s">
        <v>19047</v>
      </c>
      <c r="E4899" s="5" t="s">
        <v>19047</v>
      </c>
      <c r="F4899" s="5" t="s">
        <v>5</v>
      </c>
      <c r="G4899" s="5">
        <v>19031706</v>
      </c>
      <c r="H4899" s="5" t="s">
        <v>2</v>
      </c>
      <c r="I4899" s="5">
        <v>22</v>
      </c>
      <c r="J4899" s="5">
        <v>0</v>
      </c>
      <c r="K4899" s="5">
        <v>29</v>
      </c>
      <c r="L4899" s="5">
        <v>-1</v>
      </c>
      <c r="M4899" s="5" t="s">
        <v>19048</v>
      </c>
    </row>
    <row r="4900" spans="1:13">
      <c r="A4900" s="4" t="str">
        <f t="shared" si="76"/>
        <v>UTGB</v>
      </c>
      <c r="B4900" s="5" t="s">
        <v>19049</v>
      </c>
      <c r="C4900" s="5" t="s">
        <v>12</v>
      </c>
      <c r="D4900" s="5" t="s">
        <v>4478</v>
      </c>
      <c r="E4900" s="5" t="s">
        <v>4479</v>
      </c>
      <c r="F4900" s="5" t="s">
        <v>5</v>
      </c>
      <c r="G4900" s="5">
        <v>19053277</v>
      </c>
      <c r="H4900" s="5" t="s">
        <v>1</v>
      </c>
      <c r="I4900" s="5">
        <v>16</v>
      </c>
      <c r="J4900" s="5">
        <v>0</v>
      </c>
      <c r="K4900" s="5">
        <v>2560</v>
      </c>
      <c r="L4900" s="5">
        <v>2557</v>
      </c>
      <c r="M4900" s="5" t="s">
        <v>4480</v>
      </c>
    </row>
    <row r="4901" spans="1:13">
      <c r="A4901" s="4" t="str">
        <f t="shared" si="76"/>
        <v>UTGB</v>
      </c>
      <c r="B4901" s="5" t="s">
        <v>19050</v>
      </c>
      <c r="C4901" s="5" t="s">
        <v>17</v>
      </c>
      <c r="D4901" s="5" t="s">
        <v>4481</v>
      </c>
      <c r="E4901" s="5" t="s">
        <v>4482</v>
      </c>
      <c r="F4901" s="5" t="s">
        <v>5</v>
      </c>
      <c r="G4901" s="5">
        <v>19082551</v>
      </c>
      <c r="H4901" s="5" t="s">
        <v>1</v>
      </c>
      <c r="I4901" s="5">
        <v>68</v>
      </c>
      <c r="J4901" s="5">
        <v>0.52390000000000003</v>
      </c>
      <c r="K4901" s="5">
        <v>18</v>
      </c>
      <c r="L4901" s="5">
        <v>-1</v>
      </c>
      <c r="M4901" s="5" t="s">
        <v>4483</v>
      </c>
    </row>
    <row r="4902" spans="1:13">
      <c r="A4902" s="4" t="str">
        <f t="shared" si="76"/>
        <v>UTGB</v>
      </c>
      <c r="B4902" s="5" t="s">
        <v>19051</v>
      </c>
      <c r="C4902" s="5" t="s">
        <v>17</v>
      </c>
      <c r="D4902" s="5" t="s">
        <v>4484</v>
      </c>
      <c r="E4902" s="5" t="s">
        <v>4484</v>
      </c>
      <c r="F4902" s="5" t="s">
        <v>5</v>
      </c>
      <c r="G4902" s="5">
        <v>19119362</v>
      </c>
      <c r="H4902" s="5" t="s">
        <v>1</v>
      </c>
      <c r="I4902" s="5">
        <v>27</v>
      </c>
      <c r="J4902" s="5">
        <v>2.306</v>
      </c>
      <c r="K4902" s="5">
        <v>37</v>
      </c>
      <c r="L4902" s="5">
        <v>-1</v>
      </c>
      <c r="M4902" s="5" t="s">
        <v>4485</v>
      </c>
    </row>
    <row r="4903" spans="1:13">
      <c r="A4903" s="4" t="str">
        <f t="shared" si="76"/>
        <v>UTGB</v>
      </c>
      <c r="B4903" s="5" t="s">
        <v>19052</v>
      </c>
      <c r="C4903" s="5" t="s">
        <v>17</v>
      </c>
      <c r="D4903" s="5" t="s">
        <v>4486</v>
      </c>
      <c r="E4903" s="5" t="s">
        <v>4486</v>
      </c>
      <c r="F4903" s="5" t="s">
        <v>5</v>
      </c>
      <c r="G4903" s="5">
        <v>19158746</v>
      </c>
      <c r="H4903" s="5" t="s">
        <v>1</v>
      </c>
      <c r="I4903" s="5">
        <v>62</v>
      </c>
      <c r="J4903" s="5">
        <v>1.9359999999999999</v>
      </c>
      <c r="K4903" s="5">
        <v>25</v>
      </c>
      <c r="L4903" s="5">
        <v>-1</v>
      </c>
      <c r="M4903" s="5" t="s">
        <v>4487</v>
      </c>
    </row>
    <row r="4904" spans="1:13">
      <c r="A4904" s="4" t="str">
        <f t="shared" si="76"/>
        <v>UTGB</v>
      </c>
      <c r="B4904" s="5" t="s">
        <v>19053</v>
      </c>
      <c r="C4904" s="5" t="s">
        <v>17</v>
      </c>
      <c r="D4904" s="5" t="s">
        <v>4488</v>
      </c>
      <c r="E4904" s="5" t="s">
        <v>4489</v>
      </c>
      <c r="F4904" s="5" t="s">
        <v>5</v>
      </c>
      <c r="G4904" s="5">
        <v>19189988</v>
      </c>
      <c r="H4904" s="5" t="s">
        <v>1</v>
      </c>
      <c r="I4904" s="5">
        <v>268</v>
      </c>
      <c r="J4904" s="5">
        <v>0.61029999999999995</v>
      </c>
      <c r="K4904" s="5">
        <v>59</v>
      </c>
      <c r="L4904" s="5">
        <v>-1</v>
      </c>
      <c r="M4904" s="5" t="s">
        <v>4490</v>
      </c>
    </row>
    <row r="4905" spans="1:13">
      <c r="A4905" s="4" t="str">
        <f t="shared" si="76"/>
        <v>UTGB</v>
      </c>
      <c r="B4905" s="5" t="s">
        <v>19054</v>
      </c>
      <c r="C4905" s="5" t="s">
        <v>12</v>
      </c>
      <c r="D4905" s="5" t="s">
        <v>19055</v>
      </c>
      <c r="E4905" s="5" t="s">
        <v>19056</v>
      </c>
      <c r="F4905" s="5" t="s">
        <v>5</v>
      </c>
      <c r="G4905" s="5">
        <v>19203665</v>
      </c>
      <c r="H4905" s="5" t="s">
        <v>1</v>
      </c>
      <c r="I4905" s="5">
        <v>224</v>
      </c>
      <c r="J4905" s="5">
        <v>1.218</v>
      </c>
      <c r="K4905" s="5">
        <v>103</v>
      </c>
      <c r="L4905" s="5">
        <v>93</v>
      </c>
      <c r="M4905" s="5" t="s">
        <v>19057</v>
      </c>
    </row>
    <row r="4906" spans="1:13">
      <c r="A4906" s="4" t="str">
        <f t="shared" si="76"/>
        <v>UTGB</v>
      </c>
      <c r="B4906" s="5" t="s">
        <v>19058</v>
      </c>
      <c r="C4906" s="5" t="s">
        <v>17</v>
      </c>
      <c r="D4906" s="5" t="s">
        <v>4491</v>
      </c>
      <c r="E4906" s="5" t="s">
        <v>4491</v>
      </c>
      <c r="F4906" s="5" t="s">
        <v>5</v>
      </c>
      <c r="G4906" s="5">
        <v>19253783</v>
      </c>
      <c r="H4906" s="5" t="s">
        <v>2</v>
      </c>
      <c r="I4906" s="5">
        <v>11</v>
      </c>
      <c r="J4906" s="5">
        <v>2.29</v>
      </c>
      <c r="K4906" s="5">
        <v>96</v>
      </c>
      <c r="L4906" s="5">
        <v>-1</v>
      </c>
      <c r="M4906" s="5" t="s">
        <v>4492</v>
      </c>
    </row>
    <row r="4907" spans="1:13">
      <c r="A4907" s="4" t="str">
        <f t="shared" si="76"/>
        <v>UTGB</v>
      </c>
      <c r="B4907" s="5" t="s">
        <v>19059</v>
      </c>
      <c r="C4907" s="5" t="s">
        <v>17</v>
      </c>
      <c r="D4907" s="5" t="s">
        <v>4493</v>
      </c>
      <c r="E4907" s="5" t="s">
        <v>4493</v>
      </c>
      <c r="F4907" s="5" t="s">
        <v>5</v>
      </c>
      <c r="G4907" s="5">
        <v>19261214</v>
      </c>
      <c r="H4907" s="5" t="s">
        <v>1</v>
      </c>
      <c r="I4907" s="5">
        <v>15</v>
      </c>
      <c r="J4907" s="5">
        <v>0</v>
      </c>
      <c r="K4907" s="5">
        <v>23</v>
      </c>
      <c r="L4907" s="5">
        <v>-1</v>
      </c>
      <c r="M4907" s="5" t="s">
        <v>4494</v>
      </c>
    </row>
    <row r="4908" spans="1:13">
      <c r="A4908" s="4" t="str">
        <f t="shared" si="76"/>
        <v>UTGB</v>
      </c>
      <c r="B4908" s="5" t="s">
        <v>19060</v>
      </c>
      <c r="C4908" s="5" t="s">
        <v>17</v>
      </c>
      <c r="D4908" s="5" t="s">
        <v>4495</v>
      </c>
      <c r="E4908" s="5" t="s">
        <v>4495</v>
      </c>
      <c r="F4908" s="5" t="s">
        <v>5</v>
      </c>
      <c r="G4908" s="5">
        <v>19288118</v>
      </c>
      <c r="H4908" s="5" t="s">
        <v>1</v>
      </c>
      <c r="I4908" s="5">
        <v>16</v>
      </c>
      <c r="J4908" s="5">
        <v>0</v>
      </c>
      <c r="K4908" s="5">
        <v>541</v>
      </c>
      <c r="L4908" s="5">
        <v>-1</v>
      </c>
      <c r="M4908" s="5" t="s">
        <v>4496</v>
      </c>
    </row>
    <row r="4909" spans="1:13">
      <c r="A4909" s="4" t="str">
        <f t="shared" si="76"/>
        <v>UTGB</v>
      </c>
      <c r="B4909" s="5" t="s">
        <v>19061</v>
      </c>
      <c r="C4909" s="5" t="s">
        <v>17</v>
      </c>
      <c r="D4909" s="5" t="s">
        <v>4497</v>
      </c>
      <c r="E4909" s="5" t="s">
        <v>4497</v>
      </c>
      <c r="F4909" s="5" t="s">
        <v>5</v>
      </c>
      <c r="G4909" s="5">
        <v>19291439</v>
      </c>
      <c r="H4909" s="5" t="s">
        <v>1</v>
      </c>
      <c r="I4909" s="5">
        <v>11</v>
      </c>
      <c r="J4909" s="5">
        <v>3.4990000000000001</v>
      </c>
      <c r="K4909" s="5">
        <v>495</v>
      </c>
      <c r="L4909" s="5">
        <v>-1</v>
      </c>
      <c r="M4909" s="5" t="s">
        <v>4498</v>
      </c>
    </row>
    <row r="4910" spans="1:13">
      <c r="A4910" s="4" t="str">
        <f t="shared" si="76"/>
        <v>UTGB</v>
      </c>
      <c r="B4910" s="5" t="s">
        <v>19062</v>
      </c>
      <c r="C4910" s="5" t="s">
        <v>17</v>
      </c>
      <c r="D4910" s="5" t="s">
        <v>4499</v>
      </c>
      <c r="E4910" s="5" t="s">
        <v>4500</v>
      </c>
      <c r="F4910" s="5" t="s">
        <v>5</v>
      </c>
      <c r="G4910" s="5">
        <v>19303715</v>
      </c>
      <c r="H4910" s="5" t="s">
        <v>1</v>
      </c>
      <c r="I4910" s="5">
        <v>28</v>
      </c>
      <c r="J4910" s="5">
        <v>1.7090000000000001</v>
      </c>
      <c r="K4910" s="5">
        <v>22</v>
      </c>
      <c r="L4910" s="5">
        <v>-1</v>
      </c>
      <c r="M4910" s="5" t="s">
        <v>4501</v>
      </c>
    </row>
    <row r="4911" spans="1:13">
      <c r="A4911" s="4" t="str">
        <f t="shared" si="76"/>
        <v>UTGB</v>
      </c>
      <c r="B4911" s="5" t="s">
        <v>19063</v>
      </c>
      <c r="C4911" s="5" t="s">
        <v>17</v>
      </c>
      <c r="D4911" s="5" t="s">
        <v>19064</v>
      </c>
      <c r="E4911" s="5" t="s">
        <v>19064</v>
      </c>
      <c r="F4911" s="5" t="s">
        <v>5</v>
      </c>
      <c r="G4911" s="5">
        <v>19370522</v>
      </c>
      <c r="H4911" s="5" t="s">
        <v>2</v>
      </c>
      <c r="I4911" s="5">
        <v>23</v>
      </c>
      <c r="J4911" s="5">
        <v>0</v>
      </c>
      <c r="K4911" s="5">
        <v>44</v>
      </c>
      <c r="L4911" s="5">
        <v>-1</v>
      </c>
      <c r="M4911" s="5" t="s">
        <v>19065</v>
      </c>
    </row>
    <row r="4912" spans="1:13">
      <c r="A4912" s="4" t="str">
        <f t="shared" si="76"/>
        <v>UTGB</v>
      </c>
      <c r="B4912" s="5" t="s">
        <v>19066</v>
      </c>
      <c r="C4912" s="5" t="s">
        <v>17</v>
      </c>
      <c r="D4912" s="5" t="s">
        <v>19067</v>
      </c>
      <c r="E4912" s="5" t="s">
        <v>19067</v>
      </c>
      <c r="F4912" s="5" t="s">
        <v>5</v>
      </c>
      <c r="G4912" s="5">
        <v>19371532</v>
      </c>
      <c r="H4912" s="5" t="s">
        <v>2</v>
      </c>
      <c r="I4912" s="5">
        <v>102</v>
      </c>
      <c r="J4912" s="5">
        <v>0.432</v>
      </c>
      <c r="K4912" s="5">
        <v>93</v>
      </c>
      <c r="L4912" s="5">
        <v>-1</v>
      </c>
      <c r="M4912" s="5" t="s">
        <v>19068</v>
      </c>
    </row>
    <row r="4913" spans="1:13">
      <c r="A4913" s="4" t="str">
        <f t="shared" si="76"/>
        <v>UTGB</v>
      </c>
      <c r="B4913" s="5" t="s">
        <v>19069</v>
      </c>
      <c r="C4913" s="5" t="s">
        <v>17</v>
      </c>
      <c r="D4913" s="5" t="s">
        <v>4502</v>
      </c>
      <c r="E4913" s="5" t="s">
        <v>4502</v>
      </c>
      <c r="F4913" s="5" t="s">
        <v>5</v>
      </c>
      <c r="G4913" s="5">
        <v>19405689</v>
      </c>
      <c r="H4913" s="5" t="s">
        <v>2</v>
      </c>
      <c r="I4913" s="5">
        <v>267</v>
      </c>
      <c r="J4913" s="5">
        <v>0.36299999999999999</v>
      </c>
      <c r="K4913" s="5">
        <v>76</v>
      </c>
      <c r="L4913" s="5">
        <v>-1</v>
      </c>
      <c r="M4913" s="5" t="s">
        <v>4503</v>
      </c>
    </row>
    <row r="4914" spans="1:13">
      <c r="A4914" s="4" t="str">
        <f t="shared" si="76"/>
        <v>UTGB</v>
      </c>
      <c r="B4914" s="5" t="s">
        <v>19070</v>
      </c>
      <c r="C4914" s="5" t="s">
        <v>17</v>
      </c>
      <c r="D4914" s="5" t="s">
        <v>4504</v>
      </c>
      <c r="E4914" s="5" t="s">
        <v>4505</v>
      </c>
      <c r="F4914" s="5" t="s">
        <v>5</v>
      </c>
      <c r="G4914" s="5">
        <v>19410804</v>
      </c>
      <c r="H4914" s="5" t="s">
        <v>1</v>
      </c>
      <c r="I4914" s="5">
        <v>64</v>
      </c>
      <c r="J4914" s="5">
        <v>5.819</v>
      </c>
      <c r="K4914" s="5">
        <v>258</v>
      </c>
      <c r="L4914" s="5">
        <v>-1</v>
      </c>
      <c r="M4914" s="5" t="s">
        <v>4506</v>
      </c>
    </row>
    <row r="4915" spans="1:13">
      <c r="A4915" s="4" t="str">
        <f t="shared" si="76"/>
        <v>UTGB</v>
      </c>
      <c r="B4915" s="5" t="s">
        <v>19071</v>
      </c>
      <c r="C4915" s="5" t="s">
        <v>12</v>
      </c>
      <c r="D4915" s="5" t="s">
        <v>19072</v>
      </c>
      <c r="E4915" s="5" t="s">
        <v>19072</v>
      </c>
      <c r="F4915" s="5" t="s">
        <v>5</v>
      </c>
      <c r="G4915" s="5">
        <v>19416514</v>
      </c>
      <c r="H4915" s="5" t="s">
        <v>1</v>
      </c>
      <c r="I4915" s="5">
        <v>11</v>
      </c>
      <c r="J4915" s="5">
        <v>1.052</v>
      </c>
      <c r="K4915" s="5">
        <v>2668</v>
      </c>
      <c r="L4915" s="5">
        <v>2635</v>
      </c>
      <c r="M4915" s="5" t="s">
        <v>19073</v>
      </c>
    </row>
    <row r="4916" spans="1:13">
      <c r="A4916" s="4" t="str">
        <f t="shared" si="76"/>
        <v>UTGB</v>
      </c>
      <c r="B4916" s="5" t="s">
        <v>19074</v>
      </c>
      <c r="C4916" s="5" t="s">
        <v>12</v>
      </c>
      <c r="D4916" s="5" t="s">
        <v>4507</v>
      </c>
      <c r="E4916" s="5" t="s">
        <v>4507</v>
      </c>
      <c r="F4916" s="5" t="s">
        <v>5</v>
      </c>
      <c r="G4916" s="5">
        <v>19433156</v>
      </c>
      <c r="H4916" s="5" t="s">
        <v>1</v>
      </c>
      <c r="I4916" s="5">
        <v>19</v>
      </c>
      <c r="J4916" s="5">
        <v>0</v>
      </c>
      <c r="K4916" s="5">
        <v>132</v>
      </c>
      <c r="L4916" s="5">
        <v>119</v>
      </c>
      <c r="M4916" s="5" t="s">
        <v>4508</v>
      </c>
    </row>
    <row r="4917" spans="1:13">
      <c r="A4917" s="4" t="str">
        <f t="shared" si="76"/>
        <v>UTGB</v>
      </c>
      <c r="B4917" s="5" t="s">
        <v>19075</v>
      </c>
      <c r="C4917" s="5" t="s">
        <v>17</v>
      </c>
      <c r="D4917" s="5" t="s">
        <v>4509</v>
      </c>
      <c r="E4917" s="5" t="s">
        <v>4509</v>
      </c>
      <c r="F4917" s="5" t="s">
        <v>5</v>
      </c>
      <c r="G4917" s="5">
        <v>19436505</v>
      </c>
      <c r="H4917" s="5" t="s">
        <v>2</v>
      </c>
      <c r="I4917" s="5">
        <v>13</v>
      </c>
      <c r="J4917" s="5">
        <v>3.008</v>
      </c>
      <c r="K4917" s="5">
        <v>58</v>
      </c>
      <c r="L4917" s="5">
        <v>-1</v>
      </c>
      <c r="M4917" s="5" t="s">
        <v>4510</v>
      </c>
    </row>
    <row r="4918" spans="1:13">
      <c r="A4918" s="4" t="str">
        <f t="shared" si="76"/>
        <v>UTGB</v>
      </c>
      <c r="B4918" s="5" t="s">
        <v>19076</v>
      </c>
      <c r="C4918" s="5" t="s">
        <v>12</v>
      </c>
      <c r="D4918" s="5" t="s">
        <v>12016</v>
      </c>
      <c r="E4918" s="5" t="s">
        <v>12016</v>
      </c>
      <c r="F4918" s="5" t="s">
        <v>5</v>
      </c>
      <c r="G4918" s="5">
        <v>19445559</v>
      </c>
      <c r="H4918" s="5" t="s">
        <v>1</v>
      </c>
      <c r="I4918" s="5">
        <v>40</v>
      </c>
      <c r="J4918" s="5">
        <v>2.0139999999999998</v>
      </c>
      <c r="K4918" s="5">
        <v>661</v>
      </c>
      <c r="L4918" s="5">
        <v>652</v>
      </c>
      <c r="M4918" s="5" t="s">
        <v>12167</v>
      </c>
    </row>
    <row r="4919" spans="1:13">
      <c r="A4919" s="4" t="str">
        <f t="shared" si="76"/>
        <v>UTGB</v>
      </c>
      <c r="B4919" s="5" t="s">
        <v>19077</v>
      </c>
      <c r="C4919" s="5" t="s">
        <v>17</v>
      </c>
      <c r="D4919" s="5" t="s">
        <v>4511</v>
      </c>
      <c r="E4919" s="5" t="s">
        <v>4511</v>
      </c>
      <c r="F4919" s="5" t="s">
        <v>5</v>
      </c>
      <c r="G4919" s="5">
        <v>19455953</v>
      </c>
      <c r="H4919" s="5" t="s">
        <v>1</v>
      </c>
      <c r="I4919" s="5">
        <v>16</v>
      </c>
      <c r="J4919" s="5">
        <v>0</v>
      </c>
      <c r="K4919" s="5">
        <v>957</v>
      </c>
      <c r="L4919" s="5">
        <v>-1</v>
      </c>
      <c r="M4919" s="5" t="s">
        <v>4512</v>
      </c>
    </row>
    <row r="4920" spans="1:13">
      <c r="A4920" s="4" t="str">
        <f t="shared" si="76"/>
        <v>UTGB</v>
      </c>
      <c r="B4920" s="5" t="s">
        <v>19078</v>
      </c>
      <c r="C4920" s="5" t="s">
        <v>12</v>
      </c>
      <c r="D4920" s="5" t="s">
        <v>4513</v>
      </c>
      <c r="E4920" s="5" t="s">
        <v>4513</v>
      </c>
      <c r="F4920" s="5" t="s">
        <v>5</v>
      </c>
      <c r="G4920" s="5">
        <v>19479194</v>
      </c>
      <c r="H4920" s="5" t="s">
        <v>2</v>
      </c>
      <c r="I4920" s="5">
        <v>11</v>
      </c>
      <c r="J4920" s="5">
        <v>0</v>
      </c>
      <c r="K4920" s="5">
        <v>728</v>
      </c>
      <c r="L4920" s="5">
        <v>568</v>
      </c>
      <c r="M4920" s="5" t="s">
        <v>4514</v>
      </c>
    </row>
    <row r="4921" spans="1:13">
      <c r="A4921" s="4" t="str">
        <f t="shared" si="76"/>
        <v>UTGB</v>
      </c>
      <c r="B4921" s="5" t="s">
        <v>19079</v>
      </c>
      <c r="C4921" s="5" t="s">
        <v>12</v>
      </c>
      <c r="D4921" s="5" t="s">
        <v>19080</v>
      </c>
      <c r="E4921" s="5" t="s">
        <v>19081</v>
      </c>
      <c r="F4921" s="5" t="s">
        <v>5</v>
      </c>
      <c r="G4921" s="5">
        <v>19607395</v>
      </c>
      <c r="H4921" s="5" t="s">
        <v>2</v>
      </c>
      <c r="I4921" s="5">
        <v>63</v>
      </c>
      <c r="J4921" s="5">
        <v>1.7769999999999999</v>
      </c>
      <c r="K4921" s="5">
        <v>79</v>
      </c>
      <c r="L4921" s="5">
        <v>65</v>
      </c>
      <c r="M4921" s="5" t="s">
        <v>19082</v>
      </c>
    </row>
    <row r="4922" spans="1:13">
      <c r="A4922" s="4" t="str">
        <f t="shared" si="76"/>
        <v>UTGB</v>
      </c>
      <c r="B4922" s="5" t="s">
        <v>19083</v>
      </c>
      <c r="C4922" s="5" t="s">
        <v>12</v>
      </c>
      <c r="D4922" s="5" t="s">
        <v>19084</v>
      </c>
      <c r="E4922" s="5" t="s">
        <v>19085</v>
      </c>
      <c r="F4922" s="5" t="s">
        <v>5</v>
      </c>
      <c r="G4922" s="5">
        <v>19613423</v>
      </c>
      <c r="H4922" s="5" t="s">
        <v>2</v>
      </c>
      <c r="I4922" s="5">
        <v>272</v>
      </c>
      <c r="J4922" s="5">
        <v>1.1359999999999999</v>
      </c>
      <c r="K4922" s="5">
        <v>72</v>
      </c>
      <c r="L4922" s="5">
        <v>68</v>
      </c>
      <c r="M4922" s="5" t="s">
        <v>19086</v>
      </c>
    </row>
    <row r="4923" spans="1:13">
      <c r="A4923" s="4" t="str">
        <f t="shared" si="76"/>
        <v>UTGB</v>
      </c>
      <c r="B4923" s="5" t="s">
        <v>19087</v>
      </c>
      <c r="C4923" s="5" t="s">
        <v>17</v>
      </c>
      <c r="D4923" s="5" t="s">
        <v>19088</v>
      </c>
      <c r="E4923" s="5" t="s">
        <v>19088</v>
      </c>
      <c r="F4923" s="5" t="s">
        <v>5</v>
      </c>
      <c r="G4923" s="5">
        <v>19632620</v>
      </c>
      <c r="H4923" s="5" t="s">
        <v>1</v>
      </c>
      <c r="I4923" s="5">
        <v>37</v>
      </c>
      <c r="J4923" s="5">
        <v>0</v>
      </c>
      <c r="K4923" s="5">
        <v>24</v>
      </c>
      <c r="L4923" s="5">
        <v>-1</v>
      </c>
      <c r="M4923" s="5" t="s">
        <v>19089</v>
      </c>
    </row>
    <row r="4924" spans="1:13">
      <c r="A4924" s="4" t="str">
        <f t="shared" si="76"/>
        <v>UTGB</v>
      </c>
      <c r="B4924" s="5" t="s">
        <v>19090</v>
      </c>
      <c r="C4924" s="5" t="s">
        <v>12</v>
      </c>
      <c r="D4924" s="5" t="s">
        <v>4515</v>
      </c>
      <c r="E4924" s="5" t="s">
        <v>4516</v>
      </c>
      <c r="F4924" s="5" t="s">
        <v>5</v>
      </c>
      <c r="G4924" s="5">
        <v>19644025</v>
      </c>
      <c r="H4924" s="5" t="s">
        <v>1</v>
      </c>
      <c r="I4924" s="5">
        <v>41</v>
      </c>
      <c r="J4924" s="5">
        <v>0</v>
      </c>
      <c r="K4924" s="5">
        <v>32</v>
      </c>
      <c r="L4924" s="5">
        <v>31</v>
      </c>
      <c r="M4924" s="5" t="s">
        <v>4517</v>
      </c>
    </row>
    <row r="4925" spans="1:13">
      <c r="A4925" s="4" t="str">
        <f t="shared" si="76"/>
        <v>UTGB</v>
      </c>
      <c r="B4925" s="5" t="s">
        <v>19091</v>
      </c>
      <c r="C4925" s="5" t="s">
        <v>12</v>
      </c>
      <c r="D4925" s="5" t="s">
        <v>4518</v>
      </c>
      <c r="E4925" s="5" t="s">
        <v>4518</v>
      </c>
      <c r="F4925" s="5" t="s">
        <v>5</v>
      </c>
      <c r="G4925" s="5">
        <v>19644183</v>
      </c>
      <c r="H4925" s="5" t="s">
        <v>2</v>
      </c>
      <c r="I4925" s="5">
        <v>16</v>
      </c>
      <c r="J4925" s="5">
        <v>0</v>
      </c>
      <c r="K4925" s="5">
        <v>19</v>
      </c>
      <c r="L4925" s="5">
        <v>19</v>
      </c>
      <c r="M4925" s="5" t="s">
        <v>4519</v>
      </c>
    </row>
    <row r="4926" spans="1:13">
      <c r="A4926" s="4" t="str">
        <f t="shared" si="76"/>
        <v>UTGB</v>
      </c>
      <c r="B4926" s="5" t="s">
        <v>19092</v>
      </c>
      <c r="C4926" s="5" t="s">
        <v>17</v>
      </c>
      <c r="D4926" s="5" t="s">
        <v>4520</v>
      </c>
      <c r="E4926" s="5" t="s">
        <v>4520</v>
      </c>
      <c r="F4926" s="5" t="s">
        <v>5</v>
      </c>
      <c r="G4926" s="5">
        <v>19646055</v>
      </c>
      <c r="H4926" s="5" t="s">
        <v>2</v>
      </c>
      <c r="I4926" s="5">
        <v>56</v>
      </c>
      <c r="J4926" s="5">
        <v>0</v>
      </c>
      <c r="K4926" s="5">
        <v>25</v>
      </c>
      <c r="L4926" s="5">
        <v>-1</v>
      </c>
      <c r="M4926" s="5" t="s">
        <v>4521</v>
      </c>
    </row>
    <row r="4927" spans="1:13">
      <c r="A4927" s="4" t="str">
        <f t="shared" si="76"/>
        <v>UTGB</v>
      </c>
      <c r="B4927" s="5" t="s">
        <v>19093</v>
      </c>
      <c r="C4927" s="5" t="s">
        <v>17</v>
      </c>
      <c r="D4927" s="5" t="s">
        <v>4522</v>
      </c>
      <c r="E4927" s="5" t="s">
        <v>4523</v>
      </c>
      <c r="F4927" s="5" t="s">
        <v>5</v>
      </c>
      <c r="G4927" s="5">
        <v>19693109</v>
      </c>
      <c r="H4927" s="5" t="s">
        <v>2</v>
      </c>
      <c r="I4927" s="5">
        <v>17</v>
      </c>
      <c r="J4927" s="5">
        <v>1.663</v>
      </c>
      <c r="K4927" s="5">
        <v>63</v>
      </c>
      <c r="L4927" s="5">
        <v>-1</v>
      </c>
      <c r="M4927" s="5" t="s">
        <v>4524</v>
      </c>
    </row>
    <row r="4928" spans="1:13">
      <c r="A4928" s="4" t="str">
        <f t="shared" si="76"/>
        <v>UTGB</v>
      </c>
      <c r="B4928" s="5" t="s">
        <v>19094</v>
      </c>
      <c r="C4928" s="5" t="s">
        <v>17</v>
      </c>
      <c r="D4928" s="5" t="s">
        <v>4525</v>
      </c>
      <c r="E4928" s="5" t="s">
        <v>4525</v>
      </c>
      <c r="F4928" s="5" t="s">
        <v>5</v>
      </c>
      <c r="G4928" s="5">
        <v>19725958</v>
      </c>
      <c r="H4928" s="5" t="s">
        <v>2</v>
      </c>
      <c r="I4928" s="5">
        <v>26</v>
      </c>
      <c r="J4928" s="5">
        <v>0</v>
      </c>
      <c r="K4928" s="5">
        <v>226</v>
      </c>
      <c r="L4928" s="5">
        <v>-1</v>
      </c>
      <c r="M4928" s="5" t="s">
        <v>4526</v>
      </c>
    </row>
    <row r="4929" spans="1:13">
      <c r="A4929" s="4" t="str">
        <f t="shared" si="76"/>
        <v>UTGB</v>
      </c>
      <c r="B4929" s="5" t="s">
        <v>19095</v>
      </c>
      <c r="C4929" s="5" t="s">
        <v>17</v>
      </c>
      <c r="D4929" s="5" t="s">
        <v>4527</v>
      </c>
      <c r="E4929" s="5" t="s">
        <v>4527</v>
      </c>
      <c r="F4929" s="5" t="s">
        <v>5</v>
      </c>
      <c r="G4929" s="5">
        <v>19732980</v>
      </c>
      <c r="H4929" s="5" t="s">
        <v>1</v>
      </c>
      <c r="I4929" s="5">
        <v>12</v>
      </c>
      <c r="J4929" s="5">
        <v>0</v>
      </c>
      <c r="K4929" s="5">
        <v>68</v>
      </c>
      <c r="L4929" s="5">
        <v>-1</v>
      </c>
      <c r="M4929" s="5" t="s">
        <v>4528</v>
      </c>
    </row>
    <row r="4930" spans="1:13">
      <c r="A4930" s="4" t="str">
        <f t="shared" ref="A4930:A4993" si="77">HYPERLINK(CONCATENATE("http://wormtss.utgenome.org/browser/browser.jsp#species=c.elegans;revision=ce6;target=",F4930,";start=",G4930-3000,";end=",G4930+3000), "UTGB")</f>
        <v>UTGB</v>
      </c>
      <c r="B4930" s="5" t="s">
        <v>19096</v>
      </c>
      <c r="C4930" s="5" t="s">
        <v>17</v>
      </c>
      <c r="D4930" s="5" t="s">
        <v>19097</v>
      </c>
      <c r="E4930" s="5" t="s">
        <v>19097</v>
      </c>
      <c r="F4930" s="5" t="s">
        <v>5</v>
      </c>
      <c r="G4930" s="5">
        <v>19739023</v>
      </c>
      <c r="H4930" s="5" t="s">
        <v>2</v>
      </c>
      <c r="I4930" s="5">
        <v>33</v>
      </c>
      <c r="J4930" s="5">
        <v>1.01</v>
      </c>
      <c r="K4930" s="5">
        <v>31</v>
      </c>
      <c r="L4930" s="5">
        <v>-1</v>
      </c>
      <c r="M4930" s="5" t="s">
        <v>19098</v>
      </c>
    </row>
    <row r="4931" spans="1:13">
      <c r="A4931" s="4" t="str">
        <f t="shared" si="77"/>
        <v>UTGB</v>
      </c>
      <c r="B4931" s="5" t="s">
        <v>19099</v>
      </c>
      <c r="C4931" s="5" t="s">
        <v>17</v>
      </c>
      <c r="D4931" s="5" t="s">
        <v>4529</v>
      </c>
      <c r="E4931" s="5" t="s">
        <v>4530</v>
      </c>
      <c r="F4931" s="5" t="s">
        <v>5</v>
      </c>
      <c r="G4931" s="5">
        <v>19746588</v>
      </c>
      <c r="H4931" s="5" t="s">
        <v>1</v>
      </c>
      <c r="I4931" s="5">
        <v>210</v>
      </c>
      <c r="J4931" s="5">
        <v>0.70620000000000005</v>
      </c>
      <c r="K4931" s="5">
        <v>12</v>
      </c>
      <c r="L4931" s="5">
        <v>-1</v>
      </c>
      <c r="M4931" s="5" t="s">
        <v>4531</v>
      </c>
    </row>
    <row r="4932" spans="1:13">
      <c r="A4932" s="4" t="str">
        <f t="shared" si="77"/>
        <v>UTGB</v>
      </c>
      <c r="B4932" s="5" t="s">
        <v>19100</v>
      </c>
      <c r="C4932" s="5" t="s">
        <v>17</v>
      </c>
      <c r="D4932" s="5" t="s">
        <v>4532</v>
      </c>
      <c r="E4932" s="5" t="s">
        <v>4533</v>
      </c>
      <c r="F4932" s="5" t="s">
        <v>5</v>
      </c>
      <c r="G4932" s="5">
        <v>19750746</v>
      </c>
      <c r="H4932" s="5" t="s">
        <v>1</v>
      </c>
      <c r="I4932" s="5">
        <v>1544</v>
      </c>
      <c r="J4932" s="5">
        <v>9.0180000000000007</v>
      </c>
      <c r="K4932" s="5">
        <v>20</v>
      </c>
      <c r="L4932" s="5">
        <v>-1</v>
      </c>
      <c r="M4932" s="5" t="s">
        <v>4534</v>
      </c>
    </row>
    <row r="4933" spans="1:13">
      <c r="A4933" s="4" t="str">
        <f t="shared" si="77"/>
        <v>UTGB</v>
      </c>
      <c r="B4933" s="5" t="s">
        <v>19101</v>
      </c>
      <c r="C4933" s="5" t="s">
        <v>12</v>
      </c>
      <c r="D4933" s="5" t="s">
        <v>19102</v>
      </c>
      <c r="E4933" s="5" t="s">
        <v>19103</v>
      </c>
      <c r="F4933" s="5" t="s">
        <v>5</v>
      </c>
      <c r="G4933" s="5">
        <v>19826237</v>
      </c>
      <c r="H4933" s="5" t="s">
        <v>1</v>
      </c>
      <c r="I4933" s="5">
        <v>15</v>
      </c>
      <c r="J4933" s="5">
        <v>0</v>
      </c>
      <c r="K4933" s="5">
        <v>758</v>
      </c>
      <c r="L4933" s="5">
        <v>749</v>
      </c>
      <c r="M4933" s="5" t="s">
        <v>19104</v>
      </c>
    </row>
    <row r="4934" spans="1:13">
      <c r="A4934" s="4" t="str">
        <f t="shared" si="77"/>
        <v>UTGB</v>
      </c>
      <c r="B4934" s="5" t="s">
        <v>19105</v>
      </c>
      <c r="C4934" s="5" t="s">
        <v>17</v>
      </c>
      <c r="D4934" s="5" t="s">
        <v>4535</v>
      </c>
      <c r="E4934" s="5" t="s">
        <v>4535</v>
      </c>
      <c r="F4934" s="5" t="s">
        <v>5</v>
      </c>
      <c r="G4934" s="5">
        <v>19894780</v>
      </c>
      <c r="H4934" s="5" t="s">
        <v>2</v>
      </c>
      <c r="I4934" s="5">
        <v>24</v>
      </c>
      <c r="J4934" s="5">
        <v>0.75570000000000004</v>
      </c>
      <c r="K4934" s="5">
        <v>99</v>
      </c>
      <c r="L4934" s="5">
        <v>-1</v>
      </c>
      <c r="M4934" s="5" t="s">
        <v>4536</v>
      </c>
    </row>
    <row r="4935" spans="1:13">
      <c r="A4935" s="4" t="str">
        <f t="shared" si="77"/>
        <v>UTGB</v>
      </c>
      <c r="B4935" s="5" t="s">
        <v>19106</v>
      </c>
      <c r="C4935" s="5" t="s">
        <v>12</v>
      </c>
      <c r="D4935" s="5" t="s">
        <v>19107</v>
      </c>
      <c r="E4935" s="5" t="s">
        <v>19108</v>
      </c>
      <c r="F4935" s="5" t="s">
        <v>5</v>
      </c>
      <c r="G4935" s="5">
        <v>19911420</v>
      </c>
      <c r="H4935" s="5" t="s">
        <v>1</v>
      </c>
      <c r="I4935" s="5">
        <v>24</v>
      </c>
      <c r="J4935" s="5">
        <v>0</v>
      </c>
      <c r="K4935" s="5">
        <v>58</v>
      </c>
      <c r="L4935" s="5">
        <v>50</v>
      </c>
      <c r="M4935" s="5" t="s">
        <v>19109</v>
      </c>
    </row>
    <row r="4936" spans="1:13">
      <c r="A4936" s="4" t="str">
        <f t="shared" si="77"/>
        <v>UTGB</v>
      </c>
      <c r="B4936" s="5" t="s">
        <v>19110</v>
      </c>
      <c r="C4936" s="5" t="s">
        <v>12</v>
      </c>
      <c r="D4936" s="5" t="s">
        <v>4537</v>
      </c>
      <c r="E4936" s="5" t="s">
        <v>4538</v>
      </c>
      <c r="F4936" s="5" t="s">
        <v>5</v>
      </c>
      <c r="G4936" s="5">
        <v>19942320</v>
      </c>
      <c r="H4936" s="5" t="s">
        <v>1</v>
      </c>
      <c r="I4936" s="5">
        <v>12</v>
      </c>
      <c r="J4936" s="5">
        <v>5.6319999999999997</v>
      </c>
      <c r="K4936" s="5">
        <v>314</v>
      </c>
      <c r="L4936" s="5">
        <v>309</v>
      </c>
      <c r="M4936" s="5" t="s">
        <v>4539</v>
      </c>
    </row>
    <row r="4937" spans="1:13">
      <c r="A4937" s="4" t="str">
        <f t="shared" si="77"/>
        <v>UTGB</v>
      </c>
      <c r="B4937" s="5" t="s">
        <v>19111</v>
      </c>
      <c r="C4937" s="5" t="s">
        <v>12</v>
      </c>
      <c r="D4937" s="5" t="s">
        <v>4540</v>
      </c>
      <c r="E4937" s="5" t="s">
        <v>4540</v>
      </c>
      <c r="F4937" s="5" t="s">
        <v>5</v>
      </c>
      <c r="G4937" s="5">
        <v>19944889</v>
      </c>
      <c r="H4937" s="5" t="s">
        <v>1</v>
      </c>
      <c r="I4937" s="5">
        <v>10</v>
      </c>
      <c r="J4937" s="5">
        <v>0</v>
      </c>
      <c r="K4937" s="5">
        <v>410</v>
      </c>
      <c r="L4937" s="5">
        <v>407</v>
      </c>
      <c r="M4937" s="5" t="s">
        <v>4541</v>
      </c>
    </row>
    <row r="4938" spans="1:13">
      <c r="A4938" s="4" t="str">
        <f t="shared" si="77"/>
        <v>UTGB</v>
      </c>
      <c r="B4938" s="5" t="s">
        <v>19112</v>
      </c>
      <c r="C4938" s="5" t="s">
        <v>12</v>
      </c>
      <c r="D4938" s="5" t="s">
        <v>4542</v>
      </c>
      <c r="E4938" s="5" t="s">
        <v>4542</v>
      </c>
      <c r="F4938" s="5" t="s">
        <v>5</v>
      </c>
      <c r="G4938" s="5">
        <v>19945339</v>
      </c>
      <c r="H4938" s="5" t="s">
        <v>2</v>
      </c>
      <c r="I4938" s="5">
        <v>14</v>
      </c>
      <c r="J4938" s="5">
        <v>4.32</v>
      </c>
      <c r="K4938" s="5">
        <v>61</v>
      </c>
      <c r="L4938" s="5">
        <v>33</v>
      </c>
      <c r="M4938" s="5" t="s">
        <v>4543</v>
      </c>
    </row>
    <row r="4939" spans="1:13">
      <c r="A4939" s="4" t="str">
        <f t="shared" si="77"/>
        <v>UTGB</v>
      </c>
      <c r="B4939" s="5" t="s">
        <v>19113</v>
      </c>
      <c r="C4939" s="5" t="s">
        <v>12</v>
      </c>
      <c r="D4939" s="5" t="s">
        <v>12189</v>
      </c>
      <c r="E4939" s="5" t="s">
        <v>12189</v>
      </c>
      <c r="F4939" s="5" t="s">
        <v>5</v>
      </c>
      <c r="G4939" s="5">
        <v>19950848</v>
      </c>
      <c r="H4939" s="5" t="s">
        <v>2</v>
      </c>
      <c r="I4939" s="5">
        <v>106</v>
      </c>
      <c r="J4939" s="5">
        <v>0.60470000000000002</v>
      </c>
      <c r="K4939" s="5">
        <v>37</v>
      </c>
      <c r="L4939" s="5">
        <v>28</v>
      </c>
      <c r="M4939" s="5" t="s">
        <v>12190</v>
      </c>
    </row>
    <row r="4940" spans="1:13">
      <c r="A4940" s="4" t="str">
        <f t="shared" si="77"/>
        <v>UTGB</v>
      </c>
      <c r="B4940" s="5" t="s">
        <v>19114</v>
      </c>
      <c r="C4940" s="5" t="s">
        <v>17</v>
      </c>
      <c r="D4940" s="5" t="s">
        <v>19115</v>
      </c>
      <c r="E4940" s="5" t="s">
        <v>19116</v>
      </c>
      <c r="F4940" s="5" t="s">
        <v>5</v>
      </c>
      <c r="G4940" s="5">
        <v>20042811</v>
      </c>
      <c r="H4940" s="5" t="s">
        <v>1</v>
      </c>
      <c r="I4940" s="5">
        <v>33</v>
      </c>
      <c r="J4940" s="5">
        <v>0.62029999999999996</v>
      </c>
      <c r="K4940" s="5">
        <v>24</v>
      </c>
      <c r="L4940" s="5">
        <v>-1</v>
      </c>
      <c r="M4940" s="5" t="s">
        <v>19117</v>
      </c>
    </row>
    <row r="4941" spans="1:13">
      <c r="A4941" s="4" t="str">
        <f t="shared" si="77"/>
        <v>UTGB</v>
      </c>
      <c r="B4941" s="5" t="s">
        <v>19118</v>
      </c>
      <c r="C4941" s="5" t="s">
        <v>12</v>
      </c>
      <c r="D4941" s="5" t="s">
        <v>4544</v>
      </c>
      <c r="E4941" s="5" t="s">
        <v>4545</v>
      </c>
      <c r="F4941" s="5" t="s">
        <v>5</v>
      </c>
      <c r="G4941" s="5">
        <v>20086633</v>
      </c>
      <c r="H4941" s="5" t="s">
        <v>2</v>
      </c>
      <c r="I4941" s="5">
        <v>19</v>
      </c>
      <c r="J4941" s="5">
        <v>0</v>
      </c>
      <c r="K4941" s="5">
        <v>23</v>
      </c>
      <c r="L4941" s="5">
        <v>18</v>
      </c>
      <c r="M4941" s="5" t="s">
        <v>4546</v>
      </c>
    </row>
    <row r="4942" spans="1:13">
      <c r="A4942" s="4" t="str">
        <f t="shared" si="77"/>
        <v>UTGB</v>
      </c>
      <c r="B4942" s="5" t="s">
        <v>19119</v>
      </c>
      <c r="C4942" s="5" t="s">
        <v>17</v>
      </c>
      <c r="D4942" s="5" t="s">
        <v>4547</v>
      </c>
      <c r="E4942" s="5" t="s">
        <v>4548</v>
      </c>
      <c r="F4942" s="5" t="s">
        <v>5</v>
      </c>
      <c r="G4942" s="5">
        <v>20128662</v>
      </c>
      <c r="H4942" s="5" t="s">
        <v>1</v>
      </c>
      <c r="I4942" s="5">
        <v>23</v>
      </c>
      <c r="J4942" s="5">
        <v>2.3239999999999998</v>
      </c>
      <c r="K4942" s="5">
        <v>131</v>
      </c>
      <c r="L4942" s="5">
        <v>-1</v>
      </c>
      <c r="M4942" s="5" t="s">
        <v>4549</v>
      </c>
    </row>
    <row r="4943" spans="1:13">
      <c r="A4943" s="4" t="str">
        <f t="shared" si="77"/>
        <v>UTGB</v>
      </c>
      <c r="B4943" s="5" t="s">
        <v>19120</v>
      </c>
      <c r="C4943" s="5" t="s">
        <v>12</v>
      </c>
      <c r="D4943" s="5" t="s">
        <v>4550</v>
      </c>
      <c r="E4943" s="5" t="s">
        <v>4550</v>
      </c>
      <c r="F4943" s="5" t="s">
        <v>5</v>
      </c>
      <c r="G4943" s="5">
        <v>20159949</v>
      </c>
      <c r="H4943" s="5" t="s">
        <v>1</v>
      </c>
      <c r="I4943" s="5">
        <v>136</v>
      </c>
      <c r="J4943" s="5">
        <v>1.0609999999999999</v>
      </c>
      <c r="K4943" s="5">
        <v>1205</v>
      </c>
      <c r="L4943" s="5">
        <v>830</v>
      </c>
      <c r="M4943" s="5" t="s">
        <v>4551</v>
      </c>
    </row>
    <row r="4944" spans="1:13">
      <c r="A4944" s="4" t="str">
        <f t="shared" si="77"/>
        <v>UTGB</v>
      </c>
      <c r="B4944" s="5" t="s">
        <v>19121</v>
      </c>
      <c r="C4944" s="5" t="s">
        <v>17</v>
      </c>
      <c r="D4944" s="5" t="s">
        <v>4552</v>
      </c>
      <c r="E4944" s="5" t="s">
        <v>4553</v>
      </c>
      <c r="F4944" s="5" t="s">
        <v>5</v>
      </c>
      <c r="G4944" s="5">
        <v>20192059</v>
      </c>
      <c r="H4944" s="5" t="s">
        <v>1</v>
      </c>
      <c r="I4944" s="5">
        <v>19</v>
      </c>
      <c r="J4944" s="5">
        <v>0</v>
      </c>
      <c r="K4944" s="5">
        <v>1424</v>
      </c>
      <c r="L4944" s="5">
        <v>-1</v>
      </c>
      <c r="M4944" s="5" t="s">
        <v>4554</v>
      </c>
    </row>
    <row r="4945" spans="1:13">
      <c r="A4945" s="4" t="str">
        <f t="shared" si="77"/>
        <v>UTGB</v>
      </c>
      <c r="B4945" s="5" t="s">
        <v>19122</v>
      </c>
      <c r="C4945" s="5" t="s">
        <v>12</v>
      </c>
      <c r="D4945" s="5" t="s">
        <v>4555</v>
      </c>
      <c r="E4945" s="5" t="s">
        <v>4555</v>
      </c>
      <c r="F4945" s="5" t="s">
        <v>5</v>
      </c>
      <c r="G4945" s="5">
        <v>20221734</v>
      </c>
      <c r="H4945" s="5" t="s">
        <v>2</v>
      </c>
      <c r="I4945" s="5">
        <v>49</v>
      </c>
      <c r="J4945" s="5">
        <v>0.93610000000000004</v>
      </c>
      <c r="K4945" s="5">
        <v>489</v>
      </c>
      <c r="L4945" s="5">
        <v>471</v>
      </c>
      <c r="M4945" s="5" t="s">
        <v>4556</v>
      </c>
    </row>
    <row r="4946" spans="1:13">
      <c r="A4946" s="4" t="str">
        <f t="shared" si="77"/>
        <v>UTGB</v>
      </c>
      <c r="B4946" s="5" t="s">
        <v>19123</v>
      </c>
      <c r="C4946" s="5" t="s">
        <v>12</v>
      </c>
      <c r="D4946" s="5" t="s">
        <v>4557</v>
      </c>
      <c r="E4946" s="5" t="s">
        <v>4558</v>
      </c>
      <c r="F4946" s="5" t="s">
        <v>5</v>
      </c>
      <c r="G4946" s="5">
        <v>20265277</v>
      </c>
      <c r="H4946" s="5" t="s">
        <v>1</v>
      </c>
      <c r="I4946" s="5">
        <v>44</v>
      </c>
      <c r="J4946" s="5">
        <v>0.47949999999999998</v>
      </c>
      <c r="K4946" s="5">
        <v>184</v>
      </c>
      <c r="L4946" s="5">
        <v>177</v>
      </c>
      <c r="M4946" s="5" t="s">
        <v>4559</v>
      </c>
    </row>
    <row r="4947" spans="1:13">
      <c r="A4947" s="4" t="str">
        <f t="shared" si="77"/>
        <v>UTGB</v>
      </c>
      <c r="B4947" s="5" t="s">
        <v>19124</v>
      </c>
      <c r="C4947" s="5" t="s">
        <v>12</v>
      </c>
      <c r="D4947" s="5" t="s">
        <v>4560</v>
      </c>
      <c r="E4947" s="5" t="s">
        <v>4560</v>
      </c>
      <c r="F4947" s="5" t="s">
        <v>5</v>
      </c>
      <c r="G4947" s="5">
        <v>20264358</v>
      </c>
      <c r="H4947" s="5" t="s">
        <v>2</v>
      </c>
      <c r="I4947" s="5">
        <v>21</v>
      </c>
      <c r="J4947" s="5">
        <v>0</v>
      </c>
      <c r="K4947" s="5">
        <v>1147</v>
      </c>
      <c r="L4947" s="5">
        <v>1137</v>
      </c>
      <c r="M4947" s="5" t="s">
        <v>4561</v>
      </c>
    </row>
    <row r="4948" spans="1:13">
      <c r="A4948" s="4" t="str">
        <f t="shared" si="77"/>
        <v>UTGB</v>
      </c>
      <c r="B4948" s="5" t="s">
        <v>19125</v>
      </c>
      <c r="C4948" s="5" t="s">
        <v>17</v>
      </c>
      <c r="D4948" s="5" t="s">
        <v>4562</v>
      </c>
      <c r="E4948" s="5" t="s">
        <v>4563</v>
      </c>
      <c r="F4948" s="5" t="s">
        <v>5</v>
      </c>
      <c r="G4948" s="5">
        <v>20284797</v>
      </c>
      <c r="H4948" s="5" t="s">
        <v>1</v>
      </c>
      <c r="I4948" s="5">
        <v>16</v>
      </c>
      <c r="J4948" s="5">
        <v>0</v>
      </c>
      <c r="K4948" s="5">
        <v>35</v>
      </c>
      <c r="L4948" s="5">
        <v>-1</v>
      </c>
      <c r="M4948" s="5" t="s">
        <v>4564</v>
      </c>
    </row>
    <row r="4949" spans="1:13">
      <c r="A4949" s="4" t="str">
        <f t="shared" si="77"/>
        <v>UTGB</v>
      </c>
      <c r="B4949" s="5" t="s">
        <v>19126</v>
      </c>
      <c r="C4949" s="5" t="s">
        <v>17</v>
      </c>
      <c r="D4949" s="5" t="s">
        <v>19127</v>
      </c>
      <c r="E4949" s="5" t="s">
        <v>19127</v>
      </c>
      <c r="F4949" s="5" t="s">
        <v>5</v>
      </c>
      <c r="G4949" s="5">
        <v>20313146</v>
      </c>
      <c r="H4949" s="5" t="s">
        <v>2</v>
      </c>
      <c r="I4949" s="5">
        <v>34</v>
      </c>
      <c r="J4949" s="5">
        <v>0</v>
      </c>
      <c r="K4949" s="5">
        <v>79</v>
      </c>
      <c r="L4949" s="5">
        <v>-1</v>
      </c>
      <c r="M4949" s="5" t="s">
        <v>19128</v>
      </c>
    </row>
    <row r="4950" spans="1:13">
      <c r="A4950" s="4" t="str">
        <f t="shared" si="77"/>
        <v>UTGB</v>
      </c>
      <c r="B4950" s="5" t="s">
        <v>19129</v>
      </c>
      <c r="C4950" s="5" t="s">
        <v>17</v>
      </c>
      <c r="D4950" s="5" t="s">
        <v>4565</v>
      </c>
      <c r="E4950" s="5" t="s">
        <v>4566</v>
      </c>
      <c r="F4950" s="5" t="s">
        <v>5</v>
      </c>
      <c r="G4950" s="5">
        <v>20375974</v>
      </c>
      <c r="H4950" s="5" t="s">
        <v>2</v>
      </c>
      <c r="I4950" s="5">
        <v>53</v>
      </c>
      <c r="J4950" s="5">
        <v>0.6129</v>
      </c>
      <c r="K4950" s="5">
        <v>83</v>
      </c>
      <c r="L4950" s="5">
        <v>-1</v>
      </c>
      <c r="M4950" s="5" t="s">
        <v>4567</v>
      </c>
    </row>
    <row r="4951" spans="1:13">
      <c r="A4951" s="4" t="str">
        <f t="shared" si="77"/>
        <v>UTGB</v>
      </c>
      <c r="B4951" s="5" t="s">
        <v>19130</v>
      </c>
      <c r="C4951" s="5" t="s">
        <v>17</v>
      </c>
      <c r="D4951" s="5" t="s">
        <v>4568</v>
      </c>
      <c r="E4951" s="5" t="s">
        <v>4569</v>
      </c>
      <c r="F4951" s="5" t="s">
        <v>5</v>
      </c>
      <c r="G4951" s="5">
        <v>20389462</v>
      </c>
      <c r="H4951" s="5" t="s">
        <v>2</v>
      </c>
      <c r="I4951" s="5">
        <v>115</v>
      </c>
      <c r="J4951" s="5">
        <v>0.95709999999999995</v>
      </c>
      <c r="K4951" s="5">
        <v>22</v>
      </c>
      <c r="L4951" s="5">
        <v>-1</v>
      </c>
      <c r="M4951" s="5" t="s">
        <v>4570</v>
      </c>
    </row>
    <row r="4952" spans="1:13">
      <c r="A4952" s="4" t="str">
        <f t="shared" si="77"/>
        <v>UTGB</v>
      </c>
      <c r="B4952" s="5" t="s">
        <v>19131</v>
      </c>
      <c r="C4952" s="5" t="s">
        <v>17</v>
      </c>
      <c r="D4952" s="5" t="s">
        <v>4571</v>
      </c>
      <c r="E4952" s="5" t="s">
        <v>4571</v>
      </c>
      <c r="F4952" s="5" t="s">
        <v>5</v>
      </c>
      <c r="G4952" s="5">
        <v>20441949</v>
      </c>
      <c r="H4952" s="5" t="s">
        <v>1</v>
      </c>
      <c r="I4952" s="5">
        <v>45</v>
      </c>
      <c r="J4952" s="5">
        <v>2.867</v>
      </c>
      <c r="K4952" s="5">
        <v>83</v>
      </c>
      <c r="L4952" s="5">
        <v>-1</v>
      </c>
      <c r="M4952" s="5" t="s">
        <v>4572</v>
      </c>
    </row>
    <row r="4953" spans="1:13">
      <c r="A4953" s="4" t="str">
        <f t="shared" si="77"/>
        <v>UTGB</v>
      </c>
      <c r="B4953" s="5" t="s">
        <v>19132</v>
      </c>
      <c r="C4953" s="5" t="s">
        <v>12</v>
      </c>
      <c r="D4953" s="5" t="s">
        <v>4573</v>
      </c>
      <c r="E4953" s="5" t="s">
        <v>4574</v>
      </c>
      <c r="F4953" s="5" t="s">
        <v>5</v>
      </c>
      <c r="G4953" s="5">
        <v>20474760</v>
      </c>
      <c r="H4953" s="5" t="s">
        <v>2</v>
      </c>
      <c r="I4953" s="5">
        <v>19</v>
      </c>
      <c r="J4953" s="5">
        <v>0.82820000000000005</v>
      </c>
      <c r="K4953" s="5">
        <v>323</v>
      </c>
      <c r="L4953" s="5">
        <v>317</v>
      </c>
      <c r="M4953" s="5" t="s">
        <v>4575</v>
      </c>
    </row>
    <row r="4954" spans="1:13">
      <c r="A4954" s="4" t="str">
        <f t="shared" si="77"/>
        <v>UTGB</v>
      </c>
      <c r="B4954" s="5" t="s">
        <v>19133</v>
      </c>
      <c r="C4954" s="5" t="s">
        <v>17</v>
      </c>
      <c r="D4954" s="5" t="s">
        <v>4576</v>
      </c>
      <c r="E4954" s="5" t="s">
        <v>4576</v>
      </c>
      <c r="F4954" s="5" t="s">
        <v>5</v>
      </c>
      <c r="G4954" s="5">
        <v>20494442</v>
      </c>
      <c r="H4954" s="5" t="s">
        <v>1</v>
      </c>
      <c r="I4954" s="5">
        <v>24</v>
      </c>
      <c r="J4954" s="5">
        <v>0</v>
      </c>
      <c r="K4954" s="5">
        <v>45</v>
      </c>
      <c r="L4954" s="5">
        <v>-1</v>
      </c>
      <c r="M4954" s="5" t="s">
        <v>4577</v>
      </c>
    </row>
    <row r="4955" spans="1:13">
      <c r="A4955" s="4" t="str">
        <f t="shared" si="77"/>
        <v>UTGB</v>
      </c>
      <c r="B4955" s="5" t="s">
        <v>19134</v>
      </c>
      <c r="C4955" s="5" t="s">
        <v>12</v>
      </c>
      <c r="D4955" s="5" t="s">
        <v>19135</v>
      </c>
      <c r="E4955" s="5" t="s">
        <v>19135</v>
      </c>
      <c r="F4955" s="5" t="s">
        <v>5</v>
      </c>
      <c r="G4955" s="5">
        <v>20517770</v>
      </c>
      <c r="H4955" s="5" t="s">
        <v>1</v>
      </c>
      <c r="I4955" s="5">
        <v>20</v>
      </c>
      <c r="J4955" s="5">
        <v>0</v>
      </c>
      <c r="K4955" s="5">
        <v>939</v>
      </c>
      <c r="L4955" s="5">
        <v>69</v>
      </c>
      <c r="M4955" s="5" t="s">
        <v>19136</v>
      </c>
    </row>
    <row r="4956" spans="1:13">
      <c r="A4956" s="4" t="str">
        <f t="shared" si="77"/>
        <v>UTGB</v>
      </c>
      <c r="B4956" s="5" t="s">
        <v>19137</v>
      </c>
      <c r="C4956" s="5" t="s">
        <v>17</v>
      </c>
      <c r="D4956" s="5" t="s">
        <v>4578</v>
      </c>
      <c r="E4956" s="5" t="s">
        <v>4578</v>
      </c>
      <c r="F4956" s="5" t="s">
        <v>5</v>
      </c>
      <c r="G4956" s="5">
        <v>20531691</v>
      </c>
      <c r="H4956" s="5" t="s">
        <v>1</v>
      </c>
      <c r="I4956" s="5">
        <v>97</v>
      </c>
      <c r="J4956" s="5">
        <v>1.343</v>
      </c>
      <c r="K4956" s="5">
        <v>78</v>
      </c>
      <c r="L4956" s="5">
        <v>-1</v>
      </c>
      <c r="M4956" s="5" t="s">
        <v>4579</v>
      </c>
    </row>
    <row r="4957" spans="1:13">
      <c r="A4957" s="4" t="str">
        <f t="shared" si="77"/>
        <v>UTGB</v>
      </c>
      <c r="B4957" s="5" t="s">
        <v>19138</v>
      </c>
      <c r="C4957" s="5" t="s">
        <v>17</v>
      </c>
      <c r="D4957" s="5" t="s">
        <v>12017</v>
      </c>
      <c r="E4957" s="5" t="s">
        <v>12017</v>
      </c>
      <c r="F4957" s="5" t="s">
        <v>5</v>
      </c>
      <c r="G4957" s="5">
        <v>20550661</v>
      </c>
      <c r="H4957" s="5" t="s">
        <v>1</v>
      </c>
      <c r="I4957" s="5">
        <v>20</v>
      </c>
      <c r="J4957" s="5">
        <v>1.6990000000000001</v>
      </c>
      <c r="K4957" s="5">
        <v>5</v>
      </c>
      <c r="L4957" s="5">
        <v>-1</v>
      </c>
      <c r="M4957" s="5" t="s">
        <v>12018</v>
      </c>
    </row>
    <row r="4958" spans="1:13">
      <c r="A4958" s="4" t="str">
        <f t="shared" si="77"/>
        <v>UTGB</v>
      </c>
      <c r="B4958" s="5" t="s">
        <v>19139</v>
      </c>
      <c r="C4958" s="5" t="s">
        <v>17</v>
      </c>
      <c r="D4958" s="5" t="s">
        <v>19140</v>
      </c>
      <c r="E4958" s="5" t="s">
        <v>19141</v>
      </c>
      <c r="F4958" s="5" t="s">
        <v>5</v>
      </c>
      <c r="G4958" s="5">
        <v>20551626</v>
      </c>
      <c r="H4958" s="5" t="s">
        <v>1</v>
      </c>
      <c r="I4958" s="5">
        <v>1531</v>
      </c>
      <c r="J4958" s="5">
        <v>0.56069999999999998</v>
      </c>
      <c r="K4958" s="5">
        <v>8</v>
      </c>
      <c r="L4958" s="5">
        <v>-1</v>
      </c>
      <c r="M4958" s="5" t="s">
        <v>19142</v>
      </c>
    </row>
    <row r="4959" spans="1:13">
      <c r="A4959" s="4" t="str">
        <f t="shared" si="77"/>
        <v>UTGB</v>
      </c>
      <c r="B4959" s="5" t="s">
        <v>19143</v>
      </c>
      <c r="C4959" s="5" t="s">
        <v>17</v>
      </c>
      <c r="D4959" s="5" t="s">
        <v>19144</v>
      </c>
      <c r="E4959" s="5" t="s">
        <v>19145</v>
      </c>
      <c r="F4959" s="5" t="s">
        <v>5</v>
      </c>
      <c r="G4959" s="5">
        <v>20553767</v>
      </c>
      <c r="H4959" s="5" t="s">
        <v>1</v>
      </c>
      <c r="I4959" s="5">
        <v>50</v>
      </c>
      <c r="J4959" s="5">
        <v>0</v>
      </c>
      <c r="K4959" s="5">
        <v>8</v>
      </c>
      <c r="L4959" s="5">
        <v>-1</v>
      </c>
      <c r="M4959" s="5" t="s">
        <v>19146</v>
      </c>
    </row>
    <row r="4960" spans="1:13">
      <c r="A4960" s="4" t="str">
        <f t="shared" si="77"/>
        <v>UTGB</v>
      </c>
      <c r="B4960" s="5" t="s">
        <v>19147</v>
      </c>
      <c r="C4960" s="5" t="s">
        <v>12</v>
      </c>
      <c r="D4960" s="5" t="s">
        <v>4580</v>
      </c>
      <c r="E4960" s="5" t="s">
        <v>4580</v>
      </c>
      <c r="F4960" s="5" t="s">
        <v>5</v>
      </c>
      <c r="G4960" s="5">
        <v>20574580</v>
      </c>
      <c r="H4960" s="5" t="s">
        <v>2</v>
      </c>
      <c r="I4960" s="5">
        <v>14</v>
      </c>
      <c r="J4960" s="5">
        <v>0</v>
      </c>
      <c r="K4960" s="5">
        <v>383</v>
      </c>
      <c r="L4960" s="5">
        <v>375</v>
      </c>
      <c r="M4960" s="5" t="s">
        <v>4581</v>
      </c>
    </row>
    <row r="4961" spans="1:13">
      <c r="A4961" s="4" t="str">
        <f t="shared" si="77"/>
        <v>UTGB</v>
      </c>
      <c r="B4961" s="5" t="s">
        <v>19148</v>
      </c>
      <c r="C4961" s="5" t="s">
        <v>12</v>
      </c>
      <c r="D4961" s="5" t="s">
        <v>4582</v>
      </c>
      <c r="E4961" s="5" t="s">
        <v>4582</v>
      </c>
      <c r="F4961" s="5" t="s">
        <v>5</v>
      </c>
      <c r="G4961" s="5">
        <v>20576156</v>
      </c>
      <c r="H4961" s="5" t="s">
        <v>2</v>
      </c>
      <c r="I4961" s="5">
        <v>21</v>
      </c>
      <c r="J4961" s="5">
        <v>1.536</v>
      </c>
      <c r="K4961" s="5">
        <v>273</v>
      </c>
      <c r="L4961" s="5">
        <v>268</v>
      </c>
      <c r="M4961" s="5" t="s">
        <v>4583</v>
      </c>
    </row>
    <row r="4962" spans="1:13">
      <c r="A4962" s="4" t="str">
        <f t="shared" si="77"/>
        <v>UTGB</v>
      </c>
      <c r="B4962" s="5" t="s">
        <v>19149</v>
      </c>
      <c r="C4962" s="5" t="s">
        <v>12</v>
      </c>
      <c r="D4962" s="5" t="s">
        <v>19150</v>
      </c>
      <c r="E4962" s="5" t="s">
        <v>19151</v>
      </c>
      <c r="F4962" s="5" t="s">
        <v>5</v>
      </c>
      <c r="G4962" s="5">
        <v>20600493</v>
      </c>
      <c r="H4962" s="5" t="s">
        <v>2</v>
      </c>
      <c r="I4962" s="5">
        <v>19</v>
      </c>
      <c r="J4962" s="5">
        <v>0.70760000000000001</v>
      </c>
      <c r="K4962" s="5">
        <v>113</v>
      </c>
      <c r="L4962" s="5">
        <v>101</v>
      </c>
      <c r="M4962" s="5" t="s">
        <v>19152</v>
      </c>
    </row>
    <row r="4963" spans="1:13">
      <c r="A4963" s="4" t="str">
        <f t="shared" si="77"/>
        <v>UTGB</v>
      </c>
      <c r="B4963" s="5" t="s">
        <v>19153</v>
      </c>
      <c r="C4963" s="5" t="s">
        <v>17</v>
      </c>
      <c r="D4963" s="5" t="s">
        <v>19154</v>
      </c>
      <c r="E4963" s="5" t="s">
        <v>19155</v>
      </c>
      <c r="F4963" s="5" t="s">
        <v>5</v>
      </c>
      <c r="G4963" s="5">
        <v>20631982</v>
      </c>
      <c r="H4963" s="5" t="s">
        <v>1</v>
      </c>
      <c r="I4963" s="5">
        <v>13</v>
      </c>
      <c r="J4963" s="5">
        <v>0</v>
      </c>
      <c r="K4963" s="5">
        <v>17</v>
      </c>
      <c r="L4963" s="5">
        <v>-1</v>
      </c>
      <c r="M4963" s="5" t="s">
        <v>19156</v>
      </c>
    </row>
    <row r="4964" spans="1:13">
      <c r="A4964" s="4" t="str">
        <f t="shared" si="77"/>
        <v>UTGB</v>
      </c>
      <c r="B4964" s="5" t="s">
        <v>19157</v>
      </c>
      <c r="C4964" s="5" t="s">
        <v>17</v>
      </c>
      <c r="D4964" s="5" t="s">
        <v>4584</v>
      </c>
      <c r="E4964" s="5" t="s">
        <v>4584</v>
      </c>
      <c r="F4964" s="5" t="s">
        <v>5</v>
      </c>
      <c r="G4964" s="5">
        <v>20655766</v>
      </c>
      <c r="H4964" s="5" t="s">
        <v>2</v>
      </c>
      <c r="I4964" s="5">
        <v>259</v>
      </c>
      <c r="J4964" s="5">
        <v>4.1639999999999997</v>
      </c>
      <c r="K4964" s="5">
        <v>20</v>
      </c>
      <c r="L4964" s="5">
        <v>-1</v>
      </c>
      <c r="M4964" s="5" t="s">
        <v>4585</v>
      </c>
    </row>
    <row r="4965" spans="1:13">
      <c r="A4965" s="4" t="str">
        <f t="shared" si="77"/>
        <v>UTGB</v>
      </c>
      <c r="B4965" s="5" t="s">
        <v>19158</v>
      </c>
      <c r="C4965" s="5" t="s">
        <v>12</v>
      </c>
      <c r="D4965" s="5" t="s">
        <v>4586</v>
      </c>
      <c r="E4965" s="5" t="s">
        <v>4586</v>
      </c>
      <c r="F4965" s="5" t="s">
        <v>5</v>
      </c>
      <c r="G4965" s="5">
        <v>20688034</v>
      </c>
      <c r="H4965" s="5" t="s">
        <v>1</v>
      </c>
      <c r="I4965" s="5">
        <v>11</v>
      </c>
      <c r="J4965" s="5">
        <v>2.7250000000000001</v>
      </c>
      <c r="K4965" s="5">
        <v>961</v>
      </c>
      <c r="L4965" s="5">
        <v>960</v>
      </c>
      <c r="M4965" s="5" t="s">
        <v>4587</v>
      </c>
    </row>
    <row r="4966" spans="1:13">
      <c r="A4966" s="4" t="str">
        <f t="shared" si="77"/>
        <v>UTGB</v>
      </c>
      <c r="B4966" s="5" t="s">
        <v>19159</v>
      </c>
      <c r="C4966" s="5" t="s">
        <v>12</v>
      </c>
      <c r="D4966" s="5" t="s">
        <v>4588</v>
      </c>
      <c r="E4966" s="5" t="s">
        <v>4588</v>
      </c>
      <c r="F4966" s="5" t="s">
        <v>5</v>
      </c>
      <c r="G4966" s="5">
        <v>20708478</v>
      </c>
      <c r="H4966" s="5" t="s">
        <v>2</v>
      </c>
      <c r="I4966" s="5">
        <v>12</v>
      </c>
      <c r="J4966" s="5">
        <v>2.548</v>
      </c>
      <c r="K4966" s="5">
        <v>856</v>
      </c>
      <c r="L4966" s="5">
        <v>832</v>
      </c>
      <c r="M4966" s="5" t="s">
        <v>4589</v>
      </c>
    </row>
    <row r="4967" spans="1:13">
      <c r="A4967" s="4" t="str">
        <f t="shared" si="77"/>
        <v>UTGB</v>
      </c>
      <c r="B4967" s="5" t="s">
        <v>19160</v>
      </c>
      <c r="C4967" s="5" t="s">
        <v>17</v>
      </c>
      <c r="D4967" s="5" t="s">
        <v>4590</v>
      </c>
      <c r="E4967" s="5" t="s">
        <v>4590</v>
      </c>
      <c r="F4967" s="5" t="s">
        <v>5</v>
      </c>
      <c r="G4967" s="5">
        <v>20717629</v>
      </c>
      <c r="H4967" s="5" t="s">
        <v>2</v>
      </c>
      <c r="I4967" s="5">
        <v>203</v>
      </c>
      <c r="J4967" s="5">
        <v>1.8240000000000001</v>
      </c>
      <c r="K4967" s="5">
        <v>151</v>
      </c>
      <c r="L4967" s="5">
        <v>-1</v>
      </c>
      <c r="M4967" s="5" t="s">
        <v>4591</v>
      </c>
    </row>
    <row r="4968" spans="1:13">
      <c r="A4968" s="4" t="str">
        <f t="shared" si="77"/>
        <v>UTGB</v>
      </c>
      <c r="B4968" s="5" t="s">
        <v>19161</v>
      </c>
      <c r="C4968" s="5" t="s">
        <v>12</v>
      </c>
      <c r="D4968" s="5" t="s">
        <v>4592</v>
      </c>
      <c r="E4968" s="5" t="s">
        <v>4592</v>
      </c>
      <c r="F4968" s="5" t="s">
        <v>5</v>
      </c>
      <c r="G4968" s="5">
        <v>20739773</v>
      </c>
      <c r="H4968" s="5" t="s">
        <v>1</v>
      </c>
      <c r="I4968" s="5">
        <v>198</v>
      </c>
      <c r="J4968" s="5">
        <v>6.3609999999999998</v>
      </c>
      <c r="K4968" s="5">
        <v>65</v>
      </c>
      <c r="L4968" s="5">
        <v>55</v>
      </c>
      <c r="M4968" s="5" t="s">
        <v>4593</v>
      </c>
    </row>
    <row r="4969" spans="1:13">
      <c r="A4969" s="4" t="str">
        <f t="shared" si="77"/>
        <v>UTGB</v>
      </c>
      <c r="B4969" s="5" t="s">
        <v>19162</v>
      </c>
      <c r="C4969" s="5" t="s">
        <v>17</v>
      </c>
      <c r="D4969" s="5" t="s">
        <v>4594</v>
      </c>
      <c r="E4969" s="5" t="s">
        <v>4594</v>
      </c>
      <c r="F4969" s="5" t="s">
        <v>5</v>
      </c>
      <c r="G4969" s="5">
        <v>20770757</v>
      </c>
      <c r="H4969" s="5" t="s">
        <v>1</v>
      </c>
      <c r="I4969" s="5">
        <v>39</v>
      </c>
      <c r="J4969" s="5">
        <v>0</v>
      </c>
      <c r="K4969" s="5">
        <v>35</v>
      </c>
      <c r="L4969" s="5">
        <v>-1</v>
      </c>
      <c r="M4969" s="5" t="s">
        <v>4595</v>
      </c>
    </row>
    <row r="4970" spans="1:13">
      <c r="A4970" s="4" t="str">
        <f t="shared" si="77"/>
        <v>UTGB</v>
      </c>
      <c r="B4970" s="5" t="s">
        <v>19163</v>
      </c>
      <c r="C4970" s="5" t="s">
        <v>12</v>
      </c>
      <c r="D4970" s="5" t="s">
        <v>4596</v>
      </c>
      <c r="E4970" s="5" t="s">
        <v>4597</v>
      </c>
      <c r="F4970" s="5" t="s">
        <v>5</v>
      </c>
      <c r="G4970" s="5">
        <v>20775061</v>
      </c>
      <c r="H4970" s="5" t="s">
        <v>2</v>
      </c>
      <c r="I4970" s="5">
        <v>16</v>
      </c>
      <c r="J4970" s="5">
        <v>0</v>
      </c>
      <c r="K4970" s="5">
        <v>829</v>
      </c>
      <c r="L4970" s="5">
        <v>740</v>
      </c>
      <c r="M4970" s="5" t="s">
        <v>4598</v>
      </c>
    </row>
    <row r="4971" spans="1:13">
      <c r="A4971" s="4" t="str">
        <f t="shared" si="77"/>
        <v>UTGB</v>
      </c>
      <c r="B4971" s="5" t="s">
        <v>19164</v>
      </c>
      <c r="C4971" s="5" t="s">
        <v>17</v>
      </c>
      <c r="D4971" s="5" t="s">
        <v>4599</v>
      </c>
      <c r="E4971" s="5" t="s">
        <v>4599</v>
      </c>
      <c r="F4971" s="5" t="s">
        <v>5</v>
      </c>
      <c r="G4971" s="5">
        <v>20784869</v>
      </c>
      <c r="H4971" s="5" t="s">
        <v>2</v>
      </c>
      <c r="I4971" s="5">
        <v>156</v>
      </c>
      <c r="J4971" s="5">
        <v>1.5720000000000001</v>
      </c>
      <c r="K4971" s="5">
        <v>68</v>
      </c>
      <c r="L4971" s="5">
        <v>-1</v>
      </c>
      <c r="M4971" s="5" t="s">
        <v>4600</v>
      </c>
    </row>
    <row r="4972" spans="1:13">
      <c r="A4972" s="4" t="str">
        <f t="shared" si="77"/>
        <v>UTGB</v>
      </c>
      <c r="B4972" s="5" t="s">
        <v>19165</v>
      </c>
      <c r="C4972" s="5" t="s">
        <v>17</v>
      </c>
      <c r="D4972" s="5" t="s">
        <v>19166</v>
      </c>
      <c r="E4972" s="5" t="s">
        <v>19166</v>
      </c>
      <c r="F4972" s="5" t="s">
        <v>5</v>
      </c>
      <c r="G4972" s="5">
        <v>20811530</v>
      </c>
      <c r="H4972" s="5" t="s">
        <v>2</v>
      </c>
      <c r="I4972" s="5">
        <v>765</v>
      </c>
      <c r="J4972" s="5">
        <v>0.80979999999999996</v>
      </c>
      <c r="K4972" s="5">
        <v>13</v>
      </c>
      <c r="L4972" s="5">
        <v>-1</v>
      </c>
      <c r="M4972" s="5" t="s">
        <v>19167</v>
      </c>
    </row>
    <row r="4973" spans="1:13">
      <c r="A4973" s="4" t="str">
        <f t="shared" si="77"/>
        <v>UTGB</v>
      </c>
      <c r="B4973" s="5" t="s">
        <v>19168</v>
      </c>
      <c r="C4973" s="5" t="s">
        <v>12</v>
      </c>
      <c r="D4973" s="5" t="s">
        <v>4601</v>
      </c>
      <c r="E4973" s="5" t="s">
        <v>4602</v>
      </c>
      <c r="F4973" s="5" t="s">
        <v>5</v>
      </c>
      <c r="G4973" s="5">
        <v>20824269</v>
      </c>
      <c r="H4973" s="5" t="s">
        <v>1</v>
      </c>
      <c r="I4973" s="5">
        <v>376</v>
      </c>
      <c r="J4973" s="5">
        <v>0.3543</v>
      </c>
      <c r="K4973" s="5">
        <v>32</v>
      </c>
      <c r="L4973" s="5">
        <v>12</v>
      </c>
      <c r="M4973" s="5" t="s">
        <v>4603</v>
      </c>
    </row>
    <row r="4974" spans="1:13">
      <c r="A4974" s="4" t="str">
        <f t="shared" si="77"/>
        <v>UTGB</v>
      </c>
      <c r="B4974" s="5" t="s">
        <v>19169</v>
      </c>
      <c r="C4974" s="5" t="s">
        <v>12</v>
      </c>
      <c r="D4974" s="5" t="s">
        <v>4604</v>
      </c>
      <c r="E4974" s="5" t="s">
        <v>4604</v>
      </c>
      <c r="F4974" s="5" t="s">
        <v>5</v>
      </c>
      <c r="G4974" s="5">
        <v>20833448</v>
      </c>
      <c r="H4974" s="5" t="s">
        <v>2</v>
      </c>
      <c r="I4974" s="5">
        <v>30</v>
      </c>
      <c r="J4974" s="5">
        <v>1.23</v>
      </c>
      <c r="K4974" s="5">
        <v>20</v>
      </c>
      <c r="L4974" s="5">
        <v>20</v>
      </c>
      <c r="M4974" s="5" t="s">
        <v>4605</v>
      </c>
    </row>
    <row r="4975" spans="1:13">
      <c r="A4975" s="4" t="str">
        <f t="shared" si="77"/>
        <v>UTGB</v>
      </c>
      <c r="B4975" s="5" t="s">
        <v>19170</v>
      </c>
      <c r="C4975" s="5" t="s">
        <v>12</v>
      </c>
      <c r="D4975" s="5" t="s">
        <v>4606</v>
      </c>
      <c r="E4975" s="5" t="s">
        <v>4607</v>
      </c>
      <c r="F4975" s="5" t="s">
        <v>5</v>
      </c>
      <c r="G4975" s="5">
        <v>20841124</v>
      </c>
      <c r="H4975" s="5" t="s">
        <v>2</v>
      </c>
      <c r="I4975" s="5">
        <v>18</v>
      </c>
      <c r="J4975" s="5">
        <v>5.03</v>
      </c>
      <c r="K4975" s="5">
        <v>444</v>
      </c>
      <c r="L4975" s="5">
        <v>422</v>
      </c>
      <c r="M4975" s="5" t="s">
        <v>4608</v>
      </c>
    </row>
    <row r="4976" spans="1:13">
      <c r="A4976" s="4" t="str">
        <f t="shared" si="77"/>
        <v>UTGB</v>
      </c>
      <c r="B4976" s="5" t="s">
        <v>19171</v>
      </c>
      <c r="C4976" s="5" t="s">
        <v>17</v>
      </c>
      <c r="D4976" s="5" t="s">
        <v>4609</v>
      </c>
      <c r="E4976" s="5" t="s">
        <v>4610</v>
      </c>
      <c r="F4976" s="5" t="s">
        <v>5</v>
      </c>
      <c r="G4976" s="5">
        <v>20898933</v>
      </c>
      <c r="H4976" s="5" t="s">
        <v>1</v>
      </c>
      <c r="I4976" s="5">
        <v>14</v>
      </c>
      <c r="J4976" s="5">
        <v>0</v>
      </c>
      <c r="K4976" s="5">
        <v>1205</v>
      </c>
      <c r="L4976" s="5">
        <v>-1</v>
      </c>
      <c r="M4976" s="5" t="s">
        <v>4611</v>
      </c>
    </row>
    <row r="4977" spans="1:13">
      <c r="A4977" s="4" t="str">
        <f t="shared" si="77"/>
        <v>UTGB</v>
      </c>
      <c r="B4977" s="5" t="s">
        <v>19172</v>
      </c>
      <c r="C4977" s="5" t="s">
        <v>12</v>
      </c>
      <c r="D4977" s="5" t="s">
        <v>4612</v>
      </c>
      <c r="E4977" s="5" t="s">
        <v>4612</v>
      </c>
      <c r="F4977" s="5" t="s">
        <v>0</v>
      </c>
      <c r="G4977" s="5">
        <v>34539</v>
      </c>
      <c r="H4977" s="5" t="s">
        <v>1</v>
      </c>
      <c r="I4977" s="5">
        <v>17</v>
      </c>
      <c r="J4977" s="5">
        <v>0</v>
      </c>
      <c r="K4977" s="5">
        <v>99</v>
      </c>
      <c r="L4977" s="5">
        <v>99</v>
      </c>
      <c r="M4977" s="5" t="s">
        <v>4613</v>
      </c>
    </row>
    <row r="4978" spans="1:13">
      <c r="A4978" s="4" t="str">
        <f t="shared" si="77"/>
        <v>UTGB</v>
      </c>
      <c r="B4978" s="5" t="s">
        <v>19173</v>
      </c>
      <c r="C4978" s="5" t="s">
        <v>12</v>
      </c>
      <c r="D4978" s="5" t="s">
        <v>4614</v>
      </c>
      <c r="E4978" s="5" t="s">
        <v>4614</v>
      </c>
      <c r="F4978" s="5" t="s">
        <v>0</v>
      </c>
      <c r="G4978" s="5">
        <v>47799</v>
      </c>
      <c r="H4978" s="5" t="s">
        <v>2</v>
      </c>
      <c r="I4978" s="5">
        <v>54</v>
      </c>
      <c r="J4978" s="5">
        <v>0</v>
      </c>
      <c r="K4978" s="5">
        <v>199</v>
      </c>
      <c r="L4978" s="5">
        <v>194</v>
      </c>
      <c r="M4978" s="5" t="s">
        <v>4615</v>
      </c>
    </row>
    <row r="4979" spans="1:13">
      <c r="A4979" s="4" t="str">
        <f t="shared" si="77"/>
        <v>UTGB</v>
      </c>
      <c r="B4979" s="5" t="s">
        <v>19174</v>
      </c>
      <c r="C4979" s="5" t="s">
        <v>17</v>
      </c>
      <c r="D4979" s="5" t="s">
        <v>4616</v>
      </c>
      <c r="E4979" s="5" t="s">
        <v>4616</v>
      </c>
      <c r="F4979" s="5" t="s">
        <v>0</v>
      </c>
      <c r="G4979" s="5">
        <v>311323</v>
      </c>
      <c r="H4979" s="5" t="s">
        <v>1</v>
      </c>
      <c r="I4979" s="5">
        <v>33</v>
      </c>
      <c r="J4979" s="5">
        <v>2.1659999999999999</v>
      </c>
      <c r="K4979" s="5">
        <v>59</v>
      </c>
      <c r="L4979" s="5">
        <v>-1</v>
      </c>
      <c r="M4979" s="5" t="s">
        <v>4617</v>
      </c>
    </row>
    <row r="4980" spans="1:13">
      <c r="A4980" s="4" t="str">
        <f t="shared" si="77"/>
        <v>UTGB</v>
      </c>
      <c r="B4980" s="5" t="s">
        <v>19175</v>
      </c>
      <c r="C4980" s="5" t="s">
        <v>12</v>
      </c>
      <c r="D4980" s="5" t="s">
        <v>4618</v>
      </c>
      <c r="E4980" s="5" t="s">
        <v>4618</v>
      </c>
      <c r="F4980" s="5" t="s">
        <v>0</v>
      </c>
      <c r="G4980" s="5">
        <v>388889</v>
      </c>
      <c r="H4980" s="5" t="s">
        <v>1</v>
      </c>
      <c r="I4980" s="5">
        <v>11</v>
      </c>
      <c r="J4980" s="5">
        <v>6.8710000000000004</v>
      </c>
      <c r="K4980" s="5">
        <v>96</v>
      </c>
      <c r="L4980" s="5">
        <v>90</v>
      </c>
      <c r="M4980" s="5" t="s">
        <v>4619</v>
      </c>
    </row>
    <row r="4981" spans="1:13">
      <c r="A4981" s="4" t="str">
        <f t="shared" si="77"/>
        <v>UTGB</v>
      </c>
      <c r="B4981" s="5" t="s">
        <v>19176</v>
      </c>
      <c r="C4981" s="5" t="s">
        <v>17</v>
      </c>
      <c r="D4981" s="5" t="s">
        <v>4620</v>
      </c>
      <c r="E4981" s="5" t="s">
        <v>4620</v>
      </c>
      <c r="F4981" s="5" t="s">
        <v>0</v>
      </c>
      <c r="G4981" s="5">
        <v>394840</v>
      </c>
      <c r="H4981" s="5" t="s">
        <v>1</v>
      </c>
      <c r="I4981" s="5">
        <v>11</v>
      </c>
      <c r="J4981" s="5">
        <v>3.109</v>
      </c>
      <c r="K4981" s="5">
        <v>56</v>
      </c>
      <c r="L4981" s="5">
        <v>-1</v>
      </c>
      <c r="M4981" s="5" t="s">
        <v>4621</v>
      </c>
    </row>
    <row r="4982" spans="1:13">
      <c r="A4982" s="4" t="str">
        <f t="shared" si="77"/>
        <v>UTGB</v>
      </c>
      <c r="B4982" s="5" t="s">
        <v>19177</v>
      </c>
      <c r="C4982" s="5" t="s">
        <v>17</v>
      </c>
      <c r="D4982" s="5" t="s">
        <v>19178</v>
      </c>
      <c r="E4982" s="5" t="s">
        <v>19178</v>
      </c>
      <c r="F4982" s="5" t="s">
        <v>0</v>
      </c>
      <c r="G4982" s="5">
        <v>422255</v>
      </c>
      <c r="H4982" s="5" t="s">
        <v>1</v>
      </c>
      <c r="I4982" s="5">
        <v>166</v>
      </c>
      <c r="J4982" s="5">
        <v>0</v>
      </c>
      <c r="K4982" s="5">
        <v>1892</v>
      </c>
      <c r="L4982" s="5">
        <v>-1</v>
      </c>
      <c r="M4982" s="5" t="s">
        <v>19179</v>
      </c>
    </row>
    <row r="4983" spans="1:13">
      <c r="A4983" s="4" t="str">
        <f t="shared" si="77"/>
        <v>UTGB</v>
      </c>
      <c r="B4983" s="5" t="s">
        <v>19180</v>
      </c>
      <c r="C4983" s="5" t="s">
        <v>17</v>
      </c>
      <c r="D4983" s="5" t="s">
        <v>4622</v>
      </c>
      <c r="E4983" s="5" t="s">
        <v>4623</v>
      </c>
      <c r="F4983" s="5" t="s">
        <v>0</v>
      </c>
      <c r="G4983" s="5">
        <v>421711</v>
      </c>
      <c r="H4983" s="5" t="s">
        <v>2</v>
      </c>
      <c r="I4983" s="5">
        <v>4382</v>
      </c>
      <c r="J4983" s="5">
        <v>0.89859999999999995</v>
      </c>
      <c r="K4983" s="5">
        <v>14</v>
      </c>
      <c r="L4983" s="5">
        <v>-1</v>
      </c>
      <c r="M4983" s="5" t="s">
        <v>4624</v>
      </c>
    </row>
    <row r="4984" spans="1:13">
      <c r="A4984" s="4" t="str">
        <f t="shared" si="77"/>
        <v>UTGB</v>
      </c>
      <c r="B4984" s="5" t="s">
        <v>19181</v>
      </c>
      <c r="C4984" s="5" t="s">
        <v>12</v>
      </c>
      <c r="D4984" s="5" t="s">
        <v>4625</v>
      </c>
      <c r="E4984" s="5" t="s">
        <v>4626</v>
      </c>
      <c r="F4984" s="5" t="s">
        <v>0</v>
      </c>
      <c r="G4984" s="5">
        <v>460633</v>
      </c>
      <c r="H4984" s="5" t="s">
        <v>2</v>
      </c>
      <c r="I4984" s="5">
        <v>21</v>
      </c>
      <c r="J4984" s="5">
        <v>0</v>
      </c>
      <c r="K4984" s="5">
        <v>23</v>
      </c>
      <c r="L4984" s="5">
        <v>20</v>
      </c>
      <c r="M4984" s="5" t="s">
        <v>4627</v>
      </c>
    </row>
    <row r="4985" spans="1:13">
      <c r="A4985" s="4" t="str">
        <f t="shared" si="77"/>
        <v>UTGB</v>
      </c>
      <c r="B4985" s="5" t="s">
        <v>19182</v>
      </c>
      <c r="C4985" s="5" t="s">
        <v>17</v>
      </c>
      <c r="D4985" s="5" t="s">
        <v>4628</v>
      </c>
      <c r="E4985" s="5" t="s">
        <v>4629</v>
      </c>
      <c r="F4985" s="5" t="s">
        <v>0</v>
      </c>
      <c r="G4985" s="5">
        <v>493215</v>
      </c>
      <c r="H4985" s="5" t="s">
        <v>2</v>
      </c>
      <c r="I4985" s="5">
        <v>29</v>
      </c>
      <c r="J4985" s="5">
        <v>1.276</v>
      </c>
      <c r="K4985" s="5">
        <v>143</v>
      </c>
      <c r="L4985" s="5">
        <v>-1</v>
      </c>
      <c r="M4985" s="5" t="s">
        <v>4630</v>
      </c>
    </row>
    <row r="4986" spans="1:13">
      <c r="A4986" s="4" t="str">
        <f t="shared" si="77"/>
        <v>UTGB</v>
      </c>
      <c r="B4986" s="5" t="s">
        <v>19183</v>
      </c>
      <c r="C4986" s="5" t="s">
        <v>17</v>
      </c>
      <c r="D4986" s="5" t="s">
        <v>4631</v>
      </c>
      <c r="E4986" s="5" t="s">
        <v>4632</v>
      </c>
      <c r="F4986" s="5" t="s">
        <v>0</v>
      </c>
      <c r="G4986" s="5">
        <v>530168</v>
      </c>
      <c r="H4986" s="5" t="s">
        <v>1</v>
      </c>
      <c r="I4986" s="5">
        <v>1008</v>
      </c>
      <c r="J4986" s="5">
        <v>1.129</v>
      </c>
      <c r="K4986" s="5">
        <v>27</v>
      </c>
      <c r="L4986" s="5">
        <v>-1</v>
      </c>
      <c r="M4986" s="5" t="s">
        <v>4633</v>
      </c>
    </row>
    <row r="4987" spans="1:13">
      <c r="A4987" s="4" t="str">
        <f t="shared" si="77"/>
        <v>UTGB</v>
      </c>
      <c r="B4987" s="5" t="s">
        <v>19184</v>
      </c>
      <c r="C4987" s="5" t="s">
        <v>17</v>
      </c>
      <c r="D4987" s="5" t="s">
        <v>4634</v>
      </c>
      <c r="E4987" s="5" t="s">
        <v>4634</v>
      </c>
      <c r="F4987" s="5" t="s">
        <v>0</v>
      </c>
      <c r="G4987" s="5">
        <v>531010</v>
      </c>
      <c r="H4987" s="5" t="s">
        <v>1</v>
      </c>
      <c r="I4987" s="5">
        <v>44</v>
      </c>
      <c r="J4987" s="5">
        <v>0</v>
      </c>
      <c r="K4987" s="5">
        <v>46</v>
      </c>
      <c r="L4987" s="5">
        <v>-1</v>
      </c>
      <c r="M4987" s="5" t="s">
        <v>4635</v>
      </c>
    </row>
    <row r="4988" spans="1:13">
      <c r="A4988" s="4" t="str">
        <f t="shared" si="77"/>
        <v>UTGB</v>
      </c>
      <c r="B4988" s="5" t="s">
        <v>19185</v>
      </c>
      <c r="C4988" s="5" t="s">
        <v>17</v>
      </c>
      <c r="D4988" s="5" t="s">
        <v>4636</v>
      </c>
      <c r="E4988" s="5" t="s">
        <v>4637</v>
      </c>
      <c r="F4988" s="5" t="s">
        <v>0</v>
      </c>
      <c r="G4988" s="5">
        <v>558169</v>
      </c>
      <c r="H4988" s="5" t="s">
        <v>2</v>
      </c>
      <c r="I4988" s="5">
        <v>15</v>
      </c>
      <c r="J4988" s="5">
        <v>0.73870000000000002</v>
      </c>
      <c r="K4988" s="5">
        <v>23</v>
      </c>
      <c r="L4988" s="5">
        <v>-1</v>
      </c>
      <c r="M4988" s="5" t="s">
        <v>4638</v>
      </c>
    </row>
    <row r="4989" spans="1:13">
      <c r="A4989" s="4" t="str">
        <f t="shared" si="77"/>
        <v>UTGB</v>
      </c>
      <c r="B4989" s="5" t="s">
        <v>19186</v>
      </c>
      <c r="C4989" s="5" t="s">
        <v>17</v>
      </c>
      <c r="D4989" s="5" t="s">
        <v>4639</v>
      </c>
      <c r="E4989" s="5" t="s">
        <v>12019</v>
      </c>
      <c r="F4989" s="5" t="s">
        <v>0</v>
      </c>
      <c r="G4989" s="5">
        <v>579264</v>
      </c>
      <c r="H4989" s="5" t="s">
        <v>1</v>
      </c>
      <c r="I4989" s="5">
        <v>12</v>
      </c>
      <c r="J4989" s="5">
        <v>0</v>
      </c>
      <c r="K4989" s="5">
        <v>193</v>
      </c>
      <c r="L4989" s="5">
        <v>-1</v>
      </c>
      <c r="M4989" s="5" t="s">
        <v>4640</v>
      </c>
    </row>
    <row r="4990" spans="1:13">
      <c r="A4990" s="4" t="str">
        <f t="shared" si="77"/>
        <v>UTGB</v>
      </c>
      <c r="B4990" s="5" t="s">
        <v>19187</v>
      </c>
      <c r="C4990" s="5" t="s">
        <v>17</v>
      </c>
      <c r="D4990" s="5" t="s">
        <v>4641</v>
      </c>
      <c r="E4990" s="5" t="s">
        <v>4642</v>
      </c>
      <c r="F4990" s="5" t="s">
        <v>0</v>
      </c>
      <c r="G4990" s="5">
        <v>656241</v>
      </c>
      <c r="H4990" s="5" t="s">
        <v>2</v>
      </c>
      <c r="I4990" s="5">
        <v>12</v>
      </c>
      <c r="J4990" s="5">
        <v>0</v>
      </c>
      <c r="K4990" s="5">
        <v>24</v>
      </c>
      <c r="L4990" s="5">
        <v>-1</v>
      </c>
      <c r="M4990" s="5" t="s">
        <v>4643</v>
      </c>
    </row>
    <row r="4991" spans="1:13">
      <c r="A4991" s="4" t="str">
        <f t="shared" si="77"/>
        <v>UTGB</v>
      </c>
      <c r="B4991" s="5" t="s">
        <v>19188</v>
      </c>
      <c r="C4991" s="5" t="s">
        <v>17</v>
      </c>
      <c r="D4991" s="5" t="s">
        <v>4644</v>
      </c>
      <c r="E4991" s="5" t="s">
        <v>4645</v>
      </c>
      <c r="F4991" s="5" t="s">
        <v>0</v>
      </c>
      <c r="G4991" s="5">
        <v>692982</v>
      </c>
      <c r="H4991" s="5" t="s">
        <v>2</v>
      </c>
      <c r="I4991" s="5">
        <v>80</v>
      </c>
      <c r="J4991" s="5">
        <v>0.95679999999999998</v>
      </c>
      <c r="K4991" s="5">
        <v>47</v>
      </c>
      <c r="L4991" s="5">
        <v>-1</v>
      </c>
      <c r="M4991" s="5" t="s">
        <v>4646</v>
      </c>
    </row>
    <row r="4992" spans="1:13">
      <c r="A4992" s="4" t="str">
        <f t="shared" si="77"/>
        <v>UTGB</v>
      </c>
      <c r="B4992" s="5" t="s">
        <v>19189</v>
      </c>
      <c r="C4992" s="5" t="s">
        <v>12</v>
      </c>
      <c r="D4992" s="5" t="s">
        <v>4647</v>
      </c>
      <c r="E4992" s="5" t="s">
        <v>4648</v>
      </c>
      <c r="F4992" s="5" t="s">
        <v>0</v>
      </c>
      <c r="G4992" s="5">
        <v>768169</v>
      </c>
      <c r="H4992" s="5" t="s">
        <v>1</v>
      </c>
      <c r="I4992" s="5">
        <v>22</v>
      </c>
      <c r="J4992" s="5">
        <v>0</v>
      </c>
      <c r="K4992" s="5">
        <v>103</v>
      </c>
      <c r="L4992" s="5">
        <v>99</v>
      </c>
      <c r="M4992" s="5" t="s">
        <v>4649</v>
      </c>
    </row>
    <row r="4993" spans="1:13">
      <c r="A4993" s="4" t="str">
        <f t="shared" si="77"/>
        <v>UTGB</v>
      </c>
      <c r="B4993" s="5" t="s">
        <v>19190</v>
      </c>
      <c r="C4993" s="5" t="s">
        <v>17</v>
      </c>
      <c r="D4993" s="5" t="s">
        <v>12020</v>
      </c>
      <c r="E4993" s="5" t="s">
        <v>12020</v>
      </c>
      <c r="F4993" s="5" t="s">
        <v>0</v>
      </c>
      <c r="G4993" s="5">
        <v>770837</v>
      </c>
      <c r="H4993" s="5" t="s">
        <v>2</v>
      </c>
      <c r="I4993" s="5">
        <v>13</v>
      </c>
      <c r="J4993" s="5">
        <v>0</v>
      </c>
      <c r="K4993" s="5">
        <v>9</v>
      </c>
      <c r="L4993" s="5">
        <v>-1</v>
      </c>
      <c r="M4993" s="5" t="s">
        <v>12021</v>
      </c>
    </row>
    <row r="4994" spans="1:13">
      <c r="A4994" s="4" t="str">
        <f t="shared" ref="A4994:A5057" si="78">HYPERLINK(CONCATENATE("http://wormtss.utgenome.org/browser/browser.jsp#species=c.elegans;revision=ce6;target=",F4994,";start=",G4994-3000,";end=",G4994+3000), "UTGB")</f>
        <v>UTGB</v>
      </c>
      <c r="B4994" s="5" t="s">
        <v>19191</v>
      </c>
      <c r="C4994" s="5" t="s">
        <v>17</v>
      </c>
      <c r="D4994" s="5" t="s">
        <v>4650</v>
      </c>
      <c r="E4994" s="5" t="s">
        <v>4650</v>
      </c>
      <c r="F4994" s="5" t="s">
        <v>0</v>
      </c>
      <c r="G4994" s="5">
        <v>810740</v>
      </c>
      <c r="H4994" s="5" t="s">
        <v>1</v>
      </c>
      <c r="I4994" s="5">
        <v>925</v>
      </c>
      <c r="J4994" s="5">
        <v>0.4168</v>
      </c>
      <c r="K4994" s="5">
        <v>16</v>
      </c>
      <c r="L4994" s="5">
        <v>-1</v>
      </c>
      <c r="M4994" s="5" t="s">
        <v>4651</v>
      </c>
    </row>
    <row r="4995" spans="1:13">
      <c r="A4995" s="4" t="str">
        <f t="shared" si="78"/>
        <v>UTGB</v>
      </c>
      <c r="B4995" s="5" t="s">
        <v>19192</v>
      </c>
      <c r="C4995" s="5" t="s">
        <v>12</v>
      </c>
      <c r="D4995" s="5" t="s">
        <v>4652</v>
      </c>
      <c r="E4995" s="5" t="s">
        <v>4653</v>
      </c>
      <c r="F4995" s="5" t="s">
        <v>0</v>
      </c>
      <c r="G4995" s="5">
        <v>818188</v>
      </c>
      <c r="H4995" s="5" t="s">
        <v>1</v>
      </c>
      <c r="I4995" s="5">
        <v>10</v>
      </c>
      <c r="J4995" s="5">
        <v>0</v>
      </c>
      <c r="K4995" s="5">
        <v>2270</v>
      </c>
      <c r="L4995" s="5">
        <v>2258</v>
      </c>
      <c r="M4995" s="5" t="s">
        <v>4654</v>
      </c>
    </row>
    <row r="4996" spans="1:13">
      <c r="A4996" s="4" t="str">
        <f t="shared" si="78"/>
        <v>UTGB</v>
      </c>
      <c r="B4996" s="5" t="s">
        <v>19193</v>
      </c>
      <c r="C4996" s="5" t="s">
        <v>17</v>
      </c>
      <c r="D4996" s="5" t="s">
        <v>4655</v>
      </c>
      <c r="E4996" s="5" t="s">
        <v>4655</v>
      </c>
      <c r="F4996" s="5" t="s">
        <v>0</v>
      </c>
      <c r="G4996" s="5">
        <v>859638</v>
      </c>
      <c r="H4996" s="5" t="s">
        <v>2</v>
      </c>
      <c r="I4996" s="5">
        <v>22</v>
      </c>
      <c r="J4996" s="5">
        <v>2.3239999999999998</v>
      </c>
      <c r="K4996" s="5">
        <v>310</v>
      </c>
      <c r="L4996" s="5">
        <v>-1</v>
      </c>
      <c r="M4996" s="5" t="s">
        <v>4656</v>
      </c>
    </row>
    <row r="4997" spans="1:13">
      <c r="A4997" s="4" t="str">
        <f t="shared" si="78"/>
        <v>UTGB</v>
      </c>
      <c r="B4997" s="5" t="s">
        <v>19194</v>
      </c>
      <c r="C4997" s="5" t="s">
        <v>12</v>
      </c>
      <c r="D4997" s="5" t="s">
        <v>4657</v>
      </c>
      <c r="E4997" s="5" t="s">
        <v>4658</v>
      </c>
      <c r="F4997" s="5" t="s">
        <v>0</v>
      </c>
      <c r="G4997" s="5">
        <v>872551</v>
      </c>
      <c r="H4997" s="5" t="s">
        <v>2</v>
      </c>
      <c r="I4997" s="5">
        <v>89</v>
      </c>
      <c r="J4997" s="5">
        <v>19.13</v>
      </c>
      <c r="K4997" s="5">
        <v>53</v>
      </c>
      <c r="L4997" s="5">
        <v>51</v>
      </c>
      <c r="M4997" s="5" t="s">
        <v>4659</v>
      </c>
    </row>
    <row r="4998" spans="1:13">
      <c r="A4998" s="4" t="str">
        <f t="shared" si="78"/>
        <v>UTGB</v>
      </c>
      <c r="B4998" s="5" t="s">
        <v>19195</v>
      </c>
      <c r="C4998" s="5" t="s">
        <v>12</v>
      </c>
      <c r="D4998" s="5" t="s">
        <v>4660</v>
      </c>
      <c r="E4998" s="5" t="s">
        <v>4661</v>
      </c>
      <c r="F4998" s="5" t="s">
        <v>0</v>
      </c>
      <c r="G4998" s="5">
        <v>877238</v>
      </c>
      <c r="H4998" s="5" t="s">
        <v>2</v>
      </c>
      <c r="I4998" s="5">
        <v>49</v>
      </c>
      <c r="J4998" s="5">
        <v>0</v>
      </c>
      <c r="K4998" s="5">
        <v>41</v>
      </c>
      <c r="L4998" s="5">
        <v>34</v>
      </c>
      <c r="M4998" s="5" t="s">
        <v>4662</v>
      </c>
    </row>
    <row r="4999" spans="1:13">
      <c r="A4999" s="4" t="str">
        <f t="shared" si="78"/>
        <v>UTGB</v>
      </c>
      <c r="B4999" s="5" t="s">
        <v>19196</v>
      </c>
      <c r="C4999" s="5" t="s">
        <v>17</v>
      </c>
      <c r="D4999" s="5" t="s">
        <v>4663</v>
      </c>
      <c r="E4999" s="5" t="s">
        <v>4664</v>
      </c>
      <c r="F4999" s="5" t="s">
        <v>0</v>
      </c>
      <c r="G4999" s="5">
        <v>898069</v>
      </c>
      <c r="H4999" s="5" t="s">
        <v>1</v>
      </c>
      <c r="I4999" s="5">
        <v>43</v>
      </c>
      <c r="J4999" s="5">
        <v>1.3779999999999999</v>
      </c>
      <c r="K4999" s="5">
        <v>125</v>
      </c>
      <c r="L4999" s="5">
        <v>-1</v>
      </c>
      <c r="M4999" s="5" t="s">
        <v>4665</v>
      </c>
    </row>
    <row r="5000" spans="1:13">
      <c r="A5000" s="4" t="str">
        <f t="shared" si="78"/>
        <v>UTGB</v>
      </c>
      <c r="B5000" s="5" t="s">
        <v>19197</v>
      </c>
      <c r="C5000" s="5" t="s">
        <v>17</v>
      </c>
      <c r="D5000" s="5" t="s">
        <v>4666</v>
      </c>
      <c r="E5000" s="5" t="s">
        <v>4666</v>
      </c>
      <c r="F5000" s="5" t="s">
        <v>0</v>
      </c>
      <c r="G5000" s="5">
        <v>938527</v>
      </c>
      <c r="H5000" s="5" t="s">
        <v>2</v>
      </c>
      <c r="I5000" s="5">
        <v>56</v>
      </c>
      <c r="J5000" s="5">
        <v>2.9369999999999998</v>
      </c>
      <c r="K5000" s="5">
        <v>67</v>
      </c>
      <c r="L5000" s="5">
        <v>-1</v>
      </c>
      <c r="M5000" s="5" t="s">
        <v>4667</v>
      </c>
    </row>
    <row r="5001" spans="1:13">
      <c r="A5001" s="4" t="str">
        <f t="shared" si="78"/>
        <v>UTGB</v>
      </c>
      <c r="B5001" s="5" t="s">
        <v>19198</v>
      </c>
      <c r="C5001" s="5" t="s">
        <v>17</v>
      </c>
      <c r="D5001" s="5" t="s">
        <v>4668</v>
      </c>
      <c r="E5001" s="5" t="s">
        <v>4669</v>
      </c>
      <c r="F5001" s="5" t="s">
        <v>0</v>
      </c>
      <c r="G5001" s="5">
        <v>954963</v>
      </c>
      <c r="H5001" s="5" t="s">
        <v>2</v>
      </c>
      <c r="I5001" s="5">
        <v>66</v>
      </c>
      <c r="J5001" s="5">
        <v>0</v>
      </c>
      <c r="K5001" s="5">
        <v>32</v>
      </c>
      <c r="L5001" s="5">
        <v>-1</v>
      </c>
      <c r="M5001" s="5" t="s">
        <v>4670</v>
      </c>
    </row>
    <row r="5002" spans="1:13">
      <c r="A5002" s="4" t="str">
        <f t="shared" si="78"/>
        <v>UTGB</v>
      </c>
      <c r="B5002" s="5" t="s">
        <v>19199</v>
      </c>
      <c r="C5002" s="5" t="s">
        <v>17</v>
      </c>
      <c r="D5002" s="5" t="s">
        <v>4671</v>
      </c>
      <c r="E5002" s="5" t="s">
        <v>4671</v>
      </c>
      <c r="F5002" s="5" t="s">
        <v>0</v>
      </c>
      <c r="G5002" s="5">
        <v>970159</v>
      </c>
      <c r="H5002" s="5" t="s">
        <v>1</v>
      </c>
      <c r="I5002" s="5">
        <v>53</v>
      </c>
      <c r="J5002" s="5">
        <v>1.381</v>
      </c>
      <c r="K5002" s="5">
        <v>19</v>
      </c>
      <c r="L5002" s="5">
        <v>-1</v>
      </c>
      <c r="M5002" s="5" t="s">
        <v>4672</v>
      </c>
    </row>
    <row r="5003" spans="1:13">
      <c r="A5003" s="4" t="str">
        <f t="shared" si="78"/>
        <v>UTGB</v>
      </c>
      <c r="B5003" s="5" t="s">
        <v>19200</v>
      </c>
      <c r="C5003" s="5" t="s">
        <v>17</v>
      </c>
      <c r="D5003" s="5" t="s">
        <v>4673</v>
      </c>
      <c r="E5003" s="5" t="s">
        <v>4674</v>
      </c>
      <c r="F5003" s="5" t="s">
        <v>0</v>
      </c>
      <c r="G5003" s="5">
        <v>974797</v>
      </c>
      <c r="H5003" s="5" t="s">
        <v>1</v>
      </c>
      <c r="I5003" s="5">
        <v>33</v>
      </c>
      <c r="J5003" s="5">
        <v>2.226</v>
      </c>
      <c r="K5003" s="5">
        <v>46</v>
      </c>
      <c r="L5003" s="5">
        <v>-1</v>
      </c>
      <c r="M5003" s="5" t="s">
        <v>4675</v>
      </c>
    </row>
    <row r="5004" spans="1:13">
      <c r="A5004" s="4" t="str">
        <f t="shared" si="78"/>
        <v>UTGB</v>
      </c>
      <c r="B5004" s="5" t="s">
        <v>19201</v>
      </c>
      <c r="C5004" s="5" t="s">
        <v>12</v>
      </c>
      <c r="D5004" s="5" t="s">
        <v>4676</v>
      </c>
      <c r="E5004" s="5" t="s">
        <v>4676</v>
      </c>
      <c r="F5004" s="5" t="s">
        <v>0</v>
      </c>
      <c r="G5004" s="5">
        <v>1027982</v>
      </c>
      <c r="H5004" s="5" t="s">
        <v>1</v>
      </c>
      <c r="I5004" s="5">
        <v>12</v>
      </c>
      <c r="J5004" s="5">
        <v>0</v>
      </c>
      <c r="K5004" s="5">
        <v>1807</v>
      </c>
      <c r="L5004" s="5">
        <v>1775</v>
      </c>
      <c r="M5004" s="5" t="s">
        <v>4677</v>
      </c>
    </row>
    <row r="5005" spans="1:13">
      <c r="A5005" s="4" t="str">
        <f t="shared" si="78"/>
        <v>UTGB</v>
      </c>
      <c r="B5005" s="5" t="s">
        <v>19202</v>
      </c>
      <c r="C5005" s="5" t="s">
        <v>17</v>
      </c>
      <c r="D5005" s="5" t="s">
        <v>4678</v>
      </c>
      <c r="E5005" s="5" t="s">
        <v>4679</v>
      </c>
      <c r="F5005" s="5" t="s">
        <v>0</v>
      </c>
      <c r="G5005" s="5">
        <v>1035243</v>
      </c>
      <c r="H5005" s="5" t="s">
        <v>1</v>
      </c>
      <c r="I5005" s="5">
        <v>14</v>
      </c>
      <c r="J5005" s="5">
        <v>2.7650000000000001</v>
      </c>
      <c r="K5005" s="5">
        <v>58</v>
      </c>
      <c r="L5005" s="5">
        <v>-1</v>
      </c>
      <c r="M5005" s="5" t="s">
        <v>4680</v>
      </c>
    </row>
    <row r="5006" spans="1:13">
      <c r="A5006" s="4" t="str">
        <f t="shared" si="78"/>
        <v>UTGB</v>
      </c>
      <c r="B5006" s="5" t="s">
        <v>19203</v>
      </c>
      <c r="C5006" s="5" t="s">
        <v>17</v>
      </c>
      <c r="D5006" s="5" t="s">
        <v>4681</v>
      </c>
      <c r="E5006" s="5" t="s">
        <v>4681</v>
      </c>
      <c r="F5006" s="5" t="s">
        <v>0</v>
      </c>
      <c r="G5006" s="5">
        <v>1038449</v>
      </c>
      <c r="H5006" s="5" t="s">
        <v>1</v>
      </c>
      <c r="I5006" s="5">
        <v>38</v>
      </c>
      <c r="J5006" s="5">
        <v>2.0819999999999999</v>
      </c>
      <c r="K5006" s="5">
        <v>101</v>
      </c>
      <c r="L5006" s="5">
        <v>-1</v>
      </c>
      <c r="M5006" s="5" t="s">
        <v>4682</v>
      </c>
    </row>
    <row r="5007" spans="1:13">
      <c r="A5007" s="4" t="str">
        <f t="shared" si="78"/>
        <v>UTGB</v>
      </c>
      <c r="B5007" s="5" t="s">
        <v>19204</v>
      </c>
      <c r="C5007" s="5" t="s">
        <v>12</v>
      </c>
      <c r="D5007" s="5" t="s">
        <v>4683</v>
      </c>
      <c r="E5007" s="5" t="s">
        <v>4684</v>
      </c>
      <c r="F5007" s="5" t="s">
        <v>0</v>
      </c>
      <c r="G5007" s="5">
        <v>1064088</v>
      </c>
      <c r="H5007" s="5" t="s">
        <v>1</v>
      </c>
      <c r="I5007" s="5">
        <v>10</v>
      </c>
      <c r="J5007" s="5">
        <v>0</v>
      </c>
      <c r="K5007" s="5">
        <v>1646</v>
      </c>
      <c r="L5007" s="5">
        <v>1642</v>
      </c>
      <c r="M5007" s="5" t="s">
        <v>4685</v>
      </c>
    </row>
    <row r="5008" spans="1:13">
      <c r="A5008" s="4" t="str">
        <f t="shared" si="78"/>
        <v>UTGB</v>
      </c>
      <c r="B5008" s="5" t="s">
        <v>19205</v>
      </c>
      <c r="C5008" s="5" t="s">
        <v>12</v>
      </c>
      <c r="D5008" s="5" t="s">
        <v>4686</v>
      </c>
      <c r="E5008" s="5" t="s">
        <v>4687</v>
      </c>
      <c r="F5008" s="5" t="s">
        <v>0</v>
      </c>
      <c r="G5008" s="5">
        <v>1080664</v>
      </c>
      <c r="H5008" s="5" t="s">
        <v>1</v>
      </c>
      <c r="I5008" s="5">
        <v>18</v>
      </c>
      <c r="J5008" s="5">
        <v>0</v>
      </c>
      <c r="K5008" s="5">
        <v>40</v>
      </c>
      <c r="L5008" s="5">
        <v>22</v>
      </c>
      <c r="M5008" s="5" t="s">
        <v>4688</v>
      </c>
    </row>
    <row r="5009" spans="1:13">
      <c r="A5009" s="4" t="str">
        <f t="shared" si="78"/>
        <v>UTGB</v>
      </c>
      <c r="B5009" s="5" t="s">
        <v>19206</v>
      </c>
      <c r="C5009" s="5" t="s">
        <v>12</v>
      </c>
      <c r="D5009" s="5" t="s">
        <v>4689</v>
      </c>
      <c r="E5009" s="5" t="s">
        <v>4690</v>
      </c>
      <c r="F5009" s="5" t="s">
        <v>0</v>
      </c>
      <c r="G5009" s="5">
        <v>1097064</v>
      </c>
      <c r="H5009" s="5" t="s">
        <v>2</v>
      </c>
      <c r="I5009" s="5">
        <v>10</v>
      </c>
      <c r="J5009" s="5">
        <v>0</v>
      </c>
      <c r="K5009" s="5">
        <v>90</v>
      </c>
      <c r="L5009" s="5">
        <v>86</v>
      </c>
      <c r="M5009" s="5" t="s">
        <v>4691</v>
      </c>
    </row>
    <row r="5010" spans="1:13">
      <c r="A5010" s="4" t="str">
        <f t="shared" si="78"/>
        <v>UTGB</v>
      </c>
      <c r="B5010" s="5" t="s">
        <v>19207</v>
      </c>
      <c r="C5010" s="5" t="s">
        <v>17</v>
      </c>
      <c r="D5010" s="5" t="s">
        <v>19208</v>
      </c>
      <c r="E5010" s="5" t="s">
        <v>19209</v>
      </c>
      <c r="F5010" s="5" t="s">
        <v>0</v>
      </c>
      <c r="G5010" s="5">
        <v>1124219</v>
      </c>
      <c r="H5010" s="5" t="s">
        <v>1</v>
      </c>
      <c r="I5010" s="5">
        <v>48</v>
      </c>
      <c r="J5010" s="5">
        <v>13.31</v>
      </c>
      <c r="K5010" s="5">
        <v>71</v>
      </c>
      <c r="L5010" s="5">
        <v>-1</v>
      </c>
      <c r="M5010" s="5" t="s">
        <v>19210</v>
      </c>
    </row>
    <row r="5011" spans="1:13">
      <c r="A5011" s="4" t="str">
        <f t="shared" si="78"/>
        <v>UTGB</v>
      </c>
      <c r="B5011" s="5" t="s">
        <v>19211</v>
      </c>
      <c r="C5011" s="5" t="s">
        <v>17</v>
      </c>
      <c r="D5011" s="5" t="s">
        <v>4692</v>
      </c>
      <c r="E5011" s="5" t="s">
        <v>4693</v>
      </c>
      <c r="F5011" s="5" t="s">
        <v>0</v>
      </c>
      <c r="G5011" s="5">
        <v>1125625</v>
      </c>
      <c r="H5011" s="5" t="s">
        <v>2</v>
      </c>
      <c r="I5011" s="5">
        <v>80</v>
      </c>
      <c r="J5011" s="5">
        <v>6.7409999999999997</v>
      </c>
      <c r="K5011" s="5">
        <v>136</v>
      </c>
      <c r="L5011" s="5">
        <v>-1</v>
      </c>
      <c r="M5011" s="5" t="s">
        <v>4694</v>
      </c>
    </row>
    <row r="5012" spans="1:13">
      <c r="A5012" s="4" t="str">
        <f t="shared" si="78"/>
        <v>UTGB</v>
      </c>
      <c r="B5012" s="5" t="s">
        <v>19212</v>
      </c>
      <c r="C5012" s="5" t="s">
        <v>17</v>
      </c>
      <c r="D5012" s="5" t="s">
        <v>4695</v>
      </c>
      <c r="E5012" s="5" t="s">
        <v>4695</v>
      </c>
      <c r="F5012" s="5" t="s">
        <v>0</v>
      </c>
      <c r="G5012" s="5">
        <v>1148541</v>
      </c>
      <c r="H5012" s="5" t="s">
        <v>1</v>
      </c>
      <c r="I5012" s="5">
        <v>127</v>
      </c>
      <c r="J5012" s="5">
        <v>0.74099999999999999</v>
      </c>
      <c r="K5012" s="5">
        <v>199</v>
      </c>
      <c r="L5012" s="5">
        <v>-1</v>
      </c>
      <c r="M5012" s="5" t="s">
        <v>4696</v>
      </c>
    </row>
    <row r="5013" spans="1:13">
      <c r="A5013" s="4" t="str">
        <f t="shared" si="78"/>
        <v>UTGB</v>
      </c>
      <c r="B5013" s="5" t="s">
        <v>19213</v>
      </c>
      <c r="C5013" s="5" t="s">
        <v>17</v>
      </c>
      <c r="D5013" s="5" t="s">
        <v>4697</v>
      </c>
      <c r="E5013" s="5" t="s">
        <v>4698</v>
      </c>
      <c r="F5013" s="5" t="s">
        <v>0</v>
      </c>
      <c r="G5013" s="5">
        <v>1222425</v>
      </c>
      <c r="H5013" s="5" t="s">
        <v>1</v>
      </c>
      <c r="I5013" s="5">
        <v>11</v>
      </c>
      <c r="J5013" s="5">
        <v>0</v>
      </c>
      <c r="K5013" s="5">
        <v>2399</v>
      </c>
      <c r="L5013" s="5">
        <v>-1</v>
      </c>
      <c r="M5013" s="5" t="s">
        <v>4699</v>
      </c>
    </row>
    <row r="5014" spans="1:13">
      <c r="A5014" s="4" t="str">
        <f t="shared" si="78"/>
        <v>UTGB</v>
      </c>
      <c r="B5014" s="5" t="s">
        <v>19214</v>
      </c>
      <c r="C5014" s="5" t="s">
        <v>17</v>
      </c>
      <c r="D5014" s="5" t="s">
        <v>4700</v>
      </c>
      <c r="E5014" s="5" t="s">
        <v>4700</v>
      </c>
      <c r="F5014" s="5" t="s">
        <v>0</v>
      </c>
      <c r="G5014" s="5">
        <v>1272818</v>
      </c>
      <c r="H5014" s="5" t="s">
        <v>2</v>
      </c>
      <c r="I5014" s="5">
        <v>385</v>
      </c>
      <c r="J5014" s="5">
        <v>7.9880000000000004</v>
      </c>
      <c r="K5014" s="5">
        <v>39</v>
      </c>
      <c r="L5014" s="5">
        <v>-1</v>
      </c>
      <c r="M5014" s="5" t="s">
        <v>4701</v>
      </c>
    </row>
    <row r="5015" spans="1:13">
      <c r="A5015" s="4" t="str">
        <f t="shared" si="78"/>
        <v>UTGB</v>
      </c>
      <c r="B5015" s="5" t="s">
        <v>19215</v>
      </c>
      <c r="C5015" s="5" t="s">
        <v>17</v>
      </c>
      <c r="D5015" s="5" t="s">
        <v>4702</v>
      </c>
      <c r="E5015" s="5" t="s">
        <v>4702</v>
      </c>
      <c r="F5015" s="5" t="s">
        <v>0</v>
      </c>
      <c r="G5015" s="5">
        <v>1401355</v>
      </c>
      <c r="H5015" s="5" t="s">
        <v>1</v>
      </c>
      <c r="I5015" s="5">
        <v>16</v>
      </c>
      <c r="J5015" s="5">
        <v>0</v>
      </c>
      <c r="K5015" s="5">
        <v>607</v>
      </c>
      <c r="L5015" s="5">
        <v>-1</v>
      </c>
      <c r="M5015" s="5" t="s">
        <v>4703</v>
      </c>
    </row>
    <row r="5016" spans="1:13">
      <c r="A5016" s="4" t="str">
        <f t="shared" si="78"/>
        <v>UTGB</v>
      </c>
      <c r="B5016" s="5" t="s">
        <v>19216</v>
      </c>
      <c r="C5016" s="5" t="s">
        <v>17</v>
      </c>
      <c r="D5016" s="5" t="s">
        <v>19217</v>
      </c>
      <c r="E5016" s="5" t="s">
        <v>19218</v>
      </c>
      <c r="F5016" s="5" t="s">
        <v>0</v>
      </c>
      <c r="G5016" s="5">
        <v>1410686</v>
      </c>
      <c r="H5016" s="5" t="s">
        <v>1</v>
      </c>
      <c r="I5016" s="5">
        <v>11</v>
      </c>
      <c r="J5016" s="5">
        <v>0</v>
      </c>
      <c r="K5016" s="5">
        <v>37</v>
      </c>
      <c r="L5016" s="5">
        <v>-1</v>
      </c>
      <c r="M5016" s="5" t="s">
        <v>19219</v>
      </c>
    </row>
    <row r="5017" spans="1:13">
      <c r="A5017" s="4" t="str">
        <f t="shared" si="78"/>
        <v>UTGB</v>
      </c>
      <c r="B5017" s="5" t="s">
        <v>19220</v>
      </c>
      <c r="C5017" s="5" t="s">
        <v>17</v>
      </c>
      <c r="D5017" s="5" t="s">
        <v>4704</v>
      </c>
      <c r="E5017" s="5" t="s">
        <v>4704</v>
      </c>
      <c r="F5017" s="5" t="s">
        <v>0</v>
      </c>
      <c r="G5017" s="5">
        <v>1417076</v>
      </c>
      <c r="H5017" s="5" t="s">
        <v>2</v>
      </c>
      <c r="I5017" s="5">
        <v>140</v>
      </c>
      <c r="J5017" s="5">
        <v>1.353</v>
      </c>
      <c r="K5017" s="5">
        <v>224</v>
      </c>
      <c r="L5017" s="5">
        <v>-1</v>
      </c>
      <c r="M5017" s="5" t="s">
        <v>4705</v>
      </c>
    </row>
    <row r="5018" spans="1:13">
      <c r="A5018" s="4" t="str">
        <f t="shared" si="78"/>
        <v>UTGB</v>
      </c>
      <c r="B5018" s="5" t="s">
        <v>19221</v>
      </c>
      <c r="C5018" s="5" t="s">
        <v>12</v>
      </c>
      <c r="D5018" s="5" t="s">
        <v>4706</v>
      </c>
      <c r="E5018" s="5" t="s">
        <v>4706</v>
      </c>
      <c r="F5018" s="5" t="s">
        <v>0</v>
      </c>
      <c r="G5018" s="5">
        <v>1459055</v>
      </c>
      <c r="H5018" s="5" t="s">
        <v>2</v>
      </c>
      <c r="I5018" s="5">
        <v>26</v>
      </c>
      <c r="J5018" s="5">
        <v>1.954</v>
      </c>
      <c r="K5018" s="5">
        <v>61</v>
      </c>
      <c r="L5018" s="5">
        <v>40</v>
      </c>
      <c r="M5018" s="5" t="s">
        <v>4707</v>
      </c>
    </row>
    <row r="5019" spans="1:13">
      <c r="A5019" s="4" t="str">
        <f t="shared" si="78"/>
        <v>UTGB</v>
      </c>
      <c r="B5019" s="5" t="s">
        <v>19222</v>
      </c>
      <c r="C5019" s="5" t="s">
        <v>17</v>
      </c>
      <c r="D5019" s="5" t="s">
        <v>4708</v>
      </c>
      <c r="E5019" s="5" t="s">
        <v>4708</v>
      </c>
      <c r="F5019" s="5" t="s">
        <v>0</v>
      </c>
      <c r="G5019" s="5">
        <v>1485814</v>
      </c>
      <c r="H5019" s="5" t="s">
        <v>1</v>
      </c>
      <c r="I5019" s="5">
        <v>35</v>
      </c>
      <c r="J5019" s="5">
        <v>1.972</v>
      </c>
      <c r="K5019" s="5">
        <v>110</v>
      </c>
      <c r="L5019" s="5">
        <v>-1</v>
      </c>
      <c r="M5019" s="5" t="s">
        <v>4709</v>
      </c>
    </row>
    <row r="5020" spans="1:13">
      <c r="A5020" s="4" t="str">
        <f t="shared" si="78"/>
        <v>UTGB</v>
      </c>
      <c r="B5020" s="5" t="s">
        <v>19223</v>
      </c>
      <c r="C5020" s="5" t="s">
        <v>17</v>
      </c>
      <c r="D5020" s="5" t="s">
        <v>4710</v>
      </c>
      <c r="E5020" s="5" t="s">
        <v>4711</v>
      </c>
      <c r="F5020" s="5" t="s">
        <v>0</v>
      </c>
      <c r="G5020" s="5">
        <v>1486533</v>
      </c>
      <c r="H5020" s="5" t="s">
        <v>2</v>
      </c>
      <c r="I5020" s="5">
        <v>297</v>
      </c>
      <c r="J5020" s="5">
        <v>3.6419999999999999</v>
      </c>
      <c r="K5020" s="5">
        <v>38</v>
      </c>
      <c r="L5020" s="5">
        <v>-1</v>
      </c>
      <c r="M5020" s="5" t="s">
        <v>4712</v>
      </c>
    </row>
    <row r="5021" spans="1:13">
      <c r="A5021" s="4" t="str">
        <f t="shared" si="78"/>
        <v>UTGB</v>
      </c>
      <c r="B5021" s="5" t="s">
        <v>19224</v>
      </c>
      <c r="C5021" s="5" t="s">
        <v>17</v>
      </c>
      <c r="D5021" s="5" t="s">
        <v>4713</v>
      </c>
      <c r="E5021" s="5" t="s">
        <v>4713</v>
      </c>
      <c r="F5021" s="5" t="s">
        <v>0</v>
      </c>
      <c r="G5021" s="5">
        <v>1502874</v>
      </c>
      <c r="H5021" s="5" t="s">
        <v>2</v>
      </c>
      <c r="I5021" s="5">
        <v>70</v>
      </c>
      <c r="J5021" s="5">
        <v>0</v>
      </c>
      <c r="K5021" s="5">
        <v>8</v>
      </c>
      <c r="L5021" s="5">
        <v>-1</v>
      </c>
      <c r="M5021" s="5" t="s">
        <v>4714</v>
      </c>
    </row>
    <row r="5022" spans="1:13">
      <c r="A5022" s="4" t="str">
        <f t="shared" si="78"/>
        <v>UTGB</v>
      </c>
      <c r="B5022" s="5" t="s">
        <v>19225</v>
      </c>
      <c r="C5022" s="5" t="s">
        <v>17</v>
      </c>
      <c r="D5022" s="5" t="s">
        <v>19226</v>
      </c>
      <c r="E5022" s="5" t="s">
        <v>19226</v>
      </c>
      <c r="F5022" s="5" t="s">
        <v>0</v>
      </c>
      <c r="G5022" s="5">
        <v>1535370</v>
      </c>
      <c r="H5022" s="5" t="s">
        <v>1</v>
      </c>
      <c r="I5022" s="5">
        <v>17</v>
      </c>
      <c r="J5022" s="5">
        <v>1.278</v>
      </c>
      <c r="K5022" s="5">
        <v>429</v>
      </c>
      <c r="L5022" s="5">
        <v>-1</v>
      </c>
      <c r="M5022" s="5" t="s">
        <v>19227</v>
      </c>
    </row>
    <row r="5023" spans="1:13">
      <c r="A5023" s="4" t="str">
        <f t="shared" si="78"/>
        <v>UTGB</v>
      </c>
      <c r="B5023" s="5" t="s">
        <v>19228</v>
      </c>
      <c r="C5023" s="5" t="s">
        <v>17</v>
      </c>
      <c r="D5023" s="5" t="s">
        <v>4715</v>
      </c>
      <c r="E5023" s="5" t="s">
        <v>4715</v>
      </c>
      <c r="F5023" s="5" t="s">
        <v>0</v>
      </c>
      <c r="G5023" s="5">
        <v>1649335</v>
      </c>
      <c r="H5023" s="5" t="s">
        <v>1</v>
      </c>
      <c r="I5023" s="5">
        <v>18</v>
      </c>
      <c r="J5023" s="5">
        <v>1.24</v>
      </c>
      <c r="K5023" s="5">
        <v>101</v>
      </c>
      <c r="L5023" s="5">
        <v>-1</v>
      </c>
      <c r="M5023" s="5" t="s">
        <v>4716</v>
      </c>
    </row>
    <row r="5024" spans="1:13">
      <c r="A5024" s="4" t="str">
        <f t="shared" si="78"/>
        <v>UTGB</v>
      </c>
      <c r="B5024" s="5" t="s">
        <v>19229</v>
      </c>
      <c r="C5024" s="5" t="s">
        <v>17</v>
      </c>
      <c r="D5024" s="5" t="s">
        <v>4717</v>
      </c>
      <c r="E5024" s="5" t="s">
        <v>4717</v>
      </c>
      <c r="F5024" s="5" t="s">
        <v>0</v>
      </c>
      <c r="G5024" s="5">
        <v>1737905</v>
      </c>
      <c r="H5024" s="5" t="s">
        <v>2</v>
      </c>
      <c r="I5024" s="5">
        <v>969</v>
      </c>
      <c r="J5024" s="5">
        <v>1.498</v>
      </c>
      <c r="K5024" s="5">
        <v>14</v>
      </c>
      <c r="L5024" s="5">
        <v>-1</v>
      </c>
      <c r="M5024" s="5" t="s">
        <v>4718</v>
      </c>
    </row>
    <row r="5025" spans="1:13">
      <c r="A5025" s="4" t="str">
        <f t="shared" si="78"/>
        <v>UTGB</v>
      </c>
      <c r="B5025" s="5" t="s">
        <v>19230</v>
      </c>
      <c r="C5025" s="5" t="s">
        <v>12</v>
      </c>
      <c r="D5025" s="5" t="s">
        <v>4719</v>
      </c>
      <c r="E5025" s="5" t="s">
        <v>4719</v>
      </c>
      <c r="F5025" s="5" t="s">
        <v>0</v>
      </c>
      <c r="G5025" s="5">
        <v>1794024</v>
      </c>
      <c r="H5025" s="5" t="s">
        <v>2</v>
      </c>
      <c r="I5025" s="5">
        <v>11</v>
      </c>
      <c r="J5025" s="5">
        <v>0</v>
      </c>
      <c r="K5025" s="5">
        <v>1508</v>
      </c>
      <c r="L5025" s="5">
        <v>1200</v>
      </c>
      <c r="M5025" s="5" t="s">
        <v>4720</v>
      </c>
    </row>
    <row r="5026" spans="1:13">
      <c r="A5026" s="4" t="str">
        <f t="shared" si="78"/>
        <v>UTGB</v>
      </c>
      <c r="B5026" s="5" t="s">
        <v>19231</v>
      </c>
      <c r="C5026" s="5" t="s">
        <v>12</v>
      </c>
      <c r="D5026" s="5" t="s">
        <v>4721</v>
      </c>
      <c r="E5026" s="5" t="s">
        <v>4722</v>
      </c>
      <c r="F5026" s="5" t="s">
        <v>0</v>
      </c>
      <c r="G5026" s="5">
        <v>1989716</v>
      </c>
      <c r="H5026" s="5" t="s">
        <v>1</v>
      </c>
      <c r="I5026" s="5">
        <v>17</v>
      </c>
      <c r="J5026" s="5">
        <v>0</v>
      </c>
      <c r="K5026" s="5">
        <v>115</v>
      </c>
      <c r="L5026" s="5">
        <v>113</v>
      </c>
      <c r="M5026" s="5" t="s">
        <v>4723</v>
      </c>
    </row>
    <row r="5027" spans="1:13">
      <c r="A5027" s="4" t="str">
        <f t="shared" si="78"/>
        <v>UTGB</v>
      </c>
      <c r="B5027" s="5" t="s">
        <v>19232</v>
      </c>
      <c r="C5027" s="5" t="s">
        <v>12</v>
      </c>
      <c r="D5027" s="5" t="s">
        <v>4724</v>
      </c>
      <c r="E5027" s="5" t="s">
        <v>4724</v>
      </c>
      <c r="F5027" s="5" t="s">
        <v>0</v>
      </c>
      <c r="G5027" s="5">
        <v>2018498</v>
      </c>
      <c r="H5027" s="5" t="s">
        <v>2</v>
      </c>
      <c r="I5027" s="5">
        <v>23</v>
      </c>
      <c r="J5027" s="5">
        <v>0</v>
      </c>
      <c r="K5027" s="5">
        <v>668</v>
      </c>
      <c r="L5027" s="5">
        <v>645</v>
      </c>
      <c r="M5027" s="5" t="s">
        <v>4725</v>
      </c>
    </row>
    <row r="5028" spans="1:13">
      <c r="A5028" s="4" t="str">
        <f t="shared" si="78"/>
        <v>UTGB</v>
      </c>
      <c r="B5028" s="5" t="s">
        <v>19233</v>
      </c>
      <c r="C5028" s="5" t="s">
        <v>17</v>
      </c>
      <c r="D5028" s="5" t="s">
        <v>4726</v>
      </c>
      <c r="E5028" s="5" t="s">
        <v>4726</v>
      </c>
      <c r="F5028" s="5" t="s">
        <v>0</v>
      </c>
      <c r="G5028" s="5">
        <v>2031503</v>
      </c>
      <c r="H5028" s="5" t="s">
        <v>1</v>
      </c>
      <c r="I5028" s="5">
        <v>139</v>
      </c>
      <c r="J5028" s="5">
        <v>0.74139999999999995</v>
      </c>
      <c r="K5028" s="5">
        <v>14</v>
      </c>
      <c r="L5028" s="5">
        <v>-1</v>
      </c>
      <c r="M5028" s="5" t="s">
        <v>4727</v>
      </c>
    </row>
    <row r="5029" spans="1:13">
      <c r="A5029" s="4" t="str">
        <f t="shared" si="78"/>
        <v>UTGB</v>
      </c>
      <c r="B5029" s="5" t="s">
        <v>19234</v>
      </c>
      <c r="C5029" s="5" t="s">
        <v>12</v>
      </c>
      <c r="D5029" s="5" t="s">
        <v>4728</v>
      </c>
      <c r="E5029" s="5" t="s">
        <v>4728</v>
      </c>
      <c r="F5029" s="5" t="s">
        <v>0</v>
      </c>
      <c r="G5029" s="5">
        <v>2035279</v>
      </c>
      <c r="H5029" s="5" t="s">
        <v>1</v>
      </c>
      <c r="I5029" s="5">
        <v>23</v>
      </c>
      <c r="J5029" s="5">
        <v>0</v>
      </c>
      <c r="K5029" s="5">
        <v>90</v>
      </c>
      <c r="L5029" s="5">
        <v>85</v>
      </c>
      <c r="M5029" s="5" t="s">
        <v>4729</v>
      </c>
    </row>
    <row r="5030" spans="1:13">
      <c r="A5030" s="4" t="str">
        <f t="shared" si="78"/>
        <v>UTGB</v>
      </c>
      <c r="B5030" s="5" t="s">
        <v>19235</v>
      </c>
      <c r="C5030" s="5" t="s">
        <v>17</v>
      </c>
      <c r="D5030" s="5" t="s">
        <v>4730</v>
      </c>
      <c r="E5030" s="5" t="s">
        <v>4730</v>
      </c>
      <c r="F5030" s="5" t="s">
        <v>0</v>
      </c>
      <c r="G5030" s="5">
        <v>2046341</v>
      </c>
      <c r="H5030" s="5" t="s">
        <v>1</v>
      </c>
      <c r="I5030" s="5">
        <v>58</v>
      </c>
      <c r="J5030" s="5">
        <v>1.4330000000000001</v>
      </c>
      <c r="K5030" s="5">
        <v>163</v>
      </c>
      <c r="L5030" s="5">
        <v>-1</v>
      </c>
      <c r="M5030" s="5" t="s">
        <v>4731</v>
      </c>
    </row>
    <row r="5031" spans="1:13">
      <c r="A5031" s="4" t="str">
        <f t="shared" si="78"/>
        <v>UTGB</v>
      </c>
      <c r="B5031" s="5" t="s">
        <v>19236</v>
      </c>
      <c r="C5031" s="5" t="s">
        <v>12</v>
      </c>
      <c r="D5031" s="5" t="s">
        <v>4732</v>
      </c>
      <c r="E5031" s="5" t="s">
        <v>4733</v>
      </c>
      <c r="F5031" s="5" t="s">
        <v>0</v>
      </c>
      <c r="G5031" s="5">
        <v>2070457</v>
      </c>
      <c r="H5031" s="5" t="s">
        <v>1</v>
      </c>
      <c r="I5031" s="5">
        <v>32</v>
      </c>
      <c r="J5031" s="5">
        <v>0</v>
      </c>
      <c r="K5031" s="5">
        <v>65</v>
      </c>
      <c r="L5031" s="5">
        <v>20</v>
      </c>
      <c r="M5031" s="5" t="s">
        <v>4734</v>
      </c>
    </row>
    <row r="5032" spans="1:13">
      <c r="A5032" s="4" t="str">
        <f t="shared" si="78"/>
        <v>UTGB</v>
      </c>
      <c r="B5032" s="5" t="s">
        <v>19237</v>
      </c>
      <c r="C5032" s="5" t="s">
        <v>17</v>
      </c>
      <c r="D5032" s="5" t="s">
        <v>4735</v>
      </c>
      <c r="E5032" s="5" t="s">
        <v>4736</v>
      </c>
      <c r="F5032" s="5" t="s">
        <v>0</v>
      </c>
      <c r="G5032" s="5">
        <v>2089686</v>
      </c>
      <c r="H5032" s="5" t="s">
        <v>2</v>
      </c>
      <c r="I5032" s="5">
        <v>12</v>
      </c>
      <c r="J5032" s="5">
        <v>0</v>
      </c>
      <c r="K5032" s="5">
        <v>109</v>
      </c>
      <c r="L5032" s="5">
        <v>-1</v>
      </c>
      <c r="M5032" s="5" t="s">
        <v>4737</v>
      </c>
    </row>
    <row r="5033" spans="1:13">
      <c r="A5033" s="4" t="str">
        <f t="shared" si="78"/>
        <v>UTGB</v>
      </c>
      <c r="B5033" s="5" t="s">
        <v>19238</v>
      </c>
      <c r="C5033" s="5" t="s">
        <v>12</v>
      </c>
      <c r="D5033" s="5" t="s">
        <v>4738</v>
      </c>
      <c r="E5033" s="5" t="s">
        <v>4738</v>
      </c>
      <c r="F5033" s="5" t="s">
        <v>0</v>
      </c>
      <c r="G5033" s="5">
        <v>2114309</v>
      </c>
      <c r="H5033" s="5" t="s">
        <v>1</v>
      </c>
      <c r="I5033" s="5">
        <v>10</v>
      </c>
      <c r="J5033" s="5">
        <v>0</v>
      </c>
      <c r="K5033" s="5">
        <v>1229</v>
      </c>
      <c r="L5033" s="5">
        <v>1211</v>
      </c>
      <c r="M5033" s="5" t="s">
        <v>4739</v>
      </c>
    </row>
    <row r="5034" spans="1:13">
      <c r="A5034" s="4" t="str">
        <f t="shared" si="78"/>
        <v>UTGB</v>
      </c>
      <c r="B5034" s="5" t="s">
        <v>19239</v>
      </c>
      <c r="C5034" s="5" t="s">
        <v>17</v>
      </c>
      <c r="D5034" s="5" t="s">
        <v>4740</v>
      </c>
      <c r="E5034" s="5" t="s">
        <v>4740</v>
      </c>
      <c r="F5034" s="5" t="s">
        <v>0</v>
      </c>
      <c r="G5034" s="5">
        <v>2118199</v>
      </c>
      <c r="H5034" s="5" t="s">
        <v>1</v>
      </c>
      <c r="I5034" s="5">
        <v>11</v>
      </c>
      <c r="J5034" s="5">
        <v>0</v>
      </c>
      <c r="K5034" s="5">
        <v>48</v>
      </c>
      <c r="L5034" s="5">
        <v>-1</v>
      </c>
      <c r="M5034" s="5" t="s">
        <v>4741</v>
      </c>
    </row>
    <row r="5035" spans="1:13">
      <c r="A5035" s="4" t="str">
        <f t="shared" si="78"/>
        <v>UTGB</v>
      </c>
      <c r="B5035" s="5" t="s">
        <v>19240</v>
      </c>
      <c r="C5035" s="5" t="s">
        <v>17</v>
      </c>
      <c r="D5035" s="5" t="s">
        <v>4742</v>
      </c>
      <c r="E5035" s="5" t="s">
        <v>4742</v>
      </c>
      <c r="F5035" s="5" t="s">
        <v>0</v>
      </c>
      <c r="G5035" s="5">
        <v>2203864</v>
      </c>
      <c r="H5035" s="5" t="s">
        <v>1</v>
      </c>
      <c r="I5035" s="5">
        <v>33</v>
      </c>
      <c r="J5035" s="5">
        <v>1.625</v>
      </c>
      <c r="K5035" s="5">
        <v>30</v>
      </c>
      <c r="L5035" s="5">
        <v>-1</v>
      </c>
      <c r="M5035" s="5" t="s">
        <v>4743</v>
      </c>
    </row>
    <row r="5036" spans="1:13">
      <c r="A5036" s="4" t="str">
        <f t="shared" si="78"/>
        <v>UTGB</v>
      </c>
      <c r="B5036" s="5" t="s">
        <v>19241</v>
      </c>
      <c r="C5036" s="5" t="s">
        <v>12</v>
      </c>
      <c r="D5036" s="5" t="s">
        <v>4744</v>
      </c>
      <c r="E5036" s="5" t="s">
        <v>4745</v>
      </c>
      <c r="F5036" s="5" t="s">
        <v>0</v>
      </c>
      <c r="G5036" s="5">
        <v>2237735</v>
      </c>
      <c r="H5036" s="5" t="s">
        <v>2</v>
      </c>
      <c r="I5036" s="5">
        <v>16</v>
      </c>
      <c r="J5036" s="5">
        <v>0</v>
      </c>
      <c r="K5036" s="5">
        <v>172</v>
      </c>
      <c r="L5036" s="5">
        <v>170</v>
      </c>
      <c r="M5036" s="5" t="s">
        <v>4746</v>
      </c>
    </row>
    <row r="5037" spans="1:13">
      <c r="A5037" s="4" t="str">
        <f t="shared" si="78"/>
        <v>UTGB</v>
      </c>
      <c r="B5037" s="5" t="s">
        <v>19242</v>
      </c>
      <c r="C5037" s="5" t="s">
        <v>17</v>
      </c>
      <c r="D5037" s="5" t="s">
        <v>4747</v>
      </c>
      <c r="E5037" s="5" t="s">
        <v>4748</v>
      </c>
      <c r="F5037" s="5" t="s">
        <v>0</v>
      </c>
      <c r="G5037" s="5">
        <v>2320802</v>
      </c>
      <c r="H5037" s="5" t="s">
        <v>1</v>
      </c>
      <c r="I5037" s="5">
        <v>11</v>
      </c>
      <c r="J5037" s="5">
        <v>0</v>
      </c>
      <c r="K5037" s="5">
        <v>1474</v>
      </c>
      <c r="L5037" s="5">
        <v>-1</v>
      </c>
      <c r="M5037" s="5" t="s">
        <v>4749</v>
      </c>
    </row>
    <row r="5038" spans="1:13">
      <c r="A5038" s="4" t="str">
        <f t="shared" si="78"/>
        <v>UTGB</v>
      </c>
      <c r="B5038" s="5" t="s">
        <v>19243</v>
      </c>
      <c r="C5038" s="5" t="s">
        <v>12</v>
      </c>
      <c r="D5038" s="5" t="s">
        <v>4750</v>
      </c>
      <c r="E5038" s="5" t="s">
        <v>4750</v>
      </c>
      <c r="F5038" s="5" t="s">
        <v>0</v>
      </c>
      <c r="G5038" s="5">
        <v>2375244</v>
      </c>
      <c r="H5038" s="5" t="s">
        <v>2</v>
      </c>
      <c r="I5038" s="5">
        <v>10</v>
      </c>
      <c r="J5038" s="5">
        <v>0</v>
      </c>
      <c r="K5038" s="5">
        <v>748</v>
      </c>
      <c r="L5038" s="5">
        <v>743</v>
      </c>
      <c r="M5038" s="5" t="s">
        <v>4751</v>
      </c>
    </row>
    <row r="5039" spans="1:13">
      <c r="A5039" s="4" t="str">
        <f t="shared" si="78"/>
        <v>UTGB</v>
      </c>
      <c r="B5039" s="5" t="s">
        <v>19244</v>
      </c>
      <c r="C5039" s="5" t="s">
        <v>12</v>
      </c>
      <c r="D5039" s="5" t="s">
        <v>4752</v>
      </c>
      <c r="E5039" s="5" t="s">
        <v>4753</v>
      </c>
      <c r="F5039" s="5" t="s">
        <v>0</v>
      </c>
      <c r="G5039" s="5">
        <v>2381077</v>
      </c>
      <c r="H5039" s="5" t="s">
        <v>2</v>
      </c>
      <c r="I5039" s="5">
        <v>10</v>
      </c>
      <c r="J5039" s="5">
        <v>0.84930000000000005</v>
      </c>
      <c r="K5039" s="5">
        <v>2038</v>
      </c>
      <c r="L5039" s="5">
        <v>1609</v>
      </c>
      <c r="M5039" s="5" t="s">
        <v>4754</v>
      </c>
    </row>
    <row r="5040" spans="1:13">
      <c r="A5040" s="4" t="str">
        <f t="shared" si="78"/>
        <v>UTGB</v>
      </c>
      <c r="B5040" s="5" t="s">
        <v>19245</v>
      </c>
      <c r="C5040" s="5" t="s">
        <v>17</v>
      </c>
      <c r="D5040" s="5" t="s">
        <v>4755</v>
      </c>
      <c r="E5040" s="5" t="s">
        <v>4755</v>
      </c>
      <c r="F5040" s="5" t="s">
        <v>0</v>
      </c>
      <c r="G5040" s="5">
        <v>2385750</v>
      </c>
      <c r="H5040" s="5" t="s">
        <v>2</v>
      </c>
      <c r="I5040" s="5">
        <v>10</v>
      </c>
      <c r="J5040" s="5">
        <v>2.548</v>
      </c>
      <c r="K5040" s="5">
        <v>53</v>
      </c>
      <c r="L5040" s="5">
        <v>-1</v>
      </c>
      <c r="M5040" s="5" t="s">
        <v>4756</v>
      </c>
    </row>
    <row r="5041" spans="1:13">
      <c r="A5041" s="4" t="str">
        <f t="shared" si="78"/>
        <v>UTGB</v>
      </c>
      <c r="B5041" s="5" t="s">
        <v>19246</v>
      </c>
      <c r="C5041" s="5" t="s">
        <v>17</v>
      </c>
      <c r="D5041" s="5" t="s">
        <v>4757</v>
      </c>
      <c r="E5041" s="5" t="s">
        <v>4757</v>
      </c>
      <c r="F5041" s="5" t="s">
        <v>0</v>
      </c>
      <c r="G5041" s="5">
        <v>2402014</v>
      </c>
      <c r="H5041" s="5" t="s">
        <v>1</v>
      </c>
      <c r="I5041" s="5">
        <v>16</v>
      </c>
      <c r="J5041" s="5">
        <v>0</v>
      </c>
      <c r="K5041" s="5">
        <v>79</v>
      </c>
      <c r="L5041" s="5">
        <v>-1</v>
      </c>
      <c r="M5041" s="5" t="s">
        <v>4758</v>
      </c>
    </row>
    <row r="5042" spans="1:13">
      <c r="A5042" s="4" t="str">
        <f t="shared" si="78"/>
        <v>UTGB</v>
      </c>
      <c r="B5042" s="5" t="s">
        <v>19247</v>
      </c>
      <c r="C5042" s="5" t="s">
        <v>12</v>
      </c>
      <c r="D5042" s="5" t="s">
        <v>4759</v>
      </c>
      <c r="E5042" s="5" t="s">
        <v>4759</v>
      </c>
      <c r="F5042" s="5" t="s">
        <v>0</v>
      </c>
      <c r="G5042" s="5">
        <v>2409565</v>
      </c>
      <c r="H5042" s="5" t="s">
        <v>2</v>
      </c>
      <c r="I5042" s="5">
        <v>92</v>
      </c>
      <c r="J5042" s="5">
        <v>0.47470000000000001</v>
      </c>
      <c r="K5042" s="5">
        <v>141</v>
      </c>
      <c r="L5042" s="5">
        <v>135</v>
      </c>
      <c r="M5042" s="5" t="s">
        <v>4760</v>
      </c>
    </row>
    <row r="5043" spans="1:13">
      <c r="A5043" s="4" t="str">
        <f t="shared" si="78"/>
        <v>UTGB</v>
      </c>
      <c r="B5043" s="5" t="s">
        <v>19248</v>
      </c>
      <c r="C5043" s="5" t="s">
        <v>17</v>
      </c>
      <c r="D5043" s="5" t="s">
        <v>4761</v>
      </c>
      <c r="E5043" s="5" t="s">
        <v>4761</v>
      </c>
      <c r="F5043" s="5" t="s">
        <v>0</v>
      </c>
      <c r="G5043" s="5">
        <v>2473692</v>
      </c>
      <c r="H5043" s="5" t="s">
        <v>1</v>
      </c>
      <c r="I5043" s="5">
        <v>34</v>
      </c>
      <c r="J5043" s="5">
        <v>2.984</v>
      </c>
      <c r="K5043" s="5">
        <v>113</v>
      </c>
      <c r="L5043" s="5">
        <v>-1</v>
      </c>
      <c r="M5043" s="5" t="s">
        <v>4762</v>
      </c>
    </row>
    <row r="5044" spans="1:13">
      <c r="A5044" s="4" t="str">
        <f t="shared" si="78"/>
        <v>UTGB</v>
      </c>
      <c r="B5044" s="5" t="s">
        <v>19249</v>
      </c>
      <c r="C5044" s="5" t="s">
        <v>17</v>
      </c>
      <c r="D5044" s="5" t="s">
        <v>4763</v>
      </c>
      <c r="E5044" s="5" t="s">
        <v>4763</v>
      </c>
      <c r="F5044" s="5" t="s">
        <v>0</v>
      </c>
      <c r="G5044" s="5">
        <v>2482773</v>
      </c>
      <c r="H5044" s="5" t="s">
        <v>1</v>
      </c>
      <c r="I5044" s="5">
        <v>16</v>
      </c>
      <c r="J5044" s="5">
        <v>0</v>
      </c>
      <c r="K5044" s="5">
        <v>50</v>
      </c>
      <c r="L5044" s="5">
        <v>-1</v>
      </c>
      <c r="M5044" s="5" t="s">
        <v>4764</v>
      </c>
    </row>
    <row r="5045" spans="1:13">
      <c r="A5045" s="4" t="str">
        <f t="shared" si="78"/>
        <v>UTGB</v>
      </c>
      <c r="B5045" s="5" t="s">
        <v>19250</v>
      </c>
      <c r="C5045" s="5" t="s">
        <v>12</v>
      </c>
      <c r="D5045" s="5" t="s">
        <v>4765</v>
      </c>
      <c r="E5045" s="5" t="s">
        <v>4765</v>
      </c>
      <c r="F5045" s="5" t="s">
        <v>0</v>
      </c>
      <c r="G5045" s="5">
        <v>2496177</v>
      </c>
      <c r="H5045" s="5" t="s">
        <v>2</v>
      </c>
      <c r="I5045" s="5">
        <v>39</v>
      </c>
      <c r="J5045" s="5">
        <v>1.4470000000000001</v>
      </c>
      <c r="K5045" s="5">
        <v>237</v>
      </c>
      <c r="L5045" s="5">
        <v>229</v>
      </c>
      <c r="M5045" s="5" t="s">
        <v>4766</v>
      </c>
    </row>
    <row r="5046" spans="1:13">
      <c r="A5046" s="4" t="str">
        <f t="shared" si="78"/>
        <v>UTGB</v>
      </c>
      <c r="B5046" s="5" t="s">
        <v>19251</v>
      </c>
      <c r="C5046" s="5" t="s">
        <v>12</v>
      </c>
      <c r="D5046" s="5" t="s">
        <v>4767</v>
      </c>
      <c r="E5046" s="5" t="s">
        <v>4767</v>
      </c>
      <c r="F5046" s="5" t="s">
        <v>0</v>
      </c>
      <c r="G5046" s="5">
        <v>2572723</v>
      </c>
      <c r="H5046" s="5" t="s">
        <v>1</v>
      </c>
      <c r="I5046" s="5">
        <v>25</v>
      </c>
      <c r="J5046" s="5">
        <v>0</v>
      </c>
      <c r="K5046" s="5">
        <v>85</v>
      </c>
      <c r="L5046" s="5">
        <v>74</v>
      </c>
      <c r="M5046" s="5" t="s">
        <v>4768</v>
      </c>
    </row>
    <row r="5047" spans="1:13">
      <c r="A5047" s="4" t="str">
        <f t="shared" si="78"/>
        <v>UTGB</v>
      </c>
      <c r="B5047" s="5" t="s">
        <v>19252</v>
      </c>
      <c r="C5047" s="5" t="s">
        <v>17</v>
      </c>
      <c r="D5047" s="5" t="s">
        <v>4769</v>
      </c>
      <c r="E5047" s="5" t="s">
        <v>4770</v>
      </c>
      <c r="F5047" s="5" t="s">
        <v>0</v>
      </c>
      <c r="G5047" s="5">
        <v>2577737</v>
      </c>
      <c r="H5047" s="5" t="s">
        <v>2</v>
      </c>
      <c r="I5047" s="5">
        <v>94</v>
      </c>
      <c r="J5047" s="5">
        <v>1.5029999999999999</v>
      </c>
      <c r="K5047" s="5">
        <v>9</v>
      </c>
      <c r="L5047" s="5">
        <v>-1</v>
      </c>
      <c r="M5047" s="5" t="s">
        <v>4771</v>
      </c>
    </row>
    <row r="5048" spans="1:13">
      <c r="A5048" s="4" t="str">
        <f t="shared" si="78"/>
        <v>UTGB</v>
      </c>
      <c r="B5048" s="5" t="s">
        <v>19253</v>
      </c>
      <c r="C5048" s="5" t="s">
        <v>17</v>
      </c>
      <c r="D5048" s="5" t="s">
        <v>19254</v>
      </c>
      <c r="E5048" s="5" t="s">
        <v>19255</v>
      </c>
      <c r="F5048" s="5" t="s">
        <v>0</v>
      </c>
      <c r="G5048" s="5">
        <v>2673649</v>
      </c>
      <c r="H5048" s="5" t="s">
        <v>2</v>
      </c>
      <c r="I5048" s="5">
        <v>11</v>
      </c>
      <c r="J5048" s="5">
        <v>0</v>
      </c>
      <c r="K5048" s="5">
        <v>46</v>
      </c>
      <c r="L5048" s="5">
        <v>-1</v>
      </c>
      <c r="M5048" s="5" t="s">
        <v>19256</v>
      </c>
    </row>
    <row r="5049" spans="1:13">
      <c r="A5049" s="4" t="str">
        <f t="shared" si="78"/>
        <v>UTGB</v>
      </c>
      <c r="B5049" s="5" t="s">
        <v>19257</v>
      </c>
      <c r="C5049" s="5" t="s">
        <v>12</v>
      </c>
      <c r="D5049" s="5" t="s">
        <v>4772</v>
      </c>
      <c r="E5049" s="5" t="s">
        <v>4772</v>
      </c>
      <c r="F5049" s="5" t="s">
        <v>0</v>
      </c>
      <c r="G5049" s="5">
        <v>2688794</v>
      </c>
      <c r="H5049" s="5" t="s">
        <v>2</v>
      </c>
      <c r="I5049" s="5">
        <v>15</v>
      </c>
      <c r="J5049" s="5">
        <v>0</v>
      </c>
      <c r="K5049" s="5">
        <v>193</v>
      </c>
      <c r="L5049" s="5">
        <v>190</v>
      </c>
      <c r="M5049" s="5" t="s">
        <v>4773</v>
      </c>
    </row>
    <row r="5050" spans="1:13">
      <c r="A5050" s="4" t="str">
        <f t="shared" si="78"/>
        <v>UTGB</v>
      </c>
      <c r="B5050" s="5" t="s">
        <v>19258</v>
      </c>
      <c r="C5050" s="5" t="s">
        <v>17</v>
      </c>
      <c r="D5050" s="5" t="s">
        <v>4774</v>
      </c>
      <c r="E5050" s="5" t="s">
        <v>4775</v>
      </c>
      <c r="F5050" s="5" t="s">
        <v>0</v>
      </c>
      <c r="G5050" s="5">
        <v>2694908</v>
      </c>
      <c r="H5050" s="5" t="s">
        <v>2</v>
      </c>
      <c r="I5050" s="5">
        <v>1355</v>
      </c>
      <c r="J5050" s="5">
        <v>2.4980000000000002</v>
      </c>
      <c r="K5050" s="5">
        <v>22</v>
      </c>
      <c r="L5050" s="5">
        <v>-1</v>
      </c>
      <c r="M5050" s="5" t="s">
        <v>4776</v>
      </c>
    </row>
    <row r="5051" spans="1:13">
      <c r="A5051" s="4" t="str">
        <f t="shared" si="78"/>
        <v>UTGB</v>
      </c>
      <c r="B5051" s="5" t="s">
        <v>19259</v>
      </c>
      <c r="C5051" s="5" t="s">
        <v>12</v>
      </c>
      <c r="D5051" s="5" t="s">
        <v>4777</v>
      </c>
      <c r="E5051" s="5" t="s">
        <v>4778</v>
      </c>
      <c r="F5051" s="5" t="s">
        <v>0</v>
      </c>
      <c r="G5051" s="5">
        <v>2705992</v>
      </c>
      <c r="H5051" s="5" t="s">
        <v>1</v>
      </c>
      <c r="I5051" s="5">
        <v>15</v>
      </c>
      <c r="J5051" s="5">
        <v>1.27</v>
      </c>
      <c r="K5051" s="5">
        <v>140</v>
      </c>
      <c r="L5051" s="5">
        <v>137</v>
      </c>
      <c r="M5051" s="5" t="s">
        <v>4779</v>
      </c>
    </row>
    <row r="5052" spans="1:13">
      <c r="A5052" s="4" t="str">
        <f t="shared" si="78"/>
        <v>UTGB</v>
      </c>
      <c r="B5052" s="5" t="s">
        <v>19260</v>
      </c>
      <c r="C5052" s="5" t="s">
        <v>12</v>
      </c>
      <c r="D5052" s="5" t="s">
        <v>4780</v>
      </c>
      <c r="E5052" s="5" t="s">
        <v>4781</v>
      </c>
      <c r="F5052" s="5" t="s">
        <v>0</v>
      </c>
      <c r="G5052" s="5">
        <v>2852474</v>
      </c>
      <c r="H5052" s="5" t="s">
        <v>1</v>
      </c>
      <c r="I5052" s="5">
        <v>30</v>
      </c>
      <c r="J5052" s="5">
        <v>2.69</v>
      </c>
      <c r="K5052" s="5">
        <v>92</v>
      </c>
      <c r="L5052" s="5">
        <v>70</v>
      </c>
      <c r="M5052" s="5" t="s">
        <v>4782</v>
      </c>
    </row>
    <row r="5053" spans="1:13">
      <c r="A5053" s="4" t="str">
        <f t="shared" si="78"/>
        <v>UTGB</v>
      </c>
      <c r="B5053" s="5" t="s">
        <v>19261</v>
      </c>
      <c r="C5053" s="5" t="s">
        <v>12</v>
      </c>
      <c r="D5053" s="5" t="s">
        <v>6816</v>
      </c>
      <c r="E5053" s="5" t="s">
        <v>6816</v>
      </c>
      <c r="F5053" s="5" t="s">
        <v>0</v>
      </c>
      <c r="G5053" s="5">
        <v>2891380</v>
      </c>
      <c r="H5053" s="5" t="s">
        <v>1</v>
      </c>
      <c r="I5053" s="5">
        <v>100</v>
      </c>
      <c r="J5053" s="5">
        <v>0.495</v>
      </c>
      <c r="K5053" s="5">
        <v>104</v>
      </c>
      <c r="L5053" s="5">
        <v>62</v>
      </c>
      <c r="M5053" s="5" t="s">
        <v>6817</v>
      </c>
    </row>
    <row r="5054" spans="1:13">
      <c r="A5054" s="4" t="str">
        <f t="shared" si="78"/>
        <v>UTGB</v>
      </c>
      <c r="B5054" s="5" t="s">
        <v>19262</v>
      </c>
      <c r="C5054" s="5" t="s">
        <v>12</v>
      </c>
      <c r="D5054" s="5" t="s">
        <v>6820</v>
      </c>
      <c r="E5054" s="5" t="s">
        <v>6821</v>
      </c>
      <c r="F5054" s="5" t="s">
        <v>0</v>
      </c>
      <c r="G5054" s="5">
        <v>2908876</v>
      </c>
      <c r="H5054" s="5" t="s">
        <v>2</v>
      </c>
      <c r="I5054" s="5">
        <v>45</v>
      </c>
      <c r="J5054" s="5">
        <v>9.5419999999999998</v>
      </c>
      <c r="K5054" s="5">
        <v>672</v>
      </c>
      <c r="L5054" s="5">
        <v>654</v>
      </c>
      <c r="M5054" s="5" t="s">
        <v>6822</v>
      </c>
    </row>
    <row r="5055" spans="1:13">
      <c r="A5055" s="4" t="str">
        <f t="shared" si="78"/>
        <v>UTGB</v>
      </c>
      <c r="B5055" s="5" t="s">
        <v>19263</v>
      </c>
      <c r="C5055" s="5" t="s">
        <v>12</v>
      </c>
      <c r="D5055" s="5" t="s">
        <v>7678</v>
      </c>
      <c r="E5055" s="5" t="s">
        <v>7679</v>
      </c>
      <c r="F5055" s="5" t="s">
        <v>0</v>
      </c>
      <c r="G5055" s="5">
        <v>2932730</v>
      </c>
      <c r="H5055" s="5" t="s">
        <v>2</v>
      </c>
      <c r="I5055" s="5">
        <v>35</v>
      </c>
      <c r="J5055" s="5">
        <v>0</v>
      </c>
      <c r="K5055" s="5">
        <v>636</v>
      </c>
      <c r="L5055" s="5">
        <v>623</v>
      </c>
      <c r="M5055" s="5" t="s">
        <v>7680</v>
      </c>
    </row>
    <row r="5056" spans="1:13">
      <c r="A5056" s="4" t="str">
        <f t="shared" si="78"/>
        <v>UTGB</v>
      </c>
      <c r="B5056" s="5" t="s">
        <v>19264</v>
      </c>
      <c r="C5056" s="5" t="s">
        <v>12</v>
      </c>
      <c r="D5056" s="5" t="s">
        <v>7681</v>
      </c>
      <c r="E5056" s="5" t="s">
        <v>7682</v>
      </c>
      <c r="F5056" s="5" t="s">
        <v>0</v>
      </c>
      <c r="G5056" s="5">
        <v>2939380</v>
      </c>
      <c r="H5056" s="5" t="s">
        <v>2</v>
      </c>
      <c r="I5056" s="5">
        <v>20</v>
      </c>
      <c r="J5056" s="5">
        <v>0</v>
      </c>
      <c r="K5056" s="5">
        <v>1502</v>
      </c>
      <c r="L5056" s="5">
        <v>1484</v>
      </c>
      <c r="M5056" s="5" t="s">
        <v>7683</v>
      </c>
    </row>
    <row r="5057" spans="1:13">
      <c r="A5057" s="4" t="str">
        <f t="shared" si="78"/>
        <v>UTGB</v>
      </c>
      <c r="B5057" s="5" t="s">
        <v>19265</v>
      </c>
      <c r="C5057" s="5" t="s">
        <v>17</v>
      </c>
      <c r="D5057" s="5" t="s">
        <v>7684</v>
      </c>
      <c r="E5057" s="5" t="s">
        <v>7684</v>
      </c>
      <c r="F5057" s="5" t="s">
        <v>0</v>
      </c>
      <c r="G5057" s="5">
        <v>2946563</v>
      </c>
      <c r="H5057" s="5" t="s">
        <v>1</v>
      </c>
      <c r="I5057" s="5">
        <v>63</v>
      </c>
      <c r="J5057" s="5">
        <v>0.79790000000000005</v>
      </c>
      <c r="K5057" s="5">
        <v>29</v>
      </c>
      <c r="L5057" s="5">
        <v>-1</v>
      </c>
      <c r="M5057" s="5" t="s">
        <v>7685</v>
      </c>
    </row>
    <row r="5058" spans="1:13">
      <c r="A5058" s="4" t="str">
        <f t="shared" ref="A5058:A5121" si="79">HYPERLINK(CONCATENATE("http://wormtss.utgenome.org/browser/browser.jsp#species=c.elegans;revision=ce6;target=",F5058,";start=",G5058-3000,";end=",G5058+3000), "UTGB")</f>
        <v>UTGB</v>
      </c>
      <c r="B5058" s="5" t="s">
        <v>19266</v>
      </c>
      <c r="C5058" s="5" t="s">
        <v>17</v>
      </c>
      <c r="D5058" s="5" t="s">
        <v>7686</v>
      </c>
      <c r="E5058" s="5" t="s">
        <v>7687</v>
      </c>
      <c r="F5058" s="5" t="s">
        <v>0</v>
      </c>
      <c r="G5058" s="5">
        <v>2945224</v>
      </c>
      <c r="H5058" s="5" t="s">
        <v>2</v>
      </c>
      <c r="I5058" s="5">
        <v>36</v>
      </c>
      <c r="J5058" s="5">
        <v>7.6660000000000004</v>
      </c>
      <c r="K5058" s="5">
        <v>1550</v>
      </c>
      <c r="L5058" s="5">
        <v>-1</v>
      </c>
      <c r="M5058" s="5" t="s">
        <v>7688</v>
      </c>
    </row>
    <row r="5059" spans="1:13">
      <c r="A5059" s="4" t="str">
        <f t="shared" si="79"/>
        <v>UTGB</v>
      </c>
      <c r="B5059" s="5" t="s">
        <v>19267</v>
      </c>
      <c r="C5059" s="5" t="s">
        <v>12</v>
      </c>
      <c r="D5059" s="5" t="s">
        <v>7689</v>
      </c>
      <c r="E5059" s="5" t="s">
        <v>7690</v>
      </c>
      <c r="F5059" s="5" t="s">
        <v>0</v>
      </c>
      <c r="G5059" s="5">
        <v>3024108</v>
      </c>
      <c r="H5059" s="5" t="s">
        <v>2</v>
      </c>
      <c r="I5059" s="5">
        <v>37</v>
      </c>
      <c r="J5059" s="5">
        <v>0</v>
      </c>
      <c r="K5059" s="5">
        <v>1420</v>
      </c>
      <c r="L5059" s="5">
        <v>1420</v>
      </c>
      <c r="M5059" s="5" t="s">
        <v>7691</v>
      </c>
    </row>
    <row r="5060" spans="1:13">
      <c r="A5060" s="4" t="str">
        <f t="shared" si="79"/>
        <v>UTGB</v>
      </c>
      <c r="B5060" s="5" t="s">
        <v>19268</v>
      </c>
      <c r="C5060" s="5" t="s">
        <v>17</v>
      </c>
      <c r="D5060" s="5" t="s">
        <v>7692</v>
      </c>
      <c r="E5060" s="5" t="s">
        <v>7693</v>
      </c>
      <c r="F5060" s="5" t="s">
        <v>0</v>
      </c>
      <c r="G5060" s="5">
        <v>3031772</v>
      </c>
      <c r="H5060" s="5" t="s">
        <v>2</v>
      </c>
      <c r="I5060" s="5">
        <v>239</v>
      </c>
      <c r="J5060" s="5">
        <v>1.5860000000000001</v>
      </c>
      <c r="K5060" s="5">
        <v>16</v>
      </c>
      <c r="L5060" s="5">
        <v>-1</v>
      </c>
      <c r="M5060" s="5" t="s">
        <v>7694</v>
      </c>
    </row>
    <row r="5061" spans="1:13">
      <c r="A5061" s="4" t="str">
        <f t="shared" si="79"/>
        <v>UTGB</v>
      </c>
      <c r="B5061" s="5" t="s">
        <v>19269</v>
      </c>
      <c r="C5061" s="5" t="s">
        <v>17</v>
      </c>
      <c r="D5061" s="5" t="s">
        <v>7695</v>
      </c>
      <c r="E5061" s="5" t="s">
        <v>7695</v>
      </c>
      <c r="F5061" s="5" t="s">
        <v>0</v>
      </c>
      <c r="G5061" s="5">
        <v>3040717</v>
      </c>
      <c r="H5061" s="5" t="s">
        <v>1</v>
      </c>
      <c r="I5061" s="5">
        <v>10</v>
      </c>
      <c r="J5061" s="5">
        <v>0</v>
      </c>
      <c r="K5061" s="5">
        <v>1708</v>
      </c>
      <c r="L5061" s="5">
        <v>-1</v>
      </c>
      <c r="M5061" s="5" t="s">
        <v>7696</v>
      </c>
    </row>
    <row r="5062" spans="1:13">
      <c r="A5062" s="4" t="str">
        <f t="shared" si="79"/>
        <v>UTGB</v>
      </c>
      <c r="B5062" s="5" t="s">
        <v>19270</v>
      </c>
      <c r="C5062" s="5" t="s">
        <v>17</v>
      </c>
      <c r="D5062" s="5" t="s">
        <v>19271</v>
      </c>
      <c r="E5062" s="5" t="s">
        <v>19272</v>
      </c>
      <c r="F5062" s="5" t="s">
        <v>0</v>
      </c>
      <c r="G5062" s="5">
        <v>3054517</v>
      </c>
      <c r="H5062" s="5" t="s">
        <v>1</v>
      </c>
      <c r="I5062" s="5">
        <v>10</v>
      </c>
      <c r="J5062" s="5">
        <v>0</v>
      </c>
      <c r="K5062" s="5">
        <v>111</v>
      </c>
      <c r="L5062" s="5">
        <v>-1</v>
      </c>
      <c r="M5062" s="5" t="s">
        <v>19273</v>
      </c>
    </row>
    <row r="5063" spans="1:13">
      <c r="A5063" s="4" t="str">
        <f t="shared" si="79"/>
        <v>UTGB</v>
      </c>
      <c r="B5063" s="5" t="s">
        <v>19274</v>
      </c>
      <c r="C5063" s="5" t="s">
        <v>17</v>
      </c>
      <c r="D5063" s="5" t="s">
        <v>7697</v>
      </c>
      <c r="E5063" s="5" t="s">
        <v>7698</v>
      </c>
      <c r="F5063" s="5" t="s">
        <v>0</v>
      </c>
      <c r="G5063" s="5">
        <v>3094341</v>
      </c>
      <c r="H5063" s="5" t="s">
        <v>1</v>
      </c>
      <c r="I5063" s="5">
        <v>117</v>
      </c>
      <c r="J5063" s="5">
        <v>3.7490000000000001</v>
      </c>
      <c r="K5063" s="5">
        <v>52</v>
      </c>
      <c r="L5063" s="5">
        <v>-1</v>
      </c>
      <c r="M5063" s="5" t="s">
        <v>7699</v>
      </c>
    </row>
    <row r="5064" spans="1:13">
      <c r="A5064" s="4" t="str">
        <f t="shared" si="79"/>
        <v>UTGB</v>
      </c>
      <c r="B5064" s="5" t="s">
        <v>19275</v>
      </c>
      <c r="C5064" s="5" t="s">
        <v>12</v>
      </c>
      <c r="D5064" s="5" t="s">
        <v>7700</v>
      </c>
      <c r="E5064" s="5" t="s">
        <v>7701</v>
      </c>
      <c r="F5064" s="5" t="s">
        <v>0</v>
      </c>
      <c r="G5064" s="5">
        <v>3102224</v>
      </c>
      <c r="H5064" s="5" t="s">
        <v>1</v>
      </c>
      <c r="I5064" s="5">
        <v>17</v>
      </c>
      <c r="J5064" s="5">
        <v>0</v>
      </c>
      <c r="K5064" s="5">
        <v>72</v>
      </c>
      <c r="L5064" s="5">
        <v>57</v>
      </c>
      <c r="M5064" s="5" t="s">
        <v>7702</v>
      </c>
    </row>
    <row r="5065" spans="1:13">
      <c r="A5065" s="4" t="str">
        <f t="shared" si="79"/>
        <v>UTGB</v>
      </c>
      <c r="B5065" s="5" t="s">
        <v>19276</v>
      </c>
      <c r="C5065" s="5" t="s">
        <v>12</v>
      </c>
      <c r="D5065" s="5" t="s">
        <v>7703</v>
      </c>
      <c r="E5065" s="5" t="s">
        <v>7704</v>
      </c>
      <c r="F5065" s="5" t="s">
        <v>0</v>
      </c>
      <c r="G5065" s="5">
        <v>3116577</v>
      </c>
      <c r="H5065" s="5" t="s">
        <v>1</v>
      </c>
      <c r="I5065" s="5">
        <v>44</v>
      </c>
      <c r="J5065" s="5">
        <v>3.3140000000000001</v>
      </c>
      <c r="K5065" s="5">
        <v>1019</v>
      </c>
      <c r="L5065" s="5">
        <v>1006</v>
      </c>
      <c r="M5065" s="5" t="s">
        <v>12168</v>
      </c>
    </row>
    <row r="5066" spans="1:13">
      <c r="A5066" s="4" t="str">
        <f t="shared" si="79"/>
        <v>UTGB</v>
      </c>
      <c r="B5066" s="5" t="s">
        <v>19277</v>
      </c>
      <c r="C5066" s="5" t="s">
        <v>12</v>
      </c>
      <c r="D5066" s="5" t="s">
        <v>7705</v>
      </c>
      <c r="E5066" s="5" t="s">
        <v>7706</v>
      </c>
      <c r="F5066" s="5" t="s">
        <v>0</v>
      </c>
      <c r="G5066" s="5">
        <v>3135478</v>
      </c>
      <c r="H5066" s="5" t="s">
        <v>2</v>
      </c>
      <c r="I5066" s="5">
        <v>17</v>
      </c>
      <c r="J5066" s="5">
        <v>0</v>
      </c>
      <c r="K5066" s="5">
        <v>19</v>
      </c>
      <c r="L5066" s="5">
        <v>18</v>
      </c>
      <c r="M5066" s="5" t="s">
        <v>7707</v>
      </c>
    </row>
    <row r="5067" spans="1:13">
      <c r="A5067" s="4" t="str">
        <f t="shared" si="79"/>
        <v>UTGB</v>
      </c>
      <c r="B5067" s="5" t="s">
        <v>19278</v>
      </c>
      <c r="C5067" s="5" t="s">
        <v>12</v>
      </c>
      <c r="D5067" s="5" t="s">
        <v>7708</v>
      </c>
      <c r="E5067" s="5" t="s">
        <v>7708</v>
      </c>
      <c r="F5067" s="5" t="s">
        <v>0</v>
      </c>
      <c r="G5067" s="5">
        <v>3145559</v>
      </c>
      <c r="H5067" s="5" t="s">
        <v>2</v>
      </c>
      <c r="I5067" s="5">
        <v>89</v>
      </c>
      <c r="J5067" s="5">
        <v>0.83560000000000001</v>
      </c>
      <c r="K5067" s="5">
        <v>1006</v>
      </c>
      <c r="L5067" s="5">
        <v>906</v>
      </c>
      <c r="M5067" s="5" t="s">
        <v>7709</v>
      </c>
    </row>
    <row r="5068" spans="1:13">
      <c r="A5068" s="4" t="str">
        <f t="shared" si="79"/>
        <v>UTGB</v>
      </c>
      <c r="B5068" s="5" t="s">
        <v>19279</v>
      </c>
      <c r="C5068" s="5" t="s">
        <v>12</v>
      </c>
      <c r="D5068" s="5" t="s">
        <v>12022</v>
      </c>
      <c r="E5068" s="5" t="s">
        <v>12023</v>
      </c>
      <c r="F5068" s="5" t="s">
        <v>0</v>
      </c>
      <c r="G5068" s="5">
        <v>3235521</v>
      </c>
      <c r="H5068" s="5" t="s">
        <v>1</v>
      </c>
      <c r="I5068" s="5">
        <v>12</v>
      </c>
      <c r="J5068" s="5">
        <v>0.75570000000000004</v>
      </c>
      <c r="K5068" s="5">
        <v>124</v>
      </c>
      <c r="L5068" s="5">
        <v>122</v>
      </c>
      <c r="M5068" s="5" t="s">
        <v>12024</v>
      </c>
    </row>
    <row r="5069" spans="1:13">
      <c r="A5069" s="4" t="str">
        <f t="shared" si="79"/>
        <v>UTGB</v>
      </c>
      <c r="B5069" s="5" t="s">
        <v>19280</v>
      </c>
      <c r="C5069" s="5" t="s">
        <v>12</v>
      </c>
      <c r="D5069" s="5" t="s">
        <v>7712</v>
      </c>
      <c r="E5069" s="5" t="s">
        <v>7712</v>
      </c>
      <c r="F5069" s="5" t="s">
        <v>0</v>
      </c>
      <c r="G5069" s="5">
        <v>3243720</v>
      </c>
      <c r="H5069" s="5" t="s">
        <v>1</v>
      </c>
      <c r="I5069" s="5">
        <v>28</v>
      </c>
      <c r="J5069" s="5">
        <v>1.5509999999999999</v>
      </c>
      <c r="K5069" s="5">
        <v>105</v>
      </c>
      <c r="L5069" s="5">
        <v>103</v>
      </c>
      <c r="M5069" s="5" t="s">
        <v>7713</v>
      </c>
    </row>
    <row r="5070" spans="1:13">
      <c r="A5070" s="4" t="str">
        <f t="shared" si="79"/>
        <v>UTGB</v>
      </c>
      <c r="B5070" s="5" t="s">
        <v>19281</v>
      </c>
      <c r="C5070" s="5" t="s">
        <v>17</v>
      </c>
      <c r="D5070" s="5" t="s">
        <v>7714</v>
      </c>
      <c r="E5070" s="5" t="s">
        <v>7715</v>
      </c>
      <c r="F5070" s="5" t="s">
        <v>0</v>
      </c>
      <c r="G5070" s="5">
        <v>3252868</v>
      </c>
      <c r="H5070" s="5" t="s">
        <v>2</v>
      </c>
      <c r="I5070" s="5">
        <v>16</v>
      </c>
      <c r="J5070" s="5">
        <v>0</v>
      </c>
      <c r="K5070" s="5">
        <v>85</v>
      </c>
      <c r="L5070" s="5">
        <v>-1</v>
      </c>
      <c r="M5070" s="5" t="s">
        <v>7716</v>
      </c>
    </row>
    <row r="5071" spans="1:13">
      <c r="A5071" s="4" t="str">
        <f t="shared" si="79"/>
        <v>UTGB</v>
      </c>
      <c r="B5071" s="5" t="s">
        <v>19282</v>
      </c>
      <c r="C5071" s="5" t="s">
        <v>17</v>
      </c>
      <c r="D5071" s="5" t="s">
        <v>7717</v>
      </c>
      <c r="E5071" s="5" t="s">
        <v>7718</v>
      </c>
      <c r="F5071" s="5" t="s">
        <v>0</v>
      </c>
      <c r="G5071" s="5">
        <v>3257346</v>
      </c>
      <c r="H5071" s="5" t="s">
        <v>2</v>
      </c>
      <c r="I5071" s="5">
        <v>1053</v>
      </c>
      <c r="J5071" s="5">
        <v>1.992</v>
      </c>
      <c r="K5071" s="5">
        <v>50</v>
      </c>
      <c r="L5071" s="5">
        <v>-1</v>
      </c>
      <c r="M5071" s="5" t="s">
        <v>7719</v>
      </c>
    </row>
    <row r="5072" spans="1:13">
      <c r="A5072" s="4" t="str">
        <f t="shared" si="79"/>
        <v>UTGB</v>
      </c>
      <c r="B5072" s="5" t="s">
        <v>19283</v>
      </c>
      <c r="C5072" s="5" t="s">
        <v>17</v>
      </c>
      <c r="D5072" s="5" t="s">
        <v>7720</v>
      </c>
      <c r="E5072" s="5" t="s">
        <v>7721</v>
      </c>
      <c r="F5072" s="5" t="s">
        <v>0</v>
      </c>
      <c r="G5072" s="5">
        <v>3259120</v>
      </c>
      <c r="H5072" s="5" t="s">
        <v>2</v>
      </c>
      <c r="I5072" s="5">
        <v>262</v>
      </c>
      <c r="J5072" s="5">
        <v>1.4630000000000001</v>
      </c>
      <c r="K5072" s="5">
        <v>28</v>
      </c>
      <c r="L5072" s="5">
        <v>-1</v>
      </c>
      <c r="M5072" s="5" t="s">
        <v>7722</v>
      </c>
    </row>
    <row r="5073" spans="1:13">
      <c r="A5073" s="4" t="str">
        <f t="shared" si="79"/>
        <v>UTGB</v>
      </c>
      <c r="B5073" s="5" t="s">
        <v>19284</v>
      </c>
      <c r="C5073" s="5" t="s">
        <v>17</v>
      </c>
      <c r="D5073" s="5" t="s">
        <v>7723</v>
      </c>
      <c r="E5073" s="5" t="s">
        <v>7724</v>
      </c>
      <c r="F5073" s="5" t="s">
        <v>0</v>
      </c>
      <c r="G5073" s="5">
        <v>3260768</v>
      </c>
      <c r="H5073" s="5" t="s">
        <v>2</v>
      </c>
      <c r="I5073" s="5">
        <v>958</v>
      </c>
      <c r="J5073" s="5">
        <v>5.9459999999999997</v>
      </c>
      <c r="K5073" s="5">
        <v>24</v>
      </c>
      <c r="L5073" s="5">
        <v>-1</v>
      </c>
      <c r="M5073" s="5" t="s">
        <v>7725</v>
      </c>
    </row>
    <row r="5074" spans="1:13">
      <c r="A5074" s="4" t="str">
        <f t="shared" si="79"/>
        <v>UTGB</v>
      </c>
      <c r="B5074" s="5" t="s">
        <v>19285</v>
      </c>
      <c r="C5074" s="5" t="s">
        <v>17</v>
      </c>
      <c r="D5074" s="5" t="s">
        <v>7726</v>
      </c>
      <c r="E5074" s="5" t="s">
        <v>7726</v>
      </c>
      <c r="F5074" s="5" t="s">
        <v>0</v>
      </c>
      <c r="G5074" s="5">
        <v>3282609</v>
      </c>
      <c r="H5074" s="5" t="s">
        <v>2</v>
      </c>
      <c r="I5074" s="5">
        <v>54</v>
      </c>
      <c r="J5074" s="5">
        <v>1.764</v>
      </c>
      <c r="K5074" s="5">
        <v>55</v>
      </c>
      <c r="L5074" s="5">
        <v>-1</v>
      </c>
      <c r="M5074" s="5" t="s">
        <v>7727</v>
      </c>
    </row>
    <row r="5075" spans="1:13">
      <c r="A5075" s="4" t="str">
        <f t="shared" si="79"/>
        <v>UTGB</v>
      </c>
      <c r="B5075" s="5" t="s">
        <v>19286</v>
      </c>
      <c r="C5075" s="5" t="s">
        <v>17</v>
      </c>
      <c r="D5075" s="5" t="s">
        <v>7728</v>
      </c>
      <c r="E5075" s="5" t="s">
        <v>7728</v>
      </c>
      <c r="F5075" s="5" t="s">
        <v>0</v>
      </c>
      <c r="G5075" s="5">
        <v>3350415</v>
      </c>
      <c r="H5075" s="5" t="s">
        <v>1</v>
      </c>
      <c r="I5075" s="5">
        <v>12</v>
      </c>
      <c r="J5075" s="5">
        <v>3.8530000000000002</v>
      </c>
      <c r="K5075" s="5">
        <v>24</v>
      </c>
      <c r="L5075" s="5">
        <v>-1</v>
      </c>
      <c r="M5075" s="5" t="s">
        <v>7729</v>
      </c>
    </row>
    <row r="5076" spans="1:13">
      <c r="A5076" s="4" t="str">
        <f t="shared" si="79"/>
        <v>UTGB</v>
      </c>
      <c r="B5076" s="5" t="s">
        <v>19287</v>
      </c>
      <c r="C5076" s="5" t="s">
        <v>12</v>
      </c>
      <c r="D5076" s="5" t="s">
        <v>7730</v>
      </c>
      <c r="E5076" s="5" t="s">
        <v>7730</v>
      </c>
      <c r="F5076" s="5" t="s">
        <v>0</v>
      </c>
      <c r="G5076" s="5">
        <v>3379231</v>
      </c>
      <c r="H5076" s="5" t="s">
        <v>1</v>
      </c>
      <c r="I5076" s="5">
        <v>20</v>
      </c>
      <c r="J5076" s="5">
        <v>0</v>
      </c>
      <c r="K5076" s="5">
        <v>353</v>
      </c>
      <c r="L5076" s="5">
        <v>343</v>
      </c>
      <c r="M5076" s="5" t="s">
        <v>7731</v>
      </c>
    </row>
    <row r="5077" spans="1:13">
      <c r="A5077" s="4" t="str">
        <f t="shared" si="79"/>
        <v>UTGB</v>
      </c>
      <c r="B5077" s="5" t="s">
        <v>19288</v>
      </c>
      <c r="C5077" s="5" t="s">
        <v>12</v>
      </c>
      <c r="D5077" s="5" t="s">
        <v>7732</v>
      </c>
      <c r="E5077" s="5" t="s">
        <v>7733</v>
      </c>
      <c r="F5077" s="5" t="s">
        <v>0</v>
      </c>
      <c r="G5077" s="5">
        <v>3385535</v>
      </c>
      <c r="H5077" s="5" t="s">
        <v>1</v>
      </c>
      <c r="I5077" s="5">
        <v>10</v>
      </c>
      <c r="J5077" s="5">
        <v>0</v>
      </c>
      <c r="K5077" s="5">
        <v>85</v>
      </c>
      <c r="L5077" s="5">
        <v>84</v>
      </c>
      <c r="M5077" s="5" t="s">
        <v>7734</v>
      </c>
    </row>
    <row r="5078" spans="1:13">
      <c r="A5078" s="4" t="str">
        <f t="shared" si="79"/>
        <v>UTGB</v>
      </c>
      <c r="B5078" s="5" t="s">
        <v>19289</v>
      </c>
      <c r="C5078" s="5" t="s">
        <v>12</v>
      </c>
      <c r="D5078" s="5" t="s">
        <v>7735</v>
      </c>
      <c r="E5078" s="5" t="s">
        <v>7736</v>
      </c>
      <c r="F5078" s="5" t="s">
        <v>0</v>
      </c>
      <c r="G5078" s="5">
        <v>3400436</v>
      </c>
      <c r="H5078" s="5" t="s">
        <v>1</v>
      </c>
      <c r="I5078" s="5">
        <v>203</v>
      </c>
      <c r="J5078" s="5">
        <v>0.38529999999999998</v>
      </c>
      <c r="K5078" s="5">
        <v>431</v>
      </c>
      <c r="L5078" s="5">
        <v>430</v>
      </c>
      <c r="M5078" s="5" t="s">
        <v>7737</v>
      </c>
    </row>
    <row r="5079" spans="1:13">
      <c r="A5079" s="4" t="str">
        <f t="shared" si="79"/>
        <v>UTGB</v>
      </c>
      <c r="B5079" s="5" t="s">
        <v>19290</v>
      </c>
      <c r="C5079" s="5" t="s">
        <v>17</v>
      </c>
      <c r="D5079" s="5" t="s">
        <v>7738</v>
      </c>
      <c r="E5079" s="5" t="s">
        <v>7738</v>
      </c>
      <c r="F5079" s="5" t="s">
        <v>0</v>
      </c>
      <c r="G5079" s="5">
        <v>3403460</v>
      </c>
      <c r="H5079" s="5" t="s">
        <v>2</v>
      </c>
      <c r="I5079" s="5">
        <v>15703</v>
      </c>
      <c r="J5079" s="5">
        <v>1.732</v>
      </c>
      <c r="K5079" s="5">
        <v>9</v>
      </c>
      <c r="L5079" s="5">
        <v>-1</v>
      </c>
      <c r="M5079" s="5" t="s">
        <v>7739</v>
      </c>
    </row>
    <row r="5080" spans="1:13">
      <c r="A5080" s="4" t="str">
        <f t="shared" si="79"/>
        <v>UTGB</v>
      </c>
      <c r="B5080" s="5" t="s">
        <v>19291</v>
      </c>
      <c r="C5080" s="5" t="s">
        <v>12</v>
      </c>
      <c r="D5080" s="5" t="s">
        <v>7740</v>
      </c>
      <c r="E5080" s="5" t="s">
        <v>7741</v>
      </c>
      <c r="F5080" s="5" t="s">
        <v>0</v>
      </c>
      <c r="G5080" s="5">
        <v>3411716</v>
      </c>
      <c r="H5080" s="5" t="s">
        <v>1</v>
      </c>
      <c r="I5080" s="5">
        <v>47</v>
      </c>
      <c r="J5080" s="5">
        <v>1.5369999999999999</v>
      </c>
      <c r="K5080" s="5">
        <v>113</v>
      </c>
      <c r="L5080" s="5">
        <v>112</v>
      </c>
      <c r="M5080" s="5" t="s">
        <v>7742</v>
      </c>
    </row>
    <row r="5081" spans="1:13">
      <c r="A5081" s="4" t="str">
        <f t="shared" si="79"/>
        <v>UTGB</v>
      </c>
      <c r="B5081" s="5" t="s">
        <v>19292</v>
      </c>
      <c r="C5081" s="5" t="s">
        <v>17</v>
      </c>
      <c r="D5081" s="5" t="s">
        <v>7743</v>
      </c>
      <c r="E5081" s="5" t="s">
        <v>7743</v>
      </c>
      <c r="F5081" s="5" t="s">
        <v>0</v>
      </c>
      <c r="G5081" s="5">
        <v>3441827</v>
      </c>
      <c r="H5081" s="5" t="s">
        <v>2</v>
      </c>
      <c r="I5081" s="5">
        <v>2149</v>
      </c>
      <c r="J5081" s="5">
        <v>0.73119999999999996</v>
      </c>
      <c r="K5081" s="5">
        <v>14</v>
      </c>
      <c r="L5081" s="5">
        <v>-1</v>
      </c>
      <c r="M5081" s="5" t="s">
        <v>7744</v>
      </c>
    </row>
    <row r="5082" spans="1:13">
      <c r="A5082" s="4" t="str">
        <f t="shared" si="79"/>
        <v>UTGB</v>
      </c>
      <c r="B5082" s="5" t="s">
        <v>19293</v>
      </c>
      <c r="C5082" s="5" t="s">
        <v>17</v>
      </c>
      <c r="D5082" s="5" t="s">
        <v>19294</v>
      </c>
      <c r="E5082" s="5" t="s">
        <v>19294</v>
      </c>
      <c r="F5082" s="5" t="s">
        <v>0</v>
      </c>
      <c r="G5082" s="5">
        <v>3443804</v>
      </c>
      <c r="H5082" s="5" t="s">
        <v>2</v>
      </c>
      <c r="I5082" s="5">
        <v>447</v>
      </c>
      <c r="J5082" s="5">
        <v>1.952</v>
      </c>
      <c r="K5082" s="5">
        <v>10</v>
      </c>
      <c r="L5082" s="5">
        <v>-1</v>
      </c>
      <c r="M5082" s="5" t="s">
        <v>19295</v>
      </c>
    </row>
    <row r="5083" spans="1:13">
      <c r="A5083" s="4" t="str">
        <f t="shared" si="79"/>
        <v>UTGB</v>
      </c>
      <c r="B5083" s="5" t="s">
        <v>19296</v>
      </c>
      <c r="C5083" s="5" t="s">
        <v>17</v>
      </c>
      <c r="D5083" s="5" t="s">
        <v>7745</v>
      </c>
      <c r="E5083" s="5" t="s">
        <v>7745</v>
      </c>
      <c r="F5083" s="5" t="s">
        <v>0</v>
      </c>
      <c r="G5083" s="5">
        <v>3444792</v>
      </c>
      <c r="H5083" s="5" t="s">
        <v>2</v>
      </c>
      <c r="I5083" s="5">
        <v>1636</v>
      </c>
      <c r="J5083" s="5">
        <v>1.5029999999999999</v>
      </c>
      <c r="K5083" s="5">
        <v>10</v>
      </c>
      <c r="L5083" s="5">
        <v>-1</v>
      </c>
      <c r="M5083" s="5" t="s">
        <v>7746</v>
      </c>
    </row>
    <row r="5084" spans="1:13">
      <c r="A5084" s="4" t="str">
        <f t="shared" si="79"/>
        <v>UTGB</v>
      </c>
      <c r="B5084" s="5" t="s">
        <v>19297</v>
      </c>
      <c r="C5084" s="5" t="s">
        <v>17</v>
      </c>
      <c r="D5084" s="5" t="s">
        <v>12025</v>
      </c>
      <c r="E5084" s="5" t="s">
        <v>12026</v>
      </c>
      <c r="F5084" s="5" t="s">
        <v>0</v>
      </c>
      <c r="G5084" s="5">
        <v>3446300</v>
      </c>
      <c r="H5084" s="5" t="s">
        <v>2</v>
      </c>
      <c r="I5084" s="5">
        <v>1469</v>
      </c>
      <c r="J5084" s="5">
        <v>0.34860000000000002</v>
      </c>
      <c r="K5084" s="5">
        <v>8</v>
      </c>
      <c r="L5084" s="5">
        <v>-1</v>
      </c>
      <c r="M5084" s="5" t="s">
        <v>12027</v>
      </c>
    </row>
    <row r="5085" spans="1:13">
      <c r="A5085" s="4" t="str">
        <f t="shared" si="79"/>
        <v>UTGB</v>
      </c>
      <c r="B5085" s="5" t="s">
        <v>19298</v>
      </c>
      <c r="C5085" s="5" t="s">
        <v>17</v>
      </c>
      <c r="D5085" s="5" t="s">
        <v>19299</v>
      </c>
      <c r="E5085" s="5" t="s">
        <v>19300</v>
      </c>
      <c r="F5085" s="5" t="s">
        <v>0</v>
      </c>
      <c r="G5085" s="5">
        <v>3572534</v>
      </c>
      <c r="H5085" s="5" t="s">
        <v>1</v>
      </c>
      <c r="I5085" s="5">
        <v>18</v>
      </c>
      <c r="J5085" s="5">
        <v>1.411</v>
      </c>
      <c r="K5085" s="5">
        <v>5</v>
      </c>
      <c r="L5085" s="5">
        <v>-1</v>
      </c>
      <c r="M5085" s="5" t="s">
        <v>19301</v>
      </c>
    </row>
    <row r="5086" spans="1:13">
      <c r="A5086" s="4" t="str">
        <f t="shared" si="79"/>
        <v>UTGB</v>
      </c>
      <c r="B5086" s="5" t="s">
        <v>19302</v>
      </c>
      <c r="C5086" s="5" t="s">
        <v>17</v>
      </c>
      <c r="D5086" s="5" t="s">
        <v>7747</v>
      </c>
      <c r="E5086" s="5" t="s">
        <v>7747</v>
      </c>
      <c r="F5086" s="5" t="s">
        <v>0</v>
      </c>
      <c r="G5086" s="5">
        <v>3585922</v>
      </c>
      <c r="H5086" s="5" t="s">
        <v>2</v>
      </c>
      <c r="I5086" s="5">
        <v>32</v>
      </c>
      <c r="J5086" s="5">
        <v>0</v>
      </c>
      <c r="K5086" s="5">
        <v>23</v>
      </c>
      <c r="L5086" s="5">
        <v>-1</v>
      </c>
      <c r="M5086" s="5" t="s">
        <v>7748</v>
      </c>
    </row>
    <row r="5087" spans="1:13">
      <c r="A5087" s="4" t="str">
        <f t="shared" si="79"/>
        <v>UTGB</v>
      </c>
      <c r="B5087" s="5" t="s">
        <v>19303</v>
      </c>
      <c r="C5087" s="5" t="s">
        <v>12</v>
      </c>
      <c r="D5087" s="5" t="s">
        <v>7749</v>
      </c>
      <c r="E5087" s="5" t="s">
        <v>7750</v>
      </c>
      <c r="F5087" s="5" t="s">
        <v>0</v>
      </c>
      <c r="G5087" s="5">
        <v>3596368</v>
      </c>
      <c r="H5087" s="5" t="s">
        <v>1</v>
      </c>
      <c r="I5087" s="5">
        <v>53</v>
      </c>
      <c r="J5087" s="5">
        <v>0</v>
      </c>
      <c r="K5087" s="5">
        <v>28</v>
      </c>
      <c r="L5087" s="5">
        <v>26</v>
      </c>
      <c r="M5087" s="5" t="s">
        <v>7751</v>
      </c>
    </row>
    <row r="5088" spans="1:13">
      <c r="A5088" s="4" t="str">
        <f t="shared" si="79"/>
        <v>UTGB</v>
      </c>
      <c r="B5088" s="5" t="s">
        <v>19304</v>
      </c>
      <c r="C5088" s="5" t="s">
        <v>12</v>
      </c>
      <c r="D5088" s="5" t="s">
        <v>7752</v>
      </c>
      <c r="E5088" s="5" t="s">
        <v>7753</v>
      </c>
      <c r="F5088" s="5" t="s">
        <v>0</v>
      </c>
      <c r="G5088" s="5">
        <v>3600463</v>
      </c>
      <c r="H5088" s="5" t="s">
        <v>1</v>
      </c>
      <c r="I5088" s="5">
        <v>11</v>
      </c>
      <c r="J5088" s="5">
        <v>0.90820000000000001</v>
      </c>
      <c r="K5088" s="5">
        <v>19</v>
      </c>
      <c r="L5088" s="5">
        <v>17</v>
      </c>
      <c r="M5088" s="5" t="s">
        <v>7754</v>
      </c>
    </row>
    <row r="5089" spans="1:13">
      <c r="A5089" s="4" t="str">
        <f t="shared" si="79"/>
        <v>UTGB</v>
      </c>
      <c r="B5089" s="5" t="s">
        <v>19305</v>
      </c>
      <c r="C5089" s="5" t="s">
        <v>12</v>
      </c>
      <c r="D5089" s="5" t="s">
        <v>7755</v>
      </c>
      <c r="E5089" s="5" t="s">
        <v>7756</v>
      </c>
      <c r="F5089" s="5" t="s">
        <v>0</v>
      </c>
      <c r="G5089" s="5">
        <v>3605839</v>
      </c>
      <c r="H5089" s="5" t="s">
        <v>1</v>
      </c>
      <c r="I5089" s="5">
        <v>11</v>
      </c>
      <c r="J5089" s="5">
        <v>0</v>
      </c>
      <c r="K5089" s="5">
        <v>116</v>
      </c>
      <c r="L5089" s="5">
        <v>109</v>
      </c>
      <c r="M5089" s="5" t="s">
        <v>7757</v>
      </c>
    </row>
    <row r="5090" spans="1:13">
      <c r="A5090" s="4" t="str">
        <f t="shared" si="79"/>
        <v>UTGB</v>
      </c>
      <c r="B5090" s="5" t="s">
        <v>19306</v>
      </c>
      <c r="C5090" s="5" t="s">
        <v>17</v>
      </c>
      <c r="D5090" s="5" t="s">
        <v>19307</v>
      </c>
      <c r="E5090" s="5" t="s">
        <v>19307</v>
      </c>
      <c r="F5090" s="5" t="s">
        <v>0</v>
      </c>
      <c r="G5090" s="5">
        <v>3628294</v>
      </c>
      <c r="H5090" s="5" t="s">
        <v>2</v>
      </c>
      <c r="I5090" s="5">
        <v>11</v>
      </c>
      <c r="J5090" s="5">
        <v>0</v>
      </c>
      <c r="K5090" s="5">
        <v>10</v>
      </c>
      <c r="L5090" s="5">
        <v>-1</v>
      </c>
      <c r="M5090" s="5" t="s">
        <v>19308</v>
      </c>
    </row>
    <row r="5091" spans="1:13">
      <c r="A5091" s="4" t="str">
        <f t="shared" si="79"/>
        <v>UTGB</v>
      </c>
      <c r="B5091" s="5" t="s">
        <v>19309</v>
      </c>
      <c r="C5091" s="5" t="s">
        <v>12</v>
      </c>
      <c r="D5091" s="5" t="s">
        <v>7758</v>
      </c>
      <c r="E5091" s="5" t="s">
        <v>7759</v>
      </c>
      <c r="F5091" s="5" t="s">
        <v>0</v>
      </c>
      <c r="G5091" s="5">
        <v>3650511</v>
      </c>
      <c r="H5091" s="5" t="s">
        <v>1</v>
      </c>
      <c r="I5091" s="5">
        <v>12</v>
      </c>
      <c r="J5091" s="5">
        <v>0</v>
      </c>
      <c r="K5091" s="5">
        <v>387</v>
      </c>
      <c r="L5091" s="5">
        <v>372</v>
      </c>
      <c r="M5091" s="5" t="s">
        <v>7760</v>
      </c>
    </row>
    <row r="5092" spans="1:13">
      <c r="A5092" s="4" t="str">
        <f t="shared" si="79"/>
        <v>UTGB</v>
      </c>
      <c r="B5092" s="5" t="s">
        <v>19310</v>
      </c>
      <c r="C5092" s="5" t="s">
        <v>17</v>
      </c>
      <c r="D5092" s="5" t="s">
        <v>7761</v>
      </c>
      <c r="E5092" s="5" t="s">
        <v>7762</v>
      </c>
      <c r="F5092" s="5" t="s">
        <v>0</v>
      </c>
      <c r="G5092" s="5">
        <v>3668895</v>
      </c>
      <c r="H5092" s="5" t="s">
        <v>1</v>
      </c>
      <c r="I5092" s="5">
        <v>142</v>
      </c>
      <c r="J5092" s="5">
        <v>1.546</v>
      </c>
      <c r="K5092" s="5">
        <v>35</v>
      </c>
      <c r="L5092" s="5">
        <v>-1</v>
      </c>
      <c r="M5092" s="5" t="s">
        <v>7763</v>
      </c>
    </row>
    <row r="5093" spans="1:13">
      <c r="A5093" s="4" t="str">
        <f t="shared" si="79"/>
        <v>UTGB</v>
      </c>
      <c r="B5093" s="5" t="s">
        <v>19311</v>
      </c>
      <c r="C5093" s="5" t="s">
        <v>17</v>
      </c>
      <c r="D5093" s="5" t="s">
        <v>7764</v>
      </c>
      <c r="E5093" s="5" t="s">
        <v>7764</v>
      </c>
      <c r="F5093" s="5" t="s">
        <v>0</v>
      </c>
      <c r="G5093" s="5">
        <v>3672014</v>
      </c>
      <c r="H5093" s="5" t="s">
        <v>1</v>
      </c>
      <c r="I5093" s="5">
        <v>41</v>
      </c>
      <c r="J5093" s="5">
        <v>1.974</v>
      </c>
      <c r="K5093" s="5">
        <v>21</v>
      </c>
      <c r="L5093" s="5">
        <v>-1</v>
      </c>
      <c r="M5093" s="5" t="s">
        <v>7765</v>
      </c>
    </row>
    <row r="5094" spans="1:13">
      <c r="A5094" s="4" t="str">
        <f t="shared" si="79"/>
        <v>UTGB</v>
      </c>
      <c r="B5094" s="5" t="s">
        <v>19312</v>
      </c>
      <c r="C5094" s="5" t="s">
        <v>17</v>
      </c>
      <c r="D5094" s="5" t="s">
        <v>19313</v>
      </c>
      <c r="E5094" s="5" t="s">
        <v>19314</v>
      </c>
      <c r="F5094" s="5" t="s">
        <v>0</v>
      </c>
      <c r="G5094" s="5">
        <v>3729314</v>
      </c>
      <c r="H5094" s="5" t="s">
        <v>2</v>
      </c>
      <c r="I5094" s="5">
        <v>29</v>
      </c>
      <c r="J5094" s="5">
        <v>0</v>
      </c>
      <c r="K5094" s="5">
        <v>64</v>
      </c>
      <c r="L5094" s="5">
        <v>-1</v>
      </c>
      <c r="M5094" s="5" t="s">
        <v>19315</v>
      </c>
    </row>
    <row r="5095" spans="1:13">
      <c r="A5095" s="4" t="str">
        <f t="shared" si="79"/>
        <v>UTGB</v>
      </c>
      <c r="B5095" s="5" t="s">
        <v>19316</v>
      </c>
      <c r="C5095" s="5" t="s">
        <v>17</v>
      </c>
      <c r="D5095" s="5" t="s">
        <v>7766</v>
      </c>
      <c r="E5095" s="5" t="s">
        <v>7767</v>
      </c>
      <c r="F5095" s="5" t="s">
        <v>0</v>
      </c>
      <c r="G5095" s="5">
        <v>3733423</v>
      </c>
      <c r="H5095" s="5" t="s">
        <v>1</v>
      </c>
      <c r="I5095" s="5">
        <v>599</v>
      </c>
      <c r="J5095" s="5">
        <v>2.6429999999999998</v>
      </c>
      <c r="K5095" s="5">
        <v>19</v>
      </c>
      <c r="L5095" s="5">
        <v>-1</v>
      </c>
      <c r="M5095" s="5" t="s">
        <v>7768</v>
      </c>
    </row>
    <row r="5096" spans="1:13">
      <c r="A5096" s="4" t="str">
        <f t="shared" si="79"/>
        <v>UTGB</v>
      </c>
      <c r="B5096" s="5" t="s">
        <v>19317</v>
      </c>
      <c r="C5096" s="5" t="s">
        <v>12</v>
      </c>
      <c r="D5096" s="5" t="s">
        <v>7769</v>
      </c>
      <c r="E5096" s="5" t="s">
        <v>7769</v>
      </c>
      <c r="F5096" s="5" t="s">
        <v>0</v>
      </c>
      <c r="G5096" s="5">
        <v>3785313</v>
      </c>
      <c r="H5096" s="5" t="s">
        <v>2</v>
      </c>
      <c r="I5096" s="5">
        <v>34</v>
      </c>
      <c r="J5096" s="5">
        <v>2.2519999999999998</v>
      </c>
      <c r="K5096" s="5">
        <v>2704</v>
      </c>
      <c r="L5096" s="5">
        <v>2698</v>
      </c>
      <c r="M5096" s="5" t="s">
        <v>7770</v>
      </c>
    </row>
    <row r="5097" spans="1:13">
      <c r="A5097" s="4" t="str">
        <f t="shared" si="79"/>
        <v>UTGB</v>
      </c>
      <c r="B5097" s="5" t="s">
        <v>19318</v>
      </c>
      <c r="C5097" s="5" t="s">
        <v>17</v>
      </c>
      <c r="D5097" s="5" t="s">
        <v>7771</v>
      </c>
      <c r="E5097" s="5" t="s">
        <v>7772</v>
      </c>
      <c r="F5097" s="5" t="s">
        <v>0</v>
      </c>
      <c r="G5097" s="5">
        <v>3798167</v>
      </c>
      <c r="H5097" s="5" t="s">
        <v>2</v>
      </c>
      <c r="I5097" s="5">
        <v>106</v>
      </c>
      <c r="J5097" s="5">
        <v>0.40460000000000002</v>
      </c>
      <c r="K5097" s="5">
        <v>41</v>
      </c>
      <c r="L5097" s="5">
        <v>-1</v>
      </c>
      <c r="M5097" s="5" t="s">
        <v>7773</v>
      </c>
    </row>
    <row r="5098" spans="1:13">
      <c r="A5098" s="4" t="str">
        <f t="shared" si="79"/>
        <v>UTGB</v>
      </c>
      <c r="B5098" s="5" t="s">
        <v>19319</v>
      </c>
      <c r="C5098" s="5" t="s">
        <v>17</v>
      </c>
      <c r="D5098" s="5" t="s">
        <v>7774</v>
      </c>
      <c r="E5098" s="5" t="s">
        <v>7774</v>
      </c>
      <c r="F5098" s="5" t="s">
        <v>0</v>
      </c>
      <c r="G5098" s="5">
        <v>3805106</v>
      </c>
      <c r="H5098" s="5" t="s">
        <v>2</v>
      </c>
      <c r="I5098" s="5">
        <v>35</v>
      </c>
      <c r="J5098" s="5">
        <v>0</v>
      </c>
      <c r="K5098" s="5">
        <v>23</v>
      </c>
      <c r="L5098" s="5">
        <v>-1</v>
      </c>
      <c r="M5098" s="5" t="s">
        <v>7775</v>
      </c>
    </row>
    <row r="5099" spans="1:13">
      <c r="A5099" s="4" t="str">
        <f t="shared" si="79"/>
        <v>UTGB</v>
      </c>
      <c r="B5099" s="5" t="s">
        <v>19320</v>
      </c>
      <c r="C5099" s="5" t="s">
        <v>12</v>
      </c>
      <c r="D5099" s="5" t="s">
        <v>7776</v>
      </c>
      <c r="E5099" s="5" t="s">
        <v>7777</v>
      </c>
      <c r="F5099" s="5" t="s">
        <v>0</v>
      </c>
      <c r="G5099" s="5">
        <v>3842476</v>
      </c>
      <c r="H5099" s="5" t="s">
        <v>1</v>
      </c>
      <c r="I5099" s="5">
        <v>49</v>
      </c>
      <c r="J5099" s="5">
        <v>0.46800000000000003</v>
      </c>
      <c r="K5099" s="5">
        <v>47</v>
      </c>
      <c r="L5099" s="5">
        <v>46</v>
      </c>
      <c r="M5099" s="5" t="s">
        <v>7778</v>
      </c>
    </row>
    <row r="5100" spans="1:13">
      <c r="A5100" s="4" t="str">
        <f t="shared" si="79"/>
        <v>UTGB</v>
      </c>
      <c r="B5100" s="5" t="s">
        <v>19321</v>
      </c>
      <c r="C5100" s="5" t="s">
        <v>17</v>
      </c>
      <c r="D5100" s="5" t="s">
        <v>7779</v>
      </c>
      <c r="E5100" s="5" t="s">
        <v>7779</v>
      </c>
      <c r="F5100" s="5" t="s">
        <v>0</v>
      </c>
      <c r="G5100" s="5">
        <v>3937638</v>
      </c>
      <c r="H5100" s="5" t="s">
        <v>2</v>
      </c>
      <c r="I5100" s="5">
        <v>14</v>
      </c>
      <c r="J5100" s="5">
        <v>0</v>
      </c>
      <c r="K5100" s="5">
        <v>1743</v>
      </c>
      <c r="L5100" s="5">
        <v>-1</v>
      </c>
      <c r="M5100" s="5" t="s">
        <v>7780</v>
      </c>
    </row>
    <row r="5101" spans="1:13">
      <c r="A5101" s="4" t="str">
        <f t="shared" si="79"/>
        <v>UTGB</v>
      </c>
      <c r="B5101" s="5" t="s">
        <v>19322</v>
      </c>
      <c r="C5101" s="5" t="s">
        <v>12</v>
      </c>
      <c r="D5101" s="5" t="s">
        <v>7781</v>
      </c>
      <c r="E5101" s="5" t="s">
        <v>7782</v>
      </c>
      <c r="F5101" s="5" t="s">
        <v>0</v>
      </c>
      <c r="G5101" s="5">
        <v>4009027</v>
      </c>
      <c r="H5101" s="5" t="s">
        <v>1</v>
      </c>
      <c r="I5101" s="5">
        <v>92</v>
      </c>
      <c r="J5101" s="5">
        <v>0</v>
      </c>
      <c r="K5101" s="5">
        <v>75</v>
      </c>
      <c r="L5101" s="5">
        <v>72</v>
      </c>
      <c r="M5101" s="5" t="s">
        <v>7783</v>
      </c>
    </row>
    <row r="5102" spans="1:13">
      <c r="A5102" s="4" t="str">
        <f t="shared" si="79"/>
        <v>UTGB</v>
      </c>
      <c r="B5102" s="5" t="s">
        <v>19323</v>
      </c>
      <c r="C5102" s="5" t="s">
        <v>12</v>
      </c>
      <c r="D5102" s="5" t="s">
        <v>7784</v>
      </c>
      <c r="E5102" s="5" t="s">
        <v>7785</v>
      </c>
      <c r="F5102" s="5" t="s">
        <v>0</v>
      </c>
      <c r="G5102" s="5">
        <v>4010709</v>
      </c>
      <c r="H5102" s="5" t="s">
        <v>2</v>
      </c>
      <c r="I5102" s="5">
        <v>33</v>
      </c>
      <c r="J5102" s="5">
        <v>3.1680000000000001</v>
      </c>
      <c r="K5102" s="5">
        <v>1500</v>
      </c>
      <c r="L5102" s="5">
        <v>1489</v>
      </c>
      <c r="M5102" s="5" t="s">
        <v>7786</v>
      </c>
    </row>
    <row r="5103" spans="1:13">
      <c r="A5103" s="4" t="str">
        <f t="shared" si="79"/>
        <v>UTGB</v>
      </c>
      <c r="B5103" s="5" t="s">
        <v>19324</v>
      </c>
      <c r="C5103" s="5" t="s">
        <v>17</v>
      </c>
      <c r="D5103" s="5" t="s">
        <v>12028</v>
      </c>
      <c r="E5103" s="5" t="s">
        <v>12029</v>
      </c>
      <c r="F5103" s="5" t="s">
        <v>0</v>
      </c>
      <c r="G5103" s="5">
        <v>4022039</v>
      </c>
      <c r="H5103" s="5" t="s">
        <v>2</v>
      </c>
      <c r="I5103" s="5">
        <v>20</v>
      </c>
      <c r="J5103" s="5">
        <v>8.3520000000000003</v>
      </c>
      <c r="K5103" s="5">
        <v>1252</v>
      </c>
      <c r="L5103" s="5">
        <v>-1</v>
      </c>
      <c r="M5103" s="5" t="s">
        <v>12030</v>
      </c>
    </row>
    <row r="5104" spans="1:13">
      <c r="A5104" s="4" t="str">
        <f t="shared" si="79"/>
        <v>UTGB</v>
      </c>
      <c r="B5104" s="5" t="s">
        <v>19325</v>
      </c>
      <c r="C5104" s="5" t="s">
        <v>12</v>
      </c>
      <c r="D5104" s="5" t="s">
        <v>7787</v>
      </c>
      <c r="E5104" s="5" t="s">
        <v>7787</v>
      </c>
      <c r="F5104" s="5" t="s">
        <v>0</v>
      </c>
      <c r="G5104" s="5">
        <v>4102161</v>
      </c>
      <c r="H5104" s="5" t="s">
        <v>1</v>
      </c>
      <c r="I5104" s="5">
        <v>38</v>
      </c>
      <c r="J5104" s="5">
        <v>1.49</v>
      </c>
      <c r="K5104" s="5">
        <v>74</v>
      </c>
      <c r="L5104" s="5">
        <v>66</v>
      </c>
      <c r="M5104" s="5" t="s">
        <v>7788</v>
      </c>
    </row>
    <row r="5105" spans="1:13">
      <c r="A5105" s="4" t="str">
        <f t="shared" si="79"/>
        <v>UTGB</v>
      </c>
      <c r="B5105" s="5" t="s">
        <v>19326</v>
      </c>
      <c r="C5105" s="5" t="s">
        <v>17</v>
      </c>
      <c r="D5105" s="5" t="s">
        <v>7789</v>
      </c>
      <c r="E5105" s="5" t="s">
        <v>7789</v>
      </c>
      <c r="F5105" s="5" t="s">
        <v>0</v>
      </c>
      <c r="G5105" s="5">
        <v>4111443</v>
      </c>
      <c r="H5105" s="5" t="s">
        <v>1</v>
      </c>
      <c r="I5105" s="5">
        <v>12</v>
      </c>
      <c r="J5105" s="5">
        <v>0</v>
      </c>
      <c r="K5105" s="5">
        <v>56</v>
      </c>
      <c r="L5105" s="5">
        <v>-1</v>
      </c>
      <c r="M5105" s="5" t="s">
        <v>7790</v>
      </c>
    </row>
    <row r="5106" spans="1:13">
      <c r="A5106" s="4" t="str">
        <f t="shared" si="79"/>
        <v>UTGB</v>
      </c>
      <c r="B5106" s="5" t="s">
        <v>19327</v>
      </c>
      <c r="C5106" s="5" t="s">
        <v>12</v>
      </c>
      <c r="D5106" s="5" t="s">
        <v>7791</v>
      </c>
      <c r="E5106" s="5" t="s">
        <v>7792</v>
      </c>
      <c r="F5106" s="5" t="s">
        <v>0</v>
      </c>
      <c r="G5106" s="5">
        <v>4190912</v>
      </c>
      <c r="H5106" s="5" t="s">
        <v>2</v>
      </c>
      <c r="I5106" s="5">
        <v>24</v>
      </c>
      <c r="J5106" s="5">
        <v>0</v>
      </c>
      <c r="K5106" s="5">
        <v>160</v>
      </c>
      <c r="L5106" s="5">
        <v>158</v>
      </c>
      <c r="M5106" s="5" t="s">
        <v>7793</v>
      </c>
    </row>
    <row r="5107" spans="1:13">
      <c r="A5107" s="4" t="str">
        <f t="shared" si="79"/>
        <v>UTGB</v>
      </c>
      <c r="B5107" s="5" t="s">
        <v>19328</v>
      </c>
      <c r="C5107" s="5" t="s">
        <v>17</v>
      </c>
      <c r="D5107" s="5" t="s">
        <v>7797</v>
      </c>
      <c r="E5107" s="5" t="s">
        <v>7798</v>
      </c>
      <c r="F5107" s="5" t="s">
        <v>0</v>
      </c>
      <c r="G5107" s="5">
        <v>4265871</v>
      </c>
      <c r="H5107" s="5" t="s">
        <v>2</v>
      </c>
      <c r="I5107" s="5">
        <v>12</v>
      </c>
      <c r="J5107" s="5">
        <v>0</v>
      </c>
      <c r="K5107" s="5">
        <v>37</v>
      </c>
      <c r="L5107" s="5">
        <v>-1</v>
      </c>
      <c r="M5107" s="5" t="s">
        <v>7799</v>
      </c>
    </row>
    <row r="5108" spans="1:13">
      <c r="A5108" s="4" t="str">
        <f t="shared" si="79"/>
        <v>UTGB</v>
      </c>
      <c r="B5108" s="5" t="s">
        <v>19329</v>
      </c>
      <c r="C5108" s="5" t="s">
        <v>17</v>
      </c>
      <c r="D5108" s="5" t="s">
        <v>19330</v>
      </c>
      <c r="E5108" s="5" t="s">
        <v>19331</v>
      </c>
      <c r="F5108" s="5" t="s">
        <v>0</v>
      </c>
      <c r="G5108" s="5">
        <v>4274201</v>
      </c>
      <c r="H5108" s="5" t="s">
        <v>1</v>
      </c>
      <c r="I5108" s="5">
        <v>10</v>
      </c>
      <c r="J5108" s="5">
        <v>0</v>
      </c>
      <c r="K5108" s="5">
        <v>34</v>
      </c>
      <c r="L5108" s="5">
        <v>-1</v>
      </c>
      <c r="M5108" s="5" t="s">
        <v>19332</v>
      </c>
    </row>
    <row r="5109" spans="1:13">
      <c r="A5109" s="4" t="str">
        <f t="shared" si="79"/>
        <v>UTGB</v>
      </c>
      <c r="B5109" s="5" t="s">
        <v>19333</v>
      </c>
      <c r="C5109" s="5" t="s">
        <v>17</v>
      </c>
      <c r="D5109" s="5" t="s">
        <v>19334</v>
      </c>
      <c r="E5109" s="5" t="s">
        <v>19334</v>
      </c>
      <c r="F5109" s="5" t="s">
        <v>0</v>
      </c>
      <c r="G5109" s="5">
        <v>4284167</v>
      </c>
      <c r="H5109" s="5" t="s">
        <v>2</v>
      </c>
      <c r="I5109" s="5">
        <v>13</v>
      </c>
      <c r="J5109" s="5">
        <v>0</v>
      </c>
      <c r="K5109" s="5">
        <v>49</v>
      </c>
      <c r="L5109" s="5">
        <v>-1</v>
      </c>
      <c r="M5109" s="5" t="s">
        <v>19335</v>
      </c>
    </row>
    <row r="5110" spans="1:13">
      <c r="A5110" s="4" t="str">
        <f t="shared" si="79"/>
        <v>UTGB</v>
      </c>
      <c r="B5110" s="5" t="s">
        <v>19336</v>
      </c>
      <c r="C5110" s="5" t="s">
        <v>17</v>
      </c>
      <c r="D5110" s="5" t="s">
        <v>7800</v>
      </c>
      <c r="E5110" s="5" t="s">
        <v>7801</v>
      </c>
      <c r="F5110" s="5" t="s">
        <v>0</v>
      </c>
      <c r="G5110" s="5">
        <v>4286810</v>
      </c>
      <c r="H5110" s="5" t="s">
        <v>2</v>
      </c>
      <c r="I5110" s="5">
        <v>13</v>
      </c>
      <c r="J5110" s="5">
        <v>0</v>
      </c>
      <c r="K5110" s="5">
        <v>145</v>
      </c>
      <c r="L5110" s="5">
        <v>-1</v>
      </c>
      <c r="M5110" s="5" t="s">
        <v>7802</v>
      </c>
    </row>
    <row r="5111" spans="1:13">
      <c r="A5111" s="4" t="str">
        <f t="shared" si="79"/>
        <v>UTGB</v>
      </c>
      <c r="B5111" s="5" t="s">
        <v>19337</v>
      </c>
      <c r="C5111" s="5" t="s">
        <v>12</v>
      </c>
      <c r="D5111" s="5" t="s">
        <v>7803</v>
      </c>
      <c r="E5111" s="5" t="s">
        <v>7804</v>
      </c>
      <c r="F5111" s="5" t="s">
        <v>0</v>
      </c>
      <c r="G5111" s="5">
        <v>4295142</v>
      </c>
      <c r="H5111" s="5" t="s">
        <v>1</v>
      </c>
      <c r="I5111" s="5">
        <v>27</v>
      </c>
      <c r="J5111" s="5">
        <v>2.306</v>
      </c>
      <c r="K5111" s="5">
        <v>822</v>
      </c>
      <c r="L5111" s="5">
        <v>815</v>
      </c>
      <c r="M5111" s="5" t="s">
        <v>7805</v>
      </c>
    </row>
    <row r="5112" spans="1:13">
      <c r="A5112" s="4" t="str">
        <f t="shared" si="79"/>
        <v>UTGB</v>
      </c>
      <c r="B5112" s="5" t="s">
        <v>19338</v>
      </c>
      <c r="C5112" s="5" t="s">
        <v>17</v>
      </c>
      <c r="D5112" s="5" t="s">
        <v>7806</v>
      </c>
      <c r="E5112" s="5" t="s">
        <v>7806</v>
      </c>
      <c r="F5112" s="5" t="s">
        <v>0</v>
      </c>
      <c r="G5112" s="5">
        <v>4344227</v>
      </c>
      <c r="H5112" s="5" t="s">
        <v>2</v>
      </c>
      <c r="I5112" s="5">
        <v>106</v>
      </c>
      <c r="J5112" s="5">
        <v>0</v>
      </c>
      <c r="K5112" s="5">
        <v>37</v>
      </c>
      <c r="L5112" s="5">
        <v>-1</v>
      </c>
      <c r="M5112" s="5" t="s">
        <v>7807</v>
      </c>
    </row>
    <row r="5113" spans="1:13">
      <c r="A5113" s="4" t="str">
        <f t="shared" si="79"/>
        <v>UTGB</v>
      </c>
      <c r="B5113" s="5" t="s">
        <v>19339</v>
      </c>
      <c r="C5113" s="5" t="s">
        <v>17</v>
      </c>
      <c r="D5113" s="5" t="s">
        <v>7808</v>
      </c>
      <c r="E5113" s="5" t="s">
        <v>7808</v>
      </c>
      <c r="F5113" s="5" t="s">
        <v>0</v>
      </c>
      <c r="G5113" s="5">
        <v>4357495</v>
      </c>
      <c r="H5113" s="5" t="s">
        <v>1</v>
      </c>
      <c r="I5113" s="5">
        <v>17</v>
      </c>
      <c r="J5113" s="5">
        <v>0.63919999999999999</v>
      </c>
      <c r="K5113" s="5">
        <v>27</v>
      </c>
      <c r="L5113" s="5">
        <v>-1</v>
      </c>
      <c r="M5113" s="5" t="s">
        <v>7809</v>
      </c>
    </row>
    <row r="5114" spans="1:13">
      <c r="A5114" s="4" t="str">
        <f t="shared" si="79"/>
        <v>UTGB</v>
      </c>
      <c r="B5114" s="5" t="s">
        <v>19340</v>
      </c>
      <c r="C5114" s="5" t="s">
        <v>17</v>
      </c>
      <c r="D5114" s="5" t="s">
        <v>7810</v>
      </c>
      <c r="E5114" s="5" t="s">
        <v>7810</v>
      </c>
      <c r="F5114" s="5" t="s">
        <v>0</v>
      </c>
      <c r="G5114" s="5">
        <v>4362600</v>
      </c>
      <c r="H5114" s="5" t="s">
        <v>1</v>
      </c>
      <c r="I5114" s="5">
        <v>17</v>
      </c>
      <c r="J5114" s="5">
        <v>1.0720000000000001</v>
      </c>
      <c r="K5114" s="5">
        <v>341</v>
      </c>
      <c r="L5114" s="5">
        <v>-1</v>
      </c>
      <c r="M5114" s="5" t="s">
        <v>7811</v>
      </c>
    </row>
    <row r="5115" spans="1:13">
      <c r="A5115" s="4" t="str">
        <f t="shared" si="79"/>
        <v>UTGB</v>
      </c>
      <c r="B5115" s="5" t="s">
        <v>19341</v>
      </c>
      <c r="C5115" s="5" t="s">
        <v>12</v>
      </c>
      <c r="D5115" s="5" t="s">
        <v>7812</v>
      </c>
      <c r="E5115" s="5" t="s">
        <v>7813</v>
      </c>
      <c r="F5115" s="5" t="s">
        <v>0</v>
      </c>
      <c r="G5115" s="5">
        <v>4385391</v>
      </c>
      <c r="H5115" s="5" t="s">
        <v>1</v>
      </c>
      <c r="I5115" s="5">
        <v>11</v>
      </c>
      <c r="J5115" s="5">
        <v>0</v>
      </c>
      <c r="K5115" s="5">
        <v>2057</v>
      </c>
      <c r="L5115" s="5">
        <v>2049</v>
      </c>
      <c r="M5115" s="5" t="s">
        <v>7814</v>
      </c>
    </row>
    <row r="5116" spans="1:13">
      <c r="A5116" s="4" t="str">
        <f t="shared" si="79"/>
        <v>UTGB</v>
      </c>
      <c r="B5116" s="5" t="s">
        <v>19342</v>
      </c>
      <c r="C5116" s="5" t="s">
        <v>12</v>
      </c>
      <c r="D5116" s="5" t="s">
        <v>19343</v>
      </c>
      <c r="E5116" s="5" t="s">
        <v>19343</v>
      </c>
      <c r="F5116" s="5" t="s">
        <v>0</v>
      </c>
      <c r="G5116" s="5">
        <v>4452193</v>
      </c>
      <c r="H5116" s="5" t="s">
        <v>2</v>
      </c>
      <c r="I5116" s="5">
        <v>10</v>
      </c>
      <c r="J5116" s="5">
        <v>0</v>
      </c>
      <c r="K5116" s="5">
        <v>1910</v>
      </c>
      <c r="L5116" s="5">
        <v>1902</v>
      </c>
      <c r="M5116" s="5" t="s">
        <v>19344</v>
      </c>
    </row>
    <row r="5117" spans="1:13">
      <c r="A5117" s="4" t="str">
        <f t="shared" si="79"/>
        <v>UTGB</v>
      </c>
      <c r="B5117" s="5" t="s">
        <v>19345</v>
      </c>
      <c r="C5117" s="5" t="s">
        <v>12</v>
      </c>
      <c r="D5117" s="5" t="s">
        <v>7815</v>
      </c>
      <c r="E5117" s="5" t="s">
        <v>7816</v>
      </c>
      <c r="F5117" s="5" t="s">
        <v>0</v>
      </c>
      <c r="G5117" s="5">
        <v>4480091</v>
      </c>
      <c r="H5117" s="5" t="s">
        <v>1</v>
      </c>
      <c r="I5117" s="5">
        <v>220</v>
      </c>
      <c r="J5117" s="5">
        <v>0.36349999999999999</v>
      </c>
      <c r="K5117" s="5">
        <v>39</v>
      </c>
      <c r="L5117" s="5">
        <v>25</v>
      </c>
      <c r="M5117" s="5" t="s">
        <v>7817</v>
      </c>
    </row>
    <row r="5118" spans="1:13">
      <c r="A5118" s="4" t="str">
        <f t="shared" si="79"/>
        <v>UTGB</v>
      </c>
      <c r="B5118" s="5" t="s">
        <v>19346</v>
      </c>
      <c r="C5118" s="5" t="s">
        <v>17</v>
      </c>
      <c r="D5118" s="5" t="s">
        <v>7818</v>
      </c>
      <c r="E5118" s="5" t="s">
        <v>7819</v>
      </c>
      <c r="F5118" s="5" t="s">
        <v>0</v>
      </c>
      <c r="G5118" s="5">
        <v>4504127</v>
      </c>
      <c r="H5118" s="5" t="s">
        <v>1</v>
      </c>
      <c r="I5118" s="5">
        <v>25</v>
      </c>
      <c r="J5118" s="5">
        <v>0</v>
      </c>
      <c r="K5118" s="5">
        <v>54</v>
      </c>
      <c r="L5118" s="5">
        <v>-1</v>
      </c>
      <c r="M5118" s="5" t="s">
        <v>7820</v>
      </c>
    </row>
    <row r="5119" spans="1:13">
      <c r="A5119" s="4" t="str">
        <f t="shared" si="79"/>
        <v>UTGB</v>
      </c>
      <c r="B5119" s="5" t="s">
        <v>19347</v>
      </c>
      <c r="C5119" s="5" t="s">
        <v>17</v>
      </c>
      <c r="D5119" s="5" t="s">
        <v>7821</v>
      </c>
      <c r="E5119" s="5" t="s">
        <v>7822</v>
      </c>
      <c r="F5119" s="5" t="s">
        <v>0</v>
      </c>
      <c r="G5119" s="5">
        <v>4524194</v>
      </c>
      <c r="H5119" s="5" t="s">
        <v>2</v>
      </c>
      <c r="I5119" s="5">
        <v>6206</v>
      </c>
      <c r="J5119" s="5">
        <v>3.5670000000000002</v>
      </c>
      <c r="K5119" s="5">
        <v>17</v>
      </c>
      <c r="L5119" s="5">
        <v>-1</v>
      </c>
      <c r="M5119" s="5" t="s">
        <v>7823</v>
      </c>
    </row>
    <row r="5120" spans="1:13">
      <c r="A5120" s="4" t="str">
        <f t="shared" si="79"/>
        <v>UTGB</v>
      </c>
      <c r="B5120" s="5" t="s">
        <v>19348</v>
      </c>
      <c r="C5120" s="5" t="s">
        <v>12</v>
      </c>
      <c r="D5120" s="5" t="s">
        <v>7824</v>
      </c>
      <c r="E5120" s="5" t="s">
        <v>7825</v>
      </c>
      <c r="F5120" s="5" t="s">
        <v>0</v>
      </c>
      <c r="G5120" s="5">
        <v>4564952</v>
      </c>
      <c r="H5120" s="5" t="s">
        <v>2</v>
      </c>
      <c r="I5120" s="5">
        <v>12</v>
      </c>
      <c r="J5120" s="5">
        <v>0</v>
      </c>
      <c r="K5120" s="5">
        <v>387</v>
      </c>
      <c r="L5120" s="5">
        <v>324</v>
      </c>
      <c r="M5120" s="5" t="s">
        <v>7826</v>
      </c>
    </row>
    <row r="5121" spans="1:13">
      <c r="A5121" s="4" t="str">
        <f t="shared" si="79"/>
        <v>UTGB</v>
      </c>
      <c r="B5121" s="5" t="s">
        <v>19349</v>
      </c>
      <c r="C5121" s="5" t="s">
        <v>17</v>
      </c>
      <c r="D5121" s="5" t="s">
        <v>7827</v>
      </c>
      <c r="E5121" s="5" t="s">
        <v>7828</v>
      </c>
      <c r="F5121" s="5" t="s">
        <v>0</v>
      </c>
      <c r="G5121" s="5">
        <v>4592337</v>
      </c>
      <c r="H5121" s="5" t="s">
        <v>1</v>
      </c>
      <c r="I5121" s="5">
        <v>166</v>
      </c>
      <c r="J5121" s="5">
        <v>0.39739999999999998</v>
      </c>
      <c r="K5121" s="5">
        <v>37</v>
      </c>
      <c r="L5121" s="5">
        <v>-1</v>
      </c>
      <c r="M5121" s="5" t="s">
        <v>7829</v>
      </c>
    </row>
    <row r="5122" spans="1:13">
      <c r="A5122" s="4" t="str">
        <f t="shared" ref="A5122:A5185" si="80">HYPERLINK(CONCATENATE("http://wormtss.utgenome.org/browser/browser.jsp#species=c.elegans;revision=ce6;target=",F5122,";start=",G5122-3000,";end=",G5122+3000), "UTGB")</f>
        <v>UTGB</v>
      </c>
      <c r="B5122" s="5" t="s">
        <v>19350</v>
      </c>
      <c r="C5122" s="5" t="s">
        <v>12</v>
      </c>
      <c r="D5122" s="5" t="s">
        <v>7830</v>
      </c>
      <c r="E5122" s="5" t="s">
        <v>7831</v>
      </c>
      <c r="F5122" s="5" t="s">
        <v>0</v>
      </c>
      <c r="G5122" s="5">
        <v>4632321</v>
      </c>
      <c r="H5122" s="5" t="s">
        <v>2</v>
      </c>
      <c r="I5122" s="5">
        <v>51</v>
      </c>
      <c r="J5122" s="5">
        <v>1.3779999999999999</v>
      </c>
      <c r="K5122" s="5">
        <v>30</v>
      </c>
      <c r="L5122" s="5">
        <v>22</v>
      </c>
      <c r="M5122" s="5" t="s">
        <v>7832</v>
      </c>
    </row>
    <row r="5123" spans="1:13">
      <c r="A5123" s="4" t="str">
        <f t="shared" si="80"/>
        <v>UTGB</v>
      </c>
      <c r="B5123" s="5" t="s">
        <v>19351</v>
      </c>
      <c r="C5123" s="5" t="s">
        <v>17</v>
      </c>
      <c r="D5123" s="5" t="s">
        <v>7833</v>
      </c>
      <c r="E5123" s="5" t="s">
        <v>7833</v>
      </c>
      <c r="F5123" s="5" t="s">
        <v>0</v>
      </c>
      <c r="G5123" s="5">
        <v>4647104</v>
      </c>
      <c r="H5123" s="5" t="s">
        <v>1</v>
      </c>
      <c r="I5123" s="5">
        <v>10</v>
      </c>
      <c r="J5123" s="5">
        <v>0</v>
      </c>
      <c r="K5123" s="5">
        <v>734</v>
      </c>
      <c r="L5123" s="5">
        <v>-1</v>
      </c>
      <c r="M5123" s="5" t="s">
        <v>7834</v>
      </c>
    </row>
    <row r="5124" spans="1:13">
      <c r="A5124" s="4" t="str">
        <f t="shared" si="80"/>
        <v>UTGB</v>
      </c>
      <c r="B5124" s="5" t="s">
        <v>19352</v>
      </c>
      <c r="C5124" s="5" t="s">
        <v>17</v>
      </c>
      <c r="D5124" s="5" t="s">
        <v>7835</v>
      </c>
      <c r="E5124" s="5" t="s">
        <v>7836</v>
      </c>
      <c r="F5124" s="5" t="s">
        <v>0</v>
      </c>
      <c r="G5124" s="5">
        <v>4678063</v>
      </c>
      <c r="H5124" s="5" t="s">
        <v>1</v>
      </c>
      <c r="I5124" s="5">
        <v>3595</v>
      </c>
      <c r="J5124" s="5">
        <v>1.022</v>
      </c>
      <c r="K5124" s="5">
        <v>23</v>
      </c>
      <c r="L5124" s="5">
        <v>-1</v>
      </c>
      <c r="M5124" s="5" t="s">
        <v>7837</v>
      </c>
    </row>
    <row r="5125" spans="1:13">
      <c r="A5125" s="4" t="str">
        <f t="shared" si="80"/>
        <v>UTGB</v>
      </c>
      <c r="B5125" s="5" t="s">
        <v>19353</v>
      </c>
      <c r="C5125" s="5" t="s">
        <v>12</v>
      </c>
      <c r="D5125" s="5" t="s">
        <v>7838</v>
      </c>
      <c r="E5125" s="5" t="s">
        <v>7838</v>
      </c>
      <c r="F5125" s="5" t="s">
        <v>0</v>
      </c>
      <c r="G5125" s="5">
        <v>4707011</v>
      </c>
      <c r="H5125" s="5" t="s">
        <v>2</v>
      </c>
      <c r="I5125" s="5">
        <v>18</v>
      </c>
      <c r="J5125" s="5">
        <v>0</v>
      </c>
      <c r="K5125" s="5">
        <v>148</v>
      </c>
      <c r="L5125" s="5">
        <v>140</v>
      </c>
      <c r="M5125" s="5" t="s">
        <v>7839</v>
      </c>
    </row>
    <row r="5126" spans="1:13">
      <c r="A5126" s="4" t="str">
        <f t="shared" si="80"/>
        <v>UTGB</v>
      </c>
      <c r="B5126" s="5" t="s">
        <v>19354</v>
      </c>
      <c r="C5126" s="5" t="s">
        <v>17</v>
      </c>
      <c r="D5126" s="5" t="s">
        <v>7840</v>
      </c>
      <c r="E5126" s="5" t="s">
        <v>7841</v>
      </c>
      <c r="F5126" s="5" t="s">
        <v>0</v>
      </c>
      <c r="G5126" s="5">
        <v>4732985</v>
      </c>
      <c r="H5126" s="5" t="s">
        <v>2</v>
      </c>
      <c r="I5126" s="5">
        <v>49</v>
      </c>
      <c r="J5126" s="5">
        <v>2.181</v>
      </c>
      <c r="K5126" s="5">
        <v>85</v>
      </c>
      <c r="L5126" s="5">
        <v>-1</v>
      </c>
      <c r="M5126" s="5" t="s">
        <v>7842</v>
      </c>
    </row>
    <row r="5127" spans="1:13">
      <c r="A5127" s="4" t="str">
        <f t="shared" si="80"/>
        <v>UTGB</v>
      </c>
      <c r="B5127" s="5" t="s">
        <v>19355</v>
      </c>
      <c r="C5127" s="5" t="s">
        <v>17</v>
      </c>
      <c r="D5127" s="5" t="s">
        <v>7843</v>
      </c>
      <c r="E5127" s="5" t="s">
        <v>7843</v>
      </c>
      <c r="F5127" s="5" t="s">
        <v>0</v>
      </c>
      <c r="G5127" s="5">
        <v>4786090</v>
      </c>
      <c r="H5127" s="5" t="s">
        <v>2</v>
      </c>
      <c r="I5127" s="5">
        <v>64</v>
      </c>
      <c r="J5127" s="5">
        <v>1.228</v>
      </c>
      <c r="K5127" s="5">
        <v>118</v>
      </c>
      <c r="L5127" s="5">
        <v>-1</v>
      </c>
      <c r="M5127" s="5" t="s">
        <v>7844</v>
      </c>
    </row>
    <row r="5128" spans="1:13">
      <c r="A5128" s="4" t="str">
        <f t="shared" si="80"/>
        <v>UTGB</v>
      </c>
      <c r="B5128" s="5" t="s">
        <v>19356</v>
      </c>
      <c r="C5128" s="5" t="s">
        <v>17</v>
      </c>
      <c r="D5128" s="5" t="s">
        <v>7845</v>
      </c>
      <c r="E5128" s="5" t="s">
        <v>7845</v>
      </c>
      <c r="F5128" s="5" t="s">
        <v>0</v>
      </c>
      <c r="G5128" s="5">
        <v>4793239</v>
      </c>
      <c r="H5128" s="5" t="s">
        <v>2</v>
      </c>
      <c r="I5128" s="5">
        <v>19</v>
      </c>
      <c r="J5128" s="5">
        <v>0</v>
      </c>
      <c r="K5128" s="5">
        <v>243</v>
      </c>
      <c r="L5128" s="5">
        <v>-1</v>
      </c>
      <c r="M5128" s="5" t="s">
        <v>7846</v>
      </c>
    </row>
    <row r="5129" spans="1:13">
      <c r="A5129" s="4" t="str">
        <f t="shared" si="80"/>
        <v>UTGB</v>
      </c>
      <c r="B5129" s="5" t="s">
        <v>19357</v>
      </c>
      <c r="C5129" s="5" t="s">
        <v>17</v>
      </c>
      <c r="D5129" s="5" t="s">
        <v>19358</v>
      </c>
      <c r="E5129" s="5" t="s">
        <v>19359</v>
      </c>
      <c r="F5129" s="5" t="s">
        <v>0</v>
      </c>
      <c r="G5129" s="5">
        <v>4824770</v>
      </c>
      <c r="H5129" s="5" t="s">
        <v>2</v>
      </c>
      <c r="I5129" s="5">
        <v>20</v>
      </c>
      <c r="J5129" s="5">
        <v>0</v>
      </c>
      <c r="K5129" s="5">
        <v>203</v>
      </c>
      <c r="L5129" s="5">
        <v>-1</v>
      </c>
      <c r="M5129" s="5" t="s">
        <v>19360</v>
      </c>
    </row>
    <row r="5130" spans="1:13">
      <c r="A5130" s="4" t="str">
        <f t="shared" si="80"/>
        <v>UTGB</v>
      </c>
      <c r="B5130" s="5" t="s">
        <v>19361</v>
      </c>
      <c r="C5130" s="5" t="s">
        <v>12</v>
      </c>
      <c r="D5130" s="5" t="s">
        <v>7847</v>
      </c>
      <c r="E5130" s="5" t="s">
        <v>7847</v>
      </c>
      <c r="F5130" s="5" t="s">
        <v>0</v>
      </c>
      <c r="G5130" s="5">
        <v>4853117</v>
      </c>
      <c r="H5130" s="5" t="s">
        <v>1</v>
      </c>
      <c r="I5130" s="5">
        <v>24</v>
      </c>
      <c r="J5130" s="5">
        <v>10.46</v>
      </c>
      <c r="K5130" s="5">
        <v>81</v>
      </c>
      <c r="L5130" s="5">
        <v>71</v>
      </c>
      <c r="M5130" s="5" t="s">
        <v>7848</v>
      </c>
    </row>
    <row r="5131" spans="1:13">
      <c r="A5131" s="4" t="str">
        <f t="shared" si="80"/>
        <v>UTGB</v>
      </c>
      <c r="B5131" s="5" t="s">
        <v>19362</v>
      </c>
      <c r="C5131" s="5" t="s">
        <v>17</v>
      </c>
      <c r="D5131" s="5" t="s">
        <v>7849</v>
      </c>
      <c r="E5131" s="5" t="s">
        <v>7849</v>
      </c>
      <c r="F5131" s="5" t="s">
        <v>0</v>
      </c>
      <c r="G5131" s="5">
        <v>4866055</v>
      </c>
      <c r="H5131" s="5" t="s">
        <v>2</v>
      </c>
      <c r="I5131" s="5">
        <v>13</v>
      </c>
      <c r="J5131" s="5">
        <v>0</v>
      </c>
      <c r="K5131" s="5">
        <v>26</v>
      </c>
      <c r="L5131" s="5">
        <v>-1</v>
      </c>
      <c r="M5131" s="5" t="s">
        <v>7850</v>
      </c>
    </row>
    <row r="5132" spans="1:13">
      <c r="A5132" s="4" t="str">
        <f t="shared" si="80"/>
        <v>UTGB</v>
      </c>
      <c r="B5132" s="5" t="s">
        <v>19363</v>
      </c>
      <c r="C5132" s="5" t="s">
        <v>17</v>
      </c>
      <c r="D5132" s="5" t="s">
        <v>7851</v>
      </c>
      <c r="E5132" s="5" t="s">
        <v>7852</v>
      </c>
      <c r="F5132" s="5" t="s">
        <v>0</v>
      </c>
      <c r="G5132" s="5">
        <v>4960590</v>
      </c>
      <c r="H5132" s="5" t="s">
        <v>2</v>
      </c>
      <c r="I5132" s="5">
        <v>5161</v>
      </c>
      <c r="J5132" s="5">
        <v>1.02</v>
      </c>
      <c r="K5132" s="5">
        <v>41</v>
      </c>
      <c r="L5132" s="5">
        <v>-1</v>
      </c>
      <c r="M5132" s="5" t="s">
        <v>7853</v>
      </c>
    </row>
    <row r="5133" spans="1:13">
      <c r="A5133" s="4" t="str">
        <f t="shared" si="80"/>
        <v>UTGB</v>
      </c>
      <c r="B5133" s="5" t="s">
        <v>19364</v>
      </c>
      <c r="C5133" s="5" t="s">
        <v>17</v>
      </c>
      <c r="D5133" s="5" t="s">
        <v>7854</v>
      </c>
      <c r="E5133" s="5" t="s">
        <v>7854</v>
      </c>
      <c r="F5133" s="5" t="s">
        <v>0</v>
      </c>
      <c r="G5133" s="5">
        <v>4969296</v>
      </c>
      <c r="H5133" s="5" t="s">
        <v>1</v>
      </c>
      <c r="I5133" s="5">
        <v>245</v>
      </c>
      <c r="J5133" s="5">
        <v>0.89970000000000006</v>
      </c>
      <c r="K5133" s="5">
        <v>5</v>
      </c>
      <c r="L5133" s="5">
        <v>-1</v>
      </c>
      <c r="M5133" s="5" t="s">
        <v>7855</v>
      </c>
    </row>
    <row r="5134" spans="1:13">
      <c r="A5134" s="4" t="str">
        <f t="shared" si="80"/>
        <v>UTGB</v>
      </c>
      <c r="B5134" s="5" t="s">
        <v>19365</v>
      </c>
      <c r="C5134" s="5" t="s">
        <v>17</v>
      </c>
      <c r="D5134" s="5" t="s">
        <v>7856</v>
      </c>
      <c r="E5134" s="5" t="s">
        <v>7857</v>
      </c>
      <c r="F5134" s="5" t="s">
        <v>0</v>
      </c>
      <c r="G5134" s="5">
        <v>5017885</v>
      </c>
      <c r="H5134" s="5" t="s">
        <v>2</v>
      </c>
      <c r="I5134" s="5">
        <v>12</v>
      </c>
      <c r="J5134" s="5">
        <v>0</v>
      </c>
      <c r="K5134" s="5">
        <v>102</v>
      </c>
      <c r="L5134" s="5">
        <v>-1</v>
      </c>
      <c r="M5134" s="5" t="s">
        <v>7858</v>
      </c>
    </row>
    <row r="5135" spans="1:13">
      <c r="A5135" s="4" t="str">
        <f t="shared" si="80"/>
        <v>UTGB</v>
      </c>
      <c r="B5135" s="5" t="s">
        <v>19366</v>
      </c>
      <c r="C5135" s="5" t="s">
        <v>12</v>
      </c>
      <c r="D5135" s="5" t="s">
        <v>7859</v>
      </c>
      <c r="E5135" s="5" t="s">
        <v>7859</v>
      </c>
      <c r="F5135" s="5" t="s">
        <v>0</v>
      </c>
      <c r="G5135" s="5">
        <v>5030040</v>
      </c>
      <c r="H5135" s="5" t="s">
        <v>1</v>
      </c>
      <c r="I5135" s="5">
        <v>11</v>
      </c>
      <c r="J5135" s="5">
        <v>0</v>
      </c>
      <c r="K5135" s="5">
        <v>672</v>
      </c>
      <c r="L5135" s="5">
        <v>663</v>
      </c>
      <c r="M5135" s="5" t="s">
        <v>7860</v>
      </c>
    </row>
    <row r="5136" spans="1:13">
      <c r="A5136" s="4" t="str">
        <f t="shared" si="80"/>
        <v>UTGB</v>
      </c>
      <c r="B5136" s="5" t="s">
        <v>19367</v>
      </c>
      <c r="C5136" s="5" t="s">
        <v>17</v>
      </c>
      <c r="D5136" s="5" t="s">
        <v>7861</v>
      </c>
      <c r="E5136" s="5" t="s">
        <v>7862</v>
      </c>
      <c r="F5136" s="5" t="s">
        <v>0</v>
      </c>
      <c r="G5136" s="5">
        <v>5077941</v>
      </c>
      <c r="H5136" s="5" t="s">
        <v>1</v>
      </c>
      <c r="I5136" s="5">
        <v>32</v>
      </c>
      <c r="J5136" s="5">
        <v>8.1820000000000004</v>
      </c>
      <c r="K5136" s="5">
        <v>113</v>
      </c>
      <c r="L5136" s="5">
        <v>-1</v>
      </c>
      <c r="M5136" s="5" t="s">
        <v>7863</v>
      </c>
    </row>
    <row r="5137" spans="1:13">
      <c r="A5137" s="4" t="str">
        <f t="shared" si="80"/>
        <v>UTGB</v>
      </c>
      <c r="B5137" s="5" t="s">
        <v>19368</v>
      </c>
      <c r="C5137" s="5" t="s">
        <v>17</v>
      </c>
      <c r="D5137" s="5" t="s">
        <v>7864</v>
      </c>
      <c r="E5137" s="5" t="s">
        <v>7864</v>
      </c>
      <c r="F5137" s="5" t="s">
        <v>0</v>
      </c>
      <c r="G5137" s="5">
        <v>5101001</v>
      </c>
      <c r="H5137" s="5" t="s">
        <v>2</v>
      </c>
      <c r="I5137" s="5">
        <v>98936</v>
      </c>
      <c r="J5137" s="5">
        <v>1.8979999999999999</v>
      </c>
      <c r="K5137" s="5">
        <v>11</v>
      </c>
      <c r="L5137" s="5">
        <v>-1</v>
      </c>
      <c r="M5137" s="5" t="s">
        <v>7865</v>
      </c>
    </row>
    <row r="5138" spans="1:13">
      <c r="A5138" s="4" t="str">
        <f t="shared" si="80"/>
        <v>UTGB</v>
      </c>
      <c r="B5138" s="5" t="s">
        <v>19369</v>
      </c>
      <c r="C5138" s="5" t="s">
        <v>17</v>
      </c>
      <c r="D5138" s="5" t="s">
        <v>19370</v>
      </c>
      <c r="E5138" s="5" t="s">
        <v>19371</v>
      </c>
      <c r="F5138" s="5" t="s">
        <v>0</v>
      </c>
      <c r="G5138" s="5">
        <v>5150445</v>
      </c>
      <c r="H5138" s="5" t="s">
        <v>1</v>
      </c>
      <c r="I5138" s="5">
        <v>67</v>
      </c>
      <c r="J5138" s="5">
        <v>1.6020000000000001</v>
      </c>
      <c r="K5138" s="5">
        <v>43</v>
      </c>
      <c r="L5138" s="5">
        <v>-1</v>
      </c>
      <c r="M5138" s="5" t="s">
        <v>19372</v>
      </c>
    </row>
    <row r="5139" spans="1:13">
      <c r="A5139" s="4" t="str">
        <f t="shared" si="80"/>
        <v>UTGB</v>
      </c>
      <c r="B5139" s="5" t="s">
        <v>19373</v>
      </c>
      <c r="C5139" s="5" t="s">
        <v>17</v>
      </c>
      <c r="D5139" s="5" t="s">
        <v>7866</v>
      </c>
      <c r="E5139" s="5" t="s">
        <v>7867</v>
      </c>
      <c r="F5139" s="5" t="s">
        <v>0</v>
      </c>
      <c r="G5139" s="5">
        <v>5205776</v>
      </c>
      <c r="H5139" s="5" t="s">
        <v>2</v>
      </c>
      <c r="I5139" s="5">
        <v>74</v>
      </c>
      <c r="J5139" s="5">
        <v>0</v>
      </c>
      <c r="K5139" s="5">
        <v>15</v>
      </c>
      <c r="L5139" s="5">
        <v>-1</v>
      </c>
      <c r="M5139" s="5" t="s">
        <v>7868</v>
      </c>
    </row>
    <row r="5140" spans="1:13">
      <c r="A5140" s="4" t="str">
        <f t="shared" si="80"/>
        <v>UTGB</v>
      </c>
      <c r="B5140" s="5" t="s">
        <v>19374</v>
      </c>
      <c r="C5140" s="5" t="s">
        <v>12</v>
      </c>
      <c r="D5140" s="5" t="s">
        <v>7869</v>
      </c>
      <c r="E5140" s="5" t="s">
        <v>7870</v>
      </c>
      <c r="F5140" s="5" t="s">
        <v>0</v>
      </c>
      <c r="G5140" s="5">
        <v>5244284</v>
      </c>
      <c r="H5140" s="5" t="s">
        <v>2</v>
      </c>
      <c r="I5140" s="5">
        <v>18</v>
      </c>
      <c r="J5140" s="5">
        <v>2.4790000000000001</v>
      </c>
      <c r="K5140" s="5">
        <v>72</v>
      </c>
      <c r="L5140" s="5">
        <v>45</v>
      </c>
      <c r="M5140" s="5" t="s">
        <v>7871</v>
      </c>
    </row>
    <row r="5141" spans="1:13">
      <c r="A5141" s="4" t="str">
        <f t="shared" si="80"/>
        <v>UTGB</v>
      </c>
      <c r="B5141" s="5" t="s">
        <v>19375</v>
      </c>
      <c r="C5141" s="5" t="s">
        <v>17</v>
      </c>
      <c r="D5141" s="5" t="s">
        <v>7872</v>
      </c>
      <c r="E5141" s="5" t="s">
        <v>7872</v>
      </c>
      <c r="F5141" s="5" t="s">
        <v>0</v>
      </c>
      <c r="G5141" s="5">
        <v>5253054</v>
      </c>
      <c r="H5141" s="5" t="s">
        <v>2</v>
      </c>
      <c r="I5141" s="5">
        <v>384</v>
      </c>
      <c r="J5141" s="5">
        <v>0.39500000000000002</v>
      </c>
      <c r="K5141" s="5">
        <v>36</v>
      </c>
      <c r="L5141" s="5">
        <v>-1</v>
      </c>
      <c r="M5141" s="5" t="s">
        <v>7873</v>
      </c>
    </row>
    <row r="5142" spans="1:13">
      <c r="A5142" s="4" t="str">
        <f t="shared" si="80"/>
        <v>UTGB</v>
      </c>
      <c r="B5142" s="5" t="s">
        <v>19376</v>
      </c>
      <c r="C5142" s="5" t="s">
        <v>12</v>
      </c>
      <c r="D5142" s="5" t="s">
        <v>7874</v>
      </c>
      <c r="E5142" s="5" t="s">
        <v>7874</v>
      </c>
      <c r="F5142" s="5" t="s">
        <v>0</v>
      </c>
      <c r="G5142" s="5">
        <v>5279501</v>
      </c>
      <c r="H5142" s="5" t="s">
        <v>2</v>
      </c>
      <c r="I5142" s="5">
        <v>12</v>
      </c>
      <c r="J5142" s="5">
        <v>4.968</v>
      </c>
      <c r="K5142" s="5">
        <v>89</v>
      </c>
      <c r="L5142" s="5">
        <v>61</v>
      </c>
      <c r="M5142" s="5" t="s">
        <v>7875</v>
      </c>
    </row>
    <row r="5143" spans="1:13">
      <c r="A5143" s="4" t="str">
        <f t="shared" si="80"/>
        <v>UTGB</v>
      </c>
      <c r="B5143" s="5" t="s">
        <v>19377</v>
      </c>
      <c r="C5143" s="5" t="s">
        <v>17</v>
      </c>
      <c r="D5143" s="5" t="s">
        <v>7876</v>
      </c>
      <c r="E5143" s="5" t="s">
        <v>7876</v>
      </c>
      <c r="F5143" s="5" t="s">
        <v>0</v>
      </c>
      <c r="G5143" s="5">
        <v>5329466</v>
      </c>
      <c r="H5143" s="5" t="s">
        <v>2</v>
      </c>
      <c r="I5143" s="5">
        <v>358</v>
      </c>
      <c r="J5143" s="5">
        <v>9.4700000000000006</v>
      </c>
      <c r="K5143" s="5">
        <v>40</v>
      </c>
      <c r="L5143" s="5">
        <v>-1</v>
      </c>
      <c r="M5143" s="5" t="s">
        <v>7877</v>
      </c>
    </row>
    <row r="5144" spans="1:13">
      <c r="A5144" s="4" t="str">
        <f t="shared" si="80"/>
        <v>UTGB</v>
      </c>
      <c r="B5144" s="5" t="s">
        <v>19378</v>
      </c>
      <c r="C5144" s="5" t="s">
        <v>17</v>
      </c>
      <c r="D5144" s="5" t="s">
        <v>7878</v>
      </c>
      <c r="E5144" s="5" t="s">
        <v>7878</v>
      </c>
      <c r="F5144" s="5" t="s">
        <v>0</v>
      </c>
      <c r="G5144" s="5">
        <v>5338284</v>
      </c>
      <c r="H5144" s="5" t="s">
        <v>2</v>
      </c>
      <c r="I5144" s="5">
        <v>42</v>
      </c>
      <c r="J5144" s="5">
        <v>0</v>
      </c>
      <c r="K5144" s="5">
        <v>27</v>
      </c>
      <c r="L5144" s="5">
        <v>-1</v>
      </c>
      <c r="M5144" s="5" t="s">
        <v>7879</v>
      </c>
    </row>
    <row r="5145" spans="1:13">
      <c r="A5145" s="4" t="str">
        <f t="shared" si="80"/>
        <v>UTGB</v>
      </c>
      <c r="B5145" s="5" t="s">
        <v>19379</v>
      </c>
      <c r="C5145" s="5" t="s">
        <v>17</v>
      </c>
      <c r="D5145" s="5" t="s">
        <v>7880</v>
      </c>
      <c r="E5145" s="5" t="s">
        <v>7880</v>
      </c>
      <c r="F5145" s="5" t="s">
        <v>0</v>
      </c>
      <c r="G5145" s="5">
        <v>5340288</v>
      </c>
      <c r="H5145" s="5" t="s">
        <v>2</v>
      </c>
      <c r="I5145" s="5">
        <v>32</v>
      </c>
      <c r="J5145" s="5">
        <v>0</v>
      </c>
      <c r="K5145" s="5">
        <v>18</v>
      </c>
      <c r="L5145" s="5">
        <v>-1</v>
      </c>
      <c r="M5145" s="5" t="s">
        <v>7881</v>
      </c>
    </row>
    <row r="5146" spans="1:13">
      <c r="A5146" s="4" t="str">
        <f t="shared" si="80"/>
        <v>UTGB</v>
      </c>
      <c r="B5146" s="5" t="s">
        <v>19380</v>
      </c>
      <c r="C5146" s="5" t="s">
        <v>17</v>
      </c>
      <c r="D5146" s="5" t="s">
        <v>7882</v>
      </c>
      <c r="E5146" s="5" t="s">
        <v>7882</v>
      </c>
      <c r="F5146" s="5" t="s">
        <v>0</v>
      </c>
      <c r="G5146" s="5">
        <v>5342303</v>
      </c>
      <c r="H5146" s="5" t="s">
        <v>2</v>
      </c>
      <c r="I5146" s="5">
        <v>13</v>
      </c>
      <c r="J5146" s="5">
        <v>0</v>
      </c>
      <c r="K5146" s="5">
        <v>81</v>
      </c>
      <c r="L5146" s="5">
        <v>-1</v>
      </c>
      <c r="M5146" s="5" t="s">
        <v>7883</v>
      </c>
    </row>
    <row r="5147" spans="1:13">
      <c r="A5147" s="4" t="str">
        <f t="shared" si="80"/>
        <v>UTGB</v>
      </c>
      <c r="B5147" s="5" t="s">
        <v>19381</v>
      </c>
      <c r="C5147" s="5" t="s">
        <v>12</v>
      </c>
      <c r="D5147" s="5" t="s">
        <v>19382</v>
      </c>
      <c r="E5147" s="5" t="s">
        <v>19382</v>
      </c>
      <c r="F5147" s="5" t="s">
        <v>0</v>
      </c>
      <c r="G5147" s="5">
        <v>5397321</v>
      </c>
      <c r="H5147" s="5" t="s">
        <v>1</v>
      </c>
      <c r="I5147" s="5">
        <v>10</v>
      </c>
      <c r="J5147" s="5">
        <v>4.3470000000000004</v>
      </c>
      <c r="K5147" s="5">
        <v>425</v>
      </c>
      <c r="L5147" s="5">
        <v>258</v>
      </c>
      <c r="M5147" s="5" t="s">
        <v>19383</v>
      </c>
    </row>
    <row r="5148" spans="1:13">
      <c r="A5148" s="4" t="str">
        <f t="shared" si="80"/>
        <v>UTGB</v>
      </c>
      <c r="B5148" s="5" t="s">
        <v>19384</v>
      </c>
      <c r="C5148" s="5" t="s">
        <v>17</v>
      </c>
      <c r="D5148" s="5" t="s">
        <v>7884</v>
      </c>
      <c r="E5148" s="5" t="s">
        <v>7884</v>
      </c>
      <c r="F5148" s="5" t="s">
        <v>0</v>
      </c>
      <c r="G5148" s="5">
        <v>5448237</v>
      </c>
      <c r="H5148" s="5" t="s">
        <v>2</v>
      </c>
      <c r="I5148" s="5">
        <v>13</v>
      </c>
      <c r="J5148" s="5">
        <v>0</v>
      </c>
      <c r="K5148" s="5">
        <v>47</v>
      </c>
      <c r="L5148" s="5">
        <v>-1</v>
      </c>
      <c r="M5148" s="5" t="s">
        <v>7885</v>
      </c>
    </row>
    <row r="5149" spans="1:13">
      <c r="A5149" s="4" t="str">
        <f t="shared" si="80"/>
        <v>UTGB</v>
      </c>
      <c r="B5149" s="5" t="s">
        <v>19385</v>
      </c>
      <c r="C5149" s="5" t="s">
        <v>12</v>
      </c>
      <c r="D5149" s="5" t="s">
        <v>7886</v>
      </c>
      <c r="E5149" s="5" t="s">
        <v>7887</v>
      </c>
      <c r="F5149" s="5" t="s">
        <v>0</v>
      </c>
      <c r="G5149" s="5">
        <v>5477245</v>
      </c>
      <c r="H5149" s="5" t="s">
        <v>2</v>
      </c>
      <c r="I5149" s="5">
        <v>17</v>
      </c>
      <c r="J5149" s="5">
        <v>0</v>
      </c>
      <c r="K5149" s="5">
        <v>2482</v>
      </c>
      <c r="L5149" s="5">
        <v>2421</v>
      </c>
      <c r="M5149" s="5" t="s">
        <v>7888</v>
      </c>
    </row>
    <row r="5150" spans="1:13">
      <c r="A5150" s="4" t="str">
        <f t="shared" si="80"/>
        <v>UTGB</v>
      </c>
      <c r="B5150" s="5" t="s">
        <v>19386</v>
      </c>
      <c r="C5150" s="5" t="s">
        <v>12</v>
      </c>
      <c r="D5150" s="5" t="s">
        <v>7889</v>
      </c>
      <c r="E5150" s="5" t="s">
        <v>7889</v>
      </c>
      <c r="F5150" s="5" t="s">
        <v>0</v>
      </c>
      <c r="G5150" s="5">
        <v>5484462</v>
      </c>
      <c r="H5150" s="5" t="s">
        <v>2</v>
      </c>
      <c r="I5150" s="5">
        <v>11</v>
      </c>
      <c r="J5150" s="5">
        <v>0</v>
      </c>
      <c r="K5150" s="5">
        <v>2000</v>
      </c>
      <c r="L5150" s="5">
        <v>1993</v>
      </c>
      <c r="M5150" s="5" t="s">
        <v>7890</v>
      </c>
    </row>
    <row r="5151" spans="1:13">
      <c r="A5151" s="4" t="str">
        <f t="shared" si="80"/>
        <v>UTGB</v>
      </c>
      <c r="B5151" s="5" t="s">
        <v>19387</v>
      </c>
      <c r="C5151" s="5" t="s">
        <v>12</v>
      </c>
      <c r="D5151" s="5" t="s">
        <v>7891</v>
      </c>
      <c r="E5151" s="5" t="s">
        <v>7892</v>
      </c>
      <c r="F5151" s="5" t="s">
        <v>0</v>
      </c>
      <c r="G5151" s="5">
        <v>5492942</v>
      </c>
      <c r="H5151" s="5" t="s">
        <v>2</v>
      </c>
      <c r="I5151" s="5">
        <v>17</v>
      </c>
      <c r="J5151" s="5">
        <v>0.88670000000000004</v>
      </c>
      <c r="K5151" s="5">
        <v>784</v>
      </c>
      <c r="L5151" s="5">
        <v>784</v>
      </c>
      <c r="M5151" s="5" t="s">
        <v>7893</v>
      </c>
    </row>
    <row r="5152" spans="1:13">
      <c r="A5152" s="4" t="str">
        <f t="shared" si="80"/>
        <v>UTGB</v>
      </c>
      <c r="B5152" s="5" t="s">
        <v>19388</v>
      </c>
      <c r="C5152" s="5" t="s">
        <v>12</v>
      </c>
      <c r="D5152" s="5" t="s">
        <v>7894</v>
      </c>
      <c r="E5152" s="5" t="s">
        <v>7894</v>
      </c>
      <c r="F5152" s="5" t="s">
        <v>0</v>
      </c>
      <c r="G5152" s="5">
        <v>5517241</v>
      </c>
      <c r="H5152" s="5" t="s">
        <v>1</v>
      </c>
      <c r="I5152" s="5">
        <v>11</v>
      </c>
      <c r="J5152" s="5">
        <v>1.052</v>
      </c>
      <c r="K5152" s="5">
        <v>137</v>
      </c>
      <c r="L5152" s="5">
        <v>117</v>
      </c>
      <c r="M5152" s="5" t="s">
        <v>7895</v>
      </c>
    </row>
    <row r="5153" spans="1:13">
      <c r="A5153" s="4" t="str">
        <f t="shared" si="80"/>
        <v>UTGB</v>
      </c>
      <c r="B5153" s="5" t="s">
        <v>19389</v>
      </c>
      <c r="C5153" s="5" t="s">
        <v>12</v>
      </c>
      <c r="D5153" s="5" t="s">
        <v>7896</v>
      </c>
      <c r="E5153" s="5" t="s">
        <v>7896</v>
      </c>
      <c r="F5153" s="5" t="s">
        <v>0</v>
      </c>
      <c r="G5153" s="5">
        <v>5629107</v>
      </c>
      <c r="H5153" s="5" t="s">
        <v>2</v>
      </c>
      <c r="I5153" s="5">
        <v>10</v>
      </c>
      <c r="J5153" s="5">
        <v>0</v>
      </c>
      <c r="K5153" s="5">
        <v>1212</v>
      </c>
      <c r="L5153" s="5">
        <v>1194</v>
      </c>
      <c r="M5153" s="5" t="s">
        <v>7897</v>
      </c>
    </row>
    <row r="5154" spans="1:13">
      <c r="A5154" s="4" t="str">
        <f t="shared" si="80"/>
        <v>UTGB</v>
      </c>
      <c r="B5154" s="5" t="s">
        <v>19390</v>
      </c>
      <c r="C5154" s="5" t="s">
        <v>12</v>
      </c>
      <c r="D5154" s="5" t="s">
        <v>12070</v>
      </c>
      <c r="E5154" s="5" t="s">
        <v>12071</v>
      </c>
      <c r="F5154" s="5" t="s">
        <v>0</v>
      </c>
      <c r="G5154" s="5">
        <v>5669944</v>
      </c>
      <c r="H5154" s="5" t="s">
        <v>2</v>
      </c>
      <c r="I5154" s="5">
        <v>10</v>
      </c>
      <c r="J5154" s="5">
        <v>0</v>
      </c>
      <c r="K5154" s="5">
        <v>1748</v>
      </c>
      <c r="L5154" s="5">
        <v>1389</v>
      </c>
      <c r="M5154" s="5" t="s">
        <v>12072</v>
      </c>
    </row>
    <row r="5155" spans="1:13">
      <c r="A5155" s="4" t="str">
        <f t="shared" si="80"/>
        <v>UTGB</v>
      </c>
      <c r="B5155" s="5" t="s">
        <v>19391</v>
      </c>
      <c r="C5155" s="5" t="s">
        <v>17</v>
      </c>
      <c r="D5155" s="5" t="s">
        <v>7898</v>
      </c>
      <c r="E5155" s="5" t="s">
        <v>7899</v>
      </c>
      <c r="F5155" s="5" t="s">
        <v>0</v>
      </c>
      <c r="G5155" s="5">
        <v>5686089</v>
      </c>
      <c r="H5155" s="5" t="s">
        <v>1</v>
      </c>
      <c r="I5155" s="5">
        <v>10</v>
      </c>
      <c r="J5155" s="5">
        <v>0</v>
      </c>
      <c r="K5155" s="5">
        <v>1387</v>
      </c>
      <c r="L5155" s="5">
        <v>-1</v>
      </c>
      <c r="M5155" s="5" t="s">
        <v>7900</v>
      </c>
    </row>
    <row r="5156" spans="1:13">
      <c r="A5156" s="4" t="str">
        <f t="shared" si="80"/>
        <v>UTGB</v>
      </c>
      <c r="B5156" s="5" t="s">
        <v>19392</v>
      </c>
      <c r="C5156" s="5" t="s">
        <v>12</v>
      </c>
      <c r="D5156" s="5" t="s">
        <v>7901</v>
      </c>
      <c r="E5156" s="5" t="s">
        <v>7902</v>
      </c>
      <c r="F5156" s="5" t="s">
        <v>0</v>
      </c>
      <c r="G5156" s="5">
        <v>5714466</v>
      </c>
      <c r="H5156" s="5" t="s">
        <v>2</v>
      </c>
      <c r="I5156" s="5">
        <v>287</v>
      </c>
      <c r="J5156" s="5">
        <v>1.0329999999999999</v>
      </c>
      <c r="K5156" s="5">
        <v>78</v>
      </c>
      <c r="L5156" s="5">
        <v>16</v>
      </c>
      <c r="M5156" s="5" t="s">
        <v>7903</v>
      </c>
    </row>
    <row r="5157" spans="1:13">
      <c r="A5157" s="4" t="str">
        <f t="shared" si="80"/>
        <v>UTGB</v>
      </c>
      <c r="B5157" s="5" t="s">
        <v>19393</v>
      </c>
      <c r="C5157" s="5" t="s">
        <v>17</v>
      </c>
      <c r="D5157" s="5" t="s">
        <v>7904</v>
      </c>
      <c r="E5157" s="5" t="s">
        <v>7905</v>
      </c>
      <c r="F5157" s="5" t="s">
        <v>0</v>
      </c>
      <c r="G5157" s="5">
        <v>5720195</v>
      </c>
      <c r="H5157" s="5" t="s">
        <v>1</v>
      </c>
      <c r="I5157" s="5">
        <v>103</v>
      </c>
      <c r="J5157" s="5">
        <v>3.4820000000000002</v>
      </c>
      <c r="K5157" s="5">
        <v>46</v>
      </c>
      <c r="L5157" s="5">
        <v>-1</v>
      </c>
      <c r="M5157" s="5" t="s">
        <v>7906</v>
      </c>
    </row>
    <row r="5158" spans="1:13">
      <c r="A5158" s="4" t="str">
        <f t="shared" si="80"/>
        <v>UTGB</v>
      </c>
      <c r="B5158" s="5" t="s">
        <v>19394</v>
      </c>
      <c r="C5158" s="5" t="s">
        <v>12</v>
      </c>
      <c r="D5158" s="5" t="s">
        <v>7907</v>
      </c>
      <c r="E5158" s="5" t="s">
        <v>7908</v>
      </c>
      <c r="F5158" s="5" t="s">
        <v>0</v>
      </c>
      <c r="G5158" s="5">
        <v>5780718</v>
      </c>
      <c r="H5158" s="5" t="s">
        <v>1</v>
      </c>
      <c r="I5158" s="5">
        <v>14</v>
      </c>
      <c r="J5158" s="5">
        <v>0</v>
      </c>
      <c r="K5158" s="5">
        <v>45</v>
      </c>
      <c r="L5158" s="5">
        <v>35</v>
      </c>
      <c r="M5158" s="5" t="s">
        <v>7909</v>
      </c>
    </row>
    <row r="5159" spans="1:13">
      <c r="A5159" s="4" t="str">
        <f t="shared" si="80"/>
        <v>UTGB</v>
      </c>
      <c r="B5159" s="5" t="s">
        <v>19395</v>
      </c>
      <c r="C5159" s="5" t="s">
        <v>17</v>
      </c>
      <c r="D5159" s="5" t="s">
        <v>7910</v>
      </c>
      <c r="E5159" s="5" t="s">
        <v>7910</v>
      </c>
      <c r="F5159" s="5" t="s">
        <v>0</v>
      </c>
      <c r="G5159" s="5">
        <v>5786482</v>
      </c>
      <c r="H5159" s="5" t="s">
        <v>2</v>
      </c>
      <c r="I5159" s="5">
        <v>11</v>
      </c>
      <c r="J5159" s="5">
        <v>0</v>
      </c>
      <c r="K5159" s="5">
        <v>6</v>
      </c>
      <c r="L5159" s="5">
        <v>-1</v>
      </c>
      <c r="M5159" s="5" t="s">
        <v>7911</v>
      </c>
    </row>
    <row r="5160" spans="1:13">
      <c r="A5160" s="4" t="str">
        <f t="shared" si="80"/>
        <v>UTGB</v>
      </c>
      <c r="B5160" s="5" t="s">
        <v>19396</v>
      </c>
      <c r="C5160" s="5" t="s">
        <v>17</v>
      </c>
      <c r="D5160" s="5" t="s">
        <v>7912</v>
      </c>
      <c r="E5160" s="5" t="s">
        <v>7913</v>
      </c>
      <c r="F5160" s="5" t="s">
        <v>0</v>
      </c>
      <c r="G5160" s="5">
        <v>5829381</v>
      </c>
      <c r="H5160" s="5" t="s">
        <v>2</v>
      </c>
      <c r="I5160" s="5">
        <v>214</v>
      </c>
      <c r="J5160" s="5">
        <v>5.8109999999999999</v>
      </c>
      <c r="K5160" s="5">
        <v>37</v>
      </c>
      <c r="L5160" s="5">
        <v>-1</v>
      </c>
      <c r="M5160" s="5" t="s">
        <v>7914</v>
      </c>
    </row>
    <row r="5161" spans="1:13">
      <c r="A5161" s="4" t="str">
        <f t="shared" si="80"/>
        <v>UTGB</v>
      </c>
      <c r="B5161" s="5" t="s">
        <v>19397</v>
      </c>
      <c r="C5161" s="5" t="s">
        <v>17</v>
      </c>
      <c r="D5161" s="5" t="s">
        <v>7915</v>
      </c>
      <c r="E5161" s="5" t="s">
        <v>7916</v>
      </c>
      <c r="F5161" s="5" t="s">
        <v>0</v>
      </c>
      <c r="G5161" s="5">
        <v>5839723</v>
      </c>
      <c r="H5161" s="5" t="s">
        <v>1</v>
      </c>
      <c r="I5161" s="5">
        <v>69</v>
      </c>
      <c r="J5161" s="5">
        <v>6.1369999999999996</v>
      </c>
      <c r="K5161" s="5">
        <v>85</v>
      </c>
      <c r="L5161" s="5">
        <v>-1</v>
      </c>
      <c r="M5161" s="5" t="s">
        <v>7917</v>
      </c>
    </row>
    <row r="5162" spans="1:13">
      <c r="A5162" s="4" t="str">
        <f t="shared" si="80"/>
        <v>UTGB</v>
      </c>
      <c r="B5162" s="5" t="s">
        <v>19398</v>
      </c>
      <c r="C5162" s="5" t="s">
        <v>12</v>
      </c>
      <c r="D5162" s="5" t="s">
        <v>7918</v>
      </c>
      <c r="E5162" s="5" t="s">
        <v>7919</v>
      </c>
      <c r="F5162" s="5" t="s">
        <v>0</v>
      </c>
      <c r="G5162" s="5">
        <v>5839963</v>
      </c>
      <c r="H5162" s="5" t="s">
        <v>2</v>
      </c>
      <c r="I5162" s="5">
        <v>29</v>
      </c>
      <c r="J5162" s="5">
        <v>11.96</v>
      </c>
      <c r="K5162" s="5">
        <v>1614</v>
      </c>
      <c r="L5162" s="5">
        <v>1589</v>
      </c>
      <c r="M5162" s="5" t="s">
        <v>7920</v>
      </c>
    </row>
    <row r="5163" spans="1:13">
      <c r="A5163" s="4" t="str">
        <f t="shared" si="80"/>
        <v>UTGB</v>
      </c>
      <c r="B5163" s="5" t="s">
        <v>19399</v>
      </c>
      <c r="C5163" s="5" t="s">
        <v>12</v>
      </c>
      <c r="D5163" s="5" t="s">
        <v>7921</v>
      </c>
      <c r="E5163" s="5" t="s">
        <v>7922</v>
      </c>
      <c r="F5163" s="5" t="s">
        <v>0</v>
      </c>
      <c r="G5163" s="5">
        <v>5854214</v>
      </c>
      <c r="H5163" s="5" t="s">
        <v>1</v>
      </c>
      <c r="I5163" s="5">
        <v>65</v>
      </c>
      <c r="J5163" s="5">
        <v>0.66520000000000001</v>
      </c>
      <c r="K5163" s="5">
        <v>884</v>
      </c>
      <c r="L5163" s="5">
        <v>846</v>
      </c>
      <c r="M5163" s="5" t="s">
        <v>7923</v>
      </c>
    </row>
    <row r="5164" spans="1:13">
      <c r="A5164" s="4" t="str">
        <f t="shared" si="80"/>
        <v>UTGB</v>
      </c>
      <c r="B5164" s="5" t="s">
        <v>19400</v>
      </c>
      <c r="C5164" s="5" t="s">
        <v>12</v>
      </c>
      <c r="D5164" s="5" t="s">
        <v>7924</v>
      </c>
      <c r="E5164" s="5" t="s">
        <v>7925</v>
      </c>
      <c r="F5164" s="5" t="s">
        <v>0</v>
      </c>
      <c r="G5164" s="5">
        <v>5904209</v>
      </c>
      <c r="H5164" s="5" t="s">
        <v>2</v>
      </c>
      <c r="I5164" s="5">
        <v>13</v>
      </c>
      <c r="J5164" s="5">
        <v>0</v>
      </c>
      <c r="K5164" s="5">
        <v>421</v>
      </c>
      <c r="L5164" s="5">
        <v>404</v>
      </c>
      <c r="M5164" s="5" t="s">
        <v>7926</v>
      </c>
    </row>
    <row r="5165" spans="1:13">
      <c r="A5165" s="4" t="str">
        <f t="shared" si="80"/>
        <v>UTGB</v>
      </c>
      <c r="B5165" s="5" t="s">
        <v>19401</v>
      </c>
      <c r="C5165" s="5" t="s">
        <v>17</v>
      </c>
      <c r="D5165" s="5" t="s">
        <v>7927</v>
      </c>
      <c r="E5165" s="5" t="s">
        <v>7927</v>
      </c>
      <c r="F5165" s="5" t="s">
        <v>0</v>
      </c>
      <c r="G5165" s="5">
        <v>5919656</v>
      </c>
      <c r="H5165" s="5" t="s">
        <v>2</v>
      </c>
      <c r="I5165" s="5">
        <v>45</v>
      </c>
      <c r="J5165" s="5">
        <v>2.5390000000000001</v>
      </c>
      <c r="K5165" s="5">
        <v>70</v>
      </c>
      <c r="L5165" s="5">
        <v>-1</v>
      </c>
      <c r="M5165" s="5" t="s">
        <v>7928</v>
      </c>
    </row>
    <row r="5166" spans="1:13">
      <c r="A5166" s="4" t="str">
        <f t="shared" si="80"/>
        <v>UTGB</v>
      </c>
      <c r="B5166" s="5" t="s">
        <v>19402</v>
      </c>
      <c r="C5166" s="5" t="s">
        <v>12</v>
      </c>
      <c r="D5166" s="5" t="s">
        <v>7929</v>
      </c>
      <c r="E5166" s="5" t="s">
        <v>7930</v>
      </c>
      <c r="F5166" s="5" t="s">
        <v>0</v>
      </c>
      <c r="G5166" s="5">
        <v>5944388</v>
      </c>
      <c r="H5166" s="5" t="s">
        <v>1</v>
      </c>
      <c r="I5166" s="5">
        <v>17</v>
      </c>
      <c r="J5166" s="5">
        <v>3.5289999999999999</v>
      </c>
      <c r="K5166" s="5">
        <v>2388</v>
      </c>
      <c r="L5166" s="5">
        <v>2380</v>
      </c>
      <c r="M5166" s="5" t="s">
        <v>7931</v>
      </c>
    </row>
    <row r="5167" spans="1:13">
      <c r="A5167" s="4" t="str">
        <f t="shared" si="80"/>
        <v>UTGB</v>
      </c>
      <c r="B5167" s="5" t="s">
        <v>19403</v>
      </c>
      <c r="C5167" s="5" t="s">
        <v>12</v>
      </c>
      <c r="D5167" s="5" t="s">
        <v>7932</v>
      </c>
      <c r="E5167" s="5" t="s">
        <v>7932</v>
      </c>
      <c r="F5167" s="5" t="s">
        <v>0</v>
      </c>
      <c r="G5167" s="5">
        <v>5953380</v>
      </c>
      <c r="H5167" s="5" t="s">
        <v>2</v>
      </c>
      <c r="I5167" s="5">
        <v>13</v>
      </c>
      <c r="J5167" s="5">
        <v>0</v>
      </c>
      <c r="K5167" s="5">
        <v>38</v>
      </c>
      <c r="L5167" s="5">
        <v>32</v>
      </c>
      <c r="M5167" s="5" t="s">
        <v>7933</v>
      </c>
    </row>
    <row r="5168" spans="1:13">
      <c r="A5168" s="4" t="str">
        <f t="shared" si="80"/>
        <v>UTGB</v>
      </c>
      <c r="B5168" s="5" t="s">
        <v>19404</v>
      </c>
      <c r="C5168" s="5" t="s">
        <v>17</v>
      </c>
      <c r="D5168" s="5" t="s">
        <v>7934</v>
      </c>
      <c r="E5168" s="5" t="s">
        <v>7934</v>
      </c>
      <c r="F5168" s="5" t="s">
        <v>0</v>
      </c>
      <c r="G5168" s="5">
        <v>6004536</v>
      </c>
      <c r="H5168" s="5" t="s">
        <v>2</v>
      </c>
      <c r="I5168" s="5">
        <v>39</v>
      </c>
      <c r="J5168" s="5">
        <v>1.94</v>
      </c>
      <c r="K5168" s="5">
        <v>54</v>
      </c>
      <c r="L5168" s="5">
        <v>-1</v>
      </c>
      <c r="M5168" s="5" t="s">
        <v>7935</v>
      </c>
    </row>
    <row r="5169" spans="1:13">
      <c r="A5169" s="4" t="str">
        <f t="shared" si="80"/>
        <v>UTGB</v>
      </c>
      <c r="B5169" s="5" t="s">
        <v>19405</v>
      </c>
      <c r="C5169" s="5" t="s">
        <v>17</v>
      </c>
      <c r="D5169" s="5" t="s">
        <v>7936</v>
      </c>
      <c r="E5169" s="5" t="s">
        <v>7936</v>
      </c>
      <c r="F5169" s="5" t="s">
        <v>0</v>
      </c>
      <c r="G5169" s="5">
        <v>6022460</v>
      </c>
      <c r="H5169" s="5" t="s">
        <v>1</v>
      </c>
      <c r="I5169" s="5">
        <v>12</v>
      </c>
      <c r="J5169" s="5">
        <v>0</v>
      </c>
      <c r="K5169" s="5">
        <v>42</v>
      </c>
      <c r="L5169" s="5">
        <v>-1</v>
      </c>
      <c r="M5169" s="5" t="s">
        <v>7937</v>
      </c>
    </row>
    <row r="5170" spans="1:13">
      <c r="A5170" s="4" t="str">
        <f t="shared" si="80"/>
        <v>UTGB</v>
      </c>
      <c r="B5170" s="5" t="s">
        <v>19406</v>
      </c>
      <c r="C5170" s="5" t="s">
        <v>12</v>
      </c>
      <c r="D5170" s="5" t="s">
        <v>7938</v>
      </c>
      <c r="E5170" s="5" t="s">
        <v>7939</v>
      </c>
      <c r="F5170" s="5" t="s">
        <v>0</v>
      </c>
      <c r="G5170" s="5">
        <v>6028823</v>
      </c>
      <c r="H5170" s="5" t="s">
        <v>2</v>
      </c>
      <c r="I5170" s="5">
        <v>54</v>
      </c>
      <c r="J5170" s="5">
        <v>1.508</v>
      </c>
      <c r="K5170" s="5">
        <v>2609</v>
      </c>
      <c r="L5170" s="5">
        <v>2606</v>
      </c>
      <c r="M5170" s="5" t="s">
        <v>7940</v>
      </c>
    </row>
    <row r="5171" spans="1:13">
      <c r="A5171" s="4" t="str">
        <f t="shared" si="80"/>
        <v>UTGB</v>
      </c>
      <c r="B5171" s="5" t="s">
        <v>19407</v>
      </c>
      <c r="C5171" s="5" t="s">
        <v>12</v>
      </c>
      <c r="D5171" s="5" t="s">
        <v>7941</v>
      </c>
      <c r="E5171" s="5" t="s">
        <v>7941</v>
      </c>
      <c r="F5171" s="5" t="s">
        <v>0</v>
      </c>
      <c r="G5171" s="5">
        <v>6057767</v>
      </c>
      <c r="H5171" s="5" t="s">
        <v>2</v>
      </c>
      <c r="I5171" s="5">
        <v>11</v>
      </c>
      <c r="J5171" s="5">
        <v>0</v>
      </c>
      <c r="K5171" s="5">
        <v>475</v>
      </c>
      <c r="L5171" s="5">
        <v>448</v>
      </c>
      <c r="M5171" s="5" t="s">
        <v>7942</v>
      </c>
    </row>
    <row r="5172" spans="1:13">
      <c r="A5172" s="4" t="str">
        <f t="shared" si="80"/>
        <v>UTGB</v>
      </c>
      <c r="B5172" s="5" t="s">
        <v>19408</v>
      </c>
      <c r="C5172" s="5" t="s">
        <v>12</v>
      </c>
      <c r="D5172" s="5" t="s">
        <v>7943</v>
      </c>
      <c r="E5172" s="5" t="s">
        <v>7944</v>
      </c>
      <c r="F5172" s="5" t="s">
        <v>0</v>
      </c>
      <c r="G5172" s="5">
        <v>6075497</v>
      </c>
      <c r="H5172" s="5" t="s">
        <v>2</v>
      </c>
      <c r="I5172" s="5">
        <v>11</v>
      </c>
      <c r="J5172" s="5">
        <v>0</v>
      </c>
      <c r="K5172" s="5">
        <v>87</v>
      </c>
      <c r="L5172" s="5">
        <v>43</v>
      </c>
      <c r="M5172" s="5" t="s">
        <v>7945</v>
      </c>
    </row>
    <row r="5173" spans="1:13">
      <c r="A5173" s="4" t="str">
        <f t="shared" si="80"/>
        <v>UTGB</v>
      </c>
      <c r="B5173" s="5" t="s">
        <v>19409</v>
      </c>
      <c r="C5173" s="5" t="s">
        <v>17</v>
      </c>
      <c r="D5173" s="5" t="s">
        <v>7946</v>
      </c>
      <c r="E5173" s="5" t="s">
        <v>7946</v>
      </c>
      <c r="F5173" s="5" t="s">
        <v>0</v>
      </c>
      <c r="G5173" s="5">
        <v>6084699</v>
      </c>
      <c r="H5173" s="5" t="s">
        <v>2</v>
      </c>
      <c r="I5173" s="5">
        <v>1267</v>
      </c>
      <c r="J5173" s="5">
        <v>1.1000000000000001</v>
      </c>
      <c r="K5173" s="5">
        <v>14</v>
      </c>
      <c r="L5173" s="5">
        <v>-1</v>
      </c>
      <c r="M5173" s="5" t="s">
        <v>7947</v>
      </c>
    </row>
    <row r="5174" spans="1:13">
      <c r="A5174" s="4" t="str">
        <f t="shared" si="80"/>
        <v>UTGB</v>
      </c>
      <c r="B5174" s="5" t="s">
        <v>19410</v>
      </c>
      <c r="C5174" s="5" t="s">
        <v>17</v>
      </c>
      <c r="D5174" s="5" t="s">
        <v>19411</v>
      </c>
      <c r="E5174" s="5" t="s">
        <v>19411</v>
      </c>
      <c r="F5174" s="5" t="s">
        <v>0</v>
      </c>
      <c r="G5174" s="5">
        <v>6086088</v>
      </c>
      <c r="H5174" s="5" t="s">
        <v>2</v>
      </c>
      <c r="I5174" s="5">
        <v>3692</v>
      </c>
      <c r="J5174" s="5">
        <v>2.931</v>
      </c>
      <c r="K5174" s="5">
        <v>13</v>
      </c>
      <c r="L5174" s="5">
        <v>-1</v>
      </c>
      <c r="M5174" s="5" t="s">
        <v>19412</v>
      </c>
    </row>
    <row r="5175" spans="1:13">
      <c r="A5175" s="4" t="str">
        <f t="shared" si="80"/>
        <v>UTGB</v>
      </c>
      <c r="B5175" s="5" t="s">
        <v>19413</v>
      </c>
      <c r="C5175" s="5" t="s">
        <v>17</v>
      </c>
      <c r="D5175" s="5" t="s">
        <v>19414</v>
      </c>
      <c r="E5175" s="5" t="s">
        <v>19414</v>
      </c>
      <c r="F5175" s="5" t="s">
        <v>0</v>
      </c>
      <c r="G5175" s="5">
        <v>6087926</v>
      </c>
      <c r="H5175" s="5" t="s">
        <v>2</v>
      </c>
      <c r="I5175" s="5">
        <v>93</v>
      </c>
      <c r="J5175" s="5">
        <v>1.542</v>
      </c>
      <c r="K5175" s="5">
        <v>104</v>
      </c>
      <c r="L5175" s="5">
        <v>-1</v>
      </c>
      <c r="M5175" s="5" t="s">
        <v>19415</v>
      </c>
    </row>
    <row r="5176" spans="1:13">
      <c r="A5176" s="4" t="str">
        <f t="shared" si="80"/>
        <v>UTGB</v>
      </c>
      <c r="B5176" s="5" t="s">
        <v>19416</v>
      </c>
      <c r="C5176" s="5" t="s">
        <v>17</v>
      </c>
      <c r="D5176" s="5" t="s">
        <v>7948</v>
      </c>
      <c r="E5176" s="5" t="s">
        <v>7949</v>
      </c>
      <c r="F5176" s="5" t="s">
        <v>0</v>
      </c>
      <c r="G5176" s="5">
        <v>6091725</v>
      </c>
      <c r="H5176" s="5" t="s">
        <v>1</v>
      </c>
      <c r="I5176" s="5">
        <v>21</v>
      </c>
      <c r="J5176" s="5">
        <v>1.264</v>
      </c>
      <c r="K5176" s="5">
        <v>1</v>
      </c>
      <c r="L5176" s="5">
        <v>-1</v>
      </c>
      <c r="M5176" s="5" t="s">
        <v>7950</v>
      </c>
    </row>
    <row r="5177" spans="1:13">
      <c r="A5177" s="4" t="str">
        <f t="shared" si="80"/>
        <v>UTGB</v>
      </c>
      <c r="B5177" s="5" t="s">
        <v>19417</v>
      </c>
      <c r="C5177" s="5" t="s">
        <v>12</v>
      </c>
      <c r="D5177" s="5" t="s">
        <v>7951</v>
      </c>
      <c r="E5177" s="5" t="s">
        <v>7952</v>
      </c>
      <c r="F5177" s="5" t="s">
        <v>0</v>
      </c>
      <c r="G5177" s="5">
        <v>6093196</v>
      </c>
      <c r="H5177" s="5" t="s">
        <v>2</v>
      </c>
      <c r="I5177" s="5">
        <v>22</v>
      </c>
      <c r="J5177" s="5">
        <v>0</v>
      </c>
      <c r="K5177" s="5">
        <v>76</v>
      </c>
      <c r="L5177" s="5">
        <v>64</v>
      </c>
      <c r="M5177" s="5" t="s">
        <v>7953</v>
      </c>
    </row>
    <row r="5178" spans="1:13">
      <c r="A5178" s="4" t="str">
        <f t="shared" si="80"/>
        <v>UTGB</v>
      </c>
      <c r="B5178" s="5" t="s">
        <v>19418</v>
      </c>
      <c r="C5178" s="5" t="s">
        <v>12</v>
      </c>
      <c r="D5178" s="5" t="s">
        <v>7954</v>
      </c>
      <c r="E5178" s="5" t="s">
        <v>7955</v>
      </c>
      <c r="F5178" s="5" t="s">
        <v>0</v>
      </c>
      <c r="G5178" s="5">
        <v>6103392</v>
      </c>
      <c r="H5178" s="5" t="s">
        <v>1</v>
      </c>
      <c r="I5178" s="5">
        <v>931</v>
      </c>
      <c r="J5178" s="5">
        <v>0.33879999999999999</v>
      </c>
      <c r="K5178" s="5">
        <v>43</v>
      </c>
      <c r="L5178" s="5">
        <v>34</v>
      </c>
      <c r="M5178" s="5" t="s">
        <v>7956</v>
      </c>
    </row>
    <row r="5179" spans="1:13">
      <c r="A5179" s="4" t="str">
        <f t="shared" si="80"/>
        <v>UTGB</v>
      </c>
      <c r="B5179" s="5" t="s">
        <v>19419</v>
      </c>
      <c r="C5179" s="5" t="s">
        <v>12</v>
      </c>
      <c r="D5179" s="5" t="s">
        <v>7957</v>
      </c>
      <c r="E5179" s="5" t="s">
        <v>7957</v>
      </c>
      <c r="F5179" s="5" t="s">
        <v>0</v>
      </c>
      <c r="G5179" s="5">
        <v>6109429</v>
      </c>
      <c r="H5179" s="5" t="s">
        <v>1</v>
      </c>
      <c r="I5179" s="5">
        <v>22</v>
      </c>
      <c r="J5179" s="5">
        <v>0</v>
      </c>
      <c r="K5179" s="5">
        <v>133</v>
      </c>
      <c r="L5179" s="5">
        <v>130</v>
      </c>
      <c r="M5179" s="5" t="s">
        <v>7958</v>
      </c>
    </row>
    <row r="5180" spans="1:13">
      <c r="A5180" s="4" t="str">
        <f t="shared" si="80"/>
        <v>UTGB</v>
      </c>
      <c r="B5180" s="5" t="s">
        <v>19420</v>
      </c>
      <c r="C5180" s="5" t="s">
        <v>12</v>
      </c>
      <c r="D5180" s="5" t="s">
        <v>7959</v>
      </c>
      <c r="E5180" s="5" t="s">
        <v>7960</v>
      </c>
      <c r="F5180" s="5" t="s">
        <v>0</v>
      </c>
      <c r="G5180" s="5">
        <v>6112967</v>
      </c>
      <c r="H5180" s="5" t="s">
        <v>1</v>
      </c>
      <c r="I5180" s="5">
        <v>28</v>
      </c>
      <c r="J5180" s="5">
        <v>0</v>
      </c>
      <c r="K5180" s="5">
        <v>90</v>
      </c>
      <c r="L5180" s="5">
        <v>88</v>
      </c>
      <c r="M5180" s="5" t="s">
        <v>7961</v>
      </c>
    </row>
    <row r="5181" spans="1:13">
      <c r="A5181" s="4" t="str">
        <f t="shared" si="80"/>
        <v>UTGB</v>
      </c>
      <c r="B5181" s="5" t="s">
        <v>19421</v>
      </c>
      <c r="C5181" s="5" t="s">
        <v>12</v>
      </c>
      <c r="D5181" s="5" t="s">
        <v>7962</v>
      </c>
      <c r="E5181" s="5" t="s">
        <v>7963</v>
      </c>
      <c r="F5181" s="5" t="s">
        <v>0</v>
      </c>
      <c r="G5181" s="5">
        <v>6129338</v>
      </c>
      <c r="H5181" s="5" t="s">
        <v>1</v>
      </c>
      <c r="I5181" s="5">
        <v>24</v>
      </c>
      <c r="J5181" s="5">
        <v>2.7090000000000001</v>
      </c>
      <c r="K5181" s="5">
        <v>1102</v>
      </c>
      <c r="L5181" s="5">
        <v>1102</v>
      </c>
      <c r="M5181" s="5" t="s">
        <v>7964</v>
      </c>
    </row>
    <row r="5182" spans="1:13">
      <c r="A5182" s="4" t="str">
        <f t="shared" si="80"/>
        <v>UTGB</v>
      </c>
      <c r="B5182" s="5" t="s">
        <v>19422</v>
      </c>
      <c r="C5182" s="5" t="s">
        <v>17</v>
      </c>
      <c r="D5182" s="5" t="s">
        <v>7965</v>
      </c>
      <c r="E5182" s="5" t="s">
        <v>7966</v>
      </c>
      <c r="F5182" s="5" t="s">
        <v>0</v>
      </c>
      <c r="G5182" s="5">
        <v>6169666</v>
      </c>
      <c r="H5182" s="5" t="s">
        <v>2</v>
      </c>
      <c r="I5182" s="5">
        <v>10</v>
      </c>
      <c r="J5182" s="5">
        <v>0</v>
      </c>
      <c r="K5182" s="5">
        <v>68</v>
      </c>
      <c r="L5182" s="5">
        <v>-1</v>
      </c>
      <c r="M5182" s="5" t="s">
        <v>7967</v>
      </c>
    </row>
    <row r="5183" spans="1:13">
      <c r="A5183" s="4" t="str">
        <f t="shared" si="80"/>
        <v>UTGB</v>
      </c>
      <c r="B5183" s="5" t="s">
        <v>19423</v>
      </c>
      <c r="C5183" s="5" t="s">
        <v>17</v>
      </c>
      <c r="D5183" s="5" t="s">
        <v>7968</v>
      </c>
      <c r="E5183" s="5" t="s">
        <v>7968</v>
      </c>
      <c r="F5183" s="5" t="s">
        <v>0</v>
      </c>
      <c r="G5183" s="5">
        <v>6177657</v>
      </c>
      <c r="H5183" s="5" t="s">
        <v>2</v>
      </c>
      <c r="I5183" s="5">
        <v>31</v>
      </c>
      <c r="J5183" s="5">
        <v>2.0939999999999999</v>
      </c>
      <c r="K5183" s="5">
        <v>1691</v>
      </c>
      <c r="L5183" s="5">
        <v>-1</v>
      </c>
      <c r="M5183" s="5" t="s">
        <v>7969</v>
      </c>
    </row>
    <row r="5184" spans="1:13">
      <c r="A5184" s="4" t="str">
        <f t="shared" si="80"/>
        <v>UTGB</v>
      </c>
      <c r="B5184" s="5" t="s">
        <v>19424</v>
      </c>
      <c r="C5184" s="5" t="s">
        <v>17</v>
      </c>
      <c r="D5184" s="5" t="s">
        <v>7970</v>
      </c>
      <c r="E5184" s="5" t="s">
        <v>7970</v>
      </c>
      <c r="F5184" s="5" t="s">
        <v>0</v>
      </c>
      <c r="G5184" s="5">
        <v>6180622</v>
      </c>
      <c r="H5184" s="5" t="s">
        <v>2</v>
      </c>
      <c r="I5184" s="5">
        <v>15</v>
      </c>
      <c r="J5184" s="5">
        <v>1.27</v>
      </c>
      <c r="K5184" s="5">
        <v>11</v>
      </c>
      <c r="L5184" s="5">
        <v>-1</v>
      </c>
      <c r="M5184" s="5" t="s">
        <v>7971</v>
      </c>
    </row>
    <row r="5185" spans="1:13">
      <c r="A5185" s="4" t="str">
        <f t="shared" si="80"/>
        <v>UTGB</v>
      </c>
      <c r="B5185" s="5" t="s">
        <v>19425</v>
      </c>
      <c r="C5185" s="5" t="s">
        <v>12</v>
      </c>
      <c r="D5185" s="5" t="s">
        <v>7972</v>
      </c>
      <c r="E5185" s="5" t="s">
        <v>7973</v>
      </c>
      <c r="F5185" s="5" t="s">
        <v>0</v>
      </c>
      <c r="G5185" s="5">
        <v>6204925</v>
      </c>
      <c r="H5185" s="5" t="s">
        <v>1</v>
      </c>
      <c r="I5185" s="5">
        <v>19</v>
      </c>
      <c r="J5185" s="5">
        <v>0</v>
      </c>
      <c r="K5185" s="5">
        <v>221</v>
      </c>
      <c r="L5185" s="5">
        <v>218</v>
      </c>
      <c r="M5185" s="5" t="s">
        <v>7974</v>
      </c>
    </row>
    <row r="5186" spans="1:13">
      <c r="A5186" s="4" t="str">
        <f t="shared" ref="A5186:A5249" si="81">HYPERLINK(CONCATENATE("http://wormtss.utgenome.org/browser/browser.jsp#species=c.elegans;revision=ce6;target=",F5186,";start=",G5186-3000,";end=",G5186+3000), "UTGB")</f>
        <v>UTGB</v>
      </c>
      <c r="B5186" s="5" t="s">
        <v>19426</v>
      </c>
      <c r="C5186" s="5" t="s">
        <v>17</v>
      </c>
      <c r="D5186" s="5" t="s">
        <v>7975</v>
      </c>
      <c r="E5186" s="5" t="s">
        <v>7975</v>
      </c>
      <c r="F5186" s="5" t="s">
        <v>0</v>
      </c>
      <c r="G5186" s="5">
        <v>6207658</v>
      </c>
      <c r="H5186" s="5" t="s">
        <v>1</v>
      </c>
      <c r="I5186" s="5">
        <v>100</v>
      </c>
      <c r="J5186" s="5">
        <v>0.42159999999999997</v>
      </c>
      <c r="K5186" s="5">
        <v>78</v>
      </c>
      <c r="L5186" s="5">
        <v>-1</v>
      </c>
      <c r="M5186" s="5" t="s">
        <v>7976</v>
      </c>
    </row>
    <row r="5187" spans="1:13">
      <c r="A5187" s="4" t="str">
        <f t="shared" si="81"/>
        <v>UTGB</v>
      </c>
      <c r="B5187" s="5" t="s">
        <v>19427</v>
      </c>
      <c r="C5187" s="5" t="s">
        <v>17</v>
      </c>
      <c r="D5187" s="5" t="s">
        <v>19428</v>
      </c>
      <c r="E5187" s="5" t="s">
        <v>19429</v>
      </c>
      <c r="F5187" s="5" t="s">
        <v>0</v>
      </c>
      <c r="G5187" s="5">
        <v>6232956</v>
      </c>
      <c r="H5187" s="5" t="s">
        <v>1</v>
      </c>
      <c r="I5187" s="5">
        <v>222</v>
      </c>
      <c r="J5187" s="5">
        <v>0.41980000000000001</v>
      </c>
      <c r="K5187" s="5">
        <v>24</v>
      </c>
      <c r="L5187" s="5">
        <v>-1</v>
      </c>
      <c r="M5187" s="5" t="s">
        <v>19430</v>
      </c>
    </row>
    <row r="5188" spans="1:13">
      <c r="A5188" s="4" t="str">
        <f t="shared" si="81"/>
        <v>UTGB</v>
      </c>
      <c r="B5188" s="5" t="s">
        <v>19431</v>
      </c>
      <c r="C5188" s="5" t="s">
        <v>12</v>
      </c>
      <c r="D5188" s="5" t="s">
        <v>7977</v>
      </c>
      <c r="E5188" s="5" t="s">
        <v>7978</v>
      </c>
      <c r="F5188" s="5" t="s">
        <v>0</v>
      </c>
      <c r="G5188" s="5">
        <v>6236081</v>
      </c>
      <c r="H5188" s="5" t="s">
        <v>1</v>
      </c>
      <c r="I5188" s="5">
        <v>196</v>
      </c>
      <c r="J5188" s="5">
        <v>0.42309999999999998</v>
      </c>
      <c r="K5188" s="5">
        <v>605</v>
      </c>
      <c r="L5188" s="5">
        <v>580</v>
      </c>
      <c r="M5188" s="5" t="s">
        <v>7979</v>
      </c>
    </row>
    <row r="5189" spans="1:13">
      <c r="A5189" s="4" t="str">
        <f t="shared" si="81"/>
        <v>UTGB</v>
      </c>
      <c r="B5189" s="5" t="s">
        <v>19432</v>
      </c>
      <c r="C5189" s="5" t="s">
        <v>17</v>
      </c>
      <c r="D5189" s="5" t="s">
        <v>7980</v>
      </c>
      <c r="E5189" s="5" t="s">
        <v>7980</v>
      </c>
      <c r="F5189" s="5" t="s">
        <v>0</v>
      </c>
      <c r="G5189" s="5">
        <v>6239042</v>
      </c>
      <c r="H5189" s="5" t="s">
        <v>1</v>
      </c>
      <c r="I5189" s="5">
        <v>10</v>
      </c>
      <c r="J5189" s="5">
        <v>0</v>
      </c>
      <c r="K5189" s="5">
        <v>24</v>
      </c>
      <c r="L5189" s="5">
        <v>-1</v>
      </c>
      <c r="M5189" s="5" t="s">
        <v>7981</v>
      </c>
    </row>
    <row r="5190" spans="1:13">
      <c r="A5190" s="4" t="str">
        <f t="shared" si="81"/>
        <v>UTGB</v>
      </c>
      <c r="B5190" s="5" t="s">
        <v>19433</v>
      </c>
      <c r="C5190" s="5" t="s">
        <v>12</v>
      </c>
      <c r="D5190" s="5" t="s">
        <v>7982</v>
      </c>
      <c r="E5190" s="5" t="s">
        <v>7983</v>
      </c>
      <c r="F5190" s="5" t="s">
        <v>0</v>
      </c>
      <c r="G5190" s="5">
        <v>6240105</v>
      </c>
      <c r="H5190" s="5" t="s">
        <v>2</v>
      </c>
      <c r="I5190" s="5">
        <v>11</v>
      </c>
      <c r="J5190" s="5">
        <v>0</v>
      </c>
      <c r="K5190" s="5">
        <v>858</v>
      </c>
      <c r="L5190" s="5">
        <v>837</v>
      </c>
      <c r="M5190" s="5" t="s">
        <v>7984</v>
      </c>
    </row>
    <row r="5191" spans="1:13">
      <c r="A5191" s="4" t="str">
        <f t="shared" si="81"/>
        <v>UTGB</v>
      </c>
      <c r="B5191" s="5" t="s">
        <v>19434</v>
      </c>
      <c r="C5191" s="5" t="s">
        <v>17</v>
      </c>
      <c r="D5191" s="5" t="s">
        <v>7985</v>
      </c>
      <c r="E5191" s="5" t="s">
        <v>7985</v>
      </c>
      <c r="F5191" s="5" t="s">
        <v>0</v>
      </c>
      <c r="G5191" s="5">
        <v>6252238</v>
      </c>
      <c r="H5191" s="5" t="s">
        <v>2</v>
      </c>
      <c r="I5191" s="5">
        <v>218</v>
      </c>
      <c r="J5191" s="5">
        <v>1.4430000000000001</v>
      </c>
      <c r="K5191" s="5">
        <v>191</v>
      </c>
      <c r="L5191" s="5">
        <v>-1</v>
      </c>
      <c r="M5191" s="5" t="s">
        <v>7986</v>
      </c>
    </row>
    <row r="5192" spans="1:13">
      <c r="A5192" s="4" t="str">
        <f t="shared" si="81"/>
        <v>UTGB</v>
      </c>
      <c r="B5192" s="5" t="s">
        <v>19435</v>
      </c>
      <c r="C5192" s="5" t="s">
        <v>12</v>
      </c>
      <c r="D5192" s="5" t="s">
        <v>7987</v>
      </c>
      <c r="E5192" s="5" t="s">
        <v>7988</v>
      </c>
      <c r="F5192" s="5" t="s">
        <v>0</v>
      </c>
      <c r="G5192" s="5">
        <v>6271922</v>
      </c>
      <c r="H5192" s="5" t="s">
        <v>2</v>
      </c>
      <c r="I5192" s="5">
        <v>34</v>
      </c>
      <c r="J5192" s="5">
        <v>2.25</v>
      </c>
      <c r="K5192" s="5">
        <v>127</v>
      </c>
      <c r="L5192" s="5">
        <v>126</v>
      </c>
      <c r="M5192" s="5" t="s">
        <v>7989</v>
      </c>
    </row>
    <row r="5193" spans="1:13">
      <c r="A5193" s="4" t="str">
        <f t="shared" si="81"/>
        <v>UTGB</v>
      </c>
      <c r="B5193" s="5" t="s">
        <v>19436</v>
      </c>
      <c r="C5193" s="5" t="s">
        <v>17</v>
      </c>
      <c r="D5193" s="5" t="s">
        <v>7990</v>
      </c>
      <c r="E5193" s="5" t="s">
        <v>7991</v>
      </c>
      <c r="F5193" s="5" t="s">
        <v>0</v>
      </c>
      <c r="G5193" s="5">
        <v>6291518</v>
      </c>
      <c r="H5193" s="5" t="s">
        <v>1</v>
      </c>
      <c r="I5193" s="5">
        <v>19</v>
      </c>
      <c r="J5193" s="5">
        <v>1.2490000000000001</v>
      </c>
      <c r="K5193" s="5">
        <v>173</v>
      </c>
      <c r="L5193" s="5">
        <v>-1</v>
      </c>
      <c r="M5193" s="5" t="s">
        <v>7992</v>
      </c>
    </row>
    <row r="5194" spans="1:13">
      <c r="A5194" s="4" t="str">
        <f t="shared" si="81"/>
        <v>UTGB</v>
      </c>
      <c r="B5194" s="5" t="s">
        <v>19437</v>
      </c>
      <c r="C5194" s="5" t="s">
        <v>12</v>
      </c>
      <c r="D5194" s="5" t="s">
        <v>7993</v>
      </c>
      <c r="E5194" s="5" t="s">
        <v>7994</v>
      </c>
      <c r="F5194" s="5" t="s">
        <v>0</v>
      </c>
      <c r="G5194" s="5">
        <v>6323264</v>
      </c>
      <c r="H5194" s="5" t="s">
        <v>2</v>
      </c>
      <c r="I5194" s="5">
        <v>10</v>
      </c>
      <c r="J5194" s="5">
        <v>0</v>
      </c>
      <c r="K5194" s="5">
        <v>182</v>
      </c>
      <c r="L5194" s="5">
        <v>182</v>
      </c>
      <c r="M5194" s="5" t="s">
        <v>7995</v>
      </c>
    </row>
    <row r="5195" spans="1:13">
      <c r="A5195" s="4" t="str">
        <f t="shared" si="81"/>
        <v>UTGB</v>
      </c>
      <c r="B5195" s="5" t="s">
        <v>19438</v>
      </c>
      <c r="C5195" s="5" t="s">
        <v>12</v>
      </c>
      <c r="D5195" s="5" t="s">
        <v>7996</v>
      </c>
      <c r="E5195" s="5" t="s">
        <v>7997</v>
      </c>
      <c r="F5195" s="5" t="s">
        <v>0</v>
      </c>
      <c r="G5195" s="5">
        <v>6410306</v>
      </c>
      <c r="H5195" s="5" t="s">
        <v>1</v>
      </c>
      <c r="I5195" s="5">
        <v>78</v>
      </c>
      <c r="J5195" s="5">
        <v>0</v>
      </c>
      <c r="K5195" s="5">
        <v>140</v>
      </c>
      <c r="L5195" s="5">
        <v>121</v>
      </c>
      <c r="M5195" s="5" t="s">
        <v>7998</v>
      </c>
    </row>
    <row r="5196" spans="1:13">
      <c r="A5196" s="4" t="str">
        <f t="shared" si="81"/>
        <v>UTGB</v>
      </c>
      <c r="B5196" s="5" t="s">
        <v>19439</v>
      </c>
      <c r="C5196" s="5" t="s">
        <v>17</v>
      </c>
      <c r="D5196" s="5" t="s">
        <v>7999</v>
      </c>
      <c r="E5196" s="5" t="s">
        <v>8000</v>
      </c>
      <c r="F5196" s="5" t="s">
        <v>0</v>
      </c>
      <c r="G5196" s="5">
        <v>6410776</v>
      </c>
      <c r="H5196" s="5" t="s">
        <v>2</v>
      </c>
      <c r="I5196" s="5">
        <v>115</v>
      </c>
      <c r="J5196" s="5">
        <v>0</v>
      </c>
      <c r="K5196" s="5">
        <v>2162</v>
      </c>
      <c r="L5196" s="5">
        <v>-1</v>
      </c>
      <c r="M5196" s="5" t="s">
        <v>8001</v>
      </c>
    </row>
    <row r="5197" spans="1:13">
      <c r="A5197" s="4" t="str">
        <f t="shared" si="81"/>
        <v>UTGB</v>
      </c>
      <c r="B5197" s="5" t="s">
        <v>19440</v>
      </c>
      <c r="C5197" s="5" t="s">
        <v>17</v>
      </c>
      <c r="D5197" s="5" t="s">
        <v>8002</v>
      </c>
      <c r="E5197" s="5" t="s">
        <v>8002</v>
      </c>
      <c r="F5197" s="5" t="s">
        <v>0</v>
      </c>
      <c r="G5197" s="5">
        <v>6430465</v>
      </c>
      <c r="H5197" s="5" t="s">
        <v>1</v>
      </c>
      <c r="I5197" s="5">
        <v>1671</v>
      </c>
      <c r="J5197" s="5">
        <v>2.4049999999999998</v>
      </c>
      <c r="K5197" s="5">
        <v>34</v>
      </c>
      <c r="L5197" s="5">
        <v>-1</v>
      </c>
      <c r="M5197" s="5" t="s">
        <v>8003</v>
      </c>
    </row>
    <row r="5198" spans="1:13">
      <c r="A5198" s="4" t="str">
        <f t="shared" si="81"/>
        <v>UTGB</v>
      </c>
      <c r="B5198" s="5" t="s">
        <v>19441</v>
      </c>
      <c r="C5198" s="5" t="s">
        <v>17</v>
      </c>
      <c r="D5198" s="5" t="s">
        <v>19442</v>
      </c>
      <c r="E5198" s="5" t="s">
        <v>19442</v>
      </c>
      <c r="F5198" s="5" t="s">
        <v>0</v>
      </c>
      <c r="G5198" s="5">
        <v>6437602</v>
      </c>
      <c r="H5198" s="5" t="s">
        <v>1</v>
      </c>
      <c r="I5198" s="5">
        <v>230</v>
      </c>
      <c r="J5198" s="5">
        <v>0</v>
      </c>
      <c r="K5198" s="5">
        <v>10</v>
      </c>
      <c r="L5198" s="5">
        <v>-1</v>
      </c>
      <c r="M5198" s="5" t="s">
        <v>19443</v>
      </c>
    </row>
    <row r="5199" spans="1:13">
      <c r="A5199" s="4" t="str">
        <f t="shared" si="81"/>
        <v>UTGB</v>
      </c>
      <c r="B5199" s="5" t="s">
        <v>19444</v>
      </c>
      <c r="C5199" s="5" t="s">
        <v>17</v>
      </c>
      <c r="D5199" s="5" t="s">
        <v>19445</v>
      </c>
      <c r="E5199" s="5" t="s">
        <v>19445</v>
      </c>
      <c r="F5199" s="5" t="s">
        <v>0</v>
      </c>
      <c r="G5199" s="5">
        <v>6443402</v>
      </c>
      <c r="H5199" s="5" t="s">
        <v>1</v>
      </c>
      <c r="I5199" s="5">
        <v>147</v>
      </c>
      <c r="J5199" s="5">
        <v>0.51419999999999999</v>
      </c>
      <c r="K5199" s="5">
        <v>11</v>
      </c>
      <c r="L5199" s="5">
        <v>-1</v>
      </c>
      <c r="M5199" s="5" t="s">
        <v>19446</v>
      </c>
    </row>
    <row r="5200" spans="1:13">
      <c r="A5200" s="4" t="str">
        <f t="shared" si="81"/>
        <v>UTGB</v>
      </c>
      <c r="B5200" s="5" t="s">
        <v>19447</v>
      </c>
      <c r="C5200" s="5" t="s">
        <v>12</v>
      </c>
      <c r="D5200" s="5" t="s">
        <v>12031</v>
      </c>
      <c r="E5200" s="5" t="s">
        <v>12032</v>
      </c>
      <c r="F5200" s="5" t="s">
        <v>0</v>
      </c>
      <c r="G5200" s="5">
        <v>6448901</v>
      </c>
      <c r="H5200" s="5" t="s">
        <v>1</v>
      </c>
      <c r="I5200" s="5">
        <v>665</v>
      </c>
      <c r="J5200" s="5">
        <v>2.8279999999999998</v>
      </c>
      <c r="K5200" s="5">
        <v>35</v>
      </c>
      <c r="L5200" s="5">
        <v>27</v>
      </c>
      <c r="M5200" s="5" t="s">
        <v>12169</v>
      </c>
    </row>
    <row r="5201" spans="1:13">
      <c r="A5201" s="4" t="str">
        <f t="shared" si="81"/>
        <v>UTGB</v>
      </c>
      <c r="B5201" s="5" t="s">
        <v>19448</v>
      </c>
      <c r="C5201" s="5" t="s">
        <v>17</v>
      </c>
      <c r="D5201" s="5" t="s">
        <v>19449</v>
      </c>
      <c r="E5201" s="5" t="s">
        <v>19450</v>
      </c>
      <c r="F5201" s="5" t="s">
        <v>0</v>
      </c>
      <c r="G5201" s="5">
        <v>6455188</v>
      </c>
      <c r="H5201" s="5" t="s">
        <v>1</v>
      </c>
      <c r="I5201" s="5">
        <v>15</v>
      </c>
      <c r="J5201" s="5">
        <v>2.4300000000000002</v>
      </c>
      <c r="K5201" s="5">
        <v>96</v>
      </c>
      <c r="L5201" s="5">
        <v>-1</v>
      </c>
      <c r="M5201" s="5" t="s">
        <v>19451</v>
      </c>
    </row>
    <row r="5202" spans="1:13">
      <c r="A5202" s="4" t="str">
        <f t="shared" si="81"/>
        <v>UTGB</v>
      </c>
      <c r="B5202" s="5" t="s">
        <v>19452</v>
      </c>
      <c r="C5202" s="5" t="s">
        <v>17</v>
      </c>
      <c r="D5202" s="5" t="s">
        <v>8004</v>
      </c>
      <c r="E5202" s="5" t="s">
        <v>8005</v>
      </c>
      <c r="F5202" s="5" t="s">
        <v>0</v>
      </c>
      <c r="G5202" s="5">
        <v>6456938</v>
      </c>
      <c r="H5202" s="5" t="s">
        <v>2</v>
      </c>
      <c r="I5202" s="5">
        <v>91</v>
      </c>
      <c r="J5202" s="5">
        <v>1.218</v>
      </c>
      <c r="K5202" s="5">
        <v>52</v>
      </c>
      <c r="L5202" s="5">
        <v>-1</v>
      </c>
      <c r="M5202" s="5" t="s">
        <v>8006</v>
      </c>
    </row>
    <row r="5203" spans="1:13">
      <c r="A5203" s="4" t="str">
        <f t="shared" si="81"/>
        <v>UTGB</v>
      </c>
      <c r="B5203" s="5" t="s">
        <v>19453</v>
      </c>
      <c r="C5203" s="5" t="s">
        <v>17</v>
      </c>
      <c r="D5203" s="5" t="s">
        <v>8007</v>
      </c>
      <c r="E5203" s="5" t="s">
        <v>8007</v>
      </c>
      <c r="F5203" s="5" t="s">
        <v>0</v>
      </c>
      <c r="G5203" s="5">
        <v>6476750</v>
      </c>
      <c r="H5203" s="5" t="s">
        <v>2</v>
      </c>
      <c r="I5203" s="5">
        <v>122</v>
      </c>
      <c r="J5203" s="5">
        <v>5.2110000000000003</v>
      </c>
      <c r="K5203" s="5">
        <v>57</v>
      </c>
      <c r="L5203" s="5">
        <v>-1</v>
      </c>
      <c r="M5203" s="5" t="s">
        <v>8008</v>
      </c>
    </row>
    <row r="5204" spans="1:13">
      <c r="A5204" s="4" t="str">
        <f t="shared" si="81"/>
        <v>UTGB</v>
      </c>
      <c r="B5204" s="5" t="s">
        <v>19454</v>
      </c>
      <c r="C5204" s="5" t="s">
        <v>12</v>
      </c>
      <c r="D5204" s="5" t="s">
        <v>8009</v>
      </c>
      <c r="E5204" s="5" t="s">
        <v>8010</v>
      </c>
      <c r="F5204" s="5" t="s">
        <v>0</v>
      </c>
      <c r="G5204" s="5">
        <v>6510848</v>
      </c>
      <c r="H5204" s="5" t="s">
        <v>2</v>
      </c>
      <c r="I5204" s="5">
        <v>21</v>
      </c>
      <c r="J5204" s="5">
        <v>2.024</v>
      </c>
      <c r="K5204" s="5">
        <v>49</v>
      </c>
      <c r="L5204" s="5">
        <v>40</v>
      </c>
      <c r="M5204" s="5" t="s">
        <v>8011</v>
      </c>
    </row>
    <row r="5205" spans="1:13">
      <c r="A5205" s="4" t="str">
        <f t="shared" si="81"/>
        <v>UTGB</v>
      </c>
      <c r="B5205" s="5" t="s">
        <v>19455</v>
      </c>
      <c r="C5205" s="5" t="s">
        <v>12</v>
      </c>
      <c r="D5205" s="5" t="s">
        <v>8012</v>
      </c>
      <c r="E5205" s="5" t="s">
        <v>8013</v>
      </c>
      <c r="F5205" s="5" t="s">
        <v>0</v>
      </c>
      <c r="G5205" s="5">
        <v>6518880</v>
      </c>
      <c r="H5205" s="5" t="s">
        <v>2</v>
      </c>
      <c r="I5205" s="5">
        <v>243</v>
      </c>
      <c r="J5205" s="5">
        <v>0.72699999999999998</v>
      </c>
      <c r="K5205" s="5">
        <v>320</v>
      </c>
      <c r="L5205" s="5">
        <v>184</v>
      </c>
      <c r="M5205" s="5" t="s">
        <v>8014</v>
      </c>
    </row>
    <row r="5206" spans="1:13">
      <c r="A5206" s="4" t="str">
        <f t="shared" si="81"/>
        <v>UTGB</v>
      </c>
      <c r="B5206" s="5" t="s">
        <v>19456</v>
      </c>
      <c r="C5206" s="5" t="s">
        <v>12</v>
      </c>
      <c r="D5206" s="5" t="s">
        <v>8015</v>
      </c>
      <c r="E5206" s="5" t="s">
        <v>8016</v>
      </c>
      <c r="F5206" s="5" t="s">
        <v>0</v>
      </c>
      <c r="G5206" s="5">
        <v>6530688</v>
      </c>
      <c r="H5206" s="5" t="s">
        <v>1</v>
      </c>
      <c r="I5206" s="5">
        <v>17</v>
      </c>
      <c r="J5206" s="5">
        <v>0</v>
      </c>
      <c r="K5206" s="5">
        <v>645</v>
      </c>
      <c r="L5206" s="5">
        <v>584</v>
      </c>
      <c r="M5206" s="5" t="s">
        <v>8017</v>
      </c>
    </row>
    <row r="5207" spans="1:13">
      <c r="A5207" s="4" t="str">
        <f t="shared" si="81"/>
        <v>UTGB</v>
      </c>
      <c r="B5207" s="5" t="s">
        <v>19457</v>
      </c>
      <c r="C5207" s="5" t="s">
        <v>17</v>
      </c>
      <c r="D5207" s="5" t="s">
        <v>19458</v>
      </c>
      <c r="E5207" s="5" t="s">
        <v>19459</v>
      </c>
      <c r="F5207" s="5" t="s">
        <v>0</v>
      </c>
      <c r="G5207" s="5">
        <v>6536821</v>
      </c>
      <c r="H5207" s="5" t="s">
        <v>1</v>
      </c>
      <c r="I5207" s="5">
        <v>47</v>
      </c>
      <c r="J5207" s="5">
        <v>1.845</v>
      </c>
      <c r="K5207" s="5">
        <v>86</v>
      </c>
      <c r="L5207" s="5">
        <v>-1</v>
      </c>
      <c r="M5207" s="5" t="s">
        <v>19460</v>
      </c>
    </row>
    <row r="5208" spans="1:13">
      <c r="A5208" s="4" t="str">
        <f t="shared" si="81"/>
        <v>UTGB</v>
      </c>
      <c r="B5208" s="5" t="s">
        <v>19461</v>
      </c>
      <c r="C5208" s="5" t="s">
        <v>12</v>
      </c>
      <c r="D5208" s="5" t="s">
        <v>8018</v>
      </c>
      <c r="E5208" s="5" t="s">
        <v>8019</v>
      </c>
      <c r="F5208" s="5" t="s">
        <v>0</v>
      </c>
      <c r="G5208" s="5">
        <v>6597174</v>
      </c>
      <c r="H5208" s="5" t="s">
        <v>1</v>
      </c>
      <c r="I5208" s="5">
        <v>17</v>
      </c>
      <c r="J5208" s="5">
        <v>0</v>
      </c>
      <c r="K5208" s="5">
        <v>99</v>
      </c>
      <c r="L5208" s="5">
        <v>97</v>
      </c>
      <c r="M5208" s="5" t="s">
        <v>8020</v>
      </c>
    </row>
    <row r="5209" spans="1:13">
      <c r="A5209" s="4" t="str">
        <f t="shared" si="81"/>
        <v>UTGB</v>
      </c>
      <c r="B5209" s="5" t="s">
        <v>19462</v>
      </c>
      <c r="C5209" s="5" t="s">
        <v>17</v>
      </c>
      <c r="D5209" s="5" t="s">
        <v>8021</v>
      </c>
      <c r="E5209" s="5" t="s">
        <v>8022</v>
      </c>
      <c r="F5209" s="5" t="s">
        <v>0</v>
      </c>
      <c r="G5209" s="5">
        <v>6607164</v>
      </c>
      <c r="H5209" s="5" t="s">
        <v>2</v>
      </c>
      <c r="I5209" s="5">
        <v>68</v>
      </c>
      <c r="J5209" s="5">
        <v>1.7509999999999999</v>
      </c>
      <c r="K5209" s="5">
        <v>45</v>
      </c>
      <c r="L5209" s="5">
        <v>-1</v>
      </c>
      <c r="M5209" s="5" t="s">
        <v>8023</v>
      </c>
    </row>
    <row r="5210" spans="1:13">
      <c r="A5210" s="4" t="str">
        <f t="shared" si="81"/>
        <v>UTGB</v>
      </c>
      <c r="B5210" s="5" t="s">
        <v>19463</v>
      </c>
      <c r="C5210" s="5" t="s">
        <v>17</v>
      </c>
      <c r="D5210" s="5" t="s">
        <v>8024</v>
      </c>
      <c r="E5210" s="5" t="s">
        <v>8025</v>
      </c>
      <c r="F5210" s="5" t="s">
        <v>0</v>
      </c>
      <c r="G5210" s="5">
        <v>6622845</v>
      </c>
      <c r="H5210" s="5" t="s">
        <v>1</v>
      </c>
      <c r="I5210" s="5">
        <v>18</v>
      </c>
      <c r="J5210" s="5">
        <v>1.845</v>
      </c>
      <c r="K5210" s="5">
        <v>48</v>
      </c>
      <c r="L5210" s="5">
        <v>-1</v>
      </c>
      <c r="M5210" s="5" t="s">
        <v>8026</v>
      </c>
    </row>
    <row r="5211" spans="1:13">
      <c r="A5211" s="4" t="str">
        <f t="shared" si="81"/>
        <v>UTGB</v>
      </c>
      <c r="B5211" s="5" t="s">
        <v>19464</v>
      </c>
      <c r="C5211" s="5" t="s">
        <v>17</v>
      </c>
      <c r="D5211" s="5" t="s">
        <v>8027</v>
      </c>
      <c r="E5211" s="5" t="s">
        <v>8028</v>
      </c>
      <c r="F5211" s="5" t="s">
        <v>0</v>
      </c>
      <c r="G5211" s="5">
        <v>6672909</v>
      </c>
      <c r="H5211" s="5" t="s">
        <v>2</v>
      </c>
      <c r="I5211" s="5">
        <v>16</v>
      </c>
      <c r="J5211" s="5">
        <v>0.93220000000000003</v>
      </c>
      <c r="K5211" s="5">
        <v>30</v>
      </c>
      <c r="L5211" s="5">
        <v>-1</v>
      </c>
      <c r="M5211" s="5" t="s">
        <v>8029</v>
      </c>
    </row>
    <row r="5212" spans="1:13">
      <c r="A5212" s="4" t="str">
        <f t="shared" si="81"/>
        <v>UTGB</v>
      </c>
      <c r="B5212" s="5" t="s">
        <v>19465</v>
      </c>
      <c r="C5212" s="5" t="s">
        <v>12</v>
      </c>
      <c r="D5212" s="5" t="s">
        <v>8030</v>
      </c>
      <c r="E5212" s="5" t="s">
        <v>8031</v>
      </c>
      <c r="F5212" s="5" t="s">
        <v>0</v>
      </c>
      <c r="G5212" s="5">
        <v>6723047</v>
      </c>
      <c r="H5212" s="5" t="s">
        <v>1</v>
      </c>
      <c r="I5212" s="5">
        <v>23</v>
      </c>
      <c r="J5212" s="5">
        <v>0</v>
      </c>
      <c r="K5212" s="5">
        <v>48</v>
      </c>
      <c r="L5212" s="5">
        <v>25</v>
      </c>
      <c r="M5212" s="5" t="s">
        <v>8032</v>
      </c>
    </row>
    <row r="5213" spans="1:13">
      <c r="A5213" s="4" t="str">
        <f t="shared" si="81"/>
        <v>UTGB</v>
      </c>
      <c r="B5213" s="5" t="s">
        <v>19466</v>
      </c>
      <c r="C5213" s="5" t="s">
        <v>12</v>
      </c>
      <c r="D5213" s="5" t="s">
        <v>8033</v>
      </c>
      <c r="E5213" s="5" t="s">
        <v>8034</v>
      </c>
      <c r="F5213" s="5" t="s">
        <v>0</v>
      </c>
      <c r="G5213" s="5">
        <v>6729696</v>
      </c>
      <c r="H5213" s="5" t="s">
        <v>1</v>
      </c>
      <c r="I5213" s="5">
        <v>28</v>
      </c>
      <c r="J5213" s="5">
        <v>0</v>
      </c>
      <c r="K5213" s="5">
        <v>83</v>
      </c>
      <c r="L5213" s="5">
        <v>83</v>
      </c>
      <c r="M5213" s="5" t="s">
        <v>8035</v>
      </c>
    </row>
    <row r="5214" spans="1:13">
      <c r="A5214" s="4" t="str">
        <f t="shared" si="81"/>
        <v>UTGB</v>
      </c>
      <c r="B5214" s="5" t="s">
        <v>19467</v>
      </c>
      <c r="C5214" s="5" t="s">
        <v>17</v>
      </c>
      <c r="D5214" s="5" t="s">
        <v>19468</v>
      </c>
      <c r="E5214" s="5" t="s">
        <v>19468</v>
      </c>
      <c r="F5214" s="5" t="s">
        <v>0</v>
      </c>
      <c r="G5214" s="5">
        <v>6784367</v>
      </c>
      <c r="H5214" s="5" t="s">
        <v>2</v>
      </c>
      <c r="I5214" s="5">
        <v>201</v>
      </c>
      <c r="J5214" s="5">
        <v>0</v>
      </c>
      <c r="K5214" s="5">
        <v>22</v>
      </c>
      <c r="L5214" s="5">
        <v>-1</v>
      </c>
      <c r="M5214" s="5" t="s">
        <v>19469</v>
      </c>
    </row>
    <row r="5215" spans="1:13">
      <c r="A5215" s="4" t="str">
        <f t="shared" si="81"/>
        <v>UTGB</v>
      </c>
      <c r="B5215" s="5" t="s">
        <v>19470</v>
      </c>
      <c r="C5215" s="5" t="s">
        <v>12</v>
      </c>
      <c r="D5215" s="5" t="s">
        <v>8036</v>
      </c>
      <c r="E5215" s="5" t="s">
        <v>8037</v>
      </c>
      <c r="F5215" s="5" t="s">
        <v>0</v>
      </c>
      <c r="G5215" s="5">
        <v>6789489</v>
      </c>
      <c r="H5215" s="5" t="s">
        <v>1</v>
      </c>
      <c r="I5215" s="5">
        <v>38</v>
      </c>
      <c r="J5215" s="5">
        <v>0</v>
      </c>
      <c r="K5215" s="5">
        <v>465</v>
      </c>
      <c r="L5215" s="5">
        <v>385</v>
      </c>
      <c r="M5215" s="5" t="s">
        <v>8038</v>
      </c>
    </row>
    <row r="5216" spans="1:13">
      <c r="A5216" s="4" t="str">
        <f t="shared" si="81"/>
        <v>UTGB</v>
      </c>
      <c r="B5216" s="5" t="s">
        <v>19471</v>
      </c>
      <c r="C5216" s="5" t="s">
        <v>17</v>
      </c>
      <c r="D5216" s="5" t="s">
        <v>8039</v>
      </c>
      <c r="E5216" s="5" t="s">
        <v>8040</v>
      </c>
      <c r="F5216" s="5" t="s">
        <v>0</v>
      </c>
      <c r="G5216" s="5">
        <v>6791129</v>
      </c>
      <c r="H5216" s="5" t="s">
        <v>2</v>
      </c>
      <c r="I5216" s="5">
        <v>15797</v>
      </c>
      <c r="J5216" s="5">
        <v>1.0389999999999999</v>
      </c>
      <c r="K5216" s="5">
        <v>17</v>
      </c>
      <c r="L5216" s="5">
        <v>-1</v>
      </c>
      <c r="M5216" s="5" t="s">
        <v>8041</v>
      </c>
    </row>
    <row r="5217" spans="1:13">
      <c r="A5217" s="4" t="str">
        <f t="shared" si="81"/>
        <v>UTGB</v>
      </c>
      <c r="B5217" s="5" t="s">
        <v>19472</v>
      </c>
      <c r="C5217" s="5" t="s">
        <v>12</v>
      </c>
      <c r="D5217" s="5" t="s">
        <v>8042</v>
      </c>
      <c r="E5217" s="5" t="s">
        <v>8043</v>
      </c>
      <c r="F5217" s="5" t="s">
        <v>0</v>
      </c>
      <c r="G5217" s="5">
        <v>6806704</v>
      </c>
      <c r="H5217" s="5" t="s">
        <v>2</v>
      </c>
      <c r="I5217" s="5">
        <v>31</v>
      </c>
      <c r="J5217" s="5">
        <v>7.61</v>
      </c>
      <c r="K5217" s="5">
        <v>2355</v>
      </c>
      <c r="L5217" s="5">
        <v>2347</v>
      </c>
      <c r="M5217" s="5" t="s">
        <v>8044</v>
      </c>
    </row>
    <row r="5218" spans="1:13">
      <c r="A5218" s="4" t="str">
        <f t="shared" si="81"/>
        <v>UTGB</v>
      </c>
      <c r="B5218" s="5" t="s">
        <v>19473</v>
      </c>
      <c r="C5218" s="5" t="s">
        <v>12</v>
      </c>
      <c r="D5218" s="5" t="s">
        <v>8045</v>
      </c>
      <c r="E5218" s="5" t="s">
        <v>8046</v>
      </c>
      <c r="F5218" s="5" t="s">
        <v>0</v>
      </c>
      <c r="G5218" s="5">
        <v>6818296</v>
      </c>
      <c r="H5218" s="5" t="s">
        <v>2</v>
      </c>
      <c r="I5218" s="5">
        <v>38</v>
      </c>
      <c r="J5218" s="5">
        <v>0</v>
      </c>
      <c r="K5218" s="5">
        <v>104</v>
      </c>
      <c r="L5218" s="5">
        <v>97</v>
      </c>
      <c r="M5218" s="5" t="s">
        <v>8047</v>
      </c>
    </row>
    <row r="5219" spans="1:13">
      <c r="A5219" s="4" t="str">
        <f t="shared" si="81"/>
        <v>UTGB</v>
      </c>
      <c r="B5219" s="5" t="s">
        <v>19474</v>
      </c>
      <c r="C5219" s="5" t="s">
        <v>12</v>
      </c>
      <c r="D5219" s="5" t="s">
        <v>8048</v>
      </c>
      <c r="E5219" s="5" t="s">
        <v>8048</v>
      </c>
      <c r="F5219" s="5" t="s">
        <v>0</v>
      </c>
      <c r="G5219" s="5">
        <v>6825804</v>
      </c>
      <c r="H5219" s="5" t="s">
        <v>1</v>
      </c>
      <c r="I5219" s="5">
        <v>22</v>
      </c>
      <c r="J5219" s="5">
        <v>0</v>
      </c>
      <c r="K5219" s="5">
        <v>32</v>
      </c>
      <c r="L5219" s="5">
        <v>30</v>
      </c>
      <c r="M5219" s="5" t="s">
        <v>8049</v>
      </c>
    </row>
    <row r="5220" spans="1:13">
      <c r="A5220" s="4" t="str">
        <f t="shared" si="81"/>
        <v>UTGB</v>
      </c>
      <c r="B5220" s="5" t="s">
        <v>19475</v>
      </c>
      <c r="C5220" s="5" t="s">
        <v>12</v>
      </c>
      <c r="D5220" s="5" t="s">
        <v>8050</v>
      </c>
      <c r="E5220" s="5" t="s">
        <v>8051</v>
      </c>
      <c r="F5220" s="5" t="s">
        <v>0</v>
      </c>
      <c r="G5220" s="5">
        <v>6841077</v>
      </c>
      <c r="H5220" s="5" t="s">
        <v>2</v>
      </c>
      <c r="I5220" s="5">
        <v>10</v>
      </c>
      <c r="J5220" s="5">
        <v>0</v>
      </c>
      <c r="K5220" s="5">
        <v>136</v>
      </c>
      <c r="L5220" s="5">
        <v>135</v>
      </c>
      <c r="M5220" s="5" t="s">
        <v>8052</v>
      </c>
    </row>
    <row r="5221" spans="1:13">
      <c r="A5221" s="4" t="str">
        <f t="shared" si="81"/>
        <v>UTGB</v>
      </c>
      <c r="B5221" s="5" t="s">
        <v>19476</v>
      </c>
      <c r="C5221" s="5" t="s">
        <v>17</v>
      </c>
      <c r="D5221" s="5" t="s">
        <v>19477</v>
      </c>
      <c r="E5221" s="5" t="s">
        <v>19477</v>
      </c>
      <c r="F5221" s="5" t="s">
        <v>0</v>
      </c>
      <c r="G5221" s="5">
        <v>6863379</v>
      </c>
      <c r="H5221" s="5" t="s">
        <v>1</v>
      </c>
      <c r="I5221" s="5">
        <v>66</v>
      </c>
      <c r="J5221" s="5">
        <v>0.78500000000000003</v>
      </c>
      <c r="K5221" s="5">
        <v>10</v>
      </c>
      <c r="L5221" s="5">
        <v>-1</v>
      </c>
      <c r="M5221" s="5" t="s">
        <v>19478</v>
      </c>
    </row>
    <row r="5222" spans="1:13">
      <c r="A5222" s="4" t="str">
        <f t="shared" si="81"/>
        <v>UTGB</v>
      </c>
      <c r="B5222" s="5" t="s">
        <v>19479</v>
      </c>
      <c r="C5222" s="5" t="s">
        <v>17</v>
      </c>
      <c r="D5222" s="5" t="s">
        <v>8053</v>
      </c>
      <c r="E5222" s="5" t="s">
        <v>8053</v>
      </c>
      <c r="F5222" s="5" t="s">
        <v>0</v>
      </c>
      <c r="G5222" s="5">
        <v>6867894</v>
      </c>
      <c r="H5222" s="5" t="s">
        <v>2</v>
      </c>
      <c r="I5222" s="5">
        <v>128</v>
      </c>
      <c r="J5222" s="5">
        <v>0.46539999999999998</v>
      </c>
      <c r="K5222" s="5">
        <v>2414</v>
      </c>
      <c r="L5222" s="5">
        <v>-1</v>
      </c>
      <c r="M5222" s="5" t="s">
        <v>8054</v>
      </c>
    </row>
    <row r="5223" spans="1:13">
      <c r="A5223" s="4" t="str">
        <f t="shared" si="81"/>
        <v>UTGB</v>
      </c>
      <c r="B5223" s="5" t="s">
        <v>19480</v>
      </c>
      <c r="C5223" s="5" t="s">
        <v>17</v>
      </c>
      <c r="D5223" s="5" t="s">
        <v>19481</v>
      </c>
      <c r="E5223" s="5" t="s">
        <v>19481</v>
      </c>
      <c r="F5223" s="5" t="s">
        <v>0</v>
      </c>
      <c r="G5223" s="5">
        <v>6874780</v>
      </c>
      <c r="H5223" s="5" t="s">
        <v>1</v>
      </c>
      <c r="I5223" s="5">
        <v>77</v>
      </c>
      <c r="J5223" s="5">
        <v>1.5209999999999999</v>
      </c>
      <c r="K5223" s="5">
        <v>10</v>
      </c>
      <c r="L5223" s="5">
        <v>-1</v>
      </c>
      <c r="M5223" s="5" t="s">
        <v>19482</v>
      </c>
    </row>
    <row r="5224" spans="1:13">
      <c r="A5224" s="4" t="str">
        <f t="shared" si="81"/>
        <v>UTGB</v>
      </c>
      <c r="B5224" s="5" t="s">
        <v>19483</v>
      </c>
      <c r="C5224" s="5" t="s">
        <v>17</v>
      </c>
      <c r="D5224" s="5" t="s">
        <v>8055</v>
      </c>
      <c r="E5224" s="5" t="s">
        <v>8055</v>
      </c>
      <c r="F5224" s="5" t="s">
        <v>0</v>
      </c>
      <c r="G5224" s="5">
        <v>6885622</v>
      </c>
      <c r="H5224" s="5" t="s">
        <v>1</v>
      </c>
      <c r="I5224" s="5">
        <v>10</v>
      </c>
      <c r="J5224" s="5">
        <v>0</v>
      </c>
      <c r="K5224" s="5">
        <v>390</v>
      </c>
      <c r="L5224" s="5">
        <v>-1</v>
      </c>
      <c r="M5224" s="5" t="s">
        <v>8056</v>
      </c>
    </row>
    <row r="5225" spans="1:13">
      <c r="A5225" s="4" t="str">
        <f t="shared" si="81"/>
        <v>UTGB</v>
      </c>
      <c r="B5225" s="5" t="s">
        <v>19484</v>
      </c>
      <c r="C5225" s="5" t="s">
        <v>17</v>
      </c>
      <c r="D5225" s="5" t="s">
        <v>8057</v>
      </c>
      <c r="E5225" s="5" t="s">
        <v>8058</v>
      </c>
      <c r="F5225" s="5" t="s">
        <v>0</v>
      </c>
      <c r="G5225" s="5">
        <v>6901350</v>
      </c>
      <c r="H5225" s="5" t="s">
        <v>2</v>
      </c>
      <c r="I5225" s="5">
        <v>66</v>
      </c>
      <c r="J5225" s="5">
        <v>10.24</v>
      </c>
      <c r="K5225" s="5">
        <v>33</v>
      </c>
      <c r="L5225" s="5">
        <v>-1</v>
      </c>
      <c r="M5225" s="5" t="s">
        <v>8059</v>
      </c>
    </row>
    <row r="5226" spans="1:13">
      <c r="A5226" s="4" t="str">
        <f t="shared" si="81"/>
        <v>UTGB</v>
      </c>
      <c r="B5226" s="5" t="s">
        <v>19485</v>
      </c>
      <c r="C5226" s="5" t="s">
        <v>12</v>
      </c>
      <c r="D5226" s="5" t="s">
        <v>8060</v>
      </c>
      <c r="E5226" s="5" t="s">
        <v>8060</v>
      </c>
      <c r="F5226" s="5" t="s">
        <v>0</v>
      </c>
      <c r="G5226" s="5">
        <v>6904675</v>
      </c>
      <c r="H5226" s="5" t="s">
        <v>2</v>
      </c>
      <c r="I5226" s="5">
        <v>19</v>
      </c>
      <c r="J5226" s="5">
        <v>0</v>
      </c>
      <c r="K5226" s="5">
        <v>54</v>
      </c>
      <c r="L5226" s="5">
        <v>31</v>
      </c>
      <c r="M5226" s="5" t="s">
        <v>8061</v>
      </c>
    </row>
    <row r="5227" spans="1:13">
      <c r="A5227" s="4" t="str">
        <f t="shared" si="81"/>
        <v>UTGB</v>
      </c>
      <c r="B5227" s="5" t="s">
        <v>19486</v>
      </c>
      <c r="C5227" s="5" t="s">
        <v>12</v>
      </c>
      <c r="D5227" s="5" t="s">
        <v>8062</v>
      </c>
      <c r="E5227" s="5" t="s">
        <v>8063</v>
      </c>
      <c r="F5227" s="5" t="s">
        <v>0</v>
      </c>
      <c r="G5227" s="5">
        <v>6924670</v>
      </c>
      <c r="H5227" s="5" t="s">
        <v>1</v>
      </c>
      <c r="I5227" s="5">
        <v>22</v>
      </c>
      <c r="J5227" s="5">
        <v>0</v>
      </c>
      <c r="K5227" s="5">
        <v>264</v>
      </c>
      <c r="L5227" s="5">
        <v>264</v>
      </c>
      <c r="M5227" s="5" t="s">
        <v>8064</v>
      </c>
    </row>
    <row r="5228" spans="1:13">
      <c r="A5228" s="4" t="str">
        <f t="shared" si="81"/>
        <v>UTGB</v>
      </c>
      <c r="B5228" s="5" t="s">
        <v>19487</v>
      </c>
      <c r="C5228" s="5" t="s">
        <v>12</v>
      </c>
      <c r="D5228" s="5" t="s">
        <v>8065</v>
      </c>
      <c r="E5228" s="5" t="s">
        <v>8066</v>
      </c>
      <c r="F5228" s="5" t="s">
        <v>0</v>
      </c>
      <c r="G5228" s="5">
        <v>6928652</v>
      </c>
      <c r="H5228" s="5" t="s">
        <v>1</v>
      </c>
      <c r="I5228" s="5">
        <v>13</v>
      </c>
      <c r="J5228" s="5">
        <v>0</v>
      </c>
      <c r="K5228" s="5">
        <v>1132</v>
      </c>
      <c r="L5228" s="5">
        <v>32</v>
      </c>
      <c r="M5228" s="5" t="s">
        <v>8067</v>
      </c>
    </row>
    <row r="5229" spans="1:13">
      <c r="A5229" s="4" t="str">
        <f t="shared" si="81"/>
        <v>UTGB</v>
      </c>
      <c r="B5229" s="5" t="s">
        <v>19488</v>
      </c>
      <c r="C5229" s="5" t="s">
        <v>17</v>
      </c>
      <c r="D5229" s="5" t="s">
        <v>8068</v>
      </c>
      <c r="E5229" s="5" t="s">
        <v>8068</v>
      </c>
      <c r="F5229" s="5" t="s">
        <v>0</v>
      </c>
      <c r="G5229" s="5">
        <v>6932141</v>
      </c>
      <c r="H5229" s="5" t="s">
        <v>1</v>
      </c>
      <c r="I5229" s="5">
        <v>35</v>
      </c>
      <c r="J5229" s="5">
        <v>8.7279999999999998</v>
      </c>
      <c r="K5229" s="5">
        <v>116</v>
      </c>
      <c r="L5229" s="5">
        <v>-1</v>
      </c>
      <c r="M5229" s="5" t="s">
        <v>8069</v>
      </c>
    </row>
    <row r="5230" spans="1:13">
      <c r="A5230" s="4" t="str">
        <f t="shared" si="81"/>
        <v>UTGB</v>
      </c>
      <c r="B5230" s="5" t="s">
        <v>19489</v>
      </c>
      <c r="C5230" s="5" t="s">
        <v>17</v>
      </c>
      <c r="D5230" s="5" t="s">
        <v>8070</v>
      </c>
      <c r="E5230" s="5" t="s">
        <v>8071</v>
      </c>
      <c r="F5230" s="5" t="s">
        <v>0</v>
      </c>
      <c r="G5230" s="5">
        <v>6991765</v>
      </c>
      <c r="H5230" s="5" t="s">
        <v>2</v>
      </c>
      <c r="I5230" s="5">
        <v>65</v>
      </c>
      <c r="J5230" s="5">
        <v>2.4449999999999998</v>
      </c>
      <c r="K5230" s="5">
        <v>35</v>
      </c>
      <c r="L5230" s="5">
        <v>-1</v>
      </c>
      <c r="M5230" s="5" t="s">
        <v>8072</v>
      </c>
    </row>
    <row r="5231" spans="1:13">
      <c r="A5231" s="4" t="str">
        <f t="shared" si="81"/>
        <v>UTGB</v>
      </c>
      <c r="B5231" s="5" t="s">
        <v>19490</v>
      </c>
      <c r="C5231" s="5" t="s">
        <v>17</v>
      </c>
      <c r="D5231" s="5" t="s">
        <v>8073</v>
      </c>
      <c r="E5231" s="5" t="s">
        <v>8074</v>
      </c>
      <c r="F5231" s="5" t="s">
        <v>0</v>
      </c>
      <c r="G5231" s="5">
        <v>7068436</v>
      </c>
      <c r="H5231" s="5" t="s">
        <v>1</v>
      </c>
      <c r="I5231" s="5">
        <v>1150</v>
      </c>
      <c r="J5231" s="5">
        <v>0.82379999999999998</v>
      </c>
      <c r="K5231" s="5">
        <v>45</v>
      </c>
      <c r="L5231" s="5">
        <v>-1</v>
      </c>
      <c r="M5231" s="5" t="s">
        <v>8075</v>
      </c>
    </row>
    <row r="5232" spans="1:13">
      <c r="A5232" s="4" t="str">
        <f t="shared" si="81"/>
        <v>UTGB</v>
      </c>
      <c r="B5232" s="5" t="s">
        <v>19491</v>
      </c>
      <c r="C5232" s="5" t="s">
        <v>17</v>
      </c>
      <c r="D5232" s="5" t="s">
        <v>8076</v>
      </c>
      <c r="E5232" s="5" t="s">
        <v>8076</v>
      </c>
      <c r="F5232" s="5" t="s">
        <v>0</v>
      </c>
      <c r="G5232" s="5">
        <v>7075311</v>
      </c>
      <c r="H5232" s="5" t="s">
        <v>1</v>
      </c>
      <c r="I5232" s="5">
        <v>94</v>
      </c>
      <c r="J5232" s="5">
        <v>0.94479999999999997</v>
      </c>
      <c r="K5232" s="5">
        <v>146</v>
      </c>
      <c r="L5232" s="5">
        <v>-1</v>
      </c>
      <c r="M5232" s="5" t="s">
        <v>8077</v>
      </c>
    </row>
    <row r="5233" spans="1:13">
      <c r="A5233" s="4" t="str">
        <f t="shared" si="81"/>
        <v>UTGB</v>
      </c>
      <c r="B5233" s="5" t="s">
        <v>19492</v>
      </c>
      <c r="C5233" s="5" t="s">
        <v>12</v>
      </c>
      <c r="D5233" s="5" t="s">
        <v>8078</v>
      </c>
      <c r="E5233" s="5" t="s">
        <v>8079</v>
      </c>
      <c r="F5233" s="5" t="s">
        <v>0</v>
      </c>
      <c r="G5233" s="5">
        <v>7100363</v>
      </c>
      <c r="H5233" s="5" t="s">
        <v>1</v>
      </c>
      <c r="I5233" s="5">
        <v>27</v>
      </c>
      <c r="J5233" s="5">
        <v>0</v>
      </c>
      <c r="K5233" s="5">
        <v>74</v>
      </c>
      <c r="L5233" s="5">
        <v>73</v>
      </c>
      <c r="M5233" s="5" t="s">
        <v>8080</v>
      </c>
    </row>
    <row r="5234" spans="1:13">
      <c r="A5234" s="4" t="str">
        <f t="shared" si="81"/>
        <v>UTGB</v>
      </c>
      <c r="B5234" s="5" t="s">
        <v>19493</v>
      </c>
      <c r="C5234" s="5" t="s">
        <v>17</v>
      </c>
      <c r="D5234" s="5" t="s">
        <v>8081</v>
      </c>
      <c r="E5234" s="5" t="s">
        <v>8082</v>
      </c>
      <c r="F5234" s="5" t="s">
        <v>0</v>
      </c>
      <c r="G5234" s="5">
        <v>7139831</v>
      </c>
      <c r="H5234" s="5" t="s">
        <v>2</v>
      </c>
      <c r="I5234" s="5">
        <v>291</v>
      </c>
      <c r="J5234" s="5">
        <v>1.0820000000000001</v>
      </c>
      <c r="K5234" s="5">
        <v>22</v>
      </c>
      <c r="L5234" s="5">
        <v>-1</v>
      </c>
      <c r="M5234" s="5" t="s">
        <v>8083</v>
      </c>
    </row>
    <row r="5235" spans="1:13">
      <c r="A5235" s="4" t="str">
        <f t="shared" si="81"/>
        <v>UTGB</v>
      </c>
      <c r="B5235" s="5" t="s">
        <v>19494</v>
      </c>
      <c r="C5235" s="5" t="s">
        <v>17</v>
      </c>
      <c r="D5235" s="5" t="s">
        <v>8084</v>
      </c>
      <c r="E5235" s="5" t="s">
        <v>8085</v>
      </c>
      <c r="F5235" s="5" t="s">
        <v>0</v>
      </c>
      <c r="G5235" s="5">
        <v>7143593</v>
      </c>
      <c r="H5235" s="5" t="s">
        <v>1</v>
      </c>
      <c r="I5235" s="5">
        <v>769</v>
      </c>
      <c r="J5235" s="5">
        <v>0.70169999999999999</v>
      </c>
      <c r="K5235" s="5">
        <v>63</v>
      </c>
      <c r="L5235" s="5">
        <v>-1</v>
      </c>
      <c r="M5235" s="5" t="s">
        <v>8086</v>
      </c>
    </row>
    <row r="5236" spans="1:13">
      <c r="A5236" s="4" t="str">
        <f t="shared" si="81"/>
        <v>UTGB</v>
      </c>
      <c r="B5236" s="5" t="s">
        <v>19495</v>
      </c>
      <c r="C5236" s="5" t="s">
        <v>12</v>
      </c>
      <c r="D5236" s="5" t="s">
        <v>8087</v>
      </c>
      <c r="E5236" s="5" t="s">
        <v>8088</v>
      </c>
      <c r="F5236" s="5" t="s">
        <v>0</v>
      </c>
      <c r="G5236" s="5">
        <v>7151545</v>
      </c>
      <c r="H5236" s="5" t="s">
        <v>1</v>
      </c>
      <c r="I5236" s="5">
        <v>10</v>
      </c>
      <c r="J5236" s="5">
        <v>0</v>
      </c>
      <c r="K5236" s="5">
        <v>452</v>
      </c>
      <c r="L5236" s="5">
        <v>360</v>
      </c>
      <c r="M5236" s="5" t="s">
        <v>8089</v>
      </c>
    </row>
    <row r="5237" spans="1:13">
      <c r="A5237" s="4" t="str">
        <f t="shared" si="81"/>
        <v>UTGB</v>
      </c>
      <c r="B5237" s="5" t="s">
        <v>19496</v>
      </c>
      <c r="C5237" s="5" t="s">
        <v>12</v>
      </c>
      <c r="D5237" s="5" t="s">
        <v>8090</v>
      </c>
      <c r="E5237" s="5" t="s">
        <v>8091</v>
      </c>
      <c r="F5237" s="5" t="s">
        <v>0</v>
      </c>
      <c r="G5237" s="5">
        <v>7197927</v>
      </c>
      <c r="H5237" s="5" t="s">
        <v>2</v>
      </c>
      <c r="I5237" s="5">
        <v>10</v>
      </c>
      <c r="J5237" s="5">
        <v>17.760000000000002</v>
      </c>
      <c r="K5237" s="5">
        <v>2411</v>
      </c>
      <c r="L5237" s="5">
        <v>2394</v>
      </c>
      <c r="M5237" s="5" t="s">
        <v>8092</v>
      </c>
    </row>
    <row r="5238" spans="1:13">
      <c r="A5238" s="4" t="str">
        <f t="shared" si="81"/>
        <v>UTGB</v>
      </c>
      <c r="B5238" s="5" t="s">
        <v>19497</v>
      </c>
      <c r="C5238" s="5" t="s">
        <v>12</v>
      </c>
      <c r="D5238" s="5" t="s">
        <v>8093</v>
      </c>
      <c r="E5238" s="5" t="s">
        <v>8094</v>
      </c>
      <c r="F5238" s="5" t="s">
        <v>0</v>
      </c>
      <c r="G5238" s="5">
        <v>7210982</v>
      </c>
      <c r="H5238" s="5" t="s">
        <v>2</v>
      </c>
      <c r="I5238" s="5">
        <v>15</v>
      </c>
      <c r="J5238" s="5">
        <v>0</v>
      </c>
      <c r="K5238" s="5">
        <v>676</v>
      </c>
      <c r="L5238" s="5">
        <v>676</v>
      </c>
      <c r="M5238" s="5" t="s">
        <v>8095</v>
      </c>
    </row>
    <row r="5239" spans="1:13">
      <c r="A5239" s="4" t="str">
        <f t="shared" si="81"/>
        <v>UTGB</v>
      </c>
      <c r="B5239" s="5" t="s">
        <v>19498</v>
      </c>
      <c r="C5239" s="5" t="s">
        <v>12</v>
      </c>
      <c r="D5239" s="5" t="s">
        <v>8096</v>
      </c>
      <c r="E5239" s="5" t="s">
        <v>8097</v>
      </c>
      <c r="F5239" s="5" t="s">
        <v>0</v>
      </c>
      <c r="G5239" s="5">
        <v>7242795</v>
      </c>
      <c r="H5239" s="5" t="s">
        <v>1</v>
      </c>
      <c r="I5239" s="5">
        <v>16</v>
      </c>
      <c r="J5239" s="5">
        <v>0</v>
      </c>
      <c r="K5239" s="5">
        <v>53</v>
      </c>
      <c r="L5239" s="5">
        <v>48</v>
      </c>
      <c r="M5239" s="5" t="s">
        <v>8098</v>
      </c>
    </row>
    <row r="5240" spans="1:13">
      <c r="A5240" s="4" t="str">
        <f t="shared" si="81"/>
        <v>UTGB</v>
      </c>
      <c r="B5240" s="5" t="s">
        <v>19499</v>
      </c>
      <c r="C5240" s="5" t="s">
        <v>17</v>
      </c>
      <c r="D5240" s="5" t="s">
        <v>12033</v>
      </c>
      <c r="E5240" s="5" t="s">
        <v>12034</v>
      </c>
      <c r="F5240" s="5" t="s">
        <v>0</v>
      </c>
      <c r="G5240" s="5">
        <v>7301662</v>
      </c>
      <c r="H5240" s="5" t="s">
        <v>1</v>
      </c>
      <c r="I5240" s="5">
        <v>13</v>
      </c>
      <c r="J5240" s="5">
        <v>0.89870000000000005</v>
      </c>
      <c r="K5240" s="5">
        <v>360</v>
      </c>
      <c r="L5240" s="5">
        <v>-1</v>
      </c>
      <c r="M5240" s="5" t="s">
        <v>12035</v>
      </c>
    </row>
    <row r="5241" spans="1:13">
      <c r="A5241" s="4" t="str">
        <f t="shared" si="81"/>
        <v>UTGB</v>
      </c>
      <c r="B5241" s="5" t="s">
        <v>19500</v>
      </c>
      <c r="C5241" s="5" t="s">
        <v>12</v>
      </c>
      <c r="D5241" s="5" t="s">
        <v>8099</v>
      </c>
      <c r="E5241" s="5" t="s">
        <v>8100</v>
      </c>
      <c r="F5241" s="5" t="s">
        <v>0</v>
      </c>
      <c r="G5241" s="5">
        <v>7305596</v>
      </c>
      <c r="H5241" s="5" t="s">
        <v>1</v>
      </c>
      <c r="I5241" s="5">
        <v>37</v>
      </c>
      <c r="J5241" s="5">
        <v>0</v>
      </c>
      <c r="K5241" s="5">
        <v>77</v>
      </c>
      <c r="L5241" s="5">
        <v>76</v>
      </c>
      <c r="M5241" s="5" t="s">
        <v>8101</v>
      </c>
    </row>
    <row r="5242" spans="1:13">
      <c r="A5242" s="4" t="str">
        <f t="shared" si="81"/>
        <v>UTGB</v>
      </c>
      <c r="B5242" s="5" t="s">
        <v>19501</v>
      </c>
      <c r="C5242" s="5" t="s">
        <v>17</v>
      </c>
      <c r="D5242" s="5" t="s">
        <v>8102</v>
      </c>
      <c r="E5242" s="5" t="s">
        <v>8103</v>
      </c>
      <c r="F5242" s="5" t="s">
        <v>0</v>
      </c>
      <c r="G5242" s="5">
        <v>7309857</v>
      </c>
      <c r="H5242" s="5" t="s">
        <v>1</v>
      </c>
      <c r="I5242" s="5">
        <v>3294</v>
      </c>
      <c r="J5242" s="5">
        <v>1.423</v>
      </c>
      <c r="K5242" s="5">
        <v>32</v>
      </c>
      <c r="L5242" s="5">
        <v>-1</v>
      </c>
      <c r="M5242" s="5" t="s">
        <v>8104</v>
      </c>
    </row>
    <row r="5243" spans="1:13">
      <c r="A5243" s="4" t="str">
        <f t="shared" si="81"/>
        <v>UTGB</v>
      </c>
      <c r="B5243" s="5" t="s">
        <v>19502</v>
      </c>
      <c r="C5243" s="5" t="s">
        <v>17</v>
      </c>
      <c r="D5243" s="5" t="s">
        <v>8105</v>
      </c>
      <c r="E5243" s="5" t="s">
        <v>8105</v>
      </c>
      <c r="F5243" s="5" t="s">
        <v>0</v>
      </c>
      <c r="G5243" s="5">
        <v>7310033</v>
      </c>
      <c r="H5243" s="5" t="s">
        <v>2</v>
      </c>
      <c r="I5243" s="5">
        <v>72</v>
      </c>
      <c r="J5243" s="5">
        <v>0</v>
      </c>
      <c r="K5243" s="5">
        <v>2090</v>
      </c>
      <c r="L5243" s="5">
        <v>-1</v>
      </c>
      <c r="M5243" s="5" t="s">
        <v>8106</v>
      </c>
    </row>
    <row r="5244" spans="1:13">
      <c r="A5244" s="4" t="str">
        <f t="shared" si="81"/>
        <v>UTGB</v>
      </c>
      <c r="B5244" s="5" t="s">
        <v>19503</v>
      </c>
      <c r="C5244" s="5" t="s">
        <v>12</v>
      </c>
      <c r="D5244" s="5" t="s">
        <v>19504</v>
      </c>
      <c r="E5244" s="5" t="s">
        <v>19505</v>
      </c>
      <c r="F5244" s="5" t="s">
        <v>0</v>
      </c>
      <c r="G5244" s="5">
        <v>7315326</v>
      </c>
      <c r="H5244" s="5" t="s">
        <v>1</v>
      </c>
      <c r="I5244" s="5">
        <v>129</v>
      </c>
      <c r="J5244" s="5">
        <v>0.46679999999999999</v>
      </c>
      <c r="K5244" s="5">
        <v>28</v>
      </c>
      <c r="L5244" s="5">
        <v>24</v>
      </c>
      <c r="M5244" s="5" t="s">
        <v>19506</v>
      </c>
    </row>
    <row r="5245" spans="1:13">
      <c r="A5245" s="4" t="str">
        <f t="shared" si="81"/>
        <v>UTGB</v>
      </c>
      <c r="B5245" s="5" t="s">
        <v>19507</v>
      </c>
      <c r="C5245" s="5" t="s">
        <v>17</v>
      </c>
      <c r="D5245" s="5" t="s">
        <v>8107</v>
      </c>
      <c r="E5245" s="5" t="s">
        <v>8107</v>
      </c>
      <c r="F5245" s="5" t="s">
        <v>0</v>
      </c>
      <c r="G5245" s="5">
        <v>7316721</v>
      </c>
      <c r="H5245" s="5" t="s">
        <v>1</v>
      </c>
      <c r="I5245" s="5">
        <v>1054</v>
      </c>
      <c r="J5245" s="5">
        <v>8.61</v>
      </c>
      <c r="K5245" s="5">
        <v>29</v>
      </c>
      <c r="L5245" s="5">
        <v>-1</v>
      </c>
      <c r="M5245" s="5" t="s">
        <v>8108</v>
      </c>
    </row>
    <row r="5246" spans="1:13">
      <c r="A5246" s="4" t="str">
        <f t="shared" si="81"/>
        <v>UTGB</v>
      </c>
      <c r="B5246" s="5" t="s">
        <v>19508</v>
      </c>
      <c r="C5246" s="5" t="s">
        <v>12</v>
      </c>
      <c r="D5246" s="5" t="s">
        <v>8109</v>
      </c>
      <c r="E5246" s="5" t="s">
        <v>8110</v>
      </c>
      <c r="F5246" s="5" t="s">
        <v>0</v>
      </c>
      <c r="G5246" s="5">
        <v>7318727</v>
      </c>
      <c r="H5246" s="5" t="s">
        <v>1</v>
      </c>
      <c r="I5246" s="5">
        <v>3448</v>
      </c>
      <c r="J5246" s="5">
        <v>1.8540000000000001</v>
      </c>
      <c r="K5246" s="5">
        <v>23</v>
      </c>
      <c r="L5246" s="5">
        <v>22</v>
      </c>
      <c r="M5246" s="5" t="s">
        <v>8111</v>
      </c>
    </row>
    <row r="5247" spans="1:13">
      <c r="A5247" s="4" t="str">
        <f t="shared" si="81"/>
        <v>UTGB</v>
      </c>
      <c r="B5247" s="5" t="s">
        <v>19509</v>
      </c>
      <c r="C5247" s="5" t="s">
        <v>12</v>
      </c>
      <c r="D5247" s="5" t="s">
        <v>8112</v>
      </c>
      <c r="E5247" s="5" t="s">
        <v>8113</v>
      </c>
      <c r="F5247" s="5" t="s">
        <v>0</v>
      </c>
      <c r="G5247" s="5">
        <v>7320324</v>
      </c>
      <c r="H5247" s="5" t="s">
        <v>1</v>
      </c>
      <c r="I5247" s="5">
        <v>228</v>
      </c>
      <c r="J5247" s="5">
        <v>0.72360000000000002</v>
      </c>
      <c r="K5247" s="5">
        <v>22</v>
      </c>
      <c r="L5247" s="5">
        <v>21</v>
      </c>
      <c r="M5247" s="5" t="s">
        <v>8114</v>
      </c>
    </row>
    <row r="5248" spans="1:13">
      <c r="A5248" s="4" t="str">
        <f t="shared" si="81"/>
        <v>UTGB</v>
      </c>
      <c r="B5248" s="5" t="s">
        <v>19510</v>
      </c>
      <c r="C5248" s="5" t="s">
        <v>17</v>
      </c>
      <c r="D5248" s="5" t="s">
        <v>8115</v>
      </c>
      <c r="E5248" s="5" t="s">
        <v>8116</v>
      </c>
      <c r="F5248" s="5" t="s">
        <v>0</v>
      </c>
      <c r="G5248" s="5">
        <v>7329837</v>
      </c>
      <c r="H5248" s="5" t="s">
        <v>2</v>
      </c>
      <c r="I5248" s="5">
        <v>271</v>
      </c>
      <c r="J5248" s="5">
        <v>9.4939999999999998</v>
      </c>
      <c r="K5248" s="5">
        <v>93</v>
      </c>
      <c r="L5248" s="5">
        <v>-1</v>
      </c>
      <c r="M5248" s="5" t="s">
        <v>8117</v>
      </c>
    </row>
    <row r="5249" spans="1:13">
      <c r="A5249" s="4" t="str">
        <f t="shared" si="81"/>
        <v>UTGB</v>
      </c>
      <c r="B5249" s="5" t="s">
        <v>19511</v>
      </c>
      <c r="C5249" s="5" t="s">
        <v>12</v>
      </c>
      <c r="D5249" s="5" t="s">
        <v>8118</v>
      </c>
      <c r="E5249" s="5" t="s">
        <v>8118</v>
      </c>
      <c r="F5249" s="5" t="s">
        <v>0</v>
      </c>
      <c r="G5249" s="5">
        <v>7341118</v>
      </c>
      <c r="H5249" s="5" t="s">
        <v>2</v>
      </c>
      <c r="I5249" s="5">
        <v>34</v>
      </c>
      <c r="J5249" s="5">
        <v>0</v>
      </c>
      <c r="K5249" s="5">
        <v>366</v>
      </c>
      <c r="L5249" s="5">
        <v>339</v>
      </c>
      <c r="M5249" s="5" t="s">
        <v>8119</v>
      </c>
    </row>
    <row r="5250" spans="1:13">
      <c r="A5250" s="4" t="str">
        <f t="shared" ref="A5250:A5313" si="82">HYPERLINK(CONCATENATE("http://wormtss.utgenome.org/browser/browser.jsp#species=c.elegans;revision=ce6;target=",F5250,";start=",G5250-3000,";end=",G5250+3000), "UTGB")</f>
        <v>UTGB</v>
      </c>
      <c r="B5250" s="5" t="s">
        <v>19512</v>
      </c>
      <c r="C5250" s="5" t="s">
        <v>12</v>
      </c>
      <c r="D5250" s="5" t="s">
        <v>8120</v>
      </c>
      <c r="E5250" s="5" t="s">
        <v>8120</v>
      </c>
      <c r="F5250" s="5" t="s">
        <v>0</v>
      </c>
      <c r="G5250" s="5">
        <v>7398499</v>
      </c>
      <c r="H5250" s="5" t="s">
        <v>2</v>
      </c>
      <c r="I5250" s="5">
        <v>11</v>
      </c>
      <c r="J5250" s="5">
        <v>3.157</v>
      </c>
      <c r="K5250" s="5">
        <v>447</v>
      </c>
      <c r="L5250" s="5">
        <v>419</v>
      </c>
      <c r="M5250" s="5" t="s">
        <v>8121</v>
      </c>
    </row>
    <row r="5251" spans="1:13">
      <c r="A5251" s="4" t="str">
        <f t="shared" si="82"/>
        <v>UTGB</v>
      </c>
      <c r="B5251" s="5" t="s">
        <v>19513</v>
      </c>
      <c r="C5251" s="5" t="s">
        <v>17</v>
      </c>
      <c r="D5251" s="5" t="s">
        <v>19514</v>
      </c>
      <c r="E5251" s="5" t="s">
        <v>19514</v>
      </c>
      <c r="F5251" s="5" t="s">
        <v>0</v>
      </c>
      <c r="G5251" s="5">
        <v>7420849</v>
      </c>
      <c r="H5251" s="5" t="s">
        <v>2</v>
      </c>
      <c r="I5251" s="5">
        <v>10</v>
      </c>
      <c r="J5251" s="5">
        <v>0</v>
      </c>
      <c r="K5251" s="5">
        <v>77</v>
      </c>
      <c r="L5251" s="5">
        <v>-1</v>
      </c>
      <c r="M5251" s="5" t="s">
        <v>19515</v>
      </c>
    </row>
    <row r="5252" spans="1:13">
      <c r="A5252" s="4" t="str">
        <f t="shared" si="82"/>
        <v>UTGB</v>
      </c>
      <c r="B5252" s="5" t="s">
        <v>19516</v>
      </c>
      <c r="C5252" s="5" t="s">
        <v>12</v>
      </c>
      <c r="D5252" s="5" t="s">
        <v>8122</v>
      </c>
      <c r="E5252" s="5" t="s">
        <v>8123</v>
      </c>
      <c r="F5252" s="5" t="s">
        <v>0</v>
      </c>
      <c r="G5252" s="5">
        <v>7438197</v>
      </c>
      <c r="H5252" s="5" t="s">
        <v>1</v>
      </c>
      <c r="I5252" s="5">
        <v>18</v>
      </c>
      <c r="J5252" s="5">
        <v>2.0150000000000001</v>
      </c>
      <c r="K5252" s="5">
        <v>295</v>
      </c>
      <c r="L5252" s="5">
        <v>248</v>
      </c>
      <c r="M5252" s="5" t="s">
        <v>8124</v>
      </c>
    </row>
    <row r="5253" spans="1:13">
      <c r="A5253" s="4" t="str">
        <f t="shared" si="82"/>
        <v>UTGB</v>
      </c>
      <c r="B5253" s="5" t="s">
        <v>19517</v>
      </c>
      <c r="C5253" s="5" t="s">
        <v>12</v>
      </c>
      <c r="D5253" s="5" t="s">
        <v>8125</v>
      </c>
      <c r="E5253" s="5" t="s">
        <v>8126</v>
      </c>
      <c r="F5253" s="5" t="s">
        <v>0</v>
      </c>
      <c r="G5253" s="5">
        <v>7460516</v>
      </c>
      <c r="H5253" s="5" t="s">
        <v>1</v>
      </c>
      <c r="I5253" s="5">
        <v>14</v>
      </c>
      <c r="J5253" s="5">
        <v>1.6990000000000001</v>
      </c>
      <c r="K5253" s="5">
        <v>57</v>
      </c>
      <c r="L5253" s="5">
        <v>19</v>
      </c>
      <c r="M5253" s="5" t="s">
        <v>8127</v>
      </c>
    </row>
    <row r="5254" spans="1:13">
      <c r="A5254" s="4" t="str">
        <f t="shared" si="82"/>
        <v>UTGB</v>
      </c>
      <c r="B5254" s="5" t="s">
        <v>19518</v>
      </c>
      <c r="C5254" s="5" t="s">
        <v>12</v>
      </c>
      <c r="D5254" s="5" t="s">
        <v>8128</v>
      </c>
      <c r="E5254" s="5" t="s">
        <v>8129</v>
      </c>
      <c r="F5254" s="5" t="s">
        <v>0</v>
      </c>
      <c r="G5254" s="5">
        <v>7478594</v>
      </c>
      <c r="H5254" s="5" t="s">
        <v>2</v>
      </c>
      <c r="I5254" s="5">
        <v>16</v>
      </c>
      <c r="J5254" s="5">
        <v>0</v>
      </c>
      <c r="K5254" s="5">
        <v>610</v>
      </c>
      <c r="L5254" s="5">
        <v>602</v>
      </c>
      <c r="M5254" s="5" t="s">
        <v>8130</v>
      </c>
    </row>
    <row r="5255" spans="1:13">
      <c r="A5255" s="4" t="str">
        <f t="shared" si="82"/>
        <v>UTGB</v>
      </c>
      <c r="B5255" s="5" t="s">
        <v>19519</v>
      </c>
      <c r="C5255" s="5" t="s">
        <v>17</v>
      </c>
      <c r="D5255" s="5" t="s">
        <v>8131</v>
      </c>
      <c r="E5255" s="5" t="s">
        <v>8132</v>
      </c>
      <c r="F5255" s="5" t="s">
        <v>0</v>
      </c>
      <c r="G5255" s="5">
        <v>7486019</v>
      </c>
      <c r="H5255" s="5" t="s">
        <v>2</v>
      </c>
      <c r="I5255" s="5">
        <v>18</v>
      </c>
      <c r="J5255" s="5">
        <v>4.03</v>
      </c>
      <c r="K5255" s="5">
        <v>101</v>
      </c>
      <c r="L5255" s="5">
        <v>-1</v>
      </c>
      <c r="M5255" s="5" t="s">
        <v>8133</v>
      </c>
    </row>
    <row r="5256" spans="1:13">
      <c r="A5256" s="4" t="str">
        <f t="shared" si="82"/>
        <v>UTGB</v>
      </c>
      <c r="B5256" s="5" t="s">
        <v>19520</v>
      </c>
      <c r="C5256" s="5" t="s">
        <v>12</v>
      </c>
      <c r="D5256" s="5" t="s">
        <v>8134</v>
      </c>
      <c r="E5256" s="5" t="s">
        <v>8134</v>
      </c>
      <c r="F5256" s="5" t="s">
        <v>0</v>
      </c>
      <c r="G5256" s="5">
        <v>7493079</v>
      </c>
      <c r="H5256" s="5" t="s">
        <v>1</v>
      </c>
      <c r="I5256" s="5">
        <v>10</v>
      </c>
      <c r="J5256" s="5">
        <v>0</v>
      </c>
      <c r="K5256" s="5">
        <v>45</v>
      </c>
      <c r="L5256" s="5">
        <v>32</v>
      </c>
      <c r="M5256" s="5" t="s">
        <v>8135</v>
      </c>
    </row>
    <row r="5257" spans="1:13">
      <c r="A5257" s="4" t="str">
        <f t="shared" si="82"/>
        <v>UTGB</v>
      </c>
      <c r="B5257" s="5" t="s">
        <v>19521</v>
      </c>
      <c r="C5257" s="5" t="s">
        <v>17</v>
      </c>
      <c r="D5257" s="5" t="s">
        <v>8136</v>
      </c>
      <c r="E5257" s="5" t="s">
        <v>8136</v>
      </c>
      <c r="F5257" s="5" t="s">
        <v>0</v>
      </c>
      <c r="G5257" s="5">
        <v>7495537</v>
      </c>
      <c r="H5257" s="5" t="s">
        <v>1</v>
      </c>
      <c r="I5257" s="5">
        <v>590</v>
      </c>
      <c r="J5257" s="5">
        <v>0.3785</v>
      </c>
      <c r="K5257" s="5">
        <v>24</v>
      </c>
      <c r="L5257" s="5">
        <v>-1</v>
      </c>
      <c r="M5257" s="5" t="s">
        <v>8137</v>
      </c>
    </row>
    <row r="5258" spans="1:13">
      <c r="A5258" s="4" t="str">
        <f t="shared" si="82"/>
        <v>UTGB</v>
      </c>
      <c r="B5258" s="5" t="s">
        <v>19522</v>
      </c>
      <c r="C5258" s="5" t="s">
        <v>17</v>
      </c>
      <c r="D5258" s="5" t="s">
        <v>8138</v>
      </c>
      <c r="E5258" s="5" t="s">
        <v>8138</v>
      </c>
      <c r="F5258" s="5" t="s">
        <v>0</v>
      </c>
      <c r="G5258" s="5">
        <v>7502570</v>
      </c>
      <c r="H5258" s="5" t="s">
        <v>1</v>
      </c>
      <c r="I5258" s="5">
        <v>17</v>
      </c>
      <c r="J5258" s="5">
        <v>3.76</v>
      </c>
      <c r="K5258" s="5">
        <v>113</v>
      </c>
      <c r="L5258" s="5">
        <v>-1</v>
      </c>
      <c r="M5258" s="5" t="s">
        <v>8139</v>
      </c>
    </row>
    <row r="5259" spans="1:13">
      <c r="A5259" s="4" t="str">
        <f t="shared" si="82"/>
        <v>UTGB</v>
      </c>
      <c r="B5259" s="5" t="s">
        <v>19523</v>
      </c>
      <c r="C5259" s="5" t="s">
        <v>17</v>
      </c>
      <c r="D5259" s="5" t="s">
        <v>8140</v>
      </c>
      <c r="E5259" s="5" t="s">
        <v>8141</v>
      </c>
      <c r="F5259" s="5" t="s">
        <v>0</v>
      </c>
      <c r="G5259" s="5">
        <v>7546834</v>
      </c>
      <c r="H5259" s="5" t="s">
        <v>2</v>
      </c>
      <c r="I5259" s="5">
        <v>348</v>
      </c>
      <c r="J5259" s="5">
        <v>1.3029999999999999</v>
      </c>
      <c r="K5259" s="5">
        <v>81</v>
      </c>
      <c r="L5259" s="5">
        <v>-1</v>
      </c>
      <c r="M5259" s="5" t="s">
        <v>8142</v>
      </c>
    </row>
    <row r="5260" spans="1:13">
      <c r="A5260" s="4" t="str">
        <f t="shared" si="82"/>
        <v>UTGB</v>
      </c>
      <c r="B5260" s="5" t="s">
        <v>19524</v>
      </c>
      <c r="C5260" s="5" t="s">
        <v>12</v>
      </c>
      <c r="D5260" s="5" t="s">
        <v>8143</v>
      </c>
      <c r="E5260" s="5" t="s">
        <v>8144</v>
      </c>
      <c r="F5260" s="5" t="s">
        <v>0</v>
      </c>
      <c r="G5260" s="5">
        <v>7558999</v>
      </c>
      <c r="H5260" s="5" t="s">
        <v>1</v>
      </c>
      <c r="I5260" s="5">
        <v>95</v>
      </c>
      <c r="J5260" s="5">
        <v>1.2110000000000001</v>
      </c>
      <c r="K5260" s="5">
        <v>674</v>
      </c>
      <c r="L5260" s="5">
        <v>600</v>
      </c>
      <c r="M5260" s="5" t="s">
        <v>8145</v>
      </c>
    </row>
    <row r="5261" spans="1:13">
      <c r="A5261" s="4" t="str">
        <f t="shared" si="82"/>
        <v>UTGB</v>
      </c>
      <c r="B5261" s="5" t="s">
        <v>19525</v>
      </c>
      <c r="C5261" s="5" t="s">
        <v>12</v>
      </c>
      <c r="D5261" s="5" t="s">
        <v>8146</v>
      </c>
      <c r="E5261" s="5" t="s">
        <v>8147</v>
      </c>
      <c r="F5261" s="5" t="s">
        <v>0</v>
      </c>
      <c r="G5261" s="5">
        <v>7570205</v>
      </c>
      <c r="H5261" s="5" t="s">
        <v>1</v>
      </c>
      <c r="I5261" s="5">
        <v>13</v>
      </c>
      <c r="J5261" s="5">
        <v>0</v>
      </c>
      <c r="K5261" s="5">
        <v>538</v>
      </c>
      <c r="L5261" s="5">
        <v>536</v>
      </c>
      <c r="M5261" s="5" t="s">
        <v>8148</v>
      </c>
    </row>
    <row r="5262" spans="1:13">
      <c r="A5262" s="4" t="str">
        <f t="shared" si="82"/>
        <v>UTGB</v>
      </c>
      <c r="B5262" s="5" t="s">
        <v>19526</v>
      </c>
      <c r="C5262" s="5" t="s">
        <v>17</v>
      </c>
      <c r="D5262" s="5" t="s">
        <v>8149</v>
      </c>
      <c r="E5262" s="5" t="s">
        <v>8150</v>
      </c>
      <c r="F5262" s="5" t="s">
        <v>0</v>
      </c>
      <c r="G5262" s="5">
        <v>7573584</v>
      </c>
      <c r="H5262" s="5" t="s">
        <v>1</v>
      </c>
      <c r="I5262" s="5">
        <v>198</v>
      </c>
      <c r="J5262" s="5">
        <v>0.36870000000000003</v>
      </c>
      <c r="K5262" s="5">
        <v>63</v>
      </c>
      <c r="L5262" s="5">
        <v>-1</v>
      </c>
      <c r="M5262" s="5" t="s">
        <v>8151</v>
      </c>
    </row>
    <row r="5263" spans="1:13">
      <c r="A5263" s="4" t="str">
        <f t="shared" si="82"/>
        <v>UTGB</v>
      </c>
      <c r="B5263" s="5" t="s">
        <v>19527</v>
      </c>
      <c r="C5263" s="5" t="s">
        <v>12</v>
      </c>
      <c r="D5263" s="5" t="s">
        <v>8152</v>
      </c>
      <c r="E5263" s="5" t="s">
        <v>8153</v>
      </c>
      <c r="F5263" s="5" t="s">
        <v>0</v>
      </c>
      <c r="G5263" s="5">
        <v>7585543</v>
      </c>
      <c r="H5263" s="5" t="s">
        <v>2</v>
      </c>
      <c r="I5263" s="5">
        <v>12</v>
      </c>
      <c r="J5263" s="5">
        <v>3.3119999999999998</v>
      </c>
      <c r="K5263" s="5">
        <v>611</v>
      </c>
      <c r="L5263" s="5">
        <v>512</v>
      </c>
      <c r="M5263" s="5" t="s">
        <v>8154</v>
      </c>
    </row>
    <row r="5264" spans="1:13">
      <c r="A5264" s="4" t="str">
        <f t="shared" si="82"/>
        <v>UTGB</v>
      </c>
      <c r="B5264" s="5" t="s">
        <v>19528</v>
      </c>
      <c r="C5264" s="5" t="s">
        <v>12</v>
      </c>
      <c r="D5264" s="5" t="s">
        <v>8155</v>
      </c>
      <c r="E5264" s="5" t="s">
        <v>8155</v>
      </c>
      <c r="F5264" s="5" t="s">
        <v>0</v>
      </c>
      <c r="G5264" s="5">
        <v>7596858</v>
      </c>
      <c r="H5264" s="5" t="s">
        <v>2</v>
      </c>
      <c r="I5264" s="5">
        <v>12</v>
      </c>
      <c r="J5264" s="5">
        <v>0</v>
      </c>
      <c r="K5264" s="5">
        <v>45</v>
      </c>
      <c r="L5264" s="5">
        <v>14</v>
      </c>
      <c r="M5264" s="5" t="s">
        <v>8156</v>
      </c>
    </row>
    <row r="5265" spans="1:13">
      <c r="A5265" s="4" t="str">
        <f t="shared" si="82"/>
        <v>UTGB</v>
      </c>
      <c r="B5265" s="5" t="s">
        <v>19529</v>
      </c>
      <c r="C5265" s="5" t="s">
        <v>12</v>
      </c>
      <c r="D5265" s="5" t="s">
        <v>8157</v>
      </c>
      <c r="E5265" s="5" t="s">
        <v>8158</v>
      </c>
      <c r="F5265" s="5" t="s">
        <v>0</v>
      </c>
      <c r="G5265" s="5">
        <v>7610251</v>
      </c>
      <c r="H5265" s="5" t="s">
        <v>1</v>
      </c>
      <c r="I5265" s="5">
        <v>13</v>
      </c>
      <c r="J5265" s="5">
        <v>0</v>
      </c>
      <c r="K5265" s="5">
        <v>2299</v>
      </c>
      <c r="L5265" s="5">
        <v>2154</v>
      </c>
      <c r="M5265" s="5" t="s">
        <v>8159</v>
      </c>
    </row>
    <row r="5266" spans="1:13">
      <c r="A5266" s="4" t="str">
        <f t="shared" si="82"/>
        <v>UTGB</v>
      </c>
      <c r="B5266" s="5" t="s">
        <v>19530</v>
      </c>
      <c r="C5266" s="5" t="s">
        <v>12</v>
      </c>
      <c r="D5266" s="5" t="s">
        <v>8160</v>
      </c>
      <c r="E5266" s="5" t="s">
        <v>8161</v>
      </c>
      <c r="F5266" s="5" t="s">
        <v>0</v>
      </c>
      <c r="G5266" s="5">
        <v>7661217</v>
      </c>
      <c r="H5266" s="5" t="s">
        <v>1</v>
      </c>
      <c r="I5266" s="5">
        <v>69</v>
      </c>
      <c r="J5266" s="5">
        <v>0</v>
      </c>
      <c r="K5266" s="5">
        <v>296</v>
      </c>
      <c r="L5266" s="5">
        <v>288</v>
      </c>
      <c r="M5266" s="5" t="s">
        <v>8162</v>
      </c>
    </row>
    <row r="5267" spans="1:13">
      <c r="A5267" s="4" t="str">
        <f t="shared" si="82"/>
        <v>UTGB</v>
      </c>
      <c r="B5267" s="5" t="s">
        <v>19531</v>
      </c>
      <c r="C5267" s="5" t="s">
        <v>17</v>
      </c>
      <c r="D5267" s="5" t="s">
        <v>8163</v>
      </c>
      <c r="E5267" s="5" t="s">
        <v>8164</v>
      </c>
      <c r="F5267" s="5" t="s">
        <v>0</v>
      </c>
      <c r="G5267" s="5">
        <v>7680572</v>
      </c>
      <c r="H5267" s="5" t="s">
        <v>1</v>
      </c>
      <c r="I5267" s="5">
        <v>14</v>
      </c>
      <c r="J5267" s="5">
        <v>1.44</v>
      </c>
      <c r="K5267" s="5">
        <v>105</v>
      </c>
      <c r="L5267" s="5">
        <v>-1</v>
      </c>
      <c r="M5267" s="5" t="s">
        <v>8165</v>
      </c>
    </row>
    <row r="5268" spans="1:13">
      <c r="A5268" s="4" t="str">
        <f t="shared" si="82"/>
        <v>UTGB</v>
      </c>
      <c r="B5268" s="5" t="s">
        <v>19532</v>
      </c>
      <c r="C5268" s="5" t="s">
        <v>17</v>
      </c>
      <c r="D5268" s="5" t="s">
        <v>8166</v>
      </c>
      <c r="E5268" s="5" t="s">
        <v>8166</v>
      </c>
      <c r="F5268" s="5" t="s">
        <v>0</v>
      </c>
      <c r="G5268" s="5">
        <v>7688855</v>
      </c>
      <c r="H5268" s="5" t="s">
        <v>1</v>
      </c>
      <c r="I5268" s="5">
        <v>1477</v>
      </c>
      <c r="J5268" s="5">
        <v>0.4012</v>
      </c>
      <c r="K5268" s="5">
        <v>61</v>
      </c>
      <c r="L5268" s="5">
        <v>-1</v>
      </c>
      <c r="M5268" s="5" t="s">
        <v>8167</v>
      </c>
    </row>
    <row r="5269" spans="1:13">
      <c r="A5269" s="4" t="str">
        <f t="shared" si="82"/>
        <v>UTGB</v>
      </c>
      <c r="B5269" s="5" t="s">
        <v>19533</v>
      </c>
      <c r="C5269" s="5" t="s">
        <v>12</v>
      </c>
      <c r="D5269" s="5" t="s">
        <v>8168</v>
      </c>
      <c r="E5269" s="5" t="s">
        <v>8169</v>
      </c>
      <c r="F5269" s="5" t="s">
        <v>0</v>
      </c>
      <c r="G5269" s="5">
        <v>7725799</v>
      </c>
      <c r="H5269" s="5" t="s">
        <v>2</v>
      </c>
      <c r="I5269" s="5">
        <v>359</v>
      </c>
      <c r="J5269" s="5">
        <v>0.3926</v>
      </c>
      <c r="K5269" s="5">
        <v>123</v>
      </c>
      <c r="L5269" s="5">
        <v>122</v>
      </c>
      <c r="M5269" s="5" t="s">
        <v>8170</v>
      </c>
    </row>
    <row r="5270" spans="1:13">
      <c r="A5270" s="4" t="str">
        <f t="shared" si="82"/>
        <v>UTGB</v>
      </c>
      <c r="B5270" s="5" t="s">
        <v>19534</v>
      </c>
      <c r="C5270" s="5" t="s">
        <v>17</v>
      </c>
      <c r="D5270" s="5" t="s">
        <v>8171</v>
      </c>
      <c r="E5270" s="5" t="s">
        <v>8172</v>
      </c>
      <c r="F5270" s="5" t="s">
        <v>0</v>
      </c>
      <c r="G5270" s="5">
        <v>7727832</v>
      </c>
      <c r="H5270" s="5" t="s">
        <v>2</v>
      </c>
      <c r="I5270" s="5">
        <v>56001</v>
      </c>
      <c r="J5270" s="5">
        <v>2.1619999999999999</v>
      </c>
      <c r="K5270" s="5">
        <v>11</v>
      </c>
      <c r="L5270" s="5">
        <v>-1</v>
      </c>
      <c r="M5270" s="5" t="s">
        <v>8173</v>
      </c>
    </row>
    <row r="5271" spans="1:13">
      <c r="A5271" s="4" t="str">
        <f t="shared" si="82"/>
        <v>UTGB</v>
      </c>
      <c r="B5271" s="5" t="s">
        <v>19535</v>
      </c>
      <c r="C5271" s="5" t="s">
        <v>17</v>
      </c>
      <c r="D5271" s="5" t="s">
        <v>8174</v>
      </c>
      <c r="E5271" s="5" t="s">
        <v>8175</v>
      </c>
      <c r="F5271" s="5" t="s">
        <v>0</v>
      </c>
      <c r="G5271" s="5">
        <v>7776601</v>
      </c>
      <c r="H5271" s="5" t="s">
        <v>1</v>
      </c>
      <c r="I5271" s="5">
        <v>54</v>
      </c>
      <c r="J5271" s="5">
        <v>2.7040000000000002</v>
      </c>
      <c r="K5271" s="5">
        <v>92</v>
      </c>
      <c r="L5271" s="5">
        <v>-1</v>
      </c>
      <c r="M5271" s="5" t="s">
        <v>8176</v>
      </c>
    </row>
    <row r="5272" spans="1:13">
      <c r="A5272" s="4" t="str">
        <f t="shared" si="82"/>
        <v>UTGB</v>
      </c>
      <c r="B5272" s="5" t="s">
        <v>19536</v>
      </c>
      <c r="C5272" s="5" t="s">
        <v>12</v>
      </c>
      <c r="D5272" s="5" t="s">
        <v>8177</v>
      </c>
      <c r="E5272" s="5" t="s">
        <v>8177</v>
      </c>
      <c r="F5272" s="5" t="s">
        <v>0</v>
      </c>
      <c r="G5272" s="5">
        <v>7782479</v>
      </c>
      <c r="H5272" s="5" t="s">
        <v>1</v>
      </c>
      <c r="I5272" s="5">
        <v>16</v>
      </c>
      <c r="J5272" s="5">
        <v>0</v>
      </c>
      <c r="K5272" s="5">
        <v>126</v>
      </c>
      <c r="L5272" s="5">
        <v>126</v>
      </c>
      <c r="M5272" s="5" t="s">
        <v>8178</v>
      </c>
    </row>
    <row r="5273" spans="1:13">
      <c r="A5273" s="4" t="str">
        <f t="shared" si="82"/>
        <v>UTGB</v>
      </c>
      <c r="B5273" s="5" t="s">
        <v>19537</v>
      </c>
      <c r="C5273" s="5" t="s">
        <v>17</v>
      </c>
      <c r="D5273" s="5" t="s">
        <v>19538</v>
      </c>
      <c r="E5273" s="5" t="s">
        <v>19539</v>
      </c>
      <c r="F5273" s="5" t="s">
        <v>0</v>
      </c>
      <c r="G5273" s="5">
        <v>7833984</v>
      </c>
      <c r="H5273" s="5" t="s">
        <v>1</v>
      </c>
      <c r="I5273" s="5">
        <v>10</v>
      </c>
      <c r="J5273" s="5">
        <v>0</v>
      </c>
      <c r="K5273" s="5">
        <v>114</v>
      </c>
      <c r="L5273" s="5">
        <v>-1</v>
      </c>
      <c r="M5273" s="5" t="s">
        <v>19540</v>
      </c>
    </row>
    <row r="5274" spans="1:13">
      <c r="A5274" s="4" t="str">
        <f t="shared" si="82"/>
        <v>UTGB</v>
      </c>
      <c r="B5274" s="5" t="s">
        <v>19541</v>
      </c>
      <c r="C5274" s="5" t="s">
        <v>17</v>
      </c>
      <c r="D5274" s="5" t="s">
        <v>8179</v>
      </c>
      <c r="E5274" s="5" t="s">
        <v>8179</v>
      </c>
      <c r="F5274" s="5" t="s">
        <v>0</v>
      </c>
      <c r="G5274" s="5">
        <v>7842511</v>
      </c>
      <c r="H5274" s="5" t="s">
        <v>2</v>
      </c>
      <c r="I5274" s="5">
        <v>50</v>
      </c>
      <c r="J5274" s="5">
        <v>0</v>
      </c>
      <c r="K5274" s="5">
        <v>64</v>
      </c>
      <c r="L5274" s="5">
        <v>-1</v>
      </c>
      <c r="M5274" s="5" t="s">
        <v>8180</v>
      </c>
    </row>
    <row r="5275" spans="1:13">
      <c r="A5275" s="4" t="str">
        <f t="shared" si="82"/>
        <v>UTGB</v>
      </c>
      <c r="B5275" s="5" t="s">
        <v>19542</v>
      </c>
      <c r="C5275" s="5" t="s">
        <v>17</v>
      </c>
      <c r="D5275" s="5" t="s">
        <v>8181</v>
      </c>
      <c r="E5275" s="5" t="s">
        <v>8182</v>
      </c>
      <c r="F5275" s="5" t="s">
        <v>0</v>
      </c>
      <c r="G5275" s="5">
        <v>7880626</v>
      </c>
      <c r="H5275" s="5" t="s">
        <v>1</v>
      </c>
      <c r="I5275" s="5">
        <v>13</v>
      </c>
      <c r="J5275" s="5">
        <v>3.46</v>
      </c>
      <c r="K5275" s="5">
        <v>6</v>
      </c>
      <c r="L5275" s="5">
        <v>-1</v>
      </c>
      <c r="M5275" s="5" t="s">
        <v>8183</v>
      </c>
    </row>
    <row r="5276" spans="1:13">
      <c r="A5276" s="4" t="str">
        <f t="shared" si="82"/>
        <v>UTGB</v>
      </c>
      <c r="B5276" s="5" t="s">
        <v>19543</v>
      </c>
      <c r="C5276" s="5" t="s">
        <v>17</v>
      </c>
      <c r="D5276" s="5" t="s">
        <v>8184</v>
      </c>
      <c r="E5276" s="5" t="s">
        <v>8185</v>
      </c>
      <c r="F5276" s="5" t="s">
        <v>0</v>
      </c>
      <c r="G5276" s="5">
        <v>7884259</v>
      </c>
      <c r="H5276" s="5" t="s">
        <v>2</v>
      </c>
      <c r="I5276" s="5">
        <v>15</v>
      </c>
      <c r="J5276" s="5">
        <v>0</v>
      </c>
      <c r="K5276" s="5">
        <v>55</v>
      </c>
      <c r="L5276" s="5">
        <v>-1</v>
      </c>
      <c r="M5276" s="5" t="s">
        <v>8186</v>
      </c>
    </row>
    <row r="5277" spans="1:13">
      <c r="A5277" s="4" t="str">
        <f t="shared" si="82"/>
        <v>UTGB</v>
      </c>
      <c r="B5277" s="5" t="s">
        <v>19544</v>
      </c>
      <c r="C5277" s="5" t="s">
        <v>17</v>
      </c>
      <c r="D5277" s="5" t="s">
        <v>8187</v>
      </c>
      <c r="E5277" s="5" t="s">
        <v>8188</v>
      </c>
      <c r="F5277" s="5" t="s">
        <v>0</v>
      </c>
      <c r="G5277" s="5">
        <v>7925379</v>
      </c>
      <c r="H5277" s="5" t="s">
        <v>2</v>
      </c>
      <c r="I5277" s="5">
        <v>38</v>
      </c>
      <c r="J5277" s="5">
        <v>0</v>
      </c>
      <c r="K5277" s="5">
        <v>35</v>
      </c>
      <c r="L5277" s="5">
        <v>-1</v>
      </c>
      <c r="M5277" s="5" t="s">
        <v>8189</v>
      </c>
    </row>
    <row r="5278" spans="1:13">
      <c r="A5278" s="4" t="str">
        <f t="shared" si="82"/>
        <v>UTGB</v>
      </c>
      <c r="B5278" s="5" t="s">
        <v>19545</v>
      </c>
      <c r="C5278" s="5" t="s">
        <v>17</v>
      </c>
      <c r="D5278" s="5" t="s">
        <v>8190</v>
      </c>
      <c r="E5278" s="5" t="s">
        <v>8191</v>
      </c>
      <c r="F5278" s="5" t="s">
        <v>0</v>
      </c>
      <c r="G5278" s="5">
        <v>7930683</v>
      </c>
      <c r="H5278" s="5" t="s">
        <v>2</v>
      </c>
      <c r="I5278" s="5">
        <v>17</v>
      </c>
      <c r="J5278" s="5">
        <v>0</v>
      </c>
      <c r="K5278" s="5">
        <v>59</v>
      </c>
      <c r="L5278" s="5">
        <v>-1</v>
      </c>
      <c r="M5278" s="5" t="s">
        <v>8192</v>
      </c>
    </row>
    <row r="5279" spans="1:13">
      <c r="A5279" s="4" t="str">
        <f t="shared" si="82"/>
        <v>UTGB</v>
      </c>
      <c r="B5279" s="5" t="s">
        <v>19546</v>
      </c>
      <c r="C5279" s="5" t="s">
        <v>12</v>
      </c>
      <c r="D5279" s="5" t="s">
        <v>8193</v>
      </c>
      <c r="E5279" s="5" t="s">
        <v>12036</v>
      </c>
      <c r="F5279" s="5" t="s">
        <v>0</v>
      </c>
      <c r="G5279" s="5">
        <v>8017626</v>
      </c>
      <c r="H5279" s="5" t="s">
        <v>2</v>
      </c>
      <c r="I5279" s="5">
        <v>12</v>
      </c>
      <c r="J5279" s="5">
        <v>0</v>
      </c>
      <c r="K5279" s="5">
        <v>1547</v>
      </c>
      <c r="L5279" s="5">
        <v>1473</v>
      </c>
      <c r="M5279" s="5" t="s">
        <v>8194</v>
      </c>
    </row>
    <row r="5280" spans="1:13">
      <c r="A5280" s="4" t="str">
        <f t="shared" si="82"/>
        <v>UTGB</v>
      </c>
      <c r="B5280" s="5" t="s">
        <v>19547</v>
      </c>
      <c r="C5280" s="5" t="s">
        <v>12</v>
      </c>
      <c r="D5280" s="5" t="s">
        <v>8195</v>
      </c>
      <c r="E5280" s="5" t="s">
        <v>8196</v>
      </c>
      <c r="F5280" s="5" t="s">
        <v>0</v>
      </c>
      <c r="G5280" s="5">
        <v>8041225</v>
      </c>
      <c r="H5280" s="5" t="s">
        <v>2</v>
      </c>
      <c r="I5280" s="5">
        <v>26</v>
      </c>
      <c r="J5280" s="5">
        <v>1.5249999999999999</v>
      </c>
      <c r="K5280" s="5">
        <v>45</v>
      </c>
      <c r="L5280" s="5">
        <v>32</v>
      </c>
      <c r="M5280" s="5" t="s">
        <v>8197</v>
      </c>
    </row>
    <row r="5281" spans="1:13">
      <c r="A5281" s="4" t="str">
        <f t="shared" si="82"/>
        <v>UTGB</v>
      </c>
      <c r="B5281" s="5" t="s">
        <v>19548</v>
      </c>
      <c r="C5281" s="5" t="s">
        <v>12</v>
      </c>
      <c r="D5281" s="5" t="s">
        <v>8198</v>
      </c>
      <c r="E5281" s="5" t="s">
        <v>8198</v>
      </c>
      <c r="F5281" s="5" t="s">
        <v>0</v>
      </c>
      <c r="G5281" s="5">
        <v>8061056</v>
      </c>
      <c r="H5281" s="5" t="s">
        <v>2</v>
      </c>
      <c r="I5281" s="5">
        <v>93</v>
      </c>
      <c r="J5281" s="5">
        <v>5.1109999999999998</v>
      </c>
      <c r="K5281" s="5">
        <v>17</v>
      </c>
      <c r="L5281" s="5">
        <v>17</v>
      </c>
      <c r="M5281" s="5" t="s">
        <v>8199</v>
      </c>
    </row>
    <row r="5282" spans="1:13">
      <c r="A5282" s="4" t="str">
        <f t="shared" si="82"/>
        <v>UTGB</v>
      </c>
      <c r="B5282" s="5" t="s">
        <v>19549</v>
      </c>
      <c r="C5282" s="5" t="s">
        <v>17</v>
      </c>
      <c r="D5282" s="5" t="s">
        <v>8200</v>
      </c>
      <c r="E5282" s="5" t="s">
        <v>8200</v>
      </c>
      <c r="F5282" s="5" t="s">
        <v>0</v>
      </c>
      <c r="G5282" s="5">
        <v>8069556</v>
      </c>
      <c r="H5282" s="5" t="s">
        <v>2</v>
      </c>
      <c r="I5282" s="5">
        <v>241</v>
      </c>
      <c r="J5282" s="5">
        <v>3.2090000000000001</v>
      </c>
      <c r="K5282" s="5">
        <v>43</v>
      </c>
      <c r="L5282" s="5">
        <v>-1</v>
      </c>
      <c r="M5282" s="5" t="s">
        <v>8201</v>
      </c>
    </row>
    <row r="5283" spans="1:13">
      <c r="A5283" s="4" t="str">
        <f t="shared" si="82"/>
        <v>UTGB</v>
      </c>
      <c r="B5283" s="5" t="s">
        <v>19550</v>
      </c>
      <c r="C5283" s="5" t="s">
        <v>17</v>
      </c>
      <c r="D5283" s="5" t="s">
        <v>8202</v>
      </c>
      <c r="E5283" s="5" t="s">
        <v>8203</v>
      </c>
      <c r="F5283" s="5" t="s">
        <v>0</v>
      </c>
      <c r="G5283" s="5">
        <v>8083926</v>
      </c>
      <c r="H5283" s="5" t="s">
        <v>1</v>
      </c>
      <c r="I5283" s="5">
        <v>100</v>
      </c>
      <c r="J5283" s="5">
        <v>8.8550000000000004</v>
      </c>
      <c r="K5283" s="5">
        <v>79</v>
      </c>
      <c r="L5283" s="5">
        <v>-1</v>
      </c>
      <c r="M5283" s="5" t="s">
        <v>8204</v>
      </c>
    </row>
    <row r="5284" spans="1:13">
      <c r="A5284" s="4" t="str">
        <f t="shared" si="82"/>
        <v>UTGB</v>
      </c>
      <c r="B5284" s="5" t="s">
        <v>19551</v>
      </c>
      <c r="C5284" s="5" t="s">
        <v>12</v>
      </c>
      <c r="D5284" s="5" t="s">
        <v>8205</v>
      </c>
      <c r="E5284" s="5" t="s">
        <v>8205</v>
      </c>
      <c r="F5284" s="5" t="s">
        <v>0</v>
      </c>
      <c r="G5284" s="5">
        <v>8139408</v>
      </c>
      <c r="H5284" s="5" t="s">
        <v>2</v>
      </c>
      <c r="I5284" s="5">
        <v>12</v>
      </c>
      <c r="J5284" s="5">
        <v>0</v>
      </c>
      <c r="K5284" s="5">
        <v>117</v>
      </c>
      <c r="L5284" s="5">
        <v>28</v>
      </c>
      <c r="M5284" s="5" t="s">
        <v>8206</v>
      </c>
    </row>
    <row r="5285" spans="1:13">
      <c r="A5285" s="4" t="str">
        <f t="shared" si="82"/>
        <v>UTGB</v>
      </c>
      <c r="B5285" s="5" t="s">
        <v>19552</v>
      </c>
      <c r="C5285" s="5" t="s">
        <v>17</v>
      </c>
      <c r="D5285" s="5" t="s">
        <v>8207</v>
      </c>
      <c r="E5285" s="5" t="s">
        <v>8208</v>
      </c>
      <c r="F5285" s="5" t="s">
        <v>0</v>
      </c>
      <c r="G5285" s="5">
        <v>8159100</v>
      </c>
      <c r="H5285" s="5" t="s">
        <v>2</v>
      </c>
      <c r="I5285" s="5">
        <v>49</v>
      </c>
      <c r="J5285" s="5">
        <v>1.5760000000000001</v>
      </c>
      <c r="K5285" s="5">
        <v>39</v>
      </c>
      <c r="L5285" s="5">
        <v>-1</v>
      </c>
      <c r="M5285" s="5" t="s">
        <v>8209</v>
      </c>
    </row>
    <row r="5286" spans="1:13">
      <c r="A5286" s="4" t="str">
        <f t="shared" si="82"/>
        <v>UTGB</v>
      </c>
      <c r="B5286" s="5" t="s">
        <v>19553</v>
      </c>
      <c r="C5286" s="5" t="s">
        <v>12</v>
      </c>
      <c r="D5286" s="5" t="s">
        <v>12073</v>
      </c>
      <c r="E5286" s="5" t="s">
        <v>12074</v>
      </c>
      <c r="F5286" s="5" t="s">
        <v>0</v>
      </c>
      <c r="G5286" s="5">
        <v>8231823</v>
      </c>
      <c r="H5286" s="5" t="s">
        <v>1</v>
      </c>
      <c r="I5286" s="5">
        <v>37</v>
      </c>
      <c r="J5286" s="5">
        <v>19.27</v>
      </c>
      <c r="K5286" s="5">
        <v>2313</v>
      </c>
      <c r="L5286" s="5">
        <v>213</v>
      </c>
      <c r="M5286" s="5" t="s">
        <v>12181</v>
      </c>
    </row>
    <row r="5287" spans="1:13">
      <c r="A5287" s="4" t="str">
        <f t="shared" si="82"/>
        <v>UTGB</v>
      </c>
      <c r="B5287" s="5" t="s">
        <v>19554</v>
      </c>
      <c r="C5287" s="5" t="s">
        <v>12</v>
      </c>
      <c r="D5287" s="5" t="s">
        <v>8210</v>
      </c>
      <c r="E5287" s="5" t="s">
        <v>12037</v>
      </c>
      <c r="F5287" s="5" t="s">
        <v>0</v>
      </c>
      <c r="G5287" s="5">
        <v>8233576</v>
      </c>
      <c r="H5287" s="5" t="s">
        <v>1</v>
      </c>
      <c r="I5287" s="5">
        <v>14</v>
      </c>
      <c r="J5287" s="5">
        <v>0</v>
      </c>
      <c r="K5287" s="5">
        <v>664</v>
      </c>
      <c r="L5287" s="5">
        <v>663</v>
      </c>
      <c r="M5287" s="5" t="s">
        <v>12170</v>
      </c>
    </row>
    <row r="5288" spans="1:13">
      <c r="A5288" s="4" t="str">
        <f t="shared" si="82"/>
        <v>UTGB</v>
      </c>
      <c r="B5288" s="5" t="s">
        <v>19555</v>
      </c>
      <c r="C5288" s="5" t="s">
        <v>12</v>
      </c>
      <c r="D5288" s="5" t="s">
        <v>8211</v>
      </c>
      <c r="E5288" s="7">
        <v>9895</v>
      </c>
      <c r="F5288" s="5" t="s">
        <v>0</v>
      </c>
      <c r="G5288" s="5">
        <v>8242152</v>
      </c>
      <c r="H5288" s="5" t="s">
        <v>2</v>
      </c>
      <c r="I5288" s="5">
        <v>231</v>
      </c>
      <c r="J5288" s="5">
        <v>1.3560000000000001</v>
      </c>
      <c r="K5288" s="5">
        <v>112</v>
      </c>
      <c r="L5288" s="5">
        <v>90</v>
      </c>
      <c r="M5288" s="5" t="s">
        <v>8212</v>
      </c>
    </row>
    <row r="5289" spans="1:13">
      <c r="A5289" s="4" t="str">
        <f t="shared" si="82"/>
        <v>UTGB</v>
      </c>
      <c r="B5289" s="5" t="s">
        <v>19556</v>
      </c>
      <c r="C5289" s="5" t="s">
        <v>12</v>
      </c>
      <c r="D5289" s="5" t="s">
        <v>8213</v>
      </c>
      <c r="E5289" s="5" t="s">
        <v>8214</v>
      </c>
      <c r="F5289" s="5" t="s">
        <v>0</v>
      </c>
      <c r="G5289" s="5">
        <v>8286795</v>
      </c>
      <c r="H5289" s="5" t="s">
        <v>1</v>
      </c>
      <c r="I5289" s="5">
        <v>10</v>
      </c>
      <c r="J5289" s="5">
        <v>0</v>
      </c>
      <c r="K5289" s="5">
        <v>1652</v>
      </c>
      <c r="L5289" s="5">
        <v>1635</v>
      </c>
      <c r="M5289" s="5" t="s">
        <v>8215</v>
      </c>
    </row>
    <row r="5290" spans="1:13">
      <c r="A5290" s="4" t="str">
        <f t="shared" si="82"/>
        <v>UTGB</v>
      </c>
      <c r="B5290" s="5" t="s">
        <v>19557</v>
      </c>
      <c r="C5290" s="5" t="s">
        <v>17</v>
      </c>
      <c r="D5290" s="5" t="s">
        <v>8216</v>
      </c>
      <c r="E5290" s="5" t="s">
        <v>8216</v>
      </c>
      <c r="F5290" s="5" t="s">
        <v>0</v>
      </c>
      <c r="G5290" s="5">
        <v>8323532</v>
      </c>
      <c r="H5290" s="5" t="s">
        <v>2</v>
      </c>
      <c r="I5290" s="5">
        <v>159</v>
      </c>
      <c r="J5290" s="5">
        <v>0.57279999999999998</v>
      </c>
      <c r="K5290" s="5">
        <v>52</v>
      </c>
      <c r="L5290" s="5">
        <v>-1</v>
      </c>
      <c r="M5290" s="5" t="s">
        <v>8217</v>
      </c>
    </row>
    <row r="5291" spans="1:13">
      <c r="A5291" s="4" t="str">
        <f t="shared" si="82"/>
        <v>UTGB</v>
      </c>
      <c r="B5291" s="5" t="s">
        <v>19558</v>
      </c>
      <c r="C5291" s="5" t="s">
        <v>12</v>
      </c>
      <c r="D5291" s="5" t="s">
        <v>8218</v>
      </c>
      <c r="E5291" s="5" t="s">
        <v>8219</v>
      </c>
      <c r="F5291" s="5" t="s">
        <v>0</v>
      </c>
      <c r="G5291" s="5">
        <v>8326481</v>
      </c>
      <c r="H5291" s="5" t="s">
        <v>1</v>
      </c>
      <c r="I5291" s="5">
        <v>15</v>
      </c>
      <c r="J5291" s="5">
        <v>0</v>
      </c>
      <c r="K5291" s="5">
        <v>91</v>
      </c>
      <c r="L5291" s="5">
        <v>88</v>
      </c>
      <c r="M5291" s="5" t="s">
        <v>8220</v>
      </c>
    </row>
    <row r="5292" spans="1:13">
      <c r="A5292" s="4" t="str">
        <f t="shared" si="82"/>
        <v>UTGB</v>
      </c>
      <c r="B5292" s="5" t="s">
        <v>19559</v>
      </c>
      <c r="C5292" s="5" t="s">
        <v>17</v>
      </c>
      <c r="D5292" s="5" t="s">
        <v>8221</v>
      </c>
      <c r="E5292" s="5" t="s">
        <v>8221</v>
      </c>
      <c r="F5292" s="5" t="s">
        <v>0</v>
      </c>
      <c r="G5292" s="5">
        <v>8346300</v>
      </c>
      <c r="H5292" s="5" t="s">
        <v>1</v>
      </c>
      <c r="I5292" s="5">
        <v>150</v>
      </c>
      <c r="J5292" s="5">
        <v>0.38340000000000002</v>
      </c>
      <c r="K5292" s="5">
        <v>16</v>
      </c>
      <c r="L5292" s="5">
        <v>-1</v>
      </c>
      <c r="M5292" s="5" t="s">
        <v>8222</v>
      </c>
    </row>
    <row r="5293" spans="1:13">
      <c r="A5293" s="4" t="str">
        <f t="shared" si="82"/>
        <v>UTGB</v>
      </c>
      <c r="B5293" s="5" t="s">
        <v>19560</v>
      </c>
      <c r="C5293" s="5" t="s">
        <v>12</v>
      </c>
      <c r="D5293" s="5" t="s">
        <v>8223</v>
      </c>
      <c r="E5293" s="5" t="s">
        <v>8224</v>
      </c>
      <c r="F5293" s="5" t="s">
        <v>0</v>
      </c>
      <c r="G5293" s="5">
        <v>8368460</v>
      </c>
      <c r="H5293" s="5" t="s">
        <v>2</v>
      </c>
      <c r="I5293" s="5">
        <v>17</v>
      </c>
      <c r="J5293" s="5">
        <v>0</v>
      </c>
      <c r="K5293" s="5">
        <v>20</v>
      </c>
      <c r="L5293" s="5">
        <v>17</v>
      </c>
      <c r="M5293" s="5" t="s">
        <v>8225</v>
      </c>
    </row>
    <row r="5294" spans="1:13">
      <c r="A5294" s="4" t="str">
        <f t="shared" si="82"/>
        <v>UTGB</v>
      </c>
      <c r="B5294" s="5" t="s">
        <v>19561</v>
      </c>
      <c r="C5294" s="5" t="s">
        <v>17</v>
      </c>
      <c r="D5294" s="5" t="s">
        <v>8226</v>
      </c>
      <c r="E5294" s="5" t="s">
        <v>8226</v>
      </c>
      <c r="F5294" s="5" t="s">
        <v>0</v>
      </c>
      <c r="G5294" s="5">
        <v>8372147</v>
      </c>
      <c r="H5294" s="5" t="s">
        <v>2</v>
      </c>
      <c r="I5294" s="5">
        <v>79</v>
      </c>
      <c r="J5294" s="5">
        <v>1.5409999999999999</v>
      </c>
      <c r="K5294" s="5">
        <v>18</v>
      </c>
      <c r="L5294" s="5">
        <v>-1</v>
      </c>
      <c r="M5294" s="5" t="s">
        <v>8227</v>
      </c>
    </row>
    <row r="5295" spans="1:13">
      <c r="A5295" s="4" t="str">
        <f t="shared" si="82"/>
        <v>UTGB</v>
      </c>
      <c r="B5295" s="5" t="s">
        <v>19562</v>
      </c>
      <c r="C5295" s="5" t="s">
        <v>17</v>
      </c>
      <c r="D5295" s="5" t="s">
        <v>19563</v>
      </c>
      <c r="E5295" s="5" t="s">
        <v>19563</v>
      </c>
      <c r="F5295" s="5" t="s">
        <v>0</v>
      </c>
      <c r="G5295" s="5">
        <v>8375218</v>
      </c>
      <c r="H5295" s="5" t="s">
        <v>2</v>
      </c>
      <c r="I5295" s="5">
        <v>206</v>
      </c>
      <c r="J5295" s="5">
        <v>0.505</v>
      </c>
      <c r="K5295" s="5">
        <v>1396</v>
      </c>
      <c r="L5295" s="5">
        <v>-1</v>
      </c>
      <c r="M5295" s="5" t="s">
        <v>19564</v>
      </c>
    </row>
    <row r="5296" spans="1:13">
      <c r="A5296" s="4" t="str">
        <f t="shared" si="82"/>
        <v>UTGB</v>
      </c>
      <c r="B5296" s="5" t="s">
        <v>19565</v>
      </c>
      <c r="C5296" s="5" t="s">
        <v>12</v>
      </c>
      <c r="D5296" s="5" t="s">
        <v>8228</v>
      </c>
      <c r="E5296" s="5" t="s">
        <v>8229</v>
      </c>
      <c r="F5296" s="5" t="s">
        <v>0</v>
      </c>
      <c r="G5296" s="5">
        <v>8393314</v>
      </c>
      <c r="H5296" s="5" t="s">
        <v>1</v>
      </c>
      <c r="I5296" s="5">
        <v>31</v>
      </c>
      <c r="J5296" s="5">
        <v>0</v>
      </c>
      <c r="K5296" s="5">
        <v>792</v>
      </c>
      <c r="L5296" s="5">
        <v>791</v>
      </c>
      <c r="M5296" s="5" t="s">
        <v>8230</v>
      </c>
    </row>
    <row r="5297" spans="1:13">
      <c r="A5297" s="4" t="str">
        <f t="shared" si="82"/>
        <v>UTGB</v>
      </c>
      <c r="B5297" s="5" t="s">
        <v>19566</v>
      </c>
      <c r="C5297" s="5" t="s">
        <v>17</v>
      </c>
      <c r="D5297" s="5" t="s">
        <v>8231</v>
      </c>
      <c r="E5297" s="5" t="s">
        <v>8232</v>
      </c>
      <c r="F5297" s="5" t="s">
        <v>0</v>
      </c>
      <c r="G5297" s="5">
        <v>8416811</v>
      </c>
      <c r="H5297" s="5" t="s">
        <v>1</v>
      </c>
      <c r="I5297" s="5">
        <v>13</v>
      </c>
      <c r="J5297" s="5">
        <v>1.7969999999999999</v>
      </c>
      <c r="K5297" s="5">
        <v>61</v>
      </c>
      <c r="L5297" s="5">
        <v>-1</v>
      </c>
      <c r="M5297" s="5" t="s">
        <v>8233</v>
      </c>
    </row>
    <row r="5298" spans="1:13">
      <c r="A5298" s="4" t="str">
        <f t="shared" si="82"/>
        <v>UTGB</v>
      </c>
      <c r="B5298" s="5" t="s">
        <v>19567</v>
      </c>
      <c r="C5298" s="5" t="s">
        <v>17</v>
      </c>
      <c r="D5298" s="5" t="s">
        <v>8234</v>
      </c>
      <c r="E5298" s="5" t="s">
        <v>8235</v>
      </c>
      <c r="F5298" s="5" t="s">
        <v>0</v>
      </c>
      <c r="G5298" s="5">
        <v>8418362</v>
      </c>
      <c r="H5298" s="5" t="s">
        <v>1</v>
      </c>
      <c r="I5298" s="5">
        <v>46</v>
      </c>
      <c r="J5298" s="5">
        <v>2.3959999999999999</v>
      </c>
      <c r="K5298" s="5">
        <v>32</v>
      </c>
      <c r="L5298" s="5">
        <v>-1</v>
      </c>
      <c r="M5298" s="5" t="s">
        <v>8236</v>
      </c>
    </row>
    <row r="5299" spans="1:13">
      <c r="A5299" s="4" t="str">
        <f t="shared" si="82"/>
        <v>UTGB</v>
      </c>
      <c r="B5299" s="5" t="s">
        <v>19568</v>
      </c>
      <c r="C5299" s="5" t="s">
        <v>12</v>
      </c>
      <c r="D5299" s="5" t="s">
        <v>8237</v>
      </c>
      <c r="E5299" s="5" t="s">
        <v>8237</v>
      </c>
      <c r="F5299" s="5" t="s">
        <v>0</v>
      </c>
      <c r="G5299" s="5">
        <v>8463295</v>
      </c>
      <c r="H5299" s="5" t="s">
        <v>1</v>
      </c>
      <c r="I5299" s="5">
        <v>15</v>
      </c>
      <c r="J5299" s="5">
        <v>3.9569999999999999</v>
      </c>
      <c r="K5299" s="5">
        <v>24</v>
      </c>
      <c r="L5299" s="5">
        <v>16</v>
      </c>
      <c r="M5299" s="5" t="s">
        <v>8238</v>
      </c>
    </row>
    <row r="5300" spans="1:13">
      <c r="A5300" s="4" t="str">
        <f t="shared" si="82"/>
        <v>UTGB</v>
      </c>
      <c r="B5300" s="5" t="s">
        <v>19569</v>
      </c>
      <c r="C5300" s="5" t="s">
        <v>12</v>
      </c>
      <c r="D5300" s="5" t="s">
        <v>8239</v>
      </c>
      <c r="E5300" s="5" t="s">
        <v>8240</v>
      </c>
      <c r="F5300" s="5" t="s">
        <v>0</v>
      </c>
      <c r="G5300" s="5">
        <v>8477225</v>
      </c>
      <c r="H5300" s="5" t="s">
        <v>1</v>
      </c>
      <c r="I5300" s="5">
        <v>124</v>
      </c>
      <c r="J5300" s="5">
        <v>1.76</v>
      </c>
      <c r="K5300" s="5">
        <v>1108</v>
      </c>
      <c r="L5300" s="5">
        <v>1108</v>
      </c>
      <c r="M5300" s="5" t="s">
        <v>8241</v>
      </c>
    </row>
    <row r="5301" spans="1:13">
      <c r="A5301" s="4" t="str">
        <f t="shared" si="82"/>
        <v>UTGB</v>
      </c>
      <c r="B5301" s="5" t="s">
        <v>19570</v>
      </c>
      <c r="C5301" s="5" t="s">
        <v>12</v>
      </c>
      <c r="D5301" s="5" t="s">
        <v>8242</v>
      </c>
      <c r="E5301" s="5" t="s">
        <v>8242</v>
      </c>
      <c r="F5301" s="5" t="s">
        <v>0</v>
      </c>
      <c r="G5301" s="5">
        <v>8586088</v>
      </c>
      <c r="H5301" s="5" t="s">
        <v>2</v>
      </c>
      <c r="I5301" s="5">
        <v>10</v>
      </c>
      <c r="J5301" s="5">
        <v>0</v>
      </c>
      <c r="K5301" s="5">
        <v>55</v>
      </c>
      <c r="L5301" s="5">
        <v>14</v>
      </c>
      <c r="M5301" s="5" t="s">
        <v>8243</v>
      </c>
    </row>
    <row r="5302" spans="1:13">
      <c r="A5302" s="4" t="str">
        <f t="shared" si="82"/>
        <v>UTGB</v>
      </c>
      <c r="B5302" s="5" t="s">
        <v>19571</v>
      </c>
      <c r="C5302" s="5" t="s">
        <v>12</v>
      </c>
      <c r="D5302" s="5" t="s">
        <v>19572</v>
      </c>
      <c r="E5302" s="5" t="s">
        <v>19572</v>
      </c>
      <c r="F5302" s="5" t="s">
        <v>0</v>
      </c>
      <c r="G5302" s="5">
        <v>8711422</v>
      </c>
      <c r="H5302" s="5" t="s">
        <v>2</v>
      </c>
      <c r="I5302" s="5">
        <v>13</v>
      </c>
      <c r="J5302" s="5">
        <v>0</v>
      </c>
      <c r="K5302" s="5">
        <v>114</v>
      </c>
      <c r="L5302" s="5">
        <v>111</v>
      </c>
      <c r="M5302" s="5" t="s">
        <v>19573</v>
      </c>
    </row>
    <row r="5303" spans="1:13">
      <c r="A5303" s="4" t="str">
        <f t="shared" si="82"/>
        <v>UTGB</v>
      </c>
      <c r="B5303" s="5" t="s">
        <v>19574</v>
      </c>
      <c r="C5303" s="5" t="s">
        <v>12</v>
      </c>
      <c r="D5303" s="5" t="s">
        <v>8244</v>
      </c>
      <c r="E5303" s="5" t="s">
        <v>8244</v>
      </c>
      <c r="F5303" s="5" t="s">
        <v>0</v>
      </c>
      <c r="G5303" s="5">
        <v>8713893</v>
      </c>
      <c r="H5303" s="5" t="s">
        <v>1</v>
      </c>
      <c r="I5303" s="5">
        <v>10</v>
      </c>
      <c r="J5303" s="5">
        <v>0</v>
      </c>
      <c r="K5303" s="5">
        <v>147</v>
      </c>
      <c r="L5303" s="5">
        <v>142</v>
      </c>
      <c r="M5303" s="5" t="s">
        <v>8245</v>
      </c>
    </row>
    <row r="5304" spans="1:13">
      <c r="A5304" s="4" t="str">
        <f t="shared" si="82"/>
        <v>UTGB</v>
      </c>
      <c r="B5304" s="5" t="s">
        <v>19575</v>
      </c>
      <c r="C5304" s="5" t="s">
        <v>12</v>
      </c>
      <c r="D5304" s="5" t="s">
        <v>19576</v>
      </c>
      <c r="E5304" s="5" t="s">
        <v>19576</v>
      </c>
      <c r="F5304" s="5" t="s">
        <v>0</v>
      </c>
      <c r="G5304" s="5">
        <v>8716974</v>
      </c>
      <c r="H5304" s="5" t="s">
        <v>1</v>
      </c>
      <c r="I5304" s="5">
        <v>42</v>
      </c>
      <c r="J5304" s="5">
        <v>0</v>
      </c>
      <c r="K5304" s="5">
        <v>110</v>
      </c>
      <c r="L5304" s="5">
        <v>105</v>
      </c>
      <c r="M5304" s="5" t="s">
        <v>19577</v>
      </c>
    </row>
    <row r="5305" spans="1:13">
      <c r="A5305" s="4" t="str">
        <f t="shared" si="82"/>
        <v>UTGB</v>
      </c>
      <c r="B5305" s="5" t="s">
        <v>19578</v>
      </c>
      <c r="C5305" s="5" t="s">
        <v>12</v>
      </c>
      <c r="D5305" s="5" t="s">
        <v>8246</v>
      </c>
      <c r="E5305" s="5" t="s">
        <v>8246</v>
      </c>
      <c r="F5305" s="5" t="s">
        <v>0</v>
      </c>
      <c r="G5305" s="5">
        <v>8718912</v>
      </c>
      <c r="H5305" s="5" t="s">
        <v>1</v>
      </c>
      <c r="I5305" s="5">
        <v>49</v>
      </c>
      <c r="J5305" s="5">
        <v>1.895</v>
      </c>
      <c r="K5305" s="5">
        <v>66</v>
      </c>
      <c r="L5305" s="5">
        <v>65</v>
      </c>
      <c r="M5305" s="5" t="s">
        <v>8247</v>
      </c>
    </row>
    <row r="5306" spans="1:13">
      <c r="A5306" s="4" t="str">
        <f t="shared" si="82"/>
        <v>UTGB</v>
      </c>
      <c r="B5306" s="5" t="s">
        <v>19579</v>
      </c>
      <c r="C5306" s="5" t="s">
        <v>12</v>
      </c>
      <c r="D5306" s="5" t="s">
        <v>19580</v>
      </c>
      <c r="E5306" s="5" t="s">
        <v>19581</v>
      </c>
      <c r="F5306" s="5" t="s">
        <v>0</v>
      </c>
      <c r="G5306" s="5">
        <v>8723719</v>
      </c>
      <c r="H5306" s="5" t="s">
        <v>1</v>
      </c>
      <c r="I5306" s="5">
        <v>21</v>
      </c>
      <c r="J5306" s="5">
        <v>0</v>
      </c>
      <c r="K5306" s="5">
        <v>869</v>
      </c>
      <c r="L5306" s="5">
        <v>227</v>
      </c>
      <c r="M5306" s="5" t="s">
        <v>19582</v>
      </c>
    </row>
    <row r="5307" spans="1:13">
      <c r="A5307" s="4" t="str">
        <f t="shared" si="82"/>
        <v>UTGB</v>
      </c>
      <c r="B5307" s="5" t="s">
        <v>19583</v>
      </c>
      <c r="C5307" s="5" t="s">
        <v>17</v>
      </c>
      <c r="D5307" s="5" t="s">
        <v>8248</v>
      </c>
      <c r="E5307" s="5" t="s">
        <v>8248</v>
      </c>
      <c r="F5307" s="5" t="s">
        <v>0</v>
      </c>
      <c r="G5307" s="5">
        <v>8727348</v>
      </c>
      <c r="H5307" s="5" t="s">
        <v>1</v>
      </c>
      <c r="I5307" s="5">
        <v>19</v>
      </c>
      <c r="J5307" s="5">
        <v>0.82820000000000005</v>
      </c>
      <c r="K5307" s="5">
        <v>20</v>
      </c>
      <c r="L5307" s="5">
        <v>-1</v>
      </c>
      <c r="M5307" s="5" t="s">
        <v>8249</v>
      </c>
    </row>
    <row r="5308" spans="1:13">
      <c r="A5308" s="4" t="str">
        <f t="shared" si="82"/>
        <v>UTGB</v>
      </c>
      <c r="B5308" s="5" t="s">
        <v>19584</v>
      </c>
      <c r="C5308" s="5" t="s">
        <v>12</v>
      </c>
      <c r="D5308" s="5" t="s">
        <v>8250</v>
      </c>
      <c r="E5308" s="5" t="s">
        <v>8250</v>
      </c>
      <c r="F5308" s="5" t="s">
        <v>0</v>
      </c>
      <c r="G5308" s="5">
        <v>8738989</v>
      </c>
      <c r="H5308" s="5" t="s">
        <v>2</v>
      </c>
      <c r="I5308" s="5">
        <v>12</v>
      </c>
      <c r="J5308" s="5">
        <v>0</v>
      </c>
      <c r="K5308" s="5">
        <v>690</v>
      </c>
      <c r="L5308" s="5">
        <v>684</v>
      </c>
      <c r="M5308" s="5" t="s">
        <v>8251</v>
      </c>
    </row>
    <row r="5309" spans="1:13">
      <c r="A5309" s="4" t="str">
        <f t="shared" si="82"/>
        <v>UTGB</v>
      </c>
      <c r="B5309" s="5" t="s">
        <v>19585</v>
      </c>
      <c r="C5309" s="5" t="s">
        <v>17</v>
      </c>
      <c r="D5309" s="5" t="s">
        <v>8252</v>
      </c>
      <c r="E5309" s="5" t="s">
        <v>8253</v>
      </c>
      <c r="F5309" s="5" t="s">
        <v>0</v>
      </c>
      <c r="G5309" s="5">
        <v>8750882</v>
      </c>
      <c r="H5309" s="5" t="s">
        <v>1</v>
      </c>
      <c r="I5309" s="5">
        <v>398</v>
      </c>
      <c r="J5309" s="5">
        <v>0.36840000000000001</v>
      </c>
      <c r="K5309" s="5">
        <v>78</v>
      </c>
      <c r="L5309" s="5">
        <v>-1</v>
      </c>
      <c r="M5309" s="5" t="s">
        <v>8254</v>
      </c>
    </row>
    <row r="5310" spans="1:13">
      <c r="A5310" s="4" t="str">
        <f t="shared" si="82"/>
        <v>UTGB</v>
      </c>
      <c r="B5310" s="5" t="s">
        <v>19586</v>
      </c>
      <c r="C5310" s="5" t="s">
        <v>17</v>
      </c>
      <c r="D5310" s="5" t="s">
        <v>8255</v>
      </c>
      <c r="E5310" s="5" t="s">
        <v>8255</v>
      </c>
      <c r="F5310" s="5" t="s">
        <v>0</v>
      </c>
      <c r="G5310" s="5">
        <v>8761534</v>
      </c>
      <c r="H5310" s="5" t="s">
        <v>1</v>
      </c>
      <c r="I5310" s="5">
        <v>15</v>
      </c>
      <c r="J5310" s="5">
        <v>0</v>
      </c>
      <c r="K5310" s="5">
        <v>991</v>
      </c>
      <c r="L5310" s="5">
        <v>-1</v>
      </c>
      <c r="M5310" s="5" t="s">
        <v>8256</v>
      </c>
    </row>
    <row r="5311" spans="1:13">
      <c r="A5311" s="4" t="str">
        <f t="shared" si="82"/>
        <v>UTGB</v>
      </c>
      <c r="B5311" s="5" t="s">
        <v>19587</v>
      </c>
      <c r="C5311" s="5" t="s">
        <v>12</v>
      </c>
      <c r="D5311" s="5" t="s">
        <v>8257</v>
      </c>
      <c r="E5311" s="5" t="s">
        <v>8258</v>
      </c>
      <c r="F5311" s="5" t="s">
        <v>0</v>
      </c>
      <c r="G5311" s="5">
        <v>8789261</v>
      </c>
      <c r="H5311" s="5" t="s">
        <v>2</v>
      </c>
      <c r="I5311" s="5">
        <v>41</v>
      </c>
      <c r="J5311" s="5">
        <v>0</v>
      </c>
      <c r="K5311" s="5">
        <v>135</v>
      </c>
      <c r="L5311" s="5">
        <v>135</v>
      </c>
      <c r="M5311" s="5" t="s">
        <v>8259</v>
      </c>
    </row>
    <row r="5312" spans="1:13">
      <c r="A5312" s="4" t="str">
        <f t="shared" si="82"/>
        <v>UTGB</v>
      </c>
      <c r="B5312" s="5" t="s">
        <v>19588</v>
      </c>
      <c r="C5312" s="5" t="s">
        <v>12</v>
      </c>
      <c r="D5312" s="5" t="s">
        <v>8260</v>
      </c>
      <c r="E5312" s="5" t="s">
        <v>8261</v>
      </c>
      <c r="F5312" s="5" t="s">
        <v>0</v>
      </c>
      <c r="G5312" s="5">
        <v>8790376</v>
      </c>
      <c r="H5312" s="5" t="s">
        <v>2</v>
      </c>
      <c r="I5312" s="5">
        <v>30</v>
      </c>
      <c r="J5312" s="5">
        <v>0.77190000000000003</v>
      </c>
      <c r="K5312" s="5">
        <v>1729</v>
      </c>
      <c r="L5312" s="5">
        <v>1724</v>
      </c>
      <c r="M5312" s="5" t="s">
        <v>8262</v>
      </c>
    </row>
    <row r="5313" spans="1:13">
      <c r="A5313" s="4" t="str">
        <f t="shared" si="82"/>
        <v>UTGB</v>
      </c>
      <c r="B5313" s="5" t="s">
        <v>19589</v>
      </c>
      <c r="C5313" s="5" t="s">
        <v>17</v>
      </c>
      <c r="D5313" s="5" t="s">
        <v>8263</v>
      </c>
      <c r="E5313" s="5" t="s">
        <v>8263</v>
      </c>
      <c r="F5313" s="5" t="s">
        <v>0</v>
      </c>
      <c r="G5313" s="5">
        <v>8811015</v>
      </c>
      <c r="H5313" s="5" t="s">
        <v>1</v>
      </c>
      <c r="I5313" s="5">
        <v>26</v>
      </c>
      <c r="J5313" s="5">
        <v>0.61729999999999996</v>
      </c>
      <c r="K5313" s="5">
        <v>81</v>
      </c>
      <c r="L5313" s="5">
        <v>-1</v>
      </c>
      <c r="M5313" s="5" t="s">
        <v>8264</v>
      </c>
    </row>
    <row r="5314" spans="1:13">
      <c r="A5314" s="4" t="str">
        <f t="shared" ref="A5314:A5377" si="83">HYPERLINK(CONCATENATE("http://wormtss.utgenome.org/browser/browser.jsp#species=c.elegans;revision=ce6;target=",F5314,";start=",G5314-3000,";end=",G5314+3000), "UTGB")</f>
        <v>UTGB</v>
      </c>
      <c r="B5314" s="5" t="s">
        <v>19590</v>
      </c>
      <c r="C5314" s="5" t="s">
        <v>17</v>
      </c>
      <c r="D5314" s="5" t="s">
        <v>8265</v>
      </c>
      <c r="E5314" s="5" t="s">
        <v>8265</v>
      </c>
      <c r="F5314" s="5" t="s">
        <v>0</v>
      </c>
      <c r="G5314" s="5">
        <v>8812084</v>
      </c>
      <c r="H5314" s="5" t="s">
        <v>2</v>
      </c>
      <c r="I5314" s="5">
        <v>156</v>
      </c>
      <c r="J5314" s="5">
        <v>1.204</v>
      </c>
      <c r="K5314" s="5">
        <v>46</v>
      </c>
      <c r="L5314" s="5">
        <v>-1</v>
      </c>
      <c r="M5314" s="5" t="s">
        <v>8266</v>
      </c>
    </row>
    <row r="5315" spans="1:13">
      <c r="A5315" s="4" t="str">
        <f t="shared" si="83"/>
        <v>UTGB</v>
      </c>
      <c r="B5315" s="5" t="s">
        <v>19591</v>
      </c>
      <c r="C5315" s="5" t="s">
        <v>17</v>
      </c>
      <c r="D5315" s="5" t="s">
        <v>8267</v>
      </c>
      <c r="E5315" s="5" t="s">
        <v>8268</v>
      </c>
      <c r="F5315" s="5" t="s">
        <v>0</v>
      </c>
      <c r="G5315" s="5">
        <v>8828439</v>
      </c>
      <c r="H5315" s="5" t="s">
        <v>1</v>
      </c>
      <c r="I5315" s="5">
        <v>15</v>
      </c>
      <c r="J5315" s="5">
        <v>0.98929999999999996</v>
      </c>
      <c r="K5315" s="5">
        <v>11</v>
      </c>
      <c r="L5315" s="5">
        <v>-1</v>
      </c>
      <c r="M5315" s="5" t="s">
        <v>8269</v>
      </c>
    </row>
    <row r="5316" spans="1:13">
      <c r="A5316" s="4" t="str">
        <f t="shared" si="83"/>
        <v>UTGB</v>
      </c>
      <c r="B5316" s="5" t="s">
        <v>19592</v>
      </c>
      <c r="C5316" s="5" t="s">
        <v>17</v>
      </c>
      <c r="D5316" s="5" t="s">
        <v>8270</v>
      </c>
      <c r="E5316" s="5" t="s">
        <v>8270</v>
      </c>
      <c r="F5316" s="5" t="s">
        <v>0</v>
      </c>
      <c r="G5316" s="5">
        <v>8831165</v>
      </c>
      <c r="H5316" s="5" t="s">
        <v>1</v>
      </c>
      <c r="I5316" s="5">
        <v>34</v>
      </c>
      <c r="J5316" s="5">
        <v>0</v>
      </c>
      <c r="K5316" s="5">
        <v>30</v>
      </c>
      <c r="L5316" s="5">
        <v>-1</v>
      </c>
      <c r="M5316" s="5" t="s">
        <v>8271</v>
      </c>
    </row>
    <row r="5317" spans="1:13">
      <c r="A5317" s="4" t="str">
        <f t="shared" si="83"/>
        <v>UTGB</v>
      </c>
      <c r="B5317" s="5" t="s">
        <v>19593</v>
      </c>
      <c r="C5317" s="5" t="s">
        <v>17</v>
      </c>
      <c r="D5317" s="5" t="s">
        <v>8272</v>
      </c>
      <c r="E5317" s="5" t="s">
        <v>8273</v>
      </c>
      <c r="F5317" s="5" t="s">
        <v>0</v>
      </c>
      <c r="G5317" s="5">
        <v>8911309</v>
      </c>
      <c r="H5317" s="5" t="s">
        <v>2</v>
      </c>
      <c r="I5317" s="5">
        <v>65</v>
      </c>
      <c r="J5317" s="5">
        <v>1.399</v>
      </c>
      <c r="K5317" s="5">
        <v>16</v>
      </c>
      <c r="L5317" s="5">
        <v>-1</v>
      </c>
      <c r="M5317" s="5" t="s">
        <v>8274</v>
      </c>
    </row>
    <row r="5318" spans="1:13">
      <c r="A5318" s="4" t="str">
        <f t="shared" si="83"/>
        <v>UTGB</v>
      </c>
      <c r="B5318" s="5" t="s">
        <v>19594</v>
      </c>
      <c r="C5318" s="5" t="s">
        <v>17</v>
      </c>
      <c r="D5318" s="5" t="s">
        <v>8275</v>
      </c>
      <c r="E5318" s="5" t="s">
        <v>8275</v>
      </c>
      <c r="F5318" s="5" t="s">
        <v>0</v>
      </c>
      <c r="G5318" s="5">
        <v>9034484</v>
      </c>
      <c r="H5318" s="5" t="s">
        <v>2</v>
      </c>
      <c r="I5318" s="5">
        <v>14</v>
      </c>
      <c r="J5318" s="5">
        <v>0</v>
      </c>
      <c r="K5318" s="5">
        <v>37</v>
      </c>
      <c r="L5318" s="5">
        <v>-1</v>
      </c>
      <c r="M5318" s="5" t="s">
        <v>8276</v>
      </c>
    </row>
    <row r="5319" spans="1:13">
      <c r="A5319" s="4" t="str">
        <f t="shared" si="83"/>
        <v>UTGB</v>
      </c>
      <c r="B5319" s="5" t="s">
        <v>19595</v>
      </c>
      <c r="C5319" s="5" t="s">
        <v>17</v>
      </c>
      <c r="D5319" s="5" t="s">
        <v>8277</v>
      </c>
      <c r="E5319" s="5" t="s">
        <v>8278</v>
      </c>
      <c r="F5319" s="5" t="s">
        <v>0</v>
      </c>
      <c r="G5319" s="5">
        <v>9135938</v>
      </c>
      <c r="H5319" s="5" t="s">
        <v>2</v>
      </c>
      <c r="I5319" s="5">
        <v>22</v>
      </c>
      <c r="J5319" s="5">
        <v>0</v>
      </c>
      <c r="K5319" s="5">
        <v>2058</v>
      </c>
      <c r="L5319" s="5">
        <v>-1</v>
      </c>
      <c r="M5319" s="5" t="s">
        <v>8279</v>
      </c>
    </row>
    <row r="5320" spans="1:13">
      <c r="A5320" s="4" t="str">
        <f t="shared" si="83"/>
        <v>UTGB</v>
      </c>
      <c r="B5320" s="5" t="s">
        <v>19596</v>
      </c>
      <c r="C5320" s="5" t="s">
        <v>17</v>
      </c>
      <c r="D5320" s="5" t="s">
        <v>8280</v>
      </c>
      <c r="E5320" s="5" t="s">
        <v>8280</v>
      </c>
      <c r="F5320" s="5" t="s">
        <v>0</v>
      </c>
      <c r="G5320" s="5">
        <v>9167192</v>
      </c>
      <c r="H5320" s="5" t="s">
        <v>1</v>
      </c>
      <c r="I5320" s="5">
        <v>10</v>
      </c>
      <c r="J5320" s="5">
        <v>0</v>
      </c>
      <c r="K5320" s="5">
        <v>14</v>
      </c>
      <c r="L5320" s="5">
        <v>-1</v>
      </c>
      <c r="M5320" s="5" t="s">
        <v>8281</v>
      </c>
    </row>
    <row r="5321" spans="1:13">
      <c r="A5321" s="4" t="str">
        <f t="shared" si="83"/>
        <v>UTGB</v>
      </c>
      <c r="B5321" s="5" t="s">
        <v>19597</v>
      </c>
      <c r="C5321" s="5" t="s">
        <v>17</v>
      </c>
      <c r="D5321" s="5" t="s">
        <v>8282</v>
      </c>
      <c r="E5321" s="5" t="s">
        <v>8283</v>
      </c>
      <c r="F5321" s="5" t="s">
        <v>0</v>
      </c>
      <c r="G5321" s="5">
        <v>9234550</v>
      </c>
      <c r="H5321" s="5" t="s">
        <v>1</v>
      </c>
      <c r="I5321" s="5">
        <v>947</v>
      </c>
      <c r="J5321" s="5">
        <v>0.37730000000000002</v>
      </c>
      <c r="K5321" s="5">
        <v>15</v>
      </c>
      <c r="L5321" s="5">
        <v>-1</v>
      </c>
      <c r="M5321" s="5" t="s">
        <v>8284</v>
      </c>
    </row>
    <row r="5322" spans="1:13">
      <c r="A5322" s="4" t="str">
        <f t="shared" si="83"/>
        <v>UTGB</v>
      </c>
      <c r="B5322" s="5" t="s">
        <v>19598</v>
      </c>
      <c r="C5322" s="5" t="s">
        <v>17</v>
      </c>
      <c r="D5322" s="5" t="s">
        <v>8285</v>
      </c>
      <c r="E5322" s="5" t="s">
        <v>8286</v>
      </c>
      <c r="F5322" s="5" t="s">
        <v>0</v>
      </c>
      <c r="G5322" s="5">
        <v>9251833</v>
      </c>
      <c r="H5322" s="5" t="s">
        <v>2</v>
      </c>
      <c r="I5322" s="5">
        <v>56</v>
      </c>
      <c r="J5322" s="5">
        <v>17.12</v>
      </c>
      <c r="K5322" s="5">
        <v>954</v>
      </c>
      <c r="L5322" s="5">
        <v>-1</v>
      </c>
      <c r="M5322" s="5" t="s">
        <v>8287</v>
      </c>
    </row>
    <row r="5323" spans="1:13">
      <c r="A5323" s="4" t="str">
        <f t="shared" si="83"/>
        <v>UTGB</v>
      </c>
      <c r="B5323" s="5" t="s">
        <v>19599</v>
      </c>
      <c r="C5323" s="5" t="s">
        <v>12</v>
      </c>
      <c r="D5323" s="5" t="s">
        <v>19600</v>
      </c>
      <c r="E5323" s="5" t="s">
        <v>19601</v>
      </c>
      <c r="F5323" s="5" t="s">
        <v>0</v>
      </c>
      <c r="G5323" s="5">
        <v>9297904</v>
      </c>
      <c r="H5323" s="5" t="s">
        <v>1</v>
      </c>
      <c r="I5323" s="5">
        <v>30</v>
      </c>
      <c r="J5323" s="5">
        <v>1.76</v>
      </c>
      <c r="K5323" s="5">
        <v>49</v>
      </c>
      <c r="L5323" s="5">
        <v>38</v>
      </c>
      <c r="M5323" s="5" t="s">
        <v>19602</v>
      </c>
    </row>
    <row r="5324" spans="1:13">
      <c r="A5324" s="4" t="str">
        <f t="shared" si="83"/>
        <v>UTGB</v>
      </c>
      <c r="B5324" s="5" t="s">
        <v>19603</v>
      </c>
      <c r="C5324" s="5" t="s">
        <v>17</v>
      </c>
      <c r="D5324" s="5" t="s">
        <v>19604</v>
      </c>
      <c r="E5324" s="5" t="s">
        <v>19604</v>
      </c>
      <c r="F5324" s="5" t="s">
        <v>0</v>
      </c>
      <c r="G5324" s="5">
        <v>9311258</v>
      </c>
      <c r="H5324" s="5" t="s">
        <v>1</v>
      </c>
      <c r="I5324" s="5">
        <v>129</v>
      </c>
      <c r="J5324" s="5">
        <v>1.2190000000000001</v>
      </c>
      <c r="K5324" s="5">
        <v>12</v>
      </c>
      <c r="L5324" s="5">
        <v>-1</v>
      </c>
      <c r="M5324" s="5" t="s">
        <v>19605</v>
      </c>
    </row>
    <row r="5325" spans="1:13">
      <c r="A5325" s="4" t="str">
        <f t="shared" si="83"/>
        <v>UTGB</v>
      </c>
      <c r="B5325" s="5" t="s">
        <v>19606</v>
      </c>
      <c r="C5325" s="5" t="s">
        <v>17</v>
      </c>
      <c r="D5325" s="5" t="s">
        <v>8288</v>
      </c>
      <c r="E5325" s="5" t="s">
        <v>8288</v>
      </c>
      <c r="F5325" s="5" t="s">
        <v>0</v>
      </c>
      <c r="G5325" s="5">
        <v>9331081</v>
      </c>
      <c r="H5325" s="5" t="s">
        <v>2</v>
      </c>
      <c r="I5325" s="5">
        <v>32</v>
      </c>
      <c r="J5325" s="5">
        <v>0</v>
      </c>
      <c r="K5325" s="5">
        <v>92</v>
      </c>
      <c r="L5325" s="5">
        <v>-1</v>
      </c>
      <c r="M5325" s="5" t="s">
        <v>8289</v>
      </c>
    </row>
    <row r="5326" spans="1:13">
      <c r="A5326" s="4" t="str">
        <f t="shared" si="83"/>
        <v>UTGB</v>
      </c>
      <c r="B5326" s="5" t="s">
        <v>19607</v>
      </c>
      <c r="C5326" s="5" t="s">
        <v>17</v>
      </c>
      <c r="D5326" s="5" t="s">
        <v>8290</v>
      </c>
      <c r="E5326" s="5" t="s">
        <v>8290</v>
      </c>
      <c r="F5326" s="5" t="s">
        <v>0</v>
      </c>
      <c r="G5326" s="5">
        <v>9387330</v>
      </c>
      <c r="H5326" s="5" t="s">
        <v>2</v>
      </c>
      <c r="I5326" s="5">
        <v>13</v>
      </c>
      <c r="J5326" s="5">
        <v>12.84</v>
      </c>
      <c r="K5326" s="5">
        <v>39</v>
      </c>
      <c r="L5326" s="5">
        <v>-1</v>
      </c>
      <c r="M5326" s="5" t="s">
        <v>8291</v>
      </c>
    </row>
    <row r="5327" spans="1:13">
      <c r="A5327" s="4" t="str">
        <f t="shared" si="83"/>
        <v>UTGB</v>
      </c>
      <c r="B5327" s="5" t="s">
        <v>19608</v>
      </c>
      <c r="C5327" s="5" t="s">
        <v>12</v>
      </c>
      <c r="D5327" s="5" t="s">
        <v>8292</v>
      </c>
      <c r="E5327" s="5" t="s">
        <v>8292</v>
      </c>
      <c r="F5327" s="5" t="s">
        <v>0</v>
      </c>
      <c r="G5327" s="5">
        <v>9426904</v>
      </c>
      <c r="H5327" s="5" t="s">
        <v>2</v>
      </c>
      <c r="I5327" s="5">
        <v>22</v>
      </c>
      <c r="J5327" s="5">
        <v>9.657</v>
      </c>
      <c r="K5327" s="5">
        <v>1467</v>
      </c>
      <c r="L5327" s="5">
        <v>1460</v>
      </c>
      <c r="M5327" s="5" t="s">
        <v>8293</v>
      </c>
    </row>
    <row r="5328" spans="1:13">
      <c r="A5328" s="4" t="str">
        <f t="shared" si="83"/>
        <v>UTGB</v>
      </c>
      <c r="B5328" s="5" t="s">
        <v>19609</v>
      </c>
      <c r="C5328" s="5" t="s">
        <v>12</v>
      </c>
      <c r="D5328" s="5" t="s">
        <v>8294</v>
      </c>
      <c r="E5328" s="5" t="s">
        <v>8294</v>
      </c>
      <c r="F5328" s="5" t="s">
        <v>0</v>
      </c>
      <c r="G5328" s="5">
        <v>9446511</v>
      </c>
      <c r="H5328" s="5" t="s">
        <v>2</v>
      </c>
      <c r="I5328" s="5">
        <v>16</v>
      </c>
      <c r="J5328" s="5">
        <v>1.877</v>
      </c>
      <c r="K5328" s="5">
        <v>86</v>
      </c>
      <c r="L5328" s="5">
        <v>68</v>
      </c>
      <c r="M5328" s="5" t="s">
        <v>8295</v>
      </c>
    </row>
    <row r="5329" spans="1:13">
      <c r="A5329" s="4" t="str">
        <f t="shared" si="83"/>
        <v>UTGB</v>
      </c>
      <c r="B5329" s="5" t="s">
        <v>19610</v>
      </c>
      <c r="C5329" s="5" t="s">
        <v>17</v>
      </c>
      <c r="D5329" s="5" t="s">
        <v>8296</v>
      </c>
      <c r="E5329" s="5" t="s">
        <v>8296</v>
      </c>
      <c r="F5329" s="5" t="s">
        <v>0</v>
      </c>
      <c r="G5329" s="5">
        <v>9451590</v>
      </c>
      <c r="H5329" s="5" t="s">
        <v>2</v>
      </c>
      <c r="I5329" s="5">
        <v>21</v>
      </c>
      <c r="J5329" s="5">
        <v>0</v>
      </c>
      <c r="K5329" s="5">
        <v>2302</v>
      </c>
      <c r="L5329" s="5">
        <v>-1</v>
      </c>
      <c r="M5329" s="5" t="s">
        <v>8297</v>
      </c>
    </row>
    <row r="5330" spans="1:13">
      <c r="A5330" s="4" t="str">
        <f t="shared" si="83"/>
        <v>UTGB</v>
      </c>
      <c r="B5330" s="5" t="s">
        <v>19611</v>
      </c>
      <c r="C5330" s="5" t="s">
        <v>12</v>
      </c>
      <c r="D5330" s="5" t="s">
        <v>8298</v>
      </c>
      <c r="E5330" s="5" t="s">
        <v>8298</v>
      </c>
      <c r="F5330" s="5" t="s">
        <v>0</v>
      </c>
      <c r="G5330" s="5">
        <v>9584592</v>
      </c>
      <c r="H5330" s="5" t="s">
        <v>2</v>
      </c>
      <c r="I5330" s="5">
        <v>284</v>
      </c>
      <c r="J5330" s="5">
        <v>0.9718</v>
      </c>
      <c r="K5330" s="5">
        <v>38</v>
      </c>
      <c r="L5330" s="5">
        <v>19</v>
      </c>
      <c r="M5330" s="5" t="s">
        <v>8299</v>
      </c>
    </row>
    <row r="5331" spans="1:13">
      <c r="A5331" s="4" t="str">
        <f t="shared" si="83"/>
        <v>UTGB</v>
      </c>
      <c r="B5331" s="5" t="s">
        <v>19612</v>
      </c>
      <c r="C5331" s="5" t="s">
        <v>17</v>
      </c>
      <c r="D5331" s="5" t="s">
        <v>8300</v>
      </c>
      <c r="E5331" s="5" t="s">
        <v>8300</v>
      </c>
      <c r="F5331" s="5" t="s">
        <v>0</v>
      </c>
      <c r="G5331" s="5">
        <v>9587880</v>
      </c>
      <c r="H5331" s="5" t="s">
        <v>2</v>
      </c>
      <c r="I5331" s="5">
        <v>231</v>
      </c>
      <c r="J5331" s="5">
        <v>0.87549999999999994</v>
      </c>
      <c r="K5331" s="5">
        <v>13</v>
      </c>
      <c r="L5331" s="5">
        <v>-1</v>
      </c>
      <c r="M5331" s="5" t="s">
        <v>8301</v>
      </c>
    </row>
    <row r="5332" spans="1:13">
      <c r="A5332" s="4" t="str">
        <f t="shared" si="83"/>
        <v>UTGB</v>
      </c>
      <c r="B5332" s="5" t="s">
        <v>19613</v>
      </c>
      <c r="C5332" s="5" t="s">
        <v>17</v>
      </c>
      <c r="D5332" s="5" t="s">
        <v>12038</v>
      </c>
      <c r="E5332" s="5" t="s">
        <v>12038</v>
      </c>
      <c r="F5332" s="5" t="s">
        <v>0</v>
      </c>
      <c r="G5332" s="5">
        <v>9617160</v>
      </c>
      <c r="H5332" s="5" t="s">
        <v>2</v>
      </c>
      <c r="I5332" s="5">
        <v>50</v>
      </c>
      <c r="J5332" s="5">
        <v>1.9</v>
      </c>
      <c r="K5332" s="5">
        <v>22</v>
      </c>
      <c r="L5332" s="5">
        <v>-1</v>
      </c>
      <c r="M5332" s="5" t="s">
        <v>12039</v>
      </c>
    </row>
    <row r="5333" spans="1:13">
      <c r="A5333" s="4" t="str">
        <f t="shared" si="83"/>
        <v>UTGB</v>
      </c>
      <c r="B5333" s="5" t="s">
        <v>19614</v>
      </c>
      <c r="C5333" s="5" t="s">
        <v>17</v>
      </c>
      <c r="D5333" s="5" t="s">
        <v>8302</v>
      </c>
      <c r="E5333" s="5" t="s">
        <v>8303</v>
      </c>
      <c r="F5333" s="5" t="s">
        <v>0</v>
      </c>
      <c r="G5333" s="5">
        <v>9706921</v>
      </c>
      <c r="H5333" s="5" t="s">
        <v>2</v>
      </c>
      <c r="I5333" s="5">
        <v>695</v>
      </c>
      <c r="J5333" s="5">
        <v>2.355</v>
      </c>
      <c r="K5333" s="5">
        <v>40</v>
      </c>
      <c r="L5333" s="5">
        <v>-1</v>
      </c>
      <c r="M5333" s="5" t="s">
        <v>8304</v>
      </c>
    </row>
    <row r="5334" spans="1:13">
      <c r="A5334" s="4" t="str">
        <f t="shared" si="83"/>
        <v>UTGB</v>
      </c>
      <c r="B5334" s="5" t="s">
        <v>19615</v>
      </c>
      <c r="C5334" s="5" t="s">
        <v>12</v>
      </c>
      <c r="D5334" s="5" t="s">
        <v>8305</v>
      </c>
      <c r="E5334" s="5" t="s">
        <v>8306</v>
      </c>
      <c r="F5334" s="5" t="s">
        <v>0</v>
      </c>
      <c r="G5334" s="5">
        <v>9846169</v>
      </c>
      <c r="H5334" s="5" t="s">
        <v>2</v>
      </c>
      <c r="I5334" s="5">
        <v>10</v>
      </c>
      <c r="J5334" s="5">
        <v>0</v>
      </c>
      <c r="K5334" s="5">
        <v>1056</v>
      </c>
      <c r="L5334" s="5">
        <v>1042</v>
      </c>
      <c r="M5334" s="5" t="s">
        <v>8307</v>
      </c>
    </row>
    <row r="5335" spans="1:13">
      <c r="A5335" s="4" t="str">
        <f t="shared" si="83"/>
        <v>UTGB</v>
      </c>
      <c r="B5335" s="5" t="s">
        <v>19616</v>
      </c>
      <c r="C5335" s="5" t="s">
        <v>17</v>
      </c>
      <c r="D5335" s="5" t="s">
        <v>8308</v>
      </c>
      <c r="E5335" s="5" t="s">
        <v>8308</v>
      </c>
      <c r="F5335" s="5" t="s">
        <v>0</v>
      </c>
      <c r="G5335" s="5">
        <v>9850505</v>
      </c>
      <c r="H5335" s="5" t="s">
        <v>2</v>
      </c>
      <c r="I5335" s="5">
        <v>60</v>
      </c>
      <c r="J5335" s="5">
        <v>3.508</v>
      </c>
      <c r="K5335" s="5">
        <v>36</v>
      </c>
      <c r="L5335" s="5">
        <v>-1</v>
      </c>
      <c r="M5335" s="5" t="s">
        <v>8309</v>
      </c>
    </row>
    <row r="5336" spans="1:13">
      <c r="A5336" s="4" t="str">
        <f t="shared" si="83"/>
        <v>UTGB</v>
      </c>
      <c r="B5336" s="5" t="s">
        <v>19617</v>
      </c>
      <c r="C5336" s="5" t="s">
        <v>17</v>
      </c>
      <c r="D5336" s="5" t="s">
        <v>8310</v>
      </c>
      <c r="E5336" s="5" t="s">
        <v>8311</v>
      </c>
      <c r="F5336" s="5" t="s">
        <v>0</v>
      </c>
      <c r="G5336" s="5">
        <v>9858288</v>
      </c>
      <c r="H5336" s="5" t="s">
        <v>2</v>
      </c>
      <c r="I5336" s="5">
        <v>65</v>
      </c>
      <c r="J5336" s="5">
        <v>2</v>
      </c>
      <c r="K5336" s="5">
        <v>39</v>
      </c>
      <c r="L5336" s="5">
        <v>-1</v>
      </c>
      <c r="M5336" s="5" t="s">
        <v>8312</v>
      </c>
    </row>
    <row r="5337" spans="1:13">
      <c r="A5337" s="4" t="str">
        <f t="shared" si="83"/>
        <v>UTGB</v>
      </c>
      <c r="B5337" s="5" t="s">
        <v>19618</v>
      </c>
      <c r="C5337" s="5" t="s">
        <v>12</v>
      </c>
      <c r="D5337" s="5" t="s">
        <v>8313</v>
      </c>
      <c r="E5337" s="5" t="s">
        <v>8314</v>
      </c>
      <c r="F5337" s="5" t="s">
        <v>0</v>
      </c>
      <c r="G5337" s="5">
        <v>9884068</v>
      </c>
      <c r="H5337" s="5" t="s">
        <v>2</v>
      </c>
      <c r="I5337" s="5">
        <v>16</v>
      </c>
      <c r="J5337" s="5">
        <v>0</v>
      </c>
      <c r="K5337" s="5">
        <v>189</v>
      </c>
      <c r="L5337" s="5">
        <v>146</v>
      </c>
      <c r="M5337" s="5" t="s">
        <v>8315</v>
      </c>
    </row>
    <row r="5338" spans="1:13">
      <c r="A5338" s="4" t="str">
        <f t="shared" si="83"/>
        <v>UTGB</v>
      </c>
      <c r="B5338" s="5" t="s">
        <v>19619</v>
      </c>
      <c r="C5338" s="5" t="s">
        <v>17</v>
      </c>
      <c r="D5338" s="5" t="s">
        <v>8316</v>
      </c>
      <c r="E5338" s="5" t="s">
        <v>8317</v>
      </c>
      <c r="F5338" s="5" t="s">
        <v>0</v>
      </c>
      <c r="G5338" s="5">
        <v>9925044</v>
      </c>
      <c r="H5338" s="5" t="s">
        <v>1</v>
      </c>
      <c r="I5338" s="5">
        <v>278</v>
      </c>
      <c r="J5338" s="5">
        <v>0.46310000000000001</v>
      </c>
      <c r="K5338" s="5">
        <v>21</v>
      </c>
      <c r="L5338" s="5">
        <v>-1</v>
      </c>
      <c r="M5338" s="5" t="s">
        <v>8318</v>
      </c>
    </row>
    <row r="5339" spans="1:13">
      <c r="A5339" s="4" t="str">
        <f t="shared" si="83"/>
        <v>UTGB</v>
      </c>
      <c r="B5339" s="5" t="s">
        <v>19620</v>
      </c>
      <c r="C5339" s="5" t="s">
        <v>12</v>
      </c>
      <c r="D5339" s="5" t="s">
        <v>8319</v>
      </c>
      <c r="E5339" s="5" t="s">
        <v>8319</v>
      </c>
      <c r="F5339" s="5" t="s">
        <v>0</v>
      </c>
      <c r="G5339" s="5">
        <v>9941649</v>
      </c>
      <c r="H5339" s="5" t="s">
        <v>2</v>
      </c>
      <c r="I5339" s="5">
        <v>25</v>
      </c>
      <c r="J5339" s="5">
        <v>4.3730000000000002</v>
      </c>
      <c r="K5339" s="5">
        <v>45</v>
      </c>
      <c r="L5339" s="5">
        <v>19</v>
      </c>
      <c r="M5339" s="5" t="s">
        <v>8320</v>
      </c>
    </row>
    <row r="5340" spans="1:13">
      <c r="A5340" s="4" t="str">
        <f t="shared" si="83"/>
        <v>UTGB</v>
      </c>
      <c r="B5340" s="5" t="s">
        <v>19621</v>
      </c>
      <c r="C5340" s="5" t="s">
        <v>12</v>
      </c>
      <c r="D5340" s="5" t="s">
        <v>8321</v>
      </c>
      <c r="E5340" s="5" t="s">
        <v>8321</v>
      </c>
      <c r="F5340" s="5" t="s">
        <v>0</v>
      </c>
      <c r="G5340" s="5">
        <v>9958833</v>
      </c>
      <c r="H5340" s="5" t="s">
        <v>2</v>
      </c>
      <c r="I5340" s="5">
        <v>71</v>
      </c>
      <c r="J5340" s="5">
        <v>0.49199999999999999</v>
      </c>
      <c r="K5340" s="5">
        <v>137</v>
      </c>
      <c r="L5340" s="5">
        <v>63</v>
      </c>
      <c r="M5340" s="5" t="s">
        <v>8322</v>
      </c>
    </row>
    <row r="5341" spans="1:13">
      <c r="A5341" s="4" t="str">
        <f t="shared" si="83"/>
        <v>UTGB</v>
      </c>
      <c r="B5341" s="5" t="s">
        <v>19622</v>
      </c>
      <c r="C5341" s="5" t="s">
        <v>12</v>
      </c>
      <c r="D5341" s="5" t="s">
        <v>8323</v>
      </c>
      <c r="E5341" s="5" t="s">
        <v>8324</v>
      </c>
      <c r="F5341" s="5" t="s">
        <v>0</v>
      </c>
      <c r="G5341" s="5">
        <v>9999461</v>
      </c>
      <c r="H5341" s="5" t="s">
        <v>1</v>
      </c>
      <c r="I5341" s="5">
        <v>21</v>
      </c>
      <c r="J5341" s="5">
        <v>0.67459999999999998</v>
      </c>
      <c r="K5341" s="5">
        <v>475</v>
      </c>
      <c r="L5341" s="5">
        <v>416</v>
      </c>
      <c r="M5341" s="5" t="s">
        <v>8325</v>
      </c>
    </row>
    <row r="5342" spans="1:13">
      <c r="A5342" s="4" t="str">
        <f t="shared" si="83"/>
        <v>UTGB</v>
      </c>
      <c r="B5342" s="5" t="s">
        <v>19623</v>
      </c>
      <c r="C5342" s="5" t="s">
        <v>12</v>
      </c>
      <c r="D5342" s="5" t="s">
        <v>8326</v>
      </c>
      <c r="E5342" s="5" t="s">
        <v>8327</v>
      </c>
      <c r="F5342" s="5" t="s">
        <v>0</v>
      </c>
      <c r="G5342" s="5">
        <v>10000040</v>
      </c>
      <c r="H5342" s="5" t="s">
        <v>2</v>
      </c>
      <c r="I5342" s="5">
        <v>13</v>
      </c>
      <c r="J5342" s="5">
        <v>2.4990000000000001</v>
      </c>
      <c r="K5342" s="5">
        <v>833</v>
      </c>
      <c r="L5342" s="5">
        <v>829</v>
      </c>
      <c r="M5342" s="5" t="s">
        <v>8328</v>
      </c>
    </row>
    <row r="5343" spans="1:13">
      <c r="A5343" s="4" t="str">
        <f t="shared" si="83"/>
        <v>UTGB</v>
      </c>
      <c r="B5343" s="5" t="s">
        <v>19624</v>
      </c>
      <c r="C5343" s="5" t="s">
        <v>17</v>
      </c>
      <c r="D5343" s="5" t="s">
        <v>8329</v>
      </c>
      <c r="E5343" s="5" t="s">
        <v>8330</v>
      </c>
      <c r="F5343" s="5" t="s">
        <v>0</v>
      </c>
      <c r="G5343" s="5">
        <v>10017863</v>
      </c>
      <c r="H5343" s="5" t="s">
        <v>1</v>
      </c>
      <c r="I5343" s="5">
        <v>13</v>
      </c>
      <c r="J5343" s="5">
        <v>0</v>
      </c>
      <c r="K5343" s="5">
        <v>256</v>
      </c>
      <c r="L5343" s="5">
        <v>-1</v>
      </c>
      <c r="M5343" s="5" t="s">
        <v>8331</v>
      </c>
    </row>
    <row r="5344" spans="1:13">
      <c r="A5344" s="4" t="str">
        <f t="shared" si="83"/>
        <v>UTGB</v>
      </c>
      <c r="B5344" s="5" t="s">
        <v>19625</v>
      </c>
      <c r="C5344" s="5" t="s">
        <v>17</v>
      </c>
      <c r="D5344" s="5" t="s">
        <v>19626</v>
      </c>
      <c r="E5344" s="5" t="s">
        <v>19627</v>
      </c>
      <c r="F5344" s="5" t="s">
        <v>0</v>
      </c>
      <c r="G5344" s="5">
        <v>10021904</v>
      </c>
      <c r="H5344" s="5" t="s">
        <v>1</v>
      </c>
      <c r="I5344" s="5">
        <v>31</v>
      </c>
      <c r="J5344" s="5">
        <v>3.8359999999999999</v>
      </c>
      <c r="K5344" s="5">
        <v>64</v>
      </c>
      <c r="L5344" s="5">
        <v>-1</v>
      </c>
      <c r="M5344" s="5" t="s">
        <v>19628</v>
      </c>
    </row>
    <row r="5345" spans="1:13">
      <c r="A5345" s="4" t="str">
        <f t="shared" si="83"/>
        <v>UTGB</v>
      </c>
      <c r="B5345" s="5" t="s">
        <v>19629</v>
      </c>
      <c r="C5345" s="5" t="s">
        <v>12</v>
      </c>
      <c r="D5345" s="5" t="s">
        <v>8332</v>
      </c>
      <c r="E5345" s="5" t="s">
        <v>8332</v>
      </c>
      <c r="F5345" s="5" t="s">
        <v>0</v>
      </c>
      <c r="G5345" s="5">
        <v>10031028</v>
      </c>
      <c r="H5345" s="5" t="s">
        <v>2</v>
      </c>
      <c r="I5345" s="5">
        <v>17</v>
      </c>
      <c r="J5345" s="5">
        <v>3.2149999999999999</v>
      </c>
      <c r="K5345" s="5">
        <v>58</v>
      </c>
      <c r="L5345" s="5">
        <v>55</v>
      </c>
      <c r="M5345" s="5" t="s">
        <v>8333</v>
      </c>
    </row>
    <row r="5346" spans="1:13">
      <c r="A5346" s="4" t="str">
        <f t="shared" si="83"/>
        <v>UTGB</v>
      </c>
      <c r="B5346" s="5" t="s">
        <v>19630</v>
      </c>
      <c r="C5346" s="5" t="s">
        <v>17</v>
      </c>
      <c r="D5346" s="5" t="s">
        <v>8334</v>
      </c>
      <c r="E5346" s="5" t="s">
        <v>8334</v>
      </c>
      <c r="F5346" s="5" t="s">
        <v>0</v>
      </c>
      <c r="G5346" s="5">
        <v>10047300</v>
      </c>
      <c r="H5346" s="5" t="s">
        <v>1</v>
      </c>
      <c r="I5346" s="5">
        <v>22</v>
      </c>
      <c r="J5346" s="5">
        <v>0</v>
      </c>
      <c r="K5346" s="5">
        <v>52</v>
      </c>
      <c r="L5346" s="5">
        <v>-1</v>
      </c>
      <c r="M5346" s="5" t="s">
        <v>8335</v>
      </c>
    </row>
    <row r="5347" spans="1:13">
      <c r="A5347" s="4" t="str">
        <f t="shared" si="83"/>
        <v>UTGB</v>
      </c>
      <c r="B5347" s="5" t="s">
        <v>19631</v>
      </c>
      <c r="C5347" s="5" t="s">
        <v>17</v>
      </c>
      <c r="D5347" s="5" t="s">
        <v>8336</v>
      </c>
      <c r="E5347" s="5" t="s">
        <v>8336</v>
      </c>
      <c r="F5347" s="5" t="s">
        <v>0</v>
      </c>
      <c r="G5347" s="5">
        <v>10058365</v>
      </c>
      <c r="H5347" s="5" t="s">
        <v>1</v>
      </c>
      <c r="I5347" s="5">
        <v>2508</v>
      </c>
      <c r="J5347" s="5">
        <v>2.109</v>
      </c>
      <c r="K5347" s="5">
        <v>12</v>
      </c>
      <c r="L5347" s="5">
        <v>-1</v>
      </c>
      <c r="M5347" s="5" t="s">
        <v>8337</v>
      </c>
    </row>
    <row r="5348" spans="1:13">
      <c r="A5348" s="4" t="str">
        <f t="shared" si="83"/>
        <v>UTGB</v>
      </c>
      <c r="B5348" s="5" t="s">
        <v>19632</v>
      </c>
      <c r="C5348" s="5" t="s">
        <v>17</v>
      </c>
      <c r="D5348" s="5" t="s">
        <v>8338</v>
      </c>
      <c r="E5348" s="5" t="s">
        <v>8338</v>
      </c>
      <c r="F5348" s="5" t="s">
        <v>0</v>
      </c>
      <c r="G5348" s="5">
        <v>10074277</v>
      </c>
      <c r="H5348" s="5" t="s">
        <v>1</v>
      </c>
      <c r="I5348" s="5">
        <v>102</v>
      </c>
      <c r="J5348" s="5">
        <v>0.4738</v>
      </c>
      <c r="K5348" s="5">
        <v>69</v>
      </c>
      <c r="L5348" s="5">
        <v>-1</v>
      </c>
      <c r="M5348" s="5" t="s">
        <v>8339</v>
      </c>
    </row>
    <row r="5349" spans="1:13">
      <c r="A5349" s="4" t="str">
        <f t="shared" si="83"/>
        <v>UTGB</v>
      </c>
      <c r="B5349" s="5" t="s">
        <v>19633</v>
      </c>
      <c r="C5349" s="5" t="s">
        <v>17</v>
      </c>
      <c r="D5349" s="5" t="s">
        <v>8340</v>
      </c>
      <c r="E5349" s="5" t="s">
        <v>8341</v>
      </c>
      <c r="F5349" s="5" t="s">
        <v>0</v>
      </c>
      <c r="G5349" s="5">
        <v>10075223</v>
      </c>
      <c r="H5349" s="5" t="s">
        <v>2</v>
      </c>
      <c r="I5349" s="5">
        <v>139</v>
      </c>
      <c r="J5349" s="5">
        <v>0.87970000000000004</v>
      </c>
      <c r="K5349" s="5">
        <v>10</v>
      </c>
      <c r="L5349" s="5">
        <v>-1</v>
      </c>
      <c r="M5349" s="5" t="s">
        <v>8342</v>
      </c>
    </row>
    <row r="5350" spans="1:13">
      <c r="A5350" s="4" t="str">
        <f t="shared" si="83"/>
        <v>UTGB</v>
      </c>
      <c r="B5350" s="5" t="s">
        <v>19634</v>
      </c>
      <c r="C5350" s="5" t="s">
        <v>17</v>
      </c>
      <c r="D5350" s="5" t="s">
        <v>19635</v>
      </c>
      <c r="E5350" s="5" t="s">
        <v>19636</v>
      </c>
      <c r="F5350" s="5" t="s">
        <v>0</v>
      </c>
      <c r="G5350" s="5">
        <v>10077546</v>
      </c>
      <c r="H5350" s="5" t="s">
        <v>2</v>
      </c>
      <c r="I5350" s="5">
        <v>100</v>
      </c>
      <c r="J5350" s="5">
        <v>1.573</v>
      </c>
      <c r="K5350" s="5">
        <v>14</v>
      </c>
      <c r="L5350" s="5">
        <v>-1</v>
      </c>
      <c r="M5350" s="5" t="s">
        <v>19637</v>
      </c>
    </row>
    <row r="5351" spans="1:13">
      <c r="A5351" s="4" t="str">
        <f t="shared" si="83"/>
        <v>UTGB</v>
      </c>
      <c r="B5351" s="5" t="s">
        <v>19638</v>
      </c>
      <c r="C5351" s="5" t="s">
        <v>17</v>
      </c>
      <c r="D5351" s="5" t="s">
        <v>8343</v>
      </c>
      <c r="E5351" s="5" t="s">
        <v>8343</v>
      </c>
      <c r="F5351" s="5" t="s">
        <v>0</v>
      </c>
      <c r="G5351" s="5">
        <v>10083528</v>
      </c>
      <c r="H5351" s="5" t="s">
        <v>2</v>
      </c>
      <c r="I5351" s="5">
        <v>99</v>
      </c>
      <c r="J5351" s="5">
        <v>0.51470000000000005</v>
      </c>
      <c r="K5351" s="5">
        <v>411</v>
      </c>
      <c r="L5351" s="5">
        <v>-1</v>
      </c>
      <c r="M5351" s="5" t="s">
        <v>8344</v>
      </c>
    </row>
    <row r="5352" spans="1:13">
      <c r="A5352" s="4" t="str">
        <f t="shared" si="83"/>
        <v>UTGB</v>
      </c>
      <c r="B5352" s="5" t="s">
        <v>19639</v>
      </c>
      <c r="C5352" s="5" t="s">
        <v>17</v>
      </c>
      <c r="D5352" s="5" t="s">
        <v>19640</v>
      </c>
      <c r="E5352" s="5" t="s">
        <v>19641</v>
      </c>
      <c r="F5352" s="5" t="s">
        <v>0</v>
      </c>
      <c r="G5352" s="5">
        <v>10095123</v>
      </c>
      <c r="H5352" s="5" t="s">
        <v>1</v>
      </c>
      <c r="I5352" s="5">
        <v>22</v>
      </c>
      <c r="J5352" s="5">
        <v>0</v>
      </c>
      <c r="K5352" s="5">
        <v>34</v>
      </c>
      <c r="L5352" s="5">
        <v>-1</v>
      </c>
      <c r="M5352" s="5" t="s">
        <v>19642</v>
      </c>
    </row>
    <row r="5353" spans="1:13">
      <c r="A5353" s="4" t="str">
        <f t="shared" si="83"/>
        <v>UTGB</v>
      </c>
      <c r="B5353" s="5" t="s">
        <v>19643</v>
      </c>
      <c r="C5353" s="5" t="s">
        <v>17</v>
      </c>
      <c r="D5353" s="5" t="s">
        <v>8345</v>
      </c>
      <c r="E5353" s="5" t="s">
        <v>8346</v>
      </c>
      <c r="F5353" s="5" t="s">
        <v>0</v>
      </c>
      <c r="G5353" s="5">
        <v>10141946</v>
      </c>
      <c r="H5353" s="5" t="s">
        <v>1</v>
      </c>
      <c r="I5353" s="5">
        <v>165</v>
      </c>
      <c r="J5353" s="5">
        <v>0.40649999999999997</v>
      </c>
      <c r="K5353" s="5">
        <v>8</v>
      </c>
      <c r="L5353" s="5">
        <v>-1</v>
      </c>
      <c r="M5353" s="5" t="s">
        <v>8347</v>
      </c>
    </row>
    <row r="5354" spans="1:13">
      <c r="A5354" s="4" t="str">
        <f t="shared" si="83"/>
        <v>UTGB</v>
      </c>
      <c r="B5354" s="5" t="s">
        <v>19644</v>
      </c>
      <c r="C5354" s="5" t="s">
        <v>17</v>
      </c>
      <c r="D5354" s="5" t="s">
        <v>8348</v>
      </c>
      <c r="E5354" s="5" t="s">
        <v>8349</v>
      </c>
      <c r="F5354" s="5" t="s">
        <v>0</v>
      </c>
      <c r="G5354" s="5">
        <v>10146853</v>
      </c>
      <c r="H5354" s="5" t="s">
        <v>2</v>
      </c>
      <c r="I5354" s="5">
        <v>154</v>
      </c>
      <c r="J5354" s="5">
        <v>0</v>
      </c>
      <c r="K5354" s="5">
        <v>70</v>
      </c>
      <c r="L5354" s="5">
        <v>-1</v>
      </c>
      <c r="M5354" s="5" t="s">
        <v>8350</v>
      </c>
    </row>
    <row r="5355" spans="1:13">
      <c r="A5355" s="4" t="str">
        <f t="shared" si="83"/>
        <v>UTGB</v>
      </c>
      <c r="B5355" s="5" t="s">
        <v>19645</v>
      </c>
      <c r="C5355" s="5" t="s">
        <v>17</v>
      </c>
      <c r="D5355" s="5" t="s">
        <v>8351</v>
      </c>
      <c r="E5355" s="5" t="s">
        <v>8352</v>
      </c>
      <c r="F5355" s="5" t="s">
        <v>0</v>
      </c>
      <c r="G5355" s="5">
        <v>10158749</v>
      </c>
      <c r="H5355" s="5" t="s">
        <v>1</v>
      </c>
      <c r="I5355" s="5">
        <v>1349</v>
      </c>
      <c r="J5355" s="5">
        <v>0.84230000000000005</v>
      </c>
      <c r="K5355" s="5">
        <v>74</v>
      </c>
      <c r="L5355" s="5">
        <v>-1</v>
      </c>
      <c r="M5355" s="5" t="s">
        <v>8353</v>
      </c>
    </row>
    <row r="5356" spans="1:13">
      <c r="A5356" s="4" t="str">
        <f t="shared" si="83"/>
        <v>UTGB</v>
      </c>
      <c r="B5356" s="5" t="s">
        <v>19646</v>
      </c>
      <c r="C5356" s="5" t="s">
        <v>12</v>
      </c>
      <c r="D5356" s="5" t="s">
        <v>8354</v>
      </c>
      <c r="E5356" s="5" t="s">
        <v>8355</v>
      </c>
      <c r="F5356" s="5" t="s">
        <v>0</v>
      </c>
      <c r="G5356" s="5">
        <v>10197159</v>
      </c>
      <c r="H5356" s="5" t="s">
        <v>2</v>
      </c>
      <c r="I5356" s="5">
        <v>14</v>
      </c>
      <c r="J5356" s="5">
        <v>0</v>
      </c>
      <c r="K5356" s="5">
        <v>482</v>
      </c>
      <c r="L5356" s="5">
        <v>479</v>
      </c>
      <c r="M5356" s="5" t="s">
        <v>8356</v>
      </c>
    </row>
    <row r="5357" spans="1:13">
      <c r="A5357" s="4" t="str">
        <f t="shared" si="83"/>
        <v>UTGB</v>
      </c>
      <c r="B5357" s="5" t="s">
        <v>19647</v>
      </c>
      <c r="C5357" s="5" t="s">
        <v>12</v>
      </c>
      <c r="D5357" s="5" t="s">
        <v>8357</v>
      </c>
      <c r="E5357" s="5" t="s">
        <v>8357</v>
      </c>
      <c r="F5357" s="5" t="s">
        <v>0</v>
      </c>
      <c r="G5357" s="5">
        <v>10220993</v>
      </c>
      <c r="H5357" s="5" t="s">
        <v>1</v>
      </c>
      <c r="I5357" s="5">
        <v>22</v>
      </c>
      <c r="J5357" s="5">
        <v>1.17</v>
      </c>
      <c r="K5357" s="5">
        <v>2336</v>
      </c>
      <c r="L5357" s="5">
        <v>2333</v>
      </c>
      <c r="M5357" s="5" t="s">
        <v>8358</v>
      </c>
    </row>
    <row r="5358" spans="1:13">
      <c r="A5358" s="4" t="str">
        <f t="shared" si="83"/>
        <v>UTGB</v>
      </c>
      <c r="B5358" s="5" t="s">
        <v>19648</v>
      </c>
      <c r="C5358" s="5" t="s">
        <v>17</v>
      </c>
      <c r="D5358" s="5" t="s">
        <v>8359</v>
      </c>
      <c r="E5358" s="5" t="s">
        <v>8360</v>
      </c>
      <c r="F5358" s="5" t="s">
        <v>0</v>
      </c>
      <c r="G5358" s="5">
        <v>10302554</v>
      </c>
      <c r="H5358" s="5" t="s">
        <v>2</v>
      </c>
      <c r="I5358" s="5">
        <v>55</v>
      </c>
      <c r="J5358" s="5">
        <v>0</v>
      </c>
      <c r="K5358" s="5">
        <v>120</v>
      </c>
      <c r="L5358" s="5">
        <v>-1</v>
      </c>
      <c r="M5358" s="5" t="s">
        <v>8361</v>
      </c>
    </row>
    <row r="5359" spans="1:13">
      <c r="A5359" s="4" t="str">
        <f t="shared" si="83"/>
        <v>UTGB</v>
      </c>
      <c r="B5359" s="5" t="s">
        <v>19649</v>
      </c>
      <c r="C5359" s="5" t="s">
        <v>17</v>
      </c>
      <c r="D5359" s="5" t="s">
        <v>8362</v>
      </c>
      <c r="E5359" s="5" t="s">
        <v>8363</v>
      </c>
      <c r="F5359" s="5" t="s">
        <v>0</v>
      </c>
      <c r="G5359" s="5">
        <v>10304445</v>
      </c>
      <c r="H5359" s="5" t="s">
        <v>2</v>
      </c>
      <c r="I5359" s="5">
        <v>1319</v>
      </c>
      <c r="J5359" s="5">
        <v>0.65749999999999997</v>
      </c>
      <c r="K5359" s="5">
        <v>16</v>
      </c>
      <c r="L5359" s="5">
        <v>-1</v>
      </c>
      <c r="M5359" s="5" t="s">
        <v>8364</v>
      </c>
    </row>
    <row r="5360" spans="1:13">
      <c r="A5360" s="4" t="str">
        <f t="shared" si="83"/>
        <v>UTGB</v>
      </c>
      <c r="B5360" s="5" t="s">
        <v>19650</v>
      </c>
      <c r="C5360" s="5" t="s">
        <v>17</v>
      </c>
      <c r="D5360" s="5" t="s">
        <v>8365</v>
      </c>
      <c r="E5360" s="5" t="s">
        <v>8365</v>
      </c>
      <c r="F5360" s="5" t="s">
        <v>0</v>
      </c>
      <c r="G5360" s="5">
        <v>10306531</v>
      </c>
      <c r="H5360" s="5" t="s">
        <v>2</v>
      </c>
      <c r="I5360" s="5">
        <v>63</v>
      </c>
      <c r="J5360" s="5">
        <v>5.093</v>
      </c>
      <c r="K5360" s="5">
        <v>24</v>
      </c>
      <c r="L5360" s="5">
        <v>-1</v>
      </c>
      <c r="M5360" s="5" t="s">
        <v>8366</v>
      </c>
    </row>
    <row r="5361" spans="1:13">
      <c r="A5361" s="4" t="str">
        <f t="shared" si="83"/>
        <v>UTGB</v>
      </c>
      <c r="B5361" s="5" t="s">
        <v>19651</v>
      </c>
      <c r="C5361" s="5" t="s">
        <v>12</v>
      </c>
      <c r="D5361" s="5" t="s">
        <v>8367</v>
      </c>
      <c r="E5361" s="5" t="s">
        <v>8368</v>
      </c>
      <c r="F5361" s="5" t="s">
        <v>0</v>
      </c>
      <c r="G5361" s="5">
        <v>10327401</v>
      </c>
      <c r="H5361" s="5" t="s">
        <v>1</v>
      </c>
      <c r="I5361" s="5">
        <v>15</v>
      </c>
      <c r="J5361" s="5">
        <v>1.349</v>
      </c>
      <c r="K5361" s="5">
        <v>13</v>
      </c>
      <c r="L5361" s="5">
        <v>12</v>
      </c>
      <c r="M5361" s="5" t="s">
        <v>8369</v>
      </c>
    </row>
    <row r="5362" spans="1:13">
      <c r="A5362" s="4" t="str">
        <f t="shared" si="83"/>
        <v>UTGB</v>
      </c>
      <c r="B5362" s="5" t="s">
        <v>19652</v>
      </c>
      <c r="C5362" s="5" t="s">
        <v>12</v>
      </c>
      <c r="D5362" s="5" t="s">
        <v>8370</v>
      </c>
      <c r="E5362" s="5" t="s">
        <v>8370</v>
      </c>
      <c r="F5362" s="5" t="s">
        <v>0</v>
      </c>
      <c r="G5362" s="5">
        <v>10333295</v>
      </c>
      <c r="H5362" s="5" t="s">
        <v>1</v>
      </c>
      <c r="I5362" s="5">
        <v>13</v>
      </c>
      <c r="J5362" s="5">
        <v>0</v>
      </c>
      <c r="K5362" s="5">
        <v>1489</v>
      </c>
      <c r="L5362" s="5">
        <v>1462</v>
      </c>
      <c r="M5362" s="5" t="s">
        <v>8371</v>
      </c>
    </row>
    <row r="5363" spans="1:13">
      <c r="A5363" s="4" t="str">
        <f t="shared" si="83"/>
        <v>UTGB</v>
      </c>
      <c r="B5363" s="5" t="s">
        <v>19653</v>
      </c>
      <c r="C5363" s="5" t="s">
        <v>12</v>
      </c>
      <c r="D5363" s="5" t="s">
        <v>8372</v>
      </c>
      <c r="E5363" s="5" t="s">
        <v>8373</v>
      </c>
      <c r="F5363" s="5" t="s">
        <v>0</v>
      </c>
      <c r="G5363" s="5">
        <v>10377708</v>
      </c>
      <c r="H5363" s="5" t="s">
        <v>1</v>
      </c>
      <c r="I5363" s="5">
        <v>230</v>
      </c>
      <c r="J5363" s="5">
        <v>1.3560000000000001</v>
      </c>
      <c r="K5363" s="5">
        <v>165</v>
      </c>
      <c r="L5363" s="5">
        <v>113</v>
      </c>
      <c r="M5363" s="5" t="s">
        <v>8374</v>
      </c>
    </row>
    <row r="5364" spans="1:13">
      <c r="A5364" s="4" t="str">
        <f t="shared" si="83"/>
        <v>UTGB</v>
      </c>
      <c r="B5364" s="5" t="s">
        <v>19654</v>
      </c>
      <c r="C5364" s="5" t="s">
        <v>12</v>
      </c>
      <c r="D5364" s="5" t="s">
        <v>8375</v>
      </c>
      <c r="E5364" s="5" t="s">
        <v>8376</v>
      </c>
      <c r="F5364" s="5" t="s">
        <v>0</v>
      </c>
      <c r="G5364" s="5">
        <v>10475331</v>
      </c>
      <c r="H5364" s="5" t="s">
        <v>2</v>
      </c>
      <c r="I5364" s="5">
        <v>14</v>
      </c>
      <c r="J5364" s="5">
        <v>0</v>
      </c>
      <c r="K5364" s="5">
        <v>128</v>
      </c>
      <c r="L5364" s="5">
        <v>127</v>
      </c>
      <c r="M5364" s="5" t="s">
        <v>8377</v>
      </c>
    </row>
    <row r="5365" spans="1:13">
      <c r="A5365" s="4" t="str">
        <f t="shared" si="83"/>
        <v>UTGB</v>
      </c>
      <c r="B5365" s="5" t="s">
        <v>19655</v>
      </c>
      <c r="C5365" s="5" t="s">
        <v>12</v>
      </c>
      <c r="D5365" s="5" t="s">
        <v>8378</v>
      </c>
      <c r="E5365" s="5" t="s">
        <v>8379</v>
      </c>
      <c r="F5365" s="5" t="s">
        <v>0</v>
      </c>
      <c r="G5365" s="5">
        <v>10480673</v>
      </c>
      <c r="H5365" s="5" t="s">
        <v>2</v>
      </c>
      <c r="I5365" s="5">
        <v>14</v>
      </c>
      <c r="J5365" s="5">
        <v>0</v>
      </c>
      <c r="K5365" s="5">
        <v>499</v>
      </c>
      <c r="L5365" s="5">
        <v>498</v>
      </c>
      <c r="M5365" s="5" t="s">
        <v>8380</v>
      </c>
    </row>
    <row r="5366" spans="1:13">
      <c r="A5366" s="4" t="str">
        <f t="shared" si="83"/>
        <v>UTGB</v>
      </c>
      <c r="B5366" s="5" t="s">
        <v>19656</v>
      </c>
      <c r="C5366" s="5" t="s">
        <v>17</v>
      </c>
      <c r="D5366" s="5" t="s">
        <v>8381</v>
      </c>
      <c r="E5366" s="5" t="s">
        <v>8381</v>
      </c>
      <c r="F5366" s="5" t="s">
        <v>0</v>
      </c>
      <c r="G5366" s="5">
        <v>10521356</v>
      </c>
      <c r="H5366" s="5" t="s">
        <v>1</v>
      </c>
      <c r="I5366" s="5">
        <v>27</v>
      </c>
      <c r="J5366" s="5">
        <v>0</v>
      </c>
      <c r="K5366" s="5">
        <v>20</v>
      </c>
      <c r="L5366" s="5">
        <v>-1</v>
      </c>
      <c r="M5366" s="5" t="s">
        <v>8382</v>
      </c>
    </row>
    <row r="5367" spans="1:13">
      <c r="A5367" s="4" t="str">
        <f t="shared" si="83"/>
        <v>UTGB</v>
      </c>
      <c r="B5367" s="5" t="s">
        <v>19657</v>
      </c>
      <c r="C5367" s="5" t="s">
        <v>17</v>
      </c>
      <c r="D5367" s="5" t="s">
        <v>8383</v>
      </c>
      <c r="E5367" s="5" t="s">
        <v>8384</v>
      </c>
      <c r="F5367" s="5" t="s">
        <v>0</v>
      </c>
      <c r="G5367" s="5">
        <v>10529258</v>
      </c>
      <c r="H5367" s="5" t="s">
        <v>2</v>
      </c>
      <c r="I5367" s="5">
        <v>24</v>
      </c>
      <c r="J5367" s="5">
        <v>12.85</v>
      </c>
      <c r="K5367" s="5">
        <v>118</v>
      </c>
      <c r="L5367" s="5">
        <v>-1</v>
      </c>
      <c r="M5367" s="5" t="s">
        <v>8385</v>
      </c>
    </row>
    <row r="5368" spans="1:13">
      <c r="A5368" s="4" t="str">
        <f t="shared" si="83"/>
        <v>UTGB</v>
      </c>
      <c r="B5368" s="5" t="s">
        <v>19658</v>
      </c>
      <c r="C5368" s="5" t="s">
        <v>12</v>
      </c>
      <c r="D5368" s="5" t="s">
        <v>8386</v>
      </c>
      <c r="E5368" s="5" t="s">
        <v>8387</v>
      </c>
      <c r="F5368" s="5" t="s">
        <v>0</v>
      </c>
      <c r="G5368" s="5">
        <v>10568432</v>
      </c>
      <c r="H5368" s="5" t="s">
        <v>2</v>
      </c>
      <c r="I5368" s="5">
        <v>15</v>
      </c>
      <c r="J5368" s="5">
        <v>0</v>
      </c>
      <c r="K5368" s="5">
        <v>771</v>
      </c>
      <c r="L5368" s="5">
        <v>771</v>
      </c>
      <c r="M5368" s="5" t="s">
        <v>8388</v>
      </c>
    </row>
    <row r="5369" spans="1:13">
      <c r="A5369" s="4" t="str">
        <f t="shared" si="83"/>
        <v>UTGB</v>
      </c>
      <c r="B5369" s="5" t="s">
        <v>19659</v>
      </c>
      <c r="C5369" s="5" t="s">
        <v>17</v>
      </c>
      <c r="D5369" s="5" t="s">
        <v>8389</v>
      </c>
      <c r="E5369" s="5" t="s">
        <v>8390</v>
      </c>
      <c r="F5369" s="5" t="s">
        <v>0</v>
      </c>
      <c r="G5369" s="5">
        <v>10577001</v>
      </c>
      <c r="H5369" s="5" t="s">
        <v>2</v>
      </c>
      <c r="I5369" s="5">
        <v>18</v>
      </c>
      <c r="J5369" s="5">
        <v>4.2320000000000002</v>
      </c>
      <c r="K5369" s="5">
        <v>58</v>
      </c>
      <c r="L5369" s="5">
        <v>-1</v>
      </c>
      <c r="M5369" s="5" t="s">
        <v>8391</v>
      </c>
    </row>
    <row r="5370" spans="1:13">
      <c r="A5370" s="4" t="str">
        <f t="shared" si="83"/>
        <v>UTGB</v>
      </c>
      <c r="B5370" s="5" t="s">
        <v>19660</v>
      </c>
      <c r="C5370" s="5" t="s">
        <v>17</v>
      </c>
      <c r="D5370" s="5" t="s">
        <v>8392</v>
      </c>
      <c r="E5370" s="5" t="s">
        <v>8392</v>
      </c>
      <c r="F5370" s="5" t="s">
        <v>0</v>
      </c>
      <c r="G5370" s="5">
        <v>10590041</v>
      </c>
      <c r="H5370" s="5" t="s">
        <v>1</v>
      </c>
      <c r="I5370" s="5">
        <v>10</v>
      </c>
      <c r="J5370" s="5">
        <v>0</v>
      </c>
      <c r="K5370" s="5">
        <v>572</v>
      </c>
      <c r="L5370" s="5">
        <v>-1</v>
      </c>
      <c r="M5370" s="5" t="s">
        <v>8393</v>
      </c>
    </row>
    <row r="5371" spans="1:13">
      <c r="A5371" s="4" t="str">
        <f t="shared" si="83"/>
        <v>UTGB</v>
      </c>
      <c r="B5371" s="5" t="s">
        <v>19661</v>
      </c>
      <c r="C5371" s="5" t="s">
        <v>17</v>
      </c>
      <c r="D5371" s="5" t="s">
        <v>19662</v>
      </c>
      <c r="E5371" s="5" t="s">
        <v>19663</v>
      </c>
      <c r="F5371" s="5" t="s">
        <v>0</v>
      </c>
      <c r="G5371" s="5">
        <v>10604740</v>
      </c>
      <c r="H5371" s="5" t="s">
        <v>2</v>
      </c>
      <c r="I5371" s="5">
        <v>152</v>
      </c>
      <c r="J5371" s="5">
        <v>0.39329999999999998</v>
      </c>
      <c r="K5371" s="5">
        <v>15</v>
      </c>
      <c r="L5371" s="5">
        <v>-1</v>
      </c>
      <c r="M5371" s="5" t="s">
        <v>19664</v>
      </c>
    </row>
    <row r="5372" spans="1:13">
      <c r="A5372" s="4" t="str">
        <f t="shared" si="83"/>
        <v>UTGB</v>
      </c>
      <c r="B5372" s="5" t="s">
        <v>19665</v>
      </c>
      <c r="C5372" s="5" t="s">
        <v>17</v>
      </c>
      <c r="D5372" s="5" t="s">
        <v>8394</v>
      </c>
      <c r="E5372" s="5" t="s">
        <v>8394</v>
      </c>
      <c r="F5372" s="5" t="s">
        <v>0</v>
      </c>
      <c r="G5372" s="5">
        <v>10629225</v>
      </c>
      <c r="H5372" s="5" t="s">
        <v>1</v>
      </c>
      <c r="I5372" s="5">
        <v>18</v>
      </c>
      <c r="J5372" s="5">
        <v>0</v>
      </c>
      <c r="K5372" s="5">
        <v>306</v>
      </c>
      <c r="L5372" s="5">
        <v>-1</v>
      </c>
      <c r="M5372" s="5" t="s">
        <v>8395</v>
      </c>
    </row>
    <row r="5373" spans="1:13">
      <c r="A5373" s="4" t="str">
        <f t="shared" si="83"/>
        <v>UTGB</v>
      </c>
      <c r="B5373" s="5" t="s">
        <v>19666</v>
      </c>
      <c r="C5373" s="5" t="s">
        <v>12</v>
      </c>
      <c r="D5373" s="5" t="s">
        <v>8396</v>
      </c>
      <c r="E5373" s="5" t="s">
        <v>8396</v>
      </c>
      <c r="F5373" s="5" t="s">
        <v>0</v>
      </c>
      <c r="G5373" s="5">
        <v>10678268</v>
      </c>
      <c r="H5373" s="5" t="s">
        <v>1</v>
      </c>
      <c r="I5373" s="5">
        <v>15</v>
      </c>
      <c r="J5373" s="5">
        <v>0</v>
      </c>
      <c r="K5373" s="5">
        <v>1237</v>
      </c>
      <c r="L5373" s="5">
        <v>1229</v>
      </c>
      <c r="M5373" s="5" t="s">
        <v>8397</v>
      </c>
    </row>
    <row r="5374" spans="1:13">
      <c r="A5374" s="4" t="str">
        <f t="shared" si="83"/>
        <v>UTGB</v>
      </c>
      <c r="B5374" s="5" t="s">
        <v>19667</v>
      </c>
      <c r="C5374" s="5" t="s">
        <v>17</v>
      </c>
      <c r="D5374" s="5" t="s">
        <v>8398</v>
      </c>
      <c r="E5374" s="5" t="s">
        <v>8399</v>
      </c>
      <c r="F5374" s="5" t="s">
        <v>0</v>
      </c>
      <c r="G5374" s="5">
        <v>10787450</v>
      </c>
      <c r="H5374" s="5" t="s">
        <v>2</v>
      </c>
      <c r="I5374" s="5">
        <v>159</v>
      </c>
      <c r="J5374" s="5">
        <v>0.77829999999999999</v>
      </c>
      <c r="K5374" s="5">
        <v>25</v>
      </c>
      <c r="L5374" s="5">
        <v>-1</v>
      </c>
      <c r="M5374" s="5" t="s">
        <v>8400</v>
      </c>
    </row>
    <row r="5375" spans="1:13">
      <c r="A5375" s="4" t="str">
        <f t="shared" si="83"/>
        <v>UTGB</v>
      </c>
      <c r="B5375" s="5" t="s">
        <v>19668</v>
      </c>
      <c r="C5375" s="5" t="s">
        <v>17</v>
      </c>
      <c r="D5375" s="5" t="s">
        <v>8401</v>
      </c>
      <c r="E5375" s="5" t="s">
        <v>8401</v>
      </c>
      <c r="F5375" s="5" t="s">
        <v>0</v>
      </c>
      <c r="G5375" s="5">
        <v>10792037</v>
      </c>
      <c r="H5375" s="5" t="s">
        <v>1</v>
      </c>
      <c r="I5375" s="5">
        <v>77</v>
      </c>
      <c r="J5375" s="5">
        <v>0.42759999999999998</v>
      </c>
      <c r="K5375" s="5">
        <v>91</v>
      </c>
      <c r="L5375" s="5">
        <v>-1</v>
      </c>
      <c r="M5375" s="5" t="s">
        <v>8402</v>
      </c>
    </row>
    <row r="5376" spans="1:13">
      <c r="A5376" s="4" t="str">
        <f t="shared" si="83"/>
        <v>UTGB</v>
      </c>
      <c r="B5376" s="5" t="s">
        <v>19669</v>
      </c>
      <c r="C5376" s="5" t="s">
        <v>17</v>
      </c>
      <c r="D5376" s="5" t="s">
        <v>8403</v>
      </c>
      <c r="E5376" s="5" t="s">
        <v>8403</v>
      </c>
      <c r="F5376" s="5" t="s">
        <v>0</v>
      </c>
      <c r="G5376" s="5">
        <v>10794654</v>
      </c>
      <c r="H5376" s="5" t="s">
        <v>1</v>
      </c>
      <c r="I5376" s="5">
        <v>99</v>
      </c>
      <c r="J5376" s="5">
        <v>0</v>
      </c>
      <c r="K5376" s="5">
        <v>39</v>
      </c>
      <c r="L5376" s="5">
        <v>-1</v>
      </c>
      <c r="M5376" s="5" t="s">
        <v>8404</v>
      </c>
    </row>
    <row r="5377" spans="1:13">
      <c r="A5377" s="4" t="str">
        <f t="shared" si="83"/>
        <v>UTGB</v>
      </c>
      <c r="B5377" s="5" t="s">
        <v>19670</v>
      </c>
      <c r="C5377" s="5" t="s">
        <v>17</v>
      </c>
      <c r="D5377" s="5" t="s">
        <v>19671</v>
      </c>
      <c r="E5377" s="5" t="s">
        <v>19672</v>
      </c>
      <c r="F5377" s="5" t="s">
        <v>0</v>
      </c>
      <c r="G5377" s="5">
        <v>10859224</v>
      </c>
      <c r="H5377" s="5" t="s">
        <v>1</v>
      </c>
      <c r="I5377" s="5">
        <v>27</v>
      </c>
      <c r="J5377" s="5">
        <v>0</v>
      </c>
      <c r="K5377" s="5">
        <v>120</v>
      </c>
      <c r="L5377" s="5">
        <v>-1</v>
      </c>
      <c r="M5377" s="5" t="s">
        <v>19673</v>
      </c>
    </row>
    <row r="5378" spans="1:13">
      <c r="A5378" s="4" t="str">
        <f t="shared" ref="A5378:A5441" si="84">HYPERLINK(CONCATENATE("http://wormtss.utgenome.org/browser/browser.jsp#species=c.elegans;revision=ce6;target=",F5378,";start=",G5378-3000,";end=",G5378+3000), "UTGB")</f>
        <v>UTGB</v>
      </c>
      <c r="B5378" s="5" t="s">
        <v>19674</v>
      </c>
      <c r="C5378" s="5" t="s">
        <v>12</v>
      </c>
      <c r="D5378" s="5" t="s">
        <v>19675</v>
      </c>
      <c r="E5378" s="5" t="s">
        <v>19675</v>
      </c>
      <c r="F5378" s="5" t="s">
        <v>0</v>
      </c>
      <c r="G5378" s="5">
        <v>10890445</v>
      </c>
      <c r="H5378" s="5" t="s">
        <v>1</v>
      </c>
      <c r="I5378" s="5">
        <v>10</v>
      </c>
      <c r="J5378" s="5">
        <v>2.548</v>
      </c>
      <c r="K5378" s="5">
        <v>45</v>
      </c>
      <c r="L5378" s="5">
        <v>30</v>
      </c>
      <c r="M5378" s="5" t="s">
        <v>19676</v>
      </c>
    </row>
    <row r="5379" spans="1:13">
      <c r="A5379" s="4" t="str">
        <f t="shared" si="84"/>
        <v>UTGB</v>
      </c>
      <c r="B5379" s="5" t="s">
        <v>19677</v>
      </c>
      <c r="C5379" s="5" t="s">
        <v>17</v>
      </c>
      <c r="D5379" s="5" t="s">
        <v>8407</v>
      </c>
      <c r="E5379" s="5" t="s">
        <v>8407</v>
      </c>
      <c r="F5379" s="5" t="s">
        <v>0</v>
      </c>
      <c r="G5379" s="5">
        <v>10948843</v>
      </c>
      <c r="H5379" s="5" t="s">
        <v>1</v>
      </c>
      <c r="I5379" s="5">
        <v>16</v>
      </c>
      <c r="J5379" s="5">
        <v>0</v>
      </c>
      <c r="K5379" s="5">
        <v>14</v>
      </c>
      <c r="L5379" s="5">
        <v>-1</v>
      </c>
      <c r="M5379" s="5" t="s">
        <v>8408</v>
      </c>
    </row>
    <row r="5380" spans="1:13">
      <c r="A5380" s="4" t="str">
        <f t="shared" si="84"/>
        <v>UTGB</v>
      </c>
      <c r="B5380" s="5" t="s">
        <v>19678</v>
      </c>
      <c r="C5380" s="5" t="s">
        <v>17</v>
      </c>
      <c r="D5380" s="5" t="s">
        <v>8409</v>
      </c>
      <c r="E5380" s="5" t="s">
        <v>8410</v>
      </c>
      <c r="F5380" s="5" t="s">
        <v>0</v>
      </c>
      <c r="G5380" s="5">
        <v>11008115</v>
      </c>
      <c r="H5380" s="5" t="s">
        <v>1</v>
      </c>
      <c r="I5380" s="5">
        <v>19</v>
      </c>
      <c r="J5380" s="5">
        <v>2.6379999999999999</v>
      </c>
      <c r="K5380" s="5">
        <v>8</v>
      </c>
      <c r="L5380" s="5">
        <v>-1</v>
      </c>
      <c r="M5380" s="5" t="s">
        <v>8411</v>
      </c>
    </row>
    <row r="5381" spans="1:13">
      <c r="A5381" s="4" t="str">
        <f t="shared" si="84"/>
        <v>UTGB</v>
      </c>
      <c r="B5381" s="5" t="s">
        <v>19679</v>
      </c>
      <c r="C5381" s="5" t="s">
        <v>12</v>
      </c>
      <c r="D5381" s="5" t="s">
        <v>19680</v>
      </c>
      <c r="E5381" s="5" t="s">
        <v>19681</v>
      </c>
      <c r="F5381" s="5" t="s">
        <v>0</v>
      </c>
      <c r="G5381" s="5">
        <v>11047452</v>
      </c>
      <c r="H5381" s="5" t="s">
        <v>2</v>
      </c>
      <c r="I5381" s="5">
        <v>13</v>
      </c>
      <c r="J5381" s="5">
        <v>0</v>
      </c>
      <c r="K5381" s="5">
        <v>717</v>
      </c>
      <c r="L5381" s="5">
        <v>710</v>
      </c>
      <c r="M5381" s="5" t="s">
        <v>19682</v>
      </c>
    </row>
    <row r="5382" spans="1:13">
      <c r="A5382" s="4" t="str">
        <f t="shared" si="84"/>
        <v>UTGB</v>
      </c>
      <c r="B5382" s="5" t="s">
        <v>19683</v>
      </c>
      <c r="C5382" s="5" t="s">
        <v>17</v>
      </c>
      <c r="D5382" s="5" t="s">
        <v>8412</v>
      </c>
      <c r="E5382" s="5" t="s">
        <v>8413</v>
      </c>
      <c r="F5382" s="5" t="s">
        <v>0</v>
      </c>
      <c r="G5382" s="5">
        <v>11057413</v>
      </c>
      <c r="H5382" s="5" t="s">
        <v>2</v>
      </c>
      <c r="I5382" s="5">
        <v>86</v>
      </c>
      <c r="J5382" s="5">
        <v>1.9119999999999999</v>
      </c>
      <c r="K5382" s="5">
        <v>21</v>
      </c>
      <c r="L5382" s="5">
        <v>-1</v>
      </c>
      <c r="M5382" s="5" t="s">
        <v>8414</v>
      </c>
    </row>
    <row r="5383" spans="1:13">
      <c r="A5383" s="4" t="str">
        <f t="shared" si="84"/>
        <v>UTGB</v>
      </c>
      <c r="B5383" s="5" t="s">
        <v>19684</v>
      </c>
      <c r="C5383" s="5" t="s">
        <v>17</v>
      </c>
      <c r="D5383" s="5" t="s">
        <v>8415</v>
      </c>
      <c r="E5383" s="5" t="s">
        <v>8416</v>
      </c>
      <c r="F5383" s="5" t="s">
        <v>0</v>
      </c>
      <c r="G5383" s="5">
        <v>11065097</v>
      </c>
      <c r="H5383" s="5" t="s">
        <v>2</v>
      </c>
      <c r="I5383" s="5">
        <v>48</v>
      </c>
      <c r="J5383" s="5">
        <v>1.2370000000000001</v>
      </c>
      <c r="K5383" s="5">
        <v>17</v>
      </c>
      <c r="L5383" s="5">
        <v>-1</v>
      </c>
      <c r="M5383" s="5" t="s">
        <v>8417</v>
      </c>
    </row>
    <row r="5384" spans="1:13">
      <c r="A5384" s="4" t="str">
        <f t="shared" si="84"/>
        <v>UTGB</v>
      </c>
      <c r="B5384" s="5" t="s">
        <v>19685</v>
      </c>
      <c r="C5384" s="5" t="s">
        <v>17</v>
      </c>
      <c r="D5384" s="5" t="s">
        <v>8418</v>
      </c>
      <c r="E5384" s="5" t="s">
        <v>8419</v>
      </c>
      <c r="F5384" s="5" t="s">
        <v>0</v>
      </c>
      <c r="G5384" s="5">
        <v>11109409</v>
      </c>
      <c r="H5384" s="5" t="s">
        <v>2</v>
      </c>
      <c r="I5384" s="5">
        <v>48</v>
      </c>
      <c r="J5384" s="5">
        <v>0</v>
      </c>
      <c r="K5384" s="5">
        <v>143</v>
      </c>
      <c r="L5384" s="5">
        <v>-1</v>
      </c>
      <c r="M5384" s="5" t="s">
        <v>8420</v>
      </c>
    </row>
    <row r="5385" spans="1:13">
      <c r="A5385" s="4" t="str">
        <f t="shared" si="84"/>
        <v>UTGB</v>
      </c>
      <c r="B5385" s="5" t="s">
        <v>19686</v>
      </c>
      <c r="C5385" s="5" t="s">
        <v>17</v>
      </c>
      <c r="D5385" s="5" t="s">
        <v>8421</v>
      </c>
      <c r="E5385" s="5" t="s">
        <v>8421</v>
      </c>
      <c r="F5385" s="5" t="s">
        <v>0</v>
      </c>
      <c r="G5385" s="5">
        <v>11120887</v>
      </c>
      <c r="H5385" s="5" t="s">
        <v>1</v>
      </c>
      <c r="I5385" s="5">
        <v>91</v>
      </c>
      <c r="J5385" s="5">
        <v>1.9790000000000001</v>
      </c>
      <c r="K5385" s="5">
        <v>40</v>
      </c>
      <c r="L5385" s="5">
        <v>-1</v>
      </c>
      <c r="M5385" s="5" t="s">
        <v>8422</v>
      </c>
    </row>
    <row r="5386" spans="1:13">
      <c r="A5386" s="4" t="str">
        <f t="shared" si="84"/>
        <v>UTGB</v>
      </c>
      <c r="B5386" s="5" t="s">
        <v>19687</v>
      </c>
      <c r="C5386" s="5" t="s">
        <v>17</v>
      </c>
      <c r="D5386" s="5" t="s">
        <v>8423</v>
      </c>
      <c r="E5386" s="5" t="s">
        <v>8424</v>
      </c>
      <c r="F5386" s="5" t="s">
        <v>0</v>
      </c>
      <c r="G5386" s="5">
        <v>11199390</v>
      </c>
      <c r="H5386" s="5" t="s">
        <v>2</v>
      </c>
      <c r="I5386" s="5">
        <v>1612</v>
      </c>
      <c r="J5386" s="5">
        <v>0.33750000000000002</v>
      </c>
      <c r="K5386" s="5">
        <v>13</v>
      </c>
      <c r="L5386" s="5">
        <v>-1</v>
      </c>
      <c r="M5386" s="5" t="s">
        <v>8425</v>
      </c>
    </row>
    <row r="5387" spans="1:13">
      <c r="A5387" s="4" t="str">
        <f t="shared" si="84"/>
        <v>UTGB</v>
      </c>
      <c r="B5387" s="5" t="s">
        <v>19688</v>
      </c>
      <c r="C5387" s="5" t="s">
        <v>17</v>
      </c>
      <c r="D5387" s="5" t="s">
        <v>8426</v>
      </c>
      <c r="E5387" s="5" t="s">
        <v>8427</v>
      </c>
      <c r="F5387" s="5" t="s">
        <v>0</v>
      </c>
      <c r="G5387" s="5">
        <v>11201453</v>
      </c>
      <c r="H5387" s="5" t="s">
        <v>2</v>
      </c>
      <c r="I5387" s="5">
        <v>621</v>
      </c>
      <c r="J5387" s="5">
        <v>2.7669999999999999</v>
      </c>
      <c r="K5387" s="5">
        <v>13</v>
      </c>
      <c r="L5387" s="5">
        <v>-1</v>
      </c>
      <c r="M5387" s="5" t="s">
        <v>8428</v>
      </c>
    </row>
    <row r="5388" spans="1:13">
      <c r="A5388" s="4" t="str">
        <f t="shared" si="84"/>
        <v>UTGB</v>
      </c>
      <c r="B5388" s="5" t="s">
        <v>19689</v>
      </c>
      <c r="C5388" s="5" t="s">
        <v>17</v>
      </c>
      <c r="D5388" s="5" t="s">
        <v>8429</v>
      </c>
      <c r="E5388" s="5" t="s">
        <v>8430</v>
      </c>
      <c r="F5388" s="5" t="s">
        <v>0</v>
      </c>
      <c r="G5388" s="5">
        <v>11207022</v>
      </c>
      <c r="H5388" s="5" t="s">
        <v>1</v>
      </c>
      <c r="I5388" s="5">
        <v>130</v>
      </c>
      <c r="J5388" s="5">
        <v>0.97709999999999997</v>
      </c>
      <c r="K5388" s="5">
        <v>6</v>
      </c>
      <c r="L5388" s="5">
        <v>-1</v>
      </c>
      <c r="M5388" s="5" t="s">
        <v>8431</v>
      </c>
    </row>
    <row r="5389" spans="1:13">
      <c r="A5389" s="4" t="str">
        <f t="shared" si="84"/>
        <v>UTGB</v>
      </c>
      <c r="B5389" s="5" t="s">
        <v>19690</v>
      </c>
      <c r="C5389" s="5" t="s">
        <v>12</v>
      </c>
      <c r="D5389" s="5" t="s">
        <v>10324</v>
      </c>
      <c r="E5389" s="5" t="s">
        <v>10324</v>
      </c>
      <c r="F5389" s="5" t="s">
        <v>0</v>
      </c>
      <c r="G5389" s="5">
        <v>11299602</v>
      </c>
      <c r="H5389" s="5" t="s">
        <v>1</v>
      </c>
      <c r="I5389" s="5">
        <v>99</v>
      </c>
      <c r="J5389" s="5">
        <v>0.45660000000000001</v>
      </c>
      <c r="K5389" s="5">
        <v>73</v>
      </c>
      <c r="L5389" s="5">
        <v>46</v>
      </c>
      <c r="M5389" s="5" t="s">
        <v>10325</v>
      </c>
    </row>
    <row r="5390" spans="1:13">
      <c r="A5390" s="4" t="str">
        <f t="shared" si="84"/>
        <v>UTGB</v>
      </c>
      <c r="B5390" s="5" t="s">
        <v>19691</v>
      </c>
      <c r="C5390" s="5" t="s">
        <v>17</v>
      </c>
      <c r="D5390" s="5" t="s">
        <v>10331</v>
      </c>
      <c r="E5390" s="5" t="s">
        <v>10331</v>
      </c>
      <c r="F5390" s="5" t="s">
        <v>0</v>
      </c>
      <c r="G5390" s="5">
        <v>11326749</v>
      </c>
      <c r="H5390" s="5" t="s">
        <v>1</v>
      </c>
      <c r="I5390" s="5">
        <v>12</v>
      </c>
      <c r="J5390" s="5">
        <v>0</v>
      </c>
      <c r="K5390" s="5">
        <v>70</v>
      </c>
      <c r="L5390" s="5">
        <v>-1</v>
      </c>
      <c r="M5390" s="5" t="s">
        <v>10332</v>
      </c>
    </row>
    <row r="5391" spans="1:13">
      <c r="A5391" s="4" t="str">
        <f t="shared" si="84"/>
        <v>UTGB</v>
      </c>
      <c r="B5391" s="5" t="s">
        <v>19692</v>
      </c>
      <c r="C5391" s="5" t="s">
        <v>12</v>
      </c>
      <c r="D5391" s="5" t="s">
        <v>10926</v>
      </c>
      <c r="E5391" s="5" t="s">
        <v>10926</v>
      </c>
      <c r="F5391" s="5" t="s">
        <v>0</v>
      </c>
      <c r="G5391" s="5">
        <v>11384851</v>
      </c>
      <c r="H5391" s="5" t="s">
        <v>2</v>
      </c>
      <c r="I5391" s="5">
        <v>30</v>
      </c>
      <c r="J5391" s="5">
        <v>0</v>
      </c>
      <c r="K5391" s="5">
        <v>192</v>
      </c>
      <c r="L5391" s="5">
        <v>161</v>
      </c>
      <c r="M5391" s="5" t="s">
        <v>10927</v>
      </c>
    </row>
    <row r="5392" spans="1:13">
      <c r="A5392" s="4" t="str">
        <f t="shared" si="84"/>
        <v>UTGB</v>
      </c>
      <c r="B5392" s="5" t="s">
        <v>19693</v>
      </c>
      <c r="C5392" s="5" t="s">
        <v>17</v>
      </c>
      <c r="D5392" s="5" t="s">
        <v>19694</v>
      </c>
      <c r="E5392" s="5" t="s">
        <v>19695</v>
      </c>
      <c r="F5392" s="5" t="s">
        <v>0</v>
      </c>
      <c r="G5392" s="5">
        <v>11401489</v>
      </c>
      <c r="H5392" s="5" t="s">
        <v>1</v>
      </c>
      <c r="I5392" s="5">
        <v>12</v>
      </c>
      <c r="J5392" s="5">
        <v>0</v>
      </c>
      <c r="K5392" s="5">
        <v>50</v>
      </c>
      <c r="L5392" s="5">
        <v>-1</v>
      </c>
      <c r="M5392" s="5" t="s">
        <v>19696</v>
      </c>
    </row>
    <row r="5393" spans="1:13">
      <c r="A5393" s="4" t="str">
        <f t="shared" si="84"/>
        <v>UTGB</v>
      </c>
      <c r="B5393" s="5" t="s">
        <v>19697</v>
      </c>
      <c r="C5393" s="5" t="s">
        <v>17</v>
      </c>
      <c r="D5393" s="5" t="s">
        <v>10961</v>
      </c>
      <c r="E5393" s="5" t="s">
        <v>10961</v>
      </c>
      <c r="F5393" s="5" t="s">
        <v>0</v>
      </c>
      <c r="G5393" s="5">
        <v>11406122</v>
      </c>
      <c r="H5393" s="5" t="s">
        <v>1</v>
      </c>
      <c r="I5393" s="5">
        <v>25</v>
      </c>
      <c r="J5393" s="5">
        <v>0.87439999999999996</v>
      </c>
      <c r="K5393" s="5">
        <v>1993</v>
      </c>
      <c r="L5393" s="5">
        <v>-1</v>
      </c>
      <c r="M5393" s="5" t="s">
        <v>10962</v>
      </c>
    </row>
    <row r="5394" spans="1:13">
      <c r="A5394" s="4" t="str">
        <f t="shared" si="84"/>
        <v>UTGB</v>
      </c>
      <c r="B5394" s="5" t="s">
        <v>19698</v>
      </c>
      <c r="C5394" s="5" t="s">
        <v>12</v>
      </c>
      <c r="D5394" s="5" t="s">
        <v>10965</v>
      </c>
      <c r="E5394" s="5" t="s">
        <v>10965</v>
      </c>
      <c r="F5394" s="5" t="s">
        <v>0</v>
      </c>
      <c r="G5394" s="5">
        <v>11407932</v>
      </c>
      <c r="H5394" s="5" t="s">
        <v>1</v>
      </c>
      <c r="I5394" s="5">
        <v>145</v>
      </c>
      <c r="J5394" s="5">
        <v>1.333</v>
      </c>
      <c r="K5394" s="5">
        <v>349</v>
      </c>
      <c r="L5394" s="5">
        <v>335</v>
      </c>
      <c r="M5394" s="5" t="s">
        <v>10966</v>
      </c>
    </row>
    <row r="5395" spans="1:13">
      <c r="A5395" s="4" t="str">
        <f t="shared" si="84"/>
        <v>UTGB</v>
      </c>
      <c r="B5395" s="5" t="s">
        <v>19699</v>
      </c>
      <c r="C5395" s="5" t="s">
        <v>17</v>
      </c>
      <c r="D5395" s="5" t="s">
        <v>11036</v>
      </c>
      <c r="E5395" s="5" t="s">
        <v>11036</v>
      </c>
      <c r="F5395" s="5" t="s">
        <v>0</v>
      </c>
      <c r="G5395" s="5">
        <v>11499813</v>
      </c>
      <c r="H5395" s="5" t="s">
        <v>1</v>
      </c>
      <c r="I5395" s="5">
        <v>321</v>
      </c>
      <c r="J5395" s="5">
        <v>0.54869999999999997</v>
      </c>
      <c r="K5395" s="5">
        <v>38</v>
      </c>
      <c r="L5395" s="5">
        <v>-1</v>
      </c>
      <c r="M5395" s="5" t="s">
        <v>11037</v>
      </c>
    </row>
    <row r="5396" spans="1:13">
      <c r="A5396" s="4" t="str">
        <f t="shared" si="84"/>
        <v>UTGB</v>
      </c>
      <c r="B5396" s="5" t="s">
        <v>19700</v>
      </c>
      <c r="C5396" s="5" t="s">
        <v>17</v>
      </c>
      <c r="D5396" s="5" t="s">
        <v>11040</v>
      </c>
      <c r="E5396" s="5" t="s">
        <v>11040</v>
      </c>
      <c r="F5396" s="5" t="s">
        <v>0</v>
      </c>
      <c r="G5396" s="5">
        <v>11511659</v>
      </c>
      <c r="H5396" s="5" t="s">
        <v>1</v>
      </c>
      <c r="I5396" s="5">
        <v>39</v>
      </c>
      <c r="J5396" s="5">
        <v>3.3839999999999999</v>
      </c>
      <c r="K5396" s="5">
        <v>389</v>
      </c>
      <c r="L5396" s="5">
        <v>-1</v>
      </c>
      <c r="M5396" s="5" t="s">
        <v>11041</v>
      </c>
    </row>
    <row r="5397" spans="1:13">
      <c r="A5397" s="4" t="str">
        <f t="shared" si="84"/>
        <v>UTGB</v>
      </c>
      <c r="B5397" s="5" t="s">
        <v>19701</v>
      </c>
      <c r="C5397" s="5" t="s">
        <v>17</v>
      </c>
      <c r="D5397" s="5" t="s">
        <v>11062</v>
      </c>
      <c r="E5397" s="5" t="s">
        <v>11063</v>
      </c>
      <c r="F5397" s="5" t="s">
        <v>0</v>
      </c>
      <c r="G5397" s="5">
        <v>11534028</v>
      </c>
      <c r="H5397" s="5" t="s">
        <v>2</v>
      </c>
      <c r="I5397" s="5">
        <v>19</v>
      </c>
      <c r="J5397" s="5">
        <v>0</v>
      </c>
      <c r="K5397" s="5">
        <v>134</v>
      </c>
      <c r="L5397" s="5">
        <v>-1</v>
      </c>
      <c r="M5397" s="5" t="s">
        <v>11064</v>
      </c>
    </row>
    <row r="5398" spans="1:13">
      <c r="A5398" s="4" t="str">
        <f t="shared" si="84"/>
        <v>UTGB</v>
      </c>
      <c r="B5398" s="5" t="s">
        <v>19702</v>
      </c>
      <c r="C5398" s="5" t="s">
        <v>17</v>
      </c>
      <c r="D5398" s="5" t="s">
        <v>11065</v>
      </c>
      <c r="E5398" s="5" t="s">
        <v>11065</v>
      </c>
      <c r="F5398" s="5" t="s">
        <v>0</v>
      </c>
      <c r="G5398" s="5">
        <v>11536653</v>
      </c>
      <c r="H5398" s="5" t="s">
        <v>2</v>
      </c>
      <c r="I5398" s="5">
        <v>67</v>
      </c>
      <c r="J5398" s="5">
        <v>3.3679999999999999</v>
      </c>
      <c r="K5398" s="5">
        <v>67</v>
      </c>
      <c r="L5398" s="5">
        <v>-1</v>
      </c>
      <c r="M5398" s="5" t="s">
        <v>11066</v>
      </c>
    </row>
    <row r="5399" spans="1:13">
      <c r="A5399" s="4" t="str">
        <f t="shared" si="84"/>
        <v>UTGB</v>
      </c>
      <c r="B5399" s="5" t="s">
        <v>19703</v>
      </c>
      <c r="C5399" s="5" t="s">
        <v>12</v>
      </c>
      <c r="D5399" s="5" t="s">
        <v>11072</v>
      </c>
      <c r="E5399" s="5" t="s">
        <v>11073</v>
      </c>
      <c r="F5399" s="5" t="s">
        <v>0</v>
      </c>
      <c r="G5399" s="5">
        <v>11554750</v>
      </c>
      <c r="H5399" s="5" t="s">
        <v>2</v>
      </c>
      <c r="I5399" s="5">
        <v>18</v>
      </c>
      <c r="J5399" s="5">
        <v>0</v>
      </c>
      <c r="K5399" s="5">
        <v>2716</v>
      </c>
      <c r="L5399" s="5">
        <v>2704</v>
      </c>
      <c r="M5399" s="5" t="s">
        <v>11074</v>
      </c>
    </row>
    <row r="5400" spans="1:13">
      <c r="A5400" s="4" t="str">
        <f t="shared" si="84"/>
        <v>UTGB</v>
      </c>
      <c r="B5400" s="5" t="s">
        <v>19704</v>
      </c>
      <c r="C5400" s="5" t="s">
        <v>12</v>
      </c>
      <c r="D5400" s="5" t="s">
        <v>11154</v>
      </c>
      <c r="E5400" s="5" t="s">
        <v>11155</v>
      </c>
      <c r="F5400" s="5" t="s">
        <v>0</v>
      </c>
      <c r="G5400" s="5">
        <v>11605583</v>
      </c>
      <c r="H5400" s="5" t="s">
        <v>1</v>
      </c>
      <c r="I5400" s="5">
        <v>160</v>
      </c>
      <c r="J5400" s="5">
        <v>1.071</v>
      </c>
      <c r="K5400" s="5">
        <v>278</v>
      </c>
      <c r="L5400" s="5">
        <v>246</v>
      </c>
      <c r="M5400" s="5" t="s">
        <v>11156</v>
      </c>
    </row>
    <row r="5401" spans="1:13">
      <c r="A5401" s="4" t="str">
        <f t="shared" si="84"/>
        <v>UTGB</v>
      </c>
      <c r="B5401" s="5" t="s">
        <v>19705</v>
      </c>
      <c r="C5401" s="5" t="s">
        <v>17</v>
      </c>
      <c r="D5401" s="5" t="s">
        <v>11166</v>
      </c>
      <c r="E5401" s="5" t="s">
        <v>11167</v>
      </c>
      <c r="F5401" s="5" t="s">
        <v>0</v>
      </c>
      <c r="G5401" s="5">
        <v>11647380</v>
      </c>
      <c r="H5401" s="5" t="s">
        <v>2</v>
      </c>
      <c r="I5401" s="5">
        <v>3490</v>
      </c>
      <c r="J5401" s="5">
        <v>1.819</v>
      </c>
      <c r="K5401" s="5">
        <v>27</v>
      </c>
      <c r="L5401" s="5">
        <v>-1</v>
      </c>
      <c r="M5401" s="5" t="s">
        <v>11168</v>
      </c>
    </row>
    <row r="5402" spans="1:13">
      <c r="A5402" s="4" t="str">
        <f t="shared" si="84"/>
        <v>UTGB</v>
      </c>
      <c r="B5402" s="5" t="s">
        <v>19706</v>
      </c>
      <c r="C5402" s="5" t="s">
        <v>12</v>
      </c>
      <c r="D5402" s="5" t="s">
        <v>11169</v>
      </c>
      <c r="E5402" s="5" t="s">
        <v>11169</v>
      </c>
      <c r="F5402" s="5" t="s">
        <v>0</v>
      </c>
      <c r="G5402" s="5">
        <v>11656574</v>
      </c>
      <c r="H5402" s="5" t="s">
        <v>1</v>
      </c>
      <c r="I5402" s="5">
        <v>14</v>
      </c>
      <c r="J5402" s="5">
        <v>0</v>
      </c>
      <c r="K5402" s="5">
        <v>91</v>
      </c>
      <c r="L5402" s="5">
        <v>79</v>
      </c>
      <c r="M5402" s="5" t="s">
        <v>11170</v>
      </c>
    </row>
    <row r="5403" spans="1:13">
      <c r="A5403" s="4" t="str">
        <f t="shared" si="84"/>
        <v>UTGB</v>
      </c>
      <c r="B5403" s="5" t="s">
        <v>19707</v>
      </c>
      <c r="C5403" s="5" t="s">
        <v>17</v>
      </c>
      <c r="D5403" s="5" t="s">
        <v>11176</v>
      </c>
      <c r="E5403" s="5" t="s">
        <v>11177</v>
      </c>
      <c r="F5403" s="5" t="s">
        <v>0</v>
      </c>
      <c r="G5403" s="5">
        <v>11680846</v>
      </c>
      <c r="H5403" s="5" t="s">
        <v>1</v>
      </c>
      <c r="I5403" s="5">
        <v>17</v>
      </c>
      <c r="J5403" s="5">
        <v>0</v>
      </c>
      <c r="K5403" s="5">
        <v>23</v>
      </c>
      <c r="L5403" s="5">
        <v>-1</v>
      </c>
      <c r="M5403" s="5" t="s">
        <v>11178</v>
      </c>
    </row>
    <row r="5404" spans="1:13">
      <c r="A5404" s="4" t="str">
        <f t="shared" si="84"/>
        <v>UTGB</v>
      </c>
      <c r="B5404" s="5" t="s">
        <v>19708</v>
      </c>
      <c r="C5404" s="5" t="s">
        <v>17</v>
      </c>
      <c r="D5404" s="5" t="s">
        <v>19709</v>
      </c>
      <c r="E5404" s="5" t="s">
        <v>19709</v>
      </c>
      <c r="F5404" s="5" t="s">
        <v>0</v>
      </c>
      <c r="G5404" s="5">
        <v>11702447</v>
      </c>
      <c r="H5404" s="5" t="s">
        <v>2</v>
      </c>
      <c r="I5404" s="5">
        <v>86</v>
      </c>
      <c r="J5404" s="5">
        <v>0.81069999999999998</v>
      </c>
      <c r="K5404" s="5">
        <v>13</v>
      </c>
      <c r="L5404" s="5">
        <v>-1</v>
      </c>
      <c r="M5404" s="5" t="s">
        <v>19710</v>
      </c>
    </row>
    <row r="5405" spans="1:13">
      <c r="A5405" s="4" t="str">
        <f t="shared" si="84"/>
        <v>UTGB</v>
      </c>
      <c r="B5405" s="5" t="s">
        <v>19711</v>
      </c>
      <c r="C5405" s="5" t="s">
        <v>12</v>
      </c>
      <c r="D5405" s="5" t="s">
        <v>11217</v>
      </c>
      <c r="E5405" s="5" t="s">
        <v>11218</v>
      </c>
      <c r="F5405" s="5" t="s">
        <v>0</v>
      </c>
      <c r="G5405" s="5">
        <v>11727775</v>
      </c>
      <c r="H5405" s="5" t="s">
        <v>1</v>
      </c>
      <c r="I5405" s="5">
        <v>528</v>
      </c>
      <c r="J5405" s="5">
        <v>13.32</v>
      </c>
      <c r="K5405" s="5">
        <v>54</v>
      </c>
      <c r="L5405" s="5">
        <v>52</v>
      </c>
      <c r="M5405" s="5" t="s">
        <v>11219</v>
      </c>
    </row>
    <row r="5406" spans="1:13">
      <c r="A5406" s="4" t="str">
        <f t="shared" si="84"/>
        <v>UTGB</v>
      </c>
      <c r="B5406" s="5" t="s">
        <v>19712</v>
      </c>
      <c r="C5406" s="5" t="s">
        <v>17</v>
      </c>
      <c r="D5406" s="5" t="s">
        <v>11227</v>
      </c>
      <c r="E5406" s="5" t="s">
        <v>11227</v>
      </c>
      <c r="F5406" s="5" t="s">
        <v>0</v>
      </c>
      <c r="G5406" s="5">
        <v>11759122</v>
      </c>
      <c r="H5406" s="5" t="s">
        <v>2</v>
      </c>
      <c r="I5406" s="5">
        <v>13</v>
      </c>
      <c r="J5406" s="5">
        <v>0</v>
      </c>
      <c r="K5406" s="5">
        <v>64</v>
      </c>
      <c r="L5406" s="5">
        <v>-1</v>
      </c>
      <c r="M5406" s="5" t="s">
        <v>11227</v>
      </c>
    </row>
    <row r="5407" spans="1:13">
      <c r="A5407" s="4" t="str">
        <f t="shared" si="84"/>
        <v>UTGB</v>
      </c>
      <c r="B5407" s="5" t="s">
        <v>19713</v>
      </c>
      <c r="C5407" s="5" t="s">
        <v>17</v>
      </c>
      <c r="D5407" s="5" t="s">
        <v>11237</v>
      </c>
      <c r="E5407" s="5" t="s">
        <v>11237</v>
      </c>
      <c r="F5407" s="5" t="s">
        <v>0</v>
      </c>
      <c r="G5407" s="5">
        <v>11804162</v>
      </c>
      <c r="H5407" s="5" t="s">
        <v>2</v>
      </c>
      <c r="I5407" s="5">
        <v>27</v>
      </c>
      <c r="J5407" s="5">
        <v>0</v>
      </c>
      <c r="K5407" s="5">
        <v>10</v>
      </c>
      <c r="L5407" s="5">
        <v>-1</v>
      </c>
      <c r="M5407" s="5" t="s">
        <v>11238</v>
      </c>
    </row>
    <row r="5408" spans="1:13">
      <c r="A5408" s="4" t="str">
        <f t="shared" si="84"/>
        <v>UTGB</v>
      </c>
      <c r="B5408" s="5" t="s">
        <v>19714</v>
      </c>
      <c r="C5408" s="5" t="s">
        <v>17</v>
      </c>
      <c r="D5408" s="5" t="s">
        <v>12040</v>
      </c>
      <c r="E5408" s="5" t="s">
        <v>12040</v>
      </c>
      <c r="F5408" s="5" t="s">
        <v>0</v>
      </c>
      <c r="G5408" s="5">
        <v>11850055</v>
      </c>
      <c r="H5408" s="5" t="s">
        <v>1</v>
      </c>
      <c r="I5408" s="5">
        <v>851</v>
      </c>
      <c r="J5408" s="5">
        <v>0.36899999999999999</v>
      </c>
      <c r="K5408" s="5">
        <v>7</v>
      </c>
      <c r="L5408" s="5">
        <v>-1</v>
      </c>
      <c r="M5408" s="5" t="s">
        <v>12041</v>
      </c>
    </row>
    <row r="5409" spans="1:13">
      <c r="A5409" s="4" t="str">
        <f t="shared" si="84"/>
        <v>UTGB</v>
      </c>
      <c r="B5409" s="5" t="s">
        <v>19715</v>
      </c>
      <c r="C5409" s="5" t="s">
        <v>17</v>
      </c>
      <c r="D5409" s="5" t="s">
        <v>11244</v>
      </c>
      <c r="E5409" s="5" t="s">
        <v>11244</v>
      </c>
      <c r="F5409" s="5" t="s">
        <v>0</v>
      </c>
      <c r="G5409" s="5">
        <v>11879888</v>
      </c>
      <c r="H5409" s="5" t="s">
        <v>1</v>
      </c>
      <c r="I5409" s="5">
        <v>640</v>
      </c>
      <c r="J5409" s="5">
        <v>0.36499999999999999</v>
      </c>
      <c r="K5409" s="5">
        <v>20</v>
      </c>
      <c r="L5409" s="5">
        <v>-1</v>
      </c>
      <c r="M5409" s="5" t="s">
        <v>11245</v>
      </c>
    </row>
    <row r="5410" spans="1:13">
      <c r="A5410" s="4" t="str">
        <f t="shared" si="84"/>
        <v>UTGB</v>
      </c>
      <c r="B5410" s="5" t="s">
        <v>19716</v>
      </c>
      <c r="C5410" s="5" t="s">
        <v>17</v>
      </c>
      <c r="D5410" s="5" t="s">
        <v>11246</v>
      </c>
      <c r="E5410" s="5" t="s">
        <v>11246</v>
      </c>
      <c r="F5410" s="5" t="s">
        <v>0</v>
      </c>
      <c r="G5410" s="5">
        <v>11880049</v>
      </c>
      <c r="H5410" s="5" t="s">
        <v>2</v>
      </c>
      <c r="I5410" s="5">
        <v>412</v>
      </c>
      <c r="J5410" s="5">
        <v>1.2450000000000001</v>
      </c>
      <c r="K5410" s="5">
        <v>16</v>
      </c>
      <c r="L5410" s="5">
        <v>-1</v>
      </c>
      <c r="M5410" s="5" t="s">
        <v>11247</v>
      </c>
    </row>
    <row r="5411" spans="1:13">
      <c r="A5411" s="4" t="str">
        <f t="shared" si="84"/>
        <v>UTGB</v>
      </c>
      <c r="B5411" s="5" t="s">
        <v>19717</v>
      </c>
      <c r="C5411" s="5" t="s">
        <v>17</v>
      </c>
      <c r="D5411" s="5" t="s">
        <v>11248</v>
      </c>
      <c r="E5411" s="5" t="s">
        <v>11248</v>
      </c>
      <c r="F5411" s="5" t="s">
        <v>0</v>
      </c>
      <c r="G5411" s="5">
        <v>11882823</v>
      </c>
      <c r="H5411" s="5" t="s">
        <v>1</v>
      </c>
      <c r="I5411" s="5">
        <v>3862</v>
      </c>
      <c r="J5411" s="5">
        <v>1.099</v>
      </c>
      <c r="K5411" s="5">
        <v>17</v>
      </c>
      <c r="L5411" s="5">
        <v>-1</v>
      </c>
      <c r="M5411" s="5" t="s">
        <v>11249</v>
      </c>
    </row>
    <row r="5412" spans="1:13">
      <c r="A5412" s="4" t="str">
        <f t="shared" si="84"/>
        <v>UTGB</v>
      </c>
      <c r="B5412" s="5" t="s">
        <v>19718</v>
      </c>
      <c r="C5412" s="5" t="s">
        <v>17</v>
      </c>
      <c r="D5412" s="5" t="s">
        <v>11250</v>
      </c>
      <c r="E5412" s="5" t="s">
        <v>11250</v>
      </c>
      <c r="F5412" s="5" t="s">
        <v>0</v>
      </c>
      <c r="G5412" s="5">
        <v>11883051</v>
      </c>
      <c r="H5412" s="5" t="s">
        <v>2</v>
      </c>
      <c r="I5412" s="5">
        <v>2045</v>
      </c>
      <c r="J5412" s="5">
        <v>1.6879999999999999</v>
      </c>
      <c r="K5412" s="5">
        <v>25</v>
      </c>
      <c r="L5412" s="5">
        <v>-1</v>
      </c>
      <c r="M5412" s="5" t="s">
        <v>11251</v>
      </c>
    </row>
    <row r="5413" spans="1:13">
      <c r="A5413" s="4" t="str">
        <f t="shared" si="84"/>
        <v>UTGB</v>
      </c>
      <c r="B5413" s="5" t="s">
        <v>19719</v>
      </c>
      <c r="C5413" s="5" t="s">
        <v>17</v>
      </c>
      <c r="D5413" s="5" t="s">
        <v>11260</v>
      </c>
      <c r="E5413" s="5" t="s">
        <v>11261</v>
      </c>
      <c r="F5413" s="5" t="s">
        <v>0</v>
      </c>
      <c r="G5413" s="5">
        <v>11965912</v>
      </c>
      <c r="H5413" s="5" t="s">
        <v>2</v>
      </c>
      <c r="I5413" s="5">
        <v>630</v>
      </c>
      <c r="J5413" s="5">
        <v>7.9950000000000001</v>
      </c>
      <c r="K5413" s="5">
        <v>39</v>
      </c>
      <c r="L5413" s="5">
        <v>-1</v>
      </c>
      <c r="M5413" s="5" t="s">
        <v>11262</v>
      </c>
    </row>
    <row r="5414" spans="1:13">
      <c r="A5414" s="4" t="str">
        <f t="shared" si="84"/>
        <v>UTGB</v>
      </c>
      <c r="B5414" s="5" t="s">
        <v>19720</v>
      </c>
      <c r="C5414" s="5" t="s">
        <v>17</v>
      </c>
      <c r="D5414" s="5" t="s">
        <v>11294</v>
      </c>
      <c r="E5414" s="5" t="s">
        <v>11294</v>
      </c>
      <c r="F5414" s="5" t="s">
        <v>0</v>
      </c>
      <c r="G5414" s="5">
        <v>12105460</v>
      </c>
      <c r="H5414" s="5" t="s">
        <v>1</v>
      </c>
      <c r="I5414" s="5">
        <v>142</v>
      </c>
      <c r="J5414" s="5">
        <v>0</v>
      </c>
      <c r="K5414" s="5">
        <v>1814</v>
      </c>
      <c r="L5414" s="5">
        <v>-1</v>
      </c>
      <c r="M5414" s="5" t="s">
        <v>11295</v>
      </c>
    </row>
    <row r="5415" spans="1:13">
      <c r="A5415" s="4" t="str">
        <f t="shared" si="84"/>
        <v>UTGB</v>
      </c>
      <c r="B5415" s="5" t="s">
        <v>19721</v>
      </c>
      <c r="C5415" s="5" t="s">
        <v>12</v>
      </c>
      <c r="D5415" s="5" t="s">
        <v>11301</v>
      </c>
      <c r="E5415" s="5" t="s">
        <v>11301</v>
      </c>
      <c r="F5415" s="5" t="s">
        <v>0</v>
      </c>
      <c r="G5415" s="5">
        <v>12154088</v>
      </c>
      <c r="H5415" s="5" t="s">
        <v>1</v>
      </c>
      <c r="I5415" s="5">
        <v>16</v>
      </c>
      <c r="J5415" s="5">
        <v>0</v>
      </c>
      <c r="K5415" s="5">
        <v>85</v>
      </c>
      <c r="L5415" s="5">
        <v>77</v>
      </c>
      <c r="M5415" s="5" t="s">
        <v>11302</v>
      </c>
    </row>
    <row r="5416" spans="1:13">
      <c r="A5416" s="4" t="str">
        <f t="shared" si="84"/>
        <v>UTGB</v>
      </c>
      <c r="B5416" s="5" t="s">
        <v>19722</v>
      </c>
      <c r="C5416" s="5" t="s">
        <v>12</v>
      </c>
      <c r="D5416" s="5" t="s">
        <v>11327</v>
      </c>
      <c r="E5416" s="5" t="s">
        <v>11328</v>
      </c>
      <c r="F5416" s="5" t="s">
        <v>0</v>
      </c>
      <c r="G5416" s="5">
        <v>12171859</v>
      </c>
      <c r="H5416" s="5" t="s">
        <v>1</v>
      </c>
      <c r="I5416" s="5">
        <v>33</v>
      </c>
      <c r="J5416" s="5">
        <v>2.1659999999999999</v>
      </c>
      <c r="K5416" s="5">
        <v>270</v>
      </c>
      <c r="L5416" s="5">
        <v>254</v>
      </c>
      <c r="M5416" s="5" t="s">
        <v>11329</v>
      </c>
    </row>
    <row r="5417" spans="1:13">
      <c r="A5417" s="4" t="str">
        <f t="shared" si="84"/>
        <v>UTGB</v>
      </c>
      <c r="B5417" s="5" t="s">
        <v>19723</v>
      </c>
      <c r="C5417" s="5" t="s">
        <v>17</v>
      </c>
      <c r="D5417" s="5" t="s">
        <v>11330</v>
      </c>
      <c r="E5417" s="5" t="s">
        <v>11330</v>
      </c>
      <c r="F5417" s="5" t="s">
        <v>0</v>
      </c>
      <c r="G5417" s="5">
        <v>12222900</v>
      </c>
      <c r="H5417" s="5" t="s">
        <v>2</v>
      </c>
      <c r="I5417" s="5">
        <v>10</v>
      </c>
      <c r="J5417" s="5">
        <v>0</v>
      </c>
      <c r="K5417" s="5">
        <v>25</v>
      </c>
      <c r="L5417" s="5">
        <v>-1</v>
      </c>
      <c r="M5417" s="5" t="s">
        <v>11331</v>
      </c>
    </row>
    <row r="5418" spans="1:13">
      <c r="A5418" s="4" t="str">
        <f t="shared" si="84"/>
        <v>UTGB</v>
      </c>
      <c r="B5418" s="5" t="s">
        <v>19724</v>
      </c>
      <c r="C5418" s="5" t="s">
        <v>17</v>
      </c>
      <c r="D5418" s="5" t="s">
        <v>11332</v>
      </c>
      <c r="E5418" s="5" t="s">
        <v>11332</v>
      </c>
      <c r="F5418" s="5" t="s">
        <v>0</v>
      </c>
      <c r="G5418" s="5">
        <v>12226130</v>
      </c>
      <c r="H5418" s="5" t="s">
        <v>2</v>
      </c>
      <c r="I5418" s="5">
        <v>31</v>
      </c>
      <c r="J5418" s="5">
        <v>2.7789999999999999</v>
      </c>
      <c r="K5418" s="5">
        <v>26</v>
      </c>
      <c r="L5418" s="5">
        <v>-1</v>
      </c>
      <c r="M5418" s="5" t="s">
        <v>11333</v>
      </c>
    </row>
    <row r="5419" spans="1:13">
      <c r="A5419" s="4" t="str">
        <f t="shared" si="84"/>
        <v>UTGB</v>
      </c>
      <c r="B5419" s="5" t="s">
        <v>19725</v>
      </c>
      <c r="C5419" s="5" t="s">
        <v>17</v>
      </c>
      <c r="D5419" s="5" t="s">
        <v>11341</v>
      </c>
      <c r="E5419" s="5" t="s">
        <v>11341</v>
      </c>
      <c r="F5419" s="5" t="s">
        <v>0</v>
      </c>
      <c r="G5419" s="5">
        <v>12241639</v>
      </c>
      <c r="H5419" s="5" t="s">
        <v>2</v>
      </c>
      <c r="I5419" s="5">
        <v>19</v>
      </c>
      <c r="J5419" s="5">
        <v>2.0859999999999999</v>
      </c>
      <c r="K5419" s="5">
        <v>17</v>
      </c>
      <c r="L5419" s="5">
        <v>-1</v>
      </c>
      <c r="M5419" s="5" t="s">
        <v>11342</v>
      </c>
    </row>
    <row r="5420" spans="1:13">
      <c r="A5420" s="4" t="str">
        <f t="shared" si="84"/>
        <v>UTGB</v>
      </c>
      <c r="B5420" s="5" t="s">
        <v>19726</v>
      </c>
      <c r="C5420" s="5" t="s">
        <v>12</v>
      </c>
      <c r="D5420" s="5" t="s">
        <v>11343</v>
      </c>
      <c r="E5420" s="5" t="s">
        <v>11343</v>
      </c>
      <c r="F5420" s="5" t="s">
        <v>0</v>
      </c>
      <c r="G5420" s="5">
        <v>12255495</v>
      </c>
      <c r="H5420" s="5" t="s">
        <v>2</v>
      </c>
      <c r="I5420" s="5">
        <v>12</v>
      </c>
      <c r="J5420" s="5">
        <v>0</v>
      </c>
      <c r="K5420" s="5">
        <v>1079</v>
      </c>
      <c r="L5420" s="5">
        <v>1072</v>
      </c>
      <c r="M5420" s="5" t="s">
        <v>11344</v>
      </c>
    </row>
    <row r="5421" spans="1:13">
      <c r="A5421" s="4" t="str">
        <f t="shared" si="84"/>
        <v>UTGB</v>
      </c>
      <c r="B5421" s="5" t="s">
        <v>19727</v>
      </c>
      <c r="C5421" s="5" t="s">
        <v>17</v>
      </c>
      <c r="D5421" s="5" t="s">
        <v>11345</v>
      </c>
      <c r="E5421" s="5" t="s">
        <v>11345</v>
      </c>
      <c r="F5421" s="5" t="s">
        <v>0</v>
      </c>
      <c r="G5421" s="5">
        <v>12296596</v>
      </c>
      <c r="H5421" s="5" t="s">
        <v>1</v>
      </c>
      <c r="I5421" s="5">
        <v>11</v>
      </c>
      <c r="J5421" s="5">
        <v>0</v>
      </c>
      <c r="K5421" s="5">
        <v>28</v>
      </c>
      <c r="L5421" s="5">
        <v>-1</v>
      </c>
      <c r="M5421" s="5" t="s">
        <v>11346</v>
      </c>
    </row>
    <row r="5422" spans="1:13">
      <c r="A5422" s="4" t="str">
        <f t="shared" si="84"/>
        <v>UTGB</v>
      </c>
      <c r="B5422" s="5" t="s">
        <v>19728</v>
      </c>
      <c r="C5422" s="5" t="s">
        <v>17</v>
      </c>
      <c r="D5422" s="5" t="s">
        <v>11347</v>
      </c>
      <c r="E5422" s="5" t="s">
        <v>11348</v>
      </c>
      <c r="F5422" s="5" t="s">
        <v>0</v>
      </c>
      <c r="G5422" s="5">
        <v>12341356</v>
      </c>
      <c r="H5422" s="5" t="s">
        <v>1</v>
      </c>
      <c r="I5422" s="5">
        <v>43</v>
      </c>
      <c r="J5422" s="5">
        <v>0</v>
      </c>
      <c r="K5422" s="5">
        <v>49</v>
      </c>
      <c r="L5422" s="5">
        <v>-1</v>
      </c>
      <c r="M5422" s="5" t="s">
        <v>11349</v>
      </c>
    </row>
    <row r="5423" spans="1:13">
      <c r="A5423" s="4" t="str">
        <f t="shared" si="84"/>
        <v>UTGB</v>
      </c>
      <c r="B5423" s="5" t="s">
        <v>19729</v>
      </c>
      <c r="C5423" s="5" t="s">
        <v>17</v>
      </c>
      <c r="D5423" s="5" t="s">
        <v>19730</v>
      </c>
      <c r="E5423" s="5" t="s">
        <v>19731</v>
      </c>
      <c r="F5423" s="5" t="s">
        <v>0</v>
      </c>
      <c r="G5423" s="5">
        <v>12356617</v>
      </c>
      <c r="H5423" s="5" t="s">
        <v>1</v>
      </c>
      <c r="I5423" s="5">
        <v>13</v>
      </c>
      <c r="J5423" s="5">
        <v>0</v>
      </c>
      <c r="K5423" s="5">
        <v>83</v>
      </c>
      <c r="L5423" s="5">
        <v>-1</v>
      </c>
      <c r="M5423" s="5" t="s">
        <v>19732</v>
      </c>
    </row>
    <row r="5424" spans="1:13">
      <c r="A5424" s="4" t="str">
        <f t="shared" si="84"/>
        <v>UTGB</v>
      </c>
      <c r="B5424" s="5" t="s">
        <v>19733</v>
      </c>
      <c r="C5424" s="5" t="s">
        <v>17</v>
      </c>
      <c r="D5424" s="5" t="s">
        <v>19734</v>
      </c>
      <c r="E5424" s="5" t="s">
        <v>19735</v>
      </c>
      <c r="F5424" s="5" t="s">
        <v>0</v>
      </c>
      <c r="G5424" s="5">
        <v>12359039</v>
      </c>
      <c r="H5424" s="5" t="s">
        <v>1</v>
      </c>
      <c r="I5424" s="5">
        <v>15</v>
      </c>
      <c r="J5424" s="5">
        <v>0</v>
      </c>
      <c r="K5424" s="5">
        <v>72</v>
      </c>
      <c r="L5424" s="5">
        <v>-1</v>
      </c>
      <c r="M5424" s="5" t="s">
        <v>19736</v>
      </c>
    </row>
    <row r="5425" spans="1:13">
      <c r="A5425" s="4" t="str">
        <f t="shared" si="84"/>
        <v>UTGB</v>
      </c>
      <c r="B5425" s="5" t="s">
        <v>19737</v>
      </c>
      <c r="C5425" s="5" t="s">
        <v>12</v>
      </c>
      <c r="D5425" s="5" t="s">
        <v>11350</v>
      </c>
      <c r="E5425" s="5" t="s">
        <v>11350</v>
      </c>
      <c r="F5425" s="5" t="s">
        <v>0</v>
      </c>
      <c r="G5425" s="5">
        <v>12394008</v>
      </c>
      <c r="H5425" s="5" t="s">
        <v>2</v>
      </c>
      <c r="I5425" s="5">
        <v>10</v>
      </c>
      <c r="J5425" s="5">
        <v>0</v>
      </c>
      <c r="K5425" s="5">
        <v>331</v>
      </c>
      <c r="L5425" s="5">
        <v>180</v>
      </c>
      <c r="M5425" s="5" t="s">
        <v>11351</v>
      </c>
    </row>
    <row r="5426" spans="1:13">
      <c r="A5426" s="4" t="str">
        <f t="shared" si="84"/>
        <v>UTGB</v>
      </c>
      <c r="B5426" s="5" t="s">
        <v>19738</v>
      </c>
      <c r="C5426" s="5" t="s">
        <v>17</v>
      </c>
      <c r="D5426" s="5" t="s">
        <v>11352</v>
      </c>
      <c r="E5426" s="5" t="s">
        <v>11352</v>
      </c>
      <c r="F5426" s="5" t="s">
        <v>0</v>
      </c>
      <c r="G5426" s="5">
        <v>12463729</v>
      </c>
      <c r="H5426" s="5" t="s">
        <v>2</v>
      </c>
      <c r="I5426" s="5">
        <v>36</v>
      </c>
      <c r="J5426" s="5">
        <v>2.21</v>
      </c>
      <c r="K5426" s="5">
        <v>12</v>
      </c>
      <c r="L5426" s="5">
        <v>-1</v>
      </c>
      <c r="M5426" s="5" t="s">
        <v>11353</v>
      </c>
    </row>
    <row r="5427" spans="1:13">
      <c r="A5427" s="4" t="str">
        <f t="shared" si="84"/>
        <v>UTGB</v>
      </c>
      <c r="B5427" s="5" t="s">
        <v>19739</v>
      </c>
      <c r="C5427" s="5" t="s">
        <v>17</v>
      </c>
      <c r="D5427" s="5" t="s">
        <v>11354</v>
      </c>
      <c r="E5427" s="5" t="s">
        <v>11355</v>
      </c>
      <c r="F5427" s="5" t="s">
        <v>0</v>
      </c>
      <c r="G5427" s="5">
        <v>12466801</v>
      </c>
      <c r="H5427" s="5" t="s">
        <v>1</v>
      </c>
      <c r="I5427" s="5">
        <v>20</v>
      </c>
      <c r="J5427" s="5">
        <v>0.73870000000000002</v>
      </c>
      <c r="K5427" s="5">
        <v>100</v>
      </c>
      <c r="L5427" s="5">
        <v>-1</v>
      </c>
      <c r="M5427" s="5" t="s">
        <v>11356</v>
      </c>
    </row>
    <row r="5428" spans="1:13">
      <c r="A5428" s="4" t="str">
        <f t="shared" si="84"/>
        <v>UTGB</v>
      </c>
      <c r="B5428" s="5" t="s">
        <v>19740</v>
      </c>
      <c r="C5428" s="5" t="s">
        <v>12</v>
      </c>
      <c r="D5428" s="5" t="s">
        <v>11357</v>
      </c>
      <c r="E5428" s="5" t="s">
        <v>11358</v>
      </c>
      <c r="F5428" s="5" t="s">
        <v>0</v>
      </c>
      <c r="G5428" s="5">
        <v>12467984</v>
      </c>
      <c r="H5428" s="5" t="s">
        <v>2</v>
      </c>
      <c r="I5428" s="5">
        <v>42</v>
      </c>
      <c r="J5428" s="5">
        <v>3.9079999999999999</v>
      </c>
      <c r="K5428" s="5">
        <v>88</v>
      </c>
      <c r="L5428" s="5">
        <v>80</v>
      </c>
      <c r="M5428" s="5" t="s">
        <v>11359</v>
      </c>
    </row>
    <row r="5429" spans="1:13">
      <c r="A5429" s="4" t="str">
        <f t="shared" si="84"/>
        <v>UTGB</v>
      </c>
      <c r="B5429" s="5" t="s">
        <v>19741</v>
      </c>
      <c r="C5429" s="5" t="s">
        <v>12</v>
      </c>
      <c r="D5429" s="5" t="s">
        <v>11360</v>
      </c>
      <c r="E5429" s="5" t="s">
        <v>11361</v>
      </c>
      <c r="F5429" s="5" t="s">
        <v>0</v>
      </c>
      <c r="G5429" s="5">
        <v>12504354</v>
      </c>
      <c r="H5429" s="5" t="s">
        <v>1</v>
      </c>
      <c r="I5429" s="5">
        <v>18</v>
      </c>
      <c r="J5429" s="5">
        <v>7.3570000000000002</v>
      </c>
      <c r="K5429" s="5">
        <v>1099</v>
      </c>
      <c r="L5429" s="5">
        <v>1093</v>
      </c>
      <c r="M5429" s="5" t="s">
        <v>11362</v>
      </c>
    </row>
    <row r="5430" spans="1:13">
      <c r="A5430" s="4" t="str">
        <f t="shared" si="84"/>
        <v>UTGB</v>
      </c>
      <c r="B5430" s="5" t="s">
        <v>19742</v>
      </c>
      <c r="C5430" s="5" t="s">
        <v>12</v>
      </c>
      <c r="D5430" s="5" t="s">
        <v>11363</v>
      </c>
      <c r="E5430" s="5" t="s">
        <v>12075</v>
      </c>
      <c r="F5430" s="5" t="s">
        <v>0</v>
      </c>
      <c r="G5430" s="5">
        <v>12630509</v>
      </c>
      <c r="H5430" s="5" t="s">
        <v>1</v>
      </c>
      <c r="I5430" s="5">
        <v>18</v>
      </c>
      <c r="J5430" s="5">
        <v>0</v>
      </c>
      <c r="K5430" s="5">
        <v>1542</v>
      </c>
      <c r="L5430" s="5">
        <v>1475</v>
      </c>
      <c r="M5430" s="5" t="s">
        <v>11364</v>
      </c>
    </row>
    <row r="5431" spans="1:13">
      <c r="A5431" s="4" t="str">
        <f t="shared" si="84"/>
        <v>UTGB</v>
      </c>
      <c r="B5431" s="5" t="s">
        <v>19743</v>
      </c>
      <c r="C5431" s="5" t="s">
        <v>17</v>
      </c>
      <c r="D5431" s="5" t="s">
        <v>11365</v>
      </c>
      <c r="E5431" s="5" t="s">
        <v>11366</v>
      </c>
      <c r="F5431" s="5" t="s">
        <v>0</v>
      </c>
      <c r="G5431" s="5">
        <v>12636998</v>
      </c>
      <c r="H5431" s="5" t="s">
        <v>1</v>
      </c>
      <c r="I5431" s="5">
        <v>24</v>
      </c>
      <c r="J5431" s="5">
        <v>1.601</v>
      </c>
      <c r="K5431" s="5">
        <v>463</v>
      </c>
      <c r="L5431" s="5">
        <v>-1</v>
      </c>
      <c r="M5431" s="5" t="s">
        <v>11367</v>
      </c>
    </row>
    <row r="5432" spans="1:13">
      <c r="A5432" s="4" t="str">
        <f t="shared" si="84"/>
        <v>UTGB</v>
      </c>
      <c r="B5432" s="5" t="s">
        <v>19744</v>
      </c>
      <c r="C5432" s="5" t="s">
        <v>17</v>
      </c>
      <c r="D5432" s="5" t="s">
        <v>11368</v>
      </c>
      <c r="E5432" s="5" t="s">
        <v>11369</v>
      </c>
      <c r="F5432" s="5" t="s">
        <v>0</v>
      </c>
      <c r="G5432" s="5">
        <v>12691550</v>
      </c>
      <c r="H5432" s="5" t="s">
        <v>2</v>
      </c>
      <c r="I5432" s="5">
        <v>265</v>
      </c>
      <c r="J5432" s="5">
        <v>0.70509999999999995</v>
      </c>
      <c r="K5432" s="5">
        <v>106</v>
      </c>
      <c r="L5432" s="5">
        <v>-1</v>
      </c>
      <c r="M5432" s="5" t="s">
        <v>11370</v>
      </c>
    </row>
    <row r="5433" spans="1:13">
      <c r="A5433" s="4" t="str">
        <f t="shared" si="84"/>
        <v>UTGB</v>
      </c>
      <c r="B5433" s="5" t="s">
        <v>19745</v>
      </c>
      <c r="C5433" s="5" t="s">
        <v>17</v>
      </c>
      <c r="D5433" s="5" t="s">
        <v>19746</v>
      </c>
      <c r="E5433" s="5" t="s">
        <v>19747</v>
      </c>
      <c r="F5433" s="5" t="s">
        <v>0</v>
      </c>
      <c r="G5433" s="5">
        <v>12738837</v>
      </c>
      <c r="H5433" s="5" t="s">
        <v>2</v>
      </c>
      <c r="I5433" s="5">
        <v>21</v>
      </c>
      <c r="J5433" s="5">
        <v>0</v>
      </c>
      <c r="K5433" s="5">
        <v>80</v>
      </c>
      <c r="L5433" s="5">
        <v>-1</v>
      </c>
      <c r="M5433" s="5" t="s">
        <v>19748</v>
      </c>
    </row>
    <row r="5434" spans="1:13">
      <c r="A5434" s="4" t="str">
        <f t="shared" si="84"/>
        <v>UTGB</v>
      </c>
      <c r="B5434" s="5" t="s">
        <v>19749</v>
      </c>
      <c r="C5434" s="5" t="s">
        <v>12</v>
      </c>
      <c r="D5434" s="5" t="s">
        <v>19750</v>
      </c>
      <c r="E5434" s="5" t="s">
        <v>19751</v>
      </c>
      <c r="F5434" s="5" t="s">
        <v>0</v>
      </c>
      <c r="G5434" s="5">
        <v>12749797</v>
      </c>
      <c r="H5434" s="5" t="s">
        <v>1</v>
      </c>
      <c r="I5434" s="5">
        <v>30</v>
      </c>
      <c r="J5434" s="5">
        <v>0</v>
      </c>
      <c r="K5434" s="5">
        <v>320</v>
      </c>
      <c r="L5434" s="5">
        <v>295</v>
      </c>
      <c r="M5434" s="5" t="s">
        <v>19752</v>
      </c>
    </row>
    <row r="5435" spans="1:13">
      <c r="A5435" s="4" t="str">
        <f t="shared" si="84"/>
        <v>UTGB</v>
      </c>
      <c r="B5435" s="5" t="s">
        <v>19753</v>
      </c>
      <c r="C5435" s="5" t="s">
        <v>12</v>
      </c>
      <c r="D5435" s="5" t="s">
        <v>11371</v>
      </c>
      <c r="E5435" s="5" t="s">
        <v>11371</v>
      </c>
      <c r="F5435" s="5" t="s">
        <v>0</v>
      </c>
      <c r="G5435" s="5">
        <v>12761705</v>
      </c>
      <c r="H5435" s="5" t="s">
        <v>2</v>
      </c>
      <c r="I5435" s="5">
        <v>14</v>
      </c>
      <c r="J5435" s="5">
        <v>0</v>
      </c>
      <c r="K5435" s="5">
        <v>301</v>
      </c>
      <c r="L5435" s="5">
        <v>294</v>
      </c>
      <c r="M5435" s="5" t="s">
        <v>11372</v>
      </c>
    </row>
    <row r="5436" spans="1:13">
      <c r="A5436" s="4" t="str">
        <f t="shared" si="84"/>
        <v>UTGB</v>
      </c>
      <c r="B5436" s="5" t="s">
        <v>19754</v>
      </c>
      <c r="C5436" s="5" t="s">
        <v>12</v>
      </c>
      <c r="D5436" s="5" t="s">
        <v>11373</v>
      </c>
      <c r="E5436" s="5" t="s">
        <v>11374</v>
      </c>
      <c r="F5436" s="5" t="s">
        <v>0</v>
      </c>
      <c r="G5436" s="5">
        <v>12780841</v>
      </c>
      <c r="H5436" s="5" t="s">
        <v>2</v>
      </c>
      <c r="I5436" s="5">
        <v>12</v>
      </c>
      <c r="J5436" s="5">
        <v>3.3119999999999998</v>
      </c>
      <c r="K5436" s="5">
        <v>1491</v>
      </c>
      <c r="L5436" s="5">
        <v>1476</v>
      </c>
      <c r="M5436" s="5" t="s">
        <v>11375</v>
      </c>
    </row>
    <row r="5437" spans="1:13">
      <c r="A5437" s="4" t="str">
        <f t="shared" si="84"/>
        <v>UTGB</v>
      </c>
      <c r="B5437" s="5" t="s">
        <v>19755</v>
      </c>
      <c r="C5437" s="5" t="s">
        <v>17</v>
      </c>
      <c r="D5437" s="5" t="s">
        <v>19756</v>
      </c>
      <c r="E5437" s="5" t="s">
        <v>19757</v>
      </c>
      <c r="F5437" s="5" t="s">
        <v>0</v>
      </c>
      <c r="G5437" s="5">
        <v>12792770</v>
      </c>
      <c r="H5437" s="5" t="s">
        <v>2</v>
      </c>
      <c r="I5437" s="5">
        <v>401</v>
      </c>
      <c r="J5437" s="5">
        <v>2.286</v>
      </c>
      <c r="K5437" s="5">
        <v>15</v>
      </c>
      <c r="L5437" s="5">
        <v>-1</v>
      </c>
      <c r="M5437" s="5" t="s">
        <v>19758</v>
      </c>
    </row>
    <row r="5438" spans="1:13">
      <c r="A5438" s="4" t="str">
        <f t="shared" si="84"/>
        <v>UTGB</v>
      </c>
      <c r="B5438" s="5" t="s">
        <v>19759</v>
      </c>
      <c r="C5438" s="5" t="s">
        <v>17</v>
      </c>
      <c r="D5438" s="5" t="s">
        <v>19760</v>
      </c>
      <c r="E5438" s="5" t="s">
        <v>19761</v>
      </c>
      <c r="F5438" s="5" t="s">
        <v>0</v>
      </c>
      <c r="G5438" s="5">
        <v>12794081</v>
      </c>
      <c r="H5438" s="5" t="s">
        <v>2</v>
      </c>
      <c r="I5438" s="5">
        <v>305</v>
      </c>
      <c r="J5438" s="5">
        <v>1.038</v>
      </c>
      <c r="K5438" s="5">
        <v>17</v>
      </c>
      <c r="L5438" s="5">
        <v>-1</v>
      </c>
      <c r="M5438" s="5" t="s">
        <v>19762</v>
      </c>
    </row>
    <row r="5439" spans="1:13">
      <c r="A5439" s="4" t="str">
        <f t="shared" si="84"/>
        <v>UTGB</v>
      </c>
      <c r="B5439" s="5" t="s">
        <v>19763</v>
      </c>
      <c r="C5439" s="5" t="s">
        <v>17</v>
      </c>
      <c r="D5439" s="5" t="s">
        <v>11376</v>
      </c>
      <c r="E5439" s="5" t="s">
        <v>11376</v>
      </c>
      <c r="F5439" s="5" t="s">
        <v>0</v>
      </c>
      <c r="G5439" s="5">
        <v>12843230</v>
      </c>
      <c r="H5439" s="5" t="s">
        <v>2</v>
      </c>
      <c r="I5439" s="5">
        <v>82</v>
      </c>
      <c r="J5439" s="5">
        <v>1.0940000000000001</v>
      </c>
      <c r="K5439" s="5">
        <v>72</v>
      </c>
      <c r="L5439" s="5">
        <v>-1</v>
      </c>
      <c r="M5439" s="5" t="s">
        <v>11377</v>
      </c>
    </row>
    <row r="5440" spans="1:13">
      <c r="A5440" s="4" t="str">
        <f t="shared" si="84"/>
        <v>UTGB</v>
      </c>
      <c r="B5440" s="5" t="s">
        <v>19764</v>
      </c>
      <c r="C5440" s="5" t="s">
        <v>12</v>
      </c>
      <c r="D5440" s="5" t="s">
        <v>11378</v>
      </c>
      <c r="E5440" s="5" t="s">
        <v>11379</v>
      </c>
      <c r="F5440" s="5" t="s">
        <v>0</v>
      </c>
      <c r="G5440" s="5">
        <v>12876910</v>
      </c>
      <c r="H5440" s="5" t="s">
        <v>2</v>
      </c>
      <c r="I5440" s="5">
        <v>21</v>
      </c>
      <c r="J5440" s="5">
        <v>1.871</v>
      </c>
      <c r="K5440" s="5">
        <v>505</v>
      </c>
      <c r="L5440" s="5">
        <v>491</v>
      </c>
      <c r="M5440" s="5" t="s">
        <v>11380</v>
      </c>
    </row>
    <row r="5441" spans="1:13">
      <c r="A5441" s="4" t="str">
        <f t="shared" si="84"/>
        <v>UTGB</v>
      </c>
      <c r="B5441" s="5" t="s">
        <v>19765</v>
      </c>
      <c r="C5441" s="5" t="s">
        <v>17</v>
      </c>
      <c r="D5441" s="5" t="s">
        <v>11381</v>
      </c>
      <c r="E5441" s="5" t="s">
        <v>11381</v>
      </c>
      <c r="F5441" s="5" t="s">
        <v>0</v>
      </c>
      <c r="G5441" s="5">
        <v>12934844</v>
      </c>
      <c r="H5441" s="5" t="s">
        <v>1</v>
      </c>
      <c r="I5441" s="5">
        <v>49</v>
      </c>
      <c r="J5441" s="5">
        <v>0.59609999999999996</v>
      </c>
      <c r="K5441" s="5">
        <v>27</v>
      </c>
      <c r="L5441" s="5">
        <v>-1</v>
      </c>
      <c r="M5441" s="5" t="s">
        <v>11382</v>
      </c>
    </row>
    <row r="5442" spans="1:13">
      <c r="A5442" s="4" t="str">
        <f t="shared" ref="A5442:A5505" si="85">HYPERLINK(CONCATENATE("http://wormtss.utgenome.org/browser/browser.jsp#species=c.elegans;revision=ce6;target=",F5442,";start=",G5442-3000,";end=",G5442+3000), "UTGB")</f>
        <v>UTGB</v>
      </c>
      <c r="B5442" s="5" t="s">
        <v>19766</v>
      </c>
      <c r="C5442" s="5" t="s">
        <v>17</v>
      </c>
      <c r="D5442" s="5" t="s">
        <v>12042</v>
      </c>
      <c r="E5442" s="5" t="s">
        <v>12042</v>
      </c>
      <c r="F5442" s="5" t="s">
        <v>0</v>
      </c>
      <c r="G5442" s="5">
        <v>12940639</v>
      </c>
      <c r="H5442" s="5" t="s">
        <v>1</v>
      </c>
      <c r="I5442" s="5">
        <v>28</v>
      </c>
      <c r="J5442" s="5">
        <v>0</v>
      </c>
      <c r="K5442" s="5">
        <v>6</v>
      </c>
      <c r="L5442" s="5">
        <v>-1</v>
      </c>
      <c r="M5442" s="5" t="s">
        <v>12043</v>
      </c>
    </row>
    <row r="5443" spans="1:13">
      <c r="A5443" s="4" t="str">
        <f t="shared" si="85"/>
        <v>UTGB</v>
      </c>
      <c r="B5443" s="5" t="s">
        <v>19767</v>
      </c>
      <c r="C5443" s="5" t="s">
        <v>12</v>
      </c>
      <c r="D5443" s="5" t="s">
        <v>11383</v>
      </c>
      <c r="E5443" s="5" t="s">
        <v>11384</v>
      </c>
      <c r="F5443" s="5" t="s">
        <v>0</v>
      </c>
      <c r="G5443" s="5">
        <v>12975643</v>
      </c>
      <c r="H5443" s="5" t="s">
        <v>1</v>
      </c>
      <c r="I5443" s="5">
        <v>14</v>
      </c>
      <c r="J5443" s="5">
        <v>0</v>
      </c>
      <c r="K5443" s="5">
        <v>78</v>
      </c>
      <c r="L5443" s="5">
        <v>74</v>
      </c>
      <c r="M5443" s="5" t="s">
        <v>11385</v>
      </c>
    </row>
    <row r="5444" spans="1:13">
      <c r="A5444" s="4" t="str">
        <f t="shared" si="85"/>
        <v>UTGB</v>
      </c>
      <c r="B5444" s="5" t="s">
        <v>19768</v>
      </c>
      <c r="C5444" s="5" t="s">
        <v>17</v>
      </c>
      <c r="D5444" s="5" t="s">
        <v>11386</v>
      </c>
      <c r="E5444" s="5" t="s">
        <v>11387</v>
      </c>
      <c r="F5444" s="5" t="s">
        <v>0</v>
      </c>
      <c r="G5444" s="5">
        <v>12981724</v>
      </c>
      <c r="H5444" s="5" t="s">
        <v>2</v>
      </c>
      <c r="I5444" s="5">
        <v>11</v>
      </c>
      <c r="J5444" s="5">
        <v>0</v>
      </c>
      <c r="K5444" s="5">
        <v>58</v>
      </c>
      <c r="L5444" s="5">
        <v>-1</v>
      </c>
      <c r="M5444" s="5" t="s">
        <v>11388</v>
      </c>
    </row>
    <row r="5445" spans="1:13">
      <c r="A5445" s="4" t="str">
        <f t="shared" si="85"/>
        <v>UTGB</v>
      </c>
      <c r="B5445" s="5" t="s">
        <v>19769</v>
      </c>
      <c r="C5445" s="5" t="s">
        <v>12</v>
      </c>
      <c r="D5445" s="5" t="s">
        <v>11389</v>
      </c>
      <c r="E5445" s="5" t="s">
        <v>11389</v>
      </c>
      <c r="F5445" s="5" t="s">
        <v>0</v>
      </c>
      <c r="G5445" s="5">
        <v>12990765</v>
      </c>
      <c r="H5445" s="5" t="s">
        <v>1</v>
      </c>
      <c r="I5445" s="5">
        <v>21</v>
      </c>
      <c r="J5445" s="5">
        <v>3.0350000000000001</v>
      </c>
      <c r="K5445" s="5">
        <v>1635</v>
      </c>
      <c r="L5445" s="5">
        <v>1635</v>
      </c>
      <c r="M5445" s="5" t="s">
        <v>11390</v>
      </c>
    </row>
    <row r="5446" spans="1:13">
      <c r="A5446" s="4" t="str">
        <f t="shared" si="85"/>
        <v>UTGB</v>
      </c>
      <c r="B5446" s="5" t="s">
        <v>19770</v>
      </c>
      <c r="C5446" s="5" t="s">
        <v>17</v>
      </c>
      <c r="D5446" s="5" t="s">
        <v>11391</v>
      </c>
      <c r="E5446" s="5" t="s">
        <v>11391</v>
      </c>
      <c r="F5446" s="5" t="s">
        <v>0</v>
      </c>
      <c r="G5446" s="5">
        <v>12989390</v>
      </c>
      <c r="H5446" s="5" t="s">
        <v>2</v>
      </c>
      <c r="I5446" s="5">
        <v>34</v>
      </c>
      <c r="J5446" s="5">
        <v>0</v>
      </c>
      <c r="K5446" s="5">
        <v>25</v>
      </c>
      <c r="L5446" s="5">
        <v>-1</v>
      </c>
      <c r="M5446" s="5" t="s">
        <v>11392</v>
      </c>
    </row>
    <row r="5447" spans="1:13">
      <c r="A5447" s="4" t="str">
        <f t="shared" si="85"/>
        <v>UTGB</v>
      </c>
      <c r="B5447" s="5" t="s">
        <v>19771</v>
      </c>
      <c r="C5447" s="5" t="s">
        <v>17</v>
      </c>
      <c r="D5447" s="5" t="s">
        <v>11393</v>
      </c>
      <c r="E5447" s="5" t="s">
        <v>11393</v>
      </c>
      <c r="F5447" s="5" t="s">
        <v>0</v>
      </c>
      <c r="G5447" s="5">
        <v>13100371</v>
      </c>
      <c r="H5447" s="5" t="s">
        <v>1</v>
      </c>
      <c r="I5447" s="5">
        <v>179</v>
      </c>
      <c r="J5447" s="5">
        <v>0.4491</v>
      </c>
      <c r="K5447" s="5">
        <v>30</v>
      </c>
      <c r="L5447" s="5">
        <v>-1</v>
      </c>
      <c r="M5447" s="5" t="s">
        <v>11394</v>
      </c>
    </row>
    <row r="5448" spans="1:13">
      <c r="A5448" s="4" t="str">
        <f t="shared" si="85"/>
        <v>UTGB</v>
      </c>
      <c r="B5448" s="5" t="s">
        <v>19772</v>
      </c>
      <c r="C5448" s="5" t="s">
        <v>12</v>
      </c>
      <c r="D5448" s="5" t="s">
        <v>11395</v>
      </c>
      <c r="E5448" s="5" t="s">
        <v>11396</v>
      </c>
      <c r="F5448" s="5" t="s">
        <v>0</v>
      </c>
      <c r="G5448" s="5">
        <v>13105104</v>
      </c>
      <c r="H5448" s="5" t="s">
        <v>2</v>
      </c>
      <c r="I5448" s="5">
        <v>37</v>
      </c>
      <c r="J5448" s="5">
        <v>0</v>
      </c>
      <c r="K5448" s="5">
        <v>108</v>
      </c>
      <c r="L5448" s="5">
        <v>59</v>
      </c>
      <c r="M5448" s="5" t="s">
        <v>11397</v>
      </c>
    </row>
    <row r="5449" spans="1:13">
      <c r="A5449" s="4" t="str">
        <f t="shared" si="85"/>
        <v>UTGB</v>
      </c>
      <c r="B5449" s="5" t="s">
        <v>19773</v>
      </c>
      <c r="C5449" s="5" t="s">
        <v>12</v>
      </c>
      <c r="D5449" s="5" t="s">
        <v>11398</v>
      </c>
      <c r="E5449" s="5" t="s">
        <v>11399</v>
      </c>
      <c r="F5449" s="5" t="s">
        <v>0</v>
      </c>
      <c r="G5449" s="5">
        <v>13113827</v>
      </c>
      <c r="H5449" s="5" t="s">
        <v>2</v>
      </c>
      <c r="I5449" s="5">
        <v>16</v>
      </c>
      <c r="J5449" s="5">
        <v>4.6550000000000002</v>
      </c>
      <c r="K5449" s="5">
        <v>31</v>
      </c>
      <c r="L5449" s="5">
        <v>29</v>
      </c>
      <c r="M5449" s="5" t="s">
        <v>11400</v>
      </c>
    </row>
    <row r="5450" spans="1:13">
      <c r="A5450" s="4" t="str">
        <f t="shared" si="85"/>
        <v>UTGB</v>
      </c>
      <c r="B5450" s="5" t="s">
        <v>19774</v>
      </c>
      <c r="C5450" s="5" t="s">
        <v>17</v>
      </c>
      <c r="D5450" s="5" t="s">
        <v>12044</v>
      </c>
      <c r="E5450" s="5" t="s">
        <v>12045</v>
      </c>
      <c r="F5450" s="5" t="s">
        <v>0</v>
      </c>
      <c r="G5450" s="5">
        <v>13139794</v>
      </c>
      <c r="H5450" s="5" t="s">
        <v>2</v>
      </c>
      <c r="I5450" s="5">
        <v>38</v>
      </c>
      <c r="J5450" s="5">
        <v>2.2650000000000001</v>
      </c>
      <c r="K5450" s="5">
        <v>18</v>
      </c>
      <c r="L5450" s="5">
        <v>-1</v>
      </c>
      <c r="M5450" s="5" t="s">
        <v>12046</v>
      </c>
    </row>
    <row r="5451" spans="1:13">
      <c r="A5451" s="4" t="str">
        <f t="shared" si="85"/>
        <v>UTGB</v>
      </c>
      <c r="B5451" s="5" t="s">
        <v>19775</v>
      </c>
      <c r="C5451" s="5" t="s">
        <v>17</v>
      </c>
      <c r="D5451" s="5" t="s">
        <v>11401</v>
      </c>
      <c r="E5451" s="5" t="s">
        <v>11402</v>
      </c>
      <c r="F5451" s="5" t="s">
        <v>0</v>
      </c>
      <c r="G5451" s="5">
        <v>13221368</v>
      </c>
      <c r="H5451" s="5" t="s">
        <v>1</v>
      </c>
      <c r="I5451" s="5">
        <v>534</v>
      </c>
      <c r="J5451" s="5">
        <v>3.952</v>
      </c>
      <c r="K5451" s="5">
        <v>18</v>
      </c>
      <c r="L5451" s="5">
        <v>-1</v>
      </c>
      <c r="M5451" s="5" t="s">
        <v>11403</v>
      </c>
    </row>
    <row r="5452" spans="1:13">
      <c r="A5452" s="4" t="str">
        <f t="shared" si="85"/>
        <v>UTGB</v>
      </c>
      <c r="B5452" s="5" t="s">
        <v>19776</v>
      </c>
      <c r="C5452" s="5" t="s">
        <v>12</v>
      </c>
      <c r="D5452" s="5" t="s">
        <v>11404</v>
      </c>
      <c r="E5452" s="5" t="s">
        <v>11405</v>
      </c>
      <c r="F5452" s="5" t="s">
        <v>0</v>
      </c>
      <c r="G5452" s="5">
        <v>13225509</v>
      </c>
      <c r="H5452" s="5" t="s">
        <v>1</v>
      </c>
      <c r="I5452" s="5">
        <v>12</v>
      </c>
      <c r="J5452" s="5">
        <v>0</v>
      </c>
      <c r="K5452" s="5">
        <v>878</v>
      </c>
      <c r="L5452" s="5">
        <v>874</v>
      </c>
      <c r="M5452" s="5" t="s">
        <v>11406</v>
      </c>
    </row>
    <row r="5453" spans="1:13">
      <c r="A5453" s="4" t="str">
        <f t="shared" si="85"/>
        <v>UTGB</v>
      </c>
      <c r="B5453" s="5" t="s">
        <v>19777</v>
      </c>
      <c r="C5453" s="5" t="s">
        <v>17</v>
      </c>
      <c r="D5453" s="5" t="s">
        <v>19778</v>
      </c>
      <c r="E5453" s="5" t="s">
        <v>19779</v>
      </c>
      <c r="F5453" s="5" t="s">
        <v>0</v>
      </c>
      <c r="G5453" s="5">
        <v>13267288</v>
      </c>
      <c r="H5453" s="5" t="s">
        <v>1</v>
      </c>
      <c r="I5453" s="5">
        <v>22</v>
      </c>
      <c r="J5453" s="5">
        <v>1.659</v>
      </c>
      <c r="K5453" s="5">
        <v>27</v>
      </c>
      <c r="L5453" s="5">
        <v>-1</v>
      </c>
      <c r="M5453" s="5" t="s">
        <v>19780</v>
      </c>
    </row>
    <row r="5454" spans="1:13">
      <c r="A5454" s="4" t="str">
        <f t="shared" si="85"/>
        <v>UTGB</v>
      </c>
      <c r="B5454" s="5" t="s">
        <v>19781</v>
      </c>
      <c r="C5454" s="5" t="s">
        <v>17</v>
      </c>
      <c r="D5454" s="5" t="s">
        <v>11407</v>
      </c>
      <c r="E5454" s="5" t="s">
        <v>11408</v>
      </c>
      <c r="F5454" s="5" t="s">
        <v>0</v>
      </c>
      <c r="G5454" s="5">
        <v>13269619</v>
      </c>
      <c r="H5454" s="5" t="s">
        <v>1</v>
      </c>
      <c r="I5454" s="5">
        <v>12</v>
      </c>
      <c r="J5454" s="5">
        <v>0</v>
      </c>
      <c r="K5454" s="5">
        <v>23</v>
      </c>
      <c r="L5454" s="5">
        <v>-1</v>
      </c>
      <c r="M5454" s="5" t="s">
        <v>11409</v>
      </c>
    </row>
    <row r="5455" spans="1:13">
      <c r="A5455" s="4" t="str">
        <f t="shared" si="85"/>
        <v>UTGB</v>
      </c>
      <c r="B5455" s="5" t="s">
        <v>19782</v>
      </c>
      <c r="C5455" s="5" t="s">
        <v>17</v>
      </c>
      <c r="D5455" s="5" t="s">
        <v>11410</v>
      </c>
      <c r="E5455" s="5" t="s">
        <v>11411</v>
      </c>
      <c r="F5455" s="5" t="s">
        <v>0</v>
      </c>
      <c r="G5455" s="5">
        <v>13288962</v>
      </c>
      <c r="H5455" s="5" t="s">
        <v>2</v>
      </c>
      <c r="I5455" s="5">
        <v>18</v>
      </c>
      <c r="J5455" s="5">
        <v>0</v>
      </c>
      <c r="K5455" s="5">
        <v>2766</v>
      </c>
      <c r="L5455" s="5">
        <v>-1</v>
      </c>
      <c r="M5455" s="5" t="s">
        <v>11412</v>
      </c>
    </row>
    <row r="5456" spans="1:13">
      <c r="A5456" s="4" t="str">
        <f t="shared" si="85"/>
        <v>UTGB</v>
      </c>
      <c r="B5456" s="5" t="s">
        <v>19783</v>
      </c>
      <c r="C5456" s="5" t="s">
        <v>12</v>
      </c>
      <c r="D5456" s="5" t="s">
        <v>11413</v>
      </c>
      <c r="E5456" s="5" t="s">
        <v>11414</v>
      </c>
      <c r="F5456" s="5" t="s">
        <v>0</v>
      </c>
      <c r="G5456" s="5">
        <v>13311690</v>
      </c>
      <c r="H5456" s="5" t="s">
        <v>1</v>
      </c>
      <c r="I5456" s="5">
        <v>460</v>
      </c>
      <c r="J5456" s="5">
        <v>12.56</v>
      </c>
      <c r="K5456" s="5">
        <v>41</v>
      </c>
      <c r="L5456" s="5">
        <v>20</v>
      </c>
      <c r="M5456" s="5" t="s">
        <v>11415</v>
      </c>
    </row>
    <row r="5457" spans="1:13">
      <c r="A5457" s="4" t="str">
        <f t="shared" si="85"/>
        <v>UTGB</v>
      </c>
      <c r="B5457" s="5" t="s">
        <v>19784</v>
      </c>
      <c r="C5457" s="5" t="s">
        <v>12</v>
      </c>
      <c r="D5457" s="5" t="s">
        <v>11416</v>
      </c>
      <c r="E5457" s="5" t="s">
        <v>11417</v>
      </c>
      <c r="F5457" s="5" t="s">
        <v>0</v>
      </c>
      <c r="G5457" s="5">
        <v>13328177</v>
      </c>
      <c r="H5457" s="5" t="s">
        <v>2</v>
      </c>
      <c r="I5457" s="5">
        <v>89</v>
      </c>
      <c r="J5457" s="5">
        <v>1.5289999999999999</v>
      </c>
      <c r="K5457" s="5">
        <v>1009</v>
      </c>
      <c r="L5457" s="5">
        <v>1007</v>
      </c>
      <c r="M5457" s="5" t="s">
        <v>11418</v>
      </c>
    </row>
    <row r="5458" spans="1:13">
      <c r="A5458" s="4" t="str">
        <f t="shared" si="85"/>
        <v>UTGB</v>
      </c>
      <c r="B5458" s="5" t="s">
        <v>19785</v>
      </c>
      <c r="C5458" s="5" t="s">
        <v>17</v>
      </c>
      <c r="D5458" s="5" t="s">
        <v>11419</v>
      </c>
      <c r="E5458" s="5" t="s">
        <v>11420</v>
      </c>
      <c r="F5458" s="5" t="s">
        <v>0</v>
      </c>
      <c r="G5458" s="5">
        <v>13409566</v>
      </c>
      <c r="H5458" s="5" t="s">
        <v>1</v>
      </c>
      <c r="I5458" s="5">
        <v>232</v>
      </c>
      <c r="J5458" s="5">
        <v>1.071</v>
      </c>
      <c r="K5458" s="5">
        <v>24</v>
      </c>
      <c r="L5458" s="5">
        <v>-1</v>
      </c>
      <c r="M5458" s="5" t="s">
        <v>11421</v>
      </c>
    </row>
    <row r="5459" spans="1:13">
      <c r="A5459" s="4" t="str">
        <f t="shared" si="85"/>
        <v>UTGB</v>
      </c>
      <c r="B5459" s="5" t="s">
        <v>19786</v>
      </c>
      <c r="C5459" s="5" t="s">
        <v>17</v>
      </c>
      <c r="D5459" s="5" t="s">
        <v>11422</v>
      </c>
      <c r="E5459" s="5" t="s">
        <v>11422</v>
      </c>
      <c r="F5459" s="5" t="s">
        <v>0</v>
      </c>
      <c r="G5459" s="5">
        <v>13412515</v>
      </c>
      <c r="H5459" s="5" t="s">
        <v>2</v>
      </c>
      <c r="I5459" s="5">
        <v>36</v>
      </c>
      <c r="J5459" s="5">
        <v>0</v>
      </c>
      <c r="K5459" s="5">
        <v>36</v>
      </c>
      <c r="L5459" s="5">
        <v>-1</v>
      </c>
      <c r="M5459" s="5" t="s">
        <v>11423</v>
      </c>
    </row>
    <row r="5460" spans="1:13">
      <c r="A5460" s="4" t="str">
        <f t="shared" si="85"/>
        <v>UTGB</v>
      </c>
      <c r="B5460" s="5" t="s">
        <v>19787</v>
      </c>
      <c r="C5460" s="5" t="s">
        <v>12</v>
      </c>
      <c r="D5460" s="5" t="s">
        <v>11424</v>
      </c>
      <c r="E5460" s="5" t="s">
        <v>11424</v>
      </c>
      <c r="F5460" s="5" t="s">
        <v>0</v>
      </c>
      <c r="G5460" s="5">
        <v>13415895</v>
      </c>
      <c r="H5460" s="5" t="s">
        <v>2</v>
      </c>
      <c r="I5460" s="5">
        <v>41</v>
      </c>
      <c r="J5460" s="5">
        <v>0.97489999999999999</v>
      </c>
      <c r="K5460" s="5">
        <v>112</v>
      </c>
      <c r="L5460" s="5">
        <v>106</v>
      </c>
      <c r="M5460" s="5" t="s">
        <v>11425</v>
      </c>
    </row>
    <row r="5461" spans="1:13">
      <c r="A5461" s="4" t="str">
        <f t="shared" si="85"/>
        <v>UTGB</v>
      </c>
      <c r="B5461" s="5" t="s">
        <v>19788</v>
      </c>
      <c r="C5461" s="5" t="s">
        <v>12</v>
      </c>
      <c r="D5461" s="5" t="s">
        <v>11426</v>
      </c>
      <c r="E5461" s="5" t="s">
        <v>11426</v>
      </c>
      <c r="F5461" s="5" t="s">
        <v>0</v>
      </c>
      <c r="G5461" s="5">
        <v>13420154</v>
      </c>
      <c r="H5461" s="5" t="s">
        <v>1</v>
      </c>
      <c r="I5461" s="5">
        <v>14</v>
      </c>
      <c r="J5461" s="5">
        <v>0.94520000000000004</v>
      </c>
      <c r="K5461" s="5">
        <v>334</v>
      </c>
      <c r="L5461" s="5">
        <v>328</v>
      </c>
      <c r="M5461" s="5" t="s">
        <v>11427</v>
      </c>
    </row>
    <row r="5462" spans="1:13">
      <c r="A5462" s="4" t="str">
        <f t="shared" si="85"/>
        <v>UTGB</v>
      </c>
      <c r="B5462" s="5" t="s">
        <v>19789</v>
      </c>
      <c r="C5462" s="5" t="s">
        <v>12</v>
      </c>
      <c r="D5462" s="5" t="s">
        <v>11428</v>
      </c>
      <c r="E5462" s="5" t="s">
        <v>11429</v>
      </c>
      <c r="F5462" s="5" t="s">
        <v>0</v>
      </c>
      <c r="G5462" s="5">
        <v>13456524</v>
      </c>
      <c r="H5462" s="5" t="s">
        <v>1</v>
      </c>
      <c r="I5462" s="5">
        <v>18</v>
      </c>
      <c r="J5462" s="5">
        <v>0</v>
      </c>
      <c r="K5462" s="5">
        <v>67</v>
      </c>
      <c r="L5462" s="5">
        <v>58</v>
      </c>
      <c r="M5462" s="5" t="s">
        <v>11430</v>
      </c>
    </row>
    <row r="5463" spans="1:13">
      <c r="A5463" s="4" t="str">
        <f t="shared" si="85"/>
        <v>UTGB</v>
      </c>
      <c r="B5463" s="5" t="s">
        <v>19790</v>
      </c>
      <c r="C5463" s="5" t="s">
        <v>17</v>
      </c>
      <c r="D5463" s="5" t="s">
        <v>19791</v>
      </c>
      <c r="E5463" s="5" t="s">
        <v>19792</v>
      </c>
      <c r="F5463" s="5" t="s">
        <v>0</v>
      </c>
      <c r="G5463" s="5">
        <v>13469311</v>
      </c>
      <c r="H5463" s="5" t="s">
        <v>2</v>
      </c>
      <c r="I5463" s="5">
        <v>84</v>
      </c>
      <c r="J5463" s="5">
        <v>3.5169999999999999</v>
      </c>
      <c r="K5463" s="5">
        <v>67</v>
      </c>
      <c r="L5463" s="5">
        <v>-1</v>
      </c>
      <c r="M5463" s="5" t="s">
        <v>19793</v>
      </c>
    </row>
    <row r="5464" spans="1:13">
      <c r="A5464" s="4" t="str">
        <f t="shared" si="85"/>
        <v>UTGB</v>
      </c>
      <c r="B5464" s="5" t="s">
        <v>19794</v>
      </c>
      <c r="C5464" s="5" t="s">
        <v>12</v>
      </c>
      <c r="D5464" s="5" t="s">
        <v>19795</v>
      </c>
      <c r="E5464" s="5" t="s">
        <v>19795</v>
      </c>
      <c r="F5464" s="5" t="s">
        <v>0</v>
      </c>
      <c r="G5464" s="5">
        <v>13507487</v>
      </c>
      <c r="H5464" s="5" t="s">
        <v>2</v>
      </c>
      <c r="I5464" s="5">
        <v>109</v>
      </c>
      <c r="J5464" s="5">
        <v>5.2329999999999997</v>
      </c>
      <c r="K5464" s="5">
        <v>146</v>
      </c>
      <c r="L5464" s="5">
        <v>117</v>
      </c>
      <c r="M5464" s="5" t="s">
        <v>19796</v>
      </c>
    </row>
    <row r="5465" spans="1:13">
      <c r="A5465" s="4" t="str">
        <f t="shared" si="85"/>
        <v>UTGB</v>
      </c>
      <c r="B5465" s="5" t="s">
        <v>19797</v>
      </c>
      <c r="C5465" s="5" t="s">
        <v>12</v>
      </c>
      <c r="D5465" s="5" t="s">
        <v>11431</v>
      </c>
      <c r="E5465" s="5" t="s">
        <v>11432</v>
      </c>
      <c r="F5465" s="5" t="s">
        <v>0</v>
      </c>
      <c r="G5465" s="5">
        <v>13527313</v>
      </c>
      <c r="H5465" s="5" t="s">
        <v>1</v>
      </c>
      <c r="I5465" s="5">
        <v>299</v>
      </c>
      <c r="J5465" s="5">
        <v>2.5270000000000001</v>
      </c>
      <c r="K5465" s="5">
        <v>1572</v>
      </c>
      <c r="L5465" s="5">
        <v>1568</v>
      </c>
      <c r="M5465" s="5" t="s">
        <v>11433</v>
      </c>
    </row>
    <row r="5466" spans="1:13">
      <c r="A5466" s="4" t="str">
        <f t="shared" si="85"/>
        <v>UTGB</v>
      </c>
      <c r="B5466" s="5" t="s">
        <v>19798</v>
      </c>
      <c r="C5466" s="5" t="s">
        <v>17</v>
      </c>
      <c r="D5466" s="5" t="s">
        <v>19799</v>
      </c>
      <c r="E5466" s="5" t="s">
        <v>19799</v>
      </c>
      <c r="F5466" s="5" t="s">
        <v>0</v>
      </c>
      <c r="G5466" s="5">
        <v>13578714</v>
      </c>
      <c r="H5466" s="5" t="s">
        <v>2</v>
      </c>
      <c r="I5466" s="5">
        <v>15</v>
      </c>
      <c r="J5466" s="5">
        <v>1.784</v>
      </c>
      <c r="K5466" s="5">
        <v>20</v>
      </c>
      <c r="L5466" s="5">
        <v>-1</v>
      </c>
      <c r="M5466" s="5" t="s">
        <v>19800</v>
      </c>
    </row>
    <row r="5467" spans="1:13">
      <c r="A5467" s="4" t="str">
        <f t="shared" si="85"/>
        <v>UTGB</v>
      </c>
      <c r="B5467" s="5" t="s">
        <v>19801</v>
      </c>
      <c r="C5467" s="5" t="s">
        <v>17</v>
      </c>
      <c r="D5467" s="5" t="s">
        <v>19802</v>
      </c>
      <c r="E5467" s="5" t="s">
        <v>19802</v>
      </c>
      <c r="F5467" s="5" t="s">
        <v>0</v>
      </c>
      <c r="G5467" s="5">
        <v>13647526</v>
      </c>
      <c r="H5467" s="5" t="s">
        <v>2</v>
      </c>
      <c r="I5467" s="5">
        <v>36</v>
      </c>
      <c r="J5467" s="5">
        <v>1.0069999999999999</v>
      </c>
      <c r="K5467" s="5">
        <v>13</v>
      </c>
      <c r="L5467" s="5">
        <v>-1</v>
      </c>
      <c r="M5467" s="5" t="s">
        <v>19803</v>
      </c>
    </row>
    <row r="5468" spans="1:13">
      <c r="A5468" s="4" t="str">
        <f t="shared" si="85"/>
        <v>UTGB</v>
      </c>
      <c r="B5468" s="5" t="s">
        <v>19804</v>
      </c>
      <c r="C5468" s="5" t="s">
        <v>17</v>
      </c>
      <c r="D5468" s="5" t="s">
        <v>11434</v>
      </c>
      <c r="E5468" s="5" t="s">
        <v>11434</v>
      </c>
      <c r="F5468" s="5" t="s">
        <v>0</v>
      </c>
      <c r="G5468" s="5">
        <v>13717532</v>
      </c>
      <c r="H5468" s="5" t="s">
        <v>2</v>
      </c>
      <c r="I5468" s="5">
        <v>11</v>
      </c>
      <c r="J5468" s="5">
        <v>0</v>
      </c>
      <c r="K5468" s="5">
        <v>29</v>
      </c>
      <c r="L5468" s="5">
        <v>-1</v>
      </c>
      <c r="M5468" s="5" t="s">
        <v>11435</v>
      </c>
    </row>
    <row r="5469" spans="1:13">
      <c r="A5469" s="4" t="str">
        <f t="shared" si="85"/>
        <v>UTGB</v>
      </c>
      <c r="B5469" s="5" t="s">
        <v>19805</v>
      </c>
      <c r="C5469" s="5" t="s">
        <v>17</v>
      </c>
      <c r="D5469" s="5" t="s">
        <v>11436</v>
      </c>
      <c r="E5469" s="5" t="s">
        <v>11437</v>
      </c>
      <c r="F5469" s="5" t="s">
        <v>0</v>
      </c>
      <c r="G5469" s="5">
        <v>13760213</v>
      </c>
      <c r="H5469" s="5" t="s">
        <v>2</v>
      </c>
      <c r="I5469" s="5">
        <v>176</v>
      </c>
      <c r="J5469" s="5">
        <v>0.752</v>
      </c>
      <c r="K5469" s="5">
        <v>20</v>
      </c>
      <c r="L5469" s="5">
        <v>-1</v>
      </c>
      <c r="M5469" s="5" t="s">
        <v>11438</v>
      </c>
    </row>
    <row r="5470" spans="1:13">
      <c r="A5470" s="4" t="str">
        <f t="shared" si="85"/>
        <v>UTGB</v>
      </c>
      <c r="B5470" s="5" t="s">
        <v>19806</v>
      </c>
      <c r="C5470" s="5" t="s">
        <v>12</v>
      </c>
      <c r="D5470" s="5" t="s">
        <v>19807</v>
      </c>
      <c r="E5470" s="5" t="s">
        <v>19807</v>
      </c>
      <c r="F5470" s="5" t="s">
        <v>0</v>
      </c>
      <c r="G5470" s="5">
        <v>13841524</v>
      </c>
      <c r="H5470" s="5" t="s">
        <v>2</v>
      </c>
      <c r="I5470" s="5">
        <v>11</v>
      </c>
      <c r="J5470" s="5">
        <v>0</v>
      </c>
      <c r="K5470" s="5">
        <v>27</v>
      </c>
      <c r="L5470" s="5">
        <v>16</v>
      </c>
      <c r="M5470" s="5" t="s">
        <v>19808</v>
      </c>
    </row>
    <row r="5471" spans="1:13">
      <c r="A5471" s="4" t="str">
        <f t="shared" si="85"/>
        <v>UTGB</v>
      </c>
      <c r="B5471" s="5" t="s">
        <v>19809</v>
      </c>
      <c r="C5471" s="5" t="s">
        <v>12</v>
      </c>
      <c r="D5471" s="5" t="s">
        <v>11439</v>
      </c>
      <c r="E5471" s="5" t="s">
        <v>11439</v>
      </c>
      <c r="F5471" s="5" t="s">
        <v>0</v>
      </c>
      <c r="G5471" s="5">
        <v>13850716</v>
      </c>
      <c r="H5471" s="5" t="s">
        <v>2</v>
      </c>
      <c r="I5471" s="5">
        <v>11</v>
      </c>
      <c r="J5471" s="5">
        <v>0</v>
      </c>
      <c r="K5471" s="5">
        <v>2141</v>
      </c>
      <c r="L5471" s="5">
        <v>2113</v>
      </c>
      <c r="M5471" s="5" t="s">
        <v>11440</v>
      </c>
    </row>
    <row r="5472" spans="1:13">
      <c r="A5472" s="4" t="str">
        <f t="shared" si="85"/>
        <v>UTGB</v>
      </c>
      <c r="B5472" s="5" t="s">
        <v>19810</v>
      </c>
      <c r="C5472" s="5" t="s">
        <v>17</v>
      </c>
      <c r="D5472" s="5" t="s">
        <v>11441</v>
      </c>
      <c r="E5472" s="5" t="s">
        <v>11441</v>
      </c>
      <c r="F5472" s="5" t="s">
        <v>0</v>
      </c>
      <c r="G5472" s="5">
        <v>13858800</v>
      </c>
      <c r="H5472" s="5" t="s">
        <v>2</v>
      </c>
      <c r="I5472" s="5">
        <v>31</v>
      </c>
      <c r="J5472" s="5">
        <v>1.907</v>
      </c>
      <c r="K5472" s="5">
        <v>229</v>
      </c>
      <c r="L5472" s="5">
        <v>-1</v>
      </c>
      <c r="M5472" s="5" t="s">
        <v>11442</v>
      </c>
    </row>
    <row r="5473" spans="1:13">
      <c r="A5473" s="4" t="str">
        <f t="shared" si="85"/>
        <v>UTGB</v>
      </c>
      <c r="B5473" s="5" t="s">
        <v>19811</v>
      </c>
      <c r="C5473" s="5" t="s">
        <v>12</v>
      </c>
      <c r="D5473" s="5" t="s">
        <v>11443</v>
      </c>
      <c r="E5473" s="5" t="s">
        <v>11444</v>
      </c>
      <c r="F5473" s="5" t="s">
        <v>0</v>
      </c>
      <c r="G5473" s="5">
        <v>13873423</v>
      </c>
      <c r="H5473" s="5" t="s">
        <v>1</v>
      </c>
      <c r="I5473" s="5">
        <v>90</v>
      </c>
      <c r="J5473" s="5">
        <v>0</v>
      </c>
      <c r="K5473" s="5">
        <v>757</v>
      </c>
      <c r="L5473" s="5">
        <v>749</v>
      </c>
      <c r="M5473" s="5" t="s">
        <v>11445</v>
      </c>
    </row>
    <row r="5474" spans="1:13">
      <c r="A5474" s="4" t="str">
        <f t="shared" si="85"/>
        <v>UTGB</v>
      </c>
      <c r="B5474" s="5" t="s">
        <v>19812</v>
      </c>
      <c r="C5474" s="5" t="s">
        <v>12</v>
      </c>
      <c r="D5474" s="5" t="s">
        <v>11446</v>
      </c>
      <c r="E5474" s="5" t="s">
        <v>11446</v>
      </c>
      <c r="F5474" s="5" t="s">
        <v>0</v>
      </c>
      <c r="G5474" s="5">
        <v>13909839</v>
      </c>
      <c r="H5474" s="5" t="s">
        <v>1</v>
      </c>
      <c r="I5474" s="5">
        <v>26</v>
      </c>
      <c r="J5474" s="5">
        <v>2.17</v>
      </c>
      <c r="K5474" s="5">
        <v>29</v>
      </c>
      <c r="L5474" s="5">
        <v>20</v>
      </c>
      <c r="M5474" s="5" t="s">
        <v>11447</v>
      </c>
    </row>
    <row r="5475" spans="1:13">
      <c r="A5475" s="4" t="str">
        <f t="shared" si="85"/>
        <v>UTGB</v>
      </c>
      <c r="B5475" s="5" t="s">
        <v>19813</v>
      </c>
      <c r="C5475" s="5" t="s">
        <v>12</v>
      </c>
      <c r="D5475" s="5" t="s">
        <v>11448</v>
      </c>
      <c r="E5475" s="5" t="s">
        <v>11449</v>
      </c>
      <c r="F5475" s="5" t="s">
        <v>0</v>
      </c>
      <c r="G5475" s="5">
        <v>13937306</v>
      </c>
      <c r="H5475" s="5" t="s">
        <v>2</v>
      </c>
      <c r="I5475" s="5">
        <v>19</v>
      </c>
      <c r="J5475" s="5">
        <v>2.1230000000000002</v>
      </c>
      <c r="K5475" s="5">
        <v>1442</v>
      </c>
      <c r="L5475" s="5">
        <v>1359</v>
      </c>
      <c r="M5475" s="5" t="s">
        <v>11450</v>
      </c>
    </row>
    <row r="5476" spans="1:13">
      <c r="A5476" s="4" t="str">
        <f t="shared" si="85"/>
        <v>UTGB</v>
      </c>
      <c r="B5476" s="5" t="s">
        <v>19814</v>
      </c>
      <c r="C5476" s="5" t="s">
        <v>17</v>
      </c>
      <c r="D5476" s="5" t="s">
        <v>11451</v>
      </c>
      <c r="E5476" s="5" t="s">
        <v>11451</v>
      </c>
      <c r="F5476" s="5" t="s">
        <v>0</v>
      </c>
      <c r="G5476" s="5">
        <v>14071107</v>
      </c>
      <c r="H5476" s="5" t="s">
        <v>2</v>
      </c>
      <c r="I5476" s="5">
        <v>17</v>
      </c>
      <c r="J5476" s="5">
        <v>0</v>
      </c>
      <c r="K5476" s="5">
        <v>14</v>
      </c>
      <c r="L5476" s="5">
        <v>-1</v>
      </c>
      <c r="M5476" s="5" t="s">
        <v>11452</v>
      </c>
    </row>
    <row r="5477" spans="1:13">
      <c r="A5477" s="4" t="str">
        <f t="shared" si="85"/>
        <v>UTGB</v>
      </c>
      <c r="B5477" s="5" t="s">
        <v>19815</v>
      </c>
      <c r="C5477" s="5" t="s">
        <v>17</v>
      </c>
      <c r="D5477" s="5" t="s">
        <v>11453</v>
      </c>
      <c r="E5477" s="5" t="s">
        <v>11454</v>
      </c>
      <c r="F5477" s="5" t="s">
        <v>0</v>
      </c>
      <c r="G5477" s="5">
        <v>14161604</v>
      </c>
      <c r="H5477" s="5" t="s">
        <v>1</v>
      </c>
      <c r="I5477" s="5">
        <v>14</v>
      </c>
      <c r="J5477" s="5">
        <v>0</v>
      </c>
      <c r="K5477" s="5">
        <v>44</v>
      </c>
      <c r="L5477" s="5">
        <v>-1</v>
      </c>
      <c r="M5477" s="5" t="s">
        <v>11455</v>
      </c>
    </row>
    <row r="5478" spans="1:13">
      <c r="A5478" s="4" t="str">
        <f t="shared" si="85"/>
        <v>UTGB</v>
      </c>
      <c r="B5478" s="5" t="s">
        <v>19816</v>
      </c>
      <c r="C5478" s="5" t="s">
        <v>12</v>
      </c>
      <c r="D5478" s="5" t="s">
        <v>11456</v>
      </c>
      <c r="E5478" s="5" t="s">
        <v>11457</v>
      </c>
      <c r="F5478" s="5" t="s">
        <v>0</v>
      </c>
      <c r="G5478" s="5">
        <v>14169599</v>
      </c>
      <c r="H5478" s="5" t="s">
        <v>1</v>
      </c>
      <c r="I5478" s="5">
        <v>69</v>
      </c>
      <c r="J5478" s="5">
        <v>0.99370000000000003</v>
      </c>
      <c r="K5478" s="5">
        <v>80</v>
      </c>
      <c r="L5478" s="5">
        <v>57</v>
      </c>
      <c r="M5478" s="5" t="s">
        <v>11458</v>
      </c>
    </row>
    <row r="5479" spans="1:13">
      <c r="A5479" s="4" t="str">
        <f t="shared" si="85"/>
        <v>UTGB</v>
      </c>
      <c r="B5479" s="5" t="s">
        <v>19817</v>
      </c>
      <c r="C5479" s="5" t="s">
        <v>17</v>
      </c>
      <c r="D5479" s="5" t="s">
        <v>19818</v>
      </c>
      <c r="E5479" s="5" t="s">
        <v>19819</v>
      </c>
      <c r="F5479" s="5" t="s">
        <v>0</v>
      </c>
      <c r="G5479" s="5">
        <v>14270842</v>
      </c>
      <c r="H5479" s="5" t="s">
        <v>2</v>
      </c>
      <c r="I5479" s="5">
        <v>12</v>
      </c>
      <c r="J5479" s="5">
        <v>0</v>
      </c>
      <c r="K5479" s="5">
        <v>1038</v>
      </c>
      <c r="L5479" s="5">
        <v>-1</v>
      </c>
      <c r="M5479" s="5" t="s">
        <v>19820</v>
      </c>
    </row>
    <row r="5480" spans="1:13">
      <c r="A5480" s="4" t="str">
        <f t="shared" si="85"/>
        <v>UTGB</v>
      </c>
      <c r="B5480" s="5" t="s">
        <v>19821</v>
      </c>
      <c r="C5480" s="5" t="s">
        <v>12</v>
      </c>
      <c r="D5480" s="5" t="s">
        <v>11459</v>
      </c>
      <c r="E5480" s="5" t="s">
        <v>11459</v>
      </c>
      <c r="F5480" s="5" t="s">
        <v>0</v>
      </c>
      <c r="G5480" s="5">
        <v>14453823</v>
      </c>
      <c r="H5480" s="5" t="s">
        <v>1</v>
      </c>
      <c r="I5480" s="5">
        <v>23</v>
      </c>
      <c r="J5480" s="5">
        <v>1.7170000000000001</v>
      </c>
      <c r="K5480" s="5">
        <v>69</v>
      </c>
      <c r="L5480" s="5">
        <v>66</v>
      </c>
      <c r="M5480" s="5" t="s">
        <v>11460</v>
      </c>
    </row>
    <row r="5481" spans="1:13">
      <c r="A5481" s="4" t="str">
        <f t="shared" si="85"/>
        <v>UTGB</v>
      </c>
      <c r="B5481" s="5" t="s">
        <v>19822</v>
      </c>
      <c r="C5481" s="5" t="s">
        <v>17</v>
      </c>
      <c r="D5481" s="5" t="s">
        <v>11461</v>
      </c>
      <c r="E5481" s="5" t="s">
        <v>11461</v>
      </c>
      <c r="F5481" s="5" t="s">
        <v>0</v>
      </c>
      <c r="G5481" s="5">
        <v>14485310</v>
      </c>
      <c r="H5481" s="5" t="s">
        <v>2</v>
      </c>
      <c r="I5481" s="5">
        <v>573</v>
      </c>
      <c r="J5481" s="5">
        <v>0.36699999999999999</v>
      </c>
      <c r="K5481" s="5">
        <v>32</v>
      </c>
      <c r="L5481" s="5">
        <v>-1</v>
      </c>
      <c r="M5481" s="5" t="s">
        <v>11462</v>
      </c>
    </row>
    <row r="5482" spans="1:13">
      <c r="A5482" s="4" t="str">
        <f t="shared" si="85"/>
        <v>UTGB</v>
      </c>
      <c r="B5482" s="5" t="s">
        <v>19823</v>
      </c>
      <c r="C5482" s="5" t="s">
        <v>17</v>
      </c>
      <c r="D5482" s="5" t="s">
        <v>11463</v>
      </c>
      <c r="E5482" s="5" t="s">
        <v>11464</v>
      </c>
      <c r="F5482" s="5" t="s">
        <v>0</v>
      </c>
      <c r="G5482" s="5">
        <v>14490015</v>
      </c>
      <c r="H5482" s="5" t="s">
        <v>2</v>
      </c>
      <c r="I5482" s="5">
        <v>139</v>
      </c>
      <c r="J5482" s="5">
        <v>1.296</v>
      </c>
      <c r="K5482" s="5">
        <v>45</v>
      </c>
      <c r="L5482" s="5">
        <v>-1</v>
      </c>
      <c r="M5482" s="5" t="s">
        <v>11465</v>
      </c>
    </row>
    <row r="5483" spans="1:13">
      <c r="A5483" s="4" t="str">
        <f t="shared" si="85"/>
        <v>UTGB</v>
      </c>
      <c r="B5483" s="5" t="s">
        <v>19824</v>
      </c>
      <c r="C5483" s="5" t="s">
        <v>17</v>
      </c>
      <c r="D5483" s="5" t="s">
        <v>19825</v>
      </c>
      <c r="E5483" s="5" t="s">
        <v>19826</v>
      </c>
      <c r="F5483" s="5" t="s">
        <v>0</v>
      </c>
      <c r="G5483" s="5">
        <v>14530128</v>
      </c>
      <c r="H5483" s="5" t="s">
        <v>1</v>
      </c>
      <c r="I5483" s="5">
        <v>14</v>
      </c>
      <c r="J5483" s="5">
        <v>0</v>
      </c>
      <c r="K5483" s="5">
        <v>27</v>
      </c>
      <c r="L5483" s="5">
        <v>-1</v>
      </c>
      <c r="M5483" s="5" t="s">
        <v>19827</v>
      </c>
    </row>
    <row r="5484" spans="1:13">
      <c r="A5484" s="4" t="str">
        <f t="shared" si="85"/>
        <v>UTGB</v>
      </c>
      <c r="B5484" s="5" t="s">
        <v>19828</v>
      </c>
      <c r="C5484" s="5" t="s">
        <v>12</v>
      </c>
      <c r="D5484" s="5" t="s">
        <v>11466</v>
      </c>
      <c r="E5484" s="5" t="s">
        <v>11467</v>
      </c>
      <c r="F5484" s="5" t="s">
        <v>0</v>
      </c>
      <c r="G5484" s="5">
        <v>14557935</v>
      </c>
      <c r="H5484" s="5" t="s">
        <v>2</v>
      </c>
      <c r="I5484" s="5">
        <v>30</v>
      </c>
      <c r="J5484" s="5">
        <v>0.57779999999999998</v>
      </c>
      <c r="K5484" s="5">
        <v>492</v>
      </c>
      <c r="L5484" s="5">
        <v>490</v>
      </c>
      <c r="M5484" s="5" t="s">
        <v>11468</v>
      </c>
    </row>
    <row r="5485" spans="1:13">
      <c r="A5485" s="4" t="str">
        <f t="shared" si="85"/>
        <v>UTGB</v>
      </c>
      <c r="B5485" s="5" t="s">
        <v>19829</v>
      </c>
      <c r="C5485" s="5" t="s">
        <v>17</v>
      </c>
      <c r="D5485" s="5" t="s">
        <v>11469</v>
      </c>
      <c r="E5485" s="5" t="s">
        <v>11470</v>
      </c>
      <c r="F5485" s="5" t="s">
        <v>0</v>
      </c>
      <c r="G5485" s="5">
        <v>14581672</v>
      </c>
      <c r="H5485" s="5" t="s">
        <v>2</v>
      </c>
      <c r="I5485" s="5">
        <v>73</v>
      </c>
      <c r="J5485" s="5">
        <v>0.89470000000000005</v>
      </c>
      <c r="K5485" s="5">
        <v>50</v>
      </c>
      <c r="L5485" s="5">
        <v>-1</v>
      </c>
      <c r="M5485" s="5" t="s">
        <v>11471</v>
      </c>
    </row>
    <row r="5486" spans="1:13">
      <c r="A5486" s="4" t="str">
        <f t="shared" si="85"/>
        <v>UTGB</v>
      </c>
      <c r="B5486" s="5" t="s">
        <v>19830</v>
      </c>
      <c r="C5486" s="5" t="s">
        <v>12</v>
      </c>
      <c r="D5486" s="5" t="s">
        <v>11472</v>
      </c>
      <c r="E5486" s="5" t="s">
        <v>11472</v>
      </c>
      <c r="F5486" s="5" t="s">
        <v>0</v>
      </c>
      <c r="G5486" s="5">
        <v>14663920</v>
      </c>
      <c r="H5486" s="5" t="s">
        <v>2</v>
      </c>
      <c r="I5486" s="5">
        <v>29</v>
      </c>
      <c r="J5486" s="5">
        <v>0.59309999999999996</v>
      </c>
      <c r="K5486" s="5">
        <v>1385</v>
      </c>
      <c r="L5486" s="5">
        <v>315</v>
      </c>
      <c r="M5486" s="5" t="s">
        <v>11473</v>
      </c>
    </row>
    <row r="5487" spans="1:13">
      <c r="A5487" s="4" t="str">
        <f t="shared" si="85"/>
        <v>UTGB</v>
      </c>
      <c r="B5487" s="5" t="s">
        <v>19831</v>
      </c>
      <c r="C5487" s="5" t="s">
        <v>17</v>
      </c>
      <c r="D5487" s="5" t="s">
        <v>11474</v>
      </c>
      <c r="E5487" s="5" t="s">
        <v>11474</v>
      </c>
      <c r="F5487" s="5" t="s">
        <v>0</v>
      </c>
      <c r="G5487" s="5">
        <v>14701714</v>
      </c>
      <c r="H5487" s="5" t="s">
        <v>2</v>
      </c>
      <c r="I5487" s="5">
        <v>20</v>
      </c>
      <c r="J5487" s="5">
        <v>0.64439999999999997</v>
      </c>
      <c r="K5487" s="5">
        <v>69</v>
      </c>
      <c r="L5487" s="5">
        <v>-1</v>
      </c>
      <c r="M5487" s="5" t="s">
        <v>11475</v>
      </c>
    </row>
    <row r="5488" spans="1:13">
      <c r="A5488" s="4" t="str">
        <f t="shared" si="85"/>
        <v>UTGB</v>
      </c>
      <c r="B5488" s="5" t="s">
        <v>19832</v>
      </c>
      <c r="C5488" s="5" t="s">
        <v>17</v>
      </c>
      <c r="D5488" s="5" t="s">
        <v>11476</v>
      </c>
      <c r="E5488" s="5" t="s">
        <v>11477</v>
      </c>
      <c r="F5488" s="5" t="s">
        <v>0</v>
      </c>
      <c r="G5488" s="5">
        <v>14729402</v>
      </c>
      <c r="H5488" s="5" t="s">
        <v>1</v>
      </c>
      <c r="I5488" s="5">
        <v>61</v>
      </c>
      <c r="J5488" s="5">
        <v>3.3119999999999998</v>
      </c>
      <c r="K5488" s="5">
        <v>47</v>
      </c>
      <c r="L5488" s="5">
        <v>-1</v>
      </c>
      <c r="M5488" s="5" t="s">
        <v>11478</v>
      </c>
    </row>
    <row r="5489" spans="1:13">
      <c r="A5489" s="4" t="str">
        <f t="shared" si="85"/>
        <v>UTGB</v>
      </c>
      <c r="B5489" s="5" t="s">
        <v>19833</v>
      </c>
      <c r="C5489" s="5" t="s">
        <v>17</v>
      </c>
      <c r="D5489" s="5" t="s">
        <v>11479</v>
      </c>
      <c r="E5489" s="5" t="s">
        <v>11479</v>
      </c>
      <c r="F5489" s="5" t="s">
        <v>0</v>
      </c>
      <c r="G5489" s="5">
        <v>14771772</v>
      </c>
      <c r="H5489" s="5" t="s">
        <v>1</v>
      </c>
      <c r="I5489" s="5">
        <v>139</v>
      </c>
      <c r="J5489" s="5">
        <v>0.79759999999999998</v>
      </c>
      <c r="K5489" s="5">
        <v>26</v>
      </c>
      <c r="L5489" s="5">
        <v>-1</v>
      </c>
      <c r="M5489" s="5" t="s">
        <v>11480</v>
      </c>
    </row>
    <row r="5490" spans="1:13">
      <c r="A5490" s="4" t="str">
        <f t="shared" si="85"/>
        <v>UTGB</v>
      </c>
      <c r="B5490" s="5" t="s">
        <v>19834</v>
      </c>
      <c r="C5490" s="5" t="s">
        <v>12</v>
      </c>
      <c r="D5490" s="5" t="s">
        <v>11481</v>
      </c>
      <c r="E5490" s="5" t="s">
        <v>11482</v>
      </c>
      <c r="F5490" s="5" t="s">
        <v>0</v>
      </c>
      <c r="G5490" s="5">
        <v>14790743</v>
      </c>
      <c r="H5490" s="5" t="s">
        <v>2</v>
      </c>
      <c r="I5490" s="5">
        <v>67</v>
      </c>
      <c r="J5490" s="5">
        <v>1.0780000000000001</v>
      </c>
      <c r="K5490" s="5">
        <v>237</v>
      </c>
      <c r="L5490" s="5">
        <v>186</v>
      </c>
      <c r="M5490" s="5" t="s">
        <v>11483</v>
      </c>
    </row>
    <row r="5491" spans="1:13">
      <c r="A5491" s="4" t="str">
        <f t="shared" si="85"/>
        <v>UTGB</v>
      </c>
      <c r="B5491" s="5" t="s">
        <v>19835</v>
      </c>
      <c r="C5491" s="5" t="s">
        <v>17</v>
      </c>
      <c r="D5491" s="5" t="s">
        <v>11484</v>
      </c>
      <c r="E5491" s="5" t="s">
        <v>11485</v>
      </c>
      <c r="F5491" s="5" t="s">
        <v>0</v>
      </c>
      <c r="G5491" s="5">
        <v>14810745</v>
      </c>
      <c r="H5491" s="5" t="s">
        <v>1</v>
      </c>
      <c r="I5491" s="5">
        <v>23</v>
      </c>
      <c r="J5491" s="5">
        <v>0.82330000000000003</v>
      </c>
      <c r="K5491" s="5">
        <v>282</v>
      </c>
      <c r="L5491" s="5">
        <v>-1</v>
      </c>
      <c r="M5491" s="5" t="s">
        <v>11486</v>
      </c>
    </row>
    <row r="5492" spans="1:13">
      <c r="A5492" s="4" t="str">
        <f t="shared" si="85"/>
        <v>UTGB</v>
      </c>
      <c r="B5492" s="5" t="s">
        <v>19836</v>
      </c>
      <c r="C5492" s="5" t="s">
        <v>17</v>
      </c>
      <c r="D5492" s="5" t="s">
        <v>11487</v>
      </c>
      <c r="E5492" s="5" t="s">
        <v>11488</v>
      </c>
      <c r="F5492" s="5" t="s">
        <v>0</v>
      </c>
      <c r="G5492" s="5">
        <v>14831770</v>
      </c>
      <c r="H5492" s="5" t="s">
        <v>2</v>
      </c>
      <c r="I5492" s="5">
        <v>11</v>
      </c>
      <c r="J5492" s="5">
        <v>3.9830000000000001</v>
      </c>
      <c r="K5492" s="5">
        <v>5</v>
      </c>
      <c r="L5492" s="5">
        <v>-1</v>
      </c>
      <c r="M5492" s="5" t="s">
        <v>11489</v>
      </c>
    </row>
    <row r="5493" spans="1:13">
      <c r="A5493" s="4" t="str">
        <f t="shared" si="85"/>
        <v>UTGB</v>
      </c>
      <c r="B5493" s="5" t="s">
        <v>19837</v>
      </c>
      <c r="C5493" s="5" t="s">
        <v>17</v>
      </c>
      <c r="D5493" s="5" t="s">
        <v>11490</v>
      </c>
      <c r="E5493" s="5" t="s">
        <v>11491</v>
      </c>
      <c r="F5493" s="5" t="s">
        <v>0</v>
      </c>
      <c r="G5493" s="5">
        <v>14849226</v>
      </c>
      <c r="H5493" s="5" t="s">
        <v>2</v>
      </c>
      <c r="I5493" s="5">
        <v>123</v>
      </c>
      <c r="J5493" s="5">
        <v>4.2489999999999997</v>
      </c>
      <c r="K5493" s="5">
        <v>34</v>
      </c>
      <c r="L5493" s="5">
        <v>-1</v>
      </c>
      <c r="M5493" s="5" t="s">
        <v>11492</v>
      </c>
    </row>
    <row r="5494" spans="1:13">
      <c r="A5494" s="4" t="str">
        <f t="shared" si="85"/>
        <v>UTGB</v>
      </c>
      <c r="B5494" s="5" t="s">
        <v>19838</v>
      </c>
      <c r="C5494" s="5" t="s">
        <v>17</v>
      </c>
      <c r="D5494" s="5" t="s">
        <v>11493</v>
      </c>
      <c r="E5494" s="5" t="s">
        <v>11493</v>
      </c>
      <c r="F5494" s="5" t="s">
        <v>0</v>
      </c>
      <c r="G5494" s="5">
        <v>14854047</v>
      </c>
      <c r="H5494" s="5" t="s">
        <v>2</v>
      </c>
      <c r="I5494" s="5">
        <v>68</v>
      </c>
      <c r="J5494" s="5">
        <v>6.0350000000000001</v>
      </c>
      <c r="K5494" s="5">
        <v>28</v>
      </c>
      <c r="L5494" s="5">
        <v>-1</v>
      </c>
      <c r="M5494" s="5" t="s">
        <v>11494</v>
      </c>
    </row>
    <row r="5495" spans="1:13">
      <c r="A5495" s="4" t="str">
        <f t="shared" si="85"/>
        <v>UTGB</v>
      </c>
      <c r="B5495" s="5" t="s">
        <v>19839</v>
      </c>
      <c r="C5495" s="5" t="s">
        <v>17</v>
      </c>
      <c r="D5495" s="5" t="s">
        <v>11495</v>
      </c>
      <c r="E5495" s="5" t="s">
        <v>11496</v>
      </c>
      <c r="F5495" s="5" t="s">
        <v>0</v>
      </c>
      <c r="G5495" s="5">
        <v>14863792</v>
      </c>
      <c r="H5495" s="5" t="s">
        <v>1</v>
      </c>
      <c r="I5495" s="5">
        <v>26</v>
      </c>
      <c r="J5495" s="5">
        <v>4.1769999999999996</v>
      </c>
      <c r="K5495" s="5">
        <v>2069</v>
      </c>
      <c r="L5495" s="5">
        <v>-1</v>
      </c>
      <c r="M5495" s="5" t="s">
        <v>11497</v>
      </c>
    </row>
    <row r="5496" spans="1:13">
      <c r="A5496" s="4" t="str">
        <f t="shared" si="85"/>
        <v>UTGB</v>
      </c>
      <c r="B5496" s="5" t="s">
        <v>19840</v>
      </c>
      <c r="C5496" s="5" t="s">
        <v>12</v>
      </c>
      <c r="D5496" s="5" t="s">
        <v>11498</v>
      </c>
      <c r="E5496" s="5" t="s">
        <v>11498</v>
      </c>
      <c r="F5496" s="5" t="s">
        <v>0</v>
      </c>
      <c r="G5496" s="5">
        <v>14868575</v>
      </c>
      <c r="H5496" s="5" t="s">
        <v>1</v>
      </c>
      <c r="I5496" s="5">
        <v>11</v>
      </c>
      <c r="J5496" s="5">
        <v>0</v>
      </c>
      <c r="K5496" s="5">
        <v>353</v>
      </c>
      <c r="L5496" s="5">
        <v>347</v>
      </c>
      <c r="M5496" s="5" t="s">
        <v>11499</v>
      </c>
    </row>
    <row r="5497" spans="1:13">
      <c r="A5497" s="4" t="str">
        <f t="shared" si="85"/>
        <v>UTGB</v>
      </c>
      <c r="B5497" s="5" t="s">
        <v>19841</v>
      </c>
      <c r="C5497" s="5" t="s">
        <v>17</v>
      </c>
      <c r="D5497" s="5" t="s">
        <v>11500</v>
      </c>
      <c r="E5497" s="5" t="s">
        <v>11501</v>
      </c>
      <c r="F5497" s="5" t="s">
        <v>0</v>
      </c>
      <c r="G5497" s="5">
        <v>14881443</v>
      </c>
      <c r="H5497" s="5" t="s">
        <v>2</v>
      </c>
      <c r="I5497" s="5">
        <v>862</v>
      </c>
      <c r="J5497" s="5">
        <v>0.65780000000000005</v>
      </c>
      <c r="K5497" s="5">
        <v>16</v>
      </c>
      <c r="L5497" s="5">
        <v>-1</v>
      </c>
      <c r="M5497" s="5" t="s">
        <v>11502</v>
      </c>
    </row>
    <row r="5498" spans="1:13">
      <c r="A5498" s="4" t="str">
        <f t="shared" si="85"/>
        <v>UTGB</v>
      </c>
      <c r="B5498" s="5" t="s">
        <v>19842</v>
      </c>
      <c r="C5498" s="5" t="s">
        <v>17</v>
      </c>
      <c r="D5498" s="5" t="s">
        <v>11503</v>
      </c>
      <c r="E5498" s="5" t="s">
        <v>11504</v>
      </c>
      <c r="F5498" s="5" t="s">
        <v>0</v>
      </c>
      <c r="G5498" s="5">
        <v>14905447</v>
      </c>
      <c r="H5498" s="5" t="s">
        <v>1</v>
      </c>
      <c r="I5498" s="5">
        <v>11</v>
      </c>
      <c r="J5498" s="5">
        <v>0</v>
      </c>
      <c r="K5498" s="5">
        <v>264</v>
      </c>
      <c r="L5498" s="5">
        <v>-1</v>
      </c>
      <c r="M5498" s="5" t="s">
        <v>11505</v>
      </c>
    </row>
    <row r="5499" spans="1:13">
      <c r="A5499" s="4" t="str">
        <f t="shared" si="85"/>
        <v>UTGB</v>
      </c>
      <c r="B5499" s="5" t="s">
        <v>19843</v>
      </c>
      <c r="C5499" s="5" t="s">
        <v>17</v>
      </c>
      <c r="D5499" s="5" t="s">
        <v>11506</v>
      </c>
      <c r="E5499" s="5" t="s">
        <v>11507</v>
      </c>
      <c r="F5499" s="5" t="s">
        <v>0</v>
      </c>
      <c r="G5499" s="5">
        <v>14962789</v>
      </c>
      <c r="H5499" s="5" t="s">
        <v>2</v>
      </c>
      <c r="I5499" s="5">
        <v>16</v>
      </c>
      <c r="J5499" s="5">
        <v>0</v>
      </c>
      <c r="K5499" s="5">
        <v>53</v>
      </c>
      <c r="L5499" s="5">
        <v>-1</v>
      </c>
      <c r="M5499" s="5" t="s">
        <v>11508</v>
      </c>
    </row>
    <row r="5500" spans="1:13">
      <c r="A5500" s="4" t="str">
        <f t="shared" si="85"/>
        <v>UTGB</v>
      </c>
      <c r="B5500" s="5" t="s">
        <v>19844</v>
      </c>
      <c r="C5500" s="5" t="s">
        <v>12</v>
      </c>
      <c r="D5500" s="5" t="s">
        <v>11509</v>
      </c>
      <c r="E5500" s="5" t="s">
        <v>11510</v>
      </c>
      <c r="F5500" s="5" t="s">
        <v>0</v>
      </c>
      <c r="G5500" s="5">
        <v>14979216</v>
      </c>
      <c r="H5500" s="5" t="s">
        <v>2</v>
      </c>
      <c r="I5500" s="5">
        <v>12</v>
      </c>
      <c r="J5500" s="5">
        <v>0</v>
      </c>
      <c r="K5500" s="5">
        <v>394</v>
      </c>
      <c r="L5500" s="5">
        <v>392</v>
      </c>
      <c r="M5500" s="5" t="s">
        <v>11511</v>
      </c>
    </row>
    <row r="5501" spans="1:13">
      <c r="A5501" s="4" t="str">
        <f t="shared" si="85"/>
        <v>UTGB</v>
      </c>
      <c r="B5501" s="5" t="s">
        <v>19845</v>
      </c>
      <c r="C5501" s="5" t="s">
        <v>17</v>
      </c>
      <c r="D5501" s="5" t="s">
        <v>11512</v>
      </c>
      <c r="E5501" s="5" t="s">
        <v>11512</v>
      </c>
      <c r="F5501" s="5" t="s">
        <v>0</v>
      </c>
      <c r="G5501" s="5">
        <v>15003769</v>
      </c>
      <c r="H5501" s="5" t="s">
        <v>1</v>
      </c>
      <c r="I5501" s="5">
        <v>29</v>
      </c>
      <c r="J5501" s="5">
        <v>1.153</v>
      </c>
      <c r="K5501" s="5">
        <v>16</v>
      </c>
      <c r="L5501" s="5">
        <v>-1</v>
      </c>
      <c r="M5501" s="5" t="s">
        <v>11513</v>
      </c>
    </row>
    <row r="5502" spans="1:13">
      <c r="A5502" s="4" t="str">
        <f t="shared" si="85"/>
        <v>UTGB</v>
      </c>
      <c r="B5502" s="5" t="s">
        <v>19846</v>
      </c>
      <c r="C5502" s="5" t="s">
        <v>17</v>
      </c>
      <c r="D5502" s="5" t="s">
        <v>11514</v>
      </c>
      <c r="E5502" s="5" t="s">
        <v>11514</v>
      </c>
      <c r="F5502" s="5" t="s">
        <v>0</v>
      </c>
      <c r="G5502" s="5">
        <v>15006897</v>
      </c>
      <c r="H5502" s="5" t="s">
        <v>1</v>
      </c>
      <c r="I5502" s="5">
        <v>68</v>
      </c>
      <c r="J5502" s="5">
        <v>0.9667</v>
      </c>
      <c r="K5502" s="5">
        <v>33</v>
      </c>
      <c r="L5502" s="5">
        <v>-1</v>
      </c>
      <c r="M5502" s="5" t="s">
        <v>11515</v>
      </c>
    </row>
    <row r="5503" spans="1:13">
      <c r="A5503" s="4" t="str">
        <f t="shared" si="85"/>
        <v>UTGB</v>
      </c>
      <c r="B5503" s="5" t="s">
        <v>19847</v>
      </c>
      <c r="C5503" s="5" t="s">
        <v>17</v>
      </c>
      <c r="D5503" s="5" t="s">
        <v>11516</v>
      </c>
      <c r="E5503" s="5" t="s">
        <v>11516</v>
      </c>
      <c r="F5503" s="5" t="s">
        <v>0</v>
      </c>
      <c r="G5503" s="5">
        <v>15077664</v>
      </c>
      <c r="H5503" s="5" t="s">
        <v>1</v>
      </c>
      <c r="I5503" s="5">
        <v>341</v>
      </c>
      <c r="J5503" s="5">
        <v>0.60250000000000004</v>
      </c>
      <c r="K5503" s="5">
        <v>1263</v>
      </c>
      <c r="L5503" s="5">
        <v>-1</v>
      </c>
      <c r="M5503" s="5" t="s">
        <v>11517</v>
      </c>
    </row>
    <row r="5504" spans="1:13">
      <c r="A5504" s="4" t="str">
        <f t="shared" si="85"/>
        <v>UTGB</v>
      </c>
      <c r="B5504" s="5" t="s">
        <v>19848</v>
      </c>
      <c r="C5504" s="5" t="s">
        <v>17</v>
      </c>
      <c r="D5504" s="5" t="s">
        <v>11518</v>
      </c>
      <c r="E5504" s="5" t="s">
        <v>11518</v>
      </c>
      <c r="F5504" s="5" t="s">
        <v>0</v>
      </c>
      <c r="G5504" s="5">
        <v>15083861</v>
      </c>
      <c r="H5504" s="5" t="s">
        <v>1</v>
      </c>
      <c r="I5504" s="5">
        <v>19</v>
      </c>
      <c r="J5504" s="5">
        <v>6.3609999999999998</v>
      </c>
      <c r="K5504" s="5">
        <v>68</v>
      </c>
      <c r="L5504" s="5">
        <v>-1</v>
      </c>
      <c r="M5504" s="5" t="s">
        <v>11519</v>
      </c>
    </row>
    <row r="5505" spans="1:13">
      <c r="A5505" s="4" t="str">
        <f t="shared" si="85"/>
        <v>UTGB</v>
      </c>
      <c r="B5505" s="5" t="s">
        <v>19849</v>
      </c>
      <c r="C5505" s="5" t="s">
        <v>12</v>
      </c>
      <c r="D5505" s="5" t="s">
        <v>11520</v>
      </c>
      <c r="E5505" s="5" t="s">
        <v>11521</v>
      </c>
      <c r="F5505" s="5" t="s">
        <v>0</v>
      </c>
      <c r="G5505" s="5">
        <v>15100597</v>
      </c>
      <c r="H5505" s="5" t="s">
        <v>1</v>
      </c>
      <c r="I5505" s="5">
        <v>18</v>
      </c>
      <c r="J5505" s="5">
        <v>0</v>
      </c>
      <c r="K5505" s="5">
        <v>271</v>
      </c>
      <c r="L5505" s="5">
        <v>259</v>
      </c>
      <c r="M5505" s="5" t="s">
        <v>11522</v>
      </c>
    </row>
    <row r="5506" spans="1:13">
      <c r="A5506" s="4" t="str">
        <f t="shared" ref="A5506:A5569" si="86">HYPERLINK(CONCATENATE("http://wormtss.utgenome.org/browser/browser.jsp#species=c.elegans;revision=ce6;target=",F5506,";start=",G5506-3000,";end=",G5506+3000), "UTGB")</f>
        <v>UTGB</v>
      </c>
      <c r="B5506" s="5" t="s">
        <v>19850</v>
      </c>
      <c r="C5506" s="5" t="s">
        <v>17</v>
      </c>
      <c r="D5506" s="5" t="s">
        <v>11523</v>
      </c>
      <c r="E5506" s="5" t="s">
        <v>11523</v>
      </c>
      <c r="F5506" s="5" t="s">
        <v>0</v>
      </c>
      <c r="G5506" s="5">
        <v>15158535</v>
      </c>
      <c r="H5506" s="5" t="s">
        <v>1</v>
      </c>
      <c r="I5506" s="5">
        <v>33</v>
      </c>
      <c r="J5506" s="5">
        <v>1.349</v>
      </c>
      <c r="K5506" s="5">
        <v>140</v>
      </c>
      <c r="L5506" s="5">
        <v>-1</v>
      </c>
      <c r="M5506" s="5" t="s">
        <v>11524</v>
      </c>
    </row>
    <row r="5507" spans="1:13">
      <c r="A5507" s="4" t="str">
        <f t="shared" si="86"/>
        <v>UTGB</v>
      </c>
      <c r="B5507" s="5" t="s">
        <v>19851</v>
      </c>
      <c r="C5507" s="5" t="s">
        <v>17</v>
      </c>
      <c r="D5507" s="5" t="s">
        <v>12047</v>
      </c>
      <c r="E5507" s="5" t="s">
        <v>12048</v>
      </c>
      <c r="F5507" s="5" t="s">
        <v>0</v>
      </c>
      <c r="G5507" s="5">
        <v>15176399</v>
      </c>
      <c r="H5507" s="5" t="s">
        <v>1</v>
      </c>
      <c r="I5507" s="5">
        <v>29</v>
      </c>
      <c r="J5507" s="5">
        <v>1.7969999999999999</v>
      </c>
      <c r="K5507" s="5">
        <v>15</v>
      </c>
      <c r="L5507" s="5">
        <v>-1</v>
      </c>
      <c r="M5507" s="5" t="s">
        <v>12049</v>
      </c>
    </row>
    <row r="5508" spans="1:13">
      <c r="A5508" s="4" t="str">
        <f t="shared" si="86"/>
        <v>UTGB</v>
      </c>
      <c r="B5508" s="5" t="s">
        <v>19852</v>
      </c>
      <c r="C5508" s="5" t="s">
        <v>17</v>
      </c>
      <c r="D5508" s="5" t="s">
        <v>11525</v>
      </c>
      <c r="E5508" s="5" t="s">
        <v>11526</v>
      </c>
      <c r="F5508" s="5" t="s">
        <v>0</v>
      </c>
      <c r="G5508" s="5">
        <v>15194245</v>
      </c>
      <c r="H5508" s="5" t="s">
        <v>1</v>
      </c>
      <c r="I5508" s="5">
        <v>76</v>
      </c>
      <c r="J5508" s="5">
        <v>1.0129999999999999</v>
      </c>
      <c r="K5508" s="5">
        <v>10</v>
      </c>
      <c r="L5508" s="5">
        <v>-1</v>
      </c>
      <c r="M5508" s="5" t="s">
        <v>11527</v>
      </c>
    </row>
    <row r="5509" spans="1:13">
      <c r="A5509" s="4" t="str">
        <f t="shared" si="86"/>
        <v>UTGB</v>
      </c>
      <c r="B5509" s="5" t="s">
        <v>19853</v>
      </c>
      <c r="C5509" s="5" t="s">
        <v>12</v>
      </c>
      <c r="D5509" s="5" t="s">
        <v>11528</v>
      </c>
      <c r="E5509" s="5" t="s">
        <v>11528</v>
      </c>
      <c r="F5509" s="5" t="s">
        <v>0</v>
      </c>
      <c r="G5509" s="5">
        <v>15215523</v>
      </c>
      <c r="H5509" s="5" t="s">
        <v>1</v>
      </c>
      <c r="I5509" s="5">
        <v>17</v>
      </c>
      <c r="J5509" s="5">
        <v>2.66</v>
      </c>
      <c r="K5509" s="5">
        <v>2424</v>
      </c>
      <c r="L5509" s="5">
        <v>2342</v>
      </c>
      <c r="M5509" s="5" t="s">
        <v>11529</v>
      </c>
    </row>
    <row r="5510" spans="1:13">
      <c r="A5510" s="4" t="str">
        <f t="shared" si="86"/>
        <v>UTGB</v>
      </c>
      <c r="B5510" s="5" t="s">
        <v>19854</v>
      </c>
      <c r="C5510" s="5" t="s">
        <v>12</v>
      </c>
      <c r="D5510" s="5" t="s">
        <v>11530</v>
      </c>
      <c r="E5510" s="5" t="s">
        <v>11530</v>
      </c>
      <c r="F5510" s="5" t="s">
        <v>0</v>
      </c>
      <c r="G5510" s="5">
        <v>15230607</v>
      </c>
      <c r="H5510" s="5" t="s">
        <v>1</v>
      </c>
      <c r="I5510" s="5">
        <v>10</v>
      </c>
      <c r="J5510" s="5">
        <v>0</v>
      </c>
      <c r="K5510" s="5">
        <v>64</v>
      </c>
      <c r="L5510" s="5">
        <v>57</v>
      </c>
      <c r="M5510" s="5" t="s">
        <v>11531</v>
      </c>
    </row>
    <row r="5511" spans="1:13">
      <c r="A5511" s="4" t="str">
        <f t="shared" si="86"/>
        <v>UTGB</v>
      </c>
      <c r="B5511" s="5" t="s">
        <v>19855</v>
      </c>
      <c r="C5511" s="5" t="s">
        <v>17</v>
      </c>
      <c r="D5511" s="5" t="s">
        <v>19856</v>
      </c>
      <c r="E5511" s="5" t="s">
        <v>19856</v>
      </c>
      <c r="F5511" s="5" t="s">
        <v>0</v>
      </c>
      <c r="G5511" s="5">
        <v>15260206</v>
      </c>
      <c r="H5511" s="5" t="s">
        <v>1</v>
      </c>
      <c r="I5511" s="5">
        <v>352</v>
      </c>
      <c r="J5511" s="5">
        <v>0.4264</v>
      </c>
      <c r="K5511" s="5">
        <v>33</v>
      </c>
      <c r="L5511" s="5">
        <v>-1</v>
      </c>
      <c r="M5511" s="5" t="s">
        <v>19857</v>
      </c>
    </row>
    <row r="5512" spans="1:13">
      <c r="A5512" s="4" t="str">
        <f t="shared" si="86"/>
        <v>UTGB</v>
      </c>
      <c r="B5512" s="5" t="s">
        <v>19858</v>
      </c>
      <c r="C5512" s="5" t="s">
        <v>17</v>
      </c>
      <c r="D5512" s="5" t="s">
        <v>11532</v>
      </c>
      <c r="E5512" s="5" t="s">
        <v>11533</v>
      </c>
      <c r="F5512" s="5" t="s">
        <v>0</v>
      </c>
      <c r="G5512" s="5">
        <v>15415223</v>
      </c>
      <c r="H5512" s="5" t="s">
        <v>1</v>
      </c>
      <c r="I5512" s="5">
        <v>84</v>
      </c>
      <c r="J5512" s="5">
        <v>1.4630000000000001</v>
      </c>
      <c r="K5512" s="5">
        <v>80</v>
      </c>
      <c r="L5512" s="5">
        <v>-1</v>
      </c>
      <c r="M5512" s="5" t="s">
        <v>11534</v>
      </c>
    </row>
    <row r="5513" spans="1:13">
      <c r="A5513" s="4" t="str">
        <f t="shared" si="86"/>
        <v>UTGB</v>
      </c>
      <c r="B5513" s="5" t="s">
        <v>19859</v>
      </c>
      <c r="C5513" s="5" t="s">
        <v>17</v>
      </c>
      <c r="D5513" s="5" t="s">
        <v>11535</v>
      </c>
      <c r="E5513" s="5" t="s">
        <v>11535</v>
      </c>
      <c r="F5513" s="5" t="s">
        <v>0</v>
      </c>
      <c r="G5513" s="5">
        <v>15431076</v>
      </c>
      <c r="H5513" s="5" t="s">
        <v>1</v>
      </c>
      <c r="I5513" s="5">
        <v>38</v>
      </c>
      <c r="J5513" s="5">
        <v>1.27</v>
      </c>
      <c r="K5513" s="5">
        <v>39</v>
      </c>
      <c r="L5513" s="5">
        <v>-1</v>
      </c>
      <c r="M5513" s="5" t="s">
        <v>11536</v>
      </c>
    </row>
    <row r="5514" spans="1:13">
      <c r="A5514" s="4" t="str">
        <f t="shared" si="86"/>
        <v>UTGB</v>
      </c>
      <c r="B5514" s="5" t="s">
        <v>19860</v>
      </c>
      <c r="C5514" s="5" t="s">
        <v>17</v>
      </c>
      <c r="D5514" s="5" t="s">
        <v>11537</v>
      </c>
      <c r="E5514" s="5" t="s">
        <v>11538</v>
      </c>
      <c r="F5514" s="5" t="s">
        <v>0</v>
      </c>
      <c r="G5514" s="5">
        <v>15433708</v>
      </c>
      <c r="H5514" s="5" t="s">
        <v>2</v>
      </c>
      <c r="I5514" s="5">
        <v>204</v>
      </c>
      <c r="J5514" s="5">
        <v>1.095</v>
      </c>
      <c r="K5514" s="5">
        <v>11</v>
      </c>
      <c r="L5514" s="5">
        <v>-1</v>
      </c>
      <c r="M5514" s="5" t="s">
        <v>11539</v>
      </c>
    </row>
    <row r="5515" spans="1:13">
      <c r="A5515" s="4" t="str">
        <f t="shared" si="86"/>
        <v>UTGB</v>
      </c>
      <c r="B5515" s="5" t="s">
        <v>19861</v>
      </c>
      <c r="C5515" s="5" t="s">
        <v>17</v>
      </c>
      <c r="D5515" s="5" t="s">
        <v>11540</v>
      </c>
      <c r="E5515" s="5" t="s">
        <v>11541</v>
      </c>
      <c r="F5515" s="5" t="s">
        <v>0</v>
      </c>
      <c r="G5515" s="5">
        <v>15577525</v>
      </c>
      <c r="H5515" s="5" t="s">
        <v>2</v>
      </c>
      <c r="I5515" s="5">
        <v>11</v>
      </c>
      <c r="J5515" s="5">
        <v>2.3889999999999998</v>
      </c>
      <c r="K5515" s="5">
        <v>53</v>
      </c>
      <c r="L5515" s="5">
        <v>-1</v>
      </c>
      <c r="M5515" s="5" t="s">
        <v>11542</v>
      </c>
    </row>
    <row r="5516" spans="1:13">
      <c r="A5516" s="4" t="str">
        <f t="shared" si="86"/>
        <v>UTGB</v>
      </c>
      <c r="B5516" s="5" t="s">
        <v>19862</v>
      </c>
      <c r="C5516" s="5" t="s">
        <v>12</v>
      </c>
      <c r="D5516" s="5" t="s">
        <v>11543</v>
      </c>
      <c r="E5516" s="5" t="s">
        <v>11544</v>
      </c>
      <c r="F5516" s="5" t="s">
        <v>0</v>
      </c>
      <c r="G5516" s="5">
        <v>15607742</v>
      </c>
      <c r="H5516" s="5" t="s">
        <v>2</v>
      </c>
      <c r="I5516" s="5">
        <v>38</v>
      </c>
      <c r="J5516" s="5">
        <v>2.4540000000000002</v>
      </c>
      <c r="K5516" s="5">
        <v>152</v>
      </c>
      <c r="L5516" s="5">
        <v>149</v>
      </c>
      <c r="M5516" s="5" t="s">
        <v>11545</v>
      </c>
    </row>
    <row r="5517" spans="1:13">
      <c r="A5517" s="4" t="str">
        <f t="shared" si="86"/>
        <v>UTGB</v>
      </c>
      <c r="B5517" s="5" t="s">
        <v>19863</v>
      </c>
      <c r="C5517" s="5" t="s">
        <v>12</v>
      </c>
      <c r="D5517" s="5" t="s">
        <v>11546</v>
      </c>
      <c r="E5517" s="5" t="s">
        <v>11547</v>
      </c>
      <c r="F5517" s="5" t="s">
        <v>0</v>
      </c>
      <c r="G5517" s="5">
        <v>15619416</v>
      </c>
      <c r="H5517" s="5" t="s">
        <v>2</v>
      </c>
      <c r="I5517" s="5">
        <v>151</v>
      </c>
      <c r="J5517" s="5">
        <v>0.79239999999999999</v>
      </c>
      <c r="K5517" s="5">
        <v>2842</v>
      </c>
      <c r="L5517" s="5">
        <v>2841</v>
      </c>
      <c r="M5517" s="5" t="s">
        <v>11548</v>
      </c>
    </row>
    <row r="5518" spans="1:13">
      <c r="A5518" s="4" t="str">
        <f t="shared" si="86"/>
        <v>UTGB</v>
      </c>
      <c r="B5518" s="5" t="s">
        <v>19864</v>
      </c>
      <c r="C5518" s="5" t="s">
        <v>17</v>
      </c>
      <c r="D5518" s="5" t="s">
        <v>11549</v>
      </c>
      <c r="E5518" s="5" t="s">
        <v>11550</v>
      </c>
      <c r="F5518" s="5" t="s">
        <v>0</v>
      </c>
      <c r="G5518" s="5">
        <v>15681647</v>
      </c>
      <c r="H5518" s="5" t="s">
        <v>2</v>
      </c>
      <c r="I5518" s="5">
        <v>61</v>
      </c>
      <c r="J5518" s="5">
        <v>1.052</v>
      </c>
      <c r="K5518" s="5">
        <v>93</v>
      </c>
      <c r="L5518" s="5">
        <v>-1</v>
      </c>
      <c r="M5518" s="5" t="s">
        <v>11551</v>
      </c>
    </row>
    <row r="5519" spans="1:13">
      <c r="A5519" s="4" t="str">
        <f t="shared" si="86"/>
        <v>UTGB</v>
      </c>
      <c r="B5519" s="5" t="s">
        <v>19865</v>
      </c>
      <c r="C5519" s="5" t="s">
        <v>12</v>
      </c>
      <c r="D5519" s="5" t="s">
        <v>11552</v>
      </c>
      <c r="E5519" s="5" t="s">
        <v>11552</v>
      </c>
      <c r="F5519" s="5" t="s">
        <v>0</v>
      </c>
      <c r="G5519" s="5">
        <v>15689388</v>
      </c>
      <c r="H5519" s="5" t="s">
        <v>2</v>
      </c>
      <c r="I5519" s="5">
        <v>11</v>
      </c>
      <c r="J5519" s="5">
        <v>2.7250000000000001</v>
      </c>
      <c r="K5519" s="5">
        <v>49</v>
      </c>
      <c r="L5519" s="5">
        <v>25</v>
      </c>
      <c r="M5519" s="5" t="s">
        <v>11553</v>
      </c>
    </row>
    <row r="5520" spans="1:13">
      <c r="A5520" s="4" t="str">
        <f t="shared" si="86"/>
        <v>UTGB</v>
      </c>
      <c r="B5520" s="5" t="s">
        <v>19866</v>
      </c>
      <c r="C5520" s="5" t="s">
        <v>17</v>
      </c>
      <c r="D5520" s="5" t="s">
        <v>11554</v>
      </c>
      <c r="E5520" s="5" t="s">
        <v>11554</v>
      </c>
      <c r="F5520" s="5" t="s">
        <v>0</v>
      </c>
      <c r="G5520" s="5">
        <v>15696652</v>
      </c>
      <c r="H5520" s="5" t="s">
        <v>2</v>
      </c>
      <c r="I5520" s="5">
        <v>10</v>
      </c>
      <c r="J5520" s="5">
        <v>0</v>
      </c>
      <c r="K5520" s="5">
        <v>32</v>
      </c>
      <c r="L5520" s="5">
        <v>-1</v>
      </c>
      <c r="M5520" s="5" t="s">
        <v>11555</v>
      </c>
    </row>
    <row r="5521" spans="1:13">
      <c r="A5521" s="4" t="str">
        <f t="shared" si="86"/>
        <v>UTGB</v>
      </c>
      <c r="B5521" s="5" t="s">
        <v>19867</v>
      </c>
      <c r="C5521" s="5" t="s">
        <v>12</v>
      </c>
      <c r="D5521" s="5" t="s">
        <v>11556</v>
      </c>
      <c r="E5521" s="5" t="s">
        <v>11557</v>
      </c>
      <c r="F5521" s="5" t="s">
        <v>0</v>
      </c>
      <c r="G5521" s="5">
        <v>15771431</v>
      </c>
      <c r="H5521" s="5" t="s">
        <v>1</v>
      </c>
      <c r="I5521" s="5">
        <v>11</v>
      </c>
      <c r="J5521" s="5">
        <v>0</v>
      </c>
      <c r="K5521" s="5">
        <v>17</v>
      </c>
      <c r="L5521" s="5">
        <v>15</v>
      </c>
      <c r="M5521" s="5" t="s">
        <v>11558</v>
      </c>
    </row>
    <row r="5522" spans="1:13">
      <c r="A5522" s="4" t="str">
        <f t="shared" si="86"/>
        <v>UTGB</v>
      </c>
      <c r="B5522" s="5" t="s">
        <v>19868</v>
      </c>
      <c r="C5522" s="5" t="s">
        <v>12</v>
      </c>
      <c r="D5522" s="5" t="s">
        <v>11559</v>
      </c>
      <c r="E5522" s="5" t="s">
        <v>11559</v>
      </c>
      <c r="F5522" s="5" t="s">
        <v>0</v>
      </c>
      <c r="G5522" s="5">
        <v>15841306</v>
      </c>
      <c r="H5522" s="5" t="s">
        <v>2</v>
      </c>
      <c r="I5522" s="5">
        <v>112</v>
      </c>
      <c r="J5522" s="5">
        <v>2.613</v>
      </c>
      <c r="K5522" s="5">
        <v>215</v>
      </c>
      <c r="L5522" s="5">
        <v>187</v>
      </c>
      <c r="M5522" s="5" t="s">
        <v>11560</v>
      </c>
    </row>
    <row r="5523" spans="1:13">
      <c r="A5523" s="4" t="str">
        <f t="shared" si="86"/>
        <v>UTGB</v>
      </c>
      <c r="B5523" s="5" t="s">
        <v>19869</v>
      </c>
      <c r="C5523" s="5" t="s">
        <v>17</v>
      </c>
      <c r="D5523" s="5" t="s">
        <v>11561</v>
      </c>
      <c r="E5523" s="5" t="s">
        <v>11561</v>
      </c>
      <c r="F5523" s="5" t="s">
        <v>0</v>
      </c>
      <c r="G5523" s="5">
        <v>15857078</v>
      </c>
      <c r="H5523" s="5" t="s">
        <v>2</v>
      </c>
      <c r="I5523" s="5">
        <v>806</v>
      </c>
      <c r="J5523" s="5">
        <v>1.147</v>
      </c>
      <c r="K5523" s="5">
        <v>13</v>
      </c>
      <c r="L5523" s="5">
        <v>-1</v>
      </c>
      <c r="M5523" s="5" t="s">
        <v>11562</v>
      </c>
    </row>
    <row r="5524" spans="1:13">
      <c r="A5524" s="4" t="str">
        <f t="shared" si="86"/>
        <v>UTGB</v>
      </c>
      <c r="B5524" s="5" t="s">
        <v>19870</v>
      </c>
      <c r="C5524" s="5" t="s">
        <v>12</v>
      </c>
      <c r="D5524" s="5" t="s">
        <v>11563</v>
      </c>
      <c r="E5524" s="5" t="s">
        <v>11564</v>
      </c>
      <c r="F5524" s="5" t="s">
        <v>0</v>
      </c>
      <c r="G5524" s="5">
        <v>15866197</v>
      </c>
      <c r="H5524" s="5" t="s">
        <v>1</v>
      </c>
      <c r="I5524" s="5">
        <v>11</v>
      </c>
      <c r="J5524" s="5">
        <v>0</v>
      </c>
      <c r="K5524" s="5">
        <v>363</v>
      </c>
      <c r="L5524" s="5">
        <v>357</v>
      </c>
      <c r="M5524" s="5" t="s">
        <v>11565</v>
      </c>
    </row>
    <row r="5525" spans="1:13">
      <c r="A5525" s="4" t="str">
        <f t="shared" si="86"/>
        <v>UTGB</v>
      </c>
      <c r="B5525" s="5" t="s">
        <v>19871</v>
      </c>
      <c r="C5525" s="5" t="s">
        <v>17</v>
      </c>
      <c r="D5525" s="5" t="s">
        <v>11566</v>
      </c>
      <c r="E5525" s="5" t="s">
        <v>11567</v>
      </c>
      <c r="F5525" s="5" t="s">
        <v>0</v>
      </c>
      <c r="G5525" s="5">
        <v>16017445</v>
      </c>
      <c r="H5525" s="5" t="s">
        <v>2</v>
      </c>
      <c r="I5525" s="5">
        <v>11</v>
      </c>
      <c r="J5525" s="5">
        <v>0</v>
      </c>
      <c r="K5525" s="5">
        <v>1160</v>
      </c>
      <c r="L5525" s="5">
        <v>-1</v>
      </c>
      <c r="M5525" s="5" t="s">
        <v>11568</v>
      </c>
    </row>
    <row r="5526" spans="1:13">
      <c r="A5526" s="4" t="str">
        <f t="shared" si="86"/>
        <v>UTGB</v>
      </c>
      <c r="B5526" s="5" t="s">
        <v>19872</v>
      </c>
      <c r="C5526" s="5" t="s">
        <v>12</v>
      </c>
      <c r="D5526" s="5" t="s">
        <v>11569</v>
      </c>
      <c r="E5526" s="5" t="s">
        <v>11570</v>
      </c>
      <c r="F5526" s="5" t="s">
        <v>0</v>
      </c>
      <c r="G5526" s="5">
        <v>16039236</v>
      </c>
      <c r="H5526" s="5" t="s">
        <v>1</v>
      </c>
      <c r="I5526" s="5">
        <v>11</v>
      </c>
      <c r="J5526" s="5">
        <v>0.90820000000000001</v>
      </c>
      <c r="K5526" s="5">
        <v>92</v>
      </c>
      <c r="L5526" s="5">
        <v>86</v>
      </c>
      <c r="M5526" s="5" t="s">
        <v>11571</v>
      </c>
    </row>
    <row r="5527" spans="1:13">
      <c r="A5527" s="4" t="str">
        <f t="shared" si="86"/>
        <v>UTGB</v>
      </c>
      <c r="B5527" s="5" t="s">
        <v>19873</v>
      </c>
      <c r="C5527" s="5" t="s">
        <v>17</v>
      </c>
      <c r="D5527" s="5" t="s">
        <v>11572</v>
      </c>
      <c r="E5527" s="5" t="s">
        <v>11572</v>
      </c>
      <c r="F5527" s="5" t="s">
        <v>0</v>
      </c>
      <c r="G5527" s="5">
        <v>16163469</v>
      </c>
      <c r="H5527" s="5" t="s">
        <v>1</v>
      </c>
      <c r="I5527" s="5">
        <v>19</v>
      </c>
      <c r="J5527" s="5">
        <v>0</v>
      </c>
      <c r="K5527" s="5">
        <v>52</v>
      </c>
      <c r="L5527" s="5">
        <v>-1</v>
      </c>
      <c r="M5527" s="5" t="s">
        <v>11573</v>
      </c>
    </row>
    <row r="5528" spans="1:13">
      <c r="A5528" s="4" t="str">
        <f t="shared" si="86"/>
        <v>UTGB</v>
      </c>
      <c r="B5528" s="5" t="s">
        <v>19874</v>
      </c>
      <c r="C5528" s="5" t="s">
        <v>17</v>
      </c>
      <c r="D5528" s="5" t="s">
        <v>19875</v>
      </c>
      <c r="E5528" s="5" t="s">
        <v>19876</v>
      </c>
      <c r="F5528" s="5" t="s">
        <v>0</v>
      </c>
      <c r="G5528" s="5">
        <v>16306382</v>
      </c>
      <c r="H5528" s="5" t="s">
        <v>2</v>
      </c>
      <c r="I5528" s="5">
        <v>28</v>
      </c>
      <c r="J5528" s="5">
        <v>1.8420000000000001</v>
      </c>
      <c r="K5528" s="5">
        <v>122</v>
      </c>
      <c r="L5528" s="5">
        <v>-1</v>
      </c>
      <c r="M5528" s="5" t="s">
        <v>19877</v>
      </c>
    </row>
    <row r="5529" spans="1:13">
      <c r="A5529" s="4" t="str">
        <f t="shared" si="86"/>
        <v>UTGB</v>
      </c>
      <c r="B5529" s="5" t="s">
        <v>19878</v>
      </c>
      <c r="C5529" s="5" t="s">
        <v>17</v>
      </c>
      <c r="D5529" s="5" t="s">
        <v>11574</v>
      </c>
      <c r="E5529" s="5" t="s">
        <v>11575</v>
      </c>
      <c r="F5529" s="5" t="s">
        <v>0</v>
      </c>
      <c r="G5529" s="5">
        <v>16389287</v>
      </c>
      <c r="H5529" s="5" t="s">
        <v>1</v>
      </c>
      <c r="I5529" s="5">
        <v>15</v>
      </c>
      <c r="J5529" s="5">
        <v>0.67459999999999998</v>
      </c>
      <c r="K5529" s="5">
        <v>41</v>
      </c>
      <c r="L5529" s="5">
        <v>-1</v>
      </c>
      <c r="M5529" s="5" t="s">
        <v>11576</v>
      </c>
    </row>
    <row r="5530" spans="1:13">
      <c r="A5530" s="4" t="str">
        <f t="shared" si="86"/>
        <v>UTGB</v>
      </c>
      <c r="B5530" s="5" t="s">
        <v>19879</v>
      </c>
      <c r="C5530" s="5" t="s">
        <v>17</v>
      </c>
      <c r="D5530" s="5" t="s">
        <v>11577</v>
      </c>
      <c r="E5530" s="5" t="s">
        <v>12050</v>
      </c>
      <c r="F5530" s="5" t="s">
        <v>0</v>
      </c>
      <c r="G5530" s="5">
        <v>16446117</v>
      </c>
      <c r="H5530" s="5" t="s">
        <v>2</v>
      </c>
      <c r="I5530" s="5">
        <v>142</v>
      </c>
      <c r="J5530" s="5">
        <v>1.784</v>
      </c>
      <c r="K5530" s="5">
        <v>119</v>
      </c>
      <c r="L5530" s="5">
        <v>-1</v>
      </c>
      <c r="M5530" s="5" t="s">
        <v>11578</v>
      </c>
    </row>
    <row r="5531" spans="1:13">
      <c r="A5531" s="4" t="str">
        <f t="shared" si="86"/>
        <v>UTGB</v>
      </c>
      <c r="B5531" s="5" t="s">
        <v>19880</v>
      </c>
      <c r="C5531" s="5" t="s">
        <v>17</v>
      </c>
      <c r="D5531" s="5" t="s">
        <v>11579</v>
      </c>
      <c r="E5531" s="5" t="s">
        <v>11579</v>
      </c>
      <c r="F5531" s="5" t="s">
        <v>0</v>
      </c>
      <c r="G5531" s="5">
        <v>16450882</v>
      </c>
      <c r="H5531" s="5" t="s">
        <v>2</v>
      </c>
      <c r="I5531" s="5">
        <v>11</v>
      </c>
      <c r="J5531" s="5">
        <v>0</v>
      </c>
      <c r="K5531" s="5">
        <v>978</v>
      </c>
      <c r="L5531" s="5">
        <v>-1</v>
      </c>
      <c r="M5531" s="5" t="s">
        <v>11580</v>
      </c>
    </row>
    <row r="5532" spans="1:13">
      <c r="A5532" s="4" t="str">
        <f t="shared" si="86"/>
        <v>UTGB</v>
      </c>
      <c r="B5532" s="5" t="s">
        <v>19881</v>
      </c>
      <c r="C5532" s="5" t="s">
        <v>17</v>
      </c>
      <c r="D5532" s="5" t="s">
        <v>19882</v>
      </c>
      <c r="E5532" s="5" t="s">
        <v>19883</v>
      </c>
      <c r="F5532" s="5" t="s">
        <v>0</v>
      </c>
      <c r="G5532" s="5">
        <v>16487412</v>
      </c>
      <c r="H5532" s="5" t="s">
        <v>2</v>
      </c>
      <c r="I5532" s="5">
        <v>110</v>
      </c>
      <c r="J5532" s="5">
        <v>0.43680000000000002</v>
      </c>
      <c r="K5532" s="5">
        <v>39</v>
      </c>
      <c r="L5532" s="5">
        <v>-1</v>
      </c>
      <c r="M5532" s="5" t="s">
        <v>19884</v>
      </c>
    </row>
    <row r="5533" spans="1:13">
      <c r="A5533" s="4" t="str">
        <f t="shared" si="86"/>
        <v>UTGB</v>
      </c>
      <c r="B5533" s="5" t="s">
        <v>19885</v>
      </c>
      <c r="C5533" s="5" t="s">
        <v>12</v>
      </c>
      <c r="D5533" s="5" t="s">
        <v>19886</v>
      </c>
      <c r="E5533" s="5" t="s">
        <v>19886</v>
      </c>
      <c r="F5533" s="5" t="s">
        <v>0</v>
      </c>
      <c r="G5533" s="5">
        <v>16677776</v>
      </c>
      <c r="H5533" s="5" t="s">
        <v>1</v>
      </c>
      <c r="I5533" s="5">
        <v>51</v>
      </c>
      <c r="J5533" s="5">
        <v>0</v>
      </c>
      <c r="K5533" s="5">
        <v>151</v>
      </c>
      <c r="L5533" s="5">
        <v>135</v>
      </c>
      <c r="M5533" s="5" t="s">
        <v>19887</v>
      </c>
    </row>
    <row r="5534" spans="1:13">
      <c r="A5534" s="4" t="str">
        <f t="shared" si="86"/>
        <v>UTGB</v>
      </c>
      <c r="B5534" s="5" t="s">
        <v>19888</v>
      </c>
      <c r="C5534" s="5" t="s">
        <v>12</v>
      </c>
      <c r="D5534" s="5" t="s">
        <v>11581</v>
      </c>
      <c r="E5534" s="5" t="s">
        <v>11582</v>
      </c>
      <c r="F5534" s="5" t="s">
        <v>0</v>
      </c>
      <c r="G5534" s="5">
        <v>16771840</v>
      </c>
      <c r="H5534" s="5" t="s">
        <v>1</v>
      </c>
      <c r="I5534" s="5">
        <v>15</v>
      </c>
      <c r="J5534" s="5">
        <v>0.73870000000000002</v>
      </c>
      <c r="K5534" s="5">
        <v>1427</v>
      </c>
      <c r="L5534" s="5">
        <v>1424</v>
      </c>
      <c r="M5534" s="5" t="s">
        <v>11583</v>
      </c>
    </row>
    <row r="5535" spans="1:13">
      <c r="A5535" s="4" t="str">
        <f t="shared" si="86"/>
        <v>UTGB</v>
      </c>
      <c r="B5535" s="5" t="s">
        <v>19889</v>
      </c>
      <c r="C5535" s="5" t="s">
        <v>17</v>
      </c>
      <c r="D5535" s="5" t="s">
        <v>11584</v>
      </c>
      <c r="E5535" s="5" t="s">
        <v>11584</v>
      </c>
      <c r="F5535" s="5" t="s">
        <v>0</v>
      </c>
      <c r="G5535" s="5">
        <v>16782807</v>
      </c>
      <c r="H5535" s="5" t="s">
        <v>1</v>
      </c>
      <c r="I5535" s="5">
        <v>13</v>
      </c>
      <c r="J5535" s="5">
        <v>0</v>
      </c>
      <c r="K5535" s="5">
        <v>644</v>
      </c>
      <c r="L5535" s="5">
        <v>-1</v>
      </c>
      <c r="M5535" s="5" t="s">
        <v>11585</v>
      </c>
    </row>
    <row r="5536" spans="1:13">
      <c r="A5536" s="4" t="str">
        <f t="shared" si="86"/>
        <v>UTGB</v>
      </c>
      <c r="B5536" s="5" t="s">
        <v>19890</v>
      </c>
      <c r="C5536" s="5" t="s">
        <v>12</v>
      </c>
      <c r="D5536" s="5" t="s">
        <v>11586</v>
      </c>
      <c r="E5536" s="5" t="s">
        <v>11587</v>
      </c>
      <c r="F5536" s="5" t="s">
        <v>0</v>
      </c>
      <c r="G5536" s="5">
        <v>16814963</v>
      </c>
      <c r="H5536" s="5" t="s">
        <v>1</v>
      </c>
      <c r="I5536" s="5">
        <v>21</v>
      </c>
      <c r="J5536" s="5">
        <v>1.8819999999999999</v>
      </c>
      <c r="K5536" s="5">
        <v>1392</v>
      </c>
      <c r="L5536" s="5">
        <v>1389</v>
      </c>
      <c r="M5536" s="5" t="s">
        <v>11588</v>
      </c>
    </row>
    <row r="5537" spans="1:13">
      <c r="A5537" s="4" t="str">
        <f t="shared" si="86"/>
        <v>UTGB</v>
      </c>
      <c r="B5537" s="5" t="s">
        <v>19891</v>
      </c>
      <c r="C5537" s="5" t="s">
        <v>17</v>
      </c>
      <c r="D5537" s="5" t="s">
        <v>11589</v>
      </c>
      <c r="E5537" s="5" t="s">
        <v>11589</v>
      </c>
      <c r="F5537" s="5" t="s">
        <v>0</v>
      </c>
      <c r="G5537" s="5">
        <v>16839989</v>
      </c>
      <c r="H5537" s="5" t="s">
        <v>2</v>
      </c>
      <c r="I5537" s="5">
        <v>11</v>
      </c>
      <c r="J5537" s="5">
        <v>0</v>
      </c>
      <c r="K5537" s="5">
        <v>1033</v>
      </c>
      <c r="L5537" s="5">
        <v>-1</v>
      </c>
      <c r="M5537" s="5" t="s">
        <v>11590</v>
      </c>
    </row>
    <row r="5538" spans="1:13">
      <c r="A5538" s="4" t="str">
        <f t="shared" si="86"/>
        <v>UTGB</v>
      </c>
      <c r="B5538" s="5" t="s">
        <v>19892</v>
      </c>
      <c r="C5538" s="5" t="s">
        <v>17</v>
      </c>
      <c r="D5538" s="5" t="s">
        <v>11591</v>
      </c>
      <c r="E5538" s="5" t="s">
        <v>11591</v>
      </c>
      <c r="F5538" s="5" t="s">
        <v>0</v>
      </c>
      <c r="G5538" s="5">
        <v>16844867</v>
      </c>
      <c r="H5538" s="5" t="s">
        <v>1</v>
      </c>
      <c r="I5538" s="5">
        <v>11</v>
      </c>
      <c r="J5538" s="5">
        <v>0</v>
      </c>
      <c r="K5538" s="5">
        <v>9</v>
      </c>
      <c r="L5538" s="5">
        <v>-1</v>
      </c>
      <c r="M5538" s="5" t="s">
        <v>11592</v>
      </c>
    </row>
    <row r="5539" spans="1:13">
      <c r="A5539" s="4" t="str">
        <f t="shared" si="86"/>
        <v>UTGB</v>
      </c>
      <c r="B5539" s="5" t="s">
        <v>19893</v>
      </c>
      <c r="C5539" s="5" t="s">
        <v>17</v>
      </c>
      <c r="D5539" s="5" t="s">
        <v>11593</v>
      </c>
      <c r="E5539" s="5" t="s">
        <v>12051</v>
      </c>
      <c r="F5539" s="5" t="s">
        <v>0</v>
      </c>
      <c r="G5539" s="5">
        <v>16929831</v>
      </c>
      <c r="H5539" s="5" t="s">
        <v>2</v>
      </c>
      <c r="I5539" s="5">
        <v>187</v>
      </c>
      <c r="J5539" s="5">
        <v>2.1240000000000001</v>
      </c>
      <c r="K5539" s="5">
        <v>918</v>
      </c>
      <c r="L5539" s="5">
        <v>-1</v>
      </c>
      <c r="M5539" s="5" t="s">
        <v>11595</v>
      </c>
    </row>
    <row r="5540" spans="1:13">
      <c r="A5540" s="4" t="str">
        <f t="shared" si="86"/>
        <v>UTGB</v>
      </c>
      <c r="B5540" s="5" t="s">
        <v>19894</v>
      </c>
      <c r="C5540" s="5" t="s">
        <v>17</v>
      </c>
      <c r="D5540" s="5" t="s">
        <v>11593</v>
      </c>
      <c r="E5540" s="5" t="s">
        <v>11594</v>
      </c>
      <c r="F5540" s="5" t="s">
        <v>0</v>
      </c>
      <c r="G5540" s="5">
        <v>16931246</v>
      </c>
      <c r="H5540" s="5" t="s">
        <v>2</v>
      </c>
      <c r="I5540" s="5">
        <v>23</v>
      </c>
      <c r="J5540" s="5">
        <v>18.25</v>
      </c>
      <c r="K5540" s="5">
        <v>291</v>
      </c>
      <c r="L5540" s="5">
        <v>-1</v>
      </c>
      <c r="M5540" s="5" t="s">
        <v>11595</v>
      </c>
    </row>
    <row r="5541" spans="1:13">
      <c r="A5541" s="4" t="str">
        <f t="shared" si="86"/>
        <v>UTGB</v>
      </c>
      <c r="B5541" s="5" t="s">
        <v>19895</v>
      </c>
      <c r="C5541" s="5" t="s">
        <v>12</v>
      </c>
      <c r="D5541" s="5" t="s">
        <v>11596</v>
      </c>
      <c r="E5541" s="5" t="s">
        <v>11596</v>
      </c>
      <c r="F5541" s="5" t="s">
        <v>0</v>
      </c>
      <c r="G5541" s="5">
        <v>16952869</v>
      </c>
      <c r="H5541" s="5" t="s">
        <v>1</v>
      </c>
      <c r="I5541" s="5">
        <v>22</v>
      </c>
      <c r="J5541" s="5">
        <v>0</v>
      </c>
      <c r="K5541" s="5">
        <v>838</v>
      </c>
      <c r="L5541" s="5">
        <v>414</v>
      </c>
      <c r="M5541" s="5" t="s">
        <v>11597</v>
      </c>
    </row>
    <row r="5542" spans="1:13">
      <c r="A5542" s="4" t="str">
        <f t="shared" si="86"/>
        <v>UTGB</v>
      </c>
      <c r="B5542" s="5" t="s">
        <v>19896</v>
      </c>
      <c r="C5542" s="5" t="s">
        <v>12</v>
      </c>
      <c r="D5542" s="5" t="s">
        <v>11598</v>
      </c>
      <c r="E5542" s="5" t="s">
        <v>11599</v>
      </c>
      <c r="F5542" s="5" t="s">
        <v>0</v>
      </c>
      <c r="G5542" s="5">
        <v>17001626</v>
      </c>
      <c r="H5542" s="5" t="s">
        <v>2</v>
      </c>
      <c r="I5542" s="5">
        <v>33</v>
      </c>
      <c r="J5542" s="5">
        <v>0</v>
      </c>
      <c r="K5542" s="5">
        <v>22</v>
      </c>
      <c r="L5542" s="5">
        <v>21</v>
      </c>
      <c r="M5542" s="5" t="s">
        <v>11600</v>
      </c>
    </row>
    <row r="5543" spans="1:13">
      <c r="A5543" s="4" t="str">
        <f t="shared" si="86"/>
        <v>UTGB</v>
      </c>
      <c r="B5543" s="5" t="s">
        <v>19897</v>
      </c>
      <c r="C5543" s="5" t="s">
        <v>17</v>
      </c>
      <c r="D5543" s="5" t="s">
        <v>11601</v>
      </c>
      <c r="E5543" s="5" t="s">
        <v>11601</v>
      </c>
      <c r="F5543" s="5" t="s">
        <v>0</v>
      </c>
      <c r="G5543" s="5">
        <v>17020681</v>
      </c>
      <c r="H5543" s="5" t="s">
        <v>1</v>
      </c>
      <c r="I5543" s="5">
        <v>193</v>
      </c>
      <c r="J5543" s="5">
        <v>0.95240000000000002</v>
      </c>
      <c r="K5543" s="5">
        <v>31</v>
      </c>
      <c r="L5543" s="5">
        <v>-1</v>
      </c>
      <c r="M5543" s="5" t="s">
        <v>11602</v>
      </c>
    </row>
    <row r="5544" spans="1:13">
      <c r="A5544" s="4" t="str">
        <f t="shared" si="86"/>
        <v>UTGB</v>
      </c>
      <c r="B5544" s="5" t="s">
        <v>19898</v>
      </c>
      <c r="C5544" s="5" t="s">
        <v>17</v>
      </c>
      <c r="D5544" s="5" t="s">
        <v>11603</v>
      </c>
      <c r="E5544" s="5" t="s">
        <v>11604</v>
      </c>
      <c r="F5544" s="5" t="s">
        <v>0</v>
      </c>
      <c r="G5544" s="5">
        <v>17055497</v>
      </c>
      <c r="H5544" s="5" t="s">
        <v>1</v>
      </c>
      <c r="I5544" s="5">
        <v>15</v>
      </c>
      <c r="J5544" s="5">
        <v>0.73870000000000002</v>
      </c>
      <c r="K5544" s="5">
        <v>1746</v>
      </c>
      <c r="L5544" s="5">
        <v>-1</v>
      </c>
      <c r="M5544" s="5" t="s">
        <v>11605</v>
      </c>
    </row>
    <row r="5545" spans="1:13">
      <c r="A5545" s="4" t="str">
        <f t="shared" si="86"/>
        <v>UTGB</v>
      </c>
      <c r="B5545" s="5" t="s">
        <v>19899</v>
      </c>
      <c r="C5545" s="5" t="s">
        <v>12</v>
      </c>
      <c r="D5545" s="5" t="s">
        <v>11606</v>
      </c>
      <c r="E5545" s="5" t="s">
        <v>11606</v>
      </c>
      <c r="F5545" s="5" t="s">
        <v>0</v>
      </c>
      <c r="G5545" s="5">
        <v>17058431</v>
      </c>
      <c r="H5545" s="5" t="s">
        <v>1</v>
      </c>
      <c r="I5545" s="5">
        <v>51</v>
      </c>
      <c r="J5545" s="5">
        <v>2.004</v>
      </c>
      <c r="K5545" s="5">
        <v>155</v>
      </c>
      <c r="L5545" s="5">
        <v>144</v>
      </c>
      <c r="M5545" s="5" t="s">
        <v>11607</v>
      </c>
    </row>
    <row r="5546" spans="1:13">
      <c r="A5546" s="4" t="str">
        <f t="shared" si="86"/>
        <v>UTGB</v>
      </c>
      <c r="B5546" s="5" t="s">
        <v>19900</v>
      </c>
      <c r="C5546" s="5" t="s">
        <v>17</v>
      </c>
      <c r="D5546" s="5" t="s">
        <v>11608</v>
      </c>
      <c r="E5546" s="5" t="s">
        <v>11608</v>
      </c>
      <c r="F5546" s="5" t="s">
        <v>0</v>
      </c>
      <c r="G5546" s="5">
        <v>17081082</v>
      </c>
      <c r="H5546" s="5" t="s">
        <v>2</v>
      </c>
      <c r="I5546" s="5">
        <v>404</v>
      </c>
      <c r="J5546" s="5">
        <v>1.4810000000000001</v>
      </c>
      <c r="K5546" s="5">
        <v>48</v>
      </c>
      <c r="L5546" s="5">
        <v>-1</v>
      </c>
      <c r="M5546" s="5" t="s">
        <v>11609</v>
      </c>
    </row>
    <row r="5547" spans="1:13">
      <c r="A5547" s="4" t="str">
        <f t="shared" si="86"/>
        <v>UTGB</v>
      </c>
      <c r="B5547" s="5" t="s">
        <v>19901</v>
      </c>
      <c r="C5547" s="5" t="s">
        <v>12</v>
      </c>
      <c r="D5547" s="5" t="s">
        <v>11610</v>
      </c>
      <c r="E5547" s="5" t="s">
        <v>11610</v>
      </c>
      <c r="F5547" s="5" t="s">
        <v>0</v>
      </c>
      <c r="G5547" s="5">
        <v>17092619</v>
      </c>
      <c r="H5547" s="5" t="s">
        <v>2</v>
      </c>
      <c r="I5547" s="5">
        <v>11</v>
      </c>
      <c r="J5547" s="5">
        <v>1.2529999999999999</v>
      </c>
      <c r="K5547" s="5">
        <v>65</v>
      </c>
      <c r="L5547" s="5">
        <v>57</v>
      </c>
      <c r="M5547" s="5" t="s">
        <v>11611</v>
      </c>
    </row>
    <row r="5548" spans="1:13">
      <c r="A5548" s="4" t="str">
        <f t="shared" si="86"/>
        <v>UTGB</v>
      </c>
      <c r="B5548" s="5" t="s">
        <v>19902</v>
      </c>
      <c r="C5548" s="5" t="s">
        <v>12</v>
      </c>
      <c r="D5548" s="5" t="s">
        <v>11612</v>
      </c>
      <c r="E5548" s="5" t="s">
        <v>11613</v>
      </c>
      <c r="F5548" s="5" t="s">
        <v>0</v>
      </c>
      <c r="G5548" s="5">
        <v>17222036</v>
      </c>
      <c r="H5548" s="5" t="s">
        <v>2</v>
      </c>
      <c r="I5548" s="5">
        <v>21</v>
      </c>
      <c r="J5548" s="5">
        <v>0</v>
      </c>
      <c r="K5548" s="5">
        <v>359</v>
      </c>
      <c r="L5548" s="5">
        <v>355</v>
      </c>
      <c r="M5548" s="5" t="s">
        <v>11614</v>
      </c>
    </row>
    <row r="5549" spans="1:13">
      <c r="A5549" s="4" t="str">
        <f t="shared" si="86"/>
        <v>UTGB</v>
      </c>
      <c r="B5549" s="5" t="s">
        <v>19903</v>
      </c>
      <c r="C5549" s="5" t="s">
        <v>17</v>
      </c>
      <c r="D5549" s="5" t="s">
        <v>19904</v>
      </c>
      <c r="E5549" s="5" t="s">
        <v>19904</v>
      </c>
      <c r="F5549" s="5" t="s">
        <v>0</v>
      </c>
      <c r="G5549" s="5">
        <v>17230037</v>
      </c>
      <c r="H5549" s="5" t="s">
        <v>1</v>
      </c>
      <c r="I5549" s="5">
        <v>37</v>
      </c>
      <c r="J5549" s="5">
        <v>0</v>
      </c>
      <c r="K5549" s="5">
        <v>72</v>
      </c>
      <c r="L5549" s="5">
        <v>-1</v>
      </c>
      <c r="M5549" s="5" t="s">
        <v>19905</v>
      </c>
    </row>
    <row r="5550" spans="1:13">
      <c r="A5550" s="4" t="str">
        <f t="shared" si="86"/>
        <v>UTGB</v>
      </c>
      <c r="B5550" s="5" t="s">
        <v>19906</v>
      </c>
      <c r="C5550" s="5" t="s">
        <v>17</v>
      </c>
      <c r="D5550" s="5" t="s">
        <v>19907</v>
      </c>
      <c r="E5550" s="5" t="s">
        <v>19907</v>
      </c>
      <c r="F5550" s="5" t="s">
        <v>0</v>
      </c>
      <c r="G5550" s="5">
        <v>17231742</v>
      </c>
      <c r="H5550" s="5" t="s">
        <v>2</v>
      </c>
      <c r="I5550" s="5">
        <v>11</v>
      </c>
      <c r="J5550" s="5">
        <v>0</v>
      </c>
      <c r="K5550" s="5">
        <v>2132</v>
      </c>
      <c r="L5550" s="5">
        <v>-1</v>
      </c>
      <c r="M5550" s="5" t="s">
        <v>19908</v>
      </c>
    </row>
    <row r="5551" spans="1:13">
      <c r="A5551" s="4" t="str">
        <f t="shared" si="86"/>
        <v>UTGB</v>
      </c>
      <c r="B5551" s="5" t="s">
        <v>19909</v>
      </c>
      <c r="C5551" s="5" t="s">
        <v>12</v>
      </c>
      <c r="D5551" s="5" t="s">
        <v>11615</v>
      </c>
      <c r="E5551" s="5" t="s">
        <v>11616</v>
      </c>
      <c r="F5551" s="5" t="s">
        <v>0</v>
      </c>
      <c r="G5551" s="5">
        <v>17235784</v>
      </c>
      <c r="H5551" s="5" t="s">
        <v>1</v>
      </c>
      <c r="I5551" s="5">
        <v>15</v>
      </c>
      <c r="J5551" s="5">
        <v>0</v>
      </c>
      <c r="K5551" s="5">
        <v>31</v>
      </c>
      <c r="L5551" s="5">
        <v>30</v>
      </c>
      <c r="M5551" s="5" t="s">
        <v>11617</v>
      </c>
    </row>
    <row r="5552" spans="1:13">
      <c r="A5552" s="4" t="str">
        <f t="shared" si="86"/>
        <v>UTGB</v>
      </c>
      <c r="B5552" s="5" t="s">
        <v>19910</v>
      </c>
      <c r="C5552" s="5" t="s">
        <v>17</v>
      </c>
      <c r="D5552" s="5" t="s">
        <v>11618</v>
      </c>
      <c r="E5552" s="5" t="s">
        <v>11618</v>
      </c>
      <c r="F5552" s="5" t="s">
        <v>0</v>
      </c>
      <c r="G5552" s="5">
        <v>17239190</v>
      </c>
      <c r="H5552" s="5" t="s">
        <v>1</v>
      </c>
      <c r="I5552" s="5">
        <v>18</v>
      </c>
      <c r="J5552" s="5">
        <v>0</v>
      </c>
      <c r="K5552" s="5">
        <v>1735</v>
      </c>
      <c r="L5552" s="5">
        <v>-1</v>
      </c>
      <c r="M5552" s="5" t="s">
        <v>11619</v>
      </c>
    </row>
    <row r="5553" spans="1:13">
      <c r="A5553" s="4" t="str">
        <f t="shared" si="86"/>
        <v>UTGB</v>
      </c>
      <c r="B5553" s="5" t="s">
        <v>19911</v>
      </c>
      <c r="C5553" s="5" t="s">
        <v>17</v>
      </c>
      <c r="D5553" s="5" t="s">
        <v>11620</v>
      </c>
      <c r="E5553" s="5" t="s">
        <v>11620</v>
      </c>
      <c r="F5553" s="5" t="s">
        <v>0</v>
      </c>
      <c r="G5553" s="5">
        <v>17305240</v>
      </c>
      <c r="H5553" s="5" t="s">
        <v>2</v>
      </c>
      <c r="I5553" s="5">
        <v>12</v>
      </c>
      <c r="J5553" s="5">
        <v>0</v>
      </c>
      <c r="K5553" s="5">
        <v>105</v>
      </c>
      <c r="L5553" s="5">
        <v>-1</v>
      </c>
      <c r="M5553" s="5" t="s">
        <v>11621</v>
      </c>
    </row>
    <row r="5554" spans="1:13">
      <c r="A5554" s="4" t="str">
        <f t="shared" si="86"/>
        <v>UTGB</v>
      </c>
      <c r="B5554" s="5" t="s">
        <v>19912</v>
      </c>
      <c r="C5554" s="5" t="s">
        <v>17</v>
      </c>
      <c r="D5554" s="5" t="s">
        <v>19913</v>
      </c>
      <c r="E5554" s="5" t="s">
        <v>19914</v>
      </c>
      <c r="F5554" s="5" t="s">
        <v>0</v>
      </c>
      <c r="G5554" s="5">
        <v>17396385</v>
      </c>
      <c r="H5554" s="5" t="s">
        <v>1</v>
      </c>
      <c r="I5554" s="5">
        <v>10</v>
      </c>
      <c r="J5554" s="5">
        <v>0</v>
      </c>
      <c r="K5554" s="5">
        <v>10</v>
      </c>
      <c r="L5554" s="5">
        <v>-1</v>
      </c>
      <c r="M5554" s="5" t="s">
        <v>19915</v>
      </c>
    </row>
    <row r="5555" spans="1:13">
      <c r="A5555" s="4" t="str">
        <f t="shared" si="86"/>
        <v>UTGB</v>
      </c>
      <c r="B5555" s="5" t="s">
        <v>19916</v>
      </c>
      <c r="C5555" s="5" t="s">
        <v>17</v>
      </c>
      <c r="D5555" s="5" t="s">
        <v>19917</v>
      </c>
      <c r="E5555" s="5" t="s">
        <v>19917</v>
      </c>
      <c r="F5555" s="5" t="s">
        <v>0</v>
      </c>
      <c r="G5555" s="5">
        <v>17396733</v>
      </c>
      <c r="H5555" s="5" t="s">
        <v>2</v>
      </c>
      <c r="I5555" s="5">
        <v>50</v>
      </c>
      <c r="J5555" s="5">
        <v>1.4510000000000001</v>
      </c>
      <c r="K5555" s="5">
        <v>20</v>
      </c>
      <c r="L5555" s="5">
        <v>-1</v>
      </c>
      <c r="M5555" s="5" t="s">
        <v>19918</v>
      </c>
    </row>
    <row r="5556" spans="1:13">
      <c r="A5556" s="4" t="str">
        <f t="shared" si="86"/>
        <v>UTGB</v>
      </c>
      <c r="B5556" s="5" t="s">
        <v>19919</v>
      </c>
      <c r="C5556" s="5" t="s">
        <v>17</v>
      </c>
      <c r="D5556" s="5" t="s">
        <v>11622</v>
      </c>
      <c r="E5556" s="5" t="s">
        <v>11622</v>
      </c>
      <c r="F5556" s="5" t="s">
        <v>0</v>
      </c>
      <c r="G5556" s="5">
        <v>17398509</v>
      </c>
      <c r="H5556" s="5" t="s">
        <v>2</v>
      </c>
      <c r="I5556" s="5">
        <v>331</v>
      </c>
      <c r="J5556" s="5">
        <v>1.5149999999999999</v>
      </c>
      <c r="K5556" s="5">
        <v>35</v>
      </c>
      <c r="L5556" s="5">
        <v>-1</v>
      </c>
      <c r="M5556" s="5" t="s">
        <v>11623</v>
      </c>
    </row>
    <row r="5557" spans="1:13">
      <c r="A5557" s="4" t="str">
        <f t="shared" si="86"/>
        <v>UTGB</v>
      </c>
      <c r="B5557" s="5" t="s">
        <v>19920</v>
      </c>
      <c r="C5557" s="5" t="s">
        <v>17</v>
      </c>
      <c r="D5557" s="5" t="s">
        <v>11624</v>
      </c>
      <c r="E5557" s="5" t="s">
        <v>11625</v>
      </c>
      <c r="F5557" s="5" t="s">
        <v>0</v>
      </c>
      <c r="G5557" s="5">
        <v>17421382</v>
      </c>
      <c r="H5557" s="5" t="s">
        <v>1</v>
      </c>
      <c r="I5557" s="5">
        <v>2280</v>
      </c>
      <c r="J5557" s="5">
        <v>0.83779999999999999</v>
      </c>
      <c r="K5557" s="5">
        <v>58</v>
      </c>
      <c r="L5557" s="5">
        <v>-1</v>
      </c>
      <c r="M5557" s="5" t="s">
        <v>11626</v>
      </c>
    </row>
    <row r="5558" spans="1:13">
      <c r="A5558" s="4" t="str">
        <f t="shared" si="86"/>
        <v>UTGB</v>
      </c>
      <c r="B5558" s="5" t="s">
        <v>19921</v>
      </c>
      <c r="C5558" s="5" t="s">
        <v>17</v>
      </c>
      <c r="D5558" s="5" t="s">
        <v>11627</v>
      </c>
      <c r="E5558" s="5" t="s">
        <v>11628</v>
      </c>
      <c r="F5558" s="5" t="s">
        <v>0</v>
      </c>
      <c r="G5558" s="5">
        <v>17428975</v>
      </c>
      <c r="H5558" s="5" t="s">
        <v>2</v>
      </c>
      <c r="I5558" s="5">
        <v>16</v>
      </c>
      <c r="J5558" s="5">
        <v>0</v>
      </c>
      <c r="K5558" s="5">
        <v>110</v>
      </c>
      <c r="L5558" s="5">
        <v>-1</v>
      </c>
      <c r="M5558" s="5" t="s">
        <v>11629</v>
      </c>
    </row>
    <row r="5559" spans="1:13">
      <c r="A5559" s="4" t="str">
        <f t="shared" si="86"/>
        <v>UTGB</v>
      </c>
      <c r="B5559" s="5" t="s">
        <v>19922</v>
      </c>
      <c r="C5559" s="5" t="s">
        <v>17</v>
      </c>
      <c r="D5559" s="5" t="s">
        <v>11630</v>
      </c>
      <c r="E5559" s="5" t="s">
        <v>11631</v>
      </c>
      <c r="F5559" s="5" t="s">
        <v>0</v>
      </c>
      <c r="G5559" s="5">
        <v>17434405</v>
      </c>
      <c r="H5559" s="5" t="s">
        <v>2</v>
      </c>
      <c r="I5559" s="5">
        <v>26</v>
      </c>
      <c r="J5559" s="5">
        <v>0.6492</v>
      </c>
      <c r="K5559" s="5">
        <v>72</v>
      </c>
      <c r="L5559" s="5">
        <v>-1</v>
      </c>
      <c r="M5559" s="5" t="s">
        <v>11632</v>
      </c>
    </row>
    <row r="5560" spans="1:13">
      <c r="A5560" s="4" t="str">
        <f t="shared" si="86"/>
        <v>UTGB</v>
      </c>
      <c r="B5560" s="5" t="s">
        <v>19923</v>
      </c>
      <c r="C5560" s="5" t="s">
        <v>17</v>
      </c>
      <c r="D5560" s="5" t="s">
        <v>11633</v>
      </c>
      <c r="E5560" s="5" t="s">
        <v>11633</v>
      </c>
      <c r="F5560" s="5" t="s">
        <v>0</v>
      </c>
      <c r="G5560" s="5">
        <v>17438643</v>
      </c>
      <c r="H5560" s="5" t="s">
        <v>2</v>
      </c>
      <c r="I5560" s="5">
        <v>24</v>
      </c>
      <c r="J5560" s="5">
        <v>0</v>
      </c>
      <c r="K5560" s="5">
        <v>25</v>
      </c>
      <c r="L5560" s="5">
        <v>-1</v>
      </c>
      <c r="M5560" s="5" t="s">
        <v>11634</v>
      </c>
    </row>
    <row r="5561" spans="1:13">
      <c r="A5561" s="4" t="str">
        <f t="shared" si="86"/>
        <v>UTGB</v>
      </c>
      <c r="B5561" s="5" t="s">
        <v>19924</v>
      </c>
      <c r="C5561" s="5" t="s">
        <v>17</v>
      </c>
      <c r="D5561" s="5" t="s">
        <v>11638</v>
      </c>
      <c r="E5561" s="5" t="s">
        <v>11639</v>
      </c>
      <c r="F5561" s="5" t="s">
        <v>0</v>
      </c>
      <c r="G5561" s="5">
        <v>17459068</v>
      </c>
      <c r="H5561" s="5" t="s">
        <v>2</v>
      </c>
      <c r="I5561" s="5">
        <v>48</v>
      </c>
      <c r="J5561" s="5">
        <v>1.585</v>
      </c>
      <c r="K5561" s="5">
        <v>77</v>
      </c>
      <c r="L5561" s="5">
        <v>-1</v>
      </c>
      <c r="M5561" s="5" t="s">
        <v>11640</v>
      </c>
    </row>
    <row r="5562" spans="1:13">
      <c r="A5562" s="4" t="str">
        <f t="shared" si="86"/>
        <v>UTGB</v>
      </c>
      <c r="B5562" s="5" t="s">
        <v>19925</v>
      </c>
      <c r="C5562" s="5" t="s">
        <v>17</v>
      </c>
      <c r="D5562" s="5" t="s">
        <v>11641</v>
      </c>
      <c r="E5562" s="5" t="s">
        <v>11642</v>
      </c>
      <c r="F5562" s="5" t="s">
        <v>0</v>
      </c>
      <c r="G5562" s="5">
        <v>17464827</v>
      </c>
      <c r="H5562" s="5" t="s">
        <v>1</v>
      </c>
      <c r="I5562" s="5">
        <v>59</v>
      </c>
      <c r="J5562" s="5">
        <v>0.71189999999999998</v>
      </c>
      <c r="K5562" s="5">
        <v>41</v>
      </c>
      <c r="L5562" s="5">
        <v>-1</v>
      </c>
      <c r="M5562" s="5" t="s">
        <v>11643</v>
      </c>
    </row>
    <row r="5563" spans="1:13">
      <c r="A5563" s="4" t="str">
        <f t="shared" si="86"/>
        <v>UTGB</v>
      </c>
      <c r="B5563" s="5" t="s">
        <v>19926</v>
      </c>
      <c r="C5563" s="5" t="s">
        <v>12</v>
      </c>
      <c r="D5563" s="5" t="s">
        <v>11644</v>
      </c>
      <c r="E5563" s="5" t="s">
        <v>11645</v>
      </c>
      <c r="F5563" s="5" t="s">
        <v>0</v>
      </c>
      <c r="G5563" s="5">
        <v>17474492</v>
      </c>
      <c r="H5563" s="5" t="s">
        <v>1</v>
      </c>
      <c r="I5563" s="5">
        <v>10</v>
      </c>
      <c r="J5563" s="5">
        <v>4.3570000000000002</v>
      </c>
      <c r="K5563" s="5">
        <v>878</v>
      </c>
      <c r="L5563" s="5">
        <v>860</v>
      </c>
      <c r="M5563" s="5" t="s">
        <v>11646</v>
      </c>
    </row>
    <row r="5564" spans="1:13">
      <c r="A5564" s="4" t="str">
        <f t="shared" si="86"/>
        <v>UTGB</v>
      </c>
      <c r="B5564" s="5" t="s">
        <v>19927</v>
      </c>
      <c r="C5564" s="5" t="s">
        <v>17</v>
      </c>
      <c r="D5564" s="5" t="s">
        <v>11647</v>
      </c>
      <c r="E5564" s="5" t="s">
        <v>11648</v>
      </c>
      <c r="F5564" s="5" t="s">
        <v>0</v>
      </c>
      <c r="G5564" s="5">
        <v>17528313</v>
      </c>
      <c r="H5564" s="5" t="s">
        <v>2</v>
      </c>
      <c r="I5564" s="5">
        <v>55</v>
      </c>
      <c r="J5564" s="5">
        <v>0.47510000000000002</v>
      </c>
      <c r="K5564" s="5">
        <v>11</v>
      </c>
      <c r="L5564" s="5">
        <v>-1</v>
      </c>
      <c r="M5564" s="5" t="s">
        <v>11649</v>
      </c>
    </row>
    <row r="5565" spans="1:13">
      <c r="A5565" s="4" t="str">
        <f t="shared" si="86"/>
        <v>UTGB</v>
      </c>
      <c r="B5565" s="5" t="s">
        <v>19928</v>
      </c>
      <c r="C5565" s="5" t="s">
        <v>17</v>
      </c>
      <c r="D5565" s="5" t="s">
        <v>11650</v>
      </c>
      <c r="E5565" s="5" t="s">
        <v>11651</v>
      </c>
      <c r="F5565" s="5" t="s">
        <v>0</v>
      </c>
      <c r="G5565" s="5">
        <v>17600385</v>
      </c>
      <c r="H5565" s="5" t="s">
        <v>2</v>
      </c>
      <c r="I5565" s="5">
        <v>202</v>
      </c>
      <c r="J5565" s="5">
        <v>1.758</v>
      </c>
      <c r="K5565" s="5">
        <v>51</v>
      </c>
      <c r="L5565" s="5">
        <v>-1</v>
      </c>
      <c r="M5565" s="5" t="s">
        <v>11652</v>
      </c>
    </row>
    <row r="5566" spans="1:13">
      <c r="A5566" s="4" t="str">
        <f t="shared" si="86"/>
        <v>UTGB</v>
      </c>
      <c r="B5566" s="5" t="s">
        <v>19929</v>
      </c>
      <c r="C5566" s="5" t="s">
        <v>17</v>
      </c>
      <c r="D5566" s="5" t="s">
        <v>11653</v>
      </c>
      <c r="E5566" s="5" t="s">
        <v>11653</v>
      </c>
      <c r="F5566" s="5" t="s">
        <v>0</v>
      </c>
      <c r="G5566" s="5">
        <v>17710266</v>
      </c>
      <c r="H5566" s="5" t="s">
        <v>2</v>
      </c>
      <c r="I5566" s="5">
        <v>72</v>
      </c>
      <c r="J5566" s="5">
        <v>0</v>
      </c>
      <c r="K5566" s="5">
        <v>2520</v>
      </c>
      <c r="L5566" s="5">
        <v>-1</v>
      </c>
      <c r="M5566" s="5" t="s">
        <v>11654</v>
      </c>
    </row>
    <row r="5567" spans="1:13">
      <c r="A5567" s="4"/>
    </row>
    <row r="5568" spans="1:13">
      <c r="A5568" s="4"/>
    </row>
    <row r="5569" spans="1:1">
      <c r="A5569" s="4"/>
    </row>
    <row r="5570" spans="1:1">
      <c r="A5570" s="4"/>
    </row>
    <row r="5571" spans="1:1">
      <c r="A5571" s="4"/>
    </row>
    <row r="5572" spans="1:1">
      <c r="A5572" s="4"/>
    </row>
    <row r="5573" spans="1:1">
      <c r="A5573" s="4"/>
    </row>
    <row r="5574" spans="1:1">
      <c r="A5574" s="4"/>
    </row>
    <row r="5575" spans="1:1">
      <c r="A5575" s="4"/>
    </row>
    <row r="5576" spans="1:1">
      <c r="A5576" s="4"/>
    </row>
    <row r="5577" spans="1:1">
      <c r="A5577" s="4"/>
    </row>
    <row r="5578" spans="1:1">
      <c r="A5578" s="4"/>
    </row>
    <row r="5579" spans="1:1">
      <c r="A5579" s="4"/>
    </row>
    <row r="5580" spans="1:1">
      <c r="A5580" s="4"/>
    </row>
    <row r="5581" spans="1:1">
      <c r="A5581" s="4"/>
    </row>
    <row r="5582" spans="1:1">
      <c r="A5582" s="4"/>
    </row>
    <row r="5583" spans="1:1">
      <c r="A5583" s="4"/>
    </row>
    <row r="5584" spans="1:1">
      <c r="A5584" s="4"/>
    </row>
    <row r="5585" spans="1:1">
      <c r="A5585" s="4"/>
    </row>
    <row r="5586" spans="1:1">
      <c r="A5586" s="4"/>
    </row>
    <row r="5587" spans="1:1">
      <c r="A5587" s="4"/>
    </row>
    <row r="5588" spans="1:1">
      <c r="A5588" s="4"/>
    </row>
    <row r="5589" spans="1:1">
      <c r="A5589" s="4"/>
    </row>
    <row r="5590" spans="1:1">
      <c r="A5590" s="4"/>
    </row>
    <row r="5591" spans="1:1">
      <c r="A5591" s="4"/>
    </row>
    <row r="5592" spans="1:1">
      <c r="A5592" s="4"/>
    </row>
    <row r="5593" spans="1:1">
      <c r="A5593" s="4"/>
    </row>
    <row r="5594" spans="1:1">
      <c r="A5594" s="4"/>
    </row>
    <row r="5595" spans="1:1">
      <c r="A5595" s="4"/>
    </row>
    <row r="5596" spans="1:1">
      <c r="A5596" s="4"/>
    </row>
    <row r="5597" spans="1:1">
      <c r="A5597" s="4"/>
    </row>
    <row r="5598" spans="1:1">
      <c r="A5598" s="4"/>
    </row>
    <row r="5599" spans="1:1">
      <c r="A5599" s="4"/>
    </row>
    <row r="5600" spans="1:1">
      <c r="A5600" s="4"/>
    </row>
    <row r="5601" spans="1:1">
      <c r="A5601" s="4"/>
    </row>
    <row r="5602" spans="1:1">
      <c r="A5602" s="4"/>
    </row>
    <row r="5603" spans="1:1">
      <c r="A5603" s="4"/>
    </row>
    <row r="5604" spans="1:1">
      <c r="A5604" s="4"/>
    </row>
    <row r="5605" spans="1:1">
      <c r="A5605" s="4"/>
    </row>
    <row r="5606" spans="1:1">
      <c r="A5606" s="4"/>
    </row>
    <row r="5607" spans="1:1">
      <c r="A5607" s="4"/>
    </row>
    <row r="5608" spans="1:1">
      <c r="A5608" s="4"/>
    </row>
    <row r="5609" spans="1:1">
      <c r="A5609" s="4"/>
    </row>
    <row r="5610" spans="1:1">
      <c r="A5610" s="4"/>
    </row>
    <row r="5611" spans="1:1">
      <c r="A5611" s="4"/>
    </row>
    <row r="5612" spans="1:1">
      <c r="A5612" s="4"/>
    </row>
    <row r="5613" spans="1:1">
      <c r="A5613" s="4"/>
    </row>
    <row r="5614" spans="1:1">
      <c r="A5614" s="4"/>
    </row>
    <row r="5615" spans="1:1">
      <c r="A5615" s="4"/>
    </row>
    <row r="5616" spans="1:1">
      <c r="A5616" s="4"/>
    </row>
    <row r="5617" spans="1:1">
      <c r="A5617" s="4"/>
    </row>
    <row r="5618" spans="1:1">
      <c r="A5618" s="4"/>
    </row>
    <row r="5619" spans="1:1">
      <c r="A5619" s="4"/>
    </row>
    <row r="5620" spans="1:1">
      <c r="A5620" s="4"/>
    </row>
    <row r="5621" spans="1:1">
      <c r="A5621" s="4"/>
    </row>
    <row r="5622" spans="1:1">
      <c r="A5622" s="4"/>
    </row>
    <row r="5623" spans="1:1">
      <c r="A5623" s="4"/>
    </row>
    <row r="5624" spans="1:1">
      <c r="A5624" s="4"/>
    </row>
    <row r="5625" spans="1:1">
      <c r="A5625" s="4"/>
    </row>
    <row r="5626" spans="1:1">
      <c r="A5626" s="4"/>
    </row>
    <row r="5627" spans="1:1">
      <c r="A5627" s="4"/>
    </row>
    <row r="5628" spans="1:1">
      <c r="A5628" s="4"/>
    </row>
    <row r="5629" spans="1:1">
      <c r="A5629" s="4"/>
    </row>
    <row r="5630" spans="1:1">
      <c r="A5630" s="4"/>
    </row>
    <row r="5631" spans="1:1">
      <c r="A5631" s="4"/>
    </row>
    <row r="5632" spans="1:1">
      <c r="A5632" s="4"/>
    </row>
    <row r="5633" spans="1:1">
      <c r="A5633" s="4"/>
    </row>
    <row r="5634" spans="1:1">
      <c r="A5634" s="4"/>
    </row>
    <row r="5635" spans="1:1">
      <c r="A5635" s="4"/>
    </row>
    <row r="5636" spans="1:1">
      <c r="A5636" s="4"/>
    </row>
    <row r="5637" spans="1:1">
      <c r="A5637" s="4"/>
    </row>
    <row r="5638" spans="1:1">
      <c r="A5638" s="4"/>
    </row>
    <row r="5639" spans="1:1">
      <c r="A5639" s="4"/>
    </row>
    <row r="5640" spans="1:1">
      <c r="A5640" s="4"/>
    </row>
    <row r="5641" spans="1:1">
      <c r="A5641" s="4"/>
    </row>
    <row r="5642" spans="1:1">
      <c r="A5642" s="4"/>
    </row>
    <row r="5643" spans="1:1">
      <c r="A5643" s="4"/>
    </row>
    <row r="5644" spans="1:1">
      <c r="A5644" s="4"/>
    </row>
    <row r="5645" spans="1:1">
      <c r="A5645" s="4"/>
    </row>
    <row r="5646" spans="1:1">
      <c r="A5646" s="4"/>
    </row>
    <row r="5647" spans="1:1">
      <c r="A5647" s="4"/>
    </row>
    <row r="5648" spans="1:1">
      <c r="A5648" s="4"/>
    </row>
    <row r="5649" spans="1:1">
      <c r="A5649" s="4"/>
    </row>
    <row r="5650" spans="1:1">
      <c r="A5650" s="4"/>
    </row>
    <row r="5651" spans="1:1">
      <c r="A5651" s="4"/>
    </row>
    <row r="5652" spans="1:1">
      <c r="A5652" s="4"/>
    </row>
    <row r="5653" spans="1:1">
      <c r="A5653" s="4"/>
    </row>
    <row r="5654" spans="1:1">
      <c r="A5654" s="4"/>
    </row>
    <row r="5655" spans="1:1">
      <c r="A5655" s="4"/>
    </row>
    <row r="5656" spans="1:1">
      <c r="A5656" s="4"/>
    </row>
    <row r="5657" spans="1:1">
      <c r="A5657" s="4"/>
    </row>
    <row r="5658" spans="1:1">
      <c r="A5658" s="4"/>
    </row>
    <row r="5659" spans="1:1">
      <c r="A5659" s="4"/>
    </row>
    <row r="5660" spans="1:1">
      <c r="A5660" s="4"/>
    </row>
    <row r="5661" spans="1:1">
      <c r="A5661" s="4"/>
    </row>
    <row r="5662" spans="1:1">
      <c r="A5662" s="4"/>
    </row>
    <row r="5663" spans="1:1">
      <c r="A5663" s="4"/>
    </row>
    <row r="5664" spans="1:1">
      <c r="A5664" s="4"/>
    </row>
    <row r="5665" spans="1:1">
      <c r="A5665" s="4"/>
    </row>
    <row r="5666" spans="1:1">
      <c r="A5666" s="4"/>
    </row>
    <row r="5667" spans="1:1">
      <c r="A5667" s="4"/>
    </row>
    <row r="5668" spans="1:1">
      <c r="A5668" s="4"/>
    </row>
    <row r="5669" spans="1:1">
      <c r="A5669" s="4"/>
    </row>
    <row r="5670" spans="1:1">
      <c r="A5670" s="4"/>
    </row>
    <row r="5671" spans="1:1">
      <c r="A5671" s="4"/>
    </row>
    <row r="5672" spans="1:1">
      <c r="A5672" s="4"/>
    </row>
    <row r="5673" spans="1:1">
      <c r="A5673" s="4"/>
    </row>
    <row r="5674" spans="1:1">
      <c r="A5674" s="4"/>
    </row>
    <row r="5675" spans="1:1">
      <c r="A5675" s="4"/>
    </row>
    <row r="5676" spans="1:1">
      <c r="A5676" s="4"/>
    </row>
    <row r="5677" spans="1:1">
      <c r="A5677" s="4"/>
    </row>
    <row r="5678" spans="1:1">
      <c r="A5678" s="4"/>
    </row>
    <row r="5679" spans="1:1">
      <c r="A5679" s="4"/>
    </row>
    <row r="5680" spans="1:1">
      <c r="A5680" s="4"/>
    </row>
    <row r="5681" spans="1:1">
      <c r="A5681" s="4"/>
    </row>
    <row r="5682" spans="1:1">
      <c r="A5682" s="4"/>
    </row>
    <row r="5683" spans="1:1">
      <c r="A5683" s="4"/>
    </row>
    <row r="5684" spans="1:1">
      <c r="A5684" s="4"/>
    </row>
    <row r="5685" spans="1:1">
      <c r="A5685" s="4"/>
    </row>
    <row r="5686" spans="1:1">
      <c r="A5686" s="4"/>
    </row>
    <row r="5687" spans="1:1">
      <c r="A5687" s="4"/>
    </row>
    <row r="5688" spans="1:1">
      <c r="A5688" s="4"/>
    </row>
    <row r="5689" spans="1:1">
      <c r="A5689" s="4"/>
    </row>
    <row r="5690" spans="1:1">
      <c r="A5690" s="4"/>
    </row>
    <row r="5691" spans="1:1">
      <c r="A5691" s="4"/>
    </row>
    <row r="5692" spans="1:1">
      <c r="A5692" s="4"/>
    </row>
    <row r="5693" spans="1:1">
      <c r="A5693" s="4"/>
    </row>
    <row r="5694" spans="1:1">
      <c r="A5694" s="4"/>
    </row>
    <row r="5695" spans="1:1">
      <c r="A5695" s="4"/>
    </row>
    <row r="5696" spans="1:1">
      <c r="A5696" s="4"/>
    </row>
    <row r="5697" spans="1:1">
      <c r="A5697" s="4"/>
    </row>
    <row r="5698" spans="1:1">
      <c r="A5698" s="4"/>
    </row>
    <row r="5699" spans="1:1">
      <c r="A5699" s="4"/>
    </row>
    <row r="5700" spans="1:1">
      <c r="A5700" s="4"/>
    </row>
    <row r="5701" spans="1:1">
      <c r="A5701" s="4"/>
    </row>
    <row r="5702" spans="1:1">
      <c r="A5702" s="4"/>
    </row>
    <row r="5703" spans="1:1">
      <c r="A5703" s="4"/>
    </row>
    <row r="5704" spans="1:1">
      <c r="A5704" s="4"/>
    </row>
    <row r="5705" spans="1:1">
      <c r="A5705" s="4"/>
    </row>
    <row r="5706" spans="1:1">
      <c r="A5706" s="4"/>
    </row>
    <row r="5707" spans="1:1">
      <c r="A5707" s="4"/>
    </row>
    <row r="5708" spans="1:1">
      <c r="A5708" s="4"/>
    </row>
    <row r="5709" spans="1:1">
      <c r="A5709" s="4"/>
    </row>
    <row r="5710" spans="1:1">
      <c r="A5710" s="4"/>
    </row>
    <row r="5711" spans="1:1">
      <c r="A5711" s="4"/>
    </row>
    <row r="5712" spans="1:1">
      <c r="A5712" s="4"/>
    </row>
    <row r="5713" spans="1:1">
      <c r="A5713" s="4"/>
    </row>
    <row r="5714" spans="1:1">
      <c r="A5714" s="4"/>
    </row>
    <row r="5715" spans="1:1">
      <c r="A5715" s="4"/>
    </row>
    <row r="5716" spans="1:1">
      <c r="A5716" s="4"/>
    </row>
    <row r="5717" spans="1:1">
      <c r="A5717" s="4"/>
    </row>
    <row r="5718" spans="1:1">
      <c r="A5718" s="4"/>
    </row>
    <row r="5719" spans="1:1">
      <c r="A5719" s="4"/>
    </row>
    <row r="5720" spans="1:1">
      <c r="A5720" s="4"/>
    </row>
    <row r="5721" spans="1:1">
      <c r="A5721" s="4"/>
    </row>
    <row r="5722" spans="1:1">
      <c r="A5722" s="4"/>
    </row>
    <row r="5723" spans="1:1">
      <c r="A5723" s="4"/>
    </row>
    <row r="5724" spans="1:1">
      <c r="A5724" s="4"/>
    </row>
    <row r="5725" spans="1:1">
      <c r="A5725" s="4"/>
    </row>
    <row r="5726" spans="1:1">
      <c r="A5726" s="4"/>
    </row>
    <row r="5727" spans="1:1">
      <c r="A5727" s="4"/>
    </row>
    <row r="5728" spans="1:1">
      <c r="A5728" s="4"/>
    </row>
    <row r="5729" spans="1:1">
      <c r="A5729" s="4"/>
    </row>
    <row r="5730" spans="1:1">
      <c r="A5730" s="4"/>
    </row>
    <row r="5731" spans="1:1">
      <c r="A5731" s="4"/>
    </row>
    <row r="5732" spans="1:1">
      <c r="A5732" s="4"/>
    </row>
    <row r="5733" spans="1:1">
      <c r="A5733" s="4"/>
    </row>
    <row r="5734" spans="1:1">
      <c r="A5734" s="4"/>
    </row>
    <row r="5735" spans="1:1">
      <c r="A5735" s="4"/>
    </row>
    <row r="5736" spans="1:1">
      <c r="A5736" s="4"/>
    </row>
    <row r="5737" spans="1:1">
      <c r="A5737" s="4"/>
    </row>
    <row r="5738" spans="1:1">
      <c r="A5738" s="4"/>
    </row>
    <row r="5739" spans="1:1">
      <c r="A5739" s="4"/>
    </row>
    <row r="5740" spans="1:1">
      <c r="A5740" s="4"/>
    </row>
    <row r="5741" spans="1:1">
      <c r="A5741" s="4"/>
    </row>
    <row r="5742" spans="1:1">
      <c r="A5742" s="4"/>
    </row>
    <row r="5743" spans="1:1">
      <c r="A5743" s="4"/>
    </row>
    <row r="5744" spans="1:1">
      <c r="A5744" s="4"/>
    </row>
    <row r="5745" spans="1:1">
      <c r="A5745" s="4"/>
    </row>
    <row r="5746" spans="1:1">
      <c r="A5746" s="4"/>
    </row>
    <row r="5747" spans="1:1">
      <c r="A5747" s="4"/>
    </row>
    <row r="5748" spans="1:1">
      <c r="A5748" s="4"/>
    </row>
    <row r="5749" spans="1:1">
      <c r="A5749" s="4"/>
    </row>
    <row r="5750" spans="1:1">
      <c r="A5750" s="4"/>
    </row>
    <row r="5751" spans="1:1">
      <c r="A5751" s="4"/>
    </row>
    <row r="5752" spans="1:1">
      <c r="A5752" s="4"/>
    </row>
    <row r="5753" spans="1:1">
      <c r="A5753" s="4"/>
    </row>
    <row r="5754" spans="1:1">
      <c r="A5754" s="4"/>
    </row>
    <row r="5755" spans="1:1">
      <c r="A5755" s="4"/>
    </row>
    <row r="5756" spans="1:1">
      <c r="A5756" s="4"/>
    </row>
    <row r="5757" spans="1:1">
      <c r="A5757" s="4"/>
    </row>
    <row r="5758" spans="1:1">
      <c r="A5758" s="4"/>
    </row>
    <row r="5759" spans="1:1">
      <c r="A5759" s="4"/>
    </row>
    <row r="5760" spans="1:1">
      <c r="A5760" s="4"/>
    </row>
    <row r="5761" spans="1:1">
      <c r="A5761" s="4"/>
    </row>
    <row r="5762" spans="1:1">
      <c r="A5762" s="4"/>
    </row>
    <row r="5763" spans="1:1">
      <c r="A5763" s="4"/>
    </row>
    <row r="5764" spans="1:1">
      <c r="A5764" s="4"/>
    </row>
    <row r="5765" spans="1:1">
      <c r="A5765" s="4"/>
    </row>
    <row r="5766" spans="1:1">
      <c r="A5766" s="4"/>
    </row>
    <row r="5767" spans="1:1">
      <c r="A5767" s="4"/>
    </row>
    <row r="5768" spans="1:1">
      <c r="A5768" s="4"/>
    </row>
    <row r="5769" spans="1:1">
      <c r="A5769" s="4"/>
    </row>
    <row r="5770" spans="1:1">
      <c r="A5770" s="4"/>
    </row>
    <row r="5771" spans="1:1">
      <c r="A5771" s="4"/>
    </row>
    <row r="5772" spans="1:1">
      <c r="A5772" s="4"/>
    </row>
    <row r="5773" spans="1:1">
      <c r="A5773" s="4"/>
    </row>
    <row r="5774" spans="1:1">
      <c r="A5774" s="4"/>
    </row>
    <row r="5775" spans="1:1">
      <c r="A5775" s="4"/>
    </row>
    <row r="5776" spans="1:1">
      <c r="A5776" s="4"/>
    </row>
    <row r="5777" spans="1:1">
      <c r="A5777" s="4"/>
    </row>
    <row r="5778" spans="1:1">
      <c r="A5778" s="4"/>
    </row>
    <row r="5779" spans="1:1">
      <c r="A5779" s="4"/>
    </row>
    <row r="5780" spans="1:1">
      <c r="A5780" s="4"/>
    </row>
    <row r="5781" spans="1:1">
      <c r="A5781" s="4"/>
    </row>
    <row r="5782" spans="1:1">
      <c r="A5782" s="4"/>
    </row>
    <row r="5783" spans="1:1">
      <c r="A5783" s="4"/>
    </row>
    <row r="5784" spans="1:1">
      <c r="A5784" s="4"/>
    </row>
    <row r="5785" spans="1:1">
      <c r="A5785" s="4"/>
    </row>
    <row r="5786" spans="1:1">
      <c r="A5786" s="4"/>
    </row>
    <row r="5787" spans="1:1">
      <c r="A5787" s="4"/>
    </row>
    <row r="5788" spans="1:1">
      <c r="A5788" s="4"/>
    </row>
    <row r="5789" spans="1:1">
      <c r="A5789" s="4"/>
    </row>
    <row r="5790" spans="1:1">
      <c r="A5790" s="4"/>
    </row>
    <row r="5791" spans="1:1">
      <c r="A5791" s="4"/>
    </row>
    <row r="5792" spans="1:1">
      <c r="A5792" s="4"/>
    </row>
    <row r="5793" spans="1:1">
      <c r="A5793" s="4"/>
    </row>
    <row r="5794" spans="1:1">
      <c r="A5794" s="4"/>
    </row>
    <row r="5795" spans="1:1">
      <c r="A5795" s="4"/>
    </row>
    <row r="5796" spans="1:1">
      <c r="A5796" s="4"/>
    </row>
    <row r="5797" spans="1:1">
      <c r="A5797" s="4"/>
    </row>
    <row r="5798" spans="1:1">
      <c r="A5798" s="4"/>
    </row>
    <row r="5799" spans="1:1">
      <c r="A5799" s="4"/>
    </row>
    <row r="5800" spans="1:1">
      <c r="A5800" s="4"/>
    </row>
    <row r="5801" spans="1:1">
      <c r="A5801" s="4"/>
    </row>
    <row r="5802" spans="1:1">
      <c r="A5802" s="4"/>
    </row>
    <row r="5803" spans="1:1">
      <c r="A5803" s="4"/>
    </row>
    <row r="5804" spans="1:1">
      <c r="A5804" s="4"/>
    </row>
    <row r="5805" spans="1:1">
      <c r="A5805" s="4"/>
    </row>
    <row r="5806" spans="1:1">
      <c r="A5806" s="4"/>
    </row>
    <row r="5807" spans="1:1">
      <c r="A5807" s="4"/>
    </row>
    <row r="5808" spans="1:1">
      <c r="A5808" s="4"/>
    </row>
    <row r="5809" spans="1:1">
      <c r="A5809" s="4"/>
    </row>
    <row r="5810" spans="1:1">
      <c r="A5810" s="4"/>
    </row>
    <row r="5811" spans="1:1">
      <c r="A5811" s="4"/>
    </row>
    <row r="5812" spans="1:1">
      <c r="A5812" s="4"/>
    </row>
    <row r="5813" spans="1:1">
      <c r="A5813" s="4"/>
    </row>
    <row r="5814" spans="1:1">
      <c r="A5814" s="4"/>
    </row>
    <row r="5815" spans="1:1">
      <c r="A5815" s="4"/>
    </row>
    <row r="5816" spans="1:1">
      <c r="A5816" s="4"/>
    </row>
    <row r="5817" spans="1:1">
      <c r="A5817" s="4"/>
    </row>
    <row r="5818" spans="1:1">
      <c r="A5818" s="4"/>
    </row>
    <row r="5819" spans="1:1">
      <c r="A5819" s="4"/>
    </row>
    <row r="5820" spans="1:1">
      <c r="A5820" s="4"/>
    </row>
    <row r="5821" spans="1:1">
      <c r="A5821" s="4"/>
    </row>
    <row r="5822" spans="1:1">
      <c r="A5822" s="4"/>
    </row>
    <row r="5823" spans="1:1">
      <c r="A5823" s="4"/>
    </row>
    <row r="5824" spans="1:1">
      <c r="A5824" s="4"/>
    </row>
    <row r="5825" spans="1:1">
      <c r="A5825" s="4"/>
    </row>
    <row r="5826" spans="1:1">
      <c r="A5826" s="4"/>
    </row>
    <row r="5827" spans="1:1">
      <c r="A5827" s="4"/>
    </row>
    <row r="5828" spans="1:1">
      <c r="A5828" s="4"/>
    </row>
    <row r="5829" spans="1:1">
      <c r="A5829" s="4"/>
    </row>
    <row r="5830" spans="1:1">
      <c r="A5830" s="4"/>
    </row>
    <row r="5831" spans="1:1">
      <c r="A5831" s="4"/>
    </row>
    <row r="5832" spans="1:1">
      <c r="A5832" s="4"/>
    </row>
    <row r="5833" spans="1:1">
      <c r="A5833" s="4"/>
    </row>
    <row r="5834" spans="1:1">
      <c r="A5834" s="4"/>
    </row>
    <row r="5835" spans="1:1">
      <c r="A5835" s="4"/>
    </row>
    <row r="5836" spans="1:1">
      <c r="A5836" s="4"/>
    </row>
    <row r="5837" spans="1:1">
      <c r="A5837" s="4"/>
    </row>
    <row r="5838" spans="1:1">
      <c r="A5838" s="4"/>
    </row>
    <row r="5839" spans="1:1">
      <c r="A5839" s="4"/>
    </row>
    <row r="5840" spans="1:1">
      <c r="A5840" s="4"/>
    </row>
    <row r="5841" spans="1:1">
      <c r="A5841" s="4"/>
    </row>
    <row r="5842" spans="1:1">
      <c r="A5842" s="4"/>
    </row>
    <row r="5843" spans="1:1">
      <c r="A5843" s="4"/>
    </row>
    <row r="5844" spans="1:1">
      <c r="A5844" s="4"/>
    </row>
    <row r="5845" spans="1:1">
      <c r="A5845" s="4"/>
    </row>
    <row r="5846" spans="1:1">
      <c r="A5846" s="4"/>
    </row>
    <row r="5847" spans="1:1">
      <c r="A5847" s="4"/>
    </row>
    <row r="5848" spans="1:1">
      <c r="A5848" s="4"/>
    </row>
    <row r="5849" spans="1:1">
      <c r="A5849" s="4"/>
    </row>
    <row r="5850" spans="1:1">
      <c r="A5850" s="4"/>
    </row>
    <row r="5851" spans="1:1">
      <c r="A5851" s="4"/>
    </row>
    <row r="5852" spans="1:1">
      <c r="A5852" s="4"/>
    </row>
    <row r="5853" spans="1:1">
      <c r="A5853" s="4"/>
    </row>
    <row r="5854" spans="1:1">
      <c r="A5854" s="4"/>
    </row>
    <row r="5855" spans="1:1">
      <c r="A5855" s="4"/>
    </row>
    <row r="5856" spans="1:1">
      <c r="A5856" s="4"/>
    </row>
    <row r="5857" spans="1:1">
      <c r="A5857" s="4"/>
    </row>
    <row r="5858" spans="1:1">
      <c r="A5858" s="4"/>
    </row>
    <row r="5859" spans="1:1">
      <c r="A5859" s="4"/>
    </row>
    <row r="5860" spans="1:1">
      <c r="A5860" s="4"/>
    </row>
    <row r="5861" spans="1:1">
      <c r="A5861" s="4"/>
    </row>
    <row r="5862" spans="1:1">
      <c r="A5862" s="4"/>
    </row>
    <row r="5863" spans="1:1">
      <c r="A5863" s="4"/>
    </row>
    <row r="5864" spans="1:1">
      <c r="A5864" s="4"/>
    </row>
    <row r="5865" spans="1:1">
      <c r="A5865" s="4"/>
    </row>
    <row r="5866" spans="1:1">
      <c r="A5866" s="4"/>
    </row>
    <row r="5867" spans="1:1">
      <c r="A5867" s="4"/>
    </row>
    <row r="5868" spans="1:1">
      <c r="A5868" s="4"/>
    </row>
    <row r="5869" spans="1:1">
      <c r="A5869" s="4"/>
    </row>
    <row r="5870" spans="1:1">
      <c r="A5870" s="4"/>
    </row>
    <row r="5871" spans="1:1">
      <c r="A5871" s="4"/>
    </row>
    <row r="5872" spans="1:1">
      <c r="A5872" s="4"/>
    </row>
    <row r="5873" spans="1:1">
      <c r="A5873" s="4"/>
    </row>
    <row r="5874" spans="1:1">
      <c r="A5874" s="4"/>
    </row>
    <row r="5875" spans="1:1">
      <c r="A5875" s="4"/>
    </row>
    <row r="5876" spans="1:1">
      <c r="A5876" s="4"/>
    </row>
    <row r="5877" spans="1:1">
      <c r="A5877" s="4"/>
    </row>
    <row r="5878" spans="1:1">
      <c r="A5878" s="4"/>
    </row>
    <row r="5879" spans="1:1">
      <c r="A5879" s="4"/>
    </row>
    <row r="5880" spans="1:1">
      <c r="A5880" s="4"/>
    </row>
    <row r="5881" spans="1:1">
      <c r="A5881" s="4"/>
    </row>
    <row r="5882" spans="1:1">
      <c r="A5882" s="4"/>
    </row>
    <row r="5883" spans="1:1">
      <c r="A5883" s="4"/>
    </row>
    <row r="5884" spans="1:1">
      <c r="A5884" s="4"/>
    </row>
    <row r="5885" spans="1:1">
      <c r="A5885" s="4"/>
    </row>
    <row r="5886" spans="1:1">
      <c r="A5886" s="4"/>
    </row>
    <row r="5887" spans="1:1">
      <c r="A5887" s="4"/>
    </row>
    <row r="5888" spans="1:1">
      <c r="A5888" s="4"/>
    </row>
    <row r="5889" spans="1:1">
      <c r="A5889" s="4"/>
    </row>
    <row r="5890" spans="1:1">
      <c r="A5890" s="4"/>
    </row>
    <row r="5891" spans="1:1">
      <c r="A5891" s="4"/>
    </row>
    <row r="5892" spans="1:1">
      <c r="A5892" s="4"/>
    </row>
    <row r="5893" spans="1:1">
      <c r="A5893" s="4"/>
    </row>
    <row r="5894" spans="1:1">
      <c r="A5894" s="4"/>
    </row>
    <row r="5895" spans="1:1">
      <c r="A5895" s="4"/>
    </row>
    <row r="5896" spans="1:1">
      <c r="A5896" s="4"/>
    </row>
    <row r="5897" spans="1:1">
      <c r="A5897" s="4"/>
    </row>
    <row r="5898" spans="1:1">
      <c r="A5898" s="4"/>
    </row>
    <row r="5899" spans="1:1">
      <c r="A5899" s="4"/>
    </row>
    <row r="5900" spans="1:1">
      <c r="A5900" s="4"/>
    </row>
    <row r="5901" spans="1:1">
      <c r="A5901" s="4"/>
    </row>
    <row r="5902" spans="1:1">
      <c r="A5902" s="4"/>
    </row>
    <row r="5903" spans="1:1">
      <c r="A5903" s="4"/>
    </row>
    <row r="5904" spans="1:1">
      <c r="A5904" s="4"/>
    </row>
    <row r="5905" spans="1:1">
      <c r="A5905" s="4"/>
    </row>
    <row r="5906" spans="1:1">
      <c r="A5906" s="4"/>
    </row>
    <row r="5907" spans="1:1">
      <c r="A5907" s="4"/>
    </row>
    <row r="5908" spans="1:1">
      <c r="A5908" s="4"/>
    </row>
    <row r="5909" spans="1:1">
      <c r="A5909" s="4"/>
    </row>
    <row r="5910" spans="1:1">
      <c r="A5910" s="4"/>
    </row>
    <row r="5911" spans="1:1">
      <c r="A5911" s="4"/>
    </row>
    <row r="5912" spans="1:1">
      <c r="A5912" s="4"/>
    </row>
    <row r="5913" spans="1:1">
      <c r="A5913" s="4"/>
    </row>
    <row r="5914" spans="1:1">
      <c r="A5914" s="4"/>
    </row>
    <row r="5915" spans="1:1">
      <c r="A5915" s="4"/>
    </row>
    <row r="5916" spans="1:1">
      <c r="A5916" s="4"/>
    </row>
    <row r="5917" spans="1:1">
      <c r="A5917" s="4"/>
    </row>
    <row r="5918" spans="1:1">
      <c r="A5918" s="4"/>
    </row>
    <row r="5919" spans="1:1">
      <c r="A5919" s="4"/>
    </row>
    <row r="5920" spans="1:1">
      <c r="A5920" s="4"/>
    </row>
    <row r="5921" spans="1:1">
      <c r="A5921" s="4"/>
    </row>
    <row r="5922" spans="1:1">
      <c r="A5922" s="4"/>
    </row>
    <row r="5923" spans="1:1">
      <c r="A5923" s="4"/>
    </row>
    <row r="5924" spans="1:1">
      <c r="A5924" s="4"/>
    </row>
    <row r="5925" spans="1:1">
      <c r="A5925" s="4"/>
    </row>
    <row r="5926" spans="1:1">
      <c r="A5926" s="4"/>
    </row>
    <row r="5927" spans="1:1">
      <c r="A5927" s="4"/>
    </row>
    <row r="5928" spans="1:1">
      <c r="A5928" s="4"/>
    </row>
    <row r="5929" spans="1:1">
      <c r="A5929" s="4"/>
    </row>
    <row r="5930" spans="1:1">
      <c r="A5930" s="4"/>
    </row>
    <row r="5931" spans="1:1">
      <c r="A5931" s="4"/>
    </row>
    <row r="5932" spans="1:1">
      <c r="A5932" s="4"/>
    </row>
    <row r="5933" spans="1:1">
      <c r="A5933" s="4"/>
    </row>
    <row r="5934" spans="1:1">
      <c r="A5934" s="4"/>
    </row>
    <row r="5935" spans="1:1">
      <c r="A5935" s="4"/>
    </row>
    <row r="5936" spans="1:1">
      <c r="A5936" s="4"/>
    </row>
    <row r="5937" spans="1:1">
      <c r="A5937" s="4"/>
    </row>
    <row r="5938" spans="1:1">
      <c r="A5938" s="4"/>
    </row>
    <row r="5939" spans="1:1">
      <c r="A5939" s="4"/>
    </row>
    <row r="5940" spans="1:1">
      <c r="A5940" s="4"/>
    </row>
    <row r="5941" spans="1:1">
      <c r="A5941" s="4"/>
    </row>
    <row r="5942" spans="1:1">
      <c r="A5942" s="4"/>
    </row>
    <row r="5943" spans="1:1">
      <c r="A5943" s="4"/>
    </row>
    <row r="5944" spans="1:1">
      <c r="A5944" s="4"/>
    </row>
    <row r="5945" spans="1:1">
      <c r="A5945" s="4"/>
    </row>
    <row r="5946" spans="1:1">
      <c r="A5946" s="4"/>
    </row>
    <row r="5947" spans="1:1">
      <c r="A5947" s="4"/>
    </row>
    <row r="5948" spans="1:1">
      <c r="A5948" s="4"/>
    </row>
    <row r="5949" spans="1:1">
      <c r="A5949" s="4"/>
    </row>
    <row r="5950" spans="1:1">
      <c r="A5950" s="4"/>
    </row>
    <row r="5951" spans="1:1">
      <c r="A5951" s="4"/>
    </row>
    <row r="5952" spans="1:1">
      <c r="A5952" s="4"/>
    </row>
    <row r="5953" spans="1:1">
      <c r="A5953" s="4"/>
    </row>
    <row r="5954" spans="1:1">
      <c r="A5954" s="4"/>
    </row>
    <row r="5955" spans="1:1">
      <c r="A5955" s="4"/>
    </row>
    <row r="5956" spans="1:1">
      <c r="A5956" s="4"/>
    </row>
    <row r="5957" spans="1:1">
      <c r="A5957" s="4"/>
    </row>
    <row r="5958" spans="1:1">
      <c r="A5958" s="4"/>
    </row>
    <row r="5959" spans="1:1">
      <c r="A5959" s="4"/>
    </row>
    <row r="5960" spans="1:1">
      <c r="A5960" s="4"/>
    </row>
    <row r="5961" spans="1:1">
      <c r="A5961" s="4"/>
    </row>
    <row r="5962" spans="1:1">
      <c r="A5962" s="4"/>
    </row>
    <row r="5963" spans="1:1">
      <c r="A5963" s="4"/>
    </row>
    <row r="5964" spans="1:1">
      <c r="A5964" s="4"/>
    </row>
    <row r="5965" spans="1:1">
      <c r="A5965" s="4"/>
    </row>
    <row r="5966" spans="1:1">
      <c r="A5966" s="4"/>
    </row>
    <row r="5967" spans="1:1">
      <c r="A5967" s="4"/>
    </row>
    <row r="5968" spans="1:1">
      <c r="A5968" s="4"/>
    </row>
    <row r="5969" spans="1:1">
      <c r="A5969" s="4"/>
    </row>
    <row r="5970" spans="1:1">
      <c r="A5970" s="4"/>
    </row>
    <row r="5971" spans="1:1">
      <c r="A5971" s="4"/>
    </row>
    <row r="5972" spans="1:1">
      <c r="A5972" s="4"/>
    </row>
    <row r="5973" spans="1:1">
      <c r="A5973" s="4"/>
    </row>
    <row r="5974" spans="1:1">
      <c r="A5974" s="4"/>
    </row>
    <row r="5975" spans="1:1">
      <c r="A5975" s="4"/>
    </row>
    <row r="5976" spans="1:1">
      <c r="A5976" s="4"/>
    </row>
    <row r="5977" spans="1:1">
      <c r="A5977" s="4"/>
    </row>
    <row r="5978" spans="1:1">
      <c r="A5978" s="4"/>
    </row>
    <row r="5979" spans="1:1">
      <c r="A5979" s="4"/>
    </row>
    <row r="5980" spans="1:1">
      <c r="A5980" s="4"/>
    </row>
    <row r="5981" spans="1:1">
      <c r="A5981" s="4"/>
    </row>
    <row r="5982" spans="1:1">
      <c r="A5982" s="4"/>
    </row>
    <row r="5983" spans="1:1">
      <c r="A5983" s="4"/>
    </row>
    <row r="5984" spans="1:1">
      <c r="A5984" s="4"/>
    </row>
    <row r="5985" spans="1:1">
      <c r="A5985" s="4"/>
    </row>
    <row r="5986" spans="1:1">
      <c r="A5986" s="4"/>
    </row>
    <row r="5987" spans="1:1">
      <c r="A5987" s="4"/>
    </row>
    <row r="5988" spans="1:1">
      <c r="A5988" s="4"/>
    </row>
    <row r="5989" spans="1:1">
      <c r="A5989" s="4"/>
    </row>
    <row r="5990" spans="1:1">
      <c r="A5990" s="4"/>
    </row>
    <row r="5991" spans="1:1">
      <c r="A5991" s="4"/>
    </row>
    <row r="5992" spans="1:1">
      <c r="A5992" s="4"/>
    </row>
    <row r="5993" spans="1:1">
      <c r="A5993" s="4"/>
    </row>
    <row r="5994" spans="1:1">
      <c r="A5994" s="4"/>
    </row>
    <row r="5995" spans="1:1">
      <c r="A5995" s="4"/>
    </row>
    <row r="5996" spans="1:1">
      <c r="A5996" s="4"/>
    </row>
    <row r="5997" spans="1:1">
      <c r="A5997" s="4"/>
    </row>
    <row r="5998" spans="1:1">
      <c r="A5998" s="4"/>
    </row>
    <row r="5999" spans="1:1">
      <c r="A5999" s="4"/>
    </row>
    <row r="6000" spans="1:1">
      <c r="A6000" s="4"/>
    </row>
    <row r="6001" spans="1:1">
      <c r="A6001" s="4"/>
    </row>
    <row r="6002" spans="1:1">
      <c r="A6002" s="4"/>
    </row>
    <row r="6003" spans="1:1">
      <c r="A6003" s="4"/>
    </row>
    <row r="6004" spans="1:1">
      <c r="A6004" s="4"/>
    </row>
    <row r="6005" spans="1:1">
      <c r="A6005" s="4"/>
    </row>
    <row r="6006" spans="1:1">
      <c r="A6006" s="4"/>
    </row>
    <row r="6007" spans="1:1">
      <c r="A6007" s="4"/>
    </row>
    <row r="6008" spans="1:1">
      <c r="A6008" s="4"/>
    </row>
    <row r="6009" spans="1:1">
      <c r="A6009" s="4"/>
    </row>
    <row r="6010" spans="1:1">
      <c r="A6010" s="4"/>
    </row>
    <row r="6011" spans="1:1">
      <c r="A6011" s="4"/>
    </row>
    <row r="6012" spans="1:1">
      <c r="A6012" s="4"/>
    </row>
    <row r="6013" spans="1:1">
      <c r="A6013" s="4"/>
    </row>
    <row r="6014" spans="1:1">
      <c r="A6014" s="4"/>
    </row>
    <row r="6015" spans="1:1">
      <c r="A6015" s="4"/>
    </row>
    <row r="6016" spans="1:1">
      <c r="A6016" s="4"/>
    </row>
    <row r="6017" spans="1:1">
      <c r="A6017" s="4"/>
    </row>
    <row r="6018" spans="1:1">
      <c r="A6018" s="4"/>
    </row>
    <row r="6019" spans="1:1">
      <c r="A6019" s="4"/>
    </row>
    <row r="6020" spans="1:1">
      <c r="A6020" s="4"/>
    </row>
    <row r="6021" spans="1:1">
      <c r="A6021" s="4"/>
    </row>
    <row r="6022" spans="1:1">
      <c r="A6022" s="4"/>
    </row>
    <row r="6023" spans="1:1">
      <c r="A6023" s="4"/>
    </row>
    <row r="6024" spans="1:1">
      <c r="A6024" s="4"/>
    </row>
    <row r="6025" spans="1:1">
      <c r="A6025" s="4"/>
    </row>
    <row r="6026" spans="1:1">
      <c r="A6026" s="4"/>
    </row>
    <row r="6027" spans="1:1">
      <c r="A6027" s="4"/>
    </row>
    <row r="6028" spans="1:1">
      <c r="A6028" s="4"/>
    </row>
    <row r="6029" spans="1:1">
      <c r="A6029" s="4"/>
    </row>
    <row r="6030" spans="1:1">
      <c r="A6030" s="4"/>
    </row>
    <row r="6031" spans="1:1">
      <c r="A6031" s="4"/>
    </row>
    <row r="6032" spans="1:1">
      <c r="A6032" s="4"/>
    </row>
    <row r="6033" spans="1:1">
      <c r="A6033" s="4"/>
    </row>
    <row r="6034" spans="1:1">
      <c r="A6034" s="4"/>
    </row>
    <row r="6035" spans="1:1">
      <c r="A6035" s="4"/>
    </row>
    <row r="6036" spans="1:1">
      <c r="A6036" s="4"/>
    </row>
    <row r="6037" spans="1:1">
      <c r="A6037" s="4"/>
    </row>
    <row r="6038" spans="1:1">
      <c r="A6038" s="4"/>
    </row>
    <row r="6039" spans="1:1">
      <c r="A6039" s="4"/>
    </row>
    <row r="6040" spans="1:1">
      <c r="A6040" s="4"/>
    </row>
    <row r="6041" spans="1:1">
      <c r="A6041" s="4"/>
    </row>
    <row r="6042" spans="1:1">
      <c r="A6042" s="4"/>
    </row>
    <row r="6043" spans="1:1">
      <c r="A6043" s="4"/>
    </row>
    <row r="6044" spans="1:1">
      <c r="A6044" s="4"/>
    </row>
    <row r="6045" spans="1:1">
      <c r="A6045" s="4"/>
    </row>
    <row r="6046" spans="1:1">
      <c r="A6046" s="4"/>
    </row>
    <row r="6047" spans="1:1">
      <c r="A6047" s="4"/>
    </row>
    <row r="6048" spans="1:1">
      <c r="A6048" s="4"/>
    </row>
    <row r="6049" spans="1:1">
      <c r="A6049" s="4"/>
    </row>
    <row r="6050" spans="1:1">
      <c r="A6050" s="4"/>
    </row>
    <row r="6051" spans="1:1">
      <c r="A6051" s="4"/>
    </row>
    <row r="6052" spans="1:1">
      <c r="A6052" s="4"/>
    </row>
    <row r="6053" spans="1:1">
      <c r="A6053" s="4"/>
    </row>
    <row r="6054" spans="1:1">
      <c r="A6054" s="4"/>
    </row>
    <row r="6055" spans="1:1">
      <c r="A6055" s="4"/>
    </row>
    <row r="6056" spans="1:1">
      <c r="A6056" s="4"/>
    </row>
    <row r="6057" spans="1:1">
      <c r="A6057" s="4"/>
    </row>
    <row r="6058" spans="1:1">
      <c r="A6058" s="4"/>
    </row>
    <row r="6059" spans="1:1">
      <c r="A6059" s="4"/>
    </row>
    <row r="6060" spans="1:1">
      <c r="A6060" s="4"/>
    </row>
    <row r="6061" spans="1:1">
      <c r="A6061" s="4"/>
    </row>
    <row r="6062" spans="1:1">
      <c r="A6062" s="4"/>
    </row>
    <row r="6063" spans="1:1">
      <c r="A6063" s="4"/>
    </row>
    <row r="6064" spans="1:1">
      <c r="A6064" s="4"/>
    </row>
    <row r="6065" spans="1:1">
      <c r="A6065" s="4"/>
    </row>
    <row r="6066" spans="1:1">
      <c r="A6066" s="4"/>
    </row>
    <row r="6067" spans="1:1">
      <c r="A6067" s="4"/>
    </row>
    <row r="6068" spans="1:1">
      <c r="A6068" s="4"/>
    </row>
    <row r="6069" spans="1:1">
      <c r="A6069" s="4"/>
    </row>
    <row r="6070" spans="1:1">
      <c r="A6070" s="4"/>
    </row>
    <row r="6071" spans="1:1">
      <c r="A6071" s="4"/>
    </row>
    <row r="6072" spans="1:1">
      <c r="A6072" s="4"/>
    </row>
    <row r="6073" spans="1:1">
      <c r="A6073" s="4"/>
    </row>
    <row r="6074" spans="1:1">
      <c r="A6074" s="4"/>
    </row>
    <row r="6075" spans="1:1">
      <c r="A6075" s="4"/>
    </row>
    <row r="6076" spans="1:1">
      <c r="A6076" s="4"/>
    </row>
    <row r="6077" spans="1:1">
      <c r="A6077" s="4"/>
    </row>
    <row r="6078" spans="1:1">
      <c r="A6078" s="4"/>
    </row>
    <row r="6079" spans="1:1">
      <c r="A6079" s="4"/>
    </row>
    <row r="6080" spans="1:1">
      <c r="A6080" s="4"/>
    </row>
    <row r="6081" spans="1:1">
      <c r="A6081" s="4"/>
    </row>
    <row r="6082" spans="1:1">
      <c r="A6082" s="4"/>
    </row>
    <row r="6083" spans="1:1">
      <c r="A6083" s="4"/>
    </row>
    <row r="6084" spans="1:1">
      <c r="A6084" s="4"/>
    </row>
    <row r="6085" spans="1:1">
      <c r="A6085" s="4"/>
    </row>
    <row r="6086" spans="1:1">
      <c r="A6086" s="4"/>
    </row>
    <row r="6087" spans="1:1">
      <c r="A6087" s="4"/>
    </row>
    <row r="6088" spans="1:1">
      <c r="A6088" s="4"/>
    </row>
    <row r="6089" spans="1:1">
      <c r="A6089" s="4"/>
    </row>
    <row r="6090" spans="1:1">
      <c r="A6090" s="4"/>
    </row>
    <row r="6091" spans="1:1">
      <c r="A6091" s="4"/>
    </row>
    <row r="6092" spans="1:1">
      <c r="A6092" s="4"/>
    </row>
    <row r="6093" spans="1:1">
      <c r="A6093" s="4"/>
    </row>
    <row r="6094" spans="1:1">
      <c r="A6094" s="4"/>
    </row>
    <row r="6095" spans="1:1">
      <c r="A6095" s="4"/>
    </row>
    <row r="6096" spans="1:1">
      <c r="A6096" s="4"/>
    </row>
    <row r="6097" spans="1:1">
      <c r="A6097" s="4"/>
    </row>
    <row r="6098" spans="1:1">
      <c r="A6098" s="4"/>
    </row>
    <row r="6099" spans="1:1">
      <c r="A6099" s="4"/>
    </row>
    <row r="6100" spans="1:1">
      <c r="A6100" s="4"/>
    </row>
    <row r="6101" spans="1:1">
      <c r="A6101" s="4"/>
    </row>
    <row r="6102" spans="1:1">
      <c r="A6102" s="4"/>
    </row>
    <row r="6103" spans="1:1">
      <c r="A6103" s="4"/>
    </row>
    <row r="6104" spans="1:1">
      <c r="A6104" s="4"/>
    </row>
    <row r="6105" spans="1:1">
      <c r="A6105" s="4"/>
    </row>
    <row r="6106" spans="1:1">
      <c r="A6106" s="4"/>
    </row>
    <row r="6107" spans="1:1">
      <c r="A6107" s="4"/>
    </row>
    <row r="6108" spans="1:1">
      <c r="A6108" s="4"/>
    </row>
    <row r="6109" spans="1:1">
      <c r="A6109" s="4"/>
    </row>
    <row r="6110" spans="1:1">
      <c r="A6110" s="4"/>
    </row>
    <row r="6111" spans="1:1">
      <c r="A6111" s="4"/>
    </row>
    <row r="6112" spans="1:1">
      <c r="A6112" s="4"/>
    </row>
    <row r="6113" spans="1:1">
      <c r="A6113" s="4"/>
    </row>
    <row r="6114" spans="1:1">
      <c r="A6114" s="4"/>
    </row>
    <row r="6115" spans="1:1">
      <c r="A6115" s="4"/>
    </row>
    <row r="6116" spans="1:1">
      <c r="A6116" s="4"/>
    </row>
    <row r="6117" spans="1:1">
      <c r="A6117" s="4"/>
    </row>
    <row r="6118" spans="1:1">
      <c r="A6118" s="4"/>
    </row>
    <row r="6119" spans="1:1">
      <c r="A6119" s="4"/>
    </row>
    <row r="6120" spans="1:1">
      <c r="A6120" s="4"/>
    </row>
    <row r="6121" spans="1:1">
      <c r="A6121" s="4"/>
    </row>
    <row r="6122" spans="1:1">
      <c r="A6122" s="4"/>
    </row>
    <row r="6123" spans="1:1">
      <c r="A6123" s="4"/>
    </row>
    <row r="6124" spans="1:1">
      <c r="A6124" s="4"/>
    </row>
    <row r="6125" spans="1:1">
      <c r="A6125" s="4"/>
    </row>
    <row r="6126" spans="1:1">
      <c r="A6126" s="4"/>
    </row>
    <row r="6127" spans="1:1">
      <c r="A6127" s="4"/>
    </row>
    <row r="6128" spans="1:1">
      <c r="A6128" s="4"/>
    </row>
    <row r="6129" spans="1:1">
      <c r="A6129" s="4"/>
    </row>
    <row r="6130" spans="1:1">
      <c r="A6130" s="4"/>
    </row>
    <row r="6131" spans="1:1">
      <c r="A6131" s="4"/>
    </row>
    <row r="6132" spans="1:1">
      <c r="A6132" s="4"/>
    </row>
    <row r="6133" spans="1:1">
      <c r="A6133" s="4"/>
    </row>
    <row r="6134" spans="1:1">
      <c r="A6134" s="4"/>
    </row>
    <row r="6135" spans="1:1">
      <c r="A6135" s="4"/>
    </row>
    <row r="6136" spans="1:1">
      <c r="A6136" s="4"/>
    </row>
    <row r="6137" spans="1:1">
      <c r="A6137" s="4"/>
    </row>
    <row r="6138" spans="1:1">
      <c r="A6138" s="4"/>
    </row>
    <row r="6139" spans="1:1">
      <c r="A6139" s="4"/>
    </row>
    <row r="6140" spans="1:1">
      <c r="A6140" s="4"/>
    </row>
    <row r="6141" spans="1:1">
      <c r="A6141" s="4"/>
    </row>
    <row r="6142" spans="1:1">
      <c r="A6142" s="4"/>
    </row>
    <row r="6143" spans="1:1">
      <c r="A6143" s="4"/>
    </row>
    <row r="6144" spans="1:1">
      <c r="A6144" s="4"/>
    </row>
    <row r="6145" spans="1:1">
      <c r="A6145" s="4"/>
    </row>
    <row r="6146" spans="1:1">
      <c r="A6146" s="4"/>
    </row>
    <row r="6147" spans="1:1">
      <c r="A6147" s="4"/>
    </row>
    <row r="6148" spans="1:1">
      <c r="A6148" s="4"/>
    </row>
    <row r="6149" spans="1:1">
      <c r="A6149" s="4"/>
    </row>
    <row r="6150" spans="1:1">
      <c r="A6150" s="4"/>
    </row>
    <row r="6151" spans="1:1">
      <c r="A6151" s="4"/>
    </row>
    <row r="6152" spans="1:1">
      <c r="A6152" s="4"/>
    </row>
    <row r="6153" spans="1:1">
      <c r="A6153" s="4"/>
    </row>
    <row r="6154" spans="1:1">
      <c r="A6154" s="4"/>
    </row>
    <row r="6155" spans="1:1">
      <c r="A6155" s="4"/>
    </row>
    <row r="6156" spans="1:1">
      <c r="A6156" s="4"/>
    </row>
    <row r="6157" spans="1:1">
      <c r="A6157" s="4"/>
    </row>
    <row r="6158" spans="1:1">
      <c r="A6158" s="4"/>
    </row>
    <row r="6159" spans="1:1">
      <c r="A6159" s="4"/>
    </row>
    <row r="6160" spans="1:1">
      <c r="A6160" s="4"/>
    </row>
    <row r="6161" spans="1:1">
      <c r="A6161" s="4"/>
    </row>
    <row r="6162" spans="1:1">
      <c r="A6162" s="4"/>
    </row>
    <row r="6163" spans="1:1">
      <c r="A6163" s="4"/>
    </row>
    <row r="6164" spans="1:1">
      <c r="A6164" s="4"/>
    </row>
    <row r="6165" spans="1:1">
      <c r="A6165" s="4"/>
    </row>
    <row r="6166" spans="1:1">
      <c r="A6166" s="4"/>
    </row>
    <row r="6167" spans="1:1">
      <c r="A6167" s="4"/>
    </row>
    <row r="6168" spans="1:1">
      <c r="A6168" s="4"/>
    </row>
    <row r="6169" spans="1:1">
      <c r="A6169" s="4"/>
    </row>
    <row r="6170" spans="1:1">
      <c r="A6170" s="4"/>
    </row>
    <row r="6171" spans="1:1">
      <c r="A6171" s="4"/>
    </row>
    <row r="6172" spans="1:1">
      <c r="A6172" s="4"/>
    </row>
    <row r="6173" spans="1:1">
      <c r="A6173" s="4"/>
    </row>
    <row r="6174" spans="1:1">
      <c r="A6174" s="4"/>
    </row>
    <row r="6175" spans="1:1">
      <c r="A6175" s="4"/>
    </row>
    <row r="6176" spans="1:1">
      <c r="A6176" s="4"/>
    </row>
    <row r="6177" spans="1:1">
      <c r="A6177" s="4"/>
    </row>
    <row r="6178" spans="1:1">
      <c r="A6178" s="4"/>
    </row>
    <row r="6179" spans="1:1">
      <c r="A6179" s="4"/>
    </row>
    <row r="6180" spans="1:1">
      <c r="A6180" s="4"/>
    </row>
    <row r="6181" spans="1:1">
      <c r="A6181" s="4"/>
    </row>
    <row r="6182" spans="1:1">
      <c r="A6182" s="4"/>
    </row>
    <row r="6183" spans="1:1">
      <c r="A6183" s="4"/>
    </row>
    <row r="6184" spans="1:1">
      <c r="A6184" s="4"/>
    </row>
    <row r="6185" spans="1:1">
      <c r="A6185" s="4"/>
    </row>
    <row r="6186" spans="1:1">
      <c r="A6186" s="4"/>
    </row>
    <row r="6187" spans="1:1">
      <c r="A6187" s="4"/>
    </row>
    <row r="6188" spans="1:1">
      <c r="A6188" s="4"/>
    </row>
    <row r="6189" spans="1:1">
      <c r="A6189" s="4"/>
    </row>
    <row r="6190" spans="1:1">
      <c r="A6190" s="4"/>
    </row>
    <row r="6191" spans="1:1">
      <c r="A6191" s="4"/>
    </row>
    <row r="6192" spans="1:1">
      <c r="A6192" s="4"/>
    </row>
    <row r="6193" spans="1:1">
      <c r="A6193" s="4"/>
    </row>
    <row r="6194" spans="1:1">
      <c r="A6194" s="4"/>
    </row>
    <row r="6195" spans="1:1">
      <c r="A6195" s="4"/>
    </row>
    <row r="6196" spans="1:1">
      <c r="A6196" s="4"/>
    </row>
    <row r="6197" spans="1:1">
      <c r="A6197" s="4"/>
    </row>
    <row r="6198" spans="1:1">
      <c r="A6198" s="4"/>
    </row>
    <row r="6199" spans="1:1">
      <c r="A6199" s="4"/>
    </row>
    <row r="6200" spans="1:1">
      <c r="A6200" s="4"/>
    </row>
    <row r="6201" spans="1:1">
      <c r="A6201" s="4"/>
    </row>
    <row r="6202" spans="1:1">
      <c r="A6202" s="4"/>
    </row>
    <row r="6203" spans="1:1">
      <c r="A6203" s="4"/>
    </row>
    <row r="6204" spans="1:1">
      <c r="A6204" s="4"/>
    </row>
    <row r="6205" spans="1:1">
      <c r="A6205" s="4"/>
    </row>
    <row r="6206" spans="1:1">
      <c r="A6206" s="4"/>
    </row>
    <row r="6207" spans="1:1">
      <c r="A6207" s="4"/>
    </row>
    <row r="6208" spans="1:1">
      <c r="A6208" s="4"/>
    </row>
    <row r="6209" spans="1:1">
      <c r="A6209" s="4"/>
    </row>
    <row r="6210" spans="1:1">
      <c r="A6210" s="4"/>
    </row>
    <row r="6211" spans="1:1">
      <c r="A6211" s="4"/>
    </row>
    <row r="6212" spans="1:1">
      <c r="A6212" s="4"/>
    </row>
    <row r="6213" spans="1:1">
      <c r="A6213" s="4"/>
    </row>
    <row r="6214" spans="1:1">
      <c r="A6214" s="4"/>
    </row>
    <row r="6215" spans="1:1">
      <c r="A6215" s="4"/>
    </row>
    <row r="6216" spans="1:1">
      <c r="A6216" s="4"/>
    </row>
    <row r="6217" spans="1:1">
      <c r="A6217" s="4"/>
    </row>
    <row r="6218" spans="1:1">
      <c r="A6218" s="4"/>
    </row>
    <row r="6219" spans="1:1">
      <c r="A6219" s="4"/>
    </row>
    <row r="6220" spans="1:1">
      <c r="A6220" s="4"/>
    </row>
    <row r="6221" spans="1:1">
      <c r="A6221" s="4"/>
    </row>
    <row r="6222" spans="1:1">
      <c r="A6222" s="4"/>
    </row>
    <row r="6223" spans="1:1">
      <c r="A6223" s="4"/>
    </row>
    <row r="6224" spans="1:1">
      <c r="A6224" s="4"/>
    </row>
    <row r="6225" spans="1:1">
      <c r="A6225" s="4"/>
    </row>
    <row r="6226" spans="1:1">
      <c r="A6226" s="4"/>
    </row>
    <row r="6227" spans="1:1">
      <c r="A6227" s="4"/>
    </row>
    <row r="6228" spans="1:1">
      <c r="A6228" s="4"/>
    </row>
    <row r="6229" spans="1:1">
      <c r="A6229" s="4"/>
    </row>
    <row r="6230" spans="1:1">
      <c r="A6230" s="4"/>
    </row>
    <row r="6231" spans="1:1">
      <c r="A6231" s="4"/>
    </row>
    <row r="6232" spans="1:1">
      <c r="A6232" s="4"/>
    </row>
    <row r="6233" spans="1:1">
      <c r="A6233" s="4"/>
    </row>
    <row r="6234" spans="1:1">
      <c r="A6234" s="4"/>
    </row>
    <row r="6235" spans="1:1">
      <c r="A6235" s="4"/>
    </row>
    <row r="6236" spans="1:1">
      <c r="A6236" s="4"/>
    </row>
    <row r="6237" spans="1:1">
      <c r="A6237" s="4"/>
    </row>
    <row r="6238" spans="1:1">
      <c r="A6238" s="4"/>
    </row>
    <row r="6239" spans="1:1">
      <c r="A6239" s="4"/>
    </row>
    <row r="6240" spans="1:1">
      <c r="A6240" s="4"/>
    </row>
    <row r="6241" spans="1:1">
      <c r="A6241" s="4"/>
    </row>
    <row r="6242" spans="1:1">
      <c r="A6242" s="4"/>
    </row>
    <row r="6243" spans="1:1">
      <c r="A6243" s="4"/>
    </row>
    <row r="6244" spans="1:1">
      <c r="A6244" s="4"/>
    </row>
    <row r="6245" spans="1:1">
      <c r="A6245" s="4"/>
    </row>
    <row r="6246" spans="1:1">
      <c r="A6246" s="4"/>
    </row>
    <row r="6247" spans="1:1">
      <c r="A6247" s="4"/>
    </row>
    <row r="6248" spans="1:1">
      <c r="A6248" s="4"/>
    </row>
    <row r="6249" spans="1:1">
      <c r="A6249" s="4"/>
    </row>
    <row r="6250" spans="1:1">
      <c r="A6250" s="4"/>
    </row>
    <row r="6251" spans="1:1">
      <c r="A6251" s="4"/>
    </row>
    <row r="6252" spans="1:1">
      <c r="A6252" s="4"/>
    </row>
    <row r="6253" spans="1:1">
      <c r="A6253" s="4"/>
    </row>
    <row r="6254" spans="1:1">
      <c r="A6254" s="4"/>
    </row>
    <row r="6255" spans="1:1">
      <c r="A6255" s="4"/>
    </row>
    <row r="6256" spans="1:1">
      <c r="A6256" s="4"/>
    </row>
    <row r="6257" spans="1:1">
      <c r="A6257" s="4"/>
    </row>
    <row r="6258" spans="1:1">
      <c r="A6258" s="4"/>
    </row>
    <row r="6259" spans="1:1">
      <c r="A6259" s="4"/>
    </row>
    <row r="6260" spans="1:1">
      <c r="A6260" s="4"/>
    </row>
    <row r="6261" spans="1:1">
      <c r="A6261" s="4"/>
    </row>
    <row r="6262" spans="1:1">
      <c r="A6262" s="4"/>
    </row>
    <row r="6263" spans="1:1">
      <c r="A6263" s="4"/>
    </row>
    <row r="6264" spans="1:1">
      <c r="A6264" s="4"/>
    </row>
    <row r="6265" spans="1:1">
      <c r="A6265" s="4"/>
    </row>
    <row r="6266" spans="1:1">
      <c r="A6266" s="4"/>
    </row>
    <row r="6267" spans="1:1">
      <c r="A6267" s="4"/>
    </row>
    <row r="6268" spans="1:1">
      <c r="A6268" s="4"/>
    </row>
    <row r="6269" spans="1:1">
      <c r="A6269" s="4"/>
    </row>
    <row r="6270" spans="1:1">
      <c r="A6270" s="4"/>
    </row>
    <row r="6271" spans="1:1">
      <c r="A6271" s="4"/>
    </row>
    <row r="6272" spans="1:1">
      <c r="A6272" s="4"/>
    </row>
    <row r="6273" spans="1:1">
      <c r="A6273" s="4"/>
    </row>
    <row r="6274" spans="1:1">
      <c r="A6274" s="4"/>
    </row>
    <row r="6275" spans="1:1">
      <c r="A6275" s="4"/>
    </row>
    <row r="6276" spans="1:1">
      <c r="A6276" s="4"/>
    </row>
    <row r="6277" spans="1:1">
      <c r="A6277" s="4"/>
    </row>
    <row r="6278" spans="1:1">
      <c r="A6278" s="4"/>
    </row>
    <row r="6279" spans="1:1">
      <c r="A6279" s="4"/>
    </row>
    <row r="6280" spans="1:1">
      <c r="A6280" s="4"/>
    </row>
    <row r="6281" spans="1:1">
      <c r="A6281" s="4"/>
    </row>
    <row r="6282" spans="1:1">
      <c r="A6282" s="4"/>
    </row>
    <row r="6283" spans="1:1">
      <c r="A6283" s="4"/>
    </row>
    <row r="6284" spans="1:1">
      <c r="A6284" s="4"/>
    </row>
    <row r="6285" spans="1:1">
      <c r="A6285" s="4"/>
    </row>
    <row r="6286" spans="1:1">
      <c r="A6286" s="4"/>
    </row>
    <row r="6287" spans="1:1">
      <c r="A6287" s="4"/>
    </row>
    <row r="6288" spans="1:1">
      <c r="A6288" s="4"/>
    </row>
    <row r="6289" spans="1:1">
      <c r="A6289" s="4"/>
    </row>
    <row r="6290" spans="1:1">
      <c r="A6290" s="4"/>
    </row>
    <row r="6291" spans="1:1">
      <c r="A6291" s="4"/>
    </row>
    <row r="6292" spans="1:1">
      <c r="A6292" s="4"/>
    </row>
    <row r="6293" spans="1:1">
      <c r="A6293" s="4"/>
    </row>
    <row r="6294" spans="1:1">
      <c r="A6294" s="4"/>
    </row>
    <row r="6295" spans="1:1">
      <c r="A6295" s="4"/>
    </row>
    <row r="6296" spans="1:1">
      <c r="A6296" s="4"/>
    </row>
    <row r="6297" spans="1:1">
      <c r="A6297" s="4"/>
    </row>
    <row r="6298" spans="1:1">
      <c r="A6298" s="4"/>
    </row>
    <row r="6299" spans="1:1">
      <c r="A6299" s="4"/>
    </row>
    <row r="6300" spans="1:1">
      <c r="A6300" s="4"/>
    </row>
    <row r="6301" spans="1:1">
      <c r="A6301" s="4"/>
    </row>
    <row r="6302" spans="1:1">
      <c r="A6302" s="4"/>
    </row>
    <row r="6303" spans="1:1">
      <c r="A6303" s="4"/>
    </row>
    <row r="6304" spans="1:1">
      <c r="A6304" s="4"/>
    </row>
    <row r="6305" spans="1:1">
      <c r="A6305" s="4"/>
    </row>
    <row r="6306" spans="1:1">
      <c r="A6306" s="4"/>
    </row>
    <row r="6307" spans="1:1">
      <c r="A6307" s="4"/>
    </row>
    <row r="6308" spans="1:1">
      <c r="A6308" s="4"/>
    </row>
    <row r="6309" spans="1:1">
      <c r="A6309" s="4"/>
    </row>
    <row r="6310" spans="1:1">
      <c r="A6310" s="4"/>
    </row>
    <row r="6311" spans="1:1">
      <c r="A6311" s="4"/>
    </row>
    <row r="6312" spans="1:1">
      <c r="A6312" s="4"/>
    </row>
    <row r="6313" spans="1:1">
      <c r="A6313" s="4"/>
    </row>
    <row r="6314" spans="1:1">
      <c r="A6314" s="4"/>
    </row>
    <row r="6315" spans="1:1">
      <c r="A6315" s="4"/>
    </row>
    <row r="6316" spans="1:1">
      <c r="A6316" s="4"/>
    </row>
    <row r="6317" spans="1:1">
      <c r="A6317" s="4"/>
    </row>
    <row r="6318" spans="1:1">
      <c r="A6318" s="4"/>
    </row>
    <row r="6319" spans="1:1">
      <c r="A6319" s="4"/>
    </row>
    <row r="6320" spans="1:1">
      <c r="A6320" s="4"/>
    </row>
    <row r="6321" spans="1:1">
      <c r="A6321" s="4"/>
    </row>
    <row r="6322" spans="1:1">
      <c r="A6322" s="4"/>
    </row>
    <row r="6323" spans="1:1">
      <c r="A6323" s="4"/>
    </row>
    <row r="6324" spans="1:1">
      <c r="A6324" s="4"/>
    </row>
    <row r="6325" spans="1:1">
      <c r="A6325" s="4"/>
    </row>
    <row r="6326" spans="1:1">
      <c r="A6326" s="4"/>
    </row>
    <row r="6327" spans="1:1">
      <c r="A6327" s="4"/>
    </row>
    <row r="6328" spans="1:1">
      <c r="A6328" s="4"/>
    </row>
    <row r="6329" spans="1:1">
      <c r="A6329" s="4"/>
    </row>
    <row r="6330" spans="1:1">
      <c r="A6330" s="4"/>
    </row>
    <row r="6331" spans="1:1">
      <c r="A6331" s="4"/>
    </row>
    <row r="6332" spans="1:1">
      <c r="A6332" s="4"/>
    </row>
    <row r="6333" spans="1:1">
      <c r="A6333" s="4"/>
    </row>
    <row r="6334" spans="1:1">
      <c r="A6334" s="4"/>
    </row>
    <row r="6335" spans="1:1">
      <c r="A6335" s="4"/>
    </row>
    <row r="6336" spans="1:1">
      <c r="A6336" s="4"/>
    </row>
    <row r="6337" spans="1:1">
      <c r="A6337" s="4"/>
    </row>
    <row r="6338" spans="1:1">
      <c r="A6338" s="4"/>
    </row>
    <row r="6339" spans="1:1">
      <c r="A6339" s="4"/>
    </row>
    <row r="6340" spans="1:1">
      <c r="A6340" s="4"/>
    </row>
    <row r="6341" spans="1:1">
      <c r="A6341" s="4"/>
    </row>
    <row r="6342" spans="1:1">
      <c r="A6342" s="4"/>
    </row>
    <row r="6343" spans="1:1">
      <c r="A6343" s="4"/>
    </row>
    <row r="6344" spans="1:1">
      <c r="A6344" s="4"/>
    </row>
    <row r="6345" spans="1:1">
      <c r="A6345" s="4"/>
    </row>
    <row r="6346" spans="1:1">
      <c r="A6346" s="4"/>
    </row>
    <row r="6347" spans="1:1">
      <c r="A6347" s="4"/>
    </row>
    <row r="6348" spans="1:1">
      <c r="A6348" s="4"/>
    </row>
    <row r="6349" spans="1:1">
      <c r="A6349" s="4"/>
    </row>
    <row r="6350" spans="1:1">
      <c r="A6350" s="4"/>
    </row>
    <row r="6351" spans="1:1">
      <c r="A6351" s="4"/>
    </row>
    <row r="6352" spans="1:1">
      <c r="A6352" s="4"/>
    </row>
    <row r="6353" spans="1:1">
      <c r="A6353" s="4"/>
    </row>
    <row r="6354" spans="1:1">
      <c r="A6354" s="4"/>
    </row>
    <row r="6355" spans="1:1">
      <c r="A6355" s="4"/>
    </row>
    <row r="6356" spans="1:1">
      <c r="A6356" s="4"/>
    </row>
    <row r="6357" spans="1:1">
      <c r="A6357" s="4"/>
    </row>
    <row r="6358" spans="1:1">
      <c r="A6358" s="4"/>
    </row>
    <row r="6359" spans="1:1">
      <c r="A6359" s="4"/>
    </row>
    <row r="6360" spans="1:1">
      <c r="A6360" s="4"/>
    </row>
    <row r="6361" spans="1:1">
      <c r="A6361" s="4"/>
    </row>
    <row r="6362" spans="1:1">
      <c r="A6362" s="4"/>
    </row>
    <row r="6363" spans="1:1">
      <c r="A6363" s="4"/>
    </row>
    <row r="6364" spans="1:1">
      <c r="A6364" s="4"/>
    </row>
    <row r="6365" spans="1:1">
      <c r="A6365" s="4"/>
    </row>
    <row r="6366" spans="1:1">
      <c r="A6366" s="4"/>
    </row>
    <row r="6367" spans="1:1">
      <c r="A6367" s="4"/>
    </row>
    <row r="6368" spans="1:1">
      <c r="A6368" s="4"/>
    </row>
    <row r="6369" spans="1:1">
      <c r="A6369" s="4"/>
    </row>
    <row r="6370" spans="1:1">
      <c r="A6370" s="4"/>
    </row>
    <row r="6371" spans="1:1">
      <c r="A6371" s="4"/>
    </row>
    <row r="6372" spans="1:1">
      <c r="A6372" s="4"/>
    </row>
    <row r="6373" spans="1:1">
      <c r="A6373" s="4"/>
    </row>
    <row r="6374" spans="1:1">
      <c r="A6374" s="4"/>
    </row>
    <row r="6375" spans="1:1">
      <c r="A6375" s="4"/>
    </row>
    <row r="6376" spans="1:1">
      <c r="A6376" s="4"/>
    </row>
    <row r="6377" spans="1:1">
      <c r="A6377" s="4"/>
    </row>
    <row r="6378" spans="1:1">
      <c r="A6378" s="4"/>
    </row>
    <row r="6379" spans="1:1">
      <c r="A6379" s="4"/>
    </row>
    <row r="6380" spans="1:1">
      <c r="A6380" s="4"/>
    </row>
    <row r="6381" spans="1:1">
      <c r="A6381" s="4"/>
    </row>
    <row r="6382" spans="1:1">
      <c r="A6382" s="4"/>
    </row>
    <row r="6383" spans="1:1">
      <c r="A6383" s="4"/>
    </row>
    <row r="6384" spans="1:1">
      <c r="A6384" s="4"/>
    </row>
    <row r="6385" spans="1:5">
      <c r="A6385" s="4"/>
    </row>
    <row r="6386" spans="1:5">
      <c r="A6386" s="4"/>
    </row>
    <row r="6387" spans="1:5">
      <c r="A6387" s="4"/>
    </row>
    <row r="6388" spans="1:5">
      <c r="A6388" s="4"/>
    </row>
    <row r="6389" spans="1:5">
      <c r="A6389" s="4"/>
    </row>
    <row r="6390" spans="1:5">
      <c r="A6390" s="4"/>
    </row>
    <row r="6391" spans="1:5">
      <c r="A6391" s="4"/>
    </row>
    <row r="6392" spans="1:5">
      <c r="A6392" s="4"/>
    </row>
    <row r="6393" spans="1:5">
      <c r="A6393" s="4"/>
    </row>
    <row r="6394" spans="1:5">
      <c r="A6394" s="4"/>
    </row>
    <row r="6395" spans="1:5">
      <c r="A6395" s="4"/>
    </row>
    <row r="6396" spans="1:5">
      <c r="A6396" s="4"/>
    </row>
    <row r="6397" spans="1:5">
      <c r="A6397" s="4"/>
    </row>
    <row r="6398" spans="1:5">
      <c r="A6398" s="4"/>
    </row>
    <row r="6399" spans="1:5">
      <c r="A6399" s="4"/>
    </row>
    <row r="6400" spans="1:5">
      <c r="A6400" s="4"/>
      <c r="E6400" s="3"/>
    </row>
    <row r="6401" spans="1:1">
      <c r="A6401" s="4"/>
    </row>
    <row r="6402" spans="1:1">
      <c r="A6402" s="4"/>
    </row>
    <row r="6403" spans="1:1">
      <c r="A6403" s="4"/>
    </row>
    <row r="6404" spans="1:1">
      <c r="A6404" s="4"/>
    </row>
    <row r="6405" spans="1:1">
      <c r="A6405" s="4"/>
    </row>
    <row r="6406" spans="1:1">
      <c r="A6406" s="4"/>
    </row>
    <row r="6407" spans="1:1">
      <c r="A6407" s="4"/>
    </row>
    <row r="6408" spans="1:1">
      <c r="A6408" s="4"/>
    </row>
    <row r="6409" spans="1:1">
      <c r="A6409" s="4"/>
    </row>
    <row r="6410" spans="1:1">
      <c r="A6410" s="4"/>
    </row>
    <row r="6411" spans="1:1">
      <c r="A6411" s="4"/>
    </row>
    <row r="6412" spans="1:1">
      <c r="A6412" s="4"/>
    </row>
    <row r="6413" spans="1:1">
      <c r="A6413" s="4"/>
    </row>
    <row r="6414" spans="1:1">
      <c r="A6414" s="4"/>
    </row>
    <row r="6415" spans="1:1">
      <c r="A6415" s="4"/>
    </row>
    <row r="6416" spans="1:1">
      <c r="A6416" s="4"/>
    </row>
    <row r="6417" spans="1:1">
      <c r="A6417" s="4"/>
    </row>
    <row r="6418" spans="1:1">
      <c r="A6418" s="4"/>
    </row>
    <row r="6419" spans="1:1">
      <c r="A6419" s="4"/>
    </row>
    <row r="6420" spans="1:1">
      <c r="A6420" s="4"/>
    </row>
    <row r="6421" spans="1:1">
      <c r="A6421" s="4"/>
    </row>
    <row r="6422" spans="1:1">
      <c r="A6422" s="4"/>
    </row>
    <row r="6423" spans="1:1">
      <c r="A6423" s="4"/>
    </row>
    <row r="6424" spans="1:1">
      <c r="A6424" s="4"/>
    </row>
    <row r="6425" spans="1:1">
      <c r="A6425" s="4"/>
    </row>
    <row r="6426" spans="1:1">
      <c r="A6426" s="4"/>
    </row>
    <row r="6427" spans="1:1">
      <c r="A6427" s="4"/>
    </row>
    <row r="6428" spans="1:1">
      <c r="A6428" s="4"/>
    </row>
    <row r="6429" spans="1:1">
      <c r="A6429" s="4"/>
    </row>
    <row r="6430" spans="1:1">
      <c r="A6430" s="4"/>
    </row>
    <row r="6431" spans="1:1">
      <c r="A6431" s="4"/>
    </row>
    <row r="6432" spans="1:1">
      <c r="A6432" s="4"/>
    </row>
    <row r="6433" spans="1:1">
      <c r="A6433" s="4"/>
    </row>
    <row r="6434" spans="1:1">
      <c r="A6434" s="4"/>
    </row>
    <row r="6435" spans="1:1">
      <c r="A6435" s="4"/>
    </row>
    <row r="6436" spans="1:1">
      <c r="A6436" s="4"/>
    </row>
    <row r="6437" spans="1:1">
      <c r="A6437" s="4"/>
    </row>
    <row r="6438" spans="1:1">
      <c r="A6438" s="4"/>
    </row>
    <row r="6439" spans="1:1">
      <c r="A6439" s="4"/>
    </row>
    <row r="6440" spans="1:1">
      <c r="A6440" s="4"/>
    </row>
    <row r="6441" spans="1:1">
      <c r="A6441" s="4"/>
    </row>
    <row r="6442" spans="1:1">
      <c r="A6442" s="4"/>
    </row>
    <row r="6443" spans="1:1">
      <c r="A6443" s="4"/>
    </row>
    <row r="6444" spans="1:1">
      <c r="A6444" s="4"/>
    </row>
    <row r="6445" spans="1:1">
      <c r="A6445" s="4"/>
    </row>
    <row r="6446" spans="1:1">
      <c r="A6446" s="4"/>
    </row>
    <row r="6447" spans="1:1">
      <c r="A6447" s="4"/>
    </row>
    <row r="6448" spans="1:1">
      <c r="A6448" s="4"/>
    </row>
    <row r="6449" spans="1:1">
      <c r="A6449" s="4"/>
    </row>
    <row r="6450" spans="1:1">
      <c r="A6450" s="4"/>
    </row>
    <row r="6451" spans="1:1">
      <c r="A6451" s="4"/>
    </row>
    <row r="6452" spans="1:1">
      <c r="A6452" s="4"/>
    </row>
    <row r="6453" spans="1:1">
      <c r="A6453" s="4"/>
    </row>
    <row r="6454" spans="1:1">
      <c r="A6454" s="4"/>
    </row>
    <row r="6455" spans="1:1">
      <c r="A6455" s="4"/>
    </row>
    <row r="6456" spans="1:1">
      <c r="A6456" s="4"/>
    </row>
    <row r="6457" spans="1:1">
      <c r="A6457" s="4"/>
    </row>
    <row r="6458" spans="1:1">
      <c r="A6458" s="4"/>
    </row>
    <row r="6459" spans="1:1">
      <c r="A6459" s="4"/>
    </row>
    <row r="6460" spans="1:1">
      <c r="A6460" s="4"/>
    </row>
    <row r="6461" spans="1:1">
      <c r="A6461" s="4"/>
    </row>
    <row r="6462" spans="1:1">
      <c r="A6462" s="4"/>
    </row>
    <row r="6463" spans="1:1">
      <c r="A6463" s="4"/>
    </row>
    <row r="6464" spans="1:1">
      <c r="A6464" s="4"/>
    </row>
    <row r="6465" spans="1:1">
      <c r="A6465" s="4"/>
    </row>
    <row r="6466" spans="1:1">
      <c r="A6466" s="4"/>
    </row>
    <row r="6467" spans="1:1">
      <c r="A6467" s="4"/>
    </row>
    <row r="6468" spans="1:1">
      <c r="A6468" s="4"/>
    </row>
    <row r="6469" spans="1:1">
      <c r="A6469" s="4"/>
    </row>
    <row r="6470" spans="1:1">
      <c r="A6470" s="4"/>
    </row>
    <row r="6471" spans="1:1">
      <c r="A6471" s="4"/>
    </row>
    <row r="6472" spans="1:1">
      <c r="A6472" s="4"/>
    </row>
    <row r="6473" spans="1:1">
      <c r="A6473" s="4"/>
    </row>
    <row r="6474" spans="1:1">
      <c r="A6474" s="4"/>
    </row>
    <row r="6475" spans="1:1">
      <c r="A6475" s="4"/>
    </row>
    <row r="6476" spans="1:1">
      <c r="A6476" s="4"/>
    </row>
    <row r="6477" spans="1:1">
      <c r="A6477" s="4"/>
    </row>
    <row r="6478" spans="1:1">
      <c r="A6478" s="4"/>
    </row>
    <row r="6479" spans="1:1">
      <c r="A6479" s="4"/>
    </row>
    <row r="6480" spans="1:1">
      <c r="A6480" s="4"/>
    </row>
    <row r="6481" spans="1:1">
      <c r="A6481" s="4"/>
    </row>
    <row r="6482" spans="1:1">
      <c r="A6482" s="4"/>
    </row>
    <row r="6483" spans="1:1">
      <c r="A6483" s="4"/>
    </row>
    <row r="6484" spans="1:1">
      <c r="A6484" s="4"/>
    </row>
    <row r="6485" spans="1:1">
      <c r="A6485" s="4"/>
    </row>
    <row r="6486" spans="1:1">
      <c r="A6486" s="4"/>
    </row>
    <row r="6487" spans="1:1">
      <c r="A6487" s="4"/>
    </row>
    <row r="6488" spans="1:1">
      <c r="A6488" s="4"/>
    </row>
    <row r="6489" spans="1:1">
      <c r="A6489" s="4"/>
    </row>
    <row r="6490" spans="1:1">
      <c r="A6490" s="4"/>
    </row>
    <row r="6491" spans="1:1">
      <c r="A6491" s="4"/>
    </row>
    <row r="6492" spans="1:1">
      <c r="A6492" s="4"/>
    </row>
    <row r="6493" spans="1:1">
      <c r="A6493" s="4"/>
    </row>
    <row r="6494" spans="1:1">
      <c r="A6494" s="4"/>
    </row>
    <row r="6495" spans="1:1">
      <c r="A6495" s="4"/>
    </row>
    <row r="6496" spans="1:1">
      <c r="A6496" s="4"/>
    </row>
    <row r="6497" spans="1:1">
      <c r="A6497" s="4"/>
    </row>
    <row r="6498" spans="1:1">
      <c r="A6498" s="4"/>
    </row>
    <row r="6499" spans="1:1">
      <c r="A6499" s="4"/>
    </row>
    <row r="6500" spans="1:1">
      <c r="A6500" s="4"/>
    </row>
    <row r="6501" spans="1:1">
      <c r="A6501" s="4"/>
    </row>
    <row r="6502" spans="1:1">
      <c r="A6502" s="4"/>
    </row>
    <row r="6503" spans="1:1">
      <c r="A6503" s="4"/>
    </row>
    <row r="6504" spans="1:1">
      <c r="A6504" s="4"/>
    </row>
    <row r="6505" spans="1:1">
      <c r="A6505" s="4"/>
    </row>
    <row r="6506" spans="1:1">
      <c r="A6506" s="4"/>
    </row>
    <row r="6507" spans="1:1">
      <c r="A6507" s="4"/>
    </row>
    <row r="6508" spans="1:1">
      <c r="A6508" s="4"/>
    </row>
    <row r="6509" spans="1:1">
      <c r="A6509" s="4"/>
    </row>
    <row r="6510" spans="1:1">
      <c r="A6510" s="4"/>
    </row>
    <row r="6511" spans="1:1">
      <c r="A6511" s="4"/>
    </row>
    <row r="6512" spans="1:1">
      <c r="A6512" s="4"/>
    </row>
    <row r="6513" spans="1:1">
      <c r="A6513" s="4"/>
    </row>
    <row r="6514" spans="1:1">
      <c r="A6514" s="4"/>
    </row>
    <row r="6515" spans="1:1">
      <c r="A6515" s="4"/>
    </row>
    <row r="6516" spans="1:1">
      <c r="A6516" s="4"/>
    </row>
    <row r="6517" spans="1:1">
      <c r="A6517" s="4"/>
    </row>
    <row r="6518" spans="1:1">
      <c r="A6518" s="4"/>
    </row>
    <row r="6519" spans="1:1">
      <c r="A6519" s="4"/>
    </row>
    <row r="6520" spans="1:1">
      <c r="A6520" s="4"/>
    </row>
    <row r="6521" spans="1:1">
      <c r="A6521" s="4"/>
    </row>
    <row r="6522" spans="1:1">
      <c r="A6522" s="4"/>
    </row>
    <row r="6523" spans="1:1">
      <c r="A6523" s="4"/>
    </row>
    <row r="6524" spans="1:1">
      <c r="A6524" s="4"/>
    </row>
    <row r="6525" spans="1:1">
      <c r="A6525" s="4"/>
    </row>
    <row r="6526" spans="1:1">
      <c r="A6526" s="4"/>
    </row>
    <row r="6527" spans="1:1">
      <c r="A6527" s="4"/>
    </row>
    <row r="6528" spans="1:1">
      <c r="A6528" s="4"/>
    </row>
    <row r="6529" spans="1:1">
      <c r="A6529" s="4"/>
    </row>
    <row r="6530" spans="1:1">
      <c r="A6530" s="4"/>
    </row>
    <row r="6531" spans="1:1">
      <c r="A6531" s="4"/>
    </row>
    <row r="6532" spans="1:1">
      <c r="A6532" s="4"/>
    </row>
    <row r="6533" spans="1:1">
      <c r="A6533" s="4"/>
    </row>
    <row r="6534" spans="1:1">
      <c r="A6534" s="4"/>
    </row>
    <row r="6535" spans="1:1">
      <c r="A6535" s="4"/>
    </row>
    <row r="6536" spans="1:1">
      <c r="A6536" s="4"/>
    </row>
    <row r="6537" spans="1:1">
      <c r="A6537" s="4"/>
    </row>
    <row r="6538" spans="1:1">
      <c r="A6538" s="4"/>
    </row>
    <row r="6539" spans="1:1">
      <c r="A6539" s="4"/>
    </row>
    <row r="6540" spans="1:1">
      <c r="A6540" s="4"/>
    </row>
    <row r="6541" spans="1:1">
      <c r="A6541" s="4"/>
    </row>
    <row r="6542" spans="1:1">
      <c r="A6542" s="4"/>
    </row>
    <row r="6543" spans="1:1">
      <c r="A6543" s="4"/>
    </row>
    <row r="6544" spans="1:1">
      <c r="A6544" s="4"/>
    </row>
    <row r="6545" spans="1:1">
      <c r="A6545" s="4"/>
    </row>
    <row r="6546" spans="1:1">
      <c r="A6546" s="4"/>
    </row>
    <row r="6547" spans="1:1">
      <c r="A6547" s="4"/>
    </row>
    <row r="6548" spans="1:1">
      <c r="A6548" s="4"/>
    </row>
    <row r="6549" spans="1:1">
      <c r="A6549" s="4"/>
    </row>
    <row r="6550" spans="1:1">
      <c r="A6550" s="4"/>
    </row>
    <row r="6551" spans="1:1">
      <c r="A6551" s="4"/>
    </row>
    <row r="6552" spans="1:1">
      <c r="A6552" s="4"/>
    </row>
    <row r="6553" spans="1:1">
      <c r="A6553" s="4"/>
    </row>
    <row r="6554" spans="1:1">
      <c r="A6554" s="4"/>
    </row>
    <row r="6555" spans="1:1">
      <c r="A6555" s="4"/>
    </row>
    <row r="6556" spans="1:1">
      <c r="A6556" s="4"/>
    </row>
    <row r="6557" spans="1:1">
      <c r="A6557" s="4"/>
    </row>
    <row r="6558" spans="1:1">
      <c r="A6558" s="4"/>
    </row>
    <row r="6559" spans="1:1">
      <c r="A6559" s="4"/>
    </row>
    <row r="6560" spans="1:1">
      <c r="A6560" s="4"/>
    </row>
    <row r="6561" spans="1:1">
      <c r="A6561" s="4"/>
    </row>
    <row r="6562" spans="1:1">
      <c r="A6562" s="4"/>
    </row>
    <row r="6563" spans="1:1">
      <c r="A6563" s="4"/>
    </row>
    <row r="6564" spans="1:1">
      <c r="A6564" s="4"/>
    </row>
    <row r="6565" spans="1:1">
      <c r="A6565" s="4"/>
    </row>
    <row r="6566" spans="1:1">
      <c r="A6566" s="4"/>
    </row>
    <row r="6567" spans="1:1">
      <c r="A6567" s="4"/>
    </row>
    <row r="6568" spans="1:1">
      <c r="A6568" s="4"/>
    </row>
    <row r="6569" spans="1:1">
      <c r="A6569" s="4"/>
    </row>
    <row r="6570" spans="1:1">
      <c r="A6570" s="4"/>
    </row>
    <row r="6571" spans="1:1">
      <c r="A6571" s="4"/>
    </row>
    <row r="6572" spans="1:1">
      <c r="A6572" s="4"/>
    </row>
    <row r="6573" spans="1:1">
      <c r="A6573" s="4"/>
    </row>
    <row r="6574" spans="1:1">
      <c r="A6574" s="4"/>
    </row>
    <row r="6575" spans="1:1">
      <c r="A6575" s="4"/>
    </row>
    <row r="6576" spans="1:1">
      <c r="A6576" s="4"/>
    </row>
    <row r="6577" spans="1:1">
      <c r="A6577" s="4"/>
    </row>
    <row r="6578" spans="1:1">
      <c r="A6578" s="4"/>
    </row>
    <row r="6579" spans="1:1">
      <c r="A6579" s="4"/>
    </row>
    <row r="6580" spans="1:1">
      <c r="A6580" s="4"/>
    </row>
    <row r="6581" spans="1:1">
      <c r="A6581" s="4"/>
    </row>
    <row r="6582" spans="1:1">
      <c r="A6582" s="4"/>
    </row>
    <row r="6583" spans="1:1">
      <c r="A6583" s="4"/>
    </row>
    <row r="6584" spans="1:1">
      <c r="A6584" s="4"/>
    </row>
    <row r="6585" spans="1:1">
      <c r="A6585" s="4"/>
    </row>
    <row r="6586" spans="1:1">
      <c r="A6586" s="4"/>
    </row>
    <row r="6587" spans="1:1">
      <c r="A6587" s="4"/>
    </row>
    <row r="6588" spans="1:1">
      <c r="A6588" s="4"/>
    </row>
    <row r="6589" spans="1:1">
      <c r="A6589" s="4"/>
    </row>
    <row r="6590" spans="1:1">
      <c r="A6590" s="4"/>
    </row>
    <row r="6591" spans="1:1">
      <c r="A6591" s="4"/>
    </row>
    <row r="6592" spans="1:1">
      <c r="A6592" s="4"/>
    </row>
    <row r="6593" spans="1:1">
      <c r="A6593" s="4"/>
    </row>
    <row r="6594" spans="1:1">
      <c r="A6594" s="4"/>
    </row>
    <row r="6595" spans="1:1">
      <c r="A6595" s="4"/>
    </row>
    <row r="6596" spans="1:1">
      <c r="A6596" s="4"/>
    </row>
    <row r="6597" spans="1:1">
      <c r="A6597" s="4"/>
    </row>
    <row r="6598" spans="1:1">
      <c r="A6598" s="4"/>
    </row>
    <row r="6599" spans="1:1">
      <c r="A6599" s="4"/>
    </row>
    <row r="6600" spans="1:1">
      <c r="A6600" s="4"/>
    </row>
    <row r="6601" spans="1:1">
      <c r="A6601" s="4"/>
    </row>
    <row r="6602" spans="1:1">
      <c r="A6602" s="4"/>
    </row>
    <row r="6603" spans="1:1">
      <c r="A6603" s="4"/>
    </row>
    <row r="6604" spans="1:1">
      <c r="A6604" s="4"/>
    </row>
    <row r="6605" spans="1:1">
      <c r="A6605" s="4"/>
    </row>
    <row r="6606" spans="1:1">
      <c r="A6606" s="4"/>
    </row>
    <row r="6607" spans="1:1">
      <c r="A6607" s="4"/>
    </row>
    <row r="6608" spans="1:1">
      <c r="A6608" s="4"/>
    </row>
    <row r="6609" spans="1:1">
      <c r="A6609" s="4"/>
    </row>
    <row r="6610" spans="1:1">
      <c r="A6610" s="4"/>
    </row>
    <row r="6611" spans="1:1">
      <c r="A6611" s="4"/>
    </row>
    <row r="6612" spans="1:1">
      <c r="A6612" s="4"/>
    </row>
    <row r="6613" spans="1:1">
      <c r="A6613" s="4"/>
    </row>
    <row r="6614" spans="1:1">
      <c r="A6614" s="4"/>
    </row>
    <row r="6615" spans="1:1">
      <c r="A6615" s="4"/>
    </row>
    <row r="6616" spans="1:1">
      <c r="A6616" s="4"/>
    </row>
    <row r="6617" spans="1:1">
      <c r="A6617" s="4"/>
    </row>
    <row r="6618" spans="1:1">
      <c r="A6618" s="4"/>
    </row>
    <row r="6619" spans="1:1">
      <c r="A6619" s="4"/>
    </row>
    <row r="6620" spans="1:1">
      <c r="A6620" s="4"/>
    </row>
    <row r="6621" spans="1:1">
      <c r="A6621" s="4"/>
    </row>
    <row r="6622" spans="1:1">
      <c r="A6622" s="4"/>
    </row>
    <row r="6623" spans="1:1">
      <c r="A6623" s="4"/>
    </row>
    <row r="6624" spans="1:1">
      <c r="A6624" s="4"/>
    </row>
    <row r="6625" spans="1:1">
      <c r="A6625" s="4"/>
    </row>
    <row r="6626" spans="1:1">
      <c r="A6626" s="4"/>
    </row>
    <row r="6627" spans="1:1">
      <c r="A6627" s="4"/>
    </row>
    <row r="6628" spans="1:1">
      <c r="A6628" s="4"/>
    </row>
    <row r="6629" spans="1:1">
      <c r="A6629" s="4"/>
    </row>
    <row r="6630" spans="1:1">
      <c r="A6630" s="4"/>
    </row>
    <row r="6631" spans="1:1">
      <c r="A6631" s="4"/>
    </row>
    <row r="6632" spans="1:1">
      <c r="A6632" s="4"/>
    </row>
    <row r="6633" spans="1:1">
      <c r="A6633" s="4"/>
    </row>
    <row r="6634" spans="1:1">
      <c r="A6634" s="4"/>
    </row>
    <row r="6635" spans="1:1">
      <c r="A6635" s="4"/>
    </row>
    <row r="6636" spans="1:1">
      <c r="A6636" s="4"/>
    </row>
    <row r="6637" spans="1:1">
      <c r="A6637" s="4"/>
    </row>
    <row r="6638" spans="1:1">
      <c r="A6638" s="4"/>
    </row>
    <row r="6639" spans="1:1">
      <c r="A6639" s="4"/>
    </row>
    <row r="6640" spans="1:1">
      <c r="A6640" s="4"/>
    </row>
    <row r="6641" spans="1:1">
      <c r="A6641" s="4"/>
    </row>
    <row r="6642" spans="1:1">
      <c r="A6642" s="4"/>
    </row>
    <row r="6643" spans="1:1">
      <c r="A6643" s="4"/>
    </row>
    <row r="6644" spans="1:1">
      <c r="A6644" s="4"/>
    </row>
    <row r="6645" spans="1:1">
      <c r="A6645" s="4"/>
    </row>
    <row r="6646" spans="1:1">
      <c r="A6646" s="4"/>
    </row>
    <row r="6647" spans="1:1">
      <c r="A6647" s="4"/>
    </row>
    <row r="6648" spans="1:1">
      <c r="A6648" s="4"/>
    </row>
    <row r="6649" spans="1:1">
      <c r="A6649" s="4"/>
    </row>
    <row r="6650" spans="1:1">
      <c r="A6650" s="4"/>
    </row>
    <row r="6651" spans="1:1">
      <c r="A6651" s="4"/>
    </row>
    <row r="6652" spans="1:1">
      <c r="A6652" s="4"/>
    </row>
    <row r="6653" spans="1:1">
      <c r="A6653" s="4"/>
    </row>
    <row r="6654" spans="1:1">
      <c r="A6654" s="4"/>
    </row>
    <row r="6655" spans="1:1">
      <c r="A6655" s="4"/>
    </row>
    <row r="6656" spans="1:1">
      <c r="A6656" s="4"/>
    </row>
    <row r="6657" spans="1:1">
      <c r="A6657" s="4"/>
    </row>
    <row r="6658" spans="1:1">
      <c r="A6658" s="4"/>
    </row>
    <row r="6659" spans="1:1">
      <c r="A6659" s="4"/>
    </row>
    <row r="6660" spans="1:1">
      <c r="A6660" s="4"/>
    </row>
    <row r="6661" spans="1:1">
      <c r="A6661" s="4"/>
    </row>
    <row r="6662" spans="1:1">
      <c r="A6662" s="4"/>
    </row>
    <row r="6663" spans="1:1">
      <c r="A6663" s="4"/>
    </row>
    <row r="6664" spans="1:1">
      <c r="A6664" s="4"/>
    </row>
    <row r="6665" spans="1:1">
      <c r="A6665" s="4"/>
    </row>
    <row r="6666" spans="1:1">
      <c r="A6666" s="4"/>
    </row>
    <row r="6667" spans="1:1">
      <c r="A6667" s="4"/>
    </row>
    <row r="6668" spans="1:1">
      <c r="A6668" s="4"/>
    </row>
    <row r="6669" spans="1:1">
      <c r="A6669" s="4"/>
    </row>
    <row r="6670" spans="1:1">
      <c r="A6670" s="4"/>
    </row>
    <row r="6671" spans="1:1">
      <c r="A6671" s="4"/>
    </row>
    <row r="6672" spans="1:1">
      <c r="A6672" s="4"/>
    </row>
    <row r="6673" spans="1:1">
      <c r="A6673" s="4"/>
    </row>
    <row r="6674" spans="1:1">
      <c r="A6674" s="4"/>
    </row>
    <row r="6675" spans="1:1">
      <c r="A6675" s="4"/>
    </row>
    <row r="6676" spans="1:1">
      <c r="A6676" s="4"/>
    </row>
    <row r="6677" spans="1:1">
      <c r="A6677" s="4"/>
    </row>
    <row r="6678" spans="1:1">
      <c r="A6678" s="4"/>
    </row>
    <row r="6679" spans="1:1">
      <c r="A6679" s="4"/>
    </row>
    <row r="6680" spans="1:1">
      <c r="A6680" s="4"/>
    </row>
    <row r="6681" spans="1:1">
      <c r="A6681" s="4"/>
    </row>
    <row r="6682" spans="1:1">
      <c r="A6682" s="4"/>
    </row>
    <row r="6683" spans="1:1">
      <c r="A6683" s="4"/>
    </row>
    <row r="6684" spans="1:1">
      <c r="A6684" s="4"/>
    </row>
    <row r="6685" spans="1:1">
      <c r="A6685" s="4"/>
    </row>
    <row r="6686" spans="1:1">
      <c r="A6686" s="4"/>
    </row>
    <row r="6687" spans="1:1">
      <c r="A6687" s="4"/>
    </row>
    <row r="6688" spans="1:1">
      <c r="A6688" s="4"/>
    </row>
    <row r="6689" spans="1:1">
      <c r="A6689" s="4"/>
    </row>
    <row r="6690" spans="1:1">
      <c r="A6690" s="4"/>
    </row>
    <row r="6691" spans="1:1">
      <c r="A6691" s="4"/>
    </row>
    <row r="6692" spans="1:1">
      <c r="A6692" s="4"/>
    </row>
    <row r="6693" spans="1:1">
      <c r="A6693" s="4"/>
    </row>
    <row r="6694" spans="1:1">
      <c r="A6694" s="4"/>
    </row>
    <row r="6695" spans="1:1">
      <c r="A6695" s="4"/>
    </row>
    <row r="6696" spans="1:1">
      <c r="A6696" s="4"/>
    </row>
    <row r="6697" spans="1:1">
      <c r="A6697" s="4"/>
    </row>
    <row r="6698" spans="1:1">
      <c r="A6698" s="4"/>
    </row>
    <row r="6699" spans="1:1">
      <c r="A6699" s="4"/>
    </row>
    <row r="6700" spans="1:1">
      <c r="A6700" s="4"/>
    </row>
    <row r="6701" spans="1:1">
      <c r="A6701" s="4"/>
    </row>
    <row r="6702" spans="1:1">
      <c r="A6702" s="4"/>
    </row>
    <row r="6703" spans="1:1">
      <c r="A6703" s="4"/>
    </row>
    <row r="6704" spans="1:1">
      <c r="A6704" s="4"/>
    </row>
    <row r="6705" spans="1:1">
      <c r="A6705" s="4"/>
    </row>
    <row r="6706" spans="1:1">
      <c r="A6706" s="4"/>
    </row>
    <row r="6707" spans="1:1">
      <c r="A6707" s="4"/>
    </row>
    <row r="6708" spans="1:1">
      <c r="A6708" s="4"/>
    </row>
    <row r="6709" spans="1:1">
      <c r="A6709" s="4"/>
    </row>
    <row r="6710" spans="1:1">
      <c r="A6710" s="4"/>
    </row>
    <row r="6711" spans="1:1">
      <c r="A6711" s="4"/>
    </row>
    <row r="6712" spans="1:1">
      <c r="A6712" s="4"/>
    </row>
    <row r="6713" spans="1:1">
      <c r="A6713" s="4"/>
    </row>
    <row r="6714" spans="1:1">
      <c r="A6714" s="4"/>
    </row>
    <row r="6715" spans="1:1">
      <c r="A6715" s="4"/>
    </row>
    <row r="6716" spans="1:1">
      <c r="A6716" s="4"/>
    </row>
    <row r="6717" spans="1:1">
      <c r="A6717" s="4"/>
    </row>
    <row r="6718" spans="1:1">
      <c r="A6718" s="4"/>
    </row>
    <row r="6719" spans="1:1">
      <c r="A6719" s="4"/>
    </row>
    <row r="6720" spans="1:1">
      <c r="A6720" s="4"/>
    </row>
    <row r="6721" spans="1:1">
      <c r="A6721" s="4"/>
    </row>
    <row r="6722" spans="1:1">
      <c r="A6722" s="4"/>
    </row>
    <row r="6723" spans="1:1">
      <c r="A6723" s="4"/>
    </row>
    <row r="6724" spans="1:1">
      <c r="A6724" s="4"/>
    </row>
    <row r="6725" spans="1:1">
      <c r="A6725" s="4"/>
    </row>
    <row r="6726" spans="1:1">
      <c r="A6726" s="4"/>
    </row>
    <row r="6727" spans="1:1">
      <c r="A6727" s="4"/>
    </row>
    <row r="6728" spans="1:1">
      <c r="A6728" s="4"/>
    </row>
    <row r="6729" spans="1:1">
      <c r="A6729" s="4"/>
    </row>
    <row r="6730" spans="1:1">
      <c r="A6730" s="4"/>
    </row>
    <row r="6731" spans="1:1">
      <c r="A6731" s="4"/>
    </row>
    <row r="6732" spans="1:1">
      <c r="A6732" s="4"/>
    </row>
    <row r="6733" spans="1:1">
      <c r="A6733" s="4"/>
    </row>
    <row r="6734" spans="1:1">
      <c r="A6734" s="4"/>
    </row>
    <row r="6735" spans="1:1">
      <c r="A6735" s="4"/>
    </row>
    <row r="6736" spans="1:1">
      <c r="A6736" s="4"/>
    </row>
    <row r="6737" spans="1:1">
      <c r="A6737" s="4"/>
    </row>
    <row r="6738" spans="1:1">
      <c r="A6738" s="4"/>
    </row>
    <row r="6739" spans="1:1">
      <c r="A6739" s="4"/>
    </row>
    <row r="6740" spans="1:1">
      <c r="A6740" s="4"/>
    </row>
    <row r="6741" spans="1:1">
      <c r="A6741" s="4"/>
    </row>
    <row r="6742" spans="1:1">
      <c r="A6742" s="4"/>
    </row>
    <row r="6743" spans="1:1">
      <c r="A6743" s="4"/>
    </row>
    <row r="6744" spans="1:1">
      <c r="A6744" s="4"/>
    </row>
    <row r="6745" spans="1:1">
      <c r="A6745" s="4"/>
    </row>
    <row r="6746" spans="1:1">
      <c r="A6746" s="4"/>
    </row>
    <row r="6747" spans="1:1">
      <c r="A6747" s="4"/>
    </row>
    <row r="6748" spans="1:1">
      <c r="A6748" s="4"/>
    </row>
    <row r="6749" spans="1:1">
      <c r="A6749" s="4"/>
    </row>
    <row r="6750" spans="1:1">
      <c r="A6750" s="4"/>
    </row>
    <row r="6751" spans="1:1">
      <c r="A6751" s="4"/>
    </row>
    <row r="6752" spans="1:1">
      <c r="A6752" s="4"/>
    </row>
    <row r="6753" spans="1:1">
      <c r="A6753" s="4"/>
    </row>
    <row r="6754" spans="1:1">
      <c r="A6754" s="4"/>
    </row>
    <row r="6755" spans="1:1">
      <c r="A6755" s="4"/>
    </row>
    <row r="6756" spans="1:1">
      <c r="A6756" s="4"/>
    </row>
    <row r="6757" spans="1:1">
      <c r="A6757" s="4"/>
    </row>
    <row r="6758" spans="1:1">
      <c r="A6758" s="4"/>
    </row>
    <row r="6759" spans="1:1">
      <c r="A6759" s="4"/>
    </row>
    <row r="6760" spans="1:1">
      <c r="A6760" s="4"/>
    </row>
    <row r="6761" spans="1:1">
      <c r="A6761" s="4"/>
    </row>
    <row r="6762" spans="1:1">
      <c r="A6762" s="4"/>
    </row>
    <row r="6763" spans="1:1">
      <c r="A6763" s="4"/>
    </row>
    <row r="6764" spans="1:1">
      <c r="A6764" s="4"/>
    </row>
    <row r="6765" spans="1:1">
      <c r="A6765" s="4"/>
    </row>
    <row r="6766" spans="1:1">
      <c r="A6766" s="4"/>
    </row>
    <row r="6767" spans="1:1">
      <c r="A6767" s="4"/>
    </row>
    <row r="6768" spans="1:1">
      <c r="A6768" s="4"/>
    </row>
    <row r="6769" spans="1:1">
      <c r="A6769" s="4"/>
    </row>
    <row r="6770" spans="1:1">
      <c r="A6770" s="4"/>
    </row>
    <row r="6771" spans="1:1">
      <c r="A6771" s="4"/>
    </row>
    <row r="6772" spans="1:1">
      <c r="A6772" s="4"/>
    </row>
    <row r="6773" spans="1:1">
      <c r="A6773" s="4"/>
    </row>
    <row r="6774" spans="1:1">
      <c r="A6774" s="4"/>
    </row>
    <row r="6775" spans="1:1">
      <c r="A6775" s="4"/>
    </row>
    <row r="6776" spans="1:1">
      <c r="A6776" s="4"/>
    </row>
    <row r="6777" spans="1:1">
      <c r="A6777" s="4"/>
    </row>
    <row r="6778" spans="1:1">
      <c r="A6778" s="4"/>
    </row>
    <row r="6779" spans="1:1">
      <c r="A6779" s="4"/>
    </row>
    <row r="6780" spans="1:1">
      <c r="A6780" s="4"/>
    </row>
    <row r="6781" spans="1:1">
      <c r="A6781" s="4"/>
    </row>
    <row r="6782" spans="1:1">
      <c r="A6782" s="4"/>
    </row>
    <row r="6783" spans="1:1">
      <c r="A6783" s="4"/>
    </row>
    <row r="6784" spans="1:1">
      <c r="A6784" s="4"/>
    </row>
    <row r="6785" spans="1:1">
      <c r="A6785" s="4"/>
    </row>
    <row r="6786" spans="1:1">
      <c r="A6786" s="4"/>
    </row>
    <row r="6787" spans="1:1">
      <c r="A6787" s="4"/>
    </row>
    <row r="6788" spans="1:1">
      <c r="A6788" s="4"/>
    </row>
    <row r="6789" spans="1:1">
      <c r="A6789" s="4"/>
    </row>
    <row r="6790" spans="1:1">
      <c r="A6790" s="4"/>
    </row>
    <row r="6791" spans="1:1">
      <c r="A6791" s="4"/>
    </row>
    <row r="6792" spans="1:1">
      <c r="A6792" s="4"/>
    </row>
    <row r="6793" spans="1:1">
      <c r="A6793" s="4"/>
    </row>
    <row r="6794" spans="1:1">
      <c r="A6794" s="4"/>
    </row>
    <row r="6795" spans="1:1">
      <c r="A6795" s="4"/>
    </row>
    <row r="6796" spans="1:1">
      <c r="A6796" s="4"/>
    </row>
    <row r="6797" spans="1:1">
      <c r="A6797" s="4"/>
    </row>
    <row r="6798" spans="1:1">
      <c r="A6798" s="4"/>
    </row>
    <row r="6799" spans="1:1">
      <c r="A6799" s="4"/>
    </row>
    <row r="6800" spans="1:1">
      <c r="A6800" s="4"/>
    </row>
    <row r="6801" spans="1:1">
      <c r="A6801" s="4"/>
    </row>
    <row r="6802" spans="1:1">
      <c r="A6802" s="4"/>
    </row>
    <row r="6803" spans="1:1">
      <c r="A6803" s="4"/>
    </row>
    <row r="6804" spans="1:1">
      <c r="A6804" s="4"/>
    </row>
    <row r="6805" spans="1:1">
      <c r="A6805" s="4"/>
    </row>
    <row r="6806" spans="1:1">
      <c r="A6806" s="4"/>
    </row>
    <row r="6807" spans="1:1">
      <c r="A6807" s="4"/>
    </row>
    <row r="6808" spans="1:1">
      <c r="A6808" s="4"/>
    </row>
    <row r="6809" spans="1:1">
      <c r="A6809" s="4"/>
    </row>
    <row r="6810" spans="1:1">
      <c r="A6810" s="4"/>
    </row>
    <row r="6811" spans="1:1">
      <c r="A6811" s="4"/>
    </row>
    <row r="6812" spans="1:1">
      <c r="A6812" s="4"/>
    </row>
    <row r="6813" spans="1:1">
      <c r="A6813" s="4"/>
    </row>
    <row r="6814" spans="1:1">
      <c r="A6814" s="4"/>
    </row>
    <row r="6815" spans="1:1">
      <c r="A6815" s="4"/>
    </row>
    <row r="6816" spans="1:1">
      <c r="A6816" s="4"/>
    </row>
    <row r="6817" spans="1:1">
      <c r="A6817" s="4"/>
    </row>
    <row r="6818" spans="1:1">
      <c r="A6818" s="4"/>
    </row>
    <row r="6819" spans="1:1">
      <c r="A6819" s="4"/>
    </row>
    <row r="6820" spans="1:1">
      <c r="A6820" s="4"/>
    </row>
    <row r="6821" spans="1:1">
      <c r="A6821" s="4"/>
    </row>
    <row r="6822" spans="1:1">
      <c r="A6822" s="4"/>
    </row>
    <row r="6823" spans="1:1">
      <c r="A6823" s="4"/>
    </row>
    <row r="6824" spans="1:1">
      <c r="A6824" s="4"/>
    </row>
    <row r="6825" spans="1:1">
      <c r="A6825" s="4"/>
    </row>
    <row r="6826" spans="1:1">
      <c r="A6826" s="4"/>
    </row>
    <row r="6827" spans="1:1">
      <c r="A6827" s="4"/>
    </row>
    <row r="6828" spans="1:1">
      <c r="A6828" s="4"/>
    </row>
    <row r="6829" spans="1:1">
      <c r="A6829" s="4"/>
    </row>
    <row r="6830" spans="1:1">
      <c r="A6830" s="4"/>
    </row>
    <row r="6831" spans="1:1">
      <c r="A6831" s="4"/>
    </row>
    <row r="6832" spans="1:1">
      <c r="A6832" s="4"/>
    </row>
    <row r="6833" spans="1:1">
      <c r="A6833" s="4"/>
    </row>
    <row r="6834" spans="1:1">
      <c r="A6834" s="4"/>
    </row>
    <row r="6835" spans="1:1">
      <c r="A6835" s="4"/>
    </row>
    <row r="6836" spans="1:1">
      <c r="A6836" s="4"/>
    </row>
    <row r="6837" spans="1:1">
      <c r="A6837" s="4"/>
    </row>
    <row r="6838" spans="1:1">
      <c r="A6838" s="4"/>
    </row>
    <row r="6839" spans="1:1">
      <c r="A6839" s="4"/>
    </row>
    <row r="6840" spans="1:1">
      <c r="A6840" s="4"/>
    </row>
    <row r="6841" spans="1:1">
      <c r="A6841" s="4"/>
    </row>
    <row r="6842" spans="1:1">
      <c r="A6842" s="4"/>
    </row>
    <row r="6843" spans="1:1">
      <c r="A6843" s="4"/>
    </row>
    <row r="6844" spans="1:1">
      <c r="A6844" s="4"/>
    </row>
    <row r="6845" spans="1:1">
      <c r="A6845" s="4"/>
    </row>
    <row r="6846" spans="1:1">
      <c r="A6846" s="4"/>
    </row>
    <row r="6847" spans="1:1">
      <c r="A6847" s="4"/>
    </row>
    <row r="6848" spans="1:1">
      <c r="A6848" s="4"/>
    </row>
    <row r="6849" spans="1:1">
      <c r="A6849" s="4"/>
    </row>
    <row r="6850" spans="1:1">
      <c r="A6850" s="4"/>
    </row>
    <row r="6851" spans="1:1">
      <c r="A6851" s="4"/>
    </row>
    <row r="6852" spans="1:1">
      <c r="A6852" s="4"/>
    </row>
    <row r="6853" spans="1:1">
      <c r="A6853" s="4"/>
    </row>
    <row r="6854" spans="1:1">
      <c r="A6854" s="4"/>
    </row>
    <row r="6855" spans="1:1">
      <c r="A6855" s="4"/>
    </row>
    <row r="6856" spans="1:1">
      <c r="A6856" s="4"/>
    </row>
    <row r="6857" spans="1:1">
      <c r="A6857" s="4"/>
    </row>
    <row r="6858" spans="1:1">
      <c r="A6858" s="4"/>
    </row>
    <row r="6859" spans="1:1">
      <c r="A6859" s="4"/>
    </row>
    <row r="6860" spans="1:1">
      <c r="A6860" s="4"/>
    </row>
    <row r="6861" spans="1:1">
      <c r="A6861" s="4"/>
    </row>
    <row r="6862" spans="1:1">
      <c r="A6862" s="4"/>
    </row>
    <row r="6863" spans="1:1">
      <c r="A6863" s="4"/>
    </row>
    <row r="6864" spans="1:1">
      <c r="A6864" s="4"/>
    </row>
    <row r="6865" spans="1:1">
      <c r="A6865" s="4"/>
    </row>
    <row r="6866" spans="1:1">
      <c r="A6866" s="4"/>
    </row>
    <row r="6867" spans="1:1">
      <c r="A6867" s="4"/>
    </row>
    <row r="6868" spans="1:1">
      <c r="A6868" s="4"/>
    </row>
    <row r="6869" spans="1:1">
      <c r="A6869" s="4"/>
    </row>
    <row r="6870" spans="1:1">
      <c r="A6870" s="4"/>
    </row>
    <row r="6871" spans="1:1">
      <c r="A6871" s="4"/>
    </row>
    <row r="6872" spans="1:1">
      <c r="A6872" s="4"/>
    </row>
    <row r="6873" spans="1:1">
      <c r="A6873" s="4"/>
    </row>
    <row r="6874" spans="1:1">
      <c r="A6874" s="4"/>
    </row>
    <row r="6875" spans="1:1">
      <c r="A6875" s="4"/>
    </row>
    <row r="6876" spans="1:1">
      <c r="A6876" s="4"/>
    </row>
    <row r="6877" spans="1:1">
      <c r="A6877" s="4"/>
    </row>
    <row r="6878" spans="1:1">
      <c r="A6878" s="4"/>
    </row>
    <row r="6879" spans="1:1">
      <c r="A6879" s="4"/>
    </row>
    <row r="6880" spans="1:1">
      <c r="A6880" s="4"/>
    </row>
    <row r="6881" spans="1:1">
      <c r="A6881" s="4"/>
    </row>
    <row r="6882" spans="1:1">
      <c r="A6882" s="4"/>
    </row>
    <row r="6883" spans="1:1">
      <c r="A6883" s="4"/>
    </row>
    <row r="6884" spans="1:1">
      <c r="A6884" s="4"/>
    </row>
    <row r="6885" spans="1:1">
      <c r="A6885" s="4"/>
    </row>
    <row r="6886" spans="1:1">
      <c r="A6886" s="4"/>
    </row>
    <row r="6887" spans="1:1">
      <c r="A6887" s="4"/>
    </row>
    <row r="6888" spans="1:1">
      <c r="A6888" s="4"/>
    </row>
    <row r="6889" spans="1:1">
      <c r="A6889" s="4"/>
    </row>
    <row r="6890" spans="1:1">
      <c r="A6890" s="4"/>
    </row>
    <row r="6891" spans="1:1">
      <c r="A6891" s="4"/>
    </row>
    <row r="6892" spans="1:1">
      <c r="A6892" s="4"/>
    </row>
    <row r="6893" spans="1:1">
      <c r="A6893" s="4"/>
    </row>
    <row r="6894" spans="1:1">
      <c r="A6894" s="4"/>
    </row>
    <row r="6895" spans="1:1">
      <c r="A6895" s="4"/>
    </row>
    <row r="6896" spans="1:1">
      <c r="A6896" s="4"/>
    </row>
    <row r="6897" spans="1:1">
      <c r="A6897" s="4"/>
    </row>
    <row r="6898" spans="1:1">
      <c r="A6898" s="4"/>
    </row>
    <row r="6899" spans="1:1">
      <c r="A6899" s="4"/>
    </row>
    <row r="6900" spans="1:1">
      <c r="A6900" s="4"/>
    </row>
    <row r="6901" spans="1:1">
      <c r="A6901" s="4"/>
    </row>
    <row r="6902" spans="1:1">
      <c r="A6902" s="4"/>
    </row>
    <row r="6903" spans="1:1">
      <c r="A6903" s="4"/>
    </row>
    <row r="6904" spans="1:1">
      <c r="A6904" s="4"/>
    </row>
    <row r="6905" spans="1:1">
      <c r="A6905" s="4"/>
    </row>
    <row r="6906" spans="1:1">
      <c r="A6906" s="4"/>
    </row>
    <row r="6907" spans="1:1">
      <c r="A6907" s="4"/>
    </row>
    <row r="6908" spans="1:1">
      <c r="A6908" s="4"/>
    </row>
    <row r="6909" spans="1:1">
      <c r="A6909" s="4"/>
    </row>
    <row r="6910" spans="1:1">
      <c r="A6910" s="4"/>
    </row>
    <row r="6911" spans="1:1">
      <c r="A6911" s="4"/>
    </row>
    <row r="6912" spans="1:1">
      <c r="A6912" s="4"/>
    </row>
    <row r="6913" spans="1:1">
      <c r="A6913" s="4"/>
    </row>
    <row r="6914" spans="1:1">
      <c r="A6914" s="4"/>
    </row>
    <row r="6915" spans="1:1">
      <c r="A6915" s="4"/>
    </row>
    <row r="6916" spans="1:1">
      <c r="A6916" s="4"/>
    </row>
    <row r="6917" spans="1:1">
      <c r="A6917" s="4"/>
    </row>
    <row r="6918" spans="1:1">
      <c r="A6918" s="4"/>
    </row>
    <row r="6919" spans="1:1">
      <c r="A6919" s="4"/>
    </row>
    <row r="6920" spans="1:1">
      <c r="A6920" s="4"/>
    </row>
    <row r="6921" spans="1:1">
      <c r="A6921" s="4"/>
    </row>
    <row r="6922" spans="1:1">
      <c r="A6922" s="4"/>
    </row>
    <row r="6923" spans="1:1">
      <c r="A6923" s="4"/>
    </row>
    <row r="6924" spans="1:1">
      <c r="A6924" s="4"/>
    </row>
    <row r="6925" spans="1:1">
      <c r="A6925" s="4"/>
    </row>
    <row r="6926" spans="1:1">
      <c r="A6926" s="4"/>
    </row>
    <row r="6927" spans="1:1">
      <c r="A6927" s="4"/>
    </row>
    <row r="6928" spans="1:1">
      <c r="A6928" s="4"/>
    </row>
    <row r="6929" spans="1:1">
      <c r="A6929" s="4"/>
    </row>
    <row r="6930" spans="1:1">
      <c r="A6930" s="4"/>
    </row>
    <row r="6931" spans="1:1">
      <c r="A6931" s="4"/>
    </row>
    <row r="6932" spans="1:1">
      <c r="A6932" s="4"/>
    </row>
    <row r="6933" spans="1:1">
      <c r="A6933" s="4"/>
    </row>
    <row r="6934" spans="1:1">
      <c r="A6934" s="4"/>
    </row>
    <row r="6935" spans="1:1">
      <c r="A6935" s="4"/>
    </row>
    <row r="6936" spans="1:1">
      <c r="A6936" s="4"/>
    </row>
    <row r="6937" spans="1:1">
      <c r="A6937" s="4"/>
    </row>
    <row r="6938" spans="1:1">
      <c r="A6938" s="4"/>
    </row>
    <row r="6939" spans="1:1">
      <c r="A6939" s="4"/>
    </row>
    <row r="6940" spans="1:1">
      <c r="A6940" s="4"/>
    </row>
    <row r="6941" spans="1:1">
      <c r="A6941" s="4"/>
    </row>
    <row r="6942" spans="1:1">
      <c r="A6942" s="4"/>
    </row>
    <row r="6943" spans="1:1">
      <c r="A6943" s="4"/>
    </row>
    <row r="6944" spans="1:1">
      <c r="A6944" s="4"/>
    </row>
    <row r="6945" spans="1:1">
      <c r="A6945" s="4"/>
    </row>
    <row r="6946" spans="1:1">
      <c r="A6946" s="4"/>
    </row>
    <row r="6947" spans="1:1">
      <c r="A6947" s="4"/>
    </row>
    <row r="6948" spans="1:1">
      <c r="A6948" s="4"/>
    </row>
    <row r="6949" spans="1:1">
      <c r="A6949" s="4"/>
    </row>
    <row r="6950" spans="1:1">
      <c r="A6950" s="4"/>
    </row>
    <row r="6951" spans="1:1">
      <c r="A6951" s="4"/>
    </row>
    <row r="6952" spans="1:1">
      <c r="A6952" s="4"/>
    </row>
    <row r="6953" spans="1:1">
      <c r="A6953" s="4"/>
    </row>
    <row r="6954" spans="1:1">
      <c r="A6954" s="4"/>
    </row>
    <row r="6955" spans="1:1">
      <c r="A6955" s="4"/>
    </row>
    <row r="6956" spans="1:1">
      <c r="A6956" s="4"/>
    </row>
    <row r="6957" spans="1:1">
      <c r="A6957" s="4"/>
    </row>
    <row r="6958" spans="1:1">
      <c r="A6958" s="4"/>
    </row>
    <row r="6959" spans="1:1">
      <c r="A6959" s="4"/>
    </row>
    <row r="6960" spans="1:1">
      <c r="A6960" s="4"/>
    </row>
    <row r="6961" spans="1:1">
      <c r="A6961" s="4"/>
    </row>
    <row r="6962" spans="1:1">
      <c r="A6962" s="4"/>
    </row>
    <row r="6963" spans="1:1">
      <c r="A6963" s="4"/>
    </row>
    <row r="6964" spans="1:1">
      <c r="A6964" s="4"/>
    </row>
    <row r="6965" spans="1:1">
      <c r="A6965" s="4"/>
    </row>
    <row r="6966" spans="1:1">
      <c r="A6966" s="4"/>
    </row>
    <row r="6967" spans="1:1">
      <c r="A6967" s="4"/>
    </row>
    <row r="6968" spans="1:1">
      <c r="A6968" s="4"/>
    </row>
    <row r="6969" spans="1:1">
      <c r="A6969" s="4"/>
    </row>
    <row r="6970" spans="1:1">
      <c r="A6970" s="4"/>
    </row>
    <row r="6971" spans="1:1">
      <c r="A6971" s="4"/>
    </row>
    <row r="6972" spans="1:1">
      <c r="A6972" s="4"/>
    </row>
    <row r="6973" spans="1:1">
      <c r="A6973" s="4"/>
    </row>
    <row r="6974" spans="1:1">
      <c r="A6974" s="4"/>
    </row>
    <row r="6975" spans="1:1">
      <c r="A6975" s="4"/>
    </row>
    <row r="6976" spans="1:1">
      <c r="A6976" s="4"/>
    </row>
    <row r="6977" spans="1:1">
      <c r="A6977" s="4"/>
    </row>
    <row r="6978" spans="1:1">
      <c r="A6978" s="4"/>
    </row>
    <row r="6979" spans="1:1">
      <c r="A6979" s="4"/>
    </row>
    <row r="6980" spans="1:1">
      <c r="A6980" s="4"/>
    </row>
    <row r="6981" spans="1:1">
      <c r="A6981" s="4"/>
    </row>
    <row r="6982" spans="1:1">
      <c r="A6982" s="4"/>
    </row>
    <row r="6983" spans="1:1">
      <c r="A6983" s="4"/>
    </row>
    <row r="6984" spans="1:1">
      <c r="A6984" s="4"/>
    </row>
    <row r="6985" spans="1:1">
      <c r="A6985" s="4"/>
    </row>
    <row r="6986" spans="1:1">
      <c r="A6986" s="4"/>
    </row>
    <row r="6987" spans="1:1">
      <c r="A6987" s="4"/>
    </row>
    <row r="6988" spans="1:1">
      <c r="A6988" s="4"/>
    </row>
    <row r="6989" spans="1:1">
      <c r="A6989" s="4"/>
    </row>
    <row r="6990" spans="1:1">
      <c r="A6990" s="4"/>
    </row>
    <row r="6991" spans="1:1">
      <c r="A6991" s="4"/>
    </row>
    <row r="6992" spans="1:1">
      <c r="A6992" s="4"/>
    </row>
    <row r="6993" spans="1:1">
      <c r="A6993" s="4"/>
    </row>
    <row r="6994" spans="1:1">
      <c r="A6994" s="4"/>
    </row>
    <row r="6995" spans="1:1">
      <c r="A6995" s="4"/>
    </row>
    <row r="6996" spans="1:1">
      <c r="A6996" s="4"/>
    </row>
    <row r="6997" spans="1:1">
      <c r="A6997" s="4"/>
    </row>
    <row r="6998" spans="1:1">
      <c r="A6998" s="4"/>
    </row>
    <row r="6999" spans="1:1">
      <c r="A6999" s="4"/>
    </row>
    <row r="7000" spans="1:1">
      <c r="A7000" s="4"/>
    </row>
    <row r="7001" spans="1:1">
      <c r="A7001" s="4"/>
    </row>
    <row r="7002" spans="1:1">
      <c r="A7002" s="4"/>
    </row>
    <row r="7003" spans="1:1">
      <c r="A7003" s="4"/>
    </row>
    <row r="7004" spans="1:1">
      <c r="A7004" s="4"/>
    </row>
    <row r="7005" spans="1:1">
      <c r="A7005" s="4"/>
    </row>
    <row r="7006" spans="1:1">
      <c r="A7006" s="4"/>
    </row>
    <row r="7007" spans="1:1">
      <c r="A7007" s="4"/>
    </row>
    <row r="7008" spans="1:1">
      <c r="A7008" s="4"/>
    </row>
    <row r="7009" spans="1:1">
      <c r="A7009" s="4"/>
    </row>
    <row r="7010" spans="1:1">
      <c r="A7010" s="4"/>
    </row>
    <row r="7011" spans="1:1">
      <c r="A7011" s="4"/>
    </row>
    <row r="7012" spans="1:1">
      <c r="A7012" s="4"/>
    </row>
    <row r="7013" spans="1:1">
      <c r="A7013" s="4"/>
    </row>
    <row r="7014" spans="1:1">
      <c r="A7014" s="4"/>
    </row>
    <row r="7015" spans="1:1">
      <c r="A7015" s="4"/>
    </row>
    <row r="7016" spans="1:1">
      <c r="A7016" s="4"/>
    </row>
    <row r="7017" spans="1:1">
      <c r="A7017" s="4"/>
    </row>
    <row r="7018" spans="1:1">
      <c r="A7018" s="4"/>
    </row>
    <row r="7019" spans="1:1">
      <c r="A7019" s="4"/>
    </row>
    <row r="7020" spans="1:1">
      <c r="A7020" s="4"/>
    </row>
    <row r="7021" spans="1:1">
      <c r="A7021" s="4"/>
    </row>
    <row r="7022" spans="1:1">
      <c r="A7022" s="4"/>
    </row>
    <row r="7023" spans="1:1">
      <c r="A7023" s="4"/>
    </row>
    <row r="7024" spans="1:1">
      <c r="A7024" s="4"/>
    </row>
    <row r="7025" spans="1:1">
      <c r="A7025" s="4"/>
    </row>
    <row r="7026" spans="1:1">
      <c r="A7026" s="4"/>
    </row>
    <row r="7027" spans="1:1">
      <c r="A7027" s="4"/>
    </row>
    <row r="7028" spans="1:1">
      <c r="A7028" s="4"/>
    </row>
    <row r="7029" spans="1:1">
      <c r="A7029" s="4"/>
    </row>
    <row r="7030" spans="1:1">
      <c r="A7030" s="4"/>
    </row>
    <row r="7031" spans="1:1">
      <c r="A7031" s="4"/>
    </row>
    <row r="7032" spans="1:1">
      <c r="A7032" s="4"/>
    </row>
    <row r="7033" spans="1:1">
      <c r="A7033" s="4"/>
    </row>
    <row r="7034" spans="1:1">
      <c r="A7034" s="4"/>
    </row>
    <row r="7035" spans="1:1">
      <c r="A7035" s="4"/>
    </row>
    <row r="7036" spans="1:1">
      <c r="A7036" s="4"/>
    </row>
    <row r="7037" spans="1:1">
      <c r="A7037" s="4"/>
    </row>
    <row r="7038" spans="1:1">
      <c r="A7038" s="4"/>
    </row>
    <row r="7039" spans="1:1">
      <c r="A7039" s="4"/>
    </row>
    <row r="7040" spans="1:1">
      <c r="A7040" s="4"/>
    </row>
    <row r="7041" spans="1:1">
      <c r="A7041" s="4"/>
    </row>
    <row r="7042" spans="1:1">
      <c r="A7042" s="4"/>
    </row>
    <row r="7043" spans="1:1">
      <c r="A7043" s="4"/>
    </row>
    <row r="7044" spans="1:1">
      <c r="A7044" s="4"/>
    </row>
    <row r="7045" spans="1:1">
      <c r="A7045" s="4"/>
    </row>
    <row r="7046" spans="1:1">
      <c r="A7046" s="4"/>
    </row>
    <row r="7047" spans="1:1">
      <c r="A7047" s="4"/>
    </row>
    <row r="7048" spans="1:1">
      <c r="A7048" s="4"/>
    </row>
    <row r="7049" spans="1:1">
      <c r="A7049" s="4"/>
    </row>
    <row r="7050" spans="1:1">
      <c r="A7050" s="4"/>
    </row>
    <row r="7051" spans="1:1">
      <c r="A7051" s="4"/>
    </row>
    <row r="7052" spans="1:1">
      <c r="A7052" s="4"/>
    </row>
    <row r="7053" spans="1:1">
      <c r="A7053" s="4"/>
    </row>
    <row r="7054" spans="1:1">
      <c r="A7054" s="4"/>
    </row>
    <row r="7055" spans="1:1">
      <c r="A7055" s="4"/>
    </row>
    <row r="7056" spans="1:1">
      <c r="A7056" s="4"/>
    </row>
    <row r="7057" spans="1:1">
      <c r="A7057" s="4"/>
    </row>
    <row r="7058" spans="1:1">
      <c r="A7058" s="4"/>
    </row>
    <row r="7059" spans="1:1">
      <c r="A7059" s="4"/>
    </row>
    <row r="7060" spans="1:1">
      <c r="A7060" s="4"/>
    </row>
    <row r="7061" spans="1:1">
      <c r="A7061" s="4"/>
    </row>
    <row r="7062" spans="1:1">
      <c r="A7062" s="4"/>
    </row>
    <row r="7063" spans="1:1">
      <c r="A7063" s="4"/>
    </row>
    <row r="7064" spans="1:1">
      <c r="A7064" s="4"/>
    </row>
    <row r="7065" spans="1:1">
      <c r="A7065" s="4"/>
    </row>
    <row r="7066" spans="1:1">
      <c r="A7066" s="4"/>
    </row>
    <row r="7067" spans="1:1">
      <c r="A7067" s="4"/>
    </row>
    <row r="7068" spans="1:1">
      <c r="A7068" s="4"/>
    </row>
    <row r="7069" spans="1:1">
      <c r="A7069" s="4"/>
    </row>
    <row r="7070" spans="1:1">
      <c r="A7070" s="4"/>
    </row>
    <row r="7071" spans="1:1">
      <c r="A7071" s="4"/>
    </row>
    <row r="7072" spans="1:1">
      <c r="A7072" s="4"/>
    </row>
    <row r="7073" spans="1:1">
      <c r="A7073" s="4"/>
    </row>
    <row r="7074" spans="1:1">
      <c r="A7074" s="4"/>
    </row>
    <row r="7075" spans="1:1">
      <c r="A7075" s="4"/>
    </row>
    <row r="7076" spans="1:1">
      <c r="A7076" s="4"/>
    </row>
    <row r="7077" spans="1:1">
      <c r="A7077" s="4"/>
    </row>
    <row r="7078" spans="1:1">
      <c r="A7078" s="4"/>
    </row>
    <row r="7079" spans="1:1">
      <c r="A7079" s="4"/>
    </row>
    <row r="7080" spans="1:1">
      <c r="A7080" s="4"/>
    </row>
    <row r="7081" spans="1:1">
      <c r="A7081" s="4"/>
    </row>
    <row r="7082" spans="1:1">
      <c r="A7082" s="4"/>
    </row>
    <row r="7083" spans="1:1">
      <c r="A7083" s="4"/>
    </row>
    <row r="7084" spans="1:1">
      <c r="A7084" s="4"/>
    </row>
    <row r="7085" spans="1:1">
      <c r="A7085" s="4"/>
    </row>
    <row r="7086" spans="1:1">
      <c r="A7086" s="4"/>
    </row>
    <row r="7087" spans="1:1">
      <c r="A7087" s="4"/>
    </row>
    <row r="7088" spans="1:1">
      <c r="A7088" s="4"/>
    </row>
    <row r="7089" spans="1:1">
      <c r="A7089" s="4"/>
    </row>
    <row r="7090" spans="1:1">
      <c r="A7090" s="4"/>
    </row>
    <row r="7091" spans="1:1">
      <c r="A7091" s="4"/>
    </row>
    <row r="7092" spans="1:1">
      <c r="A7092" s="4"/>
    </row>
    <row r="7093" spans="1:1">
      <c r="A7093" s="4"/>
    </row>
    <row r="7094" spans="1:1">
      <c r="A7094" s="4"/>
    </row>
    <row r="7095" spans="1:1">
      <c r="A7095" s="4"/>
    </row>
    <row r="7096" spans="1:1">
      <c r="A7096" s="4"/>
    </row>
    <row r="7097" spans="1:1">
      <c r="A7097" s="4"/>
    </row>
    <row r="7098" spans="1:1">
      <c r="A7098" s="4"/>
    </row>
    <row r="7099" spans="1:1">
      <c r="A7099" s="4"/>
    </row>
    <row r="7100" spans="1:1">
      <c r="A7100" s="4"/>
    </row>
    <row r="7101" spans="1:1">
      <c r="A7101" s="4"/>
    </row>
    <row r="7102" spans="1:1">
      <c r="A7102" s="4"/>
    </row>
    <row r="7103" spans="1:1">
      <c r="A7103" s="4"/>
    </row>
    <row r="7104" spans="1:1">
      <c r="A7104" s="4"/>
    </row>
    <row r="7105" spans="1:1">
      <c r="A7105" s="4"/>
    </row>
    <row r="7106" spans="1:1">
      <c r="A7106" s="4"/>
    </row>
    <row r="7107" spans="1:1">
      <c r="A7107" s="4"/>
    </row>
    <row r="7108" spans="1:1">
      <c r="A7108" s="4"/>
    </row>
    <row r="7109" spans="1:1">
      <c r="A7109" s="4"/>
    </row>
    <row r="7110" spans="1:1">
      <c r="A7110" s="4"/>
    </row>
    <row r="7111" spans="1:1">
      <c r="A7111" s="4"/>
    </row>
    <row r="7112" spans="1:1">
      <c r="A7112" s="4"/>
    </row>
    <row r="7113" spans="1:1">
      <c r="A7113" s="4"/>
    </row>
    <row r="7114" spans="1:1">
      <c r="A7114" s="4"/>
    </row>
    <row r="7115" spans="1:1">
      <c r="A7115" s="4"/>
    </row>
    <row r="7116" spans="1:1">
      <c r="A7116" s="4"/>
    </row>
    <row r="7117" spans="1:1">
      <c r="A7117" s="4"/>
    </row>
    <row r="7118" spans="1:1">
      <c r="A7118" s="4"/>
    </row>
    <row r="7119" spans="1:1">
      <c r="A7119" s="4"/>
    </row>
    <row r="7120" spans="1:1">
      <c r="A7120" s="4"/>
    </row>
    <row r="7121" spans="1:1">
      <c r="A7121" s="4"/>
    </row>
    <row r="7122" spans="1:1">
      <c r="A7122" s="4"/>
    </row>
    <row r="7123" spans="1:1">
      <c r="A7123" s="4"/>
    </row>
    <row r="7124" spans="1:1">
      <c r="A7124" s="4"/>
    </row>
    <row r="7125" spans="1:1">
      <c r="A7125" s="4"/>
    </row>
    <row r="7126" spans="1:1">
      <c r="A7126" s="4"/>
    </row>
    <row r="7127" spans="1:1">
      <c r="A7127" s="4"/>
    </row>
    <row r="7128" spans="1:1">
      <c r="A7128" s="4"/>
    </row>
    <row r="7129" spans="1:1">
      <c r="A7129" s="4"/>
    </row>
    <row r="7130" spans="1:1">
      <c r="A7130" s="4"/>
    </row>
    <row r="7131" spans="1:1">
      <c r="A7131" s="4"/>
    </row>
    <row r="7132" spans="1:1">
      <c r="A7132" s="4"/>
    </row>
    <row r="7133" spans="1:1">
      <c r="A7133" s="4"/>
    </row>
    <row r="7134" spans="1:1">
      <c r="A7134" s="4"/>
    </row>
    <row r="7135" spans="1:1">
      <c r="A7135" s="4"/>
    </row>
    <row r="7136" spans="1:1">
      <c r="A7136" s="4"/>
    </row>
    <row r="7137" spans="1:1">
      <c r="A7137" s="4"/>
    </row>
    <row r="7138" spans="1:1">
      <c r="A7138" s="4"/>
    </row>
    <row r="7139" spans="1:1">
      <c r="A7139" s="4"/>
    </row>
    <row r="7140" spans="1:1">
      <c r="A7140" s="4"/>
    </row>
    <row r="7141" spans="1:1">
      <c r="A7141" s="4"/>
    </row>
    <row r="7142" spans="1:1">
      <c r="A7142" s="4"/>
    </row>
    <row r="7143" spans="1:1">
      <c r="A7143" s="4"/>
    </row>
    <row r="7144" spans="1:1">
      <c r="A7144" s="4"/>
    </row>
    <row r="7145" spans="1:1">
      <c r="A7145" s="4"/>
    </row>
    <row r="7146" spans="1:1">
      <c r="A7146" s="4"/>
    </row>
    <row r="7147" spans="1:1">
      <c r="A7147" s="4"/>
    </row>
    <row r="7148" spans="1:1">
      <c r="A7148" s="4"/>
    </row>
    <row r="7149" spans="1:1">
      <c r="A7149" s="4"/>
    </row>
    <row r="7150" spans="1:1">
      <c r="A7150" s="4"/>
    </row>
    <row r="7151" spans="1:1">
      <c r="A7151" s="4"/>
    </row>
    <row r="7152" spans="1:1">
      <c r="A7152" s="4"/>
    </row>
    <row r="7153" spans="1:1">
      <c r="A7153" s="4"/>
    </row>
    <row r="7154" spans="1:1">
      <c r="A7154" s="4"/>
    </row>
    <row r="7155" spans="1:1">
      <c r="A7155" s="4"/>
    </row>
    <row r="7156" spans="1:1">
      <c r="A7156" s="4"/>
    </row>
    <row r="7157" spans="1:1">
      <c r="A7157" s="4"/>
    </row>
    <row r="7158" spans="1:1">
      <c r="A7158" s="4"/>
    </row>
    <row r="7159" spans="1:1">
      <c r="A7159" s="4"/>
    </row>
    <row r="7160" spans="1:1">
      <c r="A7160" s="4"/>
    </row>
    <row r="7161" spans="1:1">
      <c r="A7161" s="4"/>
    </row>
    <row r="7162" spans="1:1">
      <c r="A7162" s="4"/>
    </row>
    <row r="7163" spans="1:1">
      <c r="A7163" s="4"/>
    </row>
    <row r="7164" spans="1:1">
      <c r="A7164" s="4"/>
    </row>
    <row r="7165" spans="1:1">
      <c r="A7165" s="4"/>
    </row>
    <row r="7166" spans="1:1">
      <c r="A7166" s="4"/>
    </row>
    <row r="7167" spans="1:1">
      <c r="A7167" s="4"/>
    </row>
    <row r="7168" spans="1:1">
      <c r="A7168" s="4"/>
    </row>
    <row r="7169" spans="1:1">
      <c r="A7169" s="4"/>
    </row>
    <row r="7170" spans="1:1">
      <c r="A7170" s="4"/>
    </row>
    <row r="7171" spans="1:1">
      <c r="A7171" s="4"/>
    </row>
    <row r="7172" spans="1:1">
      <c r="A7172" s="4"/>
    </row>
    <row r="7173" spans="1:1">
      <c r="A7173" s="4"/>
    </row>
    <row r="7174" spans="1:1">
      <c r="A7174" s="4"/>
    </row>
    <row r="7175" spans="1:1">
      <c r="A7175" s="4"/>
    </row>
    <row r="7176" spans="1:1">
      <c r="A7176" s="4"/>
    </row>
    <row r="7177" spans="1:1">
      <c r="A7177" s="4"/>
    </row>
    <row r="7178" spans="1:1">
      <c r="A7178" s="4"/>
    </row>
    <row r="7179" spans="1:1">
      <c r="A7179" s="4"/>
    </row>
    <row r="7180" spans="1:1">
      <c r="A7180" s="4"/>
    </row>
    <row r="7181" spans="1:1">
      <c r="A7181" s="4"/>
    </row>
    <row r="7182" spans="1:1">
      <c r="A7182" s="4"/>
    </row>
    <row r="7183" spans="1:1">
      <c r="A7183" s="4"/>
    </row>
    <row r="7184" spans="1:1">
      <c r="A7184" s="4"/>
    </row>
    <row r="7185" spans="1:1">
      <c r="A7185" s="4"/>
    </row>
    <row r="7186" spans="1:1">
      <c r="A7186" s="4"/>
    </row>
    <row r="7187" spans="1:1">
      <c r="A7187" s="4"/>
    </row>
    <row r="7188" spans="1:1">
      <c r="A7188" s="4"/>
    </row>
    <row r="7189" spans="1:1">
      <c r="A7189" s="4"/>
    </row>
    <row r="7190" spans="1:1">
      <c r="A7190" s="4"/>
    </row>
    <row r="7191" spans="1:1">
      <c r="A7191" s="4"/>
    </row>
    <row r="7192" spans="1:1">
      <c r="A7192" s="4"/>
    </row>
    <row r="7193" spans="1:1">
      <c r="A7193" s="4"/>
    </row>
    <row r="7194" spans="1:1">
      <c r="A7194" s="4"/>
    </row>
    <row r="7195" spans="1:1">
      <c r="A7195" s="4"/>
    </row>
    <row r="7196" spans="1:1">
      <c r="A7196" s="4"/>
    </row>
    <row r="7197" spans="1:1">
      <c r="A7197" s="4"/>
    </row>
    <row r="7198" spans="1:1">
      <c r="A7198" s="4"/>
    </row>
    <row r="7199" spans="1:1">
      <c r="A7199" s="4"/>
    </row>
    <row r="7200" spans="1:1">
      <c r="A7200" s="4"/>
    </row>
    <row r="7201" spans="1:1">
      <c r="A7201" s="4"/>
    </row>
    <row r="7202" spans="1:1">
      <c r="A7202" s="4"/>
    </row>
    <row r="7203" spans="1:1">
      <c r="A7203" s="4"/>
    </row>
    <row r="7204" spans="1:1">
      <c r="A7204" s="4"/>
    </row>
    <row r="7205" spans="1:1">
      <c r="A7205" s="4"/>
    </row>
    <row r="7206" spans="1:1">
      <c r="A7206" s="4"/>
    </row>
    <row r="7207" spans="1:1">
      <c r="A7207" s="4"/>
    </row>
    <row r="7208" spans="1:1">
      <c r="A7208" s="4"/>
    </row>
    <row r="7209" spans="1:1">
      <c r="A7209" s="4"/>
    </row>
    <row r="7210" spans="1:1">
      <c r="A7210" s="4"/>
    </row>
    <row r="7211" spans="1:1">
      <c r="A7211" s="4"/>
    </row>
    <row r="7212" spans="1:1">
      <c r="A7212" s="4"/>
    </row>
    <row r="7213" spans="1:1">
      <c r="A7213" s="4"/>
    </row>
    <row r="7214" spans="1:1">
      <c r="A7214" s="4"/>
    </row>
    <row r="7215" spans="1:1">
      <c r="A7215" s="4"/>
    </row>
    <row r="7216" spans="1:1">
      <c r="A7216" s="4"/>
    </row>
    <row r="7217" spans="1:1">
      <c r="A7217" s="4"/>
    </row>
    <row r="7218" spans="1:1">
      <c r="A7218" s="4"/>
    </row>
    <row r="7219" spans="1:1">
      <c r="A7219" s="4"/>
    </row>
    <row r="7220" spans="1:1">
      <c r="A7220" s="4"/>
    </row>
    <row r="7221" spans="1:1">
      <c r="A7221" s="4"/>
    </row>
    <row r="7222" spans="1:1">
      <c r="A7222" s="4"/>
    </row>
    <row r="7223" spans="1:1">
      <c r="A7223" s="4"/>
    </row>
    <row r="7224" spans="1:1">
      <c r="A7224" s="4"/>
    </row>
    <row r="7225" spans="1:1">
      <c r="A7225" s="4"/>
    </row>
    <row r="7226" spans="1:1">
      <c r="A7226" s="4"/>
    </row>
    <row r="7227" spans="1:1">
      <c r="A7227" s="4"/>
    </row>
    <row r="7228" spans="1:1">
      <c r="A7228" s="4"/>
    </row>
    <row r="7229" spans="1:1">
      <c r="A7229" s="4"/>
    </row>
    <row r="7230" spans="1:1">
      <c r="A7230" s="4"/>
    </row>
    <row r="7231" spans="1:1">
      <c r="A7231" s="4"/>
    </row>
    <row r="7232" spans="1:1">
      <c r="A7232" s="4"/>
    </row>
    <row r="7233" spans="1:1">
      <c r="A7233" s="4"/>
    </row>
    <row r="7234" spans="1:1">
      <c r="A7234" s="4"/>
    </row>
    <row r="7235" spans="1:1">
      <c r="A7235" s="4"/>
    </row>
    <row r="7236" spans="1:1">
      <c r="A7236" s="4"/>
    </row>
    <row r="7237" spans="1:1">
      <c r="A7237" s="4"/>
    </row>
    <row r="7238" spans="1:1">
      <c r="A7238" s="4"/>
    </row>
    <row r="7239" spans="1:1">
      <c r="A7239" s="4"/>
    </row>
    <row r="7240" spans="1:1">
      <c r="A7240" s="4"/>
    </row>
    <row r="7241" spans="1:1">
      <c r="A7241" s="4"/>
    </row>
    <row r="7242" spans="1:1">
      <c r="A7242" s="4"/>
    </row>
    <row r="7243" spans="1:1">
      <c r="A7243" s="4"/>
    </row>
    <row r="7244" spans="1:1">
      <c r="A7244" s="4"/>
    </row>
    <row r="7245" spans="1:1">
      <c r="A7245" s="4"/>
    </row>
    <row r="7246" spans="1:1">
      <c r="A7246" s="4"/>
    </row>
    <row r="7247" spans="1:1">
      <c r="A7247" s="4"/>
    </row>
    <row r="7248" spans="1:1">
      <c r="A7248" s="4"/>
    </row>
    <row r="7249" spans="1:1">
      <c r="A7249" s="4"/>
    </row>
    <row r="7250" spans="1:1">
      <c r="A7250" s="4"/>
    </row>
    <row r="7251" spans="1:1">
      <c r="A7251" s="4"/>
    </row>
    <row r="7252" spans="1:1">
      <c r="A7252" s="4"/>
    </row>
    <row r="7253" spans="1:1">
      <c r="A7253" s="4"/>
    </row>
    <row r="7254" spans="1:1">
      <c r="A7254" s="4"/>
    </row>
    <row r="7255" spans="1:1">
      <c r="A7255" s="4"/>
    </row>
    <row r="7256" spans="1:1">
      <c r="A7256" s="4"/>
    </row>
    <row r="7257" spans="1:1">
      <c r="A7257" s="4"/>
    </row>
    <row r="7258" spans="1:1">
      <c r="A7258" s="4"/>
    </row>
    <row r="7259" spans="1:1">
      <c r="A7259" s="4"/>
    </row>
    <row r="7260" spans="1:1">
      <c r="A7260" s="4"/>
    </row>
    <row r="7261" spans="1:1">
      <c r="A7261" s="4"/>
    </row>
    <row r="7262" spans="1:1">
      <c r="A7262" s="4"/>
    </row>
    <row r="7263" spans="1:1">
      <c r="A7263" s="4"/>
    </row>
    <row r="7264" spans="1:1">
      <c r="A7264" s="4"/>
    </row>
    <row r="7265" spans="1:1">
      <c r="A7265" s="4"/>
    </row>
    <row r="7266" spans="1:1">
      <c r="A7266" s="4"/>
    </row>
    <row r="7267" spans="1:1">
      <c r="A7267" s="4"/>
    </row>
    <row r="7268" spans="1:1">
      <c r="A7268" s="4"/>
    </row>
    <row r="7269" spans="1:1">
      <c r="A7269" s="4"/>
    </row>
    <row r="7270" spans="1:1">
      <c r="A7270" s="4"/>
    </row>
    <row r="7271" spans="1:1">
      <c r="A7271" s="4"/>
    </row>
    <row r="7272" spans="1:1">
      <c r="A7272" s="4"/>
    </row>
    <row r="7273" spans="1:1">
      <c r="A7273" s="4"/>
    </row>
    <row r="7274" spans="1:1">
      <c r="A7274" s="4"/>
    </row>
    <row r="7275" spans="1:1">
      <c r="A7275" s="4"/>
    </row>
    <row r="7276" spans="1:1">
      <c r="A7276" s="4"/>
    </row>
    <row r="7277" spans="1:1">
      <c r="A7277" s="4"/>
    </row>
    <row r="7278" spans="1:1">
      <c r="A7278" s="4"/>
    </row>
    <row r="7279" spans="1:1">
      <c r="A7279" s="4"/>
    </row>
    <row r="7280" spans="1:1">
      <c r="A7280" s="4"/>
    </row>
    <row r="7281" spans="1:1">
      <c r="A7281" s="4"/>
    </row>
    <row r="7282" spans="1:1">
      <c r="A7282" s="4"/>
    </row>
    <row r="7283" spans="1:1">
      <c r="A7283" s="4"/>
    </row>
    <row r="7284" spans="1:1">
      <c r="A7284" s="4"/>
    </row>
    <row r="7285" spans="1:1">
      <c r="A7285" s="4"/>
    </row>
    <row r="7286" spans="1:1">
      <c r="A7286" s="4"/>
    </row>
    <row r="7287" spans="1:1">
      <c r="A7287" s="4"/>
    </row>
    <row r="7288" spans="1:1">
      <c r="A7288" s="4"/>
    </row>
    <row r="7289" spans="1:1">
      <c r="A7289" s="4"/>
    </row>
    <row r="7290" spans="1:1">
      <c r="A7290" s="4"/>
    </row>
    <row r="7291" spans="1:1">
      <c r="A7291" s="4"/>
    </row>
    <row r="7292" spans="1:1">
      <c r="A7292" s="4"/>
    </row>
    <row r="7293" spans="1:1">
      <c r="A7293" s="4"/>
    </row>
    <row r="7294" spans="1:1">
      <c r="A7294" s="4"/>
    </row>
    <row r="7295" spans="1:1">
      <c r="A7295" s="4"/>
    </row>
    <row r="7296" spans="1:1">
      <c r="A7296" s="4"/>
    </row>
    <row r="7297" spans="1:1">
      <c r="A7297" s="4"/>
    </row>
    <row r="7298" spans="1:1">
      <c r="A7298" s="4"/>
    </row>
    <row r="7299" spans="1:1">
      <c r="A7299" s="4"/>
    </row>
    <row r="7300" spans="1:1">
      <c r="A7300" s="4"/>
    </row>
    <row r="7301" spans="1:1">
      <c r="A7301" s="4"/>
    </row>
    <row r="7302" spans="1:1">
      <c r="A7302" s="4"/>
    </row>
    <row r="7303" spans="1:1">
      <c r="A7303" s="4"/>
    </row>
    <row r="7304" spans="1:1">
      <c r="A7304" s="4"/>
    </row>
    <row r="7305" spans="1:1">
      <c r="A7305" s="4"/>
    </row>
    <row r="7306" spans="1:1">
      <c r="A7306" s="4"/>
    </row>
    <row r="7307" spans="1:1">
      <c r="A7307" s="4"/>
    </row>
    <row r="7308" spans="1:1">
      <c r="A7308" s="4"/>
    </row>
    <row r="7309" spans="1:1">
      <c r="A7309" s="4"/>
    </row>
    <row r="7310" spans="1:1">
      <c r="A7310" s="4"/>
    </row>
    <row r="7311" spans="1:1">
      <c r="A7311" s="4"/>
    </row>
    <row r="7312" spans="1:1">
      <c r="A7312" s="4"/>
    </row>
    <row r="7313" spans="1:1">
      <c r="A7313" s="4"/>
    </row>
    <row r="7314" spans="1:1">
      <c r="A7314" s="4"/>
    </row>
    <row r="7315" spans="1:1">
      <c r="A7315" s="4"/>
    </row>
    <row r="7316" spans="1:1">
      <c r="A7316" s="4"/>
    </row>
    <row r="7317" spans="1:1">
      <c r="A7317" s="4"/>
    </row>
    <row r="7318" spans="1:1">
      <c r="A7318" s="4"/>
    </row>
    <row r="7319" spans="1:1">
      <c r="A7319" s="4"/>
    </row>
    <row r="7320" spans="1:1">
      <c r="A7320" s="4"/>
    </row>
    <row r="7321" spans="1:1">
      <c r="A7321" s="4"/>
    </row>
    <row r="7322" spans="1:1">
      <c r="A7322" s="4"/>
    </row>
    <row r="7323" spans="1:1">
      <c r="A7323" s="4"/>
    </row>
    <row r="7324" spans="1:1">
      <c r="A7324" s="4"/>
    </row>
    <row r="7325" spans="1:1">
      <c r="A7325" s="4"/>
    </row>
    <row r="7326" spans="1:1">
      <c r="A7326" s="4"/>
    </row>
    <row r="7327" spans="1:1">
      <c r="A7327" s="4"/>
    </row>
    <row r="7328" spans="1:1">
      <c r="A7328" s="4"/>
    </row>
    <row r="7329" spans="1:1">
      <c r="A7329" s="4"/>
    </row>
    <row r="7330" spans="1:1">
      <c r="A7330" s="4"/>
    </row>
    <row r="7331" spans="1:1">
      <c r="A7331" s="4"/>
    </row>
    <row r="7332" spans="1:1">
      <c r="A7332" s="4"/>
    </row>
    <row r="7333" spans="1:1">
      <c r="A7333" s="4"/>
    </row>
    <row r="7334" spans="1:1">
      <c r="A7334" s="4"/>
    </row>
    <row r="7335" spans="1:1">
      <c r="A7335" s="4"/>
    </row>
    <row r="7336" spans="1:1">
      <c r="A7336" s="4"/>
    </row>
    <row r="7337" spans="1:1">
      <c r="A7337" s="4"/>
    </row>
    <row r="7338" spans="1:1">
      <c r="A7338" s="4"/>
    </row>
    <row r="7339" spans="1:1">
      <c r="A7339" s="4"/>
    </row>
    <row r="7340" spans="1:1">
      <c r="A7340" s="4"/>
    </row>
    <row r="7341" spans="1:1">
      <c r="A7341" s="4"/>
    </row>
    <row r="7342" spans="1:1">
      <c r="A7342" s="4"/>
    </row>
    <row r="7343" spans="1:1">
      <c r="A7343" s="4"/>
    </row>
    <row r="7344" spans="1:1">
      <c r="A7344" s="4"/>
    </row>
    <row r="7345" spans="1:1">
      <c r="A7345" s="4"/>
    </row>
    <row r="7346" spans="1:1">
      <c r="A7346" s="4"/>
    </row>
    <row r="7347" spans="1:1">
      <c r="A7347" s="4"/>
    </row>
    <row r="7348" spans="1:1">
      <c r="A7348" s="4"/>
    </row>
    <row r="7349" spans="1:1">
      <c r="A7349" s="4"/>
    </row>
    <row r="7350" spans="1:1">
      <c r="A7350" s="4"/>
    </row>
    <row r="7351" spans="1:1">
      <c r="A7351" s="4"/>
    </row>
    <row r="7352" spans="1:1">
      <c r="A7352" s="4"/>
    </row>
    <row r="7353" spans="1:1">
      <c r="A7353" s="4"/>
    </row>
    <row r="7354" spans="1:1">
      <c r="A7354" s="4"/>
    </row>
    <row r="7355" spans="1:1">
      <c r="A7355" s="4"/>
    </row>
    <row r="7356" spans="1:1">
      <c r="A7356" s="4"/>
    </row>
    <row r="7357" spans="1:1">
      <c r="A7357" s="4"/>
    </row>
    <row r="7358" spans="1:1">
      <c r="A7358" s="4"/>
    </row>
    <row r="7359" spans="1:1">
      <c r="A7359" s="4"/>
    </row>
    <row r="7360" spans="1:1">
      <c r="A7360" s="4"/>
    </row>
    <row r="7361" spans="1:1">
      <c r="A7361" s="4"/>
    </row>
    <row r="7362" spans="1:1">
      <c r="A7362" s="4"/>
    </row>
    <row r="7363" spans="1:1">
      <c r="A7363" s="4"/>
    </row>
    <row r="7364" spans="1:1">
      <c r="A7364" s="4"/>
    </row>
    <row r="7365" spans="1:1">
      <c r="A7365" s="4"/>
    </row>
    <row r="7366" spans="1:1">
      <c r="A7366" s="4"/>
    </row>
    <row r="7367" spans="1:1">
      <c r="A7367" s="4"/>
    </row>
    <row r="7368" spans="1:1">
      <c r="A7368" s="4"/>
    </row>
    <row r="7369" spans="1:1">
      <c r="A7369" s="4"/>
    </row>
    <row r="7370" spans="1:1">
      <c r="A7370" s="4"/>
    </row>
    <row r="7371" spans="1:1">
      <c r="A7371" s="4"/>
    </row>
    <row r="7372" spans="1:1">
      <c r="A7372" s="4"/>
    </row>
    <row r="7373" spans="1:1">
      <c r="A7373" s="4"/>
    </row>
    <row r="7374" spans="1:1">
      <c r="A7374" s="4"/>
    </row>
    <row r="7375" spans="1:1">
      <c r="A7375" s="4"/>
    </row>
    <row r="7376" spans="1:1">
      <c r="A7376" s="4"/>
    </row>
    <row r="7377" spans="1:1">
      <c r="A7377" s="4"/>
    </row>
    <row r="7378" spans="1:1">
      <c r="A7378" s="4"/>
    </row>
    <row r="7379" spans="1:1">
      <c r="A7379" s="4"/>
    </row>
    <row r="7380" spans="1:1">
      <c r="A7380" s="4"/>
    </row>
    <row r="7381" spans="1:1">
      <c r="A7381" s="4"/>
    </row>
    <row r="7382" spans="1:1">
      <c r="A7382" s="4"/>
    </row>
    <row r="7383" spans="1:1">
      <c r="A7383" s="4"/>
    </row>
    <row r="7384" spans="1:1">
      <c r="A7384" s="4"/>
    </row>
    <row r="7385" spans="1:1">
      <c r="A7385" s="4"/>
    </row>
    <row r="7386" spans="1:1">
      <c r="A7386" s="4"/>
    </row>
    <row r="7387" spans="1:1">
      <c r="A7387" s="4"/>
    </row>
    <row r="7388" spans="1:1">
      <c r="A7388" s="4"/>
    </row>
    <row r="7389" spans="1:1">
      <c r="A7389" s="4"/>
    </row>
    <row r="7390" spans="1:1">
      <c r="A7390" s="4"/>
    </row>
    <row r="7391" spans="1:1">
      <c r="A7391" s="4"/>
    </row>
    <row r="7392" spans="1:1">
      <c r="A7392" s="4"/>
    </row>
    <row r="7393" spans="1:1">
      <c r="A7393" s="4"/>
    </row>
    <row r="7394" spans="1:1">
      <c r="A7394" s="4"/>
    </row>
    <row r="7395" spans="1:1">
      <c r="A7395" s="4"/>
    </row>
    <row r="7396" spans="1:1">
      <c r="A7396" s="4"/>
    </row>
    <row r="7397" spans="1:1">
      <c r="A7397" s="4"/>
    </row>
    <row r="7398" spans="1:1">
      <c r="A7398" s="4"/>
    </row>
    <row r="7399" spans="1:1">
      <c r="A7399" s="4"/>
    </row>
    <row r="7400" spans="1:1">
      <c r="A7400" s="4"/>
    </row>
    <row r="7401" spans="1:1">
      <c r="A7401" s="4"/>
    </row>
    <row r="7402" spans="1:1">
      <c r="A7402" s="4"/>
    </row>
    <row r="7403" spans="1:1">
      <c r="A7403" s="4"/>
    </row>
    <row r="7404" spans="1:1">
      <c r="A7404" s="4"/>
    </row>
    <row r="7405" spans="1:1">
      <c r="A7405" s="4"/>
    </row>
    <row r="7406" spans="1:1">
      <c r="A7406" s="4"/>
    </row>
    <row r="7407" spans="1:1">
      <c r="A7407" s="4"/>
    </row>
    <row r="7408" spans="1:1">
      <c r="A7408" s="4"/>
    </row>
    <row r="7409" spans="1:1">
      <c r="A7409" s="4"/>
    </row>
    <row r="7410" spans="1:1">
      <c r="A7410" s="4"/>
    </row>
    <row r="7411" spans="1:1">
      <c r="A7411" s="4"/>
    </row>
    <row r="7412" spans="1:1">
      <c r="A7412" s="4"/>
    </row>
    <row r="7413" spans="1:1">
      <c r="A7413" s="4"/>
    </row>
    <row r="7414" spans="1:1">
      <c r="A7414" s="4"/>
    </row>
    <row r="7415" spans="1:1">
      <c r="A7415" s="4"/>
    </row>
    <row r="7416" spans="1:1">
      <c r="A7416" s="4"/>
    </row>
    <row r="7417" spans="1:1">
      <c r="A7417" s="4"/>
    </row>
    <row r="7418" spans="1:1">
      <c r="A7418" s="4"/>
    </row>
    <row r="7419" spans="1:1">
      <c r="A7419" s="4"/>
    </row>
    <row r="7420" spans="1:1">
      <c r="A7420" s="4"/>
    </row>
    <row r="7421" spans="1:1">
      <c r="A7421" s="4"/>
    </row>
    <row r="7422" spans="1:1">
      <c r="A7422" s="4"/>
    </row>
    <row r="7423" spans="1:1">
      <c r="A7423" s="4"/>
    </row>
    <row r="7424" spans="1:1">
      <c r="A7424" s="4"/>
    </row>
    <row r="7425" spans="1:1">
      <c r="A7425" s="4"/>
    </row>
    <row r="7426" spans="1:1">
      <c r="A7426" s="4"/>
    </row>
    <row r="7427" spans="1:1">
      <c r="A7427" s="4"/>
    </row>
    <row r="7428" spans="1:1">
      <c r="A7428" s="4"/>
    </row>
    <row r="7429" spans="1:1">
      <c r="A7429" s="4"/>
    </row>
    <row r="7430" spans="1:1">
      <c r="A7430" s="4"/>
    </row>
    <row r="7431" spans="1:1">
      <c r="A7431" s="4"/>
    </row>
    <row r="7432" spans="1:1">
      <c r="A7432" s="4"/>
    </row>
    <row r="7433" spans="1:1">
      <c r="A7433" s="4"/>
    </row>
    <row r="7434" spans="1:1">
      <c r="A7434" s="4"/>
    </row>
    <row r="7435" spans="1:1">
      <c r="A7435" s="4"/>
    </row>
    <row r="7436" spans="1:1">
      <c r="A7436" s="4"/>
    </row>
    <row r="7437" spans="1:1">
      <c r="A7437" s="4"/>
    </row>
    <row r="7438" spans="1:1">
      <c r="A7438" s="4"/>
    </row>
    <row r="7439" spans="1:1">
      <c r="A7439" s="4"/>
    </row>
    <row r="7440" spans="1:1">
      <c r="A7440" s="4"/>
    </row>
    <row r="7441" spans="1:1">
      <c r="A7441" s="4"/>
    </row>
    <row r="7442" spans="1:1">
      <c r="A7442" s="4"/>
    </row>
    <row r="7443" spans="1:1">
      <c r="A7443" s="4"/>
    </row>
    <row r="7444" spans="1:1">
      <c r="A7444" s="4"/>
    </row>
    <row r="7445" spans="1:1">
      <c r="A7445" s="4"/>
    </row>
    <row r="7446" spans="1:1">
      <c r="A7446" s="4"/>
    </row>
    <row r="7447" spans="1:1">
      <c r="A7447" s="4"/>
    </row>
    <row r="7448" spans="1:1">
      <c r="A7448" s="4"/>
    </row>
    <row r="7449" spans="1:1">
      <c r="A7449" s="4"/>
    </row>
    <row r="7450" spans="1:1">
      <c r="A7450" s="4"/>
    </row>
    <row r="7451" spans="1:1">
      <c r="A7451" s="4"/>
    </row>
    <row r="7452" spans="1:1">
      <c r="A7452" s="4"/>
    </row>
    <row r="7453" spans="1:1">
      <c r="A7453" s="4"/>
    </row>
    <row r="7454" spans="1:1">
      <c r="A7454" s="4"/>
    </row>
    <row r="7455" spans="1:1">
      <c r="A7455" s="4"/>
    </row>
    <row r="7456" spans="1:1">
      <c r="A7456" s="4"/>
    </row>
    <row r="7457" spans="1:1">
      <c r="A7457" s="4"/>
    </row>
    <row r="7458" spans="1:1">
      <c r="A7458" s="4"/>
    </row>
    <row r="7459" spans="1:1">
      <c r="A7459" s="4"/>
    </row>
    <row r="7460" spans="1:1">
      <c r="A7460" s="4"/>
    </row>
    <row r="7461" spans="1:1">
      <c r="A7461" s="4"/>
    </row>
    <row r="7462" spans="1:1">
      <c r="A7462" s="4"/>
    </row>
    <row r="7463" spans="1:1">
      <c r="A7463" s="4"/>
    </row>
    <row r="7464" spans="1:1">
      <c r="A7464" s="4"/>
    </row>
    <row r="7465" spans="1:1">
      <c r="A7465" s="4"/>
    </row>
    <row r="7466" spans="1:1">
      <c r="A7466" s="4"/>
    </row>
    <row r="7467" spans="1:1">
      <c r="A7467" s="4"/>
    </row>
    <row r="7468" spans="1:1">
      <c r="A7468" s="4"/>
    </row>
    <row r="7469" spans="1:1">
      <c r="A7469" s="4"/>
    </row>
    <row r="7470" spans="1:1">
      <c r="A7470" s="4"/>
    </row>
    <row r="7471" spans="1:1">
      <c r="A7471" s="4"/>
    </row>
    <row r="7472" spans="1:1">
      <c r="A7472" s="4"/>
    </row>
    <row r="7473" spans="1:1">
      <c r="A7473" s="4"/>
    </row>
    <row r="7474" spans="1:1">
      <c r="A7474" s="4"/>
    </row>
    <row r="7475" spans="1:1">
      <c r="A7475" s="4"/>
    </row>
    <row r="7476" spans="1:1">
      <c r="A7476" s="4"/>
    </row>
    <row r="7477" spans="1:1">
      <c r="A7477" s="4"/>
    </row>
    <row r="7478" spans="1:1">
      <c r="A7478" s="4"/>
    </row>
    <row r="7479" spans="1:1">
      <c r="A7479" s="4"/>
    </row>
    <row r="7480" spans="1:1">
      <c r="A7480" s="4"/>
    </row>
    <row r="7481" spans="1:1">
      <c r="A7481" s="4"/>
    </row>
    <row r="7482" spans="1:1">
      <c r="A7482" s="4"/>
    </row>
    <row r="7483" spans="1:1">
      <c r="A7483" s="4"/>
    </row>
    <row r="7484" spans="1:1">
      <c r="A7484" s="4"/>
    </row>
    <row r="7485" spans="1:1">
      <c r="A7485" s="4"/>
    </row>
    <row r="7486" spans="1:1">
      <c r="A7486" s="4"/>
    </row>
    <row r="7487" spans="1:1">
      <c r="A7487" s="4"/>
    </row>
    <row r="7488" spans="1:1">
      <c r="A7488" s="4"/>
    </row>
    <row r="7489" spans="1:1">
      <c r="A7489" s="4"/>
    </row>
    <row r="7490" spans="1:1">
      <c r="A7490" s="4"/>
    </row>
    <row r="7491" spans="1:1">
      <c r="A7491" s="4"/>
    </row>
    <row r="7492" spans="1:1">
      <c r="A7492" s="4"/>
    </row>
    <row r="7493" spans="1:1">
      <c r="A7493" s="4"/>
    </row>
    <row r="7494" spans="1:1">
      <c r="A7494" s="4"/>
    </row>
    <row r="7495" spans="1:1">
      <c r="A7495" s="4"/>
    </row>
    <row r="7496" spans="1:1">
      <c r="A7496" s="4"/>
    </row>
    <row r="7497" spans="1:1">
      <c r="A7497" s="4"/>
    </row>
    <row r="7498" spans="1:1">
      <c r="A7498" s="4"/>
    </row>
    <row r="7499" spans="1:1">
      <c r="A7499" s="4"/>
    </row>
    <row r="7500" spans="1:1">
      <c r="A7500" s="4"/>
    </row>
    <row r="7501" spans="1:1">
      <c r="A7501" s="4"/>
    </row>
    <row r="7502" spans="1:1">
      <c r="A7502" s="4"/>
    </row>
    <row r="7503" spans="1:1">
      <c r="A7503" s="4"/>
    </row>
    <row r="7504" spans="1:1">
      <c r="A7504" s="4"/>
    </row>
    <row r="7505" spans="1:1">
      <c r="A7505" s="4"/>
    </row>
    <row r="7506" spans="1:1">
      <c r="A7506" s="4"/>
    </row>
    <row r="7507" spans="1:1">
      <c r="A7507" s="4"/>
    </row>
    <row r="7508" spans="1:1">
      <c r="A7508" s="4"/>
    </row>
    <row r="7509" spans="1:1">
      <c r="A7509" s="4"/>
    </row>
    <row r="7510" spans="1:1">
      <c r="A7510" s="4"/>
    </row>
    <row r="7511" spans="1:1">
      <c r="A7511" s="4"/>
    </row>
    <row r="7512" spans="1:1">
      <c r="A7512" s="4"/>
    </row>
    <row r="7513" spans="1:1">
      <c r="A7513" s="4"/>
    </row>
    <row r="7514" spans="1:1">
      <c r="A7514" s="4"/>
    </row>
    <row r="7515" spans="1:1">
      <c r="A7515" s="4"/>
    </row>
    <row r="7516" spans="1:1">
      <c r="A7516" s="4"/>
    </row>
    <row r="7517" spans="1:1">
      <c r="A7517" s="4"/>
    </row>
    <row r="7518" spans="1:1">
      <c r="A7518" s="4"/>
    </row>
    <row r="7519" spans="1:1">
      <c r="A7519" s="4"/>
    </row>
    <row r="7520" spans="1:1">
      <c r="A7520" s="4"/>
    </row>
    <row r="7521" spans="1:1">
      <c r="A7521" s="4"/>
    </row>
    <row r="7522" spans="1:1">
      <c r="A7522" s="4"/>
    </row>
    <row r="7523" spans="1:1">
      <c r="A7523" s="4"/>
    </row>
    <row r="7524" spans="1:1">
      <c r="A7524" s="4"/>
    </row>
    <row r="7525" spans="1:1">
      <c r="A7525" s="4"/>
    </row>
    <row r="7526" spans="1:1">
      <c r="A7526" s="4"/>
    </row>
    <row r="7527" spans="1:1">
      <c r="A7527" s="4"/>
    </row>
    <row r="7528" spans="1:1">
      <c r="A7528" s="4"/>
    </row>
    <row r="7529" spans="1:1">
      <c r="A7529" s="4"/>
    </row>
    <row r="7530" spans="1:1">
      <c r="A7530" s="4"/>
    </row>
    <row r="7531" spans="1:1">
      <c r="A7531" s="4"/>
    </row>
    <row r="7532" spans="1:1">
      <c r="A7532" s="4"/>
    </row>
    <row r="7533" spans="1:1">
      <c r="A7533" s="4"/>
    </row>
    <row r="7534" spans="1:1">
      <c r="A7534" s="4"/>
    </row>
    <row r="7535" spans="1:1">
      <c r="A7535" s="4"/>
    </row>
    <row r="7536" spans="1:1">
      <c r="A7536" s="4"/>
    </row>
    <row r="7537" spans="1:1">
      <c r="A7537" s="4"/>
    </row>
    <row r="7538" spans="1:1">
      <c r="A7538" s="4"/>
    </row>
    <row r="7539" spans="1:1">
      <c r="A7539" s="4"/>
    </row>
    <row r="7540" spans="1:1">
      <c r="A7540" s="4"/>
    </row>
    <row r="7541" spans="1:1">
      <c r="A7541" s="4"/>
    </row>
    <row r="7542" spans="1:1">
      <c r="A7542" s="4"/>
    </row>
    <row r="7543" spans="1:1">
      <c r="A7543" s="4"/>
    </row>
    <row r="7544" spans="1:1">
      <c r="A7544" s="4"/>
    </row>
    <row r="7545" spans="1:1">
      <c r="A7545" s="4"/>
    </row>
    <row r="7546" spans="1:1">
      <c r="A7546" s="4"/>
    </row>
    <row r="7547" spans="1:1">
      <c r="A7547" s="4"/>
    </row>
    <row r="7548" spans="1:1">
      <c r="A7548" s="4"/>
    </row>
    <row r="7549" spans="1:1">
      <c r="A7549" s="4"/>
    </row>
    <row r="7550" spans="1:1">
      <c r="A7550" s="4"/>
    </row>
    <row r="7551" spans="1:1">
      <c r="A7551" s="4"/>
    </row>
    <row r="7552" spans="1:1">
      <c r="A7552" s="4"/>
    </row>
    <row r="7553" spans="1:1">
      <c r="A7553" s="4"/>
    </row>
    <row r="7554" spans="1:1">
      <c r="A7554" s="4"/>
    </row>
    <row r="7555" spans="1:1">
      <c r="A7555" s="4"/>
    </row>
    <row r="7556" spans="1:1">
      <c r="A7556" s="4"/>
    </row>
    <row r="7557" spans="1:1">
      <c r="A7557" s="4"/>
    </row>
    <row r="7558" spans="1:1">
      <c r="A7558" s="4"/>
    </row>
    <row r="7559" spans="1:1">
      <c r="A7559" s="4"/>
    </row>
    <row r="7560" spans="1:1">
      <c r="A7560" s="4"/>
    </row>
    <row r="7561" spans="1:1">
      <c r="A7561" s="4"/>
    </row>
    <row r="7562" spans="1:1">
      <c r="A7562" s="4"/>
    </row>
    <row r="7563" spans="1:1">
      <c r="A7563" s="4"/>
    </row>
    <row r="7564" spans="1:1">
      <c r="A7564" s="4"/>
    </row>
    <row r="7565" spans="1:1">
      <c r="A7565" s="4"/>
    </row>
    <row r="7566" spans="1:1">
      <c r="A7566" s="4"/>
    </row>
    <row r="7567" spans="1:1">
      <c r="A7567" s="4"/>
    </row>
    <row r="7568" spans="1:1">
      <c r="A7568" s="4"/>
    </row>
    <row r="7569" spans="1:1">
      <c r="A7569" s="4"/>
    </row>
    <row r="7570" spans="1:1">
      <c r="A7570" s="4"/>
    </row>
    <row r="7571" spans="1:1">
      <c r="A7571" s="4"/>
    </row>
    <row r="7572" spans="1:1">
      <c r="A7572" s="4"/>
    </row>
    <row r="7573" spans="1:1">
      <c r="A7573" s="4"/>
    </row>
    <row r="7574" spans="1:1">
      <c r="A7574" s="4"/>
    </row>
    <row r="7575" spans="1:1">
      <c r="A7575" s="4"/>
    </row>
    <row r="7576" spans="1:1">
      <c r="A7576" s="4"/>
    </row>
    <row r="7577" spans="1:1">
      <c r="A7577" s="4"/>
    </row>
    <row r="7578" spans="1:1">
      <c r="A7578" s="4"/>
    </row>
    <row r="7579" spans="1:1">
      <c r="A7579" s="4"/>
    </row>
    <row r="7580" spans="1:1">
      <c r="A7580" s="4"/>
    </row>
    <row r="7581" spans="1:1">
      <c r="A7581" s="4"/>
    </row>
    <row r="7582" spans="1:1">
      <c r="A7582" s="4"/>
    </row>
    <row r="7583" spans="1:1">
      <c r="A7583" s="4"/>
    </row>
    <row r="7584" spans="1:1">
      <c r="A7584" s="4"/>
    </row>
    <row r="7585" spans="1:1">
      <c r="A7585" s="4"/>
    </row>
    <row r="7586" spans="1:1">
      <c r="A7586" s="4"/>
    </row>
    <row r="7587" spans="1:1">
      <c r="A7587" s="4"/>
    </row>
    <row r="7588" spans="1:1">
      <c r="A7588" s="4"/>
    </row>
    <row r="7589" spans="1:1">
      <c r="A7589" s="4"/>
    </row>
    <row r="7590" spans="1:1">
      <c r="A7590" s="4"/>
    </row>
    <row r="7591" spans="1:1">
      <c r="A7591" s="4"/>
    </row>
    <row r="7592" spans="1:1">
      <c r="A7592" s="4"/>
    </row>
    <row r="7593" spans="1:1">
      <c r="A7593" s="4"/>
    </row>
    <row r="7594" spans="1:1">
      <c r="A7594" s="4"/>
    </row>
    <row r="7595" spans="1:1">
      <c r="A7595" s="4"/>
    </row>
    <row r="7596" spans="1:1">
      <c r="A7596" s="4"/>
    </row>
    <row r="7597" spans="1:1">
      <c r="A7597" s="4"/>
    </row>
    <row r="7598" spans="1:1">
      <c r="A7598" s="4"/>
    </row>
    <row r="7599" spans="1:1">
      <c r="A7599" s="4"/>
    </row>
    <row r="7600" spans="1:1">
      <c r="A7600" s="4"/>
    </row>
    <row r="7601" spans="1:1">
      <c r="A7601" s="4"/>
    </row>
    <row r="7602" spans="1:1">
      <c r="A7602" s="4"/>
    </row>
    <row r="7603" spans="1:1">
      <c r="A7603" s="4"/>
    </row>
    <row r="7604" spans="1:1">
      <c r="A7604" s="4"/>
    </row>
    <row r="7605" spans="1:1">
      <c r="A7605" s="4"/>
    </row>
    <row r="7606" spans="1:1">
      <c r="A7606" s="4"/>
    </row>
    <row r="7607" spans="1:1">
      <c r="A7607" s="4"/>
    </row>
    <row r="7608" spans="1:1">
      <c r="A7608" s="4"/>
    </row>
    <row r="7609" spans="1:1">
      <c r="A7609" s="4"/>
    </row>
    <row r="7610" spans="1:1">
      <c r="A7610" s="4"/>
    </row>
    <row r="7611" spans="1:1">
      <c r="A7611" s="4"/>
    </row>
    <row r="7612" spans="1:1">
      <c r="A7612" s="4"/>
    </row>
    <row r="7613" spans="1:1">
      <c r="A7613" s="4"/>
    </row>
    <row r="7614" spans="1:1">
      <c r="A7614" s="4"/>
    </row>
    <row r="7615" spans="1:1">
      <c r="A7615" s="4"/>
    </row>
    <row r="7616" spans="1:1">
      <c r="A7616" s="4"/>
    </row>
    <row r="7617" spans="1:1">
      <c r="A7617" s="4"/>
    </row>
    <row r="7618" spans="1:1">
      <c r="A7618" s="4"/>
    </row>
    <row r="7619" spans="1:1">
      <c r="A7619" s="4"/>
    </row>
    <row r="7620" spans="1:1">
      <c r="A7620" s="4"/>
    </row>
    <row r="7621" spans="1:1">
      <c r="A7621" s="4"/>
    </row>
    <row r="7622" spans="1:1">
      <c r="A7622" s="4"/>
    </row>
    <row r="7623" spans="1:1">
      <c r="A7623" s="4"/>
    </row>
    <row r="7624" spans="1:1">
      <c r="A7624" s="4"/>
    </row>
    <row r="7625" spans="1:1">
      <c r="A7625" s="4"/>
    </row>
    <row r="7626" spans="1:1">
      <c r="A7626" s="4"/>
    </row>
    <row r="7627" spans="1:1">
      <c r="A7627" s="4"/>
    </row>
    <row r="7628" spans="1:1">
      <c r="A7628" s="4"/>
    </row>
    <row r="7629" spans="1:1">
      <c r="A7629" s="4"/>
    </row>
    <row r="7630" spans="1:1">
      <c r="A7630" s="4"/>
    </row>
    <row r="7631" spans="1:1">
      <c r="A7631" s="4"/>
    </row>
    <row r="7632" spans="1:1">
      <c r="A7632" s="4"/>
    </row>
    <row r="7633" spans="1:1">
      <c r="A7633" s="4"/>
    </row>
    <row r="7634" spans="1:1">
      <c r="A7634" s="4"/>
    </row>
    <row r="7635" spans="1:1">
      <c r="A7635" s="4"/>
    </row>
    <row r="7636" spans="1:1">
      <c r="A7636" s="4"/>
    </row>
    <row r="7637" spans="1:1">
      <c r="A7637" s="4"/>
    </row>
    <row r="7638" spans="1:1">
      <c r="A7638" s="4"/>
    </row>
    <row r="7639" spans="1:1">
      <c r="A7639" s="4"/>
    </row>
    <row r="7640" spans="1:1">
      <c r="A7640" s="4"/>
    </row>
    <row r="7641" spans="1:1">
      <c r="A7641" s="4"/>
    </row>
    <row r="7642" spans="1:1">
      <c r="A7642" s="4"/>
    </row>
    <row r="7643" spans="1:1">
      <c r="A7643" s="4"/>
    </row>
    <row r="7644" spans="1:1">
      <c r="A7644" s="4"/>
    </row>
    <row r="7645" spans="1:1">
      <c r="A7645" s="4"/>
    </row>
    <row r="7646" spans="1:1">
      <c r="A7646" s="4"/>
    </row>
    <row r="7647" spans="1:1">
      <c r="A7647" s="4"/>
    </row>
    <row r="7648" spans="1:1">
      <c r="A7648" s="4"/>
    </row>
    <row r="7649" spans="1:1">
      <c r="A7649" s="4"/>
    </row>
    <row r="7650" spans="1:1">
      <c r="A7650" s="4"/>
    </row>
    <row r="7651" spans="1:1">
      <c r="A7651" s="4"/>
    </row>
    <row r="7652" spans="1:1">
      <c r="A7652" s="4"/>
    </row>
    <row r="7653" spans="1:1">
      <c r="A7653" s="4"/>
    </row>
    <row r="7654" spans="1:1">
      <c r="A7654" s="4"/>
    </row>
    <row r="7655" spans="1:1">
      <c r="A7655" s="4"/>
    </row>
    <row r="7656" spans="1:1">
      <c r="A7656" s="4"/>
    </row>
    <row r="7657" spans="1:1">
      <c r="A7657" s="4"/>
    </row>
    <row r="7658" spans="1:1">
      <c r="A7658" s="4"/>
    </row>
    <row r="7659" spans="1:1">
      <c r="A7659" s="4"/>
    </row>
    <row r="7660" spans="1:1">
      <c r="A7660" s="4"/>
    </row>
    <row r="7661" spans="1:1">
      <c r="A7661" s="4"/>
    </row>
    <row r="7662" spans="1:1">
      <c r="A7662" s="4"/>
    </row>
    <row r="7663" spans="1:1">
      <c r="A7663" s="4"/>
    </row>
    <row r="7664" spans="1:1">
      <c r="A7664" s="4"/>
    </row>
    <row r="7665" spans="1:1">
      <c r="A7665" s="4"/>
    </row>
    <row r="7666" spans="1:1">
      <c r="A7666" s="4"/>
    </row>
    <row r="7667" spans="1:1">
      <c r="A7667" s="4"/>
    </row>
    <row r="7668" spans="1:1">
      <c r="A7668" s="4"/>
    </row>
    <row r="7669" spans="1:1">
      <c r="A7669" s="4"/>
    </row>
    <row r="7670" spans="1:1">
      <c r="A7670" s="4"/>
    </row>
    <row r="7671" spans="1:1">
      <c r="A7671" s="4"/>
    </row>
    <row r="7672" spans="1:1">
      <c r="A7672" s="4"/>
    </row>
    <row r="7673" spans="1:1">
      <c r="A7673" s="4"/>
    </row>
    <row r="7674" spans="1:1">
      <c r="A7674" s="4"/>
    </row>
    <row r="7675" spans="1:1">
      <c r="A7675" s="4"/>
    </row>
    <row r="7676" spans="1:1">
      <c r="A7676" s="4"/>
    </row>
    <row r="7677" spans="1:1">
      <c r="A7677" s="4"/>
    </row>
    <row r="7678" spans="1:1">
      <c r="A7678" s="4"/>
    </row>
    <row r="7679" spans="1:1">
      <c r="A7679" s="4"/>
    </row>
    <row r="7680" spans="1:1">
      <c r="A7680" s="4"/>
    </row>
    <row r="7681" spans="1:1">
      <c r="A7681" s="4"/>
    </row>
    <row r="7682" spans="1:1">
      <c r="A7682" s="4"/>
    </row>
    <row r="7683" spans="1:1">
      <c r="A7683" s="4"/>
    </row>
    <row r="7684" spans="1:1">
      <c r="A7684" s="4"/>
    </row>
    <row r="7685" spans="1:1">
      <c r="A7685" s="4"/>
    </row>
    <row r="7686" spans="1:1">
      <c r="A7686" s="4"/>
    </row>
    <row r="7687" spans="1:1">
      <c r="A7687" s="4"/>
    </row>
    <row r="7688" spans="1:1">
      <c r="A7688" s="4"/>
    </row>
    <row r="7689" spans="1:1">
      <c r="A7689" s="4"/>
    </row>
    <row r="7690" spans="1:1">
      <c r="A7690" s="4"/>
    </row>
    <row r="7691" spans="1:1">
      <c r="A7691" s="4"/>
    </row>
    <row r="7692" spans="1:1">
      <c r="A7692" s="4"/>
    </row>
    <row r="7693" spans="1:1">
      <c r="A7693" s="4"/>
    </row>
    <row r="7694" spans="1:1">
      <c r="A7694" s="4"/>
    </row>
    <row r="7695" spans="1:1">
      <c r="A7695" s="4"/>
    </row>
    <row r="7696" spans="1:1">
      <c r="A7696" s="4"/>
    </row>
    <row r="7697" spans="1:1">
      <c r="A7697" s="4"/>
    </row>
    <row r="7698" spans="1:1">
      <c r="A7698" s="4"/>
    </row>
    <row r="7699" spans="1:1">
      <c r="A7699" s="4"/>
    </row>
    <row r="7700" spans="1:1">
      <c r="A7700" s="4"/>
    </row>
    <row r="7701" spans="1:1">
      <c r="A7701" s="4"/>
    </row>
    <row r="7702" spans="1:1">
      <c r="A7702" s="4"/>
    </row>
    <row r="7703" spans="1:1">
      <c r="A7703" s="4"/>
    </row>
    <row r="7704" spans="1:1">
      <c r="A7704" s="4"/>
    </row>
    <row r="7705" spans="1:1">
      <c r="A7705" s="4"/>
    </row>
    <row r="7706" spans="1:1">
      <c r="A7706" s="4"/>
    </row>
    <row r="7707" spans="1:1">
      <c r="A7707" s="4"/>
    </row>
    <row r="7708" spans="1:1">
      <c r="A7708" s="4"/>
    </row>
    <row r="7709" spans="1:1">
      <c r="A7709" s="4"/>
    </row>
    <row r="7710" spans="1:1">
      <c r="A7710" s="4"/>
    </row>
    <row r="7711" spans="1:1">
      <c r="A7711" s="4"/>
    </row>
    <row r="7712" spans="1:1">
      <c r="A7712" s="4"/>
    </row>
    <row r="7713" spans="1:1">
      <c r="A7713" s="4"/>
    </row>
    <row r="7714" spans="1:1">
      <c r="A7714" s="4"/>
    </row>
    <row r="7715" spans="1:1">
      <c r="A7715" s="4"/>
    </row>
    <row r="7716" spans="1:1">
      <c r="A7716" s="4"/>
    </row>
    <row r="7717" spans="1:1">
      <c r="A7717" s="4"/>
    </row>
    <row r="7718" spans="1:1">
      <c r="A7718" s="4"/>
    </row>
    <row r="7719" spans="1:1">
      <c r="A7719" s="4"/>
    </row>
    <row r="7720" spans="1:1">
      <c r="A7720" s="4"/>
    </row>
    <row r="7721" spans="1:1">
      <c r="A7721" s="4"/>
    </row>
    <row r="7722" spans="1:1">
      <c r="A7722" s="4"/>
    </row>
    <row r="7723" spans="1:1">
      <c r="A7723" s="4"/>
    </row>
    <row r="7724" spans="1:1">
      <c r="A7724" s="4"/>
    </row>
    <row r="7725" spans="1:1">
      <c r="A7725" s="4"/>
    </row>
    <row r="7726" spans="1:1">
      <c r="A7726" s="4"/>
    </row>
    <row r="7727" spans="1:1">
      <c r="A7727" s="4"/>
    </row>
    <row r="7728" spans="1:1">
      <c r="A7728" s="4"/>
    </row>
    <row r="7729" spans="1:1">
      <c r="A7729" s="4"/>
    </row>
    <row r="7730" spans="1:1">
      <c r="A7730" s="4"/>
    </row>
    <row r="7731" spans="1:1">
      <c r="A7731" s="4"/>
    </row>
    <row r="7732" spans="1:1">
      <c r="A7732" s="4"/>
    </row>
    <row r="7733" spans="1:1">
      <c r="A7733" s="4"/>
    </row>
    <row r="7734" spans="1:1">
      <c r="A7734" s="4"/>
    </row>
    <row r="7735" spans="1:1">
      <c r="A7735" s="4"/>
    </row>
    <row r="7736" spans="1:1">
      <c r="A7736" s="4"/>
    </row>
    <row r="7737" spans="1:1">
      <c r="A7737" s="4"/>
    </row>
    <row r="7738" spans="1:1">
      <c r="A7738" s="4"/>
    </row>
    <row r="7739" spans="1:1">
      <c r="A7739" s="4"/>
    </row>
    <row r="7740" spans="1:1">
      <c r="A7740" s="4"/>
    </row>
    <row r="7741" spans="1:1">
      <c r="A7741" s="4"/>
    </row>
    <row r="7742" spans="1:1">
      <c r="A7742" s="4"/>
    </row>
    <row r="7743" spans="1:1">
      <c r="A7743" s="4"/>
    </row>
    <row r="7744" spans="1:1">
      <c r="A7744" s="4"/>
    </row>
    <row r="7745" spans="1:1">
      <c r="A7745" s="4"/>
    </row>
    <row r="7746" spans="1:1">
      <c r="A7746" s="4"/>
    </row>
    <row r="7747" spans="1:1">
      <c r="A7747" s="4"/>
    </row>
    <row r="7748" spans="1:1">
      <c r="A7748" s="4"/>
    </row>
    <row r="7749" spans="1:1">
      <c r="A7749" s="4"/>
    </row>
    <row r="7750" spans="1:1">
      <c r="A7750" s="4"/>
    </row>
    <row r="7751" spans="1:1">
      <c r="A7751" s="4"/>
    </row>
    <row r="7752" spans="1:1">
      <c r="A7752" s="4"/>
    </row>
    <row r="7753" spans="1:1">
      <c r="A7753" s="4"/>
    </row>
    <row r="7754" spans="1:1">
      <c r="A7754" s="4"/>
    </row>
    <row r="7755" spans="1:1">
      <c r="A7755" s="4"/>
    </row>
    <row r="7756" spans="1:1">
      <c r="A7756" s="4"/>
    </row>
    <row r="7757" spans="1:1">
      <c r="A7757" s="4"/>
    </row>
    <row r="7758" spans="1:1">
      <c r="A7758" s="4"/>
    </row>
    <row r="7759" spans="1:1">
      <c r="A7759" s="4"/>
    </row>
    <row r="7760" spans="1:1">
      <c r="A7760" s="4"/>
    </row>
    <row r="7761" spans="1:1">
      <c r="A7761" s="4"/>
    </row>
    <row r="7762" spans="1:1">
      <c r="A7762" s="4"/>
    </row>
    <row r="7763" spans="1:1">
      <c r="A7763" s="4"/>
    </row>
    <row r="7764" spans="1:1">
      <c r="A7764" s="4"/>
    </row>
    <row r="7765" spans="1:1">
      <c r="A7765" s="4"/>
    </row>
    <row r="7766" spans="1:1">
      <c r="A7766" s="4"/>
    </row>
    <row r="7767" spans="1:1">
      <c r="A7767" s="4"/>
    </row>
    <row r="7768" spans="1:1">
      <c r="A7768" s="4"/>
    </row>
    <row r="7769" spans="1:1">
      <c r="A7769" s="4"/>
    </row>
    <row r="7770" spans="1:1">
      <c r="A7770" s="4"/>
    </row>
    <row r="7771" spans="1:1">
      <c r="A7771" s="4"/>
    </row>
    <row r="7772" spans="1:1">
      <c r="A7772" s="4"/>
    </row>
    <row r="7773" spans="1:1">
      <c r="A7773" s="4"/>
    </row>
    <row r="7774" spans="1:1">
      <c r="A7774" s="4"/>
    </row>
    <row r="7775" spans="1:1">
      <c r="A7775" s="4"/>
    </row>
    <row r="7776" spans="1:1">
      <c r="A7776" s="4"/>
    </row>
    <row r="7777" spans="1:1">
      <c r="A7777" s="4"/>
    </row>
    <row r="7778" spans="1:1">
      <c r="A7778" s="4"/>
    </row>
    <row r="7779" spans="1:1">
      <c r="A7779" s="4"/>
    </row>
    <row r="7780" spans="1:1">
      <c r="A7780" s="4"/>
    </row>
    <row r="7781" spans="1:1">
      <c r="A7781" s="4"/>
    </row>
    <row r="7782" spans="1:1">
      <c r="A7782" s="4"/>
    </row>
    <row r="7783" spans="1:1">
      <c r="A7783" s="4"/>
    </row>
    <row r="7784" spans="1:1">
      <c r="A7784" s="4"/>
    </row>
    <row r="7785" spans="1:1">
      <c r="A7785" s="4"/>
    </row>
    <row r="7786" spans="1:1">
      <c r="A7786" s="4"/>
    </row>
    <row r="7787" spans="1:1">
      <c r="A7787" s="4"/>
    </row>
    <row r="7788" spans="1:1">
      <c r="A7788" s="4"/>
    </row>
    <row r="7789" spans="1:1">
      <c r="A7789" s="4"/>
    </row>
    <row r="7790" spans="1:1">
      <c r="A7790" s="4"/>
    </row>
    <row r="7791" spans="1:1">
      <c r="A7791" s="4"/>
    </row>
    <row r="7792" spans="1:1">
      <c r="A7792" s="4"/>
    </row>
    <row r="7793" spans="1:1">
      <c r="A7793" s="4"/>
    </row>
    <row r="7794" spans="1:1">
      <c r="A7794" s="4"/>
    </row>
    <row r="7795" spans="1:1">
      <c r="A7795" s="4"/>
    </row>
    <row r="7796" spans="1:1">
      <c r="A7796" s="4"/>
    </row>
    <row r="7797" spans="1:1">
      <c r="A7797" s="4"/>
    </row>
    <row r="7798" spans="1:1">
      <c r="A7798" s="4"/>
    </row>
    <row r="7799" spans="1:1">
      <c r="A7799" s="4"/>
    </row>
    <row r="7800" spans="1:1">
      <c r="A7800" s="4"/>
    </row>
    <row r="7801" spans="1:1">
      <c r="A7801" s="4"/>
    </row>
    <row r="7802" spans="1:1">
      <c r="A7802" s="4"/>
    </row>
    <row r="7803" spans="1:1">
      <c r="A7803" s="4"/>
    </row>
    <row r="7804" spans="1:1">
      <c r="A7804" s="4"/>
    </row>
    <row r="7805" spans="1:1">
      <c r="A7805" s="4"/>
    </row>
    <row r="7806" spans="1:1">
      <c r="A7806" s="4"/>
    </row>
    <row r="7807" spans="1:1">
      <c r="A7807" s="4"/>
    </row>
    <row r="7808" spans="1:1">
      <c r="A7808" s="4"/>
    </row>
    <row r="7809" spans="1:1">
      <c r="A7809" s="4"/>
    </row>
    <row r="7810" spans="1:1">
      <c r="A7810" s="4"/>
    </row>
    <row r="7811" spans="1:1">
      <c r="A7811" s="4"/>
    </row>
    <row r="7812" spans="1:1">
      <c r="A7812" s="4"/>
    </row>
    <row r="7813" spans="1:1">
      <c r="A7813" s="4"/>
    </row>
    <row r="7814" spans="1:1">
      <c r="A7814" s="4"/>
    </row>
    <row r="7815" spans="1:1">
      <c r="A7815" s="4"/>
    </row>
    <row r="7816" spans="1:1">
      <c r="A7816" s="4"/>
    </row>
    <row r="7817" spans="1:1">
      <c r="A7817" s="4"/>
    </row>
    <row r="7818" spans="1:1">
      <c r="A7818" s="4"/>
    </row>
    <row r="7819" spans="1:1">
      <c r="A7819" s="4"/>
    </row>
    <row r="7820" spans="1:1">
      <c r="A7820" s="4"/>
    </row>
    <row r="7821" spans="1:1">
      <c r="A7821" s="4"/>
    </row>
    <row r="7822" spans="1:1">
      <c r="A7822" s="4"/>
    </row>
    <row r="7823" spans="1:1">
      <c r="A7823" s="4"/>
    </row>
    <row r="7824" spans="1:1">
      <c r="A7824" s="4"/>
    </row>
    <row r="7825" spans="1:1">
      <c r="A7825" s="4"/>
    </row>
    <row r="7826" spans="1:1">
      <c r="A7826" s="4"/>
    </row>
    <row r="7827" spans="1:1">
      <c r="A7827" s="4"/>
    </row>
    <row r="7828" spans="1:1">
      <c r="A7828" s="4"/>
    </row>
    <row r="7829" spans="1:1">
      <c r="A7829" s="4"/>
    </row>
    <row r="7830" spans="1:1">
      <c r="A7830" s="4"/>
    </row>
    <row r="7831" spans="1:1">
      <c r="A7831" s="4"/>
    </row>
    <row r="7832" spans="1:1">
      <c r="A7832" s="4"/>
    </row>
    <row r="7833" spans="1:1">
      <c r="A7833" s="4"/>
    </row>
    <row r="7834" spans="1:1">
      <c r="A7834" s="4"/>
    </row>
    <row r="7835" spans="1:1">
      <c r="A7835" s="4"/>
    </row>
    <row r="7836" spans="1:1">
      <c r="A7836" s="4"/>
    </row>
    <row r="7837" spans="1:1">
      <c r="A7837" s="4"/>
    </row>
    <row r="7838" spans="1:1">
      <c r="A7838" s="4"/>
    </row>
    <row r="7839" spans="1:1">
      <c r="A7839" s="4"/>
    </row>
    <row r="7840" spans="1:1">
      <c r="A7840" s="4"/>
    </row>
    <row r="7841" spans="1:1">
      <c r="A7841" s="4"/>
    </row>
    <row r="7842" spans="1:1">
      <c r="A7842" s="4"/>
    </row>
    <row r="7843" spans="1:1">
      <c r="A7843" s="4"/>
    </row>
    <row r="7844" spans="1:1">
      <c r="A7844" s="4"/>
    </row>
    <row r="7845" spans="1:1">
      <c r="A7845" s="4"/>
    </row>
    <row r="7846" spans="1:1">
      <c r="A7846" s="4"/>
    </row>
    <row r="7847" spans="1:1">
      <c r="A7847" s="4"/>
    </row>
    <row r="7848" spans="1:1">
      <c r="A7848" s="4"/>
    </row>
    <row r="7849" spans="1:1">
      <c r="A7849" s="4"/>
    </row>
    <row r="7850" spans="1:1">
      <c r="A7850" s="4"/>
    </row>
    <row r="7851" spans="1:1">
      <c r="A7851" s="4"/>
    </row>
    <row r="7852" spans="1:1">
      <c r="A7852" s="4"/>
    </row>
    <row r="7853" spans="1:1">
      <c r="A7853" s="4"/>
    </row>
    <row r="7854" spans="1:1">
      <c r="A7854" s="4"/>
    </row>
    <row r="7855" spans="1:1">
      <c r="A7855" s="4"/>
    </row>
    <row r="7856" spans="1:1">
      <c r="A7856" s="4"/>
    </row>
    <row r="7857" spans="1:1">
      <c r="A7857" s="4"/>
    </row>
    <row r="7858" spans="1:1">
      <c r="A7858" s="4"/>
    </row>
    <row r="7859" spans="1:1">
      <c r="A7859" s="4"/>
    </row>
    <row r="7860" spans="1:1">
      <c r="A7860" s="4"/>
    </row>
    <row r="7861" spans="1:1">
      <c r="A7861" s="4"/>
    </row>
    <row r="7862" spans="1:1">
      <c r="A7862" s="4"/>
    </row>
    <row r="7863" spans="1:1">
      <c r="A7863" s="4"/>
    </row>
    <row r="7864" spans="1:1">
      <c r="A7864" s="4"/>
    </row>
    <row r="7865" spans="1:1">
      <c r="A7865" s="4"/>
    </row>
    <row r="7866" spans="1:1">
      <c r="A7866" s="4"/>
    </row>
    <row r="7867" spans="1:1">
      <c r="A7867" s="4"/>
    </row>
    <row r="7868" spans="1:1">
      <c r="A7868" s="4"/>
    </row>
    <row r="7869" spans="1:1">
      <c r="A7869" s="4"/>
    </row>
    <row r="7870" spans="1:1">
      <c r="A7870" s="4"/>
    </row>
    <row r="7871" spans="1:1">
      <c r="A7871" s="4"/>
    </row>
    <row r="7872" spans="1:1">
      <c r="A7872" s="4"/>
    </row>
    <row r="7873" spans="1:1">
      <c r="A7873" s="4"/>
    </row>
    <row r="7874" spans="1:1">
      <c r="A7874" s="4"/>
    </row>
    <row r="7875" spans="1:1">
      <c r="A7875" s="4"/>
    </row>
    <row r="7876" spans="1:1">
      <c r="A7876" s="4"/>
    </row>
    <row r="7877" spans="1:1">
      <c r="A7877" s="4"/>
    </row>
    <row r="7878" spans="1:1">
      <c r="A7878" s="4"/>
    </row>
    <row r="7879" spans="1:1">
      <c r="A7879" s="4"/>
    </row>
    <row r="7880" spans="1:1">
      <c r="A7880" s="4"/>
    </row>
    <row r="7881" spans="1:1">
      <c r="A7881" s="4"/>
    </row>
    <row r="7882" spans="1:1">
      <c r="A7882" s="4"/>
    </row>
    <row r="7883" spans="1:1">
      <c r="A7883" s="4"/>
    </row>
    <row r="7884" spans="1:1">
      <c r="A7884" s="4"/>
    </row>
    <row r="7885" spans="1:1">
      <c r="A7885" s="4"/>
    </row>
    <row r="7886" spans="1:1">
      <c r="A7886" s="4"/>
    </row>
    <row r="7887" spans="1:1">
      <c r="A7887" s="4"/>
    </row>
    <row r="7888" spans="1:1">
      <c r="A7888" s="4"/>
    </row>
    <row r="7889" spans="1:1">
      <c r="A7889" s="4"/>
    </row>
    <row r="7890" spans="1:1">
      <c r="A7890" s="4"/>
    </row>
    <row r="7891" spans="1:1">
      <c r="A7891" s="4"/>
    </row>
    <row r="7892" spans="1:1">
      <c r="A7892" s="4"/>
    </row>
    <row r="7893" spans="1:1">
      <c r="A7893" s="4"/>
    </row>
    <row r="7894" spans="1:1">
      <c r="A7894" s="4"/>
    </row>
    <row r="7895" spans="1:1">
      <c r="A7895" s="4"/>
    </row>
    <row r="7896" spans="1:1">
      <c r="A7896" s="4"/>
    </row>
    <row r="7897" spans="1:1">
      <c r="A7897" s="4"/>
    </row>
    <row r="7898" spans="1:1">
      <c r="A7898" s="4"/>
    </row>
    <row r="7899" spans="1:1">
      <c r="A7899" s="4"/>
    </row>
    <row r="7900" spans="1:1">
      <c r="A7900" s="4"/>
    </row>
    <row r="7901" spans="1:1">
      <c r="A7901" s="4"/>
    </row>
    <row r="7902" spans="1:1">
      <c r="A7902" s="4"/>
    </row>
    <row r="7903" spans="1:1">
      <c r="A7903" s="4"/>
    </row>
    <row r="7904" spans="1:1">
      <c r="A7904" s="4"/>
    </row>
    <row r="7905" spans="1:1">
      <c r="A7905" s="4"/>
    </row>
    <row r="7906" spans="1:1">
      <c r="A7906" s="4"/>
    </row>
    <row r="7907" spans="1:1">
      <c r="A7907" s="4"/>
    </row>
    <row r="7908" spans="1:1">
      <c r="A7908" s="4"/>
    </row>
    <row r="7909" spans="1:1">
      <c r="A7909" s="4"/>
    </row>
    <row r="7910" spans="1:1">
      <c r="A7910" s="4"/>
    </row>
    <row r="7911" spans="1:1">
      <c r="A7911" s="4"/>
    </row>
    <row r="7912" spans="1:1">
      <c r="A7912" s="4"/>
    </row>
    <row r="7913" spans="1:1">
      <c r="A7913" s="4"/>
    </row>
    <row r="7914" spans="1:1">
      <c r="A7914" s="4"/>
    </row>
    <row r="7915" spans="1:1">
      <c r="A7915" s="4"/>
    </row>
    <row r="7916" spans="1:1">
      <c r="A7916" s="4"/>
    </row>
    <row r="7917" spans="1:1">
      <c r="A7917" s="4"/>
    </row>
    <row r="7918" spans="1:1">
      <c r="A7918" s="4"/>
    </row>
    <row r="7919" spans="1:1">
      <c r="A7919" s="4"/>
    </row>
    <row r="7920" spans="1:1">
      <c r="A7920" s="4"/>
    </row>
    <row r="7921" spans="1:1">
      <c r="A7921" s="4"/>
    </row>
    <row r="7922" spans="1:1">
      <c r="A7922" s="4"/>
    </row>
    <row r="7923" spans="1:1">
      <c r="A7923" s="4"/>
    </row>
    <row r="7924" spans="1:1">
      <c r="A7924" s="4"/>
    </row>
    <row r="7925" spans="1:1">
      <c r="A7925" s="4"/>
    </row>
    <row r="7926" spans="1:1">
      <c r="A7926" s="4"/>
    </row>
    <row r="7927" spans="1:1">
      <c r="A7927" s="4"/>
    </row>
    <row r="7928" spans="1:1">
      <c r="A7928" s="4"/>
    </row>
    <row r="7929" spans="1:1">
      <c r="A7929" s="4"/>
    </row>
    <row r="7930" spans="1:1">
      <c r="A7930" s="4"/>
    </row>
    <row r="7931" spans="1:1">
      <c r="A7931" s="4"/>
    </row>
    <row r="7932" spans="1:1">
      <c r="A7932" s="4"/>
    </row>
    <row r="7933" spans="1:1">
      <c r="A7933" s="4"/>
    </row>
    <row r="7934" spans="1:1">
      <c r="A7934" s="4"/>
    </row>
    <row r="7935" spans="1:1">
      <c r="A7935" s="4"/>
    </row>
    <row r="7936" spans="1:1">
      <c r="A7936" s="4"/>
    </row>
    <row r="7937" spans="1:1">
      <c r="A7937" s="4"/>
    </row>
    <row r="7938" spans="1:1">
      <c r="A7938" s="4"/>
    </row>
    <row r="7939" spans="1:1">
      <c r="A7939" s="4"/>
    </row>
    <row r="7940" spans="1:1">
      <c r="A7940" s="4"/>
    </row>
    <row r="7941" spans="1:1">
      <c r="A7941" s="4"/>
    </row>
    <row r="7942" spans="1:1">
      <c r="A7942" s="4"/>
    </row>
    <row r="7943" spans="1:1">
      <c r="A7943" s="4"/>
    </row>
    <row r="7944" spans="1:1">
      <c r="A7944" s="4"/>
    </row>
    <row r="7945" spans="1:1">
      <c r="A7945" s="4"/>
    </row>
    <row r="7946" spans="1:1">
      <c r="A7946" s="4"/>
    </row>
    <row r="7947" spans="1:1">
      <c r="A7947" s="4"/>
    </row>
    <row r="7948" spans="1:1">
      <c r="A7948" s="4"/>
    </row>
    <row r="7949" spans="1:1">
      <c r="A7949" s="4"/>
    </row>
    <row r="7950" spans="1:1">
      <c r="A7950" s="4"/>
    </row>
    <row r="7951" spans="1:1">
      <c r="A7951" s="4"/>
    </row>
    <row r="7952" spans="1:1">
      <c r="A7952" s="4"/>
    </row>
    <row r="7953" spans="1:1">
      <c r="A7953" s="4"/>
    </row>
    <row r="7954" spans="1:1">
      <c r="A7954" s="4"/>
    </row>
    <row r="7955" spans="1:1">
      <c r="A7955" s="4"/>
    </row>
    <row r="7956" spans="1:1">
      <c r="A7956" s="4"/>
    </row>
    <row r="7957" spans="1:1">
      <c r="A7957" s="4"/>
    </row>
    <row r="7958" spans="1:1">
      <c r="A7958" s="4"/>
    </row>
    <row r="7959" spans="1:1">
      <c r="A7959" s="4"/>
    </row>
    <row r="7960" spans="1:1">
      <c r="A7960" s="4"/>
    </row>
    <row r="7961" spans="1:1">
      <c r="A7961" s="4"/>
    </row>
    <row r="7962" spans="1:1">
      <c r="A7962" s="4"/>
    </row>
    <row r="7963" spans="1:1">
      <c r="A7963" s="4"/>
    </row>
    <row r="7964" spans="1:1">
      <c r="A7964" s="4"/>
    </row>
    <row r="7965" spans="1:1">
      <c r="A7965" s="4"/>
    </row>
    <row r="7966" spans="1:1">
      <c r="A7966" s="4"/>
    </row>
    <row r="7967" spans="1:1">
      <c r="A7967" s="4"/>
    </row>
    <row r="7968" spans="1:1">
      <c r="A7968" s="4"/>
    </row>
    <row r="7969" spans="1:1">
      <c r="A7969" s="4"/>
    </row>
    <row r="7970" spans="1:1">
      <c r="A7970" s="4"/>
    </row>
    <row r="7971" spans="1:1">
      <c r="A7971" s="4"/>
    </row>
    <row r="7972" spans="1:1">
      <c r="A7972" s="4"/>
    </row>
    <row r="7973" spans="1:1">
      <c r="A7973" s="4"/>
    </row>
    <row r="7974" spans="1:1">
      <c r="A7974" s="4"/>
    </row>
    <row r="7975" spans="1:1">
      <c r="A7975" s="4"/>
    </row>
    <row r="7976" spans="1:1">
      <c r="A7976" s="4"/>
    </row>
    <row r="7977" spans="1:1">
      <c r="A7977" s="4"/>
    </row>
    <row r="7978" spans="1:1">
      <c r="A7978" s="4"/>
    </row>
    <row r="7979" spans="1:1">
      <c r="A7979" s="4"/>
    </row>
    <row r="7980" spans="1:1">
      <c r="A7980" s="4"/>
    </row>
    <row r="7981" spans="1:1">
      <c r="A7981" s="4"/>
    </row>
    <row r="7982" spans="1:1">
      <c r="A7982" s="4"/>
    </row>
    <row r="7983" spans="1:1">
      <c r="A7983" s="4"/>
    </row>
    <row r="7984" spans="1:1">
      <c r="A7984" s="4"/>
    </row>
    <row r="7985" spans="1:1">
      <c r="A7985" s="4"/>
    </row>
    <row r="7986" spans="1:1">
      <c r="A7986" s="4"/>
    </row>
    <row r="7987" spans="1:1">
      <c r="A7987" s="4"/>
    </row>
    <row r="7988" spans="1:1">
      <c r="A7988" s="4"/>
    </row>
    <row r="7989" spans="1:1">
      <c r="A7989" s="4"/>
    </row>
    <row r="7990" spans="1:1">
      <c r="A7990" s="4"/>
    </row>
    <row r="7991" spans="1:1">
      <c r="A7991" s="4"/>
    </row>
    <row r="7992" spans="1:1">
      <c r="A7992" s="4"/>
    </row>
    <row r="7993" spans="1:1">
      <c r="A7993" s="4"/>
    </row>
    <row r="7994" spans="1:1">
      <c r="A7994" s="4"/>
    </row>
    <row r="7995" spans="1:1">
      <c r="A7995" s="4"/>
    </row>
    <row r="7996" spans="1:1">
      <c r="A7996" s="4"/>
    </row>
    <row r="7997" spans="1:1">
      <c r="A7997" s="4"/>
    </row>
    <row r="7998" spans="1:1">
      <c r="A7998" s="4"/>
    </row>
    <row r="7999" spans="1:1">
      <c r="A7999" s="4"/>
    </row>
    <row r="8000" spans="1:1">
      <c r="A8000" s="4"/>
    </row>
    <row r="8001" spans="1:1">
      <c r="A8001" s="4"/>
    </row>
    <row r="8002" spans="1:1">
      <c r="A8002" s="4"/>
    </row>
    <row r="8003" spans="1:1">
      <c r="A8003" s="4"/>
    </row>
    <row r="8004" spans="1:1">
      <c r="A8004" s="4"/>
    </row>
    <row r="8005" spans="1:1">
      <c r="A8005" s="4"/>
    </row>
    <row r="8006" spans="1:1">
      <c r="A8006" s="4"/>
    </row>
    <row r="8007" spans="1:1">
      <c r="A8007" s="4"/>
    </row>
    <row r="8008" spans="1:1">
      <c r="A8008" s="4"/>
    </row>
    <row r="8009" spans="1:1">
      <c r="A8009" s="4"/>
    </row>
    <row r="8010" spans="1:1">
      <c r="A8010" s="4"/>
    </row>
    <row r="8011" spans="1:1">
      <c r="A8011" s="4"/>
    </row>
    <row r="8012" spans="1:1">
      <c r="A8012" s="4"/>
    </row>
    <row r="8013" spans="1:1">
      <c r="A8013" s="4"/>
    </row>
    <row r="8014" spans="1:1">
      <c r="A8014" s="4"/>
    </row>
    <row r="8015" spans="1:1">
      <c r="A8015" s="4"/>
    </row>
    <row r="8016" spans="1:1">
      <c r="A8016" s="4"/>
    </row>
    <row r="8017" spans="1:1">
      <c r="A8017" s="4"/>
    </row>
    <row r="8018" spans="1:1">
      <c r="A8018" s="4"/>
    </row>
    <row r="8019" spans="1:1">
      <c r="A8019" s="4"/>
    </row>
    <row r="8020" spans="1:1">
      <c r="A8020" s="4"/>
    </row>
    <row r="8021" spans="1:1">
      <c r="A8021" s="4"/>
    </row>
    <row r="8022" spans="1:1">
      <c r="A8022" s="4"/>
    </row>
    <row r="8023" spans="1:1">
      <c r="A8023" s="4"/>
    </row>
    <row r="8024" spans="1:1">
      <c r="A8024" s="4"/>
    </row>
    <row r="8025" spans="1:1">
      <c r="A8025" s="4"/>
    </row>
    <row r="8026" spans="1:1">
      <c r="A8026" s="4"/>
    </row>
    <row r="8027" spans="1:1">
      <c r="A8027" s="4"/>
    </row>
    <row r="8028" spans="1:1">
      <c r="A8028" s="4"/>
    </row>
    <row r="8029" spans="1:1">
      <c r="A8029" s="4"/>
    </row>
    <row r="8030" spans="1:1">
      <c r="A8030" s="4"/>
    </row>
    <row r="8031" spans="1:1">
      <c r="A8031" s="4"/>
    </row>
    <row r="8032" spans="1:1">
      <c r="A8032" s="4"/>
    </row>
    <row r="8033" spans="1:1">
      <c r="A8033" s="4"/>
    </row>
    <row r="8034" spans="1:1">
      <c r="A8034" s="4"/>
    </row>
    <row r="8035" spans="1:1">
      <c r="A8035" s="4"/>
    </row>
    <row r="8036" spans="1:1">
      <c r="A8036" s="4"/>
    </row>
    <row r="8037" spans="1:1">
      <c r="A8037" s="4"/>
    </row>
    <row r="8038" spans="1:1">
      <c r="A8038" s="4"/>
    </row>
    <row r="8039" spans="1:1">
      <c r="A8039" s="4"/>
    </row>
    <row r="8040" spans="1:1">
      <c r="A8040" s="4"/>
    </row>
    <row r="8041" spans="1:1">
      <c r="A8041" s="4"/>
    </row>
    <row r="8042" spans="1:1">
      <c r="A8042" s="4"/>
    </row>
    <row r="8043" spans="1:1">
      <c r="A8043" s="4"/>
    </row>
    <row r="8044" spans="1:1">
      <c r="A8044" s="4"/>
    </row>
    <row r="8045" spans="1:1">
      <c r="A8045" s="4"/>
    </row>
    <row r="8046" spans="1:1">
      <c r="A8046" s="4"/>
    </row>
    <row r="8047" spans="1:1">
      <c r="A8047" s="4"/>
    </row>
    <row r="8048" spans="1:1">
      <c r="A8048" s="4"/>
    </row>
    <row r="8049" spans="1:1">
      <c r="A8049" s="4"/>
    </row>
    <row r="8050" spans="1:1">
      <c r="A8050" s="4"/>
    </row>
    <row r="8051" spans="1:1">
      <c r="A8051" s="4"/>
    </row>
    <row r="8052" spans="1:1">
      <c r="A8052" s="4"/>
    </row>
    <row r="8053" spans="1:1">
      <c r="A8053" s="4"/>
    </row>
    <row r="8054" spans="1:1">
      <c r="A8054" s="4"/>
    </row>
    <row r="8055" spans="1:1">
      <c r="A8055" s="4"/>
    </row>
    <row r="8056" spans="1:1">
      <c r="A8056" s="4"/>
    </row>
    <row r="8057" spans="1:1">
      <c r="A8057" s="4"/>
    </row>
    <row r="8058" spans="1:1">
      <c r="A8058" s="4"/>
    </row>
    <row r="8059" spans="1:1">
      <c r="A8059" s="4"/>
    </row>
    <row r="8060" spans="1:1">
      <c r="A8060" s="4"/>
    </row>
    <row r="8061" spans="1:1">
      <c r="A8061" s="4"/>
    </row>
    <row r="8062" spans="1:1">
      <c r="A8062" s="4"/>
    </row>
    <row r="8063" spans="1:1">
      <c r="A8063" s="4"/>
    </row>
    <row r="8064" spans="1:1">
      <c r="A8064" s="4"/>
    </row>
    <row r="8065" spans="1:1">
      <c r="A8065" s="4"/>
    </row>
    <row r="8066" spans="1:1">
      <c r="A8066" s="4"/>
    </row>
    <row r="8067" spans="1:1">
      <c r="A8067" s="4"/>
    </row>
    <row r="8068" spans="1:1">
      <c r="A8068" s="4"/>
    </row>
    <row r="8069" spans="1:1">
      <c r="A8069" s="4"/>
    </row>
    <row r="8070" spans="1:1">
      <c r="A8070" s="4"/>
    </row>
    <row r="8071" spans="1:1">
      <c r="A8071" s="4"/>
    </row>
    <row r="8072" spans="1:1">
      <c r="A8072" s="4"/>
    </row>
    <row r="8073" spans="1:1">
      <c r="A8073" s="4"/>
    </row>
    <row r="8074" spans="1:1">
      <c r="A8074" s="4"/>
    </row>
    <row r="8075" spans="1:1">
      <c r="A8075" s="4"/>
    </row>
    <row r="8076" spans="1:1">
      <c r="A8076" s="4"/>
    </row>
    <row r="8077" spans="1:1">
      <c r="A8077" s="4"/>
    </row>
    <row r="8078" spans="1:1">
      <c r="A8078" s="4"/>
    </row>
    <row r="8079" spans="1:1">
      <c r="A8079" s="4"/>
    </row>
    <row r="8080" spans="1:1">
      <c r="A8080" s="4"/>
    </row>
    <row r="8081" spans="1:1">
      <c r="A8081" s="4"/>
    </row>
    <row r="8082" spans="1:1">
      <c r="A8082" s="4"/>
    </row>
    <row r="8083" spans="1:1">
      <c r="A8083" s="4"/>
    </row>
    <row r="8084" spans="1:1">
      <c r="A8084" s="4"/>
    </row>
    <row r="8085" spans="1:1">
      <c r="A8085" s="4"/>
    </row>
    <row r="8086" spans="1:1">
      <c r="A8086" s="4"/>
    </row>
    <row r="8087" spans="1:1">
      <c r="A8087" s="4"/>
    </row>
    <row r="8088" spans="1:1">
      <c r="A8088" s="4"/>
    </row>
    <row r="8089" spans="1:1">
      <c r="A8089" s="4"/>
    </row>
    <row r="8090" spans="1:1">
      <c r="A8090" s="4"/>
    </row>
    <row r="8091" spans="1:1">
      <c r="A8091" s="4"/>
    </row>
    <row r="8092" spans="1:1">
      <c r="A8092" s="4"/>
    </row>
    <row r="8093" spans="1:1">
      <c r="A8093" s="4"/>
    </row>
    <row r="8094" spans="1:1">
      <c r="A8094" s="4"/>
    </row>
    <row r="8095" spans="1:1">
      <c r="A8095" s="4"/>
    </row>
    <row r="8096" spans="1:1">
      <c r="A8096" s="4"/>
    </row>
    <row r="8097" spans="1:1">
      <c r="A8097" s="4"/>
    </row>
    <row r="8098" spans="1:1">
      <c r="A8098" s="4"/>
    </row>
    <row r="8099" spans="1:1">
      <c r="A8099" s="4"/>
    </row>
    <row r="8100" spans="1:1">
      <c r="A8100" s="4"/>
    </row>
    <row r="8101" spans="1:1">
      <c r="A8101" s="4"/>
    </row>
    <row r="8102" spans="1:1">
      <c r="A8102" s="4"/>
    </row>
    <row r="8103" spans="1:1">
      <c r="A8103" s="4"/>
    </row>
    <row r="8104" spans="1:1">
      <c r="A8104" s="4"/>
    </row>
    <row r="8105" spans="1:1">
      <c r="A8105" s="4"/>
    </row>
    <row r="8106" spans="1:1">
      <c r="A8106" s="4"/>
    </row>
    <row r="8107" spans="1:1">
      <c r="A8107" s="4"/>
    </row>
    <row r="8108" spans="1:1">
      <c r="A8108" s="4"/>
    </row>
    <row r="8109" spans="1:1">
      <c r="A8109" s="4"/>
    </row>
    <row r="8110" spans="1:1">
      <c r="A8110" s="4"/>
    </row>
    <row r="8111" spans="1:1">
      <c r="A8111" s="4"/>
    </row>
    <row r="8112" spans="1:1">
      <c r="A8112" s="4"/>
    </row>
    <row r="8113" spans="1:1">
      <c r="A8113" s="4"/>
    </row>
    <row r="8114" spans="1:1">
      <c r="A8114" s="4"/>
    </row>
    <row r="8115" spans="1:1">
      <c r="A8115" s="4"/>
    </row>
    <row r="8116" spans="1:1">
      <c r="A8116" s="4"/>
    </row>
    <row r="8117" spans="1:1">
      <c r="A8117" s="4"/>
    </row>
    <row r="8118" spans="1:1">
      <c r="A8118" s="4"/>
    </row>
    <row r="8119" spans="1:1">
      <c r="A8119" s="4"/>
    </row>
    <row r="8120" spans="1:1">
      <c r="A8120" s="4"/>
    </row>
    <row r="8121" spans="1:1">
      <c r="A8121" s="4"/>
    </row>
    <row r="8122" spans="1:1">
      <c r="A8122" s="4"/>
    </row>
    <row r="8123" spans="1:1">
      <c r="A8123" s="4"/>
    </row>
    <row r="8124" spans="1:1">
      <c r="A8124" s="4"/>
    </row>
    <row r="8125" spans="1:1">
      <c r="A8125" s="4"/>
    </row>
    <row r="8126" spans="1:1">
      <c r="A8126" s="4"/>
    </row>
    <row r="8127" spans="1:1">
      <c r="A8127" s="4"/>
    </row>
    <row r="8128" spans="1:1">
      <c r="A8128" s="4"/>
    </row>
    <row r="8129" spans="1:1">
      <c r="A8129" s="4"/>
    </row>
    <row r="8130" spans="1:1">
      <c r="A8130" s="4"/>
    </row>
    <row r="8131" spans="1:1">
      <c r="A8131" s="4"/>
    </row>
    <row r="8132" spans="1:1">
      <c r="A8132" s="4"/>
    </row>
    <row r="8133" spans="1:1">
      <c r="A8133" s="4"/>
    </row>
    <row r="8134" spans="1:1">
      <c r="A8134" s="4"/>
    </row>
    <row r="8135" spans="1:1">
      <c r="A8135" s="4"/>
    </row>
    <row r="8136" spans="1:1">
      <c r="A8136" s="4"/>
    </row>
    <row r="8137" spans="1:1">
      <c r="A8137" s="4"/>
    </row>
    <row r="8138" spans="1:1">
      <c r="A8138" s="4"/>
    </row>
    <row r="8139" spans="1:1">
      <c r="A8139" s="4"/>
    </row>
    <row r="8140" spans="1:1">
      <c r="A8140" s="4"/>
    </row>
    <row r="8141" spans="1:1">
      <c r="A8141" s="4"/>
    </row>
    <row r="8142" spans="1:1">
      <c r="A8142" s="4"/>
    </row>
    <row r="8143" spans="1:1">
      <c r="A8143" s="4"/>
    </row>
    <row r="8144" spans="1:1">
      <c r="A8144" s="4"/>
    </row>
    <row r="8145" spans="1:1">
      <c r="A8145" s="4"/>
    </row>
    <row r="8146" spans="1:1">
      <c r="A8146" s="4"/>
    </row>
    <row r="8147" spans="1:1">
      <c r="A8147" s="4"/>
    </row>
    <row r="8148" spans="1:1">
      <c r="A8148" s="4"/>
    </row>
    <row r="8149" spans="1:1">
      <c r="A8149" s="4"/>
    </row>
    <row r="8150" spans="1:1">
      <c r="A8150" s="4"/>
    </row>
    <row r="8151" spans="1:1">
      <c r="A8151" s="4"/>
    </row>
    <row r="8152" spans="1:1">
      <c r="A8152" s="4"/>
    </row>
    <row r="8153" spans="1:1">
      <c r="A8153" s="4"/>
    </row>
    <row r="8154" spans="1:1">
      <c r="A8154" s="4"/>
    </row>
    <row r="8155" spans="1:1">
      <c r="A8155" s="4"/>
    </row>
    <row r="8156" spans="1:1">
      <c r="A8156" s="4"/>
    </row>
    <row r="8157" spans="1:1">
      <c r="A8157" s="4"/>
    </row>
    <row r="8158" spans="1:1">
      <c r="A8158" s="4"/>
    </row>
    <row r="8159" spans="1:1">
      <c r="A8159" s="4"/>
    </row>
    <row r="8160" spans="1:1">
      <c r="A8160" s="4"/>
    </row>
    <row r="8161" spans="1:1">
      <c r="A8161" s="4"/>
    </row>
    <row r="8162" spans="1:1">
      <c r="A8162" s="4"/>
    </row>
    <row r="8163" spans="1:1">
      <c r="A8163" s="4"/>
    </row>
    <row r="8164" spans="1:1">
      <c r="A8164" s="4"/>
    </row>
    <row r="8165" spans="1:1">
      <c r="A8165" s="4"/>
    </row>
    <row r="8166" spans="1:1">
      <c r="A8166" s="4"/>
    </row>
    <row r="8167" spans="1:1">
      <c r="A8167" s="4"/>
    </row>
    <row r="8168" spans="1:1">
      <c r="A8168" s="4"/>
    </row>
    <row r="8169" spans="1:1">
      <c r="A8169" s="4"/>
    </row>
    <row r="8170" spans="1:1">
      <c r="A8170" s="4"/>
    </row>
    <row r="8171" spans="1:1">
      <c r="A8171" s="4"/>
    </row>
    <row r="8172" spans="1:1">
      <c r="A8172" s="4"/>
    </row>
    <row r="8173" spans="1:1">
      <c r="A8173" s="4"/>
    </row>
    <row r="8174" spans="1:1">
      <c r="A8174" s="4"/>
    </row>
    <row r="8175" spans="1:1">
      <c r="A8175" s="4"/>
    </row>
    <row r="8176" spans="1:1">
      <c r="A8176" s="4"/>
    </row>
    <row r="8177" spans="1:1">
      <c r="A8177" s="4"/>
    </row>
    <row r="8178" spans="1:1">
      <c r="A8178" s="4"/>
    </row>
    <row r="8179" spans="1:1">
      <c r="A8179" s="4"/>
    </row>
    <row r="8180" spans="1:1">
      <c r="A8180" s="4"/>
    </row>
    <row r="8181" spans="1:1">
      <c r="A8181" s="4"/>
    </row>
    <row r="8182" spans="1:1">
      <c r="A8182" s="4"/>
    </row>
    <row r="8183" spans="1:1">
      <c r="A8183" s="4"/>
    </row>
    <row r="8184" spans="1:1">
      <c r="A8184" s="4"/>
    </row>
    <row r="8185" spans="1:1">
      <c r="A8185" s="4"/>
    </row>
    <row r="8186" spans="1:1">
      <c r="A8186" s="4"/>
    </row>
    <row r="8187" spans="1:1">
      <c r="A8187" s="4"/>
    </row>
    <row r="8188" spans="1:1">
      <c r="A8188" s="4"/>
    </row>
    <row r="8189" spans="1:1">
      <c r="A8189" s="4"/>
    </row>
    <row r="8190" spans="1:1">
      <c r="A8190" s="4"/>
    </row>
    <row r="8191" spans="1:1">
      <c r="A8191" s="4"/>
    </row>
    <row r="8192" spans="1:1">
      <c r="A8192" s="4"/>
    </row>
    <row r="8193" spans="1:1">
      <c r="A8193" s="4"/>
    </row>
    <row r="8194" spans="1:1">
      <c r="A8194" s="4"/>
    </row>
    <row r="8195" spans="1:1">
      <c r="A8195" s="4"/>
    </row>
    <row r="8196" spans="1:1">
      <c r="A8196" s="4"/>
    </row>
    <row r="8197" spans="1:1">
      <c r="A8197" s="4"/>
    </row>
    <row r="8198" spans="1:1">
      <c r="A8198" s="4"/>
    </row>
    <row r="8199" spans="1:1">
      <c r="A8199" s="4"/>
    </row>
    <row r="8200" spans="1:1">
      <c r="A8200" s="4"/>
    </row>
    <row r="8201" spans="1:1">
      <c r="A8201" s="4"/>
    </row>
    <row r="8202" spans="1:1">
      <c r="A8202" s="4"/>
    </row>
    <row r="8203" spans="1:1">
      <c r="A8203" s="4"/>
    </row>
    <row r="8204" spans="1:1">
      <c r="A8204" s="4"/>
    </row>
    <row r="8205" spans="1:1">
      <c r="A8205" s="4"/>
    </row>
    <row r="8206" spans="1:1">
      <c r="A8206" s="4"/>
    </row>
    <row r="8207" spans="1:1">
      <c r="A8207" s="4"/>
    </row>
    <row r="8208" spans="1:1">
      <c r="A8208" s="4"/>
    </row>
    <row r="8209" spans="1:1">
      <c r="A8209" s="4"/>
    </row>
    <row r="8210" spans="1:1">
      <c r="A8210" s="4"/>
    </row>
    <row r="8211" spans="1:1">
      <c r="A8211" s="4"/>
    </row>
    <row r="8212" spans="1:1">
      <c r="A8212" s="4"/>
    </row>
    <row r="8213" spans="1:1">
      <c r="A8213" s="4"/>
    </row>
    <row r="8214" spans="1:1">
      <c r="A8214" s="4"/>
    </row>
    <row r="8215" spans="1:1">
      <c r="A8215" s="4"/>
    </row>
    <row r="8216" spans="1:1">
      <c r="A8216" s="4"/>
    </row>
    <row r="8217" spans="1:1">
      <c r="A8217" s="4"/>
    </row>
    <row r="8218" spans="1:1">
      <c r="A8218" s="4"/>
    </row>
    <row r="8219" spans="1:1">
      <c r="A8219" s="4"/>
    </row>
    <row r="8220" spans="1:1">
      <c r="A8220" s="4"/>
    </row>
    <row r="8221" spans="1:1">
      <c r="A8221" s="4"/>
    </row>
    <row r="8222" spans="1:1">
      <c r="A8222" s="4"/>
    </row>
    <row r="8223" spans="1:1">
      <c r="A8223" s="4"/>
    </row>
    <row r="8224" spans="1:1">
      <c r="A8224" s="4"/>
    </row>
    <row r="8225" spans="1:1">
      <c r="A8225" s="4"/>
    </row>
    <row r="8226" spans="1:1">
      <c r="A8226" s="4"/>
    </row>
    <row r="8227" spans="1:1">
      <c r="A8227" s="4"/>
    </row>
    <row r="8228" spans="1:1">
      <c r="A8228" s="4"/>
    </row>
    <row r="8229" spans="1:1">
      <c r="A8229" s="4"/>
    </row>
    <row r="8230" spans="1:1">
      <c r="A8230" s="4"/>
    </row>
    <row r="8231" spans="1:1">
      <c r="A8231" s="4"/>
    </row>
    <row r="8232" spans="1:1">
      <c r="A8232" s="4"/>
    </row>
    <row r="8233" spans="1:1">
      <c r="A8233" s="4"/>
    </row>
    <row r="8234" spans="1:1">
      <c r="A8234" s="4"/>
    </row>
    <row r="8235" spans="1:1">
      <c r="A8235" s="4"/>
    </row>
    <row r="8236" spans="1:1">
      <c r="A8236" s="4"/>
    </row>
    <row r="8237" spans="1:1">
      <c r="A8237" s="4"/>
    </row>
    <row r="8238" spans="1:1">
      <c r="A8238" s="4"/>
    </row>
    <row r="8239" spans="1:1">
      <c r="A8239" s="4"/>
    </row>
    <row r="8240" spans="1:1">
      <c r="A8240" s="4"/>
    </row>
    <row r="8241" spans="1:1">
      <c r="A8241" s="4"/>
    </row>
    <row r="8242" spans="1:1">
      <c r="A8242" s="4"/>
    </row>
    <row r="8243" spans="1:1">
      <c r="A8243" s="4"/>
    </row>
    <row r="8244" spans="1:1">
      <c r="A8244" s="4"/>
    </row>
    <row r="8245" spans="1:1">
      <c r="A8245" s="4"/>
    </row>
    <row r="8246" spans="1:1">
      <c r="A8246" s="4"/>
    </row>
    <row r="8247" spans="1:1">
      <c r="A8247" s="4"/>
    </row>
    <row r="8248" spans="1:1">
      <c r="A8248" s="4"/>
    </row>
    <row r="8249" spans="1:1">
      <c r="A8249" s="4"/>
    </row>
    <row r="8250" spans="1:1">
      <c r="A8250" s="4"/>
    </row>
    <row r="8251" spans="1:1">
      <c r="A8251" s="4"/>
    </row>
    <row r="8252" spans="1:1">
      <c r="A8252" s="4"/>
    </row>
    <row r="8253" spans="1:1">
      <c r="A8253" s="4"/>
    </row>
    <row r="8254" spans="1:1">
      <c r="A8254" s="4"/>
    </row>
    <row r="8255" spans="1:1">
      <c r="A8255" s="4"/>
    </row>
    <row r="8256" spans="1:1">
      <c r="A8256" s="4"/>
    </row>
    <row r="8257" spans="1:1">
      <c r="A8257" s="4"/>
    </row>
    <row r="8258" spans="1:1">
      <c r="A8258" s="4"/>
    </row>
    <row r="8259" spans="1:1">
      <c r="A8259" s="4"/>
    </row>
    <row r="8260" spans="1:1">
      <c r="A8260" s="4"/>
    </row>
    <row r="8261" spans="1:1">
      <c r="A8261" s="4"/>
    </row>
    <row r="8262" spans="1:1">
      <c r="A8262" s="4"/>
    </row>
    <row r="8263" spans="1:1">
      <c r="A8263" s="4"/>
    </row>
    <row r="8264" spans="1:1">
      <c r="A8264" s="4"/>
    </row>
    <row r="8265" spans="1:1">
      <c r="A8265" s="4"/>
    </row>
    <row r="8266" spans="1:1">
      <c r="A8266" s="4"/>
    </row>
    <row r="8267" spans="1:1">
      <c r="A8267" s="4"/>
    </row>
    <row r="8268" spans="1:1">
      <c r="A8268" s="4"/>
    </row>
    <row r="8269" spans="1:1">
      <c r="A8269" s="4"/>
    </row>
    <row r="8270" spans="1:1">
      <c r="A8270" s="4"/>
    </row>
    <row r="8271" spans="1:1">
      <c r="A8271" s="4"/>
    </row>
    <row r="8272" spans="1:1">
      <c r="A8272" s="4"/>
    </row>
    <row r="8273" spans="1:1">
      <c r="A8273" s="4"/>
    </row>
    <row r="8274" spans="1:1">
      <c r="A8274" s="4"/>
    </row>
    <row r="8275" spans="1:1">
      <c r="A8275" s="4"/>
    </row>
    <row r="8276" spans="1:1">
      <c r="A8276" s="4"/>
    </row>
    <row r="8277" spans="1:1">
      <c r="A8277" s="4"/>
    </row>
    <row r="8278" spans="1:1">
      <c r="A8278" s="4"/>
    </row>
    <row r="8279" spans="1:1">
      <c r="A8279" s="4"/>
    </row>
    <row r="8280" spans="1:1">
      <c r="A8280" s="4"/>
    </row>
    <row r="8281" spans="1:1">
      <c r="A8281" s="4"/>
    </row>
    <row r="8282" spans="1:1">
      <c r="A8282" s="4"/>
    </row>
    <row r="8283" spans="1:1">
      <c r="A8283" s="4"/>
    </row>
    <row r="8284" spans="1:1">
      <c r="A8284" s="4"/>
    </row>
    <row r="8285" spans="1:1">
      <c r="A8285" s="4"/>
    </row>
    <row r="8286" spans="1:1">
      <c r="A8286" s="4"/>
    </row>
    <row r="8287" spans="1:1">
      <c r="A8287" s="4"/>
    </row>
    <row r="8288" spans="1:1">
      <c r="A8288" s="4"/>
    </row>
    <row r="8289" spans="1:1">
      <c r="A8289" s="4"/>
    </row>
    <row r="8290" spans="1:1">
      <c r="A8290" s="4"/>
    </row>
    <row r="8291" spans="1:1">
      <c r="A8291" s="4"/>
    </row>
    <row r="8292" spans="1:1">
      <c r="A8292" s="4"/>
    </row>
    <row r="8293" spans="1:1">
      <c r="A8293" s="4"/>
    </row>
    <row r="8294" spans="1:1">
      <c r="A8294" s="4"/>
    </row>
    <row r="8295" spans="1:1">
      <c r="A8295" s="4"/>
    </row>
    <row r="8296" spans="1:1">
      <c r="A8296" s="4"/>
    </row>
    <row r="8297" spans="1:1">
      <c r="A8297" s="4"/>
    </row>
    <row r="8298" spans="1:1">
      <c r="A8298" s="4"/>
    </row>
    <row r="8299" spans="1:1">
      <c r="A8299" s="4"/>
    </row>
    <row r="8300" spans="1:1">
      <c r="A8300" s="4"/>
    </row>
    <row r="8301" spans="1:1">
      <c r="A8301" s="4"/>
    </row>
    <row r="8302" spans="1:1">
      <c r="A8302" s="4"/>
    </row>
    <row r="8303" spans="1:1">
      <c r="A8303" s="4"/>
    </row>
    <row r="8304" spans="1:1">
      <c r="A8304" s="4"/>
    </row>
    <row r="8305" spans="1:1">
      <c r="A8305" s="4"/>
    </row>
    <row r="8306" spans="1:1">
      <c r="A8306" s="4"/>
    </row>
    <row r="8307" spans="1:1">
      <c r="A8307" s="4"/>
    </row>
    <row r="8308" spans="1:1">
      <c r="A8308" s="4"/>
    </row>
    <row r="8309" spans="1:1">
      <c r="A8309" s="4"/>
    </row>
    <row r="8310" spans="1:1">
      <c r="A8310" s="4"/>
    </row>
    <row r="8311" spans="1:1">
      <c r="A8311" s="4"/>
    </row>
    <row r="8312" spans="1:1">
      <c r="A8312" s="4"/>
    </row>
    <row r="8313" spans="1:1">
      <c r="A8313" s="4"/>
    </row>
    <row r="8314" spans="1:1">
      <c r="A8314" s="4"/>
    </row>
    <row r="8315" spans="1:1">
      <c r="A8315" s="4"/>
    </row>
    <row r="8316" spans="1:1">
      <c r="A8316" s="4"/>
    </row>
    <row r="8317" spans="1:1">
      <c r="A8317" s="4"/>
    </row>
    <row r="8318" spans="1:1">
      <c r="A8318" s="4"/>
    </row>
    <row r="8319" spans="1:1">
      <c r="A8319" s="4"/>
    </row>
    <row r="8320" spans="1:1">
      <c r="A8320" s="4"/>
    </row>
    <row r="8321" spans="1:1">
      <c r="A8321" s="4"/>
    </row>
    <row r="8322" spans="1:1">
      <c r="A8322" s="4"/>
    </row>
    <row r="8323" spans="1:1">
      <c r="A8323" s="4"/>
    </row>
    <row r="8324" spans="1:1">
      <c r="A8324" s="4"/>
    </row>
    <row r="8325" spans="1:1">
      <c r="A8325" s="4"/>
    </row>
    <row r="8326" spans="1:1">
      <c r="A8326" s="4"/>
    </row>
    <row r="8327" spans="1:1">
      <c r="A8327" s="4"/>
    </row>
    <row r="8328" spans="1:1">
      <c r="A8328" s="4"/>
    </row>
    <row r="8329" spans="1:1">
      <c r="A8329" s="4"/>
    </row>
    <row r="8330" spans="1:1">
      <c r="A8330" s="4"/>
    </row>
    <row r="8331" spans="1:1">
      <c r="A8331" s="4"/>
    </row>
    <row r="8332" spans="1:1">
      <c r="A8332" s="4"/>
    </row>
    <row r="8333" spans="1:1">
      <c r="A8333" s="4"/>
    </row>
    <row r="8334" spans="1:1">
      <c r="A8334" s="4"/>
    </row>
    <row r="8335" spans="1:1">
      <c r="A8335" s="4"/>
    </row>
    <row r="8336" spans="1:1">
      <c r="A8336" s="4"/>
    </row>
    <row r="8337" spans="1:1">
      <c r="A8337" s="4"/>
    </row>
    <row r="8338" spans="1:1">
      <c r="A8338" s="4"/>
    </row>
    <row r="8339" spans="1:1">
      <c r="A8339" s="4"/>
    </row>
    <row r="8340" spans="1:1">
      <c r="A8340" s="4"/>
    </row>
    <row r="8341" spans="1:1">
      <c r="A8341" s="4"/>
    </row>
    <row r="8342" spans="1:1">
      <c r="A8342" s="4"/>
    </row>
    <row r="8343" spans="1:1">
      <c r="A8343" s="4"/>
    </row>
    <row r="8344" spans="1:1">
      <c r="A8344" s="4"/>
    </row>
    <row r="8345" spans="1:1">
      <c r="A8345" s="4"/>
    </row>
    <row r="8346" spans="1:1">
      <c r="A8346" s="4"/>
    </row>
    <row r="8347" spans="1:1">
      <c r="A8347" s="4"/>
    </row>
    <row r="8348" spans="1:1">
      <c r="A8348" s="4"/>
    </row>
    <row r="8349" spans="1:1">
      <c r="A8349" s="4"/>
    </row>
    <row r="8350" spans="1:1">
      <c r="A8350" s="4"/>
    </row>
    <row r="8351" spans="1:1">
      <c r="A8351" s="4"/>
    </row>
    <row r="8352" spans="1:1">
      <c r="A8352" s="4"/>
    </row>
    <row r="8353" spans="1:1">
      <c r="A8353" s="4"/>
    </row>
    <row r="8354" spans="1:1">
      <c r="A8354" s="4"/>
    </row>
    <row r="8355" spans="1:1">
      <c r="A8355" s="4"/>
    </row>
    <row r="8356" spans="1:1">
      <c r="A8356" s="4"/>
    </row>
    <row r="8357" spans="1:1">
      <c r="A8357" s="4"/>
    </row>
    <row r="8358" spans="1:1">
      <c r="A8358" s="4"/>
    </row>
    <row r="8359" spans="1:1">
      <c r="A8359" s="4"/>
    </row>
    <row r="8360" spans="1:1">
      <c r="A8360" s="4"/>
    </row>
    <row r="8361" spans="1:1">
      <c r="A8361" s="4"/>
    </row>
    <row r="8362" spans="1:1">
      <c r="A8362" s="4"/>
    </row>
    <row r="8363" spans="1:1">
      <c r="A8363" s="4"/>
    </row>
    <row r="8364" spans="1:1">
      <c r="A8364" s="4"/>
    </row>
    <row r="8365" spans="1:1">
      <c r="A8365" s="4"/>
    </row>
    <row r="8366" spans="1:1">
      <c r="A8366" s="4"/>
    </row>
    <row r="8367" spans="1:1">
      <c r="A8367" s="4"/>
    </row>
    <row r="8368" spans="1:1">
      <c r="A8368" s="4"/>
    </row>
    <row r="8369" spans="1:1">
      <c r="A8369" s="4"/>
    </row>
    <row r="8370" spans="1:1">
      <c r="A8370" s="4"/>
    </row>
    <row r="8371" spans="1:1">
      <c r="A8371" s="4"/>
    </row>
    <row r="8372" spans="1:1">
      <c r="A8372" s="4"/>
    </row>
    <row r="8373" spans="1:1">
      <c r="A8373" s="4"/>
    </row>
    <row r="8374" spans="1:1">
      <c r="A8374" s="4"/>
    </row>
    <row r="8375" spans="1:1">
      <c r="A8375" s="4"/>
    </row>
    <row r="8376" spans="1:1">
      <c r="A8376" s="4"/>
    </row>
    <row r="8377" spans="1:1">
      <c r="A8377" s="4"/>
    </row>
    <row r="8378" spans="1:1">
      <c r="A8378" s="4"/>
    </row>
    <row r="8379" spans="1:1">
      <c r="A8379" s="4"/>
    </row>
    <row r="8380" spans="1:1">
      <c r="A8380" s="4"/>
    </row>
    <row r="8381" spans="1:1">
      <c r="A8381" s="4"/>
    </row>
    <row r="8382" spans="1:1">
      <c r="A8382" s="4"/>
    </row>
    <row r="8383" spans="1:1">
      <c r="A8383" s="4"/>
    </row>
    <row r="8384" spans="1:1">
      <c r="A8384" s="4"/>
    </row>
    <row r="8385" spans="1:1">
      <c r="A8385" s="4"/>
    </row>
    <row r="8386" spans="1:1">
      <c r="A8386" s="4"/>
    </row>
    <row r="8387" spans="1:1">
      <c r="A8387" s="4"/>
    </row>
    <row r="8388" spans="1:1">
      <c r="A8388" s="4"/>
    </row>
    <row r="8389" spans="1:1">
      <c r="A8389" s="4"/>
    </row>
    <row r="8390" spans="1:1">
      <c r="A8390" s="4"/>
    </row>
    <row r="8391" spans="1:1">
      <c r="A8391" s="4"/>
    </row>
    <row r="8392" spans="1:1">
      <c r="A8392" s="4"/>
    </row>
    <row r="8393" spans="1:1">
      <c r="A8393" s="4"/>
    </row>
    <row r="8394" spans="1:1">
      <c r="A8394" s="4"/>
    </row>
    <row r="8395" spans="1:1">
      <c r="A8395" s="4"/>
    </row>
    <row r="8396" spans="1:1">
      <c r="A8396" s="4"/>
    </row>
    <row r="8397" spans="1:1">
      <c r="A8397" s="4"/>
    </row>
    <row r="8398" spans="1:1">
      <c r="A8398" s="4"/>
    </row>
    <row r="8399" spans="1:1">
      <c r="A8399" s="4"/>
    </row>
    <row r="8400" spans="1:1">
      <c r="A8400" s="4"/>
    </row>
    <row r="8401" spans="1:1">
      <c r="A8401" s="4"/>
    </row>
    <row r="8402" spans="1:1">
      <c r="A8402" s="4"/>
    </row>
    <row r="8403" spans="1:1">
      <c r="A8403" s="4"/>
    </row>
    <row r="8404" spans="1:1">
      <c r="A8404" s="4"/>
    </row>
    <row r="8405" spans="1:1">
      <c r="A8405" s="4"/>
    </row>
    <row r="8406" spans="1:1">
      <c r="A8406" s="4"/>
    </row>
    <row r="8407" spans="1:1">
      <c r="A8407" s="4"/>
    </row>
    <row r="8408" spans="1:1">
      <c r="A8408" s="4"/>
    </row>
    <row r="8409" spans="1:1">
      <c r="A8409" s="4"/>
    </row>
    <row r="8410" spans="1:1">
      <c r="A8410" s="4"/>
    </row>
    <row r="8411" spans="1:1">
      <c r="A8411" s="4"/>
    </row>
    <row r="8412" spans="1:1">
      <c r="A8412" s="4"/>
    </row>
    <row r="8413" spans="1:1">
      <c r="A8413" s="4"/>
    </row>
    <row r="8414" spans="1:1">
      <c r="A8414" s="4"/>
    </row>
    <row r="8415" spans="1:1">
      <c r="A8415" s="4"/>
    </row>
    <row r="8416" spans="1:1">
      <c r="A8416" s="4"/>
    </row>
    <row r="8417" spans="1:1">
      <c r="A8417" s="4"/>
    </row>
    <row r="8418" spans="1:1">
      <c r="A8418" s="4"/>
    </row>
    <row r="8419" spans="1:1">
      <c r="A8419" s="4"/>
    </row>
    <row r="8420" spans="1:1">
      <c r="A8420" s="4"/>
    </row>
    <row r="8421" spans="1:1">
      <c r="A8421" s="4"/>
    </row>
    <row r="8422" spans="1:1">
      <c r="A8422" s="4"/>
    </row>
    <row r="8423" spans="1:1">
      <c r="A8423" s="4"/>
    </row>
    <row r="8424" spans="1:1">
      <c r="A8424" s="4"/>
    </row>
    <row r="8425" spans="1:1">
      <c r="A8425" s="4"/>
    </row>
    <row r="8426" spans="1:1">
      <c r="A8426" s="4"/>
    </row>
    <row r="8427" spans="1:1">
      <c r="A8427" s="4"/>
    </row>
    <row r="8428" spans="1:1">
      <c r="A8428" s="4"/>
    </row>
    <row r="8429" spans="1:1">
      <c r="A8429" s="4"/>
    </row>
    <row r="8430" spans="1:1">
      <c r="A8430" s="4"/>
    </row>
    <row r="8431" spans="1:1">
      <c r="A8431" s="4"/>
    </row>
    <row r="8432" spans="1:1">
      <c r="A8432" s="4"/>
    </row>
    <row r="8433" spans="1:1">
      <c r="A8433" s="4"/>
    </row>
    <row r="8434" spans="1:1">
      <c r="A8434" s="4"/>
    </row>
    <row r="8435" spans="1:1">
      <c r="A8435" s="4"/>
    </row>
    <row r="8436" spans="1:1">
      <c r="A8436" s="4"/>
    </row>
    <row r="8437" spans="1:1">
      <c r="A8437" s="4"/>
    </row>
    <row r="8438" spans="1:1">
      <c r="A8438" s="4"/>
    </row>
    <row r="8439" spans="1:1">
      <c r="A8439" s="4"/>
    </row>
    <row r="8440" spans="1:1">
      <c r="A8440" s="4"/>
    </row>
    <row r="8441" spans="1:1">
      <c r="A8441" s="4"/>
    </row>
    <row r="8442" spans="1:1">
      <c r="A8442" s="4"/>
    </row>
    <row r="8443" spans="1:1">
      <c r="A8443" s="4"/>
    </row>
    <row r="8444" spans="1:1">
      <c r="A8444" s="4"/>
    </row>
    <row r="8445" spans="1:1">
      <c r="A8445" s="4"/>
    </row>
    <row r="8446" spans="1:1">
      <c r="A8446" s="4"/>
    </row>
    <row r="8447" spans="1:1">
      <c r="A8447" s="4"/>
    </row>
    <row r="8448" spans="1:1">
      <c r="A8448" s="4"/>
    </row>
    <row r="8449" spans="1:1">
      <c r="A8449" s="4"/>
    </row>
    <row r="8450" spans="1:1">
      <c r="A8450" s="4"/>
    </row>
    <row r="8451" spans="1:1">
      <c r="A8451" s="4"/>
    </row>
    <row r="8452" spans="1:1">
      <c r="A8452" s="4"/>
    </row>
    <row r="8453" spans="1:1">
      <c r="A8453" s="4"/>
    </row>
    <row r="8454" spans="1:1">
      <c r="A8454" s="4"/>
    </row>
    <row r="8455" spans="1:1">
      <c r="A8455" s="4"/>
    </row>
    <row r="8456" spans="1:1">
      <c r="A8456" s="4"/>
    </row>
    <row r="8457" spans="1:1">
      <c r="A8457" s="4"/>
    </row>
    <row r="8458" spans="1:1">
      <c r="A8458" s="4"/>
    </row>
    <row r="8459" spans="1:1">
      <c r="A8459" s="4"/>
    </row>
    <row r="8460" spans="1:1">
      <c r="A8460" s="4"/>
    </row>
    <row r="8461" spans="1:1">
      <c r="A8461" s="4"/>
    </row>
    <row r="8462" spans="1:1">
      <c r="A8462" s="4"/>
    </row>
    <row r="8463" spans="1:1">
      <c r="A8463" s="4"/>
    </row>
    <row r="8464" spans="1:1">
      <c r="A8464" s="4"/>
    </row>
    <row r="8465" spans="1:1">
      <c r="A8465" s="4"/>
    </row>
    <row r="8466" spans="1:1">
      <c r="A8466" s="4"/>
    </row>
    <row r="8467" spans="1:1">
      <c r="A8467" s="4"/>
    </row>
    <row r="8468" spans="1:1">
      <c r="A8468" s="4"/>
    </row>
    <row r="8469" spans="1:1">
      <c r="A8469" s="4"/>
    </row>
    <row r="8470" spans="1:1">
      <c r="A8470" s="4"/>
    </row>
    <row r="8471" spans="1:1">
      <c r="A8471" s="4"/>
    </row>
    <row r="8472" spans="1:1">
      <c r="A8472" s="4"/>
    </row>
    <row r="8473" spans="1:1">
      <c r="A8473" s="4"/>
    </row>
    <row r="8474" spans="1:1">
      <c r="A8474" s="4"/>
    </row>
    <row r="8475" spans="1:1">
      <c r="A8475" s="4"/>
    </row>
    <row r="8476" spans="1:1">
      <c r="A8476" s="4"/>
    </row>
    <row r="8477" spans="1:1">
      <c r="A8477" s="4"/>
    </row>
    <row r="8478" spans="1:1">
      <c r="A8478" s="4"/>
    </row>
    <row r="8479" spans="1:1">
      <c r="A8479" s="4"/>
    </row>
    <row r="8480" spans="1:1">
      <c r="A8480" s="4"/>
    </row>
    <row r="8481" spans="1:1">
      <c r="A8481" s="4"/>
    </row>
    <row r="8482" spans="1:1">
      <c r="A8482" s="4"/>
    </row>
    <row r="8483" spans="1:1">
      <c r="A8483" s="4"/>
    </row>
    <row r="8484" spans="1:1">
      <c r="A8484" s="4"/>
    </row>
    <row r="8485" spans="1:1">
      <c r="A8485" s="4"/>
    </row>
    <row r="8486" spans="1:1">
      <c r="A8486" s="4"/>
    </row>
    <row r="8487" spans="1:1">
      <c r="A8487" s="4"/>
    </row>
    <row r="8488" spans="1:1">
      <c r="A8488" s="4"/>
    </row>
    <row r="8489" spans="1:1">
      <c r="A8489" s="4"/>
    </row>
    <row r="8490" spans="1:1">
      <c r="A8490" s="4"/>
    </row>
    <row r="8491" spans="1:1">
      <c r="A8491" s="4"/>
    </row>
    <row r="8492" spans="1:1">
      <c r="A8492" s="4"/>
    </row>
    <row r="8493" spans="1:1">
      <c r="A8493" s="4"/>
    </row>
    <row r="8494" spans="1:1">
      <c r="A8494" s="4"/>
    </row>
    <row r="8495" spans="1:1">
      <c r="A8495" s="4"/>
    </row>
    <row r="8496" spans="1:1">
      <c r="A8496" s="4"/>
    </row>
    <row r="8497" spans="1:1">
      <c r="A8497" s="4"/>
    </row>
    <row r="8498" spans="1:1">
      <c r="A8498" s="4"/>
    </row>
    <row r="8499" spans="1:1">
      <c r="A8499" s="4"/>
    </row>
    <row r="8500" spans="1:1">
      <c r="A8500" s="4"/>
    </row>
    <row r="8501" spans="1:1">
      <c r="A8501" s="4"/>
    </row>
    <row r="8502" spans="1:1">
      <c r="A8502" s="4"/>
    </row>
    <row r="8503" spans="1:1">
      <c r="A8503" s="4"/>
    </row>
    <row r="8504" spans="1:1">
      <c r="A8504" s="4"/>
    </row>
    <row r="8505" spans="1:1">
      <c r="A8505" s="4"/>
    </row>
    <row r="8506" spans="1:1">
      <c r="A8506" s="4"/>
    </row>
    <row r="8507" spans="1:1">
      <c r="A8507" s="4"/>
    </row>
    <row r="8508" spans="1:1">
      <c r="A8508" s="4"/>
    </row>
    <row r="8509" spans="1:1">
      <c r="A8509" s="4"/>
    </row>
    <row r="8510" spans="1:1">
      <c r="A8510" s="4"/>
    </row>
    <row r="8511" spans="1:1">
      <c r="A8511" s="4"/>
    </row>
    <row r="8512" spans="1:1">
      <c r="A8512" s="4"/>
    </row>
    <row r="8513" spans="1:1">
      <c r="A8513" s="4"/>
    </row>
    <row r="8514" spans="1:1">
      <c r="A8514" s="4"/>
    </row>
    <row r="8515" spans="1:1">
      <c r="A8515" s="4"/>
    </row>
    <row r="8516" spans="1:1">
      <c r="A8516" s="4"/>
    </row>
    <row r="8517" spans="1:1">
      <c r="A8517" s="4"/>
    </row>
    <row r="8518" spans="1:1">
      <c r="A8518" s="4"/>
    </row>
    <row r="8519" spans="1:1">
      <c r="A8519" s="4"/>
    </row>
    <row r="8520" spans="1:1">
      <c r="A8520" s="4"/>
    </row>
    <row r="8521" spans="1:1">
      <c r="A8521" s="4"/>
    </row>
    <row r="8522" spans="1:1">
      <c r="A8522" s="4"/>
    </row>
    <row r="8523" spans="1:1">
      <c r="A8523" s="4"/>
    </row>
    <row r="8524" spans="1:1">
      <c r="A8524" s="4"/>
    </row>
    <row r="8525" spans="1:1">
      <c r="A8525" s="4"/>
    </row>
    <row r="8526" spans="1:1">
      <c r="A8526" s="4"/>
    </row>
    <row r="8527" spans="1:1">
      <c r="A8527" s="4"/>
    </row>
    <row r="8528" spans="1:1">
      <c r="A8528" s="4"/>
    </row>
    <row r="8529" spans="1:1">
      <c r="A8529" s="4"/>
    </row>
    <row r="8530" spans="1:1">
      <c r="A8530" s="4"/>
    </row>
    <row r="8531" spans="1:1">
      <c r="A8531" s="4"/>
    </row>
    <row r="8532" spans="1:1">
      <c r="A8532" s="4"/>
    </row>
    <row r="8533" spans="1:1">
      <c r="A8533" s="4"/>
    </row>
    <row r="8534" spans="1:1">
      <c r="A8534" s="4"/>
    </row>
    <row r="8535" spans="1:1">
      <c r="A8535" s="4"/>
    </row>
    <row r="8536" spans="1:1">
      <c r="A8536" s="4"/>
    </row>
    <row r="8537" spans="1:1">
      <c r="A8537" s="4"/>
    </row>
    <row r="8538" spans="1:1">
      <c r="A8538" s="4"/>
    </row>
    <row r="8539" spans="1:1">
      <c r="A8539" s="4"/>
    </row>
    <row r="8540" spans="1:1">
      <c r="A8540" s="4"/>
    </row>
    <row r="8541" spans="1:1">
      <c r="A8541" s="4"/>
    </row>
    <row r="8542" spans="1:1">
      <c r="A8542" s="4"/>
    </row>
    <row r="8543" spans="1:1">
      <c r="A8543" s="4"/>
    </row>
    <row r="8544" spans="1:1">
      <c r="A8544" s="4"/>
    </row>
    <row r="8545" spans="1:1">
      <c r="A8545" s="4"/>
    </row>
    <row r="8546" spans="1:1">
      <c r="A8546" s="4"/>
    </row>
    <row r="8547" spans="1:1">
      <c r="A8547" s="4"/>
    </row>
    <row r="8548" spans="1:1">
      <c r="A8548" s="4"/>
    </row>
    <row r="8549" spans="1:1">
      <c r="A8549" s="4"/>
    </row>
    <row r="8550" spans="1:1">
      <c r="A8550" s="4"/>
    </row>
    <row r="8551" spans="1:1">
      <c r="A8551" s="4"/>
    </row>
    <row r="8552" spans="1:1">
      <c r="A8552" s="4"/>
    </row>
    <row r="8553" spans="1:1">
      <c r="A8553" s="4"/>
    </row>
    <row r="8554" spans="1:1">
      <c r="A8554" s="4"/>
    </row>
    <row r="8555" spans="1:1">
      <c r="A8555" s="4"/>
    </row>
    <row r="8556" spans="1:1">
      <c r="A8556" s="4"/>
    </row>
    <row r="8557" spans="1:1">
      <c r="A8557" s="4"/>
    </row>
    <row r="8558" spans="1:1">
      <c r="A8558" s="4"/>
    </row>
    <row r="8559" spans="1:1">
      <c r="A8559" s="4"/>
    </row>
    <row r="8560" spans="1:1">
      <c r="A8560" s="4"/>
    </row>
    <row r="8561" spans="1:1">
      <c r="A8561" s="4"/>
    </row>
    <row r="8562" spans="1:1">
      <c r="A8562" s="4"/>
    </row>
    <row r="8563" spans="1:1">
      <c r="A8563" s="4"/>
    </row>
    <row r="8564" spans="1:1">
      <c r="A8564" s="4"/>
    </row>
    <row r="8565" spans="1:1">
      <c r="A8565" s="4"/>
    </row>
    <row r="8566" spans="1:1">
      <c r="A8566" s="4"/>
    </row>
    <row r="8567" spans="1:1">
      <c r="A8567" s="4"/>
    </row>
    <row r="8568" spans="1:1">
      <c r="A8568" s="4"/>
    </row>
    <row r="8569" spans="1:1">
      <c r="A8569" s="4"/>
    </row>
    <row r="8570" spans="1:1">
      <c r="A8570" s="4"/>
    </row>
    <row r="8571" spans="1:1">
      <c r="A8571" s="4"/>
    </row>
    <row r="8572" spans="1:1">
      <c r="A8572" s="4"/>
    </row>
    <row r="8573" spans="1:1">
      <c r="A8573" s="4"/>
    </row>
    <row r="8574" spans="1:1">
      <c r="A8574" s="4"/>
    </row>
    <row r="8575" spans="1:1">
      <c r="A8575" s="4"/>
    </row>
    <row r="8576" spans="1:1">
      <c r="A8576" s="4"/>
    </row>
    <row r="8577" spans="1:1">
      <c r="A8577" s="4"/>
    </row>
    <row r="8578" spans="1:1">
      <c r="A8578" s="4"/>
    </row>
    <row r="8579" spans="1:1">
      <c r="A8579" s="4"/>
    </row>
    <row r="8580" spans="1:1">
      <c r="A8580" s="4"/>
    </row>
    <row r="8581" spans="1:1">
      <c r="A8581" s="4"/>
    </row>
    <row r="8582" spans="1:1">
      <c r="A8582" s="4"/>
    </row>
    <row r="8583" spans="1:1">
      <c r="A8583" s="4"/>
    </row>
    <row r="8584" spans="1:1">
      <c r="A8584" s="4"/>
    </row>
    <row r="8585" spans="1:1">
      <c r="A8585" s="4"/>
    </row>
    <row r="8586" spans="1:1">
      <c r="A8586" s="4"/>
    </row>
    <row r="8587" spans="1:1">
      <c r="A8587" s="4"/>
    </row>
    <row r="8588" spans="1:1">
      <c r="A8588" s="4"/>
    </row>
    <row r="8589" spans="1:1">
      <c r="A8589" s="4"/>
    </row>
    <row r="8590" spans="1:1">
      <c r="A8590" s="4"/>
    </row>
    <row r="8591" spans="1:1">
      <c r="A8591" s="4"/>
    </row>
    <row r="8592" spans="1:1">
      <c r="A8592" s="4"/>
    </row>
    <row r="8593" spans="1:1">
      <c r="A8593" s="4"/>
    </row>
    <row r="8594" spans="1:1">
      <c r="A8594" s="4"/>
    </row>
    <row r="8595" spans="1:1">
      <c r="A8595" s="4"/>
    </row>
    <row r="8596" spans="1:1">
      <c r="A8596" s="4"/>
    </row>
    <row r="8597" spans="1:1">
      <c r="A8597" s="4"/>
    </row>
    <row r="8598" spans="1:1">
      <c r="A8598" s="4"/>
    </row>
    <row r="8599" spans="1:1">
      <c r="A8599" s="4"/>
    </row>
    <row r="8600" spans="1:1">
      <c r="A8600" s="4"/>
    </row>
    <row r="8601" spans="1:1">
      <c r="A8601" s="4"/>
    </row>
    <row r="8602" spans="1:1">
      <c r="A8602" s="4"/>
    </row>
    <row r="8603" spans="1:1">
      <c r="A8603" s="4"/>
    </row>
    <row r="8604" spans="1:1">
      <c r="A8604" s="4"/>
    </row>
    <row r="8605" spans="1:1">
      <c r="A8605" s="4"/>
    </row>
    <row r="8606" spans="1:1">
      <c r="A8606" s="4"/>
    </row>
    <row r="8607" spans="1:1">
      <c r="A8607" s="4"/>
    </row>
    <row r="8608" spans="1:1">
      <c r="A8608" s="4"/>
    </row>
    <row r="8609" spans="1:1">
      <c r="A8609" s="4"/>
    </row>
    <row r="8610" spans="1:1">
      <c r="A8610" s="4"/>
    </row>
    <row r="8611" spans="1:1">
      <c r="A8611" s="4"/>
    </row>
    <row r="8612" spans="1:1">
      <c r="A8612" s="4"/>
    </row>
    <row r="8613" spans="1:1">
      <c r="A8613" s="4"/>
    </row>
    <row r="8614" spans="1:1">
      <c r="A8614" s="4"/>
    </row>
    <row r="8615" spans="1:1">
      <c r="A8615" s="4"/>
    </row>
    <row r="8616" spans="1:1">
      <c r="A8616" s="4"/>
    </row>
    <row r="8617" spans="1:1">
      <c r="A8617" s="4"/>
    </row>
    <row r="8618" spans="1:1">
      <c r="A8618" s="4"/>
    </row>
    <row r="8619" spans="1:1">
      <c r="A8619" s="4"/>
    </row>
    <row r="8620" spans="1:1">
      <c r="A8620" s="4"/>
    </row>
    <row r="8621" spans="1:1">
      <c r="A8621" s="4"/>
    </row>
    <row r="8622" spans="1:1">
      <c r="A8622" s="4"/>
    </row>
    <row r="8623" spans="1:1">
      <c r="A8623" s="4"/>
    </row>
    <row r="8624" spans="1:1">
      <c r="A8624" s="4"/>
    </row>
    <row r="8625" spans="1:1">
      <c r="A8625" s="4"/>
    </row>
    <row r="8626" spans="1:1">
      <c r="A8626" s="4"/>
    </row>
    <row r="8627" spans="1:1">
      <c r="A8627" s="4"/>
    </row>
    <row r="8628" spans="1:1">
      <c r="A8628" s="4"/>
    </row>
    <row r="8629" spans="1:1">
      <c r="A8629" s="4"/>
    </row>
    <row r="8630" spans="1:1">
      <c r="A8630" s="4"/>
    </row>
    <row r="8631" spans="1:1">
      <c r="A8631" s="4"/>
    </row>
    <row r="8632" spans="1:1">
      <c r="A8632" s="4"/>
    </row>
    <row r="8633" spans="1:1">
      <c r="A8633" s="4"/>
    </row>
    <row r="8634" spans="1:1">
      <c r="A8634" s="4"/>
    </row>
    <row r="8635" spans="1:1">
      <c r="A8635" s="4"/>
    </row>
    <row r="8636" spans="1:1">
      <c r="A8636" s="4"/>
    </row>
    <row r="8637" spans="1:1">
      <c r="A8637" s="4"/>
    </row>
    <row r="8638" spans="1:1">
      <c r="A8638" s="4"/>
    </row>
    <row r="8639" spans="1:1">
      <c r="A8639" s="4"/>
    </row>
    <row r="8640" spans="1:1">
      <c r="A8640" s="4"/>
    </row>
    <row r="8641" spans="1:1">
      <c r="A8641" s="4"/>
    </row>
    <row r="8642" spans="1:1">
      <c r="A8642" s="4"/>
    </row>
    <row r="8643" spans="1:1">
      <c r="A8643" s="4"/>
    </row>
    <row r="8644" spans="1:1">
      <c r="A8644" s="4"/>
    </row>
    <row r="8645" spans="1:1">
      <c r="A8645" s="4"/>
    </row>
    <row r="8646" spans="1:1">
      <c r="A8646" s="4"/>
    </row>
    <row r="8647" spans="1:1">
      <c r="A8647" s="4"/>
    </row>
    <row r="8648" spans="1:1">
      <c r="A8648" s="4"/>
    </row>
    <row r="8649" spans="1:1">
      <c r="A8649" s="4"/>
    </row>
    <row r="8650" spans="1:1">
      <c r="A8650" s="4"/>
    </row>
    <row r="8651" spans="1:1">
      <c r="A8651" s="4"/>
    </row>
    <row r="8652" spans="1:1">
      <c r="A8652" s="4"/>
    </row>
    <row r="8653" spans="1:1">
      <c r="A8653" s="4"/>
    </row>
    <row r="8654" spans="1:1">
      <c r="A8654" s="4"/>
    </row>
    <row r="8655" spans="1:1">
      <c r="A8655" s="4"/>
    </row>
    <row r="8656" spans="1:1">
      <c r="A8656" s="4"/>
    </row>
    <row r="8657" spans="1:1">
      <c r="A8657" s="4"/>
    </row>
    <row r="8658" spans="1:1">
      <c r="A8658" s="4"/>
    </row>
    <row r="8659" spans="1:1">
      <c r="A8659" s="4"/>
    </row>
    <row r="8660" spans="1:1">
      <c r="A8660" s="4"/>
    </row>
    <row r="8661" spans="1:1">
      <c r="A8661" s="4"/>
    </row>
    <row r="8662" spans="1:1">
      <c r="A8662" s="4"/>
    </row>
    <row r="8663" spans="1:1">
      <c r="A8663" s="4"/>
    </row>
    <row r="8664" spans="1:1">
      <c r="A8664" s="4"/>
    </row>
    <row r="8665" spans="1:1">
      <c r="A8665" s="4"/>
    </row>
    <row r="8666" spans="1:1">
      <c r="A8666" s="4"/>
    </row>
    <row r="8667" spans="1:1">
      <c r="A8667" s="4"/>
    </row>
    <row r="8668" spans="1:1">
      <c r="A8668" s="4"/>
    </row>
    <row r="8669" spans="1:1">
      <c r="A8669" s="4"/>
    </row>
    <row r="8670" spans="1:1">
      <c r="A8670" s="4"/>
    </row>
    <row r="8671" spans="1:1">
      <c r="A8671" s="4"/>
    </row>
    <row r="8672" spans="1:1">
      <c r="A8672" s="4"/>
    </row>
    <row r="8673" spans="1:1">
      <c r="A8673" s="4"/>
    </row>
    <row r="8674" spans="1:1">
      <c r="A8674" s="4"/>
    </row>
    <row r="8675" spans="1:1">
      <c r="A8675" s="4"/>
    </row>
    <row r="8676" spans="1:1">
      <c r="A8676" s="4"/>
    </row>
    <row r="8677" spans="1:1">
      <c r="A8677" s="4"/>
    </row>
    <row r="8678" spans="1:1">
      <c r="A8678" s="4"/>
    </row>
    <row r="8679" spans="1:1">
      <c r="A8679" s="4"/>
    </row>
    <row r="8680" spans="1:1">
      <c r="A8680" s="4"/>
    </row>
    <row r="8681" spans="1:1">
      <c r="A8681" s="4"/>
    </row>
    <row r="8682" spans="1:1">
      <c r="A8682" s="4"/>
    </row>
    <row r="8683" spans="1:1">
      <c r="A8683" s="4"/>
    </row>
    <row r="8684" spans="1:1">
      <c r="A8684" s="4"/>
    </row>
    <row r="8685" spans="1:1">
      <c r="A8685" s="4"/>
    </row>
    <row r="8686" spans="1:1">
      <c r="A8686" s="4"/>
    </row>
    <row r="8687" spans="1:1">
      <c r="A8687" s="4"/>
    </row>
    <row r="8688" spans="1:1">
      <c r="A8688" s="4"/>
    </row>
    <row r="8689" spans="1:1">
      <c r="A8689" s="4"/>
    </row>
    <row r="8690" spans="1:1">
      <c r="A8690" s="4"/>
    </row>
    <row r="8691" spans="1:1">
      <c r="A8691" s="4"/>
    </row>
    <row r="8692" spans="1:1">
      <c r="A8692" s="4"/>
    </row>
    <row r="8693" spans="1:1">
      <c r="A8693" s="4"/>
    </row>
    <row r="8694" spans="1:1">
      <c r="A8694" s="4"/>
    </row>
    <row r="8695" spans="1:1">
      <c r="A8695" s="4"/>
    </row>
    <row r="8696" spans="1:1">
      <c r="A8696" s="4"/>
    </row>
    <row r="8697" spans="1:1">
      <c r="A8697" s="4"/>
    </row>
    <row r="8698" spans="1:1">
      <c r="A8698" s="4"/>
    </row>
    <row r="8699" spans="1:1">
      <c r="A8699" s="4"/>
    </row>
    <row r="8700" spans="1:1">
      <c r="A8700" s="4"/>
    </row>
    <row r="8701" spans="1:1">
      <c r="A8701" s="4"/>
    </row>
    <row r="8702" spans="1:1">
      <c r="A8702" s="4"/>
    </row>
    <row r="8703" spans="1:1">
      <c r="A8703" s="4"/>
    </row>
    <row r="8704" spans="1:1">
      <c r="A8704" s="4"/>
    </row>
    <row r="8705" spans="1:1">
      <c r="A8705" s="4"/>
    </row>
    <row r="8706" spans="1:1">
      <c r="A8706" s="4"/>
    </row>
    <row r="8707" spans="1:1">
      <c r="A8707" s="4"/>
    </row>
    <row r="8708" spans="1:1">
      <c r="A8708" s="4"/>
    </row>
    <row r="8709" spans="1:1">
      <c r="A8709" s="4"/>
    </row>
    <row r="8710" spans="1:1">
      <c r="A8710" s="4"/>
    </row>
    <row r="8711" spans="1:1">
      <c r="A8711" s="4"/>
    </row>
    <row r="8712" spans="1:1">
      <c r="A8712" s="4"/>
    </row>
    <row r="8713" spans="1:1">
      <c r="A8713" s="4"/>
    </row>
    <row r="8714" spans="1:1">
      <c r="A8714" s="4"/>
    </row>
    <row r="8715" spans="1:1">
      <c r="A8715" s="4"/>
    </row>
    <row r="8716" spans="1:1">
      <c r="A8716" s="4"/>
    </row>
    <row r="8717" spans="1:1">
      <c r="A8717" s="4"/>
    </row>
    <row r="8718" spans="1:1">
      <c r="A8718" s="4"/>
    </row>
    <row r="8719" spans="1:1">
      <c r="A8719" s="4"/>
    </row>
    <row r="8720" spans="1:1">
      <c r="A8720" s="4"/>
    </row>
    <row r="8721" spans="1:1">
      <c r="A8721" s="4"/>
    </row>
    <row r="8722" spans="1:1">
      <c r="A8722" s="4"/>
    </row>
    <row r="8723" spans="1:1">
      <c r="A8723" s="4"/>
    </row>
    <row r="8724" spans="1:1">
      <c r="A8724" s="4"/>
    </row>
    <row r="8725" spans="1:1">
      <c r="A8725" s="4"/>
    </row>
    <row r="8726" spans="1:1">
      <c r="A8726" s="4"/>
    </row>
    <row r="8727" spans="1:1">
      <c r="A8727" s="4"/>
    </row>
    <row r="8728" spans="1:1">
      <c r="A8728" s="4"/>
    </row>
    <row r="8729" spans="1:1">
      <c r="A8729" s="4"/>
    </row>
    <row r="8730" spans="1:1">
      <c r="A8730" s="4"/>
    </row>
    <row r="8731" spans="1:1">
      <c r="A8731" s="4"/>
    </row>
    <row r="8732" spans="1:1">
      <c r="A8732" s="4"/>
    </row>
    <row r="8733" spans="1:1">
      <c r="A8733" s="4"/>
    </row>
    <row r="8734" spans="1:1">
      <c r="A8734" s="4"/>
    </row>
    <row r="8735" spans="1:1">
      <c r="A8735" s="4"/>
    </row>
    <row r="8736" spans="1:1">
      <c r="A8736" s="4"/>
    </row>
    <row r="8737" spans="1:1">
      <c r="A8737" s="4"/>
    </row>
    <row r="8738" spans="1:1">
      <c r="A8738" s="4"/>
    </row>
    <row r="8739" spans="1:1">
      <c r="A8739" s="4"/>
    </row>
    <row r="8740" spans="1:1">
      <c r="A8740" s="4"/>
    </row>
    <row r="8741" spans="1:1">
      <c r="A8741" s="4"/>
    </row>
    <row r="8742" spans="1:1">
      <c r="A8742" s="4"/>
    </row>
    <row r="8743" spans="1:1">
      <c r="A8743" s="4"/>
    </row>
    <row r="8744" spans="1:1">
      <c r="A8744" s="4"/>
    </row>
    <row r="8745" spans="1:1">
      <c r="A8745" s="4"/>
    </row>
    <row r="8746" spans="1:1">
      <c r="A8746" s="4"/>
    </row>
    <row r="8747" spans="1:1">
      <c r="A8747" s="4"/>
    </row>
    <row r="8748" spans="1:1">
      <c r="A8748" s="4"/>
    </row>
    <row r="8749" spans="1:1">
      <c r="A8749" s="4"/>
    </row>
    <row r="8750" spans="1:1">
      <c r="A8750" s="4"/>
    </row>
    <row r="8751" spans="1:1">
      <c r="A8751" s="4"/>
    </row>
    <row r="8752" spans="1:1">
      <c r="A8752" s="4"/>
    </row>
    <row r="8753" spans="1:1">
      <c r="A8753" s="4"/>
    </row>
    <row r="8754" spans="1:1">
      <c r="A8754" s="4"/>
    </row>
    <row r="8755" spans="1:1">
      <c r="A8755" s="4"/>
    </row>
    <row r="8756" spans="1:1">
      <c r="A8756" s="4"/>
    </row>
    <row r="8757" spans="1:1">
      <c r="A8757" s="4"/>
    </row>
    <row r="8758" spans="1:1">
      <c r="A8758" s="4"/>
    </row>
    <row r="8759" spans="1:1">
      <c r="A8759" s="4"/>
    </row>
    <row r="8760" spans="1:1">
      <c r="A8760" s="4"/>
    </row>
    <row r="8761" spans="1:1">
      <c r="A8761" s="4"/>
    </row>
    <row r="8762" spans="1:1">
      <c r="A8762" s="4"/>
    </row>
    <row r="8763" spans="1:1">
      <c r="A8763" s="4"/>
    </row>
    <row r="8764" spans="1:1">
      <c r="A8764" s="4"/>
    </row>
    <row r="8765" spans="1:1">
      <c r="A8765" s="4"/>
    </row>
    <row r="8766" spans="1:1">
      <c r="A8766" s="4"/>
    </row>
    <row r="8767" spans="1:1">
      <c r="A8767" s="4"/>
    </row>
    <row r="8768" spans="1:1">
      <c r="A8768" s="4"/>
    </row>
    <row r="8769" spans="1:1">
      <c r="A8769" s="4"/>
    </row>
    <row r="8770" spans="1:1">
      <c r="A8770" s="4"/>
    </row>
    <row r="8771" spans="1:1">
      <c r="A8771" s="4"/>
    </row>
    <row r="8772" spans="1:1">
      <c r="A8772" s="4"/>
    </row>
    <row r="8773" spans="1:1">
      <c r="A8773" s="4"/>
    </row>
    <row r="8774" spans="1:1">
      <c r="A8774" s="4"/>
    </row>
    <row r="8775" spans="1:1">
      <c r="A8775" s="4"/>
    </row>
    <row r="8776" spans="1:1">
      <c r="A8776" s="4"/>
    </row>
    <row r="8777" spans="1:1">
      <c r="A8777" s="4"/>
    </row>
    <row r="8778" spans="1:1">
      <c r="A8778" s="4"/>
    </row>
    <row r="8779" spans="1:1">
      <c r="A8779" s="4"/>
    </row>
    <row r="8780" spans="1:1">
      <c r="A8780" s="4"/>
    </row>
    <row r="8781" spans="1:1">
      <c r="A8781" s="4"/>
    </row>
    <row r="8782" spans="1:1">
      <c r="A8782" s="4"/>
    </row>
    <row r="8783" spans="1:1">
      <c r="A8783" s="4"/>
    </row>
    <row r="8784" spans="1:1">
      <c r="A8784" s="4"/>
    </row>
    <row r="8785" spans="1:1">
      <c r="A8785" s="4"/>
    </row>
    <row r="8786" spans="1:1">
      <c r="A8786" s="4"/>
    </row>
    <row r="8787" spans="1:1">
      <c r="A8787" s="4"/>
    </row>
    <row r="8788" spans="1:1">
      <c r="A8788" s="4"/>
    </row>
    <row r="8789" spans="1:1">
      <c r="A8789" s="4"/>
    </row>
    <row r="8790" spans="1:1">
      <c r="A8790" s="4"/>
    </row>
    <row r="8791" spans="1:1">
      <c r="A8791" s="4"/>
    </row>
    <row r="8792" spans="1:1">
      <c r="A8792" s="4"/>
    </row>
    <row r="8793" spans="1:1">
      <c r="A8793" s="4"/>
    </row>
    <row r="8794" spans="1:1">
      <c r="A8794" s="4"/>
    </row>
    <row r="8795" spans="1:1">
      <c r="A8795" s="4"/>
    </row>
    <row r="8796" spans="1:1">
      <c r="A8796" s="4"/>
    </row>
    <row r="8797" spans="1:1">
      <c r="A8797" s="4"/>
    </row>
    <row r="8798" spans="1:1">
      <c r="A8798" s="4"/>
    </row>
    <row r="8799" spans="1:1">
      <c r="A8799" s="4"/>
    </row>
    <row r="8800" spans="1:1">
      <c r="A8800" s="4"/>
    </row>
    <row r="8801" spans="1:1">
      <c r="A8801" s="4"/>
    </row>
    <row r="8802" spans="1:1">
      <c r="A8802" s="4"/>
    </row>
    <row r="8803" spans="1:1">
      <c r="A8803" s="4"/>
    </row>
    <row r="8804" spans="1:1">
      <c r="A8804" s="4"/>
    </row>
    <row r="8805" spans="1:1">
      <c r="A8805" s="4"/>
    </row>
    <row r="8806" spans="1:1">
      <c r="A8806" s="4"/>
    </row>
    <row r="8807" spans="1:1">
      <c r="A8807" s="4"/>
    </row>
    <row r="8808" spans="1:1">
      <c r="A8808" s="4"/>
    </row>
    <row r="8809" spans="1:1">
      <c r="A8809" s="4"/>
    </row>
    <row r="8810" spans="1:1">
      <c r="A8810" s="4"/>
    </row>
    <row r="8811" spans="1:1">
      <c r="A8811" s="4"/>
    </row>
    <row r="8812" spans="1:1">
      <c r="A8812" s="4"/>
    </row>
    <row r="8813" spans="1:1">
      <c r="A8813" s="4"/>
    </row>
    <row r="8814" spans="1:1">
      <c r="A8814" s="4"/>
    </row>
    <row r="8815" spans="1:1">
      <c r="A8815" s="4"/>
    </row>
    <row r="8816" spans="1:1">
      <c r="A8816" s="4"/>
    </row>
    <row r="8817" spans="1:1">
      <c r="A8817" s="4"/>
    </row>
    <row r="8818" spans="1:1">
      <c r="A8818" s="4"/>
    </row>
    <row r="8819" spans="1:1">
      <c r="A8819" s="4"/>
    </row>
    <row r="8820" spans="1:1">
      <c r="A8820" s="4"/>
    </row>
    <row r="8821" spans="1:1">
      <c r="A8821" s="4"/>
    </row>
    <row r="8822" spans="1:1">
      <c r="A8822" s="4"/>
    </row>
    <row r="8823" spans="1:1">
      <c r="A8823" s="4"/>
    </row>
    <row r="8824" spans="1:1">
      <c r="A8824" s="4"/>
    </row>
    <row r="8825" spans="1:1">
      <c r="A8825" s="4"/>
    </row>
    <row r="8826" spans="1:1">
      <c r="A8826" s="4"/>
    </row>
    <row r="8827" spans="1:1">
      <c r="A8827" s="4"/>
    </row>
    <row r="8828" spans="1:1">
      <c r="A8828" s="4"/>
    </row>
    <row r="8829" spans="1:1">
      <c r="A8829" s="4"/>
    </row>
    <row r="8830" spans="1:1">
      <c r="A8830" s="4"/>
    </row>
    <row r="8831" spans="1:1">
      <c r="A8831" s="4"/>
    </row>
    <row r="8832" spans="1:1">
      <c r="A8832" s="4"/>
    </row>
    <row r="8833" spans="1:1">
      <c r="A8833" s="4"/>
    </row>
    <row r="8834" spans="1:1">
      <c r="A8834" s="4"/>
    </row>
    <row r="8835" spans="1:1">
      <c r="A8835" s="4"/>
    </row>
    <row r="8836" spans="1:1">
      <c r="A8836" s="4"/>
    </row>
    <row r="8837" spans="1:1">
      <c r="A8837" s="4"/>
    </row>
    <row r="8838" spans="1:1">
      <c r="A8838" s="4"/>
    </row>
    <row r="8839" spans="1:1">
      <c r="A8839" s="4"/>
    </row>
    <row r="8840" spans="1:1">
      <c r="A8840" s="4"/>
    </row>
    <row r="8841" spans="1:1">
      <c r="A8841" s="4"/>
    </row>
    <row r="8842" spans="1:1">
      <c r="A8842" s="4"/>
    </row>
    <row r="8843" spans="1:1">
      <c r="A8843" s="4"/>
    </row>
    <row r="8844" spans="1:1">
      <c r="A8844" s="4"/>
    </row>
    <row r="8845" spans="1:1">
      <c r="A8845" s="4"/>
    </row>
    <row r="8846" spans="1:1">
      <c r="A8846" s="4"/>
    </row>
    <row r="8847" spans="1:1">
      <c r="A8847" s="4"/>
    </row>
    <row r="8848" spans="1:1">
      <c r="A8848" s="4"/>
    </row>
    <row r="8849" spans="1:1">
      <c r="A8849" s="4"/>
    </row>
    <row r="8850" spans="1:1">
      <c r="A8850" s="4"/>
    </row>
    <row r="8851" spans="1:1">
      <c r="A8851" s="4"/>
    </row>
    <row r="8852" spans="1:1">
      <c r="A8852" s="4"/>
    </row>
    <row r="8853" spans="1:1">
      <c r="A8853" s="4"/>
    </row>
    <row r="8854" spans="1:1">
      <c r="A8854" s="4"/>
    </row>
    <row r="8855" spans="1:1">
      <c r="A8855" s="4"/>
    </row>
    <row r="8856" spans="1:1">
      <c r="A8856" s="4"/>
    </row>
    <row r="8857" spans="1:1">
      <c r="A8857" s="4"/>
    </row>
    <row r="8858" spans="1:1">
      <c r="A8858" s="4"/>
    </row>
    <row r="8859" spans="1:1">
      <c r="A8859" s="4"/>
    </row>
    <row r="8860" spans="1:1">
      <c r="A8860" s="4"/>
    </row>
    <row r="8861" spans="1:1">
      <c r="A8861" s="4"/>
    </row>
    <row r="8862" spans="1:1">
      <c r="A8862" s="4"/>
    </row>
    <row r="8863" spans="1:1">
      <c r="A8863" s="4"/>
    </row>
    <row r="8864" spans="1:1">
      <c r="A8864" s="4"/>
    </row>
    <row r="8865" spans="1:1">
      <c r="A8865" s="4"/>
    </row>
    <row r="8866" spans="1:1">
      <c r="A8866" s="4"/>
    </row>
    <row r="8867" spans="1:1">
      <c r="A8867" s="4"/>
    </row>
    <row r="8868" spans="1:1">
      <c r="A8868" s="4"/>
    </row>
    <row r="8869" spans="1:1">
      <c r="A8869" s="4"/>
    </row>
    <row r="8870" spans="1:1">
      <c r="A8870" s="4"/>
    </row>
    <row r="8871" spans="1:1">
      <c r="A8871" s="4"/>
    </row>
    <row r="8872" spans="1:1">
      <c r="A8872" s="4"/>
    </row>
    <row r="8873" spans="1:1">
      <c r="A8873" s="4"/>
    </row>
    <row r="8874" spans="1:1">
      <c r="A8874" s="4"/>
    </row>
    <row r="8875" spans="1:1">
      <c r="A8875" s="4"/>
    </row>
    <row r="8876" spans="1:1">
      <c r="A8876" s="4"/>
    </row>
    <row r="8877" spans="1:1">
      <c r="A8877" s="4"/>
    </row>
    <row r="8878" spans="1:1">
      <c r="A8878" s="4"/>
    </row>
    <row r="8879" spans="1:1">
      <c r="A8879" s="4"/>
    </row>
    <row r="8880" spans="1:1">
      <c r="A8880" s="4"/>
    </row>
    <row r="8881" spans="1:1">
      <c r="A8881" s="4"/>
    </row>
    <row r="8882" spans="1:1">
      <c r="A8882" s="4"/>
    </row>
    <row r="8883" spans="1:1">
      <c r="A8883" s="4"/>
    </row>
    <row r="8884" spans="1:1">
      <c r="A8884" s="4"/>
    </row>
    <row r="8885" spans="1:1">
      <c r="A8885" s="4"/>
    </row>
    <row r="8886" spans="1:1">
      <c r="A8886" s="4"/>
    </row>
    <row r="8887" spans="1:1">
      <c r="A8887" s="4"/>
    </row>
    <row r="8888" spans="1:1">
      <c r="A8888" s="4"/>
    </row>
    <row r="8889" spans="1:1">
      <c r="A8889" s="4"/>
    </row>
    <row r="8890" spans="1:1">
      <c r="A8890" s="4"/>
    </row>
    <row r="8891" spans="1:1">
      <c r="A8891" s="4"/>
    </row>
    <row r="8892" spans="1:1">
      <c r="A8892" s="4"/>
    </row>
    <row r="8893" spans="1:1">
      <c r="A8893" s="4"/>
    </row>
    <row r="8894" spans="1:1">
      <c r="A8894" s="4"/>
    </row>
    <row r="8895" spans="1:1">
      <c r="A8895" s="4"/>
    </row>
    <row r="8896" spans="1:1">
      <c r="A8896" s="4"/>
    </row>
    <row r="8897" spans="1:1">
      <c r="A8897" s="4"/>
    </row>
    <row r="8898" spans="1:1">
      <c r="A8898" s="4"/>
    </row>
    <row r="8899" spans="1:1">
      <c r="A8899" s="4"/>
    </row>
    <row r="8900" spans="1:1">
      <c r="A8900" s="4"/>
    </row>
    <row r="8901" spans="1:1">
      <c r="A8901" s="4"/>
    </row>
    <row r="8902" spans="1:1">
      <c r="A8902" s="4"/>
    </row>
    <row r="8903" spans="1:1">
      <c r="A8903" s="4"/>
    </row>
    <row r="8904" spans="1:1">
      <c r="A8904" s="4"/>
    </row>
    <row r="8905" spans="1:1">
      <c r="A8905" s="4"/>
    </row>
    <row r="8906" spans="1:1">
      <c r="A8906" s="4"/>
    </row>
    <row r="8907" spans="1:1">
      <c r="A8907" s="4"/>
    </row>
    <row r="8908" spans="1:1">
      <c r="A8908" s="4"/>
    </row>
    <row r="8909" spans="1:1">
      <c r="A8909" s="4"/>
    </row>
    <row r="8910" spans="1:1">
      <c r="A8910" s="4"/>
    </row>
    <row r="8911" spans="1:1">
      <c r="A8911" s="4"/>
    </row>
    <row r="8912" spans="1:1">
      <c r="A8912" s="4"/>
    </row>
    <row r="8913" spans="1:1">
      <c r="A8913" s="4"/>
    </row>
    <row r="8914" spans="1:1">
      <c r="A8914" s="4"/>
    </row>
    <row r="8915" spans="1:1">
      <c r="A8915" s="4"/>
    </row>
    <row r="8916" spans="1:1">
      <c r="A8916" s="4"/>
    </row>
    <row r="8917" spans="1:1">
      <c r="A8917" s="4"/>
    </row>
    <row r="8918" spans="1:1">
      <c r="A8918" s="4"/>
    </row>
    <row r="8919" spans="1:1">
      <c r="A8919" s="4"/>
    </row>
    <row r="8920" spans="1:1">
      <c r="A8920" s="4"/>
    </row>
    <row r="8921" spans="1:1">
      <c r="A8921" s="4"/>
    </row>
    <row r="8922" spans="1:1">
      <c r="A8922" s="4"/>
    </row>
    <row r="8923" spans="1:1">
      <c r="A8923" s="4"/>
    </row>
    <row r="8924" spans="1:1">
      <c r="A8924" s="4"/>
    </row>
    <row r="8925" spans="1:1">
      <c r="A8925" s="4"/>
    </row>
    <row r="8926" spans="1:1">
      <c r="A8926" s="4"/>
    </row>
    <row r="8927" spans="1:1">
      <c r="A8927" s="4"/>
    </row>
    <row r="8928" spans="1:1">
      <c r="A8928" s="4"/>
    </row>
    <row r="8929" spans="1:1">
      <c r="A8929" s="4"/>
    </row>
    <row r="8930" spans="1:1">
      <c r="A8930" s="4"/>
    </row>
    <row r="8931" spans="1:1">
      <c r="A8931" s="4"/>
    </row>
    <row r="8932" spans="1:1">
      <c r="A8932" s="4"/>
    </row>
    <row r="8933" spans="1:1">
      <c r="A8933" s="4"/>
    </row>
    <row r="8934" spans="1:1">
      <c r="A8934" s="4"/>
    </row>
    <row r="8935" spans="1:1">
      <c r="A8935" s="4"/>
    </row>
    <row r="8936" spans="1:1">
      <c r="A8936" s="4"/>
    </row>
    <row r="8937" spans="1:1">
      <c r="A8937" s="4"/>
    </row>
    <row r="8938" spans="1:1">
      <c r="A8938" s="4"/>
    </row>
    <row r="8939" spans="1:1">
      <c r="A8939" s="4"/>
    </row>
    <row r="8940" spans="1:1">
      <c r="A8940" s="4"/>
    </row>
    <row r="8941" spans="1:1">
      <c r="A8941" s="4"/>
    </row>
    <row r="8942" spans="1:1">
      <c r="A8942" s="4"/>
    </row>
    <row r="8943" spans="1:1">
      <c r="A8943" s="4"/>
    </row>
    <row r="8944" spans="1:1">
      <c r="A8944" s="4"/>
    </row>
    <row r="8945" spans="1:1">
      <c r="A8945" s="4"/>
    </row>
    <row r="8946" spans="1:1">
      <c r="A8946" s="4"/>
    </row>
    <row r="8947" spans="1:1">
      <c r="A8947" s="4"/>
    </row>
    <row r="8948" spans="1:1">
      <c r="A8948" s="4"/>
    </row>
    <row r="8949" spans="1:1">
      <c r="A8949" s="4"/>
    </row>
    <row r="8950" spans="1:1">
      <c r="A8950" s="4"/>
    </row>
    <row r="8951" spans="1:1">
      <c r="A8951" s="4"/>
    </row>
    <row r="8952" spans="1:1">
      <c r="A8952" s="4"/>
    </row>
    <row r="8953" spans="1:1">
      <c r="A8953" s="4"/>
    </row>
    <row r="8954" spans="1:1">
      <c r="A8954" s="4"/>
    </row>
    <row r="8955" spans="1:1">
      <c r="A8955" s="4"/>
    </row>
    <row r="8956" spans="1:1">
      <c r="A8956" s="4"/>
    </row>
    <row r="8957" spans="1:1">
      <c r="A8957" s="4"/>
    </row>
    <row r="8958" spans="1:1">
      <c r="A8958" s="4"/>
    </row>
    <row r="8959" spans="1:1">
      <c r="A8959" s="4"/>
    </row>
    <row r="8960" spans="1:1">
      <c r="A8960" s="4"/>
    </row>
    <row r="8961" spans="1:1">
      <c r="A8961" s="4"/>
    </row>
    <row r="8962" spans="1:1">
      <c r="A8962" s="4"/>
    </row>
    <row r="8963" spans="1:1">
      <c r="A8963" s="4"/>
    </row>
    <row r="8964" spans="1:1">
      <c r="A8964" s="4"/>
    </row>
    <row r="8965" spans="1:1">
      <c r="A8965" s="4"/>
    </row>
    <row r="8966" spans="1:1">
      <c r="A8966" s="4"/>
    </row>
    <row r="8967" spans="1:1">
      <c r="A8967" s="4"/>
    </row>
    <row r="8968" spans="1:1">
      <c r="A8968" s="4"/>
    </row>
    <row r="8969" spans="1:1">
      <c r="A8969" s="4"/>
    </row>
    <row r="8970" spans="1:1">
      <c r="A8970" s="4"/>
    </row>
    <row r="8971" spans="1:1">
      <c r="A8971" s="4"/>
    </row>
    <row r="8972" spans="1:1">
      <c r="A8972" s="4"/>
    </row>
    <row r="8973" spans="1:1">
      <c r="A8973" s="4"/>
    </row>
    <row r="8974" spans="1:1">
      <c r="A8974" s="4"/>
    </row>
    <row r="8975" spans="1:1">
      <c r="A8975" s="4"/>
    </row>
    <row r="8976" spans="1:1">
      <c r="A8976" s="4"/>
    </row>
    <row r="8977" spans="1:1">
      <c r="A8977" s="4"/>
    </row>
    <row r="8978" spans="1:1">
      <c r="A8978" s="4"/>
    </row>
    <row r="8979" spans="1:1">
      <c r="A8979" s="4"/>
    </row>
    <row r="8980" spans="1:1">
      <c r="A8980" s="4"/>
    </row>
    <row r="8981" spans="1:1">
      <c r="A8981" s="4"/>
    </row>
    <row r="8982" spans="1:1">
      <c r="A8982" s="4"/>
    </row>
    <row r="8983" spans="1:1">
      <c r="A8983" s="4"/>
    </row>
    <row r="8984" spans="1:1">
      <c r="A8984" s="4"/>
    </row>
    <row r="8985" spans="1:1">
      <c r="A8985" s="4"/>
    </row>
    <row r="8986" spans="1:1">
      <c r="A8986" s="4"/>
    </row>
    <row r="8987" spans="1:1">
      <c r="A8987" s="4"/>
    </row>
    <row r="8988" spans="1:1">
      <c r="A8988" s="4"/>
    </row>
    <row r="8989" spans="1:1">
      <c r="A8989" s="4"/>
    </row>
    <row r="8990" spans="1:1">
      <c r="A8990" s="4"/>
    </row>
    <row r="8991" spans="1:1">
      <c r="A8991" s="4"/>
    </row>
    <row r="8992" spans="1:1">
      <c r="A8992" s="4"/>
    </row>
    <row r="8993" spans="1:1">
      <c r="A8993" s="4"/>
    </row>
    <row r="8994" spans="1:1">
      <c r="A8994" s="4"/>
    </row>
    <row r="8995" spans="1:1">
      <c r="A8995" s="4"/>
    </row>
    <row r="8996" spans="1:1">
      <c r="A8996" s="4"/>
    </row>
    <row r="8997" spans="1:1">
      <c r="A8997" s="4"/>
    </row>
    <row r="8998" spans="1:1">
      <c r="A8998" s="4"/>
    </row>
    <row r="8999" spans="1:1">
      <c r="A8999" s="4"/>
    </row>
    <row r="9000" spans="1:1">
      <c r="A9000" s="4"/>
    </row>
    <row r="9001" spans="1:1">
      <c r="A9001" s="4"/>
    </row>
    <row r="9002" spans="1:1">
      <c r="A9002" s="4"/>
    </row>
    <row r="9003" spans="1:1">
      <c r="A9003" s="4"/>
    </row>
    <row r="9004" spans="1:1">
      <c r="A9004" s="4"/>
    </row>
    <row r="9005" spans="1:1">
      <c r="A9005" s="4"/>
    </row>
    <row r="9006" spans="1:1">
      <c r="A9006" s="4"/>
    </row>
    <row r="9007" spans="1:1">
      <c r="A9007" s="4"/>
    </row>
    <row r="9008" spans="1:1">
      <c r="A9008" s="4"/>
    </row>
    <row r="9009" spans="1:1">
      <c r="A9009" s="4"/>
    </row>
    <row r="9010" spans="1:1">
      <c r="A9010" s="4"/>
    </row>
    <row r="9011" spans="1:1">
      <c r="A9011" s="4"/>
    </row>
    <row r="9012" spans="1:1">
      <c r="A9012" s="4"/>
    </row>
    <row r="9013" spans="1:1">
      <c r="A9013" s="4"/>
    </row>
    <row r="9014" spans="1:1">
      <c r="A9014" s="4"/>
    </row>
    <row r="9015" spans="1:1">
      <c r="A9015" s="4"/>
    </row>
    <row r="9016" spans="1:1">
      <c r="A9016" s="4"/>
    </row>
    <row r="9017" spans="1:1">
      <c r="A9017" s="4"/>
    </row>
    <row r="9018" spans="1:1">
      <c r="A9018" s="4"/>
    </row>
    <row r="9019" spans="1:1">
      <c r="A9019" s="4"/>
    </row>
    <row r="9020" spans="1:1">
      <c r="A9020" s="4"/>
    </row>
    <row r="9021" spans="1:1">
      <c r="A9021" s="4"/>
    </row>
    <row r="9022" spans="1:1">
      <c r="A9022" s="4"/>
    </row>
    <row r="9023" spans="1:1">
      <c r="A9023" s="4"/>
    </row>
    <row r="9024" spans="1:1">
      <c r="A9024" s="4"/>
    </row>
    <row r="9025" spans="1:1">
      <c r="A9025" s="4"/>
    </row>
    <row r="9026" spans="1:1">
      <c r="A9026" s="4"/>
    </row>
    <row r="9027" spans="1:1">
      <c r="A9027" s="4"/>
    </row>
    <row r="9028" spans="1:1">
      <c r="A9028" s="4"/>
    </row>
    <row r="9029" spans="1:1">
      <c r="A9029" s="4"/>
    </row>
    <row r="9030" spans="1:1">
      <c r="A9030" s="4"/>
    </row>
    <row r="9031" spans="1:1">
      <c r="A9031" s="4"/>
    </row>
    <row r="9032" spans="1:1">
      <c r="A9032" s="4"/>
    </row>
    <row r="9033" spans="1:1">
      <c r="A9033" s="4"/>
    </row>
    <row r="9034" spans="1:1">
      <c r="A9034" s="4"/>
    </row>
    <row r="9035" spans="1:1">
      <c r="A9035" s="4"/>
    </row>
    <row r="9036" spans="1:1">
      <c r="A9036" s="4"/>
    </row>
    <row r="9037" spans="1:1">
      <c r="A9037" s="4"/>
    </row>
    <row r="9038" spans="1:1">
      <c r="A9038" s="4"/>
    </row>
    <row r="9039" spans="1:1">
      <c r="A9039" s="4"/>
    </row>
    <row r="9040" spans="1:1">
      <c r="A9040" s="4"/>
    </row>
    <row r="9041" spans="1:1">
      <c r="A9041" s="4"/>
    </row>
    <row r="9042" spans="1:1">
      <c r="A9042" s="4"/>
    </row>
    <row r="9043" spans="1:1">
      <c r="A9043" s="4"/>
    </row>
    <row r="9044" spans="1:1">
      <c r="A9044" s="4"/>
    </row>
    <row r="9045" spans="1:1">
      <c r="A9045" s="4"/>
    </row>
    <row r="9046" spans="1:1">
      <c r="A9046" s="4"/>
    </row>
    <row r="9047" spans="1:1">
      <c r="A9047" s="4"/>
    </row>
    <row r="9048" spans="1:1">
      <c r="A9048" s="4"/>
    </row>
    <row r="9049" spans="1:1">
      <c r="A9049" s="4"/>
    </row>
    <row r="9050" spans="1:1">
      <c r="A9050" s="4"/>
    </row>
    <row r="9051" spans="1:1">
      <c r="A9051" s="4"/>
    </row>
    <row r="9052" spans="1:1">
      <c r="A9052" s="4"/>
    </row>
    <row r="9053" spans="1:1">
      <c r="A9053" s="4"/>
    </row>
    <row r="9054" spans="1:1">
      <c r="A9054" s="4"/>
    </row>
    <row r="9055" spans="1:1">
      <c r="A9055" s="4"/>
    </row>
    <row r="9056" spans="1:1">
      <c r="A9056" s="4"/>
    </row>
    <row r="9057" spans="1:1">
      <c r="A9057" s="4"/>
    </row>
    <row r="9058" spans="1:1">
      <c r="A9058" s="4"/>
    </row>
    <row r="9059" spans="1:1">
      <c r="A9059" s="4"/>
    </row>
    <row r="9060" spans="1:1">
      <c r="A9060" s="4"/>
    </row>
    <row r="9061" spans="1:1">
      <c r="A9061" s="4"/>
    </row>
    <row r="9062" spans="1:1">
      <c r="A9062" s="4"/>
    </row>
    <row r="9063" spans="1:1">
      <c r="A9063" s="4"/>
    </row>
    <row r="9064" spans="1:1">
      <c r="A9064" s="4"/>
    </row>
    <row r="9065" spans="1:1">
      <c r="A9065" s="4"/>
    </row>
    <row r="9066" spans="1:1">
      <c r="A9066" s="4"/>
    </row>
    <row r="9067" spans="1:1">
      <c r="A9067" s="4"/>
    </row>
    <row r="9068" spans="1:1">
      <c r="A9068" s="4"/>
    </row>
    <row r="9069" spans="1:1">
      <c r="A9069" s="4"/>
    </row>
    <row r="9070" spans="1:1">
      <c r="A9070" s="4"/>
    </row>
    <row r="9071" spans="1:1">
      <c r="A9071" s="4"/>
    </row>
    <row r="9072" spans="1:1">
      <c r="A9072" s="4"/>
    </row>
    <row r="9073" spans="1:1">
      <c r="A9073" s="4"/>
    </row>
    <row r="9074" spans="1:1">
      <c r="A9074" s="4"/>
    </row>
    <row r="9075" spans="1:1">
      <c r="A9075" s="4"/>
    </row>
    <row r="9076" spans="1:1">
      <c r="A9076" s="4"/>
    </row>
    <row r="9077" spans="1:1">
      <c r="A9077" s="4"/>
    </row>
    <row r="9078" spans="1:1">
      <c r="A9078" s="4"/>
    </row>
    <row r="9079" spans="1:1">
      <c r="A9079" s="4"/>
    </row>
    <row r="9080" spans="1:1">
      <c r="A9080" s="4"/>
    </row>
    <row r="9081" spans="1:1">
      <c r="A9081" s="4"/>
    </row>
    <row r="9082" spans="1:1">
      <c r="A9082" s="4"/>
    </row>
    <row r="9083" spans="1:1">
      <c r="A9083" s="4"/>
    </row>
    <row r="9084" spans="1:1">
      <c r="A9084" s="4"/>
    </row>
    <row r="9085" spans="1:1">
      <c r="A9085" s="4"/>
    </row>
    <row r="9086" spans="1:1">
      <c r="A9086" s="4"/>
    </row>
    <row r="9087" spans="1:1">
      <c r="A9087" s="4"/>
    </row>
    <row r="9088" spans="1:1">
      <c r="A9088" s="4"/>
    </row>
    <row r="9089" spans="1:1">
      <c r="A9089" s="4"/>
    </row>
    <row r="9090" spans="1:1">
      <c r="A9090" s="4"/>
    </row>
    <row r="9091" spans="1:1">
      <c r="A9091" s="4"/>
    </row>
    <row r="9092" spans="1:1">
      <c r="A9092" s="4"/>
    </row>
    <row r="9093" spans="1:1">
      <c r="A9093" s="4"/>
    </row>
    <row r="9094" spans="1:1">
      <c r="A9094" s="4"/>
    </row>
    <row r="9095" spans="1:1">
      <c r="A9095" s="4"/>
    </row>
    <row r="9096" spans="1:1">
      <c r="A9096" s="4"/>
    </row>
    <row r="9097" spans="1:1">
      <c r="A9097" s="4"/>
    </row>
    <row r="9098" spans="1:1">
      <c r="A9098" s="4"/>
    </row>
    <row r="9099" spans="1:1">
      <c r="A9099" s="4"/>
    </row>
    <row r="9100" spans="1:1">
      <c r="A9100" s="4"/>
    </row>
    <row r="9101" spans="1:1">
      <c r="A9101" s="4"/>
    </row>
    <row r="9102" spans="1:1">
      <c r="A9102" s="4"/>
    </row>
    <row r="9103" spans="1:1">
      <c r="A9103" s="4"/>
    </row>
    <row r="9104" spans="1:1">
      <c r="A9104" s="4"/>
    </row>
    <row r="9105" spans="1:1">
      <c r="A9105" s="4"/>
    </row>
    <row r="9106" spans="1:1">
      <c r="A9106" s="4"/>
    </row>
    <row r="9107" spans="1:1">
      <c r="A9107" s="4"/>
    </row>
    <row r="9108" spans="1:1">
      <c r="A9108" s="4"/>
    </row>
    <row r="9109" spans="1:1">
      <c r="A9109" s="4"/>
    </row>
    <row r="9110" spans="1:1">
      <c r="A9110" s="4"/>
    </row>
    <row r="9111" spans="1:1">
      <c r="A9111" s="4"/>
    </row>
    <row r="9112" spans="1:1">
      <c r="A9112" s="4"/>
    </row>
    <row r="9113" spans="1:1">
      <c r="A9113" s="4"/>
    </row>
    <row r="9114" spans="1:1">
      <c r="A9114" s="4"/>
    </row>
    <row r="9115" spans="1:1">
      <c r="A9115" s="4"/>
    </row>
    <row r="9116" spans="1:1">
      <c r="A9116" s="4"/>
    </row>
    <row r="9117" spans="1:1">
      <c r="A9117" s="4"/>
    </row>
    <row r="9118" spans="1:1">
      <c r="A9118" s="4"/>
    </row>
    <row r="9119" spans="1:1">
      <c r="A9119" s="4"/>
    </row>
    <row r="9120" spans="1:1">
      <c r="A9120" s="4"/>
    </row>
    <row r="9121" spans="1:1">
      <c r="A9121" s="4"/>
    </row>
    <row r="9122" spans="1:1">
      <c r="A9122" s="4"/>
    </row>
    <row r="9123" spans="1:1">
      <c r="A9123" s="4"/>
    </row>
    <row r="9124" spans="1:1">
      <c r="A9124" s="4"/>
    </row>
    <row r="9125" spans="1:1">
      <c r="A9125" s="4"/>
    </row>
    <row r="9126" spans="1:1">
      <c r="A9126" s="4"/>
    </row>
    <row r="9127" spans="1:1">
      <c r="A9127" s="4"/>
    </row>
    <row r="9128" spans="1:1">
      <c r="A9128" s="4"/>
    </row>
    <row r="9129" spans="1:1">
      <c r="A9129" s="4"/>
    </row>
    <row r="9130" spans="1:1">
      <c r="A9130" s="4"/>
    </row>
    <row r="9131" spans="1:1">
      <c r="A9131" s="4"/>
    </row>
    <row r="9132" spans="1:1">
      <c r="A9132" s="4"/>
    </row>
    <row r="9133" spans="1:1">
      <c r="A9133" s="4"/>
    </row>
    <row r="9134" spans="1:1">
      <c r="A9134" s="4"/>
    </row>
    <row r="9135" spans="1:1">
      <c r="A9135" s="4"/>
    </row>
    <row r="9136" spans="1:1">
      <c r="A9136" s="4"/>
    </row>
    <row r="9137" spans="1:1">
      <c r="A9137" s="4"/>
    </row>
    <row r="9138" spans="1:1">
      <c r="A9138" s="4"/>
    </row>
    <row r="9139" spans="1:1">
      <c r="A9139" s="4"/>
    </row>
    <row r="9140" spans="1:1">
      <c r="A9140" s="4"/>
    </row>
    <row r="9141" spans="1:1">
      <c r="A9141" s="4"/>
    </row>
    <row r="9142" spans="1:1">
      <c r="A9142" s="4"/>
    </row>
    <row r="9143" spans="1:1">
      <c r="A9143" s="4"/>
    </row>
    <row r="9144" spans="1:1">
      <c r="A9144" s="4"/>
    </row>
    <row r="9145" spans="1:1">
      <c r="A9145" s="4"/>
    </row>
    <row r="9146" spans="1:1">
      <c r="A9146" s="4"/>
    </row>
    <row r="9147" spans="1:1">
      <c r="A9147" s="4"/>
    </row>
    <row r="9148" spans="1:1">
      <c r="A9148" s="4"/>
    </row>
    <row r="9149" spans="1:1">
      <c r="A9149" s="4"/>
    </row>
    <row r="9150" spans="1:1">
      <c r="A9150" s="4"/>
    </row>
    <row r="9151" spans="1:1">
      <c r="A9151" s="4"/>
    </row>
    <row r="9152" spans="1:1">
      <c r="A9152" s="4"/>
    </row>
    <row r="9153" spans="1:1">
      <c r="A9153" s="4"/>
    </row>
    <row r="9154" spans="1:1">
      <c r="A9154" s="4"/>
    </row>
    <row r="9155" spans="1:1">
      <c r="A9155" s="4"/>
    </row>
    <row r="9156" spans="1:1">
      <c r="A9156" s="4"/>
    </row>
    <row r="9157" spans="1:1">
      <c r="A9157" s="4"/>
    </row>
    <row r="9158" spans="1:1">
      <c r="A9158" s="4"/>
    </row>
    <row r="9159" spans="1:1">
      <c r="A9159" s="4"/>
    </row>
    <row r="9160" spans="1:1">
      <c r="A9160" s="4"/>
    </row>
    <row r="9161" spans="1:1">
      <c r="A9161" s="4"/>
    </row>
    <row r="9162" spans="1:1">
      <c r="A9162" s="4"/>
    </row>
    <row r="9163" spans="1:1">
      <c r="A9163" s="4"/>
    </row>
    <row r="9164" spans="1:1">
      <c r="A9164" s="4"/>
    </row>
    <row r="9165" spans="1:1">
      <c r="A9165" s="4"/>
    </row>
    <row r="9166" spans="1:1">
      <c r="A9166" s="4"/>
    </row>
    <row r="9167" spans="1:1">
      <c r="A9167" s="4"/>
    </row>
    <row r="9168" spans="1:1">
      <c r="A9168" s="4"/>
    </row>
    <row r="9169" spans="1:1">
      <c r="A9169" s="4"/>
    </row>
    <row r="9170" spans="1:1">
      <c r="A9170" s="4"/>
    </row>
    <row r="9171" spans="1:1">
      <c r="A9171" s="4"/>
    </row>
    <row r="9172" spans="1:1">
      <c r="A9172" s="4"/>
    </row>
    <row r="9173" spans="1:1">
      <c r="A9173" s="4"/>
    </row>
    <row r="9174" spans="1:1">
      <c r="A9174" s="4"/>
    </row>
    <row r="9175" spans="1:1">
      <c r="A9175" s="4"/>
    </row>
    <row r="9176" spans="1:1">
      <c r="A9176" s="4"/>
    </row>
    <row r="9177" spans="1:1">
      <c r="A9177" s="4"/>
    </row>
    <row r="9178" spans="1:1">
      <c r="A9178" s="4"/>
    </row>
    <row r="9179" spans="1:1">
      <c r="A9179" s="4"/>
    </row>
    <row r="9180" spans="1:1">
      <c r="A9180" s="4"/>
    </row>
    <row r="9181" spans="1:1">
      <c r="A9181" s="4"/>
    </row>
    <row r="9182" spans="1:1">
      <c r="A9182" s="4"/>
    </row>
    <row r="9183" spans="1:1">
      <c r="A9183" s="4"/>
    </row>
    <row r="9184" spans="1:1">
      <c r="A9184" s="4"/>
    </row>
    <row r="9185" spans="1:1">
      <c r="A9185" s="4"/>
    </row>
    <row r="9186" spans="1:1">
      <c r="A9186" s="4"/>
    </row>
    <row r="9187" spans="1:1">
      <c r="A9187" s="4"/>
    </row>
    <row r="9188" spans="1:1">
      <c r="A9188" s="4"/>
    </row>
    <row r="9189" spans="1:1">
      <c r="A9189" s="4"/>
    </row>
    <row r="9190" spans="1:1">
      <c r="A9190" s="4"/>
    </row>
    <row r="9191" spans="1:1">
      <c r="A9191" s="4"/>
    </row>
    <row r="9192" spans="1:1">
      <c r="A9192" s="4"/>
    </row>
    <row r="9193" spans="1:1">
      <c r="A9193" s="4"/>
    </row>
    <row r="9194" spans="1:1">
      <c r="A9194" s="4"/>
    </row>
    <row r="9195" spans="1:1">
      <c r="A9195" s="4"/>
    </row>
    <row r="9196" spans="1:1">
      <c r="A9196" s="4"/>
    </row>
    <row r="9197" spans="1:1">
      <c r="A9197" s="4"/>
    </row>
    <row r="9198" spans="1:1">
      <c r="A9198" s="4"/>
    </row>
    <row r="9199" spans="1:1">
      <c r="A9199" s="4"/>
    </row>
    <row r="9200" spans="1:1">
      <c r="A9200" s="4"/>
    </row>
    <row r="9201" spans="1:1">
      <c r="A9201" s="4"/>
    </row>
    <row r="9202" spans="1:1">
      <c r="A9202" s="4"/>
    </row>
    <row r="9203" spans="1:1">
      <c r="A9203" s="4"/>
    </row>
    <row r="9204" spans="1:1">
      <c r="A9204" s="4"/>
    </row>
    <row r="9205" spans="1:1">
      <c r="A9205" s="4"/>
    </row>
    <row r="9206" spans="1:1">
      <c r="A9206" s="4"/>
    </row>
    <row r="9207" spans="1:1">
      <c r="A9207" s="4"/>
    </row>
    <row r="9208" spans="1:1">
      <c r="A9208" s="4"/>
    </row>
    <row r="9209" spans="1:1">
      <c r="A9209" s="4"/>
    </row>
    <row r="9210" spans="1:1">
      <c r="A9210" s="4"/>
    </row>
    <row r="9211" spans="1:1">
      <c r="A9211" s="4"/>
    </row>
    <row r="9212" spans="1:1">
      <c r="A9212" s="4"/>
    </row>
    <row r="9213" spans="1:1">
      <c r="A9213" s="4"/>
    </row>
    <row r="9214" spans="1:1">
      <c r="A9214" s="4"/>
    </row>
    <row r="9215" spans="1:1">
      <c r="A9215" s="4"/>
    </row>
    <row r="9216" spans="1:1">
      <c r="A9216" s="4"/>
    </row>
    <row r="9217" spans="1:1">
      <c r="A9217" s="4"/>
    </row>
    <row r="9218" spans="1:1">
      <c r="A9218" s="4"/>
    </row>
    <row r="9219" spans="1:1">
      <c r="A9219" s="4"/>
    </row>
    <row r="9220" spans="1:1">
      <c r="A9220" s="4"/>
    </row>
    <row r="9221" spans="1:1">
      <c r="A9221" s="4"/>
    </row>
    <row r="9222" spans="1:1">
      <c r="A9222" s="4"/>
    </row>
    <row r="9223" spans="1:1">
      <c r="A9223" s="4"/>
    </row>
    <row r="9224" spans="1:1">
      <c r="A9224" s="4"/>
    </row>
    <row r="9225" spans="1:1">
      <c r="A9225" s="4"/>
    </row>
    <row r="9226" spans="1:1">
      <c r="A9226" s="4"/>
    </row>
    <row r="9227" spans="1:1">
      <c r="A9227" s="4"/>
    </row>
    <row r="9228" spans="1:1">
      <c r="A9228" s="4"/>
    </row>
    <row r="9229" spans="1:1">
      <c r="A9229" s="4"/>
    </row>
    <row r="9230" spans="1:1">
      <c r="A9230" s="4"/>
    </row>
    <row r="9231" spans="1:1">
      <c r="A9231" s="4"/>
    </row>
    <row r="9232" spans="1:1">
      <c r="A9232" s="4"/>
    </row>
    <row r="9233" spans="1:1">
      <c r="A9233" s="4"/>
    </row>
    <row r="9234" spans="1:1">
      <c r="A9234" s="4"/>
    </row>
    <row r="9235" spans="1:1">
      <c r="A9235" s="4"/>
    </row>
    <row r="9236" spans="1:1">
      <c r="A9236" s="4"/>
    </row>
    <row r="9237" spans="1:1">
      <c r="A9237" s="4"/>
    </row>
    <row r="9238" spans="1:1">
      <c r="A9238" s="4"/>
    </row>
    <row r="9239" spans="1:1">
      <c r="A9239" s="4"/>
    </row>
    <row r="9240" spans="1:1">
      <c r="A9240" s="4"/>
    </row>
    <row r="9241" spans="1:1">
      <c r="A9241" s="4"/>
    </row>
    <row r="9242" spans="1:1">
      <c r="A9242" s="4"/>
    </row>
    <row r="9243" spans="1:1">
      <c r="A9243" s="4"/>
    </row>
    <row r="9244" spans="1:1">
      <c r="A9244" s="4"/>
    </row>
    <row r="9245" spans="1:1">
      <c r="A9245" s="4"/>
    </row>
    <row r="9246" spans="1:1">
      <c r="A9246" s="4"/>
    </row>
    <row r="9247" spans="1:1">
      <c r="A9247" s="4"/>
    </row>
    <row r="9248" spans="1:1">
      <c r="A9248" s="4"/>
    </row>
    <row r="9249" spans="1:1">
      <c r="A9249" s="4"/>
    </row>
    <row r="9250" spans="1:1">
      <c r="A9250" s="4"/>
    </row>
    <row r="9251" spans="1:1">
      <c r="A9251" s="4"/>
    </row>
    <row r="9252" spans="1:1">
      <c r="A9252" s="4"/>
    </row>
    <row r="9253" spans="1:1">
      <c r="A9253" s="4"/>
    </row>
    <row r="9254" spans="1:1">
      <c r="A9254" s="4"/>
    </row>
    <row r="9255" spans="1:1">
      <c r="A9255" s="4"/>
    </row>
    <row r="9256" spans="1:1">
      <c r="A9256" s="4"/>
    </row>
    <row r="9257" spans="1:1">
      <c r="A9257" s="4"/>
    </row>
    <row r="9258" spans="1:1">
      <c r="A9258" s="4"/>
    </row>
    <row r="9259" spans="1:1">
      <c r="A9259" s="4"/>
    </row>
    <row r="9260" spans="1:1">
      <c r="A9260" s="4"/>
    </row>
    <row r="9261" spans="1:1">
      <c r="A9261" s="4"/>
    </row>
    <row r="9262" spans="1:1">
      <c r="A9262" s="4"/>
    </row>
    <row r="9263" spans="1:1">
      <c r="A9263" s="4"/>
    </row>
    <row r="9264" spans="1:1">
      <c r="A9264" s="4"/>
    </row>
    <row r="9265" spans="1:1">
      <c r="A9265" s="4"/>
    </row>
    <row r="9266" spans="1:1">
      <c r="A9266" s="4"/>
    </row>
    <row r="9267" spans="1:1">
      <c r="A9267" s="4"/>
    </row>
    <row r="9268" spans="1:1">
      <c r="A9268" s="4"/>
    </row>
    <row r="9269" spans="1:1">
      <c r="A9269" s="4"/>
    </row>
    <row r="9270" spans="1:1">
      <c r="A9270" s="4"/>
    </row>
    <row r="9271" spans="1:1">
      <c r="A9271" s="4"/>
    </row>
    <row r="9272" spans="1:1">
      <c r="A9272" s="4"/>
    </row>
    <row r="9273" spans="1:1">
      <c r="A9273" s="4"/>
    </row>
    <row r="9274" spans="1:1">
      <c r="A9274" s="4"/>
    </row>
    <row r="9275" spans="1:1">
      <c r="A9275" s="4"/>
    </row>
    <row r="9276" spans="1:1">
      <c r="A9276" s="4"/>
    </row>
    <row r="9277" spans="1:1">
      <c r="A9277" s="4"/>
    </row>
    <row r="9278" spans="1:1">
      <c r="A9278" s="4"/>
    </row>
    <row r="9279" spans="1:1">
      <c r="A9279" s="4"/>
    </row>
    <row r="9280" spans="1:1">
      <c r="A9280" s="4"/>
    </row>
    <row r="9281" spans="1:1">
      <c r="A9281" s="4"/>
    </row>
    <row r="9282" spans="1:1">
      <c r="A9282" s="4"/>
    </row>
    <row r="9283" spans="1:1">
      <c r="A9283" s="4"/>
    </row>
    <row r="9284" spans="1:1">
      <c r="A9284" s="4"/>
    </row>
    <row r="9285" spans="1:1">
      <c r="A9285" s="4"/>
    </row>
    <row r="9286" spans="1:1">
      <c r="A9286" s="4"/>
    </row>
    <row r="9287" spans="1:1">
      <c r="A9287" s="4"/>
    </row>
    <row r="9288" spans="1:1">
      <c r="A9288" s="4"/>
    </row>
    <row r="9289" spans="1:1">
      <c r="A9289" s="4"/>
    </row>
    <row r="9290" spans="1:1">
      <c r="A9290" s="4"/>
    </row>
    <row r="9291" spans="1:1">
      <c r="A9291" s="4"/>
    </row>
    <row r="9292" spans="1:1">
      <c r="A9292" s="4"/>
    </row>
    <row r="9293" spans="1:1">
      <c r="A9293" s="4"/>
    </row>
    <row r="9294" spans="1:1">
      <c r="A9294" s="4"/>
    </row>
    <row r="9295" spans="1:1">
      <c r="A9295" s="4"/>
    </row>
    <row r="9296" spans="1:1">
      <c r="A9296" s="4"/>
    </row>
    <row r="9297" spans="1:1">
      <c r="A9297" s="4"/>
    </row>
    <row r="9298" spans="1:1">
      <c r="A9298" s="4"/>
    </row>
    <row r="9299" spans="1:1">
      <c r="A9299" s="4"/>
    </row>
    <row r="9300" spans="1:1">
      <c r="A9300" s="4"/>
    </row>
    <row r="9301" spans="1:1">
      <c r="A9301" s="4"/>
    </row>
    <row r="9302" spans="1:1">
      <c r="A9302" s="4"/>
    </row>
    <row r="9303" spans="1:1">
      <c r="A9303" s="4"/>
    </row>
    <row r="9304" spans="1:1">
      <c r="A9304" s="4"/>
    </row>
    <row r="9305" spans="1:1">
      <c r="A9305" s="4"/>
    </row>
    <row r="9306" spans="1:1">
      <c r="A9306" s="4"/>
    </row>
    <row r="9307" spans="1:1">
      <c r="A9307" s="4"/>
    </row>
    <row r="9308" spans="1:1">
      <c r="A9308" s="4"/>
    </row>
    <row r="9309" spans="1:1">
      <c r="A9309" s="4"/>
    </row>
    <row r="9310" spans="1:1">
      <c r="A9310" s="4"/>
    </row>
    <row r="9311" spans="1:1">
      <c r="A9311" s="4"/>
    </row>
    <row r="9312" spans="1:1">
      <c r="A9312" s="4"/>
    </row>
    <row r="9313" spans="1:1">
      <c r="A9313" s="4"/>
    </row>
    <row r="9314" spans="1:1">
      <c r="A9314" s="4"/>
    </row>
    <row r="9315" spans="1:1">
      <c r="A9315" s="4"/>
    </row>
    <row r="9316" spans="1:1">
      <c r="A9316" s="4"/>
    </row>
    <row r="9317" spans="1:1">
      <c r="A9317" s="4"/>
    </row>
    <row r="9318" spans="1:1">
      <c r="A9318" s="4"/>
    </row>
    <row r="9319" spans="1:1">
      <c r="A9319" s="4"/>
    </row>
    <row r="9320" spans="1:1">
      <c r="A9320" s="4"/>
    </row>
    <row r="9321" spans="1:1">
      <c r="A9321" s="4"/>
    </row>
    <row r="9322" spans="1:1">
      <c r="A9322" s="4"/>
    </row>
    <row r="9323" spans="1:1">
      <c r="A9323" s="4"/>
    </row>
    <row r="9324" spans="1:1">
      <c r="A9324" s="4"/>
    </row>
    <row r="9325" spans="1:1">
      <c r="A9325" s="4"/>
    </row>
    <row r="9326" spans="1:1">
      <c r="A9326" s="4"/>
    </row>
    <row r="9327" spans="1:1">
      <c r="A9327" s="4"/>
    </row>
    <row r="9328" spans="1:1">
      <c r="A9328" s="4"/>
    </row>
    <row r="9329" spans="1:1">
      <c r="A9329" s="4"/>
    </row>
    <row r="9330" spans="1:1">
      <c r="A9330" s="4"/>
    </row>
    <row r="9331" spans="1:1">
      <c r="A9331" s="4"/>
    </row>
    <row r="9332" spans="1:1">
      <c r="A9332" s="4"/>
    </row>
    <row r="9333" spans="1:1">
      <c r="A9333" s="4"/>
    </row>
    <row r="9334" spans="1:1">
      <c r="A9334" s="4"/>
    </row>
    <row r="9335" spans="1:1">
      <c r="A9335" s="4"/>
    </row>
    <row r="9336" spans="1:1">
      <c r="A9336" s="4"/>
    </row>
    <row r="9337" spans="1:1">
      <c r="A9337" s="4"/>
    </row>
    <row r="9338" spans="1:1">
      <c r="A9338" s="4"/>
    </row>
    <row r="9339" spans="1:1">
      <c r="A9339" s="4"/>
    </row>
    <row r="9340" spans="1:1">
      <c r="A9340" s="4"/>
    </row>
    <row r="9341" spans="1:1">
      <c r="A9341" s="4"/>
    </row>
    <row r="9342" spans="1:1">
      <c r="A9342" s="4"/>
    </row>
    <row r="9343" spans="1:1">
      <c r="A9343" s="4"/>
    </row>
    <row r="9344" spans="1:1">
      <c r="A9344" s="4"/>
    </row>
    <row r="9345" spans="1:1">
      <c r="A9345" s="4"/>
    </row>
    <row r="9346" spans="1:1">
      <c r="A9346" s="4"/>
    </row>
    <row r="9347" spans="1:1">
      <c r="A9347" s="4"/>
    </row>
    <row r="9348" spans="1:1">
      <c r="A9348" s="4"/>
    </row>
    <row r="9349" spans="1:1">
      <c r="A9349" s="4"/>
    </row>
    <row r="9350" spans="1:1">
      <c r="A9350" s="4"/>
    </row>
    <row r="9351" spans="1:1">
      <c r="A9351" s="4"/>
    </row>
    <row r="9352" spans="1:1">
      <c r="A9352" s="4"/>
    </row>
    <row r="9353" spans="1:1">
      <c r="A9353" s="4"/>
    </row>
    <row r="9354" spans="1:1">
      <c r="A9354" s="4"/>
    </row>
    <row r="9355" spans="1:1">
      <c r="A9355" s="4"/>
    </row>
    <row r="9356" spans="1:1">
      <c r="A9356" s="4"/>
    </row>
    <row r="9357" spans="1:1">
      <c r="A9357" s="4"/>
    </row>
    <row r="9358" spans="1:1">
      <c r="A9358" s="4"/>
    </row>
    <row r="9359" spans="1:1">
      <c r="A9359" s="4"/>
    </row>
    <row r="9360" spans="1:1">
      <c r="A9360" s="4"/>
    </row>
    <row r="9361" spans="1:1">
      <c r="A9361" s="4"/>
    </row>
    <row r="9362" spans="1:1">
      <c r="A9362" s="4"/>
    </row>
    <row r="9363" spans="1:1">
      <c r="A9363" s="4"/>
    </row>
    <row r="9364" spans="1:1">
      <c r="A9364" s="4"/>
    </row>
    <row r="9365" spans="1:1">
      <c r="A9365" s="4"/>
    </row>
    <row r="9366" spans="1:1">
      <c r="A9366" s="4"/>
    </row>
    <row r="9367" spans="1:1">
      <c r="A9367" s="4"/>
    </row>
    <row r="9368" spans="1:1">
      <c r="A9368" s="4"/>
    </row>
    <row r="9369" spans="1:1">
      <c r="A9369" s="4"/>
    </row>
    <row r="9370" spans="1:1">
      <c r="A9370" s="4"/>
    </row>
    <row r="9371" spans="1:1">
      <c r="A9371" s="4"/>
    </row>
    <row r="9372" spans="1:1">
      <c r="A9372" s="4"/>
    </row>
    <row r="9373" spans="1:1">
      <c r="A9373" s="4"/>
    </row>
    <row r="9374" spans="1:1">
      <c r="A9374" s="4"/>
    </row>
    <row r="9375" spans="1:1">
      <c r="A9375" s="4"/>
    </row>
    <row r="9376" spans="1:1">
      <c r="A9376" s="4"/>
    </row>
    <row r="9377" spans="1:1">
      <c r="A9377" s="4"/>
    </row>
    <row r="9378" spans="1:1">
      <c r="A9378" s="4"/>
    </row>
    <row r="9379" spans="1:1">
      <c r="A9379" s="4"/>
    </row>
    <row r="9380" spans="1:1">
      <c r="A9380" s="4"/>
    </row>
    <row r="9381" spans="1:1">
      <c r="A9381" s="4"/>
    </row>
    <row r="9382" spans="1:1">
      <c r="A9382" s="4"/>
    </row>
    <row r="9383" spans="1:1">
      <c r="A9383" s="4"/>
    </row>
    <row r="9384" spans="1:1">
      <c r="A9384" s="4"/>
    </row>
    <row r="9385" spans="1:1">
      <c r="A9385" s="4"/>
    </row>
    <row r="9386" spans="1:1">
      <c r="A9386" s="4"/>
    </row>
    <row r="9387" spans="1:1">
      <c r="A9387" s="4"/>
    </row>
    <row r="9388" spans="1:1">
      <c r="A9388" s="4"/>
    </row>
    <row r="9389" spans="1:1">
      <c r="A9389" s="4"/>
    </row>
    <row r="9390" spans="1:1">
      <c r="A9390" s="4"/>
    </row>
    <row r="9391" spans="1:1">
      <c r="A9391" s="4"/>
    </row>
    <row r="9392" spans="1:1">
      <c r="A9392" s="4"/>
    </row>
    <row r="9393" spans="1:1">
      <c r="A9393" s="4"/>
    </row>
    <row r="9394" spans="1:1">
      <c r="A9394" s="4"/>
    </row>
    <row r="9395" spans="1:1">
      <c r="A9395" s="4"/>
    </row>
    <row r="9396" spans="1:1">
      <c r="A9396" s="4"/>
    </row>
    <row r="9397" spans="1:1">
      <c r="A9397" s="4"/>
    </row>
    <row r="9398" spans="1:1">
      <c r="A9398" s="4"/>
    </row>
    <row r="9399" spans="1:1">
      <c r="A9399" s="4"/>
    </row>
    <row r="9400" spans="1:1">
      <c r="A9400" s="4"/>
    </row>
    <row r="9401" spans="1:1">
      <c r="A9401" s="4"/>
    </row>
    <row r="9402" spans="1:1">
      <c r="A9402" s="4"/>
    </row>
    <row r="9403" spans="1:1">
      <c r="A9403" s="4"/>
    </row>
    <row r="9404" spans="1:1">
      <c r="A9404" s="4"/>
    </row>
    <row r="9405" spans="1:1">
      <c r="A9405" s="4"/>
    </row>
    <row r="9406" spans="1:1">
      <c r="A9406" s="4"/>
    </row>
    <row r="9407" spans="1:1">
      <c r="A9407" s="4"/>
    </row>
    <row r="9408" spans="1:1">
      <c r="A9408" s="4"/>
    </row>
    <row r="9409" spans="1:1">
      <c r="A9409" s="4"/>
    </row>
    <row r="9410" spans="1:1">
      <c r="A9410" s="4"/>
    </row>
    <row r="9411" spans="1:1">
      <c r="A9411" s="4"/>
    </row>
    <row r="9412" spans="1:1">
      <c r="A9412" s="4"/>
    </row>
    <row r="9413" spans="1:1">
      <c r="A9413" s="4"/>
    </row>
    <row r="9414" spans="1:1">
      <c r="A9414" s="4"/>
    </row>
    <row r="9415" spans="1:1">
      <c r="A9415" s="4"/>
    </row>
    <row r="9416" spans="1:1">
      <c r="A9416" s="4"/>
    </row>
    <row r="9417" spans="1:1">
      <c r="A9417" s="4"/>
    </row>
    <row r="9418" spans="1:1">
      <c r="A9418" s="4"/>
    </row>
    <row r="9419" spans="1:1">
      <c r="A9419" s="4"/>
    </row>
    <row r="9420" spans="1:1">
      <c r="A9420" s="4"/>
    </row>
    <row r="9421" spans="1:1">
      <c r="A9421" s="4"/>
    </row>
    <row r="9422" spans="1:1">
      <c r="A9422" s="4"/>
    </row>
    <row r="9423" spans="1:1">
      <c r="A9423" s="4"/>
    </row>
    <row r="9424" spans="1:1">
      <c r="A9424" s="4"/>
    </row>
    <row r="9425" spans="1:1">
      <c r="A9425" s="4"/>
    </row>
    <row r="9426" spans="1:1">
      <c r="A9426" s="4"/>
    </row>
    <row r="9427" spans="1:1">
      <c r="A9427" s="4"/>
    </row>
    <row r="9428" spans="1:1">
      <c r="A9428" s="4"/>
    </row>
    <row r="9429" spans="1:1">
      <c r="A9429" s="4"/>
    </row>
    <row r="9430" spans="1:1">
      <c r="A9430" s="4"/>
    </row>
    <row r="9431" spans="1:1">
      <c r="A9431" s="4"/>
    </row>
    <row r="9432" spans="1:1">
      <c r="A9432" s="4"/>
    </row>
    <row r="9433" spans="1:1">
      <c r="A9433" s="4"/>
    </row>
    <row r="9434" spans="1:1">
      <c r="A9434" s="4"/>
    </row>
    <row r="9435" spans="1:1">
      <c r="A9435" s="4"/>
    </row>
    <row r="9436" spans="1:1">
      <c r="A9436" s="4"/>
    </row>
    <row r="9437" spans="1:1">
      <c r="A9437" s="4"/>
    </row>
    <row r="9438" spans="1:1">
      <c r="A9438" s="4"/>
    </row>
    <row r="9439" spans="1:1">
      <c r="A9439" s="4"/>
    </row>
    <row r="9440" spans="1:1">
      <c r="A9440" s="4"/>
    </row>
    <row r="9441" spans="1:1">
      <c r="A9441" s="4"/>
    </row>
    <row r="9442" spans="1:1">
      <c r="A9442" s="4"/>
    </row>
    <row r="9443" spans="1:1">
      <c r="A9443" s="4"/>
    </row>
    <row r="9444" spans="1:1">
      <c r="A9444" s="4"/>
    </row>
    <row r="9445" spans="1:1">
      <c r="A9445" s="4"/>
    </row>
    <row r="9446" spans="1:1">
      <c r="A9446" s="4"/>
    </row>
    <row r="9447" spans="1:1">
      <c r="A9447" s="4"/>
    </row>
    <row r="9448" spans="1:1">
      <c r="A9448" s="4"/>
    </row>
    <row r="9449" spans="1:1">
      <c r="A9449" s="4"/>
    </row>
    <row r="9450" spans="1:1">
      <c r="A9450" s="4"/>
    </row>
    <row r="9451" spans="1:1">
      <c r="A9451" s="4"/>
    </row>
    <row r="9452" spans="1:1">
      <c r="A9452" s="4"/>
    </row>
    <row r="9453" spans="1:1">
      <c r="A9453" s="4"/>
    </row>
    <row r="9454" spans="1:1">
      <c r="A9454" s="4"/>
    </row>
    <row r="9455" spans="1:1">
      <c r="A9455" s="4"/>
    </row>
    <row r="9456" spans="1:1">
      <c r="A9456" s="4"/>
    </row>
    <row r="9457" spans="1:1">
      <c r="A9457" s="4"/>
    </row>
    <row r="9458" spans="1:1">
      <c r="A9458" s="4"/>
    </row>
    <row r="9459" spans="1:1">
      <c r="A9459" s="4"/>
    </row>
    <row r="9460" spans="1:1">
      <c r="A9460" s="4"/>
    </row>
    <row r="9461" spans="1:1">
      <c r="A9461" s="4"/>
    </row>
    <row r="9462" spans="1:1">
      <c r="A9462" s="4"/>
    </row>
    <row r="9463" spans="1:1">
      <c r="A9463" s="4"/>
    </row>
    <row r="9464" spans="1:1">
      <c r="A9464" s="4"/>
    </row>
    <row r="9465" spans="1:1">
      <c r="A9465" s="4"/>
    </row>
    <row r="9466" spans="1:1">
      <c r="A9466" s="4"/>
    </row>
    <row r="9467" spans="1:1">
      <c r="A9467" s="4"/>
    </row>
    <row r="9468" spans="1:1">
      <c r="A9468" s="4"/>
    </row>
    <row r="9469" spans="1:1">
      <c r="A9469" s="4"/>
    </row>
    <row r="9470" spans="1:1">
      <c r="A9470" s="4"/>
    </row>
    <row r="9471" spans="1:1">
      <c r="A9471" s="4"/>
    </row>
    <row r="9472" spans="1:1">
      <c r="A9472" s="4"/>
    </row>
    <row r="9473" spans="1:1">
      <c r="A9473" s="4"/>
    </row>
    <row r="9474" spans="1:1">
      <c r="A9474" s="4"/>
    </row>
    <row r="9475" spans="1:1">
      <c r="A9475" s="4"/>
    </row>
    <row r="9476" spans="1:1">
      <c r="A9476" s="4"/>
    </row>
    <row r="9477" spans="1:1">
      <c r="A9477" s="4"/>
    </row>
    <row r="9478" spans="1:1">
      <c r="A9478" s="4"/>
    </row>
    <row r="9479" spans="1:1">
      <c r="A9479" s="4"/>
    </row>
    <row r="9480" spans="1:1">
      <c r="A9480" s="4"/>
    </row>
    <row r="9481" spans="1:1">
      <c r="A9481" s="4"/>
    </row>
    <row r="9482" spans="1:1">
      <c r="A9482" s="4"/>
    </row>
    <row r="9483" spans="1:1">
      <c r="A9483" s="4"/>
    </row>
    <row r="9484" spans="1:1">
      <c r="A9484" s="4"/>
    </row>
    <row r="9485" spans="1:1">
      <c r="A9485" s="4"/>
    </row>
    <row r="9486" spans="1:1">
      <c r="A9486" s="4"/>
    </row>
    <row r="9487" spans="1:1">
      <c r="A9487" s="4"/>
    </row>
    <row r="9488" spans="1:1">
      <c r="A9488" s="4"/>
    </row>
    <row r="9489" spans="1:1">
      <c r="A9489" s="4"/>
    </row>
    <row r="9490" spans="1:1">
      <c r="A9490" s="4"/>
    </row>
    <row r="9491" spans="1:1">
      <c r="A9491" s="4"/>
    </row>
    <row r="9492" spans="1:1">
      <c r="A9492" s="4"/>
    </row>
    <row r="9493" spans="1:1">
      <c r="A9493" s="4"/>
    </row>
    <row r="9494" spans="1:1">
      <c r="A9494" s="4"/>
    </row>
    <row r="9495" spans="1:1">
      <c r="A9495" s="4"/>
    </row>
    <row r="9496" spans="1:1">
      <c r="A9496" s="4"/>
    </row>
    <row r="9497" spans="1:1">
      <c r="A9497" s="4"/>
    </row>
    <row r="9498" spans="1:1">
      <c r="A9498" s="4"/>
    </row>
    <row r="9499" spans="1:1">
      <c r="A9499" s="4"/>
    </row>
    <row r="9500" spans="1:1">
      <c r="A9500" s="4"/>
    </row>
    <row r="9501" spans="1:1">
      <c r="A9501" s="4"/>
    </row>
    <row r="9502" spans="1:1">
      <c r="A9502" s="4"/>
    </row>
    <row r="9503" spans="1:1">
      <c r="A9503" s="4"/>
    </row>
    <row r="9504" spans="1:1">
      <c r="A9504" s="4"/>
    </row>
    <row r="9505" spans="1:1">
      <c r="A9505" s="4"/>
    </row>
    <row r="9506" spans="1:1">
      <c r="A9506" s="4"/>
    </row>
    <row r="9507" spans="1:1">
      <c r="A9507" s="4"/>
    </row>
    <row r="9508" spans="1:1">
      <c r="A9508" s="4"/>
    </row>
    <row r="9509" spans="1:1">
      <c r="A9509" s="4"/>
    </row>
    <row r="9510" spans="1:1">
      <c r="A9510" s="4"/>
    </row>
    <row r="9511" spans="1:1">
      <c r="A9511" s="4"/>
    </row>
    <row r="9512" spans="1:1">
      <c r="A9512" s="4"/>
    </row>
    <row r="9513" spans="1:1">
      <c r="A9513" s="4"/>
    </row>
    <row r="9514" spans="1:1">
      <c r="A9514" s="4"/>
    </row>
    <row r="9515" spans="1:1">
      <c r="A9515" s="4"/>
    </row>
    <row r="9516" spans="1:1">
      <c r="A9516" s="4"/>
    </row>
    <row r="9517" spans="1:1">
      <c r="A9517" s="4"/>
    </row>
    <row r="9518" spans="1:1">
      <c r="A9518" s="4"/>
    </row>
    <row r="9519" spans="1:1">
      <c r="A9519" s="4"/>
    </row>
    <row r="9520" spans="1:1">
      <c r="A9520" s="4"/>
    </row>
    <row r="9521" spans="1:1">
      <c r="A9521" s="4"/>
    </row>
    <row r="9522" spans="1:1">
      <c r="A9522" s="4"/>
    </row>
    <row r="9523" spans="1:1">
      <c r="A9523" s="4"/>
    </row>
    <row r="9524" spans="1:1">
      <c r="A9524" s="4"/>
    </row>
    <row r="9525" spans="1:1">
      <c r="A9525" s="4"/>
    </row>
    <row r="9526" spans="1:1">
      <c r="A9526" s="4"/>
    </row>
    <row r="9527" spans="1:1">
      <c r="A9527" s="4"/>
    </row>
    <row r="9528" spans="1:1">
      <c r="A9528" s="4"/>
    </row>
    <row r="9529" spans="1:1">
      <c r="A9529" s="4"/>
    </row>
    <row r="9530" spans="1:1">
      <c r="A9530" s="4"/>
    </row>
    <row r="9531" spans="1:1">
      <c r="A9531" s="4"/>
    </row>
    <row r="9532" spans="1:1">
      <c r="A9532" s="4"/>
    </row>
    <row r="9533" spans="1:1">
      <c r="A9533" s="4"/>
    </row>
    <row r="9534" spans="1:1">
      <c r="A9534" s="4"/>
    </row>
    <row r="9535" spans="1:1">
      <c r="A9535" s="4"/>
    </row>
    <row r="9536" spans="1:1">
      <c r="A9536" s="4"/>
    </row>
    <row r="9537" spans="1:1">
      <c r="A9537" s="4"/>
    </row>
    <row r="9538" spans="1:1">
      <c r="A9538" s="4"/>
    </row>
    <row r="9539" spans="1:1">
      <c r="A9539" s="4"/>
    </row>
    <row r="9540" spans="1:1">
      <c r="A9540" s="4"/>
    </row>
    <row r="9541" spans="1:1">
      <c r="A9541" s="4"/>
    </row>
    <row r="9542" spans="1:1">
      <c r="A9542" s="4"/>
    </row>
    <row r="9543" spans="1:1">
      <c r="A9543" s="4"/>
    </row>
    <row r="9544" spans="1:1">
      <c r="A9544" s="4"/>
    </row>
    <row r="9545" spans="1:1">
      <c r="A9545" s="4"/>
    </row>
    <row r="9546" spans="1:1">
      <c r="A9546" s="4"/>
    </row>
    <row r="9547" spans="1:1">
      <c r="A9547" s="4"/>
    </row>
    <row r="9548" spans="1:1">
      <c r="A9548" s="4"/>
    </row>
    <row r="9549" spans="1:1">
      <c r="A9549" s="4"/>
    </row>
    <row r="9550" spans="1:1">
      <c r="A9550" s="4"/>
    </row>
    <row r="9551" spans="1:1">
      <c r="A9551" s="4"/>
    </row>
    <row r="9552" spans="1:1">
      <c r="A9552" s="4"/>
    </row>
    <row r="9553" spans="1:1">
      <c r="A9553" s="4"/>
    </row>
    <row r="9554" spans="1:1">
      <c r="A9554" s="4"/>
    </row>
    <row r="9555" spans="1:1">
      <c r="A9555" s="4"/>
    </row>
    <row r="9556" spans="1:1">
      <c r="A9556" s="4"/>
    </row>
    <row r="9557" spans="1:1">
      <c r="A9557" s="4"/>
    </row>
    <row r="9558" spans="1:1">
      <c r="A9558" s="4"/>
    </row>
    <row r="9559" spans="1:1">
      <c r="A9559" s="4"/>
    </row>
    <row r="9560" spans="1:1">
      <c r="A9560" s="4"/>
    </row>
    <row r="9561" spans="1:1">
      <c r="A9561" s="4"/>
    </row>
    <row r="9562" spans="1:1">
      <c r="A9562" s="4"/>
    </row>
    <row r="9563" spans="1:1">
      <c r="A9563" s="4"/>
    </row>
    <row r="9564" spans="1:1">
      <c r="A9564" s="4"/>
    </row>
    <row r="9565" spans="1:1">
      <c r="A9565" s="4"/>
    </row>
    <row r="9566" spans="1:1">
      <c r="A9566" s="4"/>
    </row>
    <row r="9567" spans="1:1">
      <c r="A9567" s="4"/>
    </row>
    <row r="9568" spans="1:1">
      <c r="A9568" s="4"/>
    </row>
    <row r="9569" spans="1:1">
      <c r="A9569" s="4"/>
    </row>
    <row r="9570" spans="1:1">
      <c r="A9570" s="4"/>
    </row>
    <row r="9571" spans="1:1">
      <c r="A9571" s="4"/>
    </row>
    <row r="9572" spans="1:1">
      <c r="A9572" s="4"/>
    </row>
    <row r="9573" spans="1:1">
      <c r="A9573" s="4"/>
    </row>
    <row r="9574" spans="1:1">
      <c r="A9574" s="4"/>
    </row>
    <row r="9575" spans="1:1">
      <c r="A9575" s="4"/>
    </row>
    <row r="9576" spans="1:1">
      <c r="A9576" s="4"/>
    </row>
    <row r="9577" spans="1:1">
      <c r="A9577" s="4"/>
    </row>
    <row r="9578" spans="1:1">
      <c r="A9578" s="4"/>
    </row>
    <row r="9579" spans="1:1">
      <c r="A9579" s="4"/>
    </row>
    <row r="9580" spans="1:1">
      <c r="A9580" s="4"/>
    </row>
    <row r="9581" spans="1:1">
      <c r="A9581" s="4"/>
    </row>
    <row r="9582" spans="1:1">
      <c r="A9582" s="4"/>
    </row>
    <row r="9583" spans="1:1">
      <c r="A9583" s="4"/>
    </row>
    <row r="9584" spans="1:1">
      <c r="A9584" s="4"/>
    </row>
    <row r="9585" spans="1:1">
      <c r="A9585" s="4"/>
    </row>
    <row r="9586" spans="1:1">
      <c r="A9586" s="4"/>
    </row>
    <row r="9587" spans="1:1">
      <c r="A9587" s="4"/>
    </row>
    <row r="9588" spans="1:1">
      <c r="A9588" s="4"/>
    </row>
    <row r="9589" spans="1:1">
      <c r="A9589" s="4"/>
    </row>
    <row r="9590" spans="1:1">
      <c r="A9590" s="4"/>
    </row>
    <row r="9591" spans="1:1">
      <c r="A9591" s="4"/>
    </row>
    <row r="9592" spans="1:1">
      <c r="A9592" s="4"/>
    </row>
    <row r="9593" spans="1:1">
      <c r="A9593" s="4"/>
    </row>
    <row r="9594" spans="1:1">
      <c r="A9594" s="4"/>
    </row>
    <row r="9595" spans="1:1">
      <c r="A9595" s="4"/>
    </row>
    <row r="9596" spans="1:1">
      <c r="A9596" s="4"/>
    </row>
    <row r="9597" spans="1:1">
      <c r="A9597" s="4"/>
    </row>
    <row r="9598" spans="1:1">
      <c r="A9598" s="4"/>
    </row>
    <row r="9599" spans="1:1">
      <c r="A9599" s="4"/>
    </row>
    <row r="9600" spans="1:1">
      <c r="A9600" s="4"/>
    </row>
    <row r="9601" spans="1:1">
      <c r="A9601" s="4"/>
    </row>
    <row r="9602" spans="1:1">
      <c r="A9602" s="4"/>
    </row>
    <row r="9603" spans="1:1">
      <c r="A9603" s="4"/>
    </row>
    <row r="9604" spans="1:1">
      <c r="A9604" s="4"/>
    </row>
    <row r="9605" spans="1:1">
      <c r="A9605" s="4"/>
    </row>
    <row r="9606" spans="1:1">
      <c r="A9606" s="4"/>
    </row>
    <row r="9607" spans="1:1">
      <c r="A9607" s="4"/>
    </row>
    <row r="9608" spans="1:1">
      <c r="A9608" s="4"/>
    </row>
    <row r="9609" spans="1:1">
      <c r="A9609" s="4"/>
    </row>
    <row r="9610" spans="1:1">
      <c r="A9610" s="4"/>
    </row>
    <row r="9611" spans="1:1">
      <c r="A9611" s="4"/>
    </row>
    <row r="9612" spans="1:1">
      <c r="A9612" s="4"/>
    </row>
    <row r="9613" spans="1:1">
      <c r="A9613" s="4"/>
    </row>
    <row r="9614" spans="1:1">
      <c r="A9614" s="4"/>
    </row>
    <row r="9615" spans="1:1">
      <c r="A9615" s="4"/>
    </row>
    <row r="9616" spans="1:1">
      <c r="A9616" s="4"/>
    </row>
    <row r="9617" spans="1:1">
      <c r="A9617" s="4"/>
    </row>
    <row r="9618" spans="1:1">
      <c r="A9618" s="4"/>
    </row>
    <row r="9619" spans="1:1">
      <c r="A9619" s="4"/>
    </row>
    <row r="9620" spans="1:1">
      <c r="A9620" s="4"/>
    </row>
    <row r="9621" spans="1:1">
      <c r="A9621" s="4"/>
    </row>
    <row r="9622" spans="1:1">
      <c r="A9622" s="4"/>
    </row>
    <row r="9623" spans="1:1">
      <c r="A9623" s="4"/>
    </row>
    <row r="9624" spans="1:1">
      <c r="A9624" s="4"/>
    </row>
    <row r="9625" spans="1:1">
      <c r="A9625" s="4"/>
    </row>
    <row r="9626" spans="1:1">
      <c r="A9626" s="4"/>
    </row>
    <row r="9627" spans="1:1">
      <c r="A9627" s="4"/>
    </row>
    <row r="9628" spans="1:1">
      <c r="A9628" s="4"/>
    </row>
    <row r="9629" spans="1:1">
      <c r="A9629" s="4"/>
    </row>
    <row r="9630" spans="1:1">
      <c r="A9630" s="4"/>
    </row>
    <row r="9631" spans="1:1">
      <c r="A9631" s="4"/>
    </row>
    <row r="9632" spans="1:1">
      <c r="A9632" s="4"/>
    </row>
    <row r="9633" spans="1:1">
      <c r="A9633" s="4"/>
    </row>
    <row r="9634" spans="1:1">
      <c r="A9634" s="4"/>
    </row>
    <row r="9635" spans="1:1">
      <c r="A9635" s="4"/>
    </row>
    <row r="9636" spans="1:1">
      <c r="A9636" s="4"/>
    </row>
    <row r="9637" spans="1:1">
      <c r="A9637" s="4"/>
    </row>
    <row r="9638" spans="1:1">
      <c r="A9638" s="4"/>
    </row>
    <row r="9639" spans="1:1">
      <c r="A9639" s="4"/>
    </row>
    <row r="9640" spans="1:1">
      <c r="A9640" s="4"/>
    </row>
    <row r="9641" spans="1:1">
      <c r="A9641" s="4"/>
    </row>
    <row r="9642" spans="1:1">
      <c r="A9642" s="4"/>
    </row>
    <row r="9643" spans="1:1">
      <c r="A9643" s="4"/>
    </row>
    <row r="9644" spans="1:1">
      <c r="A9644" s="4"/>
    </row>
    <row r="9645" spans="1:1">
      <c r="A9645" s="4"/>
    </row>
    <row r="9646" spans="1:1">
      <c r="A9646" s="4"/>
    </row>
    <row r="9647" spans="1:1">
      <c r="A9647" s="4"/>
    </row>
    <row r="9648" spans="1:1">
      <c r="A9648" s="4"/>
    </row>
    <row r="9649" spans="1:1">
      <c r="A9649" s="4"/>
    </row>
    <row r="9650" spans="1:1">
      <c r="A9650" s="4"/>
    </row>
    <row r="9651" spans="1:1">
      <c r="A9651" s="4"/>
    </row>
    <row r="9652" spans="1:1">
      <c r="A9652" s="4"/>
    </row>
    <row r="9653" spans="1:1">
      <c r="A9653" s="4"/>
    </row>
    <row r="9654" spans="1:1">
      <c r="A9654" s="4"/>
    </row>
    <row r="9655" spans="1:1">
      <c r="A9655" s="4"/>
    </row>
    <row r="9656" spans="1:1">
      <c r="A9656" s="4"/>
    </row>
    <row r="9657" spans="1:1">
      <c r="A9657" s="4"/>
    </row>
    <row r="9658" spans="1:1">
      <c r="A9658" s="4"/>
    </row>
    <row r="9659" spans="1:1">
      <c r="A9659" s="4"/>
    </row>
    <row r="9660" spans="1:1">
      <c r="A9660" s="4"/>
    </row>
    <row r="9661" spans="1:1">
      <c r="A9661" s="4"/>
    </row>
    <row r="9662" spans="1:1">
      <c r="A9662" s="4"/>
    </row>
    <row r="9663" spans="1:1">
      <c r="A9663" s="4"/>
    </row>
    <row r="9664" spans="1:1">
      <c r="A9664" s="4"/>
    </row>
    <row r="9665" spans="1:1">
      <c r="A9665" s="4"/>
    </row>
    <row r="9666" spans="1:1">
      <c r="A9666" s="4"/>
    </row>
    <row r="9667" spans="1:1">
      <c r="A9667" s="4"/>
    </row>
    <row r="9668" spans="1:1">
      <c r="A9668" s="4"/>
    </row>
    <row r="9669" spans="1:1">
      <c r="A9669" s="4"/>
    </row>
    <row r="9670" spans="1:1">
      <c r="A9670" s="4"/>
    </row>
    <row r="9671" spans="1:1">
      <c r="A9671" s="4"/>
    </row>
    <row r="9672" spans="1:1">
      <c r="A9672" s="4"/>
    </row>
    <row r="9673" spans="1:1">
      <c r="A9673" s="4"/>
    </row>
    <row r="9674" spans="1:1">
      <c r="A9674" s="4"/>
    </row>
    <row r="9675" spans="1:1">
      <c r="A9675" s="4"/>
    </row>
    <row r="9676" spans="1:1">
      <c r="A9676" s="4"/>
    </row>
    <row r="9677" spans="1:1">
      <c r="A9677" s="4"/>
    </row>
    <row r="9678" spans="1:1">
      <c r="A9678" s="4"/>
    </row>
    <row r="9679" spans="1:1">
      <c r="A9679" s="4"/>
    </row>
    <row r="9680" spans="1:1">
      <c r="A9680" s="4"/>
    </row>
    <row r="9681" spans="1:1">
      <c r="A9681" s="4"/>
    </row>
    <row r="9682" spans="1:1">
      <c r="A9682" s="4"/>
    </row>
    <row r="9683" spans="1:1">
      <c r="A9683" s="4"/>
    </row>
    <row r="9684" spans="1:1">
      <c r="A9684" s="4"/>
    </row>
    <row r="9685" spans="1:1">
      <c r="A9685" s="4"/>
    </row>
    <row r="9686" spans="1:1">
      <c r="A9686" s="4"/>
    </row>
    <row r="9687" spans="1:1">
      <c r="A9687" s="4"/>
    </row>
    <row r="9688" spans="1:1">
      <c r="A9688" s="4"/>
    </row>
    <row r="9689" spans="1:1">
      <c r="A9689" s="4"/>
    </row>
    <row r="9690" spans="1:1">
      <c r="A9690" s="4"/>
    </row>
    <row r="9691" spans="1:1">
      <c r="A9691" s="4"/>
    </row>
    <row r="9692" spans="1:1">
      <c r="A9692" s="4"/>
    </row>
    <row r="9693" spans="1:1">
      <c r="A9693" s="4"/>
    </row>
    <row r="9694" spans="1:1">
      <c r="A9694" s="4"/>
    </row>
    <row r="9695" spans="1:1">
      <c r="A9695" s="4"/>
    </row>
    <row r="9696" spans="1:1">
      <c r="A9696" s="4"/>
    </row>
    <row r="9697" spans="1:1">
      <c r="A9697" s="4"/>
    </row>
    <row r="9698" spans="1:1">
      <c r="A9698" s="4"/>
    </row>
    <row r="9699" spans="1:1">
      <c r="A9699" s="4"/>
    </row>
    <row r="9700" spans="1:1">
      <c r="A9700" s="4"/>
    </row>
    <row r="9701" spans="1:1">
      <c r="A9701" s="4"/>
    </row>
    <row r="9702" spans="1:1">
      <c r="A9702" s="4"/>
    </row>
    <row r="9703" spans="1:1">
      <c r="A9703" s="4"/>
    </row>
    <row r="9704" spans="1:1">
      <c r="A9704" s="4"/>
    </row>
    <row r="9705" spans="1:1">
      <c r="A9705" s="4"/>
    </row>
    <row r="9706" spans="1:1">
      <c r="A9706" s="4"/>
    </row>
    <row r="9707" spans="1:1">
      <c r="A9707" s="4"/>
    </row>
    <row r="9708" spans="1:1">
      <c r="A9708" s="4"/>
    </row>
    <row r="9709" spans="1:1">
      <c r="A9709" s="4"/>
    </row>
    <row r="9710" spans="1:1">
      <c r="A9710" s="4"/>
    </row>
    <row r="9711" spans="1:1">
      <c r="A9711" s="4"/>
    </row>
    <row r="9712" spans="1:1">
      <c r="A9712" s="4"/>
    </row>
    <row r="9713" spans="1:1">
      <c r="A9713" s="4"/>
    </row>
    <row r="9714" spans="1:1">
      <c r="A9714" s="4"/>
    </row>
    <row r="9715" spans="1:1">
      <c r="A9715" s="4"/>
    </row>
    <row r="9716" spans="1:1">
      <c r="A9716" s="4"/>
    </row>
    <row r="9717" spans="1:1">
      <c r="A9717" s="4"/>
    </row>
    <row r="9718" spans="1:1">
      <c r="A9718" s="4"/>
    </row>
    <row r="9719" spans="1:1">
      <c r="A9719" s="4"/>
    </row>
    <row r="9720" spans="1:1">
      <c r="A9720" s="4"/>
    </row>
    <row r="9721" spans="1:1">
      <c r="A9721" s="4"/>
    </row>
    <row r="9722" spans="1:1">
      <c r="A9722" s="4"/>
    </row>
    <row r="9723" spans="1:1">
      <c r="A9723" s="4"/>
    </row>
    <row r="9724" spans="1:1">
      <c r="A9724" s="4"/>
    </row>
    <row r="9725" spans="1:1">
      <c r="A9725" s="4"/>
    </row>
    <row r="9726" spans="1:1">
      <c r="A9726" s="4"/>
    </row>
    <row r="9727" spans="1:1">
      <c r="A9727" s="4"/>
    </row>
    <row r="9728" spans="1:1">
      <c r="A9728" s="4"/>
    </row>
    <row r="9729" spans="1:1">
      <c r="A9729" s="4"/>
    </row>
    <row r="9730" spans="1:1">
      <c r="A9730" s="4"/>
    </row>
    <row r="9731" spans="1:1">
      <c r="A9731" s="4"/>
    </row>
    <row r="9732" spans="1:1">
      <c r="A9732" s="4"/>
    </row>
    <row r="9733" spans="1:1">
      <c r="A9733" s="4"/>
    </row>
    <row r="9734" spans="1:1">
      <c r="A9734" s="4"/>
    </row>
    <row r="9735" spans="1:1">
      <c r="A9735" s="4"/>
    </row>
    <row r="9736" spans="1:1">
      <c r="A9736" s="4"/>
    </row>
    <row r="9737" spans="1:1">
      <c r="A9737" s="4"/>
    </row>
    <row r="9738" spans="1:1">
      <c r="A9738" s="4"/>
    </row>
    <row r="9739" spans="1:1">
      <c r="A9739" s="4"/>
    </row>
    <row r="9740" spans="1:1">
      <c r="A9740" s="4"/>
    </row>
    <row r="9741" spans="1:1">
      <c r="A9741" s="4"/>
    </row>
    <row r="9742" spans="1:1">
      <c r="A9742" s="4"/>
    </row>
    <row r="9743" spans="1:1">
      <c r="A9743" s="4"/>
    </row>
    <row r="9744" spans="1:1">
      <c r="A9744" s="4"/>
    </row>
    <row r="9745" spans="1:1">
      <c r="A9745" s="4"/>
    </row>
    <row r="9746" spans="1:1">
      <c r="A9746" s="4"/>
    </row>
    <row r="9747" spans="1:1">
      <c r="A9747" s="4"/>
    </row>
    <row r="9748" spans="1:1">
      <c r="A9748" s="4"/>
    </row>
    <row r="9749" spans="1:1">
      <c r="A9749" s="4"/>
    </row>
    <row r="9750" spans="1:1">
      <c r="A9750" s="4"/>
    </row>
    <row r="9751" spans="1:1">
      <c r="A9751" s="4"/>
    </row>
    <row r="9752" spans="1:1">
      <c r="A9752" s="4"/>
    </row>
    <row r="9753" spans="1:1">
      <c r="A9753" s="4"/>
    </row>
    <row r="9754" spans="1:1">
      <c r="A9754" s="4"/>
    </row>
    <row r="9755" spans="1:1">
      <c r="A9755" s="4"/>
    </row>
    <row r="9756" spans="1:1">
      <c r="A9756" s="4"/>
    </row>
    <row r="9757" spans="1:1">
      <c r="A9757" s="4"/>
    </row>
    <row r="9758" spans="1:1">
      <c r="A9758" s="4"/>
    </row>
    <row r="9759" spans="1:1">
      <c r="A9759" s="4"/>
    </row>
    <row r="9760" spans="1:1">
      <c r="A9760" s="4"/>
    </row>
    <row r="9761" spans="1:1">
      <c r="A9761" s="4"/>
    </row>
    <row r="9762" spans="1:1">
      <c r="A9762" s="4"/>
    </row>
    <row r="9763" spans="1:1">
      <c r="A9763" s="4"/>
    </row>
    <row r="9764" spans="1:1">
      <c r="A9764" s="4"/>
    </row>
    <row r="9765" spans="1:1">
      <c r="A9765" s="4"/>
    </row>
    <row r="9766" spans="1:1">
      <c r="A9766" s="4"/>
    </row>
    <row r="9767" spans="1:1">
      <c r="A9767" s="4"/>
    </row>
    <row r="9768" spans="1:1">
      <c r="A9768" s="4"/>
    </row>
    <row r="9769" spans="1:1">
      <c r="A9769" s="4"/>
    </row>
    <row r="9770" spans="1:1">
      <c r="A9770" s="4"/>
    </row>
    <row r="9771" spans="1:1">
      <c r="A9771" s="4"/>
    </row>
    <row r="9772" spans="1:1">
      <c r="A9772" s="4"/>
    </row>
    <row r="9773" spans="1:1">
      <c r="A9773" s="4"/>
    </row>
    <row r="9774" spans="1:1">
      <c r="A9774" s="4"/>
    </row>
    <row r="9775" spans="1:1">
      <c r="A9775" s="4"/>
    </row>
    <row r="9776" spans="1:1">
      <c r="A9776" s="4"/>
    </row>
    <row r="9777" spans="1:1">
      <c r="A9777" s="4"/>
    </row>
    <row r="9778" spans="1:1">
      <c r="A9778" s="4"/>
    </row>
    <row r="9779" spans="1:1">
      <c r="A9779" s="4"/>
    </row>
    <row r="9780" spans="1:1">
      <c r="A9780" s="4"/>
    </row>
    <row r="9781" spans="1:1">
      <c r="A9781" s="4"/>
    </row>
    <row r="9782" spans="1:1">
      <c r="A9782" s="4"/>
    </row>
    <row r="9783" spans="1:1">
      <c r="A9783" s="4"/>
    </row>
    <row r="9784" spans="1:1">
      <c r="A9784" s="4"/>
    </row>
    <row r="9785" spans="1:1">
      <c r="A9785" s="4"/>
    </row>
    <row r="9786" spans="1:1">
      <c r="A9786" s="4"/>
    </row>
    <row r="9787" spans="1:1">
      <c r="A9787" s="4"/>
    </row>
    <row r="9788" spans="1:1">
      <c r="A9788" s="4"/>
    </row>
    <row r="9789" spans="1:1">
      <c r="A9789" s="4"/>
    </row>
    <row r="9790" spans="1:1">
      <c r="A9790" s="4"/>
    </row>
    <row r="9791" spans="1:1">
      <c r="A9791" s="4"/>
    </row>
    <row r="9792" spans="1:1">
      <c r="A9792" s="4"/>
    </row>
    <row r="9793" spans="1:1">
      <c r="A9793" s="4"/>
    </row>
    <row r="9794" spans="1:1">
      <c r="A9794" s="4"/>
    </row>
    <row r="9795" spans="1:1">
      <c r="A9795" s="4"/>
    </row>
    <row r="9796" spans="1:1">
      <c r="A9796" s="4"/>
    </row>
    <row r="9797" spans="1:1">
      <c r="A9797" s="4"/>
    </row>
    <row r="9798" spans="1:1">
      <c r="A9798" s="4"/>
    </row>
    <row r="9799" spans="1:1">
      <c r="A9799" s="4"/>
    </row>
    <row r="9800" spans="1:1">
      <c r="A9800" s="4"/>
    </row>
    <row r="9801" spans="1:1">
      <c r="A9801" s="4"/>
    </row>
    <row r="9802" spans="1:1">
      <c r="A9802" s="4"/>
    </row>
    <row r="9803" spans="1:1">
      <c r="A9803" s="4"/>
    </row>
    <row r="9804" spans="1:1">
      <c r="A9804" s="4"/>
    </row>
    <row r="9805" spans="1:1">
      <c r="A9805" s="4"/>
    </row>
    <row r="9806" spans="1:1">
      <c r="A9806" s="4"/>
    </row>
    <row r="9807" spans="1:1">
      <c r="A9807" s="4"/>
    </row>
    <row r="9808" spans="1:1">
      <c r="A9808" s="4"/>
    </row>
    <row r="9809" spans="1:1">
      <c r="A9809" s="4"/>
    </row>
    <row r="9810" spans="1:1">
      <c r="A9810" s="4"/>
    </row>
    <row r="9811" spans="1:1">
      <c r="A9811" s="4"/>
    </row>
    <row r="9812" spans="1:1">
      <c r="A9812" s="4"/>
    </row>
    <row r="9813" spans="1:1">
      <c r="A9813" s="4"/>
    </row>
    <row r="9814" spans="1:1">
      <c r="A9814" s="4"/>
    </row>
    <row r="9815" spans="1:1">
      <c r="A9815" s="4"/>
    </row>
    <row r="9816" spans="1:1">
      <c r="A9816" s="4"/>
    </row>
    <row r="9817" spans="1:1">
      <c r="A9817" s="4"/>
    </row>
    <row r="9818" spans="1:1">
      <c r="A9818" s="4"/>
    </row>
    <row r="9819" spans="1:1">
      <c r="A9819" s="4"/>
    </row>
    <row r="9820" spans="1:1">
      <c r="A9820" s="4"/>
    </row>
    <row r="9821" spans="1:1">
      <c r="A9821" s="4"/>
    </row>
    <row r="9822" spans="1:1">
      <c r="A9822" s="4"/>
    </row>
    <row r="9823" spans="1:1">
      <c r="A9823" s="4"/>
    </row>
    <row r="9824" spans="1:1">
      <c r="A9824" s="4"/>
    </row>
    <row r="9825" spans="1:1">
      <c r="A9825" s="4"/>
    </row>
    <row r="9826" spans="1:1">
      <c r="A9826" s="4"/>
    </row>
    <row r="9827" spans="1:1">
      <c r="A9827" s="4"/>
    </row>
    <row r="9828" spans="1:1">
      <c r="A9828" s="4"/>
    </row>
    <row r="9829" spans="1:1">
      <c r="A9829" s="4"/>
    </row>
    <row r="9830" spans="1:1">
      <c r="A9830" s="4"/>
    </row>
    <row r="9831" spans="1:1">
      <c r="A9831" s="4"/>
    </row>
    <row r="9832" spans="1:1">
      <c r="A9832" s="4"/>
    </row>
    <row r="9833" spans="1:1">
      <c r="A9833" s="4"/>
    </row>
    <row r="9834" spans="1:1">
      <c r="A9834" s="4"/>
    </row>
    <row r="9835" spans="1:1">
      <c r="A9835" s="4"/>
    </row>
    <row r="9836" spans="1:1">
      <c r="A9836" s="4"/>
    </row>
    <row r="9837" spans="1:1">
      <c r="A9837" s="4"/>
    </row>
    <row r="9838" spans="1:1">
      <c r="A9838" s="4"/>
    </row>
    <row r="9839" spans="1:1">
      <c r="A9839" s="4"/>
    </row>
    <row r="9840" spans="1:1">
      <c r="A9840" s="4"/>
    </row>
    <row r="9841" spans="1:1">
      <c r="A9841" s="4"/>
    </row>
    <row r="9842" spans="1:1">
      <c r="A9842" s="4"/>
    </row>
    <row r="9843" spans="1:1">
      <c r="A9843" s="4"/>
    </row>
    <row r="9844" spans="1:1">
      <c r="A9844" s="4"/>
    </row>
    <row r="9845" spans="1:1">
      <c r="A9845" s="4"/>
    </row>
    <row r="9846" spans="1:1">
      <c r="A9846" s="4"/>
    </row>
    <row r="9847" spans="1:1">
      <c r="A9847" s="4"/>
    </row>
    <row r="9848" spans="1:1">
      <c r="A9848" s="4"/>
    </row>
    <row r="9849" spans="1:1">
      <c r="A9849" s="4"/>
    </row>
    <row r="9850" spans="1:1">
      <c r="A9850" s="4"/>
    </row>
    <row r="9851" spans="1:1">
      <c r="A9851" s="4"/>
    </row>
    <row r="9852" spans="1:1">
      <c r="A9852" s="4"/>
    </row>
    <row r="9853" spans="1:1">
      <c r="A9853" s="4"/>
    </row>
    <row r="9854" spans="1:1">
      <c r="A9854" s="4"/>
    </row>
    <row r="9855" spans="1:1">
      <c r="A9855" s="4"/>
    </row>
    <row r="9856" spans="1:1">
      <c r="A9856" s="4"/>
    </row>
    <row r="9857" spans="1:1">
      <c r="A9857" s="4"/>
    </row>
    <row r="9858" spans="1:1">
      <c r="A9858" s="4"/>
    </row>
    <row r="9859" spans="1:1">
      <c r="A9859" s="4"/>
    </row>
    <row r="9860" spans="1:1">
      <c r="A9860" s="4"/>
    </row>
    <row r="9861" spans="1:1">
      <c r="A9861" s="4"/>
    </row>
    <row r="9862" spans="1:1">
      <c r="A9862" s="4"/>
    </row>
    <row r="9863" spans="1:1">
      <c r="A9863" s="4"/>
    </row>
    <row r="9864" spans="1:1">
      <c r="A9864" s="4"/>
    </row>
    <row r="9865" spans="1:1">
      <c r="A9865" s="4"/>
    </row>
    <row r="9866" spans="1:1">
      <c r="A9866" s="4"/>
    </row>
    <row r="9867" spans="1:1">
      <c r="A9867" s="4"/>
    </row>
    <row r="9868" spans="1:1">
      <c r="A9868" s="4"/>
    </row>
    <row r="9869" spans="1:1">
      <c r="A9869" s="4"/>
    </row>
    <row r="9870" spans="1:1">
      <c r="A9870" s="4"/>
    </row>
    <row r="9871" spans="1:1">
      <c r="A9871" s="4"/>
    </row>
    <row r="9872" spans="1:1">
      <c r="A9872" s="4"/>
    </row>
    <row r="9873" spans="1:1">
      <c r="A9873" s="4"/>
    </row>
    <row r="9874" spans="1:1">
      <c r="A9874" s="4"/>
    </row>
    <row r="9875" spans="1:1">
      <c r="A9875" s="4"/>
    </row>
    <row r="9876" spans="1:1">
      <c r="A9876" s="4"/>
    </row>
    <row r="9877" spans="1:1">
      <c r="A9877" s="4"/>
    </row>
    <row r="9878" spans="1:1">
      <c r="A9878" s="4"/>
    </row>
    <row r="9879" spans="1:1">
      <c r="A9879" s="4"/>
    </row>
    <row r="9880" spans="1:1">
      <c r="A9880" s="4"/>
    </row>
    <row r="9881" spans="1:1">
      <c r="A9881" s="4"/>
    </row>
    <row r="9882" spans="1:1">
      <c r="A9882" s="4"/>
    </row>
    <row r="9883" spans="1:1">
      <c r="A9883" s="4"/>
    </row>
    <row r="9884" spans="1:1">
      <c r="A9884" s="4"/>
    </row>
    <row r="9885" spans="1:1">
      <c r="A9885" s="4"/>
    </row>
    <row r="9886" spans="1:1">
      <c r="A9886" s="4"/>
    </row>
    <row r="9887" spans="1:1">
      <c r="A9887" s="4"/>
    </row>
    <row r="9888" spans="1:1">
      <c r="A9888" s="4"/>
    </row>
    <row r="9889" spans="1:1">
      <c r="A9889" s="4"/>
    </row>
    <row r="9890" spans="1:1">
      <c r="A9890" s="4"/>
    </row>
    <row r="9891" spans="1:1">
      <c r="A9891" s="4"/>
    </row>
    <row r="9892" spans="1:1">
      <c r="A9892" s="4"/>
    </row>
    <row r="9893" spans="1:1">
      <c r="A9893" s="4"/>
    </row>
    <row r="9894" spans="1:1">
      <c r="A9894" s="4"/>
    </row>
    <row r="9895" spans="1:1">
      <c r="A9895" s="4"/>
    </row>
    <row r="9896" spans="1:1">
      <c r="A9896" s="4"/>
    </row>
    <row r="9897" spans="1:1">
      <c r="A9897" s="4"/>
    </row>
    <row r="9898" spans="1:1">
      <c r="A9898" s="4"/>
    </row>
    <row r="9899" spans="1:1">
      <c r="A9899" s="4"/>
    </row>
    <row r="9900" spans="1:1">
      <c r="A9900" s="4"/>
    </row>
    <row r="9901" spans="1:1">
      <c r="A9901" s="4"/>
    </row>
    <row r="9902" spans="1:1">
      <c r="A9902" s="4"/>
    </row>
    <row r="9903" spans="1:1">
      <c r="A9903" s="4"/>
    </row>
    <row r="9904" spans="1:1">
      <c r="A9904" s="4"/>
    </row>
    <row r="9905" spans="1:1">
      <c r="A9905" s="4"/>
    </row>
    <row r="9906" spans="1:1">
      <c r="A9906" s="4"/>
    </row>
    <row r="9907" spans="1:1">
      <c r="A9907" s="4"/>
    </row>
    <row r="9908" spans="1:1">
      <c r="A9908" s="4"/>
    </row>
    <row r="9909" spans="1:1">
      <c r="A9909" s="4"/>
    </row>
    <row r="9910" spans="1:1">
      <c r="A9910" s="4"/>
    </row>
    <row r="9911" spans="1:1">
      <c r="A9911" s="4"/>
    </row>
    <row r="9912" spans="1:1">
      <c r="A9912" s="4"/>
    </row>
    <row r="9913" spans="1:1">
      <c r="A9913" s="4"/>
    </row>
    <row r="9914" spans="1:1">
      <c r="A9914" s="4"/>
    </row>
    <row r="9915" spans="1:1">
      <c r="A9915" s="4"/>
    </row>
    <row r="9916" spans="1:1">
      <c r="A9916" s="4"/>
    </row>
    <row r="9917" spans="1:1">
      <c r="A9917" s="4"/>
    </row>
    <row r="9918" spans="1:1">
      <c r="A9918" s="4"/>
    </row>
    <row r="9919" spans="1:1">
      <c r="A9919" s="4"/>
    </row>
    <row r="9920" spans="1:1">
      <c r="A9920" s="4"/>
    </row>
    <row r="9921" spans="1:1">
      <c r="A9921" s="4"/>
    </row>
    <row r="9922" spans="1:1">
      <c r="A9922" s="4"/>
    </row>
    <row r="9923" spans="1:1">
      <c r="A9923" s="4"/>
    </row>
    <row r="9924" spans="1:1">
      <c r="A9924" s="4"/>
    </row>
    <row r="9925" spans="1:1">
      <c r="A9925" s="4"/>
    </row>
    <row r="9926" spans="1:1">
      <c r="A9926" s="4"/>
    </row>
    <row r="9927" spans="1:1">
      <c r="A9927" s="4"/>
    </row>
    <row r="9928" spans="1:1">
      <c r="A9928" s="4"/>
    </row>
    <row r="9929" spans="1:1">
      <c r="A9929" s="4"/>
    </row>
    <row r="9930" spans="1:1">
      <c r="A9930" s="4"/>
    </row>
    <row r="9931" spans="1:1">
      <c r="A9931" s="4"/>
    </row>
    <row r="9932" spans="1:1">
      <c r="A9932" s="4"/>
    </row>
    <row r="9933" spans="1:1">
      <c r="A9933" s="4"/>
    </row>
    <row r="9934" spans="1:1">
      <c r="A9934" s="4"/>
    </row>
    <row r="9935" spans="1:1">
      <c r="A9935" s="4"/>
    </row>
    <row r="9936" spans="1:1">
      <c r="A9936" s="4"/>
    </row>
    <row r="9937" spans="1:1">
      <c r="A9937" s="4"/>
    </row>
    <row r="9938" spans="1:1">
      <c r="A9938" s="4"/>
    </row>
    <row r="9939" spans="1:1">
      <c r="A9939" s="4"/>
    </row>
    <row r="9940" spans="1:1">
      <c r="A9940" s="4"/>
    </row>
    <row r="9941" spans="1:1">
      <c r="A9941" s="4"/>
    </row>
    <row r="9942" spans="1:1">
      <c r="A9942" s="4"/>
    </row>
    <row r="9943" spans="1:1">
      <c r="A9943" s="4"/>
    </row>
    <row r="9944" spans="1:1">
      <c r="A9944" s="4"/>
    </row>
    <row r="9945" spans="1:1">
      <c r="A9945" s="4"/>
    </row>
    <row r="9946" spans="1:1">
      <c r="A9946" s="4"/>
    </row>
    <row r="9947" spans="1:1">
      <c r="A9947" s="4"/>
    </row>
    <row r="9948" spans="1:1">
      <c r="A9948" s="4"/>
    </row>
    <row r="9949" spans="1:1">
      <c r="A9949" s="4"/>
    </row>
    <row r="9950" spans="1:1">
      <c r="A9950" s="4"/>
    </row>
    <row r="9951" spans="1:1">
      <c r="A9951" s="4"/>
    </row>
    <row r="9952" spans="1:1">
      <c r="A9952" s="4"/>
    </row>
    <row r="9953" spans="1:1">
      <c r="A9953" s="4"/>
    </row>
    <row r="9954" spans="1:1">
      <c r="A9954" s="4"/>
    </row>
    <row r="9955" spans="1:1">
      <c r="A9955" s="4"/>
    </row>
    <row r="9956" spans="1:1">
      <c r="A9956" s="4"/>
    </row>
    <row r="9957" spans="1:1">
      <c r="A9957" s="4"/>
    </row>
    <row r="9958" spans="1:1">
      <c r="A9958" s="4"/>
    </row>
    <row r="9959" spans="1:1">
      <c r="A9959" s="4"/>
    </row>
    <row r="9960" spans="1:1">
      <c r="A9960" s="4"/>
    </row>
    <row r="9961" spans="1:1">
      <c r="A9961" s="4"/>
    </row>
    <row r="9962" spans="1:1">
      <c r="A9962" s="4"/>
    </row>
    <row r="9963" spans="1:1">
      <c r="A9963" s="4"/>
    </row>
    <row r="9964" spans="1:1">
      <c r="A9964" s="4"/>
    </row>
    <row r="9965" spans="1:1">
      <c r="A9965" s="4"/>
    </row>
    <row r="9966" spans="1:1">
      <c r="A9966" s="4"/>
    </row>
    <row r="9967" spans="1:1">
      <c r="A9967" s="4"/>
    </row>
    <row r="9968" spans="1:1">
      <c r="A9968" s="4"/>
    </row>
    <row r="9969" spans="1:1">
      <c r="A9969" s="4"/>
    </row>
    <row r="9970" spans="1:1">
      <c r="A9970" s="4"/>
    </row>
    <row r="9971" spans="1:1">
      <c r="A9971" s="4"/>
    </row>
    <row r="9972" spans="1:1">
      <c r="A9972" s="4"/>
    </row>
    <row r="9973" spans="1:1">
      <c r="A9973" s="4"/>
    </row>
    <row r="9974" spans="1:1">
      <c r="A9974" s="4"/>
    </row>
    <row r="9975" spans="1:1">
      <c r="A9975" s="4"/>
    </row>
    <row r="9976" spans="1:1">
      <c r="A9976" s="4"/>
    </row>
    <row r="9977" spans="1:1">
      <c r="A9977" s="4"/>
    </row>
    <row r="9978" spans="1:1">
      <c r="A9978" s="4"/>
    </row>
    <row r="9979" spans="1:1">
      <c r="A9979" s="4"/>
    </row>
    <row r="9980" spans="1:1">
      <c r="A9980" s="4"/>
    </row>
    <row r="9981" spans="1:1">
      <c r="A9981" s="4"/>
    </row>
    <row r="9982" spans="1:1">
      <c r="A9982" s="4"/>
    </row>
    <row r="9983" spans="1:1">
      <c r="A9983" s="4"/>
    </row>
    <row r="9984" spans="1:1">
      <c r="A9984" s="4"/>
    </row>
    <row r="9985" spans="1:1">
      <c r="A9985" s="4"/>
    </row>
    <row r="9986" spans="1:1">
      <c r="A9986" s="4"/>
    </row>
    <row r="9987" spans="1:1">
      <c r="A9987" s="4"/>
    </row>
    <row r="9988" spans="1:1">
      <c r="A9988" s="4"/>
    </row>
    <row r="9989" spans="1:1">
      <c r="A9989" s="4"/>
    </row>
    <row r="9990" spans="1:1">
      <c r="A9990" s="4"/>
    </row>
    <row r="9991" spans="1:1">
      <c r="A9991" s="4"/>
    </row>
    <row r="9992" spans="1:1">
      <c r="A9992" s="4"/>
    </row>
    <row r="9993" spans="1:1">
      <c r="A9993" s="4"/>
    </row>
    <row r="9994" spans="1:1">
      <c r="A9994" s="4"/>
    </row>
    <row r="9995" spans="1:1">
      <c r="A9995" s="4"/>
    </row>
    <row r="9996" spans="1:1">
      <c r="A9996" s="4"/>
    </row>
    <row r="9997" spans="1:1">
      <c r="A9997" s="4"/>
    </row>
    <row r="9998" spans="1:1">
      <c r="A9998" s="4"/>
    </row>
    <row r="9999" spans="1:1">
      <c r="A9999" s="4"/>
    </row>
    <row r="10000" spans="1:1">
      <c r="A10000" s="4"/>
    </row>
    <row r="10001" spans="1:1">
      <c r="A10001" s="4"/>
    </row>
    <row r="10002" spans="1:1">
      <c r="A10002" s="4"/>
    </row>
    <row r="10003" spans="1:1">
      <c r="A10003" s="4"/>
    </row>
    <row r="10004" spans="1:1">
      <c r="A10004" s="4"/>
    </row>
    <row r="10005" spans="1:1">
      <c r="A10005" s="4"/>
    </row>
    <row r="10006" spans="1:1">
      <c r="A10006" s="4"/>
    </row>
    <row r="10007" spans="1:1">
      <c r="A10007" s="4"/>
    </row>
    <row r="10008" spans="1:1">
      <c r="A10008" s="4"/>
    </row>
    <row r="10009" spans="1:1">
      <c r="A10009" s="4"/>
    </row>
    <row r="10010" spans="1:1">
      <c r="A10010" s="4"/>
    </row>
    <row r="10011" spans="1:1">
      <c r="A10011" s="4"/>
    </row>
    <row r="10012" spans="1:1">
      <c r="A10012" s="4"/>
    </row>
    <row r="10013" spans="1:1">
      <c r="A10013" s="4"/>
    </row>
    <row r="10014" spans="1:1">
      <c r="A10014" s="4"/>
    </row>
    <row r="10015" spans="1:1">
      <c r="A10015" s="4"/>
    </row>
    <row r="10016" spans="1:1">
      <c r="A10016" s="4"/>
    </row>
    <row r="10017" spans="1:1">
      <c r="A10017" s="4"/>
    </row>
    <row r="10018" spans="1:1">
      <c r="A10018" s="4"/>
    </row>
    <row r="10019" spans="1:1">
      <c r="A10019" s="4"/>
    </row>
    <row r="10020" spans="1:1">
      <c r="A10020" s="4"/>
    </row>
    <row r="10021" spans="1:1">
      <c r="A10021" s="4"/>
    </row>
    <row r="10022" spans="1:1">
      <c r="A10022" s="4"/>
    </row>
    <row r="10023" spans="1:1">
      <c r="A10023" s="4"/>
    </row>
    <row r="10024" spans="1:1">
      <c r="A10024" s="4"/>
    </row>
    <row r="10025" spans="1:1">
      <c r="A10025" s="4"/>
    </row>
    <row r="10026" spans="1:1">
      <c r="A10026" s="4"/>
    </row>
    <row r="10027" spans="1:1">
      <c r="A10027" s="4"/>
    </row>
    <row r="10028" spans="1:1">
      <c r="A10028" s="4"/>
    </row>
    <row r="10029" spans="1:1">
      <c r="A10029" s="4"/>
    </row>
    <row r="10030" spans="1:1">
      <c r="A10030" s="4"/>
    </row>
    <row r="10031" spans="1:1">
      <c r="A10031" s="4"/>
    </row>
    <row r="10032" spans="1:1">
      <c r="A10032" s="4"/>
    </row>
    <row r="10033" spans="1:1">
      <c r="A10033" s="4"/>
    </row>
    <row r="10034" spans="1:1">
      <c r="A10034" s="4"/>
    </row>
    <row r="10035" spans="1:1">
      <c r="A10035" s="4"/>
    </row>
    <row r="10036" spans="1:1">
      <c r="A10036" s="4"/>
    </row>
    <row r="10037" spans="1:1">
      <c r="A10037" s="4"/>
    </row>
    <row r="10038" spans="1:1">
      <c r="A10038" s="4"/>
    </row>
    <row r="10039" spans="1:1">
      <c r="A10039" s="4"/>
    </row>
    <row r="10040" spans="1:1">
      <c r="A10040" s="4"/>
    </row>
    <row r="10041" spans="1:1">
      <c r="A10041" s="4"/>
    </row>
    <row r="10042" spans="1:1">
      <c r="A10042" s="4"/>
    </row>
    <row r="10043" spans="1:1">
      <c r="A10043" s="4"/>
    </row>
    <row r="10044" spans="1:1">
      <c r="A10044" s="4"/>
    </row>
    <row r="10045" spans="1:1">
      <c r="A10045" s="4"/>
    </row>
    <row r="10046" spans="1:1">
      <c r="A10046" s="4"/>
    </row>
    <row r="10047" spans="1:1">
      <c r="A10047" s="4"/>
    </row>
    <row r="10048" spans="1:1">
      <c r="A10048" s="4"/>
    </row>
    <row r="10049" spans="1:1">
      <c r="A10049" s="4"/>
    </row>
    <row r="10050" spans="1:1">
      <c r="A10050" s="4"/>
    </row>
    <row r="10051" spans="1:1">
      <c r="A10051" s="4"/>
    </row>
    <row r="10052" spans="1:1">
      <c r="A10052" s="4"/>
    </row>
    <row r="10053" spans="1:1">
      <c r="A10053" s="4"/>
    </row>
    <row r="10054" spans="1:1">
      <c r="A10054" s="4"/>
    </row>
    <row r="10055" spans="1:1">
      <c r="A10055" s="4"/>
    </row>
    <row r="10056" spans="1:1">
      <c r="A10056" s="4"/>
    </row>
    <row r="10057" spans="1:1">
      <c r="A10057" s="4"/>
    </row>
    <row r="10058" spans="1:1">
      <c r="A10058" s="4"/>
    </row>
    <row r="10059" spans="1:1">
      <c r="A10059" s="4"/>
    </row>
    <row r="10060" spans="1:1">
      <c r="A10060" s="4"/>
    </row>
    <row r="10061" spans="1:1">
      <c r="A10061" s="4"/>
    </row>
    <row r="10062" spans="1:1">
      <c r="A10062" s="4"/>
    </row>
    <row r="10063" spans="1:1">
      <c r="A10063" s="4"/>
    </row>
    <row r="10064" spans="1:1">
      <c r="A10064" s="4"/>
    </row>
    <row r="10065" spans="1:1">
      <c r="A10065" s="4"/>
    </row>
    <row r="10066" spans="1:1">
      <c r="A10066" s="4"/>
    </row>
    <row r="10067" spans="1:1">
      <c r="A10067" s="4"/>
    </row>
    <row r="10068" spans="1:1">
      <c r="A10068" s="4"/>
    </row>
    <row r="10069" spans="1:1">
      <c r="A10069" s="4"/>
    </row>
    <row r="10070" spans="1:1">
      <c r="A10070" s="4"/>
    </row>
    <row r="10071" spans="1:1">
      <c r="A10071" s="4"/>
    </row>
    <row r="10072" spans="1:1">
      <c r="A10072" s="4"/>
    </row>
    <row r="10073" spans="1:1">
      <c r="A10073" s="4"/>
    </row>
    <row r="10074" spans="1:1">
      <c r="A10074" s="4"/>
    </row>
    <row r="10075" spans="1:1">
      <c r="A10075" s="4"/>
    </row>
    <row r="10076" spans="1:1">
      <c r="A10076" s="4"/>
    </row>
    <row r="10077" spans="1:1">
      <c r="A10077" s="4"/>
    </row>
    <row r="10078" spans="1:1">
      <c r="A10078" s="4"/>
    </row>
    <row r="10079" spans="1:1">
      <c r="A10079" s="4"/>
    </row>
    <row r="10080" spans="1:1">
      <c r="A10080" s="4"/>
    </row>
    <row r="10081" spans="1:1">
      <c r="A10081" s="4"/>
    </row>
    <row r="10082" spans="1:1">
      <c r="A10082" s="4"/>
    </row>
    <row r="10083" spans="1:1">
      <c r="A10083" s="4"/>
    </row>
    <row r="10084" spans="1:1">
      <c r="A10084" s="4"/>
    </row>
    <row r="10085" spans="1:1">
      <c r="A10085" s="4"/>
    </row>
    <row r="10086" spans="1:1">
      <c r="A10086" s="4"/>
    </row>
    <row r="10087" spans="1:1">
      <c r="A10087" s="4"/>
    </row>
    <row r="10088" spans="1:1">
      <c r="A10088" s="4"/>
    </row>
    <row r="10089" spans="1:1">
      <c r="A10089" s="4"/>
    </row>
    <row r="10090" spans="1:1">
      <c r="A10090" s="4"/>
    </row>
    <row r="10091" spans="1:1">
      <c r="A10091" s="4"/>
    </row>
    <row r="10092" spans="1:1">
      <c r="A10092" s="4"/>
    </row>
    <row r="10093" spans="1:1">
      <c r="A10093" s="4"/>
    </row>
    <row r="10094" spans="1:1">
      <c r="A10094" s="4"/>
    </row>
    <row r="10095" spans="1:1">
      <c r="A10095" s="4"/>
    </row>
    <row r="10096" spans="1:1">
      <c r="A10096" s="4"/>
    </row>
    <row r="10097" spans="1:1">
      <c r="A10097" s="4"/>
    </row>
    <row r="10098" spans="1:1">
      <c r="A10098" s="4"/>
    </row>
    <row r="10099" spans="1:1">
      <c r="A10099" s="4"/>
    </row>
    <row r="10100" spans="1:1">
      <c r="A10100" s="4"/>
    </row>
    <row r="10101" spans="1:1">
      <c r="A10101" s="4"/>
    </row>
    <row r="10102" spans="1:1">
      <c r="A10102" s="4"/>
    </row>
    <row r="10103" spans="1:1">
      <c r="A10103" s="4"/>
    </row>
    <row r="10104" spans="1:1">
      <c r="A10104" s="4"/>
    </row>
    <row r="10105" spans="1:1">
      <c r="A10105" s="4"/>
    </row>
    <row r="10106" spans="1:1">
      <c r="A10106" s="4"/>
    </row>
    <row r="10107" spans="1:1">
      <c r="A10107" s="4"/>
    </row>
    <row r="10108" spans="1:1">
      <c r="A10108" s="4"/>
    </row>
    <row r="10109" spans="1:1">
      <c r="A10109" s="4"/>
    </row>
    <row r="10110" spans="1:1">
      <c r="A10110" s="4"/>
    </row>
    <row r="10111" spans="1:1">
      <c r="A10111" s="4"/>
    </row>
    <row r="10112" spans="1:1">
      <c r="A10112" s="4"/>
    </row>
    <row r="10113" spans="1:1">
      <c r="A10113" s="4"/>
    </row>
    <row r="10114" spans="1:1">
      <c r="A10114" s="4"/>
    </row>
    <row r="10115" spans="1:1">
      <c r="A10115" s="4"/>
    </row>
    <row r="10116" spans="1:1">
      <c r="A10116" s="4"/>
    </row>
    <row r="10117" spans="1:1">
      <c r="A10117" s="4"/>
    </row>
    <row r="10118" spans="1:1">
      <c r="A10118" s="4"/>
    </row>
    <row r="10119" spans="1:1">
      <c r="A10119" s="4"/>
    </row>
    <row r="10120" spans="1:1">
      <c r="A10120" s="4"/>
    </row>
    <row r="10121" spans="1:1">
      <c r="A10121" s="4"/>
    </row>
    <row r="10122" spans="1:1">
      <c r="A10122" s="4"/>
    </row>
    <row r="10123" spans="1:1">
      <c r="A10123" s="4"/>
    </row>
    <row r="10124" spans="1:1">
      <c r="A10124" s="4"/>
    </row>
    <row r="10125" spans="1:1">
      <c r="A10125" s="4"/>
    </row>
    <row r="10126" spans="1:1">
      <c r="A10126" s="4"/>
    </row>
    <row r="10127" spans="1:1">
      <c r="A10127" s="4"/>
    </row>
    <row r="10128" spans="1:1">
      <c r="A10128" s="4"/>
    </row>
    <row r="10129" spans="1:1">
      <c r="A10129" s="4"/>
    </row>
    <row r="10130" spans="1:1">
      <c r="A10130" s="4"/>
    </row>
    <row r="10131" spans="1:1">
      <c r="A10131" s="4"/>
    </row>
    <row r="10132" spans="1:1">
      <c r="A10132" s="4"/>
    </row>
    <row r="10133" spans="1:1">
      <c r="A10133" s="4"/>
    </row>
    <row r="10134" spans="1:1">
      <c r="A10134" s="4"/>
    </row>
    <row r="10135" spans="1:1">
      <c r="A10135" s="4"/>
    </row>
    <row r="10136" spans="1:1">
      <c r="A10136" s="4"/>
    </row>
    <row r="10137" spans="1:1">
      <c r="A10137" s="4"/>
    </row>
    <row r="10138" spans="1:1">
      <c r="A10138" s="4"/>
    </row>
    <row r="10139" spans="1:1">
      <c r="A10139" s="4"/>
    </row>
    <row r="10140" spans="1:1">
      <c r="A10140" s="4"/>
    </row>
    <row r="10141" spans="1:1">
      <c r="A10141" s="4"/>
    </row>
    <row r="10142" spans="1:1">
      <c r="A10142" s="4"/>
    </row>
    <row r="10143" spans="1:1">
      <c r="A10143" s="4"/>
    </row>
    <row r="10144" spans="1:1">
      <c r="A10144" s="4"/>
    </row>
    <row r="10145" spans="1:1">
      <c r="A10145" s="4"/>
    </row>
    <row r="10146" spans="1:1">
      <c r="A10146" s="4"/>
    </row>
    <row r="10147" spans="1:1">
      <c r="A10147" s="4"/>
    </row>
    <row r="10148" spans="1:1">
      <c r="A10148" s="4"/>
    </row>
    <row r="10149" spans="1:1">
      <c r="A10149" s="4"/>
    </row>
    <row r="10150" spans="1:1">
      <c r="A10150" s="4"/>
    </row>
    <row r="10151" spans="1:1">
      <c r="A10151" s="4"/>
    </row>
    <row r="10152" spans="1:1">
      <c r="A10152" s="4"/>
    </row>
    <row r="10153" spans="1:1">
      <c r="A10153" s="4"/>
    </row>
    <row r="10154" spans="1:1">
      <c r="A10154" s="4"/>
    </row>
    <row r="10155" spans="1:1">
      <c r="A10155" s="4"/>
    </row>
    <row r="10156" spans="1:1">
      <c r="A10156" s="4"/>
    </row>
    <row r="10157" spans="1:1">
      <c r="A10157" s="4"/>
    </row>
    <row r="10158" spans="1:1">
      <c r="A10158" s="4"/>
    </row>
    <row r="10159" spans="1:1">
      <c r="A10159" s="4"/>
    </row>
    <row r="10160" spans="1:1">
      <c r="A10160" s="4"/>
    </row>
    <row r="10161" spans="1:1">
      <c r="A10161" s="4"/>
    </row>
    <row r="10162" spans="1:1">
      <c r="A10162" s="4"/>
    </row>
    <row r="10163" spans="1:1">
      <c r="A10163" s="4"/>
    </row>
    <row r="10164" spans="1:1">
      <c r="A10164" s="4"/>
    </row>
    <row r="10165" spans="1:1">
      <c r="A10165" s="4"/>
    </row>
    <row r="10166" spans="1:1">
      <c r="A10166" s="4"/>
    </row>
    <row r="10167" spans="1:1">
      <c r="A10167" s="4"/>
    </row>
    <row r="10168" spans="1:1">
      <c r="A10168" s="4"/>
    </row>
    <row r="10169" spans="1:1">
      <c r="A10169" s="4"/>
    </row>
    <row r="10170" spans="1:1">
      <c r="A10170" s="4"/>
    </row>
    <row r="10171" spans="1:1">
      <c r="A10171" s="4"/>
    </row>
    <row r="10172" spans="1:1">
      <c r="A10172" s="4"/>
    </row>
    <row r="10173" spans="1:1">
      <c r="A10173" s="4"/>
    </row>
    <row r="10174" spans="1:1">
      <c r="A10174" s="4"/>
    </row>
    <row r="10175" spans="1:1">
      <c r="A10175" s="4"/>
    </row>
    <row r="10176" spans="1:1">
      <c r="A10176" s="4"/>
    </row>
    <row r="10177" spans="1:1">
      <c r="A10177" s="4"/>
    </row>
    <row r="10178" spans="1:1">
      <c r="A10178" s="4"/>
    </row>
    <row r="10179" spans="1:1">
      <c r="A10179" s="4"/>
    </row>
    <row r="10180" spans="1:1">
      <c r="A10180" s="4"/>
    </row>
    <row r="10181" spans="1:1">
      <c r="A10181" s="4"/>
    </row>
    <row r="10182" spans="1:1">
      <c r="A10182" s="4"/>
    </row>
    <row r="10183" spans="1:1">
      <c r="A10183" s="4"/>
    </row>
    <row r="10184" spans="1:1">
      <c r="A10184" s="4"/>
    </row>
    <row r="10185" spans="1:1">
      <c r="A10185" s="4"/>
    </row>
    <row r="10186" spans="1:1">
      <c r="A10186" s="4"/>
    </row>
    <row r="10187" spans="1:1">
      <c r="A10187" s="4"/>
    </row>
    <row r="10188" spans="1:1">
      <c r="A10188" s="4"/>
    </row>
    <row r="10189" spans="1:1">
      <c r="A10189" s="4"/>
    </row>
    <row r="10190" spans="1:1">
      <c r="A10190" s="4"/>
    </row>
    <row r="10191" spans="1:1">
      <c r="A10191" s="4"/>
    </row>
    <row r="10192" spans="1:1">
      <c r="A10192" s="4"/>
    </row>
    <row r="10193" spans="1:1">
      <c r="A10193" s="4"/>
    </row>
    <row r="10194" spans="1:1">
      <c r="A10194" s="4"/>
    </row>
    <row r="10195" spans="1:1">
      <c r="A10195" s="4"/>
    </row>
    <row r="10196" spans="1:1">
      <c r="A10196" s="4"/>
    </row>
    <row r="10197" spans="1:1">
      <c r="A10197" s="4"/>
    </row>
    <row r="10198" spans="1:1">
      <c r="A10198" s="4"/>
    </row>
    <row r="10199" spans="1:1">
      <c r="A10199" s="4"/>
    </row>
    <row r="10200" spans="1:1">
      <c r="A10200" s="4"/>
    </row>
    <row r="10201" spans="1:1">
      <c r="A10201" s="4"/>
    </row>
    <row r="10202" spans="1:1">
      <c r="A10202" s="4"/>
    </row>
    <row r="10203" spans="1:1">
      <c r="A10203" s="4"/>
    </row>
    <row r="10204" spans="1:1">
      <c r="A10204" s="4"/>
    </row>
    <row r="10205" spans="1:1">
      <c r="A10205" s="4"/>
    </row>
    <row r="10206" spans="1:1">
      <c r="A10206" s="4"/>
    </row>
    <row r="10207" spans="1:1">
      <c r="A10207" s="4"/>
    </row>
    <row r="10208" spans="1:1">
      <c r="A10208" s="4"/>
    </row>
    <row r="10209" spans="1:1">
      <c r="A10209" s="4"/>
    </row>
    <row r="10210" spans="1:1">
      <c r="A10210" s="4"/>
    </row>
    <row r="10211" spans="1:1">
      <c r="A10211" s="4"/>
    </row>
    <row r="10212" spans="1:1">
      <c r="A10212" s="4"/>
    </row>
    <row r="10213" spans="1:1">
      <c r="A10213" s="4"/>
    </row>
    <row r="10214" spans="1:1">
      <c r="A10214" s="4"/>
    </row>
    <row r="10215" spans="1:1">
      <c r="A10215" s="4"/>
    </row>
    <row r="10216" spans="1:1">
      <c r="A10216" s="4"/>
    </row>
    <row r="10217" spans="1:1">
      <c r="A10217" s="4"/>
    </row>
    <row r="10218" spans="1:1">
      <c r="A10218" s="4"/>
    </row>
    <row r="10219" spans="1:1">
      <c r="A10219" s="4"/>
    </row>
    <row r="10220" spans="1:1">
      <c r="A10220" s="4"/>
    </row>
    <row r="10221" spans="1:1">
      <c r="A10221" s="4"/>
    </row>
    <row r="10222" spans="1:1">
      <c r="A10222" s="4"/>
    </row>
    <row r="10223" spans="1:1">
      <c r="A10223" s="4"/>
    </row>
    <row r="10224" spans="1:1">
      <c r="A10224" s="4"/>
    </row>
    <row r="10225" spans="1:1">
      <c r="A10225" s="4"/>
    </row>
    <row r="10226" spans="1:1">
      <c r="A10226" s="4"/>
    </row>
    <row r="10227" spans="1:1">
      <c r="A10227" s="4"/>
    </row>
    <row r="10228" spans="1:1">
      <c r="A10228" s="4"/>
    </row>
    <row r="10229" spans="1:1">
      <c r="A10229" s="4"/>
    </row>
    <row r="10230" spans="1:1">
      <c r="A10230" s="4"/>
    </row>
    <row r="10231" spans="1:1">
      <c r="A10231" s="4"/>
    </row>
    <row r="10232" spans="1:1">
      <c r="A10232" s="4"/>
    </row>
    <row r="10233" spans="1:1">
      <c r="A10233" s="4"/>
    </row>
    <row r="10234" spans="1:1">
      <c r="A10234" s="4"/>
    </row>
    <row r="10235" spans="1:1">
      <c r="A10235" s="4"/>
    </row>
    <row r="10236" spans="1:1">
      <c r="A10236" s="4"/>
    </row>
    <row r="10237" spans="1:1">
      <c r="A10237" s="4"/>
    </row>
    <row r="10238" spans="1:1">
      <c r="A10238" s="4"/>
    </row>
    <row r="10239" spans="1:1">
      <c r="A10239" s="4"/>
    </row>
    <row r="10240" spans="1:1">
      <c r="A10240" s="4"/>
    </row>
    <row r="10241" spans="1:1">
      <c r="A10241" s="4"/>
    </row>
    <row r="10242" spans="1:1">
      <c r="A10242" s="4"/>
    </row>
    <row r="10243" spans="1:1">
      <c r="A10243" s="4"/>
    </row>
    <row r="10244" spans="1:1">
      <c r="A10244" s="4"/>
    </row>
    <row r="10245" spans="1:1">
      <c r="A10245" s="4"/>
    </row>
    <row r="10246" spans="1:1">
      <c r="A10246" s="4"/>
    </row>
    <row r="10247" spans="1:1">
      <c r="A10247" s="4"/>
    </row>
    <row r="10248" spans="1:1">
      <c r="A10248" s="4"/>
    </row>
    <row r="10249" spans="1:1">
      <c r="A10249" s="4"/>
    </row>
    <row r="10250" spans="1:1">
      <c r="A10250" s="4"/>
    </row>
    <row r="10251" spans="1:1">
      <c r="A10251" s="4"/>
    </row>
    <row r="10252" spans="1:1">
      <c r="A10252" s="4"/>
    </row>
    <row r="10253" spans="1:1">
      <c r="A10253" s="4"/>
    </row>
    <row r="10254" spans="1:1">
      <c r="A10254" s="4"/>
    </row>
    <row r="10255" spans="1:1">
      <c r="A10255" s="4"/>
    </row>
    <row r="10256" spans="1:1">
      <c r="A10256" s="4"/>
    </row>
    <row r="10257" spans="1:1">
      <c r="A10257" s="4"/>
    </row>
    <row r="10258" spans="1:1">
      <c r="A10258" s="4"/>
    </row>
    <row r="10259" spans="1:1">
      <c r="A10259" s="4"/>
    </row>
    <row r="10260" spans="1:1">
      <c r="A10260" s="4"/>
    </row>
    <row r="10261" spans="1:1">
      <c r="A10261" s="4"/>
    </row>
    <row r="10262" spans="1:1">
      <c r="A10262" s="4"/>
    </row>
    <row r="10263" spans="1:1">
      <c r="A10263" s="4"/>
    </row>
    <row r="10264" spans="1:1">
      <c r="A10264" s="4"/>
    </row>
    <row r="10265" spans="1:1">
      <c r="A10265" s="4"/>
    </row>
    <row r="10266" spans="1:1">
      <c r="A10266" s="4"/>
    </row>
    <row r="10267" spans="1:1">
      <c r="A10267" s="4"/>
    </row>
    <row r="10268" spans="1:1">
      <c r="A10268" s="4"/>
    </row>
    <row r="10269" spans="1:1">
      <c r="A10269" s="4"/>
    </row>
    <row r="10270" spans="1:1">
      <c r="A10270" s="4"/>
    </row>
    <row r="10271" spans="1:1">
      <c r="A10271" s="4"/>
    </row>
    <row r="10272" spans="1:1">
      <c r="A10272" s="4"/>
    </row>
    <row r="10273" spans="1:1">
      <c r="A10273" s="4"/>
    </row>
    <row r="10274" spans="1:1">
      <c r="A10274" s="4"/>
    </row>
    <row r="10275" spans="1:1">
      <c r="A10275" s="4"/>
    </row>
    <row r="10276" spans="1:1">
      <c r="A10276" s="4"/>
    </row>
    <row r="10277" spans="1:1">
      <c r="A10277" s="4"/>
    </row>
    <row r="10278" spans="1:1">
      <c r="A10278" s="4"/>
    </row>
    <row r="10279" spans="1:1">
      <c r="A10279" s="4"/>
    </row>
    <row r="10280" spans="1:1">
      <c r="A10280" s="4"/>
    </row>
    <row r="10281" spans="1:1">
      <c r="A10281" s="4"/>
    </row>
    <row r="10282" spans="1:1">
      <c r="A10282" s="4"/>
    </row>
    <row r="10283" spans="1:1">
      <c r="A10283" s="4"/>
    </row>
    <row r="10284" spans="1:1">
      <c r="A10284" s="4"/>
    </row>
    <row r="10285" spans="1:1">
      <c r="A10285" s="4"/>
    </row>
    <row r="10286" spans="1:1">
      <c r="A10286" s="4"/>
    </row>
    <row r="10287" spans="1:1">
      <c r="A10287" s="4"/>
    </row>
    <row r="10288" spans="1:1">
      <c r="A10288" s="4"/>
    </row>
    <row r="10289" spans="1:1">
      <c r="A10289" s="4"/>
    </row>
    <row r="10290" spans="1:1">
      <c r="A10290" s="4"/>
    </row>
    <row r="10291" spans="1:1">
      <c r="A10291" s="4"/>
    </row>
    <row r="10292" spans="1:1">
      <c r="A10292" s="4"/>
    </row>
    <row r="10293" spans="1:1">
      <c r="A10293" s="4"/>
    </row>
    <row r="10294" spans="1:1">
      <c r="A10294" s="4"/>
    </row>
    <row r="10295" spans="1:1">
      <c r="A10295" s="4"/>
    </row>
    <row r="10296" spans="1:1">
      <c r="A10296" s="4"/>
    </row>
    <row r="10297" spans="1:1">
      <c r="A10297" s="4"/>
    </row>
    <row r="10298" spans="1:1">
      <c r="A10298" s="4"/>
    </row>
    <row r="10299" spans="1:1">
      <c r="A10299" s="4"/>
    </row>
    <row r="10300" spans="1:1">
      <c r="A10300" s="4"/>
    </row>
    <row r="10301" spans="1:1">
      <c r="A10301" s="4"/>
    </row>
    <row r="10302" spans="1:1">
      <c r="A10302" s="4"/>
    </row>
    <row r="10303" spans="1:1">
      <c r="A10303" s="4"/>
    </row>
    <row r="10304" spans="1:1">
      <c r="A10304" s="4"/>
    </row>
    <row r="10305" spans="1:1">
      <c r="A10305" s="4"/>
    </row>
    <row r="10306" spans="1:1">
      <c r="A10306" s="4"/>
    </row>
    <row r="10307" spans="1:1">
      <c r="A10307" s="4"/>
    </row>
    <row r="10308" spans="1:1">
      <c r="A10308" s="4"/>
    </row>
    <row r="10309" spans="1:1">
      <c r="A10309" s="4"/>
    </row>
    <row r="10310" spans="1:1">
      <c r="A10310" s="4"/>
    </row>
    <row r="10311" spans="1:1">
      <c r="A10311" s="4"/>
    </row>
    <row r="10312" spans="1:1">
      <c r="A10312" s="4"/>
    </row>
    <row r="10313" spans="1:1">
      <c r="A10313" s="4"/>
    </row>
    <row r="10314" spans="1:1">
      <c r="A10314" s="4"/>
    </row>
    <row r="10315" spans="1:1">
      <c r="A10315" s="4"/>
    </row>
    <row r="10316" spans="1:1">
      <c r="A10316" s="4"/>
    </row>
    <row r="10317" spans="1:1">
      <c r="A10317" s="4"/>
    </row>
    <row r="10318" spans="1:1">
      <c r="A10318" s="4"/>
    </row>
    <row r="10319" spans="1:1">
      <c r="A10319" s="4"/>
    </row>
    <row r="10320" spans="1:1">
      <c r="A10320" s="4"/>
    </row>
    <row r="10321" spans="1:1">
      <c r="A10321" s="4"/>
    </row>
    <row r="10322" spans="1:1">
      <c r="A10322" s="4"/>
    </row>
    <row r="10323" spans="1:1">
      <c r="A10323" s="4"/>
    </row>
    <row r="10324" spans="1:1">
      <c r="A10324" s="4"/>
    </row>
    <row r="10325" spans="1:1">
      <c r="A10325" s="4"/>
    </row>
    <row r="10326" spans="1:1">
      <c r="A10326" s="4"/>
    </row>
    <row r="10327" spans="1:1">
      <c r="A10327" s="4"/>
    </row>
    <row r="10328" spans="1:1">
      <c r="A10328" s="4"/>
    </row>
    <row r="10329" spans="1:1">
      <c r="A10329" s="4"/>
    </row>
    <row r="10330" spans="1:1">
      <c r="A10330" s="4"/>
    </row>
    <row r="10331" spans="1:1">
      <c r="A10331" s="4"/>
    </row>
    <row r="10332" spans="1:1">
      <c r="A10332" s="4"/>
    </row>
    <row r="10333" spans="1:1">
      <c r="A10333" s="4"/>
    </row>
    <row r="10334" spans="1:1">
      <c r="A10334" s="4"/>
    </row>
    <row r="10335" spans="1:1">
      <c r="A10335" s="4"/>
    </row>
    <row r="10336" spans="1:1">
      <c r="A10336" s="4"/>
    </row>
    <row r="10337" spans="1:1">
      <c r="A10337" s="4"/>
    </row>
    <row r="10338" spans="1:1">
      <c r="A10338" s="4"/>
    </row>
    <row r="10339" spans="1:1">
      <c r="A10339" s="4"/>
    </row>
    <row r="10340" spans="1:1">
      <c r="A10340" s="4"/>
    </row>
    <row r="10341" spans="1:1">
      <c r="A10341" s="4"/>
    </row>
    <row r="10342" spans="1:1">
      <c r="A10342" s="4"/>
    </row>
    <row r="10343" spans="1:1">
      <c r="A10343" s="4"/>
    </row>
    <row r="10344" spans="1:1">
      <c r="A10344" s="4"/>
    </row>
    <row r="10345" spans="1:1">
      <c r="A10345" s="4"/>
    </row>
    <row r="10346" spans="1:1">
      <c r="A10346" s="4"/>
    </row>
    <row r="10347" spans="1:1">
      <c r="A10347" s="4"/>
    </row>
    <row r="10348" spans="1:1">
      <c r="A10348" s="4"/>
    </row>
    <row r="10349" spans="1:1">
      <c r="A10349" s="4"/>
    </row>
    <row r="10350" spans="1:1">
      <c r="A10350" s="4"/>
    </row>
    <row r="10351" spans="1:1">
      <c r="A10351" s="4"/>
    </row>
    <row r="10352" spans="1:1">
      <c r="A10352" s="4"/>
    </row>
    <row r="10353" spans="1:1">
      <c r="A10353" s="4"/>
    </row>
    <row r="10354" spans="1:1">
      <c r="A10354" s="4"/>
    </row>
    <row r="10355" spans="1:1">
      <c r="A10355" s="4"/>
    </row>
    <row r="10356" spans="1:1">
      <c r="A10356" s="4"/>
    </row>
    <row r="10357" spans="1:1">
      <c r="A10357" s="4"/>
    </row>
    <row r="10358" spans="1:1">
      <c r="A10358" s="4"/>
    </row>
    <row r="10359" spans="1:1">
      <c r="A10359" s="4"/>
    </row>
    <row r="10360" spans="1:1">
      <c r="A10360" s="4"/>
    </row>
    <row r="10361" spans="1:1">
      <c r="A10361" s="4"/>
    </row>
    <row r="10362" spans="1:1">
      <c r="A10362" s="4"/>
    </row>
    <row r="10363" spans="1:1">
      <c r="A10363" s="4"/>
    </row>
    <row r="10364" spans="1:1">
      <c r="A10364" s="4"/>
    </row>
    <row r="10365" spans="1:1">
      <c r="A10365" s="4"/>
    </row>
    <row r="10366" spans="1:1">
      <c r="A10366" s="4"/>
    </row>
    <row r="10367" spans="1:1">
      <c r="A10367" s="4"/>
    </row>
    <row r="10368" spans="1:1">
      <c r="A10368" s="4"/>
    </row>
    <row r="10369" spans="1:1">
      <c r="A10369" s="4"/>
    </row>
    <row r="10370" spans="1:1">
      <c r="A10370" s="4"/>
    </row>
    <row r="10371" spans="1:1">
      <c r="A10371" s="4"/>
    </row>
    <row r="10372" spans="1:1">
      <c r="A10372" s="4"/>
    </row>
    <row r="10373" spans="1:1">
      <c r="A10373" s="4"/>
    </row>
    <row r="10374" spans="1:1">
      <c r="A10374" s="4"/>
    </row>
    <row r="10375" spans="1:1">
      <c r="A10375" s="4"/>
    </row>
    <row r="10376" spans="1:1">
      <c r="A10376" s="4"/>
    </row>
    <row r="10377" spans="1:1">
      <c r="A10377" s="4"/>
    </row>
    <row r="10378" spans="1:1">
      <c r="A10378" s="4"/>
    </row>
    <row r="10379" spans="1:1">
      <c r="A10379" s="4"/>
    </row>
    <row r="10380" spans="1:1">
      <c r="A10380" s="4"/>
    </row>
    <row r="10381" spans="1:1">
      <c r="A10381" s="4"/>
    </row>
    <row r="10382" spans="1:1">
      <c r="A10382" s="4"/>
    </row>
    <row r="10383" spans="1:1">
      <c r="A10383" s="4"/>
    </row>
    <row r="10384" spans="1:1">
      <c r="A10384" s="4"/>
    </row>
    <row r="10385" spans="1:1">
      <c r="A10385" s="4"/>
    </row>
    <row r="10386" spans="1:1">
      <c r="A10386" s="4"/>
    </row>
    <row r="10387" spans="1:1">
      <c r="A10387" s="4"/>
    </row>
    <row r="10388" spans="1:1">
      <c r="A10388" s="4"/>
    </row>
    <row r="10389" spans="1:1">
      <c r="A10389" s="4"/>
    </row>
    <row r="10390" spans="1:1">
      <c r="A10390" s="4"/>
    </row>
    <row r="10391" spans="1:1">
      <c r="A10391" s="4"/>
    </row>
    <row r="10392" spans="1:1">
      <c r="A10392" s="4"/>
    </row>
    <row r="10393" spans="1:1">
      <c r="A10393" s="4"/>
    </row>
    <row r="10394" spans="1:1">
      <c r="A10394" s="4"/>
    </row>
    <row r="10395" spans="1:1">
      <c r="A10395" s="4"/>
    </row>
    <row r="10396" spans="1:1">
      <c r="A10396" s="4"/>
    </row>
    <row r="10397" spans="1:1">
      <c r="A10397" s="4"/>
    </row>
    <row r="10398" spans="1:1">
      <c r="A10398" s="4"/>
    </row>
    <row r="10399" spans="1:1">
      <c r="A10399" s="4"/>
    </row>
    <row r="10400" spans="1:1">
      <c r="A10400" s="4"/>
    </row>
    <row r="10401" spans="1:1">
      <c r="A10401" s="4"/>
    </row>
    <row r="10402" spans="1:1">
      <c r="A10402" s="4"/>
    </row>
    <row r="10403" spans="1:1">
      <c r="A10403" s="4"/>
    </row>
    <row r="10404" spans="1:1">
      <c r="A10404" s="4"/>
    </row>
    <row r="10405" spans="1:1">
      <c r="A10405" s="4"/>
    </row>
    <row r="10406" spans="1:1">
      <c r="A10406" s="4"/>
    </row>
    <row r="10407" spans="1:1">
      <c r="A10407" s="4"/>
    </row>
    <row r="10408" spans="1:1">
      <c r="A10408" s="4"/>
    </row>
    <row r="10409" spans="1:1">
      <c r="A10409" s="4"/>
    </row>
    <row r="10410" spans="1:1">
      <c r="A10410" s="4"/>
    </row>
    <row r="10411" spans="1:1">
      <c r="A10411" s="4"/>
    </row>
    <row r="10412" spans="1:1">
      <c r="A10412" s="4"/>
    </row>
    <row r="10413" spans="1:1">
      <c r="A10413" s="4"/>
    </row>
    <row r="10414" spans="1:1">
      <c r="A10414" s="4"/>
    </row>
    <row r="10415" spans="1:1">
      <c r="A10415" s="4"/>
    </row>
    <row r="10416" spans="1:1">
      <c r="A10416" s="4"/>
    </row>
    <row r="10417" spans="1:1">
      <c r="A10417" s="4"/>
    </row>
    <row r="10418" spans="1:1">
      <c r="A10418" s="4"/>
    </row>
    <row r="10419" spans="1:1">
      <c r="A10419" s="4"/>
    </row>
    <row r="10420" spans="1:1">
      <c r="A10420" s="4"/>
    </row>
    <row r="10421" spans="1:1">
      <c r="A10421" s="4"/>
    </row>
    <row r="10422" spans="1:1">
      <c r="A10422" s="4"/>
    </row>
    <row r="10423" spans="1:1">
      <c r="A10423" s="4"/>
    </row>
    <row r="10424" spans="1:1">
      <c r="A10424" s="4"/>
    </row>
    <row r="10425" spans="1:1">
      <c r="A10425" s="4"/>
    </row>
    <row r="10426" spans="1:1">
      <c r="A10426" s="4"/>
    </row>
    <row r="10427" spans="1:1">
      <c r="A10427" s="4"/>
    </row>
    <row r="10428" spans="1:1">
      <c r="A10428" s="4"/>
    </row>
    <row r="10429" spans="1:1">
      <c r="A10429" s="4"/>
    </row>
    <row r="10430" spans="1:1">
      <c r="A10430" s="4"/>
    </row>
    <row r="10431" spans="1:1">
      <c r="A10431" s="4"/>
    </row>
    <row r="10432" spans="1:1">
      <c r="A10432" s="4"/>
    </row>
    <row r="10433" spans="1:1">
      <c r="A10433" s="4"/>
    </row>
    <row r="10434" spans="1:1">
      <c r="A10434" s="4"/>
    </row>
    <row r="10435" spans="1:1">
      <c r="A10435" s="4"/>
    </row>
    <row r="10436" spans="1:1">
      <c r="A10436" s="4"/>
    </row>
    <row r="10437" spans="1:1">
      <c r="A10437" s="4"/>
    </row>
    <row r="10438" spans="1:1">
      <c r="A10438" s="4"/>
    </row>
    <row r="10439" spans="1:1">
      <c r="A10439" s="4"/>
    </row>
    <row r="10440" spans="1:1">
      <c r="A10440" s="4"/>
    </row>
    <row r="10441" spans="1:1">
      <c r="A10441" s="4"/>
    </row>
    <row r="10442" spans="1:1">
      <c r="A10442" s="4"/>
    </row>
    <row r="10443" spans="1:1">
      <c r="A10443" s="4"/>
    </row>
    <row r="10444" spans="1:1">
      <c r="A10444" s="4"/>
    </row>
    <row r="10445" spans="1:1">
      <c r="A10445" s="4"/>
    </row>
    <row r="10446" spans="1:1">
      <c r="A10446" s="4"/>
    </row>
    <row r="10447" spans="1:1">
      <c r="A10447" s="4"/>
    </row>
    <row r="10448" spans="1:1">
      <c r="A10448" s="4"/>
    </row>
    <row r="10449" spans="1:1">
      <c r="A10449" s="4"/>
    </row>
    <row r="10450" spans="1:1">
      <c r="A10450" s="4"/>
    </row>
    <row r="10451" spans="1:1">
      <c r="A10451" s="4"/>
    </row>
    <row r="10452" spans="1:1">
      <c r="A10452" s="4"/>
    </row>
    <row r="10453" spans="1:1">
      <c r="A10453" s="4"/>
    </row>
    <row r="10454" spans="1:1">
      <c r="A10454" s="4"/>
    </row>
    <row r="10455" spans="1:1">
      <c r="A10455" s="4"/>
    </row>
    <row r="10456" spans="1:1">
      <c r="A10456" s="4"/>
    </row>
    <row r="10457" spans="1:1">
      <c r="A10457" s="4"/>
    </row>
    <row r="10458" spans="1:1">
      <c r="A10458" s="4"/>
    </row>
    <row r="10459" spans="1:1">
      <c r="A10459" s="4"/>
    </row>
    <row r="10460" spans="1:1">
      <c r="A10460" s="4"/>
    </row>
    <row r="10461" spans="1:1">
      <c r="A10461" s="4"/>
    </row>
    <row r="10462" spans="1:1">
      <c r="A10462" s="4"/>
    </row>
    <row r="10463" spans="1:1">
      <c r="A10463" s="4"/>
    </row>
    <row r="10464" spans="1:1">
      <c r="A10464" s="4"/>
    </row>
    <row r="10465" spans="1:1">
      <c r="A10465" s="4"/>
    </row>
    <row r="10466" spans="1:1">
      <c r="A10466" s="4"/>
    </row>
    <row r="10467" spans="1:1">
      <c r="A10467" s="4"/>
    </row>
    <row r="10468" spans="1:1">
      <c r="A10468" s="4"/>
    </row>
    <row r="10469" spans="1:1">
      <c r="A10469" s="4"/>
    </row>
    <row r="10470" spans="1:1">
      <c r="A10470" s="4"/>
    </row>
    <row r="10471" spans="1:1">
      <c r="A10471" s="4"/>
    </row>
    <row r="10472" spans="1:1">
      <c r="A10472" s="4"/>
    </row>
    <row r="10473" spans="1:1">
      <c r="A10473" s="4"/>
    </row>
    <row r="10474" spans="1:1">
      <c r="A10474" s="4"/>
    </row>
    <row r="10475" spans="1:1">
      <c r="A10475" s="4"/>
    </row>
    <row r="10476" spans="1:1">
      <c r="A10476" s="4"/>
    </row>
    <row r="10477" spans="1:1">
      <c r="A10477" s="4"/>
    </row>
    <row r="10478" spans="1:1">
      <c r="A10478" s="4"/>
    </row>
    <row r="10479" spans="1:1">
      <c r="A10479" s="4"/>
    </row>
    <row r="10480" spans="1:1">
      <c r="A10480" s="4"/>
    </row>
    <row r="10481" spans="1:1">
      <c r="A10481" s="4"/>
    </row>
    <row r="10482" spans="1:1">
      <c r="A10482" s="4"/>
    </row>
    <row r="10483" spans="1:1">
      <c r="A10483" s="4"/>
    </row>
    <row r="10484" spans="1:1">
      <c r="A10484" s="4"/>
    </row>
    <row r="10485" spans="1:1">
      <c r="A10485" s="4"/>
    </row>
    <row r="10486" spans="1:1">
      <c r="A10486" s="4"/>
    </row>
    <row r="10487" spans="1:1">
      <c r="A10487" s="4"/>
    </row>
    <row r="10488" spans="1:1">
      <c r="A10488" s="4"/>
    </row>
    <row r="10489" spans="1:1">
      <c r="A10489" s="4"/>
    </row>
    <row r="10490" spans="1:1">
      <c r="A10490" s="4"/>
    </row>
    <row r="10491" spans="1:1">
      <c r="A10491" s="4"/>
    </row>
    <row r="10492" spans="1:1">
      <c r="A10492" s="4"/>
    </row>
    <row r="10493" spans="1:1">
      <c r="A10493" s="4"/>
    </row>
    <row r="10494" spans="1:1">
      <c r="A10494" s="4"/>
    </row>
    <row r="10495" spans="1:1">
      <c r="A10495" s="4"/>
    </row>
    <row r="10496" spans="1:1">
      <c r="A10496" s="4"/>
    </row>
    <row r="10497" spans="1:1">
      <c r="A10497" s="4"/>
    </row>
    <row r="10498" spans="1:1">
      <c r="A10498" s="4"/>
    </row>
    <row r="10499" spans="1:1">
      <c r="A10499" s="4"/>
    </row>
    <row r="10500" spans="1:1">
      <c r="A10500" s="4"/>
    </row>
    <row r="10501" spans="1:1">
      <c r="A10501" s="4"/>
    </row>
    <row r="10502" spans="1:1">
      <c r="A10502" s="4"/>
    </row>
    <row r="10503" spans="1:1">
      <c r="A10503" s="4"/>
    </row>
    <row r="10504" spans="1:1">
      <c r="A10504" s="4"/>
    </row>
    <row r="10505" spans="1:1">
      <c r="A10505" s="4"/>
    </row>
    <row r="10506" spans="1:1">
      <c r="A10506" s="4"/>
    </row>
    <row r="10507" spans="1:1">
      <c r="A10507" s="4"/>
    </row>
    <row r="10508" spans="1:1">
      <c r="A10508" s="4"/>
    </row>
    <row r="10509" spans="1:1">
      <c r="A10509" s="4"/>
    </row>
    <row r="10510" spans="1:1">
      <c r="A10510" s="4"/>
    </row>
    <row r="10511" spans="1:1">
      <c r="A10511" s="4"/>
    </row>
    <row r="10512" spans="1:1">
      <c r="A10512" s="4"/>
    </row>
    <row r="10513" spans="1:1">
      <c r="A10513" s="4"/>
    </row>
    <row r="10514" spans="1:1">
      <c r="A10514" s="4"/>
    </row>
    <row r="10515" spans="1:1">
      <c r="A10515" s="4"/>
    </row>
    <row r="10516" spans="1:1">
      <c r="A10516" s="4"/>
    </row>
    <row r="10517" spans="1:1">
      <c r="A10517" s="4"/>
    </row>
    <row r="10518" spans="1:1">
      <c r="A10518" s="4"/>
    </row>
    <row r="10519" spans="1:1">
      <c r="A10519" s="4"/>
    </row>
    <row r="10520" spans="1:1">
      <c r="A10520" s="4"/>
    </row>
    <row r="10521" spans="1:1">
      <c r="A10521" s="4"/>
    </row>
    <row r="10522" spans="1:1">
      <c r="A10522" s="4"/>
    </row>
    <row r="10523" spans="1:1">
      <c r="A10523" s="4"/>
    </row>
    <row r="10524" spans="1:1">
      <c r="A10524" s="4"/>
    </row>
    <row r="10525" spans="1:1">
      <c r="A10525" s="4"/>
    </row>
    <row r="10526" spans="1:1">
      <c r="A10526" s="4"/>
    </row>
    <row r="10527" spans="1:1">
      <c r="A10527" s="4"/>
    </row>
    <row r="10528" spans="1:1">
      <c r="A10528" s="4"/>
    </row>
    <row r="10529" spans="1:1">
      <c r="A10529" s="4"/>
    </row>
    <row r="10530" spans="1:1">
      <c r="A10530" s="4"/>
    </row>
    <row r="10531" spans="1:1">
      <c r="A10531" s="4"/>
    </row>
    <row r="10532" spans="1:1">
      <c r="A10532" s="4"/>
    </row>
    <row r="10533" spans="1:1">
      <c r="A10533" s="4"/>
    </row>
    <row r="10534" spans="1:1">
      <c r="A10534" s="4"/>
    </row>
    <row r="10535" spans="1:1">
      <c r="A10535" s="4"/>
    </row>
    <row r="10536" spans="1:1">
      <c r="A10536" s="4"/>
    </row>
    <row r="10537" spans="1:1">
      <c r="A10537" s="4"/>
    </row>
    <row r="10538" spans="1:1">
      <c r="A10538" s="4"/>
    </row>
    <row r="10539" spans="1:1">
      <c r="A10539" s="4"/>
    </row>
    <row r="10540" spans="1:1">
      <c r="A10540" s="4"/>
    </row>
    <row r="10541" spans="1:1">
      <c r="A10541" s="4"/>
    </row>
    <row r="10542" spans="1:1">
      <c r="A10542" s="4"/>
    </row>
    <row r="10543" spans="1:1">
      <c r="A10543" s="4"/>
    </row>
    <row r="10544" spans="1:1">
      <c r="A10544" s="4"/>
    </row>
    <row r="10545" spans="1:1">
      <c r="A10545" s="4"/>
    </row>
    <row r="10546" spans="1:1">
      <c r="A10546" s="4"/>
    </row>
    <row r="10547" spans="1:1">
      <c r="A10547" s="4"/>
    </row>
    <row r="10548" spans="1:1">
      <c r="A10548" s="4"/>
    </row>
    <row r="10549" spans="1:1">
      <c r="A10549" s="4"/>
    </row>
    <row r="10550" spans="1:1">
      <c r="A10550" s="4"/>
    </row>
    <row r="10551" spans="1:1">
      <c r="A10551" s="4"/>
    </row>
    <row r="10552" spans="1:1">
      <c r="A10552" s="4"/>
    </row>
    <row r="10553" spans="1:1">
      <c r="A10553" s="4"/>
    </row>
    <row r="10554" spans="1:1">
      <c r="A10554" s="4"/>
    </row>
    <row r="10555" spans="1:1">
      <c r="A10555" s="4"/>
    </row>
    <row r="10556" spans="1:1">
      <c r="A10556" s="4"/>
    </row>
    <row r="10557" spans="1:1">
      <c r="A10557" s="4"/>
    </row>
    <row r="10558" spans="1:1">
      <c r="A10558" s="4"/>
    </row>
    <row r="10559" spans="1:1">
      <c r="A10559" s="4"/>
    </row>
    <row r="10560" spans="1:1">
      <c r="A10560" s="4"/>
    </row>
    <row r="10561" spans="1:1">
      <c r="A10561" s="4"/>
    </row>
    <row r="10562" spans="1:1">
      <c r="A10562" s="4"/>
    </row>
    <row r="10563" spans="1:1">
      <c r="A10563" s="4"/>
    </row>
    <row r="10564" spans="1:1">
      <c r="A10564" s="4"/>
    </row>
    <row r="10565" spans="1:1">
      <c r="A10565" s="4"/>
    </row>
    <row r="10566" spans="1:1">
      <c r="A10566" s="4"/>
    </row>
    <row r="10567" spans="1:1">
      <c r="A10567" s="4"/>
    </row>
    <row r="10568" spans="1:1">
      <c r="A10568" s="4"/>
    </row>
    <row r="10569" spans="1:1">
      <c r="A10569" s="4"/>
    </row>
    <row r="10570" spans="1:1">
      <c r="A10570" s="4"/>
    </row>
    <row r="10571" spans="1:1">
      <c r="A10571" s="4"/>
    </row>
    <row r="10572" spans="1:1">
      <c r="A10572" s="4"/>
    </row>
    <row r="10573" spans="1:1">
      <c r="A10573" s="4"/>
    </row>
    <row r="10574" spans="1:1">
      <c r="A10574" s="4"/>
    </row>
    <row r="10575" spans="1:1">
      <c r="A10575" s="4"/>
    </row>
    <row r="10576" spans="1:1">
      <c r="A10576" s="4"/>
    </row>
    <row r="10577" spans="1:1">
      <c r="A10577" s="4"/>
    </row>
    <row r="10578" spans="1:1">
      <c r="A10578" s="4"/>
    </row>
    <row r="10579" spans="1:1">
      <c r="A10579" s="4"/>
    </row>
    <row r="10580" spans="1:1">
      <c r="A10580" s="4"/>
    </row>
    <row r="10581" spans="1:1">
      <c r="A10581" s="4"/>
    </row>
    <row r="10582" spans="1:1">
      <c r="A10582" s="4"/>
    </row>
    <row r="10583" spans="1:1">
      <c r="A10583" s="4"/>
    </row>
    <row r="10584" spans="1:1">
      <c r="A10584" s="4"/>
    </row>
    <row r="10585" spans="1:1">
      <c r="A10585" s="4"/>
    </row>
    <row r="10586" spans="1:1">
      <c r="A10586" s="4"/>
    </row>
    <row r="10587" spans="1:1">
      <c r="A10587" s="4"/>
    </row>
    <row r="10588" spans="1:1">
      <c r="A10588" s="4"/>
    </row>
    <row r="10589" spans="1:1">
      <c r="A10589" s="4"/>
    </row>
    <row r="10590" spans="1:1">
      <c r="A10590" s="4"/>
    </row>
    <row r="10591" spans="1:1">
      <c r="A10591" s="4"/>
    </row>
    <row r="10592" spans="1:1">
      <c r="A10592" s="4"/>
    </row>
    <row r="10593" spans="1:1">
      <c r="A10593" s="4"/>
    </row>
    <row r="10594" spans="1:1">
      <c r="A10594" s="4"/>
    </row>
    <row r="10595" spans="1:1">
      <c r="A10595" s="4"/>
    </row>
    <row r="10596" spans="1:1">
      <c r="A10596" s="4"/>
    </row>
    <row r="10597" spans="1:1">
      <c r="A10597" s="4"/>
    </row>
    <row r="10598" spans="1:1">
      <c r="A10598" s="4"/>
    </row>
    <row r="10599" spans="1:1">
      <c r="A10599" s="4"/>
    </row>
    <row r="10600" spans="1:1">
      <c r="A10600" s="4"/>
    </row>
    <row r="10601" spans="1:1">
      <c r="A10601" s="4"/>
    </row>
    <row r="10602" spans="1:1">
      <c r="A10602" s="4"/>
    </row>
    <row r="10603" spans="1:1">
      <c r="A10603" s="4"/>
    </row>
    <row r="10604" spans="1:1">
      <c r="A10604" s="4"/>
    </row>
    <row r="10605" spans="1:1">
      <c r="A10605" s="4"/>
    </row>
    <row r="10606" spans="1:1">
      <c r="A10606" s="4"/>
    </row>
    <row r="10607" spans="1:1">
      <c r="A10607" s="4"/>
    </row>
    <row r="10608" spans="1:1">
      <c r="A10608" s="4"/>
    </row>
    <row r="10609" spans="1:1">
      <c r="A10609" s="4"/>
    </row>
    <row r="10610" spans="1:1">
      <c r="A10610" s="4"/>
    </row>
    <row r="10611" spans="1:1">
      <c r="A10611" s="4"/>
    </row>
    <row r="10612" spans="1:1">
      <c r="A10612" s="4"/>
    </row>
    <row r="10613" spans="1:1">
      <c r="A10613" s="4"/>
    </row>
    <row r="10614" spans="1:1">
      <c r="A10614" s="4"/>
    </row>
    <row r="10615" spans="1:1">
      <c r="A10615" s="4"/>
    </row>
    <row r="10616" spans="1:1">
      <c r="A10616" s="4"/>
    </row>
    <row r="10617" spans="1:1">
      <c r="A10617" s="4"/>
    </row>
    <row r="10618" spans="1:1">
      <c r="A10618" s="4"/>
    </row>
    <row r="10619" spans="1:1">
      <c r="A10619" s="4"/>
    </row>
    <row r="10620" spans="1:1">
      <c r="A10620" s="4"/>
    </row>
    <row r="10621" spans="1:1">
      <c r="A10621" s="4"/>
    </row>
    <row r="10622" spans="1:1">
      <c r="A10622" s="4"/>
    </row>
    <row r="10623" spans="1:1">
      <c r="A10623" s="4"/>
    </row>
    <row r="10624" spans="1:1">
      <c r="A10624" s="4"/>
    </row>
    <row r="10625" spans="1:1">
      <c r="A10625" s="4"/>
    </row>
    <row r="10626" spans="1:1">
      <c r="A10626" s="4"/>
    </row>
    <row r="10627" spans="1:1">
      <c r="A10627" s="4"/>
    </row>
    <row r="10628" spans="1:1">
      <c r="A10628" s="4"/>
    </row>
    <row r="10629" spans="1:1">
      <c r="A10629" s="4"/>
    </row>
    <row r="10630" spans="1:1">
      <c r="A10630" s="4"/>
    </row>
    <row r="10631" spans="1:1">
      <c r="A10631" s="4"/>
    </row>
    <row r="10632" spans="1:1">
      <c r="A10632" s="4"/>
    </row>
    <row r="10633" spans="1:1">
      <c r="A10633" s="4"/>
    </row>
    <row r="10634" spans="1:1">
      <c r="A10634" s="4"/>
    </row>
    <row r="10635" spans="1:1">
      <c r="A10635" s="4"/>
    </row>
    <row r="10636" spans="1:1">
      <c r="A10636" s="4"/>
    </row>
    <row r="10637" spans="1:1">
      <c r="A10637" s="4"/>
    </row>
    <row r="10638" spans="1:1">
      <c r="A10638" s="4"/>
    </row>
    <row r="10639" spans="1:1">
      <c r="A10639" s="4"/>
    </row>
    <row r="10640" spans="1:1">
      <c r="A10640" s="4"/>
    </row>
    <row r="10641" spans="1:1">
      <c r="A10641" s="4"/>
    </row>
    <row r="10642" spans="1:1">
      <c r="A10642" s="4"/>
    </row>
    <row r="10643" spans="1:1">
      <c r="A10643" s="4"/>
    </row>
    <row r="10644" spans="1:1">
      <c r="A10644" s="4"/>
    </row>
    <row r="10645" spans="1:1">
      <c r="A10645" s="4"/>
    </row>
    <row r="10646" spans="1:1">
      <c r="A10646" s="4"/>
    </row>
    <row r="10647" spans="1:1">
      <c r="A10647" s="4"/>
    </row>
    <row r="10648" spans="1:1">
      <c r="A10648" s="4"/>
    </row>
    <row r="10649" spans="1:1">
      <c r="A10649" s="4"/>
    </row>
    <row r="10650" spans="1:1">
      <c r="A10650" s="4"/>
    </row>
    <row r="10651" spans="1:1">
      <c r="A10651" s="4"/>
    </row>
    <row r="10652" spans="1:1">
      <c r="A10652" s="4"/>
    </row>
    <row r="10653" spans="1:1">
      <c r="A10653" s="4"/>
    </row>
    <row r="10654" spans="1:1">
      <c r="A10654" s="4"/>
    </row>
    <row r="10655" spans="1:1">
      <c r="A10655" s="4"/>
    </row>
    <row r="10656" spans="1:1">
      <c r="A10656" s="4"/>
    </row>
    <row r="10657" spans="1:1">
      <c r="A10657" s="4"/>
    </row>
    <row r="10658" spans="1:1">
      <c r="A10658" s="4"/>
    </row>
    <row r="10659" spans="1:1">
      <c r="A10659" s="4"/>
    </row>
    <row r="10660" spans="1:1">
      <c r="A10660" s="4"/>
    </row>
    <row r="10661" spans="1:1">
      <c r="A10661" s="4"/>
    </row>
    <row r="10662" spans="1:1">
      <c r="A10662" s="4"/>
    </row>
    <row r="10663" spans="1:1">
      <c r="A10663" s="4"/>
    </row>
    <row r="10664" spans="1:1">
      <c r="A10664" s="4"/>
    </row>
    <row r="10665" spans="1:1">
      <c r="A10665" s="4"/>
    </row>
    <row r="10666" spans="1:1">
      <c r="A10666" s="4"/>
    </row>
    <row r="10667" spans="1:1">
      <c r="A10667" s="4"/>
    </row>
    <row r="10668" spans="1:1">
      <c r="A10668" s="4"/>
    </row>
    <row r="10669" spans="1:1">
      <c r="A10669" s="4"/>
    </row>
    <row r="10670" spans="1:1">
      <c r="A10670" s="4"/>
    </row>
    <row r="10671" spans="1:1">
      <c r="A10671" s="4"/>
    </row>
    <row r="10672" spans="1:1">
      <c r="A10672" s="4"/>
    </row>
    <row r="10673" spans="1:1">
      <c r="A10673" s="4"/>
    </row>
    <row r="10674" spans="1:1">
      <c r="A10674" s="4"/>
    </row>
    <row r="10675" spans="1:1">
      <c r="A10675" s="4"/>
    </row>
    <row r="10676" spans="1:1">
      <c r="A10676" s="4"/>
    </row>
    <row r="10677" spans="1:1">
      <c r="A10677" s="4"/>
    </row>
    <row r="10678" spans="1:1">
      <c r="A10678" s="4"/>
    </row>
    <row r="10679" spans="1:1">
      <c r="A10679" s="4"/>
    </row>
    <row r="10680" spans="1:1">
      <c r="A10680" s="4"/>
    </row>
    <row r="10681" spans="1:1">
      <c r="A10681" s="4"/>
    </row>
    <row r="10682" spans="1:1">
      <c r="A10682" s="4"/>
    </row>
    <row r="10683" spans="1:1">
      <c r="A10683" s="4"/>
    </row>
    <row r="10684" spans="1:1">
      <c r="A10684" s="4"/>
    </row>
    <row r="10685" spans="1:1">
      <c r="A10685" s="4"/>
    </row>
    <row r="10686" spans="1:1">
      <c r="A10686" s="4"/>
    </row>
    <row r="10687" spans="1:1">
      <c r="A10687" s="4"/>
    </row>
    <row r="10688" spans="1:1">
      <c r="A10688" s="4"/>
    </row>
    <row r="10689" spans="1:1">
      <c r="A10689" s="4"/>
    </row>
    <row r="10690" spans="1:1">
      <c r="A10690" s="4"/>
    </row>
    <row r="10691" spans="1:1">
      <c r="A10691" s="4"/>
    </row>
    <row r="10692" spans="1:1">
      <c r="A10692" s="4"/>
    </row>
    <row r="10693" spans="1:1">
      <c r="A10693" s="4"/>
    </row>
    <row r="10694" spans="1:1">
      <c r="A10694" s="4"/>
    </row>
    <row r="10695" spans="1:1">
      <c r="A10695" s="4"/>
    </row>
    <row r="10696" spans="1:1">
      <c r="A10696" s="4"/>
    </row>
    <row r="10697" spans="1:1">
      <c r="A10697" s="4"/>
    </row>
    <row r="10698" spans="1:1">
      <c r="A10698" s="4"/>
    </row>
    <row r="10699" spans="1:1">
      <c r="A10699" s="4"/>
    </row>
    <row r="10700" spans="1:1">
      <c r="A10700" s="4"/>
    </row>
    <row r="10701" spans="1:1">
      <c r="A10701" s="4"/>
    </row>
    <row r="10702" spans="1:1">
      <c r="A10702" s="4"/>
    </row>
    <row r="10703" spans="1:1">
      <c r="A10703" s="4"/>
    </row>
    <row r="10704" spans="1:1">
      <c r="A10704" s="4"/>
    </row>
    <row r="10705" spans="1:1">
      <c r="A10705" s="4"/>
    </row>
    <row r="10706" spans="1:1">
      <c r="A10706" s="4"/>
    </row>
    <row r="10707" spans="1:1">
      <c r="A10707" s="4"/>
    </row>
    <row r="10708" spans="1:1">
      <c r="A10708" s="4"/>
    </row>
    <row r="10709" spans="1:1">
      <c r="A10709" s="4"/>
    </row>
    <row r="10710" spans="1:1">
      <c r="A10710" s="4"/>
    </row>
    <row r="10711" spans="1:1">
      <c r="A10711" s="4"/>
    </row>
    <row r="10712" spans="1:1">
      <c r="A10712" s="4"/>
    </row>
    <row r="10713" spans="1:1">
      <c r="A10713" s="4"/>
    </row>
    <row r="10714" spans="1:1">
      <c r="A10714" s="4"/>
    </row>
    <row r="10715" spans="1:1">
      <c r="A10715" s="4"/>
    </row>
    <row r="10716" spans="1:1">
      <c r="A10716" s="4"/>
    </row>
    <row r="10717" spans="1:1">
      <c r="A10717" s="4"/>
    </row>
    <row r="10718" spans="1:1">
      <c r="A10718" s="4"/>
    </row>
    <row r="10719" spans="1:1">
      <c r="A10719" s="4"/>
    </row>
    <row r="10720" spans="1:1">
      <c r="A10720" s="4"/>
    </row>
    <row r="10721" spans="1:1">
      <c r="A10721" s="4"/>
    </row>
    <row r="10722" spans="1:1">
      <c r="A10722" s="4"/>
    </row>
    <row r="10723" spans="1:1">
      <c r="A10723" s="4"/>
    </row>
    <row r="10724" spans="1:1">
      <c r="A10724" s="4"/>
    </row>
    <row r="10725" spans="1:1">
      <c r="A10725" s="4"/>
    </row>
    <row r="10726" spans="1:1">
      <c r="A10726" s="4"/>
    </row>
    <row r="10727" spans="1:1">
      <c r="A10727" s="4"/>
    </row>
    <row r="10728" spans="1:1">
      <c r="A10728" s="4"/>
    </row>
    <row r="10729" spans="1:1">
      <c r="A10729" s="4"/>
    </row>
    <row r="10730" spans="1:1">
      <c r="A10730" s="4"/>
    </row>
    <row r="10731" spans="1:1">
      <c r="A10731" s="4"/>
    </row>
    <row r="10732" spans="1:1">
      <c r="A10732" s="4"/>
    </row>
    <row r="10733" spans="1:1">
      <c r="A10733" s="4"/>
    </row>
    <row r="10734" spans="1:1">
      <c r="A10734" s="4"/>
    </row>
    <row r="10735" spans="1:1">
      <c r="A10735" s="4"/>
    </row>
    <row r="10736" spans="1:1">
      <c r="A10736" s="4"/>
    </row>
    <row r="10737" spans="1:1">
      <c r="A10737" s="4"/>
    </row>
    <row r="10738" spans="1:1">
      <c r="A10738" s="4"/>
    </row>
    <row r="10739" spans="1:1">
      <c r="A10739" s="4"/>
    </row>
    <row r="10740" spans="1:1">
      <c r="A10740" s="4"/>
    </row>
    <row r="10741" spans="1:1">
      <c r="A10741" s="4"/>
    </row>
    <row r="10742" spans="1:1">
      <c r="A10742" s="4"/>
    </row>
    <row r="10743" spans="1:1">
      <c r="A10743" s="4"/>
    </row>
    <row r="10744" spans="1:1">
      <c r="A10744" s="4"/>
    </row>
    <row r="10745" spans="1:1">
      <c r="A10745" s="4"/>
    </row>
    <row r="10746" spans="1:1">
      <c r="A10746" s="4"/>
    </row>
    <row r="10747" spans="1:1">
      <c r="A10747" s="4"/>
    </row>
    <row r="10748" spans="1:1">
      <c r="A10748" s="4"/>
    </row>
    <row r="10749" spans="1:1">
      <c r="A10749" s="4"/>
    </row>
    <row r="10750" spans="1:1">
      <c r="A10750" s="4"/>
    </row>
    <row r="10751" spans="1:1">
      <c r="A10751" s="4"/>
    </row>
    <row r="10752" spans="1:1">
      <c r="A10752" s="4"/>
    </row>
    <row r="10753" spans="1:1">
      <c r="A10753" s="4"/>
    </row>
    <row r="10754" spans="1:1">
      <c r="A10754" s="4"/>
    </row>
    <row r="10755" spans="1:1">
      <c r="A10755" s="4"/>
    </row>
    <row r="10756" spans="1:1">
      <c r="A10756" s="4"/>
    </row>
    <row r="10757" spans="1:1">
      <c r="A10757" s="4"/>
    </row>
    <row r="10758" spans="1:1">
      <c r="A10758" s="4"/>
    </row>
    <row r="10759" spans="1:1">
      <c r="A10759" s="4"/>
    </row>
    <row r="10760" spans="1:1">
      <c r="A10760" s="4"/>
    </row>
    <row r="10761" spans="1:1">
      <c r="A10761" s="4"/>
    </row>
    <row r="10762" spans="1:1">
      <c r="A10762" s="4"/>
    </row>
    <row r="10763" spans="1:1">
      <c r="A10763" s="4"/>
    </row>
    <row r="10764" spans="1:1">
      <c r="A10764" s="4"/>
    </row>
    <row r="10765" spans="1:1">
      <c r="A10765" s="4"/>
    </row>
    <row r="10766" spans="1:1">
      <c r="A10766" s="4"/>
    </row>
    <row r="10767" spans="1:1">
      <c r="A10767" s="4"/>
    </row>
    <row r="10768" spans="1:1">
      <c r="A10768" s="4"/>
    </row>
    <row r="10769" spans="1:1">
      <c r="A10769" s="4"/>
    </row>
    <row r="10770" spans="1:1">
      <c r="A10770" s="4"/>
    </row>
    <row r="10771" spans="1:1">
      <c r="A10771" s="4"/>
    </row>
    <row r="10772" spans="1:1">
      <c r="A10772" s="4"/>
    </row>
    <row r="10773" spans="1:1">
      <c r="A10773" s="4"/>
    </row>
    <row r="10774" spans="1:1">
      <c r="A10774" s="4"/>
    </row>
    <row r="10775" spans="1:1">
      <c r="A10775" s="4"/>
    </row>
    <row r="10776" spans="1:1">
      <c r="A10776" s="4"/>
    </row>
    <row r="10777" spans="1:1">
      <c r="A10777" s="4"/>
    </row>
    <row r="10778" spans="1:1">
      <c r="A10778" s="4"/>
    </row>
    <row r="10779" spans="1:1">
      <c r="A10779" s="4"/>
    </row>
    <row r="10780" spans="1:1">
      <c r="A10780" s="4"/>
    </row>
    <row r="10781" spans="1:1">
      <c r="A10781" s="4"/>
    </row>
    <row r="10782" spans="1:1">
      <c r="A10782" s="4"/>
    </row>
    <row r="10783" spans="1:1">
      <c r="A10783" s="4"/>
    </row>
    <row r="10784" spans="1:1">
      <c r="A10784" s="4"/>
    </row>
    <row r="10785" spans="1:1">
      <c r="A10785" s="4"/>
    </row>
    <row r="10786" spans="1:1">
      <c r="A10786" s="4"/>
    </row>
    <row r="10787" spans="1:1">
      <c r="A10787" s="4"/>
    </row>
    <row r="10788" spans="1:1">
      <c r="A10788" s="4"/>
    </row>
    <row r="10789" spans="1:1">
      <c r="A10789" s="4"/>
    </row>
    <row r="10790" spans="1:1">
      <c r="A10790" s="4"/>
    </row>
    <row r="10791" spans="1:1">
      <c r="A10791" s="4"/>
    </row>
    <row r="10792" spans="1:1">
      <c r="A10792" s="4"/>
    </row>
    <row r="10793" spans="1:1">
      <c r="A10793" s="4"/>
    </row>
    <row r="10794" spans="1:1">
      <c r="A10794" s="4"/>
    </row>
    <row r="10795" spans="1:1">
      <c r="A10795" s="4"/>
    </row>
    <row r="10796" spans="1:1">
      <c r="A10796" s="4"/>
    </row>
    <row r="10797" spans="1:1">
      <c r="A10797" s="4"/>
    </row>
    <row r="10798" spans="1:1">
      <c r="A10798" s="4"/>
    </row>
    <row r="10799" spans="1:1">
      <c r="A10799" s="4"/>
    </row>
    <row r="10800" spans="1:1">
      <c r="A10800" s="4"/>
    </row>
    <row r="10801" spans="1:1">
      <c r="A10801" s="4"/>
    </row>
    <row r="10802" spans="1:1">
      <c r="A10802" s="4"/>
    </row>
    <row r="10803" spans="1:1">
      <c r="A10803" s="4"/>
    </row>
    <row r="10804" spans="1:1">
      <c r="A10804" s="4"/>
    </row>
    <row r="10805" spans="1:1">
      <c r="A10805" s="4"/>
    </row>
    <row r="10806" spans="1:1">
      <c r="A10806" s="4"/>
    </row>
    <row r="10807" spans="1:1">
      <c r="A10807" s="4"/>
    </row>
    <row r="10808" spans="1:1">
      <c r="A10808" s="4"/>
    </row>
    <row r="10809" spans="1:1">
      <c r="A10809" s="4"/>
    </row>
    <row r="10810" spans="1:1">
      <c r="A10810" s="4"/>
    </row>
    <row r="10811" spans="1:1">
      <c r="A10811" s="4"/>
    </row>
    <row r="10812" spans="1:1">
      <c r="A10812" s="4"/>
    </row>
    <row r="10813" spans="1:1">
      <c r="A10813" s="4"/>
    </row>
    <row r="10814" spans="1:1">
      <c r="A10814" s="4"/>
    </row>
    <row r="10815" spans="1:1">
      <c r="A10815" s="4"/>
    </row>
    <row r="10816" spans="1:1">
      <c r="A10816" s="4"/>
    </row>
    <row r="10817" spans="1:1">
      <c r="A10817" s="4"/>
    </row>
    <row r="10818" spans="1:1">
      <c r="A10818" s="4"/>
    </row>
    <row r="10819" spans="1:1">
      <c r="A10819" s="4"/>
    </row>
    <row r="10820" spans="1:1">
      <c r="A10820" s="4"/>
    </row>
    <row r="10821" spans="1:1">
      <c r="A10821" s="4"/>
    </row>
    <row r="10822" spans="1:1">
      <c r="A10822" s="4"/>
    </row>
    <row r="10823" spans="1:1">
      <c r="A10823" s="4"/>
    </row>
    <row r="10824" spans="1:1">
      <c r="A10824" s="4"/>
    </row>
    <row r="10825" spans="1:1">
      <c r="A10825" s="4"/>
    </row>
    <row r="10826" spans="1:1">
      <c r="A10826" s="4"/>
    </row>
    <row r="10827" spans="1:1">
      <c r="A10827" s="4"/>
    </row>
    <row r="10828" spans="1:1">
      <c r="A10828" s="4"/>
    </row>
    <row r="10829" spans="1:1">
      <c r="A10829" s="4"/>
    </row>
    <row r="10830" spans="1:1">
      <c r="A10830" s="4"/>
    </row>
    <row r="10831" spans="1:1">
      <c r="A10831" s="4"/>
    </row>
    <row r="10832" spans="1:1">
      <c r="A10832" s="4"/>
    </row>
    <row r="10833" spans="1:1">
      <c r="A10833" s="4"/>
    </row>
    <row r="10834" spans="1:1">
      <c r="A10834" s="4"/>
    </row>
    <row r="10835" spans="1:1">
      <c r="A10835" s="4"/>
    </row>
    <row r="10836" spans="1:1">
      <c r="A10836" s="4"/>
    </row>
    <row r="10837" spans="1:1">
      <c r="A10837" s="4"/>
    </row>
    <row r="10838" spans="1:1">
      <c r="A10838" s="4"/>
    </row>
    <row r="10839" spans="1:1">
      <c r="A10839" s="4"/>
    </row>
    <row r="10840" spans="1:1">
      <c r="A10840" s="4"/>
    </row>
    <row r="10841" spans="1:1">
      <c r="A10841" s="4"/>
    </row>
    <row r="10842" spans="1:1">
      <c r="A10842" s="4"/>
    </row>
    <row r="10843" spans="1:1">
      <c r="A10843" s="4"/>
    </row>
    <row r="10844" spans="1:1">
      <c r="A10844" s="4"/>
    </row>
    <row r="10845" spans="1:1">
      <c r="A10845" s="4"/>
    </row>
    <row r="10846" spans="1:1">
      <c r="A10846" s="4"/>
    </row>
    <row r="10847" spans="1:1">
      <c r="A10847" s="4"/>
    </row>
    <row r="10848" spans="1:1">
      <c r="A10848" s="4"/>
    </row>
    <row r="10849" spans="1:1">
      <c r="A10849" s="4"/>
    </row>
    <row r="10850" spans="1:1">
      <c r="A10850" s="4"/>
    </row>
    <row r="10851" spans="1:1">
      <c r="A10851" s="4"/>
    </row>
    <row r="10852" spans="1:1">
      <c r="A10852" s="4"/>
    </row>
    <row r="10853" spans="1:1">
      <c r="A10853" s="4"/>
    </row>
    <row r="10854" spans="1:1">
      <c r="A10854" s="4"/>
    </row>
    <row r="10855" spans="1:1">
      <c r="A10855" s="4"/>
    </row>
    <row r="10856" spans="1:1">
      <c r="A10856" s="4"/>
    </row>
    <row r="10857" spans="1:1">
      <c r="A10857" s="4"/>
    </row>
    <row r="10858" spans="1:1">
      <c r="A10858" s="4"/>
    </row>
    <row r="10859" spans="1:1">
      <c r="A10859" s="4"/>
    </row>
    <row r="10860" spans="1:1">
      <c r="A10860" s="4"/>
    </row>
    <row r="10861" spans="1:1">
      <c r="A10861" s="4"/>
    </row>
    <row r="10862" spans="1:1">
      <c r="A10862" s="4"/>
    </row>
    <row r="10863" spans="1:1">
      <c r="A10863" s="4"/>
    </row>
    <row r="10864" spans="1:1">
      <c r="A10864" s="4"/>
    </row>
    <row r="10865" spans="1:1">
      <c r="A10865" s="4"/>
    </row>
    <row r="10866" spans="1:1">
      <c r="A10866" s="4"/>
    </row>
    <row r="10867" spans="1:1">
      <c r="A10867" s="4"/>
    </row>
    <row r="10868" spans="1:1">
      <c r="A10868" s="4"/>
    </row>
    <row r="10869" spans="1:1">
      <c r="A10869" s="4"/>
    </row>
    <row r="10870" spans="1:1">
      <c r="A10870" s="4"/>
    </row>
    <row r="10871" spans="1:1">
      <c r="A10871" s="4"/>
    </row>
    <row r="10872" spans="1:1">
      <c r="A10872" s="4"/>
    </row>
    <row r="10873" spans="1:1">
      <c r="A10873" s="4"/>
    </row>
    <row r="10874" spans="1:1">
      <c r="A10874" s="4"/>
    </row>
    <row r="10875" spans="1:1">
      <c r="A10875" s="4"/>
    </row>
    <row r="10876" spans="1:1">
      <c r="A10876" s="4"/>
    </row>
    <row r="10877" spans="1:1">
      <c r="A10877" s="4"/>
    </row>
    <row r="10878" spans="1:1">
      <c r="A10878" s="4"/>
    </row>
    <row r="10879" spans="1:1">
      <c r="A10879" s="4"/>
    </row>
    <row r="10880" spans="1:1">
      <c r="A10880" s="4"/>
    </row>
    <row r="10881" spans="1:1">
      <c r="A10881" s="4"/>
    </row>
    <row r="10882" spans="1:1">
      <c r="A10882" s="4"/>
    </row>
    <row r="10883" spans="1:1">
      <c r="A10883" s="4"/>
    </row>
    <row r="10884" spans="1:1">
      <c r="A10884" s="4"/>
    </row>
    <row r="10885" spans="1:1">
      <c r="A10885" s="4"/>
    </row>
    <row r="10886" spans="1:1">
      <c r="A10886" s="4"/>
    </row>
    <row r="10887" spans="1:1">
      <c r="A10887" s="4"/>
    </row>
    <row r="10888" spans="1:1">
      <c r="A10888" s="4"/>
    </row>
    <row r="10889" spans="1:1">
      <c r="A10889" s="4"/>
    </row>
    <row r="10890" spans="1:1">
      <c r="A10890" s="4"/>
    </row>
    <row r="10891" spans="1:1">
      <c r="A10891" s="4"/>
    </row>
    <row r="10892" spans="1:1">
      <c r="A10892" s="4"/>
    </row>
    <row r="10893" spans="1:1">
      <c r="A10893" s="4"/>
    </row>
    <row r="10894" spans="1:1">
      <c r="A10894" s="4"/>
    </row>
    <row r="10895" spans="1:1">
      <c r="A10895" s="4"/>
    </row>
    <row r="10896" spans="1:1">
      <c r="A10896" s="4"/>
    </row>
    <row r="10897" spans="1:1">
      <c r="A10897" s="4"/>
    </row>
    <row r="10898" spans="1:1">
      <c r="A10898" s="4"/>
    </row>
    <row r="10899" spans="1:1">
      <c r="A10899" s="4"/>
    </row>
    <row r="10900" spans="1:1">
      <c r="A10900" s="4"/>
    </row>
    <row r="10901" spans="1:1">
      <c r="A10901" s="4"/>
    </row>
    <row r="10902" spans="1:1">
      <c r="A10902" s="4"/>
    </row>
    <row r="10903" spans="1:1">
      <c r="A10903" s="4"/>
    </row>
    <row r="10904" spans="1:1">
      <c r="A10904" s="4"/>
    </row>
    <row r="10905" spans="1:1">
      <c r="A10905" s="4"/>
    </row>
    <row r="10906" spans="1:1">
      <c r="A10906" s="4"/>
    </row>
    <row r="10907" spans="1:1">
      <c r="A10907" s="4"/>
    </row>
    <row r="10908" spans="1:1">
      <c r="A10908" s="4"/>
    </row>
    <row r="10909" spans="1:1">
      <c r="A10909" s="4"/>
    </row>
    <row r="10910" spans="1:1">
      <c r="A10910" s="4"/>
    </row>
    <row r="10911" spans="1:1">
      <c r="A10911" s="4"/>
    </row>
    <row r="10912" spans="1:1">
      <c r="A10912" s="4"/>
    </row>
    <row r="10913" spans="1:1">
      <c r="A10913" s="4"/>
    </row>
    <row r="10914" spans="1:1">
      <c r="A10914" s="4"/>
    </row>
    <row r="10915" spans="1:1">
      <c r="A10915" s="4"/>
    </row>
    <row r="10916" spans="1:1">
      <c r="A10916" s="4"/>
    </row>
    <row r="10917" spans="1:1">
      <c r="A10917" s="4"/>
    </row>
    <row r="10918" spans="1:1">
      <c r="A10918" s="4"/>
    </row>
    <row r="10919" spans="1:1">
      <c r="A10919" s="4"/>
    </row>
    <row r="10920" spans="1:1">
      <c r="A10920" s="4"/>
    </row>
    <row r="10921" spans="1:1">
      <c r="A10921" s="4"/>
    </row>
    <row r="10922" spans="1:1">
      <c r="A10922" s="4"/>
    </row>
    <row r="10923" spans="1:1">
      <c r="A10923" s="4"/>
    </row>
    <row r="10924" spans="1:1">
      <c r="A10924" s="4"/>
    </row>
    <row r="10925" spans="1:1">
      <c r="A10925" s="4"/>
    </row>
    <row r="10926" spans="1:1">
      <c r="A10926" s="4"/>
    </row>
    <row r="10927" spans="1:1">
      <c r="A10927" s="4"/>
    </row>
    <row r="10928" spans="1:1">
      <c r="A10928" s="4"/>
    </row>
    <row r="10929" spans="1:1">
      <c r="A10929" s="4"/>
    </row>
    <row r="10930" spans="1:1">
      <c r="A10930" s="4"/>
    </row>
    <row r="10931" spans="1:1">
      <c r="A10931" s="4"/>
    </row>
    <row r="10932" spans="1:1">
      <c r="A10932" s="4"/>
    </row>
    <row r="10933" spans="1:1">
      <c r="A10933" s="4"/>
    </row>
    <row r="10934" spans="1:1">
      <c r="A10934" s="4"/>
    </row>
    <row r="10935" spans="1:1">
      <c r="A10935" s="4"/>
    </row>
    <row r="10936" spans="1:1">
      <c r="A10936" s="4"/>
    </row>
    <row r="10937" spans="1:1">
      <c r="A10937" s="4"/>
    </row>
    <row r="10938" spans="1:1">
      <c r="A10938" s="4"/>
    </row>
    <row r="10939" spans="1:1">
      <c r="A10939" s="4"/>
    </row>
    <row r="10940" spans="1:1">
      <c r="A10940" s="4"/>
    </row>
    <row r="10941" spans="1:1">
      <c r="A10941" s="4"/>
    </row>
    <row r="10942" spans="1:1">
      <c r="A10942" s="4"/>
    </row>
    <row r="10943" spans="1:1">
      <c r="A10943" s="4"/>
    </row>
    <row r="10944" spans="1:1">
      <c r="A10944" s="4"/>
    </row>
    <row r="10945" spans="1:1">
      <c r="A10945" s="4"/>
    </row>
    <row r="10946" spans="1:1">
      <c r="A10946" s="4"/>
    </row>
    <row r="10947" spans="1:1">
      <c r="A10947" s="4"/>
    </row>
    <row r="10948" spans="1:1">
      <c r="A10948" s="4"/>
    </row>
    <row r="10949" spans="1:1">
      <c r="A10949" s="4"/>
    </row>
    <row r="10950" spans="1:1">
      <c r="A10950" s="4"/>
    </row>
    <row r="10951" spans="1:1">
      <c r="A10951" s="4"/>
    </row>
    <row r="10952" spans="1:1">
      <c r="A10952" s="4"/>
    </row>
    <row r="10953" spans="1:1">
      <c r="A10953" s="4"/>
    </row>
    <row r="10954" spans="1:1">
      <c r="A10954" s="4"/>
    </row>
    <row r="10955" spans="1:1">
      <c r="A10955" s="4"/>
    </row>
    <row r="10956" spans="1:1">
      <c r="A10956" s="4"/>
    </row>
    <row r="10957" spans="1:1">
      <c r="A10957" s="4"/>
    </row>
    <row r="10958" spans="1:1">
      <c r="A10958" s="4"/>
    </row>
    <row r="10959" spans="1:1">
      <c r="A10959" s="4"/>
    </row>
    <row r="10960" spans="1:1">
      <c r="A10960" s="4"/>
    </row>
    <row r="10961" spans="1:1">
      <c r="A10961" s="4"/>
    </row>
    <row r="10962" spans="1:1">
      <c r="A10962" s="4"/>
    </row>
    <row r="10963" spans="1:1">
      <c r="A10963" s="4"/>
    </row>
    <row r="10964" spans="1:1">
      <c r="A10964" s="4"/>
    </row>
    <row r="10965" spans="1:1">
      <c r="A10965" s="4"/>
    </row>
    <row r="10966" spans="1:1">
      <c r="A10966" s="4"/>
    </row>
    <row r="10967" spans="1:1">
      <c r="A10967" s="4"/>
    </row>
    <row r="10968" spans="1:1">
      <c r="A10968" s="4"/>
    </row>
    <row r="10969" spans="1:1">
      <c r="A10969" s="4"/>
    </row>
    <row r="10970" spans="1:1">
      <c r="A10970" s="4"/>
    </row>
    <row r="10971" spans="1:1">
      <c r="A10971" s="4"/>
    </row>
    <row r="10972" spans="1:1">
      <c r="A10972" s="4"/>
    </row>
    <row r="10973" spans="1:1">
      <c r="A10973" s="4"/>
    </row>
    <row r="10974" spans="1:1">
      <c r="A10974" s="4"/>
    </row>
    <row r="10975" spans="1:1">
      <c r="A10975" s="4"/>
    </row>
    <row r="10976" spans="1:1">
      <c r="A10976" s="4"/>
    </row>
    <row r="10977" spans="1:1">
      <c r="A10977" s="4"/>
    </row>
    <row r="10978" spans="1:1">
      <c r="A10978" s="4"/>
    </row>
    <row r="10979" spans="1:1">
      <c r="A10979" s="4"/>
    </row>
    <row r="10980" spans="1:1">
      <c r="A10980" s="4"/>
    </row>
    <row r="10981" spans="1:1">
      <c r="A10981" s="4"/>
    </row>
    <row r="10982" spans="1:1">
      <c r="A10982" s="4"/>
    </row>
    <row r="10983" spans="1:1">
      <c r="A10983" s="4"/>
    </row>
    <row r="10984" spans="1:1">
      <c r="A10984" s="4"/>
    </row>
    <row r="10985" spans="1:1">
      <c r="A10985" s="4"/>
    </row>
    <row r="10986" spans="1:1">
      <c r="A10986" s="4"/>
    </row>
    <row r="10987" spans="1:1">
      <c r="A10987" s="4"/>
    </row>
    <row r="10988" spans="1:1">
      <c r="A10988" s="4"/>
    </row>
    <row r="10989" spans="1:1">
      <c r="A10989" s="4"/>
    </row>
    <row r="10990" spans="1:1">
      <c r="A10990" s="4"/>
    </row>
    <row r="10991" spans="1:1">
      <c r="A10991" s="4"/>
    </row>
    <row r="10992" spans="1:1">
      <c r="A10992" s="4"/>
    </row>
    <row r="10993" spans="1:1">
      <c r="A10993" s="4"/>
    </row>
    <row r="10994" spans="1:1">
      <c r="A10994" s="4"/>
    </row>
    <row r="10995" spans="1:1">
      <c r="A10995" s="4"/>
    </row>
    <row r="10996" spans="1:1">
      <c r="A10996" s="4"/>
    </row>
    <row r="10997" spans="1:1">
      <c r="A10997" s="4"/>
    </row>
    <row r="10998" spans="1:1">
      <c r="A10998" s="4"/>
    </row>
    <row r="10999" spans="1:1">
      <c r="A10999" s="4"/>
    </row>
    <row r="11000" spans="1:1">
      <c r="A11000" s="4"/>
    </row>
    <row r="11001" spans="1:1">
      <c r="A11001" s="4"/>
    </row>
    <row r="11002" spans="1:1">
      <c r="A11002" s="4"/>
    </row>
    <row r="11003" spans="1:1">
      <c r="A11003" s="4"/>
    </row>
    <row r="11004" spans="1:1">
      <c r="A11004" s="4"/>
    </row>
    <row r="11005" spans="1:1">
      <c r="A11005" s="4"/>
    </row>
    <row r="11006" spans="1:1">
      <c r="A11006" s="4"/>
    </row>
    <row r="11007" spans="1:1">
      <c r="A11007" s="4"/>
    </row>
    <row r="11008" spans="1:1">
      <c r="A11008" s="4"/>
    </row>
    <row r="11009" spans="1:1">
      <c r="A11009" s="4"/>
    </row>
    <row r="11010" spans="1:1">
      <c r="A11010" s="4"/>
    </row>
    <row r="11011" spans="1:1">
      <c r="A11011" s="4"/>
    </row>
    <row r="11012" spans="1:1">
      <c r="A11012" s="4"/>
    </row>
    <row r="11013" spans="1:1">
      <c r="A11013" s="4"/>
    </row>
    <row r="11014" spans="1:1">
      <c r="A11014" s="4"/>
    </row>
    <row r="11015" spans="1:1">
      <c r="A11015" s="4"/>
    </row>
    <row r="11016" spans="1:1">
      <c r="A11016" s="4"/>
    </row>
    <row r="11017" spans="1:1">
      <c r="A11017" s="4"/>
    </row>
    <row r="11018" spans="1:1">
      <c r="A11018" s="4"/>
    </row>
    <row r="11019" spans="1:1">
      <c r="A11019" s="4"/>
    </row>
    <row r="11020" spans="1:1">
      <c r="A11020" s="4"/>
    </row>
    <row r="11021" spans="1:1">
      <c r="A11021" s="4"/>
    </row>
    <row r="11022" spans="1:1">
      <c r="A11022" s="4"/>
    </row>
    <row r="11023" spans="1:1">
      <c r="A11023" s="4"/>
    </row>
    <row r="11024" spans="1:1">
      <c r="A11024" s="4"/>
    </row>
    <row r="11025" spans="1:1">
      <c r="A11025" s="4"/>
    </row>
    <row r="11026" spans="1:1">
      <c r="A11026" s="4"/>
    </row>
    <row r="11027" spans="1:1">
      <c r="A11027" s="4"/>
    </row>
    <row r="11028" spans="1:1">
      <c r="A11028" s="4"/>
    </row>
    <row r="11029" spans="1:1">
      <c r="A11029" s="4"/>
    </row>
    <row r="11030" spans="1:1">
      <c r="A11030" s="4"/>
    </row>
    <row r="11031" spans="1:1">
      <c r="A11031" s="4"/>
    </row>
    <row r="11032" spans="1:1">
      <c r="A11032" s="4"/>
    </row>
    <row r="11033" spans="1:1">
      <c r="A11033" s="4"/>
    </row>
    <row r="11034" spans="1:1">
      <c r="A11034" s="4"/>
    </row>
    <row r="11035" spans="1:1">
      <c r="A11035" s="4"/>
    </row>
    <row r="11036" spans="1:1">
      <c r="A11036" s="4"/>
    </row>
    <row r="11037" spans="1:1">
      <c r="A11037" s="4"/>
    </row>
    <row r="11038" spans="1:1">
      <c r="A11038" s="4"/>
    </row>
    <row r="11039" spans="1:1">
      <c r="A11039" s="4"/>
    </row>
    <row r="11040" spans="1:1">
      <c r="A11040" s="4"/>
    </row>
    <row r="11041" spans="1:1">
      <c r="A11041" s="4"/>
    </row>
    <row r="11042" spans="1:1">
      <c r="A11042" s="4"/>
    </row>
    <row r="11043" spans="1:1">
      <c r="A11043" s="4"/>
    </row>
    <row r="11044" spans="1:1">
      <c r="A11044" s="4"/>
    </row>
    <row r="11045" spans="1:1">
      <c r="A11045" s="4"/>
    </row>
    <row r="11046" spans="1:1">
      <c r="A11046" s="4"/>
    </row>
    <row r="11047" spans="1:1">
      <c r="A11047" s="4"/>
    </row>
    <row r="11048" spans="1:1">
      <c r="A11048" s="4"/>
    </row>
    <row r="11049" spans="1:1">
      <c r="A11049" s="4"/>
    </row>
    <row r="11050" spans="1:1">
      <c r="A11050" s="4"/>
    </row>
    <row r="11051" spans="1:1">
      <c r="A11051" s="4"/>
    </row>
    <row r="11052" spans="1:1">
      <c r="A11052" s="4"/>
    </row>
    <row r="11053" spans="1:1">
      <c r="A11053" s="4"/>
    </row>
    <row r="11054" spans="1:1">
      <c r="A11054" s="4"/>
    </row>
    <row r="11055" spans="1:1">
      <c r="A11055" s="4"/>
    </row>
    <row r="11056" spans="1:1">
      <c r="A11056" s="4"/>
    </row>
    <row r="11057" spans="1:1">
      <c r="A11057" s="4"/>
    </row>
    <row r="11058" spans="1:1">
      <c r="A11058" s="4"/>
    </row>
    <row r="11059" spans="1:1">
      <c r="A11059" s="4"/>
    </row>
    <row r="11060" spans="1:1">
      <c r="A11060" s="4"/>
    </row>
    <row r="11061" spans="1:1">
      <c r="A11061" s="4"/>
    </row>
    <row r="11062" spans="1:1">
      <c r="A11062" s="4"/>
    </row>
    <row r="11063" spans="1:1">
      <c r="A11063" s="4"/>
    </row>
    <row r="11064" spans="1:1">
      <c r="A11064" s="4"/>
    </row>
    <row r="11065" spans="1:1">
      <c r="A11065" s="4"/>
    </row>
    <row r="11066" spans="1:1">
      <c r="A11066" s="4"/>
    </row>
    <row r="11067" spans="1:1">
      <c r="A11067" s="4"/>
    </row>
    <row r="11068" spans="1:1">
      <c r="A11068" s="4"/>
    </row>
    <row r="11069" spans="1:1">
      <c r="A11069" s="4"/>
    </row>
    <row r="11070" spans="1:1">
      <c r="A11070" s="4"/>
    </row>
    <row r="11071" spans="1:1">
      <c r="A11071" s="4"/>
    </row>
    <row r="11072" spans="1:1">
      <c r="A11072" s="4"/>
    </row>
    <row r="11073" spans="1:1">
      <c r="A11073" s="4"/>
    </row>
    <row r="11074" spans="1:1">
      <c r="A11074" s="4"/>
    </row>
    <row r="11075" spans="1:1">
      <c r="A11075" s="4"/>
    </row>
    <row r="11076" spans="1:1">
      <c r="A11076" s="4"/>
    </row>
    <row r="11077" spans="1:1">
      <c r="A11077" s="4"/>
    </row>
    <row r="11078" spans="1:1">
      <c r="A11078" s="4"/>
    </row>
    <row r="11079" spans="1:1">
      <c r="A11079" s="4"/>
    </row>
    <row r="11080" spans="1:1">
      <c r="A11080" s="4"/>
    </row>
    <row r="11081" spans="1:1">
      <c r="A11081" s="4"/>
    </row>
    <row r="11082" spans="1:1">
      <c r="A11082" s="4"/>
    </row>
    <row r="11083" spans="1:1">
      <c r="A11083" s="4"/>
    </row>
    <row r="11084" spans="1:1">
      <c r="A11084" s="4"/>
    </row>
    <row r="11085" spans="1:1">
      <c r="A11085" s="4"/>
    </row>
    <row r="11086" spans="1:1">
      <c r="A11086" s="4"/>
    </row>
    <row r="11087" spans="1:1">
      <c r="A11087" s="4"/>
    </row>
    <row r="11088" spans="1:1">
      <c r="A11088" s="4"/>
    </row>
    <row r="11089" spans="1:1">
      <c r="A11089" s="4"/>
    </row>
    <row r="11090" spans="1:1">
      <c r="A11090" s="4"/>
    </row>
    <row r="11091" spans="1:1">
      <c r="A11091" s="4"/>
    </row>
    <row r="11092" spans="1:1">
      <c r="A11092" s="4"/>
    </row>
    <row r="11093" spans="1:1">
      <c r="A11093" s="4"/>
    </row>
    <row r="11094" spans="1:1">
      <c r="A11094" s="4"/>
    </row>
    <row r="11095" spans="1:1">
      <c r="A11095" s="4"/>
    </row>
    <row r="11096" spans="1:1">
      <c r="A11096" s="4"/>
    </row>
    <row r="11097" spans="1:1">
      <c r="A11097" s="4"/>
    </row>
    <row r="11098" spans="1:1">
      <c r="A11098" s="4"/>
    </row>
    <row r="11099" spans="1:1">
      <c r="A11099" s="4"/>
    </row>
    <row r="11100" spans="1:1">
      <c r="A11100" s="4"/>
    </row>
    <row r="11101" spans="1:1">
      <c r="A11101" s="4"/>
    </row>
    <row r="11102" spans="1:1">
      <c r="A11102" s="4"/>
    </row>
    <row r="11103" spans="1:1">
      <c r="A11103" s="4"/>
    </row>
    <row r="11104" spans="1:1">
      <c r="A11104" s="4"/>
    </row>
    <row r="11105" spans="1:1">
      <c r="A11105" s="4"/>
    </row>
    <row r="11106" spans="1:1">
      <c r="A11106" s="4"/>
    </row>
    <row r="11107" spans="1:1">
      <c r="A11107" s="4"/>
    </row>
    <row r="11108" spans="1:1">
      <c r="A11108" s="4"/>
    </row>
    <row r="11109" spans="1:1">
      <c r="A11109" s="4"/>
    </row>
    <row r="11110" spans="1:1">
      <c r="A11110" s="4"/>
    </row>
    <row r="11111" spans="1:1">
      <c r="A11111" s="4"/>
    </row>
    <row r="11112" spans="1:1">
      <c r="A11112" s="4"/>
    </row>
    <row r="11113" spans="1:1">
      <c r="A11113" s="4"/>
    </row>
    <row r="11114" spans="1:1">
      <c r="A11114" s="4"/>
    </row>
    <row r="11115" spans="1:1">
      <c r="A11115" s="4"/>
    </row>
    <row r="11116" spans="1:1">
      <c r="A11116" s="4"/>
    </row>
    <row r="11117" spans="1:1">
      <c r="A11117" s="4"/>
    </row>
    <row r="11118" spans="1:1">
      <c r="A11118" s="4"/>
    </row>
    <row r="11119" spans="1:1">
      <c r="A11119" s="4"/>
    </row>
    <row r="11120" spans="1:1">
      <c r="A11120" s="4"/>
    </row>
    <row r="11121" spans="1:1">
      <c r="A11121" s="4"/>
    </row>
    <row r="11122" spans="1:1">
      <c r="A11122" s="4"/>
    </row>
    <row r="11123" spans="1:1">
      <c r="A11123" s="4"/>
    </row>
    <row r="11124" spans="1:1">
      <c r="A11124" s="4"/>
    </row>
    <row r="11125" spans="1:1">
      <c r="A11125" s="4"/>
    </row>
    <row r="11126" spans="1:1">
      <c r="A11126" s="4"/>
    </row>
    <row r="11127" spans="1:1">
      <c r="A11127" s="4"/>
    </row>
    <row r="11128" spans="1:1">
      <c r="A11128" s="4"/>
    </row>
    <row r="11129" spans="1:1">
      <c r="A11129" s="4"/>
    </row>
    <row r="11130" spans="1:1">
      <c r="A11130" s="4"/>
    </row>
    <row r="11131" spans="1:1">
      <c r="A11131" s="4"/>
    </row>
    <row r="11132" spans="1:1">
      <c r="A11132" s="4"/>
    </row>
    <row r="11133" spans="1:1">
      <c r="A11133" s="4"/>
    </row>
    <row r="11134" spans="1:1">
      <c r="A11134" s="4"/>
    </row>
    <row r="11135" spans="1:1">
      <c r="A11135" s="4"/>
    </row>
    <row r="11136" spans="1:1">
      <c r="A11136" s="4"/>
    </row>
    <row r="11137" spans="1:1">
      <c r="A11137" s="4"/>
    </row>
    <row r="11138" spans="1:1">
      <c r="A11138" s="4"/>
    </row>
    <row r="11139" spans="1:1">
      <c r="A11139" s="4"/>
    </row>
    <row r="11140" spans="1:1">
      <c r="A11140" s="4"/>
    </row>
    <row r="11141" spans="1:1">
      <c r="A11141" s="4"/>
    </row>
    <row r="11142" spans="1:1">
      <c r="A11142" s="4"/>
    </row>
    <row r="11143" spans="1:1">
      <c r="A11143" s="4"/>
    </row>
    <row r="11144" spans="1:1">
      <c r="A11144" s="4"/>
    </row>
    <row r="11145" spans="1:1">
      <c r="A11145" s="4"/>
    </row>
    <row r="11146" spans="1:1">
      <c r="A11146" s="4"/>
    </row>
    <row r="11147" spans="1:1">
      <c r="A11147" s="4"/>
    </row>
    <row r="11148" spans="1:1">
      <c r="A11148" s="4"/>
    </row>
    <row r="11149" spans="1:1">
      <c r="A11149" s="4"/>
    </row>
    <row r="11150" spans="1:1">
      <c r="A11150" s="4"/>
    </row>
    <row r="11151" spans="1:1">
      <c r="A11151" s="4"/>
    </row>
    <row r="11152" spans="1:1">
      <c r="A11152" s="4"/>
    </row>
    <row r="11153" spans="1:1">
      <c r="A11153" s="4"/>
    </row>
    <row r="11154" spans="1:1">
      <c r="A11154" s="4"/>
    </row>
    <row r="11155" spans="1:1">
      <c r="A11155" s="4"/>
    </row>
    <row r="11156" spans="1:1">
      <c r="A11156" s="4"/>
    </row>
    <row r="11157" spans="1:1">
      <c r="A11157" s="4"/>
    </row>
    <row r="11158" spans="1:1">
      <c r="A11158" s="4"/>
    </row>
    <row r="11159" spans="1:1">
      <c r="A11159" s="4"/>
    </row>
    <row r="11160" spans="1:1">
      <c r="A11160" s="4"/>
    </row>
    <row r="11161" spans="1:1">
      <c r="A11161" s="4"/>
    </row>
    <row r="11162" spans="1:1">
      <c r="A11162" s="4"/>
    </row>
    <row r="11163" spans="1:1">
      <c r="A11163" s="4"/>
    </row>
    <row r="11164" spans="1:1">
      <c r="A11164" s="4"/>
    </row>
    <row r="11165" spans="1:1">
      <c r="A11165" s="4"/>
    </row>
    <row r="11166" spans="1:1">
      <c r="A11166" s="4"/>
    </row>
    <row r="11167" spans="1:1">
      <c r="A11167" s="4"/>
    </row>
    <row r="11168" spans="1:1">
      <c r="A11168" s="4"/>
    </row>
    <row r="11169" spans="1:1">
      <c r="A11169" s="4"/>
    </row>
    <row r="11170" spans="1:1">
      <c r="A11170" s="4"/>
    </row>
    <row r="11171" spans="1:1">
      <c r="A11171" s="4"/>
    </row>
    <row r="11172" spans="1:1">
      <c r="A11172" s="4"/>
    </row>
    <row r="11173" spans="1:1">
      <c r="A11173" s="4"/>
    </row>
    <row r="11174" spans="1:1">
      <c r="A11174" s="4"/>
    </row>
    <row r="11175" spans="1:1">
      <c r="A11175" s="4"/>
    </row>
    <row r="11176" spans="1:1">
      <c r="A11176" s="4"/>
    </row>
    <row r="11177" spans="1:1">
      <c r="A11177" s="4"/>
    </row>
    <row r="11178" spans="1:1">
      <c r="A11178" s="4"/>
    </row>
    <row r="11179" spans="1:1">
      <c r="A11179" s="4"/>
    </row>
    <row r="11180" spans="1:1">
      <c r="A11180" s="4"/>
    </row>
    <row r="11181" spans="1:1">
      <c r="A11181" s="4"/>
    </row>
    <row r="11182" spans="1:1">
      <c r="A11182" s="4"/>
    </row>
    <row r="11183" spans="1:1">
      <c r="A11183" s="4"/>
    </row>
    <row r="11184" spans="1:1">
      <c r="A11184" s="4"/>
    </row>
    <row r="11185" spans="1:1">
      <c r="A11185" s="4"/>
    </row>
    <row r="11186" spans="1:1">
      <c r="A11186" s="4"/>
    </row>
    <row r="11187" spans="1:1">
      <c r="A11187" s="4"/>
    </row>
    <row r="11188" spans="1:1">
      <c r="A11188" s="4"/>
    </row>
    <row r="11189" spans="1:1">
      <c r="A11189" s="4"/>
    </row>
    <row r="11190" spans="1:1">
      <c r="A11190" s="4"/>
    </row>
    <row r="11191" spans="1:1">
      <c r="A11191" s="4"/>
    </row>
    <row r="11192" spans="1:1">
      <c r="A11192" s="4"/>
    </row>
    <row r="11193" spans="1:1">
      <c r="A11193" s="4"/>
    </row>
    <row r="11194" spans="1:1">
      <c r="A11194" s="4"/>
    </row>
    <row r="11195" spans="1:1">
      <c r="A11195" s="4"/>
    </row>
    <row r="11196" spans="1:1">
      <c r="A11196" s="4"/>
    </row>
    <row r="11197" spans="1:1">
      <c r="A11197" s="4"/>
    </row>
    <row r="11198" spans="1:1">
      <c r="A11198" s="4"/>
    </row>
    <row r="11199" spans="1:1">
      <c r="A11199" s="4"/>
    </row>
    <row r="11200" spans="1:1">
      <c r="A11200" s="4"/>
    </row>
    <row r="11201" spans="1:1">
      <c r="A11201" s="4"/>
    </row>
    <row r="11202" spans="1:1">
      <c r="A11202" s="4"/>
    </row>
    <row r="11203" spans="1:1">
      <c r="A11203" s="4"/>
    </row>
    <row r="11204" spans="1:1">
      <c r="A11204" s="4"/>
    </row>
    <row r="11205" spans="1:1">
      <c r="A11205" s="4"/>
    </row>
    <row r="11206" spans="1:1">
      <c r="A11206" s="4"/>
    </row>
    <row r="11207" spans="1:1">
      <c r="A11207" s="4"/>
    </row>
    <row r="11208" spans="1:1">
      <c r="A11208" s="4"/>
    </row>
    <row r="11209" spans="1:1">
      <c r="A11209" s="4"/>
    </row>
    <row r="11210" spans="1:1">
      <c r="A11210" s="4"/>
    </row>
    <row r="11211" spans="1:1">
      <c r="A11211" s="4"/>
    </row>
    <row r="11212" spans="1:1">
      <c r="A11212" s="4"/>
    </row>
    <row r="11213" spans="1:1">
      <c r="A11213" s="4"/>
    </row>
    <row r="11214" spans="1:1">
      <c r="A11214" s="4"/>
    </row>
    <row r="11215" spans="1:1">
      <c r="A11215" s="4"/>
    </row>
    <row r="11216" spans="1:1">
      <c r="A11216" s="4"/>
    </row>
    <row r="11217" spans="1:1">
      <c r="A11217" s="4"/>
    </row>
    <row r="11218" spans="1:1">
      <c r="A11218" s="4"/>
    </row>
    <row r="11219" spans="1:1">
      <c r="A11219" s="4"/>
    </row>
    <row r="11220" spans="1:1">
      <c r="A11220" s="4"/>
    </row>
    <row r="11221" spans="1:1">
      <c r="A11221" s="4"/>
    </row>
    <row r="11222" spans="1:1">
      <c r="A11222" s="4"/>
    </row>
    <row r="11223" spans="1:1">
      <c r="A11223" s="4"/>
    </row>
    <row r="11224" spans="1:1">
      <c r="A11224" s="4"/>
    </row>
    <row r="11225" spans="1:1">
      <c r="A11225" s="4"/>
    </row>
    <row r="11226" spans="1:1">
      <c r="A11226" s="4"/>
    </row>
    <row r="11227" spans="1:1">
      <c r="A11227" s="4"/>
    </row>
    <row r="11228" spans="1:1">
      <c r="A11228" s="4"/>
    </row>
    <row r="11229" spans="1:1">
      <c r="A11229" s="4"/>
    </row>
    <row r="11230" spans="1:1">
      <c r="A11230" s="4"/>
    </row>
    <row r="11231" spans="1:1">
      <c r="A11231" s="4"/>
    </row>
    <row r="11232" spans="1:1">
      <c r="A11232" s="4"/>
    </row>
    <row r="11233" spans="1:1">
      <c r="A11233" s="4"/>
    </row>
    <row r="11234" spans="1:1">
      <c r="A11234" s="4"/>
    </row>
    <row r="11235" spans="1:1">
      <c r="A11235" s="4"/>
    </row>
    <row r="11236" spans="1:1">
      <c r="A11236" s="4"/>
    </row>
    <row r="11237" spans="1:1">
      <c r="A11237" s="4"/>
    </row>
    <row r="11238" spans="1:1">
      <c r="A11238" s="4"/>
    </row>
    <row r="11239" spans="1:1">
      <c r="A11239" s="4"/>
    </row>
    <row r="11240" spans="1:1">
      <c r="A11240" s="4"/>
    </row>
    <row r="11241" spans="1:1">
      <c r="A11241" s="4"/>
    </row>
    <row r="11242" spans="1:1">
      <c r="A11242" s="4"/>
    </row>
    <row r="11243" spans="1:1">
      <c r="A11243" s="4"/>
    </row>
    <row r="11244" spans="1:1">
      <c r="A11244" s="4"/>
    </row>
    <row r="11245" spans="1:1">
      <c r="A11245" s="4"/>
    </row>
    <row r="11246" spans="1:1">
      <c r="A11246" s="4"/>
    </row>
    <row r="11247" spans="1:1">
      <c r="A11247" s="4"/>
    </row>
    <row r="11248" spans="1:1">
      <c r="A11248" s="4"/>
    </row>
    <row r="11249" spans="1:5">
      <c r="A11249" s="4"/>
    </row>
    <row r="11250" spans="1:5">
      <c r="A11250" s="4"/>
    </row>
    <row r="11251" spans="1:5">
      <c r="A11251" s="4"/>
    </row>
    <row r="11252" spans="1:5">
      <c r="A11252" s="4"/>
    </row>
    <row r="11253" spans="1:5">
      <c r="A11253" s="4"/>
    </row>
    <row r="11254" spans="1:5">
      <c r="A11254" s="4"/>
    </row>
    <row r="11255" spans="1:5">
      <c r="A11255" s="4"/>
      <c r="E11255" s="3"/>
    </row>
    <row r="11256" spans="1:5">
      <c r="A11256" s="4"/>
    </row>
    <row r="11257" spans="1:5">
      <c r="A11257" s="4"/>
    </row>
    <row r="11258" spans="1:5">
      <c r="A11258" s="4"/>
    </row>
    <row r="11259" spans="1:5">
      <c r="A11259" s="4"/>
    </row>
    <row r="11260" spans="1:5">
      <c r="A11260" s="4"/>
    </row>
    <row r="11261" spans="1:5">
      <c r="A11261" s="4"/>
    </row>
    <row r="11262" spans="1:5">
      <c r="A11262" s="4"/>
    </row>
    <row r="11263" spans="1:5">
      <c r="A11263" s="4"/>
    </row>
    <row r="11264" spans="1:5">
      <c r="A11264" s="4"/>
    </row>
    <row r="11265" spans="1:1">
      <c r="A11265" s="4"/>
    </row>
    <row r="11266" spans="1:1">
      <c r="A11266" s="4"/>
    </row>
    <row r="11267" spans="1:1">
      <c r="A11267" s="4"/>
    </row>
    <row r="11268" spans="1:1">
      <c r="A11268" s="4"/>
    </row>
    <row r="11269" spans="1:1">
      <c r="A11269" s="4"/>
    </row>
    <row r="11270" spans="1:1">
      <c r="A11270" s="4"/>
    </row>
    <row r="11271" spans="1:1">
      <c r="A11271" s="4"/>
    </row>
    <row r="11272" spans="1:1">
      <c r="A11272" s="4"/>
    </row>
    <row r="11273" spans="1:1">
      <c r="A11273" s="4"/>
    </row>
    <row r="11274" spans="1:1">
      <c r="A11274" s="4"/>
    </row>
    <row r="11275" spans="1:1">
      <c r="A11275" s="4"/>
    </row>
    <row r="11276" spans="1:1">
      <c r="A11276" s="4"/>
    </row>
    <row r="11277" spans="1:1">
      <c r="A11277" s="4"/>
    </row>
    <row r="11278" spans="1:1">
      <c r="A11278" s="4"/>
    </row>
    <row r="11279" spans="1:1">
      <c r="A11279" s="4"/>
    </row>
    <row r="11280" spans="1:1">
      <c r="A11280" s="4"/>
    </row>
    <row r="11281" spans="1:1">
      <c r="A11281" s="4"/>
    </row>
    <row r="11282" spans="1:1">
      <c r="A11282" s="4"/>
    </row>
    <row r="11283" spans="1:1">
      <c r="A11283" s="4"/>
    </row>
    <row r="11284" spans="1:1">
      <c r="A11284" s="4"/>
    </row>
    <row r="11285" spans="1:1">
      <c r="A11285" s="4"/>
    </row>
    <row r="11286" spans="1:1">
      <c r="A11286" s="4"/>
    </row>
    <row r="11287" spans="1:1">
      <c r="A11287" s="4"/>
    </row>
    <row r="11288" spans="1:1">
      <c r="A11288" s="4"/>
    </row>
    <row r="11289" spans="1:1">
      <c r="A11289" s="4"/>
    </row>
    <row r="11290" spans="1:1">
      <c r="A11290" s="4"/>
    </row>
    <row r="11291" spans="1:1">
      <c r="A11291" s="4"/>
    </row>
    <row r="11292" spans="1:1">
      <c r="A11292" s="4"/>
    </row>
    <row r="11293" spans="1:1">
      <c r="A11293" s="4"/>
    </row>
    <row r="11294" spans="1:1">
      <c r="A11294" s="4"/>
    </row>
    <row r="11295" spans="1:1">
      <c r="A11295" s="4"/>
    </row>
    <row r="11296" spans="1:1">
      <c r="A11296" s="4"/>
    </row>
    <row r="11297" spans="1:1">
      <c r="A11297" s="4"/>
    </row>
    <row r="11298" spans="1:1">
      <c r="A11298" s="4"/>
    </row>
    <row r="11299" spans="1:1">
      <c r="A11299" s="4"/>
    </row>
    <row r="11300" spans="1:1">
      <c r="A11300" s="4"/>
    </row>
    <row r="11301" spans="1:1">
      <c r="A11301" s="4"/>
    </row>
    <row r="11302" spans="1:1">
      <c r="A11302" s="4"/>
    </row>
    <row r="11303" spans="1:1">
      <c r="A11303" s="4"/>
    </row>
    <row r="11304" spans="1:1">
      <c r="A11304" s="4"/>
    </row>
    <row r="11305" spans="1:1">
      <c r="A11305" s="4"/>
    </row>
    <row r="11306" spans="1:1">
      <c r="A11306" s="4"/>
    </row>
    <row r="11307" spans="1:1">
      <c r="A11307" s="4"/>
    </row>
    <row r="11308" spans="1:1">
      <c r="A11308" s="4"/>
    </row>
    <row r="11309" spans="1:1">
      <c r="A11309" s="4"/>
    </row>
    <row r="11310" spans="1:1">
      <c r="A11310" s="4"/>
    </row>
    <row r="11311" spans="1:1">
      <c r="A11311" s="4"/>
    </row>
    <row r="11312" spans="1:1">
      <c r="A11312" s="4"/>
    </row>
    <row r="11313" spans="1:1">
      <c r="A11313" s="4"/>
    </row>
    <row r="11314" spans="1:1">
      <c r="A11314" s="4"/>
    </row>
    <row r="11315" spans="1:1">
      <c r="A11315" s="4"/>
    </row>
    <row r="11316" spans="1:1">
      <c r="A11316" s="4"/>
    </row>
    <row r="11317" spans="1:1">
      <c r="A11317" s="4"/>
    </row>
    <row r="11318" spans="1:1">
      <c r="A11318" s="4"/>
    </row>
    <row r="11319" spans="1:1">
      <c r="A11319" s="4"/>
    </row>
    <row r="11320" spans="1:1">
      <c r="A11320" s="4"/>
    </row>
    <row r="11321" spans="1:1">
      <c r="A11321" s="4"/>
    </row>
    <row r="11322" spans="1:1">
      <c r="A11322" s="4"/>
    </row>
    <row r="11323" spans="1:1">
      <c r="A11323" s="4"/>
    </row>
    <row r="11324" spans="1:1">
      <c r="A11324" s="4"/>
    </row>
    <row r="11325" spans="1:1">
      <c r="A11325" s="4"/>
    </row>
    <row r="11326" spans="1:1">
      <c r="A11326" s="4"/>
    </row>
    <row r="11327" spans="1:1">
      <c r="A11327" s="4"/>
    </row>
    <row r="11328" spans="1:1">
      <c r="A11328" s="4"/>
    </row>
    <row r="11329" spans="1:1">
      <c r="A11329" s="4"/>
    </row>
    <row r="11330" spans="1:1">
      <c r="A11330" s="4"/>
    </row>
    <row r="11331" spans="1:1">
      <c r="A11331" s="4"/>
    </row>
    <row r="11332" spans="1:1">
      <c r="A11332" s="4"/>
    </row>
    <row r="11333" spans="1:1">
      <c r="A11333" s="4"/>
    </row>
    <row r="11334" spans="1:1">
      <c r="A11334" s="4"/>
    </row>
    <row r="11335" spans="1:1">
      <c r="A11335" s="4"/>
    </row>
    <row r="11336" spans="1:1">
      <c r="A11336" s="4"/>
    </row>
    <row r="11337" spans="1:1">
      <c r="A11337" s="4"/>
    </row>
    <row r="11338" spans="1:1">
      <c r="A11338" s="4"/>
    </row>
    <row r="11339" spans="1:1">
      <c r="A11339" s="4"/>
    </row>
    <row r="11340" spans="1:1">
      <c r="A11340" s="4"/>
    </row>
    <row r="11341" spans="1:1">
      <c r="A11341" s="4"/>
    </row>
    <row r="11342" spans="1:1">
      <c r="A11342" s="4"/>
    </row>
    <row r="11343" spans="1:1">
      <c r="A11343" s="4"/>
    </row>
    <row r="11344" spans="1:1">
      <c r="A11344" s="4"/>
    </row>
    <row r="11345" spans="1:1">
      <c r="A11345" s="4"/>
    </row>
    <row r="11346" spans="1:1">
      <c r="A11346" s="4"/>
    </row>
    <row r="11347" spans="1:1">
      <c r="A11347" s="4"/>
    </row>
    <row r="11348" spans="1:1">
      <c r="A11348" s="4"/>
    </row>
    <row r="11349" spans="1:1">
      <c r="A11349" s="4"/>
    </row>
    <row r="11350" spans="1:1">
      <c r="A11350" s="4"/>
    </row>
    <row r="11351" spans="1:1">
      <c r="A11351" s="4"/>
    </row>
    <row r="11352" spans="1:1">
      <c r="A11352" s="4"/>
    </row>
    <row r="11353" spans="1:1">
      <c r="A11353" s="4"/>
    </row>
    <row r="11354" spans="1:1">
      <c r="A11354" s="4"/>
    </row>
    <row r="11355" spans="1:1">
      <c r="A11355" s="4"/>
    </row>
    <row r="11356" spans="1:1">
      <c r="A11356" s="4"/>
    </row>
    <row r="11357" spans="1:1">
      <c r="A11357" s="4"/>
    </row>
    <row r="11358" spans="1:1">
      <c r="A11358" s="4"/>
    </row>
    <row r="11359" spans="1:1">
      <c r="A11359" s="4"/>
    </row>
    <row r="11360" spans="1:1">
      <c r="A11360" s="4"/>
    </row>
    <row r="11361" spans="1:1">
      <c r="A11361" s="4"/>
    </row>
    <row r="11362" spans="1:1">
      <c r="A11362" s="4"/>
    </row>
    <row r="11363" spans="1:1">
      <c r="A11363" s="4"/>
    </row>
    <row r="11364" spans="1:1">
      <c r="A11364" s="4"/>
    </row>
    <row r="11365" spans="1:1">
      <c r="A11365" s="4"/>
    </row>
    <row r="11366" spans="1:1">
      <c r="A11366" s="4"/>
    </row>
    <row r="11367" spans="1:1">
      <c r="A11367" s="4"/>
    </row>
    <row r="11368" spans="1:1">
      <c r="A11368" s="4"/>
    </row>
    <row r="11369" spans="1:1">
      <c r="A11369" s="4"/>
    </row>
    <row r="11370" spans="1:1">
      <c r="A11370" s="4"/>
    </row>
    <row r="11371" spans="1:1">
      <c r="A11371" s="4"/>
    </row>
    <row r="11372" spans="1:1">
      <c r="A11372" s="4"/>
    </row>
    <row r="11373" spans="1:1">
      <c r="A11373" s="4"/>
    </row>
    <row r="11374" spans="1:1">
      <c r="A11374" s="4"/>
    </row>
    <row r="11375" spans="1:1">
      <c r="A11375" s="4"/>
    </row>
    <row r="11376" spans="1:1">
      <c r="A11376" s="4"/>
    </row>
    <row r="11377" spans="1:1">
      <c r="A11377" s="4"/>
    </row>
    <row r="11378" spans="1:1">
      <c r="A11378" s="4"/>
    </row>
    <row r="11379" spans="1:1">
      <c r="A11379" s="4"/>
    </row>
    <row r="11380" spans="1:1">
      <c r="A11380" s="4"/>
    </row>
    <row r="11381" spans="1:1">
      <c r="A11381" s="4"/>
    </row>
    <row r="11382" spans="1:1">
      <c r="A11382" s="4"/>
    </row>
    <row r="11383" spans="1:1">
      <c r="A11383" s="4"/>
    </row>
    <row r="11384" spans="1:1">
      <c r="A11384" s="4"/>
    </row>
    <row r="11385" spans="1:1">
      <c r="A11385" s="4"/>
    </row>
    <row r="11386" spans="1:1">
      <c r="A11386" s="4"/>
    </row>
    <row r="11387" spans="1:1">
      <c r="A11387" s="4"/>
    </row>
    <row r="11388" spans="1:1">
      <c r="A11388" s="4"/>
    </row>
    <row r="11389" spans="1:1">
      <c r="A11389" s="4"/>
    </row>
    <row r="11390" spans="1:1">
      <c r="A11390" s="4"/>
    </row>
    <row r="11391" spans="1:1">
      <c r="A11391" s="4"/>
    </row>
    <row r="11392" spans="1:1">
      <c r="A11392" s="4"/>
    </row>
    <row r="11393" spans="1:1">
      <c r="A11393" s="4"/>
    </row>
    <row r="11394" spans="1:1">
      <c r="A11394" s="4"/>
    </row>
    <row r="11395" spans="1:1">
      <c r="A11395" s="4"/>
    </row>
    <row r="11396" spans="1:1">
      <c r="A11396" s="4"/>
    </row>
    <row r="11397" spans="1:1">
      <c r="A11397" s="4"/>
    </row>
    <row r="11398" spans="1:1">
      <c r="A11398" s="4"/>
    </row>
    <row r="11399" spans="1:1">
      <c r="A11399" s="4"/>
    </row>
    <row r="11400" spans="1:1">
      <c r="A11400" s="4"/>
    </row>
    <row r="11401" spans="1:1">
      <c r="A11401" s="4"/>
    </row>
    <row r="11402" spans="1:1">
      <c r="A11402" s="4"/>
    </row>
    <row r="11403" spans="1:1">
      <c r="A11403" s="4"/>
    </row>
    <row r="11404" spans="1:1">
      <c r="A11404" s="4"/>
    </row>
    <row r="11405" spans="1:1">
      <c r="A11405" s="4"/>
    </row>
    <row r="11406" spans="1:1">
      <c r="A11406" s="4"/>
    </row>
    <row r="11407" spans="1:1">
      <c r="A11407" s="4"/>
    </row>
    <row r="11408" spans="1:1">
      <c r="A11408" s="4"/>
    </row>
    <row r="11409" spans="1:1">
      <c r="A11409" s="4"/>
    </row>
    <row r="11410" spans="1:1">
      <c r="A11410" s="4"/>
    </row>
    <row r="11411" spans="1:1">
      <c r="A11411" s="4"/>
    </row>
    <row r="11412" spans="1:1">
      <c r="A11412" s="4"/>
    </row>
    <row r="11413" spans="1:1">
      <c r="A11413" s="4"/>
    </row>
    <row r="11414" spans="1:1">
      <c r="A11414" s="4"/>
    </row>
    <row r="11415" spans="1:1">
      <c r="A11415" s="4"/>
    </row>
    <row r="11416" spans="1:1">
      <c r="A11416" s="4"/>
    </row>
    <row r="11417" spans="1:1">
      <c r="A11417" s="4"/>
    </row>
    <row r="11418" spans="1:1">
      <c r="A11418" s="4"/>
    </row>
    <row r="11419" spans="1:1">
      <c r="A11419" s="4"/>
    </row>
    <row r="11420" spans="1:1">
      <c r="A11420" s="4"/>
    </row>
    <row r="11421" spans="1:1">
      <c r="A11421" s="4"/>
    </row>
    <row r="11422" spans="1:1">
      <c r="A11422" s="4"/>
    </row>
    <row r="11423" spans="1:1">
      <c r="A11423" s="4"/>
    </row>
    <row r="11424" spans="1:1">
      <c r="A11424" s="4"/>
    </row>
    <row r="11425" spans="1:1">
      <c r="A11425" s="4"/>
    </row>
    <row r="11426" spans="1:1">
      <c r="A11426" s="4"/>
    </row>
    <row r="11427" spans="1:1">
      <c r="A11427" s="4"/>
    </row>
    <row r="11428" spans="1:1">
      <c r="A11428" s="4"/>
    </row>
    <row r="11429" spans="1:1">
      <c r="A11429" s="4"/>
    </row>
    <row r="11430" spans="1:1">
      <c r="A11430" s="4"/>
    </row>
    <row r="11431" spans="1:1">
      <c r="A11431" s="4"/>
    </row>
    <row r="11432" spans="1:1">
      <c r="A11432" s="4"/>
    </row>
    <row r="11433" spans="1:1">
      <c r="A11433" s="4"/>
    </row>
    <row r="11434" spans="1:1">
      <c r="A11434" s="4"/>
    </row>
    <row r="11435" spans="1:1">
      <c r="A11435" s="4"/>
    </row>
    <row r="11436" spans="1:1">
      <c r="A11436" s="4"/>
    </row>
    <row r="11437" spans="1:1">
      <c r="A11437" s="4"/>
    </row>
    <row r="11438" spans="1:1">
      <c r="A11438" s="4"/>
    </row>
    <row r="11439" spans="1:1">
      <c r="A11439" s="4"/>
    </row>
    <row r="11440" spans="1:1">
      <c r="A11440" s="4"/>
    </row>
    <row r="11441" spans="1:1">
      <c r="A11441" s="4"/>
    </row>
    <row r="11442" spans="1:1">
      <c r="A11442" s="4"/>
    </row>
    <row r="11443" spans="1:1">
      <c r="A11443" s="4"/>
    </row>
    <row r="11444" spans="1:1">
      <c r="A11444" s="4"/>
    </row>
    <row r="11445" spans="1:1">
      <c r="A11445" s="4"/>
    </row>
    <row r="11446" spans="1:1">
      <c r="A11446" s="4"/>
    </row>
    <row r="11447" spans="1:1">
      <c r="A11447" s="4"/>
    </row>
    <row r="11448" spans="1:1">
      <c r="A11448" s="4"/>
    </row>
    <row r="11449" spans="1:1">
      <c r="A11449" s="4"/>
    </row>
    <row r="11450" spans="1:1">
      <c r="A11450" s="4"/>
    </row>
    <row r="11451" spans="1:1">
      <c r="A11451" s="4"/>
    </row>
    <row r="11452" spans="1:1">
      <c r="A11452" s="4"/>
    </row>
    <row r="11453" spans="1:1">
      <c r="A11453" s="4"/>
    </row>
    <row r="11454" spans="1:1">
      <c r="A11454" s="4"/>
    </row>
    <row r="11455" spans="1:1">
      <c r="A11455" s="4"/>
    </row>
    <row r="11456" spans="1:1">
      <c r="A11456" s="4"/>
    </row>
    <row r="11457" spans="1:1">
      <c r="A11457" s="4"/>
    </row>
    <row r="11458" spans="1:1">
      <c r="A11458" s="4"/>
    </row>
    <row r="11459" spans="1:1">
      <c r="A11459" s="4"/>
    </row>
    <row r="11460" spans="1:1">
      <c r="A11460" s="4"/>
    </row>
    <row r="11461" spans="1:1">
      <c r="A11461" s="4"/>
    </row>
    <row r="11462" spans="1:1">
      <c r="A11462" s="4"/>
    </row>
    <row r="11463" spans="1:1">
      <c r="A11463" s="4"/>
    </row>
    <row r="11464" spans="1:1">
      <c r="A11464" s="4"/>
    </row>
    <row r="11465" spans="1:1">
      <c r="A11465" s="4"/>
    </row>
    <row r="11466" spans="1:1">
      <c r="A11466" s="4"/>
    </row>
    <row r="11467" spans="1:1">
      <c r="A11467" s="4"/>
    </row>
    <row r="11468" spans="1:1">
      <c r="A11468" s="4"/>
    </row>
    <row r="11469" spans="1:1">
      <c r="A11469" s="4"/>
    </row>
    <row r="11470" spans="1:1">
      <c r="A11470" s="4"/>
    </row>
    <row r="11471" spans="1:1">
      <c r="A11471" s="4"/>
    </row>
    <row r="11472" spans="1:1">
      <c r="A11472" s="4"/>
    </row>
    <row r="11473" spans="1:1">
      <c r="A11473" s="4"/>
    </row>
    <row r="11474" spans="1:1">
      <c r="A11474" s="4"/>
    </row>
    <row r="11475" spans="1:1">
      <c r="A11475" s="4"/>
    </row>
    <row r="11476" spans="1:1">
      <c r="A11476" s="4"/>
    </row>
    <row r="11477" spans="1:1">
      <c r="A11477" s="4"/>
    </row>
    <row r="11478" spans="1:1">
      <c r="A11478" s="4"/>
    </row>
    <row r="11479" spans="1:1">
      <c r="A11479" s="4"/>
    </row>
    <row r="11480" spans="1:1">
      <c r="A11480" s="4"/>
    </row>
    <row r="11481" spans="1:1">
      <c r="A11481" s="4"/>
    </row>
    <row r="11482" spans="1:1">
      <c r="A11482" s="4"/>
    </row>
    <row r="11483" spans="1:1">
      <c r="A11483" s="4"/>
    </row>
    <row r="11484" spans="1:1">
      <c r="A11484" s="4"/>
    </row>
    <row r="11485" spans="1:1">
      <c r="A11485" s="4"/>
    </row>
    <row r="11486" spans="1:1">
      <c r="A11486" s="4"/>
    </row>
    <row r="11487" spans="1:1">
      <c r="A11487" s="4"/>
    </row>
    <row r="11488" spans="1:1">
      <c r="A11488" s="4"/>
    </row>
    <row r="11489" spans="1:1">
      <c r="A11489" s="4"/>
    </row>
    <row r="11490" spans="1:1">
      <c r="A11490" s="4"/>
    </row>
    <row r="11491" spans="1:1">
      <c r="A11491" s="4"/>
    </row>
    <row r="11492" spans="1:1">
      <c r="A11492" s="4"/>
    </row>
    <row r="11493" spans="1:1">
      <c r="A11493" s="4"/>
    </row>
    <row r="11494" spans="1:1">
      <c r="A11494" s="4"/>
    </row>
    <row r="11495" spans="1:1">
      <c r="A11495" s="4"/>
    </row>
    <row r="11496" spans="1:1">
      <c r="A11496" s="4"/>
    </row>
    <row r="11497" spans="1:1">
      <c r="A11497" s="4"/>
    </row>
    <row r="11498" spans="1:1">
      <c r="A11498" s="4"/>
    </row>
    <row r="11499" spans="1:1">
      <c r="A11499" s="4"/>
    </row>
    <row r="11500" spans="1:1">
      <c r="A11500" s="4"/>
    </row>
    <row r="11501" spans="1:1">
      <c r="A11501" s="4"/>
    </row>
    <row r="11502" spans="1:1">
      <c r="A11502" s="4"/>
    </row>
    <row r="11503" spans="1:1">
      <c r="A11503" s="4"/>
    </row>
    <row r="11504" spans="1:1">
      <c r="A11504" s="4"/>
    </row>
    <row r="11505" spans="1:1">
      <c r="A11505" s="4"/>
    </row>
    <row r="11506" spans="1:1">
      <c r="A11506" s="4"/>
    </row>
    <row r="11507" spans="1:1">
      <c r="A11507" s="4"/>
    </row>
    <row r="11508" spans="1:1">
      <c r="A11508" s="4"/>
    </row>
    <row r="11509" spans="1:1">
      <c r="A11509" s="4"/>
    </row>
    <row r="11510" spans="1:1">
      <c r="A11510" s="4"/>
    </row>
    <row r="11511" spans="1:1">
      <c r="A11511" s="4"/>
    </row>
    <row r="11512" spans="1:1">
      <c r="A11512" s="4"/>
    </row>
    <row r="11513" spans="1:1">
      <c r="A11513" s="4"/>
    </row>
    <row r="11514" spans="1:1">
      <c r="A11514" s="4"/>
    </row>
    <row r="11515" spans="1:1">
      <c r="A11515" s="4"/>
    </row>
    <row r="11516" spans="1:1">
      <c r="A11516" s="4"/>
    </row>
    <row r="11517" spans="1:1">
      <c r="A11517" s="4"/>
    </row>
    <row r="11518" spans="1:1">
      <c r="A11518" s="4"/>
    </row>
    <row r="11519" spans="1:1">
      <c r="A11519" s="4"/>
    </row>
    <row r="11520" spans="1:1">
      <c r="A11520" s="4"/>
    </row>
    <row r="11521" spans="1:1">
      <c r="A11521" s="4"/>
    </row>
    <row r="11522" spans="1:1">
      <c r="A11522" s="4"/>
    </row>
    <row r="11523" spans="1:1">
      <c r="A11523" s="4"/>
    </row>
    <row r="11524" spans="1:1">
      <c r="A11524" s="4"/>
    </row>
    <row r="11525" spans="1:1">
      <c r="A11525" s="4"/>
    </row>
    <row r="11526" spans="1:1">
      <c r="A11526" s="4"/>
    </row>
    <row r="11527" spans="1:1">
      <c r="A11527" s="4"/>
    </row>
    <row r="11528" spans="1:1">
      <c r="A11528" s="4"/>
    </row>
    <row r="11529" spans="1:1">
      <c r="A11529" s="4"/>
    </row>
    <row r="11530" spans="1:1">
      <c r="A11530" s="4"/>
    </row>
    <row r="11531" spans="1:1">
      <c r="A11531" s="4"/>
    </row>
    <row r="11532" spans="1:1">
      <c r="A11532" s="4"/>
    </row>
    <row r="11533" spans="1:1">
      <c r="A11533" s="4"/>
    </row>
    <row r="11534" spans="1:1">
      <c r="A11534" s="4"/>
    </row>
    <row r="11535" spans="1:1">
      <c r="A11535" s="4"/>
    </row>
    <row r="11536" spans="1:1">
      <c r="A11536" s="4"/>
    </row>
    <row r="11537" spans="1:1">
      <c r="A11537" s="4"/>
    </row>
    <row r="11538" spans="1:1">
      <c r="A11538" s="4"/>
    </row>
    <row r="11539" spans="1:1">
      <c r="A11539" s="4"/>
    </row>
    <row r="11540" spans="1:1">
      <c r="A11540" s="4"/>
    </row>
    <row r="11541" spans="1:1">
      <c r="A11541" s="4"/>
    </row>
    <row r="11542" spans="1:1">
      <c r="A11542" s="4"/>
    </row>
    <row r="11543" spans="1:1">
      <c r="A11543" s="4"/>
    </row>
    <row r="11544" spans="1:1">
      <c r="A11544" s="4"/>
    </row>
    <row r="11545" spans="1:1">
      <c r="A11545" s="4"/>
    </row>
    <row r="11546" spans="1:1">
      <c r="A11546" s="4"/>
    </row>
    <row r="11547" spans="1:1">
      <c r="A11547" s="4"/>
    </row>
    <row r="11548" spans="1:1">
      <c r="A11548" s="4"/>
    </row>
    <row r="11549" spans="1:1">
      <c r="A11549" s="4"/>
    </row>
    <row r="11550" spans="1:1">
      <c r="A11550" s="4"/>
    </row>
    <row r="11551" spans="1:1">
      <c r="A11551" s="4"/>
    </row>
    <row r="11552" spans="1:1">
      <c r="A11552" s="4"/>
    </row>
    <row r="11553" spans="1:1">
      <c r="A11553" s="4"/>
    </row>
    <row r="11554" spans="1:1">
      <c r="A11554" s="4"/>
    </row>
    <row r="11555" spans="1:1">
      <c r="A11555" s="4"/>
    </row>
    <row r="11556" spans="1:1">
      <c r="A11556" s="4"/>
    </row>
    <row r="11557" spans="1:1">
      <c r="A11557" s="4"/>
    </row>
    <row r="11558" spans="1:1">
      <c r="A11558" s="4"/>
    </row>
    <row r="11559" spans="1:1">
      <c r="A11559" s="4"/>
    </row>
    <row r="11560" spans="1:1">
      <c r="A11560" s="4"/>
    </row>
    <row r="11561" spans="1:1">
      <c r="A11561" s="4"/>
    </row>
    <row r="11562" spans="1:1">
      <c r="A11562" s="4"/>
    </row>
    <row r="11563" spans="1:1">
      <c r="A11563" s="4"/>
    </row>
    <row r="11564" spans="1:1">
      <c r="A11564" s="4"/>
    </row>
    <row r="11565" spans="1:1">
      <c r="A11565" s="4"/>
    </row>
    <row r="11566" spans="1:1">
      <c r="A11566" s="4"/>
    </row>
    <row r="11567" spans="1:1">
      <c r="A11567" s="4"/>
    </row>
    <row r="11568" spans="1:1">
      <c r="A11568" s="4"/>
    </row>
    <row r="11569" spans="1:1">
      <c r="A11569" s="4"/>
    </row>
    <row r="11570" spans="1:1">
      <c r="A11570" s="4"/>
    </row>
    <row r="11571" spans="1:1">
      <c r="A11571" s="4"/>
    </row>
    <row r="11572" spans="1:1">
      <c r="A11572" s="4"/>
    </row>
    <row r="11573" spans="1:1">
      <c r="A11573" s="4"/>
    </row>
    <row r="11574" spans="1:1">
      <c r="A11574" s="4"/>
    </row>
    <row r="11575" spans="1:1">
      <c r="A11575" s="4"/>
    </row>
    <row r="11576" spans="1:1">
      <c r="A11576" s="4"/>
    </row>
    <row r="11577" spans="1:1">
      <c r="A11577" s="4"/>
    </row>
    <row r="11578" spans="1:1">
      <c r="A11578" s="4"/>
    </row>
    <row r="11579" spans="1:1">
      <c r="A11579" s="4"/>
    </row>
    <row r="11580" spans="1:1">
      <c r="A11580" s="4"/>
    </row>
    <row r="11581" spans="1:1">
      <c r="A11581" s="4"/>
    </row>
    <row r="11582" spans="1:1">
      <c r="A11582" s="4"/>
    </row>
    <row r="11583" spans="1:1">
      <c r="A11583" s="4"/>
    </row>
    <row r="11584" spans="1:1">
      <c r="A11584" s="4"/>
    </row>
    <row r="11585" spans="1:4">
      <c r="A11585" s="4"/>
    </row>
    <row r="11586" spans="1:4">
      <c r="A11586" s="4"/>
    </row>
    <row r="11587" spans="1:4">
      <c r="A11587" s="4"/>
    </row>
    <row r="11588" spans="1:4">
      <c r="A11588" s="4"/>
    </row>
    <row r="11589" spans="1:4">
      <c r="A11589" s="4"/>
    </row>
    <row r="11590" spans="1:4">
      <c r="A11590" s="4"/>
    </row>
    <row r="11591" spans="1:4">
      <c r="A11591" s="4"/>
    </row>
    <row r="11592" spans="1:4">
      <c r="A11592" s="4"/>
      <c r="D11592" s="2"/>
    </row>
    <row r="11593" spans="1:4">
      <c r="A11593" s="4"/>
    </row>
    <row r="11594" spans="1:4">
      <c r="A11594" s="4"/>
    </row>
    <row r="11595" spans="1:4">
      <c r="A11595" s="4"/>
    </row>
    <row r="11596" spans="1:4">
      <c r="A11596" s="4"/>
    </row>
    <row r="11597" spans="1:4">
      <c r="A11597" s="4"/>
    </row>
    <row r="11598" spans="1:4">
      <c r="A11598" s="4"/>
    </row>
    <row r="11599" spans="1:4">
      <c r="A11599" s="4"/>
    </row>
    <row r="11600" spans="1:4">
      <c r="A11600" s="4"/>
    </row>
    <row r="11601" spans="1:1">
      <c r="A11601" s="4"/>
    </row>
    <row r="11602" spans="1:1">
      <c r="A11602" s="4"/>
    </row>
    <row r="11603" spans="1:1">
      <c r="A11603" s="4"/>
    </row>
    <row r="11604" spans="1:1">
      <c r="A11604" s="4"/>
    </row>
    <row r="11605" spans="1:1">
      <c r="A11605" s="4"/>
    </row>
    <row r="11606" spans="1:1">
      <c r="A11606" s="4"/>
    </row>
    <row r="11607" spans="1:1">
      <c r="A11607" s="4"/>
    </row>
    <row r="11608" spans="1:1">
      <c r="A11608" s="4"/>
    </row>
    <row r="11609" spans="1:1">
      <c r="A11609" s="4"/>
    </row>
    <row r="11610" spans="1:1">
      <c r="A11610" s="4"/>
    </row>
    <row r="11611" spans="1:1">
      <c r="A11611" s="4"/>
    </row>
    <row r="11612" spans="1:1">
      <c r="A11612" s="4"/>
    </row>
    <row r="11613" spans="1:1">
      <c r="A11613" s="4"/>
    </row>
    <row r="11614" spans="1:1">
      <c r="A11614" s="4"/>
    </row>
    <row r="11615" spans="1:1">
      <c r="A11615" s="4"/>
    </row>
    <row r="11616" spans="1:1">
      <c r="A11616" s="4"/>
    </row>
    <row r="11617" spans="1:1">
      <c r="A11617" s="4"/>
    </row>
    <row r="11618" spans="1:1">
      <c r="A11618" s="4"/>
    </row>
    <row r="11619" spans="1:1">
      <c r="A11619" s="4"/>
    </row>
    <row r="11620" spans="1:1">
      <c r="A11620" s="4"/>
    </row>
    <row r="11621" spans="1:1">
      <c r="A11621" s="4"/>
    </row>
    <row r="11622" spans="1:1">
      <c r="A11622" s="4"/>
    </row>
    <row r="11623" spans="1:1">
      <c r="A11623" s="4"/>
    </row>
    <row r="11624" spans="1:1">
      <c r="A11624" s="4"/>
    </row>
    <row r="11625" spans="1:1">
      <c r="A11625" s="4"/>
    </row>
    <row r="11626" spans="1:1">
      <c r="A11626" s="4"/>
    </row>
    <row r="11627" spans="1:1">
      <c r="A11627" s="4"/>
    </row>
    <row r="11628" spans="1:1">
      <c r="A11628" s="4"/>
    </row>
    <row r="11629" spans="1:1">
      <c r="A11629" s="4"/>
    </row>
    <row r="11630" spans="1:1">
      <c r="A11630" s="4"/>
    </row>
    <row r="11631" spans="1:1">
      <c r="A11631" s="4"/>
    </row>
    <row r="11632" spans="1:1">
      <c r="A11632" s="4"/>
    </row>
    <row r="11633" spans="1:1">
      <c r="A11633" s="4"/>
    </row>
    <row r="11634" spans="1:1">
      <c r="A11634" s="4"/>
    </row>
    <row r="11635" spans="1:1">
      <c r="A11635" s="4"/>
    </row>
    <row r="11636" spans="1:1">
      <c r="A11636" s="4"/>
    </row>
    <row r="11637" spans="1:1">
      <c r="A11637" s="4"/>
    </row>
    <row r="11638" spans="1:1">
      <c r="A11638" s="4"/>
    </row>
    <row r="11639" spans="1:1">
      <c r="A11639" s="4"/>
    </row>
    <row r="11640" spans="1:1">
      <c r="A11640" s="4"/>
    </row>
    <row r="11641" spans="1:1">
      <c r="A11641" s="4"/>
    </row>
    <row r="11642" spans="1:1">
      <c r="A11642" s="4"/>
    </row>
    <row r="11643" spans="1:1">
      <c r="A11643" s="4"/>
    </row>
    <row r="11644" spans="1:1">
      <c r="A11644" s="4"/>
    </row>
    <row r="11645" spans="1:1">
      <c r="A11645" s="4"/>
    </row>
    <row r="11646" spans="1:1">
      <c r="A11646" s="4"/>
    </row>
    <row r="11647" spans="1:1">
      <c r="A11647" s="4"/>
    </row>
    <row r="11648" spans="1:1">
      <c r="A11648" s="4"/>
    </row>
    <row r="11649" spans="1:1">
      <c r="A11649" s="4"/>
    </row>
    <row r="11650" spans="1:1">
      <c r="A11650" s="4"/>
    </row>
    <row r="11651" spans="1:1">
      <c r="A11651" s="4"/>
    </row>
    <row r="11652" spans="1:1">
      <c r="A11652" s="4"/>
    </row>
    <row r="11653" spans="1:1">
      <c r="A11653" s="4"/>
    </row>
    <row r="11654" spans="1:1">
      <c r="A11654" s="4"/>
    </row>
    <row r="11655" spans="1:1">
      <c r="A11655" s="4"/>
    </row>
    <row r="11656" spans="1:1">
      <c r="A11656" s="4"/>
    </row>
    <row r="11657" spans="1:1">
      <c r="A11657" s="4"/>
    </row>
    <row r="11658" spans="1:1">
      <c r="A11658" s="4"/>
    </row>
    <row r="11659" spans="1:1">
      <c r="A11659" s="4"/>
    </row>
    <row r="11660" spans="1:1">
      <c r="A11660" s="4"/>
    </row>
    <row r="11661" spans="1:1">
      <c r="A11661" s="4"/>
    </row>
    <row r="11662" spans="1:1">
      <c r="A11662" s="4"/>
    </row>
    <row r="11663" spans="1:1">
      <c r="A11663" s="4"/>
    </row>
    <row r="11664" spans="1:1">
      <c r="A11664" s="4"/>
    </row>
    <row r="11665" spans="1:1">
      <c r="A11665" s="4"/>
    </row>
    <row r="11666" spans="1:1">
      <c r="A11666" s="4"/>
    </row>
    <row r="11667" spans="1:1">
      <c r="A11667" s="4"/>
    </row>
    <row r="11668" spans="1:1">
      <c r="A11668" s="4"/>
    </row>
    <row r="11669" spans="1:1">
      <c r="A11669" s="4"/>
    </row>
    <row r="11670" spans="1:1">
      <c r="A11670" s="4"/>
    </row>
    <row r="11671" spans="1:1">
      <c r="A11671" s="4"/>
    </row>
    <row r="11672" spans="1:1">
      <c r="A11672" s="4"/>
    </row>
    <row r="11673" spans="1:1">
      <c r="A11673" s="4"/>
    </row>
    <row r="11674" spans="1:1">
      <c r="A11674" s="4"/>
    </row>
    <row r="11675" spans="1:1">
      <c r="A11675" s="4"/>
    </row>
    <row r="11676" spans="1:1">
      <c r="A11676" s="4"/>
    </row>
    <row r="11677" spans="1:1">
      <c r="A11677" s="4"/>
    </row>
    <row r="11678" spans="1:1">
      <c r="A11678" s="4"/>
    </row>
    <row r="11679" spans="1:1">
      <c r="A11679" s="4"/>
    </row>
    <row r="11680" spans="1:1">
      <c r="A11680" s="4"/>
    </row>
    <row r="11681" spans="1:1">
      <c r="A11681" s="4"/>
    </row>
    <row r="11682" spans="1:1">
      <c r="A11682" s="4"/>
    </row>
    <row r="11683" spans="1:1">
      <c r="A11683" s="4"/>
    </row>
    <row r="11684" spans="1:1">
      <c r="A11684" s="4"/>
    </row>
    <row r="11685" spans="1:1">
      <c r="A11685" s="4"/>
    </row>
    <row r="11686" spans="1:1">
      <c r="A11686" s="4"/>
    </row>
    <row r="11687" spans="1:1">
      <c r="A11687" s="4"/>
    </row>
    <row r="11688" spans="1:1">
      <c r="A11688" s="4"/>
    </row>
    <row r="11689" spans="1:1">
      <c r="A11689" s="4"/>
    </row>
    <row r="11690" spans="1:1">
      <c r="A11690" s="4"/>
    </row>
    <row r="11691" spans="1:1">
      <c r="A11691" s="4"/>
    </row>
    <row r="11692" spans="1:1">
      <c r="A11692" s="4"/>
    </row>
    <row r="11693" spans="1:1">
      <c r="A11693" s="4"/>
    </row>
    <row r="11694" spans="1:1">
      <c r="A11694" s="4"/>
    </row>
    <row r="11695" spans="1:1">
      <c r="A11695" s="4"/>
    </row>
    <row r="11696" spans="1:1">
      <c r="A11696" s="4"/>
    </row>
    <row r="11697" spans="1:1">
      <c r="A11697" s="4"/>
    </row>
    <row r="11698" spans="1:1">
      <c r="A11698" s="4"/>
    </row>
    <row r="11699" spans="1:1">
      <c r="A11699" s="4"/>
    </row>
    <row r="11700" spans="1:1">
      <c r="A11700" s="4"/>
    </row>
    <row r="11701" spans="1:1">
      <c r="A11701" s="4"/>
    </row>
    <row r="11702" spans="1:1">
      <c r="A11702" s="4"/>
    </row>
    <row r="11703" spans="1:1">
      <c r="A11703" s="4"/>
    </row>
    <row r="11704" spans="1:1">
      <c r="A11704" s="4"/>
    </row>
    <row r="11705" spans="1:1">
      <c r="A11705" s="4"/>
    </row>
    <row r="11706" spans="1:1">
      <c r="A11706" s="4"/>
    </row>
    <row r="11707" spans="1:1">
      <c r="A11707" s="4"/>
    </row>
    <row r="11708" spans="1:1">
      <c r="A11708" s="4"/>
    </row>
    <row r="11709" spans="1:1">
      <c r="A11709" s="4"/>
    </row>
    <row r="11710" spans="1:1">
      <c r="A11710" s="4"/>
    </row>
    <row r="11711" spans="1:1">
      <c r="A11711" s="4"/>
    </row>
    <row r="11712" spans="1:1">
      <c r="A11712" s="4"/>
    </row>
    <row r="11713" spans="1:1">
      <c r="A11713" s="4"/>
    </row>
    <row r="11714" spans="1:1">
      <c r="A11714" s="4"/>
    </row>
    <row r="11715" spans="1:1">
      <c r="A11715" s="4"/>
    </row>
    <row r="11716" spans="1:1">
      <c r="A11716" s="4"/>
    </row>
    <row r="11717" spans="1:1">
      <c r="A11717" s="4"/>
    </row>
    <row r="11718" spans="1:1">
      <c r="A11718" s="4"/>
    </row>
    <row r="11719" spans="1:1">
      <c r="A11719" s="4"/>
    </row>
    <row r="11720" spans="1:1">
      <c r="A11720" s="4"/>
    </row>
    <row r="11721" spans="1:1">
      <c r="A11721" s="4"/>
    </row>
    <row r="11722" spans="1:1">
      <c r="A11722" s="4"/>
    </row>
    <row r="11723" spans="1:1">
      <c r="A11723" s="4"/>
    </row>
    <row r="11724" spans="1:1">
      <c r="A11724" s="4"/>
    </row>
    <row r="11725" spans="1:1">
      <c r="A11725" s="4"/>
    </row>
    <row r="11726" spans="1:1">
      <c r="A11726" s="4"/>
    </row>
    <row r="11727" spans="1:1">
      <c r="A11727" s="4"/>
    </row>
    <row r="11728" spans="1:1">
      <c r="A11728" s="4"/>
    </row>
    <row r="11729" spans="1:1">
      <c r="A11729" s="4"/>
    </row>
    <row r="11730" spans="1:1">
      <c r="A11730" s="4"/>
    </row>
    <row r="11731" spans="1:1">
      <c r="A11731" s="4"/>
    </row>
    <row r="11732" spans="1:1">
      <c r="A11732" s="4"/>
    </row>
    <row r="11733" spans="1:1">
      <c r="A11733" s="4"/>
    </row>
    <row r="11734" spans="1:1">
      <c r="A11734" s="4"/>
    </row>
    <row r="11735" spans="1:1">
      <c r="A11735" s="4"/>
    </row>
    <row r="11736" spans="1:1">
      <c r="A11736" s="4"/>
    </row>
    <row r="11737" spans="1:1">
      <c r="A11737" s="4"/>
    </row>
    <row r="11738" spans="1:1">
      <c r="A11738" s="4"/>
    </row>
    <row r="11739" spans="1:1">
      <c r="A11739" s="4"/>
    </row>
    <row r="11740" spans="1:1">
      <c r="A11740" s="4"/>
    </row>
    <row r="11741" spans="1:1">
      <c r="A11741" s="4"/>
    </row>
    <row r="11742" spans="1:1">
      <c r="A11742" s="4"/>
    </row>
    <row r="11743" spans="1:1">
      <c r="A11743" s="4"/>
    </row>
    <row r="11744" spans="1:1">
      <c r="A11744" s="4"/>
    </row>
    <row r="11745" spans="1:1">
      <c r="A11745" s="4"/>
    </row>
    <row r="11746" spans="1:1">
      <c r="A11746" s="4"/>
    </row>
    <row r="11747" spans="1:1">
      <c r="A11747" s="4"/>
    </row>
    <row r="11748" spans="1:1">
      <c r="A11748" s="4"/>
    </row>
    <row r="11749" spans="1:1">
      <c r="A11749" s="4"/>
    </row>
    <row r="11750" spans="1:1">
      <c r="A11750" s="4"/>
    </row>
    <row r="11751" spans="1:1">
      <c r="A11751" s="4"/>
    </row>
    <row r="11752" spans="1:1">
      <c r="A11752" s="4"/>
    </row>
    <row r="11753" spans="1:1">
      <c r="A11753" s="4"/>
    </row>
    <row r="11754" spans="1:1">
      <c r="A11754" s="4"/>
    </row>
    <row r="11755" spans="1:1">
      <c r="A11755" s="4"/>
    </row>
    <row r="11756" spans="1:1">
      <c r="A11756" s="4"/>
    </row>
    <row r="11757" spans="1:1">
      <c r="A11757" s="4"/>
    </row>
    <row r="11758" spans="1:1">
      <c r="A11758" s="4"/>
    </row>
    <row r="11759" spans="1:1">
      <c r="A11759" s="4"/>
    </row>
    <row r="11760" spans="1:1">
      <c r="A11760" s="4"/>
    </row>
    <row r="11761" spans="1:1">
      <c r="A11761" s="4"/>
    </row>
    <row r="11762" spans="1:1">
      <c r="A11762" s="4"/>
    </row>
    <row r="11763" spans="1:1">
      <c r="A11763" s="4"/>
    </row>
    <row r="11764" spans="1:1">
      <c r="A11764" s="4"/>
    </row>
    <row r="11765" spans="1:1">
      <c r="A11765" s="4"/>
    </row>
    <row r="11766" spans="1:1">
      <c r="A11766" s="4"/>
    </row>
    <row r="11767" spans="1:1">
      <c r="A11767" s="4"/>
    </row>
    <row r="11768" spans="1:1">
      <c r="A11768" s="4"/>
    </row>
    <row r="11769" spans="1:1">
      <c r="A11769" s="4"/>
    </row>
    <row r="11770" spans="1:1">
      <c r="A11770" s="4"/>
    </row>
    <row r="11771" spans="1:1">
      <c r="A11771" s="4"/>
    </row>
    <row r="11772" spans="1:1">
      <c r="A11772" s="4"/>
    </row>
    <row r="11773" spans="1:1">
      <c r="A11773" s="4"/>
    </row>
    <row r="11774" spans="1:1">
      <c r="A11774" s="4"/>
    </row>
    <row r="11775" spans="1:1">
      <c r="A11775" s="4"/>
    </row>
    <row r="11776" spans="1:1">
      <c r="A11776" s="4"/>
    </row>
    <row r="11777" spans="1:1">
      <c r="A11777" s="4"/>
    </row>
    <row r="11778" spans="1:1">
      <c r="A11778" s="4"/>
    </row>
    <row r="11779" spans="1:1">
      <c r="A11779" s="4"/>
    </row>
    <row r="11780" spans="1:1">
      <c r="A11780" s="4"/>
    </row>
    <row r="11781" spans="1:1">
      <c r="A11781" s="4"/>
    </row>
    <row r="11782" spans="1:1">
      <c r="A11782" s="4"/>
    </row>
    <row r="11783" spans="1:1">
      <c r="A11783" s="4"/>
    </row>
    <row r="11784" spans="1:1">
      <c r="A11784" s="4"/>
    </row>
    <row r="11785" spans="1:1">
      <c r="A11785" s="4"/>
    </row>
    <row r="11786" spans="1:1">
      <c r="A11786" s="4"/>
    </row>
    <row r="11787" spans="1:1">
      <c r="A11787" s="4"/>
    </row>
    <row r="11788" spans="1:1">
      <c r="A11788" s="4"/>
    </row>
    <row r="11789" spans="1:1">
      <c r="A11789" s="4"/>
    </row>
    <row r="11790" spans="1:1">
      <c r="A11790" s="4"/>
    </row>
    <row r="11791" spans="1:1">
      <c r="A11791" s="4"/>
    </row>
    <row r="11792" spans="1:1">
      <c r="A11792" s="4"/>
    </row>
    <row r="11793" spans="1:1">
      <c r="A11793" s="4"/>
    </row>
    <row r="11794" spans="1:1">
      <c r="A11794" s="4"/>
    </row>
    <row r="11795" spans="1:1">
      <c r="A11795" s="4"/>
    </row>
    <row r="11796" spans="1:1">
      <c r="A11796" s="4"/>
    </row>
    <row r="11797" spans="1:1">
      <c r="A11797" s="4"/>
    </row>
    <row r="11798" spans="1:1">
      <c r="A11798" s="4"/>
    </row>
    <row r="11799" spans="1:1">
      <c r="A11799" s="4"/>
    </row>
    <row r="11800" spans="1:1">
      <c r="A11800" s="4"/>
    </row>
    <row r="11801" spans="1:1">
      <c r="A11801" s="4"/>
    </row>
    <row r="11802" spans="1:1">
      <c r="A11802" s="4"/>
    </row>
    <row r="11803" spans="1:1">
      <c r="A11803" s="4"/>
    </row>
    <row r="11804" spans="1:1">
      <c r="A11804" s="4"/>
    </row>
    <row r="11805" spans="1:1">
      <c r="A11805" s="4"/>
    </row>
    <row r="11806" spans="1:1">
      <c r="A11806" s="4"/>
    </row>
    <row r="11807" spans="1:1">
      <c r="A11807" s="4"/>
    </row>
    <row r="11808" spans="1:1">
      <c r="A11808" s="4"/>
    </row>
    <row r="11809" spans="1:1">
      <c r="A11809" s="4"/>
    </row>
    <row r="11810" spans="1:1">
      <c r="A11810" s="4"/>
    </row>
    <row r="11811" spans="1:1">
      <c r="A11811" s="4"/>
    </row>
    <row r="11812" spans="1:1">
      <c r="A11812" s="4"/>
    </row>
    <row r="11813" spans="1:1">
      <c r="A11813" s="4"/>
    </row>
    <row r="11814" spans="1:1">
      <c r="A11814" s="4"/>
    </row>
    <row r="11815" spans="1:1">
      <c r="A11815" s="4"/>
    </row>
    <row r="11816" spans="1:1">
      <c r="A11816" s="4"/>
    </row>
    <row r="11817" spans="1:1">
      <c r="A11817" s="4"/>
    </row>
    <row r="11818" spans="1:1">
      <c r="A11818" s="4"/>
    </row>
    <row r="11819" spans="1:1">
      <c r="A11819" s="4"/>
    </row>
    <row r="11820" spans="1:1">
      <c r="A11820" s="4"/>
    </row>
    <row r="11821" spans="1:1">
      <c r="A11821" s="4"/>
    </row>
    <row r="11822" spans="1:1">
      <c r="A11822" s="4"/>
    </row>
    <row r="11823" spans="1:1">
      <c r="A11823" s="4"/>
    </row>
    <row r="11824" spans="1:1">
      <c r="A11824" s="4"/>
    </row>
    <row r="11825" spans="1:1">
      <c r="A11825" s="4"/>
    </row>
    <row r="11826" spans="1:1">
      <c r="A11826" s="4"/>
    </row>
    <row r="11827" spans="1:1">
      <c r="A11827" s="4"/>
    </row>
    <row r="11828" spans="1:1">
      <c r="A11828" s="4"/>
    </row>
    <row r="11829" spans="1:1">
      <c r="A11829" s="4"/>
    </row>
    <row r="11830" spans="1:1">
      <c r="A11830" s="4"/>
    </row>
    <row r="11831" spans="1:1">
      <c r="A11831" s="4"/>
    </row>
    <row r="11832" spans="1:1">
      <c r="A11832" s="4"/>
    </row>
    <row r="11833" spans="1:1">
      <c r="A11833" s="4"/>
    </row>
    <row r="11834" spans="1:1">
      <c r="A11834" s="4"/>
    </row>
    <row r="11835" spans="1:1">
      <c r="A11835" s="4"/>
    </row>
    <row r="11836" spans="1:1">
      <c r="A11836" s="4"/>
    </row>
    <row r="11837" spans="1:1">
      <c r="A11837" s="4"/>
    </row>
    <row r="11838" spans="1:1">
      <c r="A11838" s="4"/>
    </row>
    <row r="11839" spans="1:1">
      <c r="A11839" s="4"/>
    </row>
    <row r="11840" spans="1:1">
      <c r="A11840" s="4"/>
    </row>
    <row r="11841" spans="1:1">
      <c r="A11841" s="4"/>
    </row>
    <row r="11842" spans="1:1">
      <c r="A11842" s="4"/>
    </row>
    <row r="11843" spans="1:1">
      <c r="A11843" s="4"/>
    </row>
    <row r="11844" spans="1:1">
      <c r="A11844" s="4"/>
    </row>
    <row r="11845" spans="1:1">
      <c r="A11845" s="4"/>
    </row>
    <row r="11846" spans="1:1">
      <c r="A11846" s="4"/>
    </row>
    <row r="11847" spans="1:1">
      <c r="A11847" s="4"/>
    </row>
    <row r="11848" spans="1:1">
      <c r="A11848" s="4"/>
    </row>
    <row r="11849" spans="1:1">
      <c r="A11849" s="4"/>
    </row>
    <row r="11850" spans="1:1">
      <c r="A11850" s="4"/>
    </row>
    <row r="11851" spans="1:1">
      <c r="A11851" s="4"/>
    </row>
    <row r="11852" spans="1:1">
      <c r="A11852" s="4"/>
    </row>
    <row r="11853" spans="1:1">
      <c r="A11853" s="4"/>
    </row>
    <row r="11854" spans="1:1">
      <c r="A11854" s="4"/>
    </row>
    <row r="11855" spans="1:1">
      <c r="A11855" s="4"/>
    </row>
    <row r="11856" spans="1:1">
      <c r="A11856" s="4"/>
    </row>
    <row r="11857" spans="1:1">
      <c r="A11857" s="4"/>
    </row>
    <row r="11858" spans="1:1">
      <c r="A11858" s="4"/>
    </row>
    <row r="11859" spans="1:1">
      <c r="A11859" s="4"/>
    </row>
    <row r="11860" spans="1:1">
      <c r="A11860" s="4"/>
    </row>
    <row r="11861" spans="1:1">
      <c r="A11861" s="4"/>
    </row>
    <row r="11862" spans="1:1">
      <c r="A11862" s="4"/>
    </row>
    <row r="11863" spans="1:1">
      <c r="A11863" s="4"/>
    </row>
    <row r="11864" spans="1:1">
      <c r="A11864" s="4"/>
    </row>
    <row r="11865" spans="1:1">
      <c r="A11865" s="4"/>
    </row>
    <row r="11866" spans="1:1">
      <c r="A11866" s="4"/>
    </row>
    <row r="11867" spans="1:1">
      <c r="A11867" s="4"/>
    </row>
    <row r="11868" spans="1:1">
      <c r="A11868" s="4"/>
    </row>
    <row r="11869" spans="1:1">
      <c r="A11869" s="4"/>
    </row>
    <row r="11870" spans="1:1">
      <c r="A11870" s="4"/>
    </row>
    <row r="11871" spans="1:1">
      <c r="A11871" s="4"/>
    </row>
    <row r="11872" spans="1:1">
      <c r="A11872" s="4"/>
    </row>
    <row r="11873" spans="1:1">
      <c r="A11873" s="4"/>
    </row>
    <row r="11874" spans="1:1">
      <c r="A11874" s="4"/>
    </row>
    <row r="11875" spans="1:1">
      <c r="A11875" s="4"/>
    </row>
    <row r="11876" spans="1:1">
      <c r="A11876" s="4"/>
    </row>
    <row r="11877" spans="1:1">
      <c r="A11877" s="4"/>
    </row>
    <row r="11878" spans="1:1">
      <c r="A11878" s="4"/>
    </row>
    <row r="11879" spans="1:1">
      <c r="A11879" s="4"/>
    </row>
    <row r="11880" spans="1:1">
      <c r="A11880" s="4"/>
    </row>
    <row r="11881" spans="1:1">
      <c r="A11881" s="4"/>
    </row>
    <row r="11882" spans="1:1">
      <c r="A11882" s="4"/>
    </row>
    <row r="11883" spans="1:1">
      <c r="A11883" s="4"/>
    </row>
    <row r="11884" spans="1:1">
      <c r="A11884" s="4"/>
    </row>
    <row r="11885" spans="1:1">
      <c r="A11885" s="4"/>
    </row>
    <row r="11886" spans="1:1">
      <c r="A11886" s="4"/>
    </row>
    <row r="11887" spans="1:1">
      <c r="A11887" s="4"/>
    </row>
    <row r="11888" spans="1:1">
      <c r="A11888" s="4"/>
    </row>
    <row r="11889" spans="1:1">
      <c r="A11889" s="4"/>
    </row>
    <row r="11890" spans="1:1">
      <c r="A11890" s="4"/>
    </row>
    <row r="11891" spans="1:1">
      <c r="A11891" s="4"/>
    </row>
    <row r="11892" spans="1:1">
      <c r="A11892" s="4"/>
    </row>
    <row r="11893" spans="1:1">
      <c r="A11893" s="4"/>
    </row>
    <row r="11894" spans="1:1">
      <c r="A11894" s="4"/>
    </row>
    <row r="11895" spans="1:1">
      <c r="A11895" s="4"/>
    </row>
    <row r="11896" spans="1:1">
      <c r="A11896" s="4"/>
    </row>
    <row r="11897" spans="1:1">
      <c r="A11897" s="4"/>
    </row>
    <row r="11898" spans="1:1">
      <c r="A11898" s="4"/>
    </row>
    <row r="11899" spans="1:1">
      <c r="A11899" s="4"/>
    </row>
    <row r="11900" spans="1:1">
      <c r="A11900" s="4"/>
    </row>
    <row r="11901" spans="1:1">
      <c r="A11901" s="4"/>
    </row>
    <row r="11902" spans="1:1">
      <c r="A11902" s="4"/>
    </row>
    <row r="11903" spans="1:1">
      <c r="A11903" s="4"/>
    </row>
    <row r="11904" spans="1:1">
      <c r="A11904" s="4"/>
    </row>
    <row r="11905" spans="1:1">
      <c r="A11905" s="4"/>
    </row>
    <row r="11906" spans="1:1">
      <c r="A11906" s="4"/>
    </row>
    <row r="11907" spans="1:1">
      <c r="A11907" s="4"/>
    </row>
    <row r="11908" spans="1:1">
      <c r="A11908" s="4"/>
    </row>
    <row r="11909" spans="1:1">
      <c r="A11909" s="4"/>
    </row>
    <row r="11910" spans="1:1">
      <c r="A11910" s="4"/>
    </row>
    <row r="11911" spans="1:1">
      <c r="A11911" s="4"/>
    </row>
    <row r="11912" spans="1:1">
      <c r="A11912" s="4"/>
    </row>
    <row r="11913" spans="1:1">
      <c r="A11913" s="4"/>
    </row>
    <row r="11914" spans="1:1">
      <c r="A11914" s="4"/>
    </row>
    <row r="11915" spans="1:1">
      <c r="A11915" s="4"/>
    </row>
    <row r="11916" spans="1:1">
      <c r="A11916" s="4"/>
    </row>
    <row r="11917" spans="1:1">
      <c r="A11917" s="4"/>
    </row>
    <row r="11918" spans="1:1">
      <c r="A11918" s="4"/>
    </row>
    <row r="11919" spans="1:1">
      <c r="A11919" s="4"/>
    </row>
    <row r="11920" spans="1:1">
      <c r="A11920" s="4"/>
    </row>
    <row r="11921" spans="1:1">
      <c r="A11921" s="4"/>
    </row>
    <row r="11922" spans="1:1">
      <c r="A11922" s="4"/>
    </row>
    <row r="11923" spans="1:1">
      <c r="A11923" s="4"/>
    </row>
    <row r="11924" spans="1:1">
      <c r="A11924" s="4"/>
    </row>
    <row r="11925" spans="1:1">
      <c r="A11925" s="4"/>
    </row>
    <row r="11926" spans="1:1">
      <c r="A11926" s="4"/>
    </row>
    <row r="11927" spans="1:1">
      <c r="A11927" s="4"/>
    </row>
    <row r="11928" spans="1:1">
      <c r="A11928" s="4"/>
    </row>
    <row r="11929" spans="1:1">
      <c r="A11929" s="4"/>
    </row>
    <row r="11930" spans="1:1">
      <c r="A11930" s="4"/>
    </row>
    <row r="11931" spans="1:1">
      <c r="A11931" s="4"/>
    </row>
    <row r="11932" spans="1:1">
      <c r="A11932" s="4"/>
    </row>
    <row r="11933" spans="1:1">
      <c r="A11933" s="4"/>
    </row>
    <row r="11934" spans="1:1">
      <c r="A11934" s="4"/>
    </row>
    <row r="11935" spans="1:1">
      <c r="A11935" s="4"/>
    </row>
    <row r="11936" spans="1:1">
      <c r="A11936" s="4"/>
    </row>
    <row r="11937" spans="1:1">
      <c r="A11937" s="4"/>
    </row>
    <row r="11938" spans="1:1">
      <c r="A11938" s="4"/>
    </row>
    <row r="11939" spans="1:1">
      <c r="A11939" s="4"/>
    </row>
    <row r="11940" spans="1:1">
      <c r="A11940" s="4"/>
    </row>
    <row r="11941" spans="1:1">
      <c r="A11941" s="4"/>
    </row>
    <row r="11942" spans="1:1">
      <c r="A11942" s="4"/>
    </row>
    <row r="11943" spans="1:1">
      <c r="A11943" s="4"/>
    </row>
    <row r="11944" spans="1:1">
      <c r="A11944" s="4"/>
    </row>
    <row r="11945" spans="1:1">
      <c r="A11945" s="4"/>
    </row>
    <row r="11946" spans="1:1">
      <c r="A11946" s="4"/>
    </row>
    <row r="11947" spans="1:1">
      <c r="A11947" s="4"/>
    </row>
    <row r="11948" spans="1:1">
      <c r="A11948" s="4"/>
    </row>
    <row r="11949" spans="1:1">
      <c r="A11949" s="4"/>
    </row>
    <row r="11950" spans="1:1">
      <c r="A11950" s="4"/>
    </row>
    <row r="11951" spans="1:1">
      <c r="A11951" s="4"/>
    </row>
    <row r="11952" spans="1:1">
      <c r="A11952" s="4"/>
    </row>
    <row r="11953" spans="1:1">
      <c r="A11953" s="4"/>
    </row>
    <row r="11954" spans="1:1">
      <c r="A11954" s="4"/>
    </row>
    <row r="11955" spans="1:1">
      <c r="A11955" s="4"/>
    </row>
    <row r="11956" spans="1:1">
      <c r="A11956" s="4"/>
    </row>
    <row r="11957" spans="1:1">
      <c r="A11957" s="4"/>
    </row>
    <row r="11958" spans="1:1">
      <c r="A11958" s="4"/>
    </row>
    <row r="11959" spans="1:1">
      <c r="A11959" s="4"/>
    </row>
    <row r="11960" spans="1:1">
      <c r="A11960" s="4"/>
    </row>
    <row r="11961" spans="1:1">
      <c r="A11961" s="4"/>
    </row>
    <row r="11962" spans="1:1">
      <c r="A11962" s="4"/>
    </row>
    <row r="11963" spans="1:1">
      <c r="A11963" s="4"/>
    </row>
    <row r="11964" spans="1:1">
      <c r="A11964" s="4"/>
    </row>
    <row r="11965" spans="1:1">
      <c r="A11965" s="4"/>
    </row>
    <row r="11966" spans="1:1">
      <c r="A11966" s="4"/>
    </row>
    <row r="11967" spans="1:1">
      <c r="A11967" s="4"/>
    </row>
    <row r="11968" spans="1:1">
      <c r="A11968" s="4"/>
    </row>
    <row r="11969" spans="1:1">
      <c r="A11969" s="4"/>
    </row>
    <row r="11970" spans="1:1">
      <c r="A11970" s="4"/>
    </row>
    <row r="11971" spans="1:1">
      <c r="A11971" s="4"/>
    </row>
    <row r="11972" spans="1:1">
      <c r="A11972" s="4"/>
    </row>
    <row r="11973" spans="1:1">
      <c r="A11973" s="4"/>
    </row>
    <row r="11974" spans="1:1">
      <c r="A11974" s="4"/>
    </row>
    <row r="11975" spans="1:1">
      <c r="A11975" s="4"/>
    </row>
    <row r="11976" spans="1:1">
      <c r="A11976" s="4"/>
    </row>
    <row r="11977" spans="1:1">
      <c r="A11977" s="4"/>
    </row>
    <row r="11978" spans="1:1">
      <c r="A11978" s="4"/>
    </row>
    <row r="11979" spans="1:1">
      <c r="A11979" s="4"/>
    </row>
    <row r="11980" spans="1:1">
      <c r="A11980" s="4"/>
    </row>
    <row r="11981" spans="1:1">
      <c r="A11981" s="4"/>
    </row>
    <row r="11982" spans="1:1">
      <c r="A11982" s="4"/>
    </row>
    <row r="11983" spans="1:1">
      <c r="A11983" s="4"/>
    </row>
    <row r="11984" spans="1:1">
      <c r="A11984" s="4"/>
    </row>
    <row r="11985" spans="1:1">
      <c r="A11985" s="4"/>
    </row>
    <row r="11986" spans="1:1">
      <c r="A11986" s="4"/>
    </row>
    <row r="11987" spans="1:1">
      <c r="A11987" s="4"/>
    </row>
    <row r="11988" spans="1:1">
      <c r="A11988" s="4"/>
    </row>
    <row r="11989" spans="1:1">
      <c r="A11989" s="4"/>
    </row>
    <row r="11990" spans="1:1">
      <c r="A11990" s="4"/>
    </row>
    <row r="11991" spans="1:1">
      <c r="A11991" s="4"/>
    </row>
    <row r="11992" spans="1:1">
      <c r="A11992" s="4"/>
    </row>
    <row r="11993" spans="1:1">
      <c r="A11993" s="4"/>
    </row>
    <row r="11994" spans="1:1">
      <c r="A11994" s="4"/>
    </row>
    <row r="11995" spans="1:1">
      <c r="A11995" s="4"/>
    </row>
    <row r="11996" spans="1:1">
      <c r="A11996" s="4"/>
    </row>
    <row r="11997" spans="1:1">
      <c r="A11997" s="4"/>
    </row>
    <row r="11998" spans="1:1">
      <c r="A11998" s="4"/>
    </row>
    <row r="11999" spans="1:1">
      <c r="A11999" s="4"/>
    </row>
    <row r="12000" spans="1:1">
      <c r="A12000" s="4"/>
    </row>
    <row r="12001" spans="1:1">
      <c r="A12001" s="4"/>
    </row>
    <row r="12002" spans="1:1">
      <c r="A12002" s="4"/>
    </row>
    <row r="12003" spans="1:1">
      <c r="A12003" s="4"/>
    </row>
    <row r="12004" spans="1:1">
      <c r="A12004" s="4"/>
    </row>
    <row r="12005" spans="1:1">
      <c r="A12005" s="4"/>
    </row>
    <row r="12006" spans="1:1">
      <c r="A12006" s="4"/>
    </row>
    <row r="12007" spans="1:1">
      <c r="A12007" s="4"/>
    </row>
    <row r="12008" spans="1:1">
      <c r="A12008" s="4"/>
    </row>
    <row r="12009" spans="1:1">
      <c r="A12009" s="4"/>
    </row>
    <row r="12010" spans="1:1">
      <c r="A12010" s="4"/>
    </row>
    <row r="12011" spans="1:1">
      <c r="A12011" s="4"/>
    </row>
    <row r="12012" spans="1:1">
      <c r="A12012" s="4"/>
    </row>
    <row r="12013" spans="1:1">
      <c r="A12013" s="4"/>
    </row>
    <row r="12014" spans="1:1">
      <c r="A12014" s="4"/>
    </row>
    <row r="12015" spans="1:1">
      <c r="A12015" s="4"/>
    </row>
    <row r="12016" spans="1:1">
      <c r="A12016" s="4"/>
    </row>
    <row r="12017" spans="1:1">
      <c r="A12017" s="4"/>
    </row>
    <row r="12018" spans="1:1">
      <c r="A12018" s="4"/>
    </row>
    <row r="12019" spans="1:1">
      <c r="A12019" s="4"/>
    </row>
    <row r="12020" spans="1:1">
      <c r="A12020" s="4"/>
    </row>
    <row r="12021" spans="1:1">
      <c r="A12021" s="4"/>
    </row>
    <row r="12022" spans="1:1">
      <c r="A12022" s="4"/>
    </row>
    <row r="12023" spans="1:1">
      <c r="A12023" s="4"/>
    </row>
    <row r="12024" spans="1:1">
      <c r="A12024" s="4"/>
    </row>
    <row r="12025" spans="1:1">
      <c r="A12025" s="4"/>
    </row>
    <row r="12026" spans="1:1">
      <c r="A12026" s="4"/>
    </row>
    <row r="12027" spans="1:1">
      <c r="A12027" s="4"/>
    </row>
    <row r="12028" spans="1:1">
      <c r="A12028" s="4"/>
    </row>
    <row r="12029" spans="1:1">
      <c r="A12029" s="4"/>
    </row>
    <row r="12030" spans="1:1">
      <c r="A12030" s="4"/>
    </row>
    <row r="12031" spans="1:1">
      <c r="A12031" s="4"/>
    </row>
    <row r="12032" spans="1:1">
      <c r="A12032" s="4"/>
    </row>
    <row r="12033" spans="1:1">
      <c r="A12033" s="4"/>
    </row>
    <row r="12034" spans="1:1">
      <c r="A12034" s="4"/>
    </row>
    <row r="12035" spans="1:1">
      <c r="A12035" s="4"/>
    </row>
    <row r="12036" spans="1:1">
      <c r="A12036" s="4"/>
    </row>
    <row r="12037" spans="1:1">
      <c r="A12037" s="4"/>
    </row>
    <row r="12038" spans="1:1">
      <c r="A12038" s="4"/>
    </row>
    <row r="12039" spans="1:1">
      <c r="A12039" s="4"/>
    </row>
    <row r="12040" spans="1:1">
      <c r="A12040" s="4"/>
    </row>
    <row r="12041" spans="1:1">
      <c r="A12041" s="4"/>
    </row>
    <row r="12042" spans="1:1">
      <c r="A12042" s="4"/>
    </row>
    <row r="12043" spans="1:1">
      <c r="A12043" s="4"/>
    </row>
    <row r="12044" spans="1:1">
      <c r="A12044" s="4"/>
    </row>
    <row r="12045" spans="1:1">
      <c r="A12045" s="4"/>
    </row>
    <row r="12046" spans="1:1">
      <c r="A12046" s="4"/>
    </row>
    <row r="12047" spans="1:1">
      <c r="A12047" s="4"/>
    </row>
    <row r="12048" spans="1:1">
      <c r="A12048" s="4"/>
    </row>
    <row r="12049" spans="1:1">
      <c r="A12049" s="4"/>
    </row>
    <row r="12050" spans="1:1">
      <c r="A12050" s="4"/>
    </row>
    <row r="12051" spans="1:1">
      <c r="A12051" s="4"/>
    </row>
    <row r="12052" spans="1:1">
      <c r="A12052" s="4"/>
    </row>
    <row r="12053" spans="1:1">
      <c r="A12053" s="4"/>
    </row>
    <row r="12054" spans="1:1">
      <c r="A12054" s="4"/>
    </row>
    <row r="12055" spans="1:1">
      <c r="A12055" s="4"/>
    </row>
    <row r="12056" spans="1:1">
      <c r="A12056" s="4"/>
    </row>
    <row r="12057" spans="1:1">
      <c r="A12057" s="4"/>
    </row>
    <row r="12058" spans="1:1">
      <c r="A12058" s="4"/>
    </row>
    <row r="12059" spans="1:1">
      <c r="A12059" s="4"/>
    </row>
    <row r="12060" spans="1:1">
      <c r="A12060" s="4"/>
    </row>
    <row r="12061" spans="1:1">
      <c r="A12061" s="4"/>
    </row>
    <row r="12062" spans="1:1">
      <c r="A12062" s="4"/>
    </row>
    <row r="12063" spans="1:1">
      <c r="A12063" s="4"/>
    </row>
    <row r="12064" spans="1:1">
      <c r="A12064" s="4"/>
    </row>
    <row r="12065" spans="1:1">
      <c r="A12065" s="4"/>
    </row>
    <row r="12066" spans="1:1">
      <c r="A12066" s="4"/>
    </row>
    <row r="12067" spans="1:1">
      <c r="A12067" s="4"/>
    </row>
    <row r="12068" spans="1:1">
      <c r="A12068" s="4"/>
    </row>
    <row r="12069" spans="1:1">
      <c r="A12069" s="4"/>
    </row>
    <row r="12070" spans="1:1">
      <c r="A12070" s="4"/>
    </row>
    <row r="12071" spans="1:1">
      <c r="A12071" s="4"/>
    </row>
    <row r="12072" spans="1:1">
      <c r="A12072" s="4"/>
    </row>
    <row r="12073" spans="1:1">
      <c r="A12073" s="4"/>
    </row>
    <row r="12074" spans="1:1">
      <c r="A12074" s="4"/>
    </row>
    <row r="12075" spans="1:1">
      <c r="A12075" s="4"/>
    </row>
    <row r="12076" spans="1:1">
      <c r="A12076" s="4"/>
    </row>
    <row r="12077" spans="1:1">
      <c r="A12077" s="4"/>
    </row>
    <row r="12078" spans="1:1">
      <c r="A12078" s="4"/>
    </row>
    <row r="12079" spans="1:1">
      <c r="A12079" s="4"/>
    </row>
    <row r="12080" spans="1:1">
      <c r="A12080" s="4"/>
    </row>
    <row r="12081" spans="1:1">
      <c r="A12081" s="4"/>
    </row>
    <row r="12082" spans="1:1">
      <c r="A12082" s="4"/>
    </row>
    <row r="12083" spans="1:1">
      <c r="A12083" s="4"/>
    </row>
    <row r="12084" spans="1:1">
      <c r="A12084" s="4"/>
    </row>
    <row r="12085" spans="1:1">
      <c r="A12085" s="4"/>
    </row>
    <row r="12086" spans="1:1">
      <c r="A12086" s="4"/>
    </row>
    <row r="12087" spans="1:1">
      <c r="A12087" s="4"/>
    </row>
    <row r="12088" spans="1:1">
      <c r="A12088" s="4"/>
    </row>
    <row r="12089" spans="1:1">
      <c r="A12089" s="4"/>
    </row>
    <row r="12090" spans="1:1">
      <c r="A12090" s="4"/>
    </row>
    <row r="12091" spans="1:1">
      <c r="A12091" s="4"/>
    </row>
    <row r="12092" spans="1:1">
      <c r="A12092" s="4"/>
    </row>
    <row r="12093" spans="1:1">
      <c r="A12093" s="4"/>
    </row>
    <row r="12094" spans="1:1">
      <c r="A12094" s="4"/>
    </row>
    <row r="12095" spans="1:1">
      <c r="A12095" s="4"/>
    </row>
    <row r="12096" spans="1:1">
      <c r="A12096" s="4"/>
    </row>
    <row r="12097" spans="1:1">
      <c r="A12097" s="4"/>
    </row>
    <row r="12098" spans="1:1">
      <c r="A12098" s="4"/>
    </row>
    <row r="12099" spans="1:1">
      <c r="A12099" s="4"/>
    </row>
    <row r="12100" spans="1:1">
      <c r="A12100" s="4"/>
    </row>
    <row r="12101" spans="1:1">
      <c r="A12101" s="4"/>
    </row>
    <row r="12102" spans="1:1">
      <c r="A12102" s="4"/>
    </row>
    <row r="12103" spans="1:1">
      <c r="A12103" s="4"/>
    </row>
    <row r="12104" spans="1:1">
      <c r="A12104" s="4"/>
    </row>
    <row r="12105" spans="1:1">
      <c r="A12105" s="4"/>
    </row>
    <row r="12106" spans="1:1">
      <c r="A12106" s="4"/>
    </row>
    <row r="12107" spans="1:1">
      <c r="A12107" s="4"/>
    </row>
    <row r="12108" spans="1:1">
      <c r="A12108" s="4"/>
    </row>
    <row r="12109" spans="1:1">
      <c r="A12109" s="4"/>
    </row>
    <row r="12110" spans="1:1">
      <c r="A12110" s="4"/>
    </row>
    <row r="12111" spans="1:1">
      <c r="A12111" s="4"/>
    </row>
    <row r="12112" spans="1:1">
      <c r="A12112" s="4"/>
    </row>
    <row r="12113" spans="1:1">
      <c r="A12113" s="4"/>
    </row>
    <row r="12114" spans="1:1">
      <c r="A12114" s="4"/>
    </row>
    <row r="12115" spans="1:1">
      <c r="A12115" s="4"/>
    </row>
    <row r="12116" spans="1:1">
      <c r="A12116" s="4"/>
    </row>
    <row r="12117" spans="1:1">
      <c r="A12117" s="4"/>
    </row>
    <row r="12118" spans="1:1">
      <c r="A12118" s="4"/>
    </row>
    <row r="12119" spans="1:1">
      <c r="A12119" s="4"/>
    </row>
    <row r="12120" spans="1:1">
      <c r="A12120" s="4"/>
    </row>
    <row r="12121" spans="1:1">
      <c r="A12121" s="4"/>
    </row>
    <row r="12122" spans="1:1">
      <c r="A12122" s="4"/>
    </row>
    <row r="12123" spans="1:1">
      <c r="A12123" s="4"/>
    </row>
    <row r="12124" spans="1:1">
      <c r="A12124" s="4"/>
    </row>
    <row r="12125" spans="1:1">
      <c r="A12125" s="4"/>
    </row>
    <row r="12126" spans="1:1">
      <c r="A12126" s="4"/>
    </row>
    <row r="12127" spans="1:1">
      <c r="A12127" s="4"/>
    </row>
    <row r="12128" spans="1:1">
      <c r="A12128" s="4"/>
    </row>
    <row r="12129" spans="1:1">
      <c r="A12129" s="4"/>
    </row>
    <row r="12130" spans="1:1">
      <c r="A12130" s="4"/>
    </row>
    <row r="12131" spans="1:1">
      <c r="A12131" s="4"/>
    </row>
    <row r="12132" spans="1:1">
      <c r="A12132" s="4"/>
    </row>
    <row r="12133" spans="1:1">
      <c r="A12133" s="4"/>
    </row>
    <row r="12134" spans="1:1">
      <c r="A12134" s="4"/>
    </row>
    <row r="12135" spans="1:1">
      <c r="A12135" s="4"/>
    </row>
    <row r="12136" spans="1:1">
      <c r="A12136" s="4"/>
    </row>
    <row r="12137" spans="1:1">
      <c r="A12137" s="4"/>
    </row>
    <row r="12138" spans="1:1">
      <c r="A12138" s="4"/>
    </row>
    <row r="12139" spans="1:1">
      <c r="A12139" s="4"/>
    </row>
    <row r="12140" spans="1:1">
      <c r="A12140" s="4"/>
    </row>
    <row r="12141" spans="1:1">
      <c r="A12141" s="4"/>
    </row>
    <row r="12142" spans="1:1">
      <c r="A12142" s="4"/>
    </row>
    <row r="12143" spans="1:1">
      <c r="A12143" s="4"/>
    </row>
    <row r="12144" spans="1:1">
      <c r="A12144" s="4"/>
    </row>
    <row r="12145" spans="1:1">
      <c r="A12145" s="4"/>
    </row>
    <row r="12146" spans="1:1">
      <c r="A12146" s="4"/>
    </row>
    <row r="12147" spans="1:1">
      <c r="A12147" s="4"/>
    </row>
    <row r="12148" spans="1:1">
      <c r="A12148" s="4"/>
    </row>
    <row r="12149" spans="1:1">
      <c r="A12149" s="4"/>
    </row>
    <row r="12150" spans="1:1">
      <c r="A12150" s="4"/>
    </row>
    <row r="12151" spans="1:1">
      <c r="A12151" s="4"/>
    </row>
    <row r="12152" spans="1:1">
      <c r="A12152" s="4"/>
    </row>
    <row r="12153" spans="1:1">
      <c r="A12153" s="4"/>
    </row>
    <row r="12154" spans="1:1">
      <c r="A12154" s="4"/>
    </row>
    <row r="12155" spans="1:1">
      <c r="A12155" s="4"/>
    </row>
    <row r="12156" spans="1:1">
      <c r="A12156" s="4"/>
    </row>
    <row r="12157" spans="1:1">
      <c r="A12157" s="4"/>
    </row>
    <row r="12158" spans="1:1">
      <c r="A12158" s="4"/>
    </row>
    <row r="12159" spans="1:1">
      <c r="A12159" s="4"/>
    </row>
    <row r="12160" spans="1:1">
      <c r="A12160" s="4"/>
    </row>
    <row r="12161" spans="1:1">
      <c r="A12161" s="4"/>
    </row>
    <row r="12162" spans="1:1">
      <c r="A12162" s="4"/>
    </row>
    <row r="12163" spans="1:1">
      <c r="A12163" s="4"/>
    </row>
    <row r="12164" spans="1:1">
      <c r="A12164" s="4"/>
    </row>
    <row r="12165" spans="1:1">
      <c r="A12165" s="4"/>
    </row>
    <row r="12166" spans="1:1">
      <c r="A12166" s="4"/>
    </row>
    <row r="12167" spans="1:1">
      <c r="A12167" s="4"/>
    </row>
    <row r="12168" spans="1:1">
      <c r="A12168" s="4"/>
    </row>
    <row r="12169" spans="1:1">
      <c r="A12169" s="4"/>
    </row>
    <row r="12170" spans="1:1">
      <c r="A12170" s="4"/>
    </row>
    <row r="12171" spans="1:1">
      <c r="A12171" s="4"/>
    </row>
    <row r="12172" spans="1:1">
      <c r="A12172" s="4"/>
    </row>
    <row r="12173" spans="1:1">
      <c r="A12173" s="4"/>
    </row>
    <row r="12174" spans="1:1">
      <c r="A12174" s="4"/>
    </row>
    <row r="12175" spans="1:1">
      <c r="A12175" s="4"/>
    </row>
    <row r="12176" spans="1:1">
      <c r="A12176" s="4"/>
    </row>
    <row r="12177" spans="1:1">
      <c r="A12177" s="4"/>
    </row>
    <row r="12178" spans="1:1">
      <c r="A12178" s="4"/>
    </row>
    <row r="12179" spans="1:1">
      <c r="A12179" s="4"/>
    </row>
    <row r="12180" spans="1:1">
      <c r="A12180" s="4"/>
    </row>
    <row r="12181" spans="1:1">
      <c r="A12181" s="4"/>
    </row>
    <row r="12182" spans="1:1">
      <c r="A12182" s="4"/>
    </row>
    <row r="12183" spans="1:1">
      <c r="A12183" s="4"/>
    </row>
    <row r="12184" spans="1:1">
      <c r="A12184" s="4"/>
    </row>
    <row r="12185" spans="1:1">
      <c r="A12185" s="4"/>
    </row>
    <row r="12186" spans="1:1">
      <c r="A12186" s="4"/>
    </row>
    <row r="12187" spans="1:1">
      <c r="A12187" s="4"/>
    </row>
    <row r="12188" spans="1:1">
      <c r="A12188" s="4"/>
    </row>
    <row r="12189" spans="1:1">
      <c r="A12189" s="4"/>
    </row>
    <row r="12190" spans="1:1">
      <c r="A12190" s="4"/>
    </row>
    <row r="12191" spans="1:1">
      <c r="A12191" s="4"/>
    </row>
    <row r="12192" spans="1:1">
      <c r="A12192" s="4"/>
    </row>
    <row r="12193" spans="1:1">
      <c r="A12193" s="4"/>
    </row>
    <row r="12194" spans="1:1">
      <c r="A12194" s="4"/>
    </row>
    <row r="12195" spans="1:1">
      <c r="A12195" s="4"/>
    </row>
    <row r="12196" spans="1:1">
      <c r="A12196" s="4"/>
    </row>
    <row r="12197" spans="1:1">
      <c r="A12197" s="4"/>
    </row>
    <row r="12198" spans="1:1">
      <c r="A12198" s="4"/>
    </row>
    <row r="12199" spans="1:1">
      <c r="A12199" s="4"/>
    </row>
    <row r="12200" spans="1:1">
      <c r="A12200" s="4"/>
    </row>
    <row r="12201" spans="1:1">
      <c r="A12201" s="4"/>
    </row>
    <row r="12202" spans="1:1">
      <c r="A12202" s="4"/>
    </row>
    <row r="12203" spans="1:1">
      <c r="A12203" s="4"/>
    </row>
    <row r="12204" spans="1:1">
      <c r="A12204" s="4"/>
    </row>
    <row r="12205" spans="1:1">
      <c r="A12205" s="4"/>
    </row>
    <row r="12206" spans="1:1">
      <c r="A12206" s="4"/>
    </row>
    <row r="12207" spans="1:1">
      <c r="A12207" s="4"/>
    </row>
    <row r="12208" spans="1:1">
      <c r="A12208" s="4"/>
    </row>
    <row r="12209" spans="1:1">
      <c r="A12209" s="4"/>
    </row>
    <row r="12210" spans="1:1">
      <c r="A12210" s="4"/>
    </row>
    <row r="12211" spans="1:1">
      <c r="A12211" s="4"/>
    </row>
    <row r="12212" spans="1:1">
      <c r="A12212" s="4"/>
    </row>
    <row r="12213" spans="1:1">
      <c r="A12213" s="4"/>
    </row>
    <row r="12214" spans="1:1">
      <c r="A12214" s="4"/>
    </row>
    <row r="12379" spans="1:1">
      <c r="A12379" s="4"/>
    </row>
    <row r="12380" spans="1:1">
      <c r="A12380" s="4"/>
    </row>
    <row r="12381" spans="1:1">
      <c r="A12381" s="4"/>
    </row>
    <row r="12382" spans="1:1">
      <c r="A12382" s="4"/>
    </row>
    <row r="12383" spans="1:1">
      <c r="A12383" s="4"/>
    </row>
    <row r="12384" spans="1:1">
      <c r="A12384" s="4"/>
    </row>
    <row r="12385" spans="1:1">
      <c r="A12385" s="4"/>
    </row>
    <row r="12386" spans="1:1">
      <c r="A12386" s="4"/>
    </row>
    <row r="12387" spans="1:1">
      <c r="A12387" s="4"/>
    </row>
    <row r="12388" spans="1:1">
      <c r="A12388" s="4"/>
    </row>
    <row r="12389" spans="1:1">
      <c r="A12389" s="4"/>
    </row>
    <row r="12390" spans="1:1">
      <c r="A12390" s="4"/>
    </row>
    <row r="12391" spans="1:1">
      <c r="A12391" s="4"/>
    </row>
    <row r="12392" spans="1:1">
      <c r="A12392" s="4"/>
    </row>
    <row r="12393" spans="1:1">
      <c r="A12393" s="4"/>
    </row>
    <row r="12394" spans="1:1">
      <c r="A12394" s="4"/>
    </row>
    <row r="12395" spans="1:1">
      <c r="A12395" s="4"/>
    </row>
    <row r="12396" spans="1:1">
      <c r="A12396" s="4"/>
    </row>
    <row r="12397" spans="1:1">
      <c r="A12397" s="4"/>
    </row>
    <row r="12398" spans="1:1">
      <c r="A12398" s="4"/>
    </row>
    <row r="12399" spans="1:1">
      <c r="A12399" s="4"/>
    </row>
    <row r="12400" spans="1:1">
      <c r="A12400" s="4"/>
    </row>
    <row r="12401" spans="1:1">
      <c r="A12401" s="4"/>
    </row>
    <row r="12402" spans="1:1">
      <c r="A12402" s="4"/>
    </row>
    <row r="12403" spans="1:1">
      <c r="A12403" s="4"/>
    </row>
    <row r="12404" spans="1:1">
      <c r="A12404" s="4"/>
    </row>
    <row r="12405" spans="1:1">
      <c r="A12405" s="4"/>
    </row>
    <row r="12406" spans="1:1">
      <c r="A12406" s="4"/>
    </row>
    <row r="12407" spans="1:1">
      <c r="A12407" s="4"/>
    </row>
    <row r="12408" spans="1:1">
      <c r="A12408" s="4"/>
    </row>
    <row r="12409" spans="1:1">
      <c r="A12409" s="4"/>
    </row>
    <row r="12410" spans="1:1">
      <c r="A12410" s="4"/>
    </row>
    <row r="12411" spans="1:1">
      <c r="A12411" s="4"/>
    </row>
    <row r="12412" spans="1:1">
      <c r="A12412" s="4"/>
    </row>
    <row r="12413" spans="1:1">
      <c r="A12413" s="4"/>
    </row>
    <row r="12414" spans="1:1">
      <c r="A12414" s="4"/>
    </row>
    <row r="12415" spans="1:1">
      <c r="A12415" s="4"/>
    </row>
    <row r="12416" spans="1:1">
      <c r="A12416" s="4"/>
    </row>
    <row r="12417" spans="1:1">
      <c r="A12417" s="4"/>
    </row>
    <row r="12418" spans="1:1">
      <c r="A12418" s="4"/>
    </row>
    <row r="12419" spans="1:1">
      <c r="A12419" s="4"/>
    </row>
    <row r="12420" spans="1:1">
      <c r="A12420" s="4"/>
    </row>
    <row r="12421" spans="1:1">
      <c r="A12421" s="4"/>
    </row>
    <row r="12422" spans="1:1">
      <c r="A12422" s="4"/>
    </row>
    <row r="12423" spans="1:1">
      <c r="A12423" s="4"/>
    </row>
    <row r="12424" spans="1:1">
      <c r="A12424" s="4"/>
    </row>
    <row r="12425" spans="1:1">
      <c r="A12425" s="4"/>
    </row>
    <row r="12426" spans="1:1">
      <c r="A12426" s="4"/>
    </row>
    <row r="12427" spans="1:1">
      <c r="A12427" s="4"/>
    </row>
    <row r="12428" spans="1:1">
      <c r="A12428" s="4"/>
    </row>
    <row r="12429" spans="1:1">
      <c r="A12429" s="4"/>
    </row>
    <row r="12430" spans="1:1">
      <c r="A12430" s="4"/>
    </row>
    <row r="12431" spans="1:1">
      <c r="A12431" s="4"/>
    </row>
    <row r="12432" spans="1:1">
      <c r="A12432" s="4"/>
    </row>
    <row r="12433" spans="1:1">
      <c r="A12433" s="4"/>
    </row>
    <row r="12434" spans="1:1">
      <c r="A12434" s="4"/>
    </row>
    <row r="12435" spans="1:1">
      <c r="A12435" s="4"/>
    </row>
    <row r="12436" spans="1:1">
      <c r="A12436" s="4"/>
    </row>
    <row r="12437" spans="1:1">
      <c r="A12437" s="4"/>
    </row>
    <row r="12438" spans="1:1">
      <c r="A12438" s="4"/>
    </row>
    <row r="12439" spans="1:1">
      <c r="A12439" s="4"/>
    </row>
    <row r="12440" spans="1:1">
      <c r="A12440" s="4"/>
    </row>
    <row r="12441" spans="1:1">
      <c r="A12441" s="4"/>
    </row>
    <row r="12442" spans="1:1">
      <c r="A12442" s="4"/>
    </row>
    <row r="12443" spans="1:1">
      <c r="A12443" s="4"/>
    </row>
    <row r="12444" spans="1:1">
      <c r="A12444" s="4"/>
    </row>
    <row r="12445" spans="1:1">
      <c r="A12445" s="4"/>
    </row>
    <row r="12446" spans="1:1">
      <c r="A12446" s="4"/>
    </row>
    <row r="12447" spans="1:1">
      <c r="A12447" s="4"/>
    </row>
    <row r="12448" spans="1:1">
      <c r="A12448" s="4"/>
    </row>
    <row r="12449" spans="1:1">
      <c r="A12449" s="4"/>
    </row>
    <row r="12450" spans="1:1">
      <c r="A12450" s="4"/>
    </row>
    <row r="12451" spans="1:1">
      <c r="A12451" s="4"/>
    </row>
    <row r="12452" spans="1:1">
      <c r="A12452" s="4"/>
    </row>
    <row r="12453" spans="1:1">
      <c r="A12453" s="4"/>
    </row>
    <row r="12454" spans="1:1">
      <c r="A12454" s="4"/>
    </row>
    <row r="12455" spans="1:1">
      <c r="A12455" s="4"/>
    </row>
    <row r="12456" spans="1:1">
      <c r="A12456" s="4"/>
    </row>
    <row r="12457" spans="1:1">
      <c r="A12457" s="4"/>
    </row>
    <row r="12458" spans="1:1">
      <c r="A12458" s="4"/>
    </row>
    <row r="12459" spans="1:1">
      <c r="A12459" s="4"/>
    </row>
    <row r="12460" spans="1:1">
      <c r="A12460" s="4"/>
    </row>
    <row r="12461" spans="1:1">
      <c r="A12461" s="4"/>
    </row>
    <row r="12462" spans="1:1">
      <c r="A12462" s="4"/>
    </row>
    <row r="12463" spans="1:1">
      <c r="A12463" s="4"/>
    </row>
    <row r="12464" spans="1:1">
      <c r="A12464" s="4"/>
    </row>
    <row r="12465" spans="1:1">
      <c r="A12465" s="4"/>
    </row>
    <row r="12466" spans="1:1">
      <c r="A12466" s="4"/>
    </row>
    <row r="12467" spans="1:1">
      <c r="A12467" s="4"/>
    </row>
    <row r="12468" spans="1:1">
      <c r="A12468" s="4"/>
    </row>
    <row r="12469" spans="1:1">
      <c r="A12469" s="4"/>
    </row>
    <row r="12470" spans="1:1">
      <c r="A12470" s="4"/>
    </row>
    <row r="12471" spans="1:1">
      <c r="A12471" s="4"/>
    </row>
    <row r="12472" spans="1:1">
      <c r="A12472" s="4"/>
    </row>
    <row r="12473" spans="1:1">
      <c r="A12473" s="4"/>
    </row>
    <row r="12474" spans="1:1">
      <c r="A12474" s="4"/>
    </row>
    <row r="12475" spans="1:1">
      <c r="A12475" s="4"/>
    </row>
    <row r="12476" spans="1:1">
      <c r="A12476" s="4"/>
    </row>
    <row r="12477" spans="1:1">
      <c r="A12477" s="4"/>
    </row>
    <row r="12478" spans="1:1">
      <c r="A12478" s="4"/>
    </row>
    <row r="12479" spans="1:1">
      <c r="A12479" s="4"/>
    </row>
    <row r="12480" spans="1:1">
      <c r="A12480" s="4"/>
    </row>
    <row r="12481" spans="1:1">
      <c r="A12481" s="4"/>
    </row>
    <row r="12482" spans="1:1">
      <c r="A12482" s="4"/>
    </row>
    <row r="12483" spans="1:1">
      <c r="A12483" s="4"/>
    </row>
    <row r="12484" spans="1:1">
      <c r="A12484" s="4"/>
    </row>
    <row r="12485" spans="1:1">
      <c r="A12485" s="4"/>
    </row>
    <row r="12486" spans="1:1">
      <c r="A12486" s="4"/>
    </row>
    <row r="12487" spans="1:1">
      <c r="A12487" s="4"/>
    </row>
    <row r="12488" spans="1:1">
      <c r="A12488" s="4"/>
    </row>
    <row r="12489" spans="1:1">
      <c r="A12489" s="4"/>
    </row>
    <row r="12490" spans="1:1">
      <c r="A12490" s="4"/>
    </row>
    <row r="12491" spans="1:1">
      <c r="A12491" s="4"/>
    </row>
    <row r="12492" spans="1:1">
      <c r="A12492" s="4"/>
    </row>
    <row r="12493" spans="1:1">
      <c r="A12493" s="4"/>
    </row>
    <row r="12494" spans="1:1">
      <c r="A12494" s="4"/>
    </row>
    <row r="12495" spans="1:1">
      <c r="A12495" s="4"/>
    </row>
    <row r="12496" spans="1:1">
      <c r="A12496" s="4"/>
    </row>
    <row r="12497" spans="1:1">
      <c r="A12497" s="4"/>
    </row>
    <row r="12498" spans="1:1">
      <c r="A12498" s="4"/>
    </row>
    <row r="12499" spans="1:1">
      <c r="A12499" s="4"/>
    </row>
    <row r="12500" spans="1:1">
      <c r="A12500" s="4"/>
    </row>
    <row r="12501" spans="1:1">
      <c r="A12501" s="4"/>
    </row>
    <row r="12502" spans="1:1">
      <c r="A12502" s="4"/>
    </row>
    <row r="12503" spans="1:1">
      <c r="A12503" s="4"/>
    </row>
    <row r="12504" spans="1:1">
      <c r="A12504" s="4"/>
    </row>
    <row r="12505" spans="1:1">
      <c r="A12505" s="4"/>
    </row>
    <row r="12506" spans="1:1">
      <c r="A12506" s="4"/>
    </row>
    <row r="12507" spans="1:1">
      <c r="A12507" s="4"/>
    </row>
    <row r="12508" spans="1:1">
      <c r="A12508" s="4"/>
    </row>
    <row r="12509" spans="1:1">
      <c r="A12509" s="4"/>
    </row>
    <row r="12510" spans="1:1">
      <c r="A12510" s="4"/>
    </row>
    <row r="12511" spans="1:1">
      <c r="A12511" s="4"/>
    </row>
    <row r="12512" spans="1:1">
      <c r="A12512" s="4"/>
    </row>
    <row r="12513" spans="1:1">
      <c r="A12513" s="4"/>
    </row>
    <row r="12514" spans="1:1">
      <c r="A12514" s="4"/>
    </row>
    <row r="12515" spans="1:1">
      <c r="A12515" s="4"/>
    </row>
    <row r="12516" spans="1:1">
      <c r="A12516" s="4"/>
    </row>
    <row r="12517" spans="1:1">
      <c r="A12517" s="4"/>
    </row>
    <row r="12518" spans="1:1">
      <c r="A12518" s="4"/>
    </row>
    <row r="12519" spans="1:1">
      <c r="A12519" s="4"/>
    </row>
    <row r="12520" spans="1:1">
      <c r="A12520" s="4"/>
    </row>
    <row r="12521" spans="1:1">
      <c r="A12521" s="4"/>
    </row>
  </sheetData>
  <autoFilter ref="A1:M12346">
    <sortState ref="A2:M12346">
      <sortCondition ref="B1:B12346"/>
    </sortState>
  </autoFilter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327"/>
  <sheetViews>
    <sheetView workbookViewId="0">
      <pane ySplit="1" topLeftCell="A2" activePane="bottomLeft" state="frozenSplit"/>
      <selection pane="bottomLeft" activeCell="B2" sqref="B2"/>
    </sheetView>
  </sheetViews>
  <sheetFormatPr baseColWidth="12" defaultColWidth="8.83203125" defaultRowHeight="17" x14ac:dyDescent="0.05"/>
  <cols>
    <col min="1" max="1" width="8.1640625" customWidth="1"/>
    <col min="2" max="2" width="22.1640625" customWidth="1"/>
    <col min="6" max="6" width="12" customWidth="1"/>
    <col min="10" max="10" width="11.5" customWidth="1"/>
    <col min="11" max="11" width="13.1640625" customWidth="1"/>
    <col min="12" max="12" width="10.6640625" customWidth="1"/>
    <col min="13" max="13" width="10.33203125" customWidth="1"/>
  </cols>
  <sheetData>
    <row r="1" spans="1:14" ht="65">
      <c r="A1" t="s">
        <v>12186</v>
      </c>
      <c r="B1" t="s">
        <v>12184</v>
      </c>
      <c r="C1" s="1" t="s">
        <v>11656</v>
      </c>
      <c r="D1" t="s">
        <v>11663</v>
      </c>
      <c r="E1" t="s">
        <v>11662</v>
      </c>
      <c r="F1" s="1" t="s">
        <v>11657</v>
      </c>
      <c r="G1" s="1" t="s">
        <v>11658</v>
      </c>
      <c r="H1" s="1" t="s">
        <v>11659</v>
      </c>
      <c r="I1" s="1" t="s">
        <v>11660</v>
      </c>
      <c r="J1" s="1" t="s">
        <v>9</v>
      </c>
      <c r="K1" s="1" t="s">
        <v>8</v>
      </c>
      <c r="L1" s="1" t="s">
        <v>10</v>
      </c>
      <c r="M1" s="1" t="s">
        <v>11</v>
      </c>
      <c r="N1" s="1"/>
    </row>
    <row r="2" spans="1:14">
      <c r="A2" s="4" t="str">
        <f t="shared" ref="A2:A65" si="0">HYPERLINK(CONCATENATE("http://wormtss.utgenome.org/browser/browser.jsp#species=c.elegans;revision=ce6;target=",G2,";start=",H2-3000,";end=",H2+3000), "UTGB")</f>
        <v>UTGB</v>
      </c>
      <c r="B2" s="5" t="s">
        <v>12216</v>
      </c>
      <c r="C2" s="5" t="s">
        <v>12</v>
      </c>
      <c r="D2" s="5">
        <v>1</v>
      </c>
      <c r="E2" s="5" t="b">
        <v>1</v>
      </c>
      <c r="F2" s="5" t="s">
        <v>14</v>
      </c>
      <c r="G2" s="5" t="s">
        <v>3</v>
      </c>
      <c r="H2" s="5">
        <v>11289</v>
      </c>
      <c r="I2" s="5" t="s">
        <v>2</v>
      </c>
      <c r="J2" s="5">
        <v>11</v>
      </c>
      <c r="K2" s="5">
        <v>0.79630000000000001</v>
      </c>
      <c r="L2" s="5">
        <v>352</v>
      </c>
      <c r="M2" s="5">
        <v>329</v>
      </c>
    </row>
    <row r="3" spans="1:14">
      <c r="A3" s="4" t="str">
        <f t="shared" si="0"/>
        <v>UTGB</v>
      </c>
      <c r="B3" s="5" t="s">
        <v>19930</v>
      </c>
      <c r="C3" s="5" t="s">
        <v>12</v>
      </c>
      <c r="D3" s="5">
        <v>1</v>
      </c>
      <c r="E3" s="5" t="b">
        <v>0</v>
      </c>
      <c r="F3" s="5" t="s">
        <v>104</v>
      </c>
      <c r="G3" s="5" t="s">
        <v>3</v>
      </c>
      <c r="H3" s="5">
        <v>91219</v>
      </c>
      <c r="I3" s="5" t="s">
        <v>2</v>
      </c>
      <c r="J3" s="5">
        <v>14</v>
      </c>
      <c r="K3" s="5">
        <v>0</v>
      </c>
      <c r="L3" s="5">
        <v>190</v>
      </c>
      <c r="M3" s="5">
        <v>185</v>
      </c>
    </row>
    <row r="4" spans="1:14">
      <c r="A4" s="4" t="str">
        <f t="shared" si="0"/>
        <v>UTGB</v>
      </c>
      <c r="B4" s="5" t="s">
        <v>12217</v>
      </c>
      <c r="C4" s="5" t="s">
        <v>12</v>
      </c>
      <c r="D4" s="5">
        <v>2</v>
      </c>
      <c r="E4" s="5" t="b">
        <v>1</v>
      </c>
      <c r="F4" s="5" t="s">
        <v>104</v>
      </c>
      <c r="G4" s="5" t="s">
        <v>3</v>
      </c>
      <c r="H4" s="5">
        <v>91223</v>
      </c>
      <c r="I4" s="5" t="s">
        <v>2</v>
      </c>
      <c r="J4" s="5">
        <v>59</v>
      </c>
      <c r="K4" s="5">
        <v>3.0950000000000002</v>
      </c>
      <c r="L4" s="5">
        <v>186</v>
      </c>
      <c r="M4" s="5">
        <v>181</v>
      </c>
    </row>
    <row r="5" spans="1:14">
      <c r="A5" s="4" t="str">
        <f t="shared" si="0"/>
        <v>UTGB</v>
      </c>
      <c r="B5" s="5" t="s">
        <v>12218</v>
      </c>
      <c r="C5" s="5" t="s">
        <v>12</v>
      </c>
      <c r="D5" s="5">
        <v>1</v>
      </c>
      <c r="E5" s="5" t="b">
        <v>1</v>
      </c>
      <c r="F5" s="5" t="s">
        <v>108</v>
      </c>
      <c r="G5" s="5" t="s">
        <v>3</v>
      </c>
      <c r="H5" s="5">
        <v>93010</v>
      </c>
      <c r="I5" s="5" t="s">
        <v>2</v>
      </c>
      <c r="J5" s="5">
        <v>470</v>
      </c>
      <c r="K5" s="5">
        <v>8.4350000000000005</v>
      </c>
      <c r="L5" s="5">
        <v>82</v>
      </c>
      <c r="M5" s="5">
        <v>73</v>
      </c>
    </row>
    <row r="6" spans="1:14">
      <c r="A6" s="4" t="str">
        <f t="shared" si="0"/>
        <v>UTGB</v>
      </c>
      <c r="B6" s="5" t="s">
        <v>19931</v>
      </c>
      <c r="C6" s="5" t="s">
        <v>12</v>
      </c>
      <c r="D6" s="5">
        <v>2</v>
      </c>
      <c r="E6" s="5" t="b">
        <v>0</v>
      </c>
      <c r="F6" s="5" t="s">
        <v>108</v>
      </c>
      <c r="G6" s="5" t="s">
        <v>3</v>
      </c>
      <c r="H6" s="5">
        <v>93045</v>
      </c>
      <c r="I6" s="5" t="s">
        <v>2</v>
      </c>
      <c r="J6" s="5">
        <v>94</v>
      </c>
      <c r="K6" s="5">
        <v>4.8159999999999998</v>
      </c>
      <c r="L6" s="5">
        <v>47</v>
      </c>
      <c r="M6" s="5">
        <v>38</v>
      </c>
    </row>
    <row r="7" spans="1:14">
      <c r="A7" s="4" t="str">
        <f t="shared" si="0"/>
        <v>UTGB</v>
      </c>
      <c r="B7" s="5" t="s">
        <v>19932</v>
      </c>
      <c r="C7" s="5" t="s">
        <v>12</v>
      </c>
      <c r="D7" s="5">
        <v>3</v>
      </c>
      <c r="E7" s="5" t="b">
        <v>0</v>
      </c>
      <c r="F7" s="5" t="s">
        <v>108</v>
      </c>
      <c r="G7" s="5" t="s">
        <v>3</v>
      </c>
      <c r="H7" s="5">
        <v>93067</v>
      </c>
      <c r="I7" s="5" t="s">
        <v>2</v>
      </c>
      <c r="J7" s="5">
        <v>145</v>
      </c>
      <c r="K7" s="5">
        <v>4.0750000000000002</v>
      </c>
      <c r="L7" s="5">
        <v>25</v>
      </c>
      <c r="M7" s="5">
        <v>16</v>
      </c>
    </row>
    <row r="8" spans="1:14">
      <c r="A8" s="4" t="str">
        <f t="shared" si="0"/>
        <v>UTGB</v>
      </c>
      <c r="B8" s="5" t="s">
        <v>19933</v>
      </c>
      <c r="C8" s="5" t="s">
        <v>12</v>
      </c>
      <c r="D8" s="5">
        <v>1</v>
      </c>
      <c r="E8" s="5" t="b">
        <v>0</v>
      </c>
      <c r="F8" s="5" t="s">
        <v>112</v>
      </c>
      <c r="G8" s="5" t="s">
        <v>3</v>
      </c>
      <c r="H8" s="5">
        <v>109238</v>
      </c>
      <c r="I8" s="5" t="s">
        <v>1</v>
      </c>
      <c r="J8" s="5">
        <v>15</v>
      </c>
      <c r="K8" s="5">
        <v>8.0109999999999992</v>
      </c>
      <c r="L8" s="5">
        <v>1478</v>
      </c>
      <c r="M8" s="5">
        <v>1072</v>
      </c>
    </row>
    <row r="9" spans="1:14">
      <c r="A9" s="4" t="str">
        <f t="shared" si="0"/>
        <v>UTGB</v>
      </c>
      <c r="B9" s="5" t="s">
        <v>19934</v>
      </c>
      <c r="C9" s="5" t="s">
        <v>12</v>
      </c>
      <c r="D9" s="5">
        <v>2</v>
      </c>
      <c r="E9" s="5" t="b">
        <v>0</v>
      </c>
      <c r="F9" s="5" t="s">
        <v>112</v>
      </c>
      <c r="G9" s="5" t="s">
        <v>3</v>
      </c>
      <c r="H9" s="5">
        <v>109223</v>
      </c>
      <c r="I9" s="5" t="s">
        <v>1</v>
      </c>
      <c r="J9" s="5">
        <v>20</v>
      </c>
      <c r="K9" s="5">
        <v>0.7913</v>
      </c>
      <c r="L9" s="5">
        <v>1463</v>
      </c>
      <c r="M9" s="5">
        <v>1057</v>
      </c>
    </row>
    <row r="10" spans="1:14">
      <c r="A10" s="4" t="str">
        <f t="shared" si="0"/>
        <v>UTGB</v>
      </c>
      <c r="B10" s="5" t="s">
        <v>19935</v>
      </c>
      <c r="C10" s="5" t="s">
        <v>12</v>
      </c>
      <c r="D10" s="5">
        <v>3</v>
      </c>
      <c r="E10" s="5" t="b">
        <v>0</v>
      </c>
      <c r="F10" s="5" t="s">
        <v>112</v>
      </c>
      <c r="G10" s="5" t="s">
        <v>3</v>
      </c>
      <c r="H10" s="5">
        <v>109221</v>
      </c>
      <c r="I10" s="5" t="s">
        <v>1</v>
      </c>
      <c r="J10" s="5">
        <v>21</v>
      </c>
      <c r="K10" s="5">
        <v>1.097</v>
      </c>
      <c r="L10" s="5">
        <v>1461</v>
      </c>
      <c r="M10" s="5">
        <v>1055</v>
      </c>
    </row>
    <row r="11" spans="1:14">
      <c r="A11" s="4" t="str">
        <f t="shared" si="0"/>
        <v>UTGB</v>
      </c>
      <c r="B11" s="5" t="s">
        <v>19936</v>
      </c>
      <c r="C11" s="5" t="s">
        <v>12</v>
      </c>
      <c r="D11" s="5">
        <v>4</v>
      </c>
      <c r="E11" s="5" t="b">
        <v>0</v>
      </c>
      <c r="F11" s="5" t="s">
        <v>112</v>
      </c>
      <c r="G11" s="5" t="s">
        <v>3</v>
      </c>
      <c r="H11" s="5">
        <v>109203</v>
      </c>
      <c r="I11" s="5" t="s">
        <v>1</v>
      </c>
      <c r="J11" s="5">
        <v>21</v>
      </c>
      <c r="K11" s="5">
        <v>5.8970000000000002</v>
      </c>
      <c r="L11" s="5">
        <v>1443</v>
      </c>
      <c r="M11" s="5">
        <v>1037</v>
      </c>
    </row>
    <row r="12" spans="1:14">
      <c r="A12" s="4" t="str">
        <f t="shared" si="0"/>
        <v>UTGB</v>
      </c>
      <c r="B12" s="5" t="s">
        <v>19937</v>
      </c>
      <c r="C12" s="5" t="s">
        <v>12</v>
      </c>
      <c r="D12" s="5">
        <v>5</v>
      </c>
      <c r="E12" s="5" t="b">
        <v>0</v>
      </c>
      <c r="F12" s="5" t="s">
        <v>112</v>
      </c>
      <c r="G12" s="5" t="s">
        <v>3</v>
      </c>
      <c r="H12" s="5">
        <v>109150</v>
      </c>
      <c r="I12" s="5" t="s">
        <v>1</v>
      </c>
      <c r="J12" s="5">
        <v>118</v>
      </c>
      <c r="K12" s="5">
        <v>2.69</v>
      </c>
      <c r="L12" s="5">
        <v>1390</v>
      </c>
      <c r="M12" s="5">
        <v>984</v>
      </c>
    </row>
    <row r="13" spans="1:14">
      <c r="A13" s="4" t="str">
        <f t="shared" si="0"/>
        <v>UTGB</v>
      </c>
      <c r="B13" s="5" t="s">
        <v>19938</v>
      </c>
      <c r="C13" s="5" t="s">
        <v>12</v>
      </c>
      <c r="D13" s="5">
        <v>6</v>
      </c>
      <c r="E13" s="5" t="b">
        <v>0</v>
      </c>
      <c r="F13" s="5" t="s">
        <v>112</v>
      </c>
      <c r="G13" s="5" t="s">
        <v>3</v>
      </c>
      <c r="H13" s="5">
        <v>109093</v>
      </c>
      <c r="I13" s="5" t="s">
        <v>1</v>
      </c>
      <c r="J13" s="5">
        <v>10</v>
      </c>
      <c r="K13" s="5">
        <v>16.88</v>
      </c>
      <c r="L13" s="5">
        <v>1333</v>
      </c>
      <c r="M13" s="5">
        <v>927</v>
      </c>
    </row>
    <row r="14" spans="1:14">
      <c r="A14" s="4" t="str">
        <f t="shared" si="0"/>
        <v>UTGB</v>
      </c>
      <c r="B14" s="5" t="s">
        <v>19939</v>
      </c>
      <c r="C14" s="5" t="s">
        <v>12</v>
      </c>
      <c r="D14" s="5">
        <v>7</v>
      </c>
      <c r="E14" s="5" t="b">
        <v>0</v>
      </c>
      <c r="F14" s="5" t="s">
        <v>112</v>
      </c>
      <c r="G14" s="5" t="s">
        <v>3</v>
      </c>
      <c r="H14" s="5">
        <v>109020</v>
      </c>
      <c r="I14" s="5" t="s">
        <v>1</v>
      </c>
      <c r="J14" s="5">
        <v>24</v>
      </c>
      <c r="K14" s="5">
        <v>4.5759999999999996</v>
      </c>
      <c r="L14" s="5">
        <v>1260</v>
      </c>
      <c r="M14" s="5">
        <v>854</v>
      </c>
    </row>
    <row r="15" spans="1:14">
      <c r="A15" s="4" t="str">
        <f t="shared" si="0"/>
        <v>UTGB</v>
      </c>
      <c r="B15" s="5" t="s">
        <v>19940</v>
      </c>
      <c r="C15" s="5" t="s">
        <v>12</v>
      </c>
      <c r="D15" s="5">
        <v>8</v>
      </c>
      <c r="E15" s="5" t="b">
        <v>0</v>
      </c>
      <c r="F15" s="5" t="s">
        <v>112</v>
      </c>
      <c r="G15" s="5" t="s">
        <v>3</v>
      </c>
      <c r="H15" s="5">
        <v>109014</v>
      </c>
      <c r="I15" s="5" t="s">
        <v>1</v>
      </c>
      <c r="J15" s="5">
        <v>13</v>
      </c>
      <c r="K15" s="5">
        <v>3.044</v>
      </c>
      <c r="L15" s="5">
        <v>1254</v>
      </c>
      <c r="M15" s="5">
        <v>848</v>
      </c>
    </row>
    <row r="16" spans="1:14">
      <c r="A16" s="4" t="str">
        <f t="shared" si="0"/>
        <v>UTGB</v>
      </c>
      <c r="B16" s="5" t="s">
        <v>19941</v>
      </c>
      <c r="C16" s="5" t="s">
        <v>12</v>
      </c>
      <c r="D16" s="5">
        <v>9</v>
      </c>
      <c r="E16" s="5" t="b">
        <v>0</v>
      </c>
      <c r="F16" s="5" t="s">
        <v>112</v>
      </c>
      <c r="G16" s="5" t="s">
        <v>3</v>
      </c>
      <c r="H16" s="5">
        <v>109003</v>
      </c>
      <c r="I16" s="5" t="s">
        <v>1</v>
      </c>
      <c r="J16" s="5">
        <v>15</v>
      </c>
      <c r="K16" s="5">
        <v>3.496</v>
      </c>
      <c r="L16" s="5">
        <v>1243</v>
      </c>
      <c r="M16" s="5">
        <v>837</v>
      </c>
    </row>
    <row r="17" spans="1:13">
      <c r="A17" s="4" t="str">
        <f t="shared" si="0"/>
        <v>UTGB</v>
      </c>
      <c r="B17" s="5" t="s">
        <v>12219</v>
      </c>
      <c r="C17" s="5" t="s">
        <v>12</v>
      </c>
      <c r="D17" s="5">
        <v>10</v>
      </c>
      <c r="E17" s="5" t="b">
        <v>1</v>
      </c>
      <c r="F17" s="5" t="s">
        <v>112</v>
      </c>
      <c r="G17" s="5" t="s">
        <v>3</v>
      </c>
      <c r="H17" s="5">
        <v>109000</v>
      </c>
      <c r="I17" s="5" t="s">
        <v>1</v>
      </c>
      <c r="J17" s="5">
        <v>123</v>
      </c>
      <c r="K17" s="5">
        <v>0.98140000000000005</v>
      </c>
      <c r="L17" s="5">
        <v>1240</v>
      </c>
      <c r="M17" s="5">
        <v>834</v>
      </c>
    </row>
    <row r="18" spans="1:13">
      <c r="A18" s="4" t="str">
        <f t="shared" si="0"/>
        <v>UTGB</v>
      </c>
      <c r="B18" s="5" t="s">
        <v>19942</v>
      </c>
      <c r="C18" s="5" t="s">
        <v>12</v>
      </c>
      <c r="D18" s="5">
        <v>11</v>
      </c>
      <c r="E18" s="5" t="b">
        <v>0</v>
      </c>
      <c r="F18" s="5" t="s">
        <v>112</v>
      </c>
      <c r="G18" s="5" t="s">
        <v>3</v>
      </c>
      <c r="H18" s="5">
        <v>108996</v>
      </c>
      <c r="I18" s="5" t="s">
        <v>1</v>
      </c>
      <c r="J18" s="5">
        <v>25</v>
      </c>
      <c r="K18" s="5">
        <v>3.1949999999999998</v>
      </c>
      <c r="L18" s="5">
        <v>1236</v>
      </c>
      <c r="M18" s="5">
        <v>830</v>
      </c>
    </row>
    <row r="19" spans="1:13">
      <c r="A19" s="4" t="str">
        <f t="shared" si="0"/>
        <v>UTGB</v>
      </c>
      <c r="B19" s="5" t="s">
        <v>19943</v>
      </c>
      <c r="C19" s="5" t="s">
        <v>12</v>
      </c>
      <c r="D19" s="5">
        <v>12</v>
      </c>
      <c r="E19" s="5" t="b">
        <v>0</v>
      </c>
      <c r="F19" s="5" t="s">
        <v>112</v>
      </c>
      <c r="G19" s="5" t="s">
        <v>3</v>
      </c>
      <c r="H19" s="5">
        <v>108986</v>
      </c>
      <c r="I19" s="5" t="s">
        <v>1</v>
      </c>
      <c r="J19" s="5">
        <v>14</v>
      </c>
      <c r="K19" s="5">
        <v>4.6710000000000003</v>
      </c>
      <c r="L19" s="5">
        <v>1226</v>
      </c>
      <c r="M19" s="5">
        <v>820</v>
      </c>
    </row>
    <row r="20" spans="1:13">
      <c r="A20" s="4" t="str">
        <f t="shared" si="0"/>
        <v>UTGB</v>
      </c>
      <c r="B20" s="5" t="s">
        <v>19944</v>
      </c>
      <c r="C20" s="5" t="s">
        <v>12</v>
      </c>
      <c r="D20" s="5">
        <v>13</v>
      </c>
      <c r="E20" s="5" t="b">
        <v>0</v>
      </c>
      <c r="F20" s="5" t="s">
        <v>112</v>
      </c>
      <c r="G20" s="5" t="s">
        <v>3</v>
      </c>
      <c r="H20" s="5">
        <v>108959</v>
      </c>
      <c r="I20" s="5" t="s">
        <v>1</v>
      </c>
      <c r="J20" s="5">
        <v>13</v>
      </c>
      <c r="K20" s="5">
        <v>3.8919999999999999</v>
      </c>
      <c r="L20" s="5">
        <v>1199</v>
      </c>
      <c r="M20" s="5">
        <v>793</v>
      </c>
    </row>
    <row r="21" spans="1:13">
      <c r="A21" s="4" t="str">
        <f t="shared" si="0"/>
        <v>UTGB</v>
      </c>
      <c r="B21" s="5" t="s">
        <v>19945</v>
      </c>
      <c r="C21" s="5" t="s">
        <v>12</v>
      </c>
      <c r="D21" s="5">
        <v>14</v>
      </c>
      <c r="E21" s="5" t="b">
        <v>0</v>
      </c>
      <c r="F21" s="5" t="s">
        <v>112</v>
      </c>
      <c r="G21" s="5" t="s">
        <v>3</v>
      </c>
      <c r="H21" s="5">
        <v>108946</v>
      </c>
      <c r="I21" s="5" t="s">
        <v>1</v>
      </c>
      <c r="J21" s="5">
        <v>33</v>
      </c>
      <c r="K21" s="5">
        <v>3.4470000000000001</v>
      </c>
      <c r="L21" s="5">
        <v>1186</v>
      </c>
      <c r="M21" s="5">
        <v>780</v>
      </c>
    </row>
    <row r="22" spans="1:13">
      <c r="A22" s="4" t="str">
        <f t="shared" si="0"/>
        <v>UTGB</v>
      </c>
      <c r="B22" s="5" t="s">
        <v>19946</v>
      </c>
      <c r="C22" s="5" t="s">
        <v>12</v>
      </c>
      <c r="D22" s="5">
        <v>1</v>
      </c>
      <c r="E22" s="5" t="b">
        <v>0</v>
      </c>
      <c r="F22" s="5" t="s">
        <v>117</v>
      </c>
      <c r="G22" s="5" t="s">
        <v>3</v>
      </c>
      <c r="H22" s="5">
        <v>110659</v>
      </c>
      <c r="I22" s="5" t="s">
        <v>1</v>
      </c>
      <c r="J22" s="5">
        <v>19</v>
      </c>
      <c r="K22" s="5">
        <v>0</v>
      </c>
      <c r="L22" s="5">
        <v>614</v>
      </c>
      <c r="M22" s="5">
        <v>601</v>
      </c>
    </row>
    <row r="23" spans="1:13">
      <c r="A23" s="4" t="str">
        <f t="shared" si="0"/>
        <v>UTGB</v>
      </c>
      <c r="B23" s="5" t="s">
        <v>19947</v>
      </c>
      <c r="C23" s="5" t="s">
        <v>12</v>
      </c>
      <c r="D23" s="5">
        <v>2</v>
      </c>
      <c r="E23" s="5" t="b">
        <v>0</v>
      </c>
      <c r="F23" s="5" t="s">
        <v>117</v>
      </c>
      <c r="G23" s="5" t="s">
        <v>3</v>
      </c>
      <c r="H23" s="5">
        <v>110386</v>
      </c>
      <c r="I23" s="5" t="s">
        <v>1</v>
      </c>
      <c r="J23" s="5">
        <v>21</v>
      </c>
      <c r="K23" s="5">
        <v>1.4430000000000001</v>
      </c>
      <c r="L23" s="5">
        <v>341</v>
      </c>
      <c r="M23" s="5">
        <v>328</v>
      </c>
    </row>
    <row r="24" spans="1:13">
      <c r="A24" s="4" t="str">
        <f t="shared" si="0"/>
        <v>UTGB</v>
      </c>
      <c r="B24" s="5" t="s">
        <v>12220</v>
      </c>
      <c r="C24" s="5" t="s">
        <v>12</v>
      </c>
      <c r="D24" s="5">
        <v>3</v>
      </c>
      <c r="E24" s="5" t="b">
        <v>1</v>
      </c>
      <c r="F24" s="5" t="s">
        <v>117</v>
      </c>
      <c r="G24" s="5" t="s">
        <v>3</v>
      </c>
      <c r="H24" s="5">
        <v>110310</v>
      </c>
      <c r="I24" s="5" t="s">
        <v>1</v>
      </c>
      <c r="J24" s="5">
        <v>63</v>
      </c>
      <c r="K24" s="5">
        <v>1.696</v>
      </c>
      <c r="L24" s="5">
        <v>265</v>
      </c>
      <c r="M24" s="5">
        <v>252</v>
      </c>
    </row>
    <row r="25" spans="1:13">
      <c r="A25" s="4" t="str">
        <f t="shared" si="0"/>
        <v>UTGB</v>
      </c>
      <c r="B25" s="5" t="s">
        <v>19948</v>
      </c>
      <c r="C25" s="5" t="s">
        <v>12</v>
      </c>
      <c r="D25" s="5">
        <v>1</v>
      </c>
      <c r="E25" s="5" t="b">
        <v>0</v>
      </c>
      <c r="F25" s="5" t="s">
        <v>121</v>
      </c>
      <c r="G25" s="5" t="s">
        <v>3</v>
      </c>
      <c r="H25" s="5">
        <v>110784</v>
      </c>
      <c r="I25" s="5" t="s">
        <v>2</v>
      </c>
      <c r="J25" s="5">
        <v>31</v>
      </c>
      <c r="K25" s="5">
        <v>0.55179999999999996</v>
      </c>
      <c r="L25" s="5">
        <v>271</v>
      </c>
      <c r="M25" s="5">
        <v>254</v>
      </c>
    </row>
    <row r="26" spans="1:13">
      <c r="A26" s="4" t="str">
        <f t="shared" si="0"/>
        <v>UTGB</v>
      </c>
      <c r="B26" s="5" t="s">
        <v>19949</v>
      </c>
      <c r="C26" s="5" t="s">
        <v>12</v>
      </c>
      <c r="D26" s="5">
        <v>2</v>
      </c>
      <c r="E26" s="5" t="b">
        <v>0</v>
      </c>
      <c r="F26" s="5" t="s">
        <v>121</v>
      </c>
      <c r="G26" s="5" t="s">
        <v>3</v>
      </c>
      <c r="H26" s="5">
        <v>110790</v>
      </c>
      <c r="I26" s="5" t="s">
        <v>2</v>
      </c>
      <c r="J26" s="5">
        <v>28</v>
      </c>
      <c r="K26" s="5">
        <v>1.371</v>
      </c>
      <c r="L26" s="5">
        <v>265</v>
      </c>
      <c r="M26" s="5">
        <v>248</v>
      </c>
    </row>
    <row r="27" spans="1:13">
      <c r="A27" s="4" t="str">
        <f t="shared" si="0"/>
        <v>UTGB</v>
      </c>
      <c r="B27" s="5" t="s">
        <v>19950</v>
      </c>
      <c r="C27" s="5" t="s">
        <v>12</v>
      </c>
      <c r="D27" s="5">
        <v>3</v>
      </c>
      <c r="E27" s="5" t="b">
        <v>0</v>
      </c>
      <c r="F27" s="5" t="s">
        <v>121</v>
      </c>
      <c r="G27" s="5" t="s">
        <v>3</v>
      </c>
      <c r="H27" s="5">
        <v>110800</v>
      </c>
      <c r="I27" s="5" t="s">
        <v>2</v>
      </c>
      <c r="J27" s="5">
        <v>36</v>
      </c>
      <c r="K27" s="5">
        <v>1.0049999999999999</v>
      </c>
      <c r="L27" s="5">
        <v>255</v>
      </c>
      <c r="M27" s="5">
        <v>238</v>
      </c>
    </row>
    <row r="28" spans="1:13">
      <c r="A28" s="4" t="str">
        <f t="shared" si="0"/>
        <v>UTGB</v>
      </c>
      <c r="B28" s="5" t="s">
        <v>12221</v>
      </c>
      <c r="C28" s="5" t="s">
        <v>12</v>
      </c>
      <c r="D28" s="5">
        <v>4</v>
      </c>
      <c r="E28" s="5" t="b">
        <v>1</v>
      </c>
      <c r="F28" s="5" t="s">
        <v>121</v>
      </c>
      <c r="G28" s="5" t="s">
        <v>3</v>
      </c>
      <c r="H28" s="5">
        <v>110837</v>
      </c>
      <c r="I28" s="5" t="s">
        <v>2</v>
      </c>
      <c r="J28" s="5">
        <v>45</v>
      </c>
      <c r="K28" s="5">
        <v>1.407</v>
      </c>
      <c r="L28" s="5">
        <v>218</v>
      </c>
      <c r="M28" s="5">
        <v>201</v>
      </c>
    </row>
    <row r="29" spans="1:13">
      <c r="A29" s="4" t="str">
        <f t="shared" si="0"/>
        <v>UTGB</v>
      </c>
      <c r="B29" s="5" t="s">
        <v>19951</v>
      </c>
      <c r="C29" s="5" t="s">
        <v>12</v>
      </c>
      <c r="D29" s="5">
        <v>1</v>
      </c>
      <c r="E29" s="5" t="b">
        <v>0</v>
      </c>
      <c r="F29" s="5" t="s">
        <v>123</v>
      </c>
      <c r="G29" s="5" t="s">
        <v>3</v>
      </c>
      <c r="H29" s="5">
        <v>171267</v>
      </c>
      <c r="I29" s="5" t="s">
        <v>2</v>
      </c>
      <c r="J29" s="5">
        <v>10</v>
      </c>
      <c r="K29" s="5">
        <v>3.552</v>
      </c>
      <c r="L29" s="5">
        <v>2155</v>
      </c>
      <c r="M29" s="5">
        <v>2145</v>
      </c>
    </row>
    <row r="30" spans="1:13">
      <c r="A30" s="4" t="str">
        <f t="shared" si="0"/>
        <v>UTGB</v>
      </c>
      <c r="B30" s="5" t="s">
        <v>19952</v>
      </c>
      <c r="C30" s="5" t="s">
        <v>12</v>
      </c>
      <c r="D30" s="5">
        <v>2</v>
      </c>
      <c r="E30" s="5" t="b">
        <v>0</v>
      </c>
      <c r="F30" s="5" t="s">
        <v>123</v>
      </c>
      <c r="G30" s="5" t="s">
        <v>3</v>
      </c>
      <c r="H30" s="5">
        <v>171283</v>
      </c>
      <c r="I30" s="5" t="s">
        <v>2</v>
      </c>
      <c r="J30" s="5">
        <v>11</v>
      </c>
      <c r="K30" s="5">
        <v>0</v>
      </c>
      <c r="L30" s="5">
        <v>2139</v>
      </c>
      <c r="M30" s="5">
        <v>2129</v>
      </c>
    </row>
    <row r="31" spans="1:13">
      <c r="A31" s="4" t="str">
        <f t="shared" si="0"/>
        <v>UTGB</v>
      </c>
      <c r="B31" s="5" t="s">
        <v>19953</v>
      </c>
      <c r="C31" s="5" t="s">
        <v>12</v>
      </c>
      <c r="D31" s="5">
        <v>3</v>
      </c>
      <c r="E31" s="5" t="b">
        <v>0</v>
      </c>
      <c r="F31" s="5" t="s">
        <v>123</v>
      </c>
      <c r="G31" s="5" t="s">
        <v>3</v>
      </c>
      <c r="H31" s="5">
        <v>171292</v>
      </c>
      <c r="I31" s="5" t="s">
        <v>2</v>
      </c>
      <c r="J31" s="5">
        <v>10</v>
      </c>
      <c r="K31" s="5">
        <v>0</v>
      </c>
      <c r="L31" s="5">
        <v>2130</v>
      </c>
      <c r="M31" s="5">
        <v>2120</v>
      </c>
    </row>
    <row r="32" spans="1:13">
      <c r="A32" s="4" t="str">
        <f t="shared" si="0"/>
        <v>UTGB</v>
      </c>
      <c r="B32" s="5" t="s">
        <v>12222</v>
      </c>
      <c r="C32" s="5" t="s">
        <v>12</v>
      </c>
      <c r="D32" s="5">
        <v>4</v>
      </c>
      <c r="E32" s="5" t="b">
        <v>1</v>
      </c>
      <c r="F32" s="5" t="s">
        <v>123</v>
      </c>
      <c r="G32" s="5" t="s">
        <v>3</v>
      </c>
      <c r="H32" s="5">
        <v>171298</v>
      </c>
      <c r="I32" s="5" t="s">
        <v>2</v>
      </c>
      <c r="J32" s="5">
        <v>12</v>
      </c>
      <c r="K32" s="5">
        <v>0</v>
      </c>
      <c r="L32" s="5">
        <v>2124</v>
      </c>
      <c r="M32" s="5">
        <v>2114</v>
      </c>
    </row>
    <row r="33" spans="1:13">
      <c r="A33" s="4" t="str">
        <f t="shared" si="0"/>
        <v>UTGB</v>
      </c>
      <c r="B33" s="5" t="s">
        <v>19954</v>
      </c>
      <c r="C33" s="5" t="s">
        <v>12</v>
      </c>
      <c r="D33" s="5">
        <v>5</v>
      </c>
      <c r="E33" s="5" t="b">
        <v>0</v>
      </c>
      <c r="F33" s="5" t="s">
        <v>123</v>
      </c>
      <c r="G33" s="5" t="s">
        <v>3</v>
      </c>
      <c r="H33" s="5">
        <v>172993</v>
      </c>
      <c r="I33" s="5" t="s">
        <v>2</v>
      </c>
      <c r="J33" s="5">
        <v>12</v>
      </c>
      <c r="K33" s="5">
        <v>0</v>
      </c>
      <c r="L33" s="5">
        <v>429</v>
      </c>
      <c r="M33" s="5">
        <v>419</v>
      </c>
    </row>
    <row r="34" spans="1:13">
      <c r="A34" s="4" t="str">
        <f t="shared" si="0"/>
        <v>UTGB</v>
      </c>
      <c r="B34" s="5" t="s">
        <v>12223</v>
      </c>
      <c r="C34" s="5" t="s">
        <v>12</v>
      </c>
      <c r="D34" s="5">
        <v>1</v>
      </c>
      <c r="E34" s="5" t="b">
        <v>1</v>
      </c>
      <c r="F34" s="5" t="s">
        <v>125</v>
      </c>
      <c r="G34" s="5" t="s">
        <v>3</v>
      </c>
      <c r="H34" s="5">
        <v>182920</v>
      </c>
      <c r="I34" s="5" t="s">
        <v>1</v>
      </c>
      <c r="J34" s="5">
        <v>10</v>
      </c>
      <c r="K34" s="5">
        <v>0</v>
      </c>
      <c r="L34" s="5">
        <v>148</v>
      </c>
      <c r="M34" s="5">
        <v>147</v>
      </c>
    </row>
    <row r="35" spans="1:13">
      <c r="A35" s="4" t="str">
        <f t="shared" si="0"/>
        <v>UTGB</v>
      </c>
      <c r="B35" s="5" t="s">
        <v>12224</v>
      </c>
      <c r="C35" s="5" t="s">
        <v>12</v>
      </c>
      <c r="D35" s="5">
        <v>1</v>
      </c>
      <c r="E35" s="5" t="b">
        <v>1</v>
      </c>
      <c r="F35" s="5" t="s">
        <v>127</v>
      </c>
      <c r="G35" s="5" t="s">
        <v>3</v>
      </c>
      <c r="H35" s="5">
        <v>183342</v>
      </c>
      <c r="I35" s="5" t="s">
        <v>2</v>
      </c>
      <c r="J35" s="5">
        <v>38</v>
      </c>
      <c r="K35" s="5">
        <v>0.99299999999999999</v>
      </c>
      <c r="L35" s="5">
        <v>34</v>
      </c>
      <c r="M35" s="5">
        <v>22</v>
      </c>
    </row>
    <row r="36" spans="1:13">
      <c r="A36" s="4" t="str">
        <f t="shared" si="0"/>
        <v>UTGB</v>
      </c>
      <c r="B36" s="5" t="s">
        <v>19955</v>
      </c>
      <c r="C36" s="5" t="s">
        <v>17</v>
      </c>
      <c r="D36" s="5">
        <v>1</v>
      </c>
      <c r="E36" s="5" t="b">
        <v>0</v>
      </c>
      <c r="F36" s="5" t="s">
        <v>129</v>
      </c>
      <c r="G36" s="5" t="s">
        <v>3</v>
      </c>
      <c r="H36" s="5">
        <v>215961</v>
      </c>
      <c r="I36" s="5" t="s">
        <v>2</v>
      </c>
      <c r="J36" s="5">
        <v>19</v>
      </c>
      <c r="K36" s="5">
        <v>0</v>
      </c>
      <c r="L36" s="5">
        <v>220</v>
      </c>
      <c r="M36" s="5">
        <v>-1</v>
      </c>
    </row>
    <row r="37" spans="1:13">
      <c r="A37" s="4" t="str">
        <f t="shared" si="0"/>
        <v>UTGB</v>
      </c>
      <c r="B37" s="5" t="s">
        <v>12225</v>
      </c>
      <c r="C37" s="5" t="s">
        <v>17</v>
      </c>
      <c r="D37" s="5">
        <v>2</v>
      </c>
      <c r="E37" s="5" t="b">
        <v>1</v>
      </c>
      <c r="F37" s="5" t="s">
        <v>129</v>
      </c>
      <c r="G37" s="5" t="s">
        <v>3</v>
      </c>
      <c r="H37" s="5">
        <v>215969</v>
      </c>
      <c r="I37" s="5" t="s">
        <v>2</v>
      </c>
      <c r="J37" s="5">
        <v>39</v>
      </c>
      <c r="K37" s="5">
        <v>0</v>
      </c>
      <c r="L37" s="5">
        <v>212</v>
      </c>
      <c r="M37" s="5">
        <v>-1</v>
      </c>
    </row>
    <row r="38" spans="1:13">
      <c r="A38" s="4" t="str">
        <f t="shared" si="0"/>
        <v>UTGB</v>
      </c>
      <c r="B38" s="5" t="s">
        <v>19956</v>
      </c>
      <c r="C38" s="5" t="s">
        <v>17</v>
      </c>
      <c r="D38" s="5">
        <v>3</v>
      </c>
      <c r="E38" s="5" t="b">
        <v>0</v>
      </c>
      <c r="F38" s="5" t="s">
        <v>129</v>
      </c>
      <c r="G38" s="5" t="s">
        <v>3</v>
      </c>
      <c r="H38" s="5">
        <v>216000</v>
      </c>
      <c r="I38" s="5" t="s">
        <v>2</v>
      </c>
      <c r="J38" s="5">
        <v>22</v>
      </c>
      <c r="K38" s="5">
        <v>2.6789999999999998</v>
      </c>
      <c r="L38" s="5">
        <v>181</v>
      </c>
      <c r="M38" s="5">
        <v>-1</v>
      </c>
    </row>
    <row r="39" spans="1:13">
      <c r="A39" s="4" t="str">
        <f t="shared" si="0"/>
        <v>UTGB</v>
      </c>
      <c r="B39" s="5" t="s">
        <v>12226</v>
      </c>
      <c r="C39" s="5" t="s">
        <v>17</v>
      </c>
      <c r="D39" s="5">
        <v>1</v>
      </c>
      <c r="E39" s="5" t="b">
        <v>1</v>
      </c>
      <c r="F39" s="5" t="s">
        <v>131</v>
      </c>
      <c r="G39" s="5" t="s">
        <v>3</v>
      </c>
      <c r="H39" s="5">
        <v>252505</v>
      </c>
      <c r="I39" s="5" t="s">
        <v>1</v>
      </c>
      <c r="J39" s="5">
        <v>65</v>
      </c>
      <c r="K39" s="5">
        <v>0</v>
      </c>
      <c r="L39" s="5">
        <v>924</v>
      </c>
      <c r="M39" s="5">
        <v>-1</v>
      </c>
    </row>
    <row r="40" spans="1:13">
      <c r="A40" s="4" t="str">
        <f t="shared" si="0"/>
        <v>UTGB</v>
      </c>
      <c r="B40" s="5" t="s">
        <v>19957</v>
      </c>
      <c r="C40" s="5" t="s">
        <v>12</v>
      </c>
      <c r="D40" s="5">
        <v>1</v>
      </c>
      <c r="E40" s="5" t="b">
        <v>0</v>
      </c>
      <c r="F40" s="5" t="s">
        <v>12228</v>
      </c>
      <c r="G40" s="5" t="s">
        <v>3</v>
      </c>
      <c r="H40" s="5">
        <v>252052</v>
      </c>
      <c r="I40" s="5" t="s">
        <v>2</v>
      </c>
      <c r="J40" s="5">
        <v>20</v>
      </c>
      <c r="K40" s="5">
        <v>0</v>
      </c>
      <c r="L40" s="5">
        <v>67</v>
      </c>
      <c r="M40" s="5">
        <v>62</v>
      </c>
    </row>
    <row r="41" spans="1:13">
      <c r="A41" s="4" t="str">
        <f t="shared" si="0"/>
        <v>UTGB</v>
      </c>
      <c r="B41" s="5" t="s">
        <v>12227</v>
      </c>
      <c r="C41" s="5" t="s">
        <v>12</v>
      </c>
      <c r="D41" s="5">
        <v>2</v>
      </c>
      <c r="E41" s="5" t="b">
        <v>1</v>
      </c>
      <c r="F41" s="5" t="s">
        <v>12228</v>
      </c>
      <c r="G41" s="5" t="s">
        <v>3</v>
      </c>
      <c r="H41" s="5">
        <v>252060</v>
      </c>
      <c r="I41" s="5" t="s">
        <v>2</v>
      </c>
      <c r="J41" s="5">
        <v>26</v>
      </c>
      <c r="K41" s="5">
        <v>0</v>
      </c>
      <c r="L41" s="5">
        <v>59</v>
      </c>
      <c r="M41" s="5">
        <v>54</v>
      </c>
    </row>
    <row r="42" spans="1:13">
      <c r="A42" s="4" t="str">
        <f t="shared" si="0"/>
        <v>UTGB</v>
      </c>
      <c r="B42" s="5" t="s">
        <v>19958</v>
      </c>
      <c r="C42" s="5" t="s">
        <v>12</v>
      </c>
      <c r="D42" s="5">
        <v>3</v>
      </c>
      <c r="E42" s="5" t="b">
        <v>0</v>
      </c>
      <c r="F42" s="5" t="s">
        <v>12228</v>
      </c>
      <c r="G42" s="5" t="s">
        <v>3</v>
      </c>
      <c r="H42" s="5">
        <v>252092</v>
      </c>
      <c r="I42" s="5" t="s">
        <v>2</v>
      </c>
      <c r="J42" s="5">
        <v>10</v>
      </c>
      <c r="K42" s="5">
        <v>1.6990000000000001</v>
      </c>
      <c r="L42" s="5">
        <v>27</v>
      </c>
      <c r="M42" s="5">
        <v>22</v>
      </c>
    </row>
    <row r="43" spans="1:13">
      <c r="A43" s="4" t="str">
        <f t="shared" si="0"/>
        <v>UTGB</v>
      </c>
      <c r="B43" s="5" t="s">
        <v>12230</v>
      </c>
      <c r="C43" s="5" t="s">
        <v>17</v>
      </c>
      <c r="D43" s="5">
        <v>1</v>
      </c>
      <c r="E43" s="5" t="b">
        <v>1</v>
      </c>
      <c r="F43" s="5" t="s">
        <v>134</v>
      </c>
      <c r="G43" s="5" t="s">
        <v>3</v>
      </c>
      <c r="H43" s="5">
        <v>289122</v>
      </c>
      <c r="I43" s="5" t="s">
        <v>1</v>
      </c>
      <c r="J43" s="5">
        <v>46</v>
      </c>
      <c r="K43" s="5">
        <v>12.89</v>
      </c>
      <c r="L43" s="5">
        <v>46</v>
      </c>
      <c r="M43" s="5">
        <v>-1</v>
      </c>
    </row>
    <row r="44" spans="1:13">
      <c r="A44" s="4" t="str">
        <f t="shared" si="0"/>
        <v>UTGB</v>
      </c>
      <c r="B44" s="5" t="s">
        <v>19959</v>
      </c>
      <c r="C44" s="5" t="s">
        <v>12</v>
      </c>
      <c r="D44" s="5">
        <v>1</v>
      </c>
      <c r="E44" s="5" t="b">
        <v>0</v>
      </c>
      <c r="F44" s="5" t="s">
        <v>137</v>
      </c>
      <c r="G44" s="5" t="s">
        <v>3</v>
      </c>
      <c r="H44" s="5">
        <v>289213</v>
      </c>
      <c r="I44" s="5" t="s">
        <v>2</v>
      </c>
      <c r="J44" s="5">
        <v>13</v>
      </c>
      <c r="K44" s="5">
        <v>0</v>
      </c>
      <c r="L44" s="5">
        <v>2036</v>
      </c>
      <c r="M44" s="5">
        <v>2003</v>
      </c>
    </row>
    <row r="45" spans="1:13">
      <c r="A45" s="4" t="str">
        <f t="shared" si="0"/>
        <v>UTGB</v>
      </c>
      <c r="B45" s="5" t="s">
        <v>12231</v>
      </c>
      <c r="C45" s="5" t="s">
        <v>12</v>
      </c>
      <c r="D45" s="5">
        <v>2</v>
      </c>
      <c r="E45" s="5" t="b">
        <v>1</v>
      </c>
      <c r="F45" s="5" t="s">
        <v>137</v>
      </c>
      <c r="G45" s="5" t="s">
        <v>3</v>
      </c>
      <c r="H45" s="5">
        <v>289232</v>
      </c>
      <c r="I45" s="5" t="s">
        <v>2</v>
      </c>
      <c r="J45" s="5">
        <v>36</v>
      </c>
      <c r="K45" s="5">
        <v>1.1299999999999999</v>
      </c>
      <c r="L45" s="5">
        <v>2017</v>
      </c>
      <c r="M45" s="5">
        <v>1984</v>
      </c>
    </row>
    <row r="46" spans="1:13">
      <c r="A46" s="4" t="str">
        <f t="shared" si="0"/>
        <v>UTGB</v>
      </c>
      <c r="B46" s="5" t="s">
        <v>19960</v>
      </c>
      <c r="C46" s="5" t="s">
        <v>12</v>
      </c>
      <c r="D46" s="5">
        <v>3</v>
      </c>
      <c r="E46" s="5" t="b">
        <v>0</v>
      </c>
      <c r="F46" s="5" t="s">
        <v>137</v>
      </c>
      <c r="G46" s="5" t="s">
        <v>3</v>
      </c>
      <c r="H46" s="5">
        <v>289237</v>
      </c>
      <c r="I46" s="5" t="s">
        <v>2</v>
      </c>
      <c r="J46" s="5">
        <v>25</v>
      </c>
      <c r="K46" s="5">
        <v>1.1259999999999999</v>
      </c>
      <c r="L46" s="5">
        <v>2012</v>
      </c>
      <c r="M46" s="5">
        <v>1979</v>
      </c>
    </row>
    <row r="47" spans="1:13">
      <c r="A47" s="4" t="str">
        <f t="shared" si="0"/>
        <v>UTGB</v>
      </c>
      <c r="B47" s="5" t="s">
        <v>19961</v>
      </c>
      <c r="C47" s="5" t="s">
        <v>12</v>
      </c>
      <c r="D47" s="5">
        <v>1</v>
      </c>
      <c r="E47" s="5" t="b">
        <v>0</v>
      </c>
      <c r="F47" s="5" t="s">
        <v>140</v>
      </c>
      <c r="G47" s="5" t="s">
        <v>3</v>
      </c>
      <c r="H47" s="5">
        <v>311222</v>
      </c>
      <c r="I47" s="5" t="s">
        <v>1</v>
      </c>
      <c r="J47" s="5">
        <v>11</v>
      </c>
      <c r="K47" s="5">
        <v>1.7989999999999999</v>
      </c>
      <c r="L47" s="5">
        <v>433</v>
      </c>
      <c r="M47" s="5">
        <v>418</v>
      </c>
    </row>
    <row r="48" spans="1:13">
      <c r="A48" s="4" t="str">
        <f t="shared" si="0"/>
        <v>UTGB</v>
      </c>
      <c r="B48" s="5" t="s">
        <v>19962</v>
      </c>
      <c r="C48" s="5" t="s">
        <v>12</v>
      </c>
      <c r="D48" s="5">
        <v>2</v>
      </c>
      <c r="E48" s="5" t="b">
        <v>0</v>
      </c>
      <c r="F48" s="5" t="s">
        <v>140</v>
      </c>
      <c r="G48" s="5" t="s">
        <v>3</v>
      </c>
      <c r="H48" s="5">
        <v>311161</v>
      </c>
      <c r="I48" s="5" t="s">
        <v>1</v>
      </c>
      <c r="J48" s="5">
        <v>12</v>
      </c>
      <c r="K48" s="5">
        <v>0</v>
      </c>
      <c r="L48" s="5">
        <v>372</v>
      </c>
      <c r="M48" s="5">
        <v>357</v>
      </c>
    </row>
    <row r="49" spans="1:13">
      <c r="A49" s="4" t="str">
        <f t="shared" si="0"/>
        <v>UTGB</v>
      </c>
      <c r="B49" s="5" t="s">
        <v>19963</v>
      </c>
      <c r="C49" s="5" t="s">
        <v>12</v>
      </c>
      <c r="D49" s="5">
        <v>3</v>
      </c>
      <c r="E49" s="5" t="b">
        <v>0</v>
      </c>
      <c r="F49" s="5" t="s">
        <v>140</v>
      </c>
      <c r="G49" s="5" t="s">
        <v>3</v>
      </c>
      <c r="H49" s="5">
        <v>310928</v>
      </c>
      <c r="I49" s="5" t="s">
        <v>1</v>
      </c>
      <c r="J49" s="5">
        <v>10</v>
      </c>
      <c r="K49" s="5">
        <v>0</v>
      </c>
      <c r="L49" s="5">
        <v>139</v>
      </c>
      <c r="M49" s="5">
        <v>124</v>
      </c>
    </row>
    <row r="50" spans="1:13">
      <c r="A50" s="4" t="str">
        <f t="shared" si="0"/>
        <v>UTGB</v>
      </c>
      <c r="B50" s="5" t="s">
        <v>12232</v>
      </c>
      <c r="C50" s="5" t="s">
        <v>12</v>
      </c>
      <c r="D50" s="5">
        <v>4</v>
      </c>
      <c r="E50" s="5" t="b">
        <v>1</v>
      </c>
      <c r="F50" s="5" t="s">
        <v>140</v>
      </c>
      <c r="G50" s="5" t="s">
        <v>3</v>
      </c>
      <c r="H50" s="5">
        <v>310888</v>
      </c>
      <c r="I50" s="5" t="s">
        <v>1</v>
      </c>
      <c r="J50" s="5">
        <v>13</v>
      </c>
      <c r="K50" s="5">
        <v>5.19</v>
      </c>
      <c r="L50" s="5">
        <v>99</v>
      </c>
      <c r="M50" s="5">
        <v>84</v>
      </c>
    </row>
    <row r="51" spans="1:13">
      <c r="A51" s="4" t="str">
        <f t="shared" si="0"/>
        <v>UTGB</v>
      </c>
      <c r="B51" s="5" t="s">
        <v>12234</v>
      </c>
      <c r="C51" s="5" t="s">
        <v>17</v>
      </c>
      <c r="D51" s="5">
        <v>1</v>
      </c>
      <c r="E51" s="5" t="b">
        <v>1</v>
      </c>
      <c r="F51" s="5" t="s">
        <v>143</v>
      </c>
      <c r="G51" s="5" t="s">
        <v>3</v>
      </c>
      <c r="H51" s="5">
        <v>348400</v>
      </c>
      <c r="I51" s="5" t="s">
        <v>1</v>
      </c>
      <c r="J51" s="5">
        <v>20</v>
      </c>
      <c r="K51" s="5">
        <v>0</v>
      </c>
      <c r="L51" s="5">
        <v>32</v>
      </c>
      <c r="M51" s="5">
        <v>-1</v>
      </c>
    </row>
    <row r="52" spans="1:13">
      <c r="A52" s="4" t="str">
        <f t="shared" si="0"/>
        <v>UTGB</v>
      </c>
      <c r="B52" s="5" t="s">
        <v>12233</v>
      </c>
      <c r="C52" s="5" t="s">
        <v>12</v>
      </c>
      <c r="D52" s="5">
        <v>1</v>
      </c>
      <c r="E52" s="5" t="b">
        <v>1</v>
      </c>
      <c r="F52" s="5" t="s">
        <v>145</v>
      </c>
      <c r="G52" s="5" t="s">
        <v>3</v>
      </c>
      <c r="H52" s="5">
        <v>347484</v>
      </c>
      <c r="I52" s="5" t="s">
        <v>2</v>
      </c>
      <c r="J52" s="5">
        <v>15</v>
      </c>
      <c r="K52" s="5">
        <v>0</v>
      </c>
      <c r="L52" s="5">
        <v>94</v>
      </c>
      <c r="M52" s="5">
        <v>27</v>
      </c>
    </row>
    <row r="53" spans="1:13">
      <c r="A53" s="4" t="str">
        <f t="shared" si="0"/>
        <v>UTGB</v>
      </c>
      <c r="B53" s="5" t="s">
        <v>19964</v>
      </c>
      <c r="C53" s="5" t="s">
        <v>12</v>
      </c>
      <c r="D53" s="5">
        <v>1</v>
      </c>
      <c r="E53" s="5" t="b">
        <v>0</v>
      </c>
      <c r="F53" s="5" t="s">
        <v>147</v>
      </c>
      <c r="G53" s="5" t="s">
        <v>3</v>
      </c>
      <c r="H53" s="5">
        <v>348484</v>
      </c>
      <c r="I53" s="5" t="s">
        <v>2</v>
      </c>
      <c r="J53" s="5">
        <v>12</v>
      </c>
      <c r="K53" s="5">
        <v>0</v>
      </c>
      <c r="L53" s="5">
        <v>54</v>
      </c>
      <c r="M53" s="5">
        <v>38</v>
      </c>
    </row>
    <row r="54" spans="1:13">
      <c r="A54" s="4" t="str">
        <f t="shared" si="0"/>
        <v>UTGB</v>
      </c>
      <c r="B54" s="5" t="s">
        <v>12235</v>
      </c>
      <c r="C54" s="5" t="s">
        <v>12</v>
      </c>
      <c r="D54" s="5">
        <v>2</v>
      </c>
      <c r="E54" s="5" t="b">
        <v>1</v>
      </c>
      <c r="F54" s="5" t="s">
        <v>147</v>
      </c>
      <c r="G54" s="5" t="s">
        <v>3</v>
      </c>
      <c r="H54" s="5">
        <v>348493</v>
      </c>
      <c r="I54" s="5" t="s">
        <v>2</v>
      </c>
      <c r="J54" s="5">
        <v>13</v>
      </c>
      <c r="K54" s="5">
        <v>0</v>
      </c>
      <c r="L54" s="5">
        <v>45</v>
      </c>
      <c r="M54" s="5">
        <v>29</v>
      </c>
    </row>
    <row r="55" spans="1:13">
      <c r="A55" s="4" t="str">
        <f t="shared" si="0"/>
        <v>UTGB</v>
      </c>
      <c r="B55" s="5" t="s">
        <v>12236</v>
      </c>
      <c r="C55" s="5" t="s">
        <v>12</v>
      </c>
      <c r="D55" s="5">
        <v>1</v>
      </c>
      <c r="E55" s="5" t="b">
        <v>1</v>
      </c>
      <c r="F55" s="5" t="s">
        <v>149</v>
      </c>
      <c r="G55" s="5" t="s">
        <v>3</v>
      </c>
      <c r="H55" s="5">
        <v>365968</v>
      </c>
      <c r="I55" s="5" t="s">
        <v>1</v>
      </c>
      <c r="J55" s="5">
        <v>18</v>
      </c>
      <c r="K55" s="5">
        <v>2.3559999999999999</v>
      </c>
      <c r="L55" s="5">
        <v>2063</v>
      </c>
      <c r="M55" s="5">
        <v>2057</v>
      </c>
    </row>
    <row r="56" spans="1:13">
      <c r="A56" s="4" t="str">
        <f t="shared" si="0"/>
        <v>UTGB</v>
      </c>
      <c r="B56" s="5" t="s">
        <v>12237</v>
      </c>
      <c r="C56" s="5" t="s">
        <v>12</v>
      </c>
      <c r="D56" s="5">
        <v>1</v>
      </c>
      <c r="E56" s="5" t="b">
        <v>1</v>
      </c>
      <c r="F56" s="5" t="s">
        <v>152</v>
      </c>
      <c r="G56" s="5" t="s">
        <v>3</v>
      </c>
      <c r="H56" s="5">
        <v>382469</v>
      </c>
      <c r="I56" s="5" t="s">
        <v>1</v>
      </c>
      <c r="J56" s="5">
        <v>10</v>
      </c>
      <c r="K56" s="5">
        <v>0</v>
      </c>
      <c r="L56" s="5">
        <v>564</v>
      </c>
      <c r="M56" s="5">
        <v>563</v>
      </c>
    </row>
    <row r="57" spans="1:13">
      <c r="A57" s="4" t="str">
        <f t="shared" si="0"/>
        <v>UTGB</v>
      </c>
      <c r="B57" s="5" t="s">
        <v>19965</v>
      </c>
      <c r="C57" s="5" t="s">
        <v>12</v>
      </c>
      <c r="D57" s="5">
        <v>1</v>
      </c>
      <c r="E57" s="5" t="b">
        <v>0</v>
      </c>
      <c r="F57" s="5" t="s">
        <v>154</v>
      </c>
      <c r="G57" s="5" t="s">
        <v>3</v>
      </c>
      <c r="H57" s="5">
        <v>382583</v>
      </c>
      <c r="I57" s="5" t="s">
        <v>2</v>
      </c>
      <c r="J57" s="5">
        <v>44</v>
      </c>
      <c r="K57" s="5">
        <v>0.9617</v>
      </c>
      <c r="L57" s="5">
        <v>253</v>
      </c>
      <c r="M57" s="5">
        <v>248</v>
      </c>
    </row>
    <row r="58" spans="1:13">
      <c r="A58" s="4" t="str">
        <f t="shared" si="0"/>
        <v>UTGB</v>
      </c>
      <c r="B58" s="5" t="s">
        <v>12238</v>
      </c>
      <c r="C58" s="5" t="s">
        <v>12</v>
      </c>
      <c r="D58" s="5">
        <v>2</v>
      </c>
      <c r="E58" s="5" t="b">
        <v>1</v>
      </c>
      <c r="F58" s="5" t="s">
        <v>154</v>
      </c>
      <c r="G58" s="5" t="s">
        <v>3</v>
      </c>
      <c r="H58" s="5">
        <v>382590</v>
      </c>
      <c r="I58" s="5" t="s">
        <v>2</v>
      </c>
      <c r="J58" s="5">
        <v>283</v>
      </c>
      <c r="K58" s="5">
        <v>1.419</v>
      </c>
      <c r="L58" s="5">
        <v>246</v>
      </c>
      <c r="M58" s="5">
        <v>241</v>
      </c>
    </row>
    <row r="59" spans="1:13">
      <c r="A59" s="4" t="str">
        <f t="shared" si="0"/>
        <v>UTGB</v>
      </c>
      <c r="B59" s="5" t="s">
        <v>12239</v>
      </c>
      <c r="C59" s="5" t="s">
        <v>12</v>
      </c>
      <c r="D59" s="5">
        <v>1</v>
      </c>
      <c r="E59" s="5" t="b">
        <v>1</v>
      </c>
      <c r="F59" s="5" t="s">
        <v>157</v>
      </c>
      <c r="G59" s="5" t="s">
        <v>3</v>
      </c>
      <c r="H59" s="5">
        <v>443658</v>
      </c>
      <c r="I59" s="5" t="s">
        <v>2</v>
      </c>
      <c r="J59" s="5">
        <v>46</v>
      </c>
      <c r="K59" s="5">
        <v>4.8529999999999998</v>
      </c>
      <c r="L59" s="5">
        <v>363</v>
      </c>
      <c r="M59" s="5">
        <v>344</v>
      </c>
    </row>
    <row r="60" spans="1:13">
      <c r="A60" s="4" t="str">
        <f t="shared" si="0"/>
        <v>UTGB</v>
      </c>
      <c r="B60" s="5" t="s">
        <v>19966</v>
      </c>
      <c r="C60" s="5" t="s">
        <v>12</v>
      </c>
      <c r="D60" s="5">
        <v>2</v>
      </c>
      <c r="E60" s="5" t="b">
        <v>0</v>
      </c>
      <c r="F60" s="5" t="s">
        <v>157</v>
      </c>
      <c r="G60" s="5" t="s">
        <v>3</v>
      </c>
      <c r="H60" s="5">
        <v>443664</v>
      </c>
      <c r="I60" s="5" t="s">
        <v>2</v>
      </c>
      <c r="J60" s="5">
        <v>26</v>
      </c>
      <c r="K60" s="5">
        <v>0.84930000000000005</v>
      </c>
      <c r="L60" s="5">
        <v>357</v>
      </c>
      <c r="M60" s="5">
        <v>338</v>
      </c>
    </row>
    <row r="61" spans="1:13">
      <c r="A61" s="4" t="str">
        <f t="shared" si="0"/>
        <v>UTGB</v>
      </c>
      <c r="B61" s="5" t="s">
        <v>19967</v>
      </c>
      <c r="C61" s="5" t="s">
        <v>12</v>
      </c>
      <c r="D61" s="5">
        <v>3</v>
      </c>
      <c r="E61" s="5" t="b">
        <v>0</v>
      </c>
      <c r="F61" s="5" t="s">
        <v>157</v>
      </c>
      <c r="G61" s="5" t="s">
        <v>3</v>
      </c>
      <c r="H61" s="5">
        <v>443677</v>
      </c>
      <c r="I61" s="5" t="s">
        <v>2</v>
      </c>
      <c r="J61" s="5">
        <v>10</v>
      </c>
      <c r="K61" s="5">
        <v>0</v>
      </c>
      <c r="L61" s="5">
        <v>344</v>
      </c>
      <c r="M61" s="5">
        <v>325</v>
      </c>
    </row>
    <row r="62" spans="1:13">
      <c r="A62" s="4" t="str">
        <f t="shared" si="0"/>
        <v>UTGB</v>
      </c>
      <c r="B62" s="5" t="s">
        <v>19968</v>
      </c>
      <c r="C62" s="5" t="s">
        <v>12</v>
      </c>
      <c r="D62" s="5">
        <v>4</v>
      </c>
      <c r="E62" s="5" t="b">
        <v>0</v>
      </c>
      <c r="F62" s="5" t="s">
        <v>157</v>
      </c>
      <c r="G62" s="5" t="s">
        <v>3</v>
      </c>
      <c r="H62" s="5">
        <v>443687</v>
      </c>
      <c r="I62" s="5" t="s">
        <v>2</v>
      </c>
      <c r="J62" s="5">
        <v>27</v>
      </c>
      <c r="K62" s="5">
        <v>1.2170000000000001</v>
      </c>
      <c r="L62" s="5">
        <v>334</v>
      </c>
      <c r="M62" s="5">
        <v>315</v>
      </c>
    </row>
    <row r="63" spans="1:13">
      <c r="A63" s="4" t="str">
        <f t="shared" si="0"/>
        <v>UTGB</v>
      </c>
      <c r="B63" s="5" t="s">
        <v>12240</v>
      </c>
      <c r="C63" s="5" t="s">
        <v>12</v>
      </c>
      <c r="D63" s="5">
        <v>1</v>
      </c>
      <c r="E63" s="5" t="b">
        <v>1</v>
      </c>
      <c r="F63" s="5" t="s">
        <v>159</v>
      </c>
      <c r="G63" s="5" t="s">
        <v>3</v>
      </c>
      <c r="H63" s="5">
        <v>488508</v>
      </c>
      <c r="I63" s="5" t="s">
        <v>2</v>
      </c>
      <c r="J63" s="5">
        <v>15</v>
      </c>
      <c r="K63" s="5">
        <v>0</v>
      </c>
      <c r="L63" s="5">
        <v>111</v>
      </c>
      <c r="M63" s="5">
        <v>102</v>
      </c>
    </row>
    <row r="64" spans="1:13">
      <c r="A64" s="4" t="str">
        <f t="shared" si="0"/>
        <v>UTGB</v>
      </c>
      <c r="B64" s="5" t="s">
        <v>12241</v>
      </c>
      <c r="C64" s="5" t="s">
        <v>17</v>
      </c>
      <c r="D64" s="5">
        <v>1</v>
      </c>
      <c r="E64" s="5" t="b">
        <v>1</v>
      </c>
      <c r="F64" s="5" t="s">
        <v>162</v>
      </c>
      <c r="G64" s="5" t="s">
        <v>3</v>
      </c>
      <c r="H64" s="5">
        <v>489982</v>
      </c>
      <c r="I64" s="5" t="s">
        <v>2</v>
      </c>
      <c r="J64" s="5">
        <v>54</v>
      </c>
      <c r="K64" s="5">
        <v>14.33</v>
      </c>
      <c r="L64" s="5">
        <v>72</v>
      </c>
      <c r="M64" s="5">
        <v>-1</v>
      </c>
    </row>
    <row r="65" spans="1:13">
      <c r="A65" s="4" t="str">
        <f t="shared" si="0"/>
        <v>UTGB</v>
      </c>
      <c r="B65" s="5" t="s">
        <v>19969</v>
      </c>
      <c r="C65" s="5" t="s">
        <v>17</v>
      </c>
      <c r="D65" s="5">
        <v>2</v>
      </c>
      <c r="E65" s="5" t="b">
        <v>0</v>
      </c>
      <c r="F65" s="5" t="s">
        <v>162</v>
      </c>
      <c r="G65" s="5" t="s">
        <v>3</v>
      </c>
      <c r="H65" s="5">
        <v>490017</v>
      </c>
      <c r="I65" s="5" t="s">
        <v>2</v>
      </c>
      <c r="J65" s="5">
        <v>18</v>
      </c>
      <c r="K65" s="5">
        <v>0</v>
      </c>
      <c r="L65" s="5">
        <v>37</v>
      </c>
      <c r="M65" s="5">
        <v>-1</v>
      </c>
    </row>
    <row r="66" spans="1:13">
      <c r="A66" s="4" t="str">
        <f t="shared" ref="A66:A129" si="1">HYPERLINK(CONCATENATE("http://wormtss.utgenome.org/browser/browser.jsp#species=c.elegans;revision=ce6;target=",G66,";start=",H66-3000,";end=",H66+3000), "UTGB")</f>
        <v>UTGB</v>
      </c>
      <c r="B66" s="5" t="s">
        <v>19970</v>
      </c>
      <c r="C66" s="5" t="s">
        <v>17</v>
      </c>
      <c r="D66" s="5">
        <v>3</v>
      </c>
      <c r="E66" s="5" t="b">
        <v>0</v>
      </c>
      <c r="F66" s="5" t="s">
        <v>162</v>
      </c>
      <c r="G66" s="5" t="s">
        <v>3</v>
      </c>
      <c r="H66" s="5">
        <v>490027</v>
      </c>
      <c r="I66" s="5" t="s">
        <v>2</v>
      </c>
      <c r="J66" s="5">
        <v>12</v>
      </c>
      <c r="K66" s="5">
        <v>0</v>
      </c>
      <c r="L66" s="5">
        <v>27</v>
      </c>
      <c r="M66" s="5">
        <v>-1</v>
      </c>
    </row>
    <row r="67" spans="1:13">
      <c r="A67" s="4" t="str">
        <f t="shared" si="1"/>
        <v>UTGB</v>
      </c>
      <c r="B67" s="5" t="s">
        <v>19971</v>
      </c>
      <c r="C67" s="5" t="s">
        <v>17</v>
      </c>
      <c r="D67" s="5">
        <v>4</v>
      </c>
      <c r="E67" s="5" t="b">
        <v>0</v>
      </c>
      <c r="F67" s="5" t="s">
        <v>162</v>
      </c>
      <c r="G67" s="5" t="s">
        <v>3</v>
      </c>
      <c r="H67" s="5">
        <v>490036</v>
      </c>
      <c r="I67" s="5" t="s">
        <v>2</v>
      </c>
      <c r="J67" s="5">
        <v>10</v>
      </c>
      <c r="K67" s="5">
        <v>0</v>
      </c>
      <c r="L67" s="5">
        <v>18</v>
      </c>
      <c r="M67" s="5">
        <v>-1</v>
      </c>
    </row>
    <row r="68" spans="1:13">
      <c r="A68" s="4" t="str">
        <f t="shared" si="1"/>
        <v>UTGB</v>
      </c>
      <c r="B68" s="5" t="s">
        <v>12242</v>
      </c>
      <c r="C68" s="5" t="s">
        <v>12</v>
      </c>
      <c r="D68" s="5">
        <v>1</v>
      </c>
      <c r="E68" s="5" t="b">
        <v>1</v>
      </c>
      <c r="F68" s="5" t="s">
        <v>164</v>
      </c>
      <c r="G68" s="5" t="s">
        <v>3</v>
      </c>
      <c r="H68" s="5">
        <v>506249</v>
      </c>
      <c r="I68" s="5" t="s">
        <v>1</v>
      </c>
      <c r="J68" s="5">
        <v>20</v>
      </c>
      <c r="K68" s="5">
        <v>0.76359999999999995</v>
      </c>
      <c r="L68" s="5">
        <v>33</v>
      </c>
      <c r="M68" s="5">
        <v>26</v>
      </c>
    </row>
    <row r="69" spans="1:13">
      <c r="A69" s="4" t="str">
        <f t="shared" si="1"/>
        <v>UTGB</v>
      </c>
      <c r="B69" s="5" t="s">
        <v>19972</v>
      </c>
      <c r="C69" s="5" t="s">
        <v>12</v>
      </c>
      <c r="D69" s="5">
        <v>1</v>
      </c>
      <c r="E69" s="5" t="b">
        <v>0</v>
      </c>
      <c r="F69" s="5" t="s">
        <v>167</v>
      </c>
      <c r="G69" s="5" t="s">
        <v>3</v>
      </c>
      <c r="H69" s="5">
        <v>506411</v>
      </c>
      <c r="I69" s="5" t="s">
        <v>2</v>
      </c>
      <c r="J69" s="5">
        <v>24</v>
      </c>
      <c r="K69" s="5">
        <v>10.09</v>
      </c>
      <c r="L69" s="5">
        <v>69</v>
      </c>
      <c r="M69" s="5">
        <v>63</v>
      </c>
    </row>
    <row r="70" spans="1:13">
      <c r="A70" s="4" t="str">
        <f t="shared" si="1"/>
        <v>UTGB</v>
      </c>
      <c r="B70" s="5" t="s">
        <v>12243</v>
      </c>
      <c r="C70" s="5" t="s">
        <v>12</v>
      </c>
      <c r="D70" s="5">
        <v>2</v>
      </c>
      <c r="E70" s="5" t="b">
        <v>1</v>
      </c>
      <c r="F70" s="5" t="s">
        <v>167</v>
      </c>
      <c r="G70" s="5" t="s">
        <v>3</v>
      </c>
      <c r="H70" s="5">
        <v>506443</v>
      </c>
      <c r="I70" s="5" t="s">
        <v>2</v>
      </c>
      <c r="J70" s="5">
        <v>187</v>
      </c>
      <c r="K70" s="5">
        <v>2.4390000000000001</v>
      </c>
      <c r="L70" s="5">
        <v>37</v>
      </c>
      <c r="M70" s="5">
        <v>31</v>
      </c>
    </row>
    <row r="71" spans="1:13">
      <c r="A71" s="4" t="str">
        <f t="shared" si="1"/>
        <v>UTGB</v>
      </c>
      <c r="B71" s="5" t="s">
        <v>19973</v>
      </c>
      <c r="C71" s="5" t="s">
        <v>12</v>
      </c>
      <c r="D71" s="5">
        <v>3</v>
      </c>
      <c r="E71" s="5" t="b">
        <v>0</v>
      </c>
      <c r="F71" s="5" t="s">
        <v>167</v>
      </c>
      <c r="G71" s="5" t="s">
        <v>3</v>
      </c>
      <c r="H71" s="5">
        <v>506451</v>
      </c>
      <c r="I71" s="5" t="s">
        <v>2</v>
      </c>
      <c r="J71" s="5">
        <v>12</v>
      </c>
      <c r="K71" s="5">
        <v>0</v>
      </c>
      <c r="L71" s="5">
        <v>29</v>
      </c>
      <c r="M71" s="5">
        <v>23</v>
      </c>
    </row>
    <row r="72" spans="1:13">
      <c r="A72" s="4" t="str">
        <f t="shared" si="1"/>
        <v>UTGB</v>
      </c>
      <c r="B72" s="5" t="s">
        <v>19974</v>
      </c>
      <c r="C72" s="5" t="s">
        <v>12</v>
      </c>
      <c r="D72" s="5">
        <v>4</v>
      </c>
      <c r="E72" s="5" t="b">
        <v>0</v>
      </c>
      <c r="F72" s="5" t="s">
        <v>167</v>
      </c>
      <c r="G72" s="5" t="s">
        <v>3</v>
      </c>
      <c r="H72" s="5">
        <v>506454</v>
      </c>
      <c r="I72" s="5" t="s">
        <v>2</v>
      </c>
      <c r="J72" s="5">
        <v>12</v>
      </c>
      <c r="K72" s="5">
        <v>3.298</v>
      </c>
      <c r="L72" s="5">
        <v>26</v>
      </c>
      <c r="M72" s="5">
        <v>20</v>
      </c>
    </row>
    <row r="73" spans="1:13">
      <c r="A73" s="4" t="str">
        <f t="shared" si="1"/>
        <v>UTGB</v>
      </c>
      <c r="B73" s="5" t="s">
        <v>19975</v>
      </c>
      <c r="C73" s="5" t="s">
        <v>12</v>
      </c>
      <c r="D73" s="5">
        <v>1</v>
      </c>
      <c r="E73" s="5" t="b">
        <v>0</v>
      </c>
      <c r="F73" s="5" t="s">
        <v>170</v>
      </c>
      <c r="G73" s="5" t="s">
        <v>3</v>
      </c>
      <c r="H73" s="5">
        <v>518563</v>
      </c>
      <c r="I73" s="5" t="s">
        <v>1</v>
      </c>
      <c r="J73" s="5">
        <v>27</v>
      </c>
      <c r="K73" s="5">
        <v>0</v>
      </c>
      <c r="L73" s="5">
        <v>2165</v>
      </c>
      <c r="M73" s="5">
        <v>2103</v>
      </c>
    </row>
    <row r="74" spans="1:13">
      <c r="A74" s="4" t="str">
        <f t="shared" si="1"/>
        <v>UTGB</v>
      </c>
      <c r="B74" s="5" t="s">
        <v>19976</v>
      </c>
      <c r="C74" s="5" t="s">
        <v>12</v>
      </c>
      <c r="D74" s="5">
        <v>2</v>
      </c>
      <c r="E74" s="5" t="b">
        <v>0</v>
      </c>
      <c r="F74" s="5" t="s">
        <v>170</v>
      </c>
      <c r="G74" s="5" t="s">
        <v>3</v>
      </c>
      <c r="H74" s="5">
        <v>516612</v>
      </c>
      <c r="I74" s="5" t="s">
        <v>1</v>
      </c>
      <c r="J74" s="5">
        <v>16</v>
      </c>
      <c r="K74" s="5">
        <v>2.1419999999999999</v>
      </c>
      <c r="L74" s="5">
        <v>214</v>
      </c>
      <c r="M74" s="5">
        <v>152</v>
      </c>
    </row>
    <row r="75" spans="1:13">
      <c r="A75" s="4" t="str">
        <f t="shared" si="1"/>
        <v>UTGB</v>
      </c>
      <c r="B75" s="5" t="s">
        <v>12244</v>
      </c>
      <c r="C75" s="5" t="s">
        <v>12</v>
      </c>
      <c r="D75" s="5">
        <v>3</v>
      </c>
      <c r="E75" s="5" t="b">
        <v>1</v>
      </c>
      <c r="F75" s="5" t="s">
        <v>170</v>
      </c>
      <c r="G75" s="5" t="s">
        <v>3</v>
      </c>
      <c r="H75" s="5">
        <v>516601</v>
      </c>
      <c r="I75" s="5" t="s">
        <v>1</v>
      </c>
      <c r="J75" s="5">
        <v>56</v>
      </c>
      <c r="K75" s="5">
        <v>6.3010000000000002</v>
      </c>
      <c r="L75" s="5">
        <v>203</v>
      </c>
      <c r="M75" s="5">
        <v>141</v>
      </c>
    </row>
    <row r="76" spans="1:13">
      <c r="A76" s="4" t="str">
        <f t="shared" si="1"/>
        <v>UTGB</v>
      </c>
      <c r="B76" s="5" t="s">
        <v>19977</v>
      </c>
      <c r="C76" s="5" t="s">
        <v>12</v>
      </c>
      <c r="D76" s="5">
        <v>4</v>
      </c>
      <c r="E76" s="5" t="b">
        <v>0</v>
      </c>
      <c r="F76" s="5" t="s">
        <v>170</v>
      </c>
      <c r="G76" s="5" t="s">
        <v>3</v>
      </c>
      <c r="H76" s="5">
        <v>516592</v>
      </c>
      <c r="I76" s="5" t="s">
        <v>1</v>
      </c>
      <c r="J76" s="5">
        <v>38</v>
      </c>
      <c r="K76" s="5">
        <v>2.0979999999999999</v>
      </c>
      <c r="L76" s="5">
        <v>194</v>
      </c>
      <c r="M76" s="5">
        <v>132</v>
      </c>
    </row>
    <row r="77" spans="1:13">
      <c r="A77" s="4" t="str">
        <f t="shared" si="1"/>
        <v>UTGB</v>
      </c>
      <c r="B77" s="5" t="s">
        <v>12245</v>
      </c>
      <c r="C77" s="5" t="s">
        <v>17</v>
      </c>
      <c r="D77" s="5">
        <v>1</v>
      </c>
      <c r="E77" s="5" t="b">
        <v>1</v>
      </c>
      <c r="F77" s="5" t="s">
        <v>173</v>
      </c>
      <c r="G77" s="5" t="s">
        <v>3</v>
      </c>
      <c r="H77" s="5">
        <v>521394</v>
      </c>
      <c r="I77" s="5" t="s">
        <v>1</v>
      </c>
      <c r="J77" s="5">
        <v>90</v>
      </c>
      <c r="K77" s="5">
        <v>0.85940000000000005</v>
      </c>
      <c r="L77" s="5">
        <v>41</v>
      </c>
      <c r="M77" s="5">
        <v>-1</v>
      </c>
    </row>
    <row r="78" spans="1:13">
      <c r="A78" s="4" t="str">
        <f t="shared" si="1"/>
        <v>UTGB</v>
      </c>
      <c r="B78" s="5" t="s">
        <v>19978</v>
      </c>
      <c r="C78" s="5" t="s">
        <v>12</v>
      </c>
      <c r="D78" s="5">
        <v>1</v>
      </c>
      <c r="E78" s="5" t="b">
        <v>0</v>
      </c>
      <c r="F78" s="5" t="s">
        <v>176</v>
      </c>
      <c r="G78" s="5" t="s">
        <v>3</v>
      </c>
      <c r="H78" s="5">
        <v>536618</v>
      </c>
      <c r="I78" s="5" t="s">
        <v>2</v>
      </c>
      <c r="J78" s="5">
        <v>14</v>
      </c>
      <c r="K78" s="5">
        <v>2.181</v>
      </c>
      <c r="L78" s="5">
        <v>523</v>
      </c>
      <c r="M78" s="5">
        <v>507</v>
      </c>
    </row>
    <row r="79" spans="1:13">
      <c r="A79" s="4" t="str">
        <f t="shared" si="1"/>
        <v>UTGB</v>
      </c>
      <c r="B79" s="5" t="s">
        <v>12246</v>
      </c>
      <c r="C79" s="5" t="s">
        <v>12</v>
      </c>
      <c r="D79" s="5">
        <v>2</v>
      </c>
      <c r="E79" s="5" t="b">
        <v>1</v>
      </c>
      <c r="F79" s="5" t="s">
        <v>176</v>
      </c>
      <c r="G79" s="5" t="s">
        <v>3</v>
      </c>
      <c r="H79" s="5">
        <v>536946</v>
      </c>
      <c r="I79" s="5" t="s">
        <v>2</v>
      </c>
      <c r="J79" s="5">
        <v>23</v>
      </c>
      <c r="K79" s="5">
        <v>8</v>
      </c>
      <c r="L79" s="5">
        <v>195</v>
      </c>
      <c r="M79" s="5">
        <v>179</v>
      </c>
    </row>
    <row r="80" spans="1:13">
      <c r="A80" s="4" t="str">
        <f t="shared" si="1"/>
        <v>UTGB</v>
      </c>
      <c r="B80" s="5" t="s">
        <v>19979</v>
      </c>
      <c r="C80" s="5" t="s">
        <v>17</v>
      </c>
      <c r="D80" s="5">
        <v>1</v>
      </c>
      <c r="E80" s="5" t="b">
        <v>0</v>
      </c>
      <c r="F80" s="5" t="s">
        <v>179</v>
      </c>
      <c r="G80" s="5" t="s">
        <v>3</v>
      </c>
      <c r="H80" s="5">
        <v>557446</v>
      </c>
      <c r="I80" s="5" t="s">
        <v>2</v>
      </c>
      <c r="J80" s="5">
        <v>11</v>
      </c>
      <c r="K80" s="5">
        <v>1.504</v>
      </c>
      <c r="L80" s="5">
        <v>63</v>
      </c>
      <c r="M80" s="5">
        <v>-1</v>
      </c>
    </row>
    <row r="81" spans="1:13">
      <c r="A81" s="4" t="str">
        <f t="shared" si="1"/>
        <v>UTGB</v>
      </c>
      <c r="B81" s="5" t="s">
        <v>12247</v>
      </c>
      <c r="C81" s="5" t="s">
        <v>17</v>
      </c>
      <c r="D81" s="5">
        <v>2</v>
      </c>
      <c r="E81" s="5" t="b">
        <v>1</v>
      </c>
      <c r="F81" s="5" t="s">
        <v>179</v>
      </c>
      <c r="G81" s="5" t="s">
        <v>3</v>
      </c>
      <c r="H81" s="5">
        <v>557451</v>
      </c>
      <c r="I81" s="5" t="s">
        <v>2</v>
      </c>
      <c r="J81" s="5">
        <v>69</v>
      </c>
      <c r="K81" s="5">
        <v>0</v>
      </c>
      <c r="L81" s="5">
        <v>58</v>
      </c>
      <c r="M81" s="5">
        <v>-1</v>
      </c>
    </row>
    <row r="82" spans="1:13">
      <c r="A82" s="4" t="str">
        <f t="shared" si="1"/>
        <v>UTGB</v>
      </c>
      <c r="B82" s="5" t="s">
        <v>19980</v>
      </c>
      <c r="C82" s="5" t="s">
        <v>17</v>
      </c>
      <c r="D82" s="5">
        <v>1</v>
      </c>
      <c r="E82" s="5" t="b">
        <v>0</v>
      </c>
      <c r="F82" s="5" t="s">
        <v>182</v>
      </c>
      <c r="G82" s="5" t="s">
        <v>3</v>
      </c>
      <c r="H82" s="5">
        <v>575122</v>
      </c>
      <c r="I82" s="5" t="s">
        <v>1</v>
      </c>
      <c r="J82" s="5">
        <v>10</v>
      </c>
      <c r="K82" s="5">
        <v>0</v>
      </c>
      <c r="L82" s="5">
        <v>52</v>
      </c>
      <c r="M82" s="5">
        <v>-1</v>
      </c>
    </row>
    <row r="83" spans="1:13">
      <c r="A83" s="4" t="str">
        <f t="shared" si="1"/>
        <v>UTGB</v>
      </c>
      <c r="B83" s="5" t="s">
        <v>12248</v>
      </c>
      <c r="C83" s="5" t="s">
        <v>17</v>
      </c>
      <c r="D83" s="5">
        <v>2</v>
      </c>
      <c r="E83" s="5" t="b">
        <v>1</v>
      </c>
      <c r="F83" s="5" t="s">
        <v>182</v>
      </c>
      <c r="G83" s="5" t="s">
        <v>3</v>
      </c>
      <c r="H83" s="5">
        <v>575115</v>
      </c>
      <c r="I83" s="5" t="s">
        <v>1</v>
      </c>
      <c r="J83" s="5">
        <v>43</v>
      </c>
      <c r="K83" s="5">
        <v>2.4300000000000002</v>
      </c>
      <c r="L83" s="5">
        <v>45</v>
      </c>
      <c r="M83" s="5">
        <v>-1</v>
      </c>
    </row>
    <row r="84" spans="1:13">
      <c r="A84" s="4" t="str">
        <f t="shared" si="1"/>
        <v>UTGB</v>
      </c>
      <c r="B84" s="5" t="s">
        <v>19981</v>
      </c>
      <c r="C84" s="5" t="s">
        <v>17</v>
      </c>
      <c r="D84" s="5">
        <v>3</v>
      </c>
      <c r="E84" s="5" t="b">
        <v>0</v>
      </c>
      <c r="F84" s="5" t="s">
        <v>182</v>
      </c>
      <c r="G84" s="5" t="s">
        <v>3</v>
      </c>
      <c r="H84" s="5">
        <v>575096</v>
      </c>
      <c r="I84" s="5" t="s">
        <v>1</v>
      </c>
      <c r="J84" s="5">
        <v>10</v>
      </c>
      <c r="K84" s="5">
        <v>0</v>
      </c>
      <c r="L84" s="5">
        <v>26</v>
      </c>
      <c r="M84" s="5">
        <v>-1</v>
      </c>
    </row>
    <row r="85" spans="1:13">
      <c r="A85" s="4" t="str">
        <f t="shared" si="1"/>
        <v>UTGB</v>
      </c>
      <c r="B85" s="5" t="s">
        <v>12249</v>
      </c>
      <c r="C85" s="5" t="s">
        <v>12</v>
      </c>
      <c r="D85" s="5">
        <v>1</v>
      </c>
      <c r="E85" s="5" t="b">
        <v>1</v>
      </c>
      <c r="F85" s="5" t="s">
        <v>12251</v>
      </c>
      <c r="G85" s="5" t="s">
        <v>3</v>
      </c>
      <c r="H85" s="5">
        <v>618163</v>
      </c>
      <c r="I85" s="5" t="s">
        <v>2</v>
      </c>
      <c r="J85" s="5">
        <v>69</v>
      </c>
      <c r="K85" s="5">
        <v>0.4365</v>
      </c>
      <c r="L85" s="5">
        <v>47</v>
      </c>
      <c r="M85" s="5">
        <v>34</v>
      </c>
    </row>
    <row r="86" spans="1:13">
      <c r="A86" s="4" t="str">
        <f t="shared" si="1"/>
        <v>UTGB</v>
      </c>
      <c r="B86" s="5" t="s">
        <v>19982</v>
      </c>
      <c r="C86" s="5" t="s">
        <v>12</v>
      </c>
      <c r="D86" s="5">
        <v>2</v>
      </c>
      <c r="E86" s="5" t="b">
        <v>0</v>
      </c>
      <c r="F86" s="5" t="s">
        <v>12251</v>
      </c>
      <c r="G86" s="5" t="s">
        <v>3</v>
      </c>
      <c r="H86" s="5">
        <v>618179</v>
      </c>
      <c r="I86" s="5" t="s">
        <v>2</v>
      </c>
      <c r="J86" s="5">
        <v>11</v>
      </c>
      <c r="K86" s="5">
        <v>0</v>
      </c>
      <c r="L86" s="5">
        <v>31</v>
      </c>
      <c r="M86" s="5">
        <v>18</v>
      </c>
    </row>
    <row r="87" spans="1:13">
      <c r="A87" s="4" t="str">
        <f t="shared" si="1"/>
        <v>UTGB</v>
      </c>
      <c r="B87" s="5" t="s">
        <v>12253</v>
      </c>
      <c r="C87" s="5" t="s">
        <v>17</v>
      </c>
      <c r="D87" s="5">
        <v>1</v>
      </c>
      <c r="E87" s="5" t="b">
        <v>1</v>
      </c>
      <c r="F87" s="5" t="s">
        <v>185</v>
      </c>
      <c r="G87" s="5" t="s">
        <v>3</v>
      </c>
      <c r="H87" s="5">
        <v>636878</v>
      </c>
      <c r="I87" s="5" t="s">
        <v>2</v>
      </c>
      <c r="J87" s="5">
        <v>19</v>
      </c>
      <c r="K87" s="5">
        <v>19.12</v>
      </c>
      <c r="L87" s="5">
        <v>61</v>
      </c>
      <c r="M87" s="5">
        <v>-1</v>
      </c>
    </row>
    <row r="88" spans="1:13">
      <c r="A88" s="4" t="str">
        <f t="shared" si="1"/>
        <v>UTGB</v>
      </c>
      <c r="B88" s="5" t="s">
        <v>12254</v>
      </c>
      <c r="C88" s="5" t="s">
        <v>17</v>
      </c>
      <c r="D88" s="5">
        <v>1</v>
      </c>
      <c r="E88" s="5" t="b">
        <v>1</v>
      </c>
      <c r="F88" s="5" t="s">
        <v>12255</v>
      </c>
      <c r="G88" s="5" t="s">
        <v>3</v>
      </c>
      <c r="H88" s="5">
        <v>647246</v>
      </c>
      <c r="I88" s="5" t="s">
        <v>1</v>
      </c>
      <c r="J88" s="5">
        <v>12</v>
      </c>
      <c r="K88" s="5">
        <v>0</v>
      </c>
      <c r="L88" s="5">
        <v>17</v>
      </c>
      <c r="M88" s="5">
        <v>-1</v>
      </c>
    </row>
    <row r="89" spans="1:13">
      <c r="A89" s="4" t="str">
        <f t="shared" si="1"/>
        <v>UTGB</v>
      </c>
      <c r="B89" s="5" t="s">
        <v>12257</v>
      </c>
      <c r="C89" s="5" t="s">
        <v>12</v>
      </c>
      <c r="D89" s="5">
        <v>1</v>
      </c>
      <c r="E89" s="5" t="b">
        <v>1</v>
      </c>
      <c r="F89" s="5" t="s">
        <v>187</v>
      </c>
      <c r="G89" s="5" t="s">
        <v>3</v>
      </c>
      <c r="H89" s="5">
        <v>654096</v>
      </c>
      <c r="I89" s="5" t="s">
        <v>2</v>
      </c>
      <c r="J89" s="5">
        <v>21</v>
      </c>
      <c r="K89" s="5">
        <v>3.4</v>
      </c>
      <c r="L89" s="5">
        <v>35</v>
      </c>
      <c r="M89" s="5">
        <v>27</v>
      </c>
    </row>
    <row r="90" spans="1:13">
      <c r="A90" s="4" t="str">
        <f t="shared" si="1"/>
        <v>UTGB</v>
      </c>
      <c r="B90" s="5" t="s">
        <v>12258</v>
      </c>
      <c r="C90" s="5" t="s">
        <v>17</v>
      </c>
      <c r="D90" s="5">
        <v>1</v>
      </c>
      <c r="E90" s="5" t="b">
        <v>1</v>
      </c>
      <c r="F90" s="5" t="s">
        <v>190</v>
      </c>
      <c r="G90" s="5" t="s">
        <v>3</v>
      </c>
      <c r="H90" s="5">
        <v>663597</v>
      </c>
      <c r="I90" s="5" t="s">
        <v>1</v>
      </c>
      <c r="J90" s="5">
        <v>23</v>
      </c>
      <c r="K90" s="5">
        <v>0.61</v>
      </c>
      <c r="L90" s="5">
        <v>44</v>
      </c>
      <c r="M90" s="5">
        <v>-1</v>
      </c>
    </row>
    <row r="91" spans="1:13">
      <c r="A91" s="4" t="str">
        <f t="shared" si="1"/>
        <v>UTGB</v>
      </c>
      <c r="B91" s="5" t="s">
        <v>19983</v>
      </c>
      <c r="C91" s="5" t="s">
        <v>17</v>
      </c>
      <c r="D91" s="5">
        <v>2</v>
      </c>
      <c r="E91" s="5" t="b">
        <v>0</v>
      </c>
      <c r="F91" s="5" t="s">
        <v>190</v>
      </c>
      <c r="G91" s="5" t="s">
        <v>3</v>
      </c>
      <c r="H91" s="5">
        <v>663593</v>
      </c>
      <c r="I91" s="5" t="s">
        <v>1</v>
      </c>
      <c r="J91" s="5">
        <v>10</v>
      </c>
      <c r="K91" s="5">
        <v>1.1839999999999999</v>
      </c>
      <c r="L91" s="5">
        <v>40</v>
      </c>
      <c r="M91" s="5">
        <v>-1</v>
      </c>
    </row>
    <row r="92" spans="1:13">
      <c r="A92" s="4" t="str">
        <f t="shared" si="1"/>
        <v>UTGB</v>
      </c>
      <c r="B92" s="5" t="s">
        <v>12259</v>
      </c>
      <c r="C92" s="5" t="s">
        <v>17</v>
      </c>
      <c r="D92" s="5">
        <v>1</v>
      </c>
      <c r="E92" s="5" t="b">
        <v>1</v>
      </c>
      <c r="F92" s="5" t="s">
        <v>192</v>
      </c>
      <c r="G92" s="5" t="s">
        <v>3</v>
      </c>
      <c r="H92" s="5">
        <v>666887</v>
      </c>
      <c r="I92" s="5" t="s">
        <v>1</v>
      </c>
      <c r="J92" s="5">
        <v>10</v>
      </c>
      <c r="K92" s="5">
        <v>0</v>
      </c>
      <c r="L92" s="5">
        <v>77</v>
      </c>
      <c r="M92" s="5">
        <v>-1</v>
      </c>
    </row>
    <row r="93" spans="1:13">
      <c r="A93" s="4" t="str">
        <f t="shared" si="1"/>
        <v>UTGB</v>
      </c>
      <c r="B93" s="5" t="s">
        <v>12260</v>
      </c>
      <c r="C93" s="5" t="s">
        <v>17</v>
      </c>
      <c r="D93" s="5">
        <v>1</v>
      </c>
      <c r="E93" s="5" t="b">
        <v>1</v>
      </c>
      <c r="F93" s="5" t="s">
        <v>194</v>
      </c>
      <c r="G93" s="5" t="s">
        <v>3</v>
      </c>
      <c r="H93" s="5">
        <v>719730</v>
      </c>
      <c r="I93" s="5" t="s">
        <v>1</v>
      </c>
      <c r="J93" s="5">
        <v>13</v>
      </c>
      <c r="K93" s="5">
        <v>0</v>
      </c>
      <c r="L93" s="5">
        <v>42</v>
      </c>
      <c r="M93" s="5">
        <v>-1</v>
      </c>
    </row>
    <row r="94" spans="1:13">
      <c r="A94" s="4" t="str">
        <f t="shared" si="1"/>
        <v>UTGB</v>
      </c>
      <c r="B94" s="5" t="s">
        <v>12261</v>
      </c>
      <c r="C94" s="5" t="s">
        <v>12</v>
      </c>
      <c r="D94" s="5">
        <v>1</v>
      </c>
      <c r="E94" s="5" t="b">
        <v>1</v>
      </c>
      <c r="F94" s="5" t="s">
        <v>197</v>
      </c>
      <c r="G94" s="5" t="s">
        <v>3</v>
      </c>
      <c r="H94" s="5">
        <v>720034</v>
      </c>
      <c r="I94" s="5" t="s">
        <v>2</v>
      </c>
      <c r="J94" s="5">
        <v>94</v>
      </c>
      <c r="K94" s="5">
        <v>0.98580000000000001</v>
      </c>
      <c r="L94" s="5">
        <v>47</v>
      </c>
      <c r="M94" s="5">
        <v>38</v>
      </c>
    </row>
    <row r="95" spans="1:13">
      <c r="A95" s="4" t="str">
        <f t="shared" si="1"/>
        <v>UTGB</v>
      </c>
      <c r="B95" s="5" t="s">
        <v>19984</v>
      </c>
      <c r="C95" s="5" t="s">
        <v>12</v>
      </c>
      <c r="D95" s="5">
        <v>2</v>
      </c>
      <c r="E95" s="5" t="b">
        <v>0</v>
      </c>
      <c r="F95" s="5" t="s">
        <v>197</v>
      </c>
      <c r="G95" s="5" t="s">
        <v>3</v>
      </c>
      <c r="H95" s="5">
        <v>720040</v>
      </c>
      <c r="I95" s="5" t="s">
        <v>2</v>
      </c>
      <c r="J95" s="5">
        <v>23</v>
      </c>
      <c r="K95" s="5">
        <v>2.8079999999999998</v>
      </c>
      <c r="L95" s="5">
        <v>41</v>
      </c>
      <c r="M95" s="5">
        <v>32</v>
      </c>
    </row>
    <row r="96" spans="1:13">
      <c r="A96" s="4" t="str">
        <f t="shared" si="1"/>
        <v>UTGB</v>
      </c>
      <c r="B96" s="5" t="s">
        <v>19985</v>
      </c>
      <c r="C96" s="5" t="s">
        <v>12</v>
      </c>
      <c r="D96" s="5">
        <v>3</v>
      </c>
      <c r="E96" s="5" t="b">
        <v>0</v>
      </c>
      <c r="F96" s="5" t="s">
        <v>197</v>
      </c>
      <c r="G96" s="5" t="s">
        <v>3</v>
      </c>
      <c r="H96" s="5">
        <v>720053</v>
      </c>
      <c r="I96" s="5" t="s">
        <v>2</v>
      </c>
      <c r="J96" s="5">
        <v>10</v>
      </c>
      <c r="K96" s="5">
        <v>0</v>
      </c>
      <c r="L96" s="5">
        <v>28</v>
      </c>
      <c r="M96" s="5">
        <v>19</v>
      </c>
    </row>
    <row r="97" spans="1:13">
      <c r="A97" s="4" t="str">
        <f t="shared" si="1"/>
        <v>UTGB</v>
      </c>
      <c r="B97" s="5" t="s">
        <v>12262</v>
      </c>
      <c r="C97" s="5" t="s">
        <v>17</v>
      </c>
      <c r="D97" s="5">
        <v>1</v>
      </c>
      <c r="E97" s="5" t="b">
        <v>1</v>
      </c>
      <c r="F97" s="5" t="s">
        <v>200</v>
      </c>
      <c r="G97" s="5" t="s">
        <v>3</v>
      </c>
      <c r="H97" s="5">
        <v>745518</v>
      </c>
      <c r="I97" s="5" t="s">
        <v>1</v>
      </c>
      <c r="J97" s="5">
        <v>19</v>
      </c>
      <c r="K97" s="5">
        <v>2.12</v>
      </c>
      <c r="L97" s="5">
        <v>61</v>
      </c>
      <c r="M97" s="5">
        <v>-1</v>
      </c>
    </row>
    <row r="98" spans="1:13">
      <c r="A98" s="4" t="str">
        <f t="shared" si="1"/>
        <v>UTGB</v>
      </c>
      <c r="B98" s="5" t="s">
        <v>19986</v>
      </c>
      <c r="C98" s="5" t="s">
        <v>17</v>
      </c>
      <c r="D98" s="5">
        <v>2</v>
      </c>
      <c r="E98" s="5" t="b">
        <v>0</v>
      </c>
      <c r="F98" s="5" t="s">
        <v>200</v>
      </c>
      <c r="G98" s="5" t="s">
        <v>3</v>
      </c>
      <c r="H98" s="5">
        <v>745506</v>
      </c>
      <c r="I98" s="5" t="s">
        <v>1</v>
      </c>
      <c r="J98" s="5">
        <v>11</v>
      </c>
      <c r="K98" s="5">
        <v>0</v>
      </c>
      <c r="L98" s="5">
        <v>49</v>
      </c>
      <c r="M98" s="5">
        <v>-1</v>
      </c>
    </row>
    <row r="99" spans="1:13">
      <c r="A99" s="4" t="str">
        <f t="shared" si="1"/>
        <v>UTGB</v>
      </c>
      <c r="B99" s="5" t="s">
        <v>12263</v>
      </c>
      <c r="C99" s="5" t="s">
        <v>17</v>
      </c>
      <c r="D99" s="5">
        <v>1</v>
      </c>
      <c r="E99" s="5" t="b">
        <v>1</v>
      </c>
      <c r="F99" s="5" t="s">
        <v>203</v>
      </c>
      <c r="G99" s="5" t="s">
        <v>3</v>
      </c>
      <c r="H99" s="5">
        <v>763639</v>
      </c>
      <c r="I99" s="5" t="s">
        <v>2</v>
      </c>
      <c r="J99" s="5">
        <v>11</v>
      </c>
      <c r="K99" s="5">
        <v>0</v>
      </c>
      <c r="L99" s="5">
        <v>38</v>
      </c>
      <c r="M99" s="5">
        <v>-1</v>
      </c>
    </row>
    <row r="100" spans="1:13">
      <c r="A100" s="4" t="str">
        <f t="shared" si="1"/>
        <v>UTGB</v>
      </c>
      <c r="B100" s="5" t="s">
        <v>19987</v>
      </c>
      <c r="C100" s="5" t="s">
        <v>12</v>
      </c>
      <c r="D100" s="5">
        <v>1</v>
      </c>
      <c r="E100" s="5" t="b">
        <v>0</v>
      </c>
      <c r="F100" s="5" t="s">
        <v>205</v>
      </c>
      <c r="G100" s="5" t="s">
        <v>3</v>
      </c>
      <c r="H100" s="5">
        <v>853365</v>
      </c>
      <c r="I100" s="5" t="s">
        <v>2</v>
      </c>
      <c r="J100" s="5">
        <v>18</v>
      </c>
      <c r="K100" s="5">
        <v>7.3280000000000003</v>
      </c>
      <c r="L100" s="5">
        <v>96</v>
      </c>
      <c r="M100" s="5">
        <v>90</v>
      </c>
    </row>
    <row r="101" spans="1:13">
      <c r="A101" s="4" t="str">
        <f t="shared" si="1"/>
        <v>UTGB</v>
      </c>
      <c r="B101" s="5" t="s">
        <v>19988</v>
      </c>
      <c r="C101" s="5" t="s">
        <v>12</v>
      </c>
      <c r="D101" s="5">
        <v>2</v>
      </c>
      <c r="E101" s="5" t="b">
        <v>0</v>
      </c>
      <c r="F101" s="5" t="s">
        <v>205</v>
      </c>
      <c r="G101" s="5" t="s">
        <v>3</v>
      </c>
      <c r="H101" s="5">
        <v>853383</v>
      </c>
      <c r="I101" s="5" t="s">
        <v>2</v>
      </c>
      <c r="J101" s="5">
        <v>18</v>
      </c>
      <c r="K101" s="5">
        <v>0.84930000000000005</v>
      </c>
      <c r="L101" s="5">
        <v>78</v>
      </c>
      <c r="M101" s="5">
        <v>72</v>
      </c>
    </row>
    <row r="102" spans="1:13">
      <c r="A102" s="4" t="str">
        <f t="shared" si="1"/>
        <v>UTGB</v>
      </c>
      <c r="B102" s="5" t="s">
        <v>12264</v>
      </c>
      <c r="C102" s="5" t="s">
        <v>12</v>
      </c>
      <c r="D102" s="5">
        <v>3</v>
      </c>
      <c r="E102" s="5" t="b">
        <v>1</v>
      </c>
      <c r="F102" s="5" t="s">
        <v>205</v>
      </c>
      <c r="G102" s="5" t="s">
        <v>3</v>
      </c>
      <c r="H102" s="5">
        <v>853393</v>
      </c>
      <c r="I102" s="5" t="s">
        <v>2</v>
      </c>
      <c r="J102" s="5">
        <v>37</v>
      </c>
      <c r="K102" s="5">
        <v>0.57140000000000002</v>
      </c>
      <c r="L102" s="5">
        <v>68</v>
      </c>
      <c r="M102" s="5">
        <v>62</v>
      </c>
    </row>
    <row r="103" spans="1:13">
      <c r="A103" s="4" t="str">
        <f t="shared" si="1"/>
        <v>UTGB</v>
      </c>
      <c r="B103" s="5" t="s">
        <v>12265</v>
      </c>
      <c r="C103" s="5" t="s">
        <v>17</v>
      </c>
      <c r="D103" s="5">
        <v>1</v>
      </c>
      <c r="E103" s="5" t="b">
        <v>1</v>
      </c>
      <c r="F103" s="5" t="s">
        <v>207</v>
      </c>
      <c r="G103" s="5" t="s">
        <v>3</v>
      </c>
      <c r="H103" s="5">
        <v>907466</v>
      </c>
      <c r="I103" s="5" t="s">
        <v>2</v>
      </c>
      <c r="J103" s="5">
        <v>25</v>
      </c>
      <c r="K103" s="5">
        <v>0</v>
      </c>
      <c r="L103" s="5">
        <v>29</v>
      </c>
      <c r="M103" s="5">
        <v>-1</v>
      </c>
    </row>
    <row r="104" spans="1:13">
      <c r="A104" s="4" t="str">
        <f t="shared" si="1"/>
        <v>UTGB</v>
      </c>
      <c r="B104" s="5" t="s">
        <v>12266</v>
      </c>
      <c r="C104" s="5" t="s">
        <v>12</v>
      </c>
      <c r="D104" s="5">
        <v>1</v>
      </c>
      <c r="E104" s="5" t="b">
        <v>1</v>
      </c>
      <c r="F104" s="5" t="s">
        <v>209</v>
      </c>
      <c r="G104" s="5" t="s">
        <v>3</v>
      </c>
      <c r="H104" s="5">
        <v>938496</v>
      </c>
      <c r="I104" s="5" t="s">
        <v>2</v>
      </c>
      <c r="J104" s="5">
        <v>73</v>
      </c>
      <c r="K104" s="5">
        <v>15.07</v>
      </c>
      <c r="L104" s="5">
        <v>131</v>
      </c>
      <c r="M104" s="5">
        <v>14</v>
      </c>
    </row>
    <row r="105" spans="1:13">
      <c r="A105" s="4" t="str">
        <f t="shared" si="1"/>
        <v>UTGB</v>
      </c>
      <c r="B105" s="5" t="s">
        <v>19989</v>
      </c>
      <c r="C105" s="5" t="s">
        <v>12</v>
      </c>
      <c r="D105" s="5">
        <v>1</v>
      </c>
      <c r="E105" s="5" t="b">
        <v>0</v>
      </c>
      <c r="F105" s="5" t="s">
        <v>212</v>
      </c>
      <c r="G105" s="5" t="s">
        <v>3</v>
      </c>
      <c r="H105" s="5">
        <v>957387</v>
      </c>
      <c r="I105" s="5" t="s">
        <v>1</v>
      </c>
      <c r="J105" s="5">
        <v>29</v>
      </c>
      <c r="K105" s="5">
        <v>2.903</v>
      </c>
      <c r="L105" s="5">
        <v>65</v>
      </c>
      <c r="M105" s="5">
        <v>36</v>
      </c>
    </row>
    <row r="106" spans="1:13">
      <c r="A106" s="4" t="str">
        <f t="shared" si="1"/>
        <v>UTGB</v>
      </c>
      <c r="B106" s="5" t="s">
        <v>12267</v>
      </c>
      <c r="C106" s="5" t="s">
        <v>12</v>
      </c>
      <c r="D106" s="5">
        <v>2</v>
      </c>
      <c r="E106" s="5" t="b">
        <v>1</v>
      </c>
      <c r="F106" s="5" t="s">
        <v>212</v>
      </c>
      <c r="G106" s="5" t="s">
        <v>3</v>
      </c>
      <c r="H106" s="5">
        <v>957375</v>
      </c>
      <c r="I106" s="5" t="s">
        <v>1</v>
      </c>
      <c r="J106" s="5">
        <v>76</v>
      </c>
      <c r="K106" s="5">
        <v>0.4713</v>
      </c>
      <c r="L106" s="5">
        <v>53</v>
      </c>
      <c r="M106" s="5">
        <v>24</v>
      </c>
    </row>
    <row r="107" spans="1:13">
      <c r="A107" s="4" t="str">
        <f t="shared" si="1"/>
        <v>UTGB</v>
      </c>
      <c r="B107" s="5" t="s">
        <v>12268</v>
      </c>
      <c r="C107" s="5" t="s">
        <v>17</v>
      </c>
      <c r="D107" s="5">
        <v>1</v>
      </c>
      <c r="E107" s="5" t="b">
        <v>1</v>
      </c>
      <c r="F107" s="5" t="s">
        <v>215</v>
      </c>
      <c r="G107" s="5" t="s">
        <v>3</v>
      </c>
      <c r="H107" s="5">
        <v>969367</v>
      </c>
      <c r="I107" s="5" t="s">
        <v>1</v>
      </c>
      <c r="J107" s="5">
        <v>12</v>
      </c>
      <c r="K107" s="5">
        <v>0</v>
      </c>
      <c r="L107" s="5">
        <v>32</v>
      </c>
      <c r="M107" s="5">
        <v>-1</v>
      </c>
    </row>
    <row r="108" spans="1:13">
      <c r="A108" s="4" t="str">
        <f t="shared" si="1"/>
        <v>UTGB</v>
      </c>
      <c r="B108" s="5" t="s">
        <v>12269</v>
      </c>
      <c r="C108" s="5" t="s">
        <v>17</v>
      </c>
      <c r="D108" s="5">
        <v>1</v>
      </c>
      <c r="E108" s="5" t="b">
        <v>1</v>
      </c>
      <c r="F108" s="5" t="s">
        <v>218</v>
      </c>
      <c r="G108" s="5" t="s">
        <v>3</v>
      </c>
      <c r="H108" s="5">
        <v>973135</v>
      </c>
      <c r="I108" s="5" t="s">
        <v>1</v>
      </c>
      <c r="J108" s="5">
        <v>40</v>
      </c>
      <c r="K108" s="5">
        <v>12.36</v>
      </c>
      <c r="L108" s="5">
        <v>80</v>
      </c>
      <c r="M108" s="5">
        <v>-1</v>
      </c>
    </row>
    <row r="109" spans="1:13">
      <c r="A109" s="4" t="str">
        <f t="shared" si="1"/>
        <v>UTGB</v>
      </c>
      <c r="B109" s="5" t="s">
        <v>19990</v>
      </c>
      <c r="C109" s="5" t="s">
        <v>17</v>
      </c>
      <c r="D109" s="5">
        <v>1</v>
      </c>
      <c r="E109" s="5" t="b">
        <v>0</v>
      </c>
      <c r="F109" s="5" t="s">
        <v>221</v>
      </c>
      <c r="G109" s="5" t="s">
        <v>3</v>
      </c>
      <c r="H109" s="5">
        <v>1014383</v>
      </c>
      <c r="I109" s="5" t="s">
        <v>1</v>
      </c>
      <c r="J109" s="5">
        <v>17</v>
      </c>
      <c r="K109" s="5">
        <v>4.2649999999999997</v>
      </c>
      <c r="L109" s="5">
        <v>73</v>
      </c>
      <c r="M109" s="5">
        <v>-1</v>
      </c>
    </row>
    <row r="110" spans="1:13">
      <c r="A110" s="4" t="str">
        <f t="shared" si="1"/>
        <v>UTGB</v>
      </c>
      <c r="B110" s="5" t="s">
        <v>12270</v>
      </c>
      <c r="C110" s="5" t="s">
        <v>17</v>
      </c>
      <c r="D110" s="5">
        <v>2</v>
      </c>
      <c r="E110" s="5" t="b">
        <v>1</v>
      </c>
      <c r="F110" s="5" t="s">
        <v>221</v>
      </c>
      <c r="G110" s="5" t="s">
        <v>3</v>
      </c>
      <c r="H110" s="5">
        <v>1014359</v>
      </c>
      <c r="I110" s="5" t="s">
        <v>1</v>
      </c>
      <c r="J110" s="5">
        <v>172</v>
      </c>
      <c r="K110" s="5">
        <v>1.5069999999999999</v>
      </c>
      <c r="L110" s="5">
        <v>49</v>
      </c>
      <c r="M110" s="5">
        <v>-1</v>
      </c>
    </row>
    <row r="111" spans="1:13">
      <c r="A111" s="4" t="str">
        <f t="shared" si="1"/>
        <v>UTGB</v>
      </c>
      <c r="B111" s="5" t="s">
        <v>12271</v>
      </c>
      <c r="C111" s="5" t="s">
        <v>12</v>
      </c>
      <c r="D111" s="5">
        <v>1</v>
      </c>
      <c r="E111" s="5" t="b">
        <v>1</v>
      </c>
      <c r="F111" s="5" t="s">
        <v>224</v>
      </c>
      <c r="G111" s="5" t="s">
        <v>3</v>
      </c>
      <c r="H111" s="5">
        <v>1015198</v>
      </c>
      <c r="I111" s="5" t="s">
        <v>2</v>
      </c>
      <c r="J111" s="5">
        <v>43</v>
      </c>
      <c r="K111" s="5">
        <v>2.4550000000000001</v>
      </c>
      <c r="L111" s="5">
        <v>1214</v>
      </c>
      <c r="M111" s="5">
        <v>1209</v>
      </c>
    </row>
    <row r="112" spans="1:13">
      <c r="A112" s="4" t="str">
        <f t="shared" si="1"/>
        <v>UTGB</v>
      </c>
      <c r="B112" s="5" t="s">
        <v>12272</v>
      </c>
      <c r="C112" s="5" t="s">
        <v>12</v>
      </c>
      <c r="D112" s="5">
        <v>1</v>
      </c>
      <c r="E112" s="5" t="b">
        <v>1</v>
      </c>
      <c r="F112" s="5" t="s">
        <v>227</v>
      </c>
      <c r="G112" s="5" t="s">
        <v>3</v>
      </c>
      <c r="H112" s="5">
        <v>1017687</v>
      </c>
      <c r="I112" s="5" t="s">
        <v>2</v>
      </c>
      <c r="J112" s="5">
        <v>104</v>
      </c>
      <c r="K112" s="5">
        <v>1.524</v>
      </c>
      <c r="L112" s="5">
        <v>1158</v>
      </c>
      <c r="M112" s="5">
        <v>1150</v>
      </c>
    </row>
    <row r="113" spans="1:13">
      <c r="A113" s="4" t="str">
        <f t="shared" si="1"/>
        <v>UTGB</v>
      </c>
      <c r="B113" s="5" t="s">
        <v>12273</v>
      </c>
      <c r="C113" s="5" t="s">
        <v>17</v>
      </c>
      <c r="D113" s="5">
        <v>1</v>
      </c>
      <c r="E113" s="5" t="b">
        <v>1</v>
      </c>
      <c r="F113" s="5" t="s">
        <v>230</v>
      </c>
      <c r="G113" s="5" t="s">
        <v>3</v>
      </c>
      <c r="H113" s="5">
        <v>1053735</v>
      </c>
      <c r="I113" s="5" t="s">
        <v>1</v>
      </c>
      <c r="J113" s="5">
        <v>10</v>
      </c>
      <c r="K113" s="5">
        <v>0</v>
      </c>
      <c r="L113" s="5">
        <v>87</v>
      </c>
      <c r="M113" s="5">
        <v>-1</v>
      </c>
    </row>
    <row r="114" spans="1:13">
      <c r="A114" s="4" t="str">
        <f t="shared" si="1"/>
        <v>UTGB</v>
      </c>
      <c r="B114" s="5" t="s">
        <v>19991</v>
      </c>
      <c r="C114" s="5" t="s">
        <v>12</v>
      </c>
      <c r="D114" s="5">
        <v>1</v>
      </c>
      <c r="E114" s="5" t="b">
        <v>0</v>
      </c>
      <c r="F114" s="5" t="s">
        <v>233</v>
      </c>
      <c r="G114" s="5" t="s">
        <v>3</v>
      </c>
      <c r="H114" s="5">
        <v>1067115</v>
      </c>
      <c r="I114" s="5" t="s">
        <v>1</v>
      </c>
      <c r="J114" s="5">
        <v>12</v>
      </c>
      <c r="K114" s="5">
        <v>0</v>
      </c>
      <c r="L114" s="5">
        <v>243</v>
      </c>
      <c r="M114" s="5">
        <v>213</v>
      </c>
    </row>
    <row r="115" spans="1:13">
      <c r="A115" s="4" t="str">
        <f t="shared" si="1"/>
        <v>UTGB</v>
      </c>
      <c r="B115" s="5" t="s">
        <v>19992</v>
      </c>
      <c r="C115" s="5" t="s">
        <v>12</v>
      </c>
      <c r="D115" s="5">
        <v>2</v>
      </c>
      <c r="E115" s="5" t="b">
        <v>0</v>
      </c>
      <c r="F115" s="5" t="s">
        <v>233</v>
      </c>
      <c r="G115" s="5" t="s">
        <v>3</v>
      </c>
      <c r="H115" s="5">
        <v>1067105</v>
      </c>
      <c r="I115" s="5" t="s">
        <v>1</v>
      </c>
      <c r="J115" s="5">
        <v>12</v>
      </c>
      <c r="K115" s="5">
        <v>0</v>
      </c>
      <c r="L115" s="5">
        <v>233</v>
      </c>
      <c r="M115" s="5">
        <v>203</v>
      </c>
    </row>
    <row r="116" spans="1:13">
      <c r="A116" s="4" t="str">
        <f t="shared" si="1"/>
        <v>UTGB</v>
      </c>
      <c r="B116" s="5" t="s">
        <v>19993</v>
      </c>
      <c r="C116" s="5" t="s">
        <v>12</v>
      </c>
      <c r="D116" s="5">
        <v>3</v>
      </c>
      <c r="E116" s="5" t="b">
        <v>0</v>
      </c>
      <c r="F116" s="5" t="s">
        <v>233</v>
      </c>
      <c r="G116" s="5" t="s">
        <v>3</v>
      </c>
      <c r="H116" s="5">
        <v>1067100</v>
      </c>
      <c r="I116" s="5" t="s">
        <v>1</v>
      </c>
      <c r="J116" s="5">
        <v>11</v>
      </c>
      <c r="K116" s="5">
        <v>0</v>
      </c>
      <c r="L116" s="5">
        <v>228</v>
      </c>
      <c r="M116" s="5">
        <v>198</v>
      </c>
    </row>
    <row r="117" spans="1:13">
      <c r="A117" s="4" t="str">
        <f t="shared" si="1"/>
        <v>UTGB</v>
      </c>
      <c r="B117" s="5" t="s">
        <v>12274</v>
      </c>
      <c r="C117" s="5" t="s">
        <v>12</v>
      </c>
      <c r="D117" s="5">
        <v>4</v>
      </c>
      <c r="E117" s="5" t="b">
        <v>1</v>
      </c>
      <c r="F117" s="5" t="s">
        <v>233</v>
      </c>
      <c r="G117" s="5" t="s">
        <v>3</v>
      </c>
      <c r="H117" s="5">
        <v>1067084</v>
      </c>
      <c r="I117" s="5" t="s">
        <v>1</v>
      </c>
      <c r="J117" s="5">
        <v>42</v>
      </c>
      <c r="K117" s="5">
        <v>1.222</v>
      </c>
      <c r="L117" s="5">
        <v>212</v>
      </c>
      <c r="M117" s="5">
        <v>182</v>
      </c>
    </row>
    <row r="118" spans="1:13">
      <c r="A118" s="4" t="str">
        <f t="shared" si="1"/>
        <v>UTGB</v>
      </c>
      <c r="B118" s="5" t="s">
        <v>12275</v>
      </c>
      <c r="C118" s="5" t="s">
        <v>17</v>
      </c>
      <c r="D118" s="5">
        <v>1</v>
      </c>
      <c r="E118" s="5" t="b">
        <v>1</v>
      </c>
      <c r="F118" s="5" t="s">
        <v>236</v>
      </c>
      <c r="G118" s="5" t="s">
        <v>3</v>
      </c>
      <c r="H118" s="5">
        <v>1068582</v>
      </c>
      <c r="I118" s="5" t="s">
        <v>2</v>
      </c>
      <c r="J118" s="5">
        <v>24</v>
      </c>
      <c r="K118" s="5">
        <v>1.4279999999999999</v>
      </c>
      <c r="L118" s="5">
        <v>416</v>
      </c>
      <c r="M118" s="5">
        <v>-1</v>
      </c>
    </row>
    <row r="119" spans="1:13">
      <c r="A119" s="4" t="str">
        <f t="shared" si="1"/>
        <v>UTGB</v>
      </c>
      <c r="B119" s="5" t="s">
        <v>19994</v>
      </c>
      <c r="C119" s="5" t="s">
        <v>17</v>
      </c>
      <c r="D119" s="5">
        <v>2</v>
      </c>
      <c r="E119" s="5" t="b">
        <v>0</v>
      </c>
      <c r="F119" s="5" t="s">
        <v>236</v>
      </c>
      <c r="G119" s="5" t="s">
        <v>3</v>
      </c>
      <c r="H119" s="5">
        <v>1068608</v>
      </c>
      <c r="I119" s="5" t="s">
        <v>2</v>
      </c>
      <c r="J119" s="5">
        <v>11</v>
      </c>
      <c r="K119" s="5">
        <v>1.593</v>
      </c>
      <c r="L119" s="5">
        <v>390</v>
      </c>
      <c r="M119" s="5">
        <v>-1</v>
      </c>
    </row>
    <row r="120" spans="1:13">
      <c r="A120" s="4" t="str">
        <f t="shared" si="1"/>
        <v>UTGB</v>
      </c>
      <c r="B120" s="5" t="s">
        <v>12276</v>
      </c>
      <c r="C120" s="5" t="s">
        <v>12</v>
      </c>
      <c r="D120" s="5">
        <v>1</v>
      </c>
      <c r="E120" s="5" t="b">
        <v>1</v>
      </c>
      <c r="F120" s="5" t="s">
        <v>238</v>
      </c>
      <c r="G120" s="5" t="s">
        <v>3</v>
      </c>
      <c r="H120" s="5">
        <v>1088516</v>
      </c>
      <c r="I120" s="5" t="s">
        <v>2</v>
      </c>
      <c r="J120" s="5">
        <v>14</v>
      </c>
      <c r="K120" s="5">
        <v>0</v>
      </c>
      <c r="L120" s="5">
        <v>611</v>
      </c>
      <c r="M120" s="5">
        <v>576</v>
      </c>
    </row>
    <row r="121" spans="1:13">
      <c r="A121" s="4" t="str">
        <f t="shared" si="1"/>
        <v>UTGB</v>
      </c>
      <c r="B121" s="5" t="s">
        <v>12277</v>
      </c>
      <c r="C121" s="5" t="s">
        <v>17</v>
      </c>
      <c r="D121" s="5">
        <v>1</v>
      </c>
      <c r="E121" s="5" t="b">
        <v>1</v>
      </c>
      <c r="F121" s="5" t="s">
        <v>241</v>
      </c>
      <c r="G121" s="5" t="s">
        <v>3</v>
      </c>
      <c r="H121" s="5">
        <v>1128326</v>
      </c>
      <c r="I121" s="5" t="s">
        <v>2</v>
      </c>
      <c r="J121" s="5">
        <v>10</v>
      </c>
      <c r="K121" s="5">
        <v>0</v>
      </c>
      <c r="L121" s="5">
        <v>35</v>
      </c>
      <c r="M121" s="5">
        <v>-1</v>
      </c>
    </row>
    <row r="122" spans="1:13">
      <c r="A122" s="4" t="str">
        <f t="shared" si="1"/>
        <v>UTGB</v>
      </c>
      <c r="B122" s="5" t="s">
        <v>19995</v>
      </c>
      <c r="C122" s="5" t="s">
        <v>12</v>
      </c>
      <c r="D122" s="5">
        <v>1</v>
      </c>
      <c r="E122" s="5" t="b">
        <v>0</v>
      </c>
      <c r="F122" s="5" t="s">
        <v>244</v>
      </c>
      <c r="G122" s="5" t="s">
        <v>3</v>
      </c>
      <c r="H122" s="5">
        <v>1156133</v>
      </c>
      <c r="I122" s="5" t="s">
        <v>1</v>
      </c>
      <c r="J122" s="5">
        <v>13</v>
      </c>
      <c r="K122" s="5">
        <v>0</v>
      </c>
      <c r="L122" s="5">
        <v>110</v>
      </c>
      <c r="M122" s="5">
        <v>110</v>
      </c>
    </row>
    <row r="123" spans="1:13">
      <c r="A123" s="4" t="str">
        <f t="shared" si="1"/>
        <v>UTGB</v>
      </c>
      <c r="B123" s="5" t="s">
        <v>12278</v>
      </c>
      <c r="C123" s="5" t="s">
        <v>12</v>
      </c>
      <c r="D123" s="5">
        <v>2</v>
      </c>
      <c r="E123" s="5" t="b">
        <v>1</v>
      </c>
      <c r="F123" s="5" t="s">
        <v>244</v>
      </c>
      <c r="G123" s="5" t="s">
        <v>3</v>
      </c>
      <c r="H123" s="5">
        <v>1156126</v>
      </c>
      <c r="I123" s="5" t="s">
        <v>1</v>
      </c>
      <c r="J123" s="5">
        <v>22</v>
      </c>
      <c r="K123" s="5">
        <v>1.2410000000000001</v>
      </c>
      <c r="L123" s="5">
        <v>103</v>
      </c>
      <c r="M123" s="5">
        <v>103</v>
      </c>
    </row>
    <row r="124" spans="1:13">
      <c r="A124" s="4" t="str">
        <f t="shared" si="1"/>
        <v>UTGB</v>
      </c>
      <c r="B124" s="5" t="s">
        <v>19996</v>
      </c>
      <c r="C124" s="5" t="s">
        <v>12</v>
      </c>
      <c r="D124" s="5">
        <v>3</v>
      </c>
      <c r="E124" s="5" t="b">
        <v>0</v>
      </c>
      <c r="F124" s="5" t="s">
        <v>244</v>
      </c>
      <c r="G124" s="5" t="s">
        <v>3</v>
      </c>
      <c r="H124" s="5">
        <v>1156111</v>
      </c>
      <c r="I124" s="5" t="s">
        <v>1</v>
      </c>
      <c r="J124" s="5">
        <v>13</v>
      </c>
      <c r="K124" s="5">
        <v>2.6960000000000002</v>
      </c>
      <c r="L124" s="5">
        <v>88</v>
      </c>
      <c r="M124" s="5">
        <v>88</v>
      </c>
    </row>
    <row r="125" spans="1:13">
      <c r="A125" s="4" t="str">
        <f t="shared" si="1"/>
        <v>UTGB</v>
      </c>
      <c r="B125" s="5" t="s">
        <v>12279</v>
      </c>
      <c r="C125" s="5" t="s">
        <v>12</v>
      </c>
      <c r="D125" s="5">
        <v>1</v>
      </c>
      <c r="E125" s="5" t="b">
        <v>1</v>
      </c>
      <c r="F125" s="5" t="s">
        <v>247</v>
      </c>
      <c r="G125" s="5" t="s">
        <v>3</v>
      </c>
      <c r="H125" s="5">
        <v>1156291</v>
      </c>
      <c r="I125" s="5" t="s">
        <v>2</v>
      </c>
      <c r="J125" s="5">
        <v>18</v>
      </c>
      <c r="K125" s="5">
        <v>0</v>
      </c>
      <c r="L125" s="5">
        <v>308</v>
      </c>
      <c r="M125" s="5">
        <v>290</v>
      </c>
    </row>
    <row r="126" spans="1:13">
      <c r="A126" s="4" t="str">
        <f t="shared" si="1"/>
        <v>UTGB</v>
      </c>
      <c r="B126" s="5" t="s">
        <v>12280</v>
      </c>
      <c r="C126" s="5" t="s">
        <v>17</v>
      </c>
      <c r="D126" s="5">
        <v>1</v>
      </c>
      <c r="E126" s="5" t="b">
        <v>1</v>
      </c>
      <c r="F126" s="5" t="s">
        <v>250</v>
      </c>
      <c r="G126" s="5" t="s">
        <v>3</v>
      </c>
      <c r="H126" s="5">
        <v>1175836</v>
      </c>
      <c r="I126" s="5" t="s">
        <v>1</v>
      </c>
      <c r="J126" s="5">
        <v>82</v>
      </c>
      <c r="K126" s="5">
        <v>1.7050000000000001</v>
      </c>
      <c r="L126" s="5">
        <v>80</v>
      </c>
      <c r="M126" s="5">
        <v>-1</v>
      </c>
    </row>
    <row r="127" spans="1:13">
      <c r="A127" s="4" t="str">
        <f t="shared" si="1"/>
        <v>UTGB</v>
      </c>
      <c r="B127" s="5" t="s">
        <v>19997</v>
      </c>
      <c r="C127" s="5" t="s">
        <v>17</v>
      </c>
      <c r="D127" s="5">
        <v>2</v>
      </c>
      <c r="E127" s="5" t="b">
        <v>0</v>
      </c>
      <c r="F127" s="5" t="s">
        <v>250</v>
      </c>
      <c r="G127" s="5" t="s">
        <v>3</v>
      </c>
      <c r="H127" s="5">
        <v>1175814</v>
      </c>
      <c r="I127" s="5" t="s">
        <v>1</v>
      </c>
      <c r="J127" s="5">
        <v>52</v>
      </c>
      <c r="K127" s="5">
        <v>2.641</v>
      </c>
      <c r="L127" s="5">
        <v>58</v>
      </c>
      <c r="M127" s="5">
        <v>-1</v>
      </c>
    </row>
    <row r="128" spans="1:13">
      <c r="A128" s="4" t="str">
        <f t="shared" si="1"/>
        <v>UTGB</v>
      </c>
      <c r="B128" s="5" t="s">
        <v>19998</v>
      </c>
      <c r="C128" s="5" t="s">
        <v>17</v>
      </c>
      <c r="D128" s="5">
        <v>3</v>
      </c>
      <c r="E128" s="5" t="b">
        <v>0</v>
      </c>
      <c r="F128" s="5" t="s">
        <v>250</v>
      </c>
      <c r="G128" s="5" t="s">
        <v>3</v>
      </c>
      <c r="H128" s="5">
        <v>1175806</v>
      </c>
      <c r="I128" s="5" t="s">
        <v>1</v>
      </c>
      <c r="J128" s="5">
        <v>67</v>
      </c>
      <c r="K128" s="5">
        <v>1.4970000000000001</v>
      </c>
      <c r="L128" s="5">
        <v>50</v>
      </c>
      <c r="M128" s="5">
        <v>-1</v>
      </c>
    </row>
    <row r="129" spans="1:13">
      <c r="A129" s="4" t="str">
        <f t="shared" si="1"/>
        <v>UTGB</v>
      </c>
      <c r="B129" s="5" t="s">
        <v>19999</v>
      </c>
      <c r="C129" s="5" t="s">
        <v>17</v>
      </c>
      <c r="D129" s="5">
        <v>4</v>
      </c>
      <c r="E129" s="5" t="b">
        <v>0</v>
      </c>
      <c r="F129" s="5" t="s">
        <v>250</v>
      </c>
      <c r="G129" s="5" t="s">
        <v>3</v>
      </c>
      <c r="H129" s="5">
        <v>1175800</v>
      </c>
      <c r="I129" s="5" t="s">
        <v>1</v>
      </c>
      <c r="J129" s="5">
        <v>16</v>
      </c>
      <c r="K129" s="5">
        <v>2.6230000000000002</v>
      </c>
      <c r="L129" s="5">
        <v>44</v>
      </c>
      <c r="M129" s="5">
        <v>-1</v>
      </c>
    </row>
    <row r="130" spans="1:13">
      <c r="A130" s="4" t="str">
        <f t="shared" ref="A130:A193" si="2">HYPERLINK(CONCATENATE("http://wormtss.utgenome.org/browser/browser.jsp#species=c.elegans;revision=ce6;target=",G130,";start=",H130-3000,";end=",H130+3000), "UTGB")</f>
        <v>UTGB</v>
      </c>
      <c r="B130" s="5" t="s">
        <v>12281</v>
      </c>
      <c r="C130" s="5" t="s">
        <v>12</v>
      </c>
      <c r="D130" s="5">
        <v>1</v>
      </c>
      <c r="E130" s="5" t="b">
        <v>1</v>
      </c>
      <c r="F130" s="5" t="s">
        <v>252</v>
      </c>
      <c r="G130" s="5" t="s">
        <v>3</v>
      </c>
      <c r="H130" s="5">
        <v>1190620</v>
      </c>
      <c r="I130" s="5" t="s">
        <v>2</v>
      </c>
      <c r="J130" s="5">
        <v>13</v>
      </c>
      <c r="K130" s="5">
        <v>2.0840000000000001</v>
      </c>
      <c r="L130" s="5">
        <v>2580</v>
      </c>
      <c r="M130" s="5">
        <v>2540</v>
      </c>
    </row>
    <row r="131" spans="1:13">
      <c r="A131" s="4" t="str">
        <f t="shared" si="2"/>
        <v>UTGB</v>
      </c>
      <c r="B131" s="5" t="s">
        <v>12282</v>
      </c>
      <c r="C131" s="5" t="s">
        <v>17</v>
      </c>
      <c r="D131" s="5">
        <v>1</v>
      </c>
      <c r="E131" s="5" t="b">
        <v>1</v>
      </c>
      <c r="F131" s="5" t="s">
        <v>12283</v>
      </c>
      <c r="G131" s="5" t="s">
        <v>3</v>
      </c>
      <c r="H131" s="5">
        <v>1219003</v>
      </c>
      <c r="I131" s="5" t="s">
        <v>1</v>
      </c>
      <c r="J131" s="5">
        <v>152</v>
      </c>
      <c r="K131" s="5">
        <v>0.48049999999999998</v>
      </c>
      <c r="L131" s="5">
        <v>24</v>
      </c>
      <c r="M131" s="5">
        <v>-1</v>
      </c>
    </row>
    <row r="132" spans="1:13">
      <c r="A132" s="4" t="str">
        <f t="shared" si="2"/>
        <v>UTGB</v>
      </c>
      <c r="B132" s="5" t="s">
        <v>20000</v>
      </c>
      <c r="C132" s="5" t="s">
        <v>17</v>
      </c>
      <c r="D132" s="5">
        <v>2</v>
      </c>
      <c r="E132" s="5" t="b">
        <v>0</v>
      </c>
      <c r="F132" s="5" t="s">
        <v>12283</v>
      </c>
      <c r="G132" s="5" t="s">
        <v>3</v>
      </c>
      <c r="H132" s="5">
        <v>1219000</v>
      </c>
      <c r="I132" s="5" t="s">
        <v>1</v>
      </c>
      <c r="J132" s="5">
        <v>50</v>
      </c>
      <c r="K132" s="5">
        <v>0.63900000000000001</v>
      </c>
      <c r="L132" s="5">
        <v>21</v>
      </c>
      <c r="M132" s="5">
        <v>-1</v>
      </c>
    </row>
    <row r="133" spans="1:13">
      <c r="A133" s="4" t="str">
        <f t="shared" si="2"/>
        <v>UTGB</v>
      </c>
      <c r="B133" s="5" t="s">
        <v>12285</v>
      </c>
      <c r="C133" s="5" t="s">
        <v>12</v>
      </c>
      <c r="D133" s="5">
        <v>1</v>
      </c>
      <c r="E133" s="5" t="b">
        <v>1</v>
      </c>
      <c r="F133" s="5" t="s">
        <v>254</v>
      </c>
      <c r="G133" s="5" t="s">
        <v>3</v>
      </c>
      <c r="H133" s="5">
        <v>1335346</v>
      </c>
      <c r="I133" s="5" t="s">
        <v>2</v>
      </c>
      <c r="J133" s="5">
        <v>85</v>
      </c>
      <c r="K133" s="5">
        <v>13.09</v>
      </c>
      <c r="L133" s="5">
        <v>50</v>
      </c>
      <c r="M133" s="5">
        <v>47</v>
      </c>
    </row>
    <row r="134" spans="1:13">
      <c r="A134" s="4" t="str">
        <f t="shared" si="2"/>
        <v>UTGB</v>
      </c>
      <c r="B134" s="5" t="s">
        <v>20001</v>
      </c>
      <c r="C134" s="5" t="s">
        <v>12</v>
      </c>
      <c r="D134" s="5">
        <v>1</v>
      </c>
      <c r="E134" s="5" t="b">
        <v>0</v>
      </c>
      <c r="F134" s="5" t="s">
        <v>256</v>
      </c>
      <c r="G134" s="5" t="s">
        <v>3</v>
      </c>
      <c r="H134" s="5">
        <v>1340243</v>
      </c>
      <c r="I134" s="5" t="s">
        <v>2</v>
      </c>
      <c r="J134" s="5">
        <v>11</v>
      </c>
      <c r="K134" s="5">
        <v>0.79630000000000001</v>
      </c>
      <c r="L134" s="5">
        <v>461</v>
      </c>
      <c r="M134" s="5">
        <v>443</v>
      </c>
    </row>
    <row r="135" spans="1:13">
      <c r="A135" s="4" t="str">
        <f t="shared" si="2"/>
        <v>UTGB</v>
      </c>
      <c r="B135" s="5" t="s">
        <v>20002</v>
      </c>
      <c r="C135" s="5" t="s">
        <v>12</v>
      </c>
      <c r="D135" s="5">
        <v>2</v>
      </c>
      <c r="E135" s="5" t="b">
        <v>0</v>
      </c>
      <c r="F135" s="5" t="s">
        <v>256</v>
      </c>
      <c r="G135" s="5" t="s">
        <v>3</v>
      </c>
      <c r="H135" s="5">
        <v>1340271</v>
      </c>
      <c r="I135" s="5" t="s">
        <v>2</v>
      </c>
      <c r="J135" s="5">
        <v>19</v>
      </c>
      <c r="K135" s="5">
        <v>0.74650000000000005</v>
      </c>
      <c r="L135" s="5">
        <v>433</v>
      </c>
      <c r="M135" s="5">
        <v>415</v>
      </c>
    </row>
    <row r="136" spans="1:13">
      <c r="A136" s="4" t="str">
        <f t="shared" si="2"/>
        <v>UTGB</v>
      </c>
      <c r="B136" s="5" t="s">
        <v>12286</v>
      </c>
      <c r="C136" s="5" t="s">
        <v>12</v>
      </c>
      <c r="D136" s="5">
        <v>3</v>
      </c>
      <c r="E136" s="5" t="b">
        <v>1</v>
      </c>
      <c r="F136" s="5" t="s">
        <v>256</v>
      </c>
      <c r="G136" s="5" t="s">
        <v>3</v>
      </c>
      <c r="H136" s="5">
        <v>1340275</v>
      </c>
      <c r="I136" s="5" t="s">
        <v>2</v>
      </c>
      <c r="J136" s="5">
        <v>35</v>
      </c>
      <c r="K136" s="5">
        <v>0.68340000000000001</v>
      </c>
      <c r="L136" s="5">
        <v>429</v>
      </c>
      <c r="M136" s="5">
        <v>411</v>
      </c>
    </row>
    <row r="137" spans="1:13">
      <c r="A137" s="4" t="str">
        <f t="shared" si="2"/>
        <v>UTGB</v>
      </c>
      <c r="B137" s="5" t="s">
        <v>20003</v>
      </c>
      <c r="C137" s="5" t="s">
        <v>12</v>
      </c>
      <c r="D137" s="5">
        <v>4</v>
      </c>
      <c r="E137" s="5" t="b">
        <v>0</v>
      </c>
      <c r="F137" s="5" t="s">
        <v>256</v>
      </c>
      <c r="G137" s="5" t="s">
        <v>3</v>
      </c>
      <c r="H137" s="5">
        <v>1340281</v>
      </c>
      <c r="I137" s="5" t="s">
        <v>2</v>
      </c>
      <c r="J137" s="5">
        <v>23</v>
      </c>
      <c r="K137" s="5">
        <v>0</v>
      </c>
      <c r="L137" s="5">
        <v>423</v>
      </c>
      <c r="M137" s="5">
        <v>405</v>
      </c>
    </row>
    <row r="138" spans="1:13">
      <c r="A138" s="4" t="str">
        <f t="shared" si="2"/>
        <v>UTGB</v>
      </c>
      <c r="B138" s="5" t="s">
        <v>20004</v>
      </c>
      <c r="C138" s="5" t="s">
        <v>12</v>
      </c>
      <c r="D138" s="5">
        <v>5</v>
      </c>
      <c r="E138" s="5" t="b">
        <v>0</v>
      </c>
      <c r="F138" s="5" t="s">
        <v>256</v>
      </c>
      <c r="G138" s="5" t="s">
        <v>3</v>
      </c>
      <c r="H138" s="5">
        <v>1340309</v>
      </c>
      <c r="I138" s="5" t="s">
        <v>2</v>
      </c>
      <c r="J138" s="5">
        <v>12</v>
      </c>
      <c r="K138" s="5">
        <v>6.6239999999999997</v>
      </c>
      <c r="L138" s="5">
        <v>395</v>
      </c>
      <c r="M138" s="5">
        <v>377</v>
      </c>
    </row>
    <row r="139" spans="1:13">
      <c r="A139" s="4" t="str">
        <f t="shared" si="2"/>
        <v>UTGB</v>
      </c>
      <c r="B139" s="5" t="s">
        <v>12287</v>
      </c>
      <c r="C139" s="5" t="s">
        <v>12</v>
      </c>
      <c r="D139" s="5">
        <v>1</v>
      </c>
      <c r="E139" s="5" t="b">
        <v>1</v>
      </c>
      <c r="F139" s="5" t="s">
        <v>258</v>
      </c>
      <c r="G139" s="5" t="s">
        <v>3</v>
      </c>
      <c r="H139" s="5">
        <v>1385146</v>
      </c>
      <c r="I139" s="5" t="s">
        <v>1</v>
      </c>
      <c r="J139" s="5">
        <v>11</v>
      </c>
      <c r="K139" s="5">
        <v>0</v>
      </c>
      <c r="L139" s="5">
        <v>87</v>
      </c>
      <c r="M139" s="5">
        <v>75</v>
      </c>
    </row>
    <row r="140" spans="1:13">
      <c r="A140" s="4" t="str">
        <f t="shared" si="2"/>
        <v>UTGB</v>
      </c>
      <c r="B140" s="5" t="s">
        <v>12288</v>
      </c>
      <c r="C140" s="5" t="s">
        <v>12</v>
      </c>
      <c r="D140" s="5">
        <v>1</v>
      </c>
      <c r="E140" s="5" t="b">
        <v>1</v>
      </c>
      <c r="F140" s="5" t="s">
        <v>260</v>
      </c>
      <c r="G140" s="5" t="s">
        <v>3</v>
      </c>
      <c r="H140" s="5">
        <v>1435348</v>
      </c>
      <c r="I140" s="5" t="s">
        <v>1</v>
      </c>
      <c r="J140" s="5">
        <v>18</v>
      </c>
      <c r="K140" s="5">
        <v>0</v>
      </c>
      <c r="L140" s="5">
        <v>1651</v>
      </c>
      <c r="M140" s="5">
        <v>1629</v>
      </c>
    </row>
    <row r="141" spans="1:13">
      <c r="A141" s="4" t="str">
        <f t="shared" si="2"/>
        <v>UTGB</v>
      </c>
      <c r="B141" s="5" t="s">
        <v>20005</v>
      </c>
      <c r="C141" s="5" t="s">
        <v>17</v>
      </c>
      <c r="D141" s="5">
        <v>1</v>
      </c>
      <c r="E141" s="5" t="b">
        <v>0</v>
      </c>
      <c r="F141" s="5" t="s">
        <v>263</v>
      </c>
      <c r="G141" s="5" t="s">
        <v>3</v>
      </c>
      <c r="H141" s="5">
        <v>1471271</v>
      </c>
      <c r="I141" s="5" t="s">
        <v>2</v>
      </c>
      <c r="J141" s="5">
        <v>12</v>
      </c>
      <c r="K141" s="5">
        <v>2.637</v>
      </c>
      <c r="L141" s="5">
        <v>51</v>
      </c>
      <c r="M141" s="5">
        <v>-1</v>
      </c>
    </row>
    <row r="142" spans="1:13">
      <c r="A142" s="4" t="str">
        <f t="shared" si="2"/>
        <v>UTGB</v>
      </c>
      <c r="B142" s="5" t="s">
        <v>12289</v>
      </c>
      <c r="C142" s="5" t="s">
        <v>17</v>
      </c>
      <c r="D142" s="5">
        <v>2</v>
      </c>
      <c r="E142" s="5" t="b">
        <v>1</v>
      </c>
      <c r="F142" s="5" t="s">
        <v>263</v>
      </c>
      <c r="G142" s="5" t="s">
        <v>3</v>
      </c>
      <c r="H142" s="5">
        <v>1471277</v>
      </c>
      <c r="I142" s="5" t="s">
        <v>2</v>
      </c>
      <c r="J142" s="5">
        <v>47</v>
      </c>
      <c r="K142" s="5">
        <v>1.897</v>
      </c>
      <c r="L142" s="5">
        <v>45</v>
      </c>
      <c r="M142" s="5">
        <v>-1</v>
      </c>
    </row>
    <row r="143" spans="1:13">
      <c r="A143" s="4" t="str">
        <f t="shared" si="2"/>
        <v>UTGB</v>
      </c>
      <c r="B143" s="5" t="s">
        <v>20006</v>
      </c>
      <c r="C143" s="5" t="s">
        <v>17</v>
      </c>
      <c r="D143" s="5">
        <v>3</v>
      </c>
      <c r="E143" s="5" t="b">
        <v>0</v>
      </c>
      <c r="F143" s="5" t="s">
        <v>263</v>
      </c>
      <c r="G143" s="5" t="s">
        <v>3</v>
      </c>
      <c r="H143" s="5">
        <v>1471287</v>
      </c>
      <c r="I143" s="5" t="s">
        <v>2</v>
      </c>
      <c r="J143" s="5">
        <v>14</v>
      </c>
      <c r="K143" s="5">
        <v>0</v>
      </c>
      <c r="L143" s="5">
        <v>35</v>
      </c>
      <c r="M143" s="5">
        <v>-1</v>
      </c>
    </row>
    <row r="144" spans="1:13">
      <c r="A144" s="4" t="str">
        <f t="shared" si="2"/>
        <v>UTGB</v>
      </c>
      <c r="B144" s="5" t="s">
        <v>20007</v>
      </c>
      <c r="C144" s="5" t="s">
        <v>17</v>
      </c>
      <c r="D144" s="5">
        <v>4</v>
      </c>
      <c r="E144" s="5" t="b">
        <v>0</v>
      </c>
      <c r="F144" s="5" t="s">
        <v>263</v>
      </c>
      <c r="G144" s="5" t="s">
        <v>3</v>
      </c>
      <c r="H144" s="5">
        <v>1471298</v>
      </c>
      <c r="I144" s="5" t="s">
        <v>2</v>
      </c>
      <c r="J144" s="5">
        <v>16</v>
      </c>
      <c r="K144" s="5">
        <v>2.7970000000000002</v>
      </c>
      <c r="L144" s="5">
        <v>24</v>
      </c>
      <c r="M144" s="5">
        <v>-1</v>
      </c>
    </row>
    <row r="145" spans="1:13">
      <c r="A145" s="4" t="str">
        <f t="shared" si="2"/>
        <v>UTGB</v>
      </c>
      <c r="B145" s="5" t="s">
        <v>12290</v>
      </c>
      <c r="C145" s="5" t="s">
        <v>12</v>
      </c>
      <c r="D145" s="5">
        <v>1</v>
      </c>
      <c r="E145" s="5" t="b">
        <v>1</v>
      </c>
      <c r="F145" s="5" t="s">
        <v>265</v>
      </c>
      <c r="G145" s="5" t="s">
        <v>3</v>
      </c>
      <c r="H145" s="5">
        <v>1511897</v>
      </c>
      <c r="I145" s="5" t="s">
        <v>2</v>
      </c>
      <c r="J145" s="5">
        <v>12</v>
      </c>
      <c r="K145" s="5">
        <v>0</v>
      </c>
      <c r="L145" s="5">
        <v>2866</v>
      </c>
      <c r="M145" s="5">
        <v>2861</v>
      </c>
    </row>
    <row r="146" spans="1:13">
      <c r="A146" s="4" t="str">
        <f t="shared" si="2"/>
        <v>UTGB</v>
      </c>
      <c r="B146" s="5" t="s">
        <v>20008</v>
      </c>
      <c r="C146" s="5" t="s">
        <v>17</v>
      </c>
      <c r="D146" s="5">
        <v>1</v>
      </c>
      <c r="E146" s="5" t="b">
        <v>0</v>
      </c>
      <c r="F146" s="5" t="s">
        <v>268</v>
      </c>
      <c r="G146" s="5" t="s">
        <v>3</v>
      </c>
      <c r="H146" s="5">
        <v>1651386</v>
      </c>
      <c r="I146" s="5" t="s">
        <v>1</v>
      </c>
      <c r="J146" s="5">
        <v>11</v>
      </c>
      <c r="K146" s="5">
        <v>0</v>
      </c>
      <c r="L146" s="5">
        <v>129</v>
      </c>
      <c r="M146" s="5">
        <v>-1</v>
      </c>
    </row>
    <row r="147" spans="1:13">
      <c r="A147" s="4" t="str">
        <f t="shared" si="2"/>
        <v>UTGB</v>
      </c>
      <c r="B147" s="5" t="s">
        <v>20009</v>
      </c>
      <c r="C147" s="5" t="s">
        <v>17</v>
      </c>
      <c r="D147" s="5">
        <v>2</v>
      </c>
      <c r="E147" s="5" t="b">
        <v>0</v>
      </c>
      <c r="F147" s="5" t="s">
        <v>268</v>
      </c>
      <c r="G147" s="5" t="s">
        <v>3</v>
      </c>
      <c r="H147" s="5">
        <v>1651354</v>
      </c>
      <c r="I147" s="5" t="s">
        <v>1</v>
      </c>
      <c r="J147" s="5">
        <v>10</v>
      </c>
      <c r="K147" s="5">
        <v>0</v>
      </c>
      <c r="L147" s="5">
        <v>97</v>
      </c>
      <c r="M147" s="5">
        <v>-1</v>
      </c>
    </row>
    <row r="148" spans="1:13">
      <c r="A148" s="4" t="str">
        <f t="shared" si="2"/>
        <v>UTGB</v>
      </c>
      <c r="B148" s="5" t="s">
        <v>20010</v>
      </c>
      <c r="C148" s="5" t="s">
        <v>17</v>
      </c>
      <c r="D148" s="5">
        <v>3</v>
      </c>
      <c r="E148" s="5" t="b">
        <v>0</v>
      </c>
      <c r="F148" s="5" t="s">
        <v>268</v>
      </c>
      <c r="G148" s="5" t="s">
        <v>3</v>
      </c>
      <c r="H148" s="5">
        <v>1651332</v>
      </c>
      <c r="I148" s="5" t="s">
        <v>1</v>
      </c>
      <c r="J148" s="5">
        <v>10</v>
      </c>
      <c r="K148" s="5">
        <v>0</v>
      </c>
      <c r="L148" s="5">
        <v>75</v>
      </c>
      <c r="M148" s="5">
        <v>-1</v>
      </c>
    </row>
    <row r="149" spans="1:13">
      <c r="A149" s="4" t="str">
        <f t="shared" si="2"/>
        <v>UTGB</v>
      </c>
      <c r="B149" s="5" t="s">
        <v>12291</v>
      </c>
      <c r="C149" s="5" t="s">
        <v>17</v>
      </c>
      <c r="D149" s="5">
        <v>4</v>
      </c>
      <c r="E149" s="5" t="b">
        <v>1</v>
      </c>
      <c r="F149" s="5" t="s">
        <v>268</v>
      </c>
      <c r="G149" s="5" t="s">
        <v>3</v>
      </c>
      <c r="H149" s="5">
        <v>1651321</v>
      </c>
      <c r="I149" s="5" t="s">
        <v>1</v>
      </c>
      <c r="J149" s="5">
        <v>25</v>
      </c>
      <c r="K149" s="5">
        <v>0</v>
      </c>
      <c r="L149" s="5">
        <v>64</v>
      </c>
      <c r="M149" s="5">
        <v>-1</v>
      </c>
    </row>
    <row r="150" spans="1:13">
      <c r="A150" s="4" t="str">
        <f t="shared" si="2"/>
        <v>UTGB</v>
      </c>
      <c r="B150" s="5" t="s">
        <v>12292</v>
      </c>
      <c r="C150" s="5" t="s">
        <v>17</v>
      </c>
      <c r="D150" s="5">
        <v>1</v>
      </c>
      <c r="E150" s="5" t="b">
        <v>1</v>
      </c>
      <c r="F150" s="5" t="s">
        <v>270</v>
      </c>
      <c r="G150" s="5" t="s">
        <v>3</v>
      </c>
      <c r="H150" s="5">
        <v>1652902</v>
      </c>
      <c r="I150" s="5" t="s">
        <v>2</v>
      </c>
      <c r="J150" s="5">
        <v>21</v>
      </c>
      <c r="K150" s="5">
        <v>0</v>
      </c>
      <c r="L150" s="5">
        <v>15</v>
      </c>
      <c r="M150" s="5">
        <v>-1</v>
      </c>
    </row>
    <row r="151" spans="1:13">
      <c r="A151" s="4" t="str">
        <f t="shared" si="2"/>
        <v>UTGB</v>
      </c>
      <c r="B151" s="5" t="s">
        <v>12293</v>
      </c>
      <c r="C151" s="5" t="s">
        <v>17</v>
      </c>
      <c r="D151" s="5">
        <v>1</v>
      </c>
      <c r="E151" s="5" t="b">
        <v>1</v>
      </c>
      <c r="F151" s="5" t="s">
        <v>12295</v>
      </c>
      <c r="G151" s="5" t="s">
        <v>3</v>
      </c>
      <c r="H151" s="5">
        <v>1656720</v>
      </c>
      <c r="I151" s="5" t="s">
        <v>1</v>
      </c>
      <c r="J151" s="5">
        <v>10</v>
      </c>
      <c r="K151" s="5">
        <v>0</v>
      </c>
      <c r="L151" s="5">
        <v>18</v>
      </c>
      <c r="M151" s="5">
        <v>-1</v>
      </c>
    </row>
    <row r="152" spans="1:13">
      <c r="A152" s="4" t="str">
        <f t="shared" si="2"/>
        <v>UTGB</v>
      </c>
      <c r="B152" s="5" t="s">
        <v>12297</v>
      </c>
      <c r="C152" s="5" t="s">
        <v>12</v>
      </c>
      <c r="D152" s="5">
        <v>1</v>
      </c>
      <c r="E152" s="5" t="b">
        <v>1</v>
      </c>
      <c r="F152" s="5" t="s">
        <v>272</v>
      </c>
      <c r="G152" s="5" t="s">
        <v>3</v>
      </c>
      <c r="H152" s="5">
        <v>1701975</v>
      </c>
      <c r="I152" s="5" t="s">
        <v>2</v>
      </c>
      <c r="J152" s="5">
        <v>13</v>
      </c>
      <c r="K152" s="5">
        <v>0</v>
      </c>
      <c r="L152" s="5">
        <v>149</v>
      </c>
      <c r="M152" s="5">
        <v>131</v>
      </c>
    </row>
    <row r="153" spans="1:13">
      <c r="A153" s="4" t="str">
        <f t="shared" si="2"/>
        <v>UTGB</v>
      </c>
      <c r="B153" s="5" t="s">
        <v>12298</v>
      </c>
      <c r="C153" s="5" t="s">
        <v>12</v>
      </c>
      <c r="D153" s="5">
        <v>1</v>
      </c>
      <c r="E153" s="5" t="b">
        <v>1</v>
      </c>
      <c r="F153" s="5" t="s">
        <v>275</v>
      </c>
      <c r="G153" s="5" t="s">
        <v>3</v>
      </c>
      <c r="H153" s="5">
        <v>1719379</v>
      </c>
      <c r="I153" s="5" t="s">
        <v>2</v>
      </c>
      <c r="J153" s="5">
        <v>20</v>
      </c>
      <c r="K153" s="5">
        <v>0</v>
      </c>
      <c r="L153" s="5">
        <v>2219</v>
      </c>
      <c r="M153" s="5">
        <v>2214</v>
      </c>
    </row>
    <row r="154" spans="1:13">
      <c r="A154" s="4" t="str">
        <f t="shared" si="2"/>
        <v>UTGB</v>
      </c>
      <c r="B154" s="5" t="s">
        <v>12299</v>
      </c>
      <c r="C154" s="5" t="s">
        <v>17</v>
      </c>
      <c r="D154" s="5">
        <v>1</v>
      </c>
      <c r="E154" s="5" t="b">
        <v>1</v>
      </c>
      <c r="F154" s="5" t="s">
        <v>277</v>
      </c>
      <c r="G154" s="5" t="s">
        <v>3</v>
      </c>
      <c r="H154" s="5">
        <v>1791344</v>
      </c>
      <c r="I154" s="5" t="s">
        <v>2</v>
      </c>
      <c r="J154" s="5">
        <v>11</v>
      </c>
      <c r="K154" s="5">
        <v>0</v>
      </c>
      <c r="L154" s="5">
        <v>1112</v>
      </c>
      <c r="M154" s="5">
        <v>-1</v>
      </c>
    </row>
    <row r="155" spans="1:13">
      <c r="A155" s="4" t="str">
        <f t="shared" si="2"/>
        <v>UTGB</v>
      </c>
      <c r="B155" s="5" t="s">
        <v>12300</v>
      </c>
      <c r="C155" s="5" t="s">
        <v>17</v>
      </c>
      <c r="D155" s="5">
        <v>1</v>
      </c>
      <c r="E155" s="5" t="b">
        <v>1</v>
      </c>
      <c r="F155" s="5" t="s">
        <v>280</v>
      </c>
      <c r="G155" s="5" t="s">
        <v>3</v>
      </c>
      <c r="H155" s="5">
        <v>1808094</v>
      </c>
      <c r="I155" s="5" t="s">
        <v>2</v>
      </c>
      <c r="J155" s="5">
        <v>72</v>
      </c>
      <c r="K155" s="5">
        <v>0.84840000000000004</v>
      </c>
      <c r="L155" s="5">
        <v>26</v>
      </c>
      <c r="M155" s="5">
        <v>-1</v>
      </c>
    </row>
    <row r="156" spans="1:13">
      <c r="A156" s="4" t="str">
        <f t="shared" si="2"/>
        <v>UTGB</v>
      </c>
      <c r="B156" s="5" t="s">
        <v>20011</v>
      </c>
      <c r="C156" s="5" t="s">
        <v>17</v>
      </c>
      <c r="D156" s="5">
        <v>2</v>
      </c>
      <c r="E156" s="5" t="b">
        <v>0</v>
      </c>
      <c r="F156" s="5" t="s">
        <v>280</v>
      </c>
      <c r="G156" s="5" t="s">
        <v>3</v>
      </c>
      <c r="H156" s="5">
        <v>1808097</v>
      </c>
      <c r="I156" s="5" t="s">
        <v>2</v>
      </c>
      <c r="J156" s="5">
        <v>58</v>
      </c>
      <c r="K156" s="5">
        <v>1.236</v>
      </c>
      <c r="L156" s="5">
        <v>23</v>
      </c>
      <c r="M156" s="5">
        <v>-1</v>
      </c>
    </row>
    <row r="157" spans="1:13">
      <c r="A157" s="4" t="str">
        <f t="shared" si="2"/>
        <v>UTGB</v>
      </c>
      <c r="B157" s="5" t="s">
        <v>12301</v>
      </c>
      <c r="C157" s="5" t="s">
        <v>17</v>
      </c>
      <c r="D157" s="5">
        <v>1</v>
      </c>
      <c r="E157" s="5" t="b">
        <v>1</v>
      </c>
      <c r="F157" s="5" t="s">
        <v>12302</v>
      </c>
      <c r="G157" s="5" t="s">
        <v>3</v>
      </c>
      <c r="H157" s="5">
        <v>1811679</v>
      </c>
      <c r="I157" s="5" t="s">
        <v>2</v>
      </c>
      <c r="J157" s="5">
        <v>21</v>
      </c>
      <c r="K157" s="5">
        <v>5.9509999999999996</v>
      </c>
      <c r="L157" s="5">
        <v>1277</v>
      </c>
      <c r="M157" s="5">
        <v>-1</v>
      </c>
    </row>
    <row r="158" spans="1:13">
      <c r="A158" s="4" t="str">
        <f t="shared" si="2"/>
        <v>UTGB</v>
      </c>
      <c r="B158" s="5" t="s">
        <v>12304</v>
      </c>
      <c r="C158" s="5" t="s">
        <v>17</v>
      </c>
      <c r="D158" s="5">
        <v>1</v>
      </c>
      <c r="E158" s="5" t="b">
        <v>1</v>
      </c>
      <c r="F158" s="5" t="s">
        <v>282</v>
      </c>
      <c r="G158" s="5" t="s">
        <v>3</v>
      </c>
      <c r="H158" s="5">
        <v>1816107</v>
      </c>
      <c r="I158" s="5" t="s">
        <v>2</v>
      </c>
      <c r="J158" s="5">
        <v>21</v>
      </c>
      <c r="K158" s="5">
        <v>13.66</v>
      </c>
      <c r="L158" s="5">
        <v>44</v>
      </c>
      <c r="M158" s="5">
        <v>-1</v>
      </c>
    </row>
    <row r="159" spans="1:13">
      <c r="A159" s="4" t="str">
        <f t="shared" si="2"/>
        <v>UTGB</v>
      </c>
      <c r="B159" s="5" t="s">
        <v>12305</v>
      </c>
      <c r="C159" s="5" t="s">
        <v>17</v>
      </c>
      <c r="D159" s="5">
        <v>1</v>
      </c>
      <c r="E159" s="5" t="b">
        <v>1</v>
      </c>
      <c r="F159" s="5" t="s">
        <v>12306</v>
      </c>
      <c r="G159" s="5" t="s">
        <v>3</v>
      </c>
      <c r="H159" s="5">
        <v>1822945</v>
      </c>
      <c r="I159" s="5" t="s">
        <v>1</v>
      </c>
      <c r="J159" s="5">
        <v>16</v>
      </c>
      <c r="K159" s="5">
        <v>0.71399999999999997</v>
      </c>
      <c r="L159" s="5">
        <v>12</v>
      </c>
      <c r="M159" s="5">
        <v>-1</v>
      </c>
    </row>
    <row r="160" spans="1:13">
      <c r="A160" s="4" t="str">
        <f t="shared" si="2"/>
        <v>UTGB</v>
      </c>
      <c r="B160" s="5" t="s">
        <v>20012</v>
      </c>
      <c r="C160" s="5" t="s">
        <v>12</v>
      </c>
      <c r="D160" s="5">
        <v>1</v>
      </c>
      <c r="E160" s="5" t="b">
        <v>0</v>
      </c>
      <c r="F160" s="5" t="s">
        <v>285</v>
      </c>
      <c r="G160" s="5" t="s">
        <v>3</v>
      </c>
      <c r="H160" s="5">
        <v>1823328</v>
      </c>
      <c r="I160" s="5" t="s">
        <v>2</v>
      </c>
      <c r="J160" s="5">
        <v>11</v>
      </c>
      <c r="K160" s="5">
        <v>0</v>
      </c>
      <c r="L160" s="5">
        <v>127</v>
      </c>
      <c r="M160" s="5">
        <v>120</v>
      </c>
    </row>
    <row r="161" spans="1:13">
      <c r="A161" s="4" t="str">
        <f t="shared" si="2"/>
        <v>UTGB</v>
      </c>
      <c r="B161" s="5" t="s">
        <v>12308</v>
      </c>
      <c r="C161" s="5" t="s">
        <v>12</v>
      </c>
      <c r="D161" s="5">
        <v>2</v>
      </c>
      <c r="E161" s="5" t="b">
        <v>1</v>
      </c>
      <c r="F161" s="5" t="s">
        <v>285</v>
      </c>
      <c r="G161" s="5" t="s">
        <v>3</v>
      </c>
      <c r="H161" s="5">
        <v>1823337</v>
      </c>
      <c r="I161" s="5" t="s">
        <v>2</v>
      </c>
      <c r="J161" s="5">
        <v>64</v>
      </c>
      <c r="K161" s="5">
        <v>0</v>
      </c>
      <c r="L161" s="5">
        <v>118</v>
      </c>
      <c r="M161" s="5">
        <v>111</v>
      </c>
    </row>
    <row r="162" spans="1:13">
      <c r="A162" s="4" t="str">
        <f t="shared" si="2"/>
        <v>UTGB</v>
      </c>
      <c r="B162" s="5" t="s">
        <v>20013</v>
      </c>
      <c r="C162" s="5" t="s">
        <v>12</v>
      </c>
      <c r="D162" s="5">
        <v>3</v>
      </c>
      <c r="E162" s="5" t="b">
        <v>0</v>
      </c>
      <c r="F162" s="5" t="s">
        <v>285</v>
      </c>
      <c r="G162" s="5" t="s">
        <v>3</v>
      </c>
      <c r="H162" s="5">
        <v>1823349</v>
      </c>
      <c r="I162" s="5" t="s">
        <v>2</v>
      </c>
      <c r="J162" s="5">
        <v>13</v>
      </c>
      <c r="K162" s="5">
        <v>0</v>
      </c>
      <c r="L162" s="5">
        <v>106</v>
      </c>
      <c r="M162" s="5">
        <v>99</v>
      </c>
    </row>
    <row r="163" spans="1:13">
      <c r="A163" s="4" t="str">
        <f t="shared" si="2"/>
        <v>UTGB</v>
      </c>
      <c r="B163" s="5" t="s">
        <v>20014</v>
      </c>
      <c r="C163" s="5" t="s">
        <v>12</v>
      </c>
      <c r="D163" s="5">
        <v>4</v>
      </c>
      <c r="E163" s="5" t="b">
        <v>0</v>
      </c>
      <c r="F163" s="5" t="s">
        <v>285</v>
      </c>
      <c r="G163" s="5" t="s">
        <v>3</v>
      </c>
      <c r="H163" s="5">
        <v>1823366</v>
      </c>
      <c r="I163" s="5" t="s">
        <v>2</v>
      </c>
      <c r="J163" s="5">
        <v>18</v>
      </c>
      <c r="K163" s="5">
        <v>0</v>
      </c>
      <c r="L163" s="5">
        <v>89</v>
      </c>
      <c r="M163" s="5">
        <v>82</v>
      </c>
    </row>
    <row r="164" spans="1:13">
      <c r="A164" s="4" t="str">
        <f t="shared" si="2"/>
        <v>UTGB</v>
      </c>
      <c r="B164" s="5" t="s">
        <v>20015</v>
      </c>
      <c r="C164" s="5" t="s">
        <v>12</v>
      </c>
      <c r="D164" s="5">
        <v>5</v>
      </c>
      <c r="E164" s="5" t="b">
        <v>0</v>
      </c>
      <c r="F164" s="5" t="s">
        <v>285</v>
      </c>
      <c r="G164" s="5" t="s">
        <v>3</v>
      </c>
      <c r="H164" s="5">
        <v>1823431</v>
      </c>
      <c r="I164" s="5" t="s">
        <v>2</v>
      </c>
      <c r="J164" s="5">
        <v>14</v>
      </c>
      <c r="K164" s="5">
        <v>0</v>
      </c>
      <c r="L164" s="5">
        <v>24</v>
      </c>
      <c r="M164" s="5">
        <v>17</v>
      </c>
    </row>
    <row r="165" spans="1:13">
      <c r="A165" s="4" t="str">
        <f t="shared" si="2"/>
        <v>UTGB</v>
      </c>
      <c r="B165" s="5" t="s">
        <v>12309</v>
      </c>
      <c r="C165" s="5" t="s">
        <v>12</v>
      </c>
      <c r="D165" s="5">
        <v>1</v>
      </c>
      <c r="E165" s="5" t="b">
        <v>1</v>
      </c>
      <c r="F165" s="5" t="s">
        <v>288</v>
      </c>
      <c r="G165" s="5" t="s">
        <v>3</v>
      </c>
      <c r="H165" s="5">
        <v>1832740</v>
      </c>
      <c r="I165" s="5" t="s">
        <v>2</v>
      </c>
      <c r="J165" s="5">
        <v>18</v>
      </c>
      <c r="K165" s="5">
        <v>11.76</v>
      </c>
      <c r="L165" s="5">
        <v>158</v>
      </c>
      <c r="M165" s="5">
        <v>158</v>
      </c>
    </row>
    <row r="166" spans="1:13">
      <c r="A166" s="4" t="str">
        <f t="shared" si="2"/>
        <v>UTGB</v>
      </c>
      <c r="B166" s="5" t="s">
        <v>20016</v>
      </c>
      <c r="C166" s="5" t="s">
        <v>12</v>
      </c>
      <c r="D166" s="5">
        <v>2</v>
      </c>
      <c r="E166" s="5" t="b">
        <v>0</v>
      </c>
      <c r="F166" s="5" t="s">
        <v>288</v>
      </c>
      <c r="G166" s="5" t="s">
        <v>3</v>
      </c>
      <c r="H166" s="5">
        <v>1832771</v>
      </c>
      <c r="I166" s="5" t="s">
        <v>2</v>
      </c>
      <c r="J166" s="5">
        <v>11</v>
      </c>
      <c r="K166" s="5">
        <v>0</v>
      </c>
      <c r="L166" s="5">
        <v>127</v>
      </c>
      <c r="M166" s="5">
        <v>127</v>
      </c>
    </row>
    <row r="167" spans="1:13">
      <c r="A167" s="4" t="str">
        <f t="shared" si="2"/>
        <v>UTGB</v>
      </c>
      <c r="B167" s="5" t="s">
        <v>20017</v>
      </c>
      <c r="C167" s="5" t="s">
        <v>12</v>
      </c>
      <c r="D167" s="5">
        <v>3</v>
      </c>
      <c r="E167" s="5" t="b">
        <v>0</v>
      </c>
      <c r="F167" s="5" t="s">
        <v>288</v>
      </c>
      <c r="G167" s="5" t="s">
        <v>3</v>
      </c>
      <c r="H167" s="5">
        <v>1832782</v>
      </c>
      <c r="I167" s="5" t="s">
        <v>2</v>
      </c>
      <c r="J167" s="5">
        <v>14</v>
      </c>
      <c r="K167" s="5">
        <v>0</v>
      </c>
      <c r="L167" s="5">
        <v>116</v>
      </c>
      <c r="M167" s="5">
        <v>116</v>
      </c>
    </row>
    <row r="168" spans="1:13">
      <c r="A168" s="4" t="str">
        <f t="shared" si="2"/>
        <v>UTGB</v>
      </c>
      <c r="B168" s="5" t="s">
        <v>20018</v>
      </c>
      <c r="C168" s="5" t="s">
        <v>17</v>
      </c>
      <c r="D168" s="5">
        <v>1</v>
      </c>
      <c r="E168" s="5" t="b">
        <v>0</v>
      </c>
      <c r="F168" s="5" t="s">
        <v>291</v>
      </c>
      <c r="G168" s="5" t="s">
        <v>3</v>
      </c>
      <c r="H168" s="5">
        <v>1835683</v>
      </c>
      <c r="I168" s="5" t="s">
        <v>2</v>
      </c>
      <c r="J168" s="5">
        <v>38</v>
      </c>
      <c r="K168" s="5">
        <v>7.9489999999999998</v>
      </c>
      <c r="L168" s="5">
        <v>254</v>
      </c>
      <c r="M168" s="5">
        <v>-1</v>
      </c>
    </row>
    <row r="169" spans="1:13">
      <c r="A169" s="4" t="str">
        <f t="shared" si="2"/>
        <v>UTGB</v>
      </c>
      <c r="B169" s="5" t="s">
        <v>20019</v>
      </c>
      <c r="C169" s="5" t="s">
        <v>17</v>
      </c>
      <c r="D169" s="5">
        <v>2</v>
      </c>
      <c r="E169" s="5" t="b">
        <v>0</v>
      </c>
      <c r="F169" s="5" t="s">
        <v>291</v>
      </c>
      <c r="G169" s="5" t="s">
        <v>3</v>
      </c>
      <c r="H169" s="5">
        <v>1835712</v>
      </c>
      <c r="I169" s="5" t="s">
        <v>2</v>
      </c>
      <c r="J169" s="5">
        <v>11</v>
      </c>
      <c r="K169" s="5">
        <v>0</v>
      </c>
      <c r="L169" s="5">
        <v>225</v>
      </c>
      <c r="M169" s="5">
        <v>-1</v>
      </c>
    </row>
    <row r="170" spans="1:13">
      <c r="A170" s="4" t="str">
        <f t="shared" si="2"/>
        <v>UTGB</v>
      </c>
      <c r="B170" s="5" t="s">
        <v>12310</v>
      </c>
      <c r="C170" s="5" t="s">
        <v>17</v>
      </c>
      <c r="D170" s="5">
        <v>3</v>
      </c>
      <c r="E170" s="5" t="b">
        <v>1</v>
      </c>
      <c r="F170" s="5" t="s">
        <v>291</v>
      </c>
      <c r="G170" s="5" t="s">
        <v>3</v>
      </c>
      <c r="H170" s="5">
        <v>1835718</v>
      </c>
      <c r="I170" s="5" t="s">
        <v>2</v>
      </c>
      <c r="J170" s="5">
        <v>42</v>
      </c>
      <c r="K170" s="5">
        <v>1.181</v>
      </c>
      <c r="L170" s="5">
        <v>219</v>
      </c>
      <c r="M170" s="5">
        <v>-1</v>
      </c>
    </row>
    <row r="171" spans="1:13">
      <c r="A171" s="4" t="str">
        <f t="shared" si="2"/>
        <v>UTGB</v>
      </c>
      <c r="B171" s="5" t="s">
        <v>20020</v>
      </c>
      <c r="C171" s="5" t="s">
        <v>17</v>
      </c>
      <c r="D171" s="5">
        <v>4</v>
      </c>
      <c r="E171" s="5" t="b">
        <v>0</v>
      </c>
      <c r="F171" s="5" t="s">
        <v>291</v>
      </c>
      <c r="G171" s="5" t="s">
        <v>3</v>
      </c>
      <c r="H171" s="5">
        <v>1835745</v>
      </c>
      <c r="I171" s="5" t="s">
        <v>2</v>
      </c>
      <c r="J171" s="5">
        <v>18</v>
      </c>
      <c r="K171" s="5">
        <v>2.54</v>
      </c>
      <c r="L171" s="5">
        <v>192</v>
      </c>
      <c r="M171" s="5">
        <v>-1</v>
      </c>
    </row>
    <row r="172" spans="1:13">
      <c r="A172" s="4" t="str">
        <f t="shared" si="2"/>
        <v>UTGB</v>
      </c>
      <c r="B172" s="5" t="s">
        <v>12311</v>
      </c>
      <c r="C172" s="5" t="s">
        <v>12</v>
      </c>
      <c r="D172" s="5">
        <v>1</v>
      </c>
      <c r="E172" s="5" t="b">
        <v>1</v>
      </c>
      <c r="F172" s="5" t="s">
        <v>294</v>
      </c>
      <c r="G172" s="5" t="s">
        <v>3</v>
      </c>
      <c r="H172" s="5">
        <v>1841828</v>
      </c>
      <c r="I172" s="5" t="s">
        <v>2</v>
      </c>
      <c r="J172" s="5">
        <v>29</v>
      </c>
      <c r="K172" s="5">
        <v>4.0359999999999996</v>
      </c>
      <c r="L172" s="5">
        <v>633</v>
      </c>
      <c r="M172" s="5">
        <v>618</v>
      </c>
    </row>
    <row r="173" spans="1:13">
      <c r="A173" s="4" t="str">
        <f t="shared" si="2"/>
        <v>UTGB</v>
      </c>
      <c r="B173" s="5" t="s">
        <v>20021</v>
      </c>
      <c r="C173" s="5" t="s">
        <v>12</v>
      </c>
      <c r="D173" s="5">
        <v>2</v>
      </c>
      <c r="E173" s="5" t="b">
        <v>0</v>
      </c>
      <c r="F173" s="5" t="s">
        <v>294</v>
      </c>
      <c r="G173" s="5" t="s">
        <v>3</v>
      </c>
      <c r="H173" s="5">
        <v>1842126</v>
      </c>
      <c r="I173" s="5" t="s">
        <v>2</v>
      </c>
      <c r="J173" s="5">
        <v>13</v>
      </c>
      <c r="K173" s="5">
        <v>0</v>
      </c>
      <c r="L173" s="5">
        <v>335</v>
      </c>
      <c r="M173" s="5">
        <v>320</v>
      </c>
    </row>
    <row r="174" spans="1:13">
      <c r="A174" s="4" t="str">
        <f t="shared" si="2"/>
        <v>UTGB</v>
      </c>
      <c r="B174" s="5" t="s">
        <v>20022</v>
      </c>
      <c r="C174" s="5" t="s">
        <v>12</v>
      </c>
      <c r="D174" s="5">
        <v>3</v>
      </c>
      <c r="E174" s="5" t="b">
        <v>0</v>
      </c>
      <c r="F174" s="5" t="s">
        <v>294</v>
      </c>
      <c r="G174" s="5" t="s">
        <v>3</v>
      </c>
      <c r="H174" s="5">
        <v>1842156</v>
      </c>
      <c r="I174" s="5" t="s">
        <v>2</v>
      </c>
      <c r="J174" s="5">
        <v>27</v>
      </c>
      <c r="K174" s="5">
        <v>5.1589999999999998</v>
      </c>
      <c r="L174" s="5">
        <v>305</v>
      </c>
      <c r="M174" s="5">
        <v>290</v>
      </c>
    </row>
    <row r="175" spans="1:13">
      <c r="A175" s="4" t="str">
        <f t="shared" si="2"/>
        <v>UTGB</v>
      </c>
      <c r="B175" s="5" t="s">
        <v>20023</v>
      </c>
      <c r="C175" s="5" t="s">
        <v>17</v>
      </c>
      <c r="D175" s="5">
        <v>1</v>
      </c>
      <c r="E175" s="5" t="b">
        <v>0</v>
      </c>
      <c r="F175" s="5" t="s">
        <v>297</v>
      </c>
      <c r="G175" s="5" t="s">
        <v>3</v>
      </c>
      <c r="H175" s="5">
        <v>1843383</v>
      </c>
      <c r="I175" s="5" t="s">
        <v>2</v>
      </c>
      <c r="J175" s="5">
        <v>28</v>
      </c>
      <c r="K175" s="5">
        <v>0.73150000000000004</v>
      </c>
      <c r="L175" s="5">
        <v>25</v>
      </c>
      <c r="M175" s="5">
        <v>-1</v>
      </c>
    </row>
    <row r="176" spans="1:13">
      <c r="A176" s="4" t="str">
        <f t="shared" si="2"/>
        <v>UTGB</v>
      </c>
      <c r="B176" s="5" t="s">
        <v>12312</v>
      </c>
      <c r="C176" s="5" t="s">
        <v>17</v>
      </c>
      <c r="D176" s="5">
        <v>2</v>
      </c>
      <c r="E176" s="5" t="b">
        <v>1</v>
      </c>
      <c r="F176" s="5" t="s">
        <v>297</v>
      </c>
      <c r="G176" s="5" t="s">
        <v>3</v>
      </c>
      <c r="H176" s="5">
        <v>1843387</v>
      </c>
      <c r="I176" s="5" t="s">
        <v>2</v>
      </c>
      <c r="J176" s="5">
        <v>100</v>
      </c>
      <c r="K176" s="5">
        <v>0.92369999999999997</v>
      </c>
      <c r="L176" s="5">
        <v>21</v>
      </c>
      <c r="M176" s="5">
        <v>-1</v>
      </c>
    </row>
    <row r="177" spans="1:13">
      <c r="A177" s="4" t="str">
        <f t="shared" si="2"/>
        <v>UTGB</v>
      </c>
      <c r="B177" s="5" t="s">
        <v>12313</v>
      </c>
      <c r="C177" s="5" t="s">
        <v>12</v>
      </c>
      <c r="D177" s="5">
        <v>1</v>
      </c>
      <c r="E177" s="5" t="b">
        <v>1</v>
      </c>
      <c r="F177" s="5" t="s">
        <v>300</v>
      </c>
      <c r="G177" s="5" t="s">
        <v>3</v>
      </c>
      <c r="H177" s="5">
        <v>1873784</v>
      </c>
      <c r="I177" s="5" t="s">
        <v>1</v>
      </c>
      <c r="J177" s="5">
        <v>11</v>
      </c>
      <c r="K177" s="5">
        <v>0</v>
      </c>
      <c r="L177" s="5">
        <v>1503</v>
      </c>
      <c r="M177" s="5">
        <v>1476</v>
      </c>
    </row>
    <row r="178" spans="1:13">
      <c r="A178" s="4" t="str">
        <f t="shared" si="2"/>
        <v>UTGB</v>
      </c>
      <c r="B178" s="5" t="s">
        <v>20024</v>
      </c>
      <c r="C178" s="5" t="s">
        <v>17</v>
      </c>
      <c r="D178" s="5">
        <v>1</v>
      </c>
      <c r="E178" s="5" t="b">
        <v>0</v>
      </c>
      <c r="F178" s="5" t="s">
        <v>303</v>
      </c>
      <c r="G178" s="5" t="s">
        <v>3</v>
      </c>
      <c r="H178" s="5">
        <v>1874045</v>
      </c>
      <c r="I178" s="5" t="s">
        <v>2</v>
      </c>
      <c r="J178" s="5">
        <v>18</v>
      </c>
      <c r="K178" s="5">
        <v>0</v>
      </c>
      <c r="L178" s="5">
        <v>133</v>
      </c>
      <c r="M178" s="5">
        <v>-1</v>
      </c>
    </row>
    <row r="179" spans="1:13">
      <c r="A179" s="4" t="str">
        <f t="shared" si="2"/>
        <v>UTGB</v>
      </c>
      <c r="B179" s="5" t="s">
        <v>20025</v>
      </c>
      <c r="C179" s="5" t="s">
        <v>17</v>
      </c>
      <c r="D179" s="5">
        <v>2</v>
      </c>
      <c r="E179" s="5" t="b">
        <v>0</v>
      </c>
      <c r="F179" s="5" t="s">
        <v>303</v>
      </c>
      <c r="G179" s="5" t="s">
        <v>3</v>
      </c>
      <c r="H179" s="5">
        <v>1874057</v>
      </c>
      <c r="I179" s="5" t="s">
        <v>2</v>
      </c>
      <c r="J179" s="5">
        <v>10</v>
      </c>
      <c r="K179" s="5">
        <v>11.04</v>
      </c>
      <c r="L179" s="5">
        <v>121</v>
      </c>
      <c r="M179" s="5">
        <v>-1</v>
      </c>
    </row>
    <row r="180" spans="1:13">
      <c r="A180" s="4" t="str">
        <f t="shared" si="2"/>
        <v>UTGB</v>
      </c>
      <c r="B180" s="5" t="s">
        <v>20026</v>
      </c>
      <c r="C180" s="5" t="s">
        <v>17</v>
      </c>
      <c r="D180" s="5">
        <v>3</v>
      </c>
      <c r="E180" s="5" t="b">
        <v>0</v>
      </c>
      <c r="F180" s="5" t="s">
        <v>303</v>
      </c>
      <c r="G180" s="5" t="s">
        <v>3</v>
      </c>
      <c r="H180" s="5">
        <v>1874096</v>
      </c>
      <c r="I180" s="5" t="s">
        <v>2</v>
      </c>
      <c r="J180" s="5">
        <v>70</v>
      </c>
      <c r="K180" s="5">
        <v>1.655</v>
      </c>
      <c r="L180" s="5">
        <v>82</v>
      </c>
      <c r="M180" s="5">
        <v>-1</v>
      </c>
    </row>
    <row r="181" spans="1:13">
      <c r="A181" s="4" t="str">
        <f t="shared" si="2"/>
        <v>UTGB</v>
      </c>
      <c r="B181" s="5" t="s">
        <v>20027</v>
      </c>
      <c r="C181" s="5" t="s">
        <v>17</v>
      </c>
      <c r="D181" s="5">
        <v>4</v>
      </c>
      <c r="E181" s="5" t="b">
        <v>0</v>
      </c>
      <c r="F181" s="5" t="s">
        <v>303</v>
      </c>
      <c r="G181" s="5" t="s">
        <v>3</v>
      </c>
      <c r="H181" s="5">
        <v>1874120</v>
      </c>
      <c r="I181" s="5" t="s">
        <v>2</v>
      </c>
      <c r="J181" s="5">
        <v>54</v>
      </c>
      <c r="K181" s="5">
        <v>1.653</v>
      </c>
      <c r="L181" s="5">
        <v>58</v>
      </c>
      <c r="M181" s="5">
        <v>-1</v>
      </c>
    </row>
    <row r="182" spans="1:13">
      <c r="A182" s="4" t="str">
        <f t="shared" si="2"/>
        <v>UTGB</v>
      </c>
      <c r="B182" s="5" t="s">
        <v>20028</v>
      </c>
      <c r="C182" s="5" t="s">
        <v>17</v>
      </c>
      <c r="D182" s="5">
        <v>5</v>
      </c>
      <c r="E182" s="5" t="b">
        <v>0</v>
      </c>
      <c r="F182" s="5" t="s">
        <v>303</v>
      </c>
      <c r="G182" s="5" t="s">
        <v>3</v>
      </c>
      <c r="H182" s="5">
        <v>1874126</v>
      </c>
      <c r="I182" s="5" t="s">
        <v>2</v>
      </c>
      <c r="J182" s="5">
        <v>20</v>
      </c>
      <c r="K182" s="5">
        <v>0.64439999999999997</v>
      </c>
      <c r="L182" s="5">
        <v>52</v>
      </c>
      <c r="M182" s="5">
        <v>-1</v>
      </c>
    </row>
    <row r="183" spans="1:13">
      <c r="A183" s="4" t="str">
        <f t="shared" si="2"/>
        <v>UTGB</v>
      </c>
      <c r="B183" s="5" t="s">
        <v>12314</v>
      </c>
      <c r="C183" s="5" t="s">
        <v>17</v>
      </c>
      <c r="D183" s="5">
        <v>6</v>
      </c>
      <c r="E183" s="5" t="b">
        <v>1</v>
      </c>
      <c r="F183" s="5" t="s">
        <v>303</v>
      </c>
      <c r="G183" s="5" t="s">
        <v>3</v>
      </c>
      <c r="H183" s="5">
        <v>1874134</v>
      </c>
      <c r="I183" s="5" t="s">
        <v>2</v>
      </c>
      <c r="J183" s="5">
        <v>107</v>
      </c>
      <c r="K183" s="5">
        <v>1.25</v>
      </c>
      <c r="L183" s="5">
        <v>44</v>
      </c>
      <c r="M183" s="5">
        <v>-1</v>
      </c>
    </row>
    <row r="184" spans="1:13">
      <c r="A184" s="4" t="str">
        <f t="shared" si="2"/>
        <v>UTGB</v>
      </c>
      <c r="B184" s="5" t="s">
        <v>20029</v>
      </c>
      <c r="C184" s="5" t="s">
        <v>17</v>
      </c>
      <c r="D184" s="5">
        <v>7</v>
      </c>
      <c r="E184" s="5" t="b">
        <v>0</v>
      </c>
      <c r="F184" s="5" t="s">
        <v>303</v>
      </c>
      <c r="G184" s="5" t="s">
        <v>3</v>
      </c>
      <c r="H184" s="5">
        <v>1874137</v>
      </c>
      <c r="I184" s="5" t="s">
        <v>2</v>
      </c>
      <c r="J184" s="5">
        <v>54</v>
      </c>
      <c r="K184" s="5">
        <v>0.91679999999999995</v>
      </c>
      <c r="L184" s="5">
        <v>41</v>
      </c>
      <c r="M184" s="5">
        <v>-1</v>
      </c>
    </row>
    <row r="185" spans="1:13">
      <c r="A185" s="4" t="str">
        <f t="shared" si="2"/>
        <v>UTGB</v>
      </c>
      <c r="B185" s="5" t="s">
        <v>20030</v>
      </c>
      <c r="C185" s="5" t="s">
        <v>12</v>
      </c>
      <c r="D185" s="5">
        <v>1</v>
      </c>
      <c r="E185" s="5" t="b">
        <v>0</v>
      </c>
      <c r="F185" s="5" t="s">
        <v>306</v>
      </c>
      <c r="G185" s="5" t="s">
        <v>3</v>
      </c>
      <c r="H185" s="5">
        <v>1895160</v>
      </c>
      <c r="I185" s="5" t="s">
        <v>2</v>
      </c>
      <c r="J185" s="5">
        <v>12</v>
      </c>
      <c r="K185" s="5">
        <v>0</v>
      </c>
      <c r="L185" s="5">
        <v>76</v>
      </c>
      <c r="M185" s="5">
        <v>71</v>
      </c>
    </row>
    <row r="186" spans="1:13">
      <c r="A186" s="4" t="str">
        <f t="shared" si="2"/>
        <v>UTGB</v>
      </c>
      <c r="B186" s="5" t="s">
        <v>12315</v>
      </c>
      <c r="C186" s="5" t="s">
        <v>12</v>
      </c>
      <c r="D186" s="5">
        <v>2</v>
      </c>
      <c r="E186" s="5" t="b">
        <v>1</v>
      </c>
      <c r="F186" s="5" t="s">
        <v>306</v>
      </c>
      <c r="G186" s="5" t="s">
        <v>3</v>
      </c>
      <c r="H186" s="5">
        <v>1895188</v>
      </c>
      <c r="I186" s="5" t="s">
        <v>2</v>
      </c>
      <c r="J186" s="5">
        <v>25</v>
      </c>
      <c r="K186" s="5">
        <v>0</v>
      </c>
      <c r="L186" s="5">
        <v>48</v>
      </c>
      <c r="M186" s="5">
        <v>43</v>
      </c>
    </row>
    <row r="187" spans="1:13">
      <c r="A187" s="4" t="str">
        <f t="shared" si="2"/>
        <v>UTGB</v>
      </c>
      <c r="B187" s="5" t="s">
        <v>20031</v>
      </c>
      <c r="C187" s="5" t="s">
        <v>12</v>
      </c>
      <c r="D187" s="5">
        <v>3</v>
      </c>
      <c r="E187" s="5" t="b">
        <v>0</v>
      </c>
      <c r="F187" s="5" t="s">
        <v>306</v>
      </c>
      <c r="G187" s="5" t="s">
        <v>3</v>
      </c>
      <c r="H187" s="5">
        <v>1895202</v>
      </c>
      <c r="I187" s="5" t="s">
        <v>2</v>
      </c>
      <c r="J187" s="5">
        <v>15</v>
      </c>
      <c r="K187" s="5">
        <v>0</v>
      </c>
      <c r="L187" s="5">
        <v>34</v>
      </c>
      <c r="M187" s="5">
        <v>29</v>
      </c>
    </row>
    <row r="188" spans="1:13">
      <c r="A188" s="4" t="str">
        <f t="shared" si="2"/>
        <v>UTGB</v>
      </c>
      <c r="B188" s="5" t="s">
        <v>12316</v>
      </c>
      <c r="C188" s="5" t="s">
        <v>17</v>
      </c>
      <c r="D188" s="5">
        <v>1</v>
      </c>
      <c r="E188" s="5" t="b">
        <v>1</v>
      </c>
      <c r="F188" s="5" t="s">
        <v>308</v>
      </c>
      <c r="G188" s="5" t="s">
        <v>3</v>
      </c>
      <c r="H188" s="5">
        <v>1913936</v>
      </c>
      <c r="I188" s="5" t="s">
        <v>1</v>
      </c>
      <c r="J188" s="5">
        <v>4513</v>
      </c>
      <c r="K188" s="5">
        <v>6.5309999999999997</v>
      </c>
      <c r="L188" s="5">
        <v>28</v>
      </c>
      <c r="M188" s="5">
        <v>-1</v>
      </c>
    </row>
    <row r="189" spans="1:13">
      <c r="A189" s="4" t="str">
        <f t="shared" si="2"/>
        <v>UTGB</v>
      </c>
      <c r="B189" s="5" t="s">
        <v>12317</v>
      </c>
      <c r="C189" s="5" t="s">
        <v>12</v>
      </c>
      <c r="D189" s="5">
        <v>1</v>
      </c>
      <c r="E189" s="5" t="b">
        <v>1</v>
      </c>
      <c r="F189" s="5" t="s">
        <v>311</v>
      </c>
      <c r="G189" s="5" t="s">
        <v>3</v>
      </c>
      <c r="H189" s="5">
        <v>1932286</v>
      </c>
      <c r="I189" s="5" t="s">
        <v>2</v>
      </c>
      <c r="J189" s="5">
        <v>10</v>
      </c>
      <c r="K189" s="5">
        <v>3.3969999999999998</v>
      </c>
      <c r="L189" s="5">
        <v>68</v>
      </c>
      <c r="M189" s="5">
        <v>67</v>
      </c>
    </row>
    <row r="190" spans="1:13">
      <c r="A190" s="4" t="str">
        <f t="shared" si="2"/>
        <v>UTGB</v>
      </c>
      <c r="B190" s="5" t="s">
        <v>12318</v>
      </c>
      <c r="C190" s="5" t="s">
        <v>12</v>
      </c>
      <c r="D190" s="5">
        <v>1</v>
      </c>
      <c r="E190" s="5" t="b">
        <v>1</v>
      </c>
      <c r="F190" s="5" t="s">
        <v>313</v>
      </c>
      <c r="G190" s="5" t="s">
        <v>3</v>
      </c>
      <c r="H190" s="5">
        <v>1958529</v>
      </c>
      <c r="I190" s="5" t="s">
        <v>1</v>
      </c>
      <c r="J190" s="5">
        <v>19</v>
      </c>
      <c r="K190" s="5">
        <v>1.0429999999999999</v>
      </c>
      <c r="L190" s="5">
        <v>73</v>
      </c>
      <c r="M190" s="5">
        <v>25</v>
      </c>
    </row>
    <row r="191" spans="1:13">
      <c r="A191" s="4" t="str">
        <f t="shared" si="2"/>
        <v>UTGB</v>
      </c>
      <c r="B191" s="5" t="s">
        <v>20032</v>
      </c>
      <c r="C191" s="5" t="s">
        <v>17</v>
      </c>
      <c r="D191" s="5">
        <v>1</v>
      </c>
      <c r="E191" s="5" t="b">
        <v>0</v>
      </c>
      <c r="F191" s="5" t="s">
        <v>315</v>
      </c>
      <c r="G191" s="5" t="s">
        <v>3</v>
      </c>
      <c r="H191" s="5">
        <v>1978008</v>
      </c>
      <c r="I191" s="5" t="s">
        <v>2</v>
      </c>
      <c r="J191" s="5">
        <v>26</v>
      </c>
      <c r="K191" s="5">
        <v>0</v>
      </c>
      <c r="L191" s="5">
        <v>46</v>
      </c>
      <c r="M191" s="5">
        <v>-1</v>
      </c>
    </row>
    <row r="192" spans="1:13">
      <c r="A192" s="4" t="str">
        <f t="shared" si="2"/>
        <v>UTGB</v>
      </c>
      <c r="B192" s="5" t="s">
        <v>12319</v>
      </c>
      <c r="C192" s="5" t="s">
        <v>17</v>
      </c>
      <c r="D192" s="5">
        <v>2</v>
      </c>
      <c r="E192" s="5" t="b">
        <v>1</v>
      </c>
      <c r="F192" s="5" t="s">
        <v>315</v>
      </c>
      <c r="G192" s="5" t="s">
        <v>3</v>
      </c>
      <c r="H192" s="5">
        <v>1978019</v>
      </c>
      <c r="I192" s="5" t="s">
        <v>2</v>
      </c>
      <c r="J192" s="5">
        <v>305</v>
      </c>
      <c r="K192" s="5">
        <v>1.7470000000000001</v>
      </c>
      <c r="L192" s="5">
        <v>35</v>
      </c>
      <c r="M192" s="5">
        <v>-1</v>
      </c>
    </row>
    <row r="193" spans="1:13">
      <c r="A193" s="4" t="str">
        <f t="shared" si="2"/>
        <v>UTGB</v>
      </c>
      <c r="B193" s="5" t="s">
        <v>20033</v>
      </c>
      <c r="C193" s="5" t="s">
        <v>17</v>
      </c>
      <c r="D193" s="5">
        <v>3</v>
      </c>
      <c r="E193" s="5" t="b">
        <v>0</v>
      </c>
      <c r="F193" s="5" t="s">
        <v>315</v>
      </c>
      <c r="G193" s="5" t="s">
        <v>3</v>
      </c>
      <c r="H193" s="5">
        <v>1978031</v>
      </c>
      <c r="I193" s="5" t="s">
        <v>2</v>
      </c>
      <c r="J193" s="5">
        <v>59</v>
      </c>
      <c r="K193" s="5">
        <v>0.84619999999999995</v>
      </c>
      <c r="L193" s="5">
        <v>23</v>
      </c>
      <c r="M193" s="5">
        <v>-1</v>
      </c>
    </row>
    <row r="194" spans="1:13">
      <c r="A194" s="4" t="str">
        <f t="shared" ref="A194:A257" si="3">HYPERLINK(CONCATENATE("http://wormtss.utgenome.org/browser/browser.jsp#species=c.elegans;revision=ce6;target=",G194,";start=",H194-3000,";end=",H194+3000), "UTGB")</f>
        <v>UTGB</v>
      </c>
      <c r="B194" s="5" t="s">
        <v>20034</v>
      </c>
      <c r="C194" s="5" t="s">
        <v>17</v>
      </c>
      <c r="D194" s="5">
        <v>4</v>
      </c>
      <c r="E194" s="5" t="b">
        <v>0</v>
      </c>
      <c r="F194" s="5" t="s">
        <v>315</v>
      </c>
      <c r="G194" s="5" t="s">
        <v>3</v>
      </c>
      <c r="H194" s="5">
        <v>1978035</v>
      </c>
      <c r="I194" s="5" t="s">
        <v>2</v>
      </c>
      <c r="J194" s="5">
        <v>19</v>
      </c>
      <c r="K194" s="5">
        <v>1.3169999999999999</v>
      </c>
      <c r="L194" s="5">
        <v>19</v>
      </c>
      <c r="M194" s="5">
        <v>-1</v>
      </c>
    </row>
    <row r="195" spans="1:13">
      <c r="A195" s="4" t="str">
        <f t="shared" si="3"/>
        <v>UTGB</v>
      </c>
      <c r="B195" s="5" t="s">
        <v>12320</v>
      </c>
      <c r="C195" s="5" t="s">
        <v>12</v>
      </c>
      <c r="D195" s="5">
        <v>1</v>
      </c>
      <c r="E195" s="5" t="b">
        <v>1</v>
      </c>
      <c r="F195" s="5" t="s">
        <v>318</v>
      </c>
      <c r="G195" s="5" t="s">
        <v>3</v>
      </c>
      <c r="H195" s="5">
        <v>2010569</v>
      </c>
      <c r="I195" s="5" t="s">
        <v>1</v>
      </c>
      <c r="J195" s="5">
        <v>10</v>
      </c>
      <c r="K195" s="5">
        <v>0</v>
      </c>
      <c r="L195" s="5">
        <v>87</v>
      </c>
      <c r="M195" s="5">
        <v>71</v>
      </c>
    </row>
    <row r="196" spans="1:13">
      <c r="A196" s="4" t="str">
        <f t="shared" si="3"/>
        <v>UTGB</v>
      </c>
      <c r="B196" s="5" t="s">
        <v>12321</v>
      </c>
      <c r="C196" s="5" t="s">
        <v>12</v>
      </c>
      <c r="D196" s="5">
        <v>1</v>
      </c>
      <c r="E196" s="5" t="b">
        <v>1</v>
      </c>
      <c r="F196" s="5" t="s">
        <v>320</v>
      </c>
      <c r="G196" s="5" t="s">
        <v>3</v>
      </c>
      <c r="H196" s="5">
        <v>2045073</v>
      </c>
      <c r="I196" s="5" t="s">
        <v>1</v>
      </c>
      <c r="J196" s="5">
        <v>10</v>
      </c>
      <c r="K196" s="5">
        <v>0</v>
      </c>
      <c r="L196" s="5">
        <v>1290</v>
      </c>
      <c r="M196" s="5">
        <v>1265</v>
      </c>
    </row>
    <row r="197" spans="1:13">
      <c r="A197" s="4" t="str">
        <f t="shared" si="3"/>
        <v>UTGB</v>
      </c>
      <c r="B197" s="5" t="s">
        <v>12322</v>
      </c>
      <c r="C197" s="5" t="s">
        <v>17</v>
      </c>
      <c r="D197" s="5">
        <v>1</v>
      </c>
      <c r="E197" s="5" t="b">
        <v>1</v>
      </c>
      <c r="F197" s="5" t="s">
        <v>322</v>
      </c>
      <c r="G197" s="5" t="s">
        <v>3</v>
      </c>
      <c r="H197" s="5">
        <v>2055947</v>
      </c>
      <c r="I197" s="5" t="s">
        <v>1</v>
      </c>
      <c r="J197" s="5">
        <v>10</v>
      </c>
      <c r="K197" s="5">
        <v>0</v>
      </c>
      <c r="L197" s="5">
        <v>2243</v>
      </c>
      <c r="M197" s="5">
        <v>-1</v>
      </c>
    </row>
    <row r="198" spans="1:13">
      <c r="A198" s="4" t="str">
        <f t="shared" si="3"/>
        <v>UTGB</v>
      </c>
      <c r="B198" s="5" t="s">
        <v>20035</v>
      </c>
      <c r="C198" s="5" t="s">
        <v>12</v>
      </c>
      <c r="D198" s="5">
        <v>1</v>
      </c>
      <c r="E198" s="5" t="b">
        <v>0</v>
      </c>
      <c r="F198" s="5" t="s">
        <v>324</v>
      </c>
      <c r="G198" s="5" t="s">
        <v>3</v>
      </c>
      <c r="H198" s="5">
        <v>2064035</v>
      </c>
      <c r="I198" s="5" t="s">
        <v>1</v>
      </c>
      <c r="J198" s="5">
        <v>38</v>
      </c>
      <c r="K198" s="5">
        <v>10.8</v>
      </c>
      <c r="L198" s="5">
        <v>90</v>
      </c>
      <c r="M198" s="5">
        <v>71</v>
      </c>
    </row>
    <row r="199" spans="1:13">
      <c r="A199" s="4" t="str">
        <f t="shared" si="3"/>
        <v>UTGB</v>
      </c>
      <c r="B199" s="5" t="s">
        <v>12323</v>
      </c>
      <c r="C199" s="5" t="s">
        <v>12</v>
      </c>
      <c r="D199" s="5">
        <v>2</v>
      </c>
      <c r="E199" s="5" t="b">
        <v>1</v>
      </c>
      <c r="F199" s="5" t="s">
        <v>324</v>
      </c>
      <c r="G199" s="5" t="s">
        <v>3</v>
      </c>
      <c r="H199" s="5">
        <v>2064000</v>
      </c>
      <c r="I199" s="5" t="s">
        <v>1</v>
      </c>
      <c r="J199" s="5">
        <v>205</v>
      </c>
      <c r="K199" s="5">
        <v>7.6619999999999999</v>
      </c>
      <c r="L199" s="5">
        <v>55</v>
      </c>
      <c r="M199" s="5">
        <v>36</v>
      </c>
    </row>
    <row r="200" spans="1:13">
      <c r="A200" s="4" t="str">
        <f t="shared" si="3"/>
        <v>UTGB</v>
      </c>
      <c r="B200" s="5" t="s">
        <v>20036</v>
      </c>
      <c r="C200" s="5" t="s">
        <v>12</v>
      </c>
      <c r="D200" s="5">
        <v>1</v>
      </c>
      <c r="E200" s="5" t="b">
        <v>0</v>
      </c>
      <c r="F200" s="5" t="s">
        <v>327</v>
      </c>
      <c r="G200" s="5" t="s">
        <v>3</v>
      </c>
      <c r="H200" s="5">
        <v>2069652</v>
      </c>
      <c r="I200" s="5" t="s">
        <v>1</v>
      </c>
      <c r="J200" s="5">
        <v>13</v>
      </c>
      <c r="K200" s="5">
        <v>0</v>
      </c>
      <c r="L200" s="5">
        <v>136</v>
      </c>
      <c r="M200" s="5">
        <v>74</v>
      </c>
    </row>
    <row r="201" spans="1:13">
      <c r="A201" s="4" t="str">
        <f t="shared" si="3"/>
        <v>UTGB</v>
      </c>
      <c r="B201" s="5" t="s">
        <v>20037</v>
      </c>
      <c r="C201" s="5" t="s">
        <v>17</v>
      </c>
      <c r="D201" s="5">
        <v>2</v>
      </c>
      <c r="E201" s="5" t="b">
        <v>1</v>
      </c>
      <c r="F201" s="5" t="s">
        <v>327</v>
      </c>
      <c r="G201" s="5" t="s">
        <v>3</v>
      </c>
      <c r="H201" s="5">
        <v>2069528</v>
      </c>
      <c r="I201" s="5" t="s">
        <v>1</v>
      </c>
      <c r="J201" s="5">
        <v>411</v>
      </c>
      <c r="K201" s="5">
        <v>5.2510000000000003</v>
      </c>
      <c r="L201" s="5">
        <v>12</v>
      </c>
      <c r="M201" s="5">
        <v>-1</v>
      </c>
    </row>
    <row r="202" spans="1:13">
      <c r="A202" s="4" t="str">
        <f t="shared" si="3"/>
        <v>UTGB</v>
      </c>
      <c r="B202" s="5" t="s">
        <v>20038</v>
      </c>
      <c r="C202" s="5" t="s">
        <v>12</v>
      </c>
      <c r="D202" s="5">
        <v>1</v>
      </c>
      <c r="E202" s="5" t="b">
        <v>0</v>
      </c>
      <c r="F202" s="5" t="s">
        <v>330</v>
      </c>
      <c r="G202" s="5" t="s">
        <v>3</v>
      </c>
      <c r="H202" s="5">
        <v>2070851</v>
      </c>
      <c r="I202" s="5" t="s">
        <v>1</v>
      </c>
      <c r="J202" s="5">
        <v>16</v>
      </c>
      <c r="K202" s="5">
        <v>3.1110000000000002</v>
      </c>
      <c r="L202" s="5">
        <v>244</v>
      </c>
      <c r="M202" s="5">
        <v>241</v>
      </c>
    </row>
    <row r="203" spans="1:13">
      <c r="A203" s="4" t="str">
        <f t="shared" si="3"/>
        <v>UTGB</v>
      </c>
      <c r="B203" s="5" t="s">
        <v>20039</v>
      </c>
      <c r="C203" s="5" t="s">
        <v>12</v>
      </c>
      <c r="D203" s="5">
        <v>2</v>
      </c>
      <c r="E203" s="5" t="b">
        <v>0</v>
      </c>
      <c r="F203" s="5" t="s">
        <v>330</v>
      </c>
      <c r="G203" s="5" t="s">
        <v>3</v>
      </c>
      <c r="H203" s="5">
        <v>2070834</v>
      </c>
      <c r="I203" s="5" t="s">
        <v>1</v>
      </c>
      <c r="J203" s="5">
        <v>12</v>
      </c>
      <c r="K203" s="5">
        <v>0</v>
      </c>
      <c r="L203" s="5">
        <v>227</v>
      </c>
      <c r="M203" s="5">
        <v>224</v>
      </c>
    </row>
    <row r="204" spans="1:13">
      <c r="A204" s="4" t="str">
        <f t="shared" si="3"/>
        <v>UTGB</v>
      </c>
      <c r="B204" s="5" t="s">
        <v>12324</v>
      </c>
      <c r="C204" s="5" t="s">
        <v>12</v>
      </c>
      <c r="D204" s="5">
        <v>3</v>
      </c>
      <c r="E204" s="5" t="b">
        <v>1</v>
      </c>
      <c r="F204" s="5" t="s">
        <v>330</v>
      </c>
      <c r="G204" s="5" t="s">
        <v>3</v>
      </c>
      <c r="H204" s="5">
        <v>2070829</v>
      </c>
      <c r="I204" s="5" t="s">
        <v>1</v>
      </c>
      <c r="J204" s="5">
        <v>58</v>
      </c>
      <c r="K204" s="5">
        <v>0.97250000000000003</v>
      </c>
      <c r="L204" s="5">
        <v>222</v>
      </c>
      <c r="M204" s="5">
        <v>219</v>
      </c>
    </row>
    <row r="205" spans="1:13">
      <c r="A205" s="4" t="str">
        <f t="shared" si="3"/>
        <v>UTGB</v>
      </c>
      <c r="B205" s="5" t="s">
        <v>20040</v>
      </c>
      <c r="C205" s="5" t="s">
        <v>12</v>
      </c>
      <c r="D205" s="5">
        <v>4</v>
      </c>
      <c r="E205" s="5" t="b">
        <v>0</v>
      </c>
      <c r="F205" s="5" t="s">
        <v>330</v>
      </c>
      <c r="G205" s="5" t="s">
        <v>3</v>
      </c>
      <c r="H205" s="5">
        <v>2070822</v>
      </c>
      <c r="I205" s="5" t="s">
        <v>1</v>
      </c>
      <c r="J205" s="5">
        <v>17</v>
      </c>
      <c r="K205" s="5">
        <v>1.1539999999999999</v>
      </c>
      <c r="L205" s="5">
        <v>215</v>
      </c>
      <c r="M205" s="5">
        <v>212</v>
      </c>
    </row>
    <row r="206" spans="1:13">
      <c r="A206" s="4" t="str">
        <f t="shared" si="3"/>
        <v>UTGB</v>
      </c>
      <c r="B206" s="5" t="s">
        <v>20041</v>
      </c>
      <c r="C206" s="5" t="s">
        <v>12</v>
      </c>
      <c r="D206" s="5">
        <v>5</v>
      </c>
      <c r="E206" s="5" t="b">
        <v>0</v>
      </c>
      <c r="F206" s="5" t="s">
        <v>330</v>
      </c>
      <c r="G206" s="5" t="s">
        <v>3</v>
      </c>
      <c r="H206" s="5">
        <v>2070816</v>
      </c>
      <c r="I206" s="5" t="s">
        <v>1</v>
      </c>
      <c r="J206" s="5">
        <v>10</v>
      </c>
      <c r="K206" s="5">
        <v>0</v>
      </c>
      <c r="L206" s="5">
        <v>209</v>
      </c>
      <c r="M206" s="5">
        <v>206</v>
      </c>
    </row>
    <row r="207" spans="1:13">
      <c r="A207" s="4" t="str">
        <f t="shared" si="3"/>
        <v>UTGB</v>
      </c>
      <c r="B207" s="5" t="s">
        <v>20042</v>
      </c>
      <c r="C207" s="5" t="s">
        <v>12</v>
      </c>
      <c r="D207" s="5">
        <v>6</v>
      </c>
      <c r="E207" s="5" t="b">
        <v>0</v>
      </c>
      <c r="F207" s="5" t="s">
        <v>330</v>
      </c>
      <c r="G207" s="5" t="s">
        <v>3</v>
      </c>
      <c r="H207" s="5">
        <v>2070810</v>
      </c>
      <c r="I207" s="5" t="s">
        <v>1</v>
      </c>
      <c r="J207" s="5">
        <v>23</v>
      </c>
      <c r="K207" s="5">
        <v>0</v>
      </c>
      <c r="L207" s="5">
        <v>203</v>
      </c>
      <c r="M207" s="5">
        <v>200</v>
      </c>
    </row>
    <row r="208" spans="1:13">
      <c r="A208" s="4" t="str">
        <f t="shared" si="3"/>
        <v>UTGB</v>
      </c>
      <c r="B208" s="5" t="s">
        <v>20043</v>
      </c>
      <c r="C208" s="5" t="s">
        <v>12</v>
      </c>
      <c r="D208" s="5">
        <v>7</v>
      </c>
      <c r="E208" s="5" t="b">
        <v>0</v>
      </c>
      <c r="F208" s="5" t="s">
        <v>330</v>
      </c>
      <c r="G208" s="5" t="s">
        <v>3</v>
      </c>
      <c r="H208" s="5">
        <v>2070786</v>
      </c>
      <c r="I208" s="5" t="s">
        <v>1</v>
      </c>
      <c r="J208" s="5">
        <v>11</v>
      </c>
      <c r="K208" s="5">
        <v>1.5780000000000001</v>
      </c>
      <c r="L208" s="5">
        <v>179</v>
      </c>
      <c r="M208" s="5">
        <v>176</v>
      </c>
    </row>
    <row r="209" spans="1:13">
      <c r="A209" s="4" t="str">
        <f t="shared" si="3"/>
        <v>UTGB</v>
      </c>
      <c r="B209" s="5" t="s">
        <v>20044</v>
      </c>
      <c r="C209" s="5" t="s">
        <v>12</v>
      </c>
      <c r="D209" s="5">
        <v>1</v>
      </c>
      <c r="E209" s="5" t="b">
        <v>0</v>
      </c>
      <c r="F209" s="5" t="s">
        <v>333</v>
      </c>
      <c r="G209" s="5" t="s">
        <v>3</v>
      </c>
      <c r="H209" s="5">
        <v>2076111</v>
      </c>
      <c r="I209" s="5" t="s">
        <v>2</v>
      </c>
      <c r="J209" s="5">
        <v>11</v>
      </c>
      <c r="K209" s="5">
        <v>8.9339999999999993</v>
      </c>
      <c r="L209" s="5">
        <v>2859</v>
      </c>
      <c r="M209" s="5">
        <v>2852</v>
      </c>
    </row>
    <row r="210" spans="1:13">
      <c r="A210" s="4" t="str">
        <f t="shared" si="3"/>
        <v>UTGB</v>
      </c>
      <c r="B210" s="5" t="s">
        <v>12325</v>
      </c>
      <c r="C210" s="5" t="s">
        <v>12</v>
      </c>
      <c r="D210" s="5">
        <v>2</v>
      </c>
      <c r="E210" s="5" t="b">
        <v>1</v>
      </c>
      <c r="F210" s="5" t="s">
        <v>333</v>
      </c>
      <c r="G210" s="5" t="s">
        <v>3</v>
      </c>
      <c r="H210" s="5">
        <v>2076203</v>
      </c>
      <c r="I210" s="5" t="s">
        <v>2</v>
      </c>
      <c r="J210" s="5">
        <v>26</v>
      </c>
      <c r="K210" s="5">
        <v>14.3</v>
      </c>
      <c r="L210" s="5">
        <v>2767</v>
      </c>
      <c r="M210" s="5">
        <v>2760</v>
      </c>
    </row>
    <row r="211" spans="1:13">
      <c r="A211" s="4" t="str">
        <f t="shared" si="3"/>
        <v>UTGB</v>
      </c>
      <c r="B211" s="5" t="s">
        <v>20045</v>
      </c>
      <c r="C211" s="5" t="s">
        <v>12</v>
      </c>
      <c r="D211" s="5">
        <v>3</v>
      </c>
      <c r="E211" s="5" t="b">
        <v>0</v>
      </c>
      <c r="F211" s="5" t="s">
        <v>333</v>
      </c>
      <c r="G211" s="5" t="s">
        <v>3</v>
      </c>
      <c r="H211" s="5">
        <v>2076956</v>
      </c>
      <c r="I211" s="5" t="s">
        <v>2</v>
      </c>
      <c r="J211" s="5">
        <v>10</v>
      </c>
      <c r="K211" s="5">
        <v>0</v>
      </c>
      <c r="L211" s="5">
        <v>2014</v>
      </c>
      <c r="M211" s="5">
        <v>2007</v>
      </c>
    </row>
    <row r="212" spans="1:13">
      <c r="A212" s="4" t="str">
        <f t="shared" si="3"/>
        <v>UTGB</v>
      </c>
      <c r="B212" s="5" t="s">
        <v>20046</v>
      </c>
      <c r="C212" s="5" t="s">
        <v>12</v>
      </c>
      <c r="D212" s="5">
        <v>4</v>
      </c>
      <c r="E212" s="5" t="b">
        <v>0</v>
      </c>
      <c r="F212" s="5" t="s">
        <v>333</v>
      </c>
      <c r="G212" s="5" t="s">
        <v>3</v>
      </c>
      <c r="H212" s="5">
        <v>2078947</v>
      </c>
      <c r="I212" s="5" t="s">
        <v>2</v>
      </c>
      <c r="J212" s="5">
        <v>16</v>
      </c>
      <c r="K212" s="5">
        <v>0</v>
      </c>
      <c r="L212" s="5">
        <v>23</v>
      </c>
      <c r="M212" s="5">
        <v>16</v>
      </c>
    </row>
    <row r="213" spans="1:13">
      <c r="A213" s="4" t="str">
        <f t="shared" si="3"/>
        <v>UTGB</v>
      </c>
      <c r="B213" s="5" t="s">
        <v>20047</v>
      </c>
      <c r="C213" s="5" t="s">
        <v>17</v>
      </c>
      <c r="D213" s="5">
        <v>1</v>
      </c>
      <c r="E213" s="5" t="b">
        <v>0</v>
      </c>
      <c r="F213" s="5" t="s">
        <v>12327</v>
      </c>
      <c r="G213" s="5" t="s">
        <v>3</v>
      </c>
      <c r="H213" s="5">
        <v>2222316</v>
      </c>
      <c r="I213" s="5" t="s">
        <v>1</v>
      </c>
      <c r="J213" s="5">
        <v>31</v>
      </c>
      <c r="K213" s="5">
        <v>0</v>
      </c>
      <c r="L213" s="5">
        <v>21</v>
      </c>
      <c r="M213" s="5">
        <v>-1</v>
      </c>
    </row>
    <row r="214" spans="1:13">
      <c r="A214" s="4" t="str">
        <f t="shared" si="3"/>
        <v>UTGB</v>
      </c>
      <c r="B214" s="5" t="s">
        <v>12326</v>
      </c>
      <c r="C214" s="5" t="s">
        <v>17</v>
      </c>
      <c r="D214" s="5">
        <v>2</v>
      </c>
      <c r="E214" s="5" t="b">
        <v>1</v>
      </c>
      <c r="F214" s="5" t="s">
        <v>12327</v>
      </c>
      <c r="G214" s="5" t="s">
        <v>3</v>
      </c>
      <c r="H214" s="5">
        <v>2222314</v>
      </c>
      <c r="I214" s="5" t="s">
        <v>1</v>
      </c>
      <c r="J214" s="5">
        <v>204</v>
      </c>
      <c r="K214" s="5">
        <v>0.54120000000000001</v>
      </c>
      <c r="L214" s="5">
        <v>19</v>
      </c>
      <c r="M214" s="5">
        <v>-1</v>
      </c>
    </row>
    <row r="215" spans="1:13">
      <c r="A215" s="4" t="str">
        <f t="shared" si="3"/>
        <v>UTGB</v>
      </c>
      <c r="B215" s="5" t="s">
        <v>20048</v>
      </c>
      <c r="C215" s="5" t="s">
        <v>17</v>
      </c>
      <c r="D215" s="5">
        <v>3</v>
      </c>
      <c r="E215" s="5" t="b">
        <v>0</v>
      </c>
      <c r="F215" s="5" t="s">
        <v>12327</v>
      </c>
      <c r="G215" s="5" t="s">
        <v>3</v>
      </c>
      <c r="H215" s="5">
        <v>2222310</v>
      </c>
      <c r="I215" s="5" t="s">
        <v>1</v>
      </c>
      <c r="J215" s="5">
        <v>91</v>
      </c>
      <c r="K215" s="5">
        <v>0.45350000000000001</v>
      </c>
      <c r="L215" s="5">
        <v>15</v>
      </c>
      <c r="M215" s="5">
        <v>-1</v>
      </c>
    </row>
    <row r="216" spans="1:13">
      <c r="A216" s="4" t="str">
        <f t="shared" si="3"/>
        <v>UTGB</v>
      </c>
      <c r="B216" s="5" t="s">
        <v>20049</v>
      </c>
      <c r="C216" s="5" t="s">
        <v>17</v>
      </c>
      <c r="D216" s="5">
        <v>1</v>
      </c>
      <c r="E216" s="5" t="b">
        <v>0</v>
      </c>
      <c r="F216" s="5" t="s">
        <v>12331</v>
      </c>
      <c r="G216" s="5" t="s">
        <v>3</v>
      </c>
      <c r="H216" s="5">
        <v>2234944</v>
      </c>
      <c r="I216" s="5" t="s">
        <v>1</v>
      </c>
      <c r="J216" s="5">
        <v>31</v>
      </c>
      <c r="K216" s="5">
        <v>0</v>
      </c>
      <c r="L216" s="5">
        <v>96</v>
      </c>
      <c r="M216" s="5">
        <v>-1</v>
      </c>
    </row>
    <row r="217" spans="1:13">
      <c r="A217" s="4" t="str">
        <f t="shared" si="3"/>
        <v>UTGB</v>
      </c>
      <c r="B217" s="5" t="s">
        <v>12329</v>
      </c>
      <c r="C217" s="5" t="s">
        <v>17</v>
      </c>
      <c r="D217" s="5">
        <v>2</v>
      </c>
      <c r="E217" s="5" t="b">
        <v>1</v>
      </c>
      <c r="F217" s="5" t="s">
        <v>12331</v>
      </c>
      <c r="G217" s="5" t="s">
        <v>3</v>
      </c>
      <c r="H217" s="5">
        <v>2234912</v>
      </c>
      <c r="I217" s="5" t="s">
        <v>1</v>
      </c>
      <c r="J217" s="5">
        <v>33</v>
      </c>
      <c r="K217" s="5">
        <v>1.744</v>
      </c>
      <c r="L217" s="5">
        <v>64</v>
      </c>
      <c r="M217" s="5">
        <v>-1</v>
      </c>
    </row>
    <row r="218" spans="1:13">
      <c r="A218" s="4" t="str">
        <f t="shared" si="3"/>
        <v>UTGB</v>
      </c>
      <c r="B218" s="5" t="s">
        <v>12333</v>
      </c>
      <c r="C218" s="5" t="s">
        <v>12</v>
      </c>
      <c r="D218" s="5">
        <v>1</v>
      </c>
      <c r="E218" s="5" t="b">
        <v>1</v>
      </c>
      <c r="F218" s="5" t="s">
        <v>336</v>
      </c>
      <c r="G218" s="5" t="s">
        <v>3</v>
      </c>
      <c r="H218" s="5">
        <v>2291130</v>
      </c>
      <c r="I218" s="5" t="s">
        <v>1</v>
      </c>
      <c r="J218" s="5">
        <v>15</v>
      </c>
      <c r="K218" s="5">
        <v>0</v>
      </c>
      <c r="L218" s="5">
        <v>1381</v>
      </c>
      <c r="M218" s="5">
        <v>1375</v>
      </c>
    </row>
    <row r="219" spans="1:13">
      <c r="A219" s="4" t="str">
        <f t="shared" si="3"/>
        <v>UTGB</v>
      </c>
      <c r="B219" s="5" t="s">
        <v>12334</v>
      </c>
      <c r="C219" s="5" t="s">
        <v>12</v>
      </c>
      <c r="D219" s="5">
        <v>1</v>
      </c>
      <c r="E219" s="5" t="b">
        <v>1</v>
      </c>
      <c r="F219" s="5" t="s">
        <v>339</v>
      </c>
      <c r="G219" s="5" t="s">
        <v>3</v>
      </c>
      <c r="H219" s="5">
        <v>2304413</v>
      </c>
      <c r="I219" s="5" t="s">
        <v>1</v>
      </c>
      <c r="J219" s="5">
        <v>10</v>
      </c>
      <c r="K219" s="5">
        <v>3.1179999999999999</v>
      </c>
      <c r="L219" s="5">
        <v>19</v>
      </c>
      <c r="M219" s="5">
        <v>18</v>
      </c>
    </row>
    <row r="220" spans="1:13">
      <c r="A220" s="4" t="str">
        <f t="shared" si="3"/>
        <v>UTGB</v>
      </c>
      <c r="B220" s="5" t="s">
        <v>12335</v>
      </c>
      <c r="C220" s="5" t="s">
        <v>12</v>
      </c>
      <c r="D220" s="5">
        <v>1</v>
      </c>
      <c r="E220" s="5" t="b">
        <v>1</v>
      </c>
      <c r="F220" s="5" t="s">
        <v>342</v>
      </c>
      <c r="G220" s="5" t="s">
        <v>3</v>
      </c>
      <c r="H220" s="5">
        <v>2306806</v>
      </c>
      <c r="I220" s="5" t="s">
        <v>1</v>
      </c>
      <c r="J220" s="5">
        <v>18</v>
      </c>
      <c r="K220" s="5">
        <v>0</v>
      </c>
      <c r="L220" s="5">
        <v>18</v>
      </c>
      <c r="M220" s="5">
        <v>14</v>
      </c>
    </row>
    <row r="221" spans="1:13">
      <c r="A221" s="4" t="str">
        <f t="shared" si="3"/>
        <v>UTGB</v>
      </c>
      <c r="B221" s="5" t="s">
        <v>12336</v>
      </c>
      <c r="C221" s="5" t="s">
        <v>12</v>
      </c>
      <c r="D221" s="5">
        <v>1</v>
      </c>
      <c r="E221" s="5" t="b">
        <v>1</v>
      </c>
      <c r="F221" s="5" t="s">
        <v>344</v>
      </c>
      <c r="G221" s="5" t="s">
        <v>3</v>
      </c>
      <c r="H221" s="5">
        <v>2306959</v>
      </c>
      <c r="I221" s="5" t="s">
        <v>2</v>
      </c>
      <c r="J221" s="5">
        <v>50</v>
      </c>
      <c r="K221" s="5">
        <v>0</v>
      </c>
      <c r="L221" s="5">
        <v>452</v>
      </c>
      <c r="M221" s="5">
        <v>446</v>
      </c>
    </row>
    <row r="222" spans="1:13">
      <c r="A222" s="4" t="str">
        <f t="shared" si="3"/>
        <v>UTGB</v>
      </c>
      <c r="B222" s="5" t="s">
        <v>20050</v>
      </c>
      <c r="C222" s="5" t="s">
        <v>12</v>
      </c>
      <c r="D222" s="5">
        <v>2</v>
      </c>
      <c r="E222" s="5" t="b">
        <v>0</v>
      </c>
      <c r="F222" s="5" t="s">
        <v>344</v>
      </c>
      <c r="G222" s="5" t="s">
        <v>3</v>
      </c>
      <c r="H222" s="5">
        <v>2307370</v>
      </c>
      <c r="I222" s="5" t="s">
        <v>2</v>
      </c>
      <c r="J222" s="5">
        <v>12</v>
      </c>
      <c r="K222" s="5">
        <v>0</v>
      </c>
      <c r="L222" s="5">
        <v>41</v>
      </c>
      <c r="M222" s="5">
        <v>35</v>
      </c>
    </row>
    <row r="223" spans="1:13">
      <c r="A223" s="4" t="str">
        <f t="shared" si="3"/>
        <v>UTGB</v>
      </c>
      <c r="B223" s="5" t="s">
        <v>12337</v>
      </c>
      <c r="C223" s="5" t="s">
        <v>12</v>
      </c>
      <c r="D223" s="5">
        <v>1</v>
      </c>
      <c r="E223" s="5" t="b">
        <v>1</v>
      </c>
      <c r="F223" s="5" t="s">
        <v>346</v>
      </c>
      <c r="G223" s="5" t="s">
        <v>3</v>
      </c>
      <c r="H223" s="5">
        <v>2313181</v>
      </c>
      <c r="I223" s="5" t="s">
        <v>2</v>
      </c>
      <c r="J223" s="5">
        <v>22</v>
      </c>
      <c r="K223" s="5">
        <v>2.8119999999999998</v>
      </c>
      <c r="L223" s="5">
        <v>131</v>
      </c>
      <c r="M223" s="5">
        <v>91</v>
      </c>
    </row>
    <row r="224" spans="1:13">
      <c r="A224" s="4" t="str">
        <f t="shared" si="3"/>
        <v>UTGB</v>
      </c>
      <c r="B224" s="5" t="s">
        <v>20051</v>
      </c>
      <c r="C224" s="5" t="s">
        <v>12</v>
      </c>
      <c r="D224" s="5">
        <v>2</v>
      </c>
      <c r="E224" s="5" t="b">
        <v>0</v>
      </c>
      <c r="F224" s="5" t="s">
        <v>346</v>
      </c>
      <c r="G224" s="5" t="s">
        <v>3</v>
      </c>
      <c r="H224" s="5">
        <v>2313214</v>
      </c>
      <c r="I224" s="5" t="s">
        <v>2</v>
      </c>
      <c r="J224" s="5">
        <v>14</v>
      </c>
      <c r="K224" s="5">
        <v>0</v>
      </c>
      <c r="L224" s="5">
        <v>98</v>
      </c>
      <c r="M224" s="5">
        <v>58</v>
      </c>
    </row>
    <row r="225" spans="1:13">
      <c r="A225" s="4" t="str">
        <f t="shared" si="3"/>
        <v>UTGB</v>
      </c>
      <c r="B225" s="5" t="s">
        <v>20052</v>
      </c>
      <c r="C225" s="5" t="s">
        <v>12</v>
      </c>
      <c r="D225" s="5">
        <v>1</v>
      </c>
      <c r="E225" s="5" t="b">
        <v>0</v>
      </c>
      <c r="F225" s="5" t="s">
        <v>348</v>
      </c>
      <c r="G225" s="5" t="s">
        <v>3</v>
      </c>
      <c r="H225" s="5">
        <v>2316174</v>
      </c>
      <c r="I225" s="5" t="s">
        <v>2</v>
      </c>
      <c r="J225" s="5">
        <v>25</v>
      </c>
      <c r="K225" s="5">
        <v>0.78039999999999998</v>
      </c>
      <c r="L225" s="5">
        <v>136</v>
      </c>
      <c r="M225" s="5">
        <v>134</v>
      </c>
    </row>
    <row r="226" spans="1:13">
      <c r="A226" s="4" t="str">
        <f t="shared" si="3"/>
        <v>UTGB</v>
      </c>
      <c r="B226" s="5" t="s">
        <v>12338</v>
      </c>
      <c r="C226" s="5" t="s">
        <v>12</v>
      </c>
      <c r="D226" s="5">
        <v>2</v>
      </c>
      <c r="E226" s="5" t="b">
        <v>1</v>
      </c>
      <c r="F226" s="5" t="s">
        <v>348</v>
      </c>
      <c r="G226" s="5" t="s">
        <v>3</v>
      </c>
      <c r="H226" s="5">
        <v>2316181</v>
      </c>
      <c r="I226" s="5" t="s">
        <v>2</v>
      </c>
      <c r="J226" s="5">
        <v>208</v>
      </c>
      <c r="K226" s="5">
        <v>0</v>
      </c>
      <c r="L226" s="5">
        <v>129</v>
      </c>
      <c r="M226" s="5">
        <v>127</v>
      </c>
    </row>
    <row r="227" spans="1:13">
      <c r="A227" s="4" t="str">
        <f t="shared" si="3"/>
        <v>UTGB</v>
      </c>
      <c r="B227" s="5" t="s">
        <v>20053</v>
      </c>
      <c r="C227" s="5" t="s">
        <v>12</v>
      </c>
      <c r="D227" s="5">
        <v>3</v>
      </c>
      <c r="E227" s="5" t="b">
        <v>0</v>
      </c>
      <c r="F227" s="5" t="s">
        <v>348</v>
      </c>
      <c r="G227" s="5" t="s">
        <v>3</v>
      </c>
      <c r="H227" s="5">
        <v>2316187</v>
      </c>
      <c r="I227" s="5" t="s">
        <v>2</v>
      </c>
      <c r="J227" s="5">
        <v>28</v>
      </c>
      <c r="K227" s="5">
        <v>2.7240000000000002</v>
      </c>
      <c r="L227" s="5">
        <v>123</v>
      </c>
      <c r="M227" s="5">
        <v>121</v>
      </c>
    </row>
    <row r="228" spans="1:13">
      <c r="A228" s="4" t="str">
        <f t="shared" si="3"/>
        <v>UTGB</v>
      </c>
      <c r="B228" s="5" t="s">
        <v>20054</v>
      </c>
      <c r="C228" s="5" t="s">
        <v>12</v>
      </c>
      <c r="D228" s="5">
        <v>4</v>
      </c>
      <c r="E228" s="5" t="b">
        <v>0</v>
      </c>
      <c r="F228" s="5" t="s">
        <v>348</v>
      </c>
      <c r="G228" s="5" t="s">
        <v>3</v>
      </c>
      <c r="H228" s="5">
        <v>2316197</v>
      </c>
      <c r="I228" s="5" t="s">
        <v>2</v>
      </c>
      <c r="J228" s="5">
        <v>12</v>
      </c>
      <c r="K228" s="5">
        <v>1.9259999999999999</v>
      </c>
      <c r="L228" s="5">
        <v>113</v>
      </c>
      <c r="M228" s="5">
        <v>111</v>
      </c>
    </row>
    <row r="229" spans="1:13">
      <c r="A229" s="4" t="str">
        <f t="shared" si="3"/>
        <v>UTGB</v>
      </c>
      <c r="B229" s="5" t="s">
        <v>20055</v>
      </c>
      <c r="C229" s="5" t="s">
        <v>12</v>
      </c>
      <c r="D229" s="5">
        <v>5</v>
      </c>
      <c r="E229" s="5" t="b">
        <v>0</v>
      </c>
      <c r="F229" s="5" t="s">
        <v>348</v>
      </c>
      <c r="G229" s="5" t="s">
        <v>3</v>
      </c>
      <c r="H229" s="5">
        <v>2316206</v>
      </c>
      <c r="I229" s="5" t="s">
        <v>2</v>
      </c>
      <c r="J229" s="5">
        <v>21</v>
      </c>
      <c r="K229" s="5">
        <v>0</v>
      </c>
      <c r="L229" s="5">
        <v>104</v>
      </c>
      <c r="M229" s="5">
        <v>102</v>
      </c>
    </row>
    <row r="230" spans="1:13">
      <c r="A230" s="4" t="str">
        <f t="shared" si="3"/>
        <v>UTGB</v>
      </c>
      <c r="B230" s="5" t="s">
        <v>12339</v>
      </c>
      <c r="C230" s="5" t="s">
        <v>12</v>
      </c>
      <c r="D230" s="5">
        <v>1</v>
      </c>
      <c r="E230" s="5" t="b">
        <v>1</v>
      </c>
      <c r="F230" s="5" t="s">
        <v>351</v>
      </c>
      <c r="G230" s="5" t="s">
        <v>3</v>
      </c>
      <c r="H230" s="5">
        <v>2321909</v>
      </c>
      <c r="I230" s="5" t="s">
        <v>1</v>
      </c>
      <c r="J230" s="5">
        <v>16</v>
      </c>
      <c r="K230" s="5">
        <v>0</v>
      </c>
      <c r="L230" s="5">
        <v>97</v>
      </c>
      <c r="M230" s="5">
        <v>90</v>
      </c>
    </row>
    <row r="231" spans="1:13">
      <c r="A231" s="4" t="str">
        <f t="shared" si="3"/>
        <v>UTGB</v>
      </c>
      <c r="B231" s="5" t="s">
        <v>20056</v>
      </c>
      <c r="C231" s="5" t="s">
        <v>17</v>
      </c>
      <c r="D231" s="5">
        <v>1</v>
      </c>
      <c r="E231" s="5" t="b">
        <v>0</v>
      </c>
      <c r="F231" s="5" t="s">
        <v>353</v>
      </c>
      <c r="G231" s="5" t="s">
        <v>3</v>
      </c>
      <c r="H231" s="5">
        <v>2332636</v>
      </c>
      <c r="I231" s="5" t="s">
        <v>1</v>
      </c>
      <c r="J231" s="5">
        <v>11</v>
      </c>
      <c r="K231" s="5">
        <v>1.194</v>
      </c>
      <c r="L231" s="5">
        <v>34</v>
      </c>
      <c r="M231" s="5">
        <v>-1</v>
      </c>
    </row>
    <row r="232" spans="1:13">
      <c r="A232" s="4" t="str">
        <f t="shared" si="3"/>
        <v>UTGB</v>
      </c>
      <c r="B232" s="5" t="s">
        <v>12340</v>
      </c>
      <c r="C232" s="5" t="s">
        <v>17</v>
      </c>
      <c r="D232" s="5">
        <v>2</v>
      </c>
      <c r="E232" s="5" t="b">
        <v>1</v>
      </c>
      <c r="F232" s="5" t="s">
        <v>353</v>
      </c>
      <c r="G232" s="5" t="s">
        <v>3</v>
      </c>
      <c r="H232" s="5">
        <v>2332629</v>
      </c>
      <c r="I232" s="5" t="s">
        <v>1</v>
      </c>
      <c r="J232" s="5">
        <v>22</v>
      </c>
      <c r="K232" s="5">
        <v>1.982</v>
      </c>
      <c r="L232" s="5">
        <v>27</v>
      </c>
      <c r="M232" s="5">
        <v>-1</v>
      </c>
    </row>
    <row r="233" spans="1:13">
      <c r="A233" s="4" t="str">
        <f t="shared" si="3"/>
        <v>UTGB</v>
      </c>
      <c r="B233" s="5" t="s">
        <v>20057</v>
      </c>
      <c r="C233" s="5" t="s">
        <v>17</v>
      </c>
      <c r="D233" s="5">
        <v>1</v>
      </c>
      <c r="E233" s="5" t="b">
        <v>0</v>
      </c>
      <c r="F233" s="5" t="s">
        <v>356</v>
      </c>
      <c r="G233" s="5" t="s">
        <v>3</v>
      </c>
      <c r="H233" s="5">
        <v>2333319</v>
      </c>
      <c r="I233" s="5" t="s">
        <v>2</v>
      </c>
      <c r="J233" s="5">
        <v>10</v>
      </c>
      <c r="K233" s="5">
        <v>0.84930000000000005</v>
      </c>
      <c r="L233" s="5">
        <v>24</v>
      </c>
      <c r="M233" s="5">
        <v>-1</v>
      </c>
    </row>
    <row r="234" spans="1:13">
      <c r="A234" s="4" t="str">
        <f t="shared" si="3"/>
        <v>UTGB</v>
      </c>
      <c r="B234" s="5" t="s">
        <v>12341</v>
      </c>
      <c r="C234" s="5" t="s">
        <v>17</v>
      </c>
      <c r="D234" s="5">
        <v>2</v>
      </c>
      <c r="E234" s="5" t="b">
        <v>1</v>
      </c>
      <c r="F234" s="5" t="s">
        <v>356</v>
      </c>
      <c r="G234" s="5" t="s">
        <v>3</v>
      </c>
      <c r="H234" s="5">
        <v>2333327</v>
      </c>
      <c r="I234" s="5" t="s">
        <v>2</v>
      </c>
      <c r="J234" s="5">
        <v>100</v>
      </c>
      <c r="K234" s="5">
        <v>0.86719999999999997</v>
      </c>
      <c r="L234" s="5">
        <v>16</v>
      </c>
      <c r="M234" s="5">
        <v>-1</v>
      </c>
    </row>
    <row r="235" spans="1:13">
      <c r="A235" s="4" t="str">
        <f t="shared" si="3"/>
        <v>UTGB</v>
      </c>
      <c r="B235" s="5" t="s">
        <v>20058</v>
      </c>
      <c r="C235" s="5" t="s">
        <v>12</v>
      </c>
      <c r="D235" s="5">
        <v>1</v>
      </c>
      <c r="E235" s="5" t="b">
        <v>0</v>
      </c>
      <c r="F235" s="5" t="s">
        <v>359</v>
      </c>
      <c r="G235" s="5" t="s">
        <v>3</v>
      </c>
      <c r="H235" s="5">
        <v>2420407</v>
      </c>
      <c r="I235" s="5" t="s">
        <v>1</v>
      </c>
      <c r="J235" s="5">
        <v>11</v>
      </c>
      <c r="K235" s="5">
        <v>0</v>
      </c>
      <c r="L235" s="5">
        <v>59</v>
      </c>
      <c r="M235" s="5">
        <v>52</v>
      </c>
    </row>
    <row r="236" spans="1:13">
      <c r="A236" s="4" t="str">
        <f t="shared" si="3"/>
        <v>UTGB</v>
      </c>
      <c r="B236" s="5" t="s">
        <v>20059</v>
      </c>
      <c r="C236" s="5" t="s">
        <v>12</v>
      </c>
      <c r="D236" s="5">
        <v>2</v>
      </c>
      <c r="E236" s="5" t="b">
        <v>0</v>
      </c>
      <c r="F236" s="5" t="s">
        <v>359</v>
      </c>
      <c r="G236" s="5" t="s">
        <v>3</v>
      </c>
      <c r="H236" s="5">
        <v>2420399</v>
      </c>
      <c r="I236" s="5" t="s">
        <v>1</v>
      </c>
      <c r="J236" s="5">
        <v>10</v>
      </c>
      <c r="K236" s="5">
        <v>2.548</v>
      </c>
      <c r="L236" s="5">
        <v>51</v>
      </c>
      <c r="M236" s="5">
        <v>44</v>
      </c>
    </row>
    <row r="237" spans="1:13">
      <c r="A237" s="4" t="str">
        <f t="shared" si="3"/>
        <v>UTGB</v>
      </c>
      <c r="B237" s="5" t="s">
        <v>12342</v>
      </c>
      <c r="C237" s="5" t="s">
        <v>12</v>
      </c>
      <c r="D237" s="5">
        <v>3</v>
      </c>
      <c r="E237" s="5" t="b">
        <v>1</v>
      </c>
      <c r="F237" s="5" t="s">
        <v>359</v>
      </c>
      <c r="G237" s="5" t="s">
        <v>3</v>
      </c>
      <c r="H237" s="5">
        <v>2420394</v>
      </c>
      <c r="I237" s="5" t="s">
        <v>1</v>
      </c>
      <c r="J237" s="5">
        <v>167</v>
      </c>
      <c r="K237" s="5">
        <v>0.49669999999999997</v>
      </c>
      <c r="L237" s="5">
        <v>46</v>
      </c>
      <c r="M237" s="5">
        <v>39</v>
      </c>
    </row>
    <row r="238" spans="1:13">
      <c r="A238" s="4" t="str">
        <f t="shared" si="3"/>
        <v>UTGB</v>
      </c>
      <c r="B238" s="5" t="s">
        <v>20060</v>
      </c>
      <c r="C238" s="5" t="s">
        <v>12</v>
      </c>
      <c r="D238" s="5">
        <v>4</v>
      </c>
      <c r="E238" s="5" t="b">
        <v>0</v>
      </c>
      <c r="F238" s="5" t="s">
        <v>359</v>
      </c>
      <c r="G238" s="5" t="s">
        <v>3</v>
      </c>
      <c r="H238" s="5">
        <v>2420391</v>
      </c>
      <c r="I238" s="5" t="s">
        <v>1</v>
      </c>
      <c r="J238" s="5">
        <v>76</v>
      </c>
      <c r="K238" s="5">
        <v>2.0960000000000001</v>
      </c>
      <c r="L238" s="5">
        <v>43</v>
      </c>
      <c r="M238" s="5">
        <v>36</v>
      </c>
    </row>
    <row r="239" spans="1:13">
      <c r="A239" s="4" t="str">
        <f t="shared" si="3"/>
        <v>UTGB</v>
      </c>
      <c r="B239" s="5" t="s">
        <v>20061</v>
      </c>
      <c r="C239" s="5" t="s">
        <v>12</v>
      </c>
      <c r="D239" s="5">
        <v>5</v>
      </c>
      <c r="E239" s="5" t="b">
        <v>0</v>
      </c>
      <c r="F239" s="5" t="s">
        <v>359</v>
      </c>
      <c r="G239" s="5" t="s">
        <v>3</v>
      </c>
      <c r="H239" s="5">
        <v>2420384</v>
      </c>
      <c r="I239" s="5" t="s">
        <v>1</v>
      </c>
      <c r="J239" s="5">
        <v>49</v>
      </c>
      <c r="K239" s="5">
        <v>0.56089999999999995</v>
      </c>
      <c r="L239" s="5">
        <v>36</v>
      </c>
      <c r="M239" s="5">
        <v>29</v>
      </c>
    </row>
    <row r="240" spans="1:13">
      <c r="A240" s="4" t="str">
        <f t="shared" si="3"/>
        <v>UTGB</v>
      </c>
      <c r="B240" s="5" t="s">
        <v>20062</v>
      </c>
      <c r="C240" s="5" t="s">
        <v>12</v>
      </c>
      <c r="D240" s="5">
        <v>6</v>
      </c>
      <c r="E240" s="5" t="b">
        <v>0</v>
      </c>
      <c r="F240" s="5" t="s">
        <v>359</v>
      </c>
      <c r="G240" s="5" t="s">
        <v>3</v>
      </c>
      <c r="H240" s="5">
        <v>2420380</v>
      </c>
      <c r="I240" s="5" t="s">
        <v>1</v>
      </c>
      <c r="J240" s="5">
        <v>48</v>
      </c>
      <c r="K240" s="5">
        <v>0.52829999999999999</v>
      </c>
      <c r="L240" s="5">
        <v>32</v>
      </c>
      <c r="M240" s="5">
        <v>25</v>
      </c>
    </row>
    <row r="241" spans="1:13">
      <c r="A241" s="4" t="str">
        <f t="shared" si="3"/>
        <v>UTGB</v>
      </c>
      <c r="B241" s="5" t="s">
        <v>12343</v>
      </c>
      <c r="C241" s="5" t="s">
        <v>12</v>
      </c>
      <c r="D241" s="5">
        <v>1</v>
      </c>
      <c r="E241" s="5" t="b">
        <v>1</v>
      </c>
      <c r="F241" s="5" t="s">
        <v>361</v>
      </c>
      <c r="G241" s="5" t="s">
        <v>3</v>
      </c>
      <c r="H241" s="5">
        <v>2421823</v>
      </c>
      <c r="I241" s="5" t="s">
        <v>1</v>
      </c>
      <c r="J241" s="5">
        <v>49</v>
      </c>
      <c r="K241" s="5">
        <v>13.17</v>
      </c>
      <c r="L241" s="5">
        <v>124</v>
      </c>
      <c r="M241" s="5">
        <v>88</v>
      </c>
    </row>
    <row r="242" spans="1:13">
      <c r="A242" s="4" t="str">
        <f t="shared" si="3"/>
        <v>UTGB</v>
      </c>
      <c r="B242" s="5" t="s">
        <v>12344</v>
      </c>
      <c r="C242" s="5" t="s">
        <v>12</v>
      </c>
      <c r="D242" s="5">
        <v>1</v>
      </c>
      <c r="E242" s="5" t="b">
        <v>1</v>
      </c>
      <c r="F242" s="5" t="s">
        <v>12345</v>
      </c>
      <c r="G242" s="5" t="s">
        <v>3</v>
      </c>
      <c r="H242" s="5">
        <v>2425183</v>
      </c>
      <c r="I242" s="5" t="s">
        <v>1</v>
      </c>
      <c r="J242" s="5">
        <v>11</v>
      </c>
      <c r="K242" s="5">
        <v>3.7589999999999999</v>
      </c>
      <c r="L242" s="5">
        <v>108</v>
      </c>
      <c r="M242" s="5">
        <v>85</v>
      </c>
    </row>
    <row r="243" spans="1:13">
      <c r="A243" s="4" t="str">
        <f t="shared" si="3"/>
        <v>UTGB</v>
      </c>
      <c r="B243" s="5" t="s">
        <v>12347</v>
      </c>
      <c r="C243" s="5" t="s">
        <v>12</v>
      </c>
      <c r="D243" s="5">
        <v>1</v>
      </c>
      <c r="E243" s="5" t="b">
        <v>1</v>
      </c>
      <c r="F243" s="5" t="s">
        <v>364</v>
      </c>
      <c r="G243" s="5" t="s">
        <v>3</v>
      </c>
      <c r="H243" s="5">
        <v>2433789</v>
      </c>
      <c r="I243" s="5" t="s">
        <v>2</v>
      </c>
      <c r="J243" s="5">
        <v>13</v>
      </c>
      <c r="K243" s="5">
        <v>0</v>
      </c>
      <c r="L243" s="5">
        <v>223</v>
      </c>
      <c r="M243" s="5">
        <v>216</v>
      </c>
    </row>
    <row r="244" spans="1:13">
      <c r="A244" s="4" t="str">
        <f t="shared" si="3"/>
        <v>UTGB</v>
      </c>
      <c r="B244" s="5" t="s">
        <v>12348</v>
      </c>
      <c r="C244" s="5" t="s">
        <v>12</v>
      </c>
      <c r="D244" s="5">
        <v>1</v>
      </c>
      <c r="E244" s="5" t="b">
        <v>1</v>
      </c>
      <c r="F244" s="5" t="s">
        <v>367</v>
      </c>
      <c r="G244" s="5" t="s">
        <v>3</v>
      </c>
      <c r="H244" s="5">
        <v>2485712</v>
      </c>
      <c r="I244" s="5" t="s">
        <v>2</v>
      </c>
      <c r="J244" s="5">
        <v>10</v>
      </c>
      <c r="K244" s="5">
        <v>0</v>
      </c>
      <c r="L244" s="5">
        <v>158</v>
      </c>
      <c r="M244" s="5">
        <v>156</v>
      </c>
    </row>
    <row r="245" spans="1:13">
      <c r="A245" s="4" t="str">
        <f t="shared" si="3"/>
        <v>UTGB</v>
      </c>
      <c r="B245" s="5" t="s">
        <v>12349</v>
      </c>
      <c r="C245" s="5" t="s">
        <v>12</v>
      </c>
      <c r="D245" s="5">
        <v>1</v>
      </c>
      <c r="E245" s="5" t="b">
        <v>1</v>
      </c>
      <c r="F245" s="5" t="s">
        <v>369</v>
      </c>
      <c r="G245" s="5" t="s">
        <v>3</v>
      </c>
      <c r="H245" s="5">
        <v>2489954</v>
      </c>
      <c r="I245" s="5" t="s">
        <v>2</v>
      </c>
      <c r="J245" s="5">
        <v>10</v>
      </c>
      <c r="K245" s="5">
        <v>0</v>
      </c>
      <c r="L245" s="5">
        <v>31</v>
      </c>
      <c r="M245" s="5">
        <v>23</v>
      </c>
    </row>
    <row r="246" spans="1:13">
      <c r="A246" s="4" t="str">
        <f t="shared" si="3"/>
        <v>UTGB</v>
      </c>
      <c r="B246" s="5" t="s">
        <v>12350</v>
      </c>
      <c r="C246" s="5" t="s">
        <v>17</v>
      </c>
      <c r="D246" s="5">
        <v>1</v>
      </c>
      <c r="E246" s="5" t="b">
        <v>1</v>
      </c>
      <c r="F246" s="5" t="s">
        <v>372</v>
      </c>
      <c r="G246" s="5" t="s">
        <v>3</v>
      </c>
      <c r="H246" s="5">
        <v>2514241</v>
      </c>
      <c r="I246" s="5" t="s">
        <v>1</v>
      </c>
      <c r="J246" s="5">
        <v>19</v>
      </c>
      <c r="K246" s="5">
        <v>1.6439999999999999</v>
      </c>
      <c r="L246" s="5">
        <v>529</v>
      </c>
      <c r="M246" s="5">
        <v>-1</v>
      </c>
    </row>
    <row r="247" spans="1:13">
      <c r="A247" s="4" t="str">
        <f t="shared" si="3"/>
        <v>UTGB</v>
      </c>
      <c r="B247" s="5" t="s">
        <v>12351</v>
      </c>
      <c r="C247" s="5" t="s">
        <v>17</v>
      </c>
      <c r="D247" s="5">
        <v>1</v>
      </c>
      <c r="E247" s="5" t="b">
        <v>1</v>
      </c>
      <c r="F247" s="5" t="s">
        <v>12352</v>
      </c>
      <c r="G247" s="5" t="s">
        <v>3</v>
      </c>
      <c r="H247" s="5">
        <v>2558161</v>
      </c>
      <c r="I247" s="5" t="s">
        <v>2</v>
      </c>
      <c r="J247" s="5">
        <v>15</v>
      </c>
      <c r="K247" s="5">
        <v>0</v>
      </c>
      <c r="L247" s="5">
        <v>140</v>
      </c>
      <c r="M247" s="5">
        <v>-1</v>
      </c>
    </row>
    <row r="248" spans="1:13">
      <c r="A248" s="4" t="str">
        <f t="shared" si="3"/>
        <v>UTGB</v>
      </c>
      <c r="B248" s="5" t="s">
        <v>12354</v>
      </c>
      <c r="C248" s="5" t="s">
        <v>17</v>
      </c>
      <c r="D248" s="5">
        <v>1</v>
      </c>
      <c r="E248" s="5" t="b">
        <v>1</v>
      </c>
      <c r="F248" s="5" t="s">
        <v>12356</v>
      </c>
      <c r="G248" s="5" t="s">
        <v>3</v>
      </c>
      <c r="H248" s="5">
        <v>2562622</v>
      </c>
      <c r="I248" s="5" t="s">
        <v>2</v>
      </c>
      <c r="J248" s="5">
        <v>17</v>
      </c>
      <c r="K248" s="5">
        <v>0</v>
      </c>
      <c r="L248" s="5">
        <v>47</v>
      </c>
      <c r="M248" s="5">
        <v>-1</v>
      </c>
    </row>
    <row r="249" spans="1:13">
      <c r="A249" s="4" t="str">
        <f t="shared" si="3"/>
        <v>UTGB</v>
      </c>
      <c r="B249" s="5" t="s">
        <v>12358</v>
      </c>
      <c r="C249" s="5" t="s">
        <v>12</v>
      </c>
      <c r="D249" s="5">
        <v>1</v>
      </c>
      <c r="E249" s="5" t="b">
        <v>1</v>
      </c>
      <c r="F249" s="5" t="s">
        <v>375</v>
      </c>
      <c r="G249" s="5" t="s">
        <v>3</v>
      </c>
      <c r="H249" s="5">
        <v>2587340</v>
      </c>
      <c r="I249" s="5" t="s">
        <v>1</v>
      </c>
      <c r="J249" s="5">
        <v>39</v>
      </c>
      <c r="K249" s="5">
        <v>1.421</v>
      </c>
      <c r="L249" s="5">
        <v>1216</v>
      </c>
      <c r="M249" s="5">
        <v>1214</v>
      </c>
    </row>
    <row r="250" spans="1:13">
      <c r="A250" s="4" t="str">
        <f t="shared" si="3"/>
        <v>UTGB</v>
      </c>
      <c r="B250" s="5" t="s">
        <v>12359</v>
      </c>
      <c r="C250" s="5" t="s">
        <v>17</v>
      </c>
      <c r="D250" s="5">
        <v>1</v>
      </c>
      <c r="E250" s="5" t="b">
        <v>1</v>
      </c>
      <c r="F250" s="5" t="s">
        <v>11664</v>
      </c>
      <c r="G250" s="5" t="s">
        <v>3</v>
      </c>
      <c r="H250" s="5">
        <v>2617519</v>
      </c>
      <c r="I250" s="5" t="s">
        <v>2</v>
      </c>
      <c r="J250" s="5">
        <v>28</v>
      </c>
      <c r="K250" s="5">
        <v>0.63180000000000003</v>
      </c>
      <c r="L250" s="5">
        <v>42</v>
      </c>
      <c r="M250" s="5">
        <v>-1</v>
      </c>
    </row>
    <row r="251" spans="1:13">
      <c r="A251" s="4" t="str">
        <f t="shared" si="3"/>
        <v>UTGB</v>
      </c>
      <c r="B251" s="5" t="s">
        <v>12360</v>
      </c>
      <c r="C251" s="5" t="s">
        <v>12</v>
      </c>
      <c r="D251" s="5">
        <v>1</v>
      </c>
      <c r="E251" s="5" t="b">
        <v>1</v>
      </c>
      <c r="F251" s="5" t="s">
        <v>377</v>
      </c>
      <c r="G251" s="5" t="s">
        <v>3</v>
      </c>
      <c r="H251" s="5">
        <v>2620574</v>
      </c>
      <c r="I251" s="5" t="s">
        <v>2</v>
      </c>
      <c r="J251" s="5">
        <v>16</v>
      </c>
      <c r="K251" s="5">
        <v>1.9350000000000001</v>
      </c>
      <c r="L251" s="5">
        <v>86</v>
      </c>
      <c r="M251" s="5">
        <v>83</v>
      </c>
    </row>
    <row r="252" spans="1:13">
      <c r="A252" s="4" t="str">
        <f t="shared" si="3"/>
        <v>UTGB</v>
      </c>
      <c r="B252" s="5" t="s">
        <v>12361</v>
      </c>
      <c r="C252" s="5" t="s">
        <v>12</v>
      </c>
      <c r="D252" s="5">
        <v>1</v>
      </c>
      <c r="E252" s="5" t="b">
        <v>1</v>
      </c>
      <c r="F252" s="5" t="s">
        <v>379</v>
      </c>
      <c r="G252" s="5" t="s">
        <v>3</v>
      </c>
      <c r="H252" s="5">
        <v>2642511</v>
      </c>
      <c r="I252" s="5" t="s">
        <v>2</v>
      </c>
      <c r="J252" s="5">
        <v>22</v>
      </c>
      <c r="K252" s="5">
        <v>2.109</v>
      </c>
      <c r="L252" s="5">
        <v>230</v>
      </c>
      <c r="M252" s="5">
        <v>214</v>
      </c>
    </row>
    <row r="253" spans="1:13">
      <c r="A253" s="4" t="str">
        <f t="shared" si="3"/>
        <v>UTGB</v>
      </c>
      <c r="B253" s="5" t="s">
        <v>12362</v>
      </c>
      <c r="C253" s="5" t="s">
        <v>12</v>
      </c>
      <c r="D253" s="5">
        <v>1</v>
      </c>
      <c r="E253" s="5" t="b">
        <v>1</v>
      </c>
      <c r="F253" s="5" t="s">
        <v>382</v>
      </c>
      <c r="G253" s="5" t="s">
        <v>3</v>
      </c>
      <c r="H253" s="5">
        <v>2682925</v>
      </c>
      <c r="I253" s="5" t="s">
        <v>1</v>
      </c>
      <c r="J253" s="5">
        <v>14</v>
      </c>
      <c r="K253" s="5">
        <v>0</v>
      </c>
      <c r="L253" s="5">
        <v>195</v>
      </c>
      <c r="M253" s="5">
        <v>126</v>
      </c>
    </row>
    <row r="254" spans="1:13">
      <c r="A254" s="4" t="str">
        <f t="shared" si="3"/>
        <v>UTGB</v>
      </c>
      <c r="B254" s="5" t="s">
        <v>20063</v>
      </c>
      <c r="C254" s="5" t="s">
        <v>17</v>
      </c>
      <c r="D254" s="5">
        <v>1</v>
      </c>
      <c r="E254" s="5" t="b">
        <v>0</v>
      </c>
      <c r="F254" s="5" t="s">
        <v>385</v>
      </c>
      <c r="G254" s="5" t="s">
        <v>3</v>
      </c>
      <c r="H254" s="5">
        <v>2689470</v>
      </c>
      <c r="I254" s="5" t="s">
        <v>1</v>
      </c>
      <c r="J254" s="5">
        <v>41</v>
      </c>
      <c r="K254" s="5">
        <v>0</v>
      </c>
      <c r="L254" s="5">
        <v>53</v>
      </c>
      <c r="M254" s="5">
        <v>-1</v>
      </c>
    </row>
    <row r="255" spans="1:13">
      <c r="A255" s="4" t="str">
        <f t="shared" si="3"/>
        <v>UTGB</v>
      </c>
      <c r="B255" s="5" t="s">
        <v>20064</v>
      </c>
      <c r="C255" s="5" t="s">
        <v>17</v>
      </c>
      <c r="D255" s="5">
        <v>2</v>
      </c>
      <c r="E255" s="5" t="b">
        <v>0</v>
      </c>
      <c r="F255" s="5" t="s">
        <v>385</v>
      </c>
      <c r="G255" s="5" t="s">
        <v>3</v>
      </c>
      <c r="H255" s="5">
        <v>2689468</v>
      </c>
      <c r="I255" s="5" t="s">
        <v>1</v>
      </c>
      <c r="J255" s="5">
        <v>79</v>
      </c>
      <c r="K255" s="5">
        <v>0.49180000000000001</v>
      </c>
      <c r="L255" s="5">
        <v>51</v>
      </c>
      <c r="M255" s="5">
        <v>-1</v>
      </c>
    </row>
    <row r="256" spans="1:13">
      <c r="A256" s="4" t="str">
        <f t="shared" si="3"/>
        <v>UTGB</v>
      </c>
      <c r="B256" s="5" t="s">
        <v>20065</v>
      </c>
      <c r="C256" s="5" t="s">
        <v>17</v>
      </c>
      <c r="D256" s="5">
        <v>3</v>
      </c>
      <c r="E256" s="5" t="b">
        <v>0</v>
      </c>
      <c r="F256" s="5" t="s">
        <v>385</v>
      </c>
      <c r="G256" s="5" t="s">
        <v>3</v>
      </c>
      <c r="H256" s="5">
        <v>2689465</v>
      </c>
      <c r="I256" s="5" t="s">
        <v>1</v>
      </c>
      <c r="J256" s="5">
        <v>99</v>
      </c>
      <c r="K256" s="5">
        <v>0.43440000000000001</v>
      </c>
      <c r="L256" s="5">
        <v>48</v>
      </c>
      <c r="M256" s="5">
        <v>-1</v>
      </c>
    </row>
    <row r="257" spans="1:13">
      <c r="A257" s="4" t="str">
        <f t="shared" si="3"/>
        <v>UTGB</v>
      </c>
      <c r="B257" s="5" t="s">
        <v>20066</v>
      </c>
      <c r="C257" s="5" t="s">
        <v>17</v>
      </c>
      <c r="D257" s="5">
        <v>4</v>
      </c>
      <c r="E257" s="5" t="b">
        <v>0</v>
      </c>
      <c r="F257" s="5" t="s">
        <v>385</v>
      </c>
      <c r="G257" s="5" t="s">
        <v>3</v>
      </c>
      <c r="H257" s="5">
        <v>2689454</v>
      </c>
      <c r="I257" s="5" t="s">
        <v>1</v>
      </c>
      <c r="J257" s="5">
        <v>27</v>
      </c>
      <c r="K257" s="5">
        <v>0.60860000000000003</v>
      </c>
      <c r="L257" s="5">
        <v>37</v>
      </c>
      <c r="M257" s="5">
        <v>-1</v>
      </c>
    </row>
    <row r="258" spans="1:13">
      <c r="A258" s="4" t="str">
        <f t="shared" ref="A258:A321" si="4">HYPERLINK(CONCATENATE("http://wormtss.utgenome.org/browser/browser.jsp#species=c.elegans;revision=ce6;target=",G258,";start=",H258-3000,";end=",H258+3000), "UTGB")</f>
        <v>UTGB</v>
      </c>
      <c r="B258" s="5" t="s">
        <v>12363</v>
      </c>
      <c r="C258" s="5" t="s">
        <v>17</v>
      </c>
      <c r="D258" s="5">
        <v>5</v>
      </c>
      <c r="E258" s="5" t="b">
        <v>1</v>
      </c>
      <c r="F258" s="5" t="s">
        <v>385</v>
      </c>
      <c r="G258" s="5" t="s">
        <v>3</v>
      </c>
      <c r="H258" s="5">
        <v>2689444</v>
      </c>
      <c r="I258" s="5" t="s">
        <v>1</v>
      </c>
      <c r="J258" s="5">
        <v>584</v>
      </c>
      <c r="K258" s="5">
        <v>0.38590000000000002</v>
      </c>
      <c r="L258" s="5">
        <v>27</v>
      </c>
      <c r="M258" s="5">
        <v>-1</v>
      </c>
    </row>
    <row r="259" spans="1:13">
      <c r="A259" s="4" t="str">
        <f t="shared" si="4"/>
        <v>UTGB</v>
      </c>
      <c r="B259" s="5" t="s">
        <v>20067</v>
      </c>
      <c r="C259" s="5" t="s">
        <v>17</v>
      </c>
      <c r="D259" s="5">
        <v>6</v>
      </c>
      <c r="E259" s="5" t="b">
        <v>0</v>
      </c>
      <c r="F259" s="5" t="s">
        <v>385</v>
      </c>
      <c r="G259" s="5" t="s">
        <v>3</v>
      </c>
      <c r="H259" s="5">
        <v>2689440</v>
      </c>
      <c r="I259" s="5" t="s">
        <v>1</v>
      </c>
      <c r="J259" s="5">
        <v>197</v>
      </c>
      <c r="K259" s="5">
        <v>0.42270000000000002</v>
      </c>
      <c r="L259" s="5">
        <v>23</v>
      </c>
      <c r="M259" s="5">
        <v>-1</v>
      </c>
    </row>
    <row r="260" spans="1:13">
      <c r="A260" s="4" t="str">
        <f t="shared" si="4"/>
        <v>UTGB</v>
      </c>
      <c r="B260" s="5" t="s">
        <v>20068</v>
      </c>
      <c r="C260" s="5" t="s">
        <v>17</v>
      </c>
      <c r="D260" s="5">
        <v>7</v>
      </c>
      <c r="E260" s="5" t="b">
        <v>0</v>
      </c>
      <c r="F260" s="5" t="s">
        <v>385</v>
      </c>
      <c r="G260" s="5" t="s">
        <v>3</v>
      </c>
      <c r="H260" s="5">
        <v>2689437</v>
      </c>
      <c r="I260" s="5" t="s">
        <v>1</v>
      </c>
      <c r="J260" s="5">
        <v>117</v>
      </c>
      <c r="K260" s="5">
        <v>0.86339999999999995</v>
      </c>
      <c r="L260" s="5">
        <v>20</v>
      </c>
      <c r="M260" s="5">
        <v>-1</v>
      </c>
    </row>
    <row r="261" spans="1:13">
      <c r="A261" s="4" t="str">
        <f t="shared" si="4"/>
        <v>UTGB</v>
      </c>
      <c r="B261" s="5" t="s">
        <v>20069</v>
      </c>
      <c r="C261" s="5" t="s">
        <v>17</v>
      </c>
      <c r="D261" s="5">
        <v>8</v>
      </c>
      <c r="E261" s="5" t="b">
        <v>0</v>
      </c>
      <c r="F261" s="5" t="s">
        <v>385</v>
      </c>
      <c r="G261" s="5" t="s">
        <v>3</v>
      </c>
      <c r="H261" s="5">
        <v>2689434</v>
      </c>
      <c r="I261" s="5" t="s">
        <v>1</v>
      </c>
      <c r="J261" s="5">
        <v>21</v>
      </c>
      <c r="K261" s="5">
        <v>1.0880000000000001</v>
      </c>
      <c r="L261" s="5">
        <v>17</v>
      </c>
      <c r="M261" s="5">
        <v>-1</v>
      </c>
    </row>
    <row r="262" spans="1:13">
      <c r="A262" s="4" t="str">
        <f t="shared" si="4"/>
        <v>UTGB</v>
      </c>
      <c r="B262" s="5" t="s">
        <v>20070</v>
      </c>
      <c r="C262" s="5" t="s">
        <v>17</v>
      </c>
      <c r="D262" s="5">
        <v>9</v>
      </c>
      <c r="E262" s="5" t="b">
        <v>0</v>
      </c>
      <c r="F262" s="5" t="s">
        <v>385</v>
      </c>
      <c r="G262" s="5" t="s">
        <v>3</v>
      </c>
      <c r="H262" s="5">
        <v>2689427</v>
      </c>
      <c r="I262" s="5" t="s">
        <v>1</v>
      </c>
      <c r="J262" s="5">
        <v>12</v>
      </c>
      <c r="K262" s="5">
        <v>4.7939999999999996</v>
      </c>
      <c r="L262" s="5">
        <v>10</v>
      </c>
      <c r="M262" s="5">
        <v>-1</v>
      </c>
    </row>
    <row r="263" spans="1:13">
      <c r="A263" s="4" t="str">
        <f t="shared" si="4"/>
        <v>UTGB</v>
      </c>
      <c r="B263" s="5" t="s">
        <v>20071</v>
      </c>
      <c r="C263" s="5" t="s">
        <v>17</v>
      </c>
      <c r="D263" s="5">
        <v>10</v>
      </c>
      <c r="E263" s="5" t="b">
        <v>0</v>
      </c>
      <c r="F263" s="5" t="s">
        <v>385</v>
      </c>
      <c r="G263" s="5" t="s">
        <v>3</v>
      </c>
      <c r="H263" s="5">
        <v>2689418</v>
      </c>
      <c r="I263" s="5" t="s">
        <v>1</v>
      </c>
      <c r="J263" s="5">
        <v>47</v>
      </c>
      <c r="K263" s="5">
        <v>1.9870000000000001</v>
      </c>
      <c r="L263" s="5">
        <v>1</v>
      </c>
      <c r="M263" s="5">
        <v>-1</v>
      </c>
    </row>
    <row r="264" spans="1:13">
      <c r="A264" s="4" t="str">
        <f t="shared" si="4"/>
        <v>UTGB</v>
      </c>
      <c r="B264" s="5" t="s">
        <v>12364</v>
      </c>
      <c r="C264" s="5" t="s">
        <v>17</v>
      </c>
      <c r="D264" s="5">
        <v>1</v>
      </c>
      <c r="E264" s="5" t="b">
        <v>1</v>
      </c>
      <c r="F264" s="5" t="s">
        <v>387</v>
      </c>
      <c r="G264" s="5" t="s">
        <v>3</v>
      </c>
      <c r="H264" s="5">
        <v>2692078</v>
      </c>
      <c r="I264" s="5" t="s">
        <v>2</v>
      </c>
      <c r="J264" s="5">
        <v>42</v>
      </c>
      <c r="K264" s="5">
        <v>0</v>
      </c>
      <c r="L264" s="5">
        <v>32</v>
      </c>
      <c r="M264" s="5">
        <v>-1</v>
      </c>
    </row>
    <row r="265" spans="1:13">
      <c r="A265" s="4" t="str">
        <f t="shared" si="4"/>
        <v>UTGB</v>
      </c>
      <c r="B265" s="5" t="s">
        <v>12365</v>
      </c>
      <c r="C265" s="5" t="s">
        <v>12</v>
      </c>
      <c r="D265" s="5">
        <v>1</v>
      </c>
      <c r="E265" s="5" t="b">
        <v>1</v>
      </c>
      <c r="F265" s="5" t="s">
        <v>390</v>
      </c>
      <c r="G265" s="5" t="s">
        <v>3</v>
      </c>
      <c r="H265" s="5">
        <v>2728761</v>
      </c>
      <c r="I265" s="5" t="s">
        <v>2</v>
      </c>
      <c r="J265" s="5">
        <v>46</v>
      </c>
      <c r="K265" s="5">
        <v>0</v>
      </c>
      <c r="L265" s="5">
        <v>1250</v>
      </c>
      <c r="M265" s="5">
        <v>1244</v>
      </c>
    </row>
    <row r="266" spans="1:13">
      <c r="A266" s="4" t="str">
        <f t="shared" si="4"/>
        <v>UTGB</v>
      </c>
      <c r="B266" s="5" t="s">
        <v>20072</v>
      </c>
      <c r="C266" s="5" t="s">
        <v>12</v>
      </c>
      <c r="D266" s="5">
        <v>2</v>
      </c>
      <c r="E266" s="5" t="b">
        <v>0</v>
      </c>
      <c r="F266" s="5" t="s">
        <v>390</v>
      </c>
      <c r="G266" s="5" t="s">
        <v>3</v>
      </c>
      <c r="H266" s="5">
        <v>2728777</v>
      </c>
      <c r="I266" s="5" t="s">
        <v>2</v>
      </c>
      <c r="J266" s="5">
        <v>18</v>
      </c>
      <c r="K266" s="5">
        <v>1.8740000000000001</v>
      </c>
      <c r="L266" s="5">
        <v>1234</v>
      </c>
      <c r="M266" s="5">
        <v>1228</v>
      </c>
    </row>
    <row r="267" spans="1:13">
      <c r="A267" s="4" t="str">
        <f t="shared" si="4"/>
        <v>UTGB</v>
      </c>
      <c r="B267" s="5" t="s">
        <v>20073</v>
      </c>
      <c r="C267" s="5" t="s">
        <v>12</v>
      </c>
      <c r="D267" s="5">
        <v>3</v>
      </c>
      <c r="E267" s="5" t="b">
        <v>0</v>
      </c>
      <c r="F267" s="5" t="s">
        <v>390</v>
      </c>
      <c r="G267" s="5" t="s">
        <v>3</v>
      </c>
      <c r="H267" s="5">
        <v>2728788</v>
      </c>
      <c r="I267" s="5" t="s">
        <v>2</v>
      </c>
      <c r="J267" s="5">
        <v>17</v>
      </c>
      <c r="K267" s="5">
        <v>0</v>
      </c>
      <c r="L267" s="5">
        <v>1223</v>
      </c>
      <c r="M267" s="5">
        <v>1217</v>
      </c>
    </row>
    <row r="268" spans="1:13">
      <c r="A268" s="4" t="str">
        <f t="shared" si="4"/>
        <v>UTGB</v>
      </c>
      <c r="B268" s="5" t="s">
        <v>20074</v>
      </c>
      <c r="C268" s="5" t="s">
        <v>12</v>
      </c>
      <c r="D268" s="5">
        <v>4</v>
      </c>
      <c r="E268" s="5" t="b">
        <v>0</v>
      </c>
      <c r="F268" s="5" t="s">
        <v>390</v>
      </c>
      <c r="G268" s="5" t="s">
        <v>3</v>
      </c>
      <c r="H268" s="5">
        <v>2728931</v>
      </c>
      <c r="I268" s="5" t="s">
        <v>2</v>
      </c>
      <c r="J268" s="5">
        <v>15</v>
      </c>
      <c r="K268" s="5">
        <v>3.331</v>
      </c>
      <c r="L268" s="5">
        <v>1080</v>
      </c>
      <c r="M268" s="5">
        <v>1074</v>
      </c>
    </row>
    <row r="269" spans="1:13">
      <c r="A269" s="4" t="str">
        <f t="shared" si="4"/>
        <v>UTGB</v>
      </c>
      <c r="B269" s="5" t="s">
        <v>20075</v>
      </c>
      <c r="C269" s="5" t="s">
        <v>12</v>
      </c>
      <c r="D269" s="5">
        <v>5</v>
      </c>
      <c r="E269" s="5" t="b">
        <v>0</v>
      </c>
      <c r="F269" s="5" t="s">
        <v>390</v>
      </c>
      <c r="G269" s="5" t="s">
        <v>3</v>
      </c>
      <c r="H269" s="5">
        <v>2728941</v>
      </c>
      <c r="I269" s="5" t="s">
        <v>2</v>
      </c>
      <c r="J269" s="5">
        <v>10</v>
      </c>
      <c r="K269" s="5">
        <v>2.5649999999999999</v>
      </c>
      <c r="L269" s="5">
        <v>1070</v>
      </c>
      <c r="M269" s="5">
        <v>1064</v>
      </c>
    </row>
    <row r="270" spans="1:13">
      <c r="A270" s="4" t="str">
        <f t="shared" si="4"/>
        <v>UTGB</v>
      </c>
      <c r="B270" s="5" t="s">
        <v>12366</v>
      </c>
      <c r="C270" s="5" t="s">
        <v>17</v>
      </c>
      <c r="D270" s="5">
        <v>1</v>
      </c>
      <c r="E270" s="5" t="b">
        <v>1</v>
      </c>
      <c r="F270" s="5" t="s">
        <v>12367</v>
      </c>
      <c r="G270" s="5" t="s">
        <v>3</v>
      </c>
      <c r="H270" s="5">
        <v>2784310</v>
      </c>
      <c r="I270" s="5" t="s">
        <v>1</v>
      </c>
      <c r="J270" s="5">
        <v>15</v>
      </c>
      <c r="K270" s="5">
        <v>2.024</v>
      </c>
      <c r="L270" s="5">
        <v>37</v>
      </c>
      <c r="M270" s="5">
        <v>-1</v>
      </c>
    </row>
    <row r="271" spans="1:13">
      <c r="A271" s="4" t="str">
        <f t="shared" si="4"/>
        <v>UTGB</v>
      </c>
      <c r="B271" s="5" t="s">
        <v>20076</v>
      </c>
      <c r="C271" s="5" t="s">
        <v>17</v>
      </c>
      <c r="D271" s="5">
        <v>2</v>
      </c>
      <c r="E271" s="5" t="b">
        <v>0</v>
      </c>
      <c r="F271" s="5" t="s">
        <v>12367</v>
      </c>
      <c r="G271" s="5" t="s">
        <v>3</v>
      </c>
      <c r="H271" s="5">
        <v>2784286</v>
      </c>
      <c r="I271" s="5" t="s">
        <v>1</v>
      </c>
      <c r="J271" s="5">
        <v>13</v>
      </c>
      <c r="K271" s="5">
        <v>0</v>
      </c>
      <c r="L271" s="5">
        <v>13</v>
      </c>
      <c r="M271" s="5">
        <v>-1</v>
      </c>
    </row>
    <row r="272" spans="1:13">
      <c r="A272" s="4" t="str">
        <f t="shared" si="4"/>
        <v>UTGB</v>
      </c>
      <c r="B272" s="5" t="s">
        <v>12369</v>
      </c>
      <c r="C272" s="5" t="s">
        <v>12</v>
      </c>
      <c r="D272" s="5">
        <v>1</v>
      </c>
      <c r="E272" s="5" t="b">
        <v>1</v>
      </c>
      <c r="F272" s="5" t="s">
        <v>12370</v>
      </c>
      <c r="G272" s="5" t="s">
        <v>3</v>
      </c>
      <c r="H272" s="5">
        <v>2786069</v>
      </c>
      <c r="I272" s="5" t="s">
        <v>1</v>
      </c>
      <c r="J272" s="5">
        <v>12</v>
      </c>
      <c r="K272" s="5">
        <v>0</v>
      </c>
      <c r="L272" s="5">
        <v>271</v>
      </c>
      <c r="M272" s="5">
        <v>214</v>
      </c>
    </row>
    <row r="273" spans="1:13">
      <c r="A273" s="4" t="str">
        <f t="shared" si="4"/>
        <v>UTGB</v>
      </c>
      <c r="B273" s="5" t="s">
        <v>12372</v>
      </c>
      <c r="C273" s="5" t="s">
        <v>12</v>
      </c>
      <c r="D273" s="5">
        <v>1</v>
      </c>
      <c r="E273" s="5" t="b">
        <v>1</v>
      </c>
      <c r="F273" s="5" t="s">
        <v>393</v>
      </c>
      <c r="G273" s="5" t="s">
        <v>3</v>
      </c>
      <c r="H273" s="5">
        <v>2800966</v>
      </c>
      <c r="I273" s="5" t="s">
        <v>2</v>
      </c>
      <c r="J273" s="5">
        <v>34</v>
      </c>
      <c r="K273" s="5">
        <v>1.611</v>
      </c>
      <c r="L273" s="5">
        <v>1857</v>
      </c>
      <c r="M273" s="5">
        <v>1844</v>
      </c>
    </row>
    <row r="274" spans="1:13">
      <c r="A274" s="4" t="str">
        <f t="shared" si="4"/>
        <v>UTGB</v>
      </c>
      <c r="B274" s="5" t="s">
        <v>12373</v>
      </c>
      <c r="C274" s="5" t="s">
        <v>12</v>
      </c>
      <c r="D274" s="5">
        <v>1</v>
      </c>
      <c r="E274" s="5" t="b">
        <v>1</v>
      </c>
      <c r="F274" s="5" t="s">
        <v>395</v>
      </c>
      <c r="G274" s="5" t="s">
        <v>3</v>
      </c>
      <c r="H274" s="5">
        <v>2822135</v>
      </c>
      <c r="I274" s="5" t="s">
        <v>1</v>
      </c>
      <c r="J274" s="5">
        <v>10</v>
      </c>
      <c r="K274" s="5">
        <v>2.3679999999999999</v>
      </c>
      <c r="L274" s="5">
        <v>48</v>
      </c>
      <c r="M274" s="5">
        <v>16</v>
      </c>
    </row>
    <row r="275" spans="1:13">
      <c r="A275" s="4" t="str">
        <f t="shared" si="4"/>
        <v>UTGB</v>
      </c>
      <c r="B275" s="5" t="s">
        <v>12374</v>
      </c>
      <c r="C275" s="5" t="s">
        <v>17</v>
      </c>
      <c r="D275" s="5">
        <v>1</v>
      </c>
      <c r="E275" s="5" t="b">
        <v>1</v>
      </c>
      <c r="F275" s="5" t="s">
        <v>398</v>
      </c>
      <c r="G275" s="5" t="s">
        <v>3</v>
      </c>
      <c r="H275" s="5">
        <v>2853859</v>
      </c>
      <c r="I275" s="5" t="s">
        <v>1</v>
      </c>
      <c r="J275" s="5">
        <v>92</v>
      </c>
      <c r="K275" s="5">
        <v>3.4279999999999999</v>
      </c>
      <c r="L275" s="5">
        <v>61</v>
      </c>
      <c r="M275" s="5">
        <v>-1</v>
      </c>
    </row>
    <row r="276" spans="1:13">
      <c r="A276" s="4" t="str">
        <f t="shared" si="4"/>
        <v>UTGB</v>
      </c>
      <c r="B276" s="5" t="s">
        <v>20077</v>
      </c>
      <c r="C276" s="5" t="s">
        <v>17</v>
      </c>
      <c r="D276" s="5">
        <v>2</v>
      </c>
      <c r="E276" s="5" t="b">
        <v>0</v>
      </c>
      <c r="F276" s="5" t="s">
        <v>398</v>
      </c>
      <c r="G276" s="5" t="s">
        <v>3</v>
      </c>
      <c r="H276" s="5">
        <v>2853841</v>
      </c>
      <c r="I276" s="5" t="s">
        <v>1</v>
      </c>
      <c r="J276" s="5">
        <v>18</v>
      </c>
      <c r="K276" s="5">
        <v>0</v>
      </c>
      <c r="L276" s="5">
        <v>43</v>
      </c>
      <c r="M276" s="5">
        <v>-1</v>
      </c>
    </row>
    <row r="277" spans="1:13">
      <c r="A277" s="4" t="str">
        <f t="shared" si="4"/>
        <v>UTGB</v>
      </c>
      <c r="B277" s="5" t="s">
        <v>20078</v>
      </c>
      <c r="C277" s="5" t="s">
        <v>17</v>
      </c>
      <c r="D277" s="5">
        <v>3</v>
      </c>
      <c r="E277" s="5" t="b">
        <v>0</v>
      </c>
      <c r="F277" s="5" t="s">
        <v>398</v>
      </c>
      <c r="G277" s="5" t="s">
        <v>3</v>
      </c>
      <c r="H277" s="5">
        <v>2853838</v>
      </c>
      <c r="I277" s="5" t="s">
        <v>1</v>
      </c>
      <c r="J277" s="5">
        <v>17</v>
      </c>
      <c r="K277" s="5">
        <v>5.7439999999999998</v>
      </c>
      <c r="L277" s="5">
        <v>40</v>
      </c>
      <c r="M277" s="5">
        <v>-1</v>
      </c>
    </row>
    <row r="278" spans="1:13">
      <c r="A278" s="4" t="str">
        <f t="shared" si="4"/>
        <v>UTGB</v>
      </c>
      <c r="B278" s="5" t="s">
        <v>20079</v>
      </c>
      <c r="C278" s="5" t="s">
        <v>17</v>
      </c>
      <c r="D278" s="5">
        <v>4</v>
      </c>
      <c r="E278" s="5" t="b">
        <v>0</v>
      </c>
      <c r="F278" s="5" t="s">
        <v>398</v>
      </c>
      <c r="G278" s="5" t="s">
        <v>3</v>
      </c>
      <c r="H278" s="5">
        <v>2853826</v>
      </c>
      <c r="I278" s="5" t="s">
        <v>1</v>
      </c>
      <c r="J278" s="5">
        <v>17</v>
      </c>
      <c r="K278" s="5">
        <v>1.5009999999999999</v>
      </c>
      <c r="L278" s="5">
        <v>28</v>
      </c>
      <c r="M278" s="5">
        <v>-1</v>
      </c>
    </row>
    <row r="279" spans="1:13">
      <c r="A279" s="4" t="str">
        <f t="shared" si="4"/>
        <v>UTGB</v>
      </c>
      <c r="B279" s="5" t="s">
        <v>20080</v>
      </c>
      <c r="C279" s="5" t="s">
        <v>17</v>
      </c>
      <c r="D279" s="5">
        <v>1</v>
      </c>
      <c r="E279" s="5" t="b">
        <v>0</v>
      </c>
      <c r="F279" s="5" t="s">
        <v>12376</v>
      </c>
      <c r="G279" s="5" t="s">
        <v>3</v>
      </c>
      <c r="H279" s="5">
        <v>2859888</v>
      </c>
      <c r="I279" s="5" t="s">
        <v>1</v>
      </c>
      <c r="J279" s="5">
        <v>18</v>
      </c>
      <c r="K279" s="5">
        <v>1.25</v>
      </c>
      <c r="L279" s="5">
        <v>48</v>
      </c>
      <c r="M279" s="5">
        <v>-1</v>
      </c>
    </row>
    <row r="280" spans="1:13">
      <c r="A280" s="4" t="str">
        <f t="shared" si="4"/>
        <v>UTGB</v>
      </c>
      <c r="B280" s="5" t="s">
        <v>12375</v>
      </c>
      <c r="C280" s="5" t="s">
        <v>17</v>
      </c>
      <c r="D280" s="5">
        <v>2</v>
      </c>
      <c r="E280" s="5" t="b">
        <v>1</v>
      </c>
      <c r="F280" s="5" t="s">
        <v>12376</v>
      </c>
      <c r="G280" s="5" t="s">
        <v>3</v>
      </c>
      <c r="H280" s="5">
        <v>2859855</v>
      </c>
      <c r="I280" s="5" t="s">
        <v>1</v>
      </c>
      <c r="J280" s="5">
        <v>162</v>
      </c>
      <c r="K280" s="5">
        <v>3.6179999999999999</v>
      </c>
      <c r="L280" s="5">
        <v>15</v>
      </c>
      <c r="M280" s="5">
        <v>-1</v>
      </c>
    </row>
    <row r="281" spans="1:13">
      <c r="A281" s="4" t="str">
        <f t="shared" si="4"/>
        <v>UTGB</v>
      </c>
      <c r="B281" s="5" t="s">
        <v>12378</v>
      </c>
      <c r="C281" s="5" t="s">
        <v>12</v>
      </c>
      <c r="D281" s="5">
        <v>1</v>
      </c>
      <c r="E281" s="5" t="b">
        <v>1</v>
      </c>
      <c r="F281" s="5" t="s">
        <v>400</v>
      </c>
      <c r="G281" s="5" t="s">
        <v>3</v>
      </c>
      <c r="H281" s="5">
        <v>2875370</v>
      </c>
      <c r="I281" s="5" t="s">
        <v>1</v>
      </c>
      <c r="J281" s="5">
        <v>12</v>
      </c>
      <c r="K281" s="5">
        <v>1.9259999999999999</v>
      </c>
      <c r="L281" s="5">
        <v>79</v>
      </c>
      <c r="M281" s="5">
        <v>79</v>
      </c>
    </row>
    <row r="282" spans="1:13">
      <c r="A282" s="4" t="str">
        <f t="shared" si="4"/>
        <v>UTGB</v>
      </c>
      <c r="B282" s="5" t="s">
        <v>20081</v>
      </c>
      <c r="C282" s="5" t="s">
        <v>12</v>
      </c>
      <c r="D282" s="5">
        <v>1</v>
      </c>
      <c r="E282" s="5" t="b">
        <v>0</v>
      </c>
      <c r="F282" s="5" t="s">
        <v>403</v>
      </c>
      <c r="G282" s="5" t="s">
        <v>3</v>
      </c>
      <c r="H282" s="5">
        <v>2877623</v>
      </c>
      <c r="I282" s="5" t="s">
        <v>1</v>
      </c>
      <c r="J282" s="5">
        <v>27</v>
      </c>
      <c r="K282" s="5">
        <v>0</v>
      </c>
      <c r="L282" s="5">
        <v>1319</v>
      </c>
      <c r="M282" s="5">
        <v>1313</v>
      </c>
    </row>
    <row r="283" spans="1:13">
      <c r="A283" s="4" t="str">
        <f t="shared" si="4"/>
        <v>UTGB</v>
      </c>
      <c r="B283" s="5" t="s">
        <v>20082</v>
      </c>
      <c r="C283" s="5" t="s">
        <v>12</v>
      </c>
      <c r="D283" s="5">
        <v>2</v>
      </c>
      <c r="E283" s="5" t="b">
        <v>0</v>
      </c>
      <c r="F283" s="5" t="s">
        <v>403</v>
      </c>
      <c r="G283" s="5" t="s">
        <v>3</v>
      </c>
      <c r="H283" s="5">
        <v>2877332</v>
      </c>
      <c r="I283" s="5" t="s">
        <v>1</v>
      </c>
      <c r="J283" s="5">
        <v>10</v>
      </c>
      <c r="K283" s="5">
        <v>0</v>
      </c>
      <c r="L283" s="5">
        <v>1028</v>
      </c>
      <c r="M283" s="5">
        <v>1022</v>
      </c>
    </row>
    <row r="284" spans="1:13">
      <c r="A284" s="4" t="str">
        <f t="shared" si="4"/>
        <v>UTGB</v>
      </c>
      <c r="B284" s="5" t="s">
        <v>12379</v>
      </c>
      <c r="C284" s="5" t="s">
        <v>12</v>
      </c>
      <c r="D284" s="5">
        <v>3</v>
      </c>
      <c r="E284" s="5" t="b">
        <v>1</v>
      </c>
      <c r="F284" s="5" t="s">
        <v>403</v>
      </c>
      <c r="G284" s="5" t="s">
        <v>3</v>
      </c>
      <c r="H284" s="5">
        <v>2876454</v>
      </c>
      <c r="I284" s="5" t="s">
        <v>1</v>
      </c>
      <c r="J284" s="5">
        <v>435</v>
      </c>
      <c r="K284" s="5">
        <v>14.18</v>
      </c>
      <c r="L284" s="5">
        <v>150</v>
      </c>
      <c r="M284" s="5">
        <v>144</v>
      </c>
    </row>
    <row r="285" spans="1:13">
      <c r="A285" s="4" t="str">
        <f t="shared" si="4"/>
        <v>UTGB</v>
      </c>
      <c r="B285" s="5" t="s">
        <v>12380</v>
      </c>
      <c r="C285" s="5" t="s">
        <v>12</v>
      </c>
      <c r="D285" s="5">
        <v>1</v>
      </c>
      <c r="E285" s="5" t="b">
        <v>1</v>
      </c>
      <c r="F285" s="5" t="s">
        <v>406</v>
      </c>
      <c r="G285" s="5" t="s">
        <v>3</v>
      </c>
      <c r="H285" s="5">
        <v>2876629</v>
      </c>
      <c r="I285" s="5" t="s">
        <v>2</v>
      </c>
      <c r="J285" s="5">
        <v>13</v>
      </c>
      <c r="K285" s="5">
        <v>1.0149999999999999</v>
      </c>
      <c r="L285" s="5">
        <v>308</v>
      </c>
      <c r="M285" s="5">
        <v>304</v>
      </c>
    </row>
    <row r="286" spans="1:13">
      <c r="A286" s="4" t="str">
        <f t="shared" si="4"/>
        <v>UTGB</v>
      </c>
      <c r="B286" s="5" t="s">
        <v>20083</v>
      </c>
      <c r="C286" s="5" t="s">
        <v>12</v>
      </c>
      <c r="D286" s="5">
        <v>1</v>
      </c>
      <c r="E286" s="5" t="b">
        <v>0</v>
      </c>
      <c r="F286" s="5" t="s">
        <v>408</v>
      </c>
      <c r="G286" s="5" t="s">
        <v>3</v>
      </c>
      <c r="H286" s="5">
        <v>2878088</v>
      </c>
      <c r="I286" s="5" t="s">
        <v>2</v>
      </c>
      <c r="J286" s="5">
        <v>16</v>
      </c>
      <c r="K286" s="5">
        <v>3.2320000000000002</v>
      </c>
      <c r="L286" s="5">
        <v>491</v>
      </c>
      <c r="M286" s="5">
        <v>491</v>
      </c>
    </row>
    <row r="287" spans="1:13">
      <c r="A287" s="4" t="str">
        <f t="shared" si="4"/>
        <v>UTGB</v>
      </c>
      <c r="B287" s="5" t="s">
        <v>20084</v>
      </c>
      <c r="C287" s="5" t="s">
        <v>12</v>
      </c>
      <c r="D287" s="5">
        <v>2</v>
      </c>
      <c r="E287" s="5" t="b">
        <v>0</v>
      </c>
      <c r="F287" s="5" t="s">
        <v>408</v>
      </c>
      <c r="G287" s="5" t="s">
        <v>3</v>
      </c>
      <c r="H287" s="5">
        <v>2878103</v>
      </c>
      <c r="I287" s="5" t="s">
        <v>2</v>
      </c>
      <c r="J287" s="5">
        <v>16</v>
      </c>
      <c r="K287" s="5">
        <v>1.379</v>
      </c>
      <c r="L287" s="5">
        <v>476</v>
      </c>
      <c r="M287" s="5">
        <v>476</v>
      </c>
    </row>
    <row r="288" spans="1:13">
      <c r="A288" s="4" t="str">
        <f t="shared" si="4"/>
        <v>UTGB</v>
      </c>
      <c r="B288" s="5" t="s">
        <v>12381</v>
      </c>
      <c r="C288" s="5" t="s">
        <v>12</v>
      </c>
      <c r="D288" s="5">
        <v>3</v>
      </c>
      <c r="E288" s="5" t="b">
        <v>1</v>
      </c>
      <c r="F288" s="5" t="s">
        <v>408</v>
      </c>
      <c r="G288" s="5" t="s">
        <v>3</v>
      </c>
      <c r="H288" s="5">
        <v>2878157</v>
      </c>
      <c r="I288" s="5" t="s">
        <v>2</v>
      </c>
      <c r="J288" s="5">
        <v>55</v>
      </c>
      <c r="K288" s="5">
        <v>5.9989999999999997</v>
      </c>
      <c r="L288" s="5">
        <v>422</v>
      </c>
      <c r="M288" s="5">
        <v>422</v>
      </c>
    </row>
    <row r="289" spans="1:13">
      <c r="A289" s="4" t="str">
        <f t="shared" si="4"/>
        <v>UTGB</v>
      </c>
      <c r="B289" s="5" t="s">
        <v>20085</v>
      </c>
      <c r="C289" s="5" t="s">
        <v>12</v>
      </c>
      <c r="D289" s="5">
        <v>4</v>
      </c>
      <c r="E289" s="5" t="b">
        <v>0</v>
      </c>
      <c r="F289" s="5" t="s">
        <v>408</v>
      </c>
      <c r="G289" s="5" t="s">
        <v>3</v>
      </c>
      <c r="H289" s="5">
        <v>2878170</v>
      </c>
      <c r="I289" s="5" t="s">
        <v>2</v>
      </c>
      <c r="J289" s="5">
        <v>24</v>
      </c>
      <c r="K289" s="5">
        <v>11.82</v>
      </c>
      <c r="L289" s="5">
        <v>409</v>
      </c>
      <c r="M289" s="5">
        <v>409</v>
      </c>
    </row>
    <row r="290" spans="1:13">
      <c r="A290" s="4" t="str">
        <f t="shared" si="4"/>
        <v>UTGB</v>
      </c>
      <c r="B290" s="5" t="s">
        <v>20086</v>
      </c>
      <c r="C290" s="5" t="s">
        <v>12</v>
      </c>
      <c r="D290" s="5">
        <v>5</v>
      </c>
      <c r="E290" s="5" t="b">
        <v>0</v>
      </c>
      <c r="F290" s="5" t="s">
        <v>408</v>
      </c>
      <c r="G290" s="5" t="s">
        <v>3</v>
      </c>
      <c r="H290" s="5">
        <v>2878229</v>
      </c>
      <c r="I290" s="5" t="s">
        <v>2</v>
      </c>
      <c r="J290" s="5">
        <v>31</v>
      </c>
      <c r="K290" s="5">
        <v>15.44</v>
      </c>
      <c r="L290" s="5">
        <v>350</v>
      </c>
      <c r="M290" s="5">
        <v>350</v>
      </c>
    </row>
    <row r="291" spans="1:13">
      <c r="A291" s="4" t="str">
        <f t="shared" si="4"/>
        <v>UTGB</v>
      </c>
      <c r="B291" s="5" t="s">
        <v>20087</v>
      </c>
      <c r="C291" s="5" t="s">
        <v>12</v>
      </c>
      <c r="D291" s="5">
        <v>6</v>
      </c>
      <c r="E291" s="5" t="b">
        <v>0</v>
      </c>
      <c r="F291" s="5" t="s">
        <v>408</v>
      </c>
      <c r="G291" s="5" t="s">
        <v>3</v>
      </c>
      <c r="H291" s="5">
        <v>2878315</v>
      </c>
      <c r="I291" s="5" t="s">
        <v>2</v>
      </c>
      <c r="J291" s="5">
        <v>11</v>
      </c>
      <c r="K291" s="5">
        <v>1.6259999999999999</v>
      </c>
      <c r="L291" s="5">
        <v>264</v>
      </c>
      <c r="M291" s="5">
        <v>264</v>
      </c>
    </row>
    <row r="292" spans="1:13">
      <c r="A292" s="4" t="str">
        <f t="shared" si="4"/>
        <v>UTGB</v>
      </c>
      <c r="B292" s="5" t="s">
        <v>20088</v>
      </c>
      <c r="C292" s="5" t="s">
        <v>12</v>
      </c>
      <c r="D292" s="5">
        <v>1</v>
      </c>
      <c r="E292" s="5" t="b">
        <v>0</v>
      </c>
      <c r="F292" s="5" t="s">
        <v>411</v>
      </c>
      <c r="G292" s="5" t="s">
        <v>3</v>
      </c>
      <c r="H292" s="5">
        <v>2883832</v>
      </c>
      <c r="I292" s="5" t="s">
        <v>1</v>
      </c>
      <c r="J292" s="5">
        <v>13</v>
      </c>
      <c r="K292" s="5">
        <v>1.0149999999999999</v>
      </c>
      <c r="L292" s="5">
        <v>390</v>
      </c>
      <c r="M292" s="5">
        <v>390</v>
      </c>
    </row>
    <row r="293" spans="1:13">
      <c r="A293" s="4" t="str">
        <f t="shared" si="4"/>
        <v>UTGB</v>
      </c>
      <c r="B293" s="5" t="s">
        <v>20089</v>
      </c>
      <c r="C293" s="5" t="s">
        <v>12</v>
      </c>
      <c r="D293" s="5">
        <v>2</v>
      </c>
      <c r="E293" s="5" t="b">
        <v>0</v>
      </c>
      <c r="F293" s="5" t="s">
        <v>411</v>
      </c>
      <c r="G293" s="5" t="s">
        <v>3</v>
      </c>
      <c r="H293" s="5">
        <v>2883819</v>
      </c>
      <c r="I293" s="5" t="s">
        <v>1</v>
      </c>
      <c r="J293" s="5">
        <v>13</v>
      </c>
      <c r="K293" s="5">
        <v>1.73</v>
      </c>
      <c r="L293" s="5">
        <v>377</v>
      </c>
      <c r="M293" s="5">
        <v>377</v>
      </c>
    </row>
    <row r="294" spans="1:13">
      <c r="A294" s="4" t="str">
        <f t="shared" si="4"/>
        <v>UTGB</v>
      </c>
      <c r="B294" s="5" t="s">
        <v>20090</v>
      </c>
      <c r="C294" s="5" t="s">
        <v>12</v>
      </c>
      <c r="D294" s="5">
        <v>3</v>
      </c>
      <c r="E294" s="5" t="b">
        <v>0</v>
      </c>
      <c r="F294" s="5" t="s">
        <v>411</v>
      </c>
      <c r="G294" s="5" t="s">
        <v>3</v>
      </c>
      <c r="H294" s="5">
        <v>2883815</v>
      </c>
      <c r="I294" s="5" t="s">
        <v>1</v>
      </c>
      <c r="J294" s="5">
        <v>11</v>
      </c>
      <c r="K294" s="5">
        <v>1.8759999999999999</v>
      </c>
      <c r="L294" s="5">
        <v>373</v>
      </c>
      <c r="M294" s="5">
        <v>373</v>
      </c>
    </row>
    <row r="295" spans="1:13">
      <c r="A295" s="4" t="str">
        <f t="shared" si="4"/>
        <v>UTGB</v>
      </c>
      <c r="B295" s="5" t="s">
        <v>12382</v>
      </c>
      <c r="C295" s="5" t="s">
        <v>12</v>
      </c>
      <c r="D295" s="5">
        <v>4</v>
      </c>
      <c r="E295" s="5" t="b">
        <v>1</v>
      </c>
      <c r="F295" s="5" t="s">
        <v>411</v>
      </c>
      <c r="G295" s="5" t="s">
        <v>3</v>
      </c>
      <c r="H295" s="5">
        <v>2883785</v>
      </c>
      <c r="I295" s="5" t="s">
        <v>1</v>
      </c>
      <c r="J295" s="5">
        <v>20</v>
      </c>
      <c r="K295" s="5">
        <v>10.39</v>
      </c>
      <c r="L295" s="5">
        <v>343</v>
      </c>
      <c r="M295" s="5">
        <v>343</v>
      </c>
    </row>
    <row r="296" spans="1:13">
      <c r="A296" s="4" t="str">
        <f t="shared" si="4"/>
        <v>UTGB</v>
      </c>
      <c r="B296" s="5" t="s">
        <v>12383</v>
      </c>
      <c r="C296" s="5" t="s">
        <v>17</v>
      </c>
      <c r="D296" s="5">
        <v>1</v>
      </c>
      <c r="E296" s="5" t="b">
        <v>1</v>
      </c>
      <c r="F296" s="5" t="s">
        <v>413</v>
      </c>
      <c r="G296" s="5" t="s">
        <v>3</v>
      </c>
      <c r="H296" s="5">
        <v>2887785</v>
      </c>
      <c r="I296" s="5" t="s">
        <v>2</v>
      </c>
      <c r="J296" s="5">
        <v>19</v>
      </c>
      <c r="K296" s="5">
        <v>0</v>
      </c>
      <c r="L296" s="5">
        <v>16</v>
      </c>
      <c r="M296" s="5">
        <v>-1</v>
      </c>
    </row>
    <row r="297" spans="1:13">
      <c r="A297" s="4" t="str">
        <f t="shared" si="4"/>
        <v>UTGB</v>
      </c>
      <c r="B297" s="5" t="s">
        <v>12384</v>
      </c>
      <c r="C297" s="5" t="s">
        <v>12</v>
      </c>
      <c r="D297" s="5">
        <v>1</v>
      </c>
      <c r="E297" s="5" t="b">
        <v>1</v>
      </c>
      <c r="F297" s="5" t="s">
        <v>416</v>
      </c>
      <c r="G297" s="5" t="s">
        <v>3</v>
      </c>
      <c r="H297" s="5">
        <v>2925543</v>
      </c>
      <c r="I297" s="5" t="s">
        <v>1</v>
      </c>
      <c r="J297" s="5">
        <v>23</v>
      </c>
      <c r="K297" s="5">
        <v>5.1909999999999998</v>
      </c>
      <c r="L297" s="5">
        <v>847</v>
      </c>
      <c r="M297" s="5">
        <v>828</v>
      </c>
    </row>
    <row r="298" spans="1:13">
      <c r="A298" s="4" t="str">
        <f t="shared" si="4"/>
        <v>UTGB</v>
      </c>
      <c r="B298" s="5" t="s">
        <v>20091</v>
      </c>
      <c r="C298" s="5" t="s">
        <v>12</v>
      </c>
      <c r="D298" s="5">
        <v>2</v>
      </c>
      <c r="E298" s="5" t="b">
        <v>0</v>
      </c>
      <c r="F298" s="5" t="s">
        <v>416</v>
      </c>
      <c r="G298" s="5" t="s">
        <v>3</v>
      </c>
      <c r="H298" s="5">
        <v>2924815</v>
      </c>
      <c r="I298" s="5" t="s">
        <v>1</v>
      </c>
      <c r="J298" s="5">
        <v>10</v>
      </c>
      <c r="K298" s="5">
        <v>0</v>
      </c>
      <c r="L298" s="5">
        <v>119</v>
      </c>
      <c r="M298" s="5">
        <v>100</v>
      </c>
    </row>
    <row r="299" spans="1:13">
      <c r="A299" s="4" t="str">
        <f t="shared" si="4"/>
        <v>UTGB</v>
      </c>
      <c r="B299" s="5" t="s">
        <v>20092</v>
      </c>
      <c r="C299" s="5" t="s">
        <v>12</v>
      </c>
      <c r="D299" s="5">
        <v>1</v>
      </c>
      <c r="E299" s="5" t="b">
        <v>0</v>
      </c>
      <c r="F299" s="5" t="s">
        <v>418</v>
      </c>
      <c r="G299" s="5" t="s">
        <v>3</v>
      </c>
      <c r="H299" s="5">
        <v>2924166</v>
      </c>
      <c r="I299" s="5" t="s">
        <v>2</v>
      </c>
      <c r="J299" s="5">
        <v>28</v>
      </c>
      <c r="K299" s="5">
        <v>0</v>
      </c>
      <c r="L299" s="5">
        <v>1080</v>
      </c>
      <c r="M299" s="5">
        <v>1075</v>
      </c>
    </row>
    <row r="300" spans="1:13">
      <c r="A300" s="4" t="str">
        <f t="shared" si="4"/>
        <v>UTGB</v>
      </c>
      <c r="B300" s="5" t="s">
        <v>12385</v>
      </c>
      <c r="C300" s="5" t="s">
        <v>12</v>
      </c>
      <c r="D300" s="5">
        <v>2</v>
      </c>
      <c r="E300" s="5" t="b">
        <v>1</v>
      </c>
      <c r="F300" s="5" t="s">
        <v>418</v>
      </c>
      <c r="G300" s="5" t="s">
        <v>3</v>
      </c>
      <c r="H300" s="5">
        <v>2925229</v>
      </c>
      <c r="I300" s="5" t="s">
        <v>2</v>
      </c>
      <c r="J300" s="5">
        <v>43</v>
      </c>
      <c r="K300" s="5">
        <v>0</v>
      </c>
      <c r="L300" s="5">
        <v>17</v>
      </c>
      <c r="M300" s="5">
        <v>12</v>
      </c>
    </row>
    <row r="301" spans="1:13">
      <c r="A301" s="4" t="str">
        <f t="shared" si="4"/>
        <v>UTGB</v>
      </c>
      <c r="B301" s="5" t="s">
        <v>20093</v>
      </c>
      <c r="C301" s="5" t="s">
        <v>12</v>
      </c>
      <c r="D301" s="5">
        <v>1</v>
      </c>
      <c r="E301" s="5" t="b">
        <v>0</v>
      </c>
      <c r="F301" s="5" t="s">
        <v>421</v>
      </c>
      <c r="G301" s="5" t="s">
        <v>3</v>
      </c>
      <c r="H301" s="5">
        <v>2928251</v>
      </c>
      <c r="I301" s="5" t="s">
        <v>2</v>
      </c>
      <c r="J301" s="5">
        <v>17</v>
      </c>
      <c r="K301" s="5">
        <v>3.96</v>
      </c>
      <c r="L301" s="5">
        <v>147</v>
      </c>
      <c r="M301" s="5">
        <v>145</v>
      </c>
    </row>
    <row r="302" spans="1:13">
      <c r="A302" s="4" t="str">
        <f t="shared" si="4"/>
        <v>UTGB</v>
      </c>
      <c r="B302" s="5" t="s">
        <v>20094</v>
      </c>
      <c r="C302" s="5" t="s">
        <v>12</v>
      </c>
      <c r="D302" s="5">
        <v>2</v>
      </c>
      <c r="E302" s="5" t="b">
        <v>0</v>
      </c>
      <c r="F302" s="5" t="s">
        <v>421</v>
      </c>
      <c r="G302" s="5" t="s">
        <v>3</v>
      </c>
      <c r="H302" s="5">
        <v>2928262</v>
      </c>
      <c r="I302" s="5" t="s">
        <v>2</v>
      </c>
      <c r="J302" s="5">
        <v>26</v>
      </c>
      <c r="K302" s="5">
        <v>2.702</v>
      </c>
      <c r="L302" s="5">
        <v>136</v>
      </c>
      <c r="M302" s="5">
        <v>134</v>
      </c>
    </row>
    <row r="303" spans="1:13">
      <c r="A303" s="4" t="str">
        <f t="shared" si="4"/>
        <v>UTGB</v>
      </c>
      <c r="B303" s="5" t="s">
        <v>20095</v>
      </c>
      <c r="C303" s="5" t="s">
        <v>12</v>
      </c>
      <c r="D303" s="5">
        <v>3</v>
      </c>
      <c r="E303" s="5" t="b">
        <v>0</v>
      </c>
      <c r="F303" s="5" t="s">
        <v>421</v>
      </c>
      <c r="G303" s="5" t="s">
        <v>3</v>
      </c>
      <c r="H303" s="5">
        <v>2928281</v>
      </c>
      <c r="I303" s="5" t="s">
        <v>2</v>
      </c>
      <c r="J303" s="5">
        <v>62</v>
      </c>
      <c r="K303" s="5">
        <v>3.3820000000000001</v>
      </c>
      <c r="L303" s="5">
        <v>117</v>
      </c>
      <c r="M303" s="5">
        <v>115</v>
      </c>
    </row>
    <row r="304" spans="1:13">
      <c r="A304" s="4" t="str">
        <f t="shared" si="4"/>
        <v>UTGB</v>
      </c>
      <c r="B304" s="5" t="s">
        <v>20096</v>
      </c>
      <c r="C304" s="5" t="s">
        <v>12</v>
      </c>
      <c r="D304" s="5">
        <v>4</v>
      </c>
      <c r="E304" s="5" t="b">
        <v>0</v>
      </c>
      <c r="F304" s="5" t="s">
        <v>421</v>
      </c>
      <c r="G304" s="5" t="s">
        <v>3</v>
      </c>
      <c r="H304" s="5">
        <v>2928293</v>
      </c>
      <c r="I304" s="5" t="s">
        <v>2</v>
      </c>
      <c r="J304" s="5">
        <v>21</v>
      </c>
      <c r="K304" s="5">
        <v>1.89</v>
      </c>
      <c r="L304" s="5">
        <v>105</v>
      </c>
      <c r="M304" s="5">
        <v>103</v>
      </c>
    </row>
    <row r="305" spans="1:13">
      <c r="A305" s="4" t="str">
        <f t="shared" si="4"/>
        <v>UTGB</v>
      </c>
      <c r="B305" s="5" t="s">
        <v>12386</v>
      </c>
      <c r="C305" s="5" t="s">
        <v>12</v>
      </c>
      <c r="D305" s="5">
        <v>5</v>
      </c>
      <c r="E305" s="5" t="b">
        <v>1</v>
      </c>
      <c r="F305" s="5" t="s">
        <v>421</v>
      </c>
      <c r="G305" s="5" t="s">
        <v>3</v>
      </c>
      <c r="H305" s="5">
        <v>2928348</v>
      </c>
      <c r="I305" s="5" t="s">
        <v>2</v>
      </c>
      <c r="J305" s="5">
        <v>279</v>
      </c>
      <c r="K305" s="5">
        <v>10.58</v>
      </c>
      <c r="L305" s="5">
        <v>50</v>
      </c>
      <c r="M305" s="5">
        <v>48</v>
      </c>
    </row>
    <row r="306" spans="1:13">
      <c r="A306" s="4" t="str">
        <f t="shared" si="4"/>
        <v>UTGB</v>
      </c>
      <c r="B306" s="5" t="s">
        <v>20097</v>
      </c>
      <c r="C306" s="5" t="s">
        <v>12</v>
      </c>
      <c r="D306" s="5">
        <v>1</v>
      </c>
      <c r="E306" s="5" t="b">
        <v>0</v>
      </c>
      <c r="F306" s="5" t="s">
        <v>424</v>
      </c>
      <c r="G306" s="5" t="s">
        <v>3</v>
      </c>
      <c r="H306" s="5">
        <v>2929775</v>
      </c>
      <c r="I306" s="5" t="s">
        <v>2</v>
      </c>
      <c r="J306" s="5">
        <v>35</v>
      </c>
      <c r="K306" s="5">
        <v>2.4380000000000002</v>
      </c>
      <c r="L306" s="5">
        <v>66</v>
      </c>
      <c r="M306" s="5">
        <v>59</v>
      </c>
    </row>
    <row r="307" spans="1:13">
      <c r="A307" s="4" t="str">
        <f t="shared" si="4"/>
        <v>UTGB</v>
      </c>
      <c r="B307" s="5" t="s">
        <v>20098</v>
      </c>
      <c r="C307" s="5" t="s">
        <v>12</v>
      </c>
      <c r="D307" s="5">
        <v>2</v>
      </c>
      <c r="E307" s="5" t="b">
        <v>0</v>
      </c>
      <c r="F307" s="5" t="s">
        <v>424</v>
      </c>
      <c r="G307" s="5" t="s">
        <v>3</v>
      </c>
      <c r="H307" s="5">
        <v>2929780</v>
      </c>
      <c r="I307" s="5" t="s">
        <v>2</v>
      </c>
      <c r="J307" s="5">
        <v>45</v>
      </c>
      <c r="K307" s="5">
        <v>0.49809999999999999</v>
      </c>
      <c r="L307" s="5">
        <v>61</v>
      </c>
      <c r="M307" s="5">
        <v>54</v>
      </c>
    </row>
    <row r="308" spans="1:13">
      <c r="A308" s="4" t="str">
        <f t="shared" si="4"/>
        <v>UTGB</v>
      </c>
      <c r="B308" s="5" t="s">
        <v>20099</v>
      </c>
      <c r="C308" s="5" t="s">
        <v>12</v>
      </c>
      <c r="D308" s="5">
        <v>3</v>
      </c>
      <c r="E308" s="5" t="b">
        <v>0</v>
      </c>
      <c r="F308" s="5" t="s">
        <v>424</v>
      </c>
      <c r="G308" s="5" t="s">
        <v>3</v>
      </c>
      <c r="H308" s="5">
        <v>2929784</v>
      </c>
      <c r="I308" s="5" t="s">
        <v>2</v>
      </c>
      <c r="J308" s="5">
        <v>67</v>
      </c>
      <c r="K308" s="5">
        <v>0.50570000000000004</v>
      </c>
      <c r="L308" s="5">
        <v>57</v>
      </c>
      <c r="M308" s="5">
        <v>50</v>
      </c>
    </row>
    <row r="309" spans="1:13">
      <c r="A309" s="4" t="str">
        <f t="shared" si="4"/>
        <v>UTGB</v>
      </c>
      <c r="B309" s="5" t="s">
        <v>12387</v>
      </c>
      <c r="C309" s="5" t="s">
        <v>12</v>
      </c>
      <c r="D309" s="5">
        <v>4</v>
      </c>
      <c r="E309" s="5" t="b">
        <v>1</v>
      </c>
      <c r="F309" s="5" t="s">
        <v>424</v>
      </c>
      <c r="G309" s="5" t="s">
        <v>3</v>
      </c>
      <c r="H309" s="5">
        <v>2929792</v>
      </c>
      <c r="I309" s="5" t="s">
        <v>2</v>
      </c>
      <c r="J309" s="5">
        <v>136</v>
      </c>
      <c r="K309" s="5">
        <v>0.75039999999999996</v>
      </c>
      <c r="L309" s="5">
        <v>49</v>
      </c>
      <c r="M309" s="5">
        <v>42</v>
      </c>
    </row>
    <row r="310" spans="1:13">
      <c r="A310" s="4" t="str">
        <f t="shared" si="4"/>
        <v>UTGB</v>
      </c>
      <c r="B310" s="5" t="s">
        <v>20100</v>
      </c>
      <c r="C310" s="5" t="s">
        <v>12</v>
      </c>
      <c r="D310" s="5">
        <v>5</v>
      </c>
      <c r="E310" s="5" t="b">
        <v>0</v>
      </c>
      <c r="F310" s="5" t="s">
        <v>424</v>
      </c>
      <c r="G310" s="5" t="s">
        <v>3</v>
      </c>
      <c r="H310" s="5">
        <v>2929795</v>
      </c>
      <c r="I310" s="5" t="s">
        <v>2</v>
      </c>
      <c r="J310" s="5">
        <v>55</v>
      </c>
      <c r="K310" s="5">
        <v>0.54159999999999997</v>
      </c>
      <c r="L310" s="5">
        <v>46</v>
      </c>
      <c r="M310" s="5">
        <v>39</v>
      </c>
    </row>
    <row r="311" spans="1:13">
      <c r="A311" s="4" t="str">
        <f t="shared" si="4"/>
        <v>UTGB</v>
      </c>
      <c r="B311" s="5" t="s">
        <v>20101</v>
      </c>
      <c r="C311" s="5" t="s">
        <v>12</v>
      </c>
      <c r="D311" s="5">
        <v>6</v>
      </c>
      <c r="E311" s="5" t="b">
        <v>0</v>
      </c>
      <c r="F311" s="5" t="s">
        <v>424</v>
      </c>
      <c r="G311" s="5" t="s">
        <v>3</v>
      </c>
      <c r="H311" s="5">
        <v>2929814</v>
      </c>
      <c r="I311" s="5" t="s">
        <v>2</v>
      </c>
      <c r="J311" s="5">
        <v>30</v>
      </c>
      <c r="K311" s="5">
        <v>1.841</v>
      </c>
      <c r="L311" s="5">
        <v>27</v>
      </c>
      <c r="M311" s="5">
        <v>20</v>
      </c>
    </row>
    <row r="312" spans="1:13">
      <c r="A312" s="4" t="str">
        <f t="shared" si="4"/>
        <v>UTGB</v>
      </c>
      <c r="B312" s="5" t="s">
        <v>20102</v>
      </c>
      <c r="C312" s="5" t="s">
        <v>12</v>
      </c>
      <c r="D312" s="5">
        <v>1</v>
      </c>
      <c r="E312" s="5" t="b">
        <v>0</v>
      </c>
      <c r="F312" s="5" t="s">
        <v>427</v>
      </c>
      <c r="G312" s="5" t="s">
        <v>3</v>
      </c>
      <c r="H312" s="5">
        <v>2996402</v>
      </c>
      <c r="I312" s="5" t="s">
        <v>2</v>
      </c>
      <c r="J312" s="5">
        <v>43</v>
      </c>
      <c r="K312" s="5">
        <v>1.6359999999999999</v>
      </c>
      <c r="L312" s="5">
        <v>109</v>
      </c>
      <c r="M312" s="5">
        <v>67</v>
      </c>
    </row>
    <row r="313" spans="1:13">
      <c r="A313" s="4" t="str">
        <f t="shared" si="4"/>
        <v>UTGB</v>
      </c>
      <c r="B313" s="5" t="s">
        <v>20103</v>
      </c>
      <c r="C313" s="5" t="s">
        <v>12</v>
      </c>
      <c r="D313" s="5">
        <v>2</v>
      </c>
      <c r="E313" s="5" t="b">
        <v>0</v>
      </c>
      <c r="F313" s="5" t="s">
        <v>427</v>
      </c>
      <c r="G313" s="5" t="s">
        <v>3</v>
      </c>
      <c r="H313" s="5">
        <v>2996422</v>
      </c>
      <c r="I313" s="5" t="s">
        <v>2</v>
      </c>
      <c r="J313" s="5">
        <v>17</v>
      </c>
      <c r="K313" s="5">
        <v>1.31</v>
      </c>
      <c r="L313" s="5">
        <v>89</v>
      </c>
      <c r="M313" s="5">
        <v>47</v>
      </c>
    </row>
    <row r="314" spans="1:13">
      <c r="A314" s="4" t="str">
        <f t="shared" si="4"/>
        <v>UTGB</v>
      </c>
      <c r="B314" s="5" t="s">
        <v>20104</v>
      </c>
      <c r="C314" s="5" t="s">
        <v>12</v>
      </c>
      <c r="D314" s="5">
        <v>3</v>
      </c>
      <c r="E314" s="5" t="b">
        <v>0</v>
      </c>
      <c r="F314" s="5" t="s">
        <v>427</v>
      </c>
      <c r="G314" s="5" t="s">
        <v>3</v>
      </c>
      <c r="H314" s="5">
        <v>2996427</v>
      </c>
      <c r="I314" s="5" t="s">
        <v>2</v>
      </c>
      <c r="J314" s="5">
        <v>12</v>
      </c>
      <c r="K314" s="5">
        <v>1.6559999999999999</v>
      </c>
      <c r="L314" s="5">
        <v>84</v>
      </c>
      <c r="M314" s="5">
        <v>42</v>
      </c>
    </row>
    <row r="315" spans="1:13">
      <c r="A315" s="4" t="str">
        <f t="shared" si="4"/>
        <v>UTGB</v>
      </c>
      <c r="B315" s="5" t="s">
        <v>20105</v>
      </c>
      <c r="C315" s="5" t="s">
        <v>12</v>
      </c>
      <c r="D315" s="5">
        <v>4</v>
      </c>
      <c r="E315" s="5" t="b">
        <v>1</v>
      </c>
      <c r="F315" s="5" t="s">
        <v>427</v>
      </c>
      <c r="G315" s="5" t="s">
        <v>3</v>
      </c>
      <c r="H315" s="5">
        <v>2996441</v>
      </c>
      <c r="I315" s="5" t="s">
        <v>2</v>
      </c>
      <c r="J315" s="5">
        <v>97</v>
      </c>
      <c r="K315" s="5">
        <v>0.9073</v>
      </c>
      <c r="L315" s="5">
        <v>70</v>
      </c>
      <c r="M315" s="5">
        <v>28</v>
      </c>
    </row>
    <row r="316" spans="1:13">
      <c r="A316" s="4" t="str">
        <f t="shared" si="4"/>
        <v>UTGB</v>
      </c>
      <c r="B316" s="5" t="s">
        <v>20106</v>
      </c>
      <c r="C316" s="5" t="s">
        <v>12</v>
      </c>
      <c r="D316" s="5">
        <v>5</v>
      </c>
      <c r="E316" s="5" t="b">
        <v>0</v>
      </c>
      <c r="F316" s="5" t="s">
        <v>427</v>
      </c>
      <c r="G316" s="5" t="s">
        <v>3</v>
      </c>
      <c r="H316" s="5">
        <v>2996450</v>
      </c>
      <c r="I316" s="5" t="s">
        <v>2</v>
      </c>
      <c r="J316" s="5">
        <v>13</v>
      </c>
      <c r="K316" s="5">
        <v>0</v>
      </c>
      <c r="L316" s="5">
        <v>61</v>
      </c>
      <c r="M316" s="5">
        <v>19</v>
      </c>
    </row>
    <row r="317" spans="1:13">
      <c r="A317" s="4" t="str">
        <f t="shared" si="4"/>
        <v>UTGB</v>
      </c>
      <c r="B317" s="5" t="s">
        <v>20107</v>
      </c>
      <c r="C317" s="5" t="s">
        <v>17</v>
      </c>
      <c r="D317" s="5">
        <v>6</v>
      </c>
      <c r="E317" s="5" t="b">
        <v>0</v>
      </c>
      <c r="F317" s="5" t="s">
        <v>427</v>
      </c>
      <c r="G317" s="5" t="s">
        <v>3</v>
      </c>
      <c r="H317" s="5">
        <v>2996489</v>
      </c>
      <c r="I317" s="5" t="s">
        <v>2</v>
      </c>
      <c r="J317" s="5">
        <v>30</v>
      </c>
      <c r="K317" s="5">
        <v>1.9790000000000001</v>
      </c>
      <c r="L317" s="5">
        <v>22</v>
      </c>
      <c r="M317" s="5">
        <v>-1</v>
      </c>
    </row>
    <row r="318" spans="1:13">
      <c r="A318" s="4" t="str">
        <f t="shared" si="4"/>
        <v>UTGB</v>
      </c>
      <c r="B318" s="5" t="s">
        <v>20108</v>
      </c>
      <c r="C318" s="5" t="s">
        <v>17</v>
      </c>
      <c r="D318" s="5">
        <v>1</v>
      </c>
      <c r="E318" s="5" t="b">
        <v>0</v>
      </c>
      <c r="F318" s="5" t="s">
        <v>430</v>
      </c>
      <c r="G318" s="5" t="s">
        <v>3</v>
      </c>
      <c r="H318" s="5">
        <v>3032938</v>
      </c>
      <c r="I318" s="5" t="s">
        <v>2</v>
      </c>
      <c r="J318" s="5">
        <v>33</v>
      </c>
      <c r="K318" s="5">
        <v>1.1000000000000001</v>
      </c>
      <c r="L318" s="5">
        <v>69</v>
      </c>
      <c r="M318" s="5">
        <v>-1</v>
      </c>
    </row>
    <row r="319" spans="1:13">
      <c r="A319" s="4" t="str">
        <f t="shared" si="4"/>
        <v>UTGB</v>
      </c>
      <c r="B319" s="5" t="s">
        <v>12388</v>
      </c>
      <c r="C319" s="5" t="s">
        <v>17</v>
      </c>
      <c r="D319" s="5">
        <v>2</v>
      </c>
      <c r="E319" s="5" t="b">
        <v>1</v>
      </c>
      <c r="F319" s="5" t="s">
        <v>430</v>
      </c>
      <c r="G319" s="5" t="s">
        <v>3</v>
      </c>
      <c r="H319" s="5">
        <v>3032988</v>
      </c>
      <c r="I319" s="5" t="s">
        <v>2</v>
      </c>
      <c r="J319" s="5">
        <v>100</v>
      </c>
      <c r="K319" s="5">
        <v>1.722</v>
      </c>
      <c r="L319" s="5">
        <v>19</v>
      </c>
      <c r="M319" s="5">
        <v>-1</v>
      </c>
    </row>
    <row r="320" spans="1:13">
      <c r="A320" s="4" t="str">
        <f t="shared" si="4"/>
        <v>UTGB</v>
      </c>
      <c r="B320" s="5" t="s">
        <v>20109</v>
      </c>
      <c r="C320" s="5" t="s">
        <v>17</v>
      </c>
      <c r="D320" s="5">
        <v>3</v>
      </c>
      <c r="E320" s="5" t="b">
        <v>0</v>
      </c>
      <c r="F320" s="5" t="s">
        <v>430</v>
      </c>
      <c r="G320" s="5" t="s">
        <v>3</v>
      </c>
      <c r="H320" s="5">
        <v>3032994</v>
      </c>
      <c r="I320" s="5" t="s">
        <v>2</v>
      </c>
      <c r="J320" s="5">
        <v>11</v>
      </c>
      <c r="K320" s="5">
        <v>3.633</v>
      </c>
      <c r="L320" s="5">
        <v>13</v>
      </c>
      <c r="M320" s="5">
        <v>-1</v>
      </c>
    </row>
    <row r="321" spans="1:13">
      <c r="A321" s="4" t="str">
        <f t="shared" si="4"/>
        <v>UTGB</v>
      </c>
      <c r="B321" s="5" t="s">
        <v>12389</v>
      </c>
      <c r="C321" s="5" t="s">
        <v>17</v>
      </c>
      <c r="D321" s="5">
        <v>1</v>
      </c>
      <c r="E321" s="5" t="b">
        <v>1</v>
      </c>
      <c r="F321" s="5" t="s">
        <v>433</v>
      </c>
      <c r="G321" s="5" t="s">
        <v>3</v>
      </c>
      <c r="H321" s="5">
        <v>3059147</v>
      </c>
      <c r="I321" s="5" t="s">
        <v>1</v>
      </c>
      <c r="J321" s="5">
        <v>115</v>
      </c>
      <c r="K321" s="5">
        <v>6.9249999999999998</v>
      </c>
      <c r="L321" s="5">
        <v>74</v>
      </c>
      <c r="M321" s="5">
        <v>-1</v>
      </c>
    </row>
    <row r="322" spans="1:13">
      <c r="A322" s="4" t="str">
        <f t="shared" ref="A322:A385" si="5">HYPERLINK(CONCATENATE("http://wormtss.utgenome.org/browser/browser.jsp#species=c.elegans;revision=ce6;target=",G322,";start=",H322-3000,";end=",H322+3000), "UTGB")</f>
        <v>UTGB</v>
      </c>
      <c r="B322" s="5" t="s">
        <v>20110</v>
      </c>
      <c r="C322" s="5" t="s">
        <v>17</v>
      </c>
      <c r="D322" s="5">
        <v>2</v>
      </c>
      <c r="E322" s="5" t="b">
        <v>0</v>
      </c>
      <c r="F322" s="5" t="s">
        <v>433</v>
      </c>
      <c r="G322" s="5" t="s">
        <v>3</v>
      </c>
      <c r="H322" s="5">
        <v>3059117</v>
      </c>
      <c r="I322" s="5" t="s">
        <v>1</v>
      </c>
      <c r="J322" s="5">
        <v>27</v>
      </c>
      <c r="K322" s="5">
        <v>14.56</v>
      </c>
      <c r="L322" s="5">
        <v>44</v>
      </c>
      <c r="M322" s="5">
        <v>-1</v>
      </c>
    </row>
    <row r="323" spans="1:13">
      <c r="A323" s="4" t="str">
        <f t="shared" si="5"/>
        <v>UTGB</v>
      </c>
      <c r="B323" s="5" t="s">
        <v>20111</v>
      </c>
      <c r="C323" s="5" t="s">
        <v>17</v>
      </c>
      <c r="D323" s="5">
        <v>1</v>
      </c>
      <c r="E323" s="5" t="b">
        <v>0</v>
      </c>
      <c r="F323" s="5" t="s">
        <v>435</v>
      </c>
      <c r="G323" s="5" t="s">
        <v>3</v>
      </c>
      <c r="H323" s="5">
        <v>3059213</v>
      </c>
      <c r="I323" s="5" t="s">
        <v>2</v>
      </c>
      <c r="J323" s="5">
        <v>50</v>
      </c>
      <c r="K323" s="5">
        <v>0.62670000000000003</v>
      </c>
      <c r="L323" s="5">
        <v>102</v>
      </c>
      <c r="M323" s="5">
        <v>-1</v>
      </c>
    </row>
    <row r="324" spans="1:13">
      <c r="A324" s="4" t="str">
        <f t="shared" si="5"/>
        <v>UTGB</v>
      </c>
      <c r="B324" s="5" t="s">
        <v>20112</v>
      </c>
      <c r="C324" s="5" t="s">
        <v>17</v>
      </c>
      <c r="D324" s="5">
        <v>2</v>
      </c>
      <c r="E324" s="5" t="b">
        <v>0</v>
      </c>
      <c r="F324" s="5" t="s">
        <v>435</v>
      </c>
      <c r="G324" s="5" t="s">
        <v>3</v>
      </c>
      <c r="H324" s="5">
        <v>3059224</v>
      </c>
      <c r="I324" s="5" t="s">
        <v>2</v>
      </c>
      <c r="J324" s="5">
        <v>91</v>
      </c>
      <c r="K324" s="5">
        <v>1.77</v>
      </c>
      <c r="L324" s="5">
        <v>91</v>
      </c>
      <c r="M324" s="5">
        <v>-1</v>
      </c>
    </row>
    <row r="325" spans="1:13">
      <c r="A325" s="4" t="str">
        <f t="shared" si="5"/>
        <v>UTGB</v>
      </c>
      <c r="B325" s="5" t="s">
        <v>20113</v>
      </c>
      <c r="C325" s="5" t="s">
        <v>17</v>
      </c>
      <c r="D325" s="5">
        <v>3</v>
      </c>
      <c r="E325" s="5" t="b">
        <v>0</v>
      </c>
      <c r="F325" s="5" t="s">
        <v>435</v>
      </c>
      <c r="G325" s="5" t="s">
        <v>3</v>
      </c>
      <c r="H325" s="5">
        <v>3059231</v>
      </c>
      <c r="I325" s="5" t="s">
        <v>2</v>
      </c>
      <c r="J325" s="5">
        <v>134</v>
      </c>
      <c r="K325" s="5">
        <v>0.92349999999999999</v>
      </c>
      <c r="L325" s="5">
        <v>84</v>
      </c>
      <c r="M325" s="5">
        <v>-1</v>
      </c>
    </row>
    <row r="326" spans="1:13">
      <c r="A326" s="4" t="str">
        <f t="shared" si="5"/>
        <v>UTGB</v>
      </c>
      <c r="B326" s="5" t="s">
        <v>12390</v>
      </c>
      <c r="C326" s="5" t="s">
        <v>17</v>
      </c>
      <c r="D326" s="5">
        <v>4</v>
      </c>
      <c r="E326" s="5" t="b">
        <v>1</v>
      </c>
      <c r="F326" s="5" t="s">
        <v>435</v>
      </c>
      <c r="G326" s="5" t="s">
        <v>3</v>
      </c>
      <c r="H326" s="5">
        <v>3059236</v>
      </c>
      <c r="I326" s="5" t="s">
        <v>2</v>
      </c>
      <c r="J326" s="5">
        <v>251</v>
      </c>
      <c r="K326" s="5">
        <v>0.93120000000000003</v>
      </c>
      <c r="L326" s="5">
        <v>79</v>
      </c>
      <c r="M326" s="5">
        <v>-1</v>
      </c>
    </row>
    <row r="327" spans="1:13">
      <c r="A327" s="4" t="str">
        <f t="shared" si="5"/>
        <v>UTGB</v>
      </c>
      <c r="B327" s="5" t="s">
        <v>20114</v>
      </c>
      <c r="C327" s="5" t="s">
        <v>17</v>
      </c>
      <c r="D327" s="5">
        <v>5</v>
      </c>
      <c r="E327" s="5" t="b">
        <v>0</v>
      </c>
      <c r="F327" s="5" t="s">
        <v>435</v>
      </c>
      <c r="G327" s="5" t="s">
        <v>3</v>
      </c>
      <c r="H327" s="5">
        <v>3059242</v>
      </c>
      <c r="I327" s="5" t="s">
        <v>2</v>
      </c>
      <c r="J327" s="5">
        <v>10</v>
      </c>
      <c r="K327" s="5">
        <v>0</v>
      </c>
      <c r="L327" s="5">
        <v>73</v>
      </c>
      <c r="M327" s="5">
        <v>-1</v>
      </c>
    </row>
    <row r="328" spans="1:13">
      <c r="A328" s="4" t="str">
        <f t="shared" si="5"/>
        <v>UTGB</v>
      </c>
      <c r="B328" s="5" t="s">
        <v>20115</v>
      </c>
      <c r="C328" s="5" t="s">
        <v>17</v>
      </c>
      <c r="D328" s="5">
        <v>6</v>
      </c>
      <c r="E328" s="5" t="b">
        <v>0</v>
      </c>
      <c r="F328" s="5" t="s">
        <v>435</v>
      </c>
      <c r="G328" s="5" t="s">
        <v>3</v>
      </c>
      <c r="H328" s="5">
        <v>3059253</v>
      </c>
      <c r="I328" s="5" t="s">
        <v>2</v>
      </c>
      <c r="J328" s="5">
        <v>131</v>
      </c>
      <c r="K328" s="5">
        <v>1.5649999999999999</v>
      </c>
      <c r="L328" s="5">
        <v>62</v>
      </c>
      <c r="M328" s="5">
        <v>-1</v>
      </c>
    </row>
    <row r="329" spans="1:13">
      <c r="A329" s="4" t="str">
        <f t="shared" si="5"/>
        <v>UTGB</v>
      </c>
      <c r="B329" s="5" t="s">
        <v>20116</v>
      </c>
      <c r="C329" s="5" t="s">
        <v>12</v>
      </c>
      <c r="D329" s="5">
        <v>1</v>
      </c>
      <c r="E329" s="5" t="b">
        <v>0</v>
      </c>
      <c r="F329" s="5" t="s">
        <v>438</v>
      </c>
      <c r="G329" s="5" t="s">
        <v>3</v>
      </c>
      <c r="H329" s="5">
        <v>3071334</v>
      </c>
      <c r="I329" s="5" t="s">
        <v>1</v>
      </c>
      <c r="J329" s="5">
        <v>10</v>
      </c>
      <c r="K329" s="5">
        <v>10.23</v>
      </c>
      <c r="L329" s="5">
        <v>1192</v>
      </c>
      <c r="M329" s="5">
        <v>1186</v>
      </c>
    </row>
    <row r="330" spans="1:13">
      <c r="A330" s="4" t="str">
        <f t="shared" si="5"/>
        <v>UTGB</v>
      </c>
      <c r="B330" s="5" t="s">
        <v>12391</v>
      </c>
      <c r="C330" s="5" t="s">
        <v>12</v>
      </c>
      <c r="D330" s="5">
        <v>2</v>
      </c>
      <c r="E330" s="5" t="b">
        <v>1</v>
      </c>
      <c r="F330" s="5" t="s">
        <v>438</v>
      </c>
      <c r="G330" s="5" t="s">
        <v>3</v>
      </c>
      <c r="H330" s="5">
        <v>3071283</v>
      </c>
      <c r="I330" s="5" t="s">
        <v>1</v>
      </c>
      <c r="J330" s="5">
        <v>22</v>
      </c>
      <c r="K330" s="5">
        <v>14.27</v>
      </c>
      <c r="L330" s="5">
        <v>1141</v>
      </c>
      <c r="M330" s="5">
        <v>1135</v>
      </c>
    </row>
    <row r="331" spans="1:13">
      <c r="A331" s="4" t="str">
        <f t="shared" si="5"/>
        <v>UTGB</v>
      </c>
      <c r="B331" s="5" t="s">
        <v>20117</v>
      </c>
      <c r="C331" s="5" t="s">
        <v>12</v>
      </c>
      <c r="D331" s="5">
        <v>1</v>
      </c>
      <c r="E331" s="5" t="b">
        <v>0</v>
      </c>
      <c r="F331" s="5" t="s">
        <v>441</v>
      </c>
      <c r="G331" s="5" t="s">
        <v>3</v>
      </c>
      <c r="H331" s="5">
        <v>3085467</v>
      </c>
      <c r="I331" s="5" t="s">
        <v>1</v>
      </c>
      <c r="J331" s="5">
        <v>14</v>
      </c>
      <c r="K331" s="5">
        <v>0</v>
      </c>
      <c r="L331" s="5">
        <v>628</v>
      </c>
      <c r="M331" s="5">
        <v>591</v>
      </c>
    </row>
    <row r="332" spans="1:13">
      <c r="A332" s="4" t="str">
        <f t="shared" si="5"/>
        <v>UTGB</v>
      </c>
      <c r="B332" s="5" t="s">
        <v>20118</v>
      </c>
      <c r="C332" s="5" t="s">
        <v>12</v>
      </c>
      <c r="D332" s="5">
        <v>2</v>
      </c>
      <c r="E332" s="5" t="b">
        <v>0</v>
      </c>
      <c r="F332" s="5" t="s">
        <v>441</v>
      </c>
      <c r="G332" s="5" t="s">
        <v>3</v>
      </c>
      <c r="H332" s="5">
        <v>3085456</v>
      </c>
      <c r="I332" s="5" t="s">
        <v>1</v>
      </c>
      <c r="J332" s="5">
        <v>13</v>
      </c>
      <c r="K332" s="5">
        <v>2.5859999999999999</v>
      </c>
      <c r="L332" s="5">
        <v>617</v>
      </c>
      <c r="M332" s="5">
        <v>580</v>
      </c>
    </row>
    <row r="333" spans="1:13">
      <c r="A333" s="4" t="str">
        <f t="shared" si="5"/>
        <v>UTGB</v>
      </c>
      <c r="B333" s="5" t="s">
        <v>20119</v>
      </c>
      <c r="C333" s="5" t="s">
        <v>12</v>
      </c>
      <c r="D333" s="5">
        <v>3</v>
      </c>
      <c r="E333" s="5" t="b">
        <v>0</v>
      </c>
      <c r="F333" s="5" t="s">
        <v>441</v>
      </c>
      <c r="G333" s="5" t="s">
        <v>3</v>
      </c>
      <c r="H333" s="5">
        <v>3085452</v>
      </c>
      <c r="I333" s="5" t="s">
        <v>1</v>
      </c>
      <c r="J333" s="5">
        <v>10</v>
      </c>
      <c r="K333" s="5">
        <v>2.4319999999999999</v>
      </c>
      <c r="L333" s="5">
        <v>613</v>
      </c>
      <c r="M333" s="5">
        <v>576</v>
      </c>
    </row>
    <row r="334" spans="1:13">
      <c r="A334" s="4" t="str">
        <f t="shared" si="5"/>
        <v>UTGB</v>
      </c>
      <c r="B334" s="5" t="s">
        <v>20120</v>
      </c>
      <c r="C334" s="5" t="s">
        <v>12</v>
      </c>
      <c r="D334" s="5">
        <v>4</v>
      </c>
      <c r="E334" s="5" t="b">
        <v>0</v>
      </c>
      <c r="F334" s="5" t="s">
        <v>441</v>
      </c>
      <c r="G334" s="5" t="s">
        <v>3</v>
      </c>
      <c r="H334" s="5">
        <v>3085429</v>
      </c>
      <c r="I334" s="5" t="s">
        <v>1</v>
      </c>
      <c r="J334" s="5">
        <v>12</v>
      </c>
      <c r="K334" s="5">
        <v>12.57</v>
      </c>
      <c r="L334" s="5">
        <v>590</v>
      </c>
      <c r="M334" s="5">
        <v>553</v>
      </c>
    </row>
    <row r="335" spans="1:13">
      <c r="A335" s="4" t="str">
        <f t="shared" si="5"/>
        <v>UTGB</v>
      </c>
      <c r="B335" s="5" t="s">
        <v>12392</v>
      </c>
      <c r="C335" s="5" t="s">
        <v>12</v>
      </c>
      <c r="D335" s="5">
        <v>5</v>
      </c>
      <c r="E335" s="5" t="b">
        <v>1</v>
      </c>
      <c r="F335" s="5" t="s">
        <v>441</v>
      </c>
      <c r="G335" s="5" t="s">
        <v>3</v>
      </c>
      <c r="H335" s="5">
        <v>3085424</v>
      </c>
      <c r="I335" s="5" t="s">
        <v>1</v>
      </c>
      <c r="J335" s="5">
        <v>38</v>
      </c>
      <c r="K335" s="5">
        <v>1.115</v>
      </c>
      <c r="L335" s="5">
        <v>585</v>
      </c>
      <c r="M335" s="5">
        <v>548</v>
      </c>
    </row>
    <row r="336" spans="1:13">
      <c r="A336" s="4" t="str">
        <f t="shared" si="5"/>
        <v>UTGB</v>
      </c>
      <c r="B336" s="5" t="s">
        <v>20121</v>
      </c>
      <c r="C336" s="5" t="s">
        <v>12</v>
      </c>
      <c r="D336" s="5">
        <v>6</v>
      </c>
      <c r="E336" s="5" t="b">
        <v>0</v>
      </c>
      <c r="F336" s="5" t="s">
        <v>441</v>
      </c>
      <c r="G336" s="5" t="s">
        <v>3</v>
      </c>
      <c r="H336" s="5">
        <v>3085417</v>
      </c>
      <c r="I336" s="5" t="s">
        <v>1</v>
      </c>
      <c r="J336" s="5">
        <v>10</v>
      </c>
      <c r="K336" s="5">
        <v>2.8370000000000002</v>
      </c>
      <c r="L336" s="5">
        <v>578</v>
      </c>
      <c r="M336" s="5">
        <v>541</v>
      </c>
    </row>
    <row r="337" spans="1:13">
      <c r="A337" s="4" t="str">
        <f t="shared" si="5"/>
        <v>UTGB</v>
      </c>
      <c r="B337" s="5" t="s">
        <v>20122</v>
      </c>
      <c r="C337" s="5" t="s">
        <v>12</v>
      </c>
      <c r="D337" s="5">
        <v>7</v>
      </c>
      <c r="E337" s="5" t="b">
        <v>0</v>
      </c>
      <c r="F337" s="5" t="s">
        <v>441</v>
      </c>
      <c r="G337" s="5" t="s">
        <v>3</v>
      </c>
      <c r="H337" s="5">
        <v>3085413</v>
      </c>
      <c r="I337" s="5" t="s">
        <v>1</v>
      </c>
      <c r="J337" s="5">
        <v>25</v>
      </c>
      <c r="K337" s="5">
        <v>0.73870000000000002</v>
      </c>
      <c r="L337" s="5">
        <v>574</v>
      </c>
      <c r="M337" s="5">
        <v>537</v>
      </c>
    </row>
    <row r="338" spans="1:13">
      <c r="A338" s="4" t="str">
        <f t="shared" si="5"/>
        <v>UTGB</v>
      </c>
      <c r="B338" s="5" t="s">
        <v>20123</v>
      </c>
      <c r="C338" s="5" t="s">
        <v>12</v>
      </c>
      <c r="D338" s="5">
        <v>8</v>
      </c>
      <c r="E338" s="5" t="b">
        <v>0</v>
      </c>
      <c r="F338" s="5" t="s">
        <v>441</v>
      </c>
      <c r="G338" s="5" t="s">
        <v>3</v>
      </c>
      <c r="H338" s="5">
        <v>3085407</v>
      </c>
      <c r="I338" s="5" t="s">
        <v>1</v>
      </c>
      <c r="J338" s="5">
        <v>33</v>
      </c>
      <c r="K338" s="5">
        <v>1.1359999999999999</v>
      </c>
      <c r="L338" s="5">
        <v>568</v>
      </c>
      <c r="M338" s="5">
        <v>531</v>
      </c>
    </row>
    <row r="339" spans="1:13">
      <c r="A339" s="4" t="str">
        <f t="shared" si="5"/>
        <v>UTGB</v>
      </c>
      <c r="B339" s="5" t="s">
        <v>20124</v>
      </c>
      <c r="C339" s="5" t="s">
        <v>12</v>
      </c>
      <c r="D339" s="5">
        <v>9</v>
      </c>
      <c r="E339" s="5" t="b">
        <v>0</v>
      </c>
      <c r="F339" s="5" t="s">
        <v>441</v>
      </c>
      <c r="G339" s="5" t="s">
        <v>3</v>
      </c>
      <c r="H339" s="5">
        <v>3085394</v>
      </c>
      <c r="I339" s="5" t="s">
        <v>1</v>
      </c>
      <c r="J339" s="5">
        <v>31</v>
      </c>
      <c r="K339" s="5">
        <v>5.2169999999999996</v>
      </c>
      <c r="L339" s="5">
        <v>555</v>
      </c>
      <c r="M339" s="5">
        <v>518</v>
      </c>
    </row>
    <row r="340" spans="1:13">
      <c r="A340" s="4" t="str">
        <f t="shared" si="5"/>
        <v>UTGB</v>
      </c>
      <c r="B340" s="5" t="s">
        <v>12393</v>
      </c>
      <c r="C340" s="5" t="s">
        <v>12</v>
      </c>
      <c r="D340" s="5">
        <v>1</v>
      </c>
      <c r="E340" s="5" t="b">
        <v>1</v>
      </c>
      <c r="F340" s="5" t="s">
        <v>444</v>
      </c>
      <c r="G340" s="5" t="s">
        <v>3</v>
      </c>
      <c r="H340" s="5">
        <v>3101950</v>
      </c>
      <c r="I340" s="5" t="s">
        <v>2</v>
      </c>
      <c r="J340" s="5">
        <v>45</v>
      </c>
      <c r="K340" s="5">
        <v>3.2029999999999998</v>
      </c>
      <c r="L340" s="5">
        <v>2419</v>
      </c>
      <c r="M340" s="5">
        <v>2414</v>
      </c>
    </row>
    <row r="341" spans="1:13">
      <c r="A341" s="4" t="str">
        <f t="shared" si="5"/>
        <v>UTGB</v>
      </c>
      <c r="B341" s="5" t="s">
        <v>20125</v>
      </c>
      <c r="C341" s="5" t="s">
        <v>12</v>
      </c>
      <c r="D341" s="5">
        <v>2</v>
      </c>
      <c r="E341" s="5" t="b">
        <v>0</v>
      </c>
      <c r="F341" s="5" t="s">
        <v>444</v>
      </c>
      <c r="G341" s="5" t="s">
        <v>3</v>
      </c>
      <c r="H341" s="5">
        <v>3101961</v>
      </c>
      <c r="I341" s="5" t="s">
        <v>2</v>
      </c>
      <c r="J341" s="5">
        <v>12</v>
      </c>
      <c r="K341" s="5">
        <v>0</v>
      </c>
      <c r="L341" s="5">
        <v>2408</v>
      </c>
      <c r="M341" s="5">
        <v>2403</v>
      </c>
    </row>
    <row r="342" spans="1:13">
      <c r="A342" s="4" t="str">
        <f t="shared" si="5"/>
        <v>UTGB</v>
      </c>
      <c r="B342" s="5" t="s">
        <v>20126</v>
      </c>
      <c r="C342" s="5" t="s">
        <v>17</v>
      </c>
      <c r="D342" s="5">
        <v>1</v>
      </c>
      <c r="E342" s="5" t="b">
        <v>0</v>
      </c>
      <c r="F342" s="5" t="s">
        <v>12396</v>
      </c>
      <c r="G342" s="5" t="s">
        <v>3</v>
      </c>
      <c r="H342" s="5">
        <v>3137186</v>
      </c>
      <c r="I342" s="5" t="s">
        <v>2</v>
      </c>
      <c r="J342" s="5">
        <v>44</v>
      </c>
      <c r="K342" s="5">
        <v>2.11</v>
      </c>
      <c r="L342" s="5">
        <v>24</v>
      </c>
      <c r="M342" s="5">
        <v>-1</v>
      </c>
    </row>
    <row r="343" spans="1:13">
      <c r="A343" s="4" t="str">
        <f t="shared" si="5"/>
        <v>UTGB</v>
      </c>
      <c r="B343" s="5" t="s">
        <v>12394</v>
      </c>
      <c r="C343" s="5" t="s">
        <v>17</v>
      </c>
      <c r="D343" s="5">
        <v>2</v>
      </c>
      <c r="E343" s="5" t="b">
        <v>1</v>
      </c>
      <c r="F343" s="5" t="s">
        <v>12396</v>
      </c>
      <c r="G343" s="5" t="s">
        <v>3</v>
      </c>
      <c r="H343" s="5">
        <v>3137194</v>
      </c>
      <c r="I343" s="5" t="s">
        <v>2</v>
      </c>
      <c r="J343" s="5">
        <v>385</v>
      </c>
      <c r="K343" s="5">
        <v>1.627</v>
      </c>
      <c r="L343" s="5">
        <v>16</v>
      </c>
      <c r="M343" s="5">
        <v>-1</v>
      </c>
    </row>
    <row r="344" spans="1:13">
      <c r="A344" s="4" t="str">
        <f t="shared" si="5"/>
        <v>UTGB</v>
      </c>
      <c r="B344" s="5" t="s">
        <v>12398</v>
      </c>
      <c r="C344" s="5" t="s">
        <v>17</v>
      </c>
      <c r="D344" s="5">
        <v>1</v>
      </c>
      <c r="E344" s="5" t="b">
        <v>1</v>
      </c>
      <c r="F344" s="5" t="s">
        <v>446</v>
      </c>
      <c r="G344" s="5" t="s">
        <v>3</v>
      </c>
      <c r="H344" s="5">
        <v>3140602</v>
      </c>
      <c r="I344" s="5" t="s">
        <v>1</v>
      </c>
      <c r="J344" s="5">
        <v>26</v>
      </c>
      <c r="K344" s="5">
        <v>0</v>
      </c>
      <c r="L344" s="5">
        <v>33</v>
      </c>
      <c r="M344" s="5">
        <v>-1</v>
      </c>
    </row>
    <row r="345" spans="1:13">
      <c r="A345" s="4" t="str">
        <f t="shared" si="5"/>
        <v>UTGB</v>
      </c>
      <c r="B345" s="5" t="s">
        <v>20127</v>
      </c>
      <c r="C345" s="5" t="s">
        <v>17</v>
      </c>
      <c r="D345" s="5">
        <v>2</v>
      </c>
      <c r="E345" s="5" t="b">
        <v>0</v>
      </c>
      <c r="F345" s="5" t="s">
        <v>446</v>
      </c>
      <c r="G345" s="5" t="s">
        <v>3</v>
      </c>
      <c r="H345" s="5">
        <v>3140577</v>
      </c>
      <c r="I345" s="5" t="s">
        <v>1</v>
      </c>
      <c r="J345" s="5">
        <v>25</v>
      </c>
      <c r="K345" s="5">
        <v>0</v>
      </c>
      <c r="L345" s="5">
        <v>8</v>
      </c>
      <c r="M345" s="5">
        <v>-1</v>
      </c>
    </row>
    <row r="346" spans="1:13">
      <c r="A346" s="4" t="str">
        <f t="shared" si="5"/>
        <v>UTGB</v>
      </c>
      <c r="B346" s="5" t="s">
        <v>20128</v>
      </c>
      <c r="C346" s="5" t="s">
        <v>17</v>
      </c>
      <c r="D346" s="5">
        <v>1</v>
      </c>
      <c r="E346" s="5" t="b">
        <v>0</v>
      </c>
      <c r="F346" s="5" t="s">
        <v>448</v>
      </c>
      <c r="G346" s="5" t="s">
        <v>3</v>
      </c>
      <c r="H346" s="5">
        <v>3143187</v>
      </c>
      <c r="I346" s="5" t="s">
        <v>1</v>
      </c>
      <c r="J346" s="5">
        <v>29</v>
      </c>
      <c r="K346" s="5">
        <v>0.5333</v>
      </c>
      <c r="L346" s="5">
        <v>17</v>
      </c>
      <c r="M346" s="5">
        <v>-1</v>
      </c>
    </row>
    <row r="347" spans="1:13">
      <c r="A347" s="4" t="str">
        <f t="shared" si="5"/>
        <v>UTGB</v>
      </c>
      <c r="B347" s="5" t="s">
        <v>12399</v>
      </c>
      <c r="C347" s="5" t="s">
        <v>17</v>
      </c>
      <c r="D347" s="5">
        <v>2</v>
      </c>
      <c r="E347" s="5" t="b">
        <v>1</v>
      </c>
      <c r="F347" s="5" t="s">
        <v>448</v>
      </c>
      <c r="G347" s="5" t="s">
        <v>3</v>
      </c>
      <c r="H347" s="5">
        <v>3143176</v>
      </c>
      <c r="I347" s="5" t="s">
        <v>1</v>
      </c>
      <c r="J347" s="5">
        <v>39</v>
      </c>
      <c r="K347" s="5">
        <v>0.49340000000000001</v>
      </c>
      <c r="L347" s="5">
        <v>6</v>
      </c>
      <c r="M347" s="5">
        <v>-1</v>
      </c>
    </row>
    <row r="348" spans="1:13">
      <c r="A348" s="4" t="str">
        <f t="shared" si="5"/>
        <v>UTGB</v>
      </c>
      <c r="B348" s="5" t="s">
        <v>12400</v>
      </c>
      <c r="C348" s="5" t="s">
        <v>12</v>
      </c>
      <c r="D348" s="5">
        <v>1</v>
      </c>
      <c r="E348" s="5" t="b">
        <v>1</v>
      </c>
      <c r="F348" s="5" t="s">
        <v>451</v>
      </c>
      <c r="G348" s="5" t="s">
        <v>3</v>
      </c>
      <c r="H348" s="5">
        <v>3147823</v>
      </c>
      <c r="I348" s="5" t="s">
        <v>1</v>
      </c>
      <c r="J348" s="5">
        <v>24</v>
      </c>
      <c r="K348" s="5">
        <v>0</v>
      </c>
      <c r="L348" s="5">
        <v>37</v>
      </c>
      <c r="M348" s="5">
        <v>28</v>
      </c>
    </row>
    <row r="349" spans="1:13">
      <c r="A349" s="4" t="str">
        <f t="shared" si="5"/>
        <v>UTGB</v>
      </c>
      <c r="B349" s="5" t="s">
        <v>20129</v>
      </c>
      <c r="C349" s="5" t="s">
        <v>12</v>
      </c>
      <c r="D349" s="5">
        <v>1</v>
      </c>
      <c r="E349" s="5" t="b">
        <v>0</v>
      </c>
      <c r="F349" s="5" t="s">
        <v>454</v>
      </c>
      <c r="G349" s="5" t="s">
        <v>3</v>
      </c>
      <c r="H349" s="5">
        <v>3147958</v>
      </c>
      <c r="I349" s="5" t="s">
        <v>2</v>
      </c>
      <c r="J349" s="5">
        <v>12</v>
      </c>
      <c r="K349" s="5">
        <v>0</v>
      </c>
      <c r="L349" s="5">
        <v>60</v>
      </c>
      <c r="M349" s="5">
        <v>57</v>
      </c>
    </row>
    <row r="350" spans="1:13">
      <c r="A350" s="4" t="str">
        <f t="shared" si="5"/>
        <v>UTGB</v>
      </c>
      <c r="B350" s="5" t="s">
        <v>12401</v>
      </c>
      <c r="C350" s="5" t="s">
        <v>12</v>
      </c>
      <c r="D350" s="5">
        <v>2</v>
      </c>
      <c r="E350" s="5" t="b">
        <v>1</v>
      </c>
      <c r="F350" s="5" t="s">
        <v>454</v>
      </c>
      <c r="G350" s="5" t="s">
        <v>3</v>
      </c>
      <c r="H350" s="5">
        <v>3147990</v>
      </c>
      <c r="I350" s="5" t="s">
        <v>2</v>
      </c>
      <c r="J350" s="5">
        <v>19</v>
      </c>
      <c r="K350" s="5">
        <v>0</v>
      </c>
      <c r="L350" s="5">
        <v>28</v>
      </c>
      <c r="M350" s="5">
        <v>25</v>
      </c>
    </row>
    <row r="351" spans="1:13">
      <c r="A351" s="4" t="str">
        <f t="shared" si="5"/>
        <v>UTGB</v>
      </c>
      <c r="B351" s="5" t="s">
        <v>20130</v>
      </c>
      <c r="C351" s="5" t="s">
        <v>12</v>
      </c>
      <c r="D351" s="5">
        <v>3</v>
      </c>
      <c r="E351" s="5" t="b">
        <v>0</v>
      </c>
      <c r="F351" s="5" t="s">
        <v>454</v>
      </c>
      <c r="G351" s="5" t="s">
        <v>3</v>
      </c>
      <c r="H351" s="5">
        <v>3147999</v>
      </c>
      <c r="I351" s="5" t="s">
        <v>2</v>
      </c>
      <c r="J351" s="5">
        <v>16</v>
      </c>
      <c r="K351" s="5">
        <v>0</v>
      </c>
      <c r="L351" s="5">
        <v>19</v>
      </c>
      <c r="M351" s="5">
        <v>16</v>
      </c>
    </row>
    <row r="352" spans="1:13">
      <c r="A352" s="4" t="str">
        <f t="shared" si="5"/>
        <v>UTGB</v>
      </c>
      <c r="B352" s="5" t="s">
        <v>20131</v>
      </c>
      <c r="C352" s="5" t="s">
        <v>12</v>
      </c>
      <c r="D352" s="5">
        <v>1</v>
      </c>
      <c r="E352" s="5" t="b">
        <v>0</v>
      </c>
      <c r="F352" s="5" t="s">
        <v>12403</v>
      </c>
      <c r="G352" s="5" t="s">
        <v>3</v>
      </c>
      <c r="H352" s="5">
        <v>3152094</v>
      </c>
      <c r="I352" s="5" t="s">
        <v>1</v>
      </c>
      <c r="J352" s="5">
        <v>16</v>
      </c>
      <c r="K352" s="5">
        <v>1.5549999999999999</v>
      </c>
      <c r="L352" s="5">
        <v>113</v>
      </c>
      <c r="M352" s="5">
        <v>96</v>
      </c>
    </row>
    <row r="353" spans="1:13">
      <c r="A353" s="4" t="str">
        <f t="shared" si="5"/>
        <v>UTGB</v>
      </c>
      <c r="B353" s="5" t="s">
        <v>12402</v>
      </c>
      <c r="C353" s="5" t="s">
        <v>12</v>
      </c>
      <c r="D353" s="5">
        <v>2</v>
      </c>
      <c r="E353" s="5" t="b">
        <v>1</v>
      </c>
      <c r="F353" s="5" t="s">
        <v>12403</v>
      </c>
      <c r="G353" s="5" t="s">
        <v>3</v>
      </c>
      <c r="H353" s="5">
        <v>3152090</v>
      </c>
      <c r="I353" s="5" t="s">
        <v>1</v>
      </c>
      <c r="J353" s="5">
        <v>54</v>
      </c>
      <c r="K353" s="5">
        <v>0.90539999999999998</v>
      </c>
      <c r="L353" s="5">
        <v>109</v>
      </c>
      <c r="M353" s="5">
        <v>92</v>
      </c>
    </row>
    <row r="354" spans="1:13">
      <c r="A354" s="4" t="str">
        <f t="shared" si="5"/>
        <v>UTGB</v>
      </c>
      <c r="B354" s="5" t="s">
        <v>12405</v>
      </c>
      <c r="C354" s="5" t="s">
        <v>17</v>
      </c>
      <c r="D354" s="5">
        <v>1</v>
      </c>
      <c r="E354" s="5" t="b">
        <v>1</v>
      </c>
      <c r="F354" s="5" t="s">
        <v>456</v>
      </c>
      <c r="G354" s="5" t="s">
        <v>3</v>
      </c>
      <c r="H354" s="5">
        <v>3152555</v>
      </c>
      <c r="I354" s="5" t="s">
        <v>2</v>
      </c>
      <c r="J354" s="5">
        <v>167</v>
      </c>
      <c r="K354" s="5">
        <v>0.42870000000000003</v>
      </c>
      <c r="L354" s="5">
        <v>281</v>
      </c>
      <c r="M354" s="5">
        <v>-1</v>
      </c>
    </row>
    <row r="355" spans="1:13">
      <c r="A355" s="4" t="str">
        <f t="shared" si="5"/>
        <v>UTGB</v>
      </c>
      <c r="B355" s="5" t="s">
        <v>12406</v>
      </c>
      <c r="C355" s="5" t="s">
        <v>17</v>
      </c>
      <c r="D355" s="5">
        <v>1</v>
      </c>
      <c r="E355" s="5" t="b">
        <v>1</v>
      </c>
      <c r="F355" s="5" t="s">
        <v>459</v>
      </c>
      <c r="G355" s="5" t="s">
        <v>3</v>
      </c>
      <c r="H355" s="5">
        <v>3162290</v>
      </c>
      <c r="I355" s="5" t="s">
        <v>1</v>
      </c>
      <c r="J355" s="5">
        <v>30</v>
      </c>
      <c r="K355" s="5">
        <v>1.365</v>
      </c>
      <c r="L355" s="5">
        <v>5</v>
      </c>
      <c r="M355" s="5">
        <v>-1</v>
      </c>
    </row>
    <row r="356" spans="1:13">
      <c r="A356" s="4" t="str">
        <f t="shared" si="5"/>
        <v>UTGB</v>
      </c>
      <c r="B356" s="5" t="s">
        <v>12407</v>
      </c>
      <c r="C356" s="5" t="s">
        <v>12</v>
      </c>
      <c r="D356" s="5">
        <v>1</v>
      </c>
      <c r="E356" s="5" t="b">
        <v>1</v>
      </c>
      <c r="F356" s="5" t="s">
        <v>461</v>
      </c>
      <c r="G356" s="5" t="s">
        <v>3</v>
      </c>
      <c r="H356" s="5">
        <v>3192762</v>
      </c>
      <c r="I356" s="5" t="s">
        <v>1</v>
      </c>
      <c r="J356" s="5">
        <v>13</v>
      </c>
      <c r="K356" s="5">
        <v>0</v>
      </c>
      <c r="L356" s="5">
        <v>64</v>
      </c>
      <c r="M356" s="5">
        <v>20</v>
      </c>
    </row>
    <row r="357" spans="1:13">
      <c r="A357" s="4" t="str">
        <f t="shared" si="5"/>
        <v>UTGB</v>
      </c>
      <c r="B357" s="5" t="s">
        <v>12408</v>
      </c>
      <c r="C357" s="5" t="s">
        <v>12</v>
      </c>
      <c r="D357" s="5">
        <v>1</v>
      </c>
      <c r="E357" s="5" t="b">
        <v>1</v>
      </c>
      <c r="F357" s="5" t="s">
        <v>463</v>
      </c>
      <c r="G357" s="5" t="s">
        <v>3</v>
      </c>
      <c r="H357" s="5">
        <v>3198921</v>
      </c>
      <c r="I357" s="5" t="s">
        <v>1</v>
      </c>
      <c r="J357" s="5">
        <v>10</v>
      </c>
      <c r="K357" s="5">
        <v>0</v>
      </c>
      <c r="L357" s="5">
        <v>88</v>
      </c>
      <c r="M357" s="5">
        <v>81</v>
      </c>
    </row>
    <row r="358" spans="1:13">
      <c r="A358" s="4" t="str">
        <f t="shared" si="5"/>
        <v>UTGB</v>
      </c>
      <c r="B358" s="5" t="s">
        <v>20132</v>
      </c>
      <c r="C358" s="5" t="s">
        <v>12</v>
      </c>
      <c r="D358" s="5">
        <v>1</v>
      </c>
      <c r="E358" s="5" t="b">
        <v>0</v>
      </c>
      <c r="F358" s="5" t="s">
        <v>466</v>
      </c>
      <c r="G358" s="5" t="s">
        <v>3</v>
      </c>
      <c r="H358" s="5">
        <v>3206721</v>
      </c>
      <c r="I358" s="5" t="s">
        <v>2</v>
      </c>
      <c r="J358" s="5">
        <v>11</v>
      </c>
      <c r="K358" s="5">
        <v>1.901</v>
      </c>
      <c r="L358" s="5">
        <v>84</v>
      </c>
      <c r="M358" s="5">
        <v>81</v>
      </c>
    </row>
    <row r="359" spans="1:13">
      <c r="A359" s="4" t="str">
        <f t="shared" si="5"/>
        <v>UTGB</v>
      </c>
      <c r="B359" s="5" t="s">
        <v>12409</v>
      </c>
      <c r="C359" s="5" t="s">
        <v>12</v>
      </c>
      <c r="D359" s="5">
        <v>2</v>
      </c>
      <c r="E359" s="5" t="b">
        <v>1</v>
      </c>
      <c r="F359" s="5" t="s">
        <v>466</v>
      </c>
      <c r="G359" s="5" t="s">
        <v>3</v>
      </c>
      <c r="H359" s="5">
        <v>3206773</v>
      </c>
      <c r="I359" s="5" t="s">
        <v>2</v>
      </c>
      <c r="J359" s="5">
        <v>34</v>
      </c>
      <c r="K359" s="5">
        <v>0.88670000000000004</v>
      </c>
      <c r="L359" s="5">
        <v>32</v>
      </c>
      <c r="M359" s="5">
        <v>29</v>
      </c>
    </row>
    <row r="360" spans="1:13">
      <c r="A360" s="4" t="str">
        <f t="shared" si="5"/>
        <v>UTGB</v>
      </c>
      <c r="B360" s="5" t="s">
        <v>20133</v>
      </c>
      <c r="C360" s="5" t="s">
        <v>17</v>
      </c>
      <c r="D360" s="5">
        <v>1</v>
      </c>
      <c r="E360" s="5" t="b">
        <v>0</v>
      </c>
      <c r="F360" s="5" t="s">
        <v>469</v>
      </c>
      <c r="G360" s="5" t="s">
        <v>3</v>
      </c>
      <c r="H360" s="5">
        <v>3228057</v>
      </c>
      <c r="I360" s="5" t="s">
        <v>1</v>
      </c>
      <c r="J360" s="5">
        <v>22</v>
      </c>
      <c r="K360" s="5">
        <v>0</v>
      </c>
      <c r="L360" s="5">
        <v>88</v>
      </c>
      <c r="M360" s="5">
        <v>-1</v>
      </c>
    </row>
    <row r="361" spans="1:13">
      <c r="A361" s="4" t="str">
        <f t="shared" si="5"/>
        <v>UTGB</v>
      </c>
      <c r="B361" s="5" t="s">
        <v>20134</v>
      </c>
      <c r="C361" s="5" t="s">
        <v>17</v>
      </c>
      <c r="D361" s="5">
        <v>2</v>
      </c>
      <c r="E361" s="5" t="b">
        <v>0</v>
      </c>
      <c r="F361" s="5" t="s">
        <v>469</v>
      </c>
      <c r="G361" s="5" t="s">
        <v>3</v>
      </c>
      <c r="H361" s="5">
        <v>3228048</v>
      </c>
      <c r="I361" s="5" t="s">
        <v>1</v>
      </c>
      <c r="J361" s="5">
        <v>10</v>
      </c>
      <c r="K361" s="5">
        <v>1.1839999999999999</v>
      </c>
      <c r="L361" s="5">
        <v>79</v>
      </c>
      <c r="M361" s="5">
        <v>-1</v>
      </c>
    </row>
    <row r="362" spans="1:13">
      <c r="A362" s="4" t="str">
        <f t="shared" si="5"/>
        <v>UTGB</v>
      </c>
      <c r="B362" s="5" t="s">
        <v>20135</v>
      </c>
      <c r="C362" s="5" t="s">
        <v>17</v>
      </c>
      <c r="D362" s="5">
        <v>3</v>
      </c>
      <c r="E362" s="5" t="b">
        <v>0</v>
      </c>
      <c r="F362" s="5" t="s">
        <v>469</v>
      </c>
      <c r="G362" s="5" t="s">
        <v>3</v>
      </c>
      <c r="H362" s="5">
        <v>3228043</v>
      </c>
      <c r="I362" s="5" t="s">
        <v>1</v>
      </c>
      <c r="J362" s="5">
        <v>44</v>
      </c>
      <c r="K362" s="5">
        <v>0</v>
      </c>
      <c r="L362" s="5">
        <v>74</v>
      </c>
      <c r="M362" s="5">
        <v>-1</v>
      </c>
    </row>
    <row r="363" spans="1:13">
      <c r="A363" s="4" t="str">
        <f t="shared" si="5"/>
        <v>UTGB</v>
      </c>
      <c r="B363" s="5" t="s">
        <v>20136</v>
      </c>
      <c r="C363" s="5" t="s">
        <v>17</v>
      </c>
      <c r="D363" s="5">
        <v>4</v>
      </c>
      <c r="E363" s="5" t="b">
        <v>0</v>
      </c>
      <c r="F363" s="5" t="s">
        <v>469</v>
      </c>
      <c r="G363" s="5" t="s">
        <v>3</v>
      </c>
      <c r="H363" s="5">
        <v>3228036</v>
      </c>
      <c r="I363" s="5" t="s">
        <v>1</v>
      </c>
      <c r="J363" s="5">
        <v>10</v>
      </c>
      <c r="K363" s="5">
        <v>2.968</v>
      </c>
      <c r="L363" s="5">
        <v>67</v>
      </c>
      <c r="M363" s="5">
        <v>-1</v>
      </c>
    </row>
    <row r="364" spans="1:13">
      <c r="A364" s="4" t="str">
        <f t="shared" si="5"/>
        <v>UTGB</v>
      </c>
      <c r="B364" s="5" t="s">
        <v>20137</v>
      </c>
      <c r="C364" s="5" t="s">
        <v>17</v>
      </c>
      <c r="D364" s="5">
        <v>5</v>
      </c>
      <c r="E364" s="5" t="b">
        <v>0</v>
      </c>
      <c r="F364" s="5" t="s">
        <v>469</v>
      </c>
      <c r="G364" s="5" t="s">
        <v>3</v>
      </c>
      <c r="H364" s="5">
        <v>3228027</v>
      </c>
      <c r="I364" s="5" t="s">
        <v>1</v>
      </c>
      <c r="J364" s="5">
        <v>36</v>
      </c>
      <c r="K364" s="5">
        <v>0.92230000000000001</v>
      </c>
      <c r="L364" s="5">
        <v>58</v>
      </c>
      <c r="M364" s="5">
        <v>-1</v>
      </c>
    </row>
    <row r="365" spans="1:13">
      <c r="A365" s="4" t="str">
        <f t="shared" si="5"/>
        <v>UTGB</v>
      </c>
      <c r="B365" s="5" t="s">
        <v>12410</v>
      </c>
      <c r="C365" s="5" t="s">
        <v>17</v>
      </c>
      <c r="D365" s="5">
        <v>6</v>
      </c>
      <c r="E365" s="5" t="b">
        <v>1</v>
      </c>
      <c r="F365" s="5" t="s">
        <v>469</v>
      </c>
      <c r="G365" s="5" t="s">
        <v>3</v>
      </c>
      <c r="H365" s="5">
        <v>3228023</v>
      </c>
      <c r="I365" s="5" t="s">
        <v>1</v>
      </c>
      <c r="J365" s="5">
        <v>50</v>
      </c>
      <c r="K365" s="5">
        <v>0.49180000000000001</v>
      </c>
      <c r="L365" s="5">
        <v>54</v>
      </c>
      <c r="M365" s="5">
        <v>-1</v>
      </c>
    </row>
    <row r="366" spans="1:13">
      <c r="A366" s="4" t="str">
        <f t="shared" si="5"/>
        <v>UTGB</v>
      </c>
      <c r="B366" s="5" t="s">
        <v>12411</v>
      </c>
      <c r="C366" s="5" t="s">
        <v>12</v>
      </c>
      <c r="D366" s="5">
        <v>1</v>
      </c>
      <c r="E366" s="5" t="b">
        <v>1</v>
      </c>
      <c r="F366" s="5" t="s">
        <v>472</v>
      </c>
      <c r="G366" s="5" t="s">
        <v>3</v>
      </c>
      <c r="H366" s="5">
        <v>3266721</v>
      </c>
      <c r="I366" s="5" t="s">
        <v>1</v>
      </c>
      <c r="J366" s="5">
        <v>55</v>
      </c>
      <c r="K366" s="5">
        <v>6.0019999999999998</v>
      </c>
      <c r="L366" s="5">
        <v>865</v>
      </c>
      <c r="M366" s="5">
        <v>864</v>
      </c>
    </row>
    <row r="367" spans="1:13">
      <c r="A367" s="4" t="str">
        <f t="shared" si="5"/>
        <v>UTGB</v>
      </c>
      <c r="B367" s="5" t="s">
        <v>20138</v>
      </c>
      <c r="C367" s="5" t="s">
        <v>12</v>
      </c>
      <c r="D367" s="5">
        <v>2</v>
      </c>
      <c r="E367" s="5" t="b">
        <v>0</v>
      </c>
      <c r="F367" s="5" t="s">
        <v>472</v>
      </c>
      <c r="G367" s="5" t="s">
        <v>3</v>
      </c>
      <c r="H367" s="5">
        <v>3266701</v>
      </c>
      <c r="I367" s="5" t="s">
        <v>1</v>
      </c>
      <c r="J367" s="5">
        <v>27</v>
      </c>
      <c r="K367" s="5">
        <v>0</v>
      </c>
      <c r="L367" s="5">
        <v>845</v>
      </c>
      <c r="M367" s="5">
        <v>844</v>
      </c>
    </row>
    <row r="368" spans="1:13">
      <c r="A368" s="4" t="str">
        <f t="shared" si="5"/>
        <v>UTGB</v>
      </c>
      <c r="B368" s="5" t="s">
        <v>12412</v>
      </c>
      <c r="C368" s="5" t="s">
        <v>17</v>
      </c>
      <c r="D368" s="5">
        <v>1</v>
      </c>
      <c r="E368" s="5" t="b">
        <v>1</v>
      </c>
      <c r="F368" s="5" t="s">
        <v>12414</v>
      </c>
      <c r="G368" s="5" t="s">
        <v>3</v>
      </c>
      <c r="H368" s="5">
        <v>3287359</v>
      </c>
      <c r="I368" s="5" t="s">
        <v>2</v>
      </c>
      <c r="J368" s="5">
        <v>10</v>
      </c>
      <c r="K368" s="5">
        <v>0</v>
      </c>
      <c r="L368" s="5">
        <v>121</v>
      </c>
      <c r="M368" s="5">
        <v>-1</v>
      </c>
    </row>
    <row r="369" spans="1:13">
      <c r="A369" s="4" t="str">
        <f t="shared" si="5"/>
        <v>UTGB</v>
      </c>
      <c r="B369" s="5" t="s">
        <v>12416</v>
      </c>
      <c r="C369" s="5" t="s">
        <v>12</v>
      </c>
      <c r="D369" s="5">
        <v>1</v>
      </c>
      <c r="E369" s="5" t="b">
        <v>1</v>
      </c>
      <c r="F369" s="5" t="s">
        <v>475</v>
      </c>
      <c r="G369" s="5" t="s">
        <v>3</v>
      </c>
      <c r="H369" s="5">
        <v>3297097</v>
      </c>
      <c r="I369" s="5" t="s">
        <v>1</v>
      </c>
      <c r="J369" s="5">
        <v>64</v>
      </c>
      <c r="K369" s="5">
        <v>0</v>
      </c>
      <c r="L369" s="5">
        <v>2748</v>
      </c>
      <c r="M369" s="5">
        <v>2739</v>
      </c>
    </row>
    <row r="370" spans="1:13">
      <c r="A370" s="4" t="str">
        <f t="shared" si="5"/>
        <v>UTGB</v>
      </c>
      <c r="B370" s="5" t="s">
        <v>20139</v>
      </c>
      <c r="C370" s="5" t="s">
        <v>12</v>
      </c>
      <c r="D370" s="5">
        <v>2</v>
      </c>
      <c r="E370" s="5" t="b">
        <v>0</v>
      </c>
      <c r="F370" s="5" t="s">
        <v>475</v>
      </c>
      <c r="G370" s="5" t="s">
        <v>3</v>
      </c>
      <c r="H370" s="5">
        <v>3297052</v>
      </c>
      <c r="I370" s="5" t="s">
        <v>1</v>
      </c>
      <c r="J370" s="5">
        <v>17</v>
      </c>
      <c r="K370" s="5">
        <v>0</v>
      </c>
      <c r="L370" s="5">
        <v>2703</v>
      </c>
      <c r="M370" s="5">
        <v>2694</v>
      </c>
    </row>
    <row r="371" spans="1:13">
      <c r="A371" s="4" t="str">
        <f t="shared" si="5"/>
        <v>UTGB</v>
      </c>
      <c r="B371" s="5" t="s">
        <v>20140</v>
      </c>
      <c r="C371" s="5" t="s">
        <v>12</v>
      </c>
      <c r="D371" s="5">
        <v>1</v>
      </c>
      <c r="E371" s="5" t="b">
        <v>0</v>
      </c>
      <c r="F371" s="5" t="s">
        <v>477</v>
      </c>
      <c r="G371" s="5" t="s">
        <v>3</v>
      </c>
      <c r="H371" s="5">
        <v>3319973</v>
      </c>
      <c r="I371" s="5" t="s">
        <v>1</v>
      </c>
      <c r="J371" s="5">
        <v>10</v>
      </c>
      <c r="K371" s="5">
        <v>3.3969999999999998</v>
      </c>
      <c r="L371" s="5">
        <v>1396</v>
      </c>
      <c r="M371" s="5">
        <v>1387</v>
      </c>
    </row>
    <row r="372" spans="1:13">
      <c r="A372" s="4" t="str">
        <f t="shared" si="5"/>
        <v>UTGB</v>
      </c>
      <c r="B372" s="5" t="s">
        <v>12417</v>
      </c>
      <c r="C372" s="5" t="s">
        <v>12</v>
      </c>
      <c r="D372" s="5">
        <v>2</v>
      </c>
      <c r="E372" s="5" t="b">
        <v>1</v>
      </c>
      <c r="F372" s="5" t="s">
        <v>477</v>
      </c>
      <c r="G372" s="5" t="s">
        <v>3</v>
      </c>
      <c r="H372" s="5">
        <v>3319068</v>
      </c>
      <c r="I372" s="5" t="s">
        <v>1</v>
      </c>
      <c r="J372" s="5">
        <v>10</v>
      </c>
      <c r="K372" s="5">
        <v>1.6990000000000001</v>
      </c>
      <c r="L372" s="5">
        <v>491</v>
      </c>
      <c r="M372" s="5">
        <v>482</v>
      </c>
    </row>
    <row r="373" spans="1:13">
      <c r="A373" s="4" t="str">
        <f t="shared" si="5"/>
        <v>UTGB</v>
      </c>
      <c r="B373" s="5" t="s">
        <v>12418</v>
      </c>
      <c r="C373" s="5" t="s">
        <v>12</v>
      </c>
      <c r="D373" s="5">
        <v>1</v>
      </c>
      <c r="E373" s="5" t="b">
        <v>1</v>
      </c>
      <c r="F373" s="5" t="s">
        <v>479</v>
      </c>
      <c r="G373" s="5" t="s">
        <v>3</v>
      </c>
      <c r="H373" s="5">
        <v>3368806</v>
      </c>
      <c r="I373" s="5" t="s">
        <v>2</v>
      </c>
      <c r="J373" s="5">
        <v>12</v>
      </c>
      <c r="K373" s="5">
        <v>0</v>
      </c>
      <c r="L373" s="5">
        <v>55</v>
      </c>
      <c r="M373" s="5">
        <v>46</v>
      </c>
    </row>
    <row r="374" spans="1:13">
      <c r="A374" s="4" t="str">
        <f t="shared" si="5"/>
        <v>UTGB</v>
      </c>
      <c r="B374" s="5" t="s">
        <v>12419</v>
      </c>
      <c r="C374" s="5" t="s">
        <v>12</v>
      </c>
      <c r="D374" s="5">
        <v>1</v>
      </c>
      <c r="E374" s="5" t="b">
        <v>1</v>
      </c>
      <c r="F374" s="5" t="s">
        <v>482</v>
      </c>
      <c r="G374" s="5" t="s">
        <v>3</v>
      </c>
      <c r="H374" s="5">
        <v>3405682</v>
      </c>
      <c r="I374" s="5" t="s">
        <v>1</v>
      </c>
      <c r="J374" s="5">
        <v>10</v>
      </c>
      <c r="K374" s="5">
        <v>0</v>
      </c>
      <c r="L374" s="5">
        <v>2869</v>
      </c>
      <c r="M374" s="5">
        <v>2816</v>
      </c>
    </row>
    <row r="375" spans="1:13">
      <c r="A375" s="4" t="str">
        <f t="shared" si="5"/>
        <v>UTGB</v>
      </c>
      <c r="B375" s="5" t="s">
        <v>12420</v>
      </c>
      <c r="C375" s="5" t="s">
        <v>17</v>
      </c>
      <c r="D375" s="5">
        <v>1</v>
      </c>
      <c r="E375" s="5" t="b">
        <v>1</v>
      </c>
      <c r="F375" s="5" t="s">
        <v>485</v>
      </c>
      <c r="G375" s="5" t="s">
        <v>3</v>
      </c>
      <c r="H375" s="5">
        <v>3419639</v>
      </c>
      <c r="I375" s="5" t="s">
        <v>2</v>
      </c>
      <c r="J375" s="5">
        <v>103</v>
      </c>
      <c r="K375" s="5">
        <v>2.4420000000000002</v>
      </c>
      <c r="L375" s="5">
        <v>41</v>
      </c>
      <c r="M375" s="5">
        <v>-1</v>
      </c>
    </row>
    <row r="376" spans="1:13">
      <c r="A376" s="4" t="str">
        <f t="shared" si="5"/>
        <v>UTGB</v>
      </c>
      <c r="B376" s="5" t="s">
        <v>12421</v>
      </c>
      <c r="C376" s="5" t="s">
        <v>17</v>
      </c>
      <c r="D376" s="5">
        <v>1</v>
      </c>
      <c r="E376" s="5" t="b">
        <v>1</v>
      </c>
      <c r="F376" s="5" t="s">
        <v>487</v>
      </c>
      <c r="G376" s="5" t="s">
        <v>3</v>
      </c>
      <c r="H376" s="5">
        <v>3442232</v>
      </c>
      <c r="I376" s="5" t="s">
        <v>1</v>
      </c>
      <c r="J376" s="5">
        <v>36</v>
      </c>
      <c r="K376" s="5">
        <v>0</v>
      </c>
      <c r="L376" s="5">
        <v>42</v>
      </c>
      <c r="M376" s="5">
        <v>-1</v>
      </c>
    </row>
    <row r="377" spans="1:13">
      <c r="A377" s="4" t="str">
        <f t="shared" si="5"/>
        <v>UTGB</v>
      </c>
      <c r="B377" s="5" t="s">
        <v>20141</v>
      </c>
      <c r="C377" s="5" t="s">
        <v>17</v>
      </c>
      <c r="D377" s="5">
        <v>1</v>
      </c>
      <c r="E377" s="5" t="b">
        <v>0</v>
      </c>
      <c r="F377" s="5" t="s">
        <v>12423</v>
      </c>
      <c r="G377" s="5" t="s">
        <v>3</v>
      </c>
      <c r="H377" s="5">
        <v>3476314</v>
      </c>
      <c r="I377" s="5" t="s">
        <v>1</v>
      </c>
      <c r="J377" s="5">
        <v>66</v>
      </c>
      <c r="K377" s="5">
        <v>0.45660000000000001</v>
      </c>
      <c r="L377" s="5">
        <v>21</v>
      </c>
      <c r="M377" s="5">
        <v>-1</v>
      </c>
    </row>
    <row r="378" spans="1:13">
      <c r="A378" s="4" t="str">
        <f t="shared" si="5"/>
        <v>UTGB</v>
      </c>
      <c r="B378" s="5" t="s">
        <v>12422</v>
      </c>
      <c r="C378" s="5" t="s">
        <v>17</v>
      </c>
      <c r="D378" s="5">
        <v>2</v>
      </c>
      <c r="E378" s="5" t="b">
        <v>1</v>
      </c>
      <c r="F378" s="5" t="s">
        <v>12423</v>
      </c>
      <c r="G378" s="5" t="s">
        <v>3</v>
      </c>
      <c r="H378" s="5">
        <v>3476312</v>
      </c>
      <c r="I378" s="5" t="s">
        <v>1</v>
      </c>
      <c r="J378" s="5">
        <v>716</v>
      </c>
      <c r="K378" s="5">
        <v>0.34970000000000001</v>
      </c>
      <c r="L378" s="5">
        <v>19</v>
      </c>
      <c r="M378" s="5">
        <v>-1</v>
      </c>
    </row>
    <row r="379" spans="1:13">
      <c r="A379" s="4" t="str">
        <f t="shared" si="5"/>
        <v>UTGB</v>
      </c>
      <c r="B379" s="5" t="s">
        <v>20142</v>
      </c>
      <c r="C379" s="5" t="s">
        <v>17</v>
      </c>
      <c r="D379" s="5">
        <v>3</v>
      </c>
      <c r="E379" s="5" t="b">
        <v>0</v>
      </c>
      <c r="F379" s="5" t="s">
        <v>12423</v>
      </c>
      <c r="G379" s="5" t="s">
        <v>3</v>
      </c>
      <c r="H379" s="5">
        <v>3476310</v>
      </c>
      <c r="I379" s="5" t="s">
        <v>1</v>
      </c>
      <c r="J379" s="5">
        <v>24</v>
      </c>
      <c r="K379" s="5">
        <v>2.3969999999999998</v>
      </c>
      <c r="L379" s="5">
        <v>17</v>
      </c>
      <c r="M379" s="5">
        <v>-1</v>
      </c>
    </row>
    <row r="380" spans="1:13">
      <c r="A380" s="4" t="str">
        <f t="shared" si="5"/>
        <v>UTGB</v>
      </c>
      <c r="B380" s="5" t="s">
        <v>12425</v>
      </c>
      <c r="C380" s="5" t="s">
        <v>12</v>
      </c>
      <c r="D380" s="5">
        <v>1</v>
      </c>
      <c r="E380" s="5" t="b">
        <v>1</v>
      </c>
      <c r="F380" s="5" t="s">
        <v>490</v>
      </c>
      <c r="G380" s="5" t="s">
        <v>3</v>
      </c>
      <c r="H380" s="5">
        <v>3502874</v>
      </c>
      <c r="I380" s="5" t="s">
        <v>2</v>
      </c>
      <c r="J380" s="5">
        <v>14</v>
      </c>
      <c r="K380" s="5">
        <v>0.69689999999999996</v>
      </c>
      <c r="L380" s="5">
        <v>54</v>
      </c>
      <c r="M380" s="5">
        <v>30</v>
      </c>
    </row>
    <row r="381" spans="1:13">
      <c r="A381" s="4" t="str">
        <f t="shared" si="5"/>
        <v>UTGB</v>
      </c>
      <c r="B381" s="5" t="s">
        <v>20143</v>
      </c>
      <c r="C381" s="5" t="s">
        <v>17</v>
      </c>
      <c r="D381" s="5">
        <v>1</v>
      </c>
      <c r="E381" s="5" t="b">
        <v>0</v>
      </c>
      <c r="F381" s="5" t="s">
        <v>493</v>
      </c>
      <c r="G381" s="5" t="s">
        <v>3</v>
      </c>
      <c r="H381" s="5">
        <v>3516480</v>
      </c>
      <c r="I381" s="5" t="s">
        <v>2</v>
      </c>
      <c r="J381" s="5">
        <v>60</v>
      </c>
      <c r="K381" s="5">
        <v>0.96479999999999999</v>
      </c>
      <c r="L381" s="5">
        <v>74</v>
      </c>
      <c r="M381" s="5">
        <v>-1</v>
      </c>
    </row>
    <row r="382" spans="1:13">
      <c r="A382" s="4" t="str">
        <f t="shared" si="5"/>
        <v>UTGB</v>
      </c>
      <c r="B382" s="5" t="s">
        <v>20144</v>
      </c>
      <c r="C382" s="5" t="s">
        <v>17</v>
      </c>
      <c r="D382" s="5">
        <v>2</v>
      </c>
      <c r="E382" s="5" t="b">
        <v>0</v>
      </c>
      <c r="F382" s="5" t="s">
        <v>493</v>
      </c>
      <c r="G382" s="5" t="s">
        <v>3</v>
      </c>
      <c r="H382" s="5">
        <v>3516484</v>
      </c>
      <c r="I382" s="5" t="s">
        <v>2</v>
      </c>
      <c r="J382" s="5">
        <v>26</v>
      </c>
      <c r="K382" s="5">
        <v>1.1619999999999999</v>
      </c>
      <c r="L382" s="5">
        <v>70</v>
      </c>
      <c r="M382" s="5">
        <v>-1</v>
      </c>
    </row>
    <row r="383" spans="1:13">
      <c r="A383" s="4" t="str">
        <f t="shared" si="5"/>
        <v>UTGB</v>
      </c>
      <c r="B383" s="5" t="s">
        <v>20145</v>
      </c>
      <c r="C383" s="5" t="s">
        <v>17</v>
      </c>
      <c r="D383" s="5">
        <v>3</v>
      </c>
      <c r="E383" s="5" t="b">
        <v>0</v>
      </c>
      <c r="F383" s="5" t="s">
        <v>493</v>
      </c>
      <c r="G383" s="5" t="s">
        <v>3</v>
      </c>
      <c r="H383" s="5">
        <v>3516499</v>
      </c>
      <c r="I383" s="5" t="s">
        <v>2</v>
      </c>
      <c r="J383" s="5">
        <v>112</v>
      </c>
      <c r="K383" s="5">
        <v>0</v>
      </c>
      <c r="L383" s="5">
        <v>55</v>
      </c>
      <c r="M383" s="5">
        <v>-1</v>
      </c>
    </row>
    <row r="384" spans="1:13">
      <c r="A384" s="4" t="str">
        <f t="shared" si="5"/>
        <v>UTGB</v>
      </c>
      <c r="B384" s="5" t="s">
        <v>12426</v>
      </c>
      <c r="C384" s="5" t="s">
        <v>17</v>
      </c>
      <c r="D384" s="5">
        <v>4</v>
      </c>
      <c r="E384" s="5" t="b">
        <v>1</v>
      </c>
      <c r="F384" s="5" t="s">
        <v>493</v>
      </c>
      <c r="G384" s="5" t="s">
        <v>3</v>
      </c>
      <c r="H384" s="5">
        <v>3516515</v>
      </c>
      <c r="I384" s="5" t="s">
        <v>2</v>
      </c>
      <c r="J384" s="5">
        <v>180</v>
      </c>
      <c r="K384" s="5">
        <v>4.41</v>
      </c>
      <c r="L384" s="5">
        <v>39</v>
      </c>
      <c r="M384" s="5">
        <v>-1</v>
      </c>
    </row>
    <row r="385" spans="1:13">
      <c r="A385" s="4" t="str">
        <f t="shared" si="5"/>
        <v>UTGB</v>
      </c>
      <c r="B385" s="5" t="s">
        <v>12427</v>
      </c>
      <c r="C385" s="5" t="s">
        <v>17</v>
      </c>
      <c r="D385" s="5">
        <v>1</v>
      </c>
      <c r="E385" s="5" t="b">
        <v>1</v>
      </c>
      <c r="F385" s="5" t="s">
        <v>12429</v>
      </c>
      <c r="G385" s="5" t="s">
        <v>3</v>
      </c>
      <c r="H385" s="5">
        <v>3529907</v>
      </c>
      <c r="I385" s="5" t="s">
        <v>1</v>
      </c>
      <c r="J385" s="5">
        <v>17</v>
      </c>
      <c r="K385" s="5">
        <v>1.867</v>
      </c>
      <c r="L385" s="5">
        <v>62</v>
      </c>
      <c r="M385" s="5">
        <v>-1</v>
      </c>
    </row>
    <row r="386" spans="1:13">
      <c r="A386" s="4" t="str">
        <f t="shared" ref="A386:A449" si="6">HYPERLINK(CONCATENATE("http://wormtss.utgenome.org/browser/browser.jsp#species=c.elegans;revision=ce6;target=",G386,";start=",H386-3000,";end=",H386+3000), "UTGB")</f>
        <v>UTGB</v>
      </c>
      <c r="B386" s="5" t="s">
        <v>12431</v>
      </c>
      <c r="C386" s="5" t="s">
        <v>17</v>
      </c>
      <c r="D386" s="5">
        <v>1</v>
      </c>
      <c r="E386" s="5" t="b">
        <v>1</v>
      </c>
      <c r="F386" s="5" t="s">
        <v>495</v>
      </c>
      <c r="G386" s="5" t="s">
        <v>3</v>
      </c>
      <c r="H386" s="5">
        <v>3547095</v>
      </c>
      <c r="I386" s="5" t="s">
        <v>2</v>
      </c>
      <c r="J386" s="5">
        <v>11</v>
      </c>
      <c r="K386" s="5">
        <v>1.593</v>
      </c>
      <c r="L386" s="5">
        <v>35</v>
      </c>
      <c r="M386" s="5">
        <v>-1</v>
      </c>
    </row>
    <row r="387" spans="1:13">
      <c r="A387" s="4" t="str">
        <f t="shared" si="6"/>
        <v>UTGB</v>
      </c>
      <c r="B387" s="5" t="s">
        <v>20146</v>
      </c>
      <c r="C387" s="5" t="s">
        <v>12</v>
      </c>
      <c r="D387" s="5">
        <v>1</v>
      </c>
      <c r="E387" s="5" t="b">
        <v>0</v>
      </c>
      <c r="F387" s="5" t="s">
        <v>497</v>
      </c>
      <c r="G387" s="5" t="s">
        <v>3</v>
      </c>
      <c r="H387" s="5">
        <v>3562910</v>
      </c>
      <c r="I387" s="5" t="s">
        <v>1</v>
      </c>
      <c r="J387" s="5">
        <v>12</v>
      </c>
      <c r="K387" s="5">
        <v>1.5389999999999999</v>
      </c>
      <c r="L387" s="5">
        <v>63</v>
      </c>
      <c r="M387" s="5">
        <v>56</v>
      </c>
    </row>
    <row r="388" spans="1:13">
      <c r="A388" s="4" t="str">
        <f t="shared" si="6"/>
        <v>UTGB</v>
      </c>
      <c r="B388" s="5" t="s">
        <v>12432</v>
      </c>
      <c r="C388" s="5" t="s">
        <v>12</v>
      </c>
      <c r="D388" s="5">
        <v>2</v>
      </c>
      <c r="E388" s="5" t="b">
        <v>1</v>
      </c>
      <c r="F388" s="5" t="s">
        <v>497</v>
      </c>
      <c r="G388" s="5" t="s">
        <v>3</v>
      </c>
      <c r="H388" s="5">
        <v>3562895</v>
      </c>
      <c r="I388" s="5" t="s">
        <v>1</v>
      </c>
      <c r="J388" s="5">
        <v>52</v>
      </c>
      <c r="K388" s="5">
        <v>0</v>
      </c>
      <c r="L388" s="5">
        <v>48</v>
      </c>
      <c r="M388" s="5">
        <v>41</v>
      </c>
    </row>
    <row r="389" spans="1:13">
      <c r="A389" s="4" t="str">
        <f t="shared" si="6"/>
        <v>UTGB</v>
      </c>
      <c r="B389" s="5" t="s">
        <v>20147</v>
      </c>
      <c r="C389" s="5" t="s">
        <v>12</v>
      </c>
      <c r="D389" s="5">
        <v>1</v>
      </c>
      <c r="E389" s="5" t="b">
        <v>0</v>
      </c>
      <c r="F389" s="5" t="s">
        <v>20148</v>
      </c>
      <c r="G389" s="5" t="s">
        <v>3</v>
      </c>
      <c r="H389" s="5">
        <v>3564029</v>
      </c>
      <c r="I389" s="5" t="s">
        <v>2</v>
      </c>
      <c r="J389" s="5">
        <v>82</v>
      </c>
      <c r="K389" s="5">
        <v>7.7249999999999996</v>
      </c>
      <c r="L389" s="5">
        <v>61</v>
      </c>
      <c r="M389" s="5">
        <v>16</v>
      </c>
    </row>
    <row r="390" spans="1:13">
      <c r="A390" s="4" t="str">
        <f t="shared" si="6"/>
        <v>UTGB</v>
      </c>
      <c r="B390" s="5" t="s">
        <v>20149</v>
      </c>
      <c r="C390" s="5" t="s">
        <v>17</v>
      </c>
      <c r="D390" s="5">
        <v>2</v>
      </c>
      <c r="E390" s="5" t="b">
        <v>0</v>
      </c>
      <c r="F390" s="5" t="s">
        <v>20148</v>
      </c>
      <c r="G390" s="5" t="s">
        <v>3</v>
      </c>
      <c r="H390" s="5">
        <v>3564058</v>
      </c>
      <c r="I390" s="5" t="s">
        <v>2</v>
      </c>
      <c r="J390" s="5">
        <v>25</v>
      </c>
      <c r="K390" s="5">
        <v>2.77</v>
      </c>
      <c r="L390" s="5">
        <v>32</v>
      </c>
      <c r="M390" s="5">
        <v>-1</v>
      </c>
    </row>
    <row r="391" spans="1:13">
      <c r="A391" s="4" t="str">
        <f t="shared" si="6"/>
        <v>UTGB</v>
      </c>
      <c r="B391" s="5" t="s">
        <v>20150</v>
      </c>
      <c r="C391" s="5" t="s">
        <v>17</v>
      </c>
      <c r="D391" s="5">
        <v>3</v>
      </c>
      <c r="E391" s="5" t="b">
        <v>0</v>
      </c>
      <c r="F391" s="5" t="s">
        <v>20148</v>
      </c>
      <c r="G391" s="5" t="s">
        <v>3</v>
      </c>
      <c r="H391" s="5">
        <v>3564064</v>
      </c>
      <c r="I391" s="5" t="s">
        <v>2</v>
      </c>
      <c r="J391" s="5">
        <v>23</v>
      </c>
      <c r="K391" s="5">
        <v>0.84870000000000001</v>
      </c>
      <c r="L391" s="5">
        <v>26</v>
      </c>
      <c r="M391" s="5">
        <v>-1</v>
      </c>
    </row>
    <row r="392" spans="1:13">
      <c r="A392" s="4" t="str">
        <f t="shared" si="6"/>
        <v>UTGB</v>
      </c>
      <c r="B392" s="5" t="s">
        <v>20151</v>
      </c>
      <c r="C392" s="5" t="s">
        <v>17</v>
      </c>
      <c r="D392" s="5">
        <v>4</v>
      </c>
      <c r="E392" s="5" t="b">
        <v>1</v>
      </c>
      <c r="F392" s="5" t="s">
        <v>20148</v>
      </c>
      <c r="G392" s="5" t="s">
        <v>3</v>
      </c>
      <c r="H392" s="5">
        <v>3564066</v>
      </c>
      <c r="I392" s="5" t="s">
        <v>2</v>
      </c>
      <c r="J392" s="5">
        <v>4420</v>
      </c>
      <c r="K392" s="5">
        <v>0.34670000000000001</v>
      </c>
      <c r="L392" s="5">
        <v>24</v>
      </c>
      <c r="M392" s="5">
        <v>-1</v>
      </c>
    </row>
    <row r="393" spans="1:13">
      <c r="A393" s="4" t="str">
        <f t="shared" si="6"/>
        <v>UTGB</v>
      </c>
      <c r="B393" s="5" t="s">
        <v>20152</v>
      </c>
      <c r="C393" s="5" t="s">
        <v>17</v>
      </c>
      <c r="D393" s="5">
        <v>5</v>
      </c>
      <c r="E393" s="5" t="b">
        <v>0</v>
      </c>
      <c r="F393" s="5" t="s">
        <v>20148</v>
      </c>
      <c r="G393" s="5" t="s">
        <v>3</v>
      </c>
      <c r="H393" s="5">
        <v>3564069</v>
      </c>
      <c r="I393" s="5" t="s">
        <v>2</v>
      </c>
      <c r="J393" s="5">
        <v>1042</v>
      </c>
      <c r="K393" s="5">
        <v>0.43930000000000002</v>
      </c>
      <c r="L393" s="5">
        <v>21</v>
      </c>
      <c r="M393" s="5">
        <v>-1</v>
      </c>
    </row>
    <row r="394" spans="1:13">
      <c r="A394" s="4" t="str">
        <f t="shared" si="6"/>
        <v>UTGB</v>
      </c>
      <c r="B394" s="5" t="s">
        <v>20153</v>
      </c>
      <c r="C394" s="5" t="s">
        <v>17</v>
      </c>
      <c r="D394" s="5">
        <v>6</v>
      </c>
      <c r="E394" s="5" t="b">
        <v>0</v>
      </c>
      <c r="F394" s="5" t="s">
        <v>20148</v>
      </c>
      <c r="G394" s="5" t="s">
        <v>3</v>
      </c>
      <c r="H394" s="5">
        <v>3564072</v>
      </c>
      <c r="I394" s="5" t="s">
        <v>2</v>
      </c>
      <c r="J394" s="5">
        <v>205</v>
      </c>
      <c r="K394" s="5">
        <v>0.40749999999999997</v>
      </c>
      <c r="L394" s="5">
        <v>18</v>
      </c>
      <c r="M394" s="5">
        <v>-1</v>
      </c>
    </row>
    <row r="395" spans="1:13">
      <c r="A395" s="4" t="str">
        <f t="shared" si="6"/>
        <v>UTGB</v>
      </c>
      <c r="B395" s="5" t="s">
        <v>12433</v>
      </c>
      <c r="C395" s="5" t="s">
        <v>17</v>
      </c>
      <c r="D395" s="5">
        <v>1</v>
      </c>
      <c r="E395" s="5" t="b">
        <v>1</v>
      </c>
      <c r="F395" s="5" t="s">
        <v>499</v>
      </c>
      <c r="G395" s="5" t="s">
        <v>3</v>
      </c>
      <c r="H395" s="5">
        <v>3601293</v>
      </c>
      <c r="I395" s="5" t="s">
        <v>2</v>
      </c>
      <c r="J395" s="5">
        <v>49</v>
      </c>
      <c r="K395" s="5">
        <v>0.46800000000000003</v>
      </c>
      <c r="L395" s="5">
        <v>729</v>
      </c>
      <c r="M395" s="5">
        <v>-1</v>
      </c>
    </row>
    <row r="396" spans="1:13">
      <c r="A396" s="4" t="str">
        <f t="shared" si="6"/>
        <v>UTGB</v>
      </c>
      <c r="B396" s="5" t="s">
        <v>20154</v>
      </c>
      <c r="C396" s="5" t="s">
        <v>12</v>
      </c>
      <c r="D396" s="5">
        <v>1</v>
      </c>
      <c r="E396" s="5" t="b">
        <v>0</v>
      </c>
      <c r="F396" s="5" t="s">
        <v>501</v>
      </c>
      <c r="G396" s="5" t="s">
        <v>3</v>
      </c>
      <c r="H396" s="5">
        <v>3608344</v>
      </c>
      <c r="I396" s="5" t="s">
        <v>1</v>
      </c>
      <c r="J396" s="5">
        <v>16</v>
      </c>
      <c r="K396" s="5">
        <v>2.548</v>
      </c>
      <c r="L396" s="5">
        <v>62</v>
      </c>
      <c r="M396" s="5">
        <v>33</v>
      </c>
    </row>
    <row r="397" spans="1:13">
      <c r="A397" s="4" t="str">
        <f t="shared" si="6"/>
        <v>UTGB</v>
      </c>
      <c r="B397" s="5" t="s">
        <v>20155</v>
      </c>
      <c r="C397" s="5" t="s">
        <v>12</v>
      </c>
      <c r="D397" s="5">
        <v>2</v>
      </c>
      <c r="E397" s="5" t="b">
        <v>0</v>
      </c>
      <c r="F397" s="5" t="s">
        <v>501</v>
      </c>
      <c r="G397" s="5" t="s">
        <v>3</v>
      </c>
      <c r="H397" s="5">
        <v>3608342</v>
      </c>
      <c r="I397" s="5" t="s">
        <v>1</v>
      </c>
      <c r="J397" s="5">
        <v>92</v>
      </c>
      <c r="K397" s="5">
        <v>0.85860000000000003</v>
      </c>
      <c r="L397" s="5">
        <v>60</v>
      </c>
      <c r="M397" s="5">
        <v>31</v>
      </c>
    </row>
    <row r="398" spans="1:13">
      <c r="A398" s="4" t="str">
        <f t="shared" si="6"/>
        <v>UTGB</v>
      </c>
      <c r="B398" s="5" t="s">
        <v>20156</v>
      </c>
      <c r="C398" s="5" t="s">
        <v>12</v>
      </c>
      <c r="D398" s="5">
        <v>3</v>
      </c>
      <c r="E398" s="5" t="b">
        <v>0</v>
      </c>
      <c r="F398" s="5" t="s">
        <v>501</v>
      </c>
      <c r="G398" s="5" t="s">
        <v>3</v>
      </c>
      <c r="H398" s="5">
        <v>3608335</v>
      </c>
      <c r="I398" s="5" t="s">
        <v>1</v>
      </c>
      <c r="J398" s="5">
        <v>90</v>
      </c>
      <c r="K398" s="5">
        <v>1.871</v>
      </c>
      <c r="L398" s="5">
        <v>53</v>
      </c>
      <c r="M398" s="5">
        <v>24</v>
      </c>
    </row>
    <row r="399" spans="1:13">
      <c r="A399" s="4" t="str">
        <f t="shared" si="6"/>
        <v>UTGB</v>
      </c>
      <c r="B399" s="5" t="s">
        <v>20157</v>
      </c>
      <c r="C399" s="5" t="s">
        <v>12</v>
      </c>
      <c r="D399" s="5">
        <v>4</v>
      </c>
      <c r="E399" s="5" t="b">
        <v>1</v>
      </c>
      <c r="F399" s="5" t="s">
        <v>501</v>
      </c>
      <c r="G399" s="5" t="s">
        <v>3</v>
      </c>
      <c r="H399" s="5">
        <v>3608329</v>
      </c>
      <c r="I399" s="5" t="s">
        <v>1</v>
      </c>
      <c r="J399" s="5">
        <v>462</v>
      </c>
      <c r="K399" s="5">
        <v>3.4889999999999999</v>
      </c>
      <c r="L399" s="5">
        <v>47</v>
      </c>
      <c r="M399" s="5">
        <v>18</v>
      </c>
    </row>
    <row r="400" spans="1:13">
      <c r="A400" s="4" t="str">
        <f t="shared" si="6"/>
        <v>UTGB</v>
      </c>
      <c r="B400" s="5" t="s">
        <v>20158</v>
      </c>
      <c r="C400" s="5" t="s">
        <v>17</v>
      </c>
      <c r="D400" s="5">
        <v>5</v>
      </c>
      <c r="E400" s="5" t="b">
        <v>0</v>
      </c>
      <c r="F400" s="5" t="s">
        <v>501</v>
      </c>
      <c r="G400" s="5" t="s">
        <v>3</v>
      </c>
      <c r="H400" s="5">
        <v>3608295</v>
      </c>
      <c r="I400" s="5" t="s">
        <v>1</v>
      </c>
      <c r="J400" s="5">
        <v>74</v>
      </c>
      <c r="K400" s="5">
        <v>1.224</v>
      </c>
      <c r="L400" s="5">
        <v>13</v>
      </c>
      <c r="M400" s="5">
        <v>-1</v>
      </c>
    </row>
    <row r="401" spans="1:13">
      <c r="A401" s="4" t="str">
        <f t="shared" si="6"/>
        <v>UTGB</v>
      </c>
      <c r="B401" s="5" t="s">
        <v>20159</v>
      </c>
      <c r="C401" s="5" t="s">
        <v>17</v>
      </c>
      <c r="D401" s="5">
        <v>6</v>
      </c>
      <c r="E401" s="5" t="b">
        <v>0</v>
      </c>
      <c r="F401" s="5" t="s">
        <v>501</v>
      </c>
      <c r="G401" s="5" t="s">
        <v>3</v>
      </c>
      <c r="H401" s="5">
        <v>3608285</v>
      </c>
      <c r="I401" s="5" t="s">
        <v>1</v>
      </c>
      <c r="J401" s="5">
        <v>13</v>
      </c>
      <c r="K401" s="5">
        <v>0.89870000000000005</v>
      </c>
      <c r="L401" s="5">
        <v>3</v>
      </c>
      <c r="M401" s="5">
        <v>-1</v>
      </c>
    </row>
    <row r="402" spans="1:13">
      <c r="A402" s="4" t="str">
        <f t="shared" si="6"/>
        <v>UTGB</v>
      </c>
      <c r="B402" s="5" t="s">
        <v>12434</v>
      </c>
      <c r="C402" s="5" t="s">
        <v>17</v>
      </c>
      <c r="D402" s="5">
        <v>1</v>
      </c>
      <c r="E402" s="5" t="b">
        <v>1</v>
      </c>
      <c r="F402" s="5" t="s">
        <v>20</v>
      </c>
      <c r="G402" s="5" t="s">
        <v>3</v>
      </c>
      <c r="H402" s="5">
        <v>3619683</v>
      </c>
      <c r="I402" s="5" t="s">
        <v>1</v>
      </c>
      <c r="J402" s="5">
        <v>17</v>
      </c>
      <c r="K402" s="5">
        <v>0.63919999999999999</v>
      </c>
      <c r="L402" s="5">
        <v>44</v>
      </c>
      <c r="M402" s="5">
        <v>-1</v>
      </c>
    </row>
    <row r="403" spans="1:13">
      <c r="A403" s="4" t="str">
        <f t="shared" si="6"/>
        <v>UTGB</v>
      </c>
      <c r="B403" s="5" t="s">
        <v>20160</v>
      </c>
      <c r="C403" s="5" t="s">
        <v>12</v>
      </c>
      <c r="D403" s="5">
        <v>1</v>
      </c>
      <c r="E403" s="5" t="b">
        <v>0</v>
      </c>
      <c r="F403" s="5" t="s">
        <v>1706</v>
      </c>
      <c r="G403" s="5" t="s">
        <v>3</v>
      </c>
      <c r="H403" s="5">
        <v>3683170</v>
      </c>
      <c r="I403" s="5" t="s">
        <v>1</v>
      </c>
      <c r="J403" s="5">
        <v>11</v>
      </c>
      <c r="K403" s="5">
        <v>19.54</v>
      </c>
      <c r="L403" s="5">
        <v>2268</v>
      </c>
      <c r="M403" s="5">
        <v>2240</v>
      </c>
    </row>
    <row r="404" spans="1:13">
      <c r="A404" s="4" t="str">
        <f t="shared" si="6"/>
        <v>UTGB</v>
      </c>
      <c r="B404" s="5" t="s">
        <v>12435</v>
      </c>
      <c r="C404" s="5" t="s">
        <v>12</v>
      </c>
      <c r="D404" s="5">
        <v>2</v>
      </c>
      <c r="E404" s="5" t="b">
        <v>1</v>
      </c>
      <c r="F404" s="5" t="s">
        <v>1706</v>
      </c>
      <c r="G404" s="5" t="s">
        <v>3</v>
      </c>
      <c r="H404" s="5">
        <v>3681967</v>
      </c>
      <c r="I404" s="5" t="s">
        <v>1</v>
      </c>
      <c r="J404" s="5">
        <v>33</v>
      </c>
      <c r="K404" s="5">
        <v>0</v>
      </c>
      <c r="L404" s="5">
        <v>1065</v>
      </c>
      <c r="M404" s="5">
        <v>1037</v>
      </c>
    </row>
    <row r="405" spans="1:13">
      <c r="A405" s="4" t="str">
        <f t="shared" si="6"/>
        <v>UTGB</v>
      </c>
      <c r="B405" s="5" t="s">
        <v>20161</v>
      </c>
      <c r="C405" s="5" t="s">
        <v>12</v>
      </c>
      <c r="D405" s="5">
        <v>3</v>
      </c>
      <c r="E405" s="5" t="b">
        <v>0</v>
      </c>
      <c r="F405" s="5" t="s">
        <v>1706</v>
      </c>
      <c r="G405" s="5" t="s">
        <v>3</v>
      </c>
      <c r="H405" s="5">
        <v>3681886</v>
      </c>
      <c r="I405" s="5" t="s">
        <v>1</v>
      </c>
      <c r="J405" s="5">
        <v>22</v>
      </c>
      <c r="K405" s="5">
        <v>0</v>
      </c>
      <c r="L405" s="5">
        <v>984</v>
      </c>
      <c r="M405" s="5">
        <v>956</v>
      </c>
    </row>
    <row r="406" spans="1:13">
      <c r="A406" s="4" t="str">
        <f t="shared" si="6"/>
        <v>UTGB</v>
      </c>
      <c r="B406" s="5" t="s">
        <v>20162</v>
      </c>
      <c r="C406" s="5" t="s">
        <v>12</v>
      </c>
      <c r="D406" s="5">
        <v>4</v>
      </c>
      <c r="E406" s="5" t="b">
        <v>0</v>
      </c>
      <c r="F406" s="5" t="s">
        <v>1706</v>
      </c>
      <c r="G406" s="5" t="s">
        <v>3</v>
      </c>
      <c r="H406" s="5">
        <v>3680956</v>
      </c>
      <c r="I406" s="5" t="s">
        <v>1</v>
      </c>
      <c r="J406" s="5">
        <v>17</v>
      </c>
      <c r="K406" s="5">
        <v>0.69289999999999996</v>
      </c>
      <c r="L406" s="5">
        <v>54</v>
      </c>
      <c r="M406" s="5">
        <v>26</v>
      </c>
    </row>
    <row r="407" spans="1:13">
      <c r="A407" s="4" t="str">
        <f t="shared" si="6"/>
        <v>UTGB</v>
      </c>
      <c r="B407" s="5" t="s">
        <v>20163</v>
      </c>
      <c r="C407" s="5" t="s">
        <v>12</v>
      </c>
      <c r="D407" s="5">
        <v>5</v>
      </c>
      <c r="E407" s="5" t="b">
        <v>0</v>
      </c>
      <c r="F407" s="5" t="s">
        <v>1706</v>
      </c>
      <c r="G407" s="5" t="s">
        <v>3</v>
      </c>
      <c r="H407" s="5">
        <v>3680946</v>
      </c>
      <c r="I407" s="5" t="s">
        <v>1</v>
      </c>
      <c r="J407" s="5">
        <v>21</v>
      </c>
      <c r="K407" s="5">
        <v>0</v>
      </c>
      <c r="L407" s="5">
        <v>44</v>
      </c>
      <c r="M407" s="5">
        <v>16</v>
      </c>
    </row>
    <row r="408" spans="1:13">
      <c r="A408" s="4" t="str">
        <f t="shared" si="6"/>
        <v>UTGB</v>
      </c>
      <c r="B408" s="5" t="s">
        <v>12436</v>
      </c>
      <c r="C408" s="5" t="s">
        <v>12</v>
      </c>
      <c r="D408" s="5">
        <v>1</v>
      </c>
      <c r="E408" s="5" t="b">
        <v>1</v>
      </c>
      <c r="F408" s="5" t="s">
        <v>1740</v>
      </c>
      <c r="G408" s="5" t="s">
        <v>3</v>
      </c>
      <c r="H408" s="5">
        <v>3684115</v>
      </c>
      <c r="I408" s="5" t="s">
        <v>1</v>
      </c>
      <c r="J408" s="5">
        <v>98</v>
      </c>
      <c r="K408" s="5">
        <v>1.9279999999999999</v>
      </c>
      <c r="L408" s="5">
        <v>53</v>
      </c>
      <c r="M408" s="5">
        <v>26</v>
      </c>
    </row>
    <row r="409" spans="1:13">
      <c r="A409" s="4" t="str">
        <f t="shared" si="6"/>
        <v>UTGB</v>
      </c>
      <c r="B409" s="5" t="s">
        <v>20164</v>
      </c>
      <c r="C409" s="5" t="s">
        <v>12</v>
      </c>
      <c r="D409" s="5">
        <v>2</v>
      </c>
      <c r="E409" s="5" t="b">
        <v>0</v>
      </c>
      <c r="F409" s="5" t="s">
        <v>1740</v>
      </c>
      <c r="G409" s="5" t="s">
        <v>3</v>
      </c>
      <c r="H409" s="5">
        <v>3684107</v>
      </c>
      <c r="I409" s="5" t="s">
        <v>1</v>
      </c>
      <c r="J409" s="5">
        <v>10</v>
      </c>
      <c r="K409" s="5">
        <v>0</v>
      </c>
      <c r="L409" s="5">
        <v>45</v>
      </c>
      <c r="M409" s="5">
        <v>18</v>
      </c>
    </row>
    <row r="410" spans="1:13">
      <c r="A410" s="4" t="str">
        <f t="shared" si="6"/>
        <v>UTGB</v>
      </c>
      <c r="B410" s="5" t="s">
        <v>12437</v>
      </c>
      <c r="C410" s="5" t="s">
        <v>17</v>
      </c>
      <c r="D410" s="5">
        <v>1</v>
      </c>
      <c r="E410" s="5" t="b">
        <v>1</v>
      </c>
      <c r="F410" s="5" t="s">
        <v>1742</v>
      </c>
      <c r="G410" s="5" t="s">
        <v>3</v>
      </c>
      <c r="H410" s="5">
        <v>3694024</v>
      </c>
      <c r="I410" s="5" t="s">
        <v>1</v>
      </c>
      <c r="J410" s="5">
        <v>20</v>
      </c>
      <c r="K410" s="5">
        <v>0</v>
      </c>
      <c r="L410" s="5">
        <v>7</v>
      </c>
      <c r="M410" s="5">
        <v>-1</v>
      </c>
    </row>
    <row r="411" spans="1:13">
      <c r="A411" s="4" t="str">
        <f t="shared" si="6"/>
        <v>UTGB</v>
      </c>
      <c r="B411" s="5" t="s">
        <v>12438</v>
      </c>
      <c r="C411" s="5" t="s">
        <v>12</v>
      </c>
      <c r="D411" s="5">
        <v>1</v>
      </c>
      <c r="E411" s="5" t="b">
        <v>1</v>
      </c>
      <c r="F411" s="5" t="s">
        <v>1745</v>
      </c>
      <c r="G411" s="5" t="s">
        <v>3</v>
      </c>
      <c r="H411" s="5">
        <v>3697620</v>
      </c>
      <c r="I411" s="5" t="s">
        <v>1</v>
      </c>
      <c r="J411" s="5">
        <v>12</v>
      </c>
      <c r="K411" s="5">
        <v>0</v>
      </c>
      <c r="L411" s="5">
        <v>82</v>
      </c>
      <c r="M411" s="5">
        <v>68</v>
      </c>
    </row>
    <row r="412" spans="1:13">
      <c r="A412" s="4" t="str">
        <f t="shared" si="6"/>
        <v>UTGB</v>
      </c>
      <c r="B412" s="5" t="s">
        <v>20165</v>
      </c>
      <c r="C412" s="5" t="s">
        <v>12</v>
      </c>
      <c r="D412" s="5">
        <v>1</v>
      </c>
      <c r="E412" s="5" t="b">
        <v>0</v>
      </c>
      <c r="F412" s="5" t="s">
        <v>1781</v>
      </c>
      <c r="G412" s="5" t="s">
        <v>3</v>
      </c>
      <c r="H412" s="5">
        <v>3726834</v>
      </c>
      <c r="I412" s="5" t="s">
        <v>2</v>
      </c>
      <c r="J412" s="5">
        <v>23</v>
      </c>
      <c r="K412" s="5">
        <v>2.0640000000000001</v>
      </c>
      <c r="L412" s="5">
        <v>229</v>
      </c>
      <c r="M412" s="5">
        <v>195</v>
      </c>
    </row>
    <row r="413" spans="1:13">
      <c r="A413" s="4" t="str">
        <f t="shared" si="6"/>
        <v>UTGB</v>
      </c>
      <c r="B413" s="5" t="s">
        <v>20166</v>
      </c>
      <c r="C413" s="5" t="s">
        <v>12</v>
      </c>
      <c r="D413" s="5">
        <v>2</v>
      </c>
      <c r="E413" s="5" t="b">
        <v>0</v>
      </c>
      <c r="F413" s="5" t="s">
        <v>1781</v>
      </c>
      <c r="G413" s="5" t="s">
        <v>3</v>
      </c>
      <c r="H413" s="5">
        <v>3726837</v>
      </c>
      <c r="I413" s="5" t="s">
        <v>2</v>
      </c>
      <c r="J413" s="5">
        <v>72</v>
      </c>
      <c r="K413" s="5">
        <v>0.52829999999999999</v>
      </c>
      <c r="L413" s="5">
        <v>226</v>
      </c>
      <c r="M413" s="5">
        <v>192</v>
      </c>
    </row>
    <row r="414" spans="1:13">
      <c r="A414" s="4" t="str">
        <f t="shared" si="6"/>
        <v>UTGB</v>
      </c>
      <c r="B414" s="5" t="s">
        <v>20167</v>
      </c>
      <c r="C414" s="5" t="s">
        <v>12</v>
      </c>
      <c r="D414" s="5">
        <v>3</v>
      </c>
      <c r="E414" s="5" t="b">
        <v>0</v>
      </c>
      <c r="F414" s="5" t="s">
        <v>1781</v>
      </c>
      <c r="G414" s="5" t="s">
        <v>3</v>
      </c>
      <c r="H414" s="5">
        <v>3726841</v>
      </c>
      <c r="I414" s="5" t="s">
        <v>2</v>
      </c>
      <c r="J414" s="5">
        <v>21</v>
      </c>
      <c r="K414" s="5">
        <v>1.6419999999999999</v>
      </c>
      <c r="L414" s="5">
        <v>222</v>
      </c>
      <c r="M414" s="5">
        <v>188</v>
      </c>
    </row>
    <row r="415" spans="1:13">
      <c r="A415" s="4" t="str">
        <f t="shared" si="6"/>
        <v>UTGB</v>
      </c>
      <c r="B415" s="5" t="s">
        <v>12439</v>
      </c>
      <c r="C415" s="5" t="s">
        <v>12</v>
      </c>
      <c r="D415" s="5">
        <v>4</v>
      </c>
      <c r="E415" s="5" t="b">
        <v>1</v>
      </c>
      <c r="F415" s="5" t="s">
        <v>1781</v>
      </c>
      <c r="G415" s="5" t="s">
        <v>3</v>
      </c>
      <c r="H415" s="5">
        <v>3726842</v>
      </c>
      <c r="I415" s="5" t="s">
        <v>2</v>
      </c>
      <c r="J415" s="5">
        <v>109</v>
      </c>
      <c r="K415" s="5">
        <v>0.85350000000000004</v>
      </c>
      <c r="L415" s="5">
        <v>221</v>
      </c>
      <c r="M415" s="5">
        <v>187</v>
      </c>
    </row>
    <row r="416" spans="1:13">
      <c r="A416" s="4" t="str">
        <f t="shared" si="6"/>
        <v>UTGB</v>
      </c>
      <c r="B416" s="5" t="s">
        <v>20168</v>
      </c>
      <c r="C416" s="5" t="s">
        <v>12</v>
      </c>
      <c r="D416" s="5">
        <v>5</v>
      </c>
      <c r="E416" s="5" t="b">
        <v>0</v>
      </c>
      <c r="F416" s="5" t="s">
        <v>1781</v>
      </c>
      <c r="G416" s="5" t="s">
        <v>3</v>
      </c>
      <c r="H416" s="5">
        <v>3726859</v>
      </c>
      <c r="I416" s="5" t="s">
        <v>2</v>
      </c>
      <c r="J416" s="5">
        <v>41</v>
      </c>
      <c r="K416" s="5">
        <v>0.59530000000000005</v>
      </c>
      <c r="L416" s="5">
        <v>204</v>
      </c>
      <c r="M416" s="5">
        <v>170</v>
      </c>
    </row>
    <row r="417" spans="1:13">
      <c r="A417" s="4" t="str">
        <f t="shared" si="6"/>
        <v>UTGB</v>
      </c>
      <c r="B417" s="5" t="s">
        <v>20169</v>
      </c>
      <c r="C417" s="5" t="s">
        <v>12</v>
      </c>
      <c r="D417" s="5">
        <v>6</v>
      </c>
      <c r="E417" s="5" t="b">
        <v>0</v>
      </c>
      <c r="F417" s="5" t="s">
        <v>1781</v>
      </c>
      <c r="G417" s="5" t="s">
        <v>3</v>
      </c>
      <c r="H417" s="5">
        <v>3726884</v>
      </c>
      <c r="I417" s="5" t="s">
        <v>2</v>
      </c>
      <c r="J417" s="5">
        <v>43</v>
      </c>
      <c r="K417" s="5">
        <v>13.06</v>
      </c>
      <c r="L417" s="5">
        <v>179</v>
      </c>
      <c r="M417" s="5">
        <v>145</v>
      </c>
    </row>
    <row r="418" spans="1:13">
      <c r="A418" s="4" t="str">
        <f t="shared" si="6"/>
        <v>UTGB</v>
      </c>
      <c r="B418" s="5" t="s">
        <v>20170</v>
      </c>
      <c r="C418" s="5" t="s">
        <v>12</v>
      </c>
      <c r="D418" s="5">
        <v>7</v>
      </c>
      <c r="E418" s="5" t="b">
        <v>0</v>
      </c>
      <c r="F418" s="5" t="s">
        <v>1781</v>
      </c>
      <c r="G418" s="5" t="s">
        <v>3</v>
      </c>
      <c r="H418" s="5">
        <v>3726914</v>
      </c>
      <c r="I418" s="5" t="s">
        <v>2</v>
      </c>
      <c r="J418" s="5">
        <v>29</v>
      </c>
      <c r="K418" s="5">
        <v>1.869</v>
      </c>
      <c r="L418" s="5">
        <v>149</v>
      </c>
      <c r="M418" s="5">
        <v>115</v>
      </c>
    </row>
    <row r="419" spans="1:13">
      <c r="A419" s="4" t="str">
        <f t="shared" si="6"/>
        <v>UTGB</v>
      </c>
      <c r="B419" s="5" t="s">
        <v>12440</v>
      </c>
      <c r="C419" s="5" t="s">
        <v>17</v>
      </c>
      <c r="D419" s="5">
        <v>1</v>
      </c>
      <c r="E419" s="5" t="b">
        <v>1</v>
      </c>
      <c r="F419" s="5" t="s">
        <v>1787</v>
      </c>
      <c r="G419" s="5" t="s">
        <v>3</v>
      </c>
      <c r="H419" s="5">
        <v>3741252</v>
      </c>
      <c r="I419" s="5" t="s">
        <v>1</v>
      </c>
      <c r="J419" s="5">
        <v>17</v>
      </c>
      <c r="K419" s="5">
        <v>2.5939999999999999</v>
      </c>
      <c r="L419" s="5">
        <v>915</v>
      </c>
      <c r="M419" s="5">
        <v>-1</v>
      </c>
    </row>
    <row r="420" spans="1:13">
      <c r="A420" s="4" t="str">
        <f t="shared" si="6"/>
        <v>UTGB</v>
      </c>
      <c r="B420" s="5" t="s">
        <v>20171</v>
      </c>
      <c r="C420" s="5" t="s">
        <v>17</v>
      </c>
      <c r="D420" s="5">
        <v>2</v>
      </c>
      <c r="E420" s="5" t="b">
        <v>0</v>
      </c>
      <c r="F420" s="5" t="s">
        <v>1787</v>
      </c>
      <c r="G420" s="5" t="s">
        <v>3</v>
      </c>
      <c r="H420" s="5">
        <v>3740430</v>
      </c>
      <c r="I420" s="5" t="s">
        <v>1</v>
      </c>
      <c r="J420" s="5">
        <v>13</v>
      </c>
      <c r="K420" s="5">
        <v>0</v>
      </c>
      <c r="L420" s="5">
        <v>93</v>
      </c>
      <c r="M420" s="5">
        <v>-1</v>
      </c>
    </row>
    <row r="421" spans="1:13">
      <c r="A421" s="4" t="str">
        <f t="shared" si="6"/>
        <v>UTGB</v>
      </c>
      <c r="B421" s="5" t="s">
        <v>20172</v>
      </c>
      <c r="C421" s="5" t="s">
        <v>17</v>
      </c>
      <c r="D421" s="5">
        <v>3</v>
      </c>
      <c r="E421" s="5" t="b">
        <v>0</v>
      </c>
      <c r="F421" s="5" t="s">
        <v>1787</v>
      </c>
      <c r="G421" s="5" t="s">
        <v>3</v>
      </c>
      <c r="H421" s="5">
        <v>3740422</v>
      </c>
      <c r="I421" s="5" t="s">
        <v>1</v>
      </c>
      <c r="J421" s="5">
        <v>15</v>
      </c>
      <c r="K421" s="5">
        <v>0</v>
      </c>
      <c r="L421" s="5">
        <v>85</v>
      </c>
      <c r="M421" s="5">
        <v>-1</v>
      </c>
    </row>
    <row r="422" spans="1:13">
      <c r="A422" s="4" t="str">
        <f t="shared" si="6"/>
        <v>UTGB</v>
      </c>
      <c r="B422" s="5" t="s">
        <v>12441</v>
      </c>
      <c r="C422" s="5" t="s">
        <v>12</v>
      </c>
      <c r="D422" s="5">
        <v>1</v>
      </c>
      <c r="E422" s="5" t="b">
        <v>1</v>
      </c>
      <c r="F422" s="5" t="s">
        <v>2225</v>
      </c>
      <c r="G422" s="5" t="s">
        <v>3</v>
      </c>
      <c r="H422" s="5">
        <v>3759075</v>
      </c>
      <c r="I422" s="5" t="s">
        <v>1</v>
      </c>
      <c r="J422" s="5">
        <v>10</v>
      </c>
      <c r="K422" s="5">
        <v>0</v>
      </c>
      <c r="L422" s="5">
        <v>81</v>
      </c>
      <c r="M422" s="5">
        <v>33</v>
      </c>
    </row>
    <row r="423" spans="1:13">
      <c r="A423" s="4" t="str">
        <f t="shared" si="6"/>
        <v>UTGB</v>
      </c>
      <c r="B423" s="5" t="s">
        <v>20173</v>
      </c>
      <c r="C423" s="5" t="s">
        <v>17</v>
      </c>
      <c r="D423" s="5">
        <v>1</v>
      </c>
      <c r="E423" s="5" t="b">
        <v>0</v>
      </c>
      <c r="F423" s="5" t="s">
        <v>12444</v>
      </c>
      <c r="G423" s="5" t="s">
        <v>3</v>
      </c>
      <c r="H423" s="5">
        <v>3783884</v>
      </c>
      <c r="I423" s="5" t="s">
        <v>2</v>
      </c>
      <c r="J423" s="5">
        <v>13</v>
      </c>
      <c r="K423" s="5">
        <v>0</v>
      </c>
      <c r="L423" s="5">
        <v>60</v>
      </c>
      <c r="M423" s="5">
        <v>-1</v>
      </c>
    </row>
    <row r="424" spans="1:13">
      <c r="A424" s="4" t="str">
        <f t="shared" si="6"/>
        <v>UTGB</v>
      </c>
      <c r="B424" s="5" t="s">
        <v>12442</v>
      </c>
      <c r="C424" s="5" t="s">
        <v>17</v>
      </c>
      <c r="D424" s="5">
        <v>2</v>
      </c>
      <c r="E424" s="5" t="b">
        <v>1</v>
      </c>
      <c r="F424" s="5" t="s">
        <v>12444</v>
      </c>
      <c r="G424" s="5" t="s">
        <v>3</v>
      </c>
      <c r="H424" s="5">
        <v>3783897</v>
      </c>
      <c r="I424" s="5" t="s">
        <v>2</v>
      </c>
      <c r="J424" s="5">
        <v>95</v>
      </c>
      <c r="K424" s="5">
        <v>1.708</v>
      </c>
      <c r="L424" s="5">
        <v>47</v>
      </c>
      <c r="M424" s="5">
        <v>-1</v>
      </c>
    </row>
    <row r="425" spans="1:13">
      <c r="A425" s="4" t="str">
        <f t="shared" si="6"/>
        <v>UTGB</v>
      </c>
      <c r="B425" s="5" t="s">
        <v>12446</v>
      </c>
      <c r="C425" s="5" t="s">
        <v>12</v>
      </c>
      <c r="D425" s="5">
        <v>1</v>
      </c>
      <c r="E425" s="5" t="b">
        <v>1</v>
      </c>
      <c r="F425" s="5" t="s">
        <v>2252</v>
      </c>
      <c r="G425" s="5" t="s">
        <v>3</v>
      </c>
      <c r="H425" s="5">
        <v>3787874</v>
      </c>
      <c r="I425" s="5" t="s">
        <v>2</v>
      </c>
      <c r="J425" s="5">
        <v>27</v>
      </c>
      <c r="K425" s="5">
        <v>12.46</v>
      </c>
      <c r="L425" s="5">
        <v>170</v>
      </c>
      <c r="M425" s="5">
        <v>164</v>
      </c>
    </row>
    <row r="426" spans="1:13">
      <c r="A426" s="4" t="str">
        <f t="shared" si="6"/>
        <v>UTGB</v>
      </c>
      <c r="B426" s="5" t="s">
        <v>12447</v>
      </c>
      <c r="C426" s="5" t="s">
        <v>12</v>
      </c>
      <c r="D426" s="5">
        <v>1</v>
      </c>
      <c r="E426" s="5" t="b">
        <v>1</v>
      </c>
      <c r="F426" s="5" t="s">
        <v>2287</v>
      </c>
      <c r="G426" s="5" t="s">
        <v>3</v>
      </c>
      <c r="H426" s="5">
        <v>3818910</v>
      </c>
      <c r="I426" s="5" t="s">
        <v>1</v>
      </c>
      <c r="J426" s="5">
        <v>15</v>
      </c>
      <c r="K426" s="5">
        <v>0</v>
      </c>
      <c r="L426" s="5">
        <v>2111</v>
      </c>
      <c r="M426" s="5">
        <v>2098</v>
      </c>
    </row>
    <row r="427" spans="1:13">
      <c r="A427" s="4" t="str">
        <f t="shared" si="6"/>
        <v>UTGB</v>
      </c>
      <c r="B427" s="5" t="s">
        <v>12448</v>
      </c>
      <c r="C427" s="5" t="s">
        <v>12</v>
      </c>
      <c r="D427" s="5">
        <v>1</v>
      </c>
      <c r="E427" s="5" t="b">
        <v>1</v>
      </c>
      <c r="F427" s="5" t="s">
        <v>2290</v>
      </c>
      <c r="G427" s="5" t="s">
        <v>3</v>
      </c>
      <c r="H427" s="5">
        <v>3817956</v>
      </c>
      <c r="I427" s="5" t="s">
        <v>2</v>
      </c>
      <c r="J427" s="5">
        <v>18</v>
      </c>
      <c r="K427" s="5">
        <v>0</v>
      </c>
      <c r="L427" s="5">
        <v>125</v>
      </c>
      <c r="M427" s="5">
        <v>120</v>
      </c>
    </row>
    <row r="428" spans="1:13">
      <c r="A428" s="4" t="str">
        <f t="shared" si="6"/>
        <v>UTGB</v>
      </c>
      <c r="B428" s="5" t="s">
        <v>20174</v>
      </c>
      <c r="C428" s="5" t="s">
        <v>12</v>
      </c>
      <c r="D428" s="5">
        <v>2</v>
      </c>
      <c r="E428" s="5" t="b">
        <v>0</v>
      </c>
      <c r="F428" s="5" t="s">
        <v>2290</v>
      </c>
      <c r="G428" s="5" t="s">
        <v>3</v>
      </c>
      <c r="H428" s="5">
        <v>3817978</v>
      </c>
      <c r="I428" s="5" t="s">
        <v>2</v>
      </c>
      <c r="J428" s="5">
        <v>10</v>
      </c>
      <c r="K428" s="5">
        <v>0</v>
      </c>
      <c r="L428" s="5">
        <v>103</v>
      </c>
      <c r="M428" s="5">
        <v>98</v>
      </c>
    </row>
    <row r="429" spans="1:13">
      <c r="A429" s="4" t="str">
        <f t="shared" si="6"/>
        <v>UTGB</v>
      </c>
      <c r="B429" s="5" t="s">
        <v>12449</v>
      </c>
      <c r="C429" s="5" t="s">
        <v>12</v>
      </c>
      <c r="D429" s="5">
        <v>1</v>
      </c>
      <c r="E429" s="5" t="b">
        <v>1</v>
      </c>
      <c r="F429" s="5" t="s">
        <v>2311</v>
      </c>
      <c r="G429" s="5" t="s">
        <v>3</v>
      </c>
      <c r="H429" s="5">
        <v>3822944</v>
      </c>
      <c r="I429" s="5" t="s">
        <v>2</v>
      </c>
      <c r="J429" s="5">
        <v>16</v>
      </c>
      <c r="K429" s="5">
        <v>0</v>
      </c>
      <c r="L429" s="5">
        <v>2009</v>
      </c>
      <c r="M429" s="5">
        <v>2005</v>
      </c>
    </row>
    <row r="430" spans="1:13">
      <c r="A430" s="4" t="str">
        <f t="shared" si="6"/>
        <v>UTGB</v>
      </c>
      <c r="B430" s="5" t="s">
        <v>12450</v>
      </c>
      <c r="C430" s="5" t="s">
        <v>12</v>
      </c>
      <c r="D430" s="5">
        <v>1</v>
      </c>
      <c r="E430" s="5" t="b">
        <v>1</v>
      </c>
      <c r="F430" s="5" t="s">
        <v>2331</v>
      </c>
      <c r="G430" s="5" t="s">
        <v>3</v>
      </c>
      <c r="H430" s="5">
        <v>3829531</v>
      </c>
      <c r="I430" s="5" t="s">
        <v>2</v>
      </c>
      <c r="J430" s="5">
        <v>17</v>
      </c>
      <c r="K430" s="5">
        <v>1.629</v>
      </c>
      <c r="L430" s="5">
        <v>2717</v>
      </c>
      <c r="M430" s="5">
        <v>1833</v>
      </c>
    </row>
    <row r="431" spans="1:13">
      <c r="A431" s="4" t="str">
        <f t="shared" si="6"/>
        <v>UTGB</v>
      </c>
      <c r="B431" s="5" t="s">
        <v>12451</v>
      </c>
      <c r="C431" s="5" t="s">
        <v>17</v>
      </c>
      <c r="D431" s="5">
        <v>1</v>
      </c>
      <c r="E431" s="5" t="b">
        <v>1</v>
      </c>
      <c r="F431" s="5" t="s">
        <v>2339</v>
      </c>
      <c r="G431" s="5" t="s">
        <v>3</v>
      </c>
      <c r="H431" s="5">
        <v>3837786</v>
      </c>
      <c r="I431" s="5" t="s">
        <v>1</v>
      </c>
      <c r="J431" s="5">
        <v>67</v>
      </c>
      <c r="K431" s="5">
        <v>1.538</v>
      </c>
      <c r="L431" s="5">
        <v>35</v>
      </c>
      <c r="M431" s="5">
        <v>-1</v>
      </c>
    </row>
    <row r="432" spans="1:13">
      <c r="A432" s="4" t="str">
        <f t="shared" si="6"/>
        <v>UTGB</v>
      </c>
      <c r="B432" s="5" t="s">
        <v>12452</v>
      </c>
      <c r="C432" s="5" t="s">
        <v>12</v>
      </c>
      <c r="D432" s="5">
        <v>1</v>
      </c>
      <c r="E432" s="5" t="b">
        <v>1</v>
      </c>
      <c r="F432" s="5" t="s">
        <v>2391</v>
      </c>
      <c r="G432" s="5" t="s">
        <v>3</v>
      </c>
      <c r="H432" s="5">
        <v>3866546</v>
      </c>
      <c r="I432" s="5" t="s">
        <v>1</v>
      </c>
      <c r="J432" s="5">
        <v>42</v>
      </c>
      <c r="K432" s="5">
        <v>0</v>
      </c>
      <c r="L432" s="5">
        <v>606</v>
      </c>
      <c r="M432" s="5">
        <v>605</v>
      </c>
    </row>
    <row r="433" spans="1:13">
      <c r="A433" s="4" t="str">
        <f t="shared" si="6"/>
        <v>UTGB</v>
      </c>
      <c r="B433" s="5" t="s">
        <v>12453</v>
      </c>
      <c r="C433" s="5" t="s">
        <v>12</v>
      </c>
      <c r="D433" s="5">
        <v>1</v>
      </c>
      <c r="E433" s="5" t="b">
        <v>1</v>
      </c>
      <c r="F433" s="5" t="s">
        <v>2397</v>
      </c>
      <c r="G433" s="5" t="s">
        <v>3</v>
      </c>
      <c r="H433" s="5">
        <v>3867431</v>
      </c>
      <c r="I433" s="5" t="s">
        <v>2</v>
      </c>
      <c r="J433" s="5">
        <v>16</v>
      </c>
      <c r="K433" s="5">
        <v>2.3330000000000002</v>
      </c>
      <c r="L433" s="5">
        <v>123</v>
      </c>
      <c r="M433" s="5">
        <v>119</v>
      </c>
    </row>
    <row r="434" spans="1:13">
      <c r="A434" s="4" t="str">
        <f t="shared" si="6"/>
        <v>UTGB</v>
      </c>
      <c r="B434" s="5" t="s">
        <v>12454</v>
      </c>
      <c r="C434" s="5" t="s">
        <v>17</v>
      </c>
      <c r="D434" s="5">
        <v>1</v>
      </c>
      <c r="E434" s="5" t="b">
        <v>1</v>
      </c>
      <c r="F434" s="5" t="s">
        <v>4784</v>
      </c>
      <c r="G434" s="5" t="s">
        <v>3</v>
      </c>
      <c r="H434" s="5">
        <v>3873418</v>
      </c>
      <c r="I434" s="5" t="s">
        <v>1</v>
      </c>
      <c r="J434" s="5">
        <v>185</v>
      </c>
      <c r="K434" s="5">
        <v>1.1779999999999999</v>
      </c>
      <c r="L434" s="5">
        <v>19</v>
      </c>
      <c r="M434" s="5">
        <v>-1</v>
      </c>
    </row>
    <row r="435" spans="1:13">
      <c r="A435" s="4" t="str">
        <f t="shared" si="6"/>
        <v>UTGB</v>
      </c>
      <c r="B435" s="5" t="s">
        <v>20175</v>
      </c>
      <c r="C435" s="5" t="s">
        <v>12</v>
      </c>
      <c r="D435" s="5">
        <v>1</v>
      </c>
      <c r="E435" s="5" t="b">
        <v>0</v>
      </c>
      <c r="F435" s="5" t="s">
        <v>4809</v>
      </c>
      <c r="G435" s="5" t="s">
        <v>3</v>
      </c>
      <c r="H435" s="5">
        <v>3875748</v>
      </c>
      <c r="I435" s="5" t="s">
        <v>2</v>
      </c>
      <c r="J435" s="5">
        <v>21</v>
      </c>
      <c r="K435" s="5">
        <v>4.1500000000000004</v>
      </c>
      <c r="L435" s="5">
        <v>1320</v>
      </c>
      <c r="M435" s="5">
        <v>1317</v>
      </c>
    </row>
    <row r="436" spans="1:13">
      <c r="A436" s="4" t="str">
        <f t="shared" si="6"/>
        <v>UTGB</v>
      </c>
      <c r="B436" s="5" t="s">
        <v>20176</v>
      </c>
      <c r="C436" s="5" t="s">
        <v>12</v>
      </c>
      <c r="D436" s="5">
        <v>2</v>
      </c>
      <c r="E436" s="5" t="b">
        <v>0</v>
      </c>
      <c r="F436" s="5" t="s">
        <v>4809</v>
      </c>
      <c r="G436" s="5" t="s">
        <v>3</v>
      </c>
      <c r="H436" s="5">
        <v>3875754</v>
      </c>
      <c r="I436" s="5" t="s">
        <v>2</v>
      </c>
      <c r="J436" s="5">
        <v>19</v>
      </c>
      <c r="K436" s="5">
        <v>1.1160000000000001</v>
      </c>
      <c r="L436" s="5">
        <v>1314</v>
      </c>
      <c r="M436" s="5">
        <v>1311</v>
      </c>
    </row>
    <row r="437" spans="1:13">
      <c r="A437" s="4" t="str">
        <f t="shared" si="6"/>
        <v>UTGB</v>
      </c>
      <c r="B437" s="5" t="s">
        <v>20177</v>
      </c>
      <c r="C437" s="5" t="s">
        <v>12</v>
      </c>
      <c r="D437" s="5">
        <v>3</v>
      </c>
      <c r="E437" s="5" t="b">
        <v>0</v>
      </c>
      <c r="F437" s="5" t="s">
        <v>4809</v>
      </c>
      <c r="G437" s="5" t="s">
        <v>3</v>
      </c>
      <c r="H437" s="5">
        <v>3875759</v>
      </c>
      <c r="I437" s="5" t="s">
        <v>2</v>
      </c>
      <c r="J437" s="5">
        <v>44</v>
      </c>
      <c r="K437" s="5">
        <v>1.3560000000000001</v>
      </c>
      <c r="L437" s="5">
        <v>1309</v>
      </c>
      <c r="M437" s="5">
        <v>1306</v>
      </c>
    </row>
    <row r="438" spans="1:13">
      <c r="A438" s="4" t="str">
        <f t="shared" si="6"/>
        <v>UTGB</v>
      </c>
      <c r="B438" s="5" t="s">
        <v>12455</v>
      </c>
      <c r="C438" s="5" t="s">
        <v>12</v>
      </c>
      <c r="D438" s="5">
        <v>4</v>
      </c>
      <c r="E438" s="5" t="b">
        <v>1</v>
      </c>
      <c r="F438" s="5" t="s">
        <v>4809</v>
      </c>
      <c r="G438" s="5" t="s">
        <v>3</v>
      </c>
      <c r="H438" s="5">
        <v>3875770</v>
      </c>
      <c r="I438" s="5" t="s">
        <v>2</v>
      </c>
      <c r="J438" s="5">
        <v>136</v>
      </c>
      <c r="K438" s="5">
        <v>4.6109999999999998</v>
      </c>
      <c r="L438" s="5">
        <v>1298</v>
      </c>
      <c r="M438" s="5">
        <v>1295</v>
      </c>
    </row>
    <row r="439" spans="1:13">
      <c r="A439" s="4" t="str">
        <f t="shared" si="6"/>
        <v>UTGB</v>
      </c>
      <c r="B439" s="5" t="s">
        <v>20178</v>
      </c>
      <c r="C439" s="5" t="s">
        <v>12</v>
      </c>
      <c r="D439" s="5">
        <v>5</v>
      </c>
      <c r="E439" s="5" t="b">
        <v>0</v>
      </c>
      <c r="F439" s="5" t="s">
        <v>4809</v>
      </c>
      <c r="G439" s="5" t="s">
        <v>3</v>
      </c>
      <c r="H439" s="5">
        <v>3875826</v>
      </c>
      <c r="I439" s="5" t="s">
        <v>2</v>
      </c>
      <c r="J439" s="5">
        <v>11</v>
      </c>
      <c r="K439" s="5">
        <v>4.7960000000000003</v>
      </c>
      <c r="L439" s="5">
        <v>1242</v>
      </c>
      <c r="M439" s="5">
        <v>1239</v>
      </c>
    </row>
    <row r="440" spans="1:13">
      <c r="A440" s="4" t="str">
        <f t="shared" si="6"/>
        <v>UTGB</v>
      </c>
      <c r="B440" s="5" t="s">
        <v>20179</v>
      </c>
      <c r="C440" s="5" t="s">
        <v>12</v>
      </c>
      <c r="D440" s="5">
        <v>6</v>
      </c>
      <c r="E440" s="5" t="b">
        <v>0</v>
      </c>
      <c r="F440" s="5" t="s">
        <v>4809</v>
      </c>
      <c r="G440" s="5" t="s">
        <v>3</v>
      </c>
      <c r="H440" s="5">
        <v>3875837</v>
      </c>
      <c r="I440" s="5" t="s">
        <v>2</v>
      </c>
      <c r="J440" s="5">
        <v>19</v>
      </c>
      <c r="K440" s="5">
        <v>2.3559999999999999</v>
      </c>
      <c r="L440" s="5">
        <v>1231</v>
      </c>
      <c r="M440" s="5">
        <v>1228</v>
      </c>
    </row>
    <row r="441" spans="1:13">
      <c r="A441" s="4" t="str">
        <f t="shared" si="6"/>
        <v>UTGB</v>
      </c>
      <c r="B441" s="5" t="s">
        <v>20180</v>
      </c>
      <c r="C441" s="5" t="s">
        <v>12</v>
      </c>
      <c r="D441" s="5">
        <v>7</v>
      </c>
      <c r="E441" s="5" t="b">
        <v>0</v>
      </c>
      <c r="F441" s="5" t="s">
        <v>4809</v>
      </c>
      <c r="G441" s="5" t="s">
        <v>3</v>
      </c>
      <c r="H441" s="5">
        <v>3877033</v>
      </c>
      <c r="I441" s="5" t="s">
        <v>2</v>
      </c>
      <c r="J441" s="5">
        <v>14</v>
      </c>
      <c r="K441" s="5">
        <v>0</v>
      </c>
      <c r="L441" s="5">
        <v>35</v>
      </c>
      <c r="M441" s="5">
        <v>32</v>
      </c>
    </row>
    <row r="442" spans="1:13">
      <c r="A442" s="4" t="str">
        <f t="shared" si="6"/>
        <v>UTGB</v>
      </c>
      <c r="B442" s="5" t="s">
        <v>12456</v>
      </c>
      <c r="C442" s="5" t="s">
        <v>17</v>
      </c>
      <c r="D442" s="5">
        <v>1</v>
      </c>
      <c r="E442" s="5" t="b">
        <v>1</v>
      </c>
      <c r="F442" s="5" t="s">
        <v>4837</v>
      </c>
      <c r="G442" s="5" t="s">
        <v>3</v>
      </c>
      <c r="H442" s="5">
        <v>3885907</v>
      </c>
      <c r="I442" s="5" t="s">
        <v>1</v>
      </c>
      <c r="J442" s="5">
        <v>83</v>
      </c>
      <c r="K442" s="5">
        <v>0.7994</v>
      </c>
      <c r="L442" s="5">
        <v>16</v>
      </c>
      <c r="M442" s="5">
        <v>-1</v>
      </c>
    </row>
    <row r="443" spans="1:13">
      <c r="A443" s="4" t="str">
        <f t="shared" si="6"/>
        <v>UTGB</v>
      </c>
      <c r="B443" s="5" t="s">
        <v>12457</v>
      </c>
      <c r="C443" s="5" t="s">
        <v>12</v>
      </c>
      <c r="D443" s="5">
        <v>1</v>
      </c>
      <c r="E443" s="5" t="b">
        <v>1</v>
      </c>
      <c r="F443" s="5" t="s">
        <v>4840</v>
      </c>
      <c r="G443" s="5" t="s">
        <v>3</v>
      </c>
      <c r="H443" s="5">
        <v>3887114</v>
      </c>
      <c r="I443" s="5" t="s">
        <v>1</v>
      </c>
      <c r="J443" s="5">
        <v>12</v>
      </c>
      <c r="K443" s="5">
        <v>10.34</v>
      </c>
      <c r="L443" s="5">
        <v>31</v>
      </c>
      <c r="M443" s="5">
        <v>20</v>
      </c>
    </row>
    <row r="444" spans="1:13">
      <c r="A444" s="4" t="str">
        <f t="shared" si="6"/>
        <v>UTGB</v>
      </c>
      <c r="B444" s="5" t="s">
        <v>20181</v>
      </c>
      <c r="C444" s="5" t="s">
        <v>17</v>
      </c>
      <c r="D444" s="5">
        <v>1</v>
      </c>
      <c r="E444" s="5" t="b">
        <v>0</v>
      </c>
      <c r="F444" s="5" t="s">
        <v>4844</v>
      </c>
      <c r="G444" s="5" t="s">
        <v>3</v>
      </c>
      <c r="H444" s="5">
        <v>3891567</v>
      </c>
      <c r="I444" s="5" t="s">
        <v>1</v>
      </c>
      <c r="J444" s="5">
        <v>23</v>
      </c>
      <c r="K444" s="5">
        <v>2.0640000000000001</v>
      </c>
      <c r="L444" s="5">
        <v>46</v>
      </c>
      <c r="M444" s="5">
        <v>-1</v>
      </c>
    </row>
    <row r="445" spans="1:13">
      <c r="A445" s="4" t="str">
        <f t="shared" si="6"/>
        <v>UTGB</v>
      </c>
      <c r="B445" s="5" t="s">
        <v>20182</v>
      </c>
      <c r="C445" s="5" t="s">
        <v>17</v>
      </c>
      <c r="D445" s="5">
        <v>2</v>
      </c>
      <c r="E445" s="5" t="b">
        <v>0</v>
      </c>
      <c r="F445" s="5" t="s">
        <v>4844</v>
      </c>
      <c r="G445" s="5" t="s">
        <v>3</v>
      </c>
      <c r="H445" s="5">
        <v>3891559</v>
      </c>
      <c r="I445" s="5" t="s">
        <v>1</v>
      </c>
      <c r="J445" s="5">
        <v>14</v>
      </c>
      <c r="K445" s="5">
        <v>1.536</v>
      </c>
      <c r="L445" s="5">
        <v>38</v>
      </c>
      <c r="M445" s="5">
        <v>-1</v>
      </c>
    </row>
    <row r="446" spans="1:13">
      <c r="A446" s="4" t="str">
        <f t="shared" si="6"/>
        <v>UTGB</v>
      </c>
      <c r="B446" s="5" t="s">
        <v>20183</v>
      </c>
      <c r="C446" s="5" t="s">
        <v>17</v>
      </c>
      <c r="D446" s="5">
        <v>3</v>
      </c>
      <c r="E446" s="5" t="b">
        <v>0</v>
      </c>
      <c r="F446" s="5" t="s">
        <v>4844</v>
      </c>
      <c r="G446" s="5" t="s">
        <v>3</v>
      </c>
      <c r="H446" s="5">
        <v>3891549</v>
      </c>
      <c r="I446" s="5" t="s">
        <v>1</v>
      </c>
      <c r="J446" s="5">
        <v>92</v>
      </c>
      <c r="K446" s="5">
        <v>1.2769999999999999</v>
      </c>
      <c r="L446" s="5">
        <v>28</v>
      </c>
      <c r="M446" s="5">
        <v>-1</v>
      </c>
    </row>
    <row r="447" spans="1:13">
      <c r="A447" s="4" t="str">
        <f t="shared" si="6"/>
        <v>UTGB</v>
      </c>
      <c r="B447" s="5" t="s">
        <v>20184</v>
      </c>
      <c r="C447" s="5" t="s">
        <v>17</v>
      </c>
      <c r="D447" s="5">
        <v>4</v>
      </c>
      <c r="E447" s="5" t="b">
        <v>0</v>
      </c>
      <c r="F447" s="5" t="s">
        <v>4844</v>
      </c>
      <c r="G447" s="5" t="s">
        <v>3</v>
      </c>
      <c r="H447" s="5">
        <v>3891542</v>
      </c>
      <c r="I447" s="5" t="s">
        <v>1</v>
      </c>
      <c r="J447" s="5">
        <v>47</v>
      </c>
      <c r="K447" s="5">
        <v>0</v>
      </c>
      <c r="L447" s="5">
        <v>21</v>
      </c>
      <c r="M447" s="5">
        <v>-1</v>
      </c>
    </row>
    <row r="448" spans="1:13">
      <c r="A448" s="4" t="str">
        <f t="shared" si="6"/>
        <v>UTGB</v>
      </c>
      <c r="B448" s="5" t="s">
        <v>12458</v>
      </c>
      <c r="C448" s="5" t="s">
        <v>17</v>
      </c>
      <c r="D448" s="5">
        <v>5</v>
      </c>
      <c r="E448" s="5" t="b">
        <v>1</v>
      </c>
      <c r="F448" s="5" t="s">
        <v>4844</v>
      </c>
      <c r="G448" s="5" t="s">
        <v>3</v>
      </c>
      <c r="H448" s="5">
        <v>3891531</v>
      </c>
      <c r="I448" s="5" t="s">
        <v>1</v>
      </c>
      <c r="J448" s="5">
        <v>117</v>
      </c>
      <c r="K448" s="5">
        <v>0.73429999999999995</v>
      </c>
      <c r="L448" s="5">
        <v>10</v>
      </c>
      <c r="M448" s="5">
        <v>-1</v>
      </c>
    </row>
    <row r="449" spans="1:13">
      <c r="A449" s="4" t="str">
        <f t="shared" si="6"/>
        <v>UTGB</v>
      </c>
      <c r="B449" s="5" t="s">
        <v>20185</v>
      </c>
      <c r="C449" s="5" t="s">
        <v>17</v>
      </c>
      <c r="D449" s="5">
        <v>6</v>
      </c>
      <c r="E449" s="5" t="b">
        <v>0</v>
      </c>
      <c r="F449" s="5" t="s">
        <v>4844</v>
      </c>
      <c r="G449" s="5" t="s">
        <v>3</v>
      </c>
      <c r="H449" s="5">
        <v>3891529</v>
      </c>
      <c r="I449" s="5" t="s">
        <v>1</v>
      </c>
      <c r="J449" s="5">
        <v>97</v>
      </c>
      <c r="K449" s="5">
        <v>0.78869999999999996</v>
      </c>
      <c r="L449" s="5">
        <v>8</v>
      </c>
      <c r="M449" s="5">
        <v>-1</v>
      </c>
    </row>
    <row r="450" spans="1:13">
      <c r="A450" s="4" t="str">
        <f t="shared" ref="A450:A513" si="7">HYPERLINK(CONCATENATE("http://wormtss.utgenome.org/browser/browser.jsp#species=c.elegans;revision=ce6;target=",G450,";start=",H450-3000,";end=",H450+3000), "UTGB")</f>
        <v>UTGB</v>
      </c>
      <c r="B450" s="5" t="s">
        <v>20186</v>
      </c>
      <c r="C450" s="5" t="s">
        <v>17</v>
      </c>
      <c r="D450" s="5">
        <v>7</v>
      </c>
      <c r="E450" s="5" t="b">
        <v>0</v>
      </c>
      <c r="F450" s="5" t="s">
        <v>4844</v>
      </c>
      <c r="G450" s="5" t="s">
        <v>3</v>
      </c>
      <c r="H450" s="5">
        <v>3891525</v>
      </c>
      <c r="I450" s="5" t="s">
        <v>1</v>
      </c>
      <c r="J450" s="5">
        <v>26</v>
      </c>
      <c r="K450" s="5">
        <v>1.0149999999999999</v>
      </c>
      <c r="L450" s="5">
        <v>4</v>
      </c>
      <c r="M450" s="5">
        <v>-1</v>
      </c>
    </row>
    <row r="451" spans="1:13">
      <c r="A451" s="4" t="str">
        <f t="shared" si="7"/>
        <v>UTGB</v>
      </c>
      <c r="B451" s="5" t="s">
        <v>12459</v>
      </c>
      <c r="C451" s="5" t="s">
        <v>17</v>
      </c>
      <c r="D451" s="5">
        <v>1</v>
      </c>
      <c r="E451" s="5" t="b">
        <v>1</v>
      </c>
      <c r="F451" s="5" t="s">
        <v>4846</v>
      </c>
      <c r="G451" s="5" t="s">
        <v>3</v>
      </c>
      <c r="H451" s="5">
        <v>3897412</v>
      </c>
      <c r="I451" s="5" t="s">
        <v>1</v>
      </c>
      <c r="J451" s="5">
        <v>40</v>
      </c>
      <c r="K451" s="5">
        <v>0</v>
      </c>
      <c r="L451" s="5">
        <v>59</v>
      </c>
      <c r="M451" s="5">
        <v>-1</v>
      </c>
    </row>
    <row r="452" spans="1:13">
      <c r="A452" s="4" t="str">
        <f t="shared" si="7"/>
        <v>UTGB</v>
      </c>
      <c r="B452" s="5" t="s">
        <v>20187</v>
      </c>
      <c r="C452" s="5" t="s">
        <v>12</v>
      </c>
      <c r="D452" s="5">
        <v>1</v>
      </c>
      <c r="E452" s="5" t="b">
        <v>0</v>
      </c>
      <c r="F452" s="5" t="s">
        <v>4856</v>
      </c>
      <c r="G452" s="5" t="s">
        <v>3</v>
      </c>
      <c r="H452" s="5">
        <v>3908676</v>
      </c>
      <c r="I452" s="5" t="s">
        <v>2</v>
      </c>
      <c r="J452" s="5">
        <v>17</v>
      </c>
      <c r="K452" s="5">
        <v>0</v>
      </c>
      <c r="L452" s="5">
        <v>78</v>
      </c>
      <c r="M452" s="5">
        <v>73</v>
      </c>
    </row>
    <row r="453" spans="1:13">
      <c r="A453" s="4" t="str">
        <f t="shared" si="7"/>
        <v>UTGB</v>
      </c>
      <c r="B453" s="5" t="s">
        <v>12460</v>
      </c>
      <c r="C453" s="5" t="s">
        <v>12</v>
      </c>
      <c r="D453" s="5">
        <v>2</v>
      </c>
      <c r="E453" s="5" t="b">
        <v>1</v>
      </c>
      <c r="F453" s="5" t="s">
        <v>4856</v>
      </c>
      <c r="G453" s="5" t="s">
        <v>3</v>
      </c>
      <c r="H453" s="5">
        <v>3908735</v>
      </c>
      <c r="I453" s="5" t="s">
        <v>2</v>
      </c>
      <c r="J453" s="5">
        <v>24</v>
      </c>
      <c r="K453" s="5">
        <v>1.802</v>
      </c>
      <c r="L453" s="5">
        <v>19</v>
      </c>
      <c r="M453" s="5">
        <v>14</v>
      </c>
    </row>
    <row r="454" spans="1:13">
      <c r="A454" s="4" t="str">
        <f t="shared" si="7"/>
        <v>UTGB</v>
      </c>
      <c r="B454" s="5" t="s">
        <v>12461</v>
      </c>
      <c r="C454" s="5" t="s">
        <v>17</v>
      </c>
      <c r="D454" s="5">
        <v>1</v>
      </c>
      <c r="E454" s="5" t="b">
        <v>1</v>
      </c>
      <c r="F454" s="5" t="s">
        <v>4858</v>
      </c>
      <c r="G454" s="5" t="s">
        <v>3</v>
      </c>
      <c r="H454" s="5">
        <v>3920541</v>
      </c>
      <c r="I454" s="5" t="s">
        <v>1</v>
      </c>
      <c r="J454" s="5">
        <v>11</v>
      </c>
      <c r="K454" s="5">
        <v>0</v>
      </c>
      <c r="L454" s="5">
        <v>1365</v>
      </c>
      <c r="M454" s="5">
        <v>-1</v>
      </c>
    </row>
    <row r="455" spans="1:13">
      <c r="A455" s="4" t="str">
        <f t="shared" si="7"/>
        <v>UTGB</v>
      </c>
      <c r="B455" s="5" t="s">
        <v>20188</v>
      </c>
      <c r="C455" s="5" t="s">
        <v>17</v>
      </c>
      <c r="D455" s="5">
        <v>2</v>
      </c>
      <c r="E455" s="5" t="b">
        <v>0</v>
      </c>
      <c r="F455" s="5" t="s">
        <v>4858</v>
      </c>
      <c r="G455" s="5" t="s">
        <v>3</v>
      </c>
      <c r="H455" s="5">
        <v>3920230</v>
      </c>
      <c r="I455" s="5" t="s">
        <v>1</v>
      </c>
      <c r="J455" s="5">
        <v>10</v>
      </c>
      <c r="K455" s="5">
        <v>0</v>
      </c>
      <c r="L455" s="5">
        <v>1054</v>
      </c>
      <c r="M455" s="5">
        <v>-1</v>
      </c>
    </row>
    <row r="456" spans="1:13">
      <c r="A456" s="4" t="str">
        <f t="shared" si="7"/>
        <v>UTGB</v>
      </c>
      <c r="B456" s="5" t="s">
        <v>12462</v>
      </c>
      <c r="C456" s="5" t="s">
        <v>12</v>
      </c>
      <c r="D456" s="5">
        <v>1</v>
      </c>
      <c r="E456" s="5" t="b">
        <v>1</v>
      </c>
      <c r="F456" s="5" t="s">
        <v>4861</v>
      </c>
      <c r="G456" s="5" t="s">
        <v>3</v>
      </c>
      <c r="H456" s="5">
        <v>3925800</v>
      </c>
      <c r="I456" s="5" t="s">
        <v>1</v>
      </c>
      <c r="J456" s="5">
        <v>16</v>
      </c>
      <c r="K456" s="5">
        <v>14.63</v>
      </c>
      <c r="L456" s="5">
        <v>674</v>
      </c>
      <c r="M456" s="5">
        <v>635</v>
      </c>
    </row>
    <row r="457" spans="1:13">
      <c r="A457" s="4" t="str">
        <f t="shared" si="7"/>
        <v>UTGB</v>
      </c>
      <c r="B457" s="5" t="s">
        <v>12463</v>
      </c>
      <c r="C457" s="5" t="s">
        <v>12</v>
      </c>
      <c r="D457" s="5">
        <v>1</v>
      </c>
      <c r="E457" s="5" t="b">
        <v>1</v>
      </c>
      <c r="F457" s="5" t="s">
        <v>12465</v>
      </c>
      <c r="G457" s="5" t="s">
        <v>3</v>
      </c>
      <c r="H457" s="5">
        <v>3932034</v>
      </c>
      <c r="I457" s="5" t="s">
        <v>2</v>
      </c>
      <c r="J457" s="5">
        <v>10</v>
      </c>
      <c r="K457" s="5">
        <v>0.84930000000000005</v>
      </c>
      <c r="L457" s="5">
        <v>180</v>
      </c>
      <c r="M457" s="5">
        <v>178</v>
      </c>
    </row>
    <row r="458" spans="1:13">
      <c r="A458" s="4" t="str">
        <f t="shared" si="7"/>
        <v>UTGB</v>
      </c>
      <c r="B458" s="5" t="s">
        <v>12467</v>
      </c>
      <c r="C458" s="5" t="s">
        <v>17</v>
      </c>
      <c r="D458" s="5">
        <v>1</v>
      </c>
      <c r="E458" s="5" t="b">
        <v>1</v>
      </c>
      <c r="F458" s="5" t="s">
        <v>4863</v>
      </c>
      <c r="G458" s="5" t="s">
        <v>3</v>
      </c>
      <c r="H458" s="5">
        <v>3960976</v>
      </c>
      <c r="I458" s="5" t="s">
        <v>2</v>
      </c>
      <c r="J458" s="5">
        <v>18</v>
      </c>
      <c r="K458" s="5">
        <v>0</v>
      </c>
      <c r="L458" s="5">
        <v>63</v>
      </c>
      <c r="M458" s="5">
        <v>-1</v>
      </c>
    </row>
    <row r="459" spans="1:13">
      <c r="A459" s="4" t="str">
        <f t="shared" si="7"/>
        <v>UTGB</v>
      </c>
      <c r="B459" s="5" t="s">
        <v>20189</v>
      </c>
      <c r="C459" s="5" t="s">
        <v>17</v>
      </c>
      <c r="D459" s="5">
        <v>1</v>
      </c>
      <c r="E459" s="5" t="b">
        <v>0</v>
      </c>
      <c r="F459" s="5" t="s">
        <v>12469</v>
      </c>
      <c r="G459" s="5" t="s">
        <v>3</v>
      </c>
      <c r="H459" s="5">
        <v>3970045</v>
      </c>
      <c r="I459" s="5" t="s">
        <v>1</v>
      </c>
      <c r="J459" s="5">
        <v>24</v>
      </c>
      <c r="K459" s="5">
        <v>1.2010000000000001</v>
      </c>
      <c r="L459" s="5">
        <v>101</v>
      </c>
      <c r="M459" s="5">
        <v>-1</v>
      </c>
    </row>
    <row r="460" spans="1:13">
      <c r="A460" s="4" t="str">
        <f t="shared" si="7"/>
        <v>UTGB</v>
      </c>
      <c r="B460" s="5" t="s">
        <v>12468</v>
      </c>
      <c r="C460" s="5" t="s">
        <v>17</v>
      </c>
      <c r="D460" s="5">
        <v>2</v>
      </c>
      <c r="E460" s="5" t="b">
        <v>1</v>
      </c>
      <c r="F460" s="5" t="s">
        <v>12469</v>
      </c>
      <c r="G460" s="5" t="s">
        <v>3</v>
      </c>
      <c r="H460" s="5">
        <v>3970019</v>
      </c>
      <c r="I460" s="5" t="s">
        <v>1</v>
      </c>
      <c r="J460" s="5">
        <v>60</v>
      </c>
      <c r="K460" s="5">
        <v>0.57120000000000004</v>
      </c>
      <c r="L460" s="5">
        <v>75</v>
      </c>
      <c r="M460" s="5">
        <v>-1</v>
      </c>
    </row>
    <row r="461" spans="1:13">
      <c r="A461" s="4" t="str">
        <f t="shared" si="7"/>
        <v>UTGB</v>
      </c>
      <c r="B461" s="5" t="s">
        <v>20190</v>
      </c>
      <c r="C461" s="5" t="s">
        <v>17</v>
      </c>
      <c r="D461" s="5">
        <v>3</v>
      </c>
      <c r="E461" s="5" t="b">
        <v>0</v>
      </c>
      <c r="F461" s="5" t="s">
        <v>12469</v>
      </c>
      <c r="G461" s="5" t="s">
        <v>3</v>
      </c>
      <c r="H461" s="5">
        <v>3970015</v>
      </c>
      <c r="I461" s="5" t="s">
        <v>1</v>
      </c>
      <c r="J461" s="5">
        <v>42</v>
      </c>
      <c r="K461" s="5">
        <v>1.444</v>
      </c>
      <c r="L461" s="5">
        <v>71</v>
      </c>
      <c r="M461" s="5">
        <v>-1</v>
      </c>
    </row>
    <row r="462" spans="1:13">
      <c r="A462" s="4" t="str">
        <f t="shared" si="7"/>
        <v>UTGB</v>
      </c>
      <c r="B462" s="5" t="s">
        <v>20191</v>
      </c>
      <c r="C462" s="5" t="s">
        <v>12</v>
      </c>
      <c r="D462" s="5">
        <v>1</v>
      </c>
      <c r="E462" s="5" t="b">
        <v>0</v>
      </c>
      <c r="F462" s="5" t="s">
        <v>4866</v>
      </c>
      <c r="G462" s="5" t="s">
        <v>3</v>
      </c>
      <c r="H462" s="5">
        <v>3982953</v>
      </c>
      <c r="I462" s="5" t="s">
        <v>2</v>
      </c>
      <c r="J462" s="5">
        <v>14</v>
      </c>
      <c r="K462" s="5">
        <v>0</v>
      </c>
      <c r="L462" s="5">
        <v>254</v>
      </c>
      <c r="M462" s="5">
        <v>233</v>
      </c>
    </row>
    <row r="463" spans="1:13">
      <c r="A463" s="4" t="str">
        <f t="shared" si="7"/>
        <v>UTGB</v>
      </c>
      <c r="B463" s="5" t="s">
        <v>12471</v>
      </c>
      <c r="C463" s="5" t="s">
        <v>12</v>
      </c>
      <c r="D463" s="5">
        <v>2</v>
      </c>
      <c r="E463" s="5" t="b">
        <v>1</v>
      </c>
      <c r="F463" s="5" t="s">
        <v>4866</v>
      </c>
      <c r="G463" s="5" t="s">
        <v>3</v>
      </c>
      <c r="H463" s="5">
        <v>3982986</v>
      </c>
      <c r="I463" s="5" t="s">
        <v>2</v>
      </c>
      <c r="J463" s="5">
        <v>80</v>
      </c>
      <c r="K463" s="5">
        <v>6.7030000000000003</v>
      </c>
      <c r="L463" s="5">
        <v>221</v>
      </c>
      <c r="M463" s="5">
        <v>200</v>
      </c>
    </row>
    <row r="464" spans="1:13">
      <c r="A464" s="4" t="str">
        <f t="shared" si="7"/>
        <v>UTGB</v>
      </c>
      <c r="B464" s="5" t="s">
        <v>12472</v>
      </c>
      <c r="C464" s="5" t="s">
        <v>17</v>
      </c>
      <c r="D464" s="5">
        <v>1</v>
      </c>
      <c r="E464" s="5" t="b">
        <v>1</v>
      </c>
      <c r="F464" s="5" t="s">
        <v>4868</v>
      </c>
      <c r="G464" s="5" t="s">
        <v>3</v>
      </c>
      <c r="H464" s="5">
        <v>3987942</v>
      </c>
      <c r="I464" s="5" t="s">
        <v>2</v>
      </c>
      <c r="J464" s="5">
        <v>1349</v>
      </c>
      <c r="K464" s="5">
        <v>3.165</v>
      </c>
      <c r="L464" s="5">
        <v>38</v>
      </c>
      <c r="M464" s="5">
        <v>-1</v>
      </c>
    </row>
    <row r="465" spans="1:13">
      <c r="A465" s="4" t="str">
        <f t="shared" si="7"/>
        <v>UTGB</v>
      </c>
      <c r="B465" s="5" t="s">
        <v>20192</v>
      </c>
      <c r="C465" s="5" t="s">
        <v>17</v>
      </c>
      <c r="D465" s="5">
        <v>1</v>
      </c>
      <c r="E465" s="5" t="b">
        <v>0</v>
      </c>
      <c r="F465" s="5" t="s">
        <v>4871</v>
      </c>
      <c r="G465" s="5" t="s">
        <v>3</v>
      </c>
      <c r="H465" s="5">
        <v>4035708</v>
      </c>
      <c r="I465" s="5" t="s">
        <v>2</v>
      </c>
      <c r="J465" s="5">
        <v>11</v>
      </c>
      <c r="K465" s="5">
        <v>0</v>
      </c>
      <c r="L465" s="5">
        <v>186</v>
      </c>
      <c r="M465" s="5">
        <v>-1</v>
      </c>
    </row>
    <row r="466" spans="1:13">
      <c r="A466" s="4" t="str">
        <f t="shared" si="7"/>
        <v>UTGB</v>
      </c>
      <c r="B466" s="5" t="s">
        <v>20193</v>
      </c>
      <c r="C466" s="5" t="s">
        <v>17</v>
      </c>
      <c r="D466" s="5">
        <v>2</v>
      </c>
      <c r="E466" s="5" t="b">
        <v>0</v>
      </c>
      <c r="F466" s="5" t="s">
        <v>4871</v>
      </c>
      <c r="G466" s="5" t="s">
        <v>3</v>
      </c>
      <c r="H466" s="5">
        <v>4035730</v>
      </c>
      <c r="I466" s="5" t="s">
        <v>2</v>
      </c>
      <c r="J466" s="5">
        <v>25</v>
      </c>
      <c r="K466" s="5">
        <v>0.62670000000000003</v>
      </c>
      <c r="L466" s="5">
        <v>164</v>
      </c>
      <c r="M466" s="5">
        <v>-1</v>
      </c>
    </row>
    <row r="467" spans="1:13">
      <c r="A467" s="4" t="str">
        <f t="shared" si="7"/>
        <v>UTGB</v>
      </c>
      <c r="B467" s="5" t="s">
        <v>20194</v>
      </c>
      <c r="C467" s="5" t="s">
        <v>17</v>
      </c>
      <c r="D467" s="5">
        <v>3</v>
      </c>
      <c r="E467" s="5" t="b">
        <v>0</v>
      </c>
      <c r="F467" s="5" t="s">
        <v>4871</v>
      </c>
      <c r="G467" s="5" t="s">
        <v>3</v>
      </c>
      <c r="H467" s="5">
        <v>4035745</v>
      </c>
      <c r="I467" s="5" t="s">
        <v>2</v>
      </c>
      <c r="J467" s="5">
        <v>109</v>
      </c>
      <c r="K467" s="5">
        <v>1.7010000000000001</v>
      </c>
      <c r="L467" s="5">
        <v>149</v>
      </c>
      <c r="M467" s="5">
        <v>-1</v>
      </c>
    </row>
    <row r="468" spans="1:13">
      <c r="A468" s="4" t="str">
        <f t="shared" si="7"/>
        <v>UTGB</v>
      </c>
      <c r="B468" s="5" t="s">
        <v>12473</v>
      </c>
      <c r="C468" s="5" t="s">
        <v>17</v>
      </c>
      <c r="D468" s="5">
        <v>4</v>
      </c>
      <c r="E468" s="5" t="b">
        <v>1</v>
      </c>
      <c r="F468" s="5" t="s">
        <v>4871</v>
      </c>
      <c r="G468" s="5" t="s">
        <v>3</v>
      </c>
      <c r="H468" s="5">
        <v>4035748</v>
      </c>
      <c r="I468" s="5" t="s">
        <v>2</v>
      </c>
      <c r="J468" s="5">
        <v>483</v>
      </c>
      <c r="K468" s="5">
        <v>1.2709999999999999</v>
      </c>
      <c r="L468" s="5">
        <v>146</v>
      </c>
      <c r="M468" s="5">
        <v>-1</v>
      </c>
    </row>
    <row r="469" spans="1:13">
      <c r="A469" s="4" t="str">
        <f t="shared" si="7"/>
        <v>UTGB</v>
      </c>
      <c r="B469" s="5" t="s">
        <v>20195</v>
      </c>
      <c r="C469" s="5" t="s">
        <v>17</v>
      </c>
      <c r="D469" s="5">
        <v>5</v>
      </c>
      <c r="E469" s="5" t="b">
        <v>0</v>
      </c>
      <c r="F469" s="5" t="s">
        <v>4871</v>
      </c>
      <c r="G469" s="5" t="s">
        <v>3</v>
      </c>
      <c r="H469" s="5">
        <v>4035759</v>
      </c>
      <c r="I469" s="5" t="s">
        <v>2</v>
      </c>
      <c r="J469" s="5">
        <v>86</v>
      </c>
      <c r="K469" s="5">
        <v>0.68899999999999995</v>
      </c>
      <c r="L469" s="5">
        <v>135</v>
      </c>
      <c r="M469" s="5">
        <v>-1</v>
      </c>
    </row>
    <row r="470" spans="1:13">
      <c r="A470" s="4" t="str">
        <f t="shared" si="7"/>
        <v>UTGB</v>
      </c>
      <c r="B470" s="5" t="s">
        <v>12474</v>
      </c>
      <c r="C470" s="5" t="s">
        <v>12</v>
      </c>
      <c r="D470" s="5">
        <v>1</v>
      </c>
      <c r="E470" s="5" t="b">
        <v>1</v>
      </c>
      <c r="F470" s="5" t="s">
        <v>12476</v>
      </c>
      <c r="G470" s="5" t="s">
        <v>3</v>
      </c>
      <c r="H470" s="5">
        <v>4114711</v>
      </c>
      <c r="I470" s="5" t="s">
        <v>2</v>
      </c>
      <c r="J470" s="5">
        <v>13</v>
      </c>
      <c r="K470" s="5">
        <v>0</v>
      </c>
      <c r="L470" s="5">
        <v>168</v>
      </c>
      <c r="M470" s="5">
        <v>137</v>
      </c>
    </row>
    <row r="471" spans="1:13">
      <c r="A471" s="4" t="str">
        <f t="shared" si="7"/>
        <v>UTGB</v>
      </c>
      <c r="B471" s="5" t="s">
        <v>20196</v>
      </c>
      <c r="C471" s="5" t="s">
        <v>12</v>
      </c>
      <c r="D471" s="5">
        <v>2</v>
      </c>
      <c r="E471" s="5" t="b">
        <v>0</v>
      </c>
      <c r="F471" s="5" t="s">
        <v>12476</v>
      </c>
      <c r="G471" s="5" t="s">
        <v>3</v>
      </c>
      <c r="H471" s="5">
        <v>4114719</v>
      </c>
      <c r="I471" s="5" t="s">
        <v>2</v>
      </c>
      <c r="J471" s="5">
        <v>13</v>
      </c>
      <c r="K471" s="5">
        <v>0</v>
      </c>
      <c r="L471" s="5">
        <v>160</v>
      </c>
      <c r="M471" s="5">
        <v>129</v>
      </c>
    </row>
    <row r="472" spans="1:13">
      <c r="A472" s="4" t="str">
        <f t="shared" si="7"/>
        <v>UTGB</v>
      </c>
      <c r="B472" s="5" t="s">
        <v>20197</v>
      </c>
      <c r="C472" s="5" t="s">
        <v>17</v>
      </c>
      <c r="D472" s="5">
        <v>1</v>
      </c>
      <c r="E472" s="5" t="b">
        <v>0</v>
      </c>
      <c r="F472" s="5" t="s">
        <v>4874</v>
      </c>
      <c r="G472" s="5" t="s">
        <v>3</v>
      </c>
      <c r="H472" s="5">
        <v>4132276</v>
      </c>
      <c r="I472" s="5" t="s">
        <v>1</v>
      </c>
      <c r="J472" s="5">
        <v>22</v>
      </c>
      <c r="K472" s="5">
        <v>10.99</v>
      </c>
      <c r="L472" s="5">
        <v>82</v>
      </c>
      <c r="M472" s="5">
        <v>-1</v>
      </c>
    </row>
    <row r="473" spans="1:13">
      <c r="A473" s="4" t="str">
        <f t="shared" si="7"/>
        <v>UTGB</v>
      </c>
      <c r="B473" s="5" t="s">
        <v>20198</v>
      </c>
      <c r="C473" s="5" t="s">
        <v>17</v>
      </c>
      <c r="D473" s="5">
        <v>2</v>
      </c>
      <c r="E473" s="5" t="b">
        <v>0</v>
      </c>
      <c r="F473" s="5" t="s">
        <v>4874</v>
      </c>
      <c r="G473" s="5" t="s">
        <v>3</v>
      </c>
      <c r="H473" s="5">
        <v>4132254</v>
      </c>
      <c r="I473" s="5" t="s">
        <v>1</v>
      </c>
      <c r="J473" s="5">
        <v>35</v>
      </c>
      <c r="K473" s="5">
        <v>1.5760000000000001</v>
      </c>
      <c r="L473" s="5">
        <v>60</v>
      </c>
      <c r="M473" s="5">
        <v>-1</v>
      </c>
    </row>
    <row r="474" spans="1:13">
      <c r="A474" s="4" t="str">
        <f t="shared" si="7"/>
        <v>UTGB</v>
      </c>
      <c r="B474" s="5" t="s">
        <v>12478</v>
      </c>
      <c r="C474" s="5" t="s">
        <v>17</v>
      </c>
      <c r="D474" s="5">
        <v>3</v>
      </c>
      <c r="E474" s="5" t="b">
        <v>1</v>
      </c>
      <c r="F474" s="5" t="s">
        <v>4874</v>
      </c>
      <c r="G474" s="5" t="s">
        <v>3</v>
      </c>
      <c r="H474" s="5">
        <v>4132246</v>
      </c>
      <c r="I474" s="5" t="s">
        <v>1</v>
      </c>
      <c r="J474" s="5">
        <v>98</v>
      </c>
      <c r="K474" s="5">
        <v>4.8259999999999996</v>
      </c>
      <c r="L474" s="5">
        <v>52</v>
      </c>
      <c r="M474" s="5">
        <v>-1</v>
      </c>
    </row>
    <row r="475" spans="1:13">
      <c r="A475" s="4" t="str">
        <f t="shared" si="7"/>
        <v>UTGB</v>
      </c>
      <c r="B475" s="5" t="s">
        <v>12479</v>
      </c>
      <c r="C475" s="5" t="s">
        <v>12</v>
      </c>
      <c r="D475" s="5">
        <v>1</v>
      </c>
      <c r="E475" s="5" t="b">
        <v>1</v>
      </c>
      <c r="F475" s="5" t="s">
        <v>4877</v>
      </c>
      <c r="G475" s="5" t="s">
        <v>3</v>
      </c>
      <c r="H475" s="5">
        <v>4132384</v>
      </c>
      <c r="I475" s="5" t="s">
        <v>2</v>
      </c>
      <c r="J475" s="5">
        <v>52</v>
      </c>
      <c r="K475" s="5">
        <v>16.600000000000001</v>
      </c>
      <c r="L475" s="5">
        <v>118</v>
      </c>
      <c r="M475" s="5">
        <v>117</v>
      </c>
    </row>
    <row r="476" spans="1:13">
      <c r="A476" s="4" t="str">
        <f t="shared" si="7"/>
        <v>UTGB</v>
      </c>
      <c r="B476" s="5" t="s">
        <v>12480</v>
      </c>
      <c r="C476" s="5" t="s">
        <v>12</v>
      </c>
      <c r="D476" s="5">
        <v>1</v>
      </c>
      <c r="E476" s="5" t="b">
        <v>1</v>
      </c>
      <c r="F476" s="5" t="s">
        <v>4879</v>
      </c>
      <c r="G476" s="5" t="s">
        <v>3</v>
      </c>
      <c r="H476" s="5">
        <v>4139414</v>
      </c>
      <c r="I476" s="5" t="s">
        <v>1</v>
      </c>
      <c r="J476" s="5">
        <v>175</v>
      </c>
      <c r="K476" s="5">
        <v>5.8079999999999998</v>
      </c>
      <c r="L476" s="5">
        <v>467</v>
      </c>
      <c r="M476" s="5">
        <v>460</v>
      </c>
    </row>
    <row r="477" spans="1:13">
      <c r="A477" s="4" t="str">
        <f t="shared" si="7"/>
        <v>UTGB</v>
      </c>
      <c r="B477" s="5" t="s">
        <v>20199</v>
      </c>
      <c r="C477" s="5" t="s">
        <v>12</v>
      </c>
      <c r="D477" s="5">
        <v>2</v>
      </c>
      <c r="E477" s="5" t="b">
        <v>0</v>
      </c>
      <c r="F477" s="5" t="s">
        <v>4879</v>
      </c>
      <c r="G477" s="5" t="s">
        <v>3</v>
      </c>
      <c r="H477" s="5">
        <v>4139397</v>
      </c>
      <c r="I477" s="5" t="s">
        <v>1</v>
      </c>
      <c r="J477" s="5">
        <v>21</v>
      </c>
      <c r="K477" s="5">
        <v>2.3050000000000002</v>
      </c>
      <c r="L477" s="5">
        <v>450</v>
      </c>
      <c r="M477" s="5">
        <v>443</v>
      </c>
    </row>
    <row r="478" spans="1:13">
      <c r="A478" s="4" t="str">
        <f t="shared" si="7"/>
        <v>UTGB</v>
      </c>
      <c r="B478" s="5" t="s">
        <v>20200</v>
      </c>
      <c r="C478" s="5" t="s">
        <v>12</v>
      </c>
      <c r="D478" s="5">
        <v>3</v>
      </c>
      <c r="E478" s="5" t="b">
        <v>0</v>
      </c>
      <c r="F478" s="5" t="s">
        <v>4879</v>
      </c>
      <c r="G478" s="5" t="s">
        <v>3</v>
      </c>
      <c r="H478" s="5">
        <v>4139389</v>
      </c>
      <c r="I478" s="5" t="s">
        <v>1</v>
      </c>
      <c r="J478" s="5">
        <v>15</v>
      </c>
      <c r="K478" s="5">
        <v>0</v>
      </c>
      <c r="L478" s="5">
        <v>442</v>
      </c>
      <c r="M478" s="5">
        <v>435</v>
      </c>
    </row>
    <row r="479" spans="1:13">
      <c r="A479" s="4" t="str">
        <f t="shared" si="7"/>
        <v>UTGB</v>
      </c>
      <c r="B479" s="5" t="s">
        <v>20201</v>
      </c>
      <c r="C479" s="5" t="s">
        <v>12</v>
      </c>
      <c r="D479" s="5">
        <v>4</v>
      </c>
      <c r="E479" s="5" t="b">
        <v>0</v>
      </c>
      <c r="F479" s="5" t="s">
        <v>4879</v>
      </c>
      <c r="G479" s="5" t="s">
        <v>3</v>
      </c>
      <c r="H479" s="5">
        <v>4139072</v>
      </c>
      <c r="I479" s="5" t="s">
        <v>1</v>
      </c>
      <c r="J479" s="5">
        <v>21</v>
      </c>
      <c r="K479" s="5">
        <v>0.63180000000000003</v>
      </c>
      <c r="L479" s="5">
        <v>125</v>
      </c>
      <c r="M479" s="5">
        <v>118</v>
      </c>
    </row>
    <row r="480" spans="1:13">
      <c r="A480" s="4" t="str">
        <f t="shared" si="7"/>
        <v>UTGB</v>
      </c>
      <c r="B480" s="5" t="s">
        <v>20202</v>
      </c>
      <c r="C480" s="5" t="s">
        <v>17</v>
      </c>
      <c r="D480" s="5">
        <v>1</v>
      </c>
      <c r="E480" s="5" t="b">
        <v>0</v>
      </c>
      <c r="F480" s="5" t="s">
        <v>4881</v>
      </c>
      <c r="G480" s="5" t="s">
        <v>3</v>
      </c>
      <c r="H480" s="5">
        <v>4147165</v>
      </c>
      <c r="I480" s="5" t="s">
        <v>1</v>
      </c>
      <c r="J480" s="5">
        <v>10</v>
      </c>
      <c r="K480" s="5">
        <v>0</v>
      </c>
      <c r="L480" s="5">
        <v>68</v>
      </c>
      <c r="M480" s="5">
        <v>-1</v>
      </c>
    </row>
    <row r="481" spans="1:13">
      <c r="A481" s="4" t="str">
        <f t="shared" si="7"/>
        <v>UTGB</v>
      </c>
      <c r="B481" s="5" t="s">
        <v>20203</v>
      </c>
      <c r="C481" s="5" t="s">
        <v>17</v>
      </c>
      <c r="D481" s="5">
        <v>2</v>
      </c>
      <c r="E481" s="5" t="b">
        <v>0</v>
      </c>
      <c r="F481" s="5" t="s">
        <v>4881</v>
      </c>
      <c r="G481" s="5" t="s">
        <v>3</v>
      </c>
      <c r="H481" s="5">
        <v>4147155</v>
      </c>
      <c r="I481" s="5" t="s">
        <v>1</v>
      </c>
      <c r="J481" s="5">
        <v>30</v>
      </c>
      <c r="K481" s="5">
        <v>0.64439999999999997</v>
      </c>
      <c r="L481" s="5">
        <v>58</v>
      </c>
      <c r="M481" s="5">
        <v>-1</v>
      </c>
    </row>
    <row r="482" spans="1:13">
      <c r="A482" s="4" t="str">
        <f t="shared" si="7"/>
        <v>UTGB</v>
      </c>
      <c r="B482" s="5" t="s">
        <v>20204</v>
      </c>
      <c r="C482" s="5" t="s">
        <v>17</v>
      </c>
      <c r="D482" s="5">
        <v>3</v>
      </c>
      <c r="E482" s="5" t="b">
        <v>0</v>
      </c>
      <c r="F482" s="5" t="s">
        <v>4881</v>
      </c>
      <c r="G482" s="5" t="s">
        <v>3</v>
      </c>
      <c r="H482" s="5">
        <v>4147148</v>
      </c>
      <c r="I482" s="5" t="s">
        <v>1</v>
      </c>
      <c r="J482" s="5">
        <v>22</v>
      </c>
      <c r="K482" s="5">
        <v>4.1779999999999999</v>
      </c>
      <c r="L482" s="5">
        <v>51</v>
      </c>
      <c r="M482" s="5">
        <v>-1</v>
      </c>
    </row>
    <row r="483" spans="1:13">
      <c r="A483" s="4" t="str">
        <f t="shared" si="7"/>
        <v>UTGB</v>
      </c>
      <c r="B483" s="5" t="s">
        <v>12481</v>
      </c>
      <c r="C483" s="5" t="s">
        <v>17</v>
      </c>
      <c r="D483" s="5">
        <v>4</v>
      </c>
      <c r="E483" s="5" t="b">
        <v>1</v>
      </c>
      <c r="F483" s="5" t="s">
        <v>4881</v>
      </c>
      <c r="G483" s="5" t="s">
        <v>3</v>
      </c>
      <c r="H483" s="5">
        <v>4147137</v>
      </c>
      <c r="I483" s="5" t="s">
        <v>1</v>
      </c>
      <c r="J483" s="5">
        <v>134</v>
      </c>
      <c r="K483" s="5">
        <v>4.4089999999999998</v>
      </c>
      <c r="L483" s="5">
        <v>40</v>
      </c>
      <c r="M483" s="5">
        <v>-1</v>
      </c>
    </row>
    <row r="484" spans="1:13">
      <c r="A484" s="4" t="str">
        <f t="shared" si="7"/>
        <v>UTGB</v>
      </c>
      <c r="B484" s="5" t="s">
        <v>12482</v>
      </c>
      <c r="C484" s="5" t="s">
        <v>17</v>
      </c>
      <c r="D484" s="5">
        <v>1</v>
      </c>
      <c r="E484" s="5" t="b">
        <v>1</v>
      </c>
      <c r="F484" s="5" t="s">
        <v>4883</v>
      </c>
      <c r="G484" s="5" t="s">
        <v>3</v>
      </c>
      <c r="H484" s="5">
        <v>4149430</v>
      </c>
      <c r="I484" s="5" t="s">
        <v>1</v>
      </c>
      <c r="J484" s="5">
        <v>224</v>
      </c>
      <c r="K484" s="5">
        <v>0.74329999999999996</v>
      </c>
      <c r="L484" s="5">
        <v>17</v>
      </c>
      <c r="M484" s="5">
        <v>-1</v>
      </c>
    </row>
    <row r="485" spans="1:13">
      <c r="A485" s="4" t="str">
        <f t="shared" si="7"/>
        <v>UTGB</v>
      </c>
      <c r="B485" s="5" t="s">
        <v>20205</v>
      </c>
      <c r="C485" s="5" t="s">
        <v>17</v>
      </c>
      <c r="D485" s="5">
        <v>2</v>
      </c>
      <c r="E485" s="5" t="b">
        <v>0</v>
      </c>
      <c r="F485" s="5" t="s">
        <v>4883</v>
      </c>
      <c r="G485" s="5" t="s">
        <v>3</v>
      </c>
      <c r="H485" s="5">
        <v>4149428</v>
      </c>
      <c r="I485" s="5" t="s">
        <v>1</v>
      </c>
      <c r="J485" s="5">
        <v>18</v>
      </c>
      <c r="K485" s="5">
        <v>2.1829999999999998</v>
      </c>
      <c r="L485" s="5">
        <v>15</v>
      </c>
      <c r="M485" s="5">
        <v>-1</v>
      </c>
    </row>
    <row r="486" spans="1:13">
      <c r="A486" s="4" t="str">
        <f t="shared" si="7"/>
        <v>UTGB</v>
      </c>
      <c r="B486" s="5" t="s">
        <v>20206</v>
      </c>
      <c r="C486" s="5" t="s">
        <v>17</v>
      </c>
      <c r="D486" s="5">
        <v>1</v>
      </c>
      <c r="E486" s="5" t="b">
        <v>0</v>
      </c>
      <c r="F486" s="5" t="s">
        <v>4885</v>
      </c>
      <c r="G486" s="5" t="s">
        <v>3</v>
      </c>
      <c r="H486" s="5">
        <v>4149980</v>
      </c>
      <c r="I486" s="5" t="s">
        <v>2</v>
      </c>
      <c r="J486" s="5">
        <v>15</v>
      </c>
      <c r="K486" s="5">
        <v>0</v>
      </c>
      <c r="L486" s="5">
        <v>21</v>
      </c>
      <c r="M486" s="5">
        <v>-1</v>
      </c>
    </row>
    <row r="487" spans="1:13">
      <c r="A487" s="4" t="str">
        <f t="shared" si="7"/>
        <v>UTGB</v>
      </c>
      <c r="B487" s="5" t="s">
        <v>12483</v>
      </c>
      <c r="C487" s="5" t="s">
        <v>17</v>
      </c>
      <c r="D487" s="5">
        <v>2</v>
      </c>
      <c r="E487" s="5" t="b">
        <v>1</v>
      </c>
      <c r="F487" s="5" t="s">
        <v>4885</v>
      </c>
      <c r="G487" s="5" t="s">
        <v>3</v>
      </c>
      <c r="H487" s="5">
        <v>4149982</v>
      </c>
      <c r="I487" s="5" t="s">
        <v>2</v>
      </c>
      <c r="J487" s="5">
        <v>258</v>
      </c>
      <c r="K487" s="5">
        <v>0.48199999999999998</v>
      </c>
      <c r="L487" s="5">
        <v>19</v>
      </c>
      <c r="M487" s="5">
        <v>-1</v>
      </c>
    </row>
    <row r="488" spans="1:13">
      <c r="A488" s="4" t="str">
        <f t="shared" si="7"/>
        <v>UTGB</v>
      </c>
      <c r="B488" s="5" t="s">
        <v>20207</v>
      </c>
      <c r="C488" s="5" t="s">
        <v>17</v>
      </c>
      <c r="D488" s="5">
        <v>3</v>
      </c>
      <c r="E488" s="5" t="b">
        <v>0</v>
      </c>
      <c r="F488" s="5" t="s">
        <v>4885</v>
      </c>
      <c r="G488" s="5" t="s">
        <v>3</v>
      </c>
      <c r="H488" s="5">
        <v>4149985</v>
      </c>
      <c r="I488" s="5" t="s">
        <v>2</v>
      </c>
      <c r="J488" s="5">
        <v>98</v>
      </c>
      <c r="K488" s="5">
        <v>1.1830000000000001</v>
      </c>
      <c r="L488" s="5">
        <v>16</v>
      </c>
      <c r="M488" s="5">
        <v>-1</v>
      </c>
    </row>
    <row r="489" spans="1:13">
      <c r="A489" s="4" t="str">
        <f t="shared" si="7"/>
        <v>UTGB</v>
      </c>
      <c r="B489" s="5" t="s">
        <v>12484</v>
      </c>
      <c r="C489" s="5" t="s">
        <v>17</v>
      </c>
      <c r="D489" s="5">
        <v>1</v>
      </c>
      <c r="E489" s="5" t="b">
        <v>1</v>
      </c>
      <c r="F489" s="5" t="s">
        <v>4887</v>
      </c>
      <c r="G489" s="5" t="s">
        <v>3</v>
      </c>
      <c r="H489" s="5">
        <v>4154439</v>
      </c>
      <c r="I489" s="5" t="s">
        <v>1</v>
      </c>
      <c r="J489" s="5">
        <v>142</v>
      </c>
      <c r="K489" s="5">
        <v>0.95709999999999995</v>
      </c>
      <c r="L489" s="5">
        <v>33</v>
      </c>
      <c r="M489" s="5">
        <v>-1</v>
      </c>
    </row>
    <row r="490" spans="1:13">
      <c r="A490" s="4" t="str">
        <f t="shared" si="7"/>
        <v>UTGB</v>
      </c>
      <c r="B490" s="5" t="s">
        <v>12485</v>
      </c>
      <c r="C490" s="5" t="s">
        <v>17</v>
      </c>
      <c r="D490" s="5">
        <v>1</v>
      </c>
      <c r="E490" s="5" t="b">
        <v>1</v>
      </c>
      <c r="F490" s="5" t="s">
        <v>4890</v>
      </c>
      <c r="G490" s="5" t="s">
        <v>3</v>
      </c>
      <c r="H490" s="5">
        <v>4171719</v>
      </c>
      <c r="I490" s="5" t="s">
        <v>1</v>
      </c>
      <c r="J490" s="5">
        <v>13</v>
      </c>
      <c r="K490" s="5">
        <v>5.5220000000000002</v>
      </c>
      <c r="L490" s="5">
        <v>130</v>
      </c>
      <c r="M490" s="5">
        <v>-1</v>
      </c>
    </row>
    <row r="491" spans="1:13">
      <c r="A491" s="4" t="str">
        <f t="shared" si="7"/>
        <v>UTGB</v>
      </c>
      <c r="B491" s="5" t="s">
        <v>20208</v>
      </c>
      <c r="C491" s="5" t="s">
        <v>12</v>
      </c>
      <c r="D491" s="5">
        <v>1</v>
      </c>
      <c r="E491" s="5" t="b">
        <v>0</v>
      </c>
      <c r="F491" s="5" t="s">
        <v>4892</v>
      </c>
      <c r="G491" s="5" t="s">
        <v>3</v>
      </c>
      <c r="H491" s="5">
        <v>4175013</v>
      </c>
      <c r="I491" s="5" t="s">
        <v>1</v>
      </c>
      <c r="J491" s="5">
        <v>10</v>
      </c>
      <c r="K491" s="5">
        <v>0</v>
      </c>
      <c r="L491" s="5">
        <v>272</v>
      </c>
      <c r="M491" s="5">
        <v>237</v>
      </c>
    </row>
    <row r="492" spans="1:13">
      <c r="A492" s="4" t="str">
        <f t="shared" si="7"/>
        <v>UTGB</v>
      </c>
      <c r="B492" s="5" t="s">
        <v>12486</v>
      </c>
      <c r="C492" s="5" t="s">
        <v>12</v>
      </c>
      <c r="D492" s="5">
        <v>2</v>
      </c>
      <c r="E492" s="5" t="b">
        <v>1</v>
      </c>
      <c r="F492" s="5" t="s">
        <v>4892</v>
      </c>
      <c r="G492" s="5" t="s">
        <v>3</v>
      </c>
      <c r="H492" s="5">
        <v>4175008</v>
      </c>
      <c r="I492" s="5" t="s">
        <v>1</v>
      </c>
      <c r="J492" s="5">
        <v>13</v>
      </c>
      <c r="K492" s="5">
        <v>0</v>
      </c>
      <c r="L492" s="5">
        <v>267</v>
      </c>
      <c r="M492" s="5">
        <v>232</v>
      </c>
    </row>
    <row r="493" spans="1:13">
      <c r="A493" s="4" t="str">
        <f t="shared" si="7"/>
        <v>UTGB</v>
      </c>
      <c r="B493" s="5" t="s">
        <v>12487</v>
      </c>
      <c r="C493" s="5" t="s">
        <v>12</v>
      </c>
      <c r="D493" s="5">
        <v>1</v>
      </c>
      <c r="E493" s="5" t="b">
        <v>1</v>
      </c>
      <c r="F493" s="5" t="s">
        <v>4895</v>
      </c>
      <c r="G493" s="5" t="s">
        <v>3</v>
      </c>
      <c r="H493" s="5">
        <v>4178544</v>
      </c>
      <c r="I493" s="5" t="s">
        <v>1</v>
      </c>
      <c r="J493" s="5">
        <v>15</v>
      </c>
      <c r="K493" s="5">
        <v>0</v>
      </c>
      <c r="L493" s="5">
        <v>107</v>
      </c>
      <c r="M493" s="5">
        <v>95</v>
      </c>
    </row>
    <row r="494" spans="1:13">
      <c r="A494" s="4" t="str">
        <f t="shared" si="7"/>
        <v>UTGB</v>
      </c>
      <c r="B494" s="5" t="s">
        <v>20209</v>
      </c>
      <c r="C494" s="5" t="s">
        <v>12</v>
      </c>
      <c r="D494" s="5">
        <v>2</v>
      </c>
      <c r="E494" s="5" t="b">
        <v>0</v>
      </c>
      <c r="F494" s="5" t="s">
        <v>4895</v>
      </c>
      <c r="G494" s="5" t="s">
        <v>3</v>
      </c>
      <c r="H494" s="5">
        <v>4178519</v>
      </c>
      <c r="I494" s="5" t="s">
        <v>1</v>
      </c>
      <c r="J494" s="5">
        <v>13</v>
      </c>
      <c r="K494" s="5">
        <v>0</v>
      </c>
      <c r="L494" s="5">
        <v>82</v>
      </c>
      <c r="M494" s="5">
        <v>70</v>
      </c>
    </row>
    <row r="495" spans="1:13">
      <c r="A495" s="4" t="str">
        <f t="shared" si="7"/>
        <v>UTGB</v>
      </c>
      <c r="B495" s="5" t="s">
        <v>12488</v>
      </c>
      <c r="C495" s="5" t="s">
        <v>12</v>
      </c>
      <c r="D495" s="5">
        <v>1</v>
      </c>
      <c r="E495" s="5" t="b">
        <v>1</v>
      </c>
      <c r="F495" s="5" t="s">
        <v>11666</v>
      </c>
      <c r="G495" s="5" t="s">
        <v>3</v>
      </c>
      <c r="H495" s="5">
        <v>4181745</v>
      </c>
      <c r="I495" s="5" t="s">
        <v>2</v>
      </c>
      <c r="J495" s="5">
        <v>11</v>
      </c>
      <c r="K495" s="5">
        <v>3.8639999999999999</v>
      </c>
      <c r="L495" s="5">
        <v>477</v>
      </c>
      <c r="M495" s="5">
        <v>477</v>
      </c>
    </row>
    <row r="496" spans="1:13">
      <c r="A496" s="4" t="str">
        <f t="shared" si="7"/>
        <v>UTGB</v>
      </c>
      <c r="B496" s="5" t="s">
        <v>12489</v>
      </c>
      <c r="C496" s="5" t="s">
        <v>17</v>
      </c>
      <c r="D496" s="5">
        <v>1</v>
      </c>
      <c r="E496" s="5" t="b">
        <v>1</v>
      </c>
      <c r="F496" s="5" t="s">
        <v>11668</v>
      </c>
      <c r="G496" s="5" t="s">
        <v>3</v>
      </c>
      <c r="H496" s="5">
        <v>4212712</v>
      </c>
      <c r="I496" s="5" t="s">
        <v>2</v>
      </c>
      <c r="J496" s="5">
        <v>43</v>
      </c>
      <c r="K496" s="5">
        <v>1.446</v>
      </c>
      <c r="L496" s="5">
        <v>32</v>
      </c>
      <c r="M496" s="5">
        <v>-1</v>
      </c>
    </row>
    <row r="497" spans="1:13">
      <c r="A497" s="4" t="str">
        <f t="shared" si="7"/>
        <v>UTGB</v>
      </c>
      <c r="B497" s="5" t="s">
        <v>20210</v>
      </c>
      <c r="C497" s="5" t="s">
        <v>17</v>
      </c>
      <c r="D497" s="5">
        <v>2</v>
      </c>
      <c r="E497" s="5" t="b">
        <v>0</v>
      </c>
      <c r="F497" s="5" t="s">
        <v>11668</v>
      </c>
      <c r="G497" s="5" t="s">
        <v>3</v>
      </c>
      <c r="H497" s="5">
        <v>4212722</v>
      </c>
      <c r="I497" s="5" t="s">
        <v>2</v>
      </c>
      <c r="J497" s="5">
        <v>20</v>
      </c>
      <c r="K497" s="5">
        <v>2.0880000000000001</v>
      </c>
      <c r="L497" s="5">
        <v>22</v>
      </c>
      <c r="M497" s="5">
        <v>-1</v>
      </c>
    </row>
    <row r="498" spans="1:13">
      <c r="A498" s="4" t="str">
        <f t="shared" si="7"/>
        <v>UTGB</v>
      </c>
      <c r="B498" s="5" t="s">
        <v>20211</v>
      </c>
      <c r="C498" s="5" t="s">
        <v>17</v>
      </c>
      <c r="D498" s="5">
        <v>1</v>
      </c>
      <c r="E498" s="5" t="b">
        <v>0</v>
      </c>
      <c r="F498" s="5" t="s">
        <v>4898</v>
      </c>
      <c r="G498" s="5" t="s">
        <v>3</v>
      </c>
      <c r="H498" s="5">
        <v>4215770</v>
      </c>
      <c r="I498" s="5" t="s">
        <v>1</v>
      </c>
      <c r="J498" s="5">
        <v>10</v>
      </c>
      <c r="K498" s="5">
        <v>2.548</v>
      </c>
      <c r="L498" s="5">
        <v>100</v>
      </c>
      <c r="M498" s="5">
        <v>-1</v>
      </c>
    </row>
    <row r="499" spans="1:13">
      <c r="A499" s="4" t="str">
        <f t="shared" si="7"/>
        <v>UTGB</v>
      </c>
      <c r="B499" s="5" t="s">
        <v>12490</v>
      </c>
      <c r="C499" s="5" t="s">
        <v>17</v>
      </c>
      <c r="D499" s="5">
        <v>2</v>
      </c>
      <c r="E499" s="5" t="b">
        <v>1</v>
      </c>
      <c r="F499" s="5" t="s">
        <v>4898</v>
      </c>
      <c r="G499" s="5" t="s">
        <v>3</v>
      </c>
      <c r="H499" s="5">
        <v>4215750</v>
      </c>
      <c r="I499" s="5" t="s">
        <v>1</v>
      </c>
      <c r="J499" s="5">
        <v>122</v>
      </c>
      <c r="K499" s="5">
        <v>4.33</v>
      </c>
      <c r="L499" s="5">
        <v>80</v>
      </c>
      <c r="M499" s="5">
        <v>-1</v>
      </c>
    </row>
    <row r="500" spans="1:13">
      <c r="A500" s="4" t="str">
        <f t="shared" si="7"/>
        <v>UTGB</v>
      </c>
      <c r="B500" s="5" t="s">
        <v>20212</v>
      </c>
      <c r="C500" s="5" t="s">
        <v>17</v>
      </c>
      <c r="D500" s="5">
        <v>3</v>
      </c>
      <c r="E500" s="5" t="b">
        <v>0</v>
      </c>
      <c r="F500" s="5" t="s">
        <v>4898</v>
      </c>
      <c r="G500" s="5" t="s">
        <v>3</v>
      </c>
      <c r="H500" s="5">
        <v>4215727</v>
      </c>
      <c r="I500" s="5" t="s">
        <v>1</v>
      </c>
      <c r="J500" s="5">
        <v>29</v>
      </c>
      <c r="K500" s="5">
        <v>2.8730000000000002</v>
      </c>
      <c r="L500" s="5">
        <v>57</v>
      </c>
      <c r="M500" s="5">
        <v>-1</v>
      </c>
    </row>
    <row r="501" spans="1:13">
      <c r="A501" s="4" t="str">
        <f t="shared" si="7"/>
        <v>UTGB</v>
      </c>
      <c r="B501" s="5" t="s">
        <v>20213</v>
      </c>
      <c r="C501" s="5" t="s">
        <v>17</v>
      </c>
      <c r="D501" s="5">
        <v>4</v>
      </c>
      <c r="E501" s="5" t="b">
        <v>0</v>
      </c>
      <c r="F501" s="5" t="s">
        <v>4898</v>
      </c>
      <c r="G501" s="5" t="s">
        <v>3</v>
      </c>
      <c r="H501" s="5">
        <v>4215713</v>
      </c>
      <c r="I501" s="5" t="s">
        <v>1</v>
      </c>
      <c r="J501" s="5">
        <v>13</v>
      </c>
      <c r="K501" s="5">
        <v>2.6560000000000001</v>
      </c>
      <c r="L501" s="5">
        <v>43</v>
      </c>
      <c r="M501" s="5">
        <v>-1</v>
      </c>
    </row>
    <row r="502" spans="1:13">
      <c r="A502" s="4" t="str">
        <f t="shared" si="7"/>
        <v>UTGB</v>
      </c>
      <c r="B502" s="5" t="s">
        <v>12491</v>
      </c>
      <c r="C502" s="5" t="s">
        <v>12</v>
      </c>
      <c r="D502" s="5">
        <v>1</v>
      </c>
      <c r="E502" s="5" t="b">
        <v>1</v>
      </c>
      <c r="F502" s="5" t="s">
        <v>4900</v>
      </c>
      <c r="G502" s="5" t="s">
        <v>3</v>
      </c>
      <c r="H502" s="5">
        <v>4236975</v>
      </c>
      <c r="I502" s="5" t="s">
        <v>2</v>
      </c>
      <c r="J502" s="5">
        <v>57</v>
      </c>
      <c r="K502" s="5">
        <v>0</v>
      </c>
      <c r="L502" s="5">
        <v>60</v>
      </c>
      <c r="M502" s="5">
        <v>25</v>
      </c>
    </row>
    <row r="503" spans="1:13">
      <c r="A503" s="4" t="str">
        <f t="shared" si="7"/>
        <v>UTGB</v>
      </c>
      <c r="B503" s="5" t="s">
        <v>12492</v>
      </c>
      <c r="C503" s="5" t="s">
        <v>17</v>
      </c>
      <c r="D503" s="5">
        <v>1</v>
      </c>
      <c r="E503" s="5" t="b">
        <v>1</v>
      </c>
      <c r="F503" s="5" t="s">
        <v>4903</v>
      </c>
      <c r="G503" s="5" t="s">
        <v>3</v>
      </c>
      <c r="H503" s="5">
        <v>4247583</v>
      </c>
      <c r="I503" s="5" t="s">
        <v>1</v>
      </c>
      <c r="J503" s="5">
        <v>16</v>
      </c>
      <c r="K503" s="5">
        <v>0</v>
      </c>
      <c r="L503" s="5">
        <v>1</v>
      </c>
      <c r="M503" s="5">
        <v>-1</v>
      </c>
    </row>
    <row r="504" spans="1:13">
      <c r="A504" s="4" t="str">
        <f t="shared" si="7"/>
        <v>UTGB</v>
      </c>
      <c r="B504" s="5" t="s">
        <v>12493</v>
      </c>
      <c r="C504" s="5" t="s">
        <v>12</v>
      </c>
      <c r="D504" s="5">
        <v>1</v>
      </c>
      <c r="E504" s="5" t="b">
        <v>1</v>
      </c>
      <c r="F504" s="5" t="s">
        <v>4906</v>
      </c>
      <c r="G504" s="5" t="s">
        <v>3</v>
      </c>
      <c r="H504" s="5">
        <v>4247647</v>
      </c>
      <c r="I504" s="5" t="s">
        <v>2</v>
      </c>
      <c r="J504" s="5">
        <v>25</v>
      </c>
      <c r="K504" s="5">
        <v>0.66239999999999999</v>
      </c>
      <c r="L504" s="5">
        <v>115</v>
      </c>
      <c r="M504" s="5">
        <v>110</v>
      </c>
    </row>
    <row r="505" spans="1:13">
      <c r="A505" s="4" t="str">
        <f t="shared" si="7"/>
        <v>UTGB</v>
      </c>
      <c r="B505" s="5" t="s">
        <v>20214</v>
      </c>
      <c r="C505" s="5" t="s">
        <v>12</v>
      </c>
      <c r="D505" s="5">
        <v>2</v>
      </c>
      <c r="E505" s="5" t="b">
        <v>0</v>
      </c>
      <c r="F505" s="5" t="s">
        <v>4906</v>
      </c>
      <c r="G505" s="5" t="s">
        <v>3</v>
      </c>
      <c r="H505" s="5">
        <v>4247664</v>
      </c>
      <c r="I505" s="5" t="s">
        <v>2</v>
      </c>
      <c r="J505" s="5">
        <v>20</v>
      </c>
      <c r="K505" s="5">
        <v>0</v>
      </c>
      <c r="L505" s="5">
        <v>98</v>
      </c>
      <c r="M505" s="5">
        <v>93</v>
      </c>
    </row>
    <row r="506" spans="1:13">
      <c r="A506" s="4" t="str">
        <f t="shared" si="7"/>
        <v>UTGB</v>
      </c>
      <c r="B506" s="5" t="s">
        <v>20215</v>
      </c>
      <c r="C506" s="5" t="s">
        <v>12</v>
      </c>
      <c r="D506" s="5">
        <v>3</v>
      </c>
      <c r="E506" s="5" t="b">
        <v>0</v>
      </c>
      <c r="F506" s="5" t="s">
        <v>4906</v>
      </c>
      <c r="G506" s="5" t="s">
        <v>3</v>
      </c>
      <c r="H506" s="5">
        <v>4247669</v>
      </c>
      <c r="I506" s="5" t="s">
        <v>2</v>
      </c>
      <c r="J506" s="5">
        <v>17</v>
      </c>
      <c r="K506" s="5">
        <v>0.75070000000000003</v>
      </c>
      <c r="L506" s="5">
        <v>93</v>
      </c>
      <c r="M506" s="5">
        <v>88</v>
      </c>
    </row>
    <row r="507" spans="1:13">
      <c r="A507" s="4" t="str">
        <f t="shared" si="7"/>
        <v>UTGB</v>
      </c>
      <c r="B507" s="5" t="s">
        <v>12494</v>
      </c>
      <c r="C507" s="5" t="s">
        <v>12</v>
      </c>
      <c r="D507" s="5">
        <v>1</v>
      </c>
      <c r="E507" s="5" t="b">
        <v>1</v>
      </c>
      <c r="F507" s="5" t="s">
        <v>11671</v>
      </c>
      <c r="G507" s="5" t="s">
        <v>3</v>
      </c>
      <c r="H507" s="5">
        <v>4264487</v>
      </c>
      <c r="I507" s="5" t="s">
        <v>2</v>
      </c>
      <c r="J507" s="5">
        <v>15</v>
      </c>
      <c r="K507" s="5">
        <v>7.8090000000000002</v>
      </c>
      <c r="L507" s="5">
        <v>623</v>
      </c>
      <c r="M507" s="5">
        <v>623</v>
      </c>
    </row>
    <row r="508" spans="1:13">
      <c r="A508" s="4" t="str">
        <f t="shared" si="7"/>
        <v>UTGB</v>
      </c>
      <c r="B508" s="5" t="s">
        <v>12495</v>
      </c>
      <c r="C508" s="5" t="s">
        <v>12</v>
      </c>
      <c r="D508" s="5">
        <v>1</v>
      </c>
      <c r="E508" s="5" t="b">
        <v>1</v>
      </c>
      <c r="F508" s="5" t="s">
        <v>4909</v>
      </c>
      <c r="G508" s="5" t="s">
        <v>3</v>
      </c>
      <c r="H508" s="5">
        <v>4270493</v>
      </c>
      <c r="I508" s="5" t="s">
        <v>1</v>
      </c>
      <c r="J508" s="5">
        <v>32</v>
      </c>
      <c r="K508" s="5">
        <v>1.038</v>
      </c>
      <c r="L508" s="5">
        <v>204</v>
      </c>
      <c r="M508" s="5">
        <v>204</v>
      </c>
    </row>
    <row r="509" spans="1:13">
      <c r="A509" s="4" t="str">
        <f t="shared" si="7"/>
        <v>UTGB</v>
      </c>
      <c r="B509" s="5" t="s">
        <v>20216</v>
      </c>
      <c r="C509" s="5" t="s">
        <v>12</v>
      </c>
      <c r="D509" s="5">
        <v>2</v>
      </c>
      <c r="E509" s="5" t="b">
        <v>0</v>
      </c>
      <c r="F509" s="5" t="s">
        <v>4909</v>
      </c>
      <c r="G509" s="5" t="s">
        <v>3</v>
      </c>
      <c r="H509" s="5">
        <v>4270488</v>
      </c>
      <c r="I509" s="5" t="s">
        <v>1</v>
      </c>
      <c r="J509" s="5">
        <v>26</v>
      </c>
      <c r="K509" s="5">
        <v>0.61729999999999996</v>
      </c>
      <c r="L509" s="5">
        <v>199</v>
      </c>
      <c r="M509" s="5">
        <v>199</v>
      </c>
    </row>
    <row r="510" spans="1:13">
      <c r="A510" s="4" t="str">
        <f t="shared" si="7"/>
        <v>UTGB</v>
      </c>
      <c r="B510" s="5" t="s">
        <v>20217</v>
      </c>
      <c r="C510" s="5" t="s">
        <v>12</v>
      </c>
      <c r="D510" s="5">
        <v>3</v>
      </c>
      <c r="E510" s="5" t="b">
        <v>0</v>
      </c>
      <c r="F510" s="5" t="s">
        <v>4909</v>
      </c>
      <c r="G510" s="5" t="s">
        <v>3</v>
      </c>
      <c r="H510" s="5">
        <v>4270483</v>
      </c>
      <c r="I510" s="5" t="s">
        <v>1</v>
      </c>
      <c r="J510" s="5">
        <v>14</v>
      </c>
      <c r="K510" s="5">
        <v>0.84930000000000005</v>
      </c>
      <c r="L510" s="5">
        <v>194</v>
      </c>
      <c r="M510" s="5">
        <v>194</v>
      </c>
    </row>
    <row r="511" spans="1:13">
      <c r="A511" s="4" t="str">
        <f t="shared" si="7"/>
        <v>UTGB</v>
      </c>
      <c r="B511" s="5" t="s">
        <v>20218</v>
      </c>
      <c r="C511" s="5" t="s">
        <v>12</v>
      </c>
      <c r="D511" s="5">
        <v>1</v>
      </c>
      <c r="E511" s="5" t="b">
        <v>0</v>
      </c>
      <c r="F511" s="5" t="s">
        <v>4912</v>
      </c>
      <c r="G511" s="5" t="s">
        <v>3</v>
      </c>
      <c r="H511" s="5">
        <v>4270608</v>
      </c>
      <c r="I511" s="5" t="s">
        <v>2</v>
      </c>
      <c r="J511" s="5">
        <v>11</v>
      </c>
      <c r="K511" s="5">
        <v>0</v>
      </c>
      <c r="L511" s="5">
        <v>128</v>
      </c>
      <c r="M511" s="5">
        <v>113</v>
      </c>
    </row>
    <row r="512" spans="1:13">
      <c r="A512" s="4" t="str">
        <f t="shared" si="7"/>
        <v>UTGB</v>
      </c>
      <c r="B512" s="5" t="s">
        <v>12496</v>
      </c>
      <c r="C512" s="5" t="s">
        <v>12</v>
      </c>
      <c r="D512" s="5">
        <v>2</v>
      </c>
      <c r="E512" s="5" t="b">
        <v>1</v>
      </c>
      <c r="F512" s="5" t="s">
        <v>4912</v>
      </c>
      <c r="G512" s="5" t="s">
        <v>3</v>
      </c>
      <c r="H512" s="5">
        <v>4270648</v>
      </c>
      <c r="I512" s="5" t="s">
        <v>2</v>
      </c>
      <c r="J512" s="5">
        <v>52</v>
      </c>
      <c r="K512" s="5">
        <v>2.0670000000000002</v>
      </c>
      <c r="L512" s="5">
        <v>88</v>
      </c>
      <c r="M512" s="5">
        <v>73</v>
      </c>
    </row>
    <row r="513" spans="1:13">
      <c r="A513" s="4" t="str">
        <f t="shared" si="7"/>
        <v>UTGB</v>
      </c>
      <c r="B513" s="5" t="s">
        <v>12497</v>
      </c>
      <c r="C513" s="5" t="s">
        <v>17</v>
      </c>
      <c r="D513" s="5">
        <v>1</v>
      </c>
      <c r="E513" s="5" t="b">
        <v>1</v>
      </c>
      <c r="F513" s="5" t="s">
        <v>12499</v>
      </c>
      <c r="G513" s="5" t="s">
        <v>3</v>
      </c>
      <c r="H513" s="5">
        <v>4279623</v>
      </c>
      <c r="I513" s="5" t="s">
        <v>1</v>
      </c>
      <c r="J513" s="5">
        <v>19</v>
      </c>
      <c r="K513" s="5">
        <v>0.76029999999999998</v>
      </c>
      <c r="L513" s="5">
        <v>45</v>
      </c>
      <c r="M513" s="5">
        <v>-1</v>
      </c>
    </row>
    <row r="514" spans="1:13">
      <c r="A514" s="4" t="str">
        <f t="shared" ref="A514:A577" si="8">HYPERLINK(CONCATENATE("http://wormtss.utgenome.org/browser/browser.jsp#species=c.elegans;revision=ce6;target=",G514,";start=",H514-3000,";end=",H514+3000), "UTGB")</f>
        <v>UTGB</v>
      </c>
      <c r="B514" s="5" t="s">
        <v>12501</v>
      </c>
      <c r="C514" s="5" t="s">
        <v>12</v>
      </c>
      <c r="D514" s="5">
        <v>1</v>
      </c>
      <c r="E514" s="5" t="b">
        <v>1</v>
      </c>
      <c r="F514" s="5" t="s">
        <v>4915</v>
      </c>
      <c r="G514" s="5" t="s">
        <v>3</v>
      </c>
      <c r="H514" s="5">
        <v>4298422</v>
      </c>
      <c r="I514" s="5" t="s">
        <v>2</v>
      </c>
      <c r="J514" s="5">
        <v>11</v>
      </c>
      <c r="K514" s="5">
        <v>0</v>
      </c>
      <c r="L514" s="5">
        <v>205</v>
      </c>
      <c r="M514" s="5">
        <v>57</v>
      </c>
    </row>
    <row r="515" spans="1:13">
      <c r="A515" s="4" t="str">
        <f t="shared" si="8"/>
        <v>UTGB</v>
      </c>
      <c r="B515" s="5" t="s">
        <v>12502</v>
      </c>
      <c r="C515" s="5" t="s">
        <v>12</v>
      </c>
      <c r="D515" s="5">
        <v>1</v>
      </c>
      <c r="E515" s="5" t="b">
        <v>1</v>
      </c>
      <c r="F515" s="5" t="s">
        <v>4918</v>
      </c>
      <c r="G515" s="5" t="s">
        <v>3</v>
      </c>
      <c r="H515" s="5">
        <v>4302482</v>
      </c>
      <c r="I515" s="5" t="s">
        <v>2</v>
      </c>
      <c r="J515" s="5">
        <v>10</v>
      </c>
      <c r="K515" s="5">
        <v>0</v>
      </c>
      <c r="L515" s="5">
        <v>1523</v>
      </c>
      <c r="M515" s="5">
        <v>1449</v>
      </c>
    </row>
    <row r="516" spans="1:13">
      <c r="A516" s="4" t="str">
        <f t="shared" si="8"/>
        <v>UTGB</v>
      </c>
      <c r="B516" s="5" t="s">
        <v>12503</v>
      </c>
      <c r="C516" s="5" t="s">
        <v>17</v>
      </c>
      <c r="D516" s="5">
        <v>1</v>
      </c>
      <c r="E516" s="5" t="b">
        <v>1</v>
      </c>
      <c r="F516" s="5" t="s">
        <v>4921</v>
      </c>
      <c r="G516" s="5" t="s">
        <v>3</v>
      </c>
      <c r="H516" s="5">
        <v>4320889</v>
      </c>
      <c r="I516" s="5" t="s">
        <v>2</v>
      </c>
      <c r="J516" s="5">
        <v>35</v>
      </c>
      <c r="K516" s="5">
        <v>0</v>
      </c>
      <c r="L516" s="5">
        <v>207</v>
      </c>
      <c r="M516" s="5">
        <v>-1</v>
      </c>
    </row>
    <row r="517" spans="1:13">
      <c r="A517" s="4" t="str">
        <f t="shared" si="8"/>
        <v>UTGB</v>
      </c>
      <c r="B517" s="5" t="s">
        <v>20219</v>
      </c>
      <c r="C517" s="5" t="s">
        <v>17</v>
      </c>
      <c r="D517" s="5">
        <v>2</v>
      </c>
      <c r="E517" s="5" t="b">
        <v>0</v>
      </c>
      <c r="F517" s="5" t="s">
        <v>4921</v>
      </c>
      <c r="G517" s="5" t="s">
        <v>3</v>
      </c>
      <c r="H517" s="5">
        <v>4320897</v>
      </c>
      <c r="I517" s="5" t="s">
        <v>2</v>
      </c>
      <c r="J517" s="5">
        <v>20</v>
      </c>
      <c r="K517" s="5">
        <v>0.69010000000000005</v>
      </c>
      <c r="L517" s="5">
        <v>199</v>
      </c>
      <c r="M517" s="5">
        <v>-1</v>
      </c>
    </row>
    <row r="518" spans="1:13">
      <c r="A518" s="4" t="str">
        <f t="shared" si="8"/>
        <v>UTGB</v>
      </c>
      <c r="B518" s="5" t="s">
        <v>20220</v>
      </c>
      <c r="C518" s="5" t="s">
        <v>17</v>
      </c>
      <c r="D518" s="5">
        <v>3</v>
      </c>
      <c r="E518" s="5" t="b">
        <v>0</v>
      </c>
      <c r="F518" s="5" t="s">
        <v>4921</v>
      </c>
      <c r="G518" s="5" t="s">
        <v>3</v>
      </c>
      <c r="H518" s="5">
        <v>4320968</v>
      </c>
      <c r="I518" s="5" t="s">
        <v>2</v>
      </c>
      <c r="J518" s="5">
        <v>12</v>
      </c>
      <c r="K518" s="5">
        <v>2.8889999999999998</v>
      </c>
      <c r="L518" s="5">
        <v>128</v>
      </c>
      <c r="M518" s="5">
        <v>-1</v>
      </c>
    </row>
    <row r="519" spans="1:13">
      <c r="A519" s="4" t="str">
        <f t="shared" si="8"/>
        <v>UTGB</v>
      </c>
      <c r="B519" s="5" t="s">
        <v>12504</v>
      </c>
      <c r="C519" s="5" t="s">
        <v>17</v>
      </c>
      <c r="D519" s="5">
        <v>1</v>
      </c>
      <c r="E519" s="5" t="b">
        <v>1</v>
      </c>
      <c r="F519" s="5" t="s">
        <v>4923</v>
      </c>
      <c r="G519" s="5" t="s">
        <v>3</v>
      </c>
      <c r="H519" s="5">
        <v>4367910</v>
      </c>
      <c r="I519" s="5" t="s">
        <v>1</v>
      </c>
      <c r="J519" s="5">
        <v>17</v>
      </c>
      <c r="K519" s="5">
        <v>0</v>
      </c>
      <c r="L519" s="5">
        <v>959</v>
      </c>
      <c r="M519" s="5">
        <v>-1</v>
      </c>
    </row>
    <row r="520" spans="1:13">
      <c r="A520" s="4" t="str">
        <f t="shared" si="8"/>
        <v>UTGB</v>
      </c>
      <c r="B520" s="5" t="s">
        <v>20221</v>
      </c>
      <c r="C520" s="5" t="s">
        <v>17</v>
      </c>
      <c r="D520" s="5">
        <v>1</v>
      </c>
      <c r="E520" s="5" t="b">
        <v>0</v>
      </c>
      <c r="F520" s="5" t="s">
        <v>4925</v>
      </c>
      <c r="G520" s="5" t="s">
        <v>3</v>
      </c>
      <c r="H520" s="5">
        <v>4381852</v>
      </c>
      <c r="I520" s="5" t="s">
        <v>1</v>
      </c>
      <c r="J520" s="5">
        <v>27</v>
      </c>
      <c r="K520" s="5">
        <v>17</v>
      </c>
      <c r="L520" s="5">
        <v>80</v>
      </c>
      <c r="M520" s="5">
        <v>-1</v>
      </c>
    </row>
    <row r="521" spans="1:13">
      <c r="A521" s="4" t="str">
        <f t="shared" si="8"/>
        <v>UTGB</v>
      </c>
      <c r="B521" s="5" t="s">
        <v>12505</v>
      </c>
      <c r="C521" s="5" t="s">
        <v>17</v>
      </c>
      <c r="D521" s="5">
        <v>2</v>
      </c>
      <c r="E521" s="5" t="b">
        <v>1</v>
      </c>
      <c r="F521" s="5" t="s">
        <v>4925</v>
      </c>
      <c r="G521" s="5" t="s">
        <v>3</v>
      </c>
      <c r="H521" s="5">
        <v>4381826</v>
      </c>
      <c r="I521" s="5" t="s">
        <v>1</v>
      </c>
      <c r="J521" s="5">
        <v>44</v>
      </c>
      <c r="K521" s="5">
        <v>0.52149999999999996</v>
      </c>
      <c r="L521" s="5">
        <v>54</v>
      </c>
      <c r="M521" s="5">
        <v>-1</v>
      </c>
    </row>
    <row r="522" spans="1:13">
      <c r="A522" s="4" t="str">
        <f t="shared" si="8"/>
        <v>UTGB</v>
      </c>
      <c r="B522" s="5" t="s">
        <v>20222</v>
      </c>
      <c r="C522" s="5" t="s">
        <v>17</v>
      </c>
      <c r="D522" s="5">
        <v>3</v>
      </c>
      <c r="E522" s="5" t="b">
        <v>0</v>
      </c>
      <c r="F522" s="5" t="s">
        <v>4925</v>
      </c>
      <c r="G522" s="5" t="s">
        <v>3</v>
      </c>
      <c r="H522" s="5">
        <v>4381816</v>
      </c>
      <c r="I522" s="5" t="s">
        <v>1</v>
      </c>
      <c r="J522" s="5">
        <v>11</v>
      </c>
      <c r="K522" s="5">
        <v>3.7589999999999999</v>
      </c>
      <c r="L522" s="5">
        <v>44</v>
      </c>
      <c r="M522" s="5">
        <v>-1</v>
      </c>
    </row>
    <row r="523" spans="1:13">
      <c r="A523" s="4" t="str">
        <f t="shared" si="8"/>
        <v>UTGB</v>
      </c>
      <c r="B523" s="5" t="s">
        <v>20223</v>
      </c>
      <c r="C523" s="5" t="s">
        <v>17</v>
      </c>
      <c r="D523" s="5">
        <v>4</v>
      </c>
      <c r="E523" s="5" t="b">
        <v>0</v>
      </c>
      <c r="F523" s="5" t="s">
        <v>4925</v>
      </c>
      <c r="G523" s="5" t="s">
        <v>3</v>
      </c>
      <c r="H523" s="5">
        <v>4381807</v>
      </c>
      <c r="I523" s="5" t="s">
        <v>1</v>
      </c>
      <c r="J523" s="5">
        <v>10</v>
      </c>
      <c r="K523" s="5">
        <v>0</v>
      </c>
      <c r="L523" s="5">
        <v>35</v>
      </c>
      <c r="M523" s="5">
        <v>-1</v>
      </c>
    </row>
    <row r="524" spans="1:13">
      <c r="A524" s="4" t="str">
        <f t="shared" si="8"/>
        <v>UTGB</v>
      </c>
      <c r="B524" s="5" t="s">
        <v>20224</v>
      </c>
      <c r="C524" s="5" t="s">
        <v>12</v>
      </c>
      <c r="D524" s="5">
        <v>1</v>
      </c>
      <c r="E524" s="5" t="b">
        <v>0</v>
      </c>
      <c r="F524" s="5" t="s">
        <v>4927</v>
      </c>
      <c r="G524" s="5" t="s">
        <v>3</v>
      </c>
      <c r="H524" s="5">
        <v>4381926</v>
      </c>
      <c r="I524" s="5" t="s">
        <v>2</v>
      </c>
      <c r="J524" s="5">
        <v>22</v>
      </c>
      <c r="K524" s="5">
        <v>3.633</v>
      </c>
      <c r="L524" s="5">
        <v>640</v>
      </c>
      <c r="M524" s="5">
        <v>640</v>
      </c>
    </row>
    <row r="525" spans="1:13">
      <c r="A525" s="4" t="str">
        <f t="shared" si="8"/>
        <v>UTGB</v>
      </c>
      <c r="B525" s="5" t="s">
        <v>12506</v>
      </c>
      <c r="C525" s="5" t="s">
        <v>12</v>
      </c>
      <c r="D525" s="5">
        <v>2</v>
      </c>
      <c r="E525" s="5" t="b">
        <v>1</v>
      </c>
      <c r="F525" s="5" t="s">
        <v>4927</v>
      </c>
      <c r="G525" s="5" t="s">
        <v>3</v>
      </c>
      <c r="H525" s="5">
        <v>4381931</v>
      </c>
      <c r="I525" s="5" t="s">
        <v>2</v>
      </c>
      <c r="J525" s="5">
        <v>30</v>
      </c>
      <c r="K525" s="5">
        <v>0</v>
      </c>
      <c r="L525" s="5">
        <v>635</v>
      </c>
      <c r="M525" s="5">
        <v>635</v>
      </c>
    </row>
    <row r="526" spans="1:13">
      <c r="A526" s="4" t="str">
        <f t="shared" si="8"/>
        <v>UTGB</v>
      </c>
      <c r="B526" s="5" t="s">
        <v>20225</v>
      </c>
      <c r="C526" s="5" t="s">
        <v>12</v>
      </c>
      <c r="D526" s="5">
        <v>3</v>
      </c>
      <c r="E526" s="5" t="b">
        <v>0</v>
      </c>
      <c r="F526" s="5" t="s">
        <v>4927</v>
      </c>
      <c r="G526" s="5" t="s">
        <v>3</v>
      </c>
      <c r="H526" s="5">
        <v>4381958</v>
      </c>
      <c r="I526" s="5" t="s">
        <v>2</v>
      </c>
      <c r="J526" s="5">
        <v>10</v>
      </c>
      <c r="K526" s="5">
        <v>0</v>
      </c>
      <c r="L526" s="5">
        <v>608</v>
      </c>
      <c r="M526" s="5">
        <v>608</v>
      </c>
    </row>
    <row r="527" spans="1:13">
      <c r="A527" s="4" t="str">
        <f t="shared" si="8"/>
        <v>UTGB</v>
      </c>
      <c r="B527" s="5" t="s">
        <v>12507</v>
      </c>
      <c r="C527" s="5" t="s">
        <v>12</v>
      </c>
      <c r="D527" s="5">
        <v>1</v>
      </c>
      <c r="E527" s="5" t="b">
        <v>1</v>
      </c>
      <c r="F527" s="5" t="s">
        <v>4929</v>
      </c>
      <c r="G527" s="5" t="s">
        <v>3</v>
      </c>
      <c r="H527" s="5">
        <v>4511228</v>
      </c>
      <c r="I527" s="5" t="s">
        <v>1</v>
      </c>
      <c r="J527" s="5">
        <v>22</v>
      </c>
      <c r="K527" s="5">
        <v>0</v>
      </c>
      <c r="L527" s="5">
        <v>102</v>
      </c>
      <c r="M527" s="5">
        <v>100</v>
      </c>
    </row>
    <row r="528" spans="1:13">
      <c r="A528" s="4" t="str">
        <f t="shared" si="8"/>
        <v>UTGB</v>
      </c>
      <c r="B528" s="5" t="s">
        <v>20226</v>
      </c>
      <c r="C528" s="5" t="s">
        <v>12</v>
      </c>
      <c r="D528" s="5">
        <v>1</v>
      </c>
      <c r="E528" s="5" t="b">
        <v>0</v>
      </c>
      <c r="F528" s="5" t="s">
        <v>4932</v>
      </c>
      <c r="G528" s="5" t="s">
        <v>3</v>
      </c>
      <c r="H528" s="5">
        <v>4537759</v>
      </c>
      <c r="I528" s="5" t="s">
        <v>1</v>
      </c>
      <c r="J528" s="5">
        <v>10</v>
      </c>
      <c r="K528" s="5">
        <v>0</v>
      </c>
      <c r="L528" s="5">
        <v>2959</v>
      </c>
      <c r="M528" s="5">
        <v>2959</v>
      </c>
    </row>
    <row r="529" spans="1:13">
      <c r="A529" s="4" t="str">
        <f t="shared" si="8"/>
        <v>UTGB</v>
      </c>
      <c r="B529" s="5" t="s">
        <v>12508</v>
      </c>
      <c r="C529" s="5" t="s">
        <v>12</v>
      </c>
      <c r="D529" s="5">
        <v>2</v>
      </c>
      <c r="E529" s="5" t="b">
        <v>1</v>
      </c>
      <c r="F529" s="5" t="s">
        <v>4932</v>
      </c>
      <c r="G529" s="5" t="s">
        <v>3</v>
      </c>
      <c r="H529" s="5">
        <v>4536035</v>
      </c>
      <c r="I529" s="5" t="s">
        <v>1</v>
      </c>
      <c r="J529" s="5">
        <v>14</v>
      </c>
      <c r="K529" s="5">
        <v>0</v>
      </c>
      <c r="L529" s="5">
        <v>1235</v>
      </c>
      <c r="M529" s="5">
        <v>1235</v>
      </c>
    </row>
    <row r="530" spans="1:13">
      <c r="A530" s="4" t="str">
        <f t="shared" si="8"/>
        <v>UTGB</v>
      </c>
      <c r="B530" s="5" t="s">
        <v>20227</v>
      </c>
      <c r="C530" s="5" t="s">
        <v>12</v>
      </c>
      <c r="D530" s="5">
        <v>3</v>
      </c>
      <c r="E530" s="5" t="b">
        <v>0</v>
      </c>
      <c r="F530" s="5" t="s">
        <v>4932</v>
      </c>
      <c r="G530" s="5" t="s">
        <v>3</v>
      </c>
      <c r="H530" s="5">
        <v>4535931</v>
      </c>
      <c r="I530" s="5" t="s">
        <v>1</v>
      </c>
      <c r="J530" s="5">
        <v>10</v>
      </c>
      <c r="K530" s="5">
        <v>0</v>
      </c>
      <c r="L530" s="5">
        <v>1131</v>
      </c>
      <c r="M530" s="5">
        <v>1131</v>
      </c>
    </row>
    <row r="531" spans="1:13">
      <c r="A531" s="4" t="str">
        <f t="shared" si="8"/>
        <v>UTGB</v>
      </c>
      <c r="B531" s="5" t="s">
        <v>20228</v>
      </c>
      <c r="C531" s="5" t="s">
        <v>12</v>
      </c>
      <c r="D531" s="5">
        <v>1</v>
      </c>
      <c r="E531" s="5" t="b">
        <v>0</v>
      </c>
      <c r="F531" s="5" t="s">
        <v>4935</v>
      </c>
      <c r="G531" s="5" t="s">
        <v>3</v>
      </c>
      <c r="H531" s="5">
        <v>4564036</v>
      </c>
      <c r="I531" s="5" t="s">
        <v>2</v>
      </c>
      <c r="J531" s="5">
        <v>21</v>
      </c>
      <c r="K531" s="5">
        <v>2.3610000000000002</v>
      </c>
      <c r="L531" s="5">
        <v>105</v>
      </c>
      <c r="M531" s="5">
        <v>95</v>
      </c>
    </row>
    <row r="532" spans="1:13">
      <c r="A532" s="4" t="str">
        <f t="shared" si="8"/>
        <v>UTGB</v>
      </c>
      <c r="B532" s="5" t="s">
        <v>20229</v>
      </c>
      <c r="C532" s="5" t="s">
        <v>12</v>
      </c>
      <c r="D532" s="5">
        <v>2</v>
      </c>
      <c r="E532" s="5" t="b">
        <v>0</v>
      </c>
      <c r="F532" s="5" t="s">
        <v>4935</v>
      </c>
      <c r="G532" s="5" t="s">
        <v>3</v>
      </c>
      <c r="H532" s="5">
        <v>4564045</v>
      </c>
      <c r="I532" s="5" t="s">
        <v>2</v>
      </c>
      <c r="J532" s="5">
        <v>68</v>
      </c>
      <c r="K532" s="5">
        <v>1.3160000000000001</v>
      </c>
      <c r="L532" s="5">
        <v>96</v>
      </c>
      <c r="M532" s="5">
        <v>86</v>
      </c>
    </row>
    <row r="533" spans="1:13">
      <c r="A533" s="4" t="str">
        <f t="shared" si="8"/>
        <v>UTGB</v>
      </c>
      <c r="B533" s="5" t="s">
        <v>20230</v>
      </c>
      <c r="C533" s="5" t="s">
        <v>12</v>
      </c>
      <c r="D533" s="5">
        <v>3</v>
      </c>
      <c r="E533" s="5" t="b">
        <v>0</v>
      </c>
      <c r="F533" s="5" t="s">
        <v>4935</v>
      </c>
      <c r="G533" s="5" t="s">
        <v>3</v>
      </c>
      <c r="H533" s="5">
        <v>4564052</v>
      </c>
      <c r="I533" s="5" t="s">
        <v>2</v>
      </c>
      <c r="J533" s="5">
        <v>11</v>
      </c>
      <c r="K533" s="5">
        <v>0</v>
      </c>
      <c r="L533" s="5">
        <v>89</v>
      </c>
      <c r="M533" s="5">
        <v>79</v>
      </c>
    </row>
    <row r="534" spans="1:13">
      <c r="A534" s="4" t="str">
        <f t="shared" si="8"/>
        <v>UTGB</v>
      </c>
      <c r="B534" s="5" t="s">
        <v>20231</v>
      </c>
      <c r="C534" s="5" t="s">
        <v>12</v>
      </c>
      <c r="D534" s="5">
        <v>4</v>
      </c>
      <c r="E534" s="5" t="b">
        <v>0</v>
      </c>
      <c r="F534" s="5" t="s">
        <v>4935</v>
      </c>
      <c r="G534" s="5" t="s">
        <v>3</v>
      </c>
      <c r="H534" s="5">
        <v>4564062</v>
      </c>
      <c r="I534" s="5" t="s">
        <v>2</v>
      </c>
      <c r="J534" s="5">
        <v>111</v>
      </c>
      <c r="K534" s="5">
        <v>0.81410000000000005</v>
      </c>
      <c r="L534" s="5">
        <v>79</v>
      </c>
      <c r="M534" s="5">
        <v>69</v>
      </c>
    </row>
    <row r="535" spans="1:13">
      <c r="A535" s="4" t="str">
        <f t="shared" si="8"/>
        <v>UTGB</v>
      </c>
      <c r="B535" s="5" t="s">
        <v>20232</v>
      </c>
      <c r="C535" s="5" t="s">
        <v>12</v>
      </c>
      <c r="D535" s="5">
        <v>5</v>
      </c>
      <c r="E535" s="5" t="b">
        <v>0</v>
      </c>
      <c r="F535" s="5" t="s">
        <v>4935</v>
      </c>
      <c r="G535" s="5" t="s">
        <v>3</v>
      </c>
      <c r="H535" s="5">
        <v>4564066</v>
      </c>
      <c r="I535" s="5" t="s">
        <v>2</v>
      </c>
      <c r="J535" s="5">
        <v>31</v>
      </c>
      <c r="K535" s="5">
        <v>0.55179999999999996</v>
      </c>
      <c r="L535" s="5">
        <v>75</v>
      </c>
      <c r="M535" s="5">
        <v>65</v>
      </c>
    </row>
    <row r="536" spans="1:13">
      <c r="A536" s="4" t="str">
        <f t="shared" si="8"/>
        <v>UTGB</v>
      </c>
      <c r="B536" s="5" t="s">
        <v>20233</v>
      </c>
      <c r="C536" s="5" t="s">
        <v>12</v>
      </c>
      <c r="D536" s="5">
        <v>6</v>
      </c>
      <c r="E536" s="5" t="b">
        <v>0</v>
      </c>
      <c r="F536" s="5" t="s">
        <v>4935</v>
      </c>
      <c r="G536" s="5" t="s">
        <v>3</v>
      </c>
      <c r="H536" s="5">
        <v>4564070</v>
      </c>
      <c r="I536" s="5" t="s">
        <v>2</v>
      </c>
      <c r="J536" s="5">
        <v>10</v>
      </c>
      <c r="K536" s="5">
        <v>0.98929999999999996</v>
      </c>
      <c r="L536" s="5">
        <v>71</v>
      </c>
      <c r="M536" s="5">
        <v>61</v>
      </c>
    </row>
    <row r="537" spans="1:13">
      <c r="A537" s="4" t="str">
        <f t="shared" si="8"/>
        <v>UTGB</v>
      </c>
      <c r="B537" s="5" t="s">
        <v>20234</v>
      </c>
      <c r="C537" s="5" t="s">
        <v>12</v>
      </c>
      <c r="D537" s="5">
        <v>7</v>
      </c>
      <c r="E537" s="5" t="b">
        <v>0</v>
      </c>
      <c r="F537" s="5" t="s">
        <v>4935</v>
      </c>
      <c r="G537" s="5" t="s">
        <v>3</v>
      </c>
      <c r="H537" s="5">
        <v>4564075</v>
      </c>
      <c r="I537" s="5" t="s">
        <v>2</v>
      </c>
      <c r="J537" s="5">
        <v>26</v>
      </c>
      <c r="K537" s="5">
        <v>0</v>
      </c>
      <c r="L537" s="5">
        <v>66</v>
      </c>
      <c r="M537" s="5">
        <v>56</v>
      </c>
    </row>
    <row r="538" spans="1:13">
      <c r="A538" s="4" t="str">
        <f t="shared" si="8"/>
        <v>UTGB</v>
      </c>
      <c r="B538" s="5" t="s">
        <v>12509</v>
      </c>
      <c r="C538" s="5" t="s">
        <v>12</v>
      </c>
      <c r="D538" s="5">
        <v>8</v>
      </c>
      <c r="E538" s="5" t="b">
        <v>1</v>
      </c>
      <c r="F538" s="5" t="s">
        <v>4935</v>
      </c>
      <c r="G538" s="5" t="s">
        <v>3</v>
      </c>
      <c r="H538" s="5">
        <v>4564080</v>
      </c>
      <c r="I538" s="5" t="s">
        <v>2</v>
      </c>
      <c r="J538" s="5">
        <v>381</v>
      </c>
      <c r="K538" s="5">
        <v>0.92859999999999998</v>
      </c>
      <c r="L538" s="5">
        <v>61</v>
      </c>
      <c r="M538" s="5">
        <v>51</v>
      </c>
    </row>
    <row r="539" spans="1:13">
      <c r="A539" s="4" t="str">
        <f t="shared" si="8"/>
        <v>UTGB</v>
      </c>
      <c r="B539" s="5" t="s">
        <v>20235</v>
      </c>
      <c r="C539" s="5" t="s">
        <v>12</v>
      </c>
      <c r="D539" s="5">
        <v>9</v>
      </c>
      <c r="E539" s="5" t="b">
        <v>0</v>
      </c>
      <c r="F539" s="5" t="s">
        <v>4935</v>
      </c>
      <c r="G539" s="5" t="s">
        <v>3</v>
      </c>
      <c r="H539" s="5">
        <v>4564086</v>
      </c>
      <c r="I539" s="5" t="s">
        <v>2</v>
      </c>
      <c r="J539" s="5">
        <v>122</v>
      </c>
      <c r="K539" s="5">
        <v>0.79120000000000001</v>
      </c>
      <c r="L539" s="5">
        <v>55</v>
      </c>
      <c r="M539" s="5">
        <v>45</v>
      </c>
    </row>
    <row r="540" spans="1:13">
      <c r="A540" s="4" t="str">
        <f t="shared" si="8"/>
        <v>UTGB</v>
      </c>
      <c r="B540" s="5" t="s">
        <v>20236</v>
      </c>
      <c r="C540" s="5" t="s">
        <v>12</v>
      </c>
      <c r="D540" s="5">
        <v>10</v>
      </c>
      <c r="E540" s="5" t="b">
        <v>0</v>
      </c>
      <c r="F540" s="5" t="s">
        <v>4935</v>
      </c>
      <c r="G540" s="5" t="s">
        <v>3</v>
      </c>
      <c r="H540" s="5">
        <v>4564090</v>
      </c>
      <c r="I540" s="5" t="s">
        <v>2</v>
      </c>
      <c r="J540" s="5">
        <v>117</v>
      </c>
      <c r="K540" s="5">
        <v>2.2570000000000001</v>
      </c>
      <c r="L540" s="5">
        <v>51</v>
      </c>
      <c r="M540" s="5">
        <v>41</v>
      </c>
    </row>
    <row r="541" spans="1:13">
      <c r="A541" s="4" t="str">
        <f t="shared" si="8"/>
        <v>UTGB</v>
      </c>
      <c r="B541" s="5" t="s">
        <v>20237</v>
      </c>
      <c r="C541" s="5" t="s">
        <v>12</v>
      </c>
      <c r="D541" s="5">
        <v>11</v>
      </c>
      <c r="E541" s="5" t="b">
        <v>0</v>
      </c>
      <c r="F541" s="5" t="s">
        <v>4935</v>
      </c>
      <c r="G541" s="5" t="s">
        <v>3</v>
      </c>
      <c r="H541" s="5">
        <v>4564097</v>
      </c>
      <c r="I541" s="5" t="s">
        <v>2</v>
      </c>
      <c r="J541" s="5">
        <v>102</v>
      </c>
      <c r="K541" s="5">
        <v>1.3320000000000001</v>
      </c>
      <c r="L541" s="5">
        <v>44</v>
      </c>
      <c r="M541" s="5">
        <v>34</v>
      </c>
    </row>
    <row r="542" spans="1:13">
      <c r="A542" s="4" t="str">
        <f t="shared" si="8"/>
        <v>UTGB</v>
      </c>
      <c r="B542" s="5" t="s">
        <v>20238</v>
      </c>
      <c r="C542" s="5" t="s">
        <v>12</v>
      </c>
      <c r="D542" s="5">
        <v>12</v>
      </c>
      <c r="E542" s="5" t="b">
        <v>0</v>
      </c>
      <c r="F542" s="5" t="s">
        <v>4935</v>
      </c>
      <c r="G542" s="5" t="s">
        <v>3</v>
      </c>
      <c r="H542" s="5">
        <v>4564100</v>
      </c>
      <c r="I542" s="5" t="s">
        <v>2</v>
      </c>
      <c r="J542" s="5">
        <v>25</v>
      </c>
      <c r="K542" s="5">
        <v>0</v>
      </c>
      <c r="L542" s="5">
        <v>41</v>
      </c>
      <c r="M542" s="5">
        <v>31</v>
      </c>
    </row>
    <row r="543" spans="1:13">
      <c r="A543" s="4" t="str">
        <f t="shared" si="8"/>
        <v>UTGB</v>
      </c>
      <c r="B543" s="5" t="s">
        <v>20239</v>
      </c>
      <c r="C543" s="5" t="s">
        <v>12</v>
      </c>
      <c r="D543" s="5">
        <v>13</v>
      </c>
      <c r="E543" s="5" t="b">
        <v>0</v>
      </c>
      <c r="F543" s="5" t="s">
        <v>4935</v>
      </c>
      <c r="G543" s="5" t="s">
        <v>3</v>
      </c>
      <c r="H543" s="5">
        <v>4564104</v>
      </c>
      <c r="I543" s="5" t="s">
        <v>2</v>
      </c>
      <c r="J543" s="5">
        <v>76</v>
      </c>
      <c r="K543" s="5">
        <v>2.0030000000000001</v>
      </c>
      <c r="L543" s="5">
        <v>37</v>
      </c>
      <c r="M543" s="5">
        <v>27</v>
      </c>
    </row>
    <row r="544" spans="1:13">
      <c r="A544" s="4" t="str">
        <f t="shared" si="8"/>
        <v>UTGB</v>
      </c>
      <c r="B544" s="5" t="s">
        <v>20240</v>
      </c>
      <c r="C544" s="5" t="s">
        <v>12</v>
      </c>
      <c r="D544" s="5">
        <v>1</v>
      </c>
      <c r="E544" s="5" t="b">
        <v>0</v>
      </c>
      <c r="F544" s="5" t="s">
        <v>12511</v>
      </c>
      <c r="G544" s="5" t="s">
        <v>3</v>
      </c>
      <c r="H544" s="5">
        <v>4579728</v>
      </c>
      <c r="I544" s="5" t="s">
        <v>1</v>
      </c>
      <c r="J544" s="5">
        <v>16</v>
      </c>
      <c r="K544" s="5">
        <v>2.31</v>
      </c>
      <c r="L544" s="5">
        <v>40</v>
      </c>
      <c r="M544" s="5">
        <v>23</v>
      </c>
    </row>
    <row r="545" spans="1:13">
      <c r="A545" s="4" t="str">
        <f t="shared" si="8"/>
        <v>UTGB</v>
      </c>
      <c r="B545" s="5" t="s">
        <v>12510</v>
      </c>
      <c r="C545" s="5" t="s">
        <v>12</v>
      </c>
      <c r="D545" s="5">
        <v>2</v>
      </c>
      <c r="E545" s="5" t="b">
        <v>1</v>
      </c>
      <c r="F545" s="5" t="s">
        <v>12511</v>
      </c>
      <c r="G545" s="5" t="s">
        <v>3</v>
      </c>
      <c r="H545" s="5">
        <v>4579723</v>
      </c>
      <c r="I545" s="5" t="s">
        <v>1</v>
      </c>
      <c r="J545" s="5">
        <v>29</v>
      </c>
      <c r="K545" s="5">
        <v>2.645</v>
      </c>
      <c r="L545" s="5">
        <v>35</v>
      </c>
      <c r="M545" s="5">
        <v>18</v>
      </c>
    </row>
    <row r="546" spans="1:13">
      <c r="A546" s="4" t="str">
        <f t="shared" si="8"/>
        <v>UTGB</v>
      </c>
      <c r="B546" s="5" t="s">
        <v>20241</v>
      </c>
      <c r="C546" s="5" t="s">
        <v>12</v>
      </c>
      <c r="D546" s="5">
        <v>1</v>
      </c>
      <c r="E546" s="5" t="b">
        <v>0</v>
      </c>
      <c r="F546" s="5" t="s">
        <v>4938</v>
      </c>
      <c r="G546" s="5" t="s">
        <v>3</v>
      </c>
      <c r="H546" s="5">
        <v>4585786</v>
      </c>
      <c r="I546" s="5" t="s">
        <v>1</v>
      </c>
      <c r="J546" s="5">
        <v>15</v>
      </c>
      <c r="K546" s="5">
        <v>0</v>
      </c>
      <c r="L546" s="5">
        <v>1293</v>
      </c>
      <c r="M546" s="5">
        <v>1279</v>
      </c>
    </row>
    <row r="547" spans="1:13">
      <c r="A547" s="4" t="str">
        <f t="shared" si="8"/>
        <v>UTGB</v>
      </c>
      <c r="B547" s="5" t="s">
        <v>20242</v>
      </c>
      <c r="C547" s="5" t="s">
        <v>12</v>
      </c>
      <c r="D547" s="5">
        <v>2</v>
      </c>
      <c r="E547" s="5" t="b">
        <v>0</v>
      </c>
      <c r="F547" s="5" t="s">
        <v>4938</v>
      </c>
      <c r="G547" s="5" t="s">
        <v>3</v>
      </c>
      <c r="H547" s="5">
        <v>4584794</v>
      </c>
      <c r="I547" s="5" t="s">
        <v>1</v>
      </c>
      <c r="J547" s="5">
        <v>25</v>
      </c>
      <c r="K547" s="5">
        <v>2.2160000000000002</v>
      </c>
      <c r="L547" s="5">
        <v>301</v>
      </c>
      <c r="M547" s="5">
        <v>287</v>
      </c>
    </row>
    <row r="548" spans="1:13">
      <c r="A548" s="4" t="str">
        <f t="shared" si="8"/>
        <v>UTGB</v>
      </c>
      <c r="B548" s="5" t="s">
        <v>20243</v>
      </c>
      <c r="C548" s="5" t="s">
        <v>12</v>
      </c>
      <c r="D548" s="5">
        <v>3</v>
      </c>
      <c r="E548" s="5" t="b">
        <v>0</v>
      </c>
      <c r="F548" s="5" t="s">
        <v>4938</v>
      </c>
      <c r="G548" s="5" t="s">
        <v>3</v>
      </c>
      <c r="H548" s="5">
        <v>4584767</v>
      </c>
      <c r="I548" s="5" t="s">
        <v>1</v>
      </c>
      <c r="J548" s="5">
        <v>17</v>
      </c>
      <c r="K548" s="5">
        <v>0</v>
      </c>
      <c r="L548" s="5">
        <v>274</v>
      </c>
      <c r="M548" s="5">
        <v>260</v>
      </c>
    </row>
    <row r="549" spans="1:13">
      <c r="A549" s="4" t="str">
        <f t="shared" si="8"/>
        <v>UTGB</v>
      </c>
      <c r="B549" s="5" t="s">
        <v>20244</v>
      </c>
      <c r="C549" s="5" t="s">
        <v>12</v>
      </c>
      <c r="D549" s="5">
        <v>4</v>
      </c>
      <c r="E549" s="5" t="b">
        <v>0</v>
      </c>
      <c r="F549" s="5" t="s">
        <v>4938</v>
      </c>
      <c r="G549" s="5" t="s">
        <v>3</v>
      </c>
      <c r="H549" s="5">
        <v>4584763</v>
      </c>
      <c r="I549" s="5" t="s">
        <v>1</v>
      </c>
      <c r="J549" s="5">
        <v>25</v>
      </c>
      <c r="K549" s="5">
        <v>0.78039999999999998</v>
      </c>
      <c r="L549" s="5">
        <v>270</v>
      </c>
      <c r="M549" s="5">
        <v>256</v>
      </c>
    </row>
    <row r="550" spans="1:13">
      <c r="A550" s="4" t="str">
        <f t="shared" si="8"/>
        <v>UTGB</v>
      </c>
      <c r="B550" s="5" t="s">
        <v>20245</v>
      </c>
      <c r="C550" s="5" t="s">
        <v>12</v>
      </c>
      <c r="D550" s="5">
        <v>5</v>
      </c>
      <c r="E550" s="5" t="b">
        <v>0</v>
      </c>
      <c r="F550" s="5" t="s">
        <v>4938</v>
      </c>
      <c r="G550" s="5" t="s">
        <v>3</v>
      </c>
      <c r="H550" s="5">
        <v>4584757</v>
      </c>
      <c r="I550" s="5" t="s">
        <v>1</v>
      </c>
      <c r="J550" s="5">
        <v>18</v>
      </c>
      <c r="K550" s="5">
        <v>0</v>
      </c>
      <c r="L550" s="5">
        <v>264</v>
      </c>
      <c r="M550" s="5">
        <v>250</v>
      </c>
    </row>
    <row r="551" spans="1:13">
      <c r="A551" s="4" t="str">
        <f t="shared" si="8"/>
        <v>UTGB</v>
      </c>
      <c r="B551" s="5" t="s">
        <v>12513</v>
      </c>
      <c r="C551" s="5" t="s">
        <v>12</v>
      </c>
      <c r="D551" s="5">
        <v>6</v>
      </c>
      <c r="E551" s="5" t="b">
        <v>1</v>
      </c>
      <c r="F551" s="5" t="s">
        <v>4938</v>
      </c>
      <c r="G551" s="5" t="s">
        <v>3</v>
      </c>
      <c r="H551" s="5">
        <v>4584745</v>
      </c>
      <c r="I551" s="5" t="s">
        <v>1</v>
      </c>
      <c r="J551" s="5">
        <v>32</v>
      </c>
      <c r="K551" s="5">
        <v>0.87819999999999998</v>
      </c>
      <c r="L551" s="5">
        <v>252</v>
      </c>
      <c r="M551" s="5">
        <v>238</v>
      </c>
    </row>
    <row r="552" spans="1:13">
      <c r="A552" s="4" t="str">
        <f t="shared" si="8"/>
        <v>UTGB</v>
      </c>
      <c r="B552" s="5" t="s">
        <v>20246</v>
      </c>
      <c r="C552" s="5" t="s">
        <v>12</v>
      </c>
      <c r="D552" s="5">
        <v>7</v>
      </c>
      <c r="E552" s="5" t="b">
        <v>0</v>
      </c>
      <c r="F552" s="5" t="s">
        <v>4938</v>
      </c>
      <c r="G552" s="5" t="s">
        <v>3</v>
      </c>
      <c r="H552" s="5">
        <v>4584728</v>
      </c>
      <c r="I552" s="5" t="s">
        <v>1</v>
      </c>
      <c r="J552" s="5">
        <v>13</v>
      </c>
      <c r="K552" s="5">
        <v>0</v>
      </c>
      <c r="L552" s="5">
        <v>235</v>
      </c>
      <c r="M552" s="5">
        <v>221</v>
      </c>
    </row>
    <row r="553" spans="1:13">
      <c r="A553" s="4" t="str">
        <f t="shared" si="8"/>
        <v>UTGB</v>
      </c>
      <c r="B553" s="5" t="s">
        <v>20247</v>
      </c>
      <c r="C553" s="5" t="s">
        <v>12</v>
      </c>
      <c r="D553" s="5">
        <v>8</v>
      </c>
      <c r="E553" s="5" t="b">
        <v>0</v>
      </c>
      <c r="F553" s="5" t="s">
        <v>4938</v>
      </c>
      <c r="G553" s="5" t="s">
        <v>3</v>
      </c>
      <c r="H553" s="5">
        <v>4584720</v>
      </c>
      <c r="I553" s="5" t="s">
        <v>1</v>
      </c>
      <c r="J553" s="5">
        <v>23</v>
      </c>
      <c r="K553" s="5">
        <v>0</v>
      </c>
      <c r="L553" s="5">
        <v>227</v>
      </c>
      <c r="M553" s="5">
        <v>213</v>
      </c>
    </row>
    <row r="554" spans="1:13">
      <c r="A554" s="4" t="str">
        <f t="shared" si="8"/>
        <v>UTGB</v>
      </c>
      <c r="B554" s="5" t="s">
        <v>20248</v>
      </c>
      <c r="C554" s="5" t="s">
        <v>12</v>
      </c>
      <c r="D554" s="5">
        <v>9</v>
      </c>
      <c r="E554" s="5" t="b">
        <v>0</v>
      </c>
      <c r="F554" s="5" t="s">
        <v>4938</v>
      </c>
      <c r="G554" s="5" t="s">
        <v>3</v>
      </c>
      <c r="H554" s="5">
        <v>4584712</v>
      </c>
      <c r="I554" s="5" t="s">
        <v>1</v>
      </c>
      <c r="J554" s="5">
        <v>15</v>
      </c>
      <c r="K554" s="5">
        <v>3.4609999999999999</v>
      </c>
      <c r="L554" s="5">
        <v>219</v>
      </c>
      <c r="M554" s="5">
        <v>205</v>
      </c>
    </row>
    <row r="555" spans="1:13">
      <c r="A555" s="4" t="str">
        <f t="shared" si="8"/>
        <v>UTGB</v>
      </c>
      <c r="B555" s="5" t="s">
        <v>20249</v>
      </c>
      <c r="C555" s="5" t="s">
        <v>12</v>
      </c>
      <c r="D555" s="5">
        <v>10</v>
      </c>
      <c r="E555" s="5" t="b">
        <v>0</v>
      </c>
      <c r="F555" s="5" t="s">
        <v>4938</v>
      </c>
      <c r="G555" s="5" t="s">
        <v>3</v>
      </c>
      <c r="H555" s="5">
        <v>4584534</v>
      </c>
      <c r="I555" s="5" t="s">
        <v>1</v>
      </c>
      <c r="J555" s="5">
        <v>20</v>
      </c>
      <c r="K555" s="5">
        <v>0</v>
      </c>
      <c r="L555" s="5">
        <v>41</v>
      </c>
      <c r="M555" s="5">
        <v>27</v>
      </c>
    </row>
    <row r="556" spans="1:13">
      <c r="A556" s="4" t="str">
        <f t="shared" si="8"/>
        <v>UTGB</v>
      </c>
      <c r="B556" s="5" t="s">
        <v>20250</v>
      </c>
      <c r="C556" s="5" t="s">
        <v>12</v>
      </c>
      <c r="D556" s="5">
        <v>11</v>
      </c>
      <c r="E556" s="5" t="b">
        <v>0</v>
      </c>
      <c r="F556" s="5" t="s">
        <v>4938</v>
      </c>
      <c r="G556" s="5" t="s">
        <v>3</v>
      </c>
      <c r="H556" s="5">
        <v>4584528</v>
      </c>
      <c r="I556" s="5" t="s">
        <v>1</v>
      </c>
      <c r="J556" s="5">
        <v>29</v>
      </c>
      <c r="K556" s="5">
        <v>1.9610000000000001</v>
      </c>
      <c r="L556" s="5">
        <v>35</v>
      </c>
      <c r="M556" s="5">
        <v>21</v>
      </c>
    </row>
    <row r="557" spans="1:13">
      <c r="A557" s="4" t="str">
        <f t="shared" si="8"/>
        <v>UTGB</v>
      </c>
      <c r="B557" s="5" t="s">
        <v>20251</v>
      </c>
      <c r="C557" s="5" t="s">
        <v>12</v>
      </c>
      <c r="D557" s="5">
        <v>1</v>
      </c>
      <c r="E557" s="5" t="b">
        <v>0</v>
      </c>
      <c r="F557" s="5" t="s">
        <v>4941</v>
      </c>
      <c r="G557" s="5" t="s">
        <v>3</v>
      </c>
      <c r="H557" s="5">
        <v>4584946</v>
      </c>
      <c r="I557" s="5" t="s">
        <v>2</v>
      </c>
      <c r="J557" s="5">
        <v>35</v>
      </c>
      <c r="K557" s="5">
        <v>10.24</v>
      </c>
      <c r="L557" s="5">
        <v>196</v>
      </c>
      <c r="M557" s="5">
        <v>170</v>
      </c>
    </row>
    <row r="558" spans="1:13">
      <c r="A558" s="4" t="str">
        <f t="shared" si="8"/>
        <v>UTGB</v>
      </c>
      <c r="B558" s="5" t="s">
        <v>20252</v>
      </c>
      <c r="C558" s="5" t="s">
        <v>12</v>
      </c>
      <c r="D558" s="5">
        <v>2</v>
      </c>
      <c r="E558" s="5" t="b">
        <v>0</v>
      </c>
      <c r="F558" s="5" t="s">
        <v>4941</v>
      </c>
      <c r="G558" s="5" t="s">
        <v>3</v>
      </c>
      <c r="H558" s="5">
        <v>4584983</v>
      </c>
      <c r="I558" s="5" t="s">
        <v>2</v>
      </c>
      <c r="J558" s="5">
        <v>12</v>
      </c>
      <c r="K558" s="5">
        <v>3.0230000000000001</v>
      </c>
      <c r="L558" s="5">
        <v>159</v>
      </c>
      <c r="M558" s="5">
        <v>133</v>
      </c>
    </row>
    <row r="559" spans="1:13">
      <c r="A559" s="4" t="str">
        <f t="shared" si="8"/>
        <v>UTGB</v>
      </c>
      <c r="B559" s="5" t="s">
        <v>20253</v>
      </c>
      <c r="C559" s="5" t="s">
        <v>12</v>
      </c>
      <c r="D559" s="5">
        <v>3</v>
      </c>
      <c r="E559" s="5" t="b">
        <v>0</v>
      </c>
      <c r="F559" s="5" t="s">
        <v>4941</v>
      </c>
      <c r="G559" s="5" t="s">
        <v>3</v>
      </c>
      <c r="H559" s="5">
        <v>4584992</v>
      </c>
      <c r="I559" s="5" t="s">
        <v>2</v>
      </c>
      <c r="J559" s="5">
        <v>40</v>
      </c>
      <c r="K559" s="5">
        <v>0</v>
      </c>
      <c r="L559" s="5">
        <v>150</v>
      </c>
      <c r="M559" s="5">
        <v>124</v>
      </c>
    </row>
    <row r="560" spans="1:13">
      <c r="A560" s="4" t="str">
        <f t="shared" si="8"/>
        <v>UTGB</v>
      </c>
      <c r="B560" s="5" t="s">
        <v>20254</v>
      </c>
      <c r="C560" s="5" t="s">
        <v>17</v>
      </c>
      <c r="D560" s="5">
        <v>4</v>
      </c>
      <c r="E560" s="5" t="b">
        <v>1</v>
      </c>
      <c r="F560" s="5" t="s">
        <v>4941</v>
      </c>
      <c r="G560" s="5" t="s">
        <v>3</v>
      </c>
      <c r="H560" s="5">
        <v>4585141</v>
      </c>
      <c r="I560" s="5" t="s">
        <v>2</v>
      </c>
      <c r="J560" s="5">
        <v>55</v>
      </c>
      <c r="K560" s="5">
        <v>3.6419999999999999</v>
      </c>
      <c r="L560" s="5">
        <v>1</v>
      </c>
      <c r="M560" s="5">
        <v>-1</v>
      </c>
    </row>
    <row r="561" spans="1:13">
      <c r="A561" s="4" t="str">
        <f t="shared" si="8"/>
        <v>UTGB</v>
      </c>
      <c r="B561" s="5" t="s">
        <v>12514</v>
      </c>
      <c r="C561" s="5" t="s">
        <v>12</v>
      </c>
      <c r="D561" s="5">
        <v>1</v>
      </c>
      <c r="E561" s="5" t="b">
        <v>1</v>
      </c>
      <c r="F561" s="5" t="s">
        <v>4944</v>
      </c>
      <c r="G561" s="5" t="s">
        <v>3</v>
      </c>
      <c r="H561" s="5">
        <v>4602999</v>
      </c>
      <c r="I561" s="5" t="s">
        <v>1</v>
      </c>
      <c r="J561" s="5">
        <v>11</v>
      </c>
      <c r="K561" s="5">
        <v>0</v>
      </c>
      <c r="L561" s="5">
        <v>358</v>
      </c>
      <c r="M561" s="5">
        <v>331</v>
      </c>
    </row>
    <row r="562" spans="1:13">
      <c r="A562" s="4" t="str">
        <f t="shared" si="8"/>
        <v>UTGB</v>
      </c>
      <c r="B562" s="5" t="s">
        <v>20255</v>
      </c>
      <c r="C562" s="5" t="s">
        <v>12</v>
      </c>
      <c r="D562" s="5">
        <v>1</v>
      </c>
      <c r="E562" s="5" t="b">
        <v>0</v>
      </c>
      <c r="F562" s="5" t="s">
        <v>4947</v>
      </c>
      <c r="G562" s="5" t="s">
        <v>3</v>
      </c>
      <c r="H562" s="5">
        <v>4636414</v>
      </c>
      <c r="I562" s="5" t="s">
        <v>1</v>
      </c>
      <c r="J562" s="5">
        <v>13</v>
      </c>
      <c r="K562" s="5">
        <v>1.4470000000000001</v>
      </c>
      <c r="L562" s="5">
        <v>71</v>
      </c>
      <c r="M562" s="5">
        <v>33</v>
      </c>
    </row>
    <row r="563" spans="1:13">
      <c r="A563" s="4" t="str">
        <f t="shared" si="8"/>
        <v>UTGB</v>
      </c>
      <c r="B563" s="5" t="s">
        <v>20256</v>
      </c>
      <c r="C563" s="5" t="s">
        <v>12</v>
      </c>
      <c r="D563" s="5">
        <v>2</v>
      </c>
      <c r="E563" s="5" t="b">
        <v>0</v>
      </c>
      <c r="F563" s="5" t="s">
        <v>4947</v>
      </c>
      <c r="G563" s="5" t="s">
        <v>3</v>
      </c>
      <c r="H563" s="5">
        <v>4636407</v>
      </c>
      <c r="I563" s="5" t="s">
        <v>1</v>
      </c>
      <c r="J563" s="5">
        <v>22</v>
      </c>
      <c r="K563" s="5">
        <v>0</v>
      </c>
      <c r="L563" s="5">
        <v>64</v>
      </c>
      <c r="M563" s="5">
        <v>26</v>
      </c>
    </row>
    <row r="564" spans="1:13">
      <c r="A564" s="4" t="str">
        <f t="shared" si="8"/>
        <v>UTGB</v>
      </c>
      <c r="B564" s="5" t="s">
        <v>12515</v>
      </c>
      <c r="C564" s="5" t="s">
        <v>12</v>
      </c>
      <c r="D564" s="5">
        <v>3</v>
      </c>
      <c r="E564" s="5" t="b">
        <v>1</v>
      </c>
      <c r="F564" s="5" t="s">
        <v>4947</v>
      </c>
      <c r="G564" s="5" t="s">
        <v>3</v>
      </c>
      <c r="H564" s="5">
        <v>4636404</v>
      </c>
      <c r="I564" s="5" t="s">
        <v>1</v>
      </c>
      <c r="J564" s="5">
        <v>44</v>
      </c>
      <c r="K564" s="5">
        <v>0.52149999999999996</v>
      </c>
      <c r="L564" s="5">
        <v>61</v>
      </c>
      <c r="M564" s="5">
        <v>23</v>
      </c>
    </row>
    <row r="565" spans="1:13">
      <c r="A565" s="4" t="str">
        <f t="shared" si="8"/>
        <v>UTGB</v>
      </c>
      <c r="B565" s="5" t="s">
        <v>12516</v>
      </c>
      <c r="C565" s="5" t="s">
        <v>12</v>
      </c>
      <c r="D565" s="5">
        <v>1</v>
      </c>
      <c r="E565" s="5" t="b">
        <v>1</v>
      </c>
      <c r="F565" s="5" t="s">
        <v>4950</v>
      </c>
      <c r="G565" s="5" t="s">
        <v>3</v>
      </c>
      <c r="H565" s="5">
        <v>4647130</v>
      </c>
      <c r="I565" s="5" t="s">
        <v>1</v>
      </c>
      <c r="J565" s="5">
        <v>25</v>
      </c>
      <c r="K565" s="5">
        <v>1.3120000000000001</v>
      </c>
      <c r="L565" s="5">
        <v>171</v>
      </c>
      <c r="M565" s="5">
        <v>165</v>
      </c>
    </row>
    <row r="566" spans="1:13">
      <c r="A566" s="4" t="str">
        <f t="shared" si="8"/>
        <v>UTGB</v>
      </c>
      <c r="B566" s="5" t="s">
        <v>20257</v>
      </c>
      <c r="C566" s="5" t="s">
        <v>12</v>
      </c>
      <c r="D566" s="5">
        <v>2</v>
      </c>
      <c r="E566" s="5" t="b">
        <v>0</v>
      </c>
      <c r="F566" s="5" t="s">
        <v>4950</v>
      </c>
      <c r="G566" s="5" t="s">
        <v>3</v>
      </c>
      <c r="H566" s="5">
        <v>4646981</v>
      </c>
      <c r="I566" s="5" t="s">
        <v>1</v>
      </c>
      <c r="J566" s="5">
        <v>15</v>
      </c>
      <c r="K566" s="5">
        <v>2.2160000000000002</v>
      </c>
      <c r="L566" s="5">
        <v>22</v>
      </c>
      <c r="M566" s="5">
        <v>16</v>
      </c>
    </row>
    <row r="567" spans="1:13">
      <c r="A567" s="4" t="str">
        <f t="shared" si="8"/>
        <v>UTGB</v>
      </c>
      <c r="B567" s="5" t="s">
        <v>20258</v>
      </c>
      <c r="C567" s="5" t="s">
        <v>12</v>
      </c>
      <c r="D567" s="5">
        <v>1</v>
      </c>
      <c r="E567" s="5" t="b">
        <v>0</v>
      </c>
      <c r="F567" s="5" t="s">
        <v>4953</v>
      </c>
      <c r="G567" s="5" t="s">
        <v>3</v>
      </c>
      <c r="H567" s="5">
        <v>4646030</v>
      </c>
      <c r="I567" s="5" t="s">
        <v>2</v>
      </c>
      <c r="J567" s="5">
        <v>13</v>
      </c>
      <c r="K567" s="5">
        <v>0</v>
      </c>
      <c r="L567" s="5">
        <v>1395</v>
      </c>
      <c r="M567" s="5">
        <v>1395</v>
      </c>
    </row>
    <row r="568" spans="1:13">
      <c r="A568" s="4" t="str">
        <f t="shared" si="8"/>
        <v>UTGB</v>
      </c>
      <c r="B568" s="5" t="s">
        <v>20259</v>
      </c>
      <c r="C568" s="5" t="s">
        <v>12</v>
      </c>
      <c r="D568" s="5">
        <v>2</v>
      </c>
      <c r="E568" s="5" t="b">
        <v>0</v>
      </c>
      <c r="F568" s="5" t="s">
        <v>4953</v>
      </c>
      <c r="G568" s="5" t="s">
        <v>3</v>
      </c>
      <c r="H568" s="5">
        <v>4646554</v>
      </c>
      <c r="I568" s="5" t="s">
        <v>2</v>
      </c>
      <c r="J568" s="5">
        <v>50</v>
      </c>
      <c r="K568" s="5">
        <v>0</v>
      </c>
      <c r="L568" s="5">
        <v>871</v>
      </c>
      <c r="M568" s="5">
        <v>871</v>
      </c>
    </row>
    <row r="569" spans="1:13">
      <c r="A569" s="4" t="str">
        <f t="shared" si="8"/>
        <v>UTGB</v>
      </c>
      <c r="B569" s="5" t="s">
        <v>20260</v>
      </c>
      <c r="C569" s="5" t="s">
        <v>12</v>
      </c>
      <c r="D569" s="5">
        <v>3</v>
      </c>
      <c r="E569" s="5" t="b">
        <v>0</v>
      </c>
      <c r="F569" s="5" t="s">
        <v>4953</v>
      </c>
      <c r="G569" s="5" t="s">
        <v>3</v>
      </c>
      <c r="H569" s="5">
        <v>4647328</v>
      </c>
      <c r="I569" s="5" t="s">
        <v>2</v>
      </c>
      <c r="J569" s="5">
        <v>55</v>
      </c>
      <c r="K569" s="5">
        <v>7.992</v>
      </c>
      <c r="L569" s="5">
        <v>97</v>
      </c>
      <c r="M569" s="5">
        <v>97</v>
      </c>
    </row>
    <row r="570" spans="1:13">
      <c r="A570" s="4" t="str">
        <f t="shared" si="8"/>
        <v>UTGB</v>
      </c>
      <c r="B570" s="5" t="s">
        <v>20261</v>
      </c>
      <c r="C570" s="5" t="s">
        <v>12</v>
      </c>
      <c r="D570" s="5">
        <v>4</v>
      </c>
      <c r="E570" s="5" t="b">
        <v>0</v>
      </c>
      <c r="F570" s="5" t="s">
        <v>4953</v>
      </c>
      <c r="G570" s="5" t="s">
        <v>3</v>
      </c>
      <c r="H570" s="5">
        <v>4647340</v>
      </c>
      <c r="I570" s="5" t="s">
        <v>2</v>
      </c>
      <c r="J570" s="5">
        <v>24</v>
      </c>
      <c r="K570" s="5">
        <v>0.84930000000000005</v>
      </c>
      <c r="L570" s="5">
        <v>85</v>
      </c>
      <c r="M570" s="5">
        <v>85</v>
      </c>
    </row>
    <row r="571" spans="1:13">
      <c r="A571" s="4" t="str">
        <f t="shared" si="8"/>
        <v>UTGB</v>
      </c>
      <c r="B571" s="5" t="s">
        <v>12517</v>
      </c>
      <c r="C571" s="5" t="s">
        <v>12</v>
      </c>
      <c r="D571" s="5">
        <v>5</v>
      </c>
      <c r="E571" s="5" t="b">
        <v>1</v>
      </c>
      <c r="F571" s="5" t="s">
        <v>4953</v>
      </c>
      <c r="G571" s="5" t="s">
        <v>3</v>
      </c>
      <c r="H571" s="5">
        <v>4647349</v>
      </c>
      <c r="I571" s="5" t="s">
        <v>2</v>
      </c>
      <c r="J571" s="5">
        <v>309</v>
      </c>
      <c r="K571" s="5">
        <v>1.262</v>
      </c>
      <c r="L571" s="5">
        <v>76</v>
      </c>
      <c r="M571" s="5">
        <v>76</v>
      </c>
    </row>
    <row r="572" spans="1:13">
      <c r="A572" s="4" t="str">
        <f t="shared" si="8"/>
        <v>UTGB</v>
      </c>
      <c r="B572" s="5" t="s">
        <v>20262</v>
      </c>
      <c r="C572" s="5" t="s">
        <v>12</v>
      </c>
      <c r="D572" s="5">
        <v>6</v>
      </c>
      <c r="E572" s="5" t="b">
        <v>0</v>
      </c>
      <c r="F572" s="5" t="s">
        <v>4953</v>
      </c>
      <c r="G572" s="5" t="s">
        <v>3</v>
      </c>
      <c r="H572" s="5">
        <v>4647357</v>
      </c>
      <c r="I572" s="5" t="s">
        <v>2</v>
      </c>
      <c r="J572" s="5">
        <v>37</v>
      </c>
      <c r="K572" s="5">
        <v>2.444</v>
      </c>
      <c r="L572" s="5">
        <v>68</v>
      </c>
      <c r="M572" s="5">
        <v>68</v>
      </c>
    </row>
    <row r="573" spans="1:13">
      <c r="A573" s="4" t="str">
        <f t="shared" si="8"/>
        <v>UTGB</v>
      </c>
      <c r="B573" s="5" t="s">
        <v>20263</v>
      </c>
      <c r="C573" s="5" t="s">
        <v>12</v>
      </c>
      <c r="D573" s="5">
        <v>7</v>
      </c>
      <c r="E573" s="5" t="b">
        <v>0</v>
      </c>
      <c r="F573" s="5" t="s">
        <v>4953</v>
      </c>
      <c r="G573" s="5" t="s">
        <v>3</v>
      </c>
      <c r="H573" s="5">
        <v>4647386</v>
      </c>
      <c r="I573" s="5" t="s">
        <v>2</v>
      </c>
      <c r="J573" s="5">
        <v>12</v>
      </c>
      <c r="K573" s="5">
        <v>14.14</v>
      </c>
      <c r="L573" s="5">
        <v>39</v>
      </c>
      <c r="M573" s="5">
        <v>39</v>
      </c>
    </row>
    <row r="574" spans="1:13">
      <c r="A574" s="4" t="str">
        <f t="shared" si="8"/>
        <v>UTGB</v>
      </c>
      <c r="B574" s="5" t="s">
        <v>12518</v>
      </c>
      <c r="C574" s="5" t="s">
        <v>17</v>
      </c>
      <c r="D574" s="5">
        <v>1</v>
      </c>
      <c r="E574" s="5" t="b">
        <v>1</v>
      </c>
      <c r="F574" s="5" t="s">
        <v>4955</v>
      </c>
      <c r="G574" s="5" t="s">
        <v>3</v>
      </c>
      <c r="H574" s="5">
        <v>4664500</v>
      </c>
      <c r="I574" s="5" t="s">
        <v>2</v>
      </c>
      <c r="J574" s="5">
        <v>39</v>
      </c>
      <c r="K574" s="5">
        <v>1.48</v>
      </c>
      <c r="L574" s="5">
        <v>372</v>
      </c>
      <c r="M574" s="5">
        <v>-1</v>
      </c>
    </row>
    <row r="575" spans="1:13">
      <c r="A575" s="4" t="str">
        <f t="shared" si="8"/>
        <v>UTGB</v>
      </c>
      <c r="B575" s="5" t="s">
        <v>12519</v>
      </c>
      <c r="C575" s="5" t="s">
        <v>12</v>
      </c>
      <c r="D575" s="5">
        <v>1</v>
      </c>
      <c r="E575" s="5" t="b">
        <v>1</v>
      </c>
      <c r="F575" s="5" t="s">
        <v>4958</v>
      </c>
      <c r="G575" s="5" t="s">
        <v>3</v>
      </c>
      <c r="H575" s="5">
        <v>4672218</v>
      </c>
      <c r="I575" s="5" t="s">
        <v>1</v>
      </c>
      <c r="J575" s="5">
        <v>13</v>
      </c>
      <c r="K575" s="5">
        <v>0</v>
      </c>
      <c r="L575" s="5">
        <v>502</v>
      </c>
      <c r="M575" s="5">
        <v>478</v>
      </c>
    </row>
    <row r="576" spans="1:13">
      <c r="A576" s="4" t="str">
        <f t="shared" si="8"/>
        <v>UTGB</v>
      </c>
      <c r="B576" s="5" t="s">
        <v>12520</v>
      </c>
      <c r="C576" s="5" t="s">
        <v>12</v>
      </c>
      <c r="D576" s="5">
        <v>1</v>
      </c>
      <c r="E576" s="5" t="b">
        <v>1</v>
      </c>
      <c r="F576" s="5" t="s">
        <v>4960</v>
      </c>
      <c r="G576" s="5" t="s">
        <v>3</v>
      </c>
      <c r="H576" s="5">
        <v>4715484</v>
      </c>
      <c r="I576" s="5" t="s">
        <v>1</v>
      </c>
      <c r="J576" s="5">
        <v>221</v>
      </c>
      <c r="K576" s="5">
        <v>0</v>
      </c>
      <c r="L576" s="5">
        <v>321</v>
      </c>
      <c r="M576" s="5">
        <v>274</v>
      </c>
    </row>
    <row r="577" spans="1:13">
      <c r="A577" s="4" t="str">
        <f t="shared" si="8"/>
        <v>UTGB</v>
      </c>
      <c r="B577" s="5" t="s">
        <v>12521</v>
      </c>
      <c r="C577" s="5" t="s">
        <v>17</v>
      </c>
      <c r="D577" s="5">
        <v>1</v>
      </c>
      <c r="E577" s="5" t="b">
        <v>1</v>
      </c>
      <c r="F577" s="5" t="s">
        <v>4962</v>
      </c>
      <c r="G577" s="5" t="s">
        <v>3</v>
      </c>
      <c r="H577" s="5">
        <v>4717451</v>
      </c>
      <c r="I577" s="5" t="s">
        <v>1</v>
      </c>
      <c r="J577" s="5">
        <v>25</v>
      </c>
      <c r="K577" s="5">
        <v>0.55740000000000001</v>
      </c>
      <c r="L577" s="5">
        <v>8</v>
      </c>
      <c r="M577" s="5">
        <v>-1</v>
      </c>
    </row>
    <row r="578" spans="1:13">
      <c r="A578" s="4" t="str">
        <f t="shared" ref="A578:A641" si="9">HYPERLINK(CONCATENATE("http://wormtss.utgenome.org/browser/browser.jsp#species=c.elegans;revision=ce6;target=",G578,";start=",H578-3000,";end=",H578+3000), "UTGB")</f>
        <v>UTGB</v>
      </c>
      <c r="B578" s="5" t="s">
        <v>12522</v>
      </c>
      <c r="C578" s="5" t="s">
        <v>17</v>
      </c>
      <c r="D578" s="5">
        <v>1</v>
      </c>
      <c r="E578" s="5" t="b">
        <v>1</v>
      </c>
      <c r="F578" s="5" t="s">
        <v>12523</v>
      </c>
      <c r="G578" s="5" t="s">
        <v>3</v>
      </c>
      <c r="H578" s="5">
        <v>4717558</v>
      </c>
      <c r="I578" s="5" t="s">
        <v>2</v>
      </c>
      <c r="J578" s="5">
        <v>16</v>
      </c>
      <c r="K578" s="5">
        <v>0</v>
      </c>
      <c r="L578" s="5">
        <v>66</v>
      </c>
      <c r="M578" s="5">
        <v>-1</v>
      </c>
    </row>
    <row r="579" spans="1:13">
      <c r="A579" s="4" t="str">
        <f t="shared" si="9"/>
        <v>UTGB</v>
      </c>
      <c r="B579" s="5" t="s">
        <v>12525</v>
      </c>
      <c r="C579" s="5" t="s">
        <v>17</v>
      </c>
      <c r="D579" s="5">
        <v>1</v>
      </c>
      <c r="E579" s="5" t="b">
        <v>1</v>
      </c>
      <c r="F579" s="5" t="s">
        <v>12526</v>
      </c>
      <c r="G579" s="5" t="s">
        <v>3</v>
      </c>
      <c r="H579" s="5">
        <v>4719760</v>
      </c>
      <c r="I579" s="5" t="s">
        <v>2</v>
      </c>
      <c r="J579" s="5">
        <v>14</v>
      </c>
      <c r="K579" s="5">
        <v>3.657</v>
      </c>
      <c r="L579" s="5">
        <v>44</v>
      </c>
      <c r="M579" s="5">
        <v>-1</v>
      </c>
    </row>
    <row r="580" spans="1:13">
      <c r="A580" s="4" t="str">
        <f t="shared" si="9"/>
        <v>UTGB</v>
      </c>
      <c r="B580" s="5" t="s">
        <v>12528</v>
      </c>
      <c r="C580" s="5" t="s">
        <v>17</v>
      </c>
      <c r="D580" s="5">
        <v>1</v>
      </c>
      <c r="E580" s="5" t="b">
        <v>1</v>
      </c>
      <c r="F580" s="5" t="s">
        <v>4965</v>
      </c>
      <c r="G580" s="5" t="s">
        <v>3</v>
      </c>
      <c r="H580" s="5">
        <v>4721179</v>
      </c>
      <c r="I580" s="5" t="s">
        <v>2</v>
      </c>
      <c r="J580" s="5">
        <v>15</v>
      </c>
      <c r="K580" s="5">
        <v>0</v>
      </c>
      <c r="L580" s="5">
        <v>28</v>
      </c>
      <c r="M580" s="5">
        <v>-1</v>
      </c>
    </row>
    <row r="581" spans="1:13">
      <c r="A581" s="4" t="str">
        <f t="shared" si="9"/>
        <v>UTGB</v>
      </c>
      <c r="B581" s="5" t="s">
        <v>20264</v>
      </c>
      <c r="C581" s="5" t="s">
        <v>17</v>
      </c>
      <c r="D581" s="5">
        <v>2</v>
      </c>
      <c r="E581" s="5" t="b">
        <v>0</v>
      </c>
      <c r="F581" s="5" t="s">
        <v>4965</v>
      </c>
      <c r="G581" s="5" t="s">
        <v>3</v>
      </c>
      <c r="H581" s="5">
        <v>4721190</v>
      </c>
      <c r="I581" s="5" t="s">
        <v>2</v>
      </c>
      <c r="J581" s="5">
        <v>11</v>
      </c>
      <c r="K581" s="5">
        <v>1.5780000000000001</v>
      </c>
      <c r="L581" s="5">
        <v>17</v>
      </c>
      <c r="M581" s="5">
        <v>-1</v>
      </c>
    </row>
    <row r="582" spans="1:13">
      <c r="A582" s="4" t="str">
        <f t="shared" si="9"/>
        <v>UTGB</v>
      </c>
      <c r="B582" s="5" t="s">
        <v>20265</v>
      </c>
      <c r="C582" s="5" t="s">
        <v>17</v>
      </c>
      <c r="D582" s="5">
        <v>1</v>
      </c>
      <c r="E582" s="5" t="b">
        <v>0</v>
      </c>
      <c r="F582" s="5" t="s">
        <v>4968</v>
      </c>
      <c r="G582" s="5" t="s">
        <v>3</v>
      </c>
      <c r="H582" s="5">
        <v>4727282</v>
      </c>
      <c r="I582" s="5" t="s">
        <v>2</v>
      </c>
      <c r="J582" s="5">
        <v>10</v>
      </c>
      <c r="K582" s="5">
        <v>0</v>
      </c>
      <c r="L582" s="5">
        <v>50</v>
      </c>
      <c r="M582" s="5">
        <v>-1</v>
      </c>
    </row>
    <row r="583" spans="1:13">
      <c r="A583" s="4" t="str">
        <f t="shared" si="9"/>
        <v>UTGB</v>
      </c>
      <c r="B583" s="5" t="s">
        <v>12529</v>
      </c>
      <c r="C583" s="5" t="s">
        <v>17</v>
      </c>
      <c r="D583" s="5">
        <v>2</v>
      </c>
      <c r="E583" s="5" t="b">
        <v>1</v>
      </c>
      <c r="F583" s="5" t="s">
        <v>4968</v>
      </c>
      <c r="G583" s="5" t="s">
        <v>3</v>
      </c>
      <c r="H583" s="5">
        <v>4727309</v>
      </c>
      <c r="I583" s="5" t="s">
        <v>2</v>
      </c>
      <c r="J583" s="5">
        <v>194</v>
      </c>
      <c r="K583" s="5">
        <v>0.76900000000000002</v>
      </c>
      <c r="L583" s="5">
        <v>23</v>
      </c>
      <c r="M583" s="5">
        <v>-1</v>
      </c>
    </row>
    <row r="584" spans="1:13">
      <c r="A584" s="4" t="str">
        <f t="shared" si="9"/>
        <v>UTGB</v>
      </c>
      <c r="B584" s="5" t="s">
        <v>20266</v>
      </c>
      <c r="C584" s="5" t="s">
        <v>17</v>
      </c>
      <c r="D584" s="5">
        <v>3</v>
      </c>
      <c r="E584" s="5" t="b">
        <v>0</v>
      </c>
      <c r="F584" s="5" t="s">
        <v>4968</v>
      </c>
      <c r="G584" s="5" t="s">
        <v>3</v>
      </c>
      <c r="H584" s="5">
        <v>4727316</v>
      </c>
      <c r="I584" s="5" t="s">
        <v>2</v>
      </c>
      <c r="J584" s="5">
        <v>52</v>
      </c>
      <c r="K584" s="5">
        <v>1.8740000000000001</v>
      </c>
      <c r="L584" s="5">
        <v>16</v>
      </c>
      <c r="M584" s="5">
        <v>-1</v>
      </c>
    </row>
    <row r="585" spans="1:13">
      <c r="A585" s="4" t="str">
        <f t="shared" si="9"/>
        <v>UTGB</v>
      </c>
      <c r="B585" s="5" t="s">
        <v>20267</v>
      </c>
      <c r="C585" s="5" t="s">
        <v>17</v>
      </c>
      <c r="D585" s="5">
        <v>4</v>
      </c>
      <c r="E585" s="5" t="b">
        <v>0</v>
      </c>
      <c r="F585" s="5" t="s">
        <v>4968</v>
      </c>
      <c r="G585" s="5" t="s">
        <v>3</v>
      </c>
      <c r="H585" s="5">
        <v>4727329</v>
      </c>
      <c r="I585" s="5" t="s">
        <v>2</v>
      </c>
      <c r="J585" s="5">
        <v>19</v>
      </c>
      <c r="K585" s="5">
        <v>0</v>
      </c>
      <c r="L585" s="5">
        <v>3</v>
      </c>
      <c r="M585" s="5">
        <v>-1</v>
      </c>
    </row>
    <row r="586" spans="1:13">
      <c r="A586" s="4" t="str">
        <f t="shared" si="9"/>
        <v>UTGB</v>
      </c>
      <c r="B586" s="5" t="s">
        <v>12530</v>
      </c>
      <c r="C586" s="5" t="s">
        <v>17</v>
      </c>
      <c r="D586" s="5">
        <v>1</v>
      </c>
      <c r="E586" s="5" t="b">
        <v>1</v>
      </c>
      <c r="F586" s="5" t="s">
        <v>4971</v>
      </c>
      <c r="G586" s="5" t="s">
        <v>3</v>
      </c>
      <c r="H586" s="5">
        <v>4731607</v>
      </c>
      <c r="I586" s="5" t="s">
        <v>2</v>
      </c>
      <c r="J586" s="5">
        <v>37</v>
      </c>
      <c r="K586" s="5">
        <v>0</v>
      </c>
      <c r="L586" s="5">
        <v>17</v>
      </c>
      <c r="M586" s="5">
        <v>-1</v>
      </c>
    </row>
    <row r="587" spans="1:13">
      <c r="A587" s="4" t="str">
        <f t="shared" si="9"/>
        <v>UTGB</v>
      </c>
      <c r="B587" s="5" t="s">
        <v>12531</v>
      </c>
      <c r="C587" s="5" t="s">
        <v>12</v>
      </c>
      <c r="D587" s="5">
        <v>1</v>
      </c>
      <c r="E587" s="5" t="b">
        <v>1</v>
      </c>
      <c r="F587" s="5" t="s">
        <v>4973</v>
      </c>
      <c r="G587" s="5" t="s">
        <v>3</v>
      </c>
      <c r="H587" s="5">
        <v>4738563</v>
      </c>
      <c r="I587" s="5" t="s">
        <v>1</v>
      </c>
      <c r="J587" s="5">
        <v>11</v>
      </c>
      <c r="K587" s="5">
        <v>0</v>
      </c>
      <c r="L587" s="5">
        <v>777</v>
      </c>
      <c r="M587" s="5">
        <v>463</v>
      </c>
    </row>
    <row r="588" spans="1:13">
      <c r="A588" s="4" t="str">
        <f t="shared" si="9"/>
        <v>UTGB</v>
      </c>
      <c r="B588" s="5" t="s">
        <v>12532</v>
      </c>
      <c r="C588" s="5" t="s">
        <v>12</v>
      </c>
      <c r="D588" s="5">
        <v>1</v>
      </c>
      <c r="E588" s="5" t="b">
        <v>1</v>
      </c>
      <c r="F588" s="5" t="s">
        <v>4975</v>
      </c>
      <c r="G588" s="5" t="s">
        <v>3</v>
      </c>
      <c r="H588" s="5">
        <v>4765206</v>
      </c>
      <c r="I588" s="5" t="s">
        <v>1</v>
      </c>
      <c r="J588" s="5">
        <v>40</v>
      </c>
      <c r="K588" s="5">
        <v>0.60060000000000002</v>
      </c>
      <c r="L588" s="5">
        <v>64</v>
      </c>
      <c r="M588" s="5">
        <v>36</v>
      </c>
    </row>
    <row r="589" spans="1:13">
      <c r="A589" s="4" t="str">
        <f t="shared" si="9"/>
        <v>UTGB</v>
      </c>
      <c r="B589" s="5" t="s">
        <v>12533</v>
      </c>
      <c r="C589" s="5" t="s">
        <v>12</v>
      </c>
      <c r="D589" s="5">
        <v>1</v>
      </c>
      <c r="E589" s="5" t="b">
        <v>1</v>
      </c>
      <c r="F589" s="5" t="s">
        <v>4978</v>
      </c>
      <c r="G589" s="5" t="s">
        <v>3</v>
      </c>
      <c r="H589" s="5">
        <v>4768022</v>
      </c>
      <c r="I589" s="5" t="s">
        <v>2</v>
      </c>
      <c r="J589" s="5">
        <v>15</v>
      </c>
      <c r="K589" s="5">
        <v>0</v>
      </c>
      <c r="L589" s="5">
        <v>2283</v>
      </c>
      <c r="M589" s="5">
        <v>2271</v>
      </c>
    </row>
    <row r="590" spans="1:13">
      <c r="A590" s="4" t="str">
        <f t="shared" si="9"/>
        <v>UTGB</v>
      </c>
      <c r="B590" s="5" t="s">
        <v>20268</v>
      </c>
      <c r="C590" s="5" t="s">
        <v>12</v>
      </c>
      <c r="D590" s="5">
        <v>2</v>
      </c>
      <c r="E590" s="5" t="b">
        <v>0</v>
      </c>
      <c r="F590" s="5" t="s">
        <v>4978</v>
      </c>
      <c r="G590" s="5" t="s">
        <v>3</v>
      </c>
      <c r="H590" s="5">
        <v>4770108</v>
      </c>
      <c r="I590" s="5" t="s">
        <v>2</v>
      </c>
      <c r="J590" s="5">
        <v>10</v>
      </c>
      <c r="K590" s="5">
        <v>0</v>
      </c>
      <c r="L590" s="5">
        <v>197</v>
      </c>
      <c r="M590" s="5">
        <v>185</v>
      </c>
    </row>
    <row r="591" spans="1:13">
      <c r="A591" s="4" t="str">
        <f t="shared" si="9"/>
        <v>UTGB</v>
      </c>
      <c r="B591" s="5" t="s">
        <v>20269</v>
      </c>
      <c r="C591" s="5" t="s">
        <v>12</v>
      </c>
      <c r="D591" s="5">
        <v>1</v>
      </c>
      <c r="E591" s="5" t="b">
        <v>0</v>
      </c>
      <c r="F591" s="5" t="s">
        <v>4980</v>
      </c>
      <c r="G591" s="5" t="s">
        <v>3</v>
      </c>
      <c r="H591" s="5">
        <v>4773067</v>
      </c>
      <c r="I591" s="5" t="s">
        <v>1</v>
      </c>
      <c r="J591" s="5">
        <v>10</v>
      </c>
      <c r="K591" s="5">
        <v>0</v>
      </c>
      <c r="L591" s="5">
        <v>41</v>
      </c>
      <c r="M591" s="5">
        <v>41</v>
      </c>
    </row>
    <row r="592" spans="1:13">
      <c r="A592" s="4" t="str">
        <f t="shared" si="9"/>
        <v>UTGB</v>
      </c>
      <c r="B592" s="5" t="s">
        <v>12534</v>
      </c>
      <c r="C592" s="5" t="s">
        <v>12</v>
      </c>
      <c r="D592" s="5">
        <v>2</v>
      </c>
      <c r="E592" s="5" t="b">
        <v>1</v>
      </c>
      <c r="F592" s="5" t="s">
        <v>4980</v>
      </c>
      <c r="G592" s="5" t="s">
        <v>3</v>
      </c>
      <c r="H592" s="5">
        <v>4773061</v>
      </c>
      <c r="I592" s="5" t="s">
        <v>1</v>
      </c>
      <c r="J592" s="5">
        <v>10</v>
      </c>
      <c r="K592" s="5">
        <v>0</v>
      </c>
      <c r="L592" s="5">
        <v>35</v>
      </c>
      <c r="M592" s="5">
        <v>35</v>
      </c>
    </row>
    <row r="593" spans="1:13">
      <c r="A593" s="4" t="str">
        <f t="shared" si="9"/>
        <v>UTGB</v>
      </c>
      <c r="B593" s="5" t="s">
        <v>12535</v>
      </c>
      <c r="C593" s="5" t="s">
        <v>12</v>
      </c>
      <c r="D593" s="5">
        <v>1</v>
      </c>
      <c r="E593" s="5" t="b">
        <v>1</v>
      </c>
      <c r="F593" s="5" t="s">
        <v>4982</v>
      </c>
      <c r="G593" s="5" t="s">
        <v>3</v>
      </c>
      <c r="H593" s="5">
        <v>4789061</v>
      </c>
      <c r="I593" s="5" t="s">
        <v>2</v>
      </c>
      <c r="J593" s="5">
        <v>14</v>
      </c>
      <c r="K593" s="5">
        <v>2.548</v>
      </c>
      <c r="L593" s="5">
        <v>533</v>
      </c>
      <c r="M593" s="5">
        <v>168</v>
      </c>
    </row>
    <row r="594" spans="1:13">
      <c r="A594" s="4" t="str">
        <f t="shared" si="9"/>
        <v>UTGB</v>
      </c>
      <c r="B594" s="5" t="s">
        <v>20270</v>
      </c>
      <c r="C594" s="5" t="s">
        <v>12</v>
      </c>
      <c r="D594" s="5">
        <v>1</v>
      </c>
      <c r="E594" s="5" t="b">
        <v>0</v>
      </c>
      <c r="F594" s="5" t="s">
        <v>4984</v>
      </c>
      <c r="G594" s="5" t="s">
        <v>3</v>
      </c>
      <c r="H594" s="5">
        <v>4790097</v>
      </c>
      <c r="I594" s="5" t="s">
        <v>2</v>
      </c>
      <c r="J594" s="5">
        <v>24</v>
      </c>
      <c r="K594" s="5">
        <v>0</v>
      </c>
      <c r="L594" s="5">
        <v>558</v>
      </c>
      <c r="M594" s="5">
        <v>196</v>
      </c>
    </row>
    <row r="595" spans="1:13">
      <c r="A595" s="4" t="str">
        <f t="shared" si="9"/>
        <v>UTGB</v>
      </c>
      <c r="B595" s="5" t="s">
        <v>20271</v>
      </c>
      <c r="C595" s="5" t="s">
        <v>12</v>
      </c>
      <c r="D595" s="5">
        <v>2</v>
      </c>
      <c r="E595" s="5" t="b">
        <v>0</v>
      </c>
      <c r="F595" s="5" t="s">
        <v>4984</v>
      </c>
      <c r="G595" s="5" t="s">
        <v>3</v>
      </c>
      <c r="H595" s="5">
        <v>4790124</v>
      </c>
      <c r="I595" s="5" t="s">
        <v>2</v>
      </c>
      <c r="J595" s="5">
        <v>34</v>
      </c>
      <c r="K595" s="5">
        <v>1.365</v>
      </c>
      <c r="L595" s="5">
        <v>531</v>
      </c>
      <c r="M595" s="5">
        <v>169</v>
      </c>
    </row>
    <row r="596" spans="1:13">
      <c r="A596" s="4" t="str">
        <f t="shared" si="9"/>
        <v>UTGB</v>
      </c>
      <c r="B596" s="5" t="s">
        <v>12536</v>
      </c>
      <c r="C596" s="5" t="s">
        <v>12</v>
      </c>
      <c r="D596" s="5">
        <v>3</v>
      </c>
      <c r="E596" s="5" t="b">
        <v>1</v>
      </c>
      <c r="F596" s="5" t="s">
        <v>4984</v>
      </c>
      <c r="G596" s="5" t="s">
        <v>3</v>
      </c>
      <c r="H596" s="5">
        <v>4790131</v>
      </c>
      <c r="I596" s="5" t="s">
        <v>2</v>
      </c>
      <c r="J596" s="5">
        <v>96</v>
      </c>
      <c r="K596" s="5">
        <v>0.53739999999999999</v>
      </c>
      <c r="L596" s="5">
        <v>524</v>
      </c>
      <c r="M596" s="5">
        <v>162</v>
      </c>
    </row>
    <row r="597" spans="1:13">
      <c r="A597" s="4" t="str">
        <f t="shared" si="9"/>
        <v>UTGB</v>
      </c>
      <c r="B597" s="5" t="s">
        <v>20272</v>
      </c>
      <c r="C597" s="5" t="s">
        <v>12</v>
      </c>
      <c r="D597" s="5">
        <v>4</v>
      </c>
      <c r="E597" s="5" t="b">
        <v>0</v>
      </c>
      <c r="F597" s="5" t="s">
        <v>4984</v>
      </c>
      <c r="G597" s="5" t="s">
        <v>3</v>
      </c>
      <c r="H597" s="5">
        <v>4790249</v>
      </c>
      <c r="I597" s="5" t="s">
        <v>2</v>
      </c>
      <c r="J597" s="5">
        <v>10</v>
      </c>
      <c r="K597" s="5">
        <v>2.548</v>
      </c>
      <c r="L597" s="5">
        <v>406</v>
      </c>
      <c r="M597" s="5">
        <v>44</v>
      </c>
    </row>
    <row r="598" spans="1:13">
      <c r="A598" s="4" t="str">
        <f t="shared" si="9"/>
        <v>UTGB</v>
      </c>
      <c r="B598" s="5" t="s">
        <v>12537</v>
      </c>
      <c r="C598" s="5" t="s">
        <v>17</v>
      </c>
      <c r="D598" s="5">
        <v>1</v>
      </c>
      <c r="E598" s="5" t="b">
        <v>1</v>
      </c>
      <c r="F598" s="5" t="s">
        <v>12539</v>
      </c>
      <c r="G598" s="5" t="s">
        <v>3</v>
      </c>
      <c r="H598" s="5">
        <v>4792485</v>
      </c>
      <c r="I598" s="5" t="s">
        <v>1</v>
      </c>
      <c r="J598" s="5">
        <v>17</v>
      </c>
      <c r="K598" s="5">
        <v>0</v>
      </c>
      <c r="L598" s="5">
        <v>8</v>
      </c>
      <c r="M598" s="5">
        <v>-1</v>
      </c>
    </row>
    <row r="599" spans="1:13">
      <c r="A599" s="4" t="str">
        <f t="shared" si="9"/>
        <v>UTGB</v>
      </c>
      <c r="B599" s="5" t="s">
        <v>12541</v>
      </c>
      <c r="C599" s="5" t="s">
        <v>12</v>
      </c>
      <c r="D599" s="5">
        <v>1</v>
      </c>
      <c r="E599" s="5" t="b">
        <v>1</v>
      </c>
      <c r="F599" s="5" t="s">
        <v>4987</v>
      </c>
      <c r="G599" s="5" t="s">
        <v>3</v>
      </c>
      <c r="H599" s="5">
        <v>4826984</v>
      </c>
      <c r="I599" s="5" t="s">
        <v>2</v>
      </c>
      <c r="J599" s="5">
        <v>29</v>
      </c>
      <c r="K599" s="5">
        <v>5.032</v>
      </c>
      <c r="L599" s="5">
        <v>96</v>
      </c>
      <c r="M599" s="5">
        <v>89</v>
      </c>
    </row>
    <row r="600" spans="1:13">
      <c r="A600" s="4" t="str">
        <f t="shared" si="9"/>
        <v>UTGB</v>
      </c>
      <c r="B600" s="5" t="s">
        <v>20273</v>
      </c>
      <c r="C600" s="5" t="s">
        <v>12</v>
      </c>
      <c r="D600" s="5">
        <v>2</v>
      </c>
      <c r="E600" s="5" t="b">
        <v>0</v>
      </c>
      <c r="F600" s="5" t="s">
        <v>4987</v>
      </c>
      <c r="G600" s="5" t="s">
        <v>3</v>
      </c>
      <c r="H600" s="5">
        <v>4826999</v>
      </c>
      <c r="I600" s="5" t="s">
        <v>2</v>
      </c>
      <c r="J600" s="5">
        <v>15</v>
      </c>
      <c r="K600" s="5">
        <v>0</v>
      </c>
      <c r="L600" s="5">
        <v>81</v>
      </c>
      <c r="M600" s="5">
        <v>74</v>
      </c>
    </row>
    <row r="601" spans="1:13">
      <c r="A601" s="4" t="str">
        <f t="shared" si="9"/>
        <v>UTGB</v>
      </c>
      <c r="B601" s="5" t="s">
        <v>20274</v>
      </c>
      <c r="C601" s="5" t="s">
        <v>12</v>
      </c>
      <c r="D601" s="5">
        <v>3</v>
      </c>
      <c r="E601" s="5" t="b">
        <v>0</v>
      </c>
      <c r="F601" s="5" t="s">
        <v>4987</v>
      </c>
      <c r="G601" s="5" t="s">
        <v>3</v>
      </c>
      <c r="H601" s="5">
        <v>4827003</v>
      </c>
      <c r="I601" s="5" t="s">
        <v>2</v>
      </c>
      <c r="J601" s="5">
        <v>24</v>
      </c>
      <c r="K601" s="5">
        <v>0.96309999999999996</v>
      </c>
      <c r="L601" s="5">
        <v>77</v>
      </c>
      <c r="M601" s="5">
        <v>70</v>
      </c>
    </row>
    <row r="602" spans="1:13">
      <c r="A602" s="4" t="str">
        <f t="shared" si="9"/>
        <v>UTGB</v>
      </c>
      <c r="B602" s="5" t="s">
        <v>20275</v>
      </c>
      <c r="C602" s="5" t="s">
        <v>12</v>
      </c>
      <c r="D602" s="5">
        <v>4</v>
      </c>
      <c r="E602" s="5" t="b">
        <v>0</v>
      </c>
      <c r="F602" s="5" t="s">
        <v>4987</v>
      </c>
      <c r="G602" s="5" t="s">
        <v>3</v>
      </c>
      <c r="H602" s="5">
        <v>4827007</v>
      </c>
      <c r="I602" s="5" t="s">
        <v>2</v>
      </c>
      <c r="J602" s="5">
        <v>11</v>
      </c>
      <c r="K602" s="5">
        <v>0</v>
      </c>
      <c r="L602" s="5">
        <v>73</v>
      </c>
      <c r="M602" s="5">
        <v>66</v>
      </c>
    </row>
    <row r="603" spans="1:13">
      <c r="A603" s="4" t="str">
        <f t="shared" si="9"/>
        <v>UTGB</v>
      </c>
      <c r="B603" s="5" t="s">
        <v>20276</v>
      </c>
      <c r="C603" s="5" t="s">
        <v>12</v>
      </c>
      <c r="D603" s="5">
        <v>5</v>
      </c>
      <c r="E603" s="5" t="b">
        <v>0</v>
      </c>
      <c r="F603" s="5" t="s">
        <v>4987</v>
      </c>
      <c r="G603" s="5" t="s">
        <v>3</v>
      </c>
      <c r="H603" s="5">
        <v>4827014</v>
      </c>
      <c r="I603" s="5" t="s">
        <v>2</v>
      </c>
      <c r="J603" s="5">
        <v>13</v>
      </c>
      <c r="K603" s="5">
        <v>0</v>
      </c>
      <c r="L603" s="5">
        <v>66</v>
      </c>
      <c r="M603" s="5">
        <v>59</v>
      </c>
    </row>
    <row r="604" spans="1:13">
      <c r="A604" s="4" t="str">
        <f t="shared" si="9"/>
        <v>UTGB</v>
      </c>
      <c r="B604" s="5" t="s">
        <v>20277</v>
      </c>
      <c r="C604" s="5" t="s">
        <v>12</v>
      </c>
      <c r="D604" s="5">
        <v>6</v>
      </c>
      <c r="E604" s="5" t="b">
        <v>0</v>
      </c>
      <c r="F604" s="5" t="s">
        <v>4987</v>
      </c>
      <c r="G604" s="5" t="s">
        <v>3</v>
      </c>
      <c r="H604" s="5">
        <v>4827025</v>
      </c>
      <c r="I604" s="5" t="s">
        <v>2</v>
      </c>
      <c r="J604" s="5">
        <v>24</v>
      </c>
      <c r="K604" s="5">
        <v>0</v>
      </c>
      <c r="L604" s="5">
        <v>55</v>
      </c>
      <c r="M604" s="5">
        <v>48</v>
      </c>
    </row>
    <row r="605" spans="1:13">
      <c r="A605" s="4" t="str">
        <f t="shared" si="9"/>
        <v>UTGB</v>
      </c>
      <c r="B605" s="5" t="s">
        <v>12542</v>
      </c>
      <c r="C605" s="5" t="s">
        <v>12</v>
      </c>
      <c r="D605" s="5">
        <v>1</v>
      </c>
      <c r="E605" s="5" t="b">
        <v>1</v>
      </c>
      <c r="F605" s="5" t="s">
        <v>4990</v>
      </c>
      <c r="G605" s="5" t="s">
        <v>3</v>
      </c>
      <c r="H605" s="5">
        <v>4888003</v>
      </c>
      <c r="I605" s="5" t="s">
        <v>1</v>
      </c>
      <c r="J605" s="5">
        <v>31</v>
      </c>
      <c r="K605" s="5">
        <v>1.159</v>
      </c>
      <c r="L605" s="5">
        <v>60</v>
      </c>
      <c r="M605" s="5">
        <v>43</v>
      </c>
    </row>
    <row r="606" spans="1:13">
      <c r="A606" s="4" t="str">
        <f t="shared" si="9"/>
        <v>UTGB</v>
      </c>
      <c r="B606" s="5" t="s">
        <v>20278</v>
      </c>
      <c r="C606" s="5" t="s">
        <v>12</v>
      </c>
      <c r="D606" s="5">
        <v>2</v>
      </c>
      <c r="E606" s="5" t="b">
        <v>0</v>
      </c>
      <c r="F606" s="5" t="s">
        <v>4990</v>
      </c>
      <c r="G606" s="5" t="s">
        <v>3</v>
      </c>
      <c r="H606" s="5">
        <v>4887996</v>
      </c>
      <c r="I606" s="5" t="s">
        <v>1</v>
      </c>
      <c r="J606" s="5">
        <v>16</v>
      </c>
      <c r="K606" s="5">
        <v>1.8640000000000001</v>
      </c>
      <c r="L606" s="5">
        <v>53</v>
      </c>
      <c r="M606" s="5">
        <v>36</v>
      </c>
    </row>
    <row r="607" spans="1:13">
      <c r="A607" s="4" t="str">
        <f t="shared" si="9"/>
        <v>UTGB</v>
      </c>
      <c r="B607" s="5" t="s">
        <v>20279</v>
      </c>
      <c r="C607" s="5" t="s">
        <v>12</v>
      </c>
      <c r="D607" s="5">
        <v>3</v>
      </c>
      <c r="E607" s="5" t="b">
        <v>0</v>
      </c>
      <c r="F607" s="5" t="s">
        <v>4990</v>
      </c>
      <c r="G607" s="5" t="s">
        <v>3</v>
      </c>
      <c r="H607" s="5">
        <v>4887990</v>
      </c>
      <c r="I607" s="5" t="s">
        <v>1</v>
      </c>
      <c r="J607" s="5">
        <v>15</v>
      </c>
      <c r="K607" s="5">
        <v>2.95</v>
      </c>
      <c r="L607" s="5">
        <v>47</v>
      </c>
      <c r="M607" s="5">
        <v>30</v>
      </c>
    </row>
    <row r="608" spans="1:13">
      <c r="A608" s="4" t="str">
        <f t="shared" si="9"/>
        <v>UTGB</v>
      </c>
      <c r="B608" s="5" t="s">
        <v>20280</v>
      </c>
      <c r="C608" s="5" t="s">
        <v>17</v>
      </c>
      <c r="D608" s="5">
        <v>1</v>
      </c>
      <c r="E608" s="5" t="b">
        <v>0</v>
      </c>
      <c r="F608" s="5" t="s">
        <v>4992</v>
      </c>
      <c r="G608" s="5" t="s">
        <v>3</v>
      </c>
      <c r="H608" s="5">
        <v>4895956</v>
      </c>
      <c r="I608" s="5" t="s">
        <v>2</v>
      </c>
      <c r="J608" s="5">
        <v>11</v>
      </c>
      <c r="K608" s="5">
        <v>3.423</v>
      </c>
      <c r="L608" s="5">
        <v>48</v>
      </c>
      <c r="M608" s="5">
        <v>-1</v>
      </c>
    </row>
    <row r="609" spans="1:13">
      <c r="A609" s="4" t="str">
        <f t="shared" si="9"/>
        <v>UTGB</v>
      </c>
      <c r="B609" s="5" t="s">
        <v>20281</v>
      </c>
      <c r="C609" s="5" t="s">
        <v>17</v>
      </c>
      <c r="D609" s="5">
        <v>2</v>
      </c>
      <c r="E609" s="5" t="b">
        <v>0</v>
      </c>
      <c r="F609" s="5" t="s">
        <v>4992</v>
      </c>
      <c r="G609" s="5" t="s">
        <v>3</v>
      </c>
      <c r="H609" s="5">
        <v>4895963</v>
      </c>
      <c r="I609" s="5" t="s">
        <v>2</v>
      </c>
      <c r="J609" s="5">
        <v>34</v>
      </c>
      <c r="K609" s="5">
        <v>0</v>
      </c>
      <c r="L609" s="5">
        <v>41</v>
      </c>
      <c r="M609" s="5">
        <v>-1</v>
      </c>
    </row>
    <row r="610" spans="1:13">
      <c r="A610" s="4" t="str">
        <f t="shared" si="9"/>
        <v>UTGB</v>
      </c>
      <c r="B610" s="5" t="s">
        <v>12543</v>
      </c>
      <c r="C610" s="5" t="s">
        <v>17</v>
      </c>
      <c r="D610" s="5">
        <v>3</v>
      </c>
      <c r="E610" s="5" t="b">
        <v>1</v>
      </c>
      <c r="F610" s="5" t="s">
        <v>4992</v>
      </c>
      <c r="G610" s="5" t="s">
        <v>3</v>
      </c>
      <c r="H610" s="5">
        <v>4895980</v>
      </c>
      <c r="I610" s="5" t="s">
        <v>2</v>
      </c>
      <c r="J610" s="5">
        <v>64</v>
      </c>
      <c r="K610" s="5">
        <v>0.51900000000000002</v>
      </c>
      <c r="L610" s="5">
        <v>24</v>
      </c>
      <c r="M610" s="5">
        <v>-1</v>
      </c>
    </row>
    <row r="611" spans="1:13">
      <c r="A611" s="4" t="str">
        <f t="shared" si="9"/>
        <v>UTGB</v>
      </c>
      <c r="B611" s="5" t="s">
        <v>20282</v>
      </c>
      <c r="C611" s="5" t="s">
        <v>17</v>
      </c>
      <c r="D611" s="5">
        <v>4</v>
      </c>
      <c r="E611" s="5" t="b">
        <v>0</v>
      </c>
      <c r="F611" s="5" t="s">
        <v>4992</v>
      </c>
      <c r="G611" s="5" t="s">
        <v>3</v>
      </c>
      <c r="H611" s="5">
        <v>4895990</v>
      </c>
      <c r="I611" s="5" t="s">
        <v>2</v>
      </c>
      <c r="J611" s="5">
        <v>29</v>
      </c>
      <c r="K611" s="5">
        <v>1.954</v>
      </c>
      <c r="L611" s="5">
        <v>14</v>
      </c>
      <c r="M611" s="5">
        <v>-1</v>
      </c>
    </row>
    <row r="612" spans="1:13">
      <c r="A612" s="4" t="str">
        <f t="shared" si="9"/>
        <v>UTGB</v>
      </c>
      <c r="B612" s="5" t="s">
        <v>20283</v>
      </c>
      <c r="C612" s="5" t="s">
        <v>17</v>
      </c>
      <c r="D612" s="5">
        <v>5</v>
      </c>
      <c r="E612" s="5" t="b">
        <v>0</v>
      </c>
      <c r="F612" s="5" t="s">
        <v>4992</v>
      </c>
      <c r="G612" s="5" t="s">
        <v>3</v>
      </c>
      <c r="H612" s="5">
        <v>4895998</v>
      </c>
      <c r="I612" s="5" t="s">
        <v>2</v>
      </c>
      <c r="J612" s="5">
        <v>14</v>
      </c>
      <c r="K612" s="5">
        <v>0</v>
      </c>
      <c r="L612" s="5">
        <v>6</v>
      </c>
      <c r="M612" s="5">
        <v>-1</v>
      </c>
    </row>
    <row r="613" spans="1:13">
      <c r="A613" s="4" t="str">
        <f t="shared" si="9"/>
        <v>UTGB</v>
      </c>
      <c r="B613" s="5" t="s">
        <v>12544</v>
      </c>
      <c r="C613" s="5" t="s">
        <v>17</v>
      </c>
      <c r="D613" s="5">
        <v>1</v>
      </c>
      <c r="E613" s="5" t="b">
        <v>1</v>
      </c>
      <c r="F613" s="5" t="s">
        <v>4994</v>
      </c>
      <c r="G613" s="5" t="s">
        <v>3</v>
      </c>
      <c r="H613" s="5">
        <v>4901973</v>
      </c>
      <c r="I613" s="5" t="s">
        <v>2</v>
      </c>
      <c r="J613" s="5">
        <v>23</v>
      </c>
      <c r="K613" s="5">
        <v>0</v>
      </c>
      <c r="L613" s="5">
        <v>26</v>
      </c>
      <c r="M613" s="5">
        <v>-1</v>
      </c>
    </row>
    <row r="614" spans="1:13">
      <c r="A614" s="4" t="str">
        <f t="shared" si="9"/>
        <v>UTGB</v>
      </c>
      <c r="B614" s="5" t="s">
        <v>20284</v>
      </c>
      <c r="C614" s="5" t="s">
        <v>12</v>
      </c>
      <c r="D614" s="5">
        <v>1</v>
      </c>
      <c r="E614" s="5" t="b">
        <v>0</v>
      </c>
      <c r="F614" s="5" t="s">
        <v>4997</v>
      </c>
      <c r="G614" s="5" t="s">
        <v>3</v>
      </c>
      <c r="H614" s="5">
        <v>4926529</v>
      </c>
      <c r="I614" s="5" t="s">
        <v>1</v>
      </c>
      <c r="J614" s="5">
        <v>10</v>
      </c>
      <c r="K614" s="5">
        <v>0</v>
      </c>
      <c r="L614" s="5">
        <v>332</v>
      </c>
      <c r="M614" s="5">
        <v>294</v>
      </c>
    </row>
    <row r="615" spans="1:13">
      <c r="A615" s="4" t="str">
        <f t="shared" si="9"/>
        <v>UTGB</v>
      </c>
      <c r="B615" s="5" t="s">
        <v>12545</v>
      </c>
      <c r="C615" s="5" t="s">
        <v>12</v>
      </c>
      <c r="D615" s="5">
        <v>2</v>
      </c>
      <c r="E615" s="5" t="b">
        <v>1</v>
      </c>
      <c r="F615" s="5" t="s">
        <v>4997</v>
      </c>
      <c r="G615" s="5" t="s">
        <v>3</v>
      </c>
      <c r="H615" s="5">
        <v>4926510</v>
      </c>
      <c r="I615" s="5" t="s">
        <v>1</v>
      </c>
      <c r="J615" s="5">
        <v>18</v>
      </c>
      <c r="K615" s="5">
        <v>0</v>
      </c>
      <c r="L615" s="5">
        <v>313</v>
      </c>
      <c r="M615" s="5">
        <v>275</v>
      </c>
    </row>
    <row r="616" spans="1:13">
      <c r="A616" s="4" t="str">
        <f t="shared" si="9"/>
        <v>UTGB</v>
      </c>
      <c r="B616" s="5" t="s">
        <v>20285</v>
      </c>
      <c r="C616" s="5" t="s">
        <v>12</v>
      </c>
      <c r="D616" s="5">
        <v>3</v>
      </c>
      <c r="E616" s="5" t="b">
        <v>0</v>
      </c>
      <c r="F616" s="5" t="s">
        <v>4997</v>
      </c>
      <c r="G616" s="5" t="s">
        <v>3</v>
      </c>
      <c r="H616" s="5">
        <v>4926471</v>
      </c>
      <c r="I616" s="5" t="s">
        <v>1</v>
      </c>
      <c r="J616" s="5">
        <v>13</v>
      </c>
      <c r="K616" s="5">
        <v>1.7969999999999999</v>
      </c>
      <c r="L616" s="5">
        <v>274</v>
      </c>
      <c r="M616" s="5">
        <v>236</v>
      </c>
    </row>
    <row r="617" spans="1:13">
      <c r="A617" s="4" t="str">
        <f t="shared" si="9"/>
        <v>UTGB</v>
      </c>
      <c r="B617" s="5" t="s">
        <v>20286</v>
      </c>
      <c r="C617" s="5" t="s">
        <v>12</v>
      </c>
      <c r="D617" s="5">
        <v>1</v>
      </c>
      <c r="E617" s="5" t="b">
        <v>0</v>
      </c>
      <c r="F617" s="5" t="s">
        <v>5000</v>
      </c>
      <c r="G617" s="5" t="s">
        <v>3</v>
      </c>
      <c r="H617" s="5">
        <v>4926630</v>
      </c>
      <c r="I617" s="5" t="s">
        <v>2</v>
      </c>
      <c r="J617" s="5">
        <v>12</v>
      </c>
      <c r="K617" s="5">
        <v>1.3180000000000001</v>
      </c>
      <c r="L617" s="5">
        <v>104</v>
      </c>
      <c r="M617" s="5">
        <v>82</v>
      </c>
    </row>
    <row r="618" spans="1:13">
      <c r="A618" s="4" t="str">
        <f t="shared" si="9"/>
        <v>UTGB</v>
      </c>
      <c r="B618" s="5" t="s">
        <v>20287</v>
      </c>
      <c r="C618" s="5" t="s">
        <v>12</v>
      </c>
      <c r="D618" s="5">
        <v>2</v>
      </c>
      <c r="E618" s="5" t="b">
        <v>0</v>
      </c>
      <c r="F618" s="5" t="s">
        <v>5000</v>
      </c>
      <c r="G618" s="5" t="s">
        <v>3</v>
      </c>
      <c r="H618" s="5">
        <v>4926640</v>
      </c>
      <c r="I618" s="5" t="s">
        <v>2</v>
      </c>
      <c r="J618" s="5">
        <v>12</v>
      </c>
      <c r="K618" s="5">
        <v>0.75570000000000004</v>
      </c>
      <c r="L618" s="5">
        <v>94</v>
      </c>
      <c r="M618" s="5">
        <v>72</v>
      </c>
    </row>
    <row r="619" spans="1:13">
      <c r="A619" s="4" t="str">
        <f t="shared" si="9"/>
        <v>UTGB</v>
      </c>
      <c r="B619" s="5" t="s">
        <v>20288</v>
      </c>
      <c r="C619" s="5" t="s">
        <v>12</v>
      </c>
      <c r="D619" s="5">
        <v>3</v>
      </c>
      <c r="E619" s="5" t="b">
        <v>0</v>
      </c>
      <c r="F619" s="5" t="s">
        <v>5000</v>
      </c>
      <c r="G619" s="5" t="s">
        <v>3</v>
      </c>
      <c r="H619" s="5">
        <v>4926652</v>
      </c>
      <c r="I619" s="5" t="s">
        <v>2</v>
      </c>
      <c r="J619" s="5">
        <v>14</v>
      </c>
      <c r="K619" s="5">
        <v>1.66</v>
      </c>
      <c r="L619" s="5">
        <v>82</v>
      </c>
      <c r="M619" s="5">
        <v>60</v>
      </c>
    </row>
    <row r="620" spans="1:13">
      <c r="A620" s="4" t="str">
        <f t="shared" si="9"/>
        <v>UTGB</v>
      </c>
      <c r="B620" s="5" t="s">
        <v>12546</v>
      </c>
      <c r="C620" s="5" t="s">
        <v>12</v>
      </c>
      <c r="D620" s="5">
        <v>4</v>
      </c>
      <c r="E620" s="5" t="b">
        <v>1</v>
      </c>
      <c r="F620" s="5" t="s">
        <v>5000</v>
      </c>
      <c r="G620" s="5" t="s">
        <v>3</v>
      </c>
      <c r="H620" s="5">
        <v>4926662</v>
      </c>
      <c r="I620" s="5" t="s">
        <v>2</v>
      </c>
      <c r="J620" s="5">
        <v>24</v>
      </c>
      <c r="K620" s="5">
        <v>0.56459999999999999</v>
      </c>
      <c r="L620" s="5">
        <v>72</v>
      </c>
      <c r="M620" s="5">
        <v>50</v>
      </c>
    </row>
    <row r="621" spans="1:13">
      <c r="A621" s="4" t="str">
        <f t="shared" si="9"/>
        <v>UTGB</v>
      </c>
      <c r="B621" s="5" t="s">
        <v>20289</v>
      </c>
      <c r="C621" s="5" t="s">
        <v>12</v>
      </c>
      <c r="D621" s="5">
        <v>5</v>
      </c>
      <c r="E621" s="5" t="b">
        <v>0</v>
      </c>
      <c r="F621" s="5" t="s">
        <v>5000</v>
      </c>
      <c r="G621" s="5" t="s">
        <v>3</v>
      </c>
      <c r="H621" s="5">
        <v>4926670</v>
      </c>
      <c r="I621" s="5" t="s">
        <v>2</v>
      </c>
      <c r="J621" s="5">
        <v>12</v>
      </c>
      <c r="K621" s="5">
        <v>0</v>
      </c>
      <c r="L621" s="5">
        <v>64</v>
      </c>
      <c r="M621" s="5">
        <v>42</v>
      </c>
    </row>
    <row r="622" spans="1:13">
      <c r="A622" s="4" t="str">
        <f t="shared" si="9"/>
        <v>UTGB</v>
      </c>
      <c r="B622" s="5" t="s">
        <v>12547</v>
      </c>
      <c r="C622" s="5" t="s">
        <v>12</v>
      </c>
      <c r="D622" s="5">
        <v>1</v>
      </c>
      <c r="E622" s="5" t="b">
        <v>1</v>
      </c>
      <c r="F622" s="5" t="s">
        <v>5002</v>
      </c>
      <c r="G622" s="5" t="s">
        <v>3</v>
      </c>
      <c r="H622" s="5">
        <v>4958310</v>
      </c>
      <c r="I622" s="5" t="s">
        <v>1</v>
      </c>
      <c r="J622" s="5">
        <v>65</v>
      </c>
      <c r="K622" s="5">
        <v>1.2490000000000001</v>
      </c>
      <c r="L622" s="5">
        <v>154</v>
      </c>
      <c r="M622" s="5">
        <v>114</v>
      </c>
    </row>
    <row r="623" spans="1:13">
      <c r="A623" s="4" t="str">
        <f t="shared" si="9"/>
        <v>UTGB</v>
      </c>
      <c r="B623" s="5" t="s">
        <v>20290</v>
      </c>
      <c r="C623" s="5" t="s">
        <v>12</v>
      </c>
      <c r="D623" s="5">
        <v>2</v>
      </c>
      <c r="E623" s="5" t="b">
        <v>0</v>
      </c>
      <c r="F623" s="5" t="s">
        <v>5002</v>
      </c>
      <c r="G623" s="5" t="s">
        <v>3</v>
      </c>
      <c r="H623" s="5">
        <v>4958304</v>
      </c>
      <c r="I623" s="5" t="s">
        <v>1</v>
      </c>
      <c r="J623" s="5">
        <v>33</v>
      </c>
      <c r="K623" s="5">
        <v>1.1200000000000001</v>
      </c>
      <c r="L623" s="5">
        <v>148</v>
      </c>
      <c r="M623" s="5">
        <v>108</v>
      </c>
    </row>
    <row r="624" spans="1:13">
      <c r="A624" s="4" t="str">
        <f t="shared" si="9"/>
        <v>UTGB</v>
      </c>
      <c r="B624" s="5" t="s">
        <v>20291</v>
      </c>
      <c r="C624" s="5" t="s">
        <v>12</v>
      </c>
      <c r="D624" s="5">
        <v>3</v>
      </c>
      <c r="E624" s="5" t="b">
        <v>0</v>
      </c>
      <c r="F624" s="5" t="s">
        <v>5002</v>
      </c>
      <c r="G624" s="5" t="s">
        <v>3</v>
      </c>
      <c r="H624" s="5">
        <v>4958287</v>
      </c>
      <c r="I624" s="5" t="s">
        <v>1</v>
      </c>
      <c r="J624" s="5">
        <v>10</v>
      </c>
      <c r="K624" s="5">
        <v>3.9569999999999999</v>
      </c>
      <c r="L624" s="5">
        <v>131</v>
      </c>
      <c r="M624" s="5">
        <v>91</v>
      </c>
    </row>
    <row r="625" spans="1:13">
      <c r="A625" s="4" t="str">
        <f t="shared" si="9"/>
        <v>UTGB</v>
      </c>
      <c r="B625" s="5" t="s">
        <v>12548</v>
      </c>
      <c r="C625" s="5" t="s">
        <v>12</v>
      </c>
      <c r="D625" s="5">
        <v>1</v>
      </c>
      <c r="E625" s="5" t="b">
        <v>1</v>
      </c>
      <c r="F625" s="5" t="s">
        <v>5005</v>
      </c>
      <c r="G625" s="5" t="s">
        <v>3</v>
      </c>
      <c r="H625" s="5">
        <v>4967374</v>
      </c>
      <c r="I625" s="5" t="s">
        <v>1</v>
      </c>
      <c r="J625" s="5">
        <v>18</v>
      </c>
      <c r="K625" s="5">
        <v>0.72760000000000002</v>
      </c>
      <c r="L625" s="5">
        <v>302</v>
      </c>
      <c r="M625" s="5">
        <v>283</v>
      </c>
    </row>
    <row r="626" spans="1:13">
      <c r="A626" s="4" t="str">
        <f t="shared" si="9"/>
        <v>UTGB</v>
      </c>
      <c r="B626" s="5" t="s">
        <v>12549</v>
      </c>
      <c r="C626" s="5" t="s">
        <v>17</v>
      </c>
      <c r="D626" s="5">
        <v>1</v>
      </c>
      <c r="E626" s="5" t="b">
        <v>1</v>
      </c>
      <c r="F626" s="5" t="s">
        <v>12550</v>
      </c>
      <c r="G626" s="5" t="s">
        <v>3</v>
      </c>
      <c r="H626" s="5">
        <v>4970290</v>
      </c>
      <c r="I626" s="5" t="s">
        <v>1</v>
      </c>
      <c r="J626" s="5">
        <v>48</v>
      </c>
      <c r="K626" s="5">
        <v>0.65559999999999996</v>
      </c>
      <c r="L626" s="5">
        <v>43</v>
      </c>
      <c r="M626" s="5">
        <v>-1</v>
      </c>
    </row>
    <row r="627" spans="1:13">
      <c r="A627" s="4" t="str">
        <f t="shared" si="9"/>
        <v>UTGB</v>
      </c>
      <c r="B627" s="5" t="s">
        <v>12552</v>
      </c>
      <c r="C627" s="5" t="s">
        <v>17</v>
      </c>
      <c r="D627" s="5">
        <v>1</v>
      </c>
      <c r="E627" s="5" t="b">
        <v>1</v>
      </c>
      <c r="F627" s="5" t="s">
        <v>12553</v>
      </c>
      <c r="G627" s="5" t="s">
        <v>3</v>
      </c>
      <c r="H627" s="5">
        <v>5008773</v>
      </c>
      <c r="I627" s="5" t="s">
        <v>2</v>
      </c>
      <c r="J627" s="5">
        <v>35</v>
      </c>
      <c r="K627" s="5">
        <v>0.71050000000000002</v>
      </c>
      <c r="L627" s="5">
        <v>20</v>
      </c>
      <c r="M627" s="5">
        <v>-1</v>
      </c>
    </row>
    <row r="628" spans="1:13">
      <c r="A628" s="4" t="str">
        <f t="shared" si="9"/>
        <v>UTGB</v>
      </c>
      <c r="B628" s="5" t="s">
        <v>12555</v>
      </c>
      <c r="C628" s="5" t="s">
        <v>17</v>
      </c>
      <c r="D628" s="5">
        <v>1</v>
      </c>
      <c r="E628" s="5" t="b">
        <v>1</v>
      </c>
      <c r="F628" s="5" t="s">
        <v>5008</v>
      </c>
      <c r="G628" s="5" t="s">
        <v>3</v>
      </c>
      <c r="H628" s="5">
        <v>5020081</v>
      </c>
      <c r="I628" s="5" t="s">
        <v>1</v>
      </c>
      <c r="J628" s="5">
        <v>10</v>
      </c>
      <c r="K628" s="5">
        <v>0</v>
      </c>
      <c r="L628" s="5">
        <v>17</v>
      </c>
      <c r="M628" s="5">
        <v>-1</v>
      </c>
    </row>
    <row r="629" spans="1:13">
      <c r="A629" s="4" t="str">
        <f t="shared" si="9"/>
        <v>UTGB</v>
      </c>
      <c r="B629" s="5" t="s">
        <v>12556</v>
      </c>
      <c r="C629" s="5" t="s">
        <v>17</v>
      </c>
      <c r="D629" s="5">
        <v>1</v>
      </c>
      <c r="E629" s="5" t="b">
        <v>1</v>
      </c>
      <c r="F629" s="5" t="s">
        <v>5010</v>
      </c>
      <c r="G629" s="5" t="s">
        <v>3</v>
      </c>
      <c r="H629" s="5">
        <v>5043066</v>
      </c>
      <c r="I629" s="5" t="s">
        <v>1</v>
      </c>
      <c r="J629" s="5">
        <v>55</v>
      </c>
      <c r="K629" s="5">
        <v>0</v>
      </c>
      <c r="L629" s="5">
        <v>10</v>
      </c>
      <c r="M629" s="5">
        <v>-1</v>
      </c>
    </row>
    <row r="630" spans="1:13">
      <c r="A630" s="4" t="str">
        <f t="shared" si="9"/>
        <v>UTGB</v>
      </c>
      <c r="B630" s="5" t="s">
        <v>12557</v>
      </c>
      <c r="C630" s="5" t="s">
        <v>17</v>
      </c>
      <c r="D630" s="5">
        <v>1</v>
      </c>
      <c r="E630" s="5" t="b">
        <v>1</v>
      </c>
      <c r="F630" s="5" t="s">
        <v>5013</v>
      </c>
      <c r="G630" s="5" t="s">
        <v>3</v>
      </c>
      <c r="H630" s="5">
        <v>5045734</v>
      </c>
      <c r="I630" s="5" t="s">
        <v>1</v>
      </c>
      <c r="J630" s="5">
        <v>30</v>
      </c>
      <c r="K630" s="5">
        <v>0</v>
      </c>
      <c r="L630" s="5">
        <v>10</v>
      </c>
      <c r="M630" s="5">
        <v>-1</v>
      </c>
    </row>
    <row r="631" spans="1:13">
      <c r="A631" s="4" t="str">
        <f t="shared" si="9"/>
        <v>UTGB</v>
      </c>
      <c r="B631" s="5" t="s">
        <v>12558</v>
      </c>
      <c r="C631" s="5" t="s">
        <v>17</v>
      </c>
      <c r="D631" s="5">
        <v>1</v>
      </c>
      <c r="E631" s="5" t="b">
        <v>1</v>
      </c>
      <c r="F631" s="5" t="s">
        <v>5016</v>
      </c>
      <c r="G631" s="5" t="s">
        <v>3</v>
      </c>
      <c r="H631" s="5">
        <v>5048018</v>
      </c>
      <c r="I631" s="5" t="s">
        <v>1</v>
      </c>
      <c r="J631" s="5">
        <v>16</v>
      </c>
      <c r="K631" s="5">
        <v>1.5549999999999999</v>
      </c>
      <c r="L631" s="5">
        <v>24</v>
      </c>
      <c r="M631" s="5">
        <v>-1</v>
      </c>
    </row>
    <row r="632" spans="1:13">
      <c r="A632" s="4" t="str">
        <f t="shared" si="9"/>
        <v>UTGB</v>
      </c>
      <c r="B632" s="5" t="s">
        <v>12559</v>
      </c>
      <c r="C632" s="5" t="s">
        <v>12</v>
      </c>
      <c r="D632" s="5">
        <v>1</v>
      </c>
      <c r="E632" s="5" t="b">
        <v>1</v>
      </c>
      <c r="F632" s="5" t="s">
        <v>5018</v>
      </c>
      <c r="G632" s="5" t="s">
        <v>3</v>
      </c>
      <c r="H632" s="5">
        <v>5050068</v>
      </c>
      <c r="I632" s="5" t="s">
        <v>2</v>
      </c>
      <c r="J632" s="5">
        <v>12</v>
      </c>
      <c r="K632" s="5">
        <v>0</v>
      </c>
      <c r="L632" s="5">
        <v>63</v>
      </c>
      <c r="M632" s="5">
        <v>63</v>
      </c>
    </row>
    <row r="633" spans="1:13">
      <c r="A633" s="4" t="str">
        <f t="shared" si="9"/>
        <v>UTGB</v>
      </c>
      <c r="B633" s="5" t="s">
        <v>20292</v>
      </c>
      <c r="C633" s="5" t="s">
        <v>12</v>
      </c>
      <c r="D633" s="5">
        <v>1</v>
      </c>
      <c r="E633" s="5" t="b">
        <v>0</v>
      </c>
      <c r="F633" s="5" t="s">
        <v>5021</v>
      </c>
      <c r="G633" s="5" t="s">
        <v>3</v>
      </c>
      <c r="H633" s="5">
        <v>5082415</v>
      </c>
      <c r="I633" s="5" t="s">
        <v>1</v>
      </c>
      <c r="J633" s="5">
        <v>13</v>
      </c>
      <c r="K633" s="5">
        <v>0</v>
      </c>
      <c r="L633" s="5">
        <v>154</v>
      </c>
      <c r="M633" s="5">
        <v>146</v>
      </c>
    </row>
    <row r="634" spans="1:13">
      <c r="A634" s="4" t="str">
        <f t="shared" si="9"/>
        <v>UTGB</v>
      </c>
      <c r="B634" s="5" t="s">
        <v>12560</v>
      </c>
      <c r="C634" s="5" t="s">
        <v>12</v>
      </c>
      <c r="D634" s="5">
        <v>2</v>
      </c>
      <c r="E634" s="5" t="b">
        <v>1</v>
      </c>
      <c r="F634" s="5" t="s">
        <v>5021</v>
      </c>
      <c r="G634" s="5" t="s">
        <v>3</v>
      </c>
      <c r="H634" s="5">
        <v>5082394</v>
      </c>
      <c r="I634" s="5" t="s">
        <v>1</v>
      </c>
      <c r="J634" s="5">
        <v>20</v>
      </c>
      <c r="K634" s="5">
        <v>0</v>
      </c>
      <c r="L634" s="5">
        <v>133</v>
      </c>
      <c r="M634" s="5">
        <v>125</v>
      </c>
    </row>
    <row r="635" spans="1:13">
      <c r="A635" s="4" t="str">
        <f t="shared" si="9"/>
        <v>UTGB</v>
      </c>
      <c r="B635" s="5" t="s">
        <v>20293</v>
      </c>
      <c r="C635" s="5" t="s">
        <v>12</v>
      </c>
      <c r="D635" s="5">
        <v>3</v>
      </c>
      <c r="E635" s="5" t="b">
        <v>0</v>
      </c>
      <c r="F635" s="5" t="s">
        <v>5021</v>
      </c>
      <c r="G635" s="5" t="s">
        <v>3</v>
      </c>
      <c r="H635" s="5">
        <v>5082357</v>
      </c>
      <c r="I635" s="5" t="s">
        <v>1</v>
      </c>
      <c r="J635" s="5">
        <v>12</v>
      </c>
      <c r="K635" s="5">
        <v>0</v>
      </c>
      <c r="L635" s="5">
        <v>96</v>
      </c>
      <c r="M635" s="5">
        <v>88</v>
      </c>
    </row>
    <row r="636" spans="1:13">
      <c r="A636" s="4" t="str">
        <f t="shared" si="9"/>
        <v>UTGB</v>
      </c>
      <c r="B636" s="5" t="s">
        <v>12561</v>
      </c>
      <c r="C636" s="5" t="s">
        <v>17</v>
      </c>
      <c r="D636" s="5">
        <v>1</v>
      </c>
      <c r="E636" s="5" t="b">
        <v>1</v>
      </c>
      <c r="F636" s="5" t="s">
        <v>5024</v>
      </c>
      <c r="G636" s="5" t="s">
        <v>3</v>
      </c>
      <c r="H636" s="5">
        <v>5103413</v>
      </c>
      <c r="I636" s="5" t="s">
        <v>1</v>
      </c>
      <c r="J636" s="5">
        <v>10</v>
      </c>
      <c r="K636" s="5">
        <v>2.548</v>
      </c>
      <c r="L636" s="5">
        <v>8</v>
      </c>
      <c r="M636" s="5">
        <v>-1</v>
      </c>
    </row>
    <row r="637" spans="1:13">
      <c r="A637" s="4" t="str">
        <f t="shared" si="9"/>
        <v>UTGB</v>
      </c>
      <c r="B637" s="5" t="s">
        <v>12562</v>
      </c>
      <c r="C637" s="5" t="s">
        <v>12</v>
      </c>
      <c r="D637" s="5">
        <v>1</v>
      </c>
      <c r="E637" s="5" t="b">
        <v>1</v>
      </c>
      <c r="F637" s="5" t="s">
        <v>5027</v>
      </c>
      <c r="G637" s="5" t="s">
        <v>3</v>
      </c>
      <c r="H637" s="5">
        <v>5104959</v>
      </c>
      <c r="I637" s="5" t="s">
        <v>1</v>
      </c>
      <c r="J637" s="5">
        <v>30</v>
      </c>
      <c r="K637" s="5">
        <v>1.758</v>
      </c>
      <c r="L637" s="5">
        <v>44</v>
      </c>
      <c r="M637" s="5">
        <v>44</v>
      </c>
    </row>
    <row r="638" spans="1:13">
      <c r="A638" s="4" t="str">
        <f t="shared" si="9"/>
        <v>UTGB</v>
      </c>
      <c r="B638" s="5" t="s">
        <v>20294</v>
      </c>
      <c r="C638" s="5" t="s">
        <v>12</v>
      </c>
      <c r="D638" s="5">
        <v>1</v>
      </c>
      <c r="E638" s="5" t="b">
        <v>0</v>
      </c>
      <c r="F638" s="5" t="s">
        <v>5030</v>
      </c>
      <c r="G638" s="5" t="s">
        <v>3</v>
      </c>
      <c r="H638" s="5">
        <v>5106160</v>
      </c>
      <c r="I638" s="5" t="s">
        <v>1</v>
      </c>
      <c r="J638" s="5">
        <v>12</v>
      </c>
      <c r="K638" s="5">
        <v>3.44</v>
      </c>
      <c r="L638" s="5">
        <v>111</v>
      </c>
      <c r="M638" s="5">
        <v>108</v>
      </c>
    </row>
    <row r="639" spans="1:13">
      <c r="A639" s="4" t="str">
        <f t="shared" si="9"/>
        <v>UTGB</v>
      </c>
      <c r="B639" s="5" t="s">
        <v>12563</v>
      </c>
      <c r="C639" s="5" t="s">
        <v>12</v>
      </c>
      <c r="D639" s="5">
        <v>2</v>
      </c>
      <c r="E639" s="5" t="b">
        <v>1</v>
      </c>
      <c r="F639" s="5" t="s">
        <v>5030</v>
      </c>
      <c r="G639" s="5" t="s">
        <v>3</v>
      </c>
      <c r="H639" s="5">
        <v>5106140</v>
      </c>
      <c r="I639" s="5" t="s">
        <v>1</v>
      </c>
      <c r="J639" s="5">
        <v>29</v>
      </c>
      <c r="K639" s="5">
        <v>1.024</v>
      </c>
      <c r="L639" s="5">
        <v>91</v>
      </c>
      <c r="M639" s="5">
        <v>88</v>
      </c>
    </row>
    <row r="640" spans="1:13">
      <c r="A640" s="4" t="str">
        <f t="shared" si="9"/>
        <v>UTGB</v>
      </c>
      <c r="B640" s="5" t="s">
        <v>20295</v>
      </c>
      <c r="C640" s="5" t="s">
        <v>12</v>
      </c>
      <c r="D640" s="5">
        <v>3</v>
      </c>
      <c r="E640" s="5" t="b">
        <v>0</v>
      </c>
      <c r="F640" s="5" t="s">
        <v>5030</v>
      </c>
      <c r="G640" s="5" t="s">
        <v>3</v>
      </c>
      <c r="H640" s="5">
        <v>5106130</v>
      </c>
      <c r="I640" s="5" t="s">
        <v>1</v>
      </c>
      <c r="J640" s="5">
        <v>20</v>
      </c>
      <c r="K640" s="5">
        <v>0</v>
      </c>
      <c r="L640" s="5">
        <v>81</v>
      </c>
      <c r="M640" s="5">
        <v>78</v>
      </c>
    </row>
    <row r="641" spans="1:13">
      <c r="A641" s="4" t="str">
        <f t="shared" si="9"/>
        <v>UTGB</v>
      </c>
      <c r="B641" s="5" t="s">
        <v>20296</v>
      </c>
      <c r="C641" s="5" t="s">
        <v>12</v>
      </c>
      <c r="D641" s="5">
        <v>4</v>
      </c>
      <c r="E641" s="5" t="b">
        <v>0</v>
      </c>
      <c r="F641" s="5" t="s">
        <v>5030</v>
      </c>
      <c r="G641" s="5" t="s">
        <v>3</v>
      </c>
      <c r="H641" s="5">
        <v>5106125</v>
      </c>
      <c r="I641" s="5" t="s">
        <v>1</v>
      </c>
      <c r="J641" s="5">
        <v>21</v>
      </c>
      <c r="K641" s="5">
        <v>0</v>
      </c>
      <c r="L641" s="5">
        <v>76</v>
      </c>
      <c r="M641" s="5">
        <v>73</v>
      </c>
    </row>
    <row r="642" spans="1:13">
      <c r="A642" s="4" t="str">
        <f t="shared" ref="A642:A705" si="10">HYPERLINK(CONCATENATE("http://wormtss.utgenome.org/browser/browser.jsp#species=c.elegans;revision=ce6;target=",G642,";start=",H642-3000,";end=",H642+3000), "UTGB")</f>
        <v>UTGB</v>
      </c>
      <c r="B642" s="5" t="s">
        <v>12564</v>
      </c>
      <c r="C642" s="5" t="s">
        <v>17</v>
      </c>
      <c r="D642" s="5">
        <v>1</v>
      </c>
      <c r="E642" s="5" t="b">
        <v>1</v>
      </c>
      <c r="F642" s="5" t="s">
        <v>5033</v>
      </c>
      <c r="G642" s="5" t="s">
        <v>3</v>
      </c>
      <c r="H642" s="5">
        <v>5106255</v>
      </c>
      <c r="I642" s="5" t="s">
        <v>2</v>
      </c>
      <c r="J642" s="5">
        <v>34</v>
      </c>
      <c r="K642" s="5">
        <v>11.71</v>
      </c>
      <c r="L642" s="5">
        <v>41</v>
      </c>
      <c r="M642" s="5">
        <v>-1</v>
      </c>
    </row>
    <row r="643" spans="1:13">
      <c r="A643" s="4" t="str">
        <f t="shared" si="10"/>
        <v>UTGB</v>
      </c>
      <c r="B643" s="5" t="s">
        <v>12565</v>
      </c>
      <c r="C643" s="5" t="s">
        <v>17</v>
      </c>
      <c r="D643" s="5">
        <v>1</v>
      </c>
      <c r="E643" s="5" t="b">
        <v>1</v>
      </c>
      <c r="F643" s="5" t="s">
        <v>11673</v>
      </c>
      <c r="G643" s="5" t="s">
        <v>3</v>
      </c>
      <c r="H643" s="5">
        <v>5111371</v>
      </c>
      <c r="I643" s="5" t="s">
        <v>1</v>
      </c>
      <c r="J643" s="5">
        <v>14</v>
      </c>
      <c r="K643" s="5">
        <v>2.7869999999999999</v>
      </c>
      <c r="L643" s="5">
        <v>234</v>
      </c>
      <c r="M643" s="5">
        <v>-1</v>
      </c>
    </row>
    <row r="644" spans="1:13">
      <c r="A644" s="4" t="str">
        <f t="shared" si="10"/>
        <v>UTGB</v>
      </c>
      <c r="B644" s="5" t="s">
        <v>12566</v>
      </c>
      <c r="C644" s="5" t="s">
        <v>12</v>
      </c>
      <c r="D644" s="5">
        <v>1</v>
      </c>
      <c r="E644" s="5" t="b">
        <v>1</v>
      </c>
      <c r="F644" s="5" t="s">
        <v>5036</v>
      </c>
      <c r="G644" s="5" t="s">
        <v>3</v>
      </c>
      <c r="H644" s="5">
        <v>5113874</v>
      </c>
      <c r="I644" s="5" t="s">
        <v>1</v>
      </c>
      <c r="J644" s="5">
        <v>19</v>
      </c>
      <c r="K644" s="5">
        <v>4.0369999999999999</v>
      </c>
      <c r="L644" s="5">
        <v>132</v>
      </c>
      <c r="M644" s="5">
        <v>118</v>
      </c>
    </row>
    <row r="645" spans="1:13">
      <c r="A645" s="4" t="str">
        <f t="shared" si="10"/>
        <v>UTGB</v>
      </c>
      <c r="B645" s="5" t="s">
        <v>20297</v>
      </c>
      <c r="C645" s="5" t="s">
        <v>12</v>
      </c>
      <c r="D645" s="5">
        <v>2</v>
      </c>
      <c r="E645" s="5" t="b">
        <v>0</v>
      </c>
      <c r="F645" s="5" t="s">
        <v>5036</v>
      </c>
      <c r="G645" s="5" t="s">
        <v>3</v>
      </c>
      <c r="H645" s="5">
        <v>5113827</v>
      </c>
      <c r="I645" s="5" t="s">
        <v>1</v>
      </c>
      <c r="J645" s="5">
        <v>11</v>
      </c>
      <c r="K645" s="5">
        <v>0</v>
      </c>
      <c r="L645" s="5">
        <v>85</v>
      </c>
      <c r="M645" s="5">
        <v>71</v>
      </c>
    </row>
    <row r="646" spans="1:13">
      <c r="A646" s="4" t="str">
        <f t="shared" si="10"/>
        <v>UTGB</v>
      </c>
      <c r="B646" s="5" t="s">
        <v>20298</v>
      </c>
      <c r="C646" s="5" t="s">
        <v>12</v>
      </c>
      <c r="D646" s="5">
        <v>3</v>
      </c>
      <c r="E646" s="5" t="b">
        <v>0</v>
      </c>
      <c r="F646" s="5" t="s">
        <v>5036</v>
      </c>
      <c r="G646" s="5" t="s">
        <v>3</v>
      </c>
      <c r="H646" s="5">
        <v>5113797</v>
      </c>
      <c r="I646" s="5" t="s">
        <v>1</v>
      </c>
      <c r="J646" s="5">
        <v>16</v>
      </c>
      <c r="K646" s="5">
        <v>2.0630000000000002</v>
      </c>
      <c r="L646" s="5">
        <v>55</v>
      </c>
      <c r="M646" s="5">
        <v>41</v>
      </c>
    </row>
    <row r="647" spans="1:13">
      <c r="A647" s="4" t="str">
        <f t="shared" si="10"/>
        <v>UTGB</v>
      </c>
      <c r="B647" s="5" t="s">
        <v>12567</v>
      </c>
      <c r="C647" s="5" t="s">
        <v>12</v>
      </c>
      <c r="D647" s="5">
        <v>1</v>
      </c>
      <c r="E647" s="5" t="b">
        <v>1</v>
      </c>
      <c r="F647" s="5" t="s">
        <v>5038</v>
      </c>
      <c r="G647" s="5" t="s">
        <v>3</v>
      </c>
      <c r="H647" s="5">
        <v>5118890</v>
      </c>
      <c r="I647" s="5" t="s">
        <v>1</v>
      </c>
      <c r="J647" s="5">
        <v>16</v>
      </c>
      <c r="K647" s="5">
        <v>1.5409999999999999</v>
      </c>
      <c r="L647" s="5">
        <v>39</v>
      </c>
      <c r="M647" s="5">
        <v>34</v>
      </c>
    </row>
    <row r="648" spans="1:13">
      <c r="A648" s="4" t="str">
        <f t="shared" si="10"/>
        <v>UTGB</v>
      </c>
      <c r="B648" s="5" t="s">
        <v>20299</v>
      </c>
      <c r="C648" s="5" t="s">
        <v>12</v>
      </c>
      <c r="D648" s="5">
        <v>2</v>
      </c>
      <c r="E648" s="5" t="b">
        <v>0</v>
      </c>
      <c r="F648" s="5" t="s">
        <v>5038</v>
      </c>
      <c r="G648" s="5" t="s">
        <v>3</v>
      </c>
      <c r="H648" s="5">
        <v>5118877</v>
      </c>
      <c r="I648" s="5" t="s">
        <v>1</v>
      </c>
      <c r="J648" s="5">
        <v>10</v>
      </c>
      <c r="K648" s="5">
        <v>0</v>
      </c>
      <c r="L648" s="5">
        <v>26</v>
      </c>
      <c r="M648" s="5">
        <v>21</v>
      </c>
    </row>
    <row r="649" spans="1:13">
      <c r="A649" s="4" t="str">
        <f t="shared" si="10"/>
        <v>UTGB</v>
      </c>
      <c r="B649" s="5" t="s">
        <v>12568</v>
      </c>
      <c r="C649" s="5" t="s">
        <v>12</v>
      </c>
      <c r="D649" s="5">
        <v>1</v>
      </c>
      <c r="E649" s="5" t="b">
        <v>1</v>
      </c>
      <c r="F649" s="5" t="s">
        <v>5041</v>
      </c>
      <c r="G649" s="5" t="s">
        <v>3</v>
      </c>
      <c r="H649" s="5">
        <v>5131512</v>
      </c>
      <c r="I649" s="5" t="s">
        <v>2</v>
      </c>
      <c r="J649" s="5">
        <v>39</v>
      </c>
      <c r="K649" s="5">
        <v>1.5449999999999999</v>
      </c>
      <c r="L649" s="5">
        <v>13</v>
      </c>
      <c r="M649" s="5">
        <v>11</v>
      </c>
    </row>
    <row r="650" spans="1:13">
      <c r="A650" s="4" t="str">
        <f t="shared" si="10"/>
        <v>UTGB</v>
      </c>
      <c r="B650" s="5" t="s">
        <v>12569</v>
      </c>
      <c r="C650" s="5" t="s">
        <v>12</v>
      </c>
      <c r="D650" s="5">
        <v>1</v>
      </c>
      <c r="E650" s="5" t="b">
        <v>1</v>
      </c>
      <c r="F650" s="5" t="s">
        <v>5043</v>
      </c>
      <c r="G650" s="5" t="s">
        <v>3</v>
      </c>
      <c r="H650" s="5">
        <v>5138158</v>
      </c>
      <c r="I650" s="5" t="s">
        <v>2</v>
      </c>
      <c r="J650" s="5">
        <v>31</v>
      </c>
      <c r="K650" s="5">
        <v>16.37</v>
      </c>
      <c r="L650" s="5">
        <v>115</v>
      </c>
      <c r="M650" s="5">
        <v>106</v>
      </c>
    </row>
    <row r="651" spans="1:13">
      <c r="A651" s="4" t="str">
        <f t="shared" si="10"/>
        <v>UTGB</v>
      </c>
      <c r="B651" s="5" t="s">
        <v>12570</v>
      </c>
      <c r="C651" s="5" t="s">
        <v>12</v>
      </c>
      <c r="D651" s="5">
        <v>1</v>
      </c>
      <c r="E651" s="5" t="b">
        <v>1</v>
      </c>
      <c r="F651" s="5" t="s">
        <v>5046</v>
      </c>
      <c r="G651" s="5" t="s">
        <v>3</v>
      </c>
      <c r="H651" s="5">
        <v>5162462</v>
      </c>
      <c r="I651" s="5" t="s">
        <v>1</v>
      </c>
      <c r="J651" s="5">
        <v>16</v>
      </c>
      <c r="K651" s="5">
        <v>2.7970000000000002</v>
      </c>
      <c r="L651" s="5">
        <v>254</v>
      </c>
      <c r="M651" s="5">
        <v>229</v>
      </c>
    </row>
    <row r="652" spans="1:13">
      <c r="A652" s="4" t="str">
        <f t="shared" si="10"/>
        <v>UTGB</v>
      </c>
      <c r="B652" s="5" t="s">
        <v>20300</v>
      </c>
      <c r="C652" s="5" t="s">
        <v>12</v>
      </c>
      <c r="D652" s="5">
        <v>2</v>
      </c>
      <c r="E652" s="5" t="b">
        <v>0</v>
      </c>
      <c r="F652" s="5" t="s">
        <v>5046</v>
      </c>
      <c r="G652" s="5" t="s">
        <v>3</v>
      </c>
      <c r="H652" s="5">
        <v>5162457</v>
      </c>
      <c r="I652" s="5" t="s">
        <v>1</v>
      </c>
      <c r="J652" s="5">
        <v>12</v>
      </c>
      <c r="K652" s="5">
        <v>3.0230000000000001</v>
      </c>
      <c r="L652" s="5">
        <v>249</v>
      </c>
      <c r="M652" s="5">
        <v>224</v>
      </c>
    </row>
    <row r="653" spans="1:13">
      <c r="A653" s="4" t="str">
        <f t="shared" si="10"/>
        <v>UTGB</v>
      </c>
      <c r="B653" s="5" t="s">
        <v>12571</v>
      </c>
      <c r="C653" s="5" t="s">
        <v>12</v>
      </c>
      <c r="D653" s="5">
        <v>1</v>
      </c>
      <c r="E653" s="5" t="b">
        <v>1</v>
      </c>
      <c r="F653" s="5" t="s">
        <v>5049</v>
      </c>
      <c r="G653" s="5" t="s">
        <v>3</v>
      </c>
      <c r="H653" s="5">
        <v>5164949</v>
      </c>
      <c r="I653" s="5" t="s">
        <v>1</v>
      </c>
      <c r="J653" s="5">
        <v>19</v>
      </c>
      <c r="K653" s="5">
        <v>0</v>
      </c>
      <c r="L653" s="5">
        <v>76</v>
      </c>
      <c r="M653" s="5">
        <v>61</v>
      </c>
    </row>
    <row r="654" spans="1:13">
      <c r="A654" s="4" t="str">
        <f t="shared" si="10"/>
        <v>UTGB</v>
      </c>
      <c r="B654" s="5" t="s">
        <v>20301</v>
      </c>
      <c r="C654" s="5" t="s">
        <v>12</v>
      </c>
      <c r="D654" s="5">
        <v>1</v>
      </c>
      <c r="E654" s="5" t="b">
        <v>0</v>
      </c>
      <c r="F654" s="5" t="s">
        <v>5052</v>
      </c>
      <c r="G654" s="5" t="s">
        <v>3</v>
      </c>
      <c r="H654" s="5">
        <v>5165099</v>
      </c>
      <c r="I654" s="5" t="s">
        <v>2</v>
      </c>
      <c r="J654" s="5">
        <v>15</v>
      </c>
      <c r="K654" s="5">
        <v>5.9880000000000004</v>
      </c>
      <c r="L654" s="5">
        <v>61</v>
      </c>
      <c r="M654" s="5">
        <v>56</v>
      </c>
    </row>
    <row r="655" spans="1:13">
      <c r="A655" s="4" t="str">
        <f t="shared" si="10"/>
        <v>UTGB</v>
      </c>
      <c r="B655" s="5" t="s">
        <v>12572</v>
      </c>
      <c r="C655" s="5" t="s">
        <v>12</v>
      </c>
      <c r="D655" s="5">
        <v>2</v>
      </c>
      <c r="E655" s="5" t="b">
        <v>1</v>
      </c>
      <c r="F655" s="5" t="s">
        <v>5052</v>
      </c>
      <c r="G655" s="5" t="s">
        <v>3</v>
      </c>
      <c r="H655" s="5">
        <v>5165103</v>
      </c>
      <c r="I655" s="5" t="s">
        <v>2</v>
      </c>
      <c r="J655" s="5">
        <v>19</v>
      </c>
      <c r="K655" s="5">
        <v>0</v>
      </c>
      <c r="L655" s="5">
        <v>57</v>
      </c>
      <c r="M655" s="5">
        <v>52</v>
      </c>
    </row>
    <row r="656" spans="1:13">
      <c r="A656" s="4" t="str">
        <f t="shared" si="10"/>
        <v>UTGB</v>
      </c>
      <c r="B656" s="5" t="s">
        <v>20302</v>
      </c>
      <c r="C656" s="5" t="s">
        <v>12</v>
      </c>
      <c r="D656" s="5">
        <v>3</v>
      </c>
      <c r="E656" s="5" t="b">
        <v>0</v>
      </c>
      <c r="F656" s="5" t="s">
        <v>5052</v>
      </c>
      <c r="G656" s="5" t="s">
        <v>3</v>
      </c>
      <c r="H656" s="5">
        <v>5165122</v>
      </c>
      <c r="I656" s="5" t="s">
        <v>2</v>
      </c>
      <c r="J656" s="5">
        <v>10</v>
      </c>
      <c r="K656" s="5">
        <v>0</v>
      </c>
      <c r="L656" s="5">
        <v>38</v>
      </c>
      <c r="M656" s="5">
        <v>33</v>
      </c>
    </row>
    <row r="657" spans="1:13">
      <c r="A657" s="4" t="str">
        <f t="shared" si="10"/>
        <v>UTGB</v>
      </c>
      <c r="B657" s="5" t="s">
        <v>20303</v>
      </c>
      <c r="C657" s="5" t="s">
        <v>12</v>
      </c>
      <c r="D657" s="5">
        <v>4</v>
      </c>
      <c r="E657" s="5" t="b">
        <v>0</v>
      </c>
      <c r="F657" s="5" t="s">
        <v>5052</v>
      </c>
      <c r="G657" s="5" t="s">
        <v>3</v>
      </c>
      <c r="H657" s="5">
        <v>5165141</v>
      </c>
      <c r="I657" s="5" t="s">
        <v>2</v>
      </c>
      <c r="J657" s="5">
        <v>12</v>
      </c>
      <c r="K657" s="5">
        <v>0.75570000000000004</v>
      </c>
      <c r="L657" s="5">
        <v>19</v>
      </c>
      <c r="M657" s="5">
        <v>14</v>
      </c>
    </row>
    <row r="658" spans="1:13">
      <c r="A658" s="4" t="str">
        <f t="shared" si="10"/>
        <v>UTGB</v>
      </c>
      <c r="B658" s="5" t="s">
        <v>12573</v>
      </c>
      <c r="C658" s="5" t="s">
        <v>12</v>
      </c>
      <c r="D658" s="5">
        <v>1</v>
      </c>
      <c r="E658" s="5" t="b">
        <v>1</v>
      </c>
      <c r="F658" s="5" t="s">
        <v>5055</v>
      </c>
      <c r="G658" s="5" t="s">
        <v>3</v>
      </c>
      <c r="H658" s="5">
        <v>5176104</v>
      </c>
      <c r="I658" s="5" t="s">
        <v>1</v>
      </c>
      <c r="J658" s="5">
        <v>112</v>
      </c>
      <c r="K658" s="5">
        <v>0</v>
      </c>
      <c r="L658" s="5">
        <v>579</v>
      </c>
      <c r="M658" s="5">
        <v>564</v>
      </c>
    </row>
    <row r="659" spans="1:13">
      <c r="A659" s="4" t="str">
        <f t="shared" si="10"/>
        <v>UTGB</v>
      </c>
      <c r="B659" s="5" t="s">
        <v>20304</v>
      </c>
      <c r="C659" s="5" t="s">
        <v>12</v>
      </c>
      <c r="D659" s="5">
        <v>2</v>
      </c>
      <c r="E659" s="5" t="b">
        <v>0</v>
      </c>
      <c r="F659" s="5" t="s">
        <v>5055</v>
      </c>
      <c r="G659" s="5" t="s">
        <v>3</v>
      </c>
      <c r="H659" s="5">
        <v>5176096</v>
      </c>
      <c r="I659" s="5" t="s">
        <v>1</v>
      </c>
      <c r="J659" s="5">
        <v>28</v>
      </c>
      <c r="K659" s="5">
        <v>0</v>
      </c>
      <c r="L659" s="5">
        <v>571</v>
      </c>
      <c r="M659" s="5">
        <v>556</v>
      </c>
    </row>
    <row r="660" spans="1:13">
      <c r="A660" s="4" t="str">
        <f t="shared" si="10"/>
        <v>UTGB</v>
      </c>
      <c r="B660" s="5" t="s">
        <v>12574</v>
      </c>
      <c r="C660" s="5" t="s">
        <v>17</v>
      </c>
      <c r="D660" s="5">
        <v>1</v>
      </c>
      <c r="E660" s="5" t="b">
        <v>1</v>
      </c>
      <c r="F660" s="5" t="s">
        <v>5058</v>
      </c>
      <c r="G660" s="5" t="s">
        <v>3</v>
      </c>
      <c r="H660" s="5">
        <v>5244354</v>
      </c>
      <c r="I660" s="5" t="s">
        <v>2</v>
      </c>
      <c r="J660" s="5">
        <v>14</v>
      </c>
      <c r="K660" s="5">
        <v>0</v>
      </c>
      <c r="L660" s="5">
        <v>42</v>
      </c>
      <c r="M660" s="5">
        <v>-1</v>
      </c>
    </row>
    <row r="661" spans="1:13">
      <c r="A661" s="4" t="str">
        <f t="shared" si="10"/>
        <v>UTGB</v>
      </c>
      <c r="B661" s="5" t="s">
        <v>20305</v>
      </c>
      <c r="C661" s="5" t="s">
        <v>17</v>
      </c>
      <c r="D661" s="5">
        <v>1</v>
      </c>
      <c r="E661" s="5" t="b">
        <v>0</v>
      </c>
      <c r="F661" s="5" t="s">
        <v>5061</v>
      </c>
      <c r="G661" s="5" t="s">
        <v>3</v>
      </c>
      <c r="H661" s="5">
        <v>5258717</v>
      </c>
      <c r="I661" s="5" t="s">
        <v>1</v>
      </c>
      <c r="J661" s="5">
        <v>12</v>
      </c>
      <c r="K661" s="5">
        <v>0</v>
      </c>
      <c r="L661" s="5">
        <v>1816</v>
      </c>
      <c r="M661" s="5">
        <v>-1</v>
      </c>
    </row>
    <row r="662" spans="1:13">
      <c r="A662" s="4" t="str">
        <f t="shared" si="10"/>
        <v>UTGB</v>
      </c>
      <c r="B662" s="5" t="s">
        <v>12575</v>
      </c>
      <c r="C662" s="5" t="s">
        <v>17</v>
      </c>
      <c r="D662" s="5">
        <v>2</v>
      </c>
      <c r="E662" s="5" t="b">
        <v>1</v>
      </c>
      <c r="F662" s="5" t="s">
        <v>5061</v>
      </c>
      <c r="G662" s="5" t="s">
        <v>3</v>
      </c>
      <c r="H662" s="5">
        <v>5256926</v>
      </c>
      <c r="I662" s="5" t="s">
        <v>1</v>
      </c>
      <c r="J662" s="5">
        <v>50</v>
      </c>
      <c r="K662" s="5">
        <v>0.46600000000000003</v>
      </c>
      <c r="L662" s="5">
        <v>25</v>
      </c>
      <c r="M662" s="5">
        <v>-1</v>
      </c>
    </row>
    <row r="663" spans="1:13">
      <c r="A663" s="4" t="str">
        <f t="shared" si="10"/>
        <v>UTGB</v>
      </c>
      <c r="B663" s="5" t="s">
        <v>12576</v>
      </c>
      <c r="C663" s="5" t="s">
        <v>12</v>
      </c>
      <c r="D663" s="5">
        <v>1</v>
      </c>
      <c r="E663" s="5" t="b">
        <v>1</v>
      </c>
      <c r="F663" s="5" t="s">
        <v>5063</v>
      </c>
      <c r="G663" s="5" t="s">
        <v>3</v>
      </c>
      <c r="H663" s="5">
        <v>5263027</v>
      </c>
      <c r="I663" s="5" t="s">
        <v>2</v>
      </c>
      <c r="J663" s="5">
        <v>21</v>
      </c>
      <c r="K663" s="5">
        <v>15.74</v>
      </c>
      <c r="L663" s="5">
        <v>684</v>
      </c>
      <c r="M663" s="5">
        <v>670</v>
      </c>
    </row>
    <row r="664" spans="1:13">
      <c r="A664" s="4" t="str">
        <f t="shared" si="10"/>
        <v>UTGB</v>
      </c>
      <c r="B664" s="5" t="s">
        <v>20306</v>
      </c>
      <c r="C664" s="5" t="s">
        <v>12</v>
      </c>
      <c r="D664" s="5">
        <v>1</v>
      </c>
      <c r="E664" s="5" t="b">
        <v>0</v>
      </c>
      <c r="F664" s="5" t="s">
        <v>12578</v>
      </c>
      <c r="G664" s="5" t="s">
        <v>3</v>
      </c>
      <c r="H664" s="5">
        <v>5271142</v>
      </c>
      <c r="I664" s="5" t="s">
        <v>1</v>
      </c>
      <c r="J664" s="5">
        <v>12</v>
      </c>
      <c r="K664" s="5">
        <v>0</v>
      </c>
      <c r="L664" s="5">
        <v>204</v>
      </c>
      <c r="M664" s="5">
        <v>199</v>
      </c>
    </row>
    <row r="665" spans="1:13">
      <c r="A665" s="4" t="str">
        <f t="shared" si="10"/>
        <v>UTGB</v>
      </c>
      <c r="B665" s="5" t="s">
        <v>12577</v>
      </c>
      <c r="C665" s="5" t="s">
        <v>12</v>
      </c>
      <c r="D665" s="5">
        <v>2</v>
      </c>
      <c r="E665" s="5" t="b">
        <v>1</v>
      </c>
      <c r="F665" s="5" t="s">
        <v>12578</v>
      </c>
      <c r="G665" s="5" t="s">
        <v>3</v>
      </c>
      <c r="H665" s="5">
        <v>5271092</v>
      </c>
      <c r="I665" s="5" t="s">
        <v>1</v>
      </c>
      <c r="J665" s="5">
        <v>12</v>
      </c>
      <c r="K665" s="5">
        <v>0</v>
      </c>
      <c r="L665" s="5">
        <v>154</v>
      </c>
      <c r="M665" s="5">
        <v>149</v>
      </c>
    </row>
    <row r="666" spans="1:13">
      <c r="A666" s="4" t="str">
        <f t="shared" si="10"/>
        <v>UTGB</v>
      </c>
      <c r="B666" s="5" t="s">
        <v>20307</v>
      </c>
      <c r="C666" s="5" t="s">
        <v>17</v>
      </c>
      <c r="D666" s="5">
        <v>1</v>
      </c>
      <c r="E666" s="5" t="b">
        <v>0</v>
      </c>
      <c r="F666" s="5" t="s">
        <v>5066</v>
      </c>
      <c r="G666" s="5" t="s">
        <v>3</v>
      </c>
      <c r="H666" s="5">
        <v>5274339</v>
      </c>
      <c r="I666" s="5" t="s">
        <v>1</v>
      </c>
      <c r="J666" s="5">
        <v>13</v>
      </c>
      <c r="K666" s="5">
        <v>0.72340000000000004</v>
      </c>
      <c r="L666" s="5">
        <v>127</v>
      </c>
      <c r="M666" s="5">
        <v>-1</v>
      </c>
    </row>
    <row r="667" spans="1:13">
      <c r="A667" s="4" t="str">
        <f t="shared" si="10"/>
        <v>UTGB</v>
      </c>
      <c r="B667" s="5" t="s">
        <v>20308</v>
      </c>
      <c r="C667" s="5" t="s">
        <v>17</v>
      </c>
      <c r="D667" s="5">
        <v>2</v>
      </c>
      <c r="E667" s="5" t="b">
        <v>0</v>
      </c>
      <c r="F667" s="5" t="s">
        <v>5066</v>
      </c>
      <c r="G667" s="5" t="s">
        <v>3</v>
      </c>
      <c r="H667" s="5">
        <v>5274325</v>
      </c>
      <c r="I667" s="5" t="s">
        <v>1</v>
      </c>
      <c r="J667" s="5">
        <v>27</v>
      </c>
      <c r="K667" s="5">
        <v>1.492</v>
      </c>
      <c r="L667" s="5">
        <v>113</v>
      </c>
      <c r="M667" s="5">
        <v>-1</v>
      </c>
    </row>
    <row r="668" spans="1:13">
      <c r="A668" s="4" t="str">
        <f t="shared" si="10"/>
        <v>UTGB</v>
      </c>
      <c r="B668" s="5" t="s">
        <v>20309</v>
      </c>
      <c r="C668" s="5" t="s">
        <v>17</v>
      </c>
      <c r="D668" s="5">
        <v>3</v>
      </c>
      <c r="E668" s="5" t="b">
        <v>0</v>
      </c>
      <c r="F668" s="5" t="s">
        <v>5066</v>
      </c>
      <c r="G668" s="5" t="s">
        <v>3</v>
      </c>
      <c r="H668" s="5">
        <v>5274296</v>
      </c>
      <c r="I668" s="5" t="s">
        <v>1</v>
      </c>
      <c r="J668" s="5">
        <v>26</v>
      </c>
      <c r="K668" s="5">
        <v>0.55069999999999997</v>
      </c>
      <c r="L668" s="5">
        <v>84</v>
      </c>
      <c r="M668" s="5">
        <v>-1</v>
      </c>
    </row>
    <row r="669" spans="1:13">
      <c r="A669" s="4" t="str">
        <f t="shared" si="10"/>
        <v>UTGB</v>
      </c>
      <c r="B669" s="5" t="s">
        <v>20310</v>
      </c>
      <c r="C669" s="5" t="s">
        <v>17</v>
      </c>
      <c r="D669" s="5">
        <v>4</v>
      </c>
      <c r="E669" s="5" t="b">
        <v>0</v>
      </c>
      <c r="F669" s="5" t="s">
        <v>5066</v>
      </c>
      <c r="G669" s="5" t="s">
        <v>3</v>
      </c>
      <c r="H669" s="5">
        <v>5274283</v>
      </c>
      <c r="I669" s="5" t="s">
        <v>1</v>
      </c>
      <c r="J669" s="5">
        <v>127</v>
      </c>
      <c r="K669" s="5">
        <v>0.41539999999999999</v>
      </c>
      <c r="L669" s="5">
        <v>71</v>
      </c>
      <c r="M669" s="5">
        <v>-1</v>
      </c>
    </row>
    <row r="670" spans="1:13">
      <c r="A670" s="4" t="str">
        <f t="shared" si="10"/>
        <v>UTGB</v>
      </c>
      <c r="B670" s="5" t="s">
        <v>20311</v>
      </c>
      <c r="C670" s="5" t="s">
        <v>17</v>
      </c>
      <c r="D670" s="5">
        <v>5</v>
      </c>
      <c r="E670" s="5" t="b">
        <v>0</v>
      </c>
      <c r="F670" s="5" t="s">
        <v>5066</v>
      </c>
      <c r="G670" s="5" t="s">
        <v>3</v>
      </c>
      <c r="H670" s="5">
        <v>5274272</v>
      </c>
      <c r="I670" s="5" t="s">
        <v>1</v>
      </c>
      <c r="J670" s="5">
        <v>280</v>
      </c>
      <c r="K670" s="5">
        <v>1.262</v>
      </c>
      <c r="L670" s="5">
        <v>60</v>
      </c>
      <c r="M670" s="5">
        <v>-1</v>
      </c>
    </row>
    <row r="671" spans="1:13">
      <c r="A671" s="4" t="str">
        <f t="shared" si="10"/>
        <v>UTGB</v>
      </c>
      <c r="B671" s="5" t="s">
        <v>20312</v>
      </c>
      <c r="C671" s="5" t="s">
        <v>17</v>
      </c>
      <c r="D671" s="5">
        <v>6</v>
      </c>
      <c r="E671" s="5" t="b">
        <v>0</v>
      </c>
      <c r="F671" s="5" t="s">
        <v>5066</v>
      </c>
      <c r="G671" s="5" t="s">
        <v>3</v>
      </c>
      <c r="H671" s="5">
        <v>5274266</v>
      </c>
      <c r="I671" s="5" t="s">
        <v>1</v>
      </c>
      <c r="J671" s="5">
        <v>17</v>
      </c>
      <c r="K671" s="5">
        <v>1.915</v>
      </c>
      <c r="L671" s="5">
        <v>54</v>
      </c>
      <c r="M671" s="5">
        <v>-1</v>
      </c>
    </row>
    <row r="672" spans="1:13">
      <c r="A672" s="4" t="str">
        <f t="shared" si="10"/>
        <v>UTGB</v>
      </c>
      <c r="B672" s="5" t="s">
        <v>20313</v>
      </c>
      <c r="C672" s="5" t="s">
        <v>17</v>
      </c>
      <c r="D672" s="5">
        <v>7</v>
      </c>
      <c r="E672" s="5" t="b">
        <v>0</v>
      </c>
      <c r="F672" s="5" t="s">
        <v>5066</v>
      </c>
      <c r="G672" s="5" t="s">
        <v>3</v>
      </c>
      <c r="H672" s="5">
        <v>5274264</v>
      </c>
      <c r="I672" s="5" t="s">
        <v>1</v>
      </c>
      <c r="J672" s="5">
        <v>433</v>
      </c>
      <c r="K672" s="5">
        <v>0.4753</v>
      </c>
      <c r="L672" s="5">
        <v>52</v>
      </c>
      <c r="M672" s="5">
        <v>-1</v>
      </c>
    </row>
    <row r="673" spans="1:13">
      <c r="A673" s="4" t="str">
        <f t="shared" si="10"/>
        <v>UTGB</v>
      </c>
      <c r="B673" s="5" t="s">
        <v>20314</v>
      </c>
      <c r="C673" s="5" t="s">
        <v>17</v>
      </c>
      <c r="D673" s="5">
        <v>8</v>
      </c>
      <c r="E673" s="5" t="b">
        <v>0</v>
      </c>
      <c r="F673" s="5" t="s">
        <v>5066</v>
      </c>
      <c r="G673" s="5" t="s">
        <v>3</v>
      </c>
      <c r="H673" s="5">
        <v>5274260</v>
      </c>
      <c r="I673" s="5" t="s">
        <v>1</v>
      </c>
      <c r="J673" s="5">
        <v>164</v>
      </c>
      <c r="K673" s="5">
        <v>0.54249999999999998</v>
      </c>
      <c r="L673" s="5">
        <v>48</v>
      </c>
      <c r="M673" s="5">
        <v>-1</v>
      </c>
    </row>
    <row r="674" spans="1:13">
      <c r="A674" s="4" t="str">
        <f t="shared" si="10"/>
        <v>UTGB</v>
      </c>
      <c r="B674" s="5" t="s">
        <v>20315</v>
      </c>
      <c r="C674" s="5" t="s">
        <v>17</v>
      </c>
      <c r="D674" s="5">
        <v>9</v>
      </c>
      <c r="E674" s="5" t="b">
        <v>0</v>
      </c>
      <c r="F674" s="5" t="s">
        <v>5066</v>
      </c>
      <c r="G674" s="5" t="s">
        <v>3</v>
      </c>
      <c r="H674" s="5">
        <v>5274259</v>
      </c>
      <c r="I674" s="5" t="s">
        <v>1</v>
      </c>
      <c r="J674" s="5">
        <v>70</v>
      </c>
      <c r="K674" s="5">
        <v>0.96679999999999999</v>
      </c>
      <c r="L674" s="5">
        <v>47</v>
      </c>
      <c r="M674" s="5">
        <v>-1</v>
      </c>
    </row>
    <row r="675" spans="1:13">
      <c r="A675" s="4" t="str">
        <f t="shared" si="10"/>
        <v>UTGB</v>
      </c>
      <c r="B675" s="5" t="s">
        <v>20316</v>
      </c>
      <c r="C675" s="5" t="s">
        <v>17</v>
      </c>
      <c r="D675" s="5">
        <v>10</v>
      </c>
      <c r="E675" s="5" t="b">
        <v>0</v>
      </c>
      <c r="F675" s="5" t="s">
        <v>5066</v>
      </c>
      <c r="G675" s="5" t="s">
        <v>3</v>
      </c>
      <c r="H675" s="5">
        <v>5274252</v>
      </c>
      <c r="I675" s="5" t="s">
        <v>1</v>
      </c>
      <c r="J675" s="5">
        <v>111</v>
      </c>
      <c r="K675" s="5">
        <v>0.47410000000000002</v>
      </c>
      <c r="L675" s="5">
        <v>40</v>
      </c>
      <c r="M675" s="5">
        <v>-1</v>
      </c>
    </row>
    <row r="676" spans="1:13">
      <c r="A676" s="4" t="str">
        <f t="shared" si="10"/>
        <v>UTGB</v>
      </c>
      <c r="B676" s="5" t="s">
        <v>12580</v>
      </c>
      <c r="C676" s="5" t="s">
        <v>17</v>
      </c>
      <c r="D676" s="5">
        <v>11</v>
      </c>
      <c r="E676" s="5" t="b">
        <v>1</v>
      </c>
      <c r="F676" s="5" t="s">
        <v>5066</v>
      </c>
      <c r="G676" s="5" t="s">
        <v>3</v>
      </c>
      <c r="H676" s="5">
        <v>5274248</v>
      </c>
      <c r="I676" s="5" t="s">
        <v>1</v>
      </c>
      <c r="J676" s="5">
        <v>882</v>
      </c>
      <c r="K676" s="5">
        <v>0.89459999999999995</v>
      </c>
      <c r="L676" s="5">
        <v>36</v>
      </c>
      <c r="M676" s="5">
        <v>-1</v>
      </c>
    </row>
    <row r="677" spans="1:13">
      <c r="A677" s="4" t="str">
        <f t="shared" si="10"/>
        <v>UTGB</v>
      </c>
      <c r="B677" s="5" t="s">
        <v>20317</v>
      </c>
      <c r="C677" s="5" t="s">
        <v>17</v>
      </c>
      <c r="D677" s="5">
        <v>12</v>
      </c>
      <c r="E677" s="5" t="b">
        <v>0</v>
      </c>
      <c r="F677" s="5" t="s">
        <v>5066</v>
      </c>
      <c r="G677" s="5" t="s">
        <v>3</v>
      </c>
      <c r="H677" s="5">
        <v>5274244</v>
      </c>
      <c r="I677" s="5" t="s">
        <v>1</v>
      </c>
      <c r="J677" s="5">
        <v>83</v>
      </c>
      <c r="K677" s="5">
        <v>1.27</v>
      </c>
      <c r="L677" s="5">
        <v>32</v>
      </c>
      <c r="M677" s="5">
        <v>-1</v>
      </c>
    </row>
    <row r="678" spans="1:13">
      <c r="A678" s="4" t="str">
        <f t="shared" si="10"/>
        <v>UTGB</v>
      </c>
      <c r="B678" s="5" t="s">
        <v>12581</v>
      </c>
      <c r="C678" s="5" t="s">
        <v>12</v>
      </c>
      <c r="D678" s="5">
        <v>1</v>
      </c>
      <c r="E678" s="5" t="b">
        <v>1</v>
      </c>
      <c r="F678" s="5" t="s">
        <v>5068</v>
      </c>
      <c r="G678" s="5" t="s">
        <v>3</v>
      </c>
      <c r="H678" s="5">
        <v>5300516</v>
      </c>
      <c r="I678" s="5" t="s">
        <v>1</v>
      </c>
      <c r="J678" s="5">
        <v>31</v>
      </c>
      <c r="K678" s="5">
        <v>2.923</v>
      </c>
      <c r="L678" s="5">
        <v>206</v>
      </c>
      <c r="M678" s="5">
        <v>181</v>
      </c>
    </row>
    <row r="679" spans="1:13">
      <c r="A679" s="4" t="str">
        <f t="shared" si="10"/>
        <v>UTGB</v>
      </c>
      <c r="B679" s="5" t="s">
        <v>12582</v>
      </c>
      <c r="C679" s="5" t="s">
        <v>12</v>
      </c>
      <c r="D679" s="5">
        <v>1</v>
      </c>
      <c r="E679" s="5" t="b">
        <v>1</v>
      </c>
      <c r="F679" s="5" t="s">
        <v>5070</v>
      </c>
      <c r="G679" s="5" t="s">
        <v>3</v>
      </c>
      <c r="H679" s="5">
        <v>5316575</v>
      </c>
      <c r="I679" s="5" t="s">
        <v>1</v>
      </c>
      <c r="J679" s="5">
        <v>11</v>
      </c>
      <c r="K679" s="5">
        <v>0</v>
      </c>
      <c r="L679" s="5">
        <v>2848</v>
      </c>
      <c r="M679" s="5">
        <v>2647</v>
      </c>
    </row>
    <row r="680" spans="1:13">
      <c r="A680" s="4" t="str">
        <f t="shared" si="10"/>
        <v>UTGB</v>
      </c>
      <c r="B680" s="5" t="s">
        <v>20318</v>
      </c>
      <c r="C680" s="5" t="s">
        <v>12</v>
      </c>
      <c r="D680" s="5">
        <v>2</v>
      </c>
      <c r="E680" s="5" t="b">
        <v>0</v>
      </c>
      <c r="F680" s="5" t="s">
        <v>5070</v>
      </c>
      <c r="G680" s="5" t="s">
        <v>3</v>
      </c>
      <c r="H680" s="5">
        <v>5314887</v>
      </c>
      <c r="I680" s="5" t="s">
        <v>1</v>
      </c>
      <c r="J680" s="5">
        <v>10</v>
      </c>
      <c r="K680" s="5">
        <v>2.548</v>
      </c>
      <c r="L680" s="5">
        <v>1160</v>
      </c>
      <c r="M680" s="5">
        <v>959</v>
      </c>
    </row>
    <row r="681" spans="1:13">
      <c r="A681" s="4" t="str">
        <f t="shared" si="10"/>
        <v>UTGB</v>
      </c>
      <c r="B681" s="5" t="s">
        <v>20319</v>
      </c>
      <c r="C681" s="5" t="s">
        <v>12</v>
      </c>
      <c r="D681" s="5">
        <v>1</v>
      </c>
      <c r="E681" s="5" t="b">
        <v>0</v>
      </c>
      <c r="F681" s="5" t="s">
        <v>5072</v>
      </c>
      <c r="G681" s="5" t="s">
        <v>3</v>
      </c>
      <c r="H681" s="5">
        <v>5319299</v>
      </c>
      <c r="I681" s="5" t="s">
        <v>1</v>
      </c>
      <c r="J681" s="5">
        <v>20</v>
      </c>
      <c r="K681" s="5">
        <v>0</v>
      </c>
      <c r="L681" s="5">
        <v>24</v>
      </c>
      <c r="M681" s="5">
        <v>22</v>
      </c>
    </row>
    <row r="682" spans="1:13">
      <c r="A682" s="4" t="str">
        <f t="shared" si="10"/>
        <v>UTGB</v>
      </c>
      <c r="B682" s="5" t="s">
        <v>20320</v>
      </c>
      <c r="C682" s="5" t="s">
        <v>12</v>
      </c>
      <c r="D682" s="5">
        <v>2</v>
      </c>
      <c r="E682" s="5" t="b">
        <v>0</v>
      </c>
      <c r="F682" s="5" t="s">
        <v>5072</v>
      </c>
      <c r="G682" s="5" t="s">
        <v>3</v>
      </c>
      <c r="H682" s="5">
        <v>5319293</v>
      </c>
      <c r="I682" s="5" t="s">
        <v>1</v>
      </c>
      <c r="J682" s="5">
        <v>39</v>
      </c>
      <c r="K682" s="5">
        <v>0.51680000000000004</v>
      </c>
      <c r="L682" s="5">
        <v>18</v>
      </c>
      <c r="M682" s="5">
        <v>16</v>
      </c>
    </row>
    <row r="683" spans="1:13">
      <c r="A683" s="4" t="str">
        <f t="shared" si="10"/>
        <v>UTGB</v>
      </c>
      <c r="B683" s="5" t="s">
        <v>12583</v>
      </c>
      <c r="C683" s="5" t="s">
        <v>12</v>
      </c>
      <c r="D683" s="5">
        <v>3</v>
      </c>
      <c r="E683" s="5" t="b">
        <v>1</v>
      </c>
      <c r="F683" s="5" t="s">
        <v>5072</v>
      </c>
      <c r="G683" s="5" t="s">
        <v>3</v>
      </c>
      <c r="H683" s="5">
        <v>5319290</v>
      </c>
      <c r="I683" s="5" t="s">
        <v>1</v>
      </c>
      <c r="J683" s="5">
        <v>61</v>
      </c>
      <c r="K683" s="5">
        <v>0</v>
      </c>
      <c r="L683" s="5">
        <v>15</v>
      </c>
      <c r="M683" s="5">
        <v>13</v>
      </c>
    </row>
    <row r="684" spans="1:13">
      <c r="A684" s="4" t="str">
        <f t="shared" si="10"/>
        <v>UTGB</v>
      </c>
      <c r="B684" s="5" t="s">
        <v>12584</v>
      </c>
      <c r="C684" s="5" t="s">
        <v>17</v>
      </c>
      <c r="D684" s="5">
        <v>1</v>
      </c>
      <c r="E684" s="5" t="b">
        <v>1</v>
      </c>
      <c r="F684" s="5" t="s">
        <v>12586</v>
      </c>
      <c r="G684" s="5" t="s">
        <v>3</v>
      </c>
      <c r="H684" s="5">
        <v>5332183</v>
      </c>
      <c r="I684" s="5" t="s">
        <v>1</v>
      </c>
      <c r="J684" s="5">
        <v>20</v>
      </c>
      <c r="K684" s="5">
        <v>0.73870000000000002</v>
      </c>
      <c r="L684" s="5">
        <v>22</v>
      </c>
      <c r="M684" s="5">
        <v>-1</v>
      </c>
    </row>
    <row r="685" spans="1:13">
      <c r="A685" s="4" t="str">
        <f t="shared" si="10"/>
        <v>UTGB</v>
      </c>
      <c r="B685" s="5" t="s">
        <v>20321</v>
      </c>
      <c r="C685" s="5" t="s">
        <v>17</v>
      </c>
      <c r="D685" s="5">
        <v>1</v>
      </c>
      <c r="E685" s="5" t="b">
        <v>0</v>
      </c>
      <c r="F685" s="5" t="s">
        <v>5074</v>
      </c>
      <c r="G685" s="5" t="s">
        <v>3</v>
      </c>
      <c r="H685" s="5">
        <v>5332880</v>
      </c>
      <c r="I685" s="5" t="s">
        <v>1</v>
      </c>
      <c r="J685" s="5">
        <v>19</v>
      </c>
      <c r="K685" s="5">
        <v>2.7559999999999998</v>
      </c>
      <c r="L685" s="5">
        <v>116</v>
      </c>
      <c r="M685" s="5">
        <v>-1</v>
      </c>
    </row>
    <row r="686" spans="1:13">
      <c r="A686" s="4" t="str">
        <f t="shared" si="10"/>
        <v>UTGB</v>
      </c>
      <c r="B686" s="5" t="s">
        <v>20322</v>
      </c>
      <c r="C686" s="5" t="s">
        <v>17</v>
      </c>
      <c r="D686" s="5">
        <v>2</v>
      </c>
      <c r="E686" s="5" t="b">
        <v>0</v>
      </c>
      <c r="F686" s="5" t="s">
        <v>5074</v>
      </c>
      <c r="G686" s="5" t="s">
        <v>3</v>
      </c>
      <c r="H686" s="5">
        <v>5332871</v>
      </c>
      <c r="I686" s="5" t="s">
        <v>1</v>
      </c>
      <c r="J686" s="5">
        <v>44</v>
      </c>
      <c r="K686" s="5">
        <v>0</v>
      </c>
      <c r="L686" s="5">
        <v>107</v>
      </c>
      <c r="M686" s="5">
        <v>-1</v>
      </c>
    </row>
    <row r="687" spans="1:13">
      <c r="A687" s="4" t="str">
        <f t="shared" si="10"/>
        <v>UTGB</v>
      </c>
      <c r="B687" s="5" t="s">
        <v>20323</v>
      </c>
      <c r="C687" s="5" t="s">
        <v>17</v>
      </c>
      <c r="D687" s="5">
        <v>3</v>
      </c>
      <c r="E687" s="5" t="b">
        <v>0</v>
      </c>
      <c r="F687" s="5" t="s">
        <v>5074</v>
      </c>
      <c r="G687" s="5" t="s">
        <v>3</v>
      </c>
      <c r="H687" s="5">
        <v>5332853</v>
      </c>
      <c r="I687" s="5" t="s">
        <v>1</v>
      </c>
      <c r="J687" s="5">
        <v>51</v>
      </c>
      <c r="K687" s="5">
        <v>3.3559999999999999</v>
      </c>
      <c r="L687" s="5">
        <v>89</v>
      </c>
      <c r="M687" s="5">
        <v>-1</v>
      </c>
    </row>
    <row r="688" spans="1:13">
      <c r="A688" s="4" t="str">
        <f t="shared" si="10"/>
        <v>UTGB</v>
      </c>
      <c r="B688" s="5" t="s">
        <v>20324</v>
      </c>
      <c r="C688" s="5" t="s">
        <v>17</v>
      </c>
      <c r="D688" s="5">
        <v>4</v>
      </c>
      <c r="E688" s="5" t="b">
        <v>0</v>
      </c>
      <c r="F688" s="5" t="s">
        <v>5074</v>
      </c>
      <c r="G688" s="5" t="s">
        <v>3</v>
      </c>
      <c r="H688" s="5">
        <v>5332821</v>
      </c>
      <c r="I688" s="5" t="s">
        <v>1</v>
      </c>
      <c r="J688" s="5">
        <v>18</v>
      </c>
      <c r="K688" s="5">
        <v>0</v>
      </c>
      <c r="L688" s="5">
        <v>57</v>
      </c>
      <c r="M688" s="5">
        <v>-1</v>
      </c>
    </row>
    <row r="689" spans="1:13">
      <c r="A689" s="4" t="str">
        <f t="shared" si="10"/>
        <v>UTGB</v>
      </c>
      <c r="B689" s="5" t="s">
        <v>20325</v>
      </c>
      <c r="C689" s="5" t="s">
        <v>17</v>
      </c>
      <c r="D689" s="5">
        <v>5</v>
      </c>
      <c r="E689" s="5" t="b">
        <v>0</v>
      </c>
      <c r="F689" s="5" t="s">
        <v>5074</v>
      </c>
      <c r="G689" s="5" t="s">
        <v>3</v>
      </c>
      <c r="H689" s="5">
        <v>5332785</v>
      </c>
      <c r="I689" s="5" t="s">
        <v>1</v>
      </c>
      <c r="J689" s="5">
        <v>21</v>
      </c>
      <c r="K689" s="5">
        <v>0.82089999999999996</v>
      </c>
      <c r="L689" s="5">
        <v>21</v>
      </c>
      <c r="M689" s="5">
        <v>-1</v>
      </c>
    </row>
    <row r="690" spans="1:13">
      <c r="A690" s="4" t="str">
        <f t="shared" si="10"/>
        <v>UTGB</v>
      </c>
      <c r="B690" s="5" t="s">
        <v>12588</v>
      </c>
      <c r="C690" s="5" t="s">
        <v>17</v>
      </c>
      <c r="D690" s="5">
        <v>6</v>
      </c>
      <c r="E690" s="5" t="b">
        <v>1</v>
      </c>
      <c r="F690" s="5" t="s">
        <v>5074</v>
      </c>
      <c r="G690" s="5" t="s">
        <v>3</v>
      </c>
      <c r="H690" s="5">
        <v>5332783</v>
      </c>
      <c r="I690" s="5" t="s">
        <v>1</v>
      </c>
      <c r="J690" s="5">
        <v>1438</v>
      </c>
      <c r="K690" s="5">
        <v>0.38030000000000003</v>
      </c>
      <c r="L690" s="5">
        <v>19</v>
      </c>
      <c r="M690" s="5">
        <v>-1</v>
      </c>
    </row>
    <row r="691" spans="1:13">
      <c r="A691" s="4" t="str">
        <f t="shared" si="10"/>
        <v>UTGB</v>
      </c>
      <c r="B691" s="5" t="s">
        <v>20326</v>
      </c>
      <c r="C691" s="5" t="s">
        <v>17</v>
      </c>
      <c r="D691" s="5">
        <v>7</v>
      </c>
      <c r="E691" s="5" t="b">
        <v>0</v>
      </c>
      <c r="F691" s="5" t="s">
        <v>5074</v>
      </c>
      <c r="G691" s="5" t="s">
        <v>3</v>
      </c>
      <c r="H691" s="5">
        <v>5332778</v>
      </c>
      <c r="I691" s="5" t="s">
        <v>1</v>
      </c>
      <c r="J691" s="5">
        <v>85</v>
      </c>
      <c r="K691" s="5">
        <v>1.875</v>
      </c>
      <c r="L691" s="5">
        <v>14</v>
      </c>
      <c r="M691" s="5">
        <v>-1</v>
      </c>
    </row>
    <row r="692" spans="1:13">
      <c r="A692" s="4" t="str">
        <f t="shared" si="10"/>
        <v>UTGB</v>
      </c>
      <c r="B692" s="5" t="s">
        <v>20327</v>
      </c>
      <c r="C692" s="5" t="s">
        <v>17</v>
      </c>
      <c r="D692" s="5">
        <v>8</v>
      </c>
      <c r="E692" s="5" t="b">
        <v>0</v>
      </c>
      <c r="F692" s="5" t="s">
        <v>5074</v>
      </c>
      <c r="G692" s="5" t="s">
        <v>3</v>
      </c>
      <c r="H692" s="5">
        <v>5332770</v>
      </c>
      <c r="I692" s="5" t="s">
        <v>1</v>
      </c>
      <c r="J692" s="5">
        <v>27</v>
      </c>
      <c r="K692" s="5">
        <v>0.5766</v>
      </c>
      <c r="L692" s="5">
        <v>6</v>
      </c>
      <c r="M692" s="5">
        <v>-1</v>
      </c>
    </row>
    <row r="693" spans="1:13">
      <c r="A693" s="4" t="str">
        <f t="shared" si="10"/>
        <v>UTGB</v>
      </c>
      <c r="B693" s="5" t="s">
        <v>20328</v>
      </c>
      <c r="C693" s="5" t="s">
        <v>17</v>
      </c>
      <c r="D693" s="5">
        <v>9</v>
      </c>
      <c r="E693" s="5" t="b">
        <v>0</v>
      </c>
      <c r="F693" s="5" t="s">
        <v>5074</v>
      </c>
      <c r="G693" s="5" t="s">
        <v>3</v>
      </c>
      <c r="H693" s="5">
        <v>5332767</v>
      </c>
      <c r="I693" s="5" t="s">
        <v>1</v>
      </c>
      <c r="J693" s="5">
        <v>10</v>
      </c>
      <c r="K693" s="5">
        <v>0.84930000000000005</v>
      </c>
      <c r="L693" s="5">
        <v>3</v>
      </c>
      <c r="M693" s="5">
        <v>-1</v>
      </c>
    </row>
    <row r="694" spans="1:13">
      <c r="A694" s="4" t="str">
        <f t="shared" si="10"/>
        <v>UTGB</v>
      </c>
      <c r="B694" s="5" t="s">
        <v>20329</v>
      </c>
      <c r="C694" s="5" t="s">
        <v>12</v>
      </c>
      <c r="D694" s="5">
        <v>1</v>
      </c>
      <c r="E694" s="5" t="b">
        <v>0</v>
      </c>
      <c r="F694" s="5" t="s">
        <v>5076</v>
      </c>
      <c r="G694" s="5" t="s">
        <v>3</v>
      </c>
      <c r="H694" s="5">
        <v>5344521</v>
      </c>
      <c r="I694" s="5" t="s">
        <v>2</v>
      </c>
      <c r="J694" s="5">
        <v>15</v>
      </c>
      <c r="K694" s="5">
        <v>0</v>
      </c>
      <c r="L694" s="5">
        <v>1410</v>
      </c>
      <c r="M694" s="5">
        <v>1409</v>
      </c>
    </row>
    <row r="695" spans="1:13">
      <c r="A695" s="4" t="str">
        <f t="shared" si="10"/>
        <v>UTGB</v>
      </c>
      <c r="B695" s="5" t="s">
        <v>12589</v>
      </c>
      <c r="C695" s="5" t="s">
        <v>12</v>
      </c>
      <c r="D695" s="5">
        <v>2</v>
      </c>
      <c r="E695" s="5" t="b">
        <v>1</v>
      </c>
      <c r="F695" s="5" t="s">
        <v>5076</v>
      </c>
      <c r="G695" s="5" t="s">
        <v>3</v>
      </c>
      <c r="H695" s="5">
        <v>5344530</v>
      </c>
      <c r="I695" s="5" t="s">
        <v>2</v>
      </c>
      <c r="J695" s="5">
        <v>63</v>
      </c>
      <c r="K695" s="5">
        <v>0.60399999999999998</v>
      </c>
      <c r="L695" s="5">
        <v>1401</v>
      </c>
      <c r="M695" s="5">
        <v>1400</v>
      </c>
    </row>
    <row r="696" spans="1:13">
      <c r="A696" s="4" t="str">
        <f t="shared" si="10"/>
        <v>UTGB</v>
      </c>
      <c r="B696" s="5" t="s">
        <v>12590</v>
      </c>
      <c r="C696" s="5" t="s">
        <v>12</v>
      </c>
      <c r="D696" s="5">
        <v>1</v>
      </c>
      <c r="E696" s="5" t="b">
        <v>1</v>
      </c>
      <c r="F696" s="5" t="s">
        <v>5078</v>
      </c>
      <c r="G696" s="5" t="s">
        <v>3</v>
      </c>
      <c r="H696" s="5">
        <v>5370633</v>
      </c>
      <c r="I696" s="5" t="s">
        <v>1</v>
      </c>
      <c r="J696" s="5">
        <v>11</v>
      </c>
      <c r="K696" s="5">
        <v>0</v>
      </c>
      <c r="L696" s="5">
        <v>2813</v>
      </c>
      <c r="M696" s="5">
        <v>2800</v>
      </c>
    </row>
    <row r="697" spans="1:13">
      <c r="A697" s="4" t="str">
        <f t="shared" si="10"/>
        <v>UTGB</v>
      </c>
      <c r="B697" s="5" t="s">
        <v>20330</v>
      </c>
      <c r="C697" s="5" t="s">
        <v>12</v>
      </c>
      <c r="D697" s="5">
        <v>1</v>
      </c>
      <c r="E697" s="5" t="b">
        <v>0</v>
      </c>
      <c r="F697" s="5" t="s">
        <v>5080</v>
      </c>
      <c r="G697" s="5" t="s">
        <v>3</v>
      </c>
      <c r="H697" s="5">
        <v>5368044</v>
      </c>
      <c r="I697" s="5" t="s">
        <v>2</v>
      </c>
      <c r="J697" s="5">
        <v>11</v>
      </c>
      <c r="K697" s="5">
        <v>3.1850000000000001</v>
      </c>
      <c r="L697" s="5">
        <v>437</v>
      </c>
      <c r="M697" s="5">
        <v>413</v>
      </c>
    </row>
    <row r="698" spans="1:13">
      <c r="A698" s="4" t="str">
        <f t="shared" si="10"/>
        <v>UTGB</v>
      </c>
      <c r="B698" s="5" t="s">
        <v>20331</v>
      </c>
      <c r="C698" s="5" t="s">
        <v>12</v>
      </c>
      <c r="D698" s="5">
        <v>2</v>
      </c>
      <c r="E698" s="5" t="b">
        <v>0</v>
      </c>
      <c r="F698" s="5" t="s">
        <v>5080</v>
      </c>
      <c r="G698" s="5" t="s">
        <v>3</v>
      </c>
      <c r="H698" s="5">
        <v>5368065</v>
      </c>
      <c r="I698" s="5" t="s">
        <v>2</v>
      </c>
      <c r="J698" s="5">
        <v>11</v>
      </c>
      <c r="K698" s="5">
        <v>6.3140000000000001</v>
      </c>
      <c r="L698" s="5">
        <v>416</v>
      </c>
      <c r="M698" s="5">
        <v>392</v>
      </c>
    </row>
    <row r="699" spans="1:13">
      <c r="A699" s="4" t="str">
        <f t="shared" si="10"/>
        <v>UTGB</v>
      </c>
      <c r="B699" s="5" t="s">
        <v>20332</v>
      </c>
      <c r="C699" s="5" t="s">
        <v>12</v>
      </c>
      <c r="D699" s="5">
        <v>3</v>
      </c>
      <c r="E699" s="5" t="b">
        <v>0</v>
      </c>
      <c r="F699" s="5" t="s">
        <v>5080</v>
      </c>
      <c r="G699" s="5" t="s">
        <v>3</v>
      </c>
      <c r="H699" s="5">
        <v>5368281</v>
      </c>
      <c r="I699" s="5" t="s">
        <v>2</v>
      </c>
      <c r="J699" s="5">
        <v>27</v>
      </c>
      <c r="K699" s="5">
        <v>3.5459999999999998</v>
      </c>
      <c r="L699" s="5">
        <v>200</v>
      </c>
      <c r="M699" s="5">
        <v>176</v>
      </c>
    </row>
    <row r="700" spans="1:13">
      <c r="A700" s="4" t="str">
        <f t="shared" si="10"/>
        <v>UTGB</v>
      </c>
      <c r="B700" s="5" t="s">
        <v>20333</v>
      </c>
      <c r="C700" s="5" t="s">
        <v>12</v>
      </c>
      <c r="D700" s="5">
        <v>4</v>
      </c>
      <c r="E700" s="5" t="b">
        <v>0</v>
      </c>
      <c r="F700" s="5" t="s">
        <v>5080</v>
      </c>
      <c r="G700" s="5" t="s">
        <v>3</v>
      </c>
      <c r="H700" s="5">
        <v>5368296</v>
      </c>
      <c r="I700" s="5" t="s">
        <v>2</v>
      </c>
      <c r="J700" s="5">
        <v>13</v>
      </c>
      <c r="K700" s="5">
        <v>3.895</v>
      </c>
      <c r="L700" s="5">
        <v>185</v>
      </c>
      <c r="M700" s="5">
        <v>161</v>
      </c>
    </row>
    <row r="701" spans="1:13">
      <c r="A701" s="4" t="str">
        <f t="shared" si="10"/>
        <v>UTGB</v>
      </c>
      <c r="B701" s="5" t="s">
        <v>12591</v>
      </c>
      <c r="C701" s="5" t="s">
        <v>12</v>
      </c>
      <c r="D701" s="5">
        <v>5</v>
      </c>
      <c r="E701" s="5" t="b">
        <v>1</v>
      </c>
      <c r="F701" s="5" t="s">
        <v>5080</v>
      </c>
      <c r="G701" s="5" t="s">
        <v>3</v>
      </c>
      <c r="H701" s="5">
        <v>5368301</v>
      </c>
      <c r="I701" s="5" t="s">
        <v>2</v>
      </c>
      <c r="J701" s="5">
        <v>35</v>
      </c>
      <c r="K701" s="5">
        <v>0.6573</v>
      </c>
      <c r="L701" s="5">
        <v>180</v>
      </c>
      <c r="M701" s="5">
        <v>156</v>
      </c>
    </row>
    <row r="702" spans="1:13">
      <c r="A702" s="4" t="str">
        <f t="shared" si="10"/>
        <v>UTGB</v>
      </c>
      <c r="B702" s="5" t="s">
        <v>20334</v>
      </c>
      <c r="C702" s="5" t="s">
        <v>12</v>
      </c>
      <c r="D702" s="5">
        <v>1</v>
      </c>
      <c r="E702" s="5" t="b">
        <v>0</v>
      </c>
      <c r="F702" s="5" t="s">
        <v>11675</v>
      </c>
      <c r="G702" s="5" t="s">
        <v>3</v>
      </c>
      <c r="H702" s="5">
        <v>5377464</v>
      </c>
      <c r="I702" s="5" t="s">
        <v>1</v>
      </c>
      <c r="J702" s="5">
        <v>10</v>
      </c>
      <c r="K702" s="5">
        <v>1.6990000000000001</v>
      </c>
      <c r="L702" s="5">
        <v>1143</v>
      </c>
      <c r="M702" s="5">
        <v>1119</v>
      </c>
    </row>
    <row r="703" spans="1:13">
      <c r="A703" s="4" t="str">
        <f t="shared" si="10"/>
        <v>UTGB</v>
      </c>
      <c r="B703" s="5" t="s">
        <v>12592</v>
      </c>
      <c r="C703" s="5" t="s">
        <v>12</v>
      </c>
      <c r="D703" s="5">
        <v>2</v>
      </c>
      <c r="E703" s="5" t="b">
        <v>1</v>
      </c>
      <c r="F703" s="5" t="s">
        <v>11675</v>
      </c>
      <c r="G703" s="5" t="s">
        <v>3</v>
      </c>
      <c r="H703" s="5">
        <v>5377458</v>
      </c>
      <c r="I703" s="5" t="s">
        <v>1</v>
      </c>
      <c r="J703" s="5">
        <v>53</v>
      </c>
      <c r="K703" s="5">
        <v>0.99139999999999995</v>
      </c>
      <c r="L703" s="5">
        <v>1137</v>
      </c>
      <c r="M703" s="5">
        <v>1113</v>
      </c>
    </row>
    <row r="704" spans="1:13">
      <c r="A704" s="4" t="str">
        <f t="shared" si="10"/>
        <v>UTGB</v>
      </c>
      <c r="B704" s="5" t="s">
        <v>20335</v>
      </c>
      <c r="C704" s="5" t="s">
        <v>12</v>
      </c>
      <c r="D704" s="5">
        <v>3</v>
      </c>
      <c r="E704" s="5" t="b">
        <v>0</v>
      </c>
      <c r="F704" s="5" t="s">
        <v>11675</v>
      </c>
      <c r="G704" s="5" t="s">
        <v>3</v>
      </c>
      <c r="H704" s="5">
        <v>5377454</v>
      </c>
      <c r="I704" s="5" t="s">
        <v>1</v>
      </c>
      <c r="J704" s="5">
        <v>14</v>
      </c>
      <c r="K704" s="5">
        <v>2.0910000000000002</v>
      </c>
      <c r="L704" s="5">
        <v>1133</v>
      </c>
      <c r="M704" s="5">
        <v>1109</v>
      </c>
    </row>
    <row r="705" spans="1:13">
      <c r="A705" s="4" t="str">
        <f t="shared" si="10"/>
        <v>UTGB</v>
      </c>
      <c r="B705" s="5" t="s">
        <v>20336</v>
      </c>
      <c r="C705" s="5" t="s">
        <v>12</v>
      </c>
      <c r="D705" s="5">
        <v>4</v>
      </c>
      <c r="E705" s="5" t="b">
        <v>0</v>
      </c>
      <c r="F705" s="5" t="s">
        <v>11675</v>
      </c>
      <c r="G705" s="5" t="s">
        <v>3</v>
      </c>
      <c r="H705" s="5">
        <v>5377441</v>
      </c>
      <c r="I705" s="5" t="s">
        <v>1</v>
      </c>
      <c r="J705" s="5">
        <v>28</v>
      </c>
      <c r="K705" s="5">
        <v>0</v>
      </c>
      <c r="L705" s="5">
        <v>1120</v>
      </c>
      <c r="M705" s="5">
        <v>1096</v>
      </c>
    </row>
    <row r="706" spans="1:13">
      <c r="A706" s="4" t="str">
        <f t="shared" ref="A706:A769" si="11">HYPERLINK(CONCATENATE("http://wormtss.utgenome.org/browser/browser.jsp#species=c.elegans;revision=ce6;target=",G706,";start=",H706-3000,";end=",H706+3000), "UTGB")</f>
        <v>UTGB</v>
      </c>
      <c r="B706" s="5" t="s">
        <v>12593</v>
      </c>
      <c r="C706" s="5" t="s">
        <v>17</v>
      </c>
      <c r="D706" s="5">
        <v>1</v>
      </c>
      <c r="E706" s="5" t="b">
        <v>1</v>
      </c>
      <c r="F706" s="5" t="s">
        <v>5082</v>
      </c>
      <c r="G706" s="5" t="s">
        <v>3</v>
      </c>
      <c r="H706" s="5">
        <v>5388595</v>
      </c>
      <c r="I706" s="5" t="s">
        <v>1</v>
      </c>
      <c r="J706" s="5">
        <v>21</v>
      </c>
      <c r="K706" s="5">
        <v>0</v>
      </c>
      <c r="L706" s="5">
        <v>2854</v>
      </c>
      <c r="M706" s="5">
        <v>-1</v>
      </c>
    </row>
    <row r="707" spans="1:13">
      <c r="A707" s="4" t="str">
        <f t="shared" si="11"/>
        <v>UTGB</v>
      </c>
      <c r="B707" s="5" t="s">
        <v>20337</v>
      </c>
      <c r="C707" s="5" t="s">
        <v>17</v>
      </c>
      <c r="D707" s="5">
        <v>1</v>
      </c>
      <c r="E707" s="5" t="b">
        <v>0</v>
      </c>
      <c r="F707" s="5" t="s">
        <v>5084</v>
      </c>
      <c r="G707" s="5" t="s">
        <v>3</v>
      </c>
      <c r="H707" s="5">
        <v>5400719</v>
      </c>
      <c r="I707" s="5" t="s">
        <v>2</v>
      </c>
      <c r="J707" s="5">
        <v>11</v>
      </c>
      <c r="K707" s="5">
        <v>6.3789999999999996</v>
      </c>
      <c r="L707" s="5">
        <v>1143</v>
      </c>
      <c r="M707" s="5">
        <v>-1</v>
      </c>
    </row>
    <row r="708" spans="1:13">
      <c r="A708" s="4" t="str">
        <f t="shared" si="11"/>
        <v>UTGB</v>
      </c>
      <c r="B708" s="5" t="s">
        <v>12594</v>
      </c>
      <c r="C708" s="5" t="s">
        <v>17</v>
      </c>
      <c r="D708" s="5">
        <v>2</v>
      </c>
      <c r="E708" s="5" t="b">
        <v>1</v>
      </c>
      <c r="F708" s="5" t="s">
        <v>5084</v>
      </c>
      <c r="G708" s="5" t="s">
        <v>3</v>
      </c>
      <c r="H708" s="5">
        <v>5401811</v>
      </c>
      <c r="I708" s="5" t="s">
        <v>2</v>
      </c>
      <c r="J708" s="5">
        <v>53</v>
      </c>
      <c r="K708" s="5">
        <v>0.58020000000000005</v>
      </c>
      <c r="L708" s="5">
        <v>51</v>
      </c>
      <c r="M708" s="5">
        <v>-1</v>
      </c>
    </row>
    <row r="709" spans="1:13">
      <c r="A709" s="4" t="str">
        <f t="shared" si="11"/>
        <v>UTGB</v>
      </c>
      <c r="B709" s="5" t="s">
        <v>12595</v>
      </c>
      <c r="C709" s="5" t="s">
        <v>12</v>
      </c>
      <c r="D709" s="5">
        <v>1</v>
      </c>
      <c r="E709" s="5" t="b">
        <v>1</v>
      </c>
      <c r="F709" s="5" t="s">
        <v>5087</v>
      </c>
      <c r="G709" s="5" t="s">
        <v>3</v>
      </c>
      <c r="H709" s="5">
        <v>5417093</v>
      </c>
      <c r="I709" s="5" t="s">
        <v>1</v>
      </c>
      <c r="J709" s="5">
        <v>33</v>
      </c>
      <c r="K709" s="5">
        <v>14.44</v>
      </c>
      <c r="L709" s="5">
        <v>1554</v>
      </c>
      <c r="M709" s="5">
        <v>1460</v>
      </c>
    </row>
    <row r="710" spans="1:13">
      <c r="A710" s="4" t="str">
        <f t="shared" si="11"/>
        <v>UTGB</v>
      </c>
      <c r="B710" s="5" t="s">
        <v>20338</v>
      </c>
      <c r="C710" s="5" t="s">
        <v>12</v>
      </c>
      <c r="D710" s="5">
        <v>2</v>
      </c>
      <c r="E710" s="5" t="b">
        <v>0</v>
      </c>
      <c r="F710" s="5" t="s">
        <v>5087</v>
      </c>
      <c r="G710" s="5" t="s">
        <v>3</v>
      </c>
      <c r="H710" s="5">
        <v>5417008</v>
      </c>
      <c r="I710" s="5" t="s">
        <v>1</v>
      </c>
      <c r="J710" s="5">
        <v>13</v>
      </c>
      <c r="K710" s="5">
        <v>0</v>
      </c>
      <c r="L710" s="5">
        <v>1469</v>
      </c>
      <c r="M710" s="5">
        <v>1375</v>
      </c>
    </row>
    <row r="711" spans="1:13">
      <c r="A711" s="4" t="str">
        <f t="shared" si="11"/>
        <v>UTGB</v>
      </c>
      <c r="B711" s="5" t="s">
        <v>12596</v>
      </c>
      <c r="C711" s="5" t="s">
        <v>17</v>
      </c>
      <c r="D711" s="5">
        <v>1</v>
      </c>
      <c r="E711" s="5" t="b">
        <v>1</v>
      </c>
      <c r="F711" s="5" t="s">
        <v>5089</v>
      </c>
      <c r="G711" s="5" t="s">
        <v>3</v>
      </c>
      <c r="H711" s="5">
        <v>5426309</v>
      </c>
      <c r="I711" s="5" t="s">
        <v>2</v>
      </c>
      <c r="J711" s="5">
        <v>24</v>
      </c>
      <c r="K711" s="5">
        <v>0.60060000000000002</v>
      </c>
      <c r="L711" s="5">
        <v>58</v>
      </c>
      <c r="M711" s="5">
        <v>-1</v>
      </c>
    </row>
    <row r="712" spans="1:13">
      <c r="A712" s="4" t="str">
        <f t="shared" si="11"/>
        <v>UTGB</v>
      </c>
      <c r="B712" s="5" t="s">
        <v>20339</v>
      </c>
      <c r="C712" s="5" t="s">
        <v>17</v>
      </c>
      <c r="D712" s="5">
        <v>2</v>
      </c>
      <c r="E712" s="5" t="b">
        <v>0</v>
      </c>
      <c r="F712" s="5" t="s">
        <v>5089</v>
      </c>
      <c r="G712" s="5" t="s">
        <v>3</v>
      </c>
      <c r="H712" s="5">
        <v>5426315</v>
      </c>
      <c r="I712" s="5" t="s">
        <v>2</v>
      </c>
      <c r="J712" s="5">
        <v>13</v>
      </c>
      <c r="K712" s="5">
        <v>0.80420000000000003</v>
      </c>
      <c r="L712" s="5">
        <v>52</v>
      </c>
      <c r="M712" s="5">
        <v>-1</v>
      </c>
    </row>
    <row r="713" spans="1:13">
      <c r="A713" s="4" t="str">
        <f t="shared" si="11"/>
        <v>UTGB</v>
      </c>
      <c r="B713" s="5" t="s">
        <v>20340</v>
      </c>
      <c r="C713" s="5" t="s">
        <v>17</v>
      </c>
      <c r="D713" s="5">
        <v>1</v>
      </c>
      <c r="E713" s="5" t="b">
        <v>0</v>
      </c>
      <c r="F713" s="5" t="s">
        <v>5092</v>
      </c>
      <c r="G713" s="5" t="s">
        <v>3</v>
      </c>
      <c r="H713" s="5">
        <v>5429905</v>
      </c>
      <c r="I713" s="5" t="s">
        <v>1</v>
      </c>
      <c r="J713" s="5">
        <v>31</v>
      </c>
      <c r="K713" s="5">
        <v>3.4169999999999998</v>
      </c>
      <c r="L713" s="5">
        <v>95</v>
      </c>
      <c r="M713" s="5">
        <v>-1</v>
      </c>
    </row>
    <row r="714" spans="1:13">
      <c r="A714" s="4" t="str">
        <f t="shared" si="11"/>
        <v>UTGB</v>
      </c>
      <c r="B714" s="5" t="s">
        <v>20341</v>
      </c>
      <c r="C714" s="5" t="s">
        <v>17</v>
      </c>
      <c r="D714" s="5">
        <v>2</v>
      </c>
      <c r="E714" s="5" t="b">
        <v>0</v>
      </c>
      <c r="F714" s="5" t="s">
        <v>5092</v>
      </c>
      <c r="G714" s="5" t="s">
        <v>3</v>
      </c>
      <c r="H714" s="5">
        <v>5429852</v>
      </c>
      <c r="I714" s="5" t="s">
        <v>1</v>
      </c>
      <c r="J714" s="5">
        <v>23</v>
      </c>
      <c r="K714" s="5">
        <v>0.64829999999999999</v>
      </c>
      <c r="L714" s="5">
        <v>42</v>
      </c>
      <c r="M714" s="5">
        <v>-1</v>
      </c>
    </row>
    <row r="715" spans="1:13">
      <c r="A715" s="4" t="str">
        <f t="shared" si="11"/>
        <v>UTGB</v>
      </c>
      <c r="B715" s="5" t="s">
        <v>20342</v>
      </c>
      <c r="C715" s="5" t="s">
        <v>17</v>
      </c>
      <c r="D715" s="5">
        <v>3</v>
      </c>
      <c r="E715" s="5" t="b">
        <v>0</v>
      </c>
      <c r="F715" s="5" t="s">
        <v>5092</v>
      </c>
      <c r="G715" s="5" t="s">
        <v>3</v>
      </c>
      <c r="H715" s="5">
        <v>5429848</v>
      </c>
      <c r="I715" s="5" t="s">
        <v>1</v>
      </c>
      <c r="J715" s="5">
        <v>67</v>
      </c>
      <c r="K715" s="5">
        <v>1.2869999999999999</v>
      </c>
      <c r="L715" s="5">
        <v>38</v>
      </c>
      <c r="M715" s="5">
        <v>-1</v>
      </c>
    </row>
    <row r="716" spans="1:13">
      <c r="A716" s="4" t="str">
        <f t="shared" si="11"/>
        <v>UTGB</v>
      </c>
      <c r="B716" s="5" t="s">
        <v>12597</v>
      </c>
      <c r="C716" s="5" t="s">
        <v>17</v>
      </c>
      <c r="D716" s="5">
        <v>4</v>
      </c>
      <c r="E716" s="5" t="b">
        <v>1</v>
      </c>
      <c r="F716" s="5" t="s">
        <v>5092</v>
      </c>
      <c r="G716" s="5" t="s">
        <v>3</v>
      </c>
      <c r="H716" s="5">
        <v>5429841</v>
      </c>
      <c r="I716" s="5" t="s">
        <v>1</v>
      </c>
      <c r="J716" s="5">
        <v>100</v>
      </c>
      <c r="K716" s="5">
        <v>1.5640000000000001</v>
      </c>
      <c r="L716" s="5">
        <v>31</v>
      </c>
      <c r="M716" s="5">
        <v>-1</v>
      </c>
    </row>
    <row r="717" spans="1:13">
      <c r="A717" s="4" t="str">
        <f t="shared" si="11"/>
        <v>UTGB</v>
      </c>
      <c r="B717" s="5" t="s">
        <v>20343</v>
      </c>
      <c r="C717" s="5" t="s">
        <v>17</v>
      </c>
      <c r="D717" s="5">
        <v>5</v>
      </c>
      <c r="E717" s="5" t="b">
        <v>0</v>
      </c>
      <c r="F717" s="5" t="s">
        <v>5092</v>
      </c>
      <c r="G717" s="5" t="s">
        <v>3</v>
      </c>
      <c r="H717" s="5">
        <v>5429831</v>
      </c>
      <c r="I717" s="5" t="s">
        <v>1</v>
      </c>
      <c r="J717" s="5">
        <v>72</v>
      </c>
      <c r="K717" s="5">
        <v>5.7350000000000003</v>
      </c>
      <c r="L717" s="5">
        <v>21</v>
      </c>
      <c r="M717" s="5">
        <v>-1</v>
      </c>
    </row>
    <row r="718" spans="1:13">
      <c r="A718" s="4" t="str">
        <f t="shared" si="11"/>
        <v>UTGB</v>
      </c>
      <c r="B718" s="5" t="s">
        <v>20344</v>
      </c>
      <c r="C718" s="5" t="s">
        <v>12</v>
      </c>
      <c r="D718" s="5">
        <v>1</v>
      </c>
      <c r="E718" s="5" t="b">
        <v>0</v>
      </c>
      <c r="F718" s="5" t="s">
        <v>5095</v>
      </c>
      <c r="G718" s="5" t="s">
        <v>3</v>
      </c>
      <c r="H718" s="5">
        <v>5429964</v>
      </c>
      <c r="I718" s="5" t="s">
        <v>2</v>
      </c>
      <c r="J718" s="5">
        <v>19</v>
      </c>
      <c r="K718" s="5">
        <v>1.28</v>
      </c>
      <c r="L718" s="5">
        <v>206</v>
      </c>
      <c r="M718" s="5">
        <v>203</v>
      </c>
    </row>
    <row r="719" spans="1:13">
      <c r="A719" s="4" t="str">
        <f t="shared" si="11"/>
        <v>UTGB</v>
      </c>
      <c r="B719" s="5" t="s">
        <v>20345</v>
      </c>
      <c r="C719" s="5" t="s">
        <v>12</v>
      </c>
      <c r="D719" s="5">
        <v>2</v>
      </c>
      <c r="E719" s="5" t="b">
        <v>0</v>
      </c>
      <c r="F719" s="5" t="s">
        <v>5095</v>
      </c>
      <c r="G719" s="5" t="s">
        <v>3</v>
      </c>
      <c r="H719" s="5">
        <v>5429979</v>
      </c>
      <c r="I719" s="5" t="s">
        <v>2</v>
      </c>
      <c r="J719" s="5">
        <v>114</v>
      </c>
      <c r="K719" s="5">
        <v>3.0619999999999998</v>
      </c>
      <c r="L719" s="5">
        <v>191</v>
      </c>
      <c r="M719" s="5">
        <v>188</v>
      </c>
    </row>
    <row r="720" spans="1:13">
      <c r="A720" s="4" t="str">
        <f t="shared" si="11"/>
        <v>UTGB</v>
      </c>
      <c r="B720" s="5" t="s">
        <v>20346</v>
      </c>
      <c r="C720" s="5" t="s">
        <v>12</v>
      </c>
      <c r="D720" s="5">
        <v>3</v>
      </c>
      <c r="E720" s="5" t="b">
        <v>0</v>
      </c>
      <c r="F720" s="5" t="s">
        <v>5095</v>
      </c>
      <c r="G720" s="5" t="s">
        <v>3</v>
      </c>
      <c r="H720" s="5">
        <v>5430006</v>
      </c>
      <c r="I720" s="5" t="s">
        <v>2</v>
      </c>
      <c r="J720" s="5">
        <v>34</v>
      </c>
      <c r="K720" s="5">
        <v>0</v>
      </c>
      <c r="L720" s="5">
        <v>164</v>
      </c>
      <c r="M720" s="5">
        <v>161</v>
      </c>
    </row>
    <row r="721" spans="1:13">
      <c r="A721" s="4" t="str">
        <f t="shared" si="11"/>
        <v>UTGB</v>
      </c>
      <c r="B721" s="5" t="s">
        <v>20347</v>
      </c>
      <c r="C721" s="5" t="s">
        <v>12</v>
      </c>
      <c r="D721" s="5">
        <v>4</v>
      </c>
      <c r="E721" s="5" t="b">
        <v>0</v>
      </c>
      <c r="F721" s="5" t="s">
        <v>5095</v>
      </c>
      <c r="G721" s="5" t="s">
        <v>3</v>
      </c>
      <c r="H721" s="5">
        <v>5430010</v>
      </c>
      <c r="I721" s="5" t="s">
        <v>2</v>
      </c>
      <c r="J721" s="5">
        <v>54</v>
      </c>
      <c r="K721" s="5">
        <v>0.57250000000000001</v>
      </c>
      <c r="L721" s="5">
        <v>160</v>
      </c>
      <c r="M721" s="5">
        <v>157</v>
      </c>
    </row>
    <row r="722" spans="1:13">
      <c r="A722" s="4" t="str">
        <f t="shared" si="11"/>
        <v>UTGB</v>
      </c>
      <c r="B722" s="5" t="s">
        <v>20348</v>
      </c>
      <c r="C722" s="5" t="s">
        <v>12</v>
      </c>
      <c r="D722" s="5">
        <v>5</v>
      </c>
      <c r="E722" s="5" t="b">
        <v>0</v>
      </c>
      <c r="F722" s="5" t="s">
        <v>5095</v>
      </c>
      <c r="G722" s="5" t="s">
        <v>3</v>
      </c>
      <c r="H722" s="5">
        <v>5430021</v>
      </c>
      <c r="I722" s="5" t="s">
        <v>2</v>
      </c>
      <c r="J722" s="5">
        <v>39</v>
      </c>
      <c r="K722" s="5">
        <v>1.2170000000000001</v>
      </c>
      <c r="L722" s="5">
        <v>149</v>
      </c>
      <c r="M722" s="5">
        <v>146</v>
      </c>
    </row>
    <row r="723" spans="1:13">
      <c r="A723" s="4" t="str">
        <f t="shared" si="11"/>
        <v>UTGB</v>
      </c>
      <c r="B723" s="5" t="s">
        <v>12598</v>
      </c>
      <c r="C723" s="5" t="s">
        <v>12</v>
      </c>
      <c r="D723" s="5">
        <v>6</v>
      </c>
      <c r="E723" s="5" t="b">
        <v>1</v>
      </c>
      <c r="F723" s="5" t="s">
        <v>5095</v>
      </c>
      <c r="G723" s="5" t="s">
        <v>3</v>
      </c>
      <c r="H723" s="5">
        <v>5430084</v>
      </c>
      <c r="I723" s="5" t="s">
        <v>2</v>
      </c>
      <c r="J723" s="5">
        <v>262</v>
      </c>
      <c r="K723" s="5">
        <v>0.73870000000000002</v>
      </c>
      <c r="L723" s="5">
        <v>86</v>
      </c>
      <c r="M723" s="5">
        <v>83</v>
      </c>
    </row>
    <row r="724" spans="1:13">
      <c r="A724" s="4" t="str">
        <f t="shared" si="11"/>
        <v>UTGB</v>
      </c>
      <c r="B724" s="5" t="s">
        <v>12599</v>
      </c>
      <c r="C724" s="5" t="s">
        <v>12</v>
      </c>
      <c r="D724" s="5">
        <v>1</v>
      </c>
      <c r="E724" s="5" t="b">
        <v>1</v>
      </c>
      <c r="F724" s="5" t="s">
        <v>12601</v>
      </c>
      <c r="G724" s="5" t="s">
        <v>3</v>
      </c>
      <c r="H724" s="5">
        <v>5433145</v>
      </c>
      <c r="I724" s="5" t="s">
        <v>1</v>
      </c>
      <c r="J724" s="5">
        <v>43</v>
      </c>
      <c r="K724" s="5">
        <v>2.089</v>
      </c>
      <c r="L724" s="5">
        <v>90</v>
      </c>
      <c r="M724" s="5">
        <v>87</v>
      </c>
    </row>
    <row r="725" spans="1:13">
      <c r="A725" s="4" t="str">
        <f t="shared" si="11"/>
        <v>UTGB</v>
      </c>
      <c r="B725" s="5" t="s">
        <v>12603</v>
      </c>
      <c r="C725" s="5" t="s">
        <v>17</v>
      </c>
      <c r="D725" s="5">
        <v>1</v>
      </c>
      <c r="E725" s="5" t="b">
        <v>1</v>
      </c>
      <c r="F725" s="5" t="s">
        <v>12604</v>
      </c>
      <c r="G725" s="5" t="s">
        <v>3</v>
      </c>
      <c r="H725" s="5">
        <v>5434810</v>
      </c>
      <c r="I725" s="5" t="s">
        <v>2</v>
      </c>
      <c r="J725" s="5">
        <v>595</v>
      </c>
      <c r="K725" s="5">
        <v>1.19</v>
      </c>
      <c r="L725" s="5">
        <v>47</v>
      </c>
      <c r="M725" s="5">
        <v>-1</v>
      </c>
    </row>
    <row r="726" spans="1:13">
      <c r="A726" s="4" t="str">
        <f t="shared" si="11"/>
        <v>UTGB</v>
      </c>
      <c r="B726" s="5" t="s">
        <v>20349</v>
      </c>
      <c r="C726" s="5" t="s">
        <v>17</v>
      </c>
      <c r="D726" s="5">
        <v>2</v>
      </c>
      <c r="E726" s="5" t="b">
        <v>0</v>
      </c>
      <c r="F726" s="5" t="s">
        <v>12604</v>
      </c>
      <c r="G726" s="5" t="s">
        <v>3</v>
      </c>
      <c r="H726" s="5">
        <v>5434813</v>
      </c>
      <c r="I726" s="5" t="s">
        <v>2</v>
      </c>
      <c r="J726" s="5">
        <v>17</v>
      </c>
      <c r="K726" s="5">
        <v>0.69289999999999996</v>
      </c>
      <c r="L726" s="5">
        <v>44</v>
      </c>
      <c r="M726" s="5">
        <v>-1</v>
      </c>
    </row>
    <row r="727" spans="1:13">
      <c r="A727" s="4" t="str">
        <f t="shared" si="11"/>
        <v>UTGB</v>
      </c>
      <c r="B727" s="5" t="s">
        <v>20350</v>
      </c>
      <c r="C727" s="5" t="s">
        <v>17</v>
      </c>
      <c r="D727" s="5">
        <v>3</v>
      </c>
      <c r="E727" s="5" t="b">
        <v>0</v>
      </c>
      <c r="F727" s="5" t="s">
        <v>12604</v>
      </c>
      <c r="G727" s="5" t="s">
        <v>3</v>
      </c>
      <c r="H727" s="5">
        <v>5434818</v>
      </c>
      <c r="I727" s="5" t="s">
        <v>2</v>
      </c>
      <c r="J727" s="5">
        <v>10</v>
      </c>
      <c r="K727" s="5">
        <v>0</v>
      </c>
      <c r="L727" s="5">
        <v>39</v>
      </c>
      <c r="M727" s="5">
        <v>-1</v>
      </c>
    </row>
    <row r="728" spans="1:13">
      <c r="A728" s="4" t="str">
        <f t="shared" si="11"/>
        <v>UTGB</v>
      </c>
      <c r="B728" s="5" t="s">
        <v>20351</v>
      </c>
      <c r="C728" s="5" t="s">
        <v>12</v>
      </c>
      <c r="D728" s="5">
        <v>1</v>
      </c>
      <c r="E728" s="5" t="b">
        <v>0</v>
      </c>
      <c r="F728" s="5" t="s">
        <v>5098</v>
      </c>
      <c r="G728" s="5" t="s">
        <v>3</v>
      </c>
      <c r="H728" s="5">
        <v>5485960</v>
      </c>
      <c r="I728" s="5" t="s">
        <v>1</v>
      </c>
      <c r="J728" s="5">
        <v>17</v>
      </c>
      <c r="K728" s="5">
        <v>3.8820000000000001</v>
      </c>
      <c r="L728" s="5">
        <v>244</v>
      </c>
      <c r="M728" s="5">
        <v>214</v>
      </c>
    </row>
    <row r="729" spans="1:13">
      <c r="A729" s="4" t="str">
        <f t="shared" si="11"/>
        <v>UTGB</v>
      </c>
      <c r="B729" s="5" t="s">
        <v>12606</v>
      </c>
      <c r="C729" s="5" t="s">
        <v>12</v>
      </c>
      <c r="D729" s="5">
        <v>2</v>
      </c>
      <c r="E729" s="5" t="b">
        <v>1</v>
      </c>
      <c r="F729" s="5" t="s">
        <v>5098</v>
      </c>
      <c r="G729" s="5" t="s">
        <v>3</v>
      </c>
      <c r="H729" s="5">
        <v>5485952</v>
      </c>
      <c r="I729" s="5" t="s">
        <v>1</v>
      </c>
      <c r="J729" s="5">
        <v>173</v>
      </c>
      <c r="K729" s="5">
        <v>0.79020000000000001</v>
      </c>
      <c r="L729" s="5">
        <v>236</v>
      </c>
      <c r="M729" s="5">
        <v>206</v>
      </c>
    </row>
    <row r="730" spans="1:13">
      <c r="A730" s="4" t="str">
        <f t="shared" si="11"/>
        <v>UTGB</v>
      </c>
      <c r="B730" s="5" t="s">
        <v>20352</v>
      </c>
      <c r="C730" s="5" t="s">
        <v>12</v>
      </c>
      <c r="D730" s="5">
        <v>3</v>
      </c>
      <c r="E730" s="5" t="b">
        <v>0</v>
      </c>
      <c r="F730" s="5" t="s">
        <v>5098</v>
      </c>
      <c r="G730" s="5" t="s">
        <v>3</v>
      </c>
      <c r="H730" s="5">
        <v>5485939</v>
      </c>
      <c r="I730" s="5" t="s">
        <v>1</v>
      </c>
      <c r="J730" s="5">
        <v>24</v>
      </c>
      <c r="K730" s="5">
        <v>0</v>
      </c>
      <c r="L730" s="5">
        <v>223</v>
      </c>
      <c r="M730" s="5">
        <v>193</v>
      </c>
    </row>
    <row r="731" spans="1:13">
      <c r="A731" s="4" t="str">
        <f t="shared" si="11"/>
        <v>UTGB</v>
      </c>
      <c r="B731" s="5" t="s">
        <v>20353</v>
      </c>
      <c r="C731" s="5" t="s">
        <v>12</v>
      </c>
      <c r="D731" s="5">
        <v>4</v>
      </c>
      <c r="E731" s="5" t="b">
        <v>0</v>
      </c>
      <c r="F731" s="5" t="s">
        <v>5098</v>
      </c>
      <c r="G731" s="5" t="s">
        <v>3</v>
      </c>
      <c r="H731" s="5">
        <v>5485932</v>
      </c>
      <c r="I731" s="5" t="s">
        <v>1</v>
      </c>
      <c r="J731" s="5">
        <v>56</v>
      </c>
      <c r="K731" s="5">
        <v>1.9239999999999999</v>
      </c>
      <c r="L731" s="5">
        <v>216</v>
      </c>
      <c r="M731" s="5">
        <v>186</v>
      </c>
    </row>
    <row r="732" spans="1:13">
      <c r="A732" s="4" t="str">
        <f t="shared" si="11"/>
        <v>UTGB</v>
      </c>
      <c r="B732" s="5" t="s">
        <v>20354</v>
      </c>
      <c r="C732" s="5" t="s">
        <v>12</v>
      </c>
      <c r="D732" s="5">
        <v>5</v>
      </c>
      <c r="E732" s="5" t="b">
        <v>0</v>
      </c>
      <c r="F732" s="5" t="s">
        <v>5098</v>
      </c>
      <c r="G732" s="5" t="s">
        <v>3</v>
      </c>
      <c r="H732" s="5">
        <v>5485928</v>
      </c>
      <c r="I732" s="5" t="s">
        <v>1</v>
      </c>
      <c r="J732" s="5">
        <v>86</v>
      </c>
      <c r="K732" s="5">
        <v>0.78239999999999998</v>
      </c>
      <c r="L732" s="5">
        <v>212</v>
      </c>
      <c r="M732" s="5">
        <v>182</v>
      </c>
    </row>
    <row r="733" spans="1:13">
      <c r="A733" s="4" t="str">
        <f t="shared" si="11"/>
        <v>UTGB</v>
      </c>
      <c r="B733" s="5" t="s">
        <v>20355</v>
      </c>
      <c r="C733" s="5" t="s">
        <v>12</v>
      </c>
      <c r="D733" s="5">
        <v>6</v>
      </c>
      <c r="E733" s="5" t="b">
        <v>0</v>
      </c>
      <c r="F733" s="5" t="s">
        <v>5098</v>
      </c>
      <c r="G733" s="5" t="s">
        <v>3</v>
      </c>
      <c r="H733" s="5">
        <v>5485926</v>
      </c>
      <c r="I733" s="5" t="s">
        <v>1</v>
      </c>
      <c r="J733" s="5">
        <v>133</v>
      </c>
      <c r="K733" s="5">
        <v>0.68269999999999997</v>
      </c>
      <c r="L733" s="5">
        <v>210</v>
      </c>
      <c r="M733" s="5">
        <v>180</v>
      </c>
    </row>
    <row r="734" spans="1:13">
      <c r="A734" s="4" t="str">
        <f t="shared" si="11"/>
        <v>UTGB</v>
      </c>
      <c r="B734" s="5" t="s">
        <v>20356</v>
      </c>
      <c r="C734" s="5" t="s">
        <v>12</v>
      </c>
      <c r="D734" s="5">
        <v>7</v>
      </c>
      <c r="E734" s="5" t="b">
        <v>0</v>
      </c>
      <c r="F734" s="5" t="s">
        <v>5098</v>
      </c>
      <c r="G734" s="5" t="s">
        <v>3</v>
      </c>
      <c r="H734" s="5">
        <v>5485920</v>
      </c>
      <c r="I734" s="5" t="s">
        <v>1</v>
      </c>
      <c r="J734" s="5">
        <v>35</v>
      </c>
      <c r="K734" s="5">
        <v>1.9650000000000001</v>
      </c>
      <c r="L734" s="5">
        <v>204</v>
      </c>
      <c r="M734" s="5">
        <v>174</v>
      </c>
    </row>
    <row r="735" spans="1:13">
      <c r="A735" s="4" t="str">
        <f t="shared" si="11"/>
        <v>UTGB</v>
      </c>
      <c r="B735" s="5" t="s">
        <v>20357</v>
      </c>
      <c r="C735" s="5" t="s">
        <v>17</v>
      </c>
      <c r="D735" s="5">
        <v>1</v>
      </c>
      <c r="E735" s="5" t="b">
        <v>0</v>
      </c>
      <c r="F735" s="5" t="s">
        <v>5101</v>
      </c>
      <c r="G735" s="5" t="s">
        <v>3</v>
      </c>
      <c r="H735" s="5">
        <v>5497829</v>
      </c>
      <c r="I735" s="5" t="s">
        <v>2</v>
      </c>
      <c r="J735" s="5">
        <v>28</v>
      </c>
      <c r="K735" s="5">
        <v>0</v>
      </c>
      <c r="L735" s="5">
        <v>91</v>
      </c>
      <c r="M735" s="5">
        <v>-1</v>
      </c>
    </row>
    <row r="736" spans="1:13">
      <c r="A736" s="4" t="str">
        <f t="shared" si="11"/>
        <v>UTGB</v>
      </c>
      <c r="B736" s="5" t="s">
        <v>12607</v>
      </c>
      <c r="C736" s="5" t="s">
        <v>17</v>
      </c>
      <c r="D736" s="5">
        <v>2</v>
      </c>
      <c r="E736" s="5" t="b">
        <v>1</v>
      </c>
      <c r="F736" s="5" t="s">
        <v>5101</v>
      </c>
      <c r="G736" s="5" t="s">
        <v>3</v>
      </c>
      <c r="H736" s="5">
        <v>5497835</v>
      </c>
      <c r="I736" s="5" t="s">
        <v>2</v>
      </c>
      <c r="J736" s="5">
        <v>90</v>
      </c>
      <c r="K736" s="5">
        <v>0</v>
      </c>
      <c r="L736" s="5">
        <v>85</v>
      </c>
      <c r="M736" s="5">
        <v>-1</v>
      </c>
    </row>
    <row r="737" spans="1:13">
      <c r="A737" s="4" t="str">
        <f t="shared" si="11"/>
        <v>UTGB</v>
      </c>
      <c r="B737" s="5" t="s">
        <v>20358</v>
      </c>
      <c r="C737" s="5" t="s">
        <v>17</v>
      </c>
      <c r="D737" s="5">
        <v>3</v>
      </c>
      <c r="E737" s="5" t="b">
        <v>0</v>
      </c>
      <c r="F737" s="5" t="s">
        <v>5101</v>
      </c>
      <c r="G737" s="5" t="s">
        <v>3</v>
      </c>
      <c r="H737" s="5">
        <v>5497839</v>
      </c>
      <c r="I737" s="5" t="s">
        <v>2</v>
      </c>
      <c r="J737" s="5">
        <v>59</v>
      </c>
      <c r="K737" s="5">
        <v>1.7689999999999999</v>
      </c>
      <c r="L737" s="5">
        <v>81</v>
      </c>
      <c r="M737" s="5">
        <v>-1</v>
      </c>
    </row>
    <row r="738" spans="1:13">
      <c r="A738" s="4" t="str">
        <f t="shared" si="11"/>
        <v>UTGB</v>
      </c>
      <c r="B738" s="5" t="s">
        <v>12608</v>
      </c>
      <c r="C738" s="5" t="s">
        <v>12</v>
      </c>
      <c r="D738" s="5">
        <v>1</v>
      </c>
      <c r="E738" s="5" t="b">
        <v>1</v>
      </c>
      <c r="F738" s="5" t="s">
        <v>5103</v>
      </c>
      <c r="G738" s="5" t="s">
        <v>3</v>
      </c>
      <c r="H738" s="5">
        <v>5509291</v>
      </c>
      <c r="I738" s="5" t="s">
        <v>1</v>
      </c>
      <c r="J738" s="5">
        <v>35</v>
      </c>
      <c r="K738" s="5">
        <v>14.48</v>
      </c>
      <c r="L738" s="5">
        <v>118</v>
      </c>
      <c r="M738" s="5">
        <v>117</v>
      </c>
    </row>
    <row r="739" spans="1:13">
      <c r="A739" s="4" t="str">
        <f t="shared" si="11"/>
        <v>UTGB</v>
      </c>
      <c r="B739" s="5" t="s">
        <v>12609</v>
      </c>
      <c r="C739" s="5" t="s">
        <v>17</v>
      </c>
      <c r="D739" s="5">
        <v>1</v>
      </c>
      <c r="E739" s="5" t="b">
        <v>1</v>
      </c>
      <c r="F739" s="5" t="s">
        <v>12610</v>
      </c>
      <c r="G739" s="5" t="s">
        <v>3</v>
      </c>
      <c r="H739" s="5">
        <v>5525343</v>
      </c>
      <c r="I739" s="5" t="s">
        <v>1</v>
      </c>
      <c r="J739" s="5">
        <v>44</v>
      </c>
      <c r="K739" s="5">
        <v>0.47949999999999998</v>
      </c>
      <c r="L739" s="5">
        <v>66</v>
      </c>
      <c r="M739" s="5">
        <v>-1</v>
      </c>
    </row>
    <row r="740" spans="1:13">
      <c r="A740" s="4" t="str">
        <f t="shared" si="11"/>
        <v>UTGB</v>
      </c>
      <c r="B740" s="5" t="s">
        <v>12612</v>
      </c>
      <c r="C740" s="5" t="s">
        <v>12</v>
      </c>
      <c r="D740" s="5">
        <v>1</v>
      </c>
      <c r="E740" s="5" t="b">
        <v>1</v>
      </c>
      <c r="F740" s="5" t="s">
        <v>5106</v>
      </c>
      <c r="G740" s="5" t="s">
        <v>3</v>
      </c>
      <c r="H740" s="5">
        <v>5533816</v>
      </c>
      <c r="I740" s="5" t="s">
        <v>1</v>
      </c>
      <c r="J740" s="5">
        <v>20</v>
      </c>
      <c r="K740" s="5">
        <v>0.60060000000000002</v>
      </c>
      <c r="L740" s="5">
        <v>102</v>
      </c>
      <c r="M740" s="5">
        <v>100</v>
      </c>
    </row>
    <row r="741" spans="1:13">
      <c r="A741" s="4" t="str">
        <f t="shared" si="11"/>
        <v>UTGB</v>
      </c>
      <c r="B741" s="5" t="s">
        <v>12613</v>
      </c>
      <c r="C741" s="5" t="s">
        <v>12</v>
      </c>
      <c r="D741" s="5">
        <v>1</v>
      </c>
      <c r="E741" s="5" t="b">
        <v>1</v>
      </c>
      <c r="F741" s="5" t="s">
        <v>5109</v>
      </c>
      <c r="G741" s="5" t="s">
        <v>3</v>
      </c>
      <c r="H741" s="5">
        <v>5550548</v>
      </c>
      <c r="I741" s="5" t="s">
        <v>1</v>
      </c>
      <c r="J741" s="5">
        <v>11</v>
      </c>
      <c r="K741" s="5">
        <v>3.633</v>
      </c>
      <c r="L741" s="5">
        <v>254</v>
      </c>
      <c r="M741" s="5">
        <v>249</v>
      </c>
    </row>
    <row r="742" spans="1:13">
      <c r="A742" s="4" t="str">
        <f t="shared" si="11"/>
        <v>UTGB</v>
      </c>
      <c r="B742" s="5" t="s">
        <v>12614</v>
      </c>
      <c r="C742" s="5" t="s">
        <v>12</v>
      </c>
      <c r="D742" s="5">
        <v>1</v>
      </c>
      <c r="E742" s="5" t="b">
        <v>1</v>
      </c>
      <c r="F742" s="5" t="s">
        <v>5111</v>
      </c>
      <c r="G742" s="5" t="s">
        <v>3</v>
      </c>
      <c r="H742" s="5">
        <v>5563858</v>
      </c>
      <c r="I742" s="5" t="s">
        <v>2</v>
      </c>
      <c r="J742" s="5">
        <v>91</v>
      </c>
      <c r="K742" s="5">
        <v>2.5430000000000001</v>
      </c>
      <c r="L742" s="5">
        <v>60</v>
      </c>
      <c r="M742" s="5">
        <v>45</v>
      </c>
    </row>
    <row r="743" spans="1:13">
      <c r="A743" s="4" t="str">
        <f t="shared" si="11"/>
        <v>UTGB</v>
      </c>
      <c r="B743" s="5" t="s">
        <v>12615</v>
      </c>
      <c r="C743" s="5" t="s">
        <v>12</v>
      </c>
      <c r="D743" s="5">
        <v>1</v>
      </c>
      <c r="E743" s="5" t="b">
        <v>1</v>
      </c>
      <c r="F743" s="5" t="s">
        <v>5114</v>
      </c>
      <c r="G743" s="5" t="s">
        <v>3</v>
      </c>
      <c r="H743" s="5">
        <v>5571954</v>
      </c>
      <c r="I743" s="5" t="s">
        <v>1</v>
      </c>
      <c r="J743" s="5">
        <v>25</v>
      </c>
      <c r="K743" s="5">
        <v>0.62670000000000003</v>
      </c>
      <c r="L743" s="5">
        <v>1873</v>
      </c>
      <c r="M743" s="5">
        <v>1871</v>
      </c>
    </row>
    <row r="744" spans="1:13">
      <c r="A744" s="4" t="str">
        <f t="shared" si="11"/>
        <v>UTGB</v>
      </c>
      <c r="B744" s="5" t="s">
        <v>20359</v>
      </c>
      <c r="C744" s="5" t="s">
        <v>12</v>
      </c>
      <c r="D744" s="5">
        <v>1</v>
      </c>
      <c r="E744" s="5" t="b">
        <v>0</v>
      </c>
      <c r="F744" s="5" t="s">
        <v>5117</v>
      </c>
      <c r="G744" s="5" t="s">
        <v>3</v>
      </c>
      <c r="H744" s="5">
        <v>5573031</v>
      </c>
      <c r="I744" s="5" t="s">
        <v>1</v>
      </c>
      <c r="J744" s="5">
        <v>55</v>
      </c>
      <c r="K744" s="5">
        <v>11.28</v>
      </c>
      <c r="L744" s="5">
        <v>110</v>
      </c>
      <c r="M744" s="5">
        <v>78</v>
      </c>
    </row>
    <row r="745" spans="1:13">
      <c r="A745" s="4" t="str">
        <f t="shared" si="11"/>
        <v>UTGB</v>
      </c>
      <c r="B745" s="5" t="s">
        <v>12616</v>
      </c>
      <c r="C745" s="5" t="s">
        <v>12</v>
      </c>
      <c r="D745" s="5">
        <v>2</v>
      </c>
      <c r="E745" s="5" t="b">
        <v>1</v>
      </c>
      <c r="F745" s="5" t="s">
        <v>5117</v>
      </c>
      <c r="G745" s="5" t="s">
        <v>3</v>
      </c>
      <c r="H745" s="5">
        <v>5572980</v>
      </c>
      <c r="I745" s="5" t="s">
        <v>1</v>
      </c>
      <c r="J745" s="5">
        <v>210</v>
      </c>
      <c r="K745" s="5">
        <v>0.39119999999999999</v>
      </c>
      <c r="L745" s="5">
        <v>59</v>
      </c>
      <c r="M745" s="5">
        <v>27</v>
      </c>
    </row>
    <row r="746" spans="1:13">
      <c r="A746" s="4" t="str">
        <f t="shared" si="11"/>
        <v>UTGB</v>
      </c>
      <c r="B746" s="5" t="s">
        <v>20360</v>
      </c>
      <c r="C746" s="5" t="s">
        <v>12</v>
      </c>
      <c r="D746" s="5">
        <v>3</v>
      </c>
      <c r="E746" s="5" t="b">
        <v>0</v>
      </c>
      <c r="F746" s="5" t="s">
        <v>5117</v>
      </c>
      <c r="G746" s="5" t="s">
        <v>3</v>
      </c>
      <c r="H746" s="5">
        <v>5572976</v>
      </c>
      <c r="I746" s="5" t="s">
        <v>1</v>
      </c>
      <c r="J746" s="5">
        <v>74</v>
      </c>
      <c r="K746" s="5">
        <v>0.46050000000000002</v>
      </c>
      <c r="L746" s="5">
        <v>55</v>
      </c>
      <c r="M746" s="5">
        <v>23</v>
      </c>
    </row>
    <row r="747" spans="1:13">
      <c r="A747" s="4" t="str">
        <f t="shared" si="11"/>
        <v>UTGB</v>
      </c>
      <c r="B747" s="5" t="s">
        <v>20361</v>
      </c>
      <c r="C747" s="5" t="s">
        <v>12</v>
      </c>
      <c r="D747" s="5">
        <v>4</v>
      </c>
      <c r="E747" s="5" t="b">
        <v>0</v>
      </c>
      <c r="F747" s="5" t="s">
        <v>5117</v>
      </c>
      <c r="G747" s="5" t="s">
        <v>3</v>
      </c>
      <c r="H747" s="5">
        <v>5572972</v>
      </c>
      <c r="I747" s="5" t="s">
        <v>1</v>
      </c>
      <c r="J747" s="5">
        <v>90</v>
      </c>
      <c r="K747" s="5">
        <v>0.4425</v>
      </c>
      <c r="L747" s="5">
        <v>51</v>
      </c>
      <c r="M747" s="5">
        <v>19</v>
      </c>
    </row>
    <row r="748" spans="1:13">
      <c r="A748" s="4" t="str">
        <f t="shared" si="11"/>
        <v>UTGB</v>
      </c>
      <c r="B748" s="5" t="s">
        <v>20362</v>
      </c>
      <c r="C748" s="5" t="s">
        <v>12</v>
      </c>
      <c r="D748" s="5">
        <v>5</v>
      </c>
      <c r="E748" s="5" t="b">
        <v>0</v>
      </c>
      <c r="F748" s="5" t="s">
        <v>5117</v>
      </c>
      <c r="G748" s="5" t="s">
        <v>3</v>
      </c>
      <c r="H748" s="5">
        <v>5572967</v>
      </c>
      <c r="I748" s="5" t="s">
        <v>1</v>
      </c>
      <c r="J748" s="5">
        <v>15</v>
      </c>
      <c r="K748" s="5">
        <v>1.4450000000000001</v>
      </c>
      <c r="L748" s="5">
        <v>46</v>
      </c>
      <c r="M748" s="5">
        <v>14</v>
      </c>
    </row>
    <row r="749" spans="1:13">
      <c r="A749" s="4" t="str">
        <f t="shared" si="11"/>
        <v>UTGB</v>
      </c>
      <c r="B749" s="5" t="s">
        <v>12617</v>
      </c>
      <c r="C749" s="5" t="s">
        <v>12</v>
      </c>
      <c r="D749" s="5">
        <v>1</v>
      </c>
      <c r="E749" s="5" t="b">
        <v>1</v>
      </c>
      <c r="F749" s="5" t="s">
        <v>5119</v>
      </c>
      <c r="G749" s="5" t="s">
        <v>3</v>
      </c>
      <c r="H749" s="5">
        <v>5573141</v>
      </c>
      <c r="I749" s="5" t="s">
        <v>2</v>
      </c>
      <c r="J749" s="5">
        <v>13</v>
      </c>
      <c r="K749" s="5">
        <v>2.3319999999999999</v>
      </c>
      <c r="L749" s="5">
        <v>105</v>
      </c>
      <c r="M749" s="5">
        <v>76</v>
      </c>
    </row>
    <row r="750" spans="1:13">
      <c r="A750" s="4" t="str">
        <f t="shared" si="11"/>
        <v>UTGB</v>
      </c>
      <c r="B750" s="5" t="s">
        <v>20363</v>
      </c>
      <c r="C750" s="5" t="s">
        <v>12</v>
      </c>
      <c r="D750" s="5">
        <v>1</v>
      </c>
      <c r="E750" s="5" t="b">
        <v>0</v>
      </c>
      <c r="F750" s="5" t="s">
        <v>5122</v>
      </c>
      <c r="G750" s="5" t="s">
        <v>3</v>
      </c>
      <c r="H750" s="5">
        <v>5579494</v>
      </c>
      <c r="I750" s="5" t="s">
        <v>1</v>
      </c>
      <c r="J750" s="5">
        <v>16</v>
      </c>
      <c r="K750" s="5">
        <v>1.6990000000000001</v>
      </c>
      <c r="L750" s="5">
        <v>309</v>
      </c>
      <c r="M750" s="5">
        <v>235</v>
      </c>
    </row>
    <row r="751" spans="1:13">
      <c r="A751" s="4" t="str">
        <f t="shared" si="11"/>
        <v>UTGB</v>
      </c>
      <c r="B751" s="5" t="s">
        <v>20364</v>
      </c>
      <c r="C751" s="5" t="s">
        <v>12</v>
      </c>
      <c r="D751" s="5">
        <v>2</v>
      </c>
      <c r="E751" s="5" t="b">
        <v>0</v>
      </c>
      <c r="F751" s="5" t="s">
        <v>5122</v>
      </c>
      <c r="G751" s="5" t="s">
        <v>3</v>
      </c>
      <c r="H751" s="5">
        <v>5579480</v>
      </c>
      <c r="I751" s="5" t="s">
        <v>1</v>
      </c>
      <c r="J751" s="5">
        <v>14</v>
      </c>
      <c r="K751" s="5">
        <v>0</v>
      </c>
      <c r="L751" s="5">
        <v>295</v>
      </c>
      <c r="M751" s="5">
        <v>221</v>
      </c>
    </row>
    <row r="752" spans="1:13">
      <c r="A752" s="4" t="str">
        <f t="shared" si="11"/>
        <v>UTGB</v>
      </c>
      <c r="B752" s="5" t="s">
        <v>20365</v>
      </c>
      <c r="C752" s="5" t="s">
        <v>12</v>
      </c>
      <c r="D752" s="5">
        <v>3</v>
      </c>
      <c r="E752" s="5" t="b">
        <v>0</v>
      </c>
      <c r="F752" s="5" t="s">
        <v>5122</v>
      </c>
      <c r="G752" s="5" t="s">
        <v>3</v>
      </c>
      <c r="H752" s="5">
        <v>5579472</v>
      </c>
      <c r="I752" s="5" t="s">
        <v>1</v>
      </c>
      <c r="J752" s="5">
        <v>22</v>
      </c>
      <c r="K752" s="5">
        <v>0.74790000000000001</v>
      </c>
      <c r="L752" s="5">
        <v>287</v>
      </c>
      <c r="M752" s="5">
        <v>213</v>
      </c>
    </row>
    <row r="753" spans="1:13">
      <c r="A753" s="4" t="str">
        <f t="shared" si="11"/>
        <v>UTGB</v>
      </c>
      <c r="B753" s="5" t="s">
        <v>20366</v>
      </c>
      <c r="C753" s="5" t="s">
        <v>12</v>
      </c>
      <c r="D753" s="5">
        <v>4</v>
      </c>
      <c r="E753" s="5" t="b">
        <v>0</v>
      </c>
      <c r="F753" s="5" t="s">
        <v>5122</v>
      </c>
      <c r="G753" s="5" t="s">
        <v>3</v>
      </c>
      <c r="H753" s="5">
        <v>5579467</v>
      </c>
      <c r="I753" s="5" t="s">
        <v>1</v>
      </c>
      <c r="J753" s="5">
        <v>25</v>
      </c>
      <c r="K753" s="5">
        <v>3.387</v>
      </c>
      <c r="L753" s="5">
        <v>282</v>
      </c>
      <c r="M753" s="5">
        <v>208</v>
      </c>
    </row>
    <row r="754" spans="1:13">
      <c r="A754" s="4" t="str">
        <f t="shared" si="11"/>
        <v>UTGB</v>
      </c>
      <c r="B754" s="5" t="s">
        <v>20367</v>
      </c>
      <c r="C754" s="5" t="s">
        <v>17</v>
      </c>
      <c r="D754" s="5">
        <v>5</v>
      </c>
      <c r="E754" s="5" t="b">
        <v>0</v>
      </c>
      <c r="F754" s="5" t="s">
        <v>5122</v>
      </c>
      <c r="G754" s="5" t="s">
        <v>3</v>
      </c>
      <c r="H754" s="5">
        <v>5579209</v>
      </c>
      <c r="I754" s="5" t="s">
        <v>1</v>
      </c>
      <c r="J754" s="5">
        <v>10</v>
      </c>
      <c r="K754" s="5">
        <v>0</v>
      </c>
      <c r="L754" s="5">
        <v>24</v>
      </c>
      <c r="M754" s="5">
        <v>-1</v>
      </c>
    </row>
    <row r="755" spans="1:13">
      <c r="A755" s="4" t="str">
        <f t="shared" si="11"/>
        <v>UTGB</v>
      </c>
      <c r="B755" s="5" t="s">
        <v>20368</v>
      </c>
      <c r="C755" s="5" t="s">
        <v>17</v>
      </c>
      <c r="D755" s="5">
        <v>6</v>
      </c>
      <c r="E755" s="5" t="b">
        <v>0</v>
      </c>
      <c r="F755" s="5" t="s">
        <v>5122</v>
      </c>
      <c r="G755" s="5" t="s">
        <v>3</v>
      </c>
      <c r="H755" s="5">
        <v>5579205</v>
      </c>
      <c r="I755" s="5" t="s">
        <v>1</v>
      </c>
      <c r="J755" s="5">
        <v>108</v>
      </c>
      <c r="K755" s="5">
        <v>0.43830000000000002</v>
      </c>
      <c r="L755" s="5">
        <v>20</v>
      </c>
      <c r="M755" s="5">
        <v>-1</v>
      </c>
    </row>
    <row r="756" spans="1:13">
      <c r="A756" s="4" t="str">
        <f t="shared" si="11"/>
        <v>UTGB</v>
      </c>
      <c r="B756" s="5" t="s">
        <v>20369</v>
      </c>
      <c r="C756" s="5" t="s">
        <v>17</v>
      </c>
      <c r="D756" s="5">
        <v>7</v>
      </c>
      <c r="E756" s="5" t="b">
        <v>1</v>
      </c>
      <c r="F756" s="5" t="s">
        <v>5122</v>
      </c>
      <c r="G756" s="5" t="s">
        <v>3</v>
      </c>
      <c r="H756" s="5">
        <v>5579195</v>
      </c>
      <c r="I756" s="5" t="s">
        <v>1</v>
      </c>
      <c r="J756" s="5">
        <v>328</v>
      </c>
      <c r="K756" s="5">
        <v>1.5620000000000001</v>
      </c>
      <c r="L756" s="5">
        <v>10</v>
      </c>
      <c r="M756" s="5">
        <v>-1</v>
      </c>
    </row>
    <row r="757" spans="1:13">
      <c r="A757" s="4" t="str">
        <f t="shared" si="11"/>
        <v>UTGB</v>
      </c>
      <c r="B757" s="5" t="s">
        <v>12618</v>
      </c>
      <c r="C757" s="5" t="s">
        <v>12</v>
      </c>
      <c r="D757" s="5">
        <v>1</v>
      </c>
      <c r="E757" s="5" t="b">
        <v>1</v>
      </c>
      <c r="F757" s="5" t="s">
        <v>5124</v>
      </c>
      <c r="G757" s="5" t="s">
        <v>3</v>
      </c>
      <c r="H757" s="5">
        <v>5607622</v>
      </c>
      <c r="I757" s="5" t="s">
        <v>1</v>
      </c>
      <c r="J757" s="5">
        <v>10</v>
      </c>
      <c r="K757" s="5">
        <v>0</v>
      </c>
      <c r="L757" s="5">
        <v>101</v>
      </c>
      <c r="M757" s="5">
        <v>91</v>
      </c>
    </row>
    <row r="758" spans="1:13">
      <c r="A758" s="4" t="str">
        <f t="shared" si="11"/>
        <v>UTGB</v>
      </c>
      <c r="B758" s="5" t="s">
        <v>12619</v>
      </c>
      <c r="C758" s="5" t="s">
        <v>12</v>
      </c>
      <c r="D758" s="5">
        <v>1</v>
      </c>
      <c r="E758" s="5" t="b">
        <v>1</v>
      </c>
      <c r="F758" s="5" t="s">
        <v>5126</v>
      </c>
      <c r="G758" s="5" t="s">
        <v>3</v>
      </c>
      <c r="H758" s="5">
        <v>5620035</v>
      </c>
      <c r="I758" s="5" t="s">
        <v>1</v>
      </c>
      <c r="J758" s="5">
        <v>175</v>
      </c>
      <c r="K758" s="5">
        <v>0</v>
      </c>
      <c r="L758" s="5">
        <v>1618</v>
      </c>
      <c r="M758" s="5">
        <v>1480</v>
      </c>
    </row>
    <row r="759" spans="1:13">
      <c r="A759" s="4" t="str">
        <f t="shared" si="11"/>
        <v>UTGB</v>
      </c>
      <c r="B759" s="5" t="s">
        <v>20370</v>
      </c>
      <c r="C759" s="5" t="s">
        <v>12</v>
      </c>
      <c r="D759" s="5">
        <v>1</v>
      </c>
      <c r="E759" s="5" t="b">
        <v>0</v>
      </c>
      <c r="F759" s="5" t="s">
        <v>5129</v>
      </c>
      <c r="G759" s="5" t="s">
        <v>3</v>
      </c>
      <c r="H759" s="5">
        <v>5617279</v>
      </c>
      <c r="I759" s="5" t="s">
        <v>2</v>
      </c>
      <c r="J759" s="5">
        <v>19</v>
      </c>
      <c r="K759" s="5">
        <v>0</v>
      </c>
      <c r="L759" s="5">
        <v>2326</v>
      </c>
      <c r="M759" s="5">
        <v>2293</v>
      </c>
    </row>
    <row r="760" spans="1:13">
      <c r="A760" s="4" t="str">
        <f t="shared" si="11"/>
        <v>UTGB</v>
      </c>
      <c r="B760" s="5" t="s">
        <v>20371</v>
      </c>
      <c r="C760" s="5" t="s">
        <v>12</v>
      </c>
      <c r="D760" s="5">
        <v>2</v>
      </c>
      <c r="E760" s="5" t="b">
        <v>1</v>
      </c>
      <c r="F760" s="5" t="s">
        <v>5129</v>
      </c>
      <c r="G760" s="5" t="s">
        <v>3</v>
      </c>
      <c r="H760" s="5">
        <v>5619387</v>
      </c>
      <c r="I760" s="5" t="s">
        <v>2</v>
      </c>
      <c r="J760" s="5">
        <v>86</v>
      </c>
      <c r="K760" s="5">
        <v>4.4660000000000002</v>
      </c>
      <c r="L760" s="5">
        <v>218</v>
      </c>
      <c r="M760" s="5">
        <v>185</v>
      </c>
    </row>
    <row r="761" spans="1:13">
      <c r="A761" s="4" t="str">
        <f t="shared" si="11"/>
        <v>UTGB</v>
      </c>
      <c r="B761" s="5" t="s">
        <v>20372</v>
      </c>
      <c r="C761" s="5" t="s">
        <v>12</v>
      </c>
      <c r="D761" s="5">
        <v>3</v>
      </c>
      <c r="E761" s="5" t="b">
        <v>0</v>
      </c>
      <c r="F761" s="5" t="s">
        <v>5129</v>
      </c>
      <c r="G761" s="5" t="s">
        <v>3</v>
      </c>
      <c r="H761" s="5">
        <v>5619421</v>
      </c>
      <c r="I761" s="5" t="s">
        <v>2</v>
      </c>
      <c r="J761" s="5">
        <v>21</v>
      </c>
      <c r="K761" s="5">
        <v>0</v>
      </c>
      <c r="L761" s="5">
        <v>184</v>
      </c>
      <c r="M761" s="5">
        <v>151</v>
      </c>
    </row>
    <row r="762" spans="1:13">
      <c r="A762" s="4" t="str">
        <f t="shared" si="11"/>
        <v>UTGB</v>
      </c>
      <c r="B762" s="5" t="s">
        <v>20373</v>
      </c>
      <c r="C762" s="5" t="s">
        <v>12</v>
      </c>
      <c r="D762" s="5">
        <v>4</v>
      </c>
      <c r="E762" s="5" t="b">
        <v>0</v>
      </c>
      <c r="F762" s="5" t="s">
        <v>5129</v>
      </c>
      <c r="G762" s="5" t="s">
        <v>3</v>
      </c>
      <c r="H762" s="5">
        <v>5619430</v>
      </c>
      <c r="I762" s="5" t="s">
        <v>2</v>
      </c>
      <c r="J762" s="5">
        <v>61</v>
      </c>
      <c r="K762" s="5">
        <v>1.8460000000000001</v>
      </c>
      <c r="L762" s="5">
        <v>175</v>
      </c>
      <c r="M762" s="5">
        <v>142</v>
      </c>
    </row>
    <row r="763" spans="1:13">
      <c r="A763" s="4" t="str">
        <f t="shared" si="11"/>
        <v>UTGB</v>
      </c>
      <c r="B763" s="5" t="s">
        <v>20374</v>
      </c>
      <c r="C763" s="5" t="s">
        <v>12</v>
      </c>
      <c r="D763" s="5">
        <v>5</v>
      </c>
      <c r="E763" s="5" t="b">
        <v>0</v>
      </c>
      <c r="F763" s="5" t="s">
        <v>5129</v>
      </c>
      <c r="G763" s="5" t="s">
        <v>3</v>
      </c>
      <c r="H763" s="5">
        <v>5619436</v>
      </c>
      <c r="I763" s="5" t="s">
        <v>2</v>
      </c>
      <c r="J763" s="5">
        <v>20</v>
      </c>
      <c r="K763" s="5">
        <v>1.4770000000000001</v>
      </c>
      <c r="L763" s="5">
        <v>169</v>
      </c>
      <c r="M763" s="5">
        <v>136</v>
      </c>
    </row>
    <row r="764" spans="1:13">
      <c r="A764" s="4" t="str">
        <f t="shared" si="11"/>
        <v>UTGB</v>
      </c>
      <c r="B764" s="5" t="s">
        <v>20375</v>
      </c>
      <c r="C764" s="5" t="s">
        <v>17</v>
      </c>
      <c r="D764" s="5">
        <v>6</v>
      </c>
      <c r="E764" s="5" t="b">
        <v>0</v>
      </c>
      <c r="F764" s="5" t="s">
        <v>5129</v>
      </c>
      <c r="G764" s="5" t="s">
        <v>3</v>
      </c>
      <c r="H764" s="5">
        <v>5619597</v>
      </c>
      <c r="I764" s="5" t="s">
        <v>2</v>
      </c>
      <c r="J764" s="5">
        <v>56</v>
      </c>
      <c r="K764" s="5">
        <v>6.9249999999999998</v>
      </c>
      <c r="L764" s="5">
        <v>8</v>
      </c>
      <c r="M764" s="5">
        <v>-1</v>
      </c>
    </row>
    <row r="765" spans="1:13">
      <c r="A765" s="4" t="str">
        <f t="shared" si="11"/>
        <v>UTGB</v>
      </c>
      <c r="B765" s="5" t="s">
        <v>12620</v>
      </c>
      <c r="C765" s="5" t="s">
        <v>17</v>
      </c>
      <c r="D765" s="5">
        <v>1</v>
      </c>
      <c r="E765" s="5" t="b">
        <v>1</v>
      </c>
      <c r="F765" s="5" t="s">
        <v>5131</v>
      </c>
      <c r="G765" s="5" t="s">
        <v>3</v>
      </c>
      <c r="H765" s="5">
        <v>5620520</v>
      </c>
      <c r="I765" s="5" t="s">
        <v>2</v>
      </c>
      <c r="J765" s="5">
        <v>16</v>
      </c>
      <c r="K765" s="5">
        <v>1.5549999999999999</v>
      </c>
      <c r="L765" s="5">
        <v>271</v>
      </c>
      <c r="M765" s="5">
        <v>-1</v>
      </c>
    </row>
    <row r="766" spans="1:13">
      <c r="A766" s="4" t="str">
        <f t="shared" si="11"/>
        <v>UTGB</v>
      </c>
      <c r="B766" s="5" t="s">
        <v>20376</v>
      </c>
      <c r="C766" s="5" t="s">
        <v>17</v>
      </c>
      <c r="D766" s="5">
        <v>2</v>
      </c>
      <c r="E766" s="5" t="b">
        <v>0</v>
      </c>
      <c r="F766" s="5" t="s">
        <v>5131</v>
      </c>
      <c r="G766" s="5" t="s">
        <v>3</v>
      </c>
      <c r="H766" s="5">
        <v>5620780</v>
      </c>
      <c r="I766" s="5" t="s">
        <v>2</v>
      </c>
      <c r="J766" s="5">
        <v>16</v>
      </c>
      <c r="K766" s="5">
        <v>0</v>
      </c>
      <c r="L766" s="5">
        <v>11</v>
      </c>
      <c r="M766" s="5">
        <v>-1</v>
      </c>
    </row>
    <row r="767" spans="1:13">
      <c r="A767" s="4" t="str">
        <f t="shared" si="11"/>
        <v>UTGB</v>
      </c>
      <c r="B767" s="5" t="s">
        <v>20377</v>
      </c>
      <c r="C767" s="5" t="s">
        <v>17</v>
      </c>
      <c r="D767" s="5">
        <v>1</v>
      </c>
      <c r="E767" s="5" t="b">
        <v>0</v>
      </c>
      <c r="F767" s="5" t="s">
        <v>5133</v>
      </c>
      <c r="G767" s="5" t="s">
        <v>3</v>
      </c>
      <c r="H767" s="5">
        <v>5626485</v>
      </c>
      <c r="I767" s="5" t="s">
        <v>1</v>
      </c>
      <c r="J767" s="5">
        <v>17</v>
      </c>
      <c r="K767" s="5">
        <v>0</v>
      </c>
      <c r="L767" s="5">
        <v>407</v>
      </c>
      <c r="M767" s="5">
        <v>-1</v>
      </c>
    </row>
    <row r="768" spans="1:13">
      <c r="A768" s="4" t="str">
        <f t="shared" si="11"/>
        <v>UTGB</v>
      </c>
      <c r="B768" s="5" t="s">
        <v>20378</v>
      </c>
      <c r="C768" s="5" t="s">
        <v>17</v>
      </c>
      <c r="D768" s="5">
        <v>2</v>
      </c>
      <c r="E768" s="5" t="b">
        <v>0</v>
      </c>
      <c r="F768" s="5" t="s">
        <v>5133</v>
      </c>
      <c r="G768" s="5" t="s">
        <v>3</v>
      </c>
      <c r="H768" s="5">
        <v>5626137</v>
      </c>
      <c r="I768" s="5" t="s">
        <v>1</v>
      </c>
      <c r="J768" s="5">
        <v>11</v>
      </c>
      <c r="K768" s="5">
        <v>0</v>
      </c>
      <c r="L768" s="5">
        <v>59</v>
      </c>
      <c r="M768" s="5">
        <v>-1</v>
      </c>
    </row>
    <row r="769" spans="1:13">
      <c r="A769" s="4" t="str">
        <f t="shared" si="11"/>
        <v>UTGB</v>
      </c>
      <c r="B769" s="5" t="s">
        <v>12621</v>
      </c>
      <c r="C769" s="5" t="s">
        <v>17</v>
      </c>
      <c r="D769" s="5">
        <v>3</v>
      </c>
      <c r="E769" s="5" t="b">
        <v>1</v>
      </c>
      <c r="F769" s="5" t="s">
        <v>5133</v>
      </c>
      <c r="G769" s="5" t="s">
        <v>3</v>
      </c>
      <c r="H769" s="5">
        <v>5626114</v>
      </c>
      <c r="I769" s="5" t="s">
        <v>1</v>
      </c>
      <c r="J769" s="5">
        <v>74</v>
      </c>
      <c r="K769" s="5">
        <v>1.544</v>
      </c>
      <c r="L769" s="5">
        <v>36</v>
      </c>
      <c r="M769" s="5">
        <v>-1</v>
      </c>
    </row>
    <row r="770" spans="1:13">
      <c r="A770" s="4" t="str">
        <f t="shared" ref="A770:A833" si="12">HYPERLINK(CONCATENATE("http://wormtss.utgenome.org/browser/browser.jsp#species=c.elegans;revision=ce6;target=",G770,";start=",H770-3000,";end=",H770+3000), "UTGB")</f>
        <v>UTGB</v>
      </c>
      <c r="B770" s="5" t="s">
        <v>12622</v>
      </c>
      <c r="C770" s="5" t="s">
        <v>17</v>
      </c>
      <c r="D770" s="5">
        <v>1</v>
      </c>
      <c r="E770" s="5" t="b">
        <v>1</v>
      </c>
      <c r="F770" s="5" t="s">
        <v>5135</v>
      </c>
      <c r="G770" s="5" t="s">
        <v>3</v>
      </c>
      <c r="H770" s="5">
        <v>5661264</v>
      </c>
      <c r="I770" s="5" t="s">
        <v>1</v>
      </c>
      <c r="J770" s="5">
        <v>33</v>
      </c>
      <c r="K770" s="5">
        <v>0</v>
      </c>
      <c r="L770" s="5">
        <v>48</v>
      </c>
      <c r="M770" s="5">
        <v>-1</v>
      </c>
    </row>
    <row r="771" spans="1:13">
      <c r="A771" s="4" t="str">
        <f t="shared" si="12"/>
        <v>UTGB</v>
      </c>
      <c r="B771" s="5" t="s">
        <v>12623</v>
      </c>
      <c r="C771" s="5" t="s">
        <v>12</v>
      </c>
      <c r="D771" s="5">
        <v>1</v>
      </c>
      <c r="E771" s="5" t="b">
        <v>1</v>
      </c>
      <c r="F771" s="5" t="s">
        <v>5137</v>
      </c>
      <c r="G771" s="5" t="s">
        <v>3</v>
      </c>
      <c r="H771" s="5">
        <v>5675093</v>
      </c>
      <c r="I771" s="5" t="s">
        <v>1</v>
      </c>
      <c r="J771" s="5">
        <v>23</v>
      </c>
      <c r="K771" s="5">
        <v>0</v>
      </c>
      <c r="L771" s="5">
        <v>1745</v>
      </c>
      <c r="M771" s="5">
        <v>1737</v>
      </c>
    </row>
    <row r="772" spans="1:13">
      <c r="A772" s="4" t="str">
        <f t="shared" si="12"/>
        <v>UTGB</v>
      </c>
      <c r="B772" s="5" t="s">
        <v>20379</v>
      </c>
      <c r="C772" s="5" t="s">
        <v>12</v>
      </c>
      <c r="D772" s="5">
        <v>1</v>
      </c>
      <c r="E772" s="5" t="b">
        <v>0</v>
      </c>
      <c r="F772" s="5" t="s">
        <v>5139</v>
      </c>
      <c r="G772" s="5" t="s">
        <v>3</v>
      </c>
      <c r="H772" s="5">
        <v>5673826</v>
      </c>
      <c r="I772" s="5" t="s">
        <v>2</v>
      </c>
      <c r="J772" s="5">
        <v>16</v>
      </c>
      <c r="K772" s="5">
        <v>3.0289999999999999</v>
      </c>
      <c r="L772" s="5">
        <v>586</v>
      </c>
      <c r="M772" s="5">
        <v>483</v>
      </c>
    </row>
    <row r="773" spans="1:13">
      <c r="A773" s="4" t="str">
        <f t="shared" si="12"/>
        <v>UTGB</v>
      </c>
      <c r="B773" s="5" t="s">
        <v>12624</v>
      </c>
      <c r="C773" s="5" t="s">
        <v>12</v>
      </c>
      <c r="D773" s="5">
        <v>2</v>
      </c>
      <c r="E773" s="5" t="b">
        <v>1</v>
      </c>
      <c r="F773" s="5" t="s">
        <v>5139</v>
      </c>
      <c r="G773" s="5" t="s">
        <v>3</v>
      </c>
      <c r="H773" s="5">
        <v>5673849</v>
      </c>
      <c r="I773" s="5" t="s">
        <v>2</v>
      </c>
      <c r="J773" s="5">
        <v>20</v>
      </c>
      <c r="K773" s="5">
        <v>0</v>
      </c>
      <c r="L773" s="5">
        <v>563</v>
      </c>
      <c r="M773" s="5">
        <v>460</v>
      </c>
    </row>
    <row r="774" spans="1:13">
      <c r="A774" s="4" t="str">
        <f t="shared" si="12"/>
        <v>UTGB</v>
      </c>
      <c r="B774" s="5" t="s">
        <v>12625</v>
      </c>
      <c r="C774" s="5" t="s">
        <v>12</v>
      </c>
      <c r="D774" s="5">
        <v>1</v>
      </c>
      <c r="E774" s="5" t="b">
        <v>1</v>
      </c>
      <c r="F774" s="5" t="s">
        <v>5142</v>
      </c>
      <c r="G774" s="5" t="s">
        <v>3</v>
      </c>
      <c r="H774" s="5">
        <v>5676425</v>
      </c>
      <c r="I774" s="5" t="s">
        <v>2</v>
      </c>
      <c r="J774" s="5">
        <v>15</v>
      </c>
      <c r="K774" s="5">
        <v>3.9990000000000001</v>
      </c>
      <c r="L774" s="5">
        <v>414</v>
      </c>
      <c r="M774" s="5">
        <v>405</v>
      </c>
    </row>
    <row r="775" spans="1:13">
      <c r="A775" s="4" t="str">
        <f t="shared" si="12"/>
        <v>UTGB</v>
      </c>
      <c r="B775" s="5" t="s">
        <v>12626</v>
      </c>
      <c r="C775" s="5" t="s">
        <v>12</v>
      </c>
      <c r="D775" s="5">
        <v>1</v>
      </c>
      <c r="E775" s="5" t="b">
        <v>1</v>
      </c>
      <c r="F775" s="5" t="s">
        <v>5145</v>
      </c>
      <c r="G775" s="5" t="s">
        <v>3</v>
      </c>
      <c r="H775" s="5">
        <v>5694150</v>
      </c>
      <c r="I775" s="5" t="s">
        <v>1</v>
      </c>
      <c r="J775" s="5">
        <v>83</v>
      </c>
      <c r="K775" s="5">
        <v>0</v>
      </c>
      <c r="L775" s="5">
        <v>2706</v>
      </c>
      <c r="M775" s="5">
        <v>2643</v>
      </c>
    </row>
    <row r="776" spans="1:13">
      <c r="A776" s="4" t="str">
        <f t="shared" si="12"/>
        <v>UTGB</v>
      </c>
      <c r="B776" s="5" t="s">
        <v>20380</v>
      </c>
      <c r="C776" s="5" t="s">
        <v>12</v>
      </c>
      <c r="D776" s="5">
        <v>2</v>
      </c>
      <c r="E776" s="5" t="b">
        <v>0</v>
      </c>
      <c r="F776" s="5" t="s">
        <v>5145</v>
      </c>
      <c r="G776" s="5" t="s">
        <v>3</v>
      </c>
      <c r="H776" s="5">
        <v>5693928</v>
      </c>
      <c r="I776" s="5" t="s">
        <v>1</v>
      </c>
      <c r="J776" s="5">
        <v>31</v>
      </c>
      <c r="K776" s="5">
        <v>3.399</v>
      </c>
      <c r="L776" s="5">
        <v>2484</v>
      </c>
      <c r="M776" s="5">
        <v>2421</v>
      </c>
    </row>
    <row r="777" spans="1:13">
      <c r="A777" s="4" t="str">
        <f t="shared" si="12"/>
        <v>UTGB</v>
      </c>
      <c r="B777" s="5" t="s">
        <v>20381</v>
      </c>
      <c r="C777" s="5" t="s">
        <v>12</v>
      </c>
      <c r="D777" s="5">
        <v>3</v>
      </c>
      <c r="E777" s="5" t="b">
        <v>0</v>
      </c>
      <c r="F777" s="5" t="s">
        <v>5145</v>
      </c>
      <c r="G777" s="5" t="s">
        <v>3</v>
      </c>
      <c r="H777" s="5">
        <v>5693825</v>
      </c>
      <c r="I777" s="5" t="s">
        <v>1</v>
      </c>
      <c r="J777" s="5">
        <v>65</v>
      </c>
      <c r="K777" s="5">
        <v>0</v>
      </c>
      <c r="L777" s="5">
        <v>2381</v>
      </c>
      <c r="M777" s="5">
        <v>2318</v>
      </c>
    </row>
    <row r="778" spans="1:13">
      <c r="A778" s="4" t="str">
        <f t="shared" si="12"/>
        <v>UTGB</v>
      </c>
      <c r="B778" s="5" t="s">
        <v>20382</v>
      </c>
      <c r="C778" s="5" t="s">
        <v>12</v>
      </c>
      <c r="D778" s="5">
        <v>4</v>
      </c>
      <c r="E778" s="5" t="b">
        <v>0</v>
      </c>
      <c r="F778" s="5" t="s">
        <v>5145</v>
      </c>
      <c r="G778" s="5" t="s">
        <v>3</v>
      </c>
      <c r="H778" s="5">
        <v>5691680</v>
      </c>
      <c r="I778" s="5" t="s">
        <v>1</v>
      </c>
      <c r="J778" s="5">
        <v>34</v>
      </c>
      <c r="K778" s="5">
        <v>2.0369999999999999</v>
      </c>
      <c r="L778" s="5">
        <v>236</v>
      </c>
      <c r="M778" s="5">
        <v>173</v>
      </c>
    </row>
    <row r="779" spans="1:13">
      <c r="A779" s="4" t="str">
        <f t="shared" si="12"/>
        <v>UTGB</v>
      </c>
      <c r="B779" s="5" t="s">
        <v>12627</v>
      </c>
      <c r="C779" s="5" t="s">
        <v>17</v>
      </c>
      <c r="D779" s="5">
        <v>1</v>
      </c>
      <c r="E779" s="5" t="b">
        <v>1</v>
      </c>
      <c r="F779" s="5" t="s">
        <v>5148</v>
      </c>
      <c r="G779" s="5" t="s">
        <v>3</v>
      </c>
      <c r="H779" s="5">
        <v>5716591</v>
      </c>
      <c r="I779" s="5" t="s">
        <v>2</v>
      </c>
      <c r="J779" s="5">
        <v>16</v>
      </c>
      <c r="K779" s="5">
        <v>1.298</v>
      </c>
      <c r="L779" s="5">
        <v>88</v>
      </c>
      <c r="M779" s="5">
        <v>-1</v>
      </c>
    </row>
    <row r="780" spans="1:13">
      <c r="A780" s="4" t="str">
        <f t="shared" si="12"/>
        <v>UTGB</v>
      </c>
      <c r="B780" s="5" t="s">
        <v>20383</v>
      </c>
      <c r="C780" s="5" t="s">
        <v>17</v>
      </c>
      <c r="D780" s="5">
        <v>2</v>
      </c>
      <c r="E780" s="5" t="b">
        <v>0</v>
      </c>
      <c r="F780" s="5" t="s">
        <v>5148</v>
      </c>
      <c r="G780" s="5" t="s">
        <v>3</v>
      </c>
      <c r="H780" s="5">
        <v>5716598</v>
      </c>
      <c r="I780" s="5" t="s">
        <v>2</v>
      </c>
      <c r="J780" s="5">
        <v>16</v>
      </c>
      <c r="K780" s="5">
        <v>0</v>
      </c>
      <c r="L780" s="5">
        <v>81</v>
      </c>
      <c r="M780" s="5">
        <v>-1</v>
      </c>
    </row>
    <row r="781" spans="1:13">
      <c r="A781" s="4" t="str">
        <f t="shared" si="12"/>
        <v>UTGB</v>
      </c>
      <c r="B781" s="5" t="s">
        <v>12628</v>
      </c>
      <c r="C781" s="5" t="s">
        <v>17</v>
      </c>
      <c r="D781" s="5">
        <v>1</v>
      </c>
      <c r="E781" s="5" t="b">
        <v>1</v>
      </c>
      <c r="F781" s="5" t="s">
        <v>12630</v>
      </c>
      <c r="G781" s="5" t="s">
        <v>3</v>
      </c>
      <c r="H781" s="5">
        <v>5735532</v>
      </c>
      <c r="I781" s="5" t="s">
        <v>2</v>
      </c>
      <c r="J781" s="5">
        <v>44</v>
      </c>
      <c r="K781" s="5">
        <v>0</v>
      </c>
      <c r="L781" s="5">
        <v>706</v>
      </c>
      <c r="M781" s="5">
        <v>-1</v>
      </c>
    </row>
    <row r="782" spans="1:13">
      <c r="A782" s="4" t="str">
        <f t="shared" si="12"/>
        <v>UTGB</v>
      </c>
      <c r="B782" s="5" t="s">
        <v>20384</v>
      </c>
      <c r="C782" s="5" t="s">
        <v>12</v>
      </c>
      <c r="D782" s="5">
        <v>1</v>
      </c>
      <c r="E782" s="5" t="b">
        <v>0</v>
      </c>
      <c r="F782" s="5" t="s">
        <v>5151</v>
      </c>
      <c r="G782" s="5" t="s">
        <v>3</v>
      </c>
      <c r="H782" s="5">
        <v>5744036</v>
      </c>
      <c r="I782" s="5" t="s">
        <v>1</v>
      </c>
      <c r="J782" s="5">
        <v>27</v>
      </c>
      <c r="K782" s="5">
        <v>2.3559999999999999</v>
      </c>
      <c r="L782" s="5">
        <v>478</v>
      </c>
      <c r="M782" s="5">
        <v>461</v>
      </c>
    </row>
    <row r="783" spans="1:13">
      <c r="A783" s="4" t="str">
        <f t="shared" si="12"/>
        <v>UTGB</v>
      </c>
      <c r="B783" s="5" t="s">
        <v>12632</v>
      </c>
      <c r="C783" s="5" t="s">
        <v>12</v>
      </c>
      <c r="D783" s="5">
        <v>2</v>
      </c>
      <c r="E783" s="5" t="b">
        <v>1</v>
      </c>
      <c r="F783" s="5" t="s">
        <v>5151</v>
      </c>
      <c r="G783" s="5" t="s">
        <v>3</v>
      </c>
      <c r="H783" s="5">
        <v>5744022</v>
      </c>
      <c r="I783" s="5" t="s">
        <v>1</v>
      </c>
      <c r="J783" s="5">
        <v>131</v>
      </c>
      <c r="K783" s="5">
        <v>1.7969999999999999</v>
      </c>
      <c r="L783" s="5">
        <v>464</v>
      </c>
      <c r="M783" s="5">
        <v>447</v>
      </c>
    </row>
    <row r="784" spans="1:13">
      <c r="A784" s="4" t="str">
        <f t="shared" si="12"/>
        <v>UTGB</v>
      </c>
      <c r="B784" s="5" t="s">
        <v>20385</v>
      </c>
      <c r="C784" s="5" t="s">
        <v>12</v>
      </c>
      <c r="D784" s="5">
        <v>3</v>
      </c>
      <c r="E784" s="5" t="b">
        <v>0</v>
      </c>
      <c r="F784" s="5" t="s">
        <v>5151</v>
      </c>
      <c r="G784" s="5" t="s">
        <v>3</v>
      </c>
      <c r="H784" s="5">
        <v>5744019</v>
      </c>
      <c r="I784" s="5" t="s">
        <v>1</v>
      </c>
      <c r="J784" s="5">
        <v>14</v>
      </c>
      <c r="K784" s="5">
        <v>1.44</v>
      </c>
      <c r="L784" s="5">
        <v>461</v>
      </c>
      <c r="M784" s="5">
        <v>444</v>
      </c>
    </row>
    <row r="785" spans="1:13">
      <c r="A785" s="4" t="str">
        <f t="shared" si="12"/>
        <v>UTGB</v>
      </c>
      <c r="B785" s="5" t="s">
        <v>12633</v>
      </c>
      <c r="C785" s="5" t="s">
        <v>12</v>
      </c>
      <c r="D785" s="5">
        <v>1</v>
      </c>
      <c r="E785" s="5" t="b">
        <v>1</v>
      </c>
      <c r="F785" s="5" t="s">
        <v>5153</v>
      </c>
      <c r="G785" s="5" t="s">
        <v>3</v>
      </c>
      <c r="H785" s="5">
        <v>5744151</v>
      </c>
      <c r="I785" s="5" t="s">
        <v>2</v>
      </c>
      <c r="J785" s="5">
        <v>21</v>
      </c>
      <c r="K785" s="5">
        <v>1.419</v>
      </c>
      <c r="L785" s="5">
        <v>36</v>
      </c>
      <c r="M785" s="5">
        <v>32</v>
      </c>
    </row>
    <row r="786" spans="1:13">
      <c r="A786" s="4" t="str">
        <f t="shared" si="12"/>
        <v>UTGB</v>
      </c>
      <c r="B786" s="5" t="s">
        <v>12634</v>
      </c>
      <c r="C786" s="5" t="s">
        <v>17</v>
      </c>
      <c r="D786" s="5">
        <v>1</v>
      </c>
      <c r="E786" s="5" t="b">
        <v>1</v>
      </c>
      <c r="F786" s="5" t="s">
        <v>5156</v>
      </c>
      <c r="G786" s="5" t="s">
        <v>3</v>
      </c>
      <c r="H786" s="5">
        <v>5746640</v>
      </c>
      <c r="I786" s="5" t="s">
        <v>2</v>
      </c>
      <c r="J786" s="5">
        <v>15</v>
      </c>
      <c r="K786" s="5">
        <v>0</v>
      </c>
      <c r="L786" s="5">
        <v>88</v>
      </c>
      <c r="M786" s="5">
        <v>-1</v>
      </c>
    </row>
    <row r="787" spans="1:13">
      <c r="A787" s="4" t="str">
        <f t="shared" si="12"/>
        <v>UTGB</v>
      </c>
      <c r="B787" s="5" t="s">
        <v>12635</v>
      </c>
      <c r="C787" s="5" t="s">
        <v>17</v>
      </c>
      <c r="D787" s="5">
        <v>1</v>
      </c>
      <c r="E787" s="5" t="b">
        <v>1</v>
      </c>
      <c r="F787" s="5" t="s">
        <v>5158</v>
      </c>
      <c r="G787" s="5" t="s">
        <v>3</v>
      </c>
      <c r="H787" s="5">
        <v>5762422</v>
      </c>
      <c r="I787" s="5" t="s">
        <v>1</v>
      </c>
      <c r="J787" s="5">
        <v>33</v>
      </c>
      <c r="K787" s="5">
        <v>10.26</v>
      </c>
      <c r="L787" s="5">
        <v>51</v>
      </c>
      <c r="M787" s="5">
        <v>-1</v>
      </c>
    </row>
    <row r="788" spans="1:13">
      <c r="A788" s="4" t="str">
        <f t="shared" si="12"/>
        <v>UTGB</v>
      </c>
      <c r="B788" s="5" t="s">
        <v>20386</v>
      </c>
      <c r="C788" s="5" t="s">
        <v>17</v>
      </c>
      <c r="D788" s="5">
        <v>1</v>
      </c>
      <c r="E788" s="5" t="b">
        <v>0</v>
      </c>
      <c r="F788" s="5" t="s">
        <v>5161</v>
      </c>
      <c r="G788" s="5" t="s">
        <v>3</v>
      </c>
      <c r="H788" s="5">
        <v>5768955</v>
      </c>
      <c r="I788" s="5" t="s">
        <v>2</v>
      </c>
      <c r="J788" s="5">
        <v>22</v>
      </c>
      <c r="K788" s="5">
        <v>0.66080000000000005</v>
      </c>
      <c r="L788" s="5">
        <v>68</v>
      </c>
      <c r="M788" s="5">
        <v>-1</v>
      </c>
    </row>
    <row r="789" spans="1:13">
      <c r="A789" s="4" t="str">
        <f t="shared" si="12"/>
        <v>UTGB</v>
      </c>
      <c r="B789" s="5" t="s">
        <v>20387</v>
      </c>
      <c r="C789" s="5" t="s">
        <v>17</v>
      </c>
      <c r="D789" s="5">
        <v>2</v>
      </c>
      <c r="E789" s="5" t="b">
        <v>0</v>
      </c>
      <c r="F789" s="5" t="s">
        <v>5161</v>
      </c>
      <c r="G789" s="5" t="s">
        <v>3</v>
      </c>
      <c r="H789" s="5">
        <v>5768966</v>
      </c>
      <c r="I789" s="5" t="s">
        <v>2</v>
      </c>
      <c r="J789" s="5">
        <v>10</v>
      </c>
      <c r="K789" s="5">
        <v>2.968</v>
      </c>
      <c r="L789" s="5">
        <v>57</v>
      </c>
      <c r="M789" s="5">
        <v>-1</v>
      </c>
    </row>
    <row r="790" spans="1:13">
      <c r="A790" s="4" t="str">
        <f t="shared" si="12"/>
        <v>UTGB</v>
      </c>
      <c r="B790" s="5" t="s">
        <v>20388</v>
      </c>
      <c r="C790" s="5" t="s">
        <v>17</v>
      </c>
      <c r="D790" s="5">
        <v>3</v>
      </c>
      <c r="E790" s="5" t="b">
        <v>0</v>
      </c>
      <c r="F790" s="5" t="s">
        <v>5161</v>
      </c>
      <c r="G790" s="5" t="s">
        <v>3</v>
      </c>
      <c r="H790" s="5">
        <v>5768981</v>
      </c>
      <c r="I790" s="5" t="s">
        <v>2</v>
      </c>
      <c r="J790" s="5">
        <v>17</v>
      </c>
      <c r="K790" s="5">
        <v>0</v>
      </c>
      <c r="L790" s="5">
        <v>42</v>
      </c>
      <c r="M790" s="5">
        <v>-1</v>
      </c>
    </row>
    <row r="791" spans="1:13">
      <c r="A791" s="4" t="str">
        <f t="shared" si="12"/>
        <v>UTGB</v>
      </c>
      <c r="B791" s="5" t="s">
        <v>12636</v>
      </c>
      <c r="C791" s="5" t="s">
        <v>17</v>
      </c>
      <c r="D791" s="5">
        <v>4</v>
      </c>
      <c r="E791" s="5" t="b">
        <v>1</v>
      </c>
      <c r="F791" s="5" t="s">
        <v>5161</v>
      </c>
      <c r="G791" s="5" t="s">
        <v>3</v>
      </c>
      <c r="H791" s="5">
        <v>5768997</v>
      </c>
      <c r="I791" s="5" t="s">
        <v>2</v>
      </c>
      <c r="J791" s="5">
        <v>121</v>
      </c>
      <c r="K791" s="5">
        <v>0</v>
      </c>
      <c r="L791" s="5">
        <v>26</v>
      </c>
      <c r="M791" s="5">
        <v>-1</v>
      </c>
    </row>
    <row r="792" spans="1:13">
      <c r="A792" s="4" t="str">
        <f t="shared" si="12"/>
        <v>UTGB</v>
      </c>
      <c r="B792" s="5" t="s">
        <v>20389</v>
      </c>
      <c r="C792" s="5" t="s">
        <v>17</v>
      </c>
      <c r="D792" s="5">
        <v>5</v>
      </c>
      <c r="E792" s="5" t="b">
        <v>0</v>
      </c>
      <c r="F792" s="5" t="s">
        <v>5161</v>
      </c>
      <c r="G792" s="5" t="s">
        <v>3</v>
      </c>
      <c r="H792" s="5">
        <v>5769005</v>
      </c>
      <c r="I792" s="5" t="s">
        <v>2</v>
      </c>
      <c r="J792" s="5">
        <v>19</v>
      </c>
      <c r="K792" s="5">
        <v>0</v>
      </c>
      <c r="L792" s="5">
        <v>18</v>
      </c>
      <c r="M792" s="5">
        <v>-1</v>
      </c>
    </row>
    <row r="793" spans="1:13">
      <c r="A793" s="4" t="str">
        <f t="shared" si="12"/>
        <v>UTGB</v>
      </c>
      <c r="B793" s="5" t="s">
        <v>12637</v>
      </c>
      <c r="C793" s="5" t="s">
        <v>17</v>
      </c>
      <c r="D793" s="5">
        <v>1</v>
      </c>
      <c r="E793" s="5" t="b">
        <v>1</v>
      </c>
      <c r="F793" s="5" t="s">
        <v>5164</v>
      </c>
      <c r="G793" s="5" t="s">
        <v>3</v>
      </c>
      <c r="H793" s="5">
        <v>5774588</v>
      </c>
      <c r="I793" s="5" t="s">
        <v>2</v>
      </c>
      <c r="J793" s="5">
        <v>1008</v>
      </c>
      <c r="K793" s="5">
        <v>1.1599999999999999</v>
      </c>
      <c r="L793" s="5">
        <v>36</v>
      </c>
      <c r="M793" s="5">
        <v>-1</v>
      </c>
    </row>
    <row r="794" spans="1:13">
      <c r="A794" s="4" t="str">
        <f t="shared" si="12"/>
        <v>UTGB</v>
      </c>
      <c r="B794" s="5" t="s">
        <v>20390</v>
      </c>
      <c r="C794" s="5" t="s">
        <v>17</v>
      </c>
      <c r="D794" s="5">
        <v>2</v>
      </c>
      <c r="E794" s="5" t="b">
        <v>0</v>
      </c>
      <c r="F794" s="5" t="s">
        <v>5164</v>
      </c>
      <c r="G794" s="5" t="s">
        <v>3</v>
      </c>
      <c r="H794" s="5">
        <v>5774591</v>
      </c>
      <c r="I794" s="5" t="s">
        <v>2</v>
      </c>
      <c r="J794" s="5">
        <v>391</v>
      </c>
      <c r="K794" s="5">
        <v>1.198</v>
      </c>
      <c r="L794" s="5">
        <v>33</v>
      </c>
      <c r="M794" s="5">
        <v>-1</v>
      </c>
    </row>
    <row r="795" spans="1:13">
      <c r="A795" s="4" t="str">
        <f t="shared" si="12"/>
        <v>UTGB</v>
      </c>
      <c r="B795" s="5" t="s">
        <v>20391</v>
      </c>
      <c r="C795" s="5" t="s">
        <v>12</v>
      </c>
      <c r="D795" s="5">
        <v>1</v>
      </c>
      <c r="E795" s="5" t="b">
        <v>0</v>
      </c>
      <c r="F795" s="5" t="s">
        <v>5167</v>
      </c>
      <c r="G795" s="5" t="s">
        <v>3</v>
      </c>
      <c r="H795" s="5">
        <v>5791969</v>
      </c>
      <c r="I795" s="5" t="s">
        <v>1</v>
      </c>
      <c r="J795" s="5">
        <v>21</v>
      </c>
      <c r="K795" s="5">
        <v>0</v>
      </c>
      <c r="L795" s="5">
        <v>242</v>
      </c>
      <c r="M795" s="5">
        <v>213</v>
      </c>
    </row>
    <row r="796" spans="1:13">
      <c r="A796" s="4" t="str">
        <f t="shared" si="12"/>
        <v>UTGB</v>
      </c>
      <c r="B796" s="5" t="s">
        <v>20392</v>
      </c>
      <c r="C796" s="5" t="s">
        <v>12</v>
      </c>
      <c r="D796" s="5">
        <v>2</v>
      </c>
      <c r="E796" s="5" t="b">
        <v>0</v>
      </c>
      <c r="F796" s="5" t="s">
        <v>5167</v>
      </c>
      <c r="G796" s="5" t="s">
        <v>3</v>
      </c>
      <c r="H796" s="5">
        <v>5791955</v>
      </c>
      <c r="I796" s="5" t="s">
        <v>1</v>
      </c>
      <c r="J796" s="5">
        <v>13</v>
      </c>
      <c r="K796" s="5">
        <v>1.762</v>
      </c>
      <c r="L796" s="5">
        <v>228</v>
      </c>
      <c r="M796" s="5">
        <v>199</v>
      </c>
    </row>
    <row r="797" spans="1:13">
      <c r="A797" s="4" t="str">
        <f t="shared" si="12"/>
        <v>UTGB</v>
      </c>
      <c r="B797" s="5" t="s">
        <v>20393</v>
      </c>
      <c r="C797" s="5" t="s">
        <v>12</v>
      </c>
      <c r="D797" s="5">
        <v>3</v>
      </c>
      <c r="E797" s="5" t="b">
        <v>0</v>
      </c>
      <c r="F797" s="5" t="s">
        <v>5167</v>
      </c>
      <c r="G797" s="5" t="s">
        <v>3</v>
      </c>
      <c r="H797" s="5">
        <v>5791946</v>
      </c>
      <c r="I797" s="5" t="s">
        <v>1</v>
      </c>
      <c r="J797" s="5">
        <v>10</v>
      </c>
      <c r="K797" s="5">
        <v>0.84930000000000005</v>
      </c>
      <c r="L797" s="5">
        <v>219</v>
      </c>
      <c r="M797" s="5">
        <v>190</v>
      </c>
    </row>
    <row r="798" spans="1:13">
      <c r="A798" s="4" t="str">
        <f t="shared" si="12"/>
        <v>UTGB</v>
      </c>
      <c r="B798" s="5" t="s">
        <v>12638</v>
      </c>
      <c r="C798" s="5" t="s">
        <v>12</v>
      </c>
      <c r="D798" s="5">
        <v>4</v>
      </c>
      <c r="E798" s="5" t="b">
        <v>1</v>
      </c>
      <c r="F798" s="5" t="s">
        <v>5167</v>
      </c>
      <c r="G798" s="5" t="s">
        <v>3</v>
      </c>
      <c r="H798" s="5">
        <v>5791940</v>
      </c>
      <c r="I798" s="5" t="s">
        <v>1</v>
      </c>
      <c r="J798" s="5">
        <v>28</v>
      </c>
      <c r="K798" s="5">
        <v>0</v>
      </c>
      <c r="L798" s="5">
        <v>213</v>
      </c>
      <c r="M798" s="5">
        <v>184</v>
      </c>
    </row>
    <row r="799" spans="1:13">
      <c r="A799" s="4" t="str">
        <f t="shared" si="12"/>
        <v>UTGB</v>
      </c>
      <c r="B799" s="5" t="s">
        <v>20394</v>
      </c>
      <c r="C799" s="5" t="s">
        <v>12</v>
      </c>
      <c r="D799" s="5">
        <v>5</v>
      </c>
      <c r="E799" s="5" t="b">
        <v>0</v>
      </c>
      <c r="F799" s="5" t="s">
        <v>5167</v>
      </c>
      <c r="G799" s="5" t="s">
        <v>3</v>
      </c>
      <c r="H799" s="5">
        <v>5791919</v>
      </c>
      <c r="I799" s="5" t="s">
        <v>1</v>
      </c>
      <c r="J799" s="5">
        <v>23</v>
      </c>
      <c r="K799" s="5">
        <v>0</v>
      </c>
      <c r="L799" s="5">
        <v>192</v>
      </c>
      <c r="M799" s="5">
        <v>163</v>
      </c>
    </row>
    <row r="800" spans="1:13">
      <c r="A800" s="4" t="str">
        <f t="shared" si="12"/>
        <v>UTGB</v>
      </c>
      <c r="B800" s="5" t="s">
        <v>20395</v>
      </c>
      <c r="C800" s="5" t="s">
        <v>12</v>
      </c>
      <c r="D800" s="5">
        <v>6</v>
      </c>
      <c r="E800" s="5" t="b">
        <v>0</v>
      </c>
      <c r="F800" s="5" t="s">
        <v>5167</v>
      </c>
      <c r="G800" s="5" t="s">
        <v>3</v>
      </c>
      <c r="H800" s="5">
        <v>5791911</v>
      </c>
      <c r="I800" s="5" t="s">
        <v>1</v>
      </c>
      <c r="J800" s="5">
        <v>16</v>
      </c>
      <c r="K800" s="5">
        <v>0</v>
      </c>
      <c r="L800" s="5">
        <v>184</v>
      </c>
      <c r="M800" s="5">
        <v>155</v>
      </c>
    </row>
    <row r="801" spans="1:13">
      <c r="A801" s="4" t="str">
        <f t="shared" si="12"/>
        <v>UTGB</v>
      </c>
      <c r="B801" s="5" t="s">
        <v>12639</v>
      </c>
      <c r="C801" s="5" t="s">
        <v>12</v>
      </c>
      <c r="D801" s="5">
        <v>1</v>
      </c>
      <c r="E801" s="5" t="b">
        <v>1</v>
      </c>
      <c r="F801" s="5" t="s">
        <v>5170</v>
      </c>
      <c r="G801" s="5" t="s">
        <v>3</v>
      </c>
      <c r="H801" s="5">
        <v>5807294</v>
      </c>
      <c r="I801" s="5" t="s">
        <v>1</v>
      </c>
      <c r="J801" s="5">
        <v>65</v>
      </c>
      <c r="K801" s="5">
        <v>0.4415</v>
      </c>
      <c r="L801" s="5">
        <v>49</v>
      </c>
      <c r="M801" s="5">
        <v>36</v>
      </c>
    </row>
    <row r="802" spans="1:13">
      <c r="A802" s="4" t="str">
        <f t="shared" si="12"/>
        <v>UTGB</v>
      </c>
      <c r="B802" s="5" t="s">
        <v>20396</v>
      </c>
      <c r="C802" s="5" t="s">
        <v>12</v>
      </c>
      <c r="D802" s="5">
        <v>2</v>
      </c>
      <c r="E802" s="5" t="b">
        <v>0</v>
      </c>
      <c r="F802" s="5" t="s">
        <v>5170</v>
      </c>
      <c r="G802" s="5" t="s">
        <v>3</v>
      </c>
      <c r="H802" s="5">
        <v>5807291</v>
      </c>
      <c r="I802" s="5" t="s">
        <v>1</v>
      </c>
      <c r="J802" s="5">
        <v>12</v>
      </c>
      <c r="K802" s="5">
        <v>0</v>
      </c>
      <c r="L802" s="5">
        <v>46</v>
      </c>
      <c r="M802" s="5">
        <v>33</v>
      </c>
    </row>
    <row r="803" spans="1:13">
      <c r="A803" s="4" t="str">
        <f t="shared" si="12"/>
        <v>UTGB</v>
      </c>
      <c r="B803" s="5" t="s">
        <v>20397</v>
      </c>
      <c r="C803" s="5" t="s">
        <v>12</v>
      </c>
      <c r="D803" s="5">
        <v>3</v>
      </c>
      <c r="E803" s="5" t="b">
        <v>0</v>
      </c>
      <c r="F803" s="5" t="s">
        <v>5170</v>
      </c>
      <c r="G803" s="5" t="s">
        <v>3</v>
      </c>
      <c r="H803" s="5">
        <v>5807287</v>
      </c>
      <c r="I803" s="5" t="s">
        <v>1</v>
      </c>
      <c r="J803" s="5">
        <v>27</v>
      </c>
      <c r="K803" s="5">
        <v>0.67459999999999998</v>
      </c>
      <c r="L803" s="5">
        <v>42</v>
      </c>
      <c r="M803" s="5">
        <v>29</v>
      </c>
    </row>
    <row r="804" spans="1:13">
      <c r="A804" s="4" t="str">
        <f t="shared" si="12"/>
        <v>UTGB</v>
      </c>
      <c r="B804" s="5" t="s">
        <v>20398</v>
      </c>
      <c r="C804" s="5" t="s">
        <v>12</v>
      </c>
      <c r="D804" s="5">
        <v>4</v>
      </c>
      <c r="E804" s="5" t="b">
        <v>0</v>
      </c>
      <c r="F804" s="5" t="s">
        <v>5170</v>
      </c>
      <c r="G804" s="5" t="s">
        <v>3</v>
      </c>
      <c r="H804" s="5">
        <v>5807277</v>
      </c>
      <c r="I804" s="5" t="s">
        <v>1</v>
      </c>
      <c r="J804" s="5">
        <v>33</v>
      </c>
      <c r="K804" s="5">
        <v>0.95169999999999999</v>
      </c>
      <c r="L804" s="5">
        <v>32</v>
      </c>
      <c r="M804" s="5">
        <v>19</v>
      </c>
    </row>
    <row r="805" spans="1:13">
      <c r="A805" s="4" t="str">
        <f t="shared" si="12"/>
        <v>UTGB</v>
      </c>
      <c r="B805" s="5" t="s">
        <v>12640</v>
      </c>
      <c r="C805" s="5" t="s">
        <v>12</v>
      </c>
      <c r="D805" s="5">
        <v>1</v>
      </c>
      <c r="E805" s="5" t="b">
        <v>1</v>
      </c>
      <c r="F805" s="5" t="s">
        <v>5173</v>
      </c>
      <c r="G805" s="5" t="s">
        <v>3</v>
      </c>
      <c r="H805" s="5">
        <v>5807609</v>
      </c>
      <c r="I805" s="5" t="s">
        <v>2</v>
      </c>
      <c r="J805" s="5">
        <v>13</v>
      </c>
      <c r="K805" s="5">
        <v>3.44</v>
      </c>
      <c r="L805" s="5">
        <v>124</v>
      </c>
      <c r="M805" s="5">
        <v>103</v>
      </c>
    </row>
    <row r="806" spans="1:13">
      <c r="A806" s="4" t="str">
        <f t="shared" si="12"/>
        <v>UTGB</v>
      </c>
      <c r="B806" s="5" t="s">
        <v>20399</v>
      </c>
      <c r="C806" s="5" t="s">
        <v>12</v>
      </c>
      <c r="D806" s="5">
        <v>1</v>
      </c>
      <c r="E806" s="5" t="b">
        <v>0</v>
      </c>
      <c r="F806" s="5" t="s">
        <v>5176</v>
      </c>
      <c r="G806" s="5" t="s">
        <v>3</v>
      </c>
      <c r="H806" s="5">
        <v>5818232</v>
      </c>
      <c r="I806" s="5" t="s">
        <v>1</v>
      </c>
      <c r="J806" s="5">
        <v>10</v>
      </c>
      <c r="K806" s="5">
        <v>1.9790000000000001</v>
      </c>
      <c r="L806" s="5">
        <v>103</v>
      </c>
      <c r="M806" s="5">
        <v>102</v>
      </c>
    </row>
    <row r="807" spans="1:13">
      <c r="A807" s="4" t="str">
        <f t="shared" si="12"/>
        <v>UTGB</v>
      </c>
      <c r="B807" s="5" t="s">
        <v>12641</v>
      </c>
      <c r="C807" s="5" t="s">
        <v>12</v>
      </c>
      <c r="D807" s="5">
        <v>2</v>
      </c>
      <c r="E807" s="5" t="b">
        <v>1</v>
      </c>
      <c r="F807" s="5" t="s">
        <v>5176</v>
      </c>
      <c r="G807" s="5" t="s">
        <v>3</v>
      </c>
      <c r="H807" s="5">
        <v>5818208</v>
      </c>
      <c r="I807" s="5" t="s">
        <v>1</v>
      </c>
      <c r="J807" s="5">
        <v>27</v>
      </c>
      <c r="K807" s="5">
        <v>0</v>
      </c>
      <c r="L807" s="5">
        <v>79</v>
      </c>
      <c r="M807" s="5">
        <v>78</v>
      </c>
    </row>
    <row r="808" spans="1:13">
      <c r="A808" s="4" t="str">
        <f t="shared" si="12"/>
        <v>UTGB</v>
      </c>
      <c r="B808" s="5" t="s">
        <v>12642</v>
      </c>
      <c r="C808" s="5" t="s">
        <v>12</v>
      </c>
      <c r="D808" s="5">
        <v>1</v>
      </c>
      <c r="E808" s="5" t="b">
        <v>1</v>
      </c>
      <c r="F808" s="5" t="s">
        <v>26</v>
      </c>
      <c r="G808" s="5" t="s">
        <v>3</v>
      </c>
      <c r="H808" s="5">
        <v>5826163</v>
      </c>
      <c r="I808" s="5" t="s">
        <v>1</v>
      </c>
      <c r="J808" s="5">
        <v>33</v>
      </c>
      <c r="K808" s="5">
        <v>2.4929999999999999</v>
      </c>
      <c r="L808" s="5">
        <v>1086</v>
      </c>
      <c r="M808" s="5">
        <v>1085</v>
      </c>
    </row>
    <row r="809" spans="1:13">
      <c r="A809" s="4" t="str">
        <f t="shared" si="12"/>
        <v>UTGB</v>
      </c>
      <c r="B809" s="5" t="s">
        <v>12643</v>
      </c>
      <c r="C809" s="5" t="s">
        <v>12</v>
      </c>
      <c r="D809" s="5">
        <v>1</v>
      </c>
      <c r="E809" s="5" t="b">
        <v>1</v>
      </c>
      <c r="F809" s="5" t="s">
        <v>42</v>
      </c>
      <c r="G809" s="5" t="s">
        <v>3</v>
      </c>
      <c r="H809" s="5">
        <v>5827988</v>
      </c>
      <c r="I809" s="5" t="s">
        <v>2</v>
      </c>
      <c r="J809" s="5">
        <v>16</v>
      </c>
      <c r="K809" s="5">
        <v>6.6520000000000001</v>
      </c>
      <c r="L809" s="5">
        <v>1415</v>
      </c>
      <c r="M809" s="5">
        <v>1406</v>
      </c>
    </row>
    <row r="810" spans="1:13">
      <c r="A810" s="4" t="str">
        <f t="shared" si="12"/>
        <v>UTGB</v>
      </c>
      <c r="B810" s="5" t="s">
        <v>12644</v>
      </c>
      <c r="C810" s="5" t="s">
        <v>17</v>
      </c>
      <c r="D810" s="5">
        <v>1</v>
      </c>
      <c r="E810" s="5" t="b">
        <v>1</v>
      </c>
      <c r="F810" s="5" t="s">
        <v>12645</v>
      </c>
      <c r="G810" s="5" t="s">
        <v>3</v>
      </c>
      <c r="H810" s="5">
        <v>5851907</v>
      </c>
      <c r="I810" s="5" t="s">
        <v>1</v>
      </c>
      <c r="J810" s="5">
        <v>62</v>
      </c>
      <c r="K810" s="5">
        <v>0</v>
      </c>
      <c r="L810" s="5">
        <v>75</v>
      </c>
      <c r="M810" s="5">
        <v>-1</v>
      </c>
    </row>
    <row r="811" spans="1:13">
      <c r="A811" s="4" t="str">
        <f t="shared" si="12"/>
        <v>UTGB</v>
      </c>
      <c r="B811" s="5" t="s">
        <v>12647</v>
      </c>
      <c r="C811" s="5" t="s">
        <v>12</v>
      </c>
      <c r="D811" s="5">
        <v>1</v>
      </c>
      <c r="E811" s="5" t="b">
        <v>1</v>
      </c>
      <c r="F811" s="5" t="s">
        <v>44</v>
      </c>
      <c r="G811" s="5" t="s">
        <v>3</v>
      </c>
      <c r="H811" s="5">
        <v>5866004</v>
      </c>
      <c r="I811" s="5" t="s">
        <v>1</v>
      </c>
      <c r="J811" s="5">
        <v>15</v>
      </c>
      <c r="K811" s="5">
        <v>0</v>
      </c>
      <c r="L811" s="5">
        <v>1333</v>
      </c>
      <c r="M811" s="5">
        <v>958</v>
      </c>
    </row>
    <row r="812" spans="1:13">
      <c r="A812" s="4" t="str">
        <f t="shared" si="12"/>
        <v>UTGB</v>
      </c>
      <c r="B812" s="5" t="s">
        <v>12648</v>
      </c>
      <c r="C812" s="5" t="s">
        <v>12</v>
      </c>
      <c r="D812" s="5">
        <v>1</v>
      </c>
      <c r="E812" s="5" t="b">
        <v>1</v>
      </c>
      <c r="F812" s="5" t="s">
        <v>68</v>
      </c>
      <c r="G812" s="5" t="s">
        <v>3</v>
      </c>
      <c r="H812" s="5">
        <v>5868735</v>
      </c>
      <c r="I812" s="5" t="s">
        <v>1</v>
      </c>
      <c r="J812" s="5">
        <v>11</v>
      </c>
      <c r="K812" s="5">
        <v>2.2799999999999998</v>
      </c>
      <c r="L812" s="5">
        <v>602</v>
      </c>
      <c r="M812" s="5">
        <v>592</v>
      </c>
    </row>
    <row r="813" spans="1:13">
      <c r="A813" s="4" t="str">
        <f t="shared" si="12"/>
        <v>UTGB</v>
      </c>
      <c r="B813" s="5" t="s">
        <v>20400</v>
      </c>
      <c r="C813" s="5" t="s">
        <v>12</v>
      </c>
      <c r="D813" s="5">
        <v>1</v>
      </c>
      <c r="E813" s="5" t="b">
        <v>0</v>
      </c>
      <c r="F813" s="5" t="s">
        <v>77</v>
      </c>
      <c r="G813" s="5" t="s">
        <v>3</v>
      </c>
      <c r="H813" s="5">
        <v>5871970</v>
      </c>
      <c r="I813" s="5" t="s">
        <v>1</v>
      </c>
      <c r="J813" s="5">
        <v>10</v>
      </c>
      <c r="K813" s="5">
        <v>0</v>
      </c>
      <c r="L813" s="5">
        <v>2019</v>
      </c>
      <c r="M813" s="5">
        <v>2012</v>
      </c>
    </row>
    <row r="814" spans="1:13">
      <c r="A814" s="4" t="str">
        <f t="shared" si="12"/>
        <v>UTGB</v>
      </c>
      <c r="B814" s="5" t="s">
        <v>12649</v>
      </c>
      <c r="C814" s="5" t="s">
        <v>12</v>
      </c>
      <c r="D814" s="5">
        <v>2</v>
      </c>
      <c r="E814" s="5" t="b">
        <v>1</v>
      </c>
      <c r="F814" s="5" t="s">
        <v>77</v>
      </c>
      <c r="G814" s="5" t="s">
        <v>3</v>
      </c>
      <c r="H814" s="5">
        <v>5871964</v>
      </c>
      <c r="I814" s="5" t="s">
        <v>1</v>
      </c>
      <c r="J814" s="5">
        <v>11</v>
      </c>
      <c r="K814" s="5">
        <v>0</v>
      </c>
      <c r="L814" s="5">
        <v>2013</v>
      </c>
      <c r="M814" s="5">
        <v>2006</v>
      </c>
    </row>
    <row r="815" spans="1:13">
      <c r="A815" s="4" t="str">
        <f t="shared" si="12"/>
        <v>UTGB</v>
      </c>
      <c r="B815" s="5" t="s">
        <v>12650</v>
      </c>
      <c r="C815" s="5" t="s">
        <v>12</v>
      </c>
      <c r="D815" s="5">
        <v>1</v>
      </c>
      <c r="E815" s="5" t="b">
        <v>1</v>
      </c>
      <c r="F815" s="5" t="s">
        <v>106</v>
      </c>
      <c r="G815" s="5" t="s">
        <v>3</v>
      </c>
      <c r="H815" s="5">
        <v>5872062</v>
      </c>
      <c r="I815" s="5" t="s">
        <v>2</v>
      </c>
      <c r="J815" s="5">
        <v>13</v>
      </c>
      <c r="K815" s="5">
        <v>0</v>
      </c>
      <c r="L815" s="5">
        <v>126</v>
      </c>
      <c r="M815" s="5">
        <v>115</v>
      </c>
    </row>
    <row r="816" spans="1:13">
      <c r="A816" s="4" t="str">
        <f t="shared" si="12"/>
        <v>UTGB</v>
      </c>
      <c r="B816" s="5" t="s">
        <v>12651</v>
      </c>
      <c r="C816" s="5" t="s">
        <v>12</v>
      </c>
      <c r="D816" s="5">
        <v>1</v>
      </c>
      <c r="E816" s="5" t="b">
        <v>1</v>
      </c>
      <c r="F816" s="5" t="s">
        <v>1731</v>
      </c>
      <c r="G816" s="5" t="s">
        <v>3</v>
      </c>
      <c r="H816" s="5">
        <v>5904718</v>
      </c>
      <c r="I816" s="5" t="s">
        <v>1</v>
      </c>
      <c r="J816" s="5">
        <v>28</v>
      </c>
      <c r="K816" s="5">
        <v>0</v>
      </c>
      <c r="L816" s="5">
        <v>405</v>
      </c>
      <c r="M816" s="5">
        <v>387</v>
      </c>
    </row>
    <row r="817" spans="1:13">
      <c r="A817" s="4" t="str">
        <f t="shared" si="12"/>
        <v>UTGB</v>
      </c>
      <c r="B817" s="5" t="s">
        <v>20401</v>
      </c>
      <c r="C817" s="5" t="s">
        <v>12</v>
      </c>
      <c r="D817" s="5">
        <v>1</v>
      </c>
      <c r="E817" s="5" t="b">
        <v>0</v>
      </c>
      <c r="F817" s="5" t="s">
        <v>1778</v>
      </c>
      <c r="G817" s="5" t="s">
        <v>3</v>
      </c>
      <c r="H817" s="5">
        <v>5937196</v>
      </c>
      <c r="I817" s="5" t="s">
        <v>2</v>
      </c>
      <c r="J817" s="5">
        <v>12</v>
      </c>
      <c r="K817" s="5">
        <v>7.3769999999999998</v>
      </c>
      <c r="L817" s="5">
        <v>290</v>
      </c>
      <c r="M817" s="5">
        <v>283</v>
      </c>
    </row>
    <row r="818" spans="1:13">
      <c r="A818" s="4" t="str">
        <f t="shared" si="12"/>
        <v>UTGB</v>
      </c>
      <c r="B818" s="5" t="s">
        <v>12652</v>
      </c>
      <c r="C818" s="5" t="s">
        <v>12</v>
      </c>
      <c r="D818" s="5">
        <v>2</v>
      </c>
      <c r="E818" s="5" t="b">
        <v>1</v>
      </c>
      <c r="F818" s="5" t="s">
        <v>1778</v>
      </c>
      <c r="G818" s="5" t="s">
        <v>3</v>
      </c>
      <c r="H818" s="5">
        <v>5937223</v>
      </c>
      <c r="I818" s="5" t="s">
        <v>2</v>
      </c>
      <c r="J818" s="5">
        <v>24</v>
      </c>
      <c r="K818" s="5">
        <v>8.3460000000000001</v>
      </c>
      <c r="L818" s="5">
        <v>263</v>
      </c>
      <c r="M818" s="5">
        <v>256</v>
      </c>
    </row>
    <row r="819" spans="1:13">
      <c r="A819" s="4" t="str">
        <f t="shared" si="12"/>
        <v>UTGB</v>
      </c>
      <c r="B819" s="5" t="s">
        <v>12653</v>
      </c>
      <c r="C819" s="5" t="s">
        <v>12</v>
      </c>
      <c r="D819" s="5">
        <v>1</v>
      </c>
      <c r="E819" s="5" t="b">
        <v>1</v>
      </c>
      <c r="F819" s="5" t="s">
        <v>2197</v>
      </c>
      <c r="G819" s="5" t="s">
        <v>3</v>
      </c>
      <c r="H819" s="5">
        <v>5986045</v>
      </c>
      <c r="I819" s="5" t="s">
        <v>1</v>
      </c>
      <c r="J819" s="5">
        <v>650</v>
      </c>
      <c r="K819" s="5">
        <v>12.96</v>
      </c>
      <c r="L819" s="5">
        <v>183</v>
      </c>
      <c r="M819" s="5">
        <v>173</v>
      </c>
    </row>
    <row r="820" spans="1:13">
      <c r="A820" s="4" t="str">
        <f t="shared" si="12"/>
        <v>UTGB</v>
      </c>
      <c r="B820" s="5" t="s">
        <v>20402</v>
      </c>
      <c r="C820" s="5" t="s">
        <v>12</v>
      </c>
      <c r="D820" s="5">
        <v>1</v>
      </c>
      <c r="E820" s="5" t="b">
        <v>0</v>
      </c>
      <c r="F820" s="5" t="s">
        <v>2200</v>
      </c>
      <c r="G820" s="5" t="s">
        <v>3</v>
      </c>
      <c r="H820" s="5">
        <v>5986431</v>
      </c>
      <c r="I820" s="5" t="s">
        <v>2</v>
      </c>
      <c r="J820" s="5">
        <v>11</v>
      </c>
      <c r="K820" s="5">
        <v>0</v>
      </c>
      <c r="L820" s="5">
        <v>71</v>
      </c>
      <c r="M820" s="5">
        <v>63</v>
      </c>
    </row>
    <row r="821" spans="1:13">
      <c r="A821" s="4" t="str">
        <f t="shared" si="12"/>
        <v>UTGB</v>
      </c>
      <c r="B821" s="5" t="s">
        <v>12654</v>
      </c>
      <c r="C821" s="5" t="s">
        <v>12</v>
      </c>
      <c r="D821" s="5">
        <v>2</v>
      </c>
      <c r="E821" s="5" t="b">
        <v>1</v>
      </c>
      <c r="F821" s="5" t="s">
        <v>2200</v>
      </c>
      <c r="G821" s="5" t="s">
        <v>3</v>
      </c>
      <c r="H821" s="5">
        <v>5986453</v>
      </c>
      <c r="I821" s="5" t="s">
        <v>2</v>
      </c>
      <c r="J821" s="5">
        <v>18</v>
      </c>
      <c r="K821" s="5">
        <v>0.84930000000000005</v>
      </c>
      <c r="L821" s="5">
        <v>49</v>
      </c>
      <c r="M821" s="5">
        <v>41</v>
      </c>
    </row>
    <row r="822" spans="1:13">
      <c r="A822" s="4" t="str">
        <f t="shared" si="12"/>
        <v>UTGB</v>
      </c>
      <c r="B822" s="5" t="s">
        <v>12655</v>
      </c>
      <c r="C822" s="5" t="s">
        <v>17</v>
      </c>
      <c r="D822" s="5">
        <v>1</v>
      </c>
      <c r="E822" s="5" t="b">
        <v>1</v>
      </c>
      <c r="F822" s="5" t="s">
        <v>12656</v>
      </c>
      <c r="G822" s="5" t="s">
        <v>3</v>
      </c>
      <c r="H822" s="5">
        <v>6006335</v>
      </c>
      <c r="I822" s="5" t="s">
        <v>2</v>
      </c>
      <c r="J822" s="5">
        <v>12</v>
      </c>
      <c r="K822" s="5">
        <v>0</v>
      </c>
      <c r="L822" s="5">
        <v>34</v>
      </c>
      <c r="M822" s="5">
        <v>-1</v>
      </c>
    </row>
    <row r="823" spans="1:13">
      <c r="A823" s="4" t="str">
        <f t="shared" si="12"/>
        <v>UTGB</v>
      </c>
      <c r="B823" s="5" t="s">
        <v>12658</v>
      </c>
      <c r="C823" s="5" t="s">
        <v>12</v>
      </c>
      <c r="D823" s="5">
        <v>1</v>
      </c>
      <c r="E823" s="5" t="b">
        <v>1</v>
      </c>
      <c r="F823" s="5" t="s">
        <v>12660</v>
      </c>
      <c r="G823" s="5" t="s">
        <v>3</v>
      </c>
      <c r="H823" s="5">
        <v>6011560</v>
      </c>
      <c r="I823" s="5" t="s">
        <v>1</v>
      </c>
      <c r="J823" s="5">
        <v>14</v>
      </c>
      <c r="K823" s="5">
        <v>1.0640000000000001</v>
      </c>
      <c r="L823" s="5">
        <v>87</v>
      </c>
      <c r="M823" s="5">
        <v>60</v>
      </c>
    </row>
    <row r="824" spans="1:13">
      <c r="A824" s="4" t="str">
        <f t="shared" si="12"/>
        <v>UTGB</v>
      </c>
      <c r="B824" s="5" t="s">
        <v>12662</v>
      </c>
      <c r="C824" s="5" t="s">
        <v>12</v>
      </c>
      <c r="D824" s="5">
        <v>1</v>
      </c>
      <c r="E824" s="5" t="b">
        <v>1</v>
      </c>
      <c r="F824" s="5" t="s">
        <v>2206</v>
      </c>
      <c r="G824" s="5" t="s">
        <v>3</v>
      </c>
      <c r="H824" s="5">
        <v>6011985</v>
      </c>
      <c r="I824" s="5" t="s">
        <v>2</v>
      </c>
      <c r="J824" s="5">
        <v>57</v>
      </c>
      <c r="K824" s="5">
        <v>14.56</v>
      </c>
      <c r="L824" s="5">
        <v>75</v>
      </c>
      <c r="M824" s="5">
        <v>62</v>
      </c>
    </row>
    <row r="825" spans="1:13">
      <c r="A825" s="4" t="str">
        <f t="shared" si="12"/>
        <v>UTGB</v>
      </c>
      <c r="B825" s="5" t="s">
        <v>12663</v>
      </c>
      <c r="C825" s="5" t="s">
        <v>12</v>
      </c>
      <c r="D825" s="5">
        <v>1</v>
      </c>
      <c r="E825" s="5" t="b">
        <v>1</v>
      </c>
      <c r="F825" s="5" t="s">
        <v>2220</v>
      </c>
      <c r="G825" s="5" t="s">
        <v>3</v>
      </c>
      <c r="H825" s="5">
        <v>6022256</v>
      </c>
      <c r="I825" s="5" t="s">
        <v>2</v>
      </c>
      <c r="J825" s="5">
        <v>27</v>
      </c>
      <c r="K825" s="5">
        <v>1.365</v>
      </c>
      <c r="L825" s="5">
        <v>429</v>
      </c>
      <c r="M825" s="5">
        <v>413</v>
      </c>
    </row>
    <row r="826" spans="1:13">
      <c r="A826" s="4" t="str">
        <f t="shared" si="12"/>
        <v>UTGB</v>
      </c>
      <c r="B826" s="5" t="s">
        <v>20403</v>
      </c>
      <c r="C826" s="5" t="s">
        <v>12</v>
      </c>
      <c r="D826" s="5">
        <v>1</v>
      </c>
      <c r="E826" s="5" t="b">
        <v>0</v>
      </c>
      <c r="F826" s="5" t="s">
        <v>2283</v>
      </c>
      <c r="G826" s="5" t="s">
        <v>3</v>
      </c>
      <c r="H826" s="5">
        <v>6061315</v>
      </c>
      <c r="I826" s="5" t="s">
        <v>1</v>
      </c>
      <c r="J826" s="5">
        <v>13</v>
      </c>
      <c r="K826" s="5">
        <v>0</v>
      </c>
      <c r="L826" s="5">
        <v>360</v>
      </c>
      <c r="M826" s="5">
        <v>359</v>
      </c>
    </row>
    <row r="827" spans="1:13">
      <c r="A827" s="4" t="str">
        <f t="shared" si="12"/>
        <v>UTGB</v>
      </c>
      <c r="B827" s="5" t="s">
        <v>20404</v>
      </c>
      <c r="C827" s="5" t="s">
        <v>12</v>
      </c>
      <c r="D827" s="5">
        <v>2</v>
      </c>
      <c r="E827" s="5" t="b">
        <v>0</v>
      </c>
      <c r="F827" s="5" t="s">
        <v>2283</v>
      </c>
      <c r="G827" s="5" t="s">
        <v>3</v>
      </c>
      <c r="H827" s="5">
        <v>6061303</v>
      </c>
      <c r="I827" s="5" t="s">
        <v>1</v>
      </c>
      <c r="J827" s="5">
        <v>10</v>
      </c>
      <c r="K827" s="5">
        <v>3.0859999999999999</v>
      </c>
      <c r="L827" s="5">
        <v>348</v>
      </c>
      <c r="M827" s="5">
        <v>347</v>
      </c>
    </row>
    <row r="828" spans="1:13">
      <c r="A828" s="4" t="str">
        <f t="shared" si="12"/>
        <v>UTGB</v>
      </c>
      <c r="B828" s="5" t="s">
        <v>12664</v>
      </c>
      <c r="C828" s="5" t="s">
        <v>12</v>
      </c>
      <c r="D828" s="5">
        <v>3</v>
      </c>
      <c r="E828" s="5" t="b">
        <v>1</v>
      </c>
      <c r="F828" s="5" t="s">
        <v>2283</v>
      </c>
      <c r="G828" s="5" t="s">
        <v>3</v>
      </c>
      <c r="H828" s="5">
        <v>6061286</v>
      </c>
      <c r="I828" s="5" t="s">
        <v>1</v>
      </c>
      <c r="J828" s="5">
        <v>28</v>
      </c>
      <c r="K828" s="5">
        <v>0</v>
      </c>
      <c r="L828" s="5">
        <v>331</v>
      </c>
      <c r="M828" s="5">
        <v>330</v>
      </c>
    </row>
    <row r="829" spans="1:13">
      <c r="A829" s="4" t="str">
        <f t="shared" si="12"/>
        <v>UTGB</v>
      </c>
      <c r="B829" s="5" t="s">
        <v>12665</v>
      </c>
      <c r="C829" s="5" t="s">
        <v>12</v>
      </c>
      <c r="D829" s="5">
        <v>1</v>
      </c>
      <c r="E829" s="5" t="b">
        <v>1</v>
      </c>
      <c r="F829" s="5" t="s">
        <v>2367</v>
      </c>
      <c r="G829" s="5" t="s">
        <v>3</v>
      </c>
      <c r="H829" s="5">
        <v>6081397</v>
      </c>
      <c r="I829" s="5" t="s">
        <v>2</v>
      </c>
      <c r="J829" s="5">
        <v>22</v>
      </c>
      <c r="K829" s="5">
        <v>0</v>
      </c>
      <c r="L829" s="5">
        <v>421</v>
      </c>
      <c r="M829" s="5">
        <v>417</v>
      </c>
    </row>
    <row r="830" spans="1:13">
      <c r="A830" s="4" t="str">
        <f t="shared" si="12"/>
        <v>UTGB</v>
      </c>
      <c r="B830" s="5" t="s">
        <v>12666</v>
      </c>
      <c r="C830" s="5" t="s">
        <v>17</v>
      </c>
      <c r="D830" s="5">
        <v>1</v>
      </c>
      <c r="E830" s="5" t="b">
        <v>1</v>
      </c>
      <c r="F830" s="5" t="s">
        <v>2369</v>
      </c>
      <c r="G830" s="5" t="s">
        <v>3</v>
      </c>
      <c r="H830" s="5">
        <v>6087759</v>
      </c>
      <c r="I830" s="5" t="s">
        <v>1</v>
      </c>
      <c r="J830" s="5">
        <v>3440</v>
      </c>
      <c r="K830" s="5">
        <v>1.514</v>
      </c>
      <c r="L830" s="5">
        <v>27</v>
      </c>
      <c r="M830" s="5">
        <v>-1</v>
      </c>
    </row>
    <row r="831" spans="1:13">
      <c r="A831" s="4" t="str">
        <f t="shared" si="12"/>
        <v>UTGB</v>
      </c>
      <c r="B831" s="5" t="s">
        <v>20405</v>
      </c>
      <c r="C831" s="5" t="s">
        <v>17</v>
      </c>
      <c r="D831" s="5">
        <v>2</v>
      </c>
      <c r="E831" s="5" t="b">
        <v>0</v>
      </c>
      <c r="F831" s="5" t="s">
        <v>2369</v>
      </c>
      <c r="G831" s="5" t="s">
        <v>3</v>
      </c>
      <c r="H831" s="5">
        <v>6087753</v>
      </c>
      <c r="I831" s="5" t="s">
        <v>1</v>
      </c>
      <c r="J831" s="5">
        <v>55</v>
      </c>
      <c r="K831" s="5">
        <v>2.29</v>
      </c>
      <c r="L831" s="5">
        <v>21</v>
      </c>
      <c r="M831" s="5">
        <v>-1</v>
      </c>
    </row>
    <row r="832" spans="1:13">
      <c r="A832" s="4" t="str">
        <f t="shared" si="12"/>
        <v>UTGB</v>
      </c>
      <c r="B832" s="5" t="s">
        <v>12667</v>
      </c>
      <c r="C832" s="5" t="s">
        <v>17</v>
      </c>
      <c r="D832" s="5">
        <v>1</v>
      </c>
      <c r="E832" s="5" t="b">
        <v>1</v>
      </c>
      <c r="F832" s="5" t="s">
        <v>2374</v>
      </c>
      <c r="G832" s="5" t="s">
        <v>3</v>
      </c>
      <c r="H832" s="5">
        <v>6090897</v>
      </c>
      <c r="I832" s="5" t="s">
        <v>1</v>
      </c>
      <c r="J832" s="5">
        <v>18</v>
      </c>
      <c r="K832" s="5">
        <v>0</v>
      </c>
      <c r="L832" s="5">
        <v>37</v>
      </c>
      <c r="M832" s="5">
        <v>-1</v>
      </c>
    </row>
    <row r="833" spans="1:13">
      <c r="A833" s="4" t="str">
        <f t="shared" si="12"/>
        <v>UTGB</v>
      </c>
      <c r="B833" s="5" t="s">
        <v>20406</v>
      </c>
      <c r="C833" s="5" t="s">
        <v>12</v>
      </c>
      <c r="D833" s="5">
        <v>1</v>
      </c>
      <c r="E833" s="5" t="b">
        <v>0</v>
      </c>
      <c r="F833" s="5" t="s">
        <v>2377</v>
      </c>
      <c r="G833" s="5" t="s">
        <v>3</v>
      </c>
      <c r="H833" s="5">
        <v>6091182</v>
      </c>
      <c r="I833" s="5" t="s">
        <v>2</v>
      </c>
      <c r="J833" s="5">
        <v>41</v>
      </c>
      <c r="K833" s="5">
        <v>4.7370000000000001</v>
      </c>
      <c r="L833" s="5">
        <v>2166</v>
      </c>
      <c r="M833" s="5">
        <v>2128</v>
      </c>
    </row>
    <row r="834" spans="1:13">
      <c r="A834" s="4" t="str">
        <f t="shared" ref="A834:A897" si="13">HYPERLINK(CONCATENATE("http://wormtss.utgenome.org/browser/browser.jsp#species=c.elegans;revision=ce6;target=",G834,";start=",H834-3000,";end=",H834+3000), "UTGB")</f>
        <v>UTGB</v>
      </c>
      <c r="B834" s="5" t="s">
        <v>12668</v>
      </c>
      <c r="C834" s="5" t="s">
        <v>12</v>
      </c>
      <c r="D834" s="5">
        <v>2</v>
      </c>
      <c r="E834" s="5" t="b">
        <v>1</v>
      </c>
      <c r="F834" s="5" t="s">
        <v>2377</v>
      </c>
      <c r="G834" s="5" t="s">
        <v>3</v>
      </c>
      <c r="H834" s="5">
        <v>6091199</v>
      </c>
      <c r="I834" s="5" t="s">
        <v>2</v>
      </c>
      <c r="J834" s="5">
        <v>57</v>
      </c>
      <c r="K834" s="5">
        <v>0.53600000000000003</v>
      </c>
      <c r="L834" s="5">
        <v>2149</v>
      </c>
      <c r="M834" s="5">
        <v>2111</v>
      </c>
    </row>
    <row r="835" spans="1:13">
      <c r="A835" s="4" t="str">
        <f t="shared" si="13"/>
        <v>UTGB</v>
      </c>
      <c r="B835" s="5" t="s">
        <v>20407</v>
      </c>
      <c r="C835" s="5" t="s">
        <v>12</v>
      </c>
      <c r="D835" s="5">
        <v>3</v>
      </c>
      <c r="E835" s="5" t="b">
        <v>0</v>
      </c>
      <c r="F835" s="5" t="s">
        <v>2377</v>
      </c>
      <c r="G835" s="5" t="s">
        <v>3</v>
      </c>
      <c r="H835" s="5">
        <v>6092922</v>
      </c>
      <c r="I835" s="5" t="s">
        <v>2</v>
      </c>
      <c r="J835" s="5">
        <v>10</v>
      </c>
      <c r="K835" s="5">
        <v>0</v>
      </c>
      <c r="L835" s="5">
        <v>426</v>
      </c>
      <c r="M835" s="5">
        <v>388</v>
      </c>
    </row>
    <row r="836" spans="1:13">
      <c r="A836" s="4" t="str">
        <f t="shared" si="13"/>
        <v>UTGB</v>
      </c>
      <c r="B836" s="5" t="s">
        <v>20408</v>
      </c>
      <c r="C836" s="5" t="s">
        <v>12</v>
      </c>
      <c r="D836" s="5">
        <v>4</v>
      </c>
      <c r="E836" s="5" t="b">
        <v>0</v>
      </c>
      <c r="F836" s="5" t="s">
        <v>2377</v>
      </c>
      <c r="G836" s="5" t="s">
        <v>3</v>
      </c>
      <c r="H836" s="5">
        <v>6092930</v>
      </c>
      <c r="I836" s="5" t="s">
        <v>2</v>
      </c>
      <c r="J836" s="5">
        <v>12</v>
      </c>
      <c r="K836" s="5">
        <v>3.331</v>
      </c>
      <c r="L836" s="5">
        <v>418</v>
      </c>
      <c r="M836" s="5">
        <v>380</v>
      </c>
    </row>
    <row r="837" spans="1:13">
      <c r="A837" s="4" t="str">
        <f t="shared" si="13"/>
        <v>UTGB</v>
      </c>
      <c r="B837" s="5" t="s">
        <v>20409</v>
      </c>
      <c r="C837" s="5" t="s">
        <v>17</v>
      </c>
      <c r="D837" s="5">
        <v>1</v>
      </c>
      <c r="E837" s="5" t="b">
        <v>0</v>
      </c>
      <c r="F837" s="5" t="s">
        <v>12670</v>
      </c>
      <c r="G837" s="5" t="s">
        <v>3</v>
      </c>
      <c r="H837" s="5">
        <v>6096594</v>
      </c>
      <c r="I837" s="5" t="s">
        <v>1</v>
      </c>
      <c r="J837" s="5">
        <v>14</v>
      </c>
      <c r="K837" s="5">
        <v>0.94520000000000004</v>
      </c>
      <c r="L837" s="5">
        <v>75</v>
      </c>
      <c r="M837" s="5">
        <v>-1</v>
      </c>
    </row>
    <row r="838" spans="1:13">
      <c r="A838" s="4" t="str">
        <f t="shared" si="13"/>
        <v>UTGB</v>
      </c>
      <c r="B838" s="5" t="s">
        <v>12669</v>
      </c>
      <c r="C838" s="5" t="s">
        <v>17</v>
      </c>
      <c r="D838" s="5">
        <v>2</v>
      </c>
      <c r="E838" s="5" t="b">
        <v>1</v>
      </c>
      <c r="F838" s="5" t="s">
        <v>12670</v>
      </c>
      <c r="G838" s="5" t="s">
        <v>3</v>
      </c>
      <c r="H838" s="5">
        <v>6096591</v>
      </c>
      <c r="I838" s="5" t="s">
        <v>1</v>
      </c>
      <c r="J838" s="5">
        <v>238</v>
      </c>
      <c r="K838" s="5">
        <v>0.4874</v>
      </c>
      <c r="L838" s="5">
        <v>72</v>
      </c>
      <c r="M838" s="5">
        <v>-1</v>
      </c>
    </row>
    <row r="839" spans="1:13">
      <c r="A839" s="4" t="str">
        <f t="shared" si="13"/>
        <v>UTGB</v>
      </c>
      <c r="B839" s="5" t="s">
        <v>12672</v>
      </c>
      <c r="C839" s="5" t="s">
        <v>17</v>
      </c>
      <c r="D839" s="5">
        <v>1</v>
      </c>
      <c r="E839" s="5" t="b">
        <v>1</v>
      </c>
      <c r="F839" s="5" t="s">
        <v>4807</v>
      </c>
      <c r="G839" s="5" t="s">
        <v>3</v>
      </c>
      <c r="H839" s="5">
        <v>6097839</v>
      </c>
      <c r="I839" s="5" t="s">
        <v>1</v>
      </c>
      <c r="J839" s="5">
        <v>1483</v>
      </c>
      <c r="K839" s="5">
        <v>0.52210000000000001</v>
      </c>
      <c r="L839" s="5">
        <v>45</v>
      </c>
      <c r="M839" s="5">
        <v>-1</v>
      </c>
    </row>
    <row r="840" spans="1:13">
      <c r="A840" s="4" t="str">
        <f t="shared" si="13"/>
        <v>UTGB</v>
      </c>
      <c r="B840" s="5" t="s">
        <v>20410</v>
      </c>
      <c r="C840" s="5" t="s">
        <v>17</v>
      </c>
      <c r="D840" s="5">
        <v>2</v>
      </c>
      <c r="E840" s="5" t="b">
        <v>0</v>
      </c>
      <c r="F840" s="5" t="s">
        <v>4807</v>
      </c>
      <c r="G840" s="5" t="s">
        <v>3</v>
      </c>
      <c r="H840" s="5">
        <v>6097836</v>
      </c>
      <c r="I840" s="5" t="s">
        <v>1</v>
      </c>
      <c r="J840" s="5">
        <v>413</v>
      </c>
      <c r="K840" s="5">
        <v>0.47970000000000002</v>
      </c>
      <c r="L840" s="5">
        <v>42</v>
      </c>
      <c r="M840" s="5">
        <v>-1</v>
      </c>
    </row>
    <row r="841" spans="1:13">
      <c r="A841" s="4" t="str">
        <f t="shared" si="13"/>
        <v>UTGB</v>
      </c>
      <c r="B841" s="5" t="s">
        <v>20411</v>
      </c>
      <c r="C841" s="5" t="s">
        <v>17</v>
      </c>
      <c r="D841" s="5">
        <v>3</v>
      </c>
      <c r="E841" s="5" t="b">
        <v>0</v>
      </c>
      <c r="F841" s="5" t="s">
        <v>4807</v>
      </c>
      <c r="G841" s="5" t="s">
        <v>3</v>
      </c>
      <c r="H841" s="5">
        <v>6097834</v>
      </c>
      <c r="I841" s="5" t="s">
        <v>1</v>
      </c>
      <c r="J841" s="5">
        <v>20</v>
      </c>
      <c r="K841" s="5">
        <v>0.77910000000000001</v>
      </c>
      <c r="L841" s="5">
        <v>40</v>
      </c>
      <c r="M841" s="5">
        <v>-1</v>
      </c>
    </row>
    <row r="842" spans="1:13">
      <c r="A842" s="4" t="str">
        <f t="shared" si="13"/>
        <v>UTGB</v>
      </c>
      <c r="B842" s="5" t="s">
        <v>12673</v>
      </c>
      <c r="C842" s="5" t="s">
        <v>17</v>
      </c>
      <c r="D842" s="5">
        <v>1</v>
      </c>
      <c r="E842" s="5" t="b">
        <v>1</v>
      </c>
      <c r="F842" s="5" t="s">
        <v>12674</v>
      </c>
      <c r="G842" s="5" t="s">
        <v>3</v>
      </c>
      <c r="H842" s="5">
        <v>6098958</v>
      </c>
      <c r="I842" s="5" t="s">
        <v>2</v>
      </c>
      <c r="J842" s="5">
        <v>139</v>
      </c>
      <c r="K842" s="5">
        <v>0.38779999999999998</v>
      </c>
      <c r="L842" s="5">
        <v>52</v>
      </c>
      <c r="M842" s="5">
        <v>-1</v>
      </c>
    </row>
    <row r="843" spans="1:13">
      <c r="A843" s="4" t="str">
        <f t="shared" si="13"/>
        <v>UTGB</v>
      </c>
      <c r="B843" s="5" t="s">
        <v>20412</v>
      </c>
      <c r="C843" s="5" t="s">
        <v>17</v>
      </c>
      <c r="D843" s="5">
        <v>1</v>
      </c>
      <c r="E843" s="5" t="b">
        <v>0</v>
      </c>
      <c r="F843" s="5" t="s">
        <v>12677</v>
      </c>
      <c r="G843" s="5" t="s">
        <v>3</v>
      </c>
      <c r="H843" s="5">
        <v>6101753</v>
      </c>
      <c r="I843" s="5" t="s">
        <v>1</v>
      </c>
      <c r="J843" s="5">
        <v>17</v>
      </c>
      <c r="K843" s="5">
        <v>0</v>
      </c>
      <c r="L843" s="5">
        <v>69</v>
      </c>
      <c r="M843" s="5">
        <v>-1</v>
      </c>
    </row>
    <row r="844" spans="1:13">
      <c r="A844" s="4" t="str">
        <f t="shared" si="13"/>
        <v>UTGB</v>
      </c>
      <c r="B844" s="5" t="s">
        <v>12676</v>
      </c>
      <c r="C844" s="5" t="s">
        <v>17</v>
      </c>
      <c r="D844" s="5">
        <v>2</v>
      </c>
      <c r="E844" s="5" t="b">
        <v>1</v>
      </c>
      <c r="F844" s="5" t="s">
        <v>12677</v>
      </c>
      <c r="G844" s="5" t="s">
        <v>3</v>
      </c>
      <c r="H844" s="5">
        <v>6101751</v>
      </c>
      <c r="I844" s="5" t="s">
        <v>1</v>
      </c>
      <c r="J844" s="5">
        <v>168</v>
      </c>
      <c r="K844" s="5">
        <v>0.50139999999999996</v>
      </c>
      <c r="L844" s="5">
        <v>67</v>
      </c>
      <c r="M844" s="5">
        <v>-1</v>
      </c>
    </row>
    <row r="845" spans="1:13">
      <c r="A845" s="4" t="str">
        <f t="shared" si="13"/>
        <v>UTGB</v>
      </c>
      <c r="B845" s="5" t="s">
        <v>12679</v>
      </c>
      <c r="C845" s="5" t="s">
        <v>12</v>
      </c>
      <c r="D845" s="5">
        <v>1</v>
      </c>
      <c r="E845" s="5" t="b">
        <v>1</v>
      </c>
      <c r="F845" s="5" t="s">
        <v>4816</v>
      </c>
      <c r="G845" s="5" t="s">
        <v>3</v>
      </c>
      <c r="H845" s="5">
        <v>6107991</v>
      </c>
      <c r="I845" s="5" t="s">
        <v>1</v>
      </c>
      <c r="J845" s="5">
        <v>49</v>
      </c>
      <c r="K845" s="5">
        <v>9.7479999999999993</v>
      </c>
      <c r="L845" s="5">
        <v>273</v>
      </c>
      <c r="M845" s="5">
        <v>273</v>
      </c>
    </row>
    <row r="846" spans="1:13">
      <c r="A846" s="4" t="str">
        <f t="shared" si="13"/>
        <v>UTGB</v>
      </c>
      <c r="B846" s="5" t="s">
        <v>12680</v>
      </c>
      <c r="C846" s="5" t="s">
        <v>17</v>
      </c>
      <c r="D846" s="5">
        <v>1</v>
      </c>
      <c r="E846" s="5" t="b">
        <v>1</v>
      </c>
      <c r="F846" s="5" t="s">
        <v>4851</v>
      </c>
      <c r="G846" s="5" t="s">
        <v>3</v>
      </c>
      <c r="H846" s="5">
        <v>6149238</v>
      </c>
      <c r="I846" s="5" t="s">
        <v>2</v>
      </c>
      <c r="J846" s="5">
        <v>26</v>
      </c>
      <c r="K846" s="5">
        <v>0</v>
      </c>
      <c r="L846" s="5">
        <v>62</v>
      </c>
      <c r="M846" s="5">
        <v>-1</v>
      </c>
    </row>
    <row r="847" spans="1:13">
      <c r="A847" s="4" t="str">
        <f t="shared" si="13"/>
        <v>UTGB</v>
      </c>
      <c r="B847" s="5" t="s">
        <v>12681</v>
      </c>
      <c r="C847" s="5" t="s">
        <v>17</v>
      </c>
      <c r="D847" s="5">
        <v>1</v>
      </c>
      <c r="E847" s="5" t="b">
        <v>1</v>
      </c>
      <c r="F847" s="5" t="s">
        <v>6838</v>
      </c>
      <c r="G847" s="5" t="s">
        <v>3</v>
      </c>
      <c r="H847" s="5">
        <v>6163240</v>
      </c>
      <c r="I847" s="5" t="s">
        <v>1</v>
      </c>
      <c r="J847" s="5">
        <v>11</v>
      </c>
      <c r="K847" s="5">
        <v>2.1040000000000001</v>
      </c>
      <c r="L847" s="5">
        <v>1572</v>
      </c>
      <c r="M847" s="5">
        <v>-1</v>
      </c>
    </row>
    <row r="848" spans="1:13">
      <c r="A848" s="4" t="str">
        <f t="shared" si="13"/>
        <v>UTGB</v>
      </c>
      <c r="B848" s="5" t="s">
        <v>12682</v>
      </c>
      <c r="C848" s="5" t="s">
        <v>17</v>
      </c>
      <c r="D848" s="5">
        <v>1</v>
      </c>
      <c r="E848" s="5" t="b">
        <v>1</v>
      </c>
      <c r="F848" s="5" t="s">
        <v>7666</v>
      </c>
      <c r="G848" s="5" t="s">
        <v>3</v>
      </c>
      <c r="H848" s="5">
        <v>6176328</v>
      </c>
      <c r="I848" s="5" t="s">
        <v>2</v>
      </c>
      <c r="J848" s="5">
        <v>27</v>
      </c>
      <c r="K848" s="5">
        <v>2.2730000000000001</v>
      </c>
      <c r="L848" s="5">
        <v>54</v>
      </c>
      <c r="M848" s="5">
        <v>-1</v>
      </c>
    </row>
    <row r="849" spans="1:13">
      <c r="A849" s="4" t="str">
        <f t="shared" si="13"/>
        <v>UTGB</v>
      </c>
      <c r="B849" s="5" t="s">
        <v>20413</v>
      </c>
      <c r="C849" s="5" t="s">
        <v>17</v>
      </c>
      <c r="D849" s="5">
        <v>2</v>
      </c>
      <c r="E849" s="5" t="b">
        <v>0</v>
      </c>
      <c r="F849" s="5" t="s">
        <v>7666</v>
      </c>
      <c r="G849" s="5" t="s">
        <v>3</v>
      </c>
      <c r="H849" s="5">
        <v>6176339</v>
      </c>
      <c r="I849" s="5" t="s">
        <v>2</v>
      </c>
      <c r="J849" s="5">
        <v>18</v>
      </c>
      <c r="K849" s="5">
        <v>0</v>
      </c>
      <c r="L849" s="5">
        <v>43</v>
      </c>
      <c r="M849" s="5">
        <v>-1</v>
      </c>
    </row>
    <row r="850" spans="1:13">
      <c r="A850" s="4" t="str">
        <f t="shared" si="13"/>
        <v>UTGB</v>
      </c>
      <c r="B850" s="5" t="s">
        <v>12683</v>
      </c>
      <c r="C850" s="5" t="s">
        <v>12</v>
      </c>
      <c r="D850" s="5">
        <v>1</v>
      </c>
      <c r="E850" s="5" t="b">
        <v>1</v>
      </c>
      <c r="F850" s="5" t="s">
        <v>7676</v>
      </c>
      <c r="G850" s="5" t="s">
        <v>3</v>
      </c>
      <c r="H850" s="5">
        <v>6181533</v>
      </c>
      <c r="I850" s="5" t="s">
        <v>1</v>
      </c>
      <c r="J850" s="5">
        <v>37</v>
      </c>
      <c r="K850" s="5">
        <v>1.5309999999999999</v>
      </c>
      <c r="L850" s="5">
        <v>690</v>
      </c>
      <c r="M850" s="5">
        <v>690</v>
      </c>
    </row>
    <row r="851" spans="1:13">
      <c r="A851" s="4" t="str">
        <f t="shared" si="13"/>
        <v>UTGB</v>
      </c>
      <c r="B851" s="5" t="s">
        <v>12684</v>
      </c>
      <c r="C851" s="5" t="s">
        <v>12</v>
      </c>
      <c r="D851" s="5">
        <v>1</v>
      </c>
      <c r="E851" s="5" t="b">
        <v>1</v>
      </c>
      <c r="F851" s="5" t="s">
        <v>10270</v>
      </c>
      <c r="G851" s="5" t="s">
        <v>3</v>
      </c>
      <c r="H851" s="5">
        <v>6184067</v>
      </c>
      <c r="I851" s="5" t="s">
        <v>2</v>
      </c>
      <c r="J851" s="5">
        <v>13</v>
      </c>
      <c r="K851" s="5">
        <v>2.17</v>
      </c>
      <c r="L851" s="5">
        <v>22</v>
      </c>
      <c r="M851" s="5">
        <v>14</v>
      </c>
    </row>
    <row r="852" spans="1:13">
      <c r="A852" s="4" t="str">
        <f t="shared" si="13"/>
        <v>UTGB</v>
      </c>
      <c r="B852" s="5" t="s">
        <v>12685</v>
      </c>
      <c r="C852" s="5" t="s">
        <v>12</v>
      </c>
      <c r="D852" s="5">
        <v>1</v>
      </c>
      <c r="E852" s="5" t="b">
        <v>1</v>
      </c>
      <c r="F852" s="5" t="s">
        <v>11677</v>
      </c>
      <c r="G852" s="5" t="s">
        <v>3</v>
      </c>
      <c r="H852" s="5">
        <v>6215500</v>
      </c>
      <c r="I852" s="5" t="s">
        <v>1</v>
      </c>
      <c r="J852" s="5">
        <v>31</v>
      </c>
      <c r="K852" s="5">
        <v>1.33</v>
      </c>
      <c r="L852" s="5">
        <v>922</v>
      </c>
      <c r="M852" s="5">
        <v>911</v>
      </c>
    </row>
    <row r="853" spans="1:13">
      <c r="A853" s="4" t="str">
        <f t="shared" si="13"/>
        <v>UTGB</v>
      </c>
      <c r="B853" s="5" t="s">
        <v>12686</v>
      </c>
      <c r="C853" s="5" t="s">
        <v>12</v>
      </c>
      <c r="D853" s="5">
        <v>1</v>
      </c>
      <c r="E853" s="5" t="b">
        <v>1</v>
      </c>
      <c r="F853" s="5" t="s">
        <v>10347</v>
      </c>
      <c r="G853" s="5" t="s">
        <v>3</v>
      </c>
      <c r="H853" s="5">
        <v>6215647</v>
      </c>
      <c r="I853" s="5" t="s">
        <v>2</v>
      </c>
      <c r="J853" s="5">
        <v>29</v>
      </c>
      <c r="K853" s="5">
        <v>1.7789999999999999</v>
      </c>
      <c r="L853" s="5">
        <v>465</v>
      </c>
      <c r="M853" s="5">
        <v>274</v>
      </c>
    </row>
    <row r="854" spans="1:13">
      <c r="A854" s="4" t="str">
        <f t="shared" si="13"/>
        <v>UTGB</v>
      </c>
      <c r="B854" s="5" t="s">
        <v>12687</v>
      </c>
      <c r="C854" s="5" t="s">
        <v>12</v>
      </c>
      <c r="D854" s="5">
        <v>1</v>
      </c>
      <c r="E854" s="5" t="b">
        <v>1</v>
      </c>
      <c r="F854" s="5" t="s">
        <v>10353</v>
      </c>
      <c r="G854" s="5" t="s">
        <v>3</v>
      </c>
      <c r="H854" s="5">
        <v>6220946</v>
      </c>
      <c r="I854" s="5" t="s">
        <v>1</v>
      </c>
      <c r="J854" s="5">
        <v>53</v>
      </c>
      <c r="K854" s="5">
        <v>1.9159999999999999</v>
      </c>
      <c r="L854" s="5">
        <v>193</v>
      </c>
      <c r="M854" s="5">
        <v>179</v>
      </c>
    </row>
    <row r="855" spans="1:13">
      <c r="A855" s="4" t="str">
        <f t="shared" si="13"/>
        <v>UTGB</v>
      </c>
      <c r="B855" s="5" t="s">
        <v>20414</v>
      </c>
      <c r="C855" s="5" t="s">
        <v>12</v>
      </c>
      <c r="D855" s="5">
        <v>2</v>
      </c>
      <c r="E855" s="5" t="b">
        <v>0</v>
      </c>
      <c r="F855" s="5" t="s">
        <v>10353</v>
      </c>
      <c r="G855" s="5" t="s">
        <v>3</v>
      </c>
      <c r="H855" s="5">
        <v>6220940</v>
      </c>
      <c r="I855" s="5" t="s">
        <v>1</v>
      </c>
      <c r="J855" s="5">
        <v>51</v>
      </c>
      <c r="K855" s="5">
        <v>0.50180000000000002</v>
      </c>
      <c r="L855" s="5">
        <v>187</v>
      </c>
      <c r="M855" s="5">
        <v>173</v>
      </c>
    </row>
    <row r="856" spans="1:13">
      <c r="A856" s="4" t="str">
        <f t="shared" si="13"/>
        <v>UTGB</v>
      </c>
      <c r="B856" s="5" t="s">
        <v>20415</v>
      </c>
      <c r="C856" s="5" t="s">
        <v>12</v>
      </c>
      <c r="D856" s="5">
        <v>3</v>
      </c>
      <c r="E856" s="5" t="b">
        <v>0</v>
      </c>
      <c r="F856" s="5" t="s">
        <v>10353</v>
      </c>
      <c r="G856" s="5" t="s">
        <v>3</v>
      </c>
      <c r="H856" s="5">
        <v>6220936</v>
      </c>
      <c r="I856" s="5" t="s">
        <v>1</v>
      </c>
      <c r="J856" s="5">
        <v>17</v>
      </c>
      <c r="K856" s="5">
        <v>1.4670000000000001</v>
      </c>
      <c r="L856" s="5">
        <v>183</v>
      </c>
      <c r="M856" s="5">
        <v>169</v>
      </c>
    </row>
    <row r="857" spans="1:13">
      <c r="A857" s="4" t="str">
        <f t="shared" si="13"/>
        <v>UTGB</v>
      </c>
      <c r="B857" s="5" t="s">
        <v>20416</v>
      </c>
      <c r="C857" s="5" t="s">
        <v>12</v>
      </c>
      <c r="D857" s="5">
        <v>4</v>
      </c>
      <c r="E857" s="5" t="b">
        <v>0</v>
      </c>
      <c r="F857" s="5" t="s">
        <v>10353</v>
      </c>
      <c r="G857" s="5" t="s">
        <v>3</v>
      </c>
      <c r="H857" s="5">
        <v>6220916</v>
      </c>
      <c r="I857" s="5" t="s">
        <v>1</v>
      </c>
      <c r="J857" s="5">
        <v>12</v>
      </c>
      <c r="K857" s="5">
        <v>4.4669999999999996</v>
      </c>
      <c r="L857" s="5">
        <v>163</v>
      </c>
      <c r="M857" s="5">
        <v>149</v>
      </c>
    </row>
    <row r="858" spans="1:13">
      <c r="A858" s="4" t="str">
        <f t="shared" si="13"/>
        <v>UTGB</v>
      </c>
      <c r="B858" s="5" t="s">
        <v>12688</v>
      </c>
      <c r="C858" s="5" t="s">
        <v>12</v>
      </c>
      <c r="D858" s="5">
        <v>1</v>
      </c>
      <c r="E858" s="5" t="b">
        <v>1</v>
      </c>
      <c r="F858" s="5" t="s">
        <v>10361</v>
      </c>
      <c r="G858" s="5" t="s">
        <v>3</v>
      </c>
      <c r="H858" s="5">
        <v>6224882</v>
      </c>
      <c r="I858" s="5" t="s">
        <v>2</v>
      </c>
      <c r="J858" s="5">
        <v>10</v>
      </c>
      <c r="K858" s="5">
        <v>0</v>
      </c>
      <c r="L858" s="5">
        <v>678</v>
      </c>
      <c r="M858" s="5">
        <v>482</v>
      </c>
    </row>
    <row r="859" spans="1:13">
      <c r="A859" s="4" t="str">
        <f t="shared" si="13"/>
        <v>UTGB</v>
      </c>
      <c r="B859" s="5" t="s">
        <v>20417</v>
      </c>
      <c r="C859" s="5" t="s">
        <v>17</v>
      </c>
      <c r="D859" s="5">
        <v>1</v>
      </c>
      <c r="E859" s="5" t="b">
        <v>0</v>
      </c>
      <c r="F859" s="5" t="s">
        <v>10368</v>
      </c>
      <c r="G859" s="5" t="s">
        <v>3</v>
      </c>
      <c r="H859" s="5">
        <v>6250099</v>
      </c>
      <c r="I859" s="5" t="s">
        <v>1</v>
      </c>
      <c r="J859" s="5">
        <v>306</v>
      </c>
      <c r="K859" s="5">
        <v>0.41160000000000002</v>
      </c>
      <c r="L859" s="5">
        <v>54</v>
      </c>
      <c r="M859" s="5">
        <v>-1</v>
      </c>
    </row>
    <row r="860" spans="1:13">
      <c r="A860" s="4" t="str">
        <f t="shared" si="13"/>
        <v>UTGB</v>
      </c>
      <c r="B860" s="5" t="s">
        <v>20418</v>
      </c>
      <c r="C860" s="5" t="s">
        <v>17</v>
      </c>
      <c r="D860" s="5">
        <v>2</v>
      </c>
      <c r="E860" s="5" t="b">
        <v>0</v>
      </c>
      <c r="F860" s="5" t="s">
        <v>10368</v>
      </c>
      <c r="G860" s="5" t="s">
        <v>3</v>
      </c>
      <c r="H860" s="5">
        <v>6250096</v>
      </c>
      <c r="I860" s="5" t="s">
        <v>1</v>
      </c>
      <c r="J860" s="5">
        <v>13</v>
      </c>
      <c r="K860" s="5">
        <v>0</v>
      </c>
      <c r="L860" s="5">
        <v>51</v>
      </c>
      <c r="M860" s="5">
        <v>-1</v>
      </c>
    </row>
    <row r="861" spans="1:13">
      <c r="A861" s="4" t="str">
        <f t="shared" si="13"/>
        <v>UTGB</v>
      </c>
      <c r="B861" s="5" t="s">
        <v>20419</v>
      </c>
      <c r="C861" s="5" t="s">
        <v>17</v>
      </c>
      <c r="D861" s="5">
        <v>3</v>
      </c>
      <c r="E861" s="5" t="b">
        <v>0</v>
      </c>
      <c r="F861" s="5" t="s">
        <v>10368</v>
      </c>
      <c r="G861" s="5" t="s">
        <v>3</v>
      </c>
      <c r="H861" s="5">
        <v>6250093</v>
      </c>
      <c r="I861" s="5" t="s">
        <v>1</v>
      </c>
      <c r="J861" s="5">
        <v>107</v>
      </c>
      <c r="K861" s="5">
        <v>0.40400000000000003</v>
      </c>
      <c r="L861" s="5">
        <v>48</v>
      </c>
      <c r="M861" s="5">
        <v>-1</v>
      </c>
    </row>
    <row r="862" spans="1:13">
      <c r="A862" s="4" t="str">
        <f t="shared" si="13"/>
        <v>UTGB</v>
      </c>
      <c r="B862" s="5" t="s">
        <v>20420</v>
      </c>
      <c r="C862" s="5" t="s">
        <v>17</v>
      </c>
      <c r="D862" s="5">
        <v>4</v>
      </c>
      <c r="E862" s="5" t="b">
        <v>0</v>
      </c>
      <c r="F862" s="5" t="s">
        <v>10368</v>
      </c>
      <c r="G862" s="5" t="s">
        <v>3</v>
      </c>
      <c r="H862" s="5">
        <v>6250090</v>
      </c>
      <c r="I862" s="5" t="s">
        <v>1</v>
      </c>
      <c r="J862" s="5">
        <v>11</v>
      </c>
      <c r="K862" s="5">
        <v>0</v>
      </c>
      <c r="L862" s="5">
        <v>45</v>
      </c>
      <c r="M862" s="5">
        <v>-1</v>
      </c>
    </row>
    <row r="863" spans="1:13">
      <c r="A863" s="4" t="str">
        <f t="shared" si="13"/>
        <v>UTGB</v>
      </c>
      <c r="B863" s="5" t="s">
        <v>20421</v>
      </c>
      <c r="C863" s="5" t="s">
        <v>17</v>
      </c>
      <c r="D863" s="5">
        <v>5</v>
      </c>
      <c r="E863" s="5" t="b">
        <v>0</v>
      </c>
      <c r="F863" s="5" t="s">
        <v>10368</v>
      </c>
      <c r="G863" s="5" t="s">
        <v>3</v>
      </c>
      <c r="H863" s="5">
        <v>6250082</v>
      </c>
      <c r="I863" s="5" t="s">
        <v>1</v>
      </c>
      <c r="J863" s="5">
        <v>12</v>
      </c>
      <c r="K863" s="5">
        <v>0</v>
      </c>
      <c r="L863" s="5">
        <v>37</v>
      </c>
      <c r="M863" s="5">
        <v>-1</v>
      </c>
    </row>
    <row r="864" spans="1:13">
      <c r="A864" s="4" t="str">
        <f t="shared" si="13"/>
        <v>UTGB</v>
      </c>
      <c r="B864" s="5" t="s">
        <v>20422</v>
      </c>
      <c r="C864" s="5" t="s">
        <v>17</v>
      </c>
      <c r="D864" s="5">
        <v>6</v>
      </c>
      <c r="E864" s="5" t="b">
        <v>0</v>
      </c>
      <c r="F864" s="5" t="s">
        <v>10368</v>
      </c>
      <c r="G864" s="5" t="s">
        <v>3</v>
      </c>
      <c r="H864" s="5">
        <v>6250077</v>
      </c>
      <c r="I864" s="5" t="s">
        <v>1</v>
      </c>
      <c r="J864" s="5">
        <v>54</v>
      </c>
      <c r="K864" s="5">
        <v>0.51170000000000004</v>
      </c>
      <c r="L864" s="5">
        <v>32</v>
      </c>
      <c r="M864" s="5">
        <v>-1</v>
      </c>
    </row>
    <row r="865" spans="1:13">
      <c r="A865" s="4" t="str">
        <f t="shared" si="13"/>
        <v>UTGB</v>
      </c>
      <c r="B865" s="5" t="s">
        <v>20423</v>
      </c>
      <c r="C865" s="5" t="s">
        <v>17</v>
      </c>
      <c r="D865" s="5">
        <v>7</v>
      </c>
      <c r="E865" s="5" t="b">
        <v>0</v>
      </c>
      <c r="F865" s="5" t="s">
        <v>10368</v>
      </c>
      <c r="G865" s="5" t="s">
        <v>3</v>
      </c>
      <c r="H865" s="5">
        <v>6250074</v>
      </c>
      <c r="I865" s="5" t="s">
        <v>1</v>
      </c>
      <c r="J865" s="5">
        <v>64</v>
      </c>
      <c r="K865" s="5">
        <v>0.4975</v>
      </c>
      <c r="L865" s="5">
        <v>29</v>
      </c>
      <c r="M865" s="5">
        <v>-1</v>
      </c>
    </row>
    <row r="866" spans="1:13">
      <c r="A866" s="4" t="str">
        <f t="shared" si="13"/>
        <v>UTGB</v>
      </c>
      <c r="B866" s="5" t="s">
        <v>12689</v>
      </c>
      <c r="C866" s="5" t="s">
        <v>17</v>
      </c>
      <c r="D866" s="5">
        <v>8</v>
      </c>
      <c r="E866" s="5" t="b">
        <v>1</v>
      </c>
      <c r="F866" s="5" t="s">
        <v>10368</v>
      </c>
      <c r="G866" s="5" t="s">
        <v>3</v>
      </c>
      <c r="H866" s="5">
        <v>6250069</v>
      </c>
      <c r="I866" s="5" t="s">
        <v>1</v>
      </c>
      <c r="J866" s="5">
        <v>802</v>
      </c>
      <c r="K866" s="5">
        <v>0.60829999999999995</v>
      </c>
      <c r="L866" s="5">
        <v>24</v>
      </c>
      <c r="M866" s="5">
        <v>-1</v>
      </c>
    </row>
    <row r="867" spans="1:13">
      <c r="A867" s="4" t="str">
        <f t="shared" si="13"/>
        <v>UTGB</v>
      </c>
      <c r="B867" s="5" t="s">
        <v>20424</v>
      </c>
      <c r="C867" s="5" t="s">
        <v>17</v>
      </c>
      <c r="D867" s="5">
        <v>9</v>
      </c>
      <c r="E867" s="5" t="b">
        <v>0</v>
      </c>
      <c r="F867" s="5" t="s">
        <v>10368</v>
      </c>
      <c r="G867" s="5" t="s">
        <v>3</v>
      </c>
      <c r="H867" s="5">
        <v>6250062</v>
      </c>
      <c r="I867" s="5" t="s">
        <v>1</v>
      </c>
      <c r="J867" s="5">
        <v>18</v>
      </c>
      <c r="K867" s="5">
        <v>5.1970000000000001</v>
      </c>
      <c r="L867" s="5">
        <v>17</v>
      </c>
      <c r="M867" s="5">
        <v>-1</v>
      </c>
    </row>
    <row r="868" spans="1:13">
      <c r="A868" s="4" t="str">
        <f t="shared" si="13"/>
        <v>UTGB</v>
      </c>
      <c r="B868" s="5" t="s">
        <v>20425</v>
      </c>
      <c r="C868" s="5" t="s">
        <v>17</v>
      </c>
      <c r="D868" s="5">
        <v>10</v>
      </c>
      <c r="E868" s="5" t="b">
        <v>0</v>
      </c>
      <c r="F868" s="5" t="s">
        <v>10368</v>
      </c>
      <c r="G868" s="5" t="s">
        <v>3</v>
      </c>
      <c r="H868" s="5">
        <v>6250060</v>
      </c>
      <c r="I868" s="5" t="s">
        <v>1</v>
      </c>
      <c r="J868" s="5">
        <v>63</v>
      </c>
      <c r="K868" s="5">
        <v>1.907</v>
      </c>
      <c r="L868" s="5">
        <v>15</v>
      </c>
      <c r="M868" s="5">
        <v>-1</v>
      </c>
    </row>
    <row r="869" spans="1:13">
      <c r="A869" s="4" t="str">
        <f t="shared" si="13"/>
        <v>UTGB</v>
      </c>
      <c r="B869" s="5" t="s">
        <v>20426</v>
      </c>
      <c r="C869" s="5" t="s">
        <v>17</v>
      </c>
      <c r="D869" s="5">
        <v>11</v>
      </c>
      <c r="E869" s="5" t="b">
        <v>0</v>
      </c>
      <c r="F869" s="5" t="s">
        <v>10368</v>
      </c>
      <c r="G869" s="5" t="s">
        <v>3</v>
      </c>
      <c r="H869" s="5">
        <v>6250050</v>
      </c>
      <c r="I869" s="5" t="s">
        <v>1</v>
      </c>
      <c r="J869" s="5">
        <v>183</v>
      </c>
      <c r="K869" s="5">
        <v>0.4284</v>
      </c>
      <c r="L869" s="5">
        <v>5</v>
      </c>
      <c r="M869" s="5">
        <v>-1</v>
      </c>
    </row>
    <row r="870" spans="1:13">
      <c r="A870" s="4" t="str">
        <f t="shared" si="13"/>
        <v>UTGB</v>
      </c>
      <c r="B870" s="5" t="s">
        <v>20427</v>
      </c>
      <c r="C870" s="5" t="s">
        <v>17</v>
      </c>
      <c r="D870" s="5">
        <v>12</v>
      </c>
      <c r="E870" s="5" t="b">
        <v>0</v>
      </c>
      <c r="F870" s="5" t="s">
        <v>10368</v>
      </c>
      <c r="G870" s="5" t="s">
        <v>3</v>
      </c>
      <c r="H870" s="5">
        <v>6250047</v>
      </c>
      <c r="I870" s="5" t="s">
        <v>1</v>
      </c>
      <c r="J870" s="5">
        <v>45</v>
      </c>
      <c r="K870" s="5">
        <v>0</v>
      </c>
      <c r="L870" s="5">
        <v>2</v>
      </c>
      <c r="M870" s="5">
        <v>-1</v>
      </c>
    </row>
    <row r="871" spans="1:13">
      <c r="A871" s="4" t="str">
        <f t="shared" si="13"/>
        <v>UTGB</v>
      </c>
      <c r="B871" s="5" t="s">
        <v>20428</v>
      </c>
      <c r="C871" s="5" t="s">
        <v>12</v>
      </c>
      <c r="D871" s="5">
        <v>1</v>
      </c>
      <c r="E871" s="5" t="b">
        <v>0</v>
      </c>
      <c r="F871" s="5" t="s">
        <v>10372</v>
      </c>
      <c r="G871" s="5" t="s">
        <v>3</v>
      </c>
      <c r="H871" s="5">
        <v>6253014</v>
      </c>
      <c r="I871" s="5" t="s">
        <v>2</v>
      </c>
      <c r="J871" s="5">
        <v>46</v>
      </c>
      <c r="K871" s="5">
        <v>0.629</v>
      </c>
      <c r="L871" s="5">
        <v>72</v>
      </c>
      <c r="M871" s="5">
        <v>70</v>
      </c>
    </row>
    <row r="872" spans="1:13">
      <c r="A872" s="4" t="str">
        <f t="shared" si="13"/>
        <v>UTGB</v>
      </c>
      <c r="B872" s="5" t="s">
        <v>20429</v>
      </c>
      <c r="C872" s="5" t="s">
        <v>12</v>
      </c>
      <c r="D872" s="5">
        <v>2</v>
      </c>
      <c r="E872" s="5" t="b">
        <v>0</v>
      </c>
      <c r="F872" s="5" t="s">
        <v>10372</v>
      </c>
      <c r="G872" s="5" t="s">
        <v>3</v>
      </c>
      <c r="H872" s="5">
        <v>6253022</v>
      </c>
      <c r="I872" s="5" t="s">
        <v>2</v>
      </c>
      <c r="J872" s="5">
        <v>10</v>
      </c>
      <c r="K872" s="5">
        <v>0.84930000000000005</v>
      </c>
      <c r="L872" s="5">
        <v>64</v>
      </c>
      <c r="M872" s="5">
        <v>62</v>
      </c>
    </row>
    <row r="873" spans="1:13">
      <c r="A873" s="4" t="str">
        <f t="shared" si="13"/>
        <v>UTGB</v>
      </c>
      <c r="B873" s="5" t="s">
        <v>20430</v>
      </c>
      <c r="C873" s="5" t="s">
        <v>12</v>
      </c>
      <c r="D873" s="5">
        <v>3</v>
      </c>
      <c r="E873" s="5" t="b">
        <v>0</v>
      </c>
      <c r="F873" s="5" t="s">
        <v>10372</v>
      </c>
      <c r="G873" s="5" t="s">
        <v>3</v>
      </c>
      <c r="H873" s="5">
        <v>6253033</v>
      </c>
      <c r="I873" s="5" t="s">
        <v>2</v>
      </c>
      <c r="J873" s="5">
        <v>31</v>
      </c>
      <c r="K873" s="5">
        <v>1.97</v>
      </c>
      <c r="L873" s="5">
        <v>53</v>
      </c>
      <c r="M873" s="5">
        <v>51</v>
      </c>
    </row>
    <row r="874" spans="1:13">
      <c r="A874" s="4" t="str">
        <f t="shared" si="13"/>
        <v>UTGB</v>
      </c>
      <c r="B874" s="5" t="s">
        <v>12690</v>
      </c>
      <c r="C874" s="5" t="s">
        <v>12</v>
      </c>
      <c r="D874" s="5">
        <v>4</v>
      </c>
      <c r="E874" s="5" t="b">
        <v>1</v>
      </c>
      <c r="F874" s="5" t="s">
        <v>10372</v>
      </c>
      <c r="G874" s="5" t="s">
        <v>3</v>
      </c>
      <c r="H874" s="5">
        <v>6253044</v>
      </c>
      <c r="I874" s="5" t="s">
        <v>2</v>
      </c>
      <c r="J874" s="5">
        <v>153</v>
      </c>
      <c r="K874" s="5">
        <v>1.421</v>
      </c>
      <c r="L874" s="5">
        <v>42</v>
      </c>
      <c r="M874" s="5">
        <v>40</v>
      </c>
    </row>
    <row r="875" spans="1:13">
      <c r="A875" s="4" t="str">
        <f t="shared" si="13"/>
        <v>UTGB</v>
      </c>
      <c r="B875" s="5" t="s">
        <v>20431</v>
      </c>
      <c r="C875" s="5" t="s">
        <v>12</v>
      </c>
      <c r="D875" s="5">
        <v>5</v>
      </c>
      <c r="E875" s="5" t="b">
        <v>0</v>
      </c>
      <c r="F875" s="5" t="s">
        <v>10372</v>
      </c>
      <c r="G875" s="5" t="s">
        <v>3</v>
      </c>
      <c r="H875" s="5">
        <v>6253050</v>
      </c>
      <c r="I875" s="5" t="s">
        <v>2</v>
      </c>
      <c r="J875" s="5">
        <v>16</v>
      </c>
      <c r="K875" s="5">
        <v>0.71399999999999997</v>
      </c>
      <c r="L875" s="5">
        <v>36</v>
      </c>
      <c r="M875" s="5">
        <v>34</v>
      </c>
    </row>
    <row r="876" spans="1:13">
      <c r="A876" s="4" t="str">
        <f t="shared" si="13"/>
        <v>UTGB</v>
      </c>
      <c r="B876" s="5" t="s">
        <v>20432</v>
      </c>
      <c r="C876" s="5" t="s">
        <v>12</v>
      </c>
      <c r="D876" s="5">
        <v>6</v>
      </c>
      <c r="E876" s="5" t="b">
        <v>0</v>
      </c>
      <c r="F876" s="5" t="s">
        <v>10372</v>
      </c>
      <c r="G876" s="5" t="s">
        <v>3</v>
      </c>
      <c r="H876" s="5">
        <v>6253052</v>
      </c>
      <c r="I876" s="5" t="s">
        <v>2</v>
      </c>
      <c r="J876" s="5">
        <v>19</v>
      </c>
      <c r="K876" s="5">
        <v>0.61199999999999999</v>
      </c>
      <c r="L876" s="5">
        <v>34</v>
      </c>
      <c r="M876" s="5">
        <v>32</v>
      </c>
    </row>
    <row r="877" spans="1:13">
      <c r="A877" s="4" t="str">
        <f t="shared" si="13"/>
        <v>UTGB</v>
      </c>
      <c r="B877" s="5" t="s">
        <v>12691</v>
      </c>
      <c r="C877" s="5" t="s">
        <v>17</v>
      </c>
      <c r="D877" s="5">
        <v>1</v>
      </c>
      <c r="E877" s="5" t="b">
        <v>1</v>
      </c>
      <c r="F877" s="5" t="s">
        <v>10566</v>
      </c>
      <c r="G877" s="5" t="s">
        <v>3</v>
      </c>
      <c r="H877" s="5">
        <v>6275293</v>
      </c>
      <c r="I877" s="5" t="s">
        <v>1</v>
      </c>
      <c r="J877" s="5">
        <v>195</v>
      </c>
      <c r="K877" s="5">
        <v>1.8640000000000001</v>
      </c>
      <c r="L877" s="5">
        <v>51</v>
      </c>
      <c r="M877" s="5">
        <v>-1</v>
      </c>
    </row>
    <row r="878" spans="1:13">
      <c r="A878" s="4" t="str">
        <f t="shared" si="13"/>
        <v>UTGB</v>
      </c>
      <c r="B878" s="5" t="s">
        <v>12692</v>
      </c>
      <c r="C878" s="5" t="s">
        <v>12</v>
      </c>
      <c r="D878" s="5">
        <v>1</v>
      </c>
      <c r="E878" s="5" t="b">
        <v>1</v>
      </c>
      <c r="F878" s="5" t="s">
        <v>7571</v>
      </c>
      <c r="G878" s="5" t="s">
        <v>3</v>
      </c>
      <c r="H878" s="5">
        <v>6283591</v>
      </c>
      <c r="I878" s="5" t="s">
        <v>2</v>
      </c>
      <c r="J878" s="5">
        <v>39</v>
      </c>
      <c r="K878" s="5">
        <v>0.65129999999999999</v>
      </c>
      <c r="L878" s="5">
        <v>1419</v>
      </c>
      <c r="M878" s="5">
        <v>1390</v>
      </c>
    </row>
    <row r="879" spans="1:13">
      <c r="A879" s="4" t="str">
        <f t="shared" si="13"/>
        <v>UTGB</v>
      </c>
      <c r="B879" s="5" t="s">
        <v>12693</v>
      </c>
      <c r="C879" s="5" t="s">
        <v>17</v>
      </c>
      <c r="D879" s="5">
        <v>1</v>
      </c>
      <c r="E879" s="5" t="b">
        <v>1</v>
      </c>
      <c r="F879" s="5" t="s">
        <v>7573</v>
      </c>
      <c r="G879" s="5" t="s">
        <v>3</v>
      </c>
      <c r="H879" s="5">
        <v>6287624</v>
      </c>
      <c r="I879" s="5" t="s">
        <v>2</v>
      </c>
      <c r="J879" s="5">
        <v>11</v>
      </c>
      <c r="K879" s="5">
        <v>6.5039999999999996</v>
      </c>
      <c r="L879" s="5">
        <v>2384</v>
      </c>
      <c r="M879" s="5">
        <v>-1</v>
      </c>
    </row>
    <row r="880" spans="1:13">
      <c r="A880" s="4" t="str">
        <f t="shared" si="13"/>
        <v>UTGB</v>
      </c>
      <c r="B880" s="5" t="s">
        <v>12694</v>
      </c>
      <c r="C880" s="5" t="s">
        <v>12</v>
      </c>
      <c r="D880" s="5">
        <v>1</v>
      </c>
      <c r="E880" s="5" t="b">
        <v>1</v>
      </c>
      <c r="F880" s="5" t="s">
        <v>7576</v>
      </c>
      <c r="G880" s="5" t="s">
        <v>3</v>
      </c>
      <c r="H880" s="5">
        <v>6294876</v>
      </c>
      <c r="I880" s="5" t="s">
        <v>2</v>
      </c>
      <c r="J880" s="5">
        <v>32</v>
      </c>
      <c r="K880" s="5">
        <v>0</v>
      </c>
      <c r="L880" s="5">
        <v>205</v>
      </c>
      <c r="M880" s="5">
        <v>195</v>
      </c>
    </row>
    <row r="881" spans="1:13">
      <c r="A881" s="4" t="str">
        <f t="shared" si="13"/>
        <v>UTGB</v>
      </c>
      <c r="B881" s="5" t="s">
        <v>20433</v>
      </c>
      <c r="C881" s="5" t="s">
        <v>12</v>
      </c>
      <c r="D881" s="5">
        <v>2</v>
      </c>
      <c r="E881" s="5" t="b">
        <v>0</v>
      </c>
      <c r="F881" s="5" t="s">
        <v>7576</v>
      </c>
      <c r="G881" s="5" t="s">
        <v>3</v>
      </c>
      <c r="H881" s="5">
        <v>6294882</v>
      </c>
      <c r="I881" s="5" t="s">
        <v>2</v>
      </c>
      <c r="J881" s="5">
        <v>19</v>
      </c>
      <c r="K881" s="5">
        <v>0</v>
      </c>
      <c r="L881" s="5">
        <v>199</v>
      </c>
      <c r="M881" s="5">
        <v>189</v>
      </c>
    </row>
    <row r="882" spans="1:13">
      <c r="A882" s="4" t="str">
        <f t="shared" si="13"/>
        <v>UTGB</v>
      </c>
      <c r="B882" s="5" t="s">
        <v>12695</v>
      </c>
      <c r="C882" s="5" t="s">
        <v>17</v>
      </c>
      <c r="D882" s="5">
        <v>1</v>
      </c>
      <c r="E882" s="5" t="b">
        <v>1</v>
      </c>
      <c r="F882" s="5" t="s">
        <v>7579</v>
      </c>
      <c r="G882" s="5" t="s">
        <v>3</v>
      </c>
      <c r="H882" s="5">
        <v>6311253</v>
      </c>
      <c r="I882" s="5" t="s">
        <v>2</v>
      </c>
      <c r="J882" s="5">
        <v>132</v>
      </c>
      <c r="K882" s="5">
        <v>1.18</v>
      </c>
      <c r="L882" s="5">
        <v>27</v>
      </c>
      <c r="M882" s="5">
        <v>-1</v>
      </c>
    </row>
    <row r="883" spans="1:13">
      <c r="A883" s="4" t="str">
        <f t="shared" si="13"/>
        <v>UTGB</v>
      </c>
      <c r="B883" s="5" t="s">
        <v>12696</v>
      </c>
      <c r="C883" s="5" t="s">
        <v>12</v>
      </c>
      <c r="D883" s="5">
        <v>1</v>
      </c>
      <c r="E883" s="5" t="b">
        <v>1</v>
      </c>
      <c r="F883" s="5" t="s">
        <v>7582</v>
      </c>
      <c r="G883" s="5" t="s">
        <v>3</v>
      </c>
      <c r="H883" s="5">
        <v>6317434</v>
      </c>
      <c r="I883" s="5" t="s">
        <v>2</v>
      </c>
      <c r="J883" s="5">
        <v>68</v>
      </c>
      <c r="K883" s="5">
        <v>1.3129999999999999</v>
      </c>
      <c r="L883" s="5">
        <v>285</v>
      </c>
      <c r="M883" s="5">
        <v>269</v>
      </c>
    </row>
    <row r="884" spans="1:13">
      <c r="A884" s="4" t="str">
        <f t="shared" si="13"/>
        <v>UTGB</v>
      </c>
      <c r="B884" s="5" t="s">
        <v>20434</v>
      </c>
      <c r="C884" s="5" t="s">
        <v>12</v>
      </c>
      <c r="D884" s="5">
        <v>2</v>
      </c>
      <c r="E884" s="5" t="b">
        <v>0</v>
      </c>
      <c r="F884" s="5" t="s">
        <v>7582</v>
      </c>
      <c r="G884" s="5" t="s">
        <v>3</v>
      </c>
      <c r="H884" s="5">
        <v>6317441</v>
      </c>
      <c r="I884" s="5" t="s">
        <v>2</v>
      </c>
      <c r="J884" s="5">
        <v>12</v>
      </c>
      <c r="K884" s="5">
        <v>0</v>
      </c>
      <c r="L884" s="5">
        <v>278</v>
      </c>
      <c r="M884" s="5">
        <v>262</v>
      </c>
    </row>
    <row r="885" spans="1:13">
      <c r="A885" s="4" t="str">
        <f t="shared" si="13"/>
        <v>UTGB</v>
      </c>
      <c r="B885" s="5" t="s">
        <v>20435</v>
      </c>
      <c r="C885" s="5" t="s">
        <v>12</v>
      </c>
      <c r="D885" s="5">
        <v>3</v>
      </c>
      <c r="E885" s="5" t="b">
        <v>0</v>
      </c>
      <c r="F885" s="5" t="s">
        <v>7582</v>
      </c>
      <c r="G885" s="5" t="s">
        <v>3</v>
      </c>
      <c r="H885" s="5">
        <v>6317455</v>
      </c>
      <c r="I885" s="5" t="s">
        <v>2</v>
      </c>
      <c r="J885" s="5">
        <v>31</v>
      </c>
      <c r="K885" s="5">
        <v>0.52349999999999997</v>
      </c>
      <c r="L885" s="5">
        <v>264</v>
      </c>
      <c r="M885" s="5">
        <v>248</v>
      </c>
    </row>
    <row r="886" spans="1:13">
      <c r="A886" s="4" t="str">
        <f t="shared" si="13"/>
        <v>UTGB</v>
      </c>
      <c r="B886" s="5" t="s">
        <v>12697</v>
      </c>
      <c r="C886" s="5" t="s">
        <v>17</v>
      </c>
      <c r="D886" s="5">
        <v>1</v>
      </c>
      <c r="E886" s="5" t="b">
        <v>1</v>
      </c>
      <c r="F886" s="5" t="s">
        <v>7585</v>
      </c>
      <c r="G886" s="5" t="s">
        <v>3</v>
      </c>
      <c r="H886" s="5">
        <v>6358653</v>
      </c>
      <c r="I886" s="5" t="s">
        <v>2</v>
      </c>
      <c r="J886" s="5">
        <v>49</v>
      </c>
      <c r="K886" s="5">
        <v>0.46800000000000003</v>
      </c>
      <c r="L886" s="5">
        <v>24</v>
      </c>
      <c r="M886" s="5">
        <v>-1</v>
      </c>
    </row>
    <row r="887" spans="1:13">
      <c r="A887" s="4" t="str">
        <f t="shared" si="13"/>
        <v>UTGB</v>
      </c>
      <c r="B887" s="5" t="s">
        <v>20436</v>
      </c>
      <c r="C887" s="5" t="s">
        <v>17</v>
      </c>
      <c r="D887" s="5">
        <v>2</v>
      </c>
      <c r="E887" s="5" t="b">
        <v>0</v>
      </c>
      <c r="F887" s="5" t="s">
        <v>7585</v>
      </c>
      <c r="G887" s="5" t="s">
        <v>3</v>
      </c>
      <c r="H887" s="5">
        <v>6358655</v>
      </c>
      <c r="I887" s="5" t="s">
        <v>2</v>
      </c>
      <c r="J887" s="5">
        <v>24</v>
      </c>
      <c r="K887" s="5">
        <v>0</v>
      </c>
      <c r="L887" s="5">
        <v>22</v>
      </c>
      <c r="M887" s="5">
        <v>-1</v>
      </c>
    </row>
    <row r="888" spans="1:13">
      <c r="A888" s="4" t="str">
        <f t="shared" si="13"/>
        <v>UTGB</v>
      </c>
      <c r="B888" s="5" t="s">
        <v>20437</v>
      </c>
      <c r="C888" s="5" t="s">
        <v>17</v>
      </c>
      <c r="D888" s="5">
        <v>3</v>
      </c>
      <c r="E888" s="5" t="b">
        <v>0</v>
      </c>
      <c r="F888" s="5" t="s">
        <v>7585</v>
      </c>
      <c r="G888" s="5" t="s">
        <v>3</v>
      </c>
      <c r="H888" s="5">
        <v>6358660</v>
      </c>
      <c r="I888" s="5" t="s">
        <v>2</v>
      </c>
      <c r="J888" s="5">
        <v>25</v>
      </c>
      <c r="K888" s="5">
        <v>2.6179999999999999</v>
      </c>
      <c r="L888" s="5">
        <v>17</v>
      </c>
      <c r="M888" s="5">
        <v>-1</v>
      </c>
    </row>
    <row r="889" spans="1:13">
      <c r="A889" s="4" t="str">
        <f t="shared" si="13"/>
        <v>UTGB</v>
      </c>
      <c r="B889" s="5" t="s">
        <v>12698</v>
      </c>
      <c r="C889" s="5" t="s">
        <v>17</v>
      </c>
      <c r="D889" s="5">
        <v>1</v>
      </c>
      <c r="E889" s="5" t="b">
        <v>1</v>
      </c>
      <c r="F889" s="5" t="s">
        <v>7633</v>
      </c>
      <c r="G889" s="5" t="s">
        <v>3</v>
      </c>
      <c r="H889" s="5">
        <v>6365021</v>
      </c>
      <c r="I889" s="5" t="s">
        <v>2</v>
      </c>
      <c r="J889" s="5">
        <v>17</v>
      </c>
      <c r="K889" s="5">
        <v>3.1219999999999999</v>
      </c>
      <c r="L889" s="5">
        <v>50</v>
      </c>
      <c r="M889" s="5">
        <v>-1</v>
      </c>
    </row>
    <row r="890" spans="1:13">
      <c r="A890" s="4" t="str">
        <f t="shared" si="13"/>
        <v>UTGB</v>
      </c>
      <c r="B890" s="5" t="s">
        <v>20438</v>
      </c>
      <c r="C890" s="5" t="s">
        <v>17</v>
      </c>
      <c r="D890" s="5">
        <v>1</v>
      </c>
      <c r="E890" s="5" t="b">
        <v>0</v>
      </c>
      <c r="F890" s="5" t="s">
        <v>7635</v>
      </c>
      <c r="G890" s="5" t="s">
        <v>3</v>
      </c>
      <c r="H890" s="5">
        <v>6366347</v>
      </c>
      <c r="I890" s="5" t="s">
        <v>2</v>
      </c>
      <c r="J890" s="5">
        <v>14</v>
      </c>
      <c r="K890" s="5">
        <v>8.8650000000000002</v>
      </c>
      <c r="L890" s="5">
        <v>133</v>
      </c>
      <c r="M890" s="5">
        <v>-1</v>
      </c>
    </row>
    <row r="891" spans="1:13">
      <c r="A891" s="4" t="str">
        <f t="shared" si="13"/>
        <v>UTGB</v>
      </c>
      <c r="B891" s="5" t="s">
        <v>12699</v>
      </c>
      <c r="C891" s="5" t="s">
        <v>17</v>
      </c>
      <c r="D891" s="5">
        <v>2</v>
      </c>
      <c r="E891" s="5" t="b">
        <v>1</v>
      </c>
      <c r="F891" s="5" t="s">
        <v>7635</v>
      </c>
      <c r="G891" s="5" t="s">
        <v>3</v>
      </c>
      <c r="H891" s="5">
        <v>6366383</v>
      </c>
      <c r="I891" s="5" t="s">
        <v>2</v>
      </c>
      <c r="J891" s="5">
        <v>179</v>
      </c>
      <c r="K891" s="5">
        <v>7.96</v>
      </c>
      <c r="L891" s="5">
        <v>97</v>
      </c>
      <c r="M891" s="5">
        <v>-1</v>
      </c>
    </row>
    <row r="892" spans="1:13">
      <c r="A892" s="4" t="str">
        <f t="shared" si="13"/>
        <v>UTGB</v>
      </c>
      <c r="B892" s="5" t="s">
        <v>20439</v>
      </c>
      <c r="C892" s="5" t="s">
        <v>17</v>
      </c>
      <c r="D892" s="5">
        <v>3</v>
      </c>
      <c r="E892" s="5" t="b">
        <v>0</v>
      </c>
      <c r="F892" s="5" t="s">
        <v>7635</v>
      </c>
      <c r="G892" s="5" t="s">
        <v>3</v>
      </c>
      <c r="H892" s="5">
        <v>6366437</v>
      </c>
      <c r="I892" s="5" t="s">
        <v>2</v>
      </c>
      <c r="J892" s="5">
        <v>102</v>
      </c>
      <c r="K892" s="5">
        <v>4.5869999999999997</v>
      </c>
      <c r="L892" s="5">
        <v>43</v>
      </c>
      <c r="M892" s="5">
        <v>-1</v>
      </c>
    </row>
    <row r="893" spans="1:13">
      <c r="A893" s="4" t="str">
        <f t="shared" si="13"/>
        <v>UTGB</v>
      </c>
      <c r="B893" s="5" t="s">
        <v>12700</v>
      </c>
      <c r="C893" s="5" t="s">
        <v>17</v>
      </c>
      <c r="D893" s="5">
        <v>1</v>
      </c>
      <c r="E893" s="5" t="b">
        <v>1</v>
      </c>
      <c r="F893" s="5" t="s">
        <v>7641</v>
      </c>
      <c r="G893" s="5" t="s">
        <v>3</v>
      </c>
      <c r="H893" s="5">
        <v>6368273</v>
      </c>
      <c r="I893" s="5" t="s">
        <v>2</v>
      </c>
      <c r="J893" s="5">
        <v>746</v>
      </c>
      <c r="K893" s="5">
        <v>9.718</v>
      </c>
      <c r="L893" s="5">
        <v>35</v>
      </c>
      <c r="M893" s="5">
        <v>-1</v>
      </c>
    </row>
    <row r="894" spans="1:13">
      <c r="A894" s="4" t="str">
        <f t="shared" si="13"/>
        <v>UTGB</v>
      </c>
      <c r="B894" s="5" t="s">
        <v>20440</v>
      </c>
      <c r="C894" s="5" t="s">
        <v>12</v>
      </c>
      <c r="D894" s="5">
        <v>1</v>
      </c>
      <c r="E894" s="5" t="b">
        <v>1</v>
      </c>
      <c r="F894" s="5" t="s">
        <v>7644</v>
      </c>
      <c r="G894" s="5" t="s">
        <v>3</v>
      </c>
      <c r="H894" s="5">
        <v>6369946</v>
      </c>
      <c r="I894" s="5" t="s">
        <v>2</v>
      </c>
      <c r="J894" s="5">
        <v>70</v>
      </c>
      <c r="K894" s="5">
        <v>4.9820000000000002</v>
      </c>
      <c r="L894" s="5">
        <v>85</v>
      </c>
      <c r="M894" s="5">
        <v>21</v>
      </c>
    </row>
    <row r="895" spans="1:13">
      <c r="A895" s="4" t="str">
        <f t="shared" si="13"/>
        <v>UTGB</v>
      </c>
      <c r="B895" s="5" t="s">
        <v>20441</v>
      </c>
      <c r="C895" s="5" t="s">
        <v>17</v>
      </c>
      <c r="D895" s="5">
        <v>2</v>
      </c>
      <c r="E895" s="5" t="b">
        <v>0</v>
      </c>
      <c r="F895" s="5" t="s">
        <v>7644</v>
      </c>
      <c r="G895" s="5" t="s">
        <v>3</v>
      </c>
      <c r="H895" s="5">
        <v>6369980</v>
      </c>
      <c r="I895" s="5" t="s">
        <v>2</v>
      </c>
      <c r="J895" s="5">
        <v>41</v>
      </c>
      <c r="K895" s="5">
        <v>0</v>
      </c>
      <c r="L895" s="5">
        <v>51</v>
      </c>
      <c r="M895" s="5">
        <v>-1</v>
      </c>
    </row>
    <row r="896" spans="1:13">
      <c r="A896" s="4" t="str">
        <f t="shared" si="13"/>
        <v>UTGB</v>
      </c>
      <c r="B896" s="5" t="s">
        <v>12701</v>
      </c>
      <c r="C896" s="5" t="s">
        <v>12</v>
      </c>
      <c r="D896" s="5">
        <v>1</v>
      </c>
      <c r="E896" s="5" t="b">
        <v>1</v>
      </c>
      <c r="F896" s="5" t="s">
        <v>8438</v>
      </c>
      <c r="G896" s="5" t="s">
        <v>3</v>
      </c>
      <c r="H896" s="5">
        <v>6407460</v>
      </c>
      <c r="I896" s="5" t="s">
        <v>2</v>
      </c>
      <c r="J896" s="5">
        <v>13</v>
      </c>
      <c r="K896" s="5">
        <v>0</v>
      </c>
      <c r="L896" s="5">
        <v>76</v>
      </c>
      <c r="M896" s="5">
        <v>74</v>
      </c>
    </row>
    <row r="897" spans="1:13">
      <c r="A897" s="4" t="str">
        <f t="shared" si="13"/>
        <v>UTGB</v>
      </c>
      <c r="B897" s="5" t="s">
        <v>20442</v>
      </c>
      <c r="C897" s="5" t="s">
        <v>12</v>
      </c>
      <c r="D897" s="5">
        <v>2</v>
      </c>
      <c r="E897" s="5" t="b">
        <v>0</v>
      </c>
      <c r="F897" s="5" t="s">
        <v>8438</v>
      </c>
      <c r="G897" s="5" t="s">
        <v>3</v>
      </c>
      <c r="H897" s="5">
        <v>6407522</v>
      </c>
      <c r="I897" s="5" t="s">
        <v>2</v>
      </c>
      <c r="J897" s="5">
        <v>12</v>
      </c>
      <c r="K897" s="5">
        <v>1.5109999999999999</v>
      </c>
      <c r="L897" s="5">
        <v>14</v>
      </c>
      <c r="M897" s="5">
        <v>12</v>
      </c>
    </row>
    <row r="898" spans="1:13">
      <c r="A898" s="4" t="str">
        <f t="shared" ref="A898:A961" si="14">HYPERLINK(CONCATENATE("http://wormtss.utgenome.org/browser/browser.jsp#species=c.elegans;revision=ce6;target=",G898,";start=",H898-3000,";end=",H898+3000), "UTGB")</f>
        <v>UTGB</v>
      </c>
      <c r="B898" s="5" t="s">
        <v>20443</v>
      </c>
      <c r="C898" s="5" t="s">
        <v>17</v>
      </c>
      <c r="D898" s="5">
        <v>1</v>
      </c>
      <c r="E898" s="5" t="b">
        <v>0</v>
      </c>
      <c r="F898" s="5" t="s">
        <v>8441</v>
      </c>
      <c r="G898" s="5" t="s">
        <v>3</v>
      </c>
      <c r="H898" s="5">
        <v>6417012</v>
      </c>
      <c r="I898" s="5" t="s">
        <v>1</v>
      </c>
      <c r="J898" s="5">
        <v>10</v>
      </c>
      <c r="K898" s="5">
        <v>0</v>
      </c>
      <c r="L898" s="5">
        <v>383</v>
      </c>
      <c r="M898" s="5">
        <v>-1</v>
      </c>
    </row>
    <row r="899" spans="1:13">
      <c r="A899" s="4" t="str">
        <f t="shared" si="14"/>
        <v>UTGB</v>
      </c>
      <c r="B899" s="5" t="s">
        <v>12702</v>
      </c>
      <c r="C899" s="5" t="s">
        <v>17</v>
      </c>
      <c r="D899" s="5">
        <v>2</v>
      </c>
      <c r="E899" s="5" t="b">
        <v>1</v>
      </c>
      <c r="F899" s="5" t="s">
        <v>8441</v>
      </c>
      <c r="G899" s="5" t="s">
        <v>3</v>
      </c>
      <c r="H899" s="5">
        <v>6416830</v>
      </c>
      <c r="I899" s="5" t="s">
        <v>1</v>
      </c>
      <c r="J899" s="5">
        <v>19</v>
      </c>
      <c r="K899" s="5">
        <v>2.831</v>
      </c>
      <c r="L899" s="5">
        <v>201</v>
      </c>
      <c r="M899" s="5">
        <v>-1</v>
      </c>
    </row>
    <row r="900" spans="1:13">
      <c r="A900" s="4" t="str">
        <f t="shared" si="14"/>
        <v>UTGB</v>
      </c>
      <c r="B900" s="5" t="s">
        <v>12703</v>
      </c>
      <c r="C900" s="5" t="s">
        <v>17</v>
      </c>
      <c r="D900" s="5">
        <v>1</v>
      </c>
      <c r="E900" s="5" t="b">
        <v>1</v>
      </c>
      <c r="F900" s="5" t="s">
        <v>8444</v>
      </c>
      <c r="G900" s="5" t="s">
        <v>3</v>
      </c>
      <c r="H900" s="5">
        <v>6421932</v>
      </c>
      <c r="I900" s="5" t="s">
        <v>1</v>
      </c>
      <c r="J900" s="5">
        <v>58</v>
      </c>
      <c r="K900" s="5">
        <v>0.90329999999999999</v>
      </c>
      <c r="L900" s="5">
        <v>80</v>
      </c>
      <c r="M900" s="5">
        <v>-1</v>
      </c>
    </row>
    <row r="901" spans="1:13">
      <c r="A901" s="4" t="str">
        <f t="shared" si="14"/>
        <v>UTGB</v>
      </c>
      <c r="B901" s="5" t="s">
        <v>20444</v>
      </c>
      <c r="C901" s="5" t="s">
        <v>17</v>
      </c>
      <c r="D901" s="5">
        <v>2</v>
      </c>
      <c r="E901" s="5" t="b">
        <v>0</v>
      </c>
      <c r="F901" s="5" t="s">
        <v>8444</v>
      </c>
      <c r="G901" s="5" t="s">
        <v>3</v>
      </c>
      <c r="H901" s="5">
        <v>6421908</v>
      </c>
      <c r="I901" s="5" t="s">
        <v>1</v>
      </c>
      <c r="J901" s="5">
        <v>38</v>
      </c>
      <c r="K901" s="5">
        <v>1.454</v>
      </c>
      <c r="L901" s="5">
        <v>56</v>
      </c>
      <c r="M901" s="5">
        <v>-1</v>
      </c>
    </row>
    <row r="902" spans="1:13">
      <c r="A902" s="4" t="str">
        <f t="shared" si="14"/>
        <v>UTGB</v>
      </c>
      <c r="B902" s="5" t="s">
        <v>20445</v>
      </c>
      <c r="C902" s="5" t="s">
        <v>17</v>
      </c>
      <c r="D902" s="5">
        <v>3</v>
      </c>
      <c r="E902" s="5" t="b">
        <v>0</v>
      </c>
      <c r="F902" s="5" t="s">
        <v>8444</v>
      </c>
      <c r="G902" s="5" t="s">
        <v>3</v>
      </c>
      <c r="H902" s="5">
        <v>6421907</v>
      </c>
      <c r="I902" s="5" t="s">
        <v>1</v>
      </c>
      <c r="J902" s="5">
        <v>13</v>
      </c>
      <c r="K902" s="5">
        <v>1.946</v>
      </c>
      <c r="L902" s="5">
        <v>55</v>
      </c>
      <c r="M902" s="5">
        <v>-1</v>
      </c>
    </row>
    <row r="903" spans="1:13">
      <c r="A903" s="4" t="str">
        <f t="shared" si="14"/>
        <v>UTGB</v>
      </c>
      <c r="B903" s="5" t="s">
        <v>20446</v>
      </c>
      <c r="C903" s="5" t="s">
        <v>17</v>
      </c>
      <c r="D903" s="5">
        <v>4</v>
      </c>
      <c r="E903" s="5" t="b">
        <v>0</v>
      </c>
      <c r="F903" s="5" t="s">
        <v>8444</v>
      </c>
      <c r="G903" s="5" t="s">
        <v>3</v>
      </c>
      <c r="H903" s="5">
        <v>6421896</v>
      </c>
      <c r="I903" s="5" t="s">
        <v>1</v>
      </c>
      <c r="J903" s="5">
        <v>15</v>
      </c>
      <c r="K903" s="5">
        <v>5.9459999999999997</v>
      </c>
      <c r="L903" s="5">
        <v>44</v>
      </c>
      <c r="M903" s="5">
        <v>-1</v>
      </c>
    </row>
    <row r="904" spans="1:13">
      <c r="A904" s="4" t="str">
        <f t="shared" si="14"/>
        <v>UTGB</v>
      </c>
      <c r="B904" s="5" t="s">
        <v>20447</v>
      </c>
      <c r="C904" s="5" t="s">
        <v>17</v>
      </c>
      <c r="D904" s="5">
        <v>1</v>
      </c>
      <c r="E904" s="5" t="b">
        <v>0</v>
      </c>
      <c r="F904" s="5" t="s">
        <v>8447</v>
      </c>
      <c r="G904" s="5" t="s">
        <v>3</v>
      </c>
      <c r="H904" s="5">
        <v>6422006</v>
      </c>
      <c r="I904" s="5" t="s">
        <v>2</v>
      </c>
      <c r="J904" s="5">
        <v>69</v>
      </c>
      <c r="K904" s="5">
        <v>1.3089999999999999</v>
      </c>
      <c r="L904" s="5">
        <v>102</v>
      </c>
      <c r="M904" s="5">
        <v>-1</v>
      </c>
    </row>
    <row r="905" spans="1:13">
      <c r="A905" s="4" t="str">
        <f t="shared" si="14"/>
        <v>UTGB</v>
      </c>
      <c r="B905" s="5" t="s">
        <v>20448</v>
      </c>
      <c r="C905" s="5" t="s">
        <v>17</v>
      </c>
      <c r="D905" s="5">
        <v>2</v>
      </c>
      <c r="E905" s="5" t="b">
        <v>0</v>
      </c>
      <c r="F905" s="5" t="s">
        <v>8447</v>
      </c>
      <c r="G905" s="5" t="s">
        <v>3</v>
      </c>
      <c r="H905" s="5">
        <v>6422010</v>
      </c>
      <c r="I905" s="5" t="s">
        <v>2</v>
      </c>
      <c r="J905" s="5">
        <v>57</v>
      </c>
      <c r="K905" s="5">
        <v>1.48</v>
      </c>
      <c r="L905" s="5">
        <v>98</v>
      </c>
      <c r="M905" s="5">
        <v>-1</v>
      </c>
    </row>
    <row r="906" spans="1:13">
      <c r="A906" s="4" t="str">
        <f t="shared" si="14"/>
        <v>UTGB</v>
      </c>
      <c r="B906" s="5" t="s">
        <v>12704</v>
      </c>
      <c r="C906" s="5" t="s">
        <v>17</v>
      </c>
      <c r="D906" s="5">
        <v>3</v>
      </c>
      <c r="E906" s="5" t="b">
        <v>1</v>
      </c>
      <c r="F906" s="5" t="s">
        <v>8447</v>
      </c>
      <c r="G906" s="5" t="s">
        <v>3</v>
      </c>
      <c r="H906" s="5">
        <v>6422021</v>
      </c>
      <c r="I906" s="5" t="s">
        <v>2</v>
      </c>
      <c r="J906" s="5">
        <v>383</v>
      </c>
      <c r="K906" s="5">
        <v>2.1259999999999999</v>
      </c>
      <c r="L906" s="5">
        <v>87</v>
      </c>
      <c r="M906" s="5">
        <v>-1</v>
      </c>
    </row>
    <row r="907" spans="1:13">
      <c r="A907" s="4" t="str">
        <f t="shared" si="14"/>
        <v>UTGB</v>
      </c>
      <c r="B907" s="5" t="s">
        <v>20449</v>
      </c>
      <c r="C907" s="5" t="s">
        <v>17</v>
      </c>
      <c r="D907" s="5">
        <v>4</v>
      </c>
      <c r="E907" s="5" t="b">
        <v>0</v>
      </c>
      <c r="F907" s="5" t="s">
        <v>8447</v>
      </c>
      <c r="G907" s="5" t="s">
        <v>3</v>
      </c>
      <c r="H907" s="5">
        <v>6422051</v>
      </c>
      <c r="I907" s="5" t="s">
        <v>2</v>
      </c>
      <c r="J907" s="5">
        <v>55</v>
      </c>
      <c r="K907" s="5">
        <v>12.79</v>
      </c>
      <c r="L907" s="5">
        <v>57</v>
      </c>
      <c r="M907" s="5">
        <v>-1</v>
      </c>
    </row>
    <row r="908" spans="1:13">
      <c r="A908" s="4" t="str">
        <f t="shared" si="14"/>
        <v>UTGB</v>
      </c>
      <c r="B908" s="5" t="s">
        <v>12705</v>
      </c>
      <c r="C908" s="5" t="s">
        <v>17</v>
      </c>
      <c r="D908" s="5">
        <v>1</v>
      </c>
      <c r="E908" s="5" t="b">
        <v>1</v>
      </c>
      <c r="F908" s="5" t="s">
        <v>12706</v>
      </c>
      <c r="G908" s="5" t="s">
        <v>3</v>
      </c>
      <c r="H908" s="5">
        <v>6431587</v>
      </c>
      <c r="I908" s="5" t="s">
        <v>1</v>
      </c>
      <c r="J908" s="5">
        <v>16</v>
      </c>
      <c r="K908" s="5">
        <v>0</v>
      </c>
      <c r="L908" s="5">
        <v>59</v>
      </c>
      <c r="M908" s="5">
        <v>-1</v>
      </c>
    </row>
    <row r="909" spans="1:13">
      <c r="A909" s="4" t="str">
        <f t="shared" si="14"/>
        <v>UTGB</v>
      </c>
      <c r="B909" s="5" t="s">
        <v>20450</v>
      </c>
      <c r="C909" s="5" t="s">
        <v>12</v>
      </c>
      <c r="D909" s="5">
        <v>1</v>
      </c>
      <c r="E909" s="5" t="b">
        <v>0</v>
      </c>
      <c r="F909" s="5" t="s">
        <v>8450</v>
      </c>
      <c r="G909" s="5" t="s">
        <v>3</v>
      </c>
      <c r="H909" s="5">
        <v>6436045</v>
      </c>
      <c r="I909" s="5" t="s">
        <v>2</v>
      </c>
      <c r="J909" s="5">
        <v>34</v>
      </c>
      <c r="K909" s="5">
        <v>7.9560000000000004</v>
      </c>
      <c r="L909" s="5">
        <v>108</v>
      </c>
      <c r="M909" s="5">
        <v>82</v>
      </c>
    </row>
    <row r="910" spans="1:13">
      <c r="A910" s="4" t="str">
        <f t="shared" si="14"/>
        <v>UTGB</v>
      </c>
      <c r="B910" s="5" t="s">
        <v>12708</v>
      </c>
      <c r="C910" s="5" t="s">
        <v>12</v>
      </c>
      <c r="D910" s="5">
        <v>2</v>
      </c>
      <c r="E910" s="5" t="b">
        <v>1</v>
      </c>
      <c r="F910" s="5" t="s">
        <v>8450</v>
      </c>
      <c r="G910" s="5" t="s">
        <v>3</v>
      </c>
      <c r="H910" s="5">
        <v>6436098</v>
      </c>
      <c r="I910" s="5" t="s">
        <v>2</v>
      </c>
      <c r="J910" s="5">
        <v>103</v>
      </c>
      <c r="K910" s="5">
        <v>1.6850000000000001</v>
      </c>
      <c r="L910" s="5">
        <v>55</v>
      </c>
      <c r="M910" s="5">
        <v>29</v>
      </c>
    </row>
    <row r="911" spans="1:13">
      <c r="A911" s="4" t="str">
        <f t="shared" si="14"/>
        <v>UTGB</v>
      </c>
      <c r="B911" s="5" t="s">
        <v>12709</v>
      </c>
      <c r="C911" s="5" t="s">
        <v>17</v>
      </c>
      <c r="D911" s="5">
        <v>1</v>
      </c>
      <c r="E911" s="5" t="b">
        <v>1</v>
      </c>
      <c r="F911" s="5" t="s">
        <v>8453</v>
      </c>
      <c r="G911" s="5" t="s">
        <v>3</v>
      </c>
      <c r="H911" s="5">
        <v>6460948</v>
      </c>
      <c r="I911" s="5" t="s">
        <v>2</v>
      </c>
      <c r="J911" s="5">
        <v>65</v>
      </c>
      <c r="K911" s="5">
        <v>0.91620000000000001</v>
      </c>
      <c r="L911" s="5">
        <v>45</v>
      </c>
      <c r="M911" s="5">
        <v>-1</v>
      </c>
    </row>
    <row r="912" spans="1:13">
      <c r="A912" s="4" t="str">
        <f t="shared" si="14"/>
        <v>UTGB</v>
      </c>
      <c r="B912" s="5" t="s">
        <v>20451</v>
      </c>
      <c r="C912" s="5" t="s">
        <v>17</v>
      </c>
      <c r="D912" s="5">
        <v>2</v>
      </c>
      <c r="E912" s="5" t="b">
        <v>0</v>
      </c>
      <c r="F912" s="5" t="s">
        <v>8453</v>
      </c>
      <c r="G912" s="5" t="s">
        <v>3</v>
      </c>
      <c r="H912" s="5">
        <v>6460960</v>
      </c>
      <c r="I912" s="5" t="s">
        <v>2</v>
      </c>
      <c r="J912" s="5">
        <v>13</v>
      </c>
      <c r="K912" s="5">
        <v>2.3319999999999999</v>
      </c>
      <c r="L912" s="5">
        <v>33</v>
      </c>
      <c r="M912" s="5">
        <v>-1</v>
      </c>
    </row>
    <row r="913" spans="1:13">
      <c r="A913" s="4" t="str">
        <f t="shared" si="14"/>
        <v>UTGB</v>
      </c>
      <c r="B913" s="5" t="s">
        <v>20452</v>
      </c>
      <c r="C913" s="5" t="s">
        <v>17</v>
      </c>
      <c r="D913" s="5">
        <v>3</v>
      </c>
      <c r="E913" s="5" t="b">
        <v>0</v>
      </c>
      <c r="F913" s="5" t="s">
        <v>8453</v>
      </c>
      <c r="G913" s="5" t="s">
        <v>3</v>
      </c>
      <c r="H913" s="5">
        <v>6460971</v>
      </c>
      <c r="I913" s="5" t="s">
        <v>2</v>
      </c>
      <c r="J913" s="5">
        <v>42</v>
      </c>
      <c r="K913" s="5">
        <v>0.48470000000000002</v>
      </c>
      <c r="L913" s="5">
        <v>22</v>
      </c>
      <c r="M913" s="5">
        <v>-1</v>
      </c>
    </row>
    <row r="914" spans="1:13">
      <c r="A914" s="4" t="str">
        <f t="shared" si="14"/>
        <v>UTGB</v>
      </c>
      <c r="B914" s="5" t="s">
        <v>20453</v>
      </c>
      <c r="C914" s="5" t="s">
        <v>17</v>
      </c>
      <c r="D914" s="5">
        <v>4</v>
      </c>
      <c r="E914" s="5" t="b">
        <v>0</v>
      </c>
      <c r="F914" s="5" t="s">
        <v>8453</v>
      </c>
      <c r="G914" s="5" t="s">
        <v>3</v>
      </c>
      <c r="H914" s="5">
        <v>6460974</v>
      </c>
      <c r="I914" s="5" t="s">
        <v>2</v>
      </c>
      <c r="J914" s="5">
        <v>32</v>
      </c>
      <c r="K914" s="5">
        <v>2.7829999999999999</v>
      </c>
      <c r="L914" s="5">
        <v>19</v>
      </c>
      <c r="M914" s="5">
        <v>-1</v>
      </c>
    </row>
    <row r="915" spans="1:13">
      <c r="A915" s="4" t="str">
        <f t="shared" si="14"/>
        <v>UTGB</v>
      </c>
      <c r="B915" s="5" t="s">
        <v>20454</v>
      </c>
      <c r="C915" s="5" t="s">
        <v>17</v>
      </c>
      <c r="D915" s="5">
        <v>5</v>
      </c>
      <c r="E915" s="5" t="b">
        <v>0</v>
      </c>
      <c r="F915" s="5" t="s">
        <v>8453</v>
      </c>
      <c r="G915" s="5" t="s">
        <v>3</v>
      </c>
      <c r="H915" s="5">
        <v>6460981</v>
      </c>
      <c r="I915" s="5" t="s">
        <v>2</v>
      </c>
      <c r="J915" s="5">
        <v>27</v>
      </c>
      <c r="K915" s="5">
        <v>1.923</v>
      </c>
      <c r="L915" s="5">
        <v>12</v>
      </c>
      <c r="M915" s="5">
        <v>-1</v>
      </c>
    </row>
    <row r="916" spans="1:13">
      <c r="A916" s="4" t="str">
        <f t="shared" si="14"/>
        <v>UTGB</v>
      </c>
      <c r="B916" s="5" t="s">
        <v>12710</v>
      </c>
      <c r="C916" s="5" t="s">
        <v>17</v>
      </c>
      <c r="D916" s="5">
        <v>1</v>
      </c>
      <c r="E916" s="5" t="b">
        <v>1</v>
      </c>
      <c r="F916" s="5" t="s">
        <v>8455</v>
      </c>
      <c r="G916" s="5" t="s">
        <v>3</v>
      </c>
      <c r="H916" s="5">
        <v>6466829</v>
      </c>
      <c r="I916" s="5" t="s">
        <v>2</v>
      </c>
      <c r="J916" s="5">
        <v>62</v>
      </c>
      <c r="K916" s="5">
        <v>0.4456</v>
      </c>
      <c r="L916" s="5">
        <v>23</v>
      </c>
      <c r="M916" s="5">
        <v>-1</v>
      </c>
    </row>
    <row r="917" spans="1:13">
      <c r="A917" s="4" t="str">
        <f t="shared" si="14"/>
        <v>UTGB</v>
      </c>
      <c r="B917" s="5" t="s">
        <v>20455</v>
      </c>
      <c r="C917" s="5" t="s">
        <v>17</v>
      </c>
      <c r="D917" s="5">
        <v>1</v>
      </c>
      <c r="E917" s="5" t="b">
        <v>0</v>
      </c>
      <c r="F917" s="5" t="s">
        <v>8457</v>
      </c>
      <c r="G917" s="5" t="s">
        <v>3</v>
      </c>
      <c r="H917" s="5">
        <v>6468115</v>
      </c>
      <c r="I917" s="5" t="s">
        <v>2</v>
      </c>
      <c r="J917" s="5">
        <v>12</v>
      </c>
      <c r="K917" s="5">
        <v>2.548</v>
      </c>
      <c r="L917" s="5">
        <v>69</v>
      </c>
      <c r="M917" s="5">
        <v>-1</v>
      </c>
    </row>
    <row r="918" spans="1:13">
      <c r="A918" s="4" t="str">
        <f t="shared" si="14"/>
        <v>UTGB</v>
      </c>
      <c r="B918" s="5" t="s">
        <v>12711</v>
      </c>
      <c r="C918" s="5" t="s">
        <v>17</v>
      </c>
      <c r="D918" s="5">
        <v>2</v>
      </c>
      <c r="E918" s="5" t="b">
        <v>1</v>
      </c>
      <c r="F918" s="5" t="s">
        <v>8457</v>
      </c>
      <c r="G918" s="5" t="s">
        <v>3</v>
      </c>
      <c r="H918" s="5">
        <v>6468131</v>
      </c>
      <c r="I918" s="5" t="s">
        <v>2</v>
      </c>
      <c r="J918" s="5">
        <v>515</v>
      </c>
      <c r="K918" s="5">
        <v>0.93959999999999999</v>
      </c>
      <c r="L918" s="5">
        <v>53</v>
      </c>
      <c r="M918" s="5">
        <v>-1</v>
      </c>
    </row>
    <row r="919" spans="1:13">
      <c r="A919" s="4" t="str">
        <f t="shared" si="14"/>
        <v>UTGB</v>
      </c>
      <c r="B919" s="5" t="s">
        <v>20456</v>
      </c>
      <c r="C919" s="5" t="s">
        <v>17</v>
      </c>
      <c r="D919" s="5">
        <v>3</v>
      </c>
      <c r="E919" s="5" t="b">
        <v>0</v>
      </c>
      <c r="F919" s="5" t="s">
        <v>8457</v>
      </c>
      <c r="G919" s="5" t="s">
        <v>3</v>
      </c>
      <c r="H919" s="5">
        <v>6468134</v>
      </c>
      <c r="I919" s="5" t="s">
        <v>2</v>
      </c>
      <c r="J919" s="5">
        <v>18</v>
      </c>
      <c r="K919" s="5">
        <v>0.64829999999999999</v>
      </c>
      <c r="L919" s="5">
        <v>50</v>
      </c>
      <c r="M919" s="5">
        <v>-1</v>
      </c>
    </row>
    <row r="920" spans="1:13">
      <c r="A920" s="4" t="str">
        <f t="shared" si="14"/>
        <v>UTGB</v>
      </c>
      <c r="B920" s="5" t="s">
        <v>12712</v>
      </c>
      <c r="C920" s="5" t="s">
        <v>12</v>
      </c>
      <c r="D920" s="5">
        <v>1</v>
      </c>
      <c r="E920" s="5" t="b">
        <v>1</v>
      </c>
      <c r="F920" s="5" t="s">
        <v>8460</v>
      </c>
      <c r="G920" s="5" t="s">
        <v>3</v>
      </c>
      <c r="H920" s="5">
        <v>6472536</v>
      </c>
      <c r="I920" s="5" t="s">
        <v>1</v>
      </c>
      <c r="J920" s="5">
        <v>51</v>
      </c>
      <c r="K920" s="5">
        <v>0.92800000000000005</v>
      </c>
      <c r="L920" s="5">
        <v>631</v>
      </c>
      <c r="M920" s="5">
        <v>611</v>
      </c>
    </row>
    <row r="921" spans="1:13">
      <c r="A921" s="4" t="str">
        <f t="shared" si="14"/>
        <v>UTGB</v>
      </c>
      <c r="B921" s="5" t="s">
        <v>20457</v>
      </c>
      <c r="C921" s="5" t="s">
        <v>12</v>
      </c>
      <c r="D921" s="5">
        <v>2</v>
      </c>
      <c r="E921" s="5" t="b">
        <v>0</v>
      </c>
      <c r="F921" s="5" t="s">
        <v>8460</v>
      </c>
      <c r="G921" s="5" t="s">
        <v>3</v>
      </c>
      <c r="H921" s="5">
        <v>6471964</v>
      </c>
      <c r="I921" s="5" t="s">
        <v>1</v>
      </c>
      <c r="J921" s="5">
        <v>38</v>
      </c>
      <c r="K921" s="5">
        <v>6.3929999999999998</v>
      </c>
      <c r="L921" s="5">
        <v>59</v>
      </c>
      <c r="M921" s="5">
        <v>39</v>
      </c>
    </row>
    <row r="922" spans="1:13">
      <c r="A922" s="4" t="str">
        <f t="shared" si="14"/>
        <v>UTGB</v>
      </c>
      <c r="B922" s="5" t="s">
        <v>12713</v>
      </c>
      <c r="C922" s="5" t="s">
        <v>12</v>
      </c>
      <c r="D922" s="5">
        <v>1</v>
      </c>
      <c r="E922" s="5" t="b">
        <v>1</v>
      </c>
      <c r="F922" s="5" t="s">
        <v>11679</v>
      </c>
      <c r="G922" s="5" t="s">
        <v>3</v>
      </c>
      <c r="H922" s="5">
        <v>6493890</v>
      </c>
      <c r="I922" s="5" t="s">
        <v>1</v>
      </c>
      <c r="J922" s="5">
        <v>25</v>
      </c>
      <c r="K922" s="5">
        <v>12.59</v>
      </c>
      <c r="L922" s="5">
        <v>56</v>
      </c>
      <c r="M922" s="5">
        <v>40</v>
      </c>
    </row>
    <row r="923" spans="1:13">
      <c r="A923" s="4" t="str">
        <f t="shared" si="14"/>
        <v>UTGB</v>
      </c>
      <c r="B923" s="5" t="s">
        <v>20458</v>
      </c>
      <c r="C923" s="5" t="s">
        <v>12</v>
      </c>
      <c r="D923" s="5">
        <v>2</v>
      </c>
      <c r="E923" s="5" t="b">
        <v>0</v>
      </c>
      <c r="F923" s="5" t="s">
        <v>11679</v>
      </c>
      <c r="G923" s="5" t="s">
        <v>3</v>
      </c>
      <c r="H923" s="5">
        <v>6493864</v>
      </c>
      <c r="I923" s="5" t="s">
        <v>1</v>
      </c>
      <c r="J923" s="5">
        <v>13</v>
      </c>
      <c r="K923" s="5">
        <v>0</v>
      </c>
      <c r="L923" s="5">
        <v>30</v>
      </c>
      <c r="M923" s="5">
        <v>14</v>
      </c>
    </row>
    <row r="924" spans="1:13">
      <c r="A924" s="4" t="str">
        <f t="shared" si="14"/>
        <v>UTGB</v>
      </c>
      <c r="B924" s="5" t="s">
        <v>12714</v>
      </c>
      <c r="C924" s="5" t="s">
        <v>12</v>
      </c>
      <c r="D924" s="5">
        <v>1</v>
      </c>
      <c r="E924" s="5" t="b">
        <v>1</v>
      </c>
      <c r="F924" s="5" t="s">
        <v>8463</v>
      </c>
      <c r="G924" s="5" t="s">
        <v>3</v>
      </c>
      <c r="H924" s="5">
        <v>6494203</v>
      </c>
      <c r="I924" s="5" t="s">
        <v>2</v>
      </c>
      <c r="J924" s="5">
        <v>11</v>
      </c>
      <c r="K924" s="5">
        <v>4.5810000000000004</v>
      </c>
      <c r="L924" s="5">
        <v>128</v>
      </c>
      <c r="M924" s="5">
        <v>89</v>
      </c>
    </row>
    <row r="925" spans="1:13">
      <c r="A925" s="4" t="str">
        <f t="shared" si="14"/>
        <v>UTGB</v>
      </c>
      <c r="B925" s="5" t="s">
        <v>20459</v>
      </c>
      <c r="C925" s="5" t="s">
        <v>12</v>
      </c>
      <c r="D925" s="5">
        <v>2</v>
      </c>
      <c r="E925" s="5" t="b">
        <v>0</v>
      </c>
      <c r="F925" s="5" t="s">
        <v>8463</v>
      </c>
      <c r="G925" s="5" t="s">
        <v>3</v>
      </c>
      <c r="H925" s="5">
        <v>6494281</v>
      </c>
      <c r="I925" s="5" t="s">
        <v>2</v>
      </c>
      <c r="J925" s="5">
        <v>11</v>
      </c>
      <c r="K925" s="5">
        <v>0</v>
      </c>
      <c r="L925" s="5">
        <v>50</v>
      </c>
      <c r="M925" s="5">
        <v>11</v>
      </c>
    </row>
    <row r="926" spans="1:13">
      <c r="A926" s="4" t="str">
        <f t="shared" si="14"/>
        <v>UTGB</v>
      </c>
      <c r="B926" s="5" t="s">
        <v>20460</v>
      </c>
      <c r="C926" s="5" t="s">
        <v>17</v>
      </c>
      <c r="D926" s="5">
        <v>1</v>
      </c>
      <c r="E926" s="5" t="b">
        <v>0</v>
      </c>
      <c r="F926" s="5" t="s">
        <v>8466</v>
      </c>
      <c r="G926" s="5" t="s">
        <v>3</v>
      </c>
      <c r="H926" s="5">
        <v>6497431</v>
      </c>
      <c r="I926" s="5" t="s">
        <v>2</v>
      </c>
      <c r="J926" s="5">
        <v>28</v>
      </c>
      <c r="K926" s="5">
        <v>0</v>
      </c>
      <c r="L926" s="5">
        <v>24</v>
      </c>
      <c r="M926" s="5">
        <v>-1</v>
      </c>
    </row>
    <row r="927" spans="1:13">
      <c r="A927" s="4" t="str">
        <f t="shared" si="14"/>
        <v>UTGB</v>
      </c>
      <c r="B927" s="5" t="s">
        <v>20461</v>
      </c>
      <c r="C927" s="5" t="s">
        <v>17</v>
      </c>
      <c r="D927" s="5">
        <v>2</v>
      </c>
      <c r="E927" s="5" t="b">
        <v>0</v>
      </c>
      <c r="F927" s="5" t="s">
        <v>8466</v>
      </c>
      <c r="G927" s="5" t="s">
        <v>3</v>
      </c>
      <c r="H927" s="5">
        <v>6497436</v>
      </c>
      <c r="I927" s="5" t="s">
        <v>2</v>
      </c>
      <c r="J927" s="5">
        <v>556</v>
      </c>
      <c r="K927" s="5">
        <v>1.0309999999999999</v>
      </c>
      <c r="L927" s="5">
        <v>19</v>
      </c>
      <c r="M927" s="5">
        <v>-1</v>
      </c>
    </row>
    <row r="928" spans="1:13">
      <c r="A928" s="4" t="str">
        <f t="shared" si="14"/>
        <v>UTGB</v>
      </c>
      <c r="B928" s="5" t="s">
        <v>12715</v>
      </c>
      <c r="C928" s="5" t="s">
        <v>17</v>
      </c>
      <c r="D928" s="5">
        <v>3</v>
      </c>
      <c r="E928" s="5" t="b">
        <v>1</v>
      </c>
      <c r="F928" s="5" t="s">
        <v>8466</v>
      </c>
      <c r="G928" s="5" t="s">
        <v>3</v>
      </c>
      <c r="H928" s="5">
        <v>6497440</v>
      </c>
      <c r="I928" s="5" t="s">
        <v>2</v>
      </c>
      <c r="J928" s="5">
        <v>19377</v>
      </c>
      <c r="K928" s="5">
        <v>0.59770000000000001</v>
      </c>
      <c r="L928" s="5">
        <v>15</v>
      </c>
      <c r="M928" s="5">
        <v>-1</v>
      </c>
    </row>
    <row r="929" spans="1:13">
      <c r="A929" s="4" t="str">
        <f t="shared" si="14"/>
        <v>UTGB</v>
      </c>
      <c r="B929" s="5" t="s">
        <v>20462</v>
      </c>
      <c r="C929" s="5" t="s">
        <v>17</v>
      </c>
      <c r="D929" s="5">
        <v>4</v>
      </c>
      <c r="E929" s="5" t="b">
        <v>0</v>
      </c>
      <c r="F929" s="5" t="s">
        <v>8466</v>
      </c>
      <c r="G929" s="5" t="s">
        <v>3</v>
      </c>
      <c r="H929" s="5">
        <v>6497443</v>
      </c>
      <c r="I929" s="5" t="s">
        <v>2</v>
      </c>
      <c r="J929" s="5">
        <v>58</v>
      </c>
      <c r="K929" s="5">
        <v>2.3420000000000001</v>
      </c>
      <c r="L929" s="5">
        <v>12</v>
      </c>
      <c r="M929" s="5">
        <v>-1</v>
      </c>
    </row>
    <row r="930" spans="1:13">
      <c r="A930" s="4" t="str">
        <f t="shared" si="14"/>
        <v>UTGB</v>
      </c>
      <c r="B930" s="5" t="s">
        <v>20463</v>
      </c>
      <c r="C930" s="5" t="s">
        <v>17</v>
      </c>
      <c r="D930" s="5">
        <v>5</v>
      </c>
      <c r="E930" s="5" t="b">
        <v>0</v>
      </c>
      <c r="F930" s="5" t="s">
        <v>8466</v>
      </c>
      <c r="G930" s="5" t="s">
        <v>3</v>
      </c>
      <c r="H930" s="5">
        <v>6497452</v>
      </c>
      <c r="I930" s="5" t="s">
        <v>2</v>
      </c>
      <c r="J930" s="5">
        <v>24</v>
      </c>
      <c r="K930" s="5">
        <v>1.5109999999999999</v>
      </c>
      <c r="L930" s="5">
        <v>3</v>
      </c>
      <c r="M930" s="5">
        <v>-1</v>
      </c>
    </row>
    <row r="931" spans="1:13">
      <c r="A931" s="4" t="str">
        <f t="shared" si="14"/>
        <v>UTGB</v>
      </c>
      <c r="B931" s="5" t="s">
        <v>20464</v>
      </c>
      <c r="C931" s="5" t="s">
        <v>12</v>
      </c>
      <c r="D931" s="5">
        <v>1</v>
      </c>
      <c r="E931" s="5" t="b">
        <v>0</v>
      </c>
      <c r="F931" s="5" t="s">
        <v>8468</v>
      </c>
      <c r="G931" s="5" t="s">
        <v>3</v>
      </c>
      <c r="H931" s="5">
        <v>6499968</v>
      </c>
      <c r="I931" s="5" t="s">
        <v>2</v>
      </c>
      <c r="J931" s="5">
        <v>13</v>
      </c>
      <c r="K931" s="5">
        <v>1.3340000000000001</v>
      </c>
      <c r="L931" s="5">
        <v>64</v>
      </c>
      <c r="M931" s="5">
        <v>63</v>
      </c>
    </row>
    <row r="932" spans="1:13">
      <c r="A932" s="4" t="str">
        <f t="shared" si="14"/>
        <v>UTGB</v>
      </c>
      <c r="B932" s="5" t="s">
        <v>12716</v>
      </c>
      <c r="C932" s="5" t="s">
        <v>12</v>
      </c>
      <c r="D932" s="5">
        <v>2</v>
      </c>
      <c r="E932" s="5" t="b">
        <v>1</v>
      </c>
      <c r="F932" s="5" t="s">
        <v>8468</v>
      </c>
      <c r="G932" s="5" t="s">
        <v>3</v>
      </c>
      <c r="H932" s="5">
        <v>6499973</v>
      </c>
      <c r="I932" s="5" t="s">
        <v>2</v>
      </c>
      <c r="J932" s="5">
        <v>22</v>
      </c>
      <c r="K932" s="5">
        <v>0</v>
      </c>
      <c r="L932" s="5">
        <v>59</v>
      </c>
      <c r="M932" s="5">
        <v>58</v>
      </c>
    </row>
    <row r="933" spans="1:13">
      <c r="A933" s="4" t="str">
        <f t="shared" si="14"/>
        <v>UTGB</v>
      </c>
      <c r="B933" s="5" t="s">
        <v>12717</v>
      </c>
      <c r="C933" s="5" t="s">
        <v>12</v>
      </c>
      <c r="D933" s="5">
        <v>1</v>
      </c>
      <c r="E933" s="5" t="b">
        <v>1</v>
      </c>
      <c r="F933" s="5" t="s">
        <v>8470</v>
      </c>
      <c r="G933" s="5" t="s">
        <v>3</v>
      </c>
      <c r="H933" s="5">
        <v>6513843</v>
      </c>
      <c r="I933" s="5" t="s">
        <v>1</v>
      </c>
      <c r="J933" s="5">
        <v>20</v>
      </c>
      <c r="K933" s="5">
        <v>0</v>
      </c>
      <c r="L933" s="5">
        <v>193</v>
      </c>
      <c r="M933" s="5">
        <v>191</v>
      </c>
    </row>
    <row r="934" spans="1:13">
      <c r="A934" s="4" t="str">
        <f t="shared" si="14"/>
        <v>UTGB</v>
      </c>
      <c r="B934" s="5" t="s">
        <v>20465</v>
      </c>
      <c r="C934" s="5" t="s">
        <v>17</v>
      </c>
      <c r="D934" s="5">
        <v>1</v>
      </c>
      <c r="E934" s="5" t="b">
        <v>0</v>
      </c>
      <c r="F934" s="5" t="s">
        <v>8472</v>
      </c>
      <c r="G934" s="5" t="s">
        <v>3</v>
      </c>
      <c r="H934" s="5">
        <v>6513929</v>
      </c>
      <c r="I934" s="5" t="s">
        <v>2</v>
      </c>
      <c r="J934" s="5">
        <v>13</v>
      </c>
      <c r="K934" s="5">
        <v>3.4830000000000001</v>
      </c>
      <c r="L934" s="5">
        <v>93</v>
      </c>
      <c r="M934" s="5">
        <v>-1</v>
      </c>
    </row>
    <row r="935" spans="1:13">
      <c r="A935" s="4" t="str">
        <f t="shared" si="14"/>
        <v>UTGB</v>
      </c>
      <c r="B935" s="5" t="s">
        <v>20466</v>
      </c>
      <c r="C935" s="5" t="s">
        <v>17</v>
      </c>
      <c r="D935" s="5">
        <v>2</v>
      </c>
      <c r="E935" s="5" t="b">
        <v>0</v>
      </c>
      <c r="F935" s="5" t="s">
        <v>8472</v>
      </c>
      <c r="G935" s="5" t="s">
        <v>3</v>
      </c>
      <c r="H935" s="5">
        <v>6513945</v>
      </c>
      <c r="I935" s="5" t="s">
        <v>2</v>
      </c>
      <c r="J935" s="5">
        <v>12</v>
      </c>
      <c r="K935" s="5">
        <v>0.84930000000000005</v>
      </c>
      <c r="L935" s="5">
        <v>77</v>
      </c>
      <c r="M935" s="5">
        <v>-1</v>
      </c>
    </row>
    <row r="936" spans="1:13">
      <c r="A936" s="4" t="str">
        <f t="shared" si="14"/>
        <v>UTGB</v>
      </c>
      <c r="B936" s="5" t="s">
        <v>20467</v>
      </c>
      <c r="C936" s="5" t="s">
        <v>17</v>
      </c>
      <c r="D936" s="5">
        <v>3</v>
      </c>
      <c r="E936" s="5" t="b">
        <v>0</v>
      </c>
      <c r="F936" s="5" t="s">
        <v>8472</v>
      </c>
      <c r="G936" s="5" t="s">
        <v>3</v>
      </c>
      <c r="H936" s="5">
        <v>6513952</v>
      </c>
      <c r="I936" s="5" t="s">
        <v>2</v>
      </c>
      <c r="J936" s="5">
        <v>49</v>
      </c>
      <c r="K936" s="5">
        <v>0.59609999999999996</v>
      </c>
      <c r="L936" s="5">
        <v>70</v>
      </c>
      <c r="M936" s="5">
        <v>-1</v>
      </c>
    </row>
    <row r="937" spans="1:13">
      <c r="A937" s="4" t="str">
        <f t="shared" si="14"/>
        <v>UTGB</v>
      </c>
      <c r="B937" s="5" t="s">
        <v>12718</v>
      </c>
      <c r="C937" s="5" t="s">
        <v>17</v>
      </c>
      <c r="D937" s="5">
        <v>4</v>
      </c>
      <c r="E937" s="5" t="b">
        <v>1</v>
      </c>
      <c r="F937" s="5" t="s">
        <v>8472</v>
      </c>
      <c r="G937" s="5" t="s">
        <v>3</v>
      </c>
      <c r="H937" s="5">
        <v>6513964</v>
      </c>
      <c r="I937" s="5" t="s">
        <v>2</v>
      </c>
      <c r="J937" s="5">
        <v>792</v>
      </c>
      <c r="K937" s="5">
        <v>3.0270000000000001</v>
      </c>
      <c r="L937" s="5">
        <v>58</v>
      </c>
      <c r="M937" s="5">
        <v>-1</v>
      </c>
    </row>
    <row r="938" spans="1:13">
      <c r="A938" s="4" t="str">
        <f t="shared" si="14"/>
        <v>UTGB</v>
      </c>
      <c r="B938" s="5" t="s">
        <v>20468</v>
      </c>
      <c r="C938" s="5" t="s">
        <v>17</v>
      </c>
      <c r="D938" s="5">
        <v>5</v>
      </c>
      <c r="E938" s="5" t="b">
        <v>0</v>
      </c>
      <c r="F938" s="5" t="s">
        <v>8472</v>
      </c>
      <c r="G938" s="5" t="s">
        <v>3</v>
      </c>
      <c r="H938" s="5">
        <v>6513983</v>
      </c>
      <c r="I938" s="5" t="s">
        <v>2</v>
      </c>
      <c r="J938" s="5">
        <v>46</v>
      </c>
      <c r="K938" s="5">
        <v>2.77</v>
      </c>
      <c r="L938" s="5">
        <v>39</v>
      </c>
      <c r="M938" s="5">
        <v>-1</v>
      </c>
    </row>
    <row r="939" spans="1:13">
      <c r="A939" s="4" t="str">
        <f t="shared" si="14"/>
        <v>UTGB</v>
      </c>
      <c r="B939" s="5" t="s">
        <v>20469</v>
      </c>
      <c r="C939" s="5" t="s">
        <v>17</v>
      </c>
      <c r="D939" s="5">
        <v>6</v>
      </c>
      <c r="E939" s="5" t="b">
        <v>0</v>
      </c>
      <c r="F939" s="5" t="s">
        <v>8472</v>
      </c>
      <c r="G939" s="5" t="s">
        <v>3</v>
      </c>
      <c r="H939" s="5">
        <v>6514000</v>
      </c>
      <c r="I939" s="5" t="s">
        <v>2</v>
      </c>
      <c r="J939" s="5">
        <v>27</v>
      </c>
      <c r="K939" s="5">
        <v>1.198</v>
      </c>
      <c r="L939" s="5">
        <v>22</v>
      </c>
      <c r="M939" s="5">
        <v>-1</v>
      </c>
    </row>
    <row r="940" spans="1:13">
      <c r="A940" s="4" t="str">
        <f t="shared" si="14"/>
        <v>UTGB</v>
      </c>
      <c r="B940" s="5" t="s">
        <v>12719</v>
      </c>
      <c r="C940" s="5" t="s">
        <v>17</v>
      </c>
      <c r="D940" s="5">
        <v>1</v>
      </c>
      <c r="E940" s="5" t="b">
        <v>1</v>
      </c>
      <c r="F940" s="5" t="s">
        <v>12721</v>
      </c>
      <c r="G940" s="5" t="s">
        <v>3</v>
      </c>
      <c r="H940" s="5">
        <v>6525046</v>
      </c>
      <c r="I940" s="5" t="s">
        <v>2</v>
      </c>
      <c r="J940" s="5">
        <v>275</v>
      </c>
      <c r="K940" s="5">
        <v>0.54469999999999996</v>
      </c>
      <c r="L940" s="5">
        <v>663</v>
      </c>
      <c r="M940" s="5">
        <v>-1</v>
      </c>
    </row>
    <row r="941" spans="1:13">
      <c r="A941" s="4" t="str">
        <f t="shared" si="14"/>
        <v>UTGB</v>
      </c>
      <c r="B941" s="5" t="s">
        <v>20470</v>
      </c>
      <c r="C941" s="5" t="s">
        <v>17</v>
      </c>
      <c r="D941" s="5">
        <v>2</v>
      </c>
      <c r="E941" s="5" t="b">
        <v>0</v>
      </c>
      <c r="F941" s="5" t="s">
        <v>12721</v>
      </c>
      <c r="G941" s="5" t="s">
        <v>3</v>
      </c>
      <c r="H941" s="5">
        <v>6525050</v>
      </c>
      <c r="I941" s="5" t="s">
        <v>2</v>
      </c>
      <c r="J941" s="5">
        <v>162</v>
      </c>
      <c r="K941" s="5">
        <v>0.8488</v>
      </c>
      <c r="L941" s="5">
        <v>659</v>
      </c>
      <c r="M941" s="5">
        <v>-1</v>
      </c>
    </row>
    <row r="942" spans="1:13">
      <c r="A942" s="4" t="str">
        <f t="shared" si="14"/>
        <v>UTGB</v>
      </c>
      <c r="B942" s="5" t="s">
        <v>12723</v>
      </c>
      <c r="C942" s="5" t="s">
        <v>17</v>
      </c>
      <c r="D942" s="5">
        <v>1</v>
      </c>
      <c r="E942" s="5" t="b">
        <v>1</v>
      </c>
      <c r="F942" s="5" t="s">
        <v>12724</v>
      </c>
      <c r="G942" s="5" t="s">
        <v>3</v>
      </c>
      <c r="H942" s="5">
        <v>6530097</v>
      </c>
      <c r="I942" s="5" t="s">
        <v>1</v>
      </c>
      <c r="J942" s="5">
        <v>23</v>
      </c>
      <c r="K942" s="5">
        <v>3.8580000000000001</v>
      </c>
      <c r="L942" s="5">
        <v>41</v>
      </c>
      <c r="M942" s="5">
        <v>-1</v>
      </c>
    </row>
    <row r="943" spans="1:13">
      <c r="A943" s="4" t="str">
        <f t="shared" si="14"/>
        <v>UTGB</v>
      </c>
      <c r="B943" s="5" t="s">
        <v>12726</v>
      </c>
      <c r="C943" s="5" t="s">
        <v>12</v>
      </c>
      <c r="D943" s="5">
        <v>1</v>
      </c>
      <c r="E943" s="5" t="b">
        <v>1</v>
      </c>
      <c r="F943" s="5" t="s">
        <v>8475</v>
      </c>
      <c r="G943" s="5" t="s">
        <v>3</v>
      </c>
      <c r="H943" s="5">
        <v>6533032</v>
      </c>
      <c r="I943" s="5" t="s">
        <v>1</v>
      </c>
      <c r="J943" s="5">
        <v>31</v>
      </c>
      <c r="K943" s="5">
        <v>7.0640000000000001</v>
      </c>
      <c r="L943" s="5">
        <v>63</v>
      </c>
      <c r="M943" s="5">
        <v>53</v>
      </c>
    </row>
    <row r="944" spans="1:13">
      <c r="A944" s="4" t="str">
        <f t="shared" si="14"/>
        <v>UTGB</v>
      </c>
      <c r="B944" s="5" t="s">
        <v>20471</v>
      </c>
      <c r="C944" s="5" t="s">
        <v>12</v>
      </c>
      <c r="D944" s="5">
        <v>2</v>
      </c>
      <c r="E944" s="5" t="b">
        <v>0</v>
      </c>
      <c r="F944" s="5" t="s">
        <v>8475</v>
      </c>
      <c r="G944" s="5" t="s">
        <v>3</v>
      </c>
      <c r="H944" s="5">
        <v>6533007</v>
      </c>
      <c r="I944" s="5" t="s">
        <v>1</v>
      </c>
      <c r="J944" s="5">
        <v>18</v>
      </c>
      <c r="K944" s="5">
        <v>3.6890000000000001</v>
      </c>
      <c r="L944" s="5">
        <v>38</v>
      </c>
      <c r="M944" s="5">
        <v>28</v>
      </c>
    </row>
    <row r="945" spans="1:13">
      <c r="A945" s="4" t="str">
        <f t="shared" si="14"/>
        <v>UTGB</v>
      </c>
      <c r="B945" s="5" t="s">
        <v>20472</v>
      </c>
      <c r="C945" s="5" t="s">
        <v>12</v>
      </c>
      <c r="D945" s="5">
        <v>3</v>
      </c>
      <c r="E945" s="5" t="b">
        <v>0</v>
      </c>
      <c r="F945" s="5" t="s">
        <v>8475</v>
      </c>
      <c r="G945" s="5" t="s">
        <v>3</v>
      </c>
      <c r="H945" s="5">
        <v>6532992</v>
      </c>
      <c r="I945" s="5" t="s">
        <v>1</v>
      </c>
      <c r="J945" s="5">
        <v>10</v>
      </c>
      <c r="K945" s="5">
        <v>4.3570000000000002</v>
      </c>
      <c r="L945" s="5">
        <v>23</v>
      </c>
      <c r="M945" s="5">
        <v>13</v>
      </c>
    </row>
    <row r="946" spans="1:13">
      <c r="A946" s="4" t="str">
        <f t="shared" si="14"/>
        <v>UTGB</v>
      </c>
      <c r="B946" s="5" t="s">
        <v>20473</v>
      </c>
      <c r="C946" s="5" t="s">
        <v>17</v>
      </c>
      <c r="D946" s="5">
        <v>1</v>
      </c>
      <c r="E946" s="5" t="b">
        <v>0</v>
      </c>
      <c r="F946" s="5" t="s">
        <v>8477</v>
      </c>
      <c r="G946" s="5" t="s">
        <v>3</v>
      </c>
      <c r="H946" s="5">
        <v>6534073</v>
      </c>
      <c r="I946" s="5" t="s">
        <v>2</v>
      </c>
      <c r="J946" s="5">
        <v>24</v>
      </c>
      <c r="K946" s="5">
        <v>0.60060000000000002</v>
      </c>
      <c r="L946" s="5">
        <v>45</v>
      </c>
      <c r="M946" s="5">
        <v>-1</v>
      </c>
    </row>
    <row r="947" spans="1:13">
      <c r="A947" s="4" t="str">
        <f t="shared" si="14"/>
        <v>UTGB</v>
      </c>
      <c r="B947" s="5" t="s">
        <v>20474</v>
      </c>
      <c r="C947" s="5" t="s">
        <v>17</v>
      </c>
      <c r="D947" s="5">
        <v>2</v>
      </c>
      <c r="E947" s="5" t="b">
        <v>0</v>
      </c>
      <c r="F947" s="5" t="s">
        <v>8477</v>
      </c>
      <c r="G947" s="5" t="s">
        <v>3</v>
      </c>
      <c r="H947" s="5">
        <v>6534081</v>
      </c>
      <c r="I947" s="5" t="s">
        <v>2</v>
      </c>
      <c r="J947" s="5">
        <v>13</v>
      </c>
      <c r="K947" s="5">
        <v>0</v>
      </c>
      <c r="L947" s="5">
        <v>37</v>
      </c>
      <c r="M947" s="5">
        <v>-1</v>
      </c>
    </row>
    <row r="948" spans="1:13">
      <c r="A948" s="4" t="str">
        <f t="shared" si="14"/>
        <v>UTGB</v>
      </c>
      <c r="B948" s="5" t="s">
        <v>20475</v>
      </c>
      <c r="C948" s="5" t="s">
        <v>17</v>
      </c>
      <c r="D948" s="5">
        <v>3</v>
      </c>
      <c r="E948" s="5" t="b">
        <v>0</v>
      </c>
      <c r="F948" s="5" t="s">
        <v>8477</v>
      </c>
      <c r="G948" s="5" t="s">
        <v>3</v>
      </c>
      <c r="H948" s="5">
        <v>6534085</v>
      </c>
      <c r="I948" s="5" t="s">
        <v>2</v>
      </c>
      <c r="J948" s="5">
        <v>41</v>
      </c>
      <c r="K948" s="5">
        <v>0.56340000000000001</v>
      </c>
      <c r="L948" s="5">
        <v>33</v>
      </c>
      <c r="M948" s="5">
        <v>-1</v>
      </c>
    </row>
    <row r="949" spans="1:13">
      <c r="A949" s="4" t="str">
        <f t="shared" si="14"/>
        <v>UTGB</v>
      </c>
      <c r="B949" s="5" t="s">
        <v>12727</v>
      </c>
      <c r="C949" s="5" t="s">
        <v>17</v>
      </c>
      <c r="D949" s="5">
        <v>4</v>
      </c>
      <c r="E949" s="5" t="b">
        <v>1</v>
      </c>
      <c r="F949" s="5" t="s">
        <v>8477</v>
      </c>
      <c r="G949" s="5" t="s">
        <v>3</v>
      </c>
      <c r="H949" s="5">
        <v>6534102</v>
      </c>
      <c r="I949" s="5" t="s">
        <v>2</v>
      </c>
      <c r="J949" s="5">
        <v>63</v>
      </c>
      <c r="K949" s="5">
        <v>0.86399999999999999</v>
      </c>
      <c r="L949" s="5">
        <v>16</v>
      </c>
      <c r="M949" s="5">
        <v>-1</v>
      </c>
    </row>
    <row r="950" spans="1:13">
      <c r="A950" s="4" t="str">
        <f t="shared" si="14"/>
        <v>UTGB</v>
      </c>
      <c r="B950" s="5" t="s">
        <v>20476</v>
      </c>
      <c r="C950" s="5" t="s">
        <v>17</v>
      </c>
      <c r="D950" s="5">
        <v>1</v>
      </c>
      <c r="E950" s="5" t="b">
        <v>0</v>
      </c>
      <c r="F950" s="5" t="s">
        <v>8479</v>
      </c>
      <c r="G950" s="5" t="s">
        <v>3</v>
      </c>
      <c r="H950" s="5">
        <v>6542107</v>
      </c>
      <c r="I950" s="5" t="s">
        <v>2</v>
      </c>
      <c r="J950" s="5">
        <v>369</v>
      </c>
      <c r="K950" s="5">
        <v>5.1189999999999998</v>
      </c>
      <c r="L950" s="5">
        <v>62</v>
      </c>
      <c r="M950" s="5">
        <v>-1</v>
      </c>
    </row>
    <row r="951" spans="1:13">
      <c r="A951" s="4" t="str">
        <f t="shared" si="14"/>
        <v>UTGB</v>
      </c>
      <c r="B951" s="5" t="s">
        <v>12728</v>
      </c>
      <c r="C951" s="5" t="s">
        <v>17</v>
      </c>
      <c r="D951" s="5">
        <v>2</v>
      </c>
      <c r="E951" s="5" t="b">
        <v>1</v>
      </c>
      <c r="F951" s="5" t="s">
        <v>8479</v>
      </c>
      <c r="G951" s="5" t="s">
        <v>3</v>
      </c>
      <c r="H951" s="5">
        <v>6542143</v>
      </c>
      <c r="I951" s="5" t="s">
        <v>2</v>
      </c>
      <c r="J951" s="5">
        <v>487</v>
      </c>
      <c r="K951" s="5">
        <v>5.2039999999999997</v>
      </c>
      <c r="L951" s="5">
        <v>26</v>
      </c>
      <c r="M951" s="5">
        <v>-1</v>
      </c>
    </row>
    <row r="952" spans="1:13">
      <c r="A952" s="4" t="str">
        <f t="shared" si="14"/>
        <v>UTGB</v>
      </c>
      <c r="B952" s="5" t="s">
        <v>12729</v>
      </c>
      <c r="C952" s="5" t="s">
        <v>12</v>
      </c>
      <c r="D952" s="5">
        <v>1</v>
      </c>
      <c r="E952" s="5" t="b">
        <v>1</v>
      </c>
      <c r="F952" s="5" t="s">
        <v>12731</v>
      </c>
      <c r="G952" s="5" t="s">
        <v>3</v>
      </c>
      <c r="H952" s="5">
        <v>6548657</v>
      </c>
      <c r="I952" s="5" t="s">
        <v>1</v>
      </c>
      <c r="J952" s="5">
        <v>55</v>
      </c>
      <c r="K952" s="5">
        <v>1.0509999999999999</v>
      </c>
      <c r="L952" s="5">
        <v>272</v>
      </c>
      <c r="M952" s="5">
        <v>80</v>
      </c>
    </row>
    <row r="953" spans="1:13">
      <c r="A953" s="4" t="str">
        <f t="shared" si="14"/>
        <v>UTGB</v>
      </c>
      <c r="B953" s="5" t="s">
        <v>12733</v>
      </c>
      <c r="C953" s="5" t="s">
        <v>12</v>
      </c>
      <c r="D953" s="5">
        <v>1</v>
      </c>
      <c r="E953" s="5" t="b">
        <v>1</v>
      </c>
      <c r="F953" s="5" t="s">
        <v>11680</v>
      </c>
      <c r="G953" s="5" t="s">
        <v>3</v>
      </c>
      <c r="H953" s="5">
        <v>6550510</v>
      </c>
      <c r="I953" s="5" t="s">
        <v>1</v>
      </c>
      <c r="J953" s="5">
        <v>15</v>
      </c>
      <c r="K953" s="5">
        <v>3.738</v>
      </c>
      <c r="L953" s="5">
        <v>158</v>
      </c>
      <c r="M953" s="5">
        <v>111</v>
      </c>
    </row>
    <row r="954" spans="1:13">
      <c r="A954" s="4" t="str">
        <f t="shared" si="14"/>
        <v>UTGB</v>
      </c>
      <c r="B954" s="5" t="s">
        <v>12734</v>
      </c>
      <c r="C954" s="5" t="s">
        <v>17</v>
      </c>
      <c r="D954" s="5">
        <v>1</v>
      </c>
      <c r="E954" s="5" t="b">
        <v>1</v>
      </c>
      <c r="F954" s="5" t="s">
        <v>8482</v>
      </c>
      <c r="G954" s="5" t="s">
        <v>3</v>
      </c>
      <c r="H954" s="5">
        <v>6554737</v>
      </c>
      <c r="I954" s="5" t="s">
        <v>2</v>
      </c>
      <c r="J954" s="5">
        <v>162</v>
      </c>
      <c r="K954" s="5">
        <v>11.81</v>
      </c>
      <c r="L954" s="5">
        <v>165</v>
      </c>
      <c r="M954" s="5">
        <v>-1</v>
      </c>
    </row>
    <row r="955" spans="1:13">
      <c r="A955" s="4" t="str">
        <f t="shared" si="14"/>
        <v>UTGB</v>
      </c>
      <c r="B955" s="5" t="s">
        <v>20477</v>
      </c>
      <c r="C955" s="5" t="s">
        <v>17</v>
      </c>
      <c r="D955" s="5">
        <v>2</v>
      </c>
      <c r="E955" s="5" t="b">
        <v>0</v>
      </c>
      <c r="F955" s="5" t="s">
        <v>8482</v>
      </c>
      <c r="G955" s="5" t="s">
        <v>3</v>
      </c>
      <c r="H955" s="5">
        <v>6554840</v>
      </c>
      <c r="I955" s="5" t="s">
        <v>2</v>
      </c>
      <c r="J955" s="5">
        <v>23</v>
      </c>
      <c r="K955" s="5">
        <v>0</v>
      </c>
      <c r="L955" s="5">
        <v>62</v>
      </c>
      <c r="M955" s="5">
        <v>-1</v>
      </c>
    </row>
    <row r="956" spans="1:13">
      <c r="A956" s="4" t="str">
        <f t="shared" si="14"/>
        <v>UTGB</v>
      </c>
      <c r="B956" s="5" t="s">
        <v>20478</v>
      </c>
      <c r="C956" s="5" t="s">
        <v>17</v>
      </c>
      <c r="D956" s="5">
        <v>3</v>
      </c>
      <c r="E956" s="5" t="b">
        <v>0</v>
      </c>
      <c r="F956" s="5" t="s">
        <v>8482</v>
      </c>
      <c r="G956" s="5" t="s">
        <v>3</v>
      </c>
      <c r="H956" s="5">
        <v>6554863</v>
      </c>
      <c r="I956" s="5" t="s">
        <v>2</v>
      </c>
      <c r="J956" s="5">
        <v>20</v>
      </c>
      <c r="K956" s="5">
        <v>0</v>
      </c>
      <c r="L956" s="5">
        <v>39</v>
      </c>
      <c r="M956" s="5">
        <v>-1</v>
      </c>
    </row>
    <row r="957" spans="1:13">
      <c r="A957" s="4" t="str">
        <f t="shared" si="14"/>
        <v>UTGB</v>
      </c>
      <c r="B957" s="5" t="s">
        <v>20479</v>
      </c>
      <c r="C957" s="5" t="s">
        <v>12</v>
      </c>
      <c r="D957" s="5">
        <v>1</v>
      </c>
      <c r="E957" s="5" t="b">
        <v>0</v>
      </c>
      <c r="F957" s="5" t="s">
        <v>8485</v>
      </c>
      <c r="G957" s="5" t="s">
        <v>3</v>
      </c>
      <c r="H957" s="5">
        <v>6558336</v>
      </c>
      <c r="I957" s="5" t="s">
        <v>2</v>
      </c>
      <c r="J957" s="5">
        <v>11</v>
      </c>
      <c r="K957" s="5">
        <v>0.90820000000000001</v>
      </c>
      <c r="L957" s="5">
        <v>365</v>
      </c>
      <c r="M957" s="5">
        <v>363</v>
      </c>
    </row>
    <row r="958" spans="1:13">
      <c r="A958" s="4" t="str">
        <f t="shared" si="14"/>
        <v>UTGB</v>
      </c>
      <c r="B958" s="5" t="s">
        <v>12735</v>
      </c>
      <c r="C958" s="5" t="s">
        <v>12</v>
      </c>
      <c r="D958" s="5">
        <v>2</v>
      </c>
      <c r="E958" s="5" t="b">
        <v>1</v>
      </c>
      <c r="F958" s="5" t="s">
        <v>8485</v>
      </c>
      <c r="G958" s="5" t="s">
        <v>3</v>
      </c>
      <c r="H958" s="5">
        <v>6558362</v>
      </c>
      <c r="I958" s="5" t="s">
        <v>2</v>
      </c>
      <c r="J958" s="5">
        <v>12</v>
      </c>
      <c r="K958" s="5">
        <v>5.6369999999999996</v>
      </c>
      <c r="L958" s="5">
        <v>339</v>
      </c>
      <c r="M958" s="5">
        <v>337</v>
      </c>
    </row>
    <row r="959" spans="1:13">
      <c r="A959" s="4" t="str">
        <f t="shared" si="14"/>
        <v>UTGB</v>
      </c>
      <c r="B959" s="5" t="s">
        <v>12736</v>
      </c>
      <c r="C959" s="5" t="s">
        <v>12</v>
      </c>
      <c r="D959" s="5">
        <v>1</v>
      </c>
      <c r="E959" s="5" t="b">
        <v>1</v>
      </c>
      <c r="F959" s="5" t="s">
        <v>8487</v>
      </c>
      <c r="G959" s="5" t="s">
        <v>3</v>
      </c>
      <c r="H959" s="5">
        <v>6562565</v>
      </c>
      <c r="I959" s="5" t="s">
        <v>2</v>
      </c>
      <c r="J959" s="5">
        <v>18</v>
      </c>
      <c r="K959" s="5">
        <v>0</v>
      </c>
      <c r="L959" s="5">
        <v>143</v>
      </c>
      <c r="M959" s="5">
        <v>135</v>
      </c>
    </row>
    <row r="960" spans="1:13">
      <c r="A960" s="4" t="str">
        <f t="shared" si="14"/>
        <v>UTGB</v>
      </c>
      <c r="B960" s="5" t="s">
        <v>20480</v>
      </c>
      <c r="C960" s="5" t="s">
        <v>12</v>
      </c>
      <c r="D960" s="5">
        <v>2</v>
      </c>
      <c r="E960" s="5" t="b">
        <v>0</v>
      </c>
      <c r="F960" s="5" t="s">
        <v>8487</v>
      </c>
      <c r="G960" s="5" t="s">
        <v>3</v>
      </c>
      <c r="H960" s="5">
        <v>6562604</v>
      </c>
      <c r="I960" s="5" t="s">
        <v>2</v>
      </c>
      <c r="J960" s="5">
        <v>16</v>
      </c>
      <c r="K960" s="5">
        <v>3.42</v>
      </c>
      <c r="L960" s="5">
        <v>104</v>
      </c>
      <c r="M960" s="5">
        <v>96</v>
      </c>
    </row>
    <row r="961" spans="1:13">
      <c r="A961" s="4" t="str">
        <f t="shared" si="14"/>
        <v>UTGB</v>
      </c>
      <c r="B961" s="5" t="s">
        <v>20481</v>
      </c>
      <c r="C961" s="5" t="s">
        <v>12</v>
      </c>
      <c r="D961" s="5">
        <v>3</v>
      </c>
      <c r="E961" s="5" t="b">
        <v>0</v>
      </c>
      <c r="F961" s="5" t="s">
        <v>8487</v>
      </c>
      <c r="G961" s="5" t="s">
        <v>3</v>
      </c>
      <c r="H961" s="5">
        <v>6562610</v>
      </c>
      <c r="I961" s="5" t="s">
        <v>2</v>
      </c>
      <c r="J961" s="5">
        <v>12</v>
      </c>
      <c r="K961" s="5">
        <v>1.5109999999999999</v>
      </c>
      <c r="L961" s="5">
        <v>98</v>
      </c>
      <c r="M961" s="5">
        <v>90</v>
      </c>
    </row>
    <row r="962" spans="1:13">
      <c r="A962" s="4" t="str">
        <f t="shared" ref="A962:A1025" si="15">HYPERLINK(CONCATENATE("http://wormtss.utgenome.org/browser/browser.jsp#species=c.elegans;revision=ce6;target=",G962,";start=",H962-3000,";end=",H962+3000), "UTGB")</f>
        <v>UTGB</v>
      </c>
      <c r="B962" s="5" t="s">
        <v>20482</v>
      </c>
      <c r="C962" s="5" t="s">
        <v>12</v>
      </c>
      <c r="D962" s="5">
        <v>4</v>
      </c>
      <c r="E962" s="5" t="b">
        <v>0</v>
      </c>
      <c r="F962" s="5" t="s">
        <v>8487</v>
      </c>
      <c r="G962" s="5" t="s">
        <v>3</v>
      </c>
      <c r="H962" s="5">
        <v>6562623</v>
      </c>
      <c r="I962" s="5" t="s">
        <v>2</v>
      </c>
      <c r="J962" s="5">
        <v>12</v>
      </c>
      <c r="K962" s="5">
        <v>0</v>
      </c>
      <c r="L962" s="5">
        <v>85</v>
      </c>
      <c r="M962" s="5">
        <v>77</v>
      </c>
    </row>
    <row r="963" spans="1:13">
      <c r="A963" s="4" t="str">
        <f t="shared" si="15"/>
        <v>UTGB</v>
      </c>
      <c r="B963" s="5" t="s">
        <v>12737</v>
      </c>
      <c r="C963" s="5" t="s">
        <v>12</v>
      </c>
      <c r="D963" s="5">
        <v>1</v>
      </c>
      <c r="E963" s="5" t="b">
        <v>1</v>
      </c>
      <c r="F963" s="5" t="s">
        <v>8490</v>
      </c>
      <c r="G963" s="5" t="s">
        <v>3</v>
      </c>
      <c r="H963" s="5">
        <v>6564552</v>
      </c>
      <c r="I963" s="5" t="s">
        <v>1</v>
      </c>
      <c r="J963" s="5">
        <v>12</v>
      </c>
      <c r="K963" s="5">
        <v>0</v>
      </c>
      <c r="L963" s="5">
        <v>101</v>
      </c>
      <c r="M963" s="5">
        <v>99</v>
      </c>
    </row>
    <row r="964" spans="1:13">
      <c r="A964" s="4" t="str">
        <f t="shared" si="15"/>
        <v>UTGB</v>
      </c>
      <c r="B964" s="5" t="s">
        <v>12738</v>
      </c>
      <c r="C964" s="5" t="s">
        <v>17</v>
      </c>
      <c r="D964" s="5">
        <v>1</v>
      </c>
      <c r="E964" s="5" t="b">
        <v>1</v>
      </c>
      <c r="F964" s="5" t="s">
        <v>8493</v>
      </c>
      <c r="G964" s="5" t="s">
        <v>3</v>
      </c>
      <c r="H964" s="5">
        <v>6569514</v>
      </c>
      <c r="I964" s="5" t="s">
        <v>2</v>
      </c>
      <c r="J964" s="5">
        <v>53</v>
      </c>
      <c r="K964" s="5">
        <v>1.028</v>
      </c>
      <c r="L964" s="5">
        <v>96</v>
      </c>
      <c r="M964" s="5">
        <v>-1</v>
      </c>
    </row>
    <row r="965" spans="1:13">
      <c r="A965" s="4" t="str">
        <f t="shared" si="15"/>
        <v>UTGB</v>
      </c>
      <c r="B965" s="5" t="s">
        <v>20483</v>
      </c>
      <c r="C965" s="5" t="s">
        <v>17</v>
      </c>
      <c r="D965" s="5">
        <v>2</v>
      </c>
      <c r="E965" s="5" t="b">
        <v>0</v>
      </c>
      <c r="F965" s="5" t="s">
        <v>8493</v>
      </c>
      <c r="G965" s="5" t="s">
        <v>3</v>
      </c>
      <c r="H965" s="5">
        <v>6569518</v>
      </c>
      <c r="I965" s="5" t="s">
        <v>2</v>
      </c>
      <c r="J965" s="5">
        <v>10</v>
      </c>
      <c r="K965" s="5">
        <v>0</v>
      </c>
      <c r="L965" s="5">
        <v>92</v>
      </c>
      <c r="M965" s="5">
        <v>-1</v>
      </c>
    </row>
    <row r="966" spans="1:13">
      <c r="A966" s="4" t="str">
        <f t="shared" si="15"/>
        <v>UTGB</v>
      </c>
      <c r="B966" s="5" t="s">
        <v>20484</v>
      </c>
      <c r="C966" s="5" t="s">
        <v>17</v>
      </c>
      <c r="D966" s="5">
        <v>3</v>
      </c>
      <c r="E966" s="5" t="b">
        <v>0</v>
      </c>
      <c r="F966" s="5" t="s">
        <v>8493</v>
      </c>
      <c r="G966" s="5" t="s">
        <v>3</v>
      </c>
      <c r="H966" s="5">
        <v>6569532</v>
      </c>
      <c r="I966" s="5" t="s">
        <v>2</v>
      </c>
      <c r="J966" s="5">
        <v>44</v>
      </c>
      <c r="K966" s="5">
        <v>12.02</v>
      </c>
      <c r="L966" s="5">
        <v>78</v>
      </c>
      <c r="M966" s="5">
        <v>-1</v>
      </c>
    </row>
    <row r="967" spans="1:13">
      <c r="A967" s="4" t="str">
        <f t="shared" si="15"/>
        <v>UTGB</v>
      </c>
      <c r="B967" s="5" t="s">
        <v>12739</v>
      </c>
      <c r="C967" s="5" t="s">
        <v>12</v>
      </c>
      <c r="D967" s="5">
        <v>1</v>
      </c>
      <c r="E967" s="5" t="b">
        <v>1</v>
      </c>
      <c r="F967" s="5" t="s">
        <v>8496</v>
      </c>
      <c r="G967" s="5" t="s">
        <v>3</v>
      </c>
      <c r="H967" s="5">
        <v>6580048</v>
      </c>
      <c r="I967" s="5" t="s">
        <v>2</v>
      </c>
      <c r="J967" s="5">
        <v>49</v>
      </c>
      <c r="K967" s="5">
        <v>9.8520000000000003</v>
      </c>
      <c r="L967" s="5">
        <v>191</v>
      </c>
      <c r="M967" s="5">
        <v>139</v>
      </c>
    </row>
    <row r="968" spans="1:13">
      <c r="A968" s="4" t="str">
        <f t="shared" si="15"/>
        <v>UTGB</v>
      </c>
      <c r="B968" s="5" t="s">
        <v>12740</v>
      </c>
      <c r="C968" s="5" t="s">
        <v>17</v>
      </c>
      <c r="D968" s="5">
        <v>1</v>
      </c>
      <c r="E968" s="5" t="b">
        <v>1</v>
      </c>
      <c r="F968" s="5" t="s">
        <v>8499</v>
      </c>
      <c r="G968" s="5" t="s">
        <v>3</v>
      </c>
      <c r="H968" s="5">
        <v>6585283</v>
      </c>
      <c r="I968" s="5" t="s">
        <v>2</v>
      </c>
      <c r="J968" s="5">
        <v>52</v>
      </c>
      <c r="K968" s="5">
        <v>0</v>
      </c>
      <c r="L968" s="5">
        <v>22</v>
      </c>
      <c r="M968" s="5">
        <v>-1</v>
      </c>
    </row>
    <row r="969" spans="1:13">
      <c r="A969" s="4" t="str">
        <f t="shared" si="15"/>
        <v>UTGB</v>
      </c>
      <c r="B969" s="5" t="s">
        <v>12741</v>
      </c>
      <c r="C969" s="5" t="s">
        <v>17</v>
      </c>
      <c r="D969" s="5">
        <v>1</v>
      </c>
      <c r="E969" s="5" t="b">
        <v>1</v>
      </c>
      <c r="F969" s="5" t="s">
        <v>8501</v>
      </c>
      <c r="G969" s="5" t="s">
        <v>3</v>
      </c>
      <c r="H969" s="5">
        <v>6594322</v>
      </c>
      <c r="I969" s="5" t="s">
        <v>2</v>
      </c>
      <c r="J969" s="5">
        <v>27</v>
      </c>
      <c r="K969" s="5">
        <v>2.653</v>
      </c>
      <c r="L969" s="5">
        <v>120</v>
      </c>
      <c r="M969" s="5">
        <v>-1</v>
      </c>
    </row>
    <row r="970" spans="1:13">
      <c r="A970" s="4" t="str">
        <f t="shared" si="15"/>
        <v>UTGB</v>
      </c>
      <c r="B970" s="5" t="s">
        <v>12742</v>
      </c>
      <c r="C970" s="5" t="s">
        <v>17</v>
      </c>
      <c r="D970" s="5">
        <v>1</v>
      </c>
      <c r="E970" s="5" t="b">
        <v>1</v>
      </c>
      <c r="F970" s="5" t="s">
        <v>8503</v>
      </c>
      <c r="G970" s="5" t="s">
        <v>3</v>
      </c>
      <c r="H970" s="5">
        <v>6615954</v>
      </c>
      <c r="I970" s="5" t="s">
        <v>1</v>
      </c>
      <c r="J970" s="5">
        <v>501</v>
      </c>
      <c r="K970" s="5">
        <v>5.3019999999999996</v>
      </c>
      <c r="L970" s="5">
        <v>69</v>
      </c>
      <c r="M970" s="5">
        <v>-1</v>
      </c>
    </row>
    <row r="971" spans="1:13">
      <c r="A971" s="4" t="str">
        <f t="shared" si="15"/>
        <v>UTGB</v>
      </c>
      <c r="B971" s="5" t="s">
        <v>20485</v>
      </c>
      <c r="C971" s="5" t="s">
        <v>17</v>
      </c>
      <c r="D971" s="5">
        <v>2</v>
      </c>
      <c r="E971" s="5" t="b">
        <v>0</v>
      </c>
      <c r="F971" s="5" t="s">
        <v>8503</v>
      </c>
      <c r="G971" s="5" t="s">
        <v>3</v>
      </c>
      <c r="H971" s="5">
        <v>6615924</v>
      </c>
      <c r="I971" s="5" t="s">
        <v>1</v>
      </c>
      <c r="J971" s="5">
        <v>85</v>
      </c>
      <c r="K971" s="5">
        <v>8.4930000000000003</v>
      </c>
      <c r="L971" s="5">
        <v>39</v>
      </c>
      <c r="M971" s="5">
        <v>-1</v>
      </c>
    </row>
    <row r="972" spans="1:13">
      <c r="A972" s="4" t="str">
        <f t="shared" si="15"/>
        <v>UTGB</v>
      </c>
      <c r="B972" s="5" t="s">
        <v>12743</v>
      </c>
      <c r="C972" s="5" t="s">
        <v>17</v>
      </c>
      <c r="D972" s="5">
        <v>1</v>
      </c>
      <c r="E972" s="5" t="b">
        <v>1</v>
      </c>
      <c r="F972" s="5" t="s">
        <v>8506</v>
      </c>
      <c r="G972" s="5" t="s">
        <v>3</v>
      </c>
      <c r="H972" s="5">
        <v>6616290</v>
      </c>
      <c r="I972" s="5" t="s">
        <v>2</v>
      </c>
      <c r="J972" s="5">
        <v>17</v>
      </c>
      <c r="K972" s="5">
        <v>0</v>
      </c>
      <c r="L972" s="5">
        <v>15</v>
      </c>
      <c r="M972" s="5">
        <v>-1</v>
      </c>
    </row>
    <row r="973" spans="1:13">
      <c r="A973" s="4" t="str">
        <f t="shared" si="15"/>
        <v>UTGB</v>
      </c>
      <c r="B973" s="5" t="s">
        <v>12744</v>
      </c>
      <c r="C973" s="5" t="s">
        <v>17</v>
      </c>
      <c r="D973" s="5">
        <v>1</v>
      </c>
      <c r="E973" s="5" t="b">
        <v>1</v>
      </c>
      <c r="F973" s="5" t="s">
        <v>12745</v>
      </c>
      <c r="G973" s="5" t="s">
        <v>3</v>
      </c>
      <c r="H973" s="5">
        <v>6620666</v>
      </c>
      <c r="I973" s="5" t="s">
        <v>2</v>
      </c>
      <c r="J973" s="5">
        <v>11</v>
      </c>
      <c r="K973" s="5">
        <v>0</v>
      </c>
      <c r="L973" s="5">
        <v>77</v>
      </c>
      <c r="M973" s="5">
        <v>-1</v>
      </c>
    </row>
    <row r="974" spans="1:13">
      <c r="A974" s="4" t="str">
        <f t="shared" si="15"/>
        <v>UTGB</v>
      </c>
      <c r="B974" s="5" t="s">
        <v>12747</v>
      </c>
      <c r="C974" s="5" t="s">
        <v>12</v>
      </c>
      <c r="D974" s="5">
        <v>1</v>
      </c>
      <c r="E974" s="5" t="b">
        <v>1</v>
      </c>
      <c r="F974" s="5" t="s">
        <v>8509</v>
      </c>
      <c r="G974" s="5" t="s">
        <v>3</v>
      </c>
      <c r="H974" s="5">
        <v>6626881</v>
      </c>
      <c r="I974" s="5" t="s">
        <v>1</v>
      </c>
      <c r="J974" s="5">
        <v>12</v>
      </c>
      <c r="K974" s="5">
        <v>4.4420000000000002</v>
      </c>
      <c r="L974" s="5">
        <v>99</v>
      </c>
      <c r="M974" s="5">
        <v>91</v>
      </c>
    </row>
    <row r="975" spans="1:13">
      <c r="A975" s="4" t="str">
        <f t="shared" si="15"/>
        <v>UTGB</v>
      </c>
      <c r="B975" s="5" t="s">
        <v>12748</v>
      </c>
      <c r="C975" s="5" t="s">
        <v>17</v>
      </c>
      <c r="D975" s="5">
        <v>1</v>
      </c>
      <c r="E975" s="5" t="b">
        <v>1</v>
      </c>
      <c r="F975" s="5" t="s">
        <v>12749</v>
      </c>
      <c r="G975" s="5" t="s">
        <v>3</v>
      </c>
      <c r="H975" s="5">
        <v>6629733</v>
      </c>
      <c r="I975" s="5" t="s">
        <v>1</v>
      </c>
      <c r="J975" s="5">
        <v>12</v>
      </c>
      <c r="K975" s="5">
        <v>1.45</v>
      </c>
      <c r="L975" s="5">
        <v>1817</v>
      </c>
      <c r="M975" s="5">
        <v>-1</v>
      </c>
    </row>
    <row r="976" spans="1:13">
      <c r="A976" s="4" t="str">
        <f t="shared" si="15"/>
        <v>UTGB</v>
      </c>
      <c r="B976" s="5" t="s">
        <v>12751</v>
      </c>
      <c r="C976" s="5" t="s">
        <v>17</v>
      </c>
      <c r="D976" s="5">
        <v>1</v>
      </c>
      <c r="E976" s="5" t="b">
        <v>1</v>
      </c>
      <c r="F976" s="5" t="s">
        <v>12752</v>
      </c>
      <c r="G976" s="5" t="s">
        <v>3</v>
      </c>
      <c r="H976" s="5">
        <v>6662315</v>
      </c>
      <c r="I976" s="5" t="s">
        <v>1</v>
      </c>
      <c r="J976" s="5">
        <v>10</v>
      </c>
      <c r="K976" s="5">
        <v>0</v>
      </c>
      <c r="L976" s="5">
        <v>26</v>
      </c>
      <c r="M976" s="5">
        <v>-1</v>
      </c>
    </row>
    <row r="977" spans="1:13">
      <c r="A977" s="4" t="str">
        <f t="shared" si="15"/>
        <v>UTGB</v>
      </c>
      <c r="B977" s="5" t="s">
        <v>12754</v>
      </c>
      <c r="C977" s="5" t="s">
        <v>17</v>
      </c>
      <c r="D977" s="5">
        <v>1</v>
      </c>
      <c r="E977" s="5" t="b">
        <v>1</v>
      </c>
      <c r="F977" s="5" t="s">
        <v>12755</v>
      </c>
      <c r="G977" s="5" t="s">
        <v>3</v>
      </c>
      <c r="H977" s="5">
        <v>6682292</v>
      </c>
      <c r="I977" s="5" t="s">
        <v>2</v>
      </c>
      <c r="J977" s="5">
        <v>64</v>
      </c>
      <c r="K977" s="5">
        <v>0</v>
      </c>
      <c r="L977" s="5">
        <v>77</v>
      </c>
      <c r="M977" s="5">
        <v>-1</v>
      </c>
    </row>
    <row r="978" spans="1:13">
      <c r="A978" s="4" t="str">
        <f t="shared" si="15"/>
        <v>UTGB</v>
      </c>
      <c r="B978" s="5" t="s">
        <v>12757</v>
      </c>
      <c r="C978" s="5" t="s">
        <v>17</v>
      </c>
      <c r="D978" s="5">
        <v>1</v>
      </c>
      <c r="E978" s="5" t="b">
        <v>1</v>
      </c>
      <c r="F978" s="5" t="s">
        <v>12758</v>
      </c>
      <c r="G978" s="5" t="s">
        <v>3</v>
      </c>
      <c r="H978" s="5">
        <v>6706421</v>
      </c>
      <c r="I978" s="5" t="s">
        <v>1</v>
      </c>
      <c r="J978" s="5">
        <v>177</v>
      </c>
      <c r="K978" s="5">
        <v>0.40970000000000001</v>
      </c>
      <c r="L978" s="5">
        <v>61</v>
      </c>
      <c r="M978" s="5">
        <v>-1</v>
      </c>
    </row>
    <row r="979" spans="1:13">
      <c r="A979" s="4" t="str">
        <f t="shared" si="15"/>
        <v>UTGB</v>
      </c>
      <c r="B979" s="5" t="s">
        <v>12760</v>
      </c>
      <c r="C979" s="5" t="s">
        <v>17</v>
      </c>
      <c r="D979" s="5">
        <v>1</v>
      </c>
      <c r="E979" s="5" t="b">
        <v>1</v>
      </c>
      <c r="F979" s="5" t="s">
        <v>8511</v>
      </c>
      <c r="G979" s="5" t="s">
        <v>3</v>
      </c>
      <c r="H979" s="5">
        <v>6708662</v>
      </c>
      <c r="I979" s="5" t="s">
        <v>1</v>
      </c>
      <c r="J979" s="5">
        <v>13</v>
      </c>
      <c r="K979" s="5">
        <v>0</v>
      </c>
      <c r="L979" s="5">
        <v>31</v>
      </c>
      <c r="M979" s="5">
        <v>-1</v>
      </c>
    </row>
    <row r="980" spans="1:13">
      <c r="A980" s="4" t="str">
        <f t="shared" si="15"/>
        <v>UTGB</v>
      </c>
      <c r="B980" s="5" t="s">
        <v>20486</v>
      </c>
      <c r="C980" s="5" t="s">
        <v>12</v>
      </c>
      <c r="D980" s="5">
        <v>1</v>
      </c>
      <c r="E980" s="5" t="b">
        <v>0</v>
      </c>
      <c r="F980" s="5" t="s">
        <v>8513</v>
      </c>
      <c r="G980" s="5" t="s">
        <v>3</v>
      </c>
      <c r="H980" s="5">
        <v>6717371</v>
      </c>
      <c r="I980" s="5" t="s">
        <v>2</v>
      </c>
      <c r="J980" s="5">
        <v>15</v>
      </c>
      <c r="K980" s="5">
        <v>1.784</v>
      </c>
      <c r="L980" s="5">
        <v>459</v>
      </c>
      <c r="M980" s="5">
        <v>451</v>
      </c>
    </row>
    <row r="981" spans="1:13">
      <c r="A981" s="4" t="str">
        <f t="shared" si="15"/>
        <v>UTGB</v>
      </c>
      <c r="B981" s="5" t="s">
        <v>12761</v>
      </c>
      <c r="C981" s="5" t="s">
        <v>12</v>
      </c>
      <c r="D981" s="5">
        <v>2</v>
      </c>
      <c r="E981" s="5" t="b">
        <v>1</v>
      </c>
      <c r="F981" s="5" t="s">
        <v>8513</v>
      </c>
      <c r="G981" s="5" t="s">
        <v>3</v>
      </c>
      <c r="H981" s="5">
        <v>6717718</v>
      </c>
      <c r="I981" s="5" t="s">
        <v>2</v>
      </c>
      <c r="J981" s="5">
        <v>36</v>
      </c>
      <c r="K981" s="5">
        <v>0</v>
      </c>
      <c r="L981" s="5">
        <v>112</v>
      </c>
      <c r="M981" s="5">
        <v>104</v>
      </c>
    </row>
    <row r="982" spans="1:13">
      <c r="A982" s="4" t="str">
        <f t="shared" si="15"/>
        <v>UTGB</v>
      </c>
      <c r="B982" s="5" t="s">
        <v>12762</v>
      </c>
      <c r="C982" s="5" t="s">
        <v>12</v>
      </c>
      <c r="D982" s="5">
        <v>1</v>
      </c>
      <c r="E982" s="5" t="b">
        <v>1</v>
      </c>
      <c r="F982" s="5" t="s">
        <v>8516</v>
      </c>
      <c r="G982" s="5" t="s">
        <v>3</v>
      </c>
      <c r="H982" s="5">
        <v>6736225</v>
      </c>
      <c r="I982" s="5" t="s">
        <v>1</v>
      </c>
      <c r="J982" s="5">
        <v>17</v>
      </c>
      <c r="K982" s="5">
        <v>0</v>
      </c>
      <c r="L982" s="5">
        <v>71</v>
      </c>
      <c r="M982" s="5">
        <v>62</v>
      </c>
    </row>
    <row r="983" spans="1:13">
      <c r="A983" s="4" t="str">
        <f t="shared" si="15"/>
        <v>UTGB</v>
      </c>
      <c r="B983" s="5" t="s">
        <v>12763</v>
      </c>
      <c r="C983" s="5" t="s">
        <v>17</v>
      </c>
      <c r="D983" s="5">
        <v>1</v>
      </c>
      <c r="E983" s="5" t="b">
        <v>1</v>
      </c>
      <c r="F983" s="5" t="s">
        <v>8519</v>
      </c>
      <c r="G983" s="5" t="s">
        <v>3</v>
      </c>
      <c r="H983" s="5">
        <v>6737524</v>
      </c>
      <c r="I983" s="5" t="s">
        <v>2</v>
      </c>
      <c r="J983" s="5">
        <v>22</v>
      </c>
      <c r="K983" s="5">
        <v>0</v>
      </c>
      <c r="L983" s="5">
        <v>10</v>
      </c>
      <c r="M983" s="5">
        <v>-1</v>
      </c>
    </row>
    <row r="984" spans="1:13">
      <c r="A984" s="4" t="str">
        <f t="shared" si="15"/>
        <v>UTGB</v>
      </c>
      <c r="B984" s="5" t="s">
        <v>12764</v>
      </c>
      <c r="C984" s="5" t="s">
        <v>12</v>
      </c>
      <c r="D984" s="5">
        <v>1</v>
      </c>
      <c r="E984" s="5" t="b">
        <v>1</v>
      </c>
      <c r="F984" s="5" t="s">
        <v>8522</v>
      </c>
      <c r="G984" s="5" t="s">
        <v>3</v>
      </c>
      <c r="H984" s="5">
        <v>6756504</v>
      </c>
      <c r="I984" s="5" t="s">
        <v>1</v>
      </c>
      <c r="J984" s="5">
        <v>12</v>
      </c>
      <c r="K984" s="5">
        <v>0.84930000000000005</v>
      </c>
      <c r="L984" s="5">
        <v>156</v>
      </c>
      <c r="M984" s="5">
        <v>154</v>
      </c>
    </row>
    <row r="985" spans="1:13">
      <c r="A985" s="4" t="str">
        <f t="shared" si="15"/>
        <v>UTGB</v>
      </c>
      <c r="B985" s="5" t="s">
        <v>12765</v>
      </c>
      <c r="C985" s="5" t="s">
        <v>12</v>
      </c>
      <c r="D985" s="5">
        <v>1</v>
      </c>
      <c r="E985" s="5" t="b">
        <v>1</v>
      </c>
      <c r="F985" s="5" t="s">
        <v>8524</v>
      </c>
      <c r="G985" s="5" t="s">
        <v>3</v>
      </c>
      <c r="H985" s="5">
        <v>6760391</v>
      </c>
      <c r="I985" s="5" t="s">
        <v>2</v>
      </c>
      <c r="J985" s="5">
        <v>25</v>
      </c>
      <c r="K985" s="5">
        <v>0</v>
      </c>
      <c r="L985" s="5">
        <v>42</v>
      </c>
      <c r="M985" s="5">
        <v>26</v>
      </c>
    </row>
    <row r="986" spans="1:13">
      <c r="A986" s="4" t="str">
        <f t="shared" si="15"/>
        <v>UTGB</v>
      </c>
      <c r="B986" s="5" t="s">
        <v>20487</v>
      </c>
      <c r="C986" s="5" t="s">
        <v>17</v>
      </c>
      <c r="D986" s="5">
        <v>1</v>
      </c>
      <c r="E986" s="5" t="b">
        <v>0</v>
      </c>
      <c r="F986" s="5" t="s">
        <v>11682</v>
      </c>
      <c r="G986" s="5" t="s">
        <v>3</v>
      </c>
      <c r="H986" s="5">
        <v>6784176</v>
      </c>
      <c r="I986" s="5" t="s">
        <v>2</v>
      </c>
      <c r="J986" s="5">
        <v>48</v>
      </c>
      <c r="K986" s="5">
        <v>9.9450000000000003</v>
      </c>
      <c r="L986" s="5">
        <v>733</v>
      </c>
      <c r="M986" s="5">
        <v>-1</v>
      </c>
    </row>
    <row r="987" spans="1:13">
      <c r="A987" s="4" t="str">
        <f t="shared" si="15"/>
        <v>UTGB</v>
      </c>
      <c r="B987" s="5" t="s">
        <v>20488</v>
      </c>
      <c r="C987" s="5" t="s">
        <v>17</v>
      </c>
      <c r="D987" s="5">
        <v>2</v>
      </c>
      <c r="E987" s="5" t="b">
        <v>0</v>
      </c>
      <c r="F987" s="5" t="s">
        <v>11682</v>
      </c>
      <c r="G987" s="5" t="s">
        <v>3</v>
      </c>
      <c r="H987" s="5">
        <v>6784255</v>
      </c>
      <c r="I987" s="5" t="s">
        <v>2</v>
      </c>
      <c r="J987" s="5">
        <v>16</v>
      </c>
      <c r="K987" s="5">
        <v>1.401</v>
      </c>
      <c r="L987" s="5">
        <v>654</v>
      </c>
      <c r="M987" s="5">
        <v>-1</v>
      </c>
    </row>
    <row r="988" spans="1:13">
      <c r="A988" s="4" t="str">
        <f t="shared" si="15"/>
        <v>UTGB</v>
      </c>
      <c r="B988" s="5" t="s">
        <v>12766</v>
      </c>
      <c r="C988" s="5" t="s">
        <v>17</v>
      </c>
      <c r="D988" s="5">
        <v>3</v>
      </c>
      <c r="E988" s="5" t="b">
        <v>1</v>
      </c>
      <c r="F988" s="5" t="s">
        <v>11682</v>
      </c>
      <c r="G988" s="5" t="s">
        <v>3</v>
      </c>
      <c r="H988" s="5">
        <v>6784856</v>
      </c>
      <c r="I988" s="5" t="s">
        <v>2</v>
      </c>
      <c r="J988" s="5">
        <v>66</v>
      </c>
      <c r="K988" s="5">
        <v>1.4159999999999999</v>
      </c>
      <c r="L988" s="5">
        <v>53</v>
      </c>
      <c r="M988" s="5">
        <v>-1</v>
      </c>
    </row>
    <row r="989" spans="1:13">
      <c r="A989" s="4" t="str">
        <f t="shared" si="15"/>
        <v>UTGB</v>
      </c>
      <c r="B989" s="5" t="s">
        <v>20489</v>
      </c>
      <c r="C989" s="5" t="s">
        <v>12</v>
      </c>
      <c r="D989" s="5">
        <v>1</v>
      </c>
      <c r="E989" s="5" t="b">
        <v>0</v>
      </c>
      <c r="F989" s="5" t="s">
        <v>8527</v>
      </c>
      <c r="G989" s="5" t="s">
        <v>3</v>
      </c>
      <c r="H989" s="5">
        <v>6790073</v>
      </c>
      <c r="I989" s="5" t="s">
        <v>1</v>
      </c>
      <c r="J989" s="5">
        <v>10</v>
      </c>
      <c r="K989" s="5">
        <v>1.4970000000000001</v>
      </c>
      <c r="L989" s="5">
        <v>335</v>
      </c>
      <c r="M989" s="5">
        <v>333</v>
      </c>
    </row>
    <row r="990" spans="1:13">
      <c r="A990" s="4" t="str">
        <f t="shared" si="15"/>
        <v>UTGB</v>
      </c>
      <c r="B990" s="5" t="s">
        <v>12767</v>
      </c>
      <c r="C990" s="5" t="s">
        <v>12</v>
      </c>
      <c r="D990" s="5">
        <v>2</v>
      </c>
      <c r="E990" s="5" t="b">
        <v>1</v>
      </c>
      <c r="F990" s="5" t="s">
        <v>8527</v>
      </c>
      <c r="G990" s="5" t="s">
        <v>3</v>
      </c>
      <c r="H990" s="5">
        <v>6790054</v>
      </c>
      <c r="I990" s="5" t="s">
        <v>1</v>
      </c>
      <c r="J990" s="5">
        <v>46</v>
      </c>
      <c r="K990" s="5">
        <v>2.14</v>
      </c>
      <c r="L990" s="5">
        <v>316</v>
      </c>
      <c r="M990" s="5">
        <v>314</v>
      </c>
    </row>
    <row r="991" spans="1:13">
      <c r="A991" s="4" t="str">
        <f t="shared" si="15"/>
        <v>UTGB</v>
      </c>
      <c r="B991" s="5" t="s">
        <v>20490</v>
      </c>
      <c r="C991" s="5" t="s">
        <v>12</v>
      </c>
      <c r="D991" s="5">
        <v>3</v>
      </c>
      <c r="E991" s="5" t="b">
        <v>0</v>
      </c>
      <c r="F991" s="5" t="s">
        <v>8527</v>
      </c>
      <c r="G991" s="5" t="s">
        <v>3</v>
      </c>
      <c r="H991" s="5">
        <v>6790044</v>
      </c>
      <c r="I991" s="5" t="s">
        <v>1</v>
      </c>
      <c r="J991" s="5">
        <v>20</v>
      </c>
      <c r="K991" s="5">
        <v>1.4770000000000001</v>
      </c>
      <c r="L991" s="5">
        <v>306</v>
      </c>
      <c r="M991" s="5">
        <v>304</v>
      </c>
    </row>
    <row r="992" spans="1:13">
      <c r="A992" s="4" t="str">
        <f t="shared" si="15"/>
        <v>UTGB</v>
      </c>
      <c r="B992" s="5" t="s">
        <v>20491</v>
      </c>
      <c r="C992" s="5" t="s">
        <v>12</v>
      </c>
      <c r="D992" s="5">
        <v>4</v>
      </c>
      <c r="E992" s="5" t="b">
        <v>0</v>
      </c>
      <c r="F992" s="5" t="s">
        <v>8527</v>
      </c>
      <c r="G992" s="5" t="s">
        <v>3</v>
      </c>
      <c r="H992" s="5">
        <v>6790036</v>
      </c>
      <c r="I992" s="5" t="s">
        <v>1</v>
      </c>
      <c r="J992" s="5">
        <v>15</v>
      </c>
      <c r="K992" s="5">
        <v>0</v>
      </c>
      <c r="L992" s="5">
        <v>298</v>
      </c>
      <c r="M992" s="5">
        <v>296</v>
      </c>
    </row>
    <row r="993" spans="1:13">
      <c r="A993" s="4" t="str">
        <f t="shared" si="15"/>
        <v>UTGB</v>
      </c>
      <c r="B993" s="5" t="s">
        <v>12768</v>
      </c>
      <c r="C993" s="5" t="s">
        <v>12</v>
      </c>
      <c r="D993" s="5">
        <v>1</v>
      </c>
      <c r="E993" s="5" t="b">
        <v>1</v>
      </c>
      <c r="F993" s="5" t="s">
        <v>8530</v>
      </c>
      <c r="G993" s="5" t="s">
        <v>3</v>
      </c>
      <c r="H993" s="5">
        <v>6790544</v>
      </c>
      <c r="I993" s="5" t="s">
        <v>2</v>
      </c>
      <c r="J993" s="5">
        <v>11</v>
      </c>
      <c r="K993" s="5">
        <v>0</v>
      </c>
      <c r="L993" s="5">
        <v>482</v>
      </c>
      <c r="M993" s="5">
        <v>447</v>
      </c>
    </row>
    <row r="994" spans="1:13">
      <c r="A994" s="4" t="str">
        <f t="shared" si="15"/>
        <v>UTGB</v>
      </c>
      <c r="B994" s="5" t="s">
        <v>12769</v>
      </c>
      <c r="C994" s="5" t="s">
        <v>17</v>
      </c>
      <c r="D994" s="5">
        <v>1</v>
      </c>
      <c r="E994" s="5" t="b">
        <v>1</v>
      </c>
      <c r="F994" s="5" t="s">
        <v>8533</v>
      </c>
      <c r="G994" s="5" t="s">
        <v>3</v>
      </c>
      <c r="H994" s="5">
        <v>6799621</v>
      </c>
      <c r="I994" s="5" t="s">
        <v>1</v>
      </c>
      <c r="J994" s="5">
        <v>230</v>
      </c>
      <c r="K994" s="5">
        <v>15.25</v>
      </c>
      <c r="L994" s="5">
        <v>42</v>
      </c>
      <c r="M994" s="5">
        <v>-1</v>
      </c>
    </row>
    <row r="995" spans="1:13">
      <c r="A995" s="4" t="str">
        <f t="shared" si="15"/>
        <v>UTGB</v>
      </c>
      <c r="B995" s="5" t="s">
        <v>20492</v>
      </c>
      <c r="C995" s="5" t="s">
        <v>12</v>
      </c>
      <c r="D995" s="5">
        <v>1</v>
      </c>
      <c r="E995" s="5" t="b">
        <v>0</v>
      </c>
      <c r="F995" s="5" t="s">
        <v>2823</v>
      </c>
      <c r="G995" s="5" t="s">
        <v>3</v>
      </c>
      <c r="H995" s="5">
        <v>6799705</v>
      </c>
      <c r="I995" s="5" t="s">
        <v>2</v>
      </c>
      <c r="J995" s="5">
        <v>19</v>
      </c>
      <c r="K995" s="5">
        <v>2.448</v>
      </c>
      <c r="L995" s="5">
        <v>720</v>
      </c>
      <c r="M995" s="5">
        <v>682</v>
      </c>
    </row>
    <row r="996" spans="1:13">
      <c r="A996" s="4" t="str">
        <f t="shared" si="15"/>
        <v>UTGB</v>
      </c>
      <c r="B996" s="5" t="s">
        <v>20493</v>
      </c>
      <c r="C996" s="5" t="s">
        <v>12</v>
      </c>
      <c r="D996" s="5">
        <v>2</v>
      </c>
      <c r="E996" s="5" t="b">
        <v>0</v>
      </c>
      <c r="F996" s="5" t="s">
        <v>2823</v>
      </c>
      <c r="G996" s="5" t="s">
        <v>3</v>
      </c>
      <c r="H996" s="5">
        <v>6799721</v>
      </c>
      <c r="I996" s="5" t="s">
        <v>2</v>
      </c>
      <c r="J996" s="5">
        <v>14</v>
      </c>
      <c r="K996" s="5">
        <v>0</v>
      </c>
      <c r="L996" s="5">
        <v>704</v>
      </c>
      <c r="M996" s="5">
        <v>666</v>
      </c>
    </row>
    <row r="997" spans="1:13">
      <c r="A997" s="4" t="str">
        <f t="shared" si="15"/>
        <v>UTGB</v>
      </c>
      <c r="B997" s="5" t="s">
        <v>20494</v>
      </c>
      <c r="C997" s="5" t="s">
        <v>12</v>
      </c>
      <c r="D997" s="5">
        <v>3</v>
      </c>
      <c r="E997" s="5" t="b">
        <v>0</v>
      </c>
      <c r="F997" s="5" t="s">
        <v>2823</v>
      </c>
      <c r="G997" s="5" t="s">
        <v>3</v>
      </c>
      <c r="H997" s="5">
        <v>6799729</v>
      </c>
      <c r="I997" s="5" t="s">
        <v>2</v>
      </c>
      <c r="J997" s="5">
        <v>13</v>
      </c>
      <c r="K997" s="5">
        <v>0</v>
      </c>
      <c r="L997" s="5">
        <v>696</v>
      </c>
      <c r="M997" s="5">
        <v>658</v>
      </c>
    </row>
    <row r="998" spans="1:13">
      <c r="A998" s="4" t="str">
        <f t="shared" si="15"/>
        <v>UTGB</v>
      </c>
      <c r="B998" s="5" t="s">
        <v>20495</v>
      </c>
      <c r="C998" s="5" t="s">
        <v>12</v>
      </c>
      <c r="D998" s="5">
        <v>4</v>
      </c>
      <c r="E998" s="5" t="b">
        <v>0</v>
      </c>
      <c r="F998" s="5" t="s">
        <v>2823</v>
      </c>
      <c r="G998" s="5" t="s">
        <v>3</v>
      </c>
      <c r="H998" s="5">
        <v>6799739</v>
      </c>
      <c r="I998" s="5" t="s">
        <v>2</v>
      </c>
      <c r="J998" s="5">
        <v>16</v>
      </c>
      <c r="K998" s="5">
        <v>4.34</v>
      </c>
      <c r="L998" s="5">
        <v>686</v>
      </c>
      <c r="M998" s="5">
        <v>648</v>
      </c>
    </row>
    <row r="999" spans="1:13">
      <c r="A999" s="4" t="str">
        <f t="shared" si="15"/>
        <v>UTGB</v>
      </c>
      <c r="B999" s="5" t="s">
        <v>12770</v>
      </c>
      <c r="C999" s="5" t="s">
        <v>12</v>
      </c>
      <c r="D999" s="5">
        <v>5</v>
      </c>
      <c r="E999" s="5" t="b">
        <v>1</v>
      </c>
      <c r="F999" s="5" t="s">
        <v>2823</v>
      </c>
      <c r="G999" s="5" t="s">
        <v>3</v>
      </c>
      <c r="H999" s="5">
        <v>6799750</v>
      </c>
      <c r="I999" s="5" t="s">
        <v>2</v>
      </c>
      <c r="J999" s="5">
        <v>99</v>
      </c>
      <c r="K999" s="5">
        <v>0.86229999999999996</v>
      </c>
      <c r="L999" s="5">
        <v>675</v>
      </c>
      <c r="M999" s="5">
        <v>637</v>
      </c>
    </row>
    <row r="1000" spans="1:13">
      <c r="A1000" s="4" t="str">
        <f t="shared" si="15"/>
        <v>UTGB</v>
      </c>
      <c r="B1000" s="5" t="s">
        <v>20496</v>
      </c>
      <c r="C1000" s="5" t="s">
        <v>12</v>
      </c>
      <c r="D1000" s="5">
        <v>6</v>
      </c>
      <c r="E1000" s="5" t="b">
        <v>0</v>
      </c>
      <c r="F1000" s="5" t="s">
        <v>2823</v>
      </c>
      <c r="G1000" s="5" t="s">
        <v>3</v>
      </c>
      <c r="H1000" s="5">
        <v>6799791</v>
      </c>
      <c r="I1000" s="5" t="s">
        <v>2</v>
      </c>
      <c r="J1000" s="5">
        <v>27</v>
      </c>
      <c r="K1000" s="5">
        <v>4.1029999999999998</v>
      </c>
      <c r="L1000" s="5">
        <v>634</v>
      </c>
      <c r="M1000" s="5">
        <v>596</v>
      </c>
    </row>
    <row r="1001" spans="1:13">
      <c r="A1001" s="4" t="str">
        <f t="shared" si="15"/>
        <v>UTGB</v>
      </c>
      <c r="B1001" s="5" t="s">
        <v>20497</v>
      </c>
      <c r="C1001" s="5" t="s">
        <v>12</v>
      </c>
      <c r="D1001" s="5">
        <v>7</v>
      </c>
      <c r="E1001" s="5" t="b">
        <v>0</v>
      </c>
      <c r="F1001" s="5" t="s">
        <v>2823</v>
      </c>
      <c r="G1001" s="5" t="s">
        <v>3</v>
      </c>
      <c r="H1001" s="5">
        <v>6799823</v>
      </c>
      <c r="I1001" s="5" t="s">
        <v>2</v>
      </c>
      <c r="J1001" s="5">
        <v>16</v>
      </c>
      <c r="K1001" s="5">
        <v>0</v>
      </c>
      <c r="L1001" s="5">
        <v>602</v>
      </c>
      <c r="M1001" s="5">
        <v>564</v>
      </c>
    </row>
    <row r="1002" spans="1:13">
      <c r="A1002" s="4" t="str">
        <f t="shared" si="15"/>
        <v>UTGB</v>
      </c>
      <c r="B1002" s="5" t="s">
        <v>12771</v>
      </c>
      <c r="C1002" s="5" t="s">
        <v>12</v>
      </c>
      <c r="D1002" s="5">
        <v>1</v>
      </c>
      <c r="E1002" s="5" t="b">
        <v>1</v>
      </c>
      <c r="F1002" s="5" t="s">
        <v>2826</v>
      </c>
      <c r="G1002" s="5" t="s">
        <v>3</v>
      </c>
      <c r="H1002" s="5">
        <v>6835504</v>
      </c>
      <c r="I1002" s="5" t="s">
        <v>2</v>
      </c>
      <c r="J1002" s="5">
        <v>283</v>
      </c>
      <c r="K1002" s="5">
        <v>0.36759999999999998</v>
      </c>
      <c r="L1002" s="5">
        <v>980</v>
      </c>
      <c r="M1002" s="5">
        <v>964</v>
      </c>
    </row>
    <row r="1003" spans="1:13">
      <c r="A1003" s="4" t="str">
        <f t="shared" si="15"/>
        <v>UTGB</v>
      </c>
      <c r="B1003" s="5" t="s">
        <v>20498</v>
      </c>
      <c r="C1003" s="5" t="s">
        <v>12</v>
      </c>
      <c r="D1003" s="5">
        <v>2</v>
      </c>
      <c r="E1003" s="5" t="b">
        <v>0</v>
      </c>
      <c r="F1003" s="5" t="s">
        <v>2826</v>
      </c>
      <c r="G1003" s="5" t="s">
        <v>3</v>
      </c>
      <c r="H1003" s="5">
        <v>6835507</v>
      </c>
      <c r="I1003" s="5" t="s">
        <v>2</v>
      </c>
      <c r="J1003" s="5">
        <v>39</v>
      </c>
      <c r="K1003" s="5">
        <v>0.51680000000000004</v>
      </c>
      <c r="L1003" s="5">
        <v>977</v>
      </c>
      <c r="M1003" s="5">
        <v>961</v>
      </c>
    </row>
    <row r="1004" spans="1:13">
      <c r="A1004" s="4" t="str">
        <f t="shared" si="15"/>
        <v>UTGB</v>
      </c>
      <c r="B1004" s="5" t="s">
        <v>12772</v>
      </c>
      <c r="C1004" s="5" t="s">
        <v>17</v>
      </c>
      <c r="D1004" s="5">
        <v>1</v>
      </c>
      <c r="E1004" s="5" t="b">
        <v>1</v>
      </c>
      <c r="F1004" s="5" t="s">
        <v>2829</v>
      </c>
      <c r="G1004" s="5" t="s">
        <v>3</v>
      </c>
      <c r="H1004" s="5">
        <v>6837976</v>
      </c>
      <c r="I1004" s="5" t="s">
        <v>2</v>
      </c>
      <c r="J1004" s="5">
        <v>13</v>
      </c>
      <c r="K1004" s="5">
        <v>11.57</v>
      </c>
      <c r="L1004" s="5">
        <v>377</v>
      </c>
      <c r="M1004" s="5">
        <v>-1</v>
      </c>
    </row>
    <row r="1005" spans="1:13">
      <c r="A1005" s="4" t="str">
        <f t="shared" si="15"/>
        <v>UTGB</v>
      </c>
      <c r="B1005" s="5" t="s">
        <v>20499</v>
      </c>
      <c r="C1005" s="5" t="s">
        <v>17</v>
      </c>
      <c r="D1005" s="5">
        <v>1</v>
      </c>
      <c r="E1005" s="5" t="b">
        <v>0</v>
      </c>
      <c r="F1005" s="5" t="s">
        <v>2831</v>
      </c>
      <c r="G1005" s="5" t="s">
        <v>3</v>
      </c>
      <c r="H1005" s="5">
        <v>6847304</v>
      </c>
      <c r="I1005" s="5" t="s">
        <v>1</v>
      </c>
      <c r="J1005" s="5">
        <v>29</v>
      </c>
      <c r="K1005" s="5">
        <v>1.036</v>
      </c>
      <c r="L1005" s="5">
        <v>352</v>
      </c>
      <c r="M1005" s="5">
        <v>-1</v>
      </c>
    </row>
    <row r="1006" spans="1:13">
      <c r="A1006" s="4" t="str">
        <f t="shared" si="15"/>
        <v>UTGB</v>
      </c>
      <c r="B1006" s="5" t="s">
        <v>12773</v>
      </c>
      <c r="C1006" s="5" t="s">
        <v>17</v>
      </c>
      <c r="D1006" s="5">
        <v>2</v>
      </c>
      <c r="E1006" s="5" t="b">
        <v>1</v>
      </c>
      <c r="F1006" s="5" t="s">
        <v>2831</v>
      </c>
      <c r="G1006" s="5" t="s">
        <v>3</v>
      </c>
      <c r="H1006" s="5">
        <v>6847302</v>
      </c>
      <c r="I1006" s="5" t="s">
        <v>1</v>
      </c>
      <c r="J1006" s="5">
        <v>5054</v>
      </c>
      <c r="K1006" s="5">
        <v>0.34410000000000002</v>
      </c>
      <c r="L1006" s="5">
        <v>350</v>
      </c>
      <c r="M1006" s="5">
        <v>-1</v>
      </c>
    </row>
    <row r="1007" spans="1:13">
      <c r="A1007" s="4" t="str">
        <f t="shared" si="15"/>
        <v>UTGB</v>
      </c>
      <c r="B1007" s="5" t="s">
        <v>20500</v>
      </c>
      <c r="C1007" s="5" t="s">
        <v>17</v>
      </c>
      <c r="D1007" s="5">
        <v>3</v>
      </c>
      <c r="E1007" s="5" t="b">
        <v>0</v>
      </c>
      <c r="F1007" s="5" t="s">
        <v>2831</v>
      </c>
      <c r="G1007" s="5" t="s">
        <v>3</v>
      </c>
      <c r="H1007" s="5">
        <v>6847301</v>
      </c>
      <c r="I1007" s="5" t="s">
        <v>1</v>
      </c>
      <c r="J1007" s="5">
        <v>43</v>
      </c>
      <c r="K1007" s="5">
        <v>1.179</v>
      </c>
      <c r="L1007" s="5">
        <v>349</v>
      </c>
      <c r="M1007" s="5">
        <v>-1</v>
      </c>
    </row>
    <row r="1008" spans="1:13">
      <c r="A1008" s="4" t="str">
        <f t="shared" si="15"/>
        <v>UTGB</v>
      </c>
      <c r="B1008" s="5" t="s">
        <v>20501</v>
      </c>
      <c r="C1008" s="5" t="s">
        <v>12</v>
      </c>
      <c r="D1008" s="5">
        <v>1</v>
      </c>
      <c r="E1008" s="5" t="b">
        <v>0</v>
      </c>
      <c r="F1008" s="5" t="s">
        <v>2834</v>
      </c>
      <c r="G1008" s="5" t="s">
        <v>3</v>
      </c>
      <c r="H1008" s="5">
        <v>6847515</v>
      </c>
      <c r="I1008" s="5" t="s">
        <v>2</v>
      </c>
      <c r="J1008" s="5">
        <v>26</v>
      </c>
      <c r="K1008" s="5">
        <v>1.1619999999999999</v>
      </c>
      <c r="L1008" s="5">
        <v>78</v>
      </c>
      <c r="M1008" s="5">
        <v>70</v>
      </c>
    </row>
    <row r="1009" spans="1:13">
      <c r="A1009" s="4" t="str">
        <f t="shared" si="15"/>
        <v>UTGB</v>
      </c>
      <c r="B1009" s="5" t="s">
        <v>12774</v>
      </c>
      <c r="C1009" s="5" t="s">
        <v>12</v>
      </c>
      <c r="D1009" s="5">
        <v>2</v>
      </c>
      <c r="E1009" s="5" t="b">
        <v>1</v>
      </c>
      <c r="F1009" s="5" t="s">
        <v>2834</v>
      </c>
      <c r="G1009" s="5" t="s">
        <v>3</v>
      </c>
      <c r="H1009" s="5">
        <v>6847531</v>
      </c>
      <c r="I1009" s="5" t="s">
        <v>2</v>
      </c>
      <c r="J1009" s="5">
        <v>42</v>
      </c>
      <c r="K1009" s="5">
        <v>1.3580000000000001</v>
      </c>
      <c r="L1009" s="5">
        <v>62</v>
      </c>
      <c r="M1009" s="5">
        <v>54</v>
      </c>
    </row>
    <row r="1010" spans="1:13">
      <c r="A1010" s="4" t="str">
        <f t="shared" si="15"/>
        <v>UTGB</v>
      </c>
      <c r="B1010" s="5" t="s">
        <v>20502</v>
      </c>
      <c r="C1010" s="5" t="s">
        <v>12</v>
      </c>
      <c r="D1010" s="5">
        <v>3</v>
      </c>
      <c r="E1010" s="5" t="b">
        <v>0</v>
      </c>
      <c r="F1010" s="5" t="s">
        <v>2834</v>
      </c>
      <c r="G1010" s="5" t="s">
        <v>3</v>
      </c>
      <c r="H1010" s="5">
        <v>6847539</v>
      </c>
      <c r="I1010" s="5" t="s">
        <v>2</v>
      </c>
      <c r="J1010" s="5">
        <v>18</v>
      </c>
      <c r="K1010" s="5">
        <v>0</v>
      </c>
      <c r="L1010" s="5">
        <v>54</v>
      </c>
      <c r="M1010" s="5">
        <v>46</v>
      </c>
    </row>
    <row r="1011" spans="1:13">
      <c r="A1011" s="4" t="str">
        <f t="shared" si="15"/>
        <v>UTGB</v>
      </c>
      <c r="B1011" s="5" t="s">
        <v>20503</v>
      </c>
      <c r="C1011" s="5" t="s">
        <v>12</v>
      </c>
      <c r="D1011" s="5">
        <v>4</v>
      </c>
      <c r="E1011" s="5" t="b">
        <v>0</v>
      </c>
      <c r="F1011" s="5" t="s">
        <v>2834</v>
      </c>
      <c r="G1011" s="5" t="s">
        <v>3</v>
      </c>
      <c r="H1011" s="5">
        <v>6847557</v>
      </c>
      <c r="I1011" s="5" t="s">
        <v>2</v>
      </c>
      <c r="J1011" s="5">
        <v>27</v>
      </c>
      <c r="K1011" s="5">
        <v>0</v>
      </c>
      <c r="L1011" s="5">
        <v>36</v>
      </c>
      <c r="M1011" s="5">
        <v>28</v>
      </c>
    </row>
    <row r="1012" spans="1:13">
      <c r="A1012" s="4" t="str">
        <f t="shared" si="15"/>
        <v>UTGB</v>
      </c>
      <c r="B1012" s="5" t="s">
        <v>20504</v>
      </c>
      <c r="C1012" s="5" t="s">
        <v>12</v>
      </c>
      <c r="D1012" s="5">
        <v>5</v>
      </c>
      <c r="E1012" s="5" t="b">
        <v>0</v>
      </c>
      <c r="F1012" s="5" t="s">
        <v>2834</v>
      </c>
      <c r="G1012" s="5" t="s">
        <v>3</v>
      </c>
      <c r="H1012" s="5">
        <v>6847564</v>
      </c>
      <c r="I1012" s="5" t="s">
        <v>2</v>
      </c>
      <c r="J1012" s="5">
        <v>14</v>
      </c>
      <c r="K1012" s="5">
        <v>0</v>
      </c>
      <c r="L1012" s="5">
        <v>29</v>
      </c>
      <c r="M1012" s="5">
        <v>21</v>
      </c>
    </row>
    <row r="1013" spans="1:13">
      <c r="A1013" s="4" t="str">
        <f t="shared" si="15"/>
        <v>UTGB</v>
      </c>
      <c r="B1013" s="5" t="s">
        <v>12775</v>
      </c>
      <c r="C1013" s="5" t="s">
        <v>17</v>
      </c>
      <c r="D1013" s="5">
        <v>1</v>
      </c>
      <c r="E1013" s="5" t="b">
        <v>1</v>
      </c>
      <c r="F1013" s="5" t="s">
        <v>2837</v>
      </c>
      <c r="G1013" s="5" t="s">
        <v>3</v>
      </c>
      <c r="H1013" s="5">
        <v>6854755</v>
      </c>
      <c r="I1013" s="5" t="s">
        <v>2</v>
      </c>
      <c r="J1013" s="5">
        <v>1915</v>
      </c>
      <c r="K1013" s="5">
        <v>11.6</v>
      </c>
      <c r="L1013" s="5">
        <v>56</v>
      </c>
      <c r="M1013" s="5">
        <v>-1</v>
      </c>
    </row>
    <row r="1014" spans="1:13">
      <c r="A1014" s="4" t="str">
        <f t="shared" si="15"/>
        <v>UTGB</v>
      </c>
      <c r="B1014" s="5" t="s">
        <v>20505</v>
      </c>
      <c r="C1014" s="5" t="s">
        <v>17</v>
      </c>
      <c r="D1014" s="5">
        <v>1</v>
      </c>
      <c r="E1014" s="5" t="b">
        <v>0</v>
      </c>
      <c r="F1014" s="5" t="s">
        <v>2839</v>
      </c>
      <c r="G1014" s="5" t="s">
        <v>3</v>
      </c>
      <c r="H1014" s="5">
        <v>6873757</v>
      </c>
      <c r="I1014" s="5" t="s">
        <v>1</v>
      </c>
      <c r="J1014" s="5">
        <v>19</v>
      </c>
      <c r="K1014" s="5">
        <v>2.12</v>
      </c>
      <c r="L1014" s="5">
        <v>73</v>
      </c>
      <c r="M1014" s="5">
        <v>-1</v>
      </c>
    </row>
    <row r="1015" spans="1:13">
      <c r="A1015" s="4" t="str">
        <f t="shared" si="15"/>
        <v>UTGB</v>
      </c>
      <c r="B1015" s="5" t="s">
        <v>12776</v>
      </c>
      <c r="C1015" s="5" t="s">
        <v>17</v>
      </c>
      <c r="D1015" s="5">
        <v>2</v>
      </c>
      <c r="E1015" s="5" t="b">
        <v>1</v>
      </c>
      <c r="F1015" s="5" t="s">
        <v>2839</v>
      </c>
      <c r="G1015" s="5" t="s">
        <v>3</v>
      </c>
      <c r="H1015" s="5">
        <v>6873754</v>
      </c>
      <c r="I1015" s="5" t="s">
        <v>1</v>
      </c>
      <c r="J1015" s="5">
        <v>43</v>
      </c>
      <c r="K1015" s="5">
        <v>1.4590000000000001</v>
      </c>
      <c r="L1015" s="5">
        <v>70</v>
      </c>
      <c r="M1015" s="5">
        <v>-1</v>
      </c>
    </row>
    <row r="1016" spans="1:13">
      <c r="A1016" s="4" t="str">
        <f t="shared" si="15"/>
        <v>UTGB</v>
      </c>
      <c r="B1016" s="5" t="s">
        <v>12777</v>
      </c>
      <c r="C1016" s="5" t="s">
        <v>17</v>
      </c>
      <c r="D1016" s="5">
        <v>1</v>
      </c>
      <c r="E1016" s="5" t="b">
        <v>1</v>
      </c>
      <c r="F1016" s="5" t="s">
        <v>12778</v>
      </c>
      <c r="G1016" s="5" t="s">
        <v>3</v>
      </c>
      <c r="H1016" s="5">
        <v>6874302</v>
      </c>
      <c r="I1016" s="5" t="s">
        <v>2</v>
      </c>
      <c r="J1016" s="5">
        <v>37</v>
      </c>
      <c r="K1016" s="5">
        <v>0.95709999999999995</v>
      </c>
      <c r="L1016" s="5">
        <v>75</v>
      </c>
      <c r="M1016" s="5">
        <v>-1</v>
      </c>
    </row>
    <row r="1017" spans="1:13">
      <c r="A1017" s="4" t="str">
        <f t="shared" si="15"/>
        <v>UTGB</v>
      </c>
      <c r="B1017" s="5" t="s">
        <v>12780</v>
      </c>
      <c r="C1017" s="5" t="s">
        <v>17</v>
      </c>
      <c r="D1017" s="5">
        <v>1</v>
      </c>
      <c r="E1017" s="5" t="b">
        <v>1</v>
      </c>
      <c r="F1017" s="5" t="s">
        <v>2841</v>
      </c>
      <c r="G1017" s="5" t="s">
        <v>3</v>
      </c>
      <c r="H1017" s="5">
        <v>6889209</v>
      </c>
      <c r="I1017" s="5" t="s">
        <v>2</v>
      </c>
      <c r="J1017" s="5">
        <v>269</v>
      </c>
      <c r="K1017" s="5">
        <v>1.2270000000000001</v>
      </c>
      <c r="L1017" s="5">
        <v>44</v>
      </c>
      <c r="M1017" s="5">
        <v>-1</v>
      </c>
    </row>
    <row r="1018" spans="1:13">
      <c r="A1018" s="4" t="str">
        <f t="shared" si="15"/>
        <v>UTGB</v>
      </c>
      <c r="B1018" s="5" t="s">
        <v>12781</v>
      </c>
      <c r="C1018" s="5" t="s">
        <v>17</v>
      </c>
      <c r="D1018" s="5">
        <v>1</v>
      </c>
      <c r="E1018" s="5" t="b">
        <v>1</v>
      </c>
      <c r="F1018" s="5" t="s">
        <v>2844</v>
      </c>
      <c r="G1018" s="5" t="s">
        <v>3</v>
      </c>
      <c r="H1018" s="5">
        <v>6901328</v>
      </c>
      <c r="I1018" s="5" t="s">
        <v>1</v>
      </c>
      <c r="J1018" s="5">
        <v>21</v>
      </c>
      <c r="K1018" s="5">
        <v>0</v>
      </c>
      <c r="L1018" s="5">
        <v>709</v>
      </c>
      <c r="M1018" s="5">
        <v>-1</v>
      </c>
    </row>
    <row r="1019" spans="1:13">
      <c r="A1019" s="4" t="str">
        <f t="shared" si="15"/>
        <v>UTGB</v>
      </c>
      <c r="B1019" s="5" t="s">
        <v>12782</v>
      </c>
      <c r="C1019" s="5" t="s">
        <v>12</v>
      </c>
      <c r="D1019" s="5">
        <v>1</v>
      </c>
      <c r="E1019" s="5" t="b">
        <v>1</v>
      </c>
      <c r="F1019" s="5" t="s">
        <v>2847</v>
      </c>
      <c r="G1019" s="5" t="s">
        <v>3</v>
      </c>
      <c r="H1019" s="5">
        <v>6914102</v>
      </c>
      <c r="I1019" s="5" t="s">
        <v>1</v>
      </c>
      <c r="J1019" s="5">
        <v>14</v>
      </c>
      <c r="K1019" s="5">
        <v>0</v>
      </c>
      <c r="L1019" s="5">
        <v>551</v>
      </c>
      <c r="M1019" s="5">
        <v>523</v>
      </c>
    </row>
    <row r="1020" spans="1:13">
      <c r="A1020" s="4" t="str">
        <f t="shared" si="15"/>
        <v>UTGB</v>
      </c>
      <c r="B1020" s="5" t="s">
        <v>20506</v>
      </c>
      <c r="C1020" s="5" t="s">
        <v>12</v>
      </c>
      <c r="D1020" s="5">
        <v>1</v>
      </c>
      <c r="E1020" s="5" t="b">
        <v>0</v>
      </c>
      <c r="F1020" s="5" t="s">
        <v>2850</v>
      </c>
      <c r="G1020" s="5" t="s">
        <v>3</v>
      </c>
      <c r="H1020" s="5">
        <v>6914211</v>
      </c>
      <c r="I1020" s="5" t="s">
        <v>2</v>
      </c>
      <c r="J1020" s="5">
        <v>18</v>
      </c>
      <c r="K1020" s="5">
        <v>0.92230000000000001</v>
      </c>
      <c r="L1020" s="5">
        <v>847</v>
      </c>
      <c r="M1020" s="5">
        <v>837</v>
      </c>
    </row>
    <row r="1021" spans="1:13">
      <c r="A1021" s="4" t="str">
        <f t="shared" si="15"/>
        <v>UTGB</v>
      </c>
      <c r="B1021" s="5" t="s">
        <v>12783</v>
      </c>
      <c r="C1021" s="5" t="s">
        <v>12</v>
      </c>
      <c r="D1021" s="5">
        <v>2</v>
      </c>
      <c r="E1021" s="5" t="b">
        <v>1</v>
      </c>
      <c r="F1021" s="5" t="s">
        <v>2850</v>
      </c>
      <c r="G1021" s="5" t="s">
        <v>3</v>
      </c>
      <c r="H1021" s="5">
        <v>6914231</v>
      </c>
      <c r="I1021" s="5" t="s">
        <v>2</v>
      </c>
      <c r="J1021" s="5">
        <v>20</v>
      </c>
      <c r="K1021" s="5">
        <v>0</v>
      </c>
      <c r="L1021" s="5">
        <v>827</v>
      </c>
      <c r="M1021" s="5">
        <v>817</v>
      </c>
    </row>
    <row r="1022" spans="1:13">
      <c r="A1022" s="4" t="str">
        <f t="shared" si="15"/>
        <v>UTGB</v>
      </c>
      <c r="B1022" s="5" t="s">
        <v>12784</v>
      </c>
      <c r="C1022" s="5" t="s">
        <v>12</v>
      </c>
      <c r="D1022" s="5">
        <v>1</v>
      </c>
      <c r="E1022" s="5" t="b">
        <v>1</v>
      </c>
      <c r="F1022" s="5" t="s">
        <v>2852</v>
      </c>
      <c r="G1022" s="5" t="s">
        <v>3</v>
      </c>
      <c r="H1022" s="5">
        <v>6946108</v>
      </c>
      <c r="I1022" s="5" t="s">
        <v>1</v>
      </c>
      <c r="J1022" s="5">
        <v>10</v>
      </c>
      <c r="K1022" s="5">
        <v>1.6990000000000001</v>
      </c>
      <c r="L1022" s="5">
        <v>750</v>
      </c>
      <c r="M1022" s="5">
        <v>750</v>
      </c>
    </row>
    <row r="1023" spans="1:13">
      <c r="A1023" s="4" t="str">
        <f t="shared" si="15"/>
        <v>UTGB</v>
      </c>
      <c r="B1023" s="5" t="s">
        <v>12785</v>
      </c>
      <c r="C1023" s="5" t="s">
        <v>12</v>
      </c>
      <c r="D1023" s="5">
        <v>1</v>
      </c>
      <c r="E1023" s="5" t="b">
        <v>1</v>
      </c>
      <c r="F1023" s="5" t="s">
        <v>2855</v>
      </c>
      <c r="G1023" s="5" t="s">
        <v>3</v>
      </c>
      <c r="H1023" s="5">
        <v>6950707</v>
      </c>
      <c r="I1023" s="5" t="s">
        <v>1</v>
      </c>
      <c r="J1023" s="5">
        <v>55</v>
      </c>
      <c r="K1023" s="5">
        <v>0.70299999999999996</v>
      </c>
      <c r="L1023" s="5">
        <v>249</v>
      </c>
      <c r="M1023" s="5">
        <v>208</v>
      </c>
    </row>
    <row r="1024" spans="1:13">
      <c r="A1024" s="4" t="str">
        <f t="shared" si="15"/>
        <v>UTGB</v>
      </c>
      <c r="B1024" s="5" t="s">
        <v>20507</v>
      </c>
      <c r="C1024" s="5" t="s">
        <v>12</v>
      </c>
      <c r="D1024" s="5">
        <v>2</v>
      </c>
      <c r="E1024" s="5" t="b">
        <v>0</v>
      </c>
      <c r="F1024" s="5" t="s">
        <v>2855</v>
      </c>
      <c r="G1024" s="5" t="s">
        <v>3</v>
      </c>
      <c r="H1024" s="5">
        <v>6950698</v>
      </c>
      <c r="I1024" s="5" t="s">
        <v>1</v>
      </c>
      <c r="J1024" s="5">
        <v>18</v>
      </c>
      <c r="K1024" s="5">
        <v>0</v>
      </c>
      <c r="L1024" s="5">
        <v>240</v>
      </c>
      <c r="M1024" s="5">
        <v>199</v>
      </c>
    </row>
    <row r="1025" spans="1:13">
      <c r="A1025" s="4" t="str">
        <f t="shared" si="15"/>
        <v>UTGB</v>
      </c>
      <c r="B1025" s="5" t="s">
        <v>20508</v>
      </c>
      <c r="C1025" s="5" t="s">
        <v>12</v>
      </c>
      <c r="D1025" s="5">
        <v>3</v>
      </c>
      <c r="E1025" s="5" t="b">
        <v>0</v>
      </c>
      <c r="F1025" s="5" t="s">
        <v>2855</v>
      </c>
      <c r="G1025" s="5" t="s">
        <v>3</v>
      </c>
      <c r="H1025" s="5">
        <v>6950692</v>
      </c>
      <c r="I1025" s="5" t="s">
        <v>1</v>
      </c>
      <c r="J1025" s="5">
        <v>37</v>
      </c>
      <c r="K1025" s="5">
        <v>2.3580000000000001</v>
      </c>
      <c r="L1025" s="5">
        <v>234</v>
      </c>
      <c r="M1025" s="5">
        <v>193</v>
      </c>
    </row>
    <row r="1026" spans="1:13">
      <c r="A1026" s="4" t="str">
        <f t="shared" ref="A1026:A1089" si="16">HYPERLINK(CONCATENATE("http://wormtss.utgenome.org/browser/browser.jsp#species=c.elegans;revision=ce6;target=",G1026,";start=",H1026-3000,";end=",H1026+3000), "UTGB")</f>
        <v>UTGB</v>
      </c>
      <c r="B1026" s="5" t="s">
        <v>20509</v>
      </c>
      <c r="C1026" s="5" t="s">
        <v>12</v>
      </c>
      <c r="D1026" s="5">
        <v>4</v>
      </c>
      <c r="E1026" s="5" t="b">
        <v>0</v>
      </c>
      <c r="F1026" s="5" t="s">
        <v>2855</v>
      </c>
      <c r="G1026" s="5" t="s">
        <v>3</v>
      </c>
      <c r="H1026" s="5">
        <v>6950540</v>
      </c>
      <c r="I1026" s="5" t="s">
        <v>1</v>
      </c>
      <c r="J1026" s="5">
        <v>38</v>
      </c>
      <c r="K1026" s="5">
        <v>0.81799999999999995</v>
      </c>
      <c r="L1026" s="5">
        <v>82</v>
      </c>
      <c r="M1026" s="5">
        <v>41</v>
      </c>
    </row>
    <row r="1027" spans="1:13">
      <c r="A1027" s="4" t="str">
        <f t="shared" si="16"/>
        <v>UTGB</v>
      </c>
      <c r="B1027" s="5" t="s">
        <v>12786</v>
      </c>
      <c r="C1027" s="5" t="s">
        <v>17</v>
      </c>
      <c r="D1027" s="5">
        <v>1</v>
      </c>
      <c r="E1027" s="5" t="b">
        <v>1</v>
      </c>
      <c r="F1027" s="5" t="s">
        <v>2857</v>
      </c>
      <c r="G1027" s="5" t="s">
        <v>3</v>
      </c>
      <c r="H1027" s="5">
        <v>6954218</v>
      </c>
      <c r="I1027" s="5" t="s">
        <v>1</v>
      </c>
      <c r="J1027" s="5">
        <v>36</v>
      </c>
      <c r="K1027" s="5">
        <v>0</v>
      </c>
      <c r="L1027" s="5">
        <v>65</v>
      </c>
      <c r="M1027" s="5">
        <v>-1</v>
      </c>
    </row>
    <row r="1028" spans="1:13">
      <c r="A1028" s="4" t="str">
        <f t="shared" si="16"/>
        <v>UTGB</v>
      </c>
      <c r="B1028" s="5" t="s">
        <v>20510</v>
      </c>
      <c r="C1028" s="5" t="s">
        <v>17</v>
      </c>
      <c r="D1028" s="5">
        <v>2</v>
      </c>
      <c r="E1028" s="5" t="b">
        <v>0</v>
      </c>
      <c r="F1028" s="5" t="s">
        <v>2857</v>
      </c>
      <c r="G1028" s="5" t="s">
        <v>3</v>
      </c>
      <c r="H1028" s="5">
        <v>6954212</v>
      </c>
      <c r="I1028" s="5" t="s">
        <v>1</v>
      </c>
      <c r="J1028" s="5">
        <v>15</v>
      </c>
      <c r="K1028" s="5">
        <v>1.349</v>
      </c>
      <c r="L1028" s="5">
        <v>59</v>
      </c>
      <c r="M1028" s="5">
        <v>-1</v>
      </c>
    </row>
    <row r="1029" spans="1:13">
      <c r="A1029" s="4" t="str">
        <f t="shared" si="16"/>
        <v>UTGB</v>
      </c>
      <c r="B1029" s="5" t="s">
        <v>20511</v>
      </c>
      <c r="C1029" s="5" t="s">
        <v>12</v>
      </c>
      <c r="D1029" s="5">
        <v>1</v>
      </c>
      <c r="E1029" s="5" t="b">
        <v>0</v>
      </c>
      <c r="F1029" s="5" t="s">
        <v>2860</v>
      </c>
      <c r="G1029" s="5" t="s">
        <v>3</v>
      </c>
      <c r="H1029" s="5">
        <v>6970252</v>
      </c>
      <c r="I1029" s="5" t="s">
        <v>1</v>
      </c>
      <c r="J1029" s="5">
        <v>11</v>
      </c>
      <c r="K1029" s="5">
        <v>1.593</v>
      </c>
      <c r="L1029" s="5">
        <v>112</v>
      </c>
      <c r="M1029" s="5">
        <v>107</v>
      </c>
    </row>
    <row r="1030" spans="1:13">
      <c r="A1030" s="4" t="str">
        <f t="shared" si="16"/>
        <v>UTGB</v>
      </c>
      <c r="B1030" s="5" t="s">
        <v>12787</v>
      </c>
      <c r="C1030" s="5" t="s">
        <v>12</v>
      </c>
      <c r="D1030" s="5">
        <v>2</v>
      </c>
      <c r="E1030" s="5" t="b">
        <v>1</v>
      </c>
      <c r="F1030" s="5" t="s">
        <v>2860</v>
      </c>
      <c r="G1030" s="5" t="s">
        <v>3</v>
      </c>
      <c r="H1030" s="5">
        <v>6970225</v>
      </c>
      <c r="I1030" s="5" t="s">
        <v>1</v>
      </c>
      <c r="J1030" s="5">
        <v>32</v>
      </c>
      <c r="K1030" s="5">
        <v>1.038</v>
      </c>
      <c r="L1030" s="5">
        <v>85</v>
      </c>
      <c r="M1030" s="5">
        <v>80</v>
      </c>
    </row>
    <row r="1031" spans="1:13">
      <c r="A1031" s="4" t="str">
        <f t="shared" si="16"/>
        <v>UTGB</v>
      </c>
      <c r="B1031" s="5" t="s">
        <v>20512</v>
      </c>
      <c r="C1031" s="5" t="s">
        <v>12</v>
      </c>
      <c r="D1031" s="5">
        <v>3</v>
      </c>
      <c r="E1031" s="5" t="b">
        <v>0</v>
      </c>
      <c r="F1031" s="5" t="s">
        <v>2860</v>
      </c>
      <c r="G1031" s="5" t="s">
        <v>3</v>
      </c>
      <c r="H1031" s="5">
        <v>6970186</v>
      </c>
      <c r="I1031" s="5" t="s">
        <v>1</v>
      </c>
      <c r="J1031" s="5">
        <v>17</v>
      </c>
      <c r="K1031" s="5">
        <v>3.2149999999999999</v>
      </c>
      <c r="L1031" s="5">
        <v>46</v>
      </c>
      <c r="M1031" s="5">
        <v>41</v>
      </c>
    </row>
    <row r="1032" spans="1:13">
      <c r="A1032" s="4" t="str">
        <f t="shared" si="16"/>
        <v>UTGB</v>
      </c>
      <c r="B1032" s="5" t="s">
        <v>20513</v>
      </c>
      <c r="C1032" s="5" t="s">
        <v>17</v>
      </c>
      <c r="D1032" s="5">
        <v>1</v>
      </c>
      <c r="E1032" s="5" t="b">
        <v>0</v>
      </c>
      <c r="F1032" s="5" t="s">
        <v>2862</v>
      </c>
      <c r="G1032" s="5" t="s">
        <v>3</v>
      </c>
      <c r="H1032" s="5">
        <v>6973740</v>
      </c>
      <c r="I1032" s="5" t="s">
        <v>1</v>
      </c>
      <c r="J1032" s="5">
        <v>31</v>
      </c>
      <c r="K1032" s="5">
        <v>4.9539999999999997</v>
      </c>
      <c r="L1032" s="5">
        <v>71</v>
      </c>
      <c r="M1032" s="5">
        <v>-1</v>
      </c>
    </row>
    <row r="1033" spans="1:13">
      <c r="A1033" s="4" t="str">
        <f t="shared" si="16"/>
        <v>UTGB</v>
      </c>
      <c r="B1033" s="5" t="s">
        <v>20514</v>
      </c>
      <c r="C1033" s="5" t="s">
        <v>17</v>
      </c>
      <c r="D1033" s="5">
        <v>2</v>
      </c>
      <c r="E1033" s="5" t="b">
        <v>0</v>
      </c>
      <c r="F1033" s="5" t="s">
        <v>2862</v>
      </c>
      <c r="G1033" s="5" t="s">
        <v>3</v>
      </c>
      <c r="H1033" s="5">
        <v>6973716</v>
      </c>
      <c r="I1033" s="5" t="s">
        <v>1</v>
      </c>
      <c r="J1033" s="5">
        <v>63</v>
      </c>
      <c r="K1033" s="5">
        <v>3.3820000000000001</v>
      </c>
      <c r="L1033" s="5">
        <v>47</v>
      </c>
      <c r="M1033" s="5">
        <v>-1</v>
      </c>
    </row>
    <row r="1034" spans="1:13">
      <c r="A1034" s="4" t="str">
        <f t="shared" si="16"/>
        <v>UTGB</v>
      </c>
      <c r="B1034" s="5" t="s">
        <v>12788</v>
      </c>
      <c r="C1034" s="5" t="s">
        <v>17</v>
      </c>
      <c r="D1034" s="5">
        <v>3</v>
      </c>
      <c r="E1034" s="5" t="b">
        <v>1</v>
      </c>
      <c r="F1034" s="5" t="s">
        <v>2862</v>
      </c>
      <c r="G1034" s="5" t="s">
        <v>3</v>
      </c>
      <c r="H1034" s="5">
        <v>6973708</v>
      </c>
      <c r="I1034" s="5" t="s">
        <v>1</v>
      </c>
      <c r="J1034" s="5">
        <v>207</v>
      </c>
      <c r="K1034" s="5">
        <v>1.7350000000000001</v>
      </c>
      <c r="L1034" s="5">
        <v>39</v>
      </c>
      <c r="M1034" s="5">
        <v>-1</v>
      </c>
    </row>
    <row r="1035" spans="1:13">
      <c r="A1035" s="4" t="str">
        <f t="shared" si="16"/>
        <v>UTGB</v>
      </c>
      <c r="B1035" s="5" t="s">
        <v>20515</v>
      </c>
      <c r="C1035" s="5" t="s">
        <v>17</v>
      </c>
      <c r="D1035" s="5">
        <v>1</v>
      </c>
      <c r="E1035" s="5" t="b">
        <v>0</v>
      </c>
      <c r="F1035" s="5" t="s">
        <v>2864</v>
      </c>
      <c r="G1035" s="5" t="s">
        <v>3</v>
      </c>
      <c r="H1035" s="5">
        <v>6999603</v>
      </c>
      <c r="I1035" s="5" t="s">
        <v>1</v>
      </c>
      <c r="J1035" s="5">
        <v>16</v>
      </c>
      <c r="K1035" s="5">
        <v>0</v>
      </c>
      <c r="L1035" s="5">
        <v>80</v>
      </c>
      <c r="M1035" s="5">
        <v>-1</v>
      </c>
    </row>
    <row r="1036" spans="1:13">
      <c r="A1036" s="4" t="str">
        <f t="shared" si="16"/>
        <v>UTGB</v>
      </c>
      <c r="B1036" s="5" t="s">
        <v>20516</v>
      </c>
      <c r="C1036" s="5" t="s">
        <v>17</v>
      </c>
      <c r="D1036" s="5">
        <v>2</v>
      </c>
      <c r="E1036" s="5" t="b">
        <v>0</v>
      </c>
      <c r="F1036" s="5" t="s">
        <v>2864</v>
      </c>
      <c r="G1036" s="5" t="s">
        <v>3</v>
      </c>
      <c r="H1036" s="5">
        <v>6999596</v>
      </c>
      <c r="I1036" s="5" t="s">
        <v>1</v>
      </c>
      <c r="J1036" s="5">
        <v>12</v>
      </c>
      <c r="K1036" s="5">
        <v>0</v>
      </c>
      <c r="L1036" s="5">
        <v>73</v>
      </c>
      <c r="M1036" s="5">
        <v>-1</v>
      </c>
    </row>
    <row r="1037" spans="1:13">
      <c r="A1037" s="4" t="str">
        <f t="shared" si="16"/>
        <v>UTGB</v>
      </c>
      <c r="B1037" s="5" t="s">
        <v>20517</v>
      </c>
      <c r="C1037" s="5" t="s">
        <v>17</v>
      </c>
      <c r="D1037" s="5">
        <v>3</v>
      </c>
      <c r="E1037" s="5" t="b">
        <v>0</v>
      </c>
      <c r="F1037" s="5" t="s">
        <v>2864</v>
      </c>
      <c r="G1037" s="5" t="s">
        <v>3</v>
      </c>
      <c r="H1037" s="5">
        <v>6999587</v>
      </c>
      <c r="I1037" s="5" t="s">
        <v>1</v>
      </c>
      <c r="J1037" s="5">
        <v>30</v>
      </c>
      <c r="K1037" s="5">
        <v>3.0049999999999999</v>
      </c>
      <c r="L1037" s="5">
        <v>64</v>
      </c>
      <c r="M1037" s="5">
        <v>-1</v>
      </c>
    </row>
    <row r="1038" spans="1:13">
      <c r="A1038" s="4" t="str">
        <f t="shared" si="16"/>
        <v>UTGB</v>
      </c>
      <c r="B1038" s="5" t="s">
        <v>20518</v>
      </c>
      <c r="C1038" s="5" t="s">
        <v>17</v>
      </c>
      <c r="D1038" s="5">
        <v>4</v>
      </c>
      <c r="E1038" s="5" t="b">
        <v>0</v>
      </c>
      <c r="F1038" s="5" t="s">
        <v>2864</v>
      </c>
      <c r="G1038" s="5" t="s">
        <v>3</v>
      </c>
      <c r="H1038" s="5">
        <v>6999579</v>
      </c>
      <c r="I1038" s="5" t="s">
        <v>1</v>
      </c>
      <c r="J1038" s="5">
        <v>23</v>
      </c>
      <c r="K1038" s="5">
        <v>0.57240000000000002</v>
      </c>
      <c r="L1038" s="5">
        <v>56</v>
      </c>
      <c r="M1038" s="5">
        <v>-1</v>
      </c>
    </row>
    <row r="1039" spans="1:13">
      <c r="A1039" s="4" t="str">
        <f t="shared" si="16"/>
        <v>UTGB</v>
      </c>
      <c r="B1039" s="5" t="s">
        <v>12789</v>
      </c>
      <c r="C1039" s="5" t="s">
        <v>17</v>
      </c>
      <c r="D1039" s="5">
        <v>5</v>
      </c>
      <c r="E1039" s="5" t="b">
        <v>1</v>
      </c>
      <c r="F1039" s="5" t="s">
        <v>2864</v>
      </c>
      <c r="G1039" s="5" t="s">
        <v>3</v>
      </c>
      <c r="H1039" s="5">
        <v>6999570</v>
      </c>
      <c r="I1039" s="5" t="s">
        <v>1</v>
      </c>
      <c r="J1039" s="5">
        <v>36</v>
      </c>
      <c r="K1039" s="5">
        <v>2.0129999999999999</v>
      </c>
      <c r="L1039" s="5">
        <v>47</v>
      </c>
      <c r="M1039" s="5">
        <v>-1</v>
      </c>
    </row>
    <row r="1040" spans="1:13">
      <c r="A1040" s="4" t="str">
        <f t="shared" si="16"/>
        <v>UTGB</v>
      </c>
      <c r="B1040" s="5" t="s">
        <v>20519</v>
      </c>
      <c r="C1040" s="5" t="s">
        <v>17</v>
      </c>
      <c r="D1040" s="5">
        <v>1</v>
      </c>
      <c r="E1040" s="5" t="b">
        <v>0</v>
      </c>
      <c r="F1040" s="5" t="s">
        <v>2867</v>
      </c>
      <c r="G1040" s="5" t="s">
        <v>3</v>
      </c>
      <c r="H1040" s="5">
        <v>7005697</v>
      </c>
      <c r="I1040" s="5" t="s">
        <v>2</v>
      </c>
      <c r="J1040" s="5">
        <v>30</v>
      </c>
      <c r="K1040" s="5">
        <v>0.64439999999999997</v>
      </c>
      <c r="L1040" s="5">
        <v>22</v>
      </c>
      <c r="M1040" s="5">
        <v>-1</v>
      </c>
    </row>
    <row r="1041" spans="1:13">
      <c r="A1041" s="4" t="str">
        <f t="shared" si="16"/>
        <v>UTGB</v>
      </c>
      <c r="B1041" s="5" t="s">
        <v>12790</v>
      </c>
      <c r="C1041" s="5" t="s">
        <v>17</v>
      </c>
      <c r="D1041" s="5">
        <v>2</v>
      </c>
      <c r="E1041" s="5" t="b">
        <v>1</v>
      </c>
      <c r="F1041" s="5" t="s">
        <v>2867</v>
      </c>
      <c r="G1041" s="5" t="s">
        <v>3</v>
      </c>
      <c r="H1041" s="5">
        <v>7005702</v>
      </c>
      <c r="I1041" s="5" t="s">
        <v>2</v>
      </c>
      <c r="J1041" s="5">
        <v>143</v>
      </c>
      <c r="K1041" s="5">
        <v>0.50419999999999998</v>
      </c>
      <c r="L1041" s="5">
        <v>17</v>
      </c>
      <c r="M1041" s="5">
        <v>-1</v>
      </c>
    </row>
    <row r="1042" spans="1:13">
      <c r="A1042" s="4" t="str">
        <f t="shared" si="16"/>
        <v>UTGB</v>
      </c>
      <c r="B1042" s="5" t="s">
        <v>20520</v>
      </c>
      <c r="C1042" s="5" t="s">
        <v>17</v>
      </c>
      <c r="D1042" s="5">
        <v>3</v>
      </c>
      <c r="E1042" s="5" t="b">
        <v>0</v>
      </c>
      <c r="F1042" s="5" t="s">
        <v>2867</v>
      </c>
      <c r="G1042" s="5" t="s">
        <v>3</v>
      </c>
      <c r="H1042" s="5">
        <v>7005706</v>
      </c>
      <c r="I1042" s="5" t="s">
        <v>2</v>
      </c>
      <c r="J1042" s="5">
        <v>44</v>
      </c>
      <c r="K1042" s="5">
        <v>0.58089999999999997</v>
      </c>
      <c r="L1042" s="5">
        <v>13</v>
      </c>
      <c r="M1042" s="5">
        <v>-1</v>
      </c>
    </row>
    <row r="1043" spans="1:13">
      <c r="A1043" s="4" t="str">
        <f t="shared" si="16"/>
        <v>UTGB</v>
      </c>
      <c r="B1043" s="5" t="s">
        <v>20521</v>
      </c>
      <c r="C1043" s="5" t="s">
        <v>12</v>
      </c>
      <c r="D1043" s="5">
        <v>1</v>
      </c>
      <c r="E1043" s="5" t="b">
        <v>0</v>
      </c>
      <c r="F1043" s="5" t="s">
        <v>2870</v>
      </c>
      <c r="G1043" s="5" t="s">
        <v>3</v>
      </c>
      <c r="H1043" s="5">
        <v>7021465</v>
      </c>
      <c r="I1043" s="5" t="s">
        <v>1</v>
      </c>
      <c r="J1043" s="5">
        <v>10</v>
      </c>
      <c r="K1043" s="5">
        <v>0</v>
      </c>
      <c r="L1043" s="5">
        <v>678</v>
      </c>
      <c r="M1043" s="5">
        <v>675</v>
      </c>
    </row>
    <row r="1044" spans="1:13">
      <c r="A1044" s="4" t="str">
        <f t="shared" si="16"/>
        <v>UTGB</v>
      </c>
      <c r="B1044" s="5" t="s">
        <v>20522</v>
      </c>
      <c r="C1044" s="5" t="s">
        <v>12</v>
      </c>
      <c r="D1044" s="5">
        <v>2</v>
      </c>
      <c r="E1044" s="5" t="b">
        <v>0</v>
      </c>
      <c r="F1044" s="5" t="s">
        <v>2870</v>
      </c>
      <c r="G1044" s="5" t="s">
        <v>3</v>
      </c>
      <c r="H1044" s="5">
        <v>7021420</v>
      </c>
      <c r="I1044" s="5" t="s">
        <v>1</v>
      </c>
      <c r="J1044" s="5">
        <v>14</v>
      </c>
      <c r="K1044" s="5">
        <v>1.6990000000000001</v>
      </c>
      <c r="L1044" s="5">
        <v>633</v>
      </c>
      <c r="M1044" s="5">
        <v>630</v>
      </c>
    </row>
    <row r="1045" spans="1:13">
      <c r="A1045" s="4" t="str">
        <f t="shared" si="16"/>
        <v>UTGB</v>
      </c>
      <c r="B1045" s="5" t="s">
        <v>20523</v>
      </c>
      <c r="C1045" s="5" t="s">
        <v>12</v>
      </c>
      <c r="D1045" s="5">
        <v>3</v>
      </c>
      <c r="E1045" s="5" t="b">
        <v>0</v>
      </c>
      <c r="F1045" s="5" t="s">
        <v>2870</v>
      </c>
      <c r="G1045" s="5" t="s">
        <v>3</v>
      </c>
      <c r="H1045" s="5">
        <v>7021410</v>
      </c>
      <c r="I1045" s="5" t="s">
        <v>1</v>
      </c>
      <c r="J1045" s="5">
        <v>14</v>
      </c>
      <c r="K1045" s="5">
        <v>0</v>
      </c>
      <c r="L1045" s="5">
        <v>623</v>
      </c>
      <c r="M1045" s="5">
        <v>620</v>
      </c>
    </row>
    <row r="1046" spans="1:13">
      <c r="A1046" s="4" t="str">
        <f t="shared" si="16"/>
        <v>UTGB</v>
      </c>
      <c r="B1046" s="5" t="s">
        <v>20524</v>
      </c>
      <c r="C1046" s="5" t="s">
        <v>12</v>
      </c>
      <c r="D1046" s="5">
        <v>4</v>
      </c>
      <c r="E1046" s="5" t="b">
        <v>0</v>
      </c>
      <c r="F1046" s="5" t="s">
        <v>2870</v>
      </c>
      <c r="G1046" s="5" t="s">
        <v>3</v>
      </c>
      <c r="H1046" s="5">
        <v>7021360</v>
      </c>
      <c r="I1046" s="5" t="s">
        <v>1</v>
      </c>
      <c r="J1046" s="5">
        <v>21</v>
      </c>
      <c r="K1046" s="5">
        <v>0</v>
      </c>
      <c r="L1046" s="5">
        <v>573</v>
      </c>
      <c r="M1046" s="5">
        <v>570</v>
      </c>
    </row>
    <row r="1047" spans="1:13">
      <c r="A1047" s="4" t="str">
        <f t="shared" si="16"/>
        <v>UTGB</v>
      </c>
      <c r="B1047" s="5" t="s">
        <v>20525</v>
      </c>
      <c r="C1047" s="5" t="s">
        <v>12</v>
      </c>
      <c r="D1047" s="5">
        <v>5</v>
      </c>
      <c r="E1047" s="5" t="b">
        <v>0</v>
      </c>
      <c r="F1047" s="5" t="s">
        <v>2870</v>
      </c>
      <c r="G1047" s="5" t="s">
        <v>3</v>
      </c>
      <c r="H1047" s="5">
        <v>7020968</v>
      </c>
      <c r="I1047" s="5" t="s">
        <v>1</v>
      </c>
      <c r="J1047" s="5">
        <v>33</v>
      </c>
      <c r="K1047" s="5">
        <v>2.198</v>
      </c>
      <c r="L1047" s="5">
        <v>181</v>
      </c>
      <c r="M1047" s="5">
        <v>178</v>
      </c>
    </row>
    <row r="1048" spans="1:13">
      <c r="A1048" s="4" t="str">
        <f t="shared" si="16"/>
        <v>UTGB</v>
      </c>
      <c r="B1048" s="5" t="s">
        <v>12791</v>
      </c>
      <c r="C1048" s="5" t="s">
        <v>12</v>
      </c>
      <c r="D1048" s="5">
        <v>6</v>
      </c>
      <c r="E1048" s="5" t="b">
        <v>1</v>
      </c>
      <c r="F1048" s="5" t="s">
        <v>2870</v>
      </c>
      <c r="G1048" s="5" t="s">
        <v>3</v>
      </c>
      <c r="H1048" s="5">
        <v>7020940</v>
      </c>
      <c r="I1048" s="5" t="s">
        <v>1</v>
      </c>
      <c r="J1048" s="5">
        <v>43</v>
      </c>
      <c r="K1048" s="5">
        <v>10.95</v>
      </c>
      <c r="L1048" s="5">
        <v>153</v>
      </c>
      <c r="M1048" s="5">
        <v>150</v>
      </c>
    </row>
    <row r="1049" spans="1:13">
      <c r="A1049" s="4" t="str">
        <f t="shared" si="16"/>
        <v>UTGB</v>
      </c>
      <c r="B1049" s="5" t="s">
        <v>12792</v>
      </c>
      <c r="C1049" s="5" t="s">
        <v>12</v>
      </c>
      <c r="D1049" s="5">
        <v>1</v>
      </c>
      <c r="E1049" s="5" t="b">
        <v>1</v>
      </c>
      <c r="F1049" s="5" t="s">
        <v>2873</v>
      </c>
      <c r="G1049" s="5" t="s">
        <v>3</v>
      </c>
      <c r="H1049" s="5">
        <v>7021094</v>
      </c>
      <c r="I1049" s="5" t="s">
        <v>2</v>
      </c>
      <c r="J1049" s="5">
        <v>19</v>
      </c>
      <c r="K1049" s="5">
        <v>0</v>
      </c>
      <c r="L1049" s="5">
        <v>887</v>
      </c>
      <c r="M1049" s="5">
        <v>887</v>
      </c>
    </row>
    <row r="1050" spans="1:13">
      <c r="A1050" s="4" t="str">
        <f t="shared" si="16"/>
        <v>UTGB</v>
      </c>
      <c r="B1050" s="5" t="s">
        <v>12793</v>
      </c>
      <c r="C1050" s="5" t="s">
        <v>17</v>
      </c>
      <c r="D1050" s="5">
        <v>1</v>
      </c>
      <c r="E1050" s="5" t="b">
        <v>1</v>
      </c>
      <c r="F1050" s="5" t="s">
        <v>11684</v>
      </c>
      <c r="G1050" s="5" t="s">
        <v>3</v>
      </c>
      <c r="H1050" s="5">
        <v>7054903</v>
      </c>
      <c r="I1050" s="5" t="s">
        <v>1</v>
      </c>
      <c r="J1050" s="5">
        <v>45</v>
      </c>
      <c r="K1050" s="5">
        <v>0.63460000000000005</v>
      </c>
      <c r="L1050" s="5">
        <v>132</v>
      </c>
      <c r="M1050" s="5">
        <v>-1</v>
      </c>
    </row>
    <row r="1051" spans="1:13">
      <c r="A1051" s="4" t="str">
        <f t="shared" si="16"/>
        <v>UTGB</v>
      </c>
      <c r="B1051" s="5" t="s">
        <v>20526</v>
      </c>
      <c r="C1051" s="5" t="s">
        <v>12</v>
      </c>
      <c r="D1051" s="5">
        <v>1</v>
      </c>
      <c r="E1051" s="5" t="b">
        <v>0</v>
      </c>
      <c r="F1051" s="5" t="s">
        <v>2875</v>
      </c>
      <c r="G1051" s="5" t="s">
        <v>3</v>
      </c>
      <c r="H1051" s="5">
        <v>7056577</v>
      </c>
      <c r="I1051" s="5" t="s">
        <v>1</v>
      </c>
      <c r="J1051" s="5">
        <v>11</v>
      </c>
      <c r="K1051" s="5">
        <v>0</v>
      </c>
      <c r="L1051" s="5">
        <v>257</v>
      </c>
      <c r="M1051" s="5">
        <v>219</v>
      </c>
    </row>
    <row r="1052" spans="1:13">
      <c r="A1052" s="4" t="str">
        <f t="shared" si="16"/>
        <v>UTGB</v>
      </c>
      <c r="B1052" s="5" t="s">
        <v>12794</v>
      </c>
      <c r="C1052" s="5" t="s">
        <v>12</v>
      </c>
      <c r="D1052" s="5">
        <v>2</v>
      </c>
      <c r="E1052" s="5" t="b">
        <v>1</v>
      </c>
      <c r="F1052" s="5" t="s">
        <v>2875</v>
      </c>
      <c r="G1052" s="5" t="s">
        <v>3</v>
      </c>
      <c r="H1052" s="5">
        <v>7056381</v>
      </c>
      <c r="I1052" s="5" t="s">
        <v>1</v>
      </c>
      <c r="J1052" s="5">
        <v>25</v>
      </c>
      <c r="K1052" s="5">
        <v>4.3019999999999996</v>
      </c>
      <c r="L1052" s="5">
        <v>61</v>
      </c>
      <c r="M1052" s="5">
        <v>23</v>
      </c>
    </row>
    <row r="1053" spans="1:13">
      <c r="A1053" s="4" t="str">
        <f t="shared" si="16"/>
        <v>UTGB</v>
      </c>
      <c r="B1053" s="5" t="s">
        <v>12795</v>
      </c>
      <c r="C1053" s="5" t="s">
        <v>12</v>
      </c>
      <c r="D1053" s="5">
        <v>1</v>
      </c>
      <c r="E1053" s="5" t="b">
        <v>1</v>
      </c>
      <c r="F1053" s="5" t="s">
        <v>2877</v>
      </c>
      <c r="G1053" s="5" t="s">
        <v>3</v>
      </c>
      <c r="H1053" s="5">
        <v>7056510</v>
      </c>
      <c r="I1053" s="5" t="s">
        <v>2</v>
      </c>
      <c r="J1053" s="5">
        <v>11</v>
      </c>
      <c r="K1053" s="5">
        <v>0</v>
      </c>
      <c r="L1053" s="5">
        <v>697</v>
      </c>
      <c r="M1053" s="5">
        <v>689</v>
      </c>
    </row>
    <row r="1054" spans="1:13">
      <c r="A1054" s="4" t="str">
        <f t="shared" si="16"/>
        <v>UTGB</v>
      </c>
      <c r="B1054" s="5" t="s">
        <v>12796</v>
      </c>
      <c r="C1054" s="5" t="s">
        <v>17</v>
      </c>
      <c r="D1054" s="5">
        <v>1</v>
      </c>
      <c r="E1054" s="5" t="b">
        <v>1</v>
      </c>
      <c r="F1054" s="5" t="s">
        <v>2880</v>
      </c>
      <c r="G1054" s="5" t="s">
        <v>3</v>
      </c>
      <c r="H1054" s="5">
        <v>7079481</v>
      </c>
      <c r="I1054" s="5" t="s">
        <v>1</v>
      </c>
      <c r="J1054" s="5">
        <v>55</v>
      </c>
      <c r="K1054" s="5">
        <v>0</v>
      </c>
      <c r="L1054" s="5">
        <v>43</v>
      </c>
      <c r="M1054" s="5">
        <v>-1</v>
      </c>
    </row>
    <row r="1055" spans="1:13">
      <c r="A1055" s="4" t="str">
        <f t="shared" si="16"/>
        <v>UTGB</v>
      </c>
      <c r="B1055" s="5" t="s">
        <v>20527</v>
      </c>
      <c r="C1055" s="5" t="s">
        <v>17</v>
      </c>
      <c r="D1055" s="5">
        <v>2</v>
      </c>
      <c r="E1055" s="5" t="b">
        <v>0</v>
      </c>
      <c r="F1055" s="5" t="s">
        <v>2880</v>
      </c>
      <c r="G1055" s="5" t="s">
        <v>3</v>
      </c>
      <c r="H1055" s="5">
        <v>7079475</v>
      </c>
      <c r="I1055" s="5" t="s">
        <v>1</v>
      </c>
      <c r="J1055" s="5">
        <v>11</v>
      </c>
      <c r="K1055" s="5">
        <v>0</v>
      </c>
      <c r="L1055" s="5">
        <v>37</v>
      </c>
      <c r="M1055" s="5">
        <v>-1</v>
      </c>
    </row>
    <row r="1056" spans="1:13">
      <c r="A1056" s="4" t="str">
        <f t="shared" si="16"/>
        <v>UTGB</v>
      </c>
      <c r="B1056" s="5" t="s">
        <v>20528</v>
      </c>
      <c r="C1056" s="5" t="s">
        <v>17</v>
      </c>
      <c r="D1056" s="5">
        <v>3</v>
      </c>
      <c r="E1056" s="5" t="b">
        <v>0</v>
      </c>
      <c r="F1056" s="5" t="s">
        <v>2880</v>
      </c>
      <c r="G1056" s="5" t="s">
        <v>3</v>
      </c>
      <c r="H1056" s="5">
        <v>7079471</v>
      </c>
      <c r="I1056" s="5" t="s">
        <v>1</v>
      </c>
      <c r="J1056" s="5">
        <v>13</v>
      </c>
      <c r="K1056" s="5">
        <v>0.72340000000000004</v>
      </c>
      <c r="L1056" s="5">
        <v>33</v>
      </c>
      <c r="M1056" s="5">
        <v>-1</v>
      </c>
    </row>
    <row r="1057" spans="1:13">
      <c r="A1057" s="4" t="str">
        <f t="shared" si="16"/>
        <v>UTGB</v>
      </c>
      <c r="B1057" s="5" t="s">
        <v>12797</v>
      </c>
      <c r="C1057" s="5" t="s">
        <v>12</v>
      </c>
      <c r="D1057" s="5">
        <v>1</v>
      </c>
      <c r="E1057" s="5" t="b">
        <v>1</v>
      </c>
      <c r="F1057" s="5" t="s">
        <v>2883</v>
      </c>
      <c r="G1057" s="5" t="s">
        <v>3</v>
      </c>
      <c r="H1057" s="5">
        <v>7082019</v>
      </c>
      <c r="I1057" s="5" t="s">
        <v>1</v>
      </c>
      <c r="J1057" s="5">
        <v>19</v>
      </c>
      <c r="K1057" s="5">
        <v>7.4059999999999997</v>
      </c>
      <c r="L1057" s="5">
        <v>519</v>
      </c>
      <c r="M1057" s="5">
        <v>499</v>
      </c>
    </row>
    <row r="1058" spans="1:13">
      <c r="A1058" s="4" t="str">
        <f t="shared" si="16"/>
        <v>UTGB</v>
      </c>
      <c r="B1058" s="5" t="s">
        <v>20529</v>
      </c>
      <c r="C1058" s="5" t="s">
        <v>12</v>
      </c>
      <c r="D1058" s="5">
        <v>2</v>
      </c>
      <c r="E1058" s="5" t="b">
        <v>0</v>
      </c>
      <c r="F1058" s="5" t="s">
        <v>2883</v>
      </c>
      <c r="G1058" s="5" t="s">
        <v>3</v>
      </c>
      <c r="H1058" s="5">
        <v>7081845</v>
      </c>
      <c r="I1058" s="5" t="s">
        <v>1</v>
      </c>
      <c r="J1058" s="5">
        <v>10</v>
      </c>
      <c r="K1058" s="5">
        <v>0.84930000000000005</v>
      </c>
      <c r="L1058" s="5">
        <v>345</v>
      </c>
      <c r="M1058" s="5">
        <v>325</v>
      </c>
    </row>
    <row r="1059" spans="1:13">
      <c r="A1059" s="4" t="str">
        <f t="shared" si="16"/>
        <v>UTGB</v>
      </c>
      <c r="B1059" s="5" t="s">
        <v>20530</v>
      </c>
      <c r="C1059" s="5" t="s">
        <v>12</v>
      </c>
      <c r="D1059" s="5">
        <v>3</v>
      </c>
      <c r="E1059" s="5" t="b">
        <v>0</v>
      </c>
      <c r="F1059" s="5" t="s">
        <v>2883</v>
      </c>
      <c r="G1059" s="5" t="s">
        <v>3</v>
      </c>
      <c r="H1059" s="5">
        <v>7081826</v>
      </c>
      <c r="I1059" s="5" t="s">
        <v>1</v>
      </c>
      <c r="J1059" s="5">
        <v>12</v>
      </c>
      <c r="K1059" s="5">
        <v>2.2669999999999999</v>
      </c>
      <c r="L1059" s="5">
        <v>326</v>
      </c>
      <c r="M1059" s="5">
        <v>306</v>
      </c>
    </row>
    <row r="1060" spans="1:13">
      <c r="A1060" s="4" t="str">
        <f t="shared" si="16"/>
        <v>UTGB</v>
      </c>
      <c r="B1060" s="5" t="s">
        <v>20531</v>
      </c>
      <c r="C1060" s="5" t="s">
        <v>12</v>
      </c>
      <c r="D1060" s="5">
        <v>1</v>
      </c>
      <c r="E1060" s="5" t="b">
        <v>0</v>
      </c>
      <c r="F1060" s="5" t="s">
        <v>2886</v>
      </c>
      <c r="G1060" s="5" t="s">
        <v>3</v>
      </c>
      <c r="H1060" s="5">
        <v>7090262</v>
      </c>
      <c r="I1060" s="5" t="s">
        <v>1</v>
      </c>
      <c r="J1060" s="5">
        <v>18</v>
      </c>
      <c r="K1060" s="5">
        <v>0</v>
      </c>
      <c r="L1060" s="5">
        <v>205</v>
      </c>
      <c r="M1060" s="5">
        <v>200</v>
      </c>
    </row>
    <row r="1061" spans="1:13">
      <c r="A1061" s="4" t="str">
        <f t="shared" si="16"/>
        <v>UTGB</v>
      </c>
      <c r="B1061" s="5" t="s">
        <v>12798</v>
      </c>
      <c r="C1061" s="5" t="s">
        <v>12</v>
      </c>
      <c r="D1061" s="5">
        <v>2</v>
      </c>
      <c r="E1061" s="5" t="b">
        <v>1</v>
      </c>
      <c r="F1061" s="5" t="s">
        <v>2886</v>
      </c>
      <c r="G1061" s="5" t="s">
        <v>3</v>
      </c>
      <c r="H1061" s="5">
        <v>7090241</v>
      </c>
      <c r="I1061" s="5" t="s">
        <v>1</v>
      </c>
      <c r="J1061" s="5">
        <v>22</v>
      </c>
      <c r="K1061" s="5">
        <v>1.7430000000000001</v>
      </c>
      <c r="L1061" s="5">
        <v>184</v>
      </c>
      <c r="M1061" s="5">
        <v>179</v>
      </c>
    </row>
    <row r="1062" spans="1:13">
      <c r="A1062" s="4" t="str">
        <f t="shared" si="16"/>
        <v>UTGB</v>
      </c>
      <c r="B1062" s="5" t="s">
        <v>20532</v>
      </c>
      <c r="C1062" s="5" t="s">
        <v>12</v>
      </c>
      <c r="D1062" s="5">
        <v>3</v>
      </c>
      <c r="E1062" s="5" t="b">
        <v>0</v>
      </c>
      <c r="F1062" s="5" t="s">
        <v>2886</v>
      </c>
      <c r="G1062" s="5" t="s">
        <v>3</v>
      </c>
      <c r="H1062" s="5">
        <v>7090223</v>
      </c>
      <c r="I1062" s="5" t="s">
        <v>1</v>
      </c>
      <c r="J1062" s="5">
        <v>15</v>
      </c>
      <c r="K1062" s="5">
        <v>0</v>
      </c>
      <c r="L1062" s="5">
        <v>166</v>
      </c>
      <c r="M1062" s="5">
        <v>161</v>
      </c>
    </row>
    <row r="1063" spans="1:13">
      <c r="A1063" s="4" t="str">
        <f t="shared" si="16"/>
        <v>UTGB</v>
      </c>
      <c r="B1063" s="5" t="s">
        <v>12799</v>
      </c>
      <c r="C1063" s="5" t="s">
        <v>12</v>
      </c>
      <c r="D1063" s="5">
        <v>1</v>
      </c>
      <c r="E1063" s="5" t="b">
        <v>1</v>
      </c>
      <c r="F1063" s="5" t="s">
        <v>2889</v>
      </c>
      <c r="G1063" s="5" t="s">
        <v>3</v>
      </c>
      <c r="H1063" s="5">
        <v>7088617</v>
      </c>
      <c r="I1063" s="5" t="s">
        <v>2</v>
      </c>
      <c r="J1063" s="5">
        <v>20</v>
      </c>
      <c r="K1063" s="5">
        <v>0</v>
      </c>
      <c r="L1063" s="5">
        <v>2124</v>
      </c>
      <c r="M1063" s="5">
        <v>2122</v>
      </c>
    </row>
    <row r="1064" spans="1:13">
      <c r="A1064" s="4" t="str">
        <f t="shared" si="16"/>
        <v>UTGB</v>
      </c>
      <c r="B1064" s="5" t="s">
        <v>20533</v>
      </c>
      <c r="C1064" s="5" t="s">
        <v>12</v>
      </c>
      <c r="D1064" s="5">
        <v>2</v>
      </c>
      <c r="E1064" s="5" t="b">
        <v>0</v>
      </c>
      <c r="F1064" s="5" t="s">
        <v>2889</v>
      </c>
      <c r="G1064" s="5" t="s">
        <v>3</v>
      </c>
      <c r="H1064" s="5">
        <v>7090564</v>
      </c>
      <c r="I1064" s="5" t="s">
        <v>2</v>
      </c>
      <c r="J1064" s="5">
        <v>14</v>
      </c>
      <c r="K1064" s="5">
        <v>0</v>
      </c>
      <c r="L1064" s="5">
        <v>177</v>
      </c>
      <c r="M1064" s="5">
        <v>175</v>
      </c>
    </row>
    <row r="1065" spans="1:13">
      <c r="A1065" s="4" t="str">
        <f t="shared" si="16"/>
        <v>UTGB</v>
      </c>
      <c r="B1065" s="5" t="s">
        <v>20534</v>
      </c>
      <c r="C1065" s="5" t="s">
        <v>12</v>
      </c>
      <c r="D1065" s="5">
        <v>1</v>
      </c>
      <c r="E1065" s="5" t="b">
        <v>0</v>
      </c>
      <c r="F1065" s="5" t="s">
        <v>2892</v>
      </c>
      <c r="G1065" s="5" t="s">
        <v>3</v>
      </c>
      <c r="H1065" s="5">
        <v>7094991</v>
      </c>
      <c r="I1065" s="5" t="s">
        <v>1</v>
      </c>
      <c r="J1065" s="5">
        <v>10</v>
      </c>
      <c r="K1065" s="5">
        <v>0</v>
      </c>
      <c r="L1065" s="5">
        <v>480</v>
      </c>
      <c r="M1065" s="5">
        <v>454</v>
      </c>
    </row>
    <row r="1066" spans="1:13">
      <c r="A1066" s="4" t="str">
        <f t="shared" si="16"/>
        <v>UTGB</v>
      </c>
      <c r="B1066" s="5" t="s">
        <v>12800</v>
      </c>
      <c r="C1066" s="5" t="s">
        <v>12</v>
      </c>
      <c r="D1066" s="5">
        <v>2</v>
      </c>
      <c r="E1066" s="5" t="b">
        <v>1</v>
      </c>
      <c r="F1066" s="5" t="s">
        <v>2892</v>
      </c>
      <c r="G1066" s="5" t="s">
        <v>3</v>
      </c>
      <c r="H1066" s="5">
        <v>7094964</v>
      </c>
      <c r="I1066" s="5" t="s">
        <v>1</v>
      </c>
      <c r="J1066" s="5">
        <v>21</v>
      </c>
      <c r="K1066" s="5">
        <v>0</v>
      </c>
      <c r="L1066" s="5">
        <v>453</v>
      </c>
      <c r="M1066" s="5">
        <v>427</v>
      </c>
    </row>
    <row r="1067" spans="1:13">
      <c r="A1067" s="4" t="str">
        <f t="shared" si="16"/>
        <v>UTGB</v>
      </c>
      <c r="B1067" s="5" t="s">
        <v>12801</v>
      </c>
      <c r="C1067" s="5" t="s">
        <v>12</v>
      </c>
      <c r="D1067" s="5">
        <v>1</v>
      </c>
      <c r="E1067" s="5" t="b">
        <v>1</v>
      </c>
      <c r="F1067" s="5" t="s">
        <v>2894</v>
      </c>
      <c r="G1067" s="5" t="s">
        <v>3</v>
      </c>
      <c r="H1067" s="5">
        <v>7099675</v>
      </c>
      <c r="I1067" s="5" t="s">
        <v>1</v>
      </c>
      <c r="J1067" s="5">
        <v>18</v>
      </c>
      <c r="K1067" s="5">
        <v>0</v>
      </c>
      <c r="L1067" s="5">
        <v>271</v>
      </c>
      <c r="M1067" s="5">
        <v>178</v>
      </c>
    </row>
    <row r="1068" spans="1:13">
      <c r="A1068" s="4" t="str">
        <f t="shared" si="16"/>
        <v>UTGB</v>
      </c>
      <c r="B1068" s="5" t="s">
        <v>20535</v>
      </c>
      <c r="C1068" s="5" t="s">
        <v>17</v>
      </c>
      <c r="D1068" s="5">
        <v>1</v>
      </c>
      <c r="E1068" s="5" t="b">
        <v>0</v>
      </c>
      <c r="F1068" s="5" t="s">
        <v>2896</v>
      </c>
      <c r="G1068" s="5" t="s">
        <v>3</v>
      </c>
      <c r="H1068" s="5">
        <v>7099809</v>
      </c>
      <c r="I1068" s="5" t="s">
        <v>2</v>
      </c>
      <c r="J1068" s="5">
        <v>18</v>
      </c>
      <c r="K1068" s="5">
        <v>0.62480000000000002</v>
      </c>
      <c r="L1068" s="5">
        <v>208</v>
      </c>
      <c r="M1068" s="5">
        <v>-1</v>
      </c>
    </row>
    <row r="1069" spans="1:13">
      <c r="A1069" s="4" t="str">
        <f t="shared" si="16"/>
        <v>UTGB</v>
      </c>
      <c r="B1069" s="5" t="s">
        <v>12802</v>
      </c>
      <c r="C1069" s="5" t="s">
        <v>17</v>
      </c>
      <c r="D1069" s="5">
        <v>2</v>
      </c>
      <c r="E1069" s="5" t="b">
        <v>1</v>
      </c>
      <c r="F1069" s="5" t="s">
        <v>2896</v>
      </c>
      <c r="G1069" s="5" t="s">
        <v>3</v>
      </c>
      <c r="H1069" s="5">
        <v>7099988</v>
      </c>
      <c r="I1069" s="5" t="s">
        <v>2</v>
      </c>
      <c r="J1069" s="5">
        <v>52</v>
      </c>
      <c r="K1069" s="5">
        <v>0</v>
      </c>
      <c r="L1069" s="5">
        <v>29</v>
      </c>
      <c r="M1069" s="5">
        <v>-1</v>
      </c>
    </row>
    <row r="1070" spans="1:13">
      <c r="A1070" s="4" t="str">
        <f t="shared" si="16"/>
        <v>UTGB</v>
      </c>
      <c r="B1070" s="5" t="s">
        <v>20536</v>
      </c>
      <c r="C1070" s="5" t="s">
        <v>17</v>
      </c>
      <c r="D1070" s="5">
        <v>1</v>
      </c>
      <c r="E1070" s="5" t="b">
        <v>0</v>
      </c>
      <c r="F1070" s="5" t="s">
        <v>12804</v>
      </c>
      <c r="G1070" s="5" t="s">
        <v>3</v>
      </c>
      <c r="H1070" s="5">
        <v>7103381</v>
      </c>
      <c r="I1070" s="5" t="s">
        <v>1</v>
      </c>
      <c r="J1070" s="5">
        <v>36</v>
      </c>
      <c r="K1070" s="5">
        <v>1.25</v>
      </c>
      <c r="L1070" s="5">
        <v>27</v>
      </c>
      <c r="M1070" s="5">
        <v>-1</v>
      </c>
    </row>
    <row r="1071" spans="1:13">
      <c r="A1071" s="4" t="str">
        <f t="shared" si="16"/>
        <v>UTGB</v>
      </c>
      <c r="B1071" s="5" t="s">
        <v>12803</v>
      </c>
      <c r="C1071" s="5" t="s">
        <v>17</v>
      </c>
      <c r="D1071" s="5">
        <v>2</v>
      </c>
      <c r="E1071" s="5" t="b">
        <v>1</v>
      </c>
      <c r="F1071" s="5" t="s">
        <v>12804</v>
      </c>
      <c r="G1071" s="5" t="s">
        <v>3</v>
      </c>
      <c r="H1071" s="5">
        <v>7103362</v>
      </c>
      <c r="I1071" s="5" t="s">
        <v>1</v>
      </c>
      <c r="J1071" s="5">
        <v>40</v>
      </c>
      <c r="K1071" s="5">
        <v>0</v>
      </c>
      <c r="L1071" s="5">
        <v>8</v>
      </c>
      <c r="M1071" s="5">
        <v>-1</v>
      </c>
    </row>
    <row r="1072" spans="1:13">
      <c r="A1072" s="4" t="str">
        <f t="shared" si="16"/>
        <v>UTGB</v>
      </c>
      <c r="B1072" s="5" t="s">
        <v>12806</v>
      </c>
      <c r="C1072" s="5" t="s">
        <v>12</v>
      </c>
      <c r="D1072" s="5">
        <v>1</v>
      </c>
      <c r="E1072" s="5" t="b">
        <v>1</v>
      </c>
      <c r="F1072" s="5" t="s">
        <v>12808</v>
      </c>
      <c r="G1072" s="5" t="s">
        <v>3</v>
      </c>
      <c r="H1072" s="5">
        <v>7105302</v>
      </c>
      <c r="I1072" s="5" t="s">
        <v>2</v>
      </c>
      <c r="J1072" s="5">
        <v>777</v>
      </c>
      <c r="K1072" s="5">
        <v>1.677</v>
      </c>
      <c r="L1072" s="5">
        <v>16</v>
      </c>
      <c r="M1072" s="5">
        <v>15</v>
      </c>
    </row>
    <row r="1073" spans="1:13">
      <c r="A1073" s="4" t="str">
        <f t="shared" si="16"/>
        <v>UTGB</v>
      </c>
      <c r="B1073" s="5" t="s">
        <v>12810</v>
      </c>
      <c r="C1073" s="5" t="s">
        <v>17</v>
      </c>
      <c r="D1073" s="5">
        <v>1</v>
      </c>
      <c r="E1073" s="5" t="b">
        <v>1</v>
      </c>
      <c r="F1073" s="5" t="s">
        <v>2898</v>
      </c>
      <c r="G1073" s="5" t="s">
        <v>3</v>
      </c>
      <c r="H1073" s="5">
        <v>7116705</v>
      </c>
      <c r="I1073" s="5" t="s">
        <v>1</v>
      </c>
      <c r="J1073" s="5">
        <v>29</v>
      </c>
      <c r="K1073" s="5">
        <v>0</v>
      </c>
      <c r="L1073" s="5">
        <v>50</v>
      </c>
      <c r="M1073" s="5">
        <v>-1</v>
      </c>
    </row>
    <row r="1074" spans="1:13">
      <c r="A1074" s="4" t="str">
        <f t="shared" si="16"/>
        <v>UTGB</v>
      </c>
      <c r="B1074" s="5" t="s">
        <v>20537</v>
      </c>
      <c r="C1074" s="5" t="s">
        <v>17</v>
      </c>
      <c r="D1074" s="5">
        <v>2</v>
      </c>
      <c r="E1074" s="5" t="b">
        <v>0</v>
      </c>
      <c r="F1074" s="5" t="s">
        <v>2898</v>
      </c>
      <c r="G1074" s="5" t="s">
        <v>3</v>
      </c>
      <c r="H1074" s="5">
        <v>7116697</v>
      </c>
      <c r="I1074" s="5" t="s">
        <v>1</v>
      </c>
      <c r="J1074" s="5">
        <v>26</v>
      </c>
      <c r="K1074" s="5">
        <v>0</v>
      </c>
      <c r="L1074" s="5">
        <v>42</v>
      </c>
      <c r="M1074" s="5">
        <v>-1</v>
      </c>
    </row>
    <row r="1075" spans="1:13">
      <c r="A1075" s="4" t="str">
        <f t="shared" si="16"/>
        <v>UTGB</v>
      </c>
      <c r="B1075" s="5" t="s">
        <v>12811</v>
      </c>
      <c r="C1075" s="5" t="s">
        <v>17</v>
      </c>
      <c r="D1075" s="5">
        <v>1</v>
      </c>
      <c r="E1075" s="5" t="b">
        <v>1</v>
      </c>
      <c r="F1075" s="5" t="s">
        <v>2901</v>
      </c>
      <c r="G1075" s="5" t="s">
        <v>3</v>
      </c>
      <c r="H1075" s="5">
        <v>7128259</v>
      </c>
      <c r="I1075" s="5" t="s">
        <v>1</v>
      </c>
      <c r="J1075" s="5">
        <v>62</v>
      </c>
      <c r="K1075" s="5">
        <v>0.4788</v>
      </c>
      <c r="L1075" s="5">
        <v>122</v>
      </c>
      <c r="M1075" s="5">
        <v>-1</v>
      </c>
    </row>
    <row r="1076" spans="1:13">
      <c r="A1076" s="4" t="str">
        <f t="shared" si="16"/>
        <v>UTGB</v>
      </c>
      <c r="B1076" s="5" t="s">
        <v>20538</v>
      </c>
      <c r="C1076" s="5" t="s">
        <v>17</v>
      </c>
      <c r="D1076" s="5">
        <v>1</v>
      </c>
      <c r="E1076" s="5" t="b">
        <v>0</v>
      </c>
      <c r="F1076" s="5" t="s">
        <v>2903</v>
      </c>
      <c r="G1076" s="5" t="s">
        <v>3</v>
      </c>
      <c r="H1076" s="5">
        <v>7139905</v>
      </c>
      <c r="I1076" s="5" t="s">
        <v>1</v>
      </c>
      <c r="J1076" s="5">
        <v>14</v>
      </c>
      <c r="K1076" s="5">
        <v>2.8359999999999999</v>
      </c>
      <c r="L1076" s="5">
        <v>234</v>
      </c>
      <c r="M1076" s="5">
        <v>-1</v>
      </c>
    </row>
    <row r="1077" spans="1:13">
      <c r="A1077" s="4" t="str">
        <f t="shared" si="16"/>
        <v>UTGB</v>
      </c>
      <c r="B1077" s="5" t="s">
        <v>12812</v>
      </c>
      <c r="C1077" s="5" t="s">
        <v>17</v>
      </c>
      <c r="D1077" s="5">
        <v>2</v>
      </c>
      <c r="E1077" s="5" t="b">
        <v>1</v>
      </c>
      <c r="F1077" s="5" t="s">
        <v>2903</v>
      </c>
      <c r="G1077" s="5" t="s">
        <v>3</v>
      </c>
      <c r="H1077" s="5">
        <v>7139899</v>
      </c>
      <c r="I1077" s="5" t="s">
        <v>1</v>
      </c>
      <c r="J1077" s="5">
        <v>88</v>
      </c>
      <c r="K1077" s="5">
        <v>1.002</v>
      </c>
      <c r="L1077" s="5">
        <v>228</v>
      </c>
      <c r="M1077" s="5">
        <v>-1</v>
      </c>
    </row>
    <row r="1078" spans="1:13">
      <c r="A1078" s="4" t="str">
        <f t="shared" si="16"/>
        <v>UTGB</v>
      </c>
      <c r="B1078" s="5" t="s">
        <v>20539</v>
      </c>
      <c r="C1078" s="5" t="s">
        <v>17</v>
      </c>
      <c r="D1078" s="5">
        <v>3</v>
      </c>
      <c r="E1078" s="5" t="b">
        <v>0</v>
      </c>
      <c r="F1078" s="5" t="s">
        <v>2903</v>
      </c>
      <c r="G1078" s="5" t="s">
        <v>3</v>
      </c>
      <c r="H1078" s="5">
        <v>7139728</v>
      </c>
      <c r="I1078" s="5" t="s">
        <v>1</v>
      </c>
      <c r="J1078" s="5">
        <v>15</v>
      </c>
      <c r="K1078" s="5">
        <v>0</v>
      </c>
      <c r="L1078" s="5">
        <v>57</v>
      </c>
      <c r="M1078" s="5">
        <v>-1</v>
      </c>
    </row>
    <row r="1079" spans="1:13">
      <c r="A1079" s="4" t="str">
        <f t="shared" si="16"/>
        <v>UTGB</v>
      </c>
      <c r="B1079" s="5" t="s">
        <v>12813</v>
      </c>
      <c r="C1079" s="5" t="s">
        <v>12</v>
      </c>
      <c r="D1079" s="5">
        <v>1</v>
      </c>
      <c r="E1079" s="5" t="b">
        <v>1</v>
      </c>
      <c r="F1079" s="5" t="s">
        <v>2906</v>
      </c>
      <c r="G1079" s="5" t="s">
        <v>3</v>
      </c>
      <c r="H1079" s="5">
        <v>7151885</v>
      </c>
      <c r="I1079" s="5" t="s">
        <v>1</v>
      </c>
      <c r="J1079" s="5">
        <v>21</v>
      </c>
      <c r="K1079" s="5">
        <v>1.3560000000000001</v>
      </c>
      <c r="L1079" s="5">
        <v>71</v>
      </c>
      <c r="M1079" s="5">
        <v>44</v>
      </c>
    </row>
    <row r="1080" spans="1:13">
      <c r="A1080" s="4" t="str">
        <f t="shared" si="16"/>
        <v>UTGB</v>
      </c>
      <c r="B1080" s="5" t="s">
        <v>12814</v>
      </c>
      <c r="C1080" s="5" t="s">
        <v>12</v>
      </c>
      <c r="D1080" s="5">
        <v>1</v>
      </c>
      <c r="E1080" s="5" t="b">
        <v>1</v>
      </c>
      <c r="F1080" s="5" t="s">
        <v>2908</v>
      </c>
      <c r="G1080" s="5" t="s">
        <v>3</v>
      </c>
      <c r="H1080" s="5">
        <v>7170001</v>
      </c>
      <c r="I1080" s="5" t="s">
        <v>2</v>
      </c>
      <c r="J1080" s="5">
        <v>16</v>
      </c>
      <c r="K1080" s="5">
        <v>0</v>
      </c>
      <c r="L1080" s="5">
        <v>23</v>
      </c>
      <c r="M1080" s="5">
        <v>22</v>
      </c>
    </row>
    <row r="1081" spans="1:13">
      <c r="A1081" s="4" t="str">
        <f t="shared" si="16"/>
        <v>UTGB</v>
      </c>
      <c r="B1081" s="5" t="s">
        <v>12815</v>
      </c>
      <c r="C1081" s="5" t="s">
        <v>12</v>
      </c>
      <c r="D1081" s="5">
        <v>1</v>
      </c>
      <c r="E1081" s="5" t="b">
        <v>1</v>
      </c>
      <c r="F1081" s="5" t="s">
        <v>2910</v>
      </c>
      <c r="G1081" s="5" t="s">
        <v>3</v>
      </c>
      <c r="H1081" s="5">
        <v>7174145</v>
      </c>
      <c r="I1081" s="5" t="s">
        <v>1</v>
      </c>
      <c r="J1081" s="5">
        <v>10</v>
      </c>
      <c r="K1081" s="5">
        <v>0</v>
      </c>
      <c r="L1081" s="5">
        <v>30</v>
      </c>
      <c r="M1081" s="5">
        <v>22</v>
      </c>
    </row>
    <row r="1082" spans="1:13">
      <c r="A1082" s="4" t="str">
        <f t="shared" si="16"/>
        <v>UTGB</v>
      </c>
      <c r="B1082" s="5" t="s">
        <v>20540</v>
      </c>
      <c r="C1082" s="5" t="s">
        <v>17</v>
      </c>
      <c r="D1082" s="5">
        <v>1</v>
      </c>
      <c r="E1082" s="5" t="b">
        <v>0</v>
      </c>
      <c r="F1082" s="5" t="s">
        <v>2912</v>
      </c>
      <c r="G1082" s="5" t="s">
        <v>3</v>
      </c>
      <c r="H1082" s="5">
        <v>7188493</v>
      </c>
      <c r="I1082" s="5" t="s">
        <v>2</v>
      </c>
      <c r="J1082" s="5">
        <v>34</v>
      </c>
      <c r="K1082" s="5">
        <v>0</v>
      </c>
      <c r="L1082" s="5">
        <v>44</v>
      </c>
      <c r="M1082" s="5">
        <v>-1</v>
      </c>
    </row>
    <row r="1083" spans="1:13">
      <c r="A1083" s="4" t="str">
        <f t="shared" si="16"/>
        <v>UTGB</v>
      </c>
      <c r="B1083" s="5" t="s">
        <v>20541</v>
      </c>
      <c r="C1083" s="5" t="s">
        <v>17</v>
      </c>
      <c r="D1083" s="5">
        <v>2</v>
      </c>
      <c r="E1083" s="5" t="b">
        <v>0</v>
      </c>
      <c r="F1083" s="5" t="s">
        <v>2912</v>
      </c>
      <c r="G1083" s="5" t="s">
        <v>3</v>
      </c>
      <c r="H1083" s="5">
        <v>7188510</v>
      </c>
      <c r="I1083" s="5" t="s">
        <v>2</v>
      </c>
      <c r="J1083" s="5">
        <v>11</v>
      </c>
      <c r="K1083" s="5">
        <v>2.7250000000000001</v>
      </c>
      <c r="L1083" s="5">
        <v>27</v>
      </c>
      <c r="M1083" s="5">
        <v>-1</v>
      </c>
    </row>
    <row r="1084" spans="1:13">
      <c r="A1084" s="4" t="str">
        <f t="shared" si="16"/>
        <v>UTGB</v>
      </c>
      <c r="B1084" s="5" t="s">
        <v>20542</v>
      </c>
      <c r="C1084" s="5" t="s">
        <v>17</v>
      </c>
      <c r="D1084" s="5">
        <v>3</v>
      </c>
      <c r="E1084" s="5" t="b">
        <v>0</v>
      </c>
      <c r="F1084" s="5" t="s">
        <v>2912</v>
      </c>
      <c r="G1084" s="5" t="s">
        <v>3</v>
      </c>
      <c r="H1084" s="5">
        <v>7188513</v>
      </c>
      <c r="I1084" s="5" t="s">
        <v>2</v>
      </c>
      <c r="J1084" s="5">
        <v>16</v>
      </c>
      <c r="K1084" s="5">
        <v>0</v>
      </c>
      <c r="L1084" s="5">
        <v>24</v>
      </c>
      <c r="M1084" s="5">
        <v>-1</v>
      </c>
    </row>
    <row r="1085" spans="1:13">
      <c r="A1085" s="4" t="str">
        <f t="shared" si="16"/>
        <v>UTGB</v>
      </c>
      <c r="B1085" s="5" t="s">
        <v>12816</v>
      </c>
      <c r="C1085" s="5" t="s">
        <v>17</v>
      </c>
      <c r="D1085" s="5">
        <v>4</v>
      </c>
      <c r="E1085" s="5" t="b">
        <v>1</v>
      </c>
      <c r="F1085" s="5" t="s">
        <v>2912</v>
      </c>
      <c r="G1085" s="5" t="s">
        <v>3</v>
      </c>
      <c r="H1085" s="5">
        <v>7188527</v>
      </c>
      <c r="I1085" s="5" t="s">
        <v>2</v>
      </c>
      <c r="J1085" s="5">
        <v>50</v>
      </c>
      <c r="K1085" s="5">
        <v>0.46600000000000003</v>
      </c>
      <c r="L1085" s="5">
        <v>10</v>
      </c>
      <c r="M1085" s="5">
        <v>-1</v>
      </c>
    </row>
    <row r="1086" spans="1:13">
      <c r="A1086" s="4" t="str">
        <f t="shared" si="16"/>
        <v>UTGB</v>
      </c>
      <c r="B1086" s="5" t="s">
        <v>12817</v>
      </c>
      <c r="C1086" s="5" t="s">
        <v>17</v>
      </c>
      <c r="D1086" s="5">
        <v>1</v>
      </c>
      <c r="E1086" s="5" t="b">
        <v>1</v>
      </c>
      <c r="F1086" s="5" t="s">
        <v>2915</v>
      </c>
      <c r="G1086" s="5" t="s">
        <v>3</v>
      </c>
      <c r="H1086" s="5">
        <v>7203529</v>
      </c>
      <c r="I1086" s="5" t="s">
        <v>1</v>
      </c>
      <c r="J1086" s="5">
        <v>28</v>
      </c>
      <c r="K1086" s="5">
        <v>0.73150000000000004</v>
      </c>
      <c r="L1086" s="5">
        <v>22</v>
      </c>
      <c r="M1086" s="5">
        <v>-1</v>
      </c>
    </row>
    <row r="1087" spans="1:13">
      <c r="A1087" s="4" t="str">
        <f t="shared" si="16"/>
        <v>UTGB</v>
      </c>
      <c r="B1087" s="5" t="s">
        <v>20543</v>
      </c>
      <c r="C1087" s="5" t="s">
        <v>12</v>
      </c>
      <c r="D1087" s="5">
        <v>1</v>
      </c>
      <c r="E1087" s="5" t="b">
        <v>0</v>
      </c>
      <c r="F1087" s="5" t="s">
        <v>2917</v>
      </c>
      <c r="G1087" s="5" t="s">
        <v>3</v>
      </c>
      <c r="H1087" s="5">
        <v>7210532</v>
      </c>
      <c r="I1087" s="5" t="s">
        <v>2</v>
      </c>
      <c r="J1087" s="5">
        <v>26</v>
      </c>
      <c r="K1087" s="5">
        <v>1.085</v>
      </c>
      <c r="L1087" s="5">
        <v>59</v>
      </c>
      <c r="M1087" s="5">
        <v>56</v>
      </c>
    </row>
    <row r="1088" spans="1:13">
      <c r="A1088" s="4" t="str">
        <f t="shared" si="16"/>
        <v>UTGB</v>
      </c>
      <c r="B1088" s="5" t="s">
        <v>20544</v>
      </c>
      <c r="C1088" s="5" t="s">
        <v>12</v>
      </c>
      <c r="D1088" s="5">
        <v>2</v>
      </c>
      <c r="E1088" s="5" t="b">
        <v>0</v>
      </c>
      <c r="F1088" s="5" t="s">
        <v>2917</v>
      </c>
      <c r="G1088" s="5" t="s">
        <v>3</v>
      </c>
      <c r="H1088" s="5">
        <v>7210538</v>
      </c>
      <c r="I1088" s="5" t="s">
        <v>2</v>
      </c>
      <c r="J1088" s="5">
        <v>21</v>
      </c>
      <c r="K1088" s="5">
        <v>0</v>
      </c>
      <c r="L1088" s="5">
        <v>53</v>
      </c>
      <c r="M1088" s="5">
        <v>50</v>
      </c>
    </row>
    <row r="1089" spans="1:13">
      <c r="A1089" s="4" t="str">
        <f t="shared" si="16"/>
        <v>UTGB</v>
      </c>
      <c r="B1089" s="5" t="s">
        <v>12818</v>
      </c>
      <c r="C1089" s="5" t="s">
        <v>12</v>
      </c>
      <c r="D1089" s="5">
        <v>3</v>
      </c>
      <c r="E1089" s="5" t="b">
        <v>1</v>
      </c>
      <c r="F1089" s="5" t="s">
        <v>2917</v>
      </c>
      <c r="G1089" s="5" t="s">
        <v>3</v>
      </c>
      <c r="H1089" s="5">
        <v>7210545</v>
      </c>
      <c r="I1089" s="5" t="s">
        <v>2</v>
      </c>
      <c r="J1089" s="5">
        <v>65</v>
      </c>
      <c r="K1089" s="5">
        <v>3.9</v>
      </c>
      <c r="L1089" s="5">
        <v>46</v>
      </c>
      <c r="M1089" s="5">
        <v>43</v>
      </c>
    </row>
    <row r="1090" spans="1:13">
      <c r="A1090" s="4" t="str">
        <f t="shared" ref="A1090:A1153" si="17">HYPERLINK(CONCATENATE("http://wormtss.utgenome.org/browser/browser.jsp#species=c.elegans;revision=ce6;target=",G1090,";start=",H1090-3000,";end=",H1090+3000), "UTGB")</f>
        <v>UTGB</v>
      </c>
      <c r="B1090" s="5" t="s">
        <v>20545</v>
      </c>
      <c r="C1090" s="5" t="s">
        <v>12</v>
      </c>
      <c r="D1090" s="5">
        <v>4</v>
      </c>
      <c r="E1090" s="5" t="b">
        <v>0</v>
      </c>
      <c r="F1090" s="5" t="s">
        <v>2917</v>
      </c>
      <c r="G1090" s="5" t="s">
        <v>3</v>
      </c>
      <c r="H1090" s="5">
        <v>7210560</v>
      </c>
      <c r="I1090" s="5" t="s">
        <v>2</v>
      </c>
      <c r="J1090" s="5">
        <v>54</v>
      </c>
      <c r="K1090" s="5">
        <v>3.4590000000000001</v>
      </c>
      <c r="L1090" s="5">
        <v>31</v>
      </c>
      <c r="M1090" s="5">
        <v>28</v>
      </c>
    </row>
    <row r="1091" spans="1:13">
      <c r="A1091" s="4" t="str">
        <f t="shared" si="17"/>
        <v>UTGB</v>
      </c>
      <c r="B1091" s="5" t="s">
        <v>12819</v>
      </c>
      <c r="C1091" s="5" t="s">
        <v>12</v>
      </c>
      <c r="D1091" s="5">
        <v>1</v>
      </c>
      <c r="E1091" s="5" t="b">
        <v>1</v>
      </c>
      <c r="F1091" s="5" t="s">
        <v>2920</v>
      </c>
      <c r="G1091" s="5" t="s">
        <v>3</v>
      </c>
      <c r="H1091" s="5">
        <v>7224773</v>
      </c>
      <c r="I1091" s="5" t="s">
        <v>2</v>
      </c>
      <c r="J1091" s="5">
        <v>188</v>
      </c>
      <c r="K1091" s="5">
        <v>14.52</v>
      </c>
      <c r="L1091" s="5">
        <v>59</v>
      </c>
      <c r="M1091" s="5">
        <v>45</v>
      </c>
    </row>
    <row r="1092" spans="1:13">
      <c r="A1092" s="4" t="str">
        <f t="shared" si="17"/>
        <v>UTGB</v>
      </c>
      <c r="B1092" s="5" t="s">
        <v>20546</v>
      </c>
      <c r="C1092" s="5" t="s">
        <v>12</v>
      </c>
      <c r="D1092" s="5">
        <v>1</v>
      </c>
      <c r="E1092" s="5" t="b">
        <v>0</v>
      </c>
      <c r="F1092" s="5" t="s">
        <v>2922</v>
      </c>
      <c r="G1092" s="5" t="s">
        <v>3</v>
      </c>
      <c r="H1092" s="5">
        <v>7233156</v>
      </c>
      <c r="I1092" s="5" t="s">
        <v>1</v>
      </c>
      <c r="J1092" s="5">
        <v>11</v>
      </c>
      <c r="K1092" s="5">
        <v>0</v>
      </c>
      <c r="L1092" s="5">
        <v>37</v>
      </c>
      <c r="M1092" s="5">
        <v>36</v>
      </c>
    </row>
    <row r="1093" spans="1:13">
      <c r="A1093" s="4" t="str">
        <f t="shared" si="17"/>
        <v>UTGB</v>
      </c>
      <c r="B1093" s="5" t="s">
        <v>12820</v>
      </c>
      <c r="C1093" s="5" t="s">
        <v>12</v>
      </c>
      <c r="D1093" s="5">
        <v>2</v>
      </c>
      <c r="E1093" s="5" t="b">
        <v>1</v>
      </c>
      <c r="F1093" s="5" t="s">
        <v>2922</v>
      </c>
      <c r="G1093" s="5" t="s">
        <v>3</v>
      </c>
      <c r="H1093" s="5">
        <v>7233140</v>
      </c>
      <c r="I1093" s="5" t="s">
        <v>1</v>
      </c>
      <c r="J1093" s="5">
        <v>19</v>
      </c>
      <c r="K1093" s="5">
        <v>3.0409999999999999</v>
      </c>
      <c r="L1093" s="5">
        <v>21</v>
      </c>
      <c r="M1093" s="5">
        <v>20</v>
      </c>
    </row>
    <row r="1094" spans="1:13">
      <c r="A1094" s="4" t="str">
        <f t="shared" si="17"/>
        <v>UTGB</v>
      </c>
      <c r="B1094" s="5" t="s">
        <v>20547</v>
      </c>
      <c r="C1094" s="5" t="s">
        <v>12</v>
      </c>
      <c r="D1094" s="5">
        <v>1</v>
      </c>
      <c r="E1094" s="5" t="b">
        <v>0</v>
      </c>
      <c r="F1094" s="5" t="s">
        <v>2924</v>
      </c>
      <c r="G1094" s="5" t="s">
        <v>3</v>
      </c>
      <c r="H1094" s="5">
        <v>7234786</v>
      </c>
      <c r="I1094" s="5" t="s">
        <v>1</v>
      </c>
      <c r="J1094" s="5">
        <v>10</v>
      </c>
      <c r="K1094" s="5">
        <v>0</v>
      </c>
      <c r="L1094" s="5">
        <v>286</v>
      </c>
      <c r="M1094" s="5">
        <v>101</v>
      </c>
    </row>
    <row r="1095" spans="1:13">
      <c r="A1095" s="4" t="str">
        <f t="shared" si="17"/>
        <v>UTGB</v>
      </c>
      <c r="B1095" s="5" t="s">
        <v>20548</v>
      </c>
      <c r="C1095" s="5" t="s">
        <v>12</v>
      </c>
      <c r="D1095" s="5">
        <v>2</v>
      </c>
      <c r="E1095" s="5" t="b">
        <v>0</v>
      </c>
      <c r="F1095" s="5" t="s">
        <v>2924</v>
      </c>
      <c r="G1095" s="5" t="s">
        <v>3</v>
      </c>
      <c r="H1095" s="5">
        <v>7234771</v>
      </c>
      <c r="I1095" s="5" t="s">
        <v>1</v>
      </c>
      <c r="J1095" s="5">
        <v>12</v>
      </c>
      <c r="K1095" s="5">
        <v>2.2210000000000001</v>
      </c>
      <c r="L1095" s="5">
        <v>271</v>
      </c>
      <c r="M1095" s="5">
        <v>86</v>
      </c>
    </row>
    <row r="1096" spans="1:13">
      <c r="A1096" s="4" t="str">
        <f t="shared" si="17"/>
        <v>UTGB</v>
      </c>
      <c r="B1096" s="5" t="s">
        <v>12821</v>
      </c>
      <c r="C1096" s="5" t="s">
        <v>12</v>
      </c>
      <c r="D1096" s="5">
        <v>3</v>
      </c>
      <c r="E1096" s="5" t="b">
        <v>1</v>
      </c>
      <c r="F1096" s="5" t="s">
        <v>2924</v>
      </c>
      <c r="G1096" s="5" t="s">
        <v>3</v>
      </c>
      <c r="H1096" s="5">
        <v>7234765</v>
      </c>
      <c r="I1096" s="5" t="s">
        <v>1</v>
      </c>
      <c r="J1096" s="5">
        <v>43</v>
      </c>
      <c r="K1096" s="5">
        <v>0</v>
      </c>
      <c r="L1096" s="5">
        <v>265</v>
      </c>
      <c r="M1096" s="5">
        <v>80</v>
      </c>
    </row>
    <row r="1097" spans="1:13">
      <c r="A1097" s="4" t="str">
        <f t="shared" si="17"/>
        <v>UTGB</v>
      </c>
      <c r="B1097" s="5" t="s">
        <v>20549</v>
      </c>
      <c r="C1097" s="5" t="s">
        <v>12</v>
      </c>
      <c r="D1097" s="5">
        <v>1</v>
      </c>
      <c r="E1097" s="5" t="b">
        <v>0</v>
      </c>
      <c r="F1097" s="5" t="s">
        <v>2926</v>
      </c>
      <c r="G1097" s="5" t="s">
        <v>3</v>
      </c>
      <c r="H1097" s="5">
        <v>7234895</v>
      </c>
      <c r="I1097" s="5" t="s">
        <v>2</v>
      </c>
      <c r="J1097" s="5">
        <v>35</v>
      </c>
      <c r="K1097" s="5">
        <v>0</v>
      </c>
      <c r="L1097" s="5">
        <v>511</v>
      </c>
      <c r="M1097" s="5">
        <v>487</v>
      </c>
    </row>
    <row r="1098" spans="1:13">
      <c r="A1098" s="4" t="str">
        <f t="shared" si="17"/>
        <v>UTGB</v>
      </c>
      <c r="B1098" s="5" t="s">
        <v>12822</v>
      </c>
      <c r="C1098" s="5" t="s">
        <v>12</v>
      </c>
      <c r="D1098" s="5">
        <v>2</v>
      </c>
      <c r="E1098" s="5" t="b">
        <v>1</v>
      </c>
      <c r="F1098" s="5" t="s">
        <v>2926</v>
      </c>
      <c r="G1098" s="5" t="s">
        <v>3</v>
      </c>
      <c r="H1098" s="5">
        <v>7234909</v>
      </c>
      <c r="I1098" s="5" t="s">
        <v>2</v>
      </c>
      <c r="J1098" s="5">
        <v>62</v>
      </c>
      <c r="K1098" s="5">
        <v>0.4627</v>
      </c>
      <c r="L1098" s="5">
        <v>497</v>
      </c>
      <c r="M1098" s="5">
        <v>473</v>
      </c>
    </row>
    <row r="1099" spans="1:13">
      <c r="A1099" s="4" t="str">
        <f t="shared" si="17"/>
        <v>UTGB</v>
      </c>
      <c r="B1099" s="5" t="s">
        <v>20550</v>
      </c>
      <c r="C1099" s="5" t="s">
        <v>12</v>
      </c>
      <c r="D1099" s="5">
        <v>3</v>
      </c>
      <c r="E1099" s="5" t="b">
        <v>0</v>
      </c>
      <c r="F1099" s="5" t="s">
        <v>2926</v>
      </c>
      <c r="G1099" s="5" t="s">
        <v>3</v>
      </c>
      <c r="H1099" s="5">
        <v>7234916</v>
      </c>
      <c r="I1099" s="5" t="s">
        <v>2</v>
      </c>
      <c r="J1099" s="5">
        <v>19</v>
      </c>
      <c r="K1099" s="5">
        <v>2.9089999999999998</v>
      </c>
      <c r="L1099" s="5">
        <v>490</v>
      </c>
      <c r="M1099" s="5">
        <v>466</v>
      </c>
    </row>
    <row r="1100" spans="1:13">
      <c r="A1100" s="4" t="str">
        <f t="shared" si="17"/>
        <v>UTGB</v>
      </c>
      <c r="B1100" s="5" t="s">
        <v>20551</v>
      </c>
      <c r="C1100" s="5" t="s">
        <v>12</v>
      </c>
      <c r="D1100" s="5">
        <v>4</v>
      </c>
      <c r="E1100" s="5" t="b">
        <v>0</v>
      </c>
      <c r="F1100" s="5" t="s">
        <v>2926</v>
      </c>
      <c r="G1100" s="5" t="s">
        <v>3</v>
      </c>
      <c r="H1100" s="5">
        <v>7234938</v>
      </c>
      <c r="I1100" s="5" t="s">
        <v>2</v>
      </c>
      <c r="J1100" s="5">
        <v>25</v>
      </c>
      <c r="K1100" s="5">
        <v>0.78039999999999998</v>
      </c>
      <c r="L1100" s="5">
        <v>468</v>
      </c>
      <c r="M1100" s="5">
        <v>444</v>
      </c>
    </row>
    <row r="1101" spans="1:13">
      <c r="A1101" s="4" t="str">
        <f t="shared" si="17"/>
        <v>UTGB</v>
      </c>
      <c r="B1101" s="5" t="s">
        <v>20552</v>
      </c>
      <c r="C1101" s="5" t="s">
        <v>12</v>
      </c>
      <c r="D1101" s="5">
        <v>5</v>
      </c>
      <c r="E1101" s="5" t="b">
        <v>0</v>
      </c>
      <c r="F1101" s="5" t="s">
        <v>2926</v>
      </c>
      <c r="G1101" s="5" t="s">
        <v>3</v>
      </c>
      <c r="H1101" s="5">
        <v>7234948</v>
      </c>
      <c r="I1101" s="5" t="s">
        <v>2</v>
      </c>
      <c r="J1101" s="5">
        <v>16</v>
      </c>
      <c r="K1101" s="5">
        <v>4.6550000000000002</v>
      </c>
      <c r="L1101" s="5">
        <v>458</v>
      </c>
      <c r="M1101" s="5">
        <v>434</v>
      </c>
    </row>
    <row r="1102" spans="1:13">
      <c r="A1102" s="4" t="str">
        <f t="shared" si="17"/>
        <v>UTGB</v>
      </c>
      <c r="B1102" s="5" t="s">
        <v>12823</v>
      </c>
      <c r="C1102" s="5" t="s">
        <v>12</v>
      </c>
      <c r="D1102" s="5">
        <v>1</v>
      </c>
      <c r="E1102" s="5" t="b">
        <v>1</v>
      </c>
      <c r="F1102" s="5" t="s">
        <v>2929</v>
      </c>
      <c r="G1102" s="5" t="s">
        <v>3</v>
      </c>
      <c r="H1102" s="5">
        <v>7243816</v>
      </c>
      <c r="I1102" s="5" t="s">
        <v>1</v>
      </c>
      <c r="J1102" s="5">
        <v>29</v>
      </c>
      <c r="K1102" s="5">
        <v>0.5333</v>
      </c>
      <c r="L1102" s="5">
        <v>64</v>
      </c>
      <c r="M1102" s="5">
        <v>54</v>
      </c>
    </row>
    <row r="1103" spans="1:13">
      <c r="A1103" s="4" t="str">
        <f t="shared" si="17"/>
        <v>UTGB</v>
      </c>
      <c r="B1103" s="5" t="s">
        <v>20553</v>
      </c>
      <c r="C1103" s="5" t="s">
        <v>12</v>
      </c>
      <c r="D1103" s="5">
        <v>1</v>
      </c>
      <c r="E1103" s="5" t="b">
        <v>0</v>
      </c>
      <c r="F1103" s="5" t="s">
        <v>2932</v>
      </c>
      <c r="G1103" s="5" t="s">
        <v>3</v>
      </c>
      <c r="H1103" s="5">
        <v>7244035</v>
      </c>
      <c r="I1103" s="5" t="s">
        <v>2</v>
      </c>
      <c r="J1103" s="5">
        <v>10</v>
      </c>
      <c r="K1103" s="5">
        <v>0.98929999999999996</v>
      </c>
      <c r="L1103" s="5">
        <v>956</v>
      </c>
      <c r="M1103" s="5">
        <v>853</v>
      </c>
    </row>
    <row r="1104" spans="1:13">
      <c r="A1104" s="4" t="str">
        <f t="shared" si="17"/>
        <v>UTGB</v>
      </c>
      <c r="B1104" s="5" t="s">
        <v>20554</v>
      </c>
      <c r="C1104" s="5" t="s">
        <v>17</v>
      </c>
      <c r="D1104" s="5">
        <v>2</v>
      </c>
      <c r="E1104" s="5" t="b">
        <v>1</v>
      </c>
      <c r="F1104" s="5" t="s">
        <v>2932</v>
      </c>
      <c r="G1104" s="5" t="s">
        <v>3</v>
      </c>
      <c r="H1104" s="5">
        <v>7244956</v>
      </c>
      <c r="I1104" s="5" t="s">
        <v>2</v>
      </c>
      <c r="J1104" s="5">
        <v>134</v>
      </c>
      <c r="K1104" s="5">
        <v>5.0179999999999998</v>
      </c>
      <c r="L1104" s="5">
        <v>35</v>
      </c>
      <c r="M1104" s="5">
        <v>-1</v>
      </c>
    </row>
    <row r="1105" spans="1:13">
      <c r="A1105" s="4" t="str">
        <f t="shared" si="17"/>
        <v>UTGB</v>
      </c>
      <c r="B1105" s="5" t="s">
        <v>20555</v>
      </c>
      <c r="C1105" s="5" t="s">
        <v>12</v>
      </c>
      <c r="D1105" s="5">
        <v>1</v>
      </c>
      <c r="E1105" s="5" t="b">
        <v>0</v>
      </c>
      <c r="F1105" s="5" t="s">
        <v>2935</v>
      </c>
      <c r="G1105" s="5" t="s">
        <v>3</v>
      </c>
      <c r="H1105" s="5">
        <v>7251429</v>
      </c>
      <c r="I1105" s="5" t="s">
        <v>1</v>
      </c>
      <c r="J1105" s="5">
        <v>13</v>
      </c>
      <c r="K1105" s="5">
        <v>0.80420000000000003</v>
      </c>
      <c r="L1105" s="5">
        <v>614</v>
      </c>
      <c r="M1105" s="5">
        <v>614</v>
      </c>
    </row>
    <row r="1106" spans="1:13">
      <c r="A1106" s="4" t="str">
        <f t="shared" si="17"/>
        <v>UTGB</v>
      </c>
      <c r="B1106" s="5" t="s">
        <v>12824</v>
      </c>
      <c r="C1106" s="5" t="s">
        <v>12</v>
      </c>
      <c r="D1106" s="5">
        <v>2</v>
      </c>
      <c r="E1106" s="5" t="b">
        <v>1</v>
      </c>
      <c r="F1106" s="5" t="s">
        <v>2935</v>
      </c>
      <c r="G1106" s="5" t="s">
        <v>3</v>
      </c>
      <c r="H1106" s="5">
        <v>7251297</v>
      </c>
      <c r="I1106" s="5" t="s">
        <v>1</v>
      </c>
      <c r="J1106" s="5">
        <v>77</v>
      </c>
      <c r="K1106" s="5">
        <v>0</v>
      </c>
      <c r="L1106" s="5">
        <v>482</v>
      </c>
      <c r="M1106" s="5">
        <v>482</v>
      </c>
    </row>
    <row r="1107" spans="1:13">
      <c r="A1107" s="4" t="str">
        <f t="shared" si="17"/>
        <v>UTGB</v>
      </c>
      <c r="B1107" s="5" t="s">
        <v>12825</v>
      </c>
      <c r="C1107" s="5" t="s">
        <v>12</v>
      </c>
      <c r="D1107" s="5">
        <v>1</v>
      </c>
      <c r="E1107" s="5" t="b">
        <v>1</v>
      </c>
      <c r="F1107" s="5" t="s">
        <v>11686</v>
      </c>
      <c r="G1107" s="5" t="s">
        <v>3</v>
      </c>
      <c r="H1107" s="5">
        <v>7255410</v>
      </c>
      <c r="I1107" s="5" t="s">
        <v>2</v>
      </c>
      <c r="J1107" s="5">
        <v>12</v>
      </c>
      <c r="K1107" s="5">
        <v>2.637</v>
      </c>
      <c r="L1107" s="5">
        <v>115</v>
      </c>
      <c r="M1107" s="5">
        <v>99</v>
      </c>
    </row>
    <row r="1108" spans="1:13">
      <c r="A1108" s="4" t="str">
        <f t="shared" si="17"/>
        <v>UTGB</v>
      </c>
      <c r="B1108" s="5" t="s">
        <v>20556</v>
      </c>
      <c r="C1108" s="5" t="s">
        <v>17</v>
      </c>
      <c r="D1108" s="5">
        <v>1</v>
      </c>
      <c r="E1108" s="5" t="b">
        <v>0</v>
      </c>
      <c r="F1108" s="5" t="s">
        <v>2938</v>
      </c>
      <c r="G1108" s="5" t="s">
        <v>3</v>
      </c>
      <c r="H1108" s="5">
        <v>7267078</v>
      </c>
      <c r="I1108" s="5" t="s">
        <v>1</v>
      </c>
      <c r="J1108" s="5">
        <v>327</v>
      </c>
      <c r="K1108" s="5">
        <v>1.0760000000000001</v>
      </c>
      <c r="L1108" s="5">
        <v>144</v>
      </c>
      <c r="M1108" s="5">
        <v>-1</v>
      </c>
    </row>
    <row r="1109" spans="1:13">
      <c r="A1109" s="4" t="str">
        <f t="shared" si="17"/>
        <v>UTGB</v>
      </c>
      <c r="B1109" s="5" t="s">
        <v>12826</v>
      </c>
      <c r="C1109" s="5" t="s">
        <v>17</v>
      </c>
      <c r="D1109" s="5">
        <v>2</v>
      </c>
      <c r="E1109" s="5" t="b">
        <v>1</v>
      </c>
      <c r="F1109" s="5" t="s">
        <v>2938</v>
      </c>
      <c r="G1109" s="5" t="s">
        <v>3</v>
      </c>
      <c r="H1109" s="5">
        <v>7267072</v>
      </c>
      <c r="I1109" s="5" t="s">
        <v>1</v>
      </c>
      <c r="J1109" s="5">
        <v>858</v>
      </c>
      <c r="K1109" s="5">
        <v>0.65300000000000002</v>
      </c>
      <c r="L1109" s="5">
        <v>138</v>
      </c>
      <c r="M1109" s="5">
        <v>-1</v>
      </c>
    </row>
    <row r="1110" spans="1:13">
      <c r="A1110" s="4" t="str">
        <f t="shared" si="17"/>
        <v>UTGB</v>
      </c>
      <c r="B1110" s="5" t="s">
        <v>20557</v>
      </c>
      <c r="C1110" s="5" t="s">
        <v>17</v>
      </c>
      <c r="D1110" s="5">
        <v>3</v>
      </c>
      <c r="E1110" s="5" t="b">
        <v>0</v>
      </c>
      <c r="F1110" s="5" t="s">
        <v>2938</v>
      </c>
      <c r="G1110" s="5" t="s">
        <v>3</v>
      </c>
      <c r="H1110" s="5">
        <v>7267069</v>
      </c>
      <c r="I1110" s="5" t="s">
        <v>1</v>
      </c>
      <c r="J1110" s="5">
        <v>83</v>
      </c>
      <c r="K1110" s="5">
        <v>0.57189999999999996</v>
      </c>
      <c r="L1110" s="5">
        <v>135</v>
      </c>
      <c r="M1110" s="5">
        <v>-1</v>
      </c>
    </row>
    <row r="1111" spans="1:13">
      <c r="A1111" s="4" t="str">
        <f t="shared" si="17"/>
        <v>UTGB</v>
      </c>
      <c r="B1111" s="5" t="s">
        <v>20558</v>
      </c>
      <c r="C1111" s="5" t="s">
        <v>17</v>
      </c>
      <c r="D1111" s="5">
        <v>4</v>
      </c>
      <c r="E1111" s="5" t="b">
        <v>0</v>
      </c>
      <c r="F1111" s="5" t="s">
        <v>2938</v>
      </c>
      <c r="G1111" s="5" t="s">
        <v>3</v>
      </c>
      <c r="H1111" s="5">
        <v>7267057</v>
      </c>
      <c r="I1111" s="5" t="s">
        <v>1</v>
      </c>
      <c r="J1111" s="5">
        <v>34</v>
      </c>
      <c r="K1111" s="5">
        <v>1.278</v>
      </c>
      <c r="L1111" s="5">
        <v>123</v>
      </c>
      <c r="M1111" s="5">
        <v>-1</v>
      </c>
    </row>
    <row r="1112" spans="1:13">
      <c r="A1112" s="4" t="str">
        <f t="shared" si="17"/>
        <v>UTGB</v>
      </c>
      <c r="B1112" s="5" t="s">
        <v>20559</v>
      </c>
      <c r="C1112" s="5" t="s">
        <v>17</v>
      </c>
      <c r="D1112" s="5">
        <v>5</v>
      </c>
      <c r="E1112" s="5" t="b">
        <v>0</v>
      </c>
      <c r="F1112" s="5" t="s">
        <v>2938</v>
      </c>
      <c r="G1112" s="5" t="s">
        <v>3</v>
      </c>
      <c r="H1112" s="5">
        <v>7267052</v>
      </c>
      <c r="I1112" s="5" t="s">
        <v>1</v>
      </c>
      <c r="J1112" s="5">
        <v>80</v>
      </c>
      <c r="K1112" s="5">
        <v>3.677</v>
      </c>
      <c r="L1112" s="5">
        <v>118</v>
      </c>
      <c r="M1112" s="5">
        <v>-1</v>
      </c>
    </row>
    <row r="1113" spans="1:13">
      <c r="A1113" s="4" t="str">
        <f t="shared" si="17"/>
        <v>UTGB</v>
      </c>
      <c r="B1113" s="5" t="s">
        <v>20560</v>
      </c>
      <c r="C1113" s="5" t="s">
        <v>17</v>
      </c>
      <c r="D1113" s="5">
        <v>6</v>
      </c>
      <c r="E1113" s="5" t="b">
        <v>0</v>
      </c>
      <c r="F1113" s="5" t="s">
        <v>2938</v>
      </c>
      <c r="G1113" s="5" t="s">
        <v>3</v>
      </c>
      <c r="H1113" s="5">
        <v>7267047</v>
      </c>
      <c r="I1113" s="5" t="s">
        <v>1</v>
      </c>
      <c r="J1113" s="5">
        <v>65</v>
      </c>
      <c r="K1113" s="5">
        <v>0.4415</v>
      </c>
      <c r="L1113" s="5">
        <v>113</v>
      </c>
      <c r="M1113" s="5">
        <v>-1</v>
      </c>
    </row>
    <row r="1114" spans="1:13">
      <c r="A1114" s="4" t="str">
        <f t="shared" si="17"/>
        <v>UTGB</v>
      </c>
      <c r="B1114" s="5" t="s">
        <v>20561</v>
      </c>
      <c r="C1114" s="5" t="s">
        <v>17</v>
      </c>
      <c r="D1114" s="5">
        <v>7</v>
      </c>
      <c r="E1114" s="5" t="b">
        <v>0</v>
      </c>
      <c r="F1114" s="5" t="s">
        <v>2938</v>
      </c>
      <c r="G1114" s="5" t="s">
        <v>3</v>
      </c>
      <c r="H1114" s="5">
        <v>7266981</v>
      </c>
      <c r="I1114" s="5" t="s">
        <v>1</v>
      </c>
      <c r="J1114" s="5">
        <v>12</v>
      </c>
      <c r="K1114" s="5">
        <v>0.75570000000000004</v>
      </c>
      <c r="L1114" s="5">
        <v>47</v>
      </c>
      <c r="M1114" s="5">
        <v>-1</v>
      </c>
    </row>
    <row r="1115" spans="1:13">
      <c r="A1115" s="4" t="str">
        <f t="shared" si="17"/>
        <v>UTGB</v>
      </c>
      <c r="B1115" s="5" t="s">
        <v>20562</v>
      </c>
      <c r="C1115" s="5" t="s">
        <v>17</v>
      </c>
      <c r="D1115" s="5">
        <v>8</v>
      </c>
      <c r="E1115" s="5" t="b">
        <v>0</v>
      </c>
      <c r="F1115" s="5" t="s">
        <v>2938</v>
      </c>
      <c r="G1115" s="5" t="s">
        <v>3</v>
      </c>
      <c r="H1115" s="5">
        <v>7266938</v>
      </c>
      <c r="I1115" s="5" t="s">
        <v>1</v>
      </c>
      <c r="J1115" s="5">
        <v>16</v>
      </c>
      <c r="K1115" s="5">
        <v>14.06</v>
      </c>
      <c r="L1115" s="5">
        <v>4</v>
      </c>
      <c r="M1115" s="5">
        <v>-1</v>
      </c>
    </row>
    <row r="1116" spans="1:13">
      <c r="A1116" s="4" t="str">
        <f t="shared" si="17"/>
        <v>UTGB</v>
      </c>
      <c r="B1116" s="5" t="s">
        <v>12827</v>
      </c>
      <c r="C1116" s="5" t="s">
        <v>17</v>
      </c>
      <c r="D1116" s="5">
        <v>1</v>
      </c>
      <c r="E1116" s="5" t="b">
        <v>1</v>
      </c>
      <c r="F1116" s="5" t="s">
        <v>12828</v>
      </c>
      <c r="G1116" s="5" t="s">
        <v>3</v>
      </c>
      <c r="H1116" s="5">
        <v>7279623</v>
      </c>
      <c r="I1116" s="5" t="s">
        <v>1</v>
      </c>
      <c r="J1116" s="5">
        <v>27</v>
      </c>
      <c r="K1116" s="5">
        <v>1.04</v>
      </c>
      <c r="L1116" s="5">
        <v>15</v>
      </c>
      <c r="M1116" s="5">
        <v>-1</v>
      </c>
    </row>
    <row r="1117" spans="1:13">
      <c r="A1117" s="4" t="str">
        <f t="shared" si="17"/>
        <v>UTGB</v>
      </c>
      <c r="B1117" s="5" t="s">
        <v>12830</v>
      </c>
      <c r="C1117" s="5" t="s">
        <v>17</v>
      </c>
      <c r="D1117" s="5">
        <v>1</v>
      </c>
      <c r="E1117" s="5" t="b">
        <v>1</v>
      </c>
      <c r="F1117" s="5" t="s">
        <v>2941</v>
      </c>
      <c r="G1117" s="5" t="s">
        <v>3</v>
      </c>
      <c r="H1117" s="5">
        <v>7283784</v>
      </c>
      <c r="I1117" s="5" t="s">
        <v>1</v>
      </c>
      <c r="J1117" s="5">
        <v>1430</v>
      </c>
      <c r="K1117" s="5">
        <v>7.0289999999999999</v>
      </c>
      <c r="L1117" s="5">
        <v>45</v>
      </c>
      <c r="M1117" s="5">
        <v>-1</v>
      </c>
    </row>
    <row r="1118" spans="1:13">
      <c r="A1118" s="4" t="str">
        <f t="shared" si="17"/>
        <v>UTGB</v>
      </c>
      <c r="B1118" s="5" t="s">
        <v>12831</v>
      </c>
      <c r="C1118" s="5" t="s">
        <v>17</v>
      </c>
      <c r="D1118" s="5">
        <v>1</v>
      </c>
      <c r="E1118" s="5" t="b">
        <v>1</v>
      </c>
      <c r="F1118" s="5" t="s">
        <v>12832</v>
      </c>
      <c r="G1118" s="5" t="s">
        <v>3</v>
      </c>
      <c r="H1118" s="5">
        <v>7285781</v>
      </c>
      <c r="I1118" s="5" t="s">
        <v>1</v>
      </c>
      <c r="J1118" s="5">
        <v>19</v>
      </c>
      <c r="K1118" s="5">
        <v>0.65859999999999996</v>
      </c>
      <c r="L1118" s="5">
        <v>20</v>
      </c>
      <c r="M1118" s="5">
        <v>-1</v>
      </c>
    </row>
    <row r="1119" spans="1:13">
      <c r="A1119" s="4" t="str">
        <f t="shared" si="17"/>
        <v>UTGB</v>
      </c>
      <c r="B1119" s="5" t="s">
        <v>12834</v>
      </c>
      <c r="C1119" s="5" t="s">
        <v>17</v>
      </c>
      <c r="D1119" s="5">
        <v>1</v>
      </c>
      <c r="E1119" s="5" t="b">
        <v>1</v>
      </c>
      <c r="F1119" s="5" t="s">
        <v>2943</v>
      </c>
      <c r="G1119" s="5" t="s">
        <v>3</v>
      </c>
      <c r="H1119" s="5">
        <v>7295758</v>
      </c>
      <c r="I1119" s="5" t="s">
        <v>2</v>
      </c>
      <c r="J1119" s="5">
        <v>15</v>
      </c>
      <c r="K1119" s="5">
        <v>0</v>
      </c>
      <c r="L1119" s="5">
        <v>25</v>
      </c>
      <c r="M1119" s="5">
        <v>-1</v>
      </c>
    </row>
    <row r="1120" spans="1:13">
      <c r="A1120" s="4" t="str">
        <f t="shared" si="17"/>
        <v>UTGB</v>
      </c>
      <c r="B1120" s="5" t="s">
        <v>20563</v>
      </c>
      <c r="C1120" s="5" t="s">
        <v>17</v>
      </c>
      <c r="D1120" s="5">
        <v>2</v>
      </c>
      <c r="E1120" s="5" t="b">
        <v>0</v>
      </c>
      <c r="F1120" s="5" t="s">
        <v>2943</v>
      </c>
      <c r="G1120" s="5" t="s">
        <v>3</v>
      </c>
      <c r="H1120" s="5">
        <v>7295765</v>
      </c>
      <c r="I1120" s="5" t="s">
        <v>2</v>
      </c>
      <c r="J1120" s="5">
        <v>10</v>
      </c>
      <c r="K1120" s="5">
        <v>2.3679999999999999</v>
      </c>
      <c r="L1120" s="5">
        <v>18</v>
      </c>
      <c r="M1120" s="5">
        <v>-1</v>
      </c>
    </row>
    <row r="1121" spans="1:13">
      <c r="A1121" s="4" t="str">
        <f t="shared" si="17"/>
        <v>UTGB</v>
      </c>
      <c r="B1121" s="5" t="s">
        <v>12835</v>
      </c>
      <c r="C1121" s="5" t="s">
        <v>17</v>
      </c>
      <c r="D1121" s="5">
        <v>1</v>
      </c>
      <c r="E1121" s="5" t="b">
        <v>1</v>
      </c>
      <c r="F1121" s="5" t="s">
        <v>2945</v>
      </c>
      <c r="G1121" s="5" t="s">
        <v>3</v>
      </c>
      <c r="H1121" s="5">
        <v>7300324</v>
      </c>
      <c r="I1121" s="5" t="s">
        <v>1</v>
      </c>
      <c r="J1121" s="5">
        <v>17</v>
      </c>
      <c r="K1121" s="5">
        <v>0</v>
      </c>
      <c r="L1121" s="5">
        <v>363</v>
      </c>
      <c r="M1121" s="5">
        <v>-1</v>
      </c>
    </row>
    <row r="1122" spans="1:13">
      <c r="A1122" s="4" t="str">
        <f t="shared" si="17"/>
        <v>UTGB</v>
      </c>
      <c r="B1122" s="5" t="s">
        <v>12836</v>
      </c>
      <c r="C1122" s="5" t="s">
        <v>12</v>
      </c>
      <c r="D1122" s="5">
        <v>1</v>
      </c>
      <c r="E1122" s="5" t="b">
        <v>1</v>
      </c>
      <c r="F1122" s="5" t="s">
        <v>2947</v>
      </c>
      <c r="G1122" s="5" t="s">
        <v>3</v>
      </c>
      <c r="H1122" s="5">
        <v>7304780</v>
      </c>
      <c r="I1122" s="5" t="s">
        <v>1</v>
      </c>
      <c r="J1122" s="5">
        <v>13</v>
      </c>
      <c r="K1122" s="5">
        <v>19.39</v>
      </c>
      <c r="L1122" s="5">
        <v>94</v>
      </c>
      <c r="M1122" s="5">
        <v>91</v>
      </c>
    </row>
    <row r="1123" spans="1:13">
      <c r="A1123" s="4" t="str">
        <f t="shared" si="17"/>
        <v>UTGB</v>
      </c>
      <c r="B1123" s="5" t="s">
        <v>12837</v>
      </c>
      <c r="C1123" s="5" t="s">
        <v>12</v>
      </c>
      <c r="D1123" s="5">
        <v>1</v>
      </c>
      <c r="E1123" s="5" t="b">
        <v>1</v>
      </c>
      <c r="F1123" s="5" t="s">
        <v>2950</v>
      </c>
      <c r="G1123" s="5" t="s">
        <v>3</v>
      </c>
      <c r="H1123" s="5">
        <v>7304900</v>
      </c>
      <c r="I1123" s="5" t="s">
        <v>2</v>
      </c>
      <c r="J1123" s="5">
        <v>47</v>
      </c>
      <c r="K1123" s="5">
        <v>0</v>
      </c>
      <c r="L1123" s="5">
        <v>240</v>
      </c>
      <c r="M1123" s="5">
        <v>151</v>
      </c>
    </row>
    <row r="1124" spans="1:13">
      <c r="A1124" s="4" t="str">
        <f t="shared" si="17"/>
        <v>UTGB</v>
      </c>
      <c r="B1124" s="5" t="s">
        <v>20564</v>
      </c>
      <c r="C1124" s="5" t="s">
        <v>12</v>
      </c>
      <c r="D1124" s="5">
        <v>2</v>
      </c>
      <c r="E1124" s="5" t="b">
        <v>0</v>
      </c>
      <c r="F1124" s="5" t="s">
        <v>2950</v>
      </c>
      <c r="G1124" s="5" t="s">
        <v>3</v>
      </c>
      <c r="H1124" s="5">
        <v>7304910</v>
      </c>
      <c r="I1124" s="5" t="s">
        <v>2</v>
      </c>
      <c r="J1124" s="5">
        <v>25</v>
      </c>
      <c r="K1124" s="5">
        <v>2.3410000000000002</v>
      </c>
      <c r="L1124" s="5">
        <v>230</v>
      </c>
      <c r="M1124" s="5">
        <v>141</v>
      </c>
    </row>
    <row r="1125" spans="1:13">
      <c r="A1125" s="4" t="str">
        <f t="shared" si="17"/>
        <v>UTGB</v>
      </c>
      <c r="B1125" s="5" t="s">
        <v>20565</v>
      </c>
      <c r="C1125" s="5" t="s">
        <v>12</v>
      </c>
      <c r="D1125" s="5">
        <v>3</v>
      </c>
      <c r="E1125" s="5" t="b">
        <v>0</v>
      </c>
      <c r="F1125" s="5" t="s">
        <v>2950</v>
      </c>
      <c r="G1125" s="5" t="s">
        <v>3</v>
      </c>
      <c r="H1125" s="5">
        <v>7304916</v>
      </c>
      <c r="I1125" s="5" t="s">
        <v>2</v>
      </c>
      <c r="J1125" s="5">
        <v>32</v>
      </c>
      <c r="K1125" s="5">
        <v>1.155</v>
      </c>
      <c r="L1125" s="5">
        <v>224</v>
      </c>
      <c r="M1125" s="5">
        <v>135</v>
      </c>
    </row>
    <row r="1126" spans="1:13">
      <c r="A1126" s="4" t="str">
        <f t="shared" si="17"/>
        <v>UTGB</v>
      </c>
      <c r="B1126" s="5" t="s">
        <v>20566</v>
      </c>
      <c r="C1126" s="5" t="s">
        <v>12</v>
      </c>
      <c r="D1126" s="5">
        <v>4</v>
      </c>
      <c r="E1126" s="5" t="b">
        <v>0</v>
      </c>
      <c r="F1126" s="5" t="s">
        <v>2950</v>
      </c>
      <c r="G1126" s="5" t="s">
        <v>3</v>
      </c>
      <c r="H1126" s="5">
        <v>7304921</v>
      </c>
      <c r="I1126" s="5" t="s">
        <v>2</v>
      </c>
      <c r="J1126" s="5">
        <v>37</v>
      </c>
      <c r="K1126" s="5">
        <v>0</v>
      </c>
      <c r="L1126" s="5">
        <v>219</v>
      </c>
      <c r="M1126" s="5">
        <v>130</v>
      </c>
    </row>
    <row r="1127" spans="1:13">
      <c r="A1127" s="4" t="str">
        <f t="shared" si="17"/>
        <v>UTGB</v>
      </c>
      <c r="B1127" s="5" t="s">
        <v>12838</v>
      </c>
      <c r="C1127" s="5" t="s">
        <v>12</v>
      </c>
      <c r="D1127" s="5">
        <v>1</v>
      </c>
      <c r="E1127" s="5" t="b">
        <v>1</v>
      </c>
      <c r="F1127" s="5" t="s">
        <v>2952</v>
      </c>
      <c r="G1127" s="5" t="s">
        <v>3</v>
      </c>
      <c r="H1127" s="5">
        <v>7306833</v>
      </c>
      <c r="I1127" s="5" t="s">
        <v>2</v>
      </c>
      <c r="J1127" s="5">
        <v>13</v>
      </c>
      <c r="K1127" s="5">
        <v>15.2</v>
      </c>
      <c r="L1127" s="5">
        <v>282</v>
      </c>
      <c r="M1127" s="5">
        <v>282</v>
      </c>
    </row>
    <row r="1128" spans="1:13">
      <c r="A1128" s="4" t="str">
        <f t="shared" si="17"/>
        <v>UTGB</v>
      </c>
      <c r="B1128" s="5" t="s">
        <v>20567</v>
      </c>
      <c r="C1128" s="5" t="s">
        <v>12</v>
      </c>
      <c r="D1128" s="5">
        <v>1</v>
      </c>
      <c r="E1128" s="5" t="b">
        <v>0</v>
      </c>
      <c r="F1128" s="5" t="s">
        <v>2955</v>
      </c>
      <c r="G1128" s="5" t="s">
        <v>3</v>
      </c>
      <c r="H1128" s="5">
        <v>7314443</v>
      </c>
      <c r="I1128" s="5" t="s">
        <v>1</v>
      </c>
      <c r="J1128" s="5">
        <v>11</v>
      </c>
      <c r="K1128" s="5">
        <v>3.157</v>
      </c>
      <c r="L1128" s="5">
        <v>671</v>
      </c>
      <c r="M1128" s="5">
        <v>545</v>
      </c>
    </row>
    <row r="1129" spans="1:13">
      <c r="A1129" s="4" t="str">
        <f t="shared" si="17"/>
        <v>UTGB</v>
      </c>
      <c r="B1129" s="5" t="s">
        <v>20568</v>
      </c>
      <c r="C1129" s="5" t="s">
        <v>12</v>
      </c>
      <c r="D1129" s="5">
        <v>2</v>
      </c>
      <c r="E1129" s="5" t="b">
        <v>0</v>
      </c>
      <c r="F1129" s="5" t="s">
        <v>2955</v>
      </c>
      <c r="G1129" s="5" t="s">
        <v>3</v>
      </c>
      <c r="H1129" s="5">
        <v>7314414</v>
      </c>
      <c r="I1129" s="5" t="s">
        <v>1</v>
      </c>
      <c r="J1129" s="5">
        <v>11</v>
      </c>
      <c r="K1129" s="5">
        <v>2.7250000000000001</v>
      </c>
      <c r="L1129" s="5">
        <v>642</v>
      </c>
      <c r="M1129" s="5">
        <v>516</v>
      </c>
    </row>
    <row r="1130" spans="1:13">
      <c r="A1130" s="4" t="str">
        <f t="shared" si="17"/>
        <v>UTGB</v>
      </c>
      <c r="B1130" s="5" t="s">
        <v>20569</v>
      </c>
      <c r="C1130" s="5" t="s">
        <v>12</v>
      </c>
      <c r="D1130" s="5">
        <v>3</v>
      </c>
      <c r="E1130" s="5" t="b">
        <v>0</v>
      </c>
      <c r="F1130" s="5" t="s">
        <v>2955</v>
      </c>
      <c r="G1130" s="5" t="s">
        <v>3</v>
      </c>
      <c r="H1130" s="5">
        <v>7314398</v>
      </c>
      <c r="I1130" s="5" t="s">
        <v>1</v>
      </c>
      <c r="J1130" s="5">
        <v>28</v>
      </c>
      <c r="K1130" s="5">
        <v>1.0429999999999999</v>
      </c>
      <c r="L1130" s="5">
        <v>626</v>
      </c>
      <c r="M1130" s="5">
        <v>500</v>
      </c>
    </row>
    <row r="1131" spans="1:13">
      <c r="A1131" s="4" t="str">
        <f t="shared" si="17"/>
        <v>UTGB</v>
      </c>
      <c r="B1131" s="5" t="s">
        <v>12839</v>
      </c>
      <c r="C1131" s="5" t="s">
        <v>12</v>
      </c>
      <c r="D1131" s="5">
        <v>4</v>
      </c>
      <c r="E1131" s="5" t="b">
        <v>1</v>
      </c>
      <c r="F1131" s="5" t="s">
        <v>2955</v>
      </c>
      <c r="G1131" s="5" t="s">
        <v>3</v>
      </c>
      <c r="H1131" s="5">
        <v>7314392</v>
      </c>
      <c r="I1131" s="5" t="s">
        <v>1</v>
      </c>
      <c r="J1131" s="5">
        <v>60</v>
      </c>
      <c r="K1131" s="5">
        <v>0.54290000000000005</v>
      </c>
      <c r="L1131" s="5">
        <v>620</v>
      </c>
      <c r="M1131" s="5">
        <v>494</v>
      </c>
    </row>
    <row r="1132" spans="1:13">
      <c r="A1132" s="4" t="str">
        <f t="shared" si="17"/>
        <v>UTGB</v>
      </c>
      <c r="B1132" s="5" t="s">
        <v>20570</v>
      </c>
      <c r="C1132" s="5" t="s">
        <v>12</v>
      </c>
      <c r="D1132" s="5">
        <v>5</v>
      </c>
      <c r="E1132" s="5" t="b">
        <v>0</v>
      </c>
      <c r="F1132" s="5" t="s">
        <v>2955</v>
      </c>
      <c r="G1132" s="5" t="s">
        <v>3</v>
      </c>
      <c r="H1132" s="5">
        <v>7314386</v>
      </c>
      <c r="I1132" s="5" t="s">
        <v>1</v>
      </c>
      <c r="J1132" s="5">
        <v>20</v>
      </c>
      <c r="K1132" s="5">
        <v>0</v>
      </c>
      <c r="L1132" s="5">
        <v>614</v>
      </c>
      <c r="M1132" s="5">
        <v>488</v>
      </c>
    </row>
    <row r="1133" spans="1:13">
      <c r="A1133" s="4" t="str">
        <f t="shared" si="17"/>
        <v>UTGB</v>
      </c>
      <c r="B1133" s="5" t="s">
        <v>20571</v>
      </c>
      <c r="C1133" s="5" t="s">
        <v>12</v>
      </c>
      <c r="D1133" s="5">
        <v>6</v>
      </c>
      <c r="E1133" s="5" t="b">
        <v>0</v>
      </c>
      <c r="F1133" s="5" t="s">
        <v>2955</v>
      </c>
      <c r="G1133" s="5" t="s">
        <v>3</v>
      </c>
      <c r="H1133" s="5">
        <v>7314103</v>
      </c>
      <c r="I1133" s="5" t="s">
        <v>1</v>
      </c>
      <c r="J1133" s="5">
        <v>28</v>
      </c>
      <c r="K1133" s="5">
        <v>1.2190000000000001</v>
      </c>
      <c r="L1133" s="5">
        <v>331</v>
      </c>
      <c r="M1133" s="5">
        <v>205</v>
      </c>
    </row>
    <row r="1134" spans="1:13">
      <c r="A1134" s="4" t="str">
        <f t="shared" si="17"/>
        <v>UTGB</v>
      </c>
      <c r="B1134" s="5" t="s">
        <v>20572</v>
      </c>
      <c r="C1134" s="5" t="s">
        <v>12</v>
      </c>
      <c r="D1134" s="5">
        <v>7</v>
      </c>
      <c r="E1134" s="5" t="b">
        <v>0</v>
      </c>
      <c r="F1134" s="5" t="s">
        <v>2955</v>
      </c>
      <c r="G1134" s="5" t="s">
        <v>3</v>
      </c>
      <c r="H1134" s="5">
        <v>7314076</v>
      </c>
      <c r="I1134" s="5" t="s">
        <v>1</v>
      </c>
      <c r="J1134" s="5">
        <v>25</v>
      </c>
      <c r="K1134" s="5">
        <v>2.6230000000000002</v>
      </c>
      <c r="L1134" s="5">
        <v>304</v>
      </c>
      <c r="M1134" s="5">
        <v>178</v>
      </c>
    </row>
    <row r="1135" spans="1:13">
      <c r="A1135" s="4" t="str">
        <f t="shared" si="17"/>
        <v>UTGB</v>
      </c>
      <c r="B1135" s="5" t="s">
        <v>20573</v>
      </c>
      <c r="C1135" s="5" t="s">
        <v>12</v>
      </c>
      <c r="D1135" s="5">
        <v>8</v>
      </c>
      <c r="E1135" s="5" t="b">
        <v>0</v>
      </c>
      <c r="F1135" s="5" t="s">
        <v>2955</v>
      </c>
      <c r="G1135" s="5" t="s">
        <v>3</v>
      </c>
      <c r="H1135" s="5">
        <v>7314038</v>
      </c>
      <c r="I1135" s="5" t="s">
        <v>1</v>
      </c>
      <c r="J1135" s="5">
        <v>12</v>
      </c>
      <c r="K1135" s="5">
        <v>9.76</v>
      </c>
      <c r="L1135" s="5">
        <v>266</v>
      </c>
      <c r="M1135" s="5">
        <v>140</v>
      </c>
    </row>
    <row r="1136" spans="1:13">
      <c r="A1136" s="4" t="str">
        <f t="shared" si="17"/>
        <v>UTGB</v>
      </c>
      <c r="B1136" s="5" t="s">
        <v>12840</v>
      </c>
      <c r="C1136" s="5" t="s">
        <v>17</v>
      </c>
      <c r="D1136" s="5">
        <v>1</v>
      </c>
      <c r="E1136" s="5" t="b">
        <v>1</v>
      </c>
      <c r="F1136" s="5" t="s">
        <v>2958</v>
      </c>
      <c r="G1136" s="5" t="s">
        <v>3</v>
      </c>
      <c r="H1136" s="5">
        <v>7325138</v>
      </c>
      <c r="I1136" s="5" t="s">
        <v>1</v>
      </c>
      <c r="J1136" s="5">
        <v>15</v>
      </c>
      <c r="K1136" s="5">
        <v>0</v>
      </c>
      <c r="L1136" s="5">
        <v>1549</v>
      </c>
      <c r="M1136" s="5">
        <v>-1</v>
      </c>
    </row>
    <row r="1137" spans="1:13">
      <c r="A1137" s="4" t="str">
        <f t="shared" si="17"/>
        <v>UTGB</v>
      </c>
      <c r="B1137" s="5" t="s">
        <v>20574</v>
      </c>
      <c r="C1137" s="5" t="s">
        <v>17</v>
      </c>
      <c r="D1137" s="5">
        <v>2</v>
      </c>
      <c r="E1137" s="5" t="b">
        <v>0</v>
      </c>
      <c r="F1137" s="5" t="s">
        <v>2958</v>
      </c>
      <c r="G1137" s="5" t="s">
        <v>3</v>
      </c>
      <c r="H1137" s="5">
        <v>7323623</v>
      </c>
      <c r="I1137" s="5" t="s">
        <v>1</v>
      </c>
      <c r="J1137" s="5">
        <v>14</v>
      </c>
      <c r="K1137" s="5">
        <v>0</v>
      </c>
      <c r="L1137" s="5">
        <v>34</v>
      </c>
      <c r="M1137" s="5">
        <v>-1</v>
      </c>
    </row>
    <row r="1138" spans="1:13">
      <c r="A1138" s="4" t="str">
        <f t="shared" si="17"/>
        <v>UTGB</v>
      </c>
      <c r="B1138" s="5" t="s">
        <v>20575</v>
      </c>
      <c r="C1138" s="5" t="s">
        <v>12</v>
      </c>
      <c r="D1138" s="5">
        <v>1</v>
      </c>
      <c r="E1138" s="5" t="b">
        <v>0</v>
      </c>
      <c r="F1138" s="5" t="s">
        <v>2961</v>
      </c>
      <c r="G1138" s="5" t="s">
        <v>3</v>
      </c>
      <c r="H1138" s="5">
        <v>7347372</v>
      </c>
      <c r="I1138" s="5" t="s">
        <v>1</v>
      </c>
      <c r="J1138" s="5">
        <v>41</v>
      </c>
      <c r="K1138" s="5">
        <v>0.5101</v>
      </c>
      <c r="L1138" s="5">
        <v>652</v>
      </c>
      <c r="M1138" s="5">
        <v>650</v>
      </c>
    </row>
    <row r="1139" spans="1:13">
      <c r="A1139" s="4" t="str">
        <f t="shared" si="17"/>
        <v>UTGB</v>
      </c>
      <c r="B1139" s="5" t="s">
        <v>12841</v>
      </c>
      <c r="C1139" s="5" t="s">
        <v>12</v>
      </c>
      <c r="D1139" s="5">
        <v>2</v>
      </c>
      <c r="E1139" s="5" t="b">
        <v>1</v>
      </c>
      <c r="F1139" s="5" t="s">
        <v>2961</v>
      </c>
      <c r="G1139" s="5" t="s">
        <v>3</v>
      </c>
      <c r="H1139" s="5">
        <v>7347363</v>
      </c>
      <c r="I1139" s="5" t="s">
        <v>1</v>
      </c>
      <c r="J1139" s="5">
        <v>58</v>
      </c>
      <c r="K1139" s="5">
        <v>0.52549999999999997</v>
      </c>
      <c r="L1139" s="5">
        <v>643</v>
      </c>
      <c r="M1139" s="5">
        <v>641</v>
      </c>
    </row>
    <row r="1140" spans="1:13">
      <c r="A1140" s="4" t="str">
        <f t="shared" si="17"/>
        <v>UTGB</v>
      </c>
      <c r="B1140" s="5" t="s">
        <v>20576</v>
      </c>
      <c r="C1140" s="5" t="s">
        <v>12</v>
      </c>
      <c r="D1140" s="5">
        <v>3</v>
      </c>
      <c r="E1140" s="5" t="b">
        <v>0</v>
      </c>
      <c r="F1140" s="5" t="s">
        <v>2961</v>
      </c>
      <c r="G1140" s="5" t="s">
        <v>3</v>
      </c>
      <c r="H1140" s="5">
        <v>7347357</v>
      </c>
      <c r="I1140" s="5" t="s">
        <v>1</v>
      </c>
      <c r="J1140" s="5">
        <v>29</v>
      </c>
      <c r="K1140" s="5">
        <v>0</v>
      </c>
      <c r="L1140" s="5">
        <v>637</v>
      </c>
      <c r="M1140" s="5">
        <v>635</v>
      </c>
    </row>
    <row r="1141" spans="1:13">
      <c r="A1141" s="4" t="str">
        <f t="shared" si="17"/>
        <v>UTGB</v>
      </c>
      <c r="B1141" s="5" t="s">
        <v>20577</v>
      </c>
      <c r="C1141" s="5" t="s">
        <v>12</v>
      </c>
      <c r="D1141" s="5">
        <v>4</v>
      </c>
      <c r="E1141" s="5" t="b">
        <v>0</v>
      </c>
      <c r="F1141" s="5" t="s">
        <v>2961</v>
      </c>
      <c r="G1141" s="5" t="s">
        <v>3</v>
      </c>
      <c r="H1141" s="5">
        <v>7346743</v>
      </c>
      <c r="I1141" s="5" t="s">
        <v>1</v>
      </c>
      <c r="J1141" s="5">
        <v>19</v>
      </c>
      <c r="K1141" s="5">
        <v>0</v>
      </c>
      <c r="L1141" s="5">
        <v>23</v>
      </c>
      <c r="M1141" s="5">
        <v>21</v>
      </c>
    </row>
    <row r="1142" spans="1:13">
      <c r="A1142" s="4" t="str">
        <f t="shared" si="17"/>
        <v>UTGB</v>
      </c>
      <c r="B1142" s="5" t="s">
        <v>20578</v>
      </c>
      <c r="C1142" s="5" t="s">
        <v>12</v>
      </c>
      <c r="D1142" s="5">
        <v>5</v>
      </c>
      <c r="E1142" s="5" t="b">
        <v>0</v>
      </c>
      <c r="F1142" s="5" t="s">
        <v>2961</v>
      </c>
      <c r="G1142" s="5" t="s">
        <v>3</v>
      </c>
      <c r="H1142" s="5">
        <v>7346735</v>
      </c>
      <c r="I1142" s="5" t="s">
        <v>1</v>
      </c>
      <c r="J1142" s="5">
        <v>13</v>
      </c>
      <c r="K1142" s="5">
        <v>0</v>
      </c>
      <c r="L1142" s="5">
        <v>15</v>
      </c>
      <c r="M1142" s="5">
        <v>13</v>
      </c>
    </row>
    <row r="1143" spans="1:13">
      <c r="A1143" s="4" t="str">
        <f t="shared" si="17"/>
        <v>UTGB</v>
      </c>
      <c r="B1143" s="5" t="s">
        <v>20579</v>
      </c>
      <c r="C1143" s="5" t="s">
        <v>12</v>
      </c>
      <c r="D1143" s="5">
        <v>1</v>
      </c>
      <c r="E1143" s="5" t="b">
        <v>0</v>
      </c>
      <c r="F1143" s="5" t="s">
        <v>2964</v>
      </c>
      <c r="G1143" s="5" t="s">
        <v>3</v>
      </c>
      <c r="H1143" s="5">
        <v>7352229</v>
      </c>
      <c r="I1143" s="5" t="s">
        <v>1</v>
      </c>
      <c r="J1143" s="5">
        <v>18</v>
      </c>
      <c r="K1143" s="5">
        <v>2.488</v>
      </c>
      <c r="L1143" s="5">
        <v>157</v>
      </c>
      <c r="M1143" s="5">
        <v>144</v>
      </c>
    </row>
    <row r="1144" spans="1:13">
      <c r="A1144" s="4" t="str">
        <f t="shared" si="17"/>
        <v>UTGB</v>
      </c>
      <c r="B1144" s="5" t="s">
        <v>20580</v>
      </c>
      <c r="C1144" s="5" t="s">
        <v>12</v>
      </c>
      <c r="D1144" s="5">
        <v>2</v>
      </c>
      <c r="E1144" s="5" t="b">
        <v>0</v>
      </c>
      <c r="F1144" s="5" t="s">
        <v>2964</v>
      </c>
      <c r="G1144" s="5" t="s">
        <v>3</v>
      </c>
      <c r="H1144" s="5">
        <v>7352117</v>
      </c>
      <c r="I1144" s="5" t="s">
        <v>1</v>
      </c>
      <c r="J1144" s="5">
        <v>21</v>
      </c>
      <c r="K1144" s="5">
        <v>0</v>
      </c>
      <c r="L1144" s="5">
        <v>45</v>
      </c>
      <c r="M1144" s="5">
        <v>32</v>
      </c>
    </row>
    <row r="1145" spans="1:13">
      <c r="A1145" s="4" t="str">
        <f t="shared" si="17"/>
        <v>UTGB</v>
      </c>
      <c r="B1145" s="5" t="s">
        <v>12842</v>
      </c>
      <c r="C1145" s="5" t="s">
        <v>12</v>
      </c>
      <c r="D1145" s="5">
        <v>3</v>
      </c>
      <c r="E1145" s="5" t="b">
        <v>1</v>
      </c>
      <c r="F1145" s="5" t="s">
        <v>2964</v>
      </c>
      <c r="G1145" s="5" t="s">
        <v>3</v>
      </c>
      <c r="H1145" s="5">
        <v>7352107</v>
      </c>
      <c r="I1145" s="5" t="s">
        <v>1</v>
      </c>
      <c r="J1145" s="5">
        <v>24</v>
      </c>
      <c r="K1145" s="5">
        <v>3.8530000000000002</v>
      </c>
      <c r="L1145" s="5">
        <v>35</v>
      </c>
      <c r="M1145" s="5">
        <v>22</v>
      </c>
    </row>
    <row r="1146" spans="1:13">
      <c r="A1146" s="4" t="str">
        <f t="shared" si="17"/>
        <v>UTGB</v>
      </c>
      <c r="B1146" s="5" t="s">
        <v>12843</v>
      </c>
      <c r="C1146" s="5" t="s">
        <v>17</v>
      </c>
      <c r="D1146" s="5">
        <v>1</v>
      </c>
      <c r="E1146" s="5" t="b">
        <v>1</v>
      </c>
      <c r="F1146" s="5" t="s">
        <v>2966</v>
      </c>
      <c r="G1146" s="5" t="s">
        <v>3</v>
      </c>
      <c r="H1146" s="5">
        <v>7352442</v>
      </c>
      <c r="I1146" s="5" t="s">
        <v>2</v>
      </c>
      <c r="J1146" s="5">
        <v>113</v>
      </c>
      <c r="K1146" s="5">
        <v>1.238</v>
      </c>
      <c r="L1146" s="5">
        <v>63</v>
      </c>
      <c r="M1146" s="5">
        <v>-1</v>
      </c>
    </row>
    <row r="1147" spans="1:13">
      <c r="A1147" s="4" t="str">
        <f t="shared" si="17"/>
        <v>UTGB</v>
      </c>
      <c r="B1147" s="5" t="s">
        <v>20581</v>
      </c>
      <c r="C1147" s="5" t="s">
        <v>12</v>
      </c>
      <c r="D1147" s="5">
        <v>1</v>
      </c>
      <c r="E1147" s="5" t="b">
        <v>0</v>
      </c>
      <c r="F1147" s="5" t="s">
        <v>2969</v>
      </c>
      <c r="G1147" s="5" t="s">
        <v>3</v>
      </c>
      <c r="H1147" s="5">
        <v>7354397</v>
      </c>
      <c r="I1147" s="5" t="s">
        <v>2</v>
      </c>
      <c r="J1147" s="5">
        <v>30</v>
      </c>
      <c r="K1147" s="5">
        <v>1.2889999999999999</v>
      </c>
      <c r="L1147" s="5">
        <v>95</v>
      </c>
      <c r="M1147" s="5">
        <v>92</v>
      </c>
    </row>
    <row r="1148" spans="1:13">
      <c r="A1148" s="4" t="str">
        <f t="shared" si="17"/>
        <v>UTGB</v>
      </c>
      <c r="B1148" s="5" t="s">
        <v>12844</v>
      </c>
      <c r="C1148" s="5" t="s">
        <v>12</v>
      </c>
      <c r="D1148" s="5">
        <v>2</v>
      </c>
      <c r="E1148" s="5" t="b">
        <v>1</v>
      </c>
      <c r="F1148" s="5" t="s">
        <v>2969</v>
      </c>
      <c r="G1148" s="5" t="s">
        <v>3</v>
      </c>
      <c r="H1148" s="5">
        <v>7354408</v>
      </c>
      <c r="I1148" s="5" t="s">
        <v>2</v>
      </c>
      <c r="J1148" s="5">
        <v>39</v>
      </c>
      <c r="K1148" s="5">
        <v>0</v>
      </c>
      <c r="L1148" s="5">
        <v>84</v>
      </c>
      <c r="M1148" s="5">
        <v>81</v>
      </c>
    </row>
    <row r="1149" spans="1:13">
      <c r="A1149" s="4" t="str">
        <f t="shared" si="17"/>
        <v>UTGB</v>
      </c>
      <c r="B1149" s="5" t="s">
        <v>20582</v>
      </c>
      <c r="C1149" s="5" t="s">
        <v>17</v>
      </c>
      <c r="D1149" s="5">
        <v>1</v>
      </c>
      <c r="E1149" s="5" t="b">
        <v>0</v>
      </c>
      <c r="F1149" s="5" t="s">
        <v>2971</v>
      </c>
      <c r="G1149" s="5" t="s">
        <v>3</v>
      </c>
      <c r="H1149" s="5">
        <v>7383164</v>
      </c>
      <c r="I1149" s="5" t="s">
        <v>1</v>
      </c>
      <c r="J1149" s="5">
        <v>16</v>
      </c>
      <c r="K1149" s="5">
        <v>0</v>
      </c>
      <c r="L1149" s="5">
        <v>83</v>
      </c>
      <c r="M1149" s="5">
        <v>-1</v>
      </c>
    </row>
    <row r="1150" spans="1:13">
      <c r="A1150" s="4" t="str">
        <f t="shared" si="17"/>
        <v>UTGB</v>
      </c>
      <c r="B1150" s="5" t="s">
        <v>20583</v>
      </c>
      <c r="C1150" s="5" t="s">
        <v>17</v>
      </c>
      <c r="D1150" s="5">
        <v>2</v>
      </c>
      <c r="E1150" s="5" t="b">
        <v>0</v>
      </c>
      <c r="F1150" s="5" t="s">
        <v>2971</v>
      </c>
      <c r="G1150" s="5" t="s">
        <v>3</v>
      </c>
      <c r="H1150" s="5">
        <v>7383159</v>
      </c>
      <c r="I1150" s="5" t="s">
        <v>1</v>
      </c>
      <c r="J1150" s="5">
        <v>26</v>
      </c>
      <c r="K1150" s="5">
        <v>2.2360000000000002</v>
      </c>
      <c r="L1150" s="5">
        <v>78</v>
      </c>
      <c r="M1150" s="5">
        <v>-1</v>
      </c>
    </row>
    <row r="1151" spans="1:13">
      <c r="A1151" s="4" t="str">
        <f t="shared" si="17"/>
        <v>UTGB</v>
      </c>
      <c r="B1151" s="5" t="s">
        <v>12845</v>
      </c>
      <c r="C1151" s="5" t="s">
        <v>17</v>
      </c>
      <c r="D1151" s="5">
        <v>3</v>
      </c>
      <c r="E1151" s="5" t="b">
        <v>1</v>
      </c>
      <c r="F1151" s="5" t="s">
        <v>2971</v>
      </c>
      <c r="G1151" s="5" t="s">
        <v>3</v>
      </c>
      <c r="H1151" s="5">
        <v>7383153</v>
      </c>
      <c r="I1151" s="5" t="s">
        <v>1</v>
      </c>
      <c r="J1151" s="5">
        <v>283</v>
      </c>
      <c r="K1151" s="5">
        <v>2.7170000000000001</v>
      </c>
      <c r="L1151" s="5">
        <v>72</v>
      </c>
      <c r="M1151" s="5">
        <v>-1</v>
      </c>
    </row>
    <row r="1152" spans="1:13">
      <c r="A1152" s="4" t="str">
        <f t="shared" si="17"/>
        <v>UTGB</v>
      </c>
      <c r="B1152" s="5" t="s">
        <v>20584</v>
      </c>
      <c r="C1152" s="5" t="s">
        <v>17</v>
      </c>
      <c r="D1152" s="5">
        <v>4</v>
      </c>
      <c r="E1152" s="5" t="b">
        <v>0</v>
      </c>
      <c r="F1152" s="5" t="s">
        <v>2971</v>
      </c>
      <c r="G1152" s="5" t="s">
        <v>3</v>
      </c>
      <c r="H1152" s="5">
        <v>7383121</v>
      </c>
      <c r="I1152" s="5" t="s">
        <v>1</v>
      </c>
      <c r="J1152" s="5">
        <v>28</v>
      </c>
      <c r="K1152" s="5">
        <v>1.101</v>
      </c>
      <c r="L1152" s="5">
        <v>40</v>
      </c>
      <c r="M1152" s="5">
        <v>-1</v>
      </c>
    </row>
    <row r="1153" spans="1:13">
      <c r="A1153" s="4" t="str">
        <f t="shared" si="17"/>
        <v>UTGB</v>
      </c>
      <c r="B1153" s="5" t="s">
        <v>20585</v>
      </c>
      <c r="C1153" s="5" t="s">
        <v>17</v>
      </c>
      <c r="D1153" s="5">
        <v>5</v>
      </c>
      <c r="E1153" s="5" t="b">
        <v>0</v>
      </c>
      <c r="F1153" s="5" t="s">
        <v>2971</v>
      </c>
      <c r="G1153" s="5" t="s">
        <v>3</v>
      </c>
      <c r="H1153" s="5">
        <v>7383105</v>
      </c>
      <c r="I1153" s="5" t="s">
        <v>1</v>
      </c>
      <c r="J1153" s="5">
        <v>15</v>
      </c>
      <c r="K1153" s="5">
        <v>0</v>
      </c>
      <c r="L1153" s="5">
        <v>24</v>
      </c>
      <c r="M1153" s="5">
        <v>-1</v>
      </c>
    </row>
    <row r="1154" spans="1:13">
      <c r="A1154" s="4" t="str">
        <f t="shared" ref="A1154:A1217" si="18">HYPERLINK(CONCATENATE("http://wormtss.utgenome.org/browser/browser.jsp#species=c.elegans;revision=ce6;target=",G1154,";start=",H1154-3000,";end=",H1154+3000), "UTGB")</f>
        <v>UTGB</v>
      </c>
      <c r="B1154" s="5" t="s">
        <v>20586</v>
      </c>
      <c r="C1154" s="5" t="s">
        <v>17</v>
      </c>
      <c r="D1154" s="5">
        <v>6</v>
      </c>
      <c r="E1154" s="5" t="b">
        <v>0</v>
      </c>
      <c r="F1154" s="5" t="s">
        <v>2971</v>
      </c>
      <c r="G1154" s="5" t="s">
        <v>3</v>
      </c>
      <c r="H1154" s="5">
        <v>7383101</v>
      </c>
      <c r="I1154" s="5" t="s">
        <v>1</v>
      </c>
      <c r="J1154" s="5">
        <v>51</v>
      </c>
      <c r="K1154" s="5">
        <v>0.92879999999999996</v>
      </c>
      <c r="L1154" s="5">
        <v>20</v>
      </c>
      <c r="M1154" s="5">
        <v>-1</v>
      </c>
    </row>
    <row r="1155" spans="1:13">
      <c r="A1155" s="4" t="str">
        <f t="shared" si="18"/>
        <v>UTGB</v>
      </c>
      <c r="B1155" s="5" t="s">
        <v>20587</v>
      </c>
      <c r="C1155" s="5" t="s">
        <v>17</v>
      </c>
      <c r="D1155" s="5">
        <v>7</v>
      </c>
      <c r="E1155" s="5" t="b">
        <v>0</v>
      </c>
      <c r="F1155" s="5" t="s">
        <v>2971</v>
      </c>
      <c r="G1155" s="5" t="s">
        <v>3</v>
      </c>
      <c r="H1155" s="5">
        <v>7383097</v>
      </c>
      <c r="I1155" s="5" t="s">
        <v>1</v>
      </c>
      <c r="J1155" s="5">
        <v>13</v>
      </c>
      <c r="K1155" s="5">
        <v>2.0329999999999999</v>
      </c>
      <c r="L1155" s="5">
        <v>16</v>
      </c>
      <c r="M1155" s="5">
        <v>-1</v>
      </c>
    </row>
    <row r="1156" spans="1:13">
      <c r="A1156" s="4" t="str">
        <f t="shared" si="18"/>
        <v>UTGB</v>
      </c>
      <c r="B1156" s="5" t="s">
        <v>20588</v>
      </c>
      <c r="C1156" s="5" t="s">
        <v>17</v>
      </c>
      <c r="D1156" s="5">
        <v>8</v>
      </c>
      <c r="E1156" s="5" t="b">
        <v>0</v>
      </c>
      <c r="F1156" s="5" t="s">
        <v>2971</v>
      </c>
      <c r="G1156" s="5" t="s">
        <v>3</v>
      </c>
      <c r="H1156" s="5">
        <v>7383089</v>
      </c>
      <c r="I1156" s="5" t="s">
        <v>1</v>
      </c>
      <c r="J1156" s="5">
        <v>97</v>
      </c>
      <c r="K1156" s="5">
        <v>2.5640000000000001</v>
      </c>
      <c r="L1156" s="5">
        <v>8</v>
      </c>
      <c r="M1156" s="5">
        <v>-1</v>
      </c>
    </row>
    <row r="1157" spans="1:13">
      <c r="A1157" s="4" t="str">
        <f t="shared" si="18"/>
        <v>UTGB</v>
      </c>
      <c r="B1157" s="5" t="s">
        <v>12846</v>
      </c>
      <c r="C1157" s="5" t="s">
        <v>17</v>
      </c>
      <c r="D1157" s="5">
        <v>1</v>
      </c>
      <c r="E1157" s="5" t="b">
        <v>1</v>
      </c>
      <c r="F1157" s="5" t="s">
        <v>12848</v>
      </c>
      <c r="G1157" s="5" t="s">
        <v>3</v>
      </c>
      <c r="H1157" s="5">
        <v>7401674</v>
      </c>
      <c r="I1157" s="5" t="s">
        <v>2</v>
      </c>
      <c r="J1157" s="5">
        <v>434</v>
      </c>
      <c r="K1157" s="5">
        <v>1.7969999999999999</v>
      </c>
      <c r="L1157" s="5">
        <v>20</v>
      </c>
      <c r="M1157" s="5">
        <v>-1</v>
      </c>
    </row>
    <row r="1158" spans="1:13">
      <c r="A1158" s="4" t="str">
        <f t="shared" si="18"/>
        <v>UTGB</v>
      </c>
      <c r="B1158" s="5" t="s">
        <v>12850</v>
      </c>
      <c r="C1158" s="5" t="s">
        <v>17</v>
      </c>
      <c r="D1158" s="5">
        <v>1</v>
      </c>
      <c r="E1158" s="5" t="b">
        <v>1</v>
      </c>
      <c r="F1158" s="5" t="s">
        <v>12852</v>
      </c>
      <c r="G1158" s="5" t="s">
        <v>3</v>
      </c>
      <c r="H1158" s="5">
        <v>7404369</v>
      </c>
      <c r="I1158" s="5" t="s">
        <v>1</v>
      </c>
      <c r="J1158" s="5">
        <v>361</v>
      </c>
      <c r="K1158" s="5">
        <v>1.819</v>
      </c>
      <c r="L1158" s="5">
        <v>19</v>
      </c>
      <c r="M1158" s="5">
        <v>-1</v>
      </c>
    </row>
    <row r="1159" spans="1:13">
      <c r="A1159" s="4" t="str">
        <f t="shared" si="18"/>
        <v>UTGB</v>
      </c>
      <c r="B1159" s="5" t="s">
        <v>20589</v>
      </c>
      <c r="C1159" s="5" t="s">
        <v>17</v>
      </c>
      <c r="D1159" s="5">
        <v>1</v>
      </c>
      <c r="E1159" s="5" t="b">
        <v>0</v>
      </c>
      <c r="F1159" s="5" t="s">
        <v>2974</v>
      </c>
      <c r="G1159" s="5" t="s">
        <v>3</v>
      </c>
      <c r="H1159" s="5">
        <v>7405011</v>
      </c>
      <c r="I1159" s="5" t="s">
        <v>2</v>
      </c>
      <c r="J1159" s="5">
        <v>11</v>
      </c>
      <c r="K1159" s="5">
        <v>3.4849999999999999</v>
      </c>
      <c r="L1159" s="5">
        <v>26</v>
      </c>
      <c r="M1159" s="5">
        <v>-1</v>
      </c>
    </row>
    <row r="1160" spans="1:13">
      <c r="A1160" s="4" t="str">
        <f t="shared" si="18"/>
        <v>UTGB</v>
      </c>
      <c r="B1160" s="5" t="s">
        <v>20590</v>
      </c>
      <c r="C1160" s="5" t="s">
        <v>17</v>
      </c>
      <c r="D1160" s="5">
        <v>2</v>
      </c>
      <c r="E1160" s="5" t="b">
        <v>0</v>
      </c>
      <c r="F1160" s="5" t="s">
        <v>2974</v>
      </c>
      <c r="G1160" s="5" t="s">
        <v>3</v>
      </c>
      <c r="H1160" s="5">
        <v>7405028</v>
      </c>
      <c r="I1160" s="5" t="s">
        <v>2</v>
      </c>
      <c r="J1160" s="5">
        <v>100</v>
      </c>
      <c r="K1160" s="5">
        <v>0.50880000000000003</v>
      </c>
      <c r="L1160" s="5">
        <v>9</v>
      </c>
      <c r="M1160" s="5">
        <v>-1</v>
      </c>
    </row>
    <row r="1161" spans="1:13">
      <c r="A1161" s="4" t="str">
        <f t="shared" si="18"/>
        <v>UTGB</v>
      </c>
      <c r="B1161" s="5" t="s">
        <v>20591</v>
      </c>
      <c r="C1161" s="5" t="s">
        <v>17</v>
      </c>
      <c r="D1161" s="5">
        <v>3</v>
      </c>
      <c r="E1161" s="5" t="b">
        <v>0</v>
      </c>
      <c r="F1161" s="5" t="s">
        <v>2974</v>
      </c>
      <c r="G1161" s="5" t="s">
        <v>3</v>
      </c>
      <c r="H1161" s="5">
        <v>7405032</v>
      </c>
      <c r="I1161" s="5" t="s">
        <v>2</v>
      </c>
      <c r="J1161" s="5">
        <v>13</v>
      </c>
      <c r="K1161" s="5">
        <v>0.80420000000000003</v>
      </c>
      <c r="L1161" s="5">
        <v>5</v>
      </c>
      <c r="M1161" s="5">
        <v>-1</v>
      </c>
    </row>
    <row r="1162" spans="1:13">
      <c r="A1162" s="4" t="str">
        <f t="shared" si="18"/>
        <v>UTGB</v>
      </c>
      <c r="B1162" s="5" t="s">
        <v>12854</v>
      </c>
      <c r="C1162" s="5" t="s">
        <v>17</v>
      </c>
      <c r="D1162" s="5">
        <v>4</v>
      </c>
      <c r="E1162" s="5" t="b">
        <v>1</v>
      </c>
      <c r="F1162" s="5" t="s">
        <v>2974</v>
      </c>
      <c r="G1162" s="5" t="s">
        <v>3</v>
      </c>
      <c r="H1162" s="5">
        <v>7405033</v>
      </c>
      <c r="I1162" s="5" t="s">
        <v>2</v>
      </c>
      <c r="J1162" s="5">
        <v>269</v>
      </c>
      <c r="K1162" s="5">
        <v>0.4113</v>
      </c>
      <c r="L1162" s="5">
        <v>4</v>
      </c>
      <c r="M1162" s="5">
        <v>-1</v>
      </c>
    </row>
    <row r="1163" spans="1:13">
      <c r="A1163" s="4" t="str">
        <f t="shared" si="18"/>
        <v>UTGB</v>
      </c>
      <c r="B1163" s="5" t="s">
        <v>12855</v>
      </c>
      <c r="C1163" s="5" t="s">
        <v>17</v>
      </c>
      <c r="D1163" s="5">
        <v>1</v>
      </c>
      <c r="E1163" s="5" t="b">
        <v>1</v>
      </c>
      <c r="F1163" s="5" t="s">
        <v>11689</v>
      </c>
      <c r="G1163" s="5" t="s">
        <v>3</v>
      </c>
      <c r="H1163" s="5">
        <v>7454695</v>
      </c>
      <c r="I1163" s="5" t="s">
        <v>2</v>
      </c>
      <c r="J1163" s="5">
        <v>56</v>
      </c>
      <c r="K1163" s="5">
        <v>1.365</v>
      </c>
      <c r="L1163" s="5">
        <v>15</v>
      </c>
      <c r="M1163" s="5">
        <v>-1</v>
      </c>
    </row>
    <row r="1164" spans="1:13">
      <c r="A1164" s="4" t="str">
        <f t="shared" si="18"/>
        <v>UTGB</v>
      </c>
      <c r="B1164" s="5" t="s">
        <v>12856</v>
      </c>
      <c r="C1164" s="5" t="s">
        <v>17</v>
      </c>
      <c r="D1164" s="5">
        <v>1</v>
      </c>
      <c r="E1164" s="5" t="b">
        <v>1</v>
      </c>
      <c r="F1164" s="5" t="s">
        <v>11691</v>
      </c>
      <c r="G1164" s="5" t="s">
        <v>3</v>
      </c>
      <c r="H1164" s="5">
        <v>7486298</v>
      </c>
      <c r="I1164" s="5" t="s">
        <v>1</v>
      </c>
      <c r="J1164" s="5">
        <v>25</v>
      </c>
      <c r="K1164" s="5">
        <v>0.59189999999999998</v>
      </c>
      <c r="L1164" s="5">
        <v>261</v>
      </c>
      <c r="M1164" s="5">
        <v>-1</v>
      </c>
    </row>
    <row r="1165" spans="1:13">
      <c r="A1165" s="4" t="str">
        <f t="shared" si="18"/>
        <v>UTGB</v>
      </c>
      <c r="B1165" s="5" t="s">
        <v>20592</v>
      </c>
      <c r="C1165" s="5" t="s">
        <v>12</v>
      </c>
      <c r="D1165" s="5">
        <v>1</v>
      </c>
      <c r="E1165" s="5" t="b">
        <v>0</v>
      </c>
      <c r="F1165" s="5" t="s">
        <v>2977</v>
      </c>
      <c r="G1165" s="5" t="s">
        <v>3</v>
      </c>
      <c r="H1165" s="5">
        <v>7489793</v>
      </c>
      <c r="I1165" s="5" t="s">
        <v>2</v>
      </c>
      <c r="J1165" s="5">
        <v>23</v>
      </c>
      <c r="K1165" s="5">
        <v>0</v>
      </c>
      <c r="L1165" s="5">
        <v>2567</v>
      </c>
      <c r="M1165" s="5">
        <v>2539</v>
      </c>
    </row>
    <row r="1166" spans="1:13">
      <c r="A1166" s="4" t="str">
        <f t="shared" si="18"/>
        <v>UTGB</v>
      </c>
      <c r="B1166" s="5" t="s">
        <v>20593</v>
      </c>
      <c r="C1166" s="5" t="s">
        <v>12</v>
      </c>
      <c r="D1166" s="5">
        <v>2</v>
      </c>
      <c r="E1166" s="5" t="b">
        <v>1</v>
      </c>
      <c r="F1166" s="5" t="s">
        <v>2977</v>
      </c>
      <c r="G1166" s="5" t="s">
        <v>3</v>
      </c>
      <c r="H1166" s="5">
        <v>7492042</v>
      </c>
      <c r="I1166" s="5" t="s">
        <v>2</v>
      </c>
      <c r="J1166" s="5">
        <v>226</v>
      </c>
      <c r="K1166" s="5">
        <v>1.1020000000000001</v>
      </c>
      <c r="L1166" s="5">
        <v>318</v>
      </c>
      <c r="M1166" s="5">
        <v>290</v>
      </c>
    </row>
    <row r="1167" spans="1:13">
      <c r="A1167" s="4" t="str">
        <f t="shared" si="18"/>
        <v>UTGB</v>
      </c>
      <c r="B1167" s="5" t="s">
        <v>20594</v>
      </c>
      <c r="C1167" s="5" t="s">
        <v>12</v>
      </c>
      <c r="D1167" s="5">
        <v>3</v>
      </c>
      <c r="E1167" s="5" t="b">
        <v>0</v>
      </c>
      <c r="F1167" s="5" t="s">
        <v>2977</v>
      </c>
      <c r="G1167" s="5" t="s">
        <v>3</v>
      </c>
      <c r="H1167" s="5">
        <v>7492047</v>
      </c>
      <c r="I1167" s="5" t="s">
        <v>2</v>
      </c>
      <c r="J1167" s="5">
        <v>13</v>
      </c>
      <c r="K1167" s="5">
        <v>0</v>
      </c>
      <c r="L1167" s="5">
        <v>313</v>
      </c>
      <c r="M1167" s="5">
        <v>285</v>
      </c>
    </row>
    <row r="1168" spans="1:13">
      <c r="A1168" s="4" t="str">
        <f t="shared" si="18"/>
        <v>UTGB</v>
      </c>
      <c r="B1168" s="5" t="s">
        <v>20595</v>
      </c>
      <c r="C1168" s="5" t="s">
        <v>17</v>
      </c>
      <c r="D1168" s="5">
        <v>4</v>
      </c>
      <c r="E1168" s="5" t="b">
        <v>0</v>
      </c>
      <c r="F1168" s="5" t="s">
        <v>2977</v>
      </c>
      <c r="G1168" s="5" t="s">
        <v>3</v>
      </c>
      <c r="H1168" s="5">
        <v>7492354</v>
      </c>
      <c r="I1168" s="5" t="s">
        <v>2</v>
      </c>
      <c r="J1168" s="5">
        <v>16</v>
      </c>
      <c r="K1168" s="5">
        <v>0</v>
      </c>
      <c r="L1168" s="5">
        <v>6</v>
      </c>
      <c r="M1168" s="5">
        <v>-1</v>
      </c>
    </row>
    <row r="1169" spans="1:13">
      <c r="A1169" s="4" t="str">
        <f t="shared" si="18"/>
        <v>UTGB</v>
      </c>
      <c r="B1169" s="5" t="s">
        <v>12857</v>
      </c>
      <c r="C1169" s="5" t="s">
        <v>12</v>
      </c>
      <c r="D1169" s="5">
        <v>1</v>
      </c>
      <c r="E1169" s="5" t="b">
        <v>1</v>
      </c>
      <c r="F1169" s="5" t="s">
        <v>2979</v>
      </c>
      <c r="G1169" s="5" t="s">
        <v>3</v>
      </c>
      <c r="H1169" s="5">
        <v>7494690</v>
      </c>
      <c r="I1169" s="5" t="s">
        <v>1</v>
      </c>
      <c r="J1169" s="5">
        <v>43</v>
      </c>
      <c r="K1169" s="5">
        <v>1.512</v>
      </c>
      <c r="L1169" s="5">
        <v>484</v>
      </c>
      <c r="M1169" s="5">
        <v>481</v>
      </c>
    </row>
    <row r="1170" spans="1:13">
      <c r="A1170" s="4" t="str">
        <f t="shared" si="18"/>
        <v>UTGB</v>
      </c>
      <c r="B1170" s="5" t="s">
        <v>20596</v>
      </c>
      <c r="C1170" s="5" t="s">
        <v>17</v>
      </c>
      <c r="D1170" s="5">
        <v>1</v>
      </c>
      <c r="E1170" s="5" t="b">
        <v>0</v>
      </c>
      <c r="F1170" s="5" t="s">
        <v>2981</v>
      </c>
      <c r="G1170" s="5" t="s">
        <v>3</v>
      </c>
      <c r="H1170" s="5">
        <v>7503365</v>
      </c>
      <c r="I1170" s="5" t="s">
        <v>2</v>
      </c>
      <c r="J1170" s="5">
        <v>14</v>
      </c>
      <c r="K1170" s="5">
        <v>0</v>
      </c>
      <c r="L1170" s="5">
        <v>2603</v>
      </c>
      <c r="M1170" s="5">
        <v>-1</v>
      </c>
    </row>
    <row r="1171" spans="1:13">
      <c r="A1171" s="4" t="str">
        <f t="shared" si="18"/>
        <v>UTGB</v>
      </c>
      <c r="B1171" s="5" t="s">
        <v>12858</v>
      </c>
      <c r="C1171" s="5" t="s">
        <v>17</v>
      </c>
      <c r="D1171" s="5">
        <v>2</v>
      </c>
      <c r="E1171" s="5" t="b">
        <v>1</v>
      </c>
      <c r="F1171" s="5" t="s">
        <v>2981</v>
      </c>
      <c r="G1171" s="5" t="s">
        <v>3</v>
      </c>
      <c r="H1171" s="5">
        <v>7505947</v>
      </c>
      <c r="I1171" s="5" t="s">
        <v>2</v>
      </c>
      <c r="J1171" s="5">
        <v>26</v>
      </c>
      <c r="K1171" s="5">
        <v>0</v>
      </c>
      <c r="L1171" s="5">
        <v>21</v>
      </c>
      <c r="M1171" s="5">
        <v>-1</v>
      </c>
    </row>
    <row r="1172" spans="1:13">
      <c r="A1172" s="4" t="str">
        <f t="shared" si="18"/>
        <v>UTGB</v>
      </c>
      <c r="B1172" s="5" t="s">
        <v>20597</v>
      </c>
      <c r="C1172" s="5" t="s">
        <v>17</v>
      </c>
      <c r="D1172" s="5">
        <v>1</v>
      </c>
      <c r="E1172" s="5" t="b">
        <v>0</v>
      </c>
      <c r="F1172" s="5" t="s">
        <v>2983</v>
      </c>
      <c r="G1172" s="5" t="s">
        <v>3</v>
      </c>
      <c r="H1172" s="5">
        <v>7515104</v>
      </c>
      <c r="I1172" s="5" t="s">
        <v>1</v>
      </c>
      <c r="J1172" s="5">
        <v>38</v>
      </c>
      <c r="K1172" s="5">
        <v>0.54369999999999996</v>
      </c>
      <c r="L1172" s="5">
        <v>38</v>
      </c>
      <c r="M1172" s="5">
        <v>-1</v>
      </c>
    </row>
    <row r="1173" spans="1:13">
      <c r="A1173" s="4" t="str">
        <f t="shared" si="18"/>
        <v>UTGB</v>
      </c>
      <c r="B1173" s="5" t="s">
        <v>20598</v>
      </c>
      <c r="C1173" s="5" t="s">
        <v>17</v>
      </c>
      <c r="D1173" s="5">
        <v>2</v>
      </c>
      <c r="E1173" s="5" t="b">
        <v>0</v>
      </c>
      <c r="F1173" s="5" t="s">
        <v>2983</v>
      </c>
      <c r="G1173" s="5" t="s">
        <v>3</v>
      </c>
      <c r="H1173" s="5">
        <v>7515090</v>
      </c>
      <c r="I1173" s="5" t="s">
        <v>1</v>
      </c>
      <c r="J1173" s="5">
        <v>49</v>
      </c>
      <c r="K1173" s="5">
        <v>0.4879</v>
      </c>
      <c r="L1173" s="5">
        <v>24</v>
      </c>
      <c r="M1173" s="5">
        <v>-1</v>
      </c>
    </row>
    <row r="1174" spans="1:13">
      <c r="A1174" s="4" t="str">
        <f t="shared" si="18"/>
        <v>UTGB</v>
      </c>
      <c r="B1174" s="5" t="s">
        <v>12859</v>
      </c>
      <c r="C1174" s="5" t="s">
        <v>17</v>
      </c>
      <c r="D1174" s="5">
        <v>3</v>
      </c>
      <c r="E1174" s="5" t="b">
        <v>1</v>
      </c>
      <c r="F1174" s="5" t="s">
        <v>2983</v>
      </c>
      <c r="G1174" s="5" t="s">
        <v>3</v>
      </c>
      <c r="H1174" s="5">
        <v>7515087</v>
      </c>
      <c r="I1174" s="5" t="s">
        <v>1</v>
      </c>
      <c r="J1174" s="5">
        <v>588</v>
      </c>
      <c r="K1174" s="5">
        <v>0.4158</v>
      </c>
      <c r="L1174" s="5">
        <v>21</v>
      </c>
      <c r="M1174" s="5">
        <v>-1</v>
      </c>
    </row>
    <row r="1175" spans="1:13">
      <c r="A1175" s="4" t="str">
        <f t="shared" si="18"/>
        <v>UTGB</v>
      </c>
      <c r="B1175" s="5" t="s">
        <v>20599</v>
      </c>
      <c r="C1175" s="5" t="s">
        <v>17</v>
      </c>
      <c r="D1175" s="5">
        <v>4</v>
      </c>
      <c r="E1175" s="5" t="b">
        <v>0</v>
      </c>
      <c r="F1175" s="5" t="s">
        <v>2983</v>
      </c>
      <c r="G1175" s="5" t="s">
        <v>3</v>
      </c>
      <c r="H1175" s="5">
        <v>7515083</v>
      </c>
      <c r="I1175" s="5" t="s">
        <v>1</v>
      </c>
      <c r="J1175" s="5">
        <v>21</v>
      </c>
      <c r="K1175" s="5">
        <v>2.222</v>
      </c>
      <c r="L1175" s="5">
        <v>17</v>
      </c>
      <c r="M1175" s="5">
        <v>-1</v>
      </c>
    </row>
    <row r="1176" spans="1:13">
      <c r="A1176" s="4" t="str">
        <f t="shared" si="18"/>
        <v>UTGB</v>
      </c>
      <c r="B1176" s="5" t="s">
        <v>20600</v>
      </c>
      <c r="C1176" s="5" t="s">
        <v>17</v>
      </c>
      <c r="D1176" s="5">
        <v>5</v>
      </c>
      <c r="E1176" s="5" t="b">
        <v>0</v>
      </c>
      <c r="F1176" s="5" t="s">
        <v>2983</v>
      </c>
      <c r="G1176" s="5" t="s">
        <v>3</v>
      </c>
      <c r="H1176" s="5">
        <v>7515075</v>
      </c>
      <c r="I1176" s="5" t="s">
        <v>1</v>
      </c>
      <c r="J1176" s="5">
        <v>33</v>
      </c>
      <c r="K1176" s="5">
        <v>0.51470000000000005</v>
      </c>
      <c r="L1176" s="5">
        <v>9</v>
      </c>
      <c r="M1176" s="5">
        <v>-1</v>
      </c>
    </row>
    <row r="1177" spans="1:13">
      <c r="A1177" s="4" t="str">
        <f t="shared" si="18"/>
        <v>UTGB</v>
      </c>
      <c r="B1177" s="5" t="s">
        <v>20601</v>
      </c>
      <c r="C1177" s="5" t="s">
        <v>17</v>
      </c>
      <c r="D1177" s="5">
        <v>6</v>
      </c>
      <c r="E1177" s="5" t="b">
        <v>0</v>
      </c>
      <c r="F1177" s="5" t="s">
        <v>2983</v>
      </c>
      <c r="G1177" s="5" t="s">
        <v>3</v>
      </c>
      <c r="H1177" s="5">
        <v>7515067</v>
      </c>
      <c r="I1177" s="5" t="s">
        <v>1</v>
      </c>
      <c r="J1177" s="5">
        <v>15</v>
      </c>
      <c r="K1177" s="5">
        <v>2.0059999999999998</v>
      </c>
      <c r="L1177" s="5">
        <v>1</v>
      </c>
      <c r="M1177" s="5">
        <v>-1</v>
      </c>
    </row>
    <row r="1178" spans="1:13">
      <c r="A1178" s="4" t="str">
        <f t="shared" si="18"/>
        <v>UTGB</v>
      </c>
      <c r="B1178" s="5" t="s">
        <v>20602</v>
      </c>
      <c r="C1178" s="5" t="s">
        <v>12</v>
      </c>
      <c r="D1178" s="5">
        <v>1</v>
      </c>
      <c r="E1178" s="5" t="b">
        <v>0</v>
      </c>
      <c r="F1178" s="5" t="s">
        <v>12052</v>
      </c>
      <c r="G1178" s="5" t="s">
        <v>3</v>
      </c>
      <c r="H1178" s="5">
        <v>7542166</v>
      </c>
      <c r="I1178" s="5" t="s">
        <v>1</v>
      </c>
      <c r="J1178" s="5">
        <v>11</v>
      </c>
      <c r="K1178" s="5">
        <v>0</v>
      </c>
      <c r="L1178" s="5">
        <v>159</v>
      </c>
      <c r="M1178" s="5">
        <v>13</v>
      </c>
    </row>
    <row r="1179" spans="1:13">
      <c r="A1179" s="4" t="str">
        <f t="shared" si="18"/>
        <v>UTGB</v>
      </c>
      <c r="B1179" s="5" t="s">
        <v>20603</v>
      </c>
      <c r="C1179" s="5" t="s">
        <v>17</v>
      </c>
      <c r="D1179" s="5">
        <v>2</v>
      </c>
      <c r="E1179" s="5" t="b">
        <v>1</v>
      </c>
      <c r="F1179" s="5" t="s">
        <v>12052</v>
      </c>
      <c r="G1179" s="5" t="s">
        <v>3</v>
      </c>
      <c r="H1179" s="5">
        <v>7542071</v>
      </c>
      <c r="I1179" s="5" t="s">
        <v>1</v>
      </c>
      <c r="J1179" s="5">
        <v>12</v>
      </c>
      <c r="K1179" s="5">
        <v>0</v>
      </c>
      <c r="L1179" s="5">
        <v>64</v>
      </c>
      <c r="M1179" s="5">
        <v>-1</v>
      </c>
    </row>
    <row r="1180" spans="1:13">
      <c r="A1180" s="4" t="str">
        <f t="shared" si="18"/>
        <v>UTGB</v>
      </c>
      <c r="B1180" s="5" t="s">
        <v>20604</v>
      </c>
      <c r="C1180" s="5" t="s">
        <v>12</v>
      </c>
      <c r="D1180" s="5">
        <v>1</v>
      </c>
      <c r="E1180" s="5" t="b">
        <v>0</v>
      </c>
      <c r="F1180" s="5" t="s">
        <v>2988</v>
      </c>
      <c r="G1180" s="5" t="s">
        <v>3</v>
      </c>
      <c r="H1180" s="5">
        <v>7554827</v>
      </c>
      <c r="I1180" s="5" t="s">
        <v>2</v>
      </c>
      <c r="J1180" s="5">
        <v>26</v>
      </c>
      <c r="K1180" s="5">
        <v>0</v>
      </c>
      <c r="L1180" s="5">
        <v>169</v>
      </c>
      <c r="M1180" s="5">
        <v>60</v>
      </c>
    </row>
    <row r="1181" spans="1:13">
      <c r="A1181" s="4" t="str">
        <f t="shared" si="18"/>
        <v>UTGB</v>
      </c>
      <c r="B1181" s="5" t="s">
        <v>20605</v>
      </c>
      <c r="C1181" s="5" t="s">
        <v>12</v>
      </c>
      <c r="D1181" s="5">
        <v>2</v>
      </c>
      <c r="E1181" s="5" t="b">
        <v>0</v>
      </c>
      <c r="F1181" s="5" t="s">
        <v>2988</v>
      </c>
      <c r="G1181" s="5" t="s">
        <v>3</v>
      </c>
      <c r="H1181" s="5">
        <v>7554850</v>
      </c>
      <c r="I1181" s="5" t="s">
        <v>2</v>
      </c>
      <c r="J1181" s="5">
        <v>106</v>
      </c>
      <c r="K1181" s="5">
        <v>0.75280000000000002</v>
      </c>
      <c r="L1181" s="5">
        <v>146</v>
      </c>
      <c r="M1181" s="5">
        <v>37</v>
      </c>
    </row>
    <row r="1182" spans="1:13">
      <c r="A1182" s="4" t="str">
        <f t="shared" si="18"/>
        <v>UTGB</v>
      </c>
      <c r="B1182" s="5" t="s">
        <v>20606</v>
      </c>
      <c r="C1182" s="5" t="s">
        <v>12</v>
      </c>
      <c r="D1182" s="5">
        <v>3</v>
      </c>
      <c r="E1182" s="5" t="b">
        <v>0</v>
      </c>
      <c r="F1182" s="5" t="s">
        <v>2988</v>
      </c>
      <c r="G1182" s="5" t="s">
        <v>3</v>
      </c>
      <c r="H1182" s="5">
        <v>7554856</v>
      </c>
      <c r="I1182" s="5" t="s">
        <v>2</v>
      </c>
      <c r="J1182" s="5">
        <v>90</v>
      </c>
      <c r="K1182" s="5">
        <v>1.337</v>
      </c>
      <c r="L1182" s="5">
        <v>140</v>
      </c>
      <c r="M1182" s="5">
        <v>31</v>
      </c>
    </row>
    <row r="1183" spans="1:13">
      <c r="A1183" s="4" t="str">
        <f t="shared" si="18"/>
        <v>UTGB</v>
      </c>
      <c r="B1183" s="5" t="s">
        <v>20607</v>
      </c>
      <c r="C1183" s="5" t="s">
        <v>12</v>
      </c>
      <c r="D1183" s="5">
        <v>4</v>
      </c>
      <c r="E1183" s="5" t="b">
        <v>0</v>
      </c>
      <c r="F1183" s="5" t="s">
        <v>2988</v>
      </c>
      <c r="G1183" s="5" t="s">
        <v>3</v>
      </c>
      <c r="H1183" s="5">
        <v>7554860</v>
      </c>
      <c r="I1183" s="5" t="s">
        <v>2</v>
      </c>
      <c r="J1183" s="5">
        <v>53</v>
      </c>
      <c r="K1183" s="5">
        <v>0</v>
      </c>
      <c r="L1183" s="5">
        <v>136</v>
      </c>
      <c r="M1183" s="5">
        <v>27</v>
      </c>
    </row>
    <row r="1184" spans="1:13">
      <c r="A1184" s="4" t="str">
        <f t="shared" si="18"/>
        <v>UTGB</v>
      </c>
      <c r="B1184" s="5" t="s">
        <v>20608</v>
      </c>
      <c r="C1184" s="5" t="s">
        <v>12</v>
      </c>
      <c r="D1184" s="5">
        <v>5</v>
      </c>
      <c r="E1184" s="5" t="b">
        <v>0</v>
      </c>
      <c r="F1184" s="5" t="s">
        <v>2988</v>
      </c>
      <c r="G1184" s="5" t="s">
        <v>3</v>
      </c>
      <c r="H1184" s="5">
        <v>7554868</v>
      </c>
      <c r="I1184" s="5" t="s">
        <v>2</v>
      </c>
      <c r="J1184" s="5">
        <v>49</v>
      </c>
      <c r="K1184" s="5">
        <v>0.97629999999999995</v>
      </c>
      <c r="L1184" s="5">
        <v>128</v>
      </c>
      <c r="M1184" s="5">
        <v>19</v>
      </c>
    </row>
    <row r="1185" spans="1:13">
      <c r="A1185" s="4" t="str">
        <f t="shared" si="18"/>
        <v>UTGB</v>
      </c>
      <c r="B1185" s="5" t="s">
        <v>20609</v>
      </c>
      <c r="C1185" s="5" t="s">
        <v>12</v>
      </c>
      <c r="D1185" s="5">
        <v>6</v>
      </c>
      <c r="E1185" s="5" t="b">
        <v>0</v>
      </c>
      <c r="F1185" s="5" t="s">
        <v>2988</v>
      </c>
      <c r="G1185" s="5" t="s">
        <v>3</v>
      </c>
      <c r="H1185" s="5">
        <v>7554874</v>
      </c>
      <c r="I1185" s="5" t="s">
        <v>2</v>
      </c>
      <c r="J1185" s="5">
        <v>105</v>
      </c>
      <c r="K1185" s="5">
        <v>1.5489999999999999</v>
      </c>
      <c r="L1185" s="5">
        <v>122</v>
      </c>
      <c r="M1185" s="5">
        <v>13</v>
      </c>
    </row>
    <row r="1186" spans="1:13">
      <c r="A1186" s="4" t="str">
        <f t="shared" si="18"/>
        <v>UTGB</v>
      </c>
      <c r="B1186" s="5" t="s">
        <v>20610</v>
      </c>
      <c r="C1186" s="5" t="s">
        <v>17</v>
      </c>
      <c r="D1186" s="5">
        <v>7</v>
      </c>
      <c r="E1186" s="5" t="b">
        <v>0</v>
      </c>
      <c r="F1186" s="5" t="s">
        <v>2988</v>
      </c>
      <c r="G1186" s="5" t="s">
        <v>3</v>
      </c>
      <c r="H1186" s="5">
        <v>7554901</v>
      </c>
      <c r="I1186" s="5" t="s">
        <v>2</v>
      </c>
      <c r="J1186" s="5">
        <v>12</v>
      </c>
      <c r="K1186" s="5">
        <v>0</v>
      </c>
      <c r="L1186" s="5">
        <v>95</v>
      </c>
      <c r="M1186" s="5">
        <v>-1</v>
      </c>
    </row>
    <row r="1187" spans="1:13">
      <c r="A1187" s="4" t="str">
        <f t="shared" si="18"/>
        <v>UTGB</v>
      </c>
      <c r="B1187" s="5" t="s">
        <v>20611</v>
      </c>
      <c r="C1187" s="5" t="s">
        <v>17</v>
      </c>
      <c r="D1187" s="5">
        <v>8</v>
      </c>
      <c r="E1187" s="5" t="b">
        <v>0</v>
      </c>
      <c r="F1187" s="5" t="s">
        <v>2988</v>
      </c>
      <c r="G1187" s="5" t="s">
        <v>3</v>
      </c>
      <c r="H1187" s="5">
        <v>7554910</v>
      </c>
      <c r="I1187" s="5" t="s">
        <v>2</v>
      </c>
      <c r="J1187" s="5">
        <v>10</v>
      </c>
      <c r="K1187" s="5">
        <v>3.7559999999999998</v>
      </c>
      <c r="L1187" s="5">
        <v>86</v>
      </c>
      <c r="M1187" s="5">
        <v>-1</v>
      </c>
    </row>
    <row r="1188" spans="1:13">
      <c r="A1188" s="4" t="str">
        <f t="shared" si="18"/>
        <v>UTGB</v>
      </c>
      <c r="B1188" s="5" t="s">
        <v>20612</v>
      </c>
      <c r="C1188" s="5" t="s">
        <v>17</v>
      </c>
      <c r="D1188" s="5">
        <v>9</v>
      </c>
      <c r="E1188" s="5" t="b">
        <v>0</v>
      </c>
      <c r="F1188" s="5" t="s">
        <v>2988</v>
      </c>
      <c r="G1188" s="5" t="s">
        <v>3</v>
      </c>
      <c r="H1188" s="5">
        <v>7554962</v>
      </c>
      <c r="I1188" s="5" t="s">
        <v>2</v>
      </c>
      <c r="J1188" s="5">
        <v>16</v>
      </c>
      <c r="K1188" s="5">
        <v>0.71399999999999997</v>
      </c>
      <c r="L1188" s="5">
        <v>34</v>
      </c>
      <c r="M1188" s="5">
        <v>-1</v>
      </c>
    </row>
    <row r="1189" spans="1:13">
      <c r="A1189" s="4" t="str">
        <f t="shared" si="18"/>
        <v>UTGB</v>
      </c>
      <c r="B1189" s="5" t="s">
        <v>20613</v>
      </c>
      <c r="C1189" s="5" t="s">
        <v>17</v>
      </c>
      <c r="D1189" s="5">
        <v>10</v>
      </c>
      <c r="E1189" s="5" t="b">
        <v>1</v>
      </c>
      <c r="F1189" s="5" t="s">
        <v>2988</v>
      </c>
      <c r="G1189" s="5" t="s">
        <v>3</v>
      </c>
      <c r="H1189" s="5">
        <v>7554972</v>
      </c>
      <c r="I1189" s="5" t="s">
        <v>2</v>
      </c>
      <c r="J1189" s="5">
        <v>148</v>
      </c>
      <c r="K1189" s="5">
        <v>0.8095</v>
      </c>
      <c r="L1189" s="5">
        <v>24</v>
      </c>
      <c r="M1189" s="5">
        <v>-1</v>
      </c>
    </row>
    <row r="1190" spans="1:13">
      <c r="A1190" s="4" t="str">
        <f t="shared" si="18"/>
        <v>UTGB</v>
      </c>
      <c r="B1190" s="5" t="s">
        <v>12860</v>
      </c>
      <c r="C1190" s="5" t="s">
        <v>12</v>
      </c>
      <c r="D1190" s="5">
        <v>1</v>
      </c>
      <c r="E1190" s="5" t="b">
        <v>1</v>
      </c>
      <c r="F1190" s="5" t="s">
        <v>2989</v>
      </c>
      <c r="G1190" s="5" t="s">
        <v>3</v>
      </c>
      <c r="H1190" s="5">
        <v>7564562</v>
      </c>
      <c r="I1190" s="5" t="s">
        <v>2</v>
      </c>
      <c r="J1190" s="5">
        <v>13</v>
      </c>
      <c r="K1190" s="5">
        <v>1.73</v>
      </c>
      <c r="L1190" s="5">
        <v>19</v>
      </c>
      <c r="M1190" s="5">
        <v>17</v>
      </c>
    </row>
    <row r="1191" spans="1:13">
      <c r="A1191" s="4" t="str">
        <f t="shared" si="18"/>
        <v>UTGB</v>
      </c>
      <c r="B1191" s="5" t="s">
        <v>12861</v>
      </c>
      <c r="C1191" s="5" t="s">
        <v>12</v>
      </c>
      <c r="D1191" s="5">
        <v>1</v>
      </c>
      <c r="E1191" s="5" t="b">
        <v>1</v>
      </c>
      <c r="F1191" s="5" t="s">
        <v>2992</v>
      </c>
      <c r="G1191" s="5" t="s">
        <v>3</v>
      </c>
      <c r="H1191" s="5">
        <v>7571841</v>
      </c>
      <c r="I1191" s="5" t="s">
        <v>1</v>
      </c>
      <c r="J1191" s="5">
        <v>15</v>
      </c>
      <c r="K1191" s="5">
        <v>2.2160000000000002</v>
      </c>
      <c r="L1191" s="5">
        <v>1526</v>
      </c>
      <c r="M1191" s="5">
        <v>1292</v>
      </c>
    </row>
    <row r="1192" spans="1:13">
      <c r="A1192" s="4" t="str">
        <f t="shared" si="18"/>
        <v>UTGB</v>
      </c>
      <c r="B1192" s="5" t="s">
        <v>20614</v>
      </c>
      <c r="C1192" s="5" t="s">
        <v>12</v>
      </c>
      <c r="D1192" s="5">
        <v>1</v>
      </c>
      <c r="E1192" s="5" t="b">
        <v>0</v>
      </c>
      <c r="F1192" s="5" t="s">
        <v>2995</v>
      </c>
      <c r="G1192" s="5" t="s">
        <v>3</v>
      </c>
      <c r="H1192" s="5">
        <v>7571408</v>
      </c>
      <c r="I1192" s="5" t="s">
        <v>2</v>
      </c>
      <c r="J1192" s="5">
        <v>10</v>
      </c>
      <c r="K1192" s="5">
        <v>0</v>
      </c>
      <c r="L1192" s="5">
        <v>2866</v>
      </c>
      <c r="M1192" s="5">
        <v>2863</v>
      </c>
    </row>
    <row r="1193" spans="1:13">
      <c r="A1193" s="4" t="str">
        <f t="shared" si="18"/>
        <v>UTGB</v>
      </c>
      <c r="B1193" s="5" t="s">
        <v>20615</v>
      </c>
      <c r="C1193" s="5" t="s">
        <v>12</v>
      </c>
      <c r="D1193" s="5">
        <v>2</v>
      </c>
      <c r="E1193" s="5" t="b">
        <v>0</v>
      </c>
      <c r="F1193" s="5" t="s">
        <v>2995</v>
      </c>
      <c r="G1193" s="5" t="s">
        <v>3</v>
      </c>
      <c r="H1193" s="5">
        <v>7574183</v>
      </c>
      <c r="I1193" s="5" t="s">
        <v>2</v>
      </c>
      <c r="J1193" s="5">
        <v>12</v>
      </c>
      <c r="K1193" s="5">
        <v>0</v>
      </c>
      <c r="L1193" s="5">
        <v>91</v>
      </c>
      <c r="M1193" s="5">
        <v>88</v>
      </c>
    </row>
    <row r="1194" spans="1:13">
      <c r="A1194" s="4" t="str">
        <f t="shared" si="18"/>
        <v>UTGB</v>
      </c>
      <c r="B1194" s="5" t="s">
        <v>20616</v>
      </c>
      <c r="C1194" s="5" t="s">
        <v>12</v>
      </c>
      <c r="D1194" s="5">
        <v>3</v>
      </c>
      <c r="E1194" s="5" t="b">
        <v>0</v>
      </c>
      <c r="F1194" s="5" t="s">
        <v>2995</v>
      </c>
      <c r="G1194" s="5" t="s">
        <v>3</v>
      </c>
      <c r="H1194" s="5">
        <v>7574210</v>
      </c>
      <c r="I1194" s="5" t="s">
        <v>2</v>
      </c>
      <c r="J1194" s="5">
        <v>20</v>
      </c>
      <c r="K1194" s="5">
        <v>1.2729999999999999</v>
      </c>
      <c r="L1194" s="5">
        <v>64</v>
      </c>
      <c r="M1194" s="5">
        <v>61</v>
      </c>
    </row>
    <row r="1195" spans="1:13">
      <c r="A1195" s="4" t="str">
        <f t="shared" si="18"/>
        <v>UTGB</v>
      </c>
      <c r="B1195" s="5" t="s">
        <v>20617</v>
      </c>
      <c r="C1195" s="5" t="s">
        <v>12</v>
      </c>
      <c r="D1195" s="5">
        <v>4</v>
      </c>
      <c r="E1195" s="5" t="b">
        <v>0</v>
      </c>
      <c r="F1195" s="5" t="s">
        <v>2995</v>
      </c>
      <c r="G1195" s="5" t="s">
        <v>3</v>
      </c>
      <c r="H1195" s="5">
        <v>7574214</v>
      </c>
      <c r="I1195" s="5" t="s">
        <v>2</v>
      </c>
      <c r="J1195" s="5">
        <v>18</v>
      </c>
      <c r="K1195" s="5">
        <v>0</v>
      </c>
      <c r="L1195" s="5">
        <v>60</v>
      </c>
      <c r="M1195" s="5">
        <v>57</v>
      </c>
    </row>
    <row r="1196" spans="1:13">
      <c r="A1196" s="4" t="str">
        <f t="shared" si="18"/>
        <v>UTGB</v>
      </c>
      <c r="B1196" s="5" t="s">
        <v>12862</v>
      </c>
      <c r="C1196" s="5" t="s">
        <v>12</v>
      </c>
      <c r="D1196" s="5">
        <v>5</v>
      </c>
      <c r="E1196" s="5" t="b">
        <v>1</v>
      </c>
      <c r="F1196" s="5" t="s">
        <v>2995</v>
      </c>
      <c r="G1196" s="5" t="s">
        <v>3</v>
      </c>
      <c r="H1196" s="5">
        <v>7574222</v>
      </c>
      <c r="I1196" s="5" t="s">
        <v>2</v>
      </c>
      <c r="J1196" s="5">
        <v>25</v>
      </c>
      <c r="K1196" s="5">
        <v>15.44</v>
      </c>
      <c r="L1196" s="5">
        <v>52</v>
      </c>
      <c r="M1196" s="5">
        <v>49</v>
      </c>
    </row>
    <row r="1197" spans="1:13">
      <c r="A1197" s="4" t="str">
        <f t="shared" si="18"/>
        <v>UTGB</v>
      </c>
      <c r="B1197" s="5" t="s">
        <v>12863</v>
      </c>
      <c r="C1197" s="5" t="s">
        <v>12</v>
      </c>
      <c r="D1197" s="5">
        <v>1</v>
      </c>
      <c r="E1197" s="5" t="b">
        <v>1</v>
      </c>
      <c r="F1197" s="5" t="s">
        <v>2998</v>
      </c>
      <c r="G1197" s="5" t="s">
        <v>3</v>
      </c>
      <c r="H1197" s="5">
        <v>7581847</v>
      </c>
      <c r="I1197" s="5" t="s">
        <v>1</v>
      </c>
      <c r="J1197" s="5">
        <v>24</v>
      </c>
      <c r="K1197" s="5">
        <v>0.84930000000000005</v>
      </c>
      <c r="L1197" s="5">
        <v>228</v>
      </c>
      <c r="M1197" s="5">
        <v>223</v>
      </c>
    </row>
    <row r="1198" spans="1:13">
      <c r="A1198" s="4" t="str">
        <f t="shared" si="18"/>
        <v>UTGB</v>
      </c>
      <c r="B1198" s="5" t="s">
        <v>20618</v>
      </c>
      <c r="C1198" s="5" t="s">
        <v>12</v>
      </c>
      <c r="D1198" s="5">
        <v>1</v>
      </c>
      <c r="E1198" s="5" t="b">
        <v>0</v>
      </c>
      <c r="F1198" s="5" t="s">
        <v>3001</v>
      </c>
      <c r="G1198" s="5" t="s">
        <v>3</v>
      </c>
      <c r="H1198" s="5">
        <v>7588548</v>
      </c>
      <c r="I1198" s="5" t="s">
        <v>1</v>
      </c>
      <c r="J1198" s="5">
        <v>27</v>
      </c>
      <c r="K1198" s="5">
        <v>0</v>
      </c>
      <c r="L1198" s="5">
        <v>191</v>
      </c>
      <c r="M1198" s="5">
        <v>185</v>
      </c>
    </row>
    <row r="1199" spans="1:13">
      <c r="A1199" s="4" t="str">
        <f t="shared" si="18"/>
        <v>UTGB</v>
      </c>
      <c r="B1199" s="5" t="s">
        <v>20619</v>
      </c>
      <c r="C1199" s="5" t="s">
        <v>12</v>
      </c>
      <c r="D1199" s="5">
        <v>2</v>
      </c>
      <c r="E1199" s="5" t="b">
        <v>0</v>
      </c>
      <c r="F1199" s="5" t="s">
        <v>3001</v>
      </c>
      <c r="G1199" s="5" t="s">
        <v>3</v>
      </c>
      <c r="H1199" s="5">
        <v>7588526</v>
      </c>
      <c r="I1199" s="5" t="s">
        <v>1</v>
      </c>
      <c r="J1199" s="5">
        <v>22</v>
      </c>
      <c r="K1199" s="5">
        <v>3.1760000000000002</v>
      </c>
      <c r="L1199" s="5">
        <v>169</v>
      </c>
      <c r="M1199" s="5">
        <v>163</v>
      </c>
    </row>
    <row r="1200" spans="1:13">
      <c r="A1200" s="4" t="str">
        <f t="shared" si="18"/>
        <v>UTGB</v>
      </c>
      <c r="B1200" s="5" t="s">
        <v>12864</v>
      </c>
      <c r="C1200" s="5" t="s">
        <v>12</v>
      </c>
      <c r="D1200" s="5">
        <v>3</v>
      </c>
      <c r="E1200" s="5" t="b">
        <v>1</v>
      </c>
      <c r="F1200" s="5" t="s">
        <v>3001</v>
      </c>
      <c r="G1200" s="5" t="s">
        <v>3</v>
      </c>
      <c r="H1200" s="5">
        <v>7588507</v>
      </c>
      <c r="I1200" s="5" t="s">
        <v>1</v>
      </c>
      <c r="J1200" s="5">
        <v>27</v>
      </c>
      <c r="K1200" s="5">
        <v>9.2859999999999996</v>
      </c>
      <c r="L1200" s="5">
        <v>150</v>
      </c>
      <c r="M1200" s="5">
        <v>144</v>
      </c>
    </row>
    <row r="1201" spans="1:13">
      <c r="A1201" s="4" t="str">
        <f t="shared" si="18"/>
        <v>UTGB</v>
      </c>
      <c r="B1201" s="5" t="s">
        <v>12865</v>
      </c>
      <c r="C1201" s="5" t="s">
        <v>17</v>
      </c>
      <c r="D1201" s="5">
        <v>1</v>
      </c>
      <c r="E1201" s="5" t="b">
        <v>1</v>
      </c>
      <c r="F1201" s="5" t="s">
        <v>3003</v>
      </c>
      <c r="G1201" s="5" t="s">
        <v>3</v>
      </c>
      <c r="H1201" s="5">
        <v>7586491</v>
      </c>
      <c r="I1201" s="5" t="s">
        <v>2</v>
      </c>
      <c r="J1201" s="5">
        <v>215</v>
      </c>
      <c r="K1201" s="5">
        <v>0</v>
      </c>
      <c r="L1201" s="5">
        <v>2226</v>
      </c>
      <c r="M1201" s="5">
        <v>-1</v>
      </c>
    </row>
    <row r="1202" spans="1:13">
      <c r="A1202" s="4" t="str">
        <f t="shared" si="18"/>
        <v>UTGB</v>
      </c>
      <c r="B1202" s="5" t="s">
        <v>20620</v>
      </c>
      <c r="C1202" s="5" t="s">
        <v>17</v>
      </c>
      <c r="D1202" s="5">
        <v>2</v>
      </c>
      <c r="E1202" s="5" t="b">
        <v>0</v>
      </c>
      <c r="F1202" s="5" t="s">
        <v>3003</v>
      </c>
      <c r="G1202" s="5" t="s">
        <v>3</v>
      </c>
      <c r="H1202" s="5">
        <v>7588655</v>
      </c>
      <c r="I1202" s="5" t="s">
        <v>2</v>
      </c>
      <c r="J1202" s="5">
        <v>130</v>
      </c>
      <c r="K1202" s="5">
        <v>6.8739999999999997</v>
      </c>
      <c r="L1202" s="5">
        <v>62</v>
      </c>
      <c r="M1202" s="5">
        <v>-1</v>
      </c>
    </row>
    <row r="1203" spans="1:13">
      <c r="A1203" s="4" t="str">
        <f t="shared" si="18"/>
        <v>UTGB</v>
      </c>
      <c r="B1203" s="5" t="s">
        <v>20621</v>
      </c>
      <c r="C1203" s="5" t="s">
        <v>17</v>
      </c>
      <c r="D1203" s="5">
        <v>3</v>
      </c>
      <c r="E1203" s="5" t="b">
        <v>0</v>
      </c>
      <c r="F1203" s="5" t="s">
        <v>3003</v>
      </c>
      <c r="G1203" s="5" t="s">
        <v>3</v>
      </c>
      <c r="H1203" s="5">
        <v>7588678</v>
      </c>
      <c r="I1203" s="5" t="s">
        <v>2</v>
      </c>
      <c r="J1203" s="5">
        <v>98</v>
      </c>
      <c r="K1203" s="5">
        <v>3.7410000000000001</v>
      </c>
      <c r="L1203" s="5">
        <v>39</v>
      </c>
      <c r="M1203" s="5">
        <v>-1</v>
      </c>
    </row>
    <row r="1204" spans="1:13">
      <c r="A1204" s="4" t="str">
        <f t="shared" si="18"/>
        <v>UTGB</v>
      </c>
      <c r="B1204" s="5" t="s">
        <v>20622</v>
      </c>
      <c r="C1204" s="5" t="s">
        <v>17</v>
      </c>
      <c r="D1204" s="5">
        <v>4</v>
      </c>
      <c r="E1204" s="5" t="b">
        <v>0</v>
      </c>
      <c r="F1204" s="5" t="s">
        <v>3003</v>
      </c>
      <c r="G1204" s="5" t="s">
        <v>3</v>
      </c>
      <c r="H1204" s="5">
        <v>7588693</v>
      </c>
      <c r="I1204" s="5" t="s">
        <v>2</v>
      </c>
      <c r="J1204" s="5">
        <v>39</v>
      </c>
      <c r="K1204" s="5">
        <v>2.3319999999999999</v>
      </c>
      <c r="L1204" s="5">
        <v>24</v>
      </c>
      <c r="M1204" s="5">
        <v>-1</v>
      </c>
    </row>
    <row r="1205" spans="1:13">
      <c r="A1205" s="4" t="str">
        <f t="shared" si="18"/>
        <v>UTGB</v>
      </c>
      <c r="B1205" s="5" t="s">
        <v>20623</v>
      </c>
      <c r="C1205" s="5" t="s">
        <v>17</v>
      </c>
      <c r="D1205" s="5">
        <v>1</v>
      </c>
      <c r="E1205" s="5" t="b">
        <v>0</v>
      </c>
      <c r="F1205" s="5" t="s">
        <v>3006</v>
      </c>
      <c r="G1205" s="5" t="s">
        <v>3</v>
      </c>
      <c r="H1205" s="5">
        <v>7602302</v>
      </c>
      <c r="I1205" s="5" t="s">
        <v>2</v>
      </c>
      <c r="J1205" s="5">
        <v>27</v>
      </c>
      <c r="K1205" s="5">
        <v>0</v>
      </c>
      <c r="L1205" s="5">
        <v>17</v>
      </c>
      <c r="M1205" s="5">
        <v>-1</v>
      </c>
    </row>
    <row r="1206" spans="1:13">
      <c r="A1206" s="4" t="str">
        <f t="shared" si="18"/>
        <v>UTGB</v>
      </c>
      <c r="B1206" s="5" t="s">
        <v>12866</v>
      </c>
      <c r="C1206" s="5" t="s">
        <v>17</v>
      </c>
      <c r="D1206" s="5">
        <v>2</v>
      </c>
      <c r="E1206" s="5" t="b">
        <v>1</v>
      </c>
      <c r="F1206" s="5" t="s">
        <v>3006</v>
      </c>
      <c r="G1206" s="5" t="s">
        <v>3</v>
      </c>
      <c r="H1206" s="5">
        <v>7602306</v>
      </c>
      <c r="I1206" s="5" t="s">
        <v>2</v>
      </c>
      <c r="J1206" s="5">
        <v>49</v>
      </c>
      <c r="K1206" s="5">
        <v>0</v>
      </c>
      <c r="L1206" s="5">
        <v>13</v>
      </c>
      <c r="M1206" s="5">
        <v>-1</v>
      </c>
    </row>
    <row r="1207" spans="1:13">
      <c r="A1207" s="4" t="str">
        <f t="shared" si="18"/>
        <v>UTGB</v>
      </c>
      <c r="B1207" s="5" t="s">
        <v>20624</v>
      </c>
      <c r="C1207" s="5" t="s">
        <v>17</v>
      </c>
      <c r="D1207" s="5">
        <v>1</v>
      </c>
      <c r="E1207" s="5" t="b">
        <v>0</v>
      </c>
      <c r="F1207" s="5" t="s">
        <v>18</v>
      </c>
      <c r="G1207" s="5" t="s">
        <v>3</v>
      </c>
      <c r="H1207" s="5">
        <v>7643292</v>
      </c>
      <c r="I1207" s="5" t="s">
        <v>1</v>
      </c>
      <c r="J1207" s="5">
        <v>17</v>
      </c>
      <c r="K1207" s="5">
        <v>0</v>
      </c>
      <c r="L1207" s="5">
        <v>55</v>
      </c>
      <c r="M1207" s="5">
        <v>-1</v>
      </c>
    </row>
    <row r="1208" spans="1:13">
      <c r="A1208" s="4" t="str">
        <f t="shared" si="18"/>
        <v>UTGB</v>
      </c>
      <c r="B1208" s="5" t="s">
        <v>20625</v>
      </c>
      <c r="C1208" s="5" t="s">
        <v>17</v>
      </c>
      <c r="D1208" s="5">
        <v>2</v>
      </c>
      <c r="E1208" s="5" t="b">
        <v>0</v>
      </c>
      <c r="F1208" s="5" t="s">
        <v>18</v>
      </c>
      <c r="G1208" s="5" t="s">
        <v>3</v>
      </c>
      <c r="H1208" s="5">
        <v>7643279</v>
      </c>
      <c r="I1208" s="5" t="s">
        <v>1</v>
      </c>
      <c r="J1208" s="5">
        <v>10</v>
      </c>
      <c r="K1208" s="5">
        <v>0</v>
      </c>
      <c r="L1208" s="5">
        <v>42</v>
      </c>
      <c r="M1208" s="5">
        <v>-1</v>
      </c>
    </row>
    <row r="1209" spans="1:13">
      <c r="A1209" s="4" t="str">
        <f t="shared" si="18"/>
        <v>UTGB</v>
      </c>
      <c r="B1209" s="5" t="s">
        <v>12867</v>
      </c>
      <c r="C1209" s="5" t="s">
        <v>17</v>
      </c>
      <c r="D1209" s="5">
        <v>3</v>
      </c>
      <c r="E1209" s="5" t="b">
        <v>1</v>
      </c>
      <c r="F1209" s="5" t="s">
        <v>18</v>
      </c>
      <c r="G1209" s="5" t="s">
        <v>3</v>
      </c>
      <c r="H1209" s="5">
        <v>7643263</v>
      </c>
      <c r="I1209" s="5" t="s">
        <v>1</v>
      </c>
      <c r="J1209" s="5">
        <v>69</v>
      </c>
      <c r="K1209" s="5">
        <v>3.5790000000000002</v>
      </c>
      <c r="L1209" s="5">
        <v>26</v>
      </c>
      <c r="M1209" s="5">
        <v>-1</v>
      </c>
    </row>
    <row r="1210" spans="1:13">
      <c r="A1210" s="4" t="str">
        <f t="shared" si="18"/>
        <v>UTGB</v>
      </c>
      <c r="B1210" s="5" t="s">
        <v>20626</v>
      </c>
      <c r="C1210" s="5" t="s">
        <v>17</v>
      </c>
      <c r="D1210" s="5">
        <v>4</v>
      </c>
      <c r="E1210" s="5" t="b">
        <v>0</v>
      </c>
      <c r="F1210" s="5" t="s">
        <v>18</v>
      </c>
      <c r="G1210" s="5" t="s">
        <v>3</v>
      </c>
      <c r="H1210" s="5">
        <v>7643244</v>
      </c>
      <c r="I1210" s="5" t="s">
        <v>1</v>
      </c>
      <c r="J1210" s="5">
        <v>14</v>
      </c>
      <c r="K1210" s="5">
        <v>5.6310000000000002</v>
      </c>
      <c r="L1210" s="5">
        <v>7</v>
      </c>
      <c r="M1210" s="5">
        <v>-1</v>
      </c>
    </row>
    <row r="1211" spans="1:13">
      <c r="A1211" s="4" t="str">
        <f t="shared" si="18"/>
        <v>UTGB</v>
      </c>
      <c r="B1211" s="5" t="s">
        <v>20627</v>
      </c>
      <c r="C1211" s="5" t="s">
        <v>12</v>
      </c>
      <c r="D1211" s="5">
        <v>1</v>
      </c>
      <c r="E1211" s="5" t="b">
        <v>0</v>
      </c>
      <c r="F1211" s="5" t="s">
        <v>29</v>
      </c>
      <c r="G1211" s="5" t="s">
        <v>3</v>
      </c>
      <c r="H1211" s="5">
        <v>7659738</v>
      </c>
      <c r="I1211" s="5" t="s">
        <v>1</v>
      </c>
      <c r="J1211" s="5">
        <v>10</v>
      </c>
      <c r="K1211" s="5">
        <v>1.6990000000000001</v>
      </c>
      <c r="L1211" s="5">
        <v>1463</v>
      </c>
      <c r="M1211" s="5">
        <v>1451</v>
      </c>
    </row>
    <row r="1212" spans="1:13">
      <c r="A1212" s="4" t="str">
        <f t="shared" si="18"/>
        <v>UTGB</v>
      </c>
      <c r="B1212" s="5" t="s">
        <v>12868</v>
      </c>
      <c r="C1212" s="5" t="s">
        <v>12</v>
      </c>
      <c r="D1212" s="5">
        <v>2</v>
      </c>
      <c r="E1212" s="5" t="b">
        <v>1</v>
      </c>
      <c r="F1212" s="5" t="s">
        <v>29</v>
      </c>
      <c r="G1212" s="5" t="s">
        <v>3</v>
      </c>
      <c r="H1212" s="5">
        <v>7659130</v>
      </c>
      <c r="I1212" s="5" t="s">
        <v>1</v>
      </c>
      <c r="J1212" s="5">
        <v>92</v>
      </c>
      <c r="K1212" s="5">
        <v>0.82869999999999999</v>
      </c>
      <c r="L1212" s="5">
        <v>855</v>
      </c>
      <c r="M1212" s="5">
        <v>843</v>
      </c>
    </row>
    <row r="1213" spans="1:13">
      <c r="A1213" s="4" t="str">
        <f t="shared" si="18"/>
        <v>UTGB</v>
      </c>
      <c r="B1213" s="5" t="s">
        <v>12869</v>
      </c>
      <c r="C1213" s="5" t="s">
        <v>12</v>
      </c>
      <c r="D1213" s="5">
        <v>1</v>
      </c>
      <c r="E1213" s="5" t="b">
        <v>1</v>
      </c>
      <c r="F1213" s="5" t="s">
        <v>39</v>
      </c>
      <c r="G1213" s="5" t="s">
        <v>3</v>
      </c>
      <c r="H1213" s="5">
        <v>7676272</v>
      </c>
      <c r="I1213" s="5" t="s">
        <v>1</v>
      </c>
      <c r="J1213" s="5">
        <v>21</v>
      </c>
      <c r="K1213" s="5">
        <v>0</v>
      </c>
      <c r="L1213" s="5">
        <v>156</v>
      </c>
      <c r="M1213" s="5">
        <v>154</v>
      </c>
    </row>
    <row r="1214" spans="1:13">
      <c r="A1214" s="4" t="str">
        <f t="shared" si="18"/>
        <v>UTGB</v>
      </c>
      <c r="B1214" s="5" t="s">
        <v>20628</v>
      </c>
      <c r="C1214" s="5" t="s">
        <v>12</v>
      </c>
      <c r="D1214" s="5">
        <v>2</v>
      </c>
      <c r="E1214" s="5" t="b">
        <v>0</v>
      </c>
      <c r="F1214" s="5" t="s">
        <v>39</v>
      </c>
      <c r="G1214" s="5" t="s">
        <v>3</v>
      </c>
      <c r="H1214" s="5">
        <v>7676217</v>
      </c>
      <c r="I1214" s="5" t="s">
        <v>1</v>
      </c>
      <c r="J1214" s="5">
        <v>13</v>
      </c>
      <c r="K1214" s="5">
        <v>0</v>
      </c>
      <c r="L1214" s="5">
        <v>101</v>
      </c>
      <c r="M1214" s="5">
        <v>99</v>
      </c>
    </row>
    <row r="1215" spans="1:13">
      <c r="A1215" s="4" t="str">
        <f t="shared" si="18"/>
        <v>UTGB</v>
      </c>
      <c r="B1215" s="5" t="s">
        <v>12870</v>
      </c>
      <c r="C1215" s="5" t="s">
        <v>12</v>
      </c>
      <c r="D1215" s="5">
        <v>1</v>
      </c>
      <c r="E1215" s="5" t="b">
        <v>1</v>
      </c>
      <c r="F1215" s="5" t="s">
        <v>92</v>
      </c>
      <c r="G1215" s="5" t="s">
        <v>3</v>
      </c>
      <c r="H1215" s="5">
        <v>7695445</v>
      </c>
      <c r="I1215" s="5" t="s">
        <v>2</v>
      </c>
      <c r="J1215" s="5">
        <v>20</v>
      </c>
      <c r="K1215" s="5">
        <v>15.49</v>
      </c>
      <c r="L1215" s="5">
        <v>246</v>
      </c>
      <c r="M1215" s="5">
        <v>231</v>
      </c>
    </row>
    <row r="1216" spans="1:13">
      <c r="A1216" s="4" t="str">
        <f t="shared" si="18"/>
        <v>UTGB</v>
      </c>
      <c r="B1216" s="5" t="s">
        <v>20629</v>
      </c>
      <c r="C1216" s="5" t="s">
        <v>17</v>
      </c>
      <c r="D1216" s="5">
        <v>1</v>
      </c>
      <c r="E1216" s="5" t="b">
        <v>0</v>
      </c>
      <c r="F1216" s="5" t="s">
        <v>11693</v>
      </c>
      <c r="G1216" s="5" t="s">
        <v>3</v>
      </c>
      <c r="H1216" s="5">
        <v>7697412</v>
      </c>
      <c r="I1216" s="5" t="s">
        <v>2</v>
      </c>
      <c r="J1216" s="5">
        <v>34</v>
      </c>
      <c r="K1216" s="5">
        <v>3.5819999999999999</v>
      </c>
      <c r="L1216" s="5">
        <v>884</v>
      </c>
      <c r="M1216" s="5">
        <v>-1</v>
      </c>
    </row>
    <row r="1217" spans="1:13">
      <c r="A1217" s="4" t="str">
        <f t="shared" si="18"/>
        <v>UTGB</v>
      </c>
      <c r="B1217" s="5" t="s">
        <v>20630</v>
      </c>
      <c r="C1217" s="5" t="s">
        <v>17</v>
      </c>
      <c r="D1217" s="5">
        <v>2</v>
      </c>
      <c r="E1217" s="5" t="b">
        <v>0</v>
      </c>
      <c r="F1217" s="5" t="s">
        <v>11693</v>
      </c>
      <c r="G1217" s="5" t="s">
        <v>3</v>
      </c>
      <c r="H1217" s="5">
        <v>7697433</v>
      </c>
      <c r="I1217" s="5" t="s">
        <v>2</v>
      </c>
      <c r="J1217" s="5">
        <v>16</v>
      </c>
      <c r="K1217" s="5">
        <v>2.524</v>
      </c>
      <c r="L1217" s="5">
        <v>863</v>
      </c>
      <c r="M1217" s="5">
        <v>-1</v>
      </c>
    </row>
    <row r="1218" spans="1:13">
      <c r="A1218" s="4" t="str">
        <f t="shared" ref="A1218:A1281" si="19">HYPERLINK(CONCATENATE("http://wormtss.utgenome.org/browser/browser.jsp#species=c.elegans;revision=ce6;target=",G1218,";start=",H1218-3000,";end=",H1218+3000), "UTGB")</f>
        <v>UTGB</v>
      </c>
      <c r="B1218" s="5" t="s">
        <v>20631</v>
      </c>
      <c r="C1218" s="5" t="s">
        <v>17</v>
      </c>
      <c r="D1218" s="5">
        <v>3</v>
      </c>
      <c r="E1218" s="5" t="b">
        <v>0</v>
      </c>
      <c r="F1218" s="5" t="s">
        <v>11693</v>
      </c>
      <c r="G1218" s="5" t="s">
        <v>3</v>
      </c>
      <c r="H1218" s="5">
        <v>7697475</v>
      </c>
      <c r="I1218" s="5" t="s">
        <v>2</v>
      </c>
      <c r="J1218" s="5">
        <v>28</v>
      </c>
      <c r="K1218" s="5">
        <v>17.239999999999998</v>
      </c>
      <c r="L1218" s="5">
        <v>821</v>
      </c>
      <c r="M1218" s="5">
        <v>-1</v>
      </c>
    </row>
    <row r="1219" spans="1:13">
      <c r="A1219" s="4" t="str">
        <f t="shared" si="19"/>
        <v>UTGB</v>
      </c>
      <c r="B1219" s="5" t="s">
        <v>20632</v>
      </c>
      <c r="C1219" s="5" t="s">
        <v>17</v>
      </c>
      <c r="D1219" s="5">
        <v>4</v>
      </c>
      <c r="E1219" s="5" t="b">
        <v>0</v>
      </c>
      <c r="F1219" s="5" t="s">
        <v>11693</v>
      </c>
      <c r="G1219" s="5" t="s">
        <v>3</v>
      </c>
      <c r="H1219" s="5">
        <v>7697486</v>
      </c>
      <c r="I1219" s="5" t="s">
        <v>2</v>
      </c>
      <c r="J1219" s="5">
        <v>18</v>
      </c>
      <c r="K1219" s="5">
        <v>4.6790000000000003</v>
      </c>
      <c r="L1219" s="5">
        <v>810</v>
      </c>
      <c r="M1219" s="5">
        <v>-1</v>
      </c>
    </row>
    <row r="1220" spans="1:13">
      <c r="A1220" s="4" t="str">
        <f t="shared" si="19"/>
        <v>UTGB</v>
      </c>
      <c r="B1220" s="5" t="s">
        <v>20633</v>
      </c>
      <c r="C1220" s="5" t="s">
        <v>17</v>
      </c>
      <c r="D1220" s="5">
        <v>5</v>
      </c>
      <c r="E1220" s="5" t="b">
        <v>0</v>
      </c>
      <c r="F1220" s="5" t="s">
        <v>11693</v>
      </c>
      <c r="G1220" s="5" t="s">
        <v>3</v>
      </c>
      <c r="H1220" s="5">
        <v>7697489</v>
      </c>
      <c r="I1220" s="5" t="s">
        <v>2</v>
      </c>
      <c r="J1220" s="5">
        <v>18</v>
      </c>
      <c r="K1220" s="5">
        <v>0.62480000000000002</v>
      </c>
      <c r="L1220" s="5">
        <v>807</v>
      </c>
      <c r="M1220" s="5">
        <v>-1</v>
      </c>
    </row>
    <row r="1221" spans="1:13">
      <c r="A1221" s="4" t="str">
        <f t="shared" si="19"/>
        <v>UTGB</v>
      </c>
      <c r="B1221" s="5" t="s">
        <v>20634</v>
      </c>
      <c r="C1221" s="5" t="s">
        <v>17</v>
      </c>
      <c r="D1221" s="5">
        <v>6</v>
      </c>
      <c r="E1221" s="5" t="b">
        <v>0</v>
      </c>
      <c r="F1221" s="5" t="s">
        <v>11693</v>
      </c>
      <c r="G1221" s="5" t="s">
        <v>3</v>
      </c>
      <c r="H1221" s="5">
        <v>7697536</v>
      </c>
      <c r="I1221" s="5" t="s">
        <v>2</v>
      </c>
      <c r="J1221" s="5">
        <v>86</v>
      </c>
      <c r="K1221" s="5">
        <v>5.7039999999999997</v>
      </c>
      <c r="L1221" s="5">
        <v>760</v>
      </c>
      <c r="M1221" s="5">
        <v>-1</v>
      </c>
    </row>
    <row r="1222" spans="1:13">
      <c r="A1222" s="4" t="str">
        <f t="shared" si="19"/>
        <v>UTGB</v>
      </c>
      <c r="B1222" s="5" t="s">
        <v>20635</v>
      </c>
      <c r="C1222" s="5" t="s">
        <v>17</v>
      </c>
      <c r="D1222" s="5">
        <v>7</v>
      </c>
      <c r="E1222" s="5" t="b">
        <v>0</v>
      </c>
      <c r="F1222" s="5" t="s">
        <v>11693</v>
      </c>
      <c r="G1222" s="5" t="s">
        <v>3</v>
      </c>
      <c r="H1222" s="5">
        <v>7697589</v>
      </c>
      <c r="I1222" s="5" t="s">
        <v>2</v>
      </c>
      <c r="J1222" s="5">
        <v>41</v>
      </c>
      <c r="K1222" s="5">
        <v>5.4770000000000003</v>
      </c>
      <c r="L1222" s="5">
        <v>707</v>
      </c>
      <c r="M1222" s="5">
        <v>-1</v>
      </c>
    </row>
    <row r="1223" spans="1:13">
      <c r="A1223" s="4" t="str">
        <f t="shared" si="19"/>
        <v>UTGB</v>
      </c>
      <c r="B1223" s="5" t="s">
        <v>20636</v>
      </c>
      <c r="C1223" s="5" t="s">
        <v>17</v>
      </c>
      <c r="D1223" s="5">
        <v>8</v>
      </c>
      <c r="E1223" s="5" t="b">
        <v>0</v>
      </c>
      <c r="F1223" s="5" t="s">
        <v>11693</v>
      </c>
      <c r="G1223" s="5" t="s">
        <v>3</v>
      </c>
      <c r="H1223" s="5">
        <v>7697638</v>
      </c>
      <c r="I1223" s="5" t="s">
        <v>2</v>
      </c>
      <c r="J1223" s="5">
        <v>13</v>
      </c>
      <c r="K1223" s="5">
        <v>16.86</v>
      </c>
      <c r="L1223" s="5">
        <v>658</v>
      </c>
      <c r="M1223" s="5">
        <v>-1</v>
      </c>
    </row>
    <row r="1224" spans="1:13">
      <c r="A1224" s="4" t="str">
        <f t="shared" si="19"/>
        <v>UTGB</v>
      </c>
      <c r="B1224" s="5" t="s">
        <v>12871</v>
      </c>
      <c r="C1224" s="5" t="s">
        <v>17</v>
      </c>
      <c r="D1224" s="5">
        <v>9</v>
      </c>
      <c r="E1224" s="5" t="b">
        <v>1</v>
      </c>
      <c r="F1224" s="5" t="s">
        <v>11693</v>
      </c>
      <c r="G1224" s="5" t="s">
        <v>3</v>
      </c>
      <c r="H1224" s="5">
        <v>7697771</v>
      </c>
      <c r="I1224" s="5" t="s">
        <v>2</v>
      </c>
      <c r="J1224" s="5">
        <v>327</v>
      </c>
      <c r="K1224" s="5">
        <v>3.9630000000000001</v>
      </c>
      <c r="L1224" s="5">
        <v>525</v>
      </c>
      <c r="M1224" s="5">
        <v>-1</v>
      </c>
    </row>
    <row r="1225" spans="1:13">
      <c r="A1225" s="4" t="str">
        <f t="shared" si="19"/>
        <v>UTGB</v>
      </c>
      <c r="B1225" s="5" t="s">
        <v>20637</v>
      </c>
      <c r="C1225" s="5" t="s">
        <v>17</v>
      </c>
      <c r="D1225" s="5">
        <v>10</v>
      </c>
      <c r="E1225" s="5" t="b">
        <v>0</v>
      </c>
      <c r="F1225" s="5" t="s">
        <v>11693</v>
      </c>
      <c r="G1225" s="5" t="s">
        <v>3</v>
      </c>
      <c r="H1225" s="5">
        <v>7697880</v>
      </c>
      <c r="I1225" s="5" t="s">
        <v>2</v>
      </c>
      <c r="J1225" s="5">
        <v>245</v>
      </c>
      <c r="K1225" s="5">
        <v>17.87</v>
      </c>
      <c r="L1225" s="5">
        <v>416</v>
      </c>
      <c r="M1225" s="5">
        <v>-1</v>
      </c>
    </row>
    <row r="1226" spans="1:13">
      <c r="A1226" s="4" t="str">
        <f t="shared" si="19"/>
        <v>UTGB</v>
      </c>
      <c r="B1226" s="5" t="s">
        <v>20638</v>
      </c>
      <c r="C1226" s="5" t="s">
        <v>12</v>
      </c>
      <c r="D1226" s="5">
        <v>1</v>
      </c>
      <c r="E1226" s="5" t="b">
        <v>0</v>
      </c>
      <c r="F1226" s="5" t="s">
        <v>95</v>
      </c>
      <c r="G1226" s="5" t="s">
        <v>3</v>
      </c>
      <c r="H1226" s="5">
        <v>7699463</v>
      </c>
      <c r="I1226" s="5" t="s">
        <v>2</v>
      </c>
      <c r="J1226" s="5">
        <v>12</v>
      </c>
      <c r="K1226" s="5">
        <v>0</v>
      </c>
      <c r="L1226" s="5">
        <v>218</v>
      </c>
      <c r="M1226" s="5">
        <v>178</v>
      </c>
    </row>
    <row r="1227" spans="1:13">
      <c r="A1227" s="4" t="str">
        <f t="shared" si="19"/>
        <v>UTGB</v>
      </c>
      <c r="B1227" s="5" t="s">
        <v>20639</v>
      </c>
      <c r="C1227" s="5" t="s">
        <v>12</v>
      </c>
      <c r="D1227" s="5">
        <v>2</v>
      </c>
      <c r="E1227" s="5" t="b">
        <v>0</v>
      </c>
      <c r="F1227" s="5" t="s">
        <v>95</v>
      </c>
      <c r="G1227" s="5" t="s">
        <v>3</v>
      </c>
      <c r="H1227" s="5">
        <v>7699615</v>
      </c>
      <c r="I1227" s="5" t="s">
        <v>2</v>
      </c>
      <c r="J1227" s="5">
        <v>14</v>
      </c>
      <c r="K1227" s="5">
        <v>2.548</v>
      </c>
      <c r="L1227" s="5">
        <v>66</v>
      </c>
      <c r="M1227" s="5">
        <v>26</v>
      </c>
    </row>
    <row r="1228" spans="1:13">
      <c r="A1228" s="4" t="str">
        <f t="shared" si="19"/>
        <v>UTGB</v>
      </c>
      <c r="B1228" s="5" t="s">
        <v>20640</v>
      </c>
      <c r="C1228" s="5" t="s">
        <v>17</v>
      </c>
      <c r="D1228" s="5">
        <v>3</v>
      </c>
      <c r="E1228" s="5" t="b">
        <v>1</v>
      </c>
      <c r="F1228" s="5" t="s">
        <v>95</v>
      </c>
      <c r="G1228" s="5" t="s">
        <v>3</v>
      </c>
      <c r="H1228" s="5">
        <v>7699659</v>
      </c>
      <c r="I1228" s="5" t="s">
        <v>2</v>
      </c>
      <c r="J1228" s="5">
        <v>1059</v>
      </c>
      <c r="K1228" s="5">
        <v>5.3520000000000003</v>
      </c>
      <c r="L1228" s="5">
        <v>22</v>
      </c>
      <c r="M1228" s="5">
        <v>-1</v>
      </c>
    </row>
    <row r="1229" spans="1:13">
      <c r="A1229" s="4" t="str">
        <f t="shared" si="19"/>
        <v>UTGB</v>
      </c>
      <c r="B1229" s="5" t="s">
        <v>20641</v>
      </c>
      <c r="C1229" s="5" t="s">
        <v>17</v>
      </c>
      <c r="D1229" s="5">
        <v>1</v>
      </c>
      <c r="E1229" s="5" t="b">
        <v>0</v>
      </c>
      <c r="F1229" s="5" t="s">
        <v>97</v>
      </c>
      <c r="G1229" s="5" t="s">
        <v>3</v>
      </c>
      <c r="H1229" s="5">
        <v>7702036</v>
      </c>
      <c r="I1229" s="5" t="s">
        <v>1</v>
      </c>
      <c r="J1229" s="5">
        <v>11</v>
      </c>
      <c r="K1229" s="5">
        <v>0</v>
      </c>
      <c r="L1229" s="5">
        <v>71</v>
      </c>
      <c r="M1229" s="5">
        <v>-1</v>
      </c>
    </row>
    <row r="1230" spans="1:13">
      <c r="A1230" s="4" t="str">
        <f t="shared" si="19"/>
        <v>UTGB</v>
      </c>
      <c r="B1230" s="5" t="s">
        <v>12872</v>
      </c>
      <c r="C1230" s="5" t="s">
        <v>17</v>
      </c>
      <c r="D1230" s="5">
        <v>2</v>
      </c>
      <c r="E1230" s="5" t="b">
        <v>1</v>
      </c>
      <c r="F1230" s="5" t="s">
        <v>97</v>
      </c>
      <c r="G1230" s="5" t="s">
        <v>3</v>
      </c>
      <c r="H1230" s="5">
        <v>7702030</v>
      </c>
      <c r="I1230" s="5" t="s">
        <v>1</v>
      </c>
      <c r="J1230" s="5">
        <v>175</v>
      </c>
      <c r="K1230" s="5">
        <v>1.296</v>
      </c>
      <c r="L1230" s="5">
        <v>65</v>
      </c>
      <c r="M1230" s="5">
        <v>-1</v>
      </c>
    </row>
    <row r="1231" spans="1:13">
      <c r="A1231" s="4" t="str">
        <f t="shared" si="19"/>
        <v>UTGB</v>
      </c>
      <c r="B1231" s="5" t="s">
        <v>20642</v>
      </c>
      <c r="C1231" s="5" t="s">
        <v>12</v>
      </c>
      <c r="D1231" s="5">
        <v>1</v>
      </c>
      <c r="E1231" s="5" t="b">
        <v>0</v>
      </c>
      <c r="F1231" s="5" t="s">
        <v>99</v>
      </c>
      <c r="G1231" s="5" t="s">
        <v>3</v>
      </c>
      <c r="H1231" s="5">
        <v>7701109</v>
      </c>
      <c r="I1231" s="5" t="s">
        <v>2</v>
      </c>
      <c r="J1231" s="5">
        <v>10</v>
      </c>
      <c r="K1231" s="5">
        <v>0</v>
      </c>
      <c r="L1231" s="5">
        <v>1320</v>
      </c>
      <c r="M1231" s="5">
        <v>1315</v>
      </c>
    </row>
    <row r="1232" spans="1:13">
      <c r="A1232" s="4" t="str">
        <f t="shared" si="19"/>
        <v>UTGB</v>
      </c>
      <c r="B1232" s="5" t="s">
        <v>20643</v>
      </c>
      <c r="C1232" s="5" t="s">
        <v>12</v>
      </c>
      <c r="D1232" s="5">
        <v>2</v>
      </c>
      <c r="E1232" s="5" t="b">
        <v>0</v>
      </c>
      <c r="F1232" s="5" t="s">
        <v>99</v>
      </c>
      <c r="G1232" s="5" t="s">
        <v>3</v>
      </c>
      <c r="H1232" s="5">
        <v>7701117</v>
      </c>
      <c r="I1232" s="5" t="s">
        <v>2</v>
      </c>
      <c r="J1232" s="5">
        <v>16</v>
      </c>
      <c r="K1232" s="5">
        <v>0.71399999999999997</v>
      </c>
      <c r="L1232" s="5">
        <v>1312</v>
      </c>
      <c r="M1232" s="5">
        <v>1307</v>
      </c>
    </row>
    <row r="1233" spans="1:13">
      <c r="A1233" s="4" t="str">
        <f t="shared" si="19"/>
        <v>UTGB</v>
      </c>
      <c r="B1233" s="5" t="s">
        <v>12873</v>
      </c>
      <c r="C1233" s="5" t="s">
        <v>12</v>
      </c>
      <c r="D1233" s="5">
        <v>3</v>
      </c>
      <c r="E1233" s="5" t="b">
        <v>1</v>
      </c>
      <c r="F1233" s="5" t="s">
        <v>99</v>
      </c>
      <c r="G1233" s="5" t="s">
        <v>3</v>
      </c>
      <c r="H1233" s="5">
        <v>7701125</v>
      </c>
      <c r="I1233" s="5" t="s">
        <v>2</v>
      </c>
      <c r="J1233" s="5">
        <v>33</v>
      </c>
      <c r="K1233" s="5">
        <v>1.1279999999999999</v>
      </c>
      <c r="L1233" s="5">
        <v>1304</v>
      </c>
      <c r="M1233" s="5">
        <v>1299</v>
      </c>
    </row>
    <row r="1234" spans="1:13">
      <c r="A1234" s="4" t="str">
        <f t="shared" si="19"/>
        <v>UTGB</v>
      </c>
      <c r="B1234" s="5" t="s">
        <v>20644</v>
      </c>
      <c r="C1234" s="5" t="s">
        <v>12</v>
      </c>
      <c r="D1234" s="5">
        <v>4</v>
      </c>
      <c r="E1234" s="5" t="b">
        <v>0</v>
      </c>
      <c r="F1234" s="5" t="s">
        <v>99</v>
      </c>
      <c r="G1234" s="5" t="s">
        <v>3</v>
      </c>
      <c r="H1234" s="5">
        <v>7701129</v>
      </c>
      <c r="I1234" s="5" t="s">
        <v>2</v>
      </c>
      <c r="J1234" s="5">
        <v>26</v>
      </c>
      <c r="K1234" s="5">
        <v>0</v>
      </c>
      <c r="L1234" s="5">
        <v>1300</v>
      </c>
      <c r="M1234" s="5">
        <v>1295</v>
      </c>
    </row>
    <row r="1235" spans="1:13">
      <c r="A1235" s="4" t="str">
        <f t="shared" si="19"/>
        <v>UTGB</v>
      </c>
      <c r="B1235" s="5" t="s">
        <v>20645</v>
      </c>
      <c r="C1235" s="5" t="s">
        <v>12</v>
      </c>
      <c r="D1235" s="5">
        <v>5</v>
      </c>
      <c r="E1235" s="5" t="b">
        <v>0</v>
      </c>
      <c r="F1235" s="5" t="s">
        <v>99</v>
      </c>
      <c r="G1235" s="5" t="s">
        <v>3</v>
      </c>
      <c r="H1235" s="5">
        <v>7701141</v>
      </c>
      <c r="I1235" s="5" t="s">
        <v>2</v>
      </c>
      <c r="J1235" s="5">
        <v>12</v>
      </c>
      <c r="K1235" s="5">
        <v>0</v>
      </c>
      <c r="L1235" s="5">
        <v>1288</v>
      </c>
      <c r="M1235" s="5">
        <v>1283</v>
      </c>
    </row>
    <row r="1236" spans="1:13">
      <c r="A1236" s="4" t="str">
        <f t="shared" si="19"/>
        <v>UTGB</v>
      </c>
      <c r="B1236" s="5" t="s">
        <v>20646</v>
      </c>
      <c r="C1236" s="5" t="s">
        <v>12</v>
      </c>
      <c r="D1236" s="5">
        <v>6</v>
      </c>
      <c r="E1236" s="5" t="b">
        <v>0</v>
      </c>
      <c r="F1236" s="5" t="s">
        <v>99</v>
      </c>
      <c r="G1236" s="5" t="s">
        <v>3</v>
      </c>
      <c r="H1236" s="5">
        <v>7702306</v>
      </c>
      <c r="I1236" s="5" t="s">
        <v>2</v>
      </c>
      <c r="J1236" s="5">
        <v>10</v>
      </c>
      <c r="K1236" s="5">
        <v>0.84930000000000005</v>
      </c>
      <c r="L1236" s="5">
        <v>123</v>
      </c>
      <c r="M1236" s="5">
        <v>118</v>
      </c>
    </row>
    <row r="1237" spans="1:13">
      <c r="A1237" s="4" t="str">
        <f t="shared" si="19"/>
        <v>UTGB</v>
      </c>
      <c r="B1237" s="5" t="s">
        <v>20647</v>
      </c>
      <c r="C1237" s="5" t="s">
        <v>12</v>
      </c>
      <c r="D1237" s="5">
        <v>1</v>
      </c>
      <c r="E1237" s="5" t="b">
        <v>0</v>
      </c>
      <c r="F1237" s="5" t="s">
        <v>1708</v>
      </c>
      <c r="G1237" s="5" t="s">
        <v>3</v>
      </c>
      <c r="H1237" s="5">
        <v>7726902</v>
      </c>
      <c r="I1237" s="5" t="s">
        <v>1</v>
      </c>
      <c r="J1237" s="5">
        <v>16</v>
      </c>
      <c r="K1237" s="5">
        <v>0</v>
      </c>
      <c r="L1237" s="5">
        <v>2252</v>
      </c>
      <c r="M1237" s="5">
        <v>2250</v>
      </c>
    </row>
    <row r="1238" spans="1:13">
      <c r="A1238" s="4" t="str">
        <f t="shared" si="19"/>
        <v>UTGB</v>
      </c>
      <c r="B1238" s="5" t="s">
        <v>20648</v>
      </c>
      <c r="C1238" s="5" t="s">
        <v>12</v>
      </c>
      <c r="D1238" s="5">
        <v>2</v>
      </c>
      <c r="E1238" s="5" t="b">
        <v>0</v>
      </c>
      <c r="F1238" s="5" t="s">
        <v>1708</v>
      </c>
      <c r="G1238" s="5" t="s">
        <v>3</v>
      </c>
      <c r="H1238" s="5">
        <v>7726879</v>
      </c>
      <c r="I1238" s="5" t="s">
        <v>1</v>
      </c>
      <c r="J1238" s="5">
        <v>21</v>
      </c>
      <c r="K1238" s="5">
        <v>0</v>
      </c>
      <c r="L1238" s="5">
        <v>2229</v>
      </c>
      <c r="M1238" s="5">
        <v>2227</v>
      </c>
    </row>
    <row r="1239" spans="1:13">
      <c r="A1239" s="4" t="str">
        <f t="shared" si="19"/>
        <v>UTGB</v>
      </c>
      <c r="B1239" s="5" t="s">
        <v>20649</v>
      </c>
      <c r="C1239" s="5" t="s">
        <v>12</v>
      </c>
      <c r="D1239" s="5">
        <v>3</v>
      </c>
      <c r="E1239" s="5" t="b">
        <v>0</v>
      </c>
      <c r="F1239" s="5" t="s">
        <v>1708</v>
      </c>
      <c r="G1239" s="5" t="s">
        <v>3</v>
      </c>
      <c r="H1239" s="5">
        <v>7724739</v>
      </c>
      <c r="I1239" s="5" t="s">
        <v>1</v>
      </c>
      <c r="J1239" s="5">
        <v>45</v>
      </c>
      <c r="K1239" s="5">
        <v>12.06</v>
      </c>
      <c r="L1239" s="5">
        <v>89</v>
      </c>
      <c r="M1239" s="5">
        <v>87</v>
      </c>
    </row>
    <row r="1240" spans="1:13">
      <c r="A1240" s="4" t="str">
        <f t="shared" si="19"/>
        <v>UTGB</v>
      </c>
      <c r="B1240" s="5" t="s">
        <v>12874</v>
      </c>
      <c r="C1240" s="5" t="s">
        <v>12</v>
      </c>
      <c r="D1240" s="5">
        <v>4</v>
      </c>
      <c r="E1240" s="5" t="b">
        <v>1</v>
      </c>
      <c r="F1240" s="5" t="s">
        <v>1708</v>
      </c>
      <c r="G1240" s="5" t="s">
        <v>3</v>
      </c>
      <c r="H1240" s="5">
        <v>7724718</v>
      </c>
      <c r="I1240" s="5" t="s">
        <v>1</v>
      </c>
      <c r="J1240" s="5">
        <v>92</v>
      </c>
      <c r="K1240" s="5">
        <v>3.2959999999999998</v>
      </c>
      <c r="L1240" s="5">
        <v>68</v>
      </c>
      <c r="M1240" s="5">
        <v>66</v>
      </c>
    </row>
    <row r="1241" spans="1:13">
      <c r="A1241" s="4" t="str">
        <f t="shared" si="19"/>
        <v>UTGB</v>
      </c>
      <c r="B1241" s="5" t="s">
        <v>20650</v>
      </c>
      <c r="C1241" s="5" t="s">
        <v>12</v>
      </c>
      <c r="D1241" s="5">
        <v>5</v>
      </c>
      <c r="E1241" s="5" t="b">
        <v>0</v>
      </c>
      <c r="F1241" s="5" t="s">
        <v>1708</v>
      </c>
      <c r="G1241" s="5" t="s">
        <v>3</v>
      </c>
      <c r="H1241" s="5">
        <v>7724700</v>
      </c>
      <c r="I1241" s="5" t="s">
        <v>1</v>
      </c>
      <c r="J1241" s="5">
        <v>35</v>
      </c>
      <c r="K1241" s="5">
        <v>1.014</v>
      </c>
      <c r="L1241" s="5">
        <v>50</v>
      </c>
      <c r="M1241" s="5">
        <v>48</v>
      </c>
    </row>
    <row r="1242" spans="1:13">
      <c r="A1242" s="4" t="str">
        <f t="shared" si="19"/>
        <v>UTGB</v>
      </c>
      <c r="B1242" s="5" t="s">
        <v>12875</v>
      </c>
      <c r="C1242" s="5" t="s">
        <v>12</v>
      </c>
      <c r="D1242" s="5">
        <v>1</v>
      </c>
      <c r="E1242" s="5" t="b">
        <v>1</v>
      </c>
      <c r="F1242" s="5" t="s">
        <v>1713</v>
      </c>
      <c r="G1242" s="5" t="s">
        <v>3</v>
      </c>
      <c r="H1242" s="5">
        <v>7724821</v>
      </c>
      <c r="I1242" s="5" t="s">
        <v>2</v>
      </c>
      <c r="J1242" s="5">
        <v>16</v>
      </c>
      <c r="K1242" s="5">
        <v>0.65559999999999996</v>
      </c>
      <c r="L1242" s="5">
        <v>203</v>
      </c>
      <c r="M1242" s="5">
        <v>193</v>
      </c>
    </row>
    <row r="1243" spans="1:13">
      <c r="A1243" s="4" t="str">
        <f t="shared" si="19"/>
        <v>UTGB</v>
      </c>
      <c r="B1243" s="5" t="s">
        <v>20651</v>
      </c>
      <c r="C1243" s="5" t="s">
        <v>12</v>
      </c>
      <c r="D1243" s="5">
        <v>2</v>
      </c>
      <c r="E1243" s="5" t="b">
        <v>0</v>
      </c>
      <c r="F1243" s="5" t="s">
        <v>1713</v>
      </c>
      <c r="G1243" s="5" t="s">
        <v>3</v>
      </c>
      <c r="H1243" s="5">
        <v>7724841</v>
      </c>
      <c r="I1243" s="5" t="s">
        <v>2</v>
      </c>
      <c r="J1243" s="5">
        <v>11</v>
      </c>
      <c r="K1243" s="5">
        <v>0</v>
      </c>
      <c r="L1243" s="5">
        <v>183</v>
      </c>
      <c r="M1243" s="5">
        <v>173</v>
      </c>
    </row>
    <row r="1244" spans="1:13">
      <c r="A1244" s="4" t="str">
        <f t="shared" si="19"/>
        <v>UTGB</v>
      </c>
      <c r="B1244" s="5" t="s">
        <v>12876</v>
      </c>
      <c r="C1244" s="5" t="s">
        <v>12</v>
      </c>
      <c r="D1244" s="5">
        <v>1</v>
      </c>
      <c r="E1244" s="5" t="b">
        <v>1</v>
      </c>
      <c r="F1244" s="5" t="s">
        <v>1719</v>
      </c>
      <c r="G1244" s="5" t="s">
        <v>3</v>
      </c>
      <c r="H1244" s="5">
        <v>7727237</v>
      </c>
      <c r="I1244" s="5" t="s">
        <v>2</v>
      </c>
      <c r="J1244" s="5">
        <v>27</v>
      </c>
      <c r="K1244" s="5">
        <v>0</v>
      </c>
      <c r="L1244" s="5">
        <v>25</v>
      </c>
      <c r="M1244" s="5">
        <v>25</v>
      </c>
    </row>
    <row r="1245" spans="1:13">
      <c r="A1245" s="4" t="str">
        <f t="shared" si="19"/>
        <v>UTGB</v>
      </c>
      <c r="B1245" s="5" t="s">
        <v>12877</v>
      </c>
      <c r="C1245" s="5" t="s">
        <v>12</v>
      </c>
      <c r="D1245" s="5">
        <v>1</v>
      </c>
      <c r="E1245" s="5" t="b">
        <v>1</v>
      </c>
      <c r="F1245" s="5" t="s">
        <v>1722</v>
      </c>
      <c r="G1245" s="5" t="s">
        <v>3</v>
      </c>
      <c r="H1245" s="5">
        <v>7731116</v>
      </c>
      <c r="I1245" s="5" t="s">
        <v>2</v>
      </c>
      <c r="J1245" s="5">
        <v>12</v>
      </c>
      <c r="K1245" s="5">
        <v>6.6239999999999997</v>
      </c>
      <c r="L1245" s="5">
        <v>69</v>
      </c>
      <c r="M1245" s="5">
        <v>54</v>
      </c>
    </row>
    <row r="1246" spans="1:13">
      <c r="A1246" s="4" t="str">
        <f t="shared" si="19"/>
        <v>UTGB</v>
      </c>
      <c r="B1246" s="5" t="s">
        <v>20652</v>
      </c>
      <c r="C1246" s="5" t="s">
        <v>12</v>
      </c>
      <c r="D1246" s="5">
        <v>1</v>
      </c>
      <c r="E1246" s="5" t="b">
        <v>0</v>
      </c>
      <c r="F1246" s="5" t="s">
        <v>1724</v>
      </c>
      <c r="G1246" s="5" t="s">
        <v>3</v>
      </c>
      <c r="H1246" s="5">
        <v>7755729</v>
      </c>
      <c r="I1246" s="5" t="s">
        <v>2</v>
      </c>
      <c r="J1246" s="5">
        <v>12</v>
      </c>
      <c r="K1246" s="5">
        <v>0</v>
      </c>
      <c r="L1246" s="5">
        <v>48</v>
      </c>
      <c r="M1246" s="5">
        <v>31</v>
      </c>
    </row>
    <row r="1247" spans="1:13">
      <c r="A1247" s="4" t="str">
        <f t="shared" si="19"/>
        <v>UTGB</v>
      </c>
      <c r="B1247" s="5" t="s">
        <v>12878</v>
      </c>
      <c r="C1247" s="5" t="s">
        <v>12</v>
      </c>
      <c r="D1247" s="5">
        <v>2</v>
      </c>
      <c r="E1247" s="5" t="b">
        <v>1</v>
      </c>
      <c r="F1247" s="5" t="s">
        <v>1724</v>
      </c>
      <c r="G1247" s="5" t="s">
        <v>3</v>
      </c>
      <c r="H1247" s="5">
        <v>7755746</v>
      </c>
      <c r="I1247" s="5" t="s">
        <v>2</v>
      </c>
      <c r="J1247" s="5">
        <v>15</v>
      </c>
      <c r="K1247" s="5">
        <v>0</v>
      </c>
      <c r="L1247" s="5">
        <v>31</v>
      </c>
      <c r="M1247" s="5">
        <v>14</v>
      </c>
    </row>
    <row r="1248" spans="1:13">
      <c r="A1248" s="4" t="str">
        <f t="shared" si="19"/>
        <v>UTGB</v>
      </c>
      <c r="B1248" s="5" t="s">
        <v>20653</v>
      </c>
      <c r="C1248" s="5" t="s">
        <v>12</v>
      </c>
      <c r="D1248" s="5">
        <v>1</v>
      </c>
      <c r="E1248" s="5" t="b">
        <v>0</v>
      </c>
      <c r="F1248" s="5" t="s">
        <v>1734</v>
      </c>
      <c r="G1248" s="5" t="s">
        <v>3</v>
      </c>
      <c r="H1248" s="5">
        <v>7772753</v>
      </c>
      <c r="I1248" s="5" t="s">
        <v>2</v>
      </c>
      <c r="J1248" s="5">
        <v>11</v>
      </c>
      <c r="K1248" s="5">
        <v>0.90820000000000001</v>
      </c>
      <c r="L1248" s="5">
        <v>679</v>
      </c>
      <c r="M1248" s="5">
        <v>659</v>
      </c>
    </row>
    <row r="1249" spans="1:13">
      <c r="A1249" s="4" t="str">
        <f t="shared" si="19"/>
        <v>UTGB</v>
      </c>
      <c r="B1249" s="5" t="s">
        <v>12879</v>
      </c>
      <c r="C1249" s="5" t="s">
        <v>12</v>
      </c>
      <c r="D1249" s="5">
        <v>2</v>
      </c>
      <c r="E1249" s="5" t="b">
        <v>1</v>
      </c>
      <c r="F1249" s="5" t="s">
        <v>1734</v>
      </c>
      <c r="G1249" s="5" t="s">
        <v>3</v>
      </c>
      <c r="H1249" s="5">
        <v>7772757</v>
      </c>
      <c r="I1249" s="5" t="s">
        <v>2</v>
      </c>
      <c r="J1249" s="5">
        <v>95</v>
      </c>
      <c r="K1249" s="5">
        <v>0.86660000000000004</v>
      </c>
      <c r="L1249" s="5">
        <v>675</v>
      </c>
      <c r="M1249" s="5">
        <v>655</v>
      </c>
    </row>
    <row r="1250" spans="1:13">
      <c r="A1250" s="4" t="str">
        <f t="shared" si="19"/>
        <v>UTGB</v>
      </c>
      <c r="B1250" s="5" t="s">
        <v>20654</v>
      </c>
      <c r="C1250" s="5" t="s">
        <v>12</v>
      </c>
      <c r="D1250" s="5">
        <v>3</v>
      </c>
      <c r="E1250" s="5" t="b">
        <v>0</v>
      </c>
      <c r="F1250" s="5" t="s">
        <v>1734</v>
      </c>
      <c r="G1250" s="5" t="s">
        <v>3</v>
      </c>
      <c r="H1250" s="5">
        <v>7772779</v>
      </c>
      <c r="I1250" s="5" t="s">
        <v>2</v>
      </c>
      <c r="J1250" s="5">
        <v>34</v>
      </c>
      <c r="K1250" s="5">
        <v>2.0790000000000002</v>
      </c>
      <c r="L1250" s="5">
        <v>653</v>
      </c>
      <c r="M1250" s="5">
        <v>633</v>
      </c>
    </row>
    <row r="1251" spans="1:13">
      <c r="A1251" s="4" t="str">
        <f t="shared" si="19"/>
        <v>UTGB</v>
      </c>
      <c r="B1251" s="5" t="s">
        <v>20655</v>
      </c>
      <c r="C1251" s="5" t="s">
        <v>12</v>
      </c>
      <c r="D1251" s="5">
        <v>4</v>
      </c>
      <c r="E1251" s="5" t="b">
        <v>0</v>
      </c>
      <c r="F1251" s="5" t="s">
        <v>1734</v>
      </c>
      <c r="G1251" s="5" t="s">
        <v>3</v>
      </c>
      <c r="H1251" s="5">
        <v>7772809</v>
      </c>
      <c r="I1251" s="5" t="s">
        <v>2</v>
      </c>
      <c r="J1251" s="5">
        <v>10</v>
      </c>
      <c r="K1251" s="5">
        <v>2.548</v>
      </c>
      <c r="L1251" s="5">
        <v>623</v>
      </c>
      <c r="M1251" s="5">
        <v>603</v>
      </c>
    </row>
    <row r="1252" spans="1:13">
      <c r="A1252" s="4" t="str">
        <f t="shared" si="19"/>
        <v>UTGB</v>
      </c>
      <c r="B1252" s="5" t="s">
        <v>20656</v>
      </c>
      <c r="C1252" s="5" t="s">
        <v>12</v>
      </c>
      <c r="D1252" s="5">
        <v>1</v>
      </c>
      <c r="E1252" s="5" t="b">
        <v>0</v>
      </c>
      <c r="F1252" s="5" t="s">
        <v>2217</v>
      </c>
      <c r="G1252" s="5" t="s">
        <v>3</v>
      </c>
      <c r="H1252" s="5">
        <v>7814992</v>
      </c>
      <c r="I1252" s="5" t="s">
        <v>2</v>
      </c>
      <c r="J1252" s="5">
        <v>21</v>
      </c>
      <c r="K1252" s="5">
        <v>14.49</v>
      </c>
      <c r="L1252" s="5">
        <v>270</v>
      </c>
      <c r="M1252" s="5">
        <v>250</v>
      </c>
    </row>
    <row r="1253" spans="1:13">
      <c r="A1253" s="4" t="str">
        <f t="shared" si="19"/>
        <v>UTGB</v>
      </c>
      <c r="B1253" s="5" t="s">
        <v>20657</v>
      </c>
      <c r="C1253" s="5" t="s">
        <v>12</v>
      </c>
      <c r="D1253" s="5">
        <v>2</v>
      </c>
      <c r="E1253" s="5" t="b">
        <v>0</v>
      </c>
      <c r="F1253" s="5" t="s">
        <v>2217</v>
      </c>
      <c r="G1253" s="5" t="s">
        <v>3</v>
      </c>
      <c r="H1253" s="5">
        <v>7815006</v>
      </c>
      <c r="I1253" s="5" t="s">
        <v>2</v>
      </c>
      <c r="J1253" s="5">
        <v>12</v>
      </c>
      <c r="K1253" s="5">
        <v>2.8889999999999998</v>
      </c>
      <c r="L1253" s="5">
        <v>256</v>
      </c>
      <c r="M1253" s="5">
        <v>236</v>
      </c>
    </row>
    <row r="1254" spans="1:13">
      <c r="A1254" s="4" t="str">
        <f t="shared" si="19"/>
        <v>UTGB</v>
      </c>
      <c r="B1254" s="5" t="s">
        <v>12880</v>
      </c>
      <c r="C1254" s="5" t="s">
        <v>12</v>
      </c>
      <c r="D1254" s="5">
        <v>3</v>
      </c>
      <c r="E1254" s="5" t="b">
        <v>1</v>
      </c>
      <c r="F1254" s="5" t="s">
        <v>2217</v>
      </c>
      <c r="G1254" s="5" t="s">
        <v>3</v>
      </c>
      <c r="H1254" s="5">
        <v>7815017</v>
      </c>
      <c r="I1254" s="5" t="s">
        <v>2</v>
      </c>
      <c r="J1254" s="5">
        <v>26</v>
      </c>
      <c r="K1254" s="5">
        <v>2.17</v>
      </c>
      <c r="L1254" s="5">
        <v>245</v>
      </c>
      <c r="M1254" s="5">
        <v>225</v>
      </c>
    </row>
    <row r="1255" spans="1:13">
      <c r="A1255" s="4" t="str">
        <f t="shared" si="19"/>
        <v>UTGB</v>
      </c>
      <c r="B1255" s="5" t="s">
        <v>12881</v>
      </c>
      <c r="C1255" s="5" t="s">
        <v>17</v>
      </c>
      <c r="D1255" s="5">
        <v>1</v>
      </c>
      <c r="E1255" s="5" t="b">
        <v>1</v>
      </c>
      <c r="F1255" s="5" t="s">
        <v>2222</v>
      </c>
      <c r="G1255" s="5" t="s">
        <v>3</v>
      </c>
      <c r="H1255" s="5">
        <v>7835403</v>
      </c>
      <c r="I1255" s="5" t="s">
        <v>1</v>
      </c>
      <c r="J1255" s="5">
        <v>112</v>
      </c>
      <c r="K1255" s="5">
        <v>19.23</v>
      </c>
      <c r="L1255" s="5">
        <v>67</v>
      </c>
      <c r="M1255" s="5">
        <v>-1</v>
      </c>
    </row>
    <row r="1256" spans="1:13">
      <c r="A1256" s="4" t="str">
        <f t="shared" si="19"/>
        <v>UTGB</v>
      </c>
      <c r="B1256" s="5" t="s">
        <v>12882</v>
      </c>
      <c r="C1256" s="5" t="s">
        <v>12</v>
      </c>
      <c r="D1256" s="5">
        <v>1</v>
      </c>
      <c r="E1256" s="5" t="b">
        <v>1</v>
      </c>
      <c r="F1256" s="5" t="s">
        <v>2269</v>
      </c>
      <c r="G1256" s="5" t="s">
        <v>3</v>
      </c>
      <c r="H1256" s="5">
        <v>7835710</v>
      </c>
      <c r="I1256" s="5" t="s">
        <v>2</v>
      </c>
      <c r="J1256" s="5">
        <v>65</v>
      </c>
      <c r="K1256" s="5">
        <v>0</v>
      </c>
      <c r="L1256" s="5">
        <v>111</v>
      </c>
      <c r="M1256" s="5">
        <v>98</v>
      </c>
    </row>
    <row r="1257" spans="1:13">
      <c r="A1257" s="4" t="str">
        <f t="shared" si="19"/>
        <v>UTGB</v>
      </c>
      <c r="B1257" s="5" t="s">
        <v>12883</v>
      </c>
      <c r="C1257" s="5" t="s">
        <v>17</v>
      </c>
      <c r="D1257" s="5">
        <v>1</v>
      </c>
      <c r="E1257" s="5" t="b">
        <v>1</v>
      </c>
      <c r="F1257" s="5" t="s">
        <v>2346</v>
      </c>
      <c r="G1257" s="5" t="s">
        <v>3</v>
      </c>
      <c r="H1257" s="5">
        <v>7848869</v>
      </c>
      <c r="I1257" s="5" t="s">
        <v>1</v>
      </c>
      <c r="J1257" s="5">
        <v>103</v>
      </c>
      <c r="K1257" s="5">
        <v>1.6319999999999999</v>
      </c>
      <c r="L1257" s="5">
        <v>21</v>
      </c>
      <c r="M1257" s="5">
        <v>-1</v>
      </c>
    </row>
    <row r="1258" spans="1:13">
      <c r="A1258" s="4" t="str">
        <f t="shared" si="19"/>
        <v>UTGB</v>
      </c>
      <c r="B1258" s="5" t="s">
        <v>20658</v>
      </c>
      <c r="C1258" s="5" t="s">
        <v>12</v>
      </c>
      <c r="D1258" s="5">
        <v>1</v>
      </c>
      <c r="E1258" s="5" t="b">
        <v>0</v>
      </c>
      <c r="F1258" s="5" t="s">
        <v>2400</v>
      </c>
      <c r="G1258" s="5" t="s">
        <v>3</v>
      </c>
      <c r="H1258" s="5">
        <v>7861535</v>
      </c>
      <c r="I1258" s="5" t="s">
        <v>1</v>
      </c>
      <c r="J1258" s="5">
        <v>25</v>
      </c>
      <c r="K1258" s="5">
        <v>0</v>
      </c>
      <c r="L1258" s="5">
        <v>2137</v>
      </c>
      <c r="M1258" s="5">
        <v>2123</v>
      </c>
    </row>
    <row r="1259" spans="1:13">
      <c r="A1259" s="4" t="str">
        <f t="shared" si="19"/>
        <v>UTGB</v>
      </c>
      <c r="B1259" s="5" t="s">
        <v>20659</v>
      </c>
      <c r="C1259" s="5" t="s">
        <v>12</v>
      </c>
      <c r="D1259" s="5">
        <v>2</v>
      </c>
      <c r="E1259" s="5" t="b">
        <v>0</v>
      </c>
      <c r="F1259" s="5" t="s">
        <v>2400</v>
      </c>
      <c r="G1259" s="5" t="s">
        <v>3</v>
      </c>
      <c r="H1259" s="5">
        <v>7861507</v>
      </c>
      <c r="I1259" s="5" t="s">
        <v>1</v>
      </c>
      <c r="J1259" s="5">
        <v>14</v>
      </c>
      <c r="K1259" s="5">
        <v>0</v>
      </c>
      <c r="L1259" s="5">
        <v>2109</v>
      </c>
      <c r="M1259" s="5">
        <v>2095</v>
      </c>
    </row>
    <row r="1260" spans="1:13">
      <c r="A1260" s="4" t="str">
        <f t="shared" si="19"/>
        <v>UTGB</v>
      </c>
      <c r="B1260" s="5" t="s">
        <v>12884</v>
      </c>
      <c r="C1260" s="5" t="s">
        <v>12</v>
      </c>
      <c r="D1260" s="5">
        <v>3</v>
      </c>
      <c r="E1260" s="5" t="b">
        <v>1</v>
      </c>
      <c r="F1260" s="5" t="s">
        <v>2400</v>
      </c>
      <c r="G1260" s="5" t="s">
        <v>3</v>
      </c>
      <c r="H1260" s="5">
        <v>7861497</v>
      </c>
      <c r="I1260" s="5" t="s">
        <v>1</v>
      </c>
      <c r="J1260" s="5">
        <v>40</v>
      </c>
      <c r="K1260" s="5">
        <v>0</v>
      </c>
      <c r="L1260" s="5">
        <v>2099</v>
      </c>
      <c r="M1260" s="5">
        <v>2085</v>
      </c>
    </row>
    <row r="1261" spans="1:13">
      <c r="A1261" s="4" t="str">
        <f t="shared" si="19"/>
        <v>UTGB</v>
      </c>
      <c r="B1261" s="5" t="s">
        <v>20660</v>
      </c>
      <c r="C1261" s="5" t="s">
        <v>12</v>
      </c>
      <c r="D1261" s="5">
        <v>4</v>
      </c>
      <c r="E1261" s="5" t="b">
        <v>0</v>
      </c>
      <c r="F1261" s="5" t="s">
        <v>2400</v>
      </c>
      <c r="G1261" s="5" t="s">
        <v>3</v>
      </c>
      <c r="H1261" s="5">
        <v>7861242</v>
      </c>
      <c r="I1261" s="5" t="s">
        <v>1</v>
      </c>
      <c r="J1261" s="5">
        <v>10</v>
      </c>
      <c r="K1261" s="5">
        <v>1.167</v>
      </c>
      <c r="L1261" s="5">
        <v>1844</v>
      </c>
      <c r="M1261" s="5">
        <v>1830</v>
      </c>
    </row>
    <row r="1262" spans="1:13">
      <c r="A1262" s="4" t="str">
        <f t="shared" si="19"/>
        <v>UTGB</v>
      </c>
      <c r="B1262" s="5" t="s">
        <v>20661</v>
      </c>
      <c r="C1262" s="5" t="s">
        <v>12</v>
      </c>
      <c r="D1262" s="5">
        <v>5</v>
      </c>
      <c r="E1262" s="5" t="b">
        <v>0</v>
      </c>
      <c r="F1262" s="5" t="s">
        <v>2400</v>
      </c>
      <c r="G1262" s="5" t="s">
        <v>3</v>
      </c>
      <c r="H1262" s="5">
        <v>7860873</v>
      </c>
      <c r="I1262" s="5" t="s">
        <v>1</v>
      </c>
      <c r="J1262" s="5">
        <v>11</v>
      </c>
      <c r="K1262" s="5">
        <v>0</v>
      </c>
      <c r="L1262" s="5">
        <v>1475</v>
      </c>
      <c r="M1262" s="5">
        <v>1461</v>
      </c>
    </row>
    <row r="1263" spans="1:13">
      <c r="A1263" s="4" t="str">
        <f t="shared" si="19"/>
        <v>UTGB</v>
      </c>
      <c r="B1263" s="5" t="s">
        <v>20662</v>
      </c>
      <c r="C1263" s="5" t="s">
        <v>12</v>
      </c>
      <c r="D1263" s="5">
        <v>6</v>
      </c>
      <c r="E1263" s="5" t="b">
        <v>0</v>
      </c>
      <c r="F1263" s="5" t="s">
        <v>2400</v>
      </c>
      <c r="G1263" s="5" t="s">
        <v>3</v>
      </c>
      <c r="H1263" s="5">
        <v>7860561</v>
      </c>
      <c r="I1263" s="5" t="s">
        <v>1</v>
      </c>
      <c r="J1263" s="5">
        <v>11</v>
      </c>
      <c r="K1263" s="5">
        <v>0</v>
      </c>
      <c r="L1263" s="5">
        <v>1163</v>
      </c>
      <c r="M1263" s="5">
        <v>1149</v>
      </c>
    </row>
    <row r="1264" spans="1:13">
      <c r="A1264" s="4" t="str">
        <f t="shared" si="19"/>
        <v>UTGB</v>
      </c>
      <c r="B1264" s="5" t="s">
        <v>20663</v>
      </c>
      <c r="C1264" s="5" t="s">
        <v>12</v>
      </c>
      <c r="D1264" s="5">
        <v>1</v>
      </c>
      <c r="E1264" s="5" t="b">
        <v>1</v>
      </c>
      <c r="F1264" s="5" t="s">
        <v>2402</v>
      </c>
      <c r="G1264" s="5" t="s">
        <v>3</v>
      </c>
      <c r="H1264" s="5">
        <v>7866327</v>
      </c>
      <c r="I1264" s="5" t="s">
        <v>1</v>
      </c>
      <c r="J1264" s="5">
        <v>15</v>
      </c>
      <c r="K1264" s="5">
        <v>0</v>
      </c>
      <c r="L1264" s="5">
        <v>2809</v>
      </c>
      <c r="M1264" s="5">
        <v>2690</v>
      </c>
    </row>
    <row r="1265" spans="1:13">
      <c r="A1265" s="4" t="str">
        <f t="shared" si="19"/>
        <v>UTGB</v>
      </c>
      <c r="B1265" s="5" t="s">
        <v>20664</v>
      </c>
      <c r="C1265" s="5" t="s">
        <v>17</v>
      </c>
      <c r="D1265" s="5">
        <v>2</v>
      </c>
      <c r="E1265" s="5" t="b">
        <v>0</v>
      </c>
      <c r="F1265" s="5" t="s">
        <v>2402</v>
      </c>
      <c r="G1265" s="5" t="s">
        <v>3</v>
      </c>
      <c r="H1265" s="5">
        <v>7863547</v>
      </c>
      <c r="I1265" s="5" t="s">
        <v>1</v>
      </c>
      <c r="J1265" s="5">
        <v>13</v>
      </c>
      <c r="K1265" s="5">
        <v>0</v>
      </c>
      <c r="L1265" s="5">
        <v>29</v>
      </c>
      <c r="M1265" s="5">
        <v>-1</v>
      </c>
    </row>
    <row r="1266" spans="1:13">
      <c r="A1266" s="4" t="str">
        <f t="shared" si="19"/>
        <v>UTGB</v>
      </c>
      <c r="B1266" s="5" t="s">
        <v>20665</v>
      </c>
      <c r="C1266" s="5" t="s">
        <v>17</v>
      </c>
      <c r="D1266" s="5">
        <v>1</v>
      </c>
      <c r="E1266" s="5" t="b">
        <v>0</v>
      </c>
      <c r="F1266" s="5" t="s">
        <v>2405</v>
      </c>
      <c r="G1266" s="5" t="s">
        <v>3</v>
      </c>
      <c r="H1266" s="5">
        <v>7866324</v>
      </c>
      <c r="I1266" s="5" t="s">
        <v>2</v>
      </c>
      <c r="J1266" s="5">
        <v>47</v>
      </c>
      <c r="K1266" s="5">
        <v>1.9710000000000001</v>
      </c>
      <c r="L1266" s="5">
        <v>71</v>
      </c>
      <c r="M1266" s="5">
        <v>-1</v>
      </c>
    </row>
    <row r="1267" spans="1:13">
      <c r="A1267" s="4" t="str">
        <f t="shared" si="19"/>
        <v>UTGB</v>
      </c>
      <c r="B1267" s="5" t="s">
        <v>20666</v>
      </c>
      <c r="C1267" s="5" t="s">
        <v>17</v>
      </c>
      <c r="D1267" s="5">
        <v>2</v>
      </c>
      <c r="E1267" s="5" t="b">
        <v>0</v>
      </c>
      <c r="F1267" s="5" t="s">
        <v>2405</v>
      </c>
      <c r="G1267" s="5" t="s">
        <v>3</v>
      </c>
      <c r="H1267" s="5">
        <v>7866333</v>
      </c>
      <c r="I1267" s="5" t="s">
        <v>2</v>
      </c>
      <c r="J1267" s="5">
        <v>492</v>
      </c>
      <c r="K1267" s="5">
        <v>0.80349999999999999</v>
      </c>
      <c r="L1267" s="5">
        <v>62</v>
      </c>
      <c r="M1267" s="5">
        <v>-1</v>
      </c>
    </row>
    <row r="1268" spans="1:13">
      <c r="A1268" s="4" t="str">
        <f t="shared" si="19"/>
        <v>UTGB</v>
      </c>
      <c r="B1268" s="5" t="s">
        <v>20667</v>
      </c>
      <c r="C1268" s="5" t="s">
        <v>17</v>
      </c>
      <c r="D1268" s="5">
        <v>3</v>
      </c>
      <c r="E1268" s="5" t="b">
        <v>0</v>
      </c>
      <c r="F1268" s="5" t="s">
        <v>2405</v>
      </c>
      <c r="G1268" s="5" t="s">
        <v>3</v>
      </c>
      <c r="H1268" s="5">
        <v>7866339</v>
      </c>
      <c r="I1268" s="5" t="s">
        <v>2</v>
      </c>
      <c r="J1268" s="5">
        <v>167</v>
      </c>
      <c r="K1268" s="5">
        <v>1.68</v>
      </c>
      <c r="L1268" s="5">
        <v>56</v>
      </c>
      <c r="M1268" s="5">
        <v>-1</v>
      </c>
    </row>
    <row r="1269" spans="1:13">
      <c r="A1269" s="4" t="str">
        <f t="shared" si="19"/>
        <v>UTGB</v>
      </c>
      <c r="B1269" s="5" t="s">
        <v>12885</v>
      </c>
      <c r="C1269" s="5" t="s">
        <v>17</v>
      </c>
      <c r="D1269" s="5">
        <v>4</v>
      </c>
      <c r="E1269" s="5" t="b">
        <v>1</v>
      </c>
      <c r="F1269" s="5" t="s">
        <v>2405</v>
      </c>
      <c r="G1269" s="5" t="s">
        <v>3</v>
      </c>
      <c r="H1269" s="5">
        <v>7866350</v>
      </c>
      <c r="I1269" s="5" t="s">
        <v>2</v>
      </c>
      <c r="J1269" s="5">
        <v>2005</v>
      </c>
      <c r="K1269" s="5">
        <v>3.0019999999999998</v>
      </c>
      <c r="L1269" s="5">
        <v>45</v>
      </c>
      <c r="M1269" s="5">
        <v>-1</v>
      </c>
    </row>
    <row r="1270" spans="1:13">
      <c r="A1270" s="4" t="str">
        <f t="shared" si="19"/>
        <v>UTGB</v>
      </c>
      <c r="B1270" s="5" t="s">
        <v>20668</v>
      </c>
      <c r="C1270" s="5" t="s">
        <v>12</v>
      </c>
      <c r="D1270" s="5">
        <v>1</v>
      </c>
      <c r="E1270" s="5" t="b">
        <v>0</v>
      </c>
      <c r="F1270" s="5" t="s">
        <v>2407</v>
      </c>
      <c r="G1270" s="5" t="s">
        <v>3</v>
      </c>
      <c r="H1270" s="5">
        <v>7889257</v>
      </c>
      <c r="I1270" s="5" t="s">
        <v>2</v>
      </c>
      <c r="J1270" s="5">
        <v>19</v>
      </c>
      <c r="K1270" s="5">
        <v>10.74</v>
      </c>
      <c r="L1270" s="5">
        <v>294</v>
      </c>
      <c r="M1270" s="5">
        <v>258</v>
      </c>
    </row>
    <row r="1271" spans="1:13">
      <c r="A1271" s="4" t="str">
        <f t="shared" si="19"/>
        <v>UTGB</v>
      </c>
      <c r="B1271" s="5" t="s">
        <v>20669</v>
      </c>
      <c r="C1271" s="5" t="s">
        <v>12</v>
      </c>
      <c r="D1271" s="5">
        <v>2</v>
      </c>
      <c r="E1271" s="5" t="b">
        <v>0</v>
      </c>
      <c r="F1271" s="5" t="s">
        <v>2407</v>
      </c>
      <c r="G1271" s="5" t="s">
        <v>3</v>
      </c>
      <c r="H1271" s="5">
        <v>7889341</v>
      </c>
      <c r="I1271" s="5" t="s">
        <v>2</v>
      </c>
      <c r="J1271" s="5">
        <v>13</v>
      </c>
      <c r="K1271" s="5">
        <v>0</v>
      </c>
      <c r="L1271" s="5">
        <v>210</v>
      </c>
      <c r="M1271" s="5">
        <v>174</v>
      </c>
    </row>
    <row r="1272" spans="1:13">
      <c r="A1272" s="4" t="str">
        <f t="shared" si="19"/>
        <v>UTGB</v>
      </c>
      <c r="B1272" s="5" t="s">
        <v>12886</v>
      </c>
      <c r="C1272" s="5" t="s">
        <v>12</v>
      </c>
      <c r="D1272" s="5">
        <v>3</v>
      </c>
      <c r="E1272" s="5" t="b">
        <v>1</v>
      </c>
      <c r="F1272" s="5" t="s">
        <v>2407</v>
      </c>
      <c r="G1272" s="5" t="s">
        <v>3</v>
      </c>
      <c r="H1272" s="5">
        <v>7889348</v>
      </c>
      <c r="I1272" s="5" t="s">
        <v>2</v>
      </c>
      <c r="J1272" s="5">
        <v>45</v>
      </c>
      <c r="K1272" s="5">
        <v>0.90739999999999998</v>
      </c>
      <c r="L1272" s="5">
        <v>203</v>
      </c>
      <c r="M1272" s="5">
        <v>167</v>
      </c>
    </row>
    <row r="1273" spans="1:13">
      <c r="A1273" s="4" t="str">
        <f t="shared" si="19"/>
        <v>UTGB</v>
      </c>
      <c r="B1273" s="5" t="s">
        <v>20670</v>
      </c>
      <c r="C1273" s="5" t="s">
        <v>12</v>
      </c>
      <c r="D1273" s="5">
        <v>4</v>
      </c>
      <c r="E1273" s="5" t="b">
        <v>0</v>
      </c>
      <c r="F1273" s="5" t="s">
        <v>2407</v>
      </c>
      <c r="G1273" s="5" t="s">
        <v>3</v>
      </c>
      <c r="H1273" s="5">
        <v>7889453</v>
      </c>
      <c r="I1273" s="5" t="s">
        <v>2</v>
      </c>
      <c r="J1273" s="5">
        <v>12</v>
      </c>
      <c r="K1273" s="5">
        <v>6.6239999999999997</v>
      </c>
      <c r="L1273" s="5">
        <v>98</v>
      </c>
      <c r="M1273" s="5">
        <v>62</v>
      </c>
    </row>
    <row r="1274" spans="1:13">
      <c r="A1274" s="4" t="str">
        <f t="shared" si="19"/>
        <v>UTGB</v>
      </c>
      <c r="B1274" s="5" t="s">
        <v>12887</v>
      </c>
      <c r="C1274" s="5" t="s">
        <v>12</v>
      </c>
      <c r="D1274" s="5">
        <v>1</v>
      </c>
      <c r="E1274" s="5" t="b">
        <v>1</v>
      </c>
      <c r="F1274" s="5" t="s">
        <v>2410</v>
      </c>
      <c r="G1274" s="5" t="s">
        <v>3</v>
      </c>
      <c r="H1274" s="5">
        <v>7927045</v>
      </c>
      <c r="I1274" s="5" t="s">
        <v>1</v>
      </c>
      <c r="J1274" s="5">
        <v>92</v>
      </c>
      <c r="K1274" s="5">
        <v>16.64</v>
      </c>
      <c r="L1274" s="5">
        <v>713</v>
      </c>
      <c r="M1274" s="5">
        <v>712</v>
      </c>
    </row>
    <row r="1275" spans="1:13">
      <c r="A1275" s="4" t="str">
        <f t="shared" si="19"/>
        <v>UTGB</v>
      </c>
      <c r="B1275" s="5" t="s">
        <v>20671</v>
      </c>
      <c r="C1275" s="5" t="s">
        <v>12</v>
      </c>
      <c r="D1275" s="5">
        <v>2</v>
      </c>
      <c r="E1275" s="5" t="b">
        <v>0</v>
      </c>
      <c r="F1275" s="5" t="s">
        <v>2410</v>
      </c>
      <c r="G1275" s="5" t="s">
        <v>3</v>
      </c>
      <c r="H1275" s="5">
        <v>7926964</v>
      </c>
      <c r="I1275" s="5" t="s">
        <v>1</v>
      </c>
      <c r="J1275" s="5">
        <v>15</v>
      </c>
      <c r="K1275" s="5">
        <v>7.7939999999999996</v>
      </c>
      <c r="L1275" s="5">
        <v>632</v>
      </c>
      <c r="M1275" s="5">
        <v>631</v>
      </c>
    </row>
    <row r="1276" spans="1:13">
      <c r="A1276" s="4" t="str">
        <f t="shared" si="19"/>
        <v>UTGB</v>
      </c>
      <c r="B1276" s="5" t="s">
        <v>20672</v>
      </c>
      <c r="C1276" s="5" t="s">
        <v>12</v>
      </c>
      <c r="D1276" s="5">
        <v>3</v>
      </c>
      <c r="E1276" s="5" t="b">
        <v>0</v>
      </c>
      <c r="F1276" s="5" t="s">
        <v>2410</v>
      </c>
      <c r="G1276" s="5" t="s">
        <v>3</v>
      </c>
      <c r="H1276" s="5">
        <v>7926942</v>
      </c>
      <c r="I1276" s="5" t="s">
        <v>1</v>
      </c>
      <c r="J1276" s="5">
        <v>20</v>
      </c>
      <c r="K1276" s="5">
        <v>4.9610000000000003</v>
      </c>
      <c r="L1276" s="5">
        <v>610</v>
      </c>
      <c r="M1276" s="5">
        <v>609</v>
      </c>
    </row>
    <row r="1277" spans="1:13">
      <c r="A1277" s="4" t="str">
        <f t="shared" si="19"/>
        <v>UTGB</v>
      </c>
      <c r="B1277" s="5" t="s">
        <v>20673</v>
      </c>
      <c r="C1277" s="5" t="s">
        <v>12</v>
      </c>
      <c r="D1277" s="5">
        <v>4</v>
      </c>
      <c r="E1277" s="5" t="b">
        <v>0</v>
      </c>
      <c r="F1277" s="5" t="s">
        <v>2410</v>
      </c>
      <c r="G1277" s="5" t="s">
        <v>3</v>
      </c>
      <c r="H1277" s="5">
        <v>7926917</v>
      </c>
      <c r="I1277" s="5" t="s">
        <v>1</v>
      </c>
      <c r="J1277" s="5">
        <v>17</v>
      </c>
      <c r="K1277" s="5">
        <v>2.9390000000000001</v>
      </c>
      <c r="L1277" s="5">
        <v>585</v>
      </c>
      <c r="M1277" s="5">
        <v>584</v>
      </c>
    </row>
    <row r="1278" spans="1:13">
      <c r="A1278" s="4" t="str">
        <f t="shared" si="19"/>
        <v>UTGB</v>
      </c>
      <c r="B1278" s="5" t="s">
        <v>20674</v>
      </c>
      <c r="C1278" s="5" t="s">
        <v>12</v>
      </c>
      <c r="D1278" s="5">
        <v>5</v>
      </c>
      <c r="E1278" s="5" t="b">
        <v>0</v>
      </c>
      <c r="F1278" s="5" t="s">
        <v>2410</v>
      </c>
      <c r="G1278" s="5" t="s">
        <v>3</v>
      </c>
      <c r="H1278" s="5">
        <v>7926914</v>
      </c>
      <c r="I1278" s="5" t="s">
        <v>1</v>
      </c>
      <c r="J1278" s="5">
        <v>10</v>
      </c>
      <c r="K1278" s="5">
        <v>2.0950000000000002</v>
      </c>
      <c r="L1278" s="5">
        <v>582</v>
      </c>
      <c r="M1278" s="5">
        <v>581</v>
      </c>
    </row>
    <row r="1279" spans="1:13">
      <c r="A1279" s="4" t="str">
        <f t="shared" si="19"/>
        <v>UTGB</v>
      </c>
      <c r="B1279" s="5" t="s">
        <v>20675</v>
      </c>
      <c r="C1279" s="5" t="s">
        <v>12</v>
      </c>
      <c r="D1279" s="5">
        <v>6</v>
      </c>
      <c r="E1279" s="5" t="b">
        <v>0</v>
      </c>
      <c r="F1279" s="5" t="s">
        <v>2410</v>
      </c>
      <c r="G1279" s="5" t="s">
        <v>3</v>
      </c>
      <c r="H1279" s="5">
        <v>7926902</v>
      </c>
      <c r="I1279" s="5" t="s">
        <v>1</v>
      </c>
      <c r="J1279" s="5">
        <v>26</v>
      </c>
      <c r="K1279" s="5">
        <v>3.95</v>
      </c>
      <c r="L1279" s="5">
        <v>570</v>
      </c>
      <c r="M1279" s="5">
        <v>569</v>
      </c>
    </row>
    <row r="1280" spans="1:13">
      <c r="A1280" s="4" t="str">
        <f t="shared" si="19"/>
        <v>UTGB</v>
      </c>
      <c r="B1280" s="5" t="s">
        <v>12888</v>
      </c>
      <c r="C1280" s="5" t="s">
        <v>12</v>
      </c>
      <c r="D1280" s="5">
        <v>1</v>
      </c>
      <c r="E1280" s="5" t="b">
        <v>1</v>
      </c>
      <c r="F1280" s="5" t="s">
        <v>2412</v>
      </c>
      <c r="G1280" s="5" t="s">
        <v>3</v>
      </c>
      <c r="H1280" s="5">
        <v>7935759</v>
      </c>
      <c r="I1280" s="5" t="s">
        <v>1</v>
      </c>
      <c r="J1280" s="5">
        <v>35</v>
      </c>
      <c r="K1280" s="5">
        <v>14.45</v>
      </c>
      <c r="L1280" s="5">
        <v>1221</v>
      </c>
      <c r="M1280" s="5">
        <v>1187</v>
      </c>
    </row>
    <row r="1281" spans="1:13">
      <c r="A1281" s="4" t="str">
        <f t="shared" si="19"/>
        <v>UTGB</v>
      </c>
      <c r="B1281" s="5" t="s">
        <v>20676</v>
      </c>
      <c r="C1281" s="5" t="s">
        <v>12</v>
      </c>
      <c r="D1281" s="5">
        <v>2</v>
      </c>
      <c r="E1281" s="5" t="b">
        <v>0</v>
      </c>
      <c r="F1281" s="5" t="s">
        <v>2412</v>
      </c>
      <c r="G1281" s="5" t="s">
        <v>3</v>
      </c>
      <c r="H1281" s="5">
        <v>7935695</v>
      </c>
      <c r="I1281" s="5" t="s">
        <v>1</v>
      </c>
      <c r="J1281" s="5">
        <v>14</v>
      </c>
      <c r="K1281" s="5">
        <v>1.89</v>
      </c>
      <c r="L1281" s="5">
        <v>1157</v>
      </c>
      <c r="M1281" s="5">
        <v>1123</v>
      </c>
    </row>
    <row r="1282" spans="1:13">
      <c r="A1282" s="4" t="str">
        <f t="shared" ref="A1282:A1345" si="20">HYPERLINK(CONCATENATE("http://wormtss.utgenome.org/browser/browser.jsp#species=c.elegans;revision=ce6;target=",G1282,";start=",H1282-3000,";end=",H1282+3000), "UTGB")</f>
        <v>UTGB</v>
      </c>
      <c r="B1282" s="5" t="s">
        <v>20677</v>
      </c>
      <c r="C1282" s="5" t="s">
        <v>12</v>
      </c>
      <c r="D1282" s="5">
        <v>3</v>
      </c>
      <c r="E1282" s="5" t="b">
        <v>0</v>
      </c>
      <c r="F1282" s="5" t="s">
        <v>2412</v>
      </c>
      <c r="G1282" s="5" t="s">
        <v>3</v>
      </c>
      <c r="H1282" s="5">
        <v>7935690</v>
      </c>
      <c r="I1282" s="5" t="s">
        <v>1</v>
      </c>
      <c r="J1282" s="5">
        <v>10</v>
      </c>
      <c r="K1282" s="5">
        <v>0</v>
      </c>
      <c r="L1282" s="5">
        <v>1152</v>
      </c>
      <c r="M1282" s="5">
        <v>1118</v>
      </c>
    </row>
    <row r="1283" spans="1:13">
      <c r="A1283" s="4" t="str">
        <f t="shared" si="20"/>
        <v>UTGB</v>
      </c>
      <c r="B1283" s="5" t="s">
        <v>20678</v>
      </c>
      <c r="C1283" s="5" t="s">
        <v>12</v>
      </c>
      <c r="D1283" s="5">
        <v>4</v>
      </c>
      <c r="E1283" s="5" t="b">
        <v>0</v>
      </c>
      <c r="F1283" s="5" t="s">
        <v>2412</v>
      </c>
      <c r="G1283" s="5" t="s">
        <v>3</v>
      </c>
      <c r="H1283" s="5">
        <v>7935675</v>
      </c>
      <c r="I1283" s="5" t="s">
        <v>1</v>
      </c>
      <c r="J1283" s="5">
        <v>14</v>
      </c>
      <c r="K1283" s="5">
        <v>0</v>
      </c>
      <c r="L1283" s="5">
        <v>1137</v>
      </c>
      <c r="M1283" s="5">
        <v>1103</v>
      </c>
    </row>
    <row r="1284" spans="1:13">
      <c r="A1284" s="4" t="str">
        <f t="shared" si="20"/>
        <v>UTGB</v>
      </c>
      <c r="B1284" s="5" t="s">
        <v>20679</v>
      </c>
      <c r="C1284" s="5" t="s">
        <v>12</v>
      </c>
      <c r="D1284" s="5">
        <v>1</v>
      </c>
      <c r="E1284" s="5" t="b">
        <v>0</v>
      </c>
      <c r="F1284" s="5" t="s">
        <v>2415</v>
      </c>
      <c r="G1284" s="5" t="s">
        <v>3</v>
      </c>
      <c r="H1284" s="5">
        <v>7936206</v>
      </c>
      <c r="I1284" s="5" t="s">
        <v>2</v>
      </c>
      <c r="J1284" s="5">
        <v>10</v>
      </c>
      <c r="K1284" s="5">
        <v>3.3969999999999998</v>
      </c>
      <c r="L1284" s="5">
        <v>54</v>
      </c>
      <c r="M1284" s="5">
        <v>52</v>
      </c>
    </row>
    <row r="1285" spans="1:13">
      <c r="A1285" s="4" t="str">
        <f t="shared" si="20"/>
        <v>UTGB</v>
      </c>
      <c r="B1285" s="5" t="s">
        <v>20680</v>
      </c>
      <c r="C1285" s="5" t="s">
        <v>12</v>
      </c>
      <c r="D1285" s="5">
        <v>2</v>
      </c>
      <c r="E1285" s="5" t="b">
        <v>0</v>
      </c>
      <c r="F1285" s="5" t="s">
        <v>2415</v>
      </c>
      <c r="G1285" s="5" t="s">
        <v>3</v>
      </c>
      <c r="H1285" s="5">
        <v>7936217</v>
      </c>
      <c r="I1285" s="5" t="s">
        <v>2</v>
      </c>
      <c r="J1285" s="5">
        <v>11</v>
      </c>
      <c r="K1285" s="5">
        <v>0</v>
      </c>
      <c r="L1285" s="5">
        <v>43</v>
      </c>
      <c r="M1285" s="5">
        <v>41</v>
      </c>
    </row>
    <row r="1286" spans="1:13">
      <c r="A1286" s="4" t="str">
        <f t="shared" si="20"/>
        <v>UTGB</v>
      </c>
      <c r="B1286" s="5" t="s">
        <v>20681</v>
      </c>
      <c r="C1286" s="5" t="s">
        <v>12</v>
      </c>
      <c r="D1286" s="5">
        <v>3</v>
      </c>
      <c r="E1286" s="5" t="b">
        <v>0</v>
      </c>
      <c r="F1286" s="5" t="s">
        <v>2415</v>
      </c>
      <c r="G1286" s="5" t="s">
        <v>3</v>
      </c>
      <c r="H1286" s="5">
        <v>7936233</v>
      </c>
      <c r="I1286" s="5" t="s">
        <v>2</v>
      </c>
      <c r="J1286" s="5">
        <v>11</v>
      </c>
      <c r="K1286" s="5">
        <v>0</v>
      </c>
      <c r="L1286" s="5">
        <v>27</v>
      </c>
      <c r="M1286" s="5">
        <v>25</v>
      </c>
    </row>
    <row r="1287" spans="1:13">
      <c r="A1287" s="4" t="str">
        <f t="shared" si="20"/>
        <v>UTGB</v>
      </c>
      <c r="B1287" s="5" t="s">
        <v>12889</v>
      </c>
      <c r="C1287" s="5" t="s">
        <v>12</v>
      </c>
      <c r="D1287" s="5">
        <v>4</v>
      </c>
      <c r="E1287" s="5" t="b">
        <v>1</v>
      </c>
      <c r="F1287" s="5" t="s">
        <v>2415</v>
      </c>
      <c r="G1287" s="5" t="s">
        <v>3</v>
      </c>
      <c r="H1287" s="5">
        <v>7936238</v>
      </c>
      <c r="I1287" s="5" t="s">
        <v>2</v>
      </c>
      <c r="J1287" s="5">
        <v>18</v>
      </c>
      <c r="K1287" s="5">
        <v>0</v>
      </c>
      <c r="L1287" s="5">
        <v>22</v>
      </c>
      <c r="M1287" s="5">
        <v>20</v>
      </c>
    </row>
    <row r="1288" spans="1:13">
      <c r="A1288" s="4" t="str">
        <f t="shared" si="20"/>
        <v>UTGB</v>
      </c>
      <c r="B1288" s="5" t="s">
        <v>20682</v>
      </c>
      <c r="C1288" s="5" t="s">
        <v>17</v>
      </c>
      <c r="D1288" s="5">
        <v>1</v>
      </c>
      <c r="E1288" s="5" t="b">
        <v>0</v>
      </c>
      <c r="F1288" s="5" t="s">
        <v>2417</v>
      </c>
      <c r="G1288" s="5" t="s">
        <v>3</v>
      </c>
      <c r="H1288" s="5">
        <v>7940773</v>
      </c>
      <c r="I1288" s="5" t="s">
        <v>1</v>
      </c>
      <c r="J1288" s="5">
        <v>25</v>
      </c>
      <c r="K1288" s="5">
        <v>0</v>
      </c>
      <c r="L1288" s="5">
        <v>81</v>
      </c>
      <c r="M1288" s="5">
        <v>-1</v>
      </c>
    </row>
    <row r="1289" spans="1:13">
      <c r="A1289" s="4" t="str">
        <f t="shared" si="20"/>
        <v>UTGB</v>
      </c>
      <c r="B1289" s="5" t="s">
        <v>20683</v>
      </c>
      <c r="C1289" s="5" t="s">
        <v>17</v>
      </c>
      <c r="D1289" s="5">
        <v>2</v>
      </c>
      <c r="E1289" s="5" t="b">
        <v>0</v>
      </c>
      <c r="F1289" s="5" t="s">
        <v>2417</v>
      </c>
      <c r="G1289" s="5" t="s">
        <v>3</v>
      </c>
      <c r="H1289" s="5">
        <v>7940761</v>
      </c>
      <c r="I1289" s="5" t="s">
        <v>1</v>
      </c>
      <c r="J1289" s="5">
        <v>24</v>
      </c>
      <c r="K1289" s="5">
        <v>1.2010000000000001</v>
      </c>
      <c r="L1289" s="5">
        <v>69</v>
      </c>
      <c r="M1289" s="5">
        <v>-1</v>
      </c>
    </row>
    <row r="1290" spans="1:13">
      <c r="A1290" s="4" t="str">
        <f t="shared" si="20"/>
        <v>UTGB</v>
      </c>
      <c r="B1290" s="5" t="s">
        <v>20684</v>
      </c>
      <c r="C1290" s="5" t="s">
        <v>17</v>
      </c>
      <c r="D1290" s="5">
        <v>3</v>
      </c>
      <c r="E1290" s="5" t="b">
        <v>0</v>
      </c>
      <c r="F1290" s="5" t="s">
        <v>2417</v>
      </c>
      <c r="G1290" s="5" t="s">
        <v>3</v>
      </c>
      <c r="H1290" s="5">
        <v>7940755</v>
      </c>
      <c r="I1290" s="5" t="s">
        <v>1</v>
      </c>
      <c r="J1290" s="5">
        <v>17</v>
      </c>
      <c r="K1290" s="5">
        <v>0</v>
      </c>
      <c r="L1290" s="5">
        <v>63</v>
      </c>
      <c r="M1290" s="5">
        <v>-1</v>
      </c>
    </row>
    <row r="1291" spans="1:13">
      <c r="A1291" s="4" t="str">
        <f t="shared" si="20"/>
        <v>UTGB</v>
      </c>
      <c r="B1291" s="5" t="s">
        <v>20685</v>
      </c>
      <c r="C1291" s="5" t="s">
        <v>17</v>
      </c>
      <c r="D1291" s="5">
        <v>4</v>
      </c>
      <c r="E1291" s="5" t="b">
        <v>0</v>
      </c>
      <c r="F1291" s="5" t="s">
        <v>2417</v>
      </c>
      <c r="G1291" s="5" t="s">
        <v>3</v>
      </c>
      <c r="H1291" s="5">
        <v>7940742</v>
      </c>
      <c r="I1291" s="5" t="s">
        <v>1</v>
      </c>
      <c r="J1291" s="5">
        <v>32</v>
      </c>
      <c r="K1291" s="5">
        <v>4.0739999999999998</v>
      </c>
      <c r="L1291" s="5">
        <v>50</v>
      </c>
      <c r="M1291" s="5">
        <v>-1</v>
      </c>
    </row>
    <row r="1292" spans="1:13">
      <c r="A1292" s="4" t="str">
        <f t="shared" si="20"/>
        <v>UTGB</v>
      </c>
      <c r="B1292" s="5" t="s">
        <v>12890</v>
      </c>
      <c r="C1292" s="5" t="s">
        <v>17</v>
      </c>
      <c r="D1292" s="5">
        <v>5</v>
      </c>
      <c r="E1292" s="5" t="b">
        <v>1</v>
      </c>
      <c r="F1292" s="5" t="s">
        <v>2417</v>
      </c>
      <c r="G1292" s="5" t="s">
        <v>3</v>
      </c>
      <c r="H1292" s="5">
        <v>7940735</v>
      </c>
      <c r="I1292" s="5" t="s">
        <v>1</v>
      </c>
      <c r="J1292" s="5">
        <v>59</v>
      </c>
      <c r="K1292" s="5">
        <v>2.7549999999999999</v>
      </c>
      <c r="L1292" s="5">
        <v>43</v>
      </c>
      <c r="M1292" s="5">
        <v>-1</v>
      </c>
    </row>
    <row r="1293" spans="1:13">
      <c r="A1293" s="4" t="str">
        <f t="shared" si="20"/>
        <v>UTGB</v>
      </c>
      <c r="B1293" s="5" t="s">
        <v>20686</v>
      </c>
      <c r="C1293" s="5" t="s">
        <v>17</v>
      </c>
      <c r="D1293" s="5">
        <v>6</v>
      </c>
      <c r="E1293" s="5" t="b">
        <v>0</v>
      </c>
      <c r="F1293" s="5" t="s">
        <v>2417</v>
      </c>
      <c r="G1293" s="5" t="s">
        <v>3</v>
      </c>
      <c r="H1293" s="5">
        <v>7940721</v>
      </c>
      <c r="I1293" s="5" t="s">
        <v>1</v>
      </c>
      <c r="J1293" s="5">
        <v>11</v>
      </c>
      <c r="K1293" s="5">
        <v>6.8710000000000004</v>
      </c>
      <c r="L1293" s="5">
        <v>29</v>
      </c>
      <c r="M1293" s="5">
        <v>-1</v>
      </c>
    </row>
    <row r="1294" spans="1:13">
      <c r="A1294" s="4" t="str">
        <f t="shared" si="20"/>
        <v>UTGB</v>
      </c>
      <c r="B1294" s="5" t="s">
        <v>12891</v>
      </c>
      <c r="C1294" s="5" t="s">
        <v>12</v>
      </c>
      <c r="D1294" s="5">
        <v>1</v>
      </c>
      <c r="E1294" s="5" t="b">
        <v>1</v>
      </c>
      <c r="F1294" s="5" t="s">
        <v>2419</v>
      </c>
      <c r="G1294" s="5" t="s">
        <v>3</v>
      </c>
      <c r="H1294" s="5">
        <v>7940161</v>
      </c>
      <c r="I1294" s="5" t="s">
        <v>2</v>
      </c>
      <c r="J1294" s="5">
        <v>10</v>
      </c>
      <c r="K1294" s="5">
        <v>1.6990000000000001</v>
      </c>
      <c r="L1294" s="5">
        <v>898</v>
      </c>
      <c r="M1294" s="5">
        <v>750</v>
      </c>
    </row>
    <row r="1295" spans="1:13">
      <c r="A1295" s="4" t="str">
        <f t="shared" si="20"/>
        <v>UTGB</v>
      </c>
      <c r="B1295" s="5" t="s">
        <v>12892</v>
      </c>
      <c r="C1295" s="5" t="s">
        <v>12</v>
      </c>
      <c r="D1295" s="5">
        <v>1</v>
      </c>
      <c r="E1295" s="5" t="b">
        <v>1</v>
      </c>
      <c r="F1295" s="5" t="s">
        <v>2421</v>
      </c>
      <c r="G1295" s="5" t="s">
        <v>3</v>
      </c>
      <c r="H1295" s="5">
        <v>7942874</v>
      </c>
      <c r="I1295" s="5" t="s">
        <v>2</v>
      </c>
      <c r="J1295" s="5">
        <v>48</v>
      </c>
      <c r="K1295" s="5">
        <v>0.4904</v>
      </c>
      <c r="L1295" s="5">
        <v>61</v>
      </c>
      <c r="M1295" s="5">
        <v>42</v>
      </c>
    </row>
    <row r="1296" spans="1:13">
      <c r="A1296" s="4" t="str">
        <f t="shared" si="20"/>
        <v>UTGB</v>
      </c>
      <c r="B1296" s="5" t="s">
        <v>20687</v>
      </c>
      <c r="C1296" s="5" t="s">
        <v>12</v>
      </c>
      <c r="D1296" s="5">
        <v>2</v>
      </c>
      <c r="E1296" s="5" t="b">
        <v>0</v>
      </c>
      <c r="F1296" s="5" t="s">
        <v>2421</v>
      </c>
      <c r="G1296" s="5" t="s">
        <v>3</v>
      </c>
      <c r="H1296" s="5">
        <v>7942877</v>
      </c>
      <c r="I1296" s="5" t="s">
        <v>2</v>
      </c>
      <c r="J1296" s="5">
        <v>40</v>
      </c>
      <c r="K1296" s="5">
        <v>0</v>
      </c>
      <c r="L1296" s="5">
        <v>58</v>
      </c>
      <c r="M1296" s="5">
        <v>39</v>
      </c>
    </row>
    <row r="1297" spans="1:13">
      <c r="A1297" s="4" t="str">
        <f t="shared" si="20"/>
        <v>UTGB</v>
      </c>
      <c r="B1297" s="5" t="s">
        <v>20688</v>
      </c>
      <c r="C1297" s="5" t="s">
        <v>12</v>
      </c>
      <c r="D1297" s="5">
        <v>1</v>
      </c>
      <c r="E1297" s="5" t="b">
        <v>0</v>
      </c>
      <c r="F1297" s="5" t="s">
        <v>2424</v>
      </c>
      <c r="G1297" s="5" t="s">
        <v>3</v>
      </c>
      <c r="H1297" s="5">
        <v>7952451</v>
      </c>
      <c r="I1297" s="5" t="s">
        <v>1</v>
      </c>
      <c r="J1297" s="5">
        <v>10</v>
      </c>
      <c r="K1297" s="5">
        <v>0</v>
      </c>
      <c r="L1297" s="5">
        <v>912</v>
      </c>
      <c r="M1297" s="5">
        <v>863</v>
      </c>
    </row>
    <row r="1298" spans="1:13">
      <c r="A1298" s="4" t="str">
        <f t="shared" si="20"/>
        <v>UTGB</v>
      </c>
      <c r="B1298" s="5" t="s">
        <v>12893</v>
      </c>
      <c r="C1298" s="5" t="s">
        <v>12</v>
      </c>
      <c r="D1298" s="5">
        <v>2</v>
      </c>
      <c r="E1298" s="5" t="b">
        <v>1</v>
      </c>
      <c r="F1298" s="5" t="s">
        <v>2424</v>
      </c>
      <c r="G1298" s="5" t="s">
        <v>3</v>
      </c>
      <c r="H1298" s="5">
        <v>7952442</v>
      </c>
      <c r="I1298" s="5" t="s">
        <v>1</v>
      </c>
      <c r="J1298" s="5">
        <v>10</v>
      </c>
      <c r="K1298" s="5">
        <v>1.6990000000000001</v>
      </c>
      <c r="L1298" s="5">
        <v>903</v>
      </c>
      <c r="M1298" s="5">
        <v>854</v>
      </c>
    </row>
    <row r="1299" spans="1:13">
      <c r="A1299" s="4" t="str">
        <f t="shared" si="20"/>
        <v>UTGB</v>
      </c>
      <c r="B1299" s="5" t="s">
        <v>12894</v>
      </c>
      <c r="C1299" s="5" t="s">
        <v>17</v>
      </c>
      <c r="D1299" s="5">
        <v>1</v>
      </c>
      <c r="E1299" s="5" t="b">
        <v>1</v>
      </c>
      <c r="F1299" s="5" t="s">
        <v>12895</v>
      </c>
      <c r="G1299" s="5" t="s">
        <v>3</v>
      </c>
      <c r="H1299" s="5">
        <v>7958439</v>
      </c>
      <c r="I1299" s="5" t="s">
        <v>1</v>
      </c>
      <c r="J1299" s="5">
        <v>52</v>
      </c>
      <c r="K1299" s="5">
        <v>0.53390000000000004</v>
      </c>
      <c r="L1299" s="5">
        <v>125</v>
      </c>
      <c r="M1299" s="5">
        <v>-1</v>
      </c>
    </row>
    <row r="1300" spans="1:13">
      <c r="A1300" s="4" t="str">
        <f t="shared" si="20"/>
        <v>UTGB</v>
      </c>
      <c r="B1300" s="5" t="s">
        <v>12897</v>
      </c>
      <c r="C1300" s="5" t="s">
        <v>17</v>
      </c>
      <c r="D1300" s="5">
        <v>1</v>
      </c>
      <c r="E1300" s="5" t="b">
        <v>1</v>
      </c>
      <c r="F1300" s="5" t="s">
        <v>12898</v>
      </c>
      <c r="G1300" s="5" t="s">
        <v>3</v>
      </c>
      <c r="H1300" s="5">
        <v>7958678</v>
      </c>
      <c r="I1300" s="5" t="s">
        <v>2</v>
      </c>
      <c r="J1300" s="5">
        <v>46</v>
      </c>
      <c r="K1300" s="5">
        <v>0</v>
      </c>
      <c r="L1300" s="5">
        <v>25</v>
      </c>
      <c r="M1300" s="5">
        <v>-1</v>
      </c>
    </row>
    <row r="1301" spans="1:13">
      <c r="A1301" s="4" t="str">
        <f t="shared" si="20"/>
        <v>UTGB</v>
      </c>
      <c r="B1301" s="5" t="s">
        <v>12900</v>
      </c>
      <c r="C1301" s="5" t="s">
        <v>17</v>
      </c>
      <c r="D1301" s="5">
        <v>1</v>
      </c>
      <c r="E1301" s="5" t="b">
        <v>1</v>
      </c>
      <c r="F1301" s="5" t="s">
        <v>12901</v>
      </c>
      <c r="G1301" s="5" t="s">
        <v>3</v>
      </c>
      <c r="H1301" s="5">
        <v>7977072</v>
      </c>
      <c r="I1301" s="5" t="s">
        <v>1</v>
      </c>
      <c r="J1301" s="5">
        <v>31</v>
      </c>
      <c r="K1301" s="5">
        <v>0</v>
      </c>
      <c r="L1301" s="5">
        <v>78</v>
      </c>
      <c r="M1301" s="5">
        <v>-1</v>
      </c>
    </row>
    <row r="1302" spans="1:13">
      <c r="A1302" s="4" t="str">
        <f t="shared" si="20"/>
        <v>UTGB</v>
      </c>
      <c r="B1302" s="5" t="s">
        <v>12903</v>
      </c>
      <c r="C1302" s="5" t="s">
        <v>17</v>
      </c>
      <c r="D1302" s="5">
        <v>1</v>
      </c>
      <c r="E1302" s="5" t="b">
        <v>1</v>
      </c>
      <c r="F1302" s="5" t="s">
        <v>2427</v>
      </c>
      <c r="G1302" s="5" t="s">
        <v>3</v>
      </c>
      <c r="H1302" s="5">
        <v>8022955</v>
      </c>
      <c r="I1302" s="5" t="s">
        <v>1</v>
      </c>
      <c r="J1302" s="5">
        <v>13</v>
      </c>
      <c r="K1302" s="5">
        <v>1.4470000000000001</v>
      </c>
      <c r="L1302" s="5">
        <v>2093</v>
      </c>
      <c r="M1302" s="5">
        <v>-1</v>
      </c>
    </row>
    <row r="1303" spans="1:13">
      <c r="A1303" s="4" t="str">
        <f t="shared" si="20"/>
        <v>UTGB</v>
      </c>
      <c r="B1303" s="5" t="s">
        <v>12904</v>
      </c>
      <c r="C1303" s="5" t="s">
        <v>12</v>
      </c>
      <c r="D1303" s="5">
        <v>1</v>
      </c>
      <c r="E1303" s="5" t="b">
        <v>1</v>
      </c>
      <c r="F1303" s="5" t="s">
        <v>2430</v>
      </c>
      <c r="G1303" s="5" t="s">
        <v>3</v>
      </c>
      <c r="H1303" s="5">
        <v>8027938</v>
      </c>
      <c r="I1303" s="5" t="s">
        <v>1</v>
      </c>
      <c r="J1303" s="5">
        <v>18</v>
      </c>
      <c r="K1303" s="5">
        <v>0</v>
      </c>
      <c r="L1303" s="5">
        <v>181</v>
      </c>
      <c r="M1303" s="5">
        <v>151</v>
      </c>
    </row>
    <row r="1304" spans="1:13">
      <c r="A1304" s="4" t="str">
        <f t="shared" si="20"/>
        <v>UTGB</v>
      </c>
      <c r="B1304" s="5" t="s">
        <v>12905</v>
      </c>
      <c r="C1304" s="5" t="s">
        <v>12</v>
      </c>
      <c r="D1304" s="5">
        <v>1</v>
      </c>
      <c r="E1304" s="5" t="b">
        <v>1</v>
      </c>
      <c r="F1304" s="5" t="s">
        <v>2432</v>
      </c>
      <c r="G1304" s="5" t="s">
        <v>3</v>
      </c>
      <c r="H1304" s="5">
        <v>8028058</v>
      </c>
      <c r="I1304" s="5" t="s">
        <v>2</v>
      </c>
      <c r="J1304" s="5">
        <v>20</v>
      </c>
      <c r="K1304" s="5">
        <v>0.69010000000000005</v>
      </c>
      <c r="L1304" s="5">
        <v>2917</v>
      </c>
      <c r="M1304" s="5">
        <v>2895</v>
      </c>
    </row>
    <row r="1305" spans="1:13">
      <c r="A1305" s="4" t="str">
        <f t="shared" si="20"/>
        <v>UTGB</v>
      </c>
      <c r="B1305" s="5" t="s">
        <v>20689</v>
      </c>
      <c r="C1305" s="5" t="s">
        <v>12</v>
      </c>
      <c r="D1305" s="5">
        <v>2</v>
      </c>
      <c r="E1305" s="5" t="b">
        <v>0</v>
      </c>
      <c r="F1305" s="5" t="s">
        <v>2432</v>
      </c>
      <c r="G1305" s="5" t="s">
        <v>3</v>
      </c>
      <c r="H1305" s="5">
        <v>8028100</v>
      </c>
      <c r="I1305" s="5" t="s">
        <v>2</v>
      </c>
      <c r="J1305" s="5">
        <v>14</v>
      </c>
      <c r="K1305" s="5">
        <v>0</v>
      </c>
      <c r="L1305" s="5">
        <v>2875</v>
      </c>
      <c r="M1305" s="5">
        <v>2853</v>
      </c>
    </row>
    <row r="1306" spans="1:13">
      <c r="A1306" s="4" t="str">
        <f t="shared" si="20"/>
        <v>UTGB</v>
      </c>
      <c r="B1306" s="5" t="s">
        <v>12906</v>
      </c>
      <c r="C1306" s="5" t="s">
        <v>17</v>
      </c>
      <c r="D1306" s="5">
        <v>1</v>
      </c>
      <c r="E1306" s="5" t="b">
        <v>1</v>
      </c>
      <c r="F1306" s="5" t="s">
        <v>12907</v>
      </c>
      <c r="G1306" s="5" t="s">
        <v>3</v>
      </c>
      <c r="H1306" s="5">
        <v>8035880</v>
      </c>
      <c r="I1306" s="5" t="s">
        <v>2</v>
      </c>
      <c r="J1306" s="5">
        <v>16</v>
      </c>
      <c r="K1306" s="5">
        <v>0.84930000000000005</v>
      </c>
      <c r="L1306" s="5">
        <v>83</v>
      </c>
      <c r="M1306" s="5">
        <v>-1</v>
      </c>
    </row>
    <row r="1307" spans="1:13">
      <c r="A1307" s="4" t="str">
        <f t="shared" si="20"/>
        <v>UTGB</v>
      </c>
      <c r="B1307" s="5" t="s">
        <v>12909</v>
      </c>
      <c r="C1307" s="5" t="s">
        <v>12</v>
      </c>
      <c r="D1307" s="5">
        <v>1</v>
      </c>
      <c r="E1307" s="5" t="b">
        <v>1</v>
      </c>
      <c r="F1307" s="5" t="s">
        <v>2434</v>
      </c>
      <c r="G1307" s="5" t="s">
        <v>3</v>
      </c>
      <c r="H1307" s="5">
        <v>8040583</v>
      </c>
      <c r="I1307" s="5" t="s">
        <v>1</v>
      </c>
      <c r="J1307" s="5">
        <v>11</v>
      </c>
      <c r="K1307" s="5">
        <v>0</v>
      </c>
      <c r="L1307" s="5">
        <v>323</v>
      </c>
      <c r="M1307" s="5">
        <v>68</v>
      </c>
    </row>
    <row r="1308" spans="1:13">
      <c r="A1308" s="4" t="str">
        <f t="shared" si="20"/>
        <v>UTGB</v>
      </c>
      <c r="B1308" s="5" t="s">
        <v>12910</v>
      </c>
      <c r="C1308" s="5" t="s">
        <v>12</v>
      </c>
      <c r="D1308" s="5">
        <v>1</v>
      </c>
      <c r="E1308" s="5" t="b">
        <v>1</v>
      </c>
      <c r="F1308" s="5" t="s">
        <v>2437</v>
      </c>
      <c r="G1308" s="5" t="s">
        <v>3</v>
      </c>
      <c r="H1308" s="5">
        <v>8133880</v>
      </c>
      <c r="I1308" s="5" t="s">
        <v>2</v>
      </c>
      <c r="J1308" s="5">
        <v>290</v>
      </c>
      <c r="K1308" s="5">
        <v>0.64939999999999998</v>
      </c>
      <c r="L1308" s="5">
        <v>258</v>
      </c>
      <c r="M1308" s="5">
        <v>229</v>
      </c>
    </row>
    <row r="1309" spans="1:13">
      <c r="A1309" s="4" t="str">
        <f t="shared" si="20"/>
        <v>UTGB</v>
      </c>
      <c r="B1309" s="5" t="s">
        <v>20690</v>
      </c>
      <c r="C1309" s="5" t="s">
        <v>17</v>
      </c>
      <c r="D1309" s="5">
        <v>1</v>
      </c>
      <c r="E1309" s="5" t="b">
        <v>0</v>
      </c>
      <c r="F1309" s="5" t="s">
        <v>2440</v>
      </c>
      <c r="G1309" s="5" t="s">
        <v>3</v>
      </c>
      <c r="H1309" s="5">
        <v>8147482</v>
      </c>
      <c r="I1309" s="5" t="s">
        <v>2</v>
      </c>
      <c r="J1309" s="5">
        <v>31</v>
      </c>
      <c r="K1309" s="5">
        <v>1.6220000000000001</v>
      </c>
      <c r="L1309" s="5">
        <v>17</v>
      </c>
      <c r="M1309" s="5">
        <v>-1</v>
      </c>
    </row>
    <row r="1310" spans="1:13">
      <c r="A1310" s="4" t="str">
        <f t="shared" si="20"/>
        <v>UTGB</v>
      </c>
      <c r="B1310" s="5" t="s">
        <v>12911</v>
      </c>
      <c r="C1310" s="5" t="s">
        <v>17</v>
      </c>
      <c r="D1310" s="5">
        <v>2</v>
      </c>
      <c r="E1310" s="5" t="b">
        <v>1</v>
      </c>
      <c r="F1310" s="5" t="s">
        <v>2440</v>
      </c>
      <c r="G1310" s="5" t="s">
        <v>3</v>
      </c>
      <c r="H1310" s="5">
        <v>8147483</v>
      </c>
      <c r="I1310" s="5" t="s">
        <v>2</v>
      </c>
      <c r="J1310" s="5">
        <v>144</v>
      </c>
      <c r="K1310" s="5">
        <v>0.41589999999999999</v>
      </c>
      <c r="L1310" s="5">
        <v>16</v>
      </c>
      <c r="M1310" s="5">
        <v>-1</v>
      </c>
    </row>
    <row r="1311" spans="1:13">
      <c r="A1311" s="4" t="str">
        <f t="shared" si="20"/>
        <v>UTGB</v>
      </c>
      <c r="B1311" s="5" t="s">
        <v>20691</v>
      </c>
      <c r="C1311" s="5" t="s">
        <v>17</v>
      </c>
      <c r="D1311" s="5">
        <v>3</v>
      </c>
      <c r="E1311" s="5" t="b">
        <v>0</v>
      </c>
      <c r="F1311" s="5" t="s">
        <v>2440</v>
      </c>
      <c r="G1311" s="5" t="s">
        <v>3</v>
      </c>
      <c r="H1311" s="5">
        <v>8147485</v>
      </c>
      <c r="I1311" s="5" t="s">
        <v>2</v>
      </c>
      <c r="J1311" s="5">
        <v>15</v>
      </c>
      <c r="K1311" s="5">
        <v>0</v>
      </c>
      <c r="L1311" s="5">
        <v>14</v>
      </c>
      <c r="M1311" s="5">
        <v>-1</v>
      </c>
    </row>
    <row r="1312" spans="1:13">
      <c r="A1312" s="4" t="str">
        <f t="shared" si="20"/>
        <v>UTGB</v>
      </c>
      <c r="B1312" s="5" t="s">
        <v>20692</v>
      </c>
      <c r="C1312" s="5" t="s">
        <v>17</v>
      </c>
      <c r="D1312" s="5">
        <v>4</v>
      </c>
      <c r="E1312" s="5" t="b">
        <v>0</v>
      </c>
      <c r="F1312" s="5" t="s">
        <v>2440</v>
      </c>
      <c r="G1312" s="5" t="s">
        <v>3</v>
      </c>
      <c r="H1312" s="5">
        <v>8147488</v>
      </c>
      <c r="I1312" s="5" t="s">
        <v>2</v>
      </c>
      <c r="J1312" s="5">
        <v>18</v>
      </c>
      <c r="K1312" s="5">
        <v>0.78520000000000001</v>
      </c>
      <c r="L1312" s="5">
        <v>11</v>
      </c>
      <c r="M1312" s="5">
        <v>-1</v>
      </c>
    </row>
    <row r="1313" spans="1:13">
      <c r="A1313" s="4" t="str">
        <f t="shared" si="20"/>
        <v>UTGB</v>
      </c>
      <c r="B1313" s="5" t="s">
        <v>20693</v>
      </c>
      <c r="C1313" s="5" t="s">
        <v>17</v>
      </c>
      <c r="D1313" s="5">
        <v>5</v>
      </c>
      <c r="E1313" s="5" t="b">
        <v>0</v>
      </c>
      <c r="F1313" s="5" t="s">
        <v>2440</v>
      </c>
      <c r="G1313" s="5" t="s">
        <v>3</v>
      </c>
      <c r="H1313" s="5">
        <v>8147491</v>
      </c>
      <c r="I1313" s="5" t="s">
        <v>2</v>
      </c>
      <c r="J1313" s="5">
        <v>10</v>
      </c>
      <c r="K1313" s="5">
        <v>0.98929999999999996</v>
      </c>
      <c r="L1313" s="5">
        <v>8</v>
      </c>
      <c r="M1313" s="5">
        <v>-1</v>
      </c>
    </row>
    <row r="1314" spans="1:13">
      <c r="A1314" s="4" t="str">
        <f t="shared" si="20"/>
        <v>UTGB</v>
      </c>
      <c r="B1314" s="5" t="s">
        <v>20694</v>
      </c>
      <c r="C1314" s="5" t="s">
        <v>17</v>
      </c>
      <c r="D1314" s="5">
        <v>1</v>
      </c>
      <c r="E1314" s="5" t="b">
        <v>0</v>
      </c>
      <c r="F1314" s="5" t="s">
        <v>12913</v>
      </c>
      <c r="G1314" s="5" t="s">
        <v>3</v>
      </c>
      <c r="H1314" s="5">
        <v>8150334</v>
      </c>
      <c r="I1314" s="5" t="s">
        <v>2</v>
      </c>
      <c r="J1314" s="5">
        <v>10</v>
      </c>
      <c r="K1314" s="5">
        <v>0</v>
      </c>
      <c r="L1314" s="5">
        <v>26</v>
      </c>
      <c r="M1314" s="5">
        <v>-1</v>
      </c>
    </row>
    <row r="1315" spans="1:13">
      <c r="A1315" s="4" t="str">
        <f t="shared" si="20"/>
        <v>UTGB</v>
      </c>
      <c r="B1315" s="5" t="s">
        <v>12912</v>
      </c>
      <c r="C1315" s="5" t="s">
        <v>17</v>
      </c>
      <c r="D1315" s="5">
        <v>2</v>
      </c>
      <c r="E1315" s="5" t="b">
        <v>1</v>
      </c>
      <c r="F1315" s="5" t="s">
        <v>12913</v>
      </c>
      <c r="G1315" s="5" t="s">
        <v>3</v>
      </c>
      <c r="H1315" s="5">
        <v>8150343</v>
      </c>
      <c r="I1315" s="5" t="s">
        <v>2</v>
      </c>
      <c r="J1315" s="5">
        <v>19</v>
      </c>
      <c r="K1315" s="5">
        <v>5.8170000000000002</v>
      </c>
      <c r="L1315" s="5">
        <v>17</v>
      </c>
      <c r="M1315" s="5">
        <v>-1</v>
      </c>
    </row>
    <row r="1316" spans="1:13">
      <c r="A1316" s="4" t="str">
        <f t="shared" si="20"/>
        <v>UTGB</v>
      </c>
      <c r="B1316" s="5" t="s">
        <v>20695</v>
      </c>
      <c r="C1316" s="5" t="s">
        <v>17</v>
      </c>
      <c r="D1316" s="5">
        <v>1</v>
      </c>
      <c r="E1316" s="5" t="b">
        <v>0</v>
      </c>
      <c r="F1316" s="5" t="s">
        <v>12916</v>
      </c>
      <c r="G1316" s="5" t="s">
        <v>3</v>
      </c>
      <c r="H1316" s="5">
        <v>8210681</v>
      </c>
      <c r="I1316" s="5" t="s">
        <v>1</v>
      </c>
      <c r="J1316" s="5">
        <v>32</v>
      </c>
      <c r="K1316" s="5">
        <v>2.98</v>
      </c>
      <c r="L1316" s="5">
        <v>47</v>
      </c>
      <c r="M1316" s="5">
        <v>-1</v>
      </c>
    </row>
    <row r="1317" spans="1:13">
      <c r="A1317" s="4" t="str">
        <f t="shared" si="20"/>
        <v>UTGB</v>
      </c>
      <c r="B1317" s="5" t="s">
        <v>12915</v>
      </c>
      <c r="C1317" s="5" t="s">
        <v>17</v>
      </c>
      <c r="D1317" s="5">
        <v>2</v>
      </c>
      <c r="E1317" s="5" t="b">
        <v>1</v>
      </c>
      <c r="F1317" s="5" t="s">
        <v>12916</v>
      </c>
      <c r="G1317" s="5" t="s">
        <v>3</v>
      </c>
      <c r="H1317" s="5">
        <v>8210659</v>
      </c>
      <c r="I1317" s="5" t="s">
        <v>1</v>
      </c>
      <c r="J1317" s="5">
        <v>103</v>
      </c>
      <c r="K1317" s="5">
        <v>2.605</v>
      </c>
      <c r="L1317" s="5">
        <v>25</v>
      </c>
      <c r="M1317" s="5">
        <v>-1</v>
      </c>
    </row>
    <row r="1318" spans="1:13">
      <c r="A1318" s="4" t="str">
        <f t="shared" si="20"/>
        <v>UTGB</v>
      </c>
      <c r="B1318" s="5" t="s">
        <v>12919</v>
      </c>
      <c r="C1318" s="5" t="s">
        <v>12</v>
      </c>
      <c r="D1318" s="5">
        <v>1</v>
      </c>
      <c r="E1318" s="5" t="b">
        <v>1</v>
      </c>
      <c r="F1318" s="5" t="s">
        <v>2443</v>
      </c>
      <c r="G1318" s="5" t="s">
        <v>3</v>
      </c>
      <c r="H1318" s="5">
        <v>8218442</v>
      </c>
      <c r="I1318" s="5" t="s">
        <v>1</v>
      </c>
      <c r="J1318" s="5">
        <v>47</v>
      </c>
      <c r="K1318" s="5">
        <v>1.65</v>
      </c>
      <c r="L1318" s="5">
        <v>161</v>
      </c>
      <c r="M1318" s="5">
        <v>124</v>
      </c>
    </row>
    <row r="1319" spans="1:13">
      <c r="A1319" s="4" t="str">
        <f t="shared" si="20"/>
        <v>UTGB</v>
      </c>
      <c r="B1319" s="5" t="s">
        <v>20696</v>
      </c>
      <c r="C1319" s="5" t="s">
        <v>12</v>
      </c>
      <c r="D1319" s="5">
        <v>1</v>
      </c>
      <c r="E1319" s="5" t="b">
        <v>0</v>
      </c>
      <c r="F1319" s="5" t="s">
        <v>2446</v>
      </c>
      <c r="G1319" s="5" t="s">
        <v>3</v>
      </c>
      <c r="H1319" s="5">
        <v>8214279</v>
      </c>
      <c r="I1319" s="5" t="s">
        <v>2</v>
      </c>
      <c r="J1319" s="5">
        <v>11</v>
      </c>
      <c r="K1319" s="5">
        <v>0</v>
      </c>
      <c r="L1319" s="5">
        <v>124</v>
      </c>
      <c r="M1319" s="5">
        <v>96</v>
      </c>
    </row>
    <row r="1320" spans="1:13">
      <c r="A1320" s="4" t="str">
        <f t="shared" si="20"/>
        <v>UTGB</v>
      </c>
      <c r="B1320" s="5" t="s">
        <v>20697</v>
      </c>
      <c r="C1320" s="5" t="s">
        <v>12</v>
      </c>
      <c r="D1320" s="5">
        <v>2</v>
      </c>
      <c r="E1320" s="5" t="b">
        <v>0</v>
      </c>
      <c r="F1320" s="5" t="s">
        <v>2446</v>
      </c>
      <c r="G1320" s="5" t="s">
        <v>3</v>
      </c>
      <c r="H1320" s="5">
        <v>8214287</v>
      </c>
      <c r="I1320" s="5" t="s">
        <v>2</v>
      </c>
      <c r="J1320" s="5">
        <v>10</v>
      </c>
      <c r="K1320" s="5">
        <v>0</v>
      </c>
      <c r="L1320" s="5">
        <v>116</v>
      </c>
      <c r="M1320" s="5">
        <v>88</v>
      </c>
    </row>
    <row r="1321" spans="1:13">
      <c r="A1321" s="4" t="str">
        <f t="shared" si="20"/>
        <v>UTGB</v>
      </c>
      <c r="B1321" s="5" t="s">
        <v>20698</v>
      </c>
      <c r="C1321" s="5" t="s">
        <v>12</v>
      </c>
      <c r="D1321" s="5">
        <v>3</v>
      </c>
      <c r="E1321" s="5" t="b">
        <v>0</v>
      </c>
      <c r="F1321" s="5" t="s">
        <v>2446</v>
      </c>
      <c r="G1321" s="5" t="s">
        <v>3</v>
      </c>
      <c r="H1321" s="5">
        <v>8214296</v>
      </c>
      <c r="I1321" s="5" t="s">
        <v>2</v>
      </c>
      <c r="J1321" s="5">
        <v>17</v>
      </c>
      <c r="K1321" s="5">
        <v>1.365</v>
      </c>
      <c r="L1321" s="5">
        <v>107</v>
      </c>
      <c r="M1321" s="5">
        <v>79</v>
      </c>
    </row>
    <row r="1322" spans="1:13">
      <c r="A1322" s="4" t="str">
        <f t="shared" si="20"/>
        <v>UTGB</v>
      </c>
      <c r="B1322" s="5" t="s">
        <v>20699</v>
      </c>
      <c r="C1322" s="5" t="s">
        <v>12</v>
      </c>
      <c r="D1322" s="5">
        <v>4</v>
      </c>
      <c r="E1322" s="5" t="b">
        <v>0</v>
      </c>
      <c r="F1322" s="5" t="s">
        <v>2446</v>
      </c>
      <c r="G1322" s="5" t="s">
        <v>3</v>
      </c>
      <c r="H1322" s="5">
        <v>8214309</v>
      </c>
      <c r="I1322" s="5" t="s">
        <v>2</v>
      </c>
      <c r="J1322" s="5">
        <v>26</v>
      </c>
      <c r="K1322" s="5">
        <v>0.89870000000000005</v>
      </c>
      <c r="L1322" s="5">
        <v>94</v>
      </c>
      <c r="M1322" s="5">
        <v>66</v>
      </c>
    </row>
    <row r="1323" spans="1:13">
      <c r="A1323" s="4" t="str">
        <f t="shared" si="20"/>
        <v>UTGB</v>
      </c>
      <c r="B1323" s="5" t="s">
        <v>20700</v>
      </c>
      <c r="C1323" s="5" t="s">
        <v>12</v>
      </c>
      <c r="D1323" s="5">
        <v>5</v>
      </c>
      <c r="E1323" s="5" t="b">
        <v>0</v>
      </c>
      <c r="F1323" s="5" t="s">
        <v>2446</v>
      </c>
      <c r="G1323" s="5" t="s">
        <v>3</v>
      </c>
      <c r="H1323" s="5">
        <v>8214315</v>
      </c>
      <c r="I1323" s="5" t="s">
        <v>2</v>
      </c>
      <c r="J1323" s="5">
        <v>18</v>
      </c>
      <c r="K1323" s="5">
        <v>0</v>
      </c>
      <c r="L1323" s="5">
        <v>88</v>
      </c>
      <c r="M1323" s="5">
        <v>60</v>
      </c>
    </row>
    <row r="1324" spans="1:13">
      <c r="A1324" s="4" t="str">
        <f t="shared" si="20"/>
        <v>UTGB</v>
      </c>
      <c r="B1324" s="5" t="s">
        <v>12918</v>
      </c>
      <c r="C1324" s="5" t="s">
        <v>12</v>
      </c>
      <c r="D1324" s="5">
        <v>6</v>
      </c>
      <c r="E1324" s="5" t="b">
        <v>1</v>
      </c>
      <c r="F1324" s="5" t="s">
        <v>2446</v>
      </c>
      <c r="G1324" s="5" t="s">
        <v>3</v>
      </c>
      <c r="H1324" s="5">
        <v>8214347</v>
      </c>
      <c r="I1324" s="5" t="s">
        <v>2</v>
      </c>
      <c r="J1324" s="5">
        <v>62</v>
      </c>
      <c r="K1324" s="5">
        <v>4.8929999999999998</v>
      </c>
      <c r="L1324" s="5">
        <v>56</v>
      </c>
      <c r="M1324" s="5">
        <v>28</v>
      </c>
    </row>
    <row r="1325" spans="1:13">
      <c r="A1325" s="4" t="str">
        <f t="shared" si="20"/>
        <v>UTGB</v>
      </c>
      <c r="B1325" s="5" t="s">
        <v>12920</v>
      </c>
      <c r="C1325" s="5" t="s">
        <v>12</v>
      </c>
      <c r="D1325" s="5">
        <v>1</v>
      </c>
      <c r="E1325" s="5" t="b">
        <v>1</v>
      </c>
      <c r="F1325" s="5" t="s">
        <v>2448</v>
      </c>
      <c r="G1325" s="5" t="s">
        <v>3</v>
      </c>
      <c r="H1325" s="5">
        <v>8223032</v>
      </c>
      <c r="I1325" s="5" t="s">
        <v>1</v>
      </c>
      <c r="J1325" s="5">
        <v>20</v>
      </c>
      <c r="K1325" s="5">
        <v>0.7913</v>
      </c>
      <c r="L1325" s="5">
        <v>37</v>
      </c>
      <c r="M1325" s="5">
        <v>29</v>
      </c>
    </row>
    <row r="1326" spans="1:13">
      <c r="A1326" s="4" t="str">
        <f t="shared" si="20"/>
        <v>UTGB</v>
      </c>
      <c r="B1326" s="5" t="s">
        <v>12921</v>
      </c>
      <c r="C1326" s="5" t="s">
        <v>17</v>
      </c>
      <c r="D1326" s="5">
        <v>1</v>
      </c>
      <c r="E1326" s="5" t="b">
        <v>1</v>
      </c>
      <c r="F1326" s="5" t="s">
        <v>12923</v>
      </c>
      <c r="G1326" s="5" t="s">
        <v>3</v>
      </c>
      <c r="H1326" s="5">
        <v>8226290</v>
      </c>
      <c r="I1326" s="5" t="s">
        <v>1</v>
      </c>
      <c r="J1326" s="5">
        <v>30</v>
      </c>
      <c r="K1326" s="5">
        <v>0</v>
      </c>
      <c r="L1326" s="5">
        <v>37</v>
      </c>
      <c r="M1326" s="5">
        <v>-1</v>
      </c>
    </row>
    <row r="1327" spans="1:13">
      <c r="A1327" s="4" t="str">
        <f t="shared" si="20"/>
        <v>UTGB</v>
      </c>
      <c r="B1327" s="5" t="s">
        <v>12925</v>
      </c>
      <c r="C1327" s="5" t="s">
        <v>17</v>
      </c>
      <c r="D1327" s="5">
        <v>1</v>
      </c>
      <c r="E1327" s="5" t="b">
        <v>1</v>
      </c>
      <c r="F1327" s="5" t="s">
        <v>2450</v>
      </c>
      <c r="G1327" s="5" t="s">
        <v>3</v>
      </c>
      <c r="H1327" s="5">
        <v>8242116</v>
      </c>
      <c r="I1327" s="5" t="s">
        <v>2</v>
      </c>
      <c r="J1327" s="5">
        <v>56</v>
      </c>
      <c r="K1327" s="5">
        <v>0</v>
      </c>
      <c r="L1327" s="5">
        <v>17</v>
      </c>
      <c r="M1327" s="5">
        <v>-1</v>
      </c>
    </row>
    <row r="1328" spans="1:13">
      <c r="A1328" s="4" t="str">
        <f t="shared" si="20"/>
        <v>UTGB</v>
      </c>
      <c r="B1328" s="5" t="s">
        <v>12926</v>
      </c>
      <c r="C1328" s="5" t="s">
        <v>17</v>
      </c>
      <c r="D1328" s="5">
        <v>1</v>
      </c>
      <c r="E1328" s="5" t="b">
        <v>1</v>
      </c>
      <c r="F1328" s="5" t="s">
        <v>2453</v>
      </c>
      <c r="G1328" s="5" t="s">
        <v>3</v>
      </c>
      <c r="H1328" s="5">
        <v>8245615</v>
      </c>
      <c r="I1328" s="5" t="s">
        <v>1</v>
      </c>
      <c r="J1328" s="5">
        <v>7446</v>
      </c>
      <c r="K1328" s="5">
        <v>1.595</v>
      </c>
      <c r="L1328" s="5">
        <v>673</v>
      </c>
      <c r="M1328" s="5">
        <v>-1</v>
      </c>
    </row>
    <row r="1329" spans="1:13">
      <c r="A1329" s="4" t="str">
        <f t="shared" si="20"/>
        <v>UTGB</v>
      </c>
      <c r="B1329" s="5" t="s">
        <v>20701</v>
      </c>
      <c r="C1329" s="5" t="s">
        <v>17</v>
      </c>
      <c r="D1329" s="5">
        <v>2</v>
      </c>
      <c r="E1329" s="5" t="b">
        <v>0</v>
      </c>
      <c r="F1329" s="5" t="s">
        <v>2453</v>
      </c>
      <c r="G1329" s="5" t="s">
        <v>3</v>
      </c>
      <c r="H1329" s="5">
        <v>8244952</v>
      </c>
      <c r="I1329" s="5" t="s">
        <v>1</v>
      </c>
      <c r="J1329" s="5">
        <v>718</v>
      </c>
      <c r="K1329" s="5">
        <v>1.1619999999999999</v>
      </c>
      <c r="L1329" s="5">
        <v>10</v>
      </c>
      <c r="M1329" s="5">
        <v>-1</v>
      </c>
    </row>
    <row r="1330" spans="1:13">
      <c r="A1330" s="4" t="str">
        <f t="shared" si="20"/>
        <v>UTGB</v>
      </c>
      <c r="B1330" s="5" t="s">
        <v>20702</v>
      </c>
      <c r="C1330" s="5" t="s">
        <v>12</v>
      </c>
      <c r="D1330" s="5">
        <v>1</v>
      </c>
      <c r="E1330" s="5" t="b">
        <v>0</v>
      </c>
      <c r="F1330" s="5" t="s">
        <v>2455</v>
      </c>
      <c r="G1330" s="5" t="s">
        <v>3</v>
      </c>
      <c r="H1330" s="5">
        <v>8255162</v>
      </c>
      <c r="I1330" s="5" t="s">
        <v>1</v>
      </c>
      <c r="J1330" s="5">
        <v>10</v>
      </c>
      <c r="K1330" s="5">
        <v>0</v>
      </c>
      <c r="L1330" s="5">
        <v>248</v>
      </c>
      <c r="M1330" s="5">
        <v>242</v>
      </c>
    </row>
    <row r="1331" spans="1:13">
      <c r="A1331" s="4" t="str">
        <f t="shared" si="20"/>
        <v>UTGB</v>
      </c>
      <c r="B1331" s="5" t="s">
        <v>12927</v>
      </c>
      <c r="C1331" s="5" t="s">
        <v>12</v>
      </c>
      <c r="D1331" s="5">
        <v>2</v>
      </c>
      <c r="E1331" s="5" t="b">
        <v>1</v>
      </c>
      <c r="F1331" s="5" t="s">
        <v>2455</v>
      </c>
      <c r="G1331" s="5" t="s">
        <v>3</v>
      </c>
      <c r="H1331" s="5">
        <v>8254954</v>
      </c>
      <c r="I1331" s="5" t="s">
        <v>1</v>
      </c>
      <c r="J1331" s="5">
        <v>25</v>
      </c>
      <c r="K1331" s="5">
        <v>0</v>
      </c>
      <c r="L1331" s="5">
        <v>40</v>
      </c>
      <c r="M1331" s="5">
        <v>34</v>
      </c>
    </row>
    <row r="1332" spans="1:13">
      <c r="A1332" s="4" t="str">
        <f t="shared" si="20"/>
        <v>UTGB</v>
      </c>
      <c r="B1332" s="5" t="s">
        <v>20703</v>
      </c>
      <c r="C1332" s="5" t="s">
        <v>17</v>
      </c>
      <c r="D1332" s="5">
        <v>1</v>
      </c>
      <c r="E1332" s="5" t="b">
        <v>0</v>
      </c>
      <c r="F1332" s="5" t="s">
        <v>2457</v>
      </c>
      <c r="G1332" s="5" t="s">
        <v>3</v>
      </c>
      <c r="H1332" s="5">
        <v>8281974</v>
      </c>
      <c r="I1332" s="5" t="s">
        <v>2</v>
      </c>
      <c r="J1332" s="5">
        <v>12</v>
      </c>
      <c r="K1332" s="5">
        <v>0</v>
      </c>
      <c r="L1332" s="5">
        <v>84</v>
      </c>
      <c r="M1332" s="5">
        <v>-1</v>
      </c>
    </row>
    <row r="1333" spans="1:13">
      <c r="A1333" s="4" t="str">
        <f t="shared" si="20"/>
        <v>UTGB</v>
      </c>
      <c r="B1333" s="5" t="s">
        <v>20704</v>
      </c>
      <c r="C1333" s="5" t="s">
        <v>17</v>
      </c>
      <c r="D1333" s="5">
        <v>2</v>
      </c>
      <c r="E1333" s="5" t="b">
        <v>0</v>
      </c>
      <c r="F1333" s="5" t="s">
        <v>2457</v>
      </c>
      <c r="G1333" s="5" t="s">
        <v>3</v>
      </c>
      <c r="H1333" s="5">
        <v>8281979</v>
      </c>
      <c r="I1333" s="5" t="s">
        <v>2</v>
      </c>
      <c r="J1333" s="5">
        <v>12</v>
      </c>
      <c r="K1333" s="5">
        <v>0</v>
      </c>
      <c r="L1333" s="5">
        <v>79</v>
      </c>
      <c r="M1333" s="5">
        <v>-1</v>
      </c>
    </row>
    <row r="1334" spans="1:13">
      <c r="A1334" s="4" t="str">
        <f t="shared" si="20"/>
        <v>UTGB</v>
      </c>
      <c r="B1334" s="5" t="s">
        <v>12928</v>
      </c>
      <c r="C1334" s="5" t="s">
        <v>17</v>
      </c>
      <c r="D1334" s="5">
        <v>3</v>
      </c>
      <c r="E1334" s="5" t="b">
        <v>1</v>
      </c>
      <c r="F1334" s="5" t="s">
        <v>2457</v>
      </c>
      <c r="G1334" s="5" t="s">
        <v>3</v>
      </c>
      <c r="H1334" s="5">
        <v>8281984</v>
      </c>
      <c r="I1334" s="5" t="s">
        <v>2</v>
      </c>
      <c r="J1334" s="5">
        <v>23</v>
      </c>
      <c r="K1334" s="5">
        <v>0</v>
      </c>
      <c r="L1334" s="5">
        <v>74</v>
      </c>
      <c r="M1334" s="5">
        <v>-1</v>
      </c>
    </row>
    <row r="1335" spans="1:13">
      <c r="A1335" s="4" t="str">
        <f t="shared" si="20"/>
        <v>UTGB</v>
      </c>
      <c r="B1335" s="5" t="s">
        <v>12929</v>
      </c>
      <c r="C1335" s="5" t="s">
        <v>12</v>
      </c>
      <c r="D1335" s="5">
        <v>1</v>
      </c>
      <c r="E1335" s="5" t="b">
        <v>1</v>
      </c>
      <c r="F1335" s="5" t="s">
        <v>2460</v>
      </c>
      <c r="G1335" s="5" t="s">
        <v>3</v>
      </c>
      <c r="H1335" s="5">
        <v>8291115</v>
      </c>
      <c r="I1335" s="5" t="s">
        <v>1</v>
      </c>
      <c r="J1335" s="5">
        <v>10</v>
      </c>
      <c r="K1335" s="5">
        <v>0</v>
      </c>
      <c r="L1335" s="5">
        <v>308</v>
      </c>
      <c r="M1335" s="5">
        <v>117</v>
      </c>
    </row>
    <row r="1336" spans="1:13">
      <c r="A1336" s="4" t="str">
        <f t="shared" si="20"/>
        <v>UTGB</v>
      </c>
      <c r="B1336" s="5" t="s">
        <v>12930</v>
      </c>
      <c r="C1336" s="5" t="s">
        <v>17</v>
      </c>
      <c r="D1336" s="5">
        <v>1</v>
      </c>
      <c r="E1336" s="5" t="b">
        <v>1</v>
      </c>
      <c r="F1336" s="5" t="s">
        <v>2462</v>
      </c>
      <c r="G1336" s="5" t="s">
        <v>3</v>
      </c>
      <c r="H1336" s="5">
        <v>8315336</v>
      </c>
      <c r="I1336" s="5" t="s">
        <v>1</v>
      </c>
      <c r="J1336" s="5">
        <v>42</v>
      </c>
      <c r="K1336" s="5">
        <v>2.895</v>
      </c>
      <c r="L1336" s="5">
        <v>25</v>
      </c>
      <c r="M1336" s="5">
        <v>-1</v>
      </c>
    </row>
    <row r="1337" spans="1:13">
      <c r="A1337" s="4" t="str">
        <f t="shared" si="20"/>
        <v>UTGB</v>
      </c>
      <c r="B1337" s="5" t="s">
        <v>20705</v>
      </c>
      <c r="C1337" s="5" t="s">
        <v>17</v>
      </c>
      <c r="D1337" s="5">
        <v>2</v>
      </c>
      <c r="E1337" s="5" t="b">
        <v>0</v>
      </c>
      <c r="F1337" s="5" t="s">
        <v>2462</v>
      </c>
      <c r="G1337" s="5" t="s">
        <v>3</v>
      </c>
      <c r="H1337" s="5">
        <v>8315330</v>
      </c>
      <c r="I1337" s="5" t="s">
        <v>1</v>
      </c>
      <c r="J1337" s="5">
        <v>22</v>
      </c>
      <c r="K1337" s="5">
        <v>1.2410000000000001</v>
      </c>
      <c r="L1337" s="5">
        <v>19</v>
      </c>
      <c r="M1337" s="5">
        <v>-1</v>
      </c>
    </row>
    <row r="1338" spans="1:13">
      <c r="A1338" s="4" t="str">
        <f t="shared" si="20"/>
        <v>UTGB</v>
      </c>
      <c r="B1338" s="5" t="s">
        <v>20706</v>
      </c>
      <c r="C1338" s="5" t="s">
        <v>17</v>
      </c>
      <c r="D1338" s="5">
        <v>3</v>
      </c>
      <c r="E1338" s="5" t="b">
        <v>0</v>
      </c>
      <c r="F1338" s="5" t="s">
        <v>2462</v>
      </c>
      <c r="G1338" s="5" t="s">
        <v>3</v>
      </c>
      <c r="H1338" s="5">
        <v>8315324</v>
      </c>
      <c r="I1338" s="5" t="s">
        <v>1</v>
      </c>
      <c r="J1338" s="5">
        <v>22</v>
      </c>
      <c r="K1338" s="5">
        <v>3.4279999999999999</v>
      </c>
      <c r="L1338" s="5">
        <v>13</v>
      </c>
      <c r="M1338" s="5">
        <v>-1</v>
      </c>
    </row>
    <row r="1339" spans="1:13">
      <c r="A1339" s="4" t="str">
        <f t="shared" si="20"/>
        <v>UTGB</v>
      </c>
      <c r="B1339" s="5" t="s">
        <v>12931</v>
      </c>
      <c r="C1339" s="5" t="s">
        <v>12</v>
      </c>
      <c r="D1339" s="5">
        <v>1</v>
      </c>
      <c r="E1339" s="5" t="b">
        <v>1</v>
      </c>
      <c r="F1339" s="5" t="s">
        <v>2464</v>
      </c>
      <c r="G1339" s="5" t="s">
        <v>3</v>
      </c>
      <c r="H1339" s="5">
        <v>8324047</v>
      </c>
      <c r="I1339" s="5" t="s">
        <v>1</v>
      </c>
      <c r="J1339" s="5">
        <v>48</v>
      </c>
      <c r="K1339" s="5">
        <v>7.0129999999999999</v>
      </c>
      <c r="L1339" s="5">
        <v>71</v>
      </c>
      <c r="M1339" s="5">
        <v>67</v>
      </c>
    </row>
    <row r="1340" spans="1:13">
      <c r="A1340" s="4" t="str">
        <f t="shared" si="20"/>
        <v>UTGB</v>
      </c>
      <c r="B1340" s="5" t="s">
        <v>20707</v>
      </c>
      <c r="C1340" s="5" t="s">
        <v>17</v>
      </c>
      <c r="D1340" s="5">
        <v>1</v>
      </c>
      <c r="E1340" s="5" t="b">
        <v>0</v>
      </c>
      <c r="F1340" s="5" t="s">
        <v>2467</v>
      </c>
      <c r="G1340" s="5" t="s">
        <v>3</v>
      </c>
      <c r="H1340" s="5">
        <v>8333105</v>
      </c>
      <c r="I1340" s="5" t="s">
        <v>2</v>
      </c>
      <c r="J1340" s="5">
        <v>14</v>
      </c>
      <c r="K1340" s="5">
        <v>0.84930000000000005</v>
      </c>
      <c r="L1340" s="5">
        <v>85</v>
      </c>
      <c r="M1340" s="5">
        <v>-1</v>
      </c>
    </row>
    <row r="1341" spans="1:13">
      <c r="A1341" s="4" t="str">
        <f t="shared" si="20"/>
        <v>UTGB</v>
      </c>
      <c r="B1341" s="5" t="s">
        <v>20708</v>
      </c>
      <c r="C1341" s="5" t="s">
        <v>17</v>
      </c>
      <c r="D1341" s="5">
        <v>2</v>
      </c>
      <c r="E1341" s="5" t="b">
        <v>0</v>
      </c>
      <c r="F1341" s="5" t="s">
        <v>2467</v>
      </c>
      <c r="G1341" s="5" t="s">
        <v>3</v>
      </c>
      <c r="H1341" s="5">
        <v>8333108</v>
      </c>
      <c r="I1341" s="5" t="s">
        <v>2</v>
      </c>
      <c r="J1341" s="5">
        <v>14</v>
      </c>
      <c r="K1341" s="5">
        <v>1.4670000000000001</v>
      </c>
      <c r="L1341" s="5">
        <v>82</v>
      </c>
      <c r="M1341" s="5">
        <v>-1</v>
      </c>
    </row>
    <row r="1342" spans="1:13">
      <c r="A1342" s="4" t="str">
        <f t="shared" si="20"/>
        <v>UTGB</v>
      </c>
      <c r="B1342" s="5" t="s">
        <v>20709</v>
      </c>
      <c r="C1342" s="5" t="s">
        <v>17</v>
      </c>
      <c r="D1342" s="5">
        <v>3</v>
      </c>
      <c r="E1342" s="5" t="b">
        <v>0</v>
      </c>
      <c r="F1342" s="5" t="s">
        <v>2467</v>
      </c>
      <c r="G1342" s="5" t="s">
        <v>3</v>
      </c>
      <c r="H1342" s="5">
        <v>8333118</v>
      </c>
      <c r="I1342" s="5" t="s">
        <v>2</v>
      </c>
      <c r="J1342" s="5">
        <v>13</v>
      </c>
      <c r="K1342" s="5">
        <v>0.72340000000000004</v>
      </c>
      <c r="L1342" s="5">
        <v>72</v>
      </c>
      <c r="M1342" s="5">
        <v>-1</v>
      </c>
    </row>
    <row r="1343" spans="1:13">
      <c r="A1343" s="4" t="str">
        <f t="shared" si="20"/>
        <v>UTGB</v>
      </c>
      <c r="B1343" s="5" t="s">
        <v>20710</v>
      </c>
      <c r="C1343" s="5" t="s">
        <v>17</v>
      </c>
      <c r="D1343" s="5">
        <v>4</v>
      </c>
      <c r="E1343" s="5" t="b">
        <v>0</v>
      </c>
      <c r="F1343" s="5" t="s">
        <v>2467</v>
      </c>
      <c r="G1343" s="5" t="s">
        <v>3</v>
      </c>
      <c r="H1343" s="5">
        <v>8333134</v>
      </c>
      <c r="I1343" s="5" t="s">
        <v>2</v>
      </c>
      <c r="J1343" s="5">
        <v>30</v>
      </c>
      <c r="K1343" s="5">
        <v>0</v>
      </c>
      <c r="L1343" s="5">
        <v>56</v>
      </c>
      <c r="M1343" s="5">
        <v>-1</v>
      </c>
    </row>
    <row r="1344" spans="1:13">
      <c r="A1344" s="4" t="str">
        <f t="shared" si="20"/>
        <v>UTGB</v>
      </c>
      <c r="B1344" s="5" t="s">
        <v>20711</v>
      </c>
      <c r="C1344" s="5" t="s">
        <v>17</v>
      </c>
      <c r="D1344" s="5">
        <v>5</v>
      </c>
      <c r="E1344" s="5" t="b">
        <v>0</v>
      </c>
      <c r="F1344" s="5" t="s">
        <v>2467</v>
      </c>
      <c r="G1344" s="5" t="s">
        <v>3</v>
      </c>
      <c r="H1344" s="5">
        <v>8333139</v>
      </c>
      <c r="I1344" s="5" t="s">
        <v>2</v>
      </c>
      <c r="J1344" s="5">
        <v>10</v>
      </c>
      <c r="K1344" s="5">
        <v>0</v>
      </c>
      <c r="L1344" s="5">
        <v>51</v>
      </c>
      <c r="M1344" s="5">
        <v>-1</v>
      </c>
    </row>
    <row r="1345" spans="1:13">
      <c r="A1345" s="4" t="str">
        <f t="shared" si="20"/>
        <v>UTGB</v>
      </c>
      <c r="B1345" s="5" t="s">
        <v>12932</v>
      </c>
      <c r="C1345" s="5" t="s">
        <v>17</v>
      </c>
      <c r="D1345" s="5">
        <v>6</v>
      </c>
      <c r="E1345" s="5" t="b">
        <v>1</v>
      </c>
      <c r="F1345" s="5" t="s">
        <v>2467</v>
      </c>
      <c r="G1345" s="5" t="s">
        <v>3</v>
      </c>
      <c r="H1345" s="5">
        <v>8333146</v>
      </c>
      <c r="I1345" s="5" t="s">
        <v>2</v>
      </c>
      <c r="J1345" s="5">
        <v>377</v>
      </c>
      <c r="K1345" s="5">
        <v>0.98119999999999996</v>
      </c>
      <c r="L1345" s="5">
        <v>44</v>
      </c>
      <c r="M1345" s="5">
        <v>-1</v>
      </c>
    </row>
    <row r="1346" spans="1:13">
      <c r="A1346" s="4" t="str">
        <f t="shared" ref="A1346:A1409" si="21">HYPERLINK(CONCATENATE("http://wormtss.utgenome.org/browser/browser.jsp#species=c.elegans;revision=ce6;target=",G1346,";start=",H1346-3000,";end=",H1346+3000), "UTGB")</f>
        <v>UTGB</v>
      </c>
      <c r="B1346" s="5" t="s">
        <v>20712</v>
      </c>
      <c r="C1346" s="5" t="s">
        <v>17</v>
      </c>
      <c r="D1346" s="5">
        <v>7</v>
      </c>
      <c r="E1346" s="5" t="b">
        <v>0</v>
      </c>
      <c r="F1346" s="5" t="s">
        <v>2467</v>
      </c>
      <c r="G1346" s="5" t="s">
        <v>3</v>
      </c>
      <c r="H1346" s="5">
        <v>8333160</v>
      </c>
      <c r="I1346" s="5" t="s">
        <v>2</v>
      </c>
      <c r="J1346" s="5">
        <v>15</v>
      </c>
      <c r="K1346" s="5">
        <v>0</v>
      </c>
      <c r="L1346" s="5">
        <v>30</v>
      </c>
      <c r="M1346" s="5">
        <v>-1</v>
      </c>
    </row>
    <row r="1347" spans="1:13">
      <c r="A1347" s="4" t="str">
        <f t="shared" si="21"/>
        <v>UTGB</v>
      </c>
      <c r="B1347" s="5" t="s">
        <v>12933</v>
      </c>
      <c r="C1347" s="5" t="s">
        <v>12</v>
      </c>
      <c r="D1347" s="5">
        <v>1</v>
      </c>
      <c r="E1347" s="5" t="b">
        <v>1</v>
      </c>
      <c r="F1347" s="5" t="s">
        <v>12935</v>
      </c>
      <c r="G1347" s="5" t="s">
        <v>3</v>
      </c>
      <c r="H1347" s="5">
        <v>8348525</v>
      </c>
      <c r="I1347" s="5" t="s">
        <v>1</v>
      </c>
      <c r="J1347" s="5">
        <v>38</v>
      </c>
      <c r="K1347" s="5">
        <v>0.99299999999999999</v>
      </c>
      <c r="L1347" s="5">
        <v>2510</v>
      </c>
      <c r="M1347" s="5">
        <v>2509</v>
      </c>
    </row>
    <row r="1348" spans="1:13">
      <c r="A1348" s="4" t="str">
        <f t="shared" si="21"/>
        <v>UTGB</v>
      </c>
      <c r="B1348" s="5" t="s">
        <v>12937</v>
      </c>
      <c r="C1348" s="5" t="s">
        <v>17</v>
      </c>
      <c r="D1348" s="5">
        <v>1</v>
      </c>
      <c r="E1348" s="5" t="b">
        <v>1</v>
      </c>
      <c r="F1348" s="5" t="s">
        <v>2470</v>
      </c>
      <c r="G1348" s="5" t="s">
        <v>3</v>
      </c>
      <c r="H1348" s="5">
        <v>8392731</v>
      </c>
      <c r="I1348" s="5" t="s">
        <v>1</v>
      </c>
      <c r="J1348" s="5">
        <v>68</v>
      </c>
      <c r="K1348" s="5">
        <v>1.6519999999999999</v>
      </c>
      <c r="L1348" s="5">
        <v>140</v>
      </c>
      <c r="M1348" s="5">
        <v>-1</v>
      </c>
    </row>
    <row r="1349" spans="1:13">
      <c r="A1349" s="4" t="str">
        <f t="shared" si="21"/>
        <v>UTGB</v>
      </c>
      <c r="B1349" s="5" t="s">
        <v>20713</v>
      </c>
      <c r="C1349" s="5" t="s">
        <v>17</v>
      </c>
      <c r="D1349" s="5">
        <v>2</v>
      </c>
      <c r="E1349" s="5" t="b">
        <v>0</v>
      </c>
      <c r="F1349" s="5" t="s">
        <v>2470</v>
      </c>
      <c r="G1349" s="5" t="s">
        <v>3</v>
      </c>
      <c r="H1349" s="5">
        <v>8392724</v>
      </c>
      <c r="I1349" s="5" t="s">
        <v>1</v>
      </c>
      <c r="J1349" s="5">
        <v>55</v>
      </c>
      <c r="K1349" s="5">
        <v>0</v>
      </c>
      <c r="L1349" s="5">
        <v>133</v>
      </c>
      <c r="M1349" s="5">
        <v>-1</v>
      </c>
    </row>
    <row r="1350" spans="1:13">
      <c r="A1350" s="4" t="str">
        <f t="shared" si="21"/>
        <v>UTGB</v>
      </c>
      <c r="B1350" s="5" t="s">
        <v>20714</v>
      </c>
      <c r="C1350" s="5" t="s">
        <v>17</v>
      </c>
      <c r="D1350" s="5">
        <v>3</v>
      </c>
      <c r="E1350" s="5" t="b">
        <v>0</v>
      </c>
      <c r="F1350" s="5" t="s">
        <v>2470</v>
      </c>
      <c r="G1350" s="5" t="s">
        <v>3</v>
      </c>
      <c r="H1350" s="5">
        <v>8392719</v>
      </c>
      <c r="I1350" s="5" t="s">
        <v>1</v>
      </c>
      <c r="J1350" s="5">
        <v>10</v>
      </c>
      <c r="K1350" s="5">
        <v>0.84930000000000005</v>
      </c>
      <c r="L1350" s="5">
        <v>128</v>
      </c>
      <c r="M1350" s="5">
        <v>-1</v>
      </c>
    </row>
    <row r="1351" spans="1:13">
      <c r="A1351" s="4" t="str">
        <f t="shared" si="21"/>
        <v>UTGB</v>
      </c>
      <c r="B1351" s="5" t="s">
        <v>20715</v>
      </c>
      <c r="C1351" s="5" t="s">
        <v>17</v>
      </c>
      <c r="D1351" s="5">
        <v>4</v>
      </c>
      <c r="E1351" s="5" t="b">
        <v>0</v>
      </c>
      <c r="F1351" s="5" t="s">
        <v>2470</v>
      </c>
      <c r="G1351" s="5" t="s">
        <v>3</v>
      </c>
      <c r="H1351" s="5">
        <v>8392712</v>
      </c>
      <c r="I1351" s="5" t="s">
        <v>1</v>
      </c>
      <c r="J1351" s="5">
        <v>36</v>
      </c>
      <c r="K1351" s="5">
        <v>2.4689999999999999</v>
      </c>
      <c r="L1351" s="5">
        <v>121</v>
      </c>
      <c r="M1351" s="5">
        <v>-1</v>
      </c>
    </row>
    <row r="1352" spans="1:13">
      <c r="A1352" s="4" t="str">
        <f t="shared" si="21"/>
        <v>UTGB</v>
      </c>
      <c r="B1352" s="5" t="s">
        <v>20716</v>
      </c>
      <c r="C1352" s="5" t="s">
        <v>17</v>
      </c>
      <c r="D1352" s="5">
        <v>5</v>
      </c>
      <c r="E1352" s="5" t="b">
        <v>0</v>
      </c>
      <c r="F1352" s="5" t="s">
        <v>2470</v>
      </c>
      <c r="G1352" s="5" t="s">
        <v>3</v>
      </c>
      <c r="H1352" s="5">
        <v>8392702</v>
      </c>
      <c r="I1352" s="5" t="s">
        <v>1</v>
      </c>
      <c r="J1352" s="5">
        <v>24</v>
      </c>
      <c r="K1352" s="5">
        <v>3.0939999999999999</v>
      </c>
      <c r="L1352" s="5">
        <v>111</v>
      </c>
      <c r="M1352" s="5">
        <v>-1</v>
      </c>
    </row>
    <row r="1353" spans="1:13">
      <c r="A1353" s="4" t="str">
        <f t="shared" si="21"/>
        <v>UTGB</v>
      </c>
      <c r="B1353" s="5" t="s">
        <v>20717</v>
      </c>
      <c r="C1353" s="5" t="s">
        <v>17</v>
      </c>
      <c r="D1353" s="5">
        <v>6</v>
      </c>
      <c r="E1353" s="5" t="b">
        <v>0</v>
      </c>
      <c r="F1353" s="5" t="s">
        <v>2470</v>
      </c>
      <c r="G1353" s="5" t="s">
        <v>3</v>
      </c>
      <c r="H1353" s="5">
        <v>8392686</v>
      </c>
      <c r="I1353" s="5" t="s">
        <v>1</v>
      </c>
      <c r="J1353" s="5">
        <v>33</v>
      </c>
      <c r="K1353" s="5">
        <v>1.625</v>
      </c>
      <c r="L1353" s="5">
        <v>95</v>
      </c>
      <c r="M1353" s="5">
        <v>-1</v>
      </c>
    </row>
    <row r="1354" spans="1:13">
      <c r="A1354" s="4" t="str">
        <f t="shared" si="21"/>
        <v>UTGB</v>
      </c>
      <c r="B1354" s="5" t="s">
        <v>12938</v>
      </c>
      <c r="C1354" s="5" t="s">
        <v>17</v>
      </c>
      <c r="D1354" s="5">
        <v>1</v>
      </c>
      <c r="E1354" s="5" t="b">
        <v>1</v>
      </c>
      <c r="F1354" s="5" t="s">
        <v>2472</v>
      </c>
      <c r="G1354" s="5" t="s">
        <v>3</v>
      </c>
      <c r="H1354" s="5">
        <v>8401393</v>
      </c>
      <c r="I1354" s="5" t="s">
        <v>2</v>
      </c>
      <c r="J1354" s="5">
        <v>29</v>
      </c>
      <c r="K1354" s="5">
        <v>2.948</v>
      </c>
      <c r="L1354" s="5">
        <v>14</v>
      </c>
      <c r="M1354" s="5">
        <v>-1</v>
      </c>
    </row>
    <row r="1355" spans="1:13">
      <c r="A1355" s="4" t="str">
        <f t="shared" si="21"/>
        <v>UTGB</v>
      </c>
      <c r="B1355" s="5" t="s">
        <v>12939</v>
      </c>
      <c r="C1355" s="5" t="s">
        <v>12</v>
      </c>
      <c r="D1355" s="5">
        <v>1</v>
      </c>
      <c r="E1355" s="5" t="b">
        <v>1</v>
      </c>
      <c r="F1355" s="5" t="s">
        <v>2473</v>
      </c>
      <c r="G1355" s="5" t="s">
        <v>3</v>
      </c>
      <c r="H1355" s="5">
        <v>8406821</v>
      </c>
      <c r="I1355" s="5" t="s">
        <v>2</v>
      </c>
      <c r="J1355" s="5">
        <v>18</v>
      </c>
      <c r="K1355" s="5">
        <v>0.62480000000000002</v>
      </c>
      <c r="L1355" s="5">
        <v>98</v>
      </c>
      <c r="M1355" s="5">
        <v>48</v>
      </c>
    </row>
    <row r="1356" spans="1:13">
      <c r="A1356" s="4" t="str">
        <f t="shared" si="21"/>
        <v>UTGB</v>
      </c>
      <c r="B1356" s="5" t="s">
        <v>20718</v>
      </c>
      <c r="C1356" s="5" t="s">
        <v>12</v>
      </c>
      <c r="D1356" s="5">
        <v>1</v>
      </c>
      <c r="E1356" s="5" t="b">
        <v>0</v>
      </c>
      <c r="F1356" s="5" t="s">
        <v>2476</v>
      </c>
      <c r="G1356" s="5" t="s">
        <v>3</v>
      </c>
      <c r="H1356" s="5">
        <v>8434481</v>
      </c>
      <c r="I1356" s="5" t="s">
        <v>2</v>
      </c>
      <c r="J1356" s="5">
        <v>10</v>
      </c>
      <c r="K1356" s="5">
        <v>1.1839999999999999</v>
      </c>
      <c r="L1356" s="5">
        <v>68</v>
      </c>
      <c r="M1356" s="5">
        <v>62</v>
      </c>
    </row>
    <row r="1357" spans="1:13">
      <c r="A1357" s="4" t="str">
        <f t="shared" si="21"/>
        <v>UTGB</v>
      </c>
      <c r="B1357" s="5" t="s">
        <v>12940</v>
      </c>
      <c r="C1357" s="5" t="s">
        <v>12</v>
      </c>
      <c r="D1357" s="5">
        <v>2</v>
      </c>
      <c r="E1357" s="5" t="b">
        <v>1</v>
      </c>
      <c r="F1357" s="5" t="s">
        <v>2476</v>
      </c>
      <c r="G1357" s="5" t="s">
        <v>3</v>
      </c>
      <c r="H1357" s="5">
        <v>8434484</v>
      </c>
      <c r="I1357" s="5" t="s">
        <v>2</v>
      </c>
      <c r="J1357" s="5">
        <v>54</v>
      </c>
      <c r="K1357" s="5">
        <v>1.282</v>
      </c>
      <c r="L1357" s="5">
        <v>65</v>
      </c>
      <c r="M1357" s="5">
        <v>59</v>
      </c>
    </row>
    <row r="1358" spans="1:13">
      <c r="A1358" s="4" t="str">
        <f t="shared" si="21"/>
        <v>UTGB</v>
      </c>
      <c r="B1358" s="5" t="s">
        <v>20719</v>
      </c>
      <c r="C1358" s="5" t="s">
        <v>12</v>
      </c>
      <c r="D1358" s="5">
        <v>3</v>
      </c>
      <c r="E1358" s="5" t="b">
        <v>0</v>
      </c>
      <c r="F1358" s="5" t="s">
        <v>2476</v>
      </c>
      <c r="G1358" s="5" t="s">
        <v>3</v>
      </c>
      <c r="H1358" s="5">
        <v>8434509</v>
      </c>
      <c r="I1358" s="5" t="s">
        <v>2</v>
      </c>
      <c r="J1358" s="5">
        <v>30</v>
      </c>
      <c r="K1358" s="5">
        <v>0</v>
      </c>
      <c r="L1358" s="5">
        <v>40</v>
      </c>
      <c r="M1358" s="5">
        <v>34</v>
      </c>
    </row>
    <row r="1359" spans="1:13">
      <c r="A1359" s="4" t="str">
        <f t="shared" si="21"/>
        <v>UTGB</v>
      </c>
      <c r="B1359" s="5" t="s">
        <v>20720</v>
      </c>
      <c r="C1359" s="5" t="s">
        <v>12</v>
      </c>
      <c r="D1359" s="5">
        <v>1</v>
      </c>
      <c r="E1359" s="5" t="b">
        <v>0</v>
      </c>
      <c r="F1359" s="5" t="s">
        <v>2478</v>
      </c>
      <c r="G1359" s="5" t="s">
        <v>3</v>
      </c>
      <c r="H1359" s="5">
        <v>8438631</v>
      </c>
      <c r="I1359" s="5" t="s">
        <v>1</v>
      </c>
      <c r="J1359" s="5">
        <v>33</v>
      </c>
      <c r="K1359" s="5">
        <v>1.645</v>
      </c>
      <c r="L1359" s="5">
        <v>51</v>
      </c>
      <c r="M1359" s="5">
        <v>40</v>
      </c>
    </row>
    <row r="1360" spans="1:13">
      <c r="A1360" s="4" t="str">
        <f t="shared" si="21"/>
        <v>UTGB</v>
      </c>
      <c r="B1360" s="5" t="s">
        <v>12941</v>
      </c>
      <c r="C1360" s="5" t="s">
        <v>12</v>
      </c>
      <c r="D1360" s="5">
        <v>2</v>
      </c>
      <c r="E1360" s="5" t="b">
        <v>1</v>
      </c>
      <c r="F1360" s="5" t="s">
        <v>2478</v>
      </c>
      <c r="G1360" s="5" t="s">
        <v>3</v>
      </c>
      <c r="H1360" s="5">
        <v>8438624</v>
      </c>
      <c r="I1360" s="5" t="s">
        <v>1</v>
      </c>
      <c r="J1360" s="5">
        <v>93</v>
      </c>
      <c r="K1360" s="5">
        <v>0</v>
      </c>
      <c r="L1360" s="5">
        <v>44</v>
      </c>
      <c r="M1360" s="5">
        <v>33</v>
      </c>
    </row>
    <row r="1361" spans="1:13">
      <c r="A1361" s="4" t="str">
        <f t="shared" si="21"/>
        <v>UTGB</v>
      </c>
      <c r="B1361" s="5" t="s">
        <v>12942</v>
      </c>
      <c r="C1361" s="5" t="s">
        <v>17</v>
      </c>
      <c r="D1361" s="5">
        <v>1</v>
      </c>
      <c r="E1361" s="5" t="b">
        <v>1</v>
      </c>
      <c r="F1361" s="5" t="s">
        <v>12943</v>
      </c>
      <c r="G1361" s="5" t="s">
        <v>3</v>
      </c>
      <c r="H1361" s="5">
        <v>8440481</v>
      </c>
      <c r="I1361" s="5" t="s">
        <v>1</v>
      </c>
      <c r="J1361" s="5">
        <v>49</v>
      </c>
      <c r="K1361" s="5">
        <v>1.3839999999999999</v>
      </c>
      <c r="L1361" s="5">
        <v>17</v>
      </c>
      <c r="M1361" s="5">
        <v>-1</v>
      </c>
    </row>
    <row r="1362" spans="1:13">
      <c r="A1362" s="4" t="str">
        <f t="shared" si="21"/>
        <v>UTGB</v>
      </c>
      <c r="B1362" s="5" t="s">
        <v>20721</v>
      </c>
      <c r="C1362" s="5" t="s">
        <v>17</v>
      </c>
      <c r="D1362" s="5">
        <v>2</v>
      </c>
      <c r="E1362" s="5" t="b">
        <v>0</v>
      </c>
      <c r="F1362" s="5" t="s">
        <v>12943</v>
      </c>
      <c r="G1362" s="5" t="s">
        <v>3</v>
      </c>
      <c r="H1362" s="5">
        <v>8440472</v>
      </c>
      <c r="I1362" s="5" t="s">
        <v>1</v>
      </c>
      <c r="J1362" s="5">
        <v>35</v>
      </c>
      <c r="K1362" s="5">
        <v>1.921</v>
      </c>
      <c r="L1362" s="5">
        <v>8</v>
      </c>
      <c r="M1362" s="5">
        <v>-1</v>
      </c>
    </row>
    <row r="1363" spans="1:13">
      <c r="A1363" s="4" t="str">
        <f t="shared" si="21"/>
        <v>UTGB</v>
      </c>
      <c r="B1363" s="5" t="s">
        <v>20722</v>
      </c>
      <c r="C1363" s="5" t="s">
        <v>17</v>
      </c>
      <c r="D1363" s="5">
        <v>1</v>
      </c>
      <c r="E1363" s="5" t="b">
        <v>0</v>
      </c>
      <c r="F1363" s="5" t="s">
        <v>12946</v>
      </c>
      <c r="G1363" s="5" t="s">
        <v>3</v>
      </c>
      <c r="H1363" s="5">
        <v>8442450</v>
      </c>
      <c r="I1363" s="5" t="s">
        <v>1</v>
      </c>
      <c r="J1363" s="5">
        <v>12</v>
      </c>
      <c r="K1363" s="5">
        <v>1.6020000000000001</v>
      </c>
      <c r="L1363" s="5">
        <v>123</v>
      </c>
      <c r="M1363" s="5">
        <v>-1</v>
      </c>
    </row>
    <row r="1364" spans="1:13">
      <c r="A1364" s="4" t="str">
        <f t="shared" si="21"/>
        <v>UTGB</v>
      </c>
      <c r="B1364" s="5" t="s">
        <v>12945</v>
      </c>
      <c r="C1364" s="5" t="s">
        <v>17</v>
      </c>
      <c r="D1364" s="5">
        <v>2</v>
      </c>
      <c r="E1364" s="5" t="b">
        <v>1</v>
      </c>
      <c r="F1364" s="5" t="s">
        <v>12946</v>
      </c>
      <c r="G1364" s="5" t="s">
        <v>3</v>
      </c>
      <c r="H1364" s="5">
        <v>8442446</v>
      </c>
      <c r="I1364" s="5" t="s">
        <v>1</v>
      </c>
      <c r="J1364" s="5">
        <v>95</v>
      </c>
      <c r="K1364" s="5">
        <v>1.0429999999999999</v>
      </c>
      <c r="L1364" s="5">
        <v>119</v>
      </c>
      <c r="M1364" s="5">
        <v>-1</v>
      </c>
    </row>
    <row r="1365" spans="1:13">
      <c r="A1365" s="4" t="str">
        <f t="shared" si="21"/>
        <v>UTGB</v>
      </c>
      <c r="B1365" s="5" t="s">
        <v>20723</v>
      </c>
      <c r="C1365" s="5" t="s">
        <v>17</v>
      </c>
      <c r="D1365" s="5">
        <v>3</v>
      </c>
      <c r="E1365" s="5" t="b">
        <v>0</v>
      </c>
      <c r="F1365" s="5" t="s">
        <v>12946</v>
      </c>
      <c r="G1365" s="5" t="s">
        <v>3</v>
      </c>
      <c r="H1365" s="5">
        <v>8442440</v>
      </c>
      <c r="I1365" s="5" t="s">
        <v>1</v>
      </c>
      <c r="J1365" s="5">
        <v>11</v>
      </c>
      <c r="K1365" s="5">
        <v>1.593</v>
      </c>
      <c r="L1365" s="5">
        <v>113</v>
      </c>
      <c r="M1365" s="5">
        <v>-1</v>
      </c>
    </row>
    <row r="1366" spans="1:13">
      <c r="A1366" s="4" t="str">
        <f t="shared" si="21"/>
        <v>UTGB</v>
      </c>
      <c r="B1366" s="5" t="s">
        <v>12948</v>
      </c>
      <c r="C1366" s="5" t="s">
        <v>17</v>
      </c>
      <c r="D1366" s="5">
        <v>1</v>
      </c>
      <c r="E1366" s="5" t="b">
        <v>1</v>
      </c>
      <c r="F1366" s="5" t="s">
        <v>12949</v>
      </c>
      <c r="G1366" s="5" t="s">
        <v>3</v>
      </c>
      <c r="H1366" s="5">
        <v>8444977</v>
      </c>
      <c r="I1366" s="5" t="s">
        <v>1</v>
      </c>
      <c r="J1366" s="5">
        <v>18</v>
      </c>
      <c r="K1366" s="5">
        <v>0</v>
      </c>
      <c r="L1366" s="5">
        <v>52</v>
      </c>
      <c r="M1366" s="5">
        <v>-1</v>
      </c>
    </row>
    <row r="1367" spans="1:13">
      <c r="A1367" s="4" t="str">
        <f t="shared" si="21"/>
        <v>UTGB</v>
      </c>
      <c r="B1367" s="5" t="s">
        <v>12951</v>
      </c>
      <c r="C1367" s="5" t="s">
        <v>17</v>
      </c>
      <c r="D1367" s="5">
        <v>1</v>
      </c>
      <c r="E1367" s="5" t="b">
        <v>1</v>
      </c>
      <c r="F1367" s="5" t="s">
        <v>12952</v>
      </c>
      <c r="G1367" s="5" t="s">
        <v>3</v>
      </c>
      <c r="H1367" s="5">
        <v>8473495</v>
      </c>
      <c r="I1367" s="5" t="s">
        <v>1</v>
      </c>
      <c r="J1367" s="5">
        <v>16</v>
      </c>
      <c r="K1367" s="5">
        <v>1.0309999999999999</v>
      </c>
      <c r="L1367" s="5">
        <v>20</v>
      </c>
      <c r="M1367" s="5">
        <v>-1</v>
      </c>
    </row>
    <row r="1368" spans="1:13">
      <c r="A1368" s="4" t="str">
        <f t="shared" si="21"/>
        <v>UTGB</v>
      </c>
      <c r="B1368" s="5" t="s">
        <v>20724</v>
      </c>
      <c r="C1368" s="5" t="s">
        <v>12</v>
      </c>
      <c r="D1368" s="5">
        <v>1</v>
      </c>
      <c r="E1368" s="5" t="b">
        <v>0</v>
      </c>
      <c r="F1368" s="5" t="s">
        <v>2480</v>
      </c>
      <c r="G1368" s="5" t="s">
        <v>3</v>
      </c>
      <c r="H1368" s="5">
        <v>8487397</v>
      </c>
      <c r="I1368" s="5" t="s">
        <v>1</v>
      </c>
      <c r="J1368" s="5">
        <v>26</v>
      </c>
      <c r="K1368" s="5">
        <v>0</v>
      </c>
      <c r="L1368" s="5">
        <v>360</v>
      </c>
      <c r="M1368" s="5">
        <v>347</v>
      </c>
    </row>
    <row r="1369" spans="1:13">
      <c r="A1369" s="4" t="str">
        <f t="shared" si="21"/>
        <v>UTGB</v>
      </c>
      <c r="B1369" s="5" t="s">
        <v>12954</v>
      </c>
      <c r="C1369" s="5" t="s">
        <v>12</v>
      </c>
      <c r="D1369" s="5">
        <v>2</v>
      </c>
      <c r="E1369" s="5" t="b">
        <v>1</v>
      </c>
      <c r="F1369" s="5" t="s">
        <v>2480</v>
      </c>
      <c r="G1369" s="5" t="s">
        <v>3</v>
      </c>
      <c r="H1369" s="5">
        <v>8487340</v>
      </c>
      <c r="I1369" s="5" t="s">
        <v>1</v>
      </c>
      <c r="J1369" s="5">
        <v>26</v>
      </c>
      <c r="K1369" s="5">
        <v>3.81</v>
      </c>
      <c r="L1369" s="5">
        <v>303</v>
      </c>
      <c r="M1369" s="5">
        <v>290</v>
      </c>
    </row>
    <row r="1370" spans="1:13">
      <c r="A1370" s="4" t="str">
        <f t="shared" si="21"/>
        <v>UTGB</v>
      </c>
      <c r="B1370" s="5" t="s">
        <v>12955</v>
      </c>
      <c r="C1370" s="5" t="s">
        <v>12</v>
      </c>
      <c r="D1370" s="5">
        <v>1</v>
      </c>
      <c r="E1370" s="5" t="b">
        <v>1</v>
      </c>
      <c r="F1370" s="5" t="s">
        <v>2483</v>
      </c>
      <c r="G1370" s="5" t="s">
        <v>3</v>
      </c>
      <c r="H1370" s="5">
        <v>8487496</v>
      </c>
      <c r="I1370" s="5" t="s">
        <v>2</v>
      </c>
      <c r="J1370" s="5">
        <v>100</v>
      </c>
      <c r="K1370" s="5">
        <v>0.89539999999999997</v>
      </c>
      <c r="L1370" s="5">
        <v>140</v>
      </c>
      <c r="M1370" s="5">
        <v>115</v>
      </c>
    </row>
    <row r="1371" spans="1:13">
      <c r="A1371" s="4" t="str">
        <f t="shared" si="21"/>
        <v>UTGB</v>
      </c>
      <c r="B1371" s="5" t="s">
        <v>20725</v>
      </c>
      <c r="C1371" s="5" t="s">
        <v>12</v>
      </c>
      <c r="D1371" s="5">
        <v>2</v>
      </c>
      <c r="E1371" s="5" t="b">
        <v>0</v>
      </c>
      <c r="F1371" s="5" t="s">
        <v>2483</v>
      </c>
      <c r="G1371" s="5" t="s">
        <v>3</v>
      </c>
      <c r="H1371" s="5">
        <v>8487501</v>
      </c>
      <c r="I1371" s="5" t="s">
        <v>2</v>
      </c>
      <c r="J1371" s="5">
        <v>85</v>
      </c>
      <c r="K1371" s="5">
        <v>0.81330000000000002</v>
      </c>
      <c r="L1371" s="5">
        <v>135</v>
      </c>
      <c r="M1371" s="5">
        <v>110</v>
      </c>
    </row>
    <row r="1372" spans="1:13">
      <c r="A1372" s="4" t="str">
        <f t="shared" si="21"/>
        <v>UTGB</v>
      </c>
      <c r="B1372" s="5" t="s">
        <v>20726</v>
      </c>
      <c r="C1372" s="5" t="s">
        <v>12</v>
      </c>
      <c r="D1372" s="5">
        <v>3</v>
      </c>
      <c r="E1372" s="5" t="b">
        <v>0</v>
      </c>
      <c r="F1372" s="5" t="s">
        <v>2483</v>
      </c>
      <c r="G1372" s="5" t="s">
        <v>3</v>
      </c>
      <c r="H1372" s="5">
        <v>8487519</v>
      </c>
      <c r="I1372" s="5" t="s">
        <v>2</v>
      </c>
      <c r="J1372" s="5">
        <v>26</v>
      </c>
      <c r="K1372" s="5">
        <v>2.8959999999999999</v>
      </c>
      <c r="L1372" s="5">
        <v>117</v>
      </c>
      <c r="M1372" s="5">
        <v>92</v>
      </c>
    </row>
    <row r="1373" spans="1:13">
      <c r="A1373" s="4" t="str">
        <f t="shared" si="21"/>
        <v>UTGB</v>
      </c>
      <c r="B1373" s="5" t="s">
        <v>20727</v>
      </c>
      <c r="C1373" s="5" t="s">
        <v>12</v>
      </c>
      <c r="D1373" s="5">
        <v>4</v>
      </c>
      <c r="E1373" s="5" t="b">
        <v>0</v>
      </c>
      <c r="F1373" s="5" t="s">
        <v>2483</v>
      </c>
      <c r="G1373" s="5" t="s">
        <v>3</v>
      </c>
      <c r="H1373" s="5">
        <v>8487525</v>
      </c>
      <c r="I1373" s="5" t="s">
        <v>2</v>
      </c>
      <c r="J1373" s="5">
        <v>13</v>
      </c>
      <c r="K1373" s="5">
        <v>0</v>
      </c>
      <c r="L1373" s="5">
        <v>111</v>
      </c>
      <c r="M1373" s="5">
        <v>86</v>
      </c>
    </row>
    <row r="1374" spans="1:13">
      <c r="A1374" s="4" t="str">
        <f t="shared" si="21"/>
        <v>UTGB</v>
      </c>
      <c r="B1374" s="5" t="s">
        <v>20728</v>
      </c>
      <c r="C1374" s="5" t="s">
        <v>12</v>
      </c>
      <c r="D1374" s="5">
        <v>5</v>
      </c>
      <c r="E1374" s="5" t="b">
        <v>0</v>
      </c>
      <c r="F1374" s="5" t="s">
        <v>2483</v>
      </c>
      <c r="G1374" s="5" t="s">
        <v>3</v>
      </c>
      <c r="H1374" s="5">
        <v>8487531</v>
      </c>
      <c r="I1374" s="5" t="s">
        <v>2</v>
      </c>
      <c r="J1374" s="5">
        <v>24</v>
      </c>
      <c r="K1374" s="5">
        <v>0</v>
      </c>
      <c r="L1374" s="5">
        <v>105</v>
      </c>
      <c r="M1374" s="5">
        <v>80</v>
      </c>
    </row>
    <row r="1375" spans="1:13">
      <c r="A1375" s="4" t="str">
        <f t="shared" si="21"/>
        <v>UTGB</v>
      </c>
      <c r="B1375" s="5" t="s">
        <v>20729</v>
      </c>
      <c r="C1375" s="5" t="s">
        <v>12</v>
      </c>
      <c r="D1375" s="5">
        <v>6</v>
      </c>
      <c r="E1375" s="5" t="b">
        <v>0</v>
      </c>
      <c r="F1375" s="5" t="s">
        <v>2483</v>
      </c>
      <c r="G1375" s="5" t="s">
        <v>3</v>
      </c>
      <c r="H1375" s="5">
        <v>8487538</v>
      </c>
      <c r="I1375" s="5" t="s">
        <v>2</v>
      </c>
      <c r="J1375" s="5">
        <v>31</v>
      </c>
      <c r="K1375" s="5">
        <v>0</v>
      </c>
      <c r="L1375" s="5">
        <v>98</v>
      </c>
      <c r="M1375" s="5">
        <v>73</v>
      </c>
    </row>
    <row r="1376" spans="1:13">
      <c r="A1376" s="4" t="str">
        <f t="shared" si="21"/>
        <v>UTGB</v>
      </c>
      <c r="B1376" s="5" t="s">
        <v>20730</v>
      </c>
      <c r="C1376" s="5" t="s">
        <v>12</v>
      </c>
      <c r="D1376" s="5">
        <v>7</v>
      </c>
      <c r="E1376" s="5" t="b">
        <v>0</v>
      </c>
      <c r="F1376" s="5" t="s">
        <v>2483</v>
      </c>
      <c r="G1376" s="5" t="s">
        <v>3</v>
      </c>
      <c r="H1376" s="5">
        <v>8487564</v>
      </c>
      <c r="I1376" s="5" t="s">
        <v>2</v>
      </c>
      <c r="J1376" s="5">
        <v>17</v>
      </c>
      <c r="K1376" s="5">
        <v>0</v>
      </c>
      <c r="L1376" s="5">
        <v>72</v>
      </c>
      <c r="M1376" s="5">
        <v>47</v>
      </c>
    </row>
    <row r="1377" spans="1:13">
      <c r="A1377" s="4" t="str">
        <f t="shared" si="21"/>
        <v>UTGB</v>
      </c>
      <c r="B1377" s="5" t="s">
        <v>12956</v>
      </c>
      <c r="C1377" s="5" t="s">
        <v>12</v>
      </c>
      <c r="D1377" s="5">
        <v>1</v>
      </c>
      <c r="E1377" s="5" t="b">
        <v>1</v>
      </c>
      <c r="F1377" s="5" t="s">
        <v>2486</v>
      </c>
      <c r="G1377" s="5" t="s">
        <v>3</v>
      </c>
      <c r="H1377" s="5">
        <v>8511378</v>
      </c>
      <c r="I1377" s="5" t="s">
        <v>1</v>
      </c>
      <c r="J1377" s="5">
        <v>17</v>
      </c>
      <c r="K1377" s="5">
        <v>18.260000000000002</v>
      </c>
      <c r="L1377" s="5">
        <v>69</v>
      </c>
      <c r="M1377" s="5">
        <v>69</v>
      </c>
    </row>
    <row r="1378" spans="1:13">
      <c r="A1378" s="4" t="str">
        <f t="shared" si="21"/>
        <v>UTGB</v>
      </c>
      <c r="B1378" s="5" t="s">
        <v>12957</v>
      </c>
      <c r="C1378" s="5" t="s">
        <v>17</v>
      </c>
      <c r="D1378" s="5">
        <v>1</v>
      </c>
      <c r="E1378" s="5" t="b">
        <v>1</v>
      </c>
      <c r="F1378" s="5" t="s">
        <v>2488</v>
      </c>
      <c r="G1378" s="5" t="s">
        <v>3</v>
      </c>
      <c r="H1378" s="5">
        <v>8512410</v>
      </c>
      <c r="I1378" s="5" t="s">
        <v>1</v>
      </c>
      <c r="J1378" s="5">
        <v>36</v>
      </c>
      <c r="K1378" s="5">
        <v>2.3969999999999998</v>
      </c>
      <c r="L1378" s="5">
        <v>65</v>
      </c>
      <c r="M1378" s="5">
        <v>-1</v>
      </c>
    </row>
    <row r="1379" spans="1:13">
      <c r="A1379" s="4" t="str">
        <f t="shared" si="21"/>
        <v>UTGB</v>
      </c>
      <c r="B1379" s="5" t="s">
        <v>12958</v>
      </c>
      <c r="C1379" s="5" t="s">
        <v>12</v>
      </c>
      <c r="D1379" s="5">
        <v>1</v>
      </c>
      <c r="E1379" s="5" t="b">
        <v>1</v>
      </c>
      <c r="F1379" s="5" t="s">
        <v>2491</v>
      </c>
      <c r="G1379" s="5" t="s">
        <v>3</v>
      </c>
      <c r="H1379" s="5">
        <v>8582066</v>
      </c>
      <c r="I1379" s="5" t="s">
        <v>1</v>
      </c>
      <c r="J1379" s="5">
        <v>35</v>
      </c>
      <c r="K1379" s="5">
        <v>0</v>
      </c>
      <c r="L1379" s="5">
        <v>1971</v>
      </c>
      <c r="M1379" s="5">
        <v>1965</v>
      </c>
    </row>
    <row r="1380" spans="1:13">
      <c r="A1380" s="4" t="str">
        <f t="shared" si="21"/>
        <v>UTGB</v>
      </c>
      <c r="B1380" s="5" t="s">
        <v>20731</v>
      </c>
      <c r="C1380" s="5" t="s">
        <v>12</v>
      </c>
      <c r="D1380" s="5">
        <v>2</v>
      </c>
      <c r="E1380" s="5" t="b">
        <v>0</v>
      </c>
      <c r="F1380" s="5" t="s">
        <v>2491</v>
      </c>
      <c r="G1380" s="5" t="s">
        <v>3</v>
      </c>
      <c r="H1380" s="5">
        <v>8582055</v>
      </c>
      <c r="I1380" s="5" t="s">
        <v>1</v>
      </c>
      <c r="J1380" s="5">
        <v>21</v>
      </c>
      <c r="K1380" s="5">
        <v>4.4420000000000002</v>
      </c>
      <c r="L1380" s="5">
        <v>1960</v>
      </c>
      <c r="M1380" s="5">
        <v>1954</v>
      </c>
    </row>
    <row r="1381" spans="1:13">
      <c r="A1381" s="4" t="str">
        <f t="shared" si="21"/>
        <v>UTGB</v>
      </c>
      <c r="B1381" s="5" t="s">
        <v>20732</v>
      </c>
      <c r="C1381" s="5" t="s">
        <v>12</v>
      </c>
      <c r="D1381" s="5">
        <v>3</v>
      </c>
      <c r="E1381" s="5" t="b">
        <v>0</v>
      </c>
      <c r="F1381" s="5" t="s">
        <v>2491</v>
      </c>
      <c r="G1381" s="5" t="s">
        <v>3</v>
      </c>
      <c r="H1381" s="5">
        <v>8582046</v>
      </c>
      <c r="I1381" s="5" t="s">
        <v>1</v>
      </c>
      <c r="J1381" s="5">
        <v>17</v>
      </c>
      <c r="K1381" s="5">
        <v>0</v>
      </c>
      <c r="L1381" s="5">
        <v>1951</v>
      </c>
      <c r="M1381" s="5">
        <v>1945</v>
      </c>
    </row>
    <row r="1382" spans="1:13">
      <c r="A1382" s="4" t="str">
        <f t="shared" si="21"/>
        <v>UTGB</v>
      </c>
      <c r="B1382" s="5" t="s">
        <v>20733</v>
      </c>
      <c r="C1382" s="5" t="s">
        <v>12</v>
      </c>
      <c r="D1382" s="5">
        <v>1</v>
      </c>
      <c r="E1382" s="5" t="b">
        <v>0</v>
      </c>
      <c r="F1382" s="5" t="s">
        <v>2494</v>
      </c>
      <c r="G1382" s="5" t="s">
        <v>3</v>
      </c>
      <c r="H1382" s="5">
        <v>8590804</v>
      </c>
      <c r="I1382" s="5" t="s">
        <v>2</v>
      </c>
      <c r="J1382" s="5">
        <v>74</v>
      </c>
      <c r="K1382" s="5">
        <v>0.80179999999999996</v>
      </c>
      <c r="L1382" s="5">
        <v>406</v>
      </c>
      <c r="M1382" s="5">
        <v>404</v>
      </c>
    </row>
    <row r="1383" spans="1:13">
      <c r="A1383" s="4" t="str">
        <f t="shared" si="21"/>
        <v>UTGB</v>
      </c>
      <c r="B1383" s="5" t="s">
        <v>12959</v>
      </c>
      <c r="C1383" s="5" t="s">
        <v>12</v>
      </c>
      <c r="D1383" s="5">
        <v>2</v>
      </c>
      <c r="E1383" s="5" t="b">
        <v>1</v>
      </c>
      <c r="F1383" s="5" t="s">
        <v>2494</v>
      </c>
      <c r="G1383" s="5" t="s">
        <v>3</v>
      </c>
      <c r="H1383" s="5">
        <v>8590809</v>
      </c>
      <c r="I1383" s="5" t="s">
        <v>2</v>
      </c>
      <c r="J1383" s="5">
        <v>77</v>
      </c>
      <c r="K1383" s="5">
        <v>0.45660000000000001</v>
      </c>
      <c r="L1383" s="5">
        <v>401</v>
      </c>
      <c r="M1383" s="5">
        <v>399</v>
      </c>
    </row>
    <row r="1384" spans="1:13">
      <c r="A1384" s="4" t="str">
        <f t="shared" si="21"/>
        <v>UTGB</v>
      </c>
      <c r="B1384" s="5" t="s">
        <v>20734</v>
      </c>
      <c r="C1384" s="5" t="s">
        <v>12</v>
      </c>
      <c r="D1384" s="5">
        <v>3</v>
      </c>
      <c r="E1384" s="5" t="b">
        <v>0</v>
      </c>
      <c r="F1384" s="5" t="s">
        <v>2494</v>
      </c>
      <c r="G1384" s="5" t="s">
        <v>3</v>
      </c>
      <c r="H1384" s="5">
        <v>8590827</v>
      </c>
      <c r="I1384" s="5" t="s">
        <v>2</v>
      </c>
      <c r="J1384" s="5">
        <v>14</v>
      </c>
      <c r="K1384" s="5">
        <v>0</v>
      </c>
      <c r="L1384" s="5">
        <v>383</v>
      </c>
      <c r="M1384" s="5">
        <v>381</v>
      </c>
    </row>
    <row r="1385" spans="1:13">
      <c r="A1385" s="4" t="str">
        <f t="shared" si="21"/>
        <v>UTGB</v>
      </c>
      <c r="B1385" s="5" t="s">
        <v>12960</v>
      </c>
      <c r="C1385" s="5" t="s">
        <v>17</v>
      </c>
      <c r="D1385" s="5">
        <v>1</v>
      </c>
      <c r="E1385" s="5" t="b">
        <v>1</v>
      </c>
      <c r="F1385" s="5" t="s">
        <v>2497</v>
      </c>
      <c r="G1385" s="5" t="s">
        <v>3</v>
      </c>
      <c r="H1385" s="5">
        <v>8602137</v>
      </c>
      <c r="I1385" s="5" t="s">
        <v>2</v>
      </c>
      <c r="J1385" s="5">
        <v>14</v>
      </c>
      <c r="K1385" s="5">
        <v>0.84930000000000005</v>
      </c>
      <c r="L1385" s="5">
        <v>10</v>
      </c>
      <c r="M1385" s="5">
        <v>-1</v>
      </c>
    </row>
    <row r="1386" spans="1:13">
      <c r="A1386" s="4" t="str">
        <f t="shared" si="21"/>
        <v>UTGB</v>
      </c>
      <c r="B1386" s="5" t="s">
        <v>20735</v>
      </c>
      <c r="C1386" s="5" t="s">
        <v>17</v>
      </c>
      <c r="D1386" s="5">
        <v>2</v>
      </c>
      <c r="E1386" s="5" t="b">
        <v>0</v>
      </c>
      <c r="F1386" s="5" t="s">
        <v>2497</v>
      </c>
      <c r="G1386" s="5" t="s">
        <v>3</v>
      </c>
      <c r="H1386" s="5">
        <v>8602140</v>
      </c>
      <c r="I1386" s="5" t="s">
        <v>2</v>
      </c>
      <c r="J1386" s="5">
        <v>14</v>
      </c>
      <c r="K1386" s="5">
        <v>2.5950000000000002</v>
      </c>
      <c r="L1386" s="5">
        <v>7</v>
      </c>
      <c r="M1386" s="5">
        <v>-1</v>
      </c>
    </row>
    <row r="1387" spans="1:13">
      <c r="A1387" s="4" t="str">
        <f t="shared" si="21"/>
        <v>UTGB</v>
      </c>
      <c r="B1387" s="5" t="s">
        <v>12961</v>
      </c>
      <c r="C1387" s="5" t="s">
        <v>12</v>
      </c>
      <c r="D1387" s="5">
        <v>1</v>
      </c>
      <c r="E1387" s="5" t="b">
        <v>1</v>
      </c>
      <c r="F1387" s="5" t="s">
        <v>2499</v>
      </c>
      <c r="G1387" s="5" t="s">
        <v>3</v>
      </c>
      <c r="H1387" s="5">
        <v>8615126</v>
      </c>
      <c r="I1387" s="5" t="s">
        <v>1</v>
      </c>
      <c r="J1387" s="5">
        <v>16</v>
      </c>
      <c r="K1387" s="5">
        <v>2.7829999999999999</v>
      </c>
      <c r="L1387" s="5">
        <v>370</v>
      </c>
      <c r="M1387" s="5">
        <v>300</v>
      </c>
    </row>
    <row r="1388" spans="1:13">
      <c r="A1388" s="4" t="str">
        <f t="shared" si="21"/>
        <v>UTGB</v>
      </c>
      <c r="B1388" s="5" t="s">
        <v>20736</v>
      </c>
      <c r="C1388" s="5" t="s">
        <v>12</v>
      </c>
      <c r="D1388" s="5">
        <v>1</v>
      </c>
      <c r="E1388" s="5" t="b">
        <v>0</v>
      </c>
      <c r="F1388" s="5" t="s">
        <v>2502</v>
      </c>
      <c r="G1388" s="5" t="s">
        <v>3</v>
      </c>
      <c r="H1388" s="5">
        <v>8615111</v>
      </c>
      <c r="I1388" s="5" t="s">
        <v>2</v>
      </c>
      <c r="J1388" s="5">
        <v>14</v>
      </c>
      <c r="K1388" s="5">
        <v>2.597</v>
      </c>
      <c r="L1388" s="5">
        <v>275</v>
      </c>
      <c r="M1388" s="5">
        <v>270</v>
      </c>
    </row>
    <row r="1389" spans="1:13">
      <c r="A1389" s="4" t="str">
        <f t="shared" si="21"/>
        <v>UTGB</v>
      </c>
      <c r="B1389" s="5" t="s">
        <v>20737</v>
      </c>
      <c r="C1389" s="5" t="s">
        <v>12</v>
      </c>
      <c r="D1389" s="5">
        <v>2</v>
      </c>
      <c r="E1389" s="5" t="b">
        <v>0</v>
      </c>
      <c r="F1389" s="5" t="s">
        <v>2502</v>
      </c>
      <c r="G1389" s="5" t="s">
        <v>3</v>
      </c>
      <c r="H1389" s="5">
        <v>8615274</v>
      </c>
      <c r="I1389" s="5" t="s">
        <v>2</v>
      </c>
      <c r="J1389" s="5">
        <v>15</v>
      </c>
      <c r="K1389" s="5">
        <v>0.67459999999999998</v>
      </c>
      <c r="L1389" s="5">
        <v>112</v>
      </c>
      <c r="M1389" s="5">
        <v>107</v>
      </c>
    </row>
    <row r="1390" spans="1:13">
      <c r="A1390" s="4" t="str">
        <f t="shared" si="21"/>
        <v>UTGB</v>
      </c>
      <c r="B1390" s="5" t="s">
        <v>12962</v>
      </c>
      <c r="C1390" s="5" t="s">
        <v>12</v>
      </c>
      <c r="D1390" s="5">
        <v>3</v>
      </c>
      <c r="E1390" s="5" t="b">
        <v>1</v>
      </c>
      <c r="F1390" s="5" t="s">
        <v>2502</v>
      </c>
      <c r="G1390" s="5" t="s">
        <v>3</v>
      </c>
      <c r="H1390" s="5">
        <v>8615278</v>
      </c>
      <c r="I1390" s="5" t="s">
        <v>2</v>
      </c>
      <c r="J1390" s="5">
        <v>23</v>
      </c>
      <c r="K1390" s="5">
        <v>0.57240000000000002</v>
      </c>
      <c r="L1390" s="5">
        <v>108</v>
      </c>
      <c r="M1390" s="5">
        <v>103</v>
      </c>
    </row>
    <row r="1391" spans="1:13">
      <c r="A1391" s="4" t="str">
        <f t="shared" si="21"/>
        <v>UTGB</v>
      </c>
      <c r="B1391" s="5" t="s">
        <v>20738</v>
      </c>
      <c r="C1391" s="5" t="s">
        <v>12</v>
      </c>
      <c r="D1391" s="5">
        <v>1</v>
      </c>
      <c r="E1391" s="5" t="b">
        <v>0</v>
      </c>
      <c r="F1391" s="5" t="s">
        <v>2505</v>
      </c>
      <c r="G1391" s="5" t="s">
        <v>3</v>
      </c>
      <c r="H1391" s="5">
        <v>8637946</v>
      </c>
      <c r="I1391" s="5" t="s">
        <v>1</v>
      </c>
      <c r="J1391" s="5">
        <v>16</v>
      </c>
      <c r="K1391" s="5">
        <v>3.4649999999999999</v>
      </c>
      <c r="L1391" s="5">
        <v>829</v>
      </c>
      <c r="M1391" s="5">
        <v>826</v>
      </c>
    </row>
    <row r="1392" spans="1:13">
      <c r="A1392" s="4" t="str">
        <f t="shared" si="21"/>
        <v>UTGB</v>
      </c>
      <c r="B1392" s="5" t="s">
        <v>20739</v>
      </c>
      <c r="C1392" s="5" t="s">
        <v>12</v>
      </c>
      <c r="D1392" s="5">
        <v>2</v>
      </c>
      <c r="E1392" s="5" t="b">
        <v>0</v>
      </c>
      <c r="F1392" s="5" t="s">
        <v>2505</v>
      </c>
      <c r="G1392" s="5" t="s">
        <v>3</v>
      </c>
      <c r="H1392" s="5">
        <v>8637403</v>
      </c>
      <c r="I1392" s="5" t="s">
        <v>1</v>
      </c>
      <c r="J1392" s="5">
        <v>11</v>
      </c>
      <c r="K1392" s="5">
        <v>0</v>
      </c>
      <c r="L1392" s="5">
        <v>286</v>
      </c>
      <c r="M1392" s="5">
        <v>283</v>
      </c>
    </row>
    <row r="1393" spans="1:13">
      <c r="A1393" s="4" t="str">
        <f t="shared" si="21"/>
        <v>UTGB</v>
      </c>
      <c r="B1393" s="5" t="s">
        <v>20740</v>
      </c>
      <c r="C1393" s="5" t="s">
        <v>12</v>
      </c>
      <c r="D1393" s="5">
        <v>3</v>
      </c>
      <c r="E1393" s="5" t="b">
        <v>0</v>
      </c>
      <c r="F1393" s="5" t="s">
        <v>2505</v>
      </c>
      <c r="G1393" s="5" t="s">
        <v>3</v>
      </c>
      <c r="H1393" s="5">
        <v>8637395</v>
      </c>
      <c r="I1393" s="5" t="s">
        <v>1</v>
      </c>
      <c r="J1393" s="5">
        <v>47</v>
      </c>
      <c r="K1393" s="5">
        <v>0</v>
      </c>
      <c r="L1393" s="5">
        <v>278</v>
      </c>
      <c r="M1393" s="5">
        <v>275</v>
      </c>
    </row>
    <row r="1394" spans="1:13">
      <c r="A1394" s="4" t="str">
        <f t="shared" si="21"/>
        <v>UTGB</v>
      </c>
      <c r="B1394" s="5" t="s">
        <v>12963</v>
      </c>
      <c r="C1394" s="5" t="s">
        <v>12</v>
      </c>
      <c r="D1394" s="5">
        <v>4</v>
      </c>
      <c r="E1394" s="5" t="b">
        <v>1</v>
      </c>
      <c r="F1394" s="5" t="s">
        <v>2505</v>
      </c>
      <c r="G1394" s="5" t="s">
        <v>3</v>
      </c>
      <c r="H1394" s="5">
        <v>8637180</v>
      </c>
      <c r="I1394" s="5" t="s">
        <v>1</v>
      </c>
      <c r="J1394" s="5">
        <v>47</v>
      </c>
      <c r="K1394" s="5">
        <v>1.756</v>
      </c>
      <c r="L1394" s="5">
        <v>63</v>
      </c>
      <c r="M1394" s="5">
        <v>60</v>
      </c>
    </row>
    <row r="1395" spans="1:13">
      <c r="A1395" s="4" t="str">
        <f t="shared" si="21"/>
        <v>UTGB</v>
      </c>
      <c r="B1395" s="5" t="s">
        <v>12964</v>
      </c>
      <c r="C1395" s="5" t="s">
        <v>12</v>
      </c>
      <c r="D1395" s="5">
        <v>1</v>
      </c>
      <c r="E1395" s="5" t="b">
        <v>1</v>
      </c>
      <c r="F1395" s="5" t="s">
        <v>2508</v>
      </c>
      <c r="G1395" s="5" t="s">
        <v>3</v>
      </c>
      <c r="H1395" s="5">
        <v>8664452</v>
      </c>
      <c r="I1395" s="5" t="s">
        <v>1</v>
      </c>
      <c r="J1395" s="5">
        <v>58</v>
      </c>
      <c r="K1395" s="5">
        <v>0.45169999999999999</v>
      </c>
      <c r="L1395" s="5">
        <v>344</v>
      </c>
      <c r="M1395" s="5">
        <v>338</v>
      </c>
    </row>
    <row r="1396" spans="1:13">
      <c r="A1396" s="4" t="str">
        <f t="shared" si="21"/>
        <v>UTGB</v>
      </c>
      <c r="B1396" s="5" t="s">
        <v>20741</v>
      </c>
      <c r="C1396" s="5" t="s">
        <v>12</v>
      </c>
      <c r="D1396" s="5">
        <v>2</v>
      </c>
      <c r="E1396" s="5" t="b">
        <v>0</v>
      </c>
      <c r="F1396" s="5" t="s">
        <v>2508</v>
      </c>
      <c r="G1396" s="5" t="s">
        <v>3</v>
      </c>
      <c r="H1396" s="5">
        <v>8664162</v>
      </c>
      <c r="I1396" s="5" t="s">
        <v>1</v>
      </c>
      <c r="J1396" s="5">
        <v>13</v>
      </c>
      <c r="K1396" s="5">
        <v>0</v>
      </c>
      <c r="L1396" s="5">
        <v>54</v>
      </c>
      <c r="M1396" s="5">
        <v>48</v>
      </c>
    </row>
    <row r="1397" spans="1:13">
      <c r="A1397" s="4" t="str">
        <f t="shared" si="21"/>
        <v>UTGB</v>
      </c>
      <c r="B1397" s="5" t="s">
        <v>20742</v>
      </c>
      <c r="C1397" s="5" t="s">
        <v>12</v>
      </c>
      <c r="D1397" s="5">
        <v>3</v>
      </c>
      <c r="E1397" s="5" t="b">
        <v>0</v>
      </c>
      <c r="F1397" s="5" t="s">
        <v>2508</v>
      </c>
      <c r="G1397" s="5" t="s">
        <v>3</v>
      </c>
      <c r="H1397" s="5">
        <v>8664156</v>
      </c>
      <c r="I1397" s="5" t="s">
        <v>1</v>
      </c>
      <c r="J1397" s="5">
        <v>17</v>
      </c>
      <c r="K1397" s="5">
        <v>0.63919999999999999</v>
      </c>
      <c r="L1397" s="5">
        <v>48</v>
      </c>
      <c r="M1397" s="5">
        <v>42</v>
      </c>
    </row>
    <row r="1398" spans="1:13">
      <c r="A1398" s="4" t="str">
        <f t="shared" si="21"/>
        <v>UTGB</v>
      </c>
      <c r="B1398" s="5" t="s">
        <v>20743</v>
      </c>
      <c r="C1398" s="5" t="s">
        <v>12</v>
      </c>
      <c r="D1398" s="5">
        <v>4</v>
      </c>
      <c r="E1398" s="5" t="b">
        <v>0</v>
      </c>
      <c r="F1398" s="5" t="s">
        <v>2508</v>
      </c>
      <c r="G1398" s="5" t="s">
        <v>3</v>
      </c>
      <c r="H1398" s="5">
        <v>8664149</v>
      </c>
      <c r="I1398" s="5" t="s">
        <v>1</v>
      </c>
      <c r="J1398" s="5">
        <v>19</v>
      </c>
      <c r="K1398" s="5">
        <v>0</v>
      </c>
      <c r="L1398" s="5">
        <v>41</v>
      </c>
      <c r="M1398" s="5">
        <v>35</v>
      </c>
    </row>
    <row r="1399" spans="1:13">
      <c r="A1399" s="4" t="str">
        <f t="shared" si="21"/>
        <v>UTGB</v>
      </c>
      <c r="B1399" s="5" t="s">
        <v>12965</v>
      </c>
      <c r="C1399" s="5" t="s">
        <v>12</v>
      </c>
      <c r="D1399" s="5">
        <v>1</v>
      </c>
      <c r="E1399" s="5" t="b">
        <v>1</v>
      </c>
      <c r="F1399" s="5" t="s">
        <v>2511</v>
      </c>
      <c r="G1399" s="5" t="s">
        <v>3</v>
      </c>
      <c r="H1399" s="5">
        <v>8664933</v>
      </c>
      <c r="I1399" s="5" t="s">
        <v>2</v>
      </c>
      <c r="J1399" s="5">
        <v>62</v>
      </c>
      <c r="K1399" s="5">
        <v>2.5859999999999999</v>
      </c>
      <c r="L1399" s="5">
        <v>36</v>
      </c>
      <c r="M1399" s="5">
        <v>36</v>
      </c>
    </row>
    <row r="1400" spans="1:13">
      <c r="A1400" s="4" t="str">
        <f t="shared" si="21"/>
        <v>UTGB</v>
      </c>
      <c r="B1400" s="5" t="s">
        <v>20744</v>
      </c>
      <c r="C1400" s="5" t="s">
        <v>12</v>
      </c>
      <c r="D1400" s="5">
        <v>2</v>
      </c>
      <c r="E1400" s="5" t="b">
        <v>0</v>
      </c>
      <c r="F1400" s="5" t="s">
        <v>2511</v>
      </c>
      <c r="G1400" s="5" t="s">
        <v>3</v>
      </c>
      <c r="H1400" s="5">
        <v>8664949</v>
      </c>
      <c r="I1400" s="5" t="s">
        <v>2</v>
      </c>
      <c r="J1400" s="5">
        <v>21</v>
      </c>
      <c r="K1400" s="5">
        <v>0</v>
      </c>
      <c r="L1400" s="5">
        <v>20</v>
      </c>
      <c r="M1400" s="5">
        <v>20</v>
      </c>
    </row>
    <row r="1401" spans="1:13">
      <c r="A1401" s="4" t="str">
        <f t="shared" si="21"/>
        <v>UTGB</v>
      </c>
      <c r="B1401" s="5" t="s">
        <v>20745</v>
      </c>
      <c r="C1401" s="5" t="s">
        <v>12</v>
      </c>
      <c r="D1401" s="5">
        <v>3</v>
      </c>
      <c r="E1401" s="5" t="b">
        <v>0</v>
      </c>
      <c r="F1401" s="5" t="s">
        <v>2511</v>
      </c>
      <c r="G1401" s="5" t="s">
        <v>3</v>
      </c>
      <c r="H1401" s="5">
        <v>8664954</v>
      </c>
      <c r="I1401" s="5" t="s">
        <v>2</v>
      </c>
      <c r="J1401" s="5">
        <v>15</v>
      </c>
      <c r="K1401" s="5">
        <v>3.738</v>
      </c>
      <c r="L1401" s="5">
        <v>15</v>
      </c>
      <c r="M1401" s="5">
        <v>15</v>
      </c>
    </row>
    <row r="1402" spans="1:13">
      <c r="A1402" s="4" t="str">
        <f t="shared" si="21"/>
        <v>UTGB</v>
      </c>
      <c r="B1402" s="5" t="s">
        <v>12966</v>
      </c>
      <c r="C1402" s="5" t="s">
        <v>12</v>
      </c>
      <c r="D1402" s="5">
        <v>1</v>
      </c>
      <c r="E1402" s="5" t="b">
        <v>1</v>
      </c>
      <c r="F1402" s="5" t="s">
        <v>2513</v>
      </c>
      <c r="G1402" s="5" t="s">
        <v>3</v>
      </c>
      <c r="H1402" s="5">
        <v>8666280</v>
      </c>
      <c r="I1402" s="5" t="s">
        <v>2</v>
      </c>
      <c r="J1402" s="5">
        <v>13</v>
      </c>
      <c r="K1402" s="5">
        <v>5.0970000000000004</v>
      </c>
      <c r="L1402" s="5">
        <v>506</v>
      </c>
      <c r="M1402" s="5">
        <v>308</v>
      </c>
    </row>
    <row r="1403" spans="1:13">
      <c r="A1403" s="4" t="str">
        <f t="shared" si="21"/>
        <v>UTGB</v>
      </c>
      <c r="B1403" s="5" t="s">
        <v>12967</v>
      </c>
      <c r="C1403" s="5" t="s">
        <v>12</v>
      </c>
      <c r="D1403" s="5">
        <v>1</v>
      </c>
      <c r="E1403" s="5" t="b">
        <v>1</v>
      </c>
      <c r="F1403" s="5" t="s">
        <v>2515</v>
      </c>
      <c r="G1403" s="5" t="s">
        <v>3</v>
      </c>
      <c r="H1403" s="5">
        <v>8681640</v>
      </c>
      <c r="I1403" s="5" t="s">
        <v>1</v>
      </c>
      <c r="J1403" s="5">
        <v>73</v>
      </c>
      <c r="K1403" s="5">
        <v>17.399999999999999</v>
      </c>
      <c r="L1403" s="5">
        <v>409</v>
      </c>
      <c r="M1403" s="5">
        <v>321</v>
      </c>
    </row>
    <row r="1404" spans="1:13">
      <c r="A1404" s="4" t="str">
        <f t="shared" si="21"/>
        <v>UTGB</v>
      </c>
      <c r="B1404" s="5" t="s">
        <v>12968</v>
      </c>
      <c r="C1404" s="5" t="s">
        <v>17</v>
      </c>
      <c r="D1404" s="5">
        <v>1</v>
      </c>
      <c r="E1404" s="5" t="b">
        <v>1</v>
      </c>
      <c r="F1404" s="5" t="s">
        <v>2518</v>
      </c>
      <c r="G1404" s="5" t="s">
        <v>3</v>
      </c>
      <c r="H1404" s="5">
        <v>8687109</v>
      </c>
      <c r="I1404" s="5" t="s">
        <v>1</v>
      </c>
      <c r="J1404" s="5">
        <v>11</v>
      </c>
      <c r="K1404" s="5">
        <v>0</v>
      </c>
      <c r="L1404" s="5">
        <v>25</v>
      </c>
      <c r="M1404" s="5">
        <v>-1</v>
      </c>
    </row>
    <row r="1405" spans="1:13">
      <c r="A1405" s="4" t="str">
        <f t="shared" si="21"/>
        <v>UTGB</v>
      </c>
      <c r="B1405" s="5" t="s">
        <v>12969</v>
      </c>
      <c r="C1405" s="5" t="s">
        <v>12</v>
      </c>
      <c r="D1405" s="5">
        <v>1</v>
      </c>
      <c r="E1405" s="5" t="b">
        <v>1</v>
      </c>
      <c r="F1405" s="5" t="s">
        <v>2521</v>
      </c>
      <c r="G1405" s="5" t="s">
        <v>3</v>
      </c>
      <c r="H1405" s="5">
        <v>8692775</v>
      </c>
      <c r="I1405" s="5" t="s">
        <v>2</v>
      </c>
      <c r="J1405" s="5">
        <v>21</v>
      </c>
      <c r="K1405" s="5">
        <v>0</v>
      </c>
      <c r="L1405" s="5">
        <v>166</v>
      </c>
      <c r="M1405" s="5">
        <v>164</v>
      </c>
    </row>
    <row r="1406" spans="1:13">
      <c r="A1406" s="4" t="str">
        <f t="shared" si="21"/>
        <v>UTGB</v>
      </c>
      <c r="B1406" s="5" t="s">
        <v>20746</v>
      </c>
      <c r="C1406" s="5" t="s">
        <v>12</v>
      </c>
      <c r="D1406" s="5">
        <v>2</v>
      </c>
      <c r="E1406" s="5" t="b">
        <v>0</v>
      </c>
      <c r="F1406" s="5" t="s">
        <v>2521</v>
      </c>
      <c r="G1406" s="5" t="s">
        <v>3</v>
      </c>
      <c r="H1406" s="5">
        <v>8692918</v>
      </c>
      <c r="I1406" s="5" t="s">
        <v>2</v>
      </c>
      <c r="J1406" s="5">
        <v>14</v>
      </c>
      <c r="K1406" s="5">
        <v>0</v>
      </c>
      <c r="L1406" s="5">
        <v>23</v>
      </c>
      <c r="M1406" s="5">
        <v>21</v>
      </c>
    </row>
    <row r="1407" spans="1:13">
      <c r="A1407" s="4" t="str">
        <f t="shared" si="21"/>
        <v>UTGB</v>
      </c>
      <c r="B1407" s="5" t="s">
        <v>20747</v>
      </c>
      <c r="C1407" s="5" t="s">
        <v>12</v>
      </c>
      <c r="D1407" s="5">
        <v>3</v>
      </c>
      <c r="E1407" s="5" t="b">
        <v>0</v>
      </c>
      <c r="F1407" s="5" t="s">
        <v>2521</v>
      </c>
      <c r="G1407" s="5" t="s">
        <v>3</v>
      </c>
      <c r="H1407" s="5">
        <v>8692922</v>
      </c>
      <c r="I1407" s="5" t="s">
        <v>2</v>
      </c>
      <c r="J1407" s="5">
        <v>21</v>
      </c>
      <c r="K1407" s="5">
        <v>0.76819999999999999</v>
      </c>
      <c r="L1407" s="5">
        <v>19</v>
      </c>
      <c r="M1407" s="5">
        <v>17</v>
      </c>
    </row>
    <row r="1408" spans="1:13">
      <c r="A1408" s="4" t="str">
        <f t="shared" si="21"/>
        <v>UTGB</v>
      </c>
      <c r="B1408" s="5" t="s">
        <v>20748</v>
      </c>
      <c r="C1408" s="5" t="s">
        <v>12</v>
      </c>
      <c r="D1408" s="5">
        <v>1</v>
      </c>
      <c r="E1408" s="5" t="b">
        <v>0</v>
      </c>
      <c r="F1408" s="5" t="s">
        <v>2524</v>
      </c>
      <c r="G1408" s="5" t="s">
        <v>3</v>
      </c>
      <c r="H1408" s="5">
        <v>8696375</v>
      </c>
      <c r="I1408" s="5" t="s">
        <v>1</v>
      </c>
      <c r="J1408" s="5">
        <v>19</v>
      </c>
      <c r="K1408" s="5">
        <v>0</v>
      </c>
      <c r="L1408" s="5">
        <v>89</v>
      </c>
      <c r="M1408" s="5">
        <v>82</v>
      </c>
    </row>
    <row r="1409" spans="1:13">
      <c r="A1409" s="4" t="str">
        <f t="shared" si="21"/>
        <v>UTGB</v>
      </c>
      <c r="B1409" s="5" t="s">
        <v>20749</v>
      </c>
      <c r="C1409" s="5" t="s">
        <v>12</v>
      </c>
      <c r="D1409" s="5">
        <v>2</v>
      </c>
      <c r="E1409" s="5" t="b">
        <v>0</v>
      </c>
      <c r="F1409" s="5" t="s">
        <v>2524</v>
      </c>
      <c r="G1409" s="5" t="s">
        <v>3</v>
      </c>
      <c r="H1409" s="5">
        <v>8696362</v>
      </c>
      <c r="I1409" s="5" t="s">
        <v>1</v>
      </c>
      <c r="J1409" s="5">
        <v>19</v>
      </c>
      <c r="K1409" s="5">
        <v>0</v>
      </c>
      <c r="L1409" s="5">
        <v>76</v>
      </c>
      <c r="M1409" s="5">
        <v>69</v>
      </c>
    </row>
    <row r="1410" spans="1:13">
      <c r="A1410" s="4" t="str">
        <f t="shared" ref="A1410:A1473" si="22">HYPERLINK(CONCATENATE("http://wormtss.utgenome.org/browser/browser.jsp#species=c.elegans;revision=ce6;target=",G1410,";start=",H1410-3000,";end=",H1410+3000), "UTGB")</f>
        <v>UTGB</v>
      </c>
      <c r="B1410" s="5" t="s">
        <v>12970</v>
      </c>
      <c r="C1410" s="5" t="s">
        <v>12</v>
      </c>
      <c r="D1410" s="5">
        <v>3</v>
      </c>
      <c r="E1410" s="5" t="b">
        <v>1</v>
      </c>
      <c r="F1410" s="5" t="s">
        <v>2524</v>
      </c>
      <c r="G1410" s="5" t="s">
        <v>3</v>
      </c>
      <c r="H1410" s="5">
        <v>8696340</v>
      </c>
      <c r="I1410" s="5" t="s">
        <v>1</v>
      </c>
      <c r="J1410" s="5">
        <v>25</v>
      </c>
      <c r="K1410" s="5">
        <v>1.3109999999999999</v>
      </c>
      <c r="L1410" s="5">
        <v>54</v>
      </c>
      <c r="M1410" s="5">
        <v>47</v>
      </c>
    </row>
    <row r="1411" spans="1:13">
      <c r="A1411" s="4" t="str">
        <f t="shared" si="22"/>
        <v>UTGB</v>
      </c>
      <c r="B1411" s="5" t="s">
        <v>12971</v>
      </c>
      <c r="C1411" s="5" t="s">
        <v>12</v>
      </c>
      <c r="D1411" s="5">
        <v>1</v>
      </c>
      <c r="E1411" s="5" t="b">
        <v>1</v>
      </c>
      <c r="F1411" s="5" t="s">
        <v>2527</v>
      </c>
      <c r="G1411" s="5" t="s">
        <v>3</v>
      </c>
      <c r="H1411" s="5">
        <v>8702398</v>
      </c>
      <c r="I1411" s="5" t="s">
        <v>1</v>
      </c>
      <c r="J1411" s="5">
        <v>26</v>
      </c>
      <c r="K1411" s="5">
        <v>0.58389999999999997</v>
      </c>
      <c r="L1411" s="5">
        <v>447</v>
      </c>
      <c r="M1411" s="5">
        <v>433</v>
      </c>
    </row>
    <row r="1412" spans="1:13">
      <c r="A1412" s="4" t="str">
        <f t="shared" si="22"/>
        <v>UTGB</v>
      </c>
      <c r="B1412" s="5" t="s">
        <v>20750</v>
      </c>
      <c r="C1412" s="5" t="s">
        <v>12</v>
      </c>
      <c r="D1412" s="5">
        <v>2</v>
      </c>
      <c r="E1412" s="5" t="b">
        <v>0</v>
      </c>
      <c r="F1412" s="5" t="s">
        <v>2527</v>
      </c>
      <c r="G1412" s="5" t="s">
        <v>3</v>
      </c>
      <c r="H1412" s="5">
        <v>8702388</v>
      </c>
      <c r="I1412" s="5" t="s">
        <v>1</v>
      </c>
      <c r="J1412" s="5">
        <v>15</v>
      </c>
      <c r="K1412" s="5">
        <v>2.4300000000000002</v>
      </c>
      <c r="L1412" s="5">
        <v>437</v>
      </c>
      <c r="M1412" s="5">
        <v>423</v>
      </c>
    </row>
    <row r="1413" spans="1:13">
      <c r="A1413" s="4" t="str">
        <f t="shared" si="22"/>
        <v>UTGB</v>
      </c>
      <c r="B1413" s="5" t="s">
        <v>12972</v>
      </c>
      <c r="C1413" s="5" t="s">
        <v>17</v>
      </c>
      <c r="D1413" s="5">
        <v>1</v>
      </c>
      <c r="E1413" s="5" t="b">
        <v>1</v>
      </c>
      <c r="F1413" s="5" t="s">
        <v>2530</v>
      </c>
      <c r="G1413" s="5" t="s">
        <v>3</v>
      </c>
      <c r="H1413" s="5">
        <v>8702484</v>
      </c>
      <c r="I1413" s="5" t="s">
        <v>2</v>
      </c>
      <c r="J1413" s="5">
        <v>51</v>
      </c>
      <c r="K1413" s="5">
        <v>6.0940000000000003</v>
      </c>
      <c r="L1413" s="5">
        <v>71</v>
      </c>
      <c r="M1413" s="5">
        <v>-1</v>
      </c>
    </row>
    <row r="1414" spans="1:13">
      <c r="A1414" s="4" t="str">
        <f t="shared" si="22"/>
        <v>UTGB</v>
      </c>
      <c r="B1414" s="5" t="s">
        <v>20751</v>
      </c>
      <c r="C1414" s="5" t="s">
        <v>17</v>
      </c>
      <c r="D1414" s="5">
        <v>2</v>
      </c>
      <c r="E1414" s="5" t="b">
        <v>0</v>
      </c>
      <c r="F1414" s="5" t="s">
        <v>2530</v>
      </c>
      <c r="G1414" s="5" t="s">
        <v>3</v>
      </c>
      <c r="H1414" s="5">
        <v>8702518</v>
      </c>
      <c r="I1414" s="5" t="s">
        <v>2</v>
      </c>
      <c r="J1414" s="5">
        <v>14</v>
      </c>
      <c r="K1414" s="5">
        <v>2.0910000000000002</v>
      </c>
      <c r="L1414" s="5">
        <v>37</v>
      </c>
      <c r="M1414" s="5">
        <v>-1</v>
      </c>
    </row>
    <row r="1415" spans="1:13">
      <c r="A1415" s="4" t="str">
        <f t="shared" si="22"/>
        <v>UTGB</v>
      </c>
      <c r="B1415" s="5" t="s">
        <v>12973</v>
      </c>
      <c r="C1415" s="5" t="s">
        <v>12</v>
      </c>
      <c r="D1415" s="5">
        <v>1</v>
      </c>
      <c r="E1415" s="5" t="b">
        <v>1</v>
      </c>
      <c r="F1415" s="5" t="s">
        <v>2533</v>
      </c>
      <c r="G1415" s="5" t="s">
        <v>3</v>
      </c>
      <c r="H1415" s="5">
        <v>8728544</v>
      </c>
      <c r="I1415" s="5" t="s">
        <v>1</v>
      </c>
      <c r="J1415" s="5">
        <v>45</v>
      </c>
      <c r="K1415" s="5">
        <v>0.55740000000000001</v>
      </c>
      <c r="L1415" s="5">
        <v>63</v>
      </c>
      <c r="M1415" s="5">
        <v>63</v>
      </c>
    </row>
    <row r="1416" spans="1:13">
      <c r="A1416" s="4" t="str">
        <f t="shared" si="22"/>
        <v>UTGB</v>
      </c>
      <c r="B1416" s="5" t="s">
        <v>20752</v>
      </c>
      <c r="C1416" s="5" t="s">
        <v>12</v>
      </c>
      <c r="D1416" s="5">
        <v>2</v>
      </c>
      <c r="E1416" s="5" t="b">
        <v>0</v>
      </c>
      <c r="F1416" s="5" t="s">
        <v>2533</v>
      </c>
      <c r="G1416" s="5" t="s">
        <v>3</v>
      </c>
      <c r="H1416" s="5">
        <v>8728540</v>
      </c>
      <c r="I1416" s="5" t="s">
        <v>1</v>
      </c>
      <c r="J1416" s="5">
        <v>15</v>
      </c>
      <c r="K1416" s="5">
        <v>0.98929999999999996</v>
      </c>
      <c r="L1416" s="5">
        <v>59</v>
      </c>
      <c r="M1416" s="5">
        <v>59</v>
      </c>
    </row>
    <row r="1417" spans="1:13">
      <c r="A1417" s="4" t="str">
        <f t="shared" si="22"/>
        <v>UTGB</v>
      </c>
      <c r="B1417" s="5" t="s">
        <v>20753</v>
      </c>
      <c r="C1417" s="5" t="s">
        <v>12</v>
      </c>
      <c r="D1417" s="5">
        <v>3</v>
      </c>
      <c r="E1417" s="5" t="b">
        <v>0</v>
      </c>
      <c r="F1417" s="5" t="s">
        <v>2533</v>
      </c>
      <c r="G1417" s="5" t="s">
        <v>3</v>
      </c>
      <c r="H1417" s="5">
        <v>8728499</v>
      </c>
      <c r="I1417" s="5" t="s">
        <v>1</v>
      </c>
      <c r="J1417" s="5">
        <v>11</v>
      </c>
      <c r="K1417" s="5">
        <v>0</v>
      </c>
      <c r="L1417" s="5">
        <v>18</v>
      </c>
      <c r="M1417" s="5">
        <v>18</v>
      </c>
    </row>
    <row r="1418" spans="1:13">
      <c r="A1418" s="4" t="str">
        <f t="shared" si="22"/>
        <v>UTGB</v>
      </c>
      <c r="B1418" s="5" t="s">
        <v>20754</v>
      </c>
      <c r="C1418" s="5" t="s">
        <v>12</v>
      </c>
      <c r="D1418" s="5">
        <v>1</v>
      </c>
      <c r="E1418" s="5" t="b">
        <v>0</v>
      </c>
      <c r="F1418" s="5" t="s">
        <v>2536</v>
      </c>
      <c r="G1418" s="5" t="s">
        <v>3</v>
      </c>
      <c r="H1418" s="5">
        <v>8728712</v>
      </c>
      <c r="I1418" s="5" t="s">
        <v>2</v>
      </c>
      <c r="J1418" s="5">
        <v>11</v>
      </c>
      <c r="K1418" s="5">
        <v>0</v>
      </c>
      <c r="L1418" s="5">
        <v>50</v>
      </c>
      <c r="M1418" s="5">
        <v>48</v>
      </c>
    </row>
    <row r="1419" spans="1:13">
      <c r="A1419" s="4" t="str">
        <f t="shared" si="22"/>
        <v>UTGB</v>
      </c>
      <c r="B1419" s="5" t="s">
        <v>12974</v>
      </c>
      <c r="C1419" s="5" t="s">
        <v>12</v>
      </c>
      <c r="D1419" s="5">
        <v>2</v>
      </c>
      <c r="E1419" s="5" t="b">
        <v>1</v>
      </c>
      <c r="F1419" s="5" t="s">
        <v>2536</v>
      </c>
      <c r="G1419" s="5" t="s">
        <v>3</v>
      </c>
      <c r="H1419" s="5">
        <v>8728717</v>
      </c>
      <c r="I1419" s="5" t="s">
        <v>2</v>
      </c>
      <c r="J1419" s="5">
        <v>19</v>
      </c>
      <c r="K1419" s="5">
        <v>1.8360000000000001</v>
      </c>
      <c r="L1419" s="5">
        <v>45</v>
      </c>
      <c r="M1419" s="5">
        <v>43</v>
      </c>
    </row>
    <row r="1420" spans="1:13">
      <c r="A1420" s="4" t="str">
        <f t="shared" si="22"/>
        <v>UTGB</v>
      </c>
      <c r="B1420" s="5" t="s">
        <v>12975</v>
      </c>
      <c r="C1420" s="5" t="s">
        <v>12</v>
      </c>
      <c r="D1420" s="5">
        <v>1</v>
      </c>
      <c r="E1420" s="5" t="b">
        <v>1</v>
      </c>
      <c r="F1420" s="5" t="s">
        <v>2538</v>
      </c>
      <c r="G1420" s="5" t="s">
        <v>3</v>
      </c>
      <c r="H1420" s="5">
        <v>8730075</v>
      </c>
      <c r="I1420" s="5" t="s">
        <v>2</v>
      </c>
      <c r="J1420" s="5">
        <v>16</v>
      </c>
      <c r="K1420" s="5">
        <v>0.84930000000000005</v>
      </c>
      <c r="L1420" s="5">
        <v>77</v>
      </c>
      <c r="M1420" s="5">
        <v>74</v>
      </c>
    </row>
    <row r="1421" spans="1:13">
      <c r="A1421" s="4" t="str">
        <f t="shared" si="22"/>
        <v>UTGB</v>
      </c>
      <c r="B1421" s="5" t="s">
        <v>20755</v>
      </c>
      <c r="C1421" s="5" t="s">
        <v>17</v>
      </c>
      <c r="D1421" s="5">
        <v>1</v>
      </c>
      <c r="E1421" s="5" t="b">
        <v>0</v>
      </c>
      <c r="F1421" s="5" t="s">
        <v>2541</v>
      </c>
      <c r="G1421" s="5" t="s">
        <v>3</v>
      </c>
      <c r="H1421" s="5">
        <v>8751376</v>
      </c>
      <c r="I1421" s="5" t="s">
        <v>1</v>
      </c>
      <c r="J1421" s="5">
        <v>12</v>
      </c>
      <c r="K1421" s="5">
        <v>1.6819999999999999</v>
      </c>
      <c r="L1421" s="5">
        <v>85</v>
      </c>
      <c r="M1421" s="5">
        <v>-1</v>
      </c>
    </row>
    <row r="1422" spans="1:13">
      <c r="A1422" s="4" t="str">
        <f t="shared" si="22"/>
        <v>UTGB</v>
      </c>
      <c r="B1422" s="5" t="s">
        <v>12976</v>
      </c>
      <c r="C1422" s="5" t="s">
        <v>17</v>
      </c>
      <c r="D1422" s="5">
        <v>2</v>
      </c>
      <c r="E1422" s="5" t="b">
        <v>1</v>
      </c>
      <c r="F1422" s="5" t="s">
        <v>2541</v>
      </c>
      <c r="G1422" s="5" t="s">
        <v>3</v>
      </c>
      <c r="H1422" s="5">
        <v>8751362</v>
      </c>
      <c r="I1422" s="5" t="s">
        <v>1</v>
      </c>
      <c r="J1422" s="5">
        <v>86</v>
      </c>
      <c r="K1422" s="5">
        <v>0.50390000000000001</v>
      </c>
      <c r="L1422" s="5">
        <v>71</v>
      </c>
      <c r="M1422" s="5">
        <v>-1</v>
      </c>
    </row>
    <row r="1423" spans="1:13">
      <c r="A1423" s="4" t="str">
        <f t="shared" si="22"/>
        <v>UTGB</v>
      </c>
      <c r="B1423" s="5" t="s">
        <v>20756</v>
      </c>
      <c r="C1423" s="5" t="s">
        <v>12</v>
      </c>
      <c r="D1423" s="5">
        <v>1</v>
      </c>
      <c r="E1423" s="5" t="b">
        <v>0</v>
      </c>
      <c r="F1423" s="5" t="s">
        <v>2543</v>
      </c>
      <c r="G1423" s="5" t="s">
        <v>3</v>
      </c>
      <c r="H1423" s="5">
        <v>8759088</v>
      </c>
      <c r="I1423" s="5" t="s">
        <v>1</v>
      </c>
      <c r="J1423" s="5">
        <v>11</v>
      </c>
      <c r="K1423" s="5">
        <v>0</v>
      </c>
      <c r="L1423" s="5">
        <v>99</v>
      </c>
      <c r="M1423" s="5">
        <v>98</v>
      </c>
    </row>
    <row r="1424" spans="1:13">
      <c r="A1424" s="4" t="str">
        <f t="shared" si="22"/>
        <v>UTGB</v>
      </c>
      <c r="B1424" s="5" t="s">
        <v>12977</v>
      </c>
      <c r="C1424" s="5" t="s">
        <v>12</v>
      </c>
      <c r="D1424" s="5">
        <v>2</v>
      </c>
      <c r="E1424" s="5" t="b">
        <v>1</v>
      </c>
      <c r="F1424" s="5" t="s">
        <v>2543</v>
      </c>
      <c r="G1424" s="5" t="s">
        <v>3</v>
      </c>
      <c r="H1424" s="5">
        <v>8759070</v>
      </c>
      <c r="I1424" s="5" t="s">
        <v>1</v>
      </c>
      <c r="J1424" s="5">
        <v>17</v>
      </c>
      <c r="K1424" s="5">
        <v>0</v>
      </c>
      <c r="L1424" s="5">
        <v>81</v>
      </c>
      <c r="M1424" s="5">
        <v>80</v>
      </c>
    </row>
    <row r="1425" spans="1:13">
      <c r="A1425" s="4" t="str">
        <f t="shared" si="22"/>
        <v>UTGB</v>
      </c>
      <c r="B1425" s="5" t="s">
        <v>12978</v>
      </c>
      <c r="C1425" s="5" t="s">
        <v>12</v>
      </c>
      <c r="D1425" s="5">
        <v>1</v>
      </c>
      <c r="E1425" s="5" t="b">
        <v>1</v>
      </c>
      <c r="F1425" s="5" t="s">
        <v>2546</v>
      </c>
      <c r="G1425" s="5" t="s">
        <v>3</v>
      </c>
      <c r="H1425" s="5">
        <v>8759861</v>
      </c>
      <c r="I1425" s="5" t="s">
        <v>1</v>
      </c>
      <c r="J1425" s="5">
        <v>19</v>
      </c>
      <c r="K1425" s="5">
        <v>0</v>
      </c>
      <c r="L1425" s="5">
        <v>88</v>
      </c>
      <c r="M1425" s="5">
        <v>79</v>
      </c>
    </row>
    <row r="1426" spans="1:13">
      <c r="A1426" s="4" t="str">
        <f t="shared" si="22"/>
        <v>UTGB</v>
      </c>
      <c r="B1426" s="5" t="s">
        <v>20757</v>
      </c>
      <c r="C1426" s="5" t="s">
        <v>12</v>
      </c>
      <c r="D1426" s="5">
        <v>1</v>
      </c>
      <c r="E1426" s="5" t="b">
        <v>0</v>
      </c>
      <c r="F1426" s="5" t="s">
        <v>32</v>
      </c>
      <c r="G1426" s="5" t="s">
        <v>3</v>
      </c>
      <c r="H1426" s="5">
        <v>8760315</v>
      </c>
      <c r="I1426" s="5" t="s">
        <v>2</v>
      </c>
      <c r="J1426" s="5">
        <v>37</v>
      </c>
      <c r="K1426" s="5">
        <v>0.54800000000000004</v>
      </c>
      <c r="L1426" s="5">
        <v>2734</v>
      </c>
      <c r="M1426" s="5">
        <v>2719</v>
      </c>
    </row>
    <row r="1427" spans="1:13">
      <c r="A1427" s="4" t="str">
        <f t="shared" si="22"/>
        <v>UTGB</v>
      </c>
      <c r="B1427" s="5" t="s">
        <v>12979</v>
      </c>
      <c r="C1427" s="5" t="s">
        <v>12</v>
      </c>
      <c r="D1427" s="5">
        <v>2</v>
      </c>
      <c r="E1427" s="5" t="b">
        <v>1</v>
      </c>
      <c r="F1427" s="5" t="s">
        <v>32</v>
      </c>
      <c r="G1427" s="5" t="s">
        <v>3</v>
      </c>
      <c r="H1427" s="5">
        <v>8760324</v>
      </c>
      <c r="I1427" s="5" t="s">
        <v>2</v>
      </c>
      <c r="J1427" s="5">
        <v>39</v>
      </c>
      <c r="K1427" s="5">
        <v>2.0670000000000002</v>
      </c>
      <c r="L1427" s="5">
        <v>2725</v>
      </c>
      <c r="M1427" s="5">
        <v>2710</v>
      </c>
    </row>
    <row r="1428" spans="1:13">
      <c r="A1428" s="4" t="str">
        <f t="shared" si="22"/>
        <v>UTGB</v>
      </c>
      <c r="B1428" s="5" t="s">
        <v>20758</v>
      </c>
      <c r="C1428" s="5" t="s">
        <v>12</v>
      </c>
      <c r="D1428" s="5">
        <v>3</v>
      </c>
      <c r="E1428" s="5" t="b">
        <v>0</v>
      </c>
      <c r="F1428" s="5" t="s">
        <v>32</v>
      </c>
      <c r="G1428" s="5" t="s">
        <v>3</v>
      </c>
      <c r="H1428" s="5">
        <v>8760342</v>
      </c>
      <c r="I1428" s="5" t="s">
        <v>2</v>
      </c>
      <c r="J1428" s="5">
        <v>36</v>
      </c>
      <c r="K1428" s="5">
        <v>2.355</v>
      </c>
      <c r="L1428" s="5">
        <v>2707</v>
      </c>
      <c r="M1428" s="5">
        <v>2692</v>
      </c>
    </row>
    <row r="1429" spans="1:13">
      <c r="A1429" s="4" t="str">
        <f t="shared" si="22"/>
        <v>UTGB</v>
      </c>
      <c r="B1429" s="5" t="s">
        <v>20759</v>
      </c>
      <c r="C1429" s="5" t="s">
        <v>12</v>
      </c>
      <c r="D1429" s="5">
        <v>4</v>
      </c>
      <c r="E1429" s="5" t="b">
        <v>0</v>
      </c>
      <c r="F1429" s="5" t="s">
        <v>32</v>
      </c>
      <c r="G1429" s="5" t="s">
        <v>3</v>
      </c>
      <c r="H1429" s="5">
        <v>8760361</v>
      </c>
      <c r="I1429" s="5" t="s">
        <v>2</v>
      </c>
      <c r="J1429" s="5">
        <v>22</v>
      </c>
      <c r="K1429" s="5">
        <v>0.62029999999999996</v>
      </c>
      <c r="L1429" s="5">
        <v>2688</v>
      </c>
      <c r="M1429" s="5">
        <v>2673</v>
      </c>
    </row>
    <row r="1430" spans="1:13">
      <c r="A1430" s="4" t="str">
        <f t="shared" si="22"/>
        <v>UTGB</v>
      </c>
      <c r="B1430" s="5" t="s">
        <v>20760</v>
      </c>
      <c r="C1430" s="5" t="s">
        <v>12</v>
      </c>
      <c r="D1430" s="5">
        <v>5</v>
      </c>
      <c r="E1430" s="5" t="b">
        <v>0</v>
      </c>
      <c r="F1430" s="5" t="s">
        <v>32</v>
      </c>
      <c r="G1430" s="5" t="s">
        <v>3</v>
      </c>
      <c r="H1430" s="5">
        <v>8760367</v>
      </c>
      <c r="I1430" s="5" t="s">
        <v>2</v>
      </c>
      <c r="J1430" s="5">
        <v>11</v>
      </c>
      <c r="K1430" s="5">
        <v>0.90820000000000001</v>
      </c>
      <c r="L1430" s="5">
        <v>2682</v>
      </c>
      <c r="M1430" s="5">
        <v>2667</v>
      </c>
    </row>
    <row r="1431" spans="1:13">
      <c r="A1431" s="4" t="str">
        <f t="shared" si="22"/>
        <v>UTGB</v>
      </c>
      <c r="B1431" s="5" t="s">
        <v>20761</v>
      </c>
      <c r="C1431" s="5" t="s">
        <v>12</v>
      </c>
      <c r="D1431" s="5">
        <v>6</v>
      </c>
      <c r="E1431" s="5" t="b">
        <v>0</v>
      </c>
      <c r="F1431" s="5" t="s">
        <v>32</v>
      </c>
      <c r="G1431" s="5" t="s">
        <v>3</v>
      </c>
      <c r="H1431" s="5">
        <v>8761673</v>
      </c>
      <c r="I1431" s="5" t="s">
        <v>2</v>
      </c>
      <c r="J1431" s="5">
        <v>10</v>
      </c>
      <c r="K1431" s="5">
        <v>0</v>
      </c>
      <c r="L1431" s="5">
        <v>1376</v>
      </c>
      <c r="M1431" s="5">
        <v>1361</v>
      </c>
    </row>
    <row r="1432" spans="1:13">
      <c r="A1432" s="4" t="str">
        <f t="shared" si="22"/>
        <v>UTGB</v>
      </c>
      <c r="B1432" s="5" t="s">
        <v>20762</v>
      </c>
      <c r="C1432" s="5" t="s">
        <v>12</v>
      </c>
      <c r="D1432" s="5">
        <v>7</v>
      </c>
      <c r="E1432" s="5" t="b">
        <v>0</v>
      </c>
      <c r="F1432" s="5" t="s">
        <v>32</v>
      </c>
      <c r="G1432" s="5" t="s">
        <v>3</v>
      </c>
      <c r="H1432" s="5">
        <v>8761677</v>
      </c>
      <c r="I1432" s="5" t="s">
        <v>2</v>
      </c>
      <c r="J1432" s="5">
        <v>10</v>
      </c>
      <c r="K1432" s="5">
        <v>0</v>
      </c>
      <c r="L1432" s="5">
        <v>1372</v>
      </c>
      <c r="M1432" s="5">
        <v>1357</v>
      </c>
    </row>
    <row r="1433" spans="1:13">
      <c r="A1433" s="4" t="str">
        <f t="shared" si="22"/>
        <v>UTGB</v>
      </c>
      <c r="B1433" s="5" t="s">
        <v>12980</v>
      </c>
      <c r="C1433" s="5" t="s">
        <v>12</v>
      </c>
      <c r="D1433" s="5">
        <v>1</v>
      </c>
      <c r="E1433" s="5" t="b">
        <v>1</v>
      </c>
      <c r="F1433" s="5" t="s">
        <v>512</v>
      </c>
      <c r="G1433" s="5" t="s">
        <v>3</v>
      </c>
      <c r="H1433" s="5">
        <v>8796886</v>
      </c>
      <c r="I1433" s="5" t="s">
        <v>2</v>
      </c>
      <c r="J1433" s="5">
        <v>13</v>
      </c>
      <c r="K1433" s="5">
        <v>0</v>
      </c>
      <c r="L1433" s="5">
        <v>1923</v>
      </c>
      <c r="M1433" s="5">
        <v>1892</v>
      </c>
    </row>
    <row r="1434" spans="1:13">
      <c r="A1434" s="4" t="str">
        <f t="shared" si="22"/>
        <v>UTGB</v>
      </c>
      <c r="B1434" s="5" t="s">
        <v>20763</v>
      </c>
      <c r="C1434" s="5" t="s">
        <v>12</v>
      </c>
      <c r="D1434" s="5">
        <v>1</v>
      </c>
      <c r="E1434" s="5" t="b">
        <v>0</v>
      </c>
      <c r="F1434" s="5" t="s">
        <v>517</v>
      </c>
      <c r="G1434" s="5" t="s">
        <v>3</v>
      </c>
      <c r="H1434" s="5">
        <v>8808074</v>
      </c>
      <c r="I1434" s="5" t="s">
        <v>1</v>
      </c>
      <c r="J1434" s="5">
        <v>12</v>
      </c>
      <c r="K1434" s="5">
        <v>0</v>
      </c>
      <c r="L1434" s="5">
        <v>105</v>
      </c>
      <c r="M1434" s="5">
        <v>32</v>
      </c>
    </row>
    <row r="1435" spans="1:13">
      <c r="A1435" s="4" t="str">
        <f t="shared" si="22"/>
        <v>UTGB</v>
      </c>
      <c r="B1435" s="5" t="s">
        <v>20764</v>
      </c>
      <c r="C1435" s="5" t="s">
        <v>17</v>
      </c>
      <c r="D1435" s="5">
        <v>2</v>
      </c>
      <c r="E1435" s="5" t="b">
        <v>1</v>
      </c>
      <c r="F1435" s="5" t="s">
        <v>517</v>
      </c>
      <c r="G1435" s="5" t="s">
        <v>3</v>
      </c>
      <c r="H1435" s="5">
        <v>8808021</v>
      </c>
      <c r="I1435" s="5" t="s">
        <v>1</v>
      </c>
      <c r="J1435" s="5">
        <v>45</v>
      </c>
      <c r="K1435" s="5">
        <v>7.2290000000000001</v>
      </c>
      <c r="L1435" s="5">
        <v>52</v>
      </c>
      <c r="M1435" s="5">
        <v>-1</v>
      </c>
    </row>
    <row r="1436" spans="1:13">
      <c r="A1436" s="4" t="str">
        <f t="shared" si="22"/>
        <v>UTGB</v>
      </c>
      <c r="B1436" s="5" t="s">
        <v>12981</v>
      </c>
      <c r="C1436" s="5" t="s">
        <v>12</v>
      </c>
      <c r="D1436" s="5">
        <v>1</v>
      </c>
      <c r="E1436" s="5" t="b">
        <v>1</v>
      </c>
      <c r="F1436" s="5" t="s">
        <v>520</v>
      </c>
      <c r="G1436" s="5" t="s">
        <v>3</v>
      </c>
      <c r="H1436" s="5">
        <v>8808460</v>
      </c>
      <c r="I1436" s="5" t="s">
        <v>2</v>
      </c>
      <c r="J1436" s="5">
        <v>11</v>
      </c>
      <c r="K1436" s="5">
        <v>2.7250000000000001</v>
      </c>
      <c r="L1436" s="5">
        <v>409</v>
      </c>
      <c r="M1436" s="5">
        <v>395</v>
      </c>
    </row>
    <row r="1437" spans="1:13">
      <c r="A1437" s="4" t="str">
        <f t="shared" si="22"/>
        <v>UTGB</v>
      </c>
      <c r="B1437" s="5" t="s">
        <v>12982</v>
      </c>
      <c r="C1437" s="5" t="s">
        <v>17</v>
      </c>
      <c r="D1437" s="5">
        <v>1</v>
      </c>
      <c r="E1437" s="5" t="b">
        <v>1</v>
      </c>
      <c r="F1437" s="5" t="s">
        <v>12983</v>
      </c>
      <c r="G1437" s="5" t="s">
        <v>3</v>
      </c>
      <c r="H1437" s="5">
        <v>8820109</v>
      </c>
      <c r="I1437" s="5" t="s">
        <v>1</v>
      </c>
      <c r="J1437" s="5">
        <v>84</v>
      </c>
      <c r="K1437" s="5">
        <v>4.5289999999999999</v>
      </c>
      <c r="L1437" s="5">
        <v>38</v>
      </c>
      <c r="M1437" s="5">
        <v>-1</v>
      </c>
    </row>
    <row r="1438" spans="1:13">
      <c r="A1438" s="4" t="str">
        <f t="shared" si="22"/>
        <v>UTGB</v>
      </c>
      <c r="B1438" s="5" t="s">
        <v>20765</v>
      </c>
      <c r="C1438" s="5" t="s">
        <v>17</v>
      </c>
      <c r="D1438" s="5">
        <v>1</v>
      </c>
      <c r="E1438" s="5" t="b">
        <v>0</v>
      </c>
      <c r="F1438" s="5" t="s">
        <v>11695</v>
      </c>
      <c r="G1438" s="5" t="s">
        <v>3</v>
      </c>
      <c r="H1438" s="5">
        <v>8822184</v>
      </c>
      <c r="I1438" s="5" t="s">
        <v>2</v>
      </c>
      <c r="J1438" s="5">
        <v>13</v>
      </c>
      <c r="K1438" s="5">
        <v>0.89870000000000005</v>
      </c>
      <c r="L1438" s="5">
        <v>97</v>
      </c>
      <c r="M1438" s="5">
        <v>-1</v>
      </c>
    </row>
    <row r="1439" spans="1:13">
      <c r="A1439" s="4" t="str">
        <f t="shared" si="22"/>
        <v>UTGB</v>
      </c>
      <c r="B1439" s="5" t="s">
        <v>12985</v>
      </c>
      <c r="C1439" s="5" t="s">
        <v>17</v>
      </c>
      <c r="D1439" s="5">
        <v>2</v>
      </c>
      <c r="E1439" s="5" t="b">
        <v>1</v>
      </c>
      <c r="F1439" s="5" t="s">
        <v>11695</v>
      </c>
      <c r="G1439" s="5" t="s">
        <v>3</v>
      </c>
      <c r="H1439" s="5">
        <v>8822188</v>
      </c>
      <c r="I1439" s="5" t="s">
        <v>2</v>
      </c>
      <c r="J1439" s="5">
        <v>41</v>
      </c>
      <c r="K1439" s="5">
        <v>0.94820000000000004</v>
      </c>
      <c r="L1439" s="5">
        <v>93</v>
      </c>
      <c r="M1439" s="5">
        <v>-1</v>
      </c>
    </row>
    <row r="1440" spans="1:13">
      <c r="A1440" s="4" t="str">
        <f t="shared" si="22"/>
        <v>UTGB</v>
      </c>
      <c r="B1440" s="5" t="s">
        <v>12986</v>
      </c>
      <c r="C1440" s="5" t="s">
        <v>17</v>
      </c>
      <c r="D1440" s="5">
        <v>1</v>
      </c>
      <c r="E1440" s="5" t="b">
        <v>1</v>
      </c>
      <c r="F1440" s="5" t="s">
        <v>529</v>
      </c>
      <c r="G1440" s="5" t="s">
        <v>3</v>
      </c>
      <c r="H1440" s="5">
        <v>8825610</v>
      </c>
      <c r="I1440" s="5" t="s">
        <v>1</v>
      </c>
      <c r="J1440" s="5">
        <v>155</v>
      </c>
      <c r="K1440" s="5">
        <v>0.38159999999999999</v>
      </c>
      <c r="L1440" s="5">
        <v>142</v>
      </c>
      <c r="M1440" s="5">
        <v>-1</v>
      </c>
    </row>
    <row r="1441" spans="1:13">
      <c r="A1441" s="4" t="str">
        <f t="shared" si="22"/>
        <v>UTGB</v>
      </c>
      <c r="B1441" s="5" t="s">
        <v>20766</v>
      </c>
      <c r="C1441" s="5" t="s">
        <v>17</v>
      </c>
      <c r="D1441" s="5">
        <v>1</v>
      </c>
      <c r="E1441" s="5" t="b">
        <v>0</v>
      </c>
      <c r="F1441" s="5" t="s">
        <v>531</v>
      </c>
      <c r="G1441" s="5" t="s">
        <v>3</v>
      </c>
      <c r="H1441" s="5">
        <v>8828246</v>
      </c>
      <c r="I1441" s="5" t="s">
        <v>1</v>
      </c>
      <c r="J1441" s="5">
        <v>14</v>
      </c>
      <c r="K1441" s="5">
        <v>7.2039999999999997</v>
      </c>
      <c r="L1441" s="5">
        <v>1676</v>
      </c>
      <c r="M1441" s="5">
        <v>-1</v>
      </c>
    </row>
    <row r="1442" spans="1:13">
      <c r="A1442" s="4" t="str">
        <f t="shared" si="22"/>
        <v>UTGB</v>
      </c>
      <c r="B1442" s="5" t="s">
        <v>20767</v>
      </c>
      <c r="C1442" s="5" t="s">
        <v>17</v>
      </c>
      <c r="D1442" s="5">
        <v>2</v>
      </c>
      <c r="E1442" s="5" t="b">
        <v>0</v>
      </c>
      <c r="F1442" s="5" t="s">
        <v>531</v>
      </c>
      <c r="G1442" s="5" t="s">
        <v>3</v>
      </c>
      <c r="H1442" s="5">
        <v>8828207</v>
      </c>
      <c r="I1442" s="5" t="s">
        <v>1</v>
      </c>
      <c r="J1442" s="5">
        <v>10</v>
      </c>
      <c r="K1442" s="5">
        <v>15.33</v>
      </c>
      <c r="L1442" s="5">
        <v>1637</v>
      </c>
      <c r="M1442" s="5">
        <v>-1</v>
      </c>
    </row>
    <row r="1443" spans="1:13">
      <c r="A1443" s="4" t="str">
        <f t="shared" si="22"/>
        <v>UTGB</v>
      </c>
      <c r="B1443" s="5" t="s">
        <v>20768</v>
      </c>
      <c r="C1443" s="5" t="s">
        <v>17</v>
      </c>
      <c r="D1443" s="5">
        <v>3</v>
      </c>
      <c r="E1443" s="5" t="b">
        <v>0</v>
      </c>
      <c r="F1443" s="5" t="s">
        <v>531</v>
      </c>
      <c r="G1443" s="5" t="s">
        <v>3</v>
      </c>
      <c r="H1443" s="5">
        <v>8826643</v>
      </c>
      <c r="I1443" s="5" t="s">
        <v>1</v>
      </c>
      <c r="J1443" s="5">
        <v>24</v>
      </c>
      <c r="K1443" s="5">
        <v>0</v>
      </c>
      <c r="L1443" s="5">
        <v>73</v>
      </c>
      <c r="M1443" s="5">
        <v>-1</v>
      </c>
    </row>
    <row r="1444" spans="1:13">
      <c r="A1444" s="4" t="str">
        <f t="shared" si="22"/>
        <v>UTGB</v>
      </c>
      <c r="B1444" s="5" t="s">
        <v>12987</v>
      </c>
      <c r="C1444" s="5" t="s">
        <v>17</v>
      </c>
      <c r="D1444" s="5">
        <v>4</v>
      </c>
      <c r="E1444" s="5" t="b">
        <v>1</v>
      </c>
      <c r="F1444" s="5" t="s">
        <v>531</v>
      </c>
      <c r="G1444" s="5" t="s">
        <v>3</v>
      </c>
      <c r="H1444" s="5">
        <v>8826636</v>
      </c>
      <c r="I1444" s="5" t="s">
        <v>1</v>
      </c>
      <c r="J1444" s="5">
        <v>28</v>
      </c>
      <c r="K1444" s="5">
        <v>0</v>
      </c>
      <c r="L1444" s="5">
        <v>66</v>
      </c>
      <c r="M1444" s="5">
        <v>-1</v>
      </c>
    </row>
    <row r="1445" spans="1:13">
      <c r="A1445" s="4" t="str">
        <f t="shared" si="22"/>
        <v>UTGB</v>
      </c>
      <c r="B1445" s="5" t="s">
        <v>12988</v>
      </c>
      <c r="C1445" s="5" t="s">
        <v>17</v>
      </c>
      <c r="D1445" s="5">
        <v>1</v>
      </c>
      <c r="E1445" s="5" t="b">
        <v>1</v>
      </c>
      <c r="F1445" s="5" t="s">
        <v>12989</v>
      </c>
      <c r="G1445" s="5" t="s">
        <v>3</v>
      </c>
      <c r="H1445" s="5">
        <v>8841741</v>
      </c>
      <c r="I1445" s="5" t="s">
        <v>2</v>
      </c>
      <c r="J1445" s="5">
        <v>26</v>
      </c>
      <c r="K1445" s="5">
        <v>0</v>
      </c>
      <c r="L1445" s="5">
        <v>21</v>
      </c>
      <c r="M1445" s="5">
        <v>-1</v>
      </c>
    </row>
    <row r="1446" spans="1:13">
      <c r="A1446" s="4" t="str">
        <f t="shared" si="22"/>
        <v>UTGB</v>
      </c>
      <c r="B1446" s="5" t="s">
        <v>12991</v>
      </c>
      <c r="C1446" s="5" t="s">
        <v>12</v>
      </c>
      <c r="D1446" s="5">
        <v>1</v>
      </c>
      <c r="E1446" s="5" t="b">
        <v>1</v>
      </c>
      <c r="F1446" s="5" t="s">
        <v>537</v>
      </c>
      <c r="G1446" s="5" t="s">
        <v>3</v>
      </c>
      <c r="H1446" s="5">
        <v>8861874</v>
      </c>
      <c r="I1446" s="5" t="s">
        <v>1</v>
      </c>
      <c r="J1446" s="5">
        <v>10</v>
      </c>
      <c r="K1446" s="5">
        <v>0</v>
      </c>
      <c r="L1446" s="5">
        <v>609</v>
      </c>
      <c r="M1446" s="5">
        <v>609</v>
      </c>
    </row>
    <row r="1447" spans="1:13">
      <c r="A1447" s="4" t="str">
        <f t="shared" si="22"/>
        <v>UTGB</v>
      </c>
      <c r="B1447" s="5" t="s">
        <v>12992</v>
      </c>
      <c r="C1447" s="5" t="s">
        <v>17</v>
      </c>
      <c r="D1447" s="5">
        <v>1</v>
      </c>
      <c r="E1447" s="5" t="b">
        <v>1</v>
      </c>
      <c r="F1447" s="5" t="s">
        <v>12994</v>
      </c>
      <c r="G1447" s="5" t="s">
        <v>3</v>
      </c>
      <c r="H1447" s="5">
        <v>8871860</v>
      </c>
      <c r="I1447" s="5" t="s">
        <v>2</v>
      </c>
      <c r="J1447" s="5">
        <v>20</v>
      </c>
      <c r="K1447" s="5">
        <v>1.9330000000000001</v>
      </c>
      <c r="L1447" s="5">
        <v>83</v>
      </c>
      <c r="M1447" s="5">
        <v>-1</v>
      </c>
    </row>
    <row r="1448" spans="1:13">
      <c r="A1448" s="4" t="str">
        <f t="shared" si="22"/>
        <v>UTGB</v>
      </c>
      <c r="B1448" s="5" t="s">
        <v>12996</v>
      </c>
      <c r="C1448" s="5" t="s">
        <v>12</v>
      </c>
      <c r="D1448" s="5">
        <v>1</v>
      </c>
      <c r="E1448" s="5" t="b">
        <v>1</v>
      </c>
      <c r="F1448" s="5" t="s">
        <v>539</v>
      </c>
      <c r="G1448" s="5" t="s">
        <v>3</v>
      </c>
      <c r="H1448" s="5">
        <v>8894513</v>
      </c>
      <c r="I1448" s="5" t="s">
        <v>1</v>
      </c>
      <c r="J1448" s="5">
        <v>59</v>
      </c>
      <c r="K1448" s="5">
        <v>0</v>
      </c>
      <c r="L1448" s="5">
        <v>384</v>
      </c>
      <c r="M1448" s="5">
        <v>383</v>
      </c>
    </row>
    <row r="1449" spans="1:13">
      <c r="A1449" s="4" t="str">
        <f t="shared" si="22"/>
        <v>UTGB</v>
      </c>
      <c r="B1449" s="5" t="s">
        <v>20769</v>
      </c>
      <c r="C1449" s="5" t="s">
        <v>12</v>
      </c>
      <c r="D1449" s="5">
        <v>1</v>
      </c>
      <c r="E1449" s="5" t="b">
        <v>0</v>
      </c>
      <c r="F1449" s="5" t="s">
        <v>542</v>
      </c>
      <c r="G1449" s="5" t="s">
        <v>3</v>
      </c>
      <c r="H1449" s="5">
        <v>8905848</v>
      </c>
      <c r="I1449" s="5" t="s">
        <v>1</v>
      </c>
      <c r="J1449" s="5">
        <v>12</v>
      </c>
      <c r="K1449" s="5">
        <v>6.593</v>
      </c>
      <c r="L1449" s="5">
        <v>408</v>
      </c>
      <c r="M1449" s="5">
        <v>389</v>
      </c>
    </row>
    <row r="1450" spans="1:13">
      <c r="A1450" s="4" t="str">
        <f t="shared" si="22"/>
        <v>UTGB</v>
      </c>
      <c r="B1450" s="5" t="s">
        <v>20770</v>
      </c>
      <c r="C1450" s="5" t="s">
        <v>12</v>
      </c>
      <c r="D1450" s="5">
        <v>2</v>
      </c>
      <c r="E1450" s="5" t="b">
        <v>0</v>
      </c>
      <c r="F1450" s="5" t="s">
        <v>542</v>
      </c>
      <c r="G1450" s="5" t="s">
        <v>3</v>
      </c>
      <c r="H1450" s="5">
        <v>8905836</v>
      </c>
      <c r="I1450" s="5" t="s">
        <v>1</v>
      </c>
      <c r="J1450" s="5">
        <v>14</v>
      </c>
      <c r="K1450" s="5">
        <v>0</v>
      </c>
      <c r="L1450" s="5">
        <v>396</v>
      </c>
      <c r="M1450" s="5">
        <v>377</v>
      </c>
    </row>
    <row r="1451" spans="1:13">
      <c r="A1451" s="4" t="str">
        <f t="shared" si="22"/>
        <v>UTGB</v>
      </c>
      <c r="B1451" s="5" t="s">
        <v>20771</v>
      </c>
      <c r="C1451" s="5" t="s">
        <v>12</v>
      </c>
      <c r="D1451" s="5">
        <v>3</v>
      </c>
      <c r="E1451" s="5" t="b">
        <v>0</v>
      </c>
      <c r="F1451" s="5" t="s">
        <v>542</v>
      </c>
      <c r="G1451" s="5" t="s">
        <v>3</v>
      </c>
      <c r="H1451" s="5">
        <v>8905829</v>
      </c>
      <c r="I1451" s="5" t="s">
        <v>1</v>
      </c>
      <c r="J1451" s="5">
        <v>16</v>
      </c>
      <c r="K1451" s="5">
        <v>0.65559999999999996</v>
      </c>
      <c r="L1451" s="5">
        <v>389</v>
      </c>
      <c r="M1451" s="5">
        <v>370</v>
      </c>
    </row>
    <row r="1452" spans="1:13">
      <c r="A1452" s="4" t="str">
        <f t="shared" si="22"/>
        <v>UTGB</v>
      </c>
      <c r="B1452" s="5" t="s">
        <v>20772</v>
      </c>
      <c r="C1452" s="5" t="s">
        <v>12</v>
      </c>
      <c r="D1452" s="5">
        <v>4</v>
      </c>
      <c r="E1452" s="5" t="b">
        <v>0</v>
      </c>
      <c r="F1452" s="5" t="s">
        <v>542</v>
      </c>
      <c r="G1452" s="5" t="s">
        <v>3</v>
      </c>
      <c r="H1452" s="5">
        <v>8905827</v>
      </c>
      <c r="I1452" s="5" t="s">
        <v>1</v>
      </c>
      <c r="J1452" s="5">
        <v>24</v>
      </c>
      <c r="K1452" s="5">
        <v>0.67459999999999998</v>
      </c>
      <c r="L1452" s="5">
        <v>387</v>
      </c>
      <c r="M1452" s="5">
        <v>368</v>
      </c>
    </row>
    <row r="1453" spans="1:13">
      <c r="A1453" s="4" t="str">
        <f t="shared" si="22"/>
        <v>UTGB</v>
      </c>
      <c r="B1453" s="5" t="s">
        <v>12997</v>
      </c>
      <c r="C1453" s="5" t="s">
        <v>12</v>
      </c>
      <c r="D1453" s="5">
        <v>5</v>
      </c>
      <c r="E1453" s="5" t="b">
        <v>1</v>
      </c>
      <c r="F1453" s="5" t="s">
        <v>542</v>
      </c>
      <c r="G1453" s="5" t="s">
        <v>3</v>
      </c>
      <c r="H1453" s="5">
        <v>8905512</v>
      </c>
      <c r="I1453" s="5" t="s">
        <v>1</v>
      </c>
      <c r="J1453" s="5">
        <v>25</v>
      </c>
      <c r="K1453" s="5">
        <v>0</v>
      </c>
      <c r="L1453" s="5">
        <v>72</v>
      </c>
      <c r="M1453" s="5">
        <v>53</v>
      </c>
    </row>
    <row r="1454" spans="1:13">
      <c r="A1454" s="4" t="str">
        <f t="shared" si="22"/>
        <v>UTGB</v>
      </c>
      <c r="B1454" s="5" t="s">
        <v>12998</v>
      </c>
      <c r="C1454" s="5" t="s">
        <v>17</v>
      </c>
      <c r="D1454" s="5">
        <v>1</v>
      </c>
      <c r="E1454" s="5" t="b">
        <v>1</v>
      </c>
      <c r="F1454" s="5" t="s">
        <v>12999</v>
      </c>
      <c r="G1454" s="5" t="s">
        <v>3</v>
      </c>
      <c r="H1454" s="5">
        <v>8920508</v>
      </c>
      <c r="I1454" s="5" t="s">
        <v>1</v>
      </c>
      <c r="J1454" s="5">
        <v>23</v>
      </c>
      <c r="K1454" s="5">
        <v>0</v>
      </c>
      <c r="L1454" s="5">
        <v>49</v>
      </c>
      <c r="M1454" s="5">
        <v>-1</v>
      </c>
    </row>
    <row r="1455" spans="1:13">
      <c r="A1455" s="4" t="str">
        <f t="shared" si="22"/>
        <v>UTGB</v>
      </c>
      <c r="B1455" s="5" t="s">
        <v>13001</v>
      </c>
      <c r="C1455" s="5" t="s">
        <v>12</v>
      </c>
      <c r="D1455" s="5">
        <v>1</v>
      </c>
      <c r="E1455" s="5" t="b">
        <v>1</v>
      </c>
      <c r="F1455" s="5" t="s">
        <v>13003</v>
      </c>
      <c r="G1455" s="5" t="s">
        <v>3</v>
      </c>
      <c r="H1455" s="5">
        <v>8944721</v>
      </c>
      <c r="I1455" s="5" t="s">
        <v>1</v>
      </c>
      <c r="J1455" s="5">
        <v>10</v>
      </c>
      <c r="K1455" s="5">
        <v>0</v>
      </c>
      <c r="L1455" s="5">
        <v>2524</v>
      </c>
      <c r="M1455" s="5">
        <v>2443</v>
      </c>
    </row>
    <row r="1456" spans="1:13">
      <c r="A1456" s="4" t="str">
        <f t="shared" si="22"/>
        <v>UTGB</v>
      </c>
      <c r="B1456" s="5" t="s">
        <v>13005</v>
      </c>
      <c r="C1456" s="5" t="s">
        <v>17</v>
      </c>
      <c r="D1456" s="5">
        <v>1</v>
      </c>
      <c r="E1456" s="5" t="b">
        <v>1</v>
      </c>
      <c r="F1456" s="5" t="s">
        <v>545</v>
      </c>
      <c r="G1456" s="5" t="s">
        <v>3</v>
      </c>
      <c r="H1456" s="5">
        <v>8946192</v>
      </c>
      <c r="I1456" s="5" t="s">
        <v>1</v>
      </c>
      <c r="J1456" s="5">
        <v>31</v>
      </c>
      <c r="K1456" s="5">
        <v>1.823</v>
      </c>
      <c r="L1456" s="5">
        <v>20</v>
      </c>
      <c r="M1456" s="5">
        <v>-1</v>
      </c>
    </row>
    <row r="1457" spans="1:13">
      <c r="A1457" s="4" t="str">
        <f t="shared" si="22"/>
        <v>UTGB</v>
      </c>
      <c r="B1457" s="5" t="s">
        <v>13006</v>
      </c>
      <c r="C1457" s="5" t="s">
        <v>17</v>
      </c>
      <c r="D1457" s="5">
        <v>1</v>
      </c>
      <c r="E1457" s="5" t="b">
        <v>1</v>
      </c>
      <c r="F1457" s="5" t="s">
        <v>548</v>
      </c>
      <c r="G1457" s="5" t="s">
        <v>3</v>
      </c>
      <c r="H1457" s="5">
        <v>8947192</v>
      </c>
      <c r="I1457" s="5" t="s">
        <v>1</v>
      </c>
      <c r="J1457" s="5">
        <v>16</v>
      </c>
      <c r="K1457" s="5">
        <v>0</v>
      </c>
      <c r="L1457" s="5">
        <v>23</v>
      </c>
      <c r="M1457" s="5">
        <v>-1</v>
      </c>
    </row>
    <row r="1458" spans="1:13">
      <c r="A1458" s="4" t="str">
        <f t="shared" si="22"/>
        <v>UTGB</v>
      </c>
      <c r="B1458" s="5" t="s">
        <v>13007</v>
      </c>
      <c r="C1458" s="5" t="s">
        <v>17</v>
      </c>
      <c r="D1458" s="5">
        <v>1</v>
      </c>
      <c r="E1458" s="5" t="b">
        <v>1</v>
      </c>
      <c r="F1458" s="5" t="s">
        <v>13008</v>
      </c>
      <c r="G1458" s="5" t="s">
        <v>3</v>
      </c>
      <c r="H1458" s="5">
        <v>8948773</v>
      </c>
      <c r="I1458" s="5" t="s">
        <v>2</v>
      </c>
      <c r="J1458" s="5">
        <v>92</v>
      </c>
      <c r="K1458" s="5">
        <v>0.4143</v>
      </c>
      <c r="L1458" s="5">
        <v>38</v>
      </c>
      <c r="M1458" s="5">
        <v>-1</v>
      </c>
    </row>
    <row r="1459" spans="1:13">
      <c r="A1459" s="4" t="str">
        <f t="shared" si="22"/>
        <v>UTGB</v>
      </c>
      <c r="B1459" s="5" t="s">
        <v>20773</v>
      </c>
      <c r="C1459" s="5" t="s">
        <v>12</v>
      </c>
      <c r="D1459" s="5">
        <v>1</v>
      </c>
      <c r="E1459" s="5" t="b">
        <v>0</v>
      </c>
      <c r="F1459" s="5" t="s">
        <v>551</v>
      </c>
      <c r="G1459" s="5" t="s">
        <v>3</v>
      </c>
      <c r="H1459" s="5">
        <v>8961572</v>
      </c>
      <c r="I1459" s="5" t="s">
        <v>2</v>
      </c>
      <c r="J1459" s="5">
        <v>19</v>
      </c>
      <c r="K1459" s="5">
        <v>0.61199999999999999</v>
      </c>
      <c r="L1459" s="5">
        <v>770</v>
      </c>
      <c r="M1459" s="5">
        <v>742</v>
      </c>
    </row>
    <row r="1460" spans="1:13">
      <c r="A1460" s="4" t="str">
        <f t="shared" si="22"/>
        <v>UTGB</v>
      </c>
      <c r="B1460" s="5" t="s">
        <v>20774</v>
      </c>
      <c r="C1460" s="5" t="s">
        <v>12</v>
      </c>
      <c r="D1460" s="5">
        <v>2</v>
      </c>
      <c r="E1460" s="5" t="b">
        <v>0</v>
      </c>
      <c r="F1460" s="5" t="s">
        <v>551</v>
      </c>
      <c r="G1460" s="5" t="s">
        <v>3</v>
      </c>
      <c r="H1460" s="5">
        <v>8961578</v>
      </c>
      <c r="I1460" s="5" t="s">
        <v>2</v>
      </c>
      <c r="J1460" s="5">
        <v>10</v>
      </c>
      <c r="K1460" s="5">
        <v>0</v>
      </c>
      <c r="L1460" s="5">
        <v>764</v>
      </c>
      <c r="M1460" s="5">
        <v>736</v>
      </c>
    </row>
    <row r="1461" spans="1:13">
      <c r="A1461" s="4" t="str">
        <f t="shared" si="22"/>
        <v>UTGB</v>
      </c>
      <c r="B1461" s="5" t="s">
        <v>13010</v>
      </c>
      <c r="C1461" s="5" t="s">
        <v>12</v>
      </c>
      <c r="D1461" s="5">
        <v>3</v>
      </c>
      <c r="E1461" s="5" t="b">
        <v>1</v>
      </c>
      <c r="F1461" s="5" t="s">
        <v>551</v>
      </c>
      <c r="G1461" s="5" t="s">
        <v>3</v>
      </c>
      <c r="H1461" s="5">
        <v>8961585</v>
      </c>
      <c r="I1461" s="5" t="s">
        <v>2</v>
      </c>
      <c r="J1461" s="5">
        <v>21</v>
      </c>
      <c r="K1461" s="5">
        <v>0</v>
      </c>
      <c r="L1461" s="5">
        <v>757</v>
      </c>
      <c r="M1461" s="5">
        <v>729</v>
      </c>
    </row>
    <row r="1462" spans="1:13">
      <c r="A1462" s="4" t="str">
        <f t="shared" si="22"/>
        <v>UTGB</v>
      </c>
      <c r="B1462" s="5" t="s">
        <v>13011</v>
      </c>
      <c r="C1462" s="5" t="s">
        <v>12</v>
      </c>
      <c r="D1462" s="5">
        <v>1</v>
      </c>
      <c r="E1462" s="5" t="b">
        <v>1</v>
      </c>
      <c r="F1462" s="5" t="s">
        <v>553</v>
      </c>
      <c r="G1462" s="5" t="s">
        <v>3</v>
      </c>
      <c r="H1462" s="5">
        <v>8970198</v>
      </c>
      <c r="I1462" s="5" t="s">
        <v>2</v>
      </c>
      <c r="J1462" s="5">
        <v>16</v>
      </c>
      <c r="K1462" s="5">
        <v>2.7970000000000002</v>
      </c>
      <c r="L1462" s="5">
        <v>109</v>
      </c>
      <c r="M1462" s="5">
        <v>87</v>
      </c>
    </row>
    <row r="1463" spans="1:13">
      <c r="A1463" s="4" t="str">
        <f t="shared" si="22"/>
        <v>UTGB</v>
      </c>
      <c r="B1463" s="5" t="s">
        <v>13012</v>
      </c>
      <c r="C1463" s="5" t="s">
        <v>17</v>
      </c>
      <c r="D1463" s="5">
        <v>1</v>
      </c>
      <c r="E1463" s="5" t="b">
        <v>1</v>
      </c>
      <c r="F1463" s="5" t="s">
        <v>555</v>
      </c>
      <c r="G1463" s="5" t="s">
        <v>3</v>
      </c>
      <c r="H1463" s="5">
        <v>8975898</v>
      </c>
      <c r="I1463" s="5" t="s">
        <v>1</v>
      </c>
      <c r="J1463" s="5">
        <v>71</v>
      </c>
      <c r="K1463" s="5">
        <v>7.524</v>
      </c>
      <c r="L1463" s="5">
        <v>1330</v>
      </c>
      <c r="M1463" s="5">
        <v>-1</v>
      </c>
    </row>
    <row r="1464" spans="1:13">
      <c r="A1464" s="4" t="str">
        <f t="shared" si="22"/>
        <v>UTGB</v>
      </c>
      <c r="B1464" s="5" t="s">
        <v>20775</v>
      </c>
      <c r="C1464" s="5" t="s">
        <v>17</v>
      </c>
      <c r="D1464" s="5">
        <v>2</v>
      </c>
      <c r="E1464" s="5" t="b">
        <v>0</v>
      </c>
      <c r="F1464" s="5" t="s">
        <v>555</v>
      </c>
      <c r="G1464" s="5" t="s">
        <v>3</v>
      </c>
      <c r="H1464" s="5">
        <v>8975870</v>
      </c>
      <c r="I1464" s="5" t="s">
        <v>1</v>
      </c>
      <c r="J1464" s="5">
        <v>68</v>
      </c>
      <c r="K1464" s="5">
        <v>5.6749999999999998</v>
      </c>
      <c r="L1464" s="5">
        <v>1302</v>
      </c>
      <c r="M1464" s="5">
        <v>-1</v>
      </c>
    </row>
    <row r="1465" spans="1:13">
      <c r="A1465" s="4" t="str">
        <f t="shared" si="22"/>
        <v>UTGB</v>
      </c>
      <c r="B1465" s="5" t="s">
        <v>20776</v>
      </c>
      <c r="C1465" s="5" t="s">
        <v>17</v>
      </c>
      <c r="D1465" s="5">
        <v>3</v>
      </c>
      <c r="E1465" s="5" t="b">
        <v>0</v>
      </c>
      <c r="F1465" s="5" t="s">
        <v>555</v>
      </c>
      <c r="G1465" s="5" t="s">
        <v>3</v>
      </c>
      <c r="H1465" s="5">
        <v>8975845</v>
      </c>
      <c r="I1465" s="5" t="s">
        <v>1</v>
      </c>
      <c r="J1465" s="5">
        <v>18</v>
      </c>
      <c r="K1465" s="5">
        <v>6.04</v>
      </c>
      <c r="L1465" s="5">
        <v>1277</v>
      </c>
      <c r="M1465" s="5">
        <v>-1</v>
      </c>
    </row>
    <row r="1466" spans="1:13">
      <c r="A1466" s="4" t="str">
        <f t="shared" si="22"/>
        <v>UTGB</v>
      </c>
      <c r="B1466" s="5" t="s">
        <v>20777</v>
      </c>
      <c r="C1466" s="5" t="s">
        <v>17</v>
      </c>
      <c r="D1466" s="5">
        <v>4</v>
      </c>
      <c r="E1466" s="5" t="b">
        <v>0</v>
      </c>
      <c r="F1466" s="5" t="s">
        <v>555</v>
      </c>
      <c r="G1466" s="5" t="s">
        <v>3</v>
      </c>
      <c r="H1466" s="5">
        <v>8975838</v>
      </c>
      <c r="I1466" s="5" t="s">
        <v>1</v>
      </c>
      <c r="J1466" s="5">
        <v>12</v>
      </c>
      <c r="K1466" s="5">
        <v>5.0419999999999998</v>
      </c>
      <c r="L1466" s="5">
        <v>1270</v>
      </c>
      <c r="M1466" s="5">
        <v>-1</v>
      </c>
    </row>
    <row r="1467" spans="1:13">
      <c r="A1467" s="4" t="str">
        <f t="shared" si="22"/>
        <v>UTGB</v>
      </c>
      <c r="B1467" s="5" t="s">
        <v>20778</v>
      </c>
      <c r="C1467" s="5" t="s">
        <v>17</v>
      </c>
      <c r="D1467" s="5">
        <v>5</v>
      </c>
      <c r="E1467" s="5" t="b">
        <v>0</v>
      </c>
      <c r="F1467" s="5" t="s">
        <v>555</v>
      </c>
      <c r="G1467" s="5" t="s">
        <v>3</v>
      </c>
      <c r="H1467" s="5">
        <v>8975816</v>
      </c>
      <c r="I1467" s="5" t="s">
        <v>1</v>
      </c>
      <c r="J1467" s="5">
        <v>42</v>
      </c>
      <c r="K1467" s="5">
        <v>6.883</v>
      </c>
      <c r="L1467" s="5">
        <v>1248</v>
      </c>
      <c r="M1467" s="5">
        <v>-1</v>
      </c>
    </row>
    <row r="1468" spans="1:13">
      <c r="A1468" s="4" t="str">
        <f t="shared" si="22"/>
        <v>UTGB</v>
      </c>
      <c r="B1468" s="5" t="s">
        <v>20779</v>
      </c>
      <c r="C1468" s="5" t="s">
        <v>17</v>
      </c>
      <c r="D1468" s="5">
        <v>6</v>
      </c>
      <c r="E1468" s="5" t="b">
        <v>0</v>
      </c>
      <c r="F1468" s="5" t="s">
        <v>555</v>
      </c>
      <c r="G1468" s="5" t="s">
        <v>3</v>
      </c>
      <c r="H1468" s="5">
        <v>8975765</v>
      </c>
      <c r="I1468" s="5" t="s">
        <v>1</v>
      </c>
      <c r="J1468" s="5">
        <v>16</v>
      </c>
      <c r="K1468" s="5">
        <v>2.0449999999999999</v>
      </c>
      <c r="L1468" s="5">
        <v>1197</v>
      </c>
      <c r="M1468" s="5">
        <v>-1</v>
      </c>
    </row>
    <row r="1469" spans="1:13">
      <c r="A1469" s="4" t="str">
        <f t="shared" si="22"/>
        <v>UTGB</v>
      </c>
      <c r="B1469" s="5" t="s">
        <v>20780</v>
      </c>
      <c r="C1469" s="5" t="s">
        <v>17</v>
      </c>
      <c r="D1469" s="5">
        <v>7</v>
      </c>
      <c r="E1469" s="5" t="b">
        <v>0</v>
      </c>
      <c r="F1469" s="5" t="s">
        <v>555</v>
      </c>
      <c r="G1469" s="5" t="s">
        <v>3</v>
      </c>
      <c r="H1469" s="5">
        <v>8975757</v>
      </c>
      <c r="I1469" s="5" t="s">
        <v>1</v>
      </c>
      <c r="J1469" s="5">
        <v>20</v>
      </c>
      <c r="K1469" s="5">
        <v>2.1469999999999998</v>
      </c>
      <c r="L1469" s="5">
        <v>1189</v>
      </c>
      <c r="M1469" s="5">
        <v>-1</v>
      </c>
    </row>
    <row r="1470" spans="1:13">
      <c r="A1470" s="4" t="str">
        <f t="shared" si="22"/>
        <v>UTGB</v>
      </c>
      <c r="B1470" s="5" t="s">
        <v>20781</v>
      </c>
      <c r="C1470" s="5" t="s">
        <v>17</v>
      </c>
      <c r="D1470" s="5">
        <v>8</v>
      </c>
      <c r="E1470" s="5" t="b">
        <v>0</v>
      </c>
      <c r="F1470" s="5" t="s">
        <v>555</v>
      </c>
      <c r="G1470" s="5" t="s">
        <v>3</v>
      </c>
      <c r="H1470" s="5">
        <v>8975683</v>
      </c>
      <c r="I1470" s="5" t="s">
        <v>1</v>
      </c>
      <c r="J1470" s="5">
        <v>10</v>
      </c>
      <c r="K1470" s="5">
        <v>0.98929999999999996</v>
      </c>
      <c r="L1470" s="5">
        <v>1115</v>
      </c>
      <c r="M1470" s="5">
        <v>-1</v>
      </c>
    </row>
    <row r="1471" spans="1:13">
      <c r="A1471" s="4" t="str">
        <f t="shared" si="22"/>
        <v>UTGB</v>
      </c>
      <c r="B1471" s="5" t="s">
        <v>20782</v>
      </c>
      <c r="C1471" s="5" t="s">
        <v>17</v>
      </c>
      <c r="D1471" s="5">
        <v>9</v>
      </c>
      <c r="E1471" s="5" t="b">
        <v>0</v>
      </c>
      <c r="F1471" s="5" t="s">
        <v>555</v>
      </c>
      <c r="G1471" s="5" t="s">
        <v>3</v>
      </c>
      <c r="H1471" s="5">
        <v>8975647</v>
      </c>
      <c r="I1471" s="5" t="s">
        <v>1</v>
      </c>
      <c r="J1471" s="5">
        <v>16</v>
      </c>
      <c r="K1471" s="5">
        <v>14.82</v>
      </c>
      <c r="L1471" s="5">
        <v>1079</v>
      </c>
      <c r="M1471" s="5">
        <v>-1</v>
      </c>
    </row>
    <row r="1472" spans="1:13">
      <c r="A1472" s="4" t="str">
        <f t="shared" si="22"/>
        <v>UTGB</v>
      </c>
      <c r="B1472" s="5" t="s">
        <v>20783</v>
      </c>
      <c r="C1472" s="5" t="s">
        <v>17</v>
      </c>
      <c r="D1472" s="5">
        <v>1</v>
      </c>
      <c r="E1472" s="5" t="b">
        <v>0</v>
      </c>
      <c r="F1472" s="5" t="s">
        <v>558</v>
      </c>
      <c r="G1472" s="5" t="s">
        <v>3</v>
      </c>
      <c r="H1472" s="5">
        <v>8986281</v>
      </c>
      <c r="I1472" s="5" t="s">
        <v>1</v>
      </c>
      <c r="J1472" s="5">
        <v>47</v>
      </c>
      <c r="K1472" s="5">
        <v>0.93220000000000003</v>
      </c>
      <c r="L1472" s="5">
        <v>1517</v>
      </c>
      <c r="M1472" s="5">
        <v>-1</v>
      </c>
    </row>
    <row r="1473" spans="1:13">
      <c r="A1473" s="4" t="str">
        <f t="shared" si="22"/>
        <v>UTGB</v>
      </c>
      <c r="B1473" s="5" t="s">
        <v>13013</v>
      </c>
      <c r="C1473" s="5" t="s">
        <v>17</v>
      </c>
      <c r="D1473" s="5">
        <v>2</v>
      </c>
      <c r="E1473" s="5" t="b">
        <v>1</v>
      </c>
      <c r="F1473" s="5" t="s">
        <v>558</v>
      </c>
      <c r="G1473" s="5" t="s">
        <v>3</v>
      </c>
      <c r="H1473" s="5">
        <v>8986277</v>
      </c>
      <c r="I1473" s="5" t="s">
        <v>1</v>
      </c>
      <c r="J1473" s="5">
        <v>181</v>
      </c>
      <c r="K1473" s="5">
        <v>0.42930000000000001</v>
      </c>
      <c r="L1473" s="5">
        <v>1513</v>
      </c>
      <c r="M1473" s="5">
        <v>-1</v>
      </c>
    </row>
    <row r="1474" spans="1:13">
      <c r="A1474" s="4" t="str">
        <f t="shared" ref="A1474:A1537" si="23">HYPERLINK(CONCATENATE("http://wormtss.utgenome.org/browser/browser.jsp#species=c.elegans;revision=ce6;target=",G1474,";start=",H1474-3000,";end=",H1474+3000), "UTGB")</f>
        <v>UTGB</v>
      </c>
      <c r="B1474" s="5" t="s">
        <v>20784</v>
      </c>
      <c r="C1474" s="5" t="s">
        <v>17</v>
      </c>
      <c r="D1474" s="5">
        <v>3</v>
      </c>
      <c r="E1474" s="5" t="b">
        <v>0</v>
      </c>
      <c r="F1474" s="5" t="s">
        <v>558</v>
      </c>
      <c r="G1474" s="5" t="s">
        <v>3</v>
      </c>
      <c r="H1474" s="5">
        <v>8984784</v>
      </c>
      <c r="I1474" s="5" t="s">
        <v>1</v>
      </c>
      <c r="J1474" s="5">
        <v>32</v>
      </c>
      <c r="K1474" s="5">
        <v>1.038</v>
      </c>
      <c r="L1474" s="5">
        <v>20</v>
      </c>
      <c r="M1474" s="5">
        <v>-1</v>
      </c>
    </row>
    <row r="1475" spans="1:13">
      <c r="A1475" s="4" t="str">
        <f t="shared" si="23"/>
        <v>UTGB</v>
      </c>
      <c r="B1475" s="5" t="s">
        <v>20785</v>
      </c>
      <c r="C1475" s="5" t="s">
        <v>17</v>
      </c>
      <c r="D1475" s="5">
        <v>4</v>
      </c>
      <c r="E1475" s="5" t="b">
        <v>0</v>
      </c>
      <c r="F1475" s="5" t="s">
        <v>558</v>
      </c>
      <c r="G1475" s="5" t="s">
        <v>3</v>
      </c>
      <c r="H1475" s="5">
        <v>8984782</v>
      </c>
      <c r="I1475" s="5" t="s">
        <v>1</v>
      </c>
      <c r="J1475" s="5">
        <v>14</v>
      </c>
      <c r="K1475" s="5">
        <v>2.1480000000000001</v>
      </c>
      <c r="L1475" s="5">
        <v>18</v>
      </c>
      <c r="M1475" s="5">
        <v>-1</v>
      </c>
    </row>
    <row r="1476" spans="1:13">
      <c r="A1476" s="4" t="str">
        <f t="shared" si="23"/>
        <v>UTGB</v>
      </c>
      <c r="B1476" s="5" t="s">
        <v>20786</v>
      </c>
      <c r="C1476" s="5" t="s">
        <v>12</v>
      </c>
      <c r="D1476" s="5">
        <v>1</v>
      </c>
      <c r="E1476" s="5" t="b">
        <v>0</v>
      </c>
      <c r="F1476" s="5" t="s">
        <v>11697</v>
      </c>
      <c r="G1476" s="5" t="s">
        <v>3</v>
      </c>
      <c r="H1476" s="5">
        <v>9014071</v>
      </c>
      <c r="I1476" s="5" t="s">
        <v>1</v>
      </c>
      <c r="J1476" s="5">
        <v>33</v>
      </c>
      <c r="K1476" s="5">
        <v>2.0270000000000001</v>
      </c>
      <c r="L1476" s="5">
        <v>220</v>
      </c>
      <c r="M1476" s="5">
        <v>193</v>
      </c>
    </row>
    <row r="1477" spans="1:13">
      <c r="A1477" s="4" t="str">
        <f t="shared" si="23"/>
        <v>UTGB</v>
      </c>
      <c r="B1477" s="5" t="s">
        <v>20787</v>
      </c>
      <c r="C1477" s="5" t="s">
        <v>12</v>
      </c>
      <c r="D1477" s="5">
        <v>2</v>
      </c>
      <c r="E1477" s="5" t="b">
        <v>0</v>
      </c>
      <c r="F1477" s="5" t="s">
        <v>11697</v>
      </c>
      <c r="G1477" s="5" t="s">
        <v>3</v>
      </c>
      <c r="H1477" s="5">
        <v>9014054</v>
      </c>
      <c r="I1477" s="5" t="s">
        <v>1</v>
      </c>
      <c r="J1477" s="5">
        <v>10</v>
      </c>
      <c r="K1477" s="5">
        <v>0</v>
      </c>
      <c r="L1477" s="5">
        <v>203</v>
      </c>
      <c r="M1477" s="5">
        <v>176</v>
      </c>
    </row>
    <row r="1478" spans="1:13">
      <c r="A1478" s="4" t="str">
        <f t="shared" si="23"/>
        <v>UTGB</v>
      </c>
      <c r="B1478" s="5" t="s">
        <v>13014</v>
      </c>
      <c r="C1478" s="5" t="s">
        <v>12</v>
      </c>
      <c r="D1478" s="5">
        <v>3</v>
      </c>
      <c r="E1478" s="5" t="b">
        <v>1</v>
      </c>
      <c r="F1478" s="5" t="s">
        <v>11697</v>
      </c>
      <c r="G1478" s="5" t="s">
        <v>3</v>
      </c>
      <c r="H1478" s="5">
        <v>9014040</v>
      </c>
      <c r="I1478" s="5" t="s">
        <v>1</v>
      </c>
      <c r="J1478" s="5">
        <v>65</v>
      </c>
      <c r="K1478" s="5">
        <v>1.8580000000000001</v>
      </c>
      <c r="L1478" s="5">
        <v>189</v>
      </c>
      <c r="M1478" s="5">
        <v>162</v>
      </c>
    </row>
    <row r="1479" spans="1:13">
      <c r="A1479" s="4" t="str">
        <f t="shared" si="23"/>
        <v>UTGB</v>
      </c>
      <c r="B1479" s="5" t="s">
        <v>13015</v>
      </c>
      <c r="C1479" s="5" t="s">
        <v>12</v>
      </c>
      <c r="D1479" s="5">
        <v>1</v>
      </c>
      <c r="E1479" s="5" t="b">
        <v>1</v>
      </c>
      <c r="F1479" s="5" t="s">
        <v>562</v>
      </c>
      <c r="G1479" s="5" t="s">
        <v>3</v>
      </c>
      <c r="H1479" s="5">
        <v>9016564</v>
      </c>
      <c r="I1479" s="5" t="s">
        <v>2</v>
      </c>
      <c r="J1479" s="5">
        <v>13</v>
      </c>
      <c r="K1479" s="5">
        <v>2.8940000000000001</v>
      </c>
      <c r="L1479" s="5">
        <v>225</v>
      </c>
      <c r="M1479" s="5">
        <v>194</v>
      </c>
    </row>
    <row r="1480" spans="1:13">
      <c r="A1480" s="4" t="str">
        <f t="shared" si="23"/>
        <v>UTGB</v>
      </c>
      <c r="B1480" s="5" t="s">
        <v>20788</v>
      </c>
      <c r="C1480" s="5" t="s">
        <v>12</v>
      </c>
      <c r="D1480" s="5">
        <v>2</v>
      </c>
      <c r="E1480" s="5" t="b">
        <v>0</v>
      </c>
      <c r="F1480" s="5" t="s">
        <v>562</v>
      </c>
      <c r="G1480" s="5" t="s">
        <v>3</v>
      </c>
      <c r="H1480" s="5">
        <v>9016747</v>
      </c>
      <c r="I1480" s="5" t="s">
        <v>2</v>
      </c>
      <c r="J1480" s="5">
        <v>12</v>
      </c>
      <c r="K1480" s="5">
        <v>0</v>
      </c>
      <c r="L1480" s="5">
        <v>42</v>
      </c>
      <c r="M1480" s="5">
        <v>11</v>
      </c>
    </row>
    <row r="1481" spans="1:13">
      <c r="A1481" s="4" t="str">
        <f t="shared" si="23"/>
        <v>UTGB</v>
      </c>
      <c r="B1481" s="5" t="s">
        <v>20789</v>
      </c>
      <c r="C1481" s="5" t="s">
        <v>17</v>
      </c>
      <c r="D1481" s="5">
        <v>1</v>
      </c>
      <c r="E1481" s="5" t="b">
        <v>0</v>
      </c>
      <c r="F1481" s="5" t="s">
        <v>564</v>
      </c>
      <c r="G1481" s="5" t="s">
        <v>3</v>
      </c>
      <c r="H1481" s="5">
        <v>9018652</v>
      </c>
      <c r="I1481" s="5" t="s">
        <v>2</v>
      </c>
      <c r="J1481" s="5">
        <v>22</v>
      </c>
      <c r="K1481" s="5">
        <v>0</v>
      </c>
      <c r="L1481" s="5">
        <v>74</v>
      </c>
      <c r="M1481" s="5">
        <v>-1</v>
      </c>
    </row>
    <row r="1482" spans="1:13">
      <c r="A1482" s="4" t="str">
        <f t="shared" si="23"/>
        <v>UTGB</v>
      </c>
      <c r="B1482" s="5" t="s">
        <v>13016</v>
      </c>
      <c r="C1482" s="5" t="s">
        <v>17</v>
      </c>
      <c r="D1482" s="5">
        <v>2</v>
      </c>
      <c r="E1482" s="5" t="b">
        <v>1</v>
      </c>
      <c r="F1482" s="5" t="s">
        <v>564</v>
      </c>
      <c r="G1482" s="5" t="s">
        <v>3</v>
      </c>
      <c r="H1482" s="5">
        <v>9018667</v>
      </c>
      <c r="I1482" s="5" t="s">
        <v>2</v>
      </c>
      <c r="J1482" s="5">
        <v>27</v>
      </c>
      <c r="K1482" s="5">
        <v>0</v>
      </c>
      <c r="L1482" s="5">
        <v>59</v>
      </c>
      <c r="M1482" s="5">
        <v>-1</v>
      </c>
    </row>
    <row r="1483" spans="1:13">
      <c r="A1483" s="4" t="str">
        <f t="shared" si="23"/>
        <v>UTGB</v>
      </c>
      <c r="B1483" s="5" t="s">
        <v>20790</v>
      </c>
      <c r="C1483" s="5" t="s">
        <v>17</v>
      </c>
      <c r="D1483" s="5">
        <v>3</v>
      </c>
      <c r="E1483" s="5" t="b">
        <v>0</v>
      </c>
      <c r="F1483" s="5" t="s">
        <v>564</v>
      </c>
      <c r="G1483" s="5" t="s">
        <v>3</v>
      </c>
      <c r="H1483" s="5">
        <v>9018672</v>
      </c>
      <c r="I1483" s="5" t="s">
        <v>2</v>
      </c>
      <c r="J1483" s="5">
        <v>14</v>
      </c>
      <c r="K1483" s="5">
        <v>0</v>
      </c>
      <c r="L1483" s="5">
        <v>54</v>
      </c>
      <c r="M1483" s="5">
        <v>-1</v>
      </c>
    </row>
    <row r="1484" spans="1:13">
      <c r="A1484" s="4" t="str">
        <f t="shared" si="23"/>
        <v>UTGB</v>
      </c>
      <c r="B1484" s="5" t="s">
        <v>20791</v>
      </c>
      <c r="C1484" s="5" t="s">
        <v>17</v>
      </c>
      <c r="D1484" s="5">
        <v>1</v>
      </c>
      <c r="E1484" s="5" t="b">
        <v>0</v>
      </c>
      <c r="F1484" s="5" t="s">
        <v>567</v>
      </c>
      <c r="G1484" s="5" t="s">
        <v>3</v>
      </c>
      <c r="H1484" s="5">
        <v>9055432</v>
      </c>
      <c r="I1484" s="5" t="s">
        <v>1</v>
      </c>
      <c r="J1484" s="5">
        <v>75</v>
      </c>
      <c r="K1484" s="5">
        <v>8.266</v>
      </c>
      <c r="L1484" s="5">
        <v>104</v>
      </c>
      <c r="M1484" s="5">
        <v>-1</v>
      </c>
    </row>
    <row r="1485" spans="1:13">
      <c r="A1485" s="4" t="str">
        <f t="shared" si="23"/>
        <v>UTGB</v>
      </c>
      <c r="B1485" s="5" t="s">
        <v>13017</v>
      </c>
      <c r="C1485" s="5" t="s">
        <v>17</v>
      </c>
      <c r="D1485" s="5">
        <v>2</v>
      </c>
      <c r="E1485" s="5" t="b">
        <v>1</v>
      </c>
      <c r="F1485" s="5" t="s">
        <v>567</v>
      </c>
      <c r="G1485" s="5" t="s">
        <v>3</v>
      </c>
      <c r="H1485" s="5">
        <v>9055391</v>
      </c>
      <c r="I1485" s="5" t="s">
        <v>1</v>
      </c>
      <c r="J1485" s="5">
        <v>1027</v>
      </c>
      <c r="K1485" s="5">
        <v>3.8029999999999999</v>
      </c>
      <c r="L1485" s="5">
        <v>63</v>
      </c>
      <c r="M1485" s="5">
        <v>-1</v>
      </c>
    </row>
    <row r="1486" spans="1:13">
      <c r="A1486" s="4" t="str">
        <f t="shared" si="23"/>
        <v>UTGB</v>
      </c>
      <c r="B1486" s="5" t="s">
        <v>13018</v>
      </c>
      <c r="C1486" s="5" t="s">
        <v>12</v>
      </c>
      <c r="D1486" s="5">
        <v>1</v>
      </c>
      <c r="E1486" s="5" t="b">
        <v>1</v>
      </c>
      <c r="F1486" s="5" t="s">
        <v>570</v>
      </c>
      <c r="G1486" s="5" t="s">
        <v>3</v>
      </c>
      <c r="H1486" s="5">
        <v>9064993</v>
      </c>
      <c r="I1486" s="5" t="s">
        <v>2</v>
      </c>
      <c r="J1486" s="5">
        <v>32</v>
      </c>
      <c r="K1486" s="5">
        <v>0.77769999999999995</v>
      </c>
      <c r="L1486" s="5">
        <v>86</v>
      </c>
      <c r="M1486" s="5">
        <v>84</v>
      </c>
    </row>
    <row r="1487" spans="1:13">
      <c r="A1487" s="4" t="str">
        <f t="shared" si="23"/>
        <v>UTGB</v>
      </c>
      <c r="B1487" s="5" t="s">
        <v>13019</v>
      </c>
      <c r="C1487" s="5" t="s">
        <v>12</v>
      </c>
      <c r="D1487" s="5">
        <v>1</v>
      </c>
      <c r="E1487" s="5" t="b">
        <v>1</v>
      </c>
      <c r="F1487" s="5" t="s">
        <v>573</v>
      </c>
      <c r="G1487" s="5" t="s">
        <v>3</v>
      </c>
      <c r="H1487" s="5">
        <v>9095577</v>
      </c>
      <c r="I1487" s="5" t="s">
        <v>2</v>
      </c>
      <c r="J1487" s="5">
        <v>16</v>
      </c>
      <c r="K1487" s="5">
        <v>0</v>
      </c>
      <c r="L1487" s="5">
        <v>427</v>
      </c>
      <c r="M1487" s="5">
        <v>372</v>
      </c>
    </row>
    <row r="1488" spans="1:13">
      <c r="A1488" s="4" t="str">
        <f t="shared" si="23"/>
        <v>UTGB</v>
      </c>
      <c r="B1488" s="5" t="s">
        <v>20792</v>
      </c>
      <c r="C1488" s="5" t="s">
        <v>17</v>
      </c>
      <c r="D1488" s="5">
        <v>1</v>
      </c>
      <c r="E1488" s="5" t="b">
        <v>0</v>
      </c>
      <c r="F1488" s="5" t="s">
        <v>13021</v>
      </c>
      <c r="G1488" s="5" t="s">
        <v>3</v>
      </c>
      <c r="H1488" s="5">
        <v>9124477</v>
      </c>
      <c r="I1488" s="5" t="s">
        <v>1</v>
      </c>
      <c r="J1488" s="5">
        <v>10</v>
      </c>
      <c r="K1488" s="5">
        <v>0</v>
      </c>
      <c r="L1488" s="5">
        <v>43</v>
      </c>
      <c r="M1488" s="5">
        <v>-1</v>
      </c>
    </row>
    <row r="1489" spans="1:13">
      <c r="A1489" s="4" t="str">
        <f t="shared" si="23"/>
        <v>UTGB</v>
      </c>
      <c r="B1489" s="5" t="s">
        <v>13020</v>
      </c>
      <c r="C1489" s="5" t="s">
        <v>17</v>
      </c>
      <c r="D1489" s="5">
        <v>2</v>
      </c>
      <c r="E1489" s="5" t="b">
        <v>1</v>
      </c>
      <c r="F1489" s="5" t="s">
        <v>13021</v>
      </c>
      <c r="G1489" s="5" t="s">
        <v>3</v>
      </c>
      <c r="H1489" s="5">
        <v>9124475</v>
      </c>
      <c r="I1489" s="5" t="s">
        <v>1</v>
      </c>
      <c r="J1489" s="5">
        <v>52</v>
      </c>
      <c r="K1489" s="5">
        <v>0.58389999999999997</v>
      </c>
      <c r="L1489" s="5">
        <v>41</v>
      </c>
      <c r="M1489" s="5">
        <v>-1</v>
      </c>
    </row>
    <row r="1490" spans="1:13">
      <c r="A1490" s="4" t="str">
        <f t="shared" si="23"/>
        <v>UTGB</v>
      </c>
      <c r="B1490" s="5" t="s">
        <v>20793</v>
      </c>
      <c r="C1490" s="5" t="s">
        <v>17</v>
      </c>
      <c r="D1490" s="5">
        <v>1</v>
      </c>
      <c r="E1490" s="5" t="b">
        <v>0</v>
      </c>
      <c r="F1490" s="5" t="s">
        <v>575</v>
      </c>
      <c r="G1490" s="5" t="s">
        <v>3</v>
      </c>
      <c r="H1490" s="5">
        <v>9121919</v>
      </c>
      <c r="I1490" s="5" t="s">
        <v>2</v>
      </c>
      <c r="J1490" s="5">
        <v>10</v>
      </c>
      <c r="K1490" s="5">
        <v>0</v>
      </c>
      <c r="L1490" s="5">
        <v>2801</v>
      </c>
      <c r="M1490" s="5">
        <v>-1</v>
      </c>
    </row>
    <row r="1491" spans="1:13">
      <c r="A1491" s="4" t="str">
        <f t="shared" si="23"/>
        <v>UTGB</v>
      </c>
      <c r="B1491" s="5" t="s">
        <v>20794</v>
      </c>
      <c r="C1491" s="5" t="s">
        <v>17</v>
      </c>
      <c r="D1491" s="5">
        <v>2</v>
      </c>
      <c r="E1491" s="5" t="b">
        <v>0</v>
      </c>
      <c r="F1491" s="5" t="s">
        <v>575</v>
      </c>
      <c r="G1491" s="5" t="s">
        <v>3</v>
      </c>
      <c r="H1491" s="5">
        <v>9121959</v>
      </c>
      <c r="I1491" s="5" t="s">
        <v>2</v>
      </c>
      <c r="J1491" s="5">
        <v>10</v>
      </c>
      <c r="K1491" s="5">
        <v>4.4809999999999999</v>
      </c>
      <c r="L1491" s="5">
        <v>2761</v>
      </c>
      <c r="M1491" s="5">
        <v>-1</v>
      </c>
    </row>
    <row r="1492" spans="1:13">
      <c r="A1492" s="4" t="str">
        <f t="shared" si="23"/>
        <v>UTGB</v>
      </c>
      <c r="B1492" s="5" t="s">
        <v>20795</v>
      </c>
      <c r="C1492" s="5" t="s">
        <v>17</v>
      </c>
      <c r="D1492" s="5">
        <v>3</v>
      </c>
      <c r="E1492" s="5" t="b">
        <v>0</v>
      </c>
      <c r="F1492" s="5" t="s">
        <v>575</v>
      </c>
      <c r="G1492" s="5" t="s">
        <v>3</v>
      </c>
      <c r="H1492" s="5">
        <v>9121994</v>
      </c>
      <c r="I1492" s="5" t="s">
        <v>2</v>
      </c>
      <c r="J1492" s="5">
        <v>11</v>
      </c>
      <c r="K1492" s="5">
        <v>0</v>
      </c>
      <c r="L1492" s="5">
        <v>2726</v>
      </c>
      <c r="M1492" s="5">
        <v>-1</v>
      </c>
    </row>
    <row r="1493" spans="1:13">
      <c r="A1493" s="4" t="str">
        <f t="shared" si="23"/>
        <v>UTGB</v>
      </c>
      <c r="B1493" s="5" t="s">
        <v>20796</v>
      </c>
      <c r="C1493" s="5" t="s">
        <v>17</v>
      </c>
      <c r="D1493" s="5">
        <v>4</v>
      </c>
      <c r="E1493" s="5" t="b">
        <v>0</v>
      </c>
      <c r="F1493" s="5" t="s">
        <v>575</v>
      </c>
      <c r="G1493" s="5" t="s">
        <v>3</v>
      </c>
      <c r="H1493" s="5">
        <v>9122050</v>
      </c>
      <c r="I1493" s="5" t="s">
        <v>2</v>
      </c>
      <c r="J1493" s="5">
        <v>11</v>
      </c>
      <c r="K1493" s="5">
        <v>2.6030000000000002</v>
      </c>
      <c r="L1493" s="5">
        <v>2670</v>
      </c>
      <c r="M1493" s="5">
        <v>-1</v>
      </c>
    </row>
    <row r="1494" spans="1:13">
      <c r="A1494" s="4" t="str">
        <f t="shared" si="23"/>
        <v>UTGB</v>
      </c>
      <c r="B1494" s="5" t="s">
        <v>20797</v>
      </c>
      <c r="C1494" s="5" t="s">
        <v>17</v>
      </c>
      <c r="D1494" s="5">
        <v>5</v>
      </c>
      <c r="E1494" s="5" t="b">
        <v>0</v>
      </c>
      <c r="F1494" s="5" t="s">
        <v>575</v>
      </c>
      <c r="G1494" s="5" t="s">
        <v>3</v>
      </c>
      <c r="H1494" s="5">
        <v>9122070</v>
      </c>
      <c r="I1494" s="5" t="s">
        <v>2</v>
      </c>
      <c r="J1494" s="5">
        <v>16</v>
      </c>
      <c r="K1494" s="5">
        <v>0</v>
      </c>
      <c r="L1494" s="5">
        <v>2650</v>
      </c>
      <c r="M1494" s="5">
        <v>-1</v>
      </c>
    </row>
    <row r="1495" spans="1:13">
      <c r="A1495" s="4" t="str">
        <f t="shared" si="23"/>
        <v>UTGB</v>
      </c>
      <c r="B1495" s="5" t="s">
        <v>20798</v>
      </c>
      <c r="C1495" s="5" t="s">
        <v>17</v>
      </c>
      <c r="D1495" s="5">
        <v>6</v>
      </c>
      <c r="E1495" s="5" t="b">
        <v>0</v>
      </c>
      <c r="F1495" s="5" t="s">
        <v>575</v>
      </c>
      <c r="G1495" s="5" t="s">
        <v>3</v>
      </c>
      <c r="H1495" s="5">
        <v>9122088</v>
      </c>
      <c r="I1495" s="5" t="s">
        <v>2</v>
      </c>
      <c r="J1495" s="5">
        <v>16</v>
      </c>
      <c r="K1495" s="5">
        <v>3.0310000000000001</v>
      </c>
      <c r="L1495" s="5">
        <v>2632</v>
      </c>
      <c r="M1495" s="5">
        <v>-1</v>
      </c>
    </row>
    <row r="1496" spans="1:13">
      <c r="A1496" s="4" t="str">
        <f t="shared" si="23"/>
        <v>UTGB</v>
      </c>
      <c r="B1496" s="5" t="s">
        <v>20799</v>
      </c>
      <c r="C1496" s="5" t="s">
        <v>17</v>
      </c>
      <c r="D1496" s="5">
        <v>7</v>
      </c>
      <c r="E1496" s="5" t="b">
        <v>0</v>
      </c>
      <c r="F1496" s="5" t="s">
        <v>575</v>
      </c>
      <c r="G1496" s="5" t="s">
        <v>3</v>
      </c>
      <c r="H1496" s="5">
        <v>9122778</v>
      </c>
      <c r="I1496" s="5" t="s">
        <v>2</v>
      </c>
      <c r="J1496" s="5">
        <v>11</v>
      </c>
      <c r="K1496" s="5">
        <v>0</v>
      </c>
      <c r="L1496" s="5">
        <v>1942</v>
      </c>
      <c r="M1496" s="5">
        <v>-1</v>
      </c>
    </row>
    <row r="1497" spans="1:13">
      <c r="A1497" s="4" t="str">
        <f t="shared" si="23"/>
        <v>UTGB</v>
      </c>
      <c r="B1497" s="5" t="s">
        <v>20800</v>
      </c>
      <c r="C1497" s="5" t="s">
        <v>17</v>
      </c>
      <c r="D1497" s="5">
        <v>8</v>
      </c>
      <c r="E1497" s="5" t="b">
        <v>0</v>
      </c>
      <c r="F1497" s="5" t="s">
        <v>575</v>
      </c>
      <c r="G1497" s="5" t="s">
        <v>3</v>
      </c>
      <c r="H1497" s="5">
        <v>9124653</v>
      </c>
      <c r="I1497" s="5" t="s">
        <v>2</v>
      </c>
      <c r="J1497" s="5">
        <v>32</v>
      </c>
      <c r="K1497" s="5">
        <v>3.101</v>
      </c>
      <c r="L1497" s="5">
        <v>67</v>
      </c>
      <c r="M1497" s="5">
        <v>-1</v>
      </c>
    </row>
    <row r="1498" spans="1:13">
      <c r="A1498" s="4" t="str">
        <f t="shared" si="23"/>
        <v>UTGB</v>
      </c>
      <c r="B1498" s="5" t="s">
        <v>20801</v>
      </c>
      <c r="C1498" s="5" t="s">
        <v>17</v>
      </c>
      <c r="D1498" s="5">
        <v>9</v>
      </c>
      <c r="E1498" s="5" t="b">
        <v>0</v>
      </c>
      <c r="F1498" s="5" t="s">
        <v>575</v>
      </c>
      <c r="G1498" s="5" t="s">
        <v>3</v>
      </c>
      <c r="H1498" s="5">
        <v>9124673</v>
      </c>
      <c r="I1498" s="5" t="s">
        <v>2</v>
      </c>
      <c r="J1498" s="5">
        <v>31</v>
      </c>
      <c r="K1498" s="5">
        <v>0.99790000000000001</v>
      </c>
      <c r="L1498" s="5">
        <v>47</v>
      </c>
      <c r="M1498" s="5">
        <v>-1</v>
      </c>
    </row>
    <row r="1499" spans="1:13">
      <c r="A1499" s="4" t="str">
        <f t="shared" si="23"/>
        <v>UTGB</v>
      </c>
      <c r="B1499" s="5" t="s">
        <v>20802</v>
      </c>
      <c r="C1499" s="5" t="s">
        <v>17</v>
      </c>
      <c r="D1499" s="5">
        <v>10</v>
      </c>
      <c r="E1499" s="5" t="b">
        <v>0</v>
      </c>
      <c r="F1499" s="5" t="s">
        <v>575</v>
      </c>
      <c r="G1499" s="5" t="s">
        <v>3</v>
      </c>
      <c r="H1499" s="5">
        <v>9124681</v>
      </c>
      <c r="I1499" s="5" t="s">
        <v>2</v>
      </c>
      <c r="J1499" s="5">
        <v>91</v>
      </c>
      <c r="K1499" s="5">
        <v>0.73429999999999995</v>
      </c>
      <c r="L1499" s="5">
        <v>39</v>
      </c>
      <c r="M1499" s="5">
        <v>-1</v>
      </c>
    </row>
    <row r="1500" spans="1:13">
      <c r="A1500" s="4" t="str">
        <f t="shared" si="23"/>
        <v>UTGB</v>
      </c>
      <c r="B1500" s="5" t="s">
        <v>20803</v>
      </c>
      <c r="C1500" s="5" t="s">
        <v>17</v>
      </c>
      <c r="D1500" s="5">
        <v>11</v>
      </c>
      <c r="E1500" s="5" t="b">
        <v>0</v>
      </c>
      <c r="F1500" s="5" t="s">
        <v>575</v>
      </c>
      <c r="G1500" s="5" t="s">
        <v>3</v>
      </c>
      <c r="H1500" s="5">
        <v>9124684</v>
      </c>
      <c r="I1500" s="5" t="s">
        <v>2</v>
      </c>
      <c r="J1500" s="5">
        <v>478</v>
      </c>
      <c r="K1500" s="5">
        <v>0.86019999999999996</v>
      </c>
      <c r="L1500" s="5">
        <v>36</v>
      </c>
      <c r="M1500" s="5">
        <v>-1</v>
      </c>
    </row>
    <row r="1501" spans="1:13">
      <c r="A1501" s="4" t="str">
        <f t="shared" si="23"/>
        <v>UTGB</v>
      </c>
      <c r="B1501" s="5" t="s">
        <v>13023</v>
      </c>
      <c r="C1501" s="5" t="s">
        <v>17</v>
      </c>
      <c r="D1501" s="5">
        <v>12</v>
      </c>
      <c r="E1501" s="5" t="b">
        <v>1</v>
      </c>
      <c r="F1501" s="5" t="s">
        <v>575</v>
      </c>
      <c r="G1501" s="5" t="s">
        <v>3</v>
      </c>
      <c r="H1501" s="5">
        <v>9124685</v>
      </c>
      <c r="I1501" s="5" t="s">
        <v>2</v>
      </c>
      <c r="J1501" s="5">
        <v>894</v>
      </c>
      <c r="K1501" s="5">
        <v>0.35780000000000001</v>
      </c>
      <c r="L1501" s="5">
        <v>35</v>
      </c>
      <c r="M1501" s="5">
        <v>-1</v>
      </c>
    </row>
    <row r="1502" spans="1:13">
      <c r="A1502" s="4" t="str">
        <f t="shared" si="23"/>
        <v>UTGB</v>
      </c>
      <c r="B1502" s="5" t="s">
        <v>20804</v>
      </c>
      <c r="C1502" s="5" t="s">
        <v>17</v>
      </c>
      <c r="D1502" s="5">
        <v>13</v>
      </c>
      <c r="E1502" s="5" t="b">
        <v>0</v>
      </c>
      <c r="F1502" s="5" t="s">
        <v>575</v>
      </c>
      <c r="G1502" s="5" t="s">
        <v>3</v>
      </c>
      <c r="H1502" s="5">
        <v>9124688</v>
      </c>
      <c r="I1502" s="5" t="s">
        <v>2</v>
      </c>
      <c r="J1502" s="5">
        <v>30</v>
      </c>
      <c r="K1502" s="5">
        <v>1.3180000000000001</v>
      </c>
      <c r="L1502" s="5">
        <v>32</v>
      </c>
      <c r="M1502" s="5">
        <v>-1</v>
      </c>
    </row>
    <row r="1503" spans="1:13">
      <c r="A1503" s="4" t="str">
        <f t="shared" si="23"/>
        <v>UTGB</v>
      </c>
      <c r="B1503" s="5" t="s">
        <v>20805</v>
      </c>
      <c r="C1503" s="5" t="s">
        <v>17</v>
      </c>
      <c r="D1503" s="5">
        <v>14</v>
      </c>
      <c r="E1503" s="5" t="b">
        <v>0</v>
      </c>
      <c r="F1503" s="5" t="s">
        <v>575</v>
      </c>
      <c r="G1503" s="5" t="s">
        <v>3</v>
      </c>
      <c r="H1503" s="5">
        <v>9124690</v>
      </c>
      <c r="I1503" s="5" t="s">
        <v>2</v>
      </c>
      <c r="J1503" s="5">
        <v>177</v>
      </c>
      <c r="K1503" s="5">
        <v>0.74880000000000002</v>
      </c>
      <c r="L1503" s="5">
        <v>30</v>
      </c>
      <c r="M1503" s="5">
        <v>-1</v>
      </c>
    </row>
    <row r="1504" spans="1:13">
      <c r="A1504" s="4" t="str">
        <f t="shared" si="23"/>
        <v>UTGB</v>
      </c>
      <c r="B1504" s="5" t="s">
        <v>20806</v>
      </c>
      <c r="C1504" s="5" t="s">
        <v>12</v>
      </c>
      <c r="D1504" s="5">
        <v>1</v>
      </c>
      <c r="E1504" s="5" t="b">
        <v>0</v>
      </c>
      <c r="F1504" s="5" t="s">
        <v>578</v>
      </c>
      <c r="G1504" s="5" t="s">
        <v>3</v>
      </c>
      <c r="H1504" s="5">
        <v>9127764</v>
      </c>
      <c r="I1504" s="5" t="s">
        <v>1</v>
      </c>
      <c r="J1504" s="5">
        <v>11</v>
      </c>
      <c r="K1504" s="5">
        <v>0</v>
      </c>
      <c r="L1504" s="5">
        <v>741</v>
      </c>
      <c r="M1504" s="5">
        <v>670</v>
      </c>
    </row>
    <row r="1505" spans="1:13">
      <c r="A1505" s="4" t="str">
        <f t="shared" si="23"/>
        <v>UTGB</v>
      </c>
      <c r="B1505" s="5" t="s">
        <v>20807</v>
      </c>
      <c r="C1505" s="5" t="s">
        <v>17</v>
      </c>
      <c r="D1505" s="5">
        <v>2</v>
      </c>
      <c r="E1505" s="5" t="b">
        <v>0</v>
      </c>
      <c r="F1505" s="5" t="s">
        <v>578</v>
      </c>
      <c r="G1505" s="5" t="s">
        <v>3</v>
      </c>
      <c r="H1505" s="5">
        <v>9127064</v>
      </c>
      <c r="I1505" s="5" t="s">
        <v>1</v>
      </c>
      <c r="J1505" s="5">
        <v>50</v>
      </c>
      <c r="K1505" s="5">
        <v>6.0640000000000001</v>
      </c>
      <c r="L1505" s="5">
        <v>41</v>
      </c>
      <c r="M1505" s="5">
        <v>-1</v>
      </c>
    </row>
    <row r="1506" spans="1:13">
      <c r="A1506" s="4" t="str">
        <f t="shared" si="23"/>
        <v>UTGB</v>
      </c>
      <c r="B1506" s="5" t="s">
        <v>20808</v>
      </c>
      <c r="C1506" s="5" t="s">
        <v>17</v>
      </c>
      <c r="D1506" s="5">
        <v>3</v>
      </c>
      <c r="E1506" s="5" t="b">
        <v>0</v>
      </c>
      <c r="F1506" s="5" t="s">
        <v>578</v>
      </c>
      <c r="G1506" s="5" t="s">
        <v>3</v>
      </c>
      <c r="H1506" s="5">
        <v>9127048</v>
      </c>
      <c r="I1506" s="5" t="s">
        <v>1</v>
      </c>
      <c r="J1506" s="5">
        <v>303</v>
      </c>
      <c r="K1506" s="5">
        <v>0.75419999999999998</v>
      </c>
      <c r="L1506" s="5">
        <v>25</v>
      </c>
      <c r="M1506" s="5">
        <v>-1</v>
      </c>
    </row>
    <row r="1507" spans="1:13">
      <c r="A1507" s="4" t="str">
        <f t="shared" si="23"/>
        <v>UTGB</v>
      </c>
      <c r="B1507" s="5" t="s">
        <v>20809</v>
      </c>
      <c r="C1507" s="5" t="s">
        <v>17</v>
      </c>
      <c r="D1507" s="5">
        <v>4</v>
      </c>
      <c r="E1507" s="5" t="b">
        <v>0</v>
      </c>
      <c r="F1507" s="5" t="s">
        <v>578</v>
      </c>
      <c r="G1507" s="5" t="s">
        <v>3</v>
      </c>
      <c r="H1507" s="5">
        <v>9127044</v>
      </c>
      <c r="I1507" s="5" t="s">
        <v>1</v>
      </c>
      <c r="J1507" s="5">
        <v>63</v>
      </c>
      <c r="K1507" s="5">
        <v>1.409</v>
      </c>
      <c r="L1507" s="5">
        <v>21</v>
      </c>
      <c r="M1507" s="5">
        <v>-1</v>
      </c>
    </row>
    <row r="1508" spans="1:13">
      <c r="A1508" s="4" t="str">
        <f t="shared" si="23"/>
        <v>UTGB</v>
      </c>
      <c r="B1508" s="5" t="s">
        <v>20810</v>
      </c>
      <c r="C1508" s="5" t="s">
        <v>17</v>
      </c>
      <c r="D1508" s="5">
        <v>5</v>
      </c>
      <c r="E1508" s="5" t="b">
        <v>1</v>
      </c>
      <c r="F1508" s="5" t="s">
        <v>578</v>
      </c>
      <c r="G1508" s="5" t="s">
        <v>3</v>
      </c>
      <c r="H1508" s="5">
        <v>9127037</v>
      </c>
      <c r="I1508" s="5" t="s">
        <v>1</v>
      </c>
      <c r="J1508" s="5">
        <v>1055</v>
      </c>
      <c r="K1508" s="5">
        <v>0.90690000000000004</v>
      </c>
      <c r="L1508" s="5">
        <v>14</v>
      </c>
      <c r="M1508" s="5">
        <v>-1</v>
      </c>
    </row>
    <row r="1509" spans="1:13">
      <c r="A1509" s="4" t="str">
        <f t="shared" si="23"/>
        <v>UTGB</v>
      </c>
      <c r="B1509" s="5" t="s">
        <v>20811</v>
      </c>
      <c r="C1509" s="5" t="s">
        <v>17</v>
      </c>
      <c r="D1509" s="5">
        <v>6</v>
      </c>
      <c r="E1509" s="5" t="b">
        <v>0</v>
      </c>
      <c r="F1509" s="5" t="s">
        <v>578</v>
      </c>
      <c r="G1509" s="5" t="s">
        <v>3</v>
      </c>
      <c r="H1509" s="5">
        <v>9127031</v>
      </c>
      <c r="I1509" s="5" t="s">
        <v>1</v>
      </c>
      <c r="J1509" s="5">
        <v>87</v>
      </c>
      <c r="K1509" s="5">
        <v>0.44540000000000002</v>
      </c>
      <c r="L1509" s="5">
        <v>8</v>
      </c>
      <c r="M1509" s="5">
        <v>-1</v>
      </c>
    </row>
    <row r="1510" spans="1:13">
      <c r="A1510" s="4" t="str">
        <f t="shared" si="23"/>
        <v>UTGB</v>
      </c>
      <c r="B1510" s="5" t="s">
        <v>13024</v>
      </c>
      <c r="C1510" s="5" t="s">
        <v>12</v>
      </c>
      <c r="D1510" s="5">
        <v>1</v>
      </c>
      <c r="E1510" s="5" t="b">
        <v>1</v>
      </c>
      <c r="F1510" s="5" t="s">
        <v>580</v>
      </c>
      <c r="G1510" s="5" t="s">
        <v>3</v>
      </c>
      <c r="H1510" s="5">
        <v>9141936</v>
      </c>
      <c r="I1510" s="5" t="s">
        <v>1</v>
      </c>
      <c r="J1510" s="5">
        <v>10</v>
      </c>
      <c r="K1510" s="5">
        <v>1.1839999999999999</v>
      </c>
      <c r="L1510" s="5">
        <v>423</v>
      </c>
      <c r="M1510" s="5">
        <v>420</v>
      </c>
    </row>
    <row r="1511" spans="1:13">
      <c r="A1511" s="4" t="str">
        <f t="shared" si="23"/>
        <v>UTGB</v>
      </c>
      <c r="B1511" s="5" t="s">
        <v>20812</v>
      </c>
      <c r="C1511" s="5" t="s">
        <v>17</v>
      </c>
      <c r="D1511" s="5">
        <v>1</v>
      </c>
      <c r="E1511" s="5" t="b">
        <v>0</v>
      </c>
      <c r="F1511" s="5" t="s">
        <v>13026</v>
      </c>
      <c r="G1511" s="5" t="s">
        <v>3</v>
      </c>
      <c r="H1511" s="5">
        <v>9149644</v>
      </c>
      <c r="I1511" s="5" t="s">
        <v>2</v>
      </c>
      <c r="J1511" s="5">
        <v>13</v>
      </c>
      <c r="K1511" s="5">
        <v>0</v>
      </c>
      <c r="L1511" s="5">
        <v>65</v>
      </c>
      <c r="M1511" s="5">
        <v>-1</v>
      </c>
    </row>
    <row r="1512" spans="1:13">
      <c r="A1512" s="4" t="str">
        <f t="shared" si="23"/>
        <v>UTGB</v>
      </c>
      <c r="B1512" s="5" t="s">
        <v>20813</v>
      </c>
      <c r="C1512" s="5" t="s">
        <v>17</v>
      </c>
      <c r="D1512" s="5">
        <v>2</v>
      </c>
      <c r="E1512" s="5" t="b">
        <v>0</v>
      </c>
      <c r="F1512" s="5" t="s">
        <v>13026</v>
      </c>
      <c r="G1512" s="5" t="s">
        <v>3</v>
      </c>
      <c r="H1512" s="5">
        <v>9149654</v>
      </c>
      <c r="I1512" s="5" t="s">
        <v>2</v>
      </c>
      <c r="J1512" s="5">
        <v>37</v>
      </c>
      <c r="K1512" s="5">
        <v>2.4729999999999999</v>
      </c>
      <c r="L1512" s="5">
        <v>55</v>
      </c>
      <c r="M1512" s="5">
        <v>-1</v>
      </c>
    </row>
    <row r="1513" spans="1:13">
      <c r="A1513" s="4" t="str">
        <f t="shared" si="23"/>
        <v>UTGB</v>
      </c>
      <c r="B1513" s="5" t="s">
        <v>13025</v>
      </c>
      <c r="C1513" s="5" t="s">
        <v>17</v>
      </c>
      <c r="D1513" s="5">
        <v>3</v>
      </c>
      <c r="E1513" s="5" t="b">
        <v>1</v>
      </c>
      <c r="F1513" s="5" t="s">
        <v>13026</v>
      </c>
      <c r="G1513" s="5" t="s">
        <v>3</v>
      </c>
      <c r="H1513" s="5">
        <v>9149682</v>
      </c>
      <c r="I1513" s="5" t="s">
        <v>2</v>
      </c>
      <c r="J1513" s="5">
        <v>69</v>
      </c>
      <c r="K1513" s="5">
        <v>0</v>
      </c>
      <c r="L1513" s="5">
        <v>27</v>
      </c>
      <c r="M1513" s="5">
        <v>-1</v>
      </c>
    </row>
    <row r="1514" spans="1:13">
      <c r="A1514" s="4" t="str">
        <f t="shared" si="23"/>
        <v>UTGB</v>
      </c>
      <c r="B1514" s="5" t="s">
        <v>13028</v>
      </c>
      <c r="C1514" s="5" t="s">
        <v>17</v>
      </c>
      <c r="D1514" s="5">
        <v>1</v>
      </c>
      <c r="E1514" s="5" t="b">
        <v>1</v>
      </c>
      <c r="F1514" s="5" t="s">
        <v>581</v>
      </c>
      <c r="G1514" s="5" t="s">
        <v>3</v>
      </c>
      <c r="H1514" s="5">
        <v>9154744</v>
      </c>
      <c r="I1514" s="5" t="s">
        <v>1</v>
      </c>
      <c r="J1514" s="5">
        <v>15</v>
      </c>
      <c r="K1514" s="5">
        <v>0</v>
      </c>
      <c r="L1514" s="5">
        <v>46</v>
      </c>
      <c r="M1514" s="5">
        <v>-1</v>
      </c>
    </row>
    <row r="1515" spans="1:13">
      <c r="A1515" s="4" t="str">
        <f t="shared" si="23"/>
        <v>UTGB</v>
      </c>
      <c r="B1515" s="5" t="s">
        <v>13029</v>
      </c>
      <c r="C1515" s="5" t="s">
        <v>12</v>
      </c>
      <c r="D1515" s="5">
        <v>1</v>
      </c>
      <c r="E1515" s="5" t="b">
        <v>1</v>
      </c>
      <c r="F1515" s="5" t="s">
        <v>13030</v>
      </c>
      <c r="G1515" s="5" t="s">
        <v>3</v>
      </c>
      <c r="H1515" s="5">
        <v>9155506</v>
      </c>
      <c r="I1515" s="5" t="s">
        <v>2</v>
      </c>
      <c r="J1515" s="5">
        <v>38</v>
      </c>
      <c r="K1515" s="5">
        <v>0</v>
      </c>
      <c r="L1515" s="5">
        <v>48</v>
      </c>
      <c r="M1515" s="5">
        <v>22</v>
      </c>
    </row>
    <row r="1516" spans="1:13">
      <c r="A1516" s="4" t="str">
        <f t="shared" si="23"/>
        <v>UTGB</v>
      </c>
      <c r="B1516" s="5" t="s">
        <v>13032</v>
      </c>
      <c r="C1516" s="5" t="s">
        <v>12</v>
      </c>
      <c r="D1516" s="5">
        <v>1</v>
      </c>
      <c r="E1516" s="5" t="b">
        <v>1</v>
      </c>
      <c r="F1516" s="5" t="s">
        <v>583</v>
      </c>
      <c r="G1516" s="5" t="s">
        <v>3</v>
      </c>
      <c r="H1516" s="5">
        <v>9163465</v>
      </c>
      <c r="I1516" s="5" t="s">
        <v>1</v>
      </c>
      <c r="J1516" s="5">
        <v>24</v>
      </c>
      <c r="K1516" s="5">
        <v>0</v>
      </c>
      <c r="L1516" s="5">
        <v>292</v>
      </c>
      <c r="M1516" s="5">
        <v>211</v>
      </c>
    </row>
    <row r="1517" spans="1:13">
      <c r="A1517" s="4" t="str">
        <f t="shared" si="23"/>
        <v>UTGB</v>
      </c>
      <c r="B1517" s="5" t="s">
        <v>13033</v>
      </c>
      <c r="C1517" s="5" t="s">
        <v>17</v>
      </c>
      <c r="D1517" s="5">
        <v>1</v>
      </c>
      <c r="E1517" s="5" t="b">
        <v>1</v>
      </c>
      <c r="F1517" s="5" t="s">
        <v>586</v>
      </c>
      <c r="G1517" s="5" t="s">
        <v>3</v>
      </c>
      <c r="H1517" s="5">
        <v>9163569</v>
      </c>
      <c r="I1517" s="5" t="s">
        <v>2</v>
      </c>
      <c r="J1517" s="5">
        <v>14781</v>
      </c>
      <c r="K1517" s="5">
        <v>9.48</v>
      </c>
      <c r="L1517" s="5">
        <v>77</v>
      </c>
      <c r="M1517" s="5">
        <v>-1</v>
      </c>
    </row>
    <row r="1518" spans="1:13">
      <c r="A1518" s="4" t="str">
        <f t="shared" si="23"/>
        <v>UTGB</v>
      </c>
      <c r="B1518" s="5" t="s">
        <v>13034</v>
      </c>
      <c r="C1518" s="5" t="s">
        <v>12</v>
      </c>
      <c r="D1518" s="5">
        <v>1</v>
      </c>
      <c r="E1518" s="5" t="b">
        <v>1</v>
      </c>
      <c r="F1518" s="5" t="s">
        <v>13035</v>
      </c>
      <c r="G1518" s="5" t="s">
        <v>3</v>
      </c>
      <c r="H1518" s="5">
        <v>9178786</v>
      </c>
      <c r="I1518" s="5" t="s">
        <v>1</v>
      </c>
      <c r="J1518" s="5">
        <v>70</v>
      </c>
      <c r="K1518" s="5">
        <v>0</v>
      </c>
      <c r="L1518" s="5">
        <v>96</v>
      </c>
      <c r="M1518" s="5">
        <v>90</v>
      </c>
    </row>
    <row r="1519" spans="1:13">
      <c r="A1519" s="4" t="str">
        <f t="shared" si="23"/>
        <v>UTGB</v>
      </c>
      <c r="B1519" s="5" t="s">
        <v>20814</v>
      </c>
      <c r="C1519" s="5" t="s">
        <v>12</v>
      </c>
      <c r="D1519" s="5">
        <v>1</v>
      </c>
      <c r="E1519" s="5" t="b">
        <v>0</v>
      </c>
      <c r="F1519" s="5" t="s">
        <v>11698</v>
      </c>
      <c r="G1519" s="5" t="s">
        <v>3</v>
      </c>
      <c r="H1519" s="5">
        <v>9182261</v>
      </c>
      <c r="I1519" s="5" t="s">
        <v>1</v>
      </c>
      <c r="J1519" s="5">
        <v>18</v>
      </c>
      <c r="K1519" s="5">
        <v>14.93</v>
      </c>
      <c r="L1519" s="5">
        <v>1265</v>
      </c>
      <c r="M1519" s="5">
        <v>1242</v>
      </c>
    </row>
    <row r="1520" spans="1:13">
      <c r="A1520" s="4" t="str">
        <f t="shared" si="23"/>
        <v>UTGB</v>
      </c>
      <c r="B1520" s="5" t="s">
        <v>13037</v>
      </c>
      <c r="C1520" s="5" t="s">
        <v>12</v>
      </c>
      <c r="D1520" s="5">
        <v>2</v>
      </c>
      <c r="E1520" s="5" t="b">
        <v>1</v>
      </c>
      <c r="F1520" s="5" t="s">
        <v>11698</v>
      </c>
      <c r="G1520" s="5" t="s">
        <v>3</v>
      </c>
      <c r="H1520" s="5">
        <v>9181035</v>
      </c>
      <c r="I1520" s="5" t="s">
        <v>1</v>
      </c>
      <c r="J1520" s="5">
        <v>52</v>
      </c>
      <c r="K1520" s="5">
        <v>2.7170000000000001</v>
      </c>
      <c r="L1520" s="5">
        <v>39</v>
      </c>
      <c r="M1520" s="5">
        <v>16</v>
      </c>
    </row>
    <row r="1521" spans="1:13">
      <c r="A1521" s="4" t="str">
        <f t="shared" si="23"/>
        <v>UTGB</v>
      </c>
      <c r="B1521" s="5" t="s">
        <v>20815</v>
      </c>
      <c r="C1521" s="5" t="s">
        <v>17</v>
      </c>
      <c r="D1521" s="5">
        <v>1</v>
      </c>
      <c r="E1521" s="5" t="b">
        <v>0</v>
      </c>
      <c r="F1521" s="5" t="s">
        <v>589</v>
      </c>
      <c r="G1521" s="5" t="s">
        <v>3</v>
      </c>
      <c r="H1521" s="5">
        <v>9226723</v>
      </c>
      <c r="I1521" s="5" t="s">
        <v>2</v>
      </c>
      <c r="J1521" s="5">
        <v>15</v>
      </c>
      <c r="K1521" s="5">
        <v>0</v>
      </c>
      <c r="L1521" s="5">
        <v>260</v>
      </c>
      <c r="M1521" s="5">
        <v>-1</v>
      </c>
    </row>
    <row r="1522" spans="1:13">
      <c r="A1522" s="4" t="str">
        <f t="shared" si="23"/>
        <v>UTGB</v>
      </c>
      <c r="B1522" s="5" t="s">
        <v>20816</v>
      </c>
      <c r="C1522" s="5" t="s">
        <v>17</v>
      </c>
      <c r="D1522" s="5">
        <v>2</v>
      </c>
      <c r="E1522" s="5" t="b">
        <v>0</v>
      </c>
      <c r="F1522" s="5" t="s">
        <v>589</v>
      </c>
      <c r="G1522" s="5" t="s">
        <v>3</v>
      </c>
      <c r="H1522" s="5">
        <v>9226867</v>
      </c>
      <c r="I1522" s="5" t="s">
        <v>2</v>
      </c>
      <c r="J1522" s="5">
        <v>12</v>
      </c>
      <c r="K1522" s="5">
        <v>0</v>
      </c>
      <c r="L1522" s="5">
        <v>116</v>
      </c>
      <c r="M1522" s="5">
        <v>-1</v>
      </c>
    </row>
    <row r="1523" spans="1:13">
      <c r="A1523" s="4" t="str">
        <f t="shared" si="23"/>
        <v>UTGB</v>
      </c>
      <c r="B1523" s="5" t="s">
        <v>20817</v>
      </c>
      <c r="C1523" s="5" t="s">
        <v>17</v>
      </c>
      <c r="D1523" s="5">
        <v>3</v>
      </c>
      <c r="E1523" s="5" t="b">
        <v>0</v>
      </c>
      <c r="F1523" s="5" t="s">
        <v>589</v>
      </c>
      <c r="G1523" s="5" t="s">
        <v>3</v>
      </c>
      <c r="H1523" s="5">
        <v>9226928</v>
      </c>
      <c r="I1523" s="5" t="s">
        <v>2</v>
      </c>
      <c r="J1523" s="5">
        <v>29</v>
      </c>
      <c r="K1523" s="5">
        <v>2.14</v>
      </c>
      <c r="L1523" s="5">
        <v>55</v>
      </c>
      <c r="M1523" s="5">
        <v>-1</v>
      </c>
    </row>
    <row r="1524" spans="1:13">
      <c r="A1524" s="4" t="str">
        <f t="shared" si="23"/>
        <v>UTGB</v>
      </c>
      <c r="B1524" s="5" t="s">
        <v>20818</v>
      </c>
      <c r="C1524" s="5" t="s">
        <v>17</v>
      </c>
      <c r="D1524" s="5">
        <v>4</v>
      </c>
      <c r="E1524" s="5" t="b">
        <v>0</v>
      </c>
      <c r="F1524" s="5" t="s">
        <v>589</v>
      </c>
      <c r="G1524" s="5" t="s">
        <v>3</v>
      </c>
      <c r="H1524" s="5">
        <v>9226935</v>
      </c>
      <c r="I1524" s="5" t="s">
        <v>2</v>
      </c>
      <c r="J1524" s="5">
        <v>14</v>
      </c>
      <c r="K1524" s="5">
        <v>2.4380000000000002</v>
      </c>
      <c r="L1524" s="5">
        <v>48</v>
      </c>
      <c r="M1524" s="5">
        <v>-1</v>
      </c>
    </row>
    <row r="1525" spans="1:13">
      <c r="A1525" s="4" t="str">
        <f t="shared" si="23"/>
        <v>UTGB</v>
      </c>
      <c r="B1525" s="5" t="s">
        <v>20819</v>
      </c>
      <c r="C1525" s="5" t="s">
        <v>17</v>
      </c>
      <c r="D1525" s="5">
        <v>5</v>
      </c>
      <c r="E1525" s="5" t="b">
        <v>0</v>
      </c>
      <c r="F1525" s="5" t="s">
        <v>589</v>
      </c>
      <c r="G1525" s="5" t="s">
        <v>3</v>
      </c>
      <c r="H1525" s="5">
        <v>9226941</v>
      </c>
      <c r="I1525" s="5" t="s">
        <v>2</v>
      </c>
      <c r="J1525" s="5">
        <v>69</v>
      </c>
      <c r="K1525" s="5">
        <v>0.50880000000000003</v>
      </c>
      <c r="L1525" s="5">
        <v>42</v>
      </c>
      <c r="M1525" s="5">
        <v>-1</v>
      </c>
    </row>
    <row r="1526" spans="1:13">
      <c r="A1526" s="4" t="str">
        <f t="shared" si="23"/>
        <v>UTGB</v>
      </c>
      <c r="B1526" s="5" t="s">
        <v>13038</v>
      </c>
      <c r="C1526" s="5" t="s">
        <v>17</v>
      </c>
      <c r="D1526" s="5">
        <v>6</v>
      </c>
      <c r="E1526" s="5" t="b">
        <v>1</v>
      </c>
      <c r="F1526" s="5" t="s">
        <v>589</v>
      </c>
      <c r="G1526" s="5" t="s">
        <v>3</v>
      </c>
      <c r="H1526" s="5">
        <v>9226945</v>
      </c>
      <c r="I1526" s="5" t="s">
        <v>2</v>
      </c>
      <c r="J1526" s="5">
        <v>84</v>
      </c>
      <c r="K1526" s="5">
        <v>0.87109999999999999</v>
      </c>
      <c r="L1526" s="5">
        <v>38</v>
      </c>
      <c r="M1526" s="5">
        <v>-1</v>
      </c>
    </row>
    <row r="1527" spans="1:13">
      <c r="A1527" s="4" t="str">
        <f t="shared" si="23"/>
        <v>UTGB</v>
      </c>
      <c r="B1527" s="5" t="s">
        <v>20820</v>
      </c>
      <c r="C1527" s="5" t="s">
        <v>17</v>
      </c>
      <c r="D1527" s="5">
        <v>7</v>
      </c>
      <c r="E1527" s="5" t="b">
        <v>0</v>
      </c>
      <c r="F1527" s="5" t="s">
        <v>589</v>
      </c>
      <c r="G1527" s="5" t="s">
        <v>3</v>
      </c>
      <c r="H1527" s="5">
        <v>9226964</v>
      </c>
      <c r="I1527" s="5" t="s">
        <v>2</v>
      </c>
      <c r="J1527" s="5">
        <v>22</v>
      </c>
      <c r="K1527" s="5">
        <v>0.74790000000000001</v>
      </c>
      <c r="L1527" s="5">
        <v>19</v>
      </c>
      <c r="M1527" s="5">
        <v>-1</v>
      </c>
    </row>
    <row r="1528" spans="1:13">
      <c r="A1528" s="4" t="str">
        <f t="shared" si="23"/>
        <v>UTGB</v>
      </c>
      <c r="B1528" s="5" t="s">
        <v>20821</v>
      </c>
      <c r="C1528" s="5" t="s">
        <v>17</v>
      </c>
      <c r="D1528" s="5">
        <v>8</v>
      </c>
      <c r="E1528" s="5" t="b">
        <v>0</v>
      </c>
      <c r="F1528" s="5" t="s">
        <v>589</v>
      </c>
      <c r="G1528" s="5" t="s">
        <v>3</v>
      </c>
      <c r="H1528" s="5">
        <v>9226969</v>
      </c>
      <c r="I1528" s="5" t="s">
        <v>2</v>
      </c>
      <c r="J1528" s="5">
        <v>33</v>
      </c>
      <c r="K1528" s="5">
        <v>0.56789999999999996</v>
      </c>
      <c r="L1528" s="5">
        <v>14</v>
      </c>
      <c r="M1528" s="5">
        <v>-1</v>
      </c>
    </row>
    <row r="1529" spans="1:13">
      <c r="A1529" s="4" t="str">
        <f t="shared" si="23"/>
        <v>UTGB</v>
      </c>
      <c r="B1529" s="5" t="s">
        <v>13039</v>
      </c>
      <c r="C1529" s="5" t="s">
        <v>12</v>
      </c>
      <c r="D1529" s="5">
        <v>1</v>
      </c>
      <c r="E1529" s="5" t="b">
        <v>1</v>
      </c>
      <c r="F1529" s="5" t="s">
        <v>592</v>
      </c>
      <c r="G1529" s="5" t="s">
        <v>3</v>
      </c>
      <c r="H1529" s="5">
        <v>9234349</v>
      </c>
      <c r="I1529" s="5" t="s">
        <v>1</v>
      </c>
      <c r="J1529" s="5">
        <v>12</v>
      </c>
      <c r="K1529" s="5">
        <v>12.78</v>
      </c>
      <c r="L1529" s="5">
        <v>799</v>
      </c>
      <c r="M1529" s="5">
        <v>796</v>
      </c>
    </row>
    <row r="1530" spans="1:13">
      <c r="A1530" s="4" t="str">
        <f t="shared" si="23"/>
        <v>UTGB</v>
      </c>
      <c r="B1530" s="5" t="s">
        <v>20822</v>
      </c>
      <c r="C1530" s="5" t="s">
        <v>17</v>
      </c>
      <c r="D1530" s="5">
        <v>1</v>
      </c>
      <c r="E1530" s="5" t="b">
        <v>0</v>
      </c>
      <c r="F1530" s="5" t="s">
        <v>594</v>
      </c>
      <c r="G1530" s="5" t="s">
        <v>3</v>
      </c>
      <c r="H1530" s="5">
        <v>9249367</v>
      </c>
      <c r="I1530" s="5" t="s">
        <v>1</v>
      </c>
      <c r="J1530" s="5">
        <v>12</v>
      </c>
      <c r="K1530" s="5">
        <v>1.6559999999999999</v>
      </c>
      <c r="L1530" s="5">
        <v>154</v>
      </c>
      <c r="M1530" s="5">
        <v>-1</v>
      </c>
    </row>
    <row r="1531" spans="1:13">
      <c r="A1531" s="4" t="str">
        <f t="shared" si="23"/>
        <v>UTGB</v>
      </c>
      <c r="B1531" s="5" t="s">
        <v>13040</v>
      </c>
      <c r="C1531" s="5" t="s">
        <v>17</v>
      </c>
      <c r="D1531" s="5">
        <v>2</v>
      </c>
      <c r="E1531" s="5" t="b">
        <v>1</v>
      </c>
      <c r="F1531" s="5" t="s">
        <v>594</v>
      </c>
      <c r="G1531" s="5" t="s">
        <v>3</v>
      </c>
      <c r="H1531" s="5">
        <v>9249355</v>
      </c>
      <c r="I1531" s="5" t="s">
        <v>1</v>
      </c>
      <c r="J1531" s="5">
        <v>20</v>
      </c>
      <c r="K1531" s="5">
        <v>0</v>
      </c>
      <c r="L1531" s="5">
        <v>142</v>
      </c>
      <c r="M1531" s="5">
        <v>-1</v>
      </c>
    </row>
    <row r="1532" spans="1:13">
      <c r="A1532" s="4" t="str">
        <f t="shared" si="23"/>
        <v>UTGB</v>
      </c>
      <c r="B1532" s="5" t="s">
        <v>13041</v>
      </c>
      <c r="C1532" s="5" t="s">
        <v>17</v>
      </c>
      <c r="D1532" s="5">
        <v>1</v>
      </c>
      <c r="E1532" s="5" t="b">
        <v>1</v>
      </c>
      <c r="F1532" s="5" t="s">
        <v>596</v>
      </c>
      <c r="G1532" s="5" t="s">
        <v>3</v>
      </c>
      <c r="H1532" s="5">
        <v>9271876</v>
      </c>
      <c r="I1532" s="5" t="s">
        <v>1</v>
      </c>
      <c r="J1532" s="5">
        <v>23</v>
      </c>
      <c r="K1532" s="5">
        <v>0</v>
      </c>
      <c r="L1532" s="5">
        <v>969</v>
      </c>
      <c r="M1532" s="5">
        <v>-1</v>
      </c>
    </row>
    <row r="1533" spans="1:13">
      <c r="A1533" s="4" t="str">
        <f t="shared" si="23"/>
        <v>UTGB</v>
      </c>
      <c r="B1533" s="5" t="s">
        <v>20823</v>
      </c>
      <c r="C1533" s="5" t="s">
        <v>17</v>
      </c>
      <c r="D1533" s="5">
        <v>2</v>
      </c>
      <c r="E1533" s="5" t="b">
        <v>0</v>
      </c>
      <c r="F1533" s="5" t="s">
        <v>596</v>
      </c>
      <c r="G1533" s="5" t="s">
        <v>3</v>
      </c>
      <c r="H1533" s="5">
        <v>9271869</v>
      </c>
      <c r="I1533" s="5" t="s">
        <v>1</v>
      </c>
      <c r="J1533" s="5">
        <v>19</v>
      </c>
      <c r="K1533" s="5">
        <v>0.65859999999999996</v>
      </c>
      <c r="L1533" s="5">
        <v>962</v>
      </c>
      <c r="M1533" s="5">
        <v>-1</v>
      </c>
    </row>
    <row r="1534" spans="1:13">
      <c r="A1534" s="4" t="str">
        <f t="shared" si="23"/>
        <v>UTGB</v>
      </c>
      <c r="B1534" s="5" t="s">
        <v>20824</v>
      </c>
      <c r="C1534" s="5" t="s">
        <v>17</v>
      </c>
      <c r="D1534" s="5">
        <v>3</v>
      </c>
      <c r="E1534" s="5" t="b">
        <v>0</v>
      </c>
      <c r="F1534" s="5" t="s">
        <v>596</v>
      </c>
      <c r="G1534" s="5" t="s">
        <v>3</v>
      </c>
      <c r="H1534" s="5">
        <v>9271866</v>
      </c>
      <c r="I1534" s="5" t="s">
        <v>1</v>
      </c>
      <c r="J1534" s="5">
        <v>11</v>
      </c>
      <c r="K1534" s="5">
        <v>0</v>
      </c>
      <c r="L1534" s="5">
        <v>959</v>
      </c>
      <c r="M1534" s="5">
        <v>-1</v>
      </c>
    </row>
    <row r="1535" spans="1:13">
      <c r="A1535" s="4" t="str">
        <f t="shared" si="23"/>
        <v>UTGB</v>
      </c>
      <c r="B1535" s="5" t="s">
        <v>20825</v>
      </c>
      <c r="C1535" s="5" t="s">
        <v>17</v>
      </c>
      <c r="D1535" s="5">
        <v>4</v>
      </c>
      <c r="E1535" s="5" t="b">
        <v>0</v>
      </c>
      <c r="F1535" s="5" t="s">
        <v>596</v>
      </c>
      <c r="G1535" s="5" t="s">
        <v>3</v>
      </c>
      <c r="H1535" s="5">
        <v>9271861</v>
      </c>
      <c r="I1535" s="5" t="s">
        <v>1</v>
      </c>
      <c r="J1535" s="5">
        <v>19</v>
      </c>
      <c r="K1535" s="5">
        <v>3.0409999999999999</v>
      </c>
      <c r="L1535" s="5">
        <v>954</v>
      </c>
      <c r="M1535" s="5">
        <v>-1</v>
      </c>
    </row>
    <row r="1536" spans="1:13">
      <c r="A1536" s="4" t="str">
        <f t="shared" si="23"/>
        <v>UTGB</v>
      </c>
      <c r="B1536" s="5" t="s">
        <v>13042</v>
      </c>
      <c r="C1536" s="5" t="s">
        <v>12</v>
      </c>
      <c r="D1536" s="5">
        <v>1</v>
      </c>
      <c r="E1536" s="5" t="b">
        <v>1</v>
      </c>
      <c r="F1536" s="5" t="s">
        <v>598</v>
      </c>
      <c r="G1536" s="5" t="s">
        <v>3</v>
      </c>
      <c r="H1536" s="5">
        <v>9287161</v>
      </c>
      <c r="I1536" s="5" t="s">
        <v>1</v>
      </c>
      <c r="J1536" s="5">
        <v>39</v>
      </c>
      <c r="K1536" s="5">
        <v>7.7889999999999997</v>
      </c>
      <c r="L1536" s="5">
        <v>607</v>
      </c>
      <c r="M1536" s="5">
        <v>604</v>
      </c>
    </row>
    <row r="1537" spans="1:13">
      <c r="A1537" s="4" t="str">
        <f t="shared" si="23"/>
        <v>UTGB</v>
      </c>
      <c r="B1537" s="5" t="s">
        <v>13043</v>
      </c>
      <c r="C1537" s="5" t="s">
        <v>12</v>
      </c>
      <c r="D1537" s="5">
        <v>1</v>
      </c>
      <c r="E1537" s="5" t="b">
        <v>1</v>
      </c>
      <c r="F1537" s="5" t="s">
        <v>601</v>
      </c>
      <c r="G1537" s="5" t="s">
        <v>3</v>
      </c>
      <c r="H1537" s="5">
        <v>9287277</v>
      </c>
      <c r="I1537" s="5" t="s">
        <v>2</v>
      </c>
      <c r="J1537" s="5">
        <v>14</v>
      </c>
      <c r="K1537" s="5">
        <v>0</v>
      </c>
      <c r="L1537" s="5">
        <v>161</v>
      </c>
      <c r="M1537" s="5">
        <v>153</v>
      </c>
    </row>
    <row r="1538" spans="1:13">
      <c r="A1538" s="4" t="str">
        <f t="shared" ref="A1538:A1601" si="24">HYPERLINK(CONCATENATE("http://wormtss.utgenome.org/browser/browser.jsp#species=c.elegans;revision=ce6;target=",G1538,";start=",H1538-3000,";end=",H1538+3000), "UTGB")</f>
        <v>UTGB</v>
      </c>
      <c r="B1538" s="5" t="s">
        <v>13044</v>
      </c>
      <c r="C1538" s="5" t="s">
        <v>17</v>
      </c>
      <c r="D1538" s="5">
        <v>1</v>
      </c>
      <c r="E1538" s="5" t="b">
        <v>1</v>
      </c>
      <c r="F1538" s="5" t="s">
        <v>603</v>
      </c>
      <c r="G1538" s="5" t="s">
        <v>3</v>
      </c>
      <c r="H1538" s="5">
        <v>9317683</v>
      </c>
      <c r="I1538" s="5" t="s">
        <v>2</v>
      </c>
      <c r="J1538" s="5">
        <v>12</v>
      </c>
      <c r="K1538" s="5">
        <v>0</v>
      </c>
      <c r="L1538" s="5">
        <v>44</v>
      </c>
      <c r="M1538" s="5">
        <v>-1</v>
      </c>
    </row>
    <row r="1539" spans="1:13">
      <c r="A1539" s="4" t="str">
        <f t="shared" si="24"/>
        <v>UTGB</v>
      </c>
      <c r="B1539" s="5" t="s">
        <v>13045</v>
      </c>
      <c r="C1539" s="5" t="s">
        <v>17</v>
      </c>
      <c r="D1539" s="5">
        <v>1</v>
      </c>
      <c r="E1539" s="5" t="b">
        <v>1</v>
      </c>
      <c r="F1539" s="5" t="s">
        <v>13047</v>
      </c>
      <c r="G1539" s="5" t="s">
        <v>3</v>
      </c>
      <c r="H1539" s="5">
        <v>9322525</v>
      </c>
      <c r="I1539" s="5" t="s">
        <v>1</v>
      </c>
      <c r="J1539" s="5">
        <v>10</v>
      </c>
      <c r="K1539" s="5">
        <v>0</v>
      </c>
      <c r="L1539" s="5">
        <v>52</v>
      </c>
      <c r="M1539" s="5">
        <v>-1</v>
      </c>
    </row>
    <row r="1540" spans="1:13">
      <c r="A1540" s="4" t="str">
        <f t="shared" si="24"/>
        <v>UTGB</v>
      </c>
      <c r="B1540" s="5" t="s">
        <v>13049</v>
      </c>
      <c r="C1540" s="5" t="s">
        <v>12</v>
      </c>
      <c r="D1540" s="5">
        <v>1</v>
      </c>
      <c r="E1540" s="5" t="b">
        <v>1</v>
      </c>
      <c r="F1540" s="5" t="s">
        <v>11700</v>
      </c>
      <c r="G1540" s="5" t="s">
        <v>3</v>
      </c>
      <c r="H1540" s="5">
        <v>9342071</v>
      </c>
      <c r="I1540" s="5" t="s">
        <v>1</v>
      </c>
      <c r="J1540" s="5">
        <v>18</v>
      </c>
      <c r="K1540" s="5">
        <v>0.67459999999999998</v>
      </c>
      <c r="L1540" s="5">
        <v>182</v>
      </c>
      <c r="M1540" s="5">
        <v>166</v>
      </c>
    </row>
    <row r="1541" spans="1:13">
      <c r="A1541" s="4" t="str">
        <f t="shared" si="24"/>
        <v>UTGB</v>
      </c>
      <c r="B1541" s="5" t="s">
        <v>13050</v>
      </c>
      <c r="C1541" s="5" t="s">
        <v>12</v>
      </c>
      <c r="D1541" s="5">
        <v>1</v>
      </c>
      <c r="E1541" s="5" t="b">
        <v>1</v>
      </c>
      <c r="F1541" s="5" t="s">
        <v>607</v>
      </c>
      <c r="G1541" s="5" t="s">
        <v>3</v>
      </c>
      <c r="H1541" s="5">
        <v>9418955</v>
      </c>
      <c r="I1541" s="5" t="s">
        <v>1</v>
      </c>
      <c r="J1541" s="5">
        <v>19</v>
      </c>
      <c r="K1541" s="5">
        <v>0</v>
      </c>
      <c r="L1541" s="5">
        <v>89</v>
      </c>
      <c r="M1541" s="5">
        <v>80</v>
      </c>
    </row>
    <row r="1542" spans="1:13">
      <c r="A1542" s="4" t="str">
        <f t="shared" si="24"/>
        <v>UTGB</v>
      </c>
      <c r="B1542" s="5" t="s">
        <v>20826</v>
      </c>
      <c r="C1542" s="5" t="s">
        <v>12</v>
      </c>
      <c r="D1542" s="5">
        <v>1</v>
      </c>
      <c r="E1542" s="5" t="b">
        <v>1</v>
      </c>
      <c r="F1542" s="5" t="s">
        <v>609</v>
      </c>
      <c r="G1542" s="5" t="s">
        <v>3</v>
      </c>
      <c r="H1542" s="5">
        <v>9419429</v>
      </c>
      <c r="I1542" s="5" t="s">
        <v>2</v>
      </c>
      <c r="J1542" s="5">
        <v>34</v>
      </c>
      <c r="K1542" s="5">
        <v>2.286</v>
      </c>
      <c r="L1542" s="5">
        <v>51</v>
      </c>
      <c r="M1542" s="5">
        <v>23</v>
      </c>
    </row>
    <row r="1543" spans="1:13">
      <c r="A1543" s="4" t="str">
        <f t="shared" si="24"/>
        <v>UTGB</v>
      </c>
      <c r="B1543" s="5" t="s">
        <v>20827</v>
      </c>
      <c r="C1543" s="5" t="s">
        <v>12</v>
      </c>
      <c r="D1543" s="5">
        <v>2</v>
      </c>
      <c r="E1543" s="5" t="b">
        <v>0</v>
      </c>
      <c r="F1543" s="5" t="s">
        <v>609</v>
      </c>
      <c r="G1543" s="5" t="s">
        <v>3</v>
      </c>
      <c r="H1543" s="5">
        <v>9419438</v>
      </c>
      <c r="I1543" s="5" t="s">
        <v>2</v>
      </c>
      <c r="J1543" s="5">
        <v>18</v>
      </c>
      <c r="K1543" s="5">
        <v>0</v>
      </c>
      <c r="L1543" s="5">
        <v>42</v>
      </c>
      <c r="M1543" s="5">
        <v>14</v>
      </c>
    </row>
    <row r="1544" spans="1:13">
      <c r="A1544" s="4" t="str">
        <f t="shared" si="24"/>
        <v>UTGB</v>
      </c>
      <c r="B1544" s="5" t="s">
        <v>20828</v>
      </c>
      <c r="C1544" s="5" t="s">
        <v>17</v>
      </c>
      <c r="D1544" s="5">
        <v>3</v>
      </c>
      <c r="E1544" s="5" t="b">
        <v>0</v>
      </c>
      <c r="F1544" s="5" t="s">
        <v>609</v>
      </c>
      <c r="G1544" s="5" t="s">
        <v>3</v>
      </c>
      <c r="H1544" s="5">
        <v>9419465</v>
      </c>
      <c r="I1544" s="5" t="s">
        <v>2</v>
      </c>
      <c r="J1544" s="5">
        <v>10</v>
      </c>
      <c r="K1544" s="5">
        <v>0</v>
      </c>
      <c r="L1544" s="5">
        <v>15</v>
      </c>
      <c r="M1544" s="5">
        <v>-1</v>
      </c>
    </row>
    <row r="1545" spans="1:13">
      <c r="A1545" s="4" t="str">
        <f t="shared" si="24"/>
        <v>UTGB</v>
      </c>
      <c r="B1545" s="5" t="s">
        <v>13051</v>
      </c>
      <c r="C1545" s="5" t="s">
        <v>17</v>
      </c>
      <c r="D1545" s="5">
        <v>1</v>
      </c>
      <c r="E1545" s="5" t="b">
        <v>1</v>
      </c>
      <c r="F1545" s="5" t="s">
        <v>611</v>
      </c>
      <c r="G1545" s="5" t="s">
        <v>3</v>
      </c>
      <c r="H1545" s="5">
        <v>9457853</v>
      </c>
      <c r="I1545" s="5" t="s">
        <v>2</v>
      </c>
      <c r="J1545" s="5">
        <v>13</v>
      </c>
      <c r="K1545" s="5">
        <v>0</v>
      </c>
      <c r="L1545" s="5">
        <v>36</v>
      </c>
      <c r="M1545" s="5">
        <v>-1</v>
      </c>
    </row>
    <row r="1546" spans="1:13">
      <c r="A1546" s="4" t="str">
        <f t="shared" si="24"/>
        <v>UTGB</v>
      </c>
      <c r="B1546" s="5" t="s">
        <v>13052</v>
      </c>
      <c r="C1546" s="5" t="s">
        <v>17</v>
      </c>
      <c r="D1546" s="5">
        <v>1</v>
      </c>
      <c r="E1546" s="5" t="b">
        <v>1</v>
      </c>
      <c r="F1546" s="5" t="s">
        <v>613</v>
      </c>
      <c r="G1546" s="5" t="s">
        <v>3</v>
      </c>
      <c r="H1546" s="5">
        <v>9459279</v>
      </c>
      <c r="I1546" s="5" t="s">
        <v>2</v>
      </c>
      <c r="J1546" s="5">
        <v>22</v>
      </c>
      <c r="K1546" s="5">
        <v>0</v>
      </c>
      <c r="L1546" s="5">
        <v>16</v>
      </c>
      <c r="M1546" s="5">
        <v>-1</v>
      </c>
    </row>
    <row r="1547" spans="1:13">
      <c r="A1547" s="4" t="str">
        <f t="shared" si="24"/>
        <v>UTGB</v>
      </c>
      <c r="B1547" s="5" t="s">
        <v>20829</v>
      </c>
      <c r="C1547" s="5" t="s">
        <v>12</v>
      </c>
      <c r="D1547" s="5">
        <v>1</v>
      </c>
      <c r="E1547" s="5" t="b">
        <v>0</v>
      </c>
      <c r="F1547" s="5" t="s">
        <v>616</v>
      </c>
      <c r="G1547" s="5" t="s">
        <v>3</v>
      </c>
      <c r="H1547" s="5">
        <v>9470754</v>
      </c>
      <c r="I1547" s="5" t="s">
        <v>2</v>
      </c>
      <c r="J1547" s="5">
        <v>11</v>
      </c>
      <c r="K1547" s="5">
        <v>0</v>
      </c>
      <c r="L1547" s="5">
        <v>801</v>
      </c>
      <c r="M1547" s="5">
        <v>788</v>
      </c>
    </row>
    <row r="1548" spans="1:13">
      <c r="A1548" s="4" t="str">
        <f t="shared" si="24"/>
        <v>UTGB</v>
      </c>
      <c r="B1548" s="5" t="s">
        <v>13053</v>
      </c>
      <c r="C1548" s="5" t="s">
        <v>12</v>
      </c>
      <c r="D1548" s="5">
        <v>2</v>
      </c>
      <c r="E1548" s="5" t="b">
        <v>1</v>
      </c>
      <c r="F1548" s="5" t="s">
        <v>616</v>
      </c>
      <c r="G1548" s="5" t="s">
        <v>3</v>
      </c>
      <c r="H1548" s="5">
        <v>9470779</v>
      </c>
      <c r="I1548" s="5" t="s">
        <v>2</v>
      </c>
      <c r="J1548" s="5">
        <v>12</v>
      </c>
      <c r="K1548" s="5">
        <v>1.9259999999999999</v>
      </c>
      <c r="L1548" s="5">
        <v>776</v>
      </c>
      <c r="M1548" s="5">
        <v>763</v>
      </c>
    </row>
    <row r="1549" spans="1:13">
      <c r="A1549" s="4" t="str">
        <f t="shared" si="24"/>
        <v>UTGB</v>
      </c>
      <c r="B1549" s="5" t="s">
        <v>20830</v>
      </c>
      <c r="C1549" s="5" t="s">
        <v>17</v>
      </c>
      <c r="D1549" s="5">
        <v>1</v>
      </c>
      <c r="E1549" s="5" t="b">
        <v>0</v>
      </c>
      <c r="F1549" s="5" t="s">
        <v>618</v>
      </c>
      <c r="G1549" s="5" t="s">
        <v>3</v>
      </c>
      <c r="H1549" s="5">
        <v>9476590</v>
      </c>
      <c r="I1549" s="5" t="s">
        <v>2</v>
      </c>
      <c r="J1549" s="5">
        <v>153</v>
      </c>
      <c r="K1549" s="5">
        <v>1.153</v>
      </c>
      <c r="L1549" s="5">
        <v>32</v>
      </c>
      <c r="M1549" s="5">
        <v>-1</v>
      </c>
    </row>
    <row r="1550" spans="1:13">
      <c r="A1550" s="4" t="str">
        <f t="shared" si="24"/>
        <v>UTGB</v>
      </c>
      <c r="B1550" s="5" t="s">
        <v>13054</v>
      </c>
      <c r="C1550" s="5" t="s">
        <v>17</v>
      </c>
      <c r="D1550" s="5">
        <v>2</v>
      </c>
      <c r="E1550" s="5" t="b">
        <v>1</v>
      </c>
      <c r="F1550" s="5" t="s">
        <v>618</v>
      </c>
      <c r="G1550" s="5" t="s">
        <v>3</v>
      </c>
      <c r="H1550" s="5">
        <v>9476596</v>
      </c>
      <c r="I1550" s="5" t="s">
        <v>2</v>
      </c>
      <c r="J1550" s="5">
        <v>176</v>
      </c>
      <c r="K1550" s="5">
        <v>0.80159999999999998</v>
      </c>
      <c r="L1550" s="5">
        <v>26</v>
      </c>
      <c r="M1550" s="5">
        <v>-1</v>
      </c>
    </row>
    <row r="1551" spans="1:13">
      <c r="A1551" s="4" t="str">
        <f t="shared" si="24"/>
        <v>UTGB</v>
      </c>
      <c r="B1551" s="5" t="s">
        <v>20831</v>
      </c>
      <c r="C1551" s="5" t="s">
        <v>17</v>
      </c>
      <c r="D1551" s="5">
        <v>1</v>
      </c>
      <c r="E1551" s="5" t="b">
        <v>0</v>
      </c>
      <c r="F1551" s="5" t="s">
        <v>620</v>
      </c>
      <c r="G1551" s="5" t="s">
        <v>3</v>
      </c>
      <c r="H1551" s="5">
        <v>9480658</v>
      </c>
      <c r="I1551" s="5" t="s">
        <v>1</v>
      </c>
      <c r="J1551" s="5">
        <v>10</v>
      </c>
      <c r="K1551" s="5">
        <v>0</v>
      </c>
      <c r="L1551" s="5">
        <v>126</v>
      </c>
      <c r="M1551" s="5">
        <v>-1</v>
      </c>
    </row>
    <row r="1552" spans="1:13">
      <c r="A1552" s="4" t="str">
        <f t="shared" si="24"/>
        <v>UTGB</v>
      </c>
      <c r="B1552" s="5" t="s">
        <v>13055</v>
      </c>
      <c r="C1552" s="5" t="s">
        <v>17</v>
      </c>
      <c r="D1552" s="5">
        <v>2</v>
      </c>
      <c r="E1552" s="5" t="b">
        <v>1</v>
      </c>
      <c r="F1552" s="5" t="s">
        <v>620</v>
      </c>
      <c r="G1552" s="5" t="s">
        <v>3</v>
      </c>
      <c r="H1552" s="5">
        <v>9480650</v>
      </c>
      <c r="I1552" s="5" t="s">
        <v>1</v>
      </c>
      <c r="J1552" s="5">
        <v>11</v>
      </c>
      <c r="K1552" s="5">
        <v>0</v>
      </c>
      <c r="L1552" s="5">
        <v>118</v>
      </c>
      <c r="M1552" s="5">
        <v>-1</v>
      </c>
    </row>
    <row r="1553" spans="1:13">
      <c r="A1553" s="4" t="str">
        <f t="shared" si="24"/>
        <v>UTGB</v>
      </c>
      <c r="B1553" s="5" t="s">
        <v>13056</v>
      </c>
      <c r="C1553" s="5" t="s">
        <v>17</v>
      </c>
      <c r="D1553" s="5">
        <v>1</v>
      </c>
      <c r="E1553" s="5" t="b">
        <v>1</v>
      </c>
      <c r="F1553" s="5" t="s">
        <v>622</v>
      </c>
      <c r="G1553" s="5" t="s">
        <v>3</v>
      </c>
      <c r="H1553" s="5">
        <v>9481636</v>
      </c>
      <c r="I1553" s="5" t="s">
        <v>2</v>
      </c>
      <c r="J1553" s="5">
        <v>21</v>
      </c>
      <c r="K1553" s="5">
        <v>0</v>
      </c>
      <c r="L1553" s="5">
        <v>64</v>
      </c>
      <c r="M1553" s="5">
        <v>-1</v>
      </c>
    </row>
    <row r="1554" spans="1:13">
      <c r="A1554" s="4" t="str">
        <f t="shared" si="24"/>
        <v>UTGB</v>
      </c>
      <c r="B1554" s="5" t="s">
        <v>20832</v>
      </c>
      <c r="C1554" s="5" t="s">
        <v>12</v>
      </c>
      <c r="D1554" s="5">
        <v>1</v>
      </c>
      <c r="E1554" s="5" t="b">
        <v>0</v>
      </c>
      <c r="F1554" s="5" t="s">
        <v>625</v>
      </c>
      <c r="G1554" s="5" t="s">
        <v>3</v>
      </c>
      <c r="H1554" s="5">
        <v>9488265</v>
      </c>
      <c r="I1554" s="5" t="s">
        <v>1</v>
      </c>
      <c r="J1554" s="5">
        <v>10</v>
      </c>
      <c r="K1554" s="5">
        <v>0</v>
      </c>
      <c r="L1554" s="5">
        <v>247</v>
      </c>
      <c r="M1554" s="5">
        <v>244</v>
      </c>
    </row>
    <row r="1555" spans="1:13">
      <c r="A1555" s="4" t="str">
        <f t="shared" si="24"/>
        <v>UTGB</v>
      </c>
      <c r="B1555" s="5" t="s">
        <v>20833</v>
      </c>
      <c r="C1555" s="5" t="s">
        <v>12</v>
      </c>
      <c r="D1555" s="5">
        <v>2</v>
      </c>
      <c r="E1555" s="5" t="b">
        <v>0</v>
      </c>
      <c r="F1555" s="5" t="s">
        <v>625</v>
      </c>
      <c r="G1555" s="5" t="s">
        <v>3</v>
      </c>
      <c r="H1555" s="5">
        <v>9488259</v>
      </c>
      <c r="I1555" s="5" t="s">
        <v>1</v>
      </c>
      <c r="J1555" s="5">
        <v>10</v>
      </c>
      <c r="K1555" s="5">
        <v>0</v>
      </c>
      <c r="L1555" s="5">
        <v>241</v>
      </c>
      <c r="M1555" s="5">
        <v>238</v>
      </c>
    </row>
    <row r="1556" spans="1:13">
      <c r="A1556" s="4" t="str">
        <f t="shared" si="24"/>
        <v>UTGB</v>
      </c>
      <c r="B1556" s="5" t="s">
        <v>13057</v>
      </c>
      <c r="C1556" s="5" t="s">
        <v>12</v>
      </c>
      <c r="D1556" s="5">
        <v>3</v>
      </c>
      <c r="E1556" s="5" t="b">
        <v>1</v>
      </c>
      <c r="F1556" s="5" t="s">
        <v>625</v>
      </c>
      <c r="G1556" s="5" t="s">
        <v>3</v>
      </c>
      <c r="H1556" s="5">
        <v>9488246</v>
      </c>
      <c r="I1556" s="5" t="s">
        <v>1</v>
      </c>
      <c r="J1556" s="5">
        <v>59</v>
      </c>
      <c r="K1556" s="5">
        <v>1.0760000000000001</v>
      </c>
      <c r="L1556" s="5">
        <v>228</v>
      </c>
      <c r="M1556" s="5">
        <v>225</v>
      </c>
    </row>
    <row r="1557" spans="1:13">
      <c r="A1557" s="4" t="str">
        <f t="shared" si="24"/>
        <v>UTGB</v>
      </c>
      <c r="B1557" s="5" t="s">
        <v>20834</v>
      </c>
      <c r="C1557" s="5" t="s">
        <v>12</v>
      </c>
      <c r="D1557" s="5">
        <v>4</v>
      </c>
      <c r="E1557" s="5" t="b">
        <v>0</v>
      </c>
      <c r="F1557" s="5" t="s">
        <v>625</v>
      </c>
      <c r="G1557" s="5" t="s">
        <v>3</v>
      </c>
      <c r="H1557" s="5">
        <v>9488047</v>
      </c>
      <c r="I1557" s="5" t="s">
        <v>1</v>
      </c>
      <c r="J1557" s="5">
        <v>27</v>
      </c>
      <c r="K1557" s="5">
        <v>0</v>
      </c>
      <c r="L1557" s="5">
        <v>29</v>
      </c>
      <c r="M1557" s="5">
        <v>26</v>
      </c>
    </row>
    <row r="1558" spans="1:13">
      <c r="A1558" s="4" t="str">
        <f t="shared" si="24"/>
        <v>UTGB</v>
      </c>
      <c r="B1558" s="5" t="s">
        <v>20835</v>
      </c>
      <c r="C1558" s="5" t="s">
        <v>12</v>
      </c>
      <c r="D1558" s="5">
        <v>1</v>
      </c>
      <c r="E1558" s="5" t="b">
        <v>0</v>
      </c>
      <c r="F1558" s="5" t="s">
        <v>628</v>
      </c>
      <c r="G1558" s="5" t="s">
        <v>3</v>
      </c>
      <c r="H1558" s="5">
        <v>9488353</v>
      </c>
      <c r="I1558" s="5" t="s">
        <v>2</v>
      </c>
      <c r="J1558" s="5">
        <v>18</v>
      </c>
      <c r="K1558" s="5">
        <v>0</v>
      </c>
      <c r="L1558" s="5">
        <v>156</v>
      </c>
      <c r="M1558" s="5">
        <v>126</v>
      </c>
    </row>
    <row r="1559" spans="1:13">
      <c r="A1559" s="4" t="str">
        <f t="shared" si="24"/>
        <v>UTGB</v>
      </c>
      <c r="B1559" s="5" t="s">
        <v>13058</v>
      </c>
      <c r="C1559" s="5" t="s">
        <v>12</v>
      </c>
      <c r="D1559" s="5">
        <v>2</v>
      </c>
      <c r="E1559" s="5" t="b">
        <v>1</v>
      </c>
      <c r="F1559" s="5" t="s">
        <v>628</v>
      </c>
      <c r="G1559" s="5" t="s">
        <v>3</v>
      </c>
      <c r="H1559" s="5">
        <v>9488373</v>
      </c>
      <c r="I1559" s="5" t="s">
        <v>2</v>
      </c>
      <c r="J1559" s="5">
        <v>44</v>
      </c>
      <c r="K1559" s="5">
        <v>2.2450000000000001</v>
      </c>
      <c r="L1559" s="5">
        <v>136</v>
      </c>
      <c r="M1559" s="5">
        <v>106</v>
      </c>
    </row>
    <row r="1560" spans="1:13">
      <c r="A1560" s="4" t="str">
        <f t="shared" si="24"/>
        <v>UTGB</v>
      </c>
      <c r="B1560" s="5" t="s">
        <v>13059</v>
      </c>
      <c r="C1560" s="5" t="s">
        <v>12</v>
      </c>
      <c r="D1560" s="5">
        <v>1</v>
      </c>
      <c r="E1560" s="5" t="b">
        <v>1</v>
      </c>
      <c r="F1560" s="5" t="s">
        <v>630</v>
      </c>
      <c r="G1560" s="5" t="s">
        <v>3</v>
      </c>
      <c r="H1560" s="5">
        <v>9505840</v>
      </c>
      <c r="I1560" s="5" t="s">
        <v>1</v>
      </c>
      <c r="J1560" s="5">
        <v>18</v>
      </c>
      <c r="K1560" s="5">
        <v>0</v>
      </c>
      <c r="L1560" s="5">
        <v>83</v>
      </c>
      <c r="M1560" s="5">
        <v>80</v>
      </c>
    </row>
    <row r="1561" spans="1:13">
      <c r="A1561" s="4" t="str">
        <f t="shared" si="24"/>
        <v>UTGB</v>
      </c>
      <c r="B1561" s="5" t="s">
        <v>13060</v>
      </c>
      <c r="C1561" s="5" t="s">
        <v>12</v>
      </c>
      <c r="D1561" s="5">
        <v>1</v>
      </c>
      <c r="E1561" s="5" t="b">
        <v>1</v>
      </c>
      <c r="F1561" s="5" t="s">
        <v>633</v>
      </c>
      <c r="G1561" s="5" t="s">
        <v>3</v>
      </c>
      <c r="H1561" s="5">
        <v>9512152</v>
      </c>
      <c r="I1561" s="5" t="s">
        <v>1</v>
      </c>
      <c r="J1561" s="5">
        <v>15</v>
      </c>
      <c r="K1561" s="5">
        <v>0</v>
      </c>
      <c r="L1561" s="5">
        <v>62</v>
      </c>
      <c r="M1561" s="5">
        <v>59</v>
      </c>
    </row>
    <row r="1562" spans="1:13">
      <c r="A1562" s="4" t="str">
        <f t="shared" si="24"/>
        <v>UTGB</v>
      </c>
      <c r="B1562" s="5" t="s">
        <v>20836</v>
      </c>
      <c r="C1562" s="5" t="s">
        <v>12</v>
      </c>
      <c r="D1562" s="5">
        <v>2</v>
      </c>
      <c r="E1562" s="5" t="b">
        <v>0</v>
      </c>
      <c r="F1562" s="5" t="s">
        <v>633</v>
      </c>
      <c r="G1562" s="5" t="s">
        <v>3</v>
      </c>
      <c r="H1562" s="5">
        <v>9512137</v>
      </c>
      <c r="I1562" s="5" t="s">
        <v>1</v>
      </c>
      <c r="J1562" s="5">
        <v>11</v>
      </c>
      <c r="K1562" s="5">
        <v>0</v>
      </c>
      <c r="L1562" s="5">
        <v>47</v>
      </c>
      <c r="M1562" s="5">
        <v>44</v>
      </c>
    </row>
    <row r="1563" spans="1:13">
      <c r="A1563" s="4" t="str">
        <f t="shared" si="24"/>
        <v>UTGB</v>
      </c>
      <c r="B1563" s="5" t="s">
        <v>20837</v>
      </c>
      <c r="C1563" s="5" t="s">
        <v>17</v>
      </c>
      <c r="D1563" s="5">
        <v>1</v>
      </c>
      <c r="E1563" s="5" t="b">
        <v>0</v>
      </c>
      <c r="F1563" s="5" t="s">
        <v>636</v>
      </c>
      <c r="G1563" s="5" t="s">
        <v>3</v>
      </c>
      <c r="H1563" s="5">
        <v>9512475</v>
      </c>
      <c r="I1563" s="5" t="s">
        <v>2</v>
      </c>
      <c r="J1563" s="5">
        <v>14</v>
      </c>
      <c r="K1563" s="5">
        <v>0</v>
      </c>
      <c r="L1563" s="5">
        <v>42</v>
      </c>
      <c r="M1563" s="5">
        <v>-1</v>
      </c>
    </row>
    <row r="1564" spans="1:13">
      <c r="A1564" s="4" t="str">
        <f t="shared" si="24"/>
        <v>UTGB</v>
      </c>
      <c r="B1564" s="5" t="s">
        <v>20838</v>
      </c>
      <c r="C1564" s="5" t="s">
        <v>17</v>
      </c>
      <c r="D1564" s="5">
        <v>2</v>
      </c>
      <c r="E1564" s="5" t="b">
        <v>0</v>
      </c>
      <c r="F1564" s="5" t="s">
        <v>636</v>
      </c>
      <c r="G1564" s="5" t="s">
        <v>3</v>
      </c>
      <c r="H1564" s="5">
        <v>9512496</v>
      </c>
      <c r="I1564" s="5" t="s">
        <v>2</v>
      </c>
      <c r="J1564" s="5">
        <v>202</v>
      </c>
      <c r="K1564" s="5">
        <v>1.131</v>
      </c>
      <c r="L1564" s="5">
        <v>21</v>
      </c>
      <c r="M1564" s="5">
        <v>-1</v>
      </c>
    </row>
    <row r="1565" spans="1:13">
      <c r="A1565" s="4" t="str">
        <f t="shared" si="24"/>
        <v>UTGB</v>
      </c>
      <c r="B1565" s="5" t="s">
        <v>20839</v>
      </c>
      <c r="C1565" s="5" t="s">
        <v>17</v>
      </c>
      <c r="D1565" s="5">
        <v>3</v>
      </c>
      <c r="E1565" s="5" t="b">
        <v>0</v>
      </c>
      <c r="F1565" s="5" t="s">
        <v>636</v>
      </c>
      <c r="G1565" s="5" t="s">
        <v>3</v>
      </c>
      <c r="H1565" s="5">
        <v>9512502</v>
      </c>
      <c r="I1565" s="5" t="s">
        <v>2</v>
      </c>
      <c r="J1565" s="5">
        <v>15</v>
      </c>
      <c r="K1565" s="5">
        <v>0</v>
      </c>
      <c r="L1565" s="5">
        <v>15</v>
      </c>
      <c r="M1565" s="5">
        <v>-1</v>
      </c>
    </row>
    <row r="1566" spans="1:13">
      <c r="A1566" s="4" t="str">
        <f t="shared" si="24"/>
        <v>UTGB</v>
      </c>
      <c r="B1566" s="5" t="s">
        <v>20840</v>
      </c>
      <c r="C1566" s="5" t="s">
        <v>17</v>
      </c>
      <c r="D1566" s="5">
        <v>4</v>
      </c>
      <c r="E1566" s="5" t="b">
        <v>0</v>
      </c>
      <c r="F1566" s="5" t="s">
        <v>636</v>
      </c>
      <c r="G1566" s="5" t="s">
        <v>3</v>
      </c>
      <c r="H1566" s="5">
        <v>9512504</v>
      </c>
      <c r="I1566" s="5" t="s">
        <v>2</v>
      </c>
      <c r="J1566" s="5">
        <v>61</v>
      </c>
      <c r="K1566" s="5">
        <v>0.6401</v>
      </c>
      <c r="L1566" s="5">
        <v>13</v>
      </c>
      <c r="M1566" s="5">
        <v>-1</v>
      </c>
    </row>
    <row r="1567" spans="1:13">
      <c r="A1567" s="4" t="str">
        <f t="shared" si="24"/>
        <v>UTGB</v>
      </c>
      <c r="B1567" s="5" t="s">
        <v>13061</v>
      </c>
      <c r="C1567" s="5" t="s">
        <v>17</v>
      </c>
      <c r="D1567" s="5">
        <v>5</v>
      </c>
      <c r="E1567" s="5" t="b">
        <v>1</v>
      </c>
      <c r="F1567" s="5" t="s">
        <v>636</v>
      </c>
      <c r="G1567" s="5" t="s">
        <v>3</v>
      </c>
      <c r="H1567" s="5">
        <v>9512507</v>
      </c>
      <c r="I1567" s="5" t="s">
        <v>2</v>
      </c>
      <c r="J1567" s="5">
        <v>569</v>
      </c>
      <c r="K1567" s="5">
        <v>0.42859999999999998</v>
      </c>
      <c r="L1567" s="5">
        <v>10</v>
      </c>
      <c r="M1567" s="5">
        <v>-1</v>
      </c>
    </row>
    <row r="1568" spans="1:13">
      <c r="A1568" s="4" t="str">
        <f t="shared" si="24"/>
        <v>UTGB</v>
      </c>
      <c r="B1568" s="5" t="s">
        <v>13062</v>
      </c>
      <c r="C1568" s="5" t="s">
        <v>12</v>
      </c>
      <c r="D1568" s="5">
        <v>1</v>
      </c>
      <c r="E1568" s="5" t="b">
        <v>1</v>
      </c>
      <c r="F1568" s="5" t="s">
        <v>638</v>
      </c>
      <c r="G1568" s="5" t="s">
        <v>3</v>
      </c>
      <c r="H1568" s="5">
        <v>9518920</v>
      </c>
      <c r="I1568" s="5" t="s">
        <v>1</v>
      </c>
      <c r="J1568" s="5">
        <v>51</v>
      </c>
      <c r="K1568" s="5">
        <v>0.6048</v>
      </c>
      <c r="L1568" s="5">
        <v>231</v>
      </c>
      <c r="M1568" s="5">
        <v>194</v>
      </c>
    </row>
    <row r="1569" spans="1:13">
      <c r="A1569" s="4" t="str">
        <f t="shared" si="24"/>
        <v>UTGB</v>
      </c>
      <c r="B1569" s="5" t="s">
        <v>20841</v>
      </c>
      <c r="C1569" s="5" t="s">
        <v>12</v>
      </c>
      <c r="D1569" s="5">
        <v>2</v>
      </c>
      <c r="E1569" s="5" t="b">
        <v>0</v>
      </c>
      <c r="F1569" s="5" t="s">
        <v>638</v>
      </c>
      <c r="G1569" s="5" t="s">
        <v>3</v>
      </c>
      <c r="H1569" s="5">
        <v>9518914</v>
      </c>
      <c r="I1569" s="5" t="s">
        <v>1</v>
      </c>
      <c r="J1569" s="5">
        <v>13</v>
      </c>
      <c r="K1569" s="5">
        <v>1.4470000000000001</v>
      </c>
      <c r="L1569" s="5">
        <v>225</v>
      </c>
      <c r="M1569" s="5">
        <v>188</v>
      </c>
    </row>
    <row r="1570" spans="1:13">
      <c r="A1570" s="4" t="str">
        <f t="shared" si="24"/>
        <v>UTGB</v>
      </c>
      <c r="B1570" s="5" t="s">
        <v>20842</v>
      </c>
      <c r="C1570" s="5" t="s">
        <v>12</v>
      </c>
      <c r="D1570" s="5">
        <v>3</v>
      </c>
      <c r="E1570" s="5" t="b">
        <v>0</v>
      </c>
      <c r="F1570" s="5" t="s">
        <v>638</v>
      </c>
      <c r="G1570" s="5" t="s">
        <v>3</v>
      </c>
      <c r="H1570" s="5">
        <v>9518904</v>
      </c>
      <c r="I1570" s="5" t="s">
        <v>1</v>
      </c>
      <c r="J1570" s="5">
        <v>49</v>
      </c>
      <c r="K1570" s="5">
        <v>0.89170000000000005</v>
      </c>
      <c r="L1570" s="5">
        <v>215</v>
      </c>
      <c r="M1570" s="5">
        <v>178</v>
      </c>
    </row>
    <row r="1571" spans="1:13">
      <c r="A1571" s="4" t="str">
        <f t="shared" si="24"/>
        <v>UTGB</v>
      </c>
      <c r="B1571" s="5" t="s">
        <v>20843</v>
      </c>
      <c r="C1571" s="5" t="s">
        <v>12</v>
      </c>
      <c r="D1571" s="5">
        <v>4</v>
      </c>
      <c r="E1571" s="5" t="b">
        <v>0</v>
      </c>
      <c r="F1571" s="5" t="s">
        <v>638</v>
      </c>
      <c r="G1571" s="5" t="s">
        <v>3</v>
      </c>
      <c r="H1571" s="5">
        <v>9518894</v>
      </c>
      <c r="I1571" s="5" t="s">
        <v>1</v>
      </c>
      <c r="J1571" s="5">
        <v>18</v>
      </c>
      <c r="K1571" s="5">
        <v>3.141</v>
      </c>
      <c r="L1571" s="5">
        <v>205</v>
      </c>
      <c r="M1571" s="5">
        <v>168</v>
      </c>
    </row>
    <row r="1572" spans="1:13">
      <c r="A1572" s="4" t="str">
        <f t="shared" si="24"/>
        <v>UTGB</v>
      </c>
      <c r="B1572" s="5" t="s">
        <v>20844</v>
      </c>
      <c r="C1572" s="5" t="s">
        <v>12</v>
      </c>
      <c r="D1572" s="5">
        <v>1</v>
      </c>
      <c r="E1572" s="5" t="b">
        <v>0</v>
      </c>
      <c r="F1572" s="5" t="s">
        <v>641</v>
      </c>
      <c r="G1572" s="5" t="s">
        <v>3</v>
      </c>
      <c r="H1572" s="5">
        <v>9519029</v>
      </c>
      <c r="I1572" s="5" t="s">
        <v>2</v>
      </c>
      <c r="J1572" s="5">
        <v>48</v>
      </c>
      <c r="K1572" s="5">
        <v>2.2909999999999999</v>
      </c>
      <c r="L1572" s="5">
        <v>597</v>
      </c>
      <c r="M1572" s="5">
        <v>206</v>
      </c>
    </row>
    <row r="1573" spans="1:13">
      <c r="A1573" s="4" t="str">
        <f t="shared" si="24"/>
        <v>UTGB</v>
      </c>
      <c r="B1573" s="5" t="s">
        <v>20845</v>
      </c>
      <c r="C1573" s="5" t="s">
        <v>12</v>
      </c>
      <c r="D1573" s="5">
        <v>2</v>
      </c>
      <c r="E1573" s="5" t="b">
        <v>0</v>
      </c>
      <c r="F1573" s="5" t="s">
        <v>641</v>
      </c>
      <c r="G1573" s="5" t="s">
        <v>3</v>
      </c>
      <c r="H1573" s="5">
        <v>9519034</v>
      </c>
      <c r="I1573" s="5" t="s">
        <v>2</v>
      </c>
      <c r="J1573" s="5">
        <v>16</v>
      </c>
      <c r="K1573" s="5">
        <v>1.643</v>
      </c>
      <c r="L1573" s="5">
        <v>592</v>
      </c>
      <c r="M1573" s="5">
        <v>201</v>
      </c>
    </row>
    <row r="1574" spans="1:13">
      <c r="A1574" s="4" t="str">
        <f t="shared" si="24"/>
        <v>UTGB</v>
      </c>
      <c r="B1574" s="5" t="s">
        <v>13063</v>
      </c>
      <c r="C1574" s="5" t="s">
        <v>12</v>
      </c>
      <c r="D1574" s="5">
        <v>3</v>
      </c>
      <c r="E1574" s="5" t="b">
        <v>1</v>
      </c>
      <c r="F1574" s="5" t="s">
        <v>641</v>
      </c>
      <c r="G1574" s="5" t="s">
        <v>3</v>
      </c>
      <c r="H1574" s="5">
        <v>9519041</v>
      </c>
      <c r="I1574" s="5" t="s">
        <v>2</v>
      </c>
      <c r="J1574" s="5">
        <v>111</v>
      </c>
      <c r="K1574" s="5">
        <v>0.40160000000000001</v>
      </c>
      <c r="L1574" s="5">
        <v>585</v>
      </c>
      <c r="M1574" s="5">
        <v>194</v>
      </c>
    </row>
    <row r="1575" spans="1:13">
      <c r="A1575" s="4" t="str">
        <f t="shared" si="24"/>
        <v>UTGB</v>
      </c>
      <c r="B1575" s="5" t="s">
        <v>13064</v>
      </c>
      <c r="C1575" s="5" t="s">
        <v>17</v>
      </c>
      <c r="D1575" s="5">
        <v>1</v>
      </c>
      <c r="E1575" s="5" t="b">
        <v>1</v>
      </c>
      <c r="F1575" s="5" t="s">
        <v>13065</v>
      </c>
      <c r="G1575" s="5" t="s">
        <v>3</v>
      </c>
      <c r="H1575" s="5">
        <v>9527431</v>
      </c>
      <c r="I1575" s="5" t="s">
        <v>1</v>
      </c>
      <c r="J1575" s="5">
        <v>342</v>
      </c>
      <c r="K1575" s="5">
        <v>0.3921</v>
      </c>
      <c r="L1575" s="5">
        <v>60</v>
      </c>
      <c r="M1575" s="5">
        <v>-1</v>
      </c>
    </row>
    <row r="1576" spans="1:13">
      <c r="A1576" s="4" t="str">
        <f t="shared" si="24"/>
        <v>UTGB</v>
      </c>
      <c r="B1576" s="5" t="s">
        <v>20846</v>
      </c>
      <c r="C1576" s="5" t="s">
        <v>17</v>
      </c>
      <c r="D1576" s="5">
        <v>2</v>
      </c>
      <c r="E1576" s="5" t="b">
        <v>0</v>
      </c>
      <c r="F1576" s="5" t="s">
        <v>13065</v>
      </c>
      <c r="G1576" s="5" t="s">
        <v>3</v>
      </c>
      <c r="H1576" s="5">
        <v>9527428</v>
      </c>
      <c r="I1576" s="5" t="s">
        <v>1</v>
      </c>
      <c r="J1576" s="5">
        <v>70</v>
      </c>
      <c r="K1576" s="5">
        <v>0.48010000000000003</v>
      </c>
      <c r="L1576" s="5">
        <v>57</v>
      </c>
      <c r="M1576" s="5">
        <v>-1</v>
      </c>
    </row>
    <row r="1577" spans="1:13">
      <c r="A1577" s="4" t="str">
        <f t="shared" si="24"/>
        <v>UTGB</v>
      </c>
      <c r="B1577" s="5" t="s">
        <v>20847</v>
      </c>
      <c r="C1577" s="5" t="s">
        <v>17</v>
      </c>
      <c r="D1577" s="5">
        <v>3</v>
      </c>
      <c r="E1577" s="5" t="b">
        <v>0</v>
      </c>
      <c r="F1577" s="5" t="s">
        <v>13065</v>
      </c>
      <c r="G1577" s="5" t="s">
        <v>3</v>
      </c>
      <c r="H1577" s="5">
        <v>9527418</v>
      </c>
      <c r="I1577" s="5" t="s">
        <v>1</v>
      </c>
      <c r="J1577" s="5">
        <v>31</v>
      </c>
      <c r="K1577" s="5">
        <v>0</v>
      </c>
      <c r="L1577" s="5">
        <v>47</v>
      </c>
      <c r="M1577" s="5">
        <v>-1</v>
      </c>
    </row>
    <row r="1578" spans="1:13">
      <c r="A1578" s="4" t="str">
        <f t="shared" si="24"/>
        <v>UTGB</v>
      </c>
      <c r="B1578" s="5" t="s">
        <v>13067</v>
      </c>
      <c r="C1578" s="5" t="s">
        <v>12</v>
      </c>
      <c r="D1578" s="5">
        <v>1</v>
      </c>
      <c r="E1578" s="5" t="b">
        <v>1</v>
      </c>
      <c r="F1578" s="5" t="s">
        <v>644</v>
      </c>
      <c r="G1578" s="5" t="s">
        <v>3</v>
      </c>
      <c r="H1578" s="5">
        <v>9540983</v>
      </c>
      <c r="I1578" s="5" t="s">
        <v>1</v>
      </c>
      <c r="J1578" s="5">
        <v>11</v>
      </c>
      <c r="K1578" s="5">
        <v>1.8160000000000001</v>
      </c>
      <c r="L1578" s="5">
        <v>106</v>
      </c>
      <c r="M1578" s="5">
        <v>25</v>
      </c>
    </row>
    <row r="1579" spans="1:13">
      <c r="A1579" s="4" t="str">
        <f t="shared" si="24"/>
        <v>UTGB</v>
      </c>
      <c r="B1579" s="5" t="s">
        <v>13068</v>
      </c>
      <c r="C1579" s="5" t="s">
        <v>12</v>
      </c>
      <c r="D1579" s="5">
        <v>1</v>
      </c>
      <c r="E1579" s="5" t="b">
        <v>1</v>
      </c>
      <c r="F1579" s="5" t="s">
        <v>646</v>
      </c>
      <c r="G1579" s="5" t="s">
        <v>3</v>
      </c>
      <c r="H1579" s="5">
        <v>9583524</v>
      </c>
      <c r="I1579" s="5" t="s">
        <v>1</v>
      </c>
      <c r="J1579" s="5">
        <v>10</v>
      </c>
      <c r="K1579" s="5">
        <v>0</v>
      </c>
      <c r="L1579" s="5">
        <v>71</v>
      </c>
      <c r="M1579" s="5">
        <v>63</v>
      </c>
    </row>
    <row r="1580" spans="1:13">
      <c r="A1580" s="4" t="str">
        <f t="shared" si="24"/>
        <v>UTGB</v>
      </c>
      <c r="B1580" s="5" t="s">
        <v>20848</v>
      </c>
      <c r="C1580" s="5" t="s">
        <v>12</v>
      </c>
      <c r="D1580" s="5">
        <v>1</v>
      </c>
      <c r="E1580" s="5" t="b">
        <v>0</v>
      </c>
      <c r="F1580" s="5" t="s">
        <v>648</v>
      </c>
      <c r="G1580" s="5" t="s">
        <v>3</v>
      </c>
      <c r="H1580" s="5">
        <v>9586513</v>
      </c>
      <c r="I1580" s="5" t="s">
        <v>1</v>
      </c>
      <c r="J1580" s="5">
        <v>13</v>
      </c>
      <c r="K1580" s="5">
        <v>0</v>
      </c>
      <c r="L1580" s="5">
        <v>1790</v>
      </c>
      <c r="M1580" s="5">
        <v>1710</v>
      </c>
    </row>
    <row r="1581" spans="1:13">
      <c r="A1581" s="4" t="str">
        <f t="shared" si="24"/>
        <v>UTGB</v>
      </c>
      <c r="B1581" s="5" t="s">
        <v>20849</v>
      </c>
      <c r="C1581" s="5" t="s">
        <v>17</v>
      </c>
      <c r="D1581" s="5">
        <v>2</v>
      </c>
      <c r="E1581" s="5" t="b">
        <v>0</v>
      </c>
      <c r="F1581" s="5" t="s">
        <v>648</v>
      </c>
      <c r="G1581" s="5" t="s">
        <v>3</v>
      </c>
      <c r="H1581" s="5">
        <v>9584776</v>
      </c>
      <c r="I1581" s="5" t="s">
        <v>1</v>
      </c>
      <c r="J1581" s="5">
        <v>27</v>
      </c>
      <c r="K1581" s="5">
        <v>0</v>
      </c>
      <c r="L1581" s="5">
        <v>53</v>
      </c>
      <c r="M1581" s="5">
        <v>-1</v>
      </c>
    </row>
    <row r="1582" spans="1:13">
      <c r="A1582" s="4" t="str">
        <f t="shared" si="24"/>
        <v>UTGB</v>
      </c>
      <c r="B1582" s="5" t="s">
        <v>20850</v>
      </c>
      <c r="C1582" s="5" t="s">
        <v>17</v>
      </c>
      <c r="D1582" s="5">
        <v>3</v>
      </c>
      <c r="E1582" s="5" t="b">
        <v>1</v>
      </c>
      <c r="F1582" s="5" t="s">
        <v>648</v>
      </c>
      <c r="G1582" s="5" t="s">
        <v>3</v>
      </c>
      <c r="H1582" s="5">
        <v>9584750</v>
      </c>
      <c r="I1582" s="5" t="s">
        <v>1</v>
      </c>
      <c r="J1582" s="5">
        <v>77</v>
      </c>
      <c r="K1582" s="5">
        <v>1.5820000000000001</v>
      </c>
      <c r="L1582" s="5">
        <v>27</v>
      </c>
      <c r="M1582" s="5">
        <v>-1</v>
      </c>
    </row>
    <row r="1583" spans="1:13">
      <c r="A1583" s="4" t="str">
        <f t="shared" si="24"/>
        <v>UTGB</v>
      </c>
      <c r="B1583" s="5" t="s">
        <v>20851</v>
      </c>
      <c r="C1583" s="5" t="s">
        <v>12</v>
      </c>
      <c r="D1583" s="5">
        <v>1</v>
      </c>
      <c r="E1583" s="5" t="b">
        <v>0</v>
      </c>
      <c r="F1583" s="5" t="s">
        <v>651</v>
      </c>
      <c r="G1583" s="5" t="s">
        <v>3</v>
      </c>
      <c r="H1583" s="5">
        <v>9583621</v>
      </c>
      <c r="I1583" s="5" t="s">
        <v>2</v>
      </c>
      <c r="J1583" s="5">
        <v>21</v>
      </c>
      <c r="K1583" s="5">
        <v>1.349</v>
      </c>
      <c r="L1583" s="5">
        <v>1791</v>
      </c>
      <c r="M1583" s="5">
        <v>1791</v>
      </c>
    </row>
    <row r="1584" spans="1:13">
      <c r="A1584" s="4" t="str">
        <f t="shared" si="24"/>
        <v>UTGB</v>
      </c>
      <c r="B1584" s="5" t="s">
        <v>13069</v>
      </c>
      <c r="C1584" s="5" t="s">
        <v>12</v>
      </c>
      <c r="D1584" s="5">
        <v>2</v>
      </c>
      <c r="E1584" s="5" t="b">
        <v>1</v>
      </c>
      <c r="F1584" s="5" t="s">
        <v>651</v>
      </c>
      <c r="G1584" s="5" t="s">
        <v>3</v>
      </c>
      <c r="H1584" s="5">
        <v>9585359</v>
      </c>
      <c r="I1584" s="5" t="s">
        <v>2</v>
      </c>
      <c r="J1584" s="5">
        <v>157</v>
      </c>
      <c r="K1584" s="5">
        <v>1.4450000000000001</v>
      </c>
      <c r="L1584" s="5">
        <v>53</v>
      </c>
      <c r="M1584" s="5">
        <v>53</v>
      </c>
    </row>
    <row r="1585" spans="1:13">
      <c r="A1585" s="4" t="str">
        <f t="shared" si="24"/>
        <v>UTGB</v>
      </c>
      <c r="B1585" s="5" t="s">
        <v>20852</v>
      </c>
      <c r="C1585" s="5" t="s">
        <v>12</v>
      </c>
      <c r="D1585" s="5">
        <v>3</v>
      </c>
      <c r="E1585" s="5" t="b">
        <v>0</v>
      </c>
      <c r="F1585" s="5" t="s">
        <v>651</v>
      </c>
      <c r="G1585" s="5" t="s">
        <v>3</v>
      </c>
      <c r="H1585" s="5">
        <v>9585369</v>
      </c>
      <c r="I1585" s="5" t="s">
        <v>2</v>
      </c>
      <c r="J1585" s="5">
        <v>28</v>
      </c>
      <c r="K1585" s="5">
        <v>0.68140000000000001</v>
      </c>
      <c r="L1585" s="5">
        <v>43</v>
      </c>
      <c r="M1585" s="5">
        <v>43</v>
      </c>
    </row>
    <row r="1586" spans="1:13">
      <c r="A1586" s="4" t="str">
        <f t="shared" si="24"/>
        <v>UTGB</v>
      </c>
      <c r="B1586" s="5" t="s">
        <v>20853</v>
      </c>
      <c r="C1586" s="5" t="s">
        <v>12</v>
      </c>
      <c r="D1586" s="5">
        <v>4</v>
      </c>
      <c r="E1586" s="5" t="b">
        <v>0</v>
      </c>
      <c r="F1586" s="5" t="s">
        <v>651</v>
      </c>
      <c r="G1586" s="5" t="s">
        <v>3</v>
      </c>
      <c r="H1586" s="5">
        <v>9585397</v>
      </c>
      <c r="I1586" s="5" t="s">
        <v>2</v>
      </c>
      <c r="J1586" s="5">
        <v>17</v>
      </c>
      <c r="K1586" s="5">
        <v>4.8010000000000002</v>
      </c>
      <c r="L1586" s="5">
        <v>15</v>
      </c>
      <c r="M1586" s="5">
        <v>15</v>
      </c>
    </row>
    <row r="1587" spans="1:13">
      <c r="A1587" s="4" t="str">
        <f t="shared" si="24"/>
        <v>UTGB</v>
      </c>
      <c r="B1587" s="5" t="s">
        <v>13070</v>
      </c>
      <c r="C1587" s="5" t="s">
        <v>17</v>
      </c>
      <c r="D1587" s="5">
        <v>1</v>
      </c>
      <c r="E1587" s="5" t="b">
        <v>1</v>
      </c>
      <c r="F1587" s="5" t="s">
        <v>653</v>
      </c>
      <c r="G1587" s="5" t="s">
        <v>3</v>
      </c>
      <c r="H1587" s="5">
        <v>9588095</v>
      </c>
      <c r="I1587" s="5" t="s">
        <v>1</v>
      </c>
      <c r="J1587" s="5">
        <v>45</v>
      </c>
      <c r="K1587" s="5">
        <v>10.91</v>
      </c>
      <c r="L1587" s="5">
        <v>25</v>
      </c>
      <c r="M1587" s="5">
        <v>-1</v>
      </c>
    </row>
    <row r="1588" spans="1:13">
      <c r="A1588" s="4" t="str">
        <f t="shared" si="24"/>
        <v>UTGB</v>
      </c>
      <c r="B1588" s="5" t="s">
        <v>13071</v>
      </c>
      <c r="C1588" s="5" t="s">
        <v>12</v>
      </c>
      <c r="D1588" s="5">
        <v>1</v>
      </c>
      <c r="E1588" s="5" t="b">
        <v>1</v>
      </c>
      <c r="F1588" s="5" t="s">
        <v>656</v>
      </c>
      <c r="G1588" s="5" t="s">
        <v>3</v>
      </c>
      <c r="H1588" s="5">
        <v>9611590</v>
      </c>
      <c r="I1588" s="5" t="s">
        <v>1</v>
      </c>
      <c r="J1588" s="5">
        <v>13</v>
      </c>
      <c r="K1588" s="5">
        <v>1.0149999999999999</v>
      </c>
      <c r="L1588" s="5">
        <v>66</v>
      </c>
      <c r="M1588" s="5">
        <v>64</v>
      </c>
    </row>
    <row r="1589" spans="1:13">
      <c r="A1589" s="4" t="str">
        <f t="shared" si="24"/>
        <v>UTGB</v>
      </c>
      <c r="B1589" s="5" t="s">
        <v>13072</v>
      </c>
      <c r="C1589" s="5" t="s">
        <v>12</v>
      </c>
      <c r="D1589" s="5">
        <v>1</v>
      </c>
      <c r="E1589" s="5" t="b">
        <v>1</v>
      </c>
      <c r="F1589" s="5" t="s">
        <v>658</v>
      </c>
      <c r="G1589" s="5" t="s">
        <v>3</v>
      </c>
      <c r="H1589" s="5">
        <v>9620055</v>
      </c>
      <c r="I1589" s="5" t="s">
        <v>2</v>
      </c>
      <c r="J1589" s="5">
        <v>33</v>
      </c>
      <c r="K1589" s="5">
        <v>4.3479999999999999</v>
      </c>
      <c r="L1589" s="5">
        <v>169</v>
      </c>
      <c r="M1589" s="5">
        <v>169</v>
      </c>
    </row>
    <row r="1590" spans="1:13">
      <c r="A1590" s="4" t="str">
        <f t="shared" si="24"/>
        <v>UTGB</v>
      </c>
      <c r="B1590" s="5" t="s">
        <v>20854</v>
      </c>
      <c r="C1590" s="5" t="s">
        <v>17</v>
      </c>
      <c r="D1590" s="5">
        <v>1</v>
      </c>
      <c r="E1590" s="5" t="b">
        <v>0</v>
      </c>
      <c r="F1590" s="5" t="s">
        <v>660</v>
      </c>
      <c r="G1590" s="5" t="s">
        <v>3</v>
      </c>
      <c r="H1590" s="5">
        <v>9622539</v>
      </c>
      <c r="I1590" s="5" t="s">
        <v>2</v>
      </c>
      <c r="J1590" s="5">
        <v>36</v>
      </c>
      <c r="K1590" s="5">
        <v>1.2709999999999999</v>
      </c>
      <c r="L1590" s="5">
        <v>74</v>
      </c>
      <c r="M1590" s="5">
        <v>-1</v>
      </c>
    </row>
    <row r="1591" spans="1:13">
      <c r="A1591" s="4" t="str">
        <f t="shared" si="24"/>
        <v>UTGB</v>
      </c>
      <c r="B1591" s="5" t="s">
        <v>20855</v>
      </c>
      <c r="C1591" s="5" t="s">
        <v>17</v>
      </c>
      <c r="D1591" s="5">
        <v>2</v>
      </c>
      <c r="E1591" s="5" t="b">
        <v>0</v>
      </c>
      <c r="F1591" s="5" t="s">
        <v>660</v>
      </c>
      <c r="G1591" s="5" t="s">
        <v>3</v>
      </c>
      <c r="H1591" s="5">
        <v>9622547</v>
      </c>
      <c r="I1591" s="5" t="s">
        <v>2</v>
      </c>
      <c r="J1591" s="5">
        <v>19</v>
      </c>
      <c r="K1591" s="5">
        <v>2.6480000000000001</v>
      </c>
      <c r="L1591" s="5">
        <v>66</v>
      </c>
      <c r="M1591" s="5">
        <v>-1</v>
      </c>
    </row>
    <row r="1592" spans="1:13">
      <c r="A1592" s="4" t="str">
        <f t="shared" si="24"/>
        <v>UTGB</v>
      </c>
      <c r="B1592" s="5" t="s">
        <v>20856</v>
      </c>
      <c r="C1592" s="5" t="s">
        <v>17</v>
      </c>
      <c r="D1592" s="5">
        <v>3</v>
      </c>
      <c r="E1592" s="5" t="b">
        <v>0</v>
      </c>
      <c r="F1592" s="5" t="s">
        <v>660</v>
      </c>
      <c r="G1592" s="5" t="s">
        <v>3</v>
      </c>
      <c r="H1592" s="5">
        <v>9622572</v>
      </c>
      <c r="I1592" s="5" t="s">
        <v>2</v>
      </c>
      <c r="J1592" s="5">
        <v>71</v>
      </c>
      <c r="K1592" s="5">
        <v>2.5630000000000002</v>
      </c>
      <c r="L1592" s="5">
        <v>41</v>
      </c>
      <c r="M1592" s="5">
        <v>-1</v>
      </c>
    </row>
    <row r="1593" spans="1:13">
      <c r="A1593" s="4" t="str">
        <f t="shared" si="24"/>
        <v>UTGB</v>
      </c>
      <c r="B1593" s="5" t="s">
        <v>20857</v>
      </c>
      <c r="C1593" s="5" t="s">
        <v>17</v>
      </c>
      <c r="D1593" s="5">
        <v>4</v>
      </c>
      <c r="E1593" s="5" t="b">
        <v>0</v>
      </c>
      <c r="F1593" s="5" t="s">
        <v>660</v>
      </c>
      <c r="G1593" s="5" t="s">
        <v>3</v>
      </c>
      <c r="H1593" s="5">
        <v>9622575</v>
      </c>
      <c r="I1593" s="5" t="s">
        <v>2</v>
      </c>
      <c r="J1593" s="5">
        <v>105</v>
      </c>
      <c r="K1593" s="5">
        <v>1.113</v>
      </c>
      <c r="L1593" s="5">
        <v>38</v>
      </c>
      <c r="M1593" s="5">
        <v>-1</v>
      </c>
    </row>
    <row r="1594" spans="1:13">
      <c r="A1594" s="4" t="str">
        <f t="shared" si="24"/>
        <v>UTGB</v>
      </c>
      <c r="B1594" s="5" t="s">
        <v>13073</v>
      </c>
      <c r="C1594" s="5" t="s">
        <v>17</v>
      </c>
      <c r="D1594" s="5">
        <v>5</v>
      </c>
      <c r="E1594" s="5" t="b">
        <v>1</v>
      </c>
      <c r="F1594" s="5" t="s">
        <v>660</v>
      </c>
      <c r="G1594" s="5" t="s">
        <v>3</v>
      </c>
      <c r="H1594" s="5">
        <v>9622596</v>
      </c>
      <c r="I1594" s="5" t="s">
        <v>2</v>
      </c>
      <c r="J1594" s="5">
        <v>477</v>
      </c>
      <c r="K1594" s="5">
        <v>4.484</v>
      </c>
      <c r="L1594" s="5">
        <v>17</v>
      </c>
      <c r="M1594" s="5">
        <v>-1</v>
      </c>
    </row>
    <row r="1595" spans="1:13">
      <c r="A1595" s="4" t="str">
        <f t="shared" si="24"/>
        <v>UTGB</v>
      </c>
      <c r="B1595" s="5" t="s">
        <v>20858</v>
      </c>
      <c r="C1595" s="5" t="s">
        <v>12</v>
      </c>
      <c r="D1595" s="5">
        <v>1</v>
      </c>
      <c r="E1595" s="5" t="b">
        <v>0</v>
      </c>
      <c r="F1595" s="5" t="s">
        <v>663</v>
      </c>
      <c r="G1595" s="5" t="s">
        <v>3</v>
      </c>
      <c r="H1595" s="5">
        <v>9625989</v>
      </c>
      <c r="I1595" s="5" t="s">
        <v>1</v>
      </c>
      <c r="J1595" s="5">
        <v>16</v>
      </c>
      <c r="K1595" s="5">
        <v>9.8539999999999992</v>
      </c>
      <c r="L1595" s="5">
        <v>206</v>
      </c>
      <c r="M1595" s="5">
        <v>201</v>
      </c>
    </row>
    <row r="1596" spans="1:13">
      <c r="A1596" s="4" t="str">
        <f t="shared" si="24"/>
        <v>UTGB</v>
      </c>
      <c r="B1596" s="5" t="s">
        <v>13074</v>
      </c>
      <c r="C1596" s="5" t="s">
        <v>12</v>
      </c>
      <c r="D1596" s="5">
        <v>2</v>
      </c>
      <c r="E1596" s="5" t="b">
        <v>1</v>
      </c>
      <c r="F1596" s="5" t="s">
        <v>663</v>
      </c>
      <c r="G1596" s="5" t="s">
        <v>3</v>
      </c>
      <c r="H1596" s="5">
        <v>9625981</v>
      </c>
      <c r="I1596" s="5" t="s">
        <v>1</v>
      </c>
      <c r="J1596" s="5">
        <v>37</v>
      </c>
      <c r="K1596" s="5">
        <v>0</v>
      </c>
      <c r="L1596" s="5">
        <v>198</v>
      </c>
      <c r="M1596" s="5">
        <v>193</v>
      </c>
    </row>
    <row r="1597" spans="1:13">
      <c r="A1597" s="4" t="str">
        <f t="shared" si="24"/>
        <v>UTGB</v>
      </c>
      <c r="B1597" s="5" t="s">
        <v>20859</v>
      </c>
      <c r="C1597" s="5" t="s">
        <v>12</v>
      </c>
      <c r="D1597" s="5">
        <v>3</v>
      </c>
      <c r="E1597" s="5" t="b">
        <v>0</v>
      </c>
      <c r="F1597" s="5" t="s">
        <v>663</v>
      </c>
      <c r="G1597" s="5" t="s">
        <v>3</v>
      </c>
      <c r="H1597" s="5">
        <v>9625968</v>
      </c>
      <c r="I1597" s="5" t="s">
        <v>1</v>
      </c>
      <c r="J1597" s="5">
        <v>19</v>
      </c>
      <c r="K1597" s="5">
        <v>0.70760000000000001</v>
      </c>
      <c r="L1597" s="5">
        <v>185</v>
      </c>
      <c r="M1597" s="5">
        <v>180</v>
      </c>
    </row>
    <row r="1598" spans="1:13">
      <c r="A1598" s="4" t="str">
        <f t="shared" si="24"/>
        <v>UTGB</v>
      </c>
      <c r="B1598" s="5" t="s">
        <v>20860</v>
      </c>
      <c r="C1598" s="5" t="s">
        <v>12</v>
      </c>
      <c r="D1598" s="5">
        <v>4</v>
      </c>
      <c r="E1598" s="5" t="b">
        <v>0</v>
      </c>
      <c r="F1598" s="5" t="s">
        <v>663</v>
      </c>
      <c r="G1598" s="5" t="s">
        <v>3</v>
      </c>
      <c r="H1598" s="5">
        <v>9625943</v>
      </c>
      <c r="I1598" s="5" t="s">
        <v>1</v>
      </c>
      <c r="J1598" s="5">
        <v>15</v>
      </c>
      <c r="K1598" s="5">
        <v>0</v>
      </c>
      <c r="L1598" s="5">
        <v>160</v>
      </c>
      <c r="M1598" s="5">
        <v>155</v>
      </c>
    </row>
    <row r="1599" spans="1:13">
      <c r="A1599" s="4" t="str">
        <f t="shared" si="24"/>
        <v>UTGB</v>
      </c>
      <c r="B1599" s="5" t="s">
        <v>13075</v>
      </c>
      <c r="C1599" s="5" t="s">
        <v>12</v>
      </c>
      <c r="D1599" s="5">
        <v>1</v>
      </c>
      <c r="E1599" s="5" t="b">
        <v>1</v>
      </c>
      <c r="F1599" s="5" t="s">
        <v>666</v>
      </c>
      <c r="G1599" s="5" t="s">
        <v>3</v>
      </c>
      <c r="H1599" s="5">
        <v>9626142</v>
      </c>
      <c r="I1599" s="5" t="s">
        <v>2</v>
      </c>
      <c r="J1599" s="5">
        <v>21</v>
      </c>
      <c r="K1599" s="5">
        <v>0</v>
      </c>
      <c r="L1599" s="5">
        <v>124</v>
      </c>
      <c r="M1599" s="5">
        <v>90</v>
      </c>
    </row>
    <row r="1600" spans="1:13">
      <c r="A1600" s="4" t="str">
        <f t="shared" si="24"/>
        <v>UTGB</v>
      </c>
      <c r="B1600" s="5" t="s">
        <v>20861</v>
      </c>
      <c r="C1600" s="5" t="s">
        <v>12</v>
      </c>
      <c r="D1600" s="5">
        <v>2</v>
      </c>
      <c r="E1600" s="5" t="b">
        <v>0</v>
      </c>
      <c r="F1600" s="5" t="s">
        <v>666</v>
      </c>
      <c r="G1600" s="5" t="s">
        <v>3</v>
      </c>
      <c r="H1600" s="5">
        <v>9626147</v>
      </c>
      <c r="I1600" s="5" t="s">
        <v>2</v>
      </c>
      <c r="J1600" s="5">
        <v>16</v>
      </c>
      <c r="K1600" s="5">
        <v>1.0309999999999999</v>
      </c>
      <c r="L1600" s="5">
        <v>119</v>
      </c>
      <c r="M1600" s="5">
        <v>85</v>
      </c>
    </row>
    <row r="1601" spans="1:13">
      <c r="A1601" s="4" t="str">
        <f t="shared" si="24"/>
        <v>UTGB</v>
      </c>
      <c r="B1601" s="5" t="s">
        <v>20862</v>
      </c>
      <c r="C1601" s="5" t="s">
        <v>12</v>
      </c>
      <c r="D1601" s="5">
        <v>3</v>
      </c>
      <c r="E1601" s="5" t="b">
        <v>0</v>
      </c>
      <c r="F1601" s="5" t="s">
        <v>666</v>
      </c>
      <c r="G1601" s="5" t="s">
        <v>3</v>
      </c>
      <c r="H1601" s="5">
        <v>9626152</v>
      </c>
      <c r="I1601" s="5" t="s">
        <v>2</v>
      </c>
      <c r="J1601" s="5">
        <v>11</v>
      </c>
      <c r="K1601" s="5">
        <v>0</v>
      </c>
      <c r="L1601" s="5">
        <v>114</v>
      </c>
      <c r="M1601" s="5">
        <v>80</v>
      </c>
    </row>
    <row r="1602" spans="1:13">
      <c r="A1602" s="4" t="str">
        <f t="shared" ref="A1602:A1665" si="25">HYPERLINK(CONCATENATE("http://wormtss.utgenome.org/browser/browser.jsp#species=c.elegans;revision=ce6;target=",G1602,";start=",H1602-3000,";end=",H1602+3000), "UTGB")</f>
        <v>UTGB</v>
      </c>
      <c r="B1602" s="5" t="s">
        <v>20863</v>
      </c>
      <c r="C1602" s="5" t="s">
        <v>12</v>
      </c>
      <c r="D1602" s="5">
        <v>1</v>
      </c>
      <c r="E1602" s="5" t="b">
        <v>0</v>
      </c>
      <c r="F1602" s="5" t="s">
        <v>668</v>
      </c>
      <c r="G1602" s="5" t="s">
        <v>3</v>
      </c>
      <c r="H1602" s="5">
        <v>9630419</v>
      </c>
      <c r="I1602" s="5" t="s">
        <v>2</v>
      </c>
      <c r="J1602" s="5">
        <v>27</v>
      </c>
      <c r="K1602" s="5">
        <v>14.13</v>
      </c>
      <c r="L1602" s="5">
        <v>968</v>
      </c>
      <c r="M1602" s="5">
        <v>960</v>
      </c>
    </row>
    <row r="1603" spans="1:13">
      <c r="A1603" s="4" t="str">
        <f t="shared" si="25"/>
        <v>UTGB</v>
      </c>
      <c r="B1603" s="5" t="s">
        <v>13076</v>
      </c>
      <c r="C1603" s="5" t="s">
        <v>12</v>
      </c>
      <c r="D1603" s="5">
        <v>2</v>
      </c>
      <c r="E1603" s="5" t="b">
        <v>1</v>
      </c>
      <c r="F1603" s="5" t="s">
        <v>668</v>
      </c>
      <c r="G1603" s="5" t="s">
        <v>3</v>
      </c>
      <c r="H1603" s="5">
        <v>9630472</v>
      </c>
      <c r="I1603" s="5" t="s">
        <v>2</v>
      </c>
      <c r="J1603" s="5">
        <v>28</v>
      </c>
      <c r="K1603" s="5">
        <v>3.516</v>
      </c>
      <c r="L1603" s="5">
        <v>915</v>
      </c>
      <c r="M1603" s="5">
        <v>907</v>
      </c>
    </row>
    <row r="1604" spans="1:13">
      <c r="A1604" s="4" t="str">
        <f t="shared" si="25"/>
        <v>UTGB</v>
      </c>
      <c r="B1604" s="5" t="s">
        <v>13077</v>
      </c>
      <c r="C1604" s="5" t="s">
        <v>12</v>
      </c>
      <c r="D1604" s="5">
        <v>1</v>
      </c>
      <c r="E1604" s="5" t="b">
        <v>1</v>
      </c>
      <c r="F1604" s="5" t="s">
        <v>13078</v>
      </c>
      <c r="G1604" s="5" t="s">
        <v>3</v>
      </c>
      <c r="H1604" s="5">
        <v>9635927</v>
      </c>
      <c r="I1604" s="5" t="s">
        <v>1</v>
      </c>
      <c r="J1604" s="5">
        <v>484</v>
      </c>
      <c r="K1604" s="5">
        <v>1.2549999999999999</v>
      </c>
      <c r="L1604" s="5">
        <v>1089</v>
      </c>
      <c r="M1604" s="5">
        <v>1084</v>
      </c>
    </row>
    <row r="1605" spans="1:13">
      <c r="A1605" s="4" t="str">
        <f t="shared" si="25"/>
        <v>UTGB</v>
      </c>
      <c r="B1605" s="5" t="s">
        <v>13080</v>
      </c>
      <c r="C1605" s="5" t="s">
        <v>17</v>
      </c>
      <c r="D1605" s="5">
        <v>1</v>
      </c>
      <c r="E1605" s="5" t="b">
        <v>1</v>
      </c>
      <c r="F1605" s="5" t="s">
        <v>671</v>
      </c>
      <c r="G1605" s="5" t="s">
        <v>3</v>
      </c>
      <c r="H1605" s="5">
        <v>9649206</v>
      </c>
      <c r="I1605" s="5" t="s">
        <v>1</v>
      </c>
      <c r="J1605" s="5">
        <v>10</v>
      </c>
      <c r="K1605" s="5">
        <v>2.968</v>
      </c>
      <c r="L1605" s="5">
        <v>29</v>
      </c>
      <c r="M1605" s="5">
        <v>-1</v>
      </c>
    </row>
    <row r="1606" spans="1:13">
      <c r="A1606" s="4" t="str">
        <f t="shared" si="25"/>
        <v>UTGB</v>
      </c>
      <c r="B1606" s="5" t="s">
        <v>20864</v>
      </c>
      <c r="C1606" s="5" t="s">
        <v>17</v>
      </c>
      <c r="D1606" s="5">
        <v>1</v>
      </c>
      <c r="E1606" s="5" t="b">
        <v>0</v>
      </c>
      <c r="F1606" s="5" t="s">
        <v>674</v>
      </c>
      <c r="G1606" s="5" t="s">
        <v>3</v>
      </c>
      <c r="H1606" s="5">
        <v>9657853</v>
      </c>
      <c r="I1606" s="5" t="s">
        <v>1</v>
      </c>
      <c r="J1606" s="5">
        <v>61</v>
      </c>
      <c r="K1606" s="5">
        <v>0</v>
      </c>
      <c r="L1606" s="5">
        <v>58</v>
      </c>
      <c r="M1606" s="5">
        <v>-1</v>
      </c>
    </row>
    <row r="1607" spans="1:13">
      <c r="A1607" s="4" t="str">
        <f t="shared" si="25"/>
        <v>UTGB</v>
      </c>
      <c r="B1607" s="5" t="s">
        <v>20865</v>
      </c>
      <c r="C1607" s="5" t="s">
        <v>17</v>
      </c>
      <c r="D1607" s="5">
        <v>2</v>
      </c>
      <c r="E1607" s="5" t="b">
        <v>0</v>
      </c>
      <c r="F1607" s="5" t="s">
        <v>674</v>
      </c>
      <c r="G1607" s="5" t="s">
        <v>3</v>
      </c>
      <c r="H1607" s="5">
        <v>9657846</v>
      </c>
      <c r="I1607" s="5" t="s">
        <v>1</v>
      </c>
      <c r="J1607" s="5">
        <v>51</v>
      </c>
      <c r="K1607" s="5">
        <v>1.0209999999999999</v>
      </c>
      <c r="L1607" s="5">
        <v>51</v>
      </c>
      <c r="M1607" s="5">
        <v>-1</v>
      </c>
    </row>
    <row r="1608" spans="1:13">
      <c r="A1608" s="4" t="str">
        <f t="shared" si="25"/>
        <v>UTGB</v>
      </c>
      <c r="B1608" s="5" t="s">
        <v>20866</v>
      </c>
      <c r="C1608" s="5" t="s">
        <v>17</v>
      </c>
      <c r="D1608" s="5">
        <v>3</v>
      </c>
      <c r="E1608" s="5" t="b">
        <v>0</v>
      </c>
      <c r="F1608" s="5" t="s">
        <v>674</v>
      </c>
      <c r="G1608" s="5" t="s">
        <v>3</v>
      </c>
      <c r="H1608" s="5">
        <v>9657819</v>
      </c>
      <c r="I1608" s="5" t="s">
        <v>1</v>
      </c>
      <c r="J1608" s="5">
        <v>547</v>
      </c>
      <c r="K1608" s="5">
        <v>0.72230000000000005</v>
      </c>
      <c r="L1608" s="5">
        <v>24</v>
      </c>
      <c r="M1608" s="5">
        <v>-1</v>
      </c>
    </row>
    <row r="1609" spans="1:13">
      <c r="A1609" s="4" t="str">
        <f t="shared" si="25"/>
        <v>UTGB</v>
      </c>
      <c r="B1609" s="5" t="s">
        <v>13081</v>
      </c>
      <c r="C1609" s="5" t="s">
        <v>17</v>
      </c>
      <c r="D1609" s="5">
        <v>4</v>
      </c>
      <c r="E1609" s="5" t="b">
        <v>1</v>
      </c>
      <c r="F1609" s="5" t="s">
        <v>674</v>
      </c>
      <c r="G1609" s="5" t="s">
        <v>3</v>
      </c>
      <c r="H1609" s="5">
        <v>9657815</v>
      </c>
      <c r="I1609" s="5" t="s">
        <v>1</v>
      </c>
      <c r="J1609" s="5">
        <v>572</v>
      </c>
      <c r="K1609" s="5">
        <v>0.4204</v>
      </c>
      <c r="L1609" s="5">
        <v>20</v>
      </c>
      <c r="M1609" s="5">
        <v>-1</v>
      </c>
    </row>
    <row r="1610" spans="1:13">
      <c r="A1610" s="4" t="str">
        <f t="shared" si="25"/>
        <v>UTGB</v>
      </c>
      <c r="B1610" s="5" t="s">
        <v>20867</v>
      </c>
      <c r="C1610" s="5" t="s">
        <v>17</v>
      </c>
      <c r="D1610" s="5">
        <v>5</v>
      </c>
      <c r="E1610" s="5" t="b">
        <v>0</v>
      </c>
      <c r="F1610" s="5" t="s">
        <v>674</v>
      </c>
      <c r="G1610" s="5" t="s">
        <v>3</v>
      </c>
      <c r="H1610" s="5">
        <v>9657808</v>
      </c>
      <c r="I1610" s="5" t="s">
        <v>1</v>
      </c>
      <c r="J1610" s="5">
        <v>102</v>
      </c>
      <c r="K1610" s="5">
        <v>1.5680000000000001</v>
      </c>
      <c r="L1610" s="5">
        <v>13</v>
      </c>
      <c r="M1610" s="5">
        <v>-1</v>
      </c>
    </row>
    <row r="1611" spans="1:13">
      <c r="A1611" s="4" t="str">
        <f t="shared" si="25"/>
        <v>UTGB</v>
      </c>
      <c r="B1611" s="5" t="s">
        <v>20868</v>
      </c>
      <c r="C1611" s="5" t="s">
        <v>17</v>
      </c>
      <c r="D1611" s="5">
        <v>6</v>
      </c>
      <c r="E1611" s="5" t="b">
        <v>0</v>
      </c>
      <c r="F1611" s="5" t="s">
        <v>674</v>
      </c>
      <c r="G1611" s="5" t="s">
        <v>3</v>
      </c>
      <c r="H1611" s="5">
        <v>9657802</v>
      </c>
      <c r="I1611" s="5" t="s">
        <v>1</v>
      </c>
      <c r="J1611" s="5">
        <v>126</v>
      </c>
      <c r="K1611" s="5">
        <v>0.46110000000000001</v>
      </c>
      <c r="L1611" s="5">
        <v>7</v>
      </c>
      <c r="M1611" s="5">
        <v>-1</v>
      </c>
    </row>
    <row r="1612" spans="1:13">
      <c r="A1612" s="4" t="str">
        <f t="shared" si="25"/>
        <v>UTGB</v>
      </c>
      <c r="B1612" s="5" t="s">
        <v>20869</v>
      </c>
      <c r="C1612" s="5" t="s">
        <v>17</v>
      </c>
      <c r="D1612" s="5">
        <v>7</v>
      </c>
      <c r="E1612" s="5" t="b">
        <v>0</v>
      </c>
      <c r="F1612" s="5" t="s">
        <v>674</v>
      </c>
      <c r="G1612" s="5" t="s">
        <v>3</v>
      </c>
      <c r="H1612" s="5">
        <v>9657798</v>
      </c>
      <c r="I1612" s="5" t="s">
        <v>1</v>
      </c>
      <c r="J1612" s="5">
        <v>14</v>
      </c>
      <c r="K1612" s="5">
        <v>0</v>
      </c>
      <c r="L1612" s="5">
        <v>3</v>
      </c>
      <c r="M1612" s="5">
        <v>-1</v>
      </c>
    </row>
    <row r="1613" spans="1:13">
      <c r="A1613" s="4" t="str">
        <f t="shared" si="25"/>
        <v>UTGB</v>
      </c>
      <c r="B1613" s="5" t="s">
        <v>20870</v>
      </c>
      <c r="C1613" s="5" t="s">
        <v>12</v>
      </c>
      <c r="D1613" s="5">
        <v>1</v>
      </c>
      <c r="E1613" s="5" t="b">
        <v>0</v>
      </c>
      <c r="F1613" s="5" t="s">
        <v>677</v>
      </c>
      <c r="G1613" s="5" t="s">
        <v>3</v>
      </c>
      <c r="H1613" s="5">
        <v>9665145</v>
      </c>
      <c r="I1613" s="5" t="s">
        <v>1</v>
      </c>
      <c r="J1613" s="5">
        <v>10</v>
      </c>
      <c r="K1613" s="5">
        <v>0</v>
      </c>
      <c r="L1613" s="5">
        <v>241</v>
      </c>
      <c r="M1613" s="5">
        <v>239</v>
      </c>
    </row>
    <row r="1614" spans="1:13">
      <c r="A1614" s="4" t="str">
        <f t="shared" si="25"/>
        <v>UTGB</v>
      </c>
      <c r="B1614" s="5" t="s">
        <v>13082</v>
      </c>
      <c r="C1614" s="5" t="s">
        <v>12</v>
      </c>
      <c r="D1614" s="5">
        <v>2</v>
      </c>
      <c r="E1614" s="5" t="b">
        <v>1</v>
      </c>
      <c r="F1614" s="5" t="s">
        <v>677</v>
      </c>
      <c r="G1614" s="5" t="s">
        <v>3</v>
      </c>
      <c r="H1614" s="5">
        <v>9665125</v>
      </c>
      <c r="I1614" s="5" t="s">
        <v>1</v>
      </c>
      <c r="J1614" s="5">
        <v>19</v>
      </c>
      <c r="K1614" s="5">
        <v>0</v>
      </c>
      <c r="L1614" s="5">
        <v>221</v>
      </c>
      <c r="M1614" s="5">
        <v>219</v>
      </c>
    </row>
    <row r="1615" spans="1:13">
      <c r="A1615" s="4" t="str">
        <f t="shared" si="25"/>
        <v>UTGB</v>
      </c>
      <c r="B1615" s="5" t="s">
        <v>20871</v>
      </c>
      <c r="C1615" s="5" t="s">
        <v>17</v>
      </c>
      <c r="D1615" s="5">
        <v>1</v>
      </c>
      <c r="E1615" s="5" t="b">
        <v>0</v>
      </c>
      <c r="F1615" s="5" t="s">
        <v>680</v>
      </c>
      <c r="G1615" s="5" t="s">
        <v>3</v>
      </c>
      <c r="H1615" s="5">
        <v>9665185</v>
      </c>
      <c r="I1615" s="5" t="s">
        <v>2</v>
      </c>
      <c r="J1615" s="5">
        <v>16</v>
      </c>
      <c r="K1615" s="5">
        <v>0.93220000000000003</v>
      </c>
      <c r="L1615" s="5">
        <v>116</v>
      </c>
      <c r="M1615" s="5">
        <v>-1</v>
      </c>
    </row>
    <row r="1616" spans="1:13">
      <c r="A1616" s="4" t="str">
        <f t="shared" si="25"/>
        <v>UTGB</v>
      </c>
      <c r="B1616" s="5" t="s">
        <v>13083</v>
      </c>
      <c r="C1616" s="5" t="s">
        <v>17</v>
      </c>
      <c r="D1616" s="5">
        <v>2</v>
      </c>
      <c r="E1616" s="5" t="b">
        <v>1</v>
      </c>
      <c r="F1616" s="5" t="s">
        <v>680</v>
      </c>
      <c r="G1616" s="5" t="s">
        <v>3</v>
      </c>
      <c r="H1616" s="5">
        <v>9665242</v>
      </c>
      <c r="I1616" s="5" t="s">
        <v>2</v>
      </c>
      <c r="J1616" s="5">
        <v>75</v>
      </c>
      <c r="K1616" s="5">
        <v>9.5980000000000008</v>
      </c>
      <c r="L1616" s="5">
        <v>59</v>
      </c>
      <c r="M1616" s="5">
        <v>-1</v>
      </c>
    </row>
    <row r="1617" spans="1:13">
      <c r="A1617" s="4" t="str">
        <f t="shared" si="25"/>
        <v>UTGB</v>
      </c>
      <c r="B1617" s="5" t="s">
        <v>13084</v>
      </c>
      <c r="C1617" s="5" t="s">
        <v>12</v>
      </c>
      <c r="D1617" s="5">
        <v>1</v>
      </c>
      <c r="E1617" s="5" t="b">
        <v>1</v>
      </c>
      <c r="F1617" s="5" t="s">
        <v>682</v>
      </c>
      <c r="G1617" s="5" t="s">
        <v>3</v>
      </c>
      <c r="H1617" s="5">
        <v>9672036</v>
      </c>
      <c r="I1617" s="5" t="s">
        <v>1</v>
      </c>
      <c r="J1617" s="5">
        <v>17</v>
      </c>
      <c r="K1617" s="5">
        <v>1.9179999999999999</v>
      </c>
      <c r="L1617" s="5">
        <v>1330</v>
      </c>
      <c r="M1617" s="5">
        <v>1319</v>
      </c>
    </row>
    <row r="1618" spans="1:13">
      <c r="A1618" s="4" t="str">
        <f t="shared" si="25"/>
        <v>UTGB</v>
      </c>
      <c r="B1618" s="5" t="s">
        <v>20872</v>
      </c>
      <c r="C1618" s="5" t="s">
        <v>12</v>
      </c>
      <c r="D1618" s="5">
        <v>2</v>
      </c>
      <c r="E1618" s="5" t="b">
        <v>0</v>
      </c>
      <c r="F1618" s="5" t="s">
        <v>682</v>
      </c>
      <c r="G1618" s="5" t="s">
        <v>3</v>
      </c>
      <c r="H1618" s="5">
        <v>9672030</v>
      </c>
      <c r="I1618" s="5" t="s">
        <v>1</v>
      </c>
      <c r="J1618" s="5">
        <v>14</v>
      </c>
      <c r="K1618" s="5">
        <v>0</v>
      </c>
      <c r="L1618" s="5">
        <v>1324</v>
      </c>
      <c r="M1618" s="5">
        <v>1313</v>
      </c>
    </row>
    <row r="1619" spans="1:13">
      <c r="A1619" s="4" t="str">
        <f t="shared" si="25"/>
        <v>UTGB</v>
      </c>
      <c r="B1619" s="5" t="s">
        <v>13085</v>
      </c>
      <c r="C1619" s="5" t="s">
        <v>17</v>
      </c>
      <c r="D1619" s="5">
        <v>1</v>
      </c>
      <c r="E1619" s="5" t="b">
        <v>1</v>
      </c>
      <c r="F1619" s="5" t="s">
        <v>685</v>
      </c>
      <c r="G1619" s="5" t="s">
        <v>3</v>
      </c>
      <c r="H1619" s="5">
        <v>9685484</v>
      </c>
      <c r="I1619" s="5" t="s">
        <v>2</v>
      </c>
      <c r="J1619" s="5">
        <v>43</v>
      </c>
      <c r="K1619" s="5">
        <v>0</v>
      </c>
      <c r="L1619" s="5">
        <v>60</v>
      </c>
      <c r="M1619" s="5">
        <v>-1</v>
      </c>
    </row>
    <row r="1620" spans="1:13">
      <c r="A1620" s="4" t="str">
        <f t="shared" si="25"/>
        <v>UTGB</v>
      </c>
      <c r="B1620" s="5" t="s">
        <v>13086</v>
      </c>
      <c r="C1620" s="5" t="s">
        <v>12</v>
      </c>
      <c r="D1620" s="5">
        <v>1</v>
      </c>
      <c r="E1620" s="5" t="b">
        <v>1</v>
      </c>
      <c r="F1620" s="5" t="s">
        <v>13087</v>
      </c>
      <c r="G1620" s="5" t="s">
        <v>3</v>
      </c>
      <c r="H1620" s="5">
        <v>9691309</v>
      </c>
      <c r="I1620" s="5" t="s">
        <v>1</v>
      </c>
      <c r="J1620" s="5">
        <v>16</v>
      </c>
      <c r="K1620" s="5">
        <v>0</v>
      </c>
      <c r="L1620" s="5">
        <v>761</v>
      </c>
      <c r="M1620" s="5">
        <v>761</v>
      </c>
    </row>
    <row r="1621" spans="1:13">
      <c r="A1621" s="4" t="str">
        <f t="shared" si="25"/>
        <v>UTGB</v>
      </c>
      <c r="B1621" s="5" t="s">
        <v>20873</v>
      </c>
      <c r="C1621" s="5" t="s">
        <v>12</v>
      </c>
      <c r="D1621" s="5">
        <v>2</v>
      </c>
      <c r="E1621" s="5" t="b">
        <v>0</v>
      </c>
      <c r="F1621" s="5" t="s">
        <v>13087</v>
      </c>
      <c r="G1621" s="5" t="s">
        <v>3</v>
      </c>
      <c r="H1621" s="5">
        <v>9691301</v>
      </c>
      <c r="I1621" s="5" t="s">
        <v>1</v>
      </c>
      <c r="J1621" s="5">
        <v>14</v>
      </c>
      <c r="K1621" s="5">
        <v>0</v>
      </c>
      <c r="L1621" s="5">
        <v>753</v>
      </c>
      <c r="M1621" s="5">
        <v>753</v>
      </c>
    </row>
    <row r="1622" spans="1:13">
      <c r="A1622" s="4" t="str">
        <f t="shared" si="25"/>
        <v>UTGB</v>
      </c>
      <c r="B1622" s="5" t="s">
        <v>13089</v>
      </c>
      <c r="C1622" s="5" t="s">
        <v>17</v>
      </c>
      <c r="D1622" s="5">
        <v>1</v>
      </c>
      <c r="E1622" s="5" t="b">
        <v>1</v>
      </c>
      <c r="F1622" s="5" t="s">
        <v>687</v>
      </c>
      <c r="G1622" s="5" t="s">
        <v>3</v>
      </c>
      <c r="H1622" s="5">
        <v>9696752</v>
      </c>
      <c r="I1622" s="5" t="s">
        <v>1</v>
      </c>
      <c r="J1622" s="5">
        <v>157</v>
      </c>
      <c r="K1622" s="5">
        <v>0.41299999999999998</v>
      </c>
      <c r="L1622" s="5">
        <v>51</v>
      </c>
      <c r="M1622" s="5">
        <v>-1</v>
      </c>
    </row>
    <row r="1623" spans="1:13">
      <c r="A1623" s="4" t="str">
        <f t="shared" si="25"/>
        <v>UTGB</v>
      </c>
      <c r="B1623" s="5" t="s">
        <v>20874</v>
      </c>
      <c r="C1623" s="5" t="s">
        <v>17</v>
      </c>
      <c r="D1623" s="5">
        <v>2</v>
      </c>
      <c r="E1623" s="5" t="b">
        <v>0</v>
      </c>
      <c r="F1623" s="5" t="s">
        <v>687</v>
      </c>
      <c r="G1623" s="5" t="s">
        <v>3</v>
      </c>
      <c r="H1623" s="5">
        <v>9696749</v>
      </c>
      <c r="I1623" s="5" t="s">
        <v>1</v>
      </c>
      <c r="J1623" s="5">
        <v>29</v>
      </c>
      <c r="K1623" s="5">
        <v>0</v>
      </c>
      <c r="L1623" s="5">
        <v>48</v>
      </c>
      <c r="M1623" s="5">
        <v>-1</v>
      </c>
    </row>
    <row r="1624" spans="1:13">
      <c r="A1624" s="4" t="str">
        <f t="shared" si="25"/>
        <v>UTGB</v>
      </c>
      <c r="B1624" s="5" t="s">
        <v>20875</v>
      </c>
      <c r="C1624" s="5" t="s">
        <v>17</v>
      </c>
      <c r="D1624" s="5">
        <v>3</v>
      </c>
      <c r="E1624" s="5" t="b">
        <v>0</v>
      </c>
      <c r="F1624" s="5" t="s">
        <v>687</v>
      </c>
      <c r="G1624" s="5" t="s">
        <v>3</v>
      </c>
      <c r="H1624" s="5">
        <v>9696745</v>
      </c>
      <c r="I1624" s="5" t="s">
        <v>1</v>
      </c>
      <c r="J1624" s="5">
        <v>10</v>
      </c>
      <c r="K1624" s="5">
        <v>0</v>
      </c>
      <c r="L1624" s="5">
        <v>44</v>
      </c>
      <c r="M1624" s="5">
        <v>-1</v>
      </c>
    </row>
    <row r="1625" spans="1:13">
      <c r="A1625" s="4" t="str">
        <f t="shared" si="25"/>
        <v>UTGB</v>
      </c>
      <c r="B1625" s="5" t="s">
        <v>13090</v>
      </c>
      <c r="C1625" s="5" t="s">
        <v>12</v>
      </c>
      <c r="D1625" s="5">
        <v>1</v>
      </c>
      <c r="E1625" s="5" t="b">
        <v>1</v>
      </c>
      <c r="F1625" s="5" t="s">
        <v>11702</v>
      </c>
      <c r="G1625" s="5" t="s">
        <v>3</v>
      </c>
      <c r="H1625" s="5">
        <v>9710756</v>
      </c>
      <c r="I1625" s="5" t="s">
        <v>1</v>
      </c>
      <c r="J1625" s="5">
        <v>14</v>
      </c>
      <c r="K1625" s="5">
        <v>0</v>
      </c>
      <c r="L1625" s="5">
        <v>22</v>
      </c>
      <c r="M1625" s="5">
        <v>20</v>
      </c>
    </row>
    <row r="1626" spans="1:13">
      <c r="A1626" s="4" t="str">
        <f t="shared" si="25"/>
        <v>UTGB</v>
      </c>
      <c r="B1626" s="5" t="s">
        <v>20876</v>
      </c>
      <c r="C1626" s="5" t="s">
        <v>12</v>
      </c>
      <c r="D1626" s="5">
        <v>1</v>
      </c>
      <c r="E1626" s="5" t="b">
        <v>0</v>
      </c>
      <c r="F1626" s="5" t="s">
        <v>689</v>
      </c>
      <c r="G1626" s="5" t="s">
        <v>3</v>
      </c>
      <c r="H1626" s="5">
        <v>9715602</v>
      </c>
      <c r="I1626" s="5" t="s">
        <v>1</v>
      </c>
      <c r="J1626" s="5">
        <v>12</v>
      </c>
      <c r="K1626" s="5">
        <v>1.5109999999999999</v>
      </c>
      <c r="L1626" s="5">
        <v>390</v>
      </c>
      <c r="M1626" s="5">
        <v>381</v>
      </c>
    </row>
    <row r="1627" spans="1:13">
      <c r="A1627" s="4" t="str">
        <f t="shared" si="25"/>
        <v>UTGB</v>
      </c>
      <c r="B1627" s="5" t="s">
        <v>20877</v>
      </c>
      <c r="C1627" s="5" t="s">
        <v>12</v>
      </c>
      <c r="D1627" s="5">
        <v>2</v>
      </c>
      <c r="E1627" s="5" t="b">
        <v>0</v>
      </c>
      <c r="F1627" s="5" t="s">
        <v>689</v>
      </c>
      <c r="G1627" s="5" t="s">
        <v>3</v>
      </c>
      <c r="H1627" s="5">
        <v>9715595</v>
      </c>
      <c r="I1627" s="5" t="s">
        <v>1</v>
      </c>
      <c r="J1627" s="5">
        <v>11</v>
      </c>
      <c r="K1627" s="5">
        <v>1.8160000000000001</v>
      </c>
      <c r="L1627" s="5">
        <v>383</v>
      </c>
      <c r="M1627" s="5">
        <v>374</v>
      </c>
    </row>
    <row r="1628" spans="1:13">
      <c r="A1628" s="4" t="str">
        <f t="shared" si="25"/>
        <v>UTGB</v>
      </c>
      <c r="B1628" s="5" t="s">
        <v>20878</v>
      </c>
      <c r="C1628" s="5" t="s">
        <v>12</v>
      </c>
      <c r="D1628" s="5">
        <v>3</v>
      </c>
      <c r="E1628" s="5" t="b">
        <v>0</v>
      </c>
      <c r="F1628" s="5" t="s">
        <v>689</v>
      </c>
      <c r="G1628" s="5" t="s">
        <v>3</v>
      </c>
      <c r="H1628" s="5">
        <v>9715587</v>
      </c>
      <c r="I1628" s="5" t="s">
        <v>1</v>
      </c>
      <c r="J1628" s="5">
        <v>12</v>
      </c>
      <c r="K1628" s="5">
        <v>4.7030000000000003</v>
      </c>
      <c r="L1628" s="5">
        <v>375</v>
      </c>
      <c r="M1628" s="5">
        <v>366</v>
      </c>
    </row>
    <row r="1629" spans="1:13">
      <c r="A1629" s="4" t="str">
        <f t="shared" si="25"/>
        <v>UTGB</v>
      </c>
      <c r="B1629" s="5" t="s">
        <v>20879</v>
      </c>
      <c r="C1629" s="5" t="s">
        <v>12</v>
      </c>
      <c r="D1629" s="5">
        <v>4</v>
      </c>
      <c r="E1629" s="5" t="b">
        <v>0</v>
      </c>
      <c r="F1629" s="5" t="s">
        <v>689</v>
      </c>
      <c r="G1629" s="5" t="s">
        <v>3</v>
      </c>
      <c r="H1629" s="5">
        <v>9715571</v>
      </c>
      <c r="I1629" s="5" t="s">
        <v>1</v>
      </c>
      <c r="J1629" s="5">
        <v>11</v>
      </c>
      <c r="K1629" s="5">
        <v>4.6900000000000004</v>
      </c>
      <c r="L1629" s="5">
        <v>359</v>
      </c>
      <c r="M1629" s="5">
        <v>350</v>
      </c>
    </row>
    <row r="1630" spans="1:13">
      <c r="A1630" s="4" t="str">
        <f t="shared" si="25"/>
        <v>UTGB</v>
      </c>
      <c r="B1630" s="5" t="s">
        <v>13091</v>
      </c>
      <c r="C1630" s="5" t="s">
        <v>12</v>
      </c>
      <c r="D1630" s="5">
        <v>5</v>
      </c>
      <c r="E1630" s="5" t="b">
        <v>1</v>
      </c>
      <c r="F1630" s="5" t="s">
        <v>689</v>
      </c>
      <c r="G1630" s="5" t="s">
        <v>3</v>
      </c>
      <c r="H1630" s="5">
        <v>9715528</v>
      </c>
      <c r="I1630" s="5" t="s">
        <v>1</v>
      </c>
      <c r="J1630" s="5">
        <v>12</v>
      </c>
      <c r="K1630" s="5">
        <v>0</v>
      </c>
      <c r="L1630" s="5">
        <v>316</v>
      </c>
      <c r="M1630" s="5">
        <v>307</v>
      </c>
    </row>
    <row r="1631" spans="1:13">
      <c r="A1631" s="4" t="str">
        <f t="shared" si="25"/>
        <v>UTGB</v>
      </c>
      <c r="B1631" s="5" t="s">
        <v>13092</v>
      </c>
      <c r="C1631" s="5" t="s">
        <v>12</v>
      </c>
      <c r="D1631" s="5">
        <v>1</v>
      </c>
      <c r="E1631" s="5" t="b">
        <v>1</v>
      </c>
      <c r="F1631" s="5" t="s">
        <v>692</v>
      </c>
      <c r="G1631" s="5" t="s">
        <v>3</v>
      </c>
      <c r="H1631" s="5">
        <v>9722629</v>
      </c>
      <c r="I1631" s="5" t="s">
        <v>2</v>
      </c>
      <c r="J1631" s="5">
        <v>24</v>
      </c>
      <c r="K1631" s="5">
        <v>8.5269999999999992</v>
      </c>
      <c r="L1631" s="5">
        <v>165</v>
      </c>
      <c r="M1631" s="5">
        <v>82</v>
      </c>
    </row>
    <row r="1632" spans="1:13">
      <c r="A1632" s="4" t="str">
        <f t="shared" si="25"/>
        <v>UTGB</v>
      </c>
      <c r="B1632" s="5" t="s">
        <v>20880</v>
      </c>
      <c r="C1632" s="5" t="s">
        <v>17</v>
      </c>
      <c r="D1632" s="5">
        <v>1</v>
      </c>
      <c r="E1632" s="5" t="b">
        <v>0</v>
      </c>
      <c r="F1632" s="5" t="s">
        <v>11704</v>
      </c>
      <c r="G1632" s="5" t="s">
        <v>3</v>
      </c>
      <c r="H1632" s="5">
        <v>9743553</v>
      </c>
      <c r="I1632" s="5" t="s">
        <v>2</v>
      </c>
      <c r="J1632" s="5">
        <v>10</v>
      </c>
      <c r="K1632" s="5">
        <v>0</v>
      </c>
      <c r="L1632" s="5">
        <v>679</v>
      </c>
      <c r="M1632" s="5">
        <v>-1</v>
      </c>
    </row>
    <row r="1633" spans="1:13">
      <c r="A1633" s="4" t="str">
        <f t="shared" si="25"/>
        <v>UTGB</v>
      </c>
      <c r="B1633" s="5" t="s">
        <v>13093</v>
      </c>
      <c r="C1633" s="5" t="s">
        <v>17</v>
      </c>
      <c r="D1633" s="5">
        <v>2</v>
      </c>
      <c r="E1633" s="5" t="b">
        <v>1</v>
      </c>
      <c r="F1633" s="5" t="s">
        <v>11704</v>
      </c>
      <c r="G1633" s="5" t="s">
        <v>3</v>
      </c>
      <c r="H1633" s="5">
        <v>9743653</v>
      </c>
      <c r="I1633" s="5" t="s">
        <v>2</v>
      </c>
      <c r="J1633" s="5">
        <v>28</v>
      </c>
      <c r="K1633" s="5">
        <v>9.766</v>
      </c>
      <c r="L1633" s="5">
        <v>579</v>
      </c>
      <c r="M1633" s="5">
        <v>-1</v>
      </c>
    </row>
    <row r="1634" spans="1:13">
      <c r="A1634" s="4" t="str">
        <f t="shared" si="25"/>
        <v>UTGB</v>
      </c>
      <c r="B1634" s="5" t="s">
        <v>13094</v>
      </c>
      <c r="C1634" s="5" t="s">
        <v>12</v>
      </c>
      <c r="D1634" s="5">
        <v>1</v>
      </c>
      <c r="E1634" s="5" t="b">
        <v>1</v>
      </c>
      <c r="F1634" s="5" t="s">
        <v>694</v>
      </c>
      <c r="G1634" s="5" t="s">
        <v>3</v>
      </c>
      <c r="H1634" s="5">
        <v>9747952</v>
      </c>
      <c r="I1634" s="5" t="s">
        <v>1</v>
      </c>
      <c r="J1634" s="5">
        <v>23</v>
      </c>
      <c r="K1634" s="5">
        <v>3.4430000000000001</v>
      </c>
      <c r="L1634" s="5">
        <v>45</v>
      </c>
      <c r="M1634" s="5">
        <v>38</v>
      </c>
    </row>
    <row r="1635" spans="1:13">
      <c r="A1635" s="4" t="str">
        <f t="shared" si="25"/>
        <v>UTGB</v>
      </c>
      <c r="B1635" s="5" t="s">
        <v>20881</v>
      </c>
      <c r="C1635" s="5" t="s">
        <v>17</v>
      </c>
      <c r="D1635" s="5">
        <v>1</v>
      </c>
      <c r="E1635" s="5" t="b">
        <v>0</v>
      </c>
      <c r="F1635" s="5" t="s">
        <v>696</v>
      </c>
      <c r="G1635" s="5" t="s">
        <v>3</v>
      </c>
      <c r="H1635" s="5">
        <v>9749943</v>
      </c>
      <c r="I1635" s="5" t="s">
        <v>1</v>
      </c>
      <c r="J1635" s="5">
        <v>11</v>
      </c>
      <c r="K1635" s="5">
        <v>0</v>
      </c>
      <c r="L1635" s="5">
        <v>36</v>
      </c>
      <c r="M1635" s="5">
        <v>-1</v>
      </c>
    </row>
    <row r="1636" spans="1:13">
      <c r="A1636" s="4" t="str">
        <f t="shared" si="25"/>
        <v>UTGB</v>
      </c>
      <c r="B1636" s="5" t="s">
        <v>20882</v>
      </c>
      <c r="C1636" s="5" t="s">
        <v>17</v>
      </c>
      <c r="D1636" s="5">
        <v>2</v>
      </c>
      <c r="E1636" s="5" t="b">
        <v>0</v>
      </c>
      <c r="F1636" s="5" t="s">
        <v>696</v>
      </c>
      <c r="G1636" s="5" t="s">
        <v>3</v>
      </c>
      <c r="H1636" s="5">
        <v>9749938</v>
      </c>
      <c r="I1636" s="5" t="s">
        <v>1</v>
      </c>
      <c r="J1636" s="5">
        <v>10</v>
      </c>
      <c r="K1636" s="5">
        <v>2.548</v>
      </c>
      <c r="L1636" s="5">
        <v>31</v>
      </c>
      <c r="M1636" s="5">
        <v>-1</v>
      </c>
    </row>
    <row r="1637" spans="1:13">
      <c r="A1637" s="4" t="str">
        <f t="shared" si="25"/>
        <v>UTGB</v>
      </c>
      <c r="B1637" s="5" t="s">
        <v>13095</v>
      </c>
      <c r="C1637" s="5" t="s">
        <v>17</v>
      </c>
      <c r="D1637" s="5">
        <v>3</v>
      </c>
      <c r="E1637" s="5" t="b">
        <v>1</v>
      </c>
      <c r="F1637" s="5" t="s">
        <v>696</v>
      </c>
      <c r="G1637" s="5" t="s">
        <v>3</v>
      </c>
      <c r="H1637" s="5">
        <v>9749924</v>
      </c>
      <c r="I1637" s="5" t="s">
        <v>1</v>
      </c>
      <c r="J1637" s="5">
        <v>128</v>
      </c>
      <c r="K1637" s="5">
        <v>0.73760000000000003</v>
      </c>
      <c r="L1637" s="5">
        <v>17</v>
      </c>
      <c r="M1637" s="5">
        <v>-1</v>
      </c>
    </row>
    <row r="1638" spans="1:13">
      <c r="A1638" s="4" t="str">
        <f t="shared" si="25"/>
        <v>UTGB</v>
      </c>
      <c r="B1638" s="5" t="s">
        <v>20883</v>
      </c>
      <c r="C1638" s="5" t="s">
        <v>17</v>
      </c>
      <c r="D1638" s="5">
        <v>4</v>
      </c>
      <c r="E1638" s="5" t="b">
        <v>0</v>
      </c>
      <c r="F1638" s="5" t="s">
        <v>696</v>
      </c>
      <c r="G1638" s="5" t="s">
        <v>3</v>
      </c>
      <c r="H1638" s="5">
        <v>9749912</v>
      </c>
      <c r="I1638" s="5" t="s">
        <v>1</v>
      </c>
      <c r="J1638" s="5">
        <v>36</v>
      </c>
      <c r="K1638" s="5">
        <v>0</v>
      </c>
      <c r="L1638" s="5">
        <v>5</v>
      </c>
      <c r="M1638" s="5">
        <v>-1</v>
      </c>
    </row>
    <row r="1639" spans="1:13">
      <c r="A1639" s="4" t="str">
        <f t="shared" si="25"/>
        <v>UTGB</v>
      </c>
      <c r="B1639" s="5" t="s">
        <v>13096</v>
      </c>
      <c r="C1639" s="5" t="s">
        <v>12</v>
      </c>
      <c r="D1639" s="5">
        <v>1</v>
      </c>
      <c r="E1639" s="5" t="b">
        <v>1</v>
      </c>
      <c r="F1639" s="5" t="s">
        <v>699</v>
      </c>
      <c r="G1639" s="5" t="s">
        <v>3</v>
      </c>
      <c r="H1639" s="5">
        <v>9752492</v>
      </c>
      <c r="I1639" s="5" t="s">
        <v>2</v>
      </c>
      <c r="J1639" s="5">
        <v>20</v>
      </c>
      <c r="K1639" s="5">
        <v>0</v>
      </c>
      <c r="L1639" s="5">
        <v>1736</v>
      </c>
      <c r="M1639" s="5">
        <v>1620</v>
      </c>
    </row>
    <row r="1640" spans="1:13">
      <c r="A1640" s="4" t="str">
        <f t="shared" si="25"/>
        <v>UTGB</v>
      </c>
      <c r="B1640" s="5" t="s">
        <v>13097</v>
      </c>
      <c r="C1640" s="5" t="s">
        <v>17</v>
      </c>
      <c r="D1640" s="5">
        <v>1</v>
      </c>
      <c r="E1640" s="5" t="b">
        <v>1</v>
      </c>
      <c r="F1640" s="5" t="s">
        <v>702</v>
      </c>
      <c r="G1640" s="5" t="s">
        <v>3</v>
      </c>
      <c r="H1640" s="5">
        <v>9767833</v>
      </c>
      <c r="I1640" s="5" t="s">
        <v>1</v>
      </c>
      <c r="J1640" s="5">
        <v>93</v>
      </c>
      <c r="K1640" s="5">
        <v>11.27</v>
      </c>
      <c r="L1640" s="5">
        <v>58</v>
      </c>
      <c r="M1640" s="5">
        <v>-1</v>
      </c>
    </row>
    <row r="1641" spans="1:13">
      <c r="A1641" s="4" t="str">
        <f t="shared" si="25"/>
        <v>UTGB</v>
      </c>
      <c r="B1641" s="5" t="s">
        <v>20884</v>
      </c>
      <c r="C1641" s="5" t="s">
        <v>12</v>
      </c>
      <c r="D1641" s="5">
        <v>1</v>
      </c>
      <c r="E1641" s="5" t="b">
        <v>0</v>
      </c>
      <c r="F1641" s="5" t="s">
        <v>11707</v>
      </c>
      <c r="G1641" s="5" t="s">
        <v>3</v>
      </c>
      <c r="H1641" s="5">
        <v>9772641</v>
      </c>
      <c r="I1641" s="5" t="s">
        <v>1</v>
      </c>
      <c r="J1641" s="5">
        <v>10</v>
      </c>
      <c r="K1641" s="5">
        <v>0</v>
      </c>
      <c r="L1641" s="5">
        <v>90</v>
      </c>
      <c r="M1641" s="5">
        <v>85</v>
      </c>
    </row>
    <row r="1642" spans="1:13">
      <c r="A1642" s="4" t="str">
        <f t="shared" si="25"/>
        <v>UTGB</v>
      </c>
      <c r="B1642" s="5" t="s">
        <v>13098</v>
      </c>
      <c r="C1642" s="5" t="s">
        <v>12</v>
      </c>
      <c r="D1642" s="5">
        <v>2</v>
      </c>
      <c r="E1642" s="5" t="b">
        <v>1</v>
      </c>
      <c r="F1642" s="5" t="s">
        <v>11707</v>
      </c>
      <c r="G1642" s="5" t="s">
        <v>3</v>
      </c>
      <c r="H1642" s="5">
        <v>9772624</v>
      </c>
      <c r="I1642" s="5" t="s">
        <v>1</v>
      </c>
      <c r="J1642" s="5">
        <v>20</v>
      </c>
      <c r="K1642" s="5">
        <v>6.5350000000000001</v>
      </c>
      <c r="L1642" s="5">
        <v>73</v>
      </c>
      <c r="M1642" s="5">
        <v>68</v>
      </c>
    </row>
    <row r="1643" spans="1:13">
      <c r="A1643" s="4" t="str">
        <f t="shared" si="25"/>
        <v>UTGB</v>
      </c>
      <c r="B1643" s="5" t="s">
        <v>13099</v>
      </c>
      <c r="C1643" s="5" t="s">
        <v>17</v>
      </c>
      <c r="D1643" s="5">
        <v>1</v>
      </c>
      <c r="E1643" s="5" t="b">
        <v>1</v>
      </c>
      <c r="F1643" s="5" t="s">
        <v>705</v>
      </c>
      <c r="G1643" s="5" t="s">
        <v>3</v>
      </c>
      <c r="H1643" s="5">
        <v>9774217</v>
      </c>
      <c r="I1643" s="5" t="s">
        <v>2</v>
      </c>
      <c r="J1643" s="5">
        <v>47</v>
      </c>
      <c r="K1643" s="5">
        <v>0.47239999999999999</v>
      </c>
      <c r="L1643" s="5">
        <v>53</v>
      </c>
      <c r="M1643" s="5">
        <v>-1</v>
      </c>
    </row>
    <row r="1644" spans="1:13">
      <c r="A1644" s="4" t="str">
        <f t="shared" si="25"/>
        <v>UTGB</v>
      </c>
      <c r="B1644" s="5" t="s">
        <v>20885</v>
      </c>
      <c r="C1644" s="5" t="s">
        <v>17</v>
      </c>
      <c r="D1644" s="5">
        <v>2</v>
      </c>
      <c r="E1644" s="5" t="b">
        <v>0</v>
      </c>
      <c r="F1644" s="5" t="s">
        <v>705</v>
      </c>
      <c r="G1644" s="5" t="s">
        <v>3</v>
      </c>
      <c r="H1644" s="5">
        <v>9774223</v>
      </c>
      <c r="I1644" s="5" t="s">
        <v>2</v>
      </c>
      <c r="J1644" s="5">
        <v>12</v>
      </c>
      <c r="K1644" s="5">
        <v>1.5109999999999999</v>
      </c>
      <c r="L1644" s="5">
        <v>47</v>
      </c>
      <c r="M1644" s="5">
        <v>-1</v>
      </c>
    </row>
    <row r="1645" spans="1:13">
      <c r="A1645" s="4" t="str">
        <f t="shared" si="25"/>
        <v>UTGB</v>
      </c>
      <c r="B1645" s="5" t="s">
        <v>20886</v>
      </c>
      <c r="C1645" s="5" t="s">
        <v>17</v>
      </c>
      <c r="D1645" s="5">
        <v>3</v>
      </c>
      <c r="E1645" s="5" t="b">
        <v>0</v>
      </c>
      <c r="F1645" s="5" t="s">
        <v>705</v>
      </c>
      <c r="G1645" s="5" t="s">
        <v>3</v>
      </c>
      <c r="H1645" s="5">
        <v>9774243</v>
      </c>
      <c r="I1645" s="5" t="s">
        <v>2</v>
      </c>
      <c r="J1645" s="5">
        <v>25</v>
      </c>
      <c r="K1645" s="5">
        <v>0</v>
      </c>
      <c r="L1645" s="5">
        <v>27</v>
      </c>
      <c r="M1645" s="5">
        <v>-1</v>
      </c>
    </row>
    <row r="1646" spans="1:13">
      <c r="A1646" s="4" t="str">
        <f t="shared" si="25"/>
        <v>UTGB</v>
      </c>
      <c r="B1646" s="5" t="s">
        <v>20887</v>
      </c>
      <c r="C1646" s="5" t="s">
        <v>12</v>
      </c>
      <c r="D1646" s="5">
        <v>1</v>
      </c>
      <c r="E1646" s="5" t="b">
        <v>0</v>
      </c>
      <c r="F1646" s="5" t="s">
        <v>707</v>
      </c>
      <c r="G1646" s="5" t="s">
        <v>3</v>
      </c>
      <c r="H1646" s="5">
        <v>9780308</v>
      </c>
      <c r="I1646" s="5" t="s">
        <v>2</v>
      </c>
      <c r="J1646" s="5">
        <v>10</v>
      </c>
      <c r="K1646" s="5">
        <v>0</v>
      </c>
      <c r="L1646" s="5">
        <v>31</v>
      </c>
      <c r="M1646" s="5">
        <v>31</v>
      </c>
    </row>
    <row r="1647" spans="1:13">
      <c r="A1647" s="4" t="str">
        <f t="shared" si="25"/>
        <v>UTGB</v>
      </c>
      <c r="B1647" s="5" t="s">
        <v>13100</v>
      </c>
      <c r="C1647" s="5" t="s">
        <v>12</v>
      </c>
      <c r="D1647" s="5">
        <v>2</v>
      </c>
      <c r="E1647" s="5" t="b">
        <v>1</v>
      </c>
      <c r="F1647" s="5" t="s">
        <v>707</v>
      </c>
      <c r="G1647" s="5" t="s">
        <v>3</v>
      </c>
      <c r="H1647" s="5">
        <v>9780320</v>
      </c>
      <c r="I1647" s="5" t="s">
        <v>2</v>
      </c>
      <c r="J1647" s="5">
        <v>15</v>
      </c>
      <c r="K1647" s="5">
        <v>0</v>
      </c>
      <c r="L1647" s="5">
        <v>19</v>
      </c>
      <c r="M1647" s="5">
        <v>19</v>
      </c>
    </row>
    <row r="1648" spans="1:13">
      <c r="A1648" s="4" t="str">
        <f t="shared" si="25"/>
        <v>UTGB</v>
      </c>
      <c r="B1648" s="5" t="s">
        <v>13101</v>
      </c>
      <c r="C1648" s="5" t="s">
        <v>12</v>
      </c>
      <c r="D1648" s="5">
        <v>1</v>
      </c>
      <c r="E1648" s="5" t="b">
        <v>1</v>
      </c>
      <c r="F1648" s="5" t="s">
        <v>710</v>
      </c>
      <c r="G1648" s="5" t="s">
        <v>3</v>
      </c>
      <c r="H1648" s="5">
        <v>9788596</v>
      </c>
      <c r="I1648" s="5" t="s">
        <v>1</v>
      </c>
      <c r="J1648" s="5">
        <v>17</v>
      </c>
      <c r="K1648" s="5">
        <v>0</v>
      </c>
      <c r="L1648" s="5">
        <v>1228</v>
      </c>
      <c r="M1648" s="5">
        <v>1215</v>
      </c>
    </row>
    <row r="1649" spans="1:13">
      <c r="A1649" s="4" t="str">
        <f t="shared" si="25"/>
        <v>UTGB</v>
      </c>
      <c r="B1649" s="5" t="s">
        <v>13102</v>
      </c>
      <c r="C1649" s="5" t="s">
        <v>12</v>
      </c>
      <c r="D1649" s="5">
        <v>1</v>
      </c>
      <c r="E1649" s="5" t="b">
        <v>1</v>
      </c>
      <c r="F1649" s="5" t="s">
        <v>713</v>
      </c>
      <c r="G1649" s="5" t="s">
        <v>3</v>
      </c>
      <c r="H1649" s="5">
        <v>9786495</v>
      </c>
      <c r="I1649" s="5" t="s">
        <v>2</v>
      </c>
      <c r="J1649" s="5">
        <v>61</v>
      </c>
      <c r="K1649" s="5">
        <v>0</v>
      </c>
      <c r="L1649" s="5">
        <v>2504</v>
      </c>
      <c r="M1649" s="5">
        <v>2504</v>
      </c>
    </row>
    <row r="1650" spans="1:13">
      <c r="A1650" s="4" t="str">
        <f t="shared" si="25"/>
        <v>UTGB</v>
      </c>
      <c r="B1650" s="5" t="s">
        <v>20888</v>
      </c>
      <c r="C1650" s="5" t="s">
        <v>12</v>
      </c>
      <c r="D1650" s="5">
        <v>2</v>
      </c>
      <c r="E1650" s="5" t="b">
        <v>0</v>
      </c>
      <c r="F1650" s="5" t="s">
        <v>713</v>
      </c>
      <c r="G1650" s="5" t="s">
        <v>3</v>
      </c>
      <c r="H1650" s="5">
        <v>9786516</v>
      </c>
      <c r="I1650" s="5" t="s">
        <v>2</v>
      </c>
      <c r="J1650" s="5">
        <v>18</v>
      </c>
      <c r="K1650" s="5">
        <v>0</v>
      </c>
      <c r="L1650" s="5">
        <v>2483</v>
      </c>
      <c r="M1650" s="5">
        <v>2483</v>
      </c>
    </row>
    <row r="1651" spans="1:13">
      <c r="A1651" s="4" t="str">
        <f t="shared" si="25"/>
        <v>UTGB</v>
      </c>
      <c r="B1651" s="5" t="s">
        <v>20889</v>
      </c>
      <c r="C1651" s="5" t="s">
        <v>12</v>
      </c>
      <c r="D1651" s="5">
        <v>3</v>
      </c>
      <c r="E1651" s="5" t="b">
        <v>0</v>
      </c>
      <c r="F1651" s="5" t="s">
        <v>713</v>
      </c>
      <c r="G1651" s="5" t="s">
        <v>3</v>
      </c>
      <c r="H1651" s="5">
        <v>9788726</v>
      </c>
      <c r="I1651" s="5" t="s">
        <v>2</v>
      </c>
      <c r="J1651" s="5">
        <v>12</v>
      </c>
      <c r="K1651" s="5">
        <v>3.097</v>
      </c>
      <c r="L1651" s="5">
        <v>273</v>
      </c>
      <c r="M1651" s="5">
        <v>273</v>
      </c>
    </row>
    <row r="1652" spans="1:13">
      <c r="A1652" s="4" t="str">
        <f t="shared" si="25"/>
        <v>UTGB</v>
      </c>
      <c r="B1652" s="5" t="s">
        <v>20890</v>
      </c>
      <c r="C1652" s="5" t="s">
        <v>12</v>
      </c>
      <c r="D1652" s="5">
        <v>4</v>
      </c>
      <c r="E1652" s="5" t="b">
        <v>0</v>
      </c>
      <c r="F1652" s="5" t="s">
        <v>713</v>
      </c>
      <c r="G1652" s="5" t="s">
        <v>3</v>
      </c>
      <c r="H1652" s="5">
        <v>9788739</v>
      </c>
      <c r="I1652" s="5" t="s">
        <v>2</v>
      </c>
      <c r="J1652" s="5">
        <v>51</v>
      </c>
      <c r="K1652" s="5">
        <v>0</v>
      </c>
      <c r="L1652" s="5">
        <v>260</v>
      </c>
      <c r="M1652" s="5">
        <v>260</v>
      </c>
    </row>
    <row r="1653" spans="1:13">
      <c r="A1653" s="4" t="str">
        <f t="shared" si="25"/>
        <v>UTGB</v>
      </c>
      <c r="B1653" s="5" t="s">
        <v>20891</v>
      </c>
      <c r="C1653" s="5" t="s">
        <v>12</v>
      </c>
      <c r="D1653" s="5">
        <v>5</v>
      </c>
      <c r="E1653" s="5" t="b">
        <v>0</v>
      </c>
      <c r="F1653" s="5" t="s">
        <v>713</v>
      </c>
      <c r="G1653" s="5" t="s">
        <v>3</v>
      </c>
      <c r="H1653" s="5">
        <v>9788752</v>
      </c>
      <c r="I1653" s="5" t="s">
        <v>2</v>
      </c>
      <c r="J1653" s="5">
        <v>10</v>
      </c>
      <c r="K1653" s="5">
        <v>4.3570000000000002</v>
      </c>
      <c r="L1653" s="5">
        <v>247</v>
      </c>
      <c r="M1653" s="5">
        <v>247</v>
      </c>
    </row>
    <row r="1654" spans="1:13">
      <c r="A1654" s="4" t="str">
        <f t="shared" si="25"/>
        <v>UTGB</v>
      </c>
      <c r="B1654" s="5" t="s">
        <v>20892</v>
      </c>
      <c r="C1654" s="5" t="s">
        <v>12</v>
      </c>
      <c r="D1654" s="5">
        <v>6</v>
      </c>
      <c r="E1654" s="5" t="b">
        <v>0</v>
      </c>
      <c r="F1654" s="5" t="s">
        <v>713</v>
      </c>
      <c r="G1654" s="5" t="s">
        <v>3</v>
      </c>
      <c r="H1654" s="5">
        <v>9788762</v>
      </c>
      <c r="I1654" s="5" t="s">
        <v>2</v>
      </c>
      <c r="J1654" s="5">
        <v>21</v>
      </c>
      <c r="K1654" s="5">
        <v>0</v>
      </c>
      <c r="L1654" s="5">
        <v>237</v>
      </c>
      <c r="M1654" s="5">
        <v>237</v>
      </c>
    </row>
    <row r="1655" spans="1:13">
      <c r="A1655" s="4" t="str">
        <f t="shared" si="25"/>
        <v>UTGB</v>
      </c>
      <c r="B1655" s="5" t="s">
        <v>20893</v>
      </c>
      <c r="C1655" s="5" t="s">
        <v>12</v>
      </c>
      <c r="D1655" s="5">
        <v>7</v>
      </c>
      <c r="E1655" s="5" t="b">
        <v>0</v>
      </c>
      <c r="F1655" s="5" t="s">
        <v>713</v>
      </c>
      <c r="G1655" s="5" t="s">
        <v>3</v>
      </c>
      <c r="H1655" s="5">
        <v>9788766</v>
      </c>
      <c r="I1655" s="5" t="s">
        <v>2</v>
      </c>
      <c r="J1655" s="5">
        <v>50</v>
      </c>
      <c r="K1655" s="5">
        <v>0.52449999999999997</v>
      </c>
      <c r="L1655" s="5">
        <v>233</v>
      </c>
      <c r="M1655" s="5">
        <v>233</v>
      </c>
    </row>
    <row r="1656" spans="1:13">
      <c r="A1656" s="4" t="str">
        <f t="shared" si="25"/>
        <v>UTGB</v>
      </c>
      <c r="B1656" s="5" t="s">
        <v>20894</v>
      </c>
      <c r="C1656" s="5" t="s">
        <v>12</v>
      </c>
      <c r="D1656" s="5">
        <v>8</v>
      </c>
      <c r="E1656" s="5" t="b">
        <v>0</v>
      </c>
      <c r="F1656" s="5" t="s">
        <v>713</v>
      </c>
      <c r="G1656" s="5" t="s">
        <v>3</v>
      </c>
      <c r="H1656" s="5">
        <v>9788786</v>
      </c>
      <c r="I1656" s="5" t="s">
        <v>2</v>
      </c>
      <c r="J1656" s="5">
        <v>12</v>
      </c>
      <c r="K1656" s="5">
        <v>0</v>
      </c>
      <c r="L1656" s="5">
        <v>213</v>
      </c>
      <c r="M1656" s="5">
        <v>213</v>
      </c>
    </row>
    <row r="1657" spans="1:13">
      <c r="A1657" s="4" t="str">
        <f t="shared" si="25"/>
        <v>UTGB</v>
      </c>
      <c r="B1657" s="5" t="s">
        <v>13103</v>
      </c>
      <c r="C1657" s="5" t="s">
        <v>12</v>
      </c>
      <c r="D1657" s="5">
        <v>1</v>
      </c>
      <c r="E1657" s="5" t="b">
        <v>1</v>
      </c>
      <c r="F1657" s="5" t="s">
        <v>716</v>
      </c>
      <c r="G1657" s="5" t="s">
        <v>3</v>
      </c>
      <c r="H1657" s="5">
        <v>9791062</v>
      </c>
      <c r="I1657" s="5" t="s">
        <v>2</v>
      </c>
      <c r="J1657" s="5">
        <v>12</v>
      </c>
      <c r="K1657" s="5">
        <v>0</v>
      </c>
      <c r="L1657" s="5">
        <v>2729</v>
      </c>
      <c r="M1657" s="5">
        <v>2684</v>
      </c>
    </row>
    <row r="1658" spans="1:13">
      <c r="A1658" s="4" t="str">
        <f t="shared" si="25"/>
        <v>UTGB</v>
      </c>
      <c r="B1658" s="5" t="s">
        <v>13104</v>
      </c>
      <c r="C1658" s="5" t="s">
        <v>17</v>
      </c>
      <c r="D1658" s="5">
        <v>1</v>
      </c>
      <c r="E1658" s="5" t="b">
        <v>1</v>
      </c>
      <c r="F1658" s="5" t="s">
        <v>2264</v>
      </c>
      <c r="G1658" s="5" t="s">
        <v>3</v>
      </c>
      <c r="H1658" s="5">
        <v>9869692</v>
      </c>
      <c r="I1658" s="5" t="s">
        <v>2</v>
      </c>
      <c r="J1658" s="5">
        <v>21</v>
      </c>
      <c r="K1658" s="5">
        <v>0</v>
      </c>
      <c r="L1658" s="5">
        <v>16</v>
      </c>
      <c r="M1658" s="5">
        <v>-1</v>
      </c>
    </row>
    <row r="1659" spans="1:13">
      <c r="A1659" s="4" t="str">
        <f t="shared" si="25"/>
        <v>UTGB</v>
      </c>
      <c r="B1659" s="5" t="s">
        <v>20895</v>
      </c>
      <c r="C1659" s="5" t="s">
        <v>17</v>
      </c>
      <c r="D1659" s="5">
        <v>1</v>
      </c>
      <c r="E1659" s="5" t="b">
        <v>0</v>
      </c>
      <c r="F1659" s="5" t="s">
        <v>13106</v>
      </c>
      <c r="G1659" s="5" t="s">
        <v>3</v>
      </c>
      <c r="H1659" s="5">
        <v>9893478</v>
      </c>
      <c r="I1659" s="5" t="s">
        <v>1</v>
      </c>
      <c r="J1659" s="5">
        <v>15</v>
      </c>
      <c r="K1659" s="5">
        <v>2.6920000000000002</v>
      </c>
      <c r="L1659" s="5">
        <v>1309</v>
      </c>
      <c r="M1659" s="5">
        <v>-1</v>
      </c>
    </row>
    <row r="1660" spans="1:13">
      <c r="A1660" s="4" t="str">
        <f t="shared" si="25"/>
        <v>UTGB</v>
      </c>
      <c r="B1660" s="5" t="s">
        <v>13105</v>
      </c>
      <c r="C1660" s="5" t="s">
        <v>17</v>
      </c>
      <c r="D1660" s="5">
        <v>2</v>
      </c>
      <c r="E1660" s="5" t="b">
        <v>1</v>
      </c>
      <c r="F1660" s="5" t="s">
        <v>13106</v>
      </c>
      <c r="G1660" s="5" t="s">
        <v>3</v>
      </c>
      <c r="H1660" s="5">
        <v>9893435</v>
      </c>
      <c r="I1660" s="5" t="s">
        <v>1</v>
      </c>
      <c r="J1660" s="5">
        <v>17</v>
      </c>
      <c r="K1660" s="5">
        <v>0</v>
      </c>
      <c r="L1660" s="5">
        <v>1266</v>
      </c>
      <c r="M1660" s="5">
        <v>-1</v>
      </c>
    </row>
    <row r="1661" spans="1:13">
      <c r="A1661" s="4" t="str">
        <f t="shared" si="25"/>
        <v>UTGB</v>
      </c>
      <c r="B1661" s="5" t="s">
        <v>13108</v>
      </c>
      <c r="C1661" s="5" t="s">
        <v>17</v>
      </c>
      <c r="D1661" s="5">
        <v>1</v>
      </c>
      <c r="E1661" s="5" t="b">
        <v>1</v>
      </c>
      <c r="F1661" s="5" t="s">
        <v>2296</v>
      </c>
      <c r="G1661" s="5" t="s">
        <v>3</v>
      </c>
      <c r="H1661" s="5">
        <v>9900615</v>
      </c>
      <c r="I1661" s="5" t="s">
        <v>1</v>
      </c>
      <c r="J1661" s="5">
        <v>14</v>
      </c>
      <c r="K1661" s="5">
        <v>0.94520000000000004</v>
      </c>
      <c r="L1661" s="5">
        <v>25</v>
      </c>
      <c r="M1661" s="5">
        <v>-1</v>
      </c>
    </row>
    <row r="1662" spans="1:13">
      <c r="A1662" s="4" t="str">
        <f t="shared" si="25"/>
        <v>UTGB</v>
      </c>
      <c r="B1662" s="5" t="s">
        <v>13109</v>
      </c>
      <c r="C1662" s="5" t="s">
        <v>12</v>
      </c>
      <c r="D1662" s="5">
        <v>1</v>
      </c>
      <c r="E1662" s="5" t="b">
        <v>1</v>
      </c>
      <c r="F1662" s="5" t="s">
        <v>2337</v>
      </c>
      <c r="G1662" s="5" t="s">
        <v>3</v>
      </c>
      <c r="H1662" s="5">
        <v>9901176</v>
      </c>
      <c r="I1662" s="5" t="s">
        <v>2</v>
      </c>
      <c r="J1662" s="5">
        <v>93</v>
      </c>
      <c r="K1662" s="5">
        <v>1.4530000000000001</v>
      </c>
      <c r="L1662" s="5">
        <v>93</v>
      </c>
      <c r="M1662" s="5">
        <v>93</v>
      </c>
    </row>
    <row r="1663" spans="1:13">
      <c r="A1663" s="4" t="str">
        <f t="shared" si="25"/>
        <v>UTGB</v>
      </c>
      <c r="B1663" s="5" t="s">
        <v>20896</v>
      </c>
      <c r="C1663" s="5" t="s">
        <v>12</v>
      </c>
      <c r="D1663" s="5">
        <v>2</v>
      </c>
      <c r="E1663" s="5" t="b">
        <v>0</v>
      </c>
      <c r="F1663" s="5" t="s">
        <v>2337</v>
      </c>
      <c r="G1663" s="5" t="s">
        <v>3</v>
      </c>
      <c r="H1663" s="5">
        <v>9901180</v>
      </c>
      <c r="I1663" s="5" t="s">
        <v>2</v>
      </c>
      <c r="J1663" s="5">
        <v>34</v>
      </c>
      <c r="K1663" s="5">
        <v>1.0209999999999999</v>
      </c>
      <c r="L1663" s="5">
        <v>89</v>
      </c>
      <c r="M1663" s="5">
        <v>89</v>
      </c>
    </row>
    <row r="1664" spans="1:13">
      <c r="A1664" s="4" t="str">
        <f t="shared" si="25"/>
        <v>UTGB</v>
      </c>
      <c r="B1664" s="5" t="s">
        <v>20897</v>
      </c>
      <c r="C1664" s="5" t="s">
        <v>12</v>
      </c>
      <c r="D1664" s="5">
        <v>3</v>
      </c>
      <c r="E1664" s="5" t="b">
        <v>0</v>
      </c>
      <c r="F1664" s="5" t="s">
        <v>2337</v>
      </c>
      <c r="G1664" s="5" t="s">
        <v>3</v>
      </c>
      <c r="H1664" s="5">
        <v>9901181</v>
      </c>
      <c r="I1664" s="5" t="s">
        <v>2</v>
      </c>
      <c r="J1664" s="5">
        <v>10</v>
      </c>
      <c r="K1664" s="5">
        <v>2.1779999999999999</v>
      </c>
      <c r="L1664" s="5">
        <v>88</v>
      </c>
      <c r="M1664" s="5">
        <v>88</v>
      </c>
    </row>
    <row r="1665" spans="1:13">
      <c r="A1665" s="4" t="str">
        <f t="shared" si="25"/>
        <v>UTGB</v>
      </c>
      <c r="B1665" s="5" t="s">
        <v>20898</v>
      </c>
      <c r="C1665" s="5" t="s">
        <v>12</v>
      </c>
      <c r="D1665" s="5">
        <v>4</v>
      </c>
      <c r="E1665" s="5" t="b">
        <v>0</v>
      </c>
      <c r="F1665" s="5" t="s">
        <v>2337</v>
      </c>
      <c r="G1665" s="5" t="s">
        <v>3</v>
      </c>
      <c r="H1665" s="5">
        <v>9901185</v>
      </c>
      <c r="I1665" s="5" t="s">
        <v>2</v>
      </c>
      <c r="J1665" s="5">
        <v>65</v>
      </c>
      <c r="K1665" s="5">
        <v>1.2190000000000001</v>
      </c>
      <c r="L1665" s="5">
        <v>84</v>
      </c>
      <c r="M1665" s="5">
        <v>84</v>
      </c>
    </row>
    <row r="1666" spans="1:13">
      <c r="A1666" s="4" t="str">
        <f t="shared" ref="A1666:A1729" si="26">HYPERLINK(CONCATENATE("http://wormtss.utgenome.org/browser/browser.jsp#species=c.elegans;revision=ce6;target=",G1666,";start=",H1666-3000,";end=",H1666+3000), "UTGB")</f>
        <v>UTGB</v>
      </c>
      <c r="B1666" s="5" t="s">
        <v>20899</v>
      </c>
      <c r="C1666" s="5" t="s">
        <v>12</v>
      </c>
      <c r="D1666" s="5">
        <v>5</v>
      </c>
      <c r="E1666" s="5" t="b">
        <v>0</v>
      </c>
      <c r="F1666" s="5" t="s">
        <v>2337</v>
      </c>
      <c r="G1666" s="5" t="s">
        <v>3</v>
      </c>
      <c r="H1666" s="5">
        <v>9901194</v>
      </c>
      <c r="I1666" s="5" t="s">
        <v>2</v>
      </c>
      <c r="J1666" s="5">
        <v>32</v>
      </c>
      <c r="K1666" s="5">
        <v>4.1260000000000003</v>
      </c>
      <c r="L1666" s="5">
        <v>75</v>
      </c>
      <c r="M1666" s="5">
        <v>75</v>
      </c>
    </row>
    <row r="1667" spans="1:13">
      <c r="A1667" s="4" t="str">
        <f t="shared" si="26"/>
        <v>UTGB</v>
      </c>
      <c r="B1667" s="5" t="s">
        <v>20900</v>
      </c>
      <c r="C1667" s="5" t="s">
        <v>12</v>
      </c>
      <c r="D1667" s="5">
        <v>6</v>
      </c>
      <c r="E1667" s="5" t="b">
        <v>0</v>
      </c>
      <c r="F1667" s="5" t="s">
        <v>2337</v>
      </c>
      <c r="G1667" s="5" t="s">
        <v>3</v>
      </c>
      <c r="H1667" s="5">
        <v>9901203</v>
      </c>
      <c r="I1667" s="5" t="s">
        <v>2</v>
      </c>
      <c r="J1667" s="5">
        <v>16</v>
      </c>
      <c r="K1667" s="5">
        <v>0</v>
      </c>
      <c r="L1667" s="5">
        <v>66</v>
      </c>
      <c r="M1667" s="5">
        <v>66</v>
      </c>
    </row>
    <row r="1668" spans="1:13">
      <c r="A1668" s="4" t="str">
        <f t="shared" si="26"/>
        <v>UTGB</v>
      </c>
      <c r="B1668" s="5" t="s">
        <v>20901</v>
      </c>
      <c r="C1668" s="5" t="s">
        <v>12</v>
      </c>
      <c r="D1668" s="5">
        <v>7</v>
      </c>
      <c r="E1668" s="5" t="b">
        <v>0</v>
      </c>
      <c r="F1668" s="5" t="s">
        <v>2337</v>
      </c>
      <c r="G1668" s="5" t="s">
        <v>3</v>
      </c>
      <c r="H1668" s="5">
        <v>9901209</v>
      </c>
      <c r="I1668" s="5" t="s">
        <v>2</v>
      </c>
      <c r="J1668" s="5">
        <v>11</v>
      </c>
      <c r="K1668" s="5">
        <v>0</v>
      </c>
      <c r="L1668" s="5">
        <v>60</v>
      </c>
      <c r="M1668" s="5">
        <v>60</v>
      </c>
    </row>
    <row r="1669" spans="1:13">
      <c r="A1669" s="4" t="str">
        <f t="shared" si="26"/>
        <v>UTGB</v>
      </c>
      <c r="B1669" s="5" t="s">
        <v>13110</v>
      </c>
      <c r="C1669" s="5" t="s">
        <v>12</v>
      </c>
      <c r="D1669" s="5">
        <v>1</v>
      </c>
      <c r="E1669" s="5" t="b">
        <v>1</v>
      </c>
      <c r="F1669" s="5" t="s">
        <v>2372</v>
      </c>
      <c r="G1669" s="5" t="s">
        <v>3</v>
      </c>
      <c r="H1669" s="5">
        <v>9910628</v>
      </c>
      <c r="I1669" s="5" t="s">
        <v>1</v>
      </c>
      <c r="J1669" s="5">
        <v>13</v>
      </c>
      <c r="K1669" s="5">
        <v>0</v>
      </c>
      <c r="L1669" s="5">
        <v>110</v>
      </c>
      <c r="M1669" s="5">
        <v>92</v>
      </c>
    </row>
    <row r="1670" spans="1:13">
      <c r="A1670" s="4" t="str">
        <f t="shared" si="26"/>
        <v>UTGB</v>
      </c>
      <c r="B1670" s="5" t="s">
        <v>13111</v>
      </c>
      <c r="C1670" s="5" t="s">
        <v>17</v>
      </c>
      <c r="D1670" s="5">
        <v>1</v>
      </c>
      <c r="E1670" s="5" t="b">
        <v>1</v>
      </c>
      <c r="F1670" s="5" t="s">
        <v>4791</v>
      </c>
      <c r="G1670" s="5" t="s">
        <v>3</v>
      </c>
      <c r="H1670" s="5">
        <v>9923604</v>
      </c>
      <c r="I1670" s="5" t="s">
        <v>2</v>
      </c>
      <c r="J1670" s="5">
        <v>37</v>
      </c>
      <c r="K1670" s="5">
        <v>0</v>
      </c>
      <c r="L1670" s="5">
        <v>48</v>
      </c>
      <c r="M1670" s="5">
        <v>-1</v>
      </c>
    </row>
    <row r="1671" spans="1:13">
      <c r="A1671" s="4" t="str">
        <f t="shared" si="26"/>
        <v>UTGB</v>
      </c>
      <c r="B1671" s="5" t="s">
        <v>20902</v>
      </c>
      <c r="C1671" s="5" t="s">
        <v>17</v>
      </c>
      <c r="D1671" s="5">
        <v>1</v>
      </c>
      <c r="E1671" s="5" t="b">
        <v>0</v>
      </c>
      <c r="F1671" s="5" t="s">
        <v>4793</v>
      </c>
      <c r="G1671" s="5" t="s">
        <v>3</v>
      </c>
      <c r="H1671" s="5">
        <v>9928963</v>
      </c>
      <c r="I1671" s="5" t="s">
        <v>2</v>
      </c>
      <c r="J1671" s="5">
        <v>14</v>
      </c>
      <c r="K1671" s="5">
        <v>2.4380000000000002</v>
      </c>
      <c r="L1671" s="5">
        <v>756</v>
      </c>
      <c r="M1671" s="5">
        <v>-1</v>
      </c>
    </row>
    <row r="1672" spans="1:13">
      <c r="A1672" s="4" t="str">
        <f t="shared" si="26"/>
        <v>UTGB</v>
      </c>
      <c r="B1672" s="5" t="s">
        <v>13112</v>
      </c>
      <c r="C1672" s="5" t="s">
        <v>17</v>
      </c>
      <c r="D1672" s="5">
        <v>2</v>
      </c>
      <c r="E1672" s="5" t="b">
        <v>1</v>
      </c>
      <c r="F1672" s="5" t="s">
        <v>4793</v>
      </c>
      <c r="G1672" s="5" t="s">
        <v>3</v>
      </c>
      <c r="H1672" s="5">
        <v>9928969</v>
      </c>
      <c r="I1672" s="5" t="s">
        <v>2</v>
      </c>
      <c r="J1672" s="5">
        <v>332</v>
      </c>
      <c r="K1672" s="5">
        <v>0.8962</v>
      </c>
      <c r="L1672" s="5">
        <v>750</v>
      </c>
      <c r="M1672" s="5">
        <v>-1</v>
      </c>
    </row>
    <row r="1673" spans="1:13">
      <c r="A1673" s="4" t="str">
        <f t="shared" si="26"/>
        <v>UTGB</v>
      </c>
      <c r="B1673" s="5" t="s">
        <v>20903</v>
      </c>
      <c r="C1673" s="5" t="s">
        <v>17</v>
      </c>
      <c r="D1673" s="5">
        <v>3</v>
      </c>
      <c r="E1673" s="5" t="b">
        <v>0</v>
      </c>
      <c r="F1673" s="5" t="s">
        <v>4793</v>
      </c>
      <c r="G1673" s="5" t="s">
        <v>3</v>
      </c>
      <c r="H1673" s="5">
        <v>9928978</v>
      </c>
      <c r="I1673" s="5" t="s">
        <v>2</v>
      </c>
      <c r="J1673" s="5">
        <v>135</v>
      </c>
      <c r="K1673" s="5">
        <v>1.494</v>
      </c>
      <c r="L1673" s="5">
        <v>741</v>
      </c>
      <c r="M1673" s="5">
        <v>-1</v>
      </c>
    </row>
    <row r="1674" spans="1:13">
      <c r="A1674" s="4" t="str">
        <f t="shared" si="26"/>
        <v>UTGB</v>
      </c>
      <c r="B1674" s="5" t="s">
        <v>20904</v>
      </c>
      <c r="C1674" s="5" t="s">
        <v>17</v>
      </c>
      <c r="D1674" s="5">
        <v>4</v>
      </c>
      <c r="E1674" s="5" t="b">
        <v>0</v>
      </c>
      <c r="F1674" s="5" t="s">
        <v>4793</v>
      </c>
      <c r="G1674" s="5" t="s">
        <v>3</v>
      </c>
      <c r="H1674" s="5">
        <v>9929622</v>
      </c>
      <c r="I1674" s="5" t="s">
        <v>2</v>
      </c>
      <c r="J1674" s="5">
        <v>27</v>
      </c>
      <c r="K1674" s="5">
        <v>0.5766</v>
      </c>
      <c r="L1674" s="5">
        <v>97</v>
      </c>
      <c r="M1674" s="5">
        <v>-1</v>
      </c>
    </row>
    <row r="1675" spans="1:13">
      <c r="A1675" s="4" t="str">
        <f t="shared" si="26"/>
        <v>UTGB</v>
      </c>
      <c r="B1675" s="5" t="s">
        <v>20905</v>
      </c>
      <c r="C1675" s="5" t="s">
        <v>17</v>
      </c>
      <c r="D1675" s="5">
        <v>5</v>
      </c>
      <c r="E1675" s="5" t="b">
        <v>0</v>
      </c>
      <c r="F1675" s="5" t="s">
        <v>4793</v>
      </c>
      <c r="G1675" s="5" t="s">
        <v>3</v>
      </c>
      <c r="H1675" s="5">
        <v>9929634</v>
      </c>
      <c r="I1675" s="5" t="s">
        <v>2</v>
      </c>
      <c r="J1675" s="5">
        <v>20</v>
      </c>
      <c r="K1675" s="5">
        <v>0</v>
      </c>
      <c r="L1675" s="5">
        <v>85</v>
      </c>
      <c r="M1675" s="5">
        <v>-1</v>
      </c>
    </row>
    <row r="1676" spans="1:13">
      <c r="A1676" s="4" t="str">
        <f t="shared" si="26"/>
        <v>UTGB</v>
      </c>
      <c r="B1676" s="5" t="s">
        <v>20906</v>
      </c>
      <c r="C1676" s="5" t="s">
        <v>17</v>
      </c>
      <c r="D1676" s="5">
        <v>6</v>
      </c>
      <c r="E1676" s="5" t="b">
        <v>0</v>
      </c>
      <c r="F1676" s="5" t="s">
        <v>4793</v>
      </c>
      <c r="G1676" s="5" t="s">
        <v>3</v>
      </c>
      <c r="H1676" s="5">
        <v>9929668</v>
      </c>
      <c r="I1676" s="5" t="s">
        <v>2</v>
      </c>
      <c r="J1676" s="5">
        <v>19</v>
      </c>
      <c r="K1676" s="5">
        <v>1.3169999999999999</v>
      </c>
      <c r="L1676" s="5">
        <v>51</v>
      </c>
      <c r="M1676" s="5">
        <v>-1</v>
      </c>
    </row>
    <row r="1677" spans="1:13">
      <c r="A1677" s="4" t="str">
        <f t="shared" si="26"/>
        <v>UTGB</v>
      </c>
      <c r="B1677" s="5" t="s">
        <v>20907</v>
      </c>
      <c r="C1677" s="5" t="s">
        <v>17</v>
      </c>
      <c r="D1677" s="5">
        <v>7</v>
      </c>
      <c r="E1677" s="5" t="b">
        <v>0</v>
      </c>
      <c r="F1677" s="5" t="s">
        <v>4793</v>
      </c>
      <c r="G1677" s="5" t="s">
        <v>3</v>
      </c>
      <c r="H1677" s="5">
        <v>9929699</v>
      </c>
      <c r="I1677" s="5" t="s">
        <v>2</v>
      </c>
      <c r="J1677" s="5">
        <v>51</v>
      </c>
      <c r="K1677" s="5">
        <v>5.1360000000000001</v>
      </c>
      <c r="L1677" s="5">
        <v>20</v>
      </c>
      <c r="M1677" s="5">
        <v>-1</v>
      </c>
    </row>
    <row r="1678" spans="1:13">
      <c r="A1678" s="4" t="str">
        <f t="shared" si="26"/>
        <v>UTGB</v>
      </c>
      <c r="B1678" s="5" t="s">
        <v>20908</v>
      </c>
      <c r="C1678" s="5" t="s">
        <v>17</v>
      </c>
      <c r="D1678" s="5">
        <v>8</v>
      </c>
      <c r="E1678" s="5" t="b">
        <v>0</v>
      </c>
      <c r="F1678" s="5" t="s">
        <v>4793</v>
      </c>
      <c r="G1678" s="5" t="s">
        <v>3</v>
      </c>
      <c r="H1678" s="5">
        <v>9929707</v>
      </c>
      <c r="I1678" s="5" t="s">
        <v>2</v>
      </c>
      <c r="J1678" s="5">
        <v>33</v>
      </c>
      <c r="K1678" s="5">
        <v>1.704</v>
      </c>
      <c r="L1678" s="5">
        <v>12</v>
      </c>
      <c r="M1678" s="5">
        <v>-1</v>
      </c>
    </row>
    <row r="1679" spans="1:13">
      <c r="A1679" s="4" t="str">
        <f t="shared" si="26"/>
        <v>UTGB</v>
      </c>
      <c r="B1679" s="5" t="s">
        <v>20909</v>
      </c>
      <c r="C1679" s="5" t="s">
        <v>17</v>
      </c>
      <c r="D1679" s="5">
        <v>9</v>
      </c>
      <c r="E1679" s="5" t="b">
        <v>0</v>
      </c>
      <c r="F1679" s="5" t="s">
        <v>4793</v>
      </c>
      <c r="G1679" s="5" t="s">
        <v>3</v>
      </c>
      <c r="H1679" s="5">
        <v>9929715</v>
      </c>
      <c r="I1679" s="5" t="s">
        <v>2</v>
      </c>
      <c r="J1679" s="5">
        <v>43</v>
      </c>
      <c r="K1679" s="5">
        <v>0</v>
      </c>
      <c r="L1679" s="5">
        <v>4</v>
      </c>
      <c r="M1679" s="5">
        <v>-1</v>
      </c>
    </row>
    <row r="1680" spans="1:13">
      <c r="A1680" s="4" t="str">
        <f t="shared" si="26"/>
        <v>UTGB</v>
      </c>
      <c r="B1680" s="5" t="s">
        <v>13113</v>
      </c>
      <c r="C1680" s="5" t="s">
        <v>17</v>
      </c>
      <c r="D1680" s="5">
        <v>1</v>
      </c>
      <c r="E1680" s="5" t="b">
        <v>1</v>
      </c>
      <c r="F1680" s="5" t="s">
        <v>11708</v>
      </c>
      <c r="G1680" s="5" t="s">
        <v>3</v>
      </c>
      <c r="H1680" s="5">
        <v>9930967</v>
      </c>
      <c r="I1680" s="5" t="s">
        <v>2</v>
      </c>
      <c r="J1680" s="5">
        <v>206</v>
      </c>
      <c r="K1680" s="5">
        <v>1.8919999999999999</v>
      </c>
      <c r="L1680" s="5">
        <v>37</v>
      </c>
      <c r="M1680" s="5">
        <v>-1</v>
      </c>
    </row>
    <row r="1681" spans="1:13">
      <c r="A1681" s="4" t="str">
        <f t="shared" si="26"/>
        <v>UTGB</v>
      </c>
      <c r="B1681" s="5" t="s">
        <v>13114</v>
      </c>
      <c r="C1681" s="5" t="s">
        <v>12</v>
      </c>
      <c r="D1681" s="5">
        <v>1</v>
      </c>
      <c r="E1681" s="5" t="b">
        <v>1</v>
      </c>
      <c r="F1681" s="5" t="s">
        <v>6074</v>
      </c>
      <c r="G1681" s="5" t="s">
        <v>3</v>
      </c>
      <c r="H1681" s="5">
        <v>9934449</v>
      </c>
      <c r="I1681" s="5" t="s">
        <v>1</v>
      </c>
      <c r="J1681" s="5">
        <v>10</v>
      </c>
      <c r="K1681" s="5">
        <v>0</v>
      </c>
      <c r="L1681" s="5">
        <v>209</v>
      </c>
      <c r="M1681" s="5">
        <v>168</v>
      </c>
    </row>
    <row r="1682" spans="1:13">
      <c r="A1682" s="4" t="str">
        <f t="shared" si="26"/>
        <v>UTGB</v>
      </c>
      <c r="B1682" s="5" t="s">
        <v>20910</v>
      </c>
      <c r="C1682" s="5" t="s">
        <v>17</v>
      </c>
      <c r="D1682" s="5">
        <v>1</v>
      </c>
      <c r="E1682" s="5" t="b">
        <v>0</v>
      </c>
      <c r="F1682" s="5" t="s">
        <v>6087</v>
      </c>
      <c r="G1682" s="5" t="s">
        <v>3</v>
      </c>
      <c r="H1682" s="5">
        <v>9948055</v>
      </c>
      <c r="I1682" s="5" t="s">
        <v>2</v>
      </c>
      <c r="J1682" s="5">
        <v>12</v>
      </c>
      <c r="K1682" s="5">
        <v>4.4829999999999997</v>
      </c>
      <c r="L1682" s="5">
        <v>138</v>
      </c>
      <c r="M1682" s="5">
        <v>-1</v>
      </c>
    </row>
    <row r="1683" spans="1:13">
      <c r="A1683" s="4" t="str">
        <f t="shared" si="26"/>
        <v>UTGB</v>
      </c>
      <c r="B1683" s="5" t="s">
        <v>13115</v>
      </c>
      <c r="C1683" s="5" t="s">
        <v>17</v>
      </c>
      <c r="D1683" s="5">
        <v>2</v>
      </c>
      <c r="E1683" s="5" t="b">
        <v>1</v>
      </c>
      <c r="F1683" s="5" t="s">
        <v>6087</v>
      </c>
      <c r="G1683" s="5" t="s">
        <v>3</v>
      </c>
      <c r="H1683" s="5">
        <v>9948071</v>
      </c>
      <c r="I1683" s="5" t="s">
        <v>2</v>
      </c>
      <c r="J1683" s="5">
        <v>34</v>
      </c>
      <c r="K1683" s="5">
        <v>4.5620000000000003</v>
      </c>
      <c r="L1683" s="5">
        <v>122</v>
      </c>
      <c r="M1683" s="5">
        <v>-1</v>
      </c>
    </row>
    <row r="1684" spans="1:13">
      <c r="A1684" s="4" t="str">
        <f t="shared" si="26"/>
        <v>UTGB</v>
      </c>
      <c r="B1684" s="5" t="s">
        <v>13116</v>
      </c>
      <c r="C1684" s="5" t="s">
        <v>12</v>
      </c>
      <c r="D1684" s="5">
        <v>1</v>
      </c>
      <c r="E1684" s="5" t="b">
        <v>1</v>
      </c>
      <c r="F1684" s="5" t="s">
        <v>13117</v>
      </c>
      <c r="G1684" s="5" t="s">
        <v>3</v>
      </c>
      <c r="H1684" s="5">
        <v>9960160</v>
      </c>
      <c r="I1684" s="5" t="s">
        <v>1</v>
      </c>
      <c r="J1684" s="5">
        <v>17</v>
      </c>
      <c r="K1684" s="5">
        <v>0</v>
      </c>
      <c r="L1684" s="5">
        <v>86</v>
      </c>
      <c r="M1684" s="5">
        <v>75</v>
      </c>
    </row>
    <row r="1685" spans="1:13">
      <c r="A1685" s="4" t="str">
        <f t="shared" si="26"/>
        <v>UTGB</v>
      </c>
      <c r="B1685" s="5" t="s">
        <v>20911</v>
      </c>
      <c r="C1685" s="5" t="s">
        <v>17</v>
      </c>
      <c r="D1685" s="5">
        <v>1</v>
      </c>
      <c r="E1685" s="5" t="b">
        <v>0</v>
      </c>
      <c r="F1685" s="5" t="s">
        <v>6098</v>
      </c>
      <c r="G1685" s="5" t="s">
        <v>3</v>
      </c>
      <c r="H1685" s="5">
        <v>9973544</v>
      </c>
      <c r="I1685" s="5" t="s">
        <v>1</v>
      </c>
      <c r="J1685" s="5">
        <v>22</v>
      </c>
      <c r="K1685" s="5">
        <v>5.8559999999999999</v>
      </c>
      <c r="L1685" s="5">
        <v>487</v>
      </c>
      <c r="M1685" s="5">
        <v>-1</v>
      </c>
    </row>
    <row r="1686" spans="1:13">
      <c r="A1686" s="4" t="str">
        <f t="shared" si="26"/>
        <v>UTGB</v>
      </c>
      <c r="B1686" s="5" t="s">
        <v>13119</v>
      </c>
      <c r="C1686" s="5" t="s">
        <v>17</v>
      </c>
      <c r="D1686" s="5">
        <v>2</v>
      </c>
      <c r="E1686" s="5" t="b">
        <v>1</v>
      </c>
      <c r="F1686" s="5" t="s">
        <v>6098</v>
      </c>
      <c r="G1686" s="5" t="s">
        <v>3</v>
      </c>
      <c r="H1686" s="5">
        <v>9973148</v>
      </c>
      <c r="I1686" s="5" t="s">
        <v>1</v>
      </c>
      <c r="J1686" s="5">
        <v>38</v>
      </c>
      <c r="K1686" s="5">
        <v>1.577</v>
      </c>
      <c r="L1686" s="5">
        <v>91</v>
      </c>
      <c r="M1686" s="5">
        <v>-1</v>
      </c>
    </row>
    <row r="1687" spans="1:13">
      <c r="A1687" s="4" t="str">
        <f t="shared" si="26"/>
        <v>UTGB</v>
      </c>
      <c r="B1687" s="5" t="s">
        <v>13120</v>
      </c>
      <c r="C1687" s="5" t="s">
        <v>12</v>
      </c>
      <c r="D1687" s="5">
        <v>1</v>
      </c>
      <c r="E1687" s="5" t="b">
        <v>1</v>
      </c>
      <c r="F1687" s="5" t="s">
        <v>11710</v>
      </c>
      <c r="G1687" s="5" t="s">
        <v>3</v>
      </c>
      <c r="H1687" s="5">
        <v>9976625</v>
      </c>
      <c r="I1687" s="5" t="s">
        <v>1</v>
      </c>
      <c r="J1687" s="5">
        <v>40</v>
      </c>
      <c r="K1687" s="5">
        <v>13.38</v>
      </c>
      <c r="L1687" s="5">
        <v>349</v>
      </c>
      <c r="M1687" s="5">
        <v>320</v>
      </c>
    </row>
    <row r="1688" spans="1:13">
      <c r="A1688" s="4" t="str">
        <f t="shared" si="26"/>
        <v>UTGB</v>
      </c>
      <c r="B1688" s="5" t="s">
        <v>20912</v>
      </c>
      <c r="C1688" s="5" t="s">
        <v>12</v>
      </c>
      <c r="D1688" s="5">
        <v>1</v>
      </c>
      <c r="E1688" s="5" t="b">
        <v>0</v>
      </c>
      <c r="F1688" s="5" t="s">
        <v>6101</v>
      </c>
      <c r="G1688" s="5" t="s">
        <v>3</v>
      </c>
      <c r="H1688" s="5">
        <v>9979840</v>
      </c>
      <c r="I1688" s="5" t="s">
        <v>1</v>
      </c>
      <c r="J1688" s="5">
        <v>22</v>
      </c>
      <c r="K1688" s="5">
        <v>0</v>
      </c>
      <c r="L1688" s="5">
        <v>190</v>
      </c>
      <c r="M1688" s="5">
        <v>188</v>
      </c>
    </row>
    <row r="1689" spans="1:13">
      <c r="A1689" s="4" t="str">
        <f t="shared" si="26"/>
        <v>UTGB</v>
      </c>
      <c r="B1689" s="5" t="s">
        <v>13121</v>
      </c>
      <c r="C1689" s="5" t="s">
        <v>12</v>
      </c>
      <c r="D1689" s="5">
        <v>2</v>
      </c>
      <c r="E1689" s="5" t="b">
        <v>1</v>
      </c>
      <c r="F1689" s="5" t="s">
        <v>6101</v>
      </c>
      <c r="G1689" s="5" t="s">
        <v>3</v>
      </c>
      <c r="H1689" s="5">
        <v>9979827</v>
      </c>
      <c r="I1689" s="5" t="s">
        <v>1</v>
      </c>
      <c r="J1689" s="5">
        <v>43</v>
      </c>
      <c r="K1689" s="5">
        <v>0.97909999999999997</v>
      </c>
      <c r="L1689" s="5">
        <v>177</v>
      </c>
      <c r="M1689" s="5">
        <v>175</v>
      </c>
    </row>
    <row r="1690" spans="1:13">
      <c r="A1690" s="4" t="str">
        <f t="shared" si="26"/>
        <v>UTGB</v>
      </c>
      <c r="B1690" s="5" t="s">
        <v>20913</v>
      </c>
      <c r="C1690" s="5" t="s">
        <v>12</v>
      </c>
      <c r="D1690" s="5">
        <v>3</v>
      </c>
      <c r="E1690" s="5" t="b">
        <v>0</v>
      </c>
      <c r="F1690" s="5" t="s">
        <v>6101</v>
      </c>
      <c r="G1690" s="5" t="s">
        <v>3</v>
      </c>
      <c r="H1690" s="5">
        <v>9979808</v>
      </c>
      <c r="I1690" s="5" t="s">
        <v>1</v>
      </c>
      <c r="J1690" s="5">
        <v>16</v>
      </c>
      <c r="K1690" s="5">
        <v>0.93220000000000003</v>
      </c>
      <c r="L1690" s="5">
        <v>158</v>
      </c>
      <c r="M1690" s="5">
        <v>156</v>
      </c>
    </row>
    <row r="1691" spans="1:13">
      <c r="A1691" s="4" t="str">
        <f t="shared" si="26"/>
        <v>UTGB</v>
      </c>
      <c r="B1691" s="5" t="s">
        <v>20914</v>
      </c>
      <c r="C1691" s="5" t="s">
        <v>12</v>
      </c>
      <c r="D1691" s="5">
        <v>4</v>
      </c>
      <c r="E1691" s="5" t="b">
        <v>0</v>
      </c>
      <c r="F1691" s="5" t="s">
        <v>6101</v>
      </c>
      <c r="G1691" s="5" t="s">
        <v>3</v>
      </c>
      <c r="H1691" s="5">
        <v>9979804</v>
      </c>
      <c r="I1691" s="5" t="s">
        <v>1</v>
      </c>
      <c r="J1691" s="5">
        <v>18</v>
      </c>
      <c r="K1691" s="5">
        <v>0</v>
      </c>
      <c r="L1691" s="5">
        <v>154</v>
      </c>
      <c r="M1691" s="5">
        <v>152</v>
      </c>
    </row>
    <row r="1692" spans="1:13">
      <c r="A1692" s="4" t="str">
        <f t="shared" si="26"/>
        <v>UTGB</v>
      </c>
      <c r="B1692" s="5" t="s">
        <v>20915</v>
      </c>
      <c r="C1692" s="5" t="s">
        <v>12</v>
      </c>
      <c r="D1692" s="5">
        <v>5</v>
      </c>
      <c r="E1692" s="5" t="b">
        <v>0</v>
      </c>
      <c r="F1692" s="5" t="s">
        <v>6101</v>
      </c>
      <c r="G1692" s="5" t="s">
        <v>3</v>
      </c>
      <c r="H1692" s="5">
        <v>9979796</v>
      </c>
      <c r="I1692" s="5" t="s">
        <v>1</v>
      </c>
      <c r="J1692" s="5">
        <v>16</v>
      </c>
      <c r="K1692" s="5">
        <v>0</v>
      </c>
      <c r="L1692" s="5">
        <v>146</v>
      </c>
      <c r="M1692" s="5">
        <v>144</v>
      </c>
    </row>
    <row r="1693" spans="1:13">
      <c r="A1693" s="4" t="str">
        <f t="shared" si="26"/>
        <v>UTGB</v>
      </c>
      <c r="B1693" s="5" t="s">
        <v>13122</v>
      </c>
      <c r="C1693" s="5" t="s">
        <v>17</v>
      </c>
      <c r="D1693" s="5">
        <v>1</v>
      </c>
      <c r="E1693" s="5" t="b">
        <v>1</v>
      </c>
      <c r="F1693" s="5" t="s">
        <v>6104</v>
      </c>
      <c r="G1693" s="5" t="s">
        <v>3</v>
      </c>
      <c r="H1693" s="5">
        <v>9988785</v>
      </c>
      <c r="I1693" s="5" t="s">
        <v>1</v>
      </c>
      <c r="J1693" s="5">
        <v>8164</v>
      </c>
      <c r="K1693" s="5">
        <v>1.7849999999999999</v>
      </c>
      <c r="L1693" s="5">
        <v>32</v>
      </c>
      <c r="M1693" s="5">
        <v>-1</v>
      </c>
    </row>
    <row r="1694" spans="1:13">
      <c r="A1694" s="4" t="str">
        <f t="shared" si="26"/>
        <v>UTGB</v>
      </c>
      <c r="B1694" s="5" t="s">
        <v>20916</v>
      </c>
      <c r="C1694" s="5" t="s">
        <v>17</v>
      </c>
      <c r="D1694" s="5">
        <v>2</v>
      </c>
      <c r="E1694" s="5" t="b">
        <v>0</v>
      </c>
      <c r="F1694" s="5" t="s">
        <v>6104</v>
      </c>
      <c r="G1694" s="5" t="s">
        <v>3</v>
      </c>
      <c r="H1694" s="5">
        <v>9988778</v>
      </c>
      <c r="I1694" s="5" t="s">
        <v>1</v>
      </c>
      <c r="J1694" s="5">
        <v>37</v>
      </c>
      <c r="K1694" s="5">
        <v>1.93</v>
      </c>
      <c r="L1694" s="5">
        <v>25</v>
      </c>
      <c r="M1694" s="5">
        <v>-1</v>
      </c>
    </row>
    <row r="1695" spans="1:13">
      <c r="A1695" s="4" t="str">
        <f t="shared" si="26"/>
        <v>UTGB</v>
      </c>
      <c r="B1695" s="5" t="s">
        <v>13123</v>
      </c>
      <c r="C1695" s="5" t="s">
        <v>17</v>
      </c>
      <c r="D1695" s="5">
        <v>1</v>
      </c>
      <c r="E1695" s="5" t="b">
        <v>1</v>
      </c>
      <c r="F1695" s="5" t="s">
        <v>6107</v>
      </c>
      <c r="G1695" s="5" t="s">
        <v>3</v>
      </c>
      <c r="H1695" s="5">
        <v>9989090</v>
      </c>
      <c r="I1695" s="5" t="s">
        <v>2</v>
      </c>
      <c r="J1695" s="5">
        <v>9105</v>
      </c>
      <c r="K1695" s="5">
        <v>2.3140000000000001</v>
      </c>
      <c r="L1695" s="5">
        <v>31</v>
      </c>
      <c r="M1695" s="5">
        <v>-1</v>
      </c>
    </row>
    <row r="1696" spans="1:13">
      <c r="A1696" s="4" t="str">
        <f t="shared" si="26"/>
        <v>UTGB</v>
      </c>
      <c r="B1696" s="5" t="s">
        <v>20917</v>
      </c>
      <c r="C1696" s="5" t="s">
        <v>17</v>
      </c>
      <c r="D1696" s="5">
        <v>2</v>
      </c>
      <c r="E1696" s="5" t="b">
        <v>0</v>
      </c>
      <c r="F1696" s="5" t="s">
        <v>6107</v>
      </c>
      <c r="G1696" s="5" t="s">
        <v>3</v>
      </c>
      <c r="H1696" s="5">
        <v>9989103</v>
      </c>
      <c r="I1696" s="5" t="s">
        <v>2</v>
      </c>
      <c r="J1696" s="5">
        <v>25</v>
      </c>
      <c r="K1696" s="5">
        <v>2.0539999999999998</v>
      </c>
      <c r="L1696" s="5">
        <v>18</v>
      </c>
      <c r="M1696" s="5">
        <v>-1</v>
      </c>
    </row>
    <row r="1697" spans="1:13">
      <c r="A1697" s="4" t="str">
        <f t="shared" si="26"/>
        <v>UTGB</v>
      </c>
      <c r="B1697" s="5" t="s">
        <v>20918</v>
      </c>
      <c r="C1697" s="5" t="s">
        <v>17</v>
      </c>
      <c r="D1697" s="5">
        <v>3</v>
      </c>
      <c r="E1697" s="5" t="b">
        <v>0</v>
      </c>
      <c r="F1697" s="5" t="s">
        <v>6107</v>
      </c>
      <c r="G1697" s="5" t="s">
        <v>3</v>
      </c>
      <c r="H1697" s="5">
        <v>9989110</v>
      </c>
      <c r="I1697" s="5" t="s">
        <v>2</v>
      </c>
      <c r="J1697" s="5">
        <v>13</v>
      </c>
      <c r="K1697" s="5">
        <v>1.1659999999999999</v>
      </c>
      <c r="L1697" s="5">
        <v>11</v>
      </c>
      <c r="M1697" s="5">
        <v>-1</v>
      </c>
    </row>
    <row r="1698" spans="1:13">
      <c r="A1698" s="4" t="str">
        <f t="shared" si="26"/>
        <v>UTGB</v>
      </c>
      <c r="B1698" s="5" t="s">
        <v>20919</v>
      </c>
      <c r="C1698" s="5" t="s">
        <v>17</v>
      </c>
      <c r="D1698" s="5">
        <v>4</v>
      </c>
      <c r="E1698" s="5" t="b">
        <v>0</v>
      </c>
      <c r="F1698" s="5" t="s">
        <v>6107</v>
      </c>
      <c r="G1698" s="5" t="s">
        <v>3</v>
      </c>
      <c r="H1698" s="5">
        <v>9989118</v>
      </c>
      <c r="I1698" s="5" t="s">
        <v>2</v>
      </c>
      <c r="J1698" s="5">
        <v>36</v>
      </c>
      <c r="K1698" s="5">
        <v>1.651</v>
      </c>
      <c r="L1698" s="5">
        <v>3</v>
      </c>
      <c r="M1698" s="5">
        <v>-1</v>
      </c>
    </row>
    <row r="1699" spans="1:13">
      <c r="A1699" s="4" t="str">
        <f t="shared" si="26"/>
        <v>UTGB</v>
      </c>
      <c r="B1699" s="5" t="s">
        <v>13124</v>
      </c>
      <c r="C1699" s="5" t="s">
        <v>17</v>
      </c>
      <c r="D1699" s="5">
        <v>1</v>
      </c>
      <c r="E1699" s="5" t="b">
        <v>1</v>
      </c>
      <c r="F1699" s="5" t="s">
        <v>13125</v>
      </c>
      <c r="G1699" s="5" t="s">
        <v>3</v>
      </c>
      <c r="H1699" s="5">
        <v>10019632</v>
      </c>
      <c r="I1699" s="5" t="s">
        <v>2</v>
      </c>
      <c r="J1699" s="5">
        <v>57</v>
      </c>
      <c r="K1699" s="5">
        <v>0</v>
      </c>
      <c r="L1699" s="5">
        <v>63</v>
      </c>
      <c r="M1699" s="5">
        <v>-1</v>
      </c>
    </row>
    <row r="1700" spans="1:13">
      <c r="A1700" s="4" t="str">
        <f t="shared" si="26"/>
        <v>UTGB</v>
      </c>
      <c r="B1700" s="5" t="s">
        <v>20920</v>
      </c>
      <c r="C1700" s="5" t="s">
        <v>17</v>
      </c>
      <c r="D1700" s="5">
        <v>2</v>
      </c>
      <c r="E1700" s="5" t="b">
        <v>0</v>
      </c>
      <c r="F1700" s="5" t="s">
        <v>13125</v>
      </c>
      <c r="G1700" s="5" t="s">
        <v>3</v>
      </c>
      <c r="H1700" s="5">
        <v>10019636</v>
      </c>
      <c r="I1700" s="5" t="s">
        <v>2</v>
      </c>
      <c r="J1700" s="5">
        <v>27</v>
      </c>
      <c r="K1700" s="5">
        <v>0</v>
      </c>
      <c r="L1700" s="5">
        <v>59</v>
      </c>
      <c r="M1700" s="5">
        <v>-1</v>
      </c>
    </row>
    <row r="1701" spans="1:13">
      <c r="A1701" s="4" t="str">
        <f t="shared" si="26"/>
        <v>UTGB</v>
      </c>
      <c r="B1701" s="5" t="s">
        <v>13127</v>
      </c>
      <c r="C1701" s="5" t="s">
        <v>12</v>
      </c>
      <c r="D1701" s="5">
        <v>1</v>
      </c>
      <c r="E1701" s="5" t="b">
        <v>1</v>
      </c>
      <c r="F1701" s="5" t="s">
        <v>6110</v>
      </c>
      <c r="G1701" s="5" t="s">
        <v>3</v>
      </c>
      <c r="H1701" s="5">
        <v>10026130</v>
      </c>
      <c r="I1701" s="5" t="s">
        <v>2</v>
      </c>
      <c r="J1701" s="5">
        <v>18</v>
      </c>
      <c r="K1701" s="5">
        <v>0</v>
      </c>
      <c r="L1701" s="5">
        <v>503</v>
      </c>
      <c r="M1701" s="5">
        <v>502</v>
      </c>
    </row>
    <row r="1702" spans="1:13">
      <c r="A1702" s="4" t="str">
        <f t="shared" si="26"/>
        <v>UTGB</v>
      </c>
      <c r="B1702" s="5" t="s">
        <v>20921</v>
      </c>
      <c r="C1702" s="5" t="s">
        <v>12</v>
      </c>
      <c r="D1702" s="5">
        <v>1</v>
      </c>
      <c r="E1702" s="5" t="b">
        <v>0</v>
      </c>
      <c r="F1702" s="5" t="s">
        <v>6113</v>
      </c>
      <c r="G1702" s="5" t="s">
        <v>3</v>
      </c>
      <c r="H1702" s="5">
        <v>10037755</v>
      </c>
      <c r="I1702" s="5" t="s">
        <v>1</v>
      </c>
      <c r="J1702" s="5">
        <v>14</v>
      </c>
      <c r="K1702" s="5">
        <v>0</v>
      </c>
      <c r="L1702" s="5">
        <v>2987</v>
      </c>
      <c r="M1702" s="5">
        <v>2950</v>
      </c>
    </row>
    <row r="1703" spans="1:13">
      <c r="A1703" s="4" t="str">
        <f t="shared" si="26"/>
        <v>UTGB</v>
      </c>
      <c r="B1703" s="5" t="s">
        <v>13128</v>
      </c>
      <c r="C1703" s="5" t="s">
        <v>12</v>
      </c>
      <c r="D1703" s="5">
        <v>2</v>
      </c>
      <c r="E1703" s="5" t="b">
        <v>1</v>
      </c>
      <c r="F1703" s="5" t="s">
        <v>6113</v>
      </c>
      <c r="G1703" s="5" t="s">
        <v>3</v>
      </c>
      <c r="H1703" s="5">
        <v>10036738</v>
      </c>
      <c r="I1703" s="5" t="s">
        <v>1</v>
      </c>
      <c r="J1703" s="5">
        <v>18</v>
      </c>
      <c r="K1703" s="5">
        <v>0</v>
      </c>
      <c r="L1703" s="5">
        <v>1970</v>
      </c>
      <c r="M1703" s="5">
        <v>1933</v>
      </c>
    </row>
    <row r="1704" spans="1:13">
      <c r="A1704" s="4" t="str">
        <f t="shared" si="26"/>
        <v>UTGB</v>
      </c>
      <c r="B1704" s="5" t="s">
        <v>20922</v>
      </c>
      <c r="C1704" s="5" t="s">
        <v>12</v>
      </c>
      <c r="D1704" s="5">
        <v>3</v>
      </c>
      <c r="E1704" s="5" t="b">
        <v>0</v>
      </c>
      <c r="F1704" s="5" t="s">
        <v>6113</v>
      </c>
      <c r="G1704" s="5" t="s">
        <v>3</v>
      </c>
      <c r="H1704" s="5">
        <v>10035565</v>
      </c>
      <c r="I1704" s="5" t="s">
        <v>1</v>
      </c>
      <c r="J1704" s="5">
        <v>11</v>
      </c>
      <c r="K1704" s="5">
        <v>0</v>
      </c>
      <c r="L1704" s="5">
        <v>797</v>
      </c>
      <c r="M1704" s="5">
        <v>760</v>
      </c>
    </row>
    <row r="1705" spans="1:13">
      <c r="A1705" s="4" t="str">
        <f t="shared" si="26"/>
        <v>UTGB</v>
      </c>
      <c r="B1705" s="5" t="s">
        <v>13129</v>
      </c>
      <c r="C1705" s="5" t="s">
        <v>12</v>
      </c>
      <c r="D1705" s="5">
        <v>1</v>
      </c>
      <c r="E1705" s="5" t="b">
        <v>1</v>
      </c>
      <c r="F1705" s="5" t="s">
        <v>6116</v>
      </c>
      <c r="G1705" s="5" t="s">
        <v>3</v>
      </c>
      <c r="H1705" s="5">
        <v>10104912</v>
      </c>
      <c r="I1705" s="5" t="s">
        <v>1</v>
      </c>
      <c r="J1705" s="5">
        <v>32</v>
      </c>
      <c r="K1705" s="5">
        <v>0</v>
      </c>
      <c r="L1705" s="5">
        <v>2995</v>
      </c>
      <c r="M1705" s="5">
        <v>2978</v>
      </c>
    </row>
    <row r="1706" spans="1:13">
      <c r="A1706" s="4" t="str">
        <f t="shared" si="26"/>
        <v>UTGB</v>
      </c>
      <c r="B1706" s="5" t="s">
        <v>13130</v>
      </c>
      <c r="C1706" s="5" t="s">
        <v>12</v>
      </c>
      <c r="D1706" s="5">
        <v>1</v>
      </c>
      <c r="E1706" s="5" t="b">
        <v>1</v>
      </c>
      <c r="F1706" s="5" t="s">
        <v>6118</v>
      </c>
      <c r="G1706" s="5" t="s">
        <v>3</v>
      </c>
      <c r="H1706" s="5">
        <v>10110864</v>
      </c>
      <c r="I1706" s="5" t="s">
        <v>2</v>
      </c>
      <c r="J1706" s="5">
        <v>11</v>
      </c>
      <c r="K1706" s="5">
        <v>0</v>
      </c>
      <c r="L1706" s="5">
        <v>129</v>
      </c>
      <c r="M1706" s="5">
        <v>106</v>
      </c>
    </row>
    <row r="1707" spans="1:13">
      <c r="A1707" s="4" t="str">
        <f t="shared" si="26"/>
        <v>UTGB</v>
      </c>
      <c r="B1707" s="5" t="s">
        <v>13131</v>
      </c>
      <c r="C1707" s="5" t="s">
        <v>12</v>
      </c>
      <c r="D1707" s="5">
        <v>1</v>
      </c>
      <c r="E1707" s="5" t="b">
        <v>1</v>
      </c>
      <c r="F1707" s="5" t="s">
        <v>6121</v>
      </c>
      <c r="G1707" s="5" t="s">
        <v>3</v>
      </c>
      <c r="H1707" s="5">
        <v>10117117</v>
      </c>
      <c r="I1707" s="5" t="s">
        <v>2</v>
      </c>
      <c r="J1707" s="5">
        <v>17</v>
      </c>
      <c r="K1707" s="5">
        <v>1.9410000000000001</v>
      </c>
      <c r="L1707" s="5">
        <v>39</v>
      </c>
      <c r="M1707" s="5">
        <v>31</v>
      </c>
    </row>
    <row r="1708" spans="1:13">
      <c r="A1708" s="4" t="str">
        <f t="shared" si="26"/>
        <v>UTGB</v>
      </c>
      <c r="B1708" s="5" t="s">
        <v>20923</v>
      </c>
      <c r="C1708" s="5" t="s">
        <v>12</v>
      </c>
      <c r="D1708" s="5">
        <v>2</v>
      </c>
      <c r="E1708" s="5" t="b">
        <v>0</v>
      </c>
      <c r="F1708" s="5" t="s">
        <v>6121</v>
      </c>
      <c r="G1708" s="5" t="s">
        <v>3</v>
      </c>
      <c r="H1708" s="5">
        <v>10117121</v>
      </c>
      <c r="I1708" s="5" t="s">
        <v>2</v>
      </c>
      <c r="J1708" s="5">
        <v>10</v>
      </c>
      <c r="K1708" s="5">
        <v>0.84930000000000005</v>
      </c>
      <c r="L1708" s="5">
        <v>35</v>
      </c>
      <c r="M1708" s="5">
        <v>27</v>
      </c>
    </row>
    <row r="1709" spans="1:13">
      <c r="A1709" s="4" t="str">
        <f t="shared" si="26"/>
        <v>UTGB</v>
      </c>
      <c r="B1709" s="5" t="s">
        <v>20924</v>
      </c>
      <c r="C1709" s="5" t="s">
        <v>12</v>
      </c>
      <c r="D1709" s="5">
        <v>1</v>
      </c>
      <c r="E1709" s="5" t="b">
        <v>1</v>
      </c>
      <c r="F1709" s="5" t="s">
        <v>6123</v>
      </c>
      <c r="G1709" s="5" t="s">
        <v>3</v>
      </c>
      <c r="H1709" s="5">
        <v>10122112</v>
      </c>
      <c r="I1709" s="5" t="s">
        <v>1</v>
      </c>
      <c r="J1709" s="5">
        <v>283</v>
      </c>
      <c r="K1709" s="5">
        <v>10.15</v>
      </c>
      <c r="L1709" s="5">
        <v>2811</v>
      </c>
      <c r="M1709" s="5">
        <v>815</v>
      </c>
    </row>
    <row r="1710" spans="1:13">
      <c r="A1710" s="4" t="str">
        <f t="shared" si="26"/>
        <v>UTGB</v>
      </c>
      <c r="B1710" s="5" t="s">
        <v>20925</v>
      </c>
      <c r="C1710" s="5" t="s">
        <v>17</v>
      </c>
      <c r="D1710" s="5">
        <v>2</v>
      </c>
      <c r="E1710" s="5" t="b">
        <v>0</v>
      </c>
      <c r="F1710" s="5" t="s">
        <v>6123</v>
      </c>
      <c r="G1710" s="5" t="s">
        <v>3</v>
      </c>
      <c r="H1710" s="5">
        <v>10119325</v>
      </c>
      <c r="I1710" s="5" t="s">
        <v>1</v>
      </c>
      <c r="J1710" s="5">
        <v>81</v>
      </c>
      <c r="K1710" s="5">
        <v>0.84740000000000004</v>
      </c>
      <c r="L1710" s="5">
        <v>24</v>
      </c>
      <c r="M1710" s="5">
        <v>-1</v>
      </c>
    </row>
    <row r="1711" spans="1:13">
      <c r="A1711" s="4" t="str">
        <f t="shared" si="26"/>
        <v>UTGB</v>
      </c>
      <c r="B1711" s="5" t="s">
        <v>20926</v>
      </c>
      <c r="C1711" s="5" t="s">
        <v>17</v>
      </c>
      <c r="D1711" s="5">
        <v>3</v>
      </c>
      <c r="E1711" s="5" t="b">
        <v>0</v>
      </c>
      <c r="F1711" s="5" t="s">
        <v>6123</v>
      </c>
      <c r="G1711" s="5" t="s">
        <v>3</v>
      </c>
      <c r="H1711" s="5">
        <v>10119316</v>
      </c>
      <c r="I1711" s="5" t="s">
        <v>1</v>
      </c>
      <c r="J1711" s="5">
        <v>16</v>
      </c>
      <c r="K1711" s="5">
        <v>5.8049999999999997</v>
      </c>
      <c r="L1711" s="5">
        <v>15</v>
      </c>
      <c r="M1711" s="5">
        <v>-1</v>
      </c>
    </row>
    <row r="1712" spans="1:13">
      <c r="A1712" s="4" t="str">
        <f t="shared" si="26"/>
        <v>UTGB</v>
      </c>
      <c r="B1712" s="5" t="s">
        <v>20927</v>
      </c>
      <c r="C1712" s="5" t="s">
        <v>12</v>
      </c>
      <c r="D1712" s="5">
        <v>1</v>
      </c>
      <c r="E1712" s="5" t="b">
        <v>0</v>
      </c>
      <c r="F1712" s="5" t="s">
        <v>6125</v>
      </c>
      <c r="G1712" s="5" t="s">
        <v>3</v>
      </c>
      <c r="H1712" s="5">
        <v>10122219</v>
      </c>
      <c r="I1712" s="5" t="s">
        <v>2</v>
      </c>
      <c r="J1712" s="5">
        <v>47</v>
      </c>
      <c r="K1712" s="5">
        <v>2.5089999999999999</v>
      </c>
      <c r="L1712" s="5">
        <v>289</v>
      </c>
      <c r="M1712" s="5">
        <v>231</v>
      </c>
    </row>
    <row r="1713" spans="1:13">
      <c r="A1713" s="4" t="str">
        <f t="shared" si="26"/>
        <v>UTGB</v>
      </c>
      <c r="B1713" s="5" t="s">
        <v>20928</v>
      </c>
      <c r="C1713" s="5" t="s">
        <v>12</v>
      </c>
      <c r="D1713" s="5">
        <v>2</v>
      </c>
      <c r="E1713" s="5" t="b">
        <v>0</v>
      </c>
      <c r="F1713" s="5" t="s">
        <v>6125</v>
      </c>
      <c r="G1713" s="5" t="s">
        <v>3</v>
      </c>
      <c r="H1713" s="5">
        <v>10122222</v>
      </c>
      <c r="I1713" s="5" t="s">
        <v>2</v>
      </c>
      <c r="J1713" s="5">
        <v>91</v>
      </c>
      <c r="K1713" s="5">
        <v>0.4415</v>
      </c>
      <c r="L1713" s="5">
        <v>286</v>
      </c>
      <c r="M1713" s="5">
        <v>228</v>
      </c>
    </row>
    <row r="1714" spans="1:13">
      <c r="A1714" s="4" t="str">
        <f t="shared" si="26"/>
        <v>UTGB</v>
      </c>
      <c r="B1714" s="5" t="s">
        <v>20929</v>
      </c>
      <c r="C1714" s="5" t="s">
        <v>12</v>
      </c>
      <c r="D1714" s="5">
        <v>3</v>
      </c>
      <c r="E1714" s="5" t="b">
        <v>0</v>
      </c>
      <c r="F1714" s="5" t="s">
        <v>6125</v>
      </c>
      <c r="G1714" s="5" t="s">
        <v>3</v>
      </c>
      <c r="H1714" s="5">
        <v>10122238</v>
      </c>
      <c r="I1714" s="5" t="s">
        <v>2</v>
      </c>
      <c r="J1714" s="5">
        <v>51</v>
      </c>
      <c r="K1714" s="5">
        <v>2.1349999999999998</v>
      </c>
      <c r="L1714" s="5">
        <v>270</v>
      </c>
      <c r="M1714" s="5">
        <v>212</v>
      </c>
    </row>
    <row r="1715" spans="1:13">
      <c r="A1715" s="4" t="str">
        <f t="shared" si="26"/>
        <v>UTGB</v>
      </c>
      <c r="B1715" s="5" t="s">
        <v>13132</v>
      </c>
      <c r="C1715" s="5" t="s">
        <v>12</v>
      </c>
      <c r="D1715" s="5">
        <v>4</v>
      </c>
      <c r="E1715" s="5" t="b">
        <v>1</v>
      </c>
      <c r="F1715" s="5" t="s">
        <v>6125</v>
      </c>
      <c r="G1715" s="5" t="s">
        <v>3</v>
      </c>
      <c r="H1715" s="5">
        <v>10122242</v>
      </c>
      <c r="I1715" s="5" t="s">
        <v>2</v>
      </c>
      <c r="J1715" s="5">
        <v>112</v>
      </c>
      <c r="K1715" s="5">
        <v>1.64</v>
      </c>
      <c r="L1715" s="5">
        <v>266</v>
      </c>
      <c r="M1715" s="5">
        <v>208</v>
      </c>
    </row>
    <row r="1716" spans="1:13">
      <c r="A1716" s="4" t="str">
        <f t="shared" si="26"/>
        <v>UTGB</v>
      </c>
      <c r="B1716" s="5" t="s">
        <v>20930</v>
      </c>
      <c r="C1716" s="5" t="s">
        <v>12</v>
      </c>
      <c r="D1716" s="5">
        <v>5</v>
      </c>
      <c r="E1716" s="5" t="b">
        <v>0</v>
      </c>
      <c r="F1716" s="5" t="s">
        <v>6125</v>
      </c>
      <c r="G1716" s="5" t="s">
        <v>3</v>
      </c>
      <c r="H1716" s="5">
        <v>10122396</v>
      </c>
      <c r="I1716" s="5" t="s">
        <v>2</v>
      </c>
      <c r="J1716" s="5">
        <v>20</v>
      </c>
      <c r="K1716" s="5">
        <v>0</v>
      </c>
      <c r="L1716" s="5">
        <v>112</v>
      </c>
      <c r="M1716" s="5">
        <v>54</v>
      </c>
    </row>
    <row r="1717" spans="1:13">
      <c r="A1717" s="4" t="str">
        <f t="shared" si="26"/>
        <v>UTGB</v>
      </c>
      <c r="B1717" s="5" t="s">
        <v>13133</v>
      </c>
      <c r="C1717" s="5" t="s">
        <v>17</v>
      </c>
      <c r="D1717" s="5">
        <v>1</v>
      </c>
      <c r="E1717" s="5" t="b">
        <v>1</v>
      </c>
      <c r="F1717" s="5" t="s">
        <v>6127</v>
      </c>
      <c r="G1717" s="5" t="s">
        <v>3</v>
      </c>
      <c r="H1717" s="5">
        <v>10155107</v>
      </c>
      <c r="I1717" s="5" t="s">
        <v>1</v>
      </c>
      <c r="J1717" s="5">
        <v>44</v>
      </c>
      <c r="K1717" s="5">
        <v>1.722</v>
      </c>
      <c r="L1717" s="5">
        <v>69</v>
      </c>
      <c r="M1717" s="5">
        <v>-1</v>
      </c>
    </row>
    <row r="1718" spans="1:13">
      <c r="A1718" s="4" t="str">
        <f t="shared" si="26"/>
        <v>UTGB</v>
      </c>
      <c r="B1718" s="5" t="s">
        <v>20931</v>
      </c>
      <c r="C1718" s="5" t="s">
        <v>17</v>
      </c>
      <c r="D1718" s="5">
        <v>2</v>
      </c>
      <c r="E1718" s="5" t="b">
        <v>0</v>
      </c>
      <c r="F1718" s="5" t="s">
        <v>6127</v>
      </c>
      <c r="G1718" s="5" t="s">
        <v>3</v>
      </c>
      <c r="H1718" s="5">
        <v>10155059</v>
      </c>
      <c r="I1718" s="5" t="s">
        <v>1</v>
      </c>
      <c r="J1718" s="5">
        <v>13</v>
      </c>
      <c r="K1718" s="5">
        <v>0</v>
      </c>
      <c r="L1718" s="5">
        <v>21</v>
      </c>
      <c r="M1718" s="5">
        <v>-1</v>
      </c>
    </row>
    <row r="1719" spans="1:13">
      <c r="A1719" s="4" t="str">
        <f t="shared" si="26"/>
        <v>UTGB</v>
      </c>
      <c r="B1719" s="5" t="s">
        <v>13134</v>
      </c>
      <c r="C1719" s="5" t="s">
        <v>17</v>
      </c>
      <c r="D1719" s="5">
        <v>1</v>
      </c>
      <c r="E1719" s="5" t="b">
        <v>1</v>
      </c>
      <c r="F1719" s="5" t="s">
        <v>6129</v>
      </c>
      <c r="G1719" s="5" t="s">
        <v>3</v>
      </c>
      <c r="H1719" s="5">
        <v>10155182</v>
      </c>
      <c r="I1719" s="5" t="s">
        <v>2</v>
      </c>
      <c r="J1719" s="5">
        <v>14</v>
      </c>
      <c r="K1719" s="5">
        <v>0</v>
      </c>
      <c r="L1719" s="5">
        <v>91</v>
      </c>
      <c r="M1719" s="5">
        <v>-1</v>
      </c>
    </row>
    <row r="1720" spans="1:13">
      <c r="A1720" s="4" t="str">
        <f t="shared" si="26"/>
        <v>UTGB</v>
      </c>
      <c r="B1720" s="5" t="s">
        <v>13135</v>
      </c>
      <c r="C1720" s="5" t="s">
        <v>12</v>
      </c>
      <c r="D1720" s="5">
        <v>1</v>
      </c>
      <c r="E1720" s="5" t="b">
        <v>1</v>
      </c>
      <c r="F1720" s="5" t="s">
        <v>6131</v>
      </c>
      <c r="G1720" s="5" t="s">
        <v>3</v>
      </c>
      <c r="H1720" s="5">
        <v>10162069</v>
      </c>
      <c r="I1720" s="5" t="s">
        <v>2</v>
      </c>
      <c r="J1720" s="5">
        <v>31</v>
      </c>
      <c r="K1720" s="5">
        <v>19.510000000000002</v>
      </c>
      <c r="L1720" s="5">
        <v>309</v>
      </c>
      <c r="M1720" s="5">
        <v>301</v>
      </c>
    </row>
    <row r="1721" spans="1:13">
      <c r="A1721" s="4" t="str">
        <f t="shared" si="26"/>
        <v>UTGB</v>
      </c>
      <c r="B1721" s="5" t="s">
        <v>20932</v>
      </c>
      <c r="C1721" s="5" t="s">
        <v>17</v>
      </c>
      <c r="D1721" s="5">
        <v>1</v>
      </c>
      <c r="E1721" s="5" t="b">
        <v>0</v>
      </c>
      <c r="F1721" s="5" t="s">
        <v>6134</v>
      </c>
      <c r="G1721" s="5" t="s">
        <v>3</v>
      </c>
      <c r="H1721" s="5">
        <v>10185454</v>
      </c>
      <c r="I1721" s="5" t="s">
        <v>1</v>
      </c>
      <c r="J1721" s="5">
        <v>10</v>
      </c>
      <c r="K1721" s="5">
        <v>0.98929999999999996</v>
      </c>
      <c r="L1721" s="5">
        <v>18</v>
      </c>
      <c r="M1721" s="5">
        <v>-1</v>
      </c>
    </row>
    <row r="1722" spans="1:13">
      <c r="A1722" s="4" t="str">
        <f t="shared" si="26"/>
        <v>UTGB</v>
      </c>
      <c r="B1722" s="5" t="s">
        <v>13136</v>
      </c>
      <c r="C1722" s="5" t="s">
        <v>17</v>
      </c>
      <c r="D1722" s="5">
        <v>2</v>
      </c>
      <c r="E1722" s="5" t="b">
        <v>1</v>
      </c>
      <c r="F1722" s="5" t="s">
        <v>6134</v>
      </c>
      <c r="G1722" s="5" t="s">
        <v>3</v>
      </c>
      <c r="H1722" s="5">
        <v>10185452</v>
      </c>
      <c r="I1722" s="5" t="s">
        <v>1</v>
      </c>
      <c r="J1722" s="5">
        <v>900</v>
      </c>
      <c r="K1722" s="5">
        <v>0.31590000000000001</v>
      </c>
      <c r="L1722" s="5">
        <v>16</v>
      </c>
      <c r="M1722" s="5">
        <v>-1</v>
      </c>
    </row>
    <row r="1723" spans="1:13">
      <c r="A1723" s="4" t="str">
        <f t="shared" si="26"/>
        <v>UTGB</v>
      </c>
      <c r="B1723" s="5" t="s">
        <v>20933</v>
      </c>
      <c r="C1723" s="5" t="s">
        <v>17</v>
      </c>
      <c r="D1723" s="5">
        <v>3</v>
      </c>
      <c r="E1723" s="5" t="b">
        <v>0</v>
      </c>
      <c r="F1723" s="5" t="s">
        <v>6134</v>
      </c>
      <c r="G1723" s="5" t="s">
        <v>3</v>
      </c>
      <c r="H1723" s="5">
        <v>10185451</v>
      </c>
      <c r="I1723" s="5" t="s">
        <v>1</v>
      </c>
      <c r="J1723" s="5">
        <v>28</v>
      </c>
      <c r="K1723" s="5">
        <v>1.716</v>
      </c>
      <c r="L1723" s="5">
        <v>15</v>
      </c>
      <c r="M1723" s="5">
        <v>-1</v>
      </c>
    </row>
    <row r="1724" spans="1:13">
      <c r="A1724" s="4" t="str">
        <f t="shared" si="26"/>
        <v>UTGB</v>
      </c>
      <c r="B1724" s="5" t="s">
        <v>20934</v>
      </c>
      <c r="C1724" s="5" t="s">
        <v>17</v>
      </c>
      <c r="D1724" s="5">
        <v>1</v>
      </c>
      <c r="E1724" s="5" t="b">
        <v>0</v>
      </c>
      <c r="F1724" s="5" t="s">
        <v>6137</v>
      </c>
      <c r="G1724" s="5" t="s">
        <v>3</v>
      </c>
      <c r="H1724" s="5">
        <v>10185798</v>
      </c>
      <c r="I1724" s="5" t="s">
        <v>2</v>
      </c>
      <c r="J1724" s="5">
        <v>13</v>
      </c>
      <c r="K1724" s="5">
        <v>0.89870000000000005</v>
      </c>
      <c r="L1724" s="5">
        <v>69</v>
      </c>
      <c r="M1724" s="5">
        <v>-1</v>
      </c>
    </row>
    <row r="1725" spans="1:13">
      <c r="A1725" s="4" t="str">
        <f t="shared" si="26"/>
        <v>UTGB</v>
      </c>
      <c r="B1725" s="5" t="s">
        <v>20935</v>
      </c>
      <c r="C1725" s="5" t="s">
        <v>17</v>
      </c>
      <c r="D1725" s="5">
        <v>2</v>
      </c>
      <c r="E1725" s="5" t="b">
        <v>0</v>
      </c>
      <c r="F1725" s="5" t="s">
        <v>6137</v>
      </c>
      <c r="G1725" s="5" t="s">
        <v>3</v>
      </c>
      <c r="H1725" s="5">
        <v>10185804</v>
      </c>
      <c r="I1725" s="5" t="s">
        <v>2</v>
      </c>
      <c r="J1725" s="5">
        <v>13</v>
      </c>
      <c r="K1725" s="5">
        <v>7.4980000000000002</v>
      </c>
      <c r="L1725" s="5">
        <v>63</v>
      </c>
      <c r="M1725" s="5">
        <v>-1</v>
      </c>
    </row>
    <row r="1726" spans="1:13">
      <c r="A1726" s="4" t="str">
        <f t="shared" si="26"/>
        <v>UTGB</v>
      </c>
      <c r="B1726" s="5" t="s">
        <v>13137</v>
      </c>
      <c r="C1726" s="5" t="s">
        <v>17</v>
      </c>
      <c r="D1726" s="5">
        <v>3</v>
      </c>
      <c r="E1726" s="5" t="b">
        <v>1</v>
      </c>
      <c r="F1726" s="5" t="s">
        <v>6137</v>
      </c>
      <c r="G1726" s="5" t="s">
        <v>3</v>
      </c>
      <c r="H1726" s="5">
        <v>10185834</v>
      </c>
      <c r="I1726" s="5" t="s">
        <v>2</v>
      </c>
      <c r="J1726" s="5">
        <v>126</v>
      </c>
      <c r="K1726" s="5">
        <v>1.7250000000000001</v>
      </c>
      <c r="L1726" s="5">
        <v>33</v>
      </c>
      <c r="M1726" s="5">
        <v>-1</v>
      </c>
    </row>
    <row r="1727" spans="1:13">
      <c r="A1727" s="4" t="str">
        <f t="shared" si="26"/>
        <v>UTGB</v>
      </c>
      <c r="B1727" s="5" t="s">
        <v>20936</v>
      </c>
      <c r="C1727" s="5" t="s">
        <v>17</v>
      </c>
      <c r="D1727" s="5">
        <v>4</v>
      </c>
      <c r="E1727" s="5" t="b">
        <v>0</v>
      </c>
      <c r="F1727" s="5" t="s">
        <v>6137</v>
      </c>
      <c r="G1727" s="5" t="s">
        <v>3</v>
      </c>
      <c r="H1727" s="5">
        <v>10185864</v>
      </c>
      <c r="I1727" s="5" t="s">
        <v>2</v>
      </c>
      <c r="J1727" s="5">
        <v>47</v>
      </c>
      <c r="K1727" s="5">
        <v>0.56840000000000002</v>
      </c>
      <c r="L1727" s="5">
        <v>3</v>
      </c>
      <c r="M1727" s="5">
        <v>-1</v>
      </c>
    </row>
    <row r="1728" spans="1:13">
      <c r="A1728" s="4" t="str">
        <f t="shared" si="26"/>
        <v>UTGB</v>
      </c>
      <c r="B1728" s="5" t="s">
        <v>13138</v>
      </c>
      <c r="C1728" s="5" t="s">
        <v>12</v>
      </c>
      <c r="D1728" s="5">
        <v>1</v>
      </c>
      <c r="E1728" s="5" t="b">
        <v>1</v>
      </c>
      <c r="F1728" s="5" t="s">
        <v>6140</v>
      </c>
      <c r="G1728" s="5" t="s">
        <v>3</v>
      </c>
      <c r="H1728" s="5">
        <v>10190999</v>
      </c>
      <c r="I1728" s="5" t="s">
        <v>1</v>
      </c>
      <c r="J1728" s="5">
        <v>58</v>
      </c>
      <c r="K1728" s="5">
        <v>0.95269999999999999</v>
      </c>
      <c r="L1728" s="5">
        <v>129</v>
      </c>
      <c r="M1728" s="5">
        <v>113</v>
      </c>
    </row>
    <row r="1729" spans="1:13">
      <c r="A1729" s="4" t="str">
        <f t="shared" si="26"/>
        <v>UTGB</v>
      </c>
      <c r="B1729" s="5" t="s">
        <v>20937</v>
      </c>
      <c r="C1729" s="5" t="s">
        <v>12</v>
      </c>
      <c r="D1729" s="5">
        <v>2</v>
      </c>
      <c r="E1729" s="5" t="b">
        <v>0</v>
      </c>
      <c r="F1729" s="5" t="s">
        <v>6140</v>
      </c>
      <c r="G1729" s="5" t="s">
        <v>3</v>
      </c>
      <c r="H1729" s="5">
        <v>10190993</v>
      </c>
      <c r="I1729" s="5" t="s">
        <v>1</v>
      </c>
      <c r="J1729" s="5">
        <v>35</v>
      </c>
      <c r="K1729" s="5">
        <v>0.63180000000000003</v>
      </c>
      <c r="L1729" s="5">
        <v>123</v>
      </c>
      <c r="M1729" s="5">
        <v>107</v>
      </c>
    </row>
    <row r="1730" spans="1:13">
      <c r="A1730" s="4" t="str">
        <f t="shared" ref="A1730:A1793" si="27">HYPERLINK(CONCATENATE("http://wormtss.utgenome.org/browser/browser.jsp#species=c.elegans;revision=ce6;target=",G1730,";start=",H1730-3000,";end=",H1730+3000), "UTGB")</f>
        <v>UTGB</v>
      </c>
      <c r="B1730" s="5" t="s">
        <v>20938</v>
      </c>
      <c r="C1730" s="5" t="s">
        <v>12</v>
      </c>
      <c r="D1730" s="5">
        <v>3</v>
      </c>
      <c r="E1730" s="5" t="b">
        <v>0</v>
      </c>
      <c r="F1730" s="5" t="s">
        <v>6140</v>
      </c>
      <c r="G1730" s="5" t="s">
        <v>3</v>
      </c>
      <c r="H1730" s="5">
        <v>10190984</v>
      </c>
      <c r="I1730" s="5" t="s">
        <v>1</v>
      </c>
      <c r="J1730" s="5">
        <v>18</v>
      </c>
      <c r="K1730" s="5">
        <v>1.262</v>
      </c>
      <c r="L1730" s="5">
        <v>114</v>
      </c>
      <c r="M1730" s="5">
        <v>98</v>
      </c>
    </row>
    <row r="1731" spans="1:13">
      <c r="A1731" s="4" t="str">
        <f t="shared" si="27"/>
        <v>UTGB</v>
      </c>
      <c r="B1731" s="5" t="s">
        <v>20939</v>
      </c>
      <c r="C1731" s="5" t="s">
        <v>12</v>
      </c>
      <c r="D1731" s="5">
        <v>1</v>
      </c>
      <c r="E1731" s="5" t="b">
        <v>0</v>
      </c>
      <c r="F1731" s="5" t="s">
        <v>6142</v>
      </c>
      <c r="G1731" s="5" t="s">
        <v>3</v>
      </c>
      <c r="H1731" s="5">
        <v>10192876</v>
      </c>
      <c r="I1731" s="5" t="s">
        <v>1</v>
      </c>
      <c r="J1731" s="5">
        <v>11</v>
      </c>
      <c r="K1731" s="5">
        <v>0</v>
      </c>
      <c r="L1731" s="5">
        <v>54</v>
      </c>
      <c r="M1731" s="5">
        <v>54</v>
      </c>
    </row>
    <row r="1732" spans="1:13">
      <c r="A1732" s="4" t="str">
        <f t="shared" si="27"/>
        <v>UTGB</v>
      </c>
      <c r="B1732" s="5" t="s">
        <v>13139</v>
      </c>
      <c r="C1732" s="5" t="s">
        <v>12</v>
      </c>
      <c r="D1732" s="5">
        <v>2</v>
      </c>
      <c r="E1732" s="5" t="b">
        <v>1</v>
      </c>
      <c r="F1732" s="5" t="s">
        <v>6142</v>
      </c>
      <c r="G1732" s="5" t="s">
        <v>3</v>
      </c>
      <c r="H1732" s="5">
        <v>10192861</v>
      </c>
      <c r="I1732" s="5" t="s">
        <v>1</v>
      </c>
      <c r="J1732" s="5">
        <v>11</v>
      </c>
      <c r="K1732" s="5">
        <v>1.8759999999999999</v>
      </c>
      <c r="L1732" s="5">
        <v>39</v>
      </c>
      <c r="M1732" s="5">
        <v>39</v>
      </c>
    </row>
    <row r="1733" spans="1:13">
      <c r="A1733" s="4" t="str">
        <f t="shared" si="27"/>
        <v>UTGB</v>
      </c>
      <c r="B1733" s="5" t="s">
        <v>13140</v>
      </c>
      <c r="C1733" s="5" t="s">
        <v>17</v>
      </c>
      <c r="D1733" s="5">
        <v>1</v>
      </c>
      <c r="E1733" s="5" t="b">
        <v>1</v>
      </c>
      <c r="F1733" s="5" t="s">
        <v>13141</v>
      </c>
      <c r="G1733" s="5" t="s">
        <v>3</v>
      </c>
      <c r="H1733" s="5">
        <v>10200514</v>
      </c>
      <c r="I1733" s="5" t="s">
        <v>1</v>
      </c>
      <c r="J1733" s="5">
        <v>15</v>
      </c>
      <c r="K1733" s="5">
        <v>1.4970000000000001</v>
      </c>
      <c r="L1733" s="5">
        <v>84</v>
      </c>
      <c r="M1733" s="5">
        <v>-1</v>
      </c>
    </row>
    <row r="1734" spans="1:13">
      <c r="A1734" s="4" t="str">
        <f t="shared" si="27"/>
        <v>UTGB</v>
      </c>
      <c r="B1734" s="5" t="s">
        <v>13143</v>
      </c>
      <c r="C1734" s="5" t="s">
        <v>12</v>
      </c>
      <c r="D1734" s="5">
        <v>1</v>
      </c>
      <c r="E1734" s="5" t="b">
        <v>1</v>
      </c>
      <c r="F1734" s="5" t="s">
        <v>6145</v>
      </c>
      <c r="G1734" s="5" t="s">
        <v>3</v>
      </c>
      <c r="H1734" s="5">
        <v>10227419</v>
      </c>
      <c r="I1734" s="5" t="s">
        <v>1</v>
      </c>
      <c r="J1734" s="5">
        <v>13</v>
      </c>
      <c r="K1734" s="5">
        <v>0</v>
      </c>
      <c r="L1734" s="5">
        <v>457</v>
      </c>
      <c r="M1734" s="5">
        <v>457</v>
      </c>
    </row>
    <row r="1735" spans="1:13">
      <c r="A1735" s="4" t="str">
        <f t="shared" si="27"/>
        <v>UTGB</v>
      </c>
      <c r="B1735" s="5" t="s">
        <v>20940</v>
      </c>
      <c r="C1735" s="5" t="s">
        <v>17</v>
      </c>
      <c r="D1735" s="5">
        <v>1</v>
      </c>
      <c r="E1735" s="5" t="b">
        <v>0</v>
      </c>
      <c r="F1735" s="5" t="s">
        <v>6148</v>
      </c>
      <c r="G1735" s="5" t="s">
        <v>3</v>
      </c>
      <c r="H1735" s="5">
        <v>10297912</v>
      </c>
      <c r="I1735" s="5" t="s">
        <v>1</v>
      </c>
      <c r="J1735" s="5">
        <v>10</v>
      </c>
      <c r="K1735" s="5">
        <v>0</v>
      </c>
      <c r="L1735" s="5">
        <v>75</v>
      </c>
      <c r="M1735" s="5">
        <v>-1</v>
      </c>
    </row>
    <row r="1736" spans="1:13">
      <c r="A1736" s="4" t="str">
        <f t="shared" si="27"/>
        <v>UTGB</v>
      </c>
      <c r="B1736" s="5" t="s">
        <v>13144</v>
      </c>
      <c r="C1736" s="5" t="s">
        <v>17</v>
      </c>
      <c r="D1736" s="5">
        <v>2</v>
      </c>
      <c r="E1736" s="5" t="b">
        <v>1</v>
      </c>
      <c r="F1736" s="5" t="s">
        <v>6148</v>
      </c>
      <c r="G1736" s="5" t="s">
        <v>3</v>
      </c>
      <c r="H1736" s="5">
        <v>10297879</v>
      </c>
      <c r="I1736" s="5" t="s">
        <v>1</v>
      </c>
      <c r="J1736" s="5">
        <v>19</v>
      </c>
      <c r="K1736" s="5">
        <v>0</v>
      </c>
      <c r="L1736" s="5">
        <v>42</v>
      </c>
      <c r="M1736" s="5">
        <v>-1</v>
      </c>
    </row>
    <row r="1737" spans="1:13">
      <c r="A1737" s="4" t="str">
        <f t="shared" si="27"/>
        <v>UTGB</v>
      </c>
      <c r="B1737" s="5" t="s">
        <v>13145</v>
      </c>
      <c r="C1737" s="5" t="s">
        <v>17</v>
      </c>
      <c r="D1737" s="5">
        <v>1</v>
      </c>
      <c r="E1737" s="5" t="b">
        <v>1</v>
      </c>
      <c r="F1737" s="5" t="s">
        <v>6151</v>
      </c>
      <c r="G1737" s="5" t="s">
        <v>3</v>
      </c>
      <c r="H1737" s="5">
        <v>10298195</v>
      </c>
      <c r="I1737" s="5" t="s">
        <v>2</v>
      </c>
      <c r="J1737" s="5">
        <v>12</v>
      </c>
      <c r="K1737" s="5">
        <v>0</v>
      </c>
      <c r="L1737" s="5">
        <v>104</v>
      </c>
      <c r="M1737" s="5">
        <v>-1</v>
      </c>
    </row>
    <row r="1738" spans="1:13">
      <c r="A1738" s="4" t="str">
        <f t="shared" si="27"/>
        <v>UTGB</v>
      </c>
      <c r="B1738" s="5" t="s">
        <v>20941</v>
      </c>
      <c r="C1738" s="5" t="s">
        <v>17</v>
      </c>
      <c r="D1738" s="5">
        <v>2</v>
      </c>
      <c r="E1738" s="5" t="b">
        <v>0</v>
      </c>
      <c r="F1738" s="5" t="s">
        <v>6151</v>
      </c>
      <c r="G1738" s="5" t="s">
        <v>3</v>
      </c>
      <c r="H1738" s="5">
        <v>10298202</v>
      </c>
      <c r="I1738" s="5" t="s">
        <v>2</v>
      </c>
      <c r="J1738" s="5">
        <v>12</v>
      </c>
      <c r="K1738" s="5">
        <v>0</v>
      </c>
      <c r="L1738" s="5">
        <v>97</v>
      </c>
      <c r="M1738" s="5">
        <v>-1</v>
      </c>
    </row>
    <row r="1739" spans="1:13">
      <c r="A1739" s="4" t="str">
        <f t="shared" si="27"/>
        <v>UTGB</v>
      </c>
      <c r="B1739" s="5" t="s">
        <v>20942</v>
      </c>
      <c r="C1739" s="5" t="s">
        <v>17</v>
      </c>
      <c r="D1739" s="5">
        <v>3</v>
      </c>
      <c r="E1739" s="5" t="b">
        <v>0</v>
      </c>
      <c r="F1739" s="5" t="s">
        <v>6151</v>
      </c>
      <c r="G1739" s="5" t="s">
        <v>3</v>
      </c>
      <c r="H1739" s="5">
        <v>10298207</v>
      </c>
      <c r="I1739" s="5" t="s">
        <v>2</v>
      </c>
      <c r="J1739" s="5">
        <v>12</v>
      </c>
      <c r="K1739" s="5">
        <v>4.7939999999999996</v>
      </c>
      <c r="L1739" s="5">
        <v>92</v>
      </c>
      <c r="M1739" s="5">
        <v>-1</v>
      </c>
    </row>
    <row r="1740" spans="1:13">
      <c r="A1740" s="4" t="str">
        <f t="shared" si="27"/>
        <v>UTGB</v>
      </c>
      <c r="B1740" s="5" t="s">
        <v>20943</v>
      </c>
      <c r="C1740" s="5" t="s">
        <v>17</v>
      </c>
      <c r="D1740" s="5">
        <v>1</v>
      </c>
      <c r="E1740" s="5" t="b">
        <v>0</v>
      </c>
      <c r="F1740" s="5" t="s">
        <v>13148</v>
      </c>
      <c r="G1740" s="5" t="s">
        <v>3</v>
      </c>
      <c r="H1740" s="5">
        <v>10321912</v>
      </c>
      <c r="I1740" s="5" t="s">
        <v>2</v>
      </c>
      <c r="J1740" s="5">
        <v>11</v>
      </c>
      <c r="K1740" s="5">
        <v>0</v>
      </c>
      <c r="L1740" s="5">
        <v>1694</v>
      </c>
      <c r="M1740" s="5">
        <v>-1</v>
      </c>
    </row>
    <row r="1741" spans="1:13">
      <c r="A1741" s="4" t="str">
        <f t="shared" si="27"/>
        <v>UTGB</v>
      </c>
      <c r="B1741" s="5" t="s">
        <v>20944</v>
      </c>
      <c r="C1741" s="5" t="s">
        <v>17</v>
      </c>
      <c r="D1741" s="5">
        <v>2</v>
      </c>
      <c r="E1741" s="5" t="b">
        <v>0</v>
      </c>
      <c r="F1741" s="5" t="s">
        <v>13148</v>
      </c>
      <c r="G1741" s="5" t="s">
        <v>3</v>
      </c>
      <c r="H1741" s="5">
        <v>10322014</v>
      </c>
      <c r="I1741" s="5" t="s">
        <v>2</v>
      </c>
      <c r="J1741" s="5">
        <v>11</v>
      </c>
      <c r="K1741" s="5">
        <v>0</v>
      </c>
      <c r="L1741" s="5">
        <v>1592</v>
      </c>
      <c r="M1741" s="5">
        <v>-1</v>
      </c>
    </row>
    <row r="1742" spans="1:13">
      <c r="A1742" s="4" t="str">
        <f t="shared" si="27"/>
        <v>UTGB</v>
      </c>
      <c r="B1742" s="5" t="s">
        <v>13146</v>
      </c>
      <c r="C1742" s="5" t="s">
        <v>17</v>
      </c>
      <c r="D1742" s="5">
        <v>3</v>
      </c>
      <c r="E1742" s="5" t="b">
        <v>1</v>
      </c>
      <c r="F1742" s="5" t="s">
        <v>13148</v>
      </c>
      <c r="G1742" s="5" t="s">
        <v>3</v>
      </c>
      <c r="H1742" s="5">
        <v>10323545</v>
      </c>
      <c r="I1742" s="5" t="s">
        <v>2</v>
      </c>
      <c r="J1742" s="5">
        <v>22</v>
      </c>
      <c r="K1742" s="5">
        <v>0</v>
      </c>
      <c r="L1742" s="5">
        <v>61</v>
      </c>
      <c r="M1742" s="5">
        <v>-1</v>
      </c>
    </row>
    <row r="1743" spans="1:13">
      <c r="A1743" s="4" t="str">
        <f t="shared" si="27"/>
        <v>UTGB</v>
      </c>
      <c r="B1743" s="5" t="s">
        <v>13150</v>
      </c>
      <c r="C1743" s="5" t="s">
        <v>17</v>
      </c>
      <c r="D1743" s="5">
        <v>1</v>
      </c>
      <c r="E1743" s="5" t="b">
        <v>1</v>
      </c>
      <c r="F1743" s="5" t="s">
        <v>6153</v>
      </c>
      <c r="G1743" s="5" t="s">
        <v>3</v>
      </c>
      <c r="H1743" s="5">
        <v>10330525</v>
      </c>
      <c r="I1743" s="5" t="s">
        <v>1</v>
      </c>
      <c r="J1743" s="5">
        <v>19</v>
      </c>
      <c r="K1743" s="5">
        <v>0</v>
      </c>
      <c r="L1743" s="5">
        <v>2777</v>
      </c>
      <c r="M1743" s="5">
        <v>-1</v>
      </c>
    </row>
    <row r="1744" spans="1:13">
      <c r="A1744" s="4" t="str">
        <f t="shared" si="27"/>
        <v>UTGB</v>
      </c>
      <c r="B1744" s="5" t="s">
        <v>20945</v>
      </c>
      <c r="C1744" s="5" t="s">
        <v>17</v>
      </c>
      <c r="D1744" s="5">
        <v>2</v>
      </c>
      <c r="E1744" s="5" t="b">
        <v>0</v>
      </c>
      <c r="F1744" s="5" t="s">
        <v>6153</v>
      </c>
      <c r="G1744" s="5" t="s">
        <v>3</v>
      </c>
      <c r="H1744" s="5">
        <v>10327774</v>
      </c>
      <c r="I1744" s="5" t="s">
        <v>1</v>
      </c>
      <c r="J1744" s="5">
        <v>10</v>
      </c>
      <c r="K1744" s="5">
        <v>2.968</v>
      </c>
      <c r="L1744" s="5">
        <v>26</v>
      </c>
      <c r="M1744" s="5">
        <v>-1</v>
      </c>
    </row>
    <row r="1745" spans="1:13">
      <c r="A1745" s="4" t="str">
        <f t="shared" si="27"/>
        <v>UTGB</v>
      </c>
      <c r="B1745" s="5" t="s">
        <v>13151</v>
      </c>
      <c r="C1745" s="5" t="s">
        <v>12</v>
      </c>
      <c r="D1745" s="5">
        <v>1</v>
      </c>
      <c r="E1745" s="5" t="b">
        <v>1</v>
      </c>
      <c r="F1745" s="5" t="s">
        <v>6156</v>
      </c>
      <c r="G1745" s="5" t="s">
        <v>3</v>
      </c>
      <c r="H1745" s="5">
        <v>10330646</v>
      </c>
      <c r="I1745" s="5" t="s">
        <v>2</v>
      </c>
      <c r="J1745" s="5">
        <v>95</v>
      </c>
      <c r="K1745" s="5">
        <v>0</v>
      </c>
      <c r="L1745" s="5">
        <v>233</v>
      </c>
      <c r="M1745" s="5">
        <v>223</v>
      </c>
    </row>
    <row r="1746" spans="1:13">
      <c r="A1746" s="4" t="str">
        <f t="shared" si="27"/>
        <v>UTGB</v>
      </c>
      <c r="B1746" s="5" t="s">
        <v>20946</v>
      </c>
      <c r="C1746" s="5" t="s">
        <v>12</v>
      </c>
      <c r="D1746" s="5">
        <v>2</v>
      </c>
      <c r="E1746" s="5" t="b">
        <v>0</v>
      </c>
      <c r="F1746" s="5" t="s">
        <v>6156</v>
      </c>
      <c r="G1746" s="5" t="s">
        <v>3</v>
      </c>
      <c r="H1746" s="5">
        <v>10330656</v>
      </c>
      <c r="I1746" s="5" t="s">
        <v>2</v>
      </c>
      <c r="J1746" s="5">
        <v>12</v>
      </c>
      <c r="K1746" s="5">
        <v>0</v>
      </c>
      <c r="L1746" s="5">
        <v>223</v>
      </c>
      <c r="M1746" s="5">
        <v>213</v>
      </c>
    </row>
    <row r="1747" spans="1:13">
      <c r="A1747" s="4" t="str">
        <f t="shared" si="27"/>
        <v>UTGB</v>
      </c>
      <c r="B1747" s="5" t="s">
        <v>13152</v>
      </c>
      <c r="C1747" s="5" t="s">
        <v>12</v>
      </c>
      <c r="D1747" s="5">
        <v>1</v>
      </c>
      <c r="E1747" s="5" t="b">
        <v>1</v>
      </c>
      <c r="F1747" s="5" t="s">
        <v>6158</v>
      </c>
      <c r="G1747" s="5" t="s">
        <v>3</v>
      </c>
      <c r="H1747" s="5">
        <v>10333111</v>
      </c>
      <c r="I1747" s="5" t="s">
        <v>1</v>
      </c>
      <c r="J1747" s="5">
        <v>12</v>
      </c>
      <c r="K1747" s="5">
        <v>0</v>
      </c>
      <c r="L1747" s="5">
        <v>61</v>
      </c>
      <c r="M1747" s="5">
        <v>58</v>
      </c>
    </row>
    <row r="1748" spans="1:13">
      <c r="A1748" s="4" t="str">
        <f t="shared" si="27"/>
        <v>UTGB</v>
      </c>
      <c r="B1748" s="5" t="s">
        <v>13153</v>
      </c>
      <c r="C1748" s="5" t="s">
        <v>17</v>
      </c>
      <c r="D1748" s="5">
        <v>1</v>
      </c>
      <c r="E1748" s="5" t="b">
        <v>1</v>
      </c>
      <c r="F1748" s="5" t="s">
        <v>6160</v>
      </c>
      <c r="G1748" s="5" t="s">
        <v>3</v>
      </c>
      <c r="H1748" s="5">
        <v>10336914</v>
      </c>
      <c r="I1748" s="5" t="s">
        <v>1</v>
      </c>
      <c r="J1748" s="5">
        <v>13</v>
      </c>
      <c r="K1748" s="5">
        <v>0</v>
      </c>
      <c r="L1748" s="5">
        <v>1217</v>
      </c>
      <c r="M1748" s="5">
        <v>-1</v>
      </c>
    </row>
    <row r="1749" spans="1:13">
      <c r="A1749" s="4" t="str">
        <f t="shared" si="27"/>
        <v>UTGB</v>
      </c>
      <c r="B1749" s="5" t="s">
        <v>20947</v>
      </c>
      <c r="C1749" s="5" t="s">
        <v>12</v>
      </c>
      <c r="D1749" s="5">
        <v>1</v>
      </c>
      <c r="E1749" s="5" t="b">
        <v>0</v>
      </c>
      <c r="F1749" s="5" t="s">
        <v>13156</v>
      </c>
      <c r="G1749" s="5" t="s">
        <v>3</v>
      </c>
      <c r="H1749" s="5">
        <v>10349853</v>
      </c>
      <c r="I1749" s="5" t="s">
        <v>1</v>
      </c>
      <c r="J1749" s="5">
        <v>10</v>
      </c>
      <c r="K1749" s="5">
        <v>4.4039999999999999</v>
      </c>
      <c r="L1749" s="5">
        <v>543</v>
      </c>
      <c r="M1749" s="5">
        <v>499</v>
      </c>
    </row>
    <row r="1750" spans="1:13">
      <c r="A1750" s="4" t="str">
        <f t="shared" si="27"/>
        <v>UTGB</v>
      </c>
      <c r="B1750" s="5" t="s">
        <v>13154</v>
      </c>
      <c r="C1750" s="5" t="s">
        <v>12</v>
      </c>
      <c r="D1750" s="5">
        <v>2</v>
      </c>
      <c r="E1750" s="5" t="b">
        <v>1</v>
      </c>
      <c r="F1750" s="5" t="s">
        <v>13156</v>
      </c>
      <c r="G1750" s="5" t="s">
        <v>3</v>
      </c>
      <c r="H1750" s="5">
        <v>10349849</v>
      </c>
      <c r="I1750" s="5" t="s">
        <v>1</v>
      </c>
      <c r="J1750" s="5">
        <v>12</v>
      </c>
      <c r="K1750" s="5">
        <v>4.4420000000000002</v>
      </c>
      <c r="L1750" s="5">
        <v>539</v>
      </c>
      <c r="M1750" s="5">
        <v>495</v>
      </c>
    </row>
    <row r="1751" spans="1:13">
      <c r="A1751" s="4" t="str">
        <f t="shared" si="27"/>
        <v>UTGB</v>
      </c>
      <c r="B1751" s="5" t="s">
        <v>13158</v>
      </c>
      <c r="C1751" s="5" t="s">
        <v>12</v>
      </c>
      <c r="D1751" s="5">
        <v>1</v>
      </c>
      <c r="E1751" s="5" t="b">
        <v>1</v>
      </c>
      <c r="F1751" s="5" t="s">
        <v>6163</v>
      </c>
      <c r="G1751" s="5" t="s">
        <v>3</v>
      </c>
      <c r="H1751" s="5">
        <v>10374281</v>
      </c>
      <c r="I1751" s="5" t="s">
        <v>1</v>
      </c>
      <c r="J1751" s="5">
        <v>14</v>
      </c>
      <c r="K1751" s="5">
        <v>0</v>
      </c>
      <c r="L1751" s="5">
        <v>431</v>
      </c>
      <c r="M1751" s="5">
        <v>428</v>
      </c>
    </row>
    <row r="1752" spans="1:13">
      <c r="A1752" s="4" t="str">
        <f t="shared" si="27"/>
        <v>UTGB</v>
      </c>
      <c r="B1752" s="5" t="s">
        <v>13159</v>
      </c>
      <c r="C1752" s="5" t="s">
        <v>12</v>
      </c>
      <c r="D1752" s="5">
        <v>1</v>
      </c>
      <c r="E1752" s="5" t="b">
        <v>1</v>
      </c>
      <c r="F1752" s="5" t="s">
        <v>6165</v>
      </c>
      <c r="G1752" s="5" t="s">
        <v>3</v>
      </c>
      <c r="H1752" s="5">
        <v>10380745</v>
      </c>
      <c r="I1752" s="5" t="s">
        <v>2</v>
      </c>
      <c r="J1752" s="5">
        <v>26</v>
      </c>
      <c r="K1752" s="5">
        <v>2.5179999999999998</v>
      </c>
      <c r="L1752" s="5">
        <v>327</v>
      </c>
      <c r="M1752" s="5">
        <v>327</v>
      </c>
    </row>
    <row r="1753" spans="1:13">
      <c r="A1753" s="4" t="str">
        <f t="shared" si="27"/>
        <v>UTGB</v>
      </c>
      <c r="B1753" s="5" t="s">
        <v>20948</v>
      </c>
      <c r="C1753" s="5" t="s">
        <v>12</v>
      </c>
      <c r="D1753" s="5">
        <v>2</v>
      </c>
      <c r="E1753" s="5" t="b">
        <v>0</v>
      </c>
      <c r="F1753" s="5" t="s">
        <v>6165</v>
      </c>
      <c r="G1753" s="5" t="s">
        <v>3</v>
      </c>
      <c r="H1753" s="5">
        <v>10380753</v>
      </c>
      <c r="I1753" s="5" t="s">
        <v>2</v>
      </c>
      <c r="J1753" s="5">
        <v>11</v>
      </c>
      <c r="K1753" s="5">
        <v>0</v>
      </c>
      <c r="L1753" s="5">
        <v>319</v>
      </c>
      <c r="M1753" s="5">
        <v>319</v>
      </c>
    </row>
    <row r="1754" spans="1:13">
      <c r="A1754" s="4" t="str">
        <f t="shared" si="27"/>
        <v>UTGB</v>
      </c>
      <c r="B1754" s="5" t="s">
        <v>13160</v>
      </c>
      <c r="C1754" s="5" t="s">
        <v>12</v>
      </c>
      <c r="D1754" s="5">
        <v>1</v>
      </c>
      <c r="E1754" s="5" t="b">
        <v>1</v>
      </c>
      <c r="F1754" s="5" t="s">
        <v>6168</v>
      </c>
      <c r="G1754" s="5" t="s">
        <v>3</v>
      </c>
      <c r="H1754" s="5">
        <v>10400835</v>
      </c>
      <c r="I1754" s="5" t="s">
        <v>2</v>
      </c>
      <c r="J1754" s="5">
        <v>16</v>
      </c>
      <c r="K1754" s="5">
        <v>0</v>
      </c>
      <c r="L1754" s="5">
        <v>226</v>
      </c>
      <c r="M1754" s="5">
        <v>222</v>
      </c>
    </row>
    <row r="1755" spans="1:13">
      <c r="A1755" s="4" t="str">
        <f t="shared" si="27"/>
        <v>UTGB</v>
      </c>
      <c r="B1755" s="5" t="s">
        <v>20949</v>
      </c>
      <c r="C1755" s="5" t="s">
        <v>17</v>
      </c>
      <c r="D1755" s="5">
        <v>1</v>
      </c>
      <c r="E1755" s="5" t="b">
        <v>0</v>
      </c>
      <c r="F1755" s="5" t="s">
        <v>6170</v>
      </c>
      <c r="G1755" s="5" t="s">
        <v>3</v>
      </c>
      <c r="H1755" s="5">
        <v>10429662</v>
      </c>
      <c r="I1755" s="5" t="s">
        <v>2</v>
      </c>
      <c r="J1755" s="5">
        <v>19</v>
      </c>
      <c r="K1755" s="5">
        <v>1.8360000000000001</v>
      </c>
      <c r="L1755" s="5">
        <v>69</v>
      </c>
      <c r="M1755" s="5">
        <v>-1</v>
      </c>
    </row>
    <row r="1756" spans="1:13">
      <c r="A1756" s="4" t="str">
        <f t="shared" si="27"/>
        <v>UTGB</v>
      </c>
      <c r="B1756" s="5" t="s">
        <v>13161</v>
      </c>
      <c r="C1756" s="5" t="s">
        <v>17</v>
      </c>
      <c r="D1756" s="5">
        <v>2</v>
      </c>
      <c r="E1756" s="5" t="b">
        <v>1</v>
      </c>
      <c r="F1756" s="5" t="s">
        <v>6170</v>
      </c>
      <c r="G1756" s="5" t="s">
        <v>3</v>
      </c>
      <c r="H1756" s="5">
        <v>10429675</v>
      </c>
      <c r="I1756" s="5" t="s">
        <v>2</v>
      </c>
      <c r="J1756" s="5">
        <v>83</v>
      </c>
      <c r="K1756" s="5">
        <v>0.43630000000000002</v>
      </c>
      <c r="L1756" s="5">
        <v>56</v>
      </c>
      <c r="M1756" s="5">
        <v>-1</v>
      </c>
    </row>
    <row r="1757" spans="1:13">
      <c r="A1757" s="4" t="str">
        <f t="shared" si="27"/>
        <v>UTGB</v>
      </c>
      <c r="B1757" s="5" t="s">
        <v>20950</v>
      </c>
      <c r="C1757" s="5" t="s">
        <v>12</v>
      </c>
      <c r="D1757" s="5">
        <v>1</v>
      </c>
      <c r="E1757" s="5" t="b">
        <v>0</v>
      </c>
      <c r="F1757" s="5" t="s">
        <v>6173</v>
      </c>
      <c r="G1757" s="5" t="s">
        <v>3</v>
      </c>
      <c r="H1757" s="5">
        <v>10436744</v>
      </c>
      <c r="I1757" s="5" t="s">
        <v>1</v>
      </c>
      <c r="J1757" s="5">
        <v>12</v>
      </c>
      <c r="K1757" s="5">
        <v>0</v>
      </c>
      <c r="L1757" s="5">
        <v>1522</v>
      </c>
      <c r="M1757" s="5">
        <v>1515</v>
      </c>
    </row>
    <row r="1758" spans="1:13">
      <c r="A1758" s="4" t="str">
        <f t="shared" si="27"/>
        <v>UTGB</v>
      </c>
      <c r="B1758" s="5" t="s">
        <v>20951</v>
      </c>
      <c r="C1758" s="5" t="s">
        <v>12</v>
      </c>
      <c r="D1758" s="5">
        <v>2</v>
      </c>
      <c r="E1758" s="5" t="b">
        <v>0</v>
      </c>
      <c r="F1758" s="5" t="s">
        <v>6173</v>
      </c>
      <c r="G1758" s="5" t="s">
        <v>3</v>
      </c>
      <c r="H1758" s="5">
        <v>10435843</v>
      </c>
      <c r="I1758" s="5" t="s">
        <v>1</v>
      </c>
      <c r="J1758" s="5">
        <v>79</v>
      </c>
      <c r="K1758" s="5">
        <v>0.88080000000000003</v>
      </c>
      <c r="L1758" s="5">
        <v>621</v>
      </c>
      <c r="M1758" s="5">
        <v>614</v>
      </c>
    </row>
    <row r="1759" spans="1:13">
      <c r="A1759" s="4" t="str">
        <f t="shared" si="27"/>
        <v>UTGB</v>
      </c>
      <c r="B1759" s="5" t="s">
        <v>20952</v>
      </c>
      <c r="C1759" s="5" t="s">
        <v>12</v>
      </c>
      <c r="D1759" s="5">
        <v>3</v>
      </c>
      <c r="E1759" s="5" t="b">
        <v>0</v>
      </c>
      <c r="F1759" s="5" t="s">
        <v>6173</v>
      </c>
      <c r="G1759" s="5" t="s">
        <v>3</v>
      </c>
      <c r="H1759" s="5">
        <v>10435811</v>
      </c>
      <c r="I1759" s="5" t="s">
        <v>1</v>
      </c>
      <c r="J1759" s="5">
        <v>3255</v>
      </c>
      <c r="K1759" s="5">
        <v>3.99</v>
      </c>
      <c r="L1759" s="5">
        <v>589</v>
      </c>
      <c r="M1759" s="5">
        <v>582</v>
      </c>
    </row>
    <row r="1760" spans="1:13">
      <c r="A1760" s="4" t="str">
        <f t="shared" si="27"/>
        <v>UTGB</v>
      </c>
      <c r="B1760" s="5" t="s">
        <v>13162</v>
      </c>
      <c r="C1760" s="5" t="s">
        <v>12</v>
      </c>
      <c r="D1760" s="5">
        <v>4</v>
      </c>
      <c r="E1760" s="5" t="b">
        <v>1</v>
      </c>
      <c r="F1760" s="5" t="s">
        <v>6173</v>
      </c>
      <c r="G1760" s="5" t="s">
        <v>3</v>
      </c>
      <c r="H1760" s="5">
        <v>10435787</v>
      </c>
      <c r="I1760" s="5" t="s">
        <v>1</v>
      </c>
      <c r="J1760" s="5">
        <v>3873</v>
      </c>
      <c r="K1760" s="5">
        <v>2.6880000000000002</v>
      </c>
      <c r="L1760" s="5">
        <v>565</v>
      </c>
      <c r="M1760" s="5">
        <v>558</v>
      </c>
    </row>
    <row r="1761" spans="1:13">
      <c r="A1761" s="4" t="str">
        <f t="shared" si="27"/>
        <v>UTGB</v>
      </c>
      <c r="B1761" s="5" t="s">
        <v>20953</v>
      </c>
      <c r="C1761" s="5" t="s">
        <v>12</v>
      </c>
      <c r="D1761" s="5">
        <v>5</v>
      </c>
      <c r="E1761" s="5" t="b">
        <v>0</v>
      </c>
      <c r="F1761" s="5" t="s">
        <v>6173</v>
      </c>
      <c r="G1761" s="5" t="s">
        <v>3</v>
      </c>
      <c r="H1761" s="5">
        <v>10435773</v>
      </c>
      <c r="I1761" s="5" t="s">
        <v>1</v>
      </c>
      <c r="J1761" s="5">
        <v>30</v>
      </c>
      <c r="K1761" s="5">
        <v>2.5910000000000002</v>
      </c>
      <c r="L1761" s="5">
        <v>551</v>
      </c>
      <c r="M1761" s="5">
        <v>544</v>
      </c>
    </row>
    <row r="1762" spans="1:13">
      <c r="A1762" s="4" t="str">
        <f t="shared" si="27"/>
        <v>UTGB</v>
      </c>
      <c r="B1762" s="5" t="s">
        <v>20954</v>
      </c>
      <c r="C1762" s="5" t="s">
        <v>12</v>
      </c>
      <c r="D1762" s="5">
        <v>6</v>
      </c>
      <c r="E1762" s="5" t="b">
        <v>0</v>
      </c>
      <c r="F1762" s="5" t="s">
        <v>6173</v>
      </c>
      <c r="G1762" s="5" t="s">
        <v>3</v>
      </c>
      <c r="H1762" s="5">
        <v>10435769</v>
      </c>
      <c r="I1762" s="5" t="s">
        <v>1</v>
      </c>
      <c r="J1762" s="5">
        <v>910</v>
      </c>
      <c r="K1762" s="5">
        <v>1.274</v>
      </c>
      <c r="L1762" s="5">
        <v>547</v>
      </c>
      <c r="M1762" s="5">
        <v>540</v>
      </c>
    </row>
    <row r="1763" spans="1:13">
      <c r="A1763" s="4" t="str">
        <f t="shared" si="27"/>
        <v>UTGB</v>
      </c>
      <c r="B1763" s="5" t="s">
        <v>20955</v>
      </c>
      <c r="C1763" s="5" t="s">
        <v>12</v>
      </c>
      <c r="D1763" s="5">
        <v>7</v>
      </c>
      <c r="E1763" s="5" t="b">
        <v>0</v>
      </c>
      <c r="F1763" s="5" t="s">
        <v>6173</v>
      </c>
      <c r="G1763" s="5" t="s">
        <v>3</v>
      </c>
      <c r="H1763" s="5">
        <v>10435761</v>
      </c>
      <c r="I1763" s="5" t="s">
        <v>1</v>
      </c>
      <c r="J1763" s="5">
        <v>828</v>
      </c>
      <c r="K1763" s="5">
        <v>1.895</v>
      </c>
      <c r="L1763" s="5">
        <v>539</v>
      </c>
      <c r="M1763" s="5">
        <v>532</v>
      </c>
    </row>
    <row r="1764" spans="1:13">
      <c r="A1764" s="4" t="str">
        <f t="shared" si="27"/>
        <v>UTGB</v>
      </c>
      <c r="B1764" s="5" t="s">
        <v>20956</v>
      </c>
      <c r="C1764" s="5" t="s">
        <v>12</v>
      </c>
      <c r="D1764" s="5">
        <v>8</v>
      </c>
      <c r="E1764" s="5" t="b">
        <v>0</v>
      </c>
      <c r="F1764" s="5" t="s">
        <v>6173</v>
      </c>
      <c r="G1764" s="5" t="s">
        <v>3</v>
      </c>
      <c r="H1764" s="5">
        <v>10435753</v>
      </c>
      <c r="I1764" s="5" t="s">
        <v>1</v>
      </c>
      <c r="J1764" s="5">
        <v>51</v>
      </c>
      <c r="K1764" s="5">
        <v>0.93489999999999995</v>
      </c>
      <c r="L1764" s="5">
        <v>531</v>
      </c>
      <c r="M1764" s="5">
        <v>524</v>
      </c>
    </row>
    <row r="1765" spans="1:13">
      <c r="A1765" s="4" t="str">
        <f t="shared" si="27"/>
        <v>UTGB</v>
      </c>
      <c r="B1765" s="5" t="s">
        <v>20957</v>
      </c>
      <c r="C1765" s="5" t="s">
        <v>12</v>
      </c>
      <c r="D1765" s="5">
        <v>9</v>
      </c>
      <c r="E1765" s="5" t="b">
        <v>0</v>
      </c>
      <c r="F1765" s="5" t="s">
        <v>6173</v>
      </c>
      <c r="G1765" s="5" t="s">
        <v>3</v>
      </c>
      <c r="H1765" s="5">
        <v>10435751</v>
      </c>
      <c r="I1765" s="5" t="s">
        <v>1</v>
      </c>
      <c r="J1765" s="5">
        <v>3438</v>
      </c>
      <c r="K1765" s="5">
        <v>0.51160000000000005</v>
      </c>
      <c r="L1765" s="5">
        <v>529</v>
      </c>
      <c r="M1765" s="5">
        <v>522</v>
      </c>
    </row>
    <row r="1766" spans="1:13">
      <c r="A1766" s="4" t="str">
        <f t="shared" si="27"/>
        <v>UTGB</v>
      </c>
      <c r="B1766" s="5" t="s">
        <v>20958</v>
      </c>
      <c r="C1766" s="5" t="s">
        <v>12</v>
      </c>
      <c r="D1766" s="5">
        <v>10</v>
      </c>
      <c r="E1766" s="5" t="b">
        <v>0</v>
      </c>
      <c r="F1766" s="5" t="s">
        <v>6173</v>
      </c>
      <c r="G1766" s="5" t="s">
        <v>3</v>
      </c>
      <c r="H1766" s="5">
        <v>10435750</v>
      </c>
      <c r="I1766" s="5" t="s">
        <v>1</v>
      </c>
      <c r="J1766" s="5">
        <v>170</v>
      </c>
      <c r="K1766" s="5">
        <v>2.2490000000000001</v>
      </c>
      <c r="L1766" s="5">
        <v>528</v>
      </c>
      <c r="M1766" s="5">
        <v>521</v>
      </c>
    </row>
    <row r="1767" spans="1:13">
      <c r="A1767" s="4" t="str">
        <f t="shared" si="27"/>
        <v>UTGB</v>
      </c>
      <c r="B1767" s="5" t="s">
        <v>20959</v>
      </c>
      <c r="C1767" s="5" t="s">
        <v>12</v>
      </c>
      <c r="D1767" s="5">
        <v>11</v>
      </c>
      <c r="E1767" s="5" t="b">
        <v>0</v>
      </c>
      <c r="F1767" s="5" t="s">
        <v>6173</v>
      </c>
      <c r="G1767" s="5" t="s">
        <v>3</v>
      </c>
      <c r="H1767" s="5">
        <v>10435746</v>
      </c>
      <c r="I1767" s="5" t="s">
        <v>1</v>
      </c>
      <c r="J1767" s="5">
        <v>2317</v>
      </c>
      <c r="K1767" s="5">
        <v>1.0409999999999999</v>
      </c>
      <c r="L1767" s="5">
        <v>524</v>
      </c>
      <c r="M1767" s="5">
        <v>517</v>
      </c>
    </row>
    <row r="1768" spans="1:13">
      <c r="A1768" s="4" t="str">
        <f t="shared" si="27"/>
        <v>UTGB</v>
      </c>
      <c r="B1768" s="5" t="s">
        <v>20960</v>
      </c>
      <c r="C1768" s="5" t="s">
        <v>12</v>
      </c>
      <c r="D1768" s="5">
        <v>12</v>
      </c>
      <c r="E1768" s="5" t="b">
        <v>0</v>
      </c>
      <c r="F1768" s="5" t="s">
        <v>6173</v>
      </c>
      <c r="G1768" s="5" t="s">
        <v>3</v>
      </c>
      <c r="H1768" s="5">
        <v>10435738</v>
      </c>
      <c r="I1768" s="5" t="s">
        <v>1</v>
      </c>
      <c r="J1768" s="5">
        <v>13</v>
      </c>
      <c r="K1768" s="5">
        <v>2.177</v>
      </c>
      <c r="L1768" s="5">
        <v>516</v>
      </c>
      <c r="M1768" s="5">
        <v>509</v>
      </c>
    </row>
    <row r="1769" spans="1:13">
      <c r="A1769" s="4" t="str">
        <f t="shared" si="27"/>
        <v>UTGB</v>
      </c>
      <c r="B1769" s="5" t="s">
        <v>20961</v>
      </c>
      <c r="C1769" s="5" t="s">
        <v>12</v>
      </c>
      <c r="D1769" s="5">
        <v>13</v>
      </c>
      <c r="E1769" s="5" t="b">
        <v>0</v>
      </c>
      <c r="F1769" s="5" t="s">
        <v>6173</v>
      </c>
      <c r="G1769" s="5" t="s">
        <v>3</v>
      </c>
      <c r="H1769" s="5">
        <v>10435415</v>
      </c>
      <c r="I1769" s="5" t="s">
        <v>1</v>
      </c>
      <c r="J1769" s="5">
        <v>40</v>
      </c>
      <c r="K1769" s="5">
        <v>1.1639999999999999</v>
      </c>
      <c r="L1769" s="5">
        <v>193</v>
      </c>
      <c r="M1769" s="5">
        <v>186</v>
      </c>
    </row>
    <row r="1770" spans="1:13">
      <c r="A1770" s="4" t="str">
        <f t="shared" si="27"/>
        <v>UTGB</v>
      </c>
      <c r="B1770" s="5" t="s">
        <v>20962</v>
      </c>
      <c r="C1770" s="5" t="s">
        <v>12</v>
      </c>
      <c r="D1770" s="5">
        <v>14</v>
      </c>
      <c r="E1770" s="5" t="b">
        <v>0</v>
      </c>
      <c r="F1770" s="5" t="s">
        <v>6173</v>
      </c>
      <c r="G1770" s="5" t="s">
        <v>3</v>
      </c>
      <c r="H1770" s="5">
        <v>10435412</v>
      </c>
      <c r="I1770" s="5" t="s">
        <v>1</v>
      </c>
      <c r="J1770" s="5">
        <v>228</v>
      </c>
      <c r="K1770" s="5">
        <v>0.64449999999999996</v>
      </c>
      <c r="L1770" s="5">
        <v>190</v>
      </c>
      <c r="M1770" s="5">
        <v>183</v>
      </c>
    </row>
    <row r="1771" spans="1:13">
      <c r="A1771" s="4" t="str">
        <f t="shared" si="27"/>
        <v>UTGB</v>
      </c>
      <c r="B1771" s="5" t="s">
        <v>20963</v>
      </c>
      <c r="C1771" s="5" t="s">
        <v>12</v>
      </c>
      <c r="D1771" s="5">
        <v>15</v>
      </c>
      <c r="E1771" s="5" t="b">
        <v>0</v>
      </c>
      <c r="F1771" s="5" t="s">
        <v>6173</v>
      </c>
      <c r="G1771" s="5" t="s">
        <v>3</v>
      </c>
      <c r="H1771" s="5">
        <v>10435386</v>
      </c>
      <c r="I1771" s="5" t="s">
        <v>1</v>
      </c>
      <c r="J1771" s="5">
        <v>61</v>
      </c>
      <c r="K1771" s="5">
        <v>2.77</v>
      </c>
      <c r="L1771" s="5">
        <v>164</v>
      </c>
      <c r="M1771" s="5">
        <v>157</v>
      </c>
    </row>
    <row r="1772" spans="1:13">
      <c r="A1772" s="4" t="str">
        <f t="shared" si="27"/>
        <v>UTGB</v>
      </c>
      <c r="B1772" s="5" t="s">
        <v>20964</v>
      </c>
      <c r="C1772" s="5" t="s">
        <v>12</v>
      </c>
      <c r="D1772" s="5">
        <v>16</v>
      </c>
      <c r="E1772" s="5" t="b">
        <v>0</v>
      </c>
      <c r="F1772" s="5" t="s">
        <v>6173</v>
      </c>
      <c r="G1772" s="5" t="s">
        <v>3</v>
      </c>
      <c r="H1772" s="5">
        <v>10435379</v>
      </c>
      <c r="I1772" s="5" t="s">
        <v>1</v>
      </c>
      <c r="J1772" s="5">
        <v>79</v>
      </c>
      <c r="K1772" s="5">
        <v>1.514</v>
      </c>
      <c r="L1772" s="5">
        <v>157</v>
      </c>
      <c r="M1772" s="5">
        <v>150</v>
      </c>
    </row>
    <row r="1773" spans="1:13">
      <c r="A1773" s="4" t="str">
        <f t="shared" si="27"/>
        <v>UTGB</v>
      </c>
      <c r="B1773" s="5" t="s">
        <v>20965</v>
      </c>
      <c r="C1773" s="5" t="s">
        <v>12</v>
      </c>
      <c r="D1773" s="5">
        <v>1</v>
      </c>
      <c r="E1773" s="5" t="b">
        <v>0</v>
      </c>
      <c r="F1773" s="5" t="s">
        <v>6176</v>
      </c>
      <c r="G1773" s="5" t="s">
        <v>3</v>
      </c>
      <c r="H1773" s="5">
        <v>10433404</v>
      </c>
      <c r="I1773" s="5" t="s">
        <v>2</v>
      </c>
      <c r="J1773" s="5">
        <v>16</v>
      </c>
      <c r="K1773" s="5">
        <v>0</v>
      </c>
      <c r="L1773" s="5">
        <v>2850</v>
      </c>
      <c r="M1773" s="5">
        <v>2840</v>
      </c>
    </row>
    <row r="1774" spans="1:13">
      <c r="A1774" s="4" t="str">
        <f t="shared" si="27"/>
        <v>UTGB</v>
      </c>
      <c r="B1774" s="5" t="s">
        <v>13163</v>
      </c>
      <c r="C1774" s="5" t="s">
        <v>12</v>
      </c>
      <c r="D1774" s="5">
        <v>2</v>
      </c>
      <c r="E1774" s="5" t="b">
        <v>1</v>
      </c>
      <c r="F1774" s="5" t="s">
        <v>6176</v>
      </c>
      <c r="G1774" s="5" t="s">
        <v>3</v>
      </c>
      <c r="H1774" s="5">
        <v>10435902</v>
      </c>
      <c r="I1774" s="5" t="s">
        <v>2</v>
      </c>
      <c r="J1774" s="5">
        <v>249</v>
      </c>
      <c r="K1774" s="5">
        <v>0.84860000000000002</v>
      </c>
      <c r="L1774" s="5">
        <v>352</v>
      </c>
      <c r="M1774" s="5">
        <v>342</v>
      </c>
    </row>
    <row r="1775" spans="1:13">
      <c r="A1775" s="4" t="str">
        <f t="shared" si="27"/>
        <v>UTGB</v>
      </c>
      <c r="B1775" s="5" t="s">
        <v>20966</v>
      </c>
      <c r="C1775" s="5" t="s">
        <v>12</v>
      </c>
      <c r="D1775" s="5">
        <v>3</v>
      </c>
      <c r="E1775" s="5" t="b">
        <v>0</v>
      </c>
      <c r="F1775" s="5" t="s">
        <v>6176</v>
      </c>
      <c r="G1775" s="5" t="s">
        <v>3</v>
      </c>
      <c r="H1775" s="5">
        <v>10435906</v>
      </c>
      <c r="I1775" s="5" t="s">
        <v>2</v>
      </c>
      <c r="J1775" s="5">
        <v>17</v>
      </c>
      <c r="K1775" s="5">
        <v>0</v>
      </c>
      <c r="L1775" s="5">
        <v>348</v>
      </c>
      <c r="M1775" s="5">
        <v>338</v>
      </c>
    </row>
    <row r="1776" spans="1:13">
      <c r="A1776" s="4" t="str">
        <f t="shared" si="27"/>
        <v>UTGB</v>
      </c>
      <c r="B1776" s="5" t="s">
        <v>20967</v>
      </c>
      <c r="C1776" s="5" t="s">
        <v>12</v>
      </c>
      <c r="D1776" s="5">
        <v>4</v>
      </c>
      <c r="E1776" s="5" t="b">
        <v>0</v>
      </c>
      <c r="F1776" s="5" t="s">
        <v>6176</v>
      </c>
      <c r="G1776" s="5" t="s">
        <v>3</v>
      </c>
      <c r="H1776" s="5">
        <v>10435911</v>
      </c>
      <c r="I1776" s="5" t="s">
        <v>2</v>
      </c>
      <c r="J1776" s="5">
        <v>10</v>
      </c>
      <c r="K1776" s="5">
        <v>0</v>
      </c>
      <c r="L1776" s="5">
        <v>343</v>
      </c>
      <c r="M1776" s="5">
        <v>333</v>
      </c>
    </row>
    <row r="1777" spans="1:13">
      <c r="A1777" s="4" t="str">
        <f t="shared" si="27"/>
        <v>UTGB</v>
      </c>
      <c r="B1777" s="5" t="s">
        <v>20968</v>
      </c>
      <c r="C1777" s="5" t="s">
        <v>12</v>
      </c>
      <c r="D1777" s="5">
        <v>5</v>
      </c>
      <c r="E1777" s="5" t="b">
        <v>0</v>
      </c>
      <c r="F1777" s="5" t="s">
        <v>6176</v>
      </c>
      <c r="G1777" s="5" t="s">
        <v>3</v>
      </c>
      <c r="H1777" s="5">
        <v>10435923</v>
      </c>
      <c r="I1777" s="5" t="s">
        <v>2</v>
      </c>
      <c r="J1777" s="5">
        <v>104</v>
      </c>
      <c r="K1777" s="5">
        <v>4.6900000000000004</v>
      </c>
      <c r="L1777" s="5">
        <v>331</v>
      </c>
      <c r="M1777" s="5">
        <v>321</v>
      </c>
    </row>
    <row r="1778" spans="1:13">
      <c r="A1778" s="4" t="str">
        <f t="shared" si="27"/>
        <v>UTGB</v>
      </c>
      <c r="B1778" s="5" t="s">
        <v>20969</v>
      </c>
      <c r="C1778" s="5" t="s">
        <v>12</v>
      </c>
      <c r="D1778" s="5">
        <v>6</v>
      </c>
      <c r="E1778" s="5" t="b">
        <v>0</v>
      </c>
      <c r="F1778" s="5" t="s">
        <v>6176</v>
      </c>
      <c r="G1778" s="5" t="s">
        <v>3</v>
      </c>
      <c r="H1778" s="5">
        <v>10435951</v>
      </c>
      <c r="I1778" s="5" t="s">
        <v>2</v>
      </c>
      <c r="J1778" s="5">
        <v>99</v>
      </c>
      <c r="K1778" s="5">
        <v>11.7</v>
      </c>
      <c r="L1778" s="5">
        <v>303</v>
      </c>
      <c r="M1778" s="5">
        <v>293</v>
      </c>
    </row>
    <row r="1779" spans="1:13">
      <c r="A1779" s="4" t="str">
        <f t="shared" si="27"/>
        <v>UTGB</v>
      </c>
      <c r="B1779" s="5" t="s">
        <v>20970</v>
      </c>
      <c r="C1779" s="5" t="s">
        <v>12</v>
      </c>
      <c r="D1779" s="5">
        <v>7</v>
      </c>
      <c r="E1779" s="5" t="b">
        <v>0</v>
      </c>
      <c r="F1779" s="5" t="s">
        <v>6176</v>
      </c>
      <c r="G1779" s="5" t="s">
        <v>3</v>
      </c>
      <c r="H1779" s="5">
        <v>10436051</v>
      </c>
      <c r="I1779" s="5" t="s">
        <v>2</v>
      </c>
      <c r="J1779" s="5">
        <v>14</v>
      </c>
      <c r="K1779" s="5">
        <v>4.2409999999999997</v>
      </c>
      <c r="L1779" s="5">
        <v>203</v>
      </c>
      <c r="M1779" s="5">
        <v>193</v>
      </c>
    </row>
    <row r="1780" spans="1:13">
      <c r="A1780" s="4" t="str">
        <f t="shared" si="27"/>
        <v>UTGB</v>
      </c>
      <c r="B1780" s="5" t="s">
        <v>13164</v>
      </c>
      <c r="C1780" s="5" t="s">
        <v>12</v>
      </c>
      <c r="D1780" s="5">
        <v>1</v>
      </c>
      <c r="E1780" s="5" t="b">
        <v>1</v>
      </c>
      <c r="F1780" s="5" t="s">
        <v>6178</v>
      </c>
      <c r="G1780" s="5" t="s">
        <v>3</v>
      </c>
      <c r="H1780" s="5">
        <v>10438240</v>
      </c>
      <c r="I1780" s="5" t="s">
        <v>1</v>
      </c>
      <c r="J1780" s="5">
        <v>18</v>
      </c>
      <c r="K1780" s="5">
        <v>18.420000000000002</v>
      </c>
      <c r="L1780" s="5">
        <v>540</v>
      </c>
      <c r="M1780" s="5">
        <v>529</v>
      </c>
    </row>
    <row r="1781" spans="1:13">
      <c r="A1781" s="4" t="str">
        <f t="shared" si="27"/>
        <v>UTGB</v>
      </c>
      <c r="B1781" s="5" t="s">
        <v>13165</v>
      </c>
      <c r="C1781" s="5" t="s">
        <v>12</v>
      </c>
      <c r="D1781" s="5">
        <v>1</v>
      </c>
      <c r="E1781" s="5" t="b">
        <v>1</v>
      </c>
      <c r="F1781" s="5" t="s">
        <v>6180</v>
      </c>
      <c r="G1781" s="5" t="s">
        <v>3</v>
      </c>
      <c r="H1781" s="5">
        <v>10474743</v>
      </c>
      <c r="I1781" s="5" t="s">
        <v>1</v>
      </c>
      <c r="J1781" s="5">
        <v>23</v>
      </c>
      <c r="K1781" s="5">
        <v>0</v>
      </c>
      <c r="L1781" s="5">
        <v>317</v>
      </c>
      <c r="M1781" s="5">
        <v>316</v>
      </c>
    </row>
    <row r="1782" spans="1:13">
      <c r="A1782" s="4" t="str">
        <f t="shared" si="27"/>
        <v>UTGB</v>
      </c>
      <c r="B1782" s="5" t="s">
        <v>20971</v>
      </c>
      <c r="C1782" s="5" t="s">
        <v>17</v>
      </c>
      <c r="D1782" s="5">
        <v>1</v>
      </c>
      <c r="E1782" s="5" t="b">
        <v>0</v>
      </c>
      <c r="F1782" s="5" t="s">
        <v>6182</v>
      </c>
      <c r="G1782" s="5" t="s">
        <v>3</v>
      </c>
      <c r="H1782" s="5">
        <v>10474840</v>
      </c>
      <c r="I1782" s="5" t="s">
        <v>2</v>
      </c>
      <c r="J1782" s="5">
        <v>13</v>
      </c>
      <c r="K1782" s="5">
        <v>0</v>
      </c>
      <c r="L1782" s="5">
        <v>64</v>
      </c>
      <c r="M1782" s="5">
        <v>-1</v>
      </c>
    </row>
    <row r="1783" spans="1:13">
      <c r="A1783" s="4" t="str">
        <f t="shared" si="27"/>
        <v>UTGB</v>
      </c>
      <c r="B1783" s="5" t="s">
        <v>13166</v>
      </c>
      <c r="C1783" s="5" t="s">
        <v>17</v>
      </c>
      <c r="D1783" s="5">
        <v>2</v>
      </c>
      <c r="E1783" s="5" t="b">
        <v>1</v>
      </c>
      <c r="F1783" s="5" t="s">
        <v>6182</v>
      </c>
      <c r="G1783" s="5" t="s">
        <v>3</v>
      </c>
      <c r="H1783" s="5">
        <v>10474846</v>
      </c>
      <c r="I1783" s="5" t="s">
        <v>2</v>
      </c>
      <c r="J1783" s="5">
        <v>29</v>
      </c>
      <c r="K1783" s="5">
        <v>0</v>
      </c>
      <c r="L1783" s="5">
        <v>58</v>
      </c>
      <c r="M1783" s="5">
        <v>-1</v>
      </c>
    </row>
    <row r="1784" spans="1:13">
      <c r="A1784" s="4" t="str">
        <f t="shared" si="27"/>
        <v>UTGB</v>
      </c>
      <c r="B1784" s="5" t="s">
        <v>13167</v>
      </c>
      <c r="C1784" s="5" t="s">
        <v>12</v>
      </c>
      <c r="D1784" s="5">
        <v>1</v>
      </c>
      <c r="E1784" s="5" t="b">
        <v>1</v>
      </c>
      <c r="F1784" s="5" t="s">
        <v>6184</v>
      </c>
      <c r="G1784" s="5" t="s">
        <v>3</v>
      </c>
      <c r="H1784" s="5">
        <v>10486324</v>
      </c>
      <c r="I1784" s="5" t="s">
        <v>2</v>
      </c>
      <c r="J1784" s="5">
        <v>17</v>
      </c>
      <c r="K1784" s="5">
        <v>0</v>
      </c>
      <c r="L1784" s="5">
        <v>381</v>
      </c>
      <c r="M1784" s="5">
        <v>368</v>
      </c>
    </row>
    <row r="1785" spans="1:13">
      <c r="A1785" s="4" t="str">
        <f t="shared" si="27"/>
        <v>UTGB</v>
      </c>
      <c r="B1785" s="5" t="s">
        <v>13168</v>
      </c>
      <c r="C1785" s="5" t="s">
        <v>17</v>
      </c>
      <c r="D1785" s="5">
        <v>1</v>
      </c>
      <c r="E1785" s="5" t="b">
        <v>1</v>
      </c>
      <c r="F1785" s="5" t="s">
        <v>6187</v>
      </c>
      <c r="G1785" s="5" t="s">
        <v>3</v>
      </c>
      <c r="H1785" s="5">
        <v>10515518</v>
      </c>
      <c r="I1785" s="5" t="s">
        <v>1</v>
      </c>
      <c r="J1785" s="5">
        <v>11</v>
      </c>
      <c r="K1785" s="5">
        <v>0</v>
      </c>
      <c r="L1785" s="5">
        <v>22</v>
      </c>
      <c r="M1785" s="5">
        <v>-1</v>
      </c>
    </row>
    <row r="1786" spans="1:13">
      <c r="A1786" s="4" t="str">
        <f t="shared" si="27"/>
        <v>UTGB</v>
      </c>
      <c r="B1786" s="5" t="s">
        <v>13169</v>
      </c>
      <c r="C1786" s="5" t="s">
        <v>17</v>
      </c>
      <c r="D1786" s="5">
        <v>1</v>
      </c>
      <c r="E1786" s="5" t="b">
        <v>1</v>
      </c>
      <c r="F1786" s="5" t="s">
        <v>6190</v>
      </c>
      <c r="G1786" s="5" t="s">
        <v>3</v>
      </c>
      <c r="H1786" s="5">
        <v>10518034</v>
      </c>
      <c r="I1786" s="5" t="s">
        <v>1</v>
      </c>
      <c r="J1786" s="5">
        <v>15</v>
      </c>
      <c r="K1786" s="5">
        <v>2.6989999999999998</v>
      </c>
      <c r="L1786" s="5">
        <v>303</v>
      </c>
      <c r="M1786" s="5">
        <v>-1</v>
      </c>
    </row>
    <row r="1787" spans="1:13">
      <c r="A1787" s="4" t="str">
        <f t="shared" si="27"/>
        <v>UTGB</v>
      </c>
      <c r="B1787" s="5" t="s">
        <v>13170</v>
      </c>
      <c r="C1787" s="5" t="s">
        <v>12</v>
      </c>
      <c r="D1787" s="5">
        <v>1</v>
      </c>
      <c r="E1787" s="5" t="b">
        <v>1</v>
      </c>
      <c r="F1787" s="5" t="s">
        <v>6193</v>
      </c>
      <c r="G1787" s="5" t="s">
        <v>3</v>
      </c>
      <c r="H1787" s="5">
        <v>10518160</v>
      </c>
      <c r="I1787" s="5" t="s">
        <v>2</v>
      </c>
      <c r="J1787" s="5">
        <v>10</v>
      </c>
      <c r="K1787" s="5">
        <v>0</v>
      </c>
      <c r="L1787" s="5">
        <v>210</v>
      </c>
      <c r="M1787" s="5">
        <v>208</v>
      </c>
    </row>
    <row r="1788" spans="1:13">
      <c r="A1788" s="4" t="str">
        <f t="shared" si="27"/>
        <v>UTGB</v>
      </c>
      <c r="B1788" s="5" t="s">
        <v>13171</v>
      </c>
      <c r="C1788" s="5" t="s">
        <v>12</v>
      </c>
      <c r="D1788" s="5">
        <v>1</v>
      </c>
      <c r="E1788" s="5" t="b">
        <v>1</v>
      </c>
      <c r="F1788" s="5" t="s">
        <v>6196</v>
      </c>
      <c r="G1788" s="5" t="s">
        <v>3</v>
      </c>
      <c r="H1788" s="5">
        <v>10519303</v>
      </c>
      <c r="I1788" s="5" t="s">
        <v>2</v>
      </c>
      <c r="J1788" s="5">
        <v>14</v>
      </c>
      <c r="K1788" s="5">
        <v>0</v>
      </c>
      <c r="L1788" s="5">
        <v>47</v>
      </c>
      <c r="M1788" s="5">
        <v>46</v>
      </c>
    </row>
    <row r="1789" spans="1:13">
      <c r="A1789" s="4" t="str">
        <f t="shared" si="27"/>
        <v>UTGB</v>
      </c>
      <c r="B1789" s="5" t="s">
        <v>13172</v>
      </c>
      <c r="C1789" s="5" t="s">
        <v>17</v>
      </c>
      <c r="D1789" s="5">
        <v>1</v>
      </c>
      <c r="E1789" s="5" t="b">
        <v>1</v>
      </c>
      <c r="F1789" s="5" t="s">
        <v>13173</v>
      </c>
      <c r="G1789" s="5" t="s">
        <v>3</v>
      </c>
      <c r="H1789" s="5">
        <v>10522100</v>
      </c>
      <c r="I1789" s="5" t="s">
        <v>2</v>
      </c>
      <c r="J1789" s="5">
        <v>19</v>
      </c>
      <c r="K1789" s="5">
        <v>0</v>
      </c>
      <c r="L1789" s="5">
        <v>41</v>
      </c>
      <c r="M1789" s="5">
        <v>-1</v>
      </c>
    </row>
    <row r="1790" spans="1:13">
      <c r="A1790" s="4" t="str">
        <f t="shared" si="27"/>
        <v>UTGB</v>
      </c>
      <c r="B1790" s="5" t="s">
        <v>20972</v>
      </c>
      <c r="C1790" s="5" t="s">
        <v>12</v>
      </c>
      <c r="D1790" s="5">
        <v>1</v>
      </c>
      <c r="E1790" s="5" t="b">
        <v>0</v>
      </c>
      <c r="F1790" s="5" t="s">
        <v>6198</v>
      </c>
      <c r="G1790" s="5" t="s">
        <v>3</v>
      </c>
      <c r="H1790" s="5">
        <v>10532716</v>
      </c>
      <c r="I1790" s="5" t="s">
        <v>2</v>
      </c>
      <c r="J1790" s="5">
        <v>24</v>
      </c>
      <c r="K1790" s="5">
        <v>0</v>
      </c>
      <c r="L1790" s="5">
        <v>72</v>
      </c>
      <c r="M1790" s="5">
        <v>61</v>
      </c>
    </row>
    <row r="1791" spans="1:13">
      <c r="A1791" s="4" t="str">
        <f t="shared" si="27"/>
        <v>UTGB</v>
      </c>
      <c r="B1791" s="5" t="s">
        <v>13175</v>
      </c>
      <c r="C1791" s="5" t="s">
        <v>12</v>
      </c>
      <c r="D1791" s="5">
        <v>2</v>
      </c>
      <c r="E1791" s="5" t="b">
        <v>1</v>
      </c>
      <c r="F1791" s="5" t="s">
        <v>6198</v>
      </c>
      <c r="G1791" s="5" t="s">
        <v>3</v>
      </c>
      <c r="H1791" s="5">
        <v>10532721</v>
      </c>
      <c r="I1791" s="5" t="s">
        <v>2</v>
      </c>
      <c r="J1791" s="5">
        <v>29</v>
      </c>
      <c r="K1791" s="5">
        <v>0.5333</v>
      </c>
      <c r="L1791" s="5">
        <v>67</v>
      </c>
      <c r="M1791" s="5">
        <v>56</v>
      </c>
    </row>
    <row r="1792" spans="1:13">
      <c r="A1792" s="4" t="str">
        <f t="shared" si="27"/>
        <v>UTGB</v>
      </c>
      <c r="B1792" s="5" t="s">
        <v>20973</v>
      </c>
      <c r="C1792" s="5" t="s">
        <v>12</v>
      </c>
      <c r="D1792" s="5">
        <v>3</v>
      </c>
      <c r="E1792" s="5" t="b">
        <v>0</v>
      </c>
      <c r="F1792" s="5" t="s">
        <v>6198</v>
      </c>
      <c r="G1792" s="5" t="s">
        <v>3</v>
      </c>
      <c r="H1792" s="5">
        <v>10532732</v>
      </c>
      <c r="I1792" s="5" t="s">
        <v>2</v>
      </c>
      <c r="J1792" s="5">
        <v>18</v>
      </c>
      <c r="K1792" s="5">
        <v>2.5489999999999999</v>
      </c>
      <c r="L1792" s="5">
        <v>56</v>
      </c>
      <c r="M1792" s="5">
        <v>45</v>
      </c>
    </row>
    <row r="1793" spans="1:13">
      <c r="A1793" s="4" t="str">
        <f t="shared" si="27"/>
        <v>UTGB</v>
      </c>
      <c r="B1793" s="5" t="s">
        <v>20974</v>
      </c>
      <c r="C1793" s="5" t="s">
        <v>12</v>
      </c>
      <c r="D1793" s="5">
        <v>4</v>
      </c>
      <c r="E1793" s="5" t="b">
        <v>0</v>
      </c>
      <c r="F1793" s="5" t="s">
        <v>6198</v>
      </c>
      <c r="G1793" s="5" t="s">
        <v>3</v>
      </c>
      <c r="H1793" s="5">
        <v>10532759</v>
      </c>
      <c r="I1793" s="5" t="s">
        <v>2</v>
      </c>
      <c r="J1793" s="5">
        <v>11</v>
      </c>
      <c r="K1793" s="5">
        <v>6.6989999999999998</v>
      </c>
      <c r="L1793" s="5">
        <v>29</v>
      </c>
      <c r="M1793" s="5">
        <v>18</v>
      </c>
    </row>
    <row r="1794" spans="1:13">
      <c r="A1794" s="4" t="str">
        <f t="shared" ref="A1794:A1857" si="28">HYPERLINK(CONCATENATE("http://wormtss.utgenome.org/browser/browser.jsp#species=c.elegans;revision=ce6;target=",G1794,";start=",H1794-3000,";end=",H1794+3000), "UTGB")</f>
        <v>UTGB</v>
      </c>
      <c r="B1794" s="5" t="s">
        <v>13176</v>
      </c>
      <c r="C1794" s="5" t="s">
        <v>12</v>
      </c>
      <c r="D1794" s="5">
        <v>1</v>
      </c>
      <c r="E1794" s="5" t="b">
        <v>1</v>
      </c>
      <c r="F1794" s="5" t="s">
        <v>6200</v>
      </c>
      <c r="G1794" s="5" t="s">
        <v>3</v>
      </c>
      <c r="H1794" s="5">
        <v>10551682</v>
      </c>
      <c r="I1794" s="5" t="s">
        <v>2</v>
      </c>
      <c r="J1794" s="5">
        <v>10</v>
      </c>
      <c r="K1794" s="5">
        <v>0</v>
      </c>
      <c r="L1794" s="5">
        <v>286</v>
      </c>
      <c r="M1794" s="5">
        <v>286</v>
      </c>
    </row>
    <row r="1795" spans="1:13">
      <c r="A1795" s="4" t="str">
        <f t="shared" si="28"/>
        <v>UTGB</v>
      </c>
      <c r="B1795" s="5" t="s">
        <v>13177</v>
      </c>
      <c r="C1795" s="5" t="s">
        <v>17</v>
      </c>
      <c r="D1795" s="5">
        <v>1</v>
      </c>
      <c r="E1795" s="5" t="b">
        <v>1</v>
      </c>
      <c r="F1795" s="5" t="s">
        <v>6203</v>
      </c>
      <c r="G1795" s="5" t="s">
        <v>3</v>
      </c>
      <c r="H1795" s="5">
        <v>10553844</v>
      </c>
      <c r="I1795" s="5" t="s">
        <v>1</v>
      </c>
      <c r="J1795" s="5">
        <v>6992</v>
      </c>
      <c r="K1795" s="5">
        <v>10.84</v>
      </c>
      <c r="L1795" s="5">
        <v>60</v>
      </c>
      <c r="M1795" s="5">
        <v>-1</v>
      </c>
    </row>
    <row r="1796" spans="1:13">
      <c r="A1796" s="4" t="str">
        <f t="shared" si="28"/>
        <v>UTGB</v>
      </c>
      <c r="B1796" s="5" t="s">
        <v>20975</v>
      </c>
      <c r="C1796" s="5" t="s">
        <v>12</v>
      </c>
      <c r="D1796" s="5">
        <v>1</v>
      </c>
      <c r="E1796" s="5" t="b">
        <v>0</v>
      </c>
      <c r="F1796" s="5" t="s">
        <v>6206</v>
      </c>
      <c r="G1796" s="5" t="s">
        <v>3</v>
      </c>
      <c r="H1796" s="5">
        <v>10553139</v>
      </c>
      <c r="I1796" s="5" t="s">
        <v>2</v>
      </c>
      <c r="J1796" s="5">
        <v>31</v>
      </c>
      <c r="K1796" s="5">
        <v>0</v>
      </c>
      <c r="L1796" s="5">
        <v>1487</v>
      </c>
      <c r="M1796" s="5">
        <v>1388</v>
      </c>
    </row>
    <row r="1797" spans="1:13">
      <c r="A1797" s="4" t="str">
        <f t="shared" si="28"/>
        <v>UTGB</v>
      </c>
      <c r="B1797" s="5" t="s">
        <v>13178</v>
      </c>
      <c r="C1797" s="5" t="s">
        <v>12</v>
      </c>
      <c r="D1797" s="5">
        <v>2</v>
      </c>
      <c r="E1797" s="5" t="b">
        <v>1</v>
      </c>
      <c r="F1797" s="5" t="s">
        <v>6206</v>
      </c>
      <c r="G1797" s="5" t="s">
        <v>3</v>
      </c>
      <c r="H1797" s="5">
        <v>10554001</v>
      </c>
      <c r="I1797" s="5" t="s">
        <v>2</v>
      </c>
      <c r="J1797" s="5">
        <v>47</v>
      </c>
      <c r="K1797" s="5">
        <v>0.4929</v>
      </c>
      <c r="L1797" s="5">
        <v>625</v>
      </c>
      <c r="M1797" s="5">
        <v>526</v>
      </c>
    </row>
    <row r="1798" spans="1:13">
      <c r="A1798" s="4" t="str">
        <f t="shared" si="28"/>
        <v>UTGB</v>
      </c>
      <c r="B1798" s="5" t="s">
        <v>20976</v>
      </c>
      <c r="C1798" s="5" t="s">
        <v>12</v>
      </c>
      <c r="D1798" s="5">
        <v>3</v>
      </c>
      <c r="E1798" s="5" t="b">
        <v>0</v>
      </c>
      <c r="F1798" s="5" t="s">
        <v>6206</v>
      </c>
      <c r="G1798" s="5" t="s">
        <v>3</v>
      </c>
      <c r="H1798" s="5">
        <v>10554030</v>
      </c>
      <c r="I1798" s="5" t="s">
        <v>2</v>
      </c>
      <c r="J1798" s="5">
        <v>12</v>
      </c>
      <c r="K1798" s="5">
        <v>0</v>
      </c>
      <c r="L1798" s="5">
        <v>596</v>
      </c>
      <c r="M1798" s="5">
        <v>497</v>
      </c>
    </row>
    <row r="1799" spans="1:13">
      <c r="A1799" s="4" t="str">
        <f t="shared" si="28"/>
        <v>UTGB</v>
      </c>
      <c r="B1799" s="5" t="s">
        <v>20977</v>
      </c>
      <c r="C1799" s="5" t="s">
        <v>12</v>
      </c>
      <c r="D1799" s="5">
        <v>4</v>
      </c>
      <c r="E1799" s="5" t="b">
        <v>0</v>
      </c>
      <c r="F1799" s="5" t="s">
        <v>6206</v>
      </c>
      <c r="G1799" s="5" t="s">
        <v>3</v>
      </c>
      <c r="H1799" s="5">
        <v>10554431</v>
      </c>
      <c r="I1799" s="5" t="s">
        <v>2</v>
      </c>
      <c r="J1799" s="5">
        <v>19</v>
      </c>
      <c r="K1799" s="5">
        <v>0</v>
      </c>
      <c r="L1799" s="5">
        <v>195</v>
      </c>
      <c r="M1799" s="5">
        <v>96</v>
      </c>
    </row>
    <row r="1800" spans="1:13">
      <c r="A1800" s="4" t="str">
        <f t="shared" si="28"/>
        <v>UTGB</v>
      </c>
      <c r="B1800" s="5" t="s">
        <v>20978</v>
      </c>
      <c r="C1800" s="5" t="s">
        <v>12</v>
      </c>
      <c r="D1800" s="5">
        <v>5</v>
      </c>
      <c r="E1800" s="5" t="b">
        <v>0</v>
      </c>
      <c r="F1800" s="5" t="s">
        <v>6206</v>
      </c>
      <c r="G1800" s="5" t="s">
        <v>3</v>
      </c>
      <c r="H1800" s="5">
        <v>10554486</v>
      </c>
      <c r="I1800" s="5" t="s">
        <v>2</v>
      </c>
      <c r="J1800" s="5">
        <v>14</v>
      </c>
      <c r="K1800" s="5">
        <v>0.69689999999999996</v>
      </c>
      <c r="L1800" s="5">
        <v>140</v>
      </c>
      <c r="M1800" s="5">
        <v>41</v>
      </c>
    </row>
    <row r="1801" spans="1:13">
      <c r="A1801" s="4" t="str">
        <f t="shared" si="28"/>
        <v>UTGB</v>
      </c>
      <c r="B1801" s="5" t="s">
        <v>20979</v>
      </c>
      <c r="C1801" s="5" t="s">
        <v>12</v>
      </c>
      <c r="D1801" s="5">
        <v>1</v>
      </c>
      <c r="E1801" s="5" t="b">
        <v>0</v>
      </c>
      <c r="F1801" s="5" t="s">
        <v>6209</v>
      </c>
      <c r="G1801" s="5" t="s">
        <v>3</v>
      </c>
      <c r="H1801" s="5">
        <v>10560287</v>
      </c>
      <c r="I1801" s="5" t="s">
        <v>2</v>
      </c>
      <c r="J1801" s="5">
        <v>11</v>
      </c>
      <c r="K1801" s="5">
        <v>0.90820000000000001</v>
      </c>
      <c r="L1801" s="5">
        <v>2692</v>
      </c>
      <c r="M1801" s="5">
        <v>2672</v>
      </c>
    </row>
    <row r="1802" spans="1:13">
      <c r="A1802" s="4" t="str">
        <f t="shared" si="28"/>
        <v>UTGB</v>
      </c>
      <c r="B1802" s="5" t="s">
        <v>20980</v>
      </c>
      <c r="C1802" s="5" t="s">
        <v>12</v>
      </c>
      <c r="D1802" s="5">
        <v>2</v>
      </c>
      <c r="E1802" s="5" t="b">
        <v>0</v>
      </c>
      <c r="F1802" s="5" t="s">
        <v>6209</v>
      </c>
      <c r="G1802" s="5" t="s">
        <v>3</v>
      </c>
      <c r="H1802" s="5">
        <v>10560293</v>
      </c>
      <c r="I1802" s="5" t="s">
        <v>2</v>
      </c>
      <c r="J1802" s="5">
        <v>11</v>
      </c>
      <c r="K1802" s="5">
        <v>0.79630000000000001</v>
      </c>
      <c r="L1802" s="5">
        <v>2686</v>
      </c>
      <c r="M1802" s="5">
        <v>2666</v>
      </c>
    </row>
    <row r="1803" spans="1:13">
      <c r="A1803" s="4" t="str">
        <f t="shared" si="28"/>
        <v>UTGB</v>
      </c>
      <c r="B1803" s="5" t="s">
        <v>13179</v>
      </c>
      <c r="C1803" s="5" t="s">
        <v>12</v>
      </c>
      <c r="D1803" s="5">
        <v>3</v>
      </c>
      <c r="E1803" s="5" t="b">
        <v>1</v>
      </c>
      <c r="F1803" s="5" t="s">
        <v>6209</v>
      </c>
      <c r="G1803" s="5" t="s">
        <v>3</v>
      </c>
      <c r="H1803" s="5">
        <v>10560306</v>
      </c>
      <c r="I1803" s="5" t="s">
        <v>2</v>
      </c>
      <c r="J1803" s="5">
        <v>18</v>
      </c>
      <c r="K1803" s="5">
        <v>2.4990000000000001</v>
      </c>
      <c r="L1803" s="5">
        <v>2673</v>
      </c>
      <c r="M1803" s="5">
        <v>2653</v>
      </c>
    </row>
    <row r="1804" spans="1:13">
      <c r="A1804" s="4" t="str">
        <f t="shared" si="28"/>
        <v>UTGB</v>
      </c>
      <c r="B1804" s="5" t="s">
        <v>13180</v>
      </c>
      <c r="C1804" s="5" t="s">
        <v>12</v>
      </c>
      <c r="D1804" s="5">
        <v>1</v>
      </c>
      <c r="E1804" s="5" t="b">
        <v>1</v>
      </c>
      <c r="F1804" s="5" t="s">
        <v>6212</v>
      </c>
      <c r="G1804" s="5" t="s">
        <v>3</v>
      </c>
      <c r="H1804" s="5">
        <v>10565288</v>
      </c>
      <c r="I1804" s="5" t="s">
        <v>2</v>
      </c>
      <c r="J1804" s="5">
        <v>24</v>
      </c>
      <c r="K1804" s="5">
        <v>0.56459999999999999</v>
      </c>
      <c r="L1804" s="5">
        <v>1057</v>
      </c>
      <c r="M1804" s="5">
        <v>1051</v>
      </c>
    </row>
    <row r="1805" spans="1:13">
      <c r="A1805" s="4" t="str">
        <f t="shared" si="28"/>
        <v>UTGB</v>
      </c>
      <c r="B1805" s="5" t="s">
        <v>20981</v>
      </c>
      <c r="C1805" s="5" t="s">
        <v>12</v>
      </c>
      <c r="D1805" s="5">
        <v>2</v>
      </c>
      <c r="E1805" s="5" t="b">
        <v>0</v>
      </c>
      <c r="F1805" s="5" t="s">
        <v>6212</v>
      </c>
      <c r="G1805" s="5" t="s">
        <v>3</v>
      </c>
      <c r="H1805" s="5">
        <v>10565290</v>
      </c>
      <c r="I1805" s="5" t="s">
        <v>2</v>
      </c>
      <c r="J1805" s="5">
        <v>17</v>
      </c>
      <c r="K1805" s="5">
        <v>0</v>
      </c>
      <c r="L1805" s="5">
        <v>1055</v>
      </c>
      <c r="M1805" s="5">
        <v>1049</v>
      </c>
    </row>
    <row r="1806" spans="1:13">
      <c r="A1806" s="4" t="str">
        <f t="shared" si="28"/>
        <v>UTGB</v>
      </c>
      <c r="B1806" s="5" t="s">
        <v>20982</v>
      </c>
      <c r="C1806" s="5" t="s">
        <v>12</v>
      </c>
      <c r="D1806" s="5">
        <v>1</v>
      </c>
      <c r="E1806" s="5" t="b">
        <v>0</v>
      </c>
      <c r="F1806" s="5" t="s">
        <v>6215</v>
      </c>
      <c r="G1806" s="5" t="s">
        <v>3</v>
      </c>
      <c r="H1806" s="5">
        <v>10567710</v>
      </c>
      <c r="I1806" s="5" t="s">
        <v>2</v>
      </c>
      <c r="J1806" s="5">
        <v>42</v>
      </c>
      <c r="K1806" s="5">
        <v>3.2530000000000001</v>
      </c>
      <c r="L1806" s="5">
        <v>213</v>
      </c>
      <c r="M1806" s="5">
        <v>173</v>
      </c>
    </row>
    <row r="1807" spans="1:13">
      <c r="A1807" s="4" t="str">
        <f t="shared" si="28"/>
        <v>UTGB</v>
      </c>
      <c r="B1807" s="5" t="s">
        <v>13181</v>
      </c>
      <c r="C1807" s="5" t="s">
        <v>12</v>
      </c>
      <c r="D1807" s="5">
        <v>2</v>
      </c>
      <c r="E1807" s="5" t="b">
        <v>1</v>
      </c>
      <c r="F1807" s="5" t="s">
        <v>6215</v>
      </c>
      <c r="G1807" s="5" t="s">
        <v>3</v>
      </c>
      <c r="H1807" s="5">
        <v>10567721</v>
      </c>
      <c r="I1807" s="5" t="s">
        <v>2</v>
      </c>
      <c r="J1807" s="5">
        <v>185</v>
      </c>
      <c r="K1807" s="5">
        <v>1.31</v>
      </c>
      <c r="L1807" s="5">
        <v>202</v>
      </c>
      <c r="M1807" s="5">
        <v>162</v>
      </c>
    </row>
    <row r="1808" spans="1:13">
      <c r="A1808" s="4" t="str">
        <f t="shared" si="28"/>
        <v>UTGB</v>
      </c>
      <c r="B1808" s="5" t="s">
        <v>13182</v>
      </c>
      <c r="C1808" s="5" t="s">
        <v>17</v>
      </c>
      <c r="D1808" s="5">
        <v>1</v>
      </c>
      <c r="E1808" s="5" t="b">
        <v>1</v>
      </c>
      <c r="F1808" s="5" t="s">
        <v>6218</v>
      </c>
      <c r="G1808" s="5" t="s">
        <v>3</v>
      </c>
      <c r="H1808" s="5">
        <v>10590751</v>
      </c>
      <c r="I1808" s="5" t="s">
        <v>2</v>
      </c>
      <c r="J1808" s="5">
        <v>56</v>
      </c>
      <c r="K1808" s="5">
        <v>11.44</v>
      </c>
      <c r="L1808" s="5">
        <v>51</v>
      </c>
      <c r="M1808" s="5">
        <v>-1</v>
      </c>
    </row>
    <row r="1809" spans="1:13">
      <c r="A1809" s="4" t="str">
        <f t="shared" si="28"/>
        <v>UTGB</v>
      </c>
      <c r="B1809" s="5" t="s">
        <v>13183</v>
      </c>
      <c r="C1809" s="5" t="s">
        <v>12</v>
      </c>
      <c r="D1809" s="5">
        <v>1</v>
      </c>
      <c r="E1809" s="5" t="b">
        <v>1</v>
      </c>
      <c r="F1809" s="5" t="s">
        <v>6221</v>
      </c>
      <c r="G1809" s="5" t="s">
        <v>3</v>
      </c>
      <c r="H1809" s="5">
        <v>10598662</v>
      </c>
      <c r="I1809" s="5" t="s">
        <v>2</v>
      </c>
      <c r="J1809" s="5">
        <v>143</v>
      </c>
      <c r="K1809" s="5">
        <v>1.22</v>
      </c>
      <c r="L1809" s="5">
        <v>37</v>
      </c>
      <c r="M1809" s="5">
        <v>33</v>
      </c>
    </row>
    <row r="1810" spans="1:13">
      <c r="A1810" s="4" t="str">
        <f t="shared" si="28"/>
        <v>UTGB</v>
      </c>
      <c r="B1810" s="5" t="s">
        <v>20983</v>
      </c>
      <c r="C1810" s="5" t="s">
        <v>12</v>
      </c>
      <c r="D1810" s="5">
        <v>2</v>
      </c>
      <c r="E1810" s="5" t="b">
        <v>0</v>
      </c>
      <c r="F1810" s="5" t="s">
        <v>6221</v>
      </c>
      <c r="G1810" s="5" t="s">
        <v>3</v>
      </c>
      <c r="H1810" s="5">
        <v>10598675</v>
      </c>
      <c r="I1810" s="5" t="s">
        <v>2</v>
      </c>
      <c r="J1810" s="5">
        <v>11</v>
      </c>
      <c r="K1810" s="5">
        <v>0</v>
      </c>
      <c r="L1810" s="5">
        <v>24</v>
      </c>
      <c r="M1810" s="5">
        <v>20</v>
      </c>
    </row>
    <row r="1811" spans="1:13">
      <c r="A1811" s="4" t="str">
        <f t="shared" si="28"/>
        <v>UTGB</v>
      </c>
      <c r="B1811" s="5" t="s">
        <v>13184</v>
      </c>
      <c r="C1811" s="5" t="s">
        <v>12</v>
      </c>
      <c r="D1811" s="5">
        <v>1</v>
      </c>
      <c r="E1811" s="5" t="b">
        <v>1</v>
      </c>
      <c r="F1811" s="5" t="s">
        <v>6224</v>
      </c>
      <c r="G1811" s="5" t="s">
        <v>3</v>
      </c>
      <c r="H1811" s="5">
        <v>10642380</v>
      </c>
      <c r="I1811" s="5" t="s">
        <v>1</v>
      </c>
      <c r="J1811" s="5">
        <v>18</v>
      </c>
      <c r="K1811" s="5">
        <v>2.9580000000000002</v>
      </c>
      <c r="L1811" s="5">
        <v>115</v>
      </c>
      <c r="M1811" s="5">
        <v>109</v>
      </c>
    </row>
    <row r="1812" spans="1:13">
      <c r="A1812" s="4" t="str">
        <f t="shared" si="28"/>
        <v>UTGB</v>
      </c>
      <c r="B1812" s="5" t="s">
        <v>13185</v>
      </c>
      <c r="C1812" s="5" t="s">
        <v>17</v>
      </c>
      <c r="D1812" s="5">
        <v>1</v>
      </c>
      <c r="E1812" s="5" t="b">
        <v>1</v>
      </c>
      <c r="F1812" s="5" t="s">
        <v>6227</v>
      </c>
      <c r="G1812" s="5" t="s">
        <v>3</v>
      </c>
      <c r="H1812" s="5">
        <v>10667886</v>
      </c>
      <c r="I1812" s="5" t="s">
        <v>2</v>
      </c>
      <c r="J1812" s="5">
        <v>20</v>
      </c>
      <c r="K1812" s="5">
        <v>1.829</v>
      </c>
      <c r="L1812" s="5">
        <v>62</v>
      </c>
      <c r="M1812" s="5">
        <v>-1</v>
      </c>
    </row>
    <row r="1813" spans="1:13">
      <c r="A1813" s="4" t="str">
        <f t="shared" si="28"/>
        <v>UTGB</v>
      </c>
      <c r="B1813" s="5" t="s">
        <v>20984</v>
      </c>
      <c r="C1813" s="5" t="s">
        <v>17</v>
      </c>
      <c r="D1813" s="5">
        <v>2</v>
      </c>
      <c r="E1813" s="5" t="b">
        <v>0</v>
      </c>
      <c r="F1813" s="5" t="s">
        <v>6227</v>
      </c>
      <c r="G1813" s="5" t="s">
        <v>3</v>
      </c>
      <c r="H1813" s="5">
        <v>10667896</v>
      </c>
      <c r="I1813" s="5" t="s">
        <v>2</v>
      </c>
      <c r="J1813" s="5">
        <v>14</v>
      </c>
      <c r="K1813" s="5">
        <v>3.4849999999999999</v>
      </c>
      <c r="L1813" s="5">
        <v>52</v>
      </c>
      <c r="M1813" s="5">
        <v>-1</v>
      </c>
    </row>
    <row r="1814" spans="1:13">
      <c r="A1814" s="4" t="str">
        <f t="shared" si="28"/>
        <v>UTGB</v>
      </c>
      <c r="B1814" s="5" t="s">
        <v>13186</v>
      </c>
      <c r="C1814" s="5" t="s">
        <v>17</v>
      </c>
      <c r="D1814" s="5">
        <v>1</v>
      </c>
      <c r="E1814" s="5" t="b">
        <v>1</v>
      </c>
      <c r="F1814" s="5" t="s">
        <v>13187</v>
      </c>
      <c r="G1814" s="5" t="s">
        <v>3</v>
      </c>
      <c r="H1814" s="5">
        <v>10672613</v>
      </c>
      <c r="I1814" s="5" t="s">
        <v>1</v>
      </c>
      <c r="J1814" s="5">
        <v>12</v>
      </c>
      <c r="K1814" s="5">
        <v>0.75570000000000004</v>
      </c>
      <c r="L1814" s="5">
        <v>34</v>
      </c>
      <c r="M1814" s="5">
        <v>-1</v>
      </c>
    </row>
    <row r="1815" spans="1:13">
      <c r="A1815" s="4" t="str">
        <f t="shared" si="28"/>
        <v>UTGB</v>
      </c>
      <c r="B1815" s="5" t="s">
        <v>13189</v>
      </c>
      <c r="C1815" s="5" t="s">
        <v>17</v>
      </c>
      <c r="D1815" s="5">
        <v>1</v>
      </c>
      <c r="E1815" s="5" t="b">
        <v>1</v>
      </c>
      <c r="F1815" s="5" t="s">
        <v>6229</v>
      </c>
      <c r="G1815" s="5" t="s">
        <v>3</v>
      </c>
      <c r="H1815" s="5">
        <v>10672726</v>
      </c>
      <c r="I1815" s="5" t="s">
        <v>2</v>
      </c>
      <c r="J1815" s="5">
        <v>58</v>
      </c>
      <c r="K1815" s="5">
        <v>0</v>
      </c>
      <c r="L1815" s="5">
        <v>76</v>
      </c>
      <c r="M1815" s="5">
        <v>-1</v>
      </c>
    </row>
    <row r="1816" spans="1:13">
      <c r="A1816" s="4" t="str">
        <f t="shared" si="28"/>
        <v>UTGB</v>
      </c>
      <c r="B1816" s="5" t="s">
        <v>20985</v>
      </c>
      <c r="C1816" s="5" t="s">
        <v>12</v>
      </c>
      <c r="D1816" s="5">
        <v>1</v>
      </c>
      <c r="E1816" s="5" t="b">
        <v>0</v>
      </c>
      <c r="F1816" s="5" t="s">
        <v>6231</v>
      </c>
      <c r="G1816" s="5" t="s">
        <v>3</v>
      </c>
      <c r="H1816" s="5">
        <v>10683144</v>
      </c>
      <c r="I1816" s="5" t="s">
        <v>1</v>
      </c>
      <c r="J1816" s="5">
        <v>48</v>
      </c>
      <c r="K1816" s="5">
        <v>0.4904</v>
      </c>
      <c r="L1816" s="5">
        <v>114</v>
      </c>
      <c r="M1816" s="5">
        <v>106</v>
      </c>
    </row>
    <row r="1817" spans="1:13">
      <c r="A1817" s="4" t="str">
        <f t="shared" si="28"/>
        <v>UTGB</v>
      </c>
      <c r="B1817" s="5" t="s">
        <v>20986</v>
      </c>
      <c r="C1817" s="5" t="s">
        <v>12</v>
      </c>
      <c r="D1817" s="5">
        <v>2</v>
      </c>
      <c r="E1817" s="5" t="b">
        <v>0</v>
      </c>
      <c r="F1817" s="5" t="s">
        <v>6231</v>
      </c>
      <c r="G1817" s="5" t="s">
        <v>3</v>
      </c>
      <c r="H1817" s="5">
        <v>10683134</v>
      </c>
      <c r="I1817" s="5" t="s">
        <v>1</v>
      </c>
      <c r="J1817" s="5">
        <v>61</v>
      </c>
      <c r="K1817" s="5">
        <v>0.52580000000000005</v>
      </c>
      <c r="L1817" s="5">
        <v>104</v>
      </c>
      <c r="M1817" s="5">
        <v>96</v>
      </c>
    </row>
    <row r="1818" spans="1:13">
      <c r="A1818" s="4" t="str">
        <f t="shared" si="28"/>
        <v>UTGB</v>
      </c>
      <c r="B1818" s="5" t="s">
        <v>13190</v>
      </c>
      <c r="C1818" s="5" t="s">
        <v>12</v>
      </c>
      <c r="D1818" s="5">
        <v>3</v>
      </c>
      <c r="E1818" s="5" t="b">
        <v>1</v>
      </c>
      <c r="F1818" s="5" t="s">
        <v>6231</v>
      </c>
      <c r="G1818" s="5" t="s">
        <v>3</v>
      </c>
      <c r="H1818" s="5">
        <v>10683111</v>
      </c>
      <c r="I1818" s="5" t="s">
        <v>1</v>
      </c>
      <c r="J1818" s="5">
        <v>77</v>
      </c>
      <c r="K1818" s="5">
        <v>1.1850000000000001</v>
      </c>
      <c r="L1818" s="5">
        <v>81</v>
      </c>
      <c r="M1818" s="5">
        <v>73</v>
      </c>
    </row>
    <row r="1819" spans="1:13">
      <c r="A1819" s="4" t="str">
        <f t="shared" si="28"/>
        <v>UTGB</v>
      </c>
      <c r="B1819" s="5" t="s">
        <v>20987</v>
      </c>
      <c r="C1819" s="5" t="s">
        <v>12</v>
      </c>
      <c r="D1819" s="5">
        <v>4</v>
      </c>
      <c r="E1819" s="5" t="b">
        <v>0</v>
      </c>
      <c r="F1819" s="5" t="s">
        <v>6231</v>
      </c>
      <c r="G1819" s="5" t="s">
        <v>3</v>
      </c>
      <c r="H1819" s="5">
        <v>10683105</v>
      </c>
      <c r="I1819" s="5" t="s">
        <v>1</v>
      </c>
      <c r="J1819" s="5">
        <v>51</v>
      </c>
      <c r="K1819" s="5">
        <v>1.9179999999999999</v>
      </c>
      <c r="L1819" s="5">
        <v>75</v>
      </c>
      <c r="M1819" s="5">
        <v>67</v>
      </c>
    </row>
    <row r="1820" spans="1:13">
      <c r="A1820" s="4" t="str">
        <f t="shared" si="28"/>
        <v>UTGB</v>
      </c>
      <c r="B1820" s="5" t="s">
        <v>20988</v>
      </c>
      <c r="C1820" s="5" t="s">
        <v>12</v>
      </c>
      <c r="D1820" s="5">
        <v>5</v>
      </c>
      <c r="E1820" s="5" t="b">
        <v>0</v>
      </c>
      <c r="F1820" s="5" t="s">
        <v>6231</v>
      </c>
      <c r="G1820" s="5" t="s">
        <v>3</v>
      </c>
      <c r="H1820" s="5">
        <v>10683094</v>
      </c>
      <c r="I1820" s="5" t="s">
        <v>1</v>
      </c>
      <c r="J1820" s="5">
        <v>16</v>
      </c>
      <c r="K1820" s="5">
        <v>0.93220000000000003</v>
      </c>
      <c r="L1820" s="5">
        <v>64</v>
      </c>
      <c r="M1820" s="5">
        <v>56</v>
      </c>
    </row>
    <row r="1821" spans="1:13">
      <c r="A1821" s="4" t="str">
        <f t="shared" si="28"/>
        <v>UTGB</v>
      </c>
      <c r="B1821" s="5" t="s">
        <v>13191</v>
      </c>
      <c r="C1821" s="5" t="s">
        <v>12</v>
      </c>
      <c r="D1821" s="5">
        <v>1</v>
      </c>
      <c r="E1821" s="5" t="b">
        <v>1</v>
      </c>
      <c r="F1821" s="5" t="s">
        <v>6234</v>
      </c>
      <c r="G1821" s="5" t="s">
        <v>3</v>
      </c>
      <c r="H1821" s="5">
        <v>10685629</v>
      </c>
      <c r="I1821" s="5" t="s">
        <v>1</v>
      </c>
      <c r="J1821" s="5">
        <v>286</v>
      </c>
      <c r="K1821" s="5">
        <v>11.74</v>
      </c>
      <c r="L1821" s="5">
        <v>56</v>
      </c>
      <c r="M1821" s="5">
        <v>52</v>
      </c>
    </row>
    <row r="1822" spans="1:13">
      <c r="A1822" s="4" t="str">
        <f t="shared" si="28"/>
        <v>UTGB</v>
      </c>
      <c r="B1822" s="5" t="s">
        <v>20989</v>
      </c>
      <c r="C1822" s="5" t="s">
        <v>12</v>
      </c>
      <c r="D1822" s="5">
        <v>1</v>
      </c>
      <c r="E1822" s="5" t="b">
        <v>0</v>
      </c>
      <c r="F1822" s="5" t="s">
        <v>6237</v>
      </c>
      <c r="G1822" s="5" t="s">
        <v>3</v>
      </c>
      <c r="H1822" s="5">
        <v>10687227</v>
      </c>
      <c r="I1822" s="5" t="s">
        <v>2</v>
      </c>
      <c r="J1822" s="5">
        <v>16</v>
      </c>
      <c r="K1822" s="5">
        <v>2.6230000000000002</v>
      </c>
      <c r="L1822" s="5">
        <v>132</v>
      </c>
      <c r="M1822" s="5">
        <v>125</v>
      </c>
    </row>
    <row r="1823" spans="1:13">
      <c r="A1823" s="4" t="str">
        <f t="shared" si="28"/>
        <v>UTGB</v>
      </c>
      <c r="B1823" s="5" t="s">
        <v>13192</v>
      </c>
      <c r="C1823" s="5" t="s">
        <v>12</v>
      </c>
      <c r="D1823" s="5">
        <v>2</v>
      </c>
      <c r="E1823" s="5" t="b">
        <v>1</v>
      </c>
      <c r="F1823" s="5" t="s">
        <v>6237</v>
      </c>
      <c r="G1823" s="5" t="s">
        <v>3</v>
      </c>
      <c r="H1823" s="5">
        <v>10687263</v>
      </c>
      <c r="I1823" s="5" t="s">
        <v>2</v>
      </c>
      <c r="J1823" s="5">
        <v>29</v>
      </c>
      <c r="K1823" s="5">
        <v>1.1859999999999999</v>
      </c>
      <c r="L1823" s="5">
        <v>96</v>
      </c>
      <c r="M1823" s="5">
        <v>89</v>
      </c>
    </row>
    <row r="1824" spans="1:13">
      <c r="A1824" s="4" t="str">
        <f t="shared" si="28"/>
        <v>UTGB</v>
      </c>
      <c r="B1824" s="5" t="s">
        <v>13193</v>
      </c>
      <c r="C1824" s="5" t="s">
        <v>12</v>
      </c>
      <c r="D1824" s="5">
        <v>1</v>
      </c>
      <c r="E1824" s="5" t="b">
        <v>1</v>
      </c>
      <c r="F1824" s="5" t="s">
        <v>13194</v>
      </c>
      <c r="G1824" s="5" t="s">
        <v>3</v>
      </c>
      <c r="H1824" s="5">
        <v>10726892</v>
      </c>
      <c r="I1824" s="5" t="s">
        <v>2</v>
      </c>
      <c r="J1824" s="5">
        <v>17</v>
      </c>
      <c r="K1824" s="5">
        <v>0</v>
      </c>
      <c r="L1824" s="5">
        <v>15</v>
      </c>
      <c r="M1824" s="5">
        <v>12</v>
      </c>
    </row>
    <row r="1825" spans="1:13">
      <c r="A1825" s="4" t="str">
        <f t="shared" si="28"/>
        <v>UTGB</v>
      </c>
      <c r="B1825" s="5" t="s">
        <v>20990</v>
      </c>
      <c r="C1825" s="5" t="s">
        <v>17</v>
      </c>
      <c r="D1825" s="5">
        <v>1</v>
      </c>
      <c r="E1825" s="5" t="b">
        <v>0</v>
      </c>
      <c r="F1825" s="5" t="s">
        <v>6239</v>
      </c>
      <c r="G1825" s="5" t="s">
        <v>3</v>
      </c>
      <c r="H1825" s="5">
        <v>10728764</v>
      </c>
      <c r="I1825" s="5" t="s">
        <v>1</v>
      </c>
      <c r="J1825" s="5">
        <v>18</v>
      </c>
      <c r="K1825" s="5">
        <v>1.825</v>
      </c>
      <c r="L1825" s="5">
        <v>52</v>
      </c>
      <c r="M1825" s="5">
        <v>-1</v>
      </c>
    </row>
    <row r="1826" spans="1:13">
      <c r="A1826" s="4" t="str">
        <f t="shared" si="28"/>
        <v>UTGB</v>
      </c>
      <c r="B1826" s="5" t="s">
        <v>13196</v>
      </c>
      <c r="C1826" s="5" t="s">
        <v>17</v>
      </c>
      <c r="D1826" s="5">
        <v>2</v>
      </c>
      <c r="E1826" s="5" t="b">
        <v>1</v>
      </c>
      <c r="F1826" s="5" t="s">
        <v>6239</v>
      </c>
      <c r="G1826" s="5" t="s">
        <v>3</v>
      </c>
      <c r="H1826" s="5">
        <v>10728759</v>
      </c>
      <c r="I1826" s="5" t="s">
        <v>1</v>
      </c>
      <c r="J1826" s="5">
        <v>353</v>
      </c>
      <c r="K1826" s="5">
        <v>0.3427</v>
      </c>
      <c r="L1826" s="5">
        <v>47</v>
      </c>
      <c r="M1826" s="5">
        <v>-1</v>
      </c>
    </row>
    <row r="1827" spans="1:13">
      <c r="A1827" s="4" t="str">
        <f t="shared" si="28"/>
        <v>UTGB</v>
      </c>
      <c r="B1827" s="5" t="s">
        <v>20991</v>
      </c>
      <c r="C1827" s="5" t="s">
        <v>17</v>
      </c>
      <c r="D1827" s="5">
        <v>3</v>
      </c>
      <c r="E1827" s="5" t="b">
        <v>0</v>
      </c>
      <c r="F1827" s="5" t="s">
        <v>6239</v>
      </c>
      <c r="G1827" s="5" t="s">
        <v>3</v>
      </c>
      <c r="H1827" s="5">
        <v>10728752</v>
      </c>
      <c r="I1827" s="5" t="s">
        <v>1</v>
      </c>
      <c r="J1827" s="5">
        <v>15</v>
      </c>
      <c r="K1827" s="5">
        <v>2.4470000000000001</v>
      </c>
      <c r="L1827" s="5">
        <v>40</v>
      </c>
      <c r="M1827" s="5">
        <v>-1</v>
      </c>
    </row>
    <row r="1828" spans="1:13">
      <c r="A1828" s="4" t="str">
        <f t="shared" si="28"/>
        <v>UTGB</v>
      </c>
      <c r="B1828" s="5" t="s">
        <v>20992</v>
      </c>
      <c r="C1828" s="5" t="s">
        <v>17</v>
      </c>
      <c r="D1828" s="5">
        <v>4</v>
      </c>
      <c r="E1828" s="5" t="b">
        <v>0</v>
      </c>
      <c r="F1828" s="5" t="s">
        <v>6239</v>
      </c>
      <c r="G1828" s="5" t="s">
        <v>3</v>
      </c>
      <c r="H1828" s="5">
        <v>10728722</v>
      </c>
      <c r="I1828" s="5" t="s">
        <v>1</v>
      </c>
      <c r="J1828" s="5">
        <v>14</v>
      </c>
      <c r="K1828" s="5">
        <v>0.69689999999999996</v>
      </c>
      <c r="L1828" s="5">
        <v>10</v>
      </c>
      <c r="M1828" s="5">
        <v>-1</v>
      </c>
    </row>
    <row r="1829" spans="1:13">
      <c r="A1829" s="4" t="str">
        <f t="shared" si="28"/>
        <v>UTGB</v>
      </c>
      <c r="B1829" s="5" t="s">
        <v>20993</v>
      </c>
      <c r="C1829" s="5" t="s">
        <v>12</v>
      </c>
      <c r="D1829" s="5">
        <v>1</v>
      </c>
      <c r="E1829" s="5" t="b">
        <v>0</v>
      </c>
      <c r="F1829" s="5" t="s">
        <v>6241</v>
      </c>
      <c r="G1829" s="5" t="s">
        <v>3</v>
      </c>
      <c r="H1829" s="5">
        <v>10730281</v>
      </c>
      <c r="I1829" s="5" t="s">
        <v>1</v>
      </c>
      <c r="J1829" s="5">
        <v>12</v>
      </c>
      <c r="K1829" s="5">
        <v>2.3010000000000002</v>
      </c>
      <c r="L1829" s="5">
        <v>73</v>
      </c>
      <c r="M1829" s="5">
        <v>58</v>
      </c>
    </row>
    <row r="1830" spans="1:13">
      <c r="A1830" s="4" t="str">
        <f t="shared" si="28"/>
        <v>UTGB</v>
      </c>
      <c r="B1830" s="5" t="s">
        <v>20994</v>
      </c>
      <c r="C1830" s="5" t="s">
        <v>12</v>
      </c>
      <c r="D1830" s="5">
        <v>2</v>
      </c>
      <c r="E1830" s="5" t="b">
        <v>0</v>
      </c>
      <c r="F1830" s="5" t="s">
        <v>6241</v>
      </c>
      <c r="G1830" s="5" t="s">
        <v>3</v>
      </c>
      <c r="H1830" s="5">
        <v>10730258</v>
      </c>
      <c r="I1830" s="5" t="s">
        <v>1</v>
      </c>
      <c r="J1830" s="5">
        <v>45</v>
      </c>
      <c r="K1830" s="5">
        <v>2.5379999999999998</v>
      </c>
      <c r="L1830" s="5">
        <v>50</v>
      </c>
      <c r="M1830" s="5">
        <v>35</v>
      </c>
    </row>
    <row r="1831" spans="1:13">
      <c r="A1831" s="4" t="str">
        <f t="shared" si="28"/>
        <v>UTGB</v>
      </c>
      <c r="B1831" s="5" t="s">
        <v>13197</v>
      </c>
      <c r="C1831" s="5" t="s">
        <v>12</v>
      </c>
      <c r="D1831" s="5">
        <v>3</v>
      </c>
      <c r="E1831" s="5" t="b">
        <v>1</v>
      </c>
      <c r="F1831" s="5" t="s">
        <v>6241</v>
      </c>
      <c r="G1831" s="5" t="s">
        <v>3</v>
      </c>
      <c r="H1831" s="5">
        <v>10730240</v>
      </c>
      <c r="I1831" s="5" t="s">
        <v>1</v>
      </c>
      <c r="J1831" s="5">
        <v>181</v>
      </c>
      <c r="K1831" s="5">
        <v>1.206</v>
      </c>
      <c r="L1831" s="5">
        <v>32</v>
      </c>
      <c r="M1831" s="5">
        <v>17</v>
      </c>
    </row>
    <row r="1832" spans="1:13">
      <c r="A1832" s="4" t="str">
        <f t="shared" si="28"/>
        <v>UTGB</v>
      </c>
      <c r="B1832" s="5" t="s">
        <v>13198</v>
      </c>
      <c r="C1832" s="5" t="s">
        <v>12</v>
      </c>
      <c r="D1832" s="5">
        <v>1</v>
      </c>
      <c r="E1832" s="5" t="b">
        <v>1</v>
      </c>
      <c r="F1832" s="5" t="s">
        <v>6243</v>
      </c>
      <c r="G1832" s="5" t="s">
        <v>3</v>
      </c>
      <c r="H1832" s="5">
        <v>10733725</v>
      </c>
      <c r="I1832" s="5" t="s">
        <v>1</v>
      </c>
      <c r="J1832" s="5">
        <v>87</v>
      </c>
      <c r="K1832" s="5">
        <v>1.8160000000000001</v>
      </c>
      <c r="L1832" s="5">
        <v>77</v>
      </c>
      <c r="M1832" s="5">
        <v>71</v>
      </c>
    </row>
    <row r="1833" spans="1:13">
      <c r="A1833" s="4" t="str">
        <f t="shared" si="28"/>
        <v>UTGB</v>
      </c>
      <c r="B1833" s="5" t="s">
        <v>13199</v>
      </c>
      <c r="C1833" s="5" t="s">
        <v>12</v>
      </c>
      <c r="D1833" s="5">
        <v>1</v>
      </c>
      <c r="E1833" s="5" t="b">
        <v>1</v>
      </c>
      <c r="F1833" s="5" t="s">
        <v>6246</v>
      </c>
      <c r="G1833" s="5" t="s">
        <v>3</v>
      </c>
      <c r="H1833" s="5">
        <v>10733883</v>
      </c>
      <c r="I1833" s="5" t="s">
        <v>2</v>
      </c>
      <c r="J1833" s="5">
        <v>12</v>
      </c>
      <c r="K1833" s="5">
        <v>0</v>
      </c>
      <c r="L1833" s="5">
        <v>145</v>
      </c>
      <c r="M1833" s="5">
        <v>128</v>
      </c>
    </row>
    <row r="1834" spans="1:13">
      <c r="A1834" s="4" t="str">
        <f t="shared" si="28"/>
        <v>UTGB</v>
      </c>
      <c r="B1834" s="5" t="s">
        <v>13200</v>
      </c>
      <c r="C1834" s="5" t="s">
        <v>17</v>
      </c>
      <c r="D1834" s="5">
        <v>1</v>
      </c>
      <c r="E1834" s="5" t="b">
        <v>1</v>
      </c>
      <c r="F1834" s="5" t="s">
        <v>11712</v>
      </c>
      <c r="G1834" s="5" t="s">
        <v>3</v>
      </c>
      <c r="H1834" s="5">
        <v>10807000</v>
      </c>
      <c r="I1834" s="5" t="s">
        <v>2</v>
      </c>
      <c r="J1834" s="5">
        <v>18</v>
      </c>
      <c r="K1834" s="5">
        <v>1.008</v>
      </c>
      <c r="L1834" s="5">
        <v>53</v>
      </c>
      <c r="M1834" s="5">
        <v>-1</v>
      </c>
    </row>
    <row r="1835" spans="1:13">
      <c r="A1835" s="4" t="str">
        <f t="shared" si="28"/>
        <v>UTGB</v>
      </c>
      <c r="B1835" s="5" t="s">
        <v>20995</v>
      </c>
      <c r="C1835" s="5" t="s">
        <v>17</v>
      </c>
      <c r="D1835" s="5">
        <v>1</v>
      </c>
      <c r="E1835" s="5" t="b">
        <v>0</v>
      </c>
      <c r="F1835" s="5" t="s">
        <v>6249</v>
      </c>
      <c r="G1835" s="5" t="s">
        <v>3</v>
      </c>
      <c r="H1835" s="5">
        <v>10812874</v>
      </c>
      <c r="I1835" s="5" t="s">
        <v>1</v>
      </c>
      <c r="J1835" s="5">
        <v>11</v>
      </c>
      <c r="K1835" s="5">
        <v>0.79630000000000001</v>
      </c>
      <c r="L1835" s="5">
        <v>111</v>
      </c>
      <c r="M1835" s="5">
        <v>-1</v>
      </c>
    </row>
    <row r="1836" spans="1:13">
      <c r="A1836" s="4" t="str">
        <f t="shared" si="28"/>
        <v>UTGB</v>
      </c>
      <c r="B1836" s="5" t="s">
        <v>20996</v>
      </c>
      <c r="C1836" s="5" t="s">
        <v>17</v>
      </c>
      <c r="D1836" s="5">
        <v>2</v>
      </c>
      <c r="E1836" s="5" t="b">
        <v>0</v>
      </c>
      <c r="F1836" s="5" t="s">
        <v>6249</v>
      </c>
      <c r="G1836" s="5" t="s">
        <v>3</v>
      </c>
      <c r="H1836" s="5">
        <v>10812854</v>
      </c>
      <c r="I1836" s="5" t="s">
        <v>1</v>
      </c>
      <c r="J1836" s="5">
        <v>21</v>
      </c>
      <c r="K1836" s="5">
        <v>1.538</v>
      </c>
      <c r="L1836" s="5">
        <v>91</v>
      </c>
      <c r="M1836" s="5">
        <v>-1</v>
      </c>
    </row>
    <row r="1837" spans="1:13">
      <c r="A1837" s="4" t="str">
        <f t="shared" si="28"/>
        <v>UTGB</v>
      </c>
      <c r="B1837" s="5" t="s">
        <v>13201</v>
      </c>
      <c r="C1837" s="5" t="s">
        <v>17</v>
      </c>
      <c r="D1837" s="5">
        <v>3</v>
      </c>
      <c r="E1837" s="5" t="b">
        <v>1</v>
      </c>
      <c r="F1837" s="5" t="s">
        <v>6249</v>
      </c>
      <c r="G1837" s="5" t="s">
        <v>3</v>
      </c>
      <c r="H1837" s="5">
        <v>10812851</v>
      </c>
      <c r="I1837" s="5" t="s">
        <v>1</v>
      </c>
      <c r="J1837" s="5">
        <v>51</v>
      </c>
      <c r="K1837" s="5">
        <v>0.65669999999999995</v>
      </c>
      <c r="L1837" s="5">
        <v>88</v>
      </c>
      <c r="M1837" s="5">
        <v>-1</v>
      </c>
    </row>
    <row r="1838" spans="1:13">
      <c r="A1838" s="4" t="str">
        <f t="shared" si="28"/>
        <v>UTGB</v>
      </c>
      <c r="B1838" s="5" t="s">
        <v>13202</v>
      </c>
      <c r="C1838" s="5" t="s">
        <v>17</v>
      </c>
      <c r="D1838" s="5">
        <v>1</v>
      </c>
      <c r="E1838" s="5" t="b">
        <v>1</v>
      </c>
      <c r="F1838" s="5" t="s">
        <v>6251</v>
      </c>
      <c r="G1838" s="5" t="s">
        <v>3</v>
      </c>
      <c r="H1838" s="5">
        <v>10858070</v>
      </c>
      <c r="I1838" s="5" t="s">
        <v>2</v>
      </c>
      <c r="J1838" s="5">
        <v>33</v>
      </c>
      <c r="K1838" s="5">
        <v>0</v>
      </c>
      <c r="L1838" s="5">
        <v>1471</v>
      </c>
      <c r="M1838" s="5">
        <v>-1</v>
      </c>
    </row>
    <row r="1839" spans="1:13">
      <c r="A1839" s="4" t="str">
        <f t="shared" si="28"/>
        <v>UTGB</v>
      </c>
      <c r="B1839" s="5" t="s">
        <v>20997</v>
      </c>
      <c r="C1839" s="5" t="s">
        <v>17</v>
      </c>
      <c r="D1839" s="5">
        <v>2</v>
      </c>
      <c r="E1839" s="5" t="b">
        <v>0</v>
      </c>
      <c r="F1839" s="5" t="s">
        <v>6251</v>
      </c>
      <c r="G1839" s="5" t="s">
        <v>3</v>
      </c>
      <c r="H1839" s="5">
        <v>10859527</v>
      </c>
      <c r="I1839" s="5" t="s">
        <v>2</v>
      </c>
      <c r="J1839" s="5">
        <v>21</v>
      </c>
      <c r="K1839" s="5">
        <v>0</v>
      </c>
      <c r="L1839" s="5">
        <v>14</v>
      </c>
      <c r="M1839" s="5">
        <v>-1</v>
      </c>
    </row>
    <row r="1840" spans="1:13">
      <c r="A1840" s="4" t="str">
        <f t="shared" si="28"/>
        <v>UTGB</v>
      </c>
      <c r="B1840" s="5" t="s">
        <v>13203</v>
      </c>
      <c r="C1840" s="5" t="s">
        <v>17</v>
      </c>
      <c r="D1840" s="5">
        <v>1</v>
      </c>
      <c r="E1840" s="5" t="b">
        <v>1</v>
      </c>
      <c r="F1840" s="5" t="s">
        <v>6253</v>
      </c>
      <c r="G1840" s="5" t="s">
        <v>3</v>
      </c>
      <c r="H1840" s="5">
        <v>10883594</v>
      </c>
      <c r="I1840" s="5" t="s">
        <v>2</v>
      </c>
      <c r="J1840" s="5">
        <v>33</v>
      </c>
      <c r="K1840" s="5">
        <v>0.69820000000000004</v>
      </c>
      <c r="L1840" s="5">
        <v>9</v>
      </c>
      <c r="M1840" s="5">
        <v>-1</v>
      </c>
    </row>
    <row r="1841" spans="1:13">
      <c r="A1841" s="4" t="str">
        <f t="shared" si="28"/>
        <v>UTGB</v>
      </c>
      <c r="B1841" s="5" t="s">
        <v>20998</v>
      </c>
      <c r="C1841" s="5" t="s">
        <v>17</v>
      </c>
      <c r="D1841" s="5">
        <v>1</v>
      </c>
      <c r="E1841" s="5" t="b">
        <v>0</v>
      </c>
      <c r="F1841" s="5" t="s">
        <v>13205</v>
      </c>
      <c r="G1841" s="5" t="s">
        <v>3</v>
      </c>
      <c r="H1841" s="5">
        <v>10923934</v>
      </c>
      <c r="I1841" s="5" t="s">
        <v>1</v>
      </c>
      <c r="J1841" s="5">
        <v>18</v>
      </c>
      <c r="K1841" s="5">
        <v>0.67459999999999998</v>
      </c>
      <c r="L1841" s="5">
        <v>41</v>
      </c>
      <c r="M1841" s="5">
        <v>-1</v>
      </c>
    </row>
    <row r="1842" spans="1:13">
      <c r="A1842" s="4" t="str">
        <f t="shared" si="28"/>
        <v>UTGB</v>
      </c>
      <c r="B1842" s="5" t="s">
        <v>13204</v>
      </c>
      <c r="C1842" s="5" t="s">
        <v>17</v>
      </c>
      <c r="D1842" s="5">
        <v>2</v>
      </c>
      <c r="E1842" s="5" t="b">
        <v>1</v>
      </c>
      <c r="F1842" s="5" t="s">
        <v>13205</v>
      </c>
      <c r="G1842" s="5" t="s">
        <v>3</v>
      </c>
      <c r="H1842" s="5">
        <v>10923932</v>
      </c>
      <c r="I1842" s="5" t="s">
        <v>1</v>
      </c>
      <c r="J1842" s="5">
        <v>293</v>
      </c>
      <c r="K1842" s="5">
        <v>0.52569999999999995</v>
      </c>
      <c r="L1842" s="5">
        <v>39</v>
      </c>
      <c r="M1842" s="5">
        <v>-1</v>
      </c>
    </row>
    <row r="1843" spans="1:13">
      <c r="A1843" s="4" t="str">
        <f t="shared" si="28"/>
        <v>UTGB</v>
      </c>
      <c r="B1843" s="5" t="s">
        <v>20999</v>
      </c>
      <c r="C1843" s="5" t="s">
        <v>17</v>
      </c>
      <c r="D1843" s="5">
        <v>3</v>
      </c>
      <c r="E1843" s="5" t="b">
        <v>0</v>
      </c>
      <c r="F1843" s="5" t="s">
        <v>13205</v>
      </c>
      <c r="G1843" s="5" t="s">
        <v>3</v>
      </c>
      <c r="H1843" s="5">
        <v>10923926</v>
      </c>
      <c r="I1843" s="5" t="s">
        <v>1</v>
      </c>
      <c r="J1843" s="5">
        <v>19</v>
      </c>
      <c r="K1843" s="5">
        <v>0</v>
      </c>
      <c r="L1843" s="5">
        <v>33</v>
      </c>
      <c r="M1843" s="5">
        <v>-1</v>
      </c>
    </row>
    <row r="1844" spans="1:13">
      <c r="A1844" s="4" t="str">
        <f t="shared" si="28"/>
        <v>UTGB</v>
      </c>
      <c r="B1844" s="5" t="s">
        <v>21000</v>
      </c>
      <c r="C1844" s="5" t="s">
        <v>17</v>
      </c>
      <c r="D1844" s="5">
        <v>4</v>
      </c>
      <c r="E1844" s="5" t="b">
        <v>0</v>
      </c>
      <c r="F1844" s="5" t="s">
        <v>13205</v>
      </c>
      <c r="G1844" s="5" t="s">
        <v>3</v>
      </c>
      <c r="H1844" s="5">
        <v>10923922</v>
      </c>
      <c r="I1844" s="5" t="s">
        <v>1</v>
      </c>
      <c r="J1844" s="5">
        <v>42</v>
      </c>
      <c r="K1844" s="5">
        <v>1.014</v>
      </c>
      <c r="L1844" s="5">
        <v>29</v>
      </c>
      <c r="M1844" s="5">
        <v>-1</v>
      </c>
    </row>
    <row r="1845" spans="1:13">
      <c r="A1845" s="4" t="str">
        <f t="shared" si="28"/>
        <v>UTGB</v>
      </c>
      <c r="B1845" s="5" t="s">
        <v>21001</v>
      </c>
      <c r="C1845" s="5" t="s">
        <v>17</v>
      </c>
      <c r="D1845" s="5">
        <v>5</v>
      </c>
      <c r="E1845" s="5" t="b">
        <v>0</v>
      </c>
      <c r="F1845" s="5" t="s">
        <v>13205</v>
      </c>
      <c r="G1845" s="5" t="s">
        <v>3</v>
      </c>
      <c r="H1845" s="5">
        <v>10923901</v>
      </c>
      <c r="I1845" s="5" t="s">
        <v>1</v>
      </c>
      <c r="J1845" s="5">
        <v>14</v>
      </c>
      <c r="K1845" s="5">
        <v>0</v>
      </c>
      <c r="L1845" s="5">
        <v>8</v>
      </c>
      <c r="M1845" s="5">
        <v>-1</v>
      </c>
    </row>
    <row r="1846" spans="1:13">
      <c r="A1846" s="4" t="str">
        <f t="shared" si="28"/>
        <v>UTGB</v>
      </c>
      <c r="B1846" s="5" t="s">
        <v>21002</v>
      </c>
      <c r="C1846" s="5" t="s">
        <v>17</v>
      </c>
      <c r="D1846" s="5">
        <v>1</v>
      </c>
      <c r="E1846" s="5" t="b">
        <v>0</v>
      </c>
      <c r="F1846" s="5" t="s">
        <v>6256</v>
      </c>
      <c r="G1846" s="5" t="s">
        <v>3</v>
      </c>
      <c r="H1846" s="5">
        <v>11012976</v>
      </c>
      <c r="I1846" s="5" t="s">
        <v>2</v>
      </c>
      <c r="J1846" s="5">
        <v>15</v>
      </c>
      <c r="K1846" s="5">
        <v>0</v>
      </c>
      <c r="L1846" s="5">
        <v>2503</v>
      </c>
      <c r="M1846" s="5">
        <v>-1</v>
      </c>
    </row>
    <row r="1847" spans="1:13">
      <c r="A1847" s="4" t="str">
        <f t="shared" si="28"/>
        <v>UTGB</v>
      </c>
      <c r="B1847" s="5" t="s">
        <v>13207</v>
      </c>
      <c r="C1847" s="5" t="s">
        <v>17</v>
      </c>
      <c r="D1847" s="5">
        <v>2</v>
      </c>
      <c r="E1847" s="5" t="b">
        <v>1</v>
      </c>
      <c r="F1847" s="5" t="s">
        <v>6256</v>
      </c>
      <c r="G1847" s="5" t="s">
        <v>3</v>
      </c>
      <c r="H1847" s="5">
        <v>11014333</v>
      </c>
      <c r="I1847" s="5" t="s">
        <v>2</v>
      </c>
      <c r="J1847" s="5">
        <v>26</v>
      </c>
      <c r="K1847" s="5">
        <v>0</v>
      </c>
      <c r="L1847" s="5">
        <v>1146</v>
      </c>
      <c r="M1847" s="5">
        <v>-1</v>
      </c>
    </row>
    <row r="1848" spans="1:13">
      <c r="A1848" s="4" t="str">
        <f t="shared" si="28"/>
        <v>UTGB</v>
      </c>
      <c r="B1848" s="5" t="s">
        <v>13208</v>
      </c>
      <c r="C1848" s="5" t="s">
        <v>17</v>
      </c>
      <c r="D1848" s="5">
        <v>1</v>
      </c>
      <c r="E1848" s="5" t="b">
        <v>1</v>
      </c>
      <c r="F1848" s="5" t="s">
        <v>13210</v>
      </c>
      <c r="G1848" s="5" t="s">
        <v>3</v>
      </c>
      <c r="H1848" s="5">
        <v>11148965</v>
      </c>
      <c r="I1848" s="5" t="s">
        <v>2</v>
      </c>
      <c r="J1848" s="5">
        <v>11</v>
      </c>
      <c r="K1848" s="5">
        <v>0</v>
      </c>
      <c r="L1848" s="5">
        <v>10</v>
      </c>
      <c r="M1848" s="5">
        <v>-1</v>
      </c>
    </row>
    <row r="1849" spans="1:13">
      <c r="A1849" s="4" t="str">
        <f t="shared" si="28"/>
        <v>UTGB</v>
      </c>
      <c r="B1849" s="5" t="s">
        <v>13212</v>
      </c>
      <c r="C1849" s="5" t="s">
        <v>17</v>
      </c>
      <c r="D1849" s="5">
        <v>1</v>
      </c>
      <c r="E1849" s="5" t="b">
        <v>1</v>
      </c>
      <c r="F1849" s="5" t="s">
        <v>13213</v>
      </c>
      <c r="G1849" s="5" t="s">
        <v>3</v>
      </c>
      <c r="H1849" s="5">
        <v>11159922</v>
      </c>
      <c r="I1849" s="5" t="s">
        <v>2</v>
      </c>
      <c r="J1849" s="5">
        <v>61</v>
      </c>
      <c r="K1849" s="5">
        <v>1.605</v>
      </c>
      <c r="L1849" s="5">
        <v>118</v>
      </c>
      <c r="M1849" s="5">
        <v>-1</v>
      </c>
    </row>
    <row r="1850" spans="1:13">
      <c r="A1850" s="4" t="str">
        <f t="shared" si="28"/>
        <v>UTGB</v>
      </c>
      <c r="B1850" s="5" t="s">
        <v>21003</v>
      </c>
      <c r="C1850" s="5" t="s">
        <v>17</v>
      </c>
      <c r="D1850" s="5">
        <v>2</v>
      </c>
      <c r="E1850" s="5" t="b">
        <v>0</v>
      </c>
      <c r="F1850" s="5" t="s">
        <v>13213</v>
      </c>
      <c r="G1850" s="5" t="s">
        <v>3</v>
      </c>
      <c r="H1850" s="5">
        <v>11159952</v>
      </c>
      <c r="I1850" s="5" t="s">
        <v>2</v>
      </c>
      <c r="J1850" s="5">
        <v>13</v>
      </c>
      <c r="K1850" s="5">
        <v>1.38</v>
      </c>
      <c r="L1850" s="5">
        <v>88</v>
      </c>
      <c r="M1850" s="5">
        <v>-1</v>
      </c>
    </row>
    <row r="1851" spans="1:13">
      <c r="A1851" s="4" t="str">
        <f t="shared" si="28"/>
        <v>UTGB</v>
      </c>
      <c r="B1851" s="5" t="s">
        <v>13215</v>
      </c>
      <c r="C1851" s="5" t="s">
        <v>12</v>
      </c>
      <c r="D1851" s="5">
        <v>1</v>
      </c>
      <c r="E1851" s="5" t="b">
        <v>1</v>
      </c>
      <c r="F1851" s="5" t="s">
        <v>6259</v>
      </c>
      <c r="G1851" s="5" t="s">
        <v>3</v>
      </c>
      <c r="H1851" s="5">
        <v>11182468</v>
      </c>
      <c r="I1851" s="5" t="s">
        <v>1</v>
      </c>
      <c r="J1851" s="5">
        <v>24</v>
      </c>
      <c r="K1851" s="5">
        <v>2.4670000000000001</v>
      </c>
      <c r="L1851" s="5">
        <v>413</v>
      </c>
      <c r="M1851" s="5">
        <v>412</v>
      </c>
    </row>
    <row r="1852" spans="1:13">
      <c r="A1852" s="4" t="str">
        <f t="shared" si="28"/>
        <v>UTGB</v>
      </c>
      <c r="B1852" s="5" t="s">
        <v>13216</v>
      </c>
      <c r="C1852" s="5" t="s">
        <v>17</v>
      </c>
      <c r="D1852" s="5">
        <v>1</v>
      </c>
      <c r="E1852" s="5" t="b">
        <v>1</v>
      </c>
      <c r="F1852" s="5" t="s">
        <v>13217</v>
      </c>
      <c r="G1852" s="5" t="s">
        <v>3</v>
      </c>
      <c r="H1852" s="5">
        <v>11263146</v>
      </c>
      <c r="I1852" s="5" t="s">
        <v>2</v>
      </c>
      <c r="J1852" s="5">
        <v>44</v>
      </c>
      <c r="K1852" s="5">
        <v>2.8769999999999998</v>
      </c>
      <c r="L1852" s="5">
        <v>25</v>
      </c>
      <c r="M1852" s="5">
        <v>-1</v>
      </c>
    </row>
    <row r="1853" spans="1:13">
      <c r="A1853" s="4" t="str">
        <f t="shared" si="28"/>
        <v>UTGB</v>
      </c>
      <c r="B1853" s="5" t="s">
        <v>13219</v>
      </c>
      <c r="C1853" s="5" t="s">
        <v>17</v>
      </c>
      <c r="D1853" s="5">
        <v>1</v>
      </c>
      <c r="E1853" s="5" t="b">
        <v>1</v>
      </c>
      <c r="F1853" s="5" t="s">
        <v>13220</v>
      </c>
      <c r="G1853" s="5" t="s">
        <v>3</v>
      </c>
      <c r="H1853" s="5">
        <v>11271668</v>
      </c>
      <c r="I1853" s="5" t="s">
        <v>2</v>
      </c>
      <c r="J1853" s="5">
        <v>979</v>
      </c>
      <c r="K1853" s="5">
        <v>7.8789999999999996</v>
      </c>
      <c r="L1853" s="5">
        <v>32</v>
      </c>
      <c r="M1853" s="5">
        <v>-1</v>
      </c>
    </row>
    <row r="1854" spans="1:13">
      <c r="A1854" s="4" t="str">
        <f t="shared" si="28"/>
        <v>UTGB</v>
      </c>
      <c r="B1854" s="5" t="s">
        <v>13222</v>
      </c>
      <c r="C1854" s="5" t="s">
        <v>17</v>
      </c>
      <c r="D1854" s="5">
        <v>1</v>
      </c>
      <c r="E1854" s="5" t="b">
        <v>1</v>
      </c>
      <c r="F1854" s="5" t="s">
        <v>6261</v>
      </c>
      <c r="G1854" s="5" t="s">
        <v>3</v>
      </c>
      <c r="H1854" s="5">
        <v>11294189</v>
      </c>
      <c r="I1854" s="5" t="s">
        <v>1</v>
      </c>
      <c r="J1854" s="5">
        <v>39</v>
      </c>
      <c r="K1854" s="5">
        <v>1.349</v>
      </c>
      <c r="L1854" s="5">
        <v>44</v>
      </c>
      <c r="M1854" s="5">
        <v>-1</v>
      </c>
    </row>
    <row r="1855" spans="1:13">
      <c r="A1855" s="4" t="str">
        <f t="shared" si="28"/>
        <v>UTGB</v>
      </c>
      <c r="B1855" s="5" t="s">
        <v>13223</v>
      </c>
      <c r="C1855" s="5" t="s">
        <v>12</v>
      </c>
      <c r="D1855" s="5">
        <v>1</v>
      </c>
      <c r="E1855" s="5" t="b">
        <v>1</v>
      </c>
      <c r="F1855" s="5" t="s">
        <v>6264</v>
      </c>
      <c r="G1855" s="5" t="s">
        <v>3</v>
      </c>
      <c r="H1855" s="5">
        <v>11323323</v>
      </c>
      <c r="I1855" s="5" t="s">
        <v>1</v>
      </c>
      <c r="J1855" s="5">
        <v>24</v>
      </c>
      <c r="K1855" s="5">
        <v>16.239999999999998</v>
      </c>
      <c r="L1855" s="5">
        <v>238</v>
      </c>
      <c r="M1855" s="5">
        <v>220</v>
      </c>
    </row>
    <row r="1856" spans="1:13">
      <c r="A1856" s="4" t="str">
        <f t="shared" si="28"/>
        <v>UTGB</v>
      </c>
      <c r="B1856" s="5" t="s">
        <v>13224</v>
      </c>
      <c r="C1856" s="5" t="s">
        <v>17</v>
      </c>
      <c r="D1856" s="5">
        <v>1</v>
      </c>
      <c r="E1856" s="5" t="b">
        <v>1</v>
      </c>
      <c r="F1856" s="5" t="s">
        <v>6267</v>
      </c>
      <c r="G1856" s="5" t="s">
        <v>3</v>
      </c>
      <c r="H1856" s="5">
        <v>11359874</v>
      </c>
      <c r="I1856" s="5" t="s">
        <v>1</v>
      </c>
      <c r="J1856" s="5">
        <v>20</v>
      </c>
      <c r="K1856" s="5">
        <v>0</v>
      </c>
      <c r="L1856" s="5">
        <v>580</v>
      </c>
      <c r="M1856" s="5">
        <v>-1</v>
      </c>
    </row>
    <row r="1857" spans="1:13">
      <c r="A1857" s="4" t="str">
        <f t="shared" si="28"/>
        <v>UTGB</v>
      </c>
      <c r="B1857" s="5" t="s">
        <v>13225</v>
      </c>
      <c r="C1857" s="5" t="s">
        <v>12</v>
      </c>
      <c r="D1857" s="5">
        <v>1</v>
      </c>
      <c r="E1857" s="5" t="b">
        <v>1</v>
      </c>
      <c r="F1857" s="5" t="s">
        <v>6269</v>
      </c>
      <c r="G1857" s="5" t="s">
        <v>3</v>
      </c>
      <c r="H1857" s="5">
        <v>11374504</v>
      </c>
      <c r="I1857" s="5" t="s">
        <v>2</v>
      </c>
      <c r="J1857" s="5">
        <v>14</v>
      </c>
      <c r="K1857" s="5">
        <v>0</v>
      </c>
      <c r="L1857" s="5">
        <v>112</v>
      </c>
      <c r="M1857" s="5">
        <v>110</v>
      </c>
    </row>
    <row r="1858" spans="1:13">
      <c r="A1858" s="4" t="str">
        <f t="shared" ref="A1858:A1921" si="29">HYPERLINK(CONCATENATE("http://wormtss.utgenome.org/browser/browser.jsp#species=c.elegans;revision=ce6;target=",G1858,";start=",H1858-3000,";end=",H1858+3000), "UTGB")</f>
        <v>UTGB</v>
      </c>
      <c r="B1858" s="5" t="s">
        <v>13226</v>
      </c>
      <c r="C1858" s="5" t="s">
        <v>17</v>
      </c>
      <c r="D1858" s="5">
        <v>1</v>
      </c>
      <c r="E1858" s="5" t="b">
        <v>1</v>
      </c>
      <c r="F1858" s="5" t="s">
        <v>6271</v>
      </c>
      <c r="G1858" s="5" t="s">
        <v>3</v>
      </c>
      <c r="H1858" s="5">
        <v>11439140</v>
      </c>
      <c r="I1858" s="5" t="s">
        <v>2</v>
      </c>
      <c r="J1858" s="5">
        <v>10</v>
      </c>
      <c r="K1858" s="5">
        <v>2.548</v>
      </c>
      <c r="L1858" s="5">
        <v>161</v>
      </c>
      <c r="M1858" s="5">
        <v>-1</v>
      </c>
    </row>
    <row r="1859" spans="1:13">
      <c r="A1859" s="4" t="str">
        <f t="shared" si="29"/>
        <v>UTGB</v>
      </c>
      <c r="B1859" s="5" t="s">
        <v>13227</v>
      </c>
      <c r="C1859" s="5" t="s">
        <v>17</v>
      </c>
      <c r="D1859" s="5">
        <v>1</v>
      </c>
      <c r="E1859" s="5" t="b">
        <v>1</v>
      </c>
      <c r="F1859" s="5" t="s">
        <v>13228</v>
      </c>
      <c r="G1859" s="5" t="s">
        <v>3</v>
      </c>
      <c r="H1859" s="5">
        <v>11486483</v>
      </c>
      <c r="I1859" s="5" t="s">
        <v>1</v>
      </c>
      <c r="J1859" s="5">
        <v>35</v>
      </c>
      <c r="K1859" s="5">
        <v>1.972</v>
      </c>
      <c r="L1859" s="5">
        <v>82</v>
      </c>
      <c r="M1859" s="5">
        <v>-1</v>
      </c>
    </row>
    <row r="1860" spans="1:13">
      <c r="A1860" s="4" t="str">
        <f t="shared" si="29"/>
        <v>UTGB</v>
      </c>
      <c r="B1860" s="5" t="s">
        <v>13230</v>
      </c>
      <c r="C1860" s="5" t="s">
        <v>12</v>
      </c>
      <c r="D1860" s="5">
        <v>1</v>
      </c>
      <c r="E1860" s="5" t="b">
        <v>1</v>
      </c>
      <c r="F1860" s="5" t="s">
        <v>6274</v>
      </c>
      <c r="G1860" s="5" t="s">
        <v>3</v>
      </c>
      <c r="H1860" s="5">
        <v>11490586</v>
      </c>
      <c r="I1860" s="5" t="s">
        <v>1</v>
      </c>
      <c r="J1860" s="5">
        <v>233</v>
      </c>
      <c r="K1860" s="5">
        <v>1.804</v>
      </c>
      <c r="L1860" s="5">
        <v>35</v>
      </c>
      <c r="M1860" s="5">
        <v>21</v>
      </c>
    </row>
    <row r="1861" spans="1:13">
      <c r="A1861" s="4" t="str">
        <f t="shared" si="29"/>
        <v>UTGB</v>
      </c>
      <c r="B1861" s="5" t="s">
        <v>13231</v>
      </c>
      <c r="C1861" s="5" t="s">
        <v>12</v>
      </c>
      <c r="D1861" s="5">
        <v>1</v>
      </c>
      <c r="E1861" s="5" t="b">
        <v>1</v>
      </c>
      <c r="F1861" s="5" t="s">
        <v>6276</v>
      </c>
      <c r="G1861" s="5" t="s">
        <v>3</v>
      </c>
      <c r="H1861" s="5">
        <v>11578404</v>
      </c>
      <c r="I1861" s="5" t="s">
        <v>2</v>
      </c>
      <c r="J1861" s="5">
        <v>13</v>
      </c>
      <c r="K1861" s="5">
        <v>0</v>
      </c>
      <c r="L1861" s="5">
        <v>231</v>
      </c>
      <c r="M1861" s="5">
        <v>227</v>
      </c>
    </row>
    <row r="1862" spans="1:13">
      <c r="A1862" s="4" t="str">
        <f t="shared" si="29"/>
        <v>UTGB</v>
      </c>
      <c r="B1862" s="5" t="s">
        <v>13232</v>
      </c>
      <c r="C1862" s="5" t="s">
        <v>12</v>
      </c>
      <c r="D1862" s="5">
        <v>1</v>
      </c>
      <c r="E1862" s="5" t="b">
        <v>1</v>
      </c>
      <c r="F1862" s="5" t="s">
        <v>6279</v>
      </c>
      <c r="G1862" s="5" t="s">
        <v>3</v>
      </c>
      <c r="H1862" s="5">
        <v>11609310</v>
      </c>
      <c r="I1862" s="5" t="s">
        <v>2</v>
      </c>
      <c r="J1862" s="5">
        <v>23</v>
      </c>
      <c r="K1862" s="5">
        <v>2.6190000000000002</v>
      </c>
      <c r="L1862" s="5">
        <v>2386</v>
      </c>
      <c r="M1862" s="5">
        <v>2352</v>
      </c>
    </row>
    <row r="1863" spans="1:13">
      <c r="A1863" s="4" t="str">
        <f t="shared" si="29"/>
        <v>UTGB</v>
      </c>
      <c r="B1863" s="5" t="s">
        <v>13233</v>
      </c>
      <c r="C1863" s="5" t="s">
        <v>12</v>
      </c>
      <c r="D1863" s="5">
        <v>1</v>
      </c>
      <c r="E1863" s="5" t="b">
        <v>1</v>
      </c>
      <c r="F1863" s="5" t="s">
        <v>13235</v>
      </c>
      <c r="G1863" s="5" t="s">
        <v>3</v>
      </c>
      <c r="H1863" s="5">
        <v>11712417</v>
      </c>
      <c r="I1863" s="5" t="s">
        <v>1</v>
      </c>
      <c r="J1863" s="5">
        <v>13</v>
      </c>
      <c r="K1863" s="5">
        <v>0</v>
      </c>
      <c r="L1863" s="5">
        <v>229</v>
      </c>
      <c r="M1863" s="5">
        <v>229</v>
      </c>
    </row>
    <row r="1864" spans="1:13">
      <c r="A1864" s="4" t="str">
        <f t="shared" si="29"/>
        <v>UTGB</v>
      </c>
      <c r="B1864" s="5" t="s">
        <v>13237</v>
      </c>
      <c r="C1864" s="5" t="s">
        <v>17</v>
      </c>
      <c r="D1864" s="5">
        <v>1</v>
      </c>
      <c r="E1864" s="5" t="b">
        <v>1</v>
      </c>
      <c r="F1864" s="5" t="s">
        <v>13238</v>
      </c>
      <c r="G1864" s="5" t="s">
        <v>3</v>
      </c>
      <c r="H1864" s="5">
        <v>11726272</v>
      </c>
      <c r="I1864" s="5" t="s">
        <v>1</v>
      </c>
      <c r="J1864" s="5">
        <v>12</v>
      </c>
      <c r="K1864" s="5">
        <v>0</v>
      </c>
      <c r="L1864" s="5">
        <v>19</v>
      </c>
      <c r="M1864" s="5">
        <v>-1</v>
      </c>
    </row>
    <row r="1865" spans="1:13">
      <c r="A1865" s="4" t="str">
        <f t="shared" si="29"/>
        <v>UTGB</v>
      </c>
      <c r="B1865" s="5" t="s">
        <v>21004</v>
      </c>
      <c r="C1865" s="5" t="s">
        <v>17</v>
      </c>
      <c r="D1865" s="5">
        <v>1</v>
      </c>
      <c r="E1865" s="5" t="b">
        <v>0</v>
      </c>
      <c r="F1865" s="5" t="s">
        <v>6281</v>
      </c>
      <c r="G1865" s="5" t="s">
        <v>3</v>
      </c>
      <c r="H1865" s="5">
        <v>11746347</v>
      </c>
      <c r="I1865" s="5" t="s">
        <v>1</v>
      </c>
      <c r="J1865" s="5">
        <v>48</v>
      </c>
      <c r="K1865" s="5">
        <v>0</v>
      </c>
      <c r="L1865" s="5">
        <v>2405</v>
      </c>
      <c r="M1865" s="5">
        <v>-1</v>
      </c>
    </row>
    <row r="1866" spans="1:13">
      <c r="A1866" s="4" t="str">
        <f t="shared" si="29"/>
        <v>UTGB</v>
      </c>
      <c r="B1866" s="5" t="s">
        <v>13240</v>
      </c>
      <c r="C1866" s="5" t="s">
        <v>17</v>
      </c>
      <c r="D1866" s="5">
        <v>2</v>
      </c>
      <c r="E1866" s="5" t="b">
        <v>1</v>
      </c>
      <c r="F1866" s="5" t="s">
        <v>6281</v>
      </c>
      <c r="G1866" s="5" t="s">
        <v>3</v>
      </c>
      <c r="H1866" s="5">
        <v>11743967</v>
      </c>
      <c r="I1866" s="5" t="s">
        <v>1</v>
      </c>
      <c r="J1866" s="5">
        <v>58</v>
      </c>
      <c r="K1866" s="5">
        <v>1.355</v>
      </c>
      <c r="L1866" s="5">
        <v>25</v>
      </c>
      <c r="M1866" s="5">
        <v>-1</v>
      </c>
    </row>
    <row r="1867" spans="1:13">
      <c r="A1867" s="4" t="str">
        <f t="shared" si="29"/>
        <v>UTGB</v>
      </c>
      <c r="B1867" s="5" t="s">
        <v>13241</v>
      </c>
      <c r="C1867" s="5" t="s">
        <v>17</v>
      </c>
      <c r="D1867" s="5">
        <v>1</v>
      </c>
      <c r="E1867" s="5" t="b">
        <v>1</v>
      </c>
      <c r="F1867" s="5" t="s">
        <v>13242</v>
      </c>
      <c r="G1867" s="5" t="s">
        <v>3</v>
      </c>
      <c r="H1867" s="5">
        <v>11833191</v>
      </c>
      <c r="I1867" s="5" t="s">
        <v>1</v>
      </c>
      <c r="J1867" s="5">
        <v>27</v>
      </c>
      <c r="K1867" s="5">
        <v>0</v>
      </c>
      <c r="L1867" s="5">
        <v>34</v>
      </c>
      <c r="M1867" s="5">
        <v>-1</v>
      </c>
    </row>
    <row r="1868" spans="1:13">
      <c r="A1868" s="4" t="str">
        <f t="shared" si="29"/>
        <v>UTGB</v>
      </c>
      <c r="B1868" s="5" t="s">
        <v>13244</v>
      </c>
      <c r="C1868" s="5" t="s">
        <v>12</v>
      </c>
      <c r="D1868" s="5">
        <v>1</v>
      </c>
      <c r="E1868" s="5" t="b">
        <v>1</v>
      </c>
      <c r="F1868" s="5" t="s">
        <v>6284</v>
      </c>
      <c r="G1868" s="5" t="s">
        <v>3</v>
      </c>
      <c r="H1868" s="5">
        <v>11877779</v>
      </c>
      <c r="I1868" s="5" t="s">
        <v>2</v>
      </c>
      <c r="J1868" s="5">
        <v>13</v>
      </c>
      <c r="K1868" s="5">
        <v>0</v>
      </c>
      <c r="L1868" s="5">
        <v>17</v>
      </c>
      <c r="M1868" s="5">
        <v>14</v>
      </c>
    </row>
    <row r="1869" spans="1:13">
      <c r="A1869" s="4" t="str">
        <f t="shared" si="29"/>
        <v>UTGB</v>
      </c>
      <c r="B1869" s="5" t="s">
        <v>21005</v>
      </c>
      <c r="C1869" s="5" t="s">
        <v>12</v>
      </c>
      <c r="D1869" s="5">
        <v>1</v>
      </c>
      <c r="E1869" s="5" t="b">
        <v>0</v>
      </c>
      <c r="F1869" s="5" t="s">
        <v>6286</v>
      </c>
      <c r="G1869" s="5" t="s">
        <v>3</v>
      </c>
      <c r="H1869" s="5">
        <v>11893875</v>
      </c>
      <c r="I1869" s="5" t="s">
        <v>2</v>
      </c>
      <c r="J1869" s="5">
        <v>23</v>
      </c>
      <c r="K1869" s="5">
        <v>0</v>
      </c>
      <c r="L1869" s="5">
        <v>114</v>
      </c>
      <c r="M1869" s="5">
        <v>99</v>
      </c>
    </row>
    <row r="1870" spans="1:13">
      <c r="A1870" s="4" t="str">
        <f t="shared" si="29"/>
        <v>UTGB</v>
      </c>
      <c r="B1870" s="5" t="s">
        <v>21006</v>
      </c>
      <c r="C1870" s="5" t="s">
        <v>12</v>
      </c>
      <c r="D1870" s="5">
        <v>2</v>
      </c>
      <c r="E1870" s="5" t="b">
        <v>0</v>
      </c>
      <c r="F1870" s="5" t="s">
        <v>6286</v>
      </c>
      <c r="G1870" s="5" t="s">
        <v>3</v>
      </c>
      <c r="H1870" s="5">
        <v>11893894</v>
      </c>
      <c r="I1870" s="5" t="s">
        <v>2</v>
      </c>
      <c r="J1870" s="5">
        <v>78</v>
      </c>
      <c r="K1870" s="5">
        <v>0</v>
      </c>
      <c r="L1870" s="5">
        <v>95</v>
      </c>
      <c r="M1870" s="5">
        <v>80</v>
      </c>
    </row>
    <row r="1871" spans="1:13">
      <c r="A1871" s="4" t="str">
        <f t="shared" si="29"/>
        <v>UTGB</v>
      </c>
      <c r="B1871" s="5" t="s">
        <v>21007</v>
      </c>
      <c r="C1871" s="5" t="s">
        <v>12</v>
      </c>
      <c r="D1871" s="5">
        <v>3</v>
      </c>
      <c r="E1871" s="5" t="b">
        <v>0</v>
      </c>
      <c r="F1871" s="5" t="s">
        <v>6286</v>
      </c>
      <c r="G1871" s="5" t="s">
        <v>3</v>
      </c>
      <c r="H1871" s="5">
        <v>11893903</v>
      </c>
      <c r="I1871" s="5" t="s">
        <v>2</v>
      </c>
      <c r="J1871" s="5">
        <v>23</v>
      </c>
      <c r="K1871" s="5">
        <v>1.7529999999999999</v>
      </c>
      <c r="L1871" s="5">
        <v>86</v>
      </c>
      <c r="M1871" s="5">
        <v>71</v>
      </c>
    </row>
    <row r="1872" spans="1:13">
      <c r="A1872" s="4" t="str">
        <f t="shared" si="29"/>
        <v>UTGB</v>
      </c>
      <c r="B1872" s="5" t="s">
        <v>21008</v>
      </c>
      <c r="C1872" s="5" t="s">
        <v>12</v>
      </c>
      <c r="D1872" s="5">
        <v>4</v>
      </c>
      <c r="E1872" s="5" t="b">
        <v>0</v>
      </c>
      <c r="F1872" s="5" t="s">
        <v>6286</v>
      </c>
      <c r="G1872" s="5" t="s">
        <v>3</v>
      </c>
      <c r="H1872" s="5">
        <v>11893907</v>
      </c>
      <c r="I1872" s="5" t="s">
        <v>2</v>
      </c>
      <c r="J1872" s="5">
        <v>19</v>
      </c>
      <c r="K1872" s="5">
        <v>0</v>
      </c>
      <c r="L1872" s="5">
        <v>82</v>
      </c>
      <c r="M1872" s="5">
        <v>67</v>
      </c>
    </row>
    <row r="1873" spans="1:13">
      <c r="A1873" s="4" t="str">
        <f t="shared" si="29"/>
        <v>UTGB</v>
      </c>
      <c r="B1873" s="5" t="s">
        <v>21009</v>
      </c>
      <c r="C1873" s="5" t="s">
        <v>12</v>
      </c>
      <c r="D1873" s="5">
        <v>5</v>
      </c>
      <c r="E1873" s="5" t="b">
        <v>0</v>
      </c>
      <c r="F1873" s="5" t="s">
        <v>6286</v>
      </c>
      <c r="G1873" s="5" t="s">
        <v>3</v>
      </c>
      <c r="H1873" s="5">
        <v>11893910</v>
      </c>
      <c r="I1873" s="5" t="s">
        <v>2</v>
      </c>
      <c r="J1873" s="5">
        <v>41</v>
      </c>
      <c r="K1873" s="5">
        <v>1.7629999999999999</v>
      </c>
      <c r="L1873" s="5">
        <v>79</v>
      </c>
      <c r="M1873" s="5">
        <v>64</v>
      </c>
    </row>
    <row r="1874" spans="1:13">
      <c r="A1874" s="4" t="str">
        <f t="shared" si="29"/>
        <v>UTGB</v>
      </c>
      <c r="B1874" s="5" t="s">
        <v>21010</v>
      </c>
      <c r="C1874" s="5" t="s">
        <v>12</v>
      </c>
      <c r="D1874" s="5">
        <v>6</v>
      </c>
      <c r="E1874" s="5" t="b">
        <v>0</v>
      </c>
      <c r="F1874" s="5" t="s">
        <v>6286</v>
      </c>
      <c r="G1874" s="5" t="s">
        <v>3</v>
      </c>
      <c r="H1874" s="5">
        <v>11893916</v>
      </c>
      <c r="I1874" s="5" t="s">
        <v>2</v>
      </c>
      <c r="J1874" s="5">
        <v>65</v>
      </c>
      <c r="K1874" s="5">
        <v>0</v>
      </c>
      <c r="L1874" s="5">
        <v>73</v>
      </c>
      <c r="M1874" s="5">
        <v>58</v>
      </c>
    </row>
    <row r="1875" spans="1:13">
      <c r="A1875" s="4" t="str">
        <f t="shared" si="29"/>
        <v>UTGB</v>
      </c>
      <c r="B1875" s="5" t="s">
        <v>13245</v>
      </c>
      <c r="C1875" s="5" t="s">
        <v>12</v>
      </c>
      <c r="D1875" s="5">
        <v>7</v>
      </c>
      <c r="E1875" s="5" t="b">
        <v>1</v>
      </c>
      <c r="F1875" s="5" t="s">
        <v>6286</v>
      </c>
      <c r="G1875" s="5" t="s">
        <v>3</v>
      </c>
      <c r="H1875" s="5">
        <v>11893936</v>
      </c>
      <c r="I1875" s="5" t="s">
        <v>2</v>
      </c>
      <c r="J1875" s="5">
        <v>142</v>
      </c>
      <c r="K1875" s="5">
        <v>6.6109999999999998</v>
      </c>
      <c r="L1875" s="5">
        <v>53</v>
      </c>
      <c r="M1875" s="5">
        <v>38</v>
      </c>
    </row>
    <row r="1876" spans="1:13">
      <c r="A1876" s="4" t="str">
        <f t="shared" si="29"/>
        <v>UTGB</v>
      </c>
      <c r="B1876" s="5" t="s">
        <v>13246</v>
      </c>
      <c r="C1876" s="5" t="s">
        <v>17</v>
      </c>
      <c r="D1876" s="5">
        <v>1</v>
      </c>
      <c r="E1876" s="5" t="b">
        <v>1</v>
      </c>
      <c r="F1876" s="5" t="s">
        <v>6288</v>
      </c>
      <c r="G1876" s="5" t="s">
        <v>3</v>
      </c>
      <c r="H1876" s="5">
        <v>11896586</v>
      </c>
      <c r="I1876" s="5" t="s">
        <v>2</v>
      </c>
      <c r="J1876" s="5">
        <v>27</v>
      </c>
      <c r="K1876" s="5">
        <v>0.67459999999999998</v>
      </c>
      <c r="L1876" s="5">
        <v>105</v>
      </c>
      <c r="M1876" s="5">
        <v>-1</v>
      </c>
    </row>
    <row r="1877" spans="1:13">
      <c r="A1877" s="4" t="str">
        <f t="shared" si="29"/>
        <v>UTGB</v>
      </c>
      <c r="B1877" s="5" t="s">
        <v>21011</v>
      </c>
      <c r="C1877" s="5" t="s">
        <v>17</v>
      </c>
      <c r="D1877" s="5">
        <v>2</v>
      </c>
      <c r="E1877" s="5" t="b">
        <v>0</v>
      </c>
      <c r="F1877" s="5" t="s">
        <v>6288</v>
      </c>
      <c r="G1877" s="5" t="s">
        <v>3</v>
      </c>
      <c r="H1877" s="5">
        <v>11896600</v>
      </c>
      <c r="I1877" s="5" t="s">
        <v>2</v>
      </c>
      <c r="J1877" s="5">
        <v>15</v>
      </c>
      <c r="K1877" s="5">
        <v>0</v>
      </c>
      <c r="L1877" s="5">
        <v>91</v>
      </c>
      <c r="M1877" s="5">
        <v>-1</v>
      </c>
    </row>
    <row r="1878" spans="1:13">
      <c r="A1878" s="4" t="str">
        <f t="shared" si="29"/>
        <v>UTGB</v>
      </c>
      <c r="B1878" s="5" t="s">
        <v>13247</v>
      </c>
      <c r="C1878" s="5" t="s">
        <v>17</v>
      </c>
      <c r="D1878" s="5">
        <v>1</v>
      </c>
      <c r="E1878" s="5" t="b">
        <v>1</v>
      </c>
      <c r="F1878" s="5" t="s">
        <v>6290</v>
      </c>
      <c r="G1878" s="5" t="s">
        <v>3</v>
      </c>
      <c r="H1878" s="5">
        <v>11910011</v>
      </c>
      <c r="I1878" s="5" t="s">
        <v>1</v>
      </c>
      <c r="J1878" s="5">
        <v>115</v>
      </c>
      <c r="K1878" s="5">
        <v>0.98250000000000004</v>
      </c>
      <c r="L1878" s="5">
        <v>46</v>
      </c>
      <c r="M1878" s="5">
        <v>-1</v>
      </c>
    </row>
    <row r="1879" spans="1:13">
      <c r="A1879" s="4" t="str">
        <f t="shared" si="29"/>
        <v>UTGB</v>
      </c>
      <c r="B1879" s="5" t="s">
        <v>21012</v>
      </c>
      <c r="C1879" s="5" t="s">
        <v>17</v>
      </c>
      <c r="D1879" s="5">
        <v>1</v>
      </c>
      <c r="E1879" s="5" t="b">
        <v>0</v>
      </c>
      <c r="F1879" s="5" t="s">
        <v>6292</v>
      </c>
      <c r="G1879" s="5" t="s">
        <v>3</v>
      </c>
      <c r="H1879" s="5">
        <v>11911797</v>
      </c>
      <c r="I1879" s="5" t="s">
        <v>1</v>
      </c>
      <c r="J1879" s="5">
        <v>15</v>
      </c>
      <c r="K1879" s="5">
        <v>0</v>
      </c>
      <c r="L1879" s="5">
        <v>850</v>
      </c>
      <c r="M1879" s="5">
        <v>-1</v>
      </c>
    </row>
    <row r="1880" spans="1:13">
      <c r="A1880" s="4" t="str">
        <f t="shared" si="29"/>
        <v>UTGB</v>
      </c>
      <c r="B1880" s="5" t="s">
        <v>21013</v>
      </c>
      <c r="C1880" s="5" t="s">
        <v>17</v>
      </c>
      <c r="D1880" s="5">
        <v>2</v>
      </c>
      <c r="E1880" s="5" t="b">
        <v>0</v>
      </c>
      <c r="F1880" s="5" t="s">
        <v>6292</v>
      </c>
      <c r="G1880" s="5" t="s">
        <v>3</v>
      </c>
      <c r="H1880" s="5">
        <v>11911023</v>
      </c>
      <c r="I1880" s="5" t="s">
        <v>1</v>
      </c>
      <c r="J1880" s="5">
        <v>12</v>
      </c>
      <c r="K1880" s="5">
        <v>0</v>
      </c>
      <c r="L1880" s="5">
        <v>76</v>
      </c>
      <c r="M1880" s="5">
        <v>-1</v>
      </c>
    </row>
    <row r="1881" spans="1:13">
      <c r="A1881" s="4" t="str">
        <f t="shared" si="29"/>
        <v>UTGB</v>
      </c>
      <c r="B1881" s="5" t="s">
        <v>13248</v>
      </c>
      <c r="C1881" s="5" t="s">
        <v>17</v>
      </c>
      <c r="D1881" s="5">
        <v>3</v>
      </c>
      <c r="E1881" s="5" t="b">
        <v>1</v>
      </c>
      <c r="F1881" s="5" t="s">
        <v>6292</v>
      </c>
      <c r="G1881" s="5" t="s">
        <v>3</v>
      </c>
      <c r="H1881" s="5">
        <v>11910997</v>
      </c>
      <c r="I1881" s="5" t="s">
        <v>1</v>
      </c>
      <c r="J1881" s="5">
        <v>229</v>
      </c>
      <c r="K1881" s="5">
        <v>1.0860000000000001</v>
      </c>
      <c r="L1881" s="5">
        <v>50</v>
      </c>
      <c r="M1881" s="5">
        <v>-1</v>
      </c>
    </row>
    <row r="1882" spans="1:13">
      <c r="A1882" s="4" t="str">
        <f t="shared" si="29"/>
        <v>UTGB</v>
      </c>
      <c r="B1882" s="5" t="s">
        <v>21014</v>
      </c>
      <c r="C1882" s="5" t="s">
        <v>17</v>
      </c>
      <c r="D1882" s="5">
        <v>4</v>
      </c>
      <c r="E1882" s="5" t="b">
        <v>0</v>
      </c>
      <c r="F1882" s="5" t="s">
        <v>6292</v>
      </c>
      <c r="G1882" s="5" t="s">
        <v>3</v>
      </c>
      <c r="H1882" s="5">
        <v>11910996</v>
      </c>
      <c r="I1882" s="5" t="s">
        <v>1</v>
      </c>
      <c r="J1882" s="5">
        <v>14</v>
      </c>
      <c r="K1882" s="5">
        <v>2.0859999999999999</v>
      </c>
      <c r="L1882" s="5">
        <v>49</v>
      </c>
      <c r="M1882" s="5">
        <v>-1</v>
      </c>
    </row>
    <row r="1883" spans="1:13">
      <c r="A1883" s="4" t="str">
        <f t="shared" si="29"/>
        <v>UTGB</v>
      </c>
      <c r="B1883" s="5" t="s">
        <v>21015</v>
      </c>
      <c r="C1883" s="5" t="s">
        <v>17</v>
      </c>
      <c r="D1883" s="5">
        <v>5</v>
      </c>
      <c r="E1883" s="5" t="b">
        <v>0</v>
      </c>
      <c r="F1883" s="5" t="s">
        <v>6292</v>
      </c>
      <c r="G1883" s="5" t="s">
        <v>3</v>
      </c>
      <c r="H1883" s="5">
        <v>11910977</v>
      </c>
      <c r="I1883" s="5" t="s">
        <v>1</v>
      </c>
      <c r="J1883" s="5">
        <v>94</v>
      </c>
      <c r="K1883" s="5">
        <v>1.044</v>
      </c>
      <c r="L1883" s="5">
        <v>30</v>
      </c>
      <c r="M1883" s="5">
        <v>-1</v>
      </c>
    </row>
    <row r="1884" spans="1:13">
      <c r="A1884" s="4" t="str">
        <f t="shared" si="29"/>
        <v>UTGB</v>
      </c>
      <c r="B1884" s="5" t="s">
        <v>21016</v>
      </c>
      <c r="C1884" s="5" t="s">
        <v>17</v>
      </c>
      <c r="D1884" s="5">
        <v>6</v>
      </c>
      <c r="E1884" s="5" t="b">
        <v>0</v>
      </c>
      <c r="F1884" s="5" t="s">
        <v>6292</v>
      </c>
      <c r="G1884" s="5" t="s">
        <v>3</v>
      </c>
      <c r="H1884" s="5">
        <v>11910973</v>
      </c>
      <c r="I1884" s="5" t="s">
        <v>1</v>
      </c>
      <c r="J1884" s="5">
        <v>39</v>
      </c>
      <c r="K1884" s="5">
        <v>0.98670000000000002</v>
      </c>
      <c r="L1884" s="5">
        <v>26</v>
      </c>
      <c r="M1884" s="5">
        <v>-1</v>
      </c>
    </row>
    <row r="1885" spans="1:13">
      <c r="A1885" s="4" t="str">
        <f t="shared" si="29"/>
        <v>UTGB</v>
      </c>
      <c r="B1885" s="5" t="s">
        <v>21017</v>
      </c>
      <c r="C1885" s="5" t="s">
        <v>12</v>
      </c>
      <c r="D1885" s="5">
        <v>1</v>
      </c>
      <c r="E1885" s="5" t="b">
        <v>0</v>
      </c>
      <c r="F1885" s="5" t="s">
        <v>6295</v>
      </c>
      <c r="G1885" s="5" t="s">
        <v>3</v>
      </c>
      <c r="H1885" s="5">
        <v>11908498</v>
      </c>
      <c r="I1885" s="5" t="s">
        <v>2</v>
      </c>
      <c r="J1885" s="5">
        <v>14</v>
      </c>
      <c r="K1885" s="5">
        <v>0</v>
      </c>
      <c r="L1885" s="5">
        <v>2819</v>
      </c>
      <c r="M1885" s="5">
        <v>2818</v>
      </c>
    </row>
    <row r="1886" spans="1:13">
      <c r="A1886" s="4" t="str">
        <f t="shared" si="29"/>
        <v>UTGB</v>
      </c>
      <c r="B1886" s="5" t="s">
        <v>13249</v>
      </c>
      <c r="C1886" s="5" t="s">
        <v>12</v>
      </c>
      <c r="D1886" s="5">
        <v>2</v>
      </c>
      <c r="E1886" s="5" t="b">
        <v>1</v>
      </c>
      <c r="F1886" s="5" t="s">
        <v>6295</v>
      </c>
      <c r="G1886" s="5" t="s">
        <v>3</v>
      </c>
      <c r="H1886" s="5">
        <v>11911148</v>
      </c>
      <c r="I1886" s="5" t="s">
        <v>2</v>
      </c>
      <c r="J1886" s="5">
        <v>17</v>
      </c>
      <c r="K1886" s="5">
        <v>0.97070000000000001</v>
      </c>
      <c r="L1886" s="5">
        <v>169</v>
      </c>
      <c r="M1886" s="5">
        <v>168</v>
      </c>
    </row>
    <row r="1887" spans="1:13">
      <c r="A1887" s="4" t="str">
        <f t="shared" si="29"/>
        <v>UTGB</v>
      </c>
      <c r="B1887" s="5" t="s">
        <v>13250</v>
      </c>
      <c r="C1887" s="5" t="s">
        <v>12</v>
      </c>
      <c r="D1887" s="5">
        <v>1</v>
      </c>
      <c r="E1887" s="5" t="b">
        <v>1</v>
      </c>
      <c r="F1887" s="5" t="s">
        <v>6297</v>
      </c>
      <c r="G1887" s="5" t="s">
        <v>3</v>
      </c>
      <c r="H1887" s="5">
        <v>11930706</v>
      </c>
      <c r="I1887" s="5" t="s">
        <v>2</v>
      </c>
      <c r="J1887" s="5">
        <v>117</v>
      </c>
      <c r="K1887" s="5">
        <v>0.65900000000000003</v>
      </c>
      <c r="L1887" s="5">
        <v>91</v>
      </c>
      <c r="M1887" s="5">
        <v>40</v>
      </c>
    </row>
    <row r="1888" spans="1:13">
      <c r="A1888" s="4" t="str">
        <f t="shared" si="29"/>
        <v>UTGB</v>
      </c>
      <c r="B1888" s="5" t="s">
        <v>21018</v>
      </c>
      <c r="C1888" s="5" t="s">
        <v>12</v>
      </c>
      <c r="D1888" s="5">
        <v>2</v>
      </c>
      <c r="E1888" s="5" t="b">
        <v>0</v>
      </c>
      <c r="F1888" s="5" t="s">
        <v>6297</v>
      </c>
      <c r="G1888" s="5" t="s">
        <v>3</v>
      </c>
      <c r="H1888" s="5">
        <v>11930710</v>
      </c>
      <c r="I1888" s="5" t="s">
        <v>2</v>
      </c>
      <c r="J1888" s="5">
        <v>48</v>
      </c>
      <c r="K1888" s="5">
        <v>0.93220000000000003</v>
      </c>
      <c r="L1888" s="5">
        <v>87</v>
      </c>
      <c r="M1888" s="5">
        <v>36</v>
      </c>
    </row>
    <row r="1889" spans="1:13">
      <c r="A1889" s="4" t="str">
        <f t="shared" si="29"/>
        <v>UTGB</v>
      </c>
      <c r="B1889" s="5" t="s">
        <v>21019</v>
      </c>
      <c r="C1889" s="5" t="s">
        <v>12</v>
      </c>
      <c r="D1889" s="5">
        <v>3</v>
      </c>
      <c r="E1889" s="5" t="b">
        <v>0</v>
      </c>
      <c r="F1889" s="5" t="s">
        <v>6297</v>
      </c>
      <c r="G1889" s="5" t="s">
        <v>3</v>
      </c>
      <c r="H1889" s="5">
        <v>11930715</v>
      </c>
      <c r="I1889" s="5" t="s">
        <v>2</v>
      </c>
      <c r="J1889" s="5">
        <v>58</v>
      </c>
      <c r="K1889" s="5">
        <v>0</v>
      </c>
      <c r="L1889" s="5">
        <v>82</v>
      </c>
      <c r="M1889" s="5">
        <v>31</v>
      </c>
    </row>
    <row r="1890" spans="1:13">
      <c r="A1890" s="4" t="str">
        <f t="shared" si="29"/>
        <v>UTGB</v>
      </c>
      <c r="B1890" s="5" t="s">
        <v>21020</v>
      </c>
      <c r="C1890" s="5" t="s">
        <v>12</v>
      </c>
      <c r="D1890" s="5">
        <v>4</v>
      </c>
      <c r="E1890" s="5" t="b">
        <v>0</v>
      </c>
      <c r="F1890" s="5" t="s">
        <v>6297</v>
      </c>
      <c r="G1890" s="5" t="s">
        <v>3</v>
      </c>
      <c r="H1890" s="5">
        <v>11930724</v>
      </c>
      <c r="I1890" s="5" t="s">
        <v>2</v>
      </c>
      <c r="J1890" s="5">
        <v>53</v>
      </c>
      <c r="K1890" s="5">
        <v>0.9516</v>
      </c>
      <c r="L1890" s="5">
        <v>73</v>
      </c>
      <c r="M1890" s="5">
        <v>22</v>
      </c>
    </row>
    <row r="1891" spans="1:13">
      <c r="A1891" s="4" t="str">
        <f t="shared" si="29"/>
        <v>UTGB</v>
      </c>
      <c r="B1891" s="5" t="s">
        <v>13251</v>
      </c>
      <c r="C1891" s="5" t="s">
        <v>17</v>
      </c>
      <c r="D1891" s="5">
        <v>1</v>
      </c>
      <c r="E1891" s="5" t="b">
        <v>1</v>
      </c>
      <c r="F1891" s="5" t="s">
        <v>13252</v>
      </c>
      <c r="G1891" s="5" t="s">
        <v>3</v>
      </c>
      <c r="H1891" s="5">
        <v>12020748</v>
      </c>
      <c r="I1891" s="5" t="s">
        <v>2</v>
      </c>
      <c r="J1891" s="5">
        <v>32</v>
      </c>
      <c r="K1891" s="5">
        <v>0</v>
      </c>
      <c r="L1891" s="5">
        <v>21</v>
      </c>
      <c r="M1891" s="5">
        <v>-1</v>
      </c>
    </row>
    <row r="1892" spans="1:13">
      <c r="A1892" s="4" t="str">
        <f t="shared" si="29"/>
        <v>UTGB</v>
      </c>
      <c r="B1892" s="5" t="s">
        <v>13254</v>
      </c>
      <c r="C1892" s="5" t="s">
        <v>12</v>
      </c>
      <c r="D1892" s="5">
        <v>1</v>
      </c>
      <c r="E1892" s="5" t="b">
        <v>1</v>
      </c>
      <c r="F1892" s="5" t="s">
        <v>6299</v>
      </c>
      <c r="G1892" s="5" t="s">
        <v>3</v>
      </c>
      <c r="H1892" s="5">
        <v>12040086</v>
      </c>
      <c r="I1892" s="5" t="s">
        <v>2</v>
      </c>
      <c r="J1892" s="5">
        <v>16</v>
      </c>
      <c r="K1892" s="5">
        <v>5.9409999999999998</v>
      </c>
      <c r="L1892" s="5">
        <v>1062</v>
      </c>
      <c r="M1892" s="5">
        <v>939</v>
      </c>
    </row>
    <row r="1893" spans="1:13">
      <c r="A1893" s="4" t="str">
        <f t="shared" si="29"/>
        <v>UTGB</v>
      </c>
      <c r="B1893" s="5" t="s">
        <v>21021</v>
      </c>
      <c r="C1893" s="5" t="s">
        <v>17</v>
      </c>
      <c r="D1893" s="5">
        <v>1</v>
      </c>
      <c r="E1893" s="5" t="b">
        <v>0</v>
      </c>
      <c r="F1893" s="5" t="s">
        <v>13256</v>
      </c>
      <c r="G1893" s="5" t="s">
        <v>3</v>
      </c>
      <c r="H1893" s="5">
        <v>12097967</v>
      </c>
      <c r="I1893" s="5" t="s">
        <v>1</v>
      </c>
      <c r="J1893" s="5">
        <v>48</v>
      </c>
      <c r="K1893" s="5">
        <v>1.3959999999999999</v>
      </c>
      <c r="L1893" s="5">
        <v>37</v>
      </c>
      <c r="M1893" s="5">
        <v>-1</v>
      </c>
    </row>
    <row r="1894" spans="1:13">
      <c r="A1894" s="4" t="str">
        <f t="shared" si="29"/>
        <v>UTGB</v>
      </c>
      <c r="B1894" s="5" t="s">
        <v>13255</v>
      </c>
      <c r="C1894" s="5" t="s">
        <v>17</v>
      </c>
      <c r="D1894" s="5">
        <v>2</v>
      </c>
      <c r="E1894" s="5" t="b">
        <v>1</v>
      </c>
      <c r="F1894" s="5" t="s">
        <v>13256</v>
      </c>
      <c r="G1894" s="5" t="s">
        <v>3</v>
      </c>
      <c r="H1894" s="5">
        <v>12097963</v>
      </c>
      <c r="I1894" s="5" t="s">
        <v>1</v>
      </c>
      <c r="J1894" s="5">
        <v>72</v>
      </c>
      <c r="K1894" s="5">
        <v>0</v>
      </c>
      <c r="L1894" s="5">
        <v>33</v>
      </c>
      <c r="M1894" s="5">
        <v>-1</v>
      </c>
    </row>
    <row r="1895" spans="1:13">
      <c r="A1895" s="4" t="str">
        <f t="shared" si="29"/>
        <v>UTGB</v>
      </c>
      <c r="B1895" s="5" t="s">
        <v>13258</v>
      </c>
      <c r="C1895" s="5" t="s">
        <v>17</v>
      </c>
      <c r="D1895" s="5">
        <v>1</v>
      </c>
      <c r="E1895" s="5" t="b">
        <v>1</v>
      </c>
      <c r="F1895" s="5" t="s">
        <v>6301</v>
      </c>
      <c r="G1895" s="5" t="s">
        <v>3</v>
      </c>
      <c r="H1895" s="5">
        <v>12109476</v>
      </c>
      <c r="I1895" s="5" t="s">
        <v>1</v>
      </c>
      <c r="J1895" s="5">
        <v>11</v>
      </c>
      <c r="K1895" s="5">
        <v>0</v>
      </c>
      <c r="L1895" s="5">
        <v>1067</v>
      </c>
      <c r="M1895" s="5">
        <v>-1</v>
      </c>
    </row>
    <row r="1896" spans="1:13">
      <c r="A1896" s="4" t="str">
        <f t="shared" si="29"/>
        <v>UTGB</v>
      </c>
      <c r="B1896" s="5" t="s">
        <v>13259</v>
      </c>
      <c r="C1896" s="5" t="s">
        <v>17</v>
      </c>
      <c r="D1896" s="5">
        <v>1</v>
      </c>
      <c r="E1896" s="5" t="b">
        <v>1</v>
      </c>
      <c r="F1896" s="5" t="s">
        <v>13260</v>
      </c>
      <c r="G1896" s="5" t="s">
        <v>3</v>
      </c>
      <c r="H1896" s="5">
        <v>12157113</v>
      </c>
      <c r="I1896" s="5" t="s">
        <v>2</v>
      </c>
      <c r="J1896" s="5">
        <v>23</v>
      </c>
      <c r="K1896" s="5">
        <v>0</v>
      </c>
      <c r="L1896" s="5">
        <v>28</v>
      </c>
      <c r="M1896" s="5">
        <v>-1</v>
      </c>
    </row>
    <row r="1897" spans="1:13">
      <c r="A1897" s="4" t="str">
        <f t="shared" si="29"/>
        <v>UTGB</v>
      </c>
      <c r="B1897" s="5" t="s">
        <v>13262</v>
      </c>
      <c r="C1897" s="5" t="s">
        <v>12</v>
      </c>
      <c r="D1897" s="5">
        <v>1</v>
      </c>
      <c r="E1897" s="5" t="b">
        <v>1</v>
      </c>
      <c r="F1897" s="5" t="s">
        <v>6303</v>
      </c>
      <c r="G1897" s="5" t="s">
        <v>3</v>
      </c>
      <c r="H1897" s="5">
        <v>12163693</v>
      </c>
      <c r="I1897" s="5" t="s">
        <v>1</v>
      </c>
      <c r="J1897" s="5">
        <v>80</v>
      </c>
      <c r="K1897" s="5">
        <v>0.42470000000000002</v>
      </c>
      <c r="L1897" s="5">
        <v>181</v>
      </c>
      <c r="M1897" s="5">
        <v>169</v>
      </c>
    </row>
    <row r="1898" spans="1:13">
      <c r="A1898" s="4" t="str">
        <f t="shared" si="29"/>
        <v>UTGB</v>
      </c>
      <c r="B1898" s="5" t="s">
        <v>21022</v>
      </c>
      <c r="C1898" s="5" t="s">
        <v>12</v>
      </c>
      <c r="D1898" s="5">
        <v>1</v>
      </c>
      <c r="E1898" s="5" t="b">
        <v>0</v>
      </c>
      <c r="F1898" s="5" t="s">
        <v>6305</v>
      </c>
      <c r="G1898" s="5" t="s">
        <v>3</v>
      </c>
      <c r="H1898" s="5">
        <v>12183226</v>
      </c>
      <c r="I1898" s="5" t="s">
        <v>1</v>
      </c>
      <c r="J1898" s="5">
        <v>18</v>
      </c>
      <c r="K1898" s="5">
        <v>0</v>
      </c>
      <c r="L1898" s="5">
        <v>67</v>
      </c>
      <c r="M1898" s="5">
        <v>43</v>
      </c>
    </row>
    <row r="1899" spans="1:13">
      <c r="A1899" s="4" t="str">
        <f t="shared" si="29"/>
        <v>UTGB</v>
      </c>
      <c r="B1899" s="5" t="s">
        <v>21023</v>
      </c>
      <c r="C1899" s="5" t="s">
        <v>12</v>
      </c>
      <c r="D1899" s="5">
        <v>2</v>
      </c>
      <c r="E1899" s="5" t="b">
        <v>0</v>
      </c>
      <c r="F1899" s="5" t="s">
        <v>6305</v>
      </c>
      <c r="G1899" s="5" t="s">
        <v>3</v>
      </c>
      <c r="H1899" s="5">
        <v>12183214</v>
      </c>
      <c r="I1899" s="5" t="s">
        <v>1</v>
      </c>
      <c r="J1899" s="5">
        <v>24</v>
      </c>
      <c r="K1899" s="5">
        <v>0</v>
      </c>
      <c r="L1899" s="5">
        <v>55</v>
      </c>
      <c r="M1899" s="5">
        <v>31</v>
      </c>
    </row>
    <row r="1900" spans="1:13">
      <c r="A1900" s="4" t="str">
        <f t="shared" si="29"/>
        <v>UTGB</v>
      </c>
      <c r="B1900" s="5" t="s">
        <v>21024</v>
      </c>
      <c r="C1900" s="5" t="s">
        <v>12</v>
      </c>
      <c r="D1900" s="5">
        <v>3</v>
      </c>
      <c r="E1900" s="5" t="b">
        <v>0</v>
      </c>
      <c r="F1900" s="5" t="s">
        <v>6305</v>
      </c>
      <c r="G1900" s="5" t="s">
        <v>3</v>
      </c>
      <c r="H1900" s="5">
        <v>12183210</v>
      </c>
      <c r="I1900" s="5" t="s">
        <v>1</v>
      </c>
      <c r="J1900" s="5">
        <v>29</v>
      </c>
      <c r="K1900" s="5">
        <v>1.0669999999999999</v>
      </c>
      <c r="L1900" s="5">
        <v>51</v>
      </c>
      <c r="M1900" s="5">
        <v>27</v>
      </c>
    </row>
    <row r="1901" spans="1:13">
      <c r="A1901" s="4" t="str">
        <f t="shared" si="29"/>
        <v>UTGB</v>
      </c>
      <c r="B1901" s="5" t="s">
        <v>13263</v>
      </c>
      <c r="C1901" s="5" t="s">
        <v>12</v>
      </c>
      <c r="D1901" s="5">
        <v>4</v>
      </c>
      <c r="E1901" s="5" t="b">
        <v>1</v>
      </c>
      <c r="F1901" s="5" t="s">
        <v>6305</v>
      </c>
      <c r="G1901" s="5" t="s">
        <v>3</v>
      </c>
      <c r="H1901" s="5">
        <v>12183200</v>
      </c>
      <c r="I1901" s="5" t="s">
        <v>1</v>
      </c>
      <c r="J1901" s="5">
        <v>87</v>
      </c>
      <c r="K1901" s="5">
        <v>1.2370000000000001</v>
      </c>
      <c r="L1901" s="5">
        <v>41</v>
      </c>
      <c r="M1901" s="5">
        <v>17</v>
      </c>
    </row>
    <row r="1902" spans="1:13">
      <c r="A1902" s="4" t="str">
        <f t="shared" si="29"/>
        <v>UTGB</v>
      </c>
      <c r="B1902" s="5" t="s">
        <v>13264</v>
      </c>
      <c r="C1902" s="5" t="s">
        <v>17</v>
      </c>
      <c r="D1902" s="5">
        <v>1</v>
      </c>
      <c r="E1902" s="5" t="b">
        <v>1</v>
      </c>
      <c r="F1902" s="5" t="s">
        <v>13266</v>
      </c>
      <c r="G1902" s="5" t="s">
        <v>3</v>
      </c>
      <c r="H1902" s="5">
        <v>12203844</v>
      </c>
      <c r="I1902" s="5" t="s">
        <v>2</v>
      </c>
      <c r="J1902" s="5">
        <v>12</v>
      </c>
      <c r="K1902" s="5">
        <v>0</v>
      </c>
      <c r="L1902" s="5">
        <v>50</v>
      </c>
      <c r="M1902" s="5">
        <v>-1</v>
      </c>
    </row>
    <row r="1903" spans="1:13">
      <c r="A1903" s="4" t="str">
        <f t="shared" si="29"/>
        <v>UTGB</v>
      </c>
      <c r="B1903" s="5" t="s">
        <v>21025</v>
      </c>
      <c r="C1903" s="5" t="s">
        <v>12</v>
      </c>
      <c r="D1903" s="5">
        <v>1</v>
      </c>
      <c r="E1903" s="5" t="b">
        <v>0</v>
      </c>
      <c r="F1903" s="5" t="s">
        <v>6307</v>
      </c>
      <c r="G1903" s="5" t="s">
        <v>3</v>
      </c>
      <c r="H1903" s="5">
        <v>12206733</v>
      </c>
      <c r="I1903" s="5" t="s">
        <v>2</v>
      </c>
      <c r="J1903" s="5">
        <v>117</v>
      </c>
      <c r="K1903" s="5">
        <v>1.141</v>
      </c>
      <c r="L1903" s="5">
        <v>356</v>
      </c>
      <c r="M1903" s="5">
        <v>354</v>
      </c>
    </row>
    <row r="1904" spans="1:13">
      <c r="A1904" s="4" t="str">
        <f t="shared" si="29"/>
        <v>UTGB</v>
      </c>
      <c r="B1904" s="5" t="s">
        <v>13268</v>
      </c>
      <c r="C1904" s="5" t="s">
        <v>12</v>
      </c>
      <c r="D1904" s="5">
        <v>2</v>
      </c>
      <c r="E1904" s="5" t="b">
        <v>1</v>
      </c>
      <c r="F1904" s="5" t="s">
        <v>6307</v>
      </c>
      <c r="G1904" s="5" t="s">
        <v>3</v>
      </c>
      <c r="H1904" s="5">
        <v>12206773</v>
      </c>
      <c r="I1904" s="5" t="s">
        <v>2</v>
      </c>
      <c r="J1904" s="5">
        <v>271</v>
      </c>
      <c r="K1904" s="5">
        <v>5.8970000000000002</v>
      </c>
      <c r="L1904" s="5">
        <v>316</v>
      </c>
      <c r="M1904" s="5">
        <v>314</v>
      </c>
    </row>
    <row r="1905" spans="1:13">
      <c r="A1905" s="4" t="str">
        <f t="shared" si="29"/>
        <v>UTGB</v>
      </c>
      <c r="B1905" s="5" t="s">
        <v>21026</v>
      </c>
      <c r="C1905" s="5" t="s">
        <v>12</v>
      </c>
      <c r="D1905" s="5">
        <v>3</v>
      </c>
      <c r="E1905" s="5" t="b">
        <v>0</v>
      </c>
      <c r="F1905" s="5" t="s">
        <v>6307</v>
      </c>
      <c r="G1905" s="5" t="s">
        <v>3</v>
      </c>
      <c r="H1905" s="5">
        <v>12206792</v>
      </c>
      <c r="I1905" s="5" t="s">
        <v>2</v>
      </c>
      <c r="J1905" s="5">
        <v>15</v>
      </c>
      <c r="K1905" s="5">
        <v>0</v>
      </c>
      <c r="L1905" s="5">
        <v>297</v>
      </c>
      <c r="M1905" s="5">
        <v>295</v>
      </c>
    </row>
    <row r="1906" spans="1:13">
      <c r="A1906" s="4" t="str">
        <f t="shared" si="29"/>
        <v>UTGB</v>
      </c>
      <c r="B1906" s="5" t="s">
        <v>13269</v>
      </c>
      <c r="C1906" s="5" t="s">
        <v>12</v>
      </c>
      <c r="D1906" s="5">
        <v>1</v>
      </c>
      <c r="E1906" s="5" t="b">
        <v>1</v>
      </c>
      <c r="F1906" s="5" t="s">
        <v>6309</v>
      </c>
      <c r="G1906" s="5" t="s">
        <v>3</v>
      </c>
      <c r="H1906" s="5">
        <v>12212387</v>
      </c>
      <c r="I1906" s="5" t="s">
        <v>2</v>
      </c>
      <c r="J1906" s="5">
        <v>11</v>
      </c>
      <c r="K1906" s="5">
        <v>0</v>
      </c>
      <c r="L1906" s="5">
        <v>733</v>
      </c>
      <c r="M1906" s="5">
        <v>714</v>
      </c>
    </row>
    <row r="1907" spans="1:13">
      <c r="A1907" s="4" t="str">
        <f t="shared" si="29"/>
        <v>UTGB</v>
      </c>
      <c r="B1907" s="5" t="s">
        <v>13270</v>
      </c>
      <c r="C1907" s="5" t="s">
        <v>17</v>
      </c>
      <c r="D1907" s="5">
        <v>1</v>
      </c>
      <c r="E1907" s="5" t="b">
        <v>1</v>
      </c>
      <c r="F1907" s="5" t="s">
        <v>6312</v>
      </c>
      <c r="G1907" s="5" t="s">
        <v>3</v>
      </c>
      <c r="H1907" s="5">
        <v>12217753</v>
      </c>
      <c r="I1907" s="5" t="s">
        <v>1</v>
      </c>
      <c r="J1907" s="5">
        <v>10</v>
      </c>
      <c r="K1907" s="5">
        <v>3.6320000000000001</v>
      </c>
      <c r="L1907" s="5">
        <v>36</v>
      </c>
      <c r="M1907" s="5">
        <v>-1</v>
      </c>
    </row>
    <row r="1908" spans="1:13">
      <c r="A1908" s="4" t="str">
        <f t="shared" si="29"/>
        <v>UTGB</v>
      </c>
      <c r="B1908" s="5" t="s">
        <v>13271</v>
      </c>
      <c r="C1908" s="5" t="s">
        <v>17</v>
      </c>
      <c r="D1908" s="5">
        <v>1</v>
      </c>
      <c r="E1908" s="5" t="b">
        <v>1</v>
      </c>
      <c r="F1908" s="5" t="s">
        <v>6315</v>
      </c>
      <c r="G1908" s="5" t="s">
        <v>3</v>
      </c>
      <c r="H1908" s="5">
        <v>12230523</v>
      </c>
      <c r="I1908" s="5" t="s">
        <v>2</v>
      </c>
      <c r="J1908" s="5">
        <v>116</v>
      </c>
      <c r="K1908" s="5">
        <v>16.45</v>
      </c>
      <c r="L1908" s="5">
        <v>48</v>
      </c>
      <c r="M1908" s="5">
        <v>-1</v>
      </c>
    </row>
    <row r="1909" spans="1:13">
      <c r="A1909" s="4" t="str">
        <f t="shared" si="29"/>
        <v>UTGB</v>
      </c>
      <c r="B1909" s="5" t="s">
        <v>13272</v>
      </c>
      <c r="C1909" s="5" t="s">
        <v>17</v>
      </c>
      <c r="D1909" s="5">
        <v>1</v>
      </c>
      <c r="E1909" s="5" t="b">
        <v>1</v>
      </c>
      <c r="F1909" s="5" t="s">
        <v>6318</v>
      </c>
      <c r="G1909" s="5" t="s">
        <v>3</v>
      </c>
      <c r="H1909" s="5">
        <v>12232640</v>
      </c>
      <c r="I1909" s="5" t="s">
        <v>2</v>
      </c>
      <c r="J1909" s="5">
        <v>60</v>
      </c>
      <c r="K1909" s="5">
        <v>0.46600000000000003</v>
      </c>
      <c r="L1909" s="5">
        <v>62</v>
      </c>
      <c r="M1909" s="5">
        <v>-1</v>
      </c>
    </row>
    <row r="1910" spans="1:13">
      <c r="A1910" s="4" t="str">
        <f t="shared" si="29"/>
        <v>UTGB</v>
      </c>
      <c r="B1910" s="5" t="s">
        <v>13273</v>
      </c>
      <c r="C1910" s="5" t="s">
        <v>17</v>
      </c>
      <c r="D1910" s="5">
        <v>1</v>
      </c>
      <c r="E1910" s="5" t="b">
        <v>1</v>
      </c>
      <c r="F1910" s="5" t="s">
        <v>6320</v>
      </c>
      <c r="G1910" s="5" t="s">
        <v>3</v>
      </c>
      <c r="H1910" s="5">
        <v>12335119</v>
      </c>
      <c r="I1910" s="5" t="s">
        <v>2</v>
      </c>
      <c r="J1910" s="5">
        <v>19</v>
      </c>
      <c r="K1910" s="5">
        <v>0.81799999999999995</v>
      </c>
      <c r="L1910" s="5">
        <v>13</v>
      </c>
      <c r="M1910" s="5">
        <v>-1</v>
      </c>
    </row>
    <row r="1911" spans="1:13">
      <c r="A1911" s="4" t="str">
        <f t="shared" si="29"/>
        <v>UTGB</v>
      </c>
      <c r="B1911" s="5" t="s">
        <v>21027</v>
      </c>
      <c r="C1911" s="5" t="s">
        <v>12</v>
      </c>
      <c r="D1911" s="5">
        <v>1</v>
      </c>
      <c r="E1911" s="5" t="b">
        <v>0</v>
      </c>
      <c r="F1911" s="5" t="s">
        <v>6322</v>
      </c>
      <c r="G1911" s="5" t="s">
        <v>3</v>
      </c>
      <c r="H1911" s="5">
        <v>12426832</v>
      </c>
      <c r="I1911" s="5" t="s">
        <v>1</v>
      </c>
      <c r="J1911" s="5">
        <v>17</v>
      </c>
      <c r="K1911" s="5">
        <v>1.7929999999999999</v>
      </c>
      <c r="L1911" s="5">
        <v>351</v>
      </c>
      <c r="M1911" s="5">
        <v>327</v>
      </c>
    </row>
    <row r="1912" spans="1:13">
      <c r="A1912" s="4" t="str">
        <f t="shared" si="29"/>
        <v>UTGB</v>
      </c>
      <c r="B1912" s="5" t="s">
        <v>21028</v>
      </c>
      <c r="C1912" s="5" t="s">
        <v>12</v>
      </c>
      <c r="D1912" s="5">
        <v>2</v>
      </c>
      <c r="E1912" s="5" t="b">
        <v>0</v>
      </c>
      <c r="F1912" s="5" t="s">
        <v>6322</v>
      </c>
      <c r="G1912" s="5" t="s">
        <v>3</v>
      </c>
      <c r="H1912" s="5">
        <v>12426822</v>
      </c>
      <c r="I1912" s="5" t="s">
        <v>1</v>
      </c>
      <c r="J1912" s="5">
        <v>11</v>
      </c>
      <c r="K1912" s="5">
        <v>0</v>
      </c>
      <c r="L1912" s="5">
        <v>341</v>
      </c>
      <c r="M1912" s="5">
        <v>317</v>
      </c>
    </row>
    <row r="1913" spans="1:13">
      <c r="A1913" s="4" t="str">
        <f t="shared" si="29"/>
        <v>UTGB</v>
      </c>
      <c r="B1913" s="5" t="s">
        <v>21029</v>
      </c>
      <c r="C1913" s="5" t="s">
        <v>12</v>
      </c>
      <c r="D1913" s="5">
        <v>3</v>
      </c>
      <c r="E1913" s="5" t="b">
        <v>0</v>
      </c>
      <c r="F1913" s="5" t="s">
        <v>6322</v>
      </c>
      <c r="G1913" s="5" t="s">
        <v>3</v>
      </c>
      <c r="H1913" s="5">
        <v>12426756</v>
      </c>
      <c r="I1913" s="5" t="s">
        <v>1</v>
      </c>
      <c r="J1913" s="5">
        <v>20</v>
      </c>
      <c r="K1913" s="5">
        <v>1.853</v>
      </c>
      <c r="L1913" s="5">
        <v>275</v>
      </c>
      <c r="M1913" s="5">
        <v>251</v>
      </c>
    </row>
    <row r="1914" spans="1:13">
      <c r="A1914" s="4" t="str">
        <f t="shared" si="29"/>
        <v>UTGB</v>
      </c>
      <c r="B1914" s="5" t="s">
        <v>13274</v>
      </c>
      <c r="C1914" s="5" t="s">
        <v>12</v>
      </c>
      <c r="D1914" s="5">
        <v>4</v>
      </c>
      <c r="E1914" s="5" t="b">
        <v>1</v>
      </c>
      <c r="F1914" s="5" t="s">
        <v>6322</v>
      </c>
      <c r="G1914" s="5" t="s">
        <v>3</v>
      </c>
      <c r="H1914" s="5">
        <v>12426752</v>
      </c>
      <c r="I1914" s="5" t="s">
        <v>1</v>
      </c>
      <c r="J1914" s="5">
        <v>54</v>
      </c>
      <c r="K1914" s="5">
        <v>1.347</v>
      </c>
      <c r="L1914" s="5">
        <v>271</v>
      </c>
      <c r="M1914" s="5">
        <v>247</v>
      </c>
    </row>
    <row r="1915" spans="1:13">
      <c r="A1915" s="4" t="str">
        <f t="shared" si="29"/>
        <v>UTGB</v>
      </c>
      <c r="B1915" s="5" t="s">
        <v>13275</v>
      </c>
      <c r="C1915" s="5" t="s">
        <v>17</v>
      </c>
      <c r="D1915" s="5">
        <v>1</v>
      </c>
      <c r="E1915" s="5" t="b">
        <v>1</v>
      </c>
      <c r="F1915" s="5" t="s">
        <v>6325</v>
      </c>
      <c r="G1915" s="5" t="s">
        <v>3</v>
      </c>
      <c r="H1915" s="5">
        <v>12431463</v>
      </c>
      <c r="I1915" s="5" t="s">
        <v>1</v>
      </c>
      <c r="J1915" s="5">
        <v>44</v>
      </c>
      <c r="K1915" s="5">
        <v>0.60499999999999998</v>
      </c>
      <c r="L1915" s="5">
        <v>21</v>
      </c>
      <c r="M1915" s="5">
        <v>-1</v>
      </c>
    </row>
    <row r="1916" spans="1:13">
      <c r="A1916" s="4" t="str">
        <f t="shared" si="29"/>
        <v>UTGB</v>
      </c>
      <c r="B1916" s="5" t="s">
        <v>21030</v>
      </c>
      <c r="C1916" s="5" t="s">
        <v>17</v>
      </c>
      <c r="D1916" s="5">
        <v>2</v>
      </c>
      <c r="E1916" s="5" t="b">
        <v>0</v>
      </c>
      <c r="F1916" s="5" t="s">
        <v>6325</v>
      </c>
      <c r="G1916" s="5" t="s">
        <v>3</v>
      </c>
      <c r="H1916" s="5">
        <v>12431455</v>
      </c>
      <c r="I1916" s="5" t="s">
        <v>1</v>
      </c>
      <c r="J1916" s="5">
        <v>23</v>
      </c>
      <c r="K1916" s="5">
        <v>1.22</v>
      </c>
      <c r="L1916" s="5">
        <v>13</v>
      </c>
      <c r="M1916" s="5">
        <v>-1</v>
      </c>
    </row>
    <row r="1917" spans="1:13">
      <c r="A1917" s="4" t="str">
        <f t="shared" si="29"/>
        <v>UTGB</v>
      </c>
      <c r="B1917" s="5" t="s">
        <v>21031</v>
      </c>
      <c r="C1917" s="5" t="s">
        <v>17</v>
      </c>
      <c r="D1917" s="5">
        <v>3</v>
      </c>
      <c r="E1917" s="5" t="b">
        <v>0</v>
      </c>
      <c r="F1917" s="5" t="s">
        <v>6325</v>
      </c>
      <c r="G1917" s="5" t="s">
        <v>3</v>
      </c>
      <c r="H1917" s="5">
        <v>12431449</v>
      </c>
      <c r="I1917" s="5" t="s">
        <v>1</v>
      </c>
      <c r="J1917" s="5">
        <v>19</v>
      </c>
      <c r="K1917" s="5">
        <v>1.8360000000000001</v>
      </c>
      <c r="L1917" s="5">
        <v>7</v>
      </c>
      <c r="M1917" s="5">
        <v>-1</v>
      </c>
    </row>
    <row r="1918" spans="1:13">
      <c r="A1918" s="4" t="str">
        <f t="shared" si="29"/>
        <v>UTGB</v>
      </c>
      <c r="B1918" s="5" t="s">
        <v>21032</v>
      </c>
      <c r="C1918" s="5" t="s">
        <v>12</v>
      </c>
      <c r="D1918" s="5">
        <v>1</v>
      </c>
      <c r="E1918" s="5" t="b">
        <v>0</v>
      </c>
      <c r="F1918" s="5" t="s">
        <v>6328</v>
      </c>
      <c r="G1918" s="5" t="s">
        <v>3</v>
      </c>
      <c r="H1918" s="5">
        <v>12486215</v>
      </c>
      <c r="I1918" s="5" t="s">
        <v>2</v>
      </c>
      <c r="J1918" s="5">
        <v>23</v>
      </c>
      <c r="K1918" s="5">
        <v>1.901</v>
      </c>
      <c r="L1918" s="5">
        <v>815</v>
      </c>
      <c r="M1918" s="5">
        <v>791</v>
      </c>
    </row>
    <row r="1919" spans="1:13">
      <c r="A1919" s="4" t="str">
        <f t="shared" si="29"/>
        <v>UTGB</v>
      </c>
      <c r="B1919" s="5" t="s">
        <v>21033</v>
      </c>
      <c r="C1919" s="5" t="s">
        <v>12</v>
      </c>
      <c r="D1919" s="5">
        <v>2</v>
      </c>
      <c r="E1919" s="5" t="b">
        <v>0</v>
      </c>
      <c r="F1919" s="5" t="s">
        <v>6328</v>
      </c>
      <c r="G1919" s="5" t="s">
        <v>3</v>
      </c>
      <c r="H1919" s="5">
        <v>12486223</v>
      </c>
      <c r="I1919" s="5" t="s">
        <v>2</v>
      </c>
      <c r="J1919" s="5">
        <v>25</v>
      </c>
      <c r="K1919" s="5">
        <v>3.0169999999999999</v>
      </c>
      <c r="L1919" s="5">
        <v>807</v>
      </c>
      <c r="M1919" s="5">
        <v>783</v>
      </c>
    </row>
    <row r="1920" spans="1:13">
      <c r="A1920" s="4" t="str">
        <f t="shared" si="29"/>
        <v>UTGB</v>
      </c>
      <c r="B1920" s="5" t="s">
        <v>13276</v>
      </c>
      <c r="C1920" s="5" t="s">
        <v>12</v>
      </c>
      <c r="D1920" s="5">
        <v>3</v>
      </c>
      <c r="E1920" s="5" t="b">
        <v>1</v>
      </c>
      <c r="F1920" s="5" t="s">
        <v>6328</v>
      </c>
      <c r="G1920" s="5" t="s">
        <v>3</v>
      </c>
      <c r="H1920" s="5">
        <v>12486973</v>
      </c>
      <c r="I1920" s="5" t="s">
        <v>2</v>
      </c>
      <c r="J1920" s="5">
        <v>69</v>
      </c>
      <c r="K1920" s="5">
        <v>0.4955</v>
      </c>
      <c r="L1920" s="5">
        <v>57</v>
      </c>
      <c r="M1920" s="5">
        <v>33</v>
      </c>
    </row>
    <row r="1921" spans="1:13">
      <c r="A1921" s="4" t="str">
        <f t="shared" si="29"/>
        <v>UTGB</v>
      </c>
      <c r="B1921" s="5" t="s">
        <v>13277</v>
      </c>
      <c r="C1921" s="5" t="s">
        <v>17</v>
      </c>
      <c r="D1921" s="5">
        <v>1</v>
      </c>
      <c r="E1921" s="5" t="b">
        <v>1</v>
      </c>
      <c r="F1921" s="5" t="s">
        <v>13279</v>
      </c>
      <c r="G1921" s="5" t="s">
        <v>3</v>
      </c>
      <c r="H1921" s="5">
        <v>12505087</v>
      </c>
      <c r="I1921" s="5" t="s">
        <v>2</v>
      </c>
      <c r="J1921" s="5">
        <v>28</v>
      </c>
      <c r="K1921" s="5">
        <v>3.077</v>
      </c>
      <c r="L1921" s="5">
        <v>27</v>
      </c>
      <c r="M1921" s="5">
        <v>-1</v>
      </c>
    </row>
    <row r="1922" spans="1:13">
      <c r="A1922" s="4" t="str">
        <f t="shared" ref="A1922:A1985" si="30">HYPERLINK(CONCATENATE("http://wormtss.utgenome.org/browser/browser.jsp#species=c.elegans;revision=ce6;target=",G1922,";start=",H1922-3000,";end=",H1922+3000), "UTGB")</f>
        <v>UTGB</v>
      </c>
      <c r="B1922" s="5" t="s">
        <v>21034</v>
      </c>
      <c r="C1922" s="5" t="s">
        <v>17</v>
      </c>
      <c r="D1922" s="5">
        <v>2</v>
      </c>
      <c r="E1922" s="5" t="b">
        <v>0</v>
      </c>
      <c r="F1922" s="5" t="s">
        <v>13279</v>
      </c>
      <c r="G1922" s="5" t="s">
        <v>3</v>
      </c>
      <c r="H1922" s="5">
        <v>12505103</v>
      </c>
      <c r="I1922" s="5" t="s">
        <v>2</v>
      </c>
      <c r="J1922" s="5">
        <v>18</v>
      </c>
      <c r="K1922" s="5">
        <v>0.62480000000000002</v>
      </c>
      <c r="L1922" s="5">
        <v>11</v>
      </c>
      <c r="M1922" s="5">
        <v>-1</v>
      </c>
    </row>
    <row r="1923" spans="1:13">
      <c r="A1923" s="4" t="str">
        <f t="shared" si="30"/>
        <v>UTGB</v>
      </c>
      <c r="B1923" s="5" t="s">
        <v>21035</v>
      </c>
      <c r="C1923" s="5" t="s">
        <v>12</v>
      </c>
      <c r="D1923" s="5">
        <v>1</v>
      </c>
      <c r="E1923" s="5" t="b">
        <v>0</v>
      </c>
      <c r="F1923" s="5" t="s">
        <v>6330</v>
      </c>
      <c r="G1923" s="5" t="s">
        <v>3</v>
      </c>
      <c r="H1923" s="5">
        <v>12532175</v>
      </c>
      <c r="I1923" s="5" t="s">
        <v>1</v>
      </c>
      <c r="J1923" s="5">
        <v>31</v>
      </c>
      <c r="K1923" s="5">
        <v>0</v>
      </c>
      <c r="L1923" s="5">
        <v>58</v>
      </c>
      <c r="M1923" s="5">
        <v>50</v>
      </c>
    </row>
    <row r="1924" spans="1:13">
      <c r="A1924" s="4" t="str">
        <f t="shared" si="30"/>
        <v>UTGB</v>
      </c>
      <c r="B1924" s="5" t="s">
        <v>21036</v>
      </c>
      <c r="C1924" s="5" t="s">
        <v>12</v>
      </c>
      <c r="D1924" s="5">
        <v>2</v>
      </c>
      <c r="E1924" s="5" t="b">
        <v>0</v>
      </c>
      <c r="F1924" s="5" t="s">
        <v>6330</v>
      </c>
      <c r="G1924" s="5" t="s">
        <v>3</v>
      </c>
      <c r="H1924" s="5">
        <v>12532168</v>
      </c>
      <c r="I1924" s="5" t="s">
        <v>1</v>
      </c>
      <c r="J1924" s="5">
        <v>11</v>
      </c>
      <c r="K1924" s="5">
        <v>0.79630000000000001</v>
      </c>
      <c r="L1924" s="5">
        <v>51</v>
      </c>
      <c r="M1924" s="5">
        <v>43</v>
      </c>
    </row>
    <row r="1925" spans="1:13">
      <c r="A1925" s="4" t="str">
        <f t="shared" si="30"/>
        <v>UTGB</v>
      </c>
      <c r="B1925" s="5" t="s">
        <v>21037</v>
      </c>
      <c r="C1925" s="5" t="s">
        <v>12</v>
      </c>
      <c r="D1925" s="5">
        <v>3</v>
      </c>
      <c r="E1925" s="5" t="b">
        <v>0</v>
      </c>
      <c r="F1925" s="5" t="s">
        <v>6330</v>
      </c>
      <c r="G1925" s="5" t="s">
        <v>3</v>
      </c>
      <c r="H1925" s="5">
        <v>12532164</v>
      </c>
      <c r="I1925" s="5" t="s">
        <v>1</v>
      </c>
      <c r="J1925" s="5">
        <v>163</v>
      </c>
      <c r="K1925" s="5">
        <v>0.79710000000000003</v>
      </c>
      <c r="L1925" s="5">
        <v>47</v>
      </c>
      <c r="M1925" s="5">
        <v>39</v>
      </c>
    </row>
    <row r="1926" spans="1:13">
      <c r="A1926" s="4" t="str">
        <f t="shared" si="30"/>
        <v>UTGB</v>
      </c>
      <c r="B1926" s="5" t="s">
        <v>21038</v>
      </c>
      <c r="C1926" s="5" t="s">
        <v>12</v>
      </c>
      <c r="D1926" s="5">
        <v>4</v>
      </c>
      <c r="E1926" s="5" t="b">
        <v>0</v>
      </c>
      <c r="F1926" s="5" t="s">
        <v>6330</v>
      </c>
      <c r="G1926" s="5" t="s">
        <v>3</v>
      </c>
      <c r="H1926" s="5">
        <v>12532163</v>
      </c>
      <c r="I1926" s="5" t="s">
        <v>1</v>
      </c>
      <c r="J1926" s="5">
        <v>34</v>
      </c>
      <c r="K1926" s="5">
        <v>1.3959999999999999</v>
      </c>
      <c r="L1926" s="5">
        <v>46</v>
      </c>
      <c r="M1926" s="5">
        <v>38</v>
      </c>
    </row>
    <row r="1927" spans="1:13">
      <c r="A1927" s="4" t="str">
        <f t="shared" si="30"/>
        <v>UTGB</v>
      </c>
      <c r="B1927" s="5" t="s">
        <v>13281</v>
      </c>
      <c r="C1927" s="5" t="s">
        <v>12</v>
      </c>
      <c r="D1927" s="5">
        <v>5</v>
      </c>
      <c r="E1927" s="5" t="b">
        <v>1</v>
      </c>
      <c r="F1927" s="5" t="s">
        <v>6330</v>
      </c>
      <c r="G1927" s="5" t="s">
        <v>3</v>
      </c>
      <c r="H1927" s="5">
        <v>12532154</v>
      </c>
      <c r="I1927" s="5" t="s">
        <v>1</v>
      </c>
      <c r="J1927" s="5">
        <v>171</v>
      </c>
      <c r="K1927" s="5">
        <v>1.8340000000000001</v>
      </c>
      <c r="L1927" s="5">
        <v>37</v>
      </c>
      <c r="M1927" s="5">
        <v>29</v>
      </c>
    </row>
    <row r="1928" spans="1:13">
      <c r="A1928" s="4" t="str">
        <f t="shared" si="30"/>
        <v>UTGB</v>
      </c>
      <c r="B1928" s="5" t="s">
        <v>21039</v>
      </c>
      <c r="C1928" s="5" t="s">
        <v>12</v>
      </c>
      <c r="D1928" s="5">
        <v>6</v>
      </c>
      <c r="E1928" s="5" t="b">
        <v>0</v>
      </c>
      <c r="F1928" s="5" t="s">
        <v>6330</v>
      </c>
      <c r="G1928" s="5" t="s">
        <v>3</v>
      </c>
      <c r="H1928" s="5">
        <v>12532146</v>
      </c>
      <c r="I1928" s="5" t="s">
        <v>1</v>
      </c>
      <c r="J1928" s="5">
        <v>19</v>
      </c>
      <c r="K1928" s="5">
        <v>0.63400000000000001</v>
      </c>
      <c r="L1928" s="5">
        <v>29</v>
      </c>
      <c r="M1928" s="5">
        <v>21</v>
      </c>
    </row>
    <row r="1929" spans="1:13">
      <c r="A1929" s="4" t="str">
        <f t="shared" si="30"/>
        <v>UTGB</v>
      </c>
      <c r="B1929" s="5" t="s">
        <v>21040</v>
      </c>
      <c r="C1929" s="5" t="s">
        <v>12</v>
      </c>
      <c r="D1929" s="5">
        <v>7</v>
      </c>
      <c r="E1929" s="5" t="b">
        <v>0</v>
      </c>
      <c r="F1929" s="5" t="s">
        <v>6330</v>
      </c>
      <c r="G1929" s="5" t="s">
        <v>3</v>
      </c>
      <c r="H1929" s="5">
        <v>12532143</v>
      </c>
      <c r="I1929" s="5" t="s">
        <v>1</v>
      </c>
      <c r="J1929" s="5">
        <v>55</v>
      </c>
      <c r="K1929" s="5">
        <v>1.0009999999999999</v>
      </c>
      <c r="L1929" s="5">
        <v>26</v>
      </c>
      <c r="M1929" s="5">
        <v>18</v>
      </c>
    </row>
    <row r="1930" spans="1:13">
      <c r="A1930" s="4" t="str">
        <f t="shared" si="30"/>
        <v>UTGB</v>
      </c>
      <c r="B1930" s="5" t="s">
        <v>21041</v>
      </c>
      <c r="C1930" s="5" t="s">
        <v>12</v>
      </c>
      <c r="D1930" s="5">
        <v>8</v>
      </c>
      <c r="E1930" s="5" t="b">
        <v>0</v>
      </c>
      <c r="F1930" s="5" t="s">
        <v>6330</v>
      </c>
      <c r="G1930" s="5" t="s">
        <v>3</v>
      </c>
      <c r="H1930" s="5">
        <v>12532136</v>
      </c>
      <c r="I1930" s="5" t="s">
        <v>1</v>
      </c>
      <c r="J1930" s="5">
        <v>29</v>
      </c>
      <c r="K1930" s="5">
        <v>0</v>
      </c>
      <c r="L1930" s="5">
        <v>19</v>
      </c>
      <c r="M1930" s="5">
        <v>11</v>
      </c>
    </row>
    <row r="1931" spans="1:13">
      <c r="A1931" s="4" t="str">
        <f t="shared" si="30"/>
        <v>UTGB</v>
      </c>
      <c r="B1931" s="5" t="s">
        <v>13282</v>
      </c>
      <c r="C1931" s="5" t="s">
        <v>12</v>
      </c>
      <c r="D1931" s="5">
        <v>1</v>
      </c>
      <c r="E1931" s="5" t="b">
        <v>1</v>
      </c>
      <c r="F1931" s="5" t="s">
        <v>6332</v>
      </c>
      <c r="G1931" s="5" t="s">
        <v>3</v>
      </c>
      <c r="H1931" s="5">
        <v>12551357</v>
      </c>
      <c r="I1931" s="5" t="s">
        <v>2</v>
      </c>
      <c r="J1931" s="5">
        <v>19</v>
      </c>
      <c r="K1931" s="5">
        <v>0</v>
      </c>
      <c r="L1931" s="5">
        <v>186</v>
      </c>
      <c r="M1931" s="5">
        <v>171</v>
      </c>
    </row>
    <row r="1932" spans="1:13">
      <c r="A1932" s="4" t="str">
        <f t="shared" si="30"/>
        <v>UTGB</v>
      </c>
      <c r="B1932" s="5" t="s">
        <v>13283</v>
      </c>
      <c r="C1932" s="5" t="s">
        <v>17</v>
      </c>
      <c r="D1932" s="5">
        <v>1</v>
      </c>
      <c r="E1932" s="5" t="b">
        <v>1</v>
      </c>
      <c r="F1932" s="5" t="s">
        <v>6334</v>
      </c>
      <c r="G1932" s="5" t="s">
        <v>3</v>
      </c>
      <c r="H1932" s="5">
        <v>12559659</v>
      </c>
      <c r="I1932" s="5" t="s">
        <v>1</v>
      </c>
      <c r="J1932" s="5">
        <v>563</v>
      </c>
      <c r="K1932" s="5">
        <v>0.60960000000000003</v>
      </c>
      <c r="L1932" s="5">
        <v>11</v>
      </c>
      <c r="M1932" s="5">
        <v>-1</v>
      </c>
    </row>
    <row r="1933" spans="1:13">
      <c r="A1933" s="4" t="str">
        <f t="shared" si="30"/>
        <v>UTGB</v>
      </c>
      <c r="B1933" s="5" t="s">
        <v>21042</v>
      </c>
      <c r="C1933" s="5" t="s">
        <v>17</v>
      </c>
      <c r="D1933" s="5">
        <v>2</v>
      </c>
      <c r="E1933" s="5" t="b">
        <v>0</v>
      </c>
      <c r="F1933" s="5" t="s">
        <v>6334</v>
      </c>
      <c r="G1933" s="5" t="s">
        <v>3</v>
      </c>
      <c r="H1933" s="5">
        <v>12559657</v>
      </c>
      <c r="I1933" s="5" t="s">
        <v>1</v>
      </c>
      <c r="J1933" s="5">
        <v>12</v>
      </c>
      <c r="K1933" s="5">
        <v>0</v>
      </c>
      <c r="L1933" s="5">
        <v>9</v>
      </c>
      <c r="M1933" s="5">
        <v>-1</v>
      </c>
    </row>
    <row r="1934" spans="1:13">
      <c r="A1934" s="4" t="str">
        <f t="shared" si="30"/>
        <v>UTGB</v>
      </c>
      <c r="B1934" s="5" t="s">
        <v>21043</v>
      </c>
      <c r="C1934" s="5" t="s">
        <v>17</v>
      </c>
      <c r="D1934" s="5">
        <v>3</v>
      </c>
      <c r="E1934" s="5" t="b">
        <v>0</v>
      </c>
      <c r="F1934" s="5" t="s">
        <v>6334</v>
      </c>
      <c r="G1934" s="5" t="s">
        <v>3</v>
      </c>
      <c r="H1934" s="5">
        <v>12559655</v>
      </c>
      <c r="I1934" s="5" t="s">
        <v>1</v>
      </c>
      <c r="J1934" s="5">
        <v>52</v>
      </c>
      <c r="K1934" s="5">
        <v>0.48120000000000002</v>
      </c>
      <c r="L1934" s="5">
        <v>7</v>
      </c>
      <c r="M1934" s="5">
        <v>-1</v>
      </c>
    </row>
    <row r="1935" spans="1:13">
      <c r="A1935" s="4" t="str">
        <f t="shared" si="30"/>
        <v>UTGB</v>
      </c>
      <c r="B1935" s="5" t="s">
        <v>21044</v>
      </c>
      <c r="C1935" s="5" t="s">
        <v>12</v>
      </c>
      <c r="D1935" s="5">
        <v>1</v>
      </c>
      <c r="E1935" s="5" t="b">
        <v>0</v>
      </c>
      <c r="F1935" s="5" t="s">
        <v>6336</v>
      </c>
      <c r="G1935" s="5" t="s">
        <v>3</v>
      </c>
      <c r="H1935" s="5">
        <v>12560703</v>
      </c>
      <c r="I1935" s="5" t="s">
        <v>1</v>
      </c>
      <c r="J1935" s="5">
        <v>68</v>
      </c>
      <c r="K1935" s="5">
        <v>0</v>
      </c>
      <c r="L1935" s="5">
        <v>41</v>
      </c>
      <c r="M1935" s="5">
        <v>39</v>
      </c>
    </row>
    <row r="1936" spans="1:13">
      <c r="A1936" s="4" t="str">
        <f t="shared" si="30"/>
        <v>UTGB</v>
      </c>
      <c r="B1936" s="5" t="s">
        <v>13284</v>
      </c>
      <c r="C1936" s="5" t="s">
        <v>12</v>
      </c>
      <c r="D1936" s="5">
        <v>2</v>
      </c>
      <c r="E1936" s="5" t="b">
        <v>1</v>
      </c>
      <c r="F1936" s="5" t="s">
        <v>6336</v>
      </c>
      <c r="G1936" s="5" t="s">
        <v>3</v>
      </c>
      <c r="H1936" s="5">
        <v>12560699</v>
      </c>
      <c r="I1936" s="5" t="s">
        <v>1</v>
      </c>
      <c r="J1936" s="5">
        <v>88</v>
      </c>
      <c r="K1936" s="5">
        <v>0.53129999999999999</v>
      </c>
      <c r="L1936" s="5">
        <v>37</v>
      </c>
      <c r="M1936" s="5">
        <v>35</v>
      </c>
    </row>
    <row r="1937" spans="1:13">
      <c r="A1937" s="4" t="str">
        <f t="shared" si="30"/>
        <v>UTGB</v>
      </c>
      <c r="B1937" s="5" t="s">
        <v>13285</v>
      </c>
      <c r="C1937" s="5" t="s">
        <v>17</v>
      </c>
      <c r="D1937" s="5">
        <v>1</v>
      </c>
      <c r="E1937" s="5" t="b">
        <v>1</v>
      </c>
      <c r="F1937" s="5" t="s">
        <v>6338</v>
      </c>
      <c r="G1937" s="5" t="s">
        <v>3</v>
      </c>
      <c r="H1937" s="5">
        <v>12561549</v>
      </c>
      <c r="I1937" s="5" t="s">
        <v>1</v>
      </c>
      <c r="J1937" s="5">
        <v>57</v>
      </c>
      <c r="K1937" s="5">
        <v>0</v>
      </c>
      <c r="L1937" s="5">
        <v>11</v>
      </c>
      <c r="M1937" s="5">
        <v>-1</v>
      </c>
    </row>
    <row r="1938" spans="1:13">
      <c r="A1938" s="4" t="str">
        <f t="shared" si="30"/>
        <v>UTGB</v>
      </c>
      <c r="B1938" s="5" t="s">
        <v>21045</v>
      </c>
      <c r="C1938" s="5" t="s">
        <v>17</v>
      </c>
      <c r="D1938" s="5">
        <v>2</v>
      </c>
      <c r="E1938" s="5" t="b">
        <v>0</v>
      </c>
      <c r="F1938" s="5" t="s">
        <v>6338</v>
      </c>
      <c r="G1938" s="5" t="s">
        <v>3</v>
      </c>
      <c r="H1938" s="5">
        <v>12561545</v>
      </c>
      <c r="I1938" s="5" t="s">
        <v>1</v>
      </c>
      <c r="J1938" s="5">
        <v>14</v>
      </c>
      <c r="K1938" s="5">
        <v>0</v>
      </c>
      <c r="L1938" s="5">
        <v>7</v>
      </c>
      <c r="M1938" s="5">
        <v>-1</v>
      </c>
    </row>
    <row r="1939" spans="1:13">
      <c r="A1939" s="4" t="str">
        <f t="shared" si="30"/>
        <v>UTGB</v>
      </c>
      <c r="B1939" s="5" t="s">
        <v>21046</v>
      </c>
      <c r="C1939" s="5" t="s">
        <v>17</v>
      </c>
      <c r="D1939" s="5">
        <v>1</v>
      </c>
      <c r="E1939" s="5" t="b">
        <v>0</v>
      </c>
      <c r="F1939" s="5" t="s">
        <v>13287</v>
      </c>
      <c r="G1939" s="5" t="s">
        <v>3</v>
      </c>
      <c r="H1939" s="5">
        <v>12562798</v>
      </c>
      <c r="I1939" s="5" t="s">
        <v>2</v>
      </c>
      <c r="J1939" s="5">
        <v>11</v>
      </c>
      <c r="K1939" s="5">
        <v>0</v>
      </c>
      <c r="L1939" s="5">
        <v>160</v>
      </c>
      <c r="M1939" s="5">
        <v>-1</v>
      </c>
    </row>
    <row r="1940" spans="1:13">
      <c r="A1940" s="4" t="str">
        <f t="shared" si="30"/>
        <v>UTGB</v>
      </c>
      <c r="B1940" s="5" t="s">
        <v>13286</v>
      </c>
      <c r="C1940" s="5" t="s">
        <v>17</v>
      </c>
      <c r="D1940" s="5">
        <v>2</v>
      </c>
      <c r="E1940" s="5" t="b">
        <v>1</v>
      </c>
      <c r="F1940" s="5" t="s">
        <v>13287</v>
      </c>
      <c r="G1940" s="5" t="s">
        <v>3</v>
      </c>
      <c r="H1940" s="5">
        <v>12562862</v>
      </c>
      <c r="I1940" s="5" t="s">
        <v>2</v>
      </c>
      <c r="J1940" s="5">
        <v>12</v>
      </c>
      <c r="K1940" s="5">
        <v>0</v>
      </c>
      <c r="L1940" s="5">
        <v>96</v>
      </c>
      <c r="M1940" s="5">
        <v>-1</v>
      </c>
    </row>
    <row r="1941" spans="1:13">
      <c r="A1941" s="4" t="str">
        <f t="shared" si="30"/>
        <v>UTGB</v>
      </c>
      <c r="B1941" s="5" t="s">
        <v>13289</v>
      </c>
      <c r="C1941" s="5" t="s">
        <v>17</v>
      </c>
      <c r="D1941" s="5">
        <v>1</v>
      </c>
      <c r="E1941" s="5" t="b">
        <v>1</v>
      </c>
      <c r="F1941" s="5" t="s">
        <v>6341</v>
      </c>
      <c r="G1941" s="5" t="s">
        <v>3</v>
      </c>
      <c r="H1941" s="5">
        <v>12652334</v>
      </c>
      <c r="I1941" s="5" t="s">
        <v>2</v>
      </c>
      <c r="J1941" s="5">
        <v>532</v>
      </c>
      <c r="K1941" s="5">
        <v>9.2230000000000008</v>
      </c>
      <c r="L1941" s="5">
        <v>45</v>
      </c>
      <c r="M1941" s="5">
        <v>-1</v>
      </c>
    </row>
    <row r="1942" spans="1:13">
      <c r="A1942" s="4" t="str">
        <f t="shared" si="30"/>
        <v>UTGB</v>
      </c>
      <c r="B1942" s="5" t="s">
        <v>21047</v>
      </c>
      <c r="C1942" s="5" t="s">
        <v>12</v>
      </c>
      <c r="D1942" s="5">
        <v>1</v>
      </c>
      <c r="E1942" s="5" t="b">
        <v>0</v>
      </c>
      <c r="F1942" s="5" t="s">
        <v>6343</v>
      </c>
      <c r="G1942" s="5" t="s">
        <v>3</v>
      </c>
      <c r="H1942" s="5">
        <v>12656023</v>
      </c>
      <c r="I1942" s="5" t="s">
        <v>1</v>
      </c>
      <c r="J1942" s="5">
        <v>13</v>
      </c>
      <c r="K1942" s="5">
        <v>2.4990000000000001</v>
      </c>
      <c r="L1942" s="5">
        <v>63</v>
      </c>
      <c r="M1942" s="5">
        <v>21</v>
      </c>
    </row>
    <row r="1943" spans="1:13">
      <c r="A1943" s="4" t="str">
        <f t="shared" si="30"/>
        <v>UTGB</v>
      </c>
      <c r="B1943" s="5" t="s">
        <v>13290</v>
      </c>
      <c r="C1943" s="5" t="s">
        <v>12</v>
      </c>
      <c r="D1943" s="5">
        <v>2</v>
      </c>
      <c r="E1943" s="5" t="b">
        <v>1</v>
      </c>
      <c r="F1943" s="5" t="s">
        <v>6343</v>
      </c>
      <c r="G1943" s="5" t="s">
        <v>3</v>
      </c>
      <c r="H1943" s="5">
        <v>12656019</v>
      </c>
      <c r="I1943" s="5" t="s">
        <v>1</v>
      </c>
      <c r="J1943" s="5">
        <v>31</v>
      </c>
      <c r="K1943" s="5">
        <v>0</v>
      </c>
      <c r="L1943" s="5">
        <v>59</v>
      </c>
      <c r="M1943" s="5">
        <v>17</v>
      </c>
    </row>
    <row r="1944" spans="1:13">
      <c r="A1944" s="4" t="str">
        <f t="shared" si="30"/>
        <v>UTGB</v>
      </c>
      <c r="B1944" s="5" t="s">
        <v>13291</v>
      </c>
      <c r="C1944" s="5" t="s">
        <v>17</v>
      </c>
      <c r="D1944" s="5">
        <v>1</v>
      </c>
      <c r="E1944" s="5" t="b">
        <v>1</v>
      </c>
      <c r="F1944" s="5" t="s">
        <v>6345</v>
      </c>
      <c r="G1944" s="5" t="s">
        <v>3</v>
      </c>
      <c r="H1944" s="5">
        <v>12665084</v>
      </c>
      <c r="I1944" s="5" t="s">
        <v>2</v>
      </c>
      <c r="J1944" s="5">
        <v>353</v>
      </c>
      <c r="K1944" s="5">
        <v>8.3339999999999996</v>
      </c>
      <c r="L1944" s="5">
        <v>25</v>
      </c>
      <c r="M1944" s="5">
        <v>-1</v>
      </c>
    </row>
    <row r="1945" spans="1:13">
      <c r="A1945" s="4" t="str">
        <f t="shared" si="30"/>
        <v>UTGB</v>
      </c>
      <c r="B1945" s="5" t="s">
        <v>21048</v>
      </c>
      <c r="C1945" s="5" t="s">
        <v>17</v>
      </c>
      <c r="D1945" s="5">
        <v>1</v>
      </c>
      <c r="E1945" s="5" t="b">
        <v>0</v>
      </c>
      <c r="F1945" s="5" t="s">
        <v>6348</v>
      </c>
      <c r="G1945" s="5" t="s">
        <v>3</v>
      </c>
      <c r="H1945" s="5">
        <v>12718323</v>
      </c>
      <c r="I1945" s="5" t="s">
        <v>2</v>
      </c>
      <c r="J1945" s="5">
        <v>13</v>
      </c>
      <c r="K1945" s="5">
        <v>0</v>
      </c>
      <c r="L1945" s="5">
        <v>48</v>
      </c>
      <c r="M1945" s="5">
        <v>-1</v>
      </c>
    </row>
    <row r="1946" spans="1:13">
      <c r="A1946" s="4" t="str">
        <f t="shared" si="30"/>
        <v>UTGB</v>
      </c>
      <c r="B1946" s="5" t="s">
        <v>21049</v>
      </c>
      <c r="C1946" s="5" t="s">
        <v>17</v>
      </c>
      <c r="D1946" s="5">
        <v>2</v>
      </c>
      <c r="E1946" s="5" t="b">
        <v>0</v>
      </c>
      <c r="F1946" s="5" t="s">
        <v>6348</v>
      </c>
      <c r="G1946" s="5" t="s">
        <v>3</v>
      </c>
      <c r="H1946" s="5">
        <v>12718345</v>
      </c>
      <c r="I1946" s="5" t="s">
        <v>2</v>
      </c>
      <c r="J1946" s="5">
        <v>36</v>
      </c>
      <c r="K1946" s="5">
        <v>0.50329999999999997</v>
      </c>
      <c r="L1946" s="5">
        <v>26</v>
      </c>
      <c r="M1946" s="5">
        <v>-1</v>
      </c>
    </row>
    <row r="1947" spans="1:13">
      <c r="A1947" s="4" t="str">
        <f t="shared" si="30"/>
        <v>UTGB</v>
      </c>
      <c r="B1947" s="5" t="s">
        <v>21050</v>
      </c>
      <c r="C1947" s="5" t="s">
        <v>17</v>
      </c>
      <c r="D1947" s="5">
        <v>3</v>
      </c>
      <c r="E1947" s="5" t="b">
        <v>0</v>
      </c>
      <c r="F1947" s="5" t="s">
        <v>6348</v>
      </c>
      <c r="G1947" s="5" t="s">
        <v>3</v>
      </c>
      <c r="H1947" s="5">
        <v>12718351</v>
      </c>
      <c r="I1947" s="5" t="s">
        <v>2</v>
      </c>
      <c r="J1947" s="5">
        <v>69</v>
      </c>
      <c r="K1947" s="5">
        <v>0</v>
      </c>
      <c r="L1947" s="5">
        <v>20</v>
      </c>
      <c r="M1947" s="5">
        <v>-1</v>
      </c>
    </row>
    <row r="1948" spans="1:13">
      <c r="A1948" s="4" t="str">
        <f t="shared" si="30"/>
        <v>UTGB</v>
      </c>
      <c r="B1948" s="5" t="s">
        <v>13292</v>
      </c>
      <c r="C1948" s="5" t="s">
        <v>17</v>
      </c>
      <c r="D1948" s="5">
        <v>4</v>
      </c>
      <c r="E1948" s="5" t="b">
        <v>1</v>
      </c>
      <c r="F1948" s="5" t="s">
        <v>6348</v>
      </c>
      <c r="G1948" s="5" t="s">
        <v>3</v>
      </c>
      <c r="H1948" s="5">
        <v>12718355</v>
      </c>
      <c r="I1948" s="5" t="s">
        <v>2</v>
      </c>
      <c r="J1948" s="5">
        <v>208</v>
      </c>
      <c r="K1948" s="5">
        <v>0.84770000000000001</v>
      </c>
      <c r="L1948" s="5">
        <v>16</v>
      </c>
      <c r="M1948" s="5">
        <v>-1</v>
      </c>
    </row>
    <row r="1949" spans="1:13">
      <c r="A1949" s="4" t="str">
        <f t="shared" si="30"/>
        <v>UTGB</v>
      </c>
      <c r="B1949" s="5" t="s">
        <v>21051</v>
      </c>
      <c r="C1949" s="5" t="s">
        <v>17</v>
      </c>
      <c r="D1949" s="5">
        <v>5</v>
      </c>
      <c r="E1949" s="5" t="b">
        <v>0</v>
      </c>
      <c r="F1949" s="5" t="s">
        <v>6348</v>
      </c>
      <c r="G1949" s="5" t="s">
        <v>3</v>
      </c>
      <c r="H1949" s="5">
        <v>12718356</v>
      </c>
      <c r="I1949" s="5" t="s">
        <v>2</v>
      </c>
      <c r="J1949" s="5">
        <v>10</v>
      </c>
      <c r="K1949" s="5">
        <v>1.762</v>
      </c>
      <c r="L1949" s="5">
        <v>15</v>
      </c>
      <c r="M1949" s="5">
        <v>-1</v>
      </c>
    </row>
    <row r="1950" spans="1:13">
      <c r="A1950" s="4" t="str">
        <f t="shared" si="30"/>
        <v>UTGB</v>
      </c>
      <c r="B1950" s="5" t="s">
        <v>21052</v>
      </c>
      <c r="C1950" s="5" t="s">
        <v>17</v>
      </c>
      <c r="D1950" s="5">
        <v>1</v>
      </c>
      <c r="E1950" s="5" t="b">
        <v>0</v>
      </c>
      <c r="F1950" s="5" t="s">
        <v>6351</v>
      </c>
      <c r="G1950" s="5" t="s">
        <v>3</v>
      </c>
      <c r="H1950" s="5">
        <v>12728147</v>
      </c>
      <c r="I1950" s="5" t="s">
        <v>2</v>
      </c>
      <c r="J1950" s="5">
        <v>170</v>
      </c>
      <c r="K1950" s="5">
        <v>1.403</v>
      </c>
      <c r="L1950" s="5">
        <v>97</v>
      </c>
      <c r="M1950" s="5">
        <v>-1</v>
      </c>
    </row>
    <row r="1951" spans="1:13">
      <c r="A1951" s="4" t="str">
        <f t="shared" si="30"/>
        <v>UTGB</v>
      </c>
      <c r="B1951" s="5" t="s">
        <v>21053</v>
      </c>
      <c r="C1951" s="5" t="s">
        <v>17</v>
      </c>
      <c r="D1951" s="5">
        <v>2</v>
      </c>
      <c r="E1951" s="5" t="b">
        <v>0</v>
      </c>
      <c r="F1951" s="5" t="s">
        <v>6351</v>
      </c>
      <c r="G1951" s="5" t="s">
        <v>3</v>
      </c>
      <c r="H1951" s="5">
        <v>12728153</v>
      </c>
      <c r="I1951" s="5" t="s">
        <v>2</v>
      </c>
      <c r="J1951" s="5">
        <v>59</v>
      </c>
      <c r="K1951" s="5">
        <v>0.91359999999999997</v>
      </c>
      <c r="L1951" s="5">
        <v>91</v>
      </c>
      <c r="M1951" s="5">
        <v>-1</v>
      </c>
    </row>
    <row r="1952" spans="1:13">
      <c r="A1952" s="4" t="str">
        <f t="shared" si="30"/>
        <v>UTGB</v>
      </c>
      <c r="B1952" s="5" t="s">
        <v>21054</v>
      </c>
      <c r="C1952" s="5" t="s">
        <v>17</v>
      </c>
      <c r="D1952" s="5">
        <v>3</v>
      </c>
      <c r="E1952" s="5" t="b">
        <v>0</v>
      </c>
      <c r="F1952" s="5" t="s">
        <v>6351</v>
      </c>
      <c r="G1952" s="5" t="s">
        <v>3</v>
      </c>
      <c r="H1952" s="5">
        <v>12728171</v>
      </c>
      <c r="I1952" s="5" t="s">
        <v>2</v>
      </c>
      <c r="J1952" s="5">
        <v>132</v>
      </c>
      <c r="K1952" s="5">
        <v>1.081</v>
      </c>
      <c r="L1952" s="5">
        <v>73</v>
      </c>
      <c r="M1952" s="5">
        <v>-1</v>
      </c>
    </row>
    <row r="1953" spans="1:13">
      <c r="A1953" s="4" t="str">
        <f t="shared" si="30"/>
        <v>UTGB</v>
      </c>
      <c r="B1953" s="5" t="s">
        <v>21055</v>
      </c>
      <c r="C1953" s="5" t="s">
        <v>17</v>
      </c>
      <c r="D1953" s="5">
        <v>4</v>
      </c>
      <c r="E1953" s="5" t="b">
        <v>0</v>
      </c>
      <c r="F1953" s="5" t="s">
        <v>6351</v>
      </c>
      <c r="G1953" s="5" t="s">
        <v>3</v>
      </c>
      <c r="H1953" s="5">
        <v>12728178</v>
      </c>
      <c r="I1953" s="5" t="s">
        <v>2</v>
      </c>
      <c r="J1953" s="5">
        <v>133</v>
      </c>
      <c r="K1953" s="5">
        <v>0.77410000000000001</v>
      </c>
      <c r="L1953" s="5">
        <v>66</v>
      </c>
      <c r="M1953" s="5">
        <v>-1</v>
      </c>
    </row>
    <row r="1954" spans="1:13">
      <c r="A1954" s="4" t="str">
        <f t="shared" si="30"/>
        <v>UTGB</v>
      </c>
      <c r="B1954" s="5" t="s">
        <v>13293</v>
      </c>
      <c r="C1954" s="5" t="s">
        <v>17</v>
      </c>
      <c r="D1954" s="5">
        <v>5</v>
      </c>
      <c r="E1954" s="5" t="b">
        <v>1</v>
      </c>
      <c r="F1954" s="5" t="s">
        <v>6351</v>
      </c>
      <c r="G1954" s="5" t="s">
        <v>3</v>
      </c>
      <c r="H1954" s="5">
        <v>12728184</v>
      </c>
      <c r="I1954" s="5" t="s">
        <v>2</v>
      </c>
      <c r="J1954" s="5">
        <v>218</v>
      </c>
      <c r="K1954" s="5">
        <v>1.5009999999999999</v>
      </c>
      <c r="L1954" s="5">
        <v>60</v>
      </c>
      <c r="M1954" s="5">
        <v>-1</v>
      </c>
    </row>
    <row r="1955" spans="1:13">
      <c r="A1955" s="4" t="str">
        <f t="shared" si="30"/>
        <v>UTGB</v>
      </c>
      <c r="B1955" s="5" t="s">
        <v>21056</v>
      </c>
      <c r="C1955" s="5" t="s">
        <v>17</v>
      </c>
      <c r="D1955" s="5">
        <v>6</v>
      </c>
      <c r="E1955" s="5" t="b">
        <v>0</v>
      </c>
      <c r="F1955" s="5" t="s">
        <v>6351</v>
      </c>
      <c r="G1955" s="5" t="s">
        <v>3</v>
      </c>
      <c r="H1955" s="5">
        <v>12728191</v>
      </c>
      <c r="I1955" s="5" t="s">
        <v>2</v>
      </c>
      <c r="J1955" s="5">
        <v>65</v>
      </c>
      <c r="K1955" s="5">
        <v>1.448</v>
      </c>
      <c r="L1955" s="5">
        <v>53</v>
      </c>
      <c r="M1955" s="5">
        <v>-1</v>
      </c>
    </row>
    <row r="1956" spans="1:13">
      <c r="A1956" s="4" t="str">
        <f t="shared" si="30"/>
        <v>UTGB</v>
      </c>
      <c r="B1956" s="5" t="s">
        <v>13294</v>
      </c>
      <c r="C1956" s="5" t="s">
        <v>12</v>
      </c>
      <c r="D1956" s="5">
        <v>1</v>
      </c>
      <c r="E1956" s="5" t="b">
        <v>1</v>
      </c>
      <c r="F1956" s="5" t="s">
        <v>6353</v>
      </c>
      <c r="G1956" s="5" t="s">
        <v>3</v>
      </c>
      <c r="H1956" s="5">
        <v>12732742</v>
      </c>
      <c r="I1956" s="5" t="s">
        <v>1</v>
      </c>
      <c r="J1956" s="5">
        <v>13</v>
      </c>
      <c r="K1956" s="5">
        <v>0</v>
      </c>
      <c r="L1956" s="5">
        <v>55</v>
      </c>
      <c r="M1956" s="5">
        <v>30</v>
      </c>
    </row>
    <row r="1957" spans="1:13">
      <c r="A1957" s="4" t="str">
        <f t="shared" si="30"/>
        <v>UTGB</v>
      </c>
      <c r="B1957" s="5" t="s">
        <v>13295</v>
      </c>
      <c r="C1957" s="5" t="s">
        <v>17</v>
      </c>
      <c r="D1957" s="5">
        <v>1</v>
      </c>
      <c r="E1957" s="5" t="b">
        <v>1</v>
      </c>
      <c r="F1957" s="5" t="s">
        <v>6356</v>
      </c>
      <c r="G1957" s="5" t="s">
        <v>3</v>
      </c>
      <c r="H1957" s="5">
        <v>12736634</v>
      </c>
      <c r="I1957" s="5" t="s">
        <v>1</v>
      </c>
      <c r="J1957" s="5">
        <v>12</v>
      </c>
      <c r="K1957" s="5">
        <v>0.75570000000000004</v>
      </c>
      <c r="L1957" s="5">
        <v>57</v>
      </c>
      <c r="M1957" s="5">
        <v>-1</v>
      </c>
    </row>
    <row r="1958" spans="1:13">
      <c r="A1958" s="4" t="str">
        <f t="shared" si="30"/>
        <v>UTGB</v>
      </c>
      <c r="B1958" s="5" t="s">
        <v>21057</v>
      </c>
      <c r="C1958" s="5" t="s">
        <v>17</v>
      </c>
      <c r="D1958" s="5">
        <v>2</v>
      </c>
      <c r="E1958" s="5" t="b">
        <v>0</v>
      </c>
      <c r="F1958" s="5" t="s">
        <v>6356</v>
      </c>
      <c r="G1958" s="5" t="s">
        <v>3</v>
      </c>
      <c r="H1958" s="5">
        <v>12736593</v>
      </c>
      <c r="I1958" s="5" t="s">
        <v>1</v>
      </c>
      <c r="J1958" s="5">
        <v>10</v>
      </c>
      <c r="K1958" s="5">
        <v>11.01</v>
      </c>
      <c r="L1958" s="5">
        <v>16</v>
      </c>
      <c r="M1958" s="5">
        <v>-1</v>
      </c>
    </row>
    <row r="1959" spans="1:13">
      <c r="A1959" s="4" t="str">
        <f t="shared" si="30"/>
        <v>UTGB</v>
      </c>
      <c r="B1959" s="5" t="s">
        <v>13296</v>
      </c>
      <c r="C1959" s="5" t="s">
        <v>12</v>
      </c>
      <c r="D1959" s="5">
        <v>1</v>
      </c>
      <c r="E1959" s="5" t="b">
        <v>1</v>
      </c>
      <c r="F1959" s="5" t="s">
        <v>6359</v>
      </c>
      <c r="G1959" s="5" t="s">
        <v>3</v>
      </c>
      <c r="H1959" s="5">
        <v>12749362</v>
      </c>
      <c r="I1959" s="5" t="s">
        <v>2</v>
      </c>
      <c r="J1959" s="5">
        <v>20</v>
      </c>
      <c r="K1959" s="5">
        <v>0.64439999999999997</v>
      </c>
      <c r="L1959" s="5">
        <v>663</v>
      </c>
      <c r="M1959" s="5">
        <v>663</v>
      </c>
    </row>
    <row r="1960" spans="1:13">
      <c r="A1960" s="4" t="str">
        <f t="shared" si="30"/>
        <v>UTGB</v>
      </c>
      <c r="B1960" s="5" t="s">
        <v>21058</v>
      </c>
      <c r="C1960" s="5" t="s">
        <v>12</v>
      </c>
      <c r="D1960" s="5">
        <v>2</v>
      </c>
      <c r="E1960" s="5" t="b">
        <v>0</v>
      </c>
      <c r="F1960" s="5" t="s">
        <v>6359</v>
      </c>
      <c r="G1960" s="5" t="s">
        <v>3</v>
      </c>
      <c r="H1960" s="5">
        <v>12749372</v>
      </c>
      <c r="I1960" s="5" t="s">
        <v>2</v>
      </c>
      <c r="J1960" s="5">
        <v>13</v>
      </c>
      <c r="K1960" s="5">
        <v>0.72340000000000004</v>
      </c>
      <c r="L1960" s="5">
        <v>653</v>
      </c>
      <c r="M1960" s="5">
        <v>653</v>
      </c>
    </row>
    <row r="1961" spans="1:13">
      <c r="A1961" s="4" t="str">
        <f t="shared" si="30"/>
        <v>UTGB</v>
      </c>
      <c r="B1961" s="5" t="s">
        <v>21059</v>
      </c>
      <c r="C1961" s="5" t="s">
        <v>12</v>
      </c>
      <c r="D1961" s="5">
        <v>3</v>
      </c>
      <c r="E1961" s="5" t="b">
        <v>0</v>
      </c>
      <c r="F1961" s="5" t="s">
        <v>6359</v>
      </c>
      <c r="G1961" s="5" t="s">
        <v>3</v>
      </c>
      <c r="H1961" s="5">
        <v>12749382</v>
      </c>
      <c r="I1961" s="5" t="s">
        <v>2</v>
      </c>
      <c r="J1961" s="5">
        <v>13</v>
      </c>
      <c r="K1961" s="5">
        <v>4.5750000000000002</v>
      </c>
      <c r="L1961" s="5">
        <v>643</v>
      </c>
      <c r="M1961" s="5">
        <v>643</v>
      </c>
    </row>
    <row r="1962" spans="1:13">
      <c r="A1962" s="4" t="str">
        <f t="shared" si="30"/>
        <v>UTGB</v>
      </c>
      <c r="B1962" s="5" t="s">
        <v>13297</v>
      </c>
      <c r="C1962" s="5" t="s">
        <v>12</v>
      </c>
      <c r="D1962" s="5">
        <v>1</v>
      </c>
      <c r="E1962" s="5" t="b">
        <v>1</v>
      </c>
      <c r="F1962" s="5" t="s">
        <v>6361</v>
      </c>
      <c r="G1962" s="5" t="s">
        <v>3</v>
      </c>
      <c r="H1962" s="5">
        <v>12806590</v>
      </c>
      <c r="I1962" s="5" t="s">
        <v>1</v>
      </c>
      <c r="J1962" s="5">
        <v>29</v>
      </c>
      <c r="K1962" s="5">
        <v>0.75280000000000002</v>
      </c>
      <c r="L1962" s="5">
        <v>54</v>
      </c>
      <c r="M1962" s="5">
        <v>19</v>
      </c>
    </row>
    <row r="1963" spans="1:13">
      <c r="A1963" s="4" t="str">
        <f t="shared" si="30"/>
        <v>UTGB</v>
      </c>
      <c r="B1963" s="5" t="s">
        <v>13298</v>
      </c>
      <c r="C1963" s="5" t="s">
        <v>17</v>
      </c>
      <c r="D1963" s="5">
        <v>1</v>
      </c>
      <c r="E1963" s="5" t="b">
        <v>1</v>
      </c>
      <c r="F1963" s="5" t="s">
        <v>6364</v>
      </c>
      <c r="G1963" s="5" t="s">
        <v>3</v>
      </c>
      <c r="H1963" s="5">
        <v>12824876</v>
      </c>
      <c r="I1963" s="5" t="s">
        <v>2</v>
      </c>
      <c r="J1963" s="5">
        <v>38</v>
      </c>
      <c r="K1963" s="5">
        <v>1.496</v>
      </c>
      <c r="L1963" s="5">
        <v>905</v>
      </c>
      <c r="M1963" s="5">
        <v>-1</v>
      </c>
    </row>
    <row r="1964" spans="1:13">
      <c r="A1964" s="4" t="str">
        <f t="shared" si="30"/>
        <v>UTGB</v>
      </c>
      <c r="B1964" s="5" t="s">
        <v>21060</v>
      </c>
      <c r="C1964" s="5" t="s">
        <v>17</v>
      </c>
      <c r="D1964" s="5">
        <v>2</v>
      </c>
      <c r="E1964" s="5" t="b">
        <v>0</v>
      </c>
      <c r="F1964" s="5" t="s">
        <v>6364</v>
      </c>
      <c r="G1964" s="5" t="s">
        <v>3</v>
      </c>
      <c r="H1964" s="5">
        <v>12824880</v>
      </c>
      <c r="I1964" s="5" t="s">
        <v>2</v>
      </c>
      <c r="J1964" s="5">
        <v>12</v>
      </c>
      <c r="K1964" s="5">
        <v>3.2269999999999999</v>
      </c>
      <c r="L1964" s="5">
        <v>901</v>
      </c>
      <c r="M1964" s="5">
        <v>-1</v>
      </c>
    </row>
    <row r="1965" spans="1:13">
      <c r="A1965" s="4" t="str">
        <f t="shared" si="30"/>
        <v>UTGB</v>
      </c>
      <c r="B1965" s="5" t="s">
        <v>21061</v>
      </c>
      <c r="C1965" s="5" t="s">
        <v>17</v>
      </c>
      <c r="D1965" s="5">
        <v>3</v>
      </c>
      <c r="E1965" s="5" t="b">
        <v>0</v>
      </c>
      <c r="F1965" s="5" t="s">
        <v>6364</v>
      </c>
      <c r="G1965" s="5" t="s">
        <v>3</v>
      </c>
      <c r="H1965" s="5">
        <v>12824882</v>
      </c>
      <c r="I1965" s="5" t="s">
        <v>2</v>
      </c>
      <c r="J1965" s="5">
        <v>15</v>
      </c>
      <c r="K1965" s="5">
        <v>4.9269999999999996</v>
      </c>
      <c r="L1965" s="5">
        <v>899</v>
      </c>
      <c r="M1965" s="5">
        <v>-1</v>
      </c>
    </row>
    <row r="1966" spans="1:13">
      <c r="A1966" s="4" t="str">
        <f t="shared" si="30"/>
        <v>UTGB</v>
      </c>
      <c r="B1966" s="5" t="s">
        <v>21062</v>
      </c>
      <c r="C1966" s="5" t="s">
        <v>17</v>
      </c>
      <c r="D1966" s="5">
        <v>4</v>
      </c>
      <c r="E1966" s="5" t="b">
        <v>0</v>
      </c>
      <c r="F1966" s="5" t="s">
        <v>6364</v>
      </c>
      <c r="G1966" s="5" t="s">
        <v>3</v>
      </c>
      <c r="H1966" s="5">
        <v>12825062</v>
      </c>
      <c r="I1966" s="5" t="s">
        <v>2</v>
      </c>
      <c r="J1966" s="5">
        <v>18</v>
      </c>
      <c r="K1966" s="5">
        <v>0.67459999999999998</v>
      </c>
      <c r="L1966" s="5">
        <v>719</v>
      </c>
      <c r="M1966" s="5">
        <v>-1</v>
      </c>
    </row>
    <row r="1967" spans="1:13">
      <c r="A1967" s="4" t="str">
        <f t="shared" si="30"/>
        <v>UTGB</v>
      </c>
      <c r="B1967" s="5" t="s">
        <v>13299</v>
      </c>
      <c r="C1967" s="5" t="s">
        <v>17</v>
      </c>
      <c r="D1967" s="5">
        <v>1</v>
      </c>
      <c r="E1967" s="5" t="b">
        <v>1</v>
      </c>
      <c r="F1967" s="5" t="s">
        <v>11715</v>
      </c>
      <c r="G1967" s="5" t="s">
        <v>3</v>
      </c>
      <c r="H1967" s="5">
        <v>12833528</v>
      </c>
      <c r="I1967" s="5" t="s">
        <v>2</v>
      </c>
      <c r="J1967" s="5">
        <v>12</v>
      </c>
      <c r="K1967" s="5">
        <v>0</v>
      </c>
      <c r="L1967" s="5">
        <v>1126</v>
      </c>
      <c r="M1967" s="5">
        <v>-1</v>
      </c>
    </row>
    <row r="1968" spans="1:13">
      <c r="A1968" s="4" t="str">
        <f t="shared" si="30"/>
        <v>UTGB</v>
      </c>
      <c r="B1968" s="5" t="s">
        <v>13300</v>
      </c>
      <c r="C1968" s="5" t="s">
        <v>17</v>
      </c>
      <c r="D1968" s="5">
        <v>1</v>
      </c>
      <c r="E1968" s="5" t="b">
        <v>1</v>
      </c>
      <c r="F1968" s="5" t="s">
        <v>6367</v>
      </c>
      <c r="G1968" s="5" t="s">
        <v>3</v>
      </c>
      <c r="H1968" s="5">
        <v>12858862</v>
      </c>
      <c r="I1968" s="5" t="s">
        <v>2</v>
      </c>
      <c r="J1968" s="5">
        <v>10</v>
      </c>
      <c r="K1968" s="5">
        <v>0.98929999999999996</v>
      </c>
      <c r="L1968" s="5">
        <v>626</v>
      </c>
      <c r="M1968" s="5">
        <v>-1</v>
      </c>
    </row>
    <row r="1969" spans="1:13">
      <c r="A1969" s="4" t="str">
        <f t="shared" si="30"/>
        <v>UTGB</v>
      </c>
      <c r="B1969" s="5" t="s">
        <v>21063</v>
      </c>
      <c r="C1969" s="5" t="s">
        <v>17</v>
      </c>
      <c r="D1969" s="5">
        <v>1</v>
      </c>
      <c r="E1969" s="5" t="b">
        <v>0</v>
      </c>
      <c r="F1969" s="5" t="s">
        <v>2548</v>
      </c>
      <c r="G1969" s="5" t="s">
        <v>3</v>
      </c>
      <c r="H1969" s="5">
        <v>12863497</v>
      </c>
      <c r="I1969" s="5" t="s">
        <v>1</v>
      </c>
      <c r="J1969" s="5">
        <v>17</v>
      </c>
      <c r="K1969" s="5">
        <v>2.1379999999999999</v>
      </c>
      <c r="L1969" s="5">
        <v>72</v>
      </c>
      <c r="M1969" s="5">
        <v>-1</v>
      </c>
    </row>
    <row r="1970" spans="1:13">
      <c r="A1970" s="4" t="str">
        <f t="shared" si="30"/>
        <v>UTGB</v>
      </c>
      <c r="B1970" s="5" t="s">
        <v>13301</v>
      </c>
      <c r="C1970" s="5" t="s">
        <v>17</v>
      </c>
      <c r="D1970" s="5">
        <v>2</v>
      </c>
      <c r="E1970" s="5" t="b">
        <v>1</v>
      </c>
      <c r="F1970" s="5" t="s">
        <v>2548</v>
      </c>
      <c r="G1970" s="5" t="s">
        <v>3</v>
      </c>
      <c r="H1970" s="5">
        <v>12863482</v>
      </c>
      <c r="I1970" s="5" t="s">
        <v>1</v>
      </c>
      <c r="J1970" s="5">
        <v>860</v>
      </c>
      <c r="K1970" s="5">
        <v>0.70750000000000002</v>
      </c>
      <c r="L1970" s="5">
        <v>57</v>
      </c>
      <c r="M1970" s="5">
        <v>-1</v>
      </c>
    </row>
    <row r="1971" spans="1:13">
      <c r="A1971" s="4" t="str">
        <f t="shared" si="30"/>
        <v>UTGB</v>
      </c>
      <c r="B1971" s="5" t="s">
        <v>21064</v>
      </c>
      <c r="C1971" s="5" t="s">
        <v>17</v>
      </c>
      <c r="D1971" s="5">
        <v>3</v>
      </c>
      <c r="E1971" s="5" t="b">
        <v>0</v>
      </c>
      <c r="F1971" s="5" t="s">
        <v>2548</v>
      </c>
      <c r="G1971" s="5" t="s">
        <v>3</v>
      </c>
      <c r="H1971" s="5">
        <v>12863480</v>
      </c>
      <c r="I1971" s="5" t="s">
        <v>1</v>
      </c>
      <c r="J1971" s="5">
        <v>79</v>
      </c>
      <c r="K1971" s="5">
        <v>0.98440000000000005</v>
      </c>
      <c r="L1971" s="5">
        <v>55</v>
      </c>
      <c r="M1971" s="5">
        <v>-1</v>
      </c>
    </row>
    <row r="1972" spans="1:13">
      <c r="A1972" s="4" t="str">
        <f t="shared" si="30"/>
        <v>UTGB</v>
      </c>
      <c r="B1972" s="5" t="s">
        <v>21065</v>
      </c>
      <c r="C1972" s="5" t="s">
        <v>17</v>
      </c>
      <c r="D1972" s="5">
        <v>4</v>
      </c>
      <c r="E1972" s="5" t="b">
        <v>0</v>
      </c>
      <c r="F1972" s="5" t="s">
        <v>2548</v>
      </c>
      <c r="G1972" s="5" t="s">
        <v>3</v>
      </c>
      <c r="H1972" s="5">
        <v>12863473</v>
      </c>
      <c r="I1972" s="5" t="s">
        <v>1</v>
      </c>
      <c r="J1972" s="5">
        <v>12</v>
      </c>
      <c r="K1972" s="5">
        <v>2.3370000000000002</v>
      </c>
      <c r="L1972" s="5">
        <v>48</v>
      </c>
      <c r="M1972" s="5">
        <v>-1</v>
      </c>
    </row>
    <row r="1973" spans="1:13">
      <c r="A1973" s="4" t="str">
        <f t="shared" si="30"/>
        <v>UTGB</v>
      </c>
      <c r="B1973" s="5" t="s">
        <v>21066</v>
      </c>
      <c r="C1973" s="5" t="s">
        <v>17</v>
      </c>
      <c r="D1973" s="5">
        <v>5</v>
      </c>
      <c r="E1973" s="5" t="b">
        <v>0</v>
      </c>
      <c r="F1973" s="5" t="s">
        <v>2548</v>
      </c>
      <c r="G1973" s="5" t="s">
        <v>3</v>
      </c>
      <c r="H1973" s="5">
        <v>12863466</v>
      </c>
      <c r="I1973" s="5" t="s">
        <v>1</v>
      </c>
      <c r="J1973" s="5">
        <v>10</v>
      </c>
      <c r="K1973" s="5">
        <v>0</v>
      </c>
      <c r="L1973" s="5">
        <v>41</v>
      </c>
      <c r="M1973" s="5">
        <v>-1</v>
      </c>
    </row>
    <row r="1974" spans="1:13">
      <c r="A1974" s="4" t="str">
        <f t="shared" si="30"/>
        <v>UTGB</v>
      </c>
      <c r="B1974" s="5" t="s">
        <v>21067</v>
      </c>
      <c r="C1974" s="5" t="s">
        <v>17</v>
      </c>
      <c r="D1974" s="5">
        <v>6</v>
      </c>
      <c r="E1974" s="5" t="b">
        <v>0</v>
      </c>
      <c r="F1974" s="5" t="s">
        <v>2548</v>
      </c>
      <c r="G1974" s="5" t="s">
        <v>3</v>
      </c>
      <c r="H1974" s="5">
        <v>12863459</v>
      </c>
      <c r="I1974" s="5" t="s">
        <v>1</v>
      </c>
      <c r="J1974" s="5">
        <v>46</v>
      </c>
      <c r="K1974" s="5">
        <v>1.0980000000000001</v>
      </c>
      <c r="L1974" s="5">
        <v>34</v>
      </c>
      <c r="M1974" s="5">
        <v>-1</v>
      </c>
    </row>
    <row r="1975" spans="1:13">
      <c r="A1975" s="4" t="str">
        <f t="shared" si="30"/>
        <v>UTGB</v>
      </c>
      <c r="B1975" s="5" t="s">
        <v>21068</v>
      </c>
      <c r="C1975" s="5" t="s">
        <v>17</v>
      </c>
      <c r="D1975" s="5">
        <v>7</v>
      </c>
      <c r="E1975" s="5" t="b">
        <v>0</v>
      </c>
      <c r="F1975" s="5" t="s">
        <v>2548</v>
      </c>
      <c r="G1975" s="5" t="s">
        <v>3</v>
      </c>
      <c r="H1975" s="5">
        <v>12863450</v>
      </c>
      <c r="I1975" s="5" t="s">
        <v>1</v>
      </c>
      <c r="J1975" s="5">
        <v>82</v>
      </c>
      <c r="K1975" s="5">
        <v>0</v>
      </c>
      <c r="L1975" s="5">
        <v>25</v>
      </c>
      <c r="M1975" s="5">
        <v>-1</v>
      </c>
    </row>
    <row r="1976" spans="1:13">
      <c r="A1976" s="4" t="str">
        <f t="shared" si="30"/>
        <v>UTGB</v>
      </c>
      <c r="B1976" s="5" t="s">
        <v>21069</v>
      </c>
      <c r="C1976" s="5" t="s">
        <v>17</v>
      </c>
      <c r="D1976" s="5">
        <v>8</v>
      </c>
      <c r="E1976" s="5" t="b">
        <v>0</v>
      </c>
      <c r="F1976" s="5" t="s">
        <v>2548</v>
      </c>
      <c r="G1976" s="5" t="s">
        <v>3</v>
      </c>
      <c r="H1976" s="5">
        <v>12863440</v>
      </c>
      <c r="I1976" s="5" t="s">
        <v>1</v>
      </c>
      <c r="J1976" s="5">
        <v>18</v>
      </c>
      <c r="K1976" s="5">
        <v>0.88360000000000005</v>
      </c>
      <c r="L1976" s="5">
        <v>15</v>
      </c>
      <c r="M1976" s="5">
        <v>-1</v>
      </c>
    </row>
    <row r="1977" spans="1:13">
      <c r="A1977" s="4" t="str">
        <f t="shared" si="30"/>
        <v>UTGB</v>
      </c>
      <c r="B1977" s="5" t="s">
        <v>21070</v>
      </c>
      <c r="C1977" s="5" t="s">
        <v>17</v>
      </c>
      <c r="D1977" s="5">
        <v>9</v>
      </c>
      <c r="E1977" s="5" t="b">
        <v>0</v>
      </c>
      <c r="F1977" s="5" t="s">
        <v>2548</v>
      </c>
      <c r="G1977" s="5" t="s">
        <v>3</v>
      </c>
      <c r="H1977" s="5">
        <v>12863431</v>
      </c>
      <c r="I1977" s="5" t="s">
        <v>1</v>
      </c>
      <c r="J1977" s="5">
        <v>12</v>
      </c>
      <c r="K1977" s="5">
        <v>0</v>
      </c>
      <c r="L1977" s="5">
        <v>6</v>
      </c>
      <c r="M1977" s="5">
        <v>-1</v>
      </c>
    </row>
    <row r="1978" spans="1:13">
      <c r="A1978" s="4" t="str">
        <f t="shared" si="30"/>
        <v>UTGB</v>
      </c>
      <c r="B1978" s="5" t="s">
        <v>13302</v>
      </c>
      <c r="C1978" s="5" t="s">
        <v>12</v>
      </c>
      <c r="D1978" s="5">
        <v>1</v>
      </c>
      <c r="E1978" s="5" t="b">
        <v>1</v>
      </c>
      <c r="F1978" s="5" t="s">
        <v>2551</v>
      </c>
      <c r="G1978" s="5" t="s">
        <v>3</v>
      </c>
      <c r="H1978" s="5">
        <v>12902561</v>
      </c>
      <c r="I1978" s="5" t="s">
        <v>2</v>
      </c>
      <c r="J1978" s="5">
        <v>10</v>
      </c>
      <c r="K1978" s="5">
        <v>0.98929999999999996</v>
      </c>
      <c r="L1978" s="5">
        <v>1904</v>
      </c>
      <c r="M1978" s="5">
        <v>1898</v>
      </c>
    </row>
    <row r="1979" spans="1:13">
      <c r="A1979" s="4" t="str">
        <f t="shared" si="30"/>
        <v>UTGB</v>
      </c>
      <c r="B1979" s="5" t="s">
        <v>21071</v>
      </c>
      <c r="C1979" s="5" t="s">
        <v>12</v>
      </c>
      <c r="D1979" s="5">
        <v>1</v>
      </c>
      <c r="E1979" s="5" t="b">
        <v>0</v>
      </c>
      <c r="F1979" s="5" t="s">
        <v>2554</v>
      </c>
      <c r="G1979" s="5" t="s">
        <v>3</v>
      </c>
      <c r="H1979" s="5">
        <v>12918277</v>
      </c>
      <c r="I1979" s="5" t="s">
        <v>2</v>
      </c>
      <c r="J1979" s="5">
        <v>22</v>
      </c>
      <c r="K1979" s="5">
        <v>5.931</v>
      </c>
      <c r="L1979" s="5">
        <v>438</v>
      </c>
      <c r="M1979" s="5">
        <v>433</v>
      </c>
    </row>
    <row r="1980" spans="1:13">
      <c r="A1980" s="4" t="str">
        <f t="shared" si="30"/>
        <v>UTGB</v>
      </c>
      <c r="B1980" s="5" t="s">
        <v>21072</v>
      </c>
      <c r="C1980" s="5" t="s">
        <v>12</v>
      </c>
      <c r="D1980" s="5">
        <v>2</v>
      </c>
      <c r="E1980" s="5" t="b">
        <v>0</v>
      </c>
      <c r="F1980" s="5" t="s">
        <v>2554</v>
      </c>
      <c r="G1980" s="5" t="s">
        <v>3</v>
      </c>
      <c r="H1980" s="5">
        <v>12918300</v>
      </c>
      <c r="I1980" s="5" t="s">
        <v>2</v>
      </c>
      <c r="J1980" s="5">
        <v>24</v>
      </c>
      <c r="K1980" s="5">
        <v>1.768</v>
      </c>
      <c r="L1980" s="5">
        <v>415</v>
      </c>
      <c r="M1980" s="5">
        <v>410</v>
      </c>
    </row>
    <row r="1981" spans="1:13">
      <c r="A1981" s="4" t="str">
        <f t="shared" si="30"/>
        <v>UTGB</v>
      </c>
      <c r="B1981" s="5" t="s">
        <v>21073</v>
      </c>
      <c r="C1981" s="5" t="s">
        <v>12</v>
      </c>
      <c r="D1981" s="5">
        <v>3</v>
      </c>
      <c r="E1981" s="5" t="b">
        <v>0</v>
      </c>
      <c r="F1981" s="5" t="s">
        <v>2554</v>
      </c>
      <c r="G1981" s="5" t="s">
        <v>3</v>
      </c>
      <c r="H1981" s="5">
        <v>12918304</v>
      </c>
      <c r="I1981" s="5" t="s">
        <v>2</v>
      </c>
      <c r="J1981" s="5">
        <v>14</v>
      </c>
      <c r="K1981" s="5">
        <v>0.94520000000000004</v>
      </c>
      <c r="L1981" s="5">
        <v>411</v>
      </c>
      <c r="M1981" s="5">
        <v>406</v>
      </c>
    </row>
    <row r="1982" spans="1:13">
      <c r="A1982" s="4" t="str">
        <f t="shared" si="30"/>
        <v>UTGB</v>
      </c>
      <c r="B1982" s="5" t="s">
        <v>13303</v>
      </c>
      <c r="C1982" s="5" t="s">
        <v>12</v>
      </c>
      <c r="D1982" s="5">
        <v>4</v>
      </c>
      <c r="E1982" s="5" t="b">
        <v>1</v>
      </c>
      <c r="F1982" s="5" t="s">
        <v>2554</v>
      </c>
      <c r="G1982" s="5" t="s">
        <v>3</v>
      </c>
      <c r="H1982" s="5">
        <v>12918309</v>
      </c>
      <c r="I1982" s="5" t="s">
        <v>2</v>
      </c>
      <c r="J1982" s="5">
        <v>120</v>
      </c>
      <c r="K1982" s="5">
        <v>0.60780000000000001</v>
      </c>
      <c r="L1982" s="5">
        <v>406</v>
      </c>
      <c r="M1982" s="5">
        <v>401</v>
      </c>
    </row>
    <row r="1983" spans="1:13">
      <c r="A1983" s="4" t="str">
        <f t="shared" si="30"/>
        <v>UTGB</v>
      </c>
      <c r="B1983" s="5" t="s">
        <v>13304</v>
      </c>
      <c r="C1983" s="5" t="s">
        <v>17</v>
      </c>
      <c r="D1983" s="5">
        <v>1</v>
      </c>
      <c r="E1983" s="5" t="b">
        <v>1</v>
      </c>
      <c r="F1983" s="5" t="s">
        <v>2556</v>
      </c>
      <c r="G1983" s="5" t="s">
        <v>3</v>
      </c>
      <c r="H1983" s="5">
        <v>12942268</v>
      </c>
      <c r="I1983" s="5" t="s">
        <v>2</v>
      </c>
      <c r="J1983" s="5">
        <v>65</v>
      </c>
      <c r="K1983" s="5">
        <v>0.53049999999999997</v>
      </c>
      <c r="L1983" s="5">
        <v>28</v>
      </c>
      <c r="M1983" s="5">
        <v>-1</v>
      </c>
    </row>
    <row r="1984" spans="1:13">
      <c r="A1984" s="4" t="str">
        <f t="shared" si="30"/>
        <v>UTGB</v>
      </c>
      <c r="B1984" s="5" t="s">
        <v>13305</v>
      </c>
      <c r="C1984" s="5" t="s">
        <v>12</v>
      </c>
      <c r="D1984" s="5">
        <v>1</v>
      </c>
      <c r="E1984" s="5" t="b">
        <v>1</v>
      </c>
      <c r="F1984" s="5" t="s">
        <v>13307</v>
      </c>
      <c r="G1984" s="5" t="s">
        <v>3</v>
      </c>
      <c r="H1984" s="5">
        <v>12951042</v>
      </c>
      <c r="I1984" s="5" t="s">
        <v>2</v>
      </c>
      <c r="J1984" s="5">
        <v>127</v>
      </c>
      <c r="K1984" s="5">
        <v>1.552</v>
      </c>
      <c r="L1984" s="5">
        <v>86</v>
      </c>
      <c r="M1984" s="5">
        <v>80</v>
      </c>
    </row>
    <row r="1985" spans="1:13">
      <c r="A1985" s="4" t="str">
        <f t="shared" si="30"/>
        <v>UTGB</v>
      </c>
      <c r="B1985" s="5" t="s">
        <v>21074</v>
      </c>
      <c r="C1985" s="5" t="s">
        <v>12</v>
      </c>
      <c r="D1985" s="5">
        <v>2</v>
      </c>
      <c r="E1985" s="5" t="b">
        <v>0</v>
      </c>
      <c r="F1985" s="5" t="s">
        <v>13307</v>
      </c>
      <c r="G1985" s="5" t="s">
        <v>3</v>
      </c>
      <c r="H1985" s="5">
        <v>12951052</v>
      </c>
      <c r="I1985" s="5" t="s">
        <v>2</v>
      </c>
      <c r="J1985" s="5">
        <v>75</v>
      </c>
      <c r="K1985" s="5">
        <v>1.1499999999999999</v>
      </c>
      <c r="L1985" s="5">
        <v>76</v>
      </c>
      <c r="M1985" s="5">
        <v>70</v>
      </c>
    </row>
    <row r="1986" spans="1:13">
      <c r="A1986" s="4" t="str">
        <f t="shared" ref="A1986:A2049" si="31">HYPERLINK(CONCATENATE("http://wormtss.utgenome.org/browser/browser.jsp#species=c.elegans;revision=ce6;target=",G1986,";start=",H1986-3000,";end=",H1986+3000), "UTGB")</f>
        <v>UTGB</v>
      </c>
      <c r="B1986" s="5" t="s">
        <v>21075</v>
      </c>
      <c r="C1986" s="5" t="s">
        <v>12</v>
      </c>
      <c r="D1986" s="5">
        <v>3</v>
      </c>
      <c r="E1986" s="5" t="b">
        <v>0</v>
      </c>
      <c r="F1986" s="5" t="s">
        <v>13307</v>
      </c>
      <c r="G1986" s="5" t="s">
        <v>3</v>
      </c>
      <c r="H1986" s="5">
        <v>12951055</v>
      </c>
      <c r="I1986" s="5" t="s">
        <v>2</v>
      </c>
      <c r="J1986" s="5">
        <v>12</v>
      </c>
      <c r="K1986" s="5">
        <v>2.3969999999999998</v>
      </c>
      <c r="L1986" s="5">
        <v>73</v>
      </c>
      <c r="M1986" s="5">
        <v>67</v>
      </c>
    </row>
    <row r="1987" spans="1:13">
      <c r="A1987" s="4" t="str">
        <f t="shared" si="31"/>
        <v>UTGB</v>
      </c>
      <c r="B1987" s="5" t="s">
        <v>21076</v>
      </c>
      <c r="C1987" s="5" t="s">
        <v>12</v>
      </c>
      <c r="D1987" s="5">
        <v>4</v>
      </c>
      <c r="E1987" s="5" t="b">
        <v>0</v>
      </c>
      <c r="F1987" s="5" t="s">
        <v>13307</v>
      </c>
      <c r="G1987" s="5" t="s">
        <v>3</v>
      </c>
      <c r="H1987" s="5">
        <v>12951064</v>
      </c>
      <c r="I1987" s="5" t="s">
        <v>2</v>
      </c>
      <c r="J1987" s="5">
        <v>57</v>
      </c>
      <c r="K1987" s="5">
        <v>0.98970000000000002</v>
      </c>
      <c r="L1987" s="5">
        <v>64</v>
      </c>
      <c r="M1987" s="5">
        <v>58</v>
      </c>
    </row>
    <row r="1988" spans="1:13">
      <c r="A1988" s="4" t="str">
        <f t="shared" si="31"/>
        <v>UTGB</v>
      </c>
      <c r="B1988" s="5" t="s">
        <v>21077</v>
      </c>
      <c r="C1988" s="5" t="s">
        <v>12</v>
      </c>
      <c r="D1988" s="5">
        <v>5</v>
      </c>
      <c r="E1988" s="5" t="b">
        <v>0</v>
      </c>
      <c r="F1988" s="5" t="s">
        <v>13307</v>
      </c>
      <c r="G1988" s="5" t="s">
        <v>3</v>
      </c>
      <c r="H1988" s="5">
        <v>12951068</v>
      </c>
      <c r="I1988" s="5" t="s">
        <v>2</v>
      </c>
      <c r="J1988" s="5">
        <v>47</v>
      </c>
      <c r="K1988" s="5">
        <v>0.94479999999999997</v>
      </c>
      <c r="L1988" s="5">
        <v>60</v>
      </c>
      <c r="M1988" s="5">
        <v>54</v>
      </c>
    </row>
    <row r="1989" spans="1:13">
      <c r="A1989" s="4" t="str">
        <f t="shared" si="31"/>
        <v>UTGB</v>
      </c>
      <c r="B1989" s="5" t="s">
        <v>21078</v>
      </c>
      <c r="C1989" s="5" t="s">
        <v>12</v>
      </c>
      <c r="D1989" s="5">
        <v>6</v>
      </c>
      <c r="E1989" s="5" t="b">
        <v>0</v>
      </c>
      <c r="F1989" s="5" t="s">
        <v>13307</v>
      </c>
      <c r="G1989" s="5" t="s">
        <v>3</v>
      </c>
      <c r="H1989" s="5">
        <v>12951082</v>
      </c>
      <c r="I1989" s="5" t="s">
        <v>2</v>
      </c>
      <c r="J1989" s="5">
        <v>26</v>
      </c>
      <c r="K1989" s="5">
        <v>4.59</v>
      </c>
      <c r="L1989" s="5">
        <v>46</v>
      </c>
      <c r="M1989" s="5">
        <v>40</v>
      </c>
    </row>
    <row r="1990" spans="1:13">
      <c r="A1990" s="4" t="str">
        <f t="shared" si="31"/>
        <v>UTGB</v>
      </c>
      <c r="B1990" s="5" t="s">
        <v>21079</v>
      </c>
      <c r="C1990" s="5" t="s">
        <v>12</v>
      </c>
      <c r="D1990" s="5">
        <v>7</v>
      </c>
      <c r="E1990" s="5" t="b">
        <v>0</v>
      </c>
      <c r="F1990" s="5" t="s">
        <v>13307</v>
      </c>
      <c r="G1990" s="5" t="s">
        <v>3</v>
      </c>
      <c r="H1990" s="5">
        <v>12951092</v>
      </c>
      <c r="I1990" s="5" t="s">
        <v>2</v>
      </c>
      <c r="J1990" s="5">
        <v>11</v>
      </c>
      <c r="K1990" s="5">
        <v>0</v>
      </c>
      <c r="L1990" s="5">
        <v>36</v>
      </c>
      <c r="M1990" s="5">
        <v>30</v>
      </c>
    </row>
    <row r="1991" spans="1:13">
      <c r="A1991" s="4" t="str">
        <f t="shared" si="31"/>
        <v>UTGB</v>
      </c>
      <c r="B1991" s="5" t="s">
        <v>21080</v>
      </c>
      <c r="C1991" s="5" t="s">
        <v>12</v>
      </c>
      <c r="D1991" s="5">
        <v>8</v>
      </c>
      <c r="E1991" s="5" t="b">
        <v>0</v>
      </c>
      <c r="F1991" s="5" t="s">
        <v>13307</v>
      </c>
      <c r="G1991" s="5" t="s">
        <v>3</v>
      </c>
      <c r="H1991" s="5">
        <v>12951100</v>
      </c>
      <c r="I1991" s="5" t="s">
        <v>2</v>
      </c>
      <c r="J1991" s="5">
        <v>47</v>
      </c>
      <c r="K1991" s="5">
        <v>1.2470000000000001</v>
      </c>
      <c r="L1991" s="5">
        <v>28</v>
      </c>
      <c r="M1991" s="5">
        <v>22</v>
      </c>
    </row>
    <row r="1992" spans="1:13">
      <c r="A1992" s="4" t="str">
        <f t="shared" si="31"/>
        <v>UTGB</v>
      </c>
      <c r="B1992" s="5" t="s">
        <v>21081</v>
      </c>
      <c r="C1992" s="5" t="s">
        <v>12</v>
      </c>
      <c r="D1992" s="5">
        <v>1</v>
      </c>
      <c r="E1992" s="5" t="b">
        <v>0</v>
      </c>
      <c r="F1992" s="5" t="s">
        <v>2559</v>
      </c>
      <c r="G1992" s="5" t="s">
        <v>3</v>
      </c>
      <c r="H1992" s="5">
        <v>12966797</v>
      </c>
      <c r="I1992" s="5" t="s">
        <v>1</v>
      </c>
      <c r="J1992" s="5">
        <v>30</v>
      </c>
      <c r="K1992" s="5">
        <v>1.84</v>
      </c>
      <c r="L1992" s="5">
        <v>545</v>
      </c>
      <c r="M1992" s="5">
        <v>537</v>
      </c>
    </row>
    <row r="1993" spans="1:13">
      <c r="A1993" s="4" t="str">
        <f t="shared" si="31"/>
        <v>UTGB</v>
      </c>
      <c r="B1993" s="5" t="s">
        <v>21082</v>
      </c>
      <c r="C1993" s="5" t="s">
        <v>12</v>
      </c>
      <c r="D1993" s="5">
        <v>2</v>
      </c>
      <c r="E1993" s="5" t="b">
        <v>0</v>
      </c>
      <c r="F1993" s="5" t="s">
        <v>2559</v>
      </c>
      <c r="G1993" s="5" t="s">
        <v>3</v>
      </c>
      <c r="H1993" s="5">
        <v>12966786</v>
      </c>
      <c r="I1993" s="5" t="s">
        <v>1</v>
      </c>
      <c r="J1993" s="5">
        <v>19</v>
      </c>
      <c r="K1993" s="5">
        <v>2.2810000000000001</v>
      </c>
      <c r="L1993" s="5">
        <v>534</v>
      </c>
      <c r="M1993" s="5">
        <v>526</v>
      </c>
    </row>
    <row r="1994" spans="1:13">
      <c r="A1994" s="4" t="str">
        <f t="shared" si="31"/>
        <v>UTGB</v>
      </c>
      <c r="B1994" s="5" t="s">
        <v>13309</v>
      </c>
      <c r="C1994" s="5" t="s">
        <v>12</v>
      </c>
      <c r="D1994" s="5">
        <v>3</v>
      </c>
      <c r="E1994" s="5" t="b">
        <v>1</v>
      </c>
      <c r="F1994" s="5" t="s">
        <v>2559</v>
      </c>
      <c r="G1994" s="5" t="s">
        <v>3</v>
      </c>
      <c r="H1994" s="5">
        <v>12966674</v>
      </c>
      <c r="I1994" s="5" t="s">
        <v>1</v>
      </c>
      <c r="J1994" s="5">
        <v>32</v>
      </c>
      <c r="K1994" s="5">
        <v>0.54649999999999999</v>
      </c>
      <c r="L1994" s="5">
        <v>422</v>
      </c>
      <c r="M1994" s="5">
        <v>414</v>
      </c>
    </row>
    <row r="1995" spans="1:13">
      <c r="A1995" s="4" t="str">
        <f t="shared" si="31"/>
        <v>UTGB</v>
      </c>
      <c r="B1995" s="5" t="s">
        <v>21083</v>
      </c>
      <c r="C1995" s="5" t="s">
        <v>12</v>
      </c>
      <c r="D1995" s="5">
        <v>4</v>
      </c>
      <c r="E1995" s="5" t="b">
        <v>0</v>
      </c>
      <c r="F1995" s="5" t="s">
        <v>2559</v>
      </c>
      <c r="G1995" s="5" t="s">
        <v>3</v>
      </c>
      <c r="H1995" s="5">
        <v>12966664</v>
      </c>
      <c r="I1995" s="5" t="s">
        <v>1</v>
      </c>
      <c r="J1995" s="5">
        <v>12</v>
      </c>
      <c r="K1995" s="5">
        <v>1.3180000000000001</v>
      </c>
      <c r="L1995" s="5">
        <v>412</v>
      </c>
      <c r="M1995" s="5">
        <v>404</v>
      </c>
    </row>
    <row r="1996" spans="1:13">
      <c r="A1996" s="4" t="str">
        <f t="shared" si="31"/>
        <v>UTGB</v>
      </c>
      <c r="B1996" s="5" t="s">
        <v>13310</v>
      </c>
      <c r="C1996" s="5" t="s">
        <v>12</v>
      </c>
      <c r="D1996" s="5">
        <v>1</v>
      </c>
      <c r="E1996" s="5" t="b">
        <v>1</v>
      </c>
      <c r="F1996" s="5" t="s">
        <v>2562</v>
      </c>
      <c r="G1996" s="5" t="s">
        <v>3</v>
      </c>
      <c r="H1996" s="5">
        <v>12968634</v>
      </c>
      <c r="I1996" s="5" t="s">
        <v>2</v>
      </c>
      <c r="J1996" s="5">
        <v>88</v>
      </c>
      <c r="K1996" s="5">
        <v>6.0830000000000002</v>
      </c>
      <c r="L1996" s="5">
        <v>314</v>
      </c>
      <c r="M1996" s="5">
        <v>300</v>
      </c>
    </row>
    <row r="1997" spans="1:13">
      <c r="A1997" s="4" t="str">
        <f t="shared" si="31"/>
        <v>UTGB</v>
      </c>
      <c r="B1997" s="5" t="s">
        <v>21084</v>
      </c>
      <c r="C1997" s="5" t="s">
        <v>12</v>
      </c>
      <c r="D1997" s="5">
        <v>2</v>
      </c>
      <c r="E1997" s="5" t="b">
        <v>0</v>
      </c>
      <c r="F1997" s="5" t="s">
        <v>2562</v>
      </c>
      <c r="G1997" s="5" t="s">
        <v>3</v>
      </c>
      <c r="H1997" s="5">
        <v>12968656</v>
      </c>
      <c r="I1997" s="5" t="s">
        <v>2</v>
      </c>
      <c r="J1997" s="5">
        <v>53</v>
      </c>
      <c r="K1997" s="5">
        <v>2.581</v>
      </c>
      <c r="L1997" s="5">
        <v>292</v>
      </c>
      <c r="M1997" s="5">
        <v>278</v>
      </c>
    </row>
    <row r="1998" spans="1:13">
      <c r="A1998" s="4" t="str">
        <f t="shared" si="31"/>
        <v>UTGB</v>
      </c>
      <c r="B1998" s="5" t="s">
        <v>21085</v>
      </c>
      <c r="C1998" s="5" t="s">
        <v>12</v>
      </c>
      <c r="D1998" s="5">
        <v>3</v>
      </c>
      <c r="E1998" s="5" t="b">
        <v>0</v>
      </c>
      <c r="F1998" s="5" t="s">
        <v>2562</v>
      </c>
      <c r="G1998" s="5" t="s">
        <v>3</v>
      </c>
      <c r="H1998" s="5">
        <v>12968666</v>
      </c>
      <c r="I1998" s="5" t="s">
        <v>2</v>
      </c>
      <c r="J1998" s="5">
        <v>11</v>
      </c>
      <c r="K1998" s="5">
        <v>2.5059999999999998</v>
      </c>
      <c r="L1998" s="5">
        <v>282</v>
      </c>
      <c r="M1998" s="5">
        <v>268</v>
      </c>
    </row>
    <row r="1999" spans="1:13">
      <c r="A1999" s="4" t="str">
        <f t="shared" si="31"/>
        <v>UTGB</v>
      </c>
      <c r="B1999" s="5" t="s">
        <v>21086</v>
      </c>
      <c r="C1999" s="5" t="s">
        <v>12</v>
      </c>
      <c r="D1999" s="5">
        <v>4</v>
      </c>
      <c r="E1999" s="5" t="b">
        <v>0</v>
      </c>
      <c r="F1999" s="5" t="s">
        <v>2562</v>
      </c>
      <c r="G1999" s="5" t="s">
        <v>3</v>
      </c>
      <c r="H1999" s="5">
        <v>12968679</v>
      </c>
      <c r="I1999" s="5" t="s">
        <v>2</v>
      </c>
      <c r="J1999" s="5">
        <v>35</v>
      </c>
      <c r="K1999" s="5">
        <v>0</v>
      </c>
      <c r="L1999" s="5">
        <v>269</v>
      </c>
      <c r="M1999" s="5">
        <v>255</v>
      </c>
    </row>
    <row r="2000" spans="1:13">
      <c r="A2000" s="4" t="str">
        <f t="shared" si="31"/>
        <v>UTGB</v>
      </c>
      <c r="B2000" s="5" t="s">
        <v>21087</v>
      </c>
      <c r="C2000" s="5" t="s">
        <v>17</v>
      </c>
      <c r="D2000" s="5">
        <v>1</v>
      </c>
      <c r="E2000" s="5" t="b">
        <v>0</v>
      </c>
      <c r="F2000" s="5" t="s">
        <v>2565</v>
      </c>
      <c r="G2000" s="5" t="s">
        <v>3</v>
      </c>
      <c r="H2000" s="5">
        <v>12988218</v>
      </c>
      <c r="I2000" s="5" t="s">
        <v>2</v>
      </c>
      <c r="J2000" s="5">
        <v>34</v>
      </c>
      <c r="K2000" s="5">
        <v>0.58779999999999999</v>
      </c>
      <c r="L2000" s="5">
        <v>45</v>
      </c>
      <c r="M2000" s="5">
        <v>-1</v>
      </c>
    </row>
    <row r="2001" spans="1:13">
      <c r="A2001" s="4" t="str">
        <f t="shared" si="31"/>
        <v>UTGB</v>
      </c>
      <c r="B2001" s="5" t="s">
        <v>13311</v>
      </c>
      <c r="C2001" s="5" t="s">
        <v>17</v>
      </c>
      <c r="D2001" s="5">
        <v>2</v>
      </c>
      <c r="E2001" s="5" t="b">
        <v>1</v>
      </c>
      <c r="F2001" s="5" t="s">
        <v>2565</v>
      </c>
      <c r="G2001" s="5" t="s">
        <v>3</v>
      </c>
      <c r="H2001" s="5">
        <v>12988219</v>
      </c>
      <c r="I2001" s="5" t="s">
        <v>2</v>
      </c>
      <c r="J2001" s="5">
        <v>123</v>
      </c>
      <c r="K2001" s="5">
        <v>0.41770000000000002</v>
      </c>
      <c r="L2001" s="5">
        <v>44</v>
      </c>
      <c r="M2001" s="5">
        <v>-1</v>
      </c>
    </row>
    <row r="2002" spans="1:13">
      <c r="A2002" s="4" t="str">
        <f t="shared" si="31"/>
        <v>UTGB</v>
      </c>
      <c r="B2002" s="5" t="s">
        <v>21088</v>
      </c>
      <c r="C2002" s="5" t="s">
        <v>17</v>
      </c>
      <c r="D2002" s="5">
        <v>3</v>
      </c>
      <c r="E2002" s="5" t="b">
        <v>0</v>
      </c>
      <c r="F2002" s="5" t="s">
        <v>2565</v>
      </c>
      <c r="G2002" s="5" t="s">
        <v>3</v>
      </c>
      <c r="H2002" s="5">
        <v>12988223</v>
      </c>
      <c r="I2002" s="5" t="s">
        <v>2</v>
      </c>
      <c r="J2002" s="5">
        <v>47</v>
      </c>
      <c r="K2002" s="5">
        <v>1.1359999999999999</v>
      </c>
      <c r="L2002" s="5">
        <v>40</v>
      </c>
      <c r="M2002" s="5">
        <v>-1</v>
      </c>
    </row>
    <row r="2003" spans="1:13">
      <c r="A2003" s="4" t="str">
        <f t="shared" si="31"/>
        <v>UTGB</v>
      </c>
      <c r="B2003" s="5" t="s">
        <v>13312</v>
      </c>
      <c r="C2003" s="5" t="s">
        <v>17</v>
      </c>
      <c r="D2003" s="5">
        <v>1</v>
      </c>
      <c r="E2003" s="5" t="b">
        <v>1</v>
      </c>
      <c r="F2003" s="5" t="s">
        <v>11717</v>
      </c>
      <c r="G2003" s="5" t="s">
        <v>3</v>
      </c>
      <c r="H2003" s="5">
        <v>12995824</v>
      </c>
      <c r="I2003" s="5" t="s">
        <v>2</v>
      </c>
      <c r="J2003" s="5">
        <v>21</v>
      </c>
      <c r="K2003" s="5">
        <v>0</v>
      </c>
      <c r="L2003" s="5">
        <v>53</v>
      </c>
      <c r="M2003" s="5">
        <v>-1</v>
      </c>
    </row>
    <row r="2004" spans="1:13">
      <c r="A2004" s="4" t="str">
        <f t="shared" si="31"/>
        <v>UTGB</v>
      </c>
      <c r="B2004" s="5" t="s">
        <v>21089</v>
      </c>
      <c r="C2004" s="5" t="s">
        <v>17</v>
      </c>
      <c r="D2004" s="5">
        <v>2</v>
      </c>
      <c r="E2004" s="5" t="b">
        <v>0</v>
      </c>
      <c r="F2004" s="5" t="s">
        <v>11717</v>
      </c>
      <c r="G2004" s="5" t="s">
        <v>3</v>
      </c>
      <c r="H2004" s="5">
        <v>12995828</v>
      </c>
      <c r="I2004" s="5" t="s">
        <v>2</v>
      </c>
      <c r="J2004" s="5">
        <v>10</v>
      </c>
      <c r="K2004" s="5">
        <v>0</v>
      </c>
      <c r="L2004" s="5">
        <v>49</v>
      </c>
      <c r="M2004" s="5">
        <v>-1</v>
      </c>
    </row>
    <row r="2005" spans="1:13">
      <c r="A2005" s="4" t="str">
        <f t="shared" si="31"/>
        <v>UTGB</v>
      </c>
      <c r="B2005" s="5" t="s">
        <v>13313</v>
      </c>
      <c r="C2005" s="5" t="s">
        <v>12</v>
      </c>
      <c r="D2005" s="5">
        <v>1</v>
      </c>
      <c r="E2005" s="5" t="b">
        <v>1</v>
      </c>
      <c r="F2005" s="5" t="s">
        <v>2567</v>
      </c>
      <c r="G2005" s="5" t="s">
        <v>3</v>
      </c>
      <c r="H2005" s="5">
        <v>13161898</v>
      </c>
      <c r="I2005" s="5" t="s">
        <v>1</v>
      </c>
      <c r="J2005" s="5">
        <v>16</v>
      </c>
      <c r="K2005" s="5">
        <v>2.548</v>
      </c>
      <c r="L2005" s="5">
        <v>409</v>
      </c>
      <c r="M2005" s="5">
        <v>401</v>
      </c>
    </row>
    <row r="2006" spans="1:13">
      <c r="A2006" s="4" t="str">
        <f t="shared" si="31"/>
        <v>UTGB</v>
      </c>
      <c r="B2006" s="5" t="s">
        <v>21090</v>
      </c>
      <c r="C2006" s="5" t="s">
        <v>12</v>
      </c>
      <c r="D2006" s="5">
        <v>2</v>
      </c>
      <c r="E2006" s="5" t="b">
        <v>0</v>
      </c>
      <c r="F2006" s="5" t="s">
        <v>2567</v>
      </c>
      <c r="G2006" s="5" t="s">
        <v>3</v>
      </c>
      <c r="H2006" s="5">
        <v>13161888</v>
      </c>
      <c r="I2006" s="5" t="s">
        <v>1</v>
      </c>
      <c r="J2006" s="5">
        <v>12</v>
      </c>
      <c r="K2006" s="5">
        <v>0</v>
      </c>
      <c r="L2006" s="5">
        <v>399</v>
      </c>
      <c r="M2006" s="5">
        <v>391</v>
      </c>
    </row>
    <row r="2007" spans="1:13">
      <c r="A2007" s="4" t="str">
        <f t="shared" si="31"/>
        <v>UTGB</v>
      </c>
      <c r="B2007" s="5" t="s">
        <v>13314</v>
      </c>
      <c r="C2007" s="5" t="s">
        <v>17</v>
      </c>
      <c r="D2007" s="5">
        <v>1</v>
      </c>
      <c r="E2007" s="5" t="b">
        <v>1</v>
      </c>
      <c r="F2007" s="5" t="s">
        <v>13315</v>
      </c>
      <c r="G2007" s="5" t="s">
        <v>3</v>
      </c>
      <c r="H2007" s="5">
        <v>13191104</v>
      </c>
      <c r="I2007" s="5" t="s">
        <v>2</v>
      </c>
      <c r="J2007" s="5">
        <v>33</v>
      </c>
      <c r="K2007" s="5">
        <v>1.083</v>
      </c>
      <c r="L2007" s="5">
        <v>25</v>
      </c>
      <c r="M2007" s="5">
        <v>-1</v>
      </c>
    </row>
    <row r="2008" spans="1:13">
      <c r="A2008" s="4" t="str">
        <f t="shared" si="31"/>
        <v>UTGB</v>
      </c>
      <c r="B2008" s="5" t="s">
        <v>13317</v>
      </c>
      <c r="C2008" s="5" t="s">
        <v>17</v>
      </c>
      <c r="D2008" s="5">
        <v>1</v>
      </c>
      <c r="E2008" s="5" t="b">
        <v>1</v>
      </c>
      <c r="F2008" s="5" t="s">
        <v>13318</v>
      </c>
      <c r="G2008" s="5" t="s">
        <v>3</v>
      </c>
      <c r="H2008" s="5">
        <v>13216214</v>
      </c>
      <c r="I2008" s="5" t="s">
        <v>1</v>
      </c>
      <c r="J2008" s="5">
        <v>102</v>
      </c>
      <c r="K2008" s="5">
        <v>0.432</v>
      </c>
      <c r="L2008" s="5">
        <v>19</v>
      </c>
      <c r="M2008" s="5">
        <v>-1</v>
      </c>
    </row>
    <row r="2009" spans="1:13">
      <c r="A2009" s="4" t="str">
        <f t="shared" si="31"/>
        <v>UTGB</v>
      </c>
      <c r="B2009" s="5" t="s">
        <v>13320</v>
      </c>
      <c r="C2009" s="5" t="s">
        <v>17</v>
      </c>
      <c r="D2009" s="5">
        <v>1</v>
      </c>
      <c r="E2009" s="5" t="b">
        <v>1</v>
      </c>
      <c r="F2009" s="5" t="s">
        <v>13321</v>
      </c>
      <c r="G2009" s="5" t="s">
        <v>3</v>
      </c>
      <c r="H2009" s="5">
        <v>13218855</v>
      </c>
      <c r="I2009" s="5" t="s">
        <v>1</v>
      </c>
      <c r="J2009" s="5">
        <v>84</v>
      </c>
      <c r="K2009" s="5">
        <v>1.548</v>
      </c>
      <c r="L2009" s="5">
        <v>21</v>
      </c>
      <c r="M2009" s="5">
        <v>-1</v>
      </c>
    </row>
    <row r="2010" spans="1:13">
      <c r="A2010" s="4" t="str">
        <f t="shared" si="31"/>
        <v>UTGB</v>
      </c>
      <c r="B2010" s="5" t="s">
        <v>13323</v>
      </c>
      <c r="C2010" s="5" t="s">
        <v>17</v>
      </c>
      <c r="D2010" s="5">
        <v>1</v>
      </c>
      <c r="E2010" s="5" t="b">
        <v>1</v>
      </c>
      <c r="F2010" s="5" t="s">
        <v>2569</v>
      </c>
      <c r="G2010" s="5" t="s">
        <v>3</v>
      </c>
      <c r="H2010" s="5">
        <v>13219074</v>
      </c>
      <c r="I2010" s="5" t="s">
        <v>2</v>
      </c>
      <c r="J2010" s="5">
        <v>78</v>
      </c>
      <c r="K2010" s="5">
        <v>1.8220000000000001</v>
      </c>
      <c r="L2010" s="5">
        <v>55</v>
      </c>
      <c r="M2010" s="5">
        <v>-1</v>
      </c>
    </row>
    <row r="2011" spans="1:13">
      <c r="A2011" s="4" t="str">
        <f t="shared" si="31"/>
        <v>UTGB</v>
      </c>
      <c r="B2011" s="5" t="s">
        <v>13324</v>
      </c>
      <c r="C2011" s="5" t="s">
        <v>17</v>
      </c>
      <c r="D2011" s="5">
        <v>1</v>
      </c>
      <c r="E2011" s="5" t="b">
        <v>1</v>
      </c>
      <c r="F2011" s="5" t="s">
        <v>13325</v>
      </c>
      <c r="G2011" s="5" t="s">
        <v>3</v>
      </c>
      <c r="H2011" s="5">
        <v>13232145</v>
      </c>
      <c r="I2011" s="5" t="s">
        <v>2</v>
      </c>
      <c r="J2011" s="5">
        <v>21</v>
      </c>
      <c r="K2011" s="5">
        <v>0</v>
      </c>
      <c r="L2011" s="5">
        <v>95</v>
      </c>
      <c r="M2011" s="5">
        <v>-1</v>
      </c>
    </row>
    <row r="2012" spans="1:13">
      <c r="A2012" s="4" t="str">
        <f t="shared" si="31"/>
        <v>UTGB</v>
      </c>
      <c r="B2012" s="5" t="s">
        <v>13327</v>
      </c>
      <c r="C2012" s="5" t="s">
        <v>17</v>
      </c>
      <c r="D2012" s="5">
        <v>1</v>
      </c>
      <c r="E2012" s="5" t="b">
        <v>1</v>
      </c>
      <c r="F2012" s="5" t="s">
        <v>2571</v>
      </c>
      <c r="G2012" s="5" t="s">
        <v>3</v>
      </c>
      <c r="H2012" s="5">
        <v>13265701</v>
      </c>
      <c r="I2012" s="5" t="s">
        <v>1</v>
      </c>
      <c r="J2012" s="5">
        <v>13</v>
      </c>
      <c r="K2012" s="5">
        <v>0</v>
      </c>
      <c r="L2012" s="5">
        <v>112</v>
      </c>
      <c r="M2012" s="5">
        <v>-1</v>
      </c>
    </row>
    <row r="2013" spans="1:13">
      <c r="A2013" s="4" t="str">
        <f t="shared" si="31"/>
        <v>UTGB</v>
      </c>
      <c r="B2013" s="5" t="s">
        <v>21091</v>
      </c>
      <c r="C2013" s="5" t="s">
        <v>12</v>
      </c>
      <c r="D2013" s="5">
        <v>1</v>
      </c>
      <c r="E2013" s="5" t="b">
        <v>0</v>
      </c>
      <c r="F2013" s="5" t="s">
        <v>2573</v>
      </c>
      <c r="G2013" s="5" t="s">
        <v>3</v>
      </c>
      <c r="H2013" s="5">
        <v>13281475</v>
      </c>
      <c r="I2013" s="5" t="s">
        <v>1</v>
      </c>
      <c r="J2013" s="5">
        <v>22</v>
      </c>
      <c r="K2013" s="5">
        <v>3.948</v>
      </c>
      <c r="L2013" s="5">
        <v>1330</v>
      </c>
      <c r="M2013" s="5">
        <v>1311</v>
      </c>
    </row>
    <row r="2014" spans="1:13">
      <c r="A2014" s="4" t="str">
        <f t="shared" si="31"/>
        <v>UTGB</v>
      </c>
      <c r="B2014" s="5" t="s">
        <v>21092</v>
      </c>
      <c r="C2014" s="5" t="s">
        <v>12</v>
      </c>
      <c r="D2014" s="5">
        <v>2</v>
      </c>
      <c r="E2014" s="5" t="b">
        <v>0</v>
      </c>
      <c r="F2014" s="5" t="s">
        <v>2573</v>
      </c>
      <c r="G2014" s="5" t="s">
        <v>3</v>
      </c>
      <c r="H2014" s="5">
        <v>13281442</v>
      </c>
      <c r="I2014" s="5" t="s">
        <v>1</v>
      </c>
      <c r="J2014" s="5">
        <v>21</v>
      </c>
      <c r="K2014" s="5">
        <v>1.89</v>
      </c>
      <c r="L2014" s="5">
        <v>1297</v>
      </c>
      <c r="M2014" s="5">
        <v>1278</v>
      </c>
    </row>
    <row r="2015" spans="1:13">
      <c r="A2015" s="4" t="str">
        <f t="shared" si="31"/>
        <v>UTGB</v>
      </c>
      <c r="B2015" s="5" t="s">
        <v>13328</v>
      </c>
      <c r="C2015" s="5" t="s">
        <v>12</v>
      </c>
      <c r="D2015" s="5">
        <v>3</v>
      </c>
      <c r="E2015" s="5" t="b">
        <v>1</v>
      </c>
      <c r="F2015" s="5" t="s">
        <v>2573</v>
      </c>
      <c r="G2015" s="5" t="s">
        <v>3</v>
      </c>
      <c r="H2015" s="5">
        <v>13281435</v>
      </c>
      <c r="I2015" s="5" t="s">
        <v>1</v>
      </c>
      <c r="J2015" s="5">
        <v>37</v>
      </c>
      <c r="K2015" s="5">
        <v>2.63</v>
      </c>
      <c r="L2015" s="5">
        <v>1290</v>
      </c>
      <c r="M2015" s="5">
        <v>1271</v>
      </c>
    </row>
    <row r="2016" spans="1:13">
      <c r="A2016" s="4" t="str">
        <f t="shared" si="31"/>
        <v>UTGB</v>
      </c>
      <c r="B2016" s="5" t="s">
        <v>21093</v>
      </c>
      <c r="C2016" s="5" t="s">
        <v>12</v>
      </c>
      <c r="D2016" s="5">
        <v>4</v>
      </c>
      <c r="E2016" s="5" t="b">
        <v>0</v>
      </c>
      <c r="F2016" s="5" t="s">
        <v>2573</v>
      </c>
      <c r="G2016" s="5" t="s">
        <v>3</v>
      </c>
      <c r="H2016" s="5">
        <v>13281426</v>
      </c>
      <c r="I2016" s="5" t="s">
        <v>1</v>
      </c>
      <c r="J2016" s="5">
        <v>18</v>
      </c>
      <c r="K2016" s="5">
        <v>2.91</v>
      </c>
      <c r="L2016" s="5">
        <v>1281</v>
      </c>
      <c r="M2016" s="5">
        <v>1262</v>
      </c>
    </row>
    <row r="2017" spans="1:13">
      <c r="A2017" s="4" t="str">
        <f t="shared" si="31"/>
        <v>UTGB</v>
      </c>
      <c r="B2017" s="5" t="s">
        <v>13329</v>
      </c>
      <c r="C2017" s="5" t="s">
        <v>12</v>
      </c>
      <c r="D2017" s="5">
        <v>1</v>
      </c>
      <c r="E2017" s="5" t="b">
        <v>1</v>
      </c>
      <c r="F2017" s="5" t="s">
        <v>2576</v>
      </c>
      <c r="G2017" s="5" t="s">
        <v>3</v>
      </c>
      <c r="H2017" s="5">
        <v>13289942</v>
      </c>
      <c r="I2017" s="5" t="s">
        <v>2</v>
      </c>
      <c r="J2017" s="5">
        <v>17</v>
      </c>
      <c r="K2017" s="5">
        <v>0</v>
      </c>
      <c r="L2017" s="5">
        <v>2672</v>
      </c>
      <c r="M2017" s="5">
        <v>2560</v>
      </c>
    </row>
    <row r="2018" spans="1:13">
      <c r="A2018" s="4" t="str">
        <f t="shared" si="31"/>
        <v>UTGB</v>
      </c>
      <c r="B2018" s="5" t="s">
        <v>13330</v>
      </c>
      <c r="C2018" s="5" t="s">
        <v>12</v>
      </c>
      <c r="D2018" s="5">
        <v>1</v>
      </c>
      <c r="E2018" s="5" t="b">
        <v>1</v>
      </c>
      <c r="F2018" s="5" t="s">
        <v>2579</v>
      </c>
      <c r="G2018" s="5" t="s">
        <v>3</v>
      </c>
      <c r="H2018" s="5">
        <v>13301559</v>
      </c>
      <c r="I2018" s="5" t="s">
        <v>1</v>
      </c>
      <c r="J2018" s="5">
        <v>29</v>
      </c>
      <c r="K2018" s="5">
        <v>0</v>
      </c>
      <c r="L2018" s="5">
        <v>869</v>
      </c>
      <c r="M2018" s="5">
        <v>856</v>
      </c>
    </row>
    <row r="2019" spans="1:13">
      <c r="A2019" s="4" t="str">
        <f t="shared" si="31"/>
        <v>UTGB</v>
      </c>
      <c r="B2019" s="5" t="s">
        <v>13331</v>
      </c>
      <c r="C2019" s="5" t="s">
        <v>17</v>
      </c>
      <c r="D2019" s="5">
        <v>1</v>
      </c>
      <c r="E2019" s="5" t="b">
        <v>1</v>
      </c>
      <c r="F2019" s="5" t="s">
        <v>2582</v>
      </c>
      <c r="G2019" s="5" t="s">
        <v>3</v>
      </c>
      <c r="H2019" s="5">
        <v>13324741</v>
      </c>
      <c r="I2019" s="5" t="s">
        <v>2</v>
      </c>
      <c r="J2019" s="5">
        <v>11</v>
      </c>
      <c r="K2019" s="5">
        <v>0</v>
      </c>
      <c r="L2019" s="5">
        <v>609</v>
      </c>
      <c r="M2019" s="5">
        <v>-1</v>
      </c>
    </row>
    <row r="2020" spans="1:13">
      <c r="A2020" s="4" t="str">
        <f t="shared" si="31"/>
        <v>UTGB</v>
      </c>
      <c r="B2020" s="5" t="s">
        <v>13332</v>
      </c>
      <c r="C2020" s="5" t="s">
        <v>12</v>
      </c>
      <c r="D2020" s="5">
        <v>1</v>
      </c>
      <c r="E2020" s="5" t="b">
        <v>1</v>
      </c>
      <c r="F2020" s="5" t="s">
        <v>2585</v>
      </c>
      <c r="G2020" s="5" t="s">
        <v>3</v>
      </c>
      <c r="H2020" s="5">
        <v>13330928</v>
      </c>
      <c r="I2020" s="5" t="s">
        <v>1</v>
      </c>
      <c r="J2020" s="5">
        <v>11</v>
      </c>
      <c r="K2020" s="5">
        <v>0</v>
      </c>
      <c r="L2020" s="5">
        <v>182</v>
      </c>
      <c r="M2020" s="5">
        <v>178</v>
      </c>
    </row>
    <row r="2021" spans="1:13">
      <c r="A2021" s="4" t="str">
        <f t="shared" si="31"/>
        <v>UTGB</v>
      </c>
      <c r="B2021" s="5" t="s">
        <v>13333</v>
      </c>
      <c r="C2021" s="5" t="s">
        <v>12</v>
      </c>
      <c r="D2021" s="5">
        <v>1</v>
      </c>
      <c r="E2021" s="5" t="b">
        <v>1</v>
      </c>
      <c r="F2021" s="5" t="s">
        <v>2587</v>
      </c>
      <c r="G2021" s="5" t="s">
        <v>3</v>
      </c>
      <c r="H2021" s="5">
        <v>13337163</v>
      </c>
      <c r="I2021" s="5" t="s">
        <v>1</v>
      </c>
      <c r="J2021" s="5">
        <v>38</v>
      </c>
      <c r="K2021" s="5">
        <v>11.22</v>
      </c>
      <c r="L2021" s="5">
        <v>1036</v>
      </c>
      <c r="M2021" s="5">
        <v>1028</v>
      </c>
    </row>
    <row r="2022" spans="1:13">
      <c r="A2022" s="4" t="str">
        <f t="shared" si="31"/>
        <v>UTGB</v>
      </c>
      <c r="B2022" s="5" t="s">
        <v>13334</v>
      </c>
      <c r="C2022" s="5" t="s">
        <v>17</v>
      </c>
      <c r="D2022" s="5">
        <v>1</v>
      </c>
      <c r="E2022" s="5" t="b">
        <v>1</v>
      </c>
      <c r="F2022" s="5" t="s">
        <v>2589</v>
      </c>
      <c r="G2022" s="5" t="s">
        <v>3</v>
      </c>
      <c r="H2022" s="5">
        <v>13338909</v>
      </c>
      <c r="I2022" s="5" t="s">
        <v>1</v>
      </c>
      <c r="J2022" s="5">
        <v>11</v>
      </c>
      <c r="K2022" s="5">
        <v>0.79630000000000001</v>
      </c>
      <c r="L2022" s="5">
        <v>32</v>
      </c>
      <c r="M2022" s="5">
        <v>-1</v>
      </c>
    </row>
    <row r="2023" spans="1:13">
      <c r="A2023" s="4" t="str">
        <f t="shared" si="31"/>
        <v>UTGB</v>
      </c>
      <c r="B2023" s="5" t="s">
        <v>13335</v>
      </c>
      <c r="C2023" s="5" t="s">
        <v>12</v>
      </c>
      <c r="D2023" s="5">
        <v>1</v>
      </c>
      <c r="E2023" s="5" t="b">
        <v>1</v>
      </c>
      <c r="F2023" s="5" t="s">
        <v>2592</v>
      </c>
      <c r="G2023" s="5" t="s">
        <v>3</v>
      </c>
      <c r="H2023" s="5">
        <v>13339095</v>
      </c>
      <c r="I2023" s="5" t="s">
        <v>2</v>
      </c>
      <c r="J2023" s="5">
        <v>20</v>
      </c>
      <c r="K2023" s="5">
        <v>15.01</v>
      </c>
      <c r="L2023" s="5">
        <v>324</v>
      </c>
      <c r="M2023" s="5">
        <v>290</v>
      </c>
    </row>
    <row r="2024" spans="1:13">
      <c r="A2024" s="4" t="str">
        <f t="shared" si="31"/>
        <v>UTGB</v>
      </c>
      <c r="B2024" s="5" t="s">
        <v>21094</v>
      </c>
      <c r="C2024" s="5" t="s">
        <v>17</v>
      </c>
      <c r="D2024" s="5">
        <v>1</v>
      </c>
      <c r="E2024" s="5" t="b">
        <v>0</v>
      </c>
      <c r="F2024" s="5" t="s">
        <v>2594</v>
      </c>
      <c r="G2024" s="5" t="s">
        <v>3</v>
      </c>
      <c r="H2024" s="5">
        <v>13343729</v>
      </c>
      <c r="I2024" s="5" t="s">
        <v>2</v>
      </c>
      <c r="J2024" s="5">
        <v>15</v>
      </c>
      <c r="K2024" s="5">
        <v>8.4860000000000007</v>
      </c>
      <c r="L2024" s="5">
        <v>1620</v>
      </c>
      <c r="M2024" s="5">
        <v>-1</v>
      </c>
    </row>
    <row r="2025" spans="1:13">
      <c r="A2025" s="4" t="str">
        <f t="shared" si="31"/>
        <v>UTGB</v>
      </c>
      <c r="B2025" s="5" t="s">
        <v>21095</v>
      </c>
      <c r="C2025" s="5" t="s">
        <v>17</v>
      </c>
      <c r="D2025" s="5">
        <v>2</v>
      </c>
      <c r="E2025" s="5" t="b">
        <v>0</v>
      </c>
      <c r="F2025" s="5" t="s">
        <v>2594</v>
      </c>
      <c r="G2025" s="5" t="s">
        <v>3</v>
      </c>
      <c r="H2025" s="5">
        <v>13343748</v>
      </c>
      <c r="I2025" s="5" t="s">
        <v>2</v>
      </c>
      <c r="J2025" s="5">
        <v>11</v>
      </c>
      <c r="K2025" s="5">
        <v>4.2329999999999997</v>
      </c>
      <c r="L2025" s="5">
        <v>1601</v>
      </c>
      <c r="M2025" s="5">
        <v>-1</v>
      </c>
    </row>
    <row r="2026" spans="1:13">
      <c r="A2026" s="4" t="str">
        <f t="shared" si="31"/>
        <v>UTGB</v>
      </c>
      <c r="B2026" s="5" t="s">
        <v>21096</v>
      </c>
      <c r="C2026" s="5" t="s">
        <v>17</v>
      </c>
      <c r="D2026" s="5">
        <v>3</v>
      </c>
      <c r="E2026" s="5" t="b">
        <v>0</v>
      </c>
      <c r="F2026" s="5" t="s">
        <v>2594</v>
      </c>
      <c r="G2026" s="5" t="s">
        <v>3</v>
      </c>
      <c r="H2026" s="5">
        <v>13343751</v>
      </c>
      <c r="I2026" s="5" t="s">
        <v>2</v>
      </c>
      <c r="J2026" s="5">
        <v>14</v>
      </c>
      <c r="K2026" s="5">
        <v>1.746</v>
      </c>
      <c r="L2026" s="5">
        <v>1598</v>
      </c>
      <c r="M2026" s="5">
        <v>-1</v>
      </c>
    </row>
    <row r="2027" spans="1:13">
      <c r="A2027" s="4" t="str">
        <f t="shared" si="31"/>
        <v>UTGB</v>
      </c>
      <c r="B2027" s="5" t="s">
        <v>13336</v>
      </c>
      <c r="C2027" s="5" t="s">
        <v>17</v>
      </c>
      <c r="D2027" s="5">
        <v>4</v>
      </c>
      <c r="E2027" s="5" t="b">
        <v>1</v>
      </c>
      <c r="F2027" s="5" t="s">
        <v>2594</v>
      </c>
      <c r="G2027" s="5" t="s">
        <v>3</v>
      </c>
      <c r="H2027" s="5">
        <v>13343774</v>
      </c>
      <c r="I2027" s="5" t="s">
        <v>2</v>
      </c>
      <c r="J2027" s="5">
        <v>34</v>
      </c>
      <c r="K2027" s="5">
        <v>5.8579999999999997</v>
      </c>
      <c r="L2027" s="5">
        <v>1575</v>
      </c>
      <c r="M2027" s="5">
        <v>-1</v>
      </c>
    </row>
    <row r="2028" spans="1:13">
      <c r="A2028" s="4" t="str">
        <f t="shared" si="31"/>
        <v>UTGB</v>
      </c>
      <c r="B2028" s="5" t="s">
        <v>13337</v>
      </c>
      <c r="C2028" s="5" t="s">
        <v>17</v>
      </c>
      <c r="D2028" s="5">
        <v>1</v>
      </c>
      <c r="E2028" s="5" t="b">
        <v>1</v>
      </c>
      <c r="F2028" s="5" t="s">
        <v>2596</v>
      </c>
      <c r="G2028" s="5" t="s">
        <v>3</v>
      </c>
      <c r="H2028" s="5">
        <v>13384759</v>
      </c>
      <c r="I2028" s="5" t="s">
        <v>2</v>
      </c>
      <c r="J2028" s="5">
        <v>274</v>
      </c>
      <c r="K2028" s="5">
        <v>14.1</v>
      </c>
      <c r="L2028" s="5">
        <v>63</v>
      </c>
      <c r="M2028" s="5">
        <v>-1</v>
      </c>
    </row>
    <row r="2029" spans="1:13">
      <c r="A2029" s="4" t="str">
        <f t="shared" si="31"/>
        <v>UTGB</v>
      </c>
      <c r="B2029" s="5" t="s">
        <v>13338</v>
      </c>
      <c r="C2029" s="5" t="s">
        <v>17</v>
      </c>
      <c r="D2029" s="5">
        <v>1</v>
      </c>
      <c r="E2029" s="5" t="b">
        <v>1</v>
      </c>
      <c r="F2029" s="5" t="s">
        <v>2598</v>
      </c>
      <c r="G2029" s="5" t="s">
        <v>3</v>
      </c>
      <c r="H2029" s="5">
        <v>13413160</v>
      </c>
      <c r="I2029" s="5" t="s">
        <v>1</v>
      </c>
      <c r="J2029" s="5">
        <v>21</v>
      </c>
      <c r="K2029" s="5">
        <v>0</v>
      </c>
      <c r="L2029" s="5">
        <v>292</v>
      </c>
      <c r="M2029" s="5">
        <v>-1</v>
      </c>
    </row>
    <row r="2030" spans="1:13">
      <c r="A2030" s="4" t="str">
        <f t="shared" si="31"/>
        <v>UTGB</v>
      </c>
      <c r="B2030" s="5" t="s">
        <v>21097</v>
      </c>
      <c r="C2030" s="5" t="s">
        <v>12</v>
      </c>
      <c r="D2030" s="5">
        <v>1</v>
      </c>
      <c r="E2030" s="5" t="b">
        <v>0</v>
      </c>
      <c r="F2030" s="5" t="s">
        <v>2601</v>
      </c>
      <c r="G2030" s="5" t="s">
        <v>3</v>
      </c>
      <c r="H2030" s="5">
        <v>13437709</v>
      </c>
      <c r="I2030" s="5" t="s">
        <v>2</v>
      </c>
      <c r="J2030" s="5">
        <v>16</v>
      </c>
      <c r="K2030" s="5">
        <v>9.9640000000000004</v>
      </c>
      <c r="L2030" s="5">
        <v>347</v>
      </c>
      <c r="M2030" s="5">
        <v>345</v>
      </c>
    </row>
    <row r="2031" spans="1:13">
      <c r="A2031" s="4" t="str">
        <f t="shared" si="31"/>
        <v>UTGB</v>
      </c>
      <c r="B2031" s="5" t="s">
        <v>13339</v>
      </c>
      <c r="C2031" s="5" t="s">
        <v>12</v>
      </c>
      <c r="D2031" s="5">
        <v>2</v>
      </c>
      <c r="E2031" s="5" t="b">
        <v>1</v>
      </c>
      <c r="F2031" s="5" t="s">
        <v>2601</v>
      </c>
      <c r="G2031" s="5" t="s">
        <v>3</v>
      </c>
      <c r="H2031" s="5">
        <v>13437753</v>
      </c>
      <c r="I2031" s="5" t="s">
        <v>2</v>
      </c>
      <c r="J2031" s="5">
        <v>83</v>
      </c>
      <c r="K2031" s="5">
        <v>4.3630000000000004</v>
      </c>
      <c r="L2031" s="5">
        <v>303</v>
      </c>
      <c r="M2031" s="5">
        <v>301</v>
      </c>
    </row>
    <row r="2032" spans="1:13">
      <c r="A2032" s="4" t="str">
        <f t="shared" si="31"/>
        <v>UTGB</v>
      </c>
      <c r="B2032" s="5" t="s">
        <v>21098</v>
      </c>
      <c r="C2032" s="5" t="s">
        <v>12</v>
      </c>
      <c r="D2032" s="5">
        <v>3</v>
      </c>
      <c r="E2032" s="5" t="b">
        <v>0</v>
      </c>
      <c r="F2032" s="5" t="s">
        <v>2601</v>
      </c>
      <c r="G2032" s="5" t="s">
        <v>3</v>
      </c>
      <c r="H2032" s="5">
        <v>13437764</v>
      </c>
      <c r="I2032" s="5" t="s">
        <v>2</v>
      </c>
      <c r="J2032" s="5">
        <v>50</v>
      </c>
      <c r="K2032" s="5">
        <v>0</v>
      </c>
      <c r="L2032" s="5">
        <v>292</v>
      </c>
      <c r="M2032" s="5">
        <v>290</v>
      </c>
    </row>
    <row r="2033" spans="1:13">
      <c r="A2033" s="4" t="str">
        <f t="shared" si="31"/>
        <v>UTGB</v>
      </c>
      <c r="B2033" s="5" t="s">
        <v>13340</v>
      </c>
      <c r="C2033" s="5" t="s">
        <v>17</v>
      </c>
      <c r="D2033" s="5">
        <v>1</v>
      </c>
      <c r="E2033" s="5" t="b">
        <v>1</v>
      </c>
      <c r="F2033" s="5" t="s">
        <v>11718</v>
      </c>
      <c r="G2033" s="5" t="s">
        <v>3</v>
      </c>
      <c r="H2033" s="5">
        <v>13451498</v>
      </c>
      <c r="I2033" s="5" t="s">
        <v>2</v>
      </c>
      <c r="J2033" s="5">
        <v>91</v>
      </c>
      <c r="K2033" s="5">
        <v>1.534</v>
      </c>
      <c r="L2033" s="5">
        <v>44</v>
      </c>
      <c r="M2033" s="5">
        <v>-1</v>
      </c>
    </row>
    <row r="2034" spans="1:13">
      <c r="A2034" s="4" t="str">
        <f t="shared" si="31"/>
        <v>UTGB</v>
      </c>
      <c r="B2034" s="5" t="s">
        <v>21099</v>
      </c>
      <c r="C2034" s="5" t="s">
        <v>17</v>
      </c>
      <c r="D2034" s="5">
        <v>2</v>
      </c>
      <c r="E2034" s="5" t="b">
        <v>0</v>
      </c>
      <c r="F2034" s="5" t="s">
        <v>11718</v>
      </c>
      <c r="G2034" s="5" t="s">
        <v>3</v>
      </c>
      <c r="H2034" s="5">
        <v>13451502</v>
      </c>
      <c r="I2034" s="5" t="s">
        <v>2</v>
      </c>
      <c r="J2034" s="5">
        <v>34</v>
      </c>
      <c r="K2034" s="5">
        <v>1.629</v>
      </c>
      <c r="L2034" s="5">
        <v>40</v>
      </c>
      <c r="M2034" s="5">
        <v>-1</v>
      </c>
    </row>
    <row r="2035" spans="1:13">
      <c r="A2035" s="4" t="str">
        <f t="shared" si="31"/>
        <v>UTGB</v>
      </c>
      <c r="B2035" s="5" t="s">
        <v>21100</v>
      </c>
      <c r="C2035" s="5" t="s">
        <v>17</v>
      </c>
      <c r="D2035" s="5">
        <v>3</v>
      </c>
      <c r="E2035" s="5" t="b">
        <v>0</v>
      </c>
      <c r="F2035" s="5" t="s">
        <v>11718</v>
      </c>
      <c r="G2035" s="5" t="s">
        <v>3</v>
      </c>
      <c r="H2035" s="5">
        <v>13451506</v>
      </c>
      <c r="I2035" s="5" t="s">
        <v>2</v>
      </c>
      <c r="J2035" s="5">
        <v>43</v>
      </c>
      <c r="K2035" s="5">
        <v>1.2649999999999999</v>
      </c>
      <c r="L2035" s="5">
        <v>36</v>
      </c>
      <c r="M2035" s="5">
        <v>-1</v>
      </c>
    </row>
    <row r="2036" spans="1:13">
      <c r="A2036" s="4" t="str">
        <f t="shared" si="31"/>
        <v>UTGB</v>
      </c>
      <c r="B2036" s="5" t="s">
        <v>13341</v>
      </c>
      <c r="C2036" s="5" t="s">
        <v>12</v>
      </c>
      <c r="D2036" s="5">
        <v>1</v>
      </c>
      <c r="E2036" s="5" t="b">
        <v>1</v>
      </c>
      <c r="F2036" s="5" t="s">
        <v>2604</v>
      </c>
      <c r="G2036" s="5" t="s">
        <v>3</v>
      </c>
      <c r="H2036" s="5">
        <v>13489555</v>
      </c>
      <c r="I2036" s="5" t="s">
        <v>2</v>
      </c>
      <c r="J2036" s="5">
        <v>27</v>
      </c>
      <c r="K2036" s="5">
        <v>3.375</v>
      </c>
      <c r="L2036" s="5">
        <v>25</v>
      </c>
      <c r="M2036" s="5">
        <v>20</v>
      </c>
    </row>
    <row r="2037" spans="1:13">
      <c r="A2037" s="4" t="str">
        <f t="shared" si="31"/>
        <v>UTGB</v>
      </c>
      <c r="B2037" s="5" t="s">
        <v>13342</v>
      </c>
      <c r="C2037" s="5" t="s">
        <v>17</v>
      </c>
      <c r="D2037" s="5">
        <v>1</v>
      </c>
      <c r="E2037" s="5" t="b">
        <v>1</v>
      </c>
      <c r="F2037" s="5" t="s">
        <v>2606</v>
      </c>
      <c r="G2037" s="5" t="s">
        <v>3</v>
      </c>
      <c r="H2037" s="5">
        <v>13508879</v>
      </c>
      <c r="I2037" s="5" t="s">
        <v>2</v>
      </c>
      <c r="J2037" s="5">
        <v>162</v>
      </c>
      <c r="K2037" s="5">
        <v>1.0209999999999999</v>
      </c>
      <c r="L2037" s="5">
        <v>57</v>
      </c>
      <c r="M2037" s="5">
        <v>-1</v>
      </c>
    </row>
    <row r="2038" spans="1:13">
      <c r="A2038" s="4" t="str">
        <f t="shared" si="31"/>
        <v>UTGB</v>
      </c>
      <c r="B2038" s="5" t="s">
        <v>13343</v>
      </c>
      <c r="C2038" s="5" t="s">
        <v>12</v>
      </c>
      <c r="D2038" s="5">
        <v>1</v>
      </c>
      <c r="E2038" s="5" t="b">
        <v>1</v>
      </c>
      <c r="F2038" s="5" t="s">
        <v>2608</v>
      </c>
      <c r="G2038" s="5" t="s">
        <v>3</v>
      </c>
      <c r="H2038" s="5">
        <v>13514301</v>
      </c>
      <c r="I2038" s="5" t="s">
        <v>1</v>
      </c>
      <c r="J2038" s="5">
        <v>46</v>
      </c>
      <c r="K2038" s="5">
        <v>1.661</v>
      </c>
      <c r="L2038" s="5">
        <v>25</v>
      </c>
      <c r="M2038" s="5">
        <v>22</v>
      </c>
    </row>
    <row r="2039" spans="1:13">
      <c r="A2039" s="4" t="str">
        <f t="shared" si="31"/>
        <v>UTGB</v>
      </c>
      <c r="B2039" s="5" t="s">
        <v>21101</v>
      </c>
      <c r="C2039" s="5" t="s">
        <v>12</v>
      </c>
      <c r="D2039" s="5">
        <v>2</v>
      </c>
      <c r="E2039" s="5" t="b">
        <v>0</v>
      </c>
      <c r="F2039" s="5" t="s">
        <v>2608</v>
      </c>
      <c r="G2039" s="5" t="s">
        <v>3</v>
      </c>
      <c r="H2039" s="5">
        <v>13514293</v>
      </c>
      <c r="I2039" s="5" t="s">
        <v>1</v>
      </c>
      <c r="J2039" s="5">
        <v>27</v>
      </c>
      <c r="K2039" s="5">
        <v>1.089</v>
      </c>
      <c r="L2039" s="5">
        <v>17</v>
      </c>
      <c r="M2039" s="5">
        <v>14</v>
      </c>
    </row>
    <row r="2040" spans="1:13">
      <c r="A2040" s="4" t="str">
        <f t="shared" si="31"/>
        <v>UTGB</v>
      </c>
      <c r="B2040" s="5" t="s">
        <v>13344</v>
      </c>
      <c r="C2040" s="5" t="s">
        <v>12</v>
      </c>
      <c r="D2040" s="5">
        <v>1</v>
      </c>
      <c r="E2040" s="5" t="b">
        <v>1</v>
      </c>
      <c r="F2040" s="5" t="s">
        <v>2611</v>
      </c>
      <c r="G2040" s="5" t="s">
        <v>3</v>
      </c>
      <c r="H2040" s="5">
        <v>13542385</v>
      </c>
      <c r="I2040" s="5" t="s">
        <v>1</v>
      </c>
      <c r="J2040" s="5">
        <v>43</v>
      </c>
      <c r="K2040" s="5">
        <v>2.2050000000000001</v>
      </c>
      <c r="L2040" s="5">
        <v>82</v>
      </c>
      <c r="M2040" s="5">
        <v>39</v>
      </c>
    </row>
    <row r="2041" spans="1:13">
      <c r="A2041" s="4" t="str">
        <f t="shared" si="31"/>
        <v>UTGB</v>
      </c>
      <c r="B2041" s="5" t="s">
        <v>21102</v>
      </c>
      <c r="C2041" s="5" t="s">
        <v>12</v>
      </c>
      <c r="D2041" s="5">
        <v>2</v>
      </c>
      <c r="E2041" s="5" t="b">
        <v>0</v>
      </c>
      <c r="F2041" s="5" t="s">
        <v>2611</v>
      </c>
      <c r="G2041" s="5" t="s">
        <v>3</v>
      </c>
      <c r="H2041" s="5">
        <v>13542375</v>
      </c>
      <c r="I2041" s="5" t="s">
        <v>1</v>
      </c>
      <c r="J2041" s="5">
        <v>17</v>
      </c>
      <c r="K2041" s="5">
        <v>0.63919999999999999</v>
      </c>
      <c r="L2041" s="5">
        <v>72</v>
      </c>
      <c r="M2041" s="5">
        <v>29</v>
      </c>
    </row>
    <row r="2042" spans="1:13">
      <c r="A2042" s="4" t="str">
        <f t="shared" si="31"/>
        <v>UTGB</v>
      </c>
      <c r="B2042" s="5" t="s">
        <v>13345</v>
      </c>
      <c r="C2042" s="5" t="s">
        <v>17</v>
      </c>
      <c r="D2042" s="5">
        <v>1</v>
      </c>
      <c r="E2042" s="5" t="b">
        <v>1</v>
      </c>
      <c r="F2042" s="5" t="s">
        <v>2614</v>
      </c>
      <c r="G2042" s="5" t="s">
        <v>3</v>
      </c>
      <c r="H2042" s="5">
        <v>13564542</v>
      </c>
      <c r="I2042" s="5" t="s">
        <v>2</v>
      </c>
      <c r="J2042" s="5">
        <v>12</v>
      </c>
      <c r="K2042" s="5">
        <v>0.75570000000000004</v>
      </c>
      <c r="L2042" s="5">
        <v>15</v>
      </c>
      <c r="M2042" s="5">
        <v>-1</v>
      </c>
    </row>
    <row r="2043" spans="1:13">
      <c r="A2043" s="4" t="str">
        <f t="shared" si="31"/>
        <v>UTGB</v>
      </c>
      <c r="B2043" s="5" t="s">
        <v>21103</v>
      </c>
      <c r="C2043" s="5" t="s">
        <v>17</v>
      </c>
      <c r="D2043" s="5">
        <v>1</v>
      </c>
      <c r="E2043" s="5" t="b">
        <v>0</v>
      </c>
      <c r="F2043" s="5" t="s">
        <v>2616</v>
      </c>
      <c r="G2043" s="5" t="s">
        <v>3</v>
      </c>
      <c r="H2043" s="5">
        <v>13576234</v>
      </c>
      <c r="I2043" s="5" t="s">
        <v>2</v>
      </c>
      <c r="J2043" s="5">
        <v>13</v>
      </c>
      <c r="K2043" s="5">
        <v>0</v>
      </c>
      <c r="L2043" s="5">
        <v>42</v>
      </c>
      <c r="M2043" s="5">
        <v>-1</v>
      </c>
    </row>
    <row r="2044" spans="1:13">
      <c r="A2044" s="4" t="str">
        <f t="shared" si="31"/>
        <v>UTGB</v>
      </c>
      <c r="B2044" s="5" t="s">
        <v>13346</v>
      </c>
      <c r="C2044" s="5" t="s">
        <v>17</v>
      </c>
      <c r="D2044" s="5">
        <v>2</v>
      </c>
      <c r="E2044" s="5" t="b">
        <v>1</v>
      </c>
      <c r="F2044" s="5" t="s">
        <v>2616</v>
      </c>
      <c r="G2044" s="5" t="s">
        <v>3</v>
      </c>
      <c r="H2044" s="5">
        <v>13576266</v>
      </c>
      <c r="I2044" s="5" t="s">
        <v>2</v>
      </c>
      <c r="J2044" s="5">
        <v>15</v>
      </c>
      <c r="K2044" s="5">
        <v>0</v>
      </c>
      <c r="L2044" s="5">
        <v>10</v>
      </c>
      <c r="M2044" s="5">
        <v>-1</v>
      </c>
    </row>
    <row r="2045" spans="1:13">
      <c r="A2045" s="4" t="str">
        <f t="shared" si="31"/>
        <v>UTGB</v>
      </c>
      <c r="B2045" s="5" t="s">
        <v>13347</v>
      </c>
      <c r="C2045" s="5" t="s">
        <v>12</v>
      </c>
      <c r="D2045" s="5">
        <v>1</v>
      </c>
      <c r="E2045" s="5" t="b">
        <v>1</v>
      </c>
      <c r="F2045" s="5" t="s">
        <v>2619</v>
      </c>
      <c r="G2045" s="5" t="s">
        <v>3</v>
      </c>
      <c r="H2045" s="5">
        <v>13581421</v>
      </c>
      <c r="I2045" s="5" t="s">
        <v>2</v>
      </c>
      <c r="J2045" s="5">
        <v>34</v>
      </c>
      <c r="K2045" s="5">
        <v>2.0449999999999999</v>
      </c>
      <c r="L2045" s="5">
        <v>277</v>
      </c>
      <c r="M2045" s="5">
        <v>265</v>
      </c>
    </row>
    <row r="2046" spans="1:13">
      <c r="A2046" s="4" t="str">
        <f t="shared" si="31"/>
        <v>UTGB</v>
      </c>
      <c r="B2046" s="5" t="s">
        <v>21104</v>
      </c>
      <c r="C2046" s="5" t="s">
        <v>12</v>
      </c>
      <c r="D2046" s="5">
        <v>2</v>
      </c>
      <c r="E2046" s="5" t="b">
        <v>0</v>
      </c>
      <c r="F2046" s="5" t="s">
        <v>2619</v>
      </c>
      <c r="G2046" s="5" t="s">
        <v>3</v>
      </c>
      <c r="H2046" s="5">
        <v>13581458</v>
      </c>
      <c r="I2046" s="5" t="s">
        <v>2</v>
      </c>
      <c r="J2046" s="5">
        <v>11</v>
      </c>
      <c r="K2046" s="5">
        <v>0</v>
      </c>
      <c r="L2046" s="5">
        <v>240</v>
      </c>
      <c r="M2046" s="5">
        <v>228</v>
      </c>
    </row>
    <row r="2047" spans="1:13">
      <c r="A2047" s="4" t="str">
        <f t="shared" si="31"/>
        <v>UTGB</v>
      </c>
      <c r="B2047" s="5" t="s">
        <v>13348</v>
      </c>
      <c r="C2047" s="5" t="s">
        <v>17</v>
      </c>
      <c r="D2047" s="5">
        <v>1</v>
      </c>
      <c r="E2047" s="5" t="b">
        <v>1</v>
      </c>
      <c r="F2047" s="5" t="s">
        <v>2622</v>
      </c>
      <c r="G2047" s="5" t="s">
        <v>3</v>
      </c>
      <c r="H2047" s="5">
        <v>13639299</v>
      </c>
      <c r="I2047" s="5" t="s">
        <v>1</v>
      </c>
      <c r="J2047" s="5">
        <v>109</v>
      </c>
      <c r="K2047" s="5">
        <v>0.40279999999999999</v>
      </c>
      <c r="L2047" s="5">
        <v>7</v>
      </c>
      <c r="M2047" s="5">
        <v>-1</v>
      </c>
    </row>
    <row r="2048" spans="1:13">
      <c r="A2048" s="4" t="str">
        <f t="shared" si="31"/>
        <v>UTGB</v>
      </c>
      <c r="B2048" s="5" t="s">
        <v>21105</v>
      </c>
      <c r="C2048" s="5" t="s">
        <v>17</v>
      </c>
      <c r="D2048" s="5">
        <v>2</v>
      </c>
      <c r="E2048" s="5" t="b">
        <v>0</v>
      </c>
      <c r="F2048" s="5" t="s">
        <v>2622</v>
      </c>
      <c r="G2048" s="5" t="s">
        <v>3</v>
      </c>
      <c r="H2048" s="5">
        <v>13639298</v>
      </c>
      <c r="I2048" s="5" t="s">
        <v>1</v>
      </c>
      <c r="J2048" s="5">
        <v>43</v>
      </c>
      <c r="K2048" s="5">
        <v>0.48199999999999998</v>
      </c>
      <c r="L2048" s="5">
        <v>6</v>
      </c>
      <c r="M2048" s="5">
        <v>-1</v>
      </c>
    </row>
    <row r="2049" spans="1:13">
      <c r="A2049" s="4" t="str">
        <f t="shared" si="31"/>
        <v>UTGB</v>
      </c>
      <c r="B2049" s="5" t="s">
        <v>21106</v>
      </c>
      <c r="C2049" s="5" t="s">
        <v>17</v>
      </c>
      <c r="D2049" s="5">
        <v>3</v>
      </c>
      <c r="E2049" s="5" t="b">
        <v>0</v>
      </c>
      <c r="F2049" s="5" t="s">
        <v>2622</v>
      </c>
      <c r="G2049" s="5" t="s">
        <v>3</v>
      </c>
      <c r="H2049" s="5">
        <v>13639295</v>
      </c>
      <c r="I2049" s="5" t="s">
        <v>1</v>
      </c>
      <c r="J2049" s="5">
        <v>18</v>
      </c>
      <c r="K2049" s="5">
        <v>1.411</v>
      </c>
      <c r="L2049" s="5">
        <v>3</v>
      </c>
      <c r="M2049" s="5">
        <v>-1</v>
      </c>
    </row>
    <row r="2050" spans="1:13">
      <c r="A2050" s="4" t="str">
        <f t="shared" ref="A2050:A2113" si="32">HYPERLINK(CONCATENATE("http://wormtss.utgenome.org/browser/browser.jsp#species=c.elegans;revision=ce6;target=",G2050,";start=",H2050-3000,";end=",H2050+3000), "UTGB")</f>
        <v>UTGB</v>
      </c>
      <c r="B2050" s="5" t="s">
        <v>21107</v>
      </c>
      <c r="C2050" s="5" t="s">
        <v>12</v>
      </c>
      <c r="D2050" s="5">
        <v>1</v>
      </c>
      <c r="E2050" s="5" t="b">
        <v>0</v>
      </c>
      <c r="F2050" s="5" t="s">
        <v>2625</v>
      </c>
      <c r="G2050" s="5" t="s">
        <v>3</v>
      </c>
      <c r="H2050" s="5">
        <v>13653897</v>
      </c>
      <c r="I2050" s="5" t="s">
        <v>1</v>
      </c>
      <c r="J2050" s="5">
        <v>13</v>
      </c>
      <c r="K2050" s="5">
        <v>3.9820000000000002</v>
      </c>
      <c r="L2050" s="5">
        <v>224</v>
      </c>
      <c r="M2050" s="5">
        <v>214</v>
      </c>
    </row>
    <row r="2051" spans="1:13">
      <c r="A2051" s="4" t="str">
        <f t="shared" si="32"/>
        <v>UTGB</v>
      </c>
      <c r="B2051" s="5" t="s">
        <v>21108</v>
      </c>
      <c r="C2051" s="5" t="s">
        <v>12</v>
      </c>
      <c r="D2051" s="5">
        <v>2</v>
      </c>
      <c r="E2051" s="5" t="b">
        <v>0</v>
      </c>
      <c r="F2051" s="5" t="s">
        <v>2625</v>
      </c>
      <c r="G2051" s="5" t="s">
        <v>3</v>
      </c>
      <c r="H2051" s="5">
        <v>13653881</v>
      </c>
      <c r="I2051" s="5" t="s">
        <v>1</v>
      </c>
      <c r="J2051" s="5">
        <v>23</v>
      </c>
      <c r="K2051" s="5">
        <v>0</v>
      </c>
      <c r="L2051" s="5">
        <v>208</v>
      </c>
      <c r="M2051" s="5">
        <v>198</v>
      </c>
    </row>
    <row r="2052" spans="1:13">
      <c r="A2052" s="4" t="str">
        <f t="shared" si="32"/>
        <v>UTGB</v>
      </c>
      <c r="B2052" s="5" t="s">
        <v>21109</v>
      </c>
      <c r="C2052" s="5" t="s">
        <v>12</v>
      </c>
      <c r="D2052" s="5">
        <v>3</v>
      </c>
      <c r="E2052" s="5" t="b">
        <v>0</v>
      </c>
      <c r="F2052" s="5" t="s">
        <v>2625</v>
      </c>
      <c r="G2052" s="5" t="s">
        <v>3</v>
      </c>
      <c r="H2052" s="5">
        <v>13653878</v>
      </c>
      <c r="I2052" s="5" t="s">
        <v>1</v>
      </c>
      <c r="J2052" s="5">
        <v>25</v>
      </c>
      <c r="K2052" s="5">
        <v>2.504</v>
      </c>
      <c r="L2052" s="5">
        <v>205</v>
      </c>
      <c r="M2052" s="5">
        <v>195</v>
      </c>
    </row>
    <row r="2053" spans="1:13">
      <c r="A2053" s="4" t="str">
        <f t="shared" si="32"/>
        <v>UTGB</v>
      </c>
      <c r="B2053" s="5" t="s">
        <v>13349</v>
      </c>
      <c r="C2053" s="5" t="s">
        <v>12</v>
      </c>
      <c r="D2053" s="5">
        <v>4</v>
      </c>
      <c r="E2053" s="5" t="b">
        <v>1</v>
      </c>
      <c r="F2053" s="5" t="s">
        <v>2625</v>
      </c>
      <c r="G2053" s="5" t="s">
        <v>3</v>
      </c>
      <c r="H2053" s="5">
        <v>13653859</v>
      </c>
      <c r="I2053" s="5" t="s">
        <v>1</v>
      </c>
      <c r="J2053" s="5">
        <v>40</v>
      </c>
      <c r="K2053" s="5">
        <v>0</v>
      </c>
      <c r="L2053" s="5">
        <v>186</v>
      </c>
      <c r="M2053" s="5">
        <v>176</v>
      </c>
    </row>
    <row r="2054" spans="1:13">
      <c r="A2054" s="4" t="str">
        <f t="shared" si="32"/>
        <v>UTGB</v>
      </c>
      <c r="B2054" s="5" t="s">
        <v>21110</v>
      </c>
      <c r="C2054" s="5" t="s">
        <v>12</v>
      </c>
      <c r="D2054" s="5">
        <v>5</v>
      </c>
      <c r="E2054" s="5" t="b">
        <v>0</v>
      </c>
      <c r="F2054" s="5" t="s">
        <v>2625</v>
      </c>
      <c r="G2054" s="5" t="s">
        <v>3</v>
      </c>
      <c r="H2054" s="5">
        <v>13653839</v>
      </c>
      <c r="I2054" s="5" t="s">
        <v>1</v>
      </c>
      <c r="J2054" s="5">
        <v>13</v>
      </c>
      <c r="K2054" s="5">
        <v>1.38</v>
      </c>
      <c r="L2054" s="5">
        <v>166</v>
      </c>
      <c r="M2054" s="5">
        <v>156</v>
      </c>
    </row>
    <row r="2055" spans="1:13">
      <c r="A2055" s="4" t="str">
        <f t="shared" si="32"/>
        <v>UTGB</v>
      </c>
      <c r="B2055" s="5" t="s">
        <v>13350</v>
      </c>
      <c r="C2055" s="5" t="s">
        <v>17</v>
      </c>
      <c r="D2055" s="5">
        <v>1</v>
      </c>
      <c r="E2055" s="5" t="b">
        <v>1</v>
      </c>
      <c r="F2055" s="5" t="s">
        <v>2627</v>
      </c>
      <c r="G2055" s="5" t="s">
        <v>3</v>
      </c>
      <c r="H2055" s="5">
        <v>13654041</v>
      </c>
      <c r="I2055" s="5" t="s">
        <v>2</v>
      </c>
      <c r="J2055" s="5">
        <v>127</v>
      </c>
      <c r="K2055" s="5">
        <v>16.52</v>
      </c>
      <c r="L2055" s="5">
        <v>181</v>
      </c>
      <c r="M2055" s="5">
        <v>-1</v>
      </c>
    </row>
    <row r="2056" spans="1:13">
      <c r="A2056" s="4" t="str">
        <f t="shared" si="32"/>
        <v>UTGB</v>
      </c>
      <c r="B2056" s="5" t="s">
        <v>13351</v>
      </c>
      <c r="C2056" s="5" t="s">
        <v>12</v>
      </c>
      <c r="D2056" s="5">
        <v>1</v>
      </c>
      <c r="E2056" s="5" t="b">
        <v>1</v>
      </c>
      <c r="F2056" s="5" t="s">
        <v>2630</v>
      </c>
      <c r="G2056" s="5" t="s">
        <v>3</v>
      </c>
      <c r="H2056" s="5">
        <v>13659497</v>
      </c>
      <c r="I2056" s="5" t="s">
        <v>1</v>
      </c>
      <c r="J2056" s="5">
        <v>39</v>
      </c>
      <c r="K2056" s="5">
        <v>2.7090000000000001</v>
      </c>
      <c r="L2056" s="5">
        <v>398</v>
      </c>
      <c r="M2056" s="5">
        <v>381</v>
      </c>
    </row>
    <row r="2057" spans="1:13">
      <c r="A2057" s="4" t="str">
        <f t="shared" si="32"/>
        <v>UTGB</v>
      </c>
      <c r="B2057" s="5" t="s">
        <v>21111</v>
      </c>
      <c r="C2057" s="5" t="s">
        <v>12</v>
      </c>
      <c r="D2057" s="5">
        <v>2</v>
      </c>
      <c r="E2057" s="5" t="b">
        <v>0</v>
      </c>
      <c r="F2057" s="5" t="s">
        <v>2630</v>
      </c>
      <c r="G2057" s="5" t="s">
        <v>3</v>
      </c>
      <c r="H2057" s="5">
        <v>13659486</v>
      </c>
      <c r="I2057" s="5" t="s">
        <v>1</v>
      </c>
      <c r="J2057" s="5">
        <v>30</v>
      </c>
      <c r="K2057" s="5">
        <v>0</v>
      </c>
      <c r="L2057" s="5">
        <v>387</v>
      </c>
      <c r="M2057" s="5">
        <v>370</v>
      </c>
    </row>
    <row r="2058" spans="1:13">
      <c r="A2058" s="4" t="str">
        <f t="shared" si="32"/>
        <v>UTGB</v>
      </c>
      <c r="B2058" s="5" t="s">
        <v>21112</v>
      </c>
      <c r="C2058" s="5" t="s">
        <v>12</v>
      </c>
      <c r="D2058" s="5">
        <v>1</v>
      </c>
      <c r="E2058" s="5" t="b">
        <v>0</v>
      </c>
      <c r="F2058" s="5" t="s">
        <v>2632</v>
      </c>
      <c r="G2058" s="5" t="s">
        <v>3</v>
      </c>
      <c r="H2058" s="5">
        <v>13663464</v>
      </c>
      <c r="I2058" s="5" t="s">
        <v>2</v>
      </c>
      <c r="J2058" s="5">
        <v>54</v>
      </c>
      <c r="K2058" s="5">
        <v>0.80579999999999996</v>
      </c>
      <c r="L2058" s="5">
        <v>60</v>
      </c>
      <c r="M2058" s="5">
        <v>54</v>
      </c>
    </row>
    <row r="2059" spans="1:13">
      <c r="A2059" s="4" t="str">
        <f t="shared" si="32"/>
        <v>UTGB</v>
      </c>
      <c r="B2059" s="5" t="s">
        <v>13352</v>
      </c>
      <c r="C2059" s="5" t="s">
        <v>12</v>
      </c>
      <c r="D2059" s="5">
        <v>2</v>
      </c>
      <c r="E2059" s="5" t="b">
        <v>1</v>
      </c>
      <c r="F2059" s="5" t="s">
        <v>2632</v>
      </c>
      <c r="G2059" s="5" t="s">
        <v>3</v>
      </c>
      <c r="H2059" s="5">
        <v>13663466</v>
      </c>
      <c r="I2059" s="5" t="s">
        <v>2</v>
      </c>
      <c r="J2059" s="5">
        <v>181</v>
      </c>
      <c r="K2059" s="5">
        <v>0.40820000000000001</v>
      </c>
      <c r="L2059" s="5">
        <v>58</v>
      </c>
      <c r="M2059" s="5">
        <v>52</v>
      </c>
    </row>
    <row r="2060" spans="1:13">
      <c r="A2060" s="4" t="str">
        <f t="shared" si="32"/>
        <v>UTGB</v>
      </c>
      <c r="B2060" s="5" t="s">
        <v>21113</v>
      </c>
      <c r="C2060" s="5" t="s">
        <v>12</v>
      </c>
      <c r="D2060" s="5">
        <v>3</v>
      </c>
      <c r="E2060" s="5" t="b">
        <v>0</v>
      </c>
      <c r="F2060" s="5" t="s">
        <v>2632</v>
      </c>
      <c r="G2060" s="5" t="s">
        <v>3</v>
      </c>
      <c r="H2060" s="5">
        <v>13663472</v>
      </c>
      <c r="I2060" s="5" t="s">
        <v>2</v>
      </c>
      <c r="J2060" s="5">
        <v>71</v>
      </c>
      <c r="K2060" s="5">
        <v>0.44979999999999998</v>
      </c>
      <c r="L2060" s="5">
        <v>52</v>
      </c>
      <c r="M2060" s="5">
        <v>46</v>
      </c>
    </row>
    <row r="2061" spans="1:13">
      <c r="A2061" s="4" t="str">
        <f t="shared" si="32"/>
        <v>UTGB</v>
      </c>
      <c r="B2061" s="5" t="s">
        <v>21114</v>
      </c>
      <c r="C2061" s="5" t="s">
        <v>12</v>
      </c>
      <c r="D2061" s="5">
        <v>4</v>
      </c>
      <c r="E2061" s="5" t="b">
        <v>0</v>
      </c>
      <c r="F2061" s="5" t="s">
        <v>2632</v>
      </c>
      <c r="G2061" s="5" t="s">
        <v>3</v>
      </c>
      <c r="H2061" s="5">
        <v>13663481</v>
      </c>
      <c r="I2061" s="5" t="s">
        <v>2</v>
      </c>
      <c r="J2061" s="5">
        <v>14</v>
      </c>
      <c r="K2061" s="5">
        <v>2.1280000000000001</v>
      </c>
      <c r="L2061" s="5">
        <v>43</v>
      </c>
      <c r="M2061" s="5">
        <v>37</v>
      </c>
    </row>
    <row r="2062" spans="1:13">
      <c r="A2062" s="4" t="str">
        <f t="shared" si="32"/>
        <v>UTGB</v>
      </c>
      <c r="B2062" s="5" t="s">
        <v>21115</v>
      </c>
      <c r="C2062" s="5" t="s">
        <v>12</v>
      </c>
      <c r="D2062" s="5">
        <v>5</v>
      </c>
      <c r="E2062" s="5" t="b">
        <v>0</v>
      </c>
      <c r="F2062" s="5" t="s">
        <v>2632</v>
      </c>
      <c r="G2062" s="5" t="s">
        <v>3</v>
      </c>
      <c r="H2062" s="5">
        <v>13663496</v>
      </c>
      <c r="I2062" s="5" t="s">
        <v>2</v>
      </c>
      <c r="J2062" s="5">
        <v>24</v>
      </c>
      <c r="K2062" s="5">
        <v>3.3220000000000001</v>
      </c>
      <c r="L2062" s="5">
        <v>28</v>
      </c>
      <c r="M2062" s="5">
        <v>22</v>
      </c>
    </row>
    <row r="2063" spans="1:13">
      <c r="A2063" s="4" t="str">
        <f t="shared" si="32"/>
        <v>UTGB</v>
      </c>
      <c r="B2063" s="5" t="s">
        <v>13353</v>
      </c>
      <c r="C2063" s="5" t="s">
        <v>17</v>
      </c>
      <c r="D2063" s="5">
        <v>1</v>
      </c>
      <c r="E2063" s="5" t="b">
        <v>1</v>
      </c>
      <c r="F2063" s="5" t="s">
        <v>2634</v>
      </c>
      <c r="G2063" s="5" t="s">
        <v>3</v>
      </c>
      <c r="H2063" s="5">
        <v>13682124</v>
      </c>
      <c r="I2063" s="5" t="s">
        <v>2</v>
      </c>
      <c r="J2063" s="5">
        <v>149</v>
      </c>
      <c r="K2063" s="5">
        <v>0</v>
      </c>
      <c r="L2063" s="5">
        <v>285</v>
      </c>
      <c r="M2063" s="5">
        <v>-1</v>
      </c>
    </row>
    <row r="2064" spans="1:13">
      <c r="A2064" s="4" t="str">
        <f t="shared" si="32"/>
        <v>UTGB</v>
      </c>
      <c r="B2064" s="5" t="s">
        <v>13354</v>
      </c>
      <c r="C2064" s="5" t="s">
        <v>12</v>
      </c>
      <c r="D2064" s="5">
        <v>1</v>
      </c>
      <c r="E2064" s="5" t="b">
        <v>1</v>
      </c>
      <c r="F2064" s="5" t="s">
        <v>2637</v>
      </c>
      <c r="G2064" s="5" t="s">
        <v>3</v>
      </c>
      <c r="H2064" s="5">
        <v>13796100</v>
      </c>
      <c r="I2064" s="5" t="s">
        <v>1</v>
      </c>
      <c r="J2064" s="5">
        <v>10</v>
      </c>
      <c r="K2064" s="5">
        <v>0</v>
      </c>
      <c r="L2064" s="5">
        <v>1972</v>
      </c>
      <c r="M2064" s="5">
        <v>1960</v>
      </c>
    </row>
    <row r="2065" spans="1:13">
      <c r="A2065" s="4" t="str">
        <f t="shared" si="32"/>
        <v>UTGB</v>
      </c>
      <c r="B2065" s="5" t="s">
        <v>13355</v>
      </c>
      <c r="C2065" s="5" t="s">
        <v>17</v>
      </c>
      <c r="D2065" s="5">
        <v>1</v>
      </c>
      <c r="E2065" s="5" t="b">
        <v>1</v>
      </c>
      <c r="F2065" s="5" t="s">
        <v>2639</v>
      </c>
      <c r="G2065" s="5" t="s">
        <v>3</v>
      </c>
      <c r="H2065" s="5">
        <v>13840022</v>
      </c>
      <c r="I2065" s="5" t="s">
        <v>1</v>
      </c>
      <c r="J2065" s="5">
        <v>11</v>
      </c>
      <c r="K2065" s="5">
        <v>0</v>
      </c>
      <c r="L2065" s="5">
        <v>42</v>
      </c>
      <c r="M2065" s="5">
        <v>-1</v>
      </c>
    </row>
    <row r="2066" spans="1:13">
      <c r="A2066" s="4" t="str">
        <f t="shared" si="32"/>
        <v>UTGB</v>
      </c>
      <c r="B2066" s="5" t="s">
        <v>13356</v>
      </c>
      <c r="C2066" s="5" t="s">
        <v>17</v>
      </c>
      <c r="D2066" s="5">
        <v>1</v>
      </c>
      <c r="E2066" s="5" t="b">
        <v>1</v>
      </c>
      <c r="F2066" s="5" t="s">
        <v>2641</v>
      </c>
      <c r="G2066" s="5" t="s">
        <v>3</v>
      </c>
      <c r="H2066" s="5">
        <v>13843237</v>
      </c>
      <c r="I2066" s="5" t="s">
        <v>1</v>
      </c>
      <c r="J2066" s="5">
        <v>184</v>
      </c>
      <c r="K2066" s="5">
        <v>0.76439999999999997</v>
      </c>
      <c r="L2066" s="5">
        <v>625</v>
      </c>
      <c r="M2066" s="5">
        <v>-1</v>
      </c>
    </row>
    <row r="2067" spans="1:13">
      <c r="A2067" s="4" t="str">
        <f t="shared" si="32"/>
        <v>UTGB</v>
      </c>
      <c r="B2067" s="5" t="s">
        <v>13357</v>
      </c>
      <c r="C2067" s="5" t="s">
        <v>12</v>
      </c>
      <c r="D2067" s="5">
        <v>1</v>
      </c>
      <c r="E2067" s="5" t="b">
        <v>1</v>
      </c>
      <c r="F2067" s="5" t="s">
        <v>2644</v>
      </c>
      <c r="G2067" s="5" t="s">
        <v>3</v>
      </c>
      <c r="H2067" s="5">
        <v>13952581</v>
      </c>
      <c r="I2067" s="5" t="s">
        <v>1</v>
      </c>
      <c r="J2067" s="5">
        <v>20</v>
      </c>
      <c r="K2067" s="5">
        <v>0</v>
      </c>
      <c r="L2067" s="5">
        <v>965</v>
      </c>
      <c r="M2067" s="5">
        <v>965</v>
      </c>
    </row>
    <row r="2068" spans="1:13">
      <c r="A2068" s="4" t="str">
        <f t="shared" si="32"/>
        <v>UTGB</v>
      </c>
      <c r="B2068" s="5" t="s">
        <v>21116</v>
      </c>
      <c r="C2068" s="5" t="s">
        <v>12</v>
      </c>
      <c r="D2068" s="5">
        <v>1</v>
      </c>
      <c r="E2068" s="5" t="b">
        <v>0</v>
      </c>
      <c r="F2068" s="5" t="s">
        <v>2647</v>
      </c>
      <c r="G2068" s="5" t="s">
        <v>3</v>
      </c>
      <c r="H2068" s="5">
        <v>13951911</v>
      </c>
      <c r="I2068" s="5" t="s">
        <v>2</v>
      </c>
      <c r="J2068" s="5">
        <v>12</v>
      </c>
      <c r="K2068" s="5">
        <v>3.657</v>
      </c>
      <c r="L2068" s="5">
        <v>254</v>
      </c>
      <c r="M2068" s="5">
        <v>237</v>
      </c>
    </row>
    <row r="2069" spans="1:13">
      <c r="A2069" s="4" t="str">
        <f t="shared" si="32"/>
        <v>UTGB</v>
      </c>
      <c r="B2069" s="5" t="s">
        <v>21117</v>
      </c>
      <c r="C2069" s="5" t="s">
        <v>12</v>
      </c>
      <c r="D2069" s="5">
        <v>2</v>
      </c>
      <c r="E2069" s="5" t="b">
        <v>0</v>
      </c>
      <c r="F2069" s="5" t="s">
        <v>2647</v>
      </c>
      <c r="G2069" s="5" t="s">
        <v>3</v>
      </c>
      <c r="H2069" s="5">
        <v>13951914</v>
      </c>
      <c r="I2069" s="5" t="s">
        <v>2</v>
      </c>
      <c r="J2069" s="5">
        <v>27</v>
      </c>
      <c r="K2069" s="5">
        <v>1.3859999999999999</v>
      </c>
      <c r="L2069" s="5">
        <v>251</v>
      </c>
      <c r="M2069" s="5">
        <v>234</v>
      </c>
    </row>
    <row r="2070" spans="1:13">
      <c r="A2070" s="4" t="str">
        <f t="shared" si="32"/>
        <v>UTGB</v>
      </c>
      <c r="B2070" s="5" t="s">
        <v>13358</v>
      </c>
      <c r="C2070" s="5" t="s">
        <v>12</v>
      </c>
      <c r="D2070" s="5">
        <v>3</v>
      </c>
      <c r="E2070" s="5" t="b">
        <v>1</v>
      </c>
      <c r="F2070" s="5" t="s">
        <v>2647</v>
      </c>
      <c r="G2070" s="5" t="s">
        <v>3</v>
      </c>
      <c r="H2070" s="5">
        <v>13951918</v>
      </c>
      <c r="I2070" s="5" t="s">
        <v>2</v>
      </c>
      <c r="J2070" s="5">
        <v>142</v>
      </c>
      <c r="K2070" s="5">
        <v>1.0409999999999999</v>
      </c>
      <c r="L2070" s="5">
        <v>247</v>
      </c>
      <c r="M2070" s="5">
        <v>230</v>
      </c>
    </row>
    <row r="2071" spans="1:13">
      <c r="A2071" s="4" t="str">
        <f t="shared" si="32"/>
        <v>UTGB</v>
      </c>
      <c r="B2071" s="5" t="s">
        <v>21118</v>
      </c>
      <c r="C2071" s="5" t="s">
        <v>12</v>
      </c>
      <c r="D2071" s="5">
        <v>4</v>
      </c>
      <c r="E2071" s="5" t="b">
        <v>0</v>
      </c>
      <c r="F2071" s="5" t="s">
        <v>2647</v>
      </c>
      <c r="G2071" s="5" t="s">
        <v>3</v>
      </c>
      <c r="H2071" s="5">
        <v>13951932</v>
      </c>
      <c r="I2071" s="5" t="s">
        <v>2</v>
      </c>
      <c r="J2071" s="5">
        <v>18</v>
      </c>
      <c r="K2071" s="5">
        <v>1.3049999999999999</v>
      </c>
      <c r="L2071" s="5">
        <v>233</v>
      </c>
      <c r="M2071" s="5">
        <v>216</v>
      </c>
    </row>
    <row r="2072" spans="1:13">
      <c r="A2072" s="4" t="str">
        <f t="shared" si="32"/>
        <v>UTGB</v>
      </c>
      <c r="B2072" s="5" t="s">
        <v>21119</v>
      </c>
      <c r="C2072" s="5" t="s">
        <v>12</v>
      </c>
      <c r="D2072" s="5">
        <v>5</v>
      </c>
      <c r="E2072" s="5" t="b">
        <v>0</v>
      </c>
      <c r="F2072" s="5" t="s">
        <v>2647</v>
      </c>
      <c r="G2072" s="5" t="s">
        <v>3</v>
      </c>
      <c r="H2072" s="5">
        <v>13951941</v>
      </c>
      <c r="I2072" s="5" t="s">
        <v>2</v>
      </c>
      <c r="J2072" s="5">
        <v>42</v>
      </c>
      <c r="K2072" s="5">
        <v>2.444</v>
      </c>
      <c r="L2072" s="5">
        <v>224</v>
      </c>
      <c r="M2072" s="5">
        <v>207</v>
      </c>
    </row>
    <row r="2073" spans="1:13">
      <c r="A2073" s="4" t="str">
        <f t="shared" si="32"/>
        <v>UTGB</v>
      </c>
      <c r="B2073" s="5" t="s">
        <v>21120</v>
      </c>
      <c r="C2073" s="5" t="s">
        <v>12</v>
      </c>
      <c r="D2073" s="5">
        <v>6</v>
      </c>
      <c r="E2073" s="5" t="b">
        <v>0</v>
      </c>
      <c r="F2073" s="5" t="s">
        <v>2647</v>
      </c>
      <c r="G2073" s="5" t="s">
        <v>3</v>
      </c>
      <c r="H2073" s="5">
        <v>13951950</v>
      </c>
      <c r="I2073" s="5" t="s">
        <v>2</v>
      </c>
      <c r="J2073" s="5">
        <v>45</v>
      </c>
      <c r="K2073" s="5">
        <v>0.94750000000000001</v>
      </c>
      <c r="L2073" s="5">
        <v>215</v>
      </c>
      <c r="M2073" s="5">
        <v>198</v>
      </c>
    </row>
    <row r="2074" spans="1:13">
      <c r="A2074" s="4" t="str">
        <f t="shared" si="32"/>
        <v>UTGB</v>
      </c>
      <c r="B2074" s="5" t="s">
        <v>13359</v>
      </c>
      <c r="C2074" s="5" t="s">
        <v>12</v>
      </c>
      <c r="D2074" s="5">
        <v>1</v>
      </c>
      <c r="E2074" s="5" t="b">
        <v>1</v>
      </c>
      <c r="F2074" s="5" t="s">
        <v>2650</v>
      </c>
      <c r="G2074" s="5" t="s">
        <v>3</v>
      </c>
      <c r="H2074" s="5">
        <v>14004403</v>
      </c>
      <c r="I2074" s="5" t="s">
        <v>2</v>
      </c>
      <c r="J2074" s="5">
        <v>31</v>
      </c>
      <c r="K2074" s="5">
        <v>0</v>
      </c>
      <c r="L2074" s="5">
        <v>193</v>
      </c>
      <c r="M2074" s="5">
        <v>50</v>
      </c>
    </row>
    <row r="2075" spans="1:13">
      <c r="A2075" s="4" t="str">
        <f t="shared" si="32"/>
        <v>UTGB</v>
      </c>
      <c r="B2075" s="5" t="s">
        <v>13360</v>
      </c>
      <c r="C2075" s="5" t="s">
        <v>17</v>
      </c>
      <c r="D2075" s="5">
        <v>1</v>
      </c>
      <c r="E2075" s="5" t="b">
        <v>1</v>
      </c>
      <c r="F2075" s="5" t="s">
        <v>13362</v>
      </c>
      <c r="G2075" s="5" t="s">
        <v>3</v>
      </c>
      <c r="H2075" s="5">
        <v>14018772</v>
      </c>
      <c r="I2075" s="5" t="s">
        <v>2</v>
      </c>
      <c r="J2075" s="5">
        <v>71</v>
      </c>
      <c r="K2075" s="5">
        <v>2.4590000000000001</v>
      </c>
      <c r="L2075" s="5">
        <v>23</v>
      </c>
      <c r="M2075" s="5">
        <v>-1</v>
      </c>
    </row>
    <row r="2076" spans="1:13">
      <c r="A2076" s="4" t="str">
        <f t="shared" si="32"/>
        <v>UTGB</v>
      </c>
      <c r="B2076" s="5" t="s">
        <v>21121</v>
      </c>
      <c r="C2076" s="5" t="s">
        <v>17</v>
      </c>
      <c r="D2076" s="5">
        <v>2</v>
      </c>
      <c r="E2076" s="5" t="b">
        <v>0</v>
      </c>
      <c r="F2076" s="5" t="s">
        <v>13362</v>
      </c>
      <c r="G2076" s="5" t="s">
        <v>3</v>
      </c>
      <c r="H2076" s="5">
        <v>14018777</v>
      </c>
      <c r="I2076" s="5" t="s">
        <v>2</v>
      </c>
      <c r="J2076" s="5">
        <v>16</v>
      </c>
      <c r="K2076" s="5">
        <v>1.5549999999999999</v>
      </c>
      <c r="L2076" s="5">
        <v>18</v>
      </c>
      <c r="M2076" s="5">
        <v>-1</v>
      </c>
    </row>
    <row r="2077" spans="1:13">
      <c r="A2077" s="4" t="str">
        <f t="shared" si="32"/>
        <v>UTGB</v>
      </c>
      <c r="B2077" s="5" t="s">
        <v>13364</v>
      </c>
      <c r="C2077" s="5" t="s">
        <v>17</v>
      </c>
      <c r="D2077" s="5">
        <v>1</v>
      </c>
      <c r="E2077" s="5" t="b">
        <v>1</v>
      </c>
      <c r="F2077" s="5" t="s">
        <v>2653</v>
      </c>
      <c r="G2077" s="5" t="s">
        <v>3</v>
      </c>
      <c r="H2077" s="5">
        <v>14031654</v>
      </c>
      <c r="I2077" s="5" t="s">
        <v>1</v>
      </c>
      <c r="J2077" s="5">
        <v>171</v>
      </c>
      <c r="K2077" s="5">
        <v>0.56140000000000001</v>
      </c>
      <c r="L2077" s="5">
        <v>12</v>
      </c>
      <c r="M2077" s="5">
        <v>-1</v>
      </c>
    </row>
    <row r="2078" spans="1:13">
      <c r="A2078" s="4" t="str">
        <f t="shared" si="32"/>
        <v>UTGB</v>
      </c>
      <c r="B2078" s="5" t="s">
        <v>13365</v>
      </c>
      <c r="C2078" s="5" t="s">
        <v>17</v>
      </c>
      <c r="D2078" s="5">
        <v>1</v>
      </c>
      <c r="E2078" s="5" t="b">
        <v>1</v>
      </c>
      <c r="F2078" s="5" t="s">
        <v>2656</v>
      </c>
      <c r="G2078" s="5" t="s">
        <v>3</v>
      </c>
      <c r="H2078" s="5">
        <v>14036042</v>
      </c>
      <c r="I2078" s="5" t="s">
        <v>1</v>
      </c>
      <c r="J2078" s="5">
        <v>234</v>
      </c>
      <c r="K2078" s="5">
        <v>0.43169999999999997</v>
      </c>
      <c r="L2078" s="5">
        <v>14</v>
      </c>
      <c r="M2078" s="5">
        <v>-1</v>
      </c>
    </row>
    <row r="2079" spans="1:13">
      <c r="A2079" s="4" t="str">
        <f t="shared" si="32"/>
        <v>UTGB</v>
      </c>
      <c r="B2079" s="5" t="s">
        <v>13366</v>
      </c>
      <c r="C2079" s="5" t="s">
        <v>17</v>
      </c>
      <c r="D2079" s="5">
        <v>1</v>
      </c>
      <c r="E2079" s="5" t="b">
        <v>1</v>
      </c>
      <c r="F2079" s="5" t="s">
        <v>13368</v>
      </c>
      <c r="G2079" s="5" t="s">
        <v>3</v>
      </c>
      <c r="H2079" s="5">
        <v>14037790</v>
      </c>
      <c r="I2079" s="5" t="s">
        <v>1</v>
      </c>
      <c r="J2079" s="5">
        <v>20</v>
      </c>
      <c r="K2079" s="5">
        <v>0.73870000000000002</v>
      </c>
      <c r="L2079" s="5">
        <v>37</v>
      </c>
      <c r="M2079" s="5">
        <v>-1</v>
      </c>
    </row>
    <row r="2080" spans="1:13">
      <c r="A2080" s="4" t="str">
        <f t="shared" si="32"/>
        <v>UTGB</v>
      </c>
      <c r="B2080" s="5" t="s">
        <v>13370</v>
      </c>
      <c r="C2080" s="5" t="s">
        <v>12</v>
      </c>
      <c r="D2080" s="5">
        <v>1</v>
      </c>
      <c r="E2080" s="5" t="b">
        <v>1</v>
      </c>
      <c r="F2080" s="5" t="s">
        <v>11720</v>
      </c>
      <c r="G2080" s="5" t="s">
        <v>3</v>
      </c>
      <c r="H2080" s="5">
        <v>14048489</v>
      </c>
      <c r="I2080" s="5" t="s">
        <v>1</v>
      </c>
      <c r="J2080" s="5">
        <v>129</v>
      </c>
      <c r="K2080" s="5">
        <v>8.1530000000000005</v>
      </c>
      <c r="L2080" s="5">
        <v>484</v>
      </c>
      <c r="M2080" s="5">
        <v>481</v>
      </c>
    </row>
    <row r="2081" spans="1:13">
      <c r="A2081" s="4" t="str">
        <f t="shared" si="32"/>
        <v>UTGB</v>
      </c>
      <c r="B2081" s="5" t="s">
        <v>21122</v>
      </c>
      <c r="C2081" s="5" t="s">
        <v>12</v>
      </c>
      <c r="D2081" s="5">
        <v>2</v>
      </c>
      <c r="E2081" s="5" t="b">
        <v>0</v>
      </c>
      <c r="F2081" s="5" t="s">
        <v>11720</v>
      </c>
      <c r="G2081" s="5" t="s">
        <v>3</v>
      </c>
      <c r="H2081" s="5">
        <v>14048440</v>
      </c>
      <c r="I2081" s="5" t="s">
        <v>1</v>
      </c>
      <c r="J2081" s="5">
        <v>41</v>
      </c>
      <c r="K2081" s="5">
        <v>8.7040000000000006</v>
      </c>
      <c r="L2081" s="5">
        <v>435</v>
      </c>
      <c r="M2081" s="5">
        <v>432</v>
      </c>
    </row>
    <row r="2082" spans="1:13">
      <c r="A2082" s="4" t="str">
        <f t="shared" si="32"/>
        <v>UTGB</v>
      </c>
      <c r="B2082" s="5" t="s">
        <v>21123</v>
      </c>
      <c r="C2082" s="5" t="s">
        <v>12</v>
      </c>
      <c r="D2082" s="5">
        <v>3</v>
      </c>
      <c r="E2082" s="5" t="b">
        <v>0</v>
      </c>
      <c r="F2082" s="5" t="s">
        <v>11720</v>
      </c>
      <c r="G2082" s="5" t="s">
        <v>3</v>
      </c>
      <c r="H2082" s="5">
        <v>14048400</v>
      </c>
      <c r="I2082" s="5" t="s">
        <v>1</v>
      </c>
      <c r="J2082" s="5">
        <v>25</v>
      </c>
      <c r="K2082" s="5">
        <v>2.7370000000000001</v>
      </c>
      <c r="L2082" s="5">
        <v>395</v>
      </c>
      <c r="M2082" s="5">
        <v>392</v>
      </c>
    </row>
    <row r="2083" spans="1:13">
      <c r="A2083" s="4" t="str">
        <f t="shared" si="32"/>
        <v>UTGB</v>
      </c>
      <c r="B2083" s="5" t="s">
        <v>21124</v>
      </c>
      <c r="C2083" s="5" t="s">
        <v>12</v>
      </c>
      <c r="D2083" s="5">
        <v>4</v>
      </c>
      <c r="E2083" s="5" t="b">
        <v>0</v>
      </c>
      <c r="F2083" s="5" t="s">
        <v>11720</v>
      </c>
      <c r="G2083" s="5" t="s">
        <v>3</v>
      </c>
      <c r="H2083" s="5">
        <v>14048019</v>
      </c>
      <c r="I2083" s="5" t="s">
        <v>1</v>
      </c>
      <c r="J2083" s="5">
        <v>17</v>
      </c>
      <c r="K2083" s="5">
        <v>1.365</v>
      </c>
      <c r="L2083" s="5">
        <v>14</v>
      </c>
      <c r="M2083" s="5">
        <v>11</v>
      </c>
    </row>
    <row r="2084" spans="1:13">
      <c r="A2084" s="4" t="str">
        <f t="shared" si="32"/>
        <v>UTGB</v>
      </c>
      <c r="B2084" s="5" t="s">
        <v>21125</v>
      </c>
      <c r="C2084" s="5" t="s">
        <v>12</v>
      </c>
      <c r="D2084" s="5">
        <v>1</v>
      </c>
      <c r="E2084" s="5" t="b">
        <v>0</v>
      </c>
      <c r="F2084" s="5" t="s">
        <v>2659</v>
      </c>
      <c r="G2084" s="5" t="s">
        <v>3</v>
      </c>
      <c r="H2084" s="5">
        <v>14051095</v>
      </c>
      <c r="I2084" s="5" t="s">
        <v>1</v>
      </c>
      <c r="J2084" s="5">
        <v>44</v>
      </c>
      <c r="K2084" s="5">
        <v>0</v>
      </c>
      <c r="L2084" s="5">
        <v>824</v>
      </c>
      <c r="M2084" s="5">
        <v>448</v>
      </c>
    </row>
    <row r="2085" spans="1:13">
      <c r="A2085" s="4" t="str">
        <f t="shared" si="32"/>
        <v>UTGB</v>
      </c>
      <c r="B2085" s="5" t="s">
        <v>13371</v>
      </c>
      <c r="C2085" s="5" t="s">
        <v>12</v>
      </c>
      <c r="D2085" s="5">
        <v>2</v>
      </c>
      <c r="E2085" s="5" t="b">
        <v>1</v>
      </c>
      <c r="F2085" s="5" t="s">
        <v>2659</v>
      </c>
      <c r="G2085" s="5" t="s">
        <v>3</v>
      </c>
      <c r="H2085" s="5">
        <v>14051091</v>
      </c>
      <c r="I2085" s="5" t="s">
        <v>1</v>
      </c>
      <c r="J2085" s="5">
        <v>62</v>
      </c>
      <c r="K2085" s="5">
        <v>0.4788</v>
      </c>
      <c r="L2085" s="5">
        <v>820</v>
      </c>
      <c r="M2085" s="5">
        <v>444</v>
      </c>
    </row>
    <row r="2086" spans="1:13">
      <c r="A2086" s="4" t="str">
        <f t="shared" si="32"/>
        <v>UTGB</v>
      </c>
      <c r="B2086" s="5" t="s">
        <v>13372</v>
      </c>
      <c r="C2086" s="5" t="s">
        <v>17</v>
      </c>
      <c r="D2086" s="5">
        <v>1</v>
      </c>
      <c r="E2086" s="5" t="b">
        <v>1</v>
      </c>
      <c r="F2086" s="5" t="s">
        <v>2662</v>
      </c>
      <c r="G2086" s="5" t="s">
        <v>3</v>
      </c>
      <c r="H2086" s="5">
        <v>14058896</v>
      </c>
      <c r="I2086" s="5" t="s">
        <v>1</v>
      </c>
      <c r="J2086" s="5">
        <v>341</v>
      </c>
      <c r="K2086" s="5">
        <v>0</v>
      </c>
      <c r="L2086" s="5">
        <v>2014</v>
      </c>
      <c r="M2086" s="5">
        <v>-1</v>
      </c>
    </row>
    <row r="2087" spans="1:13">
      <c r="A2087" s="4" t="str">
        <f t="shared" si="32"/>
        <v>UTGB</v>
      </c>
      <c r="B2087" s="5" t="s">
        <v>13373</v>
      </c>
      <c r="C2087" s="5" t="s">
        <v>17</v>
      </c>
      <c r="D2087" s="5">
        <v>1</v>
      </c>
      <c r="E2087" s="5" t="b">
        <v>1</v>
      </c>
      <c r="F2087" s="5" t="s">
        <v>2665</v>
      </c>
      <c r="G2087" s="5" t="s">
        <v>3</v>
      </c>
      <c r="H2087" s="5">
        <v>14075823</v>
      </c>
      <c r="I2087" s="5" t="s">
        <v>2</v>
      </c>
      <c r="J2087" s="5">
        <v>14</v>
      </c>
      <c r="K2087" s="5">
        <v>7.7919999999999998</v>
      </c>
      <c r="L2087" s="5">
        <v>41</v>
      </c>
      <c r="M2087" s="5">
        <v>-1</v>
      </c>
    </row>
    <row r="2088" spans="1:13">
      <c r="A2088" s="4" t="str">
        <f t="shared" si="32"/>
        <v>UTGB</v>
      </c>
      <c r="B2088" s="5" t="s">
        <v>13374</v>
      </c>
      <c r="C2088" s="5" t="s">
        <v>12</v>
      </c>
      <c r="D2088" s="5">
        <v>1</v>
      </c>
      <c r="E2088" s="5" t="b">
        <v>1</v>
      </c>
      <c r="F2088" s="5" t="s">
        <v>2667</v>
      </c>
      <c r="G2088" s="5" t="s">
        <v>3</v>
      </c>
      <c r="H2088" s="5">
        <v>14082595</v>
      </c>
      <c r="I2088" s="5" t="s">
        <v>1</v>
      </c>
      <c r="J2088" s="5">
        <v>10</v>
      </c>
      <c r="K2088" s="5">
        <v>1.9790000000000001</v>
      </c>
      <c r="L2088" s="5">
        <v>260</v>
      </c>
      <c r="M2088" s="5">
        <v>230</v>
      </c>
    </row>
    <row r="2089" spans="1:13">
      <c r="A2089" s="4" t="str">
        <f t="shared" si="32"/>
        <v>UTGB</v>
      </c>
      <c r="B2089" s="5" t="s">
        <v>13375</v>
      </c>
      <c r="C2089" s="5" t="s">
        <v>12</v>
      </c>
      <c r="D2089" s="5">
        <v>1</v>
      </c>
      <c r="E2089" s="5" t="b">
        <v>1</v>
      </c>
      <c r="F2089" s="5" t="s">
        <v>2670</v>
      </c>
      <c r="G2089" s="5" t="s">
        <v>3</v>
      </c>
      <c r="H2089" s="5">
        <v>14101264</v>
      </c>
      <c r="I2089" s="5" t="s">
        <v>2</v>
      </c>
      <c r="J2089" s="5">
        <v>33</v>
      </c>
      <c r="K2089" s="5">
        <v>0</v>
      </c>
      <c r="L2089" s="5">
        <v>770</v>
      </c>
      <c r="M2089" s="5">
        <v>770</v>
      </c>
    </row>
    <row r="2090" spans="1:13">
      <c r="A2090" s="4" t="str">
        <f t="shared" si="32"/>
        <v>UTGB</v>
      </c>
      <c r="B2090" s="5" t="s">
        <v>13376</v>
      </c>
      <c r="C2090" s="5" t="s">
        <v>12</v>
      </c>
      <c r="D2090" s="5">
        <v>1</v>
      </c>
      <c r="E2090" s="5" t="b">
        <v>1</v>
      </c>
      <c r="F2090" s="5" t="s">
        <v>2673</v>
      </c>
      <c r="G2090" s="5" t="s">
        <v>3</v>
      </c>
      <c r="H2090" s="5">
        <v>14118340</v>
      </c>
      <c r="I2090" s="5" t="s">
        <v>2</v>
      </c>
      <c r="J2090" s="5">
        <v>24</v>
      </c>
      <c r="K2090" s="5">
        <v>0</v>
      </c>
      <c r="L2090" s="5">
        <v>405</v>
      </c>
      <c r="M2090" s="5">
        <v>400</v>
      </c>
    </row>
    <row r="2091" spans="1:13">
      <c r="A2091" s="4" t="str">
        <f t="shared" si="32"/>
        <v>UTGB</v>
      </c>
      <c r="B2091" s="5" t="s">
        <v>13377</v>
      </c>
      <c r="C2091" s="5" t="s">
        <v>17</v>
      </c>
      <c r="D2091" s="5">
        <v>1</v>
      </c>
      <c r="E2091" s="5" t="b">
        <v>1</v>
      </c>
      <c r="F2091" s="5" t="s">
        <v>2676</v>
      </c>
      <c r="G2091" s="5" t="s">
        <v>3</v>
      </c>
      <c r="H2091" s="5">
        <v>14155244</v>
      </c>
      <c r="I2091" s="5" t="s">
        <v>1</v>
      </c>
      <c r="J2091" s="5">
        <v>10</v>
      </c>
      <c r="K2091" s="5">
        <v>2.1779999999999999</v>
      </c>
      <c r="L2091" s="5">
        <v>1186</v>
      </c>
      <c r="M2091" s="5">
        <v>-1</v>
      </c>
    </row>
    <row r="2092" spans="1:13">
      <c r="A2092" s="4" t="str">
        <f t="shared" si="32"/>
        <v>UTGB</v>
      </c>
      <c r="B2092" s="5" t="s">
        <v>13378</v>
      </c>
      <c r="C2092" s="5" t="s">
        <v>17</v>
      </c>
      <c r="D2092" s="5">
        <v>1</v>
      </c>
      <c r="E2092" s="5" t="b">
        <v>1</v>
      </c>
      <c r="F2092" s="5" t="s">
        <v>2679</v>
      </c>
      <c r="G2092" s="5" t="s">
        <v>3</v>
      </c>
      <c r="H2092" s="5">
        <v>14157599</v>
      </c>
      <c r="I2092" s="5" t="s">
        <v>2</v>
      </c>
      <c r="J2092" s="5">
        <v>158</v>
      </c>
      <c r="K2092" s="5">
        <v>0.4798</v>
      </c>
      <c r="L2092" s="5">
        <v>43</v>
      </c>
      <c r="M2092" s="5">
        <v>-1</v>
      </c>
    </row>
    <row r="2093" spans="1:13">
      <c r="A2093" s="4" t="str">
        <f t="shared" si="32"/>
        <v>UTGB</v>
      </c>
      <c r="B2093" s="5" t="s">
        <v>13379</v>
      </c>
      <c r="C2093" s="5" t="s">
        <v>12</v>
      </c>
      <c r="D2093" s="5">
        <v>1</v>
      </c>
      <c r="E2093" s="5" t="b">
        <v>1</v>
      </c>
      <c r="F2093" s="5" t="s">
        <v>2682</v>
      </c>
      <c r="G2093" s="5" t="s">
        <v>3</v>
      </c>
      <c r="H2093" s="5">
        <v>14161746</v>
      </c>
      <c r="I2093" s="5" t="s">
        <v>1</v>
      </c>
      <c r="J2093" s="5">
        <v>11</v>
      </c>
      <c r="K2093" s="5">
        <v>1.2529999999999999</v>
      </c>
      <c r="L2093" s="5">
        <v>98</v>
      </c>
      <c r="M2093" s="5">
        <v>94</v>
      </c>
    </row>
    <row r="2094" spans="1:13">
      <c r="A2094" s="4" t="str">
        <f t="shared" si="32"/>
        <v>UTGB</v>
      </c>
      <c r="B2094" s="5" t="s">
        <v>13380</v>
      </c>
      <c r="C2094" s="5" t="s">
        <v>12</v>
      </c>
      <c r="D2094" s="5">
        <v>1</v>
      </c>
      <c r="E2094" s="5" t="b">
        <v>1</v>
      </c>
      <c r="F2094" s="5" t="s">
        <v>2685</v>
      </c>
      <c r="G2094" s="5" t="s">
        <v>3</v>
      </c>
      <c r="H2094" s="5">
        <v>14161844</v>
      </c>
      <c r="I2094" s="5" t="s">
        <v>2</v>
      </c>
      <c r="J2094" s="5">
        <v>10</v>
      </c>
      <c r="K2094" s="5">
        <v>0</v>
      </c>
      <c r="L2094" s="5">
        <v>1701</v>
      </c>
      <c r="M2094" s="5">
        <v>1673</v>
      </c>
    </row>
    <row r="2095" spans="1:13">
      <c r="A2095" s="4" t="str">
        <f t="shared" si="32"/>
        <v>UTGB</v>
      </c>
      <c r="B2095" s="5" t="s">
        <v>13381</v>
      </c>
      <c r="C2095" s="5" t="s">
        <v>12</v>
      </c>
      <c r="D2095" s="5">
        <v>1</v>
      </c>
      <c r="E2095" s="5" t="b">
        <v>1</v>
      </c>
      <c r="F2095" s="5" t="s">
        <v>2687</v>
      </c>
      <c r="G2095" s="5" t="s">
        <v>3</v>
      </c>
      <c r="H2095" s="5">
        <v>14245165</v>
      </c>
      <c r="I2095" s="5" t="s">
        <v>1</v>
      </c>
      <c r="J2095" s="5">
        <v>10</v>
      </c>
      <c r="K2095" s="5">
        <v>0</v>
      </c>
      <c r="L2095" s="5">
        <v>745</v>
      </c>
      <c r="M2095" s="5">
        <v>725</v>
      </c>
    </row>
    <row r="2096" spans="1:13">
      <c r="A2096" s="4" t="str">
        <f t="shared" si="32"/>
        <v>UTGB</v>
      </c>
      <c r="B2096" s="5" t="s">
        <v>13382</v>
      </c>
      <c r="C2096" s="5" t="s">
        <v>12</v>
      </c>
      <c r="D2096" s="5">
        <v>1</v>
      </c>
      <c r="E2096" s="5" t="b">
        <v>1</v>
      </c>
      <c r="F2096" s="5" t="s">
        <v>2690</v>
      </c>
      <c r="G2096" s="5" t="s">
        <v>3</v>
      </c>
      <c r="H2096" s="5">
        <v>14297152</v>
      </c>
      <c r="I2096" s="5" t="s">
        <v>2</v>
      </c>
      <c r="J2096" s="5">
        <v>20</v>
      </c>
      <c r="K2096" s="5">
        <v>0.73870000000000002</v>
      </c>
      <c r="L2096" s="5">
        <v>124</v>
      </c>
      <c r="M2096" s="5">
        <v>122</v>
      </c>
    </row>
    <row r="2097" spans="1:13">
      <c r="A2097" s="4" t="str">
        <f t="shared" si="32"/>
        <v>UTGB</v>
      </c>
      <c r="B2097" s="5" t="s">
        <v>21126</v>
      </c>
      <c r="C2097" s="5" t="s">
        <v>17</v>
      </c>
      <c r="D2097" s="5">
        <v>1</v>
      </c>
      <c r="E2097" s="5" t="b">
        <v>0</v>
      </c>
      <c r="F2097" s="5" t="s">
        <v>2692</v>
      </c>
      <c r="G2097" s="5" t="s">
        <v>3</v>
      </c>
      <c r="H2097" s="5">
        <v>14358497</v>
      </c>
      <c r="I2097" s="5" t="s">
        <v>2</v>
      </c>
      <c r="J2097" s="5">
        <v>20</v>
      </c>
      <c r="K2097" s="5">
        <v>2.1549999999999998</v>
      </c>
      <c r="L2097" s="5">
        <v>151</v>
      </c>
      <c r="M2097" s="5">
        <v>-1</v>
      </c>
    </row>
    <row r="2098" spans="1:13">
      <c r="A2098" s="4" t="str">
        <f t="shared" si="32"/>
        <v>UTGB</v>
      </c>
      <c r="B2098" s="5" t="s">
        <v>21127</v>
      </c>
      <c r="C2098" s="5" t="s">
        <v>17</v>
      </c>
      <c r="D2098" s="5">
        <v>2</v>
      </c>
      <c r="E2098" s="5" t="b">
        <v>0</v>
      </c>
      <c r="F2098" s="5" t="s">
        <v>2692</v>
      </c>
      <c r="G2098" s="5" t="s">
        <v>3</v>
      </c>
      <c r="H2098" s="5">
        <v>14358503</v>
      </c>
      <c r="I2098" s="5" t="s">
        <v>2</v>
      </c>
      <c r="J2098" s="5">
        <v>57</v>
      </c>
      <c r="K2098" s="5">
        <v>0.76029999999999998</v>
      </c>
      <c r="L2098" s="5">
        <v>145</v>
      </c>
      <c r="M2098" s="5">
        <v>-1</v>
      </c>
    </row>
    <row r="2099" spans="1:13">
      <c r="A2099" s="4" t="str">
        <f t="shared" si="32"/>
        <v>UTGB</v>
      </c>
      <c r="B2099" s="5" t="s">
        <v>21128</v>
      </c>
      <c r="C2099" s="5" t="s">
        <v>17</v>
      </c>
      <c r="D2099" s="5">
        <v>3</v>
      </c>
      <c r="E2099" s="5" t="b">
        <v>0</v>
      </c>
      <c r="F2099" s="5" t="s">
        <v>2692</v>
      </c>
      <c r="G2099" s="5" t="s">
        <v>3</v>
      </c>
      <c r="H2099" s="5">
        <v>14358506</v>
      </c>
      <c r="I2099" s="5" t="s">
        <v>2</v>
      </c>
      <c r="J2099" s="5">
        <v>11</v>
      </c>
      <c r="K2099" s="5">
        <v>1.052</v>
      </c>
      <c r="L2099" s="5">
        <v>142</v>
      </c>
      <c r="M2099" s="5">
        <v>-1</v>
      </c>
    </row>
    <row r="2100" spans="1:13">
      <c r="A2100" s="4" t="str">
        <f t="shared" si="32"/>
        <v>UTGB</v>
      </c>
      <c r="B2100" s="5" t="s">
        <v>21129</v>
      </c>
      <c r="C2100" s="5" t="s">
        <v>17</v>
      </c>
      <c r="D2100" s="5">
        <v>4</v>
      </c>
      <c r="E2100" s="5" t="b">
        <v>0</v>
      </c>
      <c r="F2100" s="5" t="s">
        <v>2692</v>
      </c>
      <c r="G2100" s="5" t="s">
        <v>3</v>
      </c>
      <c r="H2100" s="5">
        <v>14358516</v>
      </c>
      <c r="I2100" s="5" t="s">
        <v>2</v>
      </c>
      <c r="J2100" s="5">
        <v>47</v>
      </c>
      <c r="K2100" s="5">
        <v>0.99450000000000005</v>
      </c>
      <c r="L2100" s="5">
        <v>132</v>
      </c>
      <c r="M2100" s="5">
        <v>-1</v>
      </c>
    </row>
    <row r="2101" spans="1:13">
      <c r="A2101" s="4" t="str">
        <f t="shared" si="32"/>
        <v>UTGB</v>
      </c>
      <c r="B2101" s="5" t="s">
        <v>21130</v>
      </c>
      <c r="C2101" s="5" t="s">
        <v>17</v>
      </c>
      <c r="D2101" s="5">
        <v>5</v>
      </c>
      <c r="E2101" s="5" t="b">
        <v>0</v>
      </c>
      <c r="F2101" s="5" t="s">
        <v>2692</v>
      </c>
      <c r="G2101" s="5" t="s">
        <v>3</v>
      </c>
      <c r="H2101" s="5">
        <v>14358524</v>
      </c>
      <c r="I2101" s="5" t="s">
        <v>2</v>
      </c>
      <c r="J2101" s="5">
        <v>39</v>
      </c>
      <c r="K2101" s="5">
        <v>1.7929999999999999</v>
      </c>
      <c r="L2101" s="5">
        <v>124</v>
      </c>
      <c r="M2101" s="5">
        <v>-1</v>
      </c>
    </row>
    <row r="2102" spans="1:13">
      <c r="A2102" s="4" t="str">
        <f t="shared" si="32"/>
        <v>UTGB</v>
      </c>
      <c r="B2102" s="5" t="s">
        <v>13383</v>
      </c>
      <c r="C2102" s="5" t="s">
        <v>17</v>
      </c>
      <c r="D2102" s="5">
        <v>6</v>
      </c>
      <c r="E2102" s="5" t="b">
        <v>1</v>
      </c>
      <c r="F2102" s="5" t="s">
        <v>2692</v>
      </c>
      <c r="G2102" s="5" t="s">
        <v>3</v>
      </c>
      <c r="H2102" s="5">
        <v>14358537</v>
      </c>
      <c r="I2102" s="5" t="s">
        <v>2</v>
      </c>
      <c r="J2102" s="5">
        <v>350</v>
      </c>
      <c r="K2102" s="5">
        <v>3.7669999999999999</v>
      </c>
      <c r="L2102" s="5">
        <v>111</v>
      </c>
      <c r="M2102" s="5">
        <v>-1</v>
      </c>
    </row>
    <row r="2103" spans="1:13">
      <c r="A2103" s="4" t="str">
        <f t="shared" si="32"/>
        <v>UTGB</v>
      </c>
      <c r="B2103" s="5" t="s">
        <v>21131</v>
      </c>
      <c r="C2103" s="5" t="s">
        <v>17</v>
      </c>
      <c r="D2103" s="5">
        <v>7</v>
      </c>
      <c r="E2103" s="5" t="b">
        <v>0</v>
      </c>
      <c r="F2103" s="5" t="s">
        <v>2692</v>
      </c>
      <c r="G2103" s="5" t="s">
        <v>3</v>
      </c>
      <c r="H2103" s="5">
        <v>14358552</v>
      </c>
      <c r="I2103" s="5" t="s">
        <v>2</v>
      </c>
      <c r="J2103" s="5">
        <v>32</v>
      </c>
      <c r="K2103" s="5">
        <v>2.266</v>
      </c>
      <c r="L2103" s="5">
        <v>96</v>
      </c>
      <c r="M2103" s="5">
        <v>-1</v>
      </c>
    </row>
    <row r="2104" spans="1:13">
      <c r="A2104" s="4" t="str">
        <f t="shared" si="32"/>
        <v>UTGB</v>
      </c>
      <c r="B2104" s="5" t="s">
        <v>21132</v>
      </c>
      <c r="C2104" s="5" t="s">
        <v>17</v>
      </c>
      <c r="D2104" s="5">
        <v>8</v>
      </c>
      <c r="E2104" s="5" t="b">
        <v>0</v>
      </c>
      <c r="F2104" s="5" t="s">
        <v>2692</v>
      </c>
      <c r="G2104" s="5" t="s">
        <v>3</v>
      </c>
      <c r="H2104" s="5">
        <v>14358565</v>
      </c>
      <c r="I2104" s="5" t="s">
        <v>2</v>
      </c>
      <c r="J2104" s="5">
        <v>32</v>
      </c>
      <c r="K2104" s="5">
        <v>1.7390000000000001</v>
      </c>
      <c r="L2104" s="5">
        <v>83</v>
      </c>
      <c r="M2104" s="5">
        <v>-1</v>
      </c>
    </row>
    <row r="2105" spans="1:13">
      <c r="A2105" s="4" t="str">
        <f t="shared" si="32"/>
        <v>UTGB</v>
      </c>
      <c r="B2105" s="5" t="s">
        <v>13384</v>
      </c>
      <c r="C2105" s="5" t="s">
        <v>17</v>
      </c>
      <c r="D2105" s="5">
        <v>1</v>
      </c>
      <c r="E2105" s="5" t="b">
        <v>1</v>
      </c>
      <c r="F2105" s="5" t="s">
        <v>2695</v>
      </c>
      <c r="G2105" s="5" t="s">
        <v>3</v>
      </c>
      <c r="H2105" s="5">
        <v>14417534</v>
      </c>
      <c r="I2105" s="5" t="s">
        <v>2</v>
      </c>
      <c r="J2105" s="5">
        <v>20</v>
      </c>
      <c r="K2105" s="5">
        <v>18.5</v>
      </c>
      <c r="L2105" s="5">
        <v>650</v>
      </c>
      <c r="M2105" s="5">
        <v>-1</v>
      </c>
    </row>
    <row r="2106" spans="1:13">
      <c r="A2106" s="4" t="str">
        <f t="shared" si="32"/>
        <v>UTGB</v>
      </c>
      <c r="B2106" s="5" t="s">
        <v>13385</v>
      </c>
      <c r="C2106" s="5" t="s">
        <v>12</v>
      </c>
      <c r="D2106" s="5">
        <v>1</v>
      </c>
      <c r="E2106" s="5" t="b">
        <v>1</v>
      </c>
      <c r="F2106" s="5" t="s">
        <v>2698</v>
      </c>
      <c r="G2106" s="5" t="s">
        <v>3</v>
      </c>
      <c r="H2106" s="5">
        <v>14469406</v>
      </c>
      <c r="I2106" s="5" t="s">
        <v>2</v>
      </c>
      <c r="J2106" s="5">
        <v>35</v>
      </c>
      <c r="K2106" s="5">
        <v>0</v>
      </c>
      <c r="L2106" s="5">
        <v>87</v>
      </c>
      <c r="M2106" s="5">
        <v>87</v>
      </c>
    </row>
    <row r="2107" spans="1:13">
      <c r="A2107" s="4" t="str">
        <f t="shared" si="32"/>
        <v>UTGB</v>
      </c>
      <c r="B2107" s="5" t="s">
        <v>21133</v>
      </c>
      <c r="C2107" s="5" t="s">
        <v>12</v>
      </c>
      <c r="D2107" s="5">
        <v>2</v>
      </c>
      <c r="E2107" s="5" t="b">
        <v>0</v>
      </c>
      <c r="F2107" s="5" t="s">
        <v>2698</v>
      </c>
      <c r="G2107" s="5" t="s">
        <v>3</v>
      </c>
      <c r="H2107" s="5">
        <v>14469421</v>
      </c>
      <c r="I2107" s="5" t="s">
        <v>2</v>
      </c>
      <c r="J2107" s="5">
        <v>14</v>
      </c>
      <c r="K2107" s="5">
        <v>0</v>
      </c>
      <c r="L2107" s="5">
        <v>72</v>
      </c>
      <c r="M2107" s="5">
        <v>72</v>
      </c>
    </row>
    <row r="2108" spans="1:13">
      <c r="A2108" s="4" t="str">
        <f t="shared" si="32"/>
        <v>UTGB</v>
      </c>
      <c r="B2108" s="5" t="s">
        <v>21134</v>
      </c>
      <c r="C2108" s="5" t="s">
        <v>12</v>
      </c>
      <c r="D2108" s="5">
        <v>1</v>
      </c>
      <c r="E2108" s="5" t="b">
        <v>0</v>
      </c>
      <c r="F2108" s="5" t="s">
        <v>2700</v>
      </c>
      <c r="G2108" s="5" t="s">
        <v>3</v>
      </c>
      <c r="H2108" s="5">
        <v>14496547</v>
      </c>
      <c r="I2108" s="5" t="s">
        <v>1</v>
      </c>
      <c r="J2108" s="5">
        <v>49</v>
      </c>
      <c r="K2108" s="5">
        <v>4.2960000000000003</v>
      </c>
      <c r="L2108" s="5">
        <v>1650</v>
      </c>
      <c r="M2108" s="5">
        <v>1307</v>
      </c>
    </row>
    <row r="2109" spans="1:13">
      <c r="A2109" s="4" t="str">
        <f t="shared" si="32"/>
        <v>UTGB</v>
      </c>
      <c r="B2109" s="5" t="s">
        <v>13386</v>
      </c>
      <c r="C2109" s="5" t="s">
        <v>12</v>
      </c>
      <c r="D2109" s="5">
        <v>2</v>
      </c>
      <c r="E2109" s="5" t="b">
        <v>1</v>
      </c>
      <c r="F2109" s="5" t="s">
        <v>2700</v>
      </c>
      <c r="G2109" s="5" t="s">
        <v>3</v>
      </c>
      <c r="H2109" s="5">
        <v>14496539</v>
      </c>
      <c r="I2109" s="5" t="s">
        <v>1</v>
      </c>
      <c r="J2109" s="5">
        <v>210</v>
      </c>
      <c r="K2109" s="5">
        <v>1.018</v>
      </c>
      <c r="L2109" s="5">
        <v>1642</v>
      </c>
      <c r="M2109" s="5">
        <v>1299</v>
      </c>
    </row>
    <row r="2110" spans="1:13">
      <c r="A2110" s="4" t="str">
        <f t="shared" si="32"/>
        <v>UTGB</v>
      </c>
      <c r="B2110" s="5" t="s">
        <v>21135</v>
      </c>
      <c r="C2110" s="5" t="s">
        <v>12</v>
      </c>
      <c r="D2110" s="5">
        <v>3</v>
      </c>
      <c r="E2110" s="5" t="b">
        <v>0</v>
      </c>
      <c r="F2110" s="5" t="s">
        <v>2700</v>
      </c>
      <c r="G2110" s="5" t="s">
        <v>3</v>
      </c>
      <c r="H2110" s="5">
        <v>14496526</v>
      </c>
      <c r="I2110" s="5" t="s">
        <v>1</v>
      </c>
      <c r="J2110" s="5">
        <v>18</v>
      </c>
      <c r="K2110" s="5">
        <v>1.25</v>
      </c>
      <c r="L2110" s="5">
        <v>1629</v>
      </c>
      <c r="M2110" s="5">
        <v>1286</v>
      </c>
    </row>
    <row r="2111" spans="1:13">
      <c r="A2111" s="4" t="str">
        <f t="shared" si="32"/>
        <v>UTGB</v>
      </c>
      <c r="B2111" s="5" t="s">
        <v>21136</v>
      </c>
      <c r="C2111" s="5" t="s">
        <v>12</v>
      </c>
      <c r="D2111" s="5">
        <v>4</v>
      </c>
      <c r="E2111" s="5" t="b">
        <v>0</v>
      </c>
      <c r="F2111" s="5" t="s">
        <v>2700</v>
      </c>
      <c r="G2111" s="5" t="s">
        <v>3</v>
      </c>
      <c r="H2111" s="5">
        <v>14496515</v>
      </c>
      <c r="I2111" s="5" t="s">
        <v>1</v>
      </c>
      <c r="J2111" s="5">
        <v>55</v>
      </c>
      <c r="K2111" s="5">
        <v>1.849</v>
      </c>
      <c r="L2111" s="5">
        <v>1618</v>
      </c>
      <c r="M2111" s="5">
        <v>1275</v>
      </c>
    </row>
    <row r="2112" spans="1:13">
      <c r="A2112" s="4" t="str">
        <f t="shared" si="32"/>
        <v>UTGB</v>
      </c>
      <c r="B2112" s="5" t="s">
        <v>21137</v>
      </c>
      <c r="C2112" s="5" t="s">
        <v>12</v>
      </c>
      <c r="D2112" s="5">
        <v>5</v>
      </c>
      <c r="E2112" s="5" t="b">
        <v>0</v>
      </c>
      <c r="F2112" s="5" t="s">
        <v>2700</v>
      </c>
      <c r="G2112" s="5" t="s">
        <v>3</v>
      </c>
      <c r="H2112" s="5">
        <v>14496510</v>
      </c>
      <c r="I2112" s="5" t="s">
        <v>1</v>
      </c>
      <c r="J2112" s="5">
        <v>46</v>
      </c>
      <c r="K2112" s="5">
        <v>3.4630000000000001</v>
      </c>
      <c r="L2112" s="5">
        <v>1613</v>
      </c>
      <c r="M2112" s="5">
        <v>1270</v>
      </c>
    </row>
    <row r="2113" spans="1:13">
      <c r="A2113" s="4" t="str">
        <f t="shared" si="32"/>
        <v>UTGB</v>
      </c>
      <c r="B2113" s="5" t="s">
        <v>21138</v>
      </c>
      <c r="C2113" s="5" t="s">
        <v>12</v>
      </c>
      <c r="D2113" s="5">
        <v>1</v>
      </c>
      <c r="E2113" s="5" t="b">
        <v>0</v>
      </c>
      <c r="F2113" s="5" t="s">
        <v>11722</v>
      </c>
      <c r="G2113" s="5" t="s">
        <v>3</v>
      </c>
      <c r="H2113" s="5">
        <v>14622772</v>
      </c>
      <c r="I2113" s="5" t="s">
        <v>1</v>
      </c>
      <c r="J2113" s="5">
        <v>17</v>
      </c>
      <c r="K2113" s="5">
        <v>0</v>
      </c>
      <c r="L2113" s="5">
        <v>2151</v>
      </c>
      <c r="M2113" s="5">
        <v>2148</v>
      </c>
    </row>
    <row r="2114" spans="1:13">
      <c r="A2114" s="4" t="str">
        <f t="shared" ref="A2114:A2177" si="33">HYPERLINK(CONCATENATE("http://wormtss.utgenome.org/browser/browser.jsp#species=c.elegans;revision=ce6;target=",G2114,";start=",H2114-3000,";end=",H2114+3000), "UTGB")</f>
        <v>UTGB</v>
      </c>
      <c r="B2114" s="5" t="s">
        <v>21139</v>
      </c>
      <c r="C2114" s="5" t="s">
        <v>12</v>
      </c>
      <c r="D2114" s="5">
        <v>2</v>
      </c>
      <c r="E2114" s="5" t="b">
        <v>0</v>
      </c>
      <c r="F2114" s="5" t="s">
        <v>11722</v>
      </c>
      <c r="G2114" s="5" t="s">
        <v>3</v>
      </c>
      <c r="H2114" s="5">
        <v>14621448</v>
      </c>
      <c r="I2114" s="5" t="s">
        <v>1</v>
      </c>
      <c r="J2114" s="5">
        <v>27</v>
      </c>
      <c r="K2114" s="5">
        <v>2.5779999999999998</v>
      </c>
      <c r="L2114" s="5">
        <v>827</v>
      </c>
      <c r="M2114" s="5">
        <v>824</v>
      </c>
    </row>
    <row r="2115" spans="1:13">
      <c r="A2115" s="4" t="str">
        <f t="shared" si="33"/>
        <v>UTGB</v>
      </c>
      <c r="B2115" s="5" t="s">
        <v>21140</v>
      </c>
      <c r="C2115" s="5" t="s">
        <v>12</v>
      </c>
      <c r="D2115" s="5">
        <v>3</v>
      </c>
      <c r="E2115" s="5" t="b">
        <v>0</v>
      </c>
      <c r="F2115" s="5" t="s">
        <v>11722</v>
      </c>
      <c r="G2115" s="5" t="s">
        <v>3</v>
      </c>
      <c r="H2115" s="5">
        <v>14621416</v>
      </c>
      <c r="I2115" s="5" t="s">
        <v>1</v>
      </c>
      <c r="J2115" s="5">
        <v>25</v>
      </c>
      <c r="K2115" s="5">
        <v>1.762</v>
      </c>
      <c r="L2115" s="5">
        <v>795</v>
      </c>
      <c r="M2115" s="5">
        <v>792</v>
      </c>
    </row>
    <row r="2116" spans="1:13">
      <c r="A2116" s="4" t="str">
        <f t="shared" si="33"/>
        <v>UTGB</v>
      </c>
      <c r="B2116" s="5" t="s">
        <v>21141</v>
      </c>
      <c r="C2116" s="5" t="s">
        <v>12</v>
      </c>
      <c r="D2116" s="5">
        <v>4</v>
      </c>
      <c r="E2116" s="5" t="b">
        <v>0</v>
      </c>
      <c r="F2116" s="5" t="s">
        <v>11722</v>
      </c>
      <c r="G2116" s="5" t="s">
        <v>3</v>
      </c>
      <c r="H2116" s="5">
        <v>14621406</v>
      </c>
      <c r="I2116" s="5" t="s">
        <v>1</v>
      </c>
      <c r="J2116" s="5">
        <v>45</v>
      </c>
      <c r="K2116" s="5">
        <v>1.6950000000000001</v>
      </c>
      <c r="L2116" s="5">
        <v>785</v>
      </c>
      <c r="M2116" s="5">
        <v>782</v>
      </c>
    </row>
    <row r="2117" spans="1:13">
      <c r="A2117" s="4" t="str">
        <f t="shared" si="33"/>
        <v>UTGB</v>
      </c>
      <c r="B2117" s="5" t="s">
        <v>21142</v>
      </c>
      <c r="C2117" s="5" t="s">
        <v>12</v>
      </c>
      <c r="D2117" s="5">
        <v>5</v>
      </c>
      <c r="E2117" s="5" t="b">
        <v>0</v>
      </c>
      <c r="F2117" s="5" t="s">
        <v>11722</v>
      </c>
      <c r="G2117" s="5" t="s">
        <v>3</v>
      </c>
      <c r="H2117" s="5">
        <v>14621380</v>
      </c>
      <c r="I2117" s="5" t="s">
        <v>1</v>
      </c>
      <c r="J2117" s="5">
        <v>83</v>
      </c>
      <c r="K2117" s="5">
        <v>7.9059999999999997</v>
      </c>
      <c r="L2117" s="5">
        <v>759</v>
      </c>
      <c r="M2117" s="5">
        <v>756</v>
      </c>
    </row>
    <row r="2118" spans="1:13">
      <c r="A2118" s="4" t="str">
        <f t="shared" si="33"/>
        <v>UTGB</v>
      </c>
      <c r="B2118" s="5" t="s">
        <v>21143</v>
      </c>
      <c r="C2118" s="5" t="s">
        <v>12</v>
      </c>
      <c r="D2118" s="5">
        <v>6</v>
      </c>
      <c r="E2118" s="5" t="b">
        <v>0</v>
      </c>
      <c r="F2118" s="5" t="s">
        <v>11722</v>
      </c>
      <c r="G2118" s="5" t="s">
        <v>3</v>
      </c>
      <c r="H2118" s="5">
        <v>14621369</v>
      </c>
      <c r="I2118" s="5" t="s">
        <v>1</v>
      </c>
      <c r="J2118" s="5">
        <v>53</v>
      </c>
      <c r="K2118" s="5">
        <v>3.395</v>
      </c>
      <c r="L2118" s="5">
        <v>748</v>
      </c>
      <c r="M2118" s="5">
        <v>745</v>
      </c>
    </row>
    <row r="2119" spans="1:13">
      <c r="A2119" s="4" t="str">
        <f t="shared" si="33"/>
        <v>UTGB</v>
      </c>
      <c r="B2119" s="5" t="s">
        <v>21144</v>
      </c>
      <c r="C2119" s="5" t="s">
        <v>12</v>
      </c>
      <c r="D2119" s="5">
        <v>7</v>
      </c>
      <c r="E2119" s="5" t="b">
        <v>0</v>
      </c>
      <c r="F2119" s="5" t="s">
        <v>11722</v>
      </c>
      <c r="G2119" s="5" t="s">
        <v>3</v>
      </c>
      <c r="H2119" s="5">
        <v>14621361</v>
      </c>
      <c r="I2119" s="5" t="s">
        <v>1</v>
      </c>
      <c r="J2119" s="5">
        <v>79</v>
      </c>
      <c r="K2119" s="5">
        <v>3.2719999999999998</v>
      </c>
      <c r="L2119" s="5">
        <v>740</v>
      </c>
      <c r="M2119" s="5">
        <v>737</v>
      </c>
    </row>
    <row r="2120" spans="1:13">
      <c r="A2120" s="4" t="str">
        <f t="shared" si="33"/>
        <v>UTGB</v>
      </c>
      <c r="B2120" s="5" t="s">
        <v>13387</v>
      </c>
      <c r="C2120" s="5" t="s">
        <v>12</v>
      </c>
      <c r="D2120" s="5">
        <v>8</v>
      </c>
      <c r="E2120" s="5" t="b">
        <v>1</v>
      </c>
      <c r="F2120" s="5" t="s">
        <v>11722</v>
      </c>
      <c r="G2120" s="5" t="s">
        <v>3</v>
      </c>
      <c r="H2120" s="5">
        <v>14621347</v>
      </c>
      <c r="I2120" s="5" t="s">
        <v>1</v>
      </c>
      <c r="J2120" s="5">
        <v>105</v>
      </c>
      <c r="K2120" s="5">
        <v>1.621</v>
      </c>
      <c r="L2120" s="5">
        <v>726</v>
      </c>
      <c r="M2120" s="5">
        <v>723</v>
      </c>
    </row>
    <row r="2121" spans="1:13">
      <c r="A2121" s="4" t="str">
        <f t="shared" si="33"/>
        <v>UTGB</v>
      </c>
      <c r="B2121" s="5" t="s">
        <v>21145</v>
      </c>
      <c r="C2121" s="5" t="s">
        <v>12</v>
      </c>
      <c r="D2121" s="5">
        <v>9</v>
      </c>
      <c r="E2121" s="5" t="b">
        <v>0</v>
      </c>
      <c r="F2121" s="5" t="s">
        <v>11722</v>
      </c>
      <c r="G2121" s="5" t="s">
        <v>3</v>
      </c>
      <c r="H2121" s="5">
        <v>14621339</v>
      </c>
      <c r="I2121" s="5" t="s">
        <v>1</v>
      </c>
      <c r="J2121" s="5">
        <v>48</v>
      </c>
      <c r="K2121" s="5">
        <v>2.3820000000000001</v>
      </c>
      <c r="L2121" s="5">
        <v>718</v>
      </c>
      <c r="M2121" s="5">
        <v>715</v>
      </c>
    </row>
    <row r="2122" spans="1:13">
      <c r="A2122" s="4" t="str">
        <f t="shared" si="33"/>
        <v>UTGB</v>
      </c>
      <c r="B2122" s="5" t="s">
        <v>21146</v>
      </c>
      <c r="C2122" s="5" t="s">
        <v>12</v>
      </c>
      <c r="D2122" s="5">
        <v>10</v>
      </c>
      <c r="E2122" s="5" t="b">
        <v>0</v>
      </c>
      <c r="F2122" s="5" t="s">
        <v>11722</v>
      </c>
      <c r="G2122" s="5" t="s">
        <v>3</v>
      </c>
      <c r="H2122" s="5">
        <v>14621279</v>
      </c>
      <c r="I2122" s="5" t="s">
        <v>1</v>
      </c>
      <c r="J2122" s="5">
        <v>13</v>
      </c>
      <c r="K2122" s="5">
        <v>3.7770000000000001</v>
      </c>
      <c r="L2122" s="5">
        <v>658</v>
      </c>
      <c r="M2122" s="5">
        <v>655</v>
      </c>
    </row>
    <row r="2123" spans="1:13">
      <c r="A2123" s="4" t="str">
        <f t="shared" si="33"/>
        <v>UTGB</v>
      </c>
      <c r="B2123" s="5" t="s">
        <v>21147</v>
      </c>
      <c r="C2123" s="5" t="s">
        <v>17</v>
      </c>
      <c r="D2123" s="5">
        <v>1</v>
      </c>
      <c r="E2123" s="5" t="b">
        <v>0</v>
      </c>
      <c r="F2123" s="5" t="s">
        <v>2703</v>
      </c>
      <c r="G2123" s="5" t="s">
        <v>3</v>
      </c>
      <c r="H2123" s="5">
        <v>14631018</v>
      </c>
      <c r="I2123" s="5" t="s">
        <v>1</v>
      </c>
      <c r="J2123" s="5">
        <v>46</v>
      </c>
      <c r="K2123" s="5">
        <v>2.113</v>
      </c>
      <c r="L2123" s="5">
        <v>71</v>
      </c>
      <c r="M2123" s="5">
        <v>-1</v>
      </c>
    </row>
    <row r="2124" spans="1:13">
      <c r="A2124" s="4" t="str">
        <f t="shared" si="33"/>
        <v>UTGB</v>
      </c>
      <c r="B2124" s="5" t="s">
        <v>13388</v>
      </c>
      <c r="C2124" s="5" t="s">
        <v>17</v>
      </c>
      <c r="D2124" s="5">
        <v>2</v>
      </c>
      <c r="E2124" s="5" t="b">
        <v>1</v>
      </c>
      <c r="F2124" s="5" t="s">
        <v>2703</v>
      </c>
      <c r="G2124" s="5" t="s">
        <v>3</v>
      </c>
      <c r="H2124" s="5">
        <v>14631011</v>
      </c>
      <c r="I2124" s="5" t="s">
        <v>1</v>
      </c>
      <c r="J2124" s="5">
        <v>1457</v>
      </c>
      <c r="K2124" s="5">
        <v>0.86509999999999998</v>
      </c>
      <c r="L2124" s="5">
        <v>64</v>
      </c>
      <c r="M2124" s="5">
        <v>-1</v>
      </c>
    </row>
    <row r="2125" spans="1:13">
      <c r="A2125" s="4" t="str">
        <f t="shared" si="33"/>
        <v>UTGB</v>
      </c>
      <c r="B2125" s="5" t="s">
        <v>21148</v>
      </c>
      <c r="C2125" s="5" t="s">
        <v>17</v>
      </c>
      <c r="D2125" s="5">
        <v>3</v>
      </c>
      <c r="E2125" s="5" t="b">
        <v>0</v>
      </c>
      <c r="F2125" s="5" t="s">
        <v>2703</v>
      </c>
      <c r="G2125" s="5" t="s">
        <v>3</v>
      </c>
      <c r="H2125" s="5">
        <v>14630999</v>
      </c>
      <c r="I2125" s="5" t="s">
        <v>1</v>
      </c>
      <c r="J2125" s="5">
        <v>120</v>
      </c>
      <c r="K2125" s="5">
        <v>0.40849999999999997</v>
      </c>
      <c r="L2125" s="5">
        <v>52</v>
      </c>
      <c r="M2125" s="5">
        <v>-1</v>
      </c>
    </row>
    <row r="2126" spans="1:13">
      <c r="A2126" s="4" t="str">
        <f t="shared" si="33"/>
        <v>UTGB</v>
      </c>
      <c r="B2126" s="5" t="s">
        <v>21149</v>
      </c>
      <c r="C2126" s="5" t="s">
        <v>17</v>
      </c>
      <c r="D2126" s="5">
        <v>4</v>
      </c>
      <c r="E2126" s="5" t="b">
        <v>0</v>
      </c>
      <c r="F2126" s="5" t="s">
        <v>2703</v>
      </c>
      <c r="G2126" s="5" t="s">
        <v>3</v>
      </c>
      <c r="H2126" s="5">
        <v>14630989</v>
      </c>
      <c r="I2126" s="5" t="s">
        <v>1</v>
      </c>
      <c r="J2126" s="5">
        <v>10</v>
      </c>
      <c r="K2126" s="5">
        <v>2.3679999999999999</v>
      </c>
      <c r="L2126" s="5">
        <v>42</v>
      </c>
      <c r="M2126" s="5">
        <v>-1</v>
      </c>
    </row>
    <row r="2127" spans="1:13">
      <c r="A2127" s="4" t="str">
        <f t="shared" si="33"/>
        <v>UTGB</v>
      </c>
      <c r="B2127" s="5" t="s">
        <v>13389</v>
      </c>
      <c r="C2127" s="5" t="s">
        <v>12</v>
      </c>
      <c r="D2127" s="5">
        <v>1</v>
      </c>
      <c r="E2127" s="5" t="b">
        <v>1</v>
      </c>
      <c r="F2127" s="5" t="s">
        <v>2706</v>
      </c>
      <c r="G2127" s="5" t="s">
        <v>3</v>
      </c>
      <c r="H2127" s="5">
        <v>14642598</v>
      </c>
      <c r="I2127" s="5" t="s">
        <v>1</v>
      </c>
      <c r="J2127" s="5">
        <v>43</v>
      </c>
      <c r="K2127" s="5">
        <v>1.2110000000000001</v>
      </c>
      <c r="L2127" s="5">
        <v>49</v>
      </c>
      <c r="M2127" s="5">
        <v>42</v>
      </c>
    </row>
    <row r="2128" spans="1:13">
      <c r="A2128" s="4" t="str">
        <f t="shared" si="33"/>
        <v>UTGB</v>
      </c>
      <c r="B2128" s="5" t="s">
        <v>21150</v>
      </c>
      <c r="C2128" s="5" t="s">
        <v>12</v>
      </c>
      <c r="D2128" s="5">
        <v>1</v>
      </c>
      <c r="E2128" s="5" t="b">
        <v>0</v>
      </c>
      <c r="F2128" s="5" t="s">
        <v>2708</v>
      </c>
      <c r="G2128" s="5" t="s">
        <v>3</v>
      </c>
      <c r="H2128" s="5">
        <v>14657064</v>
      </c>
      <c r="I2128" s="5" t="s">
        <v>2</v>
      </c>
      <c r="J2128" s="5">
        <v>10</v>
      </c>
      <c r="K2128" s="5">
        <v>2.0019999999999998</v>
      </c>
      <c r="L2128" s="5">
        <v>319</v>
      </c>
      <c r="M2128" s="5">
        <v>295</v>
      </c>
    </row>
    <row r="2129" spans="1:13">
      <c r="A2129" s="4" t="str">
        <f t="shared" si="33"/>
        <v>UTGB</v>
      </c>
      <c r="B2129" s="5" t="s">
        <v>21151</v>
      </c>
      <c r="C2129" s="5" t="s">
        <v>12</v>
      </c>
      <c r="D2129" s="5">
        <v>2</v>
      </c>
      <c r="E2129" s="5" t="b">
        <v>0</v>
      </c>
      <c r="F2129" s="5" t="s">
        <v>2708</v>
      </c>
      <c r="G2129" s="5" t="s">
        <v>3</v>
      </c>
      <c r="H2129" s="5">
        <v>14657326</v>
      </c>
      <c r="I2129" s="5" t="s">
        <v>2</v>
      </c>
      <c r="J2129" s="5">
        <v>10</v>
      </c>
      <c r="K2129" s="5">
        <v>0.84930000000000005</v>
      </c>
      <c r="L2129" s="5">
        <v>57</v>
      </c>
      <c r="M2129" s="5">
        <v>33</v>
      </c>
    </row>
    <row r="2130" spans="1:13">
      <c r="A2130" s="4" t="str">
        <f t="shared" si="33"/>
        <v>UTGB</v>
      </c>
      <c r="B2130" s="5" t="s">
        <v>21152</v>
      </c>
      <c r="C2130" s="5" t="s">
        <v>12</v>
      </c>
      <c r="D2130" s="5">
        <v>3</v>
      </c>
      <c r="E2130" s="5" t="b">
        <v>0</v>
      </c>
      <c r="F2130" s="5" t="s">
        <v>2708</v>
      </c>
      <c r="G2130" s="5" t="s">
        <v>3</v>
      </c>
      <c r="H2130" s="5">
        <v>14657334</v>
      </c>
      <c r="I2130" s="5" t="s">
        <v>2</v>
      </c>
      <c r="J2130" s="5">
        <v>32</v>
      </c>
      <c r="K2130" s="5">
        <v>2.98</v>
      </c>
      <c r="L2130" s="5">
        <v>49</v>
      </c>
      <c r="M2130" s="5">
        <v>25</v>
      </c>
    </row>
    <row r="2131" spans="1:13">
      <c r="A2131" s="4" t="str">
        <f t="shared" si="33"/>
        <v>UTGB</v>
      </c>
      <c r="B2131" s="5" t="s">
        <v>13390</v>
      </c>
      <c r="C2131" s="5" t="s">
        <v>12</v>
      </c>
      <c r="D2131" s="5">
        <v>4</v>
      </c>
      <c r="E2131" s="5" t="b">
        <v>1</v>
      </c>
      <c r="F2131" s="5" t="s">
        <v>2708</v>
      </c>
      <c r="G2131" s="5" t="s">
        <v>3</v>
      </c>
      <c r="H2131" s="5">
        <v>14657342</v>
      </c>
      <c r="I2131" s="5" t="s">
        <v>2</v>
      </c>
      <c r="J2131" s="5">
        <v>151</v>
      </c>
      <c r="K2131" s="5">
        <v>0.83430000000000004</v>
      </c>
      <c r="L2131" s="5">
        <v>41</v>
      </c>
      <c r="M2131" s="5">
        <v>17</v>
      </c>
    </row>
    <row r="2132" spans="1:13">
      <c r="A2132" s="4" t="str">
        <f t="shared" si="33"/>
        <v>UTGB</v>
      </c>
      <c r="B2132" s="5" t="s">
        <v>13391</v>
      </c>
      <c r="C2132" s="5" t="s">
        <v>17</v>
      </c>
      <c r="D2132" s="5">
        <v>1</v>
      </c>
      <c r="E2132" s="5" t="b">
        <v>1</v>
      </c>
      <c r="F2132" s="5" t="s">
        <v>2710</v>
      </c>
      <c r="G2132" s="5" t="s">
        <v>3</v>
      </c>
      <c r="H2132" s="5">
        <v>14711098</v>
      </c>
      <c r="I2132" s="5" t="s">
        <v>2</v>
      </c>
      <c r="J2132" s="5">
        <v>18</v>
      </c>
      <c r="K2132" s="5">
        <v>1.349</v>
      </c>
      <c r="L2132" s="5">
        <v>74</v>
      </c>
      <c r="M2132" s="5">
        <v>-1</v>
      </c>
    </row>
    <row r="2133" spans="1:13">
      <c r="A2133" s="4" t="str">
        <f t="shared" si="33"/>
        <v>UTGB</v>
      </c>
      <c r="B2133" s="5" t="s">
        <v>21153</v>
      </c>
      <c r="C2133" s="5" t="s">
        <v>17</v>
      </c>
      <c r="D2133" s="5">
        <v>1</v>
      </c>
      <c r="E2133" s="5" t="b">
        <v>0</v>
      </c>
      <c r="F2133" s="5" t="s">
        <v>2713</v>
      </c>
      <c r="G2133" s="5" t="s">
        <v>3</v>
      </c>
      <c r="H2133" s="5">
        <v>14716515</v>
      </c>
      <c r="I2133" s="5" t="s">
        <v>2</v>
      </c>
      <c r="J2133" s="5">
        <v>13</v>
      </c>
      <c r="K2133" s="5">
        <v>3.383</v>
      </c>
      <c r="L2133" s="5">
        <v>202</v>
      </c>
      <c r="M2133" s="5">
        <v>-1</v>
      </c>
    </row>
    <row r="2134" spans="1:13">
      <c r="A2134" s="4" t="str">
        <f t="shared" si="33"/>
        <v>UTGB</v>
      </c>
      <c r="B2134" s="5" t="s">
        <v>13392</v>
      </c>
      <c r="C2134" s="5" t="s">
        <v>17</v>
      </c>
      <c r="D2134" s="5">
        <v>2</v>
      </c>
      <c r="E2134" s="5" t="b">
        <v>1</v>
      </c>
      <c r="F2134" s="5" t="s">
        <v>2713</v>
      </c>
      <c r="G2134" s="5" t="s">
        <v>3</v>
      </c>
      <c r="H2134" s="5">
        <v>14716572</v>
      </c>
      <c r="I2134" s="5" t="s">
        <v>2</v>
      </c>
      <c r="J2134" s="5">
        <v>14</v>
      </c>
      <c r="K2134" s="5">
        <v>4.2549999999999999</v>
      </c>
      <c r="L2134" s="5">
        <v>145</v>
      </c>
      <c r="M2134" s="5">
        <v>-1</v>
      </c>
    </row>
    <row r="2135" spans="1:13">
      <c r="A2135" s="4" t="str">
        <f t="shared" si="33"/>
        <v>UTGB</v>
      </c>
      <c r="B2135" s="5" t="s">
        <v>13393</v>
      </c>
      <c r="C2135" s="5" t="s">
        <v>12</v>
      </c>
      <c r="D2135" s="5">
        <v>1</v>
      </c>
      <c r="E2135" s="5" t="b">
        <v>1</v>
      </c>
      <c r="F2135" s="5" t="s">
        <v>11725</v>
      </c>
      <c r="G2135" s="5" t="s">
        <v>3</v>
      </c>
      <c r="H2135" s="5">
        <v>14721551</v>
      </c>
      <c r="I2135" s="5" t="s">
        <v>1</v>
      </c>
      <c r="J2135" s="5">
        <v>11</v>
      </c>
      <c r="K2135" s="5">
        <v>4.085</v>
      </c>
      <c r="L2135" s="5">
        <v>224</v>
      </c>
      <c r="M2135" s="5">
        <v>208</v>
      </c>
    </row>
    <row r="2136" spans="1:13">
      <c r="A2136" s="4" t="str">
        <f t="shared" si="33"/>
        <v>UTGB</v>
      </c>
      <c r="B2136" s="5" t="s">
        <v>13394</v>
      </c>
      <c r="C2136" s="5" t="s">
        <v>12</v>
      </c>
      <c r="D2136" s="5">
        <v>1</v>
      </c>
      <c r="E2136" s="5" t="b">
        <v>1</v>
      </c>
      <c r="F2136" s="5" t="s">
        <v>2715</v>
      </c>
      <c r="G2136" s="5" t="s">
        <v>3</v>
      </c>
      <c r="H2136" s="5">
        <v>14732115</v>
      </c>
      <c r="I2136" s="5" t="s">
        <v>1</v>
      </c>
      <c r="J2136" s="5">
        <v>122</v>
      </c>
      <c r="K2136" s="5">
        <v>0</v>
      </c>
      <c r="L2136" s="5">
        <v>1408</v>
      </c>
      <c r="M2136" s="5">
        <v>1404</v>
      </c>
    </row>
    <row r="2137" spans="1:13">
      <c r="A2137" s="4" t="str">
        <f t="shared" si="33"/>
        <v>UTGB</v>
      </c>
      <c r="B2137" s="5" t="s">
        <v>21154</v>
      </c>
      <c r="C2137" s="5" t="s">
        <v>12</v>
      </c>
      <c r="D2137" s="5">
        <v>1</v>
      </c>
      <c r="E2137" s="5" t="b">
        <v>0</v>
      </c>
      <c r="F2137" s="5" t="s">
        <v>2717</v>
      </c>
      <c r="G2137" s="5" t="s">
        <v>3</v>
      </c>
      <c r="H2137" s="5">
        <v>14737522</v>
      </c>
      <c r="I2137" s="5" t="s">
        <v>2</v>
      </c>
      <c r="J2137" s="5">
        <v>13</v>
      </c>
      <c r="K2137" s="5">
        <v>0</v>
      </c>
      <c r="L2137" s="5">
        <v>168</v>
      </c>
      <c r="M2137" s="5">
        <v>167</v>
      </c>
    </row>
    <row r="2138" spans="1:13">
      <c r="A2138" s="4" t="str">
        <f t="shared" si="33"/>
        <v>UTGB</v>
      </c>
      <c r="B2138" s="5" t="s">
        <v>21155</v>
      </c>
      <c r="C2138" s="5" t="s">
        <v>12</v>
      </c>
      <c r="D2138" s="5">
        <v>2</v>
      </c>
      <c r="E2138" s="5" t="b">
        <v>0</v>
      </c>
      <c r="F2138" s="5" t="s">
        <v>2717</v>
      </c>
      <c r="G2138" s="5" t="s">
        <v>3</v>
      </c>
      <c r="H2138" s="5">
        <v>14737532</v>
      </c>
      <c r="I2138" s="5" t="s">
        <v>2</v>
      </c>
      <c r="J2138" s="5">
        <v>15</v>
      </c>
      <c r="K2138" s="5">
        <v>0</v>
      </c>
      <c r="L2138" s="5">
        <v>158</v>
      </c>
      <c r="M2138" s="5">
        <v>157</v>
      </c>
    </row>
    <row r="2139" spans="1:13">
      <c r="A2139" s="4" t="str">
        <f t="shared" si="33"/>
        <v>UTGB</v>
      </c>
      <c r="B2139" s="5" t="s">
        <v>13395</v>
      </c>
      <c r="C2139" s="5" t="s">
        <v>12</v>
      </c>
      <c r="D2139" s="5">
        <v>3</v>
      </c>
      <c r="E2139" s="5" t="b">
        <v>1</v>
      </c>
      <c r="F2139" s="5" t="s">
        <v>2717</v>
      </c>
      <c r="G2139" s="5" t="s">
        <v>3</v>
      </c>
      <c r="H2139" s="5">
        <v>14737538</v>
      </c>
      <c r="I2139" s="5" t="s">
        <v>2</v>
      </c>
      <c r="J2139" s="5">
        <v>30</v>
      </c>
      <c r="K2139" s="5">
        <v>0.61499999999999999</v>
      </c>
      <c r="L2139" s="5">
        <v>152</v>
      </c>
      <c r="M2139" s="5">
        <v>151</v>
      </c>
    </row>
    <row r="2140" spans="1:13">
      <c r="A2140" s="4" t="str">
        <f t="shared" si="33"/>
        <v>UTGB</v>
      </c>
      <c r="B2140" s="5" t="s">
        <v>21156</v>
      </c>
      <c r="C2140" s="5" t="s">
        <v>12</v>
      </c>
      <c r="D2140" s="5">
        <v>4</v>
      </c>
      <c r="E2140" s="5" t="b">
        <v>0</v>
      </c>
      <c r="F2140" s="5" t="s">
        <v>2717</v>
      </c>
      <c r="G2140" s="5" t="s">
        <v>3</v>
      </c>
      <c r="H2140" s="5">
        <v>14737556</v>
      </c>
      <c r="I2140" s="5" t="s">
        <v>2</v>
      </c>
      <c r="J2140" s="5">
        <v>13</v>
      </c>
      <c r="K2140" s="5">
        <v>0</v>
      </c>
      <c r="L2140" s="5">
        <v>134</v>
      </c>
      <c r="M2140" s="5">
        <v>133</v>
      </c>
    </row>
    <row r="2141" spans="1:13">
      <c r="A2141" s="4" t="str">
        <f t="shared" si="33"/>
        <v>UTGB</v>
      </c>
      <c r="B2141" s="5" t="s">
        <v>13396</v>
      </c>
      <c r="C2141" s="5" t="s">
        <v>17</v>
      </c>
      <c r="D2141" s="5">
        <v>1</v>
      </c>
      <c r="E2141" s="5" t="b">
        <v>1</v>
      </c>
      <c r="F2141" s="5" t="s">
        <v>2720</v>
      </c>
      <c r="G2141" s="5" t="s">
        <v>3</v>
      </c>
      <c r="H2141" s="5">
        <v>14756401</v>
      </c>
      <c r="I2141" s="5" t="s">
        <v>1</v>
      </c>
      <c r="J2141" s="5">
        <v>89</v>
      </c>
      <c r="K2141" s="5">
        <v>12.97</v>
      </c>
      <c r="L2141" s="5">
        <v>37</v>
      </c>
      <c r="M2141" s="5">
        <v>-1</v>
      </c>
    </row>
    <row r="2142" spans="1:13">
      <c r="A2142" s="4" t="str">
        <f t="shared" si="33"/>
        <v>UTGB</v>
      </c>
      <c r="B2142" s="5" t="s">
        <v>21157</v>
      </c>
      <c r="C2142" s="5" t="s">
        <v>12</v>
      </c>
      <c r="D2142" s="5">
        <v>1</v>
      </c>
      <c r="E2142" s="5" t="b">
        <v>0</v>
      </c>
      <c r="F2142" s="5" t="s">
        <v>2722</v>
      </c>
      <c r="G2142" s="5" t="s">
        <v>3</v>
      </c>
      <c r="H2142" s="5">
        <v>14758440</v>
      </c>
      <c r="I2142" s="5" t="s">
        <v>2</v>
      </c>
      <c r="J2142" s="5">
        <v>18</v>
      </c>
      <c r="K2142" s="5">
        <v>2.907</v>
      </c>
      <c r="L2142" s="5">
        <v>1483</v>
      </c>
      <c r="M2142" s="5">
        <v>1477</v>
      </c>
    </row>
    <row r="2143" spans="1:13">
      <c r="A2143" s="4" t="str">
        <f t="shared" si="33"/>
        <v>UTGB</v>
      </c>
      <c r="B2143" s="5" t="s">
        <v>21158</v>
      </c>
      <c r="C2143" s="5" t="s">
        <v>12</v>
      </c>
      <c r="D2143" s="5">
        <v>2</v>
      </c>
      <c r="E2143" s="5" t="b">
        <v>0</v>
      </c>
      <c r="F2143" s="5" t="s">
        <v>2722</v>
      </c>
      <c r="G2143" s="5" t="s">
        <v>3</v>
      </c>
      <c r="H2143" s="5">
        <v>14758479</v>
      </c>
      <c r="I2143" s="5" t="s">
        <v>2</v>
      </c>
      <c r="J2143" s="5">
        <v>11</v>
      </c>
      <c r="K2143" s="5">
        <v>5.391</v>
      </c>
      <c r="L2143" s="5">
        <v>1444</v>
      </c>
      <c r="M2143" s="5">
        <v>1438</v>
      </c>
    </row>
    <row r="2144" spans="1:13">
      <c r="A2144" s="4" t="str">
        <f t="shared" si="33"/>
        <v>UTGB</v>
      </c>
      <c r="B2144" s="5" t="s">
        <v>13397</v>
      </c>
      <c r="C2144" s="5" t="s">
        <v>12</v>
      </c>
      <c r="D2144" s="5">
        <v>3</v>
      </c>
      <c r="E2144" s="5" t="b">
        <v>1</v>
      </c>
      <c r="F2144" s="5" t="s">
        <v>2722</v>
      </c>
      <c r="G2144" s="5" t="s">
        <v>3</v>
      </c>
      <c r="H2144" s="5">
        <v>14758498</v>
      </c>
      <c r="I2144" s="5" t="s">
        <v>2</v>
      </c>
      <c r="J2144" s="5">
        <v>29</v>
      </c>
      <c r="K2144" s="5">
        <v>5.37</v>
      </c>
      <c r="L2144" s="5">
        <v>1425</v>
      </c>
      <c r="M2144" s="5">
        <v>1419</v>
      </c>
    </row>
    <row r="2145" spans="1:13">
      <c r="A2145" s="4" t="str">
        <f t="shared" si="33"/>
        <v>UTGB</v>
      </c>
      <c r="B2145" s="5" t="s">
        <v>21159</v>
      </c>
      <c r="C2145" s="5" t="s">
        <v>12</v>
      </c>
      <c r="D2145" s="5">
        <v>4</v>
      </c>
      <c r="E2145" s="5" t="b">
        <v>0</v>
      </c>
      <c r="F2145" s="5" t="s">
        <v>2722</v>
      </c>
      <c r="G2145" s="5" t="s">
        <v>3</v>
      </c>
      <c r="H2145" s="5">
        <v>14759584</v>
      </c>
      <c r="I2145" s="5" t="s">
        <v>2</v>
      </c>
      <c r="J2145" s="5">
        <v>25</v>
      </c>
      <c r="K2145" s="5">
        <v>0</v>
      </c>
      <c r="L2145" s="5">
        <v>339</v>
      </c>
      <c r="M2145" s="5">
        <v>333</v>
      </c>
    </row>
    <row r="2146" spans="1:13">
      <c r="A2146" s="4" t="str">
        <f t="shared" si="33"/>
        <v>UTGB</v>
      </c>
      <c r="B2146" s="5" t="s">
        <v>21160</v>
      </c>
      <c r="C2146" s="5" t="s">
        <v>12</v>
      </c>
      <c r="D2146" s="5">
        <v>1</v>
      </c>
      <c r="E2146" s="5" t="b">
        <v>0</v>
      </c>
      <c r="F2146" s="5" t="s">
        <v>2724</v>
      </c>
      <c r="G2146" s="5" t="s">
        <v>3</v>
      </c>
      <c r="H2146" s="5">
        <v>14790064</v>
      </c>
      <c r="I2146" s="5" t="s">
        <v>1</v>
      </c>
      <c r="J2146" s="5">
        <v>12</v>
      </c>
      <c r="K2146" s="5">
        <v>6.9269999999999996</v>
      </c>
      <c r="L2146" s="5">
        <v>594</v>
      </c>
      <c r="M2146" s="5">
        <v>590</v>
      </c>
    </row>
    <row r="2147" spans="1:13">
      <c r="A2147" s="4" t="str">
        <f t="shared" si="33"/>
        <v>UTGB</v>
      </c>
      <c r="B2147" s="5" t="s">
        <v>21161</v>
      </c>
      <c r="C2147" s="5" t="s">
        <v>12</v>
      </c>
      <c r="D2147" s="5">
        <v>2</v>
      </c>
      <c r="E2147" s="5" t="b">
        <v>0</v>
      </c>
      <c r="F2147" s="5" t="s">
        <v>2724</v>
      </c>
      <c r="G2147" s="5" t="s">
        <v>3</v>
      </c>
      <c r="H2147" s="5">
        <v>14790030</v>
      </c>
      <c r="I2147" s="5" t="s">
        <v>1</v>
      </c>
      <c r="J2147" s="5">
        <v>14</v>
      </c>
      <c r="K2147" s="5">
        <v>1.6990000000000001</v>
      </c>
      <c r="L2147" s="5">
        <v>560</v>
      </c>
      <c r="M2147" s="5">
        <v>556</v>
      </c>
    </row>
    <row r="2148" spans="1:13">
      <c r="A2148" s="4" t="str">
        <f t="shared" si="33"/>
        <v>UTGB</v>
      </c>
      <c r="B2148" s="5" t="s">
        <v>13398</v>
      </c>
      <c r="C2148" s="5" t="s">
        <v>12</v>
      </c>
      <c r="D2148" s="5">
        <v>3</v>
      </c>
      <c r="E2148" s="5" t="b">
        <v>1</v>
      </c>
      <c r="F2148" s="5" t="s">
        <v>2724</v>
      </c>
      <c r="G2148" s="5" t="s">
        <v>3</v>
      </c>
      <c r="H2148" s="5">
        <v>14790027</v>
      </c>
      <c r="I2148" s="5" t="s">
        <v>1</v>
      </c>
      <c r="J2148" s="5">
        <v>46</v>
      </c>
      <c r="K2148" s="5">
        <v>1.419</v>
      </c>
      <c r="L2148" s="5">
        <v>557</v>
      </c>
      <c r="M2148" s="5">
        <v>553</v>
      </c>
    </row>
    <row r="2149" spans="1:13">
      <c r="A2149" s="4" t="str">
        <f t="shared" si="33"/>
        <v>UTGB</v>
      </c>
      <c r="B2149" s="5" t="s">
        <v>13399</v>
      </c>
      <c r="C2149" s="5" t="s">
        <v>12</v>
      </c>
      <c r="D2149" s="5">
        <v>1</v>
      </c>
      <c r="E2149" s="5" t="b">
        <v>1</v>
      </c>
      <c r="F2149" s="5" t="s">
        <v>2726</v>
      </c>
      <c r="G2149" s="5" t="s">
        <v>3</v>
      </c>
      <c r="H2149" s="5">
        <v>14820246</v>
      </c>
      <c r="I2149" s="5" t="s">
        <v>1</v>
      </c>
      <c r="J2149" s="5">
        <v>28</v>
      </c>
      <c r="K2149" s="5">
        <v>1.2010000000000001</v>
      </c>
      <c r="L2149" s="5">
        <v>36</v>
      </c>
      <c r="M2149" s="5">
        <v>32</v>
      </c>
    </row>
    <row r="2150" spans="1:13">
      <c r="A2150" s="4" t="str">
        <f t="shared" si="33"/>
        <v>UTGB</v>
      </c>
      <c r="B2150" s="5" t="s">
        <v>21162</v>
      </c>
      <c r="C2150" s="5" t="s">
        <v>12</v>
      </c>
      <c r="D2150" s="5">
        <v>2</v>
      </c>
      <c r="E2150" s="5" t="b">
        <v>0</v>
      </c>
      <c r="F2150" s="5" t="s">
        <v>2726</v>
      </c>
      <c r="G2150" s="5" t="s">
        <v>3</v>
      </c>
      <c r="H2150" s="5">
        <v>14820242</v>
      </c>
      <c r="I2150" s="5" t="s">
        <v>1</v>
      </c>
      <c r="J2150" s="5">
        <v>26</v>
      </c>
      <c r="K2150" s="5">
        <v>0</v>
      </c>
      <c r="L2150" s="5">
        <v>32</v>
      </c>
      <c r="M2150" s="5">
        <v>28</v>
      </c>
    </row>
    <row r="2151" spans="1:13">
      <c r="A2151" s="4" t="str">
        <f t="shared" si="33"/>
        <v>UTGB</v>
      </c>
      <c r="B2151" s="5" t="s">
        <v>13400</v>
      </c>
      <c r="C2151" s="5" t="s">
        <v>12</v>
      </c>
      <c r="D2151" s="5">
        <v>1</v>
      </c>
      <c r="E2151" s="5" t="b">
        <v>1</v>
      </c>
      <c r="F2151" s="5" t="s">
        <v>2729</v>
      </c>
      <c r="G2151" s="5" t="s">
        <v>3</v>
      </c>
      <c r="H2151" s="5">
        <v>14820374</v>
      </c>
      <c r="I2151" s="5" t="s">
        <v>2</v>
      </c>
      <c r="J2151" s="5">
        <v>10</v>
      </c>
      <c r="K2151" s="5">
        <v>3.552</v>
      </c>
      <c r="L2151" s="5">
        <v>37</v>
      </c>
      <c r="M2151" s="5">
        <v>25</v>
      </c>
    </row>
    <row r="2152" spans="1:13">
      <c r="A2152" s="4" t="str">
        <f t="shared" si="33"/>
        <v>UTGB</v>
      </c>
      <c r="B2152" s="5" t="s">
        <v>13401</v>
      </c>
      <c r="C2152" s="5" t="s">
        <v>17</v>
      </c>
      <c r="D2152" s="5">
        <v>1</v>
      </c>
      <c r="E2152" s="5" t="b">
        <v>1</v>
      </c>
      <c r="F2152" s="5" t="s">
        <v>2731</v>
      </c>
      <c r="G2152" s="5" t="s">
        <v>3</v>
      </c>
      <c r="H2152" s="5">
        <v>14839896</v>
      </c>
      <c r="I2152" s="5" t="s">
        <v>2</v>
      </c>
      <c r="J2152" s="5">
        <v>94</v>
      </c>
      <c r="K2152" s="5">
        <v>4.3150000000000004</v>
      </c>
      <c r="L2152" s="5">
        <v>23</v>
      </c>
      <c r="M2152" s="5">
        <v>-1</v>
      </c>
    </row>
    <row r="2153" spans="1:13">
      <c r="A2153" s="4" t="str">
        <f t="shared" si="33"/>
        <v>UTGB</v>
      </c>
      <c r="B2153" s="5" t="s">
        <v>21163</v>
      </c>
      <c r="C2153" s="5" t="s">
        <v>17</v>
      </c>
      <c r="D2153" s="5">
        <v>2</v>
      </c>
      <c r="E2153" s="5" t="b">
        <v>0</v>
      </c>
      <c r="F2153" s="5" t="s">
        <v>2731</v>
      </c>
      <c r="G2153" s="5" t="s">
        <v>3</v>
      </c>
      <c r="H2153" s="5">
        <v>14839904</v>
      </c>
      <c r="I2153" s="5" t="s">
        <v>2</v>
      </c>
      <c r="J2153" s="5">
        <v>10</v>
      </c>
      <c r="K2153" s="5">
        <v>2.1829999999999998</v>
      </c>
      <c r="L2153" s="5">
        <v>15</v>
      </c>
      <c r="M2153" s="5">
        <v>-1</v>
      </c>
    </row>
    <row r="2154" spans="1:13">
      <c r="A2154" s="4" t="str">
        <f t="shared" si="33"/>
        <v>UTGB</v>
      </c>
      <c r="B2154" s="5" t="s">
        <v>21164</v>
      </c>
      <c r="C2154" s="5" t="s">
        <v>17</v>
      </c>
      <c r="D2154" s="5">
        <v>3</v>
      </c>
      <c r="E2154" s="5" t="b">
        <v>0</v>
      </c>
      <c r="F2154" s="5" t="s">
        <v>2731</v>
      </c>
      <c r="G2154" s="5" t="s">
        <v>3</v>
      </c>
      <c r="H2154" s="5">
        <v>14839912</v>
      </c>
      <c r="I2154" s="5" t="s">
        <v>2</v>
      </c>
      <c r="J2154" s="5">
        <v>49</v>
      </c>
      <c r="K2154" s="5">
        <v>0</v>
      </c>
      <c r="L2154" s="5">
        <v>7</v>
      </c>
      <c r="M2154" s="5">
        <v>-1</v>
      </c>
    </row>
    <row r="2155" spans="1:13">
      <c r="A2155" s="4" t="str">
        <f t="shared" si="33"/>
        <v>UTGB</v>
      </c>
      <c r="B2155" s="5" t="s">
        <v>21165</v>
      </c>
      <c r="C2155" s="5" t="s">
        <v>17</v>
      </c>
      <c r="D2155" s="5">
        <v>4</v>
      </c>
      <c r="E2155" s="5" t="b">
        <v>0</v>
      </c>
      <c r="F2155" s="5" t="s">
        <v>2731</v>
      </c>
      <c r="G2155" s="5" t="s">
        <v>3</v>
      </c>
      <c r="H2155" s="5">
        <v>14839916</v>
      </c>
      <c r="I2155" s="5" t="s">
        <v>2</v>
      </c>
      <c r="J2155" s="5">
        <v>85</v>
      </c>
      <c r="K2155" s="5">
        <v>1.2829999999999999</v>
      </c>
      <c r="L2155" s="5">
        <v>3</v>
      </c>
      <c r="M2155" s="5">
        <v>-1</v>
      </c>
    </row>
    <row r="2156" spans="1:13">
      <c r="A2156" s="4" t="str">
        <f t="shared" si="33"/>
        <v>UTGB</v>
      </c>
      <c r="B2156" s="5" t="s">
        <v>21166</v>
      </c>
      <c r="C2156" s="5" t="s">
        <v>17</v>
      </c>
      <c r="D2156" s="5">
        <v>1</v>
      </c>
      <c r="E2156" s="5" t="b">
        <v>0</v>
      </c>
      <c r="F2156" s="5" t="s">
        <v>11727</v>
      </c>
      <c r="G2156" s="5" t="s">
        <v>3</v>
      </c>
      <c r="H2156" s="5">
        <v>14856164</v>
      </c>
      <c r="I2156" s="5" t="s">
        <v>1</v>
      </c>
      <c r="J2156" s="5">
        <v>41</v>
      </c>
      <c r="K2156" s="5">
        <v>3.2080000000000002</v>
      </c>
      <c r="L2156" s="5">
        <v>445</v>
      </c>
      <c r="M2156" s="5">
        <v>-1</v>
      </c>
    </row>
    <row r="2157" spans="1:13">
      <c r="A2157" s="4" t="str">
        <f t="shared" si="33"/>
        <v>UTGB</v>
      </c>
      <c r="B2157" s="5" t="s">
        <v>21167</v>
      </c>
      <c r="C2157" s="5" t="s">
        <v>17</v>
      </c>
      <c r="D2157" s="5">
        <v>2</v>
      </c>
      <c r="E2157" s="5" t="b">
        <v>0</v>
      </c>
      <c r="F2157" s="5" t="s">
        <v>11727</v>
      </c>
      <c r="G2157" s="5" t="s">
        <v>3</v>
      </c>
      <c r="H2157" s="5">
        <v>14856156</v>
      </c>
      <c r="I2157" s="5" t="s">
        <v>1</v>
      </c>
      <c r="J2157" s="5">
        <v>39</v>
      </c>
      <c r="K2157" s="5">
        <v>3.8450000000000002</v>
      </c>
      <c r="L2157" s="5">
        <v>437</v>
      </c>
      <c r="M2157" s="5">
        <v>-1</v>
      </c>
    </row>
    <row r="2158" spans="1:13">
      <c r="A2158" s="4" t="str">
        <f t="shared" si="33"/>
        <v>UTGB</v>
      </c>
      <c r="B2158" s="5" t="s">
        <v>21168</v>
      </c>
      <c r="C2158" s="5" t="s">
        <v>17</v>
      </c>
      <c r="D2158" s="5">
        <v>3</v>
      </c>
      <c r="E2158" s="5" t="b">
        <v>0</v>
      </c>
      <c r="F2158" s="5" t="s">
        <v>11727</v>
      </c>
      <c r="G2158" s="5" t="s">
        <v>3</v>
      </c>
      <c r="H2158" s="5">
        <v>14856144</v>
      </c>
      <c r="I2158" s="5" t="s">
        <v>1</v>
      </c>
      <c r="J2158" s="5">
        <v>113</v>
      </c>
      <c r="K2158" s="5">
        <v>1.847</v>
      </c>
      <c r="L2158" s="5">
        <v>425</v>
      </c>
      <c r="M2158" s="5">
        <v>-1</v>
      </c>
    </row>
    <row r="2159" spans="1:13">
      <c r="A2159" s="4" t="str">
        <f t="shared" si="33"/>
        <v>UTGB</v>
      </c>
      <c r="B2159" s="5" t="s">
        <v>21169</v>
      </c>
      <c r="C2159" s="5" t="s">
        <v>17</v>
      </c>
      <c r="D2159" s="5">
        <v>4</v>
      </c>
      <c r="E2159" s="5" t="b">
        <v>0</v>
      </c>
      <c r="F2159" s="5" t="s">
        <v>11727</v>
      </c>
      <c r="G2159" s="5" t="s">
        <v>3</v>
      </c>
      <c r="H2159" s="5">
        <v>14856136</v>
      </c>
      <c r="I2159" s="5" t="s">
        <v>1</v>
      </c>
      <c r="J2159" s="5">
        <v>77</v>
      </c>
      <c r="K2159" s="5">
        <v>2.7989999999999999</v>
      </c>
      <c r="L2159" s="5">
        <v>417</v>
      </c>
      <c r="M2159" s="5">
        <v>-1</v>
      </c>
    </row>
    <row r="2160" spans="1:13">
      <c r="A2160" s="4" t="str">
        <f t="shared" si="33"/>
        <v>UTGB</v>
      </c>
      <c r="B2160" s="5" t="s">
        <v>13402</v>
      </c>
      <c r="C2160" s="5" t="s">
        <v>17</v>
      </c>
      <c r="D2160" s="5">
        <v>5</v>
      </c>
      <c r="E2160" s="5" t="b">
        <v>1</v>
      </c>
      <c r="F2160" s="5" t="s">
        <v>11727</v>
      </c>
      <c r="G2160" s="5" t="s">
        <v>3</v>
      </c>
      <c r="H2160" s="5">
        <v>14856097</v>
      </c>
      <c r="I2160" s="5" t="s">
        <v>1</v>
      </c>
      <c r="J2160" s="5">
        <v>315</v>
      </c>
      <c r="K2160" s="5">
        <v>5.9909999999999997</v>
      </c>
      <c r="L2160" s="5">
        <v>378</v>
      </c>
      <c r="M2160" s="5">
        <v>-1</v>
      </c>
    </row>
    <row r="2161" spans="1:13">
      <c r="A2161" s="4" t="str">
        <f t="shared" si="33"/>
        <v>UTGB</v>
      </c>
      <c r="B2161" s="5" t="s">
        <v>21170</v>
      </c>
      <c r="C2161" s="5" t="s">
        <v>17</v>
      </c>
      <c r="D2161" s="5">
        <v>6</v>
      </c>
      <c r="E2161" s="5" t="b">
        <v>0</v>
      </c>
      <c r="F2161" s="5" t="s">
        <v>11727</v>
      </c>
      <c r="G2161" s="5" t="s">
        <v>3</v>
      </c>
      <c r="H2161" s="5">
        <v>14856047</v>
      </c>
      <c r="I2161" s="5" t="s">
        <v>1</v>
      </c>
      <c r="J2161" s="5">
        <v>24</v>
      </c>
      <c r="K2161" s="5">
        <v>19.03</v>
      </c>
      <c r="L2161" s="5">
        <v>328</v>
      </c>
      <c r="M2161" s="5">
        <v>-1</v>
      </c>
    </row>
    <row r="2162" spans="1:13">
      <c r="A2162" s="4" t="str">
        <f t="shared" si="33"/>
        <v>UTGB</v>
      </c>
      <c r="B2162" s="5" t="s">
        <v>21171</v>
      </c>
      <c r="C2162" s="5" t="s">
        <v>17</v>
      </c>
      <c r="D2162" s="5">
        <v>7</v>
      </c>
      <c r="E2162" s="5" t="b">
        <v>0</v>
      </c>
      <c r="F2162" s="5" t="s">
        <v>11727</v>
      </c>
      <c r="G2162" s="5" t="s">
        <v>3</v>
      </c>
      <c r="H2162" s="5">
        <v>14855750</v>
      </c>
      <c r="I2162" s="5" t="s">
        <v>1</v>
      </c>
      <c r="J2162" s="5">
        <v>93</v>
      </c>
      <c r="K2162" s="5">
        <v>1.782</v>
      </c>
      <c r="L2162" s="5">
        <v>31</v>
      </c>
      <c r="M2162" s="5">
        <v>-1</v>
      </c>
    </row>
    <row r="2163" spans="1:13">
      <c r="A2163" s="4" t="str">
        <f t="shared" si="33"/>
        <v>UTGB</v>
      </c>
      <c r="B2163" s="5" t="s">
        <v>21172</v>
      </c>
      <c r="C2163" s="5" t="s">
        <v>17</v>
      </c>
      <c r="D2163" s="5">
        <v>8</v>
      </c>
      <c r="E2163" s="5" t="b">
        <v>0</v>
      </c>
      <c r="F2163" s="5" t="s">
        <v>11727</v>
      </c>
      <c r="G2163" s="5" t="s">
        <v>3</v>
      </c>
      <c r="H2163" s="5">
        <v>14855741</v>
      </c>
      <c r="I2163" s="5" t="s">
        <v>1</v>
      </c>
      <c r="J2163" s="5">
        <v>64</v>
      </c>
      <c r="K2163" s="5">
        <v>2.1190000000000002</v>
      </c>
      <c r="L2163" s="5">
        <v>22</v>
      </c>
      <c r="M2163" s="5">
        <v>-1</v>
      </c>
    </row>
    <row r="2164" spans="1:13">
      <c r="A2164" s="4" t="str">
        <f t="shared" si="33"/>
        <v>UTGB</v>
      </c>
      <c r="B2164" s="5" t="s">
        <v>21173</v>
      </c>
      <c r="C2164" s="5" t="s">
        <v>17</v>
      </c>
      <c r="D2164" s="5">
        <v>9</v>
      </c>
      <c r="E2164" s="5" t="b">
        <v>0</v>
      </c>
      <c r="F2164" s="5" t="s">
        <v>11727</v>
      </c>
      <c r="G2164" s="5" t="s">
        <v>3</v>
      </c>
      <c r="H2164" s="5">
        <v>14855734</v>
      </c>
      <c r="I2164" s="5" t="s">
        <v>1</v>
      </c>
      <c r="J2164" s="5">
        <v>21</v>
      </c>
      <c r="K2164" s="5">
        <v>0</v>
      </c>
      <c r="L2164" s="5">
        <v>15</v>
      </c>
      <c r="M2164" s="5">
        <v>-1</v>
      </c>
    </row>
    <row r="2165" spans="1:13">
      <c r="A2165" s="4" t="str">
        <f t="shared" si="33"/>
        <v>UTGB</v>
      </c>
      <c r="B2165" s="5" t="s">
        <v>13403</v>
      </c>
      <c r="C2165" s="5" t="s">
        <v>17</v>
      </c>
      <c r="D2165" s="5">
        <v>1</v>
      </c>
      <c r="E2165" s="5" t="b">
        <v>1</v>
      </c>
      <c r="F2165" s="5" t="s">
        <v>2734</v>
      </c>
      <c r="G2165" s="5" t="s">
        <v>3</v>
      </c>
      <c r="H2165" s="5">
        <v>14863516</v>
      </c>
      <c r="I2165" s="5" t="s">
        <v>1</v>
      </c>
      <c r="J2165" s="5">
        <v>894</v>
      </c>
      <c r="K2165" s="5">
        <v>6.0019999999999998</v>
      </c>
      <c r="L2165" s="5">
        <v>78</v>
      </c>
      <c r="M2165" s="5">
        <v>-1</v>
      </c>
    </row>
    <row r="2166" spans="1:13">
      <c r="A2166" s="4" t="str">
        <f t="shared" si="33"/>
        <v>UTGB</v>
      </c>
      <c r="B2166" s="5" t="s">
        <v>21174</v>
      </c>
      <c r="C2166" s="5" t="s">
        <v>17</v>
      </c>
      <c r="D2166" s="5">
        <v>2</v>
      </c>
      <c r="E2166" s="5" t="b">
        <v>0</v>
      </c>
      <c r="F2166" s="5" t="s">
        <v>2734</v>
      </c>
      <c r="G2166" s="5" t="s">
        <v>3</v>
      </c>
      <c r="H2166" s="5">
        <v>14863483</v>
      </c>
      <c r="I2166" s="5" t="s">
        <v>1</v>
      </c>
      <c r="J2166" s="5">
        <v>43</v>
      </c>
      <c r="K2166" s="5">
        <v>1.4219999999999999</v>
      </c>
      <c r="L2166" s="5">
        <v>45</v>
      </c>
      <c r="M2166" s="5">
        <v>-1</v>
      </c>
    </row>
    <row r="2167" spans="1:13">
      <c r="A2167" s="4" t="str">
        <f t="shared" si="33"/>
        <v>UTGB</v>
      </c>
      <c r="B2167" s="5" t="s">
        <v>21175</v>
      </c>
      <c r="C2167" s="5" t="s">
        <v>17</v>
      </c>
      <c r="D2167" s="5">
        <v>3</v>
      </c>
      <c r="E2167" s="5" t="b">
        <v>0</v>
      </c>
      <c r="F2167" s="5" t="s">
        <v>2734</v>
      </c>
      <c r="G2167" s="5" t="s">
        <v>3</v>
      </c>
      <c r="H2167" s="5">
        <v>14863478</v>
      </c>
      <c r="I2167" s="5" t="s">
        <v>1</v>
      </c>
      <c r="J2167" s="5">
        <v>23</v>
      </c>
      <c r="K2167" s="5">
        <v>0</v>
      </c>
      <c r="L2167" s="5">
        <v>40</v>
      </c>
      <c r="M2167" s="5">
        <v>-1</v>
      </c>
    </row>
    <row r="2168" spans="1:13">
      <c r="A2168" s="4" t="str">
        <f t="shared" si="33"/>
        <v>UTGB</v>
      </c>
      <c r="B2168" s="5" t="s">
        <v>21176</v>
      </c>
      <c r="C2168" s="5" t="s">
        <v>17</v>
      </c>
      <c r="D2168" s="5">
        <v>4</v>
      </c>
      <c r="E2168" s="5" t="b">
        <v>0</v>
      </c>
      <c r="F2168" s="5" t="s">
        <v>2734</v>
      </c>
      <c r="G2168" s="5" t="s">
        <v>3</v>
      </c>
      <c r="H2168" s="5">
        <v>14863459</v>
      </c>
      <c r="I2168" s="5" t="s">
        <v>1</v>
      </c>
      <c r="J2168" s="5">
        <v>25</v>
      </c>
      <c r="K2168" s="5">
        <v>3.15</v>
      </c>
      <c r="L2168" s="5">
        <v>21</v>
      </c>
      <c r="M2168" s="5">
        <v>-1</v>
      </c>
    </row>
    <row r="2169" spans="1:13">
      <c r="A2169" s="4" t="str">
        <f t="shared" si="33"/>
        <v>UTGB</v>
      </c>
      <c r="B2169" s="5" t="s">
        <v>21177</v>
      </c>
      <c r="C2169" s="5" t="s">
        <v>17</v>
      </c>
      <c r="D2169" s="5">
        <v>5</v>
      </c>
      <c r="E2169" s="5" t="b">
        <v>0</v>
      </c>
      <c r="F2169" s="5" t="s">
        <v>2734</v>
      </c>
      <c r="G2169" s="5" t="s">
        <v>3</v>
      </c>
      <c r="H2169" s="5">
        <v>14863445</v>
      </c>
      <c r="I2169" s="5" t="s">
        <v>1</v>
      </c>
      <c r="J2169" s="5">
        <v>10</v>
      </c>
      <c r="K2169" s="5">
        <v>0.98929999999999996</v>
      </c>
      <c r="L2169" s="5">
        <v>7</v>
      </c>
      <c r="M2169" s="5">
        <v>-1</v>
      </c>
    </row>
    <row r="2170" spans="1:13">
      <c r="A2170" s="4" t="str">
        <f t="shared" si="33"/>
        <v>UTGB</v>
      </c>
      <c r="B2170" s="5" t="s">
        <v>13404</v>
      </c>
      <c r="C2170" s="5" t="s">
        <v>12</v>
      </c>
      <c r="D2170" s="5">
        <v>1</v>
      </c>
      <c r="E2170" s="5" t="b">
        <v>1</v>
      </c>
      <c r="F2170" s="5" t="s">
        <v>11729</v>
      </c>
      <c r="G2170" s="5" t="s">
        <v>3</v>
      </c>
      <c r="H2170" s="5">
        <v>14900319</v>
      </c>
      <c r="I2170" s="5" t="s">
        <v>1</v>
      </c>
      <c r="J2170" s="5">
        <v>15</v>
      </c>
      <c r="K2170" s="5">
        <v>0</v>
      </c>
      <c r="L2170" s="5">
        <v>2969</v>
      </c>
      <c r="M2170" s="5">
        <v>2964</v>
      </c>
    </row>
    <row r="2171" spans="1:13">
      <c r="A2171" s="4" t="str">
        <f t="shared" si="33"/>
        <v>UTGB</v>
      </c>
      <c r="B2171" s="5" t="s">
        <v>13405</v>
      </c>
      <c r="C2171" s="5" t="s">
        <v>12</v>
      </c>
      <c r="D2171" s="5">
        <v>1</v>
      </c>
      <c r="E2171" s="5" t="b">
        <v>1</v>
      </c>
      <c r="F2171" s="5" t="s">
        <v>2735</v>
      </c>
      <c r="G2171" s="5" t="s">
        <v>3</v>
      </c>
      <c r="H2171" s="5">
        <v>15013977</v>
      </c>
      <c r="I2171" s="5" t="s">
        <v>1</v>
      </c>
      <c r="J2171" s="5">
        <v>32</v>
      </c>
      <c r="K2171" s="5">
        <v>1.0900000000000001</v>
      </c>
      <c r="L2171" s="5">
        <v>115</v>
      </c>
      <c r="M2171" s="5">
        <v>87</v>
      </c>
    </row>
    <row r="2172" spans="1:13">
      <c r="A2172" s="4" t="str">
        <f t="shared" si="33"/>
        <v>UTGB</v>
      </c>
      <c r="B2172" s="5" t="s">
        <v>21178</v>
      </c>
      <c r="C2172" s="5" t="s">
        <v>12</v>
      </c>
      <c r="D2172" s="5">
        <v>1</v>
      </c>
      <c r="E2172" s="5" t="b">
        <v>0</v>
      </c>
      <c r="F2172" s="5" t="s">
        <v>2737</v>
      </c>
      <c r="G2172" s="5" t="s">
        <v>3</v>
      </c>
      <c r="H2172" s="5">
        <v>15023103</v>
      </c>
      <c r="I2172" s="5" t="s">
        <v>2</v>
      </c>
      <c r="J2172" s="5">
        <v>19</v>
      </c>
      <c r="K2172" s="5">
        <v>10.37</v>
      </c>
      <c r="L2172" s="5">
        <v>104</v>
      </c>
      <c r="M2172" s="5">
        <v>18</v>
      </c>
    </row>
    <row r="2173" spans="1:13">
      <c r="A2173" s="4" t="str">
        <f t="shared" si="33"/>
        <v>UTGB</v>
      </c>
      <c r="B2173" s="5" t="s">
        <v>21179</v>
      </c>
      <c r="C2173" s="5" t="s">
        <v>17</v>
      </c>
      <c r="D2173" s="5">
        <v>2</v>
      </c>
      <c r="E2173" s="5" t="b">
        <v>1</v>
      </c>
      <c r="F2173" s="5" t="s">
        <v>2737</v>
      </c>
      <c r="G2173" s="5" t="s">
        <v>3</v>
      </c>
      <c r="H2173" s="5">
        <v>15023142</v>
      </c>
      <c r="I2173" s="5" t="s">
        <v>2</v>
      </c>
      <c r="J2173" s="5">
        <v>114</v>
      </c>
      <c r="K2173" s="5">
        <v>2.258</v>
      </c>
      <c r="L2173" s="5">
        <v>65</v>
      </c>
      <c r="M2173" s="5">
        <v>-1</v>
      </c>
    </row>
    <row r="2174" spans="1:13">
      <c r="A2174" s="4" t="str">
        <f t="shared" si="33"/>
        <v>UTGB</v>
      </c>
      <c r="B2174" s="5" t="s">
        <v>21180</v>
      </c>
      <c r="C2174" s="5" t="s">
        <v>17</v>
      </c>
      <c r="D2174" s="5">
        <v>3</v>
      </c>
      <c r="E2174" s="5" t="b">
        <v>0</v>
      </c>
      <c r="F2174" s="5" t="s">
        <v>2737</v>
      </c>
      <c r="G2174" s="5" t="s">
        <v>3</v>
      </c>
      <c r="H2174" s="5">
        <v>15023166</v>
      </c>
      <c r="I2174" s="5" t="s">
        <v>2</v>
      </c>
      <c r="J2174" s="5">
        <v>12</v>
      </c>
      <c r="K2174" s="5">
        <v>2.2669999999999999</v>
      </c>
      <c r="L2174" s="5">
        <v>41</v>
      </c>
      <c r="M2174" s="5">
        <v>-1</v>
      </c>
    </row>
    <row r="2175" spans="1:13">
      <c r="A2175" s="4" t="str">
        <f t="shared" si="33"/>
        <v>UTGB</v>
      </c>
      <c r="B2175" s="5" t="s">
        <v>13406</v>
      </c>
      <c r="C2175" s="5" t="s">
        <v>12</v>
      </c>
      <c r="D2175" s="5">
        <v>1</v>
      </c>
      <c r="E2175" s="5" t="b">
        <v>1</v>
      </c>
      <c r="F2175" s="5" t="s">
        <v>2739</v>
      </c>
      <c r="G2175" s="5" t="s">
        <v>3</v>
      </c>
      <c r="H2175" s="5">
        <v>15034130</v>
      </c>
      <c r="I2175" s="5" t="s">
        <v>2</v>
      </c>
      <c r="J2175" s="5">
        <v>11</v>
      </c>
      <c r="K2175" s="5">
        <v>0</v>
      </c>
      <c r="L2175" s="5">
        <v>389</v>
      </c>
      <c r="M2175" s="5">
        <v>374</v>
      </c>
    </row>
    <row r="2176" spans="1:13">
      <c r="A2176" s="4" t="str">
        <f t="shared" si="33"/>
        <v>UTGB</v>
      </c>
      <c r="B2176" s="5" t="s">
        <v>13407</v>
      </c>
      <c r="C2176" s="5" t="s">
        <v>12</v>
      </c>
      <c r="D2176" s="5">
        <v>1</v>
      </c>
      <c r="E2176" s="5" t="b">
        <v>1</v>
      </c>
      <c r="F2176" s="5" t="s">
        <v>2742</v>
      </c>
      <c r="G2176" s="5" t="s">
        <v>3</v>
      </c>
      <c r="H2176" s="5">
        <v>15036007</v>
      </c>
      <c r="I2176" s="5" t="s">
        <v>2</v>
      </c>
      <c r="J2176" s="5">
        <v>12</v>
      </c>
      <c r="K2176" s="5">
        <v>0</v>
      </c>
      <c r="L2176" s="5">
        <v>357</v>
      </c>
      <c r="M2176" s="5">
        <v>355</v>
      </c>
    </row>
    <row r="2177" spans="1:13">
      <c r="A2177" s="4" t="str">
        <f t="shared" si="33"/>
        <v>UTGB</v>
      </c>
      <c r="B2177" s="5" t="s">
        <v>13408</v>
      </c>
      <c r="C2177" s="5" t="s">
        <v>12</v>
      </c>
      <c r="D2177" s="5">
        <v>1</v>
      </c>
      <c r="E2177" s="5" t="b">
        <v>1</v>
      </c>
      <c r="F2177" s="5" t="s">
        <v>11732</v>
      </c>
      <c r="G2177" s="5" t="s">
        <v>3</v>
      </c>
      <c r="H2177" s="5">
        <v>15041526</v>
      </c>
      <c r="I2177" s="5" t="s">
        <v>1</v>
      </c>
      <c r="J2177" s="5">
        <v>10</v>
      </c>
      <c r="K2177" s="5">
        <v>0</v>
      </c>
      <c r="L2177" s="5">
        <v>266</v>
      </c>
      <c r="M2177" s="5">
        <v>264</v>
      </c>
    </row>
    <row r="2178" spans="1:13">
      <c r="A2178" s="4" t="str">
        <f t="shared" ref="A2178:A2241" si="34">HYPERLINK(CONCATENATE("http://wormtss.utgenome.org/browser/browser.jsp#species=c.elegans;revision=ce6;target=",G2178,";start=",H2178-3000,";end=",H2178+3000), "UTGB")</f>
        <v>UTGB</v>
      </c>
      <c r="B2178" s="5" t="s">
        <v>13409</v>
      </c>
      <c r="C2178" s="5" t="s">
        <v>17</v>
      </c>
      <c r="D2178" s="5">
        <v>1</v>
      </c>
      <c r="E2178" s="5" t="b">
        <v>1</v>
      </c>
      <c r="F2178" s="5" t="s">
        <v>2744</v>
      </c>
      <c r="G2178" s="5" t="s">
        <v>3</v>
      </c>
      <c r="H2178" s="5">
        <v>15050152</v>
      </c>
      <c r="I2178" s="5" t="s">
        <v>1</v>
      </c>
      <c r="J2178" s="5">
        <v>10</v>
      </c>
      <c r="K2178" s="5">
        <v>0</v>
      </c>
      <c r="L2178" s="5">
        <v>4</v>
      </c>
      <c r="M2178" s="5">
        <v>-1</v>
      </c>
    </row>
    <row r="2179" spans="1:13">
      <c r="A2179" s="4" t="str">
        <f t="shared" si="34"/>
        <v>UTGB</v>
      </c>
      <c r="B2179" s="5" t="s">
        <v>13410</v>
      </c>
      <c r="C2179" s="5" t="s">
        <v>12</v>
      </c>
      <c r="D2179" s="5">
        <v>1</v>
      </c>
      <c r="E2179" s="5" t="b">
        <v>1</v>
      </c>
      <c r="F2179" s="5" t="s">
        <v>2746</v>
      </c>
      <c r="G2179" s="5" t="s">
        <v>3</v>
      </c>
      <c r="H2179" s="5">
        <v>15052573</v>
      </c>
      <c r="I2179" s="5" t="s">
        <v>1</v>
      </c>
      <c r="J2179" s="5">
        <v>10</v>
      </c>
      <c r="K2179" s="5">
        <v>0</v>
      </c>
      <c r="L2179" s="5">
        <v>165</v>
      </c>
      <c r="M2179" s="5">
        <v>165</v>
      </c>
    </row>
    <row r="2180" spans="1:13">
      <c r="A2180" s="4" t="str">
        <f t="shared" si="34"/>
        <v>UTGB</v>
      </c>
      <c r="B2180" s="5" t="s">
        <v>13411</v>
      </c>
      <c r="C2180" s="5" t="s">
        <v>12</v>
      </c>
      <c r="D2180" s="5">
        <v>1</v>
      </c>
      <c r="E2180" s="5" t="b">
        <v>1</v>
      </c>
      <c r="F2180" s="5" t="s">
        <v>2748</v>
      </c>
      <c r="G2180" s="5" t="s">
        <v>3</v>
      </c>
      <c r="H2180" s="5">
        <v>15052939</v>
      </c>
      <c r="I2180" s="5" t="s">
        <v>2</v>
      </c>
      <c r="J2180" s="5">
        <v>25</v>
      </c>
      <c r="K2180" s="5">
        <v>0</v>
      </c>
      <c r="L2180" s="5">
        <v>73</v>
      </c>
      <c r="M2180" s="5">
        <v>65</v>
      </c>
    </row>
    <row r="2181" spans="1:13">
      <c r="A2181" s="4" t="str">
        <f t="shared" si="34"/>
        <v>UTGB</v>
      </c>
      <c r="B2181" s="5" t="s">
        <v>13412</v>
      </c>
      <c r="C2181" s="5" t="s">
        <v>12</v>
      </c>
      <c r="D2181" s="5">
        <v>1</v>
      </c>
      <c r="E2181" s="5" t="b">
        <v>1</v>
      </c>
      <c r="F2181" s="5" t="s">
        <v>2750</v>
      </c>
      <c r="G2181" s="5" t="s">
        <v>7</v>
      </c>
      <c r="H2181" s="5">
        <v>12960</v>
      </c>
      <c r="I2181" s="5" t="s">
        <v>2</v>
      </c>
      <c r="J2181" s="5">
        <v>12</v>
      </c>
      <c r="K2181" s="5">
        <v>0</v>
      </c>
      <c r="L2181" s="5">
        <v>26</v>
      </c>
      <c r="M2181" s="5">
        <v>25</v>
      </c>
    </row>
    <row r="2182" spans="1:13">
      <c r="A2182" s="4" t="str">
        <f t="shared" si="34"/>
        <v>UTGB</v>
      </c>
      <c r="B2182" s="5" t="s">
        <v>13413</v>
      </c>
      <c r="C2182" s="5" t="s">
        <v>17</v>
      </c>
      <c r="D2182" s="5">
        <v>1</v>
      </c>
      <c r="E2182" s="5" t="b">
        <v>1</v>
      </c>
      <c r="F2182" s="5" t="s">
        <v>2752</v>
      </c>
      <c r="G2182" s="5" t="s">
        <v>7</v>
      </c>
      <c r="H2182" s="5">
        <v>24695</v>
      </c>
      <c r="I2182" s="5" t="s">
        <v>2</v>
      </c>
      <c r="J2182" s="5">
        <v>22</v>
      </c>
      <c r="K2182" s="5">
        <v>1.5780000000000001</v>
      </c>
      <c r="L2182" s="5">
        <v>76</v>
      </c>
      <c r="M2182" s="5">
        <v>-1</v>
      </c>
    </row>
    <row r="2183" spans="1:13">
      <c r="A2183" s="4" t="str">
        <f t="shared" si="34"/>
        <v>UTGB</v>
      </c>
      <c r="B2183" s="5" t="s">
        <v>21181</v>
      </c>
      <c r="C2183" s="5" t="s">
        <v>17</v>
      </c>
      <c r="D2183" s="5">
        <v>2</v>
      </c>
      <c r="E2183" s="5" t="b">
        <v>0</v>
      </c>
      <c r="F2183" s="5" t="s">
        <v>2752</v>
      </c>
      <c r="G2183" s="5" t="s">
        <v>7</v>
      </c>
      <c r="H2183" s="5">
        <v>24701</v>
      </c>
      <c r="I2183" s="5" t="s">
        <v>2</v>
      </c>
      <c r="J2183" s="5">
        <v>11</v>
      </c>
      <c r="K2183" s="5">
        <v>0</v>
      </c>
      <c r="L2183" s="5">
        <v>70</v>
      </c>
      <c r="M2183" s="5">
        <v>-1</v>
      </c>
    </row>
    <row r="2184" spans="1:13">
      <c r="A2184" s="4" t="str">
        <f t="shared" si="34"/>
        <v>UTGB</v>
      </c>
      <c r="B2184" s="5" t="s">
        <v>21182</v>
      </c>
      <c r="C2184" s="5" t="s">
        <v>17</v>
      </c>
      <c r="D2184" s="5">
        <v>3</v>
      </c>
      <c r="E2184" s="5" t="b">
        <v>0</v>
      </c>
      <c r="F2184" s="5" t="s">
        <v>2752</v>
      </c>
      <c r="G2184" s="5" t="s">
        <v>7</v>
      </c>
      <c r="H2184" s="5">
        <v>24710</v>
      </c>
      <c r="I2184" s="5" t="s">
        <v>2</v>
      </c>
      <c r="J2184" s="5">
        <v>19</v>
      </c>
      <c r="K2184" s="5">
        <v>0</v>
      </c>
      <c r="L2184" s="5">
        <v>61</v>
      </c>
      <c r="M2184" s="5">
        <v>-1</v>
      </c>
    </row>
    <row r="2185" spans="1:13">
      <c r="A2185" s="4" t="str">
        <f t="shared" si="34"/>
        <v>UTGB</v>
      </c>
      <c r="B2185" s="5" t="s">
        <v>21183</v>
      </c>
      <c r="C2185" s="5" t="s">
        <v>17</v>
      </c>
      <c r="D2185" s="5">
        <v>4</v>
      </c>
      <c r="E2185" s="5" t="b">
        <v>0</v>
      </c>
      <c r="F2185" s="5" t="s">
        <v>2752</v>
      </c>
      <c r="G2185" s="5" t="s">
        <v>7</v>
      </c>
      <c r="H2185" s="5">
        <v>24716</v>
      </c>
      <c r="I2185" s="5" t="s">
        <v>2</v>
      </c>
      <c r="J2185" s="5">
        <v>11</v>
      </c>
      <c r="K2185" s="5">
        <v>0.90820000000000001</v>
      </c>
      <c r="L2185" s="5">
        <v>55</v>
      </c>
      <c r="M2185" s="5">
        <v>-1</v>
      </c>
    </row>
    <row r="2186" spans="1:13">
      <c r="A2186" s="4" t="str">
        <f t="shared" si="34"/>
        <v>UTGB</v>
      </c>
      <c r="B2186" s="5" t="s">
        <v>13414</v>
      </c>
      <c r="C2186" s="5" t="s">
        <v>12</v>
      </c>
      <c r="D2186" s="5">
        <v>1</v>
      </c>
      <c r="E2186" s="5" t="b">
        <v>1</v>
      </c>
      <c r="F2186" s="5" t="s">
        <v>2753</v>
      </c>
      <c r="G2186" s="5" t="s">
        <v>7</v>
      </c>
      <c r="H2186" s="5">
        <v>28406</v>
      </c>
      <c r="I2186" s="5" t="s">
        <v>1</v>
      </c>
      <c r="J2186" s="5">
        <v>15</v>
      </c>
      <c r="K2186" s="5">
        <v>0</v>
      </c>
      <c r="L2186" s="5">
        <v>126</v>
      </c>
      <c r="M2186" s="5">
        <v>125</v>
      </c>
    </row>
    <row r="2187" spans="1:13">
      <c r="A2187" s="4" t="str">
        <f t="shared" si="34"/>
        <v>UTGB</v>
      </c>
      <c r="B2187" s="5" t="s">
        <v>21184</v>
      </c>
      <c r="C2187" s="5" t="s">
        <v>12</v>
      </c>
      <c r="D2187" s="5">
        <v>2</v>
      </c>
      <c r="E2187" s="5" t="b">
        <v>0</v>
      </c>
      <c r="F2187" s="5" t="s">
        <v>2753</v>
      </c>
      <c r="G2187" s="5" t="s">
        <v>7</v>
      </c>
      <c r="H2187" s="5">
        <v>28375</v>
      </c>
      <c r="I2187" s="5" t="s">
        <v>1</v>
      </c>
      <c r="J2187" s="5">
        <v>13</v>
      </c>
      <c r="K2187" s="5">
        <v>2.4990000000000001</v>
      </c>
      <c r="L2187" s="5">
        <v>95</v>
      </c>
      <c r="M2187" s="5">
        <v>94</v>
      </c>
    </row>
    <row r="2188" spans="1:13">
      <c r="A2188" s="4" t="str">
        <f t="shared" si="34"/>
        <v>UTGB</v>
      </c>
      <c r="B2188" s="5" t="s">
        <v>13415</v>
      </c>
      <c r="C2188" s="5" t="s">
        <v>17</v>
      </c>
      <c r="D2188" s="5">
        <v>1</v>
      </c>
      <c r="E2188" s="5" t="b">
        <v>1</v>
      </c>
      <c r="F2188" s="5" t="s">
        <v>2756</v>
      </c>
      <c r="G2188" s="5" t="s">
        <v>7</v>
      </c>
      <c r="H2188" s="5">
        <v>31779</v>
      </c>
      <c r="I2188" s="5" t="s">
        <v>2</v>
      </c>
      <c r="J2188" s="5">
        <v>20</v>
      </c>
      <c r="K2188" s="5">
        <v>2.4020000000000001</v>
      </c>
      <c r="L2188" s="5">
        <v>46</v>
      </c>
      <c r="M2188" s="5">
        <v>-1</v>
      </c>
    </row>
    <row r="2189" spans="1:13">
      <c r="A2189" s="4" t="str">
        <f t="shared" si="34"/>
        <v>UTGB</v>
      </c>
      <c r="B2189" s="5" t="s">
        <v>13416</v>
      </c>
      <c r="C2189" s="5" t="s">
        <v>17</v>
      </c>
      <c r="D2189" s="5">
        <v>1</v>
      </c>
      <c r="E2189" s="5" t="b">
        <v>1</v>
      </c>
      <c r="F2189" s="5" t="s">
        <v>13417</v>
      </c>
      <c r="G2189" s="5" t="s">
        <v>7</v>
      </c>
      <c r="H2189" s="5">
        <v>34232</v>
      </c>
      <c r="I2189" s="5" t="s">
        <v>2</v>
      </c>
      <c r="J2189" s="5">
        <v>12</v>
      </c>
      <c r="K2189" s="5">
        <v>0</v>
      </c>
      <c r="L2189" s="5">
        <v>37</v>
      </c>
      <c r="M2189" s="5">
        <v>-1</v>
      </c>
    </row>
    <row r="2190" spans="1:13">
      <c r="A2190" s="4" t="str">
        <f t="shared" si="34"/>
        <v>UTGB</v>
      </c>
      <c r="B2190" s="5" t="s">
        <v>13419</v>
      </c>
      <c r="C2190" s="5" t="s">
        <v>17</v>
      </c>
      <c r="D2190" s="5">
        <v>1</v>
      </c>
      <c r="E2190" s="5" t="b">
        <v>1</v>
      </c>
      <c r="F2190" s="5" t="s">
        <v>2758</v>
      </c>
      <c r="G2190" s="5" t="s">
        <v>7</v>
      </c>
      <c r="H2190" s="5">
        <v>39506</v>
      </c>
      <c r="I2190" s="5" t="s">
        <v>1</v>
      </c>
      <c r="J2190" s="5">
        <v>35</v>
      </c>
      <c r="K2190" s="5">
        <v>0</v>
      </c>
      <c r="L2190" s="5">
        <v>18</v>
      </c>
      <c r="M2190" s="5">
        <v>-1</v>
      </c>
    </row>
    <row r="2191" spans="1:13">
      <c r="A2191" s="4" t="str">
        <f t="shared" si="34"/>
        <v>UTGB</v>
      </c>
      <c r="B2191" s="5" t="s">
        <v>21185</v>
      </c>
      <c r="C2191" s="5" t="s">
        <v>17</v>
      </c>
      <c r="D2191" s="5">
        <v>2</v>
      </c>
      <c r="E2191" s="5" t="b">
        <v>0</v>
      </c>
      <c r="F2191" s="5" t="s">
        <v>2758</v>
      </c>
      <c r="G2191" s="5" t="s">
        <v>7</v>
      </c>
      <c r="H2191" s="5">
        <v>39502</v>
      </c>
      <c r="I2191" s="5" t="s">
        <v>1</v>
      </c>
      <c r="J2191" s="5">
        <v>12</v>
      </c>
      <c r="K2191" s="5">
        <v>0</v>
      </c>
      <c r="L2191" s="5">
        <v>14</v>
      </c>
      <c r="M2191" s="5">
        <v>-1</v>
      </c>
    </row>
    <row r="2192" spans="1:13">
      <c r="A2192" s="4" t="str">
        <f t="shared" si="34"/>
        <v>UTGB</v>
      </c>
      <c r="B2192" s="5" t="s">
        <v>13420</v>
      </c>
      <c r="C2192" s="5" t="s">
        <v>17</v>
      </c>
      <c r="D2192" s="5">
        <v>1</v>
      </c>
      <c r="E2192" s="5" t="b">
        <v>1</v>
      </c>
      <c r="F2192" s="5" t="s">
        <v>2761</v>
      </c>
      <c r="G2192" s="5" t="s">
        <v>7</v>
      </c>
      <c r="H2192" s="5">
        <v>43882</v>
      </c>
      <c r="I2192" s="5" t="s">
        <v>2</v>
      </c>
      <c r="J2192" s="5">
        <v>55</v>
      </c>
      <c r="K2192" s="5">
        <v>11.9</v>
      </c>
      <c r="L2192" s="5">
        <v>63</v>
      </c>
      <c r="M2192" s="5">
        <v>-1</v>
      </c>
    </row>
    <row r="2193" spans="1:13">
      <c r="A2193" s="4" t="str">
        <f t="shared" si="34"/>
        <v>UTGB</v>
      </c>
      <c r="B2193" s="5" t="s">
        <v>21186</v>
      </c>
      <c r="C2193" s="5" t="s">
        <v>12</v>
      </c>
      <c r="D2193" s="5">
        <v>1</v>
      </c>
      <c r="E2193" s="5" t="b">
        <v>0</v>
      </c>
      <c r="F2193" s="5" t="s">
        <v>2764</v>
      </c>
      <c r="G2193" s="5" t="s">
        <v>7</v>
      </c>
      <c r="H2193" s="5">
        <v>51102</v>
      </c>
      <c r="I2193" s="5" t="s">
        <v>2</v>
      </c>
      <c r="J2193" s="5">
        <v>10</v>
      </c>
      <c r="K2193" s="5">
        <v>3.9569999999999999</v>
      </c>
      <c r="L2193" s="5">
        <v>557</v>
      </c>
      <c r="M2193" s="5">
        <v>550</v>
      </c>
    </row>
    <row r="2194" spans="1:13">
      <c r="A2194" s="4" t="str">
        <f t="shared" si="34"/>
        <v>UTGB</v>
      </c>
      <c r="B2194" s="5" t="s">
        <v>21187</v>
      </c>
      <c r="C2194" s="5" t="s">
        <v>12</v>
      </c>
      <c r="D2194" s="5">
        <v>2</v>
      </c>
      <c r="E2194" s="5" t="b">
        <v>0</v>
      </c>
      <c r="F2194" s="5" t="s">
        <v>2764</v>
      </c>
      <c r="G2194" s="5" t="s">
        <v>7</v>
      </c>
      <c r="H2194" s="5">
        <v>51116</v>
      </c>
      <c r="I2194" s="5" t="s">
        <v>2</v>
      </c>
      <c r="J2194" s="5">
        <v>16</v>
      </c>
      <c r="K2194" s="5">
        <v>2.58</v>
      </c>
      <c r="L2194" s="5">
        <v>543</v>
      </c>
      <c r="M2194" s="5">
        <v>536</v>
      </c>
    </row>
    <row r="2195" spans="1:13">
      <c r="A2195" s="4" t="str">
        <f t="shared" si="34"/>
        <v>UTGB</v>
      </c>
      <c r="B2195" s="5" t="s">
        <v>13421</v>
      </c>
      <c r="C2195" s="5" t="s">
        <v>12</v>
      </c>
      <c r="D2195" s="5">
        <v>3</v>
      </c>
      <c r="E2195" s="5" t="b">
        <v>1</v>
      </c>
      <c r="F2195" s="5" t="s">
        <v>2764</v>
      </c>
      <c r="G2195" s="5" t="s">
        <v>7</v>
      </c>
      <c r="H2195" s="5">
        <v>51125</v>
      </c>
      <c r="I2195" s="5" t="s">
        <v>2</v>
      </c>
      <c r="J2195" s="5">
        <v>19</v>
      </c>
      <c r="K2195" s="5">
        <v>0</v>
      </c>
      <c r="L2195" s="5">
        <v>534</v>
      </c>
      <c r="M2195" s="5">
        <v>527</v>
      </c>
    </row>
    <row r="2196" spans="1:13">
      <c r="A2196" s="4" t="str">
        <f t="shared" si="34"/>
        <v>UTGB</v>
      </c>
      <c r="B2196" s="5" t="s">
        <v>21188</v>
      </c>
      <c r="C2196" s="5" t="s">
        <v>17</v>
      </c>
      <c r="D2196" s="5">
        <v>1</v>
      </c>
      <c r="E2196" s="5" t="b">
        <v>0</v>
      </c>
      <c r="F2196" s="5" t="s">
        <v>2767</v>
      </c>
      <c r="G2196" s="5" t="s">
        <v>7</v>
      </c>
      <c r="H2196" s="5">
        <v>80010</v>
      </c>
      <c r="I2196" s="5" t="s">
        <v>1</v>
      </c>
      <c r="J2196" s="5">
        <v>22</v>
      </c>
      <c r="K2196" s="5">
        <v>1.7430000000000001</v>
      </c>
      <c r="L2196" s="5">
        <v>2714</v>
      </c>
      <c r="M2196" s="5">
        <v>-1</v>
      </c>
    </row>
    <row r="2197" spans="1:13">
      <c r="A2197" s="4" t="str">
        <f t="shared" si="34"/>
        <v>UTGB</v>
      </c>
      <c r="B2197" s="5" t="s">
        <v>13422</v>
      </c>
      <c r="C2197" s="5" t="s">
        <v>17</v>
      </c>
      <c r="D2197" s="5">
        <v>2</v>
      </c>
      <c r="E2197" s="5" t="b">
        <v>1</v>
      </c>
      <c r="F2197" s="5" t="s">
        <v>2767</v>
      </c>
      <c r="G2197" s="5" t="s">
        <v>7</v>
      </c>
      <c r="H2197" s="5">
        <v>79995</v>
      </c>
      <c r="I2197" s="5" t="s">
        <v>1</v>
      </c>
      <c r="J2197" s="5">
        <v>59</v>
      </c>
      <c r="K2197" s="5">
        <v>0</v>
      </c>
      <c r="L2197" s="5">
        <v>2699</v>
      </c>
      <c r="M2197" s="5">
        <v>-1</v>
      </c>
    </row>
    <row r="2198" spans="1:13">
      <c r="A2198" s="4" t="str">
        <f t="shared" si="34"/>
        <v>UTGB</v>
      </c>
      <c r="B2198" s="5" t="s">
        <v>21189</v>
      </c>
      <c r="C2198" s="5" t="s">
        <v>17</v>
      </c>
      <c r="D2198" s="5">
        <v>3</v>
      </c>
      <c r="E2198" s="5" t="b">
        <v>0</v>
      </c>
      <c r="F2198" s="5" t="s">
        <v>2767</v>
      </c>
      <c r="G2198" s="5" t="s">
        <v>7</v>
      </c>
      <c r="H2198" s="5">
        <v>79987</v>
      </c>
      <c r="I2198" s="5" t="s">
        <v>1</v>
      </c>
      <c r="J2198" s="5">
        <v>10</v>
      </c>
      <c r="K2198" s="5">
        <v>0</v>
      </c>
      <c r="L2198" s="5">
        <v>2691</v>
      </c>
      <c r="M2198" s="5">
        <v>-1</v>
      </c>
    </row>
    <row r="2199" spans="1:13">
      <c r="A2199" s="4" t="str">
        <f t="shared" si="34"/>
        <v>UTGB</v>
      </c>
      <c r="B2199" s="5" t="s">
        <v>21190</v>
      </c>
      <c r="C2199" s="5" t="s">
        <v>17</v>
      </c>
      <c r="D2199" s="5">
        <v>4</v>
      </c>
      <c r="E2199" s="5" t="b">
        <v>0</v>
      </c>
      <c r="F2199" s="5" t="s">
        <v>2767</v>
      </c>
      <c r="G2199" s="5" t="s">
        <v>7</v>
      </c>
      <c r="H2199" s="5">
        <v>77440</v>
      </c>
      <c r="I2199" s="5" t="s">
        <v>1</v>
      </c>
      <c r="J2199" s="5">
        <v>11</v>
      </c>
      <c r="K2199" s="5">
        <v>3.157</v>
      </c>
      <c r="L2199" s="5">
        <v>144</v>
      </c>
      <c r="M2199" s="5">
        <v>-1</v>
      </c>
    </row>
    <row r="2200" spans="1:13">
      <c r="A2200" s="4" t="str">
        <f t="shared" si="34"/>
        <v>UTGB</v>
      </c>
      <c r="B2200" s="5" t="s">
        <v>21191</v>
      </c>
      <c r="C2200" s="5" t="s">
        <v>17</v>
      </c>
      <c r="D2200" s="5">
        <v>5</v>
      </c>
      <c r="E2200" s="5" t="b">
        <v>0</v>
      </c>
      <c r="F2200" s="5" t="s">
        <v>2767</v>
      </c>
      <c r="G2200" s="5" t="s">
        <v>7</v>
      </c>
      <c r="H2200" s="5">
        <v>77408</v>
      </c>
      <c r="I2200" s="5" t="s">
        <v>1</v>
      </c>
      <c r="J2200" s="5">
        <v>14</v>
      </c>
      <c r="K2200" s="5">
        <v>0</v>
      </c>
      <c r="L2200" s="5">
        <v>112</v>
      </c>
      <c r="M2200" s="5">
        <v>-1</v>
      </c>
    </row>
    <row r="2201" spans="1:13">
      <c r="A2201" s="4" t="str">
        <f t="shared" si="34"/>
        <v>UTGB</v>
      </c>
      <c r="B2201" s="5" t="s">
        <v>13423</v>
      </c>
      <c r="C2201" s="5" t="s">
        <v>12</v>
      </c>
      <c r="D2201" s="5">
        <v>1</v>
      </c>
      <c r="E2201" s="5" t="b">
        <v>1</v>
      </c>
      <c r="F2201" s="5" t="s">
        <v>2769</v>
      </c>
      <c r="G2201" s="5" t="s">
        <v>7</v>
      </c>
      <c r="H2201" s="5">
        <v>98330</v>
      </c>
      <c r="I2201" s="5" t="s">
        <v>2</v>
      </c>
      <c r="J2201" s="5">
        <v>20</v>
      </c>
      <c r="K2201" s="5">
        <v>0.69010000000000005</v>
      </c>
      <c r="L2201" s="5">
        <v>81</v>
      </c>
      <c r="M2201" s="5">
        <v>74</v>
      </c>
    </row>
    <row r="2202" spans="1:13">
      <c r="A2202" s="4" t="str">
        <f t="shared" si="34"/>
        <v>UTGB</v>
      </c>
      <c r="B2202" s="5" t="s">
        <v>13424</v>
      </c>
      <c r="C2202" s="5" t="s">
        <v>12</v>
      </c>
      <c r="D2202" s="5">
        <v>1</v>
      </c>
      <c r="E2202" s="5" t="b">
        <v>1</v>
      </c>
      <c r="F2202" s="5" t="s">
        <v>2771</v>
      </c>
      <c r="G2202" s="5" t="s">
        <v>7</v>
      </c>
      <c r="H2202" s="5">
        <v>99832</v>
      </c>
      <c r="I2202" s="5" t="s">
        <v>2</v>
      </c>
      <c r="J2202" s="5">
        <v>17</v>
      </c>
      <c r="K2202" s="5">
        <v>0</v>
      </c>
      <c r="L2202" s="5">
        <v>31</v>
      </c>
      <c r="M2202" s="5">
        <v>18</v>
      </c>
    </row>
    <row r="2203" spans="1:13">
      <c r="A2203" s="4" t="str">
        <f t="shared" si="34"/>
        <v>UTGB</v>
      </c>
      <c r="B2203" s="5" t="s">
        <v>13425</v>
      </c>
      <c r="C2203" s="5" t="s">
        <v>17</v>
      </c>
      <c r="D2203" s="5">
        <v>1</v>
      </c>
      <c r="E2203" s="5" t="b">
        <v>1</v>
      </c>
      <c r="F2203" s="5" t="s">
        <v>13426</v>
      </c>
      <c r="G2203" s="5" t="s">
        <v>7</v>
      </c>
      <c r="H2203" s="5">
        <v>106198</v>
      </c>
      <c r="I2203" s="5" t="s">
        <v>2</v>
      </c>
      <c r="J2203" s="5">
        <v>16</v>
      </c>
      <c r="K2203" s="5">
        <v>1.552</v>
      </c>
      <c r="L2203" s="5">
        <v>60</v>
      </c>
      <c r="M2203" s="5">
        <v>-1</v>
      </c>
    </row>
    <row r="2204" spans="1:13">
      <c r="A2204" s="4" t="str">
        <f t="shared" si="34"/>
        <v>UTGB</v>
      </c>
      <c r="B2204" s="5" t="s">
        <v>13428</v>
      </c>
      <c r="C2204" s="5" t="s">
        <v>12</v>
      </c>
      <c r="D2204" s="5">
        <v>1</v>
      </c>
      <c r="E2204" s="5" t="b">
        <v>1</v>
      </c>
      <c r="F2204" s="5" t="s">
        <v>11734</v>
      </c>
      <c r="G2204" s="5" t="s">
        <v>7</v>
      </c>
      <c r="H2204" s="5">
        <v>152598</v>
      </c>
      <c r="I2204" s="5" t="s">
        <v>2</v>
      </c>
      <c r="J2204" s="5">
        <v>15</v>
      </c>
      <c r="K2204" s="5">
        <v>5.6079999999999997</v>
      </c>
      <c r="L2204" s="5">
        <v>104</v>
      </c>
      <c r="M2204" s="5">
        <v>87</v>
      </c>
    </row>
    <row r="2205" spans="1:13">
      <c r="A2205" s="4" t="str">
        <f t="shared" si="34"/>
        <v>UTGB</v>
      </c>
      <c r="B2205" s="5" t="s">
        <v>21192</v>
      </c>
      <c r="C2205" s="5" t="s">
        <v>12</v>
      </c>
      <c r="D2205" s="5">
        <v>2</v>
      </c>
      <c r="E2205" s="5" t="b">
        <v>0</v>
      </c>
      <c r="F2205" s="5" t="s">
        <v>11734</v>
      </c>
      <c r="G2205" s="5" t="s">
        <v>7</v>
      </c>
      <c r="H2205" s="5">
        <v>152659</v>
      </c>
      <c r="I2205" s="5" t="s">
        <v>2</v>
      </c>
      <c r="J2205" s="5">
        <v>14</v>
      </c>
      <c r="K2205" s="5">
        <v>0</v>
      </c>
      <c r="L2205" s="5">
        <v>43</v>
      </c>
      <c r="M2205" s="5">
        <v>26</v>
      </c>
    </row>
    <row r="2206" spans="1:13">
      <c r="A2206" s="4" t="str">
        <f t="shared" si="34"/>
        <v>UTGB</v>
      </c>
      <c r="B2206" s="5" t="s">
        <v>21193</v>
      </c>
      <c r="C2206" s="5" t="s">
        <v>12</v>
      </c>
      <c r="D2206" s="5">
        <v>3</v>
      </c>
      <c r="E2206" s="5" t="b">
        <v>0</v>
      </c>
      <c r="F2206" s="5" t="s">
        <v>11734</v>
      </c>
      <c r="G2206" s="5" t="s">
        <v>7</v>
      </c>
      <c r="H2206" s="5">
        <v>152663</v>
      </c>
      <c r="I2206" s="5" t="s">
        <v>2</v>
      </c>
      <c r="J2206" s="5">
        <v>10</v>
      </c>
      <c r="K2206" s="5">
        <v>0</v>
      </c>
      <c r="L2206" s="5">
        <v>39</v>
      </c>
      <c r="M2206" s="5">
        <v>22</v>
      </c>
    </row>
    <row r="2207" spans="1:13">
      <c r="A2207" s="4" t="str">
        <f t="shared" si="34"/>
        <v>UTGB</v>
      </c>
      <c r="B2207" s="5" t="s">
        <v>13429</v>
      </c>
      <c r="C2207" s="5" t="s">
        <v>17</v>
      </c>
      <c r="D2207" s="5">
        <v>1</v>
      </c>
      <c r="E2207" s="5" t="b">
        <v>1</v>
      </c>
      <c r="F2207" s="5" t="s">
        <v>2774</v>
      </c>
      <c r="G2207" s="5" t="s">
        <v>7</v>
      </c>
      <c r="H2207" s="5">
        <v>194558</v>
      </c>
      <c r="I2207" s="5" t="s">
        <v>1</v>
      </c>
      <c r="J2207" s="5">
        <v>12</v>
      </c>
      <c r="K2207" s="5">
        <v>0</v>
      </c>
      <c r="L2207" s="5">
        <v>23</v>
      </c>
      <c r="M2207" s="5">
        <v>-1</v>
      </c>
    </row>
    <row r="2208" spans="1:13">
      <c r="A2208" s="4" t="str">
        <f t="shared" si="34"/>
        <v>UTGB</v>
      </c>
      <c r="B2208" s="5" t="s">
        <v>13430</v>
      </c>
      <c r="C2208" s="5" t="s">
        <v>12</v>
      </c>
      <c r="D2208" s="5">
        <v>1</v>
      </c>
      <c r="E2208" s="5" t="b">
        <v>1</v>
      </c>
      <c r="F2208" s="5" t="s">
        <v>2776</v>
      </c>
      <c r="G2208" s="5" t="s">
        <v>7</v>
      </c>
      <c r="H2208" s="5">
        <v>217283</v>
      </c>
      <c r="I2208" s="5" t="s">
        <v>1</v>
      </c>
      <c r="J2208" s="5">
        <v>15</v>
      </c>
      <c r="K2208" s="5">
        <v>6.11</v>
      </c>
      <c r="L2208" s="5">
        <v>666</v>
      </c>
      <c r="M2208" s="5">
        <v>662</v>
      </c>
    </row>
    <row r="2209" spans="1:13">
      <c r="A2209" s="4" t="str">
        <f t="shared" si="34"/>
        <v>UTGB</v>
      </c>
      <c r="B2209" s="5" t="s">
        <v>13431</v>
      </c>
      <c r="C2209" s="5" t="s">
        <v>12</v>
      </c>
      <c r="D2209" s="5">
        <v>1</v>
      </c>
      <c r="E2209" s="5" t="b">
        <v>1</v>
      </c>
      <c r="F2209" s="5" t="s">
        <v>2779</v>
      </c>
      <c r="G2209" s="5" t="s">
        <v>7</v>
      </c>
      <c r="H2209" s="5">
        <v>221839</v>
      </c>
      <c r="I2209" s="5" t="s">
        <v>1</v>
      </c>
      <c r="J2209" s="5">
        <v>37</v>
      </c>
      <c r="K2209" s="5">
        <v>0.66639999999999999</v>
      </c>
      <c r="L2209" s="5">
        <v>1218</v>
      </c>
      <c r="M2209" s="5">
        <v>1198</v>
      </c>
    </row>
    <row r="2210" spans="1:13">
      <c r="A2210" s="4" t="str">
        <f t="shared" si="34"/>
        <v>UTGB</v>
      </c>
      <c r="B2210" s="5" t="s">
        <v>21194</v>
      </c>
      <c r="C2210" s="5" t="s">
        <v>12</v>
      </c>
      <c r="D2210" s="5">
        <v>2</v>
      </c>
      <c r="E2210" s="5" t="b">
        <v>0</v>
      </c>
      <c r="F2210" s="5" t="s">
        <v>2779</v>
      </c>
      <c r="G2210" s="5" t="s">
        <v>7</v>
      </c>
      <c r="H2210" s="5">
        <v>221264</v>
      </c>
      <c r="I2210" s="5" t="s">
        <v>1</v>
      </c>
      <c r="J2210" s="5">
        <v>16</v>
      </c>
      <c r="K2210" s="5">
        <v>0</v>
      </c>
      <c r="L2210" s="5">
        <v>643</v>
      </c>
      <c r="M2210" s="5">
        <v>623</v>
      </c>
    </row>
    <row r="2211" spans="1:13">
      <c r="A2211" s="4" t="str">
        <f t="shared" si="34"/>
        <v>UTGB</v>
      </c>
      <c r="B2211" s="5" t="s">
        <v>21195</v>
      </c>
      <c r="C2211" s="5" t="s">
        <v>12</v>
      </c>
      <c r="D2211" s="5">
        <v>3</v>
      </c>
      <c r="E2211" s="5" t="b">
        <v>0</v>
      </c>
      <c r="F2211" s="5" t="s">
        <v>2779</v>
      </c>
      <c r="G2211" s="5" t="s">
        <v>7</v>
      </c>
      <c r="H2211" s="5">
        <v>220660</v>
      </c>
      <c r="I2211" s="5" t="s">
        <v>1</v>
      </c>
      <c r="J2211" s="5">
        <v>14</v>
      </c>
      <c r="K2211" s="5">
        <v>10.78</v>
      </c>
      <c r="L2211" s="5">
        <v>39</v>
      </c>
      <c r="M2211" s="5">
        <v>19</v>
      </c>
    </row>
    <row r="2212" spans="1:13">
      <c r="A2212" s="4" t="str">
        <f t="shared" si="34"/>
        <v>UTGB</v>
      </c>
      <c r="B2212" s="5" t="s">
        <v>13432</v>
      </c>
      <c r="C2212" s="5" t="s">
        <v>12</v>
      </c>
      <c r="D2212" s="5">
        <v>1</v>
      </c>
      <c r="E2212" s="5" t="b">
        <v>1</v>
      </c>
      <c r="F2212" s="5" t="s">
        <v>2782</v>
      </c>
      <c r="G2212" s="5" t="s">
        <v>7</v>
      </c>
      <c r="H2212" s="5">
        <v>257228</v>
      </c>
      <c r="I2212" s="5" t="s">
        <v>1</v>
      </c>
      <c r="J2212" s="5">
        <v>12</v>
      </c>
      <c r="K2212" s="5">
        <v>0</v>
      </c>
      <c r="L2212" s="5">
        <v>2046</v>
      </c>
      <c r="M2212" s="5">
        <v>2034</v>
      </c>
    </row>
    <row r="2213" spans="1:13">
      <c r="A2213" s="4" t="str">
        <f t="shared" si="34"/>
        <v>UTGB</v>
      </c>
      <c r="B2213" s="5" t="s">
        <v>21196</v>
      </c>
      <c r="C2213" s="5" t="s">
        <v>12</v>
      </c>
      <c r="D2213" s="5">
        <v>1</v>
      </c>
      <c r="E2213" s="5" t="b">
        <v>0</v>
      </c>
      <c r="F2213" s="5" t="s">
        <v>2784</v>
      </c>
      <c r="G2213" s="5" t="s">
        <v>7</v>
      </c>
      <c r="H2213" s="5">
        <v>275823</v>
      </c>
      <c r="I2213" s="5" t="s">
        <v>1</v>
      </c>
      <c r="J2213" s="5">
        <v>11</v>
      </c>
      <c r="K2213" s="5">
        <v>0</v>
      </c>
      <c r="L2213" s="5">
        <v>1930</v>
      </c>
      <c r="M2213" s="5">
        <v>1857</v>
      </c>
    </row>
    <row r="2214" spans="1:13">
      <c r="A2214" s="4" t="str">
        <f t="shared" si="34"/>
        <v>UTGB</v>
      </c>
      <c r="B2214" s="5" t="s">
        <v>13433</v>
      </c>
      <c r="C2214" s="5" t="s">
        <v>12</v>
      </c>
      <c r="D2214" s="5">
        <v>2</v>
      </c>
      <c r="E2214" s="5" t="b">
        <v>1</v>
      </c>
      <c r="F2214" s="5" t="s">
        <v>2784</v>
      </c>
      <c r="G2214" s="5" t="s">
        <v>7</v>
      </c>
      <c r="H2214" s="5">
        <v>275813</v>
      </c>
      <c r="I2214" s="5" t="s">
        <v>1</v>
      </c>
      <c r="J2214" s="5">
        <v>13</v>
      </c>
      <c r="K2214" s="5">
        <v>1.0149999999999999</v>
      </c>
      <c r="L2214" s="5">
        <v>1920</v>
      </c>
      <c r="M2214" s="5">
        <v>1847</v>
      </c>
    </row>
    <row r="2215" spans="1:13">
      <c r="A2215" s="4" t="str">
        <f t="shared" si="34"/>
        <v>UTGB</v>
      </c>
      <c r="B2215" s="5" t="s">
        <v>21197</v>
      </c>
      <c r="C2215" s="5" t="s">
        <v>12</v>
      </c>
      <c r="D2215" s="5">
        <v>3</v>
      </c>
      <c r="E2215" s="5" t="b">
        <v>0</v>
      </c>
      <c r="F2215" s="5" t="s">
        <v>2784</v>
      </c>
      <c r="G2215" s="5" t="s">
        <v>7</v>
      </c>
      <c r="H2215" s="5">
        <v>275765</v>
      </c>
      <c r="I2215" s="5" t="s">
        <v>1</v>
      </c>
      <c r="J2215" s="5">
        <v>11</v>
      </c>
      <c r="K2215" s="5">
        <v>0</v>
      </c>
      <c r="L2215" s="5">
        <v>1872</v>
      </c>
      <c r="M2215" s="5">
        <v>1799</v>
      </c>
    </row>
    <row r="2216" spans="1:13">
      <c r="A2216" s="4" t="str">
        <f t="shared" si="34"/>
        <v>UTGB</v>
      </c>
      <c r="B2216" s="5" t="s">
        <v>13434</v>
      </c>
      <c r="C2216" s="5" t="s">
        <v>17</v>
      </c>
      <c r="D2216" s="5">
        <v>1</v>
      </c>
      <c r="E2216" s="5" t="b">
        <v>1</v>
      </c>
      <c r="F2216" s="5" t="s">
        <v>13436</v>
      </c>
      <c r="G2216" s="5" t="s">
        <v>7</v>
      </c>
      <c r="H2216" s="5">
        <v>297021</v>
      </c>
      <c r="I2216" s="5" t="s">
        <v>1</v>
      </c>
      <c r="J2216" s="5">
        <v>87</v>
      </c>
      <c r="K2216" s="5">
        <v>0.5232</v>
      </c>
      <c r="L2216" s="5">
        <v>11</v>
      </c>
      <c r="M2216" s="5">
        <v>-1</v>
      </c>
    </row>
    <row r="2217" spans="1:13">
      <c r="A2217" s="4" t="str">
        <f t="shared" si="34"/>
        <v>UTGB</v>
      </c>
      <c r="B2217" s="5" t="s">
        <v>13438</v>
      </c>
      <c r="C2217" s="5" t="s">
        <v>12</v>
      </c>
      <c r="D2217" s="5">
        <v>1</v>
      </c>
      <c r="E2217" s="5" t="b">
        <v>1</v>
      </c>
      <c r="F2217" s="5" t="s">
        <v>2786</v>
      </c>
      <c r="G2217" s="5" t="s">
        <v>7</v>
      </c>
      <c r="H2217" s="5">
        <v>301277</v>
      </c>
      <c r="I2217" s="5" t="s">
        <v>2</v>
      </c>
      <c r="J2217" s="5">
        <v>16</v>
      </c>
      <c r="K2217" s="5">
        <v>0</v>
      </c>
      <c r="L2217" s="5">
        <v>1137</v>
      </c>
      <c r="M2217" s="5">
        <v>1127</v>
      </c>
    </row>
    <row r="2218" spans="1:13">
      <c r="A2218" s="4" t="str">
        <f t="shared" si="34"/>
        <v>UTGB</v>
      </c>
      <c r="B2218" s="5" t="s">
        <v>13439</v>
      </c>
      <c r="C2218" s="5" t="s">
        <v>17</v>
      </c>
      <c r="D2218" s="5">
        <v>1</v>
      </c>
      <c r="E2218" s="5" t="b">
        <v>1</v>
      </c>
      <c r="F2218" s="5" t="s">
        <v>2789</v>
      </c>
      <c r="G2218" s="5" t="s">
        <v>7</v>
      </c>
      <c r="H2218" s="5">
        <v>305537</v>
      </c>
      <c r="I2218" s="5" t="s">
        <v>1</v>
      </c>
      <c r="J2218" s="5">
        <v>39</v>
      </c>
      <c r="K2218" s="5">
        <v>0</v>
      </c>
      <c r="L2218" s="5">
        <v>7</v>
      </c>
      <c r="M2218" s="5">
        <v>-1</v>
      </c>
    </row>
    <row r="2219" spans="1:13">
      <c r="A2219" s="4" t="str">
        <f t="shared" si="34"/>
        <v>UTGB</v>
      </c>
      <c r="B2219" s="5" t="s">
        <v>13440</v>
      </c>
      <c r="C2219" s="5" t="s">
        <v>17</v>
      </c>
      <c r="D2219" s="5">
        <v>1</v>
      </c>
      <c r="E2219" s="5" t="b">
        <v>1</v>
      </c>
      <c r="F2219" s="5" t="s">
        <v>2792</v>
      </c>
      <c r="G2219" s="5" t="s">
        <v>7</v>
      </c>
      <c r="H2219" s="5">
        <v>326287</v>
      </c>
      <c r="I2219" s="5" t="s">
        <v>2</v>
      </c>
      <c r="J2219" s="5">
        <v>10</v>
      </c>
      <c r="K2219" s="5">
        <v>0</v>
      </c>
      <c r="L2219" s="5">
        <v>70</v>
      </c>
      <c r="M2219" s="5">
        <v>-1</v>
      </c>
    </row>
    <row r="2220" spans="1:13">
      <c r="A2220" s="4" t="str">
        <f t="shared" si="34"/>
        <v>UTGB</v>
      </c>
      <c r="B2220" s="5" t="s">
        <v>21198</v>
      </c>
      <c r="C2220" s="5" t="s">
        <v>12</v>
      </c>
      <c r="D2220" s="5">
        <v>1</v>
      </c>
      <c r="E2220" s="5" t="b">
        <v>0</v>
      </c>
      <c r="F2220" s="5" t="s">
        <v>2795</v>
      </c>
      <c r="G2220" s="5" t="s">
        <v>7</v>
      </c>
      <c r="H2220" s="5">
        <v>347860</v>
      </c>
      <c r="I2220" s="5" t="s">
        <v>1</v>
      </c>
      <c r="J2220" s="5">
        <v>57</v>
      </c>
      <c r="K2220" s="5">
        <v>2.4700000000000002</v>
      </c>
      <c r="L2220" s="5">
        <v>86</v>
      </c>
      <c r="M2220" s="5">
        <v>15</v>
      </c>
    </row>
    <row r="2221" spans="1:13">
      <c r="A2221" s="4" t="str">
        <f t="shared" si="34"/>
        <v>UTGB</v>
      </c>
      <c r="B2221" s="5" t="s">
        <v>21199</v>
      </c>
      <c r="C2221" s="5" t="s">
        <v>17</v>
      </c>
      <c r="D2221" s="5">
        <v>2</v>
      </c>
      <c r="E2221" s="5" t="b">
        <v>0</v>
      </c>
      <c r="F2221" s="5" t="s">
        <v>2795</v>
      </c>
      <c r="G2221" s="5" t="s">
        <v>7</v>
      </c>
      <c r="H2221" s="5">
        <v>347833</v>
      </c>
      <c r="I2221" s="5" t="s">
        <v>1</v>
      </c>
      <c r="J2221" s="5">
        <v>51</v>
      </c>
      <c r="K2221" s="5">
        <v>1.1100000000000001</v>
      </c>
      <c r="L2221" s="5">
        <v>59</v>
      </c>
      <c r="M2221" s="5">
        <v>-1</v>
      </c>
    </row>
    <row r="2222" spans="1:13">
      <c r="A2222" s="4" t="str">
        <f t="shared" si="34"/>
        <v>UTGB</v>
      </c>
      <c r="B2222" s="5" t="s">
        <v>21200</v>
      </c>
      <c r="C2222" s="5" t="s">
        <v>17</v>
      </c>
      <c r="D2222" s="5">
        <v>3</v>
      </c>
      <c r="E2222" s="5" t="b">
        <v>0</v>
      </c>
      <c r="F2222" s="5" t="s">
        <v>2795</v>
      </c>
      <c r="G2222" s="5" t="s">
        <v>7</v>
      </c>
      <c r="H2222" s="5">
        <v>347829</v>
      </c>
      <c r="I2222" s="5" t="s">
        <v>1</v>
      </c>
      <c r="J2222" s="5">
        <v>11</v>
      </c>
      <c r="K2222" s="5">
        <v>0</v>
      </c>
      <c r="L2222" s="5">
        <v>55</v>
      </c>
      <c r="M2222" s="5">
        <v>-1</v>
      </c>
    </row>
    <row r="2223" spans="1:13">
      <c r="A2223" s="4" t="str">
        <f t="shared" si="34"/>
        <v>UTGB</v>
      </c>
      <c r="B2223" s="5" t="s">
        <v>21201</v>
      </c>
      <c r="C2223" s="5" t="s">
        <v>17</v>
      </c>
      <c r="D2223" s="5">
        <v>4</v>
      </c>
      <c r="E2223" s="5" t="b">
        <v>0</v>
      </c>
      <c r="F2223" s="5" t="s">
        <v>2795</v>
      </c>
      <c r="G2223" s="5" t="s">
        <v>7</v>
      </c>
      <c r="H2223" s="5">
        <v>347828</v>
      </c>
      <c r="I2223" s="5" t="s">
        <v>1</v>
      </c>
      <c r="J2223" s="5">
        <v>32</v>
      </c>
      <c r="K2223" s="5">
        <v>0</v>
      </c>
      <c r="L2223" s="5">
        <v>54</v>
      </c>
      <c r="M2223" s="5">
        <v>-1</v>
      </c>
    </row>
    <row r="2224" spans="1:13">
      <c r="A2224" s="4" t="str">
        <f t="shared" si="34"/>
        <v>UTGB</v>
      </c>
      <c r="B2224" s="5" t="s">
        <v>21202</v>
      </c>
      <c r="C2224" s="5" t="s">
        <v>17</v>
      </c>
      <c r="D2224" s="5">
        <v>5</v>
      </c>
      <c r="E2224" s="5" t="b">
        <v>0</v>
      </c>
      <c r="F2224" s="5" t="s">
        <v>2795</v>
      </c>
      <c r="G2224" s="5" t="s">
        <v>7</v>
      </c>
      <c r="H2224" s="5">
        <v>347823</v>
      </c>
      <c r="I2224" s="5" t="s">
        <v>1</v>
      </c>
      <c r="J2224" s="5">
        <v>25</v>
      </c>
      <c r="K2224" s="5">
        <v>0</v>
      </c>
      <c r="L2224" s="5">
        <v>49</v>
      </c>
      <c r="M2224" s="5">
        <v>-1</v>
      </c>
    </row>
    <row r="2225" spans="1:13">
      <c r="A2225" s="4" t="str">
        <f t="shared" si="34"/>
        <v>UTGB</v>
      </c>
      <c r="B2225" s="5" t="s">
        <v>21203</v>
      </c>
      <c r="C2225" s="5" t="s">
        <v>17</v>
      </c>
      <c r="D2225" s="5">
        <v>6</v>
      </c>
      <c r="E2225" s="5" t="b">
        <v>1</v>
      </c>
      <c r="F2225" s="5" t="s">
        <v>2795</v>
      </c>
      <c r="G2225" s="5" t="s">
        <v>7</v>
      </c>
      <c r="H2225" s="5">
        <v>347818</v>
      </c>
      <c r="I2225" s="5" t="s">
        <v>1</v>
      </c>
      <c r="J2225" s="5">
        <v>260</v>
      </c>
      <c r="K2225" s="5">
        <v>0.80200000000000005</v>
      </c>
      <c r="L2225" s="5">
        <v>44</v>
      </c>
      <c r="M2225" s="5">
        <v>-1</v>
      </c>
    </row>
    <row r="2226" spans="1:13">
      <c r="A2226" s="4" t="str">
        <f t="shared" si="34"/>
        <v>UTGB</v>
      </c>
      <c r="B2226" s="5" t="s">
        <v>21204</v>
      </c>
      <c r="C2226" s="5" t="s">
        <v>17</v>
      </c>
      <c r="D2226" s="5">
        <v>7</v>
      </c>
      <c r="E2226" s="5" t="b">
        <v>0</v>
      </c>
      <c r="F2226" s="5" t="s">
        <v>2795</v>
      </c>
      <c r="G2226" s="5" t="s">
        <v>7</v>
      </c>
      <c r="H2226" s="5">
        <v>347814</v>
      </c>
      <c r="I2226" s="5" t="s">
        <v>1</v>
      </c>
      <c r="J2226" s="5">
        <v>81</v>
      </c>
      <c r="K2226" s="5">
        <v>0.99850000000000005</v>
      </c>
      <c r="L2226" s="5">
        <v>40</v>
      </c>
      <c r="M2226" s="5">
        <v>-1</v>
      </c>
    </row>
    <row r="2227" spans="1:13">
      <c r="A2227" s="4" t="str">
        <f t="shared" si="34"/>
        <v>UTGB</v>
      </c>
      <c r="B2227" s="5" t="s">
        <v>21205</v>
      </c>
      <c r="C2227" s="5" t="s">
        <v>17</v>
      </c>
      <c r="D2227" s="5">
        <v>8</v>
      </c>
      <c r="E2227" s="5" t="b">
        <v>0</v>
      </c>
      <c r="F2227" s="5" t="s">
        <v>2795</v>
      </c>
      <c r="G2227" s="5" t="s">
        <v>7</v>
      </c>
      <c r="H2227" s="5">
        <v>347805</v>
      </c>
      <c r="I2227" s="5" t="s">
        <v>1</v>
      </c>
      <c r="J2227" s="5">
        <v>13</v>
      </c>
      <c r="K2227" s="5">
        <v>1.5940000000000001</v>
      </c>
      <c r="L2227" s="5">
        <v>31</v>
      </c>
      <c r="M2227" s="5">
        <v>-1</v>
      </c>
    </row>
    <row r="2228" spans="1:13">
      <c r="A2228" s="4" t="str">
        <f t="shared" si="34"/>
        <v>UTGB</v>
      </c>
      <c r="B2228" s="5" t="s">
        <v>13441</v>
      </c>
      <c r="C2228" s="5" t="s">
        <v>17</v>
      </c>
      <c r="D2228" s="5">
        <v>1</v>
      </c>
      <c r="E2228" s="5" t="b">
        <v>1</v>
      </c>
      <c r="F2228" s="5" t="s">
        <v>2797</v>
      </c>
      <c r="G2228" s="5" t="s">
        <v>7</v>
      </c>
      <c r="H2228" s="5">
        <v>386220</v>
      </c>
      <c r="I2228" s="5" t="s">
        <v>2</v>
      </c>
      <c r="J2228" s="5">
        <v>10</v>
      </c>
      <c r="K2228" s="5">
        <v>0</v>
      </c>
      <c r="L2228" s="5">
        <v>18</v>
      </c>
      <c r="M2228" s="5">
        <v>-1</v>
      </c>
    </row>
    <row r="2229" spans="1:13">
      <c r="A2229" s="4" t="str">
        <f t="shared" si="34"/>
        <v>UTGB</v>
      </c>
      <c r="B2229" s="5" t="s">
        <v>21206</v>
      </c>
      <c r="C2229" s="5" t="s">
        <v>17</v>
      </c>
      <c r="D2229" s="5">
        <v>1</v>
      </c>
      <c r="E2229" s="5" t="b">
        <v>0</v>
      </c>
      <c r="F2229" s="5" t="s">
        <v>2800</v>
      </c>
      <c r="G2229" s="5" t="s">
        <v>7</v>
      </c>
      <c r="H2229" s="5">
        <v>402660</v>
      </c>
      <c r="I2229" s="5" t="s">
        <v>2</v>
      </c>
      <c r="J2229" s="5">
        <v>143</v>
      </c>
      <c r="K2229" s="5">
        <v>0.53259999999999996</v>
      </c>
      <c r="L2229" s="5">
        <v>21</v>
      </c>
      <c r="M2229" s="5">
        <v>-1</v>
      </c>
    </row>
    <row r="2230" spans="1:13">
      <c r="A2230" s="4" t="str">
        <f t="shared" si="34"/>
        <v>UTGB</v>
      </c>
      <c r="B2230" s="5" t="s">
        <v>13442</v>
      </c>
      <c r="C2230" s="5" t="s">
        <v>17</v>
      </c>
      <c r="D2230" s="5">
        <v>2</v>
      </c>
      <c r="E2230" s="5" t="b">
        <v>1</v>
      </c>
      <c r="F2230" s="5" t="s">
        <v>2800</v>
      </c>
      <c r="G2230" s="5" t="s">
        <v>7</v>
      </c>
      <c r="H2230" s="5">
        <v>402664</v>
      </c>
      <c r="I2230" s="5" t="s">
        <v>2</v>
      </c>
      <c r="J2230" s="5">
        <v>148</v>
      </c>
      <c r="K2230" s="5">
        <v>1.1619999999999999</v>
      </c>
      <c r="L2230" s="5">
        <v>17</v>
      </c>
      <c r="M2230" s="5">
        <v>-1</v>
      </c>
    </row>
    <row r="2231" spans="1:13">
      <c r="A2231" s="4" t="str">
        <f t="shared" si="34"/>
        <v>UTGB</v>
      </c>
      <c r="B2231" s="5" t="s">
        <v>21207</v>
      </c>
      <c r="C2231" s="5" t="s">
        <v>17</v>
      </c>
      <c r="D2231" s="5">
        <v>3</v>
      </c>
      <c r="E2231" s="5" t="b">
        <v>0</v>
      </c>
      <c r="F2231" s="5" t="s">
        <v>2800</v>
      </c>
      <c r="G2231" s="5" t="s">
        <v>7</v>
      </c>
      <c r="H2231" s="5">
        <v>402672</v>
      </c>
      <c r="I2231" s="5" t="s">
        <v>2</v>
      </c>
      <c r="J2231" s="5">
        <v>18</v>
      </c>
      <c r="K2231" s="5">
        <v>0</v>
      </c>
      <c r="L2231" s="5">
        <v>9</v>
      </c>
      <c r="M2231" s="5">
        <v>-1</v>
      </c>
    </row>
    <row r="2232" spans="1:13">
      <c r="A2232" s="4" t="str">
        <f t="shared" si="34"/>
        <v>UTGB</v>
      </c>
      <c r="B2232" s="5" t="s">
        <v>21208</v>
      </c>
      <c r="C2232" s="5" t="s">
        <v>17</v>
      </c>
      <c r="D2232" s="5">
        <v>4</v>
      </c>
      <c r="E2232" s="5" t="b">
        <v>0</v>
      </c>
      <c r="F2232" s="5" t="s">
        <v>2800</v>
      </c>
      <c r="G2232" s="5" t="s">
        <v>7</v>
      </c>
      <c r="H2232" s="5">
        <v>402678</v>
      </c>
      <c r="I2232" s="5" t="s">
        <v>2</v>
      </c>
      <c r="J2232" s="5">
        <v>10</v>
      </c>
      <c r="K2232" s="5">
        <v>0</v>
      </c>
      <c r="L2232" s="5">
        <v>3</v>
      </c>
      <c r="M2232" s="5">
        <v>-1</v>
      </c>
    </row>
    <row r="2233" spans="1:13">
      <c r="A2233" s="4" t="str">
        <f t="shared" si="34"/>
        <v>UTGB</v>
      </c>
      <c r="B2233" s="5" t="s">
        <v>21209</v>
      </c>
      <c r="C2233" s="5" t="s">
        <v>12</v>
      </c>
      <c r="D2233" s="5">
        <v>1</v>
      </c>
      <c r="E2233" s="5" t="b">
        <v>0</v>
      </c>
      <c r="F2233" s="5" t="s">
        <v>2803</v>
      </c>
      <c r="G2233" s="5" t="s">
        <v>7</v>
      </c>
      <c r="H2233" s="5">
        <v>410999</v>
      </c>
      <c r="I2233" s="5" t="s">
        <v>1</v>
      </c>
      <c r="J2233" s="5">
        <v>15</v>
      </c>
      <c r="K2233" s="5">
        <v>2.968</v>
      </c>
      <c r="L2233" s="5">
        <v>80</v>
      </c>
      <c r="M2233" s="5">
        <v>71</v>
      </c>
    </row>
    <row r="2234" spans="1:13">
      <c r="A2234" s="4" t="str">
        <f t="shared" si="34"/>
        <v>UTGB</v>
      </c>
      <c r="B2234" s="5" t="s">
        <v>13443</v>
      </c>
      <c r="C2234" s="5" t="s">
        <v>12</v>
      </c>
      <c r="D2234" s="5">
        <v>2</v>
      </c>
      <c r="E2234" s="5" t="b">
        <v>1</v>
      </c>
      <c r="F2234" s="5" t="s">
        <v>2803</v>
      </c>
      <c r="G2234" s="5" t="s">
        <v>7</v>
      </c>
      <c r="H2234" s="5">
        <v>410987</v>
      </c>
      <c r="I2234" s="5" t="s">
        <v>1</v>
      </c>
      <c r="J2234" s="5">
        <v>19</v>
      </c>
      <c r="K2234" s="5">
        <v>0</v>
      </c>
      <c r="L2234" s="5">
        <v>68</v>
      </c>
      <c r="M2234" s="5">
        <v>59</v>
      </c>
    </row>
    <row r="2235" spans="1:13">
      <c r="A2235" s="4" t="str">
        <f t="shared" si="34"/>
        <v>UTGB</v>
      </c>
      <c r="B2235" s="5" t="s">
        <v>21210</v>
      </c>
      <c r="C2235" s="5" t="s">
        <v>12</v>
      </c>
      <c r="D2235" s="5">
        <v>3</v>
      </c>
      <c r="E2235" s="5" t="b">
        <v>0</v>
      </c>
      <c r="F2235" s="5" t="s">
        <v>2803</v>
      </c>
      <c r="G2235" s="5" t="s">
        <v>7</v>
      </c>
      <c r="H2235" s="5">
        <v>410947</v>
      </c>
      <c r="I2235" s="5" t="s">
        <v>1</v>
      </c>
      <c r="J2235" s="5">
        <v>13</v>
      </c>
      <c r="K2235" s="5">
        <v>0</v>
      </c>
      <c r="L2235" s="5">
        <v>28</v>
      </c>
      <c r="M2235" s="5">
        <v>19</v>
      </c>
    </row>
    <row r="2236" spans="1:13">
      <c r="A2236" s="4" t="str">
        <f t="shared" si="34"/>
        <v>UTGB</v>
      </c>
      <c r="B2236" s="5" t="s">
        <v>13444</v>
      </c>
      <c r="C2236" s="5" t="s">
        <v>12</v>
      </c>
      <c r="D2236" s="5">
        <v>1</v>
      </c>
      <c r="E2236" s="5" t="b">
        <v>1</v>
      </c>
      <c r="F2236" s="5" t="s">
        <v>2806</v>
      </c>
      <c r="G2236" s="5" t="s">
        <v>7</v>
      </c>
      <c r="H2236" s="5">
        <v>411118</v>
      </c>
      <c r="I2236" s="5" t="s">
        <v>2</v>
      </c>
      <c r="J2236" s="5">
        <v>12</v>
      </c>
      <c r="K2236" s="5">
        <v>0</v>
      </c>
      <c r="L2236" s="5">
        <v>113</v>
      </c>
      <c r="M2236" s="5">
        <v>103</v>
      </c>
    </row>
    <row r="2237" spans="1:13">
      <c r="A2237" s="4" t="str">
        <f t="shared" si="34"/>
        <v>UTGB</v>
      </c>
      <c r="B2237" s="5" t="s">
        <v>13445</v>
      </c>
      <c r="C2237" s="5" t="s">
        <v>17</v>
      </c>
      <c r="D2237" s="5">
        <v>1</v>
      </c>
      <c r="E2237" s="5" t="b">
        <v>1</v>
      </c>
      <c r="F2237" s="5" t="s">
        <v>2808</v>
      </c>
      <c r="G2237" s="5" t="s">
        <v>7</v>
      </c>
      <c r="H2237" s="5">
        <v>418921</v>
      </c>
      <c r="I2237" s="5" t="s">
        <v>1</v>
      </c>
      <c r="J2237" s="5">
        <v>99</v>
      </c>
      <c r="K2237" s="5">
        <v>0</v>
      </c>
      <c r="L2237" s="5">
        <v>461</v>
      </c>
      <c r="M2237" s="5">
        <v>-1</v>
      </c>
    </row>
    <row r="2238" spans="1:13">
      <c r="A2238" s="4" t="str">
        <f t="shared" si="34"/>
        <v>UTGB</v>
      </c>
      <c r="B2238" s="5" t="s">
        <v>21211</v>
      </c>
      <c r="C2238" s="5" t="s">
        <v>17</v>
      </c>
      <c r="D2238" s="5">
        <v>1</v>
      </c>
      <c r="E2238" s="5" t="b">
        <v>0</v>
      </c>
      <c r="F2238" s="5" t="s">
        <v>2810</v>
      </c>
      <c r="G2238" s="5" t="s">
        <v>7</v>
      </c>
      <c r="H2238" s="5">
        <v>429832</v>
      </c>
      <c r="I2238" s="5" t="s">
        <v>1</v>
      </c>
      <c r="J2238" s="5">
        <v>10</v>
      </c>
      <c r="K2238" s="5">
        <v>0</v>
      </c>
      <c r="L2238" s="5">
        <v>680</v>
      </c>
      <c r="M2238" s="5">
        <v>-1</v>
      </c>
    </row>
    <row r="2239" spans="1:13">
      <c r="A2239" s="4" t="str">
        <f t="shared" si="34"/>
        <v>UTGB</v>
      </c>
      <c r="B2239" s="5" t="s">
        <v>13446</v>
      </c>
      <c r="C2239" s="5" t="s">
        <v>17</v>
      </c>
      <c r="D2239" s="5">
        <v>2</v>
      </c>
      <c r="E2239" s="5" t="b">
        <v>1</v>
      </c>
      <c r="F2239" s="5" t="s">
        <v>2810</v>
      </c>
      <c r="G2239" s="5" t="s">
        <v>7</v>
      </c>
      <c r="H2239" s="5">
        <v>429805</v>
      </c>
      <c r="I2239" s="5" t="s">
        <v>1</v>
      </c>
      <c r="J2239" s="5">
        <v>12</v>
      </c>
      <c r="K2239" s="5">
        <v>0</v>
      </c>
      <c r="L2239" s="5">
        <v>653</v>
      </c>
      <c r="M2239" s="5">
        <v>-1</v>
      </c>
    </row>
    <row r="2240" spans="1:13">
      <c r="A2240" s="4" t="str">
        <f t="shared" si="34"/>
        <v>UTGB</v>
      </c>
      <c r="B2240" s="5" t="s">
        <v>13447</v>
      </c>
      <c r="C2240" s="5" t="s">
        <v>12</v>
      </c>
      <c r="D2240" s="5">
        <v>1</v>
      </c>
      <c r="E2240" s="5" t="b">
        <v>1</v>
      </c>
      <c r="F2240" s="5" t="s">
        <v>2813</v>
      </c>
      <c r="G2240" s="5" t="s">
        <v>7</v>
      </c>
      <c r="H2240" s="5">
        <v>476152</v>
      </c>
      <c r="I2240" s="5" t="s">
        <v>1</v>
      </c>
      <c r="J2240" s="5">
        <v>10</v>
      </c>
      <c r="K2240" s="5">
        <v>0</v>
      </c>
      <c r="L2240" s="5">
        <v>217</v>
      </c>
      <c r="M2240" s="5">
        <v>212</v>
      </c>
    </row>
    <row r="2241" spans="1:13">
      <c r="A2241" s="4" t="str">
        <f t="shared" si="34"/>
        <v>UTGB</v>
      </c>
      <c r="B2241" s="5" t="s">
        <v>21212</v>
      </c>
      <c r="C2241" s="5" t="s">
        <v>17</v>
      </c>
      <c r="D2241" s="5">
        <v>1</v>
      </c>
      <c r="E2241" s="5" t="b">
        <v>0</v>
      </c>
      <c r="F2241" s="5" t="s">
        <v>2815</v>
      </c>
      <c r="G2241" s="5" t="s">
        <v>7</v>
      </c>
      <c r="H2241" s="5">
        <v>476267</v>
      </c>
      <c r="I2241" s="5" t="s">
        <v>2</v>
      </c>
      <c r="J2241" s="5">
        <v>12</v>
      </c>
      <c r="K2241" s="5">
        <v>0.75570000000000004</v>
      </c>
      <c r="L2241" s="5">
        <v>287</v>
      </c>
      <c r="M2241" s="5">
        <v>-1</v>
      </c>
    </row>
    <row r="2242" spans="1:13">
      <c r="A2242" s="4" t="str">
        <f t="shared" ref="A2242:A2305" si="35">HYPERLINK(CONCATENATE("http://wormtss.utgenome.org/browser/browser.jsp#species=c.elegans;revision=ce6;target=",G2242,";start=",H2242-3000,";end=",H2242+3000), "UTGB")</f>
        <v>UTGB</v>
      </c>
      <c r="B2242" s="5" t="s">
        <v>13448</v>
      </c>
      <c r="C2242" s="5" t="s">
        <v>17</v>
      </c>
      <c r="D2242" s="5">
        <v>2</v>
      </c>
      <c r="E2242" s="5" t="b">
        <v>1</v>
      </c>
      <c r="F2242" s="5" t="s">
        <v>2815</v>
      </c>
      <c r="G2242" s="5" t="s">
        <v>7</v>
      </c>
      <c r="H2242" s="5">
        <v>476287</v>
      </c>
      <c r="I2242" s="5" t="s">
        <v>2</v>
      </c>
      <c r="J2242" s="5">
        <v>14</v>
      </c>
      <c r="K2242" s="5">
        <v>0</v>
      </c>
      <c r="L2242" s="5">
        <v>267</v>
      </c>
      <c r="M2242" s="5">
        <v>-1</v>
      </c>
    </row>
    <row r="2243" spans="1:13">
      <c r="A2243" s="4" t="str">
        <f t="shared" si="35"/>
        <v>UTGB</v>
      </c>
      <c r="B2243" s="5" t="s">
        <v>13449</v>
      </c>
      <c r="C2243" s="5" t="s">
        <v>12</v>
      </c>
      <c r="D2243" s="5">
        <v>1</v>
      </c>
      <c r="E2243" s="5" t="b">
        <v>1</v>
      </c>
      <c r="F2243" s="5" t="s">
        <v>2817</v>
      </c>
      <c r="G2243" s="5" t="s">
        <v>7</v>
      </c>
      <c r="H2243" s="5">
        <v>484414</v>
      </c>
      <c r="I2243" s="5" t="s">
        <v>1</v>
      </c>
      <c r="J2243" s="5">
        <v>13</v>
      </c>
      <c r="K2243" s="5">
        <v>0</v>
      </c>
      <c r="L2243" s="5">
        <v>36</v>
      </c>
      <c r="M2243" s="5">
        <v>28</v>
      </c>
    </row>
    <row r="2244" spans="1:13">
      <c r="A2244" s="4" t="str">
        <f t="shared" si="35"/>
        <v>UTGB</v>
      </c>
      <c r="B2244" s="5" t="s">
        <v>13450</v>
      </c>
      <c r="C2244" s="5" t="s">
        <v>12</v>
      </c>
      <c r="D2244" s="5">
        <v>1</v>
      </c>
      <c r="E2244" s="5" t="b">
        <v>1</v>
      </c>
      <c r="F2244" s="5" t="s">
        <v>2820</v>
      </c>
      <c r="G2244" s="5" t="s">
        <v>7</v>
      </c>
      <c r="H2244" s="5">
        <v>484763</v>
      </c>
      <c r="I2244" s="5" t="s">
        <v>2</v>
      </c>
      <c r="J2244" s="5">
        <v>16</v>
      </c>
      <c r="K2244" s="5">
        <v>0</v>
      </c>
      <c r="L2244" s="5">
        <v>105</v>
      </c>
      <c r="M2244" s="5">
        <v>102</v>
      </c>
    </row>
    <row r="2245" spans="1:13">
      <c r="A2245" s="4" t="str">
        <f t="shared" si="35"/>
        <v>UTGB</v>
      </c>
      <c r="B2245" s="5" t="s">
        <v>13451</v>
      </c>
      <c r="C2245" s="5" t="s">
        <v>17</v>
      </c>
      <c r="D2245" s="5">
        <v>1</v>
      </c>
      <c r="E2245" s="5" t="b">
        <v>1</v>
      </c>
      <c r="F2245" s="5" t="s">
        <v>2267</v>
      </c>
      <c r="G2245" s="5" t="s">
        <v>7</v>
      </c>
      <c r="H2245" s="5">
        <v>516015</v>
      </c>
      <c r="I2245" s="5" t="s">
        <v>2</v>
      </c>
      <c r="J2245" s="5">
        <v>23</v>
      </c>
      <c r="K2245" s="5">
        <v>2.0070000000000001</v>
      </c>
      <c r="L2245" s="5">
        <v>140</v>
      </c>
      <c r="M2245" s="5">
        <v>-1</v>
      </c>
    </row>
    <row r="2246" spans="1:13">
      <c r="A2246" s="4" t="str">
        <f t="shared" si="35"/>
        <v>UTGB</v>
      </c>
      <c r="B2246" s="5" t="s">
        <v>21213</v>
      </c>
      <c r="C2246" s="5" t="s">
        <v>17</v>
      </c>
      <c r="D2246" s="5">
        <v>2</v>
      </c>
      <c r="E2246" s="5" t="b">
        <v>0</v>
      </c>
      <c r="F2246" s="5" t="s">
        <v>2267</v>
      </c>
      <c r="G2246" s="5" t="s">
        <v>7</v>
      </c>
      <c r="H2246" s="5">
        <v>516019</v>
      </c>
      <c r="I2246" s="5" t="s">
        <v>2</v>
      </c>
      <c r="J2246" s="5">
        <v>19</v>
      </c>
      <c r="K2246" s="5">
        <v>3.0409999999999999</v>
      </c>
      <c r="L2246" s="5">
        <v>136</v>
      </c>
      <c r="M2246" s="5">
        <v>-1</v>
      </c>
    </row>
    <row r="2247" spans="1:13">
      <c r="A2247" s="4" t="str">
        <f t="shared" si="35"/>
        <v>UTGB</v>
      </c>
      <c r="B2247" s="5" t="s">
        <v>21214</v>
      </c>
      <c r="C2247" s="5" t="s">
        <v>17</v>
      </c>
      <c r="D2247" s="5">
        <v>1</v>
      </c>
      <c r="E2247" s="5" t="b">
        <v>0</v>
      </c>
      <c r="F2247" s="5" t="s">
        <v>2277</v>
      </c>
      <c r="G2247" s="5" t="s">
        <v>7</v>
      </c>
      <c r="H2247" s="5">
        <v>526636</v>
      </c>
      <c r="I2247" s="5" t="s">
        <v>2</v>
      </c>
      <c r="J2247" s="5">
        <v>159</v>
      </c>
      <c r="K2247" s="5">
        <v>0.59650000000000003</v>
      </c>
      <c r="L2247" s="5">
        <v>26</v>
      </c>
      <c r="M2247" s="5">
        <v>-1</v>
      </c>
    </row>
    <row r="2248" spans="1:13">
      <c r="A2248" s="4" t="str">
        <f t="shared" si="35"/>
        <v>UTGB</v>
      </c>
      <c r="B2248" s="5" t="s">
        <v>13452</v>
      </c>
      <c r="C2248" s="5" t="s">
        <v>17</v>
      </c>
      <c r="D2248" s="5">
        <v>2</v>
      </c>
      <c r="E2248" s="5" t="b">
        <v>1</v>
      </c>
      <c r="F2248" s="5" t="s">
        <v>2277</v>
      </c>
      <c r="G2248" s="5" t="s">
        <v>7</v>
      </c>
      <c r="H2248" s="5">
        <v>526640</v>
      </c>
      <c r="I2248" s="5" t="s">
        <v>2</v>
      </c>
      <c r="J2248" s="5">
        <v>236</v>
      </c>
      <c r="K2248" s="5">
        <v>1.1359999999999999</v>
      </c>
      <c r="L2248" s="5">
        <v>22</v>
      </c>
      <c r="M2248" s="5">
        <v>-1</v>
      </c>
    </row>
    <row r="2249" spans="1:13">
      <c r="A2249" s="4" t="str">
        <f t="shared" si="35"/>
        <v>UTGB</v>
      </c>
      <c r="B2249" s="5" t="s">
        <v>21215</v>
      </c>
      <c r="C2249" s="5" t="s">
        <v>17</v>
      </c>
      <c r="D2249" s="5">
        <v>1</v>
      </c>
      <c r="E2249" s="5" t="b">
        <v>0</v>
      </c>
      <c r="F2249" s="5" t="s">
        <v>2343</v>
      </c>
      <c r="G2249" s="5" t="s">
        <v>7</v>
      </c>
      <c r="H2249" s="5">
        <v>546739</v>
      </c>
      <c r="I2249" s="5" t="s">
        <v>2</v>
      </c>
      <c r="J2249" s="5">
        <v>12</v>
      </c>
      <c r="K2249" s="5">
        <v>1.3180000000000001</v>
      </c>
      <c r="L2249" s="5">
        <v>90</v>
      </c>
      <c r="M2249" s="5">
        <v>-1</v>
      </c>
    </row>
    <row r="2250" spans="1:13">
      <c r="A2250" s="4" t="str">
        <f t="shared" si="35"/>
        <v>UTGB</v>
      </c>
      <c r="B2250" s="5" t="s">
        <v>21216</v>
      </c>
      <c r="C2250" s="5" t="s">
        <v>17</v>
      </c>
      <c r="D2250" s="5">
        <v>2</v>
      </c>
      <c r="E2250" s="5" t="b">
        <v>0</v>
      </c>
      <c r="F2250" s="5" t="s">
        <v>2343</v>
      </c>
      <c r="G2250" s="5" t="s">
        <v>7</v>
      </c>
      <c r="H2250" s="5">
        <v>546743</v>
      </c>
      <c r="I2250" s="5" t="s">
        <v>2</v>
      </c>
      <c r="J2250" s="5">
        <v>15</v>
      </c>
      <c r="K2250" s="5">
        <v>0</v>
      </c>
      <c r="L2250" s="5">
        <v>86</v>
      </c>
      <c r="M2250" s="5">
        <v>-1</v>
      </c>
    </row>
    <row r="2251" spans="1:13">
      <c r="A2251" s="4" t="str">
        <f t="shared" si="35"/>
        <v>UTGB</v>
      </c>
      <c r="B2251" s="5" t="s">
        <v>13453</v>
      </c>
      <c r="C2251" s="5" t="s">
        <v>17</v>
      </c>
      <c r="D2251" s="5">
        <v>3</v>
      </c>
      <c r="E2251" s="5" t="b">
        <v>1</v>
      </c>
      <c r="F2251" s="5" t="s">
        <v>2343</v>
      </c>
      <c r="G2251" s="5" t="s">
        <v>7</v>
      </c>
      <c r="H2251" s="5">
        <v>546754</v>
      </c>
      <c r="I2251" s="5" t="s">
        <v>2</v>
      </c>
      <c r="J2251" s="5">
        <v>28</v>
      </c>
      <c r="K2251" s="5">
        <v>0</v>
      </c>
      <c r="L2251" s="5">
        <v>75</v>
      </c>
      <c r="M2251" s="5">
        <v>-1</v>
      </c>
    </row>
    <row r="2252" spans="1:13">
      <c r="A2252" s="4" t="str">
        <f t="shared" si="35"/>
        <v>UTGB</v>
      </c>
      <c r="B2252" s="5" t="s">
        <v>13454</v>
      </c>
      <c r="C2252" s="5" t="s">
        <v>17</v>
      </c>
      <c r="D2252" s="5">
        <v>1</v>
      </c>
      <c r="E2252" s="5" t="b">
        <v>1</v>
      </c>
      <c r="F2252" s="5" t="s">
        <v>2379</v>
      </c>
      <c r="G2252" s="5" t="s">
        <v>7</v>
      </c>
      <c r="H2252" s="5">
        <v>569502</v>
      </c>
      <c r="I2252" s="5" t="s">
        <v>1</v>
      </c>
      <c r="J2252" s="5">
        <v>18</v>
      </c>
      <c r="K2252" s="5">
        <v>5.19</v>
      </c>
      <c r="L2252" s="5">
        <v>706</v>
      </c>
      <c r="M2252" s="5">
        <v>-1</v>
      </c>
    </row>
    <row r="2253" spans="1:13">
      <c r="A2253" s="4" t="str">
        <f t="shared" si="35"/>
        <v>UTGB</v>
      </c>
      <c r="B2253" s="5" t="s">
        <v>21217</v>
      </c>
      <c r="C2253" s="5" t="s">
        <v>17</v>
      </c>
      <c r="D2253" s="5">
        <v>2</v>
      </c>
      <c r="E2253" s="5" t="b">
        <v>0</v>
      </c>
      <c r="F2253" s="5" t="s">
        <v>2379</v>
      </c>
      <c r="G2253" s="5" t="s">
        <v>7</v>
      </c>
      <c r="H2253" s="5">
        <v>568839</v>
      </c>
      <c r="I2253" s="5" t="s">
        <v>1</v>
      </c>
      <c r="J2253" s="5">
        <v>13</v>
      </c>
      <c r="K2253" s="5">
        <v>0</v>
      </c>
      <c r="L2253" s="5">
        <v>43</v>
      </c>
      <c r="M2253" s="5">
        <v>-1</v>
      </c>
    </row>
    <row r="2254" spans="1:13">
      <c r="A2254" s="4" t="str">
        <f t="shared" si="35"/>
        <v>UTGB</v>
      </c>
      <c r="B2254" s="5" t="s">
        <v>21218</v>
      </c>
      <c r="C2254" s="5" t="s">
        <v>12</v>
      </c>
      <c r="D2254" s="5">
        <v>1</v>
      </c>
      <c r="E2254" s="5" t="b">
        <v>0</v>
      </c>
      <c r="F2254" s="5" t="s">
        <v>4798</v>
      </c>
      <c r="G2254" s="5" t="s">
        <v>7</v>
      </c>
      <c r="H2254" s="5">
        <v>580417</v>
      </c>
      <c r="I2254" s="5" t="s">
        <v>2</v>
      </c>
      <c r="J2254" s="5">
        <v>21</v>
      </c>
      <c r="K2254" s="5">
        <v>1.0209999999999999</v>
      </c>
      <c r="L2254" s="5">
        <v>202</v>
      </c>
      <c r="M2254" s="5">
        <v>183</v>
      </c>
    </row>
    <row r="2255" spans="1:13">
      <c r="A2255" s="4" t="str">
        <f t="shared" si="35"/>
        <v>UTGB</v>
      </c>
      <c r="B2255" s="5" t="s">
        <v>13455</v>
      </c>
      <c r="C2255" s="5" t="s">
        <v>12</v>
      </c>
      <c r="D2255" s="5">
        <v>2</v>
      </c>
      <c r="E2255" s="5" t="b">
        <v>1</v>
      </c>
      <c r="F2255" s="5" t="s">
        <v>4798</v>
      </c>
      <c r="G2255" s="5" t="s">
        <v>7</v>
      </c>
      <c r="H2255" s="5">
        <v>580498</v>
      </c>
      <c r="I2255" s="5" t="s">
        <v>2</v>
      </c>
      <c r="J2255" s="5">
        <v>66</v>
      </c>
      <c r="K2255" s="5">
        <v>1.0169999999999999</v>
      </c>
      <c r="L2255" s="5">
        <v>121</v>
      </c>
      <c r="M2255" s="5">
        <v>102</v>
      </c>
    </row>
    <row r="2256" spans="1:13">
      <c r="A2256" s="4" t="str">
        <f t="shared" si="35"/>
        <v>UTGB</v>
      </c>
      <c r="B2256" s="5" t="s">
        <v>13456</v>
      </c>
      <c r="C2256" s="5" t="s">
        <v>17</v>
      </c>
      <c r="D2256" s="5">
        <v>1</v>
      </c>
      <c r="E2256" s="5" t="b">
        <v>1</v>
      </c>
      <c r="F2256" s="5" t="s">
        <v>6818</v>
      </c>
      <c r="G2256" s="5" t="s">
        <v>7</v>
      </c>
      <c r="H2256" s="5">
        <v>581840</v>
      </c>
      <c r="I2256" s="5" t="s">
        <v>2</v>
      </c>
      <c r="J2256" s="5">
        <v>13</v>
      </c>
      <c r="K2256" s="5">
        <v>2.4020000000000001</v>
      </c>
      <c r="L2256" s="5">
        <v>2994</v>
      </c>
      <c r="M2256" s="5">
        <v>-1</v>
      </c>
    </row>
    <row r="2257" spans="1:13">
      <c r="A2257" s="4" t="str">
        <f t="shared" si="35"/>
        <v>UTGB</v>
      </c>
      <c r="B2257" s="5" t="s">
        <v>13457</v>
      </c>
      <c r="C2257" s="5" t="s">
        <v>17</v>
      </c>
      <c r="D2257" s="5">
        <v>1</v>
      </c>
      <c r="E2257" s="5" t="b">
        <v>1</v>
      </c>
      <c r="F2257" s="5" t="s">
        <v>6840</v>
      </c>
      <c r="G2257" s="5" t="s">
        <v>7</v>
      </c>
      <c r="H2257" s="5">
        <v>609050</v>
      </c>
      <c r="I2257" s="5" t="s">
        <v>2</v>
      </c>
      <c r="J2257" s="5">
        <v>11</v>
      </c>
      <c r="K2257" s="5">
        <v>2.29</v>
      </c>
      <c r="L2257" s="5">
        <v>27</v>
      </c>
      <c r="M2257" s="5">
        <v>-1</v>
      </c>
    </row>
    <row r="2258" spans="1:13">
      <c r="A2258" s="4" t="str">
        <f t="shared" si="35"/>
        <v>UTGB</v>
      </c>
      <c r="B2258" s="5" t="s">
        <v>13458</v>
      </c>
      <c r="C2258" s="5" t="s">
        <v>17</v>
      </c>
      <c r="D2258" s="5">
        <v>1</v>
      </c>
      <c r="E2258" s="5" t="b">
        <v>1</v>
      </c>
      <c r="F2258" s="5" t="s">
        <v>13459</v>
      </c>
      <c r="G2258" s="5" t="s">
        <v>7</v>
      </c>
      <c r="H2258" s="5">
        <v>639492</v>
      </c>
      <c r="I2258" s="5" t="s">
        <v>1</v>
      </c>
      <c r="J2258" s="5">
        <v>16</v>
      </c>
      <c r="K2258" s="5">
        <v>0</v>
      </c>
      <c r="L2258" s="5">
        <v>53</v>
      </c>
      <c r="M2258" s="5">
        <v>-1</v>
      </c>
    </row>
    <row r="2259" spans="1:13">
      <c r="A2259" s="4" t="str">
        <f t="shared" si="35"/>
        <v>UTGB</v>
      </c>
      <c r="B2259" s="5" t="s">
        <v>13461</v>
      </c>
      <c r="C2259" s="5" t="s">
        <v>17</v>
      </c>
      <c r="D2259" s="5">
        <v>1</v>
      </c>
      <c r="E2259" s="5" t="b">
        <v>1</v>
      </c>
      <c r="F2259" s="5" t="s">
        <v>13462</v>
      </c>
      <c r="G2259" s="5" t="s">
        <v>7</v>
      </c>
      <c r="H2259" s="5">
        <v>650881</v>
      </c>
      <c r="I2259" s="5" t="s">
        <v>2</v>
      </c>
      <c r="J2259" s="5">
        <v>18</v>
      </c>
      <c r="K2259" s="5">
        <v>0</v>
      </c>
      <c r="L2259" s="5">
        <v>1119</v>
      </c>
      <c r="M2259" s="5">
        <v>-1</v>
      </c>
    </row>
    <row r="2260" spans="1:13">
      <c r="A2260" s="4" t="str">
        <f t="shared" si="35"/>
        <v>UTGB</v>
      </c>
      <c r="B2260" s="5" t="s">
        <v>13464</v>
      </c>
      <c r="C2260" s="5" t="s">
        <v>17</v>
      </c>
      <c r="D2260" s="5">
        <v>1</v>
      </c>
      <c r="E2260" s="5" t="b">
        <v>1</v>
      </c>
      <c r="F2260" s="5" t="s">
        <v>6846</v>
      </c>
      <c r="G2260" s="5" t="s">
        <v>7</v>
      </c>
      <c r="H2260" s="5">
        <v>723768</v>
      </c>
      <c r="I2260" s="5" t="s">
        <v>2</v>
      </c>
      <c r="J2260" s="5">
        <v>12</v>
      </c>
      <c r="K2260" s="5">
        <v>0</v>
      </c>
      <c r="L2260" s="5">
        <v>26</v>
      </c>
      <c r="M2260" s="5">
        <v>-1</v>
      </c>
    </row>
    <row r="2261" spans="1:13">
      <c r="A2261" s="4" t="str">
        <f t="shared" si="35"/>
        <v>UTGB</v>
      </c>
      <c r="B2261" s="5" t="s">
        <v>13465</v>
      </c>
      <c r="C2261" s="5" t="s">
        <v>17</v>
      </c>
      <c r="D2261" s="5">
        <v>1</v>
      </c>
      <c r="E2261" s="5" t="b">
        <v>1</v>
      </c>
      <c r="F2261" s="5" t="s">
        <v>6849</v>
      </c>
      <c r="G2261" s="5" t="s">
        <v>7</v>
      </c>
      <c r="H2261" s="5">
        <v>740916</v>
      </c>
      <c r="I2261" s="5" t="s">
        <v>1</v>
      </c>
      <c r="J2261" s="5">
        <v>12</v>
      </c>
      <c r="K2261" s="5">
        <v>0</v>
      </c>
      <c r="L2261" s="5">
        <v>62</v>
      </c>
      <c r="M2261" s="5">
        <v>-1</v>
      </c>
    </row>
    <row r="2262" spans="1:13">
      <c r="A2262" s="4" t="str">
        <f t="shared" si="35"/>
        <v>UTGB</v>
      </c>
      <c r="B2262" s="5" t="s">
        <v>13466</v>
      </c>
      <c r="C2262" s="5" t="s">
        <v>17</v>
      </c>
      <c r="D2262" s="5">
        <v>1</v>
      </c>
      <c r="E2262" s="5" t="b">
        <v>1</v>
      </c>
      <c r="F2262" s="5" t="s">
        <v>13467</v>
      </c>
      <c r="G2262" s="5" t="s">
        <v>7</v>
      </c>
      <c r="H2262" s="5">
        <v>783018</v>
      </c>
      <c r="I2262" s="5" t="s">
        <v>1</v>
      </c>
      <c r="J2262" s="5">
        <v>12</v>
      </c>
      <c r="K2262" s="5">
        <v>0</v>
      </c>
      <c r="L2262" s="5">
        <v>10</v>
      </c>
      <c r="M2262" s="5">
        <v>-1</v>
      </c>
    </row>
    <row r="2263" spans="1:13">
      <c r="A2263" s="4" t="str">
        <f t="shared" si="35"/>
        <v>UTGB</v>
      </c>
      <c r="B2263" s="5" t="s">
        <v>13469</v>
      </c>
      <c r="C2263" s="5" t="s">
        <v>17</v>
      </c>
      <c r="D2263" s="5">
        <v>1</v>
      </c>
      <c r="E2263" s="5" t="b">
        <v>1</v>
      </c>
      <c r="F2263" s="5" t="s">
        <v>13470</v>
      </c>
      <c r="G2263" s="5" t="s">
        <v>7</v>
      </c>
      <c r="H2263" s="5">
        <v>794670</v>
      </c>
      <c r="I2263" s="5" t="s">
        <v>1</v>
      </c>
      <c r="J2263" s="5">
        <v>15</v>
      </c>
      <c r="K2263" s="5">
        <v>0</v>
      </c>
      <c r="L2263" s="5">
        <v>2681</v>
      </c>
      <c r="M2263" s="5">
        <v>-1</v>
      </c>
    </row>
    <row r="2264" spans="1:13">
      <c r="A2264" s="4" t="str">
        <f t="shared" si="35"/>
        <v>UTGB</v>
      </c>
      <c r="B2264" s="5" t="s">
        <v>21219</v>
      </c>
      <c r="C2264" s="5" t="s">
        <v>17</v>
      </c>
      <c r="D2264" s="5">
        <v>1</v>
      </c>
      <c r="E2264" s="5" t="b">
        <v>0</v>
      </c>
      <c r="F2264" s="5" t="s">
        <v>13473</v>
      </c>
      <c r="G2264" s="5" t="s">
        <v>7</v>
      </c>
      <c r="H2264" s="5">
        <v>814875</v>
      </c>
      <c r="I2264" s="5" t="s">
        <v>1</v>
      </c>
      <c r="J2264" s="5">
        <v>18</v>
      </c>
      <c r="K2264" s="5">
        <v>0</v>
      </c>
      <c r="L2264" s="5">
        <v>31</v>
      </c>
      <c r="M2264" s="5">
        <v>-1</v>
      </c>
    </row>
    <row r="2265" spans="1:13">
      <c r="A2265" s="4" t="str">
        <f t="shared" si="35"/>
        <v>UTGB</v>
      </c>
      <c r="B2265" s="5" t="s">
        <v>13472</v>
      </c>
      <c r="C2265" s="5" t="s">
        <v>17</v>
      </c>
      <c r="D2265" s="5">
        <v>2</v>
      </c>
      <c r="E2265" s="5" t="b">
        <v>1</v>
      </c>
      <c r="F2265" s="5" t="s">
        <v>13473</v>
      </c>
      <c r="G2265" s="5" t="s">
        <v>7</v>
      </c>
      <c r="H2265" s="5">
        <v>814872</v>
      </c>
      <c r="I2265" s="5" t="s">
        <v>1</v>
      </c>
      <c r="J2265" s="5">
        <v>249</v>
      </c>
      <c r="K2265" s="5">
        <v>0.41149999999999998</v>
      </c>
      <c r="L2265" s="5">
        <v>28</v>
      </c>
      <c r="M2265" s="5">
        <v>-1</v>
      </c>
    </row>
    <row r="2266" spans="1:13">
      <c r="A2266" s="4" t="str">
        <f t="shared" si="35"/>
        <v>UTGB</v>
      </c>
      <c r="B2266" s="5" t="s">
        <v>13475</v>
      </c>
      <c r="C2266" s="5" t="s">
        <v>17</v>
      </c>
      <c r="D2266" s="5">
        <v>1</v>
      </c>
      <c r="E2266" s="5" t="b">
        <v>1</v>
      </c>
      <c r="F2266" s="5" t="s">
        <v>13476</v>
      </c>
      <c r="G2266" s="5" t="s">
        <v>7</v>
      </c>
      <c r="H2266" s="5">
        <v>822865</v>
      </c>
      <c r="I2266" s="5" t="s">
        <v>1</v>
      </c>
      <c r="J2266" s="5">
        <v>177</v>
      </c>
      <c r="K2266" s="5">
        <v>0.37440000000000001</v>
      </c>
      <c r="L2266" s="5">
        <v>28</v>
      </c>
      <c r="M2266" s="5">
        <v>-1</v>
      </c>
    </row>
    <row r="2267" spans="1:13">
      <c r="A2267" s="4" t="str">
        <f t="shared" si="35"/>
        <v>UTGB</v>
      </c>
      <c r="B2267" s="5" t="s">
        <v>13478</v>
      </c>
      <c r="C2267" s="5" t="s">
        <v>17</v>
      </c>
      <c r="D2267" s="5">
        <v>1</v>
      </c>
      <c r="E2267" s="5" t="b">
        <v>1</v>
      </c>
      <c r="F2267" s="5" t="s">
        <v>13479</v>
      </c>
      <c r="G2267" s="5" t="s">
        <v>7</v>
      </c>
      <c r="H2267" s="5">
        <v>825815</v>
      </c>
      <c r="I2267" s="5" t="s">
        <v>2</v>
      </c>
      <c r="J2267" s="5">
        <v>23</v>
      </c>
      <c r="K2267" s="5">
        <v>0</v>
      </c>
      <c r="L2267" s="5">
        <v>378</v>
      </c>
      <c r="M2267" s="5">
        <v>-1</v>
      </c>
    </row>
    <row r="2268" spans="1:13">
      <c r="A2268" s="4" t="str">
        <f t="shared" si="35"/>
        <v>UTGB</v>
      </c>
      <c r="B2268" s="5" t="s">
        <v>13481</v>
      </c>
      <c r="C2268" s="5" t="s">
        <v>17</v>
      </c>
      <c r="D2268" s="5">
        <v>1</v>
      </c>
      <c r="E2268" s="5" t="b">
        <v>1</v>
      </c>
      <c r="F2268" s="5" t="s">
        <v>13482</v>
      </c>
      <c r="G2268" s="5" t="s">
        <v>7</v>
      </c>
      <c r="H2268" s="5">
        <v>833097</v>
      </c>
      <c r="I2268" s="5" t="s">
        <v>1</v>
      </c>
      <c r="J2268" s="5">
        <v>127</v>
      </c>
      <c r="K2268" s="5">
        <v>1.8220000000000001</v>
      </c>
      <c r="L2268" s="5">
        <v>1219</v>
      </c>
      <c r="M2268" s="5">
        <v>-1</v>
      </c>
    </row>
    <row r="2269" spans="1:13">
      <c r="A2269" s="4" t="str">
        <f t="shared" si="35"/>
        <v>UTGB</v>
      </c>
      <c r="B2269" s="5" t="s">
        <v>13484</v>
      </c>
      <c r="C2269" s="5" t="s">
        <v>17</v>
      </c>
      <c r="D2269" s="5">
        <v>1</v>
      </c>
      <c r="E2269" s="5" t="b">
        <v>1</v>
      </c>
      <c r="F2269" s="5" t="s">
        <v>13485</v>
      </c>
      <c r="G2269" s="5" t="s">
        <v>7</v>
      </c>
      <c r="H2269" s="5">
        <v>837116</v>
      </c>
      <c r="I2269" s="5" t="s">
        <v>1</v>
      </c>
      <c r="J2269" s="5">
        <v>113</v>
      </c>
      <c r="K2269" s="5">
        <v>0.41270000000000001</v>
      </c>
      <c r="L2269" s="5">
        <v>1839</v>
      </c>
      <c r="M2269" s="5">
        <v>-1</v>
      </c>
    </row>
    <row r="2270" spans="1:13">
      <c r="A2270" s="4" t="str">
        <f t="shared" si="35"/>
        <v>UTGB</v>
      </c>
      <c r="B2270" s="5" t="s">
        <v>13487</v>
      </c>
      <c r="C2270" s="5" t="s">
        <v>17</v>
      </c>
      <c r="D2270" s="5">
        <v>1</v>
      </c>
      <c r="E2270" s="5" t="b">
        <v>1</v>
      </c>
      <c r="F2270" s="5" t="s">
        <v>13488</v>
      </c>
      <c r="G2270" s="5" t="s">
        <v>7</v>
      </c>
      <c r="H2270" s="5">
        <v>839462</v>
      </c>
      <c r="I2270" s="5" t="s">
        <v>1</v>
      </c>
      <c r="J2270" s="5">
        <v>62</v>
      </c>
      <c r="K2270" s="5">
        <v>0</v>
      </c>
      <c r="L2270" s="5">
        <v>985</v>
      </c>
      <c r="M2270" s="5">
        <v>-1</v>
      </c>
    </row>
    <row r="2271" spans="1:13">
      <c r="A2271" s="4" t="str">
        <f t="shared" si="35"/>
        <v>UTGB</v>
      </c>
      <c r="B2271" s="5" t="s">
        <v>13490</v>
      </c>
      <c r="C2271" s="5" t="s">
        <v>17</v>
      </c>
      <c r="D2271" s="5">
        <v>1</v>
      </c>
      <c r="E2271" s="5" t="b">
        <v>1</v>
      </c>
      <c r="F2271" s="5" t="s">
        <v>13491</v>
      </c>
      <c r="G2271" s="5" t="s">
        <v>7</v>
      </c>
      <c r="H2271" s="5">
        <v>840426</v>
      </c>
      <c r="I2271" s="5" t="s">
        <v>2</v>
      </c>
      <c r="J2271" s="5">
        <v>25</v>
      </c>
      <c r="K2271" s="5">
        <v>0</v>
      </c>
      <c r="L2271" s="5">
        <v>229</v>
      </c>
      <c r="M2271" s="5">
        <v>-1</v>
      </c>
    </row>
    <row r="2272" spans="1:13">
      <c r="A2272" s="4" t="str">
        <f t="shared" si="35"/>
        <v>UTGB</v>
      </c>
      <c r="B2272" s="5" t="s">
        <v>13493</v>
      </c>
      <c r="C2272" s="5" t="s">
        <v>17</v>
      </c>
      <c r="D2272" s="5">
        <v>1</v>
      </c>
      <c r="E2272" s="5" t="b">
        <v>1</v>
      </c>
      <c r="F2272" s="5" t="s">
        <v>6851</v>
      </c>
      <c r="G2272" s="5" t="s">
        <v>7</v>
      </c>
      <c r="H2272" s="5">
        <v>844260</v>
      </c>
      <c r="I2272" s="5" t="s">
        <v>2</v>
      </c>
      <c r="J2272" s="5">
        <v>26</v>
      </c>
      <c r="K2272" s="5">
        <v>1.6519999999999999</v>
      </c>
      <c r="L2272" s="5">
        <v>20</v>
      </c>
      <c r="M2272" s="5">
        <v>-1</v>
      </c>
    </row>
    <row r="2273" spans="1:13">
      <c r="A2273" s="4" t="str">
        <f t="shared" si="35"/>
        <v>UTGB</v>
      </c>
      <c r="B2273" s="5" t="s">
        <v>13494</v>
      </c>
      <c r="C2273" s="5" t="s">
        <v>12</v>
      </c>
      <c r="D2273" s="5">
        <v>1</v>
      </c>
      <c r="E2273" s="5" t="b">
        <v>1</v>
      </c>
      <c r="F2273" s="5" t="s">
        <v>6854</v>
      </c>
      <c r="G2273" s="5" t="s">
        <v>7</v>
      </c>
      <c r="H2273" s="5">
        <v>848680</v>
      </c>
      <c r="I2273" s="5" t="s">
        <v>1</v>
      </c>
      <c r="J2273" s="5">
        <v>52</v>
      </c>
      <c r="K2273" s="5">
        <v>0</v>
      </c>
      <c r="L2273" s="5">
        <v>73</v>
      </c>
      <c r="M2273" s="5">
        <v>70</v>
      </c>
    </row>
    <row r="2274" spans="1:13">
      <c r="A2274" s="4" t="str">
        <f t="shared" si="35"/>
        <v>UTGB</v>
      </c>
      <c r="B2274" s="5" t="s">
        <v>21220</v>
      </c>
      <c r="C2274" s="5" t="s">
        <v>12</v>
      </c>
      <c r="D2274" s="5">
        <v>2</v>
      </c>
      <c r="E2274" s="5" t="b">
        <v>0</v>
      </c>
      <c r="F2274" s="5" t="s">
        <v>6854</v>
      </c>
      <c r="G2274" s="5" t="s">
        <v>7</v>
      </c>
      <c r="H2274" s="5">
        <v>848675</v>
      </c>
      <c r="I2274" s="5" t="s">
        <v>1</v>
      </c>
      <c r="J2274" s="5">
        <v>14</v>
      </c>
      <c r="K2274" s="5">
        <v>0</v>
      </c>
      <c r="L2274" s="5">
        <v>68</v>
      </c>
      <c r="M2274" s="5">
        <v>65</v>
      </c>
    </row>
    <row r="2275" spans="1:13">
      <c r="A2275" s="4" t="str">
        <f t="shared" si="35"/>
        <v>UTGB</v>
      </c>
      <c r="B2275" s="5" t="s">
        <v>13495</v>
      </c>
      <c r="C2275" s="5" t="s">
        <v>17</v>
      </c>
      <c r="D2275" s="5">
        <v>1</v>
      </c>
      <c r="E2275" s="5" t="b">
        <v>1</v>
      </c>
      <c r="F2275" s="5" t="s">
        <v>6856</v>
      </c>
      <c r="G2275" s="5" t="s">
        <v>7</v>
      </c>
      <c r="H2275" s="5">
        <v>878602</v>
      </c>
      <c r="I2275" s="5" t="s">
        <v>2</v>
      </c>
      <c r="J2275" s="5">
        <v>14</v>
      </c>
      <c r="K2275" s="5">
        <v>14.82</v>
      </c>
      <c r="L2275" s="5">
        <v>2318</v>
      </c>
      <c r="M2275" s="5">
        <v>-1</v>
      </c>
    </row>
    <row r="2276" spans="1:13">
      <c r="A2276" s="4" t="str">
        <f t="shared" si="35"/>
        <v>UTGB</v>
      </c>
      <c r="B2276" s="5" t="s">
        <v>13496</v>
      </c>
      <c r="C2276" s="5" t="s">
        <v>17</v>
      </c>
      <c r="D2276" s="5">
        <v>1</v>
      </c>
      <c r="E2276" s="5" t="b">
        <v>1</v>
      </c>
      <c r="F2276" s="5" t="s">
        <v>6859</v>
      </c>
      <c r="G2276" s="5" t="s">
        <v>7</v>
      </c>
      <c r="H2276" s="5">
        <v>909684</v>
      </c>
      <c r="I2276" s="5" t="s">
        <v>1</v>
      </c>
      <c r="J2276" s="5">
        <v>35</v>
      </c>
      <c r="K2276" s="5">
        <v>1.014</v>
      </c>
      <c r="L2276" s="5">
        <v>896</v>
      </c>
      <c r="M2276" s="5">
        <v>-1</v>
      </c>
    </row>
    <row r="2277" spans="1:13">
      <c r="A2277" s="4" t="str">
        <f t="shared" si="35"/>
        <v>UTGB</v>
      </c>
      <c r="B2277" s="5" t="s">
        <v>13497</v>
      </c>
      <c r="C2277" s="5" t="s">
        <v>17</v>
      </c>
      <c r="D2277" s="5">
        <v>1</v>
      </c>
      <c r="E2277" s="5" t="b">
        <v>1</v>
      </c>
      <c r="F2277" s="5" t="s">
        <v>6862</v>
      </c>
      <c r="G2277" s="5" t="s">
        <v>7</v>
      </c>
      <c r="H2277" s="5">
        <v>916060</v>
      </c>
      <c r="I2277" s="5" t="s">
        <v>2</v>
      </c>
      <c r="J2277" s="5">
        <v>31</v>
      </c>
      <c r="K2277" s="5">
        <v>0.57969999999999999</v>
      </c>
      <c r="L2277" s="5">
        <v>26</v>
      </c>
      <c r="M2277" s="5">
        <v>-1</v>
      </c>
    </row>
    <row r="2278" spans="1:13">
      <c r="A2278" s="4" t="str">
        <f t="shared" si="35"/>
        <v>UTGB</v>
      </c>
      <c r="B2278" s="5" t="s">
        <v>13498</v>
      </c>
      <c r="C2278" s="5" t="s">
        <v>17</v>
      </c>
      <c r="D2278" s="5">
        <v>1</v>
      </c>
      <c r="E2278" s="5" t="b">
        <v>1</v>
      </c>
      <c r="F2278" s="5" t="s">
        <v>6865</v>
      </c>
      <c r="G2278" s="5" t="s">
        <v>7</v>
      </c>
      <c r="H2278" s="5">
        <v>925465</v>
      </c>
      <c r="I2278" s="5" t="s">
        <v>1</v>
      </c>
      <c r="J2278" s="5">
        <v>21</v>
      </c>
      <c r="K2278" s="5">
        <v>0</v>
      </c>
      <c r="L2278" s="5">
        <v>2756</v>
      </c>
      <c r="M2278" s="5">
        <v>-1</v>
      </c>
    </row>
    <row r="2279" spans="1:13">
      <c r="A2279" s="4" t="str">
        <f t="shared" si="35"/>
        <v>UTGB</v>
      </c>
      <c r="B2279" s="5" t="s">
        <v>13499</v>
      </c>
      <c r="C2279" s="5" t="s">
        <v>17</v>
      </c>
      <c r="D2279" s="5">
        <v>1</v>
      </c>
      <c r="E2279" s="5" t="b">
        <v>1</v>
      </c>
      <c r="F2279" s="5" t="s">
        <v>6868</v>
      </c>
      <c r="G2279" s="5" t="s">
        <v>7</v>
      </c>
      <c r="H2279" s="5">
        <v>928742</v>
      </c>
      <c r="I2279" s="5" t="s">
        <v>2</v>
      </c>
      <c r="J2279" s="5">
        <v>67</v>
      </c>
      <c r="K2279" s="5">
        <v>0</v>
      </c>
      <c r="L2279" s="5">
        <v>2448</v>
      </c>
      <c r="M2279" s="5">
        <v>-1</v>
      </c>
    </row>
    <row r="2280" spans="1:13">
      <c r="A2280" s="4" t="str">
        <f t="shared" si="35"/>
        <v>UTGB</v>
      </c>
      <c r="B2280" s="5" t="s">
        <v>13500</v>
      </c>
      <c r="C2280" s="5" t="s">
        <v>17</v>
      </c>
      <c r="D2280" s="5">
        <v>1</v>
      </c>
      <c r="E2280" s="5" t="b">
        <v>1</v>
      </c>
      <c r="F2280" s="5" t="s">
        <v>6871</v>
      </c>
      <c r="G2280" s="5" t="s">
        <v>7</v>
      </c>
      <c r="H2280" s="5">
        <v>944063</v>
      </c>
      <c r="I2280" s="5" t="s">
        <v>2</v>
      </c>
      <c r="J2280" s="5">
        <v>17</v>
      </c>
      <c r="K2280" s="5">
        <v>0.75070000000000003</v>
      </c>
      <c r="L2280" s="5">
        <v>9</v>
      </c>
      <c r="M2280" s="5">
        <v>-1</v>
      </c>
    </row>
    <row r="2281" spans="1:13">
      <c r="A2281" s="4" t="str">
        <f t="shared" si="35"/>
        <v>UTGB</v>
      </c>
      <c r="B2281" s="5" t="s">
        <v>13501</v>
      </c>
      <c r="C2281" s="5" t="s">
        <v>17</v>
      </c>
      <c r="D2281" s="5">
        <v>1</v>
      </c>
      <c r="E2281" s="5" t="b">
        <v>1</v>
      </c>
      <c r="F2281" s="5" t="s">
        <v>6874</v>
      </c>
      <c r="G2281" s="5" t="s">
        <v>7</v>
      </c>
      <c r="H2281" s="5">
        <v>966993</v>
      </c>
      <c r="I2281" s="5" t="s">
        <v>1</v>
      </c>
      <c r="J2281" s="5">
        <v>16</v>
      </c>
      <c r="K2281" s="5">
        <v>0</v>
      </c>
      <c r="L2281" s="5">
        <v>27</v>
      </c>
      <c r="M2281" s="5">
        <v>-1</v>
      </c>
    </row>
    <row r="2282" spans="1:13">
      <c r="A2282" s="4" t="str">
        <f t="shared" si="35"/>
        <v>UTGB</v>
      </c>
      <c r="B2282" s="5" t="s">
        <v>13502</v>
      </c>
      <c r="C2282" s="5" t="s">
        <v>17</v>
      </c>
      <c r="D2282" s="5">
        <v>1</v>
      </c>
      <c r="E2282" s="5" t="b">
        <v>1</v>
      </c>
      <c r="F2282" s="5" t="s">
        <v>6877</v>
      </c>
      <c r="G2282" s="5" t="s">
        <v>7</v>
      </c>
      <c r="H2282" s="5">
        <v>974293</v>
      </c>
      <c r="I2282" s="5" t="s">
        <v>2</v>
      </c>
      <c r="J2282" s="5">
        <v>23</v>
      </c>
      <c r="K2282" s="5">
        <v>2.3239999999999998</v>
      </c>
      <c r="L2282" s="5">
        <v>16</v>
      </c>
      <c r="M2282" s="5">
        <v>-1</v>
      </c>
    </row>
    <row r="2283" spans="1:13">
      <c r="A2283" s="4" t="str">
        <f t="shared" si="35"/>
        <v>UTGB</v>
      </c>
      <c r="B2283" s="5" t="s">
        <v>21221</v>
      </c>
      <c r="C2283" s="5" t="s">
        <v>17</v>
      </c>
      <c r="D2283" s="5">
        <v>2</v>
      </c>
      <c r="E2283" s="5" t="b">
        <v>0</v>
      </c>
      <c r="F2283" s="5" t="s">
        <v>6877</v>
      </c>
      <c r="G2283" s="5" t="s">
        <v>7</v>
      </c>
      <c r="H2283" s="5">
        <v>974304</v>
      </c>
      <c r="I2283" s="5" t="s">
        <v>2</v>
      </c>
      <c r="J2283" s="5">
        <v>11</v>
      </c>
      <c r="K2283" s="5">
        <v>0</v>
      </c>
      <c r="L2283" s="5">
        <v>5</v>
      </c>
      <c r="M2283" s="5">
        <v>-1</v>
      </c>
    </row>
    <row r="2284" spans="1:13">
      <c r="A2284" s="4" t="str">
        <f t="shared" si="35"/>
        <v>UTGB</v>
      </c>
      <c r="B2284" s="5" t="s">
        <v>13503</v>
      </c>
      <c r="C2284" s="5" t="s">
        <v>17</v>
      </c>
      <c r="D2284" s="5">
        <v>1</v>
      </c>
      <c r="E2284" s="5" t="b">
        <v>1</v>
      </c>
      <c r="F2284" s="5" t="s">
        <v>6880</v>
      </c>
      <c r="G2284" s="5" t="s">
        <v>7</v>
      </c>
      <c r="H2284" s="5">
        <v>988894</v>
      </c>
      <c r="I2284" s="5" t="s">
        <v>2</v>
      </c>
      <c r="J2284" s="5">
        <v>20</v>
      </c>
      <c r="K2284" s="5">
        <v>3.9569999999999999</v>
      </c>
      <c r="L2284" s="5">
        <v>7</v>
      </c>
      <c r="M2284" s="5">
        <v>-1</v>
      </c>
    </row>
    <row r="2285" spans="1:13">
      <c r="A2285" s="4" t="str">
        <f t="shared" si="35"/>
        <v>UTGB</v>
      </c>
      <c r="B2285" s="5" t="s">
        <v>13504</v>
      </c>
      <c r="C2285" s="5" t="s">
        <v>17</v>
      </c>
      <c r="D2285" s="5">
        <v>1</v>
      </c>
      <c r="E2285" s="5" t="b">
        <v>1</v>
      </c>
      <c r="F2285" s="5" t="s">
        <v>6883</v>
      </c>
      <c r="G2285" s="5" t="s">
        <v>7</v>
      </c>
      <c r="H2285" s="5">
        <v>991640</v>
      </c>
      <c r="I2285" s="5" t="s">
        <v>2</v>
      </c>
      <c r="J2285" s="5">
        <v>11</v>
      </c>
      <c r="K2285" s="5">
        <v>0</v>
      </c>
      <c r="L2285" s="5">
        <v>66</v>
      </c>
      <c r="M2285" s="5">
        <v>-1</v>
      </c>
    </row>
    <row r="2286" spans="1:13">
      <c r="A2286" s="4" t="str">
        <f t="shared" si="35"/>
        <v>UTGB</v>
      </c>
      <c r="B2286" s="5" t="s">
        <v>13505</v>
      </c>
      <c r="C2286" s="5" t="s">
        <v>17</v>
      </c>
      <c r="D2286" s="5">
        <v>1</v>
      </c>
      <c r="E2286" s="5" t="b">
        <v>1</v>
      </c>
      <c r="F2286" s="5" t="s">
        <v>6886</v>
      </c>
      <c r="G2286" s="5" t="s">
        <v>7</v>
      </c>
      <c r="H2286" s="5">
        <v>1042330</v>
      </c>
      <c r="I2286" s="5" t="s">
        <v>1</v>
      </c>
      <c r="J2286" s="5">
        <v>35</v>
      </c>
      <c r="K2286" s="5">
        <v>0</v>
      </c>
      <c r="L2286" s="5">
        <v>21</v>
      </c>
      <c r="M2286" s="5">
        <v>-1</v>
      </c>
    </row>
    <row r="2287" spans="1:13">
      <c r="A2287" s="4" t="str">
        <f t="shared" si="35"/>
        <v>UTGB</v>
      </c>
      <c r="B2287" s="5" t="s">
        <v>13506</v>
      </c>
      <c r="C2287" s="5" t="s">
        <v>12</v>
      </c>
      <c r="D2287" s="5">
        <v>1</v>
      </c>
      <c r="E2287" s="5" t="b">
        <v>1</v>
      </c>
      <c r="F2287" s="5" t="s">
        <v>6889</v>
      </c>
      <c r="G2287" s="5" t="s">
        <v>7</v>
      </c>
      <c r="H2287" s="5">
        <v>1100898</v>
      </c>
      <c r="I2287" s="5" t="s">
        <v>1</v>
      </c>
      <c r="J2287" s="5">
        <v>65</v>
      </c>
      <c r="K2287" s="5">
        <v>0</v>
      </c>
      <c r="L2287" s="5">
        <v>79</v>
      </c>
      <c r="M2287" s="5">
        <v>72</v>
      </c>
    </row>
    <row r="2288" spans="1:13">
      <c r="A2288" s="4" t="str">
        <f t="shared" si="35"/>
        <v>UTGB</v>
      </c>
      <c r="B2288" s="5" t="s">
        <v>21222</v>
      </c>
      <c r="C2288" s="5" t="s">
        <v>12</v>
      </c>
      <c r="D2288" s="5">
        <v>2</v>
      </c>
      <c r="E2288" s="5" t="b">
        <v>0</v>
      </c>
      <c r="F2288" s="5" t="s">
        <v>6889</v>
      </c>
      <c r="G2288" s="5" t="s">
        <v>7</v>
      </c>
      <c r="H2288" s="5">
        <v>1100890</v>
      </c>
      <c r="I2288" s="5" t="s">
        <v>1</v>
      </c>
      <c r="J2288" s="5">
        <v>33</v>
      </c>
      <c r="K2288" s="5">
        <v>0</v>
      </c>
      <c r="L2288" s="5">
        <v>71</v>
      </c>
      <c r="M2288" s="5">
        <v>64</v>
      </c>
    </row>
    <row r="2289" spans="1:13">
      <c r="A2289" s="4" t="str">
        <f t="shared" si="35"/>
        <v>UTGB</v>
      </c>
      <c r="B2289" s="5" t="s">
        <v>13507</v>
      </c>
      <c r="C2289" s="5" t="s">
        <v>12</v>
      </c>
      <c r="D2289" s="5">
        <v>1</v>
      </c>
      <c r="E2289" s="5" t="b">
        <v>1</v>
      </c>
      <c r="F2289" s="5" t="s">
        <v>6892</v>
      </c>
      <c r="G2289" s="5" t="s">
        <v>7</v>
      </c>
      <c r="H2289" s="5">
        <v>1123341</v>
      </c>
      <c r="I2289" s="5" t="s">
        <v>1</v>
      </c>
      <c r="J2289" s="5">
        <v>28</v>
      </c>
      <c r="K2289" s="5">
        <v>6.88</v>
      </c>
      <c r="L2289" s="5">
        <v>81</v>
      </c>
      <c r="M2289" s="5">
        <v>75</v>
      </c>
    </row>
    <row r="2290" spans="1:13">
      <c r="A2290" s="4" t="str">
        <f t="shared" si="35"/>
        <v>UTGB</v>
      </c>
      <c r="B2290" s="5" t="s">
        <v>13508</v>
      </c>
      <c r="C2290" s="5" t="s">
        <v>12</v>
      </c>
      <c r="D2290" s="5">
        <v>1</v>
      </c>
      <c r="E2290" s="5" t="b">
        <v>1</v>
      </c>
      <c r="F2290" s="5" t="s">
        <v>6895</v>
      </c>
      <c r="G2290" s="5" t="s">
        <v>7</v>
      </c>
      <c r="H2290" s="5">
        <v>1127955</v>
      </c>
      <c r="I2290" s="5" t="s">
        <v>2</v>
      </c>
      <c r="J2290" s="5">
        <v>18</v>
      </c>
      <c r="K2290" s="5">
        <v>1.1100000000000001</v>
      </c>
      <c r="L2290" s="5">
        <v>43</v>
      </c>
      <c r="M2290" s="5">
        <v>27</v>
      </c>
    </row>
    <row r="2291" spans="1:13">
      <c r="A2291" s="4" t="str">
        <f t="shared" si="35"/>
        <v>UTGB</v>
      </c>
      <c r="B2291" s="5" t="s">
        <v>13509</v>
      </c>
      <c r="C2291" s="5" t="s">
        <v>12</v>
      </c>
      <c r="D2291" s="5">
        <v>1</v>
      </c>
      <c r="E2291" s="5" t="b">
        <v>1</v>
      </c>
      <c r="F2291" s="5" t="s">
        <v>6898</v>
      </c>
      <c r="G2291" s="5" t="s">
        <v>7</v>
      </c>
      <c r="H2291" s="5">
        <v>1140975</v>
      </c>
      <c r="I2291" s="5" t="s">
        <v>2</v>
      </c>
      <c r="J2291" s="5">
        <v>11</v>
      </c>
      <c r="K2291" s="5">
        <v>2.29</v>
      </c>
      <c r="L2291" s="5">
        <v>2967</v>
      </c>
      <c r="M2291" s="5">
        <v>2939</v>
      </c>
    </row>
    <row r="2292" spans="1:13">
      <c r="A2292" s="4" t="str">
        <f t="shared" si="35"/>
        <v>UTGB</v>
      </c>
      <c r="B2292" s="5" t="s">
        <v>13510</v>
      </c>
      <c r="C2292" s="5" t="s">
        <v>17</v>
      </c>
      <c r="D2292" s="5">
        <v>1</v>
      </c>
      <c r="E2292" s="5" t="b">
        <v>1</v>
      </c>
      <c r="F2292" s="5" t="s">
        <v>6900</v>
      </c>
      <c r="G2292" s="5" t="s">
        <v>7</v>
      </c>
      <c r="H2292" s="5">
        <v>1172114</v>
      </c>
      <c r="I2292" s="5" t="s">
        <v>1</v>
      </c>
      <c r="J2292" s="5">
        <v>53</v>
      </c>
      <c r="K2292" s="5">
        <v>0</v>
      </c>
      <c r="L2292" s="5">
        <v>23</v>
      </c>
      <c r="M2292" s="5">
        <v>-1</v>
      </c>
    </row>
    <row r="2293" spans="1:13">
      <c r="A2293" s="4" t="str">
        <f t="shared" si="35"/>
        <v>UTGB</v>
      </c>
      <c r="B2293" s="5" t="s">
        <v>21223</v>
      </c>
      <c r="C2293" s="5" t="s">
        <v>17</v>
      </c>
      <c r="D2293" s="5">
        <v>1</v>
      </c>
      <c r="E2293" s="5" t="b">
        <v>0</v>
      </c>
      <c r="F2293" s="5" t="s">
        <v>6902</v>
      </c>
      <c r="G2293" s="5" t="s">
        <v>7</v>
      </c>
      <c r="H2293" s="5">
        <v>1275544</v>
      </c>
      <c r="I2293" s="5" t="s">
        <v>1</v>
      </c>
      <c r="J2293" s="5">
        <v>20</v>
      </c>
      <c r="K2293" s="5">
        <v>0.69010000000000005</v>
      </c>
      <c r="L2293" s="5">
        <v>46</v>
      </c>
      <c r="M2293" s="5">
        <v>-1</v>
      </c>
    </row>
    <row r="2294" spans="1:13">
      <c r="A2294" s="4" t="str">
        <f t="shared" si="35"/>
        <v>UTGB</v>
      </c>
      <c r="B2294" s="5" t="s">
        <v>13511</v>
      </c>
      <c r="C2294" s="5" t="s">
        <v>17</v>
      </c>
      <c r="D2294" s="5">
        <v>2</v>
      </c>
      <c r="E2294" s="5" t="b">
        <v>1</v>
      </c>
      <c r="F2294" s="5" t="s">
        <v>6902</v>
      </c>
      <c r="G2294" s="5" t="s">
        <v>7</v>
      </c>
      <c r="H2294" s="5">
        <v>1275541</v>
      </c>
      <c r="I2294" s="5" t="s">
        <v>1</v>
      </c>
      <c r="J2294" s="5">
        <v>43</v>
      </c>
      <c r="K2294" s="5">
        <v>0.58550000000000002</v>
      </c>
      <c r="L2294" s="5">
        <v>43</v>
      </c>
      <c r="M2294" s="5">
        <v>-1</v>
      </c>
    </row>
    <row r="2295" spans="1:13">
      <c r="A2295" s="4" t="str">
        <f t="shared" si="35"/>
        <v>UTGB</v>
      </c>
      <c r="B2295" s="5" t="s">
        <v>21224</v>
      </c>
      <c r="C2295" s="5" t="s">
        <v>17</v>
      </c>
      <c r="D2295" s="5">
        <v>1</v>
      </c>
      <c r="E2295" s="5" t="b">
        <v>0</v>
      </c>
      <c r="F2295" s="5" t="s">
        <v>6904</v>
      </c>
      <c r="G2295" s="5" t="s">
        <v>7</v>
      </c>
      <c r="H2295" s="5">
        <v>1285600</v>
      </c>
      <c r="I2295" s="5" t="s">
        <v>1</v>
      </c>
      <c r="J2295" s="5">
        <v>15</v>
      </c>
      <c r="K2295" s="5">
        <v>2.2160000000000002</v>
      </c>
      <c r="L2295" s="5">
        <v>79</v>
      </c>
      <c r="M2295" s="5">
        <v>-1</v>
      </c>
    </row>
    <row r="2296" spans="1:13">
      <c r="A2296" s="4" t="str">
        <f t="shared" si="35"/>
        <v>UTGB</v>
      </c>
      <c r="B2296" s="5" t="s">
        <v>21225</v>
      </c>
      <c r="C2296" s="5" t="s">
        <v>17</v>
      </c>
      <c r="D2296" s="5">
        <v>2</v>
      </c>
      <c r="E2296" s="5" t="b">
        <v>0</v>
      </c>
      <c r="F2296" s="5" t="s">
        <v>6904</v>
      </c>
      <c r="G2296" s="5" t="s">
        <v>7</v>
      </c>
      <c r="H2296" s="5">
        <v>1285580</v>
      </c>
      <c r="I2296" s="5" t="s">
        <v>1</v>
      </c>
      <c r="J2296" s="5">
        <v>24</v>
      </c>
      <c r="K2296" s="5">
        <v>0.56459999999999999</v>
      </c>
      <c r="L2296" s="5">
        <v>59</v>
      </c>
      <c r="M2296" s="5">
        <v>-1</v>
      </c>
    </row>
    <row r="2297" spans="1:13">
      <c r="A2297" s="4" t="str">
        <f t="shared" si="35"/>
        <v>UTGB</v>
      </c>
      <c r="B2297" s="5" t="s">
        <v>13512</v>
      </c>
      <c r="C2297" s="5" t="s">
        <v>17</v>
      </c>
      <c r="D2297" s="5">
        <v>3</v>
      </c>
      <c r="E2297" s="5" t="b">
        <v>1</v>
      </c>
      <c r="F2297" s="5" t="s">
        <v>6904</v>
      </c>
      <c r="G2297" s="5" t="s">
        <v>7</v>
      </c>
      <c r="H2297" s="5">
        <v>1285575</v>
      </c>
      <c r="I2297" s="5" t="s">
        <v>1</v>
      </c>
      <c r="J2297" s="5">
        <v>648</v>
      </c>
      <c r="K2297" s="5">
        <v>0.38450000000000001</v>
      </c>
      <c r="L2297" s="5">
        <v>54</v>
      </c>
      <c r="M2297" s="5">
        <v>-1</v>
      </c>
    </row>
    <row r="2298" spans="1:13">
      <c r="A2298" s="4" t="str">
        <f t="shared" si="35"/>
        <v>UTGB</v>
      </c>
      <c r="B2298" s="5" t="s">
        <v>21226</v>
      </c>
      <c r="C2298" s="5" t="s">
        <v>17</v>
      </c>
      <c r="D2298" s="5">
        <v>4</v>
      </c>
      <c r="E2298" s="5" t="b">
        <v>0</v>
      </c>
      <c r="F2298" s="5" t="s">
        <v>6904</v>
      </c>
      <c r="G2298" s="5" t="s">
        <v>7</v>
      </c>
      <c r="H2298" s="5">
        <v>1285572</v>
      </c>
      <c r="I2298" s="5" t="s">
        <v>1</v>
      </c>
      <c r="J2298" s="5">
        <v>76</v>
      </c>
      <c r="K2298" s="5">
        <v>0</v>
      </c>
      <c r="L2298" s="5">
        <v>51</v>
      </c>
      <c r="M2298" s="5">
        <v>-1</v>
      </c>
    </row>
    <row r="2299" spans="1:13">
      <c r="A2299" s="4" t="str">
        <f t="shared" si="35"/>
        <v>UTGB</v>
      </c>
      <c r="B2299" s="5" t="s">
        <v>13513</v>
      </c>
      <c r="C2299" s="5" t="s">
        <v>12</v>
      </c>
      <c r="D2299" s="5">
        <v>1</v>
      </c>
      <c r="E2299" s="5" t="b">
        <v>1</v>
      </c>
      <c r="F2299" s="5" t="s">
        <v>6907</v>
      </c>
      <c r="G2299" s="5" t="s">
        <v>7</v>
      </c>
      <c r="H2299" s="5">
        <v>1306704</v>
      </c>
      <c r="I2299" s="5" t="s">
        <v>1</v>
      </c>
      <c r="J2299" s="5">
        <v>15</v>
      </c>
      <c r="K2299" s="5">
        <v>0.70450000000000002</v>
      </c>
      <c r="L2299" s="5">
        <v>578</v>
      </c>
      <c r="M2299" s="5">
        <v>561</v>
      </c>
    </row>
    <row r="2300" spans="1:13">
      <c r="A2300" s="4" t="str">
        <f t="shared" si="35"/>
        <v>UTGB</v>
      </c>
      <c r="B2300" s="5" t="s">
        <v>13514</v>
      </c>
      <c r="C2300" s="5" t="s">
        <v>12</v>
      </c>
      <c r="D2300" s="5">
        <v>1</v>
      </c>
      <c r="E2300" s="5" t="b">
        <v>1</v>
      </c>
      <c r="F2300" s="5" t="s">
        <v>6910</v>
      </c>
      <c r="G2300" s="5" t="s">
        <v>7</v>
      </c>
      <c r="H2300" s="5">
        <v>1310360</v>
      </c>
      <c r="I2300" s="5" t="s">
        <v>2</v>
      </c>
      <c r="J2300" s="5">
        <v>15</v>
      </c>
      <c r="K2300" s="5">
        <v>0</v>
      </c>
      <c r="L2300" s="5">
        <v>226</v>
      </c>
      <c r="M2300" s="5">
        <v>163</v>
      </c>
    </row>
    <row r="2301" spans="1:13">
      <c r="A2301" s="4" t="str">
        <f t="shared" si="35"/>
        <v>UTGB</v>
      </c>
      <c r="B2301" s="5" t="s">
        <v>21227</v>
      </c>
      <c r="C2301" s="5" t="s">
        <v>12</v>
      </c>
      <c r="D2301" s="5">
        <v>1</v>
      </c>
      <c r="E2301" s="5" t="b">
        <v>0</v>
      </c>
      <c r="F2301" s="5" t="s">
        <v>6913</v>
      </c>
      <c r="G2301" s="5" t="s">
        <v>7</v>
      </c>
      <c r="H2301" s="5">
        <v>1320289</v>
      </c>
      <c r="I2301" s="5" t="s">
        <v>2</v>
      </c>
      <c r="J2301" s="5">
        <v>13</v>
      </c>
      <c r="K2301" s="5">
        <v>15.9</v>
      </c>
      <c r="L2301" s="5">
        <v>865</v>
      </c>
      <c r="M2301" s="5">
        <v>754</v>
      </c>
    </row>
    <row r="2302" spans="1:13">
      <c r="A2302" s="4" t="str">
        <f t="shared" si="35"/>
        <v>UTGB</v>
      </c>
      <c r="B2302" s="5" t="s">
        <v>21228</v>
      </c>
      <c r="C2302" s="5" t="s">
        <v>17</v>
      </c>
      <c r="D2302" s="5">
        <v>2</v>
      </c>
      <c r="E2302" s="5" t="b">
        <v>1</v>
      </c>
      <c r="F2302" s="5" t="s">
        <v>6913</v>
      </c>
      <c r="G2302" s="5" t="s">
        <v>7</v>
      </c>
      <c r="H2302" s="5">
        <v>1321086</v>
      </c>
      <c r="I2302" s="5" t="s">
        <v>2</v>
      </c>
      <c r="J2302" s="5">
        <v>93</v>
      </c>
      <c r="K2302" s="5">
        <v>9.8070000000000004</v>
      </c>
      <c r="L2302" s="5">
        <v>68</v>
      </c>
      <c r="M2302" s="5">
        <v>-1</v>
      </c>
    </row>
    <row r="2303" spans="1:13">
      <c r="A2303" s="4" t="str">
        <f t="shared" si="35"/>
        <v>UTGB</v>
      </c>
      <c r="B2303" s="5" t="s">
        <v>21229</v>
      </c>
      <c r="C2303" s="5" t="s">
        <v>17</v>
      </c>
      <c r="D2303" s="5">
        <v>3</v>
      </c>
      <c r="E2303" s="5" t="b">
        <v>0</v>
      </c>
      <c r="F2303" s="5" t="s">
        <v>6913</v>
      </c>
      <c r="G2303" s="5" t="s">
        <v>7</v>
      </c>
      <c r="H2303" s="5">
        <v>1321121</v>
      </c>
      <c r="I2303" s="5" t="s">
        <v>2</v>
      </c>
      <c r="J2303" s="5">
        <v>10</v>
      </c>
      <c r="K2303" s="5">
        <v>4.234</v>
      </c>
      <c r="L2303" s="5">
        <v>33</v>
      </c>
      <c r="M2303" s="5">
        <v>-1</v>
      </c>
    </row>
    <row r="2304" spans="1:13">
      <c r="A2304" s="4" t="str">
        <f t="shared" si="35"/>
        <v>UTGB</v>
      </c>
      <c r="B2304" s="5" t="s">
        <v>21230</v>
      </c>
      <c r="C2304" s="5" t="s">
        <v>17</v>
      </c>
      <c r="D2304" s="5">
        <v>4</v>
      </c>
      <c r="E2304" s="5" t="b">
        <v>0</v>
      </c>
      <c r="F2304" s="5" t="s">
        <v>6913</v>
      </c>
      <c r="G2304" s="5" t="s">
        <v>7</v>
      </c>
      <c r="H2304" s="5">
        <v>1321132</v>
      </c>
      <c r="I2304" s="5" t="s">
        <v>2</v>
      </c>
      <c r="J2304" s="5">
        <v>18</v>
      </c>
      <c r="K2304" s="5">
        <v>5.35</v>
      </c>
      <c r="L2304" s="5">
        <v>22</v>
      </c>
      <c r="M2304" s="5">
        <v>-1</v>
      </c>
    </row>
    <row r="2305" spans="1:13">
      <c r="A2305" s="4" t="str">
        <f t="shared" si="35"/>
        <v>UTGB</v>
      </c>
      <c r="B2305" s="5" t="s">
        <v>21231</v>
      </c>
      <c r="C2305" s="5" t="s">
        <v>17</v>
      </c>
      <c r="D2305" s="5">
        <v>5</v>
      </c>
      <c r="E2305" s="5" t="b">
        <v>0</v>
      </c>
      <c r="F2305" s="5" t="s">
        <v>6913</v>
      </c>
      <c r="G2305" s="5" t="s">
        <v>7</v>
      </c>
      <c r="H2305" s="5">
        <v>1321141</v>
      </c>
      <c r="I2305" s="5" t="s">
        <v>2</v>
      </c>
      <c r="J2305" s="5">
        <v>46</v>
      </c>
      <c r="K2305" s="5">
        <v>3.7719999999999998</v>
      </c>
      <c r="L2305" s="5">
        <v>13</v>
      </c>
      <c r="M2305" s="5">
        <v>-1</v>
      </c>
    </row>
    <row r="2306" spans="1:13">
      <c r="A2306" s="4" t="str">
        <f t="shared" ref="A2306:A2369" si="36">HYPERLINK(CONCATENATE("http://wormtss.utgenome.org/browser/browser.jsp#species=c.elegans;revision=ce6;target=",G2306,";start=",H2306-3000,";end=",H2306+3000), "UTGB")</f>
        <v>UTGB</v>
      </c>
      <c r="B2306" s="5" t="s">
        <v>13515</v>
      </c>
      <c r="C2306" s="5" t="s">
        <v>17</v>
      </c>
      <c r="D2306" s="5">
        <v>1</v>
      </c>
      <c r="E2306" s="5" t="b">
        <v>1</v>
      </c>
      <c r="F2306" s="5" t="s">
        <v>13516</v>
      </c>
      <c r="G2306" s="5" t="s">
        <v>7</v>
      </c>
      <c r="H2306" s="5">
        <v>1401803</v>
      </c>
      <c r="I2306" s="5" t="s">
        <v>2</v>
      </c>
      <c r="J2306" s="5">
        <v>64</v>
      </c>
      <c r="K2306" s="5">
        <v>1.351</v>
      </c>
      <c r="L2306" s="5">
        <v>31</v>
      </c>
      <c r="M2306" s="5">
        <v>-1</v>
      </c>
    </row>
    <row r="2307" spans="1:13">
      <c r="A2307" s="4" t="str">
        <f t="shared" si="36"/>
        <v>UTGB</v>
      </c>
      <c r="B2307" s="5" t="s">
        <v>13518</v>
      </c>
      <c r="C2307" s="5" t="s">
        <v>12</v>
      </c>
      <c r="D2307" s="5">
        <v>1</v>
      </c>
      <c r="E2307" s="5" t="b">
        <v>1</v>
      </c>
      <c r="F2307" s="5" t="s">
        <v>6916</v>
      </c>
      <c r="G2307" s="5" t="s">
        <v>7</v>
      </c>
      <c r="H2307" s="5">
        <v>1403094</v>
      </c>
      <c r="I2307" s="5" t="s">
        <v>2</v>
      </c>
      <c r="J2307" s="5">
        <v>40</v>
      </c>
      <c r="K2307" s="5">
        <v>5.5250000000000004</v>
      </c>
      <c r="L2307" s="5">
        <v>523</v>
      </c>
      <c r="M2307" s="5">
        <v>233</v>
      </c>
    </row>
    <row r="2308" spans="1:13">
      <c r="A2308" s="4" t="str">
        <f t="shared" si="36"/>
        <v>UTGB</v>
      </c>
      <c r="B2308" s="5" t="s">
        <v>21232</v>
      </c>
      <c r="C2308" s="5" t="s">
        <v>12</v>
      </c>
      <c r="D2308" s="5">
        <v>2</v>
      </c>
      <c r="E2308" s="5" t="b">
        <v>0</v>
      </c>
      <c r="F2308" s="5" t="s">
        <v>6916</v>
      </c>
      <c r="G2308" s="5" t="s">
        <v>7</v>
      </c>
      <c r="H2308" s="5">
        <v>1403223</v>
      </c>
      <c r="I2308" s="5" t="s">
        <v>2</v>
      </c>
      <c r="J2308" s="5">
        <v>26</v>
      </c>
      <c r="K2308" s="5">
        <v>13.21</v>
      </c>
      <c r="L2308" s="5">
        <v>394</v>
      </c>
      <c r="M2308" s="5">
        <v>104</v>
      </c>
    </row>
    <row r="2309" spans="1:13">
      <c r="A2309" s="4" t="str">
        <f t="shared" si="36"/>
        <v>UTGB</v>
      </c>
      <c r="B2309" s="5" t="s">
        <v>21233</v>
      </c>
      <c r="C2309" s="5" t="s">
        <v>12</v>
      </c>
      <c r="D2309" s="5">
        <v>3</v>
      </c>
      <c r="E2309" s="5" t="b">
        <v>0</v>
      </c>
      <c r="F2309" s="5" t="s">
        <v>6916</v>
      </c>
      <c r="G2309" s="5" t="s">
        <v>7</v>
      </c>
      <c r="H2309" s="5">
        <v>1403261</v>
      </c>
      <c r="I2309" s="5" t="s">
        <v>2</v>
      </c>
      <c r="J2309" s="5">
        <v>18</v>
      </c>
      <c r="K2309" s="5">
        <v>0</v>
      </c>
      <c r="L2309" s="5">
        <v>356</v>
      </c>
      <c r="M2309" s="5">
        <v>66</v>
      </c>
    </row>
    <row r="2310" spans="1:13">
      <c r="A2310" s="4" t="str">
        <f t="shared" si="36"/>
        <v>UTGB</v>
      </c>
      <c r="B2310" s="5" t="s">
        <v>21234</v>
      </c>
      <c r="C2310" s="5" t="s">
        <v>12</v>
      </c>
      <c r="D2310" s="5">
        <v>4</v>
      </c>
      <c r="E2310" s="5" t="b">
        <v>0</v>
      </c>
      <c r="F2310" s="5" t="s">
        <v>6916</v>
      </c>
      <c r="G2310" s="5" t="s">
        <v>7</v>
      </c>
      <c r="H2310" s="5">
        <v>1403264</v>
      </c>
      <c r="I2310" s="5" t="s">
        <v>2</v>
      </c>
      <c r="J2310" s="5">
        <v>24</v>
      </c>
      <c r="K2310" s="5">
        <v>0.71399999999999997</v>
      </c>
      <c r="L2310" s="5">
        <v>353</v>
      </c>
      <c r="M2310" s="5">
        <v>63</v>
      </c>
    </row>
    <row r="2311" spans="1:13">
      <c r="A2311" s="4" t="str">
        <f t="shared" si="36"/>
        <v>UTGB</v>
      </c>
      <c r="B2311" s="5" t="s">
        <v>21235</v>
      </c>
      <c r="C2311" s="5" t="s">
        <v>12</v>
      </c>
      <c r="D2311" s="5">
        <v>5</v>
      </c>
      <c r="E2311" s="5" t="b">
        <v>0</v>
      </c>
      <c r="F2311" s="5" t="s">
        <v>6916</v>
      </c>
      <c r="G2311" s="5" t="s">
        <v>7</v>
      </c>
      <c r="H2311" s="5">
        <v>1403272</v>
      </c>
      <c r="I2311" s="5" t="s">
        <v>2</v>
      </c>
      <c r="J2311" s="5">
        <v>16</v>
      </c>
      <c r="K2311" s="5">
        <v>1.8640000000000001</v>
      </c>
      <c r="L2311" s="5">
        <v>345</v>
      </c>
      <c r="M2311" s="5">
        <v>55</v>
      </c>
    </row>
    <row r="2312" spans="1:13">
      <c r="A2312" s="4" t="str">
        <f t="shared" si="36"/>
        <v>UTGB</v>
      </c>
      <c r="B2312" s="5" t="s">
        <v>13519</v>
      </c>
      <c r="C2312" s="5" t="s">
        <v>17</v>
      </c>
      <c r="D2312" s="5">
        <v>1</v>
      </c>
      <c r="E2312" s="5" t="b">
        <v>1</v>
      </c>
      <c r="F2312" s="5" t="s">
        <v>6918</v>
      </c>
      <c r="G2312" s="5" t="s">
        <v>7</v>
      </c>
      <c r="H2312" s="5">
        <v>1423691</v>
      </c>
      <c r="I2312" s="5" t="s">
        <v>1</v>
      </c>
      <c r="J2312" s="5">
        <v>10</v>
      </c>
      <c r="K2312" s="5">
        <v>0</v>
      </c>
      <c r="L2312" s="5">
        <v>16</v>
      </c>
      <c r="M2312" s="5">
        <v>-1</v>
      </c>
    </row>
    <row r="2313" spans="1:13">
      <c r="A2313" s="4" t="str">
        <f t="shared" si="36"/>
        <v>UTGB</v>
      </c>
      <c r="B2313" s="5" t="s">
        <v>21236</v>
      </c>
      <c r="C2313" s="5" t="s">
        <v>17</v>
      </c>
      <c r="D2313" s="5">
        <v>1</v>
      </c>
      <c r="E2313" s="5" t="b">
        <v>0</v>
      </c>
      <c r="F2313" s="5" t="s">
        <v>13521</v>
      </c>
      <c r="G2313" s="5" t="s">
        <v>7</v>
      </c>
      <c r="H2313" s="5">
        <v>1525483</v>
      </c>
      <c r="I2313" s="5" t="s">
        <v>1</v>
      </c>
      <c r="J2313" s="5">
        <v>12</v>
      </c>
      <c r="K2313" s="5">
        <v>0</v>
      </c>
      <c r="L2313" s="5">
        <v>70</v>
      </c>
      <c r="M2313" s="5">
        <v>-1</v>
      </c>
    </row>
    <row r="2314" spans="1:13">
      <c r="A2314" s="4" t="str">
        <f t="shared" si="36"/>
        <v>UTGB</v>
      </c>
      <c r="B2314" s="5" t="s">
        <v>13520</v>
      </c>
      <c r="C2314" s="5" t="s">
        <v>17</v>
      </c>
      <c r="D2314" s="5">
        <v>2</v>
      </c>
      <c r="E2314" s="5" t="b">
        <v>1</v>
      </c>
      <c r="F2314" s="5" t="s">
        <v>13521</v>
      </c>
      <c r="G2314" s="5" t="s">
        <v>7</v>
      </c>
      <c r="H2314" s="5">
        <v>1525475</v>
      </c>
      <c r="I2314" s="5" t="s">
        <v>1</v>
      </c>
      <c r="J2314" s="5">
        <v>14</v>
      </c>
      <c r="K2314" s="5">
        <v>1.524</v>
      </c>
      <c r="L2314" s="5">
        <v>62</v>
      </c>
      <c r="M2314" s="5">
        <v>-1</v>
      </c>
    </row>
    <row r="2315" spans="1:13">
      <c r="A2315" s="4" t="str">
        <f t="shared" si="36"/>
        <v>UTGB</v>
      </c>
      <c r="B2315" s="5" t="s">
        <v>13523</v>
      </c>
      <c r="C2315" s="5" t="s">
        <v>17</v>
      </c>
      <c r="D2315" s="5">
        <v>1</v>
      </c>
      <c r="E2315" s="5" t="b">
        <v>1</v>
      </c>
      <c r="F2315" s="5" t="s">
        <v>6921</v>
      </c>
      <c r="G2315" s="5" t="s">
        <v>7</v>
      </c>
      <c r="H2315" s="5">
        <v>1536243</v>
      </c>
      <c r="I2315" s="5" t="s">
        <v>2</v>
      </c>
      <c r="J2315" s="5">
        <v>10</v>
      </c>
      <c r="K2315" s="5">
        <v>0</v>
      </c>
      <c r="L2315" s="5">
        <v>22</v>
      </c>
      <c r="M2315" s="5">
        <v>-1</v>
      </c>
    </row>
    <row r="2316" spans="1:13">
      <c r="A2316" s="4" t="str">
        <f t="shared" si="36"/>
        <v>UTGB</v>
      </c>
      <c r="B2316" s="5" t="s">
        <v>13524</v>
      </c>
      <c r="C2316" s="5" t="s">
        <v>17</v>
      </c>
      <c r="D2316" s="5">
        <v>1</v>
      </c>
      <c r="E2316" s="5" t="b">
        <v>1</v>
      </c>
      <c r="F2316" s="5" t="s">
        <v>6924</v>
      </c>
      <c r="G2316" s="5" t="s">
        <v>7</v>
      </c>
      <c r="H2316" s="5">
        <v>1537605</v>
      </c>
      <c r="I2316" s="5" t="s">
        <v>2</v>
      </c>
      <c r="J2316" s="5">
        <v>19</v>
      </c>
      <c r="K2316" s="5">
        <v>0</v>
      </c>
      <c r="L2316" s="5">
        <v>22</v>
      </c>
      <c r="M2316" s="5">
        <v>-1</v>
      </c>
    </row>
    <row r="2317" spans="1:13">
      <c r="A2317" s="4" t="str">
        <f t="shared" si="36"/>
        <v>UTGB</v>
      </c>
      <c r="B2317" s="5" t="s">
        <v>13525</v>
      </c>
      <c r="C2317" s="5" t="s">
        <v>17</v>
      </c>
      <c r="D2317" s="5">
        <v>1</v>
      </c>
      <c r="E2317" s="5" t="b">
        <v>1</v>
      </c>
      <c r="F2317" s="5" t="s">
        <v>6927</v>
      </c>
      <c r="G2317" s="5" t="s">
        <v>7</v>
      </c>
      <c r="H2317" s="5">
        <v>1538875</v>
      </c>
      <c r="I2317" s="5" t="s">
        <v>2</v>
      </c>
      <c r="J2317" s="5">
        <v>68</v>
      </c>
      <c r="K2317" s="5">
        <v>0.43769999999999998</v>
      </c>
      <c r="L2317" s="5">
        <v>22</v>
      </c>
      <c r="M2317" s="5">
        <v>-1</v>
      </c>
    </row>
    <row r="2318" spans="1:13">
      <c r="A2318" s="4" t="str">
        <f t="shared" si="36"/>
        <v>UTGB</v>
      </c>
      <c r="B2318" s="5" t="s">
        <v>21237</v>
      </c>
      <c r="C2318" s="5" t="s">
        <v>17</v>
      </c>
      <c r="D2318" s="5">
        <v>2</v>
      </c>
      <c r="E2318" s="5" t="b">
        <v>0</v>
      </c>
      <c r="F2318" s="5" t="s">
        <v>6927</v>
      </c>
      <c r="G2318" s="5" t="s">
        <v>7</v>
      </c>
      <c r="H2318" s="5">
        <v>1538884</v>
      </c>
      <c r="I2318" s="5" t="s">
        <v>2</v>
      </c>
      <c r="J2318" s="5">
        <v>11</v>
      </c>
      <c r="K2318" s="5">
        <v>0.79630000000000001</v>
      </c>
      <c r="L2318" s="5">
        <v>13</v>
      </c>
      <c r="M2318" s="5">
        <v>-1</v>
      </c>
    </row>
    <row r="2319" spans="1:13">
      <c r="A2319" s="4" t="str">
        <f t="shared" si="36"/>
        <v>UTGB</v>
      </c>
      <c r="B2319" s="5" t="s">
        <v>13526</v>
      </c>
      <c r="C2319" s="5" t="s">
        <v>17</v>
      </c>
      <c r="D2319" s="5">
        <v>1</v>
      </c>
      <c r="E2319" s="5" t="b">
        <v>1</v>
      </c>
      <c r="F2319" s="5" t="s">
        <v>6929</v>
      </c>
      <c r="G2319" s="5" t="s">
        <v>7</v>
      </c>
      <c r="H2319" s="5">
        <v>1540934</v>
      </c>
      <c r="I2319" s="5" t="s">
        <v>2</v>
      </c>
      <c r="J2319" s="5">
        <v>24</v>
      </c>
      <c r="K2319" s="5">
        <v>0</v>
      </c>
      <c r="L2319" s="5">
        <v>216</v>
      </c>
      <c r="M2319" s="5">
        <v>-1</v>
      </c>
    </row>
    <row r="2320" spans="1:13">
      <c r="A2320" s="4" t="str">
        <f t="shared" si="36"/>
        <v>UTGB</v>
      </c>
      <c r="B2320" s="5" t="s">
        <v>13527</v>
      </c>
      <c r="C2320" s="5" t="s">
        <v>17</v>
      </c>
      <c r="D2320" s="5">
        <v>1</v>
      </c>
      <c r="E2320" s="5" t="b">
        <v>1</v>
      </c>
      <c r="F2320" s="5" t="s">
        <v>6932</v>
      </c>
      <c r="G2320" s="5" t="s">
        <v>7</v>
      </c>
      <c r="H2320" s="5">
        <v>1550598</v>
      </c>
      <c r="I2320" s="5" t="s">
        <v>1</v>
      </c>
      <c r="J2320" s="5">
        <v>14</v>
      </c>
      <c r="K2320" s="5">
        <v>0.69689999999999996</v>
      </c>
      <c r="L2320" s="5">
        <v>639</v>
      </c>
      <c r="M2320" s="5">
        <v>-1</v>
      </c>
    </row>
    <row r="2321" spans="1:13">
      <c r="A2321" s="4" t="str">
        <f t="shared" si="36"/>
        <v>UTGB</v>
      </c>
      <c r="B2321" s="5" t="s">
        <v>21238</v>
      </c>
      <c r="C2321" s="5" t="s">
        <v>17</v>
      </c>
      <c r="D2321" s="5">
        <v>2</v>
      </c>
      <c r="E2321" s="5" t="b">
        <v>0</v>
      </c>
      <c r="F2321" s="5" t="s">
        <v>6932</v>
      </c>
      <c r="G2321" s="5" t="s">
        <v>7</v>
      </c>
      <c r="H2321" s="5">
        <v>1550589</v>
      </c>
      <c r="I2321" s="5" t="s">
        <v>1</v>
      </c>
      <c r="J2321" s="5">
        <v>10</v>
      </c>
      <c r="K2321" s="5">
        <v>0</v>
      </c>
      <c r="L2321" s="5">
        <v>630</v>
      </c>
      <c r="M2321" s="5">
        <v>-1</v>
      </c>
    </row>
    <row r="2322" spans="1:13">
      <c r="A2322" s="4" t="str">
        <f t="shared" si="36"/>
        <v>UTGB</v>
      </c>
      <c r="B2322" s="5" t="s">
        <v>13528</v>
      </c>
      <c r="C2322" s="5" t="s">
        <v>17</v>
      </c>
      <c r="D2322" s="5">
        <v>1</v>
      </c>
      <c r="E2322" s="5" t="b">
        <v>1</v>
      </c>
      <c r="F2322" s="5" t="s">
        <v>6935</v>
      </c>
      <c r="G2322" s="5" t="s">
        <v>7</v>
      </c>
      <c r="H2322" s="5">
        <v>1559125</v>
      </c>
      <c r="I2322" s="5" t="s">
        <v>1</v>
      </c>
      <c r="J2322" s="5">
        <v>38</v>
      </c>
      <c r="K2322" s="5">
        <v>0</v>
      </c>
      <c r="L2322" s="5">
        <v>2811</v>
      </c>
      <c r="M2322" s="5">
        <v>-1</v>
      </c>
    </row>
    <row r="2323" spans="1:13">
      <c r="A2323" s="4" t="str">
        <f t="shared" si="36"/>
        <v>UTGB</v>
      </c>
      <c r="B2323" s="5" t="s">
        <v>21239</v>
      </c>
      <c r="C2323" s="5" t="s">
        <v>17</v>
      </c>
      <c r="D2323" s="5">
        <v>2</v>
      </c>
      <c r="E2323" s="5" t="b">
        <v>0</v>
      </c>
      <c r="F2323" s="5" t="s">
        <v>6935</v>
      </c>
      <c r="G2323" s="5" t="s">
        <v>7</v>
      </c>
      <c r="H2323" s="5">
        <v>1556335</v>
      </c>
      <c r="I2323" s="5" t="s">
        <v>1</v>
      </c>
      <c r="J2323" s="5">
        <v>33</v>
      </c>
      <c r="K2323" s="5">
        <v>0</v>
      </c>
      <c r="L2323" s="5">
        <v>21</v>
      </c>
      <c r="M2323" s="5">
        <v>-1</v>
      </c>
    </row>
    <row r="2324" spans="1:13">
      <c r="A2324" s="4" t="str">
        <f t="shared" si="36"/>
        <v>UTGB</v>
      </c>
      <c r="B2324" s="5" t="s">
        <v>13529</v>
      </c>
      <c r="C2324" s="5" t="s">
        <v>17</v>
      </c>
      <c r="D2324" s="5">
        <v>1</v>
      </c>
      <c r="E2324" s="5" t="b">
        <v>1</v>
      </c>
      <c r="F2324" s="5" t="s">
        <v>6938</v>
      </c>
      <c r="G2324" s="5" t="s">
        <v>7</v>
      </c>
      <c r="H2324" s="5">
        <v>1597894</v>
      </c>
      <c r="I2324" s="5" t="s">
        <v>2</v>
      </c>
      <c r="J2324" s="5">
        <v>14</v>
      </c>
      <c r="K2324" s="5">
        <v>0</v>
      </c>
      <c r="L2324" s="5">
        <v>140</v>
      </c>
      <c r="M2324" s="5">
        <v>-1</v>
      </c>
    </row>
    <row r="2325" spans="1:13">
      <c r="A2325" s="4" t="str">
        <f t="shared" si="36"/>
        <v>UTGB</v>
      </c>
      <c r="B2325" s="5" t="s">
        <v>13530</v>
      </c>
      <c r="C2325" s="5" t="s">
        <v>17</v>
      </c>
      <c r="D2325" s="5">
        <v>1</v>
      </c>
      <c r="E2325" s="5" t="b">
        <v>1</v>
      </c>
      <c r="F2325" s="5" t="s">
        <v>6941</v>
      </c>
      <c r="G2325" s="5" t="s">
        <v>7</v>
      </c>
      <c r="H2325" s="5">
        <v>1601797</v>
      </c>
      <c r="I2325" s="5" t="s">
        <v>2</v>
      </c>
      <c r="J2325" s="5">
        <v>37</v>
      </c>
      <c r="K2325" s="5">
        <v>0</v>
      </c>
      <c r="L2325" s="5">
        <v>40</v>
      </c>
      <c r="M2325" s="5">
        <v>-1</v>
      </c>
    </row>
    <row r="2326" spans="1:13">
      <c r="A2326" s="4" t="str">
        <f t="shared" si="36"/>
        <v>UTGB</v>
      </c>
      <c r="B2326" s="5" t="s">
        <v>13531</v>
      </c>
      <c r="C2326" s="5" t="s">
        <v>17</v>
      </c>
      <c r="D2326" s="5">
        <v>1</v>
      </c>
      <c r="E2326" s="5" t="b">
        <v>1</v>
      </c>
      <c r="F2326" s="5" t="s">
        <v>6944</v>
      </c>
      <c r="G2326" s="5" t="s">
        <v>7</v>
      </c>
      <c r="H2326" s="5">
        <v>1650195</v>
      </c>
      <c r="I2326" s="5" t="s">
        <v>1</v>
      </c>
      <c r="J2326" s="5">
        <v>18</v>
      </c>
      <c r="K2326" s="5">
        <v>0</v>
      </c>
      <c r="L2326" s="5">
        <v>22</v>
      </c>
      <c r="M2326" s="5">
        <v>-1</v>
      </c>
    </row>
    <row r="2327" spans="1:13">
      <c r="A2327" s="4" t="str">
        <f t="shared" si="36"/>
        <v>UTGB</v>
      </c>
      <c r="B2327" s="5" t="s">
        <v>13532</v>
      </c>
      <c r="C2327" s="5" t="s">
        <v>17</v>
      </c>
      <c r="D2327" s="5">
        <v>1</v>
      </c>
      <c r="E2327" s="5" t="b">
        <v>1</v>
      </c>
      <c r="F2327" s="5" t="s">
        <v>6947</v>
      </c>
      <c r="G2327" s="5" t="s">
        <v>7</v>
      </c>
      <c r="H2327" s="5">
        <v>1655064</v>
      </c>
      <c r="I2327" s="5" t="s">
        <v>2</v>
      </c>
      <c r="J2327" s="5">
        <v>43</v>
      </c>
      <c r="K2327" s="5">
        <v>1.5740000000000001</v>
      </c>
      <c r="L2327" s="5">
        <v>156</v>
      </c>
      <c r="M2327" s="5">
        <v>-1</v>
      </c>
    </row>
    <row r="2328" spans="1:13">
      <c r="A2328" s="4" t="str">
        <f t="shared" si="36"/>
        <v>UTGB</v>
      </c>
      <c r="B2328" s="5" t="s">
        <v>13533</v>
      </c>
      <c r="C2328" s="5" t="s">
        <v>17</v>
      </c>
      <c r="D2328" s="5">
        <v>1</v>
      </c>
      <c r="E2328" s="5" t="b">
        <v>1</v>
      </c>
      <c r="F2328" s="5" t="s">
        <v>6950</v>
      </c>
      <c r="G2328" s="5" t="s">
        <v>7</v>
      </c>
      <c r="H2328" s="5">
        <v>1676393</v>
      </c>
      <c r="I2328" s="5" t="s">
        <v>2</v>
      </c>
      <c r="J2328" s="5">
        <v>18</v>
      </c>
      <c r="K2328" s="5">
        <v>2.4990000000000001</v>
      </c>
      <c r="L2328" s="5">
        <v>26</v>
      </c>
      <c r="M2328" s="5">
        <v>-1</v>
      </c>
    </row>
    <row r="2329" spans="1:13">
      <c r="A2329" s="4" t="str">
        <f t="shared" si="36"/>
        <v>UTGB</v>
      </c>
      <c r="B2329" s="5" t="s">
        <v>13534</v>
      </c>
      <c r="C2329" s="5" t="s">
        <v>17</v>
      </c>
      <c r="D2329" s="5">
        <v>1</v>
      </c>
      <c r="E2329" s="5" t="b">
        <v>1</v>
      </c>
      <c r="F2329" s="5" t="s">
        <v>6953</v>
      </c>
      <c r="G2329" s="5" t="s">
        <v>7</v>
      </c>
      <c r="H2329" s="5">
        <v>1682523</v>
      </c>
      <c r="I2329" s="5" t="s">
        <v>2</v>
      </c>
      <c r="J2329" s="5">
        <v>23</v>
      </c>
      <c r="K2329" s="5">
        <v>0</v>
      </c>
      <c r="L2329" s="5">
        <v>19</v>
      </c>
      <c r="M2329" s="5">
        <v>-1</v>
      </c>
    </row>
    <row r="2330" spans="1:13">
      <c r="A2330" s="4" t="str">
        <f t="shared" si="36"/>
        <v>UTGB</v>
      </c>
      <c r="B2330" s="5" t="s">
        <v>13535</v>
      </c>
      <c r="C2330" s="5" t="s">
        <v>17</v>
      </c>
      <c r="D2330" s="5">
        <v>1</v>
      </c>
      <c r="E2330" s="5" t="b">
        <v>1</v>
      </c>
      <c r="F2330" s="5" t="s">
        <v>6956</v>
      </c>
      <c r="G2330" s="5" t="s">
        <v>7</v>
      </c>
      <c r="H2330" s="5">
        <v>1703481</v>
      </c>
      <c r="I2330" s="5" t="s">
        <v>1</v>
      </c>
      <c r="J2330" s="5">
        <v>25</v>
      </c>
      <c r="K2330" s="5">
        <v>1.6719999999999999</v>
      </c>
      <c r="L2330" s="5">
        <v>14</v>
      </c>
      <c r="M2330" s="5">
        <v>-1</v>
      </c>
    </row>
    <row r="2331" spans="1:13">
      <c r="A2331" s="4" t="str">
        <f t="shared" si="36"/>
        <v>UTGB</v>
      </c>
      <c r="B2331" s="5" t="s">
        <v>21240</v>
      </c>
      <c r="C2331" s="5" t="s">
        <v>17</v>
      </c>
      <c r="D2331" s="5">
        <v>1</v>
      </c>
      <c r="E2331" s="5" t="b">
        <v>0</v>
      </c>
      <c r="F2331" s="5" t="s">
        <v>6959</v>
      </c>
      <c r="G2331" s="5" t="s">
        <v>7</v>
      </c>
      <c r="H2331" s="5">
        <v>1706515</v>
      </c>
      <c r="I2331" s="5" t="s">
        <v>1</v>
      </c>
      <c r="J2331" s="5">
        <v>10</v>
      </c>
      <c r="K2331" s="5">
        <v>0.84930000000000005</v>
      </c>
      <c r="L2331" s="5">
        <v>35</v>
      </c>
      <c r="M2331" s="5">
        <v>-1</v>
      </c>
    </row>
    <row r="2332" spans="1:13">
      <c r="A2332" s="4" t="str">
        <f t="shared" si="36"/>
        <v>UTGB</v>
      </c>
      <c r="B2332" s="5" t="s">
        <v>13536</v>
      </c>
      <c r="C2332" s="5" t="s">
        <v>17</v>
      </c>
      <c r="D2332" s="5">
        <v>2</v>
      </c>
      <c r="E2332" s="5" t="b">
        <v>1</v>
      </c>
      <c r="F2332" s="5" t="s">
        <v>6959</v>
      </c>
      <c r="G2332" s="5" t="s">
        <v>7</v>
      </c>
      <c r="H2332" s="5">
        <v>1706506</v>
      </c>
      <c r="I2332" s="5" t="s">
        <v>1</v>
      </c>
      <c r="J2332" s="5">
        <v>28</v>
      </c>
      <c r="K2332" s="5">
        <v>0</v>
      </c>
      <c r="L2332" s="5">
        <v>26</v>
      </c>
      <c r="M2332" s="5">
        <v>-1</v>
      </c>
    </row>
    <row r="2333" spans="1:13">
      <c r="A2333" s="4" t="str">
        <f t="shared" si="36"/>
        <v>UTGB</v>
      </c>
      <c r="B2333" s="5" t="s">
        <v>13537</v>
      </c>
      <c r="C2333" s="5" t="s">
        <v>12</v>
      </c>
      <c r="D2333" s="5">
        <v>1</v>
      </c>
      <c r="E2333" s="5" t="b">
        <v>1</v>
      </c>
      <c r="F2333" s="5" t="s">
        <v>6962</v>
      </c>
      <c r="G2333" s="5" t="s">
        <v>7</v>
      </c>
      <c r="H2333" s="5">
        <v>1715224</v>
      </c>
      <c r="I2333" s="5" t="s">
        <v>2</v>
      </c>
      <c r="J2333" s="5">
        <v>24</v>
      </c>
      <c r="K2333" s="5">
        <v>1.694</v>
      </c>
      <c r="L2333" s="5">
        <v>108</v>
      </c>
      <c r="M2333" s="5">
        <v>82</v>
      </c>
    </row>
    <row r="2334" spans="1:13">
      <c r="A2334" s="4" t="str">
        <f t="shared" si="36"/>
        <v>UTGB</v>
      </c>
      <c r="B2334" s="5" t="s">
        <v>13538</v>
      </c>
      <c r="C2334" s="5" t="s">
        <v>17</v>
      </c>
      <c r="D2334" s="5">
        <v>1</v>
      </c>
      <c r="E2334" s="5" t="b">
        <v>1</v>
      </c>
      <c r="F2334" s="5" t="s">
        <v>6965</v>
      </c>
      <c r="G2334" s="5" t="s">
        <v>7</v>
      </c>
      <c r="H2334" s="5">
        <v>1723867</v>
      </c>
      <c r="I2334" s="5" t="s">
        <v>1</v>
      </c>
      <c r="J2334" s="5">
        <v>53</v>
      </c>
      <c r="K2334" s="5">
        <v>0</v>
      </c>
      <c r="L2334" s="5">
        <v>1446</v>
      </c>
      <c r="M2334" s="5">
        <v>-1</v>
      </c>
    </row>
    <row r="2335" spans="1:13">
      <c r="A2335" s="4" t="str">
        <f t="shared" si="36"/>
        <v>UTGB</v>
      </c>
      <c r="B2335" s="5" t="s">
        <v>21241</v>
      </c>
      <c r="C2335" s="5" t="s">
        <v>17</v>
      </c>
      <c r="D2335" s="5">
        <v>2</v>
      </c>
      <c r="E2335" s="5" t="b">
        <v>0</v>
      </c>
      <c r="F2335" s="5" t="s">
        <v>6965</v>
      </c>
      <c r="G2335" s="5" t="s">
        <v>7</v>
      </c>
      <c r="H2335" s="5">
        <v>1723806</v>
      </c>
      <c r="I2335" s="5" t="s">
        <v>1</v>
      </c>
      <c r="J2335" s="5">
        <v>11</v>
      </c>
      <c r="K2335" s="5">
        <v>0</v>
      </c>
      <c r="L2335" s="5">
        <v>1385</v>
      </c>
      <c r="M2335" s="5">
        <v>-1</v>
      </c>
    </row>
    <row r="2336" spans="1:13">
      <c r="A2336" s="4" t="str">
        <f t="shared" si="36"/>
        <v>UTGB</v>
      </c>
      <c r="B2336" s="5" t="s">
        <v>13539</v>
      </c>
      <c r="C2336" s="5" t="s">
        <v>17</v>
      </c>
      <c r="D2336" s="5">
        <v>1</v>
      </c>
      <c r="E2336" s="5" t="b">
        <v>1</v>
      </c>
      <c r="F2336" s="5" t="s">
        <v>13540</v>
      </c>
      <c r="G2336" s="5" t="s">
        <v>7</v>
      </c>
      <c r="H2336" s="5">
        <v>1732228</v>
      </c>
      <c r="I2336" s="5" t="s">
        <v>2</v>
      </c>
      <c r="J2336" s="5">
        <v>13</v>
      </c>
      <c r="K2336" s="5">
        <v>0</v>
      </c>
      <c r="L2336" s="5">
        <v>51</v>
      </c>
      <c r="M2336" s="5">
        <v>-1</v>
      </c>
    </row>
    <row r="2337" spans="1:13">
      <c r="A2337" s="4" t="str">
        <f t="shared" si="36"/>
        <v>UTGB</v>
      </c>
      <c r="B2337" s="5" t="s">
        <v>13542</v>
      </c>
      <c r="C2337" s="5" t="s">
        <v>12</v>
      </c>
      <c r="D2337" s="5">
        <v>1</v>
      </c>
      <c r="E2337" s="5" t="b">
        <v>1</v>
      </c>
      <c r="F2337" s="5" t="s">
        <v>6968</v>
      </c>
      <c r="G2337" s="5" t="s">
        <v>7</v>
      </c>
      <c r="H2337" s="5">
        <v>1736468</v>
      </c>
      <c r="I2337" s="5" t="s">
        <v>1</v>
      </c>
      <c r="J2337" s="5">
        <v>42</v>
      </c>
      <c r="K2337" s="5">
        <v>0.67459999999999998</v>
      </c>
      <c r="L2337" s="5">
        <v>41</v>
      </c>
      <c r="M2337" s="5">
        <v>21</v>
      </c>
    </row>
    <row r="2338" spans="1:13">
      <c r="A2338" s="4" t="str">
        <f t="shared" si="36"/>
        <v>UTGB</v>
      </c>
      <c r="B2338" s="5" t="s">
        <v>21242</v>
      </c>
      <c r="C2338" s="5" t="s">
        <v>12</v>
      </c>
      <c r="D2338" s="5">
        <v>2</v>
      </c>
      <c r="E2338" s="5" t="b">
        <v>0</v>
      </c>
      <c r="F2338" s="5" t="s">
        <v>6968</v>
      </c>
      <c r="G2338" s="5" t="s">
        <v>7</v>
      </c>
      <c r="H2338" s="5">
        <v>1736464</v>
      </c>
      <c r="I2338" s="5" t="s">
        <v>1</v>
      </c>
      <c r="J2338" s="5">
        <v>17</v>
      </c>
      <c r="K2338" s="5">
        <v>1.278</v>
      </c>
      <c r="L2338" s="5">
        <v>37</v>
      </c>
      <c r="M2338" s="5">
        <v>17</v>
      </c>
    </row>
    <row r="2339" spans="1:13">
      <c r="A2339" s="4" t="str">
        <f t="shared" si="36"/>
        <v>UTGB</v>
      </c>
      <c r="B2339" s="5" t="s">
        <v>13543</v>
      </c>
      <c r="C2339" s="5" t="s">
        <v>17</v>
      </c>
      <c r="D2339" s="5">
        <v>1</v>
      </c>
      <c r="E2339" s="5" t="b">
        <v>1</v>
      </c>
      <c r="F2339" s="5" t="s">
        <v>6971</v>
      </c>
      <c r="G2339" s="5" t="s">
        <v>7</v>
      </c>
      <c r="H2339" s="5">
        <v>1756194</v>
      </c>
      <c r="I2339" s="5" t="s">
        <v>1</v>
      </c>
      <c r="J2339" s="5">
        <v>10</v>
      </c>
      <c r="K2339" s="5">
        <v>0</v>
      </c>
      <c r="L2339" s="5">
        <v>26</v>
      </c>
      <c r="M2339" s="5">
        <v>-1</v>
      </c>
    </row>
    <row r="2340" spans="1:13">
      <c r="A2340" s="4" t="str">
        <f t="shared" si="36"/>
        <v>UTGB</v>
      </c>
      <c r="B2340" s="5" t="s">
        <v>21243</v>
      </c>
      <c r="C2340" s="5" t="s">
        <v>12</v>
      </c>
      <c r="D2340" s="5">
        <v>1</v>
      </c>
      <c r="E2340" s="5" t="b">
        <v>0</v>
      </c>
      <c r="F2340" s="5" t="s">
        <v>6974</v>
      </c>
      <c r="G2340" s="5" t="s">
        <v>7</v>
      </c>
      <c r="H2340" s="5">
        <v>1782401</v>
      </c>
      <c r="I2340" s="5" t="s">
        <v>1</v>
      </c>
      <c r="J2340" s="5">
        <v>23</v>
      </c>
      <c r="K2340" s="5">
        <v>1.6180000000000001</v>
      </c>
      <c r="L2340" s="5">
        <v>90</v>
      </c>
      <c r="M2340" s="5">
        <v>77</v>
      </c>
    </row>
    <row r="2341" spans="1:13">
      <c r="A2341" s="4" t="str">
        <f t="shared" si="36"/>
        <v>UTGB</v>
      </c>
      <c r="B2341" s="5" t="s">
        <v>13544</v>
      </c>
      <c r="C2341" s="5" t="s">
        <v>12</v>
      </c>
      <c r="D2341" s="5">
        <v>2</v>
      </c>
      <c r="E2341" s="5" t="b">
        <v>1</v>
      </c>
      <c r="F2341" s="5" t="s">
        <v>6974</v>
      </c>
      <c r="G2341" s="5" t="s">
        <v>7</v>
      </c>
      <c r="H2341" s="5">
        <v>1782381</v>
      </c>
      <c r="I2341" s="5" t="s">
        <v>1</v>
      </c>
      <c r="J2341" s="5">
        <v>50</v>
      </c>
      <c r="K2341" s="5">
        <v>2.879</v>
      </c>
      <c r="L2341" s="5">
        <v>70</v>
      </c>
      <c r="M2341" s="5">
        <v>57</v>
      </c>
    </row>
    <row r="2342" spans="1:13">
      <c r="A2342" s="4" t="str">
        <f t="shared" si="36"/>
        <v>UTGB</v>
      </c>
      <c r="B2342" s="5" t="s">
        <v>21244</v>
      </c>
      <c r="C2342" s="5" t="s">
        <v>12</v>
      </c>
      <c r="D2342" s="5">
        <v>3</v>
      </c>
      <c r="E2342" s="5" t="b">
        <v>0</v>
      </c>
      <c r="F2342" s="5" t="s">
        <v>6974</v>
      </c>
      <c r="G2342" s="5" t="s">
        <v>7</v>
      </c>
      <c r="H2342" s="5">
        <v>1782371</v>
      </c>
      <c r="I2342" s="5" t="s">
        <v>1</v>
      </c>
      <c r="J2342" s="5">
        <v>30</v>
      </c>
      <c r="K2342" s="5">
        <v>0.7732</v>
      </c>
      <c r="L2342" s="5">
        <v>60</v>
      </c>
      <c r="M2342" s="5">
        <v>47</v>
      </c>
    </row>
    <row r="2343" spans="1:13">
      <c r="A2343" s="4" t="str">
        <f t="shared" si="36"/>
        <v>UTGB</v>
      </c>
      <c r="B2343" s="5" t="s">
        <v>21245</v>
      </c>
      <c r="C2343" s="5" t="s">
        <v>12</v>
      </c>
      <c r="D2343" s="5">
        <v>4</v>
      </c>
      <c r="E2343" s="5" t="b">
        <v>0</v>
      </c>
      <c r="F2343" s="5" t="s">
        <v>6974</v>
      </c>
      <c r="G2343" s="5" t="s">
        <v>7</v>
      </c>
      <c r="H2343" s="5">
        <v>1782364</v>
      </c>
      <c r="I2343" s="5" t="s">
        <v>1</v>
      </c>
      <c r="J2343" s="5">
        <v>10</v>
      </c>
      <c r="K2343" s="5">
        <v>1.0449999999999999</v>
      </c>
      <c r="L2343" s="5">
        <v>53</v>
      </c>
      <c r="M2343" s="5">
        <v>40</v>
      </c>
    </row>
    <row r="2344" spans="1:13">
      <c r="A2344" s="4" t="str">
        <f t="shared" si="36"/>
        <v>UTGB</v>
      </c>
      <c r="B2344" s="5" t="s">
        <v>13545</v>
      </c>
      <c r="C2344" s="5" t="s">
        <v>17</v>
      </c>
      <c r="D2344" s="5">
        <v>1</v>
      </c>
      <c r="E2344" s="5" t="b">
        <v>1</v>
      </c>
      <c r="F2344" s="5" t="s">
        <v>6976</v>
      </c>
      <c r="G2344" s="5" t="s">
        <v>7</v>
      </c>
      <c r="H2344" s="5">
        <v>1786308</v>
      </c>
      <c r="I2344" s="5" t="s">
        <v>1</v>
      </c>
      <c r="J2344" s="5">
        <v>26</v>
      </c>
      <c r="K2344" s="5">
        <v>0</v>
      </c>
      <c r="L2344" s="5">
        <v>39</v>
      </c>
      <c r="M2344" s="5">
        <v>-1</v>
      </c>
    </row>
    <row r="2345" spans="1:13">
      <c r="A2345" s="4" t="str">
        <f t="shared" si="36"/>
        <v>UTGB</v>
      </c>
      <c r="B2345" s="5" t="s">
        <v>21246</v>
      </c>
      <c r="C2345" s="5" t="s">
        <v>17</v>
      </c>
      <c r="D2345" s="5">
        <v>2</v>
      </c>
      <c r="E2345" s="5" t="b">
        <v>0</v>
      </c>
      <c r="F2345" s="5" t="s">
        <v>6976</v>
      </c>
      <c r="G2345" s="5" t="s">
        <v>7</v>
      </c>
      <c r="H2345" s="5">
        <v>1786279</v>
      </c>
      <c r="I2345" s="5" t="s">
        <v>1</v>
      </c>
      <c r="J2345" s="5">
        <v>15</v>
      </c>
      <c r="K2345" s="5">
        <v>0</v>
      </c>
      <c r="L2345" s="5">
        <v>10</v>
      </c>
      <c r="M2345" s="5">
        <v>-1</v>
      </c>
    </row>
    <row r="2346" spans="1:13">
      <c r="A2346" s="4" t="str">
        <f t="shared" si="36"/>
        <v>UTGB</v>
      </c>
      <c r="B2346" s="5" t="s">
        <v>13546</v>
      </c>
      <c r="C2346" s="5" t="s">
        <v>17</v>
      </c>
      <c r="D2346" s="5">
        <v>1</v>
      </c>
      <c r="E2346" s="5" t="b">
        <v>1</v>
      </c>
      <c r="F2346" s="5" t="s">
        <v>6979</v>
      </c>
      <c r="G2346" s="5" t="s">
        <v>7</v>
      </c>
      <c r="H2346" s="5">
        <v>1820013</v>
      </c>
      <c r="I2346" s="5" t="s">
        <v>1</v>
      </c>
      <c r="J2346" s="5">
        <v>10</v>
      </c>
      <c r="K2346" s="5">
        <v>3.4329999999999998</v>
      </c>
      <c r="L2346" s="5">
        <v>7</v>
      </c>
      <c r="M2346" s="5">
        <v>-1</v>
      </c>
    </row>
    <row r="2347" spans="1:13">
      <c r="A2347" s="4" t="str">
        <f t="shared" si="36"/>
        <v>UTGB</v>
      </c>
      <c r="B2347" s="5" t="s">
        <v>13547</v>
      </c>
      <c r="C2347" s="5" t="s">
        <v>17</v>
      </c>
      <c r="D2347" s="5">
        <v>1</v>
      </c>
      <c r="E2347" s="5" t="b">
        <v>1</v>
      </c>
      <c r="F2347" s="5" t="s">
        <v>6982</v>
      </c>
      <c r="G2347" s="5" t="s">
        <v>7</v>
      </c>
      <c r="H2347" s="5">
        <v>1850415</v>
      </c>
      <c r="I2347" s="5" t="s">
        <v>1</v>
      </c>
      <c r="J2347" s="5">
        <v>12</v>
      </c>
      <c r="K2347" s="5">
        <v>0</v>
      </c>
      <c r="L2347" s="5">
        <v>14</v>
      </c>
      <c r="M2347" s="5">
        <v>-1</v>
      </c>
    </row>
    <row r="2348" spans="1:13">
      <c r="A2348" s="4" t="str">
        <f t="shared" si="36"/>
        <v>UTGB</v>
      </c>
      <c r="B2348" s="5" t="s">
        <v>13548</v>
      </c>
      <c r="C2348" s="5" t="s">
        <v>17</v>
      </c>
      <c r="D2348" s="5">
        <v>1</v>
      </c>
      <c r="E2348" s="5" t="b">
        <v>1</v>
      </c>
      <c r="F2348" s="5" t="s">
        <v>13550</v>
      </c>
      <c r="G2348" s="5" t="s">
        <v>7</v>
      </c>
      <c r="H2348" s="5">
        <v>1907476</v>
      </c>
      <c r="I2348" s="5" t="s">
        <v>2</v>
      </c>
      <c r="J2348" s="5">
        <v>13</v>
      </c>
      <c r="K2348" s="5">
        <v>0</v>
      </c>
      <c r="L2348" s="5">
        <v>687</v>
      </c>
      <c r="M2348" s="5">
        <v>-1</v>
      </c>
    </row>
    <row r="2349" spans="1:13">
      <c r="A2349" s="4" t="str">
        <f t="shared" si="36"/>
        <v>UTGB</v>
      </c>
      <c r="B2349" s="5" t="s">
        <v>13552</v>
      </c>
      <c r="C2349" s="5" t="s">
        <v>12</v>
      </c>
      <c r="D2349" s="5">
        <v>1</v>
      </c>
      <c r="E2349" s="5" t="b">
        <v>1</v>
      </c>
      <c r="F2349" s="5" t="s">
        <v>13554</v>
      </c>
      <c r="G2349" s="5" t="s">
        <v>7</v>
      </c>
      <c r="H2349" s="5">
        <v>1921242</v>
      </c>
      <c r="I2349" s="5" t="s">
        <v>1</v>
      </c>
      <c r="J2349" s="5">
        <v>10</v>
      </c>
      <c r="K2349" s="5">
        <v>0</v>
      </c>
      <c r="L2349" s="5">
        <v>135</v>
      </c>
      <c r="M2349" s="5">
        <v>123</v>
      </c>
    </row>
    <row r="2350" spans="1:13">
      <c r="A2350" s="4" t="str">
        <f t="shared" si="36"/>
        <v>UTGB</v>
      </c>
      <c r="B2350" s="5" t="s">
        <v>13556</v>
      </c>
      <c r="C2350" s="5" t="s">
        <v>17</v>
      </c>
      <c r="D2350" s="5">
        <v>1</v>
      </c>
      <c r="E2350" s="5" t="b">
        <v>1</v>
      </c>
      <c r="F2350" s="5" t="s">
        <v>13557</v>
      </c>
      <c r="G2350" s="5" t="s">
        <v>7</v>
      </c>
      <c r="H2350" s="5">
        <v>2084140</v>
      </c>
      <c r="I2350" s="5" t="s">
        <v>1</v>
      </c>
      <c r="J2350" s="5">
        <v>18</v>
      </c>
      <c r="K2350" s="5">
        <v>1.411</v>
      </c>
      <c r="L2350" s="5">
        <v>312</v>
      </c>
      <c r="M2350" s="5">
        <v>-1</v>
      </c>
    </row>
    <row r="2351" spans="1:13">
      <c r="A2351" s="4" t="str">
        <f t="shared" si="36"/>
        <v>UTGB</v>
      </c>
      <c r="B2351" s="5" t="s">
        <v>13559</v>
      </c>
      <c r="C2351" s="5" t="s">
        <v>17</v>
      </c>
      <c r="D2351" s="5">
        <v>1</v>
      </c>
      <c r="E2351" s="5" t="b">
        <v>1</v>
      </c>
      <c r="F2351" s="5" t="s">
        <v>6984</v>
      </c>
      <c r="G2351" s="5" t="s">
        <v>7</v>
      </c>
      <c r="H2351" s="5">
        <v>2137327</v>
      </c>
      <c r="I2351" s="5" t="s">
        <v>1</v>
      </c>
      <c r="J2351" s="5">
        <v>17</v>
      </c>
      <c r="K2351" s="5">
        <v>0</v>
      </c>
      <c r="L2351" s="5">
        <v>25</v>
      </c>
      <c r="M2351" s="5">
        <v>-1</v>
      </c>
    </row>
    <row r="2352" spans="1:13">
      <c r="A2352" s="4" t="str">
        <f t="shared" si="36"/>
        <v>UTGB</v>
      </c>
      <c r="B2352" s="5" t="s">
        <v>13560</v>
      </c>
      <c r="C2352" s="5" t="s">
        <v>17</v>
      </c>
      <c r="D2352" s="5">
        <v>1</v>
      </c>
      <c r="E2352" s="5" t="b">
        <v>1</v>
      </c>
      <c r="F2352" s="5" t="s">
        <v>6986</v>
      </c>
      <c r="G2352" s="5" t="s">
        <v>7</v>
      </c>
      <c r="H2352" s="5">
        <v>2150331</v>
      </c>
      <c r="I2352" s="5" t="s">
        <v>1</v>
      </c>
      <c r="J2352" s="5">
        <v>10</v>
      </c>
      <c r="K2352" s="5">
        <v>0</v>
      </c>
      <c r="L2352" s="5">
        <v>19</v>
      </c>
      <c r="M2352" s="5">
        <v>-1</v>
      </c>
    </row>
    <row r="2353" spans="1:13">
      <c r="A2353" s="4" t="str">
        <f t="shared" si="36"/>
        <v>UTGB</v>
      </c>
      <c r="B2353" s="5" t="s">
        <v>13561</v>
      </c>
      <c r="C2353" s="5" t="s">
        <v>12</v>
      </c>
      <c r="D2353" s="5">
        <v>1</v>
      </c>
      <c r="E2353" s="5" t="b">
        <v>1</v>
      </c>
      <c r="F2353" s="5" t="s">
        <v>6989</v>
      </c>
      <c r="G2353" s="5" t="s">
        <v>7</v>
      </c>
      <c r="H2353" s="5">
        <v>2152694</v>
      </c>
      <c r="I2353" s="5" t="s">
        <v>2</v>
      </c>
      <c r="J2353" s="5">
        <v>13</v>
      </c>
      <c r="K2353" s="5">
        <v>0</v>
      </c>
      <c r="L2353" s="5">
        <v>1319</v>
      </c>
      <c r="M2353" s="5">
        <v>1315</v>
      </c>
    </row>
    <row r="2354" spans="1:13">
      <c r="A2354" s="4" t="str">
        <f t="shared" si="36"/>
        <v>UTGB</v>
      </c>
      <c r="B2354" s="5" t="s">
        <v>13562</v>
      </c>
      <c r="C2354" s="5" t="s">
        <v>17</v>
      </c>
      <c r="D2354" s="5">
        <v>1</v>
      </c>
      <c r="E2354" s="5" t="b">
        <v>1</v>
      </c>
      <c r="F2354" s="5" t="s">
        <v>6992</v>
      </c>
      <c r="G2354" s="5" t="s">
        <v>7</v>
      </c>
      <c r="H2354" s="5">
        <v>2176891</v>
      </c>
      <c r="I2354" s="5" t="s">
        <v>2</v>
      </c>
      <c r="J2354" s="5">
        <v>26</v>
      </c>
      <c r="K2354" s="5">
        <v>0.61729999999999996</v>
      </c>
      <c r="L2354" s="5">
        <v>57</v>
      </c>
      <c r="M2354" s="5">
        <v>-1</v>
      </c>
    </row>
    <row r="2355" spans="1:13">
      <c r="A2355" s="4" t="str">
        <f t="shared" si="36"/>
        <v>UTGB</v>
      </c>
      <c r="B2355" s="5" t="s">
        <v>21247</v>
      </c>
      <c r="C2355" s="5" t="s">
        <v>17</v>
      </c>
      <c r="D2355" s="5">
        <v>2</v>
      </c>
      <c r="E2355" s="5" t="b">
        <v>0</v>
      </c>
      <c r="F2355" s="5" t="s">
        <v>6992</v>
      </c>
      <c r="G2355" s="5" t="s">
        <v>7</v>
      </c>
      <c r="H2355" s="5">
        <v>2176910</v>
      </c>
      <c r="I2355" s="5" t="s">
        <v>2</v>
      </c>
      <c r="J2355" s="5">
        <v>20</v>
      </c>
      <c r="K2355" s="5">
        <v>2.637</v>
      </c>
      <c r="L2355" s="5">
        <v>38</v>
      </c>
      <c r="M2355" s="5">
        <v>-1</v>
      </c>
    </row>
    <row r="2356" spans="1:13">
      <c r="A2356" s="4" t="str">
        <f t="shared" si="36"/>
        <v>UTGB</v>
      </c>
      <c r="B2356" s="5" t="s">
        <v>21248</v>
      </c>
      <c r="C2356" s="5" t="s">
        <v>17</v>
      </c>
      <c r="D2356" s="5">
        <v>3</v>
      </c>
      <c r="E2356" s="5" t="b">
        <v>0</v>
      </c>
      <c r="F2356" s="5" t="s">
        <v>6992</v>
      </c>
      <c r="G2356" s="5" t="s">
        <v>7</v>
      </c>
      <c r="H2356" s="5">
        <v>2176918</v>
      </c>
      <c r="I2356" s="5" t="s">
        <v>2</v>
      </c>
      <c r="J2356" s="5">
        <v>13</v>
      </c>
      <c r="K2356" s="5">
        <v>0</v>
      </c>
      <c r="L2356" s="5">
        <v>30</v>
      </c>
      <c r="M2356" s="5">
        <v>-1</v>
      </c>
    </row>
    <row r="2357" spans="1:13">
      <c r="A2357" s="4" t="str">
        <f t="shared" si="36"/>
        <v>UTGB</v>
      </c>
      <c r="B2357" s="5" t="s">
        <v>21249</v>
      </c>
      <c r="C2357" s="5" t="s">
        <v>17</v>
      </c>
      <c r="D2357" s="5">
        <v>4</v>
      </c>
      <c r="E2357" s="5" t="b">
        <v>0</v>
      </c>
      <c r="F2357" s="5" t="s">
        <v>6992</v>
      </c>
      <c r="G2357" s="5" t="s">
        <v>7</v>
      </c>
      <c r="H2357" s="5">
        <v>2176925</v>
      </c>
      <c r="I2357" s="5" t="s">
        <v>2</v>
      </c>
      <c r="J2357" s="5">
        <v>12</v>
      </c>
      <c r="K2357" s="5">
        <v>0.75570000000000004</v>
      </c>
      <c r="L2357" s="5">
        <v>23</v>
      </c>
      <c r="M2357" s="5">
        <v>-1</v>
      </c>
    </row>
    <row r="2358" spans="1:13">
      <c r="A2358" s="4" t="str">
        <f t="shared" si="36"/>
        <v>UTGB</v>
      </c>
      <c r="B2358" s="5" t="s">
        <v>13563</v>
      </c>
      <c r="C2358" s="5" t="s">
        <v>17</v>
      </c>
      <c r="D2358" s="5">
        <v>1</v>
      </c>
      <c r="E2358" s="5" t="b">
        <v>1</v>
      </c>
      <c r="F2358" s="5" t="s">
        <v>13564</v>
      </c>
      <c r="G2358" s="5" t="s">
        <v>7</v>
      </c>
      <c r="H2358" s="5">
        <v>2223568</v>
      </c>
      <c r="I2358" s="5" t="s">
        <v>1</v>
      </c>
      <c r="J2358" s="5">
        <v>13</v>
      </c>
      <c r="K2358" s="5">
        <v>0</v>
      </c>
      <c r="L2358" s="5">
        <v>26</v>
      </c>
      <c r="M2358" s="5">
        <v>-1</v>
      </c>
    </row>
    <row r="2359" spans="1:13">
      <c r="A2359" s="4" t="str">
        <f t="shared" si="36"/>
        <v>UTGB</v>
      </c>
      <c r="B2359" s="5" t="s">
        <v>13566</v>
      </c>
      <c r="C2359" s="5" t="s">
        <v>12</v>
      </c>
      <c r="D2359" s="5">
        <v>1</v>
      </c>
      <c r="E2359" s="5" t="b">
        <v>1</v>
      </c>
      <c r="F2359" s="5" t="s">
        <v>6994</v>
      </c>
      <c r="G2359" s="5" t="s">
        <v>7</v>
      </c>
      <c r="H2359" s="5">
        <v>2232453</v>
      </c>
      <c r="I2359" s="5" t="s">
        <v>1</v>
      </c>
      <c r="J2359" s="5">
        <v>110</v>
      </c>
      <c r="K2359" s="5">
        <v>0.82720000000000005</v>
      </c>
      <c r="L2359" s="5">
        <v>120</v>
      </c>
      <c r="M2359" s="5">
        <v>107</v>
      </c>
    </row>
    <row r="2360" spans="1:13">
      <c r="A2360" s="4" t="str">
        <f t="shared" si="36"/>
        <v>UTGB</v>
      </c>
      <c r="B2360" s="5" t="s">
        <v>21250</v>
      </c>
      <c r="C2360" s="5" t="s">
        <v>12</v>
      </c>
      <c r="D2360" s="5">
        <v>2</v>
      </c>
      <c r="E2360" s="5" t="b">
        <v>0</v>
      </c>
      <c r="F2360" s="5" t="s">
        <v>6994</v>
      </c>
      <c r="G2360" s="5" t="s">
        <v>7</v>
      </c>
      <c r="H2360" s="5">
        <v>2232382</v>
      </c>
      <c r="I2360" s="5" t="s">
        <v>1</v>
      </c>
      <c r="J2360" s="5">
        <v>21</v>
      </c>
      <c r="K2360" s="5">
        <v>0</v>
      </c>
      <c r="L2360" s="5">
        <v>49</v>
      </c>
      <c r="M2360" s="5">
        <v>36</v>
      </c>
    </row>
    <row r="2361" spans="1:13">
      <c r="A2361" s="4" t="str">
        <f t="shared" si="36"/>
        <v>UTGB</v>
      </c>
      <c r="B2361" s="5" t="s">
        <v>13567</v>
      </c>
      <c r="C2361" s="5" t="s">
        <v>12</v>
      </c>
      <c r="D2361" s="5">
        <v>1</v>
      </c>
      <c r="E2361" s="5" t="b">
        <v>1</v>
      </c>
      <c r="F2361" s="5" t="s">
        <v>11735</v>
      </c>
      <c r="G2361" s="5" t="s">
        <v>7</v>
      </c>
      <c r="H2361" s="5">
        <v>2243112</v>
      </c>
      <c r="I2361" s="5" t="s">
        <v>2</v>
      </c>
      <c r="J2361" s="5">
        <v>28</v>
      </c>
      <c r="K2361" s="5">
        <v>2.738</v>
      </c>
      <c r="L2361" s="5">
        <v>544</v>
      </c>
      <c r="M2361" s="5">
        <v>544</v>
      </c>
    </row>
    <row r="2362" spans="1:13">
      <c r="A2362" s="4" t="str">
        <f t="shared" si="36"/>
        <v>UTGB</v>
      </c>
      <c r="B2362" s="5" t="s">
        <v>21251</v>
      </c>
      <c r="C2362" s="5" t="s">
        <v>12</v>
      </c>
      <c r="D2362" s="5">
        <v>2</v>
      </c>
      <c r="E2362" s="5" t="b">
        <v>0</v>
      </c>
      <c r="F2362" s="5" t="s">
        <v>11735</v>
      </c>
      <c r="G2362" s="5" t="s">
        <v>7</v>
      </c>
      <c r="H2362" s="5">
        <v>2243402</v>
      </c>
      <c r="I2362" s="5" t="s">
        <v>2</v>
      </c>
      <c r="J2362" s="5">
        <v>10</v>
      </c>
      <c r="K2362" s="5">
        <v>0</v>
      </c>
      <c r="L2362" s="5">
        <v>254</v>
      </c>
      <c r="M2362" s="5">
        <v>254</v>
      </c>
    </row>
    <row r="2363" spans="1:13">
      <c r="A2363" s="4" t="str">
        <f t="shared" si="36"/>
        <v>UTGB</v>
      </c>
      <c r="B2363" s="5" t="s">
        <v>21252</v>
      </c>
      <c r="C2363" s="5" t="s">
        <v>12</v>
      </c>
      <c r="D2363" s="5">
        <v>3</v>
      </c>
      <c r="E2363" s="5" t="b">
        <v>0</v>
      </c>
      <c r="F2363" s="5" t="s">
        <v>11735</v>
      </c>
      <c r="G2363" s="5" t="s">
        <v>7</v>
      </c>
      <c r="H2363" s="5">
        <v>2243425</v>
      </c>
      <c r="I2363" s="5" t="s">
        <v>2</v>
      </c>
      <c r="J2363" s="5">
        <v>13</v>
      </c>
      <c r="K2363" s="5">
        <v>4.9880000000000004</v>
      </c>
      <c r="L2363" s="5">
        <v>231</v>
      </c>
      <c r="M2363" s="5">
        <v>231</v>
      </c>
    </row>
    <row r="2364" spans="1:13">
      <c r="A2364" s="4" t="str">
        <f t="shared" si="36"/>
        <v>UTGB</v>
      </c>
      <c r="B2364" s="5" t="s">
        <v>13568</v>
      </c>
      <c r="C2364" s="5" t="s">
        <v>17</v>
      </c>
      <c r="D2364" s="5">
        <v>1</v>
      </c>
      <c r="E2364" s="5" t="b">
        <v>1</v>
      </c>
      <c r="F2364" s="5" t="s">
        <v>6996</v>
      </c>
      <c r="G2364" s="5" t="s">
        <v>7</v>
      </c>
      <c r="H2364" s="5">
        <v>2255154</v>
      </c>
      <c r="I2364" s="5" t="s">
        <v>2</v>
      </c>
      <c r="J2364" s="5">
        <v>24</v>
      </c>
      <c r="K2364" s="5">
        <v>0</v>
      </c>
      <c r="L2364" s="5">
        <v>1153</v>
      </c>
      <c r="M2364" s="5">
        <v>-1</v>
      </c>
    </row>
    <row r="2365" spans="1:13">
      <c r="A2365" s="4" t="str">
        <f t="shared" si="36"/>
        <v>UTGB</v>
      </c>
      <c r="B2365" s="5" t="s">
        <v>13569</v>
      </c>
      <c r="C2365" s="5" t="s">
        <v>17</v>
      </c>
      <c r="D2365" s="5">
        <v>1</v>
      </c>
      <c r="E2365" s="5" t="b">
        <v>1</v>
      </c>
      <c r="F2365" s="5" t="s">
        <v>13570</v>
      </c>
      <c r="G2365" s="5" t="s">
        <v>7</v>
      </c>
      <c r="H2365" s="5">
        <v>2265748</v>
      </c>
      <c r="I2365" s="5" t="s">
        <v>1</v>
      </c>
      <c r="J2365" s="5">
        <v>10</v>
      </c>
      <c r="K2365" s="5">
        <v>0</v>
      </c>
      <c r="L2365" s="5">
        <v>311</v>
      </c>
      <c r="M2365" s="5">
        <v>-1</v>
      </c>
    </row>
    <row r="2366" spans="1:13">
      <c r="A2366" s="4" t="str">
        <f t="shared" si="36"/>
        <v>UTGB</v>
      </c>
      <c r="B2366" s="5" t="s">
        <v>13572</v>
      </c>
      <c r="C2366" s="5" t="s">
        <v>17</v>
      </c>
      <c r="D2366" s="5">
        <v>1</v>
      </c>
      <c r="E2366" s="5" t="b">
        <v>1</v>
      </c>
      <c r="F2366" s="5" t="s">
        <v>6998</v>
      </c>
      <c r="G2366" s="5" t="s">
        <v>7</v>
      </c>
      <c r="H2366" s="5">
        <v>2283292</v>
      </c>
      <c r="I2366" s="5" t="s">
        <v>1</v>
      </c>
      <c r="J2366" s="5">
        <v>11</v>
      </c>
      <c r="K2366" s="5">
        <v>0.90820000000000001</v>
      </c>
      <c r="L2366" s="5">
        <v>591</v>
      </c>
      <c r="M2366" s="5">
        <v>-1</v>
      </c>
    </row>
    <row r="2367" spans="1:13">
      <c r="A2367" s="4" t="str">
        <f t="shared" si="36"/>
        <v>UTGB</v>
      </c>
      <c r="B2367" s="5" t="s">
        <v>13573</v>
      </c>
      <c r="C2367" s="5" t="s">
        <v>12</v>
      </c>
      <c r="D2367" s="5">
        <v>1</v>
      </c>
      <c r="E2367" s="5" t="b">
        <v>1</v>
      </c>
      <c r="F2367" s="5" t="s">
        <v>7001</v>
      </c>
      <c r="G2367" s="5" t="s">
        <v>7</v>
      </c>
      <c r="H2367" s="5">
        <v>2300945</v>
      </c>
      <c r="I2367" s="5" t="s">
        <v>1</v>
      </c>
      <c r="J2367" s="5">
        <v>46</v>
      </c>
      <c r="K2367" s="5">
        <v>1.004</v>
      </c>
      <c r="L2367" s="5">
        <v>125</v>
      </c>
      <c r="M2367" s="5">
        <v>106</v>
      </c>
    </row>
    <row r="2368" spans="1:13">
      <c r="A2368" s="4" t="str">
        <f t="shared" si="36"/>
        <v>UTGB</v>
      </c>
      <c r="B2368" s="5" t="s">
        <v>21253</v>
      </c>
      <c r="C2368" s="5" t="s">
        <v>12</v>
      </c>
      <c r="D2368" s="5">
        <v>2</v>
      </c>
      <c r="E2368" s="5" t="b">
        <v>0</v>
      </c>
      <c r="F2368" s="5" t="s">
        <v>7001</v>
      </c>
      <c r="G2368" s="5" t="s">
        <v>7</v>
      </c>
      <c r="H2368" s="5">
        <v>2300941</v>
      </c>
      <c r="I2368" s="5" t="s">
        <v>1</v>
      </c>
      <c r="J2368" s="5">
        <v>26</v>
      </c>
      <c r="K2368" s="5">
        <v>0</v>
      </c>
      <c r="L2368" s="5">
        <v>121</v>
      </c>
      <c r="M2368" s="5">
        <v>102</v>
      </c>
    </row>
    <row r="2369" spans="1:13">
      <c r="A2369" s="4" t="str">
        <f t="shared" si="36"/>
        <v>UTGB</v>
      </c>
      <c r="B2369" s="5" t="s">
        <v>13574</v>
      </c>
      <c r="C2369" s="5" t="s">
        <v>17</v>
      </c>
      <c r="D2369" s="5">
        <v>1</v>
      </c>
      <c r="E2369" s="5" t="b">
        <v>1</v>
      </c>
      <c r="F2369" s="5" t="s">
        <v>7003</v>
      </c>
      <c r="G2369" s="5" t="s">
        <v>7</v>
      </c>
      <c r="H2369" s="5">
        <v>2320331</v>
      </c>
      <c r="I2369" s="5" t="s">
        <v>2</v>
      </c>
      <c r="J2369" s="5">
        <v>78</v>
      </c>
      <c r="K2369" s="5">
        <v>0</v>
      </c>
      <c r="L2369" s="5">
        <v>103</v>
      </c>
      <c r="M2369" s="5">
        <v>-1</v>
      </c>
    </row>
    <row r="2370" spans="1:13">
      <c r="A2370" s="4" t="str">
        <f t="shared" ref="A2370:A2433" si="37">HYPERLINK(CONCATENATE("http://wormtss.utgenome.org/browser/browser.jsp#species=c.elegans;revision=ce6;target=",G2370,";start=",H2370-3000,";end=",H2370+3000), "UTGB")</f>
        <v>UTGB</v>
      </c>
      <c r="B2370" s="5" t="s">
        <v>21254</v>
      </c>
      <c r="C2370" s="5" t="s">
        <v>17</v>
      </c>
      <c r="D2370" s="5">
        <v>2</v>
      </c>
      <c r="E2370" s="5" t="b">
        <v>0</v>
      </c>
      <c r="F2370" s="5" t="s">
        <v>7003</v>
      </c>
      <c r="G2370" s="5" t="s">
        <v>7</v>
      </c>
      <c r="H2370" s="5">
        <v>2320371</v>
      </c>
      <c r="I2370" s="5" t="s">
        <v>2</v>
      </c>
      <c r="J2370" s="5">
        <v>21</v>
      </c>
      <c r="K2370" s="5">
        <v>0</v>
      </c>
      <c r="L2370" s="5">
        <v>63</v>
      </c>
      <c r="M2370" s="5">
        <v>-1</v>
      </c>
    </row>
    <row r="2371" spans="1:13">
      <c r="A2371" s="4" t="str">
        <f t="shared" si="37"/>
        <v>UTGB</v>
      </c>
      <c r="B2371" s="5" t="s">
        <v>21255</v>
      </c>
      <c r="C2371" s="5" t="s">
        <v>17</v>
      </c>
      <c r="D2371" s="5">
        <v>3</v>
      </c>
      <c r="E2371" s="5" t="b">
        <v>0</v>
      </c>
      <c r="F2371" s="5" t="s">
        <v>7003</v>
      </c>
      <c r="G2371" s="5" t="s">
        <v>7</v>
      </c>
      <c r="H2371" s="5">
        <v>2320396</v>
      </c>
      <c r="I2371" s="5" t="s">
        <v>2</v>
      </c>
      <c r="J2371" s="5">
        <v>12</v>
      </c>
      <c r="K2371" s="5">
        <v>0</v>
      </c>
      <c r="L2371" s="5">
        <v>38</v>
      </c>
      <c r="M2371" s="5">
        <v>-1</v>
      </c>
    </row>
    <row r="2372" spans="1:13">
      <c r="A2372" s="4" t="str">
        <f t="shared" si="37"/>
        <v>UTGB</v>
      </c>
      <c r="B2372" s="5" t="s">
        <v>21256</v>
      </c>
      <c r="C2372" s="5" t="s">
        <v>17</v>
      </c>
      <c r="D2372" s="5">
        <v>4</v>
      </c>
      <c r="E2372" s="5" t="b">
        <v>0</v>
      </c>
      <c r="F2372" s="5" t="s">
        <v>7003</v>
      </c>
      <c r="G2372" s="5" t="s">
        <v>7</v>
      </c>
      <c r="H2372" s="5">
        <v>2320405</v>
      </c>
      <c r="I2372" s="5" t="s">
        <v>2</v>
      </c>
      <c r="J2372" s="5">
        <v>37</v>
      </c>
      <c r="K2372" s="5">
        <v>2.58</v>
      </c>
      <c r="L2372" s="5">
        <v>29</v>
      </c>
      <c r="M2372" s="5">
        <v>-1</v>
      </c>
    </row>
    <row r="2373" spans="1:13">
      <c r="A2373" s="4" t="str">
        <f t="shared" si="37"/>
        <v>UTGB</v>
      </c>
      <c r="B2373" s="5" t="s">
        <v>13575</v>
      </c>
      <c r="C2373" s="5" t="s">
        <v>17</v>
      </c>
      <c r="D2373" s="5">
        <v>1</v>
      </c>
      <c r="E2373" s="5" t="b">
        <v>1</v>
      </c>
      <c r="F2373" s="5" t="s">
        <v>7005</v>
      </c>
      <c r="G2373" s="5" t="s">
        <v>7</v>
      </c>
      <c r="H2373" s="5">
        <v>2323395</v>
      </c>
      <c r="I2373" s="5" t="s">
        <v>2</v>
      </c>
      <c r="J2373" s="5">
        <v>10</v>
      </c>
      <c r="K2373" s="5">
        <v>0</v>
      </c>
      <c r="L2373" s="5">
        <v>18</v>
      </c>
      <c r="M2373" s="5">
        <v>-1</v>
      </c>
    </row>
    <row r="2374" spans="1:13">
      <c r="A2374" s="4" t="str">
        <f t="shared" si="37"/>
        <v>UTGB</v>
      </c>
      <c r="B2374" s="5" t="s">
        <v>21257</v>
      </c>
      <c r="C2374" s="5" t="s">
        <v>17</v>
      </c>
      <c r="D2374" s="5">
        <v>1</v>
      </c>
      <c r="E2374" s="5" t="b">
        <v>0</v>
      </c>
      <c r="F2374" s="5" t="s">
        <v>7007</v>
      </c>
      <c r="G2374" s="5" t="s">
        <v>7</v>
      </c>
      <c r="H2374" s="5">
        <v>2335871</v>
      </c>
      <c r="I2374" s="5" t="s">
        <v>2</v>
      </c>
      <c r="J2374" s="5">
        <v>12</v>
      </c>
      <c r="K2374" s="5">
        <v>3.3119999999999998</v>
      </c>
      <c r="L2374" s="5">
        <v>67</v>
      </c>
      <c r="M2374" s="5">
        <v>-1</v>
      </c>
    </row>
    <row r="2375" spans="1:13">
      <c r="A2375" s="4" t="str">
        <f t="shared" si="37"/>
        <v>UTGB</v>
      </c>
      <c r="B2375" s="5" t="s">
        <v>21258</v>
      </c>
      <c r="C2375" s="5" t="s">
        <v>17</v>
      </c>
      <c r="D2375" s="5">
        <v>2</v>
      </c>
      <c r="E2375" s="5" t="b">
        <v>0</v>
      </c>
      <c r="F2375" s="5" t="s">
        <v>7007</v>
      </c>
      <c r="G2375" s="5" t="s">
        <v>7</v>
      </c>
      <c r="H2375" s="5">
        <v>2335879</v>
      </c>
      <c r="I2375" s="5" t="s">
        <v>2</v>
      </c>
      <c r="J2375" s="5">
        <v>50</v>
      </c>
      <c r="K2375" s="5">
        <v>0.57469999999999999</v>
      </c>
      <c r="L2375" s="5">
        <v>59</v>
      </c>
      <c r="M2375" s="5">
        <v>-1</v>
      </c>
    </row>
    <row r="2376" spans="1:13">
      <c r="A2376" s="4" t="str">
        <f t="shared" si="37"/>
        <v>UTGB</v>
      </c>
      <c r="B2376" s="5" t="s">
        <v>13576</v>
      </c>
      <c r="C2376" s="5" t="s">
        <v>17</v>
      </c>
      <c r="D2376" s="5">
        <v>3</v>
      </c>
      <c r="E2376" s="5" t="b">
        <v>1</v>
      </c>
      <c r="F2376" s="5" t="s">
        <v>7007</v>
      </c>
      <c r="G2376" s="5" t="s">
        <v>7</v>
      </c>
      <c r="H2376" s="5">
        <v>2335885</v>
      </c>
      <c r="I2376" s="5" t="s">
        <v>2</v>
      </c>
      <c r="J2376" s="5">
        <v>323</v>
      </c>
      <c r="K2376" s="5">
        <v>0.69589999999999996</v>
      </c>
      <c r="L2376" s="5">
        <v>53</v>
      </c>
      <c r="M2376" s="5">
        <v>-1</v>
      </c>
    </row>
    <row r="2377" spans="1:13">
      <c r="A2377" s="4" t="str">
        <f t="shared" si="37"/>
        <v>UTGB</v>
      </c>
      <c r="B2377" s="5" t="s">
        <v>21259</v>
      </c>
      <c r="C2377" s="5" t="s">
        <v>17</v>
      </c>
      <c r="D2377" s="5">
        <v>4</v>
      </c>
      <c r="E2377" s="5" t="b">
        <v>0</v>
      </c>
      <c r="F2377" s="5" t="s">
        <v>7007</v>
      </c>
      <c r="G2377" s="5" t="s">
        <v>7</v>
      </c>
      <c r="H2377" s="5">
        <v>2335892</v>
      </c>
      <c r="I2377" s="5" t="s">
        <v>2</v>
      </c>
      <c r="J2377" s="5">
        <v>66</v>
      </c>
      <c r="K2377" s="5">
        <v>0.44019999999999998</v>
      </c>
      <c r="L2377" s="5">
        <v>46</v>
      </c>
      <c r="M2377" s="5">
        <v>-1</v>
      </c>
    </row>
    <row r="2378" spans="1:13">
      <c r="A2378" s="4" t="str">
        <f t="shared" si="37"/>
        <v>UTGB</v>
      </c>
      <c r="B2378" s="5" t="s">
        <v>21260</v>
      </c>
      <c r="C2378" s="5" t="s">
        <v>17</v>
      </c>
      <c r="D2378" s="5">
        <v>5</v>
      </c>
      <c r="E2378" s="5" t="b">
        <v>0</v>
      </c>
      <c r="F2378" s="5" t="s">
        <v>7007</v>
      </c>
      <c r="G2378" s="5" t="s">
        <v>7</v>
      </c>
      <c r="H2378" s="5">
        <v>2335913</v>
      </c>
      <c r="I2378" s="5" t="s">
        <v>2</v>
      </c>
      <c r="J2378" s="5">
        <v>11</v>
      </c>
      <c r="K2378" s="5">
        <v>11.83</v>
      </c>
      <c r="L2378" s="5">
        <v>25</v>
      </c>
      <c r="M2378" s="5">
        <v>-1</v>
      </c>
    </row>
    <row r="2379" spans="1:13">
      <c r="A2379" s="4" t="str">
        <f t="shared" si="37"/>
        <v>UTGB</v>
      </c>
      <c r="B2379" s="5" t="s">
        <v>21261</v>
      </c>
      <c r="C2379" s="5" t="s">
        <v>17</v>
      </c>
      <c r="D2379" s="5">
        <v>1</v>
      </c>
      <c r="E2379" s="5" t="b">
        <v>0</v>
      </c>
      <c r="F2379" s="5" t="s">
        <v>7009</v>
      </c>
      <c r="G2379" s="5" t="s">
        <v>7</v>
      </c>
      <c r="H2379" s="5">
        <v>2353312</v>
      </c>
      <c r="I2379" s="5" t="s">
        <v>2</v>
      </c>
      <c r="J2379" s="5">
        <v>126</v>
      </c>
      <c r="K2379" s="5">
        <v>0.97399999999999998</v>
      </c>
      <c r="L2379" s="5">
        <v>27</v>
      </c>
      <c r="M2379" s="5">
        <v>-1</v>
      </c>
    </row>
    <row r="2380" spans="1:13">
      <c r="A2380" s="4" t="str">
        <f t="shared" si="37"/>
        <v>UTGB</v>
      </c>
      <c r="B2380" s="5" t="s">
        <v>13577</v>
      </c>
      <c r="C2380" s="5" t="s">
        <v>17</v>
      </c>
      <c r="D2380" s="5">
        <v>2</v>
      </c>
      <c r="E2380" s="5" t="b">
        <v>1</v>
      </c>
      <c r="F2380" s="5" t="s">
        <v>7009</v>
      </c>
      <c r="G2380" s="5" t="s">
        <v>7</v>
      </c>
      <c r="H2380" s="5">
        <v>2353316</v>
      </c>
      <c r="I2380" s="5" t="s">
        <v>2</v>
      </c>
      <c r="J2380" s="5">
        <v>302</v>
      </c>
      <c r="K2380" s="5">
        <v>0.99590000000000001</v>
      </c>
      <c r="L2380" s="5">
        <v>23</v>
      </c>
      <c r="M2380" s="5">
        <v>-1</v>
      </c>
    </row>
    <row r="2381" spans="1:13">
      <c r="A2381" s="4" t="str">
        <f t="shared" si="37"/>
        <v>UTGB</v>
      </c>
      <c r="B2381" s="5" t="s">
        <v>13578</v>
      </c>
      <c r="C2381" s="5" t="s">
        <v>12</v>
      </c>
      <c r="D2381" s="5">
        <v>1</v>
      </c>
      <c r="E2381" s="5" t="b">
        <v>1</v>
      </c>
      <c r="F2381" s="5" t="s">
        <v>7011</v>
      </c>
      <c r="G2381" s="5" t="s">
        <v>7</v>
      </c>
      <c r="H2381" s="5">
        <v>2529315</v>
      </c>
      <c r="I2381" s="5" t="s">
        <v>1</v>
      </c>
      <c r="J2381" s="5">
        <v>11</v>
      </c>
      <c r="K2381" s="5">
        <v>0.79630000000000001</v>
      </c>
      <c r="L2381" s="5">
        <v>69</v>
      </c>
      <c r="M2381" s="5">
        <v>67</v>
      </c>
    </row>
    <row r="2382" spans="1:13">
      <c r="A2382" s="4" t="str">
        <f t="shared" si="37"/>
        <v>UTGB</v>
      </c>
      <c r="B2382" s="5" t="s">
        <v>13579</v>
      </c>
      <c r="C2382" s="5" t="s">
        <v>17</v>
      </c>
      <c r="D2382" s="5">
        <v>1</v>
      </c>
      <c r="E2382" s="5" t="b">
        <v>1</v>
      </c>
      <c r="F2382" s="5" t="s">
        <v>13580</v>
      </c>
      <c r="G2382" s="5" t="s">
        <v>7</v>
      </c>
      <c r="H2382" s="5">
        <v>2546237</v>
      </c>
      <c r="I2382" s="5" t="s">
        <v>2</v>
      </c>
      <c r="J2382" s="5">
        <v>20</v>
      </c>
      <c r="K2382" s="5">
        <v>0</v>
      </c>
      <c r="L2382" s="5">
        <v>53</v>
      </c>
      <c r="M2382" s="5">
        <v>-1</v>
      </c>
    </row>
    <row r="2383" spans="1:13">
      <c r="A2383" s="4" t="str">
        <f t="shared" si="37"/>
        <v>UTGB</v>
      </c>
      <c r="B2383" s="5" t="s">
        <v>21262</v>
      </c>
      <c r="C2383" s="5" t="s">
        <v>17</v>
      </c>
      <c r="D2383" s="5">
        <v>1</v>
      </c>
      <c r="E2383" s="5" t="b">
        <v>0</v>
      </c>
      <c r="F2383" s="5" t="s">
        <v>13583</v>
      </c>
      <c r="G2383" s="5" t="s">
        <v>7</v>
      </c>
      <c r="H2383" s="5">
        <v>2586958</v>
      </c>
      <c r="I2383" s="5" t="s">
        <v>1</v>
      </c>
      <c r="J2383" s="5">
        <v>12</v>
      </c>
      <c r="K2383" s="5">
        <v>0.75570000000000004</v>
      </c>
      <c r="L2383" s="5">
        <v>92</v>
      </c>
      <c r="M2383" s="5">
        <v>-1</v>
      </c>
    </row>
    <row r="2384" spans="1:13">
      <c r="A2384" s="4" t="str">
        <f t="shared" si="37"/>
        <v>UTGB</v>
      </c>
      <c r="B2384" s="5" t="s">
        <v>13582</v>
      </c>
      <c r="C2384" s="5" t="s">
        <v>17</v>
      </c>
      <c r="D2384" s="5">
        <v>2</v>
      </c>
      <c r="E2384" s="5" t="b">
        <v>1</v>
      </c>
      <c r="F2384" s="5" t="s">
        <v>13583</v>
      </c>
      <c r="G2384" s="5" t="s">
        <v>7</v>
      </c>
      <c r="H2384" s="5">
        <v>2586912</v>
      </c>
      <c r="I2384" s="5" t="s">
        <v>1</v>
      </c>
      <c r="J2384" s="5">
        <v>26</v>
      </c>
      <c r="K2384" s="5">
        <v>0</v>
      </c>
      <c r="L2384" s="5">
        <v>46</v>
      </c>
      <c r="M2384" s="5">
        <v>-1</v>
      </c>
    </row>
    <row r="2385" spans="1:13">
      <c r="A2385" s="4" t="str">
        <f t="shared" si="37"/>
        <v>UTGB</v>
      </c>
      <c r="B2385" s="5" t="s">
        <v>13585</v>
      </c>
      <c r="C2385" s="5" t="s">
        <v>17</v>
      </c>
      <c r="D2385" s="5">
        <v>1</v>
      </c>
      <c r="E2385" s="5" t="b">
        <v>1</v>
      </c>
      <c r="F2385" s="5" t="s">
        <v>13587</v>
      </c>
      <c r="G2385" s="5" t="s">
        <v>7</v>
      </c>
      <c r="H2385" s="5">
        <v>2659652</v>
      </c>
      <c r="I2385" s="5" t="s">
        <v>2</v>
      </c>
      <c r="J2385" s="5">
        <v>24</v>
      </c>
      <c r="K2385" s="5">
        <v>0.63700000000000001</v>
      </c>
      <c r="L2385" s="5">
        <v>19</v>
      </c>
      <c r="M2385" s="5">
        <v>-1</v>
      </c>
    </row>
    <row r="2386" spans="1:13">
      <c r="A2386" s="4" t="str">
        <f t="shared" si="37"/>
        <v>UTGB</v>
      </c>
      <c r="B2386" s="5" t="s">
        <v>21263</v>
      </c>
      <c r="C2386" s="5" t="s">
        <v>17</v>
      </c>
      <c r="D2386" s="5">
        <v>2</v>
      </c>
      <c r="E2386" s="5" t="b">
        <v>0</v>
      </c>
      <c r="F2386" s="5" t="s">
        <v>13587</v>
      </c>
      <c r="G2386" s="5" t="s">
        <v>7</v>
      </c>
      <c r="H2386" s="5">
        <v>2659660</v>
      </c>
      <c r="I2386" s="5" t="s">
        <v>2</v>
      </c>
      <c r="J2386" s="5">
        <v>11</v>
      </c>
      <c r="K2386" s="5">
        <v>4.7089999999999996</v>
      </c>
      <c r="L2386" s="5">
        <v>11</v>
      </c>
      <c r="M2386" s="5">
        <v>-1</v>
      </c>
    </row>
    <row r="2387" spans="1:13">
      <c r="A2387" s="4" t="str">
        <f t="shared" si="37"/>
        <v>UTGB</v>
      </c>
      <c r="B2387" s="5" t="s">
        <v>13589</v>
      </c>
      <c r="C2387" s="5" t="s">
        <v>17</v>
      </c>
      <c r="D2387" s="5">
        <v>1</v>
      </c>
      <c r="E2387" s="5" t="b">
        <v>1</v>
      </c>
      <c r="F2387" s="5" t="s">
        <v>7013</v>
      </c>
      <c r="G2387" s="5" t="s">
        <v>7</v>
      </c>
      <c r="H2387" s="5">
        <v>2673619</v>
      </c>
      <c r="I2387" s="5" t="s">
        <v>1</v>
      </c>
      <c r="J2387" s="5">
        <v>14</v>
      </c>
      <c r="K2387" s="5">
        <v>3.3969999999999998</v>
      </c>
      <c r="L2387" s="5">
        <v>31</v>
      </c>
      <c r="M2387" s="5">
        <v>-1</v>
      </c>
    </row>
    <row r="2388" spans="1:13">
      <c r="A2388" s="4" t="str">
        <f t="shared" si="37"/>
        <v>UTGB</v>
      </c>
      <c r="B2388" s="5" t="s">
        <v>13590</v>
      </c>
      <c r="C2388" s="5" t="s">
        <v>17</v>
      </c>
      <c r="D2388" s="5">
        <v>1</v>
      </c>
      <c r="E2388" s="5" t="b">
        <v>1</v>
      </c>
      <c r="F2388" s="5" t="s">
        <v>7015</v>
      </c>
      <c r="G2388" s="5" t="s">
        <v>7</v>
      </c>
      <c r="H2388" s="5">
        <v>2678048</v>
      </c>
      <c r="I2388" s="5" t="s">
        <v>2</v>
      </c>
      <c r="J2388" s="5">
        <v>97</v>
      </c>
      <c r="K2388" s="5">
        <v>2.9089999999999998</v>
      </c>
      <c r="L2388" s="5">
        <v>18</v>
      </c>
      <c r="M2388" s="5">
        <v>-1</v>
      </c>
    </row>
    <row r="2389" spans="1:13">
      <c r="A2389" s="4" t="str">
        <f t="shared" si="37"/>
        <v>UTGB</v>
      </c>
      <c r="B2389" s="5" t="s">
        <v>13591</v>
      </c>
      <c r="C2389" s="5" t="s">
        <v>17</v>
      </c>
      <c r="D2389" s="5">
        <v>1</v>
      </c>
      <c r="E2389" s="5" t="b">
        <v>1</v>
      </c>
      <c r="F2389" s="5" t="s">
        <v>7017</v>
      </c>
      <c r="G2389" s="5" t="s">
        <v>7</v>
      </c>
      <c r="H2389" s="5">
        <v>2681798</v>
      </c>
      <c r="I2389" s="5" t="s">
        <v>1</v>
      </c>
      <c r="J2389" s="5">
        <v>27</v>
      </c>
      <c r="K2389" s="5">
        <v>1.419</v>
      </c>
      <c r="L2389" s="5">
        <v>579</v>
      </c>
      <c r="M2389" s="5">
        <v>-1</v>
      </c>
    </row>
    <row r="2390" spans="1:13">
      <c r="A2390" s="4" t="str">
        <f t="shared" si="37"/>
        <v>UTGB</v>
      </c>
      <c r="B2390" s="5" t="s">
        <v>13592</v>
      </c>
      <c r="C2390" s="5" t="s">
        <v>12</v>
      </c>
      <c r="D2390" s="5">
        <v>1</v>
      </c>
      <c r="E2390" s="5" t="b">
        <v>1</v>
      </c>
      <c r="F2390" s="5" t="s">
        <v>7019</v>
      </c>
      <c r="G2390" s="5" t="s">
        <v>7</v>
      </c>
      <c r="H2390" s="5">
        <v>2752705</v>
      </c>
      <c r="I2390" s="5" t="s">
        <v>1</v>
      </c>
      <c r="J2390" s="5">
        <v>10</v>
      </c>
      <c r="K2390" s="5">
        <v>0</v>
      </c>
      <c r="L2390" s="5">
        <v>96</v>
      </c>
      <c r="M2390" s="5">
        <v>93</v>
      </c>
    </row>
    <row r="2391" spans="1:13">
      <c r="A2391" s="4" t="str">
        <f t="shared" si="37"/>
        <v>UTGB</v>
      </c>
      <c r="B2391" s="5" t="s">
        <v>13593</v>
      </c>
      <c r="C2391" s="5" t="s">
        <v>17</v>
      </c>
      <c r="D2391" s="5">
        <v>1</v>
      </c>
      <c r="E2391" s="5" t="b">
        <v>1</v>
      </c>
      <c r="F2391" s="5" t="s">
        <v>7022</v>
      </c>
      <c r="G2391" s="5" t="s">
        <v>7</v>
      </c>
      <c r="H2391" s="5">
        <v>2764949</v>
      </c>
      <c r="I2391" s="5" t="s">
        <v>2</v>
      </c>
      <c r="J2391" s="5">
        <v>12</v>
      </c>
      <c r="K2391" s="5">
        <v>0.75570000000000004</v>
      </c>
      <c r="L2391" s="5">
        <v>20</v>
      </c>
      <c r="M2391" s="5">
        <v>-1</v>
      </c>
    </row>
    <row r="2392" spans="1:13">
      <c r="A2392" s="4" t="str">
        <f t="shared" si="37"/>
        <v>UTGB</v>
      </c>
      <c r="B2392" s="5" t="s">
        <v>13594</v>
      </c>
      <c r="C2392" s="5" t="s">
        <v>12</v>
      </c>
      <c r="D2392" s="5">
        <v>1</v>
      </c>
      <c r="E2392" s="5" t="b">
        <v>1</v>
      </c>
      <c r="F2392" s="5" t="s">
        <v>7024</v>
      </c>
      <c r="G2392" s="5" t="s">
        <v>7</v>
      </c>
      <c r="H2392" s="5">
        <v>2787399</v>
      </c>
      <c r="I2392" s="5" t="s">
        <v>2</v>
      </c>
      <c r="J2392" s="5">
        <v>14</v>
      </c>
      <c r="K2392" s="5">
        <v>0</v>
      </c>
      <c r="L2392" s="5">
        <v>83</v>
      </c>
      <c r="M2392" s="5">
        <v>82</v>
      </c>
    </row>
    <row r="2393" spans="1:13">
      <c r="A2393" s="4" t="str">
        <f t="shared" si="37"/>
        <v>UTGB</v>
      </c>
      <c r="B2393" s="5" t="s">
        <v>13595</v>
      </c>
      <c r="C2393" s="5" t="s">
        <v>17</v>
      </c>
      <c r="D2393" s="5">
        <v>1</v>
      </c>
      <c r="E2393" s="5" t="b">
        <v>1</v>
      </c>
      <c r="F2393" s="5" t="s">
        <v>13597</v>
      </c>
      <c r="G2393" s="5" t="s">
        <v>7</v>
      </c>
      <c r="H2393" s="5">
        <v>2822491</v>
      </c>
      <c r="I2393" s="5" t="s">
        <v>1</v>
      </c>
      <c r="J2393" s="5">
        <v>181</v>
      </c>
      <c r="K2393" s="5">
        <v>1.4610000000000001</v>
      </c>
      <c r="L2393" s="5">
        <v>15</v>
      </c>
      <c r="M2393" s="5">
        <v>-1</v>
      </c>
    </row>
    <row r="2394" spans="1:13">
      <c r="A2394" s="4" t="str">
        <f t="shared" si="37"/>
        <v>UTGB</v>
      </c>
      <c r="B2394" s="5" t="s">
        <v>21264</v>
      </c>
      <c r="C2394" s="5" t="s">
        <v>17</v>
      </c>
      <c r="D2394" s="5">
        <v>2</v>
      </c>
      <c r="E2394" s="5" t="b">
        <v>0</v>
      </c>
      <c r="F2394" s="5" t="s">
        <v>13597</v>
      </c>
      <c r="G2394" s="5" t="s">
        <v>7</v>
      </c>
      <c r="H2394" s="5">
        <v>2822482</v>
      </c>
      <c r="I2394" s="5" t="s">
        <v>1</v>
      </c>
      <c r="J2394" s="5">
        <v>10</v>
      </c>
      <c r="K2394" s="5">
        <v>0</v>
      </c>
      <c r="L2394" s="5">
        <v>6</v>
      </c>
      <c r="M2394" s="5">
        <v>-1</v>
      </c>
    </row>
    <row r="2395" spans="1:13">
      <c r="A2395" s="4" t="str">
        <f t="shared" si="37"/>
        <v>UTGB</v>
      </c>
      <c r="B2395" s="5" t="s">
        <v>13599</v>
      </c>
      <c r="C2395" s="5" t="s">
        <v>17</v>
      </c>
      <c r="D2395" s="5">
        <v>1</v>
      </c>
      <c r="E2395" s="5" t="b">
        <v>1</v>
      </c>
      <c r="F2395" s="5" t="s">
        <v>7027</v>
      </c>
      <c r="G2395" s="5" t="s">
        <v>7</v>
      </c>
      <c r="H2395" s="5">
        <v>2839303</v>
      </c>
      <c r="I2395" s="5" t="s">
        <v>2</v>
      </c>
      <c r="J2395" s="5">
        <v>202</v>
      </c>
      <c r="K2395" s="5">
        <v>2.238</v>
      </c>
      <c r="L2395" s="5">
        <v>185</v>
      </c>
      <c r="M2395" s="5">
        <v>-1</v>
      </c>
    </row>
    <row r="2396" spans="1:13">
      <c r="A2396" s="4" t="str">
        <f t="shared" si="37"/>
        <v>UTGB</v>
      </c>
      <c r="B2396" s="5" t="s">
        <v>13600</v>
      </c>
      <c r="C2396" s="5" t="s">
        <v>17</v>
      </c>
      <c r="D2396" s="5">
        <v>1</v>
      </c>
      <c r="E2396" s="5" t="b">
        <v>1</v>
      </c>
      <c r="F2396" s="5" t="s">
        <v>7029</v>
      </c>
      <c r="G2396" s="5" t="s">
        <v>7</v>
      </c>
      <c r="H2396" s="5">
        <v>2866652</v>
      </c>
      <c r="I2396" s="5" t="s">
        <v>1</v>
      </c>
      <c r="J2396" s="5">
        <v>203</v>
      </c>
      <c r="K2396" s="5">
        <v>1.7350000000000001</v>
      </c>
      <c r="L2396" s="5">
        <v>21</v>
      </c>
      <c r="M2396" s="5">
        <v>-1</v>
      </c>
    </row>
    <row r="2397" spans="1:13">
      <c r="A2397" s="4" t="str">
        <f t="shared" si="37"/>
        <v>UTGB</v>
      </c>
      <c r="B2397" s="5" t="s">
        <v>21265</v>
      </c>
      <c r="C2397" s="5" t="s">
        <v>12</v>
      </c>
      <c r="D2397" s="5">
        <v>1</v>
      </c>
      <c r="E2397" s="5" t="b">
        <v>0</v>
      </c>
      <c r="F2397" s="5" t="s">
        <v>7032</v>
      </c>
      <c r="G2397" s="5" t="s">
        <v>7</v>
      </c>
      <c r="H2397" s="5">
        <v>2895096</v>
      </c>
      <c r="I2397" s="5" t="s">
        <v>1</v>
      </c>
      <c r="J2397" s="5">
        <v>14</v>
      </c>
      <c r="K2397" s="5">
        <v>14.42</v>
      </c>
      <c r="L2397" s="5">
        <v>718</v>
      </c>
      <c r="M2397" s="5">
        <v>703</v>
      </c>
    </row>
    <row r="2398" spans="1:13">
      <c r="A2398" s="4" t="str">
        <f t="shared" si="37"/>
        <v>UTGB</v>
      </c>
      <c r="B2398" s="5" t="s">
        <v>21266</v>
      </c>
      <c r="C2398" s="5" t="s">
        <v>12</v>
      </c>
      <c r="D2398" s="5">
        <v>2</v>
      </c>
      <c r="E2398" s="5" t="b">
        <v>0</v>
      </c>
      <c r="F2398" s="5" t="s">
        <v>7032</v>
      </c>
      <c r="G2398" s="5" t="s">
        <v>7</v>
      </c>
      <c r="H2398" s="5">
        <v>2895029</v>
      </c>
      <c r="I2398" s="5" t="s">
        <v>1</v>
      </c>
      <c r="J2398" s="5">
        <v>10</v>
      </c>
      <c r="K2398" s="5">
        <v>1.9790000000000001</v>
      </c>
      <c r="L2398" s="5">
        <v>651</v>
      </c>
      <c r="M2398" s="5">
        <v>636</v>
      </c>
    </row>
    <row r="2399" spans="1:13">
      <c r="A2399" s="4" t="str">
        <f t="shared" si="37"/>
        <v>UTGB</v>
      </c>
      <c r="B2399" s="5" t="s">
        <v>13601</v>
      </c>
      <c r="C2399" s="5" t="s">
        <v>12</v>
      </c>
      <c r="D2399" s="5">
        <v>3</v>
      </c>
      <c r="E2399" s="5" t="b">
        <v>1</v>
      </c>
      <c r="F2399" s="5" t="s">
        <v>7032</v>
      </c>
      <c r="G2399" s="5" t="s">
        <v>7</v>
      </c>
      <c r="H2399" s="5">
        <v>2895020</v>
      </c>
      <c r="I2399" s="5" t="s">
        <v>1</v>
      </c>
      <c r="J2399" s="5">
        <v>21</v>
      </c>
      <c r="K2399" s="5">
        <v>3.1019999999999999</v>
      </c>
      <c r="L2399" s="5">
        <v>642</v>
      </c>
      <c r="M2399" s="5">
        <v>627</v>
      </c>
    </row>
    <row r="2400" spans="1:13">
      <c r="A2400" s="4" t="str">
        <f t="shared" si="37"/>
        <v>UTGB</v>
      </c>
      <c r="B2400" s="5" t="s">
        <v>21267</v>
      </c>
      <c r="C2400" s="5" t="s">
        <v>17</v>
      </c>
      <c r="D2400" s="5">
        <v>1</v>
      </c>
      <c r="E2400" s="5" t="b">
        <v>0</v>
      </c>
      <c r="F2400" s="5" t="s">
        <v>7035</v>
      </c>
      <c r="G2400" s="5" t="s">
        <v>7</v>
      </c>
      <c r="H2400" s="5">
        <v>2919212</v>
      </c>
      <c r="I2400" s="5" t="s">
        <v>1</v>
      </c>
      <c r="J2400" s="5">
        <v>14</v>
      </c>
      <c r="K2400" s="5">
        <v>2.0910000000000002</v>
      </c>
      <c r="L2400" s="5">
        <v>63</v>
      </c>
      <c r="M2400" s="5">
        <v>-1</v>
      </c>
    </row>
    <row r="2401" spans="1:13">
      <c r="A2401" s="4" t="str">
        <f t="shared" si="37"/>
        <v>UTGB</v>
      </c>
      <c r="B2401" s="5" t="s">
        <v>13602</v>
      </c>
      <c r="C2401" s="5" t="s">
        <v>17</v>
      </c>
      <c r="D2401" s="5">
        <v>2</v>
      </c>
      <c r="E2401" s="5" t="b">
        <v>1</v>
      </c>
      <c r="F2401" s="5" t="s">
        <v>7035</v>
      </c>
      <c r="G2401" s="5" t="s">
        <v>7</v>
      </c>
      <c r="H2401" s="5">
        <v>2919203</v>
      </c>
      <c r="I2401" s="5" t="s">
        <v>1</v>
      </c>
      <c r="J2401" s="5">
        <v>33</v>
      </c>
      <c r="K2401" s="5">
        <v>0</v>
      </c>
      <c r="L2401" s="5">
        <v>54</v>
      </c>
      <c r="M2401" s="5">
        <v>-1</v>
      </c>
    </row>
    <row r="2402" spans="1:13">
      <c r="A2402" s="4" t="str">
        <f t="shared" si="37"/>
        <v>UTGB</v>
      </c>
      <c r="B2402" s="5" t="s">
        <v>13603</v>
      </c>
      <c r="C2402" s="5" t="s">
        <v>12</v>
      </c>
      <c r="D2402" s="5">
        <v>1</v>
      </c>
      <c r="E2402" s="5" t="b">
        <v>1</v>
      </c>
      <c r="F2402" s="5" t="s">
        <v>7037</v>
      </c>
      <c r="G2402" s="5" t="s">
        <v>7</v>
      </c>
      <c r="H2402" s="5">
        <v>2919708</v>
      </c>
      <c r="I2402" s="5" t="s">
        <v>2</v>
      </c>
      <c r="J2402" s="5">
        <v>161</v>
      </c>
      <c r="K2402" s="5">
        <v>0.89239999999999997</v>
      </c>
      <c r="L2402" s="5">
        <v>69</v>
      </c>
      <c r="M2402" s="5">
        <v>51</v>
      </c>
    </row>
    <row r="2403" spans="1:13">
      <c r="A2403" s="4" t="str">
        <f t="shared" si="37"/>
        <v>UTGB</v>
      </c>
      <c r="B2403" s="5" t="s">
        <v>21268</v>
      </c>
      <c r="C2403" s="5" t="s">
        <v>12</v>
      </c>
      <c r="D2403" s="5">
        <v>2</v>
      </c>
      <c r="E2403" s="5" t="b">
        <v>0</v>
      </c>
      <c r="F2403" s="5" t="s">
        <v>7037</v>
      </c>
      <c r="G2403" s="5" t="s">
        <v>7</v>
      </c>
      <c r="H2403" s="5">
        <v>2919714</v>
      </c>
      <c r="I2403" s="5" t="s">
        <v>2</v>
      </c>
      <c r="J2403" s="5">
        <v>62</v>
      </c>
      <c r="K2403" s="5">
        <v>0.4788</v>
      </c>
      <c r="L2403" s="5">
        <v>63</v>
      </c>
      <c r="M2403" s="5">
        <v>45</v>
      </c>
    </row>
    <row r="2404" spans="1:13">
      <c r="A2404" s="4" t="str">
        <f t="shared" si="37"/>
        <v>UTGB</v>
      </c>
      <c r="B2404" s="5" t="s">
        <v>21269</v>
      </c>
      <c r="C2404" s="5" t="s">
        <v>12</v>
      </c>
      <c r="D2404" s="5">
        <v>3</v>
      </c>
      <c r="E2404" s="5" t="b">
        <v>0</v>
      </c>
      <c r="F2404" s="5" t="s">
        <v>7037</v>
      </c>
      <c r="G2404" s="5" t="s">
        <v>7</v>
      </c>
      <c r="H2404" s="5">
        <v>2919718</v>
      </c>
      <c r="I2404" s="5" t="s">
        <v>2</v>
      </c>
      <c r="J2404" s="5">
        <v>120</v>
      </c>
      <c r="K2404" s="5">
        <v>0.71399999999999997</v>
      </c>
      <c r="L2404" s="5">
        <v>59</v>
      </c>
      <c r="M2404" s="5">
        <v>41</v>
      </c>
    </row>
    <row r="2405" spans="1:13">
      <c r="A2405" s="4" t="str">
        <f t="shared" si="37"/>
        <v>UTGB</v>
      </c>
      <c r="B2405" s="5" t="s">
        <v>21270</v>
      </c>
      <c r="C2405" s="5" t="s">
        <v>12</v>
      </c>
      <c r="D2405" s="5">
        <v>4</v>
      </c>
      <c r="E2405" s="5" t="b">
        <v>0</v>
      </c>
      <c r="F2405" s="5" t="s">
        <v>7037</v>
      </c>
      <c r="G2405" s="5" t="s">
        <v>7</v>
      </c>
      <c r="H2405" s="5">
        <v>2919740</v>
      </c>
      <c r="I2405" s="5" t="s">
        <v>2</v>
      </c>
      <c r="J2405" s="5">
        <v>115</v>
      </c>
      <c r="K2405" s="5">
        <v>1.452</v>
      </c>
      <c r="L2405" s="5">
        <v>37</v>
      </c>
      <c r="M2405" s="5">
        <v>19</v>
      </c>
    </row>
    <row r="2406" spans="1:13">
      <c r="A2406" s="4" t="str">
        <f t="shared" si="37"/>
        <v>UTGB</v>
      </c>
      <c r="B2406" s="5" t="s">
        <v>13604</v>
      </c>
      <c r="C2406" s="5" t="s">
        <v>12</v>
      </c>
      <c r="D2406" s="5">
        <v>1</v>
      </c>
      <c r="E2406" s="5" t="b">
        <v>1</v>
      </c>
      <c r="F2406" s="5" t="s">
        <v>7040</v>
      </c>
      <c r="G2406" s="5" t="s">
        <v>7</v>
      </c>
      <c r="H2406" s="5">
        <v>2923896</v>
      </c>
      <c r="I2406" s="5" t="s">
        <v>2</v>
      </c>
      <c r="J2406" s="5">
        <v>10</v>
      </c>
      <c r="K2406" s="5">
        <v>0</v>
      </c>
      <c r="L2406" s="5">
        <v>37</v>
      </c>
      <c r="M2406" s="5">
        <v>18</v>
      </c>
    </row>
    <row r="2407" spans="1:13">
      <c r="A2407" s="4" t="str">
        <f t="shared" si="37"/>
        <v>UTGB</v>
      </c>
      <c r="B2407" s="5" t="s">
        <v>21271</v>
      </c>
      <c r="C2407" s="5" t="s">
        <v>12</v>
      </c>
      <c r="D2407" s="5">
        <v>1</v>
      </c>
      <c r="E2407" s="5" t="b">
        <v>0</v>
      </c>
      <c r="F2407" s="5" t="s">
        <v>7043</v>
      </c>
      <c r="G2407" s="5" t="s">
        <v>7</v>
      </c>
      <c r="H2407" s="5">
        <v>2975818</v>
      </c>
      <c r="I2407" s="5" t="s">
        <v>2</v>
      </c>
      <c r="J2407" s="5">
        <v>24</v>
      </c>
      <c r="K2407" s="5">
        <v>0</v>
      </c>
      <c r="L2407" s="5">
        <v>2602</v>
      </c>
      <c r="M2407" s="5">
        <v>2593</v>
      </c>
    </row>
    <row r="2408" spans="1:13">
      <c r="A2408" s="4" t="str">
        <f t="shared" si="37"/>
        <v>UTGB</v>
      </c>
      <c r="B2408" s="5" t="s">
        <v>13605</v>
      </c>
      <c r="C2408" s="5" t="s">
        <v>12</v>
      </c>
      <c r="D2408" s="5">
        <v>2</v>
      </c>
      <c r="E2408" s="5" t="b">
        <v>1</v>
      </c>
      <c r="F2408" s="5" t="s">
        <v>7043</v>
      </c>
      <c r="G2408" s="5" t="s">
        <v>7</v>
      </c>
      <c r="H2408" s="5">
        <v>2975846</v>
      </c>
      <c r="I2408" s="5" t="s">
        <v>2</v>
      </c>
      <c r="J2408" s="5">
        <v>31</v>
      </c>
      <c r="K2408" s="5">
        <v>0</v>
      </c>
      <c r="L2408" s="5">
        <v>2574</v>
      </c>
      <c r="M2408" s="5">
        <v>2565</v>
      </c>
    </row>
    <row r="2409" spans="1:13">
      <c r="A2409" s="4" t="str">
        <f t="shared" si="37"/>
        <v>UTGB</v>
      </c>
      <c r="B2409" s="5" t="s">
        <v>13606</v>
      </c>
      <c r="C2409" s="5" t="s">
        <v>12</v>
      </c>
      <c r="D2409" s="5">
        <v>1</v>
      </c>
      <c r="E2409" s="5" t="b">
        <v>1</v>
      </c>
      <c r="F2409" s="5" t="s">
        <v>7045</v>
      </c>
      <c r="G2409" s="5" t="s">
        <v>7</v>
      </c>
      <c r="H2409" s="5">
        <v>2988135</v>
      </c>
      <c r="I2409" s="5" t="s">
        <v>2</v>
      </c>
      <c r="J2409" s="5">
        <v>11</v>
      </c>
      <c r="K2409" s="5">
        <v>0</v>
      </c>
      <c r="L2409" s="5">
        <v>172</v>
      </c>
      <c r="M2409" s="5">
        <v>167</v>
      </c>
    </row>
    <row r="2410" spans="1:13">
      <c r="A2410" s="4" t="str">
        <f t="shared" si="37"/>
        <v>UTGB</v>
      </c>
      <c r="B2410" s="5" t="s">
        <v>13607</v>
      </c>
      <c r="C2410" s="5" t="s">
        <v>17</v>
      </c>
      <c r="D2410" s="5">
        <v>1</v>
      </c>
      <c r="E2410" s="5" t="b">
        <v>1</v>
      </c>
      <c r="F2410" s="5" t="s">
        <v>7047</v>
      </c>
      <c r="G2410" s="5" t="s">
        <v>7</v>
      </c>
      <c r="H2410" s="5">
        <v>2991593</v>
      </c>
      <c r="I2410" s="5" t="s">
        <v>2</v>
      </c>
      <c r="J2410" s="5">
        <v>16</v>
      </c>
      <c r="K2410" s="5">
        <v>0.84930000000000005</v>
      </c>
      <c r="L2410" s="5">
        <v>19</v>
      </c>
      <c r="M2410" s="5">
        <v>-1</v>
      </c>
    </row>
    <row r="2411" spans="1:13">
      <c r="A2411" s="4" t="str">
        <f t="shared" si="37"/>
        <v>UTGB</v>
      </c>
      <c r="B2411" s="5" t="s">
        <v>13608</v>
      </c>
      <c r="C2411" s="5" t="s">
        <v>17</v>
      </c>
      <c r="D2411" s="5">
        <v>1</v>
      </c>
      <c r="E2411" s="5" t="b">
        <v>1</v>
      </c>
      <c r="F2411" s="5" t="s">
        <v>7050</v>
      </c>
      <c r="G2411" s="5" t="s">
        <v>7</v>
      </c>
      <c r="H2411" s="5">
        <v>3008695</v>
      </c>
      <c r="I2411" s="5" t="s">
        <v>2</v>
      </c>
      <c r="J2411" s="5">
        <v>11</v>
      </c>
      <c r="K2411" s="5">
        <v>0</v>
      </c>
      <c r="L2411" s="5">
        <v>482</v>
      </c>
      <c r="M2411" s="5">
        <v>-1</v>
      </c>
    </row>
    <row r="2412" spans="1:13">
      <c r="A2412" s="4" t="str">
        <f t="shared" si="37"/>
        <v>UTGB</v>
      </c>
      <c r="B2412" s="5" t="s">
        <v>13609</v>
      </c>
      <c r="C2412" s="5" t="s">
        <v>17</v>
      </c>
      <c r="D2412" s="5">
        <v>1</v>
      </c>
      <c r="E2412" s="5" t="b">
        <v>1</v>
      </c>
      <c r="F2412" s="5" t="s">
        <v>7053</v>
      </c>
      <c r="G2412" s="5" t="s">
        <v>7</v>
      </c>
      <c r="H2412" s="5">
        <v>3019791</v>
      </c>
      <c r="I2412" s="5" t="s">
        <v>1</v>
      </c>
      <c r="J2412" s="5">
        <v>28</v>
      </c>
      <c r="K2412" s="5">
        <v>1.895</v>
      </c>
      <c r="L2412" s="5">
        <v>8</v>
      </c>
      <c r="M2412" s="5">
        <v>-1</v>
      </c>
    </row>
    <row r="2413" spans="1:13">
      <c r="A2413" s="4" t="str">
        <f t="shared" si="37"/>
        <v>UTGB</v>
      </c>
      <c r="B2413" s="5" t="s">
        <v>21272</v>
      </c>
      <c r="C2413" s="5" t="s">
        <v>12</v>
      </c>
      <c r="D2413" s="5">
        <v>1</v>
      </c>
      <c r="E2413" s="5" t="b">
        <v>0</v>
      </c>
      <c r="F2413" s="5" t="s">
        <v>11738</v>
      </c>
      <c r="G2413" s="5" t="s">
        <v>7</v>
      </c>
      <c r="H2413" s="5">
        <v>3061099</v>
      </c>
      <c r="I2413" s="5" t="s">
        <v>2</v>
      </c>
      <c r="J2413" s="5">
        <v>42</v>
      </c>
      <c r="K2413" s="5">
        <v>0.7198</v>
      </c>
      <c r="L2413" s="5">
        <v>65</v>
      </c>
      <c r="M2413" s="5">
        <v>26</v>
      </c>
    </row>
    <row r="2414" spans="1:13">
      <c r="A2414" s="4" t="str">
        <f t="shared" si="37"/>
        <v>UTGB</v>
      </c>
      <c r="B2414" s="5" t="s">
        <v>13610</v>
      </c>
      <c r="C2414" s="5" t="s">
        <v>12</v>
      </c>
      <c r="D2414" s="5">
        <v>2</v>
      </c>
      <c r="E2414" s="5" t="b">
        <v>1</v>
      </c>
      <c r="F2414" s="5" t="s">
        <v>11738</v>
      </c>
      <c r="G2414" s="5" t="s">
        <v>7</v>
      </c>
      <c r="H2414" s="5">
        <v>3061104</v>
      </c>
      <c r="I2414" s="5" t="s">
        <v>2</v>
      </c>
      <c r="J2414" s="5">
        <v>58</v>
      </c>
      <c r="K2414" s="5">
        <v>1.3220000000000001</v>
      </c>
      <c r="L2414" s="5">
        <v>60</v>
      </c>
      <c r="M2414" s="5">
        <v>21</v>
      </c>
    </row>
    <row r="2415" spans="1:13">
      <c r="A2415" s="4" t="str">
        <f t="shared" si="37"/>
        <v>UTGB</v>
      </c>
      <c r="B2415" s="5" t="s">
        <v>13611</v>
      </c>
      <c r="C2415" s="5" t="s">
        <v>17</v>
      </c>
      <c r="D2415" s="5">
        <v>1</v>
      </c>
      <c r="E2415" s="5" t="b">
        <v>1</v>
      </c>
      <c r="F2415" s="5" t="s">
        <v>13613</v>
      </c>
      <c r="G2415" s="5" t="s">
        <v>7</v>
      </c>
      <c r="H2415" s="5">
        <v>3096930</v>
      </c>
      <c r="I2415" s="5" t="s">
        <v>1</v>
      </c>
      <c r="J2415" s="5">
        <v>103</v>
      </c>
      <c r="K2415" s="5">
        <v>0</v>
      </c>
      <c r="L2415" s="5">
        <v>2131</v>
      </c>
      <c r="M2415" s="5">
        <v>-1</v>
      </c>
    </row>
    <row r="2416" spans="1:13">
      <c r="A2416" s="4" t="str">
        <f t="shared" si="37"/>
        <v>UTGB</v>
      </c>
      <c r="B2416" s="5" t="s">
        <v>21273</v>
      </c>
      <c r="C2416" s="5" t="s">
        <v>17</v>
      </c>
      <c r="D2416" s="5">
        <v>2</v>
      </c>
      <c r="E2416" s="5" t="b">
        <v>0</v>
      </c>
      <c r="F2416" s="5" t="s">
        <v>13613</v>
      </c>
      <c r="G2416" s="5" t="s">
        <v>7</v>
      </c>
      <c r="H2416" s="5">
        <v>3096910</v>
      </c>
      <c r="I2416" s="5" t="s">
        <v>1</v>
      </c>
      <c r="J2416" s="5">
        <v>28</v>
      </c>
      <c r="K2416" s="5">
        <v>1.1359999999999999</v>
      </c>
      <c r="L2416" s="5">
        <v>2111</v>
      </c>
      <c r="M2416" s="5">
        <v>-1</v>
      </c>
    </row>
    <row r="2417" spans="1:13">
      <c r="A2417" s="4" t="str">
        <f t="shared" si="37"/>
        <v>UTGB</v>
      </c>
      <c r="B2417" s="5" t="s">
        <v>21274</v>
      </c>
      <c r="C2417" s="5" t="s">
        <v>17</v>
      </c>
      <c r="D2417" s="5">
        <v>3</v>
      </c>
      <c r="E2417" s="5" t="b">
        <v>0</v>
      </c>
      <c r="F2417" s="5" t="s">
        <v>13613</v>
      </c>
      <c r="G2417" s="5" t="s">
        <v>7</v>
      </c>
      <c r="H2417" s="5">
        <v>3096895</v>
      </c>
      <c r="I2417" s="5" t="s">
        <v>1</v>
      </c>
      <c r="J2417" s="5">
        <v>62</v>
      </c>
      <c r="K2417" s="5">
        <v>1.3879999999999999</v>
      </c>
      <c r="L2417" s="5">
        <v>2096</v>
      </c>
      <c r="M2417" s="5">
        <v>-1</v>
      </c>
    </row>
    <row r="2418" spans="1:13">
      <c r="A2418" s="4" t="str">
        <f t="shared" si="37"/>
        <v>UTGB</v>
      </c>
      <c r="B2418" s="5" t="s">
        <v>21275</v>
      </c>
      <c r="C2418" s="5" t="s">
        <v>12</v>
      </c>
      <c r="D2418" s="5">
        <v>1</v>
      </c>
      <c r="E2418" s="5" t="b">
        <v>0</v>
      </c>
      <c r="F2418" s="5" t="s">
        <v>7055</v>
      </c>
      <c r="G2418" s="5" t="s">
        <v>7</v>
      </c>
      <c r="H2418" s="5">
        <v>3111292</v>
      </c>
      <c r="I2418" s="5" t="s">
        <v>1</v>
      </c>
      <c r="J2418" s="5">
        <v>22</v>
      </c>
      <c r="K2418" s="5">
        <v>2.3239999999999998</v>
      </c>
      <c r="L2418" s="5">
        <v>74</v>
      </c>
      <c r="M2418" s="5">
        <v>65</v>
      </c>
    </row>
    <row r="2419" spans="1:13">
      <c r="A2419" s="4" t="str">
        <f t="shared" si="37"/>
        <v>UTGB</v>
      </c>
      <c r="B2419" s="5" t="s">
        <v>21276</v>
      </c>
      <c r="C2419" s="5" t="s">
        <v>12</v>
      </c>
      <c r="D2419" s="5">
        <v>2</v>
      </c>
      <c r="E2419" s="5" t="b">
        <v>0</v>
      </c>
      <c r="F2419" s="5" t="s">
        <v>7055</v>
      </c>
      <c r="G2419" s="5" t="s">
        <v>7</v>
      </c>
      <c r="H2419" s="5">
        <v>3111246</v>
      </c>
      <c r="I2419" s="5" t="s">
        <v>1</v>
      </c>
      <c r="J2419" s="5">
        <v>15</v>
      </c>
      <c r="K2419" s="5">
        <v>0</v>
      </c>
      <c r="L2419" s="5">
        <v>28</v>
      </c>
      <c r="M2419" s="5">
        <v>19</v>
      </c>
    </row>
    <row r="2420" spans="1:13">
      <c r="A2420" s="4" t="str">
        <f t="shared" si="37"/>
        <v>UTGB</v>
      </c>
      <c r="B2420" s="5" t="s">
        <v>13615</v>
      </c>
      <c r="C2420" s="5" t="s">
        <v>12</v>
      </c>
      <c r="D2420" s="5">
        <v>3</v>
      </c>
      <c r="E2420" s="5" t="b">
        <v>1</v>
      </c>
      <c r="F2420" s="5" t="s">
        <v>7055</v>
      </c>
      <c r="G2420" s="5" t="s">
        <v>7</v>
      </c>
      <c r="H2420" s="5">
        <v>3111242</v>
      </c>
      <c r="I2420" s="5" t="s">
        <v>1</v>
      </c>
      <c r="J2420" s="5">
        <v>66</v>
      </c>
      <c r="K2420" s="5">
        <v>0.86909999999999998</v>
      </c>
      <c r="L2420" s="5">
        <v>24</v>
      </c>
      <c r="M2420" s="5">
        <v>15</v>
      </c>
    </row>
    <row r="2421" spans="1:13">
      <c r="A2421" s="4" t="str">
        <f t="shared" si="37"/>
        <v>UTGB</v>
      </c>
      <c r="B2421" s="5" t="s">
        <v>13616</v>
      </c>
      <c r="C2421" s="5" t="s">
        <v>17</v>
      </c>
      <c r="D2421" s="5">
        <v>1</v>
      </c>
      <c r="E2421" s="5" t="b">
        <v>1</v>
      </c>
      <c r="F2421" s="5" t="s">
        <v>7058</v>
      </c>
      <c r="G2421" s="5" t="s">
        <v>7</v>
      </c>
      <c r="H2421" s="5">
        <v>3114243</v>
      </c>
      <c r="I2421" s="5" t="s">
        <v>2</v>
      </c>
      <c r="J2421" s="5">
        <v>96</v>
      </c>
      <c r="K2421" s="5">
        <v>4.8540000000000001</v>
      </c>
      <c r="L2421" s="5">
        <v>42</v>
      </c>
      <c r="M2421" s="5">
        <v>-1</v>
      </c>
    </row>
    <row r="2422" spans="1:13">
      <c r="A2422" s="4" t="str">
        <f t="shared" si="37"/>
        <v>UTGB</v>
      </c>
      <c r="B2422" s="5" t="s">
        <v>21277</v>
      </c>
      <c r="C2422" s="5" t="s">
        <v>17</v>
      </c>
      <c r="D2422" s="5">
        <v>1</v>
      </c>
      <c r="E2422" s="5" t="b">
        <v>0</v>
      </c>
      <c r="F2422" s="5" t="s">
        <v>7060</v>
      </c>
      <c r="G2422" s="5" t="s">
        <v>7</v>
      </c>
      <c r="H2422" s="5">
        <v>3183764</v>
      </c>
      <c r="I2422" s="5" t="s">
        <v>2</v>
      </c>
      <c r="J2422" s="5">
        <v>11</v>
      </c>
      <c r="K2422" s="5">
        <v>0</v>
      </c>
      <c r="L2422" s="5">
        <v>32</v>
      </c>
      <c r="M2422" s="5">
        <v>-1</v>
      </c>
    </row>
    <row r="2423" spans="1:13">
      <c r="A2423" s="4" t="str">
        <f t="shared" si="37"/>
        <v>UTGB</v>
      </c>
      <c r="B2423" s="5" t="s">
        <v>13617</v>
      </c>
      <c r="C2423" s="5" t="s">
        <v>17</v>
      </c>
      <c r="D2423" s="5">
        <v>2</v>
      </c>
      <c r="E2423" s="5" t="b">
        <v>1</v>
      </c>
      <c r="F2423" s="5" t="s">
        <v>7060</v>
      </c>
      <c r="G2423" s="5" t="s">
        <v>7</v>
      </c>
      <c r="H2423" s="5">
        <v>3183791</v>
      </c>
      <c r="I2423" s="5" t="s">
        <v>2</v>
      </c>
      <c r="J2423" s="5">
        <v>13</v>
      </c>
      <c r="K2423" s="5">
        <v>2.6960000000000002</v>
      </c>
      <c r="L2423" s="5">
        <v>5</v>
      </c>
      <c r="M2423" s="5">
        <v>-1</v>
      </c>
    </row>
    <row r="2424" spans="1:13">
      <c r="A2424" s="4" t="str">
        <f t="shared" si="37"/>
        <v>UTGB</v>
      </c>
      <c r="B2424" s="5" t="s">
        <v>13618</v>
      </c>
      <c r="C2424" s="5" t="s">
        <v>17</v>
      </c>
      <c r="D2424" s="5">
        <v>1</v>
      </c>
      <c r="E2424" s="5" t="b">
        <v>1</v>
      </c>
      <c r="F2424" s="5" t="s">
        <v>13620</v>
      </c>
      <c r="G2424" s="5" t="s">
        <v>7</v>
      </c>
      <c r="H2424" s="5">
        <v>3197295</v>
      </c>
      <c r="I2424" s="5" t="s">
        <v>1</v>
      </c>
      <c r="J2424" s="5">
        <v>26</v>
      </c>
      <c r="K2424" s="5">
        <v>2.3319999999999999</v>
      </c>
      <c r="L2424" s="5">
        <v>424</v>
      </c>
      <c r="M2424" s="5">
        <v>-1</v>
      </c>
    </row>
    <row r="2425" spans="1:13">
      <c r="A2425" s="4" t="str">
        <f t="shared" si="37"/>
        <v>UTGB</v>
      </c>
      <c r="B2425" s="5" t="s">
        <v>21278</v>
      </c>
      <c r="C2425" s="5" t="s">
        <v>12</v>
      </c>
      <c r="D2425" s="5">
        <v>1</v>
      </c>
      <c r="E2425" s="5" t="b">
        <v>0</v>
      </c>
      <c r="F2425" s="5" t="s">
        <v>7063</v>
      </c>
      <c r="G2425" s="5" t="s">
        <v>7</v>
      </c>
      <c r="H2425" s="5">
        <v>3209485</v>
      </c>
      <c r="I2425" s="5" t="s">
        <v>2</v>
      </c>
      <c r="J2425" s="5">
        <v>12</v>
      </c>
      <c r="K2425" s="5">
        <v>6.6239999999999997</v>
      </c>
      <c r="L2425" s="5">
        <v>174</v>
      </c>
      <c r="M2425" s="5">
        <v>167</v>
      </c>
    </row>
    <row r="2426" spans="1:13">
      <c r="A2426" s="4" t="str">
        <f t="shared" si="37"/>
        <v>UTGB</v>
      </c>
      <c r="B2426" s="5" t="s">
        <v>21279</v>
      </c>
      <c r="C2426" s="5" t="s">
        <v>12</v>
      </c>
      <c r="D2426" s="5">
        <v>2</v>
      </c>
      <c r="E2426" s="5" t="b">
        <v>0</v>
      </c>
      <c r="F2426" s="5" t="s">
        <v>7063</v>
      </c>
      <c r="G2426" s="5" t="s">
        <v>7</v>
      </c>
      <c r="H2426" s="5">
        <v>3209508</v>
      </c>
      <c r="I2426" s="5" t="s">
        <v>2</v>
      </c>
      <c r="J2426" s="5">
        <v>12</v>
      </c>
      <c r="K2426" s="5">
        <v>0</v>
      </c>
      <c r="L2426" s="5">
        <v>151</v>
      </c>
      <c r="M2426" s="5">
        <v>144</v>
      </c>
    </row>
    <row r="2427" spans="1:13">
      <c r="A2427" s="4" t="str">
        <f t="shared" si="37"/>
        <v>UTGB</v>
      </c>
      <c r="B2427" s="5" t="s">
        <v>13622</v>
      </c>
      <c r="C2427" s="5" t="s">
        <v>12</v>
      </c>
      <c r="D2427" s="5">
        <v>3</v>
      </c>
      <c r="E2427" s="5" t="b">
        <v>1</v>
      </c>
      <c r="F2427" s="5" t="s">
        <v>7063</v>
      </c>
      <c r="G2427" s="5" t="s">
        <v>7</v>
      </c>
      <c r="H2427" s="5">
        <v>3209516</v>
      </c>
      <c r="I2427" s="5" t="s">
        <v>2</v>
      </c>
      <c r="J2427" s="5">
        <v>18</v>
      </c>
      <c r="K2427" s="5">
        <v>0.62480000000000002</v>
      </c>
      <c r="L2427" s="5">
        <v>143</v>
      </c>
      <c r="M2427" s="5">
        <v>136</v>
      </c>
    </row>
    <row r="2428" spans="1:13">
      <c r="A2428" s="4" t="str">
        <f t="shared" si="37"/>
        <v>UTGB</v>
      </c>
      <c r="B2428" s="5" t="s">
        <v>21280</v>
      </c>
      <c r="C2428" s="5" t="s">
        <v>17</v>
      </c>
      <c r="D2428" s="5">
        <v>1</v>
      </c>
      <c r="E2428" s="5" t="b">
        <v>0</v>
      </c>
      <c r="F2428" s="5" t="s">
        <v>13624</v>
      </c>
      <c r="G2428" s="5" t="s">
        <v>7</v>
      </c>
      <c r="H2428" s="5">
        <v>3212212</v>
      </c>
      <c r="I2428" s="5" t="s">
        <v>2</v>
      </c>
      <c r="J2428" s="5">
        <v>11</v>
      </c>
      <c r="K2428" s="5">
        <v>0</v>
      </c>
      <c r="L2428" s="5">
        <v>154</v>
      </c>
      <c r="M2428" s="5">
        <v>-1</v>
      </c>
    </row>
    <row r="2429" spans="1:13">
      <c r="A2429" s="4" t="str">
        <f t="shared" si="37"/>
        <v>UTGB</v>
      </c>
      <c r="B2429" s="5" t="s">
        <v>21281</v>
      </c>
      <c r="C2429" s="5" t="s">
        <v>17</v>
      </c>
      <c r="D2429" s="5">
        <v>2</v>
      </c>
      <c r="E2429" s="5" t="b">
        <v>0</v>
      </c>
      <c r="F2429" s="5" t="s">
        <v>13624</v>
      </c>
      <c r="G2429" s="5" t="s">
        <v>7</v>
      </c>
      <c r="H2429" s="5">
        <v>3212251</v>
      </c>
      <c r="I2429" s="5" t="s">
        <v>2</v>
      </c>
      <c r="J2429" s="5">
        <v>11</v>
      </c>
      <c r="K2429" s="5">
        <v>2.3889999999999998</v>
      </c>
      <c r="L2429" s="5">
        <v>115</v>
      </c>
      <c r="M2429" s="5">
        <v>-1</v>
      </c>
    </row>
    <row r="2430" spans="1:13">
      <c r="A2430" s="4" t="str">
        <f t="shared" si="37"/>
        <v>UTGB</v>
      </c>
      <c r="B2430" s="5" t="s">
        <v>13623</v>
      </c>
      <c r="C2430" s="5" t="s">
        <v>17</v>
      </c>
      <c r="D2430" s="5">
        <v>3</v>
      </c>
      <c r="E2430" s="5" t="b">
        <v>1</v>
      </c>
      <c r="F2430" s="5" t="s">
        <v>13624</v>
      </c>
      <c r="G2430" s="5" t="s">
        <v>7</v>
      </c>
      <c r="H2430" s="5">
        <v>3212271</v>
      </c>
      <c r="I2430" s="5" t="s">
        <v>2</v>
      </c>
      <c r="J2430" s="5">
        <v>13</v>
      </c>
      <c r="K2430" s="5">
        <v>0</v>
      </c>
      <c r="L2430" s="5">
        <v>95</v>
      </c>
      <c r="M2430" s="5">
        <v>-1</v>
      </c>
    </row>
    <row r="2431" spans="1:13">
      <c r="A2431" s="4" t="str">
        <f t="shared" si="37"/>
        <v>UTGB</v>
      </c>
      <c r="B2431" s="5" t="s">
        <v>13626</v>
      </c>
      <c r="C2431" s="5" t="s">
        <v>17</v>
      </c>
      <c r="D2431" s="5">
        <v>1</v>
      </c>
      <c r="E2431" s="5" t="b">
        <v>1</v>
      </c>
      <c r="F2431" s="5" t="s">
        <v>13627</v>
      </c>
      <c r="G2431" s="5" t="s">
        <v>7</v>
      </c>
      <c r="H2431" s="5">
        <v>3222042</v>
      </c>
      <c r="I2431" s="5" t="s">
        <v>1</v>
      </c>
      <c r="J2431" s="5">
        <v>75</v>
      </c>
      <c r="K2431" s="5">
        <v>3.573</v>
      </c>
      <c r="L2431" s="5">
        <v>36</v>
      </c>
      <c r="M2431" s="5">
        <v>-1</v>
      </c>
    </row>
    <row r="2432" spans="1:13">
      <c r="A2432" s="4" t="str">
        <f t="shared" si="37"/>
        <v>UTGB</v>
      </c>
      <c r="B2432" s="5" t="s">
        <v>21282</v>
      </c>
      <c r="C2432" s="5" t="s">
        <v>17</v>
      </c>
      <c r="D2432" s="5">
        <v>2</v>
      </c>
      <c r="E2432" s="5" t="b">
        <v>0</v>
      </c>
      <c r="F2432" s="5" t="s">
        <v>13627</v>
      </c>
      <c r="G2432" s="5" t="s">
        <v>7</v>
      </c>
      <c r="H2432" s="5">
        <v>3222024</v>
      </c>
      <c r="I2432" s="5" t="s">
        <v>1</v>
      </c>
      <c r="J2432" s="5">
        <v>12</v>
      </c>
      <c r="K2432" s="5">
        <v>0</v>
      </c>
      <c r="L2432" s="5">
        <v>18</v>
      </c>
      <c r="M2432" s="5">
        <v>-1</v>
      </c>
    </row>
    <row r="2433" spans="1:13">
      <c r="A2433" s="4" t="str">
        <f t="shared" si="37"/>
        <v>UTGB</v>
      </c>
      <c r="B2433" s="5" t="s">
        <v>21283</v>
      </c>
      <c r="C2433" s="5" t="s">
        <v>17</v>
      </c>
      <c r="D2433" s="5">
        <v>3</v>
      </c>
      <c r="E2433" s="5" t="b">
        <v>0</v>
      </c>
      <c r="F2433" s="5" t="s">
        <v>13627</v>
      </c>
      <c r="G2433" s="5" t="s">
        <v>7</v>
      </c>
      <c r="H2433" s="5">
        <v>3222020</v>
      </c>
      <c r="I2433" s="5" t="s">
        <v>1</v>
      </c>
      <c r="J2433" s="5">
        <v>10</v>
      </c>
      <c r="K2433" s="5">
        <v>2.1779999999999999</v>
      </c>
      <c r="L2433" s="5">
        <v>14</v>
      </c>
      <c r="M2433" s="5">
        <v>-1</v>
      </c>
    </row>
    <row r="2434" spans="1:13">
      <c r="A2434" s="4" t="str">
        <f t="shared" ref="A2434:A2497" si="38">HYPERLINK(CONCATENATE("http://wormtss.utgenome.org/browser/browser.jsp#species=c.elegans;revision=ce6;target=",G2434,";start=",H2434-3000,";end=",H2434+3000), "UTGB")</f>
        <v>UTGB</v>
      </c>
      <c r="B2434" s="5" t="s">
        <v>21284</v>
      </c>
      <c r="C2434" s="5" t="s">
        <v>17</v>
      </c>
      <c r="D2434" s="5">
        <v>1</v>
      </c>
      <c r="E2434" s="5" t="b">
        <v>0</v>
      </c>
      <c r="F2434" s="5" t="s">
        <v>13630</v>
      </c>
      <c r="G2434" s="5" t="s">
        <v>7</v>
      </c>
      <c r="H2434" s="5">
        <v>3222851</v>
      </c>
      <c r="I2434" s="5" t="s">
        <v>1</v>
      </c>
      <c r="J2434" s="5">
        <v>15</v>
      </c>
      <c r="K2434" s="5">
        <v>0</v>
      </c>
      <c r="L2434" s="5">
        <v>41</v>
      </c>
      <c r="M2434" s="5">
        <v>-1</v>
      </c>
    </row>
    <row r="2435" spans="1:13">
      <c r="A2435" s="4" t="str">
        <f t="shared" si="38"/>
        <v>UTGB</v>
      </c>
      <c r="B2435" s="5" t="s">
        <v>13629</v>
      </c>
      <c r="C2435" s="5" t="s">
        <v>17</v>
      </c>
      <c r="D2435" s="5">
        <v>2</v>
      </c>
      <c r="E2435" s="5" t="b">
        <v>1</v>
      </c>
      <c r="F2435" s="5" t="s">
        <v>13630</v>
      </c>
      <c r="G2435" s="5" t="s">
        <v>7</v>
      </c>
      <c r="H2435" s="5">
        <v>3222846</v>
      </c>
      <c r="I2435" s="5" t="s">
        <v>1</v>
      </c>
      <c r="J2435" s="5">
        <v>27</v>
      </c>
      <c r="K2435" s="5">
        <v>0.5766</v>
      </c>
      <c r="L2435" s="5">
        <v>36</v>
      </c>
      <c r="M2435" s="5">
        <v>-1</v>
      </c>
    </row>
    <row r="2436" spans="1:13">
      <c r="A2436" s="4" t="str">
        <f t="shared" si="38"/>
        <v>UTGB</v>
      </c>
      <c r="B2436" s="5" t="s">
        <v>21285</v>
      </c>
      <c r="C2436" s="5" t="s">
        <v>17</v>
      </c>
      <c r="D2436" s="5">
        <v>3</v>
      </c>
      <c r="E2436" s="5" t="b">
        <v>0</v>
      </c>
      <c r="F2436" s="5" t="s">
        <v>13630</v>
      </c>
      <c r="G2436" s="5" t="s">
        <v>7</v>
      </c>
      <c r="H2436" s="5">
        <v>3222824</v>
      </c>
      <c r="I2436" s="5" t="s">
        <v>1</v>
      </c>
      <c r="J2436" s="5">
        <v>15</v>
      </c>
      <c r="K2436" s="5">
        <v>1.27</v>
      </c>
      <c r="L2436" s="5">
        <v>14</v>
      </c>
      <c r="M2436" s="5">
        <v>-1</v>
      </c>
    </row>
    <row r="2437" spans="1:13">
      <c r="A2437" s="4" t="str">
        <f t="shared" si="38"/>
        <v>UTGB</v>
      </c>
      <c r="B2437" s="5" t="s">
        <v>13632</v>
      </c>
      <c r="C2437" s="5" t="s">
        <v>12</v>
      </c>
      <c r="D2437" s="5">
        <v>1</v>
      </c>
      <c r="E2437" s="5" t="b">
        <v>1</v>
      </c>
      <c r="F2437" s="5" t="s">
        <v>13633</v>
      </c>
      <c r="G2437" s="5" t="s">
        <v>7</v>
      </c>
      <c r="H2437" s="5">
        <v>3224675</v>
      </c>
      <c r="I2437" s="5" t="s">
        <v>1</v>
      </c>
      <c r="J2437" s="5">
        <v>10</v>
      </c>
      <c r="K2437" s="5">
        <v>0</v>
      </c>
      <c r="L2437" s="5">
        <v>36</v>
      </c>
      <c r="M2437" s="5">
        <v>22</v>
      </c>
    </row>
    <row r="2438" spans="1:13">
      <c r="A2438" s="4" t="str">
        <f t="shared" si="38"/>
        <v>UTGB</v>
      </c>
      <c r="B2438" s="5" t="s">
        <v>21286</v>
      </c>
      <c r="C2438" s="5" t="s">
        <v>17</v>
      </c>
      <c r="D2438" s="5">
        <v>1</v>
      </c>
      <c r="E2438" s="5" t="b">
        <v>0</v>
      </c>
      <c r="F2438" s="5" t="s">
        <v>13636</v>
      </c>
      <c r="G2438" s="5" t="s">
        <v>7</v>
      </c>
      <c r="H2438" s="5">
        <v>3225333</v>
      </c>
      <c r="I2438" s="5" t="s">
        <v>1</v>
      </c>
      <c r="J2438" s="5">
        <v>18</v>
      </c>
      <c r="K2438" s="5">
        <v>1.411</v>
      </c>
      <c r="L2438" s="5">
        <v>52</v>
      </c>
      <c r="M2438" s="5">
        <v>-1</v>
      </c>
    </row>
    <row r="2439" spans="1:13">
      <c r="A2439" s="4" t="str">
        <f t="shared" si="38"/>
        <v>UTGB</v>
      </c>
      <c r="B2439" s="5" t="s">
        <v>13635</v>
      </c>
      <c r="C2439" s="5" t="s">
        <v>17</v>
      </c>
      <c r="D2439" s="5">
        <v>2</v>
      </c>
      <c r="E2439" s="5" t="b">
        <v>1</v>
      </c>
      <c r="F2439" s="5" t="s">
        <v>13636</v>
      </c>
      <c r="G2439" s="5" t="s">
        <v>7</v>
      </c>
      <c r="H2439" s="5">
        <v>3225328</v>
      </c>
      <c r="I2439" s="5" t="s">
        <v>1</v>
      </c>
      <c r="J2439" s="5">
        <v>29</v>
      </c>
      <c r="K2439" s="5">
        <v>0</v>
      </c>
      <c r="L2439" s="5">
        <v>47</v>
      </c>
      <c r="M2439" s="5">
        <v>-1</v>
      </c>
    </row>
    <row r="2440" spans="1:13">
      <c r="A2440" s="4" t="str">
        <f t="shared" si="38"/>
        <v>UTGB</v>
      </c>
      <c r="B2440" s="5" t="s">
        <v>13638</v>
      </c>
      <c r="C2440" s="5" t="s">
        <v>17</v>
      </c>
      <c r="D2440" s="5">
        <v>1</v>
      </c>
      <c r="E2440" s="5" t="b">
        <v>1</v>
      </c>
      <c r="F2440" s="5" t="s">
        <v>7065</v>
      </c>
      <c r="G2440" s="5" t="s">
        <v>7</v>
      </c>
      <c r="H2440" s="5">
        <v>3245998</v>
      </c>
      <c r="I2440" s="5" t="s">
        <v>1</v>
      </c>
      <c r="J2440" s="5">
        <v>151769</v>
      </c>
      <c r="K2440" s="5">
        <v>5.0199999999999996</v>
      </c>
      <c r="L2440" s="5">
        <v>16</v>
      </c>
      <c r="M2440" s="5">
        <v>-1</v>
      </c>
    </row>
    <row r="2441" spans="1:13">
      <c r="A2441" s="4" t="str">
        <f t="shared" si="38"/>
        <v>UTGB</v>
      </c>
      <c r="B2441" s="5" t="s">
        <v>13639</v>
      </c>
      <c r="C2441" s="5" t="s">
        <v>17</v>
      </c>
      <c r="D2441" s="5">
        <v>1</v>
      </c>
      <c r="E2441" s="5" t="b">
        <v>1</v>
      </c>
      <c r="F2441" s="5" t="s">
        <v>7068</v>
      </c>
      <c r="G2441" s="5" t="s">
        <v>7</v>
      </c>
      <c r="H2441" s="5">
        <v>3248137</v>
      </c>
      <c r="I2441" s="5" t="s">
        <v>1</v>
      </c>
      <c r="J2441" s="5">
        <v>307</v>
      </c>
      <c r="K2441" s="5">
        <v>0.68710000000000004</v>
      </c>
      <c r="L2441" s="5">
        <v>22</v>
      </c>
      <c r="M2441" s="5">
        <v>-1</v>
      </c>
    </row>
    <row r="2442" spans="1:13">
      <c r="A2442" s="4" t="str">
        <f t="shared" si="38"/>
        <v>UTGB</v>
      </c>
      <c r="B2442" s="5" t="s">
        <v>21287</v>
      </c>
      <c r="C2442" s="5" t="s">
        <v>17</v>
      </c>
      <c r="D2442" s="5">
        <v>2</v>
      </c>
      <c r="E2442" s="5" t="b">
        <v>0</v>
      </c>
      <c r="F2442" s="5" t="s">
        <v>7068</v>
      </c>
      <c r="G2442" s="5" t="s">
        <v>7</v>
      </c>
      <c r="H2442" s="5">
        <v>3248133</v>
      </c>
      <c r="I2442" s="5" t="s">
        <v>1</v>
      </c>
      <c r="J2442" s="5">
        <v>38</v>
      </c>
      <c r="K2442" s="5">
        <v>0.99299999999999999</v>
      </c>
      <c r="L2442" s="5">
        <v>18</v>
      </c>
      <c r="M2442" s="5">
        <v>-1</v>
      </c>
    </row>
    <row r="2443" spans="1:13">
      <c r="A2443" s="4" t="str">
        <f t="shared" si="38"/>
        <v>UTGB</v>
      </c>
      <c r="B2443" s="5" t="s">
        <v>13640</v>
      </c>
      <c r="C2443" s="5" t="s">
        <v>17</v>
      </c>
      <c r="D2443" s="5">
        <v>1</v>
      </c>
      <c r="E2443" s="5" t="b">
        <v>1</v>
      </c>
      <c r="F2443" s="5" t="s">
        <v>7070</v>
      </c>
      <c r="G2443" s="5" t="s">
        <v>7</v>
      </c>
      <c r="H2443" s="5">
        <v>3245785</v>
      </c>
      <c r="I2443" s="5" t="s">
        <v>2</v>
      </c>
      <c r="J2443" s="5">
        <v>81</v>
      </c>
      <c r="K2443" s="5">
        <v>0.4889</v>
      </c>
      <c r="L2443" s="5">
        <v>2902</v>
      </c>
      <c r="M2443" s="5">
        <v>-1</v>
      </c>
    </row>
    <row r="2444" spans="1:13">
      <c r="A2444" s="4" t="str">
        <f t="shared" si="38"/>
        <v>UTGB</v>
      </c>
      <c r="B2444" s="5" t="s">
        <v>21288</v>
      </c>
      <c r="C2444" s="5" t="s">
        <v>17</v>
      </c>
      <c r="D2444" s="5">
        <v>2</v>
      </c>
      <c r="E2444" s="5" t="b">
        <v>0</v>
      </c>
      <c r="F2444" s="5" t="s">
        <v>7070</v>
      </c>
      <c r="G2444" s="5" t="s">
        <v>7</v>
      </c>
      <c r="H2444" s="5">
        <v>3245803</v>
      </c>
      <c r="I2444" s="5" t="s">
        <v>2</v>
      </c>
      <c r="J2444" s="5">
        <v>12</v>
      </c>
      <c r="K2444" s="5">
        <v>4.968</v>
      </c>
      <c r="L2444" s="5">
        <v>2884</v>
      </c>
      <c r="M2444" s="5">
        <v>-1</v>
      </c>
    </row>
    <row r="2445" spans="1:13">
      <c r="A2445" s="4" t="str">
        <f t="shared" si="38"/>
        <v>UTGB</v>
      </c>
      <c r="B2445" s="5" t="s">
        <v>13641</v>
      </c>
      <c r="C2445" s="5" t="s">
        <v>17</v>
      </c>
      <c r="D2445" s="5">
        <v>1</v>
      </c>
      <c r="E2445" s="5" t="b">
        <v>1</v>
      </c>
      <c r="F2445" s="5" t="s">
        <v>13643</v>
      </c>
      <c r="G2445" s="5" t="s">
        <v>7</v>
      </c>
      <c r="H2445" s="5">
        <v>3278919</v>
      </c>
      <c r="I2445" s="5" t="s">
        <v>2</v>
      </c>
      <c r="J2445" s="5">
        <v>16</v>
      </c>
      <c r="K2445" s="5">
        <v>1.3169999999999999</v>
      </c>
      <c r="L2445" s="5">
        <v>564</v>
      </c>
      <c r="M2445" s="5">
        <v>-1</v>
      </c>
    </row>
    <row r="2446" spans="1:13">
      <c r="A2446" s="4" t="str">
        <f t="shared" si="38"/>
        <v>UTGB</v>
      </c>
      <c r="B2446" s="5" t="s">
        <v>13645</v>
      </c>
      <c r="C2446" s="5" t="s">
        <v>17</v>
      </c>
      <c r="D2446" s="5">
        <v>1</v>
      </c>
      <c r="E2446" s="5" t="b">
        <v>1</v>
      </c>
      <c r="F2446" s="5" t="s">
        <v>7073</v>
      </c>
      <c r="G2446" s="5" t="s">
        <v>7</v>
      </c>
      <c r="H2446" s="5">
        <v>3296855</v>
      </c>
      <c r="I2446" s="5" t="s">
        <v>2</v>
      </c>
      <c r="J2446" s="5">
        <v>17</v>
      </c>
      <c r="K2446" s="5">
        <v>0</v>
      </c>
      <c r="L2446" s="5">
        <v>49</v>
      </c>
      <c r="M2446" s="5">
        <v>-1</v>
      </c>
    </row>
    <row r="2447" spans="1:13">
      <c r="A2447" s="4" t="str">
        <f t="shared" si="38"/>
        <v>UTGB</v>
      </c>
      <c r="B2447" s="5" t="s">
        <v>21289</v>
      </c>
      <c r="C2447" s="5" t="s">
        <v>17</v>
      </c>
      <c r="D2447" s="5">
        <v>2</v>
      </c>
      <c r="E2447" s="5" t="b">
        <v>0</v>
      </c>
      <c r="F2447" s="5" t="s">
        <v>7073</v>
      </c>
      <c r="G2447" s="5" t="s">
        <v>7</v>
      </c>
      <c r="H2447" s="5">
        <v>3296864</v>
      </c>
      <c r="I2447" s="5" t="s">
        <v>2</v>
      </c>
      <c r="J2447" s="5">
        <v>10</v>
      </c>
      <c r="K2447" s="5">
        <v>3.552</v>
      </c>
      <c r="L2447" s="5">
        <v>40</v>
      </c>
      <c r="M2447" s="5">
        <v>-1</v>
      </c>
    </row>
    <row r="2448" spans="1:13">
      <c r="A2448" s="4" t="str">
        <f t="shared" si="38"/>
        <v>UTGB</v>
      </c>
      <c r="B2448" s="5" t="s">
        <v>13646</v>
      </c>
      <c r="C2448" s="5" t="s">
        <v>17</v>
      </c>
      <c r="D2448" s="5">
        <v>1</v>
      </c>
      <c r="E2448" s="5" t="b">
        <v>1</v>
      </c>
      <c r="F2448" s="5" t="s">
        <v>7075</v>
      </c>
      <c r="G2448" s="5" t="s">
        <v>7</v>
      </c>
      <c r="H2448" s="5">
        <v>3307499</v>
      </c>
      <c r="I2448" s="5" t="s">
        <v>1</v>
      </c>
      <c r="J2448" s="5">
        <v>249</v>
      </c>
      <c r="K2448" s="5">
        <v>0.42680000000000001</v>
      </c>
      <c r="L2448" s="5">
        <v>385</v>
      </c>
      <c r="M2448" s="5">
        <v>-1</v>
      </c>
    </row>
    <row r="2449" spans="1:13">
      <c r="A2449" s="4" t="str">
        <f t="shared" si="38"/>
        <v>UTGB</v>
      </c>
      <c r="B2449" s="5" t="s">
        <v>13647</v>
      </c>
      <c r="C2449" s="5" t="s">
        <v>17</v>
      </c>
      <c r="D2449" s="5">
        <v>1</v>
      </c>
      <c r="E2449" s="5" t="b">
        <v>1</v>
      </c>
      <c r="F2449" s="5" t="s">
        <v>7077</v>
      </c>
      <c r="G2449" s="5" t="s">
        <v>7</v>
      </c>
      <c r="H2449" s="5">
        <v>3313550</v>
      </c>
      <c r="I2449" s="5" t="s">
        <v>1</v>
      </c>
      <c r="J2449" s="5">
        <v>50</v>
      </c>
      <c r="K2449" s="5">
        <v>0.46600000000000003</v>
      </c>
      <c r="L2449" s="5">
        <v>1624</v>
      </c>
      <c r="M2449" s="5">
        <v>-1</v>
      </c>
    </row>
    <row r="2450" spans="1:13">
      <c r="A2450" s="4" t="str">
        <f t="shared" si="38"/>
        <v>UTGB</v>
      </c>
      <c r="B2450" s="5" t="s">
        <v>21290</v>
      </c>
      <c r="C2450" s="5" t="s">
        <v>17</v>
      </c>
      <c r="D2450" s="5">
        <v>1</v>
      </c>
      <c r="E2450" s="5" t="b">
        <v>0</v>
      </c>
      <c r="F2450" s="5" t="s">
        <v>7079</v>
      </c>
      <c r="G2450" s="5" t="s">
        <v>7</v>
      </c>
      <c r="H2450" s="5">
        <v>3323232</v>
      </c>
      <c r="I2450" s="5" t="s">
        <v>1</v>
      </c>
      <c r="J2450" s="5">
        <v>30</v>
      </c>
      <c r="K2450" s="5">
        <v>0</v>
      </c>
      <c r="L2450" s="5">
        <v>55</v>
      </c>
      <c r="M2450" s="5">
        <v>-1</v>
      </c>
    </row>
    <row r="2451" spans="1:13">
      <c r="A2451" s="4" t="str">
        <f t="shared" si="38"/>
        <v>UTGB</v>
      </c>
      <c r="B2451" s="5" t="s">
        <v>21291</v>
      </c>
      <c r="C2451" s="5" t="s">
        <v>17</v>
      </c>
      <c r="D2451" s="5">
        <v>2</v>
      </c>
      <c r="E2451" s="5" t="b">
        <v>0</v>
      </c>
      <c r="F2451" s="5" t="s">
        <v>7079</v>
      </c>
      <c r="G2451" s="5" t="s">
        <v>7</v>
      </c>
      <c r="H2451" s="5">
        <v>3323228</v>
      </c>
      <c r="I2451" s="5" t="s">
        <v>1</v>
      </c>
      <c r="J2451" s="5">
        <v>14</v>
      </c>
      <c r="K2451" s="5">
        <v>0.69689999999999996</v>
      </c>
      <c r="L2451" s="5">
        <v>51</v>
      </c>
      <c r="M2451" s="5">
        <v>-1</v>
      </c>
    </row>
    <row r="2452" spans="1:13">
      <c r="A2452" s="4" t="str">
        <f t="shared" si="38"/>
        <v>UTGB</v>
      </c>
      <c r="B2452" s="5" t="s">
        <v>13648</v>
      </c>
      <c r="C2452" s="5" t="s">
        <v>17</v>
      </c>
      <c r="D2452" s="5">
        <v>3</v>
      </c>
      <c r="E2452" s="5" t="b">
        <v>1</v>
      </c>
      <c r="F2452" s="5" t="s">
        <v>7079</v>
      </c>
      <c r="G2452" s="5" t="s">
        <v>7</v>
      </c>
      <c r="H2452" s="5">
        <v>3323213</v>
      </c>
      <c r="I2452" s="5" t="s">
        <v>1</v>
      </c>
      <c r="J2452" s="5">
        <v>61</v>
      </c>
      <c r="K2452" s="5">
        <v>0</v>
      </c>
      <c r="L2452" s="5">
        <v>36</v>
      </c>
      <c r="M2452" s="5">
        <v>-1</v>
      </c>
    </row>
    <row r="2453" spans="1:13">
      <c r="A2453" s="4" t="str">
        <f t="shared" si="38"/>
        <v>UTGB</v>
      </c>
      <c r="B2453" s="5" t="s">
        <v>21292</v>
      </c>
      <c r="C2453" s="5" t="s">
        <v>17</v>
      </c>
      <c r="D2453" s="5">
        <v>4</v>
      </c>
      <c r="E2453" s="5" t="b">
        <v>0</v>
      </c>
      <c r="F2453" s="5" t="s">
        <v>7079</v>
      </c>
      <c r="G2453" s="5" t="s">
        <v>7</v>
      </c>
      <c r="H2453" s="5">
        <v>3323201</v>
      </c>
      <c r="I2453" s="5" t="s">
        <v>1</v>
      </c>
      <c r="J2453" s="5">
        <v>15</v>
      </c>
      <c r="K2453" s="5">
        <v>0</v>
      </c>
      <c r="L2453" s="5">
        <v>24</v>
      </c>
      <c r="M2453" s="5">
        <v>-1</v>
      </c>
    </row>
    <row r="2454" spans="1:13">
      <c r="A2454" s="4" t="str">
        <f t="shared" si="38"/>
        <v>UTGB</v>
      </c>
      <c r="B2454" s="5" t="s">
        <v>13649</v>
      </c>
      <c r="C2454" s="5" t="s">
        <v>17</v>
      </c>
      <c r="D2454" s="5">
        <v>1</v>
      </c>
      <c r="E2454" s="5" t="b">
        <v>1</v>
      </c>
      <c r="F2454" s="5" t="s">
        <v>7081</v>
      </c>
      <c r="G2454" s="5" t="s">
        <v>7</v>
      </c>
      <c r="H2454" s="5">
        <v>3323723</v>
      </c>
      <c r="I2454" s="5" t="s">
        <v>2</v>
      </c>
      <c r="J2454" s="5">
        <v>13</v>
      </c>
      <c r="K2454" s="5">
        <v>2.17</v>
      </c>
      <c r="L2454" s="5">
        <v>740</v>
      </c>
      <c r="M2454" s="5">
        <v>-1</v>
      </c>
    </row>
    <row r="2455" spans="1:13">
      <c r="A2455" s="4" t="str">
        <f t="shared" si="38"/>
        <v>UTGB</v>
      </c>
      <c r="B2455" s="5" t="s">
        <v>13650</v>
      </c>
      <c r="C2455" s="5" t="s">
        <v>17</v>
      </c>
      <c r="D2455" s="5">
        <v>1</v>
      </c>
      <c r="E2455" s="5" t="b">
        <v>1</v>
      </c>
      <c r="F2455" s="5" t="s">
        <v>7083</v>
      </c>
      <c r="G2455" s="5" t="s">
        <v>7</v>
      </c>
      <c r="H2455" s="5">
        <v>3329360</v>
      </c>
      <c r="I2455" s="5" t="s">
        <v>1</v>
      </c>
      <c r="J2455" s="5">
        <v>14</v>
      </c>
      <c r="K2455" s="5">
        <v>0</v>
      </c>
      <c r="L2455" s="5">
        <v>2324</v>
      </c>
      <c r="M2455" s="5">
        <v>-1</v>
      </c>
    </row>
    <row r="2456" spans="1:13">
      <c r="A2456" s="4" t="str">
        <f t="shared" si="38"/>
        <v>UTGB</v>
      </c>
      <c r="B2456" s="5" t="s">
        <v>21293</v>
      </c>
      <c r="C2456" s="5" t="s">
        <v>12</v>
      </c>
      <c r="D2456" s="5">
        <v>1</v>
      </c>
      <c r="E2456" s="5" t="b">
        <v>0</v>
      </c>
      <c r="F2456" s="5" t="s">
        <v>7085</v>
      </c>
      <c r="G2456" s="5" t="s">
        <v>7</v>
      </c>
      <c r="H2456" s="5">
        <v>3350043</v>
      </c>
      <c r="I2456" s="5" t="s">
        <v>1</v>
      </c>
      <c r="J2456" s="5">
        <v>11</v>
      </c>
      <c r="K2456" s="5">
        <v>0</v>
      </c>
      <c r="L2456" s="5">
        <v>707</v>
      </c>
      <c r="M2456" s="5">
        <v>145</v>
      </c>
    </row>
    <row r="2457" spans="1:13">
      <c r="A2457" s="4" t="str">
        <f t="shared" si="38"/>
        <v>UTGB</v>
      </c>
      <c r="B2457" s="5" t="s">
        <v>13651</v>
      </c>
      <c r="C2457" s="5" t="s">
        <v>12</v>
      </c>
      <c r="D2457" s="5">
        <v>2</v>
      </c>
      <c r="E2457" s="5" t="b">
        <v>1</v>
      </c>
      <c r="F2457" s="5" t="s">
        <v>7085</v>
      </c>
      <c r="G2457" s="5" t="s">
        <v>7</v>
      </c>
      <c r="H2457" s="5">
        <v>3350021</v>
      </c>
      <c r="I2457" s="5" t="s">
        <v>1</v>
      </c>
      <c r="J2457" s="5">
        <v>12</v>
      </c>
      <c r="K2457" s="5">
        <v>0</v>
      </c>
      <c r="L2457" s="5">
        <v>685</v>
      </c>
      <c r="M2457" s="5">
        <v>123</v>
      </c>
    </row>
    <row r="2458" spans="1:13">
      <c r="A2458" s="4" t="str">
        <f t="shared" si="38"/>
        <v>UTGB</v>
      </c>
      <c r="B2458" s="5" t="s">
        <v>13652</v>
      </c>
      <c r="C2458" s="5" t="s">
        <v>12</v>
      </c>
      <c r="D2458" s="5">
        <v>1</v>
      </c>
      <c r="E2458" s="5" t="b">
        <v>1</v>
      </c>
      <c r="F2458" s="5" t="s">
        <v>7088</v>
      </c>
      <c r="G2458" s="5" t="s">
        <v>7</v>
      </c>
      <c r="H2458" s="5">
        <v>3381789</v>
      </c>
      <c r="I2458" s="5" t="s">
        <v>2</v>
      </c>
      <c r="J2458" s="5">
        <v>10</v>
      </c>
      <c r="K2458" s="5">
        <v>4.3570000000000002</v>
      </c>
      <c r="L2458" s="5">
        <v>42</v>
      </c>
      <c r="M2458" s="5">
        <v>42</v>
      </c>
    </row>
    <row r="2459" spans="1:13">
      <c r="A2459" s="4" t="str">
        <f t="shared" si="38"/>
        <v>UTGB</v>
      </c>
      <c r="B2459" s="5" t="s">
        <v>13653</v>
      </c>
      <c r="C2459" s="5" t="s">
        <v>17</v>
      </c>
      <c r="D2459" s="5">
        <v>1</v>
      </c>
      <c r="E2459" s="5" t="b">
        <v>1</v>
      </c>
      <c r="F2459" s="5" t="s">
        <v>13654</v>
      </c>
      <c r="G2459" s="5" t="s">
        <v>7</v>
      </c>
      <c r="H2459" s="5">
        <v>3399317</v>
      </c>
      <c r="I2459" s="5" t="s">
        <v>1</v>
      </c>
      <c r="J2459" s="5">
        <v>13</v>
      </c>
      <c r="K2459" s="5">
        <v>0.80420000000000003</v>
      </c>
      <c r="L2459" s="5">
        <v>60</v>
      </c>
      <c r="M2459" s="5">
        <v>-1</v>
      </c>
    </row>
    <row r="2460" spans="1:13">
      <c r="A2460" s="4" t="str">
        <f t="shared" si="38"/>
        <v>UTGB</v>
      </c>
      <c r="B2460" s="5" t="s">
        <v>13656</v>
      </c>
      <c r="C2460" s="5" t="s">
        <v>17</v>
      </c>
      <c r="D2460" s="5">
        <v>1</v>
      </c>
      <c r="E2460" s="5" t="b">
        <v>1</v>
      </c>
      <c r="F2460" s="5" t="s">
        <v>13657</v>
      </c>
      <c r="G2460" s="5" t="s">
        <v>7</v>
      </c>
      <c r="H2460" s="5">
        <v>3402957</v>
      </c>
      <c r="I2460" s="5" t="s">
        <v>1</v>
      </c>
      <c r="J2460" s="5">
        <v>62</v>
      </c>
      <c r="K2460" s="5">
        <v>0.4456</v>
      </c>
      <c r="L2460" s="5">
        <v>70</v>
      </c>
      <c r="M2460" s="5">
        <v>-1</v>
      </c>
    </row>
    <row r="2461" spans="1:13">
      <c r="A2461" s="4" t="str">
        <f t="shared" si="38"/>
        <v>UTGB</v>
      </c>
      <c r="B2461" s="5" t="s">
        <v>13659</v>
      </c>
      <c r="C2461" s="5" t="s">
        <v>17</v>
      </c>
      <c r="D2461" s="5">
        <v>1</v>
      </c>
      <c r="E2461" s="5" t="b">
        <v>1</v>
      </c>
      <c r="F2461" s="5" t="s">
        <v>7090</v>
      </c>
      <c r="G2461" s="5" t="s">
        <v>7</v>
      </c>
      <c r="H2461" s="5">
        <v>3403831</v>
      </c>
      <c r="I2461" s="5" t="s">
        <v>2</v>
      </c>
      <c r="J2461" s="5">
        <v>313</v>
      </c>
      <c r="K2461" s="5">
        <v>0.37530000000000002</v>
      </c>
      <c r="L2461" s="5">
        <v>83</v>
      </c>
      <c r="M2461" s="5">
        <v>-1</v>
      </c>
    </row>
    <row r="2462" spans="1:13">
      <c r="A2462" s="4" t="str">
        <f t="shared" si="38"/>
        <v>UTGB</v>
      </c>
      <c r="B2462" s="5" t="s">
        <v>13660</v>
      </c>
      <c r="C2462" s="5" t="s">
        <v>17</v>
      </c>
      <c r="D2462" s="5">
        <v>1</v>
      </c>
      <c r="E2462" s="5" t="b">
        <v>1</v>
      </c>
      <c r="F2462" s="5" t="s">
        <v>7092</v>
      </c>
      <c r="G2462" s="5" t="s">
        <v>7</v>
      </c>
      <c r="H2462" s="5">
        <v>3414490</v>
      </c>
      <c r="I2462" s="5" t="s">
        <v>1</v>
      </c>
      <c r="J2462" s="5">
        <v>69</v>
      </c>
      <c r="K2462" s="5">
        <v>1.3089999999999999</v>
      </c>
      <c r="L2462" s="5">
        <v>25</v>
      </c>
      <c r="M2462" s="5">
        <v>-1</v>
      </c>
    </row>
    <row r="2463" spans="1:13">
      <c r="A2463" s="4" t="str">
        <f t="shared" si="38"/>
        <v>UTGB</v>
      </c>
      <c r="B2463" s="5" t="s">
        <v>21294</v>
      </c>
      <c r="C2463" s="5" t="s">
        <v>17</v>
      </c>
      <c r="D2463" s="5">
        <v>1</v>
      </c>
      <c r="E2463" s="5" t="b">
        <v>0</v>
      </c>
      <c r="F2463" s="5" t="s">
        <v>7095</v>
      </c>
      <c r="G2463" s="5" t="s">
        <v>7</v>
      </c>
      <c r="H2463" s="5">
        <v>3477211</v>
      </c>
      <c r="I2463" s="5" t="s">
        <v>1</v>
      </c>
      <c r="J2463" s="5">
        <v>11</v>
      </c>
      <c r="K2463" s="5">
        <v>0</v>
      </c>
      <c r="L2463" s="5">
        <v>27</v>
      </c>
      <c r="M2463" s="5">
        <v>-1</v>
      </c>
    </row>
    <row r="2464" spans="1:13">
      <c r="A2464" s="4" t="str">
        <f t="shared" si="38"/>
        <v>UTGB</v>
      </c>
      <c r="B2464" s="5" t="s">
        <v>13661</v>
      </c>
      <c r="C2464" s="5" t="s">
        <v>17</v>
      </c>
      <c r="D2464" s="5">
        <v>2</v>
      </c>
      <c r="E2464" s="5" t="b">
        <v>1</v>
      </c>
      <c r="F2464" s="5" t="s">
        <v>7095</v>
      </c>
      <c r="G2464" s="5" t="s">
        <v>7</v>
      </c>
      <c r="H2464" s="5">
        <v>3477194</v>
      </c>
      <c r="I2464" s="5" t="s">
        <v>1</v>
      </c>
      <c r="J2464" s="5">
        <v>53</v>
      </c>
      <c r="K2464" s="5">
        <v>3.6549999999999998</v>
      </c>
      <c r="L2464" s="5">
        <v>10</v>
      </c>
      <c r="M2464" s="5">
        <v>-1</v>
      </c>
    </row>
    <row r="2465" spans="1:13">
      <c r="A2465" s="4" t="str">
        <f t="shared" si="38"/>
        <v>UTGB</v>
      </c>
      <c r="B2465" s="5" t="s">
        <v>13662</v>
      </c>
      <c r="C2465" s="5" t="s">
        <v>12</v>
      </c>
      <c r="D2465" s="5">
        <v>1</v>
      </c>
      <c r="E2465" s="5" t="b">
        <v>1</v>
      </c>
      <c r="F2465" s="5" t="s">
        <v>7098</v>
      </c>
      <c r="G2465" s="5" t="s">
        <v>7</v>
      </c>
      <c r="H2465" s="5">
        <v>3482437</v>
      </c>
      <c r="I2465" s="5" t="s">
        <v>2</v>
      </c>
      <c r="J2465" s="5">
        <v>144</v>
      </c>
      <c r="K2465" s="5">
        <v>6.8259999999999996</v>
      </c>
      <c r="L2465" s="5">
        <v>71</v>
      </c>
      <c r="M2465" s="5">
        <v>43</v>
      </c>
    </row>
    <row r="2466" spans="1:13">
      <c r="A2466" s="4" t="str">
        <f t="shared" si="38"/>
        <v>UTGB</v>
      </c>
      <c r="B2466" s="5" t="s">
        <v>13663</v>
      </c>
      <c r="C2466" s="5" t="s">
        <v>17</v>
      </c>
      <c r="D2466" s="5">
        <v>1</v>
      </c>
      <c r="E2466" s="5" t="b">
        <v>1</v>
      </c>
      <c r="F2466" s="5" t="s">
        <v>7100</v>
      </c>
      <c r="G2466" s="5" t="s">
        <v>7</v>
      </c>
      <c r="H2466" s="5">
        <v>3550655</v>
      </c>
      <c r="I2466" s="5" t="s">
        <v>2</v>
      </c>
      <c r="J2466" s="5">
        <v>70</v>
      </c>
      <c r="K2466" s="5">
        <v>2.3380000000000001</v>
      </c>
      <c r="L2466" s="5">
        <v>11</v>
      </c>
      <c r="M2466" s="5">
        <v>-1</v>
      </c>
    </row>
    <row r="2467" spans="1:13">
      <c r="A2467" s="4" t="str">
        <f t="shared" si="38"/>
        <v>UTGB</v>
      </c>
      <c r="B2467" s="5" t="s">
        <v>21295</v>
      </c>
      <c r="C2467" s="5" t="s">
        <v>17</v>
      </c>
      <c r="D2467" s="5">
        <v>2</v>
      </c>
      <c r="E2467" s="5" t="b">
        <v>0</v>
      </c>
      <c r="F2467" s="5" t="s">
        <v>7100</v>
      </c>
      <c r="G2467" s="5" t="s">
        <v>7</v>
      </c>
      <c r="H2467" s="5">
        <v>3550659</v>
      </c>
      <c r="I2467" s="5" t="s">
        <v>2</v>
      </c>
      <c r="J2467" s="5">
        <v>25</v>
      </c>
      <c r="K2467" s="5">
        <v>2.2160000000000002</v>
      </c>
      <c r="L2467" s="5">
        <v>7</v>
      </c>
      <c r="M2467" s="5">
        <v>-1</v>
      </c>
    </row>
    <row r="2468" spans="1:13">
      <c r="A2468" s="4" t="str">
        <f t="shared" si="38"/>
        <v>UTGB</v>
      </c>
      <c r="B2468" s="5" t="s">
        <v>21296</v>
      </c>
      <c r="C2468" s="5" t="s">
        <v>17</v>
      </c>
      <c r="D2468" s="5">
        <v>1</v>
      </c>
      <c r="E2468" s="5" t="b">
        <v>0</v>
      </c>
      <c r="F2468" s="5" t="s">
        <v>7103</v>
      </c>
      <c r="G2468" s="5" t="s">
        <v>7</v>
      </c>
      <c r="H2468" s="5">
        <v>3553769</v>
      </c>
      <c r="I2468" s="5" t="s">
        <v>2</v>
      </c>
      <c r="J2468" s="5">
        <v>18</v>
      </c>
      <c r="K2468" s="5">
        <v>0.78520000000000001</v>
      </c>
      <c r="L2468" s="5">
        <v>61</v>
      </c>
      <c r="M2468" s="5">
        <v>-1</v>
      </c>
    </row>
    <row r="2469" spans="1:13">
      <c r="A2469" s="4" t="str">
        <f t="shared" si="38"/>
        <v>UTGB</v>
      </c>
      <c r="B2469" s="5" t="s">
        <v>21297</v>
      </c>
      <c r="C2469" s="5" t="s">
        <v>17</v>
      </c>
      <c r="D2469" s="5">
        <v>2</v>
      </c>
      <c r="E2469" s="5" t="b">
        <v>0</v>
      </c>
      <c r="F2469" s="5" t="s">
        <v>7103</v>
      </c>
      <c r="G2469" s="5" t="s">
        <v>7</v>
      </c>
      <c r="H2469" s="5">
        <v>3553778</v>
      </c>
      <c r="I2469" s="5" t="s">
        <v>2</v>
      </c>
      <c r="J2469" s="5">
        <v>43</v>
      </c>
      <c r="K2469" s="5">
        <v>0.50390000000000001</v>
      </c>
      <c r="L2469" s="5">
        <v>52</v>
      </c>
      <c r="M2469" s="5">
        <v>-1</v>
      </c>
    </row>
    <row r="2470" spans="1:13">
      <c r="A2470" s="4" t="str">
        <f t="shared" si="38"/>
        <v>UTGB</v>
      </c>
      <c r="B2470" s="5" t="s">
        <v>13664</v>
      </c>
      <c r="C2470" s="5" t="s">
        <v>17</v>
      </c>
      <c r="D2470" s="5">
        <v>3</v>
      </c>
      <c r="E2470" s="5" t="b">
        <v>1</v>
      </c>
      <c r="F2470" s="5" t="s">
        <v>7103</v>
      </c>
      <c r="G2470" s="5" t="s">
        <v>7</v>
      </c>
      <c r="H2470" s="5">
        <v>3553790</v>
      </c>
      <c r="I2470" s="5" t="s">
        <v>2</v>
      </c>
      <c r="J2470" s="5">
        <v>467</v>
      </c>
      <c r="K2470" s="5">
        <v>1.821</v>
      </c>
      <c r="L2470" s="5">
        <v>40</v>
      </c>
      <c r="M2470" s="5">
        <v>-1</v>
      </c>
    </row>
    <row r="2471" spans="1:13">
      <c r="A2471" s="4" t="str">
        <f t="shared" si="38"/>
        <v>UTGB</v>
      </c>
      <c r="B2471" s="5" t="s">
        <v>21298</v>
      </c>
      <c r="C2471" s="5" t="s">
        <v>17</v>
      </c>
      <c r="D2471" s="5">
        <v>4</v>
      </c>
      <c r="E2471" s="5" t="b">
        <v>0</v>
      </c>
      <c r="F2471" s="5" t="s">
        <v>7103</v>
      </c>
      <c r="G2471" s="5" t="s">
        <v>7</v>
      </c>
      <c r="H2471" s="5">
        <v>3553795</v>
      </c>
      <c r="I2471" s="5" t="s">
        <v>2</v>
      </c>
      <c r="J2471" s="5">
        <v>23</v>
      </c>
      <c r="K2471" s="5">
        <v>1.8089999999999999</v>
      </c>
      <c r="L2471" s="5">
        <v>35</v>
      </c>
      <c r="M2471" s="5">
        <v>-1</v>
      </c>
    </row>
    <row r="2472" spans="1:13">
      <c r="A2472" s="4" t="str">
        <f t="shared" si="38"/>
        <v>UTGB</v>
      </c>
      <c r="B2472" s="5" t="s">
        <v>21299</v>
      </c>
      <c r="C2472" s="5" t="s">
        <v>17</v>
      </c>
      <c r="D2472" s="5">
        <v>5</v>
      </c>
      <c r="E2472" s="5" t="b">
        <v>0</v>
      </c>
      <c r="F2472" s="5" t="s">
        <v>7103</v>
      </c>
      <c r="G2472" s="5" t="s">
        <v>7</v>
      </c>
      <c r="H2472" s="5">
        <v>3553799</v>
      </c>
      <c r="I2472" s="5" t="s">
        <v>2</v>
      </c>
      <c r="J2472" s="5">
        <v>115</v>
      </c>
      <c r="K2472" s="5">
        <v>0.64280000000000004</v>
      </c>
      <c r="L2472" s="5">
        <v>31</v>
      </c>
      <c r="M2472" s="5">
        <v>-1</v>
      </c>
    </row>
    <row r="2473" spans="1:13">
      <c r="A2473" s="4" t="str">
        <f t="shared" si="38"/>
        <v>UTGB</v>
      </c>
      <c r="B2473" s="5" t="s">
        <v>21300</v>
      </c>
      <c r="C2473" s="5" t="s">
        <v>17</v>
      </c>
      <c r="D2473" s="5">
        <v>6</v>
      </c>
      <c r="E2473" s="5" t="b">
        <v>0</v>
      </c>
      <c r="F2473" s="5" t="s">
        <v>7103</v>
      </c>
      <c r="G2473" s="5" t="s">
        <v>7</v>
      </c>
      <c r="H2473" s="5">
        <v>3553801</v>
      </c>
      <c r="I2473" s="5" t="s">
        <v>2</v>
      </c>
      <c r="J2473" s="5">
        <v>12</v>
      </c>
      <c r="K2473" s="5">
        <v>0.84930000000000005</v>
      </c>
      <c r="L2473" s="5">
        <v>29</v>
      </c>
      <c r="M2473" s="5">
        <v>-1</v>
      </c>
    </row>
    <row r="2474" spans="1:13">
      <c r="A2474" s="4" t="str">
        <f t="shared" si="38"/>
        <v>UTGB</v>
      </c>
      <c r="B2474" s="5" t="s">
        <v>21301</v>
      </c>
      <c r="C2474" s="5" t="s">
        <v>17</v>
      </c>
      <c r="D2474" s="5">
        <v>7</v>
      </c>
      <c r="E2474" s="5" t="b">
        <v>0</v>
      </c>
      <c r="F2474" s="5" t="s">
        <v>7103</v>
      </c>
      <c r="G2474" s="5" t="s">
        <v>7</v>
      </c>
      <c r="H2474" s="5">
        <v>3553814</v>
      </c>
      <c r="I2474" s="5" t="s">
        <v>2</v>
      </c>
      <c r="J2474" s="5">
        <v>109</v>
      </c>
      <c r="K2474" s="5">
        <v>5.1619999999999999</v>
      </c>
      <c r="L2474" s="5">
        <v>16</v>
      </c>
      <c r="M2474" s="5">
        <v>-1</v>
      </c>
    </row>
    <row r="2475" spans="1:13">
      <c r="A2475" s="4" t="str">
        <f t="shared" si="38"/>
        <v>UTGB</v>
      </c>
      <c r="B2475" s="5" t="s">
        <v>13665</v>
      </c>
      <c r="C2475" s="5" t="s">
        <v>17</v>
      </c>
      <c r="D2475" s="5">
        <v>1</v>
      </c>
      <c r="E2475" s="5" t="b">
        <v>1</v>
      </c>
      <c r="F2475" s="5" t="s">
        <v>13666</v>
      </c>
      <c r="G2475" s="5" t="s">
        <v>7</v>
      </c>
      <c r="H2475" s="5">
        <v>3561643</v>
      </c>
      <c r="I2475" s="5" t="s">
        <v>1</v>
      </c>
      <c r="J2475" s="5">
        <v>10</v>
      </c>
      <c r="K2475" s="5">
        <v>0</v>
      </c>
      <c r="L2475" s="5">
        <v>26</v>
      </c>
      <c r="M2475" s="5">
        <v>-1</v>
      </c>
    </row>
    <row r="2476" spans="1:13">
      <c r="A2476" s="4" t="str">
        <f t="shared" si="38"/>
        <v>UTGB</v>
      </c>
      <c r="B2476" s="5" t="s">
        <v>21302</v>
      </c>
      <c r="C2476" s="5" t="s">
        <v>12</v>
      </c>
      <c r="D2476" s="5">
        <v>1</v>
      </c>
      <c r="E2476" s="5" t="b">
        <v>0</v>
      </c>
      <c r="F2476" s="5" t="s">
        <v>7106</v>
      </c>
      <c r="G2476" s="5" t="s">
        <v>7</v>
      </c>
      <c r="H2476" s="5">
        <v>3639364</v>
      </c>
      <c r="I2476" s="5" t="s">
        <v>1</v>
      </c>
      <c r="J2476" s="5">
        <v>10</v>
      </c>
      <c r="K2476" s="5">
        <v>0</v>
      </c>
      <c r="L2476" s="5">
        <v>108</v>
      </c>
      <c r="M2476" s="5">
        <v>18</v>
      </c>
    </row>
    <row r="2477" spans="1:13">
      <c r="A2477" s="4" t="str">
        <f t="shared" si="38"/>
        <v>UTGB</v>
      </c>
      <c r="B2477" s="5" t="s">
        <v>21303</v>
      </c>
      <c r="C2477" s="5" t="s">
        <v>17</v>
      </c>
      <c r="D2477" s="5">
        <v>2</v>
      </c>
      <c r="E2477" s="5" t="b">
        <v>1</v>
      </c>
      <c r="F2477" s="5" t="s">
        <v>7106</v>
      </c>
      <c r="G2477" s="5" t="s">
        <v>7</v>
      </c>
      <c r="H2477" s="5">
        <v>3639278</v>
      </c>
      <c r="I2477" s="5" t="s">
        <v>1</v>
      </c>
      <c r="J2477" s="5">
        <v>35</v>
      </c>
      <c r="K2477" s="5">
        <v>0.63180000000000003</v>
      </c>
      <c r="L2477" s="5">
        <v>22</v>
      </c>
      <c r="M2477" s="5">
        <v>-1</v>
      </c>
    </row>
    <row r="2478" spans="1:13">
      <c r="A2478" s="4" t="str">
        <f t="shared" si="38"/>
        <v>UTGB</v>
      </c>
      <c r="B2478" s="5" t="s">
        <v>21304</v>
      </c>
      <c r="C2478" s="5" t="s">
        <v>17</v>
      </c>
      <c r="D2478" s="5">
        <v>3</v>
      </c>
      <c r="E2478" s="5" t="b">
        <v>0</v>
      </c>
      <c r="F2478" s="5" t="s">
        <v>7106</v>
      </c>
      <c r="G2478" s="5" t="s">
        <v>7</v>
      </c>
      <c r="H2478" s="5">
        <v>3639269</v>
      </c>
      <c r="I2478" s="5" t="s">
        <v>1</v>
      </c>
      <c r="J2478" s="5">
        <v>14</v>
      </c>
      <c r="K2478" s="5">
        <v>0</v>
      </c>
      <c r="L2478" s="5">
        <v>13</v>
      </c>
      <c r="M2478" s="5">
        <v>-1</v>
      </c>
    </row>
    <row r="2479" spans="1:13">
      <c r="A2479" s="4" t="str">
        <f t="shared" si="38"/>
        <v>UTGB</v>
      </c>
      <c r="B2479" s="5" t="s">
        <v>21305</v>
      </c>
      <c r="C2479" s="5" t="s">
        <v>17</v>
      </c>
      <c r="D2479" s="5">
        <v>1</v>
      </c>
      <c r="E2479" s="5" t="b">
        <v>0</v>
      </c>
      <c r="F2479" s="5" t="s">
        <v>7109</v>
      </c>
      <c r="G2479" s="5" t="s">
        <v>7</v>
      </c>
      <c r="H2479" s="5">
        <v>3647401</v>
      </c>
      <c r="I2479" s="5" t="s">
        <v>2</v>
      </c>
      <c r="J2479" s="5">
        <v>12</v>
      </c>
      <c r="K2479" s="5">
        <v>0</v>
      </c>
      <c r="L2479" s="5">
        <v>27</v>
      </c>
      <c r="M2479" s="5">
        <v>-1</v>
      </c>
    </row>
    <row r="2480" spans="1:13">
      <c r="A2480" s="4" t="str">
        <f t="shared" si="38"/>
        <v>UTGB</v>
      </c>
      <c r="B2480" s="5" t="s">
        <v>13668</v>
      </c>
      <c r="C2480" s="5" t="s">
        <v>17</v>
      </c>
      <c r="D2480" s="5">
        <v>2</v>
      </c>
      <c r="E2480" s="5" t="b">
        <v>1</v>
      </c>
      <c r="F2480" s="5" t="s">
        <v>7109</v>
      </c>
      <c r="G2480" s="5" t="s">
        <v>7</v>
      </c>
      <c r="H2480" s="5">
        <v>3647404</v>
      </c>
      <c r="I2480" s="5" t="s">
        <v>2</v>
      </c>
      <c r="J2480" s="5">
        <v>57</v>
      </c>
      <c r="K2480" s="5">
        <v>1.1879999999999999</v>
      </c>
      <c r="L2480" s="5">
        <v>24</v>
      </c>
      <c r="M2480" s="5">
        <v>-1</v>
      </c>
    </row>
    <row r="2481" spans="1:13">
      <c r="A2481" s="4" t="str">
        <f t="shared" si="38"/>
        <v>UTGB</v>
      </c>
      <c r="B2481" s="5" t="s">
        <v>21306</v>
      </c>
      <c r="C2481" s="5" t="s">
        <v>17</v>
      </c>
      <c r="D2481" s="5">
        <v>3</v>
      </c>
      <c r="E2481" s="5" t="b">
        <v>0</v>
      </c>
      <c r="F2481" s="5" t="s">
        <v>7109</v>
      </c>
      <c r="G2481" s="5" t="s">
        <v>7</v>
      </c>
      <c r="H2481" s="5">
        <v>3647409</v>
      </c>
      <c r="I2481" s="5" t="s">
        <v>2</v>
      </c>
      <c r="J2481" s="5">
        <v>24</v>
      </c>
      <c r="K2481" s="5">
        <v>0</v>
      </c>
      <c r="L2481" s="5">
        <v>19</v>
      </c>
      <c r="M2481" s="5">
        <v>-1</v>
      </c>
    </row>
    <row r="2482" spans="1:13">
      <c r="A2482" s="4" t="str">
        <f t="shared" si="38"/>
        <v>UTGB</v>
      </c>
      <c r="B2482" s="5" t="s">
        <v>13669</v>
      </c>
      <c r="C2482" s="5" t="s">
        <v>17</v>
      </c>
      <c r="D2482" s="5">
        <v>1</v>
      </c>
      <c r="E2482" s="5" t="b">
        <v>1</v>
      </c>
      <c r="F2482" s="5" t="s">
        <v>7111</v>
      </c>
      <c r="G2482" s="5" t="s">
        <v>7</v>
      </c>
      <c r="H2482" s="5">
        <v>3675640</v>
      </c>
      <c r="I2482" s="5" t="s">
        <v>2</v>
      </c>
      <c r="J2482" s="5">
        <v>29</v>
      </c>
      <c r="K2482" s="5">
        <v>3.0939999999999999</v>
      </c>
      <c r="L2482" s="5">
        <v>65</v>
      </c>
      <c r="M2482" s="5">
        <v>-1</v>
      </c>
    </row>
    <row r="2483" spans="1:13">
      <c r="A2483" s="4" t="str">
        <f t="shared" si="38"/>
        <v>UTGB</v>
      </c>
      <c r="B2483" s="5" t="s">
        <v>21307</v>
      </c>
      <c r="C2483" s="5" t="s">
        <v>17</v>
      </c>
      <c r="D2483" s="5">
        <v>2</v>
      </c>
      <c r="E2483" s="5" t="b">
        <v>0</v>
      </c>
      <c r="F2483" s="5" t="s">
        <v>7111</v>
      </c>
      <c r="G2483" s="5" t="s">
        <v>7</v>
      </c>
      <c r="H2483" s="5">
        <v>3675651</v>
      </c>
      <c r="I2483" s="5" t="s">
        <v>2</v>
      </c>
      <c r="J2483" s="5">
        <v>10</v>
      </c>
      <c r="K2483" s="5">
        <v>3.3969999999999998</v>
      </c>
      <c r="L2483" s="5">
        <v>54</v>
      </c>
      <c r="M2483" s="5">
        <v>-1</v>
      </c>
    </row>
    <row r="2484" spans="1:13">
      <c r="A2484" s="4" t="str">
        <f t="shared" si="38"/>
        <v>UTGB</v>
      </c>
      <c r="B2484" s="5" t="s">
        <v>13670</v>
      </c>
      <c r="C2484" s="5" t="s">
        <v>12</v>
      </c>
      <c r="D2484" s="5">
        <v>1</v>
      </c>
      <c r="E2484" s="5" t="b">
        <v>1</v>
      </c>
      <c r="F2484" s="5" t="s">
        <v>7114</v>
      </c>
      <c r="G2484" s="5" t="s">
        <v>7</v>
      </c>
      <c r="H2484" s="5">
        <v>3680448</v>
      </c>
      <c r="I2484" s="5" t="s">
        <v>1</v>
      </c>
      <c r="J2484" s="5">
        <v>10</v>
      </c>
      <c r="K2484" s="5">
        <v>3.552</v>
      </c>
      <c r="L2484" s="5">
        <v>23</v>
      </c>
      <c r="M2484" s="5">
        <v>16</v>
      </c>
    </row>
    <row r="2485" spans="1:13">
      <c r="A2485" s="4" t="str">
        <f t="shared" si="38"/>
        <v>UTGB</v>
      </c>
      <c r="B2485" s="5" t="s">
        <v>13671</v>
      </c>
      <c r="C2485" s="5" t="s">
        <v>17</v>
      </c>
      <c r="D2485" s="5">
        <v>1</v>
      </c>
      <c r="E2485" s="5" t="b">
        <v>1</v>
      </c>
      <c r="F2485" s="5" t="s">
        <v>7117</v>
      </c>
      <c r="G2485" s="5" t="s">
        <v>7</v>
      </c>
      <c r="H2485" s="5">
        <v>3711273</v>
      </c>
      <c r="I2485" s="5" t="s">
        <v>2</v>
      </c>
      <c r="J2485" s="5">
        <v>12</v>
      </c>
      <c r="K2485" s="5">
        <v>1.6559999999999999</v>
      </c>
      <c r="L2485" s="5">
        <v>27</v>
      </c>
      <c r="M2485" s="5">
        <v>-1</v>
      </c>
    </row>
    <row r="2486" spans="1:13">
      <c r="A2486" s="4" t="str">
        <f t="shared" si="38"/>
        <v>UTGB</v>
      </c>
      <c r="B2486" s="5" t="s">
        <v>13672</v>
      </c>
      <c r="C2486" s="5" t="s">
        <v>12</v>
      </c>
      <c r="D2486" s="5">
        <v>1</v>
      </c>
      <c r="E2486" s="5" t="b">
        <v>1</v>
      </c>
      <c r="F2486" s="5" t="s">
        <v>7120</v>
      </c>
      <c r="G2486" s="5" t="s">
        <v>7</v>
      </c>
      <c r="H2486" s="5">
        <v>3717205</v>
      </c>
      <c r="I2486" s="5" t="s">
        <v>2</v>
      </c>
      <c r="J2486" s="5">
        <v>27</v>
      </c>
      <c r="K2486" s="5">
        <v>0.97750000000000004</v>
      </c>
      <c r="L2486" s="5">
        <v>56</v>
      </c>
      <c r="M2486" s="5">
        <v>50</v>
      </c>
    </row>
    <row r="2487" spans="1:13">
      <c r="A2487" s="4" t="str">
        <f t="shared" si="38"/>
        <v>UTGB</v>
      </c>
      <c r="B2487" s="5" t="s">
        <v>21308</v>
      </c>
      <c r="C2487" s="5" t="s">
        <v>12</v>
      </c>
      <c r="D2487" s="5">
        <v>2</v>
      </c>
      <c r="E2487" s="5" t="b">
        <v>0</v>
      </c>
      <c r="F2487" s="5" t="s">
        <v>7120</v>
      </c>
      <c r="G2487" s="5" t="s">
        <v>7</v>
      </c>
      <c r="H2487" s="5">
        <v>3717215</v>
      </c>
      <c r="I2487" s="5" t="s">
        <v>2</v>
      </c>
      <c r="J2487" s="5">
        <v>19</v>
      </c>
      <c r="K2487" s="5">
        <v>0</v>
      </c>
      <c r="L2487" s="5">
        <v>46</v>
      </c>
      <c r="M2487" s="5">
        <v>40</v>
      </c>
    </row>
    <row r="2488" spans="1:13">
      <c r="A2488" s="4" t="str">
        <f t="shared" si="38"/>
        <v>UTGB</v>
      </c>
      <c r="B2488" s="5" t="s">
        <v>13673</v>
      </c>
      <c r="C2488" s="5" t="s">
        <v>17</v>
      </c>
      <c r="D2488" s="5">
        <v>1</v>
      </c>
      <c r="E2488" s="5" t="b">
        <v>1</v>
      </c>
      <c r="F2488" s="5" t="s">
        <v>13674</v>
      </c>
      <c r="G2488" s="5" t="s">
        <v>7</v>
      </c>
      <c r="H2488" s="5">
        <v>3724238</v>
      </c>
      <c r="I2488" s="5" t="s">
        <v>2</v>
      </c>
      <c r="J2488" s="5">
        <v>15</v>
      </c>
      <c r="K2488" s="5">
        <v>0</v>
      </c>
      <c r="L2488" s="5">
        <v>16</v>
      </c>
      <c r="M2488" s="5">
        <v>-1</v>
      </c>
    </row>
    <row r="2489" spans="1:13">
      <c r="A2489" s="4" t="str">
        <f t="shared" si="38"/>
        <v>UTGB</v>
      </c>
      <c r="B2489" s="5" t="s">
        <v>13676</v>
      </c>
      <c r="C2489" s="5" t="s">
        <v>17</v>
      </c>
      <c r="D2489" s="5">
        <v>1</v>
      </c>
      <c r="E2489" s="5" t="b">
        <v>1</v>
      </c>
      <c r="F2489" s="5" t="s">
        <v>7122</v>
      </c>
      <c r="G2489" s="5" t="s">
        <v>7</v>
      </c>
      <c r="H2489" s="5">
        <v>3727453</v>
      </c>
      <c r="I2489" s="5" t="s">
        <v>1</v>
      </c>
      <c r="J2489" s="5">
        <v>53</v>
      </c>
      <c r="K2489" s="5">
        <v>4.2380000000000004</v>
      </c>
      <c r="L2489" s="5">
        <v>24</v>
      </c>
      <c r="M2489" s="5">
        <v>-1</v>
      </c>
    </row>
    <row r="2490" spans="1:13">
      <c r="A2490" s="4" t="str">
        <f t="shared" si="38"/>
        <v>UTGB</v>
      </c>
      <c r="B2490" s="5" t="s">
        <v>13677</v>
      </c>
      <c r="C2490" s="5" t="s">
        <v>17</v>
      </c>
      <c r="D2490" s="5">
        <v>1</v>
      </c>
      <c r="E2490" s="5" t="b">
        <v>1</v>
      </c>
      <c r="F2490" s="5" t="s">
        <v>7125</v>
      </c>
      <c r="G2490" s="5" t="s">
        <v>7</v>
      </c>
      <c r="H2490" s="5">
        <v>3731855</v>
      </c>
      <c r="I2490" s="5" t="s">
        <v>1</v>
      </c>
      <c r="J2490" s="5">
        <v>12</v>
      </c>
      <c r="K2490" s="5">
        <v>0.84930000000000005</v>
      </c>
      <c r="L2490" s="5">
        <v>312</v>
      </c>
      <c r="M2490" s="5">
        <v>-1</v>
      </c>
    </row>
    <row r="2491" spans="1:13">
      <c r="A2491" s="4" t="str">
        <f t="shared" si="38"/>
        <v>UTGB</v>
      </c>
      <c r="B2491" s="5" t="s">
        <v>13678</v>
      </c>
      <c r="C2491" s="5" t="s">
        <v>17</v>
      </c>
      <c r="D2491" s="5">
        <v>1</v>
      </c>
      <c r="E2491" s="5" t="b">
        <v>1</v>
      </c>
      <c r="F2491" s="5" t="s">
        <v>7127</v>
      </c>
      <c r="G2491" s="5" t="s">
        <v>7</v>
      </c>
      <c r="H2491" s="5">
        <v>3743808</v>
      </c>
      <c r="I2491" s="5" t="s">
        <v>1</v>
      </c>
      <c r="J2491" s="5">
        <v>91</v>
      </c>
      <c r="K2491" s="5">
        <v>0.5363</v>
      </c>
      <c r="L2491" s="5">
        <v>37</v>
      </c>
      <c r="M2491" s="5">
        <v>-1</v>
      </c>
    </row>
    <row r="2492" spans="1:13">
      <c r="A2492" s="4" t="str">
        <f t="shared" si="38"/>
        <v>UTGB</v>
      </c>
      <c r="B2492" s="5" t="s">
        <v>21309</v>
      </c>
      <c r="C2492" s="5" t="s">
        <v>17</v>
      </c>
      <c r="D2492" s="5">
        <v>1</v>
      </c>
      <c r="E2492" s="5" t="b">
        <v>0</v>
      </c>
      <c r="F2492" s="5" t="s">
        <v>7130</v>
      </c>
      <c r="G2492" s="5" t="s">
        <v>7</v>
      </c>
      <c r="H2492" s="5">
        <v>3752298</v>
      </c>
      <c r="I2492" s="5" t="s">
        <v>1</v>
      </c>
      <c r="J2492" s="5">
        <v>14</v>
      </c>
      <c r="K2492" s="5">
        <v>0</v>
      </c>
      <c r="L2492" s="5">
        <v>25</v>
      </c>
      <c r="M2492" s="5">
        <v>-1</v>
      </c>
    </row>
    <row r="2493" spans="1:13">
      <c r="A2493" s="4" t="str">
        <f t="shared" si="38"/>
        <v>UTGB</v>
      </c>
      <c r="B2493" s="5" t="s">
        <v>13679</v>
      </c>
      <c r="C2493" s="5" t="s">
        <v>17</v>
      </c>
      <c r="D2493" s="5">
        <v>2</v>
      </c>
      <c r="E2493" s="5" t="b">
        <v>1</v>
      </c>
      <c r="F2493" s="5" t="s">
        <v>7130</v>
      </c>
      <c r="G2493" s="5" t="s">
        <v>7</v>
      </c>
      <c r="H2493" s="5">
        <v>3752288</v>
      </c>
      <c r="I2493" s="5" t="s">
        <v>1</v>
      </c>
      <c r="J2493" s="5">
        <v>26</v>
      </c>
      <c r="K2493" s="5">
        <v>1.752</v>
      </c>
      <c r="L2493" s="5">
        <v>15</v>
      </c>
      <c r="M2493" s="5">
        <v>-1</v>
      </c>
    </row>
    <row r="2494" spans="1:13">
      <c r="A2494" s="4" t="str">
        <f t="shared" si="38"/>
        <v>UTGB</v>
      </c>
      <c r="B2494" s="5" t="s">
        <v>21310</v>
      </c>
      <c r="C2494" s="5" t="s">
        <v>12</v>
      </c>
      <c r="D2494" s="5">
        <v>1</v>
      </c>
      <c r="E2494" s="5" t="b">
        <v>0</v>
      </c>
      <c r="F2494" s="5" t="s">
        <v>7132</v>
      </c>
      <c r="G2494" s="5" t="s">
        <v>7</v>
      </c>
      <c r="H2494" s="5">
        <v>3753225</v>
      </c>
      <c r="I2494" s="5" t="s">
        <v>2</v>
      </c>
      <c r="J2494" s="5">
        <v>14</v>
      </c>
      <c r="K2494" s="5">
        <v>3.073</v>
      </c>
      <c r="L2494" s="5">
        <v>690</v>
      </c>
      <c r="M2494" s="5">
        <v>673</v>
      </c>
    </row>
    <row r="2495" spans="1:13">
      <c r="A2495" s="4" t="str">
        <f t="shared" si="38"/>
        <v>UTGB</v>
      </c>
      <c r="B2495" s="5" t="s">
        <v>13680</v>
      </c>
      <c r="C2495" s="5" t="s">
        <v>12</v>
      </c>
      <c r="D2495" s="5">
        <v>2</v>
      </c>
      <c r="E2495" s="5" t="b">
        <v>1</v>
      </c>
      <c r="F2495" s="5" t="s">
        <v>7132</v>
      </c>
      <c r="G2495" s="5" t="s">
        <v>7</v>
      </c>
      <c r="H2495" s="5">
        <v>3753243</v>
      </c>
      <c r="I2495" s="5" t="s">
        <v>2</v>
      </c>
      <c r="J2495" s="5">
        <v>18</v>
      </c>
      <c r="K2495" s="5">
        <v>0</v>
      </c>
      <c r="L2495" s="5">
        <v>672</v>
      </c>
      <c r="M2495" s="5">
        <v>655</v>
      </c>
    </row>
    <row r="2496" spans="1:13">
      <c r="A2496" s="4" t="str">
        <f t="shared" si="38"/>
        <v>UTGB</v>
      </c>
      <c r="B2496" s="5" t="s">
        <v>13681</v>
      </c>
      <c r="C2496" s="5" t="s">
        <v>17</v>
      </c>
      <c r="D2496" s="5">
        <v>1</v>
      </c>
      <c r="E2496" s="5" t="b">
        <v>1</v>
      </c>
      <c r="F2496" s="5" t="s">
        <v>13683</v>
      </c>
      <c r="G2496" s="5" t="s">
        <v>7</v>
      </c>
      <c r="H2496" s="5">
        <v>3803337</v>
      </c>
      <c r="I2496" s="5" t="s">
        <v>1</v>
      </c>
      <c r="J2496" s="5">
        <v>21</v>
      </c>
      <c r="K2496" s="5">
        <v>0</v>
      </c>
      <c r="L2496" s="5">
        <v>24</v>
      </c>
      <c r="M2496" s="5">
        <v>-1</v>
      </c>
    </row>
    <row r="2497" spans="1:13">
      <c r="A2497" s="4" t="str">
        <f t="shared" si="38"/>
        <v>UTGB</v>
      </c>
      <c r="B2497" s="5" t="s">
        <v>13685</v>
      </c>
      <c r="C2497" s="5" t="s">
        <v>12</v>
      </c>
      <c r="D2497" s="5">
        <v>1</v>
      </c>
      <c r="E2497" s="5" t="b">
        <v>1</v>
      </c>
      <c r="F2497" s="5" t="s">
        <v>7134</v>
      </c>
      <c r="G2497" s="5" t="s">
        <v>7</v>
      </c>
      <c r="H2497" s="5">
        <v>3808227</v>
      </c>
      <c r="I2497" s="5" t="s">
        <v>1</v>
      </c>
      <c r="J2497" s="5">
        <v>14</v>
      </c>
      <c r="K2497" s="5">
        <v>0</v>
      </c>
      <c r="L2497" s="5">
        <v>63</v>
      </c>
      <c r="M2497" s="5">
        <v>56</v>
      </c>
    </row>
    <row r="2498" spans="1:13">
      <c r="A2498" s="4" t="str">
        <f t="shared" ref="A2498:A2561" si="39">HYPERLINK(CONCATENATE("http://wormtss.utgenome.org/browser/browser.jsp#species=c.elegans;revision=ce6;target=",G2498,";start=",H2498-3000,";end=",H2498+3000), "UTGB")</f>
        <v>UTGB</v>
      </c>
      <c r="B2498" s="5" t="s">
        <v>21311</v>
      </c>
      <c r="C2498" s="5" t="s">
        <v>12</v>
      </c>
      <c r="D2498" s="5">
        <v>2</v>
      </c>
      <c r="E2498" s="5" t="b">
        <v>0</v>
      </c>
      <c r="F2498" s="5" t="s">
        <v>7134</v>
      </c>
      <c r="G2498" s="5" t="s">
        <v>7</v>
      </c>
      <c r="H2498" s="5">
        <v>3808222</v>
      </c>
      <c r="I2498" s="5" t="s">
        <v>1</v>
      </c>
      <c r="J2498" s="5">
        <v>11</v>
      </c>
      <c r="K2498" s="5">
        <v>0</v>
      </c>
      <c r="L2498" s="5">
        <v>58</v>
      </c>
      <c r="M2498" s="5">
        <v>51</v>
      </c>
    </row>
    <row r="2499" spans="1:13">
      <c r="A2499" s="4" t="str">
        <f t="shared" si="39"/>
        <v>UTGB</v>
      </c>
      <c r="B2499" s="5" t="s">
        <v>13686</v>
      </c>
      <c r="C2499" s="5" t="s">
        <v>12</v>
      </c>
      <c r="D2499" s="5">
        <v>1</v>
      </c>
      <c r="E2499" s="5" t="b">
        <v>1</v>
      </c>
      <c r="F2499" s="5" t="s">
        <v>7136</v>
      </c>
      <c r="G2499" s="5" t="s">
        <v>7</v>
      </c>
      <c r="H2499" s="5">
        <v>3810845</v>
      </c>
      <c r="I2499" s="5" t="s">
        <v>2</v>
      </c>
      <c r="J2499" s="5">
        <v>10</v>
      </c>
      <c r="K2499" s="5">
        <v>2.968</v>
      </c>
      <c r="L2499" s="5">
        <v>1454</v>
      </c>
      <c r="M2499" s="5">
        <v>1434</v>
      </c>
    </row>
    <row r="2500" spans="1:13">
      <c r="A2500" s="4" t="str">
        <f t="shared" si="39"/>
        <v>UTGB</v>
      </c>
      <c r="B2500" s="5" t="s">
        <v>13687</v>
      </c>
      <c r="C2500" s="5" t="s">
        <v>12</v>
      </c>
      <c r="D2500" s="5">
        <v>1</v>
      </c>
      <c r="E2500" s="5" t="b">
        <v>1</v>
      </c>
      <c r="F2500" s="5" t="s">
        <v>7138</v>
      </c>
      <c r="G2500" s="5" t="s">
        <v>7</v>
      </c>
      <c r="H2500" s="5">
        <v>3821365</v>
      </c>
      <c r="I2500" s="5" t="s">
        <v>1</v>
      </c>
      <c r="J2500" s="5">
        <v>10</v>
      </c>
      <c r="K2500" s="5">
        <v>0</v>
      </c>
      <c r="L2500" s="5">
        <v>90</v>
      </c>
      <c r="M2500" s="5">
        <v>75</v>
      </c>
    </row>
    <row r="2501" spans="1:13">
      <c r="A2501" s="4" t="str">
        <f t="shared" si="39"/>
        <v>UTGB</v>
      </c>
      <c r="B2501" s="5" t="s">
        <v>13688</v>
      </c>
      <c r="C2501" s="5" t="s">
        <v>12</v>
      </c>
      <c r="D2501" s="5">
        <v>1</v>
      </c>
      <c r="E2501" s="5" t="b">
        <v>1</v>
      </c>
      <c r="F2501" s="5" t="s">
        <v>7141</v>
      </c>
      <c r="G2501" s="5" t="s">
        <v>7</v>
      </c>
      <c r="H2501" s="5">
        <v>3824040</v>
      </c>
      <c r="I2501" s="5" t="s">
        <v>2</v>
      </c>
      <c r="J2501" s="5">
        <v>12</v>
      </c>
      <c r="K2501" s="5">
        <v>2.548</v>
      </c>
      <c r="L2501" s="5">
        <v>108</v>
      </c>
      <c r="M2501" s="5">
        <v>101</v>
      </c>
    </row>
    <row r="2502" spans="1:13">
      <c r="A2502" s="4" t="str">
        <f t="shared" si="39"/>
        <v>UTGB</v>
      </c>
      <c r="B2502" s="5" t="s">
        <v>21312</v>
      </c>
      <c r="C2502" s="5" t="s">
        <v>17</v>
      </c>
      <c r="D2502" s="5">
        <v>1</v>
      </c>
      <c r="E2502" s="5" t="b">
        <v>0</v>
      </c>
      <c r="F2502" s="5" t="s">
        <v>7144</v>
      </c>
      <c r="G2502" s="5" t="s">
        <v>7</v>
      </c>
      <c r="H2502" s="5">
        <v>3907133</v>
      </c>
      <c r="I2502" s="5" t="s">
        <v>2</v>
      </c>
      <c r="J2502" s="5">
        <v>28</v>
      </c>
      <c r="K2502" s="5">
        <v>0</v>
      </c>
      <c r="L2502" s="5">
        <v>27</v>
      </c>
      <c r="M2502" s="5">
        <v>-1</v>
      </c>
    </row>
    <row r="2503" spans="1:13">
      <c r="A2503" s="4" t="str">
        <f t="shared" si="39"/>
        <v>UTGB</v>
      </c>
      <c r="B2503" s="5" t="s">
        <v>13689</v>
      </c>
      <c r="C2503" s="5" t="s">
        <v>17</v>
      </c>
      <c r="D2503" s="5">
        <v>2</v>
      </c>
      <c r="E2503" s="5" t="b">
        <v>1</v>
      </c>
      <c r="F2503" s="5" t="s">
        <v>7144</v>
      </c>
      <c r="G2503" s="5" t="s">
        <v>7</v>
      </c>
      <c r="H2503" s="5">
        <v>3907137</v>
      </c>
      <c r="I2503" s="5" t="s">
        <v>2</v>
      </c>
      <c r="J2503" s="5">
        <v>56</v>
      </c>
      <c r="K2503" s="5">
        <v>0.94520000000000004</v>
      </c>
      <c r="L2503" s="5">
        <v>23</v>
      </c>
      <c r="M2503" s="5">
        <v>-1</v>
      </c>
    </row>
    <row r="2504" spans="1:13">
      <c r="A2504" s="4" t="str">
        <f t="shared" si="39"/>
        <v>UTGB</v>
      </c>
      <c r="B2504" s="5" t="s">
        <v>13690</v>
      </c>
      <c r="C2504" s="5" t="s">
        <v>17</v>
      </c>
      <c r="D2504" s="5">
        <v>1</v>
      </c>
      <c r="E2504" s="5" t="b">
        <v>1</v>
      </c>
      <c r="F2504" s="5" t="s">
        <v>13691</v>
      </c>
      <c r="G2504" s="5" t="s">
        <v>7</v>
      </c>
      <c r="H2504" s="5">
        <v>3911996</v>
      </c>
      <c r="I2504" s="5" t="s">
        <v>2</v>
      </c>
      <c r="J2504" s="5">
        <v>15</v>
      </c>
      <c r="K2504" s="5">
        <v>2.024</v>
      </c>
      <c r="L2504" s="5">
        <v>44</v>
      </c>
      <c r="M2504" s="5">
        <v>-1</v>
      </c>
    </row>
    <row r="2505" spans="1:13">
      <c r="A2505" s="4" t="str">
        <f t="shared" si="39"/>
        <v>UTGB</v>
      </c>
      <c r="B2505" s="5" t="s">
        <v>21313</v>
      </c>
      <c r="C2505" s="5" t="s">
        <v>17</v>
      </c>
      <c r="D2505" s="5">
        <v>1</v>
      </c>
      <c r="E2505" s="5" t="b">
        <v>0</v>
      </c>
      <c r="F2505" s="5" t="s">
        <v>7146</v>
      </c>
      <c r="G2505" s="5" t="s">
        <v>7</v>
      </c>
      <c r="H2505" s="5">
        <v>3990991</v>
      </c>
      <c r="I2505" s="5" t="s">
        <v>2</v>
      </c>
      <c r="J2505" s="5">
        <v>11</v>
      </c>
      <c r="K2505" s="5">
        <v>0</v>
      </c>
      <c r="L2505" s="5">
        <v>2308</v>
      </c>
      <c r="M2505" s="5">
        <v>-1</v>
      </c>
    </row>
    <row r="2506" spans="1:13">
      <c r="A2506" s="4" t="str">
        <f t="shared" si="39"/>
        <v>UTGB</v>
      </c>
      <c r="B2506" s="5" t="s">
        <v>21314</v>
      </c>
      <c r="C2506" s="5" t="s">
        <v>17</v>
      </c>
      <c r="D2506" s="5">
        <v>2</v>
      </c>
      <c r="E2506" s="5" t="b">
        <v>0</v>
      </c>
      <c r="F2506" s="5" t="s">
        <v>7146</v>
      </c>
      <c r="G2506" s="5" t="s">
        <v>7</v>
      </c>
      <c r="H2506" s="5">
        <v>3990997</v>
      </c>
      <c r="I2506" s="5" t="s">
        <v>2</v>
      </c>
      <c r="J2506" s="5">
        <v>18</v>
      </c>
      <c r="K2506" s="5">
        <v>1.008</v>
      </c>
      <c r="L2506" s="5">
        <v>2302</v>
      </c>
      <c r="M2506" s="5">
        <v>-1</v>
      </c>
    </row>
    <row r="2507" spans="1:13">
      <c r="A2507" s="4" t="str">
        <f t="shared" si="39"/>
        <v>UTGB</v>
      </c>
      <c r="B2507" s="5" t="s">
        <v>13693</v>
      </c>
      <c r="C2507" s="5" t="s">
        <v>17</v>
      </c>
      <c r="D2507" s="5">
        <v>3</v>
      </c>
      <c r="E2507" s="5" t="b">
        <v>1</v>
      </c>
      <c r="F2507" s="5" t="s">
        <v>7146</v>
      </c>
      <c r="G2507" s="5" t="s">
        <v>7</v>
      </c>
      <c r="H2507" s="5">
        <v>3993243</v>
      </c>
      <c r="I2507" s="5" t="s">
        <v>2</v>
      </c>
      <c r="J2507" s="5">
        <v>348</v>
      </c>
      <c r="K2507" s="5">
        <v>14.86</v>
      </c>
      <c r="L2507" s="5">
        <v>56</v>
      </c>
      <c r="M2507" s="5">
        <v>-1</v>
      </c>
    </row>
    <row r="2508" spans="1:13">
      <c r="A2508" s="4" t="str">
        <f t="shared" si="39"/>
        <v>UTGB</v>
      </c>
      <c r="B2508" s="5" t="s">
        <v>13694</v>
      </c>
      <c r="C2508" s="5" t="s">
        <v>17</v>
      </c>
      <c r="D2508" s="5">
        <v>1</v>
      </c>
      <c r="E2508" s="5" t="b">
        <v>1</v>
      </c>
      <c r="F2508" s="5" t="s">
        <v>7149</v>
      </c>
      <c r="G2508" s="5" t="s">
        <v>7</v>
      </c>
      <c r="H2508" s="5">
        <v>4038865</v>
      </c>
      <c r="I2508" s="5" t="s">
        <v>2</v>
      </c>
      <c r="J2508" s="5">
        <v>54</v>
      </c>
      <c r="K2508" s="5">
        <v>0</v>
      </c>
      <c r="L2508" s="5">
        <v>92</v>
      </c>
      <c r="M2508" s="5">
        <v>-1</v>
      </c>
    </row>
    <row r="2509" spans="1:13">
      <c r="A2509" s="4" t="str">
        <f t="shared" si="39"/>
        <v>UTGB</v>
      </c>
      <c r="B2509" s="5" t="s">
        <v>21315</v>
      </c>
      <c r="C2509" s="5" t="s">
        <v>12</v>
      </c>
      <c r="D2509" s="5">
        <v>1</v>
      </c>
      <c r="E2509" s="5" t="b">
        <v>0</v>
      </c>
      <c r="F2509" s="5" t="s">
        <v>7152</v>
      </c>
      <c r="G2509" s="5" t="s">
        <v>7</v>
      </c>
      <c r="H2509" s="5">
        <v>4044504</v>
      </c>
      <c r="I2509" s="5" t="s">
        <v>1</v>
      </c>
      <c r="J2509" s="5">
        <v>10</v>
      </c>
      <c r="K2509" s="5">
        <v>2.702</v>
      </c>
      <c r="L2509" s="5">
        <v>185</v>
      </c>
      <c r="M2509" s="5">
        <v>179</v>
      </c>
    </row>
    <row r="2510" spans="1:13">
      <c r="A2510" s="4" t="str">
        <f t="shared" si="39"/>
        <v>UTGB</v>
      </c>
      <c r="B2510" s="5" t="s">
        <v>13695</v>
      </c>
      <c r="C2510" s="5" t="s">
        <v>12</v>
      </c>
      <c r="D2510" s="5">
        <v>2</v>
      </c>
      <c r="E2510" s="5" t="b">
        <v>1</v>
      </c>
      <c r="F2510" s="5" t="s">
        <v>7152</v>
      </c>
      <c r="G2510" s="5" t="s">
        <v>7</v>
      </c>
      <c r="H2510" s="5">
        <v>4044473</v>
      </c>
      <c r="I2510" s="5" t="s">
        <v>1</v>
      </c>
      <c r="J2510" s="5">
        <v>11</v>
      </c>
      <c r="K2510" s="5">
        <v>0</v>
      </c>
      <c r="L2510" s="5">
        <v>154</v>
      </c>
      <c r="M2510" s="5">
        <v>148</v>
      </c>
    </row>
    <row r="2511" spans="1:13">
      <c r="A2511" s="4" t="str">
        <f t="shared" si="39"/>
        <v>UTGB</v>
      </c>
      <c r="B2511" s="5" t="s">
        <v>21316</v>
      </c>
      <c r="C2511" s="5" t="s">
        <v>12</v>
      </c>
      <c r="D2511" s="5">
        <v>1</v>
      </c>
      <c r="E2511" s="5" t="b">
        <v>0</v>
      </c>
      <c r="F2511" s="5" t="s">
        <v>7154</v>
      </c>
      <c r="G2511" s="5" t="s">
        <v>7</v>
      </c>
      <c r="H2511" s="5">
        <v>4107250</v>
      </c>
      <c r="I2511" s="5" t="s">
        <v>2</v>
      </c>
      <c r="J2511" s="5">
        <v>13</v>
      </c>
      <c r="K2511" s="5">
        <v>0</v>
      </c>
      <c r="L2511" s="5">
        <v>2030</v>
      </c>
      <c r="M2511" s="5">
        <v>1954</v>
      </c>
    </row>
    <row r="2512" spans="1:13">
      <c r="A2512" s="4" t="str">
        <f t="shared" si="39"/>
        <v>UTGB</v>
      </c>
      <c r="B2512" s="5" t="s">
        <v>13696</v>
      </c>
      <c r="C2512" s="5" t="s">
        <v>12</v>
      </c>
      <c r="D2512" s="5">
        <v>2</v>
      </c>
      <c r="E2512" s="5" t="b">
        <v>1</v>
      </c>
      <c r="F2512" s="5" t="s">
        <v>7154</v>
      </c>
      <c r="G2512" s="5" t="s">
        <v>7</v>
      </c>
      <c r="H2512" s="5">
        <v>4107263</v>
      </c>
      <c r="I2512" s="5" t="s">
        <v>2</v>
      </c>
      <c r="J2512" s="5">
        <v>76</v>
      </c>
      <c r="K2512" s="5">
        <v>0.60060000000000002</v>
      </c>
      <c r="L2512" s="5">
        <v>2017</v>
      </c>
      <c r="M2512" s="5">
        <v>1941</v>
      </c>
    </row>
    <row r="2513" spans="1:13">
      <c r="A2513" s="4" t="str">
        <f t="shared" si="39"/>
        <v>UTGB</v>
      </c>
      <c r="B2513" s="5" t="s">
        <v>21317</v>
      </c>
      <c r="C2513" s="5" t="s">
        <v>12</v>
      </c>
      <c r="D2513" s="5">
        <v>3</v>
      </c>
      <c r="E2513" s="5" t="b">
        <v>0</v>
      </c>
      <c r="F2513" s="5" t="s">
        <v>7154</v>
      </c>
      <c r="G2513" s="5" t="s">
        <v>7</v>
      </c>
      <c r="H2513" s="5">
        <v>4107265</v>
      </c>
      <c r="I2513" s="5" t="s">
        <v>2</v>
      </c>
      <c r="J2513" s="5">
        <v>11</v>
      </c>
      <c r="K2513" s="5">
        <v>0</v>
      </c>
      <c r="L2513" s="5">
        <v>2015</v>
      </c>
      <c r="M2513" s="5">
        <v>1939</v>
      </c>
    </row>
    <row r="2514" spans="1:13">
      <c r="A2514" s="4" t="str">
        <f t="shared" si="39"/>
        <v>UTGB</v>
      </c>
      <c r="B2514" s="5" t="s">
        <v>13697</v>
      </c>
      <c r="C2514" s="5" t="s">
        <v>12</v>
      </c>
      <c r="D2514" s="5">
        <v>1</v>
      </c>
      <c r="E2514" s="5" t="b">
        <v>1</v>
      </c>
      <c r="F2514" s="5" t="s">
        <v>13698</v>
      </c>
      <c r="G2514" s="5" t="s">
        <v>7</v>
      </c>
      <c r="H2514" s="5">
        <v>4222626</v>
      </c>
      <c r="I2514" s="5" t="s">
        <v>2</v>
      </c>
      <c r="J2514" s="5">
        <v>11</v>
      </c>
      <c r="K2514" s="5">
        <v>0</v>
      </c>
      <c r="L2514" s="5">
        <v>682</v>
      </c>
      <c r="M2514" s="5">
        <v>679</v>
      </c>
    </row>
    <row r="2515" spans="1:13">
      <c r="A2515" s="4" t="str">
        <f t="shared" si="39"/>
        <v>UTGB</v>
      </c>
      <c r="B2515" s="5" t="s">
        <v>21318</v>
      </c>
      <c r="C2515" s="5" t="s">
        <v>12</v>
      </c>
      <c r="D2515" s="5">
        <v>1</v>
      </c>
      <c r="E2515" s="5" t="b">
        <v>0</v>
      </c>
      <c r="F2515" s="5" t="s">
        <v>7157</v>
      </c>
      <c r="G2515" s="5" t="s">
        <v>7</v>
      </c>
      <c r="H2515" s="5">
        <v>4226863</v>
      </c>
      <c r="I2515" s="5" t="s">
        <v>2</v>
      </c>
      <c r="J2515" s="5">
        <v>50</v>
      </c>
      <c r="K2515" s="5">
        <v>2.835</v>
      </c>
      <c r="L2515" s="5">
        <v>188</v>
      </c>
      <c r="M2515" s="5">
        <v>177</v>
      </c>
    </row>
    <row r="2516" spans="1:13">
      <c r="A2516" s="4" t="str">
        <f t="shared" si="39"/>
        <v>UTGB</v>
      </c>
      <c r="B2516" s="5" t="s">
        <v>13700</v>
      </c>
      <c r="C2516" s="5" t="s">
        <v>12</v>
      </c>
      <c r="D2516" s="5">
        <v>2</v>
      </c>
      <c r="E2516" s="5" t="b">
        <v>1</v>
      </c>
      <c r="F2516" s="5" t="s">
        <v>7157</v>
      </c>
      <c r="G2516" s="5" t="s">
        <v>7</v>
      </c>
      <c r="H2516" s="5">
        <v>4226877</v>
      </c>
      <c r="I2516" s="5" t="s">
        <v>2</v>
      </c>
      <c r="J2516" s="5">
        <v>82</v>
      </c>
      <c r="K2516" s="5">
        <v>1.3919999999999999</v>
      </c>
      <c r="L2516" s="5">
        <v>174</v>
      </c>
      <c r="M2516" s="5">
        <v>163</v>
      </c>
    </row>
    <row r="2517" spans="1:13">
      <c r="A2517" s="4" t="str">
        <f t="shared" si="39"/>
        <v>UTGB</v>
      </c>
      <c r="B2517" s="5" t="s">
        <v>13701</v>
      </c>
      <c r="C2517" s="5" t="s">
        <v>12</v>
      </c>
      <c r="D2517" s="5">
        <v>1</v>
      </c>
      <c r="E2517" s="5" t="b">
        <v>1</v>
      </c>
      <c r="F2517" s="5" t="s">
        <v>7160</v>
      </c>
      <c r="G2517" s="5" t="s">
        <v>7</v>
      </c>
      <c r="H2517" s="5">
        <v>4236054</v>
      </c>
      <c r="I2517" s="5" t="s">
        <v>1</v>
      </c>
      <c r="J2517" s="5">
        <v>13</v>
      </c>
      <c r="K2517" s="5">
        <v>0</v>
      </c>
      <c r="L2517" s="5">
        <v>77</v>
      </c>
      <c r="M2517" s="5">
        <v>65</v>
      </c>
    </row>
    <row r="2518" spans="1:13">
      <c r="A2518" s="4" t="str">
        <f t="shared" si="39"/>
        <v>UTGB</v>
      </c>
      <c r="B2518" s="5" t="s">
        <v>13702</v>
      </c>
      <c r="C2518" s="5" t="s">
        <v>12</v>
      </c>
      <c r="D2518" s="5">
        <v>1</v>
      </c>
      <c r="E2518" s="5" t="b">
        <v>1</v>
      </c>
      <c r="F2518" s="5" t="s">
        <v>7163</v>
      </c>
      <c r="G2518" s="5" t="s">
        <v>7</v>
      </c>
      <c r="H2518" s="5">
        <v>4237822</v>
      </c>
      <c r="I2518" s="5" t="s">
        <v>1</v>
      </c>
      <c r="J2518" s="5">
        <v>53</v>
      </c>
      <c r="K2518" s="5">
        <v>0.53100000000000003</v>
      </c>
      <c r="L2518" s="5">
        <v>90</v>
      </c>
      <c r="M2518" s="5">
        <v>78</v>
      </c>
    </row>
    <row r="2519" spans="1:13">
      <c r="A2519" s="4" t="str">
        <f t="shared" si="39"/>
        <v>UTGB</v>
      </c>
      <c r="B2519" s="5" t="s">
        <v>21319</v>
      </c>
      <c r="C2519" s="5" t="s">
        <v>12</v>
      </c>
      <c r="D2519" s="5">
        <v>2</v>
      </c>
      <c r="E2519" s="5" t="b">
        <v>0</v>
      </c>
      <c r="F2519" s="5" t="s">
        <v>7163</v>
      </c>
      <c r="G2519" s="5" t="s">
        <v>7</v>
      </c>
      <c r="H2519" s="5">
        <v>4237795</v>
      </c>
      <c r="I2519" s="5" t="s">
        <v>1</v>
      </c>
      <c r="J2519" s="5">
        <v>25</v>
      </c>
      <c r="K2519" s="5">
        <v>0</v>
      </c>
      <c r="L2519" s="5">
        <v>63</v>
      </c>
      <c r="M2519" s="5">
        <v>51</v>
      </c>
    </row>
    <row r="2520" spans="1:13">
      <c r="A2520" s="4" t="str">
        <f t="shared" si="39"/>
        <v>UTGB</v>
      </c>
      <c r="B2520" s="5" t="s">
        <v>21320</v>
      </c>
      <c r="C2520" s="5" t="s">
        <v>12</v>
      </c>
      <c r="D2520" s="5">
        <v>3</v>
      </c>
      <c r="E2520" s="5" t="b">
        <v>0</v>
      </c>
      <c r="F2520" s="5" t="s">
        <v>7163</v>
      </c>
      <c r="G2520" s="5" t="s">
        <v>7</v>
      </c>
      <c r="H2520" s="5">
        <v>4237759</v>
      </c>
      <c r="I2520" s="5" t="s">
        <v>1</v>
      </c>
      <c r="J2520" s="5">
        <v>19</v>
      </c>
      <c r="K2520" s="5">
        <v>9.2919999999999998</v>
      </c>
      <c r="L2520" s="5">
        <v>27</v>
      </c>
      <c r="M2520" s="5">
        <v>15</v>
      </c>
    </row>
    <row r="2521" spans="1:13">
      <c r="A2521" s="4" t="str">
        <f t="shared" si="39"/>
        <v>UTGB</v>
      </c>
      <c r="B2521" s="5" t="s">
        <v>21321</v>
      </c>
      <c r="C2521" s="5" t="s">
        <v>12</v>
      </c>
      <c r="D2521" s="5">
        <v>1</v>
      </c>
      <c r="E2521" s="5" t="b">
        <v>0</v>
      </c>
      <c r="F2521" s="5" t="s">
        <v>7166</v>
      </c>
      <c r="G2521" s="5" t="s">
        <v>7</v>
      </c>
      <c r="H2521" s="5">
        <v>4238143</v>
      </c>
      <c r="I2521" s="5" t="s">
        <v>2</v>
      </c>
      <c r="J2521" s="5">
        <v>20</v>
      </c>
      <c r="K2521" s="5">
        <v>2.7440000000000002</v>
      </c>
      <c r="L2521" s="5">
        <v>64</v>
      </c>
      <c r="M2521" s="5">
        <v>54</v>
      </c>
    </row>
    <row r="2522" spans="1:13">
      <c r="A2522" s="4" t="str">
        <f t="shared" si="39"/>
        <v>UTGB</v>
      </c>
      <c r="B2522" s="5" t="s">
        <v>21322</v>
      </c>
      <c r="C2522" s="5" t="s">
        <v>12</v>
      </c>
      <c r="D2522" s="5">
        <v>2</v>
      </c>
      <c r="E2522" s="5" t="b">
        <v>0</v>
      </c>
      <c r="F2522" s="5" t="s">
        <v>7166</v>
      </c>
      <c r="G2522" s="5" t="s">
        <v>7</v>
      </c>
      <c r="H2522" s="5">
        <v>4238152</v>
      </c>
      <c r="I2522" s="5" t="s">
        <v>2</v>
      </c>
      <c r="J2522" s="5">
        <v>14</v>
      </c>
      <c r="K2522" s="5">
        <v>1.421</v>
      </c>
      <c r="L2522" s="5">
        <v>55</v>
      </c>
      <c r="M2522" s="5">
        <v>45</v>
      </c>
    </row>
    <row r="2523" spans="1:13">
      <c r="A2523" s="4" t="str">
        <f t="shared" si="39"/>
        <v>UTGB</v>
      </c>
      <c r="B2523" s="5" t="s">
        <v>21323</v>
      </c>
      <c r="C2523" s="5" t="s">
        <v>12</v>
      </c>
      <c r="D2523" s="5">
        <v>3</v>
      </c>
      <c r="E2523" s="5" t="b">
        <v>0</v>
      </c>
      <c r="F2523" s="5" t="s">
        <v>7166</v>
      </c>
      <c r="G2523" s="5" t="s">
        <v>7</v>
      </c>
      <c r="H2523" s="5">
        <v>4238158</v>
      </c>
      <c r="I2523" s="5" t="s">
        <v>2</v>
      </c>
      <c r="J2523" s="5">
        <v>35</v>
      </c>
      <c r="K2523" s="5">
        <v>0</v>
      </c>
      <c r="L2523" s="5">
        <v>49</v>
      </c>
      <c r="M2523" s="5">
        <v>39</v>
      </c>
    </row>
    <row r="2524" spans="1:13">
      <c r="A2524" s="4" t="str">
        <f t="shared" si="39"/>
        <v>UTGB</v>
      </c>
      <c r="B2524" s="5" t="s">
        <v>13703</v>
      </c>
      <c r="C2524" s="5" t="s">
        <v>12</v>
      </c>
      <c r="D2524" s="5">
        <v>4</v>
      </c>
      <c r="E2524" s="5" t="b">
        <v>1</v>
      </c>
      <c r="F2524" s="5" t="s">
        <v>7166</v>
      </c>
      <c r="G2524" s="5" t="s">
        <v>7</v>
      </c>
      <c r="H2524" s="5">
        <v>4238164</v>
      </c>
      <c r="I2524" s="5" t="s">
        <v>2</v>
      </c>
      <c r="J2524" s="5">
        <v>109</v>
      </c>
      <c r="K2524" s="5">
        <v>1.004</v>
      </c>
      <c r="L2524" s="5">
        <v>43</v>
      </c>
      <c r="M2524" s="5">
        <v>33</v>
      </c>
    </row>
    <row r="2525" spans="1:13">
      <c r="A2525" s="4" t="str">
        <f t="shared" si="39"/>
        <v>UTGB</v>
      </c>
      <c r="B2525" s="5" t="s">
        <v>13704</v>
      </c>
      <c r="C2525" s="5" t="s">
        <v>17</v>
      </c>
      <c r="D2525" s="5">
        <v>1</v>
      </c>
      <c r="E2525" s="5" t="b">
        <v>1</v>
      </c>
      <c r="F2525" s="5" t="s">
        <v>13705</v>
      </c>
      <c r="G2525" s="5" t="s">
        <v>7</v>
      </c>
      <c r="H2525" s="5">
        <v>4256957</v>
      </c>
      <c r="I2525" s="5" t="s">
        <v>1</v>
      </c>
      <c r="J2525" s="5">
        <v>27</v>
      </c>
      <c r="K2525" s="5">
        <v>0</v>
      </c>
      <c r="L2525" s="5">
        <v>23</v>
      </c>
      <c r="M2525" s="5">
        <v>-1</v>
      </c>
    </row>
    <row r="2526" spans="1:13">
      <c r="A2526" s="4" t="str">
        <f t="shared" si="39"/>
        <v>UTGB</v>
      </c>
      <c r="B2526" s="5" t="s">
        <v>13707</v>
      </c>
      <c r="C2526" s="5" t="s">
        <v>17</v>
      </c>
      <c r="D2526" s="5">
        <v>1</v>
      </c>
      <c r="E2526" s="5" t="b">
        <v>1</v>
      </c>
      <c r="F2526" s="5" t="s">
        <v>7168</v>
      </c>
      <c r="G2526" s="5" t="s">
        <v>7</v>
      </c>
      <c r="H2526" s="5">
        <v>4281845</v>
      </c>
      <c r="I2526" s="5" t="s">
        <v>1</v>
      </c>
      <c r="J2526" s="5">
        <v>19</v>
      </c>
      <c r="K2526" s="5">
        <v>1.976</v>
      </c>
      <c r="L2526" s="5">
        <v>23</v>
      </c>
      <c r="M2526" s="5">
        <v>-1</v>
      </c>
    </row>
    <row r="2527" spans="1:13">
      <c r="A2527" s="4" t="str">
        <f t="shared" si="39"/>
        <v>UTGB</v>
      </c>
      <c r="B2527" s="5" t="s">
        <v>13708</v>
      </c>
      <c r="C2527" s="5" t="s">
        <v>12</v>
      </c>
      <c r="D2527" s="5">
        <v>1</v>
      </c>
      <c r="E2527" s="5" t="b">
        <v>1</v>
      </c>
      <c r="F2527" s="5" t="s">
        <v>7170</v>
      </c>
      <c r="G2527" s="5" t="s">
        <v>7</v>
      </c>
      <c r="H2527" s="5">
        <v>4306997</v>
      </c>
      <c r="I2527" s="5" t="s">
        <v>1</v>
      </c>
      <c r="J2527" s="5">
        <v>24</v>
      </c>
      <c r="K2527" s="5">
        <v>0</v>
      </c>
      <c r="L2527" s="5">
        <v>53</v>
      </c>
      <c r="M2527" s="5">
        <v>32</v>
      </c>
    </row>
    <row r="2528" spans="1:13">
      <c r="A2528" s="4" t="str">
        <f t="shared" si="39"/>
        <v>UTGB</v>
      </c>
      <c r="B2528" s="5" t="s">
        <v>13709</v>
      </c>
      <c r="C2528" s="5" t="s">
        <v>12</v>
      </c>
      <c r="D2528" s="5">
        <v>1</v>
      </c>
      <c r="E2528" s="5" t="b">
        <v>1</v>
      </c>
      <c r="F2528" s="5" t="s">
        <v>7172</v>
      </c>
      <c r="G2528" s="5" t="s">
        <v>7</v>
      </c>
      <c r="H2528" s="5">
        <v>4320738</v>
      </c>
      <c r="I2528" s="5" t="s">
        <v>2</v>
      </c>
      <c r="J2528" s="5">
        <v>16</v>
      </c>
      <c r="K2528" s="5">
        <v>0</v>
      </c>
      <c r="L2528" s="5">
        <v>110</v>
      </c>
      <c r="M2528" s="5">
        <v>91</v>
      </c>
    </row>
    <row r="2529" spans="1:13">
      <c r="A2529" s="4" t="str">
        <f t="shared" si="39"/>
        <v>UTGB</v>
      </c>
      <c r="B2529" s="5" t="s">
        <v>13710</v>
      </c>
      <c r="C2529" s="5" t="s">
        <v>12</v>
      </c>
      <c r="D2529" s="5">
        <v>1</v>
      </c>
      <c r="E2529" s="5" t="b">
        <v>1</v>
      </c>
      <c r="F2529" s="5" t="s">
        <v>7174</v>
      </c>
      <c r="G2529" s="5" t="s">
        <v>7</v>
      </c>
      <c r="H2529" s="5">
        <v>4323099</v>
      </c>
      <c r="I2529" s="5" t="s">
        <v>2</v>
      </c>
      <c r="J2529" s="5">
        <v>25</v>
      </c>
      <c r="K2529" s="5">
        <v>0</v>
      </c>
      <c r="L2529" s="5">
        <v>155</v>
      </c>
      <c r="M2529" s="5">
        <v>151</v>
      </c>
    </row>
    <row r="2530" spans="1:13">
      <c r="A2530" s="4" t="str">
        <f t="shared" si="39"/>
        <v>UTGB</v>
      </c>
      <c r="B2530" s="5" t="s">
        <v>21324</v>
      </c>
      <c r="C2530" s="5" t="s">
        <v>12</v>
      </c>
      <c r="D2530" s="5">
        <v>1</v>
      </c>
      <c r="E2530" s="5" t="b">
        <v>0</v>
      </c>
      <c r="F2530" s="5" t="s">
        <v>11739</v>
      </c>
      <c r="G2530" s="5" t="s">
        <v>7</v>
      </c>
      <c r="H2530" s="5">
        <v>4350556</v>
      </c>
      <c r="I2530" s="5" t="s">
        <v>2</v>
      </c>
      <c r="J2530" s="5">
        <v>11</v>
      </c>
      <c r="K2530" s="5">
        <v>0</v>
      </c>
      <c r="L2530" s="5">
        <v>637</v>
      </c>
      <c r="M2530" s="5">
        <v>627</v>
      </c>
    </row>
    <row r="2531" spans="1:13">
      <c r="A2531" s="4" t="str">
        <f t="shared" si="39"/>
        <v>UTGB</v>
      </c>
      <c r="B2531" s="5" t="s">
        <v>13711</v>
      </c>
      <c r="C2531" s="5" t="s">
        <v>12</v>
      </c>
      <c r="D2531" s="5">
        <v>2</v>
      </c>
      <c r="E2531" s="5" t="b">
        <v>1</v>
      </c>
      <c r="F2531" s="5" t="s">
        <v>11739</v>
      </c>
      <c r="G2531" s="5" t="s">
        <v>7</v>
      </c>
      <c r="H2531" s="5">
        <v>4350628</v>
      </c>
      <c r="I2531" s="5" t="s">
        <v>2</v>
      </c>
      <c r="J2531" s="5">
        <v>50</v>
      </c>
      <c r="K2531" s="5">
        <v>6.1210000000000004</v>
      </c>
      <c r="L2531" s="5">
        <v>565</v>
      </c>
      <c r="M2531" s="5">
        <v>555</v>
      </c>
    </row>
    <row r="2532" spans="1:13">
      <c r="A2532" s="4" t="str">
        <f t="shared" si="39"/>
        <v>UTGB</v>
      </c>
      <c r="B2532" s="5" t="s">
        <v>21325</v>
      </c>
      <c r="C2532" s="5" t="s">
        <v>12</v>
      </c>
      <c r="D2532" s="5">
        <v>3</v>
      </c>
      <c r="E2532" s="5" t="b">
        <v>0</v>
      </c>
      <c r="F2532" s="5" t="s">
        <v>11739</v>
      </c>
      <c r="G2532" s="5" t="s">
        <v>7</v>
      </c>
      <c r="H2532" s="5">
        <v>4350639</v>
      </c>
      <c r="I2532" s="5" t="s">
        <v>2</v>
      </c>
      <c r="J2532" s="5">
        <v>23</v>
      </c>
      <c r="K2532" s="5">
        <v>14.38</v>
      </c>
      <c r="L2532" s="5">
        <v>554</v>
      </c>
      <c r="M2532" s="5">
        <v>544</v>
      </c>
    </row>
    <row r="2533" spans="1:13">
      <c r="A2533" s="4" t="str">
        <f t="shared" si="39"/>
        <v>UTGB</v>
      </c>
      <c r="B2533" s="5" t="s">
        <v>21326</v>
      </c>
      <c r="C2533" s="5" t="s">
        <v>12</v>
      </c>
      <c r="D2533" s="5">
        <v>4</v>
      </c>
      <c r="E2533" s="5" t="b">
        <v>0</v>
      </c>
      <c r="F2533" s="5" t="s">
        <v>11739</v>
      </c>
      <c r="G2533" s="5" t="s">
        <v>7</v>
      </c>
      <c r="H2533" s="5">
        <v>4350680</v>
      </c>
      <c r="I2533" s="5" t="s">
        <v>2</v>
      </c>
      <c r="J2533" s="5">
        <v>14</v>
      </c>
      <c r="K2533" s="5">
        <v>1.536</v>
      </c>
      <c r="L2533" s="5">
        <v>513</v>
      </c>
      <c r="M2533" s="5">
        <v>503</v>
      </c>
    </row>
    <row r="2534" spans="1:13">
      <c r="A2534" s="4" t="str">
        <f t="shared" si="39"/>
        <v>UTGB</v>
      </c>
      <c r="B2534" s="5" t="s">
        <v>21327</v>
      </c>
      <c r="C2534" s="5" t="s">
        <v>12</v>
      </c>
      <c r="D2534" s="5">
        <v>5</v>
      </c>
      <c r="E2534" s="5" t="b">
        <v>0</v>
      </c>
      <c r="F2534" s="5" t="s">
        <v>11739</v>
      </c>
      <c r="G2534" s="5" t="s">
        <v>7</v>
      </c>
      <c r="H2534" s="5">
        <v>4350733</v>
      </c>
      <c r="I2534" s="5" t="s">
        <v>2</v>
      </c>
      <c r="J2534" s="5">
        <v>10</v>
      </c>
      <c r="K2534" s="5">
        <v>6.2439999999999998</v>
      </c>
      <c r="L2534" s="5">
        <v>460</v>
      </c>
      <c r="M2534" s="5">
        <v>450</v>
      </c>
    </row>
    <row r="2535" spans="1:13">
      <c r="A2535" s="4" t="str">
        <f t="shared" si="39"/>
        <v>UTGB</v>
      </c>
      <c r="B2535" s="5" t="s">
        <v>13712</v>
      </c>
      <c r="C2535" s="5" t="s">
        <v>17</v>
      </c>
      <c r="D2535" s="5">
        <v>1</v>
      </c>
      <c r="E2535" s="5" t="b">
        <v>1</v>
      </c>
      <c r="F2535" s="5" t="s">
        <v>13713</v>
      </c>
      <c r="G2535" s="5" t="s">
        <v>7</v>
      </c>
      <c r="H2535" s="5">
        <v>4355596</v>
      </c>
      <c r="I2535" s="5" t="s">
        <v>2</v>
      </c>
      <c r="J2535" s="5">
        <v>35</v>
      </c>
      <c r="K2535" s="5">
        <v>0</v>
      </c>
      <c r="L2535" s="5">
        <v>70</v>
      </c>
      <c r="M2535" s="5">
        <v>-1</v>
      </c>
    </row>
    <row r="2536" spans="1:13">
      <c r="A2536" s="4" t="str">
        <f t="shared" si="39"/>
        <v>UTGB</v>
      </c>
      <c r="B2536" s="5" t="s">
        <v>21328</v>
      </c>
      <c r="C2536" s="5" t="s">
        <v>17</v>
      </c>
      <c r="D2536" s="5">
        <v>1</v>
      </c>
      <c r="E2536" s="5" t="b">
        <v>0</v>
      </c>
      <c r="F2536" s="5" t="s">
        <v>7176</v>
      </c>
      <c r="G2536" s="5" t="s">
        <v>7</v>
      </c>
      <c r="H2536" s="5">
        <v>4372541</v>
      </c>
      <c r="I2536" s="5" t="s">
        <v>1</v>
      </c>
      <c r="J2536" s="5">
        <v>13</v>
      </c>
      <c r="K2536" s="5">
        <v>2.242</v>
      </c>
      <c r="L2536" s="5">
        <v>30</v>
      </c>
      <c r="M2536" s="5">
        <v>-1</v>
      </c>
    </row>
    <row r="2537" spans="1:13">
      <c r="A2537" s="4" t="str">
        <f t="shared" si="39"/>
        <v>UTGB</v>
      </c>
      <c r="B2537" s="5" t="s">
        <v>13715</v>
      </c>
      <c r="C2537" s="5" t="s">
        <v>17</v>
      </c>
      <c r="D2537" s="5">
        <v>2</v>
      </c>
      <c r="E2537" s="5" t="b">
        <v>1</v>
      </c>
      <c r="F2537" s="5" t="s">
        <v>7176</v>
      </c>
      <c r="G2537" s="5" t="s">
        <v>7</v>
      </c>
      <c r="H2537" s="5">
        <v>4372533</v>
      </c>
      <c r="I2537" s="5" t="s">
        <v>1</v>
      </c>
      <c r="J2537" s="5">
        <v>229</v>
      </c>
      <c r="K2537" s="5">
        <v>0.3861</v>
      </c>
      <c r="L2537" s="5">
        <v>22</v>
      </c>
      <c r="M2537" s="5">
        <v>-1</v>
      </c>
    </row>
    <row r="2538" spans="1:13">
      <c r="A2538" s="4" t="str">
        <f t="shared" si="39"/>
        <v>UTGB</v>
      </c>
      <c r="B2538" s="5" t="s">
        <v>21329</v>
      </c>
      <c r="C2538" s="5" t="s">
        <v>17</v>
      </c>
      <c r="D2538" s="5">
        <v>3</v>
      </c>
      <c r="E2538" s="5" t="b">
        <v>0</v>
      </c>
      <c r="F2538" s="5" t="s">
        <v>7176</v>
      </c>
      <c r="G2538" s="5" t="s">
        <v>7</v>
      </c>
      <c r="H2538" s="5">
        <v>4372529</v>
      </c>
      <c r="I2538" s="5" t="s">
        <v>1</v>
      </c>
      <c r="J2538" s="5">
        <v>41</v>
      </c>
      <c r="K2538" s="5">
        <v>0.97489999999999999</v>
      </c>
      <c r="L2538" s="5">
        <v>18</v>
      </c>
      <c r="M2538" s="5">
        <v>-1</v>
      </c>
    </row>
    <row r="2539" spans="1:13">
      <c r="A2539" s="4" t="str">
        <f t="shared" si="39"/>
        <v>UTGB</v>
      </c>
      <c r="B2539" s="5" t="s">
        <v>21330</v>
      </c>
      <c r="C2539" s="5" t="s">
        <v>17</v>
      </c>
      <c r="D2539" s="5">
        <v>4</v>
      </c>
      <c r="E2539" s="5" t="b">
        <v>0</v>
      </c>
      <c r="F2539" s="5" t="s">
        <v>7176</v>
      </c>
      <c r="G2539" s="5" t="s">
        <v>7</v>
      </c>
      <c r="H2539" s="5">
        <v>4372526</v>
      </c>
      <c r="I2539" s="5" t="s">
        <v>1</v>
      </c>
      <c r="J2539" s="5">
        <v>65</v>
      </c>
      <c r="K2539" s="5">
        <v>4.6550000000000002</v>
      </c>
      <c r="L2539" s="5">
        <v>15</v>
      </c>
      <c r="M2539" s="5">
        <v>-1</v>
      </c>
    </row>
    <row r="2540" spans="1:13">
      <c r="A2540" s="4" t="str">
        <f t="shared" si="39"/>
        <v>UTGB</v>
      </c>
      <c r="B2540" s="5" t="s">
        <v>21331</v>
      </c>
      <c r="C2540" s="5" t="s">
        <v>12</v>
      </c>
      <c r="D2540" s="5">
        <v>1</v>
      </c>
      <c r="E2540" s="5" t="b">
        <v>0</v>
      </c>
      <c r="F2540" s="5" t="s">
        <v>7178</v>
      </c>
      <c r="G2540" s="5" t="s">
        <v>7</v>
      </c>
      <c r="H2540" s="5">
        <v>4376721</v>
      </c>
      <c r="I2540" s="5" t="s">
        <v>1</v>
      </c>
      <c r="J2540" s="5">
        <v>36</v>
      </c>
      <c r="K2540" s="5">
        <v>0</v>
      </c>
      <c r="L2540" s="5">
        <v>2036</v>
      </c>
      <c r="M2540" s="5">
        <v>2028</v>
      </c>
    </row>
    <row r="2541" spans="1:13">
      <c r="A2541" s="4" t="str">
        <f t="shared" si="39"/>
        <v>UTGB</v>
      </c>
      <c r="B2541" s="5" t="s">
        <v>13716</v>
      </c>
      <c r="C2541" s="5" t="s">
        <v>12</v>
      </c>
      <c r="D2541" s="5">
        <v>2</v>
      </c>
      <c r="E2541" s="5" t="b">
        <v>1</v>
      </c>
      <c r="F2541" s="5" t="s">
        <v>7178</v>
      </c>
      <c r="G2541" s="5" t="s">
        <v>7</v>
      </c>
      <c r="H2541" s="5">
        <v>4376694</v>
      </c>
      <c r="I2541" s="5" t="s">
        <v>1</v>
      </c>
      <c r="J2541" s="5">
        <v>51</v>
      </c>
      <c r="K2541" s="5">
        <v>0.87670000000000003</v>
      </c>
      <c r="L2541" s="5">
        <v>2009</v>
      </c>
      <c r="M2541" s="5">
        <v>2001</v>
      </c>
    </row>
    <row r="2542" spans="1:13">
      <c r="A2542" s="4" t="str">
        <f t="shared" si="39"/>
        <v>UTGB</v>
      </c>
      <c r="B2542" s="5" t="s">
        <v>21332</v>
      </c>
      <c r="C2542" s="5" t="s">
        <v>12</v>
      </c>
      <c r="D2542" s="5">
        <v>3</v>
      </c>
      <c r="E2542" s="5" t="b">
        <v>0</v>
      </c>
      <c r="F2542" s="5" t="s">
        <v>7178</v>
      </c>
      <c r="G2542" s="5" t="s">
        <v>7</v>
      </c>
      <c r="H2542" s="5">
        <v>4376673</v>
      </c>
      <c r="I2542" s="5" t="s">
        <v>1</v>
      </c>
      <c r="J2542" s="5">
        <v>10</v>
      </c>
      <c r="K2542" s="5">
        <v>0.84930000000000005</v>
      </c>
      <c r="L2542" s="5">
        <v>1988</v>
      </c>
      <c r="M2542" s="5">
        <v>1980</v>
      </c>
    </row>
    <row r="2543" spans="1:13">
      <c r="A2543" s="4" t="str">
        <f t="shared" si="39"/>
        <v>UTGB</v>
      </c>
      <c r="B2543" s="5" t="s">
        <v>21333</v>
      </c>
      <c r="C2543" s="5" t="s">
        <v>12</v>
      </c>
      <c r="D2543" s="5">
        <v>4</v>
      </c>
      <c r="E2543" s="5" t="b">
        <v>0</v>
      </c>
      <c r="F2543" s="5" t="s">
        <v>7178</v>
      </c>
      <c r="G2543" s="5" t="s">
        <v>7</v>
      </c>
      <c r="H2543" s="5">
        <v>4376651</v>
      </c>
      <c r="I2543" s="5" t="s">
        <v>1</v>
      </c>
      <c r="J2543" s="5">
        <v>25</v>
      </c>
      <c r="K2543" s="5">
        <v>1.2529999999999999</v>
      </c>
      <c r="L2543" s="5">
        <v>1966</v>
      </c>
      <c r="M2543" s="5">
        <v>1958</v>
      </c>
    </row>
    <row r="2544" spans="1:13">
      <c r="A2544" s="4" t="str">
        <f t="shared" si="39"/>
        <v>UTGB</v>
      </c>
      <c r="B2544" s="5" t="s">
        <v>13717</v>
      </c>
      <c r="C2544" s="5" t="s">
        <v>17</v>
      </c>
      <c r="D2544" s="5">
        <v>1</v>
      </c>
      <c r="E2544" s="5" t="b">
        <v>1</v>
      </c>
      <c r="F2544" s="5" t="s">
        <v>7181</v>
      </c>
      <c r="G2544" s="5" t="s">
        <v>7</v>
      </c>
      <c r="H2544" s="5">
        <v>4392988</v>
      </c>
      <c r="I2544" s="5" t="s">
        <v>2</v>
      </c>
      <c r="J2544" s="5">
        <v>353</v>
      </c>
      <c r="K2544" s="5">
        <v>1.3859999999999999</v>
      </c>
      <c r="L2544" s="5">
        <v>34</v>
      </c>
      <c r="M2544" s="5">
        <v>-1</v>
      </c>
    </row>
    <row r="2545" spans="1:13">
      <c r="A2545" s="4" t="str">
        <f t="shared" si="39"/>
        <v>UTGB</v>
      </c>
      <c r="B2545" s="5" t="s">
        <v>13718</v>
      </c>
      <c r="C2545" s="5" t="s">
        <v>12</v>
      </c>
      <c r="D2545" s="5">
        <v>1</v>
      </c>
      <c r="E2545" s="5" t="b">
        <v>1</v>
      </c>
      <c r="F2545" s="5" t="s">
        <v>7183</v>
      </c>
      <c r="G2545" s="5" t="s">
        <v>7</v>
      </c>
      <c r="H2545" s="5">
        <v>4404575</v>
      </c>
      <c r="I2545" s="5" t="s">
        <v>2</v>
      </c>
      <c r="J2545" s="5">
        <v>14</v>
      </c>
      <c r="K2545" s="5">
        <v>3.8929999999999998</v>
      </c>
      <c r="L2545" s="5">
        <v>1280</v>
      </c>
      <c r="M2545" s="5">
        <v>1079</v>
      </c>
    </row>
    <row r="2546" spans="1:13">
      <c r="A2546" s="4" t="str">
        <f t="shared" si="39"/>
        <v>UTGB</v>
      </c>
      <c r="B2546" s="5" t="s">
        <v>21334</v>
      </c>
      <c r="C2546" s="5" t="s">
        <v>12</v>
      </c>
      <c r="D2546" s="5">
        <v>2</v>
      </c>
      <c r="E2546" s="5" t="b">
        <v>0</v>
      </c>
      <c r="F2546" s="5" t="s">
        <v>7183</v>
      </c>
      <c r="G2546" s="5" t="s">
        <v>7</v>
      </c>
      <c r="H2546" s="5">
        <v>4404582</v>
      </c>
      <c r="I2546" s="5" t="s">
        <v>2</v>
      </c>
      <c r="J2546" s="5">
        <v>14</v>
      </c>
      <c r="K2546" s="5">
        <v>1.0640000000000001</v>
      </c>
      <c r="L2546" s="5">
        <v>1273</v>
      </c>
      <c r="M2546" s="5">
        <v>1072</v>
      </c>
    </row>
    <row r="2547" spans="1:13">
      <c r="A2547" s="4" t="str">
        <f t="shared" si="39"/>
        <v>UTGB</v>
      </c>
      <c r="B2547" s="5" t="s">
        <v>21335</v>
      </c>
      <c r="C2547" s="5" t="s">
        <v>12</v>
      </c>
      <c r="D2547" s="5">
        <v>3</v>
      </c>
      <c r="E2547" s="5" t="b">
        <v>0</v>
      </c>
      <c r="F2547" s="5" t="s">
        <v>7183</v>
      </c>
      <c r="G2547" s="5" t="s">
        <v>7</v>
      </c>
      <c r="H2547" s="5">
        <v>4404586</v>
      </c>
      <c r="I2547" s="5" t="s">
        <v>2</v>
      </c>
      <c r="J2547" s="5">
        <v>11</v>
      </c>
      <c r="K2547" s="5">
        <v>0.79630000000000001</v>
      </c>
      <c r="L2547" s="5">
        <v>1269</v>
      </c>
      <c r="M2547" s="5">
        <v>1068</v>
      </c>
    </row>
    <row r="2548" spans="1:13">
      <c r="A2548" s="4" t="str">
        <f t="shared" si="39"/>
        <v>UTGB</v>
      </c>
      <c r="B2548" s="5" t="s">
        <v>21336</v>
      </c>
      <c r="C2548" s="5" t="s">
        <v>12</v>
      </c>
      <c r="D2548" s="5">
        <v>4</v>
      </c>
      <c r="E2548" s="5" t="b">
        <v>0</v>
      </c>
      <c r="F2548" s="5" t="s">
        <v>7183</v>
      </c>
      <c r="G2548" s="5" t="s">
        <v>7</v>
      </c>
      <c r="H2548" s="5">
        <v>4404607</v>
      </c>
      <c r="I2548" s="5" t="s">
        <v>2</v>
      </c>
      <c r="J2548" s="5">
        <v>10</v>
      </c>
      <c r="K2548" s="5">
        <v>0</v>
      </c>
      <c r="L2548" s="5">
        <v>1248</v>
      </c>
      <c r="M2548" s="5">
        <v>1047</v>
      </c>
    </row>
    <row r="2549" spans="1:13">
      <c r="A2549" s="4" t="str">
        <f t="shared" si="39"/>
        <v>UTGB</v>
      </c>
      <c r="B2549" s="5" t="s">
        <v>21337</v>
      </c>
      <c r="C2549" s="5" t="s">
        <v>12</v>
      </c>
      <c r="D2549" s="5">
        <v>1</v>
      </c>
      <c r="E2549" s="5" t="b">
        <v>0</v>
      </c>
      <c r="F2549" s="5" t="s">
        <v>7186</v>
      </c>
      <c r="G2549" s="5" t="s">
        <v>7</v>
      </c>
      <c r="H2549" s="5">
        <v>4424955</v>
      </c>
      <c r="I2549" s="5" t="s">
        <v>1</v>
      </c>
      <c r="J2549" s="5">
        <v>20</v>
      </c>
      <c r="K2549" s="5">
        <v>0</v>
      </c>
      <c r="L2549" s="5">
        <v>69</v>
      </c>
      <c r="M2549" s="5">
        <v>61</v>
      </c>
    </row>
    <row r="2550" spans="1:13">
      <c r="A2550" s="4" t="str">
        <f t="shared" si="39"/>
        <v>UTGB</v>
      </c>
      <c r="B2550" s="5" t="s">
        <v>13719</v>
      </c>
      <c r="C2550" s="5" t="s">
        <v>12</v>
      </c>
      <c r="D2550" s="5">
        <v>2</v>
      </c>
      <c r="E2550" s="5" t="b">
        <v>1</v>
      </c>
      <c r="F2550" s="5" t="s">
        <v>7186</v>
      </c>
      <c r="G2550" s="5" t="s">
        <v>7</v>
      </c>
      <c r="H2550" s="5">
        <v>4424928</v>
      </c>
      <c r="I2550" s="5" t="s">
        <v>1</v>
      </c>
      <c r="J2550" s="5">
        <v>51</v>
      </c>
      <c r="K2550" s="5">
        <v>2.004</v>
      </c>
      <c r="L2550" s="5">
        <v>42</v>
      </c>
      <c r="M2550" s="5">
        <v>34</v>
      </c>
    </row>
    <row r="2551" spans="1:13">
      <c r="A2551" s="4" t="str">
        <f t="shared" si="39"/>
        <v>UTGB</v>
      </c>
      <c r="B2551" s="5" t="s">
        <v>21338</v>
      </c>
      <c r="C2551" s="5" t="s">
        <v>12</v>
      </c>
      <c r="D2551" s="5">
        <v>1</v>
      </c>
      <c r="E2551" s="5" t="b">
        <v>0</v>
      </c>
      <c r="F2551" s="5" t="s">
        <v>7189</v>
      </c>
      <c r="G2551" s="5" t="s">
        <v>7</v>
      </c>
      <c r="H2551" s="5">
        <v>4422691</v>
      </c>
      <c r="I2551" s="5" t="s">
        <v>2</v>
      </c>
      <c r="J2551" s="5">
        <v>12</v>
      </c>
      <c r="K2551" s="5">
        <v>0</v>
      </c>
      <c r="L2551" s="5">
        <v>2511</v>
      </c>
      <c r="M2551" s="5">
        <v>2469</v>
      </c>
    </row>
    <row r="2552" spans="1:13">
      <c r="A2552" s="4" t="str">
        <f t="shared" si="39"/>
        <v>UTGB</v>
      </c>
      <c r="B2552" s="5" t="s">
        <v>13720</v>
      </c>
      <c r="C2552" s="5" t="s">
        <v>12</v>
      </c>
      <c r="D2552" s="5">
        <v>2</v>
      </c>
      <c r="E2552" s="5" t="b">
        <v>1</v>
      </c>
      <c r="F2552" s="5" t="s">
        <v>7189</v>
      </c>
      <c r="G2552" s="5" t="s">
        <v>7</v>
      </c>
      <c r="H2552" s="5">
        <v>4424402</v>
      </c>
      <c r="I2552" s="5" t="s">
        <v>2</v>
      </c>
      <c r="J2552" s="5">
        <v>54</v>
      </c>
      <c r="K2552" s="5">
        <v>0</v>
      </c>
      <c r="L2552" s="5">
        <v>800</v>
      </c>
      <c r="M2552" s="5">
        <v>758</v>
      </c>
    </row>
    <row r="2553" spans="1:13">
      <c r="A2553" s="4" t="str">
        <f t="shared" si="39"/>
        <v>UTGB</v>
      </c>
      <c r="B2553" s="5" t="s">
        <v>21339</v>
      </c>
      <c r="C2553" s="5" t="s">
        <v>12</v>
      </c>
      <c r="D2553" s="5">
        <v>3</v>
      </c>
      <c r="E2553" s="5" t="b">
        <v>0</v>
      </c>
      <c r="F2553" s="5" t="s">
        <v>7189</v>
      </c>
      <c r="G2553" s="5" t="s">
        <v>7</v>
      </c>
      <c r="H2553" s="5">
        <v>4425056</v>
      </c>
      <c r="I2553" s="5" t="s">
        <v>2</v>
      </c>
      <c r="J2553" s="5">
        <v>14</v>
      </c>
      <c r="K2553" s="5">
        <v>9.2639999999999993</v>
      </c>
      <c r="L2553" s="5">
        <v>146</v>
      </c>
      <c r="M2553" s="5">
        <v>104</v>
      </c>
    </row>
    <row r="2554" spans="1:13">
      <c r="A2554" s="4" t="str">
        <f t="shared" si="39"/>
        <v>UTGB</v>
      </c>
      <c r="B2554" s="5" t="s">
        <v>21340</v>
      </c>
      <c r="C2554" s="5" t="s">
        <v>17</v>
      </c>
      <c r="D2554" s="5">
        <v>1</v>
      </c>
      <c r="E2554" s="5" t="b">
        <v>0</v>
      </c>
      <c r="F2554" s="5" t="s">
        <v>7192</v>
      </c>
      <c r="G2554" s="5" t="s">
        <v>7</v>
      </c>
      <c r="H2554" s="5">
        <v>4435293</v>
      </c>
      <c r="I2554" s="5" t="s">
        <v>2</v>
      </c>
      <c r="J2554" s="5">
        <v>20</v>
      </c>
      <c r="K2554" s="5">
        <v>0</v>
      </c>
      <c r="L2554" s="5">
        <v>77</v>
      </c>
      <c r="M2554" s="5">
        <v>-1</v>
      </c>
    </row>
    <row r="2555" spans="1:13">
      <c r="A2555" s="4" t="str">
        <f t="shared" si="39"/>
        <v>UTGB</v>
      </c>
      <c r="B2555" s="5" t="s">
        <v>13721</v>
      </c>
      <c r="C2555" s="5" t="s">
        <v>17</v>
      </c>
      <c r="D2555" s="5">
        <v>2</v>
      </c>
      <c r="E2555" s="5" t="b">
        <v>1</v>
      </c>
      <c r="F2555" s="5" t="s">
        <v>7192</v>
      </c>
      <c r="G2555" s="5" t="s">
        <v>7</v>
      </c>
      <c r="H2555" s="5">
        <v>4435303</v>
      </c>
      <c r="I2555" s="5" t="s">
        <v>2</v>
      </c>
      <c r="J2555" s="5">
        <v>34</v>
      </c>
      <c r="K2555" s="5">
        <v>2.2090000000000001</v>
      </c>
      <c r="L2555" s="5">
        <v>67</v>
      </c>
      <c r="M2555" s="5">
        <v>-1</v>
      </c>
    </row>
    <row r="2556" spans="1:13">
      <c r="A2556" s="4" t="str">
        <f t="shared" si="39"/>
        <v>UTGB</v>
      </c>
      <c r="B2556" s="5" t="s">
        <v>13722</v>
      </c>
      <c r="C2556" s="5" t="s">
        <v>12</v>
      </c>
      <c r="D2556" s="5">
        <v>1</v>
      </c>
      <c r="E2556" s="5" t="b">
        <v>1</v>
      </c>
      <c r="F2556" s="5" t="s">
        <v>7195</v>
      </c>
      <c r="G2556" s="5" t="s">
        <v>7</v>
      </c>
      <c r="H2556" s="5">
        <v>4460405</v>
      </c>
      <c r="I2556" s="5" t="s">
        <v>1</v>
      </c>
      <c r="J2556" s="5">
        <v>34</v>
      </c>
      <c r="K2556" s="5">
        <v>1.0209999999999999</v>
      </c>
      <c r="L2556" s="5">
        <v>62</v>
      </c>
      <c r="M2556" s="5">
        <v>39</v>
      </c>
    </row>
    <row r="2557" spans="1:13">
      <c r="A2557" s="4" t="str">
        <f t="shared" si="39"/>
        <v>UTGB</v>
      </c>
      <c r="B2557" s="5" t="s">
        <v>21341</v>
      </c>
      <c r="C2557" s="5" t="s">
        <v>12</v>
      </c>
      <c r="D2557" s="5">
        <v>2</v>
      </c>
      <c r="E2557" s="5" t="b">
        <v>0</v>
      </c>
      <c r="F2557" s="5" t="s">
        <v>7195</v>
      </c>
      <c r="G2557" s="5" t="s">
        <v>7</v>
      </c>
      <c r="H2557" s="5">
        <v>4460402</v>
      </c>
      <c r="I2557" s="5" t="s">
        <v>1</v>
      </c>
      <c r="J2557" s="5">
        <v>16</v>
      </c>
      <c r="K2557" s="5">
        <v>0</v>
      </c>
      <c r="L2557" s="5">
        <v>59</v>
      </c>
      <c r="M2557" s="5">
        <v>36</v>
      </c>
    </row>
    <row r="2558" spans="1:13">
      <c r="A2558" s="4" t="str">
        <f t="shared" si="39"/>
        <v>UTGB</v>
      </c>
      <c r="B2558" s="5" t="s">
        <v>21342</v>
      </c>
      <c r="C2558" s="5" t="s">
        <v>12</v>
      </c>
      <c r="D2558" s="5">
        <v>3</v>
      </c>
      <c r="E2558" s="5" t="b">
        <v>0</v>
      </c>
      <c r="F2558" s="5" t="s">
        <v>7195</v>
      </c>
      <c r="G2558" s="5" t="s">
        <v>7</v>
      </c>
      <c r="H2558" s="5">
        <v>4460394</v>
      </c>
      <c r="I2558" s="5" t="s">
        <v>1</v>
      </c>
      <c r="J2558" s="5">
        <v>19</v>
      </c>
      <c r="K2558" s="5">
        <v>1.8660000000000001</v>
      </c>
      <c r="L2558" s="5">
        <v>51</v>
      </c>
      <c r="M2558" s="5">
        <v>28</v>
      </c>
    </row>
    <row r="2559" spans="1:13">
      <c r="A2559" s="4" t="str">
        <f t="shared" si="39"/>
        <v>UTGB</v>
      </c>
      <c r="B2559" s="5" t="s">
        <v>21343</v>
      </c>
      <c r="C2559" s="5" t="s">
        <v>12</v>
      </c>
      <c r="D2559" s="5">
        <v>4</v>
      </c>
      <c r="E2559" s="5" t="b">
        <v>0</v>
      </c>
      <c r="F2559" s="5" t="s">
        <v>7195</v>
      </c>
      <c r="G2559" s="5" t="s">
        <v>7</v>
      </c>
      <c r="H2559" s="5">
        <v>4460390</v>
      </c>
      <c r="I2559" s="5" t="s">
        <v>1</v>
      </c>
      <c r="J2559" s="5">
        <v>32</v>
      </c>
      <c r="K2559" s="5">
        <v>0</v>
      </c>
      <c r="L2559" s="5">
        <v>47</v>
      </c>
      <c r="M2559" s="5">
        <v>24</v>
      </c>
    </row>
    <row r="2560" spans="1:13">
      <c r="A2560" s="4" t="str">
        <f t="shared" si="39"/>
        <v>UTGB</v>
      </c>
      <c r="B2560" s="5" t="s">
        <v>21344</v>
      </c>
      <c r="C2560" s="5" t="s">
        <v>12</v>
      </c>
      <c r="D2560" s="5">
        <v>5</v>
      </c>
      <c r="E2560" s="5" t="b">
        <v>0</v>
      </c>
      <c r="F2560" s="5" t="s">
        <v>7195</v>
      </c>
      <c r="G2560" s="5" t="s">
        <v>7</v>
      </c>
      <c r="H2560" s="5">
        <v>4460379</v>
      </c>
      <c r="I2560" s="5" t="s">
        <v>1</v>
      </c>
      <c r="J2560" s="5">
        <v>22</v>
      </c>
      <c r="K2560" s="5">
        <v>4.0490000000000004</v>
      </c>
      <c r="L2560" s="5">
        <v>36</v>
      </c>
      <c r="M2560" s="5">
        <v>13</v>
      </c>
    </row>
    <row r="2561" spans="1:13">
      <c r="A2561" s="4" t="str">
        <f t="shared" si="39"/>
        <v>UTGB</v>
      </c>
      <c r="B2561" s="5" t="s">
        <v>13723</v>
      </c>
      <c r="C2561" s="5" t="s">
        <v>17</v>
      </c>
      <c r="D2561" s="5">
        <v>1</v>
      </c>
      <c r="E2561" s="5" t="b">
        <v>1</v>
      </c>
      <c r="F2561" s="5" t="s">
        <v>7197</v>
      </c>
      <c r="G2561" s="5" t="s">
        <v>7</v>
      </c>
      <c r="H2561" s="5">
        <v>4471116</v>
      </c>
      <c r="I2561" s="5" t="s">
        <v>2</v>
      </c>
      <c r="J2561" s="5">
        <v>18</v>
      </c>
      <c r="K2561" s="5">
        <v>0</v>
      </c>
      <c r="L2561" s="5">
        <v>276</v>
      </c>
      <c r="M2561" s="5">
        <v>-1</v>
      </c>
    </row>
    <row r="2562" spans="1:13">
      <c r="A2562" s="4" t="str">
        <f t="shared" ref="A2562:A2625" si="40">HYPERLINK(CONCATENATE("http://wormtss.utgenome.org/browser/browser.jsp#species=c.elegans;revision=ce6;target=",G2562,";start=",H2562-3000,";end=",H2562+3000), "UTGB")</f>
        <v>UTGB</v>
      </c>
      <c r="B2562" s="5" t="s">
        <v>21345</v>
      </c>
      <c r="C2562" s="5" t="s">
        <v>12</v>
      </c>
      <c r="D2562" s="5">
        <v>1</v>
      </c>
      <c r="E2562" s="5" t="b">
        <v>0</v>
      </c>
      <c r="F2562" s="5" t="s">
        <v>7199</v>
      </c>
      <c r="G2562" s="5" t="s">
        <v>7</v>
      </c>
      <c r="H2562" s="5">
        <v>4523210</v>
      </c>
      <c r="I2562" s="5" t="s">
        <v>1</v>
      </c>
      <c r="J2562" s="5">
        <v>53</v>
      </c>
      <c r="K2562" s="5">
        <v>0.97309999999999997</v>
      </c>
      <c r="L2562" s="5">
        <v>87</v>
      </c>
      <c r="M2562" s="5">
        <v>29</v>
      </c>
    </row>
    <row r="2563" spans="1:13">
      <c r="A2563" s="4" t="str">
        <f t="shared" si="40"/>
        <v>UTGB</v>
      </c>
      <c r="B2563" s="5" t="s">
        <v>21346</v>
      </c>
      <c r="C2563" s="5" t="s">
        <v>12</v>
      </c>
      <c r="D2563" s="5">
        <v>2</v>
      </c>
      <c r="E2563" s="5" t="b">
        <v>0</v>
      </c>
      <c r="F2563" s="5" t="s">
        <v>7199</v>
      </c>
      <c r="G2563" s="5" t="s">
        <v>7</v>
      </c>
      <c r="H2563" s="5">
        <v>4523206</v>
      </c>
      <c r="I2563" s="5" t="s">
        <v>1</v>
      </c>
      <c r="J2563" s="5">
        <v>31</v>
      </c>
      <c r="K2563" s="5">
        <v>0</v>
      </c>
      <c r="L2563" s="5">
        <v>83</v>
      </c>
      <c r="M2563" s="5">
        <v>25</v>
      </c>
    </row>
    <row r="2564" spans="1:13">
      <c r="A2564" s="4" t="str">
        <f t="shared" si="40"/>
        <v>UTGB</v>
      </c>
      <c r="B2564" s="5" t="s">
        <v>21347</v>
      </c>
      <c r="C2564" s="5" t="s">
        <v>12</v>
      </c>
      <c r="D2564" s="5">
        <v>3</v>
      </c>
      <c r="E2564" s="5" t="b">
        <v>0</v>
      </c>
      <c r="F2564" s="5" t="s">
        <v>7199</v>
      </c>
      <c r="G2564" s="5" t="s">
        <v>7</v>
      </c>
      <c r="H2564" s="5">
        <v>4523202</v>
      </c>
      <c r="I2564" s="5" t="s">
        <v>1</v>
      </c>
      <c r="J2564" s="5">
        <v>29</v>
      </c>
      <c r="K2564" s="5">
        <v>0.56330000000000002</v>
      </c>
      <c r="L2564" s="5">
        <v>79</v>
      </c>
      <c r="M2564" s="5">
        <v>21</v>
      </c>
    </row>
    <row r="2565" spans="1:13">
      <c r="A2565" s="4" t="str">
        <f t="shared" si="40"/>
        <v>UTGB</v>
      </c>
      <c r="B2565" s="5" t="s">
        <v>13724</v>
      </c>
      <c r="C2565" s="5" t="s">
        <v>12</v>
      </c>
      <c r="D2565" s="5">
        <v>4</v>
      </c>
      <c r="E2565" s="5" t="b">
        <v>1</v>
      </c>
      <c r="F2565" s="5" t="s">
        <v>7199</v>
      </c>
      <c r="G2565" s="5" t="s">
        <v>7</v>
      </c>
      <c r="H2565" s="5">
        <v>4523192</v>
      </c>
      <c r="I2565" s="5" t="s">
        <v>1</v>
      </c>
      <c r="J2565" s="5">
        <v>58</v>
      </c>
      <c r="K2565" s="5">
        <v>1.6220000000000001</v>
      </c>
      <c r="L2565" s="5">
        <v>69</v>
      </c>
      <c r="M2565" s="5">
        <v>11</v>
      </c>
    </row>
    <row r="2566" spans="1:13">
      <c r="A2566" s="4" t="str">
        <f t="shared" si="40"/>
        <v>UTGB</v>
      </c>
      <c r="B2566" s="5" t="s">
        <v>13725</v>
      </c>
      <c r="C2566" s="5" t="s">
        <v>12</v>
      </c>
      <c r="D2566" s="5">
        <v>1</v>
      </c>
      <c r="E2566" s="5" t="b">
        <v>1</v>
      </c>
      <c r="F2566" s="5" t="s">
        <v>7201</v>
      </c>
      <c r="G2566" s="5" t="s">
        <v>7</v>
      </c>
      <c r="H2566" s="5">
        <v>4549022</v>
      </c>
      <c r="I2566" s="5" t="s">
        <v>2</v>
      </c>
      <c r="J2566" s="5">
        <v>36</v>
      </c>
      <c r="K2566" s="5">
        <v>2.4489999999999998</v>
      </c>
      <c r="L2566" s="5">
        <v>2067</v>
      </c>
      <c r="M2566" s="5">
        <v>2061</v>
      </c>
    </row>
    <row r="2567" spans="1:13">
      <c r="A2567" s="4" t="str">
        <f t="shared" si="40"/>
        <v>UTGB</v>
      </c>
      <c r="B2567" s="5" t="s">
        <v>21348</v>
      </c>
      <c r="C2567" s="5" t="s">
        <v>12</v>
      </c>
      <c r="D2567" s="5">
        <v>2</v>
      </c>
      <c r="E2567" s="5" t="b">
        <v>0</v>
      </c>
      <c r="F2567" s="5" t="s">
        <v>7201</v>
      </c>
      <c r="G2567" s="5" t="s">
        <v>7</v>
      </c>
      <c r="H2567" s="5">
        <v>4550411</v>
      </c>
      <c r="I2567" s="5" t="s">
        <v>2</v>
      </c>
      <c r="J2567" s="5">
        <v>19</v>
      </c>
      <c r="K2567" s="5">
        <v>0</v>
      </c>
      <c r="L2567" s="5">
        <v>678</v>
      </c>
      <c r="M2567" s="5">
        <v>672</v>
      </c>
    </row>
    <row r="2568" spans="1:13">
      <c r="A2568" s="4" t="str">
        <f t="shared" si="40"/>
        <v>UTGB</v>
      </c>
      <c r="B2568" s="5" t="s">
        <v>13726</v>
      </c>
      <c r="C2568" s="5" t="s">
        <v>17</v>
      </c>
      <c r="D2568" s="5">
        <v>1</v>
      </c>
      <c r="E2568" s="5" t="b">
        <v>1</v>
      </c>
      <c r="F2568" s="5" t="s">
        <v>7203</v>
      </c>
      <c r="G2568" s="5" t="s">
        <v>7</v>
      </c>
      <c r="H2568" s="5">
        <v>4560387</v>
      </c>
      <c r="I2568" s="5" t="s">
        <v>2</v>
      </c>
      <c r="J2568" s="5">
        <v>12</v>
      </c>
      <c r="K2568" s="5">
        <v>0</v>
      </c>
      <c r="L2568" s="5">
        <v>8</v>
      </c>
      <c r="M2568" s="5">
        <v>-1</v>
      </c>
    </row>
    <row r="2569" spans="1:13">
      <c r="A2569" s="4" t="str">
        <f t="shared" si="40"/>
        <v>UTGB</v>
      </c>
      <c r="B2569" s="5" t="s">
        <v>13727</v>
      </c>
      <c r="C2569" s="5" t="s">
        <v>12</v>
      </c>
      <c r="D2569" s="5">
        <v>1</v>
      </c>
      <c r="E2569" s="5" t="b">
        <v>1</v>
      </c>
      <c r="F2569" s="5" t="s">
        <v>7206</v>
      </c>
      <c r="G2569" s="5" t="s">
        <v>7</v>
      </c>
      <c r="H2569" s="5">
        <v>4562846</v>
      </c>
      <c r="I2569" s="5" t="s">
        <v>2</v>
      </c>
      <c r="J2569" s="5">
        <v>43</v>
      </c>
      <c r="K2569" s="5">
        <v>1.2110000000000001</v>
      </c>
      <c r="L2569" s="5">
        <v>93</v>
      </c>
      <c r="M2569" s="5">
        <v>92</v>
      </c>
    </row>
    <row r="2570" spans="1:13">
      <c r="A2570" s="4" t="str">
        <f t="shared" si="40"/>
        <v>UTGB</v>
      </c>
      <c r="B2570" s="5" t="s">
        <v>13728</v>
      </c>
      <c r="C2570" s="5" t="s">
        <v>12</v>
      </c>
      <c r="D2570" s="5">
        <v>1</v>
      </c>
      <c r="E2570" s="5" t="b">
        <v>1</v>
      </c>
      <c r="F2570" s="5" t="s">
        <v>7209</v>
      </c>
      <c r="G2570" s="5" t="s">
        <v>7</v>
      </c>
      <c r="H2570" s="5">
        <v>4603175</v>
      </c>
      <c r="I2570" s="5" t="s">
        <v>1</v>
      </c>
      <c r="J2570" s="5">
        <v>10</v>
      </c>
      <c r="K2570" s="5">
        <v>0</v>
      </c>
      <c r="L2570" s="5">
        <v>553</v>
      </c>
      <c r="M2570" s="5">
        <v>553</v>
      </c>
    </row>
    <row r="2571" spans="1:13">
      <c r="A2571" s="4" t="str">
        <f t="shared" si="40"/>
        <v>UTGB</v>
      </c>
      <c r="B2571" s="5" t="s">
        <v>13729</v>
      </c>
      <c r="C2571" s="5" t="s">
        <v>12</v>
      </c>
      <c r="D2571" s="5">
        <v>1</v>
      </c>
      <c r="E2571" s="5" t="b">
        <v>1</v>
      </c>
      <c r="F2571" s="5" t="s">
        <v>7212</v>
      </c>
      <c r="G2571" s="5" t="s">
        <v>7</v>
      </c>
      <c r="H2571" s="5">
        <v>4603394</v>
      </c>
      <c r="I2571" s="5" t="s">
        <v>2</v>
      </c>
      <c r="J2571" s="5">
        <v>19</v>
      </c>
      <c r="K2571" s="5">
        <v>0</v>
      </c>
      <c r="L2571" s="5">
        <v>28</v>
      </c>
      <c r="M2571" s="5">
        <v>21</v>
      </c>
    </row>
    <row r="2572" spans="1:13">
      <c r="A2572" s="4" t="str">
        <f t="shared" si="40"/>
        <v>UTGB</v>
      </c>
      <c r="B2572" s="5" t="s">
        <v>13730</v>
      </c>
      <c r="C2572" s="5" t="s">
        <v>12</v>
      </c>
      <c r="D2572" s="5">
        <v>1</v>
      </c>
      <c r="E2572" s="5" t="b">
        <v>1</v>
      </c>
      <c r="F2572" s="5" t="s">
        <v>7215</v>
      </c>
      <c r="G2572" s="5" t="s">
        <v>7</v>
      </c>
      <c r="H2572" s="5">
        <v>4649072</v>
      </c>
      <c r="I2572" s="5" t="s">
        <v>2</v>
      </c>
      <c r="J2572" s="5">
        <v>11</v>
      </c>
      <c r="K2572" s="5">
        <v>0</v>
      </c>
      <c r="L2572" s="5">
        <v>94</v>
      </c>
      <c r="M2572" s="5">
        <v>23</v>
      </c>
    </row>
    <row r="2573" spans="1:13">
      <c r="A2573" s="4" t="str">
        <f t="shared" si="40"/>
        <v>UTGB</v>
      </c>
      <c r="B2573" s="5" t="s">
        <v>13731</v>
      </c>
      <c r="C2573" s="5" t="s">
        <v>17</v>
      </c>
      <c r="D2573" s="5">
        <v>1</v>
      </c>
      <c r="E2573" s="5" t="b">
        <v>1</v>
      </c>
      <c r="F2573" s="5" t="s">
        <v>7217</v>
      </c>
      <c r="G2573" s="5" t="s">
        <v>7</v>
      </c>
      <c r="H2573" s="5">
        <v>4671787</v>
      </c>
      <c r="I2573" s="5" t="s">
        <v>1</v>
      </c>
      <c r="J2573" s="5">
        <v>48</v>
      </c>
      <c r="K2573" s="5">
        <v>0.4904</v>
      </c>
      <c r="L2573" s="5">
        <v>59</v>
      </c>
      <c r="M2573" s="5">
        <v>-1</v>
      </c>
    </row>
    <row r="2574" spans="1:13">
      <c r="A2574" s="4" t="str">
        <f t="shared" si="40"/>
        <v>UTGB</v>
      </c>
      <c r="B2574" s="5" t="s">
        <v>21349</v>
      </c>
      <c r="C2574" s="5" t="s">
        <v>17</v>
      </c>
      <c r="D2574" s="5">
        <v>1</v>
      </c>
      <c r="E2574" s="5" t="b">
        <v>0</v>
      </c>
      <c r="F2574" s="5" t="s">
        <v>7220</v>
      </c>
      <c r="G2574" s="5" t="s">
        <v>7</v>
      </c>
      <c r="H2574" s="5">
        <v>4693433</v>
      </c>
      <c r="I2574" s="5" t="s">
        <v>2</v>
      </c>
      <c r="J2574" s="5">
        <v>27</v>
      </c>
      <c r="K2574" s="5">
        <v>2.306</v>
      </c>
      <c r="L2574" s="5">
        <v>62</v>
      </c>
      <c r="M2574" s="5">
        <v>-1</v>
      </c>
    </row>
    <row r="2575" spans="1:13">
      <c r="A2575" s="4" t="str">
        <f t="shared" si="40"/>
        <v>UTGB</v>
      </c>
      <c r="B2575" s="5" t="s">
        <v>21350</v>
      </c>
      <c r="C2575" s="5" t="s">
        <v>17</v>
      </c>
      <c r="D2575" s="5">
        <v>2</v>
      </c>
      <c r="E2575" s="5" t="b">
        <v>0</v>
      </c>
      <c r="F2575" s="5" t="s">
        <v>7220</v>
      </c>
      <c r="G2575" s="5" t="s">
        <v>7</v>
      </c>
      <c r="H2575" s="5">
        <v>4693439</v>
      </c>
      <c r="I2575" s="5" t="s">
        <v>2</v>
      </c>
      <c r="J2575" s="5">
        <v>16</v>
      </c>
      <c r="K2575" s="5">
        <v>1.0309999999999999</v>
      </c>
      <c r="L2575" s="5">
        <v>56</v>
      </c>
      <c r="M2575" s="5">
        <v>-1</v>
      </c>
    </row>
    <row r="2576" spans="1:13">
      <c r="A2576" s="4" t="str">
        <f t="shared" si="40"/>
        <v>UTGB</v>
      </c>
      <c r="B2576" s="5" t="s">
        <v>13732</v>
      </c>
      <c r="C2576" s="5" t="s">
        <v>17</v>
      </c>
      <c r="D2576" s="5">
        <v>3</v>
      </c>
      <c r="E2576" s="5" t="b">
        <v>1</v>
      </c>
      <c r="F2576" s="5" t="s">
        <v>7220</v>
      </c>
      <c r="G2576" s="5" t="s">
        <v>7</v>
      </c>
      <c r="H2576" s="5">
        <v>4693443</v>
      </c>
      <c r="I2576" s="5" t="s">
        <v>2</v>
      </c>
      <c r="J2576" s="5">
        <v>33</v>
      </c>
      <c r="K2576" s="5">
        <v>0.98609999999999998</v>
      </c>
      <c r="L2576" s="5">
        <v>52</v>
      </c>
      <c r="M2576" s="5">
        <v>-1</v>
      </c>
    </row>
    <row r="2577" spans="1:13">
      <c r="A2577" s="4" t="str">
        <f t="shared" si="40"/>
        <v>UTGB</v>
      </c>
      <c r="B2577" s="5" t="s">
        <v>21351</v>
      </c>
      <c r="C2577" s="5" t="s">
        <v>17</v>
      </c>
      <c r="D2577" s="5">
        <v>4</v>
      </c>
      <c r="E2577" s="5" t="b">
        <v>0</v>
      </c>
      <c r="F2577" s="5" t="s">
        <v>7220</v>
      </c>
      <c r="G2577" s="5" t="s">
        <v>7</v>
      </c>
      <c r="H2577" s="5">
        <v>4693459</v>
      </c>
      <c r="I2577" s="5" t="s">
        <v>2</v>
      </c>
      <c r="J2577" s="5">
        <v>24</v>
      </c>
      <c r="K2577" s="5">
        <v>0</v>
      </c>
      <c r="L2577" s="5">
        <v>36</v>
      </c>
      <c r="M2577" s="5">
        <v>-1</v>
      </c>
    </row>
    <row r="2578" spans="1:13">
      <c r="A2578" s="4" t="str">
        <f t="shared" si="40"/>
        <v>UTGB</v>
      </c>
      <c r="B2578" s="5" t="s">
        <v>21352</v>
      </c>
      <c r="C2578" s="5" t="s">
        <v>12</v>
      </c>
      <c r="D2578" s="5">
        <v>1</v>
      </c>
      <c r="E2578" s="5" t="b">
        <v>0</v>
      </c>
      <c r="F2578" s="5" t="s">
        <v>7223</v>
      </c>
      <c r="G2578" s="5" t="s">
        <v>7</v>
      </c>
      <c r="H2578" s="5">
        <v>4698386</v>
      </c>
      <c r="I2578" s="5" t="s">
        <v>1</v>
      </c>
      <c r="J2578" s="5">
        <v>13</v>
      </c>
      <c r="K2578" s="5">
        <v>1.6080000000000001</v>
      </c>
      <c r="L2578" s="5">
        <v>105</v>
      </c>
      <c r="M2578" s="5">
        <v>103</v>
      </c>
    </row>
    <row r="2579" spans="1:13">
      <c r="A2579" s="4" t="str">
        <f t="shared" si="40"/>
        <v>UTGB</v>
      </c>
      <c r="B2579" s="5" t="s">
        <v>13733</v>
      </c>
      <c r="C2579" s="5" t="s">
        <v>12</v>
      </c>
      <c r="D2579" s="5">
        <v>2</v>
      </c>
      <c r="E2579" s="5" t="b">
        <v>1</v>
      </c>
      <c r="F2579" s="5" t="s">
        <v>7223</v>
      </c>
      <c r="G2579" s="5" t="s">
        <v>7</v>
      </c>
      <c r="H2579" s="5">
        <v>4698380</v>
      </c>
      <c r="I2579" s="5" t="s">
        <v>1</v>
      </c>
      <c r="J2579" s="5">
        <v>24</v>
      </c>
      <c r="K2579" s="5">
        <v>0.84930000000000005</v>
      </c>
      <c r="L2579" s="5">
        <v>99</v>
      </c>
      <c r="M2579" s="5">
        <v>97</v>
      </c>
    </row>
    <row r="2580" spans="1:13">
      <c r="A2580" s="4" t="str">
        <f t="shared" si="40"/>
        <v>UTGB</v>
      </c>
      <c r="B2580" s="5" t="s">
        <v>13734</v>
      </c>
      <c r="C2580" s="5" t="s">
        <v>12</v>
      </c>
      <c r="D2580" s="5">
        <v>1</v>
      </c>
      <c r="E2580" s="5" t="b">
        <v>1</v>
      </c>
      <c r="F2580" s="5" t="s">
        <v>7226</v>
      </c>
      <c r="G2580" s="5" t="s">
        <v>7</v>
      </c>
      <c r="H2580" s="5">
        <v>4698040</v>
      </c>
      <c r="I2580" s="5" t="s">
        <v>2</v>
      </c>
      <c r="J2580" s="5">
        <v>152</v>
      </c>
      <c r="K2580" s="5">
        <v>1.6819999999999999</v>
      </c>
      <c r="L2580" s="5">
        <v>669</v>
      </c>
      <c r="M2580" s="5">
        <v>669</v>
      </c>
    </row>
    <row r="2581" spans="1:13">
      <c r="A2581" s="4" t="str">
        <f t="shared" si="40"/>
        <v>UTGB</v>
      </c>
      <c r="B2581" s="5" t="s">
        <v>13735</v>
      </c>
      <c r="C2581" s="5" t="s">
        <v>12</v>
      </c>
      <c r="D2581" s="5">
        <v>1</v>
      </c>
      <c r="E2581" s="5" t="b">
        <v>1</v>
      </c>
      <c r="F2581" s="5" t="s">
        <v>7229</v>
      </c>
      <c r="G2581" s="5" t="s">
        <v>7</v>
      </c>
      <c r="H2581" s="5">
        <v>4701918</v>
      </c>
      <c r="I2581" s="5" t="s">
        <v>2</v>
      </c>
      <c r="J2581" s="5">
        <v>118</v>
      </c>
      <c r="K2581" s="5">
        <v>19.739999999999998</v>
      </c>
      <c r="L2581" s="5">
        <v>139</v>
      </c>
      <c r="M2581" s="5">
        <v>139</v>
      </c>
    </row>
    <row r="2582" spans="1:13">
      <c r="A2582" s="4" t="str">
        <f t="shared" si="40"/>
        <v>UTGB</v>
      </c>
      <c r="B2582" s="5" t="s">
        <v>21353</v>
      </c>
      <c r="C2582" s="5" t="s">
        <v>12</v>
      </c>
      <c r="D2582" s="5">
        <v>1</v>
      </c>
      <c r="E2582" s="5" t="b">
        <v>0</v>
      </c>
      <c r="F2582" s="5" t="s">
        <v>7232</v>
      </c>
      <c r="G2582" s="5" t="s">
        <v>7</v>
      </c>
      <c r="H2582" s="5">
        <v>4707225</v>
      </c>
      <c r="I2582" s="5" t="s">
        <v>1</v>
      </c>
      <c r="J2582" s="5">
        <v>13</v>
      </c>
      <c r="K2582" s="5">
        <v>0</v>
      </c>
      <c r="L2582" s="5">
        <v>1265</v>
      </c>
      <c r="M2582" s="5">
        <v>881</v>
      </c>
    </row>
    <row r="2583" spans="1:13">
      <c r="A2583" s="4" t="str">
        <f t="shared" si="40"/>
        <v>UTGB</v>
      </c>
      <c r="B2583" s="5" t="s">
        <v>21354</v>
      </c>
      <c r="C2583" s="5" t="s">
        <v>12</v>
      </c>
      <c r="D2583" s="5">
        <v>2</v>
      </c>
      <c r="E2583" s="5" t="b">
        <v>0</v>
      </c>
      <c r="F2583" s="5" t="s">
        <v>7232</v>
      </c>
      <c r="G2583" s="5" t="s">
        <v>7</v>
      </c>
      <c r="H2583" s="5">
        <v>4706458</v>
      </c>
      <c r="I2583" s="5" t="s">
        <v>1</v>
      </c>
      <c r="J2583" s="5">
        <v>10</v>
      </c>
      <c r="K2583" s="5">
        <v>1.823</v>
      </c>
      <c r="L2583" s="5">
        <v>498</v>
      </c>
      <c r="M2583" s="5">
        <v>114</v>
      </c>
    </row>
    <row r="2584" spans="1:13">
      <c r="A2584" s="4" t="str">
        <f t="shared" si="40"/>
        <v>UTGB</v>
      </c>
      <c r="B2584" s="5" t="s">
        <v>13736</v>
      </c>
      <c r="C2584" s="5" t="s">
        <v>12</v>
      </c>
      <c r="D2584" s="5">
        <v>3</v>
      </c>
      <c r="E2584" s="5" t="b">
        <v>1</v>
      </c>
      <c r="F2584" s="5" t="s">
        <v>7232</v>
      </c>
      <c r="G2584" s="5" t="s">
        <v>7</v>
      </c>
      <c r="H2584" s="5">
        <v>4706436</v>
      </c>
      <c r="I2584" s="5" t="s">
        <v>1</v>
      </c>
      <c r="J2584" s="5">
        <v>86</v>
      </c>
      <c r="K2584" s="5">
        <v>0.45079999999999998</v>
      </c>
      <c r="L2584" s="5">
        <v>476</v>
      </c>
      <c r="M2584" s="5">
        <v>92</v>
      </c>
    </row>
    <row r="2585" spans="1:13">
      <c r="A2585" s="4" t="str">
        <f t="shared" si="40"/>
        <v>UTGB</v>
      </c>
      <c r="B2585" s="5" t="s">
        <v>21355</v>
      </c>
      <c r="C2585" s="5" t="s">
        <v>12</v>
      </c>
      <c r="D2585" s="5">
        <v>1</v>
      </c>
      <c r="E2585" s="5" t="b">
        <v>0</v>
      </c>
      <c r="F2585" s="5" t="s">
        <v>7235</v>
      </c>
      <c r="G2585" s="5" t="s">
        <v>7</v>
      </c>
      <c r="H2585" s="5">
        <v>4706575</v>
      </c>
      <c r="I2585" s="5" t="s">
        <v>2</v>
      </c>
      <c r="J2585" s="5">
        <v>37</v>
      </c>
      <c r="K2585" s="5">
        <v>2.0510000000000002</v>
      </c>
      <c r="L2585" s="5">
        <v>257</v>
      </c>
      <c r="M2585" s="5">
        <v>234</v>
      </c>
    </row>
    <row r="2586" spans="1:13">
      <c r="A2586" s="4" t="str">
        <f t="shared" si="40"/>
        <v>UTGB</v>
      </c>
      <c r="B2586" s="5" t="s">
        <v>13737</v>
      </c>
      <c r="C2586" s="5" t="s">
        <v>12</v>
      </c>
      <c r="D2586" s="5">
        <v>2</v>
      </c>
      <c r="E2586" s="5" t="b">
        <v>1</v>
      </c>
      <c r="F2586" s="5" t="s">
        <v>7235</v>
      </c>
      <c r="G2586" s="5" t="s">
        <v>7</v>
      </c>
      <c r="H2586" s="5">
        <v>4706581</v>
      </c>
      <c r="I2586" s="5" t="s">
        <v>2</v>
      </c>
      <c r="J2586" s="5">
        <v>49</v>
      </c>
      <c r="K2586" s="5">
        <v>0.57850000000000001</v>
      </c>
      <c r="L2586" s="5">
        <v>251</v>
      </c>
      <c r="M2586" s="5">
        <v>228</v>
      </c>
    </row>
    <row r="2587" spans="1:13">
      <c r="A2587" s="4" t="str">
        <f t="shared" si="40"/>
        <v>UTGB</v>
      </c>
      <c r="B2587" s="5" t="s">
        <v>21356</v>
      </c>
      <c r="C2587" s="5" t="s">
        <v>12</v>
      </c>
      <c r="D2587" s="5">
        <v>3</v>
      </c>
      <c r="E2587" s="5" t="b">
        <v>0</v>
      </c>
      <c r="F2587" s="5" t="s">
        <v>7235</v>
      </c>
      <c r="G2587" s="5" t="s">
        <v>7</v>
      </c>
      <c r="H2587" s="5">
        <v>4706598</v>
      </c>
      <c r="I2587" s="5" t="s">
        <v>2</v>
      </c>
      <c r="J2587" s="5">
        <v>11</v>
      </c>
      <c r="K2587" s="5">
        <v>2.3889999999999998</v>
      </c>
      <c r="L2587" s="5">
        <v>234</v>
      </c>
      <c r="M2587" s="5">
        <v>211</v>
      </c>
    </row>
    <row r="2588" spans="1:13">
      <c r="A2588" s="4" t="str">
        <f t="shared" si="40"/>
        <v>UTGB</v>
      </c>
      <c r="B2588" s="5" t="s">
        <v>21357</v>
      </c>
      <c r="C2588" s="5" t="s">
        <v>12</v>
      </c>
      <c r="D2588" s="5">
        <v>4</v>
      </c>
      <c r="E2588" s="5" t="b">
        <v>0</v>
      </c>
      <c r="F2588" s="5" t="s">
        <v>7235</v>
      </c>
      <c r="G2588" s="5" t="s">
        <v>7</v>
      </c>
      <c r="H2588" s="5">
        <v>4706608</v>
      </c>
      <c r="I2588" s="5" t="s">
        <v>2</v>
      </c>
      <c r="J2588" s="5">
        <v>12</v>
      </c>
      <c r="K2588" s="5">
        <v>0</v>
      </c>
      <c r="L2588" s="5">
        <v>224</v>
      </c>
      <c r="M2588" s="5">
        <v>201</v>
      </c>
    </row>
    <row r="2589" spans="1:13">
      <c r="A2589" s="4" t="str">
        <f t="shared" si="40"/>
        <v>UTGB</v>
      </c>
      <c r="B2589" s="5" t="s">
        <v>21358</v>
      </c>
      <c r="C2589" s="5" t="s">
        <v>12</v>
      </c>
      <c r="D2589" s="5">
        <v>5</v>
      </c>
      <c r="E2589" s="5" t="b">
        <v>0</v>
      </c>
      <c r="F2589" s="5" t="s">
        <v>7235</v>
      </c>
      <c r="G2589" s="5" t="s">
        <v>7</v>
      </c>
      <c r="H2589" s="5">
        <v>4706633</v>
      </c>
      <c r="I2589" s="5" t="s">
        <v>2</v>
      </c>
      <c r="J2589" s="5">
        <v>17</v>
      </c>
      <c r="K2589" s="5">
        <v>0</v>
      </c>
      <c r="L2589" s="5">
        <v>199</v>
      </c>
      <c r="M2589" s="5">
        <v>176</v>
      </c>
    </row>
    <row r="2590" spans="1:13">
      <c r="A2590" s="4" t="str">
        <f t="shared" si="40"/>
        <v>UTGB</v>
      </c>
      <c r="B2590" s="5" t="s">
        <v>21359</v>
      </c>
      <c r="C2590" s="5" t="s">
        <v>12</v>
      </c>
      <c r="D2590" s="5">
        <v>1</v>
      </c>
      <c r="E2590" s="5" t="b">
        <v>0</v>
      </c>
      <c r="F2590" s="5" t="s">
        <v>7238</v>
      </c>
      <c r="G2590" s="5" t="s">
        <v>7</v>
      </c>
      <c r="H2590" s="5">
        <v>4709767</v>
      </c>
      <c r="I2590" s="5" t="s">
        <v>2</v>
      </c>
      <c r="J2590" s="5">
        <v>28</v>
      </c>
      <c r="K2590" s="5">
        <v>5.2460000000000004</v>
      </c>
      <c r="L2590" s="5">
        <v>515</v>
      </c>
      <c r="M2590" s="5">
        <v>515</v>
      </c>
    </row>
    <row r="2591" spans="1:13">
      <c r="A2591" s="4" t="str">
        <f t="shared" si="40"/>
        <v>UTGB</v>
      </c>
      <c r="B2591" s="5" t="s">
        <v>21360</v>
      </c>
      <c r="C2591" s="5" t="s">
        <v>12</v>
      </c>
      <c r="D2591" s="5">
        <v>2</v>
      </c>
      <c r="E2591" s="5" t="b">
        <v>0</v>
      </c>
      <c r="F2591" s="5" t="s">
        <v>7238</v>
      </c>
      <c r="G2591" s="5" t="s">
        <v>7</v>
      </c>
      <c r="H2591" s="5">
        <v>4709784</v>
      </c>
      <c r="I2591" s="5" t="s">
        <v>2</v>
      </c>
      <c r="J2591" s="5">
        <v>54</v>
      </c>
      <c r="K2591" s="5">
        <v>2.7149999999999999</v>
      </c>
      <c r="L2591" s="5">
        <v>498</v>
      </c>
      <c r="M2591" s="5">
        <v>498</v>
      </c>
    </row>
    <row r="2592" spans="1:13">
      <c r="A2592" s="4" t="str">
        <f t="shared" si="40"/>
        <v>UTGB</v>
      </c>
      <c r="B2592" s="5" t="s">
        <v>21361</v>
      </c>
      <c r="C2592" s="5" t="s">
        <v>12</v>
      </c>
      <c r="D2592" s="5">
        <v>3</v>
      </c>
      <c r="E2592" s="5" t="b">
        <v>0</v>
      </c>
      <c r="F2592" s="5" t="s">
        <v>7238</v>
      </c>
      <c r="G2592" s="5" t="s">
        <v>7</v>
      </c>
      <c r="H2592" s="5">
        <v>4709821</v>
      </c>
      <c r="I2592" s="5" t="s">
        <v>2</v>
      </c>
      <c r="J2592" s="5">
        <v>13</v>
      </c>
      <c r="K2592" s="5">
        <v>0.72340000000000004</v>
      </c>
      <c r="L2592" s="5">
        <v>461</v>
      </c>
      <c r="M2592" s="5">
        <v>461</v>
      </c>
    </row>
    <row r="2593" spans="1:13">
      <c r="A2593" s="4" t="str">
        <f t="shared" si="40"/>
        <v>UTGB</v>
      </c>
      <c r="B2593" s="5" t="s">
        <v>21362</v>
      </c>
      <c r="C2593" s="5" t="s">
        <v>12</v>
      </c>
      <c r="D2593" s="5">
        <v>4</v>
      </c>
      <c r="E2593" s="5" t="b">
        <v>0</v>
      </c>
      <c r="F2593" s="5" t="s">
        <v>7238</v>
      </c>
      <c r="G2593" s="5" t="s">
        <v>7</v>
      </c>
      <c r="H2593" s="5">
        <v>4709825</v>
      </c>
      <c r="I2593" s="5" t="s">
        <v>2</v>
      </c>
      <c r="J2593" s="5">
        <v>51</v>
      </c>
      <c r="K2593" s="5">
        <v>1.5669999999999999</v>
      </c>
      <c r="L2593" s="5">
        <v>457</v>
      </c>
      <c r="M2593" s="5">
        <v>457</v>
      </c>
    </row>
    <row r="2594" spans="1:13">
      <c r="A2594" s="4" t="str">
        <f t="shared" si="40"/>
        <v>UTGB</v>
      </c>
      <c r="B2594" s="5" t="s">
        <v>13738</v>
      </c>
      <c r="C2594" s="5" t="s">
        <v>12</v>
      </c>
      <c r="D2594" s="5">
        <v>5</v>
      </c>
      <c r="E2594" s="5" t="b">
        <v>1</v>
      </c>
      <c r="F2594" s="5" t="s">
        <v>7238</v>
      </c>
      <c r="G2594" s="5" t="s">
        <v>7</v>
      </c>
      <c r="H2594" s="5">
        <v>4709833</v>
      </c>
      <c r="I2594" s="5" t="s">
        <v>2</v>
      </c>
      <c r="J2594" s="5">
        <v>148</v>
      </c>
      <c r="K2594" s="5">
        <v>1.468</v>
      </c>
      <c r="L2594" s="5">
        <v>449</v>
      </c>
      <c r="M2594" s="5">
        <v>449</v>
      </c>
    </row>
    <row r="2595" spans="1:13">
      <c r="A2595" s="4" t="str">
        <f t="shared" si="40"/>
        <v>UTGB</v>
      </c>
      <c r="B2595" s="5" t="s">
        <v>21363</v>
      </c>
      <c r="C2595" s="5" t="s">
        <v>12</v>
      </c>
      <c r="D2595" s="5">
        <v>6</v>
      </c>
      <c r="E2595" s="5" t="b">
        <v>0</v>
      </c>
      <c r="F2595" s="5" t="s">
        <v>7238</v>
      </c>
      <c r="G2595" s="5" t="s">
        <v>7</v>
      </c>
      <c r="H2595" s="5">
        <v>4709838</v>
      </c>
      <c r="I2595" s="5" t="s">
        <v>2</v>
      </c>
      <c r="J2595" s="5">
        <v>53</v>
      </c>
      <c r="K2595" s="5">
        <v>1.38</v>
      </c>
      <c r="L2595" s="5">
        <v>444</v>
      </c>
      <c r="M2595" s="5">
        <v>444</v>
      </c>
    </row>
    <row r="2596" spans="1:13">
      <c r="A2596" s="4" t="str">
        <f t="shared" si="40"/>
        <v>UTGB</v>
      </c>
      <c r="B2596" s="5" t="s">
        <v>21364</v>
      </c>
      <c r="C2596" s="5" t="s">
        <v>12</v>
      </c>
      <c r="D2596" s="5">
        <v>7</v>
      </c>
      <c r="E2596" s="5" t="b">
        <v>0</v>
      </c>
      <c r="F2596" s="5" t="s">
        <v>7238</v>
      </c>
      <c r="G2596" s="5" t="s">
        <v>7</v>
      </c>
      <c r="H2596" s="5">
        <v>4709848</v>
      </c>
      <c r="I2596" s="5" t="s">
        <v>2</v>
      </c>
      <c r="J2596" s="5">
        <v>41</v>
      </c>
      <c r="K2596" s="5">
        <v>9.3149999999999995</v>
      </c>
      <c r="L2596" s="5">
        <v>434</v>
      </c>
      <c r="M2596" s="5">
        <v>434</v>
      </c>
    </row>
    <row r="2597" spans="1:13">
      <c r="A2597" s="4" t="str">
        <f t="shared" si="40"/>
        <v>UTGB</v>
      </c>
      <c r="B2597" s="5" t="s">
        <v>21365</v>
      </c>
      <c r="C2597" s="5" t="s">
        <v>12</v>
      </c>
      <c r="D2597" s="5">
        <v>1</v>
      </c>
      <c r="E2597" s="5" t="b">
        <v>0</v>
      </c>
      <c r="F2597" s="5" t="s">
        <v>7241</v>
      </c>
      <c r="G2597" s="5" t="s">
        <v>7</v>
      </c>
      <c r="H2597" s="5">
        <v>4737578</v>
      </c>
      <c r="I2597" s="5" t="s">
        <v>2</v>
      </c>
      <c r="J2597" s="5">
        <v>12</v>
      </c>
      <c r="K2597" s="5">
        <v>0</v>
      </c>
      <c r="L2597" s="5">
        <v>59</v>
      </c>
      <c r="M2597" s="5">
        <v>57</v>
      </c>
    </row>
    <row r="2598" spans="1:13">
      <c r="A2598" s="4" t="str">
        <f t="shared" si="40"/>
        <v>UTGB</v>
      </c>
      <c r="B2598" s="5" t="s">
        <v>21366</v>
      </c>
      <c r="C2598" s="5" t="s">
        <v>12</v>
      </c>
      <c r="D2598" s="5">
        <v>2</v>
      </c>
      <c r="E2598" s="5" t="b">
        <v>0</v>
      </c>
      <c r="F2598" s="5" t="s">
        <v>7241</v>
      </c>
      <c r="G2598" s="5" t="s">
        <v>7</v>
      </c>
      <c r="H2598" s="5">
        <v>4737598</v>
      </c>
      <c r="I2598" s="5" t="s">
        <v>2</v>
      </c>
      <c r="J2598" s="5">
        <v>10</v>
      </c>
      <c r="K2598" s="5">
        <v>0</v>
      </c>
      <c r="L2598" s="5">
        <v>39</v>
      </c>
      <c r="M2598" s="5">
        <v>37</v>
      </c>
    </row>
    <row r="2599" spans="1:13">
      <c r="A2599" s="4" t="str">
        <f t="shared" si="40"/>
        <v>UTGB</v>
      </c>
      <c r="B2599" s="5" t="s">
        <v>21367</v>
      </c>
      <c r="C2599" s="5" t="s">
        <v>12</v>
      </c>
      <c r="D2599" s="5">
        <v>3</v>
      </c>
      <c r="E2599" s="5" t="b">
        <v>0</v>
      </c>
      <c r="F2599" s="5" t="s">
        <v>7241</v>
      </c>
      <c r="G2599" s="5" t="s">
        <v>7</v>
      </c>
      <c r="H2599" s="5">
        <v>4737605</v>
      </c>
      <c r="I2599" s="5" t="s">
        <v>2</v>
      </c>
      <c r="J2599" s="5">
        <v>13</v>
      </c>
      <c r="K2599" s="5">
        <v>0</v>
      </c>
      <c r="L2599" s="5">
        <v>32</v>
      </c>
      <c r="M2599" s="5">
        <v>30</v>
      </c>
    </row>
    <row r="2600" spans="1:13">
      <c r="A2600" s="4" t="str">
        <f t="shared" si="40"/>
        <v>UTGB</v>
      </c>
      <c r="B2600" s="5" t="s">
        <v>21368</v>
      </c>
      <c r="C2600" s="5" t="s">
        <v>12</v>
      </c>
      <c r="D2600" s="5">
        <v>4</v>
      </c>
      <c r="E2600" s="5" t="b">
        <v>0</v>
      </c>
      <c r="F2600" s="5" t="s">
        <v>7241</v>
      </c>
      <c r="G2600" s="5" t="s">
        <v>7</v>
      </c>
      <c r="H2600" s="5">
        <v>4737618</v>
      </c>
      <c r="I2600" s="5" t="s">
        <v>2</v>
      </c>
      <c r="J2600" s="5">
        <v>78</v>
      </c>
      <c r="K2600" s="5">
        <v>0.4415</v>
      </c>
      <c r="L2600" s="5">
        <v>19</v>
      </c>
      <c r="M2600" s="5">
        <v>17</v>
      </c>
    </row>
    <row r="2601" spans="1:13">
      <c r="A2601" s="4" t="str">
        <f t="shared" si="40"/>
        <v>UTGB</v>
      </c>
      <c r="B2601" s="5" t="s">
        <v>13739</v>
      </c>
      <c r="C2601" s="5" t="s">
        <v>12</v>
      </c>
      <c r="D2601" s="5">
        <v>5</v>
      </c>
      <c r="E2601" s="5" t="b">
        <v>1</v>
      </c>
      <c r="F2601" s="5" t="s">
        <v>7241</v>
      </c>
      <c r="G2601" s="5" t="s">
        <v>7</v>
      </c>
      <c r="H2601" s="5">
        <v>4737623</v>
      </c>
      <c r="I2601" s="5" t="s">
        <v>2</v>
      </c>
      <c r="J2601" s="5">
        <v>303</v>
      </c>
      <c r="K2601" s="5">
        <v>0.4123</v>
      </c>
      <c r="L2601" s="5">
        <v>14</v>
      </c>
      <c r="M2601" s="5">
        <v>12</v>
      </c>
    </row>
    <row r="2602" spans="1:13">
      <c r="A2602" s="4" t="str">
        <f t="shared" si="40"/>
        <v>UTGB</v>
      </c>
      <c r="B2602" s="5" t="s">
        <v>13740</v>
      </c>
      <c r="C2602" s="5" t="s">
        <v>12</v>
      </c>
      <c r="D2602" s="5">
        <v>1</v>
      </c>
      <c r="E2602" s="5" t="b">
        <v>1</v>
      </c>
      <c r="F2602" s="5" t="s">
        <v>7243</v>
      </c>
      <c r="G2602" s="5" t="s">
        <v>7</v>
      </c>
      <c r="H2602" s="5">
        <v>4740250</v>
      </c>
      <c r="I2602" s="5" t="s">
        <v>2</v>
      </c>
      <c r="J2602" s="5">
        <v>11</v>
      </c>
      <c r="K2602" s="5">
        <v>0</v>
      </c>
      <c r="L2602" s="5">
        <v>184</v>
      </c>
      <c r="M2602" s="5">
        <v>149</v>
      </c>
    </row>
    <row r="2603" spans="1:13">
      <c r="A2603" s="4" t="str">
        <f t="shared" si="40"/>
        <v>UTGB</v>
      </c>
      <c r="B2603" s="5" t="s">
        <v>13741</v>
      </c>
      <c r="C2603" s="5" t="s">
        <v>12</v>
      </c>
      <c r="D2603" s="5">
        <v>1</v>
      </c>
      <c r="E2603" s="5" t="b">
        <v>1</v>
      </c>
      <c r="F2603" s="5" t="s">
        <v>7245</v>
      </c>
      <c r="G2603" s="5" t="s">
        <v>7</v>
      </c>
      <c r="H2603" s="5">
        <v>4747319</v>
      </c>
      <c r="I2603" s="5" t="s">
        <v>2</v>
      </c>
      <c r="J2603" s="5">
        <v>11</v>
      </c>
      <c r="K2603" s="5">
        <v>4.0549999999999997</v>
      </c>
      <c r="L2603" s="5">
        <v>2646</v>
      </c>
      <c r="M2603" s="5">
        <v>2636</v>
      </c>
    </row>
    <row r="2604" spans="1:13">
      <c r="A2604" s="4" t="str">
        <f t="shared" si="40"/>
        <v>UTGB</v>
      </c>
      <c r="B2604" s="5" t="s">
        <v>21369</v>
      </c>
      <c r="C2604" s="5" t="s">
        <v>12</v>
      </c>
      <c r="D2604" s="5">
        <v>1</v>
      </c>
      <c r="E2604" s="5" t="b">
        <v>0</v>
      </c>
      <c r="F2604" s="5" t="s">
        <v>7247</v>
      </c>
      <c r="G2604" s="5" t="s">
        <v>7</v>
      </c>
      <c r="H2604" s="5">
        <v>4753164</v>
      </c>
      <c r="I2604" s="5" t="s">
        <v>2</v>
      </c>
      <c r="J2604" s="5">
        <v>10</v>
      </c>
      <c r="K2604" s="5">
        <v>2.548</v>
      </c>
      <c r="L2604" s="5">
        <v>279</v>
      </c>
      <c r="M2604" s="5">
        <v>268</v>
      </c>
    </row>
    <row r="2605" spans="1:13">
      <c r="A2605" s="4" t="str">
        <f t="shared" si="40"/>
        <v>UTGB</v>
      </c>
      <c r="B2605" s="5" t="s">
        <v>21370</v>
      </c>
      <c r="C2605" s="5" t="s">
        <v>12</v>
      </c>
      <c r="D2605" s="5">
        <v>2</v>
      </c>
      <c r="E2605" s="5" t="b">
        <v>0</v>
      </c>
      <c r="F2605" s="5" t="s">
        <v>7247</v>
      </c>
      <c r="G2605" s="5" t="s">
        <v>7</v>
      </c>
      <c r="H2605" s="5">
        <v>4753405</v>
      </c>
      <c r="I2605" s="5" t="s">
        <v>2</v>
      </c>
      <c r="J2605" s="5">
        <v>10</v>
      </c>
      <c r="K2605" s="5">
        <v>0</v>
      </c>
      <c r="L2605" s="5">
        <v>38</v>
      </c>
      <c r="M2605" s="5">
        <v>27</v>
      </c>
    </row>
    <row r="2606" spans="1:13">
      <c r="A2606" s="4" t="str">
        <f t="shared" si="40"/>
        <v>UTGB</v>
      </c>
      <c r="B2606" s="5" t="s">
        <v>13742</v>
      </c>
      <c r="C2606" s="5" t="s">
        <v>12</v>
      </c>
      <c r="D2606" s="5">
        <v>3</v>
      </c>
      <c r="E2606" s="5" t="b">
        <v>1</v>
      </c>
      <c r="F2606" s="5" t="s">
        <v>7247</v>
      </c>
      <c r="G2606" s="5" t="s">
        <v>7</v>
      </c>
      <c r="H2606" s="5">
        <v>4753413</v>
      </c>
      <c r="I2606" s="5" t="s">
        <v>2</v>
      </c>
      <c r="J2606" s="5">
        <v>42</v>
      </c>
      <c r="K2606" s="5">
        <v>1.893</v>
      </c>
      <c r="L2606" s="5">
        <v>30</v>
      </c>
      <c r="M2606" s="5">
        <v>19</v>
      </c>
    </row>
    <row r="2607" spans="1:13">
      <c r="A2607" s="4" t="str">
        <f t="shared" si="40"/>
        <v>UTGB</v>
      </c>
      <c r="B2607" s="5" t="s">
        <v>13743</v>
      </c>
      <c r="C2607" s="5" t="s">
        <v>17</v>
      </c>
      <c r="D2607" s="5">
        <v>1</v>
      </c>
      <c r="E2607" s="5" t="b">
        <v>1</v>
      </c>
      <c r="F2607" s="5" t="s">
        <v>13744</v>
      </c>
      <c r="G2607" s="5" t="s">
        <v>7</v>
      </c>
      <c r="H2607" s="5">
        <v>4756809</v>
      </c>
      <c r="I2607" s="5" t="s">
        <v>1</v>
      </c>
      <c r="J2607" s="5">
        <v>14</v>
      </c>
      <c r="K2607" s="5">
        <v>0</v>
      </c>
      <c r="L2607" s="5">
        <v>55</v>
      </c>
      <c r="M2607" s="5">
        <v>-1</v>
      </c>
    </row>
    <row r="2608" spans="1:13">
      <c r="A2608" s="4" t="str">
        <f t="shared" si="40"/>
        <v>UTGB</v>
      </c>
      <c r="B2608" s="5" t="s">
        <v>21371</v>
      </c>
      <c r="C2608" s="5" t="s">
        <v>17</v>
      </c>
      <c r="D2608" s="5">
        <v>2</v>
      </c>
      <c r="E2608" s="5" t="b">
        <v>0</v>
      </c>
      <c r="F2608" s="5" t="s">
        <v>13744</v>
      </c>
      <c r="G2608" s="5" t="s">
        <v>7</v>
      </c>
      <c r="H2608" s="5">
        <v>4756772</v>
      </c>
      <c r="I2608" s="5" t="s">
        <v>1</v>
      </c>
      <c r="J2608" s="5">
        <v>13</v>
      </c>
      <c r="K2608" s="5">
        <v>0</v>
      </c>
      <c r="L2608" s="5">
        <v>18</v>
      </c>
      <c r="M2608" s="5">
        <v>-1</v>
      </c>
    </row>
    <row r="2609" spans="1:13">
      <c r="A2609" s="4" t="str">
        <f t="shared" si="40"/>
        <v>UTGB</v>
      </c>
      <c r="B2609" s="5" t="s">
        <v>13747</v>
      </c>
      <c r="C2609" s="5" t="s">
        <v>17</v>
      </c>
      <c r="D2609" s="5">
        <v>1</v>
      </c>
      <c r="E2609" s="5" t="b">
        <v>1</v>
      </c>
      <c r="F2609" s="5" t="s">
        <v>7249</v>
      </c>
      <c r="G2609" s="5" t="s">
        <v>7</v>
      </c>
      <c r="H2609" s="5">
        <v>4783776</v>
      </c>
      <c r="I2609" s="5" t="s">
        <v>1</v>
      </c>
      <c r="J2609" s="5">
        <v>23</v>
      </c>
      <c r="K2609" s="5">
        <v>1.83</v>
      </c>
      <c r="L2609" s="5">
        <v>2535</v>
      </c>
      <c r="M2609" s="5">
        <v>-1</v>
      </c>
    </row>
    <row r="2610" spans="1:13">
      <c r="A2610" s="4" t="str">
        <f t="shared" si="40"/>
        <v>UTGB</v>
      </c>
      <c r="B2610" s="5" t="s">
        <v>21372</v>
      </c>
      <c r="C2610" s="5" t="s">
        <v>17</v>
      </c>
      <c r="D2610" s="5">
        <v>2</v>
      </c>
      <c r="E2610" s="5" t="b">
        <v>0</v>
      </c>
      <c r="F2610" s="5" t="s">
        <v>7249</v>
      </c>
      <c r="G2610" s="5" t="s">
        <v>7</v>
      </c>
      <c r="H2610" s="5">
        <v>4781348</v>
      </c>
      <c r="I2610" s="5" t="s">
        <v>1</v>
      </c>
      <c r="J2610" s="5">
        <v>10</v>
      </c>
      <c r="K2610" s="5">
        <v>0</v>
      </c>
      <c r="L2610" s="5">
        <v>107</v>
      </c>
      <c r="M2610" s="5">
        <v>-1</v>
      </c>
    </row>
    <row r="2611" spans="1:13">
      <c r="A2611" s="4" t="str">
        <f t="shared" si="40"/>
        <v>UTGB</v>
      </c>
      <c r="B2611" s="5" t="s">
        <v>13746</v>
      </c>
      <c r="C2611" s="5" t="s">
        <v>17</v>
      </c>
      <c r="D2611" s="5">
        <v>1</v>
      </c>
      <c r="E2611" s="5" t="b">
        <v>1</v>
      </c>
      <c r="F2611" s="5" t="s">
        <v>7251</v>
      </c>
      <c r="G2611" s="5" t="s">
        <v>7</v>
      </c>
      <c r="H2611" s="5">
        <v>4777166</v>
      </c>
      <c r="I2611" s="5" t="s">
        <v>2</v>
      </c>
      <c r="J2611" s="5">
        <v>13</v>
      </c>
      <c r="K2611" s="5">
        <v>0</v>
      </c>
      <c r="L2611" s="5">
        <v>28</v>
      </c>
      <c r="M2611" s="5">
        <v>-1</v>
      </c>
    </row>
    <row r="2612" spans="1:13">
      <c r="A2612" s="4" t="str">
        <f t="shared" si="40"/>
        <v>UTGB</v>
      </c>
      <c r="B2612" s="5" t="s">
        <v>13748</v>
      </c>
      <c r="C2612" s="5" t="s">
        <v>17</v>
      </c>
      <c r="D2612" s="5">
        <v>1</v>
      </c>
      <c r="E2612" s="5" t="b">
        <v>1</v>
      </c>
      <c r="F2612" s="5" t="s">
        <v>7254</v>
      </c>
      <c r="G2612" s="5" t="s">
        <v>7</v>
      </c>
      <c r="H2612" s="5">
        <v>4786303</v>
      </c>
      <c r="I2612" s="5" t="s">
        <v>1</v>
      </c>
      <c r="J2612" s="5">
        <v>311</v>
      </c>
      <c r="K2612" s="5">
        <v>0.35520000000000002</v>
      </c>
      <c r="L2612" s="5">
        <v>33</v>
      </c>
      <c r="M2612" s="5">
        <v>-1</v>
      </c>
    </row>
    <row r="2613" spans="1:13">
      <c r="A2613" s="4" t="str">
        <f t="shared" si="40"/>
        <v>UTGB</v>
      </c>
      <c r="B2613" s="5" t="s">
        <v>21373</v>
      </c>
      <c r="C2613" s="5" t="s">
        <v>17</v>
      </c>
      <c r="D2613" s="5">
        <v>2</v>
      </c>
      <c r="E2613" s="5" t="b">
        <v>0</v>
      </c>
      <c r="F2613" s="5" t="s">
        <v>7254</v>
      </c>
      <c r="G2613" s="5" t="s">
        <v>7</v>
      </c>
      <c r="H2613" s="5">
        <v>4786300</v>
      </c>
      <c r="I2613" s="5" t="s">
        <v>1</v>
      </c>
      <c r="J2613" s="5">
        <v>10</v>
      </c>
      <c r="K2613" s="5">
        <v>0</v>
      </c>
      <c r="L2613" s="5">
        <v>30</v>
      </c>
      <c r="M2613" s="5">
        <v>-1</v>
      </c>
    </row>
    <row r="2614" spans="1:13">
      <c r="A2614" s="4" t="str">
        <f t="shared" si="40"/>
        <v>UTGB</v>
      </c>
      <c r="B2614" s="5" t="s">
        <v>13749</v>
      </c>
      <c r="C2614" s="5" t="s">
        <v>17</v>
      </c>
      <c r="D2614" s="5">
        <v>1</v>
      </c>
      <c r="E2614" s="5" t="b">
        <v>1</v>
      </c>
      <c r="F2614" s="5" t="s">
        <v>7256</v>
      </c>
      <c r="G2614" s="5" t="s">
        <v>7</v>
      </c>
      <c r="H2614" s="5">
        <v>4825149</v>
      </c>
      <c r="I2614" s="5" t="s">
        <v>1</v>
      </c>
      <c r="J2614" s="5">
        <v>45</v>
      </c>
      <c r="K2614" s="5">
        <v>0</v>
      </c>
      <c r="L2614" s="5">
        <v>55</v>
      </c>
      <c r="M2614" s="5">
        <v>-1</v>
      </c>
    </row>
    <row r="2615" spans="1:13">
      <c r="A2615" s="4" t="str">
        <f t="shared" si="40"/>
        <v>UTGB</v>
      </c>
      <c r="B2615" s="5" t="s">
        <v>13750</v>
      </c>
      <c r="C2615" s="5" t="s">
        <v>17</v>
      </c>
      <c r="D2615" s="5">
        <v>1</v>
      </c>
      <c r="E2615" s="5" t="b">
        <v>1</v>
      </c>
      <c r="F2615" s="5" t="s">
        <v>7259</v>
      </c>
      <c r="G2615" s="5" t="s">
        <v>7</v>
      </c>
      <c r="H2615" s="5">
        <v>4825368</v>
      </c>
      <c r="I2615" s="5" t="s">
        <v>2</v>
      </c>
      <c r="J2615" s="5">
        <v>661</v>
      </c>
      <c r="K2615" s="5">
        <v>1.27</v>
      </c>
      <c r="L2615" s="5">
        <v>34</v>
      </c>
      <c r="M2615" s="5">
        <v>-1</v>
      </c>
    </row>
    <row r="2616" spans="1:13">
      <c r="A2616" s="4" t="str">
        <f t="shared" si="40"/>
        <v>UTGB</v>
      </c>
      <c r="B2616" s="5" t="s">
        <v>21374</v>
      </c>
      <c r="C2616" s="5" t="s">
        <v>17</v>
      </c>
      <c r="D2616" s="5">
        <v>1</v>
      </c>
      <c r="E2616" s="5" t="b">
        <v>0</v>
      </c>
      <c r="F2616" s="5" t="s">
        <v>13752</v>
      </c>
      <c r="G2616" s="5" t="s">
        <v>7</v>
      </c>
      <c r="H2616" s="5">
        <v>4834855</v>
      </c>
      <c r="I2616" s="5" t="s">
        <v>1</v>
      </c>
      <c r="J2616" s="5">
        <v>19</v>
      </c>
      <c r="K2616" s="5">
        <v>2.448</v>
      </c>
      <c r="L2616" s="5">
        <v>85</v>
      </c>
      <c r="M2616" s="5">
        <v>-1</v>
      </c>
    </row>
    <row r="2617" spans="1:13">
      <c r="A2617" s="4" t="str">
        <f t="shared" si="40"/>
        <v>UTGB</v>
      </c>
      <c r="B2617" s="5" t="s">
        <v>13751</v>
      </c>
      <c r="C2617" s="5" t="s">
        <v>17</v>
      </c>
      <c r="D2617" s="5">
        <v>2</v>
      </c>
      <c r="E2617" s="5" t="b">
        <v>1</v>
      </c>
      <c r="F2617" s="5" t="s">
        <v>13752</v>
      </c>
      <c r="G2617" s="5" t="s">
        <v>7</v>
      </c>
      <c r="H2617" s="5">
        <v>4834821</v>
      </c>
      <c r="I2617" s="5" t="s">
        <v>1</v>
      </c>
      <c r="J2617" s="5">
        <v>59</v>
      </c>
      <c r="K2617" s="5">
        <v>0.9002</v>
      </c>
      <c r="L2617" s="5">
        <v>51</v>
      </c>
      <c r="M2617" s="5">
        <v>-1</v>
      </c>
    </row>
    <row r="2618" spans="1:13">
      <c r="A2618" s="4" t="str">
        <f t="shared" si="40"/>
        <v>UTGB</v>
      </c>
      <c r="B2618" s="5" t="s">
        <v>13754</v>
      </c>
      <c r="C2618" s="5" t="s">
        <v>17</v>
      </c>
      <c r="D2618" s="5">
        <v>1</v>
      </c>
      <c r="E2618" s="5" t="b">
        <v>1</v>
      </c>
      <c r="F2618" s="5" t="s">
        <v>13756</v>
      </c>
      <c r="G2618" s="5" t="s">
        <v>7</v>
      </c>
      <c r="H2618" s="5">
        <v>4842549</v>
      </c>
      <c r="I2618" s="5" t="s">
        <v>2</v>
      </c>
      <c r="J2618" s="5">
        <v>346</v>
      </c>
      <c r="K2618" s="5">
        <v>1.0980000000000001</v>
      </c>
      <c r="L2618" s="5">
        <v>47</v>
      </c>
      <c r="M2618" s="5">
        <v>-1</v>
      </c>
    </row>
    <row r="2619" spans="1:13">
      <c r="A2619" s="4" t="str">
        <f t="shared" si="40"/>
        <v>UTGB</v>
      </c>
      <c r="B2619" s="5" t="s">
        <v>13758</v>
      </c>
      <c r="C2619" s="5" t="s">
        <v>17</v>
      </c>
      <c r="D2619" s="5">
        <v>1</v>
      </c>
      <c r="E2619" s="5" t="b">
        <v>1</v>
      </c>
      <c r="F2619" s="5" t="s">
        <v>13759</v>
      </c>
      <c r="G2619" s="5" t="s">
        <v>7</v>
      </c>
      <c r="H2619" s="5">
        <v>4860395</v>
      </c>
      <c r="I2619" s="5" t="s">
        <v>1</v>
      </c>
      <c r="J2619" s="5">
        <v>1002</v>
      </c>
      <c r="K2619" s="5">
        <v>1.1839999999999999</v>
      </c>
      <c r="L2619" s="5">
        <v>46</v>
      </c>
      <c r="M2619" s="5">
        <v>-1</v>
      </c>
    </row>
    <row r="2620" spans="1:13">
      <c r="A2620" s="4" t="str">
        <f t="shared" si="40"/>
        <v>UTGB</v>
      </c>
      <c r="B2620" s="5" t="s">
        <v>13761</v>
      </c>
      <c r="C2620" s="5" t="s">
        <v>17</v>
      </c>
      <c r="D2620" s="5">
        <v>1</v>
      </c>
      <c r="E2620" s="5" t="b">
        <v>1</v>
      </c>
      <c r="F2620" s="5" t="s">
        <v>13762</v>
      </c>
      <c r="G2620" s="5" t="s">
        <v>7</v>
      </c>
      <c r="H2620" s="5">
        <v>4863444</v>
      </c>
      <c r="I2620" s="5" t="s">
        <v>1</v>
      </c>
      <c r="J2620" s="5">
        <v>52</v>
      </c>
      <c r="K2620" s="5">
        <v>0</v>
      </c>
      <c r="L2620" s="5">
        <v>50</v>
      </c>
      <c r="M2620" s="5">
        <v>-1</v>
      </c>
    </row>
    <row r="2621" spans="1:13">
      <c r="A2621" s="4" t="str">
        <f t="shared" si="40"/>
        <v>UTGB</v>
      </c>
      <c r="B2621" s="5" t="s">
        <v>13764</v>
      </c>
      <c r="C2621" s="5" t="s">
        <v>17</v>
      </c>
      <c r="D2621" s="5">
        <v>1</v>
      </c>
      <c r="E2621" s="5" t="b">
        <v>1</v>
      </c>
      <c r="F2621" s="5" t="s">
        <v>7262</v>
      </c>
      <c r="G2621" s="5" t="s">
        <v>7</v>
      </c>
      <c r="H2621" s="5">
        <v>4870773</v>
      </c>
      <c r="I2621" s="5" t="s">
        <v>1</v>
      </c>
      <c r="J2621" s="5">
        <v>20262</v>
      </c>
      <c r="K2621" s="5">
        <v>6.8940000000000001</v>
      </c>
      <c r="L2621" s="5">
        <v>14</v>
      </c>
      <c r="M2621" s="5">
        <v>-1</v>
      </c>
    </row>
    <row r="2622" spans="1:13">
      <c r="A2622" s="4" t="str">
        <f t="shared" si="40"/>
        <v>UTGB</v>
      </c>
      <c r="B2622" s="5" t="s">
        <v>13765</v>
      </c>
      <c r="C2622" s="5" t="s">
        <v>17</v>
      </c>
      <c r="D2622" s="5">
        <v>1</v>
      </c>
      <c r="E2622" s="5" t="b">
        <v>1</v>
      </c>
      <c r="F2622" s="5" t="s">
        <v>7264</v>
      </c>
      <c r="G2622" s="5" t="s">
        <v>7</v>
      </c>
      <c r="H2622" s="5">
        <v>4878052</v>
      </c>
      <c r="I2622" s="5" t="s">
        <v>1</v>
      </c>
      <c r="J2622" s="5">
        <v>13</v>
      </c>
      <c r="K2622" s="5">
        <v>0</v>
      </c>
      <c r="L2622" s="5">
        <v>2362</v>
      </c>
      <c r="M2622" s="5">
        <v>-1</v>
      </c>
    </row>
    <row r="2623" spans="1:13">
      <c r="A2623" s="4" t="str">
        <f t="shared" si="40"/>
        <v>UTGB</v>
      </c>
      <c r="B2623" s="5" t="s">
        <v>21375</v>
      </c>
      <c r="C2623" s="5" t="s">
        <v>17</v>
      </c>
      <c r="D2623" s="5">
        <v>1</v>
      </c>
      <c r="E2623" s="5" t="b">
        <v>0</v>
      </c>
      <c r="F2623" s="5" t="s">
        <v>7267</v>
      </c>
      <c r="G2623" s="5" t="s">
        <v>7</v>
      </c>
      <c r="H2623" s="5">
        <v>4882049</v>
      </c>
      <c r="I2623" s="5" t="s">
        <v>2</v>
      </c>
      <c r="J2623" s="5">
        <v>14</v>
      </c>
      <c r="K2623" s="5">
        <v>0</v>
      </c>
      <c r="L2623" s="5">
        <v>57</v>
      </c>
      <c r="M2623" s="5">
        <v>-1</v>
      </c>
    </row>
    <row r="2624" spans="1:13">
      <c r="A2624" s="4" t="str">
        <f t="shared" si="40"/>
        <v>UTGB</v>
      </c>
      <c r="B2624" s="5" t="s">
        <v>21376</v>
      </c>
      <c r="C2624" s="5" t="s">
        <v>17</v>
      </c>
      <c r="D2624" s="5">
        <v>2</v>
      </c>
      <c r="E2624" s="5" t="b">
        <v>0</v>
      </c>
      <c r="F2624" s="5" t="s">
        <v>7267</v>
      </c>
      <c r="G2624" s="5" t="s">
        <v>7</v>
      </c>
      <c r="H2624" s="5">
        <v>4882056</v>
      </c>
      <c r="I2624" s="5" t="s">
        <v>2</v>
      </c>
      <c r="J2624" s="5">
        <v>11</v>
      </c>
      <c r="K2624" s="5">
        <v>0</v>
      </c>
      <c r="L2624" s="5">
        <v>50</v>
      </c>
      <c r="M2624" s="5">
        <v>-1</v>
      </c>
    </row>
    <row r="2625" spans="1:13">
      <c r="A2625" s="4" t="str">
        <f t="shared" si="40"/>
        <v>UTGB</v>
      </c>
      <c r="B2625" s="5" t="s">
        <v>13766</v>
      </c>
      <c r="C2625" s="5" t="s">
        <v>17</v>
      </c>
      <c r="D2625" s="5">
        <v>3</v>
      </c>
      <c r="E2625" s="5" t="b">
        <v>1</v>
      </c>
      <c r="F2625" s="5" t="s">
        <v>7267</v>
      </c>
      <c r="G2625" s="5" t="s">
        <v>7</v>
      </c>
      <c r="H2625" s="5">
        <v>4882060</v>
      </c>
      <c r="I2625" s="5" t="s">
        <v>2</v>
      </c>
      <c r="J2625" s="5">
        <v>160</v>
      </c>
      <c r="K2625" s="5">
        <v>1.546</v>
      </c>
      <c r="L2625" s="5">
        <v>46</v>
      </c>
      <c r="M2625" s="5">
        <v>-1</v>
      </c>
    </row>
    <row r="2626" spans="1:13">
      <c r="A2626" s="4" t="str">
        <f t="shared" ref="A2626:A2689" si="41">HYPERLINK(CONCATENATE("http://wormtss.utgenome.org/browser/browser.jsp#species=c.elegans;revision=ce6;target=",G2626,";start=",H2626-3000,";end=",H2626+3000), "UTGB")</f>
        <v>UTGB</v>
      </c>
      <c r="B2626" s="5" t="s">
        <v>21377</v>
      </c>
      <c r="C2626" s="5" t="s">
        <v>17</v>
      </c>
      <c r="D2626" s="5">
        <v>4</v>
      </c>
      <c r="E2626" s="5" t="b">
        <v>0</v>
      </c>
      <c r="F2626" s="5" t="s">
        <v>7267</v>
      </c>
      <c r="G2626" s="5" t="s">
        <v>7</v>
      </c>
      <c r="H2626" s="5">
        <v>4882102</v>
      </c>
      <c r="I2626" s="5" t="s">
        <v>2</v>
      </c>
      <c r="J2626" s="5">
        <v>10</v>
      </c>
      <c r="K2626" s="5">
        <v>2.968</v>
      </c>
      <c r="L2626" s="5">
        <v>4</v>
      </c>
      <c r="M2626" s="5">
        <v>-1</v>
      </c>
    </row>
    <row r="2627" spans="1:13">
      <c r="A2627" s="4" t="str">
        <f t="shared" si="41"/>
        <v>UTGB</v>
      </c>
      <c r="B2627" s="5" t="s">
        <v>13767</v>
      </c>
      <c r="C2627" s="5" t="s">
        <v>17</v>
      </c>
      <c r="D2627" s="5">
        <v>1</v>
      </c>
      <c r="E2627" s="5" t="b">
        <v>1</v>
      </c>
      <c r="F2627" s="5" t="s">
        <v>13769</v>
      </c>
      <c r="G2627" s="5" t="s">
        <v>7</v>
      </c>
      <c r="H2627" s="5">
        <v>4883688</v>
      </c>
      <c r="I2627" s="5" t="s">
        <v>2</v>
      </c>
      <c r="J2627" s="5">
        <v>14</v>
      </c>
      <c r="K2627" s="5">
        <v>1.0640000000000001</v>
      </c>
      <c r="L2627" s="5">
        <v>53</v>
      </c>
      <c r="M2627" s="5">
        <v>-1</v>
      </c>
    </row>
    <row r="2628" spans="1:13">
      <c r="A2628" s="4" t="str">
        <f t="shared" si="41"/>
        <v>UTGB</v>
      </c>
      <c r="B2628" s="5" t="s">
        <v>21378</v>
      </c>
      <c r="C2628" s="5" t="s">
        <v>12</v>
      </c>
      <c r="D2628" s="5">
        <v>1</v>
      </c>
      <c r="E2628" s="5" t="b">
        <v>0</v>
      </c>
      <c r="F2628" s="5" t="s">
        <v>7269</v>
      </c>
      <c r="G2628" s="5" t="s">
        <v>7</v>
      </c>
      <c r="H2628" s="5">
        <v>4888737</v>
      </c>
      <c r="I2628" s="5" t="s">
        <v>2</v>
      </c>
      <c r="J2628" s="5">
        <v>14</v>
      </c>
      <c r="K2628" s="5">
        <v>2.3050000000000002</v>
      </c>
      <c r="L2628" s="5">
        <v>693</v>
      </c>
      <c r="M2628" s="5">
        <v>687</v>
      </c>
    </row>
    <row r="2629" spans="1:13">
      <c r="A2629" s="4" t="str">
        <f t="shared" si="41"/>
        <v>UTGB</v>
      </c>
      <c r="B2629" s="5" t="s">
        <v>21379</v>
      </c>
      <c r="C2629" s="5" t="s">
        <v>12</v>
      </c>
      <c r="D2629" s="5">
        <v>2</v>
      </c>
      <c r="E2629" s="5" t="b">
        <v>0</v>
      </c>
      <c r="F2629" s="5" t="s">
        <v>7269</v>
      </c>
      <c r="G2629" s="5" t="s">
        <v>7</v>
      </c>
      <c r="H2629" s="5">
        <v>4888845</v>
      </c>
      <c r="I2629" s="5" t="s">
        <v>2</v>
      </c>
      <c r="J2629" s="5">
        <v>15</v>
      </c>
      <c r="K2629" s="5">
        <v>3.5819999999999999</v>
      </c>
      <c r="L2629" s="5">
        <v>585</v>
      </c>
      <c r="M2629" s="5">
        <v>579</v>
      </c>
    </row>
    <row r="2630" spans="1:13">
      <c r="A2630" s="4" t="str">
        <f t="shared" si="41"/>
        <v>UTGB</v>
      </c>
      <c r="B2630" s="5" t="s">
        <v>21380</v>
      </c>
      <c r="C2630" s="5" t="s">
        <v>12</v>
      </c>
      <c r="D2630" s="5">
        <v>3</v>
      </c>
      <c r="E2630" s="5" t="b">
        <v>0</v>
      </c>
      <c r="F2630" s="5" t="s">
        <v>7269</v>
      </c>
      <c r="G2630" s="5" t="s">
        <v>7</v>
      </c>
      <c r="H2630" s="5">
        <v>4888876</v>
      </c>
      <c r="I2630" s="5" t="s">
        <v>2</v>
      </c>
      <c r="J2630" s="5">
        <v>10</v>
      </c>
      <c r="K2630" s="5">
        <v>0</v>
      </c>
      <c r="L2630" s="5">
        <v>554</v>
      </c>
      <c r="M2630" s="5">
        <v>548</v>
      </c>
    </row>
    <row r="2631" spans="1:13">
      <c r="A2631" s="4" t="str">
        <f t="shared" si="41"/>
        <v>UTGB</v>
      </c>
      <c r="B2631" s="5" t="s">
        <v>21381</v>
      </c>
      <c r="C2631" s="5" t="s">
        <v>12</v>
      </c>
      <c r="D2631" s="5">
        <v>4</v>
      </c>
      <c r="E2631" s="5" t="b">
        <v>0</v>
      </c>
      <c r="F2631" s="5" t="s">
        <v>7269</v>
      </c>
      <c r="G2631" s="5" t="s">
        <v>7</v>
      </c>
      <c r="H2631" s="5">
        <v>4888946</v>
      </c>
      <c r="I2631" s="5" t="s">
        <v>2</v>
      </c>
      <c r="J2631" s="5">
        <v>81</v>
      </c>
      <c r="K2631" s="5">
        <v>1.99</v>
      </c>
      <c r="L2631" s="5">
        <v>484</v>
      </c>
      <c r="M2631" s="5">
        <v>478</v>
      </c>
    </row>
    <row r="2632" spans="1:13">
      <c r="A2632" s="4" t="str">
        <f t="shared" si="41"/>
        <v>UTGB</v>
      </c>
      <c r="B2632" s="5" t="s">
        <v>21382</v>
      </c>
      <c r="C2632" s="5" t="s">
        <v>12</v>
      </c>
      <c r="D2632" s="5">
        <v>5</v>
      </c>
      <c r="E2632" s="5" t="b">
        <v>0</v>
      </c>
      <c r="F2632" s="5" t="s">
        <v>7269</v>
      </c>
      <c r="G2632" s="5" t="s">
        <v>7</v>
      </c>
      <c r="H2632" s="5">
        <v>4888957</v>
      </c>
      <c r="I2632" s="5" t="s">
        <v>2</v>
      </c>
      <c r="J2632" s="5">
        <v>20</v>
      </c>
      <c r="K2632" s="5">
        <v>0.73870000000000002</v>
      </c>
      <c r="L2632" s="5">
        <v>473</v>
      </c>
      <c r="M2632" s="5">
        <v>467</v>
      </c>
    </row>
    <row r="2633" spans="1:13">
      <c r="A2633" s="4" t="str">
        <f t="shared" si="41"/>
        <v>UTGB</v>
      </c>
      <c r="B2633" s="5" t="s">
        <v>21383</v>
      </c>
      <c r="C2633" s="5" t="s">
        <v>12</v>
      </c>
      <c r="D2633" s="5">
        <v>6</v>
      </c>
      <c r="E2633" s="5" t="b">
        <v>0</v>
      </c>
      <c r="F2633" s="5" t="s">
        <v>7269</v>
      </c>
      <c r="G2633" s="5" t="s">
        <v>7</v>
      </c>
      <c r="H2633" s="5">
        <v>4888967</v>
      </c>
      <c r="I2633" s="5" t="s">
        <v>2</v>
      </c>
      <c r="J2633" s="5">
        <v>25</v>
      </c>
      <c r="K2633" s="5">
        <v>0</v>
      </c>
      <c r="L2633" s="5">
        <v>463</v>
      </c>
      <c r="M2633" s="5">
        <v>457</v>
      </c>
    </row>
    <row r="2634" spans="1:13">
      <c r="A2634" s="4" t="str">
        <f t="shared" si="41"/>
        <v>UTGB</v>
      </c>
      <c r="B2634" s="5" t="s">
        <v>13771</v>
      </c>
      <c r="C2634" s="5" t="s">
        <v>12</v>
      </c>
      <c r="D2634" s="5">
        <v>7</v>
      </c>
      <c r="E2634" s="5" t="b">
        <v>1</v>
      </c>
      <c r="F2634" s="5" t="s">
        <v>7269</v>
      </c>
      <c r="G2634" s="5" t="s">
        <v>7</v>
      </c>
      <c r="H2634" s="5">
        <v>4889086</v>
      </c>
      <c r="I2634" s="5" t="s">
        <v>2</v>
      </c>
      <c r="J2634" s="5">
        <v>85</v>
      </c>
      <c r="K2634" s="5">
        <v>1.758</v>
      </c>
      <c r="L2634" s="5">
        <v>344</v>
      </c>
      <c r="M2634" s="5">
        <v>338</v>
      </c>
    </row>
    <row r="2635" spans="1:13">
      <c r="A2635" s="4" t="str">
        <f t="shared" si="41"/>
        <v>UTGB</v>
      </c>
      <c r="B2635" s="5" t="s">
        <v>21384</v>
      </c>
      <c r="C2635" s="5" t="s">
        <v>12</v>
      </c>
      <c r="D2635" s="5">
        <v>8</v>
      </c>
      <c r="E2635" s="5" t="b">
        <v>0</v>
      </c>
      <c r="F2635" s="5" t="s">
        <v>7269</v>
      </c>
      <c r="G2635" s="5" t="s">
        <v>7</v>
      </c>
      <c r="H2635" s="5">
        <v>4889096</v>
      </c>
      <c r="I2635" s="5" t="s">
        <v>2</v>
      </c>
      <c r="J2635" s="5">
        <v>15</v>
      </c>
      <c r="K2635" s="5">
        <v>2.9870000000000001</v>
      </c>
      <c r="L2635" s="5">
        <v>334</v>
      </c>
      <c r="M2635" s="5">
        <v>328</v>
      </c>
    </row>
    <row r="2636" spans="1:13">
      <c r="A2636" s="4" t="str">
        <f t="shared" si="41"/>
        <v>UTGB</v>
      </c>
      <c r="B2636" s="5" t="s">
        <v>21385</v>
      </c>
      <c r="C2636" s="5" t="s">
        <v>12</v>
      </c>
      <c r="D2636" s="5">
        <v>9</v>
      </c>
      <c r="E2636" s="5" t="b">
        <v>0</v>
      </c>
      <c r="F2636" s="5" t="s">
        <v>7269</v>
      </c>
      <c r="G2636" s="5" t="s">
        <v>7</v>
      </c>
      <c r="H2636" s="5">
        <v>4889120</v>
      </c>
      <c r="I2636" s="5" t="s">
        <v>2</v>
      </c>
      <c r="J2636" s="5">
        <v>11</v>
      </c>
      <c r="K2636" s="5">
        <v>0</v>
      </c>
      <c r="L2636" s="5">
        <v>310</v>
      </c>
      <c r="M2636" s="5">
        <v>304</v>
      </c>
    </row>
    <row r="2637" spans="1:13">
      <c r="A2637" s="4" t="str">
        <f t="shared" si="41"/>
        <v>UTGB</v>
      </c>
      <c r="B2637" s="5" t="s">
        <v>13772</v>
      </c>
      <c r="C2637" s="5" t="s">
        <v>17</v>
      </c>
      <c r="D2637" s="5">
        <v>1</v>
      </c>
      <c r="E2637" s="5" t="b">
        <v>1</v>
      </c>
      <c r="F2637" s="5" t="s">
        <v>13774</v>
      </c>
      <c r="G2637" s="5" t="s">
        <v>7</v>
      </c>
      <c r="H2637" s="5">
        <v>4891560</v>
      </c>
      <c r="I2637" s="5" t="s">
        <v>2</v>
      </c>
      <c r="J2637" s="5">
        <v>51</v>
      </c>
      <c r="K2637" s="5">
        <v>0.69289999999999996</v>
      </c>
      <c r="L2637" s="5">
        <v>15</v>
      </c>
      <c r="M2637" s="5">
        <v>-1</v>
      </c>
    </row>
    <row r="2638" spans="1:13">
      <c r="A2638" s="4" t="str">
        <f t="shared" si="41"/>
        <v>UTGB</v>
      </c>
      <c r="B2638" s="5" t="s">
        <v>13776</v>
      </c>
      <c r="C2638" s="5" t="s">
        <v>17</v>
      </c>
      <c r="D2638" s="5">
        <v>1</v>
      </c>
      <c r="E2638" s="5" t="b">
        <v>1</v>
      </c>
      <c r="F2638" s="5" t="s">
        <v>13778</v>
      </c>
      <c r="G2638" s="5" t="s">
        <v>7</v>
      </c>
      <c r="H2638" s="5">
        <v>4892715</v>
      </c>
      <c r="I2638" s="5" t="s">
        <v>1</v>
      </c>
      <c r="J2638" s="5">
        <v>725</v>
      </c>
      <c r="K2638" s="5">
        <v>0.317</v>
      </c>
      <c r="L2638" s="5">
        <v>33</v>
      </c>
      <c r="M2638" s="5">
        <v>-1</v>
      </c>
    </row>
    <row r="2639" spans="1:13">
      <c r="A2639" s="4" t="str">
        <f t="shared" si="41"/>
        <v>UTGB</v>
      </c>
      <c r="B2639" s="5" t="s">
        <v>21386</v>
      </c>
      <c r="C2639" s="5" t="s">
        <v>12</v>
      </c>
      <c r="D2639" s="5">
        <v>1</v>
      </c>
      <c r="E2639" s="5" t="b">
        <v>0</v>
      </c>
      <c r="F2639" s="5" t="s">
        <v>7271</v>
      </c>
      <c r="G2639" s="5" t="s">
        <v>7</v>
      </c>
      <c r="H2639" s="5">
        <v>4902537</v>
      </c>
      <c r="I2639" s="5" t="s">
        <v>1</v>
      </c>
      <c r="J2639" s="5">
        <v>11</v>
      </c>
      <c r="K2639" s="5">
        <v>0</v>
      </c>
      <c r="L2639" s="5">
        <v>450</v>
      </c>
      <c r="M2639" s="5">
        <v>449</v>
      </c>
    </row>
    <row r="2640" spans="1:13">
      <c r="A2640" s="4" t="str">
        <f t="shared" si="41"/>
        <v>UTGB</v>
      </c>
      <c r="B2640" s="5" t="s">
        <v>13780</v>
      </c>
      <c r="C2640" s="5" t="s">
        <v>12</v>
      </c>
      <c r="D2640" s="5">
        <v>2</v>
      </c>
      <c r="E2640" s="5" t="b">
        <v>1</v>
      </c>
      <c r="F2640" s="5" t="s">
        <v>7271</v>
      </c>
      <c r="G2640" s="5" t="s">
        <v>7</v>
      </c>
      <c r="H2640" s="5">
        <v>4902484</v>
      </c>
      <c r="I2640" s="5" t="s">
        <v>1</v>
      </c>
      <c r="J2640" s="5">
        <v>25</v>
      </c>
      <c r="K2640" s="5">
        <v>12.97</v>
      </c>
      <c r="L2640" s="5">
        <v>397</v>
      </c>
      <c r="M2640" s="5">
        <v>396</v>
      </c>
    </row>
    <row r="2641" spans="1:13">
      <c r="A2641" s="4" t="str">
        <f t="shared" si="41"/>
        <v>UTGB</v>
      </c>
      <c r="B2641" s="5" t="s">
        <v>21387</v>
      </c>
      <c r="C2641" s="5" t="s">
        <v>12</v>
      </c>
      <c r="D2641" s="5">
        <v>1</v>
      </c>
      <c r="E2641" s="5" t="b">
        <v>0</v>
      </c>
      <c r="F2641" s="5" t="s">
        <v>7274</v>
      </c>
      <c r="G2641" s="5" t="s">
        <v>7</v>
      </c>
      <c r="H2641" s="5">
        <v>4904542</v>
      </c>
      <c r="I2641" s="5" t="s">
        <v>2</v>
      </c>
      <c r="J2641" s="5">
        <v>19</v>
      </c>
      <c r="K2641" s="5">
        <v>1.1879999999999999</v>
      </c>
      <c r="L2641" s="5">
        <v>504</v>
      </c>
      <c r="M2641" s="5">
        <v>453</v>
      </c>
    </row>
    <row r="2642" spans="1:13">
      <c r="A2642" s="4" t="str">
        <f t="shared" si="41"/>
        <v>UTGB</v>
      </c>
      <c r="B2642" s="5" t="s">
        <v>13781</v>
      </c>
      <c r="C2642" s="5" t="s">
        <v>12</v>
      </c>
      <c r="D2642" s="5">
        <v>2</v>
      </c>
      <c r="E2642" s="5" t="b">
        <v>1</v>
      </c>
      <c r="F2642" s="5" t="s">
        <v>7274</v>
      </c>
      <c r="G2642" s="5" t="s">
        <v>7</v>
      </c>
      <c r="H2642" s="5">
        <v>4904549</v>
      </c>
      <c r="I2642" s="5" t="s">
        <v>2</v>
      </c>
      <c r="J2642" s="5">
        <v>21</v>
      </c>
      <c r="K2642" s="5">
        <v>0</v>
      </c>
      <c r="L2642" s="5">
        <v>497</v>
      </c>
      <c r="M2642" s="5">
        <v>446</v>
      </c>
    </row>
    <row r="2643" spans="1:13">
      <c r="A2643" s="4" t="str">
        <f t="shared" si="41"/>
        <v>UTGB</v>
      </c>
      <c r="B2643" s="5" t="s">
        <v>21388</v>
      </c>
      <c r="C2643" s="5" t="s">
        <v>12</v>
      </c>
      <c r="D2643" s="5">
        <v>3</v>
      </c>
      <c r="E2643" s="5" t="b">
        <v>0</v>
      </c>
      <c r="F2643" s="5" t="s">
        <v>7274</v>
      </c>
      <c r="G2643" s="5" t="s">
        <v>7</v>
      </c>
      <c r="H2643" s="5">
        <v>4904552</v>
      </c>
      <c r="I2643" s="5" t="s">
        <v>2</v>
      </c>
      <c r="J2643" s="5">
        <v>18</v>
      </c>
      <c r="K2643" s="5">
        <v>0.67459999999999998</v>
      </c>
      <c r="L2643" s="5">
        <v>494</v>
      </c>
      <c r="M2643" s="5">
        <v>443</v>
      </c>
    </row>
    <row r="2644" spans="1:13">
      <c r="A2644" s="4" t="str">
        <f t="shared" si="41"/>
        <v>UTGB</v>
      </c>
      <c r="B2644" s="5" t="s">
        <v>13782</v>
      </c>
      <c r="C2644" s="5" t="s">
        <v>17</v>
      </c>
      <c r="D2644" s="5">
        <v>1</v>
      </c>
      <c r="E2644" s="5" t="b">
        <v>1</v>
      </c>
      <c r="F2644" s="5" t="s">
        <v>13784</v>
      </c>
      <c r="G2644" s="5" t="s">
        <v>7</v>
      </c>
      <c r="H2644" s="5">
        <v>4932979</v>
      </c>
      <c r="I2644" s="5" t="s">
        <v>2</v>
      </c>
      <c r="J2644" s="5">
        <v>468</v>
      </c>
      <c r="K2644" s="5">
        <v>3.0310000000000001</v>
      </c>
      <c r="L2644" s="5">
        <v>34</v>
      </c>
      <c r="M2644" s="5">
        <v>-1</v>
      </c>
    </row>
    <row r="2645" spans="1:13">
      <c r="A2645" s="4" t="str">
        <f t="shared" si="41"/>
        <v>UTGB</v>
      </c>
      <c r="B2645" s="5" t="s">
        <v>13786</v>
      </c>
      <c r="C2645" s="5" t="s">
        <v>17</v>
      </c>
      <c r="D2645" s="5">
        <v>1</v>
      </c>
      <c r="E2645" s="5" t="b">
        <v>1</v>
      </c>
      <c r="F2645" s="5" t="s">
        <v>7277</v>
      </c>
      <c r="G2645" s="5" t="s">
        <v>7</v>
      </c>
      <c r="H2645" s="5">
        <v>4935024</v>
      </c>
      <c r="I2645" s="5" t="s">
        <v>1</v>
      </c>
      <c r="J2645" s="5">
        <v>29</v>
      </c>
      <c r="K2645" s="5">
        <v>0</v>
      </c>
      <c r="L2645" s="5">
        <v>21</v>
      </c>
      <c r="M2645" s="5">
        <v>-1</v>
      </c>
    </row>
    <row r="2646" spans="1:13">
      <c r="A2646" s="4" t="str">
        <f t="shared" si="41"/>
        <v>UTGB</v>
      </c>
      <c r="B2646" s="5" t="s">
        <v>21389</v>
      </c>
      <c r="C2646" s="5" t="s">
        <v>17</v>
      </c>
      <c r="D2646" s="5">
        <v>1</v>
      </c>
      <c r="E2646" s="5" t="b">
        <v>0</v>
      </c>
      <c r="F2646" s="5" t="s">
        <v>13788</v>
      </c>
      <c r="G2646" s="5" t="s">
        <v>7</v>
      </c>
      <c r="H2646" s="5">
        <v>4938014</v>
      </c>
      <c r="I2646" s="5" t="s">
        <v>2</v>
      </c>
      <c r="J2646" s="5">
        <v>21</v>
      </c>
      <c r="K2646" s="5">
        <v>2.2349999999999999</v>
      </c>
      <c r="L2646" s="5">
        <v>28</v>
      </c>
      <c r="M2646" s="5">
        <v>-1</v>
      </c>
    </row>
    <row r="2647" spans="1:13">
      <c r="A2647" s="4" t="str">
        <f t="shared" si="41"/>
        <v>UTGB</v>
      </c>
      <c r="B2647" s="5" t="s">
        <v>13787</v>
      </c>
      <c r="C2647" s="5" t="s">
        <v>17</v>
      </c>
      <c r="D2647" s="5">
        <v>2</v>
      </c>
      <c r="E2647" s="5" t="b">
        <v>1</v>
      </c>
      <c r="F2647" s="5" t="s">
        <v>13788</v>
      </c>
      <c r="G2647" s="5" t="s">
        <v>7</v>
      </c>
      <c r="H2647" s="5">
        <v>4938018</v>
      </c>
      <c r="I2647" s="5" t="s">
        <v>2</v>
      </c>
      <c r="J2647" s="5">
        <v>68</v>
      </c>
      <c r="K2647" s="5">
        <v>0.99639999999999995</v>
      </c>
      <c r="L2647" s="5">
        <v>24</v>
      </c>
      <c r="M2647" s="5">
        <v>-1</v>
      </c>
    </row>
    <row r="2648" spans="1:13">
      <c r="A2648" s="4" t="str">
        <f t="shared" si="41"/>
        <v>UTGB</v>
      </c>
      <c r="B2648" s="5" t="s">
        <v>21390</v>
      </c>
      <c r="C2648" s="5" t="s">
        <v>12</v>
      </c>
      <c r="D2648" s="5">
        <v>1</v>
      </c>
      <c r="E2648" s="5" t="b">
        <v>0</v>
      </c>
      <c r="F2648" s="5" t="s">
        <v>7280</v>
      </c>
      <c r="G2648" s="5" t="s">
        <v>7</v>
      </c>
      <c r="H2648" s="5">
        <v>4943069</v>
      </c>
      <c r="I2648" s="5" t="s">
        <v>2</v>
      </c>
      <c r="J2648" s="5">
        <v>16</v>
      </c>
      <c r="K2648" s="5">
        <v>0</v>
      </c>
      <c r="L2648" s="5">
        <v>2944</v>
      </c>
      <c r="M2648" s="5">
        <v>2944</v>
      </c>
    </row>
    <row r="2649" spans="1:13">
      <c r="A2649" s="4" t="str">
        <f t="shared" si="41"/>
        <v>UTGB</v>
      </c>
      <c r="B2649" s="5" t="s">
        <v>21391</v>
      </c>
      <c r="C2649" s="5" t="s">
        <v>12</v>
      </c>
      <c r="D2649" s="5">
        <v>2</v>
      </c>
      <c r="E2649" s="5" t="b">
        <v>0</v>
      </c>
      <c r="F2649" s="5" t="s">
        <v>7280</v>
      </c>
      <c r="G2649" s="5" t="s">
        <v>7</v>
      </c>
      <c r="H2649" s="5">
        <v>4945915</v>
      </c>
      <c r="I2649" s="5" t="s">
        <v>2</v>
      </c>
      <c r="J2649" s="5">
        <v>11</v>
      </c>
      <c r="K2649" s="5">
        <v>2.3889999999999998</v>
      </c>
      <c r="L2649" s="5">
        <v>98</v>
      </c>
      <c r="M2649" s="5">
        <v>98</v>
      </c>
    </row>
    <row r="2650" spans="1:13">
      <c r="A2650" s="4" t="str">
        <f t="shared" si="41"/>
        <v>UTGB</v>
      </c>
      <c r="B2650" s="5" t="s">
        <v>13790</v>
      </c>
      <c r="C2650" s="5" t="s">
        <v>12</v>
      </c>
      <c r="D2650" s="5">
        <v>3</v>
      </c>
      <c r="E2650" s="5" t="b">
        <v>1</v>
      </c>
      <c r="F2650" s="5" t="s">
        <v>7280</v>
      </c>
      <c r="G2650" s="5" t="s">
        <v>7</v>
      </c>
      <c r="H2650" s="5">
        <v>4945922</v>
      </c>
      <c r="I2650" s="5" t="s">
        <v>2</v>
      </c>
      <c r="J2650" s="5">
        <v>17</v>
      </c>
      <c r="K2650" s="5">
        <v>0</v>
      </c>
      <c r="L2650" s="5">
        <v>91</v>
      </c>
      <c r="M2650" s="5">
        <v>91</v>
      </c>
    </row>
    <row r="2651" spans="1:13">
      <c r="A2651" s="4" t="str">
        <f t="shared" si="41"/>
        <v>UTGB</v>
      </c>
      <c r="B2651" s="5" t="s">
        <v>21392</v>
      </c>
      <c r="C2651" s="5" t="s">
        <v>12</v>
      </c>
      <c r="D2651" s="5">
        <v>4</v>
      </c>
      <c r="E2651" s="5" t="b">
        <v>0</v>
      </c>
      <c r="F2651" s="5" t="s">
        <v>7280</v>
      </c>
      <c r="G2651" s="5" t="s">
        <v>7</v>
      </c>
      <c r="H2651" s="5">
        <v>4945941</v>
      </c>
      <c r="I2651" s="5" t="s">
        <v>2</v>
      </c>
      <c r="J2651" s="5">
        <v>11</v>
      </c>
      <c r="K2651" s="5">
        <v>1.052</v>
      </c>
      <c r="L2651" s="5">
        <v>72</v>
      </c>
      <c r="M2651" s="5">
        <v>72</v>
      </c>
    </row>
    <row r="2652" spans="1:13">
      <c r="A2652" s="4" t="str">
        <f t="shared" si="41"/>
        <v>UTGB</v>
      </c>
      <c r="B2652" s="5" t="s">
        <v>21393</v>
      </c>
      <c r="C2652" s="5" t="s">
        <v>12</v>
      </c>
      <c r="D2652" s="5">
        <v>5</v>
      </c>
      <c r="E2652" s="5" t="b">
        <v>0</v>
      </c>
      <c r="F2652" s="5" t="s">
        <v>7280</v>
      </c>
      <c r="G2652" s="5" t="s">
        <v>7</v>
      </c>
      <c r="H2652" s="5">
        <v>4945948</v>
      </c>
      <c r="I2652" s="5" t="s">
        <v>2</v>
      </c>
      <c r="J2652" s="5">
        <v>12</v>
      </c>
      <c r="K2652" s="5">
        <v>0</v>
      </c>
      <c r="L2652" s="5">
        <v>65</v>
      </c>
      <c r="M2652" s="5">
        <v>65</v>
      </c>
    </row>
    <row r="2653" spans="1:13">
      <c r="A2653" s="4" t="str">
        <f t="shared" si="41"/>
        <v>UTGB</v>
      </c>
      <c r="B2653" s="5" t="s">
        <v>13791</v>
      </c>
      <c r="C2653" s="5" t="s">
        <v>17</v>
      </c>
      <c r="D2653" s="5">
        <v>1</v>
      </c>
      <c r="E2653" s="5" t="b">
        <v>1</v>
      </c>
      <c r="F2653" s="5" t="s">
        <v>7283</v>
      </c>
      <c r="G2653" s="5" t="s">
        <v>7</v>
      </c>
      <c r="H2653" s="5">
        <v>4949472</v>
      </c>
      <c r="I2653" s="5" t="s">
        <v>1</v>
      </c>
      <c r="J2653" s="5">
        <v>243</v>
      </c>
      <c r="K2653" s="5">
        <v>0.45019999999999999</v>
      </c>
      <c r="L2653" s="5">
        <v>23</v>
      </c>
      <c r="M2653" s="5">
        <v>-1</v>
      </c>
    </row>
    <row r="2654" spans="1:13">
      <c r="A2654" s="4" t="str">
        <f t="shared" si="41"/>
        <v>UTGB</v>
      </c>
      <c r="B2654" s="5" t="s">
        <v>21394</v>
      </c>
      <c r="C2654" s="5" t="s">
        <v>17</v>
      </c>
      <c r="D2654" s="5">
        <v>2</v>
      </c>
      <c r="E2654" s="5" t="b">
        <v>0</v>
      </c>
      <c r="F2654" s="5" t="s">
        <v>7283</v>
      </c>
      <c r="G2654" s="5" t="s">
        <v>7</v>
      </c>
      <c r="H2654" s="5">
        <v>4949468</v>
      </c>
      <c r="I2654" s="5" t="s">
        <v>1</v>
      </c>
      <c r="J2654" s="5">
        <v>164</v>
      </c>
      <c r="K2654" s="5">
        <v>1.042</v>
      </c>
      <c r="L2654" s="5">
        <v>19</v>
      </c>
      <c r="M2654" s="5">
        <v>-1</v>
      </c>
    </row>
    <row r="2655" spans="1:13">
      <c r="A2655" s="4" t="str">
        <f t="shared" si="41"/>
        <v>UTGB</v>
      </c>
      <c r="B2655" s="5" t="s">
        <v>21395</v>
      </c>
      <c r="C2655" s="5" t="s">
        <v>17</v>
      </c>
      <c r="D2655" s="5">
        <v>3</v>
      </c>
      <c r="E2655" s="5" t="b">
        <v>0</v>
      </c>
      <c r="F2655" s="5" t="s">
        <v>7283</v>
      </c>
      <c r="G2655" s="5" t="s">
        <v>7</v>
      </c>
      <c r="H2655" s="5">
        <v>4949460</v>
      </c>
      <c r="I2655" s="5" t="s">
        <v>1</v>
      </c>
      <c r="J2655" s="5">
        <v>63</v>
      </c>
      <c r="K2655" s="5">
        <v>0.92230000000000001</v>
      </c>
      <c r="L2655" s="5">
        <v>11</v>
      </c>
      <c r="M2655" s="5">
        <v>-1</v>
      </c>
    </row>
    <row r="2656" spans="1:13">
      <c r="A2656" s="4" t="str">
        <f t="shared" si="41"/>
        <v>UTGB</v>
      </c>
      <c r="B2656" s="5" t="s">
        <v>21396</v>
      </c>
      <c r="C2656" s="5" t="s">
        <v>17</v>
      </c>
      <c r="D2656" s="5">
        <v>4</v>
      </c>
      <c r="E2656" s="5" t="b">
        <v>0</v>
      </c>
      <c r="F2656" s="5" t="s">
        <v>7283</v>
      </c>
      <c r="G2656" s="5" t="s">
        <v>7</v>
      </c>
      <c r="H2656" s="5">
        <v>4949457</v>
      </c>
      <c r="I2656" s="5" t="s">
        <v>1</v>
      </c>
      <c r="J2656" s="5">
        <v>20</v>
      </c>
      <c r="K2656" s="5">
        <v>0.91449999999999998</v>
      </c>
      <c r="L2656" s="5">
        <v>8</v>
      </c>
      <c r="M2656" s="5">
        <v>-1</v>
      </c>
    </row>
    <row r="2657" spans="1:13">
      <c r="A2657" s="4" t="str">
        <f t="shared" si="41"/>
        <v>UTGB</v>
      </c>
      <c r="B2657" s="5" t="s">
        <v>21397</v>
      </c>
      <c r="C2657" s="5" t="s">
        <v>17</v>
      </c>
      <c r="D2657" s="5">
        <v>5</v>
      </c>
      <c r="E2657" s="5" t="b">
        <v>0</v>
      </c>
      <c r="F2657" s="5" t="s">
        <v>7283</v>
      </c>
      <c r="G2657" s="5" t="s">
        <v>7</v>
      </c>
      <c r="H2657" s="5">
        <v>4949452</v>
      </c>
      <c r="I2657" s="5" t="s">
        <v>1</v>
      </c>
      <c r="J2657" s="5">
        <v>14</v>
      </c>
      <c r="K2657" s="5">
        <v>1.89</v>
      </c>
      <c r="L2657" s="5">
        <v>3</v>
      </c>
      <c r="M2657" s="5">
        <v>-1</v>
      </c>
    </row>
    <row r="2658" spans="1:13">
      <c r="A2658" s="4" t="str">
        <f t="shared" si="41"/>
        <v>UTGB</v>
      </c>
      <c r="B2658" s="5" t="s">
        <v>13792</v>
      </c>
      <c r="C2658" s="5" t="s">
        <v>12</v>
      </c>
      <c r="D2658" s="5">
        <v>1</v>
      </c>
      <c r="E2658" s="5" t="b">
        <v>1</v>
      </c>
      <c r="F2658" s="5" t="s">
        <v>7286</v>
      </c>
      <c r="G2658" s="5" t="s">
        <v>7</v>
      </c>
      <c r="H2658" s="5">
        <v>4953128</v>
      </c>
      <c r="I2658" s="5" t="s">
        <v>2</v>
      </c>
      <c r="J2658" s="5">
        <v>17</v>
      </c>
      <c r="K2658" s="5">
        <v>2.3490000000000002</v>
      </c>
      <c r="L2658" s="5">
        <v>664</v>
      </c>
      <c r="M2658" s="5">
        <v>447</v>
      </c>
    </row>
    <row r="2659" spans="1:13">
      <c r="A2659" s="4" t="str">
        <f t="shared" si="41"/>
        <v>UTGB</v>
      </c>
      <c r="B2659" s="5" t="s">
        <v>13793</v>
      </c>
      <c r="C2659" s="5" t="s">
        <v>12</v>
      </c>
      <c r="D2659" s="5">
        <v>1</v>
      </c>
      <c r="E2659" s="5" t="b">
        <v>1</v>
      </c>
      <c r="F2659" s="5" t="s">
        <v>7289</v>
      </c>
      <c r="G2659" s="5" t="s">
        <v>7</v>
      </c>
      <c r="H2659" s="5">
        <v>4959856</v>
      </c>
      <c r="I2659" s="5" t="s">
        <v>1</v>
      </c>
      <c r="J2659" s="5">
        <v>123</v>
      </c>
      <c r="K2659" s="5">
        <v>18.61</v>
      </c>
      <c r="L2659" s="5">
        <v>52</v>
      </c>
      <c r="M2659" s="5">
        <v>27</v>
      </c>
    </row>
    <row r="2660" spans="1:13">
      <c r="A2660" s="4" t="str">
        <f t="shared" si="41"/>
        <v>UTGB</v>
      </c>
      <c r="B2660" s="5" t="s">
        <v>21398</v>
      </c>
      <c r="C2660" s="5" t="s">
        <v>12</v>
      </c>
      <c r="D2660" s="5">
        <v>1</v>
      </c>
      <c r="E2660" s="5" t="b">
        <v>0</v>
      </c>
      <c r="F2660" s="5" t="s">
        <v>7292</v>
      </c>
      <c r="G2660" s="5" t="s">
        <v>7</v>
      </c>
      <c r="H2660" s="5">
        <v>4994008</v>
      </c>
      <c r="I2660" s="5" t="s">
        <v>2</v>
      </c>
      <c r="J2660" s="5">
        <v>15</v>
      </c>
      <c r="K2660" s="5">
        <v>0</v>
      </c>
      <c r="L2660" s="5">
        <v>198</v>
      </c>
      <c r="M2660" s="5">
        <v>195</v>
      </c>
    </row>
    <row r="2661" spans="1:13">
      <c r="A2661" s="4" t="str">
        <f t="shared" si="41"/>
        <v>UTGB</v>
      </c>
      <c r="B2661" s="5" t="s">
        <v>13794</v>
      </c>
      <c r="C2661" s="5" t="s">
        <v>12</v>
      </c>
      <c r="D2661" s="5">
        <v>2</v>
      </c>
      <c r="E2661" s="5" t="b">
        <v>1</v>
      </c>
      <c r="F2661" s="5" t="s">
        <v>7292</v>
      </c>
      <c r="G2661" s="5" t="s">
        <v>7</v>
      </c>
      <c r="H2661" s="5">
        <v>4994026</v>
      </c>
      <c r="I2661" s="5" t="s">
        <v>2</v>
      </c>
      <c r="J2661" s="5">
        <v>16</v>
      </c>
      <c r="K2661" s="5">
        <v>0</v>
      </c>
      <c r="L2661" s="5">
        <v>180</v>
      </c>
      <c r="M2661" s="5">
        <v>177</v>
      </c>
    </row>
    <row r="2662" spans="1:13">
      <c r="A2662" s="4" t="str">
        <f t="shared" si="41"/>
        <v>UTGB</v>
      </c>
      <c r="B2662" s="5" t="s">
        <v>21399</v>
      </c>
      <c r="C2662" s="5" t="s">
        <v>12</v>
      </c>
      <c r="D2662" s="5">
        <v>1</v>
      </c>
      <c r="E2662" s="5" t="b">
        <v>0</v>
      </c>
      <c r="F2662" s="5" t="s">
        <v>7293</v>
      </c>
      <c r="G2662" s="5" t="s">
        <v>7</v>
      </c>
      <c r="H2662" s="5">
        <v>4999376</v>
      </c>
      <c r="I2662" s="5" t="s">
        <v>2</v>
      </c>
      <c r="J2662" s="5">
        <v>10</v>
      </c>
      <c r="K2662" s="5">
        <v>0</v>
      </c>
      <c r="L2662" s="5">
        <v>134</v>
      </c>
      <c r="M2662" s="5">
        <v>132</v>
      </c>
    </row>
    <row r="2663" spans="1:13">
      <c r="A2663" s="4" t="str">
        <f t="shared" si="41"/>
        <v>UTGB</v>
      </c>
      <c r="B2663" s="5" t="s">
        <v>21400</v>
      </c>
      <c r="C2663" s="5" t="s">
        <v>12</v>
      </c>
      <c r="D2663" s="5">
        <v>2</v>
      </c>
      <c r="E2663" s="5" t="b">
        <v>0</v>
      </c>
      <c r="F2663" s="5" t="s">
        <v>7293</v>
      </c>
      <c r="G2663" s="5" t="s">
        <v>7</v>
      </c>
      <c r="H2663" s="5">
        <v>4999393</v>
      </c>
      <c r="I2663" s="5" t="s">
        <v>2</v>
      </c>
      <c r="J2663" s="5">
        <v>45</v>
      </c>
      <c r="K2663" s="5">
        <v>0</v>
      </c>
      <c r="L2663" s="5">
        <v>117</v>
      </c>
      <c r="M2663" s="5">
        <v>115</v>
      </c>
    </row>
    <row r="2664" spans="1:13">
      <c r="A2664" s="4" t="str">
        <f t="shared" si="41"/>
        <v>UTGB</v>
      </c>
      <c r="B2664" s="5" t="s">
        <v>13795</v>
      </c>
      <c r="C2664" s="5" t="s">
        <v>12</v>
      </c>
      <c r="D2664" s="5">
        <v>3</v>
      </c>
      <c r="E2664" s="5" t="b">
        <v>1</v>
      </c>
      <c r="F2664" s="5" t="s">
        <v>7293</v>
      </c>
      <c r="G2664" s="5" t="s">
        <v>7</v>
      </c>
      <c r="H2664" s="5">
        <v>4999399</v>
      </c>
      <c r="I2664" s="5" t="s">
        <v>2</v>
      </c>
      <c r="J2664" s="5">
        <v>54</v>
      </c>
      <c r="K2664" s="5">
        <v>1.675</v>
      </c>
      <c r="L2664" s="5">
        <v>111</v>
      </c>
      <c r="M2664" s="5">
        <v>109</v>
      </c>
    </row>
    <row r="2665" spans="1:13">
      <c r="A2665" s="4" t="str">
        <f t="shared" si="41"/>
        <v>UTGB</v>
      </c>
      <c r="B2665" s="5" t="s">
        <v>13796</v>
      </c>
      <c r="C2665" s="5" t="s">
        <v>17</v>
      </c>
      <c r="D2665" s="5">
        <v>1</v>
      </c>
      <c r="E2665" s="5" t="b">
        <v>1</v>
      </c>
      <c r="F2665" s="5" t="s">
        <v>13797</v>
      </c>
      <c r="G2665" s="5" t="s">
        <v>7</v>
      </c>
      <c r="H2665" s="5">
        <v>5005067</v>
      </c>
      <c r="I2665" s="5" t="s">
        <v>2</v>
      </c>
      <c r="J2665" s="5">
        <v>32</v>
      </c>
      <c r="K2665" s="5">
        <v>0</v>
      </c>
      <c r="L2665" s="5">
        <v>56</v>
      </c>
      <c r="M2665" s="5">
        <v>-1</v>
      </c>
    </row>
    <row r="2666" spans="1:13">
      <c r="A2666" s="4" t="str">
        <f t="shared" si="41"/>
        <v>UTGB</v>
      </c>
      <c r="B2666" s="5" t="s">
        <v>21401</v>
      </c>
      <c r="C2666" s="5" t="s">
        <v>17</v>
      </c>
      <c r="D2666" s="5">
        <v>1</v>
      </c>
      <c r="E2666" s="5" t="b">
        <v>0</v>
      </c>
      <c r="F2666" s="5" t="s">
        <v>13800</v>
      </c>
      <c r="G2666" s="5" t="s">
        <v>7</v>
      </c>
      <c r="H2666" s="5">
        <v>5014684</v>
      </c>
      <c r="I2666" s="5" t="s">
        <v>2</v>
      </c>
      <c r="J2666" s="5">
        <v>23</v>
      </c>
      <c r="K2666" s="5">
        <v>0</v>
      </c>
      <c r="L2666" s="5">
        <v>61</v>
      </c>
      <c r="M2666" s="5">
        <v>-1</v>
      </c>
    </row>
    <row r="2667" spans="1:13">
      <c r="A2667" s="4" t="str">
        <f t="shared" si="41"/>
        <v>UTGB</v>
      </c>
      <c r="B2667" s="5" t="s">
        <v>13799</v>
      </c>
      <c r="C2667" s="5" t="s">
        <v>17</v>
      </c>
      <c r="D2667" s="5">
        <v>2</v>
      </c>
      <c r="E2667" s="5" t="b">
        <v>1</v>
      </c>
      <c r="F2667" s="5" t="s">
        <v>13800</v>
      </c>
      <c r="G2667" s="5" t="s">
        <v>7</v>
      </c>
      <c r="H2667" s="5">
        <v>5014710</v>
      </c>
      <c r="I2667" s="5" t="s">
        <v>2</v>
      </c>
      <c r="J2667" s="5">
        <v>60</v>
      </c>
      <c r="K2667" s="5">
        <v>0</v>
      </c>
      <c r="L2667" s="5">
        <v>35</v>
      </c>
      <c r="M2667" s="5">
        <v>-1</v>
      </c>
    </row>
    <row r="2668" spans="1:13">
      <c r="A2668" s="4" t="str">
        <f t="shared" si="41"/>
        <v>UTGB</v>
      </c>
      <c r="B2668" s="5" t="s">
        <v>21402</v>
      </c>
      <c r="C2668" s="5" t="s">
        <v>12</v>
      </c>
      <c r="D2668" s="5">
        <v>1</v>
      </c>
      <c r="E2668" s="5" t="b">
        <v>0</v>
      </c>
      <c r="F2668" s="5" t="s">
        <v>7296</v>
      </c>
      <c r="G2668" s="5" t="s">
        <v>7</v>
      </c>
      <c r="H2668" s="5">
        <v>5040129</v>
      </c>
      <c r="I2668" s="5" t="s">
        <v>1</v>
      </c>
      <c r="J2668" s="5">
        <v>11</v>
      </c>
      <c r="K2668" s="5">
        <v>2.7250000000000001</v>
      </c>
      <c r="L2668" s="5">
        <v>109</v>
      </c>
      <c r="M2668" s="5">
        <v>52</v>
      </c>
    </row>
    <row r="2669" spans="1:13">
      <c r="A2669" s="4" t="str">
        <f t="shared" si="41"/>
        <v>UTGB</v>
      </c>
      <c r="B2669" s="5" t="s">
        <v>13802</v>
      </c>
      <c r="C2669" s="5" t="s">
        <v>12</v>
      </c>
      <c r="D2669" s="5">
        <v>2</v>
      </c>
      <c r="E2669" s="5" t="b">
        <v>1</v>
      </c>
      <c r="F2669" s="5" t="s">
        <v>7296</v>
      </c>
      <c r="G2669" s="5" t="s">
        <v>7</v>
      </c>
      <c r="H2669" s="5">
        <v>5040103</v>
      </c>
      <c r="I2669" s="5" t="s">
        <v>1</v>
      </c>
      <c r="J2669" s="5">
        <v>26</v>
      </c>
      <c r="K2669" s="5">
        <v>2.17</v>
      </c>
      <c r="L2669" s="5">
        <v>83</v>
      </c>
      <c r="M2669" s="5">
        <v>26</v>
      </c>
    </row>
    <row r="2670" spans="1:13">
      <c r="A2670" s="4" t="str">
        <f t="shared" si="41"/>
        <v>UTGB</v>
      </c>
      <c r="B2670" s="5" t="s">
        <v>21403</v>
      </c>
      <c r="C2670" s="5" t="s">
        <v>12</v>
      </c>
      <c r="D2670" s="5">
        <v>1</v>
      </c>
      <c r="E2670" s="5" t="b">
        <v>0</v>
      </c>
      <c r="F2670" s="5" t="s">
        <v>7299</v>
      </c>
      <c r="G2670" s="5" t="s">
        <v>7</v>
      </c>
      <c r="H2670" s="5">
        <v>5055278</v>
      </c>
      <c r="I2670" s="5" t="s">
        <v>1</v>
      </c>
      <c r="J2670" s="5">
        <v>49</v>
      </c>
      <c r="K2670" s="5">
        <v>19.059999999999999</v>
      </c>
      <c r="L2670" s="5">
        <v>137</v>
      </c>
      <c r="M2670" s="5">
        <v>113</v>
      </c>
    </row>
    <row r="2671" spans="1:13">
      <c r="A2671" s="4" t="str">
        <f t="shared" si="41"/>
        <v>UTGB</v>
      </c>
      <c r="B2671" s="5" t="s">
        <v>21404</v>
      </c>
      <c r="C2671" s="5" t="s">
        <v>12</v>
      </c>
      <c r="D2671" s="5">
        <v>2</v>
      </c>
      <c r="E2671" s="5" t="b">
        <v>0</v>
      </c>
      <c r="F2671" s="5" t="s">
        <v>7299</v>
      </c>
      <c r="G2671" s="5" t="s">
        <v>7</v>
      </c>
      <c r="H2671" s="5">
        <v>5055239</v>
      </c>
      <c r="I2671" s="5" t="s">
        <v>1</v>
      </c>
      <c r="J2671" s="5">
        <v>11</v>
      </c>
      <c r="K2671" s="5">
        <v>0</v>
      </c>
      <c r="L2671" s="5">
        <v>98</v>
      </c>
      <c r="M2671" s="5">
        <v>74</v>
      </c>
    </row>
    <row r="2672" spans="1:13">
      <c r="A2672" s="4" t="str">
        <f t="shared" si="41"/>
        <v>UTGB</v>
      </c>
      <c r="B2672" s="5" t="s">
        <v>13803</v>
      </c>
      <c r="C2672" s="5" t="s">
        <v>12</v>
      </c>
      <c r="D2672" s="5">
        <v>3</v>
      </c>
      <c r="E2672" s="5" t="b">
        <v>1</v>
      </c>
      <c r="F2672" s="5" t="s">
        <v>7299</v>
      </c>
      <c r="G2672" s="5" t="s">
        <v>7</v>
      </c>
      <c r="H2672" s="5">
        <v>5055202</v>
      </c>
      <c r="I2672" s="5" t="s">
        <v>1</v>
      </c>
      <c r="J2672" s="5">
        <v>307</v>
      </c>
      <c r="K2672" s="5">
        <v>4.2030000000000003</v>
      </c>
      <c r="L2672" s="5">
        <v>61</v>
      </c>
      <c r="M2672" s="5">
        <v>37</v>
      </c>
    </row>
    <row r="2673" spans="1:13">
      <c r="A2673" s="4" t="str">
        <f t="shared" si="41"/>
        <v>UTGB</v>
      </c>
      <c r="B2673" s="5" t="s">
        <v>21405</v>
      </c>
      <c r="C2673" s="5" t="s">
        <v>12</v>
      </c>
      <c r="D2673" s="5">
        <v>4</v>
      </c>
      <c r="E2673" s="5" t="b">
        <v>0</v>
      </c>
      <c r="F2673" s="5" t="s">
        <v>7299</v>
      </c>
      <c r="G2673" s="5" t="s">
        <v>7</v>
      </c>
      <c r="H2673" s="5">
        <v>5055179</v>
      </c>
      <c r="I2673" s="5" t="s">
        <v>1</v>
      </c>
      <c r="J2673" s="5">
        <v>213</v>
      </c>
      <c r="K2673" s="5">
        <v>0.74809999999999999</v>
      </c>
      <c r="L2673" s="5">
        <v>38</v>
      </c>
      <c r="M2673" s="5">
        <v>14</v>
      </c>
    </row>
    <row r="2674" spans="1:13">
      <c r="A2674" s="4" t="str">
        <f t="shared" si="41"/>
        <v>UTGB</v>
      </c>
      <c r="B2674" s="5" t="s">
        <v>21406</v>
      </c>
      <c r="C2674" s="5" t="s">
        <v>12</v>
      </c>
      <c r="D2674" s="5">
        <v>1</v>
      </c>
      <c r="E2674" s="5" t="b">
        <v>0</v>
      </c>
      <c r="F2674" s="5" t="s">
        <v>7301</v>
      </c>
      <c r="G2674" s="5" t="s">
        <v>7</v>
      </c>
      <c r="H2674" s="5">
        <v>5055423</v>
      </c>
      <c r="I2674" s="5" t="s">
        <v>2</v>
      </c>
      <c r="J2674" s="5">
        <v>16</v>
      </c>
      <c r="K2674" s="5">
        <v>0</v>
      </c>
      <c r="L2674" s="5">
        <v>184</v>
      </c>
      <c r="M2674" s="5">
        <v>178</v>
      </c>
    </row>
    <row r="2675" spans="1:13">
      <c r="A2675" s="4" t="str">
        <f t="shared" si="41"/>
        <v>UTGB</v>
      </c>
      <c r="B2675" s="5" t="s">
        <v>21407</v>
      </c>
      <c r="C2675" s="5" t="s">
        <v>12</v>
      </c>
      <c r="D2675" s="5">
        <v>2</v>
      </c>
      <c r="E2675" s="5" t="b">
        <v>0</v>
      </c>
      <c r="F2675" s="5" t="s">
        <v>7301</v>
      </c>
      <c r="G2675" s="5" t="s">
        <v>7</v>
      </c>
      <c r="H2675" s="5">
        <v>5055446</v>
      </c>
      <c r="I2675" s="5" t="s">
        <v>2</v>
      </c>
      <c r="J2675" s="5">
        <v>47</v>
      </c>
      <c r="K2675" s="5">
        <v>1.4239999999999999</v>
      </c>
      <c r="L2675" s="5">
        <v>161</v>
      </c>
      <c r="M2675" s="5">
        <v>155</v>
      </c>
    </row>
    <row r="2676" spans="1:13">
      <c r="A2676" s="4" t="str">
        <f t="shared" si="41"/>
        <v>UTGB</v>
      </c>
      <c r="B2676" s="5" t="s">
        <v>13804</v>
      </c>
      <c r="C2676" s="5" t="s">
        <v>12</v>
      </c>
      <c r="D2676" s="5">
        <v>3</v>
      </c>
      <c r="E2676" s="5" t="b">
        <v>1</v>
      </c>
      <c r="F2676" s="5" t="s">
        <v>7301</v>
      </c>
      <c r="G2676" s="5" t="s">
        <v>7</v>
      </c>
      <c r="H2676" s="5">
        <v>5055447</v>
      </c>
      <c r="I2676" s="5" t="s">
        <v>2</v>
      </c>
      <c r="J2676" s="5">
        <v>90</v>
      </c>
      <c r="K2676" s="5">
        <v>0.49809999999999999</v>
      </c>
      <c r="L2676" s="5">
        <v>160</v>
      </c>
      <c r="M2676" s="5">
        <v>154</v>
      </c>
    </row>
    <row r="2677" spans="1:13">
      <c r="A2677" s="4" t="str">
        <f t="shared" si="41"/>
        <v>UTGB</v>
      </c>
      <c r="B2677" s="5" t="s">
        <v>21408</v>
      </c>
      <c r="C2677" s="5" t="s">
        <v>12</v>
      </c>
      <c r="D2677" s="5">
        <v>4</v>
      </c>
      <c r="E2677" s="5" t="b">
        <v>0</v>
      </c>
      <c r="F2677" s="5" t="s">
        <v>7301</v>
      </c>
      <c r="G2677" s="5" t="s">
        <v>7</v>
      </c>
      <c r="H2677" s="5">
        <v>5055451</v>
      </c>
      <c r="I2677" s="5" t="s">
        <v>2</v>
      </c>
      <c r="J2677" s="5">
        <v>21</v>
      </c>
      <c r="K2677" s="5">
        <v>0.67459999999999998</v>
      </c>
      <c r="L2677" s="5">
        <v>156</v>
      </c>
      <c r="M2677" s="5">
        <v>150</v>
      </c>
    </row>
    <row r="2678" spans="1:13">
      <c r="A2678" s="4" t="str">
        <f t="shared" si="41"/>
        <v>UTGB</v>
      </c>
      <c r="B2678" s="5" t="s">
        <v>21409</v>
      </c>
      <c r="C2678" s="5" t="s">
        <v>12</v>
      </c>
      <c r="D2678" s="5">
        <v>5</v>
      </c>
      <c r="E2678" s="5" t="b">
        <v>0</v>
      </c>
      <c r="F2678" s="5" t="s">
        <v>7301</v>
      </c>
      <c r="G2678" s="5" t="s">
        <v>7</v>
      </c>
      <c r="H2678" s="5">
        <v>5055475</v>
      </c>
      <c r="I2678" s="5" t="s">
        <v>2</v>
      </c>
      <c r="J2678" s="5">
        <v>16</v>
      </c>
      <c r="K2678" s="5">
        <v>0.80159999999999998</v>
      </c>
      <c r="L2678" s="5">
        <v>132</v>
      </c>
      <c r="M2678" s="5">
        <v>126</v>
      </c>
    </row>
    <row r="2679" spans="1:13">
      <c r="A2679" s="4" t="str">
        <f t="shared" si="41"/>
        <v>UTGB</v>
      </c>
      <c r="B2679" s="5" t="s">
        <v>21410</v>
      </c>
      <c r="C2679" s="5" t="s">
        <v>12</v>
      </c>
      <c r="D2679" s="5">
        <v>6</v>
      </c>
      <c r="E2679" s="5" t="b">
        <v>0</v>
      </c>
      <c r="F2679" s="5" t="s">
        <v>7301</v>
      </c>
      <c r="G2679" s="5" t="s">
        <v>7</v>
      </c>
      <c r="H2679" s="5">
        <v>5055485</v>
      </c>
      <c r="I2679" s="5" t="s">
        <v>2</v>
      </c>
      <c r="J2679" s="5">
        <v>11</v>
      </c>
      <c r="K2679" s="5">
        <v>2.7250000000000001</v>
      </c>
      <c r="L2679" s="5">
        <v>122</v>
      </c>
      <c r="M2679" s="5">
        <v>116</v>
      </c>
    </row>
    <row r="2680" spans="1:13">
      <c r="A2680" s="4" t="str">
        <f t="shared" si="41"/>
        <v>UTGB</v>
      </c>
      <c r="B2680" s="5" t="s">
        <v>13805</v>
      </c>
      <c r="C2680" s="5" t="s">
        <v>17</v>
      </c>
      <c r="D2680" s="5">
        <v>1</v>
      </c>
      <c r="E2680" s="5" t="b">
        <v>1</v>
      </c>
      <c r="F2680" s="5" t="s">
        <v>7303</v>
      </c>
      <c r="G2680" s="5" t="s">
        <v>7</v>
      </c>
      <c r="H2680" s="5">
        <v>5069608</v>
      </c>
      <c r="I2680" s="5" t="s">
        <v>1</v>
      </c>
      <c r="J2680" s="5">
        <v>164</v>
      </c>
      <c r="K2680" s="5">
        <v>0.95140000000000002</v>
      </c>
      <c r="L2680" s="5">
        <v>14</v>
      </c>
      <c r="M2680" s="5">
        <v>-1</v>
      </c>
    </row>
    <row r="2681" spans="1:13">
      <c r="A2681" s="4" t="str">
        <f t="shared" si="41"/>
        <v>UTGB</v>
      </c>
      <c r="B2681" s="5" t="s">
        <v>13806</v>
      </c>
      <c r="C2681" s="5" t="s">
        <v>12</v>
      </c>
      <c r="D2681" s="5">
        <v>1</v>
      </c>
      <c r="E2681" s="5" t="b">
        <v>1</v>
      </c>
      <c r="F2681" s="5" t="s">
        <v>7305</v>
      </c>
      <c r="G2681" s="5" t="s">
        <v>7</v>
      </c>
      <c r="H2681" s="5">
        <v>5084205</v>
      </c>
      <c r="I2681" s="5" t="s">
        <v>1</v>
      </c>
      <c r="J2681" s="5">
        <v>24</v>
      </c>
      <c r="K2681" s="5">
        <v>3.5960000000000001</v>
      </c>
      <c r="L2681" s="5">
        <v>787</v>
      </c>
      <c r="M2681" s="5">
        <v>779</v>
      </c>
    </row>
    <row r="2682" spans="1:13">
      <c r="A2682" s="4" t="str">
        <f t="shared" si="41"/>
        <v>UTGB</v>
      </c>
      <c r="B2682" s="5" t="s">
        <v>21411</v>
      </c>
      <c r="C2682" s="5" t="s">
        <v>12</v>
      </c>
      <c r="D2682" s="5">
        <v>2</v>
      </c>
      <c r="E2682" s="5" t="b">
        <v>0</v>
      </c>
      <c r="F2682" s="5" t="s">
        <v>7305</v>
      </c>
      <c r="G2682" s="5" t="s">
        <v>7</v>
      </c>
      <c r="H2682" s="5">
        <v>5084196</v>
      </c>
      <c r="I2682" s="5" t="s">
        <v>1</v>
      </c>
      <c r="J2682" s="5">
        <v>12</v>
      </c>
      <c r="K2682" s="5">
        <v>0.84930000000000005</v>
      </c>
      <c r="L2682" s="5">
        <v>778</v>
      </c>
      <c r="M2682" s="5">
        <v>770</v>
      </c>
    </row>
    <row r="2683" spans="1:13">
      <c r="A2683" s="4" t="str">
        <f t="shared" si="41"/>
        <v>UTGB</v>
      </c>
      <c r="B2683" s="5" t="s">
        <v>13807</v>
      </c>
      <c r="C2683" s="5" t="s">
        <v>17</v>
      </c>
      <c r="D2683" s="5">
        <v>1</v>
      </c>
      <c r="E2683" s="5" t="b">
        <v>1</v>
      </c>
      <c r="F2683" s="5" t="s">
        <v>7307</v>
      </c>
      <c r="G2683" s="5" t="s">
        <v>7</v>
      </c>
      <c r="H2683" s="5">
        <v>5085769</v>
      </c>
      <c r="I2683" s="5" t="s">
        <v>2</v>
      </c>
      <c r="J2683" s="5">
        <v>36</v>
      </c>
      <c r="K2683" s="5">
        <v>0.62480000000000002</v>
      </c>
      <c r="L2683" s="5">
        <v>34</v>
      </c>
      <c r="M2683" s="5">
        <v>-1</v>
      </c>
    </row>
    <row r="2684" spans="1:13">
      <c r="A2684" s="4" t="str">
        <f t="shared" si="41"/>
        <v>UTGB</v>
      </c>
      <c r="B2684" s="5" t="s">
        <v>21412</v>
      </c>
      <c r="C2684" s="5" t="s">
        <v>17</v>
      </c>
      <c r="D2684" s="5">
        <v>2</v>
      </c>
      <c r="E2684" s="5" t="b">
        <v>0</v>
      </c>
      <c r="F2684" s="5" t="s">
        <v>7307</v>
      </c>
      <c r="G2684" s="5" t="s">
        <v>7</v>
      </c>
      <c r="H2684" s="5">
        <v>5085772</v>
      </c>
      <c r="I2684" s="5" t="s">
        <v>2</v>
      </c>
      <c r="J2684" s="5">
        <v>10</v>
      </c>
      <c r="K2684" s="5">
        <v>0</v>
      </c>
      <c r="L2684" s="5">
        <v>31</v>
      </c>
      <c r="M2684" s="5">
        <v>-1</v>
      </c>
    </row>
    <row r="2685" spans="1:13">
      <c r="A2685" s="4" t="str">
        <f t="shared" si="41"/>
        <v>UTGB</v>
      </c>
      <c r="B2685" s="5" t="s">
        <v>13808</v>
      </c>
      <c r="C2685" s="5" t="s">
        <v>17</v>
      </c>
      <c r="D2685" s="5">
        <v>1</v>
      </c>
      <c r="E2685" s="5" t="b">
        <v>1</v>
      </c>
      <c r="F2685" s="5" t="s">
        <v>7309</v>
      </c>
      <c r="G2685" s="5" t="s">
        <v>7</v>
      </c>
      <c r="H2685" s="5">
        <v>5093220</v>
      </c>
      <c r="I2685" s="5" t="s">
        <v>2</v>
      </c>
      <c r="J2685" s="5">
        <v>86</v>
      </c>
      <c r="K2685" s="5">
        <v>0</v>
      </c>
      <c r="L2685" s="5">
        <v>11</v>
      </c>
      <c r="M2685" s="5">
        <v>-1</v>
      </c>
    </row>
    <row r="2686" spans="1:13">
      <c r="A2686" s="4" t="str">
        <f t="shared" si="41"/>
        <v>UTGB</v>
      </c>
      <c r="B2686" s="5" t="s">
        <v>13809</v>
      </c>
      <c r="C2686" s="5" t="s">
        <v>12</v>
      </c>
      <c r="D2686" s="5">
        <v>1</v>
      </c>
      <c r="E2686" s="5" t="b">
        <v>1</v>
      </c>
      <c r="F2686" s="5" t="s">
        <v>7311</v>
      </c>
      <c r="G2686" s="5" t="s">
        <v>7</v>
      </c>
      <c r="H2686" s="5">
        <v>5100225</v>
      </c>
      <c r="I2686" s="5" t="s">
        <v>1</v>
      </c>
      <c r="J2686" s="5">
        <v>33</v>
      </c>
      <c r="K2686" s="5">
        <v>1.736</v>
      </c>
      <c r="L2686" s="5">
        <v>492</v>
      </c>
      <c r="M2686" s="5">
        <v>485</v>
      </c>
    </row>
    <row r="2687" spans="1:13">
      <c r="A2687" s="4" t="str">
        <f t="shared" si="41"/>
        <v>UTGB</v>
      </c>
      <c r="B2687" s="5" t="s">
        <v>21413</v>
      </c>
      <c r="C2687" s="5" t="s">
        <v>12</v>
      </c>
      <c r="D2687" s="5">
        <v>2</v>
      </c>
      <c r="E2687" s="5" t="b">
        <v>0</v>
      </c>
      <c r="F2687" s="5" t="s">
        <v>7311</v>
      </c>
      <c r="G2687" s="5" t="s">
        <v>7</v>
      </c>
      <c r="H2687" s="5">
        <v>5100190</v>
      </c>
      <c r="I2687" s="5" t="s">
        <v>1</v>
      </c>
      <c r="J2687" s="5">
        <v>20</v>
      </c>
      <c r="K2687" s="5">
        <v>0</v>
      </c>
      <c r="L2687" s="5">
        <v>457</v>
      </c>
      <c r="M2687" s="5">
        <v>450</v>
      </c>
    </row>
    <row r="2688" spans="1:13">
      <c r="A2688" s="4" t="str">
        <f t="shared" si="41"/>
        <v>UTGB</v>
      </c>
      <c r="B2688" s="5" t="s">
        <v>21414</v>
      </c>
      <c r="C2688" s="5" t="s">
        <v>12</v>
      </c>
      <c r="D2688" s="5">
        <v>3</v>
      </c>
      <c r="E2688" s="5" t="b">
        <v>0</v>
      </c>
      <c r="F2688" s="5" t="s">
        <v>7311</v>
      </c>
      <c r="G2688" s="5" t="s">
        <v>7</v>
      </c>
      <c r="H2688" s="5">
        <v>5100185</v>
      </c>
      <c r="I2688" s="5" t="s">
        <v>1</v>
      </c>
      <c r="J2688" s="5">
        <v>19</v>
      </c>
      <c r="K2688" s="5">
        <v>0</v>
      </c>
      <c r="L2688" s="5">
        <v>452</v>
      </c>
      <c r="M2688" s="5">
        <v>445</v>
      </c>
    </row>
    <row r="2689" spans="1:13">
      <c r="A2689" s="4" t="str">
        <f t="shared" si="41"/>
        <v>UTGB</v>
      </c>
      <c r="B2689" s="5" t="s">
        <v>13810</v>
      </c>
      <c r="C2689" s="5" t="s">
        <v>17</v>
      </c>
      <c r="D2689" s="5">
        <v>1</v>
      </c>
      <c r="E2689" s="5" t="b">
        <v>1</v>
      </c>
      <c r="F2689" s="5" t="s">
        <v>7313</v>
      </c>
      <c r="G2689" s="5" t="s">
        <v>7</v>
      </c>
      <c r="H2689" s="5">
        <v>5101782</v>
      </c>
      <c r="I2689" s="5" t="s">
        <v>1</v>
      </c>
      <c r="J2689" s="5">
        <v>75</v>
      </c>
      <c r="K2689" s="5">
        <v>0.88990000000000002</v>
      </c>
      <c r="L2689" s="5">
        <v>15</v>
      </c>
      <c r="M2689" s="5">
        <v>-1</v>
      </c>
    </row>
    <row r="2690" spans="1:13">
      <c r="A2690" s="4" t="str">
        <f t="shared" ref="A2690:A2753" si="42">HYPERLINK(CONCATENATE("http://wormtss.utgenome.org/browser/browser.jsp#species=c.elegans;revision=ce6;target=",G2690,";start=",H2690-3000,";end=",H2690+3000), "UTGB")</f>
        <v>UTGB</v>
      </c>
      <c r="B2690" s="5" t="s">
        <v>13811</v>
      </c>
      <c r="C2690" s="5" t="s">
        <v>17</v>
      </c>
      <c r="D2690" s="5">
        <v>1</v>
      </c>
      <c r="E2690" s="5" t="b">
        <v>1</v>
      </c>
      <c r="F2690" s="5" t="s">
        <v>7315</v>
      </c>
      <c r="G2690" s="5" t="s">
        <v>7</v>
      </c>
      <c r="H2690" s="5">
        <v>5101968</v>
      </c>
      <c r="I2690" s="5" t="s">
        <v>2</v>
      </c>
      <c r="J2690" s="5">
        <v>57</v>
      </c>
      <c r="K2690" s="5">
        <v>0.67459999999999998</v>
      </c>
      <c r="L2690" s="5">
        <v>13</v>
      </c>
      <c r="M2690" s="5">
        <v>-1</v>
      </c>
    </row>
    <row r="2691" spans="1:13">
      <c r="A2691" s="4" t="str">
        <f t="shared" si="42"/>
        <v>UTGB</v>
      </c>
      <c r="B2691" s="5" t="s">
        <v>21415</v>
      </c>
      <c r="C2691" s="5" t="s">
        <v>17</v>
      </c>
      <c r="D2691" s="5">
        <v>1</v>
      </c>
      <c r="E2691" s="5" t="b">
        <v>0</v>
      </c>
      <c r="F2691" s="5" t="s">
        <v>7317</v>
      </c>
      <c r="G2691" s="5" t="s">
        <v>7</v>
      </c>
      <c r="H2691" s="5">
        <v>5105280</v>
      </c>
      <c r="I2691" s="5" t="s">
        <v>1</v>
      </c>
      <c r="J2691" s="5">
        <v>36</v>
      </c>
      <c r="K2691" s="5">
        <v>1.0569999999999999</v>
      </c>
      <c r="L2691" s="5">
        <v>1462</v>
      </c>
      <c r="M2691" s="5">
        <v>-1</v>
      </c>
    </row>
    <row r="2692" spans="1:13">
      <c r="A2692" s="4" t="str">
        <f t="shared" si="42"/>
        <v>UTGB</v>
      </c>
      <c r="B2692" s="5" t="s">
        <v>13812</v>
      </c>
      <c r="C2692" s="5" t="s">
        <v>17</v>
      </c>
      <c r="D2692" s="5">
        <v>2</v>
      </c>
      <c r="E2692" s="5" t="b">
        <v>1</v>
      </c>
      <c r="F2692" s="5" t="s">
        <v>7317</v>
      </c>
      <c r="G2692" s="5" t="s">
        <v>7</v>
      </c>
      <c r="H2692" s="5">
        <v>5105210</v>
      </c>
      <c r="I2692" s="5" t="s">
        <v>1</v>
      </c>
      <c r="J2692" s="5">
        <v>853</v>
      </c>
      <c r="K2692" s="5">
        <v>1.67</v>
      </c>
      <c r="L2692" s="5">
        <v>1392</v>
      </c>
      <c r="M2692" s="5">
        <v>-1</v>
      </c>
    </row>
    <row r="2693" spans="1:13">
      <c r="A2693" s="4" t="str">
        <f t="shared" si="42"/>
        <v>UTGB</v>
      </c>
      <c r="B2693" s="5" t="s">
        <v>21416</v>
      </c>
      <c r="C2693" s="5" t="s">
        <v>12</v>
      </c>
      <c r="D2693" s="5">
        <v>1</v>
      </c>
      <c r="E2693" s="5" t="b">
        <v>0</v>
      </c>
      <c r="F2693" s="5" t="s">
        <v>7320</v>
      </c>
      <c r="G2693" s="5" t="s">
        <v>7</v>
      </c>
      <c r="H2693" s="5">
        <v>5104243</v>
      </c>
      <c r="I2693" s="5" t="s">
        <v>2</v>
      </c>
      <c r="J2693" s="5">
        <v>13</v>
      </c>
      <c r="K2693" s="5">
        <v>1.0149999999999999</v>
      </c>
      <c r="L2693" s="5">
        <v>386</v>
      </c>
      <c r="M2693" s="5">
        <v>380</v>
      </c>
    </row>
    <row r="2694" spans="1:13">
      <c r="A2694" s="4" t="str">
        <f t="shared" si="42"/>
        <v>UTGB</v>
      </c>
      <c r="B2694" s="5" t="s">
        <v>13813</v>
      </c>
      <c r="C2694" s="5" t="s">
        <v>12</v>
      </c>
      <c r="D2694" s="5">
        <v>2</v>
      </c>
      <c r="E2694" s="5" t="b">
        <v>1</v>
      </c>
      <c r="F2694" s="5" t="s">
        <v>7320</v>
      </c>
      <c r="G2694" s="5" t="s">
        <v>7</v>
      </c>
      <c r="H2694" s="5">
        <v>5104413</v>
      </c>
      <c r="I2694" s="5" t="s">
        <v>2</v>
      </c>
      <c r="J2694" s="5">
        <v>24</v>
      </c>
      <c r="K2694" s="5">
        <v>1.1950000000000001</v>
      </c>
      <c r="L2694" s="5">
        <v>216</v>
      </c>
      <c r="M2694" s="5">
        <v>210</v>
      </c>
    </row>
    <row r="2695" spans="1:13">
      <c r="A2695" s="4" t="str">
        <f t="shared" si="42"/>
        <v>UTGB</v>
      </c>
      <c r="B2695" s="5" t="s">
        <v>13814</v>
      </c>
      <c r="C2695" s="5" t="s">
        <v>17</v>
      </c>
      <c r="D2695" s="5">
        <v>1</v>
      </c>
      <c r="E2695" s="5" t="b">
        <v>1</v>
      </c>
      <c r="F2695" s="5" t="s">
        <v>13816</v>
      </c>
      <c r="G2695" s="5" t="s">
        <v>7</v>
      </c>
      <c r="H2695" s="5">
        <v>5115507</v>
      </c>
      <c r="I2695" s="5" t="s">
        <v>1</v>
      </c>
      <c r="J2695" s="5">
        <v>12</v>
      </c>
      <c r="K2695" s="5">
        <v>0</v>
      </c>
      <c r="L2695" s="5">
        <v>188</v>
      </c>
      <c r="M2695" s="5">
        <v>-1</v>
      </c>
    </row>
    <row r="2696" spans="1:13">
      <c r="A2696" s="4" t="str">
        <f t="shared" si="42"/>
        <v>UTGB</v>
      </c>
      <c r="B2696" s="5" t="s">
        <v>13818</v>
      </c>
      <c r="C2696" s="5" t="s">
        <v>17</v>
      </c>
      <c r="D2696" s="5">
        <v>1</v>
      </c>
      <c r="E2696" s="5" t="b">
        <v>1</v>
      </c>
      <c r="F2696" s="5" t="s">
        <v>13819</v>
      </c>
      <c r="G2696" s="5" t="s">
        <v>7</v>
      </c>
      <c r="H2696" s="5">
        <v>5158970</v>
      </c>
      <c r="I2696" s="5" t="s">
        <v>1</v>
      </c>
      <c r="J2696" s="5">
        <v>40</v>
      </c>
      <c r="K2696" s="5">
        <v>1.0009999999999999</v>
      </c>
      <c r="L2696" s="5">
        <v>113</v>
      </c>
      <c r="M2696" s="5">
        <v>-1</v>
      </c>
    </row>
    <row r="2697" spans="1:13">
      <c r="A2697" s="4" t="str">
        <f t="shared" si="42"/>
        <v>UTGB</v>
      </c>
      <c r="B2697" s="5" t="s">
        <v>21417</v>
      </c>
      <c r="C2697" s="5" t="s">
        <v>17</v>
      </c>
      <c r="D2697" s="5">
        <v>2</v>
      </c>
      <c r="E2697" s="5" t="b">
        <v>0</v>
      </c>
      <c r="F2697" s="5" t="s">
        <v>13819</v>
      </c>
      <c r="G2697" s="5" t="s">
        <v>7</v>
      </c>
      <c r="H2697" s="5">
        <v>5158965</v>
      </c>
      <c r="I2697" s="5" t="s">
        <v>1</v>
      </c>
      <c r="J2697" s="5">
        <v>28</v>
      </c>
      <c r="K2697" s="5">
        <v>1.139</v>
      </c>
      <c r="L2697" s="5">
        <v>108</v>
      </c>
      <c r="M2697" s="5">
        <v>-1</v>
      </c>
    </row>
    <row r="2698" spans="1:13">
      <c r="A2698" s="4" t="str">
        <f t="shared" si="42"/>
        <v>UTGB</v>
      </c>
      <c r="B2698" s="5" t="s">
        <v>21418</v>
      </c>
      <c r="C2698" s="5" t="s">
        <v>17</v>
      </c>
      <c r="D2698" s="5">
        <v>1</v>
      </c>
      <c r="E2698" s="5" t="b">
        <v>0</v>
      </c>
      <c r="F2698" s="5" t="s">
        <v>13822</v>
      </c>
      <c r="G2698" s="5" t="s">
        <v>7</v>
      </c>
      <c r="H2698" s="5">
        <v>5161185</v>
      </c>
      <c r="I2698" s="5" t="s">
        <v>1</v>
      </c>
      <c r="J2698" s="5">
        <v>23</v>
      </c>
      <c r="K2698" s="5">
        <v>2.9449999999999998</v>
      </c>
      <c r="L2698" s="5">
        <v>72</v>
      </c>
      <c r="M2698" s="5">
        <v>-1</v>
      </c>
    </row>
    <row r="2699" spans="1:13">
      <c r="A2699" s="4" t="str">
        <f t="shared" si="42"/>
        <v>UTGB</v>
      </c>
      <c r="B2699" s="5" t="s">
        <v>13821</v>
      </c>
      <c r="C2699" s="5" t="s">
        <v>17</v>
      </c>
      <c r="D2699" s="5">
        <v>2</v>
      </c>
      <c r="E2699" s="5" t="b">
        <v>1</v>
      </c>
      <c r="F2699" s="5" t="s">
        <v>13822</v>
      </c>
      <c r="G2699" s="5" t="s">
        <v>7</v>
      </c>
      <c r="H2699" s="5">
        <v>5161178</v>
      </c>
      <c r="I2699" s="5" t="s">
        <v>1</v>
      </c>
      <c r="J2699" s="5">
        <v>59</v>
      </c>
      <c r="K2699" s="5">
        <v>0.60419999999999996</v>
      </c>
      <c r="L2699" s="5">
        <v>65</v>
      </c>
      <c r="M2699" s="5">
        <v>-1</v>
      </c>
    </row>
    <row r="2700" spans="1:13">
      <c r="A2700" s="4" t="str">
        <f t="shared" si="42"/>
        <v>UTGB</v>
      </c>
      <c r="B2700" s="5" t="s">
        <v>21419</v>
      </c>
      <c r="C2700" s="5" t="s">
        <v>17</v>
      </c>
      <c r="D2700" s="5">
        <v>1</v>
      </c>
      <c r="E2700" s="5" t="b">
        <v>0</v>
      </c>
      <c r="F2700" s="5" t="s">
        <v>7323</v>
      </c>
      <c r="G2700" s="5" t="s">
        <v>7</v>
      </c>
      <c r="H2700" s="5">
        <v>5194304</v>
      </c>
      <c r="I2700" s="5" t="s">
        <v>2</v>
      </c>
      <c r="J2700" s="5">
        <v>14</v>
      </c>
      <c r="K2700" s="5">
        <v>0</v>
      </c>
      <c r="L2700" s="5">
        <v>43</v>
      </c>
      <c r="M2700" s="5">
        <v>-1</v>
      </c>
    </row>
    <row r="2701" spans="1:13">
      <c r="A2701" s="4" t="str">
        <f t="shared" si="42"/>
        <v>UTGB</v>
      </c>
      <c r="B2701" s="5" t="s">
        <v>13824</v>
      </c>
      <c r="C2701" s="5" t="s">
        <v>17</v>
      </c>
      <c r="D2701" s="5">
        <v>2</v>
      </c>
      <c r="E2701" s="5" t="b">
        <v>1</v>
      </c>
      <c r="F2701" s="5" t="s">
        <v>7323</v>
      </c>
      <c r="G2701" s="5" t="s">
        <v>7</v>
      </c>
      <c r="H2701" s="5">
        <v>5194313</v>
      </c>
      <c r="I2701" s="5" t="s">
        <v>2</v>
      </c>
      <c r="J2701" s="5">
        <v>923</v>
      </c>
      <c r="K2701" s="5">
        <v>0</v>
      </c>
      <c r="L2701" s="5">
        <v>34</v>
      </c>
      <c r="M2701" s="5">
        <v>-1</v>
      </c>
    </row>
    <row r="2702" spans="1:13">
      <c r="A2702" s="4" t="str">
        <f t="shared" si="42"/>
        <v>UTGB</v>
      </c>
      <c r="B2702" s="5" t="s">
        <v>13825</v>
      </c>
      <c r="C2702" s="5" t="s">
        <v>17</v>
      </c>
      <c r="D2702" s="5">
        <v>1</v>
      </c>
      <c r="E2702" s="5" t="b">
        <v>1</v>
      </c>
      <c r="F2702" s="5" t="s">
        <v>11741</v>
      </c>
      <c r="G2702" s="5" t="s">
        <v>7</v>
      </c>
      <c r="H2702" s="5">
        <v>5195861</v>
      </c>
      <c r="I2702" s="5" t="s">
        <v>2</v>
      </c>
      <c r="J2702" s="5">
        <v>28</v>
      </c>
      <c r="K2702" s="5">
        <v>1.327</v>
      </c>
      <c r="L2702" s="5">
        <v>25</v>
      </c>
      <c r="M2702" s="5">
        <v>-1</v>
      </c>
    </row>
    <row r="2703" spans="1:13">
      <c r="A2703" s="4" t="str">
        <f t="shared" si="42"/>
        <v>UTGB</v>
      </c>
      <c r="B2703" s="5" t="s">
        <v>13826</v>
      </c>
      <c r="C2703" s="5" t="s">
        <v>17</v>
      </c>
      <c r="D2703" s="5">
        <v>1</v>
      </c>
      <c r="E2703" s="5" t="b">
        <v>1</v>
      </c>
      <c r="F2703" s="5" t="s">
        <v>7326</v>
      </c>
      <c r="G2703" s="5" t="s">
        <v>7</v>
      </c>
      <c r="H2703" s="5">
        <v>5199744</v>
      </c>
      <c r="I2703" s="5" t="s">
        <v>2</v>
      </c>
      <c r="J2703" s="5">
        <v>173</v>
      </c>
      <c r="K2703" s="5">
        <v>0</v>
      </c>
      <c r="L2703" s="5">
        <v>34</v>
      </c>
      <c r="M2703" s="5">
        <v>-1</v>
      </c>
    </row>
    <row r="2704" spans="1:13">
      <c r="A2704" s="4" t="str">
        <f t="shared" si="42"/>
        <v>UTGB</v>
      </c>
      <c r="B2704" s="5" t="s">
        <v>21420</v>
      </c>
      <c r="C2704" s="5" t="s">
        <v>12</v>
      </c>
      <c r="D2704" s="5">
        <v>1</v>
      </c>
      <c r="E2704" s="5" t="b">
        <v>0</v>
      </c>
      <c r="F2704" s="5" t="s">
        <v>7329</v>
      </c>
      <c r="G2704" s="5" t="s">
        <v>7</v>
      </c>
      <c r="H2704" s="5">
        <v>5201150</v>
      </c>
      <c r="I2704" s="5" t="s">
        <v>2</v>
      </c>
      <c r="J2704" s="5">
        <v>15</v>
      </c>
      <c r="K2704" s="5">
        <v>0</v>
      </c>
      <c r="L2704" s="5">
        <v>2335</v>
      </c>
      <c r="M2704" s="5">
        <v>2153</v>
      </c>
    </row>
    <row r="2705" spans="1:13">
      <c r="A2705" s="4" t="str">
        <f t="shared" si="42"/>
        <v>UTGB</v>
      </c>
      <c r="B2705" s="5" t="s">
        <v>13827</v>
      </c>
      <c r="C2705" s="5" t="s">
        <v>12</v>
      </c>
      <c r="D2705" s="5">
        <v>2</v>
      </c>
      <c r="E2705" s="5" t="b">
        <v>1</v>
      </c>
      <c r="F2705" s="5" t="s">
        <v>7329</v>
      </c>
      <c r="G2705" s="5" t="s">
        <v>7</v>
      </c>
      <c r="H2705" s="5">
        <v>5201181</v>
      </c>
      <c r="I2705" s="5" t="s">
        <v>2</v>
      </c>
      <c r="J2705" s="5">
        <v>16</v>
      </c>
      <c r="K2705" s="5">
        <v>0.65559999999999996</v>
      </c>
      <c r="L2705" s="5">
        <v>2304</v>
      </c>
      <c r="M2705" s="5">
        <v>2122</v>
      </c>
    </row>
    <row r="2706" spans="1:13">
      <c r="A2706" s="4" t="str">
        <f t="shared" si="42"/>
        <v>UTGB</v>
      </c>
      <c r="B2706" s="5" t="s">
        <v>21421</v>
      </c>
      <c r="C2706" s="5" t="s">
        <v>12</v>
      </c>
      <c r="D2706" s="5">
        <v>3</v>
      </c>
      <c r="E2706" s="5" t="b">
        <v>0</v>
      </c>
      <c r="F2706" s="5" t="s">
        <v>7329</v>
      </c>
      <c r="G2706" s="5" t="s">
        <v>7</v>
      </c>
      <c r="H2706" s="5">
        <v>5201253</v>
      </c>
      <c r="I2706" s="5" t="s">
        <v>2</v>
      </c>
      <c r="J2706" s="5">
        <v>10</v>
      </c>
      <c r="K2706" s="5">
        <v>0</v>
      </c>
      <c r="L2706" s="5">
        <v>2232</v>
      </c>
      <c r="M2706" s="5">
        <v>2050</v>
      </c>
    </row>
    <row r="2707" spans="1:13">
      <c r="A2707" s="4" t="str">
        <f t="shared" si="42"/>
        <v>UTGB</v>
      </c>
      <c r="B2707" s="5" t="s">
        <v>21422</v>
      </c>
      <c r="C2707" s="5" t="s">
        <v>12</v>
      </c>
      <c r="D2707" s="5">
        <v>4</v>
      </c>
      <c r="E2707" s="5" t="b">
        <v>0</v>
      </c>
      <c r="F2707" s="5" t="s">
        <v>7329</v>
      </c>
      <c r="G2707" s="5" t="s">
        <v>7</v>
      </c>
      <c r="H2707" s="5">
        <v>5203240</v>
      </c>
      <c r="I2707" s="5" t="s">
        <v>2</v>
      </c>
      <c r="J2707" s="5">
        <v>12</v>
      </c>
      <c r="K2707" s="5">
        <v>0</v>
      </c>
      <c r="L2707" s="5">
        <v>245</v>
      </c>
      <c r="M2707" s="5">
        <v>63</v>
      </c>
    </row>
    <row r="2708" spans="1:13">
      <c r="A2708" s="4" t="str">
        <f t="shared" si="42"/>
        <v>UTGB</v>
      </c>
      <c r="B2708" s="5" t="s">
        <v>21423</v>
      </c>
      <c r="C2708" s="5" t="s">
        <v>17</v>
      </c>
      <c r="D2708" s="5">
        <v>1</v>
      </c>
      <c r="E2708" s="5" t="b">
        <v>0</v>
      </c>
      <c r="F2708" s="5" t="s">
        <v>7331</v>
      </c>
      <c r="G2708" s="5" t="s">
        <v>7</v>
      </c>
      <c r="H2708" s="5">
        <v>5210929</v>
      </c>
      <c r="I2708" s="5" t="s">
        <v>1</v>
      </c>
      <c r="J2708" s="5">
        <v>59</v>
      </c>
      <c r="K2708" s="5">
        <v>0</v>
      </c>
      <c r="L2708" s="5">
        <v>167</v>
      </c>
      <c r="M2708" s="5">
        <v>-1</v>
      </c>
    </row>
    <row r="2709" spans="1:13">
      <c r="A2709" s="4" t="str">
        <f t="shared" si="42"/>
        <v>UTGB</v>
      </c>
      <c r="B2709" s="5" t="s">
        <v>21424</v>
      </c>
      <c r="C2709" s="5" t="s">
        <v>17</v>
      </c>
      <c r="D2709" s="5">
        <v>2</v>
      </c>
      <c r="E2709" s="5" t="b">
        <v>0</v>
      </c>
      <c r="F2709" s="5" t="s">
        <v>7331</v>
      </c>
      <c r="G2709" s="5" t="s">
        <v>7</v>
      </c>
      <c r="H2709" s="5">
        <v>5210921</v>
      </c>
      <c r="I2709" s="5" t="s">
        <v>1</v>
      </c>
      <c r="J2709" s="5">
        <v>10</v>
      </c>
      <c r="K2709" s="5">
        <v>0.98929999999999996</v>
      </c>
      <c r="L2709" s="5">
        <v>159</v>
      </c>
      <c r="M2709" s="5">
        <v>-1</v>
      </c>
    </row>
    <row r="2710" spans="1:13">
      <c r="A2710" s="4" t="str">
        <f t="shared" si="42"/>
        <v>UTGB</v>
      </c>
      <c r="B2710" s="5" t="s">
        <v>21425</v>
      </c>
      <c r="C2710" s="5" t="s">
        <v>17</v>
      </c>
      <c r="D2710" s="5">
        <v>3</v>
      </c>
      <c r="E2710" s="5" t="b">
        <v>0</v>
      </c>
      <c r="F2710" s="5" t="s">
        <v>7331</v>
      </c>
      <c r="G2710" s="5" t="s">
        <v>7</v>
      </c>
      <c r="H2710" s="5">
        <v>5210917</v>
      </c>
      <c r="I2710" s="5" t="s">
        <v>1</v>
      </c>
      <c r="J2710" s="5">
        <v>10</v>
      </c>
      <c r="K2710" s="5">
        <v>0</v>
      </c>
      <c r="L2710" s="5">
        <v>155</v>
      </c>
      <c r="M2710" s="5">
        <v>-1</v>
      </c>
    </row>
    <row r="2711" spans="1:13">
      <c r="A2711" s="4" t="str">
        <f t="shared" si="42"/>
        <v>UTGB</v>
      </c>
      <c r="B2711" s="5" t="s">
        <v>21426</v>
      </c>
      <c r="C2711" s="5" t="s">
        <v>17</v>
      </c>
      <c r="D2711" s="5">
        <v>4</v>
      </c>
      <c r="E2711" s="5" t="b">
        <v>0</v>
      </c>
      <c r="F2711" s="5" t="s">
        <v>7331</v>
      </c>
      <c r="G2711" s="5" t="s">
        <v>7</v>
      </c>
      <c r="H2711" s="5">
        <v>5210898</v>
      </c>
      <c r="I2711" s="5" t="s">
        <v>1</v>
      </c>
      <c r="J2711" s="5">
        <v>12</v>
      </c>
      <c r="K2711" s="5">
        <v>0</v>
      </c>
      <c r="L2711" s="5">
        <v>136</v>
      </c>
      <c r="M2711" s="5">
        <v>-1</v>
      </c>
    </row>
    <row r="2712" spans="1:13">
      <c r="A2712" s="4" t="str">
        <f t="shared" si="42"/>
        <v>UTGB</v>
      </c>
      <c r="B2712" s="5" t="s">
        <v>21427</v>
      </c>
      <c r="C2712" s="5" t="s">
        <v>17</v>
      </c>
      <c r="D2712" s="5">
        <v>5</v>
      </c>
      <c r="E2712" s="5" t="b">
        <v>0</v>
      </c>
      <c r="F2712" s="5" t="s">
        <v>7331</v>
      </c>
      <c r="G2712" s="5" t="s">
        <v>7</v>
      </c>
      <c r="H2712" s="5">
        <v>5210863</v>
      </c>
      <c r="I2712" s="5" t="s">
        <v>1</v>
      </c>
      <c r="J2712" s="5">
        <v>50</v>
      </c>
      <c r="K2712" s="5">
        <v>0.60919999999999996</v>
      </c>
      <c r="L2712" s="5">
        <v>101</v>
      </c>
      <c r="M2712" s="5">
        <v>-1</v>
      </c>
    </row>
    <row r="2713" spans="1:13">
      <c r="A2713" s="4" t="str">
        <f t="shared" si="42"/>
        <v>UTGB</v>
      </c>
      <c r="B2713" s="5" t="s">
        <v>21428</v>
      </c>
      <c r="C2713" s="5" t="s">
        <v>17</v>
      </c>
      <c r="D2713" s="5">
        <v>6</v>
      </c>
      <c r="E2713" s="5" t="b">
        <v>0</v>
      </c>
      <c r="F2713" s="5" t="s">
        <v>7331</v>
      </c>
      <c r="G2713" s="5" t="s">
        <v>7</v>
      </c>
      <c r="H2713" s="5">
        <v>5210856</v>
      </c>
      <c r="I2713" s="5" t="s">
        <v>1</v>
      </c>
      <c r="J2713" s="5">
        <v>20</v>
      </c>
      <c r="K2713" s="5">
        <v>0.91449999999999998</v>
      </c>
      <c r="L2713" s="5">
        <v>94</v>
      </c>
      <c r="M2713" s="5">
        <v>-1</v>
      </c>
    </row>
    <row r="2714" spans="1:13">
      <c r="A2714" s="4" t="str">
        <f t="shared" si="42"/>
        <v>UTGB</v>
      </c>
      <c r="B2714" s="5" t="s">
        <v>13828</v>
      </c>
      <c r="C2714" s="5" t="s">
        <v>17</v>
      </c>
      <c r="D2714" s="5">
        <v>7</v>
      </c>
      <c r="E2714" s="5" t="b">
        <v>1</v>
      </c>
      <c r="F2714" s="5" t="s">
        <v>7331</v>
      </c>
      <c r="G2714" s="5" t="s">
        <v>7</v>
      </c>
      <c r="H2714" s="5">
        <v>5210846</v>
      </c>
      <c r="I2714" s="5" t="s">
        <v>1</v>
      </c>
      <c r="J2714" s="5">
        <v>207</v>
      </c>
      <c r="K2714" s="5">
        <v>1.7170000000000001</v>
      </c>
      <c r="L2714" s="5">
        <v>84</v>
      </c>
      <c r="M2714" s="5">
        <v>-1</v>
      </c>
    </row>
    <row r="2715" spans="1:13">
      <c r="A2715" s="4" t="str">
        <f t="shared" si="42"/>
        <v>UTGB</v>
      </c>
      <c r="B2715" s="5" t="s">
        <v>21429</v>
      </c>
      <c r="C2715" s="5" t="s">
        <v>17</v>
      </c>
      <c r="D2715" s="5">
        <v>8</v>
      </c>
      <c r="E2715" s="5" t="b">
        <v>0</v>
      </c>
      <c r="F2715" s="5" t="s">
        <v>7331</v>
      </c>
      <c r="G2715" s="5" t="s">
        <v>7</v>
      </c>
      <c r="H2715" s="5">
        <v>5210828</v>
      </c>
      <c r="I2715" s="5" t="s">
        <v>1</v>
      </c>
      <c r="J2715" s="5">
        <v>14</v>
      </c>
      <c r="K2715" s="5">
        <v>1.2190000000000001</v>
      </c>
      <c r="L2715" s="5">
        <v>66</v>
      </c>
      <c r="M2715" s="5">
        <v>-1</v>
      </c>
    </row>
    <row r="2716" spans="1:13">
      <c r="A2716" s="4" t="str">
        <f t="shared" si="42"/>
        <v>UTGB</v>
      </c>
      <c r="B2716" s="5" t="s">
        <v>21430</v>
      </c>
      <c r="C2716" s="5" t="s">
        <v>17</v>
      </c>
      <c r="D2716" s="5">
        <v>9</v>
      </c>
      <c r="E2716" s="5" t="b">
        <v>0</v>
      </c>
      <c r="F2716" s="5" t="s">
        <v>7331</v>
      </c>
      <c r="G2716" s="5" t="s">
        <v>7</v>
      </c>
      <c r="H2716" s="5">
        <v>5210812</v>
      </c>
      <c r="I2716" s="5" t="s">
        <v>1</v>
      </c>
      <c r="J2716" s="5">
        <v>42</v>
      </c>
      <c r="K2716" s="5">
        <v>0</v>
      </c>
      <c r="L2716" s="5">
        <v>50</v>
      </c>
      <c r="M2716" s="5">
        <v>-1</v>
      </c>
    </row>
    <row r="2717" spans="1:13">
      <c r="A2717" s="4" t="str">
        <f t="shared" si="42"/>
        <v>UTGB</v>
      </c>
      <c r="B2717" s="5" t="s">
        <v>21431</v>
      </c>
      <c r="C2717" s="5" t="s">
        <v>17</v>
      </c>
      <c r="D2717" s="5">
        <v>10</v>
      </c>
      <c r="E2717" s="5" t="b">
        <v>0</v>
      </c>
      <c r="F2717" s="5" t="s">
        <v>7331</v>
      </c>
      <c r="G2717" s="5" t="s">
        <v>7</v>
      </c>
      <c r="H2717" s="5">
        <v>5210805</v>
      </c>
      <c r="I2717" s="5" t="s">
        <v>1</v>
      </c>
      <c r="J2717" s="5">
        <v>25</v>
      </c>
      <c r="K2717" s="5">
        <v>1.8779999999999999</v>
      </c>
      <c r="L2717" s="5">
        <v>43</v>
      </c>
      <c r="M2717" s="5">
        <v>-1</v>
      </c>
    </row>
    <row r="2718" spans="1:13">
      <c r="A2718" s="4" t="str">
        <f t="shared" si="42"/>
        <v>UTGB</v>
      </c>
      <c r="B2718" s="5" t="s">
        <v>21432</v>
      </c>
      <c r="C2718" s="5" t="s">
        <v>17</v>
      </c>
      <c r="D2718" s="5">
        <v>11</v>
      </c>
      <c r="E2718" s="5" t="b">
        <v>0</v>
      </c>
      <c r="F2718" s="5" t="s">
        <v>7331</v>
      </c>
      <c r="G2718" s="5" t="s">
        <v>7</v>
      </c>
      <c r="H2718" s="5">
        <v>5210791</v>
      </c>
      <c r="I2718" s="5" t="s">
        <v>1</v>
      </c>
      <c r="J2718" s="5">
        <v>14</v>
      </c>
      <c r="K2718" s="5">
        <v>0</v>
      </c>
      <c r="L2718" s="5">
        <v>29</v>
      </c>
      <c r="M2718" s="5">
        <v>-1</v>
      </c>
    </row>
    <row r="2719" spans="1:13">
      <c r="A2719" s="4" t="str">
        <f t="shared" si="42"/>
        <v>UTGB</v>
      </c>
      <c r="B2719" s="5" t="s">
        <v>21433</v>
      </c>
      <c r="C2719" s="5" t="s">
        <v>17</v>
      </c>
      <c r="D2719" s="5">
        <v>12</v>
      </c>
      <c r="E2719" s="5" t="b">
        <v>0</v>
      </c>
      <c r="F2719" s="5" t="s">
        <v>7331</v>
      </c>
      <c r="G2719" s="5" t="s">
        <v>7</v>
      </c>
      <c r="H2719" s="5">
        <v>5210783</v>
      </c>
      <c r="I2719" s="5" t="s">
        <v>1</v>
      </c>
      <c r="J2719" s="5">
        <v>12</v>
      </c>
      <c r="K2719" s="5">
        <v>0.75570000000000004</v>
      </c>
      <c r="L2719" s="5">
        <v>21</v>
      </c>
      <c r="M2719" s="5">
        <v>-1</v>
      </c>
    </row>
    <row r="2720" spans="1:13">
      <c r="A2720" s="4" t="str">
        <f t="shared" si="42"/>
        <v>UTGB</v>
      </c>
      <c r="B2720" s="5" t="s">
        <v>21434</v>
      </c>
      <c r="C2720" s="5" t="s">
        <v>17</v>
      </c>
      <c r="D2720" s="5">
        <v>13</v>
      </c>
      <c r="E2720" s="5" t="b">
        <v>0</v>
      </c>
      <c r="F2720" s="5" t="s">
        <v>7331</v>
      </c>
      <c r="G2720" s="5" t="s">
        <v>7</v>
      </c>
      <c r="H2720" s="5">
        <v>5210775</v>
      </c>
      <c r="I2720" s="5" t="s">
        <v>1</v>
      </c>
      <c r="J2720" s="5">
        <v>24</v>
      </c>
      <c r="K2720" s="5">
        <v>1.9830000000000001</v>
      </c>
      <c r="L2720" s="5">
        <v>13</v>
      </c>
      <c r="M2720" s="5">
        <v>-1</v>
      </c>
    </row>
    <row r="2721" spans="1:13">
      <c r="A2721" s="4" t="str">
        <f t="shared" si="42"/>
        <v>UTGB</v>
      </c>
      <c r="B2721" s="5" t="s">
        <v>21435</v>
      </c>
      <c r="C2721" s="5" t="s">
        <v>17</v>
      </c>
      <c r="D2721" s="5">
        <v>1</v>
      </c>
      <c r="E2721" s="5" t="b">
        <v>0</v>
      </c>
      <c r="F2721" s="5" t="s">
        <v>13830</v>
      </c>
      <c r="G2721" s="5" t="s">
        <v>7</v>
      </c>
      <c r="H2721" s="5">
        <v>5212198</v>
      </c>
      <c r="I2721" s="5" t="s">
        <v>2</v>
      </c>
      <c r="J2721" s="5">
        <v>20</v>
      </c>
      <c r="K2721" s="5">
        <v>0</v>
      </c>
      <c r="L2721" s="5">
        <v>75</v>
      </c>
      <c r="M2721" s="5">
        <v>-1</v>
      </c>
    </row>
    <row r="2722" spans="1:13">
      <c r="A2722" s="4" t="str">
        <f t="shared" si="42"/>
        <v>UTGB</v>
      </c>
      <c r="B2722" s="5" t="s">
        <v>13829</v>
      </c>
      <c r="C2722" s="5" t="s">
        <v>17</v>
      </c>
      <c r="D2722" s="5">
        <v>2</v>
      </c>
      <c r="E2722" s="5" t="b">
        <v>1</v>
      </c>
      <c r="F2722" s="5" t="s">
        <v>13830</v>
      </c>
      <c r="G2722" s="5" t="s">
        <v>7</v>
      </c>
      <c r="H2722" s="5">
        <v>5212250</v>
      </c>
      <c r="I2722" s="5" t="s">
        <v>2</v>
      </c>
      <c r="J2722" s="5">
        <v>166</v>
      </c>
      <c r="K2722" s="5">
        <v>0.4219</v>
      </c>
      <c r="L2722" s="5">
        <v>23</v>
      </c>
      <c r="M2722" s="5">
        <v>-1</v>
      </c>
    </row>
    <row r="2723" spans="1:13">
      <c r="A2723" s="4" t="str">
        <f t="shared" si="42"/>
        <v>UTGB</v>
      </c>
      <c r="B2723" s="5" t="s">
        <v>13832</v>
      </c>
      <c r="C2723" s="5" t="s">
        <v>17</v>
      </c>
      <c r="D2723" s="5">
        <v>1</v>
      </c>
      <c r="E2723" s="5" t="b">
        <v>1</v>
      </c>
      <c r="F2723" s="5" t="s">
        <v>13833</v>
      </c>
      <c r="G2723" s="5" t="s">
        <v>7</v>
      </c>
      <c r="H2723" s="5">
        <v>5212943</v>
      </c>
      <c r="I2723" s="5" t="s">
        <v>2</v>
      </c>
      <c r="J2723" s="5">
        <v>36</v>
      </c>
      <c r="K2723" s="5">
        <v>0.60060000000000002</v>
      </c>
      <c r="L2723" s="5">
        <v>31</v>
      </c>
      <c r="M2723" s="5">
        <v>-1</v>
      </c>
    </row>
    <row r="2724" spans="1:13">
      <c r="A2724" s="4" t="str">
        <f t="shared" si="42"/>
        <v>UTGB</v>
      </c>
      <c r="B2724" s="5" t="s">
        <v>13835</v>
      </c>
      <c r="C2724" s="5" t="s">
        <v>12</v>
      </c>
      <c r="D2724" s="5">
        <v>1</v>
      </c>
      <c r="E2724" s="5" t="b">
        <v>1</v>
      </c>
      <c r="F2724" s="5" t="s">
        <v>7334</v>
      </c>
      <c r="G2724" s="5" t="s">
        <v>7</v>
      </c>
      <c r="H2724" s="5">
        <v>5227883</v>
      </c>
      <c r="I2724" s="5" t="s">
        <v>1</v>
      </c>
      <c r="J2724" s="5">
        <v>10</v>
      </c>
      <c r="K2724" s="5">
        <v>0</v>
      </c>
      <c r="L2724" s="5">
        <v>2535</v>
      </c>
      <c r="M2724" s="5">
        <v>2526</v>
      </c>
    </row>
    <row r="2725" spans="1:13">
      <c r="A2725" s="4" t="str">
        <f t="shared" si="42"/>
        <v>UTGB</v>
      </c>
      <c r="B2725" s="5" t="s">
        <v>21436</v>
      </c>
      <c r="C2725" s="5" t="s">
        <v>12</v>
      </c>
      <c r="D2725" s="5">
        <v>1</v>
      </c>
      <c r="E2725" s="5" t="b">
        <v>0</v>
      </c>
      <c r="F2725" s="5" t="s">
        <v>7337</v>
      </c>
      <c r="G2725" s="5" t="s">
        <v>7</v>
      </c>
      <c r="H2725" s="5">
        <v>5235902</v>
      </c>
      <c r="I2725" s="5" t="s">
        <v>1</v>
      </c>
      <c r="J2725" s="5">
        <v>11</v>
      </c>
      <c r="K2725" s="5">
        <v>0</v>
      </c>
      <c r="L2725" s="5">
        <v>91</v>
      </c>
      <c r="M2725" s="5">
        <v>77</v>
      </c>
    </row>
    <row r="2726" spans="1:13">
      <c r="A2726" s="4" t="str">
        <f t="shared" si="42"/>
        <v>UTGB</v>
      </c>
      <c r="B2726" s="5" t="s">
        <v>13836</v>
      </c>
      <c r="C2726" s="5" t="s">
        <v>12</v>
      </c>
      <c r="D2726" s="5">
        <v>2</v>
      </c>
      <c r="E2726" s="5" t="b">
        <v>1</v>
      </c>
      <c r="F2726" s="5" t="s">
        <v>7337</v>
      </c>
      <c r="G2726" s="5" t="s">
        <v>7</v>
      </c>
      <c r="H2726" s="5">
        <v>5235863</v>
      </c>
      <c r="I2726" s="5" t="s">
        <v>1</v>
      </c>
      <c r="J2726" s="5">
        <v>30</v>
      </c>
      <c r="K2726" s="5">
        <v>3.1579999999999999</v>
      </c>
      <c r="L2726" s="5">
        <v>52</v>
      </c>
      <c r="M2726" s="5">
        <v>38</v>
      </c>
    </row>
    <row r="2727" spans="1:13">
      <c r="A2727" s="4" t="str">
        <f t="shared" si="42"/>
        <v>UTGB</v>
      </c>
      <c r="B2727" s="5" t="s">
        <v>13837</v>
      </c>
      <c r="C2727" s="5" t="s">
        <v>12</v>
      </c>
      <c r="D2727" s="5">
        <v>1</v>
      </c>
      <c r="E2727" s="5" t="b">
        <v>1</v>
      </c>
      <c r="F2727" s="5" t="s">
        <v>7340</v>
      </c>
      <c r="G2727" s="5" t="s">
        <v>7</v>
      </c>
      <c r="H2727" s="5">
        <v>5283126</v>
      </c>
      <c r="I2727" s="5" t="s">
        <v>1</v>
      </c>
      <c r="J2727" s="5">
        <v>16</v>
      </c>
      <c r="K2727" s="5">
        <v>0</v>
      </c>
      <c r="L2727" s="5">
        <v>643</v>
      </c>
      <c r="M2727" s="5">
        <v>635</v>
      </c>
    </row>
    <row r="2728" spans="1:13">
      <c r="A2728" s="4" t="str">
        <f t="shared" si="42"/>
        <v>UTGB</v>
      </c>
      <c r="B2728" s="5" t="s">
        <v>21437</v>
      </c>
      <c r="C2728" s="5" t="s">
        <v>17</v>
      </c>
      <c r="D2728" s="5">
        <v>1</v>
      </c>
      <c r="E2728" s="5" t="b">
        <v>0</v>
      </c>
      <c r="F2728" s="5" t="s">
        <v>7343</v>
      </c>
      <c r="G2728" s="5" t="s">
        <v>7</v>
      </c>
      <c r="H2728" s="5">
        <v>5312061</v>
      </c>
      <c r="I2728" s="5" t="s">
        <v>2</v>
      </c>
      <c r="J2728" s="5">
        <v>17</v>
      </c>
      <c r="K2728" s="5">
        <v>0</v>
      </c>
      <c r="L2728" s="5">
        <v>32</v>
      </c>
      <c r="M2728" s="5">
        <v>-1</v>
      </c>
    </row>
    <row r="2729" spans="1:13">
      <c r="A2729" s="4" t="str">
        <f t="shared" si="42"/>
        <v>UTGB</v>
      </c>
      <c r="B2729" s="5" t="s">
        <v>13838</v>
      </c>
      <c r="C2729" s="5" t="s">
        <v>17</v>
      </c>
      <c r="D2729" s="5">
        <v>2</v>
      </c>
      <c r="E2729" s="5" t="b">
        <v>1</v>
      </c>
      <c r="F2729" s="5" t="s">
        <v>7343</v>
      </c>
      <c r="G2729" s="5" t="s">
        <v>7</v>
      </c>
      <c r="H2729" s="5">
        <v>5312078</v>
      </c>
      <c r="I2729" s="5" t="s">
        <v>2</v>
      </c>
      <c r="J2729" s="5">
        <v>20</v>
      </c>
      <c r="K2729" s="5">
        <v>0</v>
      </c>
      <c r="L2729" s="5">
        <v>15</v>
      </c>
      <c r="M2729" s="5">
        <v>-1</v>
      </c>
    </row>
    <row r="2730" spans="1:13">
      <c r="A2730" s="4" t="str">
        <f t="shared" si="42"/>
        <v>UTGB</v>
      </c>
      <c r="B2730" s="5" t="s">
        <v>13839</v>
      </c>
      <c r="C2730" s="5" t="s">
        <v>12</v>
      </c>
      <c r="D2730" s="5">
        <v>1</v>
      </c>
      <c r="E2730" s="5" t="b">
        <v>1</v>
      </c>
      <c r="F2730" s="5" t="s">
        <v>7346</v>
      </c>
      <c r="G2730" s="5" t="s">
        <v>7</v>
      </c>
      <c r="H2730" s="5">
        <v>5330840</v>
      </c>
      <c r="I2730" s="5" t="s">
        <v>2</v>
      </c>
      <c r="J2730" s="5">
        <v>12</v>
      </c>
      <c r="K2730" s="5">
        <v>0</v>
      </c>
      <c r="L2730" s="5">
        <v>622</v>
      </c>
      <c r="M2730" s="5">
        <v>619</v>
      </c>
    </row>
    <row r="2731" spans="1:13">
      <c r="A2731" s="4" t="str">
        <f t="shared" si="42"/>
        <v>UTGB</v>
      </c>
      <c r="B2731" s="5" t="s">
        <v>13840</v>
      </c>
      <c r="C2731" s="5" t="s">
        <v>17</v>
      </c>
      <c r="D2731" s="5">
        <v>1</v>
      </c>
      <c r="E2731" s="5" t="b">
        <v>1</v>
      </c>
      <c r="F2731" s="5" t="s">
        <v>7348</v>
      </c>
      <c r="G2731" s="5" t="s">
        <v>7</v>
      </c>
      <c r="H2731" s="5">
        <v>5351642</v>
      </c>
      <c r="I2731" s="5" t="s">
        <v>1</v>
      </c>
      <c r="J2731" s="5">
        <v>11</v>
      </c>
      <c r="K2731" s="5">
        <v>0</v>
      </c>
      <c r="L2731" s="5">
        <v>1122</v>
      </c>
      <c r="M2731" s="5">
        <v>-1</v>
      </c>
    </row>
    <row r="2732" spans="1:13">
      <c r="A2732" s="4" t="str">
        <f t="shared" si="42"/>
        <v>UTGB</v>
      </c>
      <c r="B2732" s="5" t="s">
        <v>13841</v>
      </c>
      <c r="C2732" s="5" t="s">
        <v>12</v>
      </c>
      <c r="D2732" s="5">
        <v>1</v>
      </c>
      <c r="E2732" s="5" t="b">
        <v>1</v>
      </c>
      <c r="F2732" s="5" t="s">
        <v>7350</v>
      </c>
      <c r="G2732" s="5" t="s">
        <v>7</v>
      </c>
      <c r="H2732" s="5">
        <v>5350558</v>
      </c>
      <c r="I2732" s="5" t="s">
        <v>2</v>
      </c>
      <c r="J2732" s="5">
        <v>16</v>
      </c>
      <c r="K2732" s="5">
        <v>2.4910000000000001</v>
      </c>
      <c r="L2732" s="5">
        <v>91</v>
      </c>
      <c r="M2732" s="5">
        <v>84</v>
      </c>
    </row>
    <row r="2733" spans="1:13">
      <c r="A2733" s="4" t="str">
        <f t="shared" si="42"/>
        <v>UTGB</v>
      </c>
      <c r="B2733" s="5" t="s">
        <v>21438</v>
      </c>
      <c r="C2733" s="5" t="s">
        <v>12</v>
      </c>
      <c r="D2733" s="5">
        <v>2</v>
      </c>
      <c r="E2733" s="5" t="b">
        <v>0</v>
      </c>
      <c r="F2733" s="5" t="s">
        <v>7350</v>
      </c>
      <c r="G2733" s="5" t="s">
        <v>7</v>
      </c>
      <c r="H2733" s="5">
        <v>5350588</v>
      </c>
      <c r="I2733" s="5" t="s">
        <v>2</v>
      </c>
      <c r="J2733" s="5">
        <v>10</v>
      </c>
      <c r="K2733" s="5">
        <v>1.5660000000000001</v>
      </c>
      <c r="L2733" s="5">
        <v>61</v>
      </c>
      <c r="M2733" s="5">
        <v>54</v>
      </c>
    </row>
    <row r="2734" spans="1:13">
      <c r="A2734" s="4" t="str">
        <f t="shared" si="42"/>
        <v>UTGB</v>
      </c>
      <c r="B2734" s="5" t="s">
        <v>13842</v>
      </c>
      <c r="C2734" s="5" t="s">
        <v>12</v>
      </c>
      <c r="D2734" s="5">
        <v>1</v>
      </c>
      <c r="E2734" s="5" t="b">
        <v>1</v>
      </c>
      <c r="F2734" s="5" t="s">
        <v>7353</v>
      </c>
      <c r="G2734" s="5" t="s">
        <v>7</v>
      </c>
      <c r="H2734" s="5">
        <v>5352002</v>
      </c>
      <c r="I2734" s="5" t="s">
        <v>2</v>
      </c>
      <c r="J2734" s="5">
        <v>11</v>
      </c>
      <c r="K2734" s="5">
        <v>1.2529999999999999</v>
      </c>
      <c r="L2734" s="5">
        <v>80</v>
      </c>
      <c r="M2734" s="5">
        <v>70</v>
      </c>
    </row>
    <row r="2735" spans="1:13">
      <c r="A2735" s="4" t="str">
        <f t="shared" si="42"/>
        <v>UTGB</v>
      </c>
      <c r="B2735" s="5" t="s">
        <v>13843</v>
      </c>
      <c r="C2735" s="5" t="s">
        <v>12</v>
      </c>
      <c r="D2735" s="5">
        <v>1</v>
      </c>
      <c r="E2735" s="5" t="b">
        <v>1</v>
      </c>
      <c r="F2735" s="5" t="s">
        <v>11744</v>
      </c>
      <c r="G2735" s="5" t="s">
        <v>7</v>
      </c>
      <c r="H2735" s="5">
        <v>5353369</v>
      </c>
      <c r="I2735" s="5" t="s">
        <v>2</v>
      </c>
      <c r="J2735" s="5">
        <v>26</v>
      </c>
      <c r="K2735" s="5">
        <v>3.74</v>
      </c>
      <c r="L2735" s="5">
        <v>2316</v>
      </c>
      <c r="M2735" s="5">
        <v>2290</v>
      </c>
    </row>
    <row r="2736" spans="1:13">
      <c r="A2736" s="4" t="str">
        <f t="shared" si="42"/>
        <v>UTGB</v>
      </c>
      <c r="B2736" s="5" t="s">
        <v>13844</v>
      </c>
      <c r="C2736" s="5" t="s">
        <v>12</v>
      </c>
      <c r="D2736" s="5">
        <v>1</v>
      </c>
      <c r="E2736" s="5" t="b">
        <v>1</v>
      </c>
      <c r="F2736" s="5" t="s">
        <v>7355</v>
      </c>
      <c r="G2736" s="5" t="s">
        <v>7</v>
      </c>
      <c r="H2736" s="5">
        <v>5365718</v>
      </c>
      <c r="I2736" s="5" t="s">
        <v>1</v>
      </c>
      <c r="J2736" s="5">
        <v>20</v>
      </c>
      <c r="K2736" s="5">
        <v>1.9330000000000001</v>
      </c>
      <c r="L2736" s="5">
        <v>56</v>
      </c>
      <c r="M2736" s="5">
        <v>23</v>
      </c>
    </row>
    <row r="2737" spans="1:13">
      <c r="A2737" s="4" t="str">
        <f t="shared" si="42"/>
        <v>UTGB</v>
      </c>
      <c r="B2737" s="5" t="s">
        <v>13845</v>
      </c>
      <c r="C2737" s="5" t="s">
        <v>17</v>
      </c>
      <c r="D2737" s="5">
        <v>1</v>
      </c>
      <c r="E2737" s="5" t="b">
        <v>1</v>
      </c>
      <c r="F2737" s="5" t="s">
        <v>7358</v>
      </c>
      <c r="G2737" s="5" t="s">
        <v>7</v>
      </c>
      <c r="H2737" s="5">
        <v>5373362</v>
      </c>
      <c r="I2737" s="5" t="s">
        <v>1</v>
      </c>
      <c r="J2737" s="5">
        <v>17</v>
      </c>
      <c r="K2737" s="5">
        <v>0.83979999999999999</v>
      </c>
      <c r="L2737" s="5">
        <v>42</v>
      </c>
      <c r="M2737" s="5">
        <v>-1</v>
      </c>
    </row>
    <row r="2738" spans="1:13">
      <c r="A2738" s="4" t="str">
        <f t="shared" si="42"/>
        <v>UTGB</v>
      </c>
      <c r="B2738" s="5" t="s">
        <v>21439</v>
      </c>
      <c r="C2738" s="5" t="s">
        <v>17</v>
      </c>
      <c r="D2738" s="5">
        <v>2</v>
      </c>
      <c r="E2738" s="5" t="b">
        <v>0</v>
      </c>
      <c r="F2738" s="5" t="s">
        <v>7358</v>
      </c>
      <c r="G2738" s="5" t="s">
        <v>7</v>
      </c>
      <c r="H2738" s="5">
        <v>5373343</v>
      </c>
      <c r="I2738" s="5" t="s">
        <v>1</v>
      </c>
      <c r="J2738" s="5">
        <v>11</v>
      </c>
      <c r="K2738" s="5">
        <v>4.0999999999999996</v>
      </c>
      <c r="L2738" s="5">
        <v>23</v>
      </c>
      <c r="M2738" s="5">
        <v>-1</v>
      </c>
    </row>
    <row r="2739" spans="1:13">
      <c r="A2739" s="4" t="str">
        <f t="shared" si="42"/>
        <v>UTGB</v>
      </c>
      <c r="B2739" s="5" t="s">
        <v>13846</v>
      </c>
      <c r="C2739" s="5" t="s">
        <v>12</v>
      </c>
      <c r="D2739" s="5">
        <v>1</v>
      </c>
      <c r="E2739" s="5" t="b">
        <v>1</v>
      </c>
      <c r="F2739" s="5" t="s">
        <v>7360</v>
      </c>
      <c r="G2739" s="5" t="s">
        <v>7</v>
      </c>
      <c r="H2739" s="5">
        <v>5377657</v>
      </c>
      <c r="I2739" s="5" t="s">
        <v>2</v>
      </c>
      <c r="J2739" s="5">
        <v>15</v>
      </c>
      <c r="K2739" s="5">
        <v>0</v>
      </c>
      <c r="L2739" s="5">
        <v>511</v>
      </c>
      <c r="M2739" s="5">
        <v>151</v>
      </c>
    </row>
    <row r="2740" spans="1:13">
      <c r="A2740" s="4" t="str">
        <f t="shared" si="42"/>
        <v>UTGB</v>
      </c>
      <c r="B2740" s="5" t="s">
        <v>13847</v>
      </c>
      <c r="C2740" s="5" t="s">
        <v>17</v>
      </c>
      <c r="D2740" s="5">
        <v>1</v>
      </c>
      <c r="E2740" s="5" t="b">
        <v>1</v>
      </c>
      <c r="F2740" s="5" t="s">
        <v>11747</v>
      </c>
      <c r="G2740" s="5" t="s">
        <v>7</v>
      </c>
      <c r="H2740" s="5">
        <v>5387299</v>
      </c>
      <c r="I2740" s="5" t="s">
        <v>1</v>
      </c>
      <c r="J2740" s="5">
        <v>13</v>
      </c>
      <c r="K2740" s="5">
        <v>0</v>
      </c>
      <c r="L2740" s="5">
        <v>8</v>
      </c>
      <c r="M2740" s="5">
        <v>-1</v>
      </c>
    </row>
    <row r="2741" spans="1:13">
      <c r="A2741" s="4" t="str">
        <f t="shared" si="42"/>
        <v>UTGB</v>
      </c>
      <c r="B2741" s="5" t="s">
        <v>13848</v>
      </c>
      <c r="C2741" s="5" t="s">
        <v>17</v>
      </c>
      <c r="D2741" s="5">
        <v>1</v>
      </c>
      <c r="E2741" s="5" t="b">
        <v>1</v>
      </c>
      <c r="F2741" s="5" t="s">
        <v>7363</v>
      </c>
      <c r="G2741" s="5" t="s">
        <v>7</v>
      </c>
      <c r="H2741" s="5">
        <v>5390037</v>
      </c>
      <c r="I2741" s="5" t="s">
        <v>1</v>
      </c>
      <c r="J2741" s="5">
        <v>11</v>
      </c>
      <c r="K2741" s="5">
        <v>0</v>
      </c>
      <c r="L2741" s="5">
        <v>226</v>
      </c>
      <c r="M2741" s="5">
        <v>-1</v>
      </c>
    </row>
    <row r="2742" spans="1:13">
      <c r="A2742" s="4" t="str">
        <f t="shared" si="42"/>
        <v>UTGB</v>
      </c>
      <c r="B2742" s="5" t="s">
        <v>13849</v>
      </c>
      <c r="C2742" s="5" t="s">
        <v>12</v>
      </c>
      <c r="D2742" s="5">
        <v>1</v>
      </c>
      <c r="E2742" s="5" t="b">
        <v>1</v>
      </c>
      <c r="F2742" s="5" t="s">
        <v>7366</v>
      </c>
      <c r="G2742" s="5" t="s">
        <v>7</v>
      </c>
      <c r="H2742" s="5">
        <v>5399304</v>
      </c>
      <c r="I2742" s="5" t="s">
        <v>1</v>
      </c>
      <c r="J2742" s="5">
        <v>18</v>
      </c>
      <c r="K2742" s="5">
        <v>0</v>
      </c>
      <c r="L2742" s="5">
        <v>448</v>
      </c>
      <c r="M2742" s="5">
        <v>428</v>
      </c>
    </row>
    <row r="2743" spans="1:13">
      <c r="A2743" s="4" t="str">
        <f t="shared" si="42"/>
        <v>UTGB</v>
      </c>
      <c r="B2743" s="5" t="s">
        <v>21440</v>
      </c>
      <c r="C2743" s="5" t="s">
        <v>12</v>
      </c>
      <c r="D2743" s="5">
        <v>2</v>
      </c>
      <c r="E2743" s="5" t="b">
        <v>0</v>
      </c>
      <c r="F2743" s="5" t="s">
        <v>7366</v>
      </c>
      <c r="G2743" s="5" t="s">
        <v>7</v>
      </c>
      <c r="H2743" s="5">
        <v>5399297</v>
      </c>
      <c r="I2743" s="5" t="s">
        <v>1</v>
      </c>
      <c r="J2743" s="5">
        <v>13</v>
      </c>
      <c r="K2743" s="5">
        <v>0</v>
      </c>
      <c r="L2743" s="5">
        <v>441</v>
      </c>
      <c r="M2743" s="5">
        <v>421</v>
      </c>
    </row>
    <row r="2744" spans="1:13">
      <c r="A2744" s="4" t="str">
        <f t="shared" si="42"/>
        <v>UTGB</v>
      </c>
      <c r="B2744" s="5" t="s">
        <v>21441</v>
      </c>
      <c r="C2744" s="5" t="s">
        <v>12</v>
      </c>
      <c r="D2744" s="5">
        <v>1</v>
      </c>
      <c r="E2744" s="5" t="b">
        <v>0</v>
      </c>
      <c r="F2744" s="5" t="s">
        <v>7369</v>
      </c>
      <c r="G2744" s="5" t="s">
        <v>7</v>
      </c>
      <c r="H2744" s="5">
        <v>5399399</v>
      </c>
      <c r="I2744" s="5" t="s">
        <v>2</v>
      </c>
      <c r="J2744" s="5">
        <v>10</v>
      </c>
      <c r="K2744" s="5">
        <v>0</v>
      </c>
      <c r="L2744" s="5">
        <v>113</v>
      </c>
      <c r="M2744" s="5">
        <v>112</v>
      </c>
    </row>
    <row r="2745" spans="1:13">
      <c r="A2745" s="4" t="str">
        <f t="shared" si="42"/>
        <v>UTGB</v>
      </c>
      <c r="B2745" s="5" t="s">
        <v>21442</v>
      </c>
      <c r="C2745" s="5" t="s">
        <v>12</v>
      </c>
      <c r="D2745" s="5">
        <v>2</v>
      </c>
      <c r="E2745" s="5" t="b">
        <v>0</v>
      </c>
      <c r="F2745" s="5" t="s">
        <v>7369</v>
      </c>
      <c r="G2745" s="5" t="s">
        <v>7</v>
      </c>
      <c r="H2745" s="5">
        <v>5399411</v>
      </c>
      <c r="I2745" s="5" t="s">
        <v>2</v>
      </c>
      <c r="J2745" s="5">
        <v>11</v>
      </c>
      <c r="K2745" s="5">
        <v>0</v>
      </c>
      <c r="L2745" s="5">
        <v>101</v>
      </c>
      <c r="M2745" s="5">
        <v>100</v>
      </c>
    </row>
    <row r="2746" spans="1:13">
      <c r="A2746" s="4" t="str">
        <f t="shared" si="42"/>
        <v>UTGB</v>
      </c>
      <c r="B2746" s="5" t="s">
        <v>21443</v>
      </c>
      <c r="C2746" s="5" t="s">
        <v>12</v>
      </c>
      <c r="D2746" s="5">
        <v>3</v>
      </c>
      <c r="E2746" s="5" t="b">
        <v>0</v>
      </c>
      <c r="F2746" s="5" t="s">
        <v>7369</v>
      </c>
      <c r="G2746" s="5" t="s">
        <v>7</v>
      </c>
      <c r="H2746" s="5">
        <v>5399430</v>
      </c>
      <c r="I2746" s="5" t="s">
        <v>2</v>
      </c>
      <c r="J2746" s="5">
        <v>13</v>
      </c>
      <c r="K2746" s="5">
        <v>0</v>
      </c>
      <c r="L2746" s="5">
        <v>82</v>
      </c>
      <c r="M2746" s="5">
        <v>81</v>
      </c>
    </row>
    <row r="2747" spans="1:13">
      <c r="A2747" s="4" t="str">
        <f t="shared" si="42"/>
        <v>UTGB</v>
      </c>
      <c r="B2747" s="5" t="s">
        <v>13850</v>
      </c>
      <c r="C2747" s="5" t="s">
        <v>12</v>
      </c>
      <c r="D2747" s="5">
        <v>4</v>
      </c>
      <c r="E2747" s="5" t="b">
        <v>1</v>
      </c>
      <c r="F2747" s="5" t="s">
        <v>7369</v>
      </c>
      <c r="G2747" s="5" t="s">
        <v>7</v>
      </c>
      <c r="H2747" s="5">
        <v>5399438</v>
      </c>
      <c r="I2747" s="5" t="s">
        <v>2</v>
      </c>
      <c r="J2747" s="5">
        <v>15</v>
      </c>
      <c r="K2747" s="5">
        <v>0.67459999999999998</v>
      </c>
      <c r="L2747" s="5">
        <v>74</v>
      </c>
      <c r="M2747" s="5">
        <v>73</v>
      </c>
    </row>
    <row r="2748" spans="1:13">
      <c r="A2748" s="4" t="str">
        <f t="shared" si="42"/>
        <v>UTGB</v>
      </c>
      <c r="B2748" s="5" t="s">
        <v>21444</v>
      </c>
      <c r="C2748" s="5" t="s">
        <v>17</v>
      </c>
      <c r="D2748" s="5">
        <v>1</v>
      </c>
      <c r="E2748" s="5" t="b">
        <v>0</v>
      </c>
      <c r="F2748" s="5" t="s">
        <v>7371</v>
      </c>
      <c r="G2748" s="5" t="s">
        <v>7</v>
      </c>
      <c r="H2748" s="5">
        <v>5414276</v>
      </c>
      <c r="I2748" s="5" t="s">
        <v>2</v>
      </c>
      <c r="J2748" s="5">
        <v>21</v>
      </c>
      <c r="K2748" s="5">
        <v>1.264</v>
      </c>
      <c r="L2748" s="5">
        <v>308</v>
      </c>
      <c r="M2748" s="5">
        <v>-1</v>
      </c>
    </row>
    <row r="2749" spans="1:13">
      <c r="A2749" s="4" t="str">
        <f t="shared" si="42"/>
        <v>UTGB</v>
      </c>
      <c r="B2749" s="5" t="s">
        <v>13851</v>
      </c>
      <c r="C2749" s="5" t="s">
        <v>17</v>
      </c>
      <c r="D2749" s="5">
        <v>2</v>
      </c>
      <c r="E2749" s="5" t="b">
        <v>1</v>
      </c>
      <c r="F2749" s="5" t="s">
        <v>7371</v>
      </c>
      <c r="G2749" s="5" t="s">
        <v>7</v>
      </c>
      <c r="H2749" s="5">
        <v>5414514</v>
      </c>
      <c r="I2749" s="5" t="s">
        <v>2</v>
      </c>
      <c r="J2749" s="5">
        <v>110</v>
      </c>
      <c r="K2749" s="5">
        <v>1.3320000000000001</v>
      </c>
      <c r="L2749" s="5">
        <v>70</v>
      </c>
      <c r="M2749" s="5">
        <v>-1</v>
      </c>
    </row>
    <row r="2750" spans="1:13">
      <c r="A2750" s="4" t="str">
        <f t="shared" si="42"/>
        <v>UTGB</v>
      </c>
      <c r="B2750" s="5" t="s">
        <v>21445</v>
      </c>
      <c r="C2750" s="5" t="s">
        <v>17</v>
      </c>
      <c r="D2750" s="5">
        <v>3</v>
      </c>
      <c r="E2750" s="5" t="b">
        <v>0</v>
      </c>
      <c r="F2750" s="5" t="s">
        <v>7371</v>
      </c>
      <c r="G2750" s="5" t="s">
        <v>7</v>
      </c>
      <c r="H2750" s="5">
        <v>5414532</v>
      </c>
      <c r="I2750" s="5" t="s">
        <v>2</v>
      </c>
      <c r="J2750" s="5">
        <v>42</v>
      </c>
      <c r="K2750" s="5">
        <v>1.6990000000000001</v>
      </c>
      <c r="L2750" s="5">
        <v>52</v>
      </c>
      <c r="M2750" s="5">
        <v>-1</v>
      </c>
    </row>
    <row r="2751" spans="1:13">
      <c r="A2751" s="4" t="str">
        <f t="shared" si="42"/>
        <v>UTGB</v>
      </c>
      <c r="B2751" s="5" t="s">
        <v>21446</v>
      </c>
      <c r="C2751" s="5" t="s">
        <v>12</v>
      </c>
      <c r="D2751" s="5">
        <v>1</v>
      </c>
      <c r="E2751" s="5" t="b">
        <v>0</v>
      </c>
      <c r="F2751" s="5" t="s">
        <v>7374</v>
      </c>
      <c r="G2751" s="5" t="s">
        <v>7</v>
      </c>
      <c r="H2751" s="5">
        <v>5426447</v>
      </c>
      <c r="I2751" s="5" t="s">
        <v>1</v>
      </c>
      <c r="J2751" s="5">
        <v>15</v>
      </c>
      <c r="K2751" s="5">
        <v>18.64</v>
      </c>
      <c r="L2751" s="5">
        <v>755</v>
      </c>
      <c r="M2751" s="5">
        <v>750</v>
      </c>
    </row>
    <row r="2752" spans="1:13">
      <c r="A2752" s="4" t="str">
        <f t="shared" si="42"/>
        <v>UTGB</v>
      </c>
      <c r="B2752" s="5" t="s">
        <v>13852</v>
      </c>
      <c r="C2752" s="5" t="s">
        <v>12</v>
      </c>
      <c r="D2752" s="5">
        <v>2</v>
      </c>
      <c r="E2752" s="5" t="b">
        <v>1</v>
      </c>
      <c r="F2752" s="5" t="s">
        <v>7374</v>
      </c>
      <c r="G2752" s="5" t="s">
        <v>7</v>
      </c>
      <c r="H2752" s="5">
        <v>5426163</v>
      </c>
      <c r="I2752" s="5" t="s">
        <v>1</v>
      </c>
      <c r="J2752" s="5">
        <v>55</v>
      </c>
      <c r="K2752" s="5">
        <v>0</v>
      </c>
      <c r="L2752" s="5">
        <v>471</v>
      </c>
      <c r="M2752" s="5">
        <v>466</v>
      </c>
    </row>
    <row r="2753" spans="1:13">
      <c r="A2753" s="4" t="str">
        <f t="shared" si="42"/>
        <v>UTGB</v>
      </c>
      <c r="B2753" s="5" t="s">
        <v>21447</v>
      </c>
      <c r="C2753" s="5" t="s">
        <v>12</v>
      </c>
      <c r="D2753" s="5">
        <v>3</v>
      </c>
      <c r="E2753" s="5" t="b">
        <v>0</v>
      </c>
      <c r="F2753" s="5" t="s">
        <v>7374</v>
      </c>
      <c r="G2753" s="5" t="s">
        <v>7</v>
      </c>
      <c r="H2753" s="5">
        <v>5426112</v>
      </c>
      <c r="I2753" s="5" t="s">
        <v>1</v>
      </c>
      <c r="J2753" s="5">
        <v>13</v>
      </c>
      <c r="K2753" s="5">
        <v>16.71</v>
      </c>
      <c r="L2753" s="5">
        <v>420</v>
      </c>
      <c r="M2753" s="5">
        <v>415</v>
      </c>
    </row>
    <row r="2754" spans="1:13">
      <c r="A2754" s="4" t="str">
        <f t="shared" ref="A2754:A2817" si="43">HYPERLINK(CONCATENATE("http://wormtss.utgenome.org/browser/browser.jsp#species=c.elegans;revision=ce6;target=",G2754,";start=",H2754-3000,";end=",H2754+3000), "UTGB")</f>
        <v>UTGB</v>
      </c>
      <c r="B2754" s="5" t="s">
        <v>21448</v>
      </c>
      <c r="C2754" s="5" t="s">
        <v>12</v>
      </c>
      <c r="D2754" s="5">
        <v>4</v>
      </c>
      <c r="E2754" s="5" t="b">
        <v>0</v>
      </c>
      <c r="F2754" s="5" t="s">
        <v>7374</v>
      </c>
      <c r="G2754" s="5" t="s">
        <v>7</v>
      </c>
      <c r="H2754" s="5">
        <v>5426088</v>
      </c>
      <c r="I2754" s="5" t="s">
        <v>1</v>
      </c>
      <c r="J2754" s="5">
        <v>13</v>
      </c>
      <c r="K2754" s="5">
        <v>14.59</v>
      </c>
      <c r="L2754" s="5">
        <v>396</v>
      </c>
      <c r="M2754" s="5">
        <v>391</v>
      </c>
    </row>
    <row r="2755" spans="1:13">
      <c r="A2755" s="4" t="str">
        <f t="shared" si="43"/>
        <v>UTGB</v>
      </c>
      <c r="B2755" s="5" t="s">
        <v>21449</v>
      </c>
      <c r="C2755" s="5" t="s">
        <v>12</v>
      </c>
      <c r="D2755" s="5">
        <v>5</v>
      </c>
      <c r="E2755" s="5" t="b">
        <v>0</v>
      </c>
      <c r="F2755" s="5" t="s">
        <v>7374</v>
      </c>
      <c r="G2755" s="5" t="s">
        <v>7</v>
      </c>
      <c r="H2755" s="5">
        <v>5426059</v>
      </c>
      <c r="I2755" s="5" t="s">
        <v>1</v>
      </c>
      <c r="J2755" s="5">
        <v>19</v>
      </c>
      <c r="K2755" s="5">
        <v>2.0099999999999998</v>
      </c>
      <c r="L2755" s="5">
        <v>367</v>
      </c>
      <c r="M2755" s="5">
        <v>362</v>
      </c>
    </row>
    <row r="2756" spans="1:13">
      <c r="A2756" s="4" t="str">
        <f t="shared" si="43"/>
        <v>UTGB</v>
      </c>
      <c r="B2756" s="5" t="s">
        <v>21450</v>
      </c>
      <c r="C2756" s="5" t="s">
        <v>12</v>
      </c>
      <c r="D2756" s="5">
        <v>6</v>
      </c>
      <c r="E2756" s="5" t="b">
        <v>0</v>
      </c>
      <c r="F2756" s="5" t="s">
        <v>7374</v>
      </c>
      <c r="G2756" s="5" t="s">
        <v>7</v>
      </c>
      <c r="H2756" s="5">
        <v>5426054</v>
      </c>
      <c r="I2756" s="5" t="s">
        <v>1</v>
      </c>
      <c r="J2756" s="5">
        <v>14</v>
      </c>
      <c r="K2756" s="5">
        <v>1.7430000000000001</v>
      </c>
      <c r="L2756" s="5">
        <v>362</v>
      </c>
      <c r="M2756" s="5">
        <v>357</v>
      </c>
    </row>
    <row r="2757" spans="1:13">
      <c r="A2757" s="4" t="str">
        <f t="shared" si="43"/>
        <v>UTGB</v>
      </c>
      <c r="B2757" s="5" t="s">
        <v>21451</v>
      </c>
      <c r="C2757" s="5" t="s">
        <v>12</v>
      </c>
      <c r="D2757" s="5">
        <v>7</v>
      </c>
      <c r="E2757" s="5" t="b">
        <v>0</v>
      </c>
      <c r="F2757" s="5" t="s">
        <v>7374</v>
      </c>
      <c r="G2757" s="5" t="s">
        <v>7</v>
      </c>
      <c r="H2757" s="5">
        <v>5426050</v>
      </c>
      <c r="I2757" s="5" t="s">
        <v>1</v>
      </c>
      <c r="J2757" s="5">
        <v>18</v>
      </c>
      <c r="K2757" s="5">
        <v>1.008</v>
      </c>
      <c r="L2757" s="5">
        <v>358</v>
      </c>
      <c r="M2757" s="5">
        <v>353</v>
      </c>
    </row>
    <row r="2758" spans="1:13">
      <c r="A2758" s="4" t="str">
        <f t="shared" si="43"/>
        <v>UTGB</v>
      </c>
      <c r="B2758" s="5" t="s">
        <v>21452</v>
      </c>
      <c r="C2758" s="5" t="s">
        <v>12</v>
      </c>
      <c r="D2758" s="5">
        <v>8</v>
      </c>
      <c r="E2758" s="5" t="b">
        <v>0</v>
      </c>
      <c r="F2758" s="5" t="s">
        <v>7374</v>
      </c>
      <c r="G2758" s="5" t="s">
        <v>7</v>
      </c>
      <c r="H2758" s="5">
        <v>5426025</v>
      </c>
      <c r="I2758" s="5" t="s">
        <v>1</v>
      </c>
      <c r="J2758" s="5">
        <v>45</v>
      </c>
      <c r="K2758" s="5">
        <v>7.673</v>
      </c>
      <c r="L2758" s="5">
        <v>333</v>
      </c>
      <c r="M2758" s="5">
        <v>328</v>
      </c>
    </row>
    <row r="2759" spans="1:13">
      <c r="A2759" s="4" t="str">
        <f t="shared" si="43"/>
        <v>UTGB</v>
      </c>
      <c r="B2759" s="5" t="s">
        <v>21453</v>
      </c>
      <c r="C2759" s="5" t="s">
        <v>12</v>
      </c>
      <c r="D2759" s="5">
        <v>9</v>
      </c>
      <c r="E2759" s="5" t="b">
        <v>0</v>
      </c>
      <c r="F2759" s="5" t="s">
        <v>7374</v>
      </c>
      <c r="G2759" s="5" t="s">
        <v>7</v>
      </c>
      <c r="H2759" s="5">
        <v>5425958</v>
      </c>
      <c r="I2759" s="5" t="s">
        <v>1</v>
      </c>
      <c r="J2759" s="5">
        <v>19</v>
      </c>
      <c r="K2759" s="5">
        <v>2.8370000000000002</v>
      </c>
      <c r="L2759" s="5">
        <v>266</v>
      </c>
      <c r="M2759" s="5">
        <v>261</v>
      </c>
    </row>
    <row r="2760" spans="1:13">
      <c r="A2760" s="4" t="str">
        <f t="shared" si="43"/>
        <v>UTGB</v>
      </c>
      <c r="B2760" s="5" t="s">
        <v>13853</v>
      </c>
      <c r="C2760" s="5" t="s">
        <v>17</v>
      </c>
      <c r="D2760" s="5">
        <v>1</v>
      </c>
      <c r="E2760" s="5" t="b">
        <v>1</v>
      </c>
      <c r="F2760" s="5" t="s">
        <v>13854</v>
      </c>
      <c r="G2760" s="5" t="s">
        <v>7</v>
      </c>
      <c r="H2760" s="5">
        <v>5437841</v>
      </c>
      <c r="I2760" s="5" t="s">
        <v>2</v>
      </c>
      <c r="J2760" s="5">
        <v>16</v>
      </c>
      <c r="K2760" s="5">
        <v>2.3330000000000002</v>
      </c>
      <c r="L2760" s="5">
        <v>35</v>
      </c>
      <c r="M2760" s="5">
        <v>-1</v>
      </c>
    </row>
    <row r="2761" spans="1:13">
      <c r="A2761" s="4" t="str">
        <f t="shared" si="43"/>
        <v>UTGB</v>
      </c>
      <c r="B2761" s="5" t="s">
        <v>21454</v>
      </c>
      <c r="C2761" s="5" t="s">
        <v>17</v>
      </c>
      <c r="D2761" s="5">
        <v>2</v>
      </c>
      <c r="E2761" s="5" t="b">
        <v>0</v>
      </c>
      <c r="F2761" s="5" t="s">
        <v>13854</v>
      </c>
      <c r="G2761" s="5" t="s">
        <v>7</v>
      </c>
      <c r="H2761" s="5">
        <v>5437853</v>
      </c>
      <c r="I2761" s="5" t="s">
        <v>2</v>
      </c>
      <c r="J2761" s="5">
        <v>16</v>
      </c>
      <c r="K2761" s="5">
        <v>3.1070000000000002</v>
      </c>
      <c r="L2761" s="5">
        <v>23</v>
      </c>
      <c r="M2761" s="5">
        <v>-1</v>
      </c>
    </row>
    <row r="2762" spans="1:13">
      <c r="A2762" s="4" t="str">
        <f t="shared" si="43"/>
        <v>UTGB</v>
      </c>
      <c r="B2762" s="5" t="s">
        <v>13856</v>
      </c>
      <c r="C2762" s="5" t="s">
        <v>12</v>
      </c>
      <c r="D2762" s="5">
        <v>1</v>
      </c>
      <c r="E2762" s="5" t="b">
        <v>1</v>
      </c>
      <c r="F2762" s="5" t="s">
        <v>11750</v>
      </c>
      <c r="G2762" s="5" t="s">
        <v>7</v>
      </c>
      <c r="H2762" s="5">
        <v>5455788</v>
      </c>
      <c r="I2762" s="5" t="s">
        <v>2</v>
      </c>
      <c r="J2762" s="5">
        <v>36</v>
      </c>
      <c r="K2762" s="5">
        <v>12.25</v>
      </c>
      <c r="L2762" s="5">
        <v>519</v>
      </c>
      <c r="M2762" s="5">
        <v>490</v>
      </c>
    </row>
    <row r="2763" spans="1:13">
      <c r="A2763" s="4" t="str">
        <f t="shared" si="43"/>
        <v>UTGB</v>
      </c>
      <c r="B2763" s="5" t="s">
        <v>13857</v>
      </c>
      <c r="C2763" s="5" t="s">
        <v>12</v>
      </c>
      <c r="D2763" s="5">
        <v>1</v>
      </c>
      <c r="E2763" s="5" t="b">
        <v>1</v>
      </c>
      <c r="F2763" s="5" t="s">
        <v>11752</v>
      </c>
      <c r="G2763" s="5" t="s">
        <v>7</v>
      </c>
      <c r="H2763" s="5">
        <v>5466293</v>
      </c>
      <c r="I2763" s="5" t="s">
        <v>2</v>
      </c>
      <c r="J2763" s="5">
        <v>11</v>
      </c>
      <c r="K2763" s="5">
        <v>0</v>
      </c>
      <c r="L2763" s="5">
        <v>154</v>
      </c>
      <c r="M2763" s="5">
        <v>74</v>
      </c>
    </row>
    <row r="2764" spans="1:13">
      <c r="A2764" s="4" t="str">
        <f t="shared" si="43"/>
        <v>UTGB</v>
      </c>
      <c r="B2764" s="5" t="s">
        <v>13858</v>
      </c>
      <c r="C2764" s="5" t="s">
        <v>12</v>
      </c>
      <c r="D2764" s="5">
        <v>1</v>
      </c>
      <c r="E2764" s="5" t="b">
        <v>1</v>
      </c>
      <c r="F2764" s="5" t="s">
        <v>12054</v>
      </c>
      <c r="G2764" s="5" t="s">
        <v>7</v>
      </c>
      <c r="H2764" s="5">
        <v>5474192</v>
      </c>
      <c r="I2764" s="5" t="s">
        <v>2</v>
      </c>
      <c r="J2764" s="5">
        <v>11</v>
      </c>
      <c r="K2764" s="5">
        <v>0</v>
      </c>
      <c r="L2764" s="5">
        <v>189</v>
      </c>
      <c r="M2764" s="5">
        <v>154</v>
      </c>
    </row>
    <row r="2765" spans="1:13">
      <c r="A2765" s="4" t="str">
        <f t="shared" si="43"/>
        <v>UTGB</v>
      </c>
      <c r="B2765" s="5" t="s">
        <v>13859</v>
      </c>
      <c r="C2765" s="5" t="s">
        <v>17</v>
      </c>
      <c r="D2765" s="5">
        <v>1</v>
      </c>
      <c r="E2765" s="5" t="b">
        <v>1</v>
      </c>
      <c r="F2765" s="5" t="s">
        <v>13860</v>
      </c>
      <c r="G2765" s="5" t="s">
        <v>7</v>
      </c>
      <c r="H2765" s="5">
        <v>5488105</v>
      </c>
      <c r="I2765" s="5" t="s">
        <v>2</v>
      </c>
      <c r="J2765" s="5">
        <v>28</v>
      </c>
      <c r="K2765" s="5">
        <v>0</v>
      </c>
      <c r="L2765" s="5">
        <v>61</v>
      </c>
      <c r="M2765" s="5">
        <v>-1</v>
      </c>
    </row>
    <row r="2766" spans="1:13">
      <c r="A2766" s="4" t="str">
        <f t="shared" si="43"/>
        <v>UTGB</v>
      </c>
      <c r="B2766" s="5" t="s">
        <v>13862</v>
      </c>
      <c r="C2766" s="5" t="s">
        <v>17</v>
      </c>
      <c r="D2766" s="5">
        <v>1</v>
      </c>
      <c r="E2766" s="5" t="b">
        <v>1</v>
      </c>
      <c r="F2766" s="5" t="s">
        <v>13863</v>
      </c>
      <c r="G2766" s="5" t="s">
        <v>7</v>
      </c>
      <c r="H2766" s="5">
        <v>5494651</v>
      </c>
      <c r="I2766" s="5" t="s">
        <v>2</v>
      </c>
      <c r="J2766" s="5">
        <v>59</v>
      </c>
      <c r="K2766" s="5">
        <v>1.339</v>
      </c>
      <c r="L2766" s="5">
        <v>429</v>
      </c>
      <c r="M2766" s="5">
        <v>-1</v>
      </c>
    </row>
    <row r="2767" spans="1:13">
      <c r="A2767" s="4" t="str">
        <f t="shared" si="43"/>
        <v>UTGB</v>
      </c>
      <c r="B2767" s="5" t="s">
        <v>13865</v>
      </c>
      <c r="C2767" s="5" t="s">
        <v>17</v>
      </c>
      <c r="D2767" s="5">
        <v>1</v>
      </c>
      <c r="E2767" s="5" t="b">
        <v>1</v>
      </c>
      <c r="F2767" s="5" t="s">
        <v>7378</v>
      </c>
      <c r="G2767" s="5" t="s">
        <v>7</v>
      </c>
      <c r="H2767" s="5">
        <v>5496599</v>
      </c>
      <c r="I2767" s="5" t="s">
        <v>2</v>
      </c>
      <c r="J2767" s="5">
        <v>40167</v>
      </c>
      <c r="K2767" s="5">
        <v>4.2370000000000001</v>
      </c>
      <c r="L2767" s="5">
        <v>21</v>
      </c>
      <c r="M2767" s="5">
        <v>-1</v>
      </c>
    </row>
    <row r="2768" spans="1:13">
      <c r="A2768" s="4" t="str">
        <f t="shared" si="43"/>
        <v>UTGB</v>
      </c>
      <c r="B2768" s="5" t="s">
        <v>13866</v>
      </c>
      <c r="C2768" s="5" t="s">
        <v>17</v>
      </c>
      <c r="D2768" s="5">
        <v>1</v>
      </c>
      <c r="E2768" s="5" t="b">
        <v>1</v>
      </c>
      <c r="F2768" s="5" t="s">
        <v>7380</v>
      </c>
      <c r="G2768" s="5" t="s">
        <v>7</v>
      </c>
      <c r="H2768" s="5">
        <v>5501049</v>
      </c>
      <c r="I2768" s="5" t="s">
        <v>1</v>
      </c>
      <c r="J2768" s="5">
        <v>46</v>
      </c>
      <c r="K2768" s="5">
        <v>7.69</v>
      </c>
      <c r="L2768" s="5">
        <v>44</v>
      </c>
      <c r="M2768" s="5">
        <v>-1</v>
      </c>
    </row>
    <row r="2769" spans="1:13">
      <c r="A2769" s="4" t="str">
        <f t="shared" si="43"/>
        <v>UTGB</v>
      </c>
      <c r="B2769" s="5" t="s">
        <v>13867</v>
      </c>
      <c r="C2769" s="5" t="s">
        <v>12</v>
      </c>
      <c r="D2769" s="5">
        <v>1</v>
      </c>
      <c r="E2769" s="5" t="b">
        <v>1</v>
      </c>
      <c r="F2769" s="5" t="s">
        <v>7383</v>
      </c>
      <c r="G2769" s="5" t="s">
        <v>7</v>
      </c>
      <c r="H2769" s="5">
        <v>5500728</v>
      </c>
      <c r="I2769" s="5" t="s">
        <v>2</v>
      </c>
      <c r="J2769" s="5">
        <v>60</v>
      </c>
      <c r="K2769" s="5">
        <v>0</v>
      </c>
      <c r="L2769" s="5">
        <v>897</v>
      </c>
      <c r="M2769" s="5">
        <v>881</v>
      </c>
    </row>
    <row r="2770" spans="1:13">
      <c r="A2770" s="4" t="str">
        <f t="shared" si="43"/>
        <v>UTGB</v>
      </c>
      <c r="B2770" s="5" t="s">
        <v>13868</v>
      </c>
      <c r="C2770" s="5" t="s">
        <v>12</v>
      </c>
      <c r="D2770" s="5">
        <v>1</v>
      </c>
      <c r="E2770" s="5" t="b">
        <v>1</v>
      </c>
      <c r="F2770" s="5" t="s">
        <v>11754</v>
      </c>
      <c r="G2770" s="5" t="s">
        <v>7</v>
      </c>
      <c r="H2770" s="5">
        <v>5503957</v>
      </c>
      <c r="I2770" s="5" t="s">
        <v>2</v>
      </c>
      <c r="J2770" s="5">
        <v>12</v>
      </c>
      <c r="K2770" s="5">
        <v>0</v>
      </c>
      <c r="L2770" s="5">
        <v>63</v>
      </c>
      <c r="M2770" s="5">
        <v>60</v>
      </c>
    </row>
    <row r="2771" spans="1:13">
      <c r="A2771" s="4" t="str">
        <f t="shared" si="43"/>
        <v>UTGB</v>
      </c>
      <c r="B2771" s="5" t="s">
        <v>13869</v>
      </c>
      <c r="C2771" s="5" t="s">
        <v>17</v>
      </c>
      <c r="D2771" s="5">
        <v>1</v>
      </c>
      <c r="E2771" s="5" t="b">
        <v>1</v>
      </c>
      <c r="F2771" s="5" t="s">
        <v>13870</v>
      </c>
      <c r="G2771" s="5" t="s">
        <v>7</v>
      </c>
      <c r="H2771" s="5">
        <v>5519167</v>
      </c>
      <c r="I2771" s="5" t="s">
        <v>2</v>
      </c>
      <c r="J2771" s="5">
        <v>61</v>
      </c>
      <c r="K2771" s="5">
        <v>0</v>
      </c>
      <c r="L2771" s="5">
        <v>23</v>
      </c>
      <c r="M2771" s="5">
        <v>-1</v>
      </c>
    </row>
    <row r="2772" spans="1:13">
      <c r="A2772" s="4" t="str">
        <f t="shared" si="43"/>
        <v>UTGB</v>
      </c>
      <c r="B2772" s="5" t="s">
        <v>13872</v>
      </c>
      <c r="C2772" s="5" t="s">
        <v>17</v>
      </c>
      <c r="D2772" s="5">
        <v>1</v>
      </c>
      <c r="E2772" s="5" t="b">
        <v>1</v>
      </c>
      <c r="F2772" s="5" t="s">
        <v>13873</v>
      </c>
      <c r="G2772" s="5" t="s">
        <v>7</v>
      </c>
      <c r="H2772" s="5">
        <v>5532269</v>
      </c>
      <c r="I2772" s="5" t="s">
        <v>1</v>
      </c>
      <c r="J2772" s="5">
        <v>14</v>
      </c>
      <c r="K2772" s="5">
        <v>2.548</v>
      </c>
      <c r="L2772" s="5">
        <v>41</v>
      </c>
      <c r="M2772" s="5">
        <v>-1</v>
      </c>
    </row>
    <row r="2773" spans="1:13">
      <c r="A2773" s="4" t="str">
        <f t="shared" si="43"/>
        <v>UTGB</v>
      </c>
      <c r="B2773" s="5" t="s">
        <v>13875</v>
      </c>
      <c r="C2773" s="5" t="s">
        <v>17</v>
      </c>
      <c r="D2773" s="5">
        <v>1</v>
      </c>
      <c r="E2773" s="5" t="b">
        <v>1</v>
      </c>
      <c r="F2773" s="5" t="s">
        <v>13876</v>
      </c>
      <c r="G2773" s="5" t="s">
        <v>7</v>
      </c>
      <c r="H2773" s="5">
        <v>5537782</v>
      </c>
      <c r="I2773" s="5" t="s">
        <v>2</v>
      </c>
      <c r="J2773" s="5">
        <v>33</v>
      </c>
      <c r="K2773" s="5">
        <v>0</v>
      </c>
      <c r="L2773" s="5">
        <v>26</v>
      </c>
      <c r="M2773" s="5">
        <v>-1</v>
      </c>
    </row>
    <row r="2774" spans="1:13">
      <c r="A2774" s="4" t="str">
        <f t="shared" si="43"/>
        <v>UTGB</v>
      </c>
      <c r="B2774" s="5" t="s">
        <v>13878</v>
      </c>
      <c r="C2774" s="5" t="s">
        <v>12</v>
      </c>
      <c r="D2774" s="5">
        <v>1</v>
      </c>
      <c r="E2774" s="5" t="b">
        <v>1</v>
      </c>
      <c r="F2774" s="5" t="s">
        <v>7386</v>
      </c>
      <c r="G2774" s="5" t="s">
        <v>7</v>
      </c>
      <c r="H2774" s="5">
        <v>5547630</v>
      </c>
      <c r="I2774" s="5" t="s">
        <v>1</v>
      </c>
      <c r="J2774" s="5">
        <v>110</v>
      </c>
      <c r="K2774" s="5">
        <v>0.56520000000000004</v>
      </c>
      <c r="L2774" s="5">
        <v>167</v>
      </c>
      <c r="M2774" s="5">
        <v>166</v>
      </c>
    </row>
    <row r="2775" spans="1:13">
      <c r="A2775" s="4" t="str">
        <f t="shared" si="43"/>
        <v>UTGB</v>
      </c>
      <c r="B2775" s="5" t="s">
        <v>13879</v>
      </c>
      <c r="C2775" s="5" t="s">
        <v>17</v>
      </c>
      <c r="D2775" s="5">
        <v>1</v>
      </c>
      <c r="E2775" s="5" t="b">
        <v>1</v>
      </c>
      <c r="F2775" s="5" t="s">
        <v>7388</v>
      </c>
      <c r="G2775" s="5" t="s">
        <v>7</v>
      </c>
      <c r="H2775" s="5">
        <v>5556706</v>
      </c>
      <c r="I2775" s="5" t="s">
        <v>2</v>
      </c>
      <c r="J2775" s="5">
        <v>18</v>
      </c>
      <c r="K2775" s="5">
        <v>1.25</v>
      </c>
      <c r="L2775" s="5">
        <v>28</v>
      </c>
      <c r="M2775" s="5">
        <v>-1</v>
      </c>
    </row>
    <row r="2776" spans="1:13">
      <c r="A2776" s="4" t="str">
        <f t="shared" si="43"/>
        <v>UTGB</v>
      </c>
      <c r="B2776" s="5" t="s">
        <v>13880</v>
      </c>
      <c r="C2776" s="5" t="s">
        <v>17</v>
      </c>
      <c r="D2776" s="5">
        <v>1</v>
      </c>
      <c r="E2776" s="5" t="b">
        <v>1</v>
      </c>
      <c r="F2776" s="5" t="s">
        <v>13882</v>
      </c>
      <c r="G2776" s="5" t="s">
        <v>7</v>
      </c>
      <c r="H2776" s="5">
        <v>5570610</v>
      </c>
      <c r="I2776" s="5" t="s">
        <v>2</v>
      </c>
      <c r="J2776" s="5">
        <v>108</v>
      </c>
      <c r="K2776" s="5">
        <v>0</v>
      </c>
      <c r="L2776" s="5">
        <v>248</v>
      </c>
      <c r="M2776" s="5">
        <v>-1</v>
      </c>
    </row>
    <row r="2777" spans="1:13">
      <c r="A2777" s="4" t="str">
        <f t="shared" si="43"/>
        <v>UTGB</v>
      </c>
      <c r="B2777" s="5" t="s">
        <v>13884</v>
      </c>
      <c r="C2777" s="5" t="s">
        <v>17</v>
      </c>
      <c r="D2777" s="5">
        <v>1</v>
      </c>
      <c r="E2777" s="5" t="b">
        <v>1</v>
      </c>
      <c r="F2777" s="5" t="s">
        <v>7390</v>
      </c>
      <c r="G2777" s="5" t="s">
        <v>7</v>
      </c>
      <c r="H2777" s="5">
        <v>5578293</v>
      </c>
      <c r="I2777" s="5" t="s">
        <v>2</v>
      </c>
      <c r="J2777" s="5">
        <v>106</v>
      </c>
      <c r="K2777" s="5">
        <v>0.40460000000000002</v>
      </c>
      <c r="L2777" s="5">
        <v>42</v>
      </c>
      <c r="M2777" s="5">
        <v>-1</v>
      </c>
    </row>
    <row r="2778" spans="1:13">
      <c r="A2778" s="4" t="str">
        <f t="shared" si="43"/>
        <v>UTGB</v>
      </c>
      <c r="B2778" s="5" t="s">
        <v>21455</v>
      </c>
      <c r="C2778" s="5" t="s">
        <v>12</v>
      </c>
      <c r="D2778" s="5">
        <v>1</v>
      </c>
      <c r="E2778" s="5" t="b">
        <v>0</v>
      </c>
      <c r="F2778" s="5" t="s">
        <v>7393</v>
      </c>
      <c r="G2778" s="5" t="s">
        <v>7</v>
      </c>
      <c r="H2778" s="5">
        <v>5585629</v>
      </c>
      <c r="I2778" s="5" t="s">
        <v>2</v>
      </c>
      <c r="J2778" s="5">
        <v>22</v>
      </c>
      <c r="K2778" s="5">
        <v>1.92</v>
      </c>
      <c r="L2778" s="5">
        <v>523</v>
      </c>
      <c r="M2778" s="5">
        <v>522</v>
      </c>
    </row>
    <row r="2779" spans="1:13">
      <c r="A2779" s="4" t="str">
        <f t="shared" si="43"/>
        <v>UTGB</v>
      </c>
      <c r="B2779" s="5" t="s">
        <v>13885</v>
      </c>
      <c r="C2779" s="5" t="s">
        <v>12</v>
      </c>
      <c r="D2779" s="5">
        <v>2</v>
      </c>
      <c r="E2779" s="5" t="b">
        <v>1</v>
      </c>
      <c r="F2779" s="5" t="s">
        <v>7393</v>
      </c>
      <c r="G2779" s="5" t="s">
        <v>7</v>
      </c>
      <c r="H2779" s="5">
        <v>5586129</v>
      </c>
      <c r="I2779" s="5" t="s">
        <v>2</v>
      </c>
      <c r="J2779" s="5">
        <v>27</v>
      </c>
      <c r="K2779" s="5">
        <v>2.4340000000000002</v>
      </c>
      <c r="L2779" s="5">
        <v>23</v>
      </c>
      <c r="M2779" s="5">
        <v>22</v>
      </c>
    </row>
    <row r="2780" spans="1:13">
      <c r="A2780" s="4" t="str">
        <f t="shared" si="43"/>
        <v>UTGB</v>
      </c>
      <c r="B2780" s="5" t="s">
        <v>13886</v>
      </c>
      <c r="C2780" s="5" t="s">
        <v>12</v>
      </c>
      <c r="D2780" s="5">
        <v>1</v>
      </c>
      <c r="E2780" s="5" t="b">
        <v>1</v>
      </c>
      <c r="F2780" s="5" t="s">
        <v>7396</v>
      </c>
      <c r="G2780" s="5" t="s">
        <v>7</v>
      </c>
      <c r="H2780" s="5">
        <v>5593594</v>
      </c>
      <c r="I2780" s="5" t="s">
        <v>1</v>
      </c>
      <c r="J2780" s="5">
        <v>27</v>
      </c>
      <c r="K2780" s="5">
        <v>1.349</v>
      </c>
      <c r="L2780" s="5">
        <v>247</v>
      </c>
      <c r="M2780" s="5">
        <v>195</v>
      </c>
    </row>
    <row r="2781" spans="1:13">
      <c r="A2781" s="4" t="str">
        <f t="shared" si="43"/>
        <v>UTGB</v>
      </c>
      <c r="B2781" s="5" t="s">
        <v>21456</v>
      </c>
      <c r="C2781" s="5" t="s">
        <v>12</v>
      </c>
      <c r="D2781" s="5">
        <v>2</v>
      </c>
      <c r="E2781" s="5" t="b">
        <v>0</v>
      </c>
      <c r="F2781" s="5" t="s">
        <v>7396</v>
      </c>
      <c r="G2781" s="5" t="s">
        <v>7</v>
      </c>
      <c r="H2781" s="5">
        <v>5593585</v>
      </c>
      <c r="I2781" s="5" t="s">
        <v>1</v>
      </c>
      <c r="J2781" s="5">
        <v>10</v>
      </c>
      <c r="K2781" s="5">
        <v>0</v>
      </c>
      <c r="L2781" s="5">
        <v>238</v>
      </c>
      <c r="M2781" s="5">
        <v>186</v>
      </c>
    </row>
    <row r="2782" spans="1:13">
      <c r="A2782" s="4" t="str">
        <f t="shared" si="43"/>
        <v>UTGB</v>
      </c>
      <c r="B2782" s="5" t="s">
        <v>21457</v>
      </c>
      <c r="C2782" s="5" t="s">
        <v>12</v>
      </c>
      <c r="D2782" s="5">
        <v>3</v>
      </c>
      <c r="E2782" s="5" t="b">
        <v>0</v>
      </c>
      <c r="F2782" s="5" t="s">
        <v>7396</v>
      </c>
      <c r="G2782" s="5" t="s">
        <v>7</v>
      </c>
      <c r="H2782" s="5">
        <v>5593580</v>
      </c>
      <c r="I2782" s="5" t="s">
        <v>1</v>
      </c>
      <c r="J2782" s="5">
        <v>15</v>
      </c>
      <c r="K2782" s="5">
        <v>2.2160000000000002</v>
      </c>
      <c r="L2782" s="5">
        <v>233</v>
      </c>
      <c r="M2782" s="5">
        <v>181</v>
      </c>
    </row>
    <row r="2783" spans="1:13">
      <c r="A2783" s="4" t="str">
        <f t="shared" si="43"/>
        <v>UTGB</v>
      </c>
      <c r="B2783" s="5" t="s">
        <v>13887</v>
      </c>
      <c r="C2783" s="5" t="s">
        <v>12</v>
      </c>
      <c r="D2783" s="5">
        <v>1</v>
      </c>
      <c r="E2783" s="5" t="b">
        <v>1</v>
      </c>
      <c r="F2783" s="5" t="s">
        <v>7399</v>
      </c>
      <c r="G2783" s="5" t="s">
        <v>7</v>
      </c>
      <c r="H2783" s="5">
        <v>5605427</v>
      </c>
      <c r="I2783" s="5" t="s">
        <v>1</v>
      </c>
      <c r="J2783" s="5">
        <v>16</v>
      </c>
      <c r="K2783" s="5">
        <v>0</v>
      </c>
      <c r="L2783" s="5">
        <v>2160</v>
      </c>
      <c r="M2783" s="5">
        <v>2092</v>
      </c>
    </row>
    <row r="2784" spans="1:13">
      <c r="A2784" s="4" t="str">
        <f t="shared" si="43"/>
        <v>UTGB</v>
      </c>
      <c r="B2784" s="5" t="s">
        <v>13888</v>
      </c>
      <c r="C2784" s="5" t="s">
        <v>12</v>
      </c>
      <c r="D2784" s="5">
        <v>1</v>
      </c>
      <c r="E2784" s="5" t="b">
        <v>1</v>
      </c>
      <c r="F2784" s="5" t="s">
        <v>7401</v>
      </c>
      <c r="G2784" s="5" t="s">
        <v>7</v>
      </c>
      <c r="H2784" s="5">
        <v>5608140</v>
      </c>
      <c r="I2784" s="5" t="s">
        <v>1</v>
      </c>
      <c r="J2784" s="5">
        <v>10</v>
      </c>
      <c r="K2784" s="5">
        <v>0</v>
      </c>
      <c r="L2784" s="5">
        <v>343</v>
      </c>
      <c r="M2784" s="5">
        <v>311</v>
      </c>
    </row>
    <row r="2785" spans="1:13">
      <c r="A2785" s="4" t="str">
        <f t="shared" si="43"/>
        <v>UTGB</v>
      </c>
      <c r="B2785" s="5" t="s">
        <v>13889</v>
      </c>
      <c r="C2785" s="5" t="s">
        <v>17</v>
      </c>
      <c r="D2785" s="5">
        <v>1</v>
      </c>
      <c r="E2785" s="5" t="b">
        <v>1</v>
      </c>
      <c r="F2785" s="5" t="s">
        <v>7404</v>
      </c>
      <c r="G2785" s="5" t="s">
        <v>7</v>
      </c>
      <c r="H2785" s="5">
        <v>5629468</v>
      </c>
      <c r="I2785" s="5" t="s">
        <v>1</v>
      </c>
      <c r="J2785" s="5">
        <v>35</v>
      </c>
      <c r="K2785" s="5">
        <v>0.99970000000000003</v>
      </c>
      <c r="L2785" s="5">
        <v>51</v>
      </c>
      <c r="M2785" s="5">
        <v>-1</v>
      </c>
    </row>
    <row r="2786" spans="1:13">
      <c r="A2786" s="4" t="str">
        <f t="shared" si="43"/>
        <v>UTGB</v>
      </c>
      <c r="B2786" s="5" t="s">
        <v>13890</v>
      </c>
      <c r="C2786" s="5" t="s">
        <v>12</v>
      </c>
      <c r="D2786" s="5">
        <v>1</v>
      </c>
      <c r="E2786" s="5" t="b">
        <v>1</v>
      </c>
      <c r="F2786" s="5" t="s">
        <v>7407</v>
      </c>
      <c r="G2786" s="5" t="s">
        <v>7</v>
      </c>
      <c r="H2786" s="5">
        <v>5649654</v>
      </c>
      <c r="I2786" s="5" t="s">
        <v>2</v>
      </c>
      <c r="J2786" s="5">
        <v>14</v>
      </c>
      <c r="K2786" s="5">
        <v>1.44</v>
      </c>
      <c r="L2786" s="5">
        <v>92</v>
      </c>
      <c r="M2786" s="5">
        <v>66</v>
      </c>
    </row>
    <row r="2787" spans="1:13">
      <c r="A2787" s="4" t="str">
        <f t="shared" si="43"/>
        <v>UTGB</v>
      </c>
      <c r="B2787" s="5" t="s">
        <v>21458</v>
      </c>
      <c r="C2787" s="5" t="s">
        <v>12</v>
      </c>
      <c r="D2787" s="5">
        <v>2</v>
      </c>
      <c r="E2787" s="5" t="b">
        <v>0</v>
      </c>
      <c r="F2787" s="5" t="s">
        <v>7407</v>
      </c>
      <c r="G2787" s="5" t="s">
        <v>7</v>
      </c>
      <c r="H2787" s="5">
        <v>5649681</v>
      </c>
      <c r="I2787" s="5" t="s">
        <v>2</v>
      </c>
      <c r="J2787" s="5">
        <v>14</v>
      </c>
      <c r="K2787" s="5">
        <v>3.3969999999999998</v>
      </c>
      <c r="L2787" s="5">
        <v>65</v>
      </c>
      <c r="M2787" s="5">
        <v>39</v>
      </c>
    </row>
    <row r="2788" spans="1:13">
      <c r="A2788" s="4" t="str">
        <f t="shared" si="43"/>
        <v>UTGB</v>
      </c>
      <c r="B2788" s="5" t="s">
        <v>13891</v>
      </c>
      <c r="C2788" s="5" t="s">
        <v>17</v>
      </c>
      <c r="D2788" s="5">
        <v>1</v>
      </c>
      <c r="E2788" s="5" t="b">
        <v>1</v>
      </c>
      <c r="F2788" s="5" t="s">
        <v>7410</v>
      </c>
      <c r="G2788" s="5" t="s">
        <v>7</v>
      </c>
      <c r="H2788" s="5">
        <v>5652417</v>
      </c>
      <c r="I2788" s="5" t="s">
        <v>1</v>
      </c>
      <c r="J2788" s="5">
        <v>108</v>
      </c>
      <c r="K2788" s="5">
        <v>1.337</v>
      </c>
      <c r="L2788" s="5">
        <v>23</v>
      </c>
      <c r="M2788" s="5">
        <v>-1</v>
      </c>
    </row>
    <row r="2789" spans="1:13">
      <c r="A2789" s="4" t="str">
        <f t="shared" si="43"/>
        <v>UTGB</v>
      </c>
      <c r="B2789" s="5" t="s">
        <v>13892</v>
      </c>
      <c r="C2789" s="5" t="s">
        <v>12</v>
      </c>
      <c r="D2789" s="5">
        <v>1</v>
      </c>
      <c r="E2789" s="5" t="b">
        <v>1</v>
      </c>
      <c r="F2789" s="5" t="s">
        <v>7412</v>
      </c>
      <c r="G2789" s="5" t="s">
        <v>7</v>
      </c>
      <c r="H2789" s="5">
        <v>5660970</v>
      </c>
      <c r="I2789" s="5" t="s">
        <v>1</v>
      </c>
      <c r="J2789" s="5">
        <v>36</v>
      </c>
      <c r="K2789" s="5">
        <v>5.6529999999999996</v>
      </c>
      <c r="L2789" s="5">
        <v>211</v>
      </c>
      <c r="M2789" s="5">
        <v>148</v>
      </c>
    </row>
    <row r="2790" spans="1:13">
      <c r="A2790" s="4" t="str">
        <f t="shared" si="43"/>
        <v>UTGB</v>
      </c>
      <c r="B2790" s="5" t="s">
        <v>13893</v>
      </c>
      <c r="C2790" s="5" t="s">
        <v>17</v>
      </c>
      <c r="D2790" s="5">
        <v>1</v>
      </c>
      <c r="E2790" s="5" t="b">
        <v>1</v>
      </c>
      <c r="F2790" s="5" t="s">
        <v>7415</v>
      </c>
      <c r="G2790" s="5" t="s">
        <v>7</v>
      </c>
      <c r="H2790" s="5">
        <v>5661140</v>
      </c>
      <c r="I2790" s="5" t="s">
        <v>2</v>
      </c>
      <c r="J2790" s="5">
        <v>230</v>
      </c>
      <c r="K2790" s="5">
        <v>1.32</v>
      </c>
      <c r="L2790" s="5">
        <v>83</v>
      </c>
      <c r="M2790" s="5">
        <v>-1</v>
      </c>
    </row>
    <row r="2791" spans="1:13">
      <c r="A2791" s="4" t="str">
        <f t="shared" si="43"/>
        <v>UTGB</v>
      </c>
      <c r="B2791" s="5" t="s">
        <v>13894</v>
      </c>
      <c r="C2791" s="5" t="s">
        <v>17</v>
      </c>
      <c r="D2791" s="5">
        <v>1</v>
      </c>
      <c r="E2791" s="5" t="b">
        <v>1</v>
      </c>
      <c r="F2791" s="5" t="s">
        <v>13895</v>
      </c>
      <c r="G2791" s="5" t="s">
        <v>7</v>
      </c>
      <c r="H2791" s="5">
        <v>5666240</v>
      </c>
      <c r="I2791" s="5" t="s">
        <v>2</v>
      </c>
      <c r="J2791" s="5">
        <v>29</v>
      </c>
      <c r="K2791" s="5">
        <v>0</v>
      </c>
      <c r="L2791" s="5">
        <v>43</v>
      </c>
      <c r="M2791" s="5">
        <v>-1</v>
      </c>
    </row>
    <row r="2792" spans="1:13">
      <c r="A2792" s="4" t="str">
        <f t="shared" si="43"/>
        <v>UTGB</v>
      </c>
      <c r="B2792" s="5" t="s">
        <v>13897</v>
      </c>
      <c r="C2792" s="5" t="s">
        <v>17</v>
      </c>
      <c r="D2792" s="5">
        <v>1</v>
      </c>
      <c r="E2792" s="5" t="b">
        <v>1</v>
      </c>
      <c r="F2792" s="5" t="s">
        <v>7417</v>
      </c>
      <c r="G2792" s="5" t="s">
        <v>7</v>
      </c>
      <c r="H2792" s="5">
        <v>5679015</v>
      </c>
      <c r="I2792" s="5" t="s">
        <v>1</v>
      </c>
      <c r="J2792" s="5">
        <v>10</v>
      </c>
      <c r="K2792" s="5">
        <v>0</v>
      </c>
      <c r="L2792" s="5">
        <v>802</v>
      </c>
      <c r="M2792" s="5">
        <v>-1</v>
      </c>
    </row>
    <row r="2793" spans="1:13">
      <c r="A2793" s="4" t="str">
        <f t="shared" si="43"/>
        <v>UTGB</v>
      </c>
      <c r="B2793" s="5" t="s">
        <v>21459</v>
      </c>
      <c r="C2793" s="5" t="s">
        <v>17</v>
      </c>
      <c r="D2793" s="5">
        <v>1</v>
      </c>
      <c r="E2793" s="5" t="b">
        <v>0</v>
      </c>
      <c r="F2793" s="5" t="s">
        <v>7420</v>
      </c>
      <c r="G2793" s="5" t="s">
        <v>7</v>
      </c>
      <c r="H2793" s="5">
        <v>5680960</v>
      </c>
      <c r="I2793" s="5" t="s">
        <v>2</v>
      </c>
      <c r="J2793" s="5">
        <v>12</v>
      </c>
      <c r="K2793" s="5">
        <v>0</v>
      </c>
      <c r="L2793" s="5">
        <v>47</v>
      </c>
      <c r="M2793" s="5">
        <v>-1</v>
      </c>
    </row>
    <row r="2794" spans="1:13">
      <c r="A2794" s="4" t="str">
        <f t="shared" si="43"/>
        <v>UTGB</v>
      </c>
      <c r="B2794" s="5" t="s">
        <v>13898</v>
      </c>
      <c r="C2794" s="5" t="s">
        <v>17</v>
      </c>
      <c r="D2794" s="5">
        <v>2</v>
      </c>
      <c r="E2794" s="5" t="b">
        <v>1</v>
      </c>
      <c r="F2794" s="5" t="s">
        <v>7420</v>
      </c>
      <c r="G2794" s="5" t="s">
        <v>7</v>
      </c>
      <c r="H2794" s="5">
        <v>5680965</v>
      </c>
      <c r="I2794" s="5" t="s">
        <v>2</v>
      </c>
      <c r="J2794" s="5">
        <v>34</v>
      </c>
      <c r="K2794" s="5">
        <v>0.53690000000000004</v>
      </c>
      <c r="L2794" s="5">
        <v>42</v>
      </c>
      <c r="M2794" s="5">
        <v>-1</v>
      </c>
    </row>
    <row r="2795" spans="1:13">
      <c r="A2795" s="4" t="str">
        <f t="shared" si="43"/>
        <v>UTGB</v>
      </c>
      <c r="B2795" s="5" t="s">
        <v>13899</v>
      </c>
      <c r="C2795" s="5" t="s">
        <v>12</v>
      </c>
      <c r="D2795" s="5">
        <v>1</v>
      </c>
      <c r="E2795" s="5" t="b">
        <v>1</v>
      </c>
      <c r="F2795" s="5" t="s">
        <v>7422</v>
      </c>
      <c r="G2795" s="5" t="s">
        <v>7</v>
      </c>
      <c r="H2795" s="5">
        <v>5690081</v>
      </c>
      <c r="I2795" s="5" t="s">
        <v>1</v>
      </c>
      <c r="J2795" s="5">
        <v>11</v>
      </c>
      <c r="K2795" s="5">
        <v>0</v>
      </c>
      <c r="L2795" s="5">
        <v>1205</v>
      </c>
      <c r="M2795" s="5">
        <v>1079</v>
      </c>
    </row>
    <row r="2796" spans="1:13">
      <c r="A2796" s="4" t="str">
        <f t="shared" si="43"/>
        <v>UTGB</v>
      </c>
      <c r="B2796" s="5" t="s">
        <v>21460</v>
      </c>
      <c r="C2796" s="5" t="s">
        <v>17</v>
      </c>
      <c r="D2796" s="5">
        <v>1</v>
      </c>
      <c r="E2796" s="5" t="b">
        <v>0</v>
      </c>
      <c r="F2796" s="5" t="s">
        <v>7425</v>
      </c>
      <c r="G2796" s="5" t="s">
        <v>7</v>
      </c>
      <c r="H2796" s="5">
        <v>5698939</v>
      </c>
      <c r="I2796" s="5" t="s">
        <v>1</v>
      </c>
      <c r="J2796" s="5">
        <v>63</v>
      </c>
      <c r="K2796" s="5">
        <v>3.2280000000000002</v>
      </c>
      <c r="L2796" s="5">
        <v>54</v>
      </c>
      <c r="M2796" s="5">
        <v>-1</v>
      </c>
    </row>
    <row r="2797" spans="1:13">
      <c r="A2797" s="4" t="str">
        <f t="shared" si="43"/>
        <v>UTGB</v>
      </c>
      <c r="B2797" s="5" t="s">
        <v>21461</v>
      </c>
      <c r="C2797" s="5" t="s">
        <v>17</v>
      </c>
      <c r="D2797" s="5">
        <v>2</v>
      </c>
      <c r="E2797" s="5" t="b">
        <v>0</v>
      </c>
      <c r="F2797" s="5" t="s">
        <v>7425</v>
      </c>
      <c r="G2797" s="5" t="s">
        <v>7</v>
      </c>
      <c r="H2797" s="5">
        <v>5698928</v>
      </c>
      <c r="I2797" s="5" t="s">
        <v>1</v>
      </c>
      <c r="J2797" s="5">
        <v>71</v>
      </c>
      <c r="K2797" s="5">
        <v>2.2839999999999998</v>
      </c>
      <c r="L2797" s="5">
        <v>43</v>
      </c>
      <c r="M2797" s="5">
        <v>-1</v>
      </c>
    </row>
    <row r="2798" spans="1:13">
      <c r="A2798" s="4" t="str">
        <f t="shared" si="43"/>
        <v>UTGB</v>
      </c>
      <c r="B2798" s="5" t="s">
        <v>13900</v>
      </c>
      <c r="C2798" s="5" t="s">
        <v>17</v>
      </c>
      <c r="D2798" s="5">
        <v>3</v>
      </c>
      <c r="E2798" s="5" t="b">
        <v>1</v>
      </c>
      <c r="F2798" s="5" t="s">
        <v>7425</v>
      </c>
      <c r="G2798" s="5" t="s">
        <v>7</v>
      </c>
      <c r="H2798" s="5">
        <v>5698919</v>
      </c>
      <c r="I2798" s="5" t="s">
        <v>1</v>
      </c>
      <c r="J2798" s="5">
        <v>223</v>
      </c>
      <c r="K2798" s="5">
        <v>1.155</v>
      </c>
      <c r="L2798" s="5">
        <v>34</v>
      </c>
      <c r="M2798" s="5">
        <v>-1</v>
      </c>
    </row>
    <row r="2799" spans="1:13">
      <c r="A2799" s="4" t="str">
        <f t="shared" si="43"/>
        <v>UTGB</v>
      </c>
      <c r="B2799" s="5" t="s">
        <v>21462</v>
      </c>
      <c r="C2799" s="5" t="s">
        <v>17</v>
      </c>
      <c r="D2799" s="5">
        <v>4</v>
      </c>
      <c r="E2799" s="5" t="b">
        <v>0</v>
      </c>
      <c r="F2799" s="5" t="s">
        <v>7425</v>
      </c>
      <c r="G2799" s="5" t="s">
        <v>7</v>
      </c>
      <c r="H2799" s="5">
        <v>5698911</v>
      </c>
      <c r="I2799" s="5" t="s">
        <v>1</v>
      </c>
      <c r="J2799" s="5">
        <v>12</v>
      </c>
      <c r="K2799" s="5">
        <v>3.3119999999999998</v>
      </c>
      <c r="L2799" s="5">
        <v>26</v>
      </c>
      <c r="M2799" s="5">
        <v>-1</v>
      </c>
    </row>
    <row r="2800" spans="1:13">
      <c r="A2800" s="4" t="str">
        <f t="shared" si="43"/>
        <v>UTGB</v>
      </c>
      <c r="B2800" s="5" t="s">
        <v>13901</v>
      </c>
      <c r="C2800" s="5" t="s">
        <v>12</v>
      </c>
      <c r="D2800" s="5">
        <v>1</v>
      </c>
      <c r="E2800" s="5" t="b">
        <v>1</v>
      </c>
      <c r="F2800" s="5" t="s">
        <v>12055</v>
      </c>
      <c r="G2800" s="5" t="s">
        <v>7</v>
      </c>
      <c r="H2800" s="5">
        <v>5714913</v>
      </c>
      <c r="I2800" s="5" t="s">
        <v>1</v>
      </c>
      <c r="J2800" s="5">
        <v>14</v>
      </c>
      <c r="K2800" s="5">
        <v>3.3220000000000001</v>
      </c>
      <c r="L2800" s="5">
        <v>1092</v>
      </c>
      <c r="M2800" s="5">
        <v>136</v>
      </c>
    </row>
    <row r="2801" spans="1:13">
      <c r="A2801" s="4" t="str">
        <f t="shared" si="43"/>
        <v>UTGB</v>
      </c>
      <c r="B2801" s="5" t="s">
        <v>13902</v>
      </c>
      <c r="C2801" s="5" t="s">
        <v>12</v>
      </c>
      <c r="D2801" s="5">
        <v>1</v>
      </c>
      <c r="E2801" s="5" t="b">
        <v>1</v>
      </c>
      <c r="F2801" s="5" t="s">
        <v>7429</v>
      </c>
      <c r="G2801" s="5" t="s">
        <v>7</v>
      </c>
      <c r="H2801" s="5">
        <v>5715868</v>
      </c>
      <c r="I2801" s="5" t="s">
        <v>1</v>
      </c>
      <c r="J2801" s="5">
        <v>16</v>
      </c>
      <c r="K2801" s="5">
        <v>0</v>
      </c>
      <c r="L2801" s="5">
        <v>298</v>
      </c>
      <c r="M2801" s="5">
        <v>283</v>
      </c>
    </row>
    <row r="2802" spans="1:13">
      <c r="A2802" s="4" t="str">
        <f t="shared" si="43"/>
        <v>UTGB</v>
      </c>
      <c r="B2802" s="5" t="s">
        <v>13903</v>
      </c>
      <c r="C2802" s="5" t="s">
        <v>17</v>
      </c>
      <c r="D2802" s="5">
        <v>1</v>
      </c>
      <c r="E2802" s="5" t="b">
        <v>1</v>
      </c>
      <c r="F2802" s="5" t="s">
        <v>13904</v>
      </c>
      <c r="G2802" s="5" t="s">
        <v>7</v>
      </c>
      <c r="H2802" s="5">
        <v>5730411</v>
      </c>
      <c r="I2802" s="5" t="s">
        <v>1</v>
      </c>
      <c r="J2802" s="5">
        <v>84</v>
      </c>
      <c r="K2802" s="5">
        <v>0.42099999999999999</v>
      </c>
      <c r="L2802" s="5">
        <v>353</v>
      </c>
      <c r="M2802" s="5">
        <v>-1</v>
      </c>
    </row>
    <row r="2803" spans="1:13">
      <c r="A2803" s="4" t="str">
        <f t="shared" si="43"/>
        <v>UTGB</v>
      </c>
      <c r="B2803" s="5" t="s">
        <v>21463</v>
      </c>
      <c r="C2803" s="5" t="s">
        <v>17</v>
      </c>
      <c r="D2803" s="5">
        <v>2</v>
      </c>
      <c r="E2803" s="5" t="b">
        <v>0</v>
      </c>
      <c r="F2803" s="5" t="s">
        <v>13904</v>
      </c>
      <c r="G2803" s="5" t="s">
        <v>7</v>
      </c>
      <c r="H2803" s="5">
        <v>5730406</v>
      </c>
      <c r="I2803" s="5" t="s">
        <v>1</v>
      </c>
      <c r="J2803" s="5">
        <v>12</v>
      </c>
      <c r="K2803" s="5">
        <v>0</v>
      </c>
      <c r="L2803" s="5">
        <v>348</v>
      </c>
      <c r="M2803" s="5">
        <v>-1</v>
      </c>
    </row>
    <row r="2804" spans="1:13">
      <c r="A2804" s="4" t="str">
        <f t="shared" si="43"/>
        <v>UTGB</v>
      </c>
      <c r="B2804" s="5" t="s">
        <v>13906</v>
      </c>
      <c r="C2804" s="5" t="s">
        <v>12</v>
      </c>
      <c r="D2804" s="5">
        <v>1</v>
      </c>
      <c r="E2804" s="5" t="b">
        <v>1</v>
      </c>
      <c r="F2804" s="5" t="s">
        <v>7432</v>
      </c>
      <c r="G2804" s="5" t="s">
        <v>7</v>
      </c>
      <c r="H2804" s="5">
        <v>5749924</v>
      </c>
      <c r="I2804" s="5" t="s">
        <v>2</v>
      </c>
      <c r="J2804" s="5">
        <v>19</v>
      </c>
      <c r="K2804" s="5">
        <v>2.448</v>
      </c>
      <c r="L2804" s="5">
        <v>244</v>
      </c>
      <c r="M2804" s="5">
        <v>234</v>
      </c>
    </row>
    <row r="2805" spans="1:13">
      <c r="A2805" s="4" t="str">
        <f t="shared" si="43"/>
        <v>UTGB</v>
      </c>
      <c r="B2805" s="5" t="s">
        <v>21464</v>
      </c>
      <c r="C2805" s="5" t="s">
        <v>17</v>
      </c>
      <c r="D2805" s="5">
        <v>1</v>
      </c>
      <c r="E2805" s="5" t="b">
        <v>0</v>
      </c>
      <c r="F2805" s="5" t="s">
        <v>7435</v>
      </c>
      <c r="G2805" s="5" t="s">
        <v>7</v>
      </c>
      <c r="H2805" s="5">
        <v>5794474</v>
      </c>
      <c r="I2805" s="5" t="s">
        <v>2</v>
      </c>
      <c r="J2805" s="5">
        <v>69</v>
      </c>
      <c r="K2805" s="5">
        <v>0.46750000000000003</v>
      </c>
      <c r="L2805" s="5">
        <v>49</v>
      </c>
      <c r="M2805" s="5">
        <v>-1</v>
      </c>
    </row>
    <row r="2806" spans="1:13">
      <c r="A2806" s="4" t="str">
        <f t="shared" si="43"/>
        <v>UTGB</v>
      </c>
      <c r="B2806" s="5" t="s">
        <v>13907</v>
      </c>
      <c r="C2806" s="5" t="s">
        <v>17</v>
      </c>
      <c r="D2806" s="5">
        <v>2</v>
      </c>
      <c r="E2806" s="5" t="b">
        <v>1</v>
      </c>
      <c r="F2806" s="5" t="s">
        <v>7435</v>
      </c>
      <c r="G2806" s="5" t="s">
        <v>7</v>
      </c>
      <c r="H2806" s="5">
        <v>5794475</v>
      </c>
      <c r="I2806" s="5" t="s">
        <v>2</v>
      </c>
      <c r="J2806" s="5">
        <v>536</v>
      </c>
      <c r="K2806" s="5">
        <v>0.35439999999999999</v>
      </c>
      <c r="L2806" s="5">
        <v>48</v>
      </c>
      <c r="M2806" s="5">
        <v>-1</v>
      </c>
    </row>
    <row r="2807" spans="1:13">
      <c r="A2807" s="4" t="str">
        <f t="shared" si="43"/>
        <v>UTGB</v>
      </c>
      <c r="B2807" s="5" t="s">
        <v>21465</v>
      </c>
      <c r="C2807" s="5" t="s">
        <v>17</v>
      </c>
      <c r="D2807" s="5">
        <v>3</v>
      </c>
      <c r="E2807" s="5" t="b">
        <v>0</v>
      </c>
      <c r="F2807" s="5" t="s">
        <v>7435</v>
      </c>
      <c r="G2807" s="5" t="s">
        <v>7</v>
      </c>
      <c r="H2807" s="5">
        <v>5794479</v>
      </c>
      <c r="I2807" s="5" t="s">
        <v>2</v>
      </c>
      <c r="J2807" s="5">
        <v>182</v>
      </c>
      <c r="K2807" s="5">
        <v>1.0529999999999999</v>
      </c>
      <c r="L2807" s="5">
        <v>44</v>
      </c>
      <c r="M2807" s="5">
        <v>-1</v>
      </c>
    </row>
    <row r="2808" spans="1:13">
      <c r="A2808" s="4" t="str">
        <f t="shared" si="43"/>
        <v>UTGB</v>
      </c>
      <c r="B2808" s="5" t="s">
        <v>21466</v>
      </c>
      <c r="C2808" s="5" t="s">
        <v>17</v>
      </c>
      <c r="D2808" s="5">
        <v>4</v>
      </c>
      <c r="E2808" s="5" t="b">
        <v>0</v>
      </c>
      <c r="F2808" s="5" t="s">
        <v>7435</v>
      </c>
      <c r="G2808" s="5" t="s">
        <v>7</v>
      </c>
      <c r="H2808" s="5">
        <v>5794488</v>
      </c>
      <c r="I2808" s="5" t="s">
        <v>2</v>
      </c>
      <c r="J2808" s="5">
        <v>10</v>
      </c>
      <c r="K2808" s="5">
        <v>0</v>
      </c>
      <c r="L2808" s="5">
        <v>35</v>
      </c>
      <c r="M2808" s="5">
        <v>-1</v>
      </c>
    </row>
    <row r="2809" spans="1:13">
      <c r="A2809" s="4" t="str">
        <f t="shared" si="43"/>
        <v>UTGB</v>
      </c>
      <c r="B2809" s="5" t="s">
        <v>13908</v>
      </c>
      <c r="C2809" s="5" t="s">
        <v>17</v>
      </c>
      <c r="D2809" s="5">
        <v>1</v>
      </c>
      <c r="E2809" s="5" t="b">
        <v>1</v>
      </c>
      <c r="F2809" s="5" t="s">
        <v>13910</v>
      </c>
      <c r="G2809" s="5" t="s">
        <v>7</v>
      </c>
      <c r="H2809" s="5">
        <v>5797450</v>
      </c>
      <c r="I2809" s="5" t="s">
        <v>1</v>
      </c>
      <c r="J2809" s="5">
        <v>15</v>
      </c>
      <c r="K2809" s="5">
        <v>0</v>
      </c>
      <c r="L2809" s="5">
        <v>33</v>
      </c>
      <c r="M2809" s="5">
        <v>-1</v>
      </c>
    </row>
    <row r="2810" spans="1:13">
      <c r="A2810" s="4" t="str">
        <f t="shared" si="43"/>
        <v>UTGB</v>
      </c>
      <c r="B2810" s="5" t="s">
        <v>13912</v>
      </c>
      <c r="C2810" s="5" t="s">
        <v>17</v>
      </c>
      <c r="D2810" s="5">
        <v>1</v>
      </c>
      <c r="E2810" s="5" t="b">
        <v>1</v>
      </c>
      <c r="F2810" s="5" t="s">
        <v>13914</v>
      </c>
      <c r="G2810" s="5" t="s">
        <v>7</v>
      </c>
      <c r="H2810" s="5">
        <v>5797861</v>
      </c>
      <c r="I2810" s="5" t="s">
        <v>2</v>
      </c>
      <c r="J2810" s="5">
        <v>239</v>
      </c>
      <c r="K2810" s="5">
        <v>0.66620000000000001</v>
      </c>
      <c r="L2810" s="5">
        <v>34</v>
      </c>
      <c r="M2810" s="5">
        <v>-1</v>
      </c>
    </row>
    <row r="2811" spans="1:13">
      <c r="A2811" s="4" t="str">
        <f t="shared" si="43"/>
        <v>UTGB</v>
      </c>
      <c r="B2811" s="5" t="s">
        <v>13916</v>
      </c>
      <c r="C2811" s="5" t="s">
        <v>17</v>
      </c>
      <c r="D2811" s="5">
        <v>1</v>
      </c>
      <c r="E2811" s="5" t="b">
        <v>1</v>
      </c>
      <c r="F2811" s="5" t="s">
        <v>13918</v>
      </c>
      <c r="G2811" s="5" t="s">
        <v>7</v>
      </c>
      <c r="H2811" s="5">
        <v>5810332</v>
      </c>
      <c r="I2811" s="5" t="s">
        <v>1</v>
      </c>
      <c r="J2811" s="5">
        <v>191</v>
      </c>
      <c r="K2811" s="5">
        <v>0.4546</v>
      </c>
      <c r="L2811" s="5">
        <v>33</v>
      </c>
      <c r="M2811" s="5">
        <v>-1</v>
      </c>
    </row>
    <row r="2812" spans="1:13">
      <c r="A2812" s="4" t="str">
        <f t="shared" si="43"/>
        <v>UTGB</v>
      </c>
      <c r="B2812" s="5" t="s">
        <v>13920</v>
      </c>
      <c r="C2812" s="5" t="s">
        <v>17</v>
      </c>
      <c r="D2812" s="5">
        <v>1</v>
      </c>
      <c r="E2812" s="5" t="b">
        <v>1</v>
      </c>
      <c r="F2812" s="5" t="s">
        <v>13921</v>
      </c>
      <c r="G2812" s="5" t="s">
        <v>7</v>
      </c>
      <c r="H2812" s="5">
        <v>5810523</v>
      </c>
      <c r="I2812" s="5" t="s">
        <v>2</v>
      </c>
      <c r="J2812" s="5">
        <v>27</v>
      </c>
      <c r="K2812" s="5">
        <v>0</v>
      </c>
      <c r="L2812" s="5">
        <v>24</v>
      </c>
      <c r="M2812" s="5">
        <v>-1</v>
      </c>
    </row>
    <row r="2813" spans="1:13">
      <c r="A2813" s="4" t="str">
        <f t="shared" si="43"/>
        <v>UTGB</v>
      </c>
      <c r="B2813" s="5" t="s">
        <v>13923</v>
      </c>
      <c r="C2813" s="5" t="s">
        <v>17</v>
      </c>
      <c r="D2813" s="5">
        <v>1</v>
      </c>
      <c r="E2813" s="5" t="b">
        <v>1</v>
      </c>
      <c r="F2813" s="5" t="s">
        <v>13924</v>
      </c>
      <c r="G2813" s="5" t="s">
        <v>7</v>
      </c>
      <c r="H2813" s="5">
        <v>5816541</v>
      </c>
      <c r="I2813" s="5" t="s">
        <v>2</v>
      </c>
      <c r="J2813" s="5">
        <v>23</v>
      </c>
      <c r="K2813" s="5">
        <v>0</v>
      </c>
      <c r="L2813" s="5">
        <v>74</v>
      </c>
      <c r="M2813" s="5">
        <v>-1</v>
      </c>
    </row>
    <row r="2814" spans="1:13">
      <c r="A2814" s="4" t="str">
        <f t="shared" si="43"/>
        <v>UTGB</v>
      </c>
      <c r="B2814" s="5" t="s">
        <v>13926</v>
      </c>
      <c r="C2814" s="5" t="s">
        <v>17</v>
      </c>
      <c r="D2814" s="5">
        <v>1</v>
      </c>
      <c r="E2814" s="5" t="b">
        <v>1</v>
      </c>
      <c r="F2814" s="5" t="s">
        <v>7438</v>
      </c>
      <c r="G2814" s="5" t="s">
        <v>7</v>
      </c>
      <c r="H2814" s="5">
        <v>5830838</v>
      </c>
      <c r="I2814" s="5" t="s">
        <v>2</v>
      </c>
      <c r="J2814" s="5">
        <v>33</v>
      </c>
      <c r="K2814" s="5">
        <v>0</v>
      </c>
      <c r="L2814" s="5">
        <v>129</v>
      </c>
      <c r="M2814" s="5">
        <v>-1</v>
      </c>
    </row>
    <row r="2815" spans="1:13">
      <c r="A2815" s="4" t="str">
        <f t="shared" si="43"/>
        <v>UTGB</v>
      </c>
      <c r="B2815" s="5" t="s">
        <v>13927</v>
      </c>
      <c r="C2815" s="5" t="s">
        <v>17</v>
      </c>
      <c r="D2815" s="5">
        <v>1</v>
      </c>
      <c r="E2815" s="5" t="b">
        <v>1</v>
      </c>
      <c r="F2815" s="5" t="s">
        <v>7440</v>
      </c>
      <c r="G2815" s="5" t="s">
        <v>7</v>
      </c>
      <c r="H2815" s="5">
        <v>5839345</v>
      </c>
      <c r="I2815" s="5" t="s">
        <v>1</v>
      </c>
      <c r="J2815" s="5">
        <v>10</v>
      </c>
      <c r="K2815" s="5">
        <v>10.63</v>
      </c>
      <c r="L2815" s="5">
        <v>50</v>
      </c>
      <c r="M2815" s="5">
        <v>-1</v>
      </c>
    </row>
    <row r="2816" spans="1:13">
      <c r="A2816" s="4" t="str">
        <f t="shared" si="43"/>
        <v>UTGB</v>
      </c>
      <c r="B2816" s="5" t="s">
        <v>21467</v>
      </c>
      <c r="C2816" s="5" t="s">
        <v>12</v>
      </c>
      <c r="D2816" s="5">
        <v>1</v>
      </c>
      <c r="E2816" s="5" t="b">
        <v>0</v>
      </c>
      <c r="F2816" s="5" t="s">
        <v>7443</v>
      </c>
      <c r="G2816" s="5" t="s">
        <v>7</v>
      </c>
      <c r="H2816" s="5">
        <v>5845743</v>
      </c>
      <c r="I2816" s="5" t="s">
        <v>2</v>
      </c>
      <c r="J2816" s="5">
        <v>16</v>
      </c>
      <c r="K2816" s="5">
        <v>0</v>
      </c>
      <c r="L2816" s="5">
        <v>1972</v>
      </c>
      <c r="M2816" s="5">
        <v>1972</v>
      </c>
    </row>
    <row r="2817" spans="1:13">
      <c r="A2817" s="4" t="str">
        <f t="shared" si="43"/>
        <v>UTGB</v>
      </c>
      <c r="B2817" s="5" t="s">
        <v>13928</v>
      </c>
      <c r="C2817" s="5" t="s">
        <v>12</v>
      </c>
      <c r="D2817" s="5">
        <v>2</v>
      </c>
      <c r="E2817" s="5" t="b">
        <v>1</v>
      </c>
      <c r="F2817" s="5" t="s">
        <v>7443</v>
      </c>
      <c r="G2817" s="5" t="s">
        <v>7</v>
      </c>
      <c r="H2817" s="5">
        <v>5846427</v>
      </c>
      <c r="I2817" s="5" t="s">
        <v>2</v>
      </c>
      <c r="J2817" s="5">
        <v>18</v>
      </c>
      <c r="K2817" s="5">
        <v>1.6990000000000001</v>
      </c>
      <c r="L2817" s="5">
        <v>1288</v>
      </c>
      <c r="M2817" s="5">
        <v>1288</v>
      </c>
    </row>
    <row r="2818" spans="1:13">
      <c r="A2818" s="4" t="str">
        <f t="shared" ref="A2818:A2881" si="44">HYPERLINK(CONCATENATE("http://wormtss.utgenome.org/browser/browser.jsp#species=c.elegans;revision=ce6;target=",G2818,";start=",H2818-3000,";end=",H2818+3000), "UTGB")</f>
        <v>UTGB</v>
      </c>
      <c r="B2818" s="5" t="s">
        <v>21468</v>
      </c>
      <c r="C2818" s="5" t="s">
        <v>12</v>
      </c>
      <c r="D2818" s="5">
        <v>3</v>
      </c>
      <c r="E2818" s="5" t="b">
        <v>0</v>
      </c>
      <c r="F2818" s="5" t="s">
        <v>7443</v>
      </c>
      <c r="G2818" s="5" t="s">
        <v>7</v>
      </c>
      <c r="H2818" s="5">
        <v>5846515</v>
      </c>
      <c r="I2818" s="5" t="s">
        <v>2</v>
      </c>
      <c r="J2818" s="5">
        <v>12</v>
      </c>
      <c r="K2818" s="5">
        <v>0</v>
      </c>
      <c r="L2818" s="5">
        <v>1200</v>
      </c>
      <c r="M2818" s="5">
        <v>1200</v>
      </c>
    </row>
    <row r="2819" spans="1:13">
      <c r="A2819" s="4" t="str">
        <f t="shared" si="44"/>
        <v>UTGB</v>
      </c>
      <c r="B2819" s="5" t="s">
        <v>21469</v>
      </c>
      <c r="C2819" s="5" t="s">
        <v>17</v>
      </c>
      <c r="D2819" s="5">
        <v>1</v>
      </c>
      <c r="E2819" s="5" t="b">
        <v>0</v>
      </c>
      <c r="F2819" s="5" t="s">
        <v>7446</v>
      </c>
      <c r="G2819" s="5" t="s">
        <v>7</v>
      </c>
      <c r="H2819" s="5">
        <v>5864132</v>
      </c>
      <c r="I2819" s="5" t="s">
        <v>2</v>
      </c>
      <c r="J2819" s="5">
        <v>23</v>
      </c>
      <c r="K2819" s="5">
        <v>0</v>
      </c>
      <c r="L2819" s="5">
        <v>30</v>
      </c>
      <c r="M2819" s="5">
        <v>-1</v>
      </c>
    </row>
    <row r="2820" spans="1:13">
      <c r="A2820" s="4" t="str">
        <f t="shared" si="44"/>
        <v>UTGB</v>
      </c>
      <c r="B2820" s="5" t="s">
        <v>13929</v>
      </c>
      <c r="C2820" s="5" t="s">
        <v>17</v>
      </c>
      <c r="D2820" s="5">
        <v>2</v>
      </c>
      <c r="E2820" s="5" t="b">
        <v>1</v>
      </c>
      <c r="F2820" s="5" t="s">
        <v>7446</v>
      </c>
      <c r="G2820" s="5" t="s">
        <v>7</v>
      </c>
      <c r="H2820" s="5">
        <v>5864149</v>
      </c>
      <c r="I2820" s="5" t="s">
        <v>2</v>
      </c>
      <c r="J2820" s="5">
        <v>397</v>
      </c>
      <c r="K2820" s="5">
        <v>1.5429999999999999</v>
      </c>
      <c r="L2820" s="5">
        <v>13</v>
      </c>
      <c r="M2820" s="5">
        <v>-1</v>
      </c>
    </row>
    <row r="2821" spans="1:13">
      <c r="A2821" s="4" t="str">
        <f t="shared" si="44"/>
        <v>UTGB</v>
      </c>
      <c r="B2821" s="5" t="s">
        <v>21470</v>
      </c>
      <c r="C2821" s="5" t="s">
        <v>12</v>
      </c>
      <c r="D2821" s="5">
        <v>1</v>
      </c>
      <c r="E2821" s="5" t="b">
        <v>0</v>
      </c>
      <c r="F2821" s="5" t="s">
        <v>7449</v>
      </c>
      <c r="G2821" s="5" t="s">
        <v>7</v>
      </c>
      <c r="H2821" s="5">
        <v>5906499</v>
      </c>
      <c r="I2821" s="5" t="s">
        <v>2</v>
      </c>
      <c r="J2821" s="5">
        <v>13</v>
      </c>
      <c r="K2821" s="5">
        <v>0</v>
      </c>
      <c r="L2821" s="5">
        <v>107</v>
      </c>
      <c r="M2821" s="5">
        <v>37</v>
      </c>
    </row>
    <row r="2822" spans="1:13">
      <c r="A2822" s="4" t="str">
        <f t="shared" si="44"/>
        <v>UTGB</v>
      </c>
      <c r="B2822" s="5" t="s">
        <v>21471</v>
      </c>
      <c r="C2822" s="5" t="s">
        <v>12</v>
      </c>
      <c r="D2822" s="5">
        <v>2</v>
      </c>
      <c r="E2822" s="5" t="b">
        <v>0</v>
      </c>
      <c r="F2822" s="5" t="s">
        <v>7449</v>
      </c>
      <c r="G2822" s="5" t="s">
        <v>7</v>
      </c>
      <c r="H2822" s="5">
        <v>5906505</v>
      </c>
      <c r="I2822" s="5" t="s">
        <v>2</v>
      </c>
      <c r="J2822" s="5">
        <v>29</v>
      </c>
      <c r="K2822" s="5">
        <v>1.0109999999999999</v>
      </c>
      <c r="L2822" s="5">
        <v>101</v>
      </c>
      <c r="M2822" s="5">
        <v>31</v>
      </c>
    </row>
    <row r="2823" spans="1:13">
      <c r="A2823" s="4" t="str">
        <f t="shared" si="44"/>
        <v>UTGB</v>
      </c>
      <c r="B2823" s="5" t="s">
        <v>21472</v>
      </c>
      <c r="C2823" s="5" t="s">
        <v>12</v>
      </c>
      <c r="D2823" s="5">
        <v>3</v>
      </c>
      <c r="E2823" s="5" t="b">
        <v>0</v>
      </c>
      <c r="F2823" s="5" t="s">
        <v>7449</v>
      </c>
      <c r="G2823" s="5" t="s">
        <v>7</v>
      </c>
      <c r="H2823" s="5">
        <v>5906511</v>
      </c>
      <c r="I2823" s="5" t="s">
        <v>2</v>
      </c>
      <c r="J2823" s="5">
        <v>125</v>
      </c>
      <c r="K2823" s="5">
        <v>1.5249999999999999</v>
      </c>
      <c r="L2823" s="5">
        <v>95</v>
      </c>
      <c r="M2823" s="5">
        <v>25</v>
      </c>
    </row>
    <row r="2824" spans="1:13">
      <c r="A2824" s="4" t="str">
        <f t="shared" si="44"/>
        <v>UTGB</v>
      </c>
      <c r="B2824" s="5" t="s">
        <v>21473</v>
      </c>
      <c r="C2824" s="5" t="s">
        <v>12</v>
      </c>
      <c r="D2824" s="5">
        <v>4</v>
      </c>
      <c r="E2824" s="5" t="b">
        <v>1</v>
      </c>
      <c r="F2824" s="5" t="s">
        <v>7449</v>
      </c>
      <c r="G2824" s="5" t="s">
        <v>7</v>
      </c>
      <c r="H2824" s="5">
        <v>5906518</v>
      </c>
      <c r="I2824" s="5" t="s">
        <v>2</v>
      </c>
      <c r="J2824" s="5">
        <v>166</v>
      </c>
      <c r="K2824" s="5">
        <v>0.92159999999999997</v>
      </c>
      <c r="L2824" s="5">
        <v>88</v>
      </c>
      <c r="M2824" s="5">
        <v>18</v>
      </c>
    </row>
    <row r="2825" spans="1:13">
      <c r="A2825" s="4" t="str">
        <f t="shared" si="44"/>
        <v>UTGB</v>
      </c>
      <c r="B2825" s="5" t="s">
        <v>21474</v>
      </c>
      <c r="C2825" s="5" t="s">
        <v>12</v>
      </c>
      <c r="D2825" s="5">
        <v>5</v>
      </c>
      <c r="E2825" s="5" t="b">
        <v>0</v>
      </c>
      <c r="F2825" s="5" t="s">
        <v>7449</v>
      </c>
      <c r="G2825" s="5" t="s">
        <v>7</v>
      </c>
      <c r="H2825" s="5">
        <v>5906524</v>
      </c>
      <c r="I2825" s="5" t="s">
        <v>2</v>
      </c>
      <c r="J2825" s="5">
        <v>96</v>
      </c>
      <c r="K2825" s="5">
        <v>1.224</v>
      </c>
      <c r="L2825" s="5">
        <v>82</v>
      </c>
      <c r="M2825" s="5">
        <v>12</v>
      </c>
    </row>
    <row r="2826" spans="1:13">
      <c r="A2826" s="4" t="str">
        <f t="shared" si="44"/>
        <v>UTGB</v>
      </c>
      <c r="B2826" s="5" t="s">
        <v>21475</v>
      </c>
      <c r="C2826" s="5" t="s">
        <v>17</v>
      </c>
      <c r="D2826" s="5">
        <v>6</v>
      </c>
      <c r="E2826" s="5" t="b">
        <v>0</v>
      </c>
      <c r="F2826" s="5" t="s">
        <v>7449</v>
      </c>
      <c r="G2826" s="5" t="s">
        <v>7</v>
      </c>
      <c r="H2826" s="5">
        <v>5906556</v>
      </c>
      <c r="I2826" s="5" t="s">
        <v>2</v>
      </c>
      <c r="J2826" s="5">
        <v>88</v>
      </c>
      <c r="K2826" s="5">
        <v>3.4020000000000001</v>
      </c>
      <c r="L2826" s="5">
        <v>50</v>
      </c>
      <c r="M2826" s="5">
        <v>-1</v>
      </c>
    </row>
    <row r="2827" spans="1:13">
      <c r="A2827" s="4" t="str">
        <f t="shared" si="44"/>
        <v>UTGB</v>
      </c>
      <c r="B2827" s="5" t="s">
        <v>21476</v>
      </c>
      <c r="C2827" s="5" t="s">
        <v>17</v>
      </c>
      <c r="D2827" s="5">
        <v>7</v>
      </c>
      <c r="E2827" s="5" t="b">
        <v>0</v>
      </c>
      <c r="F2827" s="5" t="s">
        <v>7449</v>
      </c>
      <c r="G2827" s="5" t="s">
        <v>7</v>
      </c>
      <c r="H2827" s="5">
        <v>5906568</v>
      </c>
      <c r="I2827" s="5" t="s">
        <v>2</v>
      </c>
      <c r="J2827" s="5">
        <v>20</v>
      </c>
      <c r="K2827" s="5">
        <v>0</v>
      </c>
      <c r="L2827" s="5">
        <v>38</v>
      </c>
      <c r="M2827" s="5">
        <v>-1</v>
      </c>
    </row>
    <row r="2828" spans="1:13">
      <c r="A2828" s="4" t="str">
        <f t="shared" si="44"/>
        <v>UTGB</v>
      </c>
      <c r="B2828" s="5" t="s">
        <v>13930</v>
      </c>
      <c r="C2828" s="5" t="s">
        <v>12</v>
      </c>
      <c r="D2828" s="5">
        <v>1</v>
      </c>
      <c r="E2828" s="5" t="b">
        <v>1</v>
      </c>
      <c r="F2828" s="5" t="s">
        <v>7452</v>
      </c>
      <c r="G2828" s="5" t="s">
        <v>7</v>
      </c>
      <c r="H2828" s="5">
        <v>5907687</v>
      </c>
      <c r="I2828" s="5" t="s">
        <v>2</v>
      </c>
      <c r="J2828" s="5">
        <v>14</v>
      </c>
      <c r="K2828" s="5">
        <v>0.76819999999999999</v>
      </c>
      <c r="L2828" s="5">
        <v>99</v>
      </c>
      <c r="M2828" s="5">
        <v>95</v>
      </c>
    </row>
    <row r="2829" spans="1:13">
      <c r="A2829" s="4" t="str">
        <f t="shared" si="44"/>
        <v>UTGB</v>
      </c>
      <c r="B2829" s="5" t="s">
        <v>21477</v>
      </c>
      <c r="C2829" s="5" t="s">
        <v>12</v>
      </c>
      <c r="D2829" s="5">
        <v>1</v>
      </c>
      <c r="E2829" s="5" t="b">
        <v>0</v>
      </c>
      <c r="F2829" s="5" t="s">
        <v>7455</v>
      </c>
      <c r="G2829" s="5" t="s">
        <v>7</v>
      </c>
      <c r="H2829" s="5">
        <v>5910698</v>
      </c>
      <c r="I2829" s="5" t="s">
        <v>2</v>
      </c>
      <c r="J2829" s="5">
        <v>20</v>
      </c>
      <c r="K2829" s="5">
        <v>3.714</v>
      </c>
      <c r="L2829" s="5">
        <v>1872</v>
      </c>
      <c r="M2829" s="5">
        <v>1825</v>
      </c>
    </row>
    <row r="2830" spans="1:13">
      <c r="A2830" s="4" t="str">
        <f t="shared" si="44"/>
        <v>UTGB</v>
      </c>
      <c r="B2830" s="5" t="s">
        <v>13931</v>
      </c>
      <c r="C2830" s="5" t="s">
        <v>12</v>
      </c>
      <c r="D2830" s="5">
        <v>2</v>
      </c>
      <c r="E2830" s="5" t="b">
        <v>1</v>
      </c>
      <c r="F2830" s="5" t="s">
        <v>7455</v>
      </c>
      <c r="G2830" s="5" t="s">
        <v>7</v>
      </c>
      <c r="H2830" s="5">
        <v>5912472</v>
      </c>
      <c r="I2830" s="5" t="s">
        <v>2</v>
      </c>
      <c r="J2830" s="5">
        <v>24</v>
      </c>
      <c r="K2830" s="5">
        <v>1.129</v>
      </c>
      <c r="L2830" s="5">
        <v>98</v>
      </c>
      <c r="M2830" s="5">
        <v>51</v>
      </c>
    </row>
    <row r="2831" spans="1:13">
      <c r="A2831" s="4" t="str">
        <f t="shared" si="44"/>
        <v>UTGB</v>
      </c>
      <c r="B2831" s="5" t="s">
        <v>21478</v>
      </c>
      <c r="C2831" s="5" t="s">
        <v>12</v>
      </c>
      <c r="D2831" s="5">
        <v>3</v>
      </c>
      <c r="E2831" s="5" t="b">
        <v>0</v>
      </c>
      <c r="F2831" s="5" t="s">
        <v>7455</v>
      </c>
      <c r="G2831" s="5" t="s">
        <v>7</v>
      </c>
      <c r="H2831" s="5">
        <v>5912492</v>
      </c>
      <c r="I2831" s="5" t="s">
        <v>2</v>
      </c>
      <c r="J2831" s="5">
        <v>22</v>
      </c>
      <c r="K2831" s="5">
        <v>0</v>
      </c>
      <c r="L2831" s="5">
        <v>78</v>
      </c>
      <c r="M2831" s="5">
        <v>31</v>
      </c>
    </row>
    <row r="2832" spans="1:13">
      <c r="A2832" s="4" t="str">
        <f t="shared" si="44"/>
        <v>UTGB</v>
      </c>
      <c r="B2832" s="5" t="s">
        <v>13932</v>
      </c>
      <c r="C2832" s="5" t="s">
        <v>12</v>
      </c>
      <c r="D2832" s="5">
        <v>1</v>
      </c>
      <c r="E2832" s="5" t="b">
        <v>1</v>
      </c>
      <c r="F2832" s="5" t="s">
        <v>7458</v>
      </c>
      <c r="G2832" s="5" t="s">
        <v>7</v>
      </c>
      <c r="H2832" s="5">
        <v>5916666</v>
      </c>
      <c r="I2832" s="5" t="s">
        <v>2</v>
      </c>
      <c r="J2832" s="5">
        <v>15</v>
      </c>
      <c r="K2832" s="5">
        <v>3.05</v>
      </c>
      <c r="L2832" s="5">
        <v>722</v>
      </c>
      <c r="M2832" s="5">
        <v>722</v>
      </c>
    </row>
    <row r="2833" spans="1:13">
      <c r="A2833" s="4" t="str">
        <f t="shared" si="44"/>
        <v>UTGB</v>
      </c>
      <c r="B2833" s="5" t="s">
        <v>21479</v>
      </c>
      <c r="C2833" s="5" t="s">
        <v>12</v>
      </c>
      <c r="D2833" s="5">
        <v>2</v>
      </c>
      <c r="E2833" s="5" t="b">
        <v>0</v>
      </c>
      <c r="F2833" s="5" t="s">
        <v>7458</v>
      </c>
      <c r="G2833" s="5" t="s">
        <v>7</v>
      </c>
      <c r="H2833" s="5">
        <v>5916669</v>
      </c>
      <c r="I2833" s="5" t="s">
        <v>2</v>
      </c>
      <c r="J2833" s="5">
        <v>10</v>
      </c>
      <c r="K2833" s="5">
        <v>1.9790000000000001</v>
      </c>
      <c r="L2833" s="5">
        <v>719</v>
      </c>
      <c r="M2833" s="5">
        <v>719</v>
      </c>
    </row>
    <row r="2834" spans="1:13">
      <c r="A2834" s="4" t="str">
        <f t="shared" si="44"/>
        <v>UTGB</v>
      </c>
      <c r="B2834" s="5" t="s">
        <v>13933</v>
      </c>
      <c r="C2834" s="5" t="s">
        <v>17</v>
      </c>
      <c r="D2834" s="5">
        <v>1</v>
      </c>
      <c r="E2834" s="5" t="b">
        <v>1</v>
      </c>
      <c r="F2834" s="5" t="s">
        <v>13935</v>
      </c>
      <c r="G2834" s="5" t="s">
        <v>7</v>
      </c>
      <c r="H2834" s="5">
        <v>5990683</v>
      </c>
      <c r="I2834" s="5" t="s">
        <v>1</v>
      </c>
      <c r="J2834" s="5">
        <v>14</v>
      </c>
      <c r="K2834" s="5">
        <v>2.88</v>
      </c>
      <c r="L2834" s="5">
        <v>9</v>
      </c>
      <c r="M2834" s="5">
        <v>-1</v>
      </c>
    </row>
    <row r="2835" spans="1:13">
      <c r="A2835" s="4" t="str">
        <f t="shared" si="44"/>
        <v>UTGB</v>
      </c>
      <c r="B2835" s="5" t="s">
        <v>13937</v>
      </c>
      <c r="C2835" s="5" t="s">
        <v>17</v>
      </c>
      <c r="D2835" s="5">
        <v>1</v>
      </c>
      <c r="E2835" s="5" t="b">
        <v>1</v>
      </c>
      <c r="F2835" s="5" t="s">
        <v>7461</v>
      </c>
      <c r="G2835" s="5" t="s">
        <v>7</v>
      </c>
      <c r="H2835" s="5">
        <v>6000382</v>
      </c>
      <c r="I2835" s="5" t="s">
        <v>2</v>
      </c>
      <c r="J2835" s="5">
        <v>19</v>
      </c>
      <c r="K2835" s="5">
        <v>0</v>
      </c>
      <c r="L2835" s="5">
        <v>71</v>
      </c>
      <c r="M2835" s="5">
        <v>-1</v>
      </c>
    </row>
    <row r="2836" spans="1:13">
      <c r="A2836" s="4" t="str">
        <f t="shared" si="44"/>
        <v>UTGB</v>
      </c>
      <c r="B2836" s="5" t="s">
        <v>13938</v>
      </c>
      <c r="C2836" s="5" t="s">
        <v>17</v>
      </c>
      <c r="D2836" s="5">
        <v>1</v>
      </c>
      <c r="E2836" s="5" t="b">
        <v>1</v>
      </c>
      <c r="F2836" s="5" t="s">
        <v>13940</v>
      </c>
      <c r="G2836" s="5" t="s">
        <v>7</v>
      </c>
      <c r="H2836" s="5">
        <v>6010797</v>
      </c>
      <c r="I2836" s="5" t="s">
        <v>2</v>
      </c>
      <c r="J2836" s="5">
        <v>66</v>
      </c>
      <c r="K2836" s="5">
        <v>1.012</v>
      </c>
      <c r="L2836" s="5">
        <v>103</v>
      </c>
      <c r="M2836" s="5">
        <v>-1</v>
      </c>
    </row>
    <row r="2837" spans="1:13">
      <c r="A2837" s="4" t="str">
        <f t="shared" si="44"/>
        <v>UTGB</v>
      </c>
      <c r="B2837" s="5" t="s">
        <v>13942</v>
      </c>
      <c r="C2837" s="5" t="s">
        <v>17</v>
      </c>
      <c r="D2837" s="5">
        <v>1</v>
      </c>
      <c r="E2837" s="5" t="b">
        <v>1</v>
      </c>
      <c r="F2837" s="5" t="s">
        <v>13943</v>
      </c>
      <c r="G2837" s="5" t="s">
        <v>7</v>
      </c>
      <c r="H2837" s="5">
        <v>6016490</v>
      </c>
      <c r="I2837" s="5" t="s">
        <v>1</v>
      </c>
      <c r="J2837" s="5">
        <v>22</v>
      </c>
      <c r="K2837" s="5">
        <v>1.7430000000000001</v>
      </c>
      <c r="L2837" s="5">
        <v>19</v>
      </c>
      <c r="M2837" s="5">
        <v>-1</v>
      </c>
    </row>
    <row r="2838" spans="1:13">
      <c r="A2838" s="4" t="str">
        <f t="shared" si="44"/>
        <v>UTGB</v>
      </c>
      <c r="B2838" s="5" t="s">
        <v>13945</v>
      </c>
      <c r="C2838" s="5" t="s">
        <v>12</v>
      </c>
      <c r="D2838" s="5">
        <v>1</v>
      </c>
      <c r="E2838" s="5" t="b">
        <v>1</v>
      </c>
      <c r="F2838" s="5" t="s">
        <v>7464</v>
      </c>
      <c r="G2838" s="5" t="s">
        <v>7</v>
      </c>
      <c r="H2838" s="5">
        <v>6024966</v>
      </c>
      <c r="I2838" s="5" t="s">
        <v>1</v>
      </c>
      <c r="J2838" s="5">
        <v>12</v>
      </c>
      <c r="K2838" s="5">
        <v>0</v>
      </c>
      <c r="L2838" s="5">
        <v>31</v>
      </c>
      <c r="M2838" s="5">
        <v>26</v>
      </c>
    </row>
    <row r="2839" spans="1:13">
      <c r="A2839" s="4" t="str">
        <f t="shared" si="44"/>
        <v>UTGB</v>
      </c>
      <c r="B2839" s="5" t="s">
        <v>21480</v>
      </c>
      <c r="C2839" s="5" t="s">
        <v>17</v>
      </c>
      <c r="D2839" s="5">
        <v>1</v>
      </c>
      <c r="E2839" s="5" t="b">
        <v>0</v>
      </c>
      <c r="F2839" s="5" t="s">
        <v>7466</v>
      </c>
      <c r="G2839" s="5" t="s">
        <v>7</v>
      </c>
      <c r="H2839" s="5">
        <v>6045132</v>
      </c>
      <c r="I2839" s="5" t="s">
        <v>1</v>
      </c>
      <c r="J2839" s="5">
        <v>23</v>
      </c>
      <c r="K2839" s="5">
        <v>0.61</v>
      </c>
      <c r="L2839" s="5">
        <v>34</v>
      </c>
      <c r="M2839" s="5">
        <v>-1</v>
      </c>
    </row>
    <row r="2840" spans="1:13">
      <c r="A2840" s="4" t="str">
        <f t="shared" si="44"/>
        <v>UTGB</v>
      </c>
      <c r="B2840" s="5" t="s">
        <v>13946</v>
      </c>
      <c r="C2840" s="5" t="s">
        <v>17</v>
      </c>
      <c r="D2840" s="5">
        <v>2</v>
      </c>
      <c r="E2840" s="5" t="b">
        <v>1</v>
      </c>
      <c r="F2840" s="5" t="s">
        <v>7466</v>
      </c>
      <c r="G2840" s="5" t="s">
        <v>7</v>
      </c>
      <c r="H2840" s="5">
        <v>6045124</v>
      </c>
      <c r="I2840" s="5" t="s">
        <v>1</v>
      </c>
      <c r="J2840" s="5">
        <v>199</v>
      </c>
      <c r="K2840" s="5">
        <v>0.59299999999999997</v>
      </c>
      <c r="L2840" s="5">
        <v>26</v>
      </c>
      <c r="M2840" s="5">
        <v>-1</v>
      </c>
    </row>
    <row r="2841" spans="1:13">
      <c r="A2841" s="4" t="str">
        <f t="shared" si="44"/>
        <v>UTGB</v>
      </c>
      <c r="B2841" s="5" t="s">
        <v>21481</v>
      </c>
      <c r="C2841" s="5" t="s">
        <v>17</v>
      </c>
      <c r="D2841" s="5">
        <v>3</v>
      </c>
      <c r="E2841" s="5" t="b">
        <v>0</v>
      </c>
      <c r="F2841" s="5" t="s">
        <v>7466</v>
      </c>
      <c r="G2841" s="5" t="s">
        <v>7</v>
      </c>
      <c r="H2841" s="5">
        <v>6045105</v>
      </c>
      <c r="I2841" s="5" t="s">
        <v>1</v>
      </c>
      <c r="J2841" s="5">
        <v>24</v>
      </c>
      <c r="K2841" s="5">
        <v>9.5399999999999991</v>
      </c>
      <c r="L2841" s="5">
        <v>7</v>
      </c>
      <c r="M2841" s="5">
        <v>-1</v>
      </c>
    </row>
    <row r="2842" spans="1:13">
      <c r="A2842" s="4" t="str">
        <f t="shared" si="44"/>
        <v>UTGB</v>
      </c>
      <c r="B2842" s="5" t="s">
        <v>13947</v>
      </c>
      <c r="C2842" s="5" t="s">
        <v>17</v>
      </c>
      <c r="D2842" s="5">
        <v>1</v>
      </c>
      <c r="E2842" s="5" t="b">
        <v>1</v>
      </c>
      <c r="F2842" s="5" t="s">
        <v>7469</v>
      </c>
      <c r="G2842" s="5" t="s">
        <v>7</v>
      </c>
      <c r="H2842" s="5">
        <v>6049668</v>
      </c>
      <c r="I2842" s="5" t="s">
        <v>1</v>
      </c>
      <c r="J2842" s="5">
        <v>13</v>
      </c>
      <c r="K2842" s="5">
        <v>0</v>
      </c>
      <c r="L2842" s="5">
        <v>1841</v>
      </c>
      <c r="M2842" s="5">
        <v>-1</v>
      </c>
    </row>
    <row r="2843" spans="1:13">
      <c r="A2843" s="4" t="str">
        <f t="shared" si="44"/>
        <v>UTGB</v>
      </c>
      <c r="B2843" s="5" t="s">
        <v>21482</v>
      </c>
      <c r="C2843" s="5" t="s">
        <v>12</v>
      </c>
      <c r="D2843" s="5">
        <v>1</v>
      </c>
      <c r="E2843" s="5" t="b">
        <v>0</v>
      </c>
      <c r="F2843" s="5" t="s">
        <v>7472</v>
      </c>
      <c r="G2843" s="5" t="s">
        <v>7</v>
      </c>
      <c r="H2843" s="5">
        <v>6049772</v>
      </c>
      <c r="I2843" s="5" t="s">
        <v>2</v>
      </c>
      <c r="J2843" s="5">
        <v>10</v>
      </c>
      <c r="K2843" s="5">
        <v>2.4319999999999999</v>
      </c>
      <c r="L2843" s="5">
        <v>627</v>
      </c>
      <c r="M2843" s="5">
        <v>607</v>
      </c>
    </row>
    <row r="2844" spans="1:13">
      <c r="A2844" s="4" t="str">
        <f t="shared" si="44"/>
        <v>UTGB</v>
      </c>
      <c r="B2844" s="5" t="s">
        <v>21483</v>
      </c>
      <c r="C2844" s="5" t="s">
        <v>12</v>
      </c>
      <c r="D2844" s="5">
        <v>2</v>
      </c>
      <c r="E2844" s="5" t="b">
        <v>0</v>
      </c>
      <c r="F2844" s="5" t="s">
        <v>7472</v>
      </c>
      <c r="G2844" s="5" t="s">
        <v>7</v>
      </c>
      <c r="H2844" s="5">
        <v>6050307</v>
      </c>
      <c r="I2844" s="5" t="s">
        <v>2</v>
      </c>
      <c r="J2844" s="5">
        <v>11</v>
      </c>
      <c r="K2844" s="5">
        <v>0</v>
      </c>
      <c r="L2844" s="5">
        <v>92</v>
      </c>
      <c r="M2844" s="5">
        <v>72</v>
      </c>
    </row>
    <row r="2845" spans="1:13">
      <c r="A2845" s="4" t="str">
        <f t="shared" si="44"/>
        <v>UTGB</v>
      </c>
      <c r="B2845" s="5" t="s">
        <v>21484</v>
      </c>
      <c r="C2845" s="5" t="s">
        <v>12</v>
      </c>
      <c r="D2845" s="5">
        <v>3</v>
      </c>
      <c r="E2845" s="5" t="b">
        <v>0</v>
      </c>
      <c r="F2845" s="5" t="s">
        <v>7472</v>
      </c>
      <c r="G2845" s="5" t="s">
        <v>7</v>
      </c>
      <c r="H2845" s="5">
        <v>6050313</v>
      </c>
      <c r="I2845" s="5" t="s">
        <v>2</v>
      </c>
      <c r="J2845" s="5">
        <v>15</v>
      </c>
      <c r="K2845" s="5">
        <v>1.6579999999999999</v>
      </c>
      <c r="L2845" s="5">
        <v>86</v>
      </c>
      <c r="M2845" s="5">
        <v>66</v>
      </c>
    </row>
    <row r="2846" spans="1:13">
      <c r="A2846" s="4" t="str">
        <f t="shared" si="44"/>
        <v>UTGB</v>
      </c>
      <c r="B2846" s="5" t="s">
        <v>21485</v>
      </c>
      <c r="C2846" s="5" t="s">
        <v>12</v>
      </c>
      <c r="D2846" s="5">
        <v>4</v>
      </c>
      <c r="E2846" s="5" t="b">
        <v>0</v>
      </c>
      <c r="F2846" s="5" t="s">
        <v>7472</v>
      </c>
      <c r="G2846" s="5" t="s">
        <v>7</v>
      </c>
      <c r="H2846" s="5">
        <v>6050333</v>
      </c>
      <c r="I2846" s="5" t="s">
        <v>2</v>
      </c>
      <c r="J2846" s="5">
        <v>19</v>
      </c>
      <c r="K2846" s="5">
        <v>2.12</v>
      </c>
      <c r="L2846" s="5">
        <v>66</v>
      </c>
      <c r="M2846" s="5">
        <v>46</v>
      </c>
    </row>
    <row r="2847" spans="1:13">
      <c r="A2847" s="4" t="str">
        <f t="shared" si="44"/>
        <v>UTGB</v>
      </c>
      <c r="B2847" s="5" t="s">
        <v>13948</v>
      </c>
      <c r="C2847" s="5" t="s">
        <v>12</v>
      </c>
      <c r="D2847" s="5">
        <v>5</v>
      </c>
      <c r="E2847" s="5" t="b">
        <v>1</v>
      </c>
      <c r="F2847" s="5" t="s">
        <v>7472</v>
      </c>
      <c r="G2847" s="5" t="s">
        <v>7</v>
      </c>
      <c r="H2847" s="5">
        <v>6050357</v>
      </c>
      <c r="I2847" s="5" t="s">
        <v>2</v>
      </c>
      <c r="J2847" s="5">
        <v>47</v>
      </c>
      <c r="K2847" s="5">
        <v>8.3889999999999993</v>
      </c>
      <c r="L2847" s="5">
        <v>42</v>
      </c>
      <c r="M2847" s="5">
        <v>22</v>
      </c>
    </row>
    <row r="2848" spans="1:13">
      <c r="A2848" s="4" t="str">
        <f t="shared" si="44"/>
        <v>UTGB</v>
      </c>
      <c r="B2848" s="5" t="s">
        <v>13949</v>
      </c>
      <c r="C2848" s="5" t="s">
        <v>17</v>
      </c>
      <c r="D2848" s="5">
        <v>1</v>
      </c>
      <c r="E2848" s="5" t="b">
        <v>1</v>
      </c>
      <c r="F2848" s="5" t="s">
        <v>13950</v>
      </c>
      <c r="G2848" s="5" t="s">
        <v>7</v>
      </c>
      <c r="H2848" s="5">
        <v>6067191</v>
      </c>
      <c r="I2848" s="5" t="s">
        <v>1</v>
      </c>
      <c r="J2848" s="5">
        <v>22</v>
      </c>
      <c r="K2848" s="5">
        <v>0</v>
      </c>
      <c r="L2848" s="5">
        <v>93</v>
      </c>
      <c r="M2848" s="5">
        <v>-1</v>
      </c>
    </row>
    <row r="2849" spans="1:13">
      <c r="A2849" s="4" t="str">
        <f t="shared" si="44"/>
        <v>UTGB</v>
      </c>
      <c r="B2849" s="5" t="s">
        <v>21486</v>
      </c>
      <c r="C2849" s="5" t="s">
        <v>17</v>
      </c>
      <c r="D2849" s="5">
        <v>1</v>
      </c>
      <c r="E2849" s="5" t="b">
        <v>0</v>
      </c>
      <c r="F2849" s="5" t="s">
        <v>7475</v>
      </c>
      <c r="G2849" s="5" t="s">
        <v>7</v>
      </c>
      <c r="H2849" s="5">
        <v>6080791</v>
      </c>
      <c r="I2849" s="5" t="s">
        <v>1</v>
      </c>
      <c r="J2849" s="5">
        <v>20</v>
      </c>
      <c r="K2849" s="5">
        <v>0</v>
      </c>
      <c r="L2849" s="5">
        <v>112</v>
      </c>
      <c r="M2849" s="5">
        <v>-1</v>
      </c>
    </row>
    <row r="2850" spans="1:13">
      <c r="A2850" s="4" t="str">
        <f t="shared" si="44"/>
        <v>UTGB</v>
      </c>
      <c r="B2850" s="5" t="s">
        <v>21487</v>
      </c>
      <c r="C2850" s="5" t="s">
        <v>17</v>
      </c>
      <c r="D2850" s="5">
        <v>2</v>
      </c>
      <c r="E2850" s="5" t="b">
        <v>0</v>
      </c>
      <c r="F2850" s="5" t="s">
        <v>7475</v>
      </c>
      <c r="G2850" s="5" t="s">
        <v>7</v>
      </c>
      <c r="H2850" s="5">
        <v>6080788</v>
      </c>
      <c r="I2850" s="5" t="s">
        <v>1</v>
      </c>
      <c r="J2850" s="5">
        <v>61</v>
      </c>
      <c r="K2850" s="5">
        <v>0.49609999999999999</v>
      </c>
      <c r="L2850" s="5">
        <v>109</v>
      </c>
      <c r="M2850" s="5">
        <v>-1</v>
      </c>
    </row>
    <row r="2851" spans="1:13">
      <c r="A2851" s="4" t="str">
        <f t="shared" si="44"/>
        <v>UTGB</v>
      </c>
      <c r="B2851" s="5" t="s">
        <v>21488</v>
      </c>
      <c r="C2851" s="5" t="s">
        <v>17</v>
      </c>
      <c r="D2851" s="5">
        <v>3</v>
      </c>
      <c r="E2851" s="5" t="b">
        <v>0</v>
      </c>
      <c r="F2851" s="5" t="s">
        <v>7475</v>
      </c>
      <c r="G2851" s="5" t="s">
        <v>7</v>
      </c>
      <c r="H2851" s="5">
        <v>6080782</v>
      </c>
      <c r="I2851" s="5" t="s">
        <v>1</v>
      </c>
      <c r="J2851" s="5">
        <v>14</v>
      </c>
      <c r="K2851" s="5">
        <v>2.597</v>
      </c>
      <c r="L2851" s="5">
        <v>103</v>
      </c>
      <c r="M2851" s="5">
        <v>-1</v>
      </c>
    </row>
    <row r="2852" spans="1:13">
      <c r="A2852" s="4" t="str">
        <f t="shared" si="44"/>
        <v>UTGB</v>
      </c>
      <c r="B2852" s="5" t="s">
        <v>21489</v>
      </c>
      <c r="C2852" s="5" t="s">
        <v>17</v>
      </c>
      <c r="D2852" s="5">
        <v>4</v>
      </c>
      <c r="E2852" s="5" t="b">
        <v>0</v>
      </c>
      <c r="F2852" s="5" t="s">
        <v>7475</v>
      </c>
      <c r="G2852" s="5" t="s">
        <v>7</v>
      </c>
      <c r="H2852" s="5">
        <v>6080776</v>
      </c>
      <c r="I2852" s="5" t="s">
        <v>1</v>
      </c>
      <c r="J2852" s="5">
        <v>40</v>
      </c>
      <c r="K2852" s="5">
        <v>0.57899999999999996</v>
      </c>
      <c r="L2852" s="5">
        <v>97</v>
      </c>
      <c r="M2852" s="5">
        <v>-1</v>
      </c>
    </row>
    <row r="2853" spans="1:13">
      <c r="A2853" s="4" t="str">
        <f t="shared" si="44"/>
        <v>UTGB</v>
      </c>
      <c r="B2853" s="5" t="s">
        <v>13952</v>
      </c>
      <c r="C2853" s="5" t="s">
        <v>17</v>
      </c>
      <c r="D2853" s="5">
        <v>5</v>
      </c>
      <c r="E2853" s="5" t="b">
        <v>1</v>
      </c>
      <c r="F2853" s="5" t="s">
        <v>7475</v>
      </c>
      <c r="G2853" s="5" t="s">
        <v>7</v>
      </c>
      <c r="H2853" s="5">
        <v>6080763</v>
      </c>
      <c r="I2853" s="5" t="s">
        <v>1</v>
      </c>
      <c r="J2853" s="5">
        <v>200</v>
      </c>
      <c r="K2853" s="5">
        <v>3.4590000000000001</v>
      </c>
      <c r="L2853" s="5">
        <v>84</v>
      </c>
      <c r="M2853" s="5">
        <v>-1</v>
      </c>
    </row>
    <row r="2854" spans="1:13">
      <c r="A2854" s="4" t="str">
        <f t="shared" si="44"/>
        <v>UTGB</v>
      </c>
      <c r="B2854" s="5" t="s">
        <v>21490</v>
      </c>
      <c r="C2854" s="5" t="s">
        <v>17</v>
      </c>
      <c r="D2854" s="5">
        <v>6</v>
      </c>
      <c r="E2854" s="5" t="b">
        <v>0</v>
      </c>
      <c r="F2854" s="5" t="s">
        <v>7475</v>
      </c>
      <c r="G2854" s="5" t="s">
        <v>7</v>
      </c>
      <c r="H2854" s="5">
        <v>6080749</v>
      </c>
      <c r="I2854" s="5" t="s">
        <v>1</v>
      </c>
      <c r="J2854" s="5">
        <v>18</v>
      </c>
      <c r="K2854" s="5">
        <v>1.57</v>
      </c>
      <c r="L2854" s="5">
        <v>70</v>
      </c>
      <c r="M2854" s="5">
        <v>-1</v>
      </c>
    </row>
    <row r="2855" spans="1:13">
      <c r="A2855" s="4" t="str">
        <f t="shared" si="44"/>
        <v>UTGB</v>
      </c>
      <c r="B2855" s="5" t="s">
        <v>13953</v>
      </c>
      <c r="C2855" s="5" t="s">
        <v>17</v>
      </c>
      <c r="D2855" s="5">
        <v>1</v>
      </c>
      <c r="E2855" s="5" t="b">
        <v>1</v>
      </c>
      <c r="F2855" s="5" t="s">
        <v>7478</v>
      </c>
      <c r="G2855" s="5" t="s">
        <v>7</v>
      </c>
      <c r="H2855" s="5">
        <v>6091414</v>
      </c>
      <c r="I2855" s="5" t="s">
        <v>1</v>
      </c>
      <c r="J2855" s="5">
        <v>161</v>
      </c>
      <c r="K2855" s="5">
        <v>12.05</v>
      </c>
      <c r="L2855" s="5">
        <v>83</v>
      </c>
      <c r="M2855" s="5">
        <v>-1</v>
      </c>
    </row>
    <row r="2856" spans="1:13">
      <c r="A2856" s="4" t="str">
        <f t="shared" si="44"/>
        <v>UTGB</v>
      </c>
      <c r="B2856" s="5" t="s">
        <v>13954</v>
      </c>
      <c r="C2856" s="5" t="s">
        <v>12</v>
      </c>
      <c r="D2856" s="5">
        <v>1</v>
      </c>
      <c r="E2856" s="5" t="b">
        <v>1</v>
      </c>
      <c r="F2856" s="5" t="s">
        <v>7480</v>
      </c>
      <c r="G2856" s="5" t="s">
        <v>7</v>
      </c>
      <c r="H2856" s="5">
        <v>6097676</v>
      </c>
      <c r="I2856" s="5" t="s">
        <v>2</v>
      </c>
      <c r="J2856" s="5">
        <v>24</v>
      </c>
      <c r="K2856" s="5">
        <v>0.56459999999999999</v>
      </c>
      <c r="L2856" s="5">
        <v>114</v>
      </c>
      <c r="M2856" s="5">
        <v>112</v>
      </c>
    </row>
    <row r="2857" spans="1:13">
      <c r="A2857" s="4" t="str">
        <f t="shared" si="44"/>
        <v>UTGB</v>
      </c>
      <c r="B2857" s="5" t="s">
        <v>21491</v>
      </c>
      <c r="C2857" s="5" t="s">
        <v>12</v>
      </c>
      <c r="D2857" s="5">
        <v>1</v>
      </c>
      <c r="E2857" s="5" t="b">
        <v>0</v>
      </c>
      <c r="F2857" s="5" t="s">
        <v>7483</v>
      </c>
      <c r="G2857" s="5" t="s">
        <v>7</v>
      </c>
      <c r="H2857" s="5">
        <v>6125077</v>
      </c>
      <c r="I2857" s="5" t="s">
        <v>2</v>
      </c>
      <c r="J2857" s="5">
        <v>16</v>
      </c>
      <c r="K2857" s="5">
        <v>6.5780000000000003</v>
      </c>
      <c r="L2857" s="5">
        <v>439</v>
      </c>
      <c r="M2857" s="5">
        <v>439</v>
      </c>
    </row>
    <row r="2858" spans="1:13">
      <c r="A2858" s="4" t="str">
        <f t="shared" si="44"/>
        <v>UTGB</v>
      </c>
      <c r="B2858" s="5" t="s">
        <v>13955</v>
      </c>
      <c r="C2858" s="5" t="s">
        <v>12</v>
      </c>
      <c r="D2858" s="5">
        <v>2</v>
      </c>
      <c r="E2858" s="5" t="b">
        <v>1</v>
      </c>
      <c r="F2858" s="5" t="s">
        <v>7483</v>
      </c>
      <c r="G2858" s="5" t="s">
        <v>7</v>
      </c>
      <c r="H2858" s="5">
        <v>6125091</v>
      </c>
      <c r="I2858" s="5" t="s">
        <v>2</v>
      </c>
      <c r="J2858" s="5">
        <v>25</v>
      </c>
      <c r="K2858" s="5">
        <v>0.55740000000000001</v>
      </c>
      <c r="L2858" s="5">
        <v>425</v>
      </c>
      <c r="M2858" s="5">
        <v>425</v>
      </c>
    </row>
    <row r="2859" spans="1:13">
      <c r="A2859" s="4" t="str">
        <f t="shared" si="44"/>
        <v>UTGB</v>
      </c>
      <c r="B2859" s="5" t="s">
        <v>21492</v>
      </c>
      <c r="C2859" s="5" t="s">
        <v>12</v>
      </c>
      <c r="D2859" s="5">
        <v>3</v>
      </c>
      <c r="E2859" s="5" t="b">
        <v>0</v>
      </c>
      <c r="F2859" s="5" t="s">
        <v>7483</v>
      </c>
      <c r="G2859" s="5" t="s">
        <v>7</v>
      </c>
      <c r="H2859" s="5">
        <v>6125094</v>
      </c>
      <c r="I2859" s="5" t="s">
        <v>2</v>
      </c>
      <c r="J2859" s="5">
        <v>11</v>
      </c>
      <c r="K2859" s="5">
        <v>0.79630000000000001</v>
      </c>
      <c r="L2859" s="5">
        <v>422</v>
      </c>
      <c r="M2859" s="5">
        <v>422</v>
      </c>
    </row>
    <row r="2860" spans="1:13">
      <c r="A2860" s="4" t="str">
        <f t="shared" si="44"/>
        <v>UTGB</v>
      </c>
      <c r="B2860" s="5" t="s">
        <v>21493</v>
      </c>
      <c r="C2860" s="5" t="s">
        <v>12</v>
      </c>
      <c r="D2860" s="5">
        <v>4</v>
      </c>
      <c r="E2860" s="5" t="b">
        <v>0</v>
      </c>
      <c r="F2860" s="5" t="s">
        <v>7483</v>
      </c>
      <c r="G2860" s="5" t="s">
        <v>7</v>
      </c>
      <c r="H2860" s="5">
        <v>6125108</v>
      </c>
      <c r="I2860" s="5" t="s">
        <v>2</v>
      </c>
      <c r="J2860" s="5">
        <v>10</v>
      </c>
      <c r="K2860" s="5">
        <v>3.3969999999999998</v>
      </c>
      <c r="L2860" s="5">
        <v>408</v>
      </c>
      <c r="M2860" s="5">
        <v>408</v>
      </c>
    </row>
    <row r="2861" spans="1:13">
      <c r="A2861" s="4" t="str">
        <f t="shared" si="44"/>
        <v>UTGB</v>
      </c>
      <c r="B2861" s="5" t="s">
        <v>21494</v>
      </c>
      <c r="C2861" s="5" t="s">
        <v>12</v>
      </c>
      <c r="D2861" s="5">
        <v>5</v>
      </c>
      <c r="E2861" s="5" t="b">
        <v>0</v>
      </c>
      <c r="F2861" s="5" t="s">
        <v>7483</v>
      </c>
      <c r="G2861" s="5" t="s">
        <v>7</v>
      </c>
      <c r="H2861" s="5">
        <v>6125122</v>
      </c>
      <c r="I2861" s="5" t="s">
        <v>2</v>
      </c>
      <c r="J2861" s="5">
        <v>19</v>
      </c>
      <c r="K2861" s="5">
        <v>1.1619999999999999</v>
      </c>
      <c r="L2861" s="5">
        <v>394</v>
      </c>
      <c r="M2861" s="5">
        <v>394</v>
      </c>
    </row>
    <row r="2862" spans="1:13">
      <c r="A2862" s="4" t="str">
        <f t="shared" si="44"/>
        <v>UTGB</v>
      </c>
      <c r="B2862" s="5" t="s">
        <v>21495</v>
      </c>
      <c r="C2862" s="5" t="s">
        <v>12</v>
      </c>
      <c r="D2862" s="5">
        <v>6</v>
      </c>
      <c r="E2862" s="5" t="b">
        <v>0</v>
      </c>
      <c r="F2862" s="5" t="s">
        <v>7483</v>
      </c>
      <c r="G2862" s="5" t="s">
        <v>7</v>
      </c>
      <c r="H2862" s="5">
        <v>6125128</v>
      </c>
      <c r="I2862" s="5" t="s">
        <v>2</v>
      </c>
      <c r="J2862" s="5">
        <v>10</v>
      </c>
      <c r="K2862" s="5">
        <v>2.1779999999999999</v>
      </c>
      <c r="L2862" s="5">
        <v>388</v>
      </c>
      <c r="M2862" s="5">
        <v>388</v>
      </c>
    </row>
    <row r="2863" spans="1:13">
      <c r="A2863" s="4" t="str">
        <f t="shared" si="44"/>
        <v>UTGB</v>
      </c>
      <c r="B2863" s="5" t="s">
        <v>13956</v>
      </c>
      <c r="C2863" s="5" t="s">
        <v>17</v>
      </c>
      <c r="D2863" s="5">
        <v>1</v>
      </c>
      <c r="E2863" s="5" t="b">
        <v>1</v>
      </c>
      <c r="F2863" s="5" t="s">
        <v>7485</v>
      </c>
      <c r="G2863" s="5" t="s">
        <v>7</v>
      </c>
      <c r="H2863" s="5">
        <v>6171477</v>
      </c>
      <c r="I2863" s="5" t="s">
        <v>2</v>
      </c>
      <c r="J2863" s="5">
        <v>19</v>
      </c>
      <c r="K2863" s="5">
        <v>0</v>
      </c>
      <c r="L2863" s="5">
        <v>22</v>
      </c>
      <c r="M2863" s="5">
        <v>-1</v>
      </c>
    </row>
    <row r="2864" spans="1:13">
      <c r="A2864" s="4" t="str">
        <f t="shared" si="44"/>
        <v>UTGB</v>
      </c>
      <c r="B2864" s="5" t="s">
        <v>21496</v>
      </c>
      <c r="C2864" s="5" t="s">
        <v>12</v>
      </c>
      <c r="D2864" s="5">
        <v>1</v>
      </c>
      <c r="E2864" s="5" t="b">
        <v>0</v>
      </c>
      <c r="F2864" s="5" t="s">
        <v>7487</v>
      </c>
      <c r="G2864" s="5" t="s">
        <v>7</v>
      </c>
      <c r="H2864" s="5">
        <v>6173562</v>
      </c>
      <c r="I2864" s="5" t="s">
        <v>2</v>
      </c>
      <c r="J2864" s="5">
        <v>18</v>
      </c>
      <c r="K2864" s="5">
        <v>0</v>
      </c>
      <c r="L2864" s="5">
        <v>70</v>
      </c>
      <c r="M2864" s="5">
        <v>44</v>
      </c>
    </row>
    <row r="2865" spans="1:13">
      <c r="A2865" s="4" t="str">
        <f t="shared" si="44"/>
        <v>UTGB</v>
      </c>
      <c r="B2865" s="5" t="s">
        <v>13957</v>
      </c>
      <c r="C2865" s="5" t="s">
        <v>12</v>
      </c>
      <c r="D2865" s="5">
        <v>2</v>
      </c>
      <c r="E2865" s="5" t="b">
        <v>1</v>
      </c>
      <c r="F2865" s="5" t="s">
        <v>7487</v>
      </c>
      <c r="G2865" s="5" t="s">
        <v>7</v>
      </c>
      <c r="H2865" s="5">
        <v>6173584</v>
      </c>
      <c r="I2865" s="5" t="s">
        <v>2</v>
      </c>
      <c r="J2865" s="5">
        <v>24</v>
      </c>
      <c r="K2865" s="5">
        <v>3.4279999999999999</v>
      </c>
      <c r="L2865" s="5">
        <v>48</v>
      </c>
      <c r="M2865" s="5">
        <v>22</v>
      </c>
    </row>
    <row r="2866" spans="1:13">
      <c r="A2866" s="4" t="str">
        <f t="shared" si="44"/>
        <v>UTGB</v>
      </c>
      <c r="B2866" s="5" t="s">
        <v>13958</v>
      </c>
      <c r="C2866" s="5" t="s">
        <v>17</v>
      </c>
      <c r="D2866" s="5">
        <v>1</v>
      </c>
      <c r="E2866" s="5" t="b">
        <v>1</v>
      </c>
      <c r="F2866" s="5" t="s">
        <v>7490</v>
      </c>
      <c r="G2866" s="5" t="s">
        <v>7</v>
      </c>
      <c r="H2866" s="5">
        <v>6178023</v>
      </c>
      <c r="I2866" s="5" t="s">
        <v>2</v>
      </c>
      <c r="J2866" s="5">
        <v>22</v>
      </c>
      <c r="K2866" s="5">
        <v>0</v>
      </c>
      <c r="L2866" s="5">
        <v>1889</v>
      </c>
      <c r="M2866" s="5">
        <v>-1</v>
      </c>
    </row>
    <row r="2867" spans="1:13">
      <c r="A2867" s="4" t="str">
        <f t="shared" si="44"/>
        <v>UTGB</v>
      </c>
      <c r="B2867" s="5" t="s">
        <v>13959</v>
      </c>
      <c r="C2867" s="5" t="s">
        <v>17</v>
      </c>
      <c r="D2867" s="5">
        <v>1</v>
      </c>
      <c r="E2867" s="5" t="b">
        <v>1</v>
      </c>
      <c r="F2867" s="5" t="s">
        <v>7493</v>
      </c>
      <c r="G2867" s="5" t="s">
        <v>7</v>
      </c>
      <c r="H2867" s="5">
        <v>6192791</v>
      </c>
      <c r="I2867" s="5" t="s">
        <v>2</v>
      </c>
      <c r="J2867" s="5">
        <v>25</v>
      </c>
      <c r="K2867" s="5">
        <v>0.62670000000000003</v>
      </c>
      <c r="L2867" s="5">
        <v>880</v>
      </c>
      <c r="M2867" s="5">
        <v>-1</v>
      </c>
    </row>
    <row r="2868" spans="1:13">
      <c r="A2868" s="4" t="str">
        <f t="shared" si="44"/>
        <v>UTGB</v>
      </c>
      <c r="B2868" s="5" t="s">
        <v>13960</v>
      </c>
      <c r="C2868" s="5" t="s">
        <v>12</v>
      </c>
      <c r="D2868" s="5">
        <v>1</v>
      </c>
      <c r="E2868" s="5" t="b">
        <v>1</v>
      </c>
      <c r="F2868" s="5" t="s">
        <v>7495</v>
      </c>
      <c r="G2868" s="5" t="s">
        <v>7</v>
      </c>
      <c r="H2868" s="5">
        <v>6196965</v>
      </c>
      <c r="I2868" s="5" t="s">
        <v>1</v>
      </c>
      <c r="J2868" s="5">
        <v>47</v>
      </c>
      <c r="K2868" s="5">
        <v>5.0869999999999997</v>
      </c>
      <c r="L2868" s="5">
        <v>73</v>
      </c>
      <c r="M2868" s="5">
        <v>67</v>
      </c>
    </row>
    <row r="2869" spans="1:13">
      <c r="A2869" s="4" t="str">
        <f t="shared" si="44"/>
        <v>UTGB</v>
      </c>
      <c r="B2869" s="5" t="s">
        <v>21497</v>
      </c>
      <c r="C2869" s="5" t="s">
        <v>12</v>
      </c>
      <c r="D2869" s="5">
        <v>1</v>
      </c>
      <c r="E2869" s="5" t="b">
        <v>0</v>
      </c>
      <c r="F2869" s="5" t="s">
        <v>7498</v>
      </c>
      <c r="G2869" s="5" t="s">
        <v>7</v>
      </c>
      <c r="H2869" s="5">
        <v>6197059</v>
      </c>
      <c r="I2869" s="5" t="s">
        <v>2</v>
      </c>
      <c r="J2869" s="5">
        <v>30</v>
      </c>
      <c r="K2869" s="5">
        <v>6.8090000000000002</v>
      </c>
      <c r="L2869" s="5">
        <v>132</v>
      </c>
      <c r="M2869" s="5">
        <v>84</v>
      </c>
    </row>
    <row r="2870" spans="1:13">
      <c r="A2870" s="4" t="str">
        <f t="shared" si="44"/>
        <v>UTGB</v>
      </c>
      <c r="B2870" s="5" t="s">
        <v>21498</v>
      </c>
      <c r="C2870" s="5" t="s">
        <v>12</v>
      </c>
      <c r="D2870" s="5">
        <v>2</v>
      </c>
      <c r="E2870" s="5" t="b">
        <v>0</v>
      </c>
      <c r="F2870" s="5" t="s">
        <v>7498</v>
      </c>
      <c r="G2870" s="5" t="s">
        <v>7</v>
      </c>
      <c r="H2870" s="5">
        <v>6197082</v>
      </c>
      <c r="I2870" s="5" t="s">
        <v>2</v>
      </c>
      <c r="J2870" s="5">
        <v>24</v>
      </c>
      <c r="K2870" s="5">
        <v>2.073</v>
      </c>
      <c r="L2870" s="5">
        <v>109</v>
      </c>
      <c r="M2870" s="5">
        <v>61</v>
      </c>
    </row>
    <row r="2871" spans="1:13">
      <c r="A2871" s="4" t="str">
        <f t="shared" si="44"/>
        <v>UTGB</v>
      </c>
      <c r="B2871" s="5" t="s">
        <v>21499</v>
      </c>
      <c r="C2871" s="5" t="s">
        <v>12</v>
      </c>
      <c r="D2871" s="5">
        <v>3</v>
      </c>
      <c r="E2871" s="5" t="b">
        <v>0</v>
      </c>
      <c r="F2871" s="5" t="s">
        <v>7498</v>
      </c>
      <c r="G2871" s="5" t="s">
        <v>7</v>
      </c>
      <c r="H2871" s="5">
        <v>6197098</v>
      </c>
      <c r="I2871" s="5" t="s">
        <v>2</v>
      </c>
      <c r="J2871" s="5">
        <v>12</v>
      </c>
      <c r="K2871" s="5">
        <v>0</v>
      </c>
      <c r="L2871" s="5">
        <v>93</v>
      </c>
      <c r="M2871" s="5">
        <v>45</v>
      </c>
    </row>
    <row r="2872" spans="1:13">
      <c r="A2872" s="4" t="str">
        <f t="shared" si="44"/>
        <v>UTGB</v>
      </c>
      <c r="B2872" s="5" t="s">
        <v>21500</v>
      </c>
      <c r="C2872" s="5" t="s">
        <v>12</v>
      </c>
      <c r="D2872" s="5">
        <v>4</v>
      </c>
      <c r="E2872" s="5" t="b">
        <v>0</v>
      </c>
      <c r="F2872" s="5" t="s">
        <v>7498</v>
      </c>
      <c r="G2872" s="5" t="s">
        <v>7</v>
      </c>
      <c r="H2872" s="5">
        <v>6197111</v>
      </c>
      <c r="I2872" s="5" t="s">
        <v>2</v>
      </c>
      <c r="J2872" s="5">
        <v>23</v>
      </c>
      <c r="K2872" s="5">
        <v>2.3660000000000001</v>
      </c>
      <c r="L2872" s="5">
        <v>80</v>
      </c>
      <c r="M2872" s="5">
        <v>32</v>
      </c>
    </row>
    <row r="2873" spans="1:13">
      <c r="A2873" s="4" t="str">
        <f t="shared" si="44"/>
        <v>UTGB</v>
      </c>
      <c r="B2873" s="5" t="s">
        <v>13961</v>
      </c>
      <c r="C2873" s="5" t="s">
        <v>12</v>
      </c>
      <c r="D2873" s="5">
        <v>5</v>
      </c>
      <c r="E2873" s="5" t="b">
        <v>1</v>
      </c>
      <c r="F2873" s="5" t="s">
        <v>7498</v>
      </c>
      <c r="G2873" s="5" t="s">
        <v>7</v>
      </c>
      <c r="H2873" s="5">
        <v>6197127</v>
      </c>
      <c r="I2873" s="5" t="s">
        <v>2</v>
      </c>
      <c r="J2873" s="5">
        <v>38</v>
      </c>
      <c r="K2873" s="5">
        <v>0</v>
      </c>
      <c r="L2873" s="5">
        <v>64</v>
      </c>
      <c r="M2873" s="5">
        <v>16</v>
      </c>
    </row>
    <row r="2874" spans="1:13">
      <c r="A2874" s="4" t="str">
        <f t="shared" si="44"/>
        <v>UTGB</v>
      </c>
      <c r="B2874" s="5" t="s">
        <v>13962</v>
      </c>
      <c r="C2874" s="5" t="s">
        <v>12</v>
      </c>
      <c r="D2874" s="5">
        <v>1</v>
      </c>
      <c r="E2874" s="5" t="b">
        <v>1</v>
      </c>
      <c r="F2874" s="5" t="s">
        <v>7501</v>
      </c>
      <c r="G2874" s="5" t="s">
        <v>7</v>
      </c>
      <c r="H2874" s="5">
        <v>6198658</v>
      </c>
      <c r="I2874" s="5" t="s">
        <v>2</v>
      </c>
      <c r="J2874" s="5">
        <v>138</v>
      </c>
      <c r="K2874" s="5">
        <v>7.9740000000000002</v>
      </c>
      <c r="L2874" s="5">
        <v>88</v>
      </c>
      <c r="M2874" s="5">
        <v>65</v>
      </c>
    </row>
    <row r="2875" spans="1:13">
      <c r="A2875" s="4" t="str">
        <f t="shared" si="44"/>
        <v>UTGB</v>
      </c>
      <c r="B2875" s="5" t="s">
        <v>21501</v>
      </c>
      <c r="C2875" s="5" t="s">
        <v>12</v>
      </c>
      <c r="D2875" s="5">
        <v>2</v>
      </c>
      <c r="E2875" s="5" t="b">
        <v>0</v>
      </c>
      <c r="F2875" s="5" t="s">
        <v>7501</v>
      </c>
      <c r="G2875" s="5" t="s">
        <v>7</v>
      </c>
      <c r="H2875" s="5">
        <v>6198711</v>
      </c>
      <c r="I2875" s="5" t="s">
        <v>2</v>
      </c>
      <c r="J2875" s="5">
        <v>75</v>
      </c>
      <c r="K2875" s="5">
        <v>12.2</v>
      </c>
      <c r="L2875" s="5">
        <v>35</v>
      </c>
      <c r="M2875" s="5">
        <v>12</v>
      </c>
    </row>
    <row r="2876" spans="1:13">
      <c r="A2876" s="4" t="str">
        <f t="shared" si="44"/>
        <v>UTGB</v>
      </c>
      <c r="B2876" s="5" t="s">
        <v>21502</v>
      </c>
      <c r="C2876" s="5" t="s">
        <v>12</v>
      </c>
      <c r="D2876" s="5">
        <v>1</v>
      </c>
      <c r="E2876" s="5" t="b">
        <v>0</v>
      </c>
      <c r="F2876" s="5" t="s">
        <v>7503</v>
      </c>
      <c r="G2876" s="5" t="s">
        <v>7</v>
      </c>
      <c r="H2876" s="5">
        <v>6259973</v>
      </c>
      <c r="I2876" s="5" t="s">
        <v>1</v>
      </c>
      <c r="J2876" s="5">
        <v>19</v>
      </c>
      <c r="K2876" s="5">
        <v>0</v>
      </c>
      <c r="L2876" s="5">
        <v>65</v>
      </c>
      <c r="M2876" s="5">
        <v>51</v>
      </c>
    </row>
    <row r="2877" spans="1:13">
      <c r="A2877" s="4" t="str">
        <f t="shared" si="44"/>
        <v>UTGB</v>
      </c>
      <c r="B2877" s="5" t="s">
        <v>21503</v>
      </c>
      <c r="C2877" s="5" t="s">
        <v>12</v>
      </c>
      <c r="D2877" s="5">
        <v>2</v>
      </c>
      <c r="E2877" s="5" t="b">
        <v>0</v>
      </c>
      <c r="F2877" s="5" t="s">
        <v>7503</v>
      </c>
      <c r="G2877" s="5" t="s">
        <v>7</v>
      </c>
      <c r="H2877" s="5">
        <v>6259950</v>
      </c>
      <c r="I2877" s="5" t="s">
        <v>1</v>
      </c>
      <c r="J2877" s="5">
        <v>14</v>
      </c>
      <c r="K2877" s="5">
        <v>5.4029999999999996</v>
      </c>
      <c r="L2877" s="5">
        <v>42</v>
      </c>
      <c r="M2877" s="5">
        <v>28</v>
      </c>
    </row>
    <row r="2878" spans="1:13">
      <c r="A2878" s="4" t="str">
        <f t="shared" si="44"/>
        <v>UTGB</v>
      </c>
      <c r="B2878" s="5" t="s">
        <v>13963</v>
      </c>
      <c r="C2878" s="5" t="s">
        <v>12</v>
      </c>
      <c r="D2878" s="5">
        <v>3</v>
      </c>
      <c r="E2878" s="5" t="b">
        <v>1</v>
      </c>
      <c r="F2878" s="5" t="s">
        <v>7503</v>
      </c>
      <c r="G2878" s="5" t="s">
        <v>7</v>
      </c>
      <c r="H2878" s="5">
        <v>6259933</v>
      </c>
      <c r="I2878" s="5" t="s">
        <v>1</v>
      </c>
      <c r="J2878" s="5">
        <v>57</v>
      </c>
      <c r="K2878" s="5">
        <v>0.88790000000000002</v>
      </c>
      <c r="L2878" s="5">
        <v>25</v>
      </c>
      <c r="M2878" s="5">
        <v>11</v>
      </c>
    </row>
    <row r="2879" spans="1:13">
      <c r="A2879" s="4" t="str">
        <f t="shared" si="44"/>
        <v>UTGB</v>
      </c>
      <c r="B2879" s="5" t="s">
        <v>13964</v>
      </c>
      <c r="C2879" s="5" t="s">
        <v>17</v>
      </c>
      <c r="D2879" s="5">
        <v>1</v>
      </c>
      <c r="E2879" s="5" t="b">
        <v>1</v>
      </c>
      <c r="F2879" s="5" t="s">
        <v>7506</v>
      </c>
      <c r="G2879" s="5" t="s">
        <v>7</v>
      </c>
      <c r="H2879" s="5">
        <v>6260896</v>
      </c>
      <c r="I2879" s="5" t="s">
        <v>2</v>
      </c>
      <c r="J2879" s="5">
        <v>12</v>
      </c>
      <c r="K2879" s="5">
        <v>3.3969999999999998</v>
      </c>
      <c r="L2879" s="5">
        <v>278</v>
      </c>
      <c r="M2879" s="5">
        <v>-1</v>
      </c>
    </row>
    <row r="2880" spans="1:13">
      <c r="A2880" s="4" t="str">
        <f t="shared" si="44"/>
        <v>UTGB</v>
      </c>
      <c r="B2880" s="5" t="s">
        <v>13965</v>
      </c>
      <c r="C2880" s="5" t="s">
        <v>12</v>
      </c>
      <c r="D2880" s="5">
        <v>1</v>
      </c>
      <c r="E2880" s="5" t="b">
        <v>1</v>
      </c>
      <c r="F2880" s="5" t="s">
        <v>7508</v>
      </c>
      <c r="G2880" s="5" t="s">
        <v>7</v>
      </c>
      <c r="H2880" s="5">
        <v>6264041</v>
      </c>
      <c r="I2880" s="5" t="s">
        <v>2</v>
      </c>
      <c r="J2880" s="5">
        <v>24</v>
      </c>
      <c r="K2880" s="5">
        <v>13.98</v>
      </c>
      <c r="L2880" s="5">
        <v>56</v>
      </c>
      <c r="M2880" s="5">
        <v>56</v>
      </c>
    </row>
    <row r="2881" spans="1:13">
      <c r="A2881" s="4" t="str">
        <f t="shared" si="44"/>
        <v>UTGB</v>
      </c>
      <c r="B2881" s="5" t="s">
        <v>21504</v>
      </c>
      <c r="C2881" s="5" t="s">
        <v>12</v>
      </c>
      <c r="D2881" s="5">
        <v>1</v>
      </c>
      <c r="E2881" s="5" t="b">
        <v>0</v>
      </c>
      <c r="F2881" s="5" t="s">
        <v>7510</v>
      </c>
      <c r="G2881" s="5" t="s">
        <v>7</v>
      </c>
      <c r="H2881" s="5">
        <v>6269814</v>
      </c>
      <c r="I2881" s="5" t="s">
        <v>1</v>
      </c>
      <c r="J2881" s="5">
        <v>27</v>
      </c>
      <c r="K2881" s="5">
        <v>0</v>
      </c>
      <c r="L2881" s="5">
        <v>2238</v>
      </c>
      <c r="M2881" s="5">
        <v>2224</v>
      </c>
    </row>
    <row r="2882" spans="1:13">
      <c r="A2882" s="4" t="str">
        <f t="shared" ref="A2882:A2945" si="45">HYPERLINK(CONCATENATE("http://wormtss.utgenome.org/browser/browser.jsp#species=c.elegans;revision=ce6;target=",G2882,";start=",H2882-3000,";end=",H2882+3000), "UTGB")</f>
        <v>UTGB</v>
      </c>
      <c r="B2882" s="5" t="s">
        <v>13966</v>
      </c>
      <c r="C2882" s="5" t="s">
        <v>12</v>
      </c>
      <c r="D2882" s="5">
        <v>2</v>
      </c>
      <c r="E2882" s="5" t="b">
        <v>1</v>
      </c>
      <c r="F2882" s="5" t="s">
        <v>7510</v>
      </c>
      <c r="G2882" s="5" t="s">
        <v>7</v>
      </c>
      <c r="H2882" s="5">
        <v>6269790</v>
      </c>
      <c r="I2882" s="5" t="s">
        <v>1</v>
      </c>
      <c r="J2882" s="5">
        <v>92</v>
      </c>
      <c r="K2882" s="5">
        <v>2.3570000000000002</v>
      </c>
      <c r="L2882" s="5">
        <v>2214</v>
      </c>
      <c r="M2882" s="5">
        <v>2200</v>
      </c>
    </row>
    <row r="2883" spans="1:13">
      <c r="A2883" s="4" t="str">
        <f t="shared" si="45"/>
        <v>UTGB</v>
      </c>
      <c r="B2883" s="5" t="s">
        <v>21505</v>
      </c>
      <c r="C2883" s="5" t="s">
        <v>12</v>
      </c>
      <c r="D2883" s="5">
        <v>1</v>
      </c>
      <c r="E2883" s="5" t="b">
        <v>0</v>
      </c>
      <c r="F2883" s="5" t="s">
        <v>7512</v>
      </c>
      <c r="G2883" s="5" t="s">
        <v>7</v>
      </c>
      <c r="H2883" s="5">
        <v>6268696</v>
      </c>
      <c r="I2883" s="5" t="s">
        <v>2</v>
      </c>
      <c r="J2883" s="5">
        <v>79</v>
      </c>
      <c r="K2883" s="5">
        <v>1.919</v>
      </c>
      <c r="L2883" s="5">
        <v>1628</v>
      </c>
      <c r="M2883" s="5">
        <v>1628</v>
      </c>
    </row>
    <row r="2884" spans="1:13">
      <c r="A2884" s="4" t="str">
        <f t="shared" si="45"/>
        <v>UTGB</v>
      </c>
      <c r="B2884" s="5" t="s">
        <v>13967</v>
      </c>
      <c r="C2884" s="5" t="s">
        <v>12</v>
      </c>
      <c r="D2884" s="5">
        <v>2</v>
      </c>
      <c r="E2884" s="5" t="b">
        <v>1</v>
      </c>
      <c r="F2884" s="5" t="s">
        <v>7512</v>
      </c>
      <c r="G2884" s="5" t="s">
        <v>7</v>
      </c>
      <c r="H2884" s="5">
        <v>6268720</v>
      </c>
      <c r="I2884" s="5" t="s">
        <v>2</v>
      </c>
      <c r="J2884" s="5">
        <v>97</v>
      </c>
      <c r="K2884" s="5">
        <v>0.46910000000000002</v>
      </c>
      <c r="L2884" s="5">
        <v>1604</v>
      </c>
      <c r="M2884" s="5">
        <v>1604</v>
      </c>
    </row>
    <row r="2885" spans="1:13">
      <c r="A2885" s="4" t="str">
        <f t="shared" si="45"/>
        <v>UTGB</v>
      </c>
      <c r="B2885" s="5" t="s">
        <v>21506</v>
      </c>
      <c r="C2885" s="5" t="s">
        <v>17</v>
      </c>
      <c r="D2885" s="5">
        <v>1</v>
      </c>
      <c r="E2885" s="5" t="b">
        <v>0</v>
      </c>
      <c r="F2885" s="5" t="s">
        <v>7514</v>
      </c>
      <c r="G2885" s="5" t="s">
        <v>7</v>
      </c>
      <c r="H2885" s="5">
        <v>6303423</v>
      </c>
      <c r="I2885" s="5" t="s">
        <v>2</v>
      </c>
      <c r="J2885" s="5">
        <v>12</v>
      </c>
      <c r="K2885" s="5">
        <v>0</v>
      </c>
      <c r="L2885" s="5">
        <v>84</v>
      </c>
      <c r="M2885" s="5">
        <v>-1</v>
      </c>
    </row>
    <row r="2886" spans="1:13">
      <c r="A2886" s="4" t="str">
        <f t="shared" si="45"/>
        <v>UTGB</v>
      </c>
      <c r="B2886" s="5" t="s">
        <v>21507</v>
      </c>
      <c r="C2886" s="5" t="s">
        <v>17</v>
      </c>
      <c r="D2886" s="5">
        <v>2</v>
      </c>
      <c r="E2886" s="5" t="b">
        <v>0</v>
      </c>
      <c r="F2886" s="5" t="s">
        <v>7514</v>
      </c>
      <c r="G2886" s="5" t="s">
        <v>7</v>
      </c>
      <c r="H2886" s="5">
        <v>6303459</v>
      </c>
      <c r="I2886" s="5" t="s">
        <v>2</v>
      </c>
      <c r="J2886" s="5">
        <v>115</v>
      </c>
      <c r="K2886" s="5">
        <v>1.0649999999999999</v>
      </c>
      <c r="L2886" s="5">
        <v>48</v>
      </c>
      <c r="M2886" s="5">
        <v>-1</v>
      </c>
    </row>
    <row r="2887" spans="1:13">
      <c r="A2887" s="4" t="str">
        <f t="shared" si="45"/>
        <v>UTGB</v>
      </c>
      <c r="B2887" s="5" t="s">
        <v>13968</v>
      </c>
      <c r="C2887" s="5" t="s">
        <v>17</v>
      </c>
      <c r="D2887" s="5">
        <v>3</v>
      </c>
      <c r="E2887" s="5" t="b">
        <v>1</v>
      </c>
      <c r="F2887" s="5" t="s">
        <v>7514</v>
      </c>
      <c r="G2887" s="5" t="s">
        <v>7</v>
      </c>
      <c r="H2887" s="5">
        <v>6303466</v>
      </c>
      <c r="I2887" s="5" t="s">
        <v>2</v>
      </c>
      <c r="J2887" s="5">
        <v>175</v>
      </c>
      <c r="K2887" s="5">
        <v>1.486</v>
      </c>
      <c r="L2887" s="5">
        <v>41</v>
      </c>
      <c r="M2887" s="5">
        <v>-1</v>
      </c>
    </row>
    <row r="2888" spans="1:13">
      <c r="A2888" s="4" t="str">
        <f t="shared" si="45"/>
        <v>UTGB</v>
      </c>
      <c r="B2888" s="5" t="s">
        <v>21508</v>
      </c>
      <c r="C2888" s="5" t="s">
        <v>17</v>
      </c>
      <c r="D2888" s="5">
        <v>4</v>
      </c>
      <c r="E2888" s="5" t="b">
        <v>0</v>
      </c>
      <c r="F2888" s="5" t="s">
        <v>7514</v>
      </c>
      <c r="G2888" s="5" t="s">
        <v>7</v>
      </c>
      <c r="H2888" s="5">
        <v>6303481</v>
      </c>
      <c r="I2888" s="5" t="s">
        <v>2</v>
      </c>
      <c r="J2888" s="5">
        <v>50</v>
      </c>
      <c r="K2888" s="5">
        <v>1.9790000000000001</v>
      </c>
      <c r="L2888" s="5">
        <v>26</v>
      </c>
      <c r="M2888" s="5">
        <v>-1</v>
      </c>
    </row>
    <row r="2889" spans="1:13">
      <c r="A2889" s="4" t="str">
        <f t="shared" si="45"/>
        <v>UTGB</v>
      </c>
      <c r="B2889" s="5" t="s">
        <v>21509</v>
      </c>
      <c r="C2889" s="5" t="s">
        <v>17</v>
      </c>
      <c r="D2889" s="5">
        <v>5</v>
      </c>
      <c r="E2889" s="5" t="b">
        <v>0</v>
      </c>
      <c r="F2889" s="5" t="s">
        <v>7514</v>
      </c>
      <c r="G2889" s="5" t="s">
        <v>7</v>
      </c>
      <c r="H2889" s="5">
        <v>6303489</v>
      </c>
      <c r="I2889" s="5" t="s">
        <v>2</v>
      </c>
      <c r="J2889" s="5">
        <v>40</v>
      </c>
      <c r="K2889" s="5">
        <v>2.7919999999999998</v>
      </c>
      <c r="L2889" s="5">
        <v>18</v>
      </c>
      <c r="M2889" s="5">
        <v>-1</v>
      </c>
    </row>
    <row r="2890" spans="1:13">
      <c r="A2890" s="4" t="str">
        <f t="shared" si="45"/>
        <v>UTGB</v>
      </c>
      <c r="B2890" s="5" t="s">
        <v>21510</v>
      </c>
      <c r="C2890" s="5" t="s">
        <v>17</v>
      </c>
      <c r="D2890" s="5">
        <v>6</v>
      </c>
      <c r="E2890" s="5" t="b">
        <v>0</v>
      </c>
      <c r="F2890" s="5" t="s">
        <v>7514</v>
      </c>
      <c r="G2890" s="5" t="s">
        <v>7</v>
      </c>
      <c r="H2890" s="5">
        <v>6303500</v>
      </c>
      <c r="I2890" s="5" t="s">
        <v>2</v>
      </c>
      <c r="J2890" s="5">
        <v>33</v>
      </c>
      <c r="K2890" s="5">
        <v>1.782</v>
      </c>
      <c r="L2890" s="5">
        <v>7</v>
      </c>
      <c r="M2890" s="5">
        <v>-1</v>
      </c>
    </row>
    <row r="2891" spans="1:13">
      <c r="A2891" s="4" t="str">
        <f t="shared" si="45"/>
        <v>UTGB</v>
      </c>
      <c r="B2891" s="5" t="s">
        <v>21511</v>
      </c>
      <c r="C2891" s="5" t="s">
        <v>12</v>
      </c>
      <c r="D2891" s="5">
        <v>1</v>
      </c>
      <c r="E2891" s="5" t="b">
        <v>0</v>
      </c>
      <c r="F2891" s="5" t="s">
        <v>7517</v>
      </c>
      <c r="G2891" s="5" t="s">
        <v>7</v>
      </c>
      <c r="H2891" s="5">
        <v>6331284</v>
      </c>
      <c r="I2891" s="5" t="s">
        <v>1</v>
      </c>
      <c r="J2891" s="5">
        <v>22</v>
      </c>
      <c r="K2891" s="5">
        <v>4.2069999999999999</v>
      </c>
      <c r="L2891" s="5">
        <v>76</v>
      </c>
      <c r="M2891" s="5">
        <v>40</v>
      </c>
    </row>
    <row r="2892" spans="1:13">
      <c r="A2892" s="4" t="str">
        <f t="shared" si="45"/>
        <v>UTGB</v>
      </c>
      <c r="B2892" s="5" t="s">
        <v>13969</v>
      </c>
      <c r="C2892" s="5" t="s">
        <v>12</v>
      </c>
      <c r="D2892" s="5">
        <v>2</v>
      </c>
      <c r="E2892" s="5" t="b">
        <v>1</v>
      </c>
      <c r="F2892" s="5" t="s">
        <v>7517</v>
      </c>
      <c r="G2892" s="5" t="s">
        <v>7</v>
      </c>
      <c r="H2892" s="5">
        <v>6331277</v>
      </c>
      <c r="I2892" s="5" t="s">
        <v>1</v>
      </c>
      <c r="J2892" s="5">
        <v>26</v>
      </c>
      <c r="K2892" s="5">
        <v>0</v>
      </c>
      <c r="L2892" s="5">
        <v>69</v>
      </c>
      <c r="M2892" s="5">
        <v>33</v>
      </c>
    </row>
    <row r="2893" spans="1:13">
      <c r="A2893" s="4" t="str">
        <f t="shared" si="45"/>
        <v>UTGB</v>
      </c>
      <c r="B2893" s="5" t="s">
        <v>21512</v>
      </c>
      <c r="C2893" s="5" t="s">
        <v>12</v>
      </c>
      <c r="D2893" s="5">
        <v>3</v>
      </c>
      <c r="E2893" s="5" t="b">
        <v>0</v>
      </c>
      <c r="F2893" s="5" t="s">
        <v>7517</v>
      </c>
      <c r="G2893" s="5" t="s">
        <v>7</v>
      </c>
      <c r="H2893" s="5">
        <v>6331266</v>
      </c>
      <c r="I2893" s="5" t="s">
        <v>1</v>
      </c>
      <c r="J2893" s="5">
        <v>25</v>
      </c>
      <c r="K2893" s="5">
        <v>0</v>
      </c>
      <c r="L2893" s="5">
        <v>58</v>
      </c>
      <c r="M2893" s="5">
        <v>22</v>
      </c>
    </row>
    <row r="2894" spans="1:13">
      <c r="A2894" s="4" t="str">
        <f t="shared" si="45"/>
        <v>UTGB</v>
      </c>
      <c r="B2894" s="5" t="s">
        <v>13970</v>
      </c>
      <c r="C2894" s="5" t="s">
        <v>12</v>
      </c>
      <c r="D2894" s="5">
        <v>1</v>
      </c>
      <c r="E2894" s="5" t="b">
        <v>1</v>
      </c>
      <c r="F2894" s="5" t="s">
        <v>7520</v>
      </c>
      <c r="G2894" s="5" t="s">
        <v>7</v>
      </c>
      <c r="H2894" s="5">
        <v>6345876</v>
      </c>
      <c r="I2894" s="5" t="s">
        <v>1</v>
      </c>
      <c r="J2894" s="5">
        <v>74</v>
      </c>
      <c r="K2894" s="5">
        <v>0</v>
      </c>
      <c r="L2894" s="5">
        <v>2227</v>
      </c>
      <c r="M2894" s="5">
        <v>2219</v>
      </c>
    </row>
    <row r="2895" spans="1:13">
      <c r="A2895" s="4" t="str">
        <f t="shared" si="45"/>
        <v>UTGB</v>
      </c>
      <c r="B2895" s="5" t="s">
        <v>13971</v>
      </c>
      <c r="C2895" s="5" t="s">
        <v>17</v>
      </c>
      <c r="D2895" s="5">
        <v>1</v>
      </c>
      <c r="E2895" s="5" t="b">
        <v>1</v>
      </c>
      <c r="F2895" s="5" t="s">
        <v>7522</v>
      </c>
      <c r="G2895" s="5" t="s">
        <v>7</v>
      </c>
      <c r="H2895" s="5">
        <v>6344174</v>
      </c>
      <c r="I2895" s="5" t="s">
        <v>2</v>
      </c>
      <c r="J2895" s="5">
        <v>12</v>
      </c>
      <c r="K2895" s="5">
        <v>0</v>
      </c>
      <c r="L2895" s="5">
        <v>85</v>
      </c>
      <c r="M2895" s="5">
        <v>-1</v>
      </c>
    </row>
    <row r="2896" spans="1:13">
      <c r="A2896" s="4" t="str">
        <f t="shared" si="45"/>
        <v>UTGB</v>
      </c>
      <c r="B2896" s="5" t="s">
        <v>21513</v>
      </c>
      <c r="C2896" s="5" t="s">
        <v>12</v>
      </c>
      <c r="D2896" s="5">
        <v>1</v>
      </c>
      <c r="E2896" s="5" t="b">
        <v>0</v>
      </c>
      <c r="F2896" s="5" t="s">
        <v>7524</v>
      </c>
      <c r="G2896" s="5" t="s">
        <v>7</v>
      </c>
      <c r="H2896" s="5">
        <v>6361421</v>
      </c>
      <c r="I2896" s="5" t="s">
        <v>1</v>
      </c>
      <c r="J2896" s="5">
        <v>11</v>
      </c>
      <c r="K2896" s="5">
        <v>0</v>
      </c>
      <c r="L2896" s="5">
        <v>590</v>
      </c>
      <c r="M2896" s="5">
        <v>583</v>
      </c>
    </row>
    <row r="2897" spans="1:13">
      <c r="A2897" s="4" t="str">
        <f t="shared" si="45"/>
        <v>UTGB</v>
      </c>
      <c r="B2897" s="5" t="s">
        <v>13972</v>
      </c>
      <c r="C2897" s="5" t="s">
        <v>12</v>
      </c>
      <c r="D2897" s="5">
        <v>2</v>
      </c>
      <c r="E2897" s="5" t="b">
        <v>1</v>
      </c>
      <c r="F2897" s="5" t="s">
        <v>7524</v>
      </c>
      <c r="G2897" s="5" t="s">
        <v>7</v>
      </c>
      <c r="H2897" s="5">
        <v>6360895</v>
      </c>
      <c r="I2897" s="5" t="s">
        <v>1</v>
      </c>
      <c r="J2897" s="5">
        <v>117</v>
      </c>
      <c r="K2897" s="5">
        <v>9.4090000000000007</v>
      </c>
      <c r="L2897" s="5">
        <v>64</v>
      </c>
      <c r="M2897" s="5">
        <v>57</v>
      </c>
    </row>
    <row r="2898" spans="1:13">
      <c r="A2898" s="4" t="str">
        <f t="shared" si="45"/>
        <v>UTGB</v>
      </c>
      <c r="B2898" s="5" t="s">
        <v>21514</v>
      </c>
      <c r="C2898" s="5" t="s">
        <v>17</v>
      </c>
      <c r="D2898" s="5">
        <v>1</v>
      </c>
      <c r="E2898" s="5" t="b">
        <v>0</v>
      </c>
      <c r="F2898" s="5" t="s">
        <v>7527</v>
      </c>
      <c r="G2898" s="5" t="s">
        <v>7</v>
      </c>
      <c r="H2898" s="5">
        <v>6365318</v>
      </c>
      <c r="I2898" s="5" t="s">
        <v>1</v>
      </c>
      <c r="J2898" s="5">
        <v>43</v>
      </c>
      <c r="K2898" s="5">
        <v>1.2090000000000001</v>
      </c>
      <c r="L2898" s="5">
        <v>87</v>
      </c>
      <c r="M2898" s="5">
        <v>-1</v>
      </c>
    </row>
    <row r="2899" spans="1:13">
      <c r="A2899" s="4" t="str">
        <f t="shared" si="45"/>
        <v>UTGB</v>
      </c>
      <c r="B2899" s="5" t="s">
        <v>21515</v>
      </c>
      <c r="C2899" s="5" t="s">
        <v>17</v>
      </c>
      <c r="D2899" s="5">
        <v>2</v>
      </c>
      <c r="E2899" s="5" t="b">
        <v>0</v>
      </c>
      <c r="F2899" s="5" t="s">
        <v>7527</v>
      </c>
      <c r="G2899" s="5" t="s">
        <v>7</v>
      </c>
      <c r="H2899" s="5">
        <v>6365312</v>
      </c>
      <c r="I2899" s="5" t="s">
        <v>1</v>
      </c>
      <c r="J2899" s="5">
        <v>22</v>
      </c>
      <c r="K2899" s="5">
        <v>1.393</v>
      </c>
      <c r="L2899" s="5">
        <v>81</v>
      </c>
      <c r="M2899" s="5">
        <v>-1</v>
      </c>
    </row>
    <row r="2900" spans="1:13">
      <c r="A2900" s="4" t="str">
        <f t="shared" si="45"/>
        <v>UTGB</v>
      </c>
      <c r="B2900" s="5" t="s">
        <v>13973</v>
      </c>
      <c r="C2900" s="5" t="s">
        <v>17</v>
      </c>
      <c r="D2900" s="5">
        <v>3</v>
      </c>
      <c r="E2900" s="5" t="b">
        <v>1</v>
      </c>
      <c r="F2900" s="5" t="s">
        <v>7527</v>
      </c>
      <c r="G2900" s="5" t="s">
        <v>7</v>
      </c>
      <c r="H2900" s="5">
        <v>6365308</v>
      </c>
      <c r="I2900" s="5" t="s">
        <v>1</v>
      </c>
      <c r="J2900" s="5">
        <v>465</v>
      </c>
      <c r="K2900" s="5">
        <v>0.34939999999999999</v>
      </c>
      <c r="L2900" s="5">
        <v>77</v>
      </c>
      <c r="M2900" s="5">
        <v>-1</v>
      </c>
    </row>
    <row r="2901" spans="1:13">
      <c r="A2901" s="4" t="str">
        <f t="shared" si="45"/>
        <v>UTGB</v>
      </c>
      <c r="B2901" s="5" t="s">
        <v>21516</v>
      </c>
      <c r="C2901" s="5" t="s">
        <v>17</v>
      </c>
      <c r="D2901" s="5">
        <v>4</v>
      </c>
      <c r="E2901" s="5" t="b">
        <v>0</v>
      </c>
      <c r="F2901" s="5" t="s">
        <v>7527</v>
      </c>
      <c r="G2901" s="5" t="s">
        <v>7</v>
      </c>
      <c r="H2901" s="5">
        <v>6365300</v>
      </c>
      <c r="I2901" s="5" t="s">
        <v>1</v>
      </c>
      <c r="J2901" s="5">
        <v>26</v>
      </c>
      <c r="K2901" s="5">
        <v>1.5249999999999999</v>
      </c>
      <c r="L2901" s="5">
        <v>69</v>
      </c>
      <c r="M2901" s="5">
        <v>-1</v>
      </c>
    </row>
    <row r="2902" spans="1:13">
      <c r="A2902" s="4" t="str">
        <f t="shared" si="45"/>
        <v>UTGB</v>
      </c>
      <c r="B2902" s="5" t="s">
        <v>21517</v>
      </c>
      <c r="C2902" s="5" t="s">
        <v>17</v>
      </c>
      <c r="D2902" s="5">
        <v>5</v>
      </c>
      <c r="E2902" s="5" t="b">
        <v>0</v>
      </c>
      <c r="F2902" s="5" t="s">
        <v>7527</v>
      </c>
      <c r="G2902" s="5" t="s">
        <v>7</v>
      </c>
      <c r="H2902" s="5">
        <v>6365298</v>
      </c>
      <c r="I2902" s="5" t="s">
        <v>1</v>
      </c>
      <c r="J2902" s="5">
        <v>124</v>
      </c>
      <c r="K2902" s="5">
        <v>0.51629999999999998</v>
      </c>
      <c r="L2902" s="5">
        <v>67</v>
      </c>
      <c r="M2902" s="5">
        <v>-1</v>
      </c>
    </row>
    <row r="2903" spans="1:13">
      <c r="A2903" s="4" t="str">
        <f t="shared" si="45"/>
        <v>UTGB</v>
      </c>
      <c r="B2903" s="5" t="s">
        <v>21518</v>
      </c>
      <c r="C2903" s="5" t="s">
        <v>17</v>
      </c>
      <c r="D2903" s="5">
        <v>6</v>
      </c>
      <c r="E2903" s="5" t="b">
        <v>0</v>
      </c>
      <c r="F2903" s="5" t="s">
        <v>7527</v>
      </c>
      <c r="G2903" s="5" t="s">
        <v>7</v>
      </c>
      <c r="H2903" s="5">
        <v>6365287</v>
      </c>
      <c r="I2903" s="5" t="s">
        <v>1</v>
      </c>
      <c r="J2903" s="5">
        <v>166</v>
      </c>
      <c r="K2903" s="5">
        <v>1.1040000000000001</v>
      </c>
      <c r="L2903" s="5">
        <v>56</v>
      </c>
      <c r="M2903" s="5">
        <v>-1</v>
      </c>
    </row>
    <row r="2904" spans="1:13">
      <c r="A2904" s="4" t="str">
        <f t="shared" si="45"/>
        <v>UTGB</v>
      </c>
      <c r="B2904" s="5" t="s">
        <v>21519</v>
      </c>
      <c r="C2904" s="5" t="s">
        <v>17</v>
      </c>
      <c r="D2904" s="5">
        <v>7</v>
      </c>
      <c r="E2904" s="5" t="b">
        <v>0</v>
      </c>
      <c r="F2904" s="5" t="s">
        <v>7527</v>
      </c>
      <c r="G2904" s="5" t="s">
        <v>7</v>
      </c>
      <c r="H2904" s="5">
        <v>6365280</v>
      </c>
      <c r="I2904" s="5" t="s">
        <v>1</v>
      </c>
      <c r="J2904" s="5">
        <v>14</v>
      </c>
      <c r="K2904" s="5">
        <v>5.4029999999999996</v>
      </c>
      <c r="L2904" s="5">
        <v>49</v>
      </c>
      <c r="M2904" s="5">
        <v>-1</v>
      </c>
    </row>
    <row r="2905" spans="1:13">
      <c r="A2905" s="4" t="str">
        <f t="shared" si="45"/>
        <v>UTGB</v>
      </c>
      <c r="B2905" s="5" t="s">
        <v>21520</v>
      </c>
      <c r="C2905" s="5" t="s">
        <v>17</v>
      </c>
      <c r="D2905" s="5">
        <v>8</v>
      </c>
      <c r="E2905" s="5" t="b">
        <v>0</v>
      </c>
      <c r="F2905" s="5" t="s">
        <v>7527</v>
      </c>
      <c r="G2905" s="5" t="s">
        <v>7</v>
      </c>
      <c r="H2905" s="5">
        <v>6365250</v>
      </c>
      <c r="I2905" s="5" t="s">
        <v>1</v>
      </c>
      <c r="J2905" s="5">
        <v>39</v>
      </c>
      <c r="K2905" s="5">
        <v>8.1489999999999991</v>
      </c>
      <c r="L2905" s="5">
        <v>19</v>
      </c>
      <c r="M2905" s="5">
        <v>-1</v>
      </c>
    </row>
    <row r="2906" spans="1:13">
      <c r="A2906" s="4" t="str">
        <f t="shared" si="45"/>
        <v>UTGB</v>
      </c>
      <c r="B2906" s="5" t="s">
        <v>21521</v>
      </c>
      <c r="C2906" s="5" t="s">
        <v>12</v>
      </c>
      <c r="D2906" s="5">
        <v>1</v>
      </c>
      <c r="E2906" s="5" t="b">
        <v>0</v>
      </c>
      <c r="F2906" s="5" t="s">
        <v>13976</v>
      </c>
      <c r="G2906" s="5" t="s">
        <v>7</v>
      </c>
      <c r="H2906" s="5">
        <v>6365656</v>
      </c>
      <c r="I2906" s="5" t="s">
        <v>2</v>
      </c>
      <c r="J2906" s="5">
        <v>29</v>
      </c>
      <c r="K2906" s="5">
        <v>1.2450000000000001</v>
      </c>
      <c r="L2906" s="5">
        <v>72</v>
      </c>
      <c r="M2906" s="5">
        <v>35</v>
      </c>
    </row>
    <row r="2907" spans="1:13">
      <c r="A2907" s="4" t="str">
        <f t="shared" si="45"/>
        <v>UTGB</v>
      </c>
      <c r="B2907" s="5" t="s">
        <v>21522</v>
      </c>
      <c r="C2907" s="5" t="s">
        <v>12</v>
      </c>
      <c r="D2907" s="5">
        <v>2</v>
      </c>
      <c r="E2907" s="5" t="b">
        <v>0</v>
      </c>
      <c r="F2907" s="5" t="s">
        <v>13976</v>
      </c>
      <c r="G2907" s="5" t="s">
        <v>7</v>
      </c>
      <c r="H2907" s="5">
        <v>6365668</v>
      </c>
      <c r="I2907" s="5" t="s">
        <v>2</v>
      </c>
      <c r="J2907" s="5">
        <v>82</v>
      </c>
      <c r="K2907" s="5">
        <v>0.99729999999999996</v>
      </c>
      <c r="L2907" s="5">
        <v>60</v>
      </c>
      <c r="M2907" s="5">
        <v>23</v>
      </c>
    </row>
    <row r="2908" spans="1:13">
      <c r="A2908" s="4" t="str">
        <f t="shared" si="45"/>
        <v>UTGB</v>
      </c>
      <c r="B2908" s="5" t="s">
        <v>21523</v>
      </c>
      <c r="C2908" s="5" t="s">
        <v>12</v>
      </c>
      <c r="D2908" s="5">
        <v>3</v>
      </c>
      <c r="E2908" s="5" t="b">
        <v>0</v>
      </c>
      <c r="F2908" s="5" t="s">
        <v>13976</v>
      </c>
      <c r="G2908" s="5" t="s">
        <v>7</v>
      </c>
      <c r="H2908" s="5">
        <v>6365669</v>
      </c>
      <c r="I2908" s="5" t="s">
        <v>2</v>
      </c>
      <c r="J2908" s="5">
        <v>552</v>
      </c>
      <c r="K2908" s="5">
        <v>0.33250000000000002</v>
      </c>
      <c r="L2908" s="5">
        <v>59</v>
      </c>
      <c r="M2908" s="5">
        <v>22</v>
      </c>
    </row>
    <row r="2909" spans="1:13">
      <c r="A2909" s="4" t="str">
        <f t="shared" si="45"/>
        <v>UTGB</v>
      </c>
      <c r="B2909" s="5" t="s">
        <v>13974</v>
      </c>
      <c r="C2909" s="5" t="s">
        <v>12</v>
      </c>
      <c r="D2909" s="5">
        <v>4</v>
      </c>
      <c r="E2909" s="5" t="b">
        <v>1</v>
      </c>
      <c r="F2909" s="5" t="s">
        <v>13976</v>
      </c>
      <c r="G2909" s="5" t="s">
        <v>7</v>
      </c>
      <c r="H2909" s="5">
        <v>6365673</v>
      </c>
      <c r="I2909" s="5" t="s">
        <v>2</v>
      </c>
      <c r="J2909" s="5">
        <v>731</v>
      </c>
      <c r="K2909" s="5">
        <v>1.071</v>
      </c>
      <c r="L2909" s="5">
        <v>55</v>
      </c>
      <c r="M2909" s="5">
        <v>18</v>
      </c>
    </row>
    <row r="2910" spans="1:13">
      <c r="A2910" s="4" t="str">
        <f t="shared" si="45"/>
        <v>UTGB</v>
      </c>
      <c r="B2910" s="5" t="s">
        <v>21524</v>
      </c>
      <c r="C2910" s="5" t="s">
        <v>17</v>
      </c>
      <c r="D2910" s="5">
        <v>1</v>
      </c>
      <c r="E2910" s="5" t="b">
        <v>0</v>
      </c>
      <c r="F2910" s="5" t="s">
        <v>7530</v>
      </c>
      <c r="G2910" s="5" t="s">
        <v>7</v>
      </c>
      <c r="H2910" s="5">
        <v>6366942</v>
      </c>
      <c r="I2910" s="5" t="s">
        <v>2</v>
      </c>
      <c r="J2910" s="5">
        <v>38</v>
      </c>
      <c r="K2910" s="5">
        <v>0</v>
      </c>
      <c r="L2910" s="5">
        <v>13</v>
      </c>
      <c r="M2910" s="5">
        <v>-1</v>
      </c>
    </row>
    <row r="2911" spans="1:13">
      <c r="A2911" s="4" t="str">
        <f t="shared" si="45"/>
        <v>UTGB</v>
      </c>
      <c r="B2911" s="5" t="s">
        <v>13978</v>
      </c>
      <c r="C2911" s="5" t="s">
        <v>17</v>
      </c>
      <c r="D2911" s="5">
        <v>2</v>
      </c>
      <c r="E2911" s="5" t="b">
        <v>1</v>
      </c>
      <c r="F2911" s="5" t="s">
        <v>7530</v>
      </c>
      <c r="G2911" s="5" t="s">
        <v>7</v>
      </c>
      <c r="H2911" s="5">
        <v>6366945</v>
      </c>
      <c r="I2911" s="5" t="s">
        <v>2</v>
      </c>
      <c r="J2911" s="5">
        <v>110</v>
      </c>
      <c r="K2911" s="5">
        <v>0.61909999999999998</v>
      </c>
      <c r="L2911" s="5">
        <v>10</v>
      </c>
      <c r="M2911" s="5">
        <v>-1</v>
      </c>
    </row>
    <row r="2912" spans="1:13">
      <c r="A2912" s="4" t="str">
        <f t="shared" si="45"/>
        <v>UTGB</v>
      </c>
      <c r="B2912" s="5" t="s">
        <v>21525</v>
      </c>
      <c r="C2912" s="5" t="s">
        <v>17</v>
      </c>
      <c r="D2912" s="5">
        <v>3</v>
      </c>
      <c r="E2912" s="5" t="b">
        <v>0</v>
      </c>
      <c r="F2912" s="5" t="s">
        <v>7530</v>
      </c>
      <c r="G2912" s="5" t="s">
        <v>7</v>
      </c>
      <c r="H2912" s="5">
        <v>6366951</v>
      </c>
      <c r="I2912" s="5" t="s">
        <v>2</v>
      </c>
      <c r="J2912" s="5">
        <v>37</v>
      </c>
      <c r="K2912" s="5">
        <v>1.0229999999999999</v>
      </c>
      <c r="L2912" s="5">
        <v>4</v>
      </c>
      <c r="M2912" s="5">
        <v>-1</v>
      </c>
    </row>
    <row r="2913" spans="1:13">
      <c r="A2913" s="4" t="str">
        <f t="shared" si="45"/>
        <v>UTGB</v>
      </c>
      <c r="B2913" s="5" t="s">
        <v>21526</v>
      </c>
      <c r="C2913" s="5" t="s">
        <v>12</v>
      </c>
      <c r="D2913" s="5">
        <v>1</v>
      </c>
      <c r="E2913" s="5" t="b">
        <v>0</v>
      </c>
      <c r="F2913" s="5" t="s">
        <v>7533</v>
      </c>
      <c r="G2913" s="5" t="s">
        <v>7</v>
      </c>
      <c r="H2913" s="5">
        <v>6370381</v>
      </c>
      <c r="I2913" s="5" t="s">
        <v>2</v>
      </c>
      <c r="J2913" s="5">
        <v>11</v>
      </c>
      <c r="K2913" s="5">
        <v>0.90820000000000001</v>
      </c>
      <c r="L2913" s="5">
        <v>883</v>
      </c>
      <c r="M2913" s="5">
        <v>875</v>
      </c>
    </row>
    <row r="2914" spans="1:13">
      <c r="A2914" s="4" t="str">
        <f t="shared" si="45"/>
        <v>UTGB</v>
      </c>
      <c r="B2914" s="5" t="s">
        <v>13979</v>
      </c>
      <c r="C2914" s="5" t="s">
        <v>12</v>
      </c>
      <c r="D2914" s="5">
        <v>2</v>
      </c>
      <c r="E2914" s="5" t="b">
        <v>1</v>
      </c>
      <c r="F2914" s="5" t="s">
        <v>7533</v>
      </c>
      <c r="G2914" s="5" t="s">
        <v>7</v>
      </c>
      <c r="H2914" s="5">
        <v>6370391</v>
      </c>
      <c r="I2914" s="5" t="s">
        <v>2</v>
      </c>
      <c r="J2914" s="5">
        <v>24</v>
      </c>
      <c r="K2914" s="5">
        <v>1.601</v>
      </c>
      <c r="L2914" s="5">
        <v>873</v>
      </c>
      <c r="M2914" s="5">
        <v>865</v>
      </c>
    </row>
    <row r="2915" spans="1:13">
      <c r="A2915" s="4" t="str">
        <f t="shared" si="45"/>
        <v>UTGB</v>
      </c>
      <c r="B2915" s="5" t="s">
        <v>21527</v>
      </c>
      <c r="C2915" s="5" t="s">
        <v>12</v>
      </c>
      <c r="D2915" s="5">
        <v>3</v>
      </c>
      <c r="E2915" s="5" t="b">
        <v>0</v>
      </c>
      <c r="F2915" s="5" t="s">
        <v>7533</v>
      </c>
      <c r="G2915" s="5" t="s">
        <v>7</v>
      </c>
      <c r="H2915" s="5">
        <v>6370405</v>
      </c>
      <c r="I2915" s="5" t="s">
        <v>2</v>
      </c>
      <c r="J2915" s="5">
        <v>11</v>
      </c>
      <c r="K2915" s="5">
        <v>3.7450000000000001</v>
      </c>
      <c r="L2915" s="5">
        <v>859</v>
      </c>
      <c r="M2915" s="5">
        <v>851</v>
      </c>
    </row>
    <row r="2916" spans="1:13">
      <c r="A2916" s="4" t="str">
        <f t="shared" si="45"/>
        <v>UTGB</v>
      </c>
      <c r="B2916" s="5" t="s">
        <v>21528</v>
      </c>
      <c r="C2916" s="5" t="s">
        <v>12</v>
      </c>
      <c r="D2916" s="5">
        <v>4</v>
      </c>
      <c r="E2916" s="5" t="b">
        <v>0</v>
      </c>
      <c r="F2916" s="5" t="s">
        <v>7533</v>
      </c>
      <c r="G2916" s="5" t="s">
        <v>7</v>
      </c>
      <c r="H2916" s="5">
        <v>6370414</v>
      </c>
      <c r="I2916" s="5" t="s">
        <v>2</v>
      </c>
      <c r="J2916" s="5">
        <v>14</v>
      </c>
      <c r="K2916" s="5">
        <v>0</v>
      </c>
      <c r="L2916" s="5">
        <v>850</v>
      </c>
      <c r="M2916" s="5">
        <v>842</v>
      </c>
    </row>
    <row r="2917" spans="1:13">
      <c r="A2917" s="4" t="str">
        <f t="shared" si="45"/>
        <v>UTGB</v>
      </c>
      <c r="B2917" s="5" t="s">
        <v>13980</v>
      </c>
      <c r="C2917" s="5" t="s">
        <v>12</v>
      </c>
      <c r="D2917" s="5">
        <v>1</v>
      </c>
      <c r="E2917" s="5" t="b">
        <v>1</v>
      </c>
      <c r="F2917" s="5" t="s">
        <v>7536</v>
      </c>
      <c r="G2917" s="5" t="s">
        <v>7</v>
      </c>
      <c r="H2917" s="5">
        <v>6383390</v>
      </c>
      <c r="I2917" s="5" t="s">
        <v>2</v>
      </c>
      <c r="J2917" s="5">
        <v>31</v>
      </c>
      <c r="K2917" s="5">
        <v>1.633</v>
      </c>
      <c r="L2917" s="5">
        <v>214</v>
      </c>
      <c r="M2917" s="5">
        <v>206</v>
      </c>
    </row>
    <row r="2918" spans="1:13">
      <c r="A2918" s="4" t="str">
        <f t="shared" si="45"/>
        <v>UTGB</v>
      </c>
      <c r="B2918" s="5" t="s">
        <v>21529</v>
      </c>
      <c r="C2918" s="5" t="s">
        <v>12</v>
      </c>
      <c r="D2918" s="5">
        <v>2</v>
      </c>
      <c r="E2918" s="5" t="b">
        <v>0</v>
      </c>
      <c r="F2918" s="5" t="s">
        <v>7536</v>
      </c>
      <c r="G2918" s="5" t="s">
        <v>7</v>
      </c>
      <c r="H2918" s="5">
        <v>6383401</v>
      </c>
      <c r="I2918" s="5" t="s">
        <v>2</v>
      </c>
      <c r="J2918" s="5">
        <v>11</v>
      </c>
      <c r="K2918" s="5">
        <v>0</v>
      </c>
      <c r="L2918" s="5">
        <v>203</v>
      </c>
      <c r="M2918" s="5">
        <v>195</v>
      </c>
    </row>
    <row r="2919" spans="1:13">
      <c r="A2919" s="4" t="str">
        <f t="shared" si="45"/>
        <v>UTGB</v>
      </c>
      <c r="B2919" s="5" t="s">
        <v>13981</v>
      </c>
      <c r="C2919" s="5" t="s">
        <v>12</v>
      </c>
      <c r="D2919" s="5">
        <v>1</v>
      </c>
      <c r="E2919" s="5" t="b">
        <v>1</v>
      </c>
      <c r="F2919" s="5" t="s">
        <v>7538</v>
      </c>
      <c r="G2919" s="5" t="s">
        <v>7</v>
      </c>
      <c r="H2919" s="5">
        <v>6384412</v>
      </c>
      <c r="I2919" s="5" t="s">
        <v>2</v>
      </c>
      <c r="J2919" s="5">
        <v>38</v>
      </c>
      <c r="K2919" s="5">
        <v>1.8180000000000001</v>
      </c>
      <c r="L2919" s="5">
        <v>2332</v>
      </c>
      <c r="M2919" s="5">
        <v>2332</v>
      </c>
    </row>
    <row r="2920" spans="1:13">
      <c r="A2920" s="4" t="str">
        <f t="shared" si="45"/>
        <v>UTGB</v>
      </c>
      <c r="B2920" s="5" t="s">
        <v>21530</v>
      </c>
      <c r="C2920" s="5" t="s">
        <v>12</v>
      </c>
      <c r="D2920" s="5">
        <v>2</v>
      </c>
      <c r="E2920" s="5" t="b">
        <v>0</v>
      </c>
      <c r="F2920" s="5" t="s">
        <v>7538</v>
      </c>
      <c r="G2920" s="5" t="s">
        <v>7</v>
      </c>
      <c r="H2920" s="5">
        <v>6384418</v>
      </c>
      <c r="I2920" s="5" t="s">
        <v>2</v>
      </c>
      <c r="J2920" s="5">
        <v>17</v>
      </c>
      <c r="K2920" s="5">
        <v>0.75070000000000003</v>
      </c>
      <c r="L2920" s="5">
        <v>2326</v>
      </c>
      <c r="M2920" s="5">
        <v>2326</v>
      </c>
    </row>
    <row r="2921" spans="1:13">
      <c r="A2921" s="4" t="str">
        <f t="shared" si="45"/>
        <v>UTGB</v>
      </c>
      <c r="B2921" s="5" t="s">
        <v>21531</v>
      </c>
      <c r="C2921" s="5" t="s">
        <v>12</v>
      </c>
      <c r="D2921" s="5">
        <v>3</v>
      </c>
      <c r="E2921" s="5" t="b">
        <v>0</v>
      </c>
      <c r="F2921" s="5" t="s">
        <v>7538</v>
      </c>
      <c r="G2921" s="5" t="s">
        <v>7</v>
      </c>
      <c r="H2921" s="5">
        <v>6384421</v>
      </c>
      <c r="I2921" s="5" t="s">
        <v>2</v>
      </c>
      <c r="J2921" s="5">
        <v>17</v>
      </c>
      <c r="K2921" s="5">
        <v>0.71109999999999995</v>
      </c>
      <c r="L2921" s="5">
        <v>2323</v>
      </c>
      <c r="M2921" s="5">
        <v>2323</v>
      </c>
    </row>
    <row r="2922" spans="1:13">
      <c r="A2922" s="4" t="str">
        <f t="shared" si="45"/>
        <v>UTGB</v>
      </c>
      <c r="B2922" s="5" t="s">
        <v>21532</v>
      </c>
      <c r="C2922" s="5" t="s">
        <v>12</v>
      </c>
      <c r="D2922" s="5">
        <v>4</v>
      </c>
      <c r="E2922" s="5" t="b">
        <v>0</v>
      </c>
      <c r="F2922" s="5" t="s">
        <v>7538</v>
      </c>
      <c r="G2922" s="5" t="s">
        <v>7</v>
      </c>
      <c r="H2922" s="5">
        <v>6384426</v>
      </c>
      <c r="I2922" s="5" t="s">
        <v>2</v>
      </c>
      <c r="J2922" s="5">
        <v>13</v>
      </c>
      <c r="K2922" s="5">
        <v>2.15</v>
      </c>
      <c r="L2922" s="5">
        <v>2318</v>
      </c>
      <c r="M2922" s="5">
        <v>2318</v>
      </c>
    </row>
    <row r="2923" spans="1:13">
      <c r="A2923" s="4" t="str">
        <f t="shared" si="45"/>
        <v>UTGB</v>
      </c>
      <c r="B2923" s="5" t="s">
        <v>21533</v>
      </c>
      <c r="C2923" s="5" t="s">
        <v>12</v>
      </c>
      <c r="D2923" s="5">
        <v>5</v>
      </c>
      <c r="E2923" s="5" t="b">
        <v>0</v>
      </c>
      <c r="F2923" s="5" t="s">
        <v>7538</v>
      </c>
      <c r="G2923" s="5" t="s">
        <v>7</v>
      </c>
      <c r="H2923" s="5">
        <v>6384439</v>
      </c>
      <c r="I2923" s="5" t="s">
        <v>2</v>
      </c>
      <c r="J2923" s="5">
        <v>14</v>
      </c>
      <c r="K2923" s="5">
        <v>0.76819999999999999</v>
      </c>
      <c r="L2923" s="5">
        <v>2305</v>
      </c>
      <c r="M2923" s="5">
        <v>2305</v>
      </c>
    </row>
    <row r="2924" spans="1:13">
      <c r="A2924" s="4" t="str">
        <f t="shared" si="45"/>
        <v>UTGB</v>
      </c>
      <c r="B2924" s="5" t="s">
        <v>21534</v>
      </c>
      <c r="C2924" s="5" t="s">
        <v>12</v>
      </c>
      <c r="D2924" s="5">
        <v>6</v>
      </c>
      <c r="E2924" s="5" t="b">
        <v>0</v>
      </c>
      <c r="F2924" s="5" t="s">
        <v>7538</v>
      </c>
      <c r="G2924" s="5" t="s">
        <v>7</v>
      </c>
      <c r="H2924" s="5">
        <v>6384451</v>
      </c>
      <c r="I2924" s="5" t="s">
        <v>2</v>
      </c>
      <c r="J2924" s="5">
        <v>11</v>
      </c>
      <c r="K2924" s="5">
        <v>1.139</v>
      </c>
      <c r="L2924" s="5">
        <v>2293</v>
      </c>
      <c r="M2924" s="5">
        <v>2293</v>
      </c>
    </row>
    <row r="2925" spans="1:13">
      <c r="A2925" s="4" t="str">
        <f t="shared" si="45"/>
        <v>UTGB</v>
      </c>
      <c r="B2925" s="5" t="s">
        <v>13982</v>
      </c>
      <c r="C2925" s="5" t="s">
        <v>17</v>
      </c>
      <c r="D2925" s="5">
        <v>1</v>
      </c>
      <c r="E2925" s="5" t="b">
        <v>1</v>
      </c>
      <c r="F2925" s="5" t="s">
        <v>7540</v>
      </c>
      <c r="G2925" s="5" t="s">
        <v>7</v>
      </c>
      <c r="H2925" s="5">
        <v>6391235</v>
      </c>
      <c r="I2925" s="5" t="s">
        <v>1</v>
      </c>
      <c r="J2925" s="5">
        <v>21</v>
      </c>
      <c r="K2925" s="5">
        <v>2.5270000000000001</v>
      </c>
      <c r="L2925" s="5">
        <v>27</v>
      </c>
      <c r="M2925" s="5">
        <v>-1</v>
      </c>
    </row>
    <row r="2926" spans="1:13">
      <c r="A2926" s="4" t="str">
        <f t="shared" si="45"/>
        <v>UTGB</v>
      </c>
      <c r="B2926" s="5" t="s">
        <v>13983</v>
      </c>
      <c r="C2926" s="5" t="s">
        <v>17</v>
      </c>
      <c r="D2926" s="5">
        <v>1</v>
      </c>
      <c r="E2926" s="5" t="b">
        <v>1</v>
      </c>
      <c r="F2926" s="5" t="s">
        <v>7543</v>
      </c>
      <c r="G2926" s="5" t="s">
        <v>7</v>
      </c>
      <c r="H2926" s="5">
        <v>6401889</v>
      </c>
      <c r="I2926" s="5" t="s">
        <v>2</v>
      </c>
      <c r="J2926" s="5">
        <v>14</v>
      </c>
      <c r="K2926" s="5">
        <v>0.84930000000000005</v>
      </c>
      <c r="L2926" s="5">
        <v>67</v>
      </c>
      <c r="M2926" s="5">
        <v>-1</v>
      </c>
    </row>
    <row r="2927" spans="1:13">
      <c r="A2927" s="4" t="str">
        <f t="shared" si="45"/>
        <v>UTGB</v>
      </c>
      <c r="B2927" s="5" t="s">
        <v>21535</v>
      </c>
      <c r="C2927" s="5" t="s">
        <v>17</v>
      </c>
      <c r="D2927" s="5">
        <v>2</v>
      </c>
      <c r="E2927" s="5" t="b">
        <v>0</v>
      </c>
      <c r="F2927" s="5" t="s">
        <v>7543</v>
      </c>
      <c r="G2927" s="5" t="s">
        <v>7</v>
      </c>
      <c r="H2927" s="5">
        <v>6401905</v>
      </c>
      <c r="I2927" s="5" t="s">
        <v>2</v>
      </c>
      <c r="J2927" s="5">
        <v>10</v>
      </c>
      <c r="K2927" s="5">
        <v>0</v>
      </c>
      <c r="L2927" s="5">
        <v>51</v>
      </c>
      <c r="M2927" s="5">
        <v>-1</v>
      </c>
    </row>
    <row r="2928" spans="1:13">
      <c r="A2928" s="4" t="str">
        <f t="shared" si="45"/>
        <v>UTGB</v>
      </c>
      <c r="B2928" s="5" t="s">
        <v>13984</v>
      </c>
      <c r="C2928" s="5" t="s">
        <v>12</v>
      </c>
      <c r="D2928" s="5">
        <v>1</v>
      </c>
      <c r="E2928" s="5" t="b">
        <v>1</v>
      </c>
      <c r="F2928" s="5" t="s">
        <v>7545</v>
      </c>
      <c r="G2928" s="5" t="s">
        <v>7</v>
      </c>
      <c r="H2928" s="5">
        <v>6403471</v>
      </c>
      <c r="I2928" s="5" t="s">
        <v>2</v>
      </c>
      <c r="J2928" s="5">
        <v>10</v>
      </c>
      <c r="K2928" s="5">
        <v>0</v>
      </c>
      <c r="L2928" s="5">
        <v>171</v>
      </c>
      <c r="M2928" s="5">
        <v>54</v>
      </c>
    </row>
    <row r="2929" spans="1:13">
      <c r="A2929" s="4" t="str">
        <f t="shared" si="45"/>
        <v>UTGB</v>
      </c>
      <c r="B2929" s="5" t="s">
        <v>13985</v>
      </c>
      <c r="C2929" s="5" t="s">
        <v>17</v>
      </c>
      <c r="D2929" s="5">
        <v>1</v>
      </c>
      <c r="E2929" s="5" t="b">
        <v>1</v>
      </c>
      <c r="F2929" s="5" t="s">
        <v>7547</v>
      </c>
      <c r="G2929" s="5" t="s">
        <v>7</v>
      </c>
      <c r="H2929" s="5">
        <v>6423048</v>
      </c>
      <c r="I2929" s="5" t="s">
        <v>2</v>
      </c>
      <c r="J2929" s="5">
        <v>58</v>
      </c>
      <c r="K2929" s="5">
        <v>0.48630000000000001</v>
      </c>
      <c r="L2929" s="5">
        <v>15</v>
      </c>
      <c r="M2929" s="5">
        <v>-1</v>
      </c>
    </row>
    <row r="2930" spans="1:13">
      <c r="A2930" s="4" t="str">
        <f t="shared" si="45"/>
        <v>UTGB</v>
      </c>
      <c r="B2930" s="5" t="s">
        <v>21536</v>
      </c>
      <c r="C2930" s="5" t="s">
        <v>17</v>
      </c>
      <c r="D2930" s="5">
        <v>2</v>
      </c>
      <c r="E2930" s="5" t="b">
        <v>0</v>
      </c>
      <c r="F2930" s="5" t="s">
        <v>7547</v>
      </c>
      <c r="G2930" s="5" t="s">
        <v>7</v>
      </c>
      <c r="H2930" s="5">
        <v>6423052</v>
      </c>
      <c r="I2930" s="5" t="s">
        <v>2</v>
      </c>
      <c r="J2930" s="5">
        <v>17</v>
      </c>
      <c r="K2930" s="5">
        <v>0.69289999999999996</v>
      </c>
      <c r="L2930" s="5">
        <v>11</v>
      </c>
      <c r="M2930" s="5">
        <v>-1</v>
      </c>
    </row>
    <row r="2931" spans="1:13">
      <c r="A2931" s="4" t="str">
        <f t="shared" si="45"/>
        <v>UTGB</v>
      </c>
      <c r="B2931" s="5" t="s">
        <v>21537</v>
      </c>
      <c r="C2931" s="5" t="s">
        <v>17</v>
      </c>
      <c r="D2931" s="5">
        <v>3</v>
      </c>
      <c r="E2931" s="5" t="b">
        <v>0</v>
      </c>
      <c r="F2931" s="5" t="s">
        <v>7547</v>
      </c>
      <c r="G2931" s="5" t="s">
        <v>7</v>
      </c>
      <c r="H2931" s="5">
        <v>6423055</v>
      </c>
      <c r="I2931" s="5" t="s">
        <v>2</v>
      </c>
      <c r="J2931" s="5">
        <v>13</v>
      </c>
      <c r="K2931" s="5">
        <v>0</v>
      </c>
      <c r="L2931" s="5">
        <v>8</v>
      </c>
      <c r="M2931" s="5">
        <v>-1</v>
      </c>
    </row>
    <row r="2932" spans="1:13">
      <c r="A2932" s="4" t="str">
        <f t="shared" si="45"/>
        <v>UTGB</v>
      </c>
      <c r="B2932" s="5" t="s">
        <v>21538</v>
      </c>
      <c r="C2932" s="5" t="s">
        <v>17</v>
      </c>
      <c r="D2932" s="5">
        <v>1</v>
      </c>
      <c r="E2932" s="5" t="b">
        <v>0</v>
      </c>
      <c r="F2932" s="5" t="s">
        <v>7550</v>
      </c>
      <c r="G2932" s="5" t="s">
        <v>7</v>
      </c>
      <c r="H2932" s="5">
        <v>6449758</v>
      </c>
      <c r="I2932" s="5" t="s">
        <v>1</v>
      </c>
      <c r="J2932" s="5">
        <v>25</v>
      </c>
      <c r="K2932" s="5">
        <v>3.7919999999999998</v>
      </c>
      <c r="L2932" s="5">
        <v>18</v>
      </c>
      <c r="M2932" s="5">
        <v>-1</v>
      </c>
    </row>
    <row r="2933" spans="1:13">
      <c r="A2933" s="4" t="str">
        <f t="shared" si="45"/>
        <v>UTGB</v>
      </c>
      <c r="B2933" s="5" t="s">
        <v>13986</v>
      </c>
      <c r="C2933" s="5" t="s">
        <v>17</v>
      </c>
      <c r="D2933" s="5">
        <v>2</v>
      </c>
      <c r="E2933" s="5" t="b">
        <v>1</v>
      </c>
      <c r="F2933" s="5" t="s">
        <v>7550</v>
      </c>
      <c r="G2933" s="5" t="s">
        <v>7</v>
      </c>
      <c r="H2933" s="5">
        <v>6449752</v>
      </c>
      <c r="I2933" s="5" t="s">
        <v>1</v>
      </c>
      <c r="J2933" s="5">
        <v>29</v>
      </c>
      <c r="K2933" s="5">
        <v>0</v>
      </c>
      <c r="L2933" s="5">
        <v>12</v>
      </c>
      <c r="M2933" s="5">
        <v>-1</v>
      </c>
    </row>
    <row r="2934" spans="1:13">
      <c r="A2934" s="4" t="str">
        <f t="shared" si="45"/>
        <v>UTGB</v>
      </c>
      <c r="B2934" s="5" t="s">
        <v>21539</v>
      </c>
      <c r="C2934" s="5" t="s">
        <v>17</v>
      </c>
      <c r="D2934" s="5">
        <v>3</v>
      </c>
      <c r="E2934" s="5" t="b">
        <v>0</v>
      </c>
      <c r="F2934" s="5" t="s">
        <v>7550</v>
      </c>
      <c r="G2934" s="5" t="s">
        <v>7</v>
      </c>
      <c r="H2934" s="5">
        <v>6449747</v>
      </c>
      <c r="I2934" s="5" t="s">
        <v>1</v>
      </c>
      <c r="J2934" s="5">
        <v>10</v>
      </c>
      <c r="K2934" s="5">
        <v>3.3969999999999998</v>
      </c>
      <c r="L2934" s="5">
        <v>7</v>
      </c>
      <c r="M2934" s="5">
        <v>-1</v>
      </c>
    </row>
    <row r="2935" spans="1:13">
      <c r="A2935" s="4" t="str">
        <f t="shared" si="45"/>
        <v>UTGB</v>
      </c>
      <c r="B2935" s="5" t="s">
        <v>21540</v>
      </c>
      <c r="C2935" s="5" t="s">
        <v>17</v>
      </c>
      <c r="D2935" s="5">
        <v>1</v>
      </c>
      <c r="E2935" s="5" t="b">
        <v>0</v>
      </c>
      <c r="F2935" s="5" t="s">
        <v>7553</v>
      </c>
      <c r="G2935" s="5" t="s">
        <v>7</v>
      </c>
      <c r="H2935" s="5">
        <v>6469421</v>
      </c>
      <c r="I2935" s="5" t="s">
        <v>1</v>
      </c>
      <c r="J2935" s="5">
        <v>10</v>
      </c>
      <c r="K2935" s="5">
        <v>3.552</v>
      </c>
      <c r="L2935" s="5">
        <v>1832</v>
      </c>
      <c r="M2935" s="5">
        <v>-1</v>
      </c>
    </row>
    <row r="2936" spans="1:13">
      <c r="A2936" s="4" t="str">
        <f t="shared" si="45"/>
        <v>UTGB</v>
      </c>
      <c r="B2936" s="5" t="s">
        <v>13987</v>
      </c>
      <c r="C2936" s="5" t="s">
        <v>17</v>
      </c>
      <c r="D2936" s="5">
        <v>2</v>
      </c>
      <c r="E2936" s="5" t="b">
        <v>1</v>
      </c>
      <c r="F2936" s="5" t="s">
        <v>7553</v>
      </c>
      <c r="G2936" s="5" t="s">
        <v>7</v>
      </c>
      <c r="H2936" s="5">
        <v>6467650</v>
      </c>
      <c r="I2936" s="5" t="s">
        <v>1</v>
      </c>
      <c r="J2936" s="5">
        <v>10</v>
      </c>
      <c r="K2936" s="5">
        <v>0</v>
      </c>
      <c r="L2936" s="5">
        <v>61</v>
      </c>
      <c r="M2936" s="5">
        <v>-1</v>
      </c>
    </row>
    <row r="2937" spans="1:13">
      <c r="A2937" s="4" t="str">
        <f t="shared" si="45"/>
        <v>UTGB</v>
      </c>
      <c r="B2937" s="5" t="s">
        <v>13988</v>
      </c>
      <c r="C2937" s="5" t="s">
        <v>17</v>
      </c>
      <c r="D2937" s="5">
        <v>1</v>
      </c>
      <c r="E2937" s="5" t="b">
        <v>1</v>
      </c>
      <c r="F2937" s="5" t="s">
        <v>7555</v>
      </c>
      <c r="G2937" s="5" t="s">
        <v>7</v>
      </c>
      <c r="H2937" s="5">
        <v>6484938</v>
      </c>
      <c r="I2937" s="5" t="s">
        <v>1</v>
      </c>
      <c r="J2937" s="5">
        <v>10</v>
      </c>
      <c r="K2937" s="5">
        <v>0</v>
      </c>
      <c r="L2937" s="5">
        <v>232</v>
      </c>
      <c r="M2937" s="5">
        <v>-1</v>
      </c>
    </row>
    <row r="2938" spans="1:13">
      <c r="A2938" s="4" t="str">
        <f t="shared" si="45"/>
        <v>UTGB</v>
      </c>
      <c r="B2938" s="5" t="s">
        <v>13989</v>
      </c>
      <c r="C2938" s="5" t="s">
        <v>17</v>
      </c>
      <c r="D2938" s="5">
        <v>1</v>
      </c>
      <c r="E2938" s="5" t="b">
        <v>1</v>
      </c>
      <c r="F2938" s="5" t="s">
        <v>13991</v>
      </c>
      <c r="G2938" s="5" t="s">
        <v>7</v>
      </c>
      <c r="H2938" s="5">
        <v>6485630</v>
      </c>
      <c r="I2938" s="5" t="s">
        <v>2</v>
      </c>
      <c r="J2938" s="5">
        <v>67</v>
      </c>
      <c r="K2938" s="5">
        <v>0.70430000000000004</v>
      </c>
      <c r="L2938" s="5">
        <v>35</v>
      </c>
      <c r="M2938" s="5">
        <v>-1</v>
      </c>
    </row>
    <row r="2939" spans="1:13">
      <c r="A2939" s="4" t="str">
        <f t="shared" si="45"/>
        <v>UTGB</v>
      </c>
      <c r="B2939" s="5" t="s">
        <v>21541</v>
      </c>
      <c r="C2939" s="5" t="s">
        <v>12</v>
      </c>
      <c r="D2939" s="5">
        <v>1</v>
      </c>
      <c r="E2939" s="5" t="b">
        <v>0</v>
      </c>
      <c r="F2939" s="5" t="s">
        <v>7558</v>
      </c>
      <c r="G2939" s="5" t="s">
        <v>7</v>
      </c>
      <c r="H2939" s="5">
        <v>6489983</v>
      </c>
      <c r="I2939" s="5" t="s">
        <v>2</v>
      </c>
      <c r="J2939" s="5">
        <v>30</v>
      </c>
      <c r="K2939" s="5">
        <v>1.2889999999999999</v>
      </c>
      <c r="L2939" s="5">
        <v>137</v>
      </c>
      <c r="M2939" s="5">
        <v>135</v>
      </c>
    </row>
    <row r="2940" spans="1:13">
      <c r="A2940" s="4" t="str">
        <f t="shared" si="45"/>
        <v>UTGB</v>
      </c>
      <c r="B2940" s="5" t="s">
        <v>13993</v>
      </c>
      <c r="C2940" s="5" t="s">
        <v>12</v>
      </c>
      <c r="D2940" s="5">
        <v>2</v>
      </c>
      <c r="E2940" s="5" t="b">
        <v>1</v>
      </c>
      <c r="F2940" s="5" t="s">
        <v>7558</v>
      </c>
      <c r="G2940" s="5" t="s">
        <v>7</v>
      </c>
      <c r="H2940" s="5">
        <v>6489991</v>
      </c>
      <c r="I2940" s="5" t="s">
        <v>2</v>
      </c>
      <c r="J2940" s="5">
        <v>36</v>
      </c>
      <c r="K2940" s="5">
        <v>0.78520000000000001</v>
      </c>
      <c r="L2940" s="5">
        <v>129</v>
      </c>
      <c r="M2940" s="5">
        <v>127</v>
      </c>
    </row>
    <row r="2941" spans="1:13">
      <c r="A2941" s="4" t="str">
        <f t="shared" si="45"/>
        <v>UTGB</v>
      </c>
      <c r="B2941" s="5" t="s">
        <v>21542</v>
      </c>
      <c r="C2941" s="5" t="s">
        <v>12</v>
      </c>
      <c r="D2941" s="5">
        <v>3</v>
      </c>
      <c r="E2941" s="5" t="b">
        <v>0</v>
      </c>
      <c r="F2941" s="5" t="s">
        <v>7558</v>
      </c>
      <c r="G2941" s="5" t="s">
        <v>7</v>
      </c>
      <c r="H2941" s="5">
        <v>6490000</v>
      </c>
      <c r="I2941" s="5" t="s">
        <v>2</v>
      </c>
      <c r="J2941" s="5">
        <v>11</v>
      </c>
      <c r="K2941" s="5">
        <v>2.29</v>
      </c>
      <c r="L2941" s="5">
        <v>120</v>
      </c>
      <c r="M2941" s="5">
        <v>118</v>
      </c>
    </row>
    <row r="2942" spans="1:13">
      <c r="A2942" s="4" t="str">
        <f t="shared" si="45"/>
        <v>UTGB</v>
      </c>
      <c r="B2942" s="5" t="s">
        <v>21543</v>
      </c>
      <c r="C2942" s="5" t="s">
        <v>12</v>
      </c>
      <c r="D2942" s="5">
        <v>4</v>
      </c>
      <c r="E2942" s="5" t="b">
        <v>0</v>
      </c>
      <c r="F2942" s="5" t="s">
        <v>7558</v>
      </c>
      <c r="G2942" s="5" t="s">
        <v>7</v>
      </c>
      <c r="H2942" s="5">
        <v>6490012</v>
      </c>
      <c r="I2942" s="5" t="s">
        <v>2</v>
      </c>
      <c r="J2942" s="5">
        <v>22</v>
      </c>
      <c r="K2942" s="5">
        <v>1.6990000000000001</v>
      </c>
      <c r="L2942" s="5">
        <v>108</v>
      </c>
      <c r="M2942" s="5">
        <v>106</v>
      </c>
    </row>
    <row r="2943" spans="1:13">
      <c r="A2943" s="4" t="str">
        <f t="shared" si="45"/>
        <v>UTGB</v>
      </c>
      <c r="B2943" s="5" t="s">
        <v>21544</v>
      </c>
      <c r="C2943" s="5" t="s">
        <v>12</v>
      </c>
      <c r="D2943" s="5">
        <v>5</v>
      </c>
      <c r="E2943" s="5" t="b">
        <v>0</v>
      </c>
      <c r="F2943" s="5" t="s">
        <v>7558</v>
      </c>
      <c r="G2943" s="5" t="s">
        <v>7</v>
      </c>
      <c r="H2943" s="5">
        <v>6490020</v>
      </c>
      <c r="I2943" s="5" t="s">
        <v>2</v>
      </c>
      <c r="J2943" s="5">
        <v>22</v>
      </c>
      <c r="K2943" s="5">
        <v>0</v>
      </c>
      <c r="L2943" s="5">
        <v>100</v>
      </c>
      <c r="M2943" s="5">
        <v>98</v>
      </c>
    </row>
    <row r="2944" spans="1:13">
      <c r="A2944" s="4" t="str">
        <f t="shared" si="45"/>
        <v>UTGB</v>
      </c>
      <c r="B2944" s="5" t="s">
        <v>13994</v>
      </c>
      <c r="C2944" s="5" t="s">
        <v>12</v>
      </c>
      <c r="D2944" s="5">
        <v>1</v>
      </c>
      <c r="E2944" s="5" t="b">
        <v>1</v>
      </c>
      <c r="F2944" s="5" t="s">
        <v>7561</v>
      </c>
      <c r="G2944" s="5" t="s">
        <v>7</v>
      </c>
      <c r="H2944" s="5">
        <v>6491417</v>
      </c>
      <c r="I2944" s="5" t="s">
        <v>2</v>
      </c>
      <c r="J2944" s="5">
        <v>13</v>
      </c>
      <c r="K2944" s="5">
        <v>0</v>
      </c>
      <c r="L2944" s="5">
        <v>940</v>
      </c>
      <c r="M2944" s="5">
        <v>936</v>
      </c>
    </row>
    <row r="2945" spans="1:13">
      <c r="A2945" s="4" t="str">
        <f t="shared" si="45"/>
        <v>UTGB</v>
      </c>
      <c r="B2945" s="5" t="s">
        <v>13995</v>
      </c>
      <c r="C2945" s="5" t="s">
        <v>12</v>
      </c>
      <c r="D2945" s="5">
        <v>1</v>
      </c>
      <c r="E2945" s="5" t="b">
        <v>1</v>
      </c>
      <c r="F2945" s="5" t="s">
        <v>7563</v>
      </c>
      <c r="G2945" s="5" t="s">
        <v>7</v>
      </c>
      <c r="H2945" s="5">
        <v>6501485</v>
      </c>
      <c r="I2945" s="5" t="s">
        <v>1</v>
      </c>
      <c r="J2945" s="5">
        <v>10</v>
      </c>
      <c r="K2945" s="5">
        <v>0</v>
      </c>
      <c r="L2945" s="5">
        <v>16</v>
      </c>
      <c r="M2945" s="5">
        <v>14</v>
      </c>
    </row>
    <row r="2946" spans="1:13">
      <c r="A2946" s="4" t="str">
        <f t="shared" ref="A2946:A3009" si="46">HYPERLINK(CONCATENATE("http://wormtss.utgenome.org/browser/browser.jsp#species=c.elegans;revision=ce6;target=",G2946,";start=",H2946-3000,";end=",H2946+3000), "UTGB")</f>
        <v>UTGB</v>
      </c>
      <c r="B2946" s="5" t="s">
        <v>13996</v>
      </c>
      <c r="C2946" s="5" t="s">
        <v>17</v>
      </c>
      <c r="D2946" s="5">
        <v>1</v>
      </c>
      <c r="E2946" s="5" t="b">
        <v>1</v>
      </c>
      <c r="F2946" s="5" t="s">
        <v>7565</v>
      </c>
      <c r="G2946" s="5" t="s">
        <v>7</v>
      </c>
      <c r="H2946" s="5">
        <v>6502971</v>
      </c>
      <c r="I2946" s="5" t="s">
        <v>2</v>
      </c>
      <c r="J2946" s="5">
        <v>15</v>
      </c>
      <c r="K2946" s="5">
        <v>2.0979999999999999</v>
      </c>
      <c r="L2946" s="5">
        <v>147</v>
      </c>
      <c r="M2946" s="5">
        <v>-1</v>
      </c>
    </row>
    <row r="2947" spans="1:13">
      <c r="A2947" s="4" t="str">
        <f t="shared" si="46"/>
        <v>UTGB</v>
      </c>
      <c r="B2947" s="5" t="s">
        <v>21545</v>
      </c>
      <c r="C2947" s="5" t="s">
        <v>17</v>
      </c>
      <c r="D2947" s="5">
        <v>2</v>
      </c>
      <c r="E2947" s="5" t="b">
        <v>0</v>
      </c>
      <c r="F2947" s="5" t="s">
        <v>7565</v>
      </c>
      <c r="G2947" s="5" t="s">
        <v>7</v>
      </c>
      <c r="H2947" s="5">
        <v>6502989</v>
      </c>
      <c r="I2947" s="5" t="s">
        <v>2</v>
      </c>
      <c r="J2947" s="5">
        <v>10</v>
      </c>
      <c r="K2947" s="5">
        <v>0</v>
      </c>
      <c r="L2947" s="5">
        <v>129</v>
      </c>
      <c r="M2947" s="5">
        <v>-1</v>
      </c>
    </row>
    <row r="2948" spans="1:13">
      <c r="A2948" s="4" t="str">
        <f t="shared" si="46"/>
        <v>UTGB</v>
      </c>
      <c r="B2948" s="5" t="s">
        <v>13997</v>
      </c>
      <c r="C2948" s="5" t="s">
        <v>12</v>
      </c>
      <c r="D2948" s="5">
        <v>1</v>
      </c>
      <c r="E2948" s="5" t="b">
        <v>1</v>
      </c>
      <c r="F2948" s="5" t="s">
        <v>7568</v>
      </c>
      <c r="G2948" s="5" t="s">
        <v>7</v>
      </c>
      <c r="H2948" s="5">
        <v>6521307</v>
      </c>
      <c r="I2948" s="5" t="s">
        <v>1</v>
      </c>
      <c r="J2948" s="5">
        <v>32</v>
      </c>
      <c r="K2948" s="5">
        <v>0</v>
      </c>
      <c r="L2948" s="5">
        <v>1695</v>
      </c>
      <c r="M2948" s="5">
        <v>1688</v>
      </c>
    </row>
    <row r="2949" spans="1:13">
      <c r="A2949" s="4" t="str">
        <f t="shared" si="46"/>
        <v>UTGB</v>
      </c>
      <c r="B2949" s="5" t="s">
        <v>21546</v>
      </c>
      <c r="C2949" s="5" t="s">
        <v>12</v>
      </c>
      <c r="D2949" s="5">
        <v>2</v>
      </c>
      <c r="E2949" s="5" t="b">
        <v>0</v>
      </c>
      <c r="F2949" s="5" t="s">
        <v>7568</v>
      </c>
      <c r="G2949" s="5" t="s">
        <v>7</v>
      </c>
      <c r="H2949" s="5">
        <v>6519785</v>
      </c>
      <c r="I2949" s="5" t="s">
        <v>1</v>
      </c>
      <c r="J2949" s="5">
        <v>14</v>
      </c>
      <c r="K2949" s="5">
        <v>0</v>
      </c>
      <c r="L2949" s="5">
        <v>173</v>
      </c>
      <c r="M2949" s="5">
        <v>166</v>
      </c>
    </row>
    <row r="2950" spans="1:13">
      <c r="A2950" s="4" t="str">
        <f t="shared" si="46"/>
        <v>UTGB</v>
      </c>
      <c r="B2950" s="5" t="s">
        <v>21547</v>
      </c>
      <c r="C2950" s="5" t="s">
        <v>12</v>
      </c>
      <c r="D2950" s="5">
        <v>3</v>
      </c>
      <c r="E2950" s="5" t="b">
        <v>0</v>
      </c>
      <c r="F2950" s="5" t="s">
        <v>7568</v>
      </c>
      <c r="G2950" s="5" t="s">
        <v>7</v>
      </c>
      <c r="H2950" s="5">
        <v>6519767</v>
      </c>
      <c r="I2950" s="5" t="s">
        <v>1</v>
      </c>
      <c r="J2950" s="5">
        <v>12</v>
      </c>
      <c r="K2950" s="5">
        <v>0</v>
      </c>
      <c r="L2950" s="5">
        <v>155</v>
      </c>
      <c r="M2950" s="5">
        <v>148</v>
      </c>
    </row>
    <row r="2951" spans="1:13">
      <c r="A2951" s="4" t="str">
        <f t="shared" si="46"/>
        <v>UTGB</v>
      </c>
      <c r="B2951" s="5" t="s">
        <v>21548</v>
      </c>
      <c r="C2951" s="5" t="s">
        <v>12</v>
      </c>
      <c r="D2951" s="5">
        <v>4</v>
      </c>
      <c r="E2951" s="5" t="b">
        <v>0</v>
      </c>
      <c r="F2951" s="5" t="s">
        <v>7568</v>
      </c>
      <c r="G2951" s="5" t="s">
        <v>7</v>
      </c>
      <c r="H2951" s="5">
        <v>6519737</v>
      </c>
      <c r="I2951" s="5" t="s">
        <v>1</v>
      </c>
      <c r="J2951" s="5">
        <v>17</v>
      </c>
      <c r="K2951" s="5">
        <v>0</v>
      </c>
      <c r="L2951" s="5">
        <v>125</v>
      </c>
      <c r="M2951" s="5">
        <v>118</v>
      </c>
    </row>
    <row r="2952" spans="1:13">
      <c r="A2952" s="4" t="str">
        <f t="shared" si="46"/>
        <v>UTGB</v>
      </c>
      <c r="B2952" s="5" t="s">
        <v>13998</v>
      </c>
      <c r="C2952" s="5" t="s">
        <v>12</v>
      </c>
      <c r="D2952" s="5">
        <v>1</v>
      </c>
      <c r="E2952" s="5" t="b">
        <v>1</v>
      </c>
      <c r="F2952" s="5" t="s">
        <v>23</v>
      </c>
      <c r="G2952" s="5" t="s">
        <v>7</v>
      </c>
      <c r="H2952" s="5">
        <v>6561445</v>
      </c>
      <c r="I2952" s="5" t="s">
        <v>1</v>
      </c>
      <c r="J2952" s="5">
        <v>14</v>
      </c>
      <c r="K2952" s="5">
        <v>3.073</v>
      </c>
      <c r="L2952" s="5">
        <v>52</v>
      </c>
      <c r="M2952" s="5">
        <v>51</v>
      </c>
    </row>
    <row r="2953" spans="1:13">
      <c r="A2953" s="4" t="str">
        <f t="shared" si="46"/>
        <v>UTGB</v>
      </c>
      <c r="B2953" s="5" t="s">
        <v>21549</v>
      </c>
      <c r="C2953" s="5" t="s">
        <v>12</v>
      </c>
      <c r="D2953" s="5">
        <v>2</v>
      </c>
      <c r="E2953" s="5" t="b">
        <v>0</v>
      </c>
      <c r="F2953" s="5" t="s">
        <v>23</v>
      </c>
      <c r="G2953" s="5" t="s">
        <v>7</v>
      </c>
      <c r="H2953" s="5">
        <v>6561417</v>
      </c>
      <c r="I2953" s="5" t="s">
        <v>1</v>
      </c>
      <c r="J2953" s="5">
        <v>10</v>
      </c>
      <c r="K2953" s="5">
        <v>2.968</v>
      </c>
      <c r="L2953" s="5">
        <v>24</v>
      </c>
      <c r="M2953" s="5">
        <v>23</v>
      </c>
    </row>
    <row r="2954" spans="1:13">
      <c r="A2954" s="4" t="str">
        <f t="shared" si="46"/>
        <v>UTGB</v>
      </c>
      <c r="B2954" s="5" t="s">
        <v>21550</v>
      </c>
      <c r="C2954" s="5" t="s">
        <v>17</v>
      </c>
      <c r="D2954" s="5">
        <v>1</v>
      </c>
      <c r="E2954" s="5" t="b">
        <v>0</v>
      </c>
      <c r="F2954" s="5" t="s">
        <v>57</v>
      </c>
      <c r="G2954" s="5" t="s">
        <v>7</v>
      </c>
      <c r="H2954" s="5">
        <v>6582988</v>
      </c>
      <c r="I2954" s="5" t="s">
        <v>2</v>
      </c>
      <c r="J2954" s="5">
        <v>38</v>
      </c>
      <c r="K2954" s="5">
        <v>0.4965</v>
      </c>
      <c r="L2954" s="5">
        <v>38</v>
      </c>
      <c r="M2954" s="5">
        <v>-1</v>
      </c>
    </row>
    <row r="2955" spans="1:13">
      <c r="A2955" s="4" t="str">
        <f t="shared" si="46"/>
        <v>UTGB</v>
      </c>
      <c r="B2955" s="5" t="s">
        <v>13999</v>
      </c>
      <c r="C2955" s="5" t="s">
        <v>17</v>
      </c>
      <c r="D2955" s="5">
        <v>2</v>
      </c>
      <c r="E2955" s="5" t="b">
        <v>1</v>
      </c>
      <c r="F2955" s="5" t="s">
        <v>57</v>
      </c>
      <c r="G2955" s="5" t="s">
        <v>7</v>
      </c>
      <c r="H2955" s="5">
        <v>6582991</v>
      </c>
      <c r="I2955" s="5" t="s">
        <v>2</v>
      </c>
      <c r="J2955" s="5">
        <v>46</v>
      </c>
      <c r="K2955" s="5">
        <v>0</v>
      </c>
      <c r="L2955" s="5">
        <v>35</v>
      </c>
      <c r="M2955" s="5">
        <v>-1</v>
      </c>
    </row>
    <row r="2956" spans="1:13">
      <c r="A2956" s="4" t="str">
        <f t="shared" si="46"/>
        <v>UTGB</v>
      </c>
      <c r="B2956" s="5" t="s">
        <v>14000</v>
      </c>
      <c r="C2956" s="5" t="s">
        <v>12</v>
      </c>
      <c r="D2956" s="5">
        <v>1</v>
      </c>
      <c r="E2956" s="5" t="b">
        <v>1</v>
      </c>
      <c r="F2956" s="5" t="s">
        <v>60</v>
      </c>
      <c r="G2956" s="5" t="s">
        <v>7</v>
      </c>
      <c r="H2956" s="5">
        <v>6587913</v>
      </c>
      <c r="I2956" s="5" t="s">
        <v>1</v>
      </c>
      <c r="J2956" s="5">
        <v>185</v>
      </c>
      <c r="K2956" s="5">
        <v>0.88280000000000003</v>
      </c>
      <c r="L2956" s="5">
        <v>485</v>
      </c>
      <c r="M2956" s="5">
        <v>481</v>
      </c>
    </row>
    <row r="2957" spans="1:13">
      <c r="A2957" s="4" t="str">
        <f t="shared" si="46"/>
        <v>UTGB</v>
      </c>
      <c r="B2957" s="5" t="s">
        <v>21551</v>
      </c>
      <c r="C2957" s="5" t="s">
        <v>12</v>
      </c>
      <c r="D2957" s="5">
        <v>2</v>
      </c>
      <c r="E2957" s="5" t="b">
        <v>0</v>
      </c>
      <c r="F2957" s="5" t="s">
        <v>60</v>
      </c>
      <c r="G2957" s="5" t="s">
        <v>7</v>
      </c>
      <c r="H2957" s="5">
        <v>6587911</v>
      </c>
      <c r="I2957" s="5" t="s">
        <v>1</v>
      </c>
      <c r="J2957" s="5">
        <v>53</v>
      </c>
      <c r="K2957" s="5">
        <v>1.546</v>
      </c>
      <c r="L2957" s="5">
        <v>483</v>
      </c>
      <c r="M2957" s="5">
        <v>479</v>
      </c>
    </row>
    <row r="2958" spans="1:13">
      <c r="A2958" s="4" t="str">
        <f t="shared" si="46"/>
        <v>UTGB</v>
      </c>
      <c r="B2958" s="5" t="s">
        <v>21552</v>
      </c>
      <c r="C2958" s="5" t="s">
        <v>12</v>
      </c>
      <c r="D2958" s="5">
        <v>3</v>
      </c>
      <c r="E2958" s="5" t="b">
        <v>0</v>
      </c>
      <c r="F2958" s="5" t="s">
        <v>60</v>
      </c>
      <c r="G2958" s="5" t="s">
        <v>7</v>
      </c>
      <c r="H2958" s="5">
        <v>6587904</v>
      </c>
      <c r="I2958" s="5" t="s">
        <v>1</v>
      </c>
      <c r="J2958" s="5">
        <v>16</v>
      </c>
      <c r="K2958" s="5">
        <v>2.0910000000000002</v>
      </c>
      <c r="L2958" s="5">
        <v>476</v>
      </c>
      <c r="M2958" s="5">
        <v>472</v>
      </c>
    </row>
    <row r="2959" spans="1:13">
      <c r="A2959" s="4" t="str">
        <f t="shared" si="46"/>
        <v>UTGB</v>
      </c>
      <c r="B2959" s="5" t="s">
        <v>21553</v>
      </c>
      <c r="C2959" s="5" t="s">
        <v>12</v>
      </c>
      <c r="D2959" s="5">
        <v>4</v>
      </c>
      <c r="E2959" s="5" t="b">
        <v>0</v>
      </c>
      <c r="F2959" s="5" t="s">
        <v>60</v>
      </c>
      <c r="G2959" s="5" t="s">
        <v>7</v>
      </c>
      <c r="H2959" s="5">
        <v>6587902</v>
      </c>
      <c r="I2959" s="5" t="s">
        <v>1</v>
      </c>
      <c r="J2959" s="5">
        <v>34</v>
      </c>
      <c r="K2959" s="5">
        <v>1.131</v>
      </c>
      <c r="L2959" s="5">
        <v>474</v>
      </c>
      <c r="M2959" s="5">
        <v>470</v>
      </c>
    </row>
    <row r="2960" spans="1:13">
      <c r="A2960" s="4" t="str">
        <f t="shared" si="46"/>
        <v>UTGB</v>
      </c>
      <c r="B2960" s="5" t="s">
        <v>21554</v>
      </c>
      <c r="C2960" s="5" t="s">
        <v>12</v>
      </c>
      <c r="D2960" s="5">
        <v>5</v>
      </c>
      <c r="E2960" s="5" t="b">
        <v>0</v>
      </c>
      <c r="F2960" s="5" t="s">
        <v>60</v>
      </c>
      <c r="G2960" s="5" t="s">
        <v>7</v>
      </c>
      <c r="H2960" s="5">
        <v>6587895</v>
      </c>
      <c r="I2960" s="5" t="s">
        <v>1</v>
      </c>
      <c r="J2960" s="5">
        <v>10</v>
      </c>
      <c r="K2960" s="5">
        <v>2.0950000000000002</v>
      </c>
      <c r="L2960" s="5">
        <v>467</v>
      </c>
      <c r="M2960" s="5">
        <v>463</v>
      </c>
    </row>
    <row r="2961" spans="1:13">
      <c r="A2961" s="4" t="str">
        <f t="shared" si="46"/>
        <v>UTGB</v>
      </c>
      <c r="B2961" s="5" t="s">
        <v>21555</v>
      </c>
      <c r="C2961" s="5" t="s">
        <v>12</v>
      </c>
      <c r="D2961" s="5">
        <v>6</v>
      </c>
      <c r="E2961" s="5" t="b">
        <v>0</v>
      </c>
      <c r="F2961" s="5" t="s">
        <v>60</v>
      </c>
      <c r="G2961" s="5" t="s">
        <v>7</v>
      </c>
      <c r="H2961" s="5">
        <v>6587892</v>
      </c>
      <c r="I2961" s="5" t="s">
        <v>1</v>
      </c>
      <c r="J2961" s="5">
        <v>12</v>
      </c>
      <c r="K2961" s="5">
        <v>0</v>
      </c>
      <c r="L2961" s="5">
        <v>464</v>
      </c>
      <c r="M2961" s="5">
        <v>460</v>
      </c>
    </row>
    <row r="2962" spans="1:13">
      <c r="A2962" s="4" t="str">
        <f t="shared" si="46"/>
        <v>UTGB</v>
      </c>
      <c r="B2962" s="5" t="s">
        <v>21556</v>
      </c>
      <c r="C2962" s="5" t="s">
        <v>12</v>
      </c>
      <c r="D2962" s="5">
        <v>7</v>
      </c>
      <c r="E2962" s="5" t="b">
        <v>0</v>
      </c>
      <c r="F2962" s="5" t="s">
        <v>60</v>
      </c>
      <c r="G2962" s="5" t="s">
        <v>7</v>
      </c>
      <c r="H2962" s="5">
        <v>6587890</v>
      </c>
      <c r="I2962" s="5" t="s">
        <v>1</v>
      </c>
      <c r="J2962" s="5">
        <v>62</v>
      </c>
      <c r="K2962" s="5">
        <v>0.60760000000000003</v>
      </c>
      <c r="L2962" s="5">
        <v>462</v>
      </c>
      <c r="M2962" s="5">
        <v>458</v>
      </c>
    </row>
    <row r="2963" spans="1:13">
      <c r="A2963" s="4" t="str">
        <f t="shared" si="46"/>
        <v>UTGB</v>
      </c>
      <c r="B2963" s="5" t="s">
        <v>21557</v>
      </c>
      <c r="C2963" s="5" t="s">
        <v>12</v>
      </c>
      <c r="D2963" s="5">
        <v>8</v>
      </c>
      <c r="E2963" s="5" t="b">
        <v>0</v>
      </c>
      <c r="F2963" s="5" t="s">
        <v>60</v>
      </c>
      <c r="G2963" s="5" t="s">
        <v>7</v>
      </c>
      <c r="H2963" s="5">
        <v>6587883</v>
      </c>
      <c r="I2963" s="5" t="s">
        <v>1</v>
      </c>
      <c r="J2963" s="5">
        <v>16</v>
      </c>
      <c r="K2963" s="5">
        <v>1.5780000000000001</v>
      </c>
      <c r="L2963" s="5">
        <v>455</v>
      </c>
      <c r="M2963" s="5">
        <v>451</v>
      </c>
    </row>
    <row r="2964" spans="1:13">
      <c r="A2964" s="4" t="str">
        <f t="shared" si="46"/>
        <v>UTGB</v>
      </c>
      <c r="B2964" s="5" t="s">
        <v>21558</v>
      </c>
      <c r="C2964" s="5" t="s">
        <v>12</v>
      </c>
      <c r="D2964" s="5">
        <v>9</v>
      </c>
      <c r="E2964" s="5" t="b">
        <v>0</v>
      </c>
      <c r="F2964" s="5" t="s">
        <v>60</v>
      </c>
      <c r="G2964" s="5" t="s">
        <v>7</v>
      </c>
      <c r="H2964" s="5">
        <v>6587843</v>
      </c>
      <c r="I2964" s="5" t="s">
        <v>1</v>
      </c>
      <c r="J2964" s="5">
        <v>11</v>
      </c>
      <c r="K2964" s="5">
        <v>3.4710000000000001</v>
      </c>
      <c r="L2964" s="5">
        <v>415</v>
      </c>
      <c r="M2964" s="5">
        <v>411</v>
      </c>
    </row>
    <row r="2965" spans="1:13">
      <c r="A2965" s="4" t="str">
        <f t="shared" si="46"/>
        <v>UTGB</v>
      </c>
      <c r="B2965" s="5" t="s">
        <v>21559</v>
      </c>
      <c r="C2965" s="5" t="s">
        <v>12</v>
      </c>
      <c r="D2965" s="5">
        <v>10</v>
      </c>
      <c r="E2965" s="5" t="b">
        <v>0</v>
      </c>
      <c r="F2965" s="5" t="s">
        <v>60</v>
      </c>
      <c r="G2965" s="5" t="s">
        <v>7</v>
      </c>
      <c r="H2965" s="5">
        <v>6587839</v>
      </c>
      <c r="I2965" s="5" t="s">
        <v>1</v>
      </c>
      <c r="J2965" s="5">
        <v>30</v>
      </c>
      <c r="K2965" s="5">
        <v>1.3979999999999999</v>
      </c>
      <c r="L2965" s="5">
        <v>411</v>
      </c>
      <c r="M2965" s="5">
        <v>407</v>
      </c>
    </row>
    <row r="2966" spans="1:13">
      <c r="A2966" s="4" t="str">
        <f t="shared" si="46"/>
        <v>UTGB</v>
      </c>
      <c r="B2966" s="5" t="s">
        <v>21560</v>
      </c>
      <c r="C2966" s="5" t="s">
        <v>12</v>
      </c>
      <c r="D2966" s="5">
        <v>11</v>
      </c>
      <c r="E2966" s="5" t="b">
        <v>0</v>
      </c>
      <c r="F2966" s="5" t="s">
        <v>60</v>
      </c>
      <c r="G2966" s="5" t="s">
        <v>7</v>
      </c>
      <c r="H2966" s="5">
        <v>6587832</v>
      </c>
      <c r="I2966" s="5" t="s">
        <v>1</v>
      </c>
      <c r="J2966" s="5">
        <v>81</v>
      </c>
      <c r="K2966" s="5">
        <v>2.0870000000000002</v>
      </c>
      <c r="L2966" s="5">
        <v>404</v>
      </c>
      <c r="M2966" s="5">
        <v>400</v>
      </c>
    </row>
    <row r="2967" spans="1:13">
      <c r="A2967" s="4" t="str">
        <f t="shared" si="46"/>
        <v>UTGB</v>
      </c>
      <c r="B2967" s="5" t="s">
        <v>21561</v>
      </c>
      <c r="C2967" s="5" t="s">
        <v>12</v>
      </c>
      <c r="D2967" s="5">
        <v>1</v>
      </c>
      <c r="E2967" s="5" t="b">
        <v>0</v>
      </c>
      <c r="F2967" s="5" t="s">
        <v>63</v>
      </c>
      <c r="G2967" s="5" t="s">
        <v>7</v>
      </c>
      <c r="H2967" s="5">
        <v>6588898</v>
      </c>
      <c r="I2967" s="5" t="s">
        <v>1</v>
      </c>
      <c r="J2967" s="5">
        <v>20</v>
      </c>
      <c r="K2967" s="5">
        <v>0.60060000000000002</v>
      </c>
      <c r="L2967" s="5">
        <v>308</v>
      </c>
      <c r="M2967" s="5">
        <v>293</v>
      </c>
    </row>
    <row r="2968" spans="1:13">
      <c r="A2968" s="4" t="str">
        <f t="shared" si="46"/>
        <v>UTGB</v>
      </c>
      <c r="B2968" s="5" t="s">
        <v>21562</v>
      </c>
      <c r="C2968" s="5" t="s">
        <v>12</v>
      </c>
      <c r="D2968" s="5">
        <v>2</v>
      </c>
      <c r="E2968" s="5" t="b">
        <v>0</v>
      </c>
      <c r="F2968" s="5" t="s">
        <v>63</v>
      </c>
      <c r="G2968" s="5" t="s">
        <v>7</v>
      </c>
      <c r="H2968" s="5">
        <v>6588890</v>
      </c>
      <c r="I2968" s="5" t="s">
        <v>1</v>
      </c>
      <c r="J2968" s="5">
        <v>28</v>
      </c>
      <c r="K2968" s="5">
        <v>1.895</v>
      </c>
      <c r="L2968" s="5">
        <v>300</v>
      </c>
      <c r="M2968" s="5">
        <v>285</v>
      </c>
    </row>
    <row r="2969" spans="1:13">
      <c r="A2969" s="4" t="str">
        <f t="shared" si="46"/>
        <v>UTGB</v>
      </c>
      <c r="B2969" s="5" t="s">
        <v>14001</v>
      </c>
      <c r="C2969" s="5" t="s">
        <v>12</v>
      </c>
      <c r="D2969" s="5">
        <v>3</v>
      </c>
      <c r="E2969" s="5" t="b">
        <v>1</v>
      </c>
      <c r="F2969" s="5" t="s">
        <v>63</v>
      </c>
      <c r="G2969" s="5" t="s">
        <v>7</v>
      </c>
      <c r="H2969" s="5">
        <v>6588873</v>
      </c>
      <c r="I2969" s="5" t="s">
        <v>1</v>
      </c>
      <c r="J2969" s="5">
        <v>44</v>
      </c>
      <c r="K2969" s="5">
        <v>1.921</v>
      </c>
      <c r="L2969" s="5">
        <v>283</v>
      </c>
      <c r="M2969" s="5">
        <v>268</v>
      </c>
    </row>
    <row r="2970" spans="1:13">
      <c r="A2970" s="4" t="str">
        <f t="shared" si="46"/>
        <v>UTGB</v>
      </c>
      <c r="B2970" s="5" t="s">
        <v>21563</v>
      </c>
      <c r="C2970" s="5" t="s">
        <v>12</v>
      </c>
      <c r="D2970" s="5">
        <v>1</v>
      </c>
      <c r="E2970" s="5" t="b">
        <v>0</v>
      </c>
      <c r="F2970" s="5" t="s">
        <v>87</v>
      </c>
      <c r="G2970" s="5" t="s">
        <v>7</v>
      </c>
      <c r="H2970" s="5">
        <v>6589169</v>
      </c>
      <c r="I2970" s="5" t="s">
        <v>2</v>
      </c>
      <c r="J2970" s="5">
        <v>12</v>
      </c>
      <c r="K2970" s="5">
        <v>0</v>
      </c>
      <c r="L2970" s="5">
        <v>491</v>
      </c>
      <c r="M2970" s="5">
        <v>488</v>
      </c>
    </row>
    <row r="2971" spans="1:13">
      <c r="A2971" s="4" t="str">
        <f t="shared" si="46"/>
        <v>UTGB</v>
      </c>
      <c r="B2971" s="5" t="s">
        <v>14002</v>
      </c>
      <c r="C2971" s="5" t="s">
        <v>12</v>
      </c>
      <c r="D2971" s="5">
        <v>2</v>
      </c>
      <c r="E2971" s="5" t="b">
        <v>1</v>
      </c>
      <c r="F2971" s="5" t="s">
        <v>87</v>
      </c>
      <c r="G2971" s="5" t="s">
        <v>7</v>
      </c>
      <c r="H2971" s="5">
        <v>6589638</v>
      </c>
      <c r="I2971" s="5" t="s">
        <v>2</v>
      </c>
      <c r="J2971" s="5">
        <v>100</v>
      </c>
      <c r="K2971" s="5">
        <v>1.5640000000000001</v>
      </c>
      <c r="L2971" s="5">
        <v>22</v>
      </c>
      <c r="M2971" s="5">
        <v>19</v>
      </c>
    </row>
    <row r="2972" spans="1:13">
      <c r="A2972" s="4" t="str">
        <f t="shared" si="46"/>
        <v>UTGB</v>
      </c>
      <c r="B2972" s="5" t="s">
        <v>14003</v>
      </c>
      <c r="C2972" s="5" t="s">
        <v>12</v>
      </c>
      <c r="D2972" s="5">
        <v>1</v>
      </c>
      <c r="E2972" s="5" t="b">
        <v>1</v>
      </c>
      <c r="F2972" s="5" t="s">
        <v>522</v>
      </c>
      <c r="G2972" s="5" t="s">
        <v>7</v>
      </c>
      <c r="H2972" s="5">
        <v>6601092</v>
      </c>
      <c r="I2972" s="5" t="s">
        <v>1</v>
      </c>
      <c r="J2972" s="5">
        <v>11</v>
      </c>
      <c r="K2972" s="5">
        <v>0.90820000000000001</v>
      </c>
      <c r="L2972" s="5">
        <v>23</v>
      </c>
      <c r="M2972" s="5">
        <v>12</v>
      </c>
    </row>
    <row r="2973" spans="1:13">
      <c r="A2973" s="4" t="str">
        <f t="shared" si="46"/>
        <v>UTGB</v>
      </c>
      <c r="B2973" s="5" t="s">
        <v>21564</v>
      </c>
      <c r="C2973" s="5" t="s">
        <v>17</v>
      </c>
      <c r="D2973" s="5">
        <v>1</v>
      </c>
      <c r="E2973" s="5" t="b">
        <v>0</v>
      </c>
      <c r="F2973" s="5" t="s">
        <v>527</v>
      </c>
      <c r="G2973" s="5" t="s">
        <v>7</v>
      </c>
      <c r="H2973" s="5">
        <v>6601198</v>
      </c>
      <c r="I2973" s="5" t="s">
        <v>2</v>
      </c>
      <c r="J2973" s="5">
        <v>12</v>
      </c>
      <c r="K2973" s="5">
        <v>5.4720000000000004</v>
      </c>
      <c r="L2973" s="5">
        <v>75</v>
      </c>
      <c r="M2973" s="5">
        <v>-1</v>
      </c>
    </row>
    <row r="2974" spans="1:13">
      <c r="A2974" s="4" t="str">
        <f t="shared" si="46"/>
        <v>UTGB</v>
      </c>
      <c r="B2974" s="5" t="s">
        <v>21565</v>
      </c>
      <c r="C2974" s="5" t="s">
        <v>17</v>
      </c>
      <c r="D2974" s="5">
        <v>2</v>
      </c>
      <c r="E2974" s="5" t="b">
        <v>0</v>
      </c>
      <c r="F2974" s="5" t="s">
        <v>527</v>
      </c>
      <c r="G2974" s="5" t="s">
        <v>7</v>
      </c>
      <c r="H2974" s="5">
        <v>6601215</v>
      </c>
      <c r="I2974" s="5" t="s">
        <v>2</v>
      </c>
      <c r="J2974" s="5">
        <v>20</v>
      </c>
      <c r="K2974" s="5">
        <v>0</v>
      </c>
      <c r="L2974" s="5">
        <v>58</v>
      </c>
      <c r="M2974" s="5">
        <v>-1</v>
      </c>
    </row>
    <row r="2975" spans="1:13">
      <c r="A2975" s="4" t="str">
        <f t="shared" si="46"/>
        <v>UTGB</v>
      </c>
      <c r="B2975" s="5" t="s">
        <v>14004</v>
      </c>
      <c r="C2975" s="5" t="s">
        <v>17</v>
      </c>
      <c r="D2975" s="5">
        <v>3</v>
      </c>
      <c r="E2975" s="5" t="b">
        <v>1</v>
      </c>
      <c r="F2975" s="5" t="s">
        <v>527</v>
      </c>
      <c r="G2975" s="5" t="s">
        <v>7</v>
      </c>
      <c r="H2975" s="5">
        <v>6601225</v>
      </c>
      <c r="I2975" s="5" t="s">
        <v>2</v>
      </c>
      <c r="J2975" s="5">
        <v>39</v>
      </c>
      <c r="K2975" s="5">
        <v>2.9180000000000001</v>
      </c>
      <c r="L2975" s="5">
        <v>48</v>
      </c>
      <c r="M2975" s="5">
        <v>-1</v>
      </c>
    </row>
    <row r="2976" spans="1:13">
      <c r="A2976" s="4" t="str">
        <f t="shared" si="46"/>
        <v>UTGB</v>
      </c>
      <c r="B2976" s="5" t="s">
        <v>14005</v>
      </c>
      <c r="C2976" s="5" t="s">
        <v>12</v>
      </c>
      <c r="D2976" s="5">
        <v>1</v>
      </c>
      <c r="E2976" s="5" t="b">
        <v>1</v>
      </c>
      <c r="F2976" s="5" t="s">
        <v>534</v>
      </c>
      <c r="G2976" s="5" t="s">
        <v>7</v>
      </c>
      <c r="H2976" s="5">
        <v>6615509</v>
      </c>
      <c r="I2976" s="5" t="s">
        <v>2</v>
      </c>
      <c r="J2976" s="5">
        <v>18</v>
      </c>
      <c r="K2976" s="5">
        <v>0.84930000000000005</v>
      </c>
      <c r="L2976" s="5">
        <v>2718</v>
      </c>
      <c r="M2976" s="5">
        <v>2688</v>
      </c>
    </row>
    <row r="2977" spans="1:13">
      <c r="A2977" s="4" t="str">
        <f t="shared" si="46"/>
        <v>UTGB</v>
      </c>
      <c r="B2977" s="5" t="s">
        <v>14006</v>
      </c>
      <c r="C2977" s="5" t="s">
        <v>17</v>
      </c>
      <c r="D2977" s="5">
        <v>1</v>
      </c>
      <c r="E2977" s="5" t="b">
        <v>1</v>
      </c>
      <c r="F2977" s="5" t="s">
        <v>11755</v>
      </c>
      <c r="G2977" s="5" t="s">
        <v>7</v>
      </c>
      <c r="H2977" s="5">
        <v>6622127</v>
      </c>
      <c r="I2977" s="5" t="s">
        <v>2</v>
      </c>
      <c r="J2977" s="5">
        <v>57</v>
      </c>
      <c r="K2977" s="5">
        <v>1.355</v>
      </c>
      <c r="L2977" s="5">
        <v>10</v>
      </c>
      <c r="M2977" s="5">
        <v>-1</v>
      </c>
    </row>
    <row r="2978" spans="1:13">
      <c r="A2978" s="4" t="str">
        <f t="shared" si="46"/>
        <v>UTGB</v>
      </c>
      <c r="B2978" s="5" t="s">
        <v>14007</v>
      </c>
      <c r="C2978" s="5" t="s">
        <v>17</v>
      </c>
      <c r="D2978" s="5">
        <v>1</v>
      </c>
      <c r="E2978" s="5" t="b">
        <v>1</v>
      </c>
      <c r="F2978" s="5" t="s">
        <v>14008</v>
      </c>
      <c r="G2978" s="5" t="s">
        <v>7</v>
      </c>
      <c r="H2978" s="5">
        <v>6627230</v>
      </c>
      <c r="I2978" s="5" t="s">
        <v>1</v>
      </c>
      <c r="J2978" s="5">
        <v>41</v>
      </c>
      <c r="K2978" s="5">
        <v>0.53180000000000005</v>
      </c>
      <c r="L2978" s="5">
        <v>53</v>
      </c>
      <c r="M2978" s="5">
        <v>-1</v>
      </c>
    </row>
    <row r="2979" spans="1:13">
      <c r="A2979" s="4" t="str">
        <f t="shared" si="46"/>
        <v>UTGB</v>
      </c>
      <c r="B2979" s="5" t="s">
        <v>14010</v>
      </c>
      <c r="C2979" s="5" t="s">
        <v>17</v>
      </c>
      <c r="D2979" s="5">
        <v>1</v>
      </c>
      <c r="E2979" s="5" t="b">
        <v>1</v>
      </c>
      <c r="F2979" s="5" t="s">
        <v>11757</v>
      </c>
      <c r="G2979" s="5" t="s">
        <v>7</v>
      </c>
      <c r="H2979" s="5">
        <v>6636168</v>
      </c>
      <c r="I2979" s="5" t="s">
        <v>1</v>
      </c>
      <c r="J2979" s="5">
        <v>15</v>
      </c>
      <c r="K2979" s="5">
        <v>0.67459999999999998</v>
      </c>
      <c r="L2979" s="5">
        <v>56</v>
      </c>
      <c r="M2979" s="5">
        <v>-1</v>
      </c>
    </row>
    <row r="2980" spans="1:13">
      <c r="A2980" s="4" t="str">
        <f t="shared" si="46"/>
        <v>UTGB</v>
      </c>
      <c r="B2980" s="5" t="s">
        <v>21566</v>
      </c>
      <c r="C2980" s="5" t="s">
        <v>12</v>
      </c>
      <c r="D2980" s="5">
        <v>1</v>
      </c>
      <c r="E2980" s="5" t="b">
        <v>0</v>
      </c>
      <c r="F2980" s="5" t="s">
        <v>1748</v>
      </c>
      <c r="G2980" s="5" t="s">
        <v>7</v>
      </c>
      <c r="H2980" s="5">
        <v>6661348</v>
      </c>
      <c r="I2980" s="5" t="s">
        <v>2</v>
      </c>
      <c r="J2980" s="5">
        <v>15</v>
      </c>
      <c r="K2980" s="5">
        <v>0</v>
      </c>
      <c r="L2980" s="5">
        <v>595</v>
      </c>
      <c r="M2980" s="5">
        <v>476</v>
      </c>
    </row>
    <row r="2981" spans="1:13">
      <c r="A2981" s="4" t="str">
        <f t="shared" si="46"/>
        <v>UTGB</v>
      </c>
      <c r="B2981" s="5" t="s">
        <v>14011</v>
      </c>
      <c r="C2981" s="5" t="s">
        <v>12</v>
      </c>
      <c r="D2981" s="5">
        <v>2</v>
      </c>
      <c r="E2981" s="5" t="b">
        <v>1</v>
      </c>
      <c r="F2981" s="5" t="s">
        <v>1748</v>
      </c>
      <c r="G2981" s="5" t="s">
        <v>7</v>
      </c>
      <c r="H2981" s="5">
        <v>6661382</v>
      </c>
      <c r="I2981" s="5" t="s">
        <v>2</v>
      </c>
      <c r="J2981" s="5">
        <v>16</v>
      </c>
      <c r="K2981" s="5">
        <v>0</v>
      </c>
      <c r="L2981" s="5">
        <v>561</v>
      </c>
      <c r="M2981" s="5">
        <v>442</v>
      </c>
    </row>
    <row r="2982" spans="1:13">
      <c r="A2982" s="4" t="str">
        <f t="shared" si="46"/>
        <v>UTGB</v>
      </c>
      <c r="B2982" s="5" t="s">
        <v>21567</v>
      </c>
      <c r="C2982" s="5" t="s">
        <v>12</v>
      </c>
      <c r="D2982" s="5">
        <v>1</v>
      </c>
      <c r="E2982" s="5" t="b">
        <v>0</v>
      </c>
      <c r="F2982" s="5" t="s">
        <v>1760</v>
      </c>
      <c r="G2982" s="5" t="s">
        <v>7</v>
      </c>
      <c r="H2982" s="5">
        <v>6674208</v>
      </c>
      <c r="I2982" s="5" t="s">
        <v>2</v>
      </c>
      <c r="J2982" s="5">
        <v>97</v>
      </c>
      <c r="K2982" s="5">
        <v>1.431</v>
      </c>
      <c r="L2982" s="5">
        <v>56</v>
      </c>
      <c r="M2982" s="5">
        <v>46</v>
      </c>
    </row>
    <row r="2983" spans="1:13">
      <c r="A2983" s="4" t="str">
        <f t="shared" si="46"/>
        <v>UTGB</v>
      </c>
      <c r="B2983" s="5" t="s">
        <v>14012</v>
      </c>
      <c r="C2983" s="5" t="s">
        <v>12</v>
      </c>
      <c r="D2983" s="5">
        <v>2</v>
      </c>
      <c r="E2983" s="5" t="b">
        <v>1</v>
      </c>
      <c r="F2983" s="5" t="s">
        <v>1760</v>
      </c>
      <c r="G2983" s="5" t="s">
        <v>7</v>
      </c>
      <c r="H2983" s="5">
        <v>6674215</v>
      </c>
      <c r="I2983" s="5" t="s">
        <v>2</v>
      </c>
      <c r="J2983" s="5">
        <v>410</v>
      </c>
      <c r="K2983" s="5">
        <v>0.34399999999999997</v>
      </c>
      <c r="L2983" s="5">
        <v>49</v>
      </c>
      <c r="M2983" s="5">
        <v>39</v>
      </c>
    </row>
    <row r="2984" spans="1:13">
      <c r="A2984" s="4" t="str">
        <f t="shared" si="46"/>
        <v>UTGB</v>
      </c>
      <c r="B2984" s="5" t="s">
        <v>21568</v>
      </c>
      <c r="C2984" s="5" t="s">
        <v>12</v>
      </c>
      <c r="D2984" s="5">
        <v>3</v>
      </c>
      <c r="E2984" s="5" t="b">
        <v>0</v>
      </c>
      <c r="F2984" s="5" t="s">
        <v>1760</v>
      </c>
      <c r="G2984" s="5" t="s">
        <v>7</v>
      </c>
      <c r="H2984" s="5">
        <v>6674218</v>
      </c>
      <c r="I2984" s="5" t="s">
        <v>2</v>
      </c>
      <c r="J2984" s="5">
        <v>160</v>
      </c>
      <c r="K2984" s="5">
        <v>1.1240000000000001</v>
      </c>
      <c r="L2984" s="5">
        <v>46</v>
      </c>
      <c r="M2984" s="5">
        <v>36</v>
      </c>
    </row>
    <row r="2985" spans="1:13">
      <c r="A2985" s="4" t="str">
        <f t="shared" si="46"/>
        <v>UTGB</v>
      </c>
      <c r="B2985" s="5" t="s">
        <v>21569</v>
      </c>
      <c r="C2985" s="5" t="s">
        <v>12</v>
      </c>
      <c r="D2985" s="5">
        <v>1</v>
      </c>
      <c r="E2985" s="5" t="b">
        <v>1</v>
      </c>
      <c r="F2985" s="5" t="s">
        <v>1772</v>
      </c>
      <c r="G2985" s="5" t="s">
        <v>7</v>
      </c>
      <c r="H2985" s="5">
        <v>6701567</v>
      </c>
      <c r="I2985" s="5" t="s">
        <v>1</v>
      </c>
      <c r="J2985" s="5">
        <v>355</v>
      </c>
      <c r="K2985" s="5">
        <v>1.4019999999999999</v>
      </c>
      <c r="L2985" s="5">
        <v>207</v>
      </c>
      <c r="M2985" s="5">
        <v>151</v>
      </c>
    </row>
    <row r="2986" spans="1:13">
      <c r="A2986" s="4" t="str">
        <f t="shared" si="46"/>
        <v>UTGB</v>
      </c>
      <c r="B2986" s="5" t="s">
        <v>21570</v>
      </c>
      <c r="C2986" s="5" t="s">
        <v>12</v>
      </c>
      <c r="D2986" s="5">
        <v>2</v>
      </c>
      <c r="E2986" s="5" t="b">
        <v>0</v>
      </c>
      <c r="F2986" s="5" t="s">
        <v>1772</v>
      </c>
      <c r="G2986" s="5" t="s">
        <v>7</v>
      </c>
      <c r="H2986" s="5">
        <v>6701552</v>
      </c>
      <c r="I2986" s="5" t="s">
        <v>1</v>
      </c>
      <c r="J2986" s="5">
        <v>10</v>
      </c>
      <c r="K2986" s="5">
        <v>3.2770000000000001</v>
      </c>
      <c r="L2986" s="5">
        <v>192</v>
      </c>
      <c r="M2986" s="5">
        <v>136</v>
      </c>
    </row>
    <row r="2987" spans="1:13">
      <c r="A2987" s="4" t="str">
        <f t="shared" si="46"/>
        <v>UTGB</v>
      </c>
      <c r="B2987" s="5" t="s">
        <v>21571</v>
      </c>
      <c r="C2987" s="5" t="s">
        <v>17</v>
      </c>
      <c r="D2987" s="5">
        <v>3</v>
      </c>
      <c r="E2987" s="5" t="b">
        <v>0</v>
      </c>
      <c r="F2987" s="5" t="s">
        <v>1772</v>
      </c>
      <c r="G2987" s="5" t="s">
        <v>7</v>
      </c>
      <c r="H2987" s="5">
        <v>6701387</v>
      </c>
      <c r="I2987" s="5" t="s">
        <v>1</v>
      </c>
      <c r="J2987" s="5">
        <v>12</v>
      </c>
      <c r="K2987" s="5">
        <v>3.0230000000000001</v>
      </c>
      <c r="L2987" s="5">
        <v>27</v>
      </c>
      <c r="M2987" s="5">
        <v>-1</v>
      </c>
    </row>
    <row r="2988" spans="1:13">
      <c r="A2988" s="4" t="str">
        <f t="shared" si="46"/>
        <v>UTGB</v>
      </c>
      <c r="B2988" s="5" t="s">
        <v>21572</v>
      </c>
      <c r="C2988" s="5" t="s">
        <v>12</v>
      </c>
      <c r="D2988" s="5">
        <v>1</v>
      </c>
      <c r="E2988" s="5" t="b">
        <v>0</v>
      </c>
      <c r="F2988" s="5" t="s">
        <v>14015</v>
      </c>
      <c r="G2988" s="5" t="s">
        <v>7</v>
      </c>
      <c r="H2988" s="5">
        <v>6718467</v>
      </c>
      <c r="I2988" s="5" t="s">
        <v>2</v>
      </c>
      <c r="J2988" s="5">
        <v>12</v>
      </c>
      <c r="K2988" s="5">
        <v>0</v>
      </c>
      <c r="L2988" s="5">
        <v>62</v>
      </c>
      <c r="M2988" s="5">
        <v>37</v>
      </c>
    </row>
    <row r="2989" spans="1:13">
      <c r="A2989" s="4" t="str">
        <f t="shared" si="46"/>
        <v>UTGB</v>
      </c>
      <c r="B2989" s="5" t="s">
        <v>14013</v>
      </c>
      <c r="C2989" s="5" t="s">
        <v>12</v>
      </c>
      <c r="D2989" s="5">
        <v>2</v>
      </c>
      <c r="E2989" s="5" t="b">
        <v>1</v>
      </c>
      <c r="F2989" s="5" t="s">
        <v>14015</v>
      </c>
      <c r="G2989" s="5" t="s">
        <v>7</v>
      </c>
      <c r="H2989" s="5">
        <v>6718484</v>
      </c>
      <c r="I2989" s="5" t="s">
        <v>2</v>
      </c>
      <c r="J2989" s="5">
        <v>22</v>
      </c>
      <c r="K2989" s="5">
        <v>0</v>
      </c>
      <c r="L2989" s="5">
        <v>45</v>
      </c>
      <c r="M2989" s="5">
        <v>20</v>
      </c>
    </row>
    <row r="2990" spans="1:13">
      <c r="A2990" s="4" t="str">
        <f t="shared" si="46"/>
        <v>UTGB</v>
      </c>
      <c r="B2990" s="5" t="s">
        <v>21573</v>
      </c>
      <c r="C2990" s="5" t="s">
        <v>17</v>
      </c>
      <c r="D2990" s="5">
        <v>1</v>
      </c>
      <c r="E2990" s="5" t="b">
        <v>0</v>
      </c>
      <c r="F2990" s="5" t="s">
        <v>2211</v>
      </c>
      <c r="G2990" s="5" t="s">
        <v>7</v>
      </c>
      <c r="H2990" s="5">
        <v>6734836</v>
      </c>
      <c r="I2990" s="5" t="s">
        <v>2</v>
      </c>
      <c r="J2990" s="5">
        <v>15</v>
      </c>
      <c r="K2990" s="5">
        <v>7.0919999999999996</v>
      </c>
      <c r="L2990" s="5">
        <v>54</v>
      </c>
      <c r="M2990" s="5">
        <v>-1</v>
      </c>
    </row>
    <row r="2991" spans="1:13">
      <c r="A2991" s="4" t="str">
        <f t="shared" si="46"/>
        <v>UTGB</v>
      </c>
      <c r="B2991" s="5" t="s">
        <v>14017</v>
      </c>
      <c r="C2991" s="5" t="s">
        <v>17</v>
      </c>
      <c r="D2991" s="5">
        <v>2</v>
      </c>
      <c r="E2991" s="5" t="b">
        <v>1</v>
      </c>
      <c r="F2991" s="5" t="s">
        <v>2211</v>
      </c>
      <c r="G2991" s="5" t="s">
        <v>7</v>
      </c>
      <c r="H2991" s="5">
        <v>6734849</v>
      </c>
      <c r="I2991" s="5" t="s">
        <v>2</v>
      </c>
      <c r="J2991" s="5">
        <v>23</v>
      </c>
      <c r="K2991" s="5">
        <v>3.7829999999999999</v>
      </c>
      <c r="L2991" s="5">
        <v>41</v>
      </c>
      <c r="M2991" s="5">
        <v>-1</v>
      </c>
    </row>
    <row r="2992" spans="1:13">
      <c r="A2992" s="4" t="str">
        <f t="shared" si="46"/>
        <v>UTGB</v>
      </c>
      <c r="B2992" s="5" t="s">
        <v>21574</v>
      </c>
      <c r="C2992" s="5" t="s">
        <v>12</v>
      </c>
      <c r="D2992" s="5">
        <v>1</v>
      </c>
      <c r="E2992" s="5" t="b">
        <v>0</v>
      </c>
      <c r="F2992" s="5" t="s">
        <v>2280</v>
      </c>
      <c r="G2992" s="5" t="s">
        <v>7</v>
      </c>
      <c r="H2992" s="5">
        <v>6741602</v>
      </c>
      <c r="I2992" s="5" t="s">
        <v>2</v>
      </c>
      <c r="J2992" s="5">
        <v>45</v>
      </c>
      <c r="K2992" s="5">
        <v>1.4710000000000001</v>
      </c>
      <c r="L2992" s="5">
        <v>74</v>
      </c>
      <c r="M2992" s="5">
        <v>29</v>
      </c>
    </row>
    <row r="2993" spans="1:13">
      <c r="A2993" s="4" t="str">
        <f t="shared" si="46"/>
        <v>UTGB</v>
      </c>
      <c r="B2993" s="5" t="s">
        <v>14018</v>
      </c>
      <c r="C2993" s="5" t="s">
        <v>12</v>
      </c>
      <c r="D2993" s="5">
        <v>2</v>
      </c>
      <c r="E2993" s="5" t="b">
        <v>1</v>
      </c>
      <c r="F2993" s="5" t="s">
        <v>2280</v>
      </c>
      <c r="G2993" s="5" t="s">
        <v>7</v>
      </c>
      <c r="H2993" s="5">
        <v>6741609</v>
      </c>
      <c r="I2993" s="5" t="s">
        <v>2</v>
      </c>
      <c r="J2993" s="5">
        <v>178</v>
      </c>
      <c r="K2993" s="5">
        <v>1.1060000000000001</v>
      </c>
      <c r="L2993" s="5">
        <v>67</v>
      </c>
      <c r="M2993" s="5">
        <v>22</v>
      </c>
    </row>
    <row r="2994" spans="1:13">
      <c r="A2994" s="4" t="str">
        <f t="shared" si="46"/>
        <v>UTGB</v>
      </c>
      <c r="B2994" s="5" t="s">
        <v>21575</v>
      </c>
      <c r="C2994" s="5" t="s">
        <v>12</v>
      </c>
      <c r="D2994" s="5">
        <v>3</v>
      </c>
      <c r="E2994" s="5" t="b">
        <v>0</v>
      </c>
      <c r="F2994" s="5" t="s">
        <v>2280</v>
      </c>
      <c r="G2994" s="5" t="s">
        <v>7</v>
      </c>
      <c r="H2994" s="5">
        <v>6741620</v>
      </c>
      <c r="I2994" s="5" t="s">
        <v>2</v>
      </c>
      <c r="J2994" s="5">
        <v>92</v>
      </c>
      <c r="K2994" s="5">
        <v>0</v>
      </c>
      <c r="L2994" s="5">
        <v>56</v>
      </c>
      <c r="M2994" s="5">
        <v>11</v>
      </c>
    </row>
    <row r="2995" spans="1:13">
      <c r="A2995" s="4" t="str">
        <f t="shared" si="46"/>
        <v>UTGB</v>
      </c>
      <c r="B2995" s="5" t="s">
        <v>21576</v>
      </c>
      <c r="C2995" s="5" t="s">
        <v>17</v>
      </c>
      <c r="D2995" s="5">
        <v>1</v>
      </c>
      <c r="E2995" s="5" t="b">
        <v>0</v>
      </c>
      <c r="F2995" s="5" t="s">
        <v>2341</v>
      </c>
      <c r="G2995" s="5" t="s">
        <v>7</v>
      </c>
      <c r="H2995" s="5">
        <v>6752889</v>
      </c>
      <c r="I2995" s="5" t="s">
        <v>1</v>
      </c>
      <c r="J2995" s="5">
        <v>81</v>
      </c>
      <c r="K2995" s="5">
        <v>0.61939999999999995</v>
      </c>
      <c r="L2995" s="5">
        <v>36</v>
      </c>
      <c r="M2995" s="5">
        <v>-1</v>
      </c>
    </row>
    <row r="2996" spans="1:13">
      <c r="A2996" s="4" t="str">
        <f t="shared" si="46"/>
        <v>UTGB</v>
      </c>
      <c r="B2996" s="5" t="s">
        <v>21577</v>
      </c>
      <c r="C2996" s="5" t="s">
        <v>17</v>
      </c>
      <c r="D2996" s="5">
        <v>2</v>
      </c>
      <c r="E2996" s="5" t="b">
        <v>0</v>
      </c>
      <c r="F2996" s="5" t="s">
        <v>2341</v>
      </c>
      <c r="G2996" s="5" t="s">
        <v>7</v>
      </c>
      <c r="H2996" s="5">
        <v>6752887</v>
      </c>
      <c r="I2996" s="5" t="s">
        <v>1</v>
      </c>
      <c r="J2996" s="5">
        <v>33</v>
      </c>
      <c r="K2996" s="5">
        <v>0.79630000000000001</v>
      </c>
      <c r="L2996" s="5">
        <v>34</v>
      </c>
      <c r="M2996" s="5">
        <v>-1</v>
      </c>
    </row>
    <row r="2997" spans="1:13">
      <c r="A2997" s="4" t="str">
        <f t="shared" si="46"/>
        <v>UTGB</v>
      </c>
      <c r="B2997" s="5" t="s">
        <v>14019</v>
      </c>
      <c r="C2997" s="5" t="s">
        <v>17</v>
      </c>
      <c r="D2997" s="5">
        <v>3</v>
      </c>
      <c r="E2997" s="5" t="b">
        <v>1</v>
      </c>
      <c r="F2997" s="5" t="s">
        <v>2341</v>
      </c>
      <c r="G2997" s="5" t="s">
        <v>7</v>
      </c>
      <c r="H2997" s="5">
        <v>6752884</v>
      </c>
      <c r="I2997" s="5" t="s">
        <v>1</v>
      </c>
      <c r="J2997" s="5">
        <v>470</v>
      </c>
      <c r="K2997" s="5">
        <v>0.41</v>
      </c>
      <c r="L2997" s="5">
        <v>31</v>
      </c>
      <c r="M2997" s="5">
        <v>-1</v>
      </c>
    </row>
    <row r="2998" spans="1:13">
      <c r="A2998" s="4" t="str">
        <f t="shared" si="46"/>
        <v>UTGB</v>
      </c>
      <c r="B2998" s="5" t="s">
        <v>14020</v>
      </c>
      <c r="C2998" s="5" t="s">
        <v>12</v>
      </c>
      <c r="D2998" s="5">
        <v>1</v>
      </c>
      <c r="E2998" s="5" t="b">
        <v>1</v>
      </c>
      <c r="F2998" s="5" t="s">
        <v>14021</v>
      </c>
      <c r="G2998" s="5" t="s">
        <v>7</v>
      </c>
      <c r="H2998" s="5">
        <v>6765006</v>
      </c>
      <c r="I2998" s="5" t="s">
        <v>2</v>
      </c>
      <c r="J2998" s="5">
        <v>34</v>
      </c>
      <c r="K2998" s="5">
        <v>3.0030000000000001</v>
      </c>
      <c r="L2998" s="5">
        <v>25</v>
      </c>
      <c r="M2998" s="5">
        <v>12</v>
      </c>
    </row>
    <row r="2999" spans="1:13">
      <c r="A2999" s="4" t="str">
        <f t="shared" si="46"/>
        <v>UTGB</v>
      </c>
      <c r="B2999" s="5" t="s">
        <v>14023</v>
      </c>
      <c r="C2999" s="5" t="s">
        <v>12</v>
      </c>
      <c r="D2999" s="5">
        <v>1</v>
      </c>
      <c r="E2999" s="5" t="b">
        <v>1</v>
      </c>
      <c r="F2999" s="5" t="s">
        <v>2388</v>
      </c>
      <c r="G2999" s="5" t="s">
        <v>7</v>
      </c>
      <c r="H2999" s="5">
        <v>6779330</v>
      </c>
      <c r="I2999" s="5" t="s">
        <v>2</v>
      </c>
      <c r="J2999" s="5">
        <v>16</v>
      </c>
      <c r="K2999" s="5">
        <v>0</v>
      </c>
      <c r="L2999" s="5">
        <v>72</v>
      </c>
      <c r="M2999" s="5">
        <v>58</v>
      </c>
    </row>
    <row r="3000" spans="1:13">
      <c r="A3000" s="4" t="str">
        <f t="shared" si="46"/>
        <v>UTGB</v>
      </c>
      <c r="B3000" s="5" t="s">
        <v>21578</v>
      </c>
      <c r="C3000" s="5" t="s">
        <v>12</v>
      </c>
      <c r="D3000" s="5">
        <v>1</v>
      </c>
      <c r="E3000" s="5" t="b">
        <v>1</v>
      </c>
      <c r="F3000" s="5" t="s">
        <v>2394</v>
      </c>
      <c r="G3000" s="5" t="s">
        <v>7</v>
      </c>
      <c r="H3000" s="5">
        <v>6782148</v>
      </c>
      <c r="I3000" s="5" t="s">
        <v>2</v>
      </c>
      <c r="J3000" s="5">
        <v>17</v>
      </c>
      <c r="K3000" s="5">
        <v>0</v>
      </c>
      <c r="L3000" s="5">
        <v>1259</v>
      </c>
      <c r="M3000" s="5">
        <v>1217</v>
      </c>
    </row>
    <row r="3001" spans="1:13">
      <c r="A3001" s="4" t="str">
        <f t="shared" si="46"/>
        <v>UTGB</v>
      </c>
      <c r="B3001" s="5" t="s">
        <v>21579</v>
      </c>
      <c r="C3001" s="5" t="s">
        <v>17</v>
      </c>
      <c r="D3001" s="5">
        <v>2</v>
      </c>
      <c r="E3001" s="5" t="b">
        <v>0</v>
      </c>
      <c r="F3001" s="5" t="s">
        <v>2394</v>
      </c>
      <c r="G3001" s="5" t="s">
        <v>7</v>
      </c>
      <c r="H3001" s="5">
        <v>6783381</v>
      </c>
      <c r="I3001" s="5" t="s">
        <v>2</v>
      </c>
      <c r="J3001" s="5">
        <v>11</v>
      </c>
      <c r="K3001" s="5">
        <v>1.593</v>
      </c>
      <c r="L3001" s="5">
        <v>26</v>
      </c>
      <c r="M3001" s="5">
        <v>-1</v>
      </c>
    </row>
    <row r="3002" spans="1:13">
      <c r="A3002" s="4" t="str">
        <f t="shared" si="46"/>
        <v>UTGB</v>
      </c>
      <c r="B3002" s="5" t="s">
        <v>21580</v>
      </c>
      <c r="C3002" s="5" t="s">
        <v>12</v>
      </c>
      <c r="D3002" s="5">
        <v>1</v>
      </c>
      <c r="E3002" s="5" t="b">
        <v>0</v>
      </c>
      <c r="F3002" s="5" t="s">
        <v>3447</v>
      </c>
      <c r="G3002" s="5" t="s">
        <v>7</v>
      </c>
      <c r="H3002" s="5">
        <v>6787896</v>
      </c>
      <c r="I3002" s="5" t="s">
        <v>2</v>
      </c>
      <c r="J3002" s="5">
        <v>17</v>
      </c>
      <c r="K3002" s="5">
        <v>14.33</v>
      </c>
      <c r="L3002" s="5">
        <v>1325</v>
      </c>
      <c r="M3002" s="5">
        <v>1290</v>
      </c>
    </row>
    <row r="3003" spans="1:13">
      <c r="A3003" s="4" t="str">
        <f t="shared" si="46"/>
        <v>UTGB</v>
      </c>
      <c r="B3003" s="5" t="s">
        <v>21581</v>
      </c>
      <c r="C3003" s="5" t="s">
        <v>12</v>
      </c>
      <c r="D3003" s="5">
        <v>2</v>
      </c>
      <c r="E3003" s="5" t="b">
        <v>0</v>
      </c>
      <c r="F3003" s="5" t="s">
        <v>3447</v>
      </c>
      <c r="G3003" s="5" t="s">
        <v>7</v>
      </c>
      <c r="H3003" s="5">
        <v>6787944</v>
      </c>
      <c r="I3003" s="5" t="s">
        <v>2</v>
      </c>
      <c r="J3003" s="5">
        <v>62</v>
      </c>
      <c r="K3003" s="5">
        <v>7.8680000000000003</v>
      </c>
      <c r="L3003" s="5">
        <v>1277</v>
      </c>
      <c r="M3003" s="5">
        <v>1242</v>
      </c>
    </row>
    <row r="3004" spans="1:13">
      <c r="A3004" s="4" t="str">
        <f t="shared" si="46"/>
        <v>UTGB</v>
      </c>
      <c r="B3004" s="5" t="s">
        <v>21582</v>
      </c>
      <c r="C3004" s="5" t="s">
        <v>12</v>
      </c>
      <c r="D3004" s="5">
        <v>3</v>
      </c>
      <c r="E3004" s="5" t="b">
        <v>0</v>
      </c>
      <c r="F3004" s="5" t="s">
        <v>3447</v>
      </c>
      <c r="G3004" s="5" t="s">
        <v>7</v>
      </c>
      <c r="H3004" s="5">
        <v>6787969</v>
      </c>
      <c r="I3004" s="5" t="s">
        <v>2</v>
      </c>
      <c r="J3004" s="5">
        <v>37</v>
      </c>
      <c r="K3004" s="5">
        <v>1.8069999999999999</v>
      </c>
      <c r="L3004" s="5">
        <v>1252</v>
      </c>
      <c r="M3004" s="5">
        <v>1217</v>
      </c>
    </row>
    <row r="3005" spans="1:13">
      <c r="A3005" s="4" t="str">
        <f t="shared" si="46"/>
        <v>UTGB</v>
      </c>
      <c r="B3005" s="5" t="s">
        <v>14024</v>
      </c>
      <c r="C3005" s="5" t="s">
        <v>12</v>
      </c>
      <c r="D3005" s="5">
        <v>4</v>
      </c>
      <c r="E3005" s="5" t="b">
        <v>1</v>
      </c>
      <c r="F3005" s="5" t="s">
        <v>3447</v>
      </c>
      <c r="G3005" s="5" t="s">
        <v>7</v>
      </c>
      <c r="H3005" s="5">
        <v>6787978</v>
      </c>
      <c r="I3005" s="5" t="s">
        <v>2</v>
      </c>
      <c r="J3005" s="5">
        <v>79</v>
      </c>
      <c r="K3005" s="5">
        <v>1.72</v>
      </c>
      <c r="L3005" s="5">
        <v>1243</v>
      </c>
      <c r="M3005" s="5">
        <v>1208</v>
      </c>
    </row>
    <row r="3006" spans="1:13">
      <c r="A3006" s="4" t="str">
        <f t="shared" si="46"/>
        <v>UTGB</v>
      </c>
      <c r="B3006" s="5" t="s">
        <v>21583</v>
      </c>
      <c r="C3006" s="5" t="s">
        <v>12</v>
      </c>
      <c r="D3006" s="5">
        <v>5</v>
      </c>
      <c r="E3006" s="5" t="b">
        <v>0</v>
      </c>
      <c r="F3006" s="5" t="s">
        <v>3447</v>
      </c>
      <c r="G3006" s="5" t="s">
        <v>7</v>
      </c>
      <c r="H3006" s="5">
        <v>6787989</v>
      </c>
      <c r="I3006" s="5" t="s">
        <v>2</v>
      </c>
      <c r="J3006" s="5">
        <v>52</v>
      </c>
      <c r="K3006" s="5">
        <v>9.0169999999999995</v>
      </c>
      <c r="L3006" s="5">
        <v>1232</v>
      </c>
      <c r="M3006" s="5">
        <v>1197</v>
      </c>
    </row>
    <row r="3007" spans="1:13">
      <c r="A3007" s="4" t="str">
        <f t="shared" si="46"/>
        <v>UTGB</v>
      </c>
      <c r="B3007" s="5" t="s">
        <v>21584</v>
      </c>
      <c r="C3007" s="5" t="s">
        <v>12</v>
      </c>
      <c r="D3007" s="5">
        <v>6</v>
      </c>
      <c r="E3007" s="5" t="b">
        <v>0</v>
      </c>
      <c r="F3007" s="5" t="s">
        <v>3447</v>
      </c>
      <c r="G3007" s="5" t="s">
        <v>7</v>
      </c>
      <c r="H3007" s="5">
        <v>6788044</v>
      </c>
      <c r="I3007" s="5" t="s">
        <v>2</v>
      </c>
      <c r="J3007" s="5">
        <v>21</v>
      </c>
      <c r="K3007" s="5">
        <v>1.5640000000000001</v>
      </c>
      <c r="L3007" s="5">
        <v>1177</v>
      </c>
      <c r="M3007" s="5">
        <v>1142</v>
      </c>
    </row>
    <row r="3008" spans="1:13">
      <c r="A3008" s="4" t="str">
        <f t="shared" si="46"/>
        <v>UTGB</v>
      </c>
      <c r="B3008" s="5" t="s">
        <v>14025</v>
      </c>
      <c r="C3008" s="5" t="s">
        <v>12</v>
      </c>
      <c r="D3008" s="5">
        <v>1</v>
      </c>
      <c r="E3008" s="5" t="b">
        <v>1</v>
      </c>
      <c r="F3008" s="5" t="s">
        <v>4802</v>
      </c>
      <c r="G3008" s="5" t="s">
        <v>7</v>
      </c>
      <c r="H3008" s="5">
        <v>6792184</v>
      </c>
      <c r="I3008" s="5" t="s">
        <v>2</v>
      </c>
      <c r="J3008" s="5">
        <v>16</v>
      </c>
      <c r="K3008" s="5">
        <v>0</v>
      </c>
      <c r="L3008" s="5">
        <v>24</v>
      </c>
      <c r="M3008" s="5">
        <v>15</v>
      </c>
    </row>
    <row r="3009" spans="1:13">
      <c r="A3009" s="4" t="str">
        <f t="shared" si="46"/>
        <v>UTGB</v>
      </c>
      <c r="B3009" s="5" t="s">
        <v>14026</v>
      </c>
      <c r="C3009" s="5" t="s">
        <v>12</v>
      </c>
      <c r="D3009" s="5">
        <v>1</v>
      </c>
      <c r="E3009" s="5" t="b">
        <v>1</v>
      </c>
      <c r="F3009" s="5" t="s">
        <v>4804</v>
      </c>
      <c r="G3009" s="5" t="s">
        <v>7</v>
      </c>
      <c r="H3009" s="5">
        <v>6800297</v>
      </c>
      <c r="I3009" s="5" t="s">
        <v>1</v>
      </c>
      <c r="J3009" s="5">
        <v>19</v>
      </c>
      <c r="K3009" s="5">
        <v>7.47</v>
      </c>
      <c r="L3009" s="5">
        <v>214</v>
      </c>
      <c r="M3009" s="5">
        <v>211</v>
      </c>
    </row>
    <row r="3010" spans="1:13">
      <c r="A3010" s="4" t="str">
        <f t="shared" ref="A3010:A3073" si="47">HYPERLINK(CONCATENATE("http://wormtss.utgenome.org/browser/browser.jsp#species=c.elegans;revision=ce6;target=",G3010,";start=",H3010-3000,";end=",H3010+3000), "UTGB")</f>
        <v>UTGB</v>
      </c>
      <c r="B3010" s="5" t="s">
        <v>14027</v>
      </c>
      <c r="C3010" s="5" t="s">
        <v>17</v>
      </c>
      <c r="D3010" s="5">
        <v>1</v>
      </c>
      <c r="E3010" s="5" t="b">
        <v>1</v>
      </c>
      <c r="F3010" s="5" t="s">
        <v>14028</v>
      </c>
      <c r="G3010" s="5" t="s">
        <v>7</v>
      </c>
      <c r="H3010" s="5">
        <v>6807197</v>
      </c>
      <c r="I3010" s="5" t="s">
        <v>1</v>
      </c>
      <c r="J3010" s="5">
        <v>17</v>
      </c>
      <c r="K3010" s="5">
        <v>0</v>
      </c>
      <c r="L3010" s="5">
        <v>49</v>
      </c>
      <c r="M3010" s="5">
        <v>-1</v>
      </c>
    </row>
    <row r="3011" spans="1:13">
      <c r="A3011" s="4" t="str">
        <f t="shared" si="47"/>
        <v>UTGB</v>
      </c>
      <c r="B3011" s="5" t="s">
        <v>14030</v>
      </c>
      <c r="C3011" s="5" t="s">
        <v>12</v>
      </c>
      <c r="D3011" s="5">
        <v>1</v>
      </c>
      <c r="E3011" s="5" t="b">
        <v>1</v>
      </c>
      <c r="F3011" s="5" t="s">
        <v>4814</v>
      </c>
      <c r="G3011" s="5" t="s">
        <v>7</v>
      </c>
      <c r="H3011" s="5">
        <v>6808758</v>
      </c>
      <c r="I3011" s="5" t="s">
        <v>2</v>
      </c>
      <c r="J3011" s="5">
        <v>24</v>
      </c>
      <c r="K3011" s="5">
        <v>1.907</v>
      </c>
      <c r="L3011" s="5">
        <v>2148</v>
      </c>
      <c r="M3011" s="5">
        <v>2143</v>
      </c>
    </row>
    <row r="3012" spans="1:13">
      <c r="A3012" s="4" t="str">
        <f t="shared" si="47"/>
        <v>UTGB</v>
      </c>
      <c r="B3012" s="5" t="s">
        <v>14031</v>
      </c>
      <c r="C3012" s="5" t="s">
        <v>12</v>
      </c>
      <c r="D3012" s="5">
        <v>1</v>
      </c>
      <c r="E3012" s="5" t="b">
        <v>1</v>
      </c>
      <c r="F3012" s="5" t="s">
        <v>7674</v>
      </c>
      <c r="G3012" s="5" t="s">
        <v>7</v>
      </c>
      <c r="H3012" s="5">
        <v>6833984</v>
      </c>
      <c r="I3012" s="5" t="s">
        <v>2</v>
      </c>
      <c r="J3012" s="5">
        <v>15</v>
      </c>
      <c r="K3012" s="5">
        <v>0</v>
      </c>
      <c r="L3012" s="5">
        <v>1035</v>
      </c>
      <c r="M3012" s="5">
        <v>975</v>
      </c>
    </row>
    <row r="3013" spans="1:13">
      <c r="A3013" s="4" t="str">
        <f t="shared" si="47"/>
        <v>UTGB</v>
      </c>
      <c r="B3013" s="5" t="s">
        <v>21585</v>
      </c>
      <c r="C3013" s="5" t="s">
        <v>12</v>
      </c>
      <c r="D3013" s="5">
        <v>2</v>
      </c>
      <c r="E3013" s="5" t="b">
        <v>0</v>
      </c>
      <c r="F3013" s="5" t="s">
        <v>7674</v>
      </c>
      <c r="G3013" s="5" t="s">
        <v>7</v>
      </c>
      <c r="H3013" s="5">
        <v>6834015</v>
      </c>
      <c r="I3013" s="5" t="s">
        <v>2</v>
      </c>
      <c r="J3013" s="5">
        <v>11</v>
      </c>
      <c r="K3013" s="5">
        <v>2.7250000000000001</v>
      </c>
      <c r="L3013" s="5">
        <v>1004</v>
      </c>
      <c r="M3013" s="5">
        <v>944</v>
      </c>
    </row>
    <row r="3014" spans="1:13">
      <c r="A3014" s="4" t="str">
        <f t="shared" si="47"/>
        <v>UTGB</v>
      </c>
      <c r="B3014" s="5" t="s">
        <v>21586</v>
      </c>
      <c r="C3014" s="5" t="s">
        <v>12</v>
      </c>
      <c r="D3014" s="5">
        <v>1</v>
      </c>
      <c r="E3014" s="5" t="b">
        <v>0</v>
      </c>
      <c r="F3014" s="5" t="s">
        <v>10294</v>
      </c>
      <c r="G3014" s="5" t="s">
        <v>7</v>
      </c>
      <c r="H3014" s="5">
        <v>6847306</v>
      </c>
      <c r="I3014" s="5" t="s">
        <v>2</v>
      </c>
      <c r="J3014" s="5">
        <v>14</v>
      </c>
      <c r="K3014" s="5">
        <v>1.3939999999999999</v>
      </c>
      <c r="L3014" s="5">
        <v>990</v>
      </c>
      <c r="M3014" s="5">
        <v>686</v>
      </c>
    </row>
    <row r="3015" spans="1:13">
      <c r="A3015" s="4" t="str">
        <f t="shared" si="47"/>
        <v>UTGB</v>
      </c>
      <c r="B3015" s="5" t="s">
        <v>21587</v>
      </c>
      <c r="C3015" s="5" t="s">
        <v>12</v>
      </c>
      <c r="D3015" s="5">
        <v>2</v>
      </c>
      <c r="E3015" s="5" t="b">
        <v>0</v>
      </c>
      <c r="F3015" s="5" t="s">
        <v>10294</v>
      </c>
      <c r="G3015" s="5" t="s">
        <v>7</v>
      </c>
      <c r="H3015" s="5">
        <v>6847321</v>
      </c>
      <c r="I3015" s="5" t="s">
        <v>2</v>
      </c>
      <c r="J3015" s="5">
        <v>18</v>
      </c>
      <c r="K3015" s="5">
        <v>0</v>
      </c>
      <c r="L3015" s="5">
        <v>975</v>
      </c>
      <c r="M3015" s="5">
        <v>671</v>
      </c>
    </row>
    <row r="3016" spans="1:13">
      <c r="A3016" s="4" t="str">
        <f t="shared" si="47"/>
        <v>UTGB</v>
      </c>
      <c r="B3016" s="5" t="s">
        <v>21588</v>
      </c>
      <c r="C3016" s="5" t="s">
        <v>12</v>
      </c>
      <c r="D3016" s="5">
        <v>3</v>
      </c>
      <c r="E3016" s="5" t="b">
        <v>0</v>
      </c>
      <c r="F3016" s="5" t="s">
        <v>10294</v>
      </c>
      <c r="G3016" s="5" t="s">
        <v>7</v>
      </c>
      <c r="H3016" s="5">
        <v>6847469</v>
      </c>
      <c r="I3016" s="5" t="s">
        <v>2</v>
      </c>
      <c r="J3016" s="5">
        <v>18</v>
      </c>
      <c r="K3016" s="5">
        <v>11.5</v>
      </c>
      <c r="L3016" s="5">
        <v>827</v>
      </c>
      <c r="M3016" s="5">
        <v>523</v>
      </c>
    </row>
    <row r="3017" spans="1:13">
      <c r="A3017" s="4" t="str">
        <f t="shared" si="47"/>
        <v>UTGB</v>
      </c>
      <c r="B3017" s="5" t="s">
        <v>21589</v>
      </c>
      <c r="C3017" s="5" t="s">
        <v>17</v>
      </c>
      <c r="D3017" s="5">
        <v>4</v>
      </c>
      <c r="E3017" s="5" t="b">
        <v>1</v>
      </c>
      <c r="F3017" s="5" t="s">
        <v>10294</v>
      </c>
      <c r="G3017" s="5" t="s">
        <v>7</v>
      </c>
      <c r="H3017" s="5">
        <v>6848270</v>
      </c>
      <c r="I3017" s="5" t="s">
        <v>2</v>
      </c>
      <c r="J3017" s="5">
        <v>106</v>
      </c>
      <c r="K3017" s="5">
        <v>0.79710000000000003</v>
      </c>
      <c r="L3017" s="5">
        <v>26</v>
      </c>
      <c r="M3017" s="5">
        <v>-1</v>
      </c>
    </row>
    <row r="3018" spans="1:13">
      <c r="A3018" s="4" t="str">
        <f t="shared" si="47"/>
        <v>UTGB</v>
      </c>
      <c r="B3018" s="5" t="s">
        <v>14032</v>
      </c>
      <c r="C3018" s="5" t="s">
        <v>12</v>
      </c>
      <c r="D3018" s="5">
        <v>1</v>
      </c>
      <c r="E3018" s="5" t="b">
        <v>1</v>
      </c>
      <c r="F3018" s="5" t="s">
        <v>10327</v>
      </c>
      <c r="G3018" s="5" t="s">
        <v>7</v>
      </c>
      <c r="H3018" s="5">
        <v>6860112</v>
      </c>
      <c r="I3018" s="5" t="s">
        <v>1</v>
      </c>
      <c r="J3018" s="5">
        <v>11</v>
      </c>
      <c r="K3018" s="5">
        <v>0</v>
      </c>
      <c r="L3018" s="5">
        <v>1901</v>
      </c>
      <c r="M3018" s="5">
        <v>1885</v>
      </c>
    </row>
    <row r="3019" spans="1:13">
      <c r="A3019" s="4" t="str">
        <f t="shared" si="47"/>
        <v>UTGB</v>
      </c>
      <c r="B3019" s="5" t="s">
        <v>14033</v>
      </c>
      <c r="C3019" s="5" t="s">
        <v>17</v>
      </c>
      <c r="D3019" s="5">
        <v>1</v>
      </c>
      <c r="E3019" s="5" t="b">
        <v>1</v>
      </c>
      <c r="F3019" s="5" t="s">
        <v>10435</v>
      </c>
      <c r="G3019" s="5" t="s">
        <v>7</v>
      </c>
      <c r="H3019" s="5">
        <v>6870960</v>
      </c>
      <c r="I3019" s="5" t="s">
        <v>1</v>
      </c>
      <c r="J3019" s="5">
        <v>14</v>
      </c>
      <c r="K3019" s="5">
        <v>1.859</v>
      </c>
      <c r="L3019" s="5">
        <v>182</v>
      </c>
      <c r="M3019" s="5">
        <v>-1</v>
      </c>
    </row>
    <row r="3020" spans="1:13">
      <c r="A3020" s="4" t="str">
        <f t="shared" si="47"/>
        <v>UTGB</v>
      </c>
      <c r="B3020" s="5" t="s">
        <v>14034</v>
      </c>
      <c r="C3020" s="5" t="s">
        <v>17</v>
      </c>
      <c r="D3020" s="5">
        <v>1</v>
      </c>
      <c r="E3020" s="5" t="b">
        <v>1</v>
      </c>
      <c r="F3020" s="5" t="s">
        <v>14035</v>
      </c>
      <c r="G3020" s="5" t="s">
        <v>7</v>
      </c>
      <c r="H3020" s="5">
        <v>6872530</v>
      </c>
      <c r="I3020" s="5" t="s">
        <v>1</v>
      </c>
      <c r="J3020" s="5">
        <v>19</v>
      </c>
      <c r="K3020" s="5">
        <v>1.28</v>
      </c>
      <c r="L3020" s="5">
        <v>9</v>
      </c>
      <c r="M3020" s="5">
        <v>-1</v>
      </c>
    </row>
    <row r="3021" spans="1:13">
      <c r="A3021" s="4" t="str">
        <f t="shared" si="47"/>
        <v>UTGB</v>
      </c>
      <c r="B3021" s="5" t="s">
        <v>21590</v>
      </c>
      <c r="C3021" s="5" t="s">
        <v>17</v>
      </c>
      <c r="D3021" s="5">
        <v>1</v>
      </c>
      <c r="E3021" s="5" t="b">
        <v>0</v>
      </c>
      <c r="F3021" s="5" t="s">
        <v>10440</v>
      </c>
      <c r="G3021" s="5" t="s">
        <v>7</v>
      </c>
      <c r="H3021" s="5">
        <v>6887701</v>
      </c>
      <c r="I3021" s="5" t="s">
        <v>1</v>
      </c>
      <c r="J3021" s="5">
        <v>72</v>
      </c>
      <c r="K3021" s="5">
        <v>1.28</v>
      </c>
      <c r="L3021" s="5">
        <v>57</v>
      </c>
      <c r="M3021" s="5">
        <v>-1</v>
      </c>
    </row>
    <row r="3022" spans="1:13">
      <c r="A3022" s="4" t="str">
        <f t="shared" si="47"/>
        <v>UTGB</v>
      </c>
      <c r="B3022" s="5" t="s">
        <v>21591</v>
      </c>
      <c r="C3022" s="5" t="s">
        <v>17</v>
      </c>
      <c r="D3022" s="5">
        <v>2</v>
      </c>
      <c r="E3022" s="5" t="b">
        <v>0</v>
      </c>
      <c r="F3022" s="5" t="s">
        <v>10440</v>
      </c>
      <c r="G3022" s="5" t="s">
        <v>7</v>
      </c>
      <c r="H3022" s="5">
        <v>6887693</v>
      </c>
      <c r="I3022" s="5" t="s">
        <v>1</v>
      </c>
      <c r="J3022" s="5">
        <v>13</v>
      </c>
      <c r="K3022" s="5">
        <v>3.516</v>
      </c>
      <c r="L3022" s="5">
        <v>49</v>
      </c>
      <c r="M3022" s="5">
        <v>-1</v>
      </c>
    </row>
    <row r="3023" spans="1:13">
      <c r="A3023" s="4" t="str">
        <f t="shared" si="47"/>
        <v>UTGB</v>
      </c>
      <c r="B3023" s="5" t="s">
        <v>14037</v>
      </c>
      <c r="C3023" s="5" t="s">
        <v>17</v>
      </c>
      <c r="D3023" s="5">
        <v>3</v>
      </c>
      <c r="E3023" s="5" t="b">
        <v>1</v>
      </c>
      <c r="F3023" s="5" t="s">
        <v>10440</v>
      </c>
      <c r="G3023" s="5" t="s">
        <v>7</v>
      </c>
      <c r="H3023" s="5">
        <v>6887678</v>
      </c>
      <c r="I3023" s="5" t="s">
        <v>1</v>
      </c>
      <c r="J3023" s="5">
        <v>167</v>
      </c>
      <c r="K3023" s="5">
        <v>3.0270000000000001</v>
      </c>
      <c r="L3023" s="5">
        <v>34</v>
      </c>
      <c r="M3023" s="5">
        <v>-1</v>
      </c>
    </row>
    <row r="3024" spans="1:13">
      <c r="A3024" s="4" t="str">
        <f t="shared" si="47"/>
        <v>UTGB</v>
      </c>
      <c r="B3024" s="5" t="s">
        <v>21592</v>
      </c>
      <c r="C3024" s="5" t="s">
        <v>12</v>
      </c>
      <c r="D3024" s="5">
        <v>1</v>
      </c>
      <c r="E3024" s="5" t="b">
        <v>0</v>
      </c>
      <c r="F3024" s="5" t="s">
        <v>10443</v>
      </c>
      <c r="G3024" s="5" t="s">
        <v>7</v>
      </c>
      <c r="H3024" s="5">
        <v>6891266</v>
      </c>
      <c r="I3024" s="5" t="s">
        <v>1</v>
      </c>
      <c r="J3024" s="5">
        <v>14</v>
      </c>
      <c r="K3024" s="5">
        <v>0</v>
      </c>
      <c r="L3024" s="5">
        <v>929</v>
      </c>
      <c r="M3024" s="5">
        <v>928</v>
      </c>
    </row>
    <row r="3025" spans="1:13">
      <c r="A3025" s="4" t="str">
        <f t="shared" si="47"/>
        <v>UTGB</v>
      </c>
      <c r="B3025" s="5" t="s">
        <v>21593</v>
      </c>
      <c r="C3025" s="5" t="s">
        <v>12</v>
      </c>
      <c r="D3025" s="5">
        <v>2</v>
      </c>
      <c r="E3025" s="5" t="b">
        <v>0</v>
      </c>
      <c r="F3025" s="5" t="s">
        <v>10443</v>
      </c>
      <c r="G3025" s="5" t="s">
        <v>7</v>
      </c>
      <c r="H3025" s="5">
        <v>6891240</v>
      </c>
      <c r="I3025" s="5" t="s">
        <v>1</v>
      </c>
      <c r="J3025" s="5">
        <v>12</v>
      </c>
      <c r="K3025" s="5">
        <v>0</v>
      </c>
      <c r="L3025" s="5">
        <v>903</v>
      </c>
      <c r="M3025" s="5">
        <v>902</v>
      </c>
    </row>
    <row r="3026" spans="1:13">
      <c r="A3026" s="4" t="str">
        <f t="shared" si="47"/>
        <v>UTGB</v>
      </c>
      <c r="B3026" s="5" t="s">
        <v>14038</v>
      </c>
      <c r="C3026" s="5" t="s">
        <v>12</v>
      </c>
      <c r="D3026" s="5">
        <v>3</v>
      </c>
      <c r="E3026" s="5" t="b">
        <v>1</v>
      </c>
      <c r="F3026" s="5" t="s">
        <v>10443</v>
      </c>
      <c r="G3026" s="5" t="s">
        <v>7</v>
      </c>
      <c r="H3026" s="5">
        <v>6890368</v>
      </c>
      <c r="I3026" s="5" t="s">
        <v>1</v>
      </c>
      <c r="J3026" s="5">
        <v>38</v>
      </c>
      <c r="K3026" s="5">
        <v>0.52049999999999996</v>
      </c>
      <c r="L3026" s="5">
        <v>31</v>
      </c>
      <c r="M3026" s="5">
        <v>30</v>
      </c>
    </row>
    <row r="3027" spans="1:13">
      <c r="A3027" s="4" t="str">
        <f t="shared" si="47"/>
        <v>UTGB</v>
      </c>
      <c r="B3027" s="5" t="s">
        <v>21594</v>
      </c>
      <c r="C3027" s="5" t="s">
        <v>12</v>
      </c>
      <c r="D3027" s="5">
        <v>4</v>
      </c>
      <c r="E3027" s="5" t="b">
        <v>0</v>
      </c>
      <c r="F3027" s="5" t="s">
        <v>10443</v>
      </c>
      <c r="G3027" s="5" t="s">
        <v>7</v>
      </c>
      <c r="H3027" s="5">
        <v>6890363</v>
      </c>
      <c r="I3027" s="5" t="s">
        <v>1</v>
      </c>
      <c r="J3027" s="5">
        <v>11</v>
      </c>
      <c r="K3027" s="5">
        <v>0</v>
      </c>
      <c r="L3027" s="5">
        <v>26</v>
      </c>
      <c r="M3027" s="5">
        <v>25</v>
      </c>
    </row>
    <row r="3028" spans="1:13">
      <c r="A3028" s="4" t="str">
        <f t="shared" si="47"/>
        <v>UTGB</v>
      </c>
      <c r="B3028" s="5" t="s">
        <v>21595</v>
      </c>
      <c r="C3028" s="5" t="s">
        <v>12</v>
      </c>
      <c r="D3028" s="5">
        <v>5</v>
      </c>
      <c r="E3028" s="5" t="b">
        <v>0</v>
      </c>
      <c r="F3028" s="5" t="s">
        <v>10443</v>
      </c>
      <c r="G3028" s="5" t="s">
        <v>7</v>
      </c>
      <c r="H3028" s="5">
        <v>6890358</v>
      </c>
      <c r="I3028" s="5" t="s">
        <v>1</v>
      </c>
      <c r="J3028" s="5">
        <v>30</v>
      </c>
      <c r="K3028" s="5">
        <v>8.0760000000000005</v>
      </c>
      <c r="L3028" s="5">
        <v>21</v>
      </c>
      <c r="M3028" s="5">
        <v>20</v>
      </c>
    </row>
    <row r="3029" spans="1:13">
      <c r="A3029" s="4" t="str">
        <f t="shared" si="47"/>
        <v>UTGB</v>
      </c>
      <c r="B3029" s="5" t="s">
        <v>14039</v>
      </c>
      <c r="C3029" s="5" t="s">
        <v>12</v>
      </c>
      <c r="D3029" s="5">
        <v>1</v>
      </c>
      <c r="E3029" s="5" t="b">
        <v>1</v>
      </c>
      <c r="F3029" s="5" t="s">
        <v>10452</v>
      </c>
      <c r="G3029" s="5" t="s">
        <v>7</v>
      </c>
      <c r="H3029" s="5">
        <v>6913381</v>
      </c>
      <c r="I3029" s="5" t="s">
        <v>1</v>
      </c>
      <c r="J3029" s="5">
        <v>14</v>
      </c>
      <c r="K3029" s="5">
        <v>0</v>
      </c>
      <c r="L3029" s="5">
        <v>81</v>
      </c>
      <c r="M3029" s="5">
        <v>80</v>
      </c>
    </row>
    <row r="3030" spans="1:13">
      <c r="A3030" s="4" t="str">
        <f t="shared" si="47"/>
        <v>UTGB</v>
      </c>
      <c r="B3030" s="5" t="s">
        <v>21596</v>
      </c>
      <c r="C3030" s="5" t="s">
        <v>12</v>
      </c>
      <c r="D3030" s="5">
        <v>2</v>
      </c>
      <c r="E3030" s="5" t="b">
        <v>0</v>
      </c>
      <c r="F3030" s="5" t="s">
        <v>10452</v>
      </c>
      <c r="G3030" s="5" t="s">
        <v>7</v>
      </c>
      <c r="H3030" s="5">
        <v>6913364</v>
      </c>
      <c r="I3030" s="5" t="s">
        <v>1</v>
      </c>
      <c r="J3030" s="5">
        <v>10</v>
      </c>
      <c r="K3030" s="5">
        <v>0</v>
      </c>
      <c r="L3030" s="5">
        <v>64</v>
      </c>
      <c r="M3030" s="5">
        <v>63</v>
      </c>
    </row>
    <row r="3031" spans="1:13">
      <c r="A3031" s="4" t="str">
        <f t="shared" si="47"/>
        <v>UTGB</v>
      </c>
      <c r="B3031" s="5" t="s">
        <v>14040</v>
      </c>
      <c r="C3031" s="5" t="s">
        <v>12</v>
      </c>
      <c r="D3031" s="5">
        <v>1</v>
      </c>
      <c r="E3031" s="5" t="b">
        <v>1</v>
      </c>
      <c r="F3031" s="5" t="s">
        <v>14041</v>
      </c>
      <c r="G3031" s="5" t="s">
        <v>7</v>
      </c>
      <c r="H3031" s="5">
        <v>6916086</v>
      </c>
      <c r="I3031" s="5" t="s">
        <v>2</v>
      </c>
      <c r="J3031" s="5">
        <v>69</v>
      </c>
      <c r="K3031" s="5">
        <v>1.5409999999999999</v>
      </c>
      <c r="L3031" s="5">
        <v>48</v>
      </c>
      <c r="M3031" s="5">
        <v>36</v>
      </c>
    </row>
    <row r="3032" spans="1:13">
      <c r="A3032" s="4" t="str">
        <f t="shared" si="47"/>
        <v>UTGB</v>
      </c>
      <c r="B3032" s="5" t="s">
        <v>14043</v>
      </c>
      <c r="C3032" s="5" t="s">
        <v>17</v>
      </c>
      <c r="D3032" s="5">
        <v>1</v>
      </c>
      <c r="E3032" s="5" t="b">
        <v>1</v>
      </c>
      <c r="F3032" s="5" t="s">
        <v>10454</v>
      </c>
      <c r="G3032" s="5" t="s">
        <v>7</v>
      </c>
      <c r="H3032" s="5">
        <v>6925914</v>
      </c>
      <c r="I3032" s="5" t="s">
        <v>1</v>
      </c>
      <c r="J3032" s="5">
        <v>14</v>
      </c>
      <c r="K3032" s="5">
        <v>1.2190000000000001</v>
      </c>
      <c r="L3032" s="5">
        <v>25</v>
      </c>
      <c r="M3032" s="5">
        <v>-1</v>
      </c>
    </row>
    <row r="3033" spans="1:13">
      <c r="A3033" s="4" t="str">
        <f t="shared" si="47"/>
        <v>UTGB</v>
      </c>
      <c r="B3033" s="5" t="s">
        <v>14044</v>
      </c>
      <c r="C3033" s="5" t="s">
        <v>12</v>
      </c>
      <c r="D3033" s="5">
        <v>1</v>
      </c>
      <c r="E3033" s="5" t="b">
        <v>1</v>
      </c>
      <c r="F3033" s="5" t="s">
        <v>10587</v>
      </c>
      <c r="G3033" s="5" t="s">
        <v>7</v>
      </c>
      <c r="H3033" s="5">
        <v>6952234</v>
      </c>
      <c r="I3033" s="5" t="s">
        <v>1</v>
      </c>
      <c r="J3033" s="5">
        <v>31</v>
      </c>
      <c r="K3033" s="5">
        <v>0</v>
      </c>
      <c r="L3033" s="5">
        <v>995</v>
      </c>
      <c r="M3033" s="5">
        <v>994</v>
      </c>
    </row>
    <row r="3034" spans="1:13">
      <c r="A3034" s="4" t="str">
        <f t="shared" si="47"/>
        <v>UTGB</v>
      </c>
      <c r="B3034" s="5" t="s">
        <v>14045</v>
      </c>
      <c r="C3034" s="5" t="s">
        <v>12</v>
      </c>
      <c r="D3034" s="5">
        <v>1</v>
      </c>
      <c r="E3034" s="5" t="b">
        <v>1</v>
      </c>
      <c r="F3034" s="5" t="s">
        <v>10968</v>
      </c>
      <c r="G3034" s="5" t="s">
        <v>7</v>
      </c>
      <c r="H3034" s="5">
        <v>6967667</v>
      </c>
      <c r="I3034" s="5" t="s">
        <v>1</v>
      </c>
      <c r="J3034" s="5">
        <v>15</v>
      </c>
      <c r="K3034" s="5">
        <v>0.73870000000000002</v>
      </c>
      <c r="L3034" s="5">
        <v>85</v>
      </c>
      <c r="M3034" s="5">
        <v>79</v>
      </c>
    </row>
    <row r="3035" spans="1:13">
      <c r="A3035" s="4" t="str">
        <f t="shared" si="47"/>
        <v>UTGB</v>
      </c>
      <c r="B3035" s="5" t="s">
        <v>21597</v>
      </c>
      <c r="C3035" s="5" t="s">
        <v>12</v>
      </c>
      <c r="D3035" s="5">
        <v>2</v>
      </c>
      <c r="E3035" s="5" t="b">
        <v>0</v>
      </c>
      <c r="F3035" s="5" t="s">
        <v>10968</v>
      </c>
      <c r="G3035" s="5" t="s">
        <v>7</v>
      </c>
      <c r="H3035" s="5">
        <v>6967661</v>
      </c>
      <c r="I3035" s="5" t="s">
        <v>1</v>
      </c>
      <c r="J3035" s="5">
        <v>10</v>
      </c>
      <c r="K3035" s="5">
        <v>0</v>
      </c>
      <c r="L3035" s="5">
        <v>79</v>
      </c>
      <c r="M3035" s="5">
        <v>73</v>
      </c>
    </row>
    <row r="3036" spans="1:13">
      <c r="A3036" s="4" t="str">
        <f t="shared" si="47"/>
        <v>UTGB</v>
      </c>
      <c r="B3036" s="5" t="s">
        <v>14046</v>
      </c>
      <c r="C3036" s="5" t="s">
        <v>12</v>
      </c>
      <c r="D3036" s="5">
        <v>1</v>
      </c>
      <c r="E3036" s="5" t="b">
        <v>1</v>
      </c>
      <c r="F3036" s="5" t="s">
        <v>14048</v>
      </c>
      <c r="G3036" s="5" t="s">
        <v>7</v>
      </c>
      <c r="H3036" s="5">
        <v>6970552</v>
      </c>
      <c r="I3036" s="5" t="s">
        <v>1</v>
      </c>
      <c r="J3036" s="5">
        <v>16</v>
      </c>
      <c r="K3036" s="5">
        <v>0</v>
      </c>
      <c r="L3036" s="5">
        <v>669</v>
      </c>
      <c r="M3036" s="5">
        <v>645</v>
      </c>
    </row>
    <row r="3037" spans="1:13">
      <c r="A3037" s="4" t="str">
        <f t="shared" si="47"/>
        <v>UTGB</v>
      </c>
      <c r="B3037" s="5" t="s">
        <v>21598</v>
      </c>
      <c r="C3037" s="5" t="s">
        <v>12</v>
      </c>
      <c r="D3037" s="5">
        <v>1</v>
      </c>
      <c r="E3037" s="5" t="b">
        <v>0</v>
      </c>
      <c r="F3037" s="5" t="s">
        <v>10973</v>
      </c>
      <c r="G3037" s="5" t="s">
        <v>7</v>
      </c>
      <c r="H3037" s="5">
        <v>6972410</v>
      </c>
      <c r="I3037" s="5" t="s">
        <v>1</v>
      </c>
      <c r="J3037" s="5">
        <v>11</v>
      </c>
      <c r="K3037" s="5">
        <v>0</v>
      </c>
      <c r="L3037" s="5">
        <v>236</v>
      </c>
      <c r="M3037" s="5">
        <v>235</v>
      </c>
    </row>
    <row r="3038" spans="1:13">
      <c r="A3038" s="4" t="str">
        <f t="shared" si="47"/>
        <v>UTGB</v>
      </c>
      <c r="B3038" s="5" t="s">
        <v>14050</v>
      </c>
      <c r="C3038" s="5" t="s">
        <v>12</v>
      </c>
      <c r="D3038" s="5">
        <v>2</v>
      </c>
      <c r="E3038" s="5" t="b">
        <v>1</v>
      </c>
      <c r="F3038" s="5" t="s">
        <v>10973</v>
      </c>
      <c r="G3038" s="5" t="s">
        <v>7</v>
      </c>
      <c r="H3038" s="5">
        <v>6972276</v>
      </c>
      <c r="I3038" s="5" t="s">
        <v>1</v>
      </c>
      <c r="J3038" s="5">
        <v>11</v>
      </c>
      <c r="K3038" s="5">
        <v>0</v>
      </c>
      <c r="L3038" s="5">
        <v>102</v>
      </c>
      <c r="M3038" s="5">
        <v>101</v>
      </c>
    </row>
    <row r="3039" spans="1:13">
      <c r="A3039" s="4" t="str">
        <f t="shared" si="47"/>
        <v>UTGB</v>
      </c>
      <c r="B3039" s="5" t="s">
        <v>21599</v>
      </c>
      <c r="C3039" s="5" t="s">
        <v>12</v>
      </c>
      <c r="D3039" s="5">
        <v>1</v>
      </c>
      <c r="E3039" s="5" t="b">
        <v>0</v>
      </c>
      <c r="F3039" s="5" t="s">
        <v>11014</v>
      </c>
      <c r="G3039" s="5" t="s">
        <v>7</v>
      </c>
      <c r="H3039" s="5">
        <v>6974113</v>
      </c>
      <c r="I3039" s="5" t="s">
        <v>1</v>
      </c>
      <c r="J3039" s="5">
        <v>11</v>
      </c>
      <c r="K3039" s="5">
        <v>0</v>
      </c>
      <c r="L3039" s="5">
        <v>293</v>
      </c>
      <c r="M3039" s="5">
        <v>286</v>
      </c>
    </row>
    <row r="3040" spans="1:13">
      <c r="A3040" s="4" t="str">
        <f t="shared" si="47"/>
        <v>UTGB</v>
      </c>
      <c r="B3040" s="5" t="s">
        <v>14051</v>
      </c>
      <c r="C3040" s="5" t="s">
        <v>12</v>
      </c>
      <c r="D3040" s="5">
        <v>2</v>
      </c>
      <c r="E3040" s="5" t="b">
        <v>1</v>
      </c>
      <c r="F3040" s="5" t="s">
        <v>11014</v>
      </c>
      <c r="G3040" s="5" t="s">
        <v>7</v>
      </c>
      <c r="H3040" s="5">
        <v>6974091</v>
      </c>
      <c r="I3040" s="5" t="s">
        <v>1</v>
      </c>
      <c r="J3040" s="5">
        <v>11</v>
      </c>
      <c r="K3040" s="5">
        <v>1.2529999999999999</v>
      </c>
      <c r="L3040" s="5">
        <v>271</v>
      </c>
      <c r="M3040" s="5">
        <v>264</v>
      </c>
    </row>
    <row r="3041" spans="1:13">
      <c r="A3041" s="4" t="str">
        <f t="shared" si="47"/>
        <v>UTGB</v>
      </c>
      <c r="B3041" s="5" t="s">
        <v>14052</v>
      </c>
      <c r="C3041" s="5" t="s">
        <v>12</v>
      </c>
      <c r="D3041" s="5">
        <v>1</v>
      </c>
      <c r="E3041" s="5" t="b">
        <v>1</v>
      </c>
      <c r="F3041" s="5" t="s">
        <v>11048</v>
      </c>
      <c r="G3041" s="5" t="s">
        <v>7</v>
      </c>
      <c r="H3041" s="5">
        <v>6994926</v>
      </c>
      <c r="I3041" s="5" t="s">
        <v>2</v>
      </c>
      <c r="J3041" s="5">
        <v>14</v>
      </c>
      <c r="K3041" s="5">
        <v>0</v>
      </c>
      <c r="L3041" s="5">
        <v>947</v>
      </c>
      <c r="M3041" s="5">
        <v>64</v>
      </c>
    </row>
    <row r="3042" spans="1:13">
      <c r="A3042" s="4" t="str">
        <f t="shared" si="47"/>
        <v>UTGB</v>
      </c>
      <c r="B3042" s="5" t="s">
        <v>14053</v>
      </c>
      <c r="C3042" s="5" t="s">
        <v>12</v>
      </c>
      <c r="D3042" s="5">
        <v>1</v>
      </c>
      <c r="E3042" s="5" t="b">
        <v>1</v>
      </c>
      <c r="F3042" s="5" t="s">
        <v>11053</v>
      </c>
      <c r="G3042" s="5" t="s">
        <v>7</v>
      </c>
      <c r="H3042" s="5">
        <v>7024948</v>
      </c>
      <c r="I3042" s="5" t="s">
        <v>1</v>
      </c>
      <c r="J3042" s="5">
        <v>15</v>
      </c>
      <c r="K3042" s="5">
        <v>0</v>
      </c>
      <c r="L3042" s="5">
        <v>2499</v>
      </c>
      <c r="M3042" s="5">
        <v>2467</v>
      </c>
    </row>
    <row r="3043" spans="1:13">
      <c r="A3043" s="4" t="str">
        <f t="shared" si="47"/>
        <v>UTGB</v>
      </c>
      <c r="B3043" s="5" t="s">
        <v>14054</v>
      </c>
      <c r="C3043" s="5" t="s">
        <v>17</v>
      </c>
      <c r="D3043" s="5">
        <v>1</v>
      </c>
      <c r="E3043" s="5" t="b">
        <v>1</v>
      </c>
      <c r="F3043" s="5" t="s">
        <v>11055</v>
      </c>
      <c r="G3043" s="5" t="s">
        <v>7</v>
      </c>
      <c r="H3043" s="5">
        <v>7022851</v>
      </c>
      <c r="I3043" s="5" t="s">
        <v>2</v>
      </c>
      <c r="J3043" s="5">
        <v>12</v>
      </c>
      <c r="K3043" s="5">
        <v>2.3969999999999998</v>
      </c>
      <c r="L3043" s="5">
        <v>15</v>
      </c>
      <c r="M3043" s="5">
        <v>-1</v>
      </c>
    </row>
    <row r="3044" spans="1:13">
      <c r="A3044" s="4" t="str">
        <f t="shared" si="47"/>
        <v>UTGB</v>
      </c>
      <c r="B3044" s="5" t="s">
        <v>14055</v>
      </c>
      <c r="C3044" s="5" t="s">
        <v>12</v>
      </c>
      <c r="D3044" s="5">
        <v>1</v>
      </c>
      <c r="E3044" s="5" t="b">
        <v>1</v>
      </c>
      <c r="F3044" s="5" t="s">
        <v>11058</v>
      </c>
      <c r="G3044" s="5" t="s">
        <v>7</v>
      </c>
      <c r="H3044" s="5">
        <v>7025674</v>
      </c>
      <c r="I3044" s="5" t="s">
        <v>2</v>
      </c>
      <c r="J3044" s="5">
        <v>13</v>
      </c>
      <c r="K3044" s="5">
        <v>0.72340000000000004</v>
      </c>
      <c r="L3044" s="5">
        <v>79</v>
      </c>
      <c r="M3044" s="5">
        <v>67</v>
      </c>
    </row>
    <row r="3045" spans="1:13">
      <c r="A3045" s="4" t="str">
        <f t="shared" si="47"/>
        <v>UTGB</v>
      </c>
      <c r="B3045" s="5" t="s">
        <v>21600</v>
      </c>
      <c r="C3045" s="5" t="s">
        <v>12</v>
      </c>
      <c r="D3045" s="5">
        <v>1</v>
      </c>
      <c r="E3045" s="5" t="b">
        <v>0</v>
      </c>
      <c r="F3045" s="5" t="s">
        <v>11068</v>
      </c>
      <c r="G3045" s="5" t="s">
        <v>7</v>
      </c>
      <c r="H3045" s="5">
        <v>7050239</v>
      </c>
      <c r="I3045" s="5" t="s">
        <v>1</v>
      </c>
      <c r="J3045" s="5">
        <v>16</v>
      </c>
      <c r="K3045" s="5">
        <v>2.637</v>
      </c>
      <c r="L3045" s="5">
        <v>228</v>
      </c>
      <c r="M3045" s="5">
        <v>228</v>
      </c>
    </row>
    <row r="3046" spans="1:13">
      <c r="A3046" s="4" t="str">
        <f t="shared" si="47"/>
        <v>UTGB</v>
      </c>
      <c r="B3046" s="5" t="s">
        <v>14056</v>
      </c>
      <c r="C3046" s="5" t="s">
        <v>12</v>
      </c>
      <c r="D3046" s="5">
        <v>2</v>
      </c>
      <c r="E3046" s="5" t="b">
        <v>1</v>
      </c>
      <c r="F3046" s="5" t="s">
        <v>11068</v>
      </c>
      <c r="G3046" s="5" t="s">
        <v>7</v>
      </c>
      <c r="H3046" s="5">
        <v>7050234</v>
      </c>
      <c r="I3046" s="5" t="s">
        <v>1</v>
      </c>
      <c r="J3046" s="5">
        <v>31</v>
      </c>
      <c r="K3046" s="5">
        <v>1.0469999999999999</v>
      </c>
      <c r="L3046" s="5">
        <v>223</v>
      </c>
      <c r="M3046" s="5">
        <v>223</v>
      </c>
    </row>
    <row r="3047" spans="1:13">
      <c r="A3047" s="4" t="str">
        <f t="shared" si="47"/>
        <v>UTGB</v>
      </c>
      <c r="B3047" s="5" t="s">
        <v>21601</v>
      </c>
      <c r="C3047" s="5" t="s">
        <v>12</v>
      </c>
      <c r="D3047" s="5">
        <v>3</v>
      </c>
      <c r="E3047" s="5" t="b">
        <v>0</v>
      </c>
      <c r="F3047" s="5" t="s">
        <v>11068</v>
      </c>
      <c r="G3047" s="5" t="s">
        <v>7</v>
      </c>
      <c r="H3047" s="5">
        <v>7050206</v>
      </c>
      <c r="I3047" s="5" t="s">
        <v>1</v>
      </c>
      <c r="J3047" s="5">
        <v>22</v>
      </c>
      <c r="K3047" s="5">
        <v>3.2349999999999999</v>
      </c>
      <c r="L3047" s="5">
        <v>195</v>
      </c>
      <c r="M3047" s="5">
        <v>195</v>
      </c>
    </row>
    <row r="3048" spans="1:13">
      <c r="A3048" s="4" t="str">
        <f t="shared" si="47"/>
        <v>UTGB</v>
      </c>
      <c r="B3048" s="5" t="s">
        <v>21602</v>
      </c>
      <c r="C3048" s="5" t="s">
        <v>12</v>
      </c>
      <c r="D3048" s="5">
        <v>1</v>
      </c>
      <c r="E3048" s="5" t="b">
        <v>0</v>
      </c>
      <c r="F3048" s="5" t="s">
        <v>11091</v>
      </c>
      <c r="G3048" s="5" t="s">
        <v>7</v>
      </c>
      <c r="H3048" s="5">
        <v>7060393</v>
      </c>
      <c r="I3048" s="5" t="s">
        <v>1</v>
      </c>
      <c r="J3048" s="5">
        <v>53</v>
      </c>
      <c r="K3048" s="5">
        <v>1.9159999999999999</v>
      </c>
      <c r="L3048" s="5">
        <v>2510</v>
      </c>
      <c r="M3048" s="5">
        <v>2493</v>
      </c>
    </row>
    <row r="3049" spans="1:13">
      <c r="A3049" s="4" t="str">
        <f t="shared" si="47"/>
        <v>UTGB</v>
      </c>
      <c r="B3049" s="5" t="s">
        <v>21603</v>
      </c>
      <c r="C3049" s="5" t="s">
        <v>12</v>
      </c>
      <c r="D3049" s="5">
        <v>2</v>
      </c>
      <c r="E3049" s="5" t="b">
        <v>0</v>
      </c>
      <c r="F3049" s="5" t="s">
        <v>11091</v>
      </c>
      <c r="G3049" s="5" t="s">
        <v>7</v>
      </c>
      <c r="H3049" s="5">
        <v>7060167</v>
      </c>
      <c r="I3049" s="5" t="s">
        <v>1</v>
      </c>
      <c r="J3049" s="5">
        <v>18</v>
      </c>
      <c r="K3049" s="5">
        <v>0</v>
      </c>
      <c r="L3049" s="5">
        <v>2284</v>
      </c>
      <c r="M3049" s="5">
        <v>2267</v>
      </c>
    </row>
    <row r="3050" spans="1:13">
      <c r="A3050" s="4" t="str">
        <f t="shared" si="47"/>
        <v>UTGB</v>
      </c>
      <c r="B3050" s="5" t="s">
        <v>21604</v>
      </c>
      <c r="C3050" s="5" t="s">
        <v>12</v>
      </c>
      <c r="D3050" s="5">
        <v>3</v>
      </c>
      <c r="E3050" s="5" t="b">
        <v>0</v>
      </c>
      <c r="F3050" s="5" t="s">
        <v>11091</v>
      </c>
      <c r="G3050" s="5" t="s">
        <v>7</v>
      </c>
      <c r="H3050" s="5">
        <v>7057953</v>
      </c>
      <c r="I3050" s="5" t="s">
        <v>1</v>
      </c>
      <c r="J3050" s="5">
        <v>56</v>
      </c>
      <c r="K3050" s="5">
        <v>1.998</v>
      </c>
      <c r="L3050" s="5">
        <v>70</v>
      </c>
      <c r="M3050" s="5">
        <v>53</v>
      </c>
    </row>
    <row r="3051" spans="1:13">
      <c r="A3051" s="4" t="str">
        <f t="shared" si="47"/>
        <v>UTGB</v>
      </c>
      <c r="B3051" s="5" t="s">
        <v>21605</v>
      </c>
      <c r="C3051" s="5" t="s">
        <v>12</v>
      </c>
      <c r="D3051" s="5">
        <v>4</v>
      </c>
      <c r="E3051" s="5" t="b">
        <v>0</v>
      </c>
      <c r="F3051" s="5" t="s">
        <v>11091</v>
      </c>
      <c r="G3051" s="5" t="s">
        <v>7</v>
      </c>
      <c r="H3051" s="5">
        <v>7057947</v>
      </c>
      <c r="I3051" s="5" t="s">
        <v>1</v>
      </c>
      <c r="J3051" s="5">
        <v>16</v>
      </c>
      <c r="K3051" s="5">
        <v>2.9159999999999999</v>
      </c>
      <c r="L3051" s="5">
        <v>64</v>
      </c>
      <c r="M3051" s="5">
        <v>47</v>
      </c>
    </row>
    <row r="3052" spans="1:13">
      <c r="A3052" s="4" t="str">
        <f t="shared" si="47"/>
        <v>UTGB</v>
      </c>
      <c r="B3052" s="5" t="s">
        <v>21606</v>
      </c>
      <c r="C3052" s="5" t="s">
        <v>12</v>
      </c>
      <c r="D3052" s="5">
        <v>5</v>
      </c>
      <c r="E3052" s="5" t="b">
        <v>0</v>
      </c>
      <c r="F3052" s="5" t="s">
        <v>11091</v>
      </c>
      <c r="G3052" s="5" t="s">
        <v>7</v>
      </c>
      <c r="H3052" s="5">
        <v>7057939</v>
      </c>
      <c r="I3052" s="5" t="s">
        <v>1</v>
      </c>
      <c r="J3052" s="5">
        <v>47</v>
      </c>
      <c r="K3052" s="5">
        <v>1.0549999999999999</v>
      </c>
      <c r="L3052" s="5">
        <v>56</v>
      </c>
      <c r="M3052" s="5">
        <v>39</v>
      </c>
    </row>
    <row r="3053" spans="1:13">
      <c r="A3053" s="4" t="str">
        <f t="shared" si="47"/>
        <v>UTGB</v>
      </c>
      <c r="B3053" s="5" t="s">
        <v>21607</v>
      </c>
      <c r="C3053" s="5" t="s">
        <v>12</v>
      </c>
      <c r="D3053" s="5">
        <v>6</v>
      </c>
      <c r="E3053" s="5" t="b">
        <v>0</v>
      </c>
      <c r="F3053" s="5" t="s">
        <v>11091</v>
      </c>
      <c r="G3053" s="5" t="s">
        <v>7</v>
      </c>
      <c r="H3053" s="5">
        <v>7057935</v>
      </c>
      <c r="I3053" s="5" t="s">
        <v>1</v>
      </c>
      <c r="J3053" s="5">
        <v>20</v>
      </c>
      <c r="K3053" s="5">
        <v>0.64439999999999997</v>
      </c>
      <c r="L3053" s="5">
        <v>52</v>
      </c>
      <c r="M3053" s="5">
        <v>35</v>
      </c>
    </row>
    <row r="3054" spans="1:13">
      <c r="A3054" s="4" t="str">
        <f t="shared" si="47"/>
        <v>UTGB</v>
      </c>
      <c r="B3054" s="5" t="s">
        <v>21608</v>
      </c>
      <c r="C3054" s="5" t="s">
        <v>12</v>
      </c>
      <c r="D3054" s="5">
        <v>7</v>
      </c>
      <c r="E3054" s="5" t="b">
        <v>0</v>
      </c>
      <c r="F3054" s="5" t="s">
        <v>11091</v>
      </c>
      <c r="G3054" s="5" t="s">
        <v>7</v>
      </c>
      <c r="H3054" s="5">
        <v>7057931</v>
      </c>
      <c r="I3054" s="5" t="s">
        <v>1</v>
      </c>
      <c r="J3054" s="5">
        <v>34</v>
      </c>
      <c r="K3054" s="5">
        <v>0.61760000000000004</v>
      </c>
      <c r="L3054" s="5">
        <v>48</v>
      </c>
      <c r="M3054" s="5">
        <v>31</v>
      </c>
    </row>
    <row r="3055" spans="1:13">
      <c r="A3055" s="4" t="str">
        <f t="shared" si="47"/>
        <v>UTGB</v>
      </c>
      <c r="B3055" s="5" t="s">
        <v>21609</v>
      </c>
      <c r="C3055" s="5" t="s">
        <v>12</v>
      </c>
      <c r="D3055" s="5">
        <v>8</v>
      </c>
      <c r="E3055" s="5" t="b">
        <v>0</v>
      </c>
      <c r="F3055" s="5" t="s">
        <v>11091</v>
      </c>
      <c r="G3055" s="5" t="s">
        <v>7</v>
      </c>
      <c r="H3055" s="5">
        <v>7057928</v>
      </c>
      <c r="I3055" s="5" t="s">
        <v>1</v>
      </c>
      <c r="J3055" s="5">
        <v>146</v>
      </c>
      <c r="K3055" s="5">
        <v>0.50390000000000001</v>
      </c>
      <c r="L3055" s="5">
        <v>45</v>
      </c>
      <c r="M3055" s="5">
        <v>28</v>
      </c>
    </row>
    <row r="3056" spans="1:13">
      <c r="A3056" s="4" t="str">
        <f t="shared" si="47"/>
        <v>UTGB</v>
      </c>
      <c r="B3056" s="5" t="s">
        <v>21610</v>
      </c>
      <c r="C3056" s="5" t="s">
        <v>12</v>
      </c>
      <c r="D3056" s="5">
        <v>9</v>
      </c>
      <c r="E3056" s="5" t="b">
        <v>1</v>
      </c>
      <c r="F3056" s="5" t="s">
        <v>11091</v>
      </c>
      <c r="G3056" s="5" t="s">
        <v>7</v>
      </c>
      <c r="H3056" s="5">
        <v>7057918</v>
      </c>
      <c r="I3056" s="5" t="s">
        <v>1</v>
      </c>
      <c r="J3056" s="5">
        <v>1416</v>
      </c>
      <c r="K3056" s="5">
        <v>1.4810000000000001</v>
      </c>
      <c r="L3056" s="5">
        <v>35</v>
      </c>
      <c r="M3056" s="5">
        <v>18</v>
      </c>
    </row>
    <row r="3057" spans="1:13">
      <c r="A3057" s="4" t="str">
        <f t="shared" si="47"/>
        <v>UTGB</v>
      </c>
      <c r="B3057" s="5" t="s">
        <v>21611</v>
      </c>
      <c r="C3057" s="5" t="s">
        <v>12</v>
      </c>
      <c r="D3057" s="5">
        <v>10</v>
      </c>
      <c r="E3057" s="5" t="b">
        <v>0</v>
      </c>
      <c r="F3057" s="5" t="s">
        <v>11091</v>
      </c>
      <c r="G3057" s="5" t="s">
        <v>7</v>
      </c>
      <c r="H3057" s="5">
        <v>7057912</v>
      </c>
      <c r="I3057" s="5" t="s">
        <v>1</v>
      </c>
      <c r="J3057" s="5">
        <v>45</v>
      </c>
      <c r="K3057" s="5">
        <v>0.52529999999999999</v>
      </c>
      <c r="L3057" s="5">
        <v>29</v>
      </c>
      <c r="M3057" s="5">
        <v>12</v>
      </c>
    </row>
    <row r="3058" spans="1:13">
      <c r="A3058" s="4" t="str">
        <f t="shared" si="47"/>
        <v>UTGB</v>
      </c>
      <c r="B3058" s="5" t="s">
        <v>21612</v>
      </c>
      <c r="C3058" s="5" t="s">
        <v>17</v>
      </c>
      <c r="D3058" s="5">
        <v>11</v>
      </c>
      <c r="E3058" s="5" t="b">
        <v>0</v>
      </c>
      <c r="F3058" s="5" t="s">
        <v>11091</v>
      </c>
      <c r="G3058" s="5" t="s">
        <v>7</v>
      </c>
      <c r="H3058" s="5">
        <v>7057886</v>
      </c>
      <c r="I3058" s="5" t="s">
        <v>1</v>
      </c>
      <c r="J3058" s="5">
        <v>11</v>
      </c>
      <c r="K3058" s="5">
        <v>3.7440000000000002</v>
      </c>
      <c r="L3058" s="5">
        <v>3</v>
      </c>
      <c r="M3058" s="5">
        <v>-1</v>
      </c>
    </row>
    <row r="3059" spans="1:13">
      <c r="A3059" s="4" t="str">
        <f t="shared" si="47"/>
        <v>UTGB</v>
      </c>
      <c r="B3059" s="5" t="s">
        <v>14057</v>
      </c>
      <c r="C3059" s="5" t="s">
        <v>17</v>
      </c>
      <c r="D3059" s="5">
        <v>1</v>
      </c>
      <c r="E3059" s="5" t="b">
        <v>1</v>
      </c>
      <c r="F3059" s="5" t="s">
        <v>11102</v>
      </c>
      <c r="G3059" s="5" t="s">
        <v>7</v>
      </c>
      <c r="H3059" s="5">
        <v>7061938</v>
      </c>
      <c r="I3059" s="5" t="s">
        <v>2</v>
      </c>
      <c r="J3059" s="5">
        <v>56</v>
      </c>
      <c r="K3059" s="5">
        <v>0</v>
      </c>
      <c r="L3059" s="5">
        <v>621</v>
      </c>
      <c r="M3059" s="5">
        <v>-1</v>
      </c>
    </row>
    <row r="3060" spans="1:13">
      <c r="A3060" s="4" t="str">
        <f t="shared" si="47"/>
        <v>UTGB</v>
      </c>
      <c r="B3060" s="5" t="s">
        <v>21613</v>
      </c>
      <c r="C3060" s="5" t="s">
        <v>17</v>
      </c>
      <c r="D3060" s="5">
        <v>2</v>
      </c>
      <c r="E3060" s="5" t="b">
        <v>0</v>
      </c>
      <c r="F3060" s="5" t="s">
        <v>11102</v>
      </c>
      <c r="G3060" s="5" t="s">
        <v>7</v>
      </c>
      <c r="H3060" s="5">
        <v>7061955</v>
      </c>
      <c r="I3060" s="5" t="s">
        <v>2</v>
      </c>
      <c r="J3060" s="5">
        <v>53</v>
      </c>
      <c r="K3060" s="5">
        <v>0.54759999999999998</v>
      </c>
      <c r="L3060" s="5">
        <v>604</v>
      </c>
      <c r="M3060" s="5">
        <v>-1</v>
      </c>
    </row>
    <row r="3061" spans="1:13">
      <c r="A3061" s="4" t="str">
        <f t="shared" si="47"/>
        <v>UTGB</v>
      </c>
      <c r="B3061" s="5" t="s">
        <v>14059</v>
      </c>
      <c r="C3061" s="5" t="s">
        <v>12</v>
      </c>
      <c r="D3061" s="5">
        <v>1</v>
      </c>
      <c r="E3061" s="5" t="b">
        <v>1</v>
      </c>
      <c r="F3061" s="5" t="s">
        <v>11105</v>
      </c>
      <c r="G3061" s="5" t="s">
        <v>7</v>
      </c>
      <c r="H3061" s="5">
        <v>7069936</v>
      </c>
      <c r="I3061" s="5" t="s">
        <v>1</v>
      </c>
      <c r="J3061" s="5">
        <v>26</v>
      </c>
      <c r="K3061" s="5">
        <v>3.4980000000000002</v>
      </c>
      <c r="L3061" s="5">
        <v>30</v>
      </c>
      <c r="M3061" s="5">
        <v>30</v>
      </c>
    </row>
    <row r="3062" spans="1:13">
      <c r="A3062" s="4" t="str">
        <f t="shared" si="47"/>
        <v>UTGB</v>
      </c>
      <c r="B3062" s="5" t="s">
        <v>21614</v>
      </c>
      <c r="C3062" s="5" t="s">
        <v>17</v>
      </c>
      <c r="D3062" s="5">
        <v>1</v>
      </c>
      <c r="E3062" s="5" t="b">
        <v>0</v>
      </c>
      <c r="F3062" s="5" t="s">
        <v>11108</v>
      </c>
      <c r="G3062" s="5" t="s">
        <v>7</v>
      </c>
      <c r="H3062" s="5">
        <v>7065583</v>
      </c>
      <c r="I3062" s="5" t="s">
        <v>2</v>
      </c>
      <c r="J3062" s="5">
        <v>51</v>
      </c>
      <c r="K3062" s="5">
        <v>0.4894</v>
      </c>
      <c r="L3062" s="5">
        <v>30</v>
      </c>
      <c r="M3062" s="5">
        <v>-1</v>
      </c>
    </row>
    <row r="3063" spans="1:13">
      <c r="A3063" s="4" t="str">
        <f t="shared" si="47"/>
        <v>UTGB</v>
      </c>
      <c r="B3063" s="5" t="s">
        <v>21615</v>
      </c>
      <c r="C3063" s="5" t="s">
        <v>17</v>
      </c>
      <c r="D3063" s="5">
        <v>2</v>
      </c>
      <c r="E3063" s="5" t="b">
        <v>0</v>
      </c>
      <c r="F3063" s="5" t="s">
        <v>11108</v>
      </c>
      <c r="G3063" s="5" t="s">
        <v>7</v>
      </c>
      <c r="H3063" s="5">
        <v>7065586</v>
      </c>
      <c r="I3063" s="5" t="s">
        <v>2</v>
      </c>
      <c r="J3063" s="5">
        <v>724</v>
      </c>
      <c r="K3063" s="5">
        <v>0.34920000000000001</v>
      </c>
      <c r="L3063" s="5">
        <v>27</v>
      </c>
      <c r="M3063" s="5">
        <v>-1</v>
      </c>
    </row>
    <row r="3064" spans="1:13">
      <c r="A3064" s="4" t="str">
        <f t="shared" si="47"/>
        <v>UTGB</v>
      </c>
      <c r="B3064" s="5" t="s">
        <v>14058</v>
      </c>
      <c r="C3064" s="5" t="s">
        <v>17</v>
      </c>
      <c r="D3064" s="5">
        <v>3</v>
      </c>
      <c r="E3064" s="5" t="b">
        <v>1</v>
      </c>
      <c r="F3064" s="5" t="s">
        <v>11108</v>
      </c>
      <c r="G3064" s="5" t="s">
        <v>7</v>
      </c>
      <c r="H3064" s="5">
        <v>7065587</v>
      </c>
      <c r="I3064" s="5" t="s">
        <v>2</v>
      </c>
      <c r="J3064" s="5">
        <v>858</v>
      </c>
      <c r="K3064" s="5">
        <v>0.38219999999999998</v>
      </c>
      <c r="L3064" s="5">
        <v>26</v>
      </c>
      <c r="M3064" s="5">
        <v>-1</v>
      </c>
    </row>
    <row r="3065" spans="1:13">
      <c r="A3065" s="4" t="str">
        <f t="shared" si="47"/>
        <v>UTGB</v>
      </c>
      <c r="B3065" s="5" t="s">
        <v>21616</v>
      </c>
      <c r="C3065" s="5" t="s">
        <v>17</v>
      </c>
      <c r="D3065" s="5">
        <v>4</v>
      </c>
      <c r="E3065" s="5" t="b">
        <v>0</v>
      </c>
      <c r="F3065" s="5" t="s">
        <v>11108</v>
      </c>
      <c r="G3065" s="5" t="s">
        <v>7</v>
      </c>
      <c r="H3065" s="5">
        <v>7065591</v>
      </c>
      <c r="I3065" s="5" t="s">
        <v>2</v>
      </c>
      <c r="J3065" s="5">
        <v>53</v>
      </c>
      <c r="K3065" s="5">
        <v>1.7889999999999999</v>
      </c>
      <c r="L3065" s="5">
        <v>22</v>
      </c>
      <c r="M3065" s="5">
        <v>-1</v>
      </c>
    </row>
    <row r="3066" spans="1:13">
      <c r="A3066" s="4" t="str">
        <f t="shared" si="47"/>
        <v>UTGB</v>
      </c>
      <c r="B3066" s="5" t="s">
        <v>21617</v>
      </c>
      <c r="C3066" s="5" t="s">
        <v>17</v>
      </c>
      <c r="D3066" s="5">
        <v>5</v>
      </c>
      <c r="E3066" s="5" t="b">
        <v>0</v>
      </c>
      <c r="F3066" s="5" t="s">
        <v>11108</v>
      </c>
      <c r="G3066" s="5" t="s">
        <v>7</v>
      </c>
      <c r="H3066" s="5">
        <v>7065599</v>
      </c>
      <c r="I3066" s="5" t="s">
        <v>2</v>
      </c>
      <c r="J3066" s="5">
        <v>60</v>
      </c>
      <c r="K3066" s="5">
        <v>1.3460000000000001</v>
      </c>
      <c r="L3066" s="5">
        <v>14</v>
      </c>
      <c r="M3066" s="5">
        <v>-1</v>
      </c>
    </row>
    <row r="3067" spans="1:13">
      <c r="A3067" s="4" t="str">
        <f t="shared" si="47"/>
        <v>UTGB</v>
      </c>
      <c r="B3067" s="5" t="s">
        <v>21618</v>
      </c>
      <c r="C3067" s="5" t="s">
        <v>17</v>
      </c>
      <c r="D3067" s="5">
        <v>6</v>
      </c>
      <c r="E3067" s="5" t="b">
        <v>0</v>
      </c>
      <c r="F3067" s="5" t="s">
        <v>11108</v>
      </c>
      <c r="G3067" s="5" t="s">
        <v>7</v>
      </c>
      <c r="H3067" s="5">
        <v>7065602</v>
      </c>
      <c r="I3067" s="5" t="s">
        <v>2</v>
      </c>
      <c r="J3067" s="5">
        <v>12</v>
      </c>
      <c r="K3067" s="5">
        <v>1.3180000000000001</v>
      </c>
      <c r="L3067" s="5">
        <v>11</v>
      </c>
      <c r="M3067" s="5">
        <v>-1</v>
      </c>
    </row>
    <row r="3068" spans="1:13">
      <c r="A3068" s="4" t="str">
        <f t="shared" si="47"/>
        <v>UTGB</v>
      </c>
      <c r="B3068" s="5" t="s">
        <v>21619</v>
      </c>
      <c r="C3068" s="5" t="s">
        <v>17</v>
      </c>
      <c r="D3068" s="5">
        <v>7</v>
      </c>
      <c r="E3068" s="5" t="b">
        <v>0</v>
      </c>
      <c r="F3068" s="5" t="s">
        <v>11108</v>
      </c>
      <c r="G3068" s="5" t="s">
        <v>7</v>
      </c>
      <c r="H3068" s="5">
        <v>7065608</v>
      </c>
      <c r="I3068" s="5" t="s">
        <v>2</v>
      </c>
      <c r="J3068" s="5">
        <v>49</v>
      </c>
      <c r="K3068" s="5">
        <v>1.444</v>
      </c>
      <c r="L3068" s="5">
        <v>5</v>
      </c>
      <c r="M3068" s="5">
        <v>-1</v>
      </c>
    </row>
    <row r="3069" spans="1:13">
      <c r="A3069" s="4" t="str">
        <f t="shared" si="47"/>
        <v>UTGB</v>
      </c>
      <c r="B3069" s="5" t="s">
        <v>14060</v>
      </c>
      <c r="C3069" s="5" t="s">
        <v>12</v>
      </c>
      <c r="D3069" s="5">
        <v>1</v>
      </c>
      <c r="E3069" s="5" t="b">
        <v>1</v>
      </c>
      <c r="F3069" s="5" t="s">
        <v>11130</v>
      </c>
      <c r="G3069" s="5" t="s">
        <v>7</v>
      </c>
      <c r="H3069" s="5">
        <v>7073390</v>
      </c>
      <c r="I3069" s="5" t="s">
        <v>2</v>
      </c>
      <c r="J3069" s="5">
        <v>20</v>
      </c>
      <c r="K3069" s="5">
        <v>0</v>
      </c>
      <c r="L3069" s="5">
        <v>364</v>
      </c>
      <c r="M3069" s="5">
        <v>363</v>
      </c>
    </row>
    <row r="3070" spans="1:13">
      <c r="A3070" s="4" t="str">
        <f t="shared" si="47"/>
        <v>UTGB</v>
      </c>
      <c r="B3070" s="5" t="s">
        <v>21620</v>
      </c>
      <c r="C3070" s="5" t="s">
        <v>12</v>
      </c>
      <c r="D3070" s="5">
        <v>2</v>
      </c>
      <c r="E3070" s="5" t="b">
        <v>0</v>
      </c>
      <c r="F3070" s="5" t="s">
        <v>11130</v>
      </c>
      <c r="G3070" s="5" t="s">
        <v>7</v>
      </c>
      <c r="H3070" s="5">
        <v>7073655</v>
      </c>
      <c r="I3070" s="5" t="s">
        <v>2</v>
      </c>
      <c r="J3070" s="5">
        <v>16</v>
      </c>
      <c r="K3070" s="5">
        <v>0</v>
      </c>
      <c r="L3070" s="5">
        <v>99</v>
      </c>
      <c r="M3070" s="5">
        <v>98</v>
      </c>
    </row>
    <row r="3071" spans="1:13">
      <c r="A3071" s="4" t="str">
        <f t="shared" si="47"/>
        <v>UTGB</v>
      </c>
      <c r="B3071" s="5" t="s">
        <v>14061</v>
      </c>
      <c r="C3071" s="5" t="s">
        <v>12</v>
      </c>
      <c r="D3071" s="5">
        <v>1</v>
      </c>
      <c r="E3071" s="5" t="b">
        <v>1</v>
      </c>
      <c r="F3071" s="5" t="s">
        <v>8536</v>
      </c>
      <c r="G3071" s="5" t="s">
        <v>7</v>
      </c>
      <c r="H3071" s="5">
        <v>7101469</v>
      </c>
      <c r="I3071" s="5" t="s">
        <v>1</v>
      </c>
      <c r="J3071" s="5">
        <v>48</v>
      </c>
      <c r="K3071" s="5">
        <v>1.583</v>
      </c>
      <c r="L3071" s="5">
        <v>366</v>
      </c>
      <c r="M3071" s="5">
        <v>366</v>
      </c>
    </row>
    <row r="3072" spans="1:13">
      <c r="A3072" s="4" t="str">
        <f t="shared" si="47"/>
        <v>UTGB</v>
      </c>
      <c r="B3072" s="5" t="s">
        <v>21621</v>
      </c>
      <c r="C3072" s="5" t="s">
        <v>12</v>
      </c>
      <c r="D3072" s="5">
        <v>2</v>
      </c>
      <c r="E3072" s="5" t="b">
        <v>0</v>
      </c>
      <c r="F3072" s="5" t="s">
        <v>8536</v>
      </c>
      <c r="G3072" s="5" t="s">
        <v>7</v>
      </c>
      <c r="H3072" s="5">
        <v>7101466</v>
      </c>
      <c r="I3072" s="5" t="s">
        <v>1</v>
      </c>
      <c r="J3072" s="5">
        <v>20</v>
      </c>
      <c r="K3072" s="5">
        <v>0.73870000000000002</v>
      </c>
      <c r="L3072" s="5">
        <v>363</v>
      </c>
      <c r="M3072" s="5">
        <v>363</v>
      </c>
    </row>
    <row r="3073" spans="1:13">
      <c r="A3073" s="4" t="str">
        <f t="shared" si="47"/>
        <v>UTGB</v>
      </c>
      <c r="B3073" s="5" t="s">
        <v>21622</v>
      </c>
      <c r="C3073" s="5" t="s">
        <v>12</v>
      </c>
      <c r="D3073" s="5">
        <v>3</v>
      </c>
      <c r="E3073" s="5" t="b">
        <v>0</v>
      </c>
      <c r="F3073" s="5" t="s">
        <v>8536</v>
      </c>
      <c r="G3073" s="5" t="s">
        <v>7</v>
      </c>
      <c r="H3073" s="5">
        <v>7101452</v>
      </c>
      <c r="I3073" s="5" t="s">
        <v>1</v>
      </c>
      <c r="J3073" s="5">
        <v>33</v>
      </c>
      <c r="K3073" s="5">
        <v>1.5980000000000001</v>
      </c>
      <c r="L3073" s="5">
        <v>349</v>
      </c>
      <c r="M3073" s="5">
        <v>349</v>
      </c>
    </row>
    <row r="3074" spans="1:13">
      <c r="A3074" s="4" t="str">
        <f t="shared" ref="A3074:A3137" si="48">HYPERLINK(CONCATENATE("http://wormtss.utgenome.org/browser/browser.jsp#species=c.elegans;revision=ce6;target=",G3074,";start=",H3074-3000,";end=",H3074+3000), "UTGB")</f>
        <v>UTGB</v>
      </c>
      <c r="B3074" s="5" t="s">
        <v>21623</v>
      </c>
      <c r="C3074" s="5" t="s">
        <v>12</v>
      </c>
      <c r="D3074" s="5">
        <v>4</v>
      </c>
      <c r="E3074" s="5" t="b">
        <v>0</v>
      </c>
      <c r="F3074" s="5" t="s">
        <v>8536</v>
      </c>
      <c r="G3074" s="5" t="s">
        <v>7</v>
      </c>
      <c r="H3074" s="5">
        <v>7101446</v>
      </c>
      <c r="I3074" s="5" t="s">
        <v>1</v>
      </c>
      <c r="J3074" s="5">
        <v>13</v>
      </c>
      <c r="K3074" s="5">
        <v>1.73</v>
      </c>
      <c r="L3074" s="5">
        <v>343</v>
      </c>
      <c r="M3074" s="5">
        <v>343</v>
      </c>
    </row>
    <row r="3075" spans="1:13">
      <c r="A3075" s="4" t="str">
        <f t="shared" si="48"/>
        <v>UTGB</v>
      </c>
      <c r="B3075" s="5" t="s">
        <v>21624</v>
      </c>
      <c r="C3075" s="5" t="s">
        <v>12</v>
      </c>
      <c r="D3075" s="5">
        <v>5</v>
      </c>
      <c r="E3075" s="5" t="b">
        <v>0</v>
      </c>
      <c r="F3075" s="5" t="s">
        <v>8536</v>
      </c>
      <c r="G3075" s="5" t="s">
        <v>7</v>
      </c>
      <c r="H3075" s="5">
        <v>7101440</v>
      </c>
      <c r="I3075" s="5" t="s">
        <v>1</v>
      </c>
      <c r="J3075" s="5">
        <v>11</v>
      </c>
      <c r="K3075" s="5">
        <v>2.7810000000000001</v>
      </c>
      <c r="L3075" s="5">
        <v>337</v>
      </c>
      <c r="M3075" s="5">
        <v>337</v>
      </c>
    </row>
    <row r="3076" spans="1:13">
      <c r="A3076" s="4" t="str">
        <f t="shared" si="48"/>
        <v>UTGB</v>
      </c>
      <c r="B3076" s="5" t="s">
        <v>14062</v>
      </c>
      <c r="C3076" s="5" t="s">
        <v>12</v>
      </c>
      <c r="D3076" s="5">
        <v>1</v>
      </c>
      <c r="E3076" s="5" t="b">
        <v>1</v>
      </c>
      <c r="F3076" s="5" t="s">
        <v>8539</v>
      </c>
      <c r="G3076" s="5" t="s">
        <v>7</v>
      </c>
      <c r="H3076" s="5">
        <v>7102600</v>
      </c>
      <c r="I3076" s="5" t="s">
        <v>2</v>
      </c>
      <c r="J3076" s="5">
        <v>247</v>
      </c>
      <c r="K3076" s="5">
        <v>2.1829999999999998</v>
      </c>
      <c r="L3076" s="5">
        <v>2908</v>
      </c>
      <c r="M3076" s="5">
        <v>2902</v>
      </c>
    </row>
    <row r="3077" spans="1:13">
      <c r="A3077" s="4" t="str">
        <f t="shared" si="48"/>
        <v>UTGB</v>
      </c>
      <c r="B3077" s="5" t="s">
        <v>21625</v>
      </c>
      <c r="C3077" s="5" t="s">
        <v>12</v>
      </c>
      <c r="D3077" s="5">
        <v>2</v>
      </c>
      <c r="E3077" s="5" t="b">
        <v>0</v>
      </c>
      <c r="F3077" s="5" t="s">
        <v>8539</v>
      </c>
      <c r="G3077" s="5" t="s">
        <v>7</v>
      </c>
      <c r="H3077" s="5">
        <v>7105174</v>
      </c>
      <c r="I3077" s="5" t="s">
        <v>2</v>
      </c>
      <c r="J3077" s="5">
        <v>10</v>
      </c>
      <c r="K3077" s="5">
        <v>1.0449999999999999</v>
      </c>
      <c r="L3077" s="5">
        <v>334</v>
      </c>
      <c r="M3077" s="5">
        <v>328</v>
      </c>
    </row>
    <row r="3078" spans="1:13">
      <c r="A3078" s="4" t="str">
        <f t="shared" si="48"/>
        <v>UTGB</v>
      </c>
      <c r="B3078" s="5" t="s">
        <v>21626</v>
      </c>
      <c r="C3078" s="5" t="s">
        <v>12</v>
      </c>
      <c r="D3078" s="5">
        <v>3</v>
      </c>
      <c r="E3078" s="5" t="b">
        <v>0</v>
      </c>
      <c r="F3078" s="5" t="s">
        <v>8539</v>
      </c>
      <c r="G3078" s="5" t="s">
        <v>7</v>
      </c>
      <c r="H3078" s="5">
        <v>7105187</v>
      </c>
      <c r="I3078" s="5" t="s">
        <v>2</v>
      </c>
      <c r="J3078" s="5">
        <v>27</v>
      </c>
      <c r="K3078" s="5">
        <v>0</v>
      </c>
      <c r="L3078" s="5">
        <v>321</v>
      </c>
      <c r="M3078" s="5">
        <v>315</v>
      </c>
    </row>
    <row r="3079" spans="1:13">
      <c r="A3079" s="4" t="str">
        <f t="shared" si="48"/>
        <v>UTGB</v>
      </c>
      <c r="B3079" s="5" t="s">
        <v>21627</v>
      </c>
      <c r="C3079" s="5" t="s">
        <v>12</v>
      </c>
      <c r="D3079" s="5">
        <v>4</v>
      </c>
      <c r="E3079" s="5" t="b">
        <v>0</v>
      </c>
      <c r="F3079" s="5" t="s">
        <v>8539</v>
      </c>
      <c r="G3079" s="5" t="s">
        <v>7</v>
      </c>
      <c r="H3079" s="5">
        <v>7105247</v>
      </c>
      <c r="I3079" s="5" t="s">
        <v>2</v>
      </c>
      <c r="J3079" s="5">
        <v>12</v>
      </c>
      <c r="K3079" s="5">
        <v>0</v>
      </c>
      <c r="L3079" s="5">
        <v>261</v>
      </c>
      <c r="M3079" s="5">
        <v>255</v>
      </c>
    </row>
    <row r="3080" spans="1:13">
      <c r="A3080" s="4" t="str">
        <f t="shared" si="48"/>
        <v>UTGB</v>
      </c>
      <c r="B3080" s="5" t="s">
        <v>14063</v>
      </c>
      <c r="C3080" s="5" t="s">
        <v>12</v>
      </c>
      <c r="D3080" s="5">
        <v>1</v>
      </c>
      <c r="E3080" s="5" t="b">
        <v>1</v>
      </c>
      <c r="F3080" s="5" t="s">
        <v>8541</v>
      </c>
      <c r="G3080" s="5" t="s">
        <v>7</v>
      </c>
      <c r="H3080" s="5">
        <v>7111835</v>
      </c>
      <c r="I3080" s="5" t="s">
        <v>2</v>
      </c>
      <c r="J3080" s="5">
        <v>34</v>
      </c>
      <c r="K3080" s="5">
        <v>5.7350000000000003</v>
      </c>
      <c r="L3080" s="5">
        <v>96</v>
      </c>
      <c r="M3080" s="5">
        <v>82</v>
      </c>
    </row>
    <row r="3081" spans="1:13">
      <c r="A3081" s="4" t="str">
        <f t="shared" si="48"/>
        <v>UTGB</v>
      </c>
      <c r="B3081" s="5" t="s">
        <v>21628</v>
      </c>
      <c r="C3081" s="5" t="s">
        <v>17</v>
      </c>
      <c r="D3081" s="5">
        <v>1</v>
      </c>
      <c r="E3081" s="5" t="b">
        <v>0</v>
      </c>
      <c r="F3081" s="5" t="s">
        <v>8544</v>
      </c>
      <c r="G3081" s="5" t="s">
        <v>7</v>
      </c>
      <c r="H3081" s="5">
        <v>7116549</v>
      </c>
      <c r="I3081" s="5" t="s">
        <v>2</v>
      </c>
      <c r="J3081" s="5">
        <v>165</v>
      </c>
      <c r="K3081" s="5">
        <v>1.857</v>
      </c>
      <c r="L3081" s="5">
        <v>27</v>
      </c>
      <c r="M3081" s="5">
        <v>-1</v>
      </c>
    </row>
    <row r="3082" spans="1:13">
      <c r="A3082" s="4" t="str">
        <f t="shared" si="48"/>
        <v>UTGB</v>
      </c>
      <c r="B3082" s="5" t="s">
        <v>14064</v>
      </c>
      <c r="C3082" s="5" t="s">
        <v>17</v>
      </c>
      <c r="D3082" s="5">
        <v>2</v>
      </c>
      <c r="E3082" s="5" t="b">
        <v>1</v>
      </c>
      <c r="F3082" s="5" t="s">
        <v>8544</v>
      </c>
      <c r="G3082" s="5" t="s">
        <v>7</v>
      </c>
      <c r="H3082" s="5">
        <v>7116558</v>
      </c>
      <c r="I3082" s="5" t="s">
        <v>2</v>
      </c>
      <c r="J3082" s="5">
        <v>172</v>
      </c>
      <c r="K3082" s="5">
        <v>0.3952</v>
      </c>
      <c r="L3082" s="5">
        <v>18</v>
      </c>
      <c r="M3082" s="5">
        <v>-1</v>
      </c>
    </row>
    <row r="3083" spans="1:13">
      <c r="A3083" s="4" t="str">
        <f t="shared" si="48"/>
        <v>UTGB</v>
      </c>
      <c r="B3083" s="5" t="s">
        <v>14065</v>
      </c>
      <c r="C3083" s="5" t="s">
        <v>12</v>
      </c>
      <c r="D3083" s="5">
        <v>1</v>
      </c>
      <c r="E3083" s="5" t="b">
        <v>1</v>
      </c>
      <c r="F3083" s="5" t="s">
        <v>8546</v>
      </c>
      <c r="G3083" s="5" t="s">
        <v>7</v>
      </c>
      <c r="H3083" s="5">
        <v>7122753</v>
      </c>
      <c r="I3083" s="5" t="s">
        <v>1</v>
      </c>
      <c r="J3083" s="5">
        <v>16</v>
      </c>
      <c r="K3083" s="5">
        <v>0</v>
      </c>
      <c r="L3083" s="5">
        <v>1265</v>
      </c>
      <c r="M3083" s="5">
        <v>1041</v>
      </c>
    </row>
    <row r="3084" spans="1:13">
      <c r="A3084" s="4" t="str">
        <f t="shared" si="48"/>
        <v>UTGB</v>
      </c>
      <c r="B3084" s="5" t="s">
        <v>14066</v>
      </c>
      <c r="C3084" s="5" t="s">
        <v>12</v>
      </c>
      <c r="D3084" s="5">
        <v>1</v>
      </c>
      <c r="E3084" s="5" t="b">
        <v>1</v>
      </c>
      <c r="F3084" s="5" t="s">
        <v>8548</v>
      </c>
      <c r="G3084" s="5" t="s">
        <v>7</v>
      </c>
      <c r="H3084" s="5">
        <v>7131988</v>
      </c>
      <c r="I3084" s="5" t="s">
        <v>1</v>
      </c>
      <c r="J3084" s="5">
        <v>40</v>
      </c>
      <c r="K3084" s="5">
        <v>17.79</v>
      </c>
      <c r="L3084" s="5">
        <v>32</v>
      </c>
      <c r="M3084" s="5">
        <v>23</v>
      </c>
    </row>
    <row r="3085" spans="1:13">
      <c r="A3085" s="4" t="str">
        <f t="shared" si="48"/>
        <v>UTGB</v>
      </c>
      <c r="B3085" s="5" t="s">
        <v>14067</v>
      </c>
      <c r="C3085" s="5" t="s">
        <v>12</v>
      </c>
      <c r="D3085" s="5">
        <v>1</v>
      </c>
      <c r="E3085" s="5" t="b">
        <v>1</v>
      </c>
      <c r="F3085" s="5" t="s">
        <v>8551</v>
      </c>
      <c r="G3085" s="5" t="s">
        <v>7</v>
      </c>
      <c r="H3085" s="5">
        <v>7132376</v>
      </c>
      <c r="I3085" s="5" t="s">
        <v>2</v>
      </c>
      <c r="J3085" s="5">
        <v>33</v>
      </c>
      <c r="K3085" s="5">
        <v>2.4740000000000002</v>
      </c>
      <c r="L3085" s="5">
        <v>206</v>
      </c>
      <c r="M3085" s="5">
        <v>206</v>
      </c>
    </row>
    <row r="3086" spans="1:13">
      <c r="A3086" s="4" t="str">
        <f t="shared" si="48"/>
        <v>UTGB</v>
      </c>
      <c r="B3086" s="5" t="s">
        <v>21629</v>
      </c>
      <c r="C3086" s="5" t="s">
        <v>12</v>
      </c>
      <c r="D3086" s="5">
        <v>2</v>
      </c>
      <c r="E3086" s="5" t="b">
        <v>0</v>
      </c>
      <c r="F3086" s="5" t="s">
        <v>8551</v>
      </c>
      <c r="G3086" s="5" t="s">
        <v>7</v>
      </c>
      <c r="H3086" s="5">
        <v>7132391</v>
      </c>
      <c r="I3086" s="5" t="s">
        <v>2</v>
      </c>
      <c r="J3086" s="5">
        <v>13</v>
      </c>
      <c r="K3086" s="5">
        <v>2.0369999999999999</v>
      </c>
      <c r="L3086" s="5">
        <v>191</v>
      </c>
      <c r="M3086" s="5">
        <v>191</v>
      </c>
    </row>
    <row r="3087" spans="1:13">
      <c r="A3087" s="4" t="str">
        <f t="shared" si="48"/>
        <v>UTGB</v>
      </c>
      <c r="B3087" s="5" t="s">
        <v>21630</v>
      </c>
      <c r="C3087" s="5" t="s">
        <v>12</v>
      </c>
      <c r="D3087" s="5">
        <v>3</v>
      </c>
      <c r="E3087" s="5" t="b">
        <v>0</v>
      </c>
      <c r="F3087" s="5" t="s">
        <v>8551</v>
      </c>
      <c r="G3087" s="5" t="s">
        <v>7</v>
      </c>
      <c r="H3087" s="5">
        <v>7132400</v>
      </c>
      <c r="I3087" s="5" t="s">
        <v>2</v>
      </c>
      <c r="J3087" s="5">
        <v>10</v>
      </c>
      <c r="K3087" s="5">
        <v>0.98929999999999996</v>
      </c>
      <c r="L3087" s="5">
        <v>182</v>
      </c>
      <c r="M3087" s="5">
        <v>182</v>
      </c>
    </row>
    <row r="3088" spans="1:13">
      <c r="A3088" s="4" t="str">
        <f t="shared" si="48"/>
        <v>UTGB</v>
      </c>
      <c r="B3088" s="5" t="s">
        <v>21631</v>
      </c>
      <c r="C3088" s="5" t="s">
        <v>12</v>
      </c>
      <c r="D3088" s="5">
        <v>4</v>
      </c>
      <c r="E3088" s="5" t="b">
        <v>0</v>
      </c>
      <c r="F3088" s="5" t="s">
        <v>8551</v>
      </c>
      <c r="G3088" s="5" t="s">
        <v>7</v>
      </c>
      <c r="H3088" s="5">
        <v>7132405</v>
      </c>
      <c r="I3088" s="5" t="s">
        <v>2</v>
      </c>
      <c r="J3088" s="5">
        <v>16</v>
      </c>
      <c r="K3088" s="5">
        <v>0</v>
      </c>
      <c r="L3088" s="5">
        <v>177</v>
      </c>
      <c r="M3088" s="5">
        <v>177</v>
      </c>
    </row>
    <row r="3089" spans="1:13">
      <c r="A3089" s="4" t="str">
        <f t="shared" si="48"/>
        <v>UTGB</v>
      </c>
      <c r="B3089" s="5" t="s">
        <v>14068</v>
      </c>
      <c r="C3089" s="5" t="s">
        <v>12</v>
      </c>
      <c r="D3089" s="5">
        <v>1</v>
      </c>
      <c r="E3089" s="5" t="b">
        <v>1</v>
      </c>
      <c r="F3089" s="5" t="s">
        <v>8554</v>
      </c>
      <c r="G3089" s="5" t="s">
        <v>7</v>
      </c>
      <c r="H3089" s="5">
        <v>7152182</v>
      </c>
      <c r="I3089" s="5" t="s">
        <v>2</v>
      </c>
      <c r="J3089" s="5">
        <v>22</v>
      </c>
      <c r="K3089" s="5">
        <v>15.49</v>
      </c>
      <c r="L3089" s="5">
        <v>458</v>
      </c>
      <c r="M3089" s="5">
        <v>410</v>
      </c>
    </row>
    <row r="3090" spans="1:13">
      <c r="A3090" s="4" t="str">
        <f t="shared" si="48"/>
        <v>UTGB</v>
      </c>
      <c r="B3090" s="5" t="s">
        <v>21632</v>
      </c>
      <c r="C3090" s="5" t="s">
        <v>12</v>
      </c>
      <c r="D3090" s="5">
        <v>2</v>
      </c>
      <c r="E3090" s="5" t="b">
        <v>0</v>
      </c>
      <c r="F3090" s="5" t="s">
        <v>8554</v>
      </c>
      <c r="G3090" s="5" t="s">
        <v>7</v>
      </c>
      <c r="H3090" s="5">
        <v>7152516</v>
      </c>
      <c r="I3090" s="5" t="s">
        <v>2</v>
      </c>
      <c r="J3090" s="5">
        <v>13</v>
      </c>
      <c r="K3090" s="5">
        <v>0</v>
      </c>
      <c r="L3090" s="5">
        <v>124</v>
      </c>
      <c r="M3090" s="5">
        <v>76</v>
      </c>
    </row>
    <row r="3091" spans="1:13">
      <c r="A3091" s="4" t="str">
        <f t="shared" si="48"/>
        <v>UTGB</v>
      </c>
      <c r="B3091" s="5" t="s">
        <v>21633</v>
      </c>
      <c r="C3091" s="5" t="s">
        <v>12</v>
      </c>
      <c r="D3091" s="5">
        <v>3</v>
      </c>
      <c r="E3091" s="5" t="b">
        <v>0</v>
      </c>
      <c r="F3091" s="5" t="s">
        <v>8554</v>
      </c>
      <c r="G3091" s="5" t="s">
        <v>7</v>
      </c>
      <c r="H3091" s="5">
        <v>7152530</v>
      </c>
      <c r="I3091" s="5" t="s">
        <v>2</v>
      </c>
      <c r="J3091" s="5">
        <v>10</v>
      </c>
      <c r="K3091" s="5">
        <v>0</v>
      </c>
      <c r="L3091" s="5">
        <v>110</v>
      </c>
      <c r="M3091" s="5">
        <v>62</v>
      </c>
    </row>
    <row r="3092" spans="1:13">
      <c r="A3092" s="4" t="str">
        <f t="shared" si="48"/>
        <v>UTGB</v>
      </c>
      <c r="B3092" s="5" t="s">
        <v>14069</v>
      </c>
      <c r="C3092" s="5" t="s">
        <v>17</v>
      </c>
      <c r="D3092" s="5">
        <v>1</v>
      </c>
      <c r="E3092" s="5" t="b">
        <v>1</v>
      </c>
      <c r="F3092" s="5" t="s">
        <v>8557</v>
      </c>
      <c r="G3092" s="5" t="s">
        <v>7</v>
      </c>
      <c r="H3092" s="5">
        <v>7155571</v>
      </c>
      <c r="I3092" s="5" t="s">
        <v>2</v>
      </c>
      <c r="J3092" s="5">
        <v>72</v>
      </c>
      <c r="K3092" s="5">
        <v>0.54049999999999998</v>
      </c>
      <c r="L3092" s="5">
        <v>52</v>
      </c>
      <c r="M3092" s="5">
        <v>-1</v>
      </c>
    </row>
    <row r="3093" spans="1:13">
      <c r="A3093" s="4" t="str">
        <f t="shared" si="48"/>
        <v>UTGB</v>
      </c>
      <c r="B3093" s="5" t="s">
        <v>14070</v>
      </c>
      <c r="C3093" s="5" t="s">
        <v>17</v>
      </c>
      <c r="D3093" s="5">
        <v>1</v>
      </c>
      <c r="E3093" s="5" t="b">
        <v>1</v>
      </c>
      <c r="F3093" s="5" t="s">
        <v>8559</v>
      </c>
      <c r="G3093" s="5" t="s">
        <v>7</v>
      </c>
      <c r="H3093" s="5">
        <v>7189363</v>
      </c>
      <c r="I3093" s="5" t="s">
        <v>2</v>
      </c>
      <c r="J3093" s="5">
        <v>14</v>
      </c>
      <c r="K3093" s="5">
        <v>0</v>
      </c>
      <c r="L3093" s="5">
        <v>13</v>
      </c>
      <c r="M3093" s="5">
        <v>-1</v>
      </c>
    </row>
    <row r="3094" spans="1:13">
      <c r="A3094" s="4" t="str">
        <f t="shared" si="48"/>
        <v>UTGB</v>
      </c>
      <c r="B3094" s="5" t="s">
        <v>21634</v>
      </c>
      <c r="C3094" s="5" t="s">
        <v>12</v>
      </c>
      <c r="D3094" s="5">
        <v>1</v>
      </c>
      <c r="E3094" s="5" t="b">
        <v>0</v>
      </c>
      <c r="F3094" s="5" t="s">
        <v>8562</v>
      </c>
      <c r="G3094" s="5" t="s">
        <v>7</v>
      </c>
      <c r="H3094" s="5">
        <v>7195426</v>
      </c>
      <c r="I3094" s="5" t="s">
        <v>1</v>
      </c>
      <c r="J3094" s="5">
        <v>12</v>
      </c>
      <c r="K3094" s="5">
        <v>0</v>
      </c>
      <c r="L3094" s="5">
        <v>722</v>
      </c>
      <c r="M3094" s="5">
        <v>715</v>
      </c>
    </row>
    <row r="3095" spans="1:13">
      <c r="A3095" s="4" t="str">
        <f t="shared" si="48"/>
        <v>UTGB</v>
      </c>
      <c r="B3095" s="5" t="s">
        <v>14071</v>
      </c>
      <c r="C3095" s="5" t="s">
        <v>12</v>
      </c>
      <c r="D3095" s="5">
        <v>2</v>
      </c>
      <c r="E3095" s="5" t="b">
        <v>1</v>
      </c>
      <c r="F3095" s="5" t="s">
        <v>8562</v>
      </c>
      <c r="G3095" s="5" t="s">
        <v>7</v>
      </c>
      <c r="H3095" s="5">
        <v>7195415</v>
      </c>
      <c r="I3095" s="5" t="s">
        <v>1</v>
      </c>
      <c r="J3095" s="5">
        <v>18</v>
      </c>
      <c r="K3095" s="5">
        <v>0</v>
      </c>
      <c r="L3095" s="5">
        <v>711</v>
      </c>
      <c r="M3095" s="5">
        <v>704</v>
      </c>
    </row>
    <row r="3096" spans="1:13">
      <c r="A3096" s="4" t="str">
        <f t="shared" si="48"/>
        <v>UTGB</v>
      </c>
      <c r="B3096" s="5" t="s">
        <v>21635</v>
      </c>
      <c r="C3096" s="5" t="s">
        <v>12</v>
      </c>
      <c r="D3096" s="5">
        <v>3</v>
      </c>
      <c r="E3096" s="5" t="b">
        <v>0</v>
      </c>
      <c r="F3096" s="5" t="s">
        <v>8562</v>
      </c>
      <c r="G3096" s="5" t="s">
        <v>7</v>
      </c>
      <c r="H3096" s="5">
        <v>7195094</v>
      </c>
      <c r="I3096" s="5" t="s">
        <v>1</v>
      </c>
      <c r="J3096" s="5">
        <v>14</v>
      </c>
      <c r="K3096" s="5">
        <v>2.0910000000000002</v>
      </c>
      <c r="L3096" s="5">
        <v>390</v>
      </c>
      <c r="M3096" s="5">
        <v>383</v>
      </c>
    </row>
    <row r="3097" spans="1:13">
      <c r="A3097" s="4" t="str">
        <f t="shared" si="48"/>
        <v>UTGB</v>
      </c>
      <c r="B3097" s="5" t="s">
        <v>21636</v>
      </c>
      <c r="C3097" s="5" t="s">
        <v>12</v>
      </c>
      <c r="D3097" s="5">
        <v>4</v>
      </c>
      <c r="E3097" s="5" t="b">
        <v>0</v>
      </c>
      <c r="F3097" s="5" t="s">
        <v>8562</v>
      </c>
      <c r="G3097" s="5" t="s">
        <v>7</v>
      </c>
      <c r="H3097" s="5">
        <v>7194788</v>
      </c>
      <c r="I3097" s="5" t="s">
        <v>1</v>
      </c>
      <c r="J3097" s="5">
        <v>16</v>
      </c>
      <c r="K3097" s="5">
        <v>0</v>
      </c>
      <c r="L3097" s="5">
        <v>84</v>
      </c>
      <c r="M3097" s="5">
        <v>77</v>
      </c>
    </row>
    <row r="3098" spans="1:13">
      <c r="A3098" s="4" t="str">
        <f t="shared" si="48"/>
        <v>UTGB</v>
      </c>
      <c r="B3098" s="5" t="s">
        <v>14072</v>
      </c>
      <c r="C3098" s="5" t="s">
        <v>17</v>
      </c>
      <c r="D3098" s="5">
        <v>1</v>
      </c>
      <c r="E3098" s="5" t="b">
        <v>1</v>
      </c>
      <c r="F3098" s="5" t="s">
        <v>8565</v>
      </c>
      <c r="G3098" s="5" t="s">
        <v>7</v>
      </c>
      <c r="H3098" s="5">
        <v>7196238</v>
      </c>
      <c r="I3098" s="5" t="s">
        <v>2</v>
      </c>
      <c r="J3098" s="5">
        <v>500</v>
      </c>
      <c r="K3098" s="5">
        <v>6.8579999999999997</v>
      </c>
      <c r="L3098" s="5">
        <v>40</v>
      </c>
      <c r="M3098" s="5">
        <v>-1</v>
      </c>
    </row>
    <row r="3099" spans="1:13">
      <c r="A3099" s="4" t="str">
        <f t="shared" si="48"/>
        <v>UTGB</v>
      </c>
      <c r="B3099" s="5" t="s">
        <v>14073</v>
      </c>
      <c r="C3099" s="5" t="s">
        <v>17</v>
      </c>
      <c r="D3099" s="5">
        <v>1</v>
      </c>
      <c r="E3099" s="5" t="b">
        <v>1</v>
      </c>
      <c r="F3099" s="5" t="s">
        <v>8567</v>
      </c>
      <c r="G3099" s="5" t="s">
        <v>7</v>
      </c>
      <c r="H3099" s="5">
        <v>7199374</v>
      </c>
      <c r="I3099" s="5" t="s">
        <v>1</v>
      </c>
      <c r="J3099" s="5">
        <v>288</v>
      </c>
      <c r="K3099" s="5">
        <v>3.2069999999999999</v>
      </c>
      <c r="L3099" s="5">
        <v>68</v>
      </c>
      <c r="M3099" s="5">
        <v>-1</v>
      </c>
    </row>
    <row r="3100" spans="1:13">
      <c r="A3100" s="4" t="str">
        <f t="shared" si="48"/>
        <v>UTGB</v>
      </c>
      <c r="B3100" s="5" t="s">
        <v>21637</v>
      </c>
      <c r="C3100" s="5" t="s">
        <v>17</v>
      </c>
      <c r="D3100" s="5">
        <v>2</v>
      </c>
      <c r="E3100" s="5" t="b">
        <v>0</v>
      </c>
      <c r="F3100" s="5" t="s">
        <v>8567</v>
      </c>
      <c r="G3100" s="5" t="s">
        <v>7</v>
      </c>
      <c r="H3100" s="5">
        <v>7199347</v>
      </c>
      <c r="I3100" s="5" t="s">
        <v>1</v>
      </c>
      <c r="J3100" s="5">
        <v>22</v>
      </c>
      <c r="K3100" s="5">
        <v>0</v>
      </c>
      <c r="L3100" s="5">
        <v>41</v>
      </c>
      <c r="M3100" s="5">
        <v>-1</v>
      </c>
    </row>
    <row r="3101" spans="1:13">
      <c r="A3101" s="4" t="str">
        <f t="shared" si="48"/>
        <v>UTGB</v>
      </c>
      <c r="B3101" s="5" t="s">
        <v>21638</v>
      </c>
      <c r="C3101" s="5" t="s">
        <v>17</v>
      </c>
      <c r="D3101" s="5">
        <v>3</v>
      </c>
      <c r="E3101" s="5" t="b">
        <v>0</v>
      </c>
      <c r="F3101" s="5" t="s">
        <v>8567</v>
      </c>
      <c r="G3101" s="5" t="s">
        <v>7</v>
      </c>
      <c r="H3101" s="5">
        <v>7199337</v>
      </c>
      <c r="I3101" s="5" t="s">
        <v>1</v>
      </c>
      <c r="J3101" s="5">
        <v>20</v>
      </c>
      <c r="K3101" s="5">
        <v>0</v>
      </c>
      <c r="L3101" s="5">
        <v>31</v>
      </c>
      <c r="M3101" s="5">
        <v>-1</v>
      </c>
    </row>
    <row r="3102" spans="1:13">
      <c r="A3102" s="4" t="str">
        <f t="shared" si="48"/>
        <v>UTGB</v>
      </c>
      <c r="B3102" s="5" t="s">
        <v>14074</v>
      </c>
      <c r="C3102" s="5" t="s">
        <v>17</v>
      </c>
      <c r="D3102" s="5">
        <v>1</v>
      </c>
      <c r="E3102" s="5" t="b">
        <v>1</v>
      </c>
      <c r="F3102" s="5" t="s">
        <v>14076</v>
      </c>
      <c r="G3102" s="5" t="s">
        <v>7</v>
      </c>
      <c r="H3102" s="5">
        <v>7208152</v>
      </c>
      <c r="I3102" s="5" t="s">
        <v>1</v>
      </c>
      <c r="J3102" s="5">
        <v>54</v>
      </c>
      <c r="K3102" s="5">
        <v>1.8260000000000001</v>
      </c>
      <c r="L3102" s="5">
        <v>24</v>
      </c>
      <c r="M3102" s="5">
        <v>-1</v>
      </c>
    </row>
    <row r="3103" spans="1:13">
      <c r="A3103" s="4" t="str">
        <f t="shared" si="48"/>
        <v>UTGB</v>
      </c>
      <c r="B3103" s="5" t="s">
        <v>14078</v>
      </c>
      <c r="C3103" s="5" t="s">
        <v>12</v>
      </c>
      <c r="D3103" s="5">
        <v>1</v>
      </c>
      <c r="E3103" s="5" t="b">
        <v>1</v>
      </c>
      <c r="F3103" s="5" t="s">
        <v>8569</v>
      </c>
      <c r="G3103" s="5" t="s">
        <v>7</v>
      </c>
      <c r="H3103" s="5">
        <v>7210227</v>
      </c>
      <c r="I3103" s="5" t="s">
        <v>1</v>
      </c>
      <c r="J3103" s="5">
        <v>331</v>
      </c>
      <c r="K3103" s="5">
        <v>1.2969999999999999</v>
      </c>
      <c r="L3103" s="5">
        <v>17</v>
      </c>
      <c r="M3103" s="5">
        <v>16</v>
      </c>
    </row>
    <row r="3104" spans="1:13">
      <c r="A3104" s="4" t="str">
        <f t="shared" si="48"/>
        <v>UTGB</v>
      </c>
      <c r="B3104" s="5" t="s">
        <v>14079</v>
      </c>
      <c r="C3104" s="5" t="s">
        <v>12</v>
      </c>
      <c r="D3104" s="5">
        <v>1</v>
      </c>
      <c r="E3104" s="5" t="b">
        <v>1</v>
      </c>
      <c r="F3104" s="5" t="s">
        <v>14081</v>
      </c>
      <c r="G3104" s="5" t="s">
        <v>7</v>
      </c>
      <c r="H3104" s="5">
        <v>7211421</v>
      </c>
      <c r="I3104" s="5" t="s">
        <v>1</v>
      </c>
      <c r="J3104" s="5">
        <v>14</v>
      </c>
      <c r="K3104" s="5">
        <v>4.8760000000000003</v>
      </c>
      <c r="L3104" s="5">
        <v>101</v>
      </c>
      <c r="M3104" s="5">
        <v>100</v>
      </c>
    </row>
    <row r="3105" spans="1:13">
      <c r="A3105" s="4" t="str">
        <f t="shared" si="48"/>
        <v>UTGB</v>
      </c>
      <c r="B3105" s="5" t="s">
        <v>14083</v>
      </c>
      <c r="C3105" s="5" t="s">
        <v>12</v>
      </c>
      <c r="D3105" s="5">
        <v>1</v>
      </c>
      <c r="E3105" s="5" t="b">
        <v>1</v>
      </c>
      <c r="F3105" s="5" t="s">
        <v>8571</v>
      </c>
      <c r="G3105" s="5" t="s">
        <v>7</v>
      </c>
      <c r="H3105" s="5">
        <v>7217054</v>
      </c>
      <c r="I3105" s="5" t="s">
        <v>1</v>
      </c>
      <c r="J3105" s="5">
        <v>15</v>
      </c>
      <c r="K3105" s="5">
        <v>0</v>
      </c>
      <c r="L3105" s="5">
        <v>156</v>
      </c>
      <c r="M3105" s="5">
        <v>129</v>
      </c>
    </row>
    <row r="3106" spans="1:13">
      <c r="A3106" s="4" t="str">
        <f t="shared" si="48"/>
        <v>UTGB</v>
      </c>
      <c r="B3106" s="5" t="s">
        <v>14084</v>
      </c>
      <c r="C3106" s="5" t="s">
        <v>12</v>
      </c>
      <c r="D3106" s="5">
        <v>1</v>
      </c>
      <c r="E3106" s="5" t="b">
        <v>1</v>
      </c>
      <c r="F3106" s="5" t="s">
        <v>8574</v>
      </c>
      <c r="G3106" s="5" t="s">
        <v>7</v>
      </c>
      <c r="H3106" s="5">
        <v>7228725</v>
      </c>
      <c r="I3106" s="5" t="s">
        <v>2</v>
      </c>
      <c r="J3106" s="5">
        <v>16</v>
      </c>
      <c r="K3106" s="5">
        <v>1.619</v>
      </c>
      <c r="L3106" s="5">
        <v>368</v>
      </c>
      <c r="M3106" s="5">
        <v>367</v>
      </c>
    </row>
    <row r="3107" spans="1:13">
      <c r="A3107" s="4" t="str">
        <f t="shared" si="48"/>
        <v>UTGB</v>
      </c>
      <c r="B3107" s="5" t="s">
        <v>14085</v>
      </c>
      <c r="C3107" s="5" t="s">
        <v>12</v>
      </c>
      <c r="D3107" s="5">
        <v>1</v>
      </c>
      <c r="E3107" s="5" t="b">
        <v>1</v>
      </c>
      <c r="F3107" s="5" t="s">
        <v>8576</v>
      </c>
      <c r="G3107" s="5" t="s">
        <v>7</v>
      </c>
      <c r="H3107" s="5">
        <v>7232670</v>
      </c>
      <c r="I3107" s="5" t="s">
        <v>2</v>
      </c>
      <c r="J3107" s="5">
        <v>15</v>
      </c>
      <c r="K3107" s="5">
        <v>0</v>
      </c>
      <c r="L3107" s="5">
        <v>124</v>
      </c>
      <c r="M3107" s="5">
        <v>123</v>
      </c>
    </row>
    <row r="3108" spans="1:13">
      <c r="A3108" s="4" t="str">
        <f t="shared" si="48"/>
        <v>UTGB</v>
      </c>
      <c r="B3108" s="5" t="s">
        <v>21639</v>
      </c>
      <c r="C3108" s="5" t="s">
        <v>12</v>
      </c>
      <c r="D3108" s="5">
        <v>2</v>
      </c>
      <c r="E3108" s="5" t="b">
        <v>0</v>
      </c>
      <c r="F3108" s="5" t="s">
        <v>8576</v>
      </c>
      <c r="G3108" s="5" t="s">
        <v>7</v>
      </c>
      <c r="H3108" s="5">
        <v>7232746</v>
      </c>
      <c r="I3108" s="5" t="s">
        <v>2</v>
      </c>
      <c r="J3108" s="5">
        <v>10</v>
      </c>
      <c r="K3108" s="5">
        <v>0</v>
      </c>
      <c r="L3108" s="5">
        <v>48</v>
      </c>
      <c r="M3108" s="5">
        <v>47</v>
      </c>
    </row>
    <row r="3109" spans="1:13">
      <c r="A3109" s="4" t="str">
        <f t="shared" si="48"/>
        <v>UTGB</v>
      </c>
      <c r="B3109" s="5" t="s">
        <v>14086</v>
      </c>
      <c r="C3109" s="5" t="s">
        <v>12</v>
      </c>
      <c r="D3109" s="5">
        <v>1</v>
      </c>
      <c r="E3109" s="5" t="b">
        <v>1</v>
      </c>
      <c r="F3109" s="5" t="s">
        <v>8579</v>
      </c>
      <c r="G3109" s="5" t="s">
        <v>7</v>
      </c>
      <c r="H3109" s="5">
        <v>7252071</v>
      </c>
      <c r="I3109" s="5" t="s">
        <v>1</v>
      </c>
      <c r="J3109" s="5">
        <v>25</v>
      </c>
      <c r="K3109" s="5">
        <v>0.59189999999999998</v>
      </c>
      <c r="L3109" s="5">
        <v>127</v>
      </c>
      <c r="M3109" s="5">
        <v>117</v>
      </c>
    </row>
    <row r="3110" spans="1:13">
      <c r="A3110" s="4" t="str">
        <f t="shared" si="48"/>
        <v>UTGB</v>
      </c>
      <c r="B3110" s="5" t="s">
        <v>14087</v>
      </c>
      <c r="C3110" s="5" t="s">
        <v>12</v>
      </c>
      <c r="D3110" s="5">
        <v>1</v>
      </c>
      <c r="E3110" s="5" t="b">
        <v>1</v>
      </c>
      <c r="F3110" s="5" t="s">
        <v>8581</v>
      </c>
      <c r="G3110" s="5" t="s">
        <v>7</v>
      </c>
      <c r="H3110" s="5">
        <v>7256059</v>
      </c>
      <c r="I3110" s="5" t="s">
        <v>2</v>
      </c>
      <c r="J3110" s="5">
        <v>19</v>
      </c>
      <c r="K3110" s="5">
        <v>0</v>
      </c>
      <c r="L3110" s="5">
        <v>903</v>
      </c>
      <c r="M3110" s="5">
        <v>893</v>
      </c>
    </row>
    <row r="3111" spans="1:13">
      <c r="A3111" s="4" t="str">
        <f t="shared" si="48"/>
        <v>UTGB</v>
      </c>
      <c r="B3111" s="5" t="s">
        <v>21640</v>
      </c>
      <c r="C3111" s="5" t="s">
        <v>12</v>
      </c>
      <c r="D3111" s="5">
        <v>1</v>
      </c>
      <c r="E3111" s="5" t="b">
        <v>0</v>
      </c>
      <c r="F3111" s="5" t="s">
        <v>8583</v>
      </c>
      <c r="G3111" s="5" t="s">
        <v>7</v>
      </c>
      <c r="H3111" s="5">
        <v>7290266</v>
      </c>
      <c r="I3111" s="5" t="s">
        <v>2</v>
      </c>
      <c r="J3111" s="5">
        <v>21</v>
      </c>
      <c r="K3111" s="5">
        <v>1.349</v>
      </c>
      <c r="L3111" s="5">
        <v>133</v>
      </c>
      <c r="M3111" s="5">
        <v>17</v>
      </c>
    </row>
    <row r="3112" spans="1:13">
      <c r="A3112" s="4" t="str">
        <f t="shared" si="48"/>
        <v>UTGB</v>
      </c>
      <c r="B3112" s="5" t="s">
        <v>21641</v>
      </c>
      <c r="C3112" s="5" t="s">
        <v>17</v>
      </c>
      <c r="D3112" s="5">
        <v>2</v>
      </c>
      <c r="E3112" s="5" t="b">
        <v>0</v>
      </c>
      <c r="F3112" s="5" t="s">
        <v>8583</v>
      </c>
      <c r="G3112" s="5" t="s">
        <v>7</v>
      </c>
      <c r="H3112" s="5">
        <v>7290313</v>
      </c>
      <c r="I3112" s="5" t="s">
        <v>2</v>
      </c>
      <c r="J3112" s="5">
        <v>35</v>
      </c>
      <c r="K3112" s="5">
        <v>1.2130000000000001</v>
      </c>
      <c r="L3112" s="5">
        <v>86</v>
      </c>
      <c r="M3112" s="5">
        <v>-1</v>
      </c>
    </row>
    <row r="3113" spans="1:13">
      <c r="A3113" s="4" t="str">
        <f t="shared" si="48"/>
        <v>UTGB</v>
      </c>
      <c r="B3113" s="5" t="s">
        <v>21642</v>
      </c>
      <c r="C3113" s="5" t="s">
        <v>17</v>
      </c>
      <c r="D3113" s="5">
        <v>3</v>
      </c>
      <c r="E3113" s="5" t="b">
        <v>1</v>
      </c>
      <c r="F3113" s="5" t="s">
        <v>8583</v>
      </c>
      <c r="G3113" s="5" t="s">
        <v>7</v>
      </c>
      <c r="H3113" s="5">
        <v>7290317</v>
      </c>
      <c r="I3113" s="5" t="s">
        <v>2</v>
      </c>
      <c r="J3113" s="5">
        <v>82</v>
      </c>
      <c r="K3113" s="5">
        <v>0.9667</v>
      </c>
      <c r="L3113" s="5">
        <v>82</v>
      </c>
      <c r="M3113" s="5">
        <v>-1</v>
      </c>
    </row>
    <row r="3114" spans="1:13">
      <c r="A3114" s="4" t="str">
        <f t="shared" si="48"/>
        <v>UTGB</v>
      </c>
      <c r="B3114" s="5" t="s">
        <v>14088</v>
      </c>
      <c r="C3114" s="5" t="s">
        <v>12</v>
      </c>
      <c r="D3114" s="5">
        <v>1</v>
      </c>
      <c r="E3114" s="5" t="b">
        <v>1</v>
      </c>
      <c r="F3114" s="5" t="s">
        <v>8586</v>
      </c>
      <c r="G3114" s="5" t="s">
        <v>7</v>
      </c>
      <c r="H3114" s="5">
        <v>7298367</v>
      </c>
      <c r="I3114" s="5" t="s">
        <v>1</v>
      </c>
      <c r="J3114" s="5">
        <v>60</v>
      </c>
      <c r="K3114" s="5">
        <v>4.6580000000000004</v>
      </c>
      <c r="L3114" s="5">
        <v>197</v>
      </c>
      <c r="M3114" s="5">
        <v>179</v>
      </c>
    </row>
    <row r="3115" spans="1:13">
      <c r="A3115" s="4" t="str">
        <f t="shared" si="48"/>
        <v>UTGB</v>
      </c>
      <c r="B3115" s="5" t="s">
        <v>21643</v>
      </c>
      <c r="C3115" s="5" t="s">
        <v>12</v>
      </c>
      <c r="D3115" s="5">
        <v>2</v>
      </c>
      <c r="E3115" s="5" t="b">
        <v>0</v>
      </c>
      <c r="F3115" s="5" t="s">
        <v>8586</v>
      </c>
      <c r="G3115" s="5" t="s">
        <v>7</v>
      </c>
      <c r="H3115" s="5">
        <v>7298339</v>
      </c>
      <c r="I3115" s="5" t="s">
        <v>1</v>
      </c>
      <c r="J3115" s="5">
        <v>34</v>
      </c>
      <c r="K3115" s="5">
        <v>4.3319999999999999</v>
      </c>
      <c r="L3115" s="5">
        <v>169</v>
      </c>
      <c r="M3115" s="5">
        <v>151</v>
      </c>
    </row>
    <row r="3116" spans="1:13">
      <c r="A3116" s="4" t="str">
        <f t="shared" si="48"/>
        <v>UTGB</v>
      </c>
      <c r="B3116" s="5" t="s">
        <v>21644</v>
      </c>
      <c r="C3116" s="5" t="s">
        <v>12</v>
      </c>
      <c r="D3116" s="5">
        <v>3</v>
      </c>
      <c r="E3116" s="5" t="b">
        <v>0</v>
      </c>
      <c r="F3116" s="5" t="s">
        <v>8586</v>
      </c>
      <c r="G3116" s="5" t="s">
        <v>7</v>
      </c>
      <c r="H3116" s="5">
        <v>7298329</v>
      </c>
      <c r="I3116" s="5" t="s">
        <v>1</v>
      </c>
      <c r="J3116" s="5">
        <v>11</v>
      </c>
      <c r="K3116" s="5">
        <v>3.633</v>
      </c>
      <c r="L3116" s="5">
        <v>159</v>
      </c>
      <c r="M3116" s="5">
        <v>141</v>
      </c>
    </row>
    <row r="3117" spans="1:13">
      <c r="A3117" s="4" t="str">
        <f t="shared" si="48"/>
        <v>UTGB</v>
      </c>
      <c r="B3117" s="5" t="s">
        <v>14089</v>
      </c>
      <c r="C3117" s="5" t="s">
        <v>12</v>
      </c>
      <c r="D3117" s="5">
        <v>1</v>
      </c>
      <c r="E3117" s="5" t="b">
        <v>1</v>
      </c>
      <c r="F3117" s="5" t="s">
        <v>8589</v>
      </c>
      <c r="G3117" s="5" t="s">
        <v>7</v>
      </c>
      <c r="H3117" s="5">
        <v>7301882</v>
      </c>
      <c r="I3117" s="5" t="s">
        <v>2</v>
      </c>
      <c r="J3117" s="5">
        <v>10</v>
      </c>
      <c r="K3117" s="5">
        <v>0</v>
      </c>
      <c r="L3117" s="5">
        <v>169</v>
      </c>
      <c r="M3117" s="5">
        <v>159</v>
      </c>
    </row>
    <row r="3118" spans="1:13">
      <c r="A3118" s="4" t="str">
        <f t="shared" si="48"/>
        <v>UTGB</v>
      </c>
      <c r="B3118" s="5" t="s">
        <v>14090</v>
      </c>
      <c r="C3118" s="5" t="s">
        <v>12</v>
      </c>
      <c r="D3118" s="5">
        <v>1</v>
      </c>
      <c r="E3118" s="5" t="b">
        <v>1</v>
      </c>
      <c r="F3118" s="5" t="s">
        <v>8592</v>
      </c>
      <c r="G3118" s="5" t="s">
        <v>7</v>
      </c>
      <c r="H3118" s="5">
        <v>7352597</v>
      </c>
      <c r="I3118" s="5" t="s">
        <v>1</v>
      </c>
      <c r="J3118" s="5">
        <v>41</v>
      </c>
      <c r="K3118" s="5">
        <v>0.5101</v>
      </c>
      <c r="L3118" s="5">
        <v>184</v>
      </c>
      <c r="M3118" s="5">
        <v>140</v>
      </c>
    </row>
    <row r="3119" spans="1:13">
      <c r="A3119" s="4" t="str">
        <f t="shared" si="48"/>
        <v>UTGB</v>
      </c>
      <c r="B3119" s="5" t="s">
        <v>21645</v>
      </c>
      <c r="C3119" s="5" t="s">
        <v>12</v>
      </c>
      <c r="D3119" s="5">
        <v>1</v>
      </c>
      <c r="E3119" s="5" t="b">
        <v>0</v>
      </c>
      <c r="F3119" s="5" t="s">
        <v>8595</v>
      </c>
      <c r="G3119" s="5" t="s">
        <v>7</v>
      </c>
      <c r="H3119" s="5">
        <v>7356925</v>
      </c>
      <c r="I3119" s="5" t="s">
        <v>1</v>
      </c>
      <c r="J3119" s="5">
        <v>10</v>
      </c>
      <c r="K3119" s="5">
        <v>0</v>
      </c>
      <c r="L3119" s="5">
        <v>596</v>
      </c>
      <c r="M3119" s="5">
        <v>560</v>
      </c>
    </row>
    <row r="3120" spans="1:13">
      <c r="A3120" s="4" t="str">
        <f t="shared" si="48"/>
        <v>UTGB</v>
      </c>
      <c r="B3120" s="5" t="s">
        <v>14091</v>
      </c>
      <c r="C3120" s="5" t="s">
        <v>12</v>
      </c>
      <c r="D3120" s="5">
        <v>2</v>
      </c>
      <c r="E3120" s="5" t="b">
        <v>1</v>
      </c>
      <c r="F3120" s="5" t="s">
        <v>8595</v>
      </c>
      <c r="G3120" s="5" t="s">
        <v>7</v>
      </c>
      <c r="H3120" s="5">
        <v>7356920</v>
      </c>
      <c r="I3120" s="5" t="s">
        <v>1</v>
      </c>
      <c r="J3120" s="5">
        <v>63</v>
      </c>
      <c r="K3120" s="5">
        <v>0.5353</v>
      </c>
      <c r="L3120" s="5">
        <v>591</v>
      </c>
      <c r="M3120" s="5">
        <v>555</v>
      </c>
    </row>
    <row r="3121" spans="1:13">
      <c r="A3121" s="4" t="str">
        <f t="shared" si="48"/>
        <v>UTGB</v>
      </c>
      <c r="B3121" s="5" t="s">
        <v>21646</v>
      </c>
      <c r="C3121" s="5" t="s">
        <v>12</v>
      </c>
      <c r="D3121" s="5">
        <v>3</v>
      </c>
      <c r="E3121" s="5" t="b">
        <v>0</v>
      </c>
      <c r="F3121" s="5" t="s">
        <v>8595</v>
      </c>
      <c r="G3121" s="5" t="s">
        <v>7</v>
      </c>
      <c r="H3121" s="5">
        <v>7356878</v>
      </c>
      <c r="I3121" s="5" t="s">
        <v>1</v>
      </c>
      <c r="J3121" s="5">
        <v>13</v>
      </c>
      <c r="K3121" s="5">
        <v>0</v>
      </c>
      <c r="L3121" s="5">
        <v>549</v>
      </c>
      <c r="M3121" s="5">
        <v>513</v>
      </c>
    </row>
    <row r="3122" spans="1:13">
      <c r="A3122" s="4" t="str">
        <f t="shared" si="48"/>
        <v>UTGB</v>
      </c>
      <c r="B3122" s="5" t="s">
        <v>21647</v>
      </c>
      <c r="C3122" s="5" t="s">
        <v>12</v>
      </c>
      <c r="D3122" s="5">
        <v>1</v>
      </c>
      <c r="E3122" s="5" t="b">
        <v>0</v>
      </c>
      <c r="F3122" s="5" t="s">
        <v>8598</v>
      </c>
      <c r="G3122" s="5" t="s">
        <v>7</v>
      </c>
      <c r="H3122" s="5">
        <v>7364100</v>
      </c>
      <c r="I3122" s="5" t="s">
        <v>1</v>
      </c>
      <c r="J3122" s="5">
        <v>16</v>
      </c>
      <c r="K3122" s="5">
        <v>0</v>
      </c>
      <c r="L3122" s="5">
        <v>128</v>
      </c>
      <c r="M3122" s="5">
        <v>121</v>
      </c>
    </row>
    <row r="3123" spans="1:13">
      <c r="A3123" s="4" t="str">
        <f t="shared" si="48"/>
        <v>UTGB</v>
      </c>
      <c r="B3123" s="5" t="s">
        <v>21648</v>
      </c>
      <c r="C3123" s="5" t="s">
        <v>12</v>
      </c>
      <c r="D3123" s="5">
        <v>2</v>
      </c>
      <c r="E3123" s="5" t="b">
        <v>0</v>
      </c>
      <c r="F3123" s="5" t="s">
        <v>8598</v>
      </c>
      <c r="G3123" s="5" t="s">
        <v>7</v>
      </c>
      <c r="H3123" s="5">
        <v>7364077</v>
      </c>
      <c r="I3123" s="5" t="s">
        <v>1</v>
      </c>
      <c r="J3123" s="5">
        <v>11</v>
      </c>
      <c r="K3123" s="5">
        <v>1.593</v>
      </c>
      <c r="L3123" s="5">
        <v>105</v>
      </c>
      <c r="M3123" s="5">
        <v>98</v>
      </c>
    </row>
    <row r="3124" spans="1:13">
      <c r="A3124" s="4" t="str">
        <f t="shared" si="48"/>
        <v>UTGB</v>
      </c>
      <c r="B3124" s="5" t="s">
        <v>14092</v>
      </c>
      <c r="C3124" s="5" t="s">
        <v>12</v>
      </c>
      <c r="D3124" s="5">
        <v>3</v>
      </c>
      <c r="E3124" s="5" t="b">
        <v>1</v>
      </c>
      <c r="F3124" s="5" t="s">
        <v>8598</v>
      </c>
      <c r="G3124" s="5" t="s">
        <v>7</v>
      </c>
      <c r="H3124" s="5">
        <v>7364043</v>
      </c>
      <c r="I3124" s="5" t="s">
        <v>1</v>
      </c>
      <c r="J3124" s="5">
        <v>275</v>
      </c>
      <c r="K3124" s="5">
        <v>1.637</v>
      </c>
      <c r="L3124" s="5">
        <v>71</v>
      </c>
      <c r="M3124" s="5">
        <v>64</v>
      </c>
    </row>
    <row r="3125" spans="1:13">
      <c r="A3125" s="4" t="str">
        <f t="shared" si="48"/>
        <v>UTGB</v>
      </c>
      <c r="B3125" s="5" t="s">
        <v>21649</v>
      </c>
      <c r="C3125" s="5" t="s">
        <v>17</v>
      </c>
      <c r="D3125" s="5">
        <v>1</v>
      </c>
      <c r="E3125" s="5" t="b">
        <v>0</v>
      </c>
      <c r="F3125" s="5" t="s">
        <v>8600</v>
      </c>
      <c r="G3125" s="5" t="s">
        <v>7</v>
      </c>
      <c r="H3125" s="5">
        <v>7372810</v>
      </c>
      <c r="I3125" s="5" t="s">
        <v>1</v>
      </c>
      <c r="J3125" s="5">
        <v>10</v>
      </c>
      <c r="K3125" s="5">
        <v>0</v>
      </c>
      <c r="L3125" s="5">
        <v>1596</v>
      </c>
      <c r="M3125" s="5">
        <v>-1</v>
      </c>
    </row>
    <row r="3126" spans="1:13">
      <c r="A3126" s="4" t="str">
        <f t="shared" si="48"/>
        <v>UTGB</v>
      </c>
      <c r="B3126" s="5" t="s">
        <v>21650</v>
      </c>
      <c r="C3126" s="5" t="s">
        <v>17</v>
      </c>
      <c r="D3126" s="5">
        <v>2</v>
      </c>
      <c r="E3126" s="5" t="b">
        <v>0</v>
      </c>
      <c r="F3126" s="5" t="s">
        <v>8600</v>
      </c>
      <c r="G3126" s="5" t="s">
        <v>7</v>
      </c>
      <c r="H3126" s="5">
        <v>7372772</v>
      </c>
      <c r="I3126" s="5" t="s">
        <v>1</v>
      </c>
      <c r="J3126" s="5">
        <v>14</v>
      </c>
      <c r="K3126" s="5">
        <v>0</v>
      </c>
      <c r="L3126" s="5">
        <v>1558</v>
      </c>
      <c r="M3126" s="5">
        <v>-1</v>
      </c>
    </row>
    <row r="3127" spans="1:13">
      <c r="A3127" s="4" t="str">
        <f t="shared" si="48"/>
        <v>UTGB</v>
      </c>
      <c r="B3127" s="5" t="s">
        <v>21651</v>
      </c>
      <c r="C3127" s="5" t="s">
        <v>17</v>
      </c>
      <c r="D3127" s="5">
        <v>3</v>
      </c>
      <c r="E3127" s="5" t="b">
        <v>0</v>
      </c>
      <c r="F3127" s="5" t="s">
        <v>8600</v>
      </c>
      <c r="G3127" s="5" t="s">
        <v>7</v>
      </c>
      <c r="H3127" s="5">
        <v>7372743</v>
      </c>
      <c r="I3127" s="5" t="s">
        <v>1</v>
      </c>
      <c r="J3127" s="5">
        <v>12</v>
      </c>
      <c r="K3127" s="5">
        <v>0</v>
      </c>
      <c r="L3127" s="5">
        <v>1529</v>
      </c>
      <c r="M3127" s="5">
        <v>-1</v>
      </c>
    </row>
    <row r="3128" spans="1:13">
      <c r="A3128" s="4" t="str">
        <f t="shared" si="48"/>
        <v>UTGB</v>
      </c>
      <c r="B3128" s="5" t="s">
        <v>21652</v>
      </c>
      <c r="C3128" s="5" t="s">
        <v>17</v>
      </c>
      <c r="D3128" s="5">
        <v>4</v>
      </c>
      <c r="E3128" s="5" t="b">
        <v>0</v>
      </c>
      <c r="F3128" s="5" t="s">
        <v>8600</v>
      </c>
      <c r="G3128" s="5" t="s">
        <v>7</v>
      </c>
      <c r="H3128" s="5">
        <v>7372736</v>
      </c>
      <c r="I3128" s="5" t="s">
        <v>1</v>
      </c>
      <c r="J3128" s="5">
        <v>11</v>
      </c>
      <c r="K3128" s="5">
        <v>2.3889999999999998</v>
      </c>
      <c r="L3128" s="5">
        <v>1522</v>
      </c>
      <c r="M3128" s="5">
        <v>-1</v>
      </c>
    </row>
    <row r="3129" spans="1:13">
      <c r="A3129" s="4" t="str">
        <f t="shared" si="48"/>
        <v>UTGB</v>
      </c>
      <c r="B3129" s="5" t="s">
        <v>14093</v>
      </c>
      <c r="C3129" s="5" t="s">
        <v>17</v>
      </c>
      <c r="D3129" s="5">
        <v>5</v>
      </c>
      <c r="E3129" s="5" t="b">
        <v>1</v>
      </c>
      <c r="F3129" s="5" t="s">
        <v>8600</v>
      </c>
      <c r="G3129" s="5" t="s">
        <v>7</v>
      </c>
      <c r="H3129" s="5">
        <v>7371695</v>
      </c>
      <c r="I3129" s="5" t="s">
        <v>1</v>
      </c>
      <c r="J3129" s="5">
        <v>25</v>
      </c>
      <c r="K3129" s="5">
        <v>0</v>
      </c>
      <c r="L3129" s="5">
        <v>481</v>
      </c>
      <c r="M3129" s="5">
        <v>-1</v>
      </c>
    </row>
    <row r="3130" spans="1:13">
      <c r="A3130" s="4" t="str">
        <f t="shared" si="48"/>
        <v>UTGB</v>
      </c>
      <c r="B3130" s="5" t="s">
        <v>14094</v>
      </c>
      <c r="C3130" s="5" t="s">
        <v>12</v>
      </c>
      <c r="D3130" s="5">
        <v>1</v>
      </c>
      <c r="E3130" s="5" t="b">
        <v>1</v>
      </c>
      <c r="F3130" s="5" t="s">
        <v>8603</v>
      </c>
      <c r="G3130" s="5" t="s">
        <v>7</v>
      </c>
      <c r="H3130" s="5">
        <v>7373144</v>
      </c>
      <c r="I3130" s="5" t="s">
        <v>2</v>
      </c>
      <c r="J3130" s="5">
        <v>37</v>
      </c>
      <c r="K3130" s="5">
        <v>0</v>
      </c>
      <c r="L3130" s="5">
        <v>1300</v>
      </c>
      <c r="M3130" s="5">
        <v>1297</v>
      </c>
    </row>
    <row r="3131" spans="1:13">
      <c r="A3131" s="4" t="str">
        <f t="shared" si="48"/>
        <v>UTGB</v>
      </c>
      <c r="B3131" s="5" t="s">
        <v>21653</v>
      </c>
      <c r="C3131" s="5" t="s">
        <v>12</v>
      </c>
      <c r="D3131" s="5">
        <v>2</v>
      </c>
      <c r="E3131" s="5" t="b">
        <v>0</v>
      </c>
      <c r="F3131" s="5" t="s">
        <v>8603</v>
      </c>
      <c r="G3131" s="5" t="s">
        <v>7</v>
      </c>
      <c r="H3131" s="5">
        <v>7374319</v>
      </c>
      <c r="I3131" s="5" t="s">
        <v>2</v>
      </c>
      <c r="J3131" s="5">
        <v>13</v>
      </c>
      <c r="K3131" s="5">
        <v>3.1349999999999998</v>
      </c>
      <c r="L3131" s="5">
        <v>125</v>
      </c>
      <c r="M3131" s="5">
        <v>122</v>
      </c>
    </row>
    <row r="3132" spans="1:13">
      <c r="A3132" s="4" t="str">
        <f t="shared" si="48"/>
        <v>UTGB</v>
      </c>
      <c r="B3132" s="5" t="s">
        <v>21654</v>
      </c>
      <c r="C3132" s="5" t="s">
        <v>12</v>
      </c>
      <c r="D3132" s="5">
        <v>3</v>
      </c>
      <c r="E3132" s="5" t="b">
        <v>0</v>
      </c>
      <c r="F3132" s="5" t="s">
        <v>8603</v>
      </c>
      <c r="G3132" s="5" t="s">
        <v>7</v>
      </c>
      <c r="H3132" s="5">
        <v>7374344</v>
      </c>
      <c r="I3132" s="5" t="s">
        <v>2</v>
      </c>
      <c r="J3132" s="5">
        <v>25</v>
      </c>
      <c r="K3132" s="5">
        <v>1.9870000000000001</v>
      </c>
      <c r="L3132" s="5">
        <v>100</v>
      </c>
      <c r="M3132" s="5">
        <v>97</v>
      </c>
    </row>
    <row r="3133" spans="1:13">
      <c r="A3133" s="4" t="str">
        <f t="shared" si="48"/>
        <v>UTGB</v>
      </c>
      <c r="B3133" s="5" t="s">
        <v>21655</v>
      </c>
      <c r="C3133" s="5" t="s">
        <v>12</v>
      </c>
      <c r="D3133" s="5">
        <v>1</v>
      </c>
      <c r="E3133" s="5" t="b">
        <v>0</v>
      </c>
      <c r="F3133" s="5" t="s">
        <v>8606</v>
      </c>
      <c r="G3133" s="5" t="s">
        <v>7</v>
      </c>
      <c r="H3133" s="5">
        <v>7394461</v>
      </c>
      <c r="I3133" s="5" t="s">
        <v>2</v>
      </c>
      <c r="J3133" s="5">
        <v>11</v>
      </c>
      <c r="K3133" s="5">
        <v>0</v>
      </c>
      <c r="L3133" s="5">
        <v>435</v>
      </c>
      <c r="M3133" s="5">
        <v>432</v>
      </c>
    </row>
    <row r="3134" spans="1:13">
      <c r="A3134" s="4" t="str">
        <f t="shared" si="48"/>
        <v>UTGB</v>
      </c>
      <c r="B3134" s="5" t="s">
        <v>14095</v>
      </c>
      <c r="C3134" s="5" t="s">
        <v>12</v>
      </c>
      <c r="D3134" s="5">
        <v>2</v>
      </c>
      <c r="E3134" s="5" t="b">
        <v>1</v>
      </c>
      <c r="F3134" s="5" t="s">
        <v>8606</v>
      </c>
      <c r="G3134" s="5" t="s">
        <v>7</v>
      </c>
      <c r="H3134" s="5">
        <v>7394467</v>
      </c>
      <c r="I3134" s="5" t="s">
        <v>2</v>
      </c>
      <c r="J3134" s="5">
        <v>26</v>
      </c>
      <c r="K3134" s="5">
        <v>0</v>
      </c>
      <c r="L3134" s="5">
        <v>429</v>
      </c>
      <c r="M3134" s="5">
        <v>426</v>
      </c>
    </row>
    <row r="3135" spans="1:13">
      <c r="A3135" s="4" t="str">
        <f t="shared" si="48"/>
        <v>UTGB</v>
      </c>
      <c r="B3135" s="5" t="s">
        <v>21656</v>
      </c>
      <c r="C3135" s="5" t="s">
        <v>12</v>
      </c>
      <c r="D3135" s="5">
        <v>1</v>
      </c>
      <c r="E3135" s="5" t="b">
        <v>0</v>
      </c>
      <c r="F3135" s="5" t="s">
        <v>8608</v>
      </c>
      <c r="G3135" s="5" t="s">
        <v>7</v>
      </c>
      <c r="H3135" s="5">
        <v>7396798</v>
      </c>
      <c r="I3135" s="5" t="s">
        <v>2</v>
      </c>
      <c r="J3135" s="5">
        <v>16</v>
      </c>
      <c r="K3135" s="5">
        <v>1.6990000000000001</v>
      </c>
      <c r="L3135" s="5">
        <v>2170</v>
      </c>
      <c r="M3135" s="5">
        <v>2152</v>
      </c>
    </row>
    <row r="3136" spans="1:13">
      <c r="A3136" s="4" t="str">
        <f t="shared" si="48"/>
        <v>UTGB</v>
      </c>
      <c r="B3136" s="5" t="s">
        <v>21657</v>
      </c>
      <c r="C3136" s="5" t="s">
        <v>12</v>
      </c>
      <c r="D3136" s="5">
        <v>2</v>
      </c>
      <c r="E3136" s="5" t="b">
        <v>0</v>
      </c>
      <c r="F3136" s="5" t="s">
        <v>8608</v>
      </c>
      <c r="G3136" s="5" t="s">
        <v>7</v>
      </c>
      <c r="H3136" s="5">
        <v>7396836</v>
      </c>
      <c r="I3136" s="5" t="s">
        <v>2</v>
      </c>
      <c r="J3136" s="5">
        <v>21</v>
      </c>
      <c r="K3136" s="5">
        <v>12.32</v>
      </c>
      <c r="L3136" s="5">
        <v>2132</v>
      </c>
      <c r="M3136" s="5">
        <v>2114</v>
      </c>
    </row>
    <row r="3137" spans="1:13">
      <c r="A3137" s="4" t="str">
        <f t="shared" si="48"/>
        <v>UTGB</v>
      </c>
      <c r="B3137" s="5" t="s">
        <v>14096</v>
      </c>
      <c r="C3137" s="5" t="s">
        <v>12</v>
      </c>
      <c r="D3137" s="5">
        <v>3</v>
      </c>
      <c r="E3137" s="5" t="b">
        <v>1</v>
      </c>
      <c r="F3137" s="5" t="s">
        <v>8608</v>
      </c>
      <c r="G3137" s="5" t="s">
        <v>7</v>
      </c>
      <c r="H3137" s="5">
        <v>7396870</v>
      </c>
      <c r="I3137" s="5" t="s">
        <v>2</v>
      </c>
      <c r="J3137" s="5">
        <v>29</v>
      </c>
      <c r="K3137" s="5">
        <v>9.6199999999999992</v>
      </c>
      <c r="L3137" s="5">
        <v>2098</v>
      </c>
      <c r="M3137" s="5">
        <v>2080</v>
      </c>
    </row>
    <row r="3138" spans="1:13">
      <c r="A3138" s="4" t="str">
        <f t="shared" ref="A3138:A3201" si="49">HYPERLINK(CONCATENATE("http://wormtss.utgenome.org/browser/browser.jsp#species=c.elegans;revision=ce6;target=",G3138,";start=",H3138-3000,";end=",H3138+3000), "UTGB")</f>
        <v>UTGB</v>
      </c>
      <c r="B3138" s="5" t="s">
        <v>21658</v>
      </c>
      <c r="C3138" s="5" t="s">
        <v>12</v>
      </c>
      <c r="D3138" s="5">
        <v>4</v>
      </c>
      <c r="E3138" s="5" t="b">
        <v>0</v>
      </c>
      <c r="F3138" s="5" t="s">
        <v>8608</v>
      </c>
      <c r="G3138" s="5" t="s">
        <v>7</v>
      </c>
      <c r="H3138" s="5">
        <v>7396889</v>
      </c>
      <c r="I3138" s="5" t="s">
        <v>2</v>
      </c>
      <c r="J3138" s="5">
        <v>13</v>
      </c>
      <c r="K3138" s="5">
        <v>10.69</v>
      </c>
      <c r="L3138" s="5">
        <v>2079</v>
      </c>
      <c r="M3138" s="5">
        <v>2061</v>
      </c>
    </row>
    <row r="3139" spans="1:13">
      <c r="A3139" s="4" t="str">
        <f t="shared" si="49"/>
        <v>UTGB</v>
      </c>
      <c r="B3139" s="5" t="s">
        <v>14097</v>
      </c>
      <c r="C3139" s="5" t="s">
        <v>12</v>
      </c>
      <c r="D3139" s="5">
        <v>1</v>
      </c>
      <c r="E3139" s="5" t="b">
        <v>1</v>
      </c>
      <c r="F3139" s="5" t="s">
        <v>11759</v>
      </c>
      <c r="G3139" s="5" t="s">
        <v>7</v>
      </c>
      <c r="H3139" s="5">
        <v>7456222</v>
      </c>
      <c r="I3139" s="5" t="s">
        <v>1</v>
      </c>
      <c r="J3139" s="5">
        <v>17</v>
      </c>
      <c r="K3139" s="5">
        <v>0.69289999999999996</v>
      </c>
      <c r="L3139" s="5">
        <v>74</v>
      </c>
      <c r="M3139" s="5">
        <v>44</v>
      </c>
    </row>
    <row r="3140" spans="1:13">
      <c r="A3140" s="4" t="str">
        <f t="shared" si="49"/>
        <v>UTGB</v>
      </c>
      <c r="B3140" s="5" t="s">
        <v>21659</v>
      </c>
      <c r="C3140" s="5" t="s">
        <v>17</v>
      </c>
      <c r="D3140" s="5">
        <v>1</v>
      </c>
      <c r="E3140" s="5" t="b">
        <v>0</v>
      </c>
      <c r="F3140" s="5" t="s">
        <v>8610</v>
      </c>
      <c r="G3140" s="5" t="s">
        <v>7</v>
      </c>
      <c r="H3140" s="5">
        <v>7457256</v>
      </c>
      <c r="I3140" s="5" t="s">
        <v>1</v>
      </c>
      <c r="J3140" s="5">
        <v>28</v>
      </c>
      <c r="K3140" s="5">
        <v>2.0760000000000001</v>
      </c>
      <c r="L3140" s="5">
        <v>31</v>
      </c>
      <c r="M3140" s="5">
        <v>-1</v>
      </c>
    </row>
    <row r="3141" spans="1:13">
      <c r="A3141" s="4" t="str">
        <f t="shared" si="49"/>
        <v>UTGB</v>
      </c>
      <c r="B3141" s="5" t="s">
        <v>14098</v>
      </c>
      <c r="C3141" s="5" t="s">
        <v>17</v>
      </c>
      <c r="D3141" s="5">
        <v>2</v>
      </c>
      <c r="E3141" s="5" t="b">
        <v>1</v>
      </c>
      <c r="F3141" s="5" t="s">
        <v>8610</v>
      </c>
      <c r="G3141" s="5" t="s">
        <v>7</v>
      </c>
      <c r="H3141" s="5">
        <v>7457242</v>
      </c>
      <c r="I3141" s="5" t="s">
        <v>1</v>
      </c>
      <c r="J3141" s="5">
        <v>173</v>
      </c>
      <c r="K3141" s="5">
        <v>1.4770000000000001</v>
      </c>
      <c r="L3141" s="5">
        <v>17</v>
      </c>
      <c r="M3141" s="5">
        <v>-1</v>
      </c>
    </row>
    <row r="3142" spans="1:13">
      <c r="A3142" s="4" t="str">
        <f t="shared" si="49"/>
        <v>UTGB</v>
      </c>
      <c r="B3142" s="5" t="s">
        <v>21660</v>
      </c>
      <c r="C3142" s="5" t="s">
        <v>12</v>
      </c>
      <c r="D3142" s="5">
        <v>1</v>
      </c>
      <c r="E3142" s="5" t="b">
        <v>0</v>
      </c>
      <c r="F3142" s="5" t="s">
        <v>8613</v>
      </c>
      <c r="G3142" s="5" t="s">
        <v>7</v>
      </c>
      <c r="H3142" s="5">
        <v>7479097</v>
      </c>
      <c r="I3142" s="5" t="s">
        <v>2</v>
      </c>
      <c r="J3142" s="5">
        <v>13</v>
      </c>
      <c r="K3142" s="5">
        <v>19.43</v>
      </c>
      <c r="L3142" s="5">
        <v>113</v>
      </c>
      <c r="M3142" s="5">
        <v>47</v>
      </c>
    </row>
    <row r="3143" spans="1:13">
      <c r="A3143" s="4" t="str">
        <f t="shared" si="49"/>
        <v>UTGB</v>
      </c>
      <c r="B3143" s="5" t="s">
        <v>21661</v>
      </c>
      <c r="C3143" s="5" t="s">
        <v>17</v>
      </c>
      <c r="D3143" s="5">
        <v>2</v>
      </c>
      <c r="E3143" s="5" t="b">
        <v>1</v>
      </c>
      <c r="F3143" s="5" t="s">
        <v>8613</v>
      </c>
      <c r="G3143" s="5" t="s">
        <v>7</v>
      </c>
      <c r="H3143" s="5">
        <v>7479166</v>
      </c>
      <c r="I3143" s="5" t="s">
        <v>2</v>
      </c>
      <c r="J3143" s="5">
        <v>58</v>
      </c>
      <c r="K3143" s="5">
        <v>2.4990000000000001</v>
      </c>
      <c r="L3143" s="5">
        <v>44</v>
      </c>
      <c r="M3143" s="5">
        <v>-1</v>
      </c>
    </row>
    <row r="3144" spans="1:13">
      <c r="A3144" s="4" t="str">
        <f t="shared" si="49"/>
        <v>UTGB</v>
      </c>
      <c r="B3144" s="5" t="s">
        <v>14099</v>
      </c>
      <c r="C3144" s="5" t="s">
        <v>12</v>
      </c>
      <c r="D3144" s="5">
        <v>1</v>
      </c>
      <c r="E3144" s="5" t="b">
        <v>1</v>
      </c>
      <c r="F3144" s="5" t="s">
        <v>8615</v>
      </c>
      <c r="G3144" s="5" t="s">
        <v>7</v>
      </c>
      <c r="H3144" s="5">
        <v>7494532</v>
      </c>
      <c r="I3144" s="5" t="s">
        <v>2</v>
      </c>
      <c r="J3144" s="5">
        <v>31</v>
      </c>
      <c r="K3144" s="5">
        <v>1.655</v>
      </c>
      <c r="L3144" s="5">
        <v>113</v>
      </c>
      <c r="M3144" s="5">
        <v>71</v>
      </c>
    </row>
    <row r="3145" spans="1:13">
      <c r="A3145" s="4" t="str">
        <f t="shared" si="49"/>
        <v>UTGB</v>
      </c>
      <c r="B3145" s="5" t="s">
        <v>21662</v>
      </c>
      <c r="C3145" s="5" t="s">
        <v>12</v>
      </c>
      <c r="D3145" s="5">
        <v>2</v>
      </c>
      <c r="E3145" s="5" t="b">
        <v>0</v>
      </c>
      <c r="F3145" s="5" t="s">
        <v>8615</v>
      </c>
      <c r="G3145" s="5" t="s">
        <v>7</v>
      </c>
      <c r="H3145" s="5">
        <v>7494583</v>
      </c>
      <c r="I3145" s="5" t="s">
        <v>2</v>
      </c>
      <c r="J3145" s="5">
        <v>11</v>
      </c>
      <c r="K3145" s="5">
        <v>0</v>
      </c>
      <c r="L3145" s="5">
        <v>62</v>
      </c>
      <c r="M3145" s="5">
        <v>20</v>
      </c>
    </row>
    <row r="3146" spans="1:13">
      <c r="A3146" s="4" t="str">
        <f t="shared" si="49"/>
        <v>UTGB</v>
      </c>
      <c r="B3146" s="5" t="s">
        <v>14100</v>
      </c>
      <c r="C3146" s="5" t="s">
        <v>17</v>
      </c>
      <c r="D3146" s="5">
        <v>1</v>
      </c>
      <c r="E3146" s="5" t="b">
        <v>1</v>
      </c>
      <c r="F3146" s="5" t="s">
        <v>8618</v>
      </c>
      <c r="G3146" s="5" t="s">
        <v>7</v>
      </c>
      <c r="H3146" s="5">
        <v>7496321</v>
      </c>
      <c r="I3146" s="5" t="s">
        <v>2</v>
      </c>
      <c r="J3146" s="5">
        <v>21</v>
      </c>
      <c r="K3146" s="5">
        <v>1.895</v>
      </c>
      <c r="L3146" s="5">
        <v>44</v>
      </c>
      <c r="M3146" s="5">
        <v>-1</v>
      </c>
    </row>
    <row r="3147" spans="1:13">
      <c r="A3147" s="4" t="str">
        <f t="shared" si="49"/>
        <v>UTGB</v>
      </c>
      <c r="B3147" s="5" t="s">
        <v>14101</v>
      </c>
      <c r="C3147" s="5" t="s">
        <v>17</v>
      </c>
      <c r="D3147" s="5">
        <v>1</v>
      </c>
      <c r="E3147" s="5" t="b">
        <v>1</v>
      </c>
      <c r="F3147" s="5" t="s">
        <v>14103</v>
      </c>
      <c r="G3147" s="5" t="s">
        <v>7</v>
      </c>
      <c r="H3147" s="5">
        <v>7525670</v>
      </c>
      <c r="I3147" s="5" t="s">
        <v>2</v>
      </c>
      <c r="J3147" s="5">
        <v>38</v>
      </c>
      <c r="K3147" s="5">
        <v>0.73340000000000005</v>
      </c>
      <c r="L3147" s="5">
        <v>28</v>
      </c>
      <c r="M3147" s="5">
        <v>-1</v>
      </c>
    </row>
    <row r="3148" spans="1:13">
      <c r="A3148" s="4" t="str">
        <f t="shared" si="49"/>
        <v>UTGB</v>
      </c>
      <c r="B3148" s="5" t="s">
        <v>14105</v>
      </c>
      <c r="C3148" s="5" t="s">
        <v>17</v>
      </c>
      <c r="D3148" s="5">
        <v>1</v>
      </c>
      <c r="E3148" s="5" t="b">
        <v>1</v>
      </c>
      <c r="F3148" s="5" t="s">
        <v>8621</v>
      </c>
      <c r="G3148" s="5" t="s">
        <v>7</v>
      </c>
      <c r="H3148" s="5">
        <v>7531088</v>
      </c>
      <c r="I3148" s="5" t="s">
        <v>2</v>
      </c>
      <c r="J3148" s="5">
        <v>37</v>
      </c>
      <c r="K3148" s="5">
        <v>0.49980000000000002</v>
      </c>
      <c r="L3148" s="5">
        <v>27</v>
      </c>
      <c r="M3148" s="5">
        <v>-1</v>
      </c>
    </row>
    <row r="3149" spans="1:13">
      <c r="A3149" s="4" t="str">
        <f t="shared" si="49"/>
        <v>UTGB</v>
      </c>
      <c r="B3149" s="5" t="s">
        <v>21663</v>
      </c>
      <c r="C3149" s="5" t="s">
        <v>17</v>
      </c>
      <c r="D3149" s="5">
        <v>2</v>
      </c>
      <c r="E3149" s="5" t="b">
        <v>0</v>
      </c>
      <c r="F3149" s="5" t="s">
        <v>8621</v>
      </c>
      <c r="G3149" s="5" t="s">
        <v>7</v>
      </c>
      <c r="H3149" s="5">
        <v>7531091</v>
      </c>
      <c r="I3149" s="5" t="s">
        <v>2</v>
      </c>
      <c r="J3149" s="5">
        <v>12</v>
      </c>
      <c r="K3149" s="5">
        <v>0</v>
      </c>
      <c r="L3149" s="5">
        <v>24</v>
      </c>
      <c r="M3149" s="5">
        <v>-1</v>
      </c>
    </row>
    <row r="3150" spans="1:13">
      <c r="A3150" s="4" t="str">
        <f t="shared" si="49"/>
        <v>UTGB</v>
      </c>
      <c r="B3150" s="5" t="s">
        <v>21664</v>
      </c>
      <c r="C3150" s="5" t="s">
        <v>17</v>
      </c>
      <c r="D3150" s="5">
        <v>3</v>
      </c>
      <c r="E3150" s="5" t="b">
        <v>0</v>
      </c>
      <c r="F3150" s="5" t="s">
        <v>8621</v>
      </c>
      <c r="G3150" s="5" t="s">
        <v>7</v>
      </c>
      <c r="H3150" s="5">
        <v>7531104</v>
      </c>
      <c r="I3150" s="5" t="s">
        <v>2</v>
      </c>
      <c r="J3150" s="5">
        <v>27</v>
      </c>
      <c r="K3150" s="5">
        <v>0</v>
      </c>
      <c r="L3150" s="5">
        <v>11</v>
      </c>
      <c r="M3150" s="5">
        <v>-1</v>
      </c>
    </row>
    <row r="3151" spans="1:13">
      <c r="A3151" s="4" t="str">
        <f t="shared" si="49"/>
        <v>UTGB</v>
      </c>
      <c r="B3151" s="5" t="s">
        <v>21665</v>
      </c>
      <c r="C3151" s="5" t="s">
        <v>17</v>
      </c>
      <c r="D3151" s="5">
        <v>1</v>
      </c>
      <c r="E3151" s="5" t="b">
        <v>0</v>
      </c>
      <c r="F3151" s="5" t="s">
        <v>8624</v>
      </c>
      <c r="G3151" s="5" t="s">
        <v>7</v>
      </c>
      <c r="H3151" s="5">
        <v>7534452</v>
      </c>
      <c r="I3151" s="5" t="s">
        <v>1</v>
      </c>
      <c r="J3151" s="5">
        <v>12</v>
      </c>
      <c r="K3151" s="5">
        <v>0</v>
      </c>
      <c r="L3151" s="5">
        <v>73</v>
      </c>
      <c r="M3151" s="5">
        <v>-1</v>
      </c>
    </row>
    <row r="3152" spans="1:13">
      <c r="A3152" s="4" t="str">
        <f t="shared" si="49"/>
        <v>UTGB</v>
      </c>
      <c r="B3152" s="5" t="s">
        <v>21666</v>
      </c>
      <c r="C3152" s="5" t="s">
        <v>17</v>
      </c>
      <c r="D3152" s="5">
        <v>2</v>
      </c>
      <c r="E3152" s="5" t="b">
        <v>0</v>
      </c>
      <c r="F3152" s="5" t="s">
        <v>8624</v>
      </c>
      <c r="G3152" s="5" t="s">
        <v>7</v>
      </c>
      <c r="H3152" s="5">
        <v>7534446</v>
      </c>
      <c r="I3152" s="5" t="s">
        <v>1</v>
      </c>
      <c r="J3152" s="5">
        <v>17</v>
      </c>
      <c r="K3152" s="5">
        <v>0</v>
      </c>
      <c r="L3152" s="5">
        <v>67</v>
      </c>
      <c r="M3152" s="5">
        <v>-1</v>
      </c>
    </row>
    <row r="3153" spans="1:13">
      <c r="A3153" s="4" t="str">
        <f t="shared" si="49"/>
        <v>UTGB</v>
      </c>
      <c r="B3153" s="5" t="s">
        <v>14106</v>
      </c>
      <c r="C3153" s="5" t="s">
        <v>17</v>
      </c>
      <c r="D3153" s="5">
        <v>3</v>
      </c>
      <c r="E3153" s="5" t="b">
        <v>1</v>
      </c>
      <c r="F3153" s="5" t="s">
        <v>8624</v>
      </c>
      <c r="G3153" s="5" t="s">
        <v>7</v>
      </c>
      <c r="H3153" s="5">
        <v>7534399</v>
      </c>
      <c r="I3153" s="5" t="s">
        <v>1</v>
      </c>
      <c r="J3153" s="5">
        <v>62</v>
      </c>
      <c r="K3153" s="5">
        <v>5.5389999999999997</v>
      </c>
      <c r="L3153" s="5">
        <v>20</v>
      </c>
      <c r="M3153" s="5">
        <v>-1</v>
      </c>
    </row>
    <row r="3154" spans="1:13">
      <c r="A3154" s="4" t="str">
        <f t="shared" si="49"/>
        <v>UTGB</v>
      </c>
      <c r="B3154" s="5" t="s">
        <v>14107</v>
      </c>
      <c r="C3154" s="5" t="s">
        <v>17</v>
      </c>
      <c r="D3154" s="5">
        <v>1</v>
      </c>
      <c r="E3154" s="5" t="b">
        <v>1</v>
      </c>
      <c r="F3154" s="5" t="s">
        <v>8626</v>
      </c>
      <c r="G3154" s="5" t="s">
        <v>7</v>
      </c>
      <c r="H3154" s="5">
        <v>7535086</v>
      </c>
      <c r="I3154" s="5" t="s">
        <v>2</v>
      </c>
      <c r="J3154" s="5">
        <v>11</v>
      </c>
      <c r="K3154" s="5">
        <v>2.1040000000000001</v>
      </c>
      <c r="L3154" s="5">
        <v>29</v>
      </c>
      <c r="M3154" s="5">
        <v>-1</v>
      </c>
    </row>
    <row r="3155" spans="1:13">
      <c r="A3155" s="4" t="str">
        <f t="shared" si="49"/>
        <v>UTGB</v>
      </c>
      <c r="B3155" s="5" t="s">
        <v>14108</v>
      </c>
      <c r="C3155" s="5" t="s">
        <v>17</v>
      </c>
      <c r="D3155" s="5">
        <v>1</v>
      </c>
      <c r="E3155" s="5" t="b">
        <v>1</v>
      </c>
      <c r="F3155" s="5" t="s">
        <v>11762</v>
      </c>
      <c r="G3155" s="5" t="s">
        <v>7</v>
      </c>
      <c r="H3155" s="5">
        <v>7544040</v>
      </c>
      <c r="I3155" s="5" t="s">
        <v>2</v>
      </c>
      <c r="J3155" s="5">
        <v>43</v>
      </c>
      <c r="K3155" s="5">
        <v>0</v>
      </c>
      <c r="L3155" s="5">
        <v>26</v>
      </c>
      <c r="M3155" s="5">
        <v>-1</v>
      </c>
    </row>
    <row r="3156" spans="1:13">
      <c r="A3156" s="4" t="str">
        <f t="shared" si="49"/>
        <v>UTGB</v>
      </c>
      <c r="B3156" s="5" t="s">
        <v>14109</v>
      </c>
      <c r="C3156" s="5" t="s">
        <v>12</v>
      </c>
      <c r="D3156" s="5">
        <v>1</v>
      </c>
      <c r="E3156" s="5" t="b">
        <v>1</v>
      </c>
      <c r="F3156" s="5" t="s">
        <v>8629</v>
      </c>
      <c r="G3156" s="5" t="s">
        <v>7</v>
      </c>
      <c r="H3156" s="5">
        <v>7599072</v>
      </c>
      <c r="I3156" s="5" t="s">
        <v>2</v>
      </c>
      <c r="J3156" s="5">
        <v>28</v>
      </c>
      <c r="K3156" s="5">
        <v>12.78</v>
      </c>
      <c r="L3156" s="5">
        <v>518</v>
      </c>
      <c r="M3156" s="5">
        <v>516</v>
      </c>
    </row>
    <row r="3157" spans="1:13">
      <c r="A3157" s="4" t="str">
        <f t="shared" si="49"/>
        <v>UTGB</v>
      </c>
      <c r="B3157" s="5" t="s">
        <v>14110</v>
      </c>
      <c r="C3157" s="5" t="s">
        <v>17</v>
      </c>
      <c r="D3157" s="5">
        <v>1</v>
      </c>
      <c r="E3157" s="5" t="b">
        <v>1</v>
      </c>
      <c r="F3157" s="5" t="s">
        <v>8631</v>
      </c>
      <c r="G3157" s="5" t="s">
        <v>7</v>
      </c>
      <c r="H3157" s="5">
        <v>7605273</v>
      </c>
      <c r="I3157" s="5" t="s">
        <v>1</v>
      </c>
      <c r="J3157" s="5">
        <v>12</v>
      </c>
      <c r="K3157" s="5">
        <v>5.1929999999999996</v>
      </c>
      <c r="L3157" s="5">
        <v>113</v>
      </c>
      <c r="M3157" s="5">
        <v>-1</v>
      </c>
    </row>
    <row r="3158" spans="1:13">
      <c r="A3158" s="4" t="str">
        <f t="shared" si="49"/>
        <v>UTGB</v>
      </c>
      <c r="B3158" s="5" t="s">
        <v>21667</v>
      </c>
      <c r="C3158" s="5" t="s">
        <v>17</v>
      </c>
      <c r="D3158" s="5">
        <v>2</v>
      </c>
      <c r="E3158" s="5" t="b">
        <v>0</v>
      </c>
      <c r="F3158" s="5" t="s">
        <v>8631</v>
      </c>
      <c r="G3158" s="5" t="s">
        <v>7</v>
      </c>
      <c r="H3158" s="5">
        <v>7605256</v>
      </c>
      <c r="I3158" s="5" t="s">
        <v>1</v>
      </c>
      <c r="J3158" s="5">
        <v>10</v>
      </c>
      <c r="K3158" s="5">
        <v>6.5350000000000001</v>
      </c>
      <c r="L3158" s="5">
        <v>96</v>
      </c>
      <c r="M3158" s="5">
        <v>-1</v>
      </c>
    </row>
    <row r="3159" spans="1:13">
      <c r="A3159" s="4" t="str">
        <f t="shared" si="49"/>
        <v>UTGB</v>
      </c>
      <c r="B3159" s="5" t="s">
        <v>14111</v>
      </c>
      <c r="C3159" s="5" t="s">
        <v>17</v>
      </c>
      <c r="D3159" s="5">
        <v>1</v>
      </c>
      <c r="E3159" s="5" t="b">
        <v>1</v>
      </c>
      <c r="F3159" s="5" t="s">
        <v>8634</v>
      </c>
      <c r="G3159" s="5" t="s">
        <v>7</v>
      </c>
      <c r="H3159" s="5">
        <v>7608190</v>
      </c>
      <c r="I3159" s="5" t="s">
        <v>2</v>
      </c>
      <c r="J3159" s="5">
        <v>47</v>
      </c>
      <c r="K3159" s="5">
        <v>3.5369999999999999</v>
      </c>
      <c r="L3159" s="5">
        <v>23</v>
      </c>
      <c r="M3159" s="5">
        <v>-1</v>
      </c>
    </row>
    <row r="3160" spans="1:13">
      <c r="A3160" s="4" t="str">
        <f t="shared" si="49"/>
        <v>UTGB</v>
      </c>
      <c r="B3160" s="5" t="s">
        <v>14112</v>
      </c>
      <c r="C3160" s="5" t="s">
        <v>12</v>
      </c>
      <c r="D3160" s="5">
        <v>1</v>
      </c>
      <c r="E3160" s="5" t="b">
        <v>1</v>
      </c>
      <c r="F3160" s="5" t="s">
        <v>8637</v>
      </c>
      <c r="G3160" s="5" t="s">
        <v>7</v>
      </c>
      <c r="H3160" s="5">
        <v>7615458</v>
      </c>
      <c r="I3160" s="5" t="s">
        <v>1</v>
      </c>
      <c r="J3160" s="5">
        <v>14</v>
      </c>
      <c r="K3160" s="5">
        <v>0</v>
      </c>
      <c r="L3160" s="5">
        <v>2555</v>
      </c>
      <c r="M3160" s="5">
        <v>1856</v>
      </c>
    </row>
    <row r="3161" spans="1:13">
      <c r="A3161" s="4" t="str">
        <f t="shared" si="49"/>
        <v>UTGB</v>
      </c>
      <c r="B3161" s="5" t="s">
        <v>14113</v>
      </c>
      <c r="C3161" s="5" t="s">
        <v>12</v>
      </c>
      <c r="D3161" s="5">
        <v>1</v>
      </c>
      <c r="E3161" s="5" t="b">
        <v>1</v>
      </c>
      <c r="F3161" s="5" t="s">
        <v>8640</v>
      </c>
      <c r="G3161" s="5" t="s">
        <v>7</v>
      </c>
      <c r="H3161" s="5">
        <v>7662298</v>
      </c>
      <c r="I3161" s="5" t="s">
        <v>1</v>
      </c>
      <c r="J3161" s="5">
        <v>13</v>
      </c>
      <c r="K3161" s="5">
        <v>0.86929999999999996</v>
      </c>
      <c r="L3161" s="5">
        <v>105</v>
      </c>
      <c r="M3161" s="5">
        <v>82</v>
      </c>
    </row>
    <row r="3162" spans="1:13">
      <c r="A3162" s="4" t="str">
        <f t="shared" si="49"/>
        <v>UTGB</v>
      </c>
      <c r="B3162" s="5" t="s">
        <v>14114</v>
      </c>
      <c r="C3162" s="5" t="s">
        <v>12</v>
      </c>
      <c r="D3162" s="5">
        <v>1</v>
      </c>
      <c r="E3162" s="5" t="b">
        <v>1</v>
      </c>
      <c r="F3162" s="5" t="s">
        <v>8643</v>
      </c>
      <c r="G3162" s="5" t="s">
        <v>7</v>
      </c>
      <c r="H3162" s="5">
        <v>7664056</v>
      </c>
      <c r="I3162" s="5" t="s">
        <v>2</v>
      </c>
      <c r="J3162" s="5">
        <v>10</v>
      </c>
      <c r="K3162" s="5">
        <v>0</v>
      </c>
      <c r="L3162" s="5">
        <v>463</v>
      </c>
      <c r="M3162" s="5">
        <v>453</v>
      </c>
    </row>
    <row r="3163" spans="1:13">
      <c r="A3163" s="4" t="str">
        <f t="shared" si="49"/>
        <v>UTGB</v>
      </c>
      <c r="B3163" s="5" t="s">
        <v>14115</v>
      </c>
      <c r="C3163" s="5" t="s">
        <v>17</v>
      </c>
      <c r="D3163" s="5">
        <v>1</v>
      </c>
      <c r="E3163" s="5" t="b">
        <v>1</v>
      </c>
      <c r="F3163" s="5" t="s">
        <v>8645</v>
      </c>
      <c r="G3163" s="5" t="s">
        <v>7</v>
      </c>
      <c r="H3163" s="5">
        <v>7684124</v>
      </c>
      <c r="I3163" s="5" t="s">
        <v>2</v>
      </c>
      <c r="J3163" s="5">
        <v>12</v>
      </c>
      <c r="K3163" s="5">
        <v>2.2210000000000001</v>
      </c>
      <c r="L3163" s="5">
        <v>1095</v>
      </c>
      <c r="M3163" s="5">
        <v>-1</v>
      </c>
    </row>
    <row r="3164" spans="1:13">
      <c r="A3164" s="4" t="str">
        <f t="shared" si="49"/>
        <v>UTGB</v>
      </c>
      <c r="B3164" s="5" t="s">
        <v>21668</v>
      </c>
      <c r="C3164" s="5" t="s">
        <v>17</v>
      </c>
      <c r="D3164" s="5">
        <v>2</v>
      </c>
      <c r="E3164" s="5" t="b">
        <v>0</v>
      </c>
      <c r="F3164" s="5" t="s">
        <v>8645</v>
      </c>
      <c r="G3164" s="5" t="s">
        <v>7</v>
      </c>
      <c r="H3164" s="5">
        <v>7684214</v>
      </c>
      <c r="I3164" s="5" t="s">
        <v>2</v>
      </c>
      <c r="J3164" s="5">
        <v>10</v>
      </c>
      <c r="K3164" s="5">
        <v>0.84930000000000005</v>
      </c>
      <c r="L3164" s="5">
        <v>1005</v>
      </c>
      <c r="M3164" s="5">
        <v>-1</v>
      </c>
    </row>
    <row r="3165" spans="1:13">
      <c r="A3165" s="4" t="str">
        <f t="shared" si="49"/>
        <v>UTGB</v>
      </c>
      <c r="B3165" s="5" t="s">
        <v>21669</v>
      </c>
      <c r="C3165" s="5" t="s">
        <v>17</v>
      </c>
      <c r="D3165" s="5">
        <v>3</v>
      </c>
      <c r="E3165" s="5" t="b">
        <v>0</v>
      </c>
      <c r="F3165" s="5" t="s">
        <v>8645</v>
      </c>
      <c r="G3165" s="5" t="s">
        <v>7</v>
      </c>
      <c r="H3165" s="5">
        <v>7684252</v>
      </c>
      <c r="I3165" s="5" t="s">
        <v>2</v>
      </c>
      <c r="J3165" s="5">
        <v>12</v>
      </c>
      <c r="K3165" s="5">
        <v>16.34</v>
      </c>
      <c r="L3165" s="5">
        <v>967</v>
      </c>
      <c r="M3165" s="5">
        <v>-1</v>
      </c>
    </row>
    <row r="3166" spans="1:13">
      <c r="A3166" s="4" t="str">
        <f t="shared" si="49"/>
        <v>UTGB</v>
      </c>
      <c r="B3166" s="5" t="s">
        <v>14116</v>
      </c>
      <c r="C3166" s="5" t="s">
        <v>17</v>
      </c>
      <c r="D3166" s="5">
        <v>1</v>
      </c>
      <c r="E3166" s="5" t="b">
        <v>1</v>
      </c>
      <c r="F3166" s="5" t="s">
        <v>8647</v>
      </c>
      <c r="G3166" s="5" t="s">
        <v>7</v>
      </c>
      <c r="H3166" s="5">
        <v>7690480</v>
      </c>
      <c r="I3166" s="5" t="s">
        <v>1</v>
      </c>
      <c r="J3166" s="5">
        <v>26</v>
      </c>
      <c r="K3166" s="5">
        <v>1.7330000000000001</v>
      </c>
      <c r="L3166" s="5">
        <v>50</v>
      </c>
      <c r="M3166" s="5">
        <v>-1</v>
      </c>
    </row>
    <row r="3167" spans="1:13">
      <c r="A3167" s="4" t="str">
        <f t="shared" si="49"/>
        <v>UTGB</v>
      </c>
      <c r="B3167" s="5" t="s">
        <v>21670</v>
      </c>
      <c r="C3167" s="5" t="s">
        <v>17</v>
      </c>
      <c r="D3167" s="5">
        <v>2</v>
      </c>
      <c r="E3167" s="5" t="b">
        <v>0</v>
      </c>
      <c r="F3167" s="5" t="s">
        <v>8647</v>
      </c>
      <c r="G3167" s="5" t="s">
        <v>7</v>
      </c>
      <c r="H3167" s="5">
        <v>7690462</v>
      </c>
      <c r="I3167" s="5" t="s">
        <v>1</v>
      </c>
      <c r="J3167" s="5">
        <v>18</v>
      </c>
      <c r="K3167" s="5">
        <v>1.57</v>
      </c>
      <c r="L3167" s="5">
        <v>32</v>
      </c>
      <c r="M3167" s="5">
        <v>-1</v>
      </c>
    </row>
    <row r="3168" spans="1:13">
      <c r="A3168" s="4" t="str">
        <f t="shared" si="49"/>
        <v>UTGB</v>
      </c>
      <c r="B3168" s="5" t="s">
        <v>14117</v>
      </c>
      <c r="C3168" s="5" t="s">
        <v>12</v>
      </c>
      <c r="D3168" s="5">
        <v>1</v>
      </c>
      <c r="E3168" s="5" t="b">
        <v>1</v>
      </c>
      <c r="F3168" s="5" t="s">
        <v>8650</v>
      </c>
      <c r="G3168" s="5" t="s">
        <v>7</v>
      </c>
      <c r="H3168" s="5">
        <v>7694801</v>
      </c>
      <c r="I3168" s="5" t="s">
        <v>1</v>
      </c>
      <c r="J3168" s="5">
        <v>14</v>
      </c>
      <c r="K3168" s="5">
        <v>3.6019999999999999</v>
      </c>
      <c r="L3168" s="5">
        <v>978</v>
      </c>
      <c r="M3168" s="5">
        <v>917</v>
      </c>
    </row>
    <row r="3169" spans="1:13">
      <c r="A3169" s="4" t="str">
        <f t="shared" si="49"/>
        <v>UTGB</v>
      </c>
      <c r="B3169" s="5" t="s">
        <v>21671</v>
      </c>
      <c r="C3169" s="5" t="s">
        <v>12</v>
      </c>
      <c r="D3169" s="5">
        <v>1</v>
      </c>
      <c r="E3169" s="5" t="b">
        <v>0</v>
      </c>
      <c r="F3169" s="5" t="s">
        <v>7587</v>
      </c>
      <c r="G3169" s="5" t="s">
        <v>7</v>
      </c>
      <c r="H3169" s="5">
        <v>7699182</v>
      </c>
      <c r="I3169" s="5" t="s">
        <v>2</v>
      </c>
      <c r="J3169" s="5">
        <v>57</v>
      </c>
      <c r="K3169" s="5">
        <v>0.55130000000000001</v>
      </c>
      <c r="L3169" s="5">
        <v>55</v>
      </c>
      <c r="M3169" s="5">
        <v>44</v>
      </c>
    </row>
    <row r="3170" spans="1:13">
      <c r="A3170" s="4" t="str">
        <f t="shared" si="49"/>
        <v>UTGB</v>
      </c>
      <c r="B3170" s="5" t="s">
        <v>14118</v>
      </c>
      <c r="C3170" s="5" t="s">
        <v>12</v>
      </c>
      <c r="D3170" s="5">
        <v>2</v>
      </c>
      <c r="E3170" s="5" t="b">
        <v>1</v>
      </c>
      <c r="F3170" s="5" t="s">
        <v>7587</v>
      </c>
      <c r="G3170" s="5" t="s">
        <v>7</v>
      </c>
      <c r="H3170" s="5">
        <v>7699185</v>
      </c>
      <c r="I3170" s="5" t="s">
        <v>2</v>
      </c>
      <c r="J3170" s="5">
        <v>119</v>
      </c>
      <c r="K3170" s="5">
        <v>0.58299999999999996</v>
      </c>
      <c r="L3170" s="5">
        <v>52</v>
      </c>
      <c r="M3170" s="5">
        <v>41</v>
      </c>
    </row>
    <row r="3171" spans="1:13">
      <c r="A3171" s="4" t="str">
        <f t="shared" si="49"/>
        <v>UTGB</v>
      </c>
      <c r="B3171" s="5" t="s">
        <v>21672</v>
      </c>
      <c r="C3171" s="5" t="s">
        <v>12</v>
      </c>
      <c r="D3171" s="5">
        <v>3</v>
      </c>
      <c r="E3171" s="5" t="b">
        <v>0</v>
      </c>
      <c r="F3171" s="5" t="s">
        <v>7587</v>
      </c>
      <c r="G3171" s="5" t="s">
        <v>7</v>
      </c>
      <c r="H3171" s="5">
        <v>7699191</v>
      </c>
      <c r="I3171" s="5" t="s">
        <v>2</v>
      </c>
      <c r="J3171" s="5">
        <v>60</v>
      </c>
      <c r="K3171" s="5">
        <v>1.722</v>
      </c>
      <c r="L3171" s="5">
        <v>46</v>
      </c>
      <c r="M3171" s="5">
        <v>35</v>
      </c>
    </row>
    <row r="3172" spans="1:13">
      <c r="A3172" s="4" t="str">
        <f t="shared" si="49"/>
        <v>UTGB</v>
      </c>
      <c r="B3172" s="5" t="s">
        <v>14119</v>
      </c>
      <c r="C3172" s="5" t="s">
        <v>12</v>
      </c>
      <c r="D3172" s="5">
        <v>1</v>
      </c>
      <c r="E3172" s="5" t="b">
        <v>1</v>
      </c>
      <c r="F3172" s="5" t="s">
        <v>7590</v>
      </c>
      <c r="G3172" s="5" t="s">
        <v>7</v>
      </c>
      <c r="H3172" s="5">
        <v>7705182</v>
      </c>
      <c r="I3172" s="5" t="s">
        <v>1</v>
      </c>
      <c r="J3172" s="5">
        <v>13</v>
      </c>
      <c r="K3172" s="5">
        <v>0</v>
      </c>
      <c r="L3172" s="5">
        <v>27</v>
      </c>
      <c r="M3172" s="5">
        <v>24</v>
      </c>
    </row>
    <row r="3173" spans="1:13">
      <c r="A3173" s="4" t="str">
        <f t="shared" si="49"/>
        <v>UTGB</v>
      </c>
      <c r="B3173" s="5" t="s">
        <v>21673</v>
      </c>
      <c r="C3173" s="5" t="s">
        <v>17</v>
      </c>
      <c r="D3173" s="5">
        <v>1</v>
      </c>
      <c r="E3173" s="5" t="b">
        <v>0</v>
      </c>
      <c r="F3173" s="5" t="s">
        <v>7592</v>
      </c>
      <c r="G3173" s="5" t="s">
        <v>7</v>
      </c>
      <c r="H3173" s="5">
        <v>7708647</v>
      </c>
      <c r="I3173" s="5" t="s">
        <v>1</v>
      </c>
      <c r="J3173" s="5">
        <v>13</v>
      </c>
      <c r="K3173" s="5">
        <v>1.8220000000000001</v>
      </c>
      <c r="L3173" s="5">
        <v>18</v>
      </c>
      <c r="M3173" s="5">
        <v>-1</v>
      </c>
    </row>
    <row r="3174" spans="1:13">
      <c r="A3174" s="4" t="str">
        <f t="shared" si="49"/>
        <v>UTGB</v>
      </c>
      <c r="B3174" s="5" t="s">
        <v>14120</v>
      </c>
      <c r="C3174" s="5" t="s">
        <v>17</v>
      </c>
      <c r="D3174" s="5">
        <v>2</v>
      </c>
      <c r="E3174" s="5" t="b">
        <v>1</v>
      </c>
      <c r="F3174" s="5" t="s">
        <v>7592</v>
      </c>
      <c r="G3174" s="5" t="s">
        <v>7</v>
      </c>
      <c r="H3174" s="5">
        <v>7708643</v>
      </c>
      <c r="I3174" s="5" t="s">
        <v>1</v>
      </c>
      <c r="J3174" s="5">
        <v>139</v>
      </c>
      <c r="K3174" s="5">
        <v>0.65280000000000005</v>
      </c>
      <c r="L3174" s="5">
        <v>14</v>
      </c>
      <c r="M3174" s="5">
        <v>-1</v>
      </c>
    </row>
    <row r="3175" spans="1:13">
      <c r="A3175" s="4" t="str">
        <f t="shared" si="49"/>
        <v>UTGB</v>
      </c>
      <c r="B3175" s="5" t="s">
        <v>21674</v>
      </c>
      <c r="C3175" s="5" t="s">
        <v>17</v>
      </c>
      <c r="D3175" s="5">
        <v>3</v>
      </c>
      <c r="E3175" s="5" t="b">
        <v>0</v>
      </c>
      <c r="F3175" s="5" t="s">
        <v>7592</v>
      </c>
      <c r="G3175" s="5" t="s">
        <v>7</v>
      </c>
      <c r="H3175" s="5">
        <v>7708634</v>
      </c>
      <c r="I3175" s="5" t="s">
        <v>1</v>
      </c>
      <c r="J3175" s="5">
        <v>31</v>
      </c>
      <c r="K3175" s="5">
        <v>2.5880000000000001</v>
      </c>
      <c r="L3175" s="5">
        <v>5</v>
      </c>
      <c r="M3175" s="5">
        <v>-1</v>
      </c>
    </row>
    <row r="3176" spans="1:13">
      <c r="A3176" s="4" t="str">
        <f t="shared" si="49"/>
        <v>UTGB</v>
      </c>
      <c r="B3176" s="5" t="s">
        <v>14121</v>
      </c>
      <c r="C3176" s="5" t="s">
        <v>17</v>
      </c>
      <c r="D3176" s="5">
        <v>1</v>
      </c>
      <c r="E3176" s="5" t="b">
        <v>1</v>
      </c>
      <c r="F3176" s="5" t="s">
        <v>7603</v>
      </c>
      <c r="G3176" s="5" t="s">
        <v>7</v>
      </c>
      <c r="H3176" s="5">
        <v>7724117</v>
      </c>
      <c r="I3176" s="5" t="s">
        <v>2</v>
      </c>
      <c r="J3176" s="5">
        <v>11</v>
      </c>
      <c r="K3176" s="5">
        <v>0</v>
      </c>
      <c r="L3176" s="5">
        <v>710</v>
      </c>
      <c r="M3176" s="5">
        <v>-1</v>
      </c>
    </row>
    <row r="3177" spans="1:13">
      <c r="A3177" s="4" t="str">
        <f t="shared" si="49"/>
        <v>UTGB</v>
      </c>
      <c r="B3177" s="5" t="s">
        <v>14122</v>
      </c>
      <c r="C3177" s="5" t="s">
        <v>17</v>
      </c>
      <c r="D3177" s="5">
        <v>1</v>
      </c>
      <c r="E3177" s="5" t="b">
        <v>1</v>
      </c>
      <c r="F3177" s="5" t="s">
        <v>7649</v>
      </c>
      <c r="G3177" s="5" t="s">
        <v>7</v>
      </c>
      <c r="H3177" s="5">
        <v>7755932</v>
      </c>
      <c r="I3177" s="5" t="s">
        <v>2</v>
      </c>
      <c r="J3177" s="5">
        <v>653</v>
      </c>
      <c r="K3177" s="5">
        <v>1.498</v>
      </c>
      <c r="L3177" s="5">
        <v>6</v>
      </c>
      <c r="M3177" s="5">
        <v>-1</v>
      </c>
    </row>
    <row r="3178" spans="1:13">
      <c r="A3178" s="4" t="str">
        <f t="shared" si="49"/>
        <v>UTGB</v>
      </c>
      <c r="B3178" s="5" t="s">
        <v>14123</v>
      </c>
      <c r="C3178" s="5" t="s">
        <v>12</v>
      </c>
      <c r="D3178" s="5">
        <v>1</v>
      </c>
      <c r="E3178" s="5" t="b">
        <v>1</v>
      </c>
      <c r="F3178" s="5" t="s">
        <v>7654</v>
      </c>
      <c r="G3178" s="5" t="s">
        <v>7</v>
      </c>
      <c r="H3178" s="5">
        <v>7758369</v>
      </c>
      <c r="I3178" s="5" t="s">
        <v>1</v>
      </c>
      <c r="J3178" s="5">
        <v>16</v>
      </c>
      <c r="K3178" s="5">
        <v>0</v>
      </c>
      <c r="L3178" s="5">
        <v>60</v>
      </c>
      <c r="M3178" s="5">
        <v>48</v>
      </c>
    </row>
    <row r="3179" spans="1:13">
      <c r="A3179" s="4" t="str">
        <f t="shared" si="49"/>
        <v>UTGB</v>
      </c>
      <c r="B3179" s="5" t="s">
        <v>21675</v>
      </c>
      <c r="C3179" s="5" t="s">
        <v>12</v>
      </c>
      <c r="D3179" s="5">
        <v>2</v>
      </c>
      <c r="E3179" s="5" t="b">
        <v>0</v>
      </c>
      <c r="F3179" s="5" t="s">
        <v>7654</v>
      </c>
      <c r="G3179" s="5" t="s">
        <v>7</v>
      </c>
      <c r="H3179" s="5">
        <v>7758360</v>
      </c>
      <c r="I3179" s="5" t="s">
        <v>1</v>
      </c>
      <c r="J3179" s="5">
        <v>13</v>
      </c>
      <c r="K3179" s="5">
        <v>1.8720000000000001</v>
      </c>
      <c r="L3179" s="5">
        <v>51</v>
      </c>
      <c r="M3179" s="5">
        <v>39</v>
      </c>
    </row>
    <row r="3180" spans="1:13">
      <c r="A3180" s="4" t="str">
        <f t="shared" si="49"/>
        <v>UTGB</v>
      </c>
      <c r="B3180" s="5" t="s">
        <v>14124</v>
      </c>
      <c r="C3180" s="5" t="s">
        <v>17</v>
      </c>
      <c r="D3180" s="5">
        <v>1</v>
      </c>
      <c r="E3180" s="5" t="b">
        <v>1</v>
      </c>
      <c r="F3180" s="5" t="s">
        <v>14125</v>
      </c>
      <c r="G3180" s="5" t="s">
        <v>7</v>
      </c>
      <c r="H3180" s="5">
        <v>7772507</v>
      </c>
      <c r="I3180" s="5" t="s">
        <v>2</v>
      </c>
      <c r="J3180" s="5">
        <v>31</v>
      </c>
      <c r="K3180" s="5">
        <v>0</v>
      </c>
      <c r="L3180" s="5">
        <v>38</v>
      </c>
      <c r="M3180" s="5">
        <v>-1</v>
      </c>
    </row>
    <row r="3181" spans="1:13">
      <c r="A3181" s="4" t="str">
        <f t="shared" si="49"/>
        <v>UTGB</v>
      </c>
      <c r="B3181" s="5" t="s">
        <v>21676</v>
      </c>
      <c r="C3181" s="5" t="s">
        <v>12</v>
      </c>
      <c r="D3181" s="5">
        <v>1</v>
      </c>
      <c r="E3181" s="5" t="b">
        <v>0</v>
      </c>
      <c r="F3181" s="5" t="s">
        <v>8432</v>
      </c>
      <c r="G3181" s="5" t="s">
        <v>7</v>
      </c>
      <c r="H3181" s="5">
        <v>7781203</v>
      </c>
      <c r="I3181" s="5" t="s">
        <v>1</v>
      </c>
      <c r="J3181" s="5">
        <v>13</v>
      </c>
      <c r="K3181" s="5">
        <v>1.919</v>
      </c>
      <c r="L3181" s="5">
        <v>63</v>
      </c>
      <c r="M3181" s="5">
        <v>47</v>
      </c>
    </row>
    <row r="3182" spans="1:13">
      <c r="A3182" s="4" t="str">
        <f t="shared" si="49"/>
        <v>UTGB</v>
      </c>
      <c r="B3182" s="5" t="s">
        <v>21677</v>
      </c>
      <c r="C3182" s="5" t="s">
        <v>12</v>
      </c>
      <c r="D3182" s="5">
        <v>2</v>
      </c>
      <c r="E3182" s="5" t="b">
        <v>0</v>
      </c>
      <c r="F3182" s="5" t="s">
        <v>8432</v>
      </c>
      <c r="G3182" s="5" t="s">
        <v>7</v>
      </c>
      <c r="H3182" s="5">
        <v>7781197</v>
      </c>
      <c r="I3182" s="5" t="s">
        <v>1</v>
      </c>
      <c r="J3182" s="5">
        <v>19</v>
      </c>
      <c r="K3182" s="5">
        <v>1.8480000000000001</v>
      </c>
      <c r="L3182" s="5">
        <v>57</v>
      </c>
      <c r="M3182" s="5">
        <v>41</v>
      </c>
    </row>
    <row r="3183" spans="1:13">
      <c r="A3183" s="4" t="str">
        <f t="shared" si="49"/>
        <v>UTGB</v>
      </c>
      <c r="B3183" s="5" t="s">
        <v>14127</v>
      </c>
      <c r="C3183" s="5" t="s">
        <v>12</v>
      </c>
      <c r="D3183" s="5">
        <v>3</v>
      </c>
      <c r="E3183" s="5" t="b">
        <v>1</v>
      </c>
      <c r="F3183" s="5" t="s">
        <v>8432</v>
      </c>
      <c r="G3183" s="5" t="s">
        <v>7</v>
      </c>
      <c r="H3183" s="5">
        <v>7781188</v>
      </c>
      <c r="I3183" s="5" t="s">
        <v>1</v>
      </c>
      <c r="J3183" s="5">
        <v>51</v>
      </c>
      <c r="K3183" s="5">
        <v>4.2850000000000001</v>
      </c>
      <c r="L3183" s="5">
        <v>48</v>
      </c>
      <c r="M3183" s="5">
        <v>32</v>
      </c>
    </row>
    <row r="3184" spans="1:13">
      <c r="A3184" s="4" t="str">
        <f t="shared" si="49"/>
        <v>UTGB</v>
      </c>
      <c r="B3184" s="5" t="s">
        <v>21678</v>
      </c>
      <c r="C3184" s="5" t="s">
        <v>12</v>
      </c>
      <c r="D3184" s="5">
        <v>1</v>
      </c>
      <c r="E3184" s="5" t="b">
        <v>0</v>
      </c>
      <c r="F3184" s="5" t="s">
        <v>8435</v>
      </c>
      <c r="G3184" s="5" t="s">
        <v>7</v>
      </c>
      <c r="H3184" s="5">
        <v>7781264</v>
      </c>
      <c r="I3184" s="5" t="s">
        <v>2</v>
      </c>
      <c r="J3184" s="5">
        <v>14</v>
      </c>
      <c r="K3184" s="5">
        <v>1.8009999999999999</v>
      </c>
      <c r="L3184" s="5">
        <v>253</v>
      </c>
      <c r="M3184" s="5">
        <v>232</v>
      </c>
    </row>
    <row r="3185" spans="1:13">
      <c r="A3185" s="4" t="str">
        <f t="shared" si="49"/>
        <v>UTGB</v>
      </c>
      <c r="B3185" s="5" t="s">
        <v>21679</v>
      </c>
      <c r="C3185" s="5" t="s">
        <v>12</v>
      </c>
      <c r="D3185" s="5">
        <v>2</v>
      </c>
      <c r="E3185" s="5" t="b">
        <v>0</v>
      </c>
      <c r="F3185" s="5" t="s">
        <v>8435</v>
      </c>
      <c r="G3185" s="5" t="s">
        <v>7</v>
      </c>
      <c r="H3185" s="5">
        <v>7781269</v>
      </c>
      <c r="I3185" s="5" t="s">
        <v>2</v>
      </c>
      <c r="J3185" s="5">
        <v>14</v>
      </c>
      <c r="K3185" s="5">
        <v>0</v>
      </c>
      <c r="L3185" s="5">
        <v>248</v>
      </c>
      <c r="M3185" s="5">
        <v>227</v>
      </c>
    </row>
    <row r="3186" spans="1:13">
      <c r="A3186" s="4" t="str">
        <f t="shared" si="49"/>
        <v>UTGB</v>
      </c>
      <c r="B3186" s="5" t="s">
        <v>14128</v>
      </c>
      <c r="C3186" s="5" t="s">
        <v>12</v>
      </c>
      <c r="D3186" s="5">
        <v>3</v>
      </c>
      <c r="E3186" s="5" t="b">
        <v>1</v>
      </c>
      <c r="F3186" s="5" t="s">
        <v>8435</v>
      </c>
      <c r="G3186" s="5" t="s">
        <v>7</v>
      </c>
      <c r="H3186" s="5">
        <v>7781286</v>
      </c>
      <c r="I3186" s="5" t="s">
        <v>2</v>
      </c>
      <c r="J3186" s="5">
        <v>50</v>
      </c>
      <c r="K3186" s="5">
        <v>0</v>
      </c>
      <c r="L3186" s="5">
        <v>231</v>
      </c>
      <c r="M3186" s="5">
        <v>210</v>
      </c>
    </row>
    <row r="3187" spans="1:13">
      <c r="A3187" s="4" t="str">
        <f t="shared" si="49"/>
        <v>UTGB</v>
      </c>
      <c r="B3187" s="5" t="s">
        <v>21680</v>
      </c>
      <c r="C3187" s="5" t="s">
        <v>12</v>
      </c>
      <c r="D3187" s="5">
        <v>4</v>
      </c>
      <c r="E3187" s="5" t="b">
        <v>0</v>
      </c>
      <c r="F3187" s="5" t="s">
        <v>8435</v>
      </c>
      <c r="G3187" s="5" t="s">
        <v>7</v>
      </c>
      <c r="H3187" s="5">
        <v>7781295</v>
      </c>
      <c r="I3187" s="5" t="s">
        <v>2</v>
      </c>
      <c r="J3187" s="5">
        <v>16</v>
      </c>
      <c r="K3187" s="5">
        <v>2.8559999999999999</v>
      </c>
      <c r="L3187" s="5">
        <v>222</v>
      </c>
      <c r="M3187" s="5">
        <v>201</v>
      </c>
    </row>
    <row r="3188" spans="1:13">
      <c r="A3188" s="4" t="str">
        <f t="shared" si="49"/>
        <v>UTGB</v>
      </c>
      <c r="B3188" s="5" t="s">
        <v>21681</v>
      </c>
      <c r="C3188" s="5" t="s">
        <v>12</v>
      </c>
      <c r="D3188" s="5">
        <v>1</v>
      </c>
      <c r="E3188" s="5" t="b">
        <v>0</v>
      </c>
      <c r="F3188" s="5" t="s">
        <v>10241</v>
      </c>
      <c r="G3188" s="5" t="s">
        <v>7</v>
      </c>
      <c r="H3188" s="5">
        <v>7783747</v>
      </c>
      <c r="I3188" s="5" t="s">
        <v>2</v>
      </c>
      <c r="J3188" s="5">
        <v>11</v>
      </c>
      <c r="K3188" s="5">
        <v>0</v>
      </c>
      <c r="L3188" s="5">
        <v>61</v>
      </c>
      <c r="M3188" s="5">
        <v>36</v>
      </c>
    </row>
    <row r="3189" spans="1:13">
      <c r="A3189" s="4" t="str">
        <f t="shared" si="49"/>
        <v>UTGB</v>
      </c>
      <c r="B3189" s="5" t="s">
        <v>14129</v>
      </c>
      <c r="C3189" s="5" t="s">
        <v>12</v>
      </c>
      <c r="D3189" s="5">
        <v>2</v>
      </c>
      <c r="E3189" s="5" t="b">
        <v>1</v>
      </c>
      <c r="F3189" s="5" t="s">
        <v>10241</v>
      </c>
      <c r="G3189" s="5" t="s">
        <v>7</v>
      </c>
      <c r="H3189" s="5">
        <v>7783765</v>
      </c>
      <c r="I3189" s="5" t="s">
        <v>2</v>
      </c>
      <c r="J3189" s="5">
        <v>14</v>
      </c>
      <c r="K3189" s="5">
        <v>8.7530000000000001</v>
      </c>
      <c r="L3189" s="5">
        <v>43</v>
      </c>
      <c r="M3189" s="5">
        <v>18</v>
      </c>
    </row>
    <row r="3190" spans="1:13">
      <c r="A3190" s="4" t="str">
        <f t="shared" si="49"/>
        <v>UTGB</v>
      </c>
      <c r="B3190" s="5" t="s">
        <v>21682</v>
      </c>
      <c r="C3190" s="5" t="s">
        <v>17</v>
      </c>
      <c r="D3190" s="5">
        <v>1</v>
      </c>
      <c r="E3190" s="5" t="b">
        <v>0</v>
      </c>
      <c r="F3190" s="5" t="s">
        <v>10252</v>
      </c>
      <c r="G3190" s="5" t="s">
        <v>7</v>
      </c>
      <c r="H3190" s="5">
        <v>7790490</v>
      </c>
      <c r="I3190" s="5" t="s">
        <v>2</v>
      </c>
      <c r="J3190" s="5">
        <v>36</v>
      </c>
      <c r="K3190" s="5">
        <v>0</v>
      </c>
      <c r="L3190" s="5">
        <v>72</v>
      </c>
      <c r="M3190" s="5">
        <v>-1</v>
      </c>
    </row>
    <row r="3191" spans="1:13">
      <c r="A3191" s="4" t="str">
        <f t="shared" si="49"/>
        <v>UTGB</v>
      </c>
      <c r="B3191" s="5" t="s">
        <v>21683</v>
      </c>
      <c r="C3191" s="5" t="s">
        <v>17</v>
      </c>
      <c r="D3191" s="5">
        <v>2</v>
      </c>
      <c r="E3191" s="5" t="b">
        <v>0</v>
      </c>
      <c r="F3191" s="5" t="s">
        <v>10252</v>
      </c>
      <c r="G3191" s="5" t="s">
        <v>7</v>
      </c>
      <c r="H3191" s="5">
        <v>7790492</v>
      </c>
      <c r="I3191" s="5" t="s">
        <v>2</v>
      </c>
      <c r="J3191" s="5">
        <v>82</v>
      </c>
      <c r="K3191" s="5">
        <v>0.95140000000000002</v>
      </c>
      <c r="L3191" s="5">
        <v>70</v>
      </c>
      <c r="M3191" s="5">
        <v>-1</v>
      </c>
    </row>
    <row r="3192" spans="1:13">
      <c r="A3192" s="4" t="str">
        <f t="shared" si="49"/>
        <v>UTGB</v>
      </c>
      <c r="B3192" s="5" t="s">
        <v>21684</v>
      </c>
      <c r="C3192" s="5" t="s">
        <v>17</v>
      </c>
      <c r="D3192" s="5">
        <v>3</v>
      </c>
      <c r="E3192" s="5" t="b">
        <v>0</v>
      </c>
      <c r="F3192" s="5" t="s">
        <v>10252</v>
      </c>
      <c r="G3192" s="5" t="s">
        <v>7</v>
      </c>
      <c r="H3192" s="5">
        <v>7790499</v>
      </c>
      <c r="I3192" s="5" t="s">
        <v>2</v>
      </c>
      <c r="J3192" s="5">
        <v>15</v>
      </c>
      <c r="K3192" s="5">
        <v>2.5390000000000001</v>
      </c>
      <c r="L3192" s="5">
        <v>63</v>
      </c>
      <c r="M3192" s="5">
        <v>-1</v>
      </c>
    </row>
    <row r="3193" spans="1:13">
      <c r="A3193" s="4" t="str">
        <f t="shared" si="49"/>
        <v>UTGB</v>
      </c>
      <c r="B3193" s="5" t="s">
        <v>21685</v>
      </c>
      <c r="C3193" s="5" t="s">
        <v>17</v>
      </c>
      <c r="D3193" s="5">
        <v>4</v>
      </c>
      <c r="E3193" s="5" t="b">
        <v>0</v>
      </c>
      <c r="F3193" s="5" t="s">
        <v>10252</v>
      </c>
      <c r="G3193" s="5" t="s">
        <v>7</v>
      </c>
      <c r="H3193" s="5">
        <v>7790504</v>
      </c>
      <c r="I3193" s="5" t="s">
        <v>2</v>
      </c>
      <c r="J3193" s="5">
        <v>196</v>
      </c>
      <c r="K3193" s="5">
        <v>0.83389999999999997</v>
      </c>
      <c r="L3193" s="5">
        <v>58</v>
      </c>
      <c r="M3193" s="5">
        <v>-1</v>
      </c>
    </row>
    <row r="3194" spans="1:13">
      <c r="A3194" s="4" t="str">
        <f t="shared" si="49"/>
        <v>UTGB</v>
      </c>
      <c r="B3194" s="5" t="s">
        <v>14130</v>
      </c>
      <c r="C3194" s="5" t="s">
        <v>17</v>
      </c>
      <c r="D3194" s="5">
        <v>5</v>
      </c>
      <c r="E3194" s="5" t="b">
        <v>1</v>
      </c>
      <c r="F3194" s="5" t="s">
        <v>10252</v>
      </c>
      <c r="G3194" s="5" t="s">
        <v>7</v>
      </c>
      <c r="H3194" s="5">
        <v>7790524</v>
      </c>
      <c r="I3194" s="5" t="s">
        <v>2</v>
      </c>
      <c r="J3194" s="5">
        <v>4377</v>
      </c>
      <c r="K3194" s="5">
        <v>1.581</v>
      </c>
      <c r="L3194" s="5">
        <v>38</v>
      </c>
      <c r="M3194" s="5">
        <v>-1</v>
      </c>
    </row>
    <row r="3195" spans="1:13">
      <c r="A3195" s="4" t="str">
        <f t="shared" si="49"/>
        <v>UTGB</v>
      </c>
      <c r="B3195" s="5" t="s">
        <v>21686</v>
      </c>
      <c r="C3195" s="5" t="s">
        <v>17</v>
      </c>
      <c r="D3195" s="5">
        <v>6</v>
      </c>
      <c r="E3195" s="5" t="b">
        <v>0</v>
      </c>
      <c r="F3195" s="5" t="s">
        <v>10252</v>
      </c>
      <c r="G3195" s="5" t="s">
        <v>7</v>
      </c>
      <c r="H3195" s="5">
        <v>7790527</v>
      </c>
      <c r="I3195" s="5" t="s">
        <v>2</v>
      </c>
      <c r="J3195" s="5">
        <v>154</v>
      </c>
      <c r="K3195" s="5">
        <v>1.1719999999999999</v>
      </c>
      <c r="L3195" s="5">
        <v>35</v>
      </c>
      <c r="M3195" s="5">
        <v>-1</v>
      </c>
    </row>
    <row r="3196" spans="1:13">
      <c r="A3196" s="4" t="str">
        <f t="shared" si="49"/>
        <v>UTGB</v>
      </c>
      <c r="B3196" s="5" t="s">
        <v>21687</v>
      </c>
      <c r="C3196" s="5" t="s">
        <v>17</v>
      </c>
      <c r="D3196" s="5">
        <v>7</v>
      </c>
      <c r="E3196" s="5" t="b">
        <v>0</v>
      </c>
      <c r="F3196" s="5" t="s">
        <v>10252</v>
      </c>
      <c r="G3196" s="5" t="s">
        <v>7</v>
      </c>
      <c r="H3196" s="5">
        <v>7790528</v>
      </c>
      <c r="I3196" s="5" t="s">
        <v>2</v>
      </c>
      <c r="J3196" s="5">
        <v>22</v>
      </c>
      <c r="K3196" s="5">
        <v>1.393</v>
      </c>
      <c r="L3196" s="5">
        <v>34</v>
      </c>
      <c r="M3196" s="5">
        <v>-1</v>
      </c>
    </row>
    <row r="3197" spans="1:13">
      <c r="A3197" s="4" t="str">
        <f t="shared" si="49"/>
        <v>UTGB</v>
      </c>
      <c r="B3197" s="5" t="s">
        <v>21688</v>
      </c>
      <c r="C3197" s="5" t="s">
        <v>17</v>
      </c>
      <c r="D3197" s="5">
        <v>8</v>
      </c>
      <c r="E3197" s="5" t="b">
        <v>0</v>
      </c>
      <c r="F3197" s="5" t="s">
        <v>10252</v>
      </c>
      <c r="G3197" s="5" t="s">
        <v>7</v>
      </c>
      <c r="H3197" s="5">
        <v>7790530</v>
      </c>
      <c r="I3197" s="5" t="s">
        <v>2</v>
      </c>
      <c r="J3197" s="5">
        <v>23</v>
      </c>
      <c r="K3197" s="5">
        <v>3.6139999999999999</v>
      </c>
      <c r="L3197" s="5">
        <v>32</v>
      </c>
      <c r="M3197" s="5">
        <v>-1</v>
      </c>
    </row>
    <row r="3198" spans="1:13">
      <c r="A3198" s="4" t="str">
        <f t="shared" si="49"/>
        <v>UTGB</v>
      </c>
      <c r="B3198" s="5" t="s">
        <v>21689</v>
      </c>
      <c r="C3198" s="5" t="s">
        <v>17</v>
      </c>
      <c r="D3198" s="5">
        <v>9</v>
      </c>
      <c r="E3198" s="5" t="b">
        <v>0</v>
      </c>
      <c r="F3198" s="5" t="s">
        <v>10252</v>
      </c>
      <c r="G3198" s="5" t="s">
        <v>7</v>
      </c>
      <c r="H3198" s="5">
        <v>7790538</v>
      </c>
      <c r="I3198" s="5" t="s">
        <v>2</v>
      </c>
      <c r="J3198" s="5">
        <v>31</v>
      </c>
      <c r="K3198" s="5">
        <v>1.587</v>
      </c>
      <c r="L3198" s="5">
        <v>24</v>
      </c>
      <c r="M3198" s="5">
        <v>-1</v>
      </c>
    </row>
    <row r="3199" spans="1:13">
      <c r="A3199" s="4" t="str">
        <f t="shared" si="49"/>
        <v>UTGB</v>
      </c>
      <c r="B3199" s="5" t="s">
        <v>21690</v>
      </c>
      <c r="C3199" s="5" t="s">
        <v>17</v>
      </c>
      <c r="D3199" s="5">
        <v>10</v>
      </c>
      <c r="E3199" s="5" t="b">
        <v>0</v>
      </c>
      <c r="F3199" s="5" t="s">
        <v>10252</v>
      </c>
      <c r="G3199" s="5" t="s">
        <v>7</v>
      </c>
      <c r="H3199" s="5">
        <v>7790544</v>
      </c>
      <c r="I3199" s="5" t="s">
        <v>2</v>
      </c>
      <c r="J3199" s="5">
        <v>15</v>
      </c>
      <c r="K3199" s="5">
        <v>1.8839999999999999</v>
      </c>
      <c r="L3199" s="5">
        <v>18</v>
      </c>
      <c r="M3199" s="5">
        <v>-1</v>
      </c>
    </row>
    <row r="3200" spans="1:13">
      <c r="A3200" s="4" t="str">
        <f t="shared" si="49"/>
        <v>UTGB</v>
      </c>
      <c r="B3200" s="5" t="s">
        <v>21691</v>
      </c>
      <c r="C3200" s="5" t="s">
        <v>17</v>
      </c>
      <c r="D3200" s="5">
        <v>11</v>
      </c>
      <c r="E3200" s="5" t="b">
        <v>0</v>
      </c>
      <c r="F3200" s="5" t="s">
        <v>10252</v>
      </c>
      <c r="G3200" s="5" t="s">
        <v>7</v>
      </c>
      <c r="H3200" s="5">
        <v>7790558</v>
      </c>
      <c r="I3200" s="5" t="s">
        <v>2</v>
      </c>
      <c r="J3200" s="5">
        <v>23</v>
      </c>
      <c r="K3200" s="5">
        <v>5.7039999999999997</v>
      </c>
      <c r="L3200" s="5">
        <v>4</v>
      </c>
      <c r="M3200" s="5">
        <v>-1</v>
      </c>
    </row>
    <row r="3201" spans="1:13">
      <c r="A3201" s="4" t="str">
        <f t="shared" si="49"/>
        <v>UTGB</v>
      </c>
      <c r="B3201" s="5" t="s">
        <v>21692</v>
      </c>
      <c r="C3201" s="5" t="s">
        <v>12</v>
      </c>
      <c r="D3201" s="5">
        <v>1</v>
      </c>
      <c r="E3201" s="5" t="b">
        <v>0</v>
      </c>
      <c r="F3201" s="5" t="s">
        <v>10449</v>
      </c>
      <c r="G3201" s="5" t="s">
        <v>7</v>
      </c>
      <c r="H3201" s="5">
        <v>7836599</v>
      </c>
      <c r="I3201" s="5" t="s">
        <v>1</v>
      </c>
      <c r="J3201" s="5">
        <v>13</v>
      </c>
      <c r="K3201" s="5">
        <v>0</v>
      </c>
      <c r="L3201" s="5">
        <v>1528</v>
      </c>
      <c r="M3201" s="5">
        <v>1526</v>
      </c>
    </row>
    <row r="3202" spans="1:13">
      <c r="A3202" s="4" t="str">
        <f t="shared" ref="A3202:A3265" si="50">HYPERLINK(CONCATENATE("http://wormtss.utgenome.org/browser/browser.jsp#species=c.elegans;revision=ce6;target=",G3202,";start=",H3202-3000,";end=",H3202+3000), "UTGB")</f>
        <v>UTGB</v>
      </c>
      <c r="B3202" s="5" t="s">
        <v>21693</v>
      </c>
      <c r="C3202" s="5" t="s">
        <v>12</v>
      </c>
      <c r="D3202" s="5">
        <v>2</v>
      </c>
      <c r="E3202" s="5" t="b">
        <v>0</v>
      </c>
      <c r="F3202" s="5" t="s">
        <v>10449</v>
      </c>
      <c r="G3202" s="5" t="s">
        <v>7</v>
      </c>
      <c r="H3202" s="5">
        <v>7836420</v>
      </c>
      <c r="I3202" s="5" t="s">
        <v>1</v>
      </c>
      <c r="J3202" s="5">
        <v>14</v>
      </c>
      <c r="K3202" s="5">
        <v>1.536</v>
      </c>
      <c r="L3202" s="5">
        <v>1349</v>
      </c>
      <c r="M3202" s="5">
        <v>1347</v>
      </c>
    </row>
    <row r="3203" spans="1:13">
      <c r="A3203" s="4" t="str">
        <f t="shared" si="50"/>
        <v>UTGB</v>
      </c>
      <c r="B3203" s="5" t="s">
        <v>14131</v>
      </c>
      <c r="C3203" s="5" t="s">
        <v>12</v>
      </c>
      <c r="D3203" s="5">
        <v>3</v>
      </c>
      <c r="E3203" s="5" t="b">
        <v>1</v>
      </c>
      <c r="F3203" s="5" t="s">
        <v>10449</v>
      </c>
      <c r="G3203" s="5" t="s">
        <v>7</v>
      </c>
      <c r="H3203" s="5">
        <v>7835106</v>
      </c>
      <c r="I3203" s="5" t="s">
        <v>1</v>
      </c>
      <c r="J3203" s="5">
        <v>28</v>
      </c>
      <c r="K3203" s="5">
        <v>0</v>
      </c>
      <c r="L3203" s="5">
        <v>35</v>
      </c>
      <c r="M3203" s="5">
        <v>33</v>
      </c>
    </row>
    <row r="3204" spans="1:13">
      <c r="A3204" s="4" t="str">
        <f t="shared" si="50"/>
        <v>UTGB</v>
      </c>
      <c r="B3204" s="5" t="s">
        <v>21694</v>
      </c>
      <c r="C3204" s="5" t="s">
        <v>17</v>
      </c>
      <c r="D3204" s="5">
        <v>1</v>
      </c>
      <c r="E3204" s="5" t="b">
        <v>0</v>
      </c>
      <c r="F3204" s="5" t="s">
        <v>10947</v>
      </c>
      <c r="G3204" s="5" t="s">
        <v>7</v>
      </c>
      <c r="H3204" s="5">
        <v>7857514</v>
      </c>
      <c r="I3204" s="5" t="s">
        <v>1</v>
      </c>
      <c r="J3204" s="5">
        <v>11</v>
      </c>
      <c r="K3204" s="5">
        <v>0</v>
      </c>
      <c r="L3204" s="5">
        <v>114</v>
      </c>
      <c r="M3204" s="5">
        <v>-1</v>
      </c>
    </row>
    <row r="3205" spans="1:13">
      <c r="A3205" s="4" t="str">
        <f t="shared" si="50"/>
        <v>UTGB</v>
      </c>
      <c r="B3205" s="5" t="s">
        <v>21695</v>
      </c>
      <c r="C3205" s="5" t="s">
        <v>17</v>
      </c>
      <c r="D3205" s="5">
        <v>2</v>
      </c>
      <c r="E3205" s="5" t="b">
        <v>0</v>
      </c>
      <c r="F3205" s="5" t="s">
        <v>10947</v>
      </c>
      <c r="G3205" s="5" t="s">
        <v>7</v>
      </c>
      <c r="H3205" s="5">
        <v>7857481</v>
      </c>
      <c r="I3205" s="5" t="s">
        <v>1</v>
      </c>
      <c r="J3205" s="5">
        <v>19</v>
      </c>
      <c r="K3205" s="5">
        <v>7.024</v>
      </c>
      <c r="L3205" s="5">
        <v>81</v>
      </c>
      <c r="M3205" s="5">
        <v>-1</v>
      </c>
    </row>
    <row r="3206" spans="1:13">
      <c r="A3206" s="4" t="str">
        <f t="shared" si="50"/>
        <v>UTGB</v>
      </c>
      <c r="B3206" s="5" t="s">
        <v>14132</v>
      </c>
      <c r="C3206" s="5" t="s">
        <v>17</v>
      </c>
      <c r="D3206" s="5">
        <v>3</v>
      </c>
      <c r="E3206" s="5" t="b">
        <v>1</v>
      </c>
      <c r="F3206" s="5" t="s">
        <v>10947</v>
      </c>
      <c r="G3206" s="5" t="s">
        <v>7</v>
      </c>
      <c r="H3206" s="5">
        <v>7857460</v>
      </c>
      <c r="I3206" s="5" t="s">
        <v>1</v>
      </c>
      <c r="J3206" s="5">
        <v>24</v>
      </c>
      <c r="K3206" s="5">
        <v>1.756</v>
      </c>
      <c r="L3206" s="5">
        <v>60</v>
      </c>
      <c r="M3206" s="5">
        <v>-1</v>
      </c>
    </row>
    <row r="3207" spans="1:13">
      <c r="A3207" s="4" t="str">
        <f t="shared" si="50"/>
        <v>UTGB</v>
      </c>
      <c r="B3207" s="5" t="s">
        <v>14133</v>
      </c>
      <c r="C3207" s="5" t="s">
        <v>12</v>
      </c>
      <c r="D3207" s="5">
        <v>1</v>
      </c>
      <c r="E3207" s="5" t="b">
        <v>1</v>
      </c>
      <c r="F3207" s="5" t="s">
        <v>10956</v>
      </c>
      <c r="G3207" s="5" t="s">
        <v>7</v>
      </c>
      <c r="H3207" s="5">
        <v>7857796</v>
      </c>
      <c r="I3207" s="5" t="s">
        <v>2</v>
      </c>
      <c r="J3207" s="5">
        <v>20</v>
      </c>
      <c r="K3207" s="5">
        <v>2.1549999999999998</v>
      </c>
      <c r="L3207" s="5">
        <v>94</v>
      </c>
      <c r="M3207" s="5">
        <v>88</v>
      </c>
    </row>
    <row r="3208" spans="1:13">
      <c r="A3208" s="4" t="str">
        <f t="shared" si="50"/>
        <v>UTGB</v>
      </c>
      <c r="B3208" s="5" t="s">
        <v>14134</v>
      </c>
      <c r="C3208" s="5" t="s">
        <v>12</v>
      </c>
      <c r="D3208" s="5">
        <v>1</v>
      </c>
      <c r="E3208" s="5" t="b">
        <v>1</v>
      </c>
      <c r="F3208" s="5" t="s">
        <v>10996</v>
      </c>
      <c r="G3208" s="5" t="s">
        <v>7</v>
      </c>
      <c r="H3208" s="5">
        <v>7863963</v>
      </c>
      <c r="I3208" s="5" t="s">
        <v>2</v>
      </c>
      <c r="J3208" s="5">
        <v>255</v>
      </c>
      <c r="K3208" s="5">
        <v>8.5530000000000008</v>
      </c>
      <c r="L3208" s="5">
        <v>475</v>
      </c>
      <c r="M3208" s="5">
        <v>474</v>
      </c>
    </row>
    <row r="3209" spans="1:13">
      <c r="A3209" s="4" t="str">
        <f t="shared" si="50"/>
        <v>UTGB</v>
      </c>
      <c r="B3209" s="5" t="s">
        <v>21696</v>
      </c>
      <c r="C3209" s="5" t="s">
        <v>12</v>
      </c>
      <c r="D3209" s="5">
        <v>2</v>
      </c>
      <c r="E3209" s="5" t="b">
        <v>0</v>
      </c>
      <c r="F3209" s="5" t="s">
        <v>10996</v>
      </c>
      <c r="G3209" s="5" t="s">
        <v>7</v>
      </c>
      <c r="H3209" s="5">
        <v>7864357</v>
      </c>
      <c r="I3209" s="5" t="s">
        <v>2</v>
      </c>
      <c r="J3209" s="5">
        <v>18</v>
      </c>
      <c r="K3209" s="5">
        <v>0</v>
      </c>
      <c r="L3209" s="5">
        <v>81</v>
      </c>
      <c r="M3209" s="5">
        <v>80</v>
      </c>
    </row>
    <row r="3210" spans="1:13">
      <c r="A3210" s="4" t="str">
        <f t="shared" si="50"/>
        <v>UTGB</v>
      </c>
      <c r="B3210" s="5" t="s">
        <v>21697</v>
      </c>
      <c r="C3210" s="5" t="s">
        <v>12</v>
      </c>
      <c r="D3210" s="5">
        <v>3</v>
      </c>
      <c r="E3210" s="5" t="b">
        <v>0</v>
      </c>
      <c r="F3210" s="5" t="s">
        <v>10996</v>
      </c>
      <c r="G3210" s="5" t="s">
        <v>7</v>
      </c>
      <c r="H3210" s="5">
        <v>7864386</v>
      </c>
      <c r="I3210" s="5" t="s">
        <v>2</v>
      </c>
      <c r="J3210" s="5">
        <v>15</v>
      </c>
      <c r="K3210" s="5">
        <v>0.89190000000000003</v>
      </c>
      <c r="L3210" s="5">
        <v>52</v>
      </c>
      <c r="M3210" s="5">
        <v>51</v>
      </c>
    </row>
    <row r="3211" spans="1:13">
      <c r="A3211" s="4" t="str">
        <f t="shared" si="50"/>
        <v>UTGB</v>
      </c>
      <c r="B3211" s="5" t="s">
        <v>21698</v>
      </c>
      <c r="C3211" s="5" t="s">
        <v>12</v>
      </c>
      <c r="D3211" s="5">
        <v>4</v>
      </c>
      <c r="E3211" s="5" t="b">
        <v>0</v>
      </c>
      <c r="F3211" s="5" t="s">
        <v>10996</v>
      </c>
      <c r="G3211" s="5" t="s">
        <v>7</v>
      </c>
      <c r="H3211" s="5">
        <v>7864415</v>
      </c>
      <c r="I3211" s="5" t="s">
        <v>2</v>
      </c>
      <c r="J3211" s="5">
        <v>12</v>
      </c>
      <c r="K3211" s="5">
        <v>3.536</v>
      </c>
      <c r="L3211" s="5">
        <v>23</v>
      </c>
      <c r="M3211" s="5">
        <v>22</v>
      </c>
    </row>
    <row r="3212" spans="1:13">
      <c r="A3212" s="4" t="str">
        <f t="shared" si="50"/>
        <v>UTGB</v>
      </c>
      <c r="B3212" s="5" t="s">
        <v>21699</v>
      </c>
      <c r="C3212" s="5" t="s">
        <v>12</v>
      </c>
      <c r="D3212" s="5">
        <v>5</v>
      </c>
      <c r="E3212" s="5" t="b">
        <v>0</v>
      </c>
      <c r="F3212" s="5" t="s">
        <v>10996</v>
      </c>
      <c r="G3212" s="5" t="s">
        <v>7</v>
      </c>
      <c r="H3212" s="5">
        <v>7864420</v>
      </c>
      <c r="I3212" s="5" t="s">
        <v>2</v>
      </c>
      <c r="J3212" s="5">
        <v>77</v>
      </c>
      <c r="K3212" s="5">
        <v>0.42759999999999998</v>
      </c>
      <c r="L3212" s="5">
        <v>18</v>
      </c>
      <c r="M3212" s="5">
        <v>17</v>
      </c>
    </row>
    <row r="3213" spans="1:13">
      <c r="A3213" s="4" t="str">
        <f t="shared" si="50"/>
        <v>UTGB</v>
      </c>
      <c r="B3213" s="5" t="s">
        <v>21700</v>
      </c>
      <c r="C3213" s="5" t="s">
        <v>12</v>
      </c>
      <c r="D3213" s="5">
        <v>6</v>
      </c>
      <c r="E3213" s="5" t="b">
        <v>0</v>
      </c>
      <c r="F3213" s="5" t="s">
        <v>10996</v>
      </c>
      <c r="G3213" s="5" t="s">
        <v>7</v>
      </c>
      <c r="H3213" s="5">
        <v>7864425</v>
      </c>
      <c r="I3213" s="5" t="s">
        <v>2</v>
      </c>
      <c r="J3213" s="5">
        <v>48</v>
      </c>
      <c r="K3213" s="5">
        <v>1.71</v>
      </c>
      <c r="L3213" s="5">
        <v>13</v>
      </c>
      <c r="M3213" s="5">
        <v>12</v>
      </c>
    </row>
    <row r="3214" spans="1:13">
      <c r="A3214" s="4" t="str">
        <f t="shared" si="50"/>
        <v>UTGB</v>
      </c>
      <c r="B3214" s="5" t="s">
        <v>14135</v>
      </c>
      <c r="C3214" s="5" t="s">
        <v>12</v>
      </c>
      <c r="D3214" s="5">
        <v>1</v>
      </c>
      <c r="E3214" s="5" t="b">
        <v>1</v>
      </c>
      <c r="F3214" s="5" t="s">
        <v>11043</v>
      </c>
      <c r="G3214" s="5" t="s">
        <v>7</v>
      </c>
      <c r="H3214" s="5">
        <v>7874086</v>
      </c>
      <c r="I3214" s="5" t="s">
        <v>1</v>
      </c>
      <c r="J3214" s="5">
        <v>28</v>
      </c>
      <c r="K3214" s="5">
        <v>1.2010000000000001</v>
      </c>
      <c r="L3214" s="5">
        <v>279</v>
      </c>
      <c r="M3214" s="5">
        <v>262</v>
      </c>
    </row>
    <row r="3215" spans="1:13">
      <c r="A3215" s="4" t="str">
        <f t="shared" si="50"/>
        <v>UTGB</v>
      </c>
      <c r="B3215" s="5" t="s">
        <v>21701</v>
      </c>
      <c r="C3215" s="5" t="s">
        <v>12</v>
      </c>
      <c r="D3215" s="5">
        <v>2</v>
      </c>
      <c r="E3215" s="5" t="b">
        <v>0</v>
      </c>
      <c r="F3215" s="5" t="s">
        <v>11043</v>
      </c>
      <c r="G3215" s="5" t="s">
        <v>7</v>
      </c>
      <c r="H3215" s="5">
        <v>7874056</v>
      </c>
      <c r="I3215" s="5" t="s">
        <v>1</v>
      </c>
      <c r="J3215" s="5">
        <v>23</v>
      </c>
      <c r="K3215" s="5">
        <v>4.8529999999999998</v>
      </c>
      <c r="L3215" s="5">
        <v>249</v>
      </c>
      <c r="M3215" s="5">
        <v>232</v>
      </c>
    </row>
    <row r="3216" spans="1:13">
      <c r="A3216" s="4" t="str">
        <f t="shared" si="50"/>
        <v>UTGB</v>
      </c>
      <c r="B3216" s="5" t="s">
        <v>21702</v>
      </c>
      <c r="C3216" s="5" t="s">
        <v>12</v>
      </c>
      <c r="D3216" s="5">
        <v>1</v>
      </c>
      <c r="E3216" s="5" t="b">
        <v>0</v>
      </c>
      <c r="F3216" s="5" t="s">
        <v>11764</v>
      </c>
      <c r="G3216" s="5" t="s">
        <v>7</v>
      </c>
      <c r="H3216" s="5">
        <v>7878330</v>
      </c>
      <c r="I3216" s="5" t="s">
        <v>1</v>
      </c>
      <c r="J3216" s="5">
        <v>10</v>
      </c>
      <c r="K3216" s="5">
        <v>0</v>
      </c>
      <c r="L3216" s="5">
        <v>411</v>
      </c>
      <c r="M3216" s="5">
        <v>405</v>
      </c>
    </row>
    <row r="3217" spans="1:13">
      <c r="A3217" s="4" t="str">
        <f t="shared" si="50"/>
        <v>UTGB</v>
      </c>
      <c r="B3217" s="5" t="s">
        <v>21703</v>
      </c>
      <c r="C3217" s="5" t="s">
        <v>12</v>
      </c>
      <c r="D3217" s="5">
        <v>2</v>
      </c>
      <c r="E3217" s="5" t="b">
        <v>0</v>
      </c>
      <c r="F3217" s="5" t="s">
        <v>11764</v>
      </c>
      <c r="G3217" s="5" t="s">
        <v>7</v>
      </c>
      <c r="H3217" s="5">
        <v>7878323</v>
      </c>
      <c r="I3217" s="5" t="s">
        <v>1</v>
      </c>
      <c r="J3217" s="5">
        <v>12</v>
      </c>
      <c r="K3217" s="5">
        <v>3.2829999999999999</v>
      </c>
      <c r="L3217" s="5">
        <v>404</v>
      </c>
      <c r="M3217" s="5">
        <v>398</v>
      </c>
    </row>
    <row r="3218" spans="1:13">
      <c r="A3218" s="4" t="str">
        <f t="shared" si="50"/>
        <v>UTGB</v>
      </c>
      <c r="B3218" s="5" t="s">
        <v>21704</v>
      </c>
      <c r="C3218" s="5" t="s">
        <v>12</v>
      </c>
      <c r="D3218" s="5">
        <v>3</v>
      </c>
      <c r="E3218" s="5" t="b">
        <v>0</v>
      </c>
      <c r="F3218" s="5" t="s">
        <v>11764</v>
      </c>
      <c r="G3218" s="5" t="s">
        <v>7</v>
      </c>
      <c r="H3218" s="5">
        <v>7878285</v>
      </c>
      <c r="I3218" s="5" t="s">
        <v>1</v>
      </c>
      <c r="J3218" s="5">
        <v>11</v>
      </c>
      <c r="K3218" s="5">
        <v>0</v>
      </c>
      <c r="L3218" s="5">
        <v>366</v>
      </c>
      <c r="M3218" s="5">
        <v>360</v>
      </c>
    </row>
    <row r="3219" spans="1:13">
      <c r="A3219" s="4" t="str">
        <f t="shared" si="50"/>
        <v>UTGB</v>
      </c>
      <c r="B3219" s="5" t="s">
        <v>14136</v>
      </c>
      <c r="C3219" s="5" t="s">
        <v>12</v>
      </c>
      <c r="D3219" s="5">
        <v>4</v>
      </c>
      <c r="E3219" s="5" t="b">
        <v>1</v>
      </c>
      <c r="F3219" s="5" t="s">
        <v>11764</v>
      </c>
      <c r="G3219" s="5" t="s">
        <v>7</v>
      </c>
      <c r="H3219" s="5">
        <v>7878259</v>
      </c>
      <c r="I3219" s="5" t="s">
        <v>1</v>
      </c>
      <c r="J3219" s="5">
        <v>12</v>
      </c>
      <c r="K3219" s="5">
        <v>5.359</v>
      </c>
      <c r="L3219" s="5">
        <v>340</v>
      </c>
      <c r="M3219" s="5">
        <v>334</v>
      </c>
    </row>
    <row r="3220" spans="1:13">
      <c r="A3220" s="4" t="str">
        <f t="shared" si="50"/>
        <v>UTGB</v>
      </c>
      <c r="B3220" s="5" t="s">
        <v>14137</v>
      </c>
      <c r="C3220" s="5" t="s">
        <v>12</v>
      </c>
      <c r="D3220" s="5">
        <v>1</v>
      </c>
      <c r="E3220" s="5" t="b">
        <v>1</v>
      </c>
      <c r="F3220" s="5" t="s">
        <v>11076</v>
      </c>
      <c r="G3220" s="5" t="s">
        <v>7</v>
      </c>
      <c r="H3220" s="5">
        <v>7879410</v>
      </c>
      <c r="I3220" s="5" t="s">
        <v>1</v>
      </c>
      <c r="J3220" s="5">
        <v>13</v>
      </c>
      <c r="K3220" s="5">
        <v>16.239999999999998</v>
      </c>
      <c r="L3220" s="5">
        <v>166</v>
      </c>
      <c r="M3220" s="5">
        <v>163</v>
      </c>
    </row>
    <row r="3221" spans="1:13">
      <c r="A3221" s="4" t="str">
        <f t="shared" si="50"/>
        <v>UTGB</v>
      </c>
      <c r="B3221" s="5" t="s">
        <v>14138</v>
      </c>
      <c r="C3221" s="5" t="s">
        <v>12</v>
      </c>
      <c r="D3221" s="5">
        <v>1</v>
      </c>
      <c r="E3221" s="5" t="b">
        <v>1</v>
      </c>
      <c r="F3221" s="5" t="s">
        <v>11111</v>
      </c>
      <c r="G3221" s="5" t="s">
        <v>7</v>
      </c>
      <c r="H3221" s="5">
        <v>7892816</v>
      </c>
      <c r="I3221" s="5" t="s">
        <v>2</v>
      </c>
      <c r="J3221" s="5">
        <v>13</v>
      </c>
      <c r="K3221" s="5">
        <v>0</v>
      </c>
      <c r="L3221" s="5">
        <v>380</v>
      </c>
      <c r="M3221" s="5">
        <v>344</v>
      </c>
    </row>
    <row r="3222" spans="1:13">
      <c r="A3222" s="4" t="str">
        <f t="shared" si="50"/>
        <v>UTGB</v>
      </c>
      <c r="B3222" s="5" t="s">
        <v>21705</v>
      </c>
      <c r="C3222" s="5" t="s">
        <v>12</v>
      </c>
      <c r="D3222" s="5">
        <v>1</v>
      </c>
      <c r="E3222" s="5" t="b">
        <v>0</v>
      </c>
      <c r="F3222" s="5" t="s">
        <v>11133</v>
      </c>
      <c r="G3222" s="5" t="s">
        <v>7</v>
      </c>
      <c r="H3222" s="5">
        <v>7899967</v>
      </c>
      <c r="I3222" s="5" t="s">
        <v>2</v>
      </c>
      <c r="J3222" s="5">
        <v>11</v>
      </c>
      <c r="K3222" s="5">
        <v>1.5780000000000001</v>
      </c>
      <c r="L3222" s="5">
        <v>611</v>
      </c>
      <c r="M3222" s="5">
        <v>593</v>
      </c>
    </row>
    <row r="3223" spans="1:13">
      <c r="A3223" s="4" t="str">
        <f t="shared" si="50"/>
        <v>UTGB</v>
      </c>
      <c r="B3223" s="5" t="s">
        <v>21706</v>
      </c>
      <c r="C3223" s="5" t="s">
        <v>12</v>
      </c>
      <c r="D3223" s="5">
        <v>2</v>
      </c>
      <c r="E3223" s="5" t="b">
        <v>0</v>
      </c>
      <c r="F3223" s="5" t="s">
        <v>11133</v>
      </c>
      <c r="G3223" s="5" t="s">
        <v>7</v>
      </c>
      <c r="H3223" s="5">
        <v>7899973</v>
      </c>
      <c r="I3223" s="5" t="s">
        <v>2</v>
      </c>
      <c r="J3223" s="5">
        <v>16</v>
      </c>
      <c r="K3223" s="5">
        <v>1.357</v>
      </c>
      <c r="L3223" s="5">
        <v>605</v>
      </c>
      <c r="M3223" s="5">
        <v>587</v>
      </c>
    </row>
    <row r="3224" spans="1:13">
      <c r="A3224" s="4" t="str">
        <f t="shared" si="50"/>
        <v>UTGB</v>
      </c>
      <c r="B3224" s="5" t="s">
        <v>21707</v>
      </c>
      <c r="C3224" s="5" t="s">
        <v>12</v>
      </c>
      <c r="D3224" s="5">
        <v>3</v>
      </c>
      <c r="E3224" s="5" t="b">
        <v>0</v>
      </c>
      <c r="F3224" s="5" t="s">
        <v>11133</v>
      </c>
      <c r="G3224" s="5" t="s">
        <v>7</v>
      </c>
      <c r="H3224" s="5">
        <v>7900124</v>
      </c>
      <c r="I3224" s="5" t="s">
        <v>2</v>
      </c>
      <c r="J3224" s="5">
        <v>11</v>
      </c>
      <c r="K3224" s="5">
        <v>0</v>
      </c>
      <c r="L3224" s="5">
        <v>454</v>
      </c>
      <c r="M3224" s="5">
        <v>436</v>
      </c>
    </row>
    <row r="3225" spans="1:13">
      <c r="A3225" s="4" t="str">
        <f t="shared" si="50"/>
        <v>UTGB</v>
      </c>
      <c r="B3225" s="5" t="s">
        <v>21708</v>
      </c>
      <c r="C3225" s="5" t="s">
        <v>12</v>
      </c>
      <c r="D3225" s="5">
        <v>4</v>
      </c>
      <c r="E3225" s="5" t="b">
        <v>0</v>
      </c>
      <c r="F3225" s="5" t="s">
        <v>11133</v>
      </c>
      <c r="G3225" s="5" t="s">
        <v>7</v>
      </c>
      <c r="H3225" s="5">
        <v>7900139</v>
      </c>
      <c r="I3225" s="5" t="s">
        <v>2</v>
      </c>
      <c r="J3225" s="5">
        <v>14</v>
      </c>
      <c r="K3225" s="5">
        <v>8.9329999999999998</v>
      </c>
      <c r="L3225" s="5">
        <v>439</v>
      </c>
      <c r="M3225" s="5">
        <v>421</v>
      </c>
    </row>
    <row r="3226" spans="1:13">
      <c r="A3226" s="4" t="str">
        <f t="shared" si="50"/>
        <v>UTGB</v>
      </c>
      <c r="B3226" s="5" t="s">
        <v>14139</v>
      </c>
      <c r="C3226" s="5" t="s">
        <v>12</v>
      </c>
      <c r="D3226" s="5">
        <v>5</v>
      </c>
      <c r="E3226" s="5" t="b">
        <v>1</v>
      </c>
      <c r="F3226" s="5" t="s">
        <v>11133</v>
      </c>
      <c r="G3226" s="5" t="s">
        <v>7</v>
      </c>
      <c r="H3226" s="5">
        <v>7900160</v>
      </c>
      <c r="I3226" s="5" t="s">
        <v>2</v>
      </c>
      <c r="J3226" s="5">
        <v>20</v>
      </c>
      <c r="K3226" s="5">
        <v>2.2149999999999999</v>
      </c>
      <c r="L3226" s="5">
        <v>418</v>
      </c>
      <c r="M3226" s="5">
        <v>400</v>
      </c>
    </row>
    <row r="3227" spans="1:13">
      <c r="A3227" s="4" t="str">
        <f t="shared" si="50"/>
        <v>UTGB</v>
      </c>
      <c r="B3227" s="5" t="s">
        <v>21709</v>
      </c>
      <c r="C3227" s="5" t="s">
        <v>12</v>
      </c>
      <c r="D3227" s="5">
        <v>6</v>
      </c>
      <c r="E3227" s="5" t="b">
        <v>0</v>
      </c>
      <c r="F3227" s="5" t="s">
        <v>11133</v>
      </c>
      <c r="G3227" s="5" t="s">
        <v>7</v>
      </c>
      <c r="H3227" s="5">
        <v>7900201</v>
      </c>
      <c r="I3227" s="5" t="s">
        <v>2</v>
      </c>
      <c r="J3227" s="5">
        <v>10</v>
      </c>
      <c r="K3227" s="5">
        <v>2.8330000000000002</v>
      </c>
      <c r="L3227" s="5">
        <v>377</v>
      </c>
      <c r="M3227" s="5">
        <v>359</v>
      </c>
    </row>
    <row r="3228" spans="1:13">
      <c r="A3228" s="4" t="str">
        <f t="shared" si="50"/>
        <v>UTGB</v>
      </c>
      <c r="B3228" s="5" t="s">
        <v>21710</v>
      </c>
      <c r="C3228" s="5" t="s">
        <v>12</v>
      </c>
      <c r="D3228" s="5">
        <v>7</v>
      </c>
      <c r="E3228" s="5" t="b">
        <v>0</v>
      </c>
      <c r="F3228" s="5" t="s">
        <v>11133</v>
      </c>
      <c r="G3228" s="5" t="s">
        <v>7</v>
      </c>
      <c r="H3228" s="5">
        <v>7900227</v>
      </c>
      <c r="I3228" s="5" t="s">
        <v>2</v>
      </c>
      <c r="J3228" s="5">
        <v>11</v>
      </c>
      <c r="K3228" s="5">
        <v>1.2529999999999999</v>
      </c>
      <c r="L3228" s="5">
        <v>351</v>
      </c>
      <c r="M3228" s="5">
        <v>333</v>
      </c>
    </row>
    <row r="3229" spans="1:13">
      <c r="A3229" s="4" t="str">
        <f t="shared" si="50"/>
        <v>UTGB</v>
      </c>
      <c r="B3229" s="5" t="s">
        <v>14140</v>
      </c>
      <c r="C3229" s="5" t="s">
        <v>17</v>
      </c>
      <c r="D3229" s="5">
        <v>1</v>
      </c>
      <c r="E3229" s="5" t="b">
        <v>1</v>
      </c>
      <c r="F3229" s="5" t="s">
        <v>11152</v>
      </c>
      <c r="G3229" s="5" t="s">
        <v>7</v>
      </c>
      <c r="H3229" s="5">
        <v>7911237</v>
      </c>
      <c r="I3229" s="5" t="s">
        <v>2</v>
      </c>
      <c r="J3229" s="5">
        <v>13</v>
      </c>
      <c r="K3229" s="5">
        <v>2.17</v>
      </c>
      <c r="L3229" s="5">
        <v>17</v>
      </c>
      <c r="M3229" s="5">
        <v>-1</v>
      </c>
    </row>
    <row r="3230" spans="1:13">
      <c r="A3230" s="4" t="str">
        <f t="shared" si="50"/>
        <v>UTGB</v>
      </c>
      <c r="B3230" s="5" t="s">
        <v>14141</v>
      </c>
      <c r="C3230" s="5" t="s">
        <v>17</v>
      </c>
      <c r="D3230" s="5">
        <v>1</v>
      </c>
      <c r="E3230" s="5" t="b">
        <v>1</v>
      </c>
      <c r="F3230" s="5" t="s">
        <v>14142</v>
      </c>
      <c r="G3230" s="5" t="s">
        <v>7</v>
      </c>
      <c r="H3230" s="5">
        <v>7940950</v>
      </c>
      <c r="I3230" s="5" t="s">
        <v>1</v>
      </c>
      <c r="J3230" s="5">
        <v>17</v>
      </c>
      <c r="K3230" s="5">
        <v>0</v>
      </c>
      <c r="L3230" s="5">
        <v>2435</v>
      </c>
      <c r="M3230" s="5">
        <v>-1</v>
      </c>
    </row>
    <row r="3231" spans="1:13">
      <c r="A3231" s="4" t="str">
        <f t="shared" si="50"/>
        <v>UTGB</v>
      </c>
      <c r="B3231" s="5" t="s">
        <v>14144</v>
      </c>
      <c r="C3231" s="5" t="s">
        <v>12</v>
      </c>
      <c r="D3231" s="5">
        <v>1</v>
      </c>
      <c r="E3231" s="5" t="b">
        <v>1</v>
      </c>
      <c r="F3231" s="5" t="s">
        <v>14145</v>
      </c>
      <c r="G3231" s="5" t="s">
        <v>7</v>
      </c>
      <c r="H3231" s="5">
        <v>7941056</v>
      </c>
      <c r="I3231" s="5" t="s">
        <v>2</v>
      </c>
      <c r="J3231" s="5">
        <v>44</v>
      </c>
      <c r="K3231" s="5">
        <v>2.0859999999999999</v>
      </c>
      <c r="L3231" s="5">
        <v>46</v>
      </c>
      <c r="M3231" s="5">
        <v>30</v>
      </c>
    </row>
    <row r="3232" spans="1:13">
      <c r="A3232" s="4" t="str">
        <f t="shared" si="50"/>
        <v>UTGB</v>
      </c>
      <c r="B3232" s="5" t="s">
        <v>21711</v>
      </c>
      <c r="C3232" s="5" t="s">
        <v>12</v>
      </c>
      <c r="D3232" s="5">
        <v>2</v>
      </c>
      <c r="E3232" s="5" t="b">
        <v>0</v>
      </c>
      <c r="F3232" s="5" t="s">
        <v>14145</v>
      </c>
      <c r="G3232" s="5" t="s">
        <v>7</v>
      </c>
      <c r="H3232" s="5">
        <v>7941062</v>
      </c>
      <c r="I3232" s="5" t="s">
        <v>2</v>
      </c>
      <c r="J3232" s="5">
        <v>14</v>
      </c>
      <c r="K3232" s="5">
        <v>2.7869999999999999</v>
      </c>
      <c r="L3232" s="5">
        <v>40</v>
      </c>
      <c r="M3232" s="5">
        <v>24</v>
      </c>
    </row>
    <row r="3233" spans="1:13">
      <c r="A3233" s="4" t="str">
        <f t="shared" si="50"/>
        <v>UTGB</v>
      </c>
      <c r="B3233" s="5" t="s">
        <v>21712</v>
      </c>
      <c r="C3233" s="5" t="s">
        <v>12</v>
      </c>
      <c r="D3233" s="5">
        <v>3</v>
      </c>
      <c r="E3233" s="5" t="b">
        <v>0</v>
      </c>
      <c r="F3233" s="5" t="s">
        <v>14145</v>
      </c>
      <c r="G3233" s="5" t="s">
        <v>7</v>
      </c>
      <c r="H3233" s="5">
        <v>7941071</v>
      </c>
      <c r="I3233" s="5" t="s">
        <v>2</v>
      </c>
      <c r="J3233" s="5">
        <v>11</v>
      </c>
      <c r="K3233" s="5">
        <v>2.6960000000000002</v>
      </c>
      <c r="L3233" s="5">
        <v>31</v>
      </c>
      <c r="M3233" s="5">
        <v>15</v>
      </c>
    </row>
    <row r="3234" spans="1:13">
      <c r="A3234" s="4" t="str">
        <f t="shared" si="50"/>
        <v>UTGB</v>
      </c>
      <c r="B3234" s="5" t="s">
        <v>14147</v>
      </c>
      <c r="C3234" s="5" t="s">
        <v>12</v>
      </c>
      <c r="D3234" s="5">
        <v>1</v>
      </c>
      <c r="E3234" s="5" t="b">
        <v>1</v>
      </c>
      <c r="F3234" s="5" t="s">
        <v>11172</v>
      </c>
      <c r="G3234" s="5" t="s">
        <v>7</v>
      </c>
      <c r="H3234" s="5">
        <v>7945178</v>
      </c>
      <c r="I3234" s="5" t="s">
        <v>1</v>
      </c>
      <c r="J3234" s="5">
        <v>10</v>
      </c>
      <c r="K3234" s="5">
        <v>0.98929999999999996</v>
      </c>
      <c r="L3234" s="5">
        <v>71</v>
      </c>
      <c r="M3234" s="5">
        <v>40</v>
      </c>
    </row>
    <row r="3235" spans="1:13">
      <c r="A3235" s="4" t="str">
        <f t="shared" si="50"/>
        <v>UTGB</v>
      </c>
      <c r="B3235" s="5" t="s">
        <v>14148</v>
      </c>
      <c r="C3235" s="5" t="s">
        <v>12</v>
      </c>
      <c r="D3235" s="5">
        <v>1</v>
      </c>
      <c r="E3235" s="5" t="b">
        <v>1</v>
      </c>
      <c r="F3235" s="5" t="s">
        <v>11181</v>
      </c>
      <c r="G3235" s="5" t="s">
        <v>7</v>
      </c>
      <c r="H3235" s="5">
        <v>8012430</v>
      </c>
      <c r="I3235" s="5" t="s">
        <v>2</v>
      </c>
      <c r="J3235" s="5">
        <v>46</v>
      </c>
      <c r="K3235" s="5">
        <v>0.97019999999999995</v>
      </c>
      <c r="L3235" s="5">
        <v>336</v>
      </c>
      <c r="M3235" s="5">
        <v>317</v>
      </c>
    </row>
    <row r="3236" spans="1:13">
      <c r="A3236" s="4" t="str">
        <f t="shared" si="50"/>
        <v>UTGB</v>
      </c>
      <c r="B3236" s="5" t="s">
        <v>21713</v>
      </c>
      <c r="C3236" s="5" t="s">
        <v>12</v>
      </c>
      <c r="D3236" s="5">
        <v>2</v>
      </c>
      <c r="E3236" s="5" t="b">
        <v>0</v>
      </c>
      <c r="F3236" s="5" t="s">
        <v>11181</v>
      </c>
      <c r="G3236" s="5" t="s">
        <v>7</v>
      </c>
      <c r="H3236" s="5">
        <v>8012476</v>
      </c>
      <c r="I3236" s="5" t="s">
        <v>2</v>
      </c>
      <c r="J3236" s="5">
        <v>12</v>
      </c>
      <c r="K3236" s="5">
        <v>0</v>
      </c>
      <c r="L3236" s="5">
        <v>290</v>
      </c>
      <c r="M3236" s="5">
        <v>271</v>
      </c>
    </row>
    <row r="3237" spans="1:13">
      <c r="A3237" s="4" t="str">
        <f t="shared" si="50"/>
        <v>UTGB</v>
      </c>
      <c r="B3237" s="5" t="s">
        <v>21714</v>
      </c>
      <c r="C3237" s="5" t="s">
        <v>12</v>
      </c>
      <c r="D3237" s="5">
        <v>3</v>
      </c>
      <c r="E3237" s="5" t="b">
        <v>0</v>
      </c>
      <c r="F3237" s="5" t="s">
        <v>11181</v>
      </c>
      <c r="G3237" s="5" t="s">
        <v>7</v>
      </c>
      <c r="H3237" s="5">
        <v>8012527</v>
      </c>
      <c r="I3237" s="5" t="s">
        <v>2</v>
      </c>
      <c r="J3237" s="5">
        <v>11</v>
      </c>
      <c r="K3237" s="5">
        <v>0</v>
      </c>
      <c r="L3237" s="5">
        <v>239</v>
      </c>
      <c r="M3237" s="5">
        <v>220</v>
      </c>
    </row>
    <row r="3238" spans="1:13">
      <c r="A3238" s="4" t="str">
        <f t="shared" si="50"/>
        <v>UTGB</v>
      </c>
      <c r="B3238" s="5" t="s">
        <v>21715</v>
      </c>
      <c r="C3238" s="5" t="s">
        <v>12</v>
      </c>
      <c r="D3238" s="5">
        <v>4</v>
      </c>
      <c r="E3238" s="5" t="b">
        <v>0</v>
      </c>
      <c r="F3238" s="5" t="s">
        <v>11181</v>
      </c>
      <c r="G3238" s="5" t="s">
        <v>7</v>
      </c>
      <c r="H3238" s="5">
        <v>8012557</v>
      </c>
      <c r="I3238" s="5" t="s">
        <v>2</v>
      </c>
      <c r="J3238" s="5">
        <v>44</v>
      </c>
      <c r="K3238" s="5">
        <v>0.87450000000000006</v>
      </c>
      <c r="L3238" s="5">
        <v>209</v>
      </c>
      <c r="M3238" s="5">
        <v>190</v>
      </c>
    </row>
    <row r="3239" spans="1:13">
      <c r="A3239" s="4" t="str">
        <f t="shared" si="50"/>
        <v>UTGB</v>
      </c>
      <c r="B3239" s="5" t="s">
        <v>21716</v>
      </c>
      <c r="C3239" s="5" t="s">
        <v>12</v>
      </c>
      <c r="D3239" s="5">
        <v>1</v>
      </c>
      <c r="E3239" s="5" t="b">
        <v>0</v>
      </c>
      <c r="F3239" s="5" t="s">
        <v>11184</v>
      </c>
      <c r="G3239" s="5" t="s">
        <v>7</v>
      </c>
      <c r="H3239" s="5">
        <v>8015479</v>
      </c>
      <c r="I3239" s="5" t="s">
        <v>2</v>
      </c>
      <c r="J3239" s="5">
        <v>14</v>
      </c>
      <c r="K3239" s="5">
        <v>1.536</v>
      </c>
      <c r="L3239" s="5">
        <v>2144</v>
      </c>
      <c r="M3239" s="5">
        <v>2132</v>
      </c>
    </row>
    <row r="3240" spans="1:13">
      <c r="A3240" s="4" t="str">
        <f t="shared" si="50"/>
        <v>UTGB</v>
      </c>
      <c r="B3240" s="5" t="s">
        <v>14149</v>
      </c>
      <c r="C3240" s="5" t="s">
        <v>12</v>
      </c>
      <c r="D3240" s="5">
        <v>2</v>
      </c>
      <c r="E3240" s="5" t="b">
        <v>1</v>
      </c>
      <c r="F3240" s="5" t="s">
        <v>11184</v>
      </c>
      <c r="G3240" s="5" t="s">
        <v>7</v>
      </c>
      <c r="H3240" s="5">
        <v>8015491</v>
      </c>
      <c r="I3240" s="5" t="s">
        <v>2</v>
      </c>
      <c r="J3240" s="5">
        <v>42</v>
      </c>
      <c r="K3240" s="5">
        <v>0</v>
      </c>
      <c r="L3240" s="5">
        <v>2132</v>
      </c>
      <c r="M3240" s="5">
        <v>2120</v>
      </c>
    </row>
    <row r="3241" spans="1:13">
      <c r="A3241" s="4" t="str">
        <f t="shared" si="50"/>
        <v>UTGB</v>
      </c>
      <c r="B3241" s="5" t="s">
        <v>21717</v>
      </c>
      <c r="C3241" s="5" t="s">
        <v>12</v>
      </c>
      <c r="D3241" s="5">
        <v>3</v>
      </c>
      <c r="E3241" s="5" t="b">
        <v>0</v>
      </c>
      <c r="F3241" s="5" t="s">
        <v>11184</v>
      </c>
      <c r="G3241" s="5" t="s">
        <v>7</v>
      </c>
      <c r="H3241" s="5">
        <v>8015518</v>
      </c>
      <c r="I3241" s="5" t="s">
        <v>2</v>
      </c>
      <c r="J3241" s="5">
        <v>15</v>
      </c>
      <c r="K3241" s="5">
        <v>1.3140000000000001</v>
      </c>
      <c r="L3241" s="5">
        <v>2105</v>
      </c>
      <c r="M3241" s="5">
        <v>2093</v>
      </c>
    </row>
    <row r="3242" spans="1:13">
      <c r="A3242" s="4" t="str">
        <f t="shared" si="50"/>
        <v>UTGB</v>
      </c>
      <c r="B3242" s="5" t="s">
        <v>21718</v>
      </c>
      <c r="C3242" s="5" t="s">
        <v>12</v>
      </c>
      <c r="D3242" s="5">
        <v>4</v>
      </c>
      <c r="E3242" s="5" t="b">
        <v>0</v>
      </c>
      <c r="F3242" s="5" t="s">
        <v>11184</v>
      </c>
      <c r="G3242" s="5" t="s">
        <v>7</v>
      </c>
      <c r="H3242" s="5">
        <v>8015551</v>
      </c>
      <c r="I3242" s="5" t="s">
        <v>2</v>
      </c>
      <c r="J3242" s="5">
        <v>11</v>
      </c>
      <c r="K3242" s="5">
        <v>0.79630000000000001</v>
      </c>
      <c r="L3242" s="5">
        <v>2072</v>
      </c>
      <c r="M3242" s="5">
        <v>2060</v>
      </c>
    </row>
    <row r="3243" spans="1:13">
      <c r="A3243" s="4" t="str">
        <f t="shared" si="50"/>
        <v>UTGB</v>
      </c>
      <c r="B3243" s="5" t="s">
        <v>21719</v>
      </c>
      <c r="C3243" s="5" t="s">
        <v>12</v>
      </c>
      <c r="D3243" s="5">
        <v>5</v>
      </c>
      <c r="E3243" s="5" t="b">
        <v>0</v>
      </c>
      <c r="F3243" s="5" t="s">
        <v>11184</v>
      </c>
      <c r="G3243" s="5" t="s">
        <v>7</v>
      </c>
      <c r="H3243" s="5">
        <v>8015592</v>
      </c>
      <c r="I3243" s="5" t="s">
        <v>2</v>
      </c>
      <c r="J3243" s="5">
        <v>14</v>
      </c>
      <c r="K3243" s="5">
        <v>0</v>
      </c>
      <c r="L3243" s="5">
        <v>2031</v>
      </c>
      <c r="M3243" s="5">
        <v>2019</v>
      </c>
    </row>
    <row r="3244" spans="1:13">
      <c r="A3244" s="4" t="str">
        <f t="shared" si="50"/>
        <v>UTGB</v>
      </c>
      <c r="B3244" s="5" t="s">
        <v>14150</v>
      </c>
      <c r="C3244" s="5" t="s">
        <v>12</v>
      </c>
      <c r="D3244" s="5">
        <v>1</v>
      </c>
      <c r="E3244" s="5" t="b">
        <v>1</v>
      </c>
      <c r="F3244" s="5" t="s">
        <v>11211</v>
      </c>
      <c r="G3244" s="5" t="s">
        <v>7</v>
      </c>
      <c r="H3244" s="5">
        <v>8028801</v>
      </c>
      <c r="I3244" s="5" t="s">
        <v>1</v>
      </c>
      <c r="J3244" s="5">
        <v>16</v>
      </c>
      <c r="K3244" s="5">
        <v>0</v>
      </c>
      <c r="L3244" s="5">
        <v>1127</v>
      </c>
      <c r="M3244" s="5">
        <v>1113</v>
      </c>
    </row>
    <row r="3245" spans="1:13">
      <c r="A3245" s="4" t="str">
        <f t="shared" si="50"/>
        <v>UTGB</v>
      </c>
      <c r="B3245" s="5" t="s">
        <v>14151</v>
      </c>
      <c r="C3245" s="5" t="s">
        <v>12</v>
      </c>
      <c r="D3245" s="5">
        <v>1</v>
      </c>
      <c r="E3245" s="5" t="b">
        <v>1</v>
      </c>
      <c r="F3245" s="5" t="s">
        <v>11229</v>
      </c>
      <c r="G3245" s="5" t="s">
        <v>7</v>
      </c>
      <c r="H3245" s="5">
        <v>8032673</v>
      </c>
      <c r="I3245" s="5" t="s">
        <v>1</v>
      </c>
      <c r="J3245" s="5">
        <v>43</v>
      </c>
      <c r="K3245" s="5">
        <v>0.48199999999999998</v>
      </c>
      <c r="L3245" s="5">
        <v>39</v>
      </c>
      <c r="M3245" s="5">
        <v>33</v>
      </c>
    </row>
    <row r="3246" spans="1:13">
      <c r="A3246" s="4" t="str">
        <f t="shared" si="50"/>
        <v>UTGB</v>
      </c>
      <c r="B3246" s="5" t="s">
        <v>14152</v>
      </c>
      <c r="C3246" s="5" t="s">
        <v>17</v>
      </c>
      <c r="D3246" s="5">
        <v>1</v>
      </c>
      <c r="E3246" s="5" t="b">
        <v>1</v>
      </c>
      <c r="F3246" s="5" t="s">
        <v>11235</v>
      </c>
      <c r="G3246" s="5" t="s">
        <v>7</v>
      </c>
      <c r="H3246" s="5">
        <v>8039462</v>
      </c>
      <c r="I3246" s="5" t="s">
        <v>1</v>
      </c>
      <c r="J3246" s="5">
        <v>12</v>
      </c>
      <c r="K3246" s="5">
        <v>0</v>
      </c>
      <c r="L3246" s="5">
        <v>100</v>
      </c>
      <c r="M3246" s="5">
        <v>-1</v>
      </c>
    </row>
    <row r="3247" spans="1:13">
      <c r="A3247" s="4" t="str">
        <f t="shared" si="50"/>
        <v>UTGB</v>
      </c>
      <c r="B3247" s="5" t="s">
        <v>21720</v>
      </c>
      <c r="C3247" s="5" t="s">
        <v>17</v>
      </c>
      <c r="D3247" s="5">
        <v>2</v>
      </c>
      <c r="E3247" s="5" t="b">
        <v>0</v>
      </c>
      <c r="F3247" s="5" t="s">
        <v>11235</v>
      </c>
      <c r="G3247" s="5" t="s">
        <v>7</v>
      </c>
      <c r="H3247" s="5">
        <v>8039455</v>
      </c>
      <c r="I3247" s="5" t="s">
        <v>1</v>
      </c>
      <c r="J3247" s="5">
        <v>10</v>
      </c>
      <c r="K3247" s="5">
        <v>0</v>
      </c>
      <c r="L3247" s="5">
        <v>93</v>
      </c>
      <c r="M3247" s="5">
        <v>-1</v>
      </c>
    </row>
    <row r="3248" spans="1:13">
      <c r="A3248" s="4" t="str">
        <f t="shared" si="50"/>
        <v>UTGB</v>
      </c>
      <c r="B3248" s="5" t="s">
        <v>21721</v>
      </c>
      <c r="C3248" s="5" t="s">
        <v>12</v>
      </c>
      <c r="D3248" s="5">
        <v>1</v>
      </c>
      <c r="E3248" s="5" t="b">
        <v>0</v>
      </c>
      <c r="F3248" s="5" t="s">
        <v>11239</v>
      </c>
      <c r="G3248" s="5" t="s">
        <v>7</v>
      </c>
      <c r="H3248" s="5">
        <v>8039596</v>
      </c>
      <c r="I3248" s="5" t="s">
        <v>2</v>
      </c>
      <c r="J3248" s="5">
        <v>11</v>
      </c>
      <c r="K3248" s="5">
        <v>0</v>
      </c>
      <c r="L3248" s="5">
        <v>344</v>
      </c>
      <c r="M3248" s="5">
        <v>342</v>
      </c>
    </row>
    <row r="3249" spans="1:13">
      <c r="A3249" s="4" t="str">
        <f t="shared" si="50"/>
        <v>UTGB</v>
      </c>
      <c r="B3249" s="5" t="s">
        <v>14153</v>
      </c>
      <c r="C3249" s="5" t="s">
        <v>12</v>
      </c>
      <c r="D3249" s="5">
        <v>2</v>
      </c>
      <c r="E3249" s="5" t="b">
        <v>1</v>
      </c>
      <c r="F3249" s="5" t="s">
        <v>11239</v>
      </c>
      <c r="G3249" s="5" t="s">
        <v>7</v>
      </c>
      <c r="H3249" s="5">
        <v>8039779</v>
      </c>
      <c r="I3249" s="5" t="s">
        <v>2</v>
      </c>
      <c r="J3249" s="5">
        <v>31</v>
      </c>
      <c r="K3249" s="5">
        <v>7.266</v>
      </c>
      <c r="L3249" s="5">
        <v>161</v>
      </c>
      <c r="M3249" s="5">
        <v>159</v>
      </c>
    </row>
    <row r="3250" spans="1:13">
      <c r="A3250" s="4" t="str">
        <f t="shared" si="50"/>
        <v>UTGB</v>
      </c>
      <c r="B3250" s="5" t="s">
        <v>21722</v>
      </c>
      <c r="C3250" s="5" t="s">
        <v>12</v>
      </c>
      <c r="D3250" s="5">
        <v>3</v>
      </c>
      <c r="E3250" s="5" t="b">
        <v>0</v>
      </c>
      <c r="F3250" s="5" t="s">
        <v>11239</v>
      </c>
      <c r="G3250" s="5" t="s">
        <v>7</v>
      </c>
      <c r="H3250" s="5">
        <v>8039803</v>
      </c>
      <c r="I3250" s="5" t="s">
        <v>2</v>
      </c>
      <c r="J3250" s="5">
        <v>11</v>
      </c>
      <c r="K3250" s="5">
        <v>0</v>
      </c>
      <c r="L3250" s="5">
        <v>137</v>
      </c>
      <c r="M3250" s="5">
        <v>135</v>
      </c>
    </row>
    <row r="3251" spans="1:13">
      <c r="A3251" s="4" t="str">
        <f t="shared" si="50"/>
        <v>UTGB</v>
      </c>
      <c r="B3251" s="5" t="s">
        <v>21723</v>
      </c>
      <c r="C3251" s="5" t="s">
        <v>12</v>
      </c>
      <c r="D3251" s="5">
        <v>4</v>
      </c>
      <c r="E3251" s="5" t="b">
        <v>0</v>
      </c>
      <c r="F3251" s="5" t="s">
        <v>11239</v>
      </c>
      <c r="G3251" s="5" t="s">
        <v>7</v>
      </c>
      <c r="H3251" s="5">
        <v>8039808</v>
      </c>
      <c r="I3251" s="5" t="s">
        <v>2</v>
      </c>
      <c r="J3251" s="5">
        <v>12</v>
      </c>
      <c r="K3251" s="5">
        <v>0</v>
      </c>
      <c r="L3251" s="5">
        <v>132</v>
      </c>
      <c r="M3251" s="5">
        <v>130</v>
      </c>
    </row>
    <row r="3252" spans="1:13">
      <c r="A3252" s="4" t="str">
        <f t="shared" si="50"/>
        <v>UTGB</v>
      </c>
      <c r="B3252" s="5" t="s">
        <v>14154</v>
      </c>
      <c r="C3252" s="5" t="s">
        <v>12</v>
      </c>
      <c r="D3252" s="5">
        <v>1</v>
      </c>
      <c r="E3252" s="5" t="b">
        <v>1</v>
      </c>
      <c r="F3252" s="5" t="s">
        <v>11767</v>
      </c>
      <c r="G3252" s="5" t="s">
        <v>7</v>
      </c>
      <c r="H3252" s="5">
        <v>8073312</v>
      </c>
      <c r="I3252" s="5" t="s">
        <v>1</v>
      </c>
      <c r="J3252" s="5">
        <v>12</v>
      </c>
      <c r="K3252" s="5">
        <v>0</v>
      </c>
      <c r="L3252" s="5">
        <v>2695</v>
      </c>
      <c r="M3252" s="5">
        <v>2693</v>
      </c>
    </row>
    <row r="3253" spans="1:13">
      <c r="A3253" s="4" t="str">
        <f t="shared" si="50"/>
        <v>UTGB</v>
      </c>
      <c r="B3253" s="5" t="s">
        <v>21724</v>
      </c>
      <c r="C3253" s="5" t="s">
        <v>12</v>
      </c>
      <c r="D3253" s="5">
        <v>2</v>
      </c>
      <c r="E3253" s="5" t="b">
        <v>0</v>
      </c>
      <c r="F3253" s="5" t="s">
        <v>11767</v>
      </c>
      <c r="G3253" s="5" t="s">
        <v>7</v>
      </c>
      <c r="H3253" s="5">
        <v>8071154</v>
      </c>
      <c r="I3253" s="5" t="s">
        <v>1</v>
      </c>
      <c r="J3253" s="5">
        <v>11</v>
      </c>
      <c r="K3253" s="5">
        <v>0</v>
      </c>
      <c r="L3253" s="5">
        <v>537</v>
      </c>
      <c r="M3253" s="5">
        <v>535</v>
      </c>
    </row>
    <row r="3254" spans="1:13">
      <c r="A3254" s="4" t="str">
        <f t="shared" si="50"/>
        <v>UTGB</v>
      </c>
      <c r="B3254" s="5" t="s">
        <v>14155</v>
      </c>
      <c r="C3254" s="5" t="s">
        <v>17</v>
      </c>
      <c r="D3254" s="5">
        <v>1</v>
      </c>
      <c r="E3254" s="5" t="b">
        <v>1</v>
      </c>
      <c r="F3254" s="5" t="s">
        <v>11263</v>
      </c>
      <c r="G3254" s="5" t="s">
        <v>7</v>
      </c>
      <c r="H3254" s="5">
        <v>8075375</v>
      </c>
      <c r="I3254" s="5" t="s">
        <v>2</v>
      </c>
      <c r="J3254" s="5">
        <v>17</v>
      </c>
      <c r="K3254" s="5">
        <v>0</v>
      </c>
      <c r="L3254" s="5">
        <v>335</v>
      </c>
      <c r="M3254" s="5">
        <v>-1</v>
      </c>
    </row>
    <row r="3255" spans="1:13">
      <c r="A3255" s="4" t="str">
        <f t="shared" si="50"/>
        <v>UTGB</v>
      </c>
      <c r="B3255" s="5" t="s">
        <v>14156</v>
      </c>
      <c r="C3255" s="5" t="s">
        <v>12</v>
      </c>
      <c r="D3255" s="5">
        <v>1</v>
      </c>
      <c r="E3255" s="5" t="b">
        <v>1</v>
      </c>
      <c r="F3255" s="5" t="s">
        <v>11265</v>
      </c>
      <c r="G3255" s="5" t="s">
        <v>7</v>
      </c>
      <c r="H3255" s="5">
        <v>8078343</v>
      </c>
      <c r="I3255" s="5" t="s">
        <v>2</v>
      </c>
      <c r="J3255" s="5">
        <v>57</v>
      </c>
      <c r="K3255" s="5">
        <v>0</v>
      </c>
      <c r="L3255" s="5">
        <v>44</v>
      </c>
      <c r="M3255" s="5">
        <v>28</v>
      </c>
    </row>
    <row r="3256" spans="1:13">
      <c r="A3256" s="4" t="str">
        <f t="shared" si="50"/>
        <v>UTGB</v>
      </c>
      <c r="B3256" s="5" t="s">
        <v>21725</v>
      </c>
      <c r="C3256" s="5" t="s">
        <v>12</v>
      </c>
      <c r="D3256" s="5">
        <v>2</v>
      </c>
      <c r="E3256" s="5" t="b">
        <v>0</v>
      </c>
      <c r="F3256" s="5" t="s">
        <v>11265</v>
      </c>
      <c r="G3256" s="5" t="s">
        <v>7</v>
      </c>
      <c r="H3256" s="5">
        <v>8078359</v>
      </c>
      <c r="I3256" s="5" t="s">
        <v>2</v>
      </c>
      <c r="J3256" s="5">
        <v>14</v>
      </c>
      <c r="K3256" s="5">
        <v>0.84930000000000005</v>
      </c>
      <c r="L3256" s="5">
        <v>28</v>
      </c>
      <c r="M3256" s="5">
        <v>12</v>
      </c>
    </row>
    <row r="3257" spans="1:13">
      <c r="A3257" s="4" t="str">
        <f t="shared" si="50"/>
        <v>UTGB</v>
      </c>
      <c r="B3257" s="5" t="s">
        <v>21726</v>
      </c>
      <c r="C3257" s="5" t="s">
        <v>12</v>
      </c>
      <c r="D3257" s="5">
        <v>1</v>
      </c>
      <c r="E3257" s="5" t="b">
        <v>0</v>
      </c>
      <c r="F3257" s="5" t="s">
        <v>11272</v>
      </c>
      <c r="G3257" s="5" t="s">
        <v>7</v>
      </c>
      <c r="H3257" s="5">
        <v>8105078</v>
      </c>
      <c r="I3257" s="5" t="s">
        <v>1</v>
      </c>
      <c r="J3257" s="5">
        <v>16</v>
      </c>
      <c r="K3257" s="5">
        <v>0</v>
      </c>
      <c r="L3257" s="5">
        <v>96</v>
      </c>
      <c r="M3257" s="5">
        <v>95</v>
      </c>
    </row>
    <row r="3258" spans="1:13">
      <c r="A3258" s="4" t="str">
        <f t="shared" si="50"/>
        <v>UTGB</v>
      </c>
      <c r="B3258" s="5" t="s">
        <v>14157</v>
      </c>
      <c r="C3258" s="5" t="s">
        <v>12</v>
      </c>
      <c r="D3258" s="5">
        <v>2</v>
      </c>
      <c r="E3258" s="5" t="b">
        <v>1</v>
      </c>
      <c r="F3258" s="5" t="s">
        <v>11272</v>
      </c>
      <c r="G3258" s="5" t="s">
        <v>7</v>
      </c>
      <c r="H3258" s="5">
        <v>8105072</v>
      </c>
      <c r="I3258" s="5" t="s">
        <v>1</v>
      </c>
      <c r="J3258" s="5">
        <v>27</v>
      </c>
      <c r="K3258" s="5">
        <v>1.089</v>
      </c>
      <c r="L3258" s="5">
        <v>90</v>
      </c>
      <c r="M3258" s="5">
        <v>89</v>
      </c>
    </row>
    <row r="3259" spans="1:13">
      <c r="A3259" s="4" t="str">
        <f t="shared" si="50"/>
        <v>UTGB</v>
      </c>
      <c r="B3259" s="5" t="s">
        <v>14158</v>
      </c>
      <c r="C3259" s="5" t="s">
        <v>17</v>
      </c>
      <c r="D3259" s="5">
        <v>1</v>
      </c>
      <c r="E3259" s="5" t="b">
        <v>1</v>
      </c>
      <c r="F3259" s="5" t="s">
        <v>11276</v>
      </c>
      <c r="G3259" s="5" t="s">
        <v>7</v>
      </c>
      <c r="H3259" s="5">
        <v>8107198</v>
      </c>
      <c r="I3259" s="5" t="s">
        <v>1</v>
      </c>
      <c r="J3259" s="5">
        <v>42</v>
      </c>
      <c r="K3259" s="5">
        <v>1.3720000000000001</v>
      </c>
      <c r="L3259" s="5">
        <v>324</v>
      </c>
      <c r="M3259" s="5">
        <v>-1</v>
      </c>
    </row>
    <row r="3260" spans="1:13">
      <c r="A3260" s="4" t="str">
        <f t="shared" si="50"/>
        <v>UTGB</v>
      </c>
      <c r="B3260" s="5" t="s">
        <v>21727</v>
      </c>
      <c r="C3260" s="5" t="s">
        <v>17</v>
      </c>
      <c r="D3260" s="5">
        <v>2</v>
      </c>
      <c r="E3260" s="5" t="b">
        <v>0</v>
      </c>
      <c r="F3260" s="5" t="s">
        <v>11276</v>
      </c>
      <c r="G3260" s="5" t="s">
        <v>7</v>
      </c>
      <c r="H3260" s="5">
        <v>8107195</v>
      </c>
      <c r="I3260" s="5" t="s">
        <v>1</v>
      </c>
      <c r="J3260" s="5">
        <v>15</v>
      </c>
      <c r="K3260" s="5">
        <v>0.67459999999999998</v>
      </c>
      <c r="L3260" s="5">
        <v>321</v>
      </c>
      <c r="M3260" s="5">
        <v>-1</v>
      </c>
    </row>
    <row r="3261" spans="1:13">
      <c r="A3261" s="4" t="str">
        <f t="shared" si="50"/>
        <v>UTGB</v>
      </c>
      <c r="B3261" s="5" t="s">
        <v>14159</v>
      </c>
      <c r="C3261" s="5" t="s">
        <v>12</v>
      </c>
      <c r="D3261" s="5">
        <v>1</v>
      </c>
      <c r="E3261" s="5" t="b">
        <v>1</v>
      </c>
      <c r="F3261" s="5" t="s">
        <v>11286</v>
      </c>
      <c r="G3261" s="5" t="s">
        <v>7</v>
      </c>
      <c r="H3261" s="5">
        <v>8124984</v>
      </c>
      <c r="I3261" s="5" t="s">
        <v>1</v>
      </c>
      <c r="J3261" s="5">
        <v>15</v>
      </c>
      <c r="K3261" s="5">
        <v>3.9569999999999999</v>
      </c>
      <c r="L3261" s="5">
        <v>213</v>
      </c>
      <c r="M3261" s="5">
        <v>150</v>
      </c>
    </row>
    <row r="3262" spans="1:13">
      <c r="A3262" s="4" t="str">
        <f t="shared" si="50"/>
        <v>UTGB</v>
      </c>
      <c r="B3262" s="5" t="s">
        <v>21728</v>
      </c>
      <c r="C3262" s="5" t="s">
        <v>12</v>
      </c>
      <c r="D3262" s="5">
        <v>2</v>
      </c>
      <c r="E3262" s="5" t="b">
        <v>0</v>
      </c>
      <c r="F3262" s="5" t="s">
        <v>11286</v>
      </c>
      <c r="G3262" s="5" t="s">
        <v>7</v>
      </c>
      <c r="H3262" s="5">
        <v>8124953</v>
      </c>
      <c r="I3262" s="5" t="s">
        <v>1</v>
      </c>
      <c r="J3262" s="5">
        <v>11</v>
      </c>
      <c r="K3262" s="5">
        <v>0</v>
      </c>
      <c r="L3262" s="5">
        <v>182</v>
      </c>
      <c r="M3262" s="5">
        <v>119</v>
      </c>
    </row>
    <row r="3263" spans="1:13">
      <c r="A3263" s="4" t="str">
        <f t="shared" si="50"/>
        <v>UTGB</v>
      </c>
      <c r="B3263" s="5" t="s">
        <v>21729</v>
      </c>
      <c r="C3263" s="5" t="s">
        <v>12</v>
      </c>
      <c r="D3263" s="5">
        <v>1</v>
      </c>
      <c r="E3263" s="5" t="b">
        <v>0</v>
      </c>
      <c r="F3263" s="5" t="s">
        <v>11307</v>
      </c>
      <c r="G3263" s="5" t="s">
        <v>7</v>
      </c>
      <c r="H3263" s="5">
        <v>8137657</v>
      </c>
      <c r="I3263" s="5" t="s">
        <v>2</v>
      </c>
      <c r="J3263" s="5">
        <v>12</v>
      </c>
      <c r="K3263" s="5">
        <v>2.1629999999999998</v>
      </c>
      <c r="L3263" s="5">
        <v>784</v>
      </c>
      <c r="M3263" s="5">
        <v>769</v>
      </c>
    </row>
    <row r="3264" spans="1:13">
      <c r="A3264" s="4" t="str">
        <f t="shared" si="50"/>
        <v>UTGB</v>
      </c>
      <c r="B3264" s="5" t="s">
        <v>21730</v>
      </c>
      <c r="C3264" s="5" t="s">
        <v>12</v>
      </c>
      <c r="D3264" s="5">
        <v>2</v>
      </c>
      <c r="E3264" s="5" t="b">
        <v>0</v>
      </c>
      <c r="F3264" s="5" t="s">
        <v>11307</v>
      </c>
      <c r="G3264" s="5" t="s">
        <v>7</v>
      </c>
      <c r="H3264" s="5">
        <v>8137664</v>
      </c>
      <c r="I3264" s="5" t="s">
        <v>2</v>
      </c>
      <c r="J3264" s="5">
        <v>10</v>
      </c>
      <c r="K3264" s="5">
        <v>0</v>
      </c>
      <c r="L3264" s="5">
        <v>777</v>
      </c>
      <c r="M3264" s="5">
        <v>762</v>
      </c>
    </row>
    <row r="3265" spans="1:13">
      <c r="A3265" s="4" t="str">
        <f t="shared" si="50"/>
        <v>UTGB</v>
      </c>
      <c r="B3265" s="5" t="s">
        <v>21731</v>
      </c>
      <c r="C3265" s="5" t="s">
        <v>12</v>
      </c>
      <c r="D3265" s="5">
        <v>3</v>
      </c>
      <c r="E3265" s="5" t="b">
        <v>0</v>
      </c>
      <c r="F3265" s="5" t="s">
        <v>11307</v>
      </c>
      <c r="G3265" s="5" t="s">
        <v>7</v>
      </c>
      <c r="H3265" s="5">
        <v>8137672</v>
      </c>
      <c r="I3265" s="5" t="s">
        <v>2</v>
      </c>
      <c r="J3265" s="5">
        <v>12</v>
      </c>
      <c r="K3265" s="5">
        <v>0</v>
      </c>
      <c r="L3265" s="5">
        <v>769</v>
      </c>
      <c r="M3265" s="5">
        <v>754</v>
      </c>
    </row>
    <row r="3266" spans="1:13">
      <c r="A3266" s="4" t="str">
        <f t="shared" ref="A3266:A3329" si="51">HYPERLINK(CONCATENATE("http://wormtss.utgenome.org/browser/browser.jsp#species=c.elegans;revision=ce6;target=",G3266,";start=",H3266-3000,";end=",H3266+3000), "UTGB")</f>
        <v>UTGB</v>
      </c>
      <c r="B3266" s="5" t="s">
        <v>21732</v>
      </c>
      <c r="C3266" s="5" t="s">
        <v>12</v>
      </c>
      <c r="D3266" s="5">
        <v>4</v>
      </c>
      <c r="E3266" s="5" t="b">
        <v>0</v>
      </c>
      <c r="F3266" s="5" t="s">
        <v>11307</v>
      </c>
      <c r="G3266" s="5" t="s">
        <v>7</v>
      </c>
      <c r="H3266" s="5">
        <v>8137684</v>
      </c>
      <c r="I3266" s="5" t="s">
        <v>2</v>
      </c>
      <c r="J3266" s="5">
        <v>10</v>
      </c>
      <c r="K3266" s="5">
        <v>0</v>
      </c>
      <c r="L3266" s="5">
        <v>757</v>
      </c>
      <c r="M3266" s="5">
        <v>742</v>
      </c>
    </row>
    <row r="3267" spans="1:13">
      <c r="A3267" s="4" t="str">
        <f t="shared" si="51"/>
        <v>UTGB</v>
      </c>
      <c r="B3267" s="5" t="s">
        <v>14160</v>
      </c>
      <c r="C3267" s="5" t="s">
        <v>12</v>
      </c>
      <c r="D3267" s="5">
        <v>5</v>
      </c>
      <c r="E3267" s="5" t="b">
        <v>1</v>
      </c>
      <c r="F3267" s="5" t="s">
        <v>11307</v>
      </c>
      <c r="G3267" s="5" t="s">
        <v>7</v>
      </c>
      <c r="H3267" s="5">
        <v>8137694</v>
      </c>
      <c r="I3267" s="5" t="s">
        <v>2</v>
      </c>
      <c r="J3267" s="5">
        <v>33</v>
      </c>
      <c r="K3267" s="5">
        <v>3.032</v>
      </c>
      <c r="L3267" s="5">
        <v>747</v>
      </c>
      <c r="M3267" s="5">
        <v>732</v>
      </c>
    </row>
    <row r="3268" spans="1:13">
      <c r="A3268" s="4" t="str">
        <f t="shared" si="51"/>
        <v>UTGB</v>
      </c>
      <c r="B3268" s="5" t="s">
        <v>21733</v>
      </c>
      <c r="C3268" s="5" t="s">
        <v>12</v>
      </c>
      <c r="D3268" s="5">
        <v>6</v>
      </c>
      <c r="E3268" s="5" t="b">
        <v>0</v>
      </c>
      <c r="F3268" s="5" t="s">
        <v>11307</v>
      </c>
      <c r="G3268" s="5" t="s">
        <v>7</v>
      </c>
      <c r="H3268" s="5">
        <v>8138409</v>
      </c>
      <c r="I3268" s="5" t="s">
        <v>2</v>
      </c>
      <c r="J3268" s="5">
        <v>10</v>
      </c>
      <c r="K3268" s="5">
        <v>2.548</v>
      </c>
      <c r="L3268" s="5">
        <v>32</v>
      </c>
      <c r="M3268" s="5">
        <v>17</v>
      </c>
    </row>
    <row r="3269" spans="1:13">
      <c r="A3269" s="4" t="str">
        <f t="shared" si="51"/>
        <v>UTGB</v>
      </c>
      <c r="B3269" s="5" t="s">
        <v>14161</v>
      </c>
      <c r="C3269" s="5" t="s">
        <v>12</v>
      </c>
      <c r="D3269" s="5">
        <v>1</v>
      </c>
      <c r="E3269" s="5" t="b">
        <v>1</v>
      </c>
      <c r="F3269" s="5" t="s">
        <v>11309</v>
      </c>
      <c r="G3269" s="5" t="s">
        <v>7</v>
      </c>
      <c r="H3269" s="5">
        <v>8143336</v>
      </c>
      <c r="I3269" s="5" t="s">
        <v>1</v>
      </c>
      <c r="J3269" s="5">
        <v>375</v>
      </c>
      <c r="K3269" s="5">
        <v>15.28</v>
      </c>
      <c r="L3269" s="5">
        <v>108</v>
      </c>
      <c r="M3269" s="5">
        <v>86</v>
      </c>
    </row>
    <row r="3270" spans="1:13">
      <c r="A3270" s="4" t="str">
        <f t="shared" si="51"/>
        <v>UTGB</v>
      </c>
      <c r="B3270" s="5" t="s">
        <v>21734</v>
      </c>
      <c r="C3270" s="5" t="s">
        <v>12</v>
      </c>
      <c r="D3270" s="5">
        <v>1</v>
      </c>
      <c r="E3270" s="5" t="b">
        <v>0</v>
      </c>
      <c r="F3270" s="5" t="s">
        <v>11315</v>
      </c>
      <c r="G3270" s="5" t="s">
        <v>7</v>
      </c>
      <c r="H3270" s="5">
        <v>8143453</v>
      </c>
      <c r="I3270" s="5" t="s">
        <v>2</v>
      </c>
      <c r="J3270" s="5">
        <v>13</v>
      </c>
      <c r="K3270" s="5">
        <v>1.0149999999999999</v>
      </c>
      <c r="L3270" s="5">
        <v>361</v>
      </c>
      <c r="M3270" s="5">
        <v>358</v>
      </c>
    </row>
    <row r="3271" spans="1:13">
      <c r="A3271" s="4" t="str">
        <f t="shared" si="51"/>
        <v>UTGB</v>
      </c>
      <c r="B3271" s="5" t="s">
        <v>21735</v>
      </c>
      <c r="C3271" s="5" t="s">
        <v>12</v>
      </c>
      <c r="D3271" s="5">
        <v>2</v>
      </c>
      <c r="E3271" s="5" t="b">
        <v>0</v>
      </c>
      <c r="F3271" s="5" t="s">
        <v>11315</v>
      </c>
      <c r="G3271" s="5" t="s">
        <v>7</v>
      </c>
      <c r="H3271" s="5">
        <v>8143467</v>
      </c>
      <c r="I3271" s="5" t="s">
        <v>2</v>
      </c>
      <c r="J3271" s="5">
        <v>15</v>
      </c>
      <c r="K3271" s="5">
        <v>0.67459999999999998</v>
      </c>
      <c r="L3271" s="5">
        <v>347</v>
      </c>
      <c r="M3271" s="5">
        <v>344</v>
      </c>
    </row>
    <row r="3272" spans="1:13">
      <c r="A3272" s="4" t="str">
        <f t="shared" si="51"/>
        <v>UTGB</v>
      </c>
      <c r="B3272" s="5" t="s">
        <v>21736</v>
      </c>
      <c r="C3272" s="5" t="s">
        <v>12</v>
      </c>
      <c r="D3272" s="5">
        <v>3</v>
      </c>
      <c r="E3272" s="5" t="b">
        <v>0</v>
      </c>
      <c r="F3272" s="5" t="s">
        <v>11315</v>
      </c>
      <c r="G3272" s="5" t="s">
        <v>7</v>
      </c>
      <c r="H3272" s="5">
        <v>8143495</v>
      </c>
      <c r="I3272" s="5" t="s">
        <v>2</v>
      </c>
      <c r="J3272" s="5">
        <v>27</v>
      </c>
      <c r="K3272" s="5">
        <v>1.73</v>
      </c>
      <c r="L3272" s="5">
        <v>319</v>
      </c>
      <c r="M3272" s="5">
        <v>316</v>
      </c>
    </row>
    <row r="3273" spans="1:13">
      <c r="A3273" s="4" t="str">
        <f t="shared" si="51"/>
        <v>UTGB</v>
      </c>
      <c r="B3273" s="5" t="s">
        <v>21737</v>
      </c>
      <c r="C3273" s="5" t="s">
        <v>12</v>
      </c>
      <c r="D3273" s="5">
        <v>4</v>
      </c>
      <c r="E3273" s="5" t="b">
        <v>0</v>
      </c>
      <c r="F3273" s="5" t="s">
        <v>11315</v>
      </c>
      <c r="G3273" s="5" t="s">
        <v>7</v>
      </c>
      <c r="H3273" s="5">
        <v>8143503</v>
      </c>
      <c r="I3273" s="5" t="s">
        <v>2</v>
      </c>
      <c r="J3273" s="5">
        <v>29</v>
      </c>
      <c r="K3273" s="5">
        <v>0</v>
      </c>
      <c r="L3273" s="5">
        <v>311</v>
      </c>
      <c r="M3273" s="5">
        <v>308</v>
      </c>
    </row>
    <row r="3274" spans="1:13">
      <c r="A3274" s="4" t="str">
        <f t="shared" si="51"/>
        <v>UTGB</v>
      </c>
      <c r="B3274" s="5" t="s">
        <v>21738</v>
      </c>
      <c r="C3274" s="5" t="s">
        <v>12</v>
      </c>
      <c r="D3274" s="5">
        <v>5</v>
      </c>
      <c r="E3274" s="5" t="b">
        <v>0</v>
      </c>
      <c r="F3274" s="5" t="s">
        <v>11315</v>
      </c>
      <c r="G3274" s="5" t="s">
        <v>7</v>
      </c>
      <c r="H3274" s="5">
        <v>8143508</v>
      </c>
      <c r="I3274" s="5" t="s">
        <v>2</v>
      </c>
      <c r="J3274" s="5">
        <v>29</v>
      </c>
      <c r="K3274" s="5">
        <v>0</v>
      </c>
      <c r="L3274" s="5">
        <v>306</v>
      </c>
      <c r="M3274" s="5">
        <v>303</v>
      </c>
    </row>
    <row r="3275" spans="1:13">
      <c r="A3275" s="4" t="str">
        <f t="shared" si="51"/>
        <v>UTGB</v>
      </c>
      <c r="B3275" s="5" t="s">
        <v>14162</v>
      </c>
      <c r="C3275" s="5" t="s">
        <v>12</v>
      </c>
      <c r="D3275" s="5">
        <v>6</v>
      </c>
      <c r="E3275" s="5" t="b">
        <v>1</v>
      </c>
      <c r="F3275" s="5" t="s">
        <v>11315</v>
      </c>
      <c r="G3275" s="5" t="s">
        <v>7</v>
      </c>
      <c r="H3275" s="5">
        <v>8143788</v>
      </c>
      <c r="I3275" s="5" t="s">
        <v>2</v>
      </c>
      <c r="J3275" s="5">
        <v>107</v>
      </c>
      <c r="K3275" s="5">
        <v>2.008</v>
      </c>
      <c r="L3275" s="5">
        <v>26</v>
      </c>
      <c r="M3275" s="5">
        <v>23</v>
      </c>
    </row>
    <row r="3276" spans="1:13">
      <c r="A3276" s="4" t="str">
        <f t="shared" si="51"/>
        <v>UTGB</v>
      </c>
      <c r="B3276" s="5" t="s">
        <v>14163</v>
      </c>
      <c r="C3276" s="5" t="s">
        <v>12</v>
      </c>
      <c r="D3276" s="5">
        <v>1</v>
      </c>
      <c r="E3276" s="5" t="b">
        <v>1</v>
      </c>
      <c r="F3276" s="5" t="s">
        <v>11318</v>
      </c>
      <c r="G3276" s="5" t="s">
        <v>7</v>
      </c>
      <c r="H3276" s="5">
        <v>8158156</v>
      </c>
      <c r="I3276" s="5" t="s">
        <v>2</v>
      </c>
      <c r="J3276" s="5">
        <v>16</v>
      </c>
      <c r="K3276" s="5">
        <v>3.09</v>
      </c>
      <c r="L3276" s="5">
        <v>131</v>
      </c>
      <c r="M3276" s="5">
        <v>123</v>
      </c>
    </row>
    <row r="3277" spans="1:13">
      <c r="A3277" s="4" t="str">
        <f t="shared" si="51"/>
        <v>UTGB</v>
      </c>
      <c r="B3277" s="5" t="s">
        <v>14164</v>
      </c>
      <c r="C3277" s="5" t="s">
        <v>17</v>
      </c>
      <c r="D3277" s="5">
        <v>1</v>
      </c>
      <c r="E3277" s="5" t="b">
        <v>1</v>
      </c>
      <c r="F3277" s="5" t="s">
        <v>11321</v>
      </c>
      <c r="G3277" s="5" t="s">
        <v>7</v>
      </c>
      <c r="H3277" s="5">
        <v>8162425</v>
      </c>
      <c r="I3277" s="5" t="s">
        <v>2</v>
      </c>
      <c r="J3277" s="5">
        <v>43</v>
      </c>
      <c r="K3277" s="5">
        <v>0</v>
      </c>
      <c r="L3277" s="5">
        <v>63</v>
      </c>
      <c r="M3277" s="5">
        <v>-1</v>
      </c>
    </row>
    <row r="3278" spans="1:13">
      <c r="A3278" s="4" t="str">
        <f t="shared" si="51"/>
        <v>UTGB</v>
      </c>
      <c r="B3278" s="5" t="s">
        <v>21739</v>
      </c>
      <c r="C3278" s="5" t="s">
        <v>17</v>
      </c>
      <c r="D3278" s="5">
        <v>2</v>
      </c>
      <c r="E3278" s="5" t="b">
        <v>0</v>
      </c>
      <c r="F3278" s="5" t="s">
        <v>11321</v>
      </c>
      <c r="G3278" s="5" t="s">
        <v>7</v>
      </c>
      <c r="H3278" s="5">
        <v>8162442</v>
      </c>
      <c r="I3278" s="5" t="s">
        <v>2</v>
      </c>
      <c r="J3278" s="5">
        <v>11</v>
      </c>
      <c r="K3278" s="5">
        <v>0.90820000000000001</v>
      </c>
      <c r="L3278" s="5">
        <v>46</v>
      </c>
      <c r="M3278" s="5">
        <v>-1</v>
      </c>
    </row>
    <row r="3279" spans="1:13">
      <c r="A3279" s="4" t="str">
        <f t="shared" si="51"/>
        <v>UTGB</v>
      </c>
      <c r="B3279" s="5" t="s">
        <v>21740</v>
      </c>
      <c r="C3279" s="5" t="s">
        <v>17</v>
      </c>
      <c r="D3279" s="5">
        <v>3</v>
      </c>
      <c r="E3279" s="5" t="b">
        <v>0</v>
      </c>
      <c r="F3279" s="5" t="s">
        <v>11321</v>
      </c>
      <c r="G3279" s="5" t="s">
        <v>7</v>
      </c>
      <c r="H3279" s="5">
        <v>8162453</v>
      </c>
      <c r="I3279" s="5" t="s">
        <v>2</v>
      </c>
      <c r="J3279" s="5">
        <v>32</v>
      </c>
      <c r="K3279" s="5">
        <v>0.54649999999999999</v>
      </c>
      <c r="L3279" s="5">
        <v>35</v>
      </c>
      <c r="M3279" s="5">
        <v>-1</v>
      </c>
    </row>
    <row r="3280" spans="1:13">
      <c r="A3280" s="4" t="str">
        <f t="shared" si="51"/>
        <v>UTGB</v>
      </c>
      <c r="B3280" s="5" t="s">
        <v>21741</v>
      </c>
      <c r="C3280" s="5" t="s">
        <v>17</v>
      </c>
      <c r="D3280" s="5">
        <v>4</v>
      </c>
      <c r="E3280" s="5" t="b">
        <v>0</v>
      </c>
      <c r="F3280" s="5" t="s">
        <v>11321</v>
      </c>
      <c r="G3280" s="5" t="s">
        <v>7</v>
      </c>
      <c r="H3280" s="5">
        <v>8162465</v>
      </c>
      <c r="I3280" s="5" t="s">
        <v>2</v>
      </c>
      <c r="J3280" s="5">
        <v>39</v>
      </c>
      <c r="K3280" s="5">
        <v>1.0149999999999999</v>
      </c>
      <c r="L3280" s="5">
        <v>23</v>
      </c>
      <c r="M3280" s="5">
        <v>-1</v>
      </c>
    </row>
    <row r="3281" spans="1:13">
      <c r="A3281" s="4" t="str">
        <f t="shared" si="51"/>
        <v>UTGB</v>
      </c>
      <c r="B3281" s="5" t="s">
        <v>14165</v>
      </c>
      <c r="C3281" s="5" t="s">
        <v>17</v>
      </c>
      <c r="D3281" s="5">
        <v>1</v>
      </c>
      <c r="E3281" s="5" t="b">
        <v>1</v>
      </c>
      <c r="F3281" s="5" t="s">
        <v>11323</v>
      </c>
      <c r="G3281" s="5" t="s">
        <v>7</v>
      </c>
      <c r="H3281" s="5">
        <v>8173490</v>
      </c>
      <c r="I3281" s="5" t="s">
        <v>1</v>
      </c>
      <c r="J3281" s="5">
        <v>94</v>
      </c>
      <c r="K3281" s="5">
        <v>1.4430000000000001</v>
      </c>
      <c r="L3281" s="5">
        <v>20</v>
      </c>
      <c r="M3281" s="5">
        <v>-1</v>
      </c>
    </row>
    <row r="3282" spans="1:13">
      <c r="A3282" s="4" t="str">
        <f t="shared" si="51"/>
        <v>UTGB</v>
      </c>
      <c r="B3282" s="5" t="s">
        <v>21742</v>
      </c>
      <c r="C3282" s="5" t="s">
        <v>12</v>
      </c>
      <c r="D3282" s="5">
        <v>1</v>
      </c>
      <c r="E3282" s="5" t="b">
        <v>0</v>
      </c>
      <c r="F3282" s="5" t="s">
        <v>9783</v>
      </c>
      <c r="G3282" s="5" t="s">
        <v>7</v>
      </c>
      <c r="H3282" s="5">
        <v>8185192</v>
      </c>
      <c r="I3282" s="5" t="s">
        <v>2</v>
      </c>
      <c r="J3282" s="5">
        <v>11</v>
      </c>
      <c r="K3282" s="5">
        <v>1.593</v>
      </c>
      <c r="L3282" s="5">
        <v>184</v>
      </c>
      <c r="M3282" s="5">
        <v>181</v>
      </c>
    </row>
    <row r="3283" spans="1:13">
      <c r="A3283" s="4" t="str">
        <f t="shared" si="51"/>
        <v>UTGB</v>
      </c>
      <c r="B3283" s="5" t="s">
        <v>21743</v>
      </c>
      <c r="C3283" s="5" t="s">
        <v>12</v>
      </c>
      <c r="D3283" s="5">
        <v>2</v>
      </c>
      <c r="E3283" s="5" t="b">
        <v>0</v>
      </c>
      <c r="F3283" s="5" t="s">
        <v>9783</v>
      </c>
      <c r="G3283" s="5" t="s">
        <v>7</v>
      </c>
      <c r="H3283" s="5">
        <v>8185201</v>
      </c>
      <c r="I3283" s="5" t="s">
        <v>2</v>
      </c>
      <c r="J3283" s="5">
        <v>12</v>
      </c>
      <c r="K3283" s="5">
        <v>0</v>
      </c>
      <c r="L3283" s="5">
        <v>175</v>
      </c>
      <c r="M3283" s="5">
        <v>172</v>
      </c>
    </row>
    <row r="3284" spans="1:13">
      <c r="A3284" s="4" t="str">
        <f t="shared" si="51"/>
        <v>UTGB</v>
      </c>
      <c r="B3284" s="5" t="s">
        <v>21744</v>
      </c>
      <c r="C3284" s="5" t="s">
        <v>12</v>
      </c>
      <c r="D3284" s="5">
        <v>3</v>
      </c>
      <c r="E3284" s="5" t="b">
        <v>0</v>
      </c>
      <c r="F3284" s="5" t="s">
        <v>9783</v>
      </c>
      <c r="G3284" s="5" t="s">
        <v>7</v>
      </c>
      <c r="H3284" s="5">
        <v>8185212</v>
      </c>
      <c r="I3284" s="5" t="s">
        <v>2</v>
      </c>
      <c r="J3284" s="5">
        <v>14</v>
      </c>
      <c r="K3284" s="5">
        <v>0</v>
      </c>
      <c r="L3284" s="5">
        <v>164</v>
      </c>
      <c r="M3284" s="5">
        <v>161</v>
      </c>
    </row>
    <row r="3285" spans="1:13">
      <c r="A3285" s="4" t="str">
        <f t="shared" si="51"/>
        <v>UTGB</v>
      </c>
      <c r="B3285" s="5" t="s">
        <v>14166</v>
      </c>
      <c r="C3285" s="5" t="s">
        <v>12</v>
      </c>
      <c r="D3285" s="5">
        <v>4</v>
      </c>
      <c r="E3285" s="5" t="b">
        <v>1</v>
      </c>
      <c r="F3285" s="5" t="s">
        <v>9783</v>
      </c>
      <c r="G3285" s="5" t="s">
        <v>7</v>
      </c>
      <c r="H3285" s="5">
        <v>8185230</v>
      </c>
      <c r="I3285" s="5" t="s">
        <v>2</v>
      </c>
      <c r="J3285" s="5">
        <v>26</v>
      </c>
      <c r="K3285" s="5">
        <v>0</v>
      </c>
      <c r="L3285" s="5">
        <v>146</v>
      </c>
      <c r="M3285" s="5">
        <v>143</v>
      </c>
    </row>
    <row r="3286" spans="1:13">
      <c r="A3286" s="4" t="str">
        <f t="shared" si="51"/>
        <v>UTGB</v>
      </c>
      <c r="B3286" s="5" t="s">
        <v>21745</v>
      </c>
      <c r="C3286" s="5" t="s">
        <v>12</v>
      </c>
      <c r="D3286" s="5">
        <v>5</v>
      </c>
      <c r="E3286" s="5" t="b">
        <v>0</v>
      </c>
      <c r="F3286" s="5" t="s">
        <v>9783</v>
      </c>
      <c r="G3286" s="5" t="s">
        <v>7</v>
      </c>
      <c r="H3286" s="5">
        <v>8185250</v>
      </c>
      <c r="I3286" s="5" t="s">
        <v>2</v>
      </c>
      <c r="J3286" s="5">
        <v>14</v>
      </c>
      <c r="K3286" s="5">
        <v>0</v>
      </c>
      <c r="L3286" s="5">
        <v>126</v>
      </c>
      <c r="M3286" s="5">
        <v>123</v>
      </c>
    </row>
    <row r="3287" spans="1:13">
      <c r="A3287" s="4" t="str">
        <f t="shared" si="51"/>
        <v>UTGB</v>
      </c>
      <c r="B3287" s="5" t="s">
        <v>21746</v>
      </c>
      <c r="C3287" s="5" t="s">
        <v>17</v>
      </c>
      <c r="D3287" s="5">
        <v>1</v>
      </c>
      <c r="E3287" s="5" t="b">
        <v>0</v>
      </c>
      <c r="F3287" s="5" t="s">
        <v>9785</v>
      </c>
      <c r="G3287" s="5" t="s">
        <v>7</v>
      </c>
      <c r="H3287" s="5">
        <v>8216493</v>
      </c>
      <c r="I3287" s="5" t="s">
        <v>1</v>
      </c>
      <c r="J3287" s="5">
        <v>17</v>
      </c>
      <c r="K3287" s="5">
        <v>0</v>
      </c>
      <c r="L3287" s="5">
        <v>134</v>
      </c>
      <c r="M3287" s="5">
        <v>-1</v>
      </c>
    </row>
    <row r="3288" spans="1:13">
      <c r="A3288" s="4" t="str">
        <f t="shared" si="51"/>
        <v>UTGB</v>
      </c>
      <c r="B3288" s="5" t="s">
        <v>21747</v>
      </c>
      <c r="C3288" s="5" t="s">
        <v>17</v>
      </c>
      <c r="D3288" s="5">
        <v>2</v>
      </c>
      <c r="E3288" s="5" t="b">
        <v>0</v>
      </c>
      <c r="F3288" s="5" t="s">
        <v>9785</v>
      </c>
      <c r="G3288" s="5" t="s">
        <v>7</v>
      </c>
      <c r="H3288" s="5">
        <v>8216458</v>
      </c>
      <c r="I3288" s="5" t="s">
        <v>1</v>
      </c>
      <c r="J3288" s="5">
        <v>10</v>
      </c>
      <c r="K3288" s="5">
        <v>0</v>
      </c>
      <c r="L3288" s="5">
        <v>99</v>
      </c>
      <c r="M3288" s="5">
        <v>-1</v>
      </c>
    </row>
    <row r="3289" spans="1:13">
      <c r="A3289" s="4" t="str">
        <f t="shared" si="51"/>
        <v>UTGB</v>
      </c>
      <c r="B3289" s="5" t="s">
        <v>14167</v>
      </c>
      <c r="C3289" s="5" t="s">
        <v>17</v>
      </c>
      <c r="D3289" s="5">
        <v>3</v>
      </c>
      <c r="E3289" s="5" t="b">
        <v>1</v>
      </c>
      <c r="F3289" s="5" t="s">
        <v>9785</v>
      </c>
      <c r="G3289" s="5" t="s">
        <v>7</v>
      </c>
      <c r="H3289" s="5">
        <v>8216455</v>
      </c>
      <c r="I3289" s="5" t="s">
        <v>1</v>
      </c>
      <c r="J3289" s="5">
        <v>85</v>
      </c>
      <c r="K3289" s="5">
        <v>1.135</v>
      </c>
      <c r="L3289" s="5">
        <v>96</v>
      </c>
      <c r="M3289" s="5">
        <v>-1</v>
      </c>
    </row>
    <row r="3290" spans="1:13">
      <c r="A3290" s="4" t="str">
        <f t="shared" si="51"/>
        <v>UTGB</v>
      </c>
      <c r="B3290" s="5" t="s">
        <v>21748</v>
      </c>
      <c r="C3290" s="5" t="s">
        <v>17</v>
      </c>
      <c r="D3290" s="5">
        <v>4</v>
      </c>
      <c r="E3290" s="5" t="b">
        <v>0</v>
      </c>
      <c r="F3290" s="5" t="s">
        <v>9785</v>
      </c>
      <c r="G3290" s="5" t="s">
        <v>7</v>
      </c>
      <c r="H3290" s="5">
        <v>8216394</v>
      </c>
      <c r="I3290" s="5" t="s">
        <v>1</v>
      </c>
      <c r="J3290" s="5">
        <v>11</v>
      </c>
      <c r="K3290" s="5">
        <v>19.649999999999999</v>
      </c>
      <c r="L3290" s="5">
        <v>35</v>
      </c>
      <c r="M3290" s="5">
        <v>-1</v>
      </c>
    </row>
    <row r="3291" spans="1:13">
      <c r="A3291" s="4" t="str">
        <f t="shared" si="51"/>
        <v>UTGB</v>
      </c>
      <c r="B3291" s="5" t="s">
        <v>21749</v>
      </c>
      <c r="C3291" s="5" t="s">
        <v>12</v>
      </c>
      <c r="D3291" s="5">
        <v>1</v>
      </c>
      <c r="E3291" s="5" t="b">
        <v>0</v>
      </c>
      <c r="F3291" s="5" t="s">
        <v>9788</v>
      </c>
      <c r="G3291" s="5" t="s">
        <v>7</v>
      </c>
      <c r="H3291" s="5">
        <v>8216281</v>
      </c>
      <c r="I3291" s="5" t="s">
        <v>2</v>
      </c>
      <c r="J3291" s="5">
        <v>11</v>
      </c>
      <c r="K3291" s="5">
        <v>0</v>
      </c>
      <c r="L3291" s="5">
        <v>905</v>
      </c>
      <c r="M3291" s="5">
        <v>882</v>
      </c>
    </row>
    <row r="3292" spans="1:13">
      <c r="A3292" s="4" t="str">
        <f t="shared" si="51"/>
        <v>UTGB</v>
      </c>
      <c r="B3292" s="5" t="s">
        <v>14168</v>
      </c>
      <c r="C3292" s="5" t="s">
        <v>12</v>
      </c>
      <c r="D3292" s="5">
        <v>2</v>
      </c>
      <c r="E3292" s="5" t="b">
        <v>1</v>
      </c>
      <c r="F3292" s="5" t="s">
        <v>9788</v>
      </c>
      <c r="G3292" s="5" t="s">
        <v>7</v>
      </c>
      <c r="H3292" s="5">
        <v>8216546</v>
      </c>
      <c r="I3292" s="5" t="s">
        <v>2</v>
      </c>
      <c r="J3292" s="5">
        <v>22</v>
      </c>
      <c r="K3292" s="5">
        <v>0</v>
      </c>
      <c r="L3292" s="5">
        <v>640</v>
      </c>
      <c r="M3292" s="5">
        <v>617</v>
      </c>
    </row>
    <row r="3293" spans="1:13">
      <c r="A3293" s="4" t="str">
        <f t="shared" si="51"/>
        <v>UTGB</v>
      </c>
      <c r="B3293" s="5" t="s">
        <v>21750</v>
      </c>
      <c r="C3293" s="5" t="s">
        <v>12</v>
      </c>
      <c r="D3293" s="5">
        <v>3</v>
      </c>
      <c r="E3293" s="5" t="b">
        <v>0</v>
      </c>
      <c r="F3293" s="5" t="s">
        <v>9788</v>
      </c>
      <c r="G3293" s="5" t="s">
        <v>7</v>
      </c>
      <c r="H3293" s="5">
        <v>8217062</v>
      </c>
      <c r="I3293" s="5" t="s">
        <v>2</v>
      </c>
      <c r="J3293" s="5">
        <v>13</v>
      </c>
      <c r="K3293" s="5">
        <v>0</v>
      </c>
      <c r="L3293" s="5">
        <v>124</v>
      </c>
      <c r="M3293" s="5">
        <v>101</v>
      </c>
    </row>
    <row r="3294" spans="1:13">
      <c r="A3294" s="4" t="str">
        <f t="shared" si="51"/>
        <v>UTGB</v>
      </c>
      <c r="B3294" s="5" t="s">
        <v>14169</v>
      </c>
      <c r="C3294" s="5" t="s">
        <v>17</v>
      </c>
      <c r="D3294" s="5">
        <v>1</v>
      </c>
      <c r="E3294" s="5" t="b">
        <v>1</v>
      </c>
      <c r="F3294" s="5" t="s">
        <v>9790</v>
      </c>
      <c r="G3294" s="5" t="s">
        <v>7</v>
      </c>
      <c r="H3294" s="5">
        <v>8228771</v>
      </c>
      <c r="I3294" s="5" t="s">
        <v>2</v>
      </c>
      <c r="J3294" s="5">
        <v>10</v>
      </c>
      <c r="K3294" s="5">
        <v>0</v>
      </c>
      <c r="L3294" s="5">
        <v>2479</v>
      </c>
      <c r="M3294" s="5">
        <v>-1</v>
      </c>
    </row>
    <row r="3295" spans="1:13">
      <c r="A3295" s="4" t="str">
        <f t="shared" si="51"/>
        <v>UTGB</v>
      </c>
      <c r="B3295" s="5" t="s">
        <v>14170</v>
      </c>
      <c r="C3295" s="5" t="s">
        <v>17</v>
      </c>
      <c r="D3295" s="5">
        <v>1</v>
      </c>
      <c r="E3295" s="5" t="b">
        <v>1</v>
      </c>
      <c r="F3295" s="5" t="s">
        <v>14171</v>
      </c>
      <c r="G3295" s="5" t="s">
        <v>7</v>
      </c>
      <c r="H3295" s="5">
        <v>8232720</v>
      </c>
      <c r="I3295" s="5" t="s">
        <v>2</v>
      </c>
      <c r="J3295" s="5">
        <v>12</v>
      </c>
      <c r="K3295" s="5">
        <v>0</v>
      </c>
      <c r="L3295" s="5">
        <v>567</v>
      </c>
      <c r="M3295" s="5">
        <v>-1</v>
      </c>
    </row>
    <row r="3296" spans="1:13">
      <c r="A3296" s="4" t="str">
        <f t="shared" si="51"/>
        <v>UTGB</v>
      </c>
      <c r="B3296" s="5" t="s">
        <v>21751</v>
      </c>
      <c r="C3296" s="5" t="s">
        <v>17</v>
      </c>
      <c r="D3296" s="5">
        <v>1</v>
      </c>
      <c r="E3296" s="5" t="b">
        <v>0</v>
      </c>
      <c r="F3296" s="5" t="s">
        <v>9792</v>
      </c>
      <c r="G3296" s="5" t="s">
        <v>7</v>
      </c>
      <c r="H3296" s="5">
        <v>8246341</v>
      </c>
      <c r="I3296" s="5" t="s">
        <v>1</v>
      </c>
      <c r="J3296" s="5">
        <v>11</v>
      </c>
      <c r="K3296" s="5">
        <v>0</v>
      </c>
      <c r="L3296" s="5">
        <v>72</v>
      </c>
      <c r="M3296" s="5">
        <v>-1</v>
      </c>
    </row>
    <row r="3297" spans="1:13">
      <c r="A3297" s="4" t="str">
        <f t="shared" si="51"/>
        <v>UTGB</v>
      </c>
      <c r="B3297" s="5" t="s">
        <v>14173</v>
      </c>
      <c r="C3297" s="5" t="s">
        <v>17</v>
      </c>
      <c r="D3297" s="5">
        <v>2</v>
      </c>
      <c r="E3297" s="5" t="b">
        <v>1</v>
      </c>
      <c r="F3297" s="5" t="s">
        <v>9792</v>
      </c>
      <c r="G3297" s="5" t="s">
        <v>7</v>
      </c>
      <c r="H3297" s="5">
        <v>8246322</v>
      </c>
      <c r="I3297" s="5" t="s">
        <v>1</v>
      </c>
      <c r="J3297" s="5">
        <v>84</v>
      </c>
      <c r="K3297" s="5">
        <v>0.42099999999999999</v>
      </c>
      <c r="L3297" s="5">
        <v>53</v>
      </c>
      <c r="M3297" s="5">
        <v>-1</v>
      </c>
    </row>
    <row r="3298" spans="1:13">
      <c r="A3298" s="4" t="str">
        <f t="shared" si="51"/>
        <v>UTGB</v>
      </c>
      <c r="B3298" s="5" t="s">
        <v>21752</v>
      </c>
      <c r="C3298" s="5" t="s">
        <v>17</v>
      </c>
      <c r="D3298" s="5">
        <v>3</v>
      </c>
      <c r="E3298" s="5" t="b">
        <v>0</v>
      </c>
      <c r="F3298" s="5" t="s">
        <v>9792</v>
      </c>
      <c r="G3298" s="5" t="s">
        <v>7</v>
      </c>
      <c r="H3298" s="5">
        <v>8246319</v>
      </c>
      <c r="I3298" s="5" t="s">
        <v>1</v>
      </c>
      <c r="J3298" s="5">
        <v>18</v>
      </c>
      <c r="K3298" s="5">
        <v>0</v>
      </c>
      <c r="L3298" s="5">
        <v>50</v>
      </c>
      <c r="M3298" s="5">
        <v>-1</v>
      </c>
    </row>
    <row r="3299" spans="1:13">
      <c r="A3299" s="4" t="str">
        <f t="shared" si="51"/>
        <v>UTGB</v>
      </c>
      <c r="B3299" s="5" t="s">
        <v>14174</v>
      </c>
      <c r="C3299" s="5" t="s">
        <v>17</v>
      </c>
      <c r="D3299" s="5">
        <v>1</v>
      </c>
      <c r="E3299" s="5" t="b">
        <v>1</v>
      </c>
      <c r="F3299" s="5" t="s">
        <v>14175</v>
      </c>
      <c r="G3299" s="5" t="s">
        <v>7</v>
      </c>
      <c r="H3299" s="5">
        <v>8246726</v>
      </c>
      <c r="I3299" s="5" t="s">
        <v>2</v>
      </c>
      <c r="J3299" s="5">
        <v>25</v>
      </c>
      <c r="K3299" s="5">
        <v>0</v>
      </c>
      <c r="L3299" s="5">
        <v>118</v>
      </c>
      <c r="M3299" s="5">
        <v>-1</v>
      </c>
    </row>
    <row r="3300" spans="1:13">
      <c r="A3300" s="4" t="str">
        <f t="shared" si="51"/>
        <v>UTGB</v>
      </c>
      <c r="B3300" s="5" t="s">
        <v>14177</v>
      </c>
      <c r="C3300" s="5" t="s">
        <v>17</v>
      </c>
      <c r="D3300" s="5">
        <v>1</v>
      </c>
      <c r="E3300" s="5" t="b">
        <v>1</v>
      </c>
      <c r="F3300" s="5" t="s">
        <v>9794</v>
      </c>
      <c r="G3300" s="5" t="s">
        <v>7</v>
      </c>
      <c r="H3300" s="5">
        <v>8249853</v>
      </c>
      <c r="I3300" s="5" t="s">
        <v>2</v>
      </c>
      <c r="J3300" s="5">
        <v>38</v>
      </c>
      <c r="K3300" s="5">
        <v>0.58919999999999995</v>
      </c>
      <c r="L3300" s="5">
        <v>25</v>
      </c>
      <c r="M3300" s="5">
        <v>-1</v>
      </c>
    </row>
    <row r="3301" spans="1:13">
      <c r="A3301" s="4" t="str">
        <f t="shared" si="51"/>
        <v>UTGB</v>
      </c>
      <c r="B3301" s="5" t="s">
        <v>21753</v>
      </c>
      <c r="C3301" s="5" t="s">
        <v>17</v>
      </c>
      <c r="D3301" s="5">
        <v>2</v>
      </c>
      <c r="E3301" s="5" t="b">
        <v>0</v>
      </c>
      <c r="F3301" s="5" t="s">
        <v>9794</v>
      </c>
      <c r="G3301" s="5" t="s">
        <v>7</v>
      </c>
      <c r="H3301" s="5">
        <v>8249856</v>
      </c>
      <c r="I3301" s="5" t="s">
        <v>2</v>
      </c>
      <c r="J3301" s="5">
        <v>13</v>
      </c>
      <c r="K3301" s="5">
        <v>0.89870000000000005</v>
      </c>
      <c r="L3301" s="5">
        <v>22</v>
      </c>
      <c r="M3301" s="5">
        <v>-1</v>
      </c>
    </row>
    <row r="3302" spans="1:13">
      <c r="A3302" s="4" t="str">
        <f t="shared" si="51"/>
        <v>UTGB</v>
      </c>
      <c r="B3302" s="5" t="s">
        <v>21754</v>
      </c>
      <c r="C3302" s="5" t="s">
        <v>17</v>
      </c>
      <c r="D3302" s="5">
        <v>3</v>
      </c>
      <c r="E3302" s="5" t="b">
        <v>0</v>
      </c>
      <c r="F3302" s="5" t="s">
        <v>9794</v>
      </c>
      <c r="G3302" s="5" t="s">
        <v>7</v>
      </c>
      <c r="H3302" s="5">
        <v>8249864</v>
      </c>
      <c r="I3302" s="5" t="s">
        <v>2</v>
      </c>
      <c r="J3302" s="5">
        <v>10</v>
      </c>
      <c r="K3302" s="5">
        <v>0</v>
      </c>
      <c r="L3302" s="5">
        <v>14</v>
      </c>
      <c r="M3302" s="5">
        <v>-1</v>
      </c>
    </row>
    <row r="3303" spans="1:13">
      <c r="A3303" s="4" t="str">
        <f t="shared" si="51"/>
        <v>UTGB</v>
      </c>
      <c r="B3303" s="5" t="s">
        <v>21755</v>
      </c>
      <c r="C3303" s="5" t="s">
        <v>17</v>
      </c>
      <c r="D3303" s="5">
        <v>4</v>
      </c>
      <c r="E3303" s="5" t="b">
        <v>0</v>
      </c>
      <c r="F3303" s="5" t="s">
        <v>9794</v>
      </c>
      <c r="G3303" s="5" t="s">
        <v>7</v>
      </c>
      <c r="H3303" s="5">
        <v>8249869</v>
      </c>
      <c r="I3303" s="5" t="s">
        <v>2</v>
      </c>
      <c r="J3303" s="5">
        <v>12</v>
      </c>
      <c r="K3303" s="5">
        <v>2.548</v>
      </c>
      <c r="L3303" s="5">
        <v>9</v>
      </c>
      <c r="M3303" s="5">
        <v>-1</v>
      </c>
    </row>
    <row r="3304" spans="1:13">
      <c r="A3304" s="4" t="str">
        <f t="shared" si="51"/>
        <v>UTGB</v>
      </c>
      <c r="B3304" s="5" t="s">
        <v>21756</v>
      </c>
      <c r="C3304" s="5" t="s">
        <v>12</v>
      </c>
      <c r="D3304" s="5">
        <v>1</v>
      </c>
      <c r="E3304" s="5" t="b">
        <v>0</v>
      </c>
      <c r="F3304" s="5" t="s">
        <v>14180</v>
      </c>
      <c r="G3304" s="5" t="s">
        <v>7</v>
      </c>
      <c r="H3304" s="5">
        <v>8264859</v>
      </c>
      <c r="I3304" s="5" t="s">
        <v>2</v>
      </c>
      <c r="J3304" s="5">
        <v>14</v>
      </c>
      <c r="K3304" s="5">
        <v>2.6</v>
      </c>
      <c r="L3304" s="5">
        <v>275</v>
      </c>
      <c r="M3304" s="5">
        <v>262</v>
      </c>
    </row>
    <row r="3305" spans="1:13">
      <c r="A3305" s="4" t="str">
        <f t="shared" si="51"/>
        <v>UTGB</v>
      </c>
      <c r="B3305" s="5" t="s">
        <v>14178</v>
      </c>
      <c r="C3305" s="5" t="s">
        <v>12</v>
      </c>
      <c r="D3305" s="5">
        <v>2</v>
      </c>
      <c r="E3305" s="5" t="b">
        <v>1</v>
      </c>
      <c r="F3305" s="5" t="s">
        <v>14180</v>
      </c>
      <c r="G3305" s="5" t="s">
        <v>7</v>
      </c>
      <c r="H3305" s="5">
        <v>8264863</v>
      </c>
      <c r="I3305" s="5" t="s">
        <v>2</v>
      </c>
      <c r="J3305" s="5">
        <v>31</v>
      </c>
      <c r="K3305" s="5">
        <v>0</v>
      </c>
      <c r="L3305" s="5">
        <v>271</v>
      </c>
      <c r="M3305" s="5">
        <v>258</v>
      </c>
    </row>
    <row r="3306" spans="1:13">
      <c r="A3306" s="4" t="str">
        <f t="shared" si="51"/>
        <v>UTGB</v>
      </c>
      <c r="B3306" s="5" t="s">
        <v>21757</v>
      </c>
      <c r="C3306" s="5" t="s">
        <v>12</v>
      </c>
      <c r="D3306" s="5">
        <v>1</v>
      </c>
      <c r="E3306" s="5" t="b">
        <v>0</v>
      </c>
      <c r="F3306" s="5" t="s">
        <v>9797</v>
      </c>
      <c r="G3306" s="5" t="s">
        <v>7</v>
      </c>
      <c r="H3306" s="5">
        <v>8270190</v>
      </c>
      <c r="I3306" s="5" t="s">
        <v>2</v>
      </c>
      <c r="J3306" s="5">
        <v>18</v>
      </c>
      <c r="K3306" s="5">
        <v>0.78520000000000001</v>
      </c>
      <c r="L3306" s="5">
        <v>349</v>
      </c>
      <c r="M3306" s="5">
        <v>339</v>
      </c>
    </row>
    <row r="3307" spans="1:13">
      <c r="A3307" s="4" t="str">
        <f t="shared" si="51"/>
        <v>UTGB</v>
      </c>
      <c r="B3307" s="5" t="s">
        <v>14182</v>
      </c>
      <c r="C3307" s="5" t="s">
        <v>12</v>
      </c>
      <c r="D3307" s="5">
        <v>2</v>
      </c>
      <c r="E3307" s="5" t="b">
        <v>1</v>
      </c>
      <c r="F3307" s="5" t="s">
        <v>9797</v>
      </c>
      <c r="G3307" s="5" t="s">
        <v>7</v>
      </c>
      <c r="H3307" s="5">
        <v>8270226</v>
      </c>
      <c r="I3307" s="5" t="s">
        <v>2</v>
      </c>
      <c r="J3307" s="5">
        <v>114</v>
      </c>
      <c r="K3307" s="5">
        <v>1.135</v>
      </c>
      <c r="L3307" s="5">
        <v>313</v>
      </c>
      <c r="M3307" s="5">
        <v>303</v>
      </c>
    </row>
    <row r="3308" spans="1:13">
      <c r="A3308" s="4" t="str">
        <f t="shared" si="51"/>
        <v>UTGB</v>
      </c>
      <c r="B3308" s="5" t="s">
        <v>21758</v>
      </c>
      <c r="C3308" s="5" t="s">
        <v>12</v>
      </c>
      <c r="D3308" s="5">
        <v>3</v>
      </c>
      <c r="E3308" s="5" t="b">
        <v>0</v>
      </c>
      <c r="F3308" s="5" t="s">
        <v>9797</v>
      </c>
      <c r="G3308" s="5" t="s">
        <v>7</v>
      </c>
      <c r="H3308" s="5">
        <v>8270235</v>
      </c>
      <c r="I3308" s="5" t="s">
        <v>2</v>
      </c>
      <c r="J3308" s="5">
        <v>11</v>
      </c>
      <c r="K3308" s="5">
        <v>1.2529999999999999</v>
      </c>
      <c r="L3308" s="5">
        <v>304</v>
      </c>
      <c r="M3308" s="5">
        <v>294</v>
      </c>
    </row>
    <row r="3309" spans="1:13">
      <c r="A3309" s="4" t="str">
        <f t="shared" si="51"/>
        <v>UTGB</v>
      </c>
      <c r="B3309" s="5" t="s">
        <v>21759</v>
      </c>
      <c r="C3309" s="5" t="s">
        <v>12</v>
      </c>
      <c r="D3309" s="5">
        <v>4</v>
      </c>
      <c r="E3309" s="5" t="b">
        <v>0</v>
      </c>
      <c r="F3309" s="5" t="s">
        <v>9797</v>
      </c>
      <c r="G3309" s="5" t="s">
        <v>7</v>
      </c>
      <c r="H3309" s="5">
        <v>8270239</v>
      </c>
      <c r="I3309" s="5" t="s">
        <v>2</v>
      </c>
      <c r="J3309" s="5">
        <v>22</v>
      </c>
      <c r="K3309" s="5">
        <v>1.218</v>
      </c>
      <c r="L3309" s="5">
        <v>300</v>
      </c>
      <c r="M3309" s="5">
        <v>290</v>
      </c>
    </row>
    <row r="3310" spans="1:13">
      <c r="A3310" s="4" t="str">
        <f t="shared" si="51"/>
        <v>UTGB</v>
      </c>
      <c r="B3310" s="5" t="s">
        <v>21760</v>
      </c>
      <c r="C3310" s="5" t="s">
        <v>12</v>
      </c>
      <c r="D3310" s="5">
        <v>5</v>
      </c>
      <c r="E3310" s="5" t="b">
        <v>0</v>
      </c>
      <c r="F3310" s="5" t="s">
        <v>9797</v>
      </c>
      <c r="G3310" s="5" t="s">
        <v>7</v>
      </c>
      <c r="H3310" s="5">
        <v>8270254</v>
      </c>
      <c r="I3310" s="5" t="s">
        <v>2</v>
      </c>
      <c r="J3310" s="5">
        <v>35</v>
      </c>
      <c r="K3310" s="5">
        <v>9.1289999999999996</v>
      </c>
      <c r="L3310" s="5">
        <v>285</v>
      </c>
      <c r="M3310" s="5">
        <v>275</v>
      </c>
    </row>
    <row r="3311" spans="1:13">
      <c r="A3311" s="4" t="str">
        <f t="shared" si="51"/>
        <v>UTGB</v>
      </c>
      <c r="B3311" s="5" t="s">
        <v>21761</v>
      </c>
      <c r="C3311" s="5" t="s">
        <v>12</v>
      </c>
      <c r="D3311" s="5">
        <v>6</v>
      </c>
      <c r="E3311" s="5" t="b">
        <v>0</v>
      </c>
      <c r="F3311" s="5" t="s">
        <v>9797</v>
      </c>
      <c r="G3311" s="5" t="s">
        <v>7</v>
      </c>
      <c r="H3311" s="5">
        <v>8270283</v>
      </c>
      <c r="I3311" s="5" t="s">
        <v>2</v>
      </c>
      <c r="J3311" s="5">
        <v>26</v>
      </c>
      <c r="K3311" s="5">
        <v>0</v>
      </c>
      <c r="L3311" s="5">
        <v>256</v>
      </c>
      <c r="M3311" s="5">
        <v>246</v>
      </c>
    </row>
    <row r="3312" spans="1:13">
      <c r="A3312" s="4" t="str">
        <f t="shared" si="51"/>
        <v>UTGB</v>
      </c>
      <c r="B3312" s="5" t="s">
        <v>21762</v>
      </c>
      <c r="C3312" s="5" t="s">
        <v>12</v>
      </c>
      <c r="D3312" s="5">
        <v>1</v>
      </c>
      <c r="E3312" s="5" t="b">
        <v>0</v>
      </c>
      <c r="F3312" s="5" t="s">
        <v>9800</v>
      </c>
      <c r="G3312" s="5" t="s">
        <v>7</v>
      </c>
      <c r="H3312" s="5">
        <v>8276220</v>
      </c>
      <c r="I3312" s="5" t="s">
        <v>2</v>
      </c>
      <c r="J3312" s="5">
        <v>14</v>
      </c>
      <c r="K3312" s="5">
        <v>0</v>
      </c>
      <c r="L3312" s="5">
        <v>101</v>
      </c>
      <c r="M3312" s="5">
        <v>72</v>
      </c>
    </row>
    <row r="3313" spans="1:13">
      <c r="A3313" s="4" t="str">
        <f t="shared" si="51"/>
        <v>UTGB</v>
      </c>
      <c r="B3313" s="5" t="s">
        <v>21763</v>
      </c>
      <c r="C3313" s="5" t="s">
        <v>12</v>
      </c>
      <c r="D3313" s="5">
        <v>2</v>
      </c>
      <c r="E3313" s="5" t="b">
        <v>0</v>
      </c>
      <c r="F3313" s="5" t="s">
        <v>9800</v>
      </c>
      <c r="G3313" s="5" t="s">
        <v>7</v>
      </c>
      <c r="H3313" s="5">
        <v>8276248</v>
      </c>
      <c r="I3313" s="5" t="s">
        <v>2</v>
      </c>
      <c r="J3313" s="5">
        <v>10</v>
      </c>
      <c r="K3313" s="5">
        <v>0</v>
      </c>
      <c r="L3313" s="5">
        <v>73</v>
      </c>
      <c r="M3313" s="5">
        <v>44</v>
      </c>
    </row>
    <row r="3314" spans="1:13">
      <c r="A3314" s="4" t="str">
        <f t="shared" si="51"/>
        <v>UTGB</v>
      </c>
      <c r="B3314" s="5" t="s">
        <v>21764</v>
      </c>
      <c r="C3314" s="5" t="s">
        <v>12</v>
      </c>
      <c r="D3314" s="5">
        <v>3</v>
      </c>
      <c r="E3314" s="5" t="b">
        <v>0</v>
      </c>
      <c r="F3314" s="5" t="s">
        <v>9800</v>
      </c>
      <c r="G3314" s="5" t="s">
        <v>7</v>
      </c>
      <c r="H3314" s="5">
        <v>8276265</v>
      </c>
      <c r="I3314" s="5" t="s">
        <v>2</v>
      </c>
      <c r="J3314" s="5">
        <v>85</v>
      </c>
      <c r="K3314" s="5">
        <v>2.3029999999999999</v>
      </c>
      <c r="L3314" s="5">
        <v>56</v>
      </c>
      <c r="M3314" s="5">
        <v>27</v>
      </c>
    </row>
    <row r="3315" spans="1:13">
      <c r="A3315" s="4" t="str">
        <f t="shared" si="51"/>
        <v>UTGB</v>
      </c>
      <c r="B3315" s="5" t="s">
        <v>21765</v>
      </c>
      <c r="C3315" s="5" t="s">
        <v>12</v>
      </c>
      <c r="D3315" s="5">
        <v>4</v>
      </c>
      <c r="E3315" s="5" t="b">
        <v>1</v>
      </c>
      <c r="F3315" s="5" t="s">
        <v>9800</v>
      </c>
      <c r="G3315" s="5" t="s">
        <v>7</v>
      </c>
      <c r="H3315" s="5">
        <v>8276275</v>
      </c>
      <c r="I3315" s="5" t="s">
        <v>2</v>
      </c>
      <c r="J3315" s="5">
        <v>218</v>
      </c>
      <c r="K3315" s="5">
        <v>1.67</v>
      </c>
      <c r="L3315" s="5">
        <v>46</v>
      </c>
      <c r="M3315" s="5">
        <v>17</v>
      </c>
    </row>
    <row r="3316" spans="1:13">
      <c r="A3316" s="4" t="str">
        <f t="shared" si="51"/>
        <v>UTGB</v>
      </c>
      <c r="B3316" s="5" t="s">
        <v>21766</v>
      </c>
      <c r="C3316" s="5" t="s">
        <v>17</v>
      </c>
      <c r="D3316" s="5">
        <v>5</v>
      </c>
      <c r="E3316" s="5" t="b">
        <v>0</v>
      </c>
      <c r="F3316" s="5" t="s">
        <v>9800</v>
      </c>
      <c r="G3316" s="5" t="s">
        <v>7</v>
      </c>
      <c r="H3316" s="5">
        <v>8276305</v>
      </c>
      <c r="I3316" s="5" t="s">
        <v>2</v>
      </c>
      <c r="J3316" s="5">
        <v>28</v>
      </c>
      <c r="K3316" s="5">
        <v>3.1890000000000001</v>
      </c>
      <c r="L3316" s="5">
        <v>16</v>
      </c>
      <c r="M3316" s="5">
        <v>-1</v>
      </c>
    </row>
    <row r="3317" spans="1:13">
      <c r="A3317" s="4" t="str">
        <f t="shared" si="51"/>
        <v>UTGB</v>
      </c>
      <c r="B3317" s="5" t="s">
        <v>21767</v>
      </c>
      <c r="C3317" s="5" t="s">
        <v>12</v>
      </c>
      <c r="D3317" s="5">
        <v>1</v>
      </c>
      <c r="E3317" s="5" t="b">
        <v>0</v>
      </c>
      <c r="F3317" s="5" t="s">
        <v>9803</v>
      </c>
      <c r="G3317" s="5" t="s">
        <v>7</v>
      </c>
      <c r="H3317" s="5">
        <v>8285988</v>
      </c>
      <c r="I3317" s="5" t="s">
        <v>1</v>
      </c>
      <c r="J3317" s="5">
        <v>12</v>
      </c>
      <c r="K3317" s="5">
        <v>0</v>
      </c>
      <c r="L3317" s="5">
        <v>2867</v>
      </c>
      <c r="M3317" s="5">
        <v>2847</v>
      </c>
    </row>
    <row r="3318" spans="1:13">
      <c r="A3318" s="4" t="str">
        <f t="shared" si="51"/>
        <v>UTGB</v>
      </c>
      <c r="B3318" s="5" t="s">
        <v>14183</v>
      </c>
      <c r="C3318" s="5" t="s">
        <v>12</v>
      </c>
      <c r="D3318" s="5">
        <v>2</v>
      </c>
      <c r="E3318" s="5" t="b">
        <v>1</v>
      </c>
      <c r="F3318" s="5" t="s">
        <v>9803</v>
      </c>
      <c r="G3318" s="5" t="s">
        <v>7</v>
      </c>
      <c r="H3318" s="5">
        <v>8284060</v>
      </c>
      <c r="I3318" s="5" t="s">
        <v>1</v>
      </c>
      <c r="J3318" s="5">
        <v>36</v>
      </c>
      <c r="K3318" s="5">
        <v>0</v>
      </c>
      <c r="L3318" s="5">
        <v>939</v>
      </c>
      <c r="M3318" s="5">
        <v>919</v>
      </c>
    </row>
    <row r="3319" spans="1:13">
      <c r="A3319" s="4" t="str">
        <f t="shared" si="51"/>
        <v>UTGB</v>
      </c>
      <c r="B3319" s="5" t="s">
        <v>21768</v>
      </c>
      <c r="C3319" s="5" t="s">
        <v>12</v>
      </c>
      <c r="D3319" s="5">
        <v>3</v>
      </c>
      <c r="E3319" s="5" t="b">
        <v>0</v>
      </c>
      <c r="F3319" s="5" t="s">
        <v>9803</v>
      </c>
      <c r="G3319" s="5" t="s">
        <v>7</v>
      </c>
      <c r="H3319" s="5">
        <v>8283307</v>
      </c>
      <c r="I3319" s="5" t="s">
        <v>1</v>
      </c>
      <c r="J3319" s="5">
        <v>13</v>
      </c>
      <c r="K3319" s="5">
        <v>0</v>
      </c>
      <c r="L3319" s="5">
        <v>186</v>
      </c>
      <c r="M3319" s="5">
        <v>166</v>
      </c>
    </row>
    <row r="3320" spans="1:13">
      <c r="A3320" s="4" t="str">
        <f t="shared" si="51"/>
        <v>UTGB</v>
      </c>
      <c r="B3320" s="5" t="s">
        <v>14184</v>
      </c>
      <c r="C3320" s="5" t="s">
        <v>12</v>
      </c>
      <c r="D3320" s="5">
        <v>1</v>
      </c>
      <c r="E3320" s="5" t="b">
        <v>1</v>
      </c>
      <c r="F3320" s="5" t="s">
        <v>9806</v>
      </c>
      <c r="G3320" s="5" t="s">
        <v>7</v>
      </c>
      <c r="H3320" s="5">
        <v>8283446</v>
      </c>
      <c r="I3320" s="5" t="s">
        <v>2</v>
      </c>
      <c r="J3320" s="5">
        <v>10</v>
      </c>
      <c r="K3320" s="5">
        <v>8.0150000000000006</v>
      </c>
      <c r="L3320" s="5">
        <v>154</v>
      </c>
      <c r="M3320" s="5">
        <v>154</v>
      </c>
    </row>
    <row r="3321" spans="1:13">
      <c r="A3321" s="4" t="str">
        <f t="shared" si="51"/>
        <v>UTGB</v>
      </c>
      <c r="B3321" s="5" t="s">
        <v>14185</v>
      </c>
      <c r="C3321" s="5" t="s">
        <v>17</v>
      </c>
      <c r="D3321" s="5">
        <v>1</v>
      </c>
      <c r="E3321" s="5" t="b">
        <v>1</v>
      </c>
      <c r="F3321" s="5" t="s">
        <v>9808</v>
      </c>
      <c r="G3321" s="5" t="s">
        <v>7</v>
      </c>
      <c r="H3321" s="5">
        <v>8325339</v>
      </c>
      <c r="I3321" s="5" t="s">
        <v>2</v>
      </c>
      <c r="J3321" s="5">
        <v>27</v>
      </c>
      <c r="K3321" s="5">
        <v>9.23</v>
      </c>
      <c r="L3321" s="5">
        <v>59</v>
      </c>
      <c r="M3321" s="5">
        <v>-1</v>
      </c>
    </row>
    <row r="3322" spans="1:13">
      <c r="A3322" s="4" t="str">
        <f t="shared" si="51"/>
        <v>UTGB</v>
      </c>
      <c r="B3322" s="5" t="s">
        <v>14186</v>
      </c>
      <c r="C3322" s="5" t="s">
        <v>12</v>
      </c>
      <c r="D3322" s="5">
        <v>1</v>
      </c>
      <c r="E3322" s="5" t="b">
        <v>1</v>
      </c>
      <c r="F3322" s="5" t="s">
        <v>9811</v>
      </c>
      <c r="G3322" s="5" t="s">
        <v>7</v>
      </c>
      <c r="H3322" s="5">
        <v>8328996</v>
      </c>
      <c r="I3322" s="5" t="s">
        <v>1</v>
      </c>
      <c r="J3322" s="5">
        <v>221</v>
      </c>
      <c r="K3322" s="5">
        <v>10.8</v>
      </c>
      <c r="L3322" s="5">
        <v>194</v>
      </c>
      <c r="M3322" s="5">
        <v>193</v>
      </c>
    </row>
    <row r="3323" spans="1:13">
      <c r="A3323" s="4" t="str">
        <f t="shared" si="51"/>
        <v>UTGB</v>
      </c>
      <c r="B3323" s="5" t="s">
        <v>14187</v>
      </c>
      <c r="C3323" s="5" t="s">
        <v>12</v>
      </c>
      <c r="D3323" s="5">
        <v>1</v>
      </c>
      <c r="E3323" s="5" t="b">
        <v>1</v>
      </c>
      <c r="F3323" s="5" t="s">
        <v>14188</v>
      </c>
      <c r="G3323" s="5" t="s">
        <v>7</v>
      </c>
      <c r="H3323" s="5">
        <v>8333902</v>
      </c>
      <c r="I3323" s="5" t="s">
        <v>2</v>
      </c>
      <c r="J3323" s="5">
        <v>14</v>
      </c>
      <c r="K3323" s="5">
        <v>0</v>
      </c>
      <c r="L3323" s="5">
        <v>124</v>
      </c>
      <c r="M3323" s="5">
        <v>120</v>
      </c>
    </row>
    <row r="3324" spans="1:13">
      <c r="A3324" s="4" t="str">
        <f t="shared" si="51"/>
        <v>UTGB</v>
      </c>
      <c r="B3324" s="5" t="s">
        <v>14190</v>
      </c>
      <c r="C3324" s="5" t="s">
        <v>17</v>
      </c>
      <c r="D3324" s="5">
        <v>1</v>
      </c>
      <c r="E3324" s="5" t="b">
        <v>1</v>
      </c>
      <c r="F3324" s="5" t="s">
        <v>9814</v>
      </c>
      <c r="G3324" s="5" t="s">
        <v>7</v>
      </c>
      <c r="H3324" s="5">
        <v>8359310</v>
      </c>
      <c r="I3324" s="5" t="s">
        <v>1</v>
      </c>
      <c r="J3324" s="5">
        <v>611</v>
      </c>
      <c r="K3324" s="5">
        <v>0.69850000000000001</v>
      </c>
      <c r="L3324" s="5">
        <v>32</v>
      </c>
      <c r="M3324" s="5">
        <v>-1</v>
      </c>
    </row>
    <row r="3325" spans="1:13">
      <c r="A3325" s="4" t="str">
        <f t="shared" si="51"/>
        <v>UTGB</v>
      </c>
      <c r="B3325" s="5" t="s">
        <v>14191</v>
      </c>
      <c r="C3325" s="5" t="s">
        <v>12</v>
      </c>
      <c r="D3325" s="5">
        <v>1</v>
      </c>
      <c r="E3325" s="5" t="b">
        <v>1</v>
      </c>
      <c r="F3325" s="5" t="s">
        <v>9816</v>
      </c>
      <c r="G3325" s="5" t="s">
        <v>7</v>
      </c>
      <c r="H3325" s="5">
        <v>8358403</v>
      </c>
      <c r="I3325" s="5" t="s">
        <v>2</v>
      </c>
      <c r="J3325" s="5">
        <v>64</v>
      </c>
      <c r="K3325" s="5">
        <v>0</v>
      </c>
      <c r="L3325" s="5">
        <v>2679</v>
      </c>
      <c r="M3325" s="5">
        <v>2619</v>
      </c>
    </row>
    <row r="3326" spans="1:13">
      <c r="A3326" s="4" t="str">
        <f t="shared" si="51"/>
        <v>UTGB</v>
      </c>
      <c r="B3326" s="5" t="s">
        <v>21769</v>
      </c>
      <c r="C3326" s="5" t="s">
        <v>12</v>
      </c>
      <c r="D3326" s="5">
        <v>2</v>
      </c>
      <c r="E3326" s="5" t="b">
        <v>0</v>
      </c>
      <c r="F3326" s="5" t="s">
        <v>9816</v>
      </c>
      <c r="G3326" s="5" t="s">
        <v>7</v>
      </c>
      <c r="H3326" s="5">
        <v>8360677</v>
      </c>
      <c r="I3326" s="5" t="s">
        <v>2</v>
      </c>
      <c r="J3326" s="5">
        <v>37</v>
      </c>
      <c r="K3326" s="5">
        <v>3.339</v>
      </c>
      <c r="L3326" s="5">
        <v>405</v>
      </c>
      <c r="M3326" s="5">
        <v>345</v>
      </c>
    </row>
    <row r="3327" spans="1:13">
      <c r="A3327" s="4" t="str">
        <f t="shared" si="51"/>
        <v>UTGB</v>
      </c>
      <c r="B3327" s="5" t="s">
        <v>21770</v>
      </c>
      <c r="C3327" s="5" t="s">
        <v>17</v>
      </c>
      <c r="D3327" s="5">
        <v>1</v>
      </c>
      <c r="E3327" s="5" t="b">
        <v>0</v>
      </c>
      <c r="F3327" s="5" t="s">
        <v>9819</v>
      </c>
      <c r="G3327" s="5" t="s">
        <v>7</v>
      </c>
      <c r="H3327" s="5">
        <v>8387998</v>
      </c>
      <c r="I3327" s="5" t="s">
        <v>2</v>
      </c>
      <c r="J3327" s="5">
        <v>19</v>
      </c>
      <c r="K3327" s="5">
        <v>0</v>
      </c>
      <c r="L3327" s="5">
        <v>269</v>
      </c>
      <c r="M3327" s="5">
        <v>-1</v>
      </c>
    </row>
    <row r="3328" spans="1:13">
      <c r="A3328" s="4" t="str">
        <f t="shared" si="51"/>
        <v>UTGB</v>
      </c>
      <c r="B3328" s="5" t="s">
        <v>21771</v>
      </c>
      <c r="C3328" s="5" t="s">
        <v>17</v>
      </c>
      <c r="D3328" s="5">
        <v>2</v>
      </c>
      <c r="E3328" s="5" t="b">
        <v>0</v>
      </c>
      <c r="F3328" s="5" t="s">
        <v>9819</v>
      </c>
      <c r="G3328" s="5" t="s">
        <v>7</v>
      </c>
      <c r="H3328" s="5">
        <v>8388011</v>
      </c>
      <c r="I3328" s="5" t="s">
        <v>2</v>
      </c>
      <c r="J3328" s="5">
        <v>34</v>
      </c>
      <c r="K3328" s="5">
        <v>1.65</v>
      </c>
      <c r="L3328" s="5">
        <v>256</v>
      </c>
      <c r="M3328" s="5">
        <v>-1</v>
      </c>
    </row>
    <row r="3329" spans="1:13">
      <c r="A3329" s="4" t="str">
        <f t="shared" si="51"/>
        <v>UTGB</v>
      </c>
      <c r="B3329" s="5" t="s">
        <v>21772</v>
      </c>
      <c r="C3329" s="5" t="s">
        <v>17</v>
      </c>
      <c r="D3329" s="5">
        <v>3</v>
      </c>
      <c r="E3329" s="5" t="b">
        <v>0</v>
      </c>
      <c r="F3329" s="5" t="s">
        <v>9819</v>
      </c>
      <c r="G3329" s="5" t="s">
        <v>7</v>
      </c>
      <c r="H3329" s="5">
        <v>8388024</v>
      </c>
      <c r="I3329" s="5" t="s">
        <v>2</v>
      </c>
      <c r="J3329" s="5">
        <v>23</v>
      </c>
      <c r="K3329" s="5">
        <v>2.1360000000000001</v>
      </c>
      <c r="L3329" s="5">
        <v>243</v>
      </c>
      <c r="M3329" s="5">
        <v>-1</v>
      </c>
    </row>
    <row r="3330" spans="1:13">
      <c r="A3330" s="4" t="str">
        <f t="shared" ref="A3330:A3393" si="52">HYPERLINK(CONCATENATE("http://wormtss.utgenome.org/browser/browser.jsp#species=c.elegans;revision=ce6;target=",G3330,";start=",H3330-3000,";end=",H3330+3000), "UTGB")</f>
        <v>UTGB</v>
      </c>
      <c r="B3330" s="5" t="s">
        <v>21773</v>
      </c>
      <c r="C3330" s="5" t="s">
        <v>17</v>
      </c>
      <c r="D3330" s="5">
        <v>4</v>
      </c>
      <c r="E3330" s="5" t="b">
        <v>0</v>
      </c>
      <c r="F3330" s="5" t="s">
        <v>9819</v>
      </c>
      <c r="G3330" s="5" t="s">
        <v>7</v>
      </c>
      <c r="H3330" s="5">
        <v>8388043</v>
      </c>
      <c r="I3330" s="5" t="s">
        <v>2</v>
      </c>
      <c r="J3330" s="5">
        <v>46</v>
      </c>
      <c r="K3330" s="5">
        <v>4.7729999999999997</v>
      </c>
      <c r="L3330" s="5">
        <v>224</v>
      </c>
      <c r="M3330" s="5">
        <v>-1</v>
      </c>
    </row>
    <row r="3331" spans="1:13">
      <c r="A3331" s="4" t="str">
        <f t="shared" si="52"/>
        <v>UTGB</v>
      </c>
      <c r="B3331" s="5" t="s">
        <v>21774</v>
      </c>
      <c r="C3331" s="5" t="s">
        <v>17</v>
      </c>
      <c r="D3331" s="5">
        <v>5</v>
      </c>
      <c r="E3331" s="5" t="b">
        <v>0</v>
      </c>
      <c r="F3331" s="5" t="s">
        <v>9819</v>
      </c>
      <c r="G3331" s="5" t="s">
        <v>7</v>
      </c>
      <c r="H3331" s="5">
        <v>8388049</v>
      </c>
      <c r="I3331" s="5" t="s">
        <v>2</v>
      </c>
      <c r="J3331" s="5">
        <v>15</v>
      </c>
      <c r="K3331" s="5">
        <v>2.9729999999999999</v>
      </c>
      <c r="L3331" s="5">
        <v>218</v>
      </c>
      <c r="M3331" s="5">
        <v>-1</v>
      </c>
    </row>
    <row r="3332" spans="1:13">
      <c r="A3332" s="4" t="str">
        <f t="shared" si="52"/>
        <v>UTGB</v>
      </c>
      <c r="B3332" s="5" t="s">
        <v>21775</v>
      </c>
      <c r="C3332" s="5" t="s">
        <v>17</v>
      </c>
      <c r="D3332" s="5">
        <v>6</v>
      </c>
      <c r="E3332" s="5" t="b">
        <v>0</v>
      </c>
      <c r="F3332" s="5" t="s">
        <v>9819</v>
      </c>
      <c r="G3332" s="5" t="s">
        <v>7</v>
      </c>
      <c r="H3332" s="5">
        <v>8388056</v>
      </c>
      <c r="I3332" s="5" t="s">
        <v>2</v>
      </c>
      <c r="J3332" s="5">
        <v>43</v>
      </c>
      <c r="K3332" s="5">
        <v>0.91420000000000001</v>
      </c>
      <c r="L3332" s="5">
        <v>211</v>
      </c>
      <c r="M3332" s="5">
        <v>-1</v>
      </c>
    </row>
    <row r="3333" spans="1:13">
      <c r="A3333" s="4" t="str">
        <f t="shared" si="52"/>
        <v>UTGB</v>
      </c>
      <c r="B3333" s="5" t="s">
        <v>21776</v>
      </c>
      <c r="C3333" s="5" t="s">
        <v>17</v>
      </c>
      <c r="D3333" s="5">
        <v>7</v>
      </c>
      <c r="E3333" s="5" t="b">
        <v>0</v>
      </c>
      <c r="F3333" s="5" t="s">
        <v>9819</v>
      </c>
      <c r="G3333" s="5" t="s">
        <v>7</v>
      </c>
      <c r="H3333" s="5">
        <v>8388061</v>
      </c>
      <c r="I3333" s="5" t="s">
        <v>2</v>
      </c>
      <c r="J3333" s="5">
        <v>23</v>
      </c>
      <c r="K3333" s="5">
        <v>1.2629999999999999</v>
      </c>
      <c r="L3333" s="5">
        <v>206</v>
      </c>
      <c r="M3333" s="5">
        <v>-1</v>
      </c>
    </row>
    <row r="3334" spans="1:13">
      <c r="A3334" s="4" t="str">
        <f t="shared" si="52"/>
        <v>UTGB</v>
      </c>
      <c r="B3334" s="5" t="s">
        <v>21777</v>
      </c>
      <c r="C3334" s="5" t="s">
        <v>17</v>
      </c>
      <c r="D3334" s="5">
        <v>8</v>
      </c>
      <c r="E3334" s="5" t="b">
        <v>0</v>
      </c>
      <c r="F3334" s="5" t="s">
        <v>9819</v>
      </c>
      <c r="G3334" s="5" t="s">
        <v>7</v>
      </c>
      <c r="H3334" s="5">
        <v>8388087</v>
      </c>
      <c r="I3334" s="5" t="s">
        <v>2</v>
      </c>
      <c r="J3334" s="5">
        <v>21</v>
      </c>
      <c r="K3334" s="5">
        <v>2.351</v>
      </c>
      <c r="L3334" s="5">
        <v>180</v>
      </c>
      <c r="M3334" s="5">
        <v>-1</v>
      </c>
    </row>
    <row r="3335" spans="1:13">
      <c r="A3335" s="4" t="str">
        <f t="shared" si="52"/>
        <v>UTGB</v>
      </c>
      <c r="B3335" s="5" t="s">
        <v>21778</v>
      </c>
      <c r="C3335" s="5" t="s">
        <v>17</v>
      </c>
      <c r="D3335" s="5">
        <v>9</v>
      </c>
      <c r="E3335" s="5" t="b">
        <v>0</v>
      </c>
      <c r="F3335" s="5" t="s">
        <v>9819</v>
      </c>
      <c r="G3335" s="5" t="s">
        <v>7</v>
      </c>
      <c r="H3335" s="5">
        <v>8388179</v>
      </c>
      <c r="I3335" s="5" t="s">
        <v>2</v>
      </c>
      <c r="J3335" s="5">
        <v>16</v>
      </c>
      <c r="K3335" s="5">
        <v>0.84930000000000005</v>
      </c>
      <c r="L3335" s="5">
        <v>88</v>
      </c>
      <c r="M3335" s="5">
        <v>-1</v>
      </c>
    </row>
    <row r="3336" spans="1:13">
      <c r="A3336" s="4" t="str">
        <f t="shared" si="52"/>
        <v>UTGB</v>
      </c>
      <c r="B3336" s="5" t="s">
        <v>14192</v>
      </c>
      <c r="C3336" s="5" t="s">
        <v>17</v>
      </c>
      <c r="D3336" s="5">
        <v>10</v>
      </c>
      <c r="E3336" s="5" t="b">
        <v>1</v>
      </c>
      <c r="F3336" s="5" t="s">
        <v>9819</v>
      </c>
      <c r="G3336" s="5" t="s">
        <v>7</v>
      </c>
      <c r="H3336" s="5">
        <v>8388230</v>
      </c>
      <c r="I3336" s="5" t="s">
        <v>2</v>
      </c>
      <c r="J3336" s="5">
        <v>995</v>
      </c>
      <c r="K3336" s="5">
        <v>1.4650000000000001</v>
      </c>
      <c r="L3336" s="5">
        <v>37</v>
      </c>
      <c r="M3336" s="5">
        <v>-1</v>
      </c>
    </row>
    <row r="3337" spans="1:13">
      <c r="A3337" s="4" t="str">
        <f t="shared" si="52"/>
        <v>UTGB</v>
      </c>
      <c r="B3337" s="5" t="s">
        <v>21779</v>
      </c>
      <c r="C3337" s="5" t="s">
        <v>17</v>
      </c>
      <c r="D3337" s="5">
        <v>11</v>
      </c>
      <c r="E3337" s="5" t="b">
        <v>0</v>
      </c>
      <c r="F3337" s="5" t="s">
        <v>9819</v>
      </c>
      <c r="G3337" s="5" t="s">
        <v>7</v>
      </c>
      <c r="H3337" s="5">
        <v>8388237</v>
      </c>
      <c r="I3337" s="5" t="s">
        <v>2</v>
      </c>
      <c r="J3337" s="5">
        <v>20</v>
      </c>
      <c r="K3337" s="5">
        <v>1.891</v>
      </c>
      <c r="L3337" s="5">
        <v>30</v>
      </c>
      <c r="M3337" s="5">
        <v>-1</v>
      </c>
    </row>
    <row r="3338" spans="1:13">
      <c r="A3338" s="4" t="str">
        <f t="shared" si="52"/>
        <v>UTGB</v>
      </c>
      <c r="B3338" s="5" t="s">
        <v>14193</v>
      </c>
      <c r="C3338" s="5" t="s">
        <v>17</v>
      </c>
      <c r="D3338" s="5">
        <v>1</v>
      </c>
      <c r="E3338" s="5" t="b">
        <v>1</v>
      </c>
      <c r="F3338" s="5" t="s">
        <v>14194</v>
      </c>
      <c r="G3338" s="5" t="s">
        <v>7</v>
      </c>
      <c r="H3338" s="5">
        <v>8390975</v>
      </c>
      <c r="I3338" s="5" t="s">
        <v>2</v>
      </c>
      <c r="J3338" s="5">
        <v>10</v>
      </c>
      <c r="K3338" s="5">
        <v>0</v>
      </c>
      <c r="L3338" s="5">
        <v>44</v>
      </c>
      <c r="M3338" s="5">
        <v>-1</v>
      </c>
    </row>
    <row r="3339" spans="1:13">
      <c r="A3339" s="4" t="str">
        <f t="shared" si="52"/>
        <v>UTGB</v>
      </c>
      <c r="B3339" s="5" t="s">
        <v>14196</v>
      </c>
      <c r="C3339" s="5" t="s">
        <v>12</v>
      </c>
      <c r="D3339" s="5">
        <v>1</v>
      </c>
      <c r="E3339" s="5" t="b">
        <v>1</v>
      </c>
      <c r="F3339" s="5" t="s">
        <v>9821</v>
      </c>
      <c r="G3339" s="5" t="s">
        <v>7</v>
      </c>
      <c r="H3339" s="5">
        <v>8405306</v>
      </c>
      <c r="I3339" s="5" t="s">
        <v>1</v>
      </c>
      <c r="J3339" s="5">
        <v>27</v>
      </c>
      <c r="K3339" s="5">
        <v>1.845</v>
      </c>
      <c r="L3339" s="5">
        <v>530</v>
      </c>
      <c r="M3339" s="5">
        <v>526</v>
      </c>
    </row>
    <row r="3340" spans="1:13">
      <c r="A3340" s="4" t="str">
        <f t="shared" si="52"/>
        <v>UTGB</v>
      </c>
      <c r="B3340" s="5" t="s">
        <v>14197</v>
      </c>
      <c r="C3340" s="5" t="s">
        <v>12</v>
      </c>
      <c r="D3340" s="5">
        <v>1</v>
      </c>
      <c r="E3340" s="5" t="b">
        <v>1</v>
      </c>
      <c r="F3340" s="5" t="s">
        <v>9824</v>
      </c>
      <c r="G3340" s="5" t="s">
        <v>7</v>
      </c>
      <c r="H3340" s="5">
        <v>8431989</v>
      </c>
      <c r="I3340" s="5" t="s">
        <v>1</v>
      </c>
      <c r="J3340" s="5">
        <v>17</v>
      </c>
      <c r="K3340" s="5">
        <v>0</v>
      </c>
      <c r="L3340" s="5">
        <v>144</v>
      </c>
      <c r="M3340" s="5">
        <v>127</v>
      </c>
    </row>
    <row r="3341" spans="1:13">
      <c r="A3341" s="4" t="str">
        <f t="shared" si="52"/>
        <v>UTGB</v>
      </c>
      <c r="B3341" s="5" t="s">
        <v>14198</v>
      </c>
      <c r="C3341" s="5" t="s">
        <v>17</v>
      </c>
      <c r="D3341" s="5">
        <v>1</v>
      </c>
      <c r="E3341" s="5" t="b">
        <v>1</v>
      </c>
      <c r="F3341" s="5" t="s">
        <v>9827</v>
      </c>
      <c r="G3341" s="5" t="s">
        <v>7</v>
      </c>
      <c r="H3341" s="5">
        <v>8437118</v>
      </c>
      <c r="I3341" s="5" t="s">
        <v>1</v>
      </c>
      <c r="J3341" s="5">
        <v>32</v>
      </c>
      <c r="K3341" s="5">
        <v>0</v>
      </c>
      <c r="L3341" s="5">
        <v>51</v>
      </c>
      <c r="M3341" s="5">
        <v>-1</v>
      </c>
    </row>
    <row r="3342" spans="1:13">
      <c r="A3342" s="4" t="str">
        <f t="shared" si="52"/>
        <v>UTGB</v>
      </c>
      <c r="B3342" s="5" t="s">
        <v>21780</v>
      </c>
      <c r="C3342" s="5" t="s">
        <v>17</v>
      </c>
      <c r="D3342" s="5">
        <v>1</v>
      </c>
      <c r="E3342" s="5" t="b">
        <v>0</v>
      </c>
      <c r="F3342" s="5" t="s">
        <v>9830</v>
      </c>
      <c r="G3342" s="5" t="s">
        <v>7</v>
      </c>
      <c r="H3342" s="5">
        <v>8439056</v>
      </c>
      <c r="I3342" s="5" t="s">
        <v>2</v>
      </c>
      <c r="J3342" s="5">
        <v>40</v>
      </c>
      <c r="K3342" s="5">
        <v>2.35</v>
      </c>
      <c r="L3342" s="5">
        <v>72</v>
      </c>
      <c r="M3342" s="5">
        <v>-1</v>
      </c>
    </row>
    <row r="3343" spans="1:13">
      <c r="A3343" s="4" t="str">
        <f t="shared" si="52"/>
        <v>UTGB</v>
      </c>
      <c r="B3343" s="5" t="s">
        <v>14199</v>
      </c>
      <c r="C3343" s="5" t="s">
        <v>17</v>
      </c>
      <c r="D3343" s="5">
        <v>2</v>
      </c>
      <c r="E3343" s="5" t="b">
        <v>1</v>
      </c>
      <c r="F3343" s="5" t="s">
        <v>9830</v>
      </c>
      <c r="G3343" s="5" t="s">
        <v>7</v>
      </c>
      <c r="H3343" s="5">
        <v>8439088</v>
      </c>
      <c r="I3343" s="5" t="s">
        <v>2</v>
      </c>
      <c r="J3343" s="5">
        <v>1303</v>
      </c>
      <c r="K3343" s="5">
        <v>3.0750000000000002</v>
      </c>
      <c r="L3343" s="5">
        <v>40</v>
      </c>
      <c r="M3343" s="5">
        <v>-1</v>
      </c>
    </row>
    <row r="3344" spans="1:13">
      <c r="A3344" s="4" t="str">
        <f t="shared" si="52"/>
        <v>UTGB</v>
      </c>
      <c r="B3344" s="5" t="s">
        <v>21781</v>
      </c>
      <c r="C3344" s="5" t="s">
        <v>17</v>
      </c>
      <c r="D3344" s="5">
        <v>3</v>
      </c>
      <c r="E3344" s="5" t="b">
        <v>0</v>
      </c>
      <c r="F3344" s="5" t="s">
        <v>9830</v>
      </c>
      <c r="G3344" s="5" t="s">
        <v>7</v>
      </c>
      <c r="H3344" s="5">
        <v>8439117</v>
      </c>
      <c r="I3344" s="5" t="s">
        <v>2</v>
      </c>
      <c r="J3344" s="5">
        <v>53</v>
      </c>
      <c r="K3344" s="5">
        <v>0.95750000000000002</v>
      </c>
      <c r="L3344" s="5">
        <v>11</v>
      </c>
      <c r="M3344" s="5">
        <v>-1</v>
      </c>
    </row>
    <row r="3345" spans="1:13">
      <c r="A3345" s="4" t="str">
        <f t="shared" si="52"/>
        <v>UTGB</v>
      </c>
      <c r="B3345" s="5" t="s">
        <v>21782</v>
      </c>
      <c r="C3345" s="5" t="s">
        <v>17</v>
      </c>
      <c r="D3345" s="5">
        <v>4</v>
      </c>
      <c r="E3345" s="5" t="b">
        <v>0</v>
      </c>
      <c r="F3345" s="5" t="s">
        <v>9830</v>
      </c>
      <c r="G3345" s="5" t="s">
        <v>7</v>
      </c>
      <c r="H3345" s="5">
        <v>8439124</v>
      </c>
      <c r="I3345" s="5" t="s">
        <v>2</v>
      </c>
      <c r="J3345" s="5">
        <v>11</v>
      </c>
      <c r="K3345" s="5">
        <v>6.2149999999999999</v>
      </c>
      <c r="L3345" s="5">
        <v>4</v>
      </c>
      <c r="M3345" s="5">
        <v>-1</v>
      </c>
    </row>
    <row r="3346" spans="1:13">
      <c r="A3346" s="4" t="str">
        <f t="shared" si="52"/>
        <v>UTGB</v>
      </c>
      <c r="B3346" s="5" t="s">
        <v>14200</v>
      </c>
      <c r="C3346" s="5" t="s">
        <v>17</v>
      </c>
      <c r="D3346" s="5">
        <v>1</v>
      </c>
      <c r="E3346" s="5" t="b">
        <v>1</v>
      </c>
      <c r="F3346" s="5" t="s">
        <v>14201</v>
      </c>
      <c r="G3346" s="5" t="s">
        <v>7</v>
      </c>
      <c r="H3346" s="5">
        <v>8454544</v>
      </c>
      <c r="I3346" s="5" t="s">
        <v>1</v>
      </c>
      <c r="J3346" s="5">
        <v>36</v>
      </c>
      <c r="K3346" s="5">
        <v>1.585</v>
      </c>
      <c r="L3346" s="5">
        <v>21</v>
      </c>
      <c r="M3346" s="5">
        <v>-1</v>
      </c>
    </row>
    <row r="3347" spans="1:13">
      <c r="A3347" s="4" t="str">
        <f t="shared" si="52"/>
        <v>UTGB</v>
      </c>
      <c r="B3347" s="5" t="s">
        <v>14203</v>
      </c>
      <c r="C3347" s="5" t="s">
        <v>17</v>
      </c>
      <c r="D3347" s="5">
        <v>1</v>
      </c>
      <c r="E3347" s="5" t="b">
        <v>1</v>
      </c>
      <c r="F3347" s="5" t="s">
        <v>9832</v>
      </c>
      <c r="G3347" s="5" t="s">
        <v>7</v>
      </c>
      <c r="H3347" s="5">
        <v>8456726</v>
      </c>
      <c r="I3347" s="5" t="s">
        <v>1</v>
      </c>
      <c r="J3347" s="5">
        <v>10</v>
      </c>
      <c r="K3347" s="5">
        <v>0</v>
      </c>
      <c r="L3347" s="5">
        <v>325</v>
      </c>
      <c r="M3347" s="5">
        <v>-1</v>
      </c>
    </row>
    <row r="3348" spans="1:13">
      <c r="A3348" s="4" t="str">
        <f t="shared" si="52"/>
        <v>UTGB</v>
      </c>
      <c r="B3348" s="5" t="s">
        <v>21783</v>
      </c>
      <c r="C3348" s="5" t="s">
        <v>12</v>
      </c>
      <c r="D3348" s="5">
        <v>1</v>
      </c>
      <c r="E3348" s="5" t="b">
        <v>0</v>
      </c>
      <c r="F3348" s="5" t="s">
        <v>9835</v>
      </c>
      <c r="G3348" s="5" t="s">
        <v>7</v>
      </c>
      <c r="H3348" s="5">
        <v>8456825</v>
      </c>
      <c r="I3348" s="5" t="s">
        <v>2</v>
      </c>
      <c r="J3348" s="5">
        <v>10</v>
      </c>
      <c r="K3348" s="5">
        <v>0.91139999999999999</v>
      </c>
      <c r="L3348" s="5">
        <v>927</v>
      </c>
      <c r="M3348" s="5">
        <v>924</v>
      </c>
    </row>
    <row r="3349" spans="1:13">
      <c r="A3349" s="4" t="str">
        <f t="shared" si="52"/>
        <v>UTGB</v>
      </c>
      <c r="B3349" s="5" t="s">
        <v>21784</v>
      </c>
      <c r="C3349" s="5" t="s">
        <v>12</v>
      </c>
      <c r="D3349" s="5">
        <v>2</v>
      </c>
      <c r="E3349" s="5" t="b">
        <v>0</v>
      </c>
      <c r="F3349" s="5" t="s">
        <v>9835</v>
      </c>
      <c r="G3349" s="5" t="s">
        <v>7</v>
      </c>
      <c r="H3349" s="5">
        <v>8456839</v>
      </c>
      <c r="I3349" s="5" t="s">
        <v>2</v>
      </c>
      <c r="J3349" s="5">
        <v>11</v>
      </c>
      <c r="K3349" s="5">
        <v>3.633</v>
      </c>
      <c r="L3349" s="5">
        <v>913</v>
      </c>
      <c r="M3349" s="5">
        <v>910</v>
      </c>
    </row>
    <row r="3350" spans="1:13">
      <c r="A3350" s="4" t="str">
        <f t="shared" si="52"/>
        <v>UTGB</v>
      </c>
      <c r="B3350" s="5" t="s">
        <v>14204</v>
      </c>
      <c r="C3350" s="5" t="s">
        <v>12</v>
      </c>
      <c r="D3350" s="5">
        <v>3</v>
      </c>
      <c r="E3350" s="5" t="b">
        <v>1</v>
      </c>
      <c r="F3350" s="5" t="s">
        <v>9835</v>
      </c>
      <c r="G3350" s="5" t="s">
        <v>7</v>
      </c>
      <c r="H3350" s="5">
        <v>8456851</v>
      </c>
      <c r="I3350" s="5" t="s">
        <v>2</v>
      </c>
      <c r="J3350" s="5">
        <v>57</v>
      </c>
      <c r="K3350" s="5">
        <v>0.90849999999999997</v>
      </c>
      <c r="L3350" s="5">
        <v>901</v>
      </c>
      <c r="M3350" s="5">
        <v>898</v>
      </c>
    </row>
    <row r="3351" spans="1:13">
      <c r="A3351" s="4" t="str">
        <f t="shared" si="52"/>
        <v>UTGB</v>
      </c>
      <c r="B3351" s="5" t="s">
        <v>21785</v>
      </c>
      <c r="C3351" s="5" t="s">
        <v>12</v>
      </c>
      <c r="D3351" s="5">
        <v>4</v>
      </c>
      <c r="E3351" s="5" t="b">
        <v>0</v>
      </c>
      <c r="F3351" s="5" t="s">
        <v>9835</v>
      </c>
      <c r="G3351" s="5" t="s">
        <v>7</v>
      </c>
      <c r="H3351" s="5">
        <v>8456872</v>
      </c>
      <c r="I3351" s="5" t="s">
        <v>2</v>
      </c>
      <c r="J3351" s="5">
        <v>15</v>
      </c>
      <c r="K3351" s="5">
        <v>0.76090000000000002</v>
      </c>
      <c r="L3351" s="5">
        <v>880</v>
      </c>
      <c r="M3351" s="5">
        <v>877</v>
      </c>
    </row>
    <row r="3352" spans="1:13">
      <c r="A3352" s="4" t="str">
        <f t="shared" si="52"/>
        <v>UTGB</v>
      </c>
      <c r="B3352" s="5" t="s">
        <v>21786</v>
      </c>
      <c r="C3352" s="5" t="s">
        <v>12</v>
      </c>
      <c r="D3352" s="5">
        <v>5</v>
      </c>
      <c r="E3352" s="5" t="b">
        <v>0</v>
      </c>
      <c r="F3352" s="5" t="s">
        <v>9835</v>
      </c>
      <c r="G3352" s="5" t="s">
        <v>7</v>
      </c>
      <c r="H3352" s="5">
        <v>8456896</v>
      </c>
      <c r="I3352" s="5" t="s">
        <v>2</v>
      </c>
      <c r="J3352" s="5">
        <v>20</v>
      </c>
      <c r="K3352" s="5">
        <v>0</v>
      </c>
      <c r="L3352" s="5">
        <v>856</v>
      </c>
      <c r="M3352" s="5">
        <v>853</v>
      </c>
    </row>
    <row r="3353" spans="1:13">
      <c r="A3353" s="4" t="str">
        <f t="shared" si="52"/>
        <v>UTGB</v>
      </c>
      <c r="B3353" s="5" t="s">
        <v>21787</v>
      </c>
      <c r="C3353" s="5" t="s">
        <v>12</v>
      </c>
      <c r="D3353" s="5">
        <v>1</v>
      </c>
      <c r="E3353" s="5" t="b">
        <v>0</v>
      </c>
      <c r="F3353" s="5" t="s">
        <v>9838</v>
      </c>
      <c r="G3353" s="5" t="s">
        <v>7</v>
      </c>
      <c r="H3353" s="5">
        <v>8464235</v>
      </c>
      <c r="I3353" s="5" t="s">
        <v>2</v>
      </c>
      <c r="J3353" s="5">
        <v>10</v>
      </c>
      <c r="K3353" s="5">
        <v>8.6579999999999995</v>
      </c>
      <c r="L3353" s="5">
        <v>548</v>
      </c>
      <c r="M3353" s="5">
        <v>544</v>
      </c>
    </row>
    <row r="3354" spans="1:13">
      <c r="A3354" s="4" t="str">
        <f t="shared" si="52"/>
        <v>UTGB</v>
      </c>
      <c r="B3354" s="5" t="s">
        <v>14205</v>
      </c>
      <c r="C3354" s="5" t="s">
        <v>12</v>
      </c>
      <c r="D3354" s="5">
        <v>2</v>
      </c>
      <c r="E3354" s="5" t="b">
        <v>1</v>
      </c>
      <c r="F3354" s="5" t="s">
        <v>9838</v>
      </c>
      <c r="G3354" s="5" t="s">
        <v>7</v>
      </c>
      <c r="H3354" s="5">
        <v>8464755</v>
      </c>
      <c r="I3354" s="5" t="s">
        <v>2</v>
      </c>
      <c r="J3354" s="5">
        <v>17</v>
      </c>
      <c r="K3354" s="5">
        <v>2.73</v>
      </c>
      <c r="L3354" s="5">
        <v>28</v>
      </c>
      <c r="M3354" s="5">
        <v>24</v>
      </c>
    </row>
    <row r="3355" spans="1:13">
      <c r="A3355" s="4" t="str">
        <f t="shared" si="52"/>
        <v>UTGB</v>
      </c>
      <c r="B3355" s="5" t="s">
        <v>21788</v>
      </c>
      <c r="C3355" s="5" t="s">
        <v>12</v>
      </c>
      <c r="D3355" s="5">
        <v>3</v>
      </c>
      <c r="E3355" s="5" t="b">
        <v>0</v>
      </c>
      <c r="F3355" s="5" t="s">
        <v>9838</v>
      </c>
      <c r="G3355" s="5" t="s">
        <v>7</v>
      </c>
      <c r="H3355" s="5">
        <v>8464761</v>
      </c>
      <c r="I3355" s="5" t="s">
        <v>2</v>
      </c>
      <c r="J3355" s="5">
        <v>10</v>
      </c>
      <c r="K3355" s="5">
        <v>0</v>
      </c>
      <c r="L3355" s="5">
        <v>22</v>
      </c>
      <c r="M3355" s="5">
        <v>18</v>
      </c>
    </row>
    <row r="3356" spans="1:13">
      <c r="A3356" s="4" t="str">
        <f t="shared" si="52"/>
        <v>UTGB</v>
      </c>
      <c r="B3356" s="5" t="s">
        <v>21789</v>
      </c>
      <c r="C3356" s="5" t="s">
        <v>12</v>
      </c>
      <c r="D3356" s="5">
        <v>4</v>
      </c>
      <c r="E3356" s="5" t="b">
        <v>0</v>
      </c>
      <c r="F3356" s="5" t="s">
        <v>9838</v>
      </c>
      <c r="G3356" s="5" t="s">
        <v>7</v>
      </c>
      <c r="H3356" s="5">
        <v>8464766</v>
      </c>
      <c r="I3356" s="5" t="s">
        <v>2</v>
      </c>
      <c r="J3356" s="5">
        <v>14</v>
      </c>
      <c r="K3356" s="5">
        <v>0</v>
      </c>
      <c r="L3356" s="5">
        <v>17</v>
      </c>
      <c r="M3356" s="5">
        <v>13</v>
      </c>
    </row>
    <row r="3357" spans="1:13">
      <c r="A3357" s="4" t="str">
        <f t="shared" si="52"/>
        <v>UTGB</v>
      </c>
      <c r="B3357" s="5" t="s">
        <v>14206</v>
      </c>
      <c r="C3357" s="5" t="s">
        <v>17</v>
      </c>
      <c r="D3357" s="5">
        <v>1</v>
      </c>
      <c r="E3357" s="5" t="b">
        <v>1</v>
      </c>
      <c r="F3357" s="5" t="s">
        <v>9840</v>
      </c>
      <c r="G3357" s="5" t="s">
        <v>7</v>
      </c>
      <c r="H3357" s="5">
        <v>8475319</v>
      </c>
      <c r="I3357" s="5" t="s">
        <v>1</v>
      </c>
      <c r="J3357" s="5">
        <v>99</v>
      </c>
      <c r="K3357" s="5">
        <v>0</v>
      </c>
      <c r="L3357" s="5">
        <v>116</v>
      </c>
      <c r="M3357" s="5">
        <v>-1</v>
      </c>
    </row>
    <row r="3358" spans="1:13">
      <c r="A3358" s="4" t="str">
        <f t="shared" si="52"/>
        <v>UTGB</v>
      </c>
      <c r="B3358" s="5" t="s">
        <v>21790</v>
      </c>
      <c r="C3358" s="5" t="s">
        <v>17</v>
      </c>
      <c r="D3358" s="5">
        <v>1</v>
      </c>
      <c r="E3358" s="5" t="b">
        <v>0</v>
      </c>
      <c r="F3358" s="5" t="s">
        <v>9842</v>
      </c>
      <c r="G3358" s="5" t="s">
        <v>7</v>
      </c>
      <c r="H3358" s="5">
        <v>8475712</v>
      </c>
      <c r="I3358" s="5" t="s">
        <v>2</v>
      </c>
      <c r="J3358" s="5">
        <v>15</v>
      </c>
      <c r="K3358" s="5">
        <v>1.349</v>
      </c>
      <c r="L3358" s="5">
        <v>73</v>
      </c>
      <c r="M3358" s="5">
        <v>-1</v>
      </c>
    </row>
    <row r="3359" spans="1:13">
      <c r="A3359" s="4" t="str">
        <f t="shared" si="52"/>
        <v>UTGB</v>
      </c>
      <c r="B3359" s="5" t="s">
        <v>21791</v>
      </c>
      <c r="C3359" s="5" t="s">
        <v>17</v>
      </c>
      <c r="D3359" s="5">
        <v>2</v>
      </c>
      <c r="E3359" s="5" t="b">
        <v>0</v>
      </c>
      <c r="F3359" s="5" t="s">
        <v>9842</v>
      </c>
      <c r="G3359" s="5" t="s">
        <v>7</v>
      </c>
      <c r="H3359" s="5">
        <v>8475718</v>
      </c>
      <c r="I3359" s="5" t="s">
        <v>2</v>
      </c>
      <c r="J3359" s="5">
        <v>12</v>
      </c>
      <c r="K3359" s="5">
        <v>1.9259999999999999</v>
      </c>
      <c r="L3359" s="5">
        <v>67</v>
      </c>
      <c r="M3359" s="5">
        <v>-1</v>
      </c>
    </row>
    <row r="3360" spans="1:13">
      <c r="A3360" s="4" t="str">
        <f t="shared" si="52"/>
        <v>UTGB</v>
      </c>
      <c r="B3360" s="5" t="s">
        <v>14207</v>
      </c>
      <c r="C3360" s="5" t="s">
        <v>17</v>
      </c>
      <c r="D3360" s="5">
        <v>3</v>
      </c>
      <c r="E3360" s="5" t="b">
        <v>1</v>
      </c>
      <c r="F3360" s="5" t="s">
        <v>9842</v>
      </c>
      <c r="G3360" s="5" t="s">
        <v>7</v>
      </c>
      <c r="H3360" s="5">
        <v>8475731</v>
      </c>
      <c r="I3360" s="5" t="s">
        <v>2</v>
      </c>
      <c r="J3360" s="5">
        <v>72</v>
      </c>
      <c r="K3360" s="5">
        <v>1.579</v>
      </c>
      <c r="L3360" s="5">
        <v>54</v>
      </c>
      <c r="M3360" s="5">
        <v>-1</v>
      </c>
    </row>
    <row r="3361" spans="1:13">
      <c r="A3361" s="4" t="str">
        <f t="shared" si="52"/>
        <v>UTGB</v>
      </c>
      <c r="B3361" s="5" t="s">
        <v>21792</v>
      </c>
      <c r="C3361" s="5" t="s">
        <v>12</v>
      </c>
      <c r="D3361" s="5">
        <v>1</v>
      </c>
      <c r="E3361" s="5" t="b">
        <v>0</v>
      </c>
      <c r="F3361" s="5" t="s">
        <v>9845</v>
      </c>
      <c r="G3361" s="5" t="s">
        <v>7</v>
      </c>
      <c r="H3361" s="5">
        <v>8483798</v>
      </c>
      <c r="I3361" s="5" t="s">
        <v>1</v>
      </c>
      <c r="J3361" s="5">
        <v>17</v>
      </c>
      <c r="K3361" s="5">
        <v>0.8145</v>
      </c>
      <c r="L3361" s="5">
        <v>602</v>
      </c>
      <c r="M3361" s="5">
        <v>597</v>
      </c>
    </row>
    <row r="3362" spans="1:13">
      <c r="A3362" s="4" t="str">
        <f t="shared" si="52"/>
        <v>UTGB</v>
      </c>
      <c r="B3362" s="5" t="s">
        <v>21793</v>
      </c>
      <c r="C3362" s="5" t="s">
        <v>12</v>
      </c>
      <c r="D3362" s="5">
        <v>2</v>
      </c>
      <c r="E3362" s="5" t="b">
        <v>0</v>
      </c>
      <c r="F3362" s="5" t="s">
        <v>9845</v>
      </c>
      <c r="G3362" s="5" t="s">
        <v>7</v>
      </c>
      <c r="H3362" s="5">
        <v>8483485</v>
      </c>
      <c r="I3362" s="5" t="s">
        <v>1</v>
      </c>
      <c r="J3362" s="5">
        <v>11</v>
      </c>
      <c r="K3362" s="5">
        <v>7.8860000000000001</v>
      </c>
      <c r="L3362" s="5">
        <v>289</v>
      </c>
      <c r="M3362" s="5">
        <v>284</v>
      </c>
    </row>
    <row r="3363" spans="1:13">
      <c r="A3363" s="4" t="str">
        <f t="shared" si="52"/>
        <v>UTGB</v>
      </c>
      <c r="B3363" s="5" t="s">
        <v>14208</v>
      </c>
      <c r="C3363" s="5" t="s">
        <v>12</v>
      </c>
      <c r="D3363" s="5">
        <v>3</v>
      </c>
      <c r="E3363" s="5" t="b">
        <v>1</v>
      </c>
      <c r="F3363" s="5" t="s">
        <v>9845</v>
      </c>
      <c r="G3363" s="5" t="s">
        <v>7</v>
      </c>
      <c r="H3363" s="5">
        <v>8483469</v>
      </c>
      <c r="I3363" s="5" t="s">
        <v>1</v>
      </c>
      <c r="J3363" s="5">
        <v>56</v>
      </c>
      <c r="K3363" s="5">
        <v>1.365</v>
      </c>
      <c r="L3363" s="5">
        <v>273</v>
      </c>
      <c r="M3363" s="5">
        <v>268</v>
      </c>
    </row>
    <row r="3364" spans="1:13">
      <c r="A3364" s="4" t="str">
        <f t="shared" si="52"/>
        <v>UTGB</v>
      </c>
      <c r="B3364" s="5" t="s">
        <v>21794</v>
      </c>
      <c r="C3364" s="5" t="s">
        <v>12</v>
      </c>
      <c r="D3364" s="5">
        <v>4</v>
      </c>
      <c r="E3364" s="5" t="b">
        <v>0</v>
      </c>
      <c r="F3364" s="5" t="s">
        <v>9845</v>
      </c>
      <c r="G3364" s="5" t="s">
        <v>7</v>
      </c>
      <c r="H3364" s="5">
        <v>8483266</v>
      </c>
      <c r="I3364" s="5" t="s">
        <v>1</v>
      </c>
      <c r="J3364" s="5">
        <v>11</v>
      </c>
      <c r="K3364" s="5">
        <v>2.3889999999999998</v>
      </c>
      <c r="L3364" s="5">
        <v>70</v>
      </c>
      <c r="M3364" s="5">
        <v>65</v>
      </c>
    </row>
    <row r="3365" spans="1:13">
      <c r="A3365" s="4" t="str">
        <f t="shared" si="52"/>
        <v>UTGB</v>
      </c>
      <c r="B3365" s="5" t="s">
        <v>14209</v>
      </c>
      <c r="C3365" s="5" t="s">
        <v>12</v>
      </c>
      <c r="D3365" s="5">
        <v>1</v>
      </c>
      <c r="E3365" s="5" t="b">
        <v>1</v>
      </c>
      <c r="F3365" s="5" t="s">
        <v>9848</v>
      </c>
      <c r="G3365" s="5" t="s">
        <v>7</v>
      </c>
      <c r="H3365" s="5">
        <v>8485821</v>
      </c>
      <c r="I3365" s="5" t="s">
        <v>2</v>
      </c>
      <c r="J3365" s="5">
        <v>12</v>
      </c>
      <c r="K3365" s="5">
        <v>0.84930000000000005</v>
      </c>
      <c r="L3365" s="5">
        <v>48</v>
      </c>
      <c r="M3365" s="5">
        <v>43</v>
      </c>
    </row>
    <row r="3366" spans="1:13">
      <c r="A3366" s="4" t="str">
        <f t="shared" si="52"/>
        <v>UTGB</v>
      </c>
      <c r="B3366" s="5" t="s">
        <v>14210</v>
      </c>
      <c r="C3366" s="5" t="s">
        <v>17</v>
      </c>
      <c r="D3366" s="5">
        <v>1</v>
      </c>
      <c r="E3366" s="5" t="b">
        <v>1</v>
      </c>
      <c r="F3366" s="5" t="s">
        <v>9850</v>
      </c>
      <c r="G3366" s="5" t="s">
        <v>7</v>
      </c>
      <c r="H3366" s="5">
        <v>8520842</v>
      </c>
      <c r="I3366" s="5" t="s">
        <v>2</v>
      </c>
      <c r="J3366" s="5">
        <v>44</v>
      </c>
      <c r="K3366" s="5">
        <v>0.50090000000000001</v>
      </c>
      <c r="L3366" s="5">
        <v>19</v>
      </c>
      <c r="M3366" s="5">
        <v>-1</v>
      </c>
    </row>
    <row r="3367" spans="1:13">
      <c r="A3367" s="4" t="str">
        <f t="shared" si="52"/>
        <v>UTGB</v>
      </c>
      <c r="B3367" s="5" t="s">
        <v>14211</v>
      </c>
      <c r="C3367" s="5" t="s">
        <v>17</v>
      </c>
      <c r="D3367" s="5">
        <v>1</v>
      </c>
      <c r="E3367" s="5" t="b">
        <v>1</v>
      </c>
      <c r="F3367" s="5" t="s">
        <v>9852</v>
      </c>
      <c r="G3367" s="5" t="s">
        <v>7</v>
      </c>
      <c r="H3367" s="5">
        <v>8545615</v>
      </c>
      <c r="I3367" s="5" t="s">
        <v>2</v>
      </c>
      <c r="J3367" s="5">
        <v>112</v>
      </c>
      <c r="K3367" s="5">
        <v>0.55430000000000001</v>
      </c>
      <c r="L3367" s="5">
        <v>20</v>
      </c>
      <c r="M3367" s="5">
        <v>-1</v>
      </c>
    </row>
    <row r="3368" spans="1:13">
      <c r="A3368" s="4" t="str">
        <f t="shared" si="52"/>
        <v>UTGB</v>
      </c>
      <c r="B3368" s="5" t="s">
        <v>21795</v>
      </c>
      <c r="C3368" s="5" t="s">
        <v>12</v>
      </c>
      <c r="D3368" s="5">
        <v>1</v>
      </c>
      <c r="E3368" s="5" t="b">
        <v>0</v>
      </c>
      <c r="F3368" s="5" t="s">
        <v>9855</v>
      </c>
      <c r="G3368" s="5" t="s">
        <v>7</v>
      </c>
      <c r="H3368" s="5">
        <v>8561310</v>
      </c>
      <c r="I3368" s="5" t="s">
        <v>1</v>
      </c>
      <c r="J3368" s="5">
        <v>29</v>
      </c>
      <c r="K3368" s="5">
        <v>1.3069999999999999</v>
      </c>
      <c r="L3368" s="5">
        <v>423</v>
      </c>
      <c r="M3368" s="5">
        <v>414</v>
      </c>
    </row>
    <row r="3369" spans="1:13">
      <c r="A3369" s="4" t="str">
        <f t="shared" si="52"/>
        <v>UTGB</v>
      </c>
      <c r="B3369" s="5" t="s">
        <v>14212</v>
      </c>
      <c r="C3369" s="5" t="s">
        <v>12</v>
      </c>
      <c r="D3369" s="5">
        <v>2</v>
      </c>
      <c r="E3369" s="5" t="b">
        <v>1</v>
      </c>
      <c r="F3369" s="5" t="s">
        <v>9855</v>
      </c>
      <c r="G3369" s="5" t="s">
        <v>7</v>
      </c>
      <c r="H3369" s="5">
        <v>8561306</v>
      </c>
      <c r="I3369" s="5" t="s">
        <v>1</v>
      </c>
      <c r="J3369" s="5">
        <v>34</v>
      </c>
      <c r="K3369" s="5">
        <v>2.25</v>
      </c>
      <c r="L3369" s="5">
        <v>419</v>
      </c>
      <c r="M3369" s="5">
        <v>410</v>
      </c>
    </row>
    <row r="3370" spans="1:13">
      <c r="A3370" s="4" t="str">
        <f t="shared" si="52"/>
        <v>UTGB</v>
      </c>
      <c r="B3370" s="5" t="s">
        <v>21796</v>
      </c>
      <c r="C3370" s="5" t="s">
        <v>12</v>
      </c>
      <c r="D3370" s="5">
        <v>3</v>
      </c>
      <c r="E3370" s="5" t="b">
        <v>0</v>
      </c>
      <c r="F3370" s="5" t="s">
        <v>9855</v>
      </c>
      <c r="G3370" s="5" t="s">
        <v>7</v>
      </c>
      <c r="H3370" s="5">
        <v>8561293</v>
      </c>
      <c r="I3370" s="5" t="s">
        <v>1</v>
      </c>
      <c r="J3370" s="5">
        <v>26</v>
      </c>
      <c r="K3370" s="5">
        <v>2.6339999999999999</v>
      </c>
      <c r="L3370" s="5">
        <v>406</v>
      </c>
      <c r="M3370" s="5">
        <v>397</v>
      </c>
    </row>
    <row r="3371" spans="1:13">
      <c r="A3371" s="4" t="str">
        <f t="shared" si="52"/>
        <v>UTGB</v>
      </c>
      <c r="B3371" s="5" t="s">
        <v>21797</v>
      </c>
      <c r="C3371" s="5" t="s">
        <v>12</v>
      </c>
      <c r="D3371" s="5">
        <v>4</v>
      </c>
      <c r="E3371" s="5" t="b">
        <v>0</v>
      </c>
      <c r="F3371" s="5" t="s">
        <v>9855</v>
      </c>
      <c r="G3371" s="5" t="s">
        <v>7</v>
      </c>
      <c r="H3371" s="5">
        <v>8561291</v>
      </c>
      <c r="I3371" s="5" t="s">
        <v>1</v>
      </c>
      <c r="J3371" s="5">
        <v>11</v>
      </c>
      <c r="K3371" s="5">
        <v>1.052</v>
      </c>
      <c r="L3371" s="5">
        <v>404</v>
      </c>
      <c r="M3371" s="5">
        <v>395</v>
      </c>
    </row>
    <row r="3372" spans="1:13">
      <c r="A3372" s="4" t="str">
        <f t="shared" si="52"/>
        <v>UTGB</v>
      </c>
      <c r="B3372" s="5" t="s">
        <v>21798</v>
      </c>
      <c r="C3372" s="5" t="s">
        <v>12</v>
      </c>
      <c r="D3372" s="5">
        <v>5</v>
      </c>
      <c r="E3372" s="5" t="b">
        <v>0</v>
      </c>
      <c r="F3372" s="5" t="s">
        <v>9855</v>
      </c>
      <c r="G3372" s="5" t="s">
        <v>7</v>
      </c>
      <c r="H3372" s="5">
        <v>8561283</v>
      </c>
      <c r="I3372" s="5" t="s">
        <v>1</v>
      </c>
      <c r="J3372" s="5">
        <v>14</v>
      </c>
      <c r="K3372" s="5">
        <v>10.39</v>
      </c>
      <c r="L3372" s="5">
        <v>396</v>
      </c>
      <c r="M3372" s="5">
        <v>387</v>
      </c>
    </row>
    <row r="3373" spans="1:13">
      <c r="A3373" s="4" t="str">
        <f t="shared" si="52"/>
        <v>UTGB</v>
      </c>
      <c r="B3373" s="5" t="s">
        <v>14213</v>
      </c>
      <c r="C3373" s="5" t="s">
        <v>12</v>
      </c>
      <c r="D3373" s="5">
        <v>1</v>
      </c>
      <c r="E3373" s="5" t="b">
        <v>1</v>
      </c>
      <c r="F3373" s="5" t="s">
        <v>9857</v>
      </c>
      <c r="G3373" s="5" t="s">
        <v>7</v>
      </c>
      <c r="H3373" s="5">
        <v>8566881</v>
      </c>
      <c r="I3373" s="5" t="s">
        <v>1</v>
      </c>
      <c r="J3373" s="5">
        <v>11</v>
      </c>
      <c r="K3373" s="5">
        <v>3.254</v>
      </c>
      <c r="L3373" s="5">
        <v>93</v>
      </c>
      <c r="M3373" s="5">
        <v>92</v>
      </c>
    </row>
    <row r="3374" spans="1:13">
      <c r="A3374" s="4" t="str">
        <f t="shared" si="52"/>
        <v>UTGB</v>
      </c>
      <c r="B3374" s="5" t="s">
        <v>21799</v>
      </c>
      <c r="C3374" s="5" t="s">
        <v>17</v>
      </c>
      <c r="D3374" s="5">
        <v>1</v>
      </c>
      <c r="E3374" s="5" t="b">
        <v>0</v>
      </c>
      <c r="F3374" s="5" t="s">
        <v>9860</v>
      </c>
      <c r="G3374" s="5" t="s">
        <v>7</v>
      </c>
      <c r="H3374" s="5">
        <v>8570639</v>
      </c>
      <c r="I3374" s="5" t="s">
        <v>1</v>
      </c>
      <c r="J3374" s="5">
        <v>68</v>
      </c>
      <c r="K3374" s="5">
        <v>0</v>
      </c>
      <c r="L3374" s="5">
        <v>1638</v>
      </c>
      <c r="M3374" s="5">
        <v>-1</v>
      </c>
    </row>
    <row r="3375" spans="1:13">
      <c r="A3375" s="4" t="str">
        <f t="shared" si="52"/>
        <v>UTGB</v>
      </c>
      <c r="B3375" s="5" t="s">
        <v>14214</v>
      </c>
      <c r="C3375" s="5" t="s">
        <v>17</v>
      </c>
      <c r="D3375" s="5">
        <v>2</v>
      </c>
      <c r="E3375" s="5" t="b">
        <v>1</v>
      </c>
      <c r="F3375" s="5" t="s">
        <v>9860</v>
      </c>
      <c r="G3375" s="5" t="s">
        <v>7</v>
      </c>
      <c r="H3375" s="5">
        <v>8569019</v>
      </c>
      <c r="I3375" s="5" t="s">
        <v>1</v>
      </c>
      <c r="J3375" s="5">
        <v>391</v>
      </c>
      <c r="K3375" s="5">
        <v>1.1339999999999999</v>
      </c>
      <c r="L3375" s="5">
        <v>18</v>
      </c>
      <c r="M3375" s="5">
        <v>-1</v>
      </c>
    </row>
    <row r="3376" spans="1:13">
      <c r="A3376" s="4" t="str">
        <f t="shared" si="52"/>
        <v>UTGB</v>
      </c>
      <c r="B3376" s="5" t="s">
        <v>21800</v>
      </c>
      <c r="C3376" s="5" t="s">
        <v>17</v>
      </c>
      <c r="D3376" s="5">
        <v>3</v>
      </c>
      <c r="E3376" s="5" t="b">
        <v>0</v>
      </c>
      <c r="F3376" s="5" t="s">
        <v>9860</v>
      </c>
      <c r="G3376" s="5" t="s">
        <v>7</v>
      </c>
      <c r="H3376" s="5">
        <v>8569015</v>
      </c>
      <c r="I3376" s="5" t="s">
        <v>1</v>
      </c>
      <c r="J3376" s="5">
        <v>139</v>
      </c>
      <c r="K3376" s="5">
        <v>1.6739999999999999</v>
      </c>
      <c r="L3376" s="5">
        <v>14</v>
      </c>
      <c r="M3376" s="5">
        <v>-1</v>
      </c>
    </row>
    <row r="3377" spans="1:13">
      <c r="A3377" s="4" t="str">
        <f t="shared" si="52"/>
        <v>UTGB</v>
      </c>
      <c r="B3377" s="5" t="s">
        <v>14215</v>
      </c>
      <c r="C3377" s="5" t="s">
        <v>12</v>
      </c>
      <c r="D3377" s="5">
        <v>1</v>
      </c>
      <c r="E3377" s="5" t="b">
        <v>1</v>
      </c>
      <c r="F3377" s="5" t="s">
        <v>9863</v>
      </c>
      <c r="G3377" s="5" t="s">
        <v>7</v>
      </c>
      <c r="H3377" s="5">
        <v>8568371</v>
      </c>
      <c r="I3377" s="5" t="s">
        <v>2</v>
      </c>
      <c r="J3377" s="5">
        <v>200</v>
      </c>
      <c r="K3377" s="5">
        <v>0</v>
      </c>
      <c r="L3377" s="5">
        <v>1493</v>
      </c>
      <c r="M3377" s="5">
        <v>1487</v>
      </c>
    </row>
    <row r="3378" spans="1:13">
      <c r="A3378" s="4" t="str">
        <f t="shared" si="52"/>
        <v>UTGB</v>
      </c>
      <c r="B3378" s="5" t="s">
        <v>21801</v>
      </c>
      <c r="C3378" s="5" t="s">
        <v>12</v>
      </c>
      <c r="D3378" s="5">
        <v>1</v>
      </c>
      <c r="E3378" s="5" t="b">
        <v>1</v>
      </c>
      <c r="F3378" s="5" t="s">
        <v>9866</v>
      </c>
      <c r="G3378" s="5" t="s">
        <v>7</v>
      </c>
      <c r="H3378" s="5">
        <v>8575416</v>
      </c>
      <c r="I3378" s="5" t="s">
        <v>2</v>
      </c>
      <c r="J3378" s="5">
        <v>61</v>
      </c>
      <c r="K3378" s="5">
        <v>4.3159999999999998</v>
      </c>
      <c r="L3378" s="5">
        <v>92</v>
      </c>
      <c r="M3378" s="5">
        <v>58</v>
      </c>
    </row>
    <row r="3379" spans="1:13">
      <c r="A3379" s="4" t="str">
        <f t="shared" si="52"/>
        <v>UTGB</v>
      </c>
      <c r="B3379" s="5" t="s">
        <v>21802</v>
      </c>
      <c r="C3379" s="5" t="s">
        <v>12</v>
      </c>
      <c r="D3379" s="5">
        <v>2</v>
      </c>
      <c r="E3379" s="5" t="b">
        <v>0</v>
      </c>
      <c r="F3379" s="5" t="s">
        <v>9866</v>
      </c>
      <c r="G3379" s="5" t="s">
        <v>7</v>
      </c>
      <c r="H3379" s="5">
        <v>8575434</v>
      </c>
      <c r="I3379" s="5" t="s">
        <v>2</v>
      </c>
      <c r="J3379" s="5">
        <v>31</v>
      </c>
      <c r="K3379" s="5">
        <v>1.0580000000000001</v>
      </c>
      <c r="L3379" s="5">
        <v>74</v>
      </c>
      <c r="M3379" s="5">
        <v>40</v>
      </c>
    </row>
    <row r="3380" spans="1:13">
      <c r="A3380" s="4" t="str">
        <f t="shared" si="52"/>
        <v>UTGB</v>
      </c>
      <c r="B3380" s="5" t="s">
        <v>21803</v>
      </c>
      <c r="C3380" s="5" t="s">
        <v>12</v>
      </c>
      <c r="D3380" s="5">
        <v>3</v>
      </c>
      <c r="E3380" s="5" t="b">
        <v>0</v>
      </c>
      <c r="F3380" s="5" t="s">
        <v>9866</v>
      </c>
      <c r="G3380" s="5" t="s">
        <v>7</v>
      </c>
      <c r="H3380" s="5">
        <v>8575442</v>
      </c>
      <c r="I3380" s="5" t="s">
        <v>2</v>
      </c>
      <c r="J3380" s="5">
        <v>30</v>
      </c>
      <c r="K3380" s="5">
        <v>3.351</v>
      </c>
      <c r="L3380" s="5">
        <v>66</v>
      </c>
      <c r="M3380" s="5">
        <v>32</v>
      </c>
    </row>
    <row r="3381" spans="1:13">
      <c r="A3381" s="4" t="str">
        <f t="shared" si="52"/>
        <v>UTGB</v>
      </c>
      <c r="B3381" s="5" t="s">
        <v>21804</v>
      </c>
      <c r="C3381" s="5" t="s">
        <v>17</v>
      </c>
      <c r="D3381" s="5">
        <v>4</v>
      </c>
      <c r="E3381" s="5" t="b">
        <v>0</v>
      </c>
      <c r="F3381" s="5" t="s">
        <v>9866</v>
      </c>
      <c r="G3381" s="5" t="s">
        <v>7</v>
      </c>
      <c r="H3381" s="5">
        <v>8575504</v>
      </c>
      <c r="I3381" s="5" t="s">
        <v>2</v>
      </c>
      <c r="J3381" s="5">
        <v>11</v>
      </c>
      <c r="K3381" s="5">
        <v>3.1549999999999998</v>
      </c>
      <c r="L3381" s="5">
        <v>4</v>
      </c>
      <c r="M3381" s="5">
        <v>-1</v>
      </c>
    </row>
    <row r="3382" spans="1:13">
      <c r="A3382" s="4" t="str">
        <f t="shared" si="52"/>
        <v>UTGB</v>
      </c>
      <c r="B3382" s="5" t="s">
        <v>14216</v>
      </c>
      <c r="C3382" s="5" t="s">
        <v>12</v>
      </c>
      <c r="D3382" s="5">
        <v>1</v>
      </c>
      <c r="E3382" s="5" t="b">
        <v>1</v>
      </c>
      <c r="F3382" s="5" t="s">
        <v>9868</v>
      </c>
      <c r="G3382" s="5" t="s">
        <v>7</v>
      </c>
      <c r="H3382" s="5">
        <v>8577356</v>
      </c>
      <c r="I3382" s="5" t="s">
        <v>2</v>
      </c>
      <c r="J3382" s="5">
        <v>26</v>
      </c>
      <c r="K3382" s="5">
        <v>4.3460000000000001</v>
      </c>
      <c r="L3382" s="5">
        <v>631</v>
      </c>
      <c r="M3382" s="5">
        <v>624</v>
      </c>
    </row>
    <row r="3383" spans="1:13">
      <c r="A3383" s="4" t="str">
        <f t="shared" si="52"/>
        <v>UTGB</v>
      </c>
      <c r="B3383" s="5" t="s">
        <v>21805</v>
      </c>
      <c r="C3383" s="5" t="s">
        <v>12</v>
      </c>
      <c r="D3383" s="5">
        <v>2</v>
      </c>
      <c r="E3383" s="5" t="b">
        <v>0</v>
      </c>
      <c r="F3383" s="5" t="s">
        <v>9868</v>
      </c>
      <c r="G3383" s="5" t="s">
        <v>7</v>
      </c>
      <c r="H3383" s="5">
        <v>8577362</v>
      </c>
      <c r="I3383" s="5" t="s">
        <v>2</v>
      </c>
      <c r="J3383" s="5">
        <v>15</v>
      </c>
      <c r="K3383" s="5">
        <v>1.4179999999999999</v>
      </c>
      <c r="L3383" s="5">
        <v>625</v>
      </c>
      <c r="M3383" s="5">
        <v>618</v>
      </c>
    </row>
    <row r="3384" spans="1:13">
      <c r="A3384" s="4" t="str">
        <f t="shared" si="52"/>
        <v>UTGB</v>
      </c>
      <c r="B3384" s="5" t="s">
        <v>21806</v>
      </c>
      <c r="C3384" s="5" t="s">
        <v>12</v>
      </c>
      <c r="D3384" s="5">
        <v>3</v>
      </c>
      <c r="E3384" s="5" t="b">
        <v>0</v>
      </c>
      <c r="F3384" s="5" t="s">
        <v>9868</v>
      </c>
      <c r="G3384" s="5" t="s">
        <v>7</v>
      </c>
      <c r="H3384" s="5">
        <v>8577369</v>
      </c>
      <c r="I3384" s="5" t="s">
        <v>2</v>
      </c>
      <c r="J3384" s="5">
        <v>11</v>
      </c>
      <c r="K3384" s="5">
        <v>2.7530000000000001</v>
      </c>
      <c r="L3384" s="5">
        <v>618</v>
      </c>
      <c r="M3384" s="5">
        <v>611</v>
      </c>
    </row>
    <row r="3385" spans="1:13">
      <c r="A3385" s="4" t="str">
        <f t="shared" si="52"/>
        <v>UTGB</v>
      </c>
      <c r="B3385" s="5" t="s">
        <v>21807</v>
      </c>
      <c r="C3385" s="5" t="s">
        <v>12</v>
      </c>
      <c r="D3385" s="5">
        <v>4</v>
      </c>
      <c r="E3385" s="5" t="b">
        <v>0</v>
      </c>
      <c r="F3385" s="5" t="s">
        <v>9868</v>
      </c>
      <c r="G3385" s="5" t="s">
        <v>7</v>
      </c>
      <c r="H3385" s="5">
        <v>8577400</v>
      </c>
      <c r="I3385" s="5" t="s">
        <v>2</v>
      </c>
      <c r="J3385" s="5">
        <v>26</v>
      </c>
      <c r="K3385" s="5">
        <v>3.468</v>
      </c>
      <c r="L3385" s="5">
        <v>587</v>
      </c>
      <c r="M3385" s="5">
        <v>580</v>
      </c>
    </row>
    <row r="3386" spans="1:13">
      <c r="A3386" s="4" t="str">
        <f t="shared" si="52"/>
        <v>UTGB</v>
      </c>
      <c r="B3386" s="5" t="s">
        <v>21808</v>
      </c>
      <c r="C3386" s="5" t="s">
        <v>12</v>
      </c>
      <c r="D3386" s="5">
        <v>5</v>
      </c>
      <c r="E3386" s="5" t="b">
        <v>0</v>
      </c>
      <c r="F3386" s="5" t="s">
        <v>9868</v>
      </c>
      <c r="G3386" s="5" t="s">
        <v>7</v>
      </c>
      <c r="H3386" s="5">
        <v>8577426</v>
      </c>
      <c r="I3386" s="5" t="s">
        <v>2</v>
      </c>
      <c r="J3386" s="5">
        <v>10</v>
      </c>
      <c r="K3386" s="5">
        <v>0</v>
      </c>
      <c r="L3386" s="5">
        <v>561</v>
      </c>
      <c r="M3386" s="5">
        <v>554</v>
      </c>
    </row>
    <row r="3387" spans="1:13">
      <c r="A3387" s="4" t="str">
        <f t="shared" si="52"/>
        <v>UTGB</v>
      </c>
      <c r="B3387" s="5" t="s">
        <v>21809</v>
      </c>
      <c r="C3387" s="5" t="s">
        <v>12</v>
      </c>
      <c r="D3387" s="5">
        <v>6</v>
      </c>
      <c r="E3387" s="5" t="b">
        <v>0</v>
      </c>
      <c r="F3387" s="5" t="s">
        <v>9868</v>
      </c>
      <c r="G3387" s="5" t="s">
        <v>7</v>
      </c>
      <c r="H3387" s="5">
        <v>8577437</v>
      </c>
      <c r="I3387" s="5" t="s">
        <v>2</v>
      </c>
      <c r="J3387" s="5">
        <v>10</v>
      </c>
      <c r="K3387" s="5">
        <v>0</v>
      </c>
      <c r="L3387" s="5">
        <v>550</v>
      </c>
      <c r="M3387" s="5">
        <v>543</v>
      </c>
    </row>
    <row r="3388" spans="1:13">
      <c r="A3388" s="4" t="str">
        <f t="shared" si="52"/>
        <v>UTGB</v>
      </c>
      <c r="B3388" s="5" t="s">
        <v>21810</v>
      </c>
      <c r="C3388" s="5" t="s">
        <v>12</v>
      </c>
      <c r="D3388" s="5">
        <v>7</v>
      </c>
      <c r="E3388" s="5" t="b">
        <v>0</v>
      </c>
      <c r="F3388" s="5" t="s">
        <v>9868</v>
      </c>
      <c r="G3388" s="5" t="s">
        <v>7</v>
      </c>
      <c r="H3388" s="5">
        <v>8577448</v>
      </c>
      <c r="I3388" s="5" t="s">
        <v>2</v>
      </c>
      <c r="J3388" s="5">
        <v>10</v>
      </c>
      <c r="K3388" s="5">
        <v>3.0539999999999998</v>
      </c>
      <c r="L3388" s="5">
        <v>539</v>
      </c>
      <c r="M3388" s="5">
        <v>532</v>
      </c>
    </row>
    <row r="3389" spans="1:13">
      <c r="A3389" s="4" t="str">
        <f t="shared" si="52"/>
        <v>UTGB</v>
      </c>
      <c r="B3389" s="5" t="s">
        <v>21811</v>
      </c>
      <c r="C3389" s="5" t="s">
        <v>17</v>
      </c>
      <c r="D3389" s="5">
        <v>1</v>
      </c>
      <c r="E3389" s="5" t="b">
        <v>0</v>
      </c>
      <c r="F3389" s="5" t="s">
        <v>9871</v>
      </c>
      <c r="G3389" s="5" t="s">
        <v>7</v>
      </c>
      <c r="H3389" s="5">
        <v>8602416</v>
      </c>
      <c r="I3389" s="5" t="s">
        <v>1</v>
      </c>
      <c r="J3389" s="5">
        <v>36</v>
      </c>
      <c r="K3389" s="5">
        <v>1.06</v>
      </c>
      <c r="L3389" s="5">
        <v>74</v>
      </c>
      <c r="M3389" s="5">
        <v>-1</v>
      </c>
    </row>
    <row r="3390" spans="1:13">
      <c r="A3390" s="4" t="str">
        <f t="shared" si="52"/>
        <v>UTGB</v>
      </c>
      <c r="B3390" s="5" t="s">
        <v>14217</v>
      </c>
      <c r="C3390" s="5" t="s">
        <v>17</v>
      </c>
      <c r="D3390" s="5">
        <v>2</v>
      </c>
      <c r="E3390" s="5" t="b">
        <v>1</v>
      </c>
      <c r="F3390" s="5" t="s">
        <v>9871</v>
      </c>
      <c r="G3390" s="5" t="s">
        <v>7</v>
      </c>
      <c r="H3390" s="5">
        <v>8602410</v>
      </c>
      <c r="I3390" s="5" t="s">
        <v>1</v>
      </c>
      <c r="J3390" s="5">
        <v>410</v>
      </c>
      <c r="K3390" s="5">
        <v>0.86819999999999997</v>
      </c>
      <c r="L3390" s="5">
        <v>68</v>
      </c>
      <c r="M3390" s="5">
        <v>-1</v>
      </c>
    </row>
    <row r="3391" spans="1:13">
      <c r="A3391" s="4" t="str">
        <f t="shared" si="52"/>
        <v>UTGB</v>
      </c>
      <c r="B3391" s="5" t="s">
        <v>21812</v>
      </c>
      <c r="C3391" s="5" t="s">
        <v>17</v>
      </c>
      <c r="D3391" s="5">
        <v>3</v>
      </c>
      <c r="E3391" s="5" t="b">
        <v>0</v>
      </c>
      <c r="F3391" s="5" t="s">
        <v>9871</v>
      </c>
      <c r="G3391" s="5" t="s">
        <v>7</v>
      </c>
      <c r="H3391" s="5">
        <v>8602408</v>
      </c>
      <c r="I3391" s="5" t="s">
        <v>1</v>
      </c>
      <c r="J3391" s="5">
        <v>50</v>
      </c>
      <c r="K3391" s="5">
        <v>2.3039999999999998</v>
      </c>
      <c r="L3391" s="5">
        <v>66</v>
      </c>
      <c r="M3391" s="5">
        <v>-1</v>
      </c>
    </row>
    <row r="3392" spans="1:13">
      <c r="A3392" s="4" t="str">
        <f t="shared" si="52"/>
        <v>UTGB</v>
      </c>
      <c r="B3392" s="5" t="s">
        <v>21813</v>
      </c>
      <c r="C3392" s="5" t="s">
        <v>17</v>
      </c>
      <c r="D3392" s="5">
        <v>4</v>
      </c>
      <c r="E3392" s="5" t="b">
        <v>0</v>
      </c>
      <c r="F3392" s="5" t="s">
        <v>9871</v>
      </c>
      <c r="G3392" s="5" t="s">
        <v>7</v>
      </c>
      <c r="H3392" s="5">
        <v>8602401</v>
      </c>
      <c r="I3392" s="5" t="s">
        <v>1</v>
      </c>
      <c r="J3392" s="5">
        <v>159</v>
      </c>
      <c r="K3392" s="5">
        <v>1.694</v>
      </c>
      <c r="L3392" s="5">
        <v>59</v>
      </c>
      <c r="M3392" s="5">
        <v>-1</v>
      </c>
    </row>
    <row r="3393" spans="1:13">
      <c r="A3393" s="4" t="str">
        <f t="shared" si="52"/>
        <v>UTGB</v>
      </c>
      <c r="B3393" s="5" t="s">
        <v>21814</v>
      </c>
      <c r="C3393" s="5" t="s">
        <v>17</v>
      </c>
      <c r="D3393" s="5">
        <v>5</v>
      </c>
      <c r="E3393" s="5" t="b">
        <v>0</v>
      </c>
      <c r="F3393" s="5" t="s">
        <v>9871</v>
      </c>
      <c r="G3393" s="5" t="s">
        <v>7</v>
      </c>
      <c r="H3393" s="5">
        <v>8602392</v>
      </c>
      <c r="I3393" s="5" t="s">
        <v>1</v>
      </c>
      <c r="J3393" s="5">
        <v>130</v>
      </c>
      <c r="K3393" s="5">
        <v>0.48120000000000002</v>
      </c>
      <c r="L3393" s="5">
        <v>50</v>
      </c>
      <c r="M3393" s="5">
        <v>-1</v>
      </c>
    </row>
    <row r="3394" spans="1:13">
      <c r="A3394" s="4" t="str">
        <f t="shared" ref="A3394:A3457" si="53">HYPERLINK(CONCATENATE("http://wormtss.utgenome.org/browser/browser.jsp#species=c.elegans;revision=ce6;target=",G3394,";start=",H3394-3000,";end=",H3394+3000), "UTGB")</f>
        <v>UTGB</v>
      </c>
      <c r="B3394" s="5" t="s">
        <v>21815</v>
      </c>
      <c r="C3394" s="5" t="s">
        <v>17</v>
      </c>
      <c r="D3394" s="5">
        <v>6</v>
      </c>
      <c r="E3394" s="5" t="b">
        <v>0</v>
      </c>
      <c r="F3394" s="5" t="s">
        <v>9871</v>
      </c>
      <c r="G3394" s="5" t="s">
        <v>7</v>
      </c>
      <c r="H3394" s="5">
        <v>8602387</v>
      </c>
      <c r="I3394" s="5" t="s">
        <v>1</v>
      </c>
      <c r="J3394" s="5">
        <v>58</v>
      </c>
      <c r="K3394" s="5">
        <v>1.198</v>
      </c>
      <c r="L3394" s="5">
        <v>45</v>
      </c>
      <c r="M3394" s="5">
        <v>-1</v>
      </c>
    </row>
    <row r="3395" spans="1:13">
      <c r="A3395" s="4" t="str">
        <f t="shared" si="53"/>
        <v>UTGB</v>
      </c>
      <c r="B3395" s="5" t="s">
        <v>21816</v>
      </c>
      <c r="C3395" s="5" t="s">
        <v>17</v>
      </c>
      <c r="D3395" s="5">
        <v>7</v>
      </c>
      <c r="E3395" s="5" t="b">
        <v>0</v>
      </c>
      <c r="F3395" s="5" t="s">
        <v>9871</v>
      </c>
      <c r="G3395" s="5" t="s">
        <v>7</v>
      </c>
      <c r="H3395" s="5">
        <v>8602382</v>
      </c>
      <c r="I3395" s="5" t="s">
        <v>1</v>
      </c>
      <c r="J3395" s="5">
        <v>203</v>
      </c>
      <c r="K3395" s="5">
        <v>0.50690000000000002</v>
      </c>
      <c r="L3395" s="5">
        <v>40</v>
      </c>
      <c r="M3395" s="5">
        <v>-1</v>
      </c>
    </row>
    <row r="3396" spans="1:13">
      <c r="A3396" s="4" t="str">
        <f t="shared" si="53"/>
        <v>UTGB</v>
      </c>
      <c r="B3396" s="5" t="s">
        <v>21817</v>
      </c>
      <c r="C3396" s="5" t="s">
        <v>17</v>
      </c>
      <c r="D3396" s="5">
        <v>8</v>
      </c>
      <c r="E3396" s="5" t="b">
        <v>0</v>
      </c>
      <c r="F3396" s="5" t="s">
        <v>9871</v>
      </c>
      <c r="G3396" s="5" t="s">
        <v>7</v>
      </c>
      <c r="H3396" s="5">
        <v>8602378</v>
      </c>
      <c r="I3396" s="5" t="s">
        <v>1</v>
      </c>
      <c r="J3396" s="5">
        <v>195</v>
      </c>
      <c r="K3396" s="5">
        <v>1.42</v>
      </c>
      <c r="L3396" s="5">
        <v>36</v>
      </c>
      <c r="M3396" s="5">
        <v>-1</v>
      </c>
    </row>
    <row r="3397" spans="1:13">
      <c r="A3397" s="4" t="str">
        <f t="shared" si="53"/>
        <v>UTGB</v>
      </c>
      <c r="B3397" s="5" t="s">
        <v>21818</v>
      </c>
      <c r="C3397" s="5" t="s">
        <v>17</v>
      </c>
      <c r="D3397" s="5">
        <v>9</v>
      </c>
      <c r="E3397" s="5" t="b">
        <v>0</v>
      </c>
      <c r="F3397" s="5" t="s">
        <v>9871</v>
      </c>
      <c r="G3397" s="5" t="s">
        <v>7</v>
      </c>
      <c r="H3397" s="5">
        <v>8602372</v>
      </c>
      <c r="I3397" s="5" t="s">
        <v>1</v>
      </c>
      <c r="J3397" s="5">
        <v>85</v>
      </c>
      <c r="K3397" s="5">
        <v>0.87070000000000003</v>
      </c>
      <c r="L3397" s="5">
        <v>30</v>
      </c>
      <c r="M3397" s="5">
        <v>-1</v>
      </c>
    </row>
    <row r="3398" spans="1:13">
      <c r="A3398" s="4" t="str">
        <f t="shared" si="53"/>
        <v>UTGB</v>
      </c>
      <c r="B3398" s="5" t="s">
        <v>21819</v>
      </c>
      <c r="C3398" s="5" t="s">
        <v>17</v>
      </c>
      <c r="D3398" s="5">
        <v>10</v>
      </c>
      <c r="E3398" s="5" t="b">
        <v>0</v>
      </c>
      <c r="F3398" s="5" t="s">
        <v>9871</v>
      </c>
      <c r="G3398" s="5" t="s">
        <v>7</v>
      </c>
      <c r="H3398" s="5">
        <v>8602368</v>
      </c>
      <c r="I3398" s="5" t="s">
        <v>1</v>
      </c>
      <c r="J3398" s="5">
        <v>22</v>
      </c>
      <c r="K3398" s="5">
        <v>0.66080000000000005</v>
      </c>
      <c r="L3398" s="5">
        <v>26</v>
      </c>
      <c r="M3398" s="5">
        <v>-1</v>
      </c>
    </row>
    <row r="3399" spans="1:13">
      <c r="A3399" s="4" t="str">
        <f t="shared" si="53"/>
        <v>UTGB</v>
      </c>
      <c r="B3399" s="5" t="s">
        <v>21820</v>
      </c>
      <c r="C3399" s="5" t="s">
        <v>17</v>
      </c>
      <c r="D3399" s="5">
        <v>11</v>
      </c>
      <c r="E3399" s="5" t="b">
        <v>0</v>
      </c>
      <c r="F3399" s="5" t="s">
        <v>9871</v>
      </c>
      <c r="G3399" s="5" t="s">
        <v>7</v>
      </c>
      <c r="H3399" s="5">
        <v>8602364</v>
      </c>
      <c r="I3399" s="5" t="s">
        <v>1</v>
      </c>
      <c r="J3399" s="5">
        <v>175</v>
      </c>
      <c r="K3399" s="5">
        <v>0.73580000000000001</v>
      </c>
      <c r="L3399" s="5">
        <v>22</v>
      </c>
      <c r="M3399" s="5">
        <v>-1</v>
      </c>
    </row>
    <row r="3400" spans="1:13">
      <c r="A3400" s="4" t="str">
        <f t="shared" si="53"/>
        <v>UTGB</v>
      </c>
      <c r="B3400" s="5" t="s">
        <v>21821</v>
      </c>
      <c r="C3400" s="5" t="s">
        <v>17</v>
      </c>
      <c r="D3400" s="5">
        <v>12</v>
      </c>
      <c r="E3400" s="5" t="b">
        <v>0</v>
      </c>
      <c r="F3400" s="5" t="s">
        <v>9871</v>
      </c>
      <c r="G3400" s="5" t="s">
        <v>7</v>
      </c>
      <c r="H3400" s="5">
        <v>8602360</v>
      </c>
      <c r="I3400" s="5" t="s">
        <v>1</v>
      </c>
      <c r="J3400" s="5">
        <v>39</v>
      </c>
      <c r="K3400" s="5">
        <v>0.51680000000000004</v>
      </c>
      <c r="L3400" s="5">
        <v>18</v>
      </c>
      <c r="M3400" s="5">
        <v>-1</v>
      </c>
    </row>
    <row r="3401" spans="1:13">
      <c r="A3401" s="4" t="str">
        <f t="shared" si="53"/>
        <v>UTGB</v>
      </c>
      <c r="B3401" s="5" t="s">
        <v>14218</v>
      </c>
      <c r="C3401" s="5" t="s">
        <v>12</v>
      </c>
      <c r="D3401" s="5">
        <v>1</v>
      </c>
      <c r="E3401" s="5" t="b">
        <v>1</v>
      </c>
      <c r="F3401" s="5" t="s">
        <v>9874</v>
      </c>
      <c r="G3401" s="5" t="s">
        <v>7</v>
      </c>
      <c r="H3401" s="5">
        <v>8602511</v>
      </c>
      <c r="I3401" s="5" t="s">
        <v>2</v>
      </c>
      <c r="J3401" s="5">
        <v>20</v>
      </c>
      <c r="K3401" s="5">
        <v>3.867</v>
      </c>
      <c r="L3401" s="5">
        <v>213</v>
      </c>
      <c r="M3401" s="5">
        <v>207</v>
      </c>
    </row>
    <row r="3402" spans="1:13">
      <c r="A3402" s="4" t="str">
        <f t="shared" si="53"/>
        <v>UTGB</v>
      </c>
      <c r="B3402" s="5" t="s">
        <v>21822</v>
      </c>
      <c r="C3402" s="5" t="s">
        <v>12</v>
      </c>
      <c r="D3402" s="5">
        <v>1</v>
      </c>
      <c r="E3402" s="5" t="b">
        <v>0</v>
      </c>
      <c r="F3402" s="5" t="s">
        <v>9877</v>
      </c>
      <c r="G3402" s="5" t="s">
        <v>7</v>
      </c>
      <c r="H3402" s="5">
        <v>8603754</v>
      </c>
      <c r="I3402" s="5" t="s">
        <v>2</v>
      </c>
      <c r="J3402" s="5">
        <v>20</v>
      </c>
      <c r="K3402" s="5">
        <v>0</v>
      </c>
      <c r="L3402" s="5">
        <v>38</v>
      </c>
      <c r="M3402" s="5">
        <v>35</v>
      </c>
    </row>
    <row r="3403" spans="1:13">
      <c r="A3403" s="4" t="str">
        <f t="shared" si="53"/>
        <v>UTGB</v>
      </c>
      <c r="B3403" s="5" t="s">
        <v>14219</v>
      </c>
      <c r="C3403" s="5" t="s">
        <v>12</v>
      </c>
      <c r="D3403" s="5">
        <v>2</v>
      </c>
      <c r="E3403" s="5" t="b">
        <v>1</v>
      </c>
      <c r="F3403" s="5" t="s">
        <v>9877</v>
      </c>
      <c r="G3403" s="5" t="s">
        <v>7</v>
      </c>
      <c r="H3403" s="5">
        <v>8603768</v>
      </c>
      <c r="I3403" s="5" t="s">
        <v>2</v>
      </c>
      <c r="J3403" s="5">
        <v>25</v>
      </c>
      <c r="K3403" s="5">
        <v>2.2370000000000001</v>
      </c>
      <c r="L3403" s="5">
        <v>24</v>
      </c>
      <c r="M3403" s="5">
        <v>21</v>
      </c>
    </row>
    <row r="3404" spans="1:13">
      <c r="A3404" s="4" t="str">
        <f t="shared" si="53"/>
        <v>UTGB</v>
      </c>
      <c r="B3404" s="5" t="s">
        <v>21823</v>
      </c>
      <c r="C3404" s="5" t="s">
        <v>12</v>
      </c>
      <c r="D3404" s="5">
        <v>3</v>
      </c>
      <c r="E3404" s="5" t="b">
        <v>0</v>
      </c>
      <c r="F3404" s="5" t="s">
        <v>9877</v>
      </c>
      <c r="G3404" s="5" t="s">
        <v>7</v>
      </c>
      <c r="H3404" s="5">
        <v>8603777</v>
      </c>
      <c r="I3404" s="5" t="s">
        <v>2</v>
      </c>
      <c r="J3404" s="5">
        <v>14</v>
      </c>
      <c r="K3404" s="5">
        <v>10.39</v>
      </c>
      <c r="L3404" s="5">
        <v>15</v>
      </c>
      <c r="M3404" s="5">
        <v>12</v>
      </c>
    </row>
    <row r="3405" spans="1:13">
      <c r="A3405" s="4" t="str">
        <f t="shared" si="53"/>
        <v>UTGB</v>
      </c>
      <c r="B3405" s="5" t="s">
        <v>14220</v>
      </c>
      <c r="C3405" s="5" t="s">
        <v>17</v>
      </c>
      <c r="D3405" s="5">
        <v>1</v>
      </c>
      <c r="E3405" s="5" t="b">
        <v>1</v>
      </c>
      <c r="F3405" s="5" t="s">
        <v>9879</v>
      </c>
      <c r="G3405" s="5" t="s">
        <v>7</v>
      </c>
      <c r="H3405" s="5">
        <v>8607875</v>
      </c>
      <c r="I3405" s="5" t="s">
        <v>2</v>
      </c>
      <c r="J3405" s="5">
        <v>10</v>
      </c>
      <c r="K3405" s="5">
        <v>1.4970000000000001</v>
      </c>
      <c r="L3405" s="5">
        <v>57</v>
      </c>
      <c r="M3405" s="5">
        <v>-1</v>
      </c>
    </row>
    <row r="3406" spans="1:13">
      <c r="A3406" s="4" t="str">
        <f t="shared" si="53"/>
        <v>UTGB</v>
      </c>
      <c r="B3406" s="5" t="s">
        <v>14221</v>
      </c>
      <c r="C3406" s="5" t="s">
        <v>17</v>
      </c>
      <c r="D3406" s="5">
        <v>1</v>
      </c>
      <c r="E3406" s="5" t="b">
        <v>1</v>
      </c>
      <c r="F3406" s="5" t="s">
        <v>9881</v>
      </c>
      <c r="G3406" s="5" t="s">
        <v>7</v>
      </c>
      <c r="H3406" s="5">
        <v>8630053</v>
      </c>
      <c r="I3406" s="5" t="s">
        <v>1</v>
      </c>
      <c r="J3406" s="5">
        <v>20</v>
      </c>
      <c r="K3406" s="5">
        <v>0</v>
      </c>
      <c r="L3406" s="5">
        <v>50</v>
      </c>
      <c r="M3406" s="5">
        <v>-1</v>
      </c>
    </row>
    <row r="3407" spans="1:13">
      <c r="A3407" s="4" t="str">
        <f t="shared" si="53"/>
        <v>UTGB</v>
      </c>
      <c r="B3407" s="5" t="s">
        <v>14222</v>
      </c>
      <c r="C3407" s="5" t="s">
        <v>12</v>
      </c>
      <c r="D3407" s="5">
        <v>1</v>
      </c>
      <c r="E3407" s="5" t="b">
        <v>1</v>
      </c>
      <c r="F3407" s="5" t="s">
        <v>9884</v>
      </c>
      <c r="G3407" s="5" t="s">
        <v>7</v>
      </c>
      <c r="H3407" s="5">
        <v>8650126</v>
      </c>
      <c r="I3407" s="5" t="s">
        <v>2</v>
      </c>
      <c r="J3407" s="5">
        <v>15</v>
      </c>
      <c r="K3407" s="5">
        <v>0</v>
      </c>
      <c r="L3407" s="5">
        <v>940</v>
      </c>
      <c r="M3407" s="5">
        <v>915</v>
      </c>
    </row>
    <row r="3408" spans="1:13">
      <c r="A3408" s="4" t="str">
        <f t="shared" si="53"/>
        <v>UTGB</v>
      </c>
      <c r="B3408" s="5" t="s">
        <v>21824</v>
      </c>
      <c r="C3408" s="5" t="s">
        <v>12</v>
      </c>
      <c r="D3408" s="5">
        <v>1</v>
      </c>
      <c r="E3408" s="5" t="b">
        <v>0</v>
      </c>
      <c r="F3408" s="5" t="s">
        <v>9887</v>
      </c>
      <c r="G3408" s="5" t="s">
        <v>7</v>
      </c>
      <c r="H3408" s="5">
        <v>8658363</v>
      </c>
      <c r="I3408" s="5" t="s">
        <v>2</v>
      </c>
      <c r="J3408" s="5">
        <v>16</v>
      </c>
      <c r="K3408" s="5">
        <v>0</v>
      </c>
      <c r="L3408" s="5">
        <v>715</v>
      </c>
      <c r="M3408" s="5">
        <v>709</v>
      </c>
    </row>
    <row r="3409" spans="1:13">
      <c r="A3409" s="4" t="str">
        <f t="shared" si="53"/>
        <v>UTGB</v>
      </c>
      <c r="B3409" s="5" t="s">
        <v>21825</v>
      </c>
      <c r="C3409" s="5" t="s">
        <v>12</v>
      </c>
      <c r="D3409" s="5">
        <v>2</v>
      </c>
      <c r="E3409" s="5" t="b">
        <v>0</v>
      </c>
      <c r="F3409" s="5" t="s">
        <v>9887</v>
      </c>
      <c r="G3409" s="5" t="s">
        <v>7</v>
      </c>
      <c r="H3409" s="5">
        <v>8658383</v>
      </c>
      <c r="I3409" s="5" t="s">
        <v>2</v>
      </c>
      <c r="J3409" s="5">
        <v>14</v>
      </c>
      <c r="K3409" s="5">
        <v>6.3079999999999998</v>
      </c>
      <c r="L3409" s="5">
        <v>695</v>
      </c>
      <c r="M3409" s="5">
        <v>689</v>
      </c>
    </row>
    <row r="3410" spans="1:13">
      <c r="A3410" s="4" t="str">
        <f t="shared" si="53"/>
        <v>UTGB</v>
      </c>
      <c r="B3410" s="5" t="s">
        <v>14223</v>
      </c>
      <c r="C3410" s="5" t="s">
        <v>12</v>
      </c>
      <c r="D3410" s="5">
        <v>3</v>
      </c>
      <c r="E3410" s="5" t="b">
        <v>1</v>
      </c>
      <c r="F3410" s="5" t="s">
        <v>9887</v>
      </c>
      <c r="G3410" s="5" t="s">
        <v>7</v>
      </c>
      <c r="H3410" s="5">
        <v>8658420</v>
      </c>
      <c r="I3410" s="5" t="s">
        <v>2</v>
      </c>
      <c r="J3410" s="5">
        <v>20</v>
      </c>
      <c r="K3410" s="5">
        <v>14.43</v>
      </c>
      <c r="L3410" s="5">
        <v>658</v>
      </c>
      <c r="M3410" s="5">
        <v>652</v>
      </c>
    </row>
    <row r="3411" spans="1:13">
      <c r="A3411" s="4" t="str">
        <f t="shared" si="53"/>
        <v>UTGB</v>
      </c>
      <c r="B3411" s="5" t="s">
        <v>14224</v>
      </c>
      <c r="C3411" s="5" t="s">
        <v>17</v>
      </c>
      <c r="D3411" s="5">
        <v>1</v>
      </c>
      <c r="E3411" s="5" t="b">
        <v>1</v>
      </c>
      <c r="F3411" s="5" t="s">
        <v>9889</v>
      </c>
      <c r="G3411" s="5" t="s">
        <v>7</v>
      </c>
      <c r="H3411" s="5">
        <v>8661627</v>
      </c>
      <c r="I3411" s="5" t="s">
        <v>1</v>
      </c>
      <c r="J3411" s="5">
        <v>72</v>
      </c>
      <c r="K3411" s="5">
        <v>1.262</v>
      </c>
      <c r="L3411" s="5">
        <v>106</v>
      </c>
      <c r="M3411" s="5">
        <v>-1</v>
      </c>
    </row>
    <row r="3412" spans="1:13">
      <c r="A3412" s="4" t="str">
        <f t="shared" si="53"/>
        <v>UTGB</v>
      </c>
      <c r="B3412" s="5" t="s">
        <v>21826</v>
      </c>
      <c r="C3412" s="5" t="s">
        <v>17</v>
      </c>
      <c r="D3412" s="5">
        <v>2</v>
      </c>
      <c r="E3412" s="5" t="b">
        <v>0</v>
      </c>
      <c r="F3412" s="5" t="s">
        <v>9889</v>
      </c>
      <c r="G3412" s="5" t="s">
        <v>7</v>
      </c>
      <c r="H3412" s="5">
        <v>8661617</v>
      </c>
      <c r="I3412" s="5" t="s">
        <v>1</v>
      </c>
      <c r="J3412" s="5">
        <v>14</v>
      </c>
      <c r="K3412" s="5">
        <v>1.0640000000000001</v>
      </c>
      <c r="L3412" s="5">
        <v>96</v>
      </c>
      <c r="M3412" s="5">
        <v>-1</v>
      </c>
    </row>
    <row r="3413" spans="1:13">
      <c r="A3413" s="4" t="str">
        <f t="shared" si="53"/>
        <v>UTGB</v>
      </c>
      <c r="B3413" s="5" t="s">
        <v>21827</v>
      </c>
      <c r="C3413" s="5" t="s">
        <v>17</v>
      </c>
      <c r="D3413" s="5">
        <v>3</v>
      </c>
      <c r="E3413" s="5" t="b">
        <v>0</v>
      </c>
      <c r="F3413" s="5" t="s">
        <v>9889</v>
      </c>
      <c r="G3413" s="5" t="s">
        <v>7</v>
      </c>
      <c r="H3413" s="5">
        <v>8661602</v>
      </c>
      <c r="I3413" s="5" t="s">
        <v>1</v>
      </c>
      <c r="J3413" s="5">
        <v>24</v>
      </c>
      <c r="K3413" s="5">
        <v>0.66490000000000005</v>
      </c>
      <c r="L3413" s="5">
        <v>81</v>
      </c>
      <c r="M3413" s="5">
        <v>-1</v>
      </c>
    </row>
    <row r="3414" spans="1:13">
      <c r="A3414" s="4" t="str">
        <f t="shared" si="53"/>
        <v>UTGB</v>
      </c>
      <c r="B3414" s="5" t="s">
        <v>21828</v>
      </c>
      <c r="C3414" s="5" t="s">
        <v>12</v>
      </c>
      <c r="D3414" s="5">
        <v>1</v>
      </c>
      <c r="E3414" s="5" t="b">
        <v>0</v>
      </c>
      <c r="F3414" s="5" t="s">
        <v>9891</v>
      </c>
      <c r="G3414" s="5" t="s">
        <v>7</v>
      </c>
      <c r="H3414" s="5">
        <v>8661682</v>
      </c>
      <c r="I3414" s="5" t="s">
        <v>2</v>
      </c>
      <c r="J3414" s="5">
        <v>14</v>
      </c>
      <c r="K3414" s="5">
        <v>0</v>
      </c>
      <c r="L3414" s="5">
        <v>129</v>
      </c>
      <c r="M3414" s="5">
        <v>119</v>
      </c>
    </row>
    <row r="3415" spans="1:13">
      <c r="A3415" s="4" t="str">
        <f t="shared" si="53"/>
        <v>UTGB</v>
      </c>
      <c r="B3415" s="5" t="s">
        <v>14225</v>
      </c>
      <c r="C3415" s="5" t="s">
        <v>12</v>
      </c>
      <c r="D3415" s="5">
        <v>2</v>
      </c>
      <c r="E3415" s="5" t="b">
        <v>1</v>
      </c>
      <c r="F3415" s="5" t="s">
        <v>9891</v>
      </c>
      <c r="G3415" s="5" t="s">
        <v>7</v>
      </c>
      <c r="H3415" s="5">
        <v>8661705</v>
      </c>
      <c r="I3415" s="5" t="s">
        <v>2</v>
      </c>
      <c r="J3415" s="5">
        <v>91</v>
      </c>
      <c r="K3415" s="5">
        <v>0.45350000000000001</v>
      </c>
      <c r="L3415" s="5">
        <v>106</v>
      </c>
      <c r="M3415" s="5">
        <v>96</v>
      </c>
    </row>
    <row r="3416" spans="1:13">
      <c r="A3416" s="4" t="str">
        <f t="shared" si="53"/>
        <v>UTGB</v>
      </c>
      <c r="B3416" s="5" t="s">
        <v>21829</v>
      </c>
      <c r="C3416" s="5" t="s">
        <v>12</v>
      </c>
      <c r="D3416" s="5">
        <v>3</v>
      </c>
      <c r="E3416" s="5" t="b">
        <v>0</v>
      </c>
      <c r="F3416" s="5" t="s">
        <v>9891</v>
      </c>
      <c r="G3416" s="5" t="s">
        <v>7</v>
      </c>
      <c r="H3416" s="5">
        <v>8661710</v>
      </c>
      <c r="I3416" s="5" t="s">
        <v>2</v>
      </c>
      <c r="J3416" s="5">
        <v>15</v>
      </c>
      <c r="K3416" s="5">
        <v>0</v>
      </c>
      <c r="L3416" s="5">
        <v>101</v>
      </c>
      <c r="M3416" s="5">
        <v>91</v>
      </c>
    </row>
    <row r="3417" spans="1:13">
      <c r="A3417" s="4" t="str">
        <f t="shared" si="53"/>
        <v>UTGB</v>
      </c>
      <c r="B3417" s="5" t="s">
        <v>14226</v>
      </c>
      <c r="C3417" s="5" t="s">
        <v>12</v>
      </c>
      <c r="D3417" s="5">
        <v>1</v>
      </c>
      <c r="E3417" s="5" t="b">
        <v>1</v>
      </c>
      <c r="F3417" s="5" t="s">
        <v>6369</v>
      </c>
      <c r="G3417" s="5" t="s">
        <v>7</v>
      </c>
      <c r="H3417" s="5">
        <v>8699245</v>
      </c>
      <c r="I3417" s="5" t="s">
        <v>1</v>
      </c>
      <c r="J3417" s="5">
        <v>10</v>
      </c>
      <c r="K3417" s="5">
        <v>0</v>
      </c>
      <c r="L3417" s="5">
        <v>386</v>
      </c>
      <c r="M3417" s="5">
        <v>384</v>
      </c>
    </row>
    <row r="3418" spans="1:13">
      <c r="A3418" s="4" t="str">
        <f t="shared" si="53"/>
        <v>UTGB</v>
      </c>
      <c r="B3418" s="5" t="s">
        <v>21830</v>
      </c>
      <c r="C3418" s="5" t="s">
        <v>12</v>
      </c>
      <c r="D3418" s="5">
        <v>1</v>
      </c>
      <c r="E3418" s="5" t="b">
        <v>0</v>
      </c>
      <c r="F3418" s="5" t="s">
        <v>6372</v>
      </c>
      <c r="G3418" s="5" t="s">
        <v>7</v>
      </c>
      <c r="H3418" s="5">
        <v>8702541</v>
      </c>
      <c r="I3418" s="5" t="s">
        <v>1</v>
      </c>
      <c r="J3418" s="5">
        <v>18</v>
      </c>
      <c r="K3418" s="5">
        <v>0</v>
      </c>
      <c r="L3418" s="5">
        <v>1090</v>
      </c>
      <c r="M3418" s="5">
        <v>1054</v>
      </c>
    </row>
    <row r="3419" spans="1:13">
      <c r="A3419" s="4" t="str">
        <f t="shared" si="53"/>
        <v>UTGB</v>
      </c>
      <c r="B3419" s="5" t="s">
        <v>21831</v>
      </c>
      <c r="C3419" s="5" t="s">
        <v>12</v>
      </c>
      <c r="D3419" s="5">
        <v>2</v>
      </c>
      <c r="E3419" s="5" t="b">
        <v>0</v>
      </c>
      <c r="F3419" s="5" t="s">
        <v>6372</v>
      </c>
      <c r="G3419" s="5" t="s">
        <v>7</v>
      </c>
      <c r="H3419" s="5">
        <v>8702532</v>
      </c>
      <c r="I3419" s="5" t="s">
        <v>1</v>
      </c>
      <c r="J3419" s="5">
        <v>13</v>
      </c>
      <c r="K3419" s="5">
        <v>7.4980000000000002</v>
      </c>
      <c r="L3419" s="5">
        <v>1081</v>
      </c>
      <c r="M3419" s="5">
        <v>1045</v>
      </c>
    </row>
    <row r="3420" spans="1:13">
      <c r="A3420" s="4" t="str">
        <f t="shared" si="53"/>
        <v>UTGB</v>
      </c>
      <c r="B3420" s="5" t="s">
        <v>14227</v>
      </c>
      <c r="C3420" s="5" t="s">
        <v>12</v>
      </c>
      <c r="D3420" s="5">
        <v>3</v>
      </c>
      <c r="E3420" s="5" t="b">
        <v>1</v>
      </c>
      <c r="F3420" s="5" t="s">
        <v>6372</v>
      </c>
      <c r="G3420" s="5" t="s">
        <v>7</v>
      </c>
      <c r="H3420" s="5">
        <v>8701612</v>
      </c>
      <c r="I3420" s="5" t="s">
        <v>1</v>
      </c>
      <c r="J3420" s="5">
        <v>20</v>
      </c>
      <c r="K3420" s="5">
        <v>0</v>
      </c>
      <c r="L3420" s="5">
        <v>161</v>
      </c>
      <c r="M3420" s="5">
        <v>125</v>
      </c>
    </row>
    <row r="3421" spans="1:13">
      <c r="A3421" s="4" t="str">
        <f t="shared" si="53"/>
        <v>UTGB</v>
      </c>
      <c r="B3421" s="5" t="s">
        <v>21832</v>
      </c>
      <c r="C3421" s="5" t="s">
        <v>12</v>
      </c>
      <c r="D3421" s="5">
        <v>1</v>
      </c>
      <c r="E3421" s="5" t="b">
        <v>0</v>
      </c>
      <c r="F3421" s="5" t="s">
        <v>6375</v>
      </c>
      <c r="G3421" s="5" t="s">
        <v>7</v>
      </c>
      <c r="H3421" s="5">
        <v>8715331</v>
      </c>
      <c r="I3421" s="5" t="s">
        <v>2</v>
      </c>
      <c r="J3421" s="5">
        <v>14</v>
      </c>
      <c r="K3421" s="5">
        <v>1.3959999999999999</v>
      </c>
      <c r="L3421" s="5">
        <v>1446</v>
      </c>
      <c r="M3421" s="5">
        <v>1435</v>
      </c>
    </row>
    <row r="3422" spans="1:13">
      <c r="A3422" s="4" t="str">
        <f t="shared" si="53"/>
        <v>UTGB</v>
      </c>
      <c r="B3422" s="5" t="s">
        <v>14228</v>
      </c>
      <c r="C3422" s="5" t="s">
        <v>12</v>
      </c>
      <c r="D3422" s="5">
        <v>2</v>
      </c>
      <c r="E3422" s="5" t="b">
        <v>1</v>
      </c>
      <c r="F3422" s="5" t="s">
        <v>6375</v>
      </c>
      <c r="G3422" s="5" t="s">
        <v>7</v>
      </c>
      <c r="H3422" s="5">
        <v>8716547</v>
      </c>
      <c r="I3422" s="5" t="s">
        <v>2</v>
      </c>
      <c r="J3422" s="5">
        <v>32</v>
      </c>
      <c r="K3422" s="5">
        <v>2.7829999999999999</v>
      </c>
      <c r="L3422" s="5">
        <v>230</v>
      </c>
      <c r="M3422" s="5">
        <v>219</v>
      </c>
    </row>
    <row r="3423" spans="1:13">
      <c r="A3423" s="4" t="str">
        <f t="shared" si="53"/>
        <v>UTGB</v>
      </c>
      <c r="B3423" s="5" t="s">
        <v>21833</v>
      </c>
      <c r="C3423" s="5" t="s">
        <v>12</v>
      </c>
      <c r="D3423" s="5">
        <v>3</v>
      </c>
      <c r="E3423" s="5" t="b">
        <v>0</v>
      </c>
      <c r="F3423" s="5" t="s">
        <v>6375</v>
      </c>
      <c r="G3423" s="5" t="s">
        <v>7</v>
      </c>
      <c r="H3423" s="5">
        <v>8716566</v>
      </c>
      <c r="I3423" s="5" t="s">
        <v>2</v>
      </c>
      <c r="J3423" s="5">
        <v>18</v>
      </c>
      <c r="K3423" s="5">
        <v>0</v>
      </c>
      <c r="L3423" s="5">
        <v>211</v>
      </c>
      <c r="M3423" s="5">
        <v>200</v>
      </c>
    </row>
    <row r="3424" spans="1:13">
      <c r="A3424" s="4" t="str">
        <f t="shared" si="53"/>
        <v>UTGB</v>
      </c>
      <c r="B3424" s="5" t="s">
        <v>14229</v>
      </c>
      <c r="C3424" s="5" t="s">
        <v>17</v>
      </c>
      <c r="D3424" s="5">
        <v>1</v>
      </c>
      <c r="E3424" s="5" t="b">
        <v>1</v>
      </c>
      <c r="F3424" s="5" t="s">
        <v>6377</v>
      </c>
      <c r="G3424" s="5" t="s">
        <v>7</v>
      </c>
      <c r="H3424" s="5">
        <v>8737485</v>
      </c>
      <c r="I3424" s="5" t="s">
        <v>1</v>
      </c>
      <c r="J3424" s="5">
        <v>70</v>
      </c>
      <c r="K3424" s="5">
        <v>1.9339999999999999</v>
      </c>
      <c r="L3424" s="5">
        <v>29</v>
      </c>
      <c r="M3424" s="5">
        <v>-1</v>
      </c>
    </row>
    <row r="3425" spans="1:13">
      <c r="A3425" s="4" t="str">
        <f t="shared" si="53"/>
        <v>UTGB</v>
      </c>
      <c r="B3425" s="5" t="s">
        <v>14230</v>
      </c>
      <c r="C3425" s="5" t="s">
        <v>12</v>
      </c>
      <c r="D3425" s="5">
        <v>1</v>
      </c>
      <c r="E3425" s="5" t="b">
        <v>1</v>
      </c>
      <c r="F3425" s="5" t="s">
        <v>6380</v>
      </c>
      <c r="G3425" s="5" t="s">
        <v>7</v>
      </c>
      <c r="H3425" s="5">
        <v>8743537</v>
      </c>
      <c r="I3425" s="5" t="s">
        <v>2</v>
      </c>
      <c r="J3425" s="5">
        <v>13</v>
      </c>
      <c r="K3425" s="5">
        <v>0</v>
      </c>
      <c r="L3425" s="5">
        <v>522</v>
      </c>
      <c r="M3425" s="5">
        <v>470</v>
      </c>
    </row>
    <row r="3426" spans="1:13">
      <c r="A3426" s="4" t="str">
        <f t="shared" si="53"/>
        <v>UTGB</v>
      </c>
      <c r="B3426" s="5" t="s">
        <v>14231</v>
      </c>
      <c r="C3426" s="5" t="s">
        <v>12</v>
      </c>
      <c r="D3426" s="5">
        <v>1</v>
      </c>
      <c r="E3426" s="5" t="b">
        <v>1</v>
      </c>
      <c r="F3426" s="5" t="s">
        <v>6383</v>
      </c>
      <c r="G3426" s="5" t="s">
        <v>7</v>
      </c>
      <c r="H3426" s="5">
        <v>8749356</v>
      </c>
      <c r="I3426" s="5" t="s">
        <v>2</v>
      </c>
      <c r="J3426" s="5">
        <v>15</v>
      </c>
      <c r="K3426" s="5">
        <v>0</v>
      </c>
      <c r="L3426" s="5">
        <v>2559</v>
      </c>
      <c r="M3426" s="5">
        <v>2559</v>
      </c>
    </row>
    <row r="3427" spans="1:13">
      <c r="A3427" s="4" t="str">
        <f t="shared" si="53"/>
        <v>UTGB</v>
      </c>
      <c r="B3427" s="5" t="s">
        <v>21834</v>
      </c>
      <c r="C3427" s="5" t="s">
        <v>17</v>
      </c>
      <c r="D3427" s="5">
        <v>1</v>
      </c>
      <c r="E3427" s="5" t="b">
        <v>0</v>
      </c>
      <c r="F3427" s="5" t="s">
        <v>6386</v>
      </c>
      <c r="G3427" s="5" t="s">
        <v>7</v>
      </c>
      <c r="H3427" s="5">
        <v>8766044</v>
      </c>
      <c r="I3427" s="5" t="s">
        <v>1</v>
      </c>
      <c r="J3427" s="5">
        <v>13</v>
      </c>
      <c r="K3427" s="5">
        <v>0</v>
      </c>
      <c r="L3427" s="5">
        <v>1045</v>
      </c>
      <c r="M3427" s="5">
        <v>-1</v>
      </c>
    </row>
    <row r="3428" spans="1:13">
      <c r="A3428" s="4" t="str">
        <f t="shared" si="53"/>
        <v>UTGB</v>
      </c>
      <c r="B3428" s="5" t="s">
        <v>21835</v>
      </c>
      <c r="C3428" s="5" t="s">
        <v>17</v>
      </c>
      <c r="D3428" s="5">
        <v>2</v>
      </c>
      <c r="E3428" s="5" t="b">
        <v>0</v>
      </c>
      <c r="F3428" s="5" t="s">
        <v>6386</v>
      </c>
      <c r="G3428" s="5" t="s">
        <v>7</v>
      </c>
      <c r="H3428" s="5">
        <v>8765094</v>
      </c>
      <c r="I3428" s="5" t="s">
        <v>1</v>
      </c>
      <c r="J3428" s="5">
        <v>16</v>
      </c>
      <c r="K3428" s="5">
        <v>1.5549999999999999</v>
      </c>
      <c r="L3428" s="5">
        <v>95</v>
      </c>
      <c r="M3428" s="5">
        <v>-1</v>
      </c>
    </row>
    <row r="3429" spans="1:13">
      <c r="A3429" s="4" t="str">
        <f t="shared" si="53"/>
        <v>UTGB</v>
      </c>
      <c r="B3429" s="5" t="s">
        <v>14232</v>
      </c>
      <c r="C3429" s="5" t="s">
        <v>17</v>
      </c>
      <c r="D3429" s="5">
        <v>3</v>
      </c>
      <c r="E3429" s="5" t="b">
        <v>1</v>
      </c>
      <c r="F3429" s="5" t="s">
        <v>6386</v>
      </c>
      <c r="G3429" s="5" t="s">
        <v>7</v>
      </c>
      <c r="H3429" s="5">
        <v>8765066</v>
      </c>
      <c r="I3429" s="5" t="s">
        <v>1</v>
      </c>
      <c r="J3429" s="5">
        <v>1899</v>
      </c>
      <c r="K3429" s="5">
        <v>2.1339999999999999</v>
      </c>
      <c r="L3429" s="5">
        <v>67</v>
      </c>
      <c r="M3429" s="5">
        <v>-1</v>
      </c>
    </row>
    <row r="3430" spans="1:13">
      <c r="A3430" s="4" t="str">
        <f t="shared" si="53"/>
        <v>UTGB</v>
      </c>
      <c r="B3430" s="5" t="s">
        <v>21836</v>
      </c>
      <c r="C3430" s="5" t="s">
        <v>17</v>
      </c>
      <c r="D3430" s="5">
        <v>4</v>
      </c>
      <c r="E3430" s="5" t="b">
        <v>0</v>
      </c>
      <c r="F3430" s="5" t="s">
        <v>6386</v>
      </c>
      <c r="G3430" s="5" t="s">
        <v>7</v>
      </c>
      <c r="H3430" s="5">
        <v>8765056</v>
      </c>
      <c r="I3430" s="5" t="s">
        <v>1</v>
      </c>
      <c r="J3430" s="5">
        <v>99</v>
      </c>
      <c r="K3430" s="5">
        <v>1.304</v>
      </c>
      <c r="L3430" s="5">
        <v>57</v>
      </c>
      <c r="M3430" s="5">
        <v>-1</v>
      </c>
    </row>
    <row r="3431" spans="1:13">
      <c r="A3431" s="4" t="str">
        <f t="shared" si="53"/>
        <v>UTGB</v>
      </c>
      <c r="B3431" s="5" t="s">
        <v>21837</v>
      </c>
      <c r="C3431" s="5" t="s">
        <v>17</v>
      </c>
      <c r="D3431" s="5">
        <v>5</v>
      </c>
      <c r="E3431" s="5" t="b">
        <v>0</v>
      </c>
      <c r="F3431" s="5" t="s">
        <v>6386</v>
      </c>
      <c r="G3431" s="5" t="s">
        <v>7</v>
      </c>
      <c r="H3431" s="5">
        <v>8765052</v>
      </c>
      <c r="I3431" s="5" t="s">
        <v>1</v>
      </c>
      <c r="J3431" s="5">
        <v>19</v>
      </c>
      <c r="K3431" s="5">
        <v>0.76029999999999998</v>
      </c>
      <c r="L3431" s="5">
        <v>53</v>
      </c>
      <c r="M3431" s="5">
        <v>-1</v>
      </c>
    </row>
    <row r="3432" spans="1:13">
      <c r="A3432" s="4" t="str">
        <f t="shared" si="53"/>
        <v>UTGB</v>
      </c>
      <c r="B3432" s="5" t="s">
        <v>21838</v>
      </c>
      <c r="C3432" s="5" t="s">
        <v>17</v>
      </c>
      <c r="D3432" s="5">
        <v>6</v>
      </c>
      <c r="E3432" s="5" t="b">
        <v>0</v>
      </c>
      <c r="F3432" s="5" t="s">
        <v>6386</v>
      </c>
      <c r="G3432" s="5" t="s">
        <v>7</v>
      </c>
      <c r="H3432" s="5">
        <v>8765049</v>
      </c>
      <c r="I3432" s="5" t="s">
        <v>1</v>
      </c>
      <c r="J3432" s="5">
        <v>49</v>
      </c>
      <c r="K3432" s="5">
        <v>0.81310000000000004</v>
      </c>
      <c r="L3432" s="5">
        <v>50</v>
      </c>
      <c r="M3432" s="5">
        <v>-1</v>
      </c>
    </row>
    <row r="3433" spans="1:13">
      <c r="A3433" s="4" t="str">
        <f t="shared" si="53"/>
        <v>UTGB</v>
      </c>
      <c r="B3433" s="5" t="s">
        <v>21839</v>
      </c>
      <c r="C3433" s="5" t="s">
        <v>17</v>
      </c>
      <c r="D3433" s="5">
        <v>7</v>
      </c>
      <c r="E3433" s="5" t="b">
        <v>0</v>
      </c>
      <c r="F3433" s="5" t="s">
        <v>6386</v>
      </c>
      <c r="G3433" s="5" t="s">
        <v>7</v>
      </c>
      <c r="H3433" s="5">
        <v>8765045</v>
      </c>
      <c r="I3433" s="5" t="s">
        <v>1</v>
      </c>
      <c r="J3433" s="5">
        <v>12</v>
      </c>
      <c r="K3433" s="5">
        <v>0</v>
      </c>
      <c r="L3433" s="5">
        <v>46</v>
      </c>
      <c r="M3433" s="5">
        <v>-1</v>
      </c>
    </row>
    <row r="3434" spans="1:13">
      <c r="A3434" s="4" t="str">
        <f t="shared" si="53"/>
        <v>UTGB</v>
      </c>
      <c r="B3434" s="5" t="s">
        <v>21840</v>
      </c>
      <c r="C3434" s="5" t="s">
        <v>17</v>
      </c>
      <c r="D3434" s="5">
        <v>1</v>
      </c>
      <c r="E3434" s="5" t="b">
        <v>0</v>
      </c>
      <c r="F3434" s="5" t="s">
        <v>6389</v>
      </c>
      <c r="G3434" s="5" t="s">
        <v>7</v>
      </c>
      <c r="H3434" s="5">
        <v>8783585</v>
      </c>
      <c r="I3434" s="5" t="s">
        <v>1</v>
      </c>
      <c r="J3434" s="5">
        <v>10</v>
      </c>
      <c r="K3434" s="5">
        <v>0</v>
      </c>
      <c r="L3434" s="5">
        <v>108</v>
      </c>
      <c r="M3434" s="5">
        <v>-1</v>
      </c>
    </row>
    <row r="3435" spans="1:13">
      <c r="A3435" s="4" t="str">
        <f t="shared" si="53"/>
        <v>UTGB</v>
      </c>
      <c r="B3435" s="5" t="s">
        <v>21841</v>
      </c>
      <c r="C3435" s="5" t="s">
        <v>17</v>
      </c>
      <c r="D3435" s="5">
        <v>2</v>
      </c>
      <c r="E3435" s="5" t="b">
        <v>0</v>
      </c>
      <c r="F3435" s="5" t="s">
        <v>6389</v>
      </c>
      <c r="G3435" s="5" t="s">
        <v>7</v>
      </c>
      <c r="H3435" s="5">
        <v>8783577</v>
      </c>
      <c r="I3435" s="5" t="s">
        <v>1</v>
      </c>
      <c r="J3435" s="5">
        <v>11</v>
      </c>
      <c r="K3435" s="5">
        <v>1.593</v>
      </c>
      <c r="L3435" s="5">
        <v>100</v>
      </c>
      <c r="M3435" s="5">
        <v>-1</v>
      </c>
    </row>
    <row r="3436" spans="1:13">
      <c r="A3436" s="4" t="str">
        <f t="shared" si="53"/>
        <v>UTGB</v>
      </c>
      <c r="B3436" s="5" t="s">
        <v>21842</v>
      </c>
      <c r="C3436" s="5" t="s">
        <v>17</v>
      </c>
      <c r="D3436" s="5">
        <v>3</v>
      </c>
      <c r="E3436" s="5" t="b">
        <v>0</v>
      </c>
      <c r="F3436" s="5" t="s">
        <v>6389</v>
      </c>
      <c r="G3436" s="5" t="s">
        <v>7</v>
      </c>
      <c r="H3436" s="5">
        <v>8783569</v>
      </c>
      <c r="I3436" s="5" t="s">
        <v>1</v>
      </c>
      <c r="J3436" s="5">
        <v>39</v>
      </c>
      <c r="K3436" s="5">
        <v>0</v>
      </c>
      <c r="L3436" s="5">
        <v>92</v>
      </c>
      <c r="M3436" s="5">
        <v>-1</v>
      </c>
    </row>
    <row r="3437" spans="1:13">
      <c r="A3437" s="4" t="str">
        <f t="shared" si="53"/>
        <v>UTGB</v>
      </c>
      <c r="B3437" s="5" t="s">
        <v>14233</v>
      </c>
      <c r="C3437" s="5" t="s">
        <v>17</v>
      </c>
      <c r="D3437" s="5">
        <v>4</v>
      </c>
      <c r="E3437" s="5" t="b">
        <v>1</v>
      </c>
      <c r="F3437" s="5" t="s">
        <v>6389</v>
      </c>
      <c r="G3437" s="5" t="s">
        <v>7</v>
      </c>
      <c r="H3437" s="5">
        <v>8783561</v>
      </c>
      <c r="I3437" s="5" t="s">
        <v>1</v>
      </c>
      <c r="J3437" s="5">
        <v>59</v>
      </c>
      <c r="K3437" s="5">
        <v>0</v>
      </c>
      <c r="L3437" s="5">
        <v>84</v>
      </c>
      <c r="M3437" s="5">
        <v>-1</v>
      </c>
    </row>
    <row r="3438" spans="1:13">
      <c r="A3438" s="4" t="str">
        <f t="shared" si="53"/>
        <v>UTGB</v>
      </c>
      <c r="B3438" s="5" t="s">
        <v>21843</v>
      </c>
      <c r="C3438" s="5" t="s">
        <v>17</v>
      </c>
      <c r="D3438" s="5">
        <v>5</v>
      </c>
      <c r="E3438" s="5" t="b">
        <v>0</v>
      </c>
      <c r="F3438" s="5" t="s">
        <v>6389</v>
      </c>
      <c r="G3438" s="5" t="s">
        <v>7</v>
      </c>
      <c r="H3438" s="5">
        <v>8783539</v>
      </c>
      <c r="I3438" s="5" t="s">
        <v>1</v>
      </c>
      <c r="J3438" s="5">
        <v>10</v>
      </c>
      <c r="K3438" s="5">
        <v>4.7359999999999998</v>
      </c>
      <c r="L3438" s="5">
        <v>62</v>
      </c>
      <c r="M3438" s="5">
        <v>-1</v>
      </c>
    </row>
    <row r="3439" spans="1:13">
      <c r="A3439" s="4" t="str">
        <f t="shared" si="53"/>
        <v>UTGB</v>
      </c>
      <c r="B3439" s="5" t="s">
        <v>21844</v>
      </c>
      <c r="C3439" s="5" t="s">
        <v>17</v>
      </c>
      <c r="D3439" s="5">
        <v>6</v>
      </c>
      <c r="E3439" s="5" t="b">
        <v>0</v>
      </c>
      <c r="F3439" s="5" t="s">
        <v>6389</v>
      </c>
      <c r="G3439" s="5" t="s">
        <v>7</v>
      </c>
      <c r="H3439" s="5">
        <v>8783520</v>
      </c>
      <c r="I3439" s="5" t="s">
        <v>1</v>
      </c>
      <c r="J3439" s="5">
        <v>18</v>
      </c>
      <c r="K3439" s="5">
        <v>2.5409999999999999</v>
      </c>
      <c r="L3439" s="5">
        <v>43</v>
      </c>
      <c r="M3439" s="5">
        <v>-1</v>
      </c>
    </row>
    <row r="3440" spans="1:13">
      <c r="A3440" s="4" t="str">
        <f t="shared" si="53"/>
        <v>UTGB</v>
      </c>
      <c r="B3440" s="5" t="s">
        <v>14234</v>
      </c>
      <c r="C3440" s="5" t="s">
        <v>12</v>
      </c>
      <c r="D3440" s="5">
        <v>1</v>
      </c>
      <c r="E3440" s="5" t="b">
        <v>1</v>
      </c>
      <c r="F3440" s="5" t="s">
        <v>6391</v>
      </c>
      <c r="G3440" s="5" t="s">
        <v>7</v>
      </c>
      <c r="H3440" s="5">
        <v>8787843</v>
      </c>
      <c r="I3440" s="5" t="s">
        <v>2</v>
      </c>
      <c r="J3440" s="5">
        <v>45</v>
      </c>
      <c r="K3440" s="5">
        <v>15.32</v>
      </c>
      <c r="L3440" s="5">
        <v>2782</v>
      </c>
      <c r="M3440" s="5">
        <v>2647</v>
      </c>
    </row>
    <row r="3441" spans="1:13">
      <c r="A3441" s="4" t="str">
        <f t="shared" si="53"/>
        <v>UTGB</v>
      </c>
      <c r="B3441" s="5" t="s">
        <v>21845</v>
      </c>
      <c r="C3441" s="5" t="s">
        <v>12</v>
      </c>
      <c r="D3441" s="5">
        <v>2</v>
      </c>
      <c r="E3441" s="5" t="b">
        <v>0</v>
      </c>
      <c r="F3441" s="5" t="s">
        <v>6391</v>
      </c>
      <c r="G3441" s="5" t="s">
        <v>7</v>
      </c>
      <c r="H3441" s="5">
        <v>8788008</v>
      </c>
      <c r="I3441" s="5" t="s">
        <v>2</v>
      </c>
      <c r="J3441" s="5">
        <v>10</v>
      </c>
      <c r="K3441" s="5">
        <v>0</v>
      </c>
      <c r="L3441" s="5">
        <v>2617</v>
      </c>
      <c r="M3441" s="5">
        <v>2482</v>
      </c>
    </row>
    <row r="3442" spans="1:13">
      <c r="A3442" s="4" t="str">
        <f t="shared" si="53"/>
        <v>UTGB</v>
      </c>
      <c r="B3442" s="5" t="s">
        <v>21846</v>
      </c>
      <c r="C3442" s="5" t="s">
        <v>12</v>
      </c>
      <c r="D3442" s="5">
        <v>3</v>
      </c>
      <c r="E3442" s="5" t="b">
        <v>0</v>
      </c>
      <c r="F3442" s="5" t="s">
        <v>6391</v>
      </c>
      <c r="G3442" s="5" t="s">
        <v>7</v>
      </c>
      <c r="H3442" s="5">
        <v>8788065</v>
      </c>
      <c r="I3442" s="5" t="s">
        <v>2</v>
      </c>
      <c r="J3442" s="5">
        <v>25</v>
      </c>
      <c r="K3442" s="5">
        <v>0.66239999999999999</v>
      </c>
      <c r="L3442" s="5">
        <v>2560</v>
      </c>
      <c r="M3442" s="5">
        <v>2425</v>
      </c>
    </row>
    <row r="3443" spans="1:13">
      <c r="A3443" s="4" t="str">
        <f t="shared" si="53"/>
        <v>UTGB</v>
      </c>
      <c r="B3443" s="5" t="s">
        <v>21847</v>
      </c>
      <c r="C3443" s="5" t="s">
        <v>12</v>
      </c>
      <c r="D3443" s="5">
        <v>4</v>
      </c>
      <c r="E3443" s="5" t="b">
        <v>0</v>
      </c>
      <c r="F3443" s="5" t="s">
        <v>6391</v>
      </c>
      <c r="G3443" s="5" t="s">
        <v>7</v>
      </c>
      <c r="H3443" s="5">
        <v>8788907</v>
      </c>
      <c r="I3443" s="5" t="s">
        <v>2</v>
      </c>
      <c r="J3443" s="5">
        <v>14</v>
      </c>
      <c r="K3443" s="5">
        <v>3.657</v>
      </c>
      <c r="L3443" s="5">
        <v>1718</v>
      </c>
      <c r="M3443" s="5">
        <v>1583</v>
      </c>
    </row>
    <row r="3444" spans="1:13">
      <c r="A3444" s="4" t="str">
        <f t="shared" si="53"/>
        <v>UTGB</v>
      </c>
      <c r="B3444" s="5" t="s">
        <v>21848</v>
      </c>
      <c r="C3444" s="5" t="s">
        <v>12</v>
      </c>
      <c r="D3444" s="5">
        <v>5</v>
      </c>
      <c r="E3444" s="5" t="b">
        <v>0</v>
      </c>
      <c r="F3444" s="5" t="s">
        <v>6391</v>
      </c>
      <c r="G3444" s="5" t="s">
        <v>7</v>
      </c>
      <c r="H3444" s="5">
        <v>8788920</v>
      </c>
      <c r="I3444" s="5" t="s">
        <v>2</v>
      </c>
      <c r="J3444" s="5">
        <v>16</v>
      </c>
      <c r="K3444" s="5">
        <v>0</v>
      </c>
      <c r="L3444" s="5">
        <v>1705</v>
      </c>
      <c r="M3444" s="5">
        <v>1570</v>
      </c>
    </row>
    <row r="3445" spans="1:13">
      <c r="A3445" s="4" t="str">
        <f t="shared" si="53"/>
        <v>UTGB</v>
      </c>
      <c r="B3445" s="5" t="s">
        <v>21849</v>
      </c>
      <c r="C3445" s="5" t="s">
        <v>12</v>
      </c>
      <c r="D3445" s="5">
        <v>6</v>
      </c>
      <c r="E3445" s="5" t="b">
        <v>0</v>
      </c>
      <c r="F3445" s="5" t="s">
        <v>6391</v>
      </c>
      <c r="G3445" s="5" t="s">
        <v>7</v>
      </c>
      <c r="H3445" s="5">
        <v>8788977</v>
      </c>
      <c r="I3445" s="5" t="s">
        <v>2</v>
      </c>
      <c r="J3445" s="5">
        <v>11</v>
      </c>
      <c r="K3445" s="5">
        <v>2.3889999999999998</v>
      </c>
      <c r="L3445" s="5">
        <v>1648</v>
      </c>
      <c r="M3445" s="5">
        <v>1513</v>
      </c>
    </row>
    <row r="3446" spans="1:13">
      <c r="A3446" s="4" t="str">
        <f t="shared" si="53"/>
        <v>UTGB</v>
      </c>
      <c r="B3446" s="5" t="s">
        <v>21850</v>
      </c>
      <c r="C3446" s="5" t="s">
        <v>12</v>
      </c>
      <c r="D3446" s="5">
        <v>7</v>
      </c>
      <c r="E3446" s="5" t="b">
        <v>0</v>
      </c>
      <c r="F3446" s="5" t="s">
        <v>6391</v>
      </c>
      <c r="G3446" s="5" t="s">
        <v>7</v>
      </c>
      <c r="H3446" s="5">
        <v>8789048</v>
      </c>
      <c r="I3446" s="5" t="s">
        <v>2</v>
      </c>
      <c r="J3446" s="5">
        <v>30</v>
      </c>
      <c r="K3446" s="5">
        <v>6.3360000000000003</v>
      </c>
      <c r="L3446" s="5">
        <v>1577</v>
      </c>
      <c r="M3446" s="5">
        <v>1442</v>
      </c>
    </row>
    <row r="3447" spans="1:13">
      <c r="A3447" s="4" t="str">
        <f t="shared" si="53"/>
        <v>UTGB</v>
      </c>
      <c r="B3447" s="5" t="s">
        <v>21851</v>
      </c>
      <c r="C3447" s="5" t="s">
        <v>12</v>
      </c>
      <c r="D3447" s="5">
        <v>8</v>
      </c>
      <c r="E3447" s="5" t="b">
        <v>0</v>
      </c>
      <c r="F3447" s="5" t="s">
        <v>6391</v>
      </c>
      <c r="G3447" s="5" t="s">
        <v>7</v>
      </c>
      <c r="H3447" s="5">
        <v>8789064</v>
      </c>
      <c r="I3447" s="5" t="s">
        <v>2</v>
      </c>
      <c r="J3447" s="5">
        <v>11</v>
      </c>
      <c r="K3447" s="5">
        <v>4.2309999999999999</v>
      </c>
      <c r="L3447" s="5">
        <v>1561</v>
      </c>
      <c r="M3447" s="5">
        <v>1426</v>
      </c>
    </row>
    <row r="3448" spans="1:13">
      <c r="A3448" s="4" t="str">
        <f t="shared" si="53"/>
        <v>UTGB</v>
      </c>
      <c r="B3448" s="5" t="s">
        <v>21852</v>
      </c>
      <c r="C3448" s="5" t="s">
        <v>12</v>
      </c>
      <c r="D3448" s="5">
        <v>9</v>
      </c>
      <c r="E3448" s="5" t="b">
        <v>0</v>
      </c>
      <c r="F3448" s="5" t="s">
        <v>6391</v>
      </c>
      <c r="G3448" s="5" t="s">
        <v>7</v>
      </c>
      <c r="H3448" s="5">
        <v>8789069</v>
      </c>
      <c r="I3448" s="5" t="s">
        <v>2</v>
      </c>
      <c r="J3448" s="5">
        <v>13</v>
      </c>
      <c r="K3448" s="5">
        <v>0.72340000000000004</v>
      </c>
      <c r="L3448" s="5">
        <v>1556</v>
      </c>
      <c r="M3448" s="5">
        <v>1421</v>
      </c>
    </row>
    <row r="3449" spans="1:13">
      <c r="A3449" s="4" t="str">
        <f t="shared" si="53"/>
        <v>UTGB</v>
      </c>
      <c r="B3449" s="5" t="s">
        <v>21853</v>
      </c>
      <c r="C3449" s="5" t="s">
        <v>12</v>
      </c>
      <c r="D3449" s="5">
        <v>10</v>
      </c>
      <c r="E3449" s="5" t="b">
        <v>0</v>
      </c>
      <c r="F3449" s="5" t="s">
        <v>6391</v>
      </c>
      <c r="G3449" s="5" t="s">
        <v>7</v>
      </c>
      <c r="H3449" s="5">
        <v>8789075</v>
      </c>
      <c r="I3449" s="5" t="s">
        <v>2</v>
      </c>
      <c r="J3449" s="5">
        <v>19</v>
      </c>
      <c r="K3449" s="5">
        <v>2.7879999999999998</v>
      </c>
      <c r="L3449" s="5">
        <v>1550</v>
      </c>
      <c r="M3449" s="5">
        <v>1415</v>
      </c>
    </row>
    <row r="3450" spans="1:13">
      <c r="A3450" s="4" t="str">
        <f t="shared" si="53"/>
        <v>UTGB</v>
      </c>
      <c r="B3450" s="5" t="s">
        <v>21854</v>
      </c>
      <c r="C3450" s="5" t="s">
        <v>12</v>
      </c>
      <c r="D3450" s="5">
        <v>11</v>
      </c>
      <c r="E3450" s="5" t="b">
        <v>0</v>
      </c>
      <c r="F3450" s="5" t="s">
        <v>6391</v>
      </c>
      <c r="G3450" s="5" t="s">
        <v>7</v>
      </c>
      <c r="H3450" s="5">
        <v>8789105</v>
      </c>
      <c r="I3450" s="5" t="s">
        <v>2</v>
      </c>
      <c r="J3450" s="5">
        <v>10</v>
      </c>
      <c r="K3450" s="5">
        <v>0</v>
      </c>
      <c r="L3450" s="5">
        <v>1520</v>
      </c>
      <c r="M3450" s="5">
        <v>1385</v>
      </c>
    </row>
    <row r="3451" spans="1:13">
      <c r="A3451" s="4" t="str">
        <f t="shared" si="53"/>
        <v>UTGB</v>
      </c>
      <c r="B3451" s="5" t="s">
        <v>21855</v>
      </c>
      <c r="C3451" s="5" t="s">
        <v>12</v>
      </c>
      <c r="D3451" s="5">
        <v>12</v>
      </c>
      <c r="E3451" s="5" t="b">
        <v>0</v>
      </c>
      <c r="F3451" s="5" t="s">
        <v>6391</v>
      </c>
      <c r="G3451" s="5" t="s">
        <v>7</v>
      </c>
      <c r="H3451" s="5">
        <v>8789190</v>
      </c>
      <c r="I3451" s="5" t="s">
        <v>2</v>
      </c>
      <c r="J3451" s="5">
        <v>17</v>
      </c>
      <c r="K3451" s="5">
        <v>2.8079999999999998</v>
      </c>
      <c r="L3451" s="5">
        <v>1435</v>
      </c>
      <c r="M3451" s="5">
        <v>1300</v>
      </c>
    </row>
    <row r="3452" spans="1:13">
      <c r="A3452" s="4" t="str">
        <f t="shared" si="53"/>
        <v>UTGB</v>
      </c>
      <c r="B3452" s="5" t="s">
        <v>21856</v>
      </c>
      <c r="C3452" s="5" t="s">
        <v>12</v>
      </c>
      <c r="D3452" s="5">
        <v>13</v>
      </c>
      <c r="E3452" s="5" t="b">
        <v>0</v>
      </c>
      <c r="F3452" s="5" t="s">
        <v>6391</v>
      </c>
      <c r="G3452" s="5" t="s">
        <v>7</v>
      </c>
      <c r="H3452" s="5">
        <v>8789267</v>
      </c>
      <c r="I3452" s="5" t="s">
        <v>2</v>
      </c>
      <c r="J3452" s="5">
        <v>39</v>
      </c>
      <c r="K3452" s="5">
        <v>0</v>
      </c>
      <c r="L3452" s="5">
        <v>1358</v>
      </c>
      <c r="M3452" s="5">
        <v>1223</v>
      </c>
    </row>
    <row r="3453" spans="1:13">
      <c r="A3453" s="4" t="str">
        <f t="shared" si="53"/>
        <v>UTGB</v>
      </c>
      <c r="B3453" s="5" t="s">
        <v>21857</v>
      </c>
      <c r="C3453" s="5" t="s">
        <v>12</v>
      </c>
      <c r="D3453" s="5">
        <v>14</v>
      </c>
      <c r="E3453" s="5" t="b">
        <v>0</v>
      </c>
      <c r="F3453" s="5" t="s">
        <v>6391</v>
      </c>
      <c r="G3453" s="5" t="s">
        <v>7</v>
      </c>
      <c r="H3453" s="5">
        <v>8789294</v>
      </c>
      <c r="I3453" s="5" t="s">
        <v>2</v>
      </c>
      <c r="J3453" s="5">
        <v>17</v>
      </c>
      <c r="K3453" s="5">
        <v>7.7039999999999997</v>
      </c>
      <c r="L3453" s="5">
        <v>1331</v>
      </c>
      <c r="M3453" s="5">
        <v>1196</v>
      </c>
    </row>
    <row r="3454" spans="1:13">
      <c r="A3454" s="4" t="str">
        <f t="shared" si="53"/>
        <v>UTGB</v>
      </c>
      <c r="B3454" s="5" t="s">
        <v>21858</v>
      </c>
      <c r="C3454" s="5" t="s">
        <v>12</v>
      </c>
      <c r="D3454" s="5">
        <v>15</v>
      </c>
      <c r="E3454" s="5" t="b">
        <v>0</v>
      </c>
      <c r="F3454" s="5" t="s">
        <v>6391</v>
      </c>
      <c r="G3454" s="5" t="s">
        <v>7</v>
      </c>
      <c r="H3454" s="5">
        <v>8789312</v>
      </c>
      <c r="I3454" s="5" t="s">
        <v>2</v>
      </c>
      <c r="J3454" s="5">
        <v>10</v>
      </c>
      <c r="K3454" s="5">
        <v>3.9980000000000002</v>
      </c>
      <c r="L3454" s="5">
        <v>1313</v>
      </c>
      <c r="M3454" s="5">
        <v>1178</v>
      </c>
    </row>
    <row r="3455" spans="1:13">
      <c r="A3455" s="4" t="str">
        <f t="shared" si="53"/>
        <v>UTGB</v>
      </c>
      <c r="B3455" s="5" t="s">
        <v>21859</v>
      </c>
      <c r="C3455" s="5" t="s">
        <v>12</v>
      </c>
      <c r="D3455" s="5">
        <v>16</v>
      </c>
      <c r="E3455" s="5" t="b">
        <v>0</v>
      </c>
      <c r="F3455" s="5" t="s">
        <v>6391</v>
      </c>
      <c r="G3455" s="5" t="s">
        <v>7</v>
      </c>
      <c r="H3455" s="5">
        <v>8789507</v>
      </c>
      <c r="I3455" s="5" t="s">
        <v>2</v>
      </c>
      <c r="J3455" s="5">
        <v>12</v>
      </c>
      <c r="K3455" s="5">
        <v>17.600000000000001</v>
      </c>
      <c r="L3455" s="5">
        <v>1118</v>
      </c>
      <c r="M3455" s="5">
        <v>983</v>
      </c>
    </row>
    <row r="3456" spans="1:13">
      <c r="A3456" s="4" t="str">
        <f t="shared" si="53"/>
        <v>UTGB</v>
      </c>
      <c r="B3456" s="5" t="s">
        <v>21860</v>
      </c>
      <c r="C3456" s="5" t="s">
        <v>17</v>
      </c>
      <c r="D3456" s="5">
        <v>1</v>
      </c>
      <c r="E3456" s="5" t="b">
        <v>0</v>
      </c>
      <c r="F3456" s="5" t="s">
        <v>6394</v>
      </c>
      <c r="G3456" s="5" t="s">
        <v>7</v>
      </c>
      <c r="H3456" s="5">
        <v>8806938</v>
      </c>
      <c r="I3456" s="5" t="s">
        <v>1</v>
      </c>
      <c r="J3456" s="5">
        <v>29</v>
      </c>
      <c r="K3456" s="5">
        <v>2.0760000000000001</v>
      </c>
      <c r="L3456" s="5">
        <v>109</v>
      </c>
      <c r="M3456" s="5">
        <v>-1</v>
      </c>
    </row>
    <row r="3457" spans="1:13">
      <c r="A3457" s="4" t="str">
        <f t="shared" si="53"/>
        <v>UTGB</v>
      </c>
      <c r="B3457" s="5" t="s">
        <v>21861</v>
      </c>
      <c r="C3457" s="5" t="s">
        <v>17</v>
      </c>
      <c r="D3457" s="5">
        <v>2</v>
      </c>
      <c r="E3457" s="5" t="b">
        <v>0</v>
      </c>
      <c r="F3457" s="5" t="s">
        <v>6394</v>
      </c>
      <c r="G3457" s="5" t="s">
        <v>7</v>
      </c>
      <c r="H3457" s="5">
        <v>8806931</v>
      </c>
      <c r="I3457" s="5" t="s">
        <v>1</v>
      </c>
      <c r="J3457" s="5">
        <v>10</v>
      </c>
      <c r="K3457" s="5">
        <v>0</v>
      </c>
      <c r="L3457" s="5">
        <v>102</v>
      </c>
      <c r="M3457" s="5">
        <v>-1</v>
      </c>
    </row>
    <row r="3458" spans="1:13">
      <c r="A3458" s="4" t="str">
        <f t="shared" ref="A3458:A3521" si="54">HYPERLINK(CONCATENATE("http://wormtss.utgenome.org/browser/browser.jsp#species=c.elegans;revision=ce6;target=",G3458,";start=",H3458-3000,";end=",H3458+3000), "UTGB")</f>
        <v>UTGB</v>
      </c>
      <c r="B3458" s="5" t="s">
        <v>21862</v>
      </c>
      <c r="C3458" s="5" t="s">
        <v>17</v>
      </c>
      <c r="D3458" s="5">
        <v>3</v>
      </c>
      <c r="E3458" s="5" t="b">
        <v>0</v>
      </c>
      <c r="F3458" s="5" t="s">
        <v>6394</v>
      </c>
      <c r="G3458" s="5" t="s">
        <v>7</v>
      </c>
      <c r="H3458" s="5">
        <v>8806920</v>
      </c>
      <c r="I3458" s="5" t="s">
        <v>1</v>
      </c>
      <c r="J3458" s="5">
        <v>39</v>
      </c>
      <c r="K3458" s="5">
        <v>0</v>
      </c>
      <c r="L3458" s="5">
        <v>91</v>
      </c>
      <c r="M3458" s="5">
        <v>-1</v>
      </c>
    </row>
    <row r="3459" spans="1:13">
      <c r="A3459" s="4" t="str">
        <f t="shared" si="54"/>
        <v>UTGB</v>
      </c>
      <c r="B3459" s="5" t="s">
        <v>21863</v>
      </c>
      <c r="C3459" s="5" t="s">
        <v>17</v>
      </c>
      <c r="D3459" s="5">
        <v>4</v>
      </c>
      <c r="E3459" s="5" t="b">
        <v>0</v>
      </c>
      <c r="F3459" s="5" t="s">
        <v>6394</v>
      </c>
      <c r="G3459" s="5" t="s">
        <v>7</v>
      </c>
      <c r="H3459" s="5">
        <v>8806895</v>
      </c>
      <c r="I3459" s="5" t="s">
        <v>1</v>
      </c>
      <c r="J3459" s="5">
        <v>13</v>
      </c>
      <c r="K3459" s="5">
        <v>0</v>
      </c>
      <c r="L3459" s="5">
        <v>66</v>
      </c>
      <c r="M3459" s="5">
        <v>-1</v>
      </c>
    </row>
    <row r="3460" spans="1:13">
      <c r="A3460" s="4" t="str">
        <f t="shared" si="54"/>
        <v>UTGB</v>
      </c>
      <c r="B3460" s="5" t="s">
        <v>14235</v>
      </c>
      <c r="C3460" s="5" t="s">
        <v>17</v>
      </c>
      <c r="D3460" s="5">
        <v>5</v>
      </c>
      <c r="E3460" s="5" t="b">
        <v>1</v>
      </c>
      <c r="F3460" s="5" t="s">
        <v>6394</v>
      </c>
      <c r="G3460" s="5" t="s">
        <v>7</v>
      </c>
      <c r="H3460" s="5">
        <v>8806890</v>
      </c>
      <c r="I3460" s="5" t="s">
        <v>1</v>
      </c>
      <c r="J3460" s="5">
        <v>96</v>
      </c>
      <c r="K3460" s="5">
        <v>0.44269999999999998</v>
      </c>
      <c r="L3460" s="5">
        <v>61</v>
      </c>
      <c r="M3460" s="5">
        <v>-1</v>
      </c>
    </row>
    <row r="3461" spans="1:13">
      <c r="A3461" s="4" t="str">
        <f t="shared" si="54"/>
        <v>UTGB</v>
      </c>
      <c r="B3461" s="5" t="s">
        <v>21864</v>
      </c>
      <c r="C3461" s="5" t="s">
        <v>17</v>
      </c>
      <c r="D3461" s="5">
        <v>6</v>
      </c>
      <c r="E3461" s="5" t="b">
        <v>0</v>
      </c>
      <c r="F3461" s="5" t="s">
        <v>6394</v>
      </c>
      <c r="G3461" s="5" t="s">
        <v>7</v>
      </c>
      <c r="H3461" s="5">
        <v>8806884</v>
      </c>
      <c r="I3461" s="5" t="s">
        <v>1</v>
      </c>
      <c r="J3461" s="5">
        <v>47</v>
      </c>
      <c r="K3461" s="5">
        <v>1.556</v>
      </c>
      <c r="L3461" s="5">
        <v>55</v>
      </c>
      <c r="M3461" s="5">
        <v>-1</v>
      </c>
    </row>
    <row r="3462" spans="1:13">
      <c r="A3462" s="4" t="str">
        <f t="shared" si="54"/>
        <v>UTGB</v>
      </c>
      <c r="B3462" s="5" t="s">
        <v>21865</v>
      </c>
      <c r="C3462" s="5" t="s">
        <v>17</v>
      </c>
      <c r="D3462" s="5">
        <v>7</v>
      </c>
      <c r="E3462" s="5" t="b">
        <v>0</v>
      </c>
      <c r="F3462" s="5" t="s">
        <v>6394</v>
      </c>
      <c r="G3462" s="5" t="s">
        <v>7</v>
      </c>
      <c r="H3462" s="5">
        <v>8806871</v>
      </c>
      <c r="I3462" s="5" t="s">
        <v>1</v>
      </c>
      <c r="J3462" s="5">
        <v>11</v>
      </c>
      <c r="K3462" s="5">
        <v>2.1040000000000001</v>
      </c>
      <c r="L3462" s="5">
        <v>42</v>
      </c>
      <c r="M3462" s="5">
        <v>-1</v>
      </c>
    </row>
    <row r="3463" spans="1:13">
      <c r="A3463" s="4" t="str">
        <f t="shared" si="54"/>
        <v>UTGB</v>
      </c>
      <c r="B3463" s="5" t="s">
        <v>14236</v>
      </c>
      <c r="C3463" s="5" t="s">
        <v>12</v>
      </c>
      <c r="D3463" s="5">
        <v>1</v>
      </c>
      <c r="E3463" s="5" t="b">
        <v>1</v>
      </c>
      <c r="F3463" s="5" t="s">
        <v>6396</v>
      </c>
      <c r="G3463" s="5" t="s">
        <v>7</v>
      </c>
      <c r="H3463" s="5">
        <v>8813604</v>
      </c>
      <c r="I3463" s="5" t="s">
        <v>1</v>
      </c>
      <c r="J3463" s="5">
        <v>47</v>
      </c>
      <c r="K3463" s="5">
        <v>0.4929</v>
      </c>
      <c r="L3463" s="5">
        <v>2956</v>
      </c>
      <c r="M3463" s="5">
        <v>2948</v>
      </c>
    </row>
    <row r="3464" spans="1:13">
      <c r="A3464" s="4" t="str">
        <f t="shared" si="54"/>
        <v>UTGB</v>
      </c>
      <c r="B3464" s="5" t="s">
        <v>21866</v>
      </c>
      <c r="C3464" s="5" t="s">
        <v>12</v>
      </c>
      <c r="D3464" s="5">
        <v>2</v>
      </c>
      <c r="E3464" s="5" t="b">
        <v>0</v>
      </c>
      <c r="F3464" s="5" t="s">
        <v>6396</v>
      </c>
      <c r="G3464" s="5" t="s">
        <v>7</v>
      </c>
      <c r="H3464" s="5">
        <v>8811082</v>
      </c>
      <c r="I3464" s="5" t="s">
        <v>1</v>
      </c>
      <c r="J3464" s="5">
        <v>14</v>
      </c>
      <c r="K3464" s="5">
        <v>0</v>
      </c>
      <c r="L3464" s="5">
        <v>434</v>
      </c>
      <c r="M3464" s="5">
        <v>426</v>
      </c>
    </row>
    <row r="3465" spans="1:13">
      <c r="A3465" s="4" t="str">
        <f t="shared" si="54"/>
        <v>UTGB</v>
      </c>
      <c r="B3465" s="5" t="s">
        <v>21867</v>
      </c>
      <c r="C3465" s="5" t="s">
        <v>12</v>
      </c>
      <c r="D3465" s="5">
        <v>1</v>
      </c>
      <c r="E3465" s="5" t="b">
        <v>0</v>
      </c>
      <c r="F3465" s="5" t="s">
        <v>6399</v>
      </c>
      <c r="G3465" s="5" t="s">
        <v>7</v>
      </c>
      <c r="H3465" s="5">
        <v>8811185</v>
      </c>
      <c r="I3465" s="5" t="s">
        <v>2</v>
      </c>
      <c r="J3465" s="5">
        <v>33</v>
      </c>
      <c r="K3465" s="5">
        <v>18.32</v>
      </c>
      <c r="L3465" s="5">
        <v>116</v>
      </c>
      <c r="M3465" s="5">
        <v>111</v>
      </c>
    </row>
    <row r="3466" spans="1:13">
      <c r="A3466" s="4" t="str">
        <f t="shared" si="54"/>
        <v>UTGB</v>
      </c>
      <c r="B3466" s="5" t="s">
        <v>21868</v>
      </c>
      <c r="C3466" s="5" t="s">
        <v>12</v>
      </c>
      <c r="D3466" s="5">
        <v>2</v>
      </c>
      <c r="E3466" s="5" t="b">
        <v>0</v>
      </c>
      <c r="F3466" s="5" t="s">
        <v>6399</v>
      </c>
      <c r="G3466" s="5" t="s">
        <v>7</v>
      </c>
      <c r="H3466" s="5">
        <v>8811230</v>
      </c>
      <c r="I3466" s="5" t="s">
        <v>2</v>
      </c>
      <c r="J3466" s="5">
        <v>18</v>
      </c>
      <c r="K3466" s="5">
        <v>0</v>
      </c>
      <c r="L3466" s="5">
        <v>71</v>
      </c>
      <c r="M3466" s="5">
        <v>66</v>
      </c>
    </row>
    <row r="3467" spans="1:13">
      <c r="A3467" s="4" t="str">
        <f t="shared" si="54"/>
        <v>UTGB</v>
      </c>
      <c r="B3467" s="5" t="s">
        <v>21869</v>
      </c>
      <c r="C3467" s="5" t="s">
        <v>12</v>
      </c>
      <c r="D3467" s="5">
        <v>3</v>
      </c>
      <c r="E3467" s="5" t="b">
        <v>0</v>
      </c>
      <c r="F3467" s="5" t="s">
        <v>6399</v>
      </c>
      <c r="G3467" s="5" t="s">
        <v>7</v>
      </c>
      <c r="H3467" s="5">
        <v>8811240</v>
      </c>
      <c r="I3467" s="5" t="s">
        <v>2</v>
      </c>
      <c r="J3467" s="5">
        <v>19</v>
      </c>
      <c r="K3467" s="5">
        <v>0</v>
      </c>
      <c r="L3467" s="5">
        <v>61</v>
      </c>
      <c r="M3467" s="5">
        <v>56</v>
      </c>
    </row>
    <row r="3468" spans="1:13">
      <c r="A3468" s="4" t="str">
        <f t="shared" si="54"/>
        <v>UTGB</v>
      </c>
      <c r="B3468" s="5" t="s">
        <v>14237</v>
      </c>
      <c r="C3468" s="5" t="s">
        <v>12</v>
      </c>
      <c r="D3468" s="5">
        <v>4</v>
      </c>
      <c r="E3468" s="5" t="b">
        <v>1</v>
      </c>
      <c r="F3468" s="5" t="s">
        <v>6399</v>
      </c>
      <c r="G3468" s="5" t="s">
        <v>7</v>
      </c>
      <c r="H3468" s="5">
        <v>8811279</v>
      </c>
      <c r="I3468" s="5" t="s">
        <v>2</v>
      </c>
      <c r="J3468" s="5">
        <v>74</v>
      </c>
      <c r="K3468" s="5">
        <v>1.2310000000000001</v>
      </c>
      <c r="L3468" s="5">
        <v>22</v>
      </c>
      <c r="M3468" s="5">
        <v>17</v>
      </c>
    </row>
    <row r="3469" spans="1:13">
      <c r="A3469" s="4" t="str">
        <f t="shared" si="54"/>
        <v>UTGB</v>
      </c>
      <c r="B3469" s="5" t="s">
        <v>14238</v>
      </c>
      <c r="C3469" s="5" t="s">
        <v>17</v>
      </c>
      <c r="D3469" s="5">
        <v>1</v>
      </c>
      <c r="E3469" s="5" t="b">
        <v>1</v>
      </c>
      <c r="F3469" s="5" t="s">
        <v>14239</v>
      </c>
      <c r="G3469" s="5" t="s">
        <v>7</v>
      </c>
      <c r="H3469" s="5">
        <v>8818312</v>
      </c>
      <c r="I3469" s="5" t="s">
        <v>1</v>
      </c>
      <c r="J3469" s="5">
        <v>68</v>
      </c>
      <c r="K3469" s="5">
        <v>2.508</v>
      </c>
      <c r="L3469" s="5">
        <v>50</v>
      </c>
      <c r="M3469" s="5">
        <v>-1</v>
      </c>
    </row>
    <row r="3470" spans="1:13">
      <c r="A3470" s="4" t="str">
        <f t="shared" si="54"/>
        <v>UTGB</v>
      </c>
      <c r="B3470" s="5" t="s">
        <v>14241</v>
      </c>
      <c r="C3470" s="5" t="s">
        <v>17</v>
      </c>
      <c r="D3470" s="5">
        <v>1</v>
      </c>
      <c r="E3470" s="5" t="b">
        <v>1</v>
      </c>
      <c r="F3470" s="5" t="s">
        <v>14242</v>
      </c>
      <c r="G3470" s="5" t="s">
        <v>7</v>
      </c>
      <c r="H3470" s="5">
        <v>8821125</v>
      </c>
      <c r="I3470" s="5" t="s">
        <v>1</v>
      </c>
      <c r="J3470" s="5">
        <v>68</v>
      </c>
      <c r="K3470" s="5">
        <v>0</v>
      </c>
      <c r="L3470" s="5">
        <v>33</v>
      </c>
      <c r="M3470" s="5">
        <v>-1</v>
      </c>
    </row>
    <row r="3471" spans="1:13">
      <c r="A3471" s="4" t="str">
        <f t="shared" si="54"/>
        <v>UTGB</v>
      </c>
      <c r="B3471" s="5" t="s">
        <v>14244</v>
      </c>
      <c r="C3471" s="5" t="s">
        <v>12</v>
      </c>
      <c r="D3471" s="5">
        <v>1</v>
      </c>
      <c r="E3471" s="5" t="b">
        <v>1</v>
      </c>
      <c r="F3471" s="5" t="s">
        <v>6401</v>
      </c>
      <c r="G3471" s="5" t="s">
        <v>7</v>
      </c>
      <c r="H3471" s="5">
        <v>8835990</v>
      </c>
      <c r="I3471" s="5" t="s">
        <v>2</v>
      </c>
      <c r="J3471" s="5">
        <v>12</v>
      </c>
      <c r="K3471" s="5">
        <v>0</v>
      </c>
      <c r="L3471" s="5">
        <v>375</v>
      </c>
      <c r="M3471" s="5">
        <v>107</v>
      </c>
    </row>
    <row r="3472" spans="1:13">
      <c r="A3472" s="4" t="str">
        <f t="shared" si="54"/>
        <v>UTGB</v>
      </c>
      <c r="B3472" s="5" t="s">
        <v>14245</v>
      </c>
      <c r="C3472" s="5" t="s">
        <v>17</v>
      </c>
      <c r="D3472" s="5">
        <v>1</v>
      </c>
      <c r="E3472" s="5" t="b">
        <v>1</v>
      </c>
      <c r="F3472" s="5" t="s">
        <v>14246</v>
      </c>
      <c r="G3472" s="5" t="s">
        <v>7</v>
      </c>
      <c r="H3472" s="5">
        <v>8839291</v>
      </c>
      <c r="I3472" s="5" t="s">
        <v>2</v>
      </c>
      <c r="J3472" s="5">
        <v>10</v>
      </c>
      <c r="K3472" s="5">
        <v>1.9790000000000001</v>
      </c>
      <c r="L3472" s="5">
        <v>27</v>
      </c>
      <c r="M3472" s="5">
        <v>-1</v>
      </c>
    </row>
    <row r="3473" spans="1:13">
      <c r="A3473" s="4" t="str">
        <f t="shared" si="54"/>
        <v>UTGB</v>
      </c>
      <c r="B3473" s="5" t="s">
        <v>21870</v>
      </c>
      <c r="C3473" s="5" t="s">
        <v>17</v>
      </c>
      <c r="D3473" s="5">
        <v>1</v>
      </c>
      <c r="E3473" s="5" t="b">
        <v>0</v>
      </c>
      <c r="F3473" s="5" t="s">
        <v>6403</v>
      </c>
      <c r="G3473" s="5" t="s">
        <v>7</v>
      </c>
      <c r="H3473" s="5">
        <v>8846206</v>
      </c>
      <c r="I3473" s="5" t="s">
        <v>2</v>
      </c>
      <c r="J3473" s="5">
        <v>18</v>
      </c>
      <c r="K3473" s="5">
        <v>0</v>
      </c>
      <c r="L3473" s="5">
        <v>39</v>
      </c>
      <c r="M3473" s="5">
        <v>-1</v>
      </c>
    </row>
    <row r="3474" spans="1:13">
      <c r="A3474" s="4" t="str">
        <f t="shared" si="54"/>
        <v>UTGB</v>
      </c>
      <c r="B3474" s="5" t="s">
        <v>21871</v>
      </c>
      <c r="C3474" s="5" t="s">
        <v>17</v>
      </c>
      <c r="D3474" s="5">
        <v>2</v>
      </c>
      <c r="E3474" s="5" t="b">
        <v>0</v>
      </c>
      <c r="F3474" s="5" t="s">
        <v>6403</v>
      </c>
      <c r="G3474" s="5" t="s">
        <v>7</v>
      </c>
      <c r="H3474" s="5">
        <v>8846211</v>
      </c>
      <c r="I3474" s="5" t="s">
        <v>2</v>
      </c>
      <c r="J3474" s="5">
        <v>16</v>
      </c>
      <c r="K3474" s="5">
        <v>3.0939999999999999</v>
      </c>
      <c r="L3474" s="5">
        <v>34</v>
      </c>
      <c r="M3474" s="5">
        <v>-1</v>
      </c>
    </row>
    <row r="3475" spans="1:13">
      <c r="A3475" s="4" t="str">
        <f t="shared" si="54"/>
        <v>UTGB</v>
      </c>
      <c r="B3475" s="5" t="s">
        <v>14248</v>
      </c>
      <c r="C3475" s="5" t="s">
        <v>17</v>
      </c>
      <c r="D3475" s="5">
        <v>3</v>
      </c>
      <c r="E3475" s="5" t="b">
        <v>1</v>
      </c>
      <c r="F3475" s="5" t="s">
        <v>6403</v>
      </c>
      <c r="G3475" s="5" t="s">
        <v>7</v>
      </c>
      <c r="H3475" s="5">
        <v>8846224</v>
      </c>
      <c r="I3475" s="5" t="s">
        <v>2</v>
      </c>
      <c r="J3475" s="5">
        <v>33</v>
      </c>
      <c r="K3475" s="5">
        <v>0.56789999999999996</v>
      </c>
      <c r="L3475" s="5">
        <v>21</v>
      </c>
      <c r="M3475" s="5">
        <v>-1</v>
      </c>
    </row>
    <row r="3476" spans="1:13">
      <c r="A3476" s="4" t="str">
        <f t="shared" si="54"/>
        <v>UTGB</v>
      </c>
      <c r="B3476" s="5" t="s">
        <v>14249</v>
      </c>
      <c r="C3476" s="5" t="s">
        <v>17</v>
      </c>
      <c r="D3476" s="5">
        <v>1</v>
      </c>
      <c r="E3476" s="5" t="b">
        <v>1</v>
      </c>
      <c r="F3476" s="5" t="s">
        <v>14251</v>
      </c>
      <c r="G3476" s="5" t="s">
        <v>7</v>
      </c>
      <c r="H3476" s="5">
        <v>8859598</v>
      </c>
      <c r="I3476" s="5" t="s">
        <v>1</v>
      </c>
      <c r="J3476" s="5">
        <v>29</v>
      </c>
      <c r="K3476" s="5">
        <v>0</v>
      </c>
      <c r="L3476" s="5">
        <v>56</v>
      </c>
      <c r="M3476" s="5">
        <v>-1</v>
      </c>
    </row>
    <row r="3477" spans="1:13">
      <c r="A3477" s="4" t="str">
        <f t="shared" si="54"/>
        <v>UTGB</v>
      </c>
      <c r="B3477" s="5" t="s">
        <v>21872</v>
      </c>
      <c r="C3477" s="5" t="s">
        <v>17</v>
      </c>
      <c r="D3477" s="5">
        <v>2</v>
      </c>
      <c r="E3477" s="5" t="b">
        <v>0</v>
      </c>
      <c r="F3477" s="5" t="s">
        <v>14251</v>
      </c>
      <c r="G3477" s="5" t="s">
        <v>7</v>
      </c>
      <c r="H3477" s="5">
        <v>8859582</v>
      </c>
      <c r="I3477" s="5" t="s">
        <v>1</v>
      </c>
      <c r="J3477" s="5">
        <v>24</v>
      </c>
      <c r="K3477" s="5">
        <v>1.802</v>
      </c>
      <c r="L3477" s="5">
        <v>40</v>
      </c>
      <c r="M3477" s="5">
        <v>-1</v>
      </c>
    </row>
    <row r="3478" spans="1:13">
      <c r="A3478" s="4" t="str">
        <f t="shared" si="54"/>
        <v>UTGB</v>
      </c>
      <c r="B3478" s="5" t="s">
        <v>21873</v>
      </c>
      <c r="C3478" s="5" t="s">
        <v>17</v>
      </c>
      <c r="D3478" s="5">
        <v>3</v>
      </c>
      <c r="E3478" s="5" t="b">
        <v>0</v>
      </c>
      <c r="F3478" s="5" t="s">
        <v>14251</v>
      </c>
      <c r="G3478" s="5" t="s">
        <v>7</v>
      </c>
      <c r="H3478" s="5">
        <v>8859577</v>
      </c>
      <c r="I3478" s="5" t="s">
        <v>1</v>
      </c>
      <c r="J3478" s="5">
        <v>12</v>
      </c>
      <c r="K3478" s="5">
        <v>3.8530000000000002</v>
      </c>
      <c r="L3478" s="5">
        <v>35</v>
      </c>
      <c r="M3478" s="5">
        <v>-1</v>
      </c>
    </row>
    <row r="3479" spans="1:13">
      <c r="A3479" s="4" t="str">
        <f t="shared" si="54"/>
        <v>UTGB</v>
      </c>
      <c r="B3479" s="5" t="s">
        <v>14253</v>
      </c>
      <c r="C3479" s="5" t="s">
        <v>12</v>
      </c>
      <c r="D3479" s="5">
        <v>1</v>
      </c>
      <c r="E3479" s="5" t="b">
        <v>1</v>
      </c>
      <c r="F3479" s="5" t="s">
        <v>6405</v>
      </c>
      <c r="G3479" s="5" t="s">
        <v>7</v>
      </c>
      <c r="H3479" s="5">
        <v>8884315</v>
      </c>
      <c r="I3479" s="5" t="s">
        <v>1</v>
      </c>
      <c r="J3479" s="5">
        <v>18</v>
      </c>
      <c r="K3479" s="5">
        <v>4.0060000000000002</v>
      </c>
      <c r="L3479" s="5">
        <v>63</v>
      </c>
      <c r="M3479" s="5">
        <v>60</v>
      </c>
    </row>
    <row r="3480" spans="1:13">
      <c r="A3480" s="4" t="str">
        <f t="shared" si="54"/>
        <v>UTGB</v>
      </c>
      <c r="B3480" s="5" t="s">
        <v>14254</v>
      </c>
      <c r="C3480" s="5" t="s">
        <v>12</v>
      </c>
      <c r="D3480" s="5">
        <v>1</v>
      </c>
      <c r="E3480" s="5" t="b">
        <v>1</v>
      </c>
      <c r="F3480" s="5" t="s">
        <v>6407</v>
      </c>
      <c r="G3480" s="5" t="s">
        <v>7</v>
      </c>
      <c r="H3480" s="5">
        <v>8922335</v>
      </c>
      <c r="I3480" s="5" t="s">
        <v>2</v>
      </c>
      <c r="J3480" s="5">
        <v>11</v>
      </c>
      <c r="K3480" s="5">
        <v>0.90820000000000001</v>
      </c>
      <c r="L3480" s="5">
        <v>37</v>
      </c>
      <c r="M3480" s="5">
        <v>35</v>
      </c>
    </row>
    <row r="3481" spans="1:13">
      <c r="A3481" s="4" t="str">
        <f t="shared" si="54"/>
        <v>UTGB</v>
      </c>
      <c r="B3481" s="5" t="s">
        <v>21874</v>
      </c>
      <c r="C3481" s="5" t="s">
        <v>12</v>
      </c>
      <c r="D3481" s="5">
        <v>2</v>
      </c>
      <c r="E3481" s="5" t="b">
        <v>0</v>
      </c>
      <c r="F3481" s="5" t="s">
        <v>6407</v>
      </c>
      <c r="G3481" s="5" t="s">
        <v>7</v>
      </c>
      <c r="H3481" s="5">
        <v>8922345</v>
      </c>
      <c r="I3481" s="5" t="s">
        <v>2</v>
      </c>
      <c r="J3481" s="5">
        <v>11</v>
      </c>
      <c r="K3481" s="5">
        <v>0.79630000000000001</v>
      </c>
      <c r="L3481" s="5">
        <v>27</v>
      </c>
      <c r="M3481" s="5">
        <v>25</v>
      </c>
    </row>
    <row r="3482" spans="1:13">
      <c r="A3482" s="4" t="str">
        <f t="shared" si="54"/>
        <v>UTGB</v>
      </c>
      <c r="B3482" s="5" t="s">
        <v>21875</v>
      </c>
      <c r="C3482" s="5" t="s">
        <v>17</v>
      </c>
      <c r="D3482" s="5">
        <v>1</v>
      </c>
      <c r="E3482" s="5" t="b">
        <v>0</v>
      </c>
      <c r="F3482" s="5" t="s">
        <v>6409</v>
      </c>
      <c r="G3482" s="5" t="s">
        <v>7</v>
      </c>
      <c r="H3482" s="5">
        <v>8926541</v>
      </c>
      <c r="I3482" s="5" t="s">
        <v>1</v>
      </c>
      <c r="J3482" s="5">
        <v>14</v>
      </c>
      <c r="K3482" s="5">
        <v>0</v>
      </c>
      <c r="L3482" s="5">
        <v>73</v>
      </c>
      <c r="M3482" s="5">
        <v>-1</v>
      </c>
    </row>
    <row r="3483" spans="1:13">
      <c r="A3483" s="4" t="str">
        <f t="shared" si="54"/>
        <v>UTGB</v>
      </c>
      <c r="B3483" s="5" t="s">
        <v>21876</v>
      </c>
      <c r="C3483" s="5" t="s">
        <v>17</v>
      </c>
      <c r="D3483" s="5">
        <v>2</v>
      </c>
      <c r="E3483" s="5" t="b">
        <v>0</v>
      </c>
      <c r="F3483" s="5" t="s">
        <v>6409</v>
      </c>
      <c r="G3483" s="5" t="s">
        <v>7</v>
      </c>
      <c r="H3483" s="5">
        <v>8926533</v>
      </c>
      <c r="I3483" s="5" t="s">
        <v>1</v>
      </c>
      <c r="J3483" s="5">
        <v>14</v>
      </c>
      <c r="K3483" s="5">
        <v>0</v>
      </c>
      <c r="L3483" s="5">
        <v>65</v>
      </c>
      <c r="M3483" s="5">
        <v>-1</v>
      </c>
    </row>
    <row r="3484" spans="1:13">
      <c r="A3484" s="4" t="str">
        <f t="shared" si="54"/>
        <v>UTGB</v>
      </c>
      <c r="B3484" s="5" t="s">
        <v>21877</v>
      </c>
      <c r="C3484" s="5" t="s">
        <v>17</v>
      </c>
      <c r="D3484" s="5">
        <v>3</v>
      </c>
      <c r="E3484" s="5" t="b">
        <v>0</v>
      </c>
      <c r="F3484" s="5" t="s">
        <v>6409</v>
      </c>
      <c r="G3484" s="5" t="s">
        <v>7</v>
      </c>
      <c r="H3484" s="5">
        <v>8926508</v>
      </c>
      <c r="I3484" s="5" t="s">
        <v>1</v>
      </c>
      <c r="J3484" s="5">
        <v>17</v>
      </c>
      <c r="K3484" s="5">
        <v>1.278</v>
      </c>
      <c r="L3484" s="5">
        <v>40</v>
      </c>
      <c r="M3484" s="5">
        <v>-1</v>
      </c>
    </row>
    <row r="3485" spans="1:13">
      <c r="A3485" s="4" t="str">
        <f t="shared" si="54"/>
        <v>UTGB</v>
      </c>
      <c r="B3485" s="5" t="s">
        <v>21878</v>
      </c>
      <c r="C3485" s="5" t="s">
        <v>17</v>
      </c>
      <c r="D3485" s="5">
        <v>4</v>
      </c>
      <c r="E3485" s="5" t="b">
        <v>0</v>
      </c>
      <c r="F3485" s="5" t="s">
        <v>6409</v>
      </c>
      <c r="G3485" s="5" t="s">
        <v>7</v>
      </c>
      <c r="H3485" s="5">
        <v>8926499</v>
      </c>
      <c r="I3485" s="5" t="s">
        <v>1</v>
      </c>
      <c r="J3485" s="5">
        <v>45</v>
      </c>
      <c r="K3485" s="5">
        <v>0.7167</v>
      </c>
      <c r="L3485" s="5">
        <v>31</v>
      </c>
      <c r="M3485" s="5">
        <v>-1</v>
      </c>
    </row>
    <row r="3486" spans="1:13">
      <c r="A3486" s="4" t="str">
        <f t="shared" si="54"/>
        <v>UTGB</v>
      </c>
      <c r="B3486" s="5" t="s">
        <v>21879</v>
      </c>
      <c r="C3486" s="5" t="s">
        <v>17</v>
      </c>
      <c r="D3486" s="5">
        <v>5</v>
      </c>
      <c r="E3486" s="5" t="b">
        <v>0</v>
      </c>
      <c r="F3486" s="5" t="s">
        <v>6409</v>
      </c>
      <c r="G3486" s="5" t="s">
        <v>7</v>
      </c>
      <c r="H3486" s="5">
        <v>8926492</v>
      </c>
      <c r="I3486" s="5" t="s">
        <v>1</v>
      </c>
      <c r="J3486" s="5">
        <v>65</v>
      </c>
      <c r="K3486" s="5">
        <v>0</v>
      </c>
      <c r="L3486" s="5">
        <v>24</v>
      </c>
      <c r="M3486" s="5">
        <v>-1</v>
      </c>
    </row>
    <row r="3487" spans="1:13">
      <c r="A3487" s="4" t="str">
        <f t="shared" si="54"/>
        <v>UTGB</v>
      </c>
      <c r="B3487" s="5" t="s">
        <v>21880</v>
      </c>
      <c r="C3487" s="5" t="s">
        <v>17</v>
      </c>
      <c r="D3487" s="5">
        <v>6</v>
      </c>
      <c r="E3487" s="5" t="b">
        <v>0</v>
      </c>
      <c r="F3487" s="5" t="s">
        <v>6409</v>
      </c>
      <c r="G3487" s="5" t="s">
        <v>7</v>
      </c>
      <c r="H3487" s="5">
        <v>8926489</v>
      </c>
      <c r="I3487" s="5" t="s">
        <v>1</v>
      </c>
      <c r="J3487" s="5">
        <v>52</v>
      </c>
      <c r="K3487" s="5">
        <v>0.46210000000000001</v>
      </c>
      <c r="L3487" s="5">
        <v>21</v>
      </c>
      <c r="M3487" s="5">
        <v>-1</v>
      </c>
    </row>
    <row r="3488" spans="1:13">
      <c r="A3488" s="4" t="str">
        <f t="shared" si="54"/>
        <v>UTGB</v>
      </c>
      <c r="B3488" s="5" t="s">
        <v>14255</v>
      </c>
      <c r="C3488" s="5" t="s">
        <v>17</v>
      </c>
      <c r="D3488" s="5">
        <v>7</v>
      </c>
      <c r="E3488" s="5" t="b">
        <v>1</v>
      </c>
      <c r="F3488" s="5" t="s">
        <v>6409</v>
      </c>
      <c r="G3488" s="5" t="s">
        <v>7</v>
      </c>
      <c r="H3488" s="5">
        <v>8926485</v>
      </c>
      <c r="I3488" s="5" t="s">
        <v>1</v>
      </c>
      <c r="J3488" s="5">
        <v>91</v>
      </c>
      <c r="K3488" s="5">
        <v>0.56469999999999998</v>
      </c>
      <c r="L3488" s="5">
        <v>17</v>
      </c>
      <c r="M3488" s="5">
        <v>-1</v>
      </c>
    </row>
    <row r="3489" spans="1:13">
      <c r="A3489" s="4" t="str">
        <f t="shared" si="54"/>
        <v>UTGB</v>
      </c>
      <c r="B3489" s="5" t="s">
        <v>21881</v>
      </c>
      <c r="C3489" s="5" t="s">
        <v>17</v>
      </c>
      <c r="D3489" s="5">
        <v>8</v>
      </c>
      <c r="E3489" s="5" t="b">
        <v>0</v>
      </c>
      <c r="F3489" s="5" t="s">
        <v>6409</v>
      </c>
      <c r="G3489" s="5" t="s">
        <v>7</v>
      </c>
      <c r="H3489" s="5">
        <v>8926481</v>
      </c>
      <c r="I3489" s="5" t="s">
        <v>1</v>
      </c>
      <c r="J3489" s="5">
        <v>60</v>
      </c>
      <c r="K3489" s="5">
        <v>1.022</v>
      </c>
      <c r="L3489" s="5">
        <v>13</v>
      </c>
      <c r="M3489" s="5">
        <v>-1</v>
      </c>
    </row>
    <row r="3490" spans="1:13">
      <c r="A3490" s="4" t="str">
        <f t="shared" si="54"/>
        <v>UTGB</v>
      </c>
      <c r="B3490" s="5" t="s">
        <v>14256</v>
      </c>
      <c r="C3490" s="5" t="s">
        <v>12</v>
      </c>
      <c r="D3490" s="5">
        <v>1</v>
      </c>
      <c r="E3490" s="5" t="b">
        <v>1</v>
      </c>
      <c r="F3490" s="5" t="s">
        <v>11769</v>
      </c>
      <c r="G3490" s="5" t="s">
        <v>7</v>
      </c>
      <c r="H3490" s="5">
        <v>8929405</v>
      </c>
      <c r="I3490" s="5" t="s">
        <v>2</v>
      </c>
      <c r="J3490" s="5">
        <v>160</v>
      </c>
      <c r="K3490" s="5">
        <v>6.4589999999999996</v>
      </c>
      <c r="L3490" s="5">
        <v>368</v>
      </c>
      <c r="M3490" s="5">
        <v>356</v>
      </c>
    </row>
    <row r="3491" spans="1:13">
      <c r="A3491" s="4" t="str">
        <f t="shared" si="54"/>
        <v>UTGB</v>
      </c>
      <c r="B3491" s="5" t="s">
        <v>21882</v>
      </c>
      <c r="C3491" s="5" t="s">
        <v>12</v>
      </c>
      <c r="D3491" s="5">
        <v>2</v>
      </c>
      <c r="E3491" s="5" t="b">
        <v>0</v>
      </c>
      <c r="F3491" s="5" t="s">
        <v>11769</v>
      </c>
      <c r="G3491" s="5" t="s">
        <v>7</v>
      </c>
      <c r="H3491" s="5">
        <v>8929425</v>
      </c>
      <c r="I3491" s="5" t="s">
        <v>2</v>
      </c>
      <c r="J3491" s="5">
        <v>64</v>
      </c>
      <c r="K3491" s="5">
        <v>1.6919999999999999</v>
      </c>
      <c r="L3491" s="5">
        <v>348</v>
      </c>
      <c r="M3491" s="5">
        <v>336</v>
      </c>
    </row>
    <row r="3492" spans="1:13">
      <c r="A3492" s="4" t="str">
        <f t="shared" si="54"/>
        <v>UTGB</v>
      </c>
      <c r="B3492" s="5" t="s">
        <v>21883</v>
      </c>
      <c r="C3492" s="5" t="s">
        <v>12</v>
      </c>
      <c r="D3492" s="5">
        <v>3</v>
      </c>
      <c r="E3492" s="5" t="b">
        <v>0</v>
      </c>
      <c r="F3492" s="5" t="s">
        <v>11769</v>
      </c>
      <c r="G3492" s="5" t="s">
        <v>7</v>
      </c>
      <c r="H3492" s="5">
        <v>8929436</v>
      </c>
      <c r="I3492" s="5" t="s">
        <v>2</v>
      </c>
      <c r="J3492" s="5">
        <v>26</v>
      </c>
      <c r="K3492" s="5">
        <v>3.915</v>
      </c>
      <c r="L3492" s="5">
        <v>337</v>
      </c>
      <c r="M3492" s="5">
        <v>325</v>
      </c>
    </row>
    <row r="3493" spans="1:13">
      <c r="A3493" s="4" t="str">
        <f t="shared" si="54"/>
        <v>UTGB</v>
      </c>
      <c r="B3493" s="5" t="s">
        <v>21884</v>
      </c>
      <c r="C3493" s="5" t="s">
        <v>12</v>
      </c>
      <c r="D3493" s="5">
        <v>4</v>
      </c>
      <c r="E3493" s="5" t="b">
        <v>0</v>
      </c>
      <c r="F3493" s="5" t="s">
        <v>11769</v>
      </c>
      <c r="G3493" s="5" t="s">
        <v>7</v>
      </c>
      <c r="H3493" s="5">
        <v>8929440</v>
      </c>
      <c r="I3493" s="5" t="s">
        <v>2</v>
      </c>
      <c r="J3493" s="5">
        <v>12</v>
      </c>
      <c r="K3493" s="5">
        <v>1.01</v>
      </c>
      <c r="L3493" s="5">
        <v>333</v>
      </c>
      <c r="M3493" s="5">
        <v>321</v>
      </c>
    </row>
    <row r="3494" spans="1:13">
      <c r="A3494" s="4" t="str">
        <f t="shared" si="54"/>
        <v>UTGB</v>
      </c>
      <c r="B3494" s="5" t="s">
        <v>21885</v>
      </c>
      <c r="C3494" s="5" t="s">
        <v>12</v>
      </c>
      <c r="D3494" s="5">
        <v>5</v>
      </c>
      <c r="E3494" s="5" t="b">
        <v>0</v>
      </c>
      <c r="F3494" s="5" t="s">
        <v>11769</v>
      </c>
      <c r="G3494" s="5" t="s">
        <v>7</v>
      </c>
      <c r="H3494" s="5">
        <v>8929511</v>
      </c>
      <c r="I3494" s="5" t="s">
        <v>2</v>
      </c>
      <c r="J3494" s="5">
        <v>11</v>
      </c>
      <c r="K3494" s="5">
        <v>1.8089999999999999</v>
      </c>
      <c r="L3494" s="5">
        <v>262</v>
      </c>
      <c r="M3494" s="5">
        <v>250</v>
      </c>
    </row>
    <row r="3495" spans="1:13">
      <c r="A3495" s="4" t="str">
        <f t="shared" si="54"/>
        <v>UTGB</v>
      </c>
      <c r="B3495" s="5" t="s">
        <v>21886</v>
      </c>
      <c r="C3495" s="5" t="s">
        <v>12</v>
      </c>
      <c r="D3495" s="5">
        <v>6</v>
      </c>
      <c r="E3495" s="5" t="b">
        <v>0</v>
      </c>
      <c r="F3495" s="5" t="s">
        <v>11769</v>
      </c>
      <c r="G3495" s="5" t="s">
        <v>7</v>
      </c>
      <c r="H3495" s="5">
        <v>8929517</v>
      </c>
      <c r="I3495" s="5" t="s">
        <v>2</v>
      </c>
      <c r="J3495" s="5">
        <v>13</v>
      </c>
      <c r="K3495" s="5">
        <v>2.7610000000000001</v>
      </c>
      <c r="L3495" s="5">
        <v>256</v>
      </c>
      <c r="M3495" s="5">
        <v>244</v>
      </c>
    </row>
    <row r="3496" spans="1:13">
      <c r="A3496" s="4" t="str">
        <f t="shared" si="54"/>
        <v>UTGB</v>
      </c>
      <c r="B3496" s="5" t="s">
        <v>14257</v>
      </c>
      <c r="C3496" s="5" t="s">
        <v>17</v>
      </c>
      <c r="D3496" s="5">
        <v>1</v>
      </c>
      <c r="E3496" s="5" t="b">
        <v>1</v>
      </c>
      <c r="F3496" s="5" t="s">
        <v>6412</v>
      </c>
      <c r="G3496" s="5" t="s">
        <v>7</v>
      </c>
      <c r="H3496" s="5">
        <v>8930903</v>
      </c>
      <c r="I3496" s="5" t="s">
        <v>2</v>
      </c>
      <c r="J3496" s="5">
        <v>16</v>
      </c>
      <c r="K3496" s="5">
        <v>0</v>
      </c>
      <c r="L3496" s="5">
        <v>20</v>
      </c>
      <c r="M3496" s="5">
        <v>-1</v>
      </c>
    </row>
    <row r="3497" spans="1:13">
      <c r="A3497" s="4" t="str">
        <f t="shared" si="54"/>
        <v>UTGB</v>
      </c>
      <c r="B3497" s="5" t="s">
        <v>21887</v>
      </c>
      <c r="C3497" s="5" t="s">
        <v>17</v>
      </c>
      <c r="D3497" s="5">
        <v>2</v>
      </c>
      <c r="E3497" s="5" t="b">
        <v>0</v>
      </c>
      <c r="F3497" s="5" t="s">
        <v>6412</v>
      </c>
      <c r="G3497" s="5" t="s">
        <v>7</v>
      </c>
      <c r="H3497" s="5">
        <v>8930908</v>
      </c>
      <c r="I3497" s="5" t="s">
        <v>2</v>
      </c>
      <c r="J3497" s="5">
        <v>11</v>
      </c>
      <c r="K3497" s="5">
        <v>0</v>
      </c>
      <c r="L3497" s="5">
        <v>15</v>
      </c>
      <c r="M3497" s="5">
        <v>-1</v>
      </c>
    </row>
    <row r="3498" spans="1:13">
      <c r="A3498" s="4" t="str">
        <f t="shared" si="54"/>
        <v>UTGB</v>
      </c>
      <c r="B3498" s="5" t="s">
        <v>14258</v>
      </c>
      <c r="C3498" s="5" t="s">
        <v>12</v>
      </c>
      <c r="D3498" s="5">
        <v>1</v>
      </c>
      <c r="E3498" s="5" t="b">
        <v>1</v>
      </c>
      <c r="F3498" s="5" t="s">
        <v>6414</v>
      </c>
      <c r="G3498" s="5" t="s">
        <v>7</v>
      </c>
      <c r="H3498" s="5">
        <v>8933539</v>
      </c>
      <c r="I3498" s="5" t="s">
        <v>2</v>
      </c>
      <c r="J3498" s="5">
        <v>10</v>
      </c>
      <c r="K3498" s="5">
        <v>0</v>
      </c>
      <c r="L3498" s="5">
        <v>789</v>
      </c>
      <c r="M3498" s="5">
        <v>763</v>
      </c>
    </row>
    <row r="3499" spans="1:13">
      <c r="A3499" s="4" t="str">
        <f t="shared" si="54"/>
        <v>UTGB</v>
      </c>
      <c r="B3499" s="5" t="s">
        <v>21888</v>
      </c>
      <c r="C3499" s="5" t="s">
        <v>12</v>
      </c>
      <c r="D3499" s="5">
        <v>1</v>
      </c>
      <c r="E3499" s="5" t="b">
        <v>0</v>
      </c>
      <c r="F3499" s="5" t="s">
        <v>6416</v>
      </c>
      <c r="G3499" s="5" t="s">
        <v>7</v>
      </c>
      <c r="H3499" s="5">
        <v>8940752</v>
      </c>
      <c r="I3499" s="5" t="s">
        <v>2</v>
      </c>
      <c r="J3499" s="5">
        <v>32</v>
      </c>
      <c r="K3499" s="5">
        <v>9.3650000000000002</v>
      </c>
      <c r="L3499" s="5">
        <v>68</v>
      </c>
      <c r="M3499" s="5">
        <v>62</v>
      </c>
    </row>
    <row r="3500" spans="1:13">
      <c r="A3500" s="4" t="str">
        <f t="shared" si="54"/>
        <v>UTGB</v>
      </c>
      <c r="B3500" s="5" t="s">
        <v>14259</v>
      </c>
      <c r="C3500" s="5" t="s">
        <v>12</v>
      </c>
      <c r="D3500" s="5">
        <v>2</v>
      </c>
      <c r="E3500" s="5" t="b">
        <v>1</v>
      </c>
      <c r="F3500" s="5" t="s">
        <v>6416</v>
      </c>
      <c r="G3500" s="5" t="s">
        <v>7</v>
      </c>
      <c r="H3500" s="5">
        <v>8940765</v>
      </c>
      <c r="I3500" s="5" t="s">
        <v>2</v>
      </c>
      <c r="J3500" s="5">
        <v>89</v>
      </c>
      <c r="K3500" s="5">
        <v>0.4995</v>
      </c>
      <c r="L3500" s="5">
        <v>55</v>
      </c>
      <c r="M3500" s="5">
        <v>49</v>
      </c>
    </row>
    <row r="3501" spans="1:13">
      <c r="A3501" s="4" t="str">
        <f t="shared" si="54"/>
        <v>UTGB</v>
      </c>
      <c r="B3501" s="5" t="s">
        <v>21889</v>
      </c>
      <c r="C3501" s="5" t="s">
        <v>12</v>
      </c>
      <c r="D3501" s="5">
        <v>3</v>
      </c>
      <c r="E3501" s="5" t="b">
        <v>0</v>
      </c>
      <c r="F3501" s="5" t="s">
        <v>6416</v>
      </c>
      <c r="G3501" s="5" t="s">
        <v>7</v>
      </c>
      <c r="H3501" s="5">
        <v>8940770</v>
      </c>
      <c r="I3501" s="5" t="s">
        <v>2</v>
      </c>
      <c r="J3501" s="5">
        <v>18</v>
      </c>
      <c r="K3501" s="5">
        <v>1.353</v>
      </c>
      <c r="L3501" s="5">
        <v>50</v>
      </c>
      <c r="M3501" s="5">
        <v>44</v>
      </c>
    </row>
    <row r="3502" spans="1:13">
      <c r="A3502" s="4" t="str">
        <f t="shared" si="54"/>
        <v>UTGB</v>
      </c>
      <c r="B3502" s="5" t="s">
        <v>21890</v>
      </c>
      <c r="C3502" s="5" t="s">
        <v>12</v>
      </c>
      <c r="D3502" s="5">
        <v>4</v>
      </c>
      <c r="E3502" s="5" t="b">
        <v>0</v>
      </c>
      <c r="F3502" s="5" t="s">
        <v>6416</v>
      </c>
      <c r="G3502" s="5" t="s">
        <v>7</v>
      </c>
      <c r="H3502" s="5">
        <v>8940779</v>
      </c>
      <c r="I3502" s="5" t="s">
        <v>2</v>
      </c>
      <c r="J3502" s="5">
        <v>14</v>
      </c>
      <c r="K3502" s="5">
        <v>0</v>
      </c>
      <c r="L3502" s="5">
        <v>41</v>
      </c>
      <c r="M3502" s="5">
        <v>35</v>
      </c>
    </row>
    <row r="3503" spans="1:13">
      <c r="A3503" s="4" t="str">
        <f t="shared" si="54"/>
        <v>UTGB</v>
      </c>
      <c r="B3503" s="5" t="s">
        <v>14260</v>
      </c>
      <c r="C3503" s="5" t="s">
        <v>17</v>
      </c>
      <c r="D3503" s="5">
        <v>1</v>
      </c>
      <c r="E3503" s="5" t="b">
        <v>1</v>
      </c>
      <c r="F3503" s="5" t="s">
        <v>6419</v>
      </c>
      <c r="G3503" s="5" t="s">
        <v>7</v>
      </c>
      <c r="H3503" s="5">
        <v>8947564</v>
      </c>
      <c r="I3503" s="5" t="s">
        <v>1</v>
      </c>
      <c r="J3503" s="5">
        <v>10</v>
      </c>
      <c r="K3503" s="5">
        <v>0</v>
      </c>
      <c r="L3503" s="5">
        <v>59</v>
      </c>
      <c r="M3503" s="5">
        <v>-1</v>
      </c>
    </row>
    <row r="3504" spans="1:13">
      <c r="A3504" s="4" t="str">
        <f t="shared" si="54"/>
        <v>UTGB</v>
      </c>
      <c r="B3504" s="5" t="s">
        <v>14261</v>
      </c>
      <c r="C3504" s="5" t="s">
        <v>12</v>
      </c>
      <c r="D3504" s="5">
        <v>1</v>
      </c>
      <c r="E3504" s="5" t="b">
        <v>1</v>
      </c>
      <c r="F3504" s="5" t="s">
        <v>6422</v>
      </c>
      <c r="G3504" s="5" t="s">
        <v>7</v>
      </c>
      <c r="H3504" s="5">
        <v>8959899</v>
      </c>
      <c r="I3504" s="5" t="s">
        <v>2</v>
      </c>
      <c r="J3504" s="5">
        <v>10</v>
      </c>
      <c r="K3504" s="5">
        <v>0</v>
      </c>
      <c r="L3504" s="5">
        <v>755</v>
      </c>
      <c r="M3504" s="5">
        <v>735</v>
      </c>
    </row>
    <row r="3505" spans="1:13">
      <c r="A3505" s="4" t="str">
        <f t="shared" si="54"/>
        <v>UTGB</v>
      </c>
      <c r="B3505" s="5" t="s">
        <v>21891</v>
      </c>
      <c r="C3505" s="5" t="s">
        <v>12</v>
      </c>
      <c r="D3505" s="5">
        <v>1</v>
      </c>
      <c r="E3505" s="5" t="b">
        <v>0</v>
      </c>
      <c r="F3505" s="5" t="s">
        <v>6424</v>
      </c>
      <c r="G3505" s="5" t="s">
        <v>7</v>
      </c>
      <c r="H3505" s="5">
        <v>8964910</v>
      </c>
      <c r="I3505" s="5" t="s">
        <v>1</v>
      </c>
      <c r="J3505" s="5">
        <v>12</v>
      </c>
      <c r="K3505" s="5">
        <v>0</v>
      </c>
      <c r="L3505" s="5">
        <v>100</v>
      </c>
      <c r="M3505" s="5">
        <v>99</v>
      </c>
    </row>
    <row r="3506" spans="1:13">
      <c r="A3506" s="4" t="str">
        <f t="shared" si="54"/>
        <v>UTGB</v>
      </c>
      <c r="B3506" s="5" t="s">
        <v>14262</v>
      </c>
      <c r="C3506" s="5" t="s">
        <v>12</v>
      </c>
      <c r="D3506" s="5">
        <v>2</v>
      </c>
      <c r="E3506" s="5" t="b">
        <v>1</v>
      </c>
      <c r="F3506" s="5" t="s">
        <v>6424</v>
      </c>
      <c r="G3506" s="5" t="s">
        <v>7</v>
      </c>
      <c r="H3506" s="5">
        <v>8964885</v>
      </c>
      <c r="I3506" s="5" t="s">
        <v>1</v>
      </c>
      <c r="J3506" s="5">
        <v>14</v>
      </c>
      <c r="K3506" s="5">
        <v>0</v>
      </c>
      <c r="L3506" s="5">
        <v>75</v>
      </c>
      <c r="M3506" s="5">
        <v>74</v>
      </c>
    </row>
    <row r="3507" spans="1:13">
      <c r="A3507" s="4" t="str">
        <f t="shared" si="54"/>
        <v>UTGB</v>
      </c>
      <c r="B3507" s="5" t="s">
        <v>14263</v>
      </c>
      <c r="C3507" s="5" t="s">
        <v>12</v>
      </c>
      <c r="D3507" s="5">
        <v>1</v>
      </c>
      <c r="E3507" s="5" t="b">
        <v>1</v>
      </c>
      <c r="F3507" s="5" t="s">
        <v>6427</v>
      </c>
      <c r="G3507" s="5" t="s">
        <v>7</v>
      </c>
      <c r="H3507" s="5">
        <v>8964988</v>
      </c>
      <c r="I3507" s="5" t="s">
        <v>2</v>
      </c>
      <c r="J3507" s="5">
        <v>322</v>
      </c>
      <c r="K3507" s="5">
        <v>4.7370000000000001</v>
      </c>
      <c r="L3507" s="5">
        <v>106</v>
      </c>
      <c r="M3507" s="5">
        <v>60</v>
      </c>
    </row>
    <row r="3508" spans="1:13">
      <c r="A3508" s="4" t="str">
        <f t="shared" si="54"/>
        <v>UTGB</v>
      </c>
      <c r="B3508" s="5" t="s">
        <v>21892</v>
      </c>
      <c r="C3508" s="5" t="s">
        <v>12</v>
      </c>
      <c r="D3508" s="5">
        <v>2</v>
      </c>
      <c r="E3508" s="5" t="b">
        <v>0</v>
      </c>
      <c r="F3508" s="5" t="s">
        <v>6427</v>
      </c>
      <c r="G3508" s="5" t="s">
        <v>7</v>
      </c>
      <c r="H3508" s="5">
        <v>8965023</v>
      </c>
      <c r="I3508" s="5" t="s">
        <v>2</v>
      </c>
      <c r="J3508" s="5">
        <v>231</v>
      </c>
      <c r="K3508" s="5">
        <v>4.5540000000000003</v>
      </c>
      <c r="L3508" s="5">
        <v>71</v>
      </c>
      <c r="M3508" s="5">
        <v>25</v>
      </c>
    </row>
    <row r="3509" spans="1:13">
      <c r="A3509" s="4" t="str">
        <f t="shared" si="54"/>
        <v>UTGB</v>
      </c>
      <c r="B3509" s="5" t="s">
        <v>14264</v>
      </c>
      <c r="C3509" s="5" t="s">
        <v>17</v>
      </c>
      <c r="D3509" s="5">
        <v>1</v>
      </c>
      <c r="E3509" s="5" t="b">
        <v>1</v>
      </c>
      <c r="F3509" s="5" t="s">
        <v>6430</v>
      </c>
      <c r="G3509" s="5" t="s">
        <v>7</v>
      </c>
      <c r="H3509" s="5">
        <v>8969538</v>
      </c>
      <c r="I3509" s="5" t="s">
        <v>1</v>
      </c>
      <c r="J3509" s="5">
        <v>21</v>
      </c>
      <c r="K3509" s="5">
        <v>0</v>
      </c>
      <c r="L3509" s="5">
        <v>144</v>
      </c>
      <c r="M3509" s="5">
        <v>-1</v>
      </c>
    </row>
    <row r="3510" spans="1:13">
      <c r="A3510" s="4" t="str">
        <f t="shared" si="54"/>
        <v>UTGB</v>
      </c>
      <c r="B3510" s="5" t="s">
        <v>21893</v>
      </c>
      <c r="C3510" s="5" t="s">
        <v>17</v>
      </c>
      <c r="D3510" s="5">
        <v>2</v>
      </c>
      <c r="E3510" s="5" t="b">
        <v>0</v>
      </c>
      <c r="F3510" s="5" t="s">
        <v>6430</v>
      </c>
      <c r="G3510" s="5" t="s">
        <v>7</v>
      </c>
      <c r="H3510" s="5">
        <v>8969531</v>
      </c>
      <c r="I3510" s="5" t="s">
        <v>1</v>
      </c>
      <c r="J3510" s="5">
        <v>16</v>
      </c>
      <c r="K3510" s="5">
        <v>0</v>
      </c>
      <c r="L3510" s="5">
        <v>137</v>
      </c>
      <c r="M3510" s="5">
        <v>-1</v>
      </c>
    </row>
    <row r="3511" spans="1:13">
      <c r="A3511" s="4" t="str">
        <f t="shared" si="54"/>
        <v>UTGB</v>
      </c>
      <c r="B3511" s="5" t="s">
        <v>21894</v>
      </c>
      <c r="C3511" s="5" t="s">
        <v>17</v>
      </c>
      <c r="D3511" s="5">
        <v>3</v>
      </c>
      <c r="E3511" s="5" t="b">
        <v>0</v>
      </c>
      <c r="F3511" s="5" t="s">
        <v>6430</v>
      </c>
      <c r="G3511" s="5" t="s">
        <v>7</v>
      </c>
      <c r="H3511" s="5">
        <v>8969501</v>
      </c>
      <c r="I3511" s="5" t="s">
        <v>1</v>
      </c>
      <c r="J3511" s="5">
        <v>12</v>
      </c>
      <c r="K3511" s="5">
        <v>0</v>
      </c>
      <c r="L3511" s="5">
        <v>107</v>
      </c>
      <c r="M3511" s="5">
        <v>-1</v>
      </c>
    </row>
    <row r="3512" spans="1:13">
      <c r="A3512" s="4" t="str">
        <f t="shared" si="54"/>
        <v>UTGB</v>
      </c>
      <c r="B3512" s="5" t="s">
        <v>14265</v>
      </c>
      <c r="C3512" s="5" t="s">
        <v>17</v>
      </c>
      <c r="D3512" s="5">
        <v>1</v>
      </c>
      <c r="E3512" s="5" t="b">
        <v>1</v>
      </c>
      <c r="F3512" s="5" t="s">
        <v>6432</v>
      </c>
      <c r="G3512" s="5" t="s">
        <v>7</v>
      </c>
      <c r="H3512" s="5">
        <v>8969939</v>
      </c>
      <c r="I3512" s="5" t="s">
        <v>2</v>
      </c>
      <c r="J3512" s="5">
        <v>81</v>
      </c>
      <c r="K3512" s="5">
        <v>14.64</v>
      </c>
      <c r="L3512" s="5">
        <v>69</v>
      </c>
      <c r="M3512" s="5">
        <v>-1</v>
      </c>
    </row>
    <row r="3513" spans="1:13">
      <c r="A3513" s="4" t="str">
        <f t="shared" si="54"/>
        <v>UTGB</v>
      </c>
      <c r="B3513" s="5" t="s">
        <v>14266</v>
      </c>
      <c r="C3513" s="5" t="s">
        <v>12</v>
      </c>
      <c r="D3513" s="5">
        <v>1</v>
      </c>
      <c r="E3513" s="5" t="b">
        <v>1</v>
      </c>
      <c r="F3513" s="5" t="s">
        <v>6435</v>
      </c>
      <c r="G3513" s="5" t="s">
        <v>7</v>
      </c>
      <c r="H3513" s="5">
        <v>8973942</v>
      </c>
      <c r="I3513" s="5" t="s">
        <v>1</v>
      </c>
      <c r="J3513" s="5">
        <v>13</v>
      </c>
      <c r="K3513" s="5">
        <v>0</v>
      </c>
      <c r="L3513" s="5">
        <v>456</v>
      </c>
      <c r="M3513" s="5">
        <v>456</v>
      </c>
    </row>
    <row r="3514" spans="1:13">
      <c r="A3514" s="4" t="str">
        <f t="shared" si="54"/>
        <v>UTGB</v>
      </c>
      <c r="B3514" s="5" t="s">
        <v>21895</v>
      </c>
      <c r="C3514" s="5" t="s">
        <v>17</v>
      </c>
      <c r="D3514" s="5">
        <v>1</v>
      </c>
      <c r="E3514" s="5" t="b">
        <v>0</v>
      </c>
      <c r="F3514" s="5" t="s">
        <v>6437</v>
      </c>
      <c r="G3514" s="5" t="s">
        <v>7</v>
      </c>
      <c r="H3514" s="5">
        <v>8997571</v>
      </c>
      <c r="I3514" s="5" t="s">
        <v>1</v>
      </c>
      <c r="J3514" s="5">
        <v>16</v>
      </c>
      <c r="K3514" s="5">
        <v>1.4279999999999999</v>
      </c>
      <c r="L3514" s="5">
        <v>109</v>
      </c>
      <c r="M3514" s="5">
        <v>-1</v>
      </c>
    </row>
    <row r="3515" spans="1:13">
      <c r="A3515" s="4" t="str">
        <f t="shared" si="54"/>
        <v>UTGB</v>
      </c>
      <c r="B3515" s="5" t="s">
        <v>21896</v>
      </c>
      <c r="C3515" s="5" t="s">
        <v>17</v>
      </c>
      <c r="D3515" s="5">
        <v>2</v>
      </c>
      <c r="E3515" s="5" t="b">
        <v>0</v>
      </c>
      <c r="F3515" s="5" t="s">
        <v>6437</v>
      </c>
      <c r="G3515" s="5" t="s">
        <v>7</v>
      </c>
      <c r="H3515" s="5">
        <v>8997557</v>
      </c>
      <c r="I3515" s="5" t="s">
        <v>1</v>
      </c>
      <c r="J3515" s="5">
        <v>14</v>
      </c>
      <c r="K3515" s="5">
        <v>2.4380000000000002</v>
      </c>
      <c r="L3515" s="5">
        <v>95</v>
      </c>
      <c r="M3515" s="5">
        <v>-1</v>
      </c>
    </row>
    <row r="3516" spans="1:13">
      <c r="A3516" s="4" t="str">
        <f t="shared" si="54"/>
        <v>UTGB</v>
      </c>
      <c r="B3516" s="5" t="s">
        <v>14267</v>
      </c>
      <c r="C3516" s="5" t="s">
        <v>17</v>
      </c>
      <c r="D3516" s="5">
        <v>3</v>
      </c>
      <c r="E3516" s="5" t="b">
        <v>1</v>
      </c>
      <c r="F3516" s="5" t="s">
        <v>6437</v>
      </c>
      <c r="G3516" s="5" t="s">
        <v>7</v>
      </c>
      <c r="H3516" s="5">
        <v>8997540</v>
      </c>
      <c r="I3516" s="5" t="s">
        <v>1</v>
      </c>
      <c r="J3516" s="5">
        <v>265</v>
      </c>
      <c r="K3516" s="5">
        <v>1.1060000000000001</v>
      </c>
      <c r="L3516" s="5">
        <v>78</v>
      </c>
      <c r="M3516" s="5">
        <v>-1</v>
      </c>
    </row>
    <row r="3517" spans="1:13">
      <c r="A3517" s="4" t="str">
        <f t="shared" si="54"/>
        <v>UTGB</v>
      </c>
      <c r="B3517" s="5" t="s">
        <v>21897</v>
      </c>
      <c r="C3517" s="5" t="s">
        <v>17</v>
      </c>
      <c r="D3517" s="5">
        <v>4</v>
      </c>
      <c r="E3517" s="5" t="b">
        <v>0</v>
      </c>
      <c r="F3517" s="5" t="s">
        <v>6437</v>
      </c>
      <c r="G3517" s="5" t="s">
        <v>7</v>
      </c>
      <c r="H3517" s="5">
        <v>8997535</v>
      </c>
      <c r="I3517" s="5" t="s">
        <v>1</v>
      </c>
      <c r="J3517" s="5">
        <v>45</v>
      </c>
      <c r="K3517" s="5">
        <v>1.8640000000000001</v>
      </c>
      <c r="L3517" s="5">
        <v>73</v>
      </c>
      <c r="M3517" s="5">
        <v>-1</v>
      </c>
    </row>
    <row r="3518" spans="1:13">
      <c r="A3518" s="4" t="str">
        <f t="shared" si="54"/>
        <v>UTGB</v>
      </c>
      <c r="B3518" s="5" t="s">
        <v>21898</v>
      </c>
      <c r="C3518" s="5" t="s">
        <v>17</v>
      </c>
      <c r="D3518" s="5">
        <v>5</v>
      </c>
      <c r="E3518" s="5" t="b">
        <v>0</v>
      </c>
      <c r="F3518" s="5" t="s">
        <v>6437</v>
      </c>
      <c r="G3518" s="5" t="s">
        <v>7</v>
      </c>
      <c r="H3518" s="5">
        <v>8997524</v>
      </c>
      <c r="I3518" s="5" t="s">
        <v>1</v>
      </c>
      <c r="J3518" s="5">
        <v>30</v>
      </c>
      <c r="K3518" s="5">
        <v>0</v>
      </c>
      <c r="L3518" s="5">
        <v>62</v>
      </c>
      <c r="M3518" s="5">
        <v>-1</v>
      </c>
    </row>
    <row r="3519" spans="1:13">
      <c r="A3519" s="4" t="str">
        <f t="shared" si="54"/>
        <v>UTGB</v>
      </c>
      <c r="B3519" s="5" t="s">
        <v>21899</v>
      </c>
      <c r="C3519" s="5" t="s">
        <v>17</v>
      </c>
      <c r="D3519" s="5">
        <v>6</v>
      </c>
      <c r="E3519" s="5" t="b">
        <v>0</v>
      </c>
      <c r="F3519" s="5" t="s">
        <v>6437</v>
      </c>
      <c r="G3519" s="5" t="s">
        <v>7</v>
      </c>
      <c r="H3519" s="5">
        <v>8997512</v>
      </c>
      <c r="I3519" s="5" t="s">
        <v>1</v>
      </c>
      <c r="J3519" s="5">
        <v>46</v>
      </c>
      <c r="K3519" s="5">
        <v>6.7480000000000002</v>
      </c>
      <c r="L3519" s="5">
        <v>50</v>
      </c>
      <c r="M3519" s="5">
        <v>-1</v>
      </c>
    </row>
    <row r="3520" spans="1:13">
      <c r="A3520" s="4" t="str">
        <f t="shared" si="54"/>
        <v>UTGB</v>
      </c>
      <c r="B3520" s="5" t="s">
        <v>21900</v>
      </c>
      <c r="C3520" s="5" t="s">
        <v>12</v>
      </c>
      <c r="D3520" s="5">
        <v>1</v>
      </c>
      <c r="E3520" s="5" t="b">
        <v>0</v>
      </c>
      <c r="F3520" s="5" t="s">
        <v>6440</v>
      </c>
      <c r="G3520" s="5" t="s">
        <v>7</v>
      </c>
      <c r="H3520" s="5">
        <v>8997639</v>
      </c>
      <c r="I3520" s="5" t="s">
        <v>2</v>
      </c>
      <c r="J3520" s="5">
        <v>11</v>
      </c>
      <c r="K3520" s="5">
        <v>0</v>
      </c>
      <c r="L3520" s="5">
        <v>114</v>
      </c>
      <c r="M3520" s="5">
        <v>107</v>
      </c>
    </row>
    <row r="3521" spans="1:13">
      <c r="A3521" s="4" t="str">
        <f t="shared" si="54"/>
        <v>UTGB</v>
      </c>
      <c r="B3521" s="5" t="s">
        <v>21901</v>
      </c>
      <c r="C3521" s="5" t="s">
        <v>12</v>
      </c>
      <c r="D3521" s="5">
        <v>2</v>
      </c>
      <c r="E3521" s="5" t="b">
        <v>0</v>
      </c>
      <c r="F3521" s="5" t="s">
        <v>6440</v>
      </c>
      <c r="G3521" s="5" t="s">
        <v>7</v>
      </c>
      <c r="H3521" s="5">
        <v>8997646</v>
      </c>
      <c r="I3521" s="5" t="s">
        <v>2</v>
      </c>
      <c r="J3521" s="5">
        <v>12</v>
      </c>
      <c r="K3521" s="5">
        <v>0.75570000000000004</v>
      </c>
      <c r="L3521" s="5">
        <v>107</v>
      </c>
      <c r="M3521" s="5">
        <v>100</v>
      </c>
    </row>
    <row r="3522" spans="1:13">
      <c r="A3522" s="4" t="str">
        <f t="shared" ref="A3522:A3585" si="55">HYPERLINK(CONCATENATE("http://wormtss.utgenome.org/browser/browser.jsp#species=c.elegans;revision=ce6;target=",G3522,";start=",H3522-3000,";end=",H3522+3000), "UTGB")</f>
        <v>UTGB</v>
      </c>
      <c r="B3522" s="5" t="s">
        <v>14268</v>
      </c>
      <c r="C3522" s="5" t="s">
        <v>12</v>
      </c>
      <c r="D3522" s="5">
        <v>3</v>
      </c>
      <c r="E3522" s="5" t="b">
        <v>1</v>
      </c>
      <c r="F3522" s="5" t="s">
        <v>6440</v>
      </c>
      <c r="G3522" s="5" t="s">
        <v>7</v>
      </c>
      <c r="H3522" s="5">
        <v>8997658</v>
      </c>
      <c r="I3522" s="5" t="s">
        <v>2</v>
      </c>
      <c r="J3522" s="5">
        <v>18</v>
      </c>
      <c r="K3522" s="5">
        <v>0</v>
      </c>
      <c r="L3522" s="5">
        <v>95</v>
      </c>
      <c r="M3522" s="5">
        <v>88</v>
      </c>
    </row>
    <row r="3523" spans="1:13">
      <c r="A3523" s="4" t="str">
        <f t="shared" si="55"/>
        <v>UTGB</v>
      </c>
      <c r="B3523" s="5" t="s">
        <v>14269</v>
      </c>
      <c r="C3523" s="5" t="s">
        <v>17</v>
      </c>
      <c r="D3523" s="5">
        <v>1</v>
      </c>
      <c r="E3523" s="5" t="b">
        <v>1</v>
      </c>
      <c r="F3523" s="5" t="s">
        <v>14270</v>
      </c>
      <c r="G3523" s="5" t="s">
        <v>7</v>
      </c>
      <c r="H3523" s="5">
        <v>9000324</v>
      </c>
      <c r="I3523" s="5" t="s">
        <v>1</v>
      </c>
      <c r="J3523" s="5">
        <v>37</v>
      </c>
      <c r="K3523" s="5">
        <v>0.64200000000000002</v>
      </c>
      <c r="L3523" s="5">
        <v>31</v>
      </c>
      <c r="M3523" s="5">
        <v>-1</v>
      </c>
    </row>
    <row r="3524" spans="1:13">
      <c r="A3524" s="4" t="str">
        <f t="shared" si="55"/>
        <v>UTGB</v>
      </c>
      <c r="B3524" s="5" t="s">
        <v>21902</v>
      </c>
      <c r="C3524" s="5" t="s">
        <v>17</v>
      </c>
      <c r="D3524" s="5">
        <v>1</v>
      </c>
      <c r="E3524" s="5" t="b">
        <v>0</v>
      </c>
      <c r="F3524" s="5" t="s">
        <v>6443</v>
      </c>
      <c r="G3524" s="5" t="s">
        <v>7</v>
      </c>
      <c r="H3524" s="5">
        <v>9054654</v>
      </c>
      <c r="I3524" s="5" t="s">
        <v>1</v>
      </c>
      <c r="J3524" s="5">
        <v>15</v>
      </c>
      <c r="K3524" s="5">
        <v>0</v>
      </c>
      <c r="L3524" s="5">
        <v>1526</v>
      </c>
      <c r="M3524" s="5">
        <v>-1</v>
      </c>
    </row>
    <row r="3525" spans="1:13">
      <c r="A3525" s="4" t="str">
        <f t="shared" si="55"/>
        <v>UTGB</v>
      </c>
      <c r="B3525" s="5" t="s">
        <v>14272</v>
      </c>
      <c r="C3525" s="5" t="s">
        <v>17</v>
      </c>
      <c r="D3525" s="5">
        <v>2</v>
      </c>
      <c r="E3525" s="5" t="b">
        <v>1</v>
      </c>
      <c r="F3525" s="5" t="s">
        <v>6443</v>
      </c>
      <c r="G3525" s="5" t="s">
        <v>7</v>
      </c>
      <c r="H3525" s="5">
        <v>9054648</v>
      </c>
      <c r="I3525" s="5" t="s">
        <v>1</v>
      </c>
      <c r="J3525" s="5">
        <v>19</v>
      </c>
      <c r="K3525" s="5">
        <v>0.81799999999999995</v>
      </c>
      <c r="L3525" s="5">
        <v>1520</v>
      </c>
      <c r="M3525" s="5">
        <v>-1</v>
      </c>
    </row>
    <row r="3526" spans="1:13">
      <c r="A3526" s="4" t="str">
        <f t="shared" si="55"/>
        <v>UTGB</v>
      </c>
      <c r="B3526" s="5" t="s">
        <v>21903</v>
      </c>
      <c r="C3526" s="5" t="s">
        <v>17</v>
      </c>
      <c r="D3526" s="5">
        <v>3</v>
      </c>
      <c r="E3526" s="5" t="b">
        <v>0</v>
      </c>
      <c r="F3526" s="5" t="s">
        <v>6443</v>
      </c>
      <c r="G3526" s="5" t="s">
        <v>7</v>
      </c>
      <c r="H3526" s="5">
        <v>9054639</v>
      </c>
      <c r="I3526" s="5" t="s">
        <v>1</v>
      </c>
      <c r="J3526" s="5">
        <v>12</v>
      </c>
      <c r="K3526" s="5">
        <v>2.2210000000000001</v>
      </c>
      <c r="L3526" s="5">
        <v>1511</v>
      </c>
      <c r="M3526" s="5">
        <v>-1</v>
      </c>
    </row>
    <row r="3527" spans="1:13">
      <c r="A3527" s="4" t="str">
        <f t="shared" si="55"/>
        <v>UTGB</v>
      </c>
      <c r="B3527" s="5" t="s">
        <v>21904</v>
      </c>
      <c r="C3527" s="5" t="s">
        <v>12</v>
      </c>
      <c r="D3527" s="5">
        <v>1</v>
      </c>
      <c r="E3527" s="5" t="b">
        <v>0</v>
      </c>
      <c r="F3527" s="5" t="s">
        <v>6445</v>
      </c>
      <c r="G3527" s="5" t="s">
        <v>7</v>
      </c>
      <c r="H3527" s="5">
        <v>9057320</v>
      </c>
      <c r="I3527" s="5" t="s">
        <v>1</v>
      </c>
      <c r="J3527" s="5">
        <v>15</v>
      </c>
      <c r="K3527" s="5">
        <v>0</v>
      </c>
      <c r="L3527" s="5">
        <v>319</v>
      </c>
      <c r="M3527" s="5">
        <v>314</v>
      </c>
    </row>
    <row r="3528" spans="1:13">
      <c r="A3528" s="4" t="str">
        <f t="shared" si="55"/>
        <v>UTGB</v>
      </c>
      <c r="B3528" s="5" t="s">
        <v>21905</v>
      </c>
      <c r="C3528" s="5" t="s">
        <v>12</v>
      </c>
      <c r="D3528" s="5">
        <v>2</v>
      </c>
      <c r="E3528" s="5" t="b">
        <v>0</v>
      </c>
      <c r="F3528" s="5" t="s">
        <v>6445</v>
      </c>
      <c r="G3528" s="5" t="s">
        <v>7</v>
      </c>
      <c r="H3528" s="5">
        <v>9057317</v>
      </c>
      <c r="I3528" s="5" t="s">
        <v>1</v>
      </c>
      <c r="J3528" s="5">
        <v>13</v>
      </c>
      <c r="K3528" s="5">
        <v>1.73</v>
      </c>
      <c r="L3528" s="5">
        <v>316</v>
      </c>
      <c r="M3528" s="5">
        <v>311</v>
      </c>
    </row>
    <row r="3529" spans="1:13">
      <c r="A3529" s="4" t="str">
        <f t="shared" si="55"/>
        <v>UTGB</v>
      </c>
      <c r="B3529" s="5" t="s">
        <v>21906</v>
      </c>
      <c r="C3529" s="5" t="s">
        <v>12</v>
      </c>
      <c r="D3529" s="5">
        <v>3</v>
      </c>
      <c r="E3529" s="5" t="b">
        <v>0</v>
      </c>
      <c r="F3529" s="5" t="s">
        <v>6445</v>
      </c>
      <c r="G3529" s="5" t="s">
        <v>7</v>
      </c>
      <c r="H3529" s="5">
        <v>9057297</v>
      </c>
      <c r="I3529" s="5" t="s">
        <v>1</v>
      </c>
      <c r="J3529" s="5">
        <v>19</v>
      </c>
      <c r="K3529" s="5">
        <v>1.17</v>
      </c>
      <c r="L3529" s="5">
        <v>296</v>
      </c>
      <c r="M3529" s="5">
        <v>291</v>
      </c>
    </row>
    <row r="3530" spans="1:13">
      <c r="A3530" s="4" t="str">
        <f t="shared" si="55"/>
        <v>UTGB</v>
      </c>
      <c r="B3530" s="5" t="s">
        <v>14273</v>
      </c>
      <c r="C3530" s="5" t="s">
        <v>12</v>
      </c>
      <c r="D3530" s="5">
        <v>4</v>
      </c>
      <c r="E3530" s="5" t="b">
        <v>1</v>
      </c>
      <c r="F3530" s="5" t="s">
        <v>6445</v>
      </c>
      <c r="G3530" s="5" t="s">
        <v>7</v>
      </c>
      <c r="H3530" s="5">
        <v>9057289</v>
      </c>
      <c r="I3530" s="5" t="s">
        <v>1</v>
      </c>
      <c r="J3530" s="5">
        <v>24</v>
      </c>
      <c r="K3530" s="5">
        <v>1.129</v>
      </c>
      <c r="L3530" s="5">
        <v>288</v>
      </c>
      <c r="M3530" s="5">
        <v>283</v>
      </c>
    </row>
    <row r="3531" spans="1:13">
      <c r="A3531" s="4" t="str">
        <f t="shared" si="55"/>
        <v>UTGB</v>
      </c>
      <c r="B3531" s="5" t="s">
        <v>21907</v>
      </c>
      <c r="C3531" s="5" t="s">
        <v>12</v>
      </c>
      <c r="D3531" s="5">
        <v>1</v>
      </c>
      <c r="E3531" s="5" t="b">
        <v>0</v>
      </c>
      <c r="F3531" s="5" t="s">
        <v>6448</v>
      </c>
      <c r="G3531" s="5" t="s">
        <v>7</v>
      </c>
      <c r="H3531" s="5">
        <v>9062328</v>
      </c>
      <c r="I3531" s="5" t="s">
        <v>1</v>
      </c>
      <c r="J3531" s="5">
        <v>14</v>
      </c>
      <c r="K3531" s="5">
        <v>0.69689999999999996</v>
      </c>
      <c r="L3531" s="5">
        <v>1305</v>
      </c>
      <c r="M3531" s="5">
        <v>1270</v>
      </c>
    </row>
    <row r="3532" spans="1:13">
      <c r="A3532" s="4" t="str">
        <f t="shared" si="55"/>
        <v>UTGB</v>
      </c>
      <c r="B3532" s="5" t="s">
        <v>14274</v>
      </c>
      <c r="C3532" s="5" t="s">
        <v>12</v>
      </c>
      <c r="D3532" s="5">
        <v>2</v>
      </c>
      <c r="E3532" s="5" t="b">
        <v>1</v>
      </c>
      <c r="F3532" s="5" t="s">
        <v>6448</v>
      </c>
      <c r="G3532" s="5" t="s">
        <v>7</v>
      </c>
      <c r="H3532" s="5">
        <v>9061576</v>
      </c>
      <c r="I3532" s="5" t="s">
        <v>1</v>
      </c>
      <c r="J3532" s="5">
        <v>19</v>
      </c>
      <c r="K3532" s="5">
        <v>0</v>
      </c>
      <c r="L3532" s="5">
        <v>553</v>
      </c>
      <c r="M3532" s="5">
        <v>518</v>
      </c>
    </row>
    <row r="3533" spans="1:13">
      <c r="A3533" s="4" t="str">
        <f t="shared" si="55"/>
        <v>UTGB</v>
      </c>
      <c r="B3533" s="5" t="s">
        <v>21908</v>
      </c>
      <c r="C3533" s="5" t="s">
        <v>17</v>
      </c>
      <c r="D3533" s="5">
        <v>1</v>
      </c>
      <c r="E3533" s="5" t="b">
        <v>0</v>
      </c>
      <c r="F3533" s="5" t="s">
        <v>6450</v>
      </c>
      <c r="G3533" s="5" t="s">
        <v>7</v>
      </c>
      <c r="H3533" s="5">
        <v>9083075</v>
      </c>
      <c r="I3533" s="5" t="s">
        <v>1</v>
      </c>
      <c r="J3533" s="5">
        <v>38</v>
      </c>
      <c r="K3533" s="5">
        <v>0.4965</v>
      </c>
      <c r="L3533" s="5">
        <v>23</v>
      </c>
      <c r="M3533" s="5">
        <v>-1</v>
      </c>
    </row>
    <row r="3534" spans="1:13">
      <c r="A3534" s="4" t="str">
        <f t="shared" si="55"/>
        <v>UTGB</v>
      </c>
      <c r="B3534" s="5" t="s">
        <v>21909</v>
      </c>
      <c r="C3534" s="5" t="s">
        <v>17</v>
      </c>
      <c r="D3534" s="5">
        <v>2</v>
      </c>
      <c r="E3534" s="5" t="b">
        <v>0</v>
      </c>
      <c r="F3534" s="5" t="s">
        <v>6450</v>
      </c>
      <c r="G3534" s="5" t="s">
        <v>7</v>
      </c>
      <c r="H3534" s="5">
        <v>9083071</v>
      </c>
      <c r="I3534" s="5" t="s">
        <v>1</v>
      </c>
      <c r="J3534" s="5">
        <v>17</v>
      </c>
      <c r="K3534" s="5">
        <v>2.0790000000000002</v>
      </c>
      <c r="L3534" s="5">
        <v>19</v>
      </c>
      <c r="M3534" s="5">
        <v>-1</v>
      </c>
    </row>
    <row r="3535" spans="1:13">
      <c r="A3535" s="4" t="str">
        <f t="shared" si="55"/>
        <v>UTGB</v>
      </c>
      <c r="B3535" s="5" t="s">
        <v>14275</v>
      </c>
      <c r="C3535" s="5" t="s">
        <v>17</v>
      </c>
      <c r="D3535" s="5">
        <v>3</v>
      </c>
      <c r="E3535" s="5" t="b">
        <v>1</v>
      </c>
      <c r="F3535" s="5" t="s">
        <v>6450</v>
      </c>
      <c r="G3535" s="5" t="s">
        <v>7</v>
      </c>
      <c r="H3535" s="5">
        <v>9083060</v>
      </c>
      <c r="I3535" s="5" t="s">
        <v>1</v>
      </c>
      <c r="J3535" s="5">
        <v>2502</v>
      </c>
      <c r="K3535" s="5">
        <v>1.7070000000000001</v>
      </c>
      <c r="L3535" s="5">
        <v>8</v>
      </c>
      <c r="M3535" s="5">
        <v>-1</v>
      </c>
    </row>
    <row r="3536" spans="1:13">
      <c r="A3536" s="4" t="str">
        <f t="shared" si="55"/>
        <v>UTGB</v>
      </c>
      <c r="B3536" s="5" t="s">
        <v>21910</v>
      </c>
      <c r="C3536" s="5" t="s">
        <v>12</v>
      </c>
      <c r="D3536" s="5">
        <v>1</v>
      </c>
      <c r="E3536" s="5" t="b">
        <v>0</v>
      </c>
      <c r="F3536" s="5" t="s">
        <v>6452</v>
      </c>
      <c r="G3536" s="5" t="s">
        <v>7</v>
      </c>
      <c r="H3536" s="5">
        <v>9098001</v>
      </c>
      <c r="I3536" s="5" t="s">
        <v>2</v>
      </c>
      <c r="J3536" s="5">
        <v>65</v>
      </c>
      <c r="K3536" s="5">
        <v>0</v>
      </c>
      <c r="L3536" s="5">
        <v>1296</v>
      </c>
      <c r="M3536" s="5">
        <v>1291</v>
      </c>
    </row>
    <row r="3537" spans="1:13">
      <c r="A3537" s="4" t="str">
        <f t="shared" si="55"/>
        <v>UTGB</v>
      </c>
      <c r="B3537" s="5" t="s">
        <v>14276</v>
      </c>
      <c r="C3537" s="5" t="s">
        <v>12</v>
      </c>
      <c r="D3537" s="5">
        <v>2</v>
      </c>
      <c r="E3537" s="5" t="b">
        <v>1</v>
      </c>
      <c r="F3537" s="5" t="s">
        <v>6452</v>
      </c>
      <c r="G3537" s="5" t="s">
        <v>7</v>
      </c>
      <c r="H3537" s="5">
        <v>9098013</v>
      </c>
      <c r="I3537" s="5" t="s">
        <v>2</v>
      </c>
      <c r="J3537" s="5">
        <v>86</v>
      </c>
      <c r="K3537" s="5">
        <v>0</v>
      </c>
      <c r="L3537" s="5">
        <v>1284</v>
      </c>
      <c r="M3537" s="5">
        <v>1279</v>
      </c>
    </row>
    <row r="3538" spans="1:13">
      <c r="A3538" s="4" t="str">
        <f t="shared" si="55"/>
        <v>UTGB</v>
      </c>
      <c r="B3538" s="5" t="s">
        <v>14277</v>
      </c>
      <c r="C3538" s="5" t="s">
        <v>17</v>
      </c>
      <c r="D3538" s="5">
        <v>1</v>
      </c>
      <c r="E3538" s="5" t="b">
        <v>1</v>
      </c>
      <c r="F3538" s="5" t="s">
        <v>11771</v>
      </c>
      <c r="G3538" s="5" t="s">
        <v>7</v>
      </c>
      <c r="H3538" s="5">
        <v>9132084</v>
      </c>
      <c r="I3538" s="5" t="s">
        <v>2</v>
      </c>
      <c r="J3538" s="5">
        <v>21</v>
      </c>
      <c r="K3538" s="5">
        <v>0.63180000000000003</v>
      </c>
      <c r="L3538" s="5">
        <v>50</v>
      </c>
      <c r="M3538" s="5">
        <v>-1</v>
      </c>
    </row>
    <row r="3539" spans="1:13">
      <c r="A3539" s="4" t="str">
        <f t="shared" si="55"/>
        <v>UTGB</v>
      </c>
      <c r="B3539" s="5" t="s">
        <v>14278</v>
      </c>
      <c r="C3539" s="5" t="s">
        <v>12</v>
      </c>
      <c r="D3539" s="5">
        <v>1</v>
      </c>
      <c r="E3539" s="5" t="b">
        <v>1</v>
      </c>
      <c r="F3539" s="5" t="s">
        <v>6455</v>
      </c>
      <c r="G3539" s="5" t="s">
        <v>7</v>
      </c>
      <c r="H3539" s="5">
        <v>9160737</v>
      </c>
      <c r="I3539" s="5" t="s">
        <v>2</v>
      </c>
      <c r="J3539" s="5">
        <v>11</v>
      </c>
      <c r="K3539" s="5">
        <v>0</v>
      </c>
      <c r="L3539" s="5">
        <v>568</v>
      </c>
      <c r="M3539" s="5">
        <v>562</v>
      </c>
    </row>
    <row r="3540" spans="1:13">
      <c r="A3540" s="4" t="str">
        <f t="shared" si="55"/>
        <v>UTGB</v>
      </c>
      <c r="B3540" s="5" t="s">
        <v>21911</v>
      </c>
      <c r="C3540" s="5" t="s">
        <v>17</v>
      </c>
      <c r="D3540" s="5">
        <v>1</v>
      </c>
      <c r="E3540" s="5" t="b">
        <v>0</v>
      </c>
      <c r="F3540" s="5" t="s">
        <v>11773</v>
      </c>
      <c r="G3540" s="5" t="s">
        <v>7</v>
      </c>
      <c r="H3540" s="5">
        <v>9165705</v>
      </c>
      <c r="I3540" s="5" t="s">
        <v>1</v>
      </c>
      <c r="J3540" s="5">
        <v>10</v>
      </c>
      <c r="K3540" s="5">
        <v>2.1779999999999999</v>
      </c>
      <c r="L3540" s="5">
        <v>81</v>
      </c>
      <c r="M3540" s="5">
        <v>-1</v>
      </c>
    </row>
    <row r="3541" spans="1:13">
      <c r="A3541" s="4" t="str">
        <f t="shared" si="55"/>
        <v>UTGB</v>
      </c>
      <c r="B3541" s="5" t="s">
        <v>21912</v>
      </c>
      <c r="C3541" s="5" t="s">
        <v>17</v>
      </c>
      <c r="D3541" s="5">
        <v>2</v>
      </c>
      <c r="E3541" s="5" t="b">
        <v>0</v>
      </c>
      <c r="F3541" s="5" t="s">
        <v>11773</v>
      </c>
      <c r="G3541" s="5" t="s">
        <v>7</v>
      </c>
      <c r="H3541" s="5">
        <v>9165701</v>
      </c>
      <c r="I3541" s="5" t="s">
        <v>1</v>
      </c>
      <c r="J3541" s="5">
        <v>12</v>
      </c>
      <c r="K3541" s="5">
        <v>1.1100000000000001</v>
      </c>
      <c r="L3541" s="5">
        <v>77</v>
      </c>
      <c r="M3541" s="5">
        <v>-1</v>
      </c>
    </row>
    <row r="3542" spans="1:13">
      <c r="A3542" s="4" t="str">
        <f t="shared" si="55"/>
        <v>UTGB</v>
      </c>
      <c r="B3542" s="5" t="s">
        <v>14279</v>
      </c>
      <c r="C3542" s="5" t="s">
        <v>17</v>
      </c>
      <c r="D3542" s="5">
        <v>3</v>
      </c>
      <c r="E3542" s="5" t="b">
        <v>1</v>
      </c>
      <c r="F3542" s="5" t="s">
        <v>11773</v>
      </c>
      <c r="G3542" s="5" t="s">
        <v>7</v>
      </c>
      <c r="H3542" s="5">
        <v>9165690</v>
      </c>
      <c r="I3542" s="5" t="s">
        <v>1</v>
      </c>
      <c r="J3542" s="5">
        <v>12</v>
      </c>
      <c r="K3542" s="5">
        <v>3.0230000000000001</v>
      </c>
      <c r="L3542" s="5">
        <v>66</v>
      </c>
      <c r="M3542" s="5">
        <v>-1</v>
      </c>
    </row>
    <row r="3543" spans="1:13">
      <c r="A3543" s="4" t="str">
        <f t="shared" si="55"/>
        <v>UTGB</v>
      </c>
      <c r="B3543" s="5" t="s">
        <v>14280</v>
      </c>
      <c r="C3543" s="5" t="s">
        <v>12</v>
      </c>
      <c r="D3543" s="5">
        <v>1</v>
      </c>
      <c r="E3543" s="5" t="b">
        <v>1</v>
      </c>
      <c r="F3543" s="5" t="s">
        <v>6457</v>
      </c>
      <c r="G3543" s="5" t="s">
        <v>7</v>
      </c>
      <c r="H3543" s="5">
        <v>9222835</v>
      </c>
      <c r="I3543" s="5" t="s">
        <v>2</v>
      </c>
      <c r="J3543" s="5">
        <v>16</v>
      </c>
      <c r="K3543" s="5">
        <v>2.798</v>
      </c>
      <c r="L3543" s="5">
        <v>361</v>
      </c>
      <c r="M3543" s="5">
        <v>355</v>
      </c>
    </row>
    <row r="3544" spans="1:13">
      <c r="A3544" s="4" t="str">
        <f t="shared" si="55"/>
        <v>UTGB</v>
      </c>
      <c r="B3544" s="5" t="s">
        <v>14281</v>
      </c>
      <c r="C3544" s="5" t="s">
        <v>12</v>
      </c>
      <c r="D3544" s="5">
        <v>1</v>
      </c>
      <c r="E3544" s="5" t="b">
        <v>1</v>
      </c>
      <c r="F3544" s="5" t="s">
        <v>6460</v>
      </c>
      <c r="G3544" s="5" t="s">
        <v>7</v>
      </c>
      <c r="H3544" s="5">
        <v>9227152</v>
      </c>
      <c r="I3544" s="5" t="s">
        <v>1</v>
      </c>
      <c r="J3544" s="5">
        <v>31</v>
      </c>
      <c r="K3544" s="5">
        <v>1.2150000000000001</v>
      </c>
      <c r="L3544" s="5">
        <v>73</v>
      </c>
      <c r="M3544" s="5">
        <v>24</v>
      </c>
    </row>
    <row r="3545" spans="1:13">
      <c r="A3545" s="4" t="str">
        <f t="shared" si="55"/>
        <v>UTGB</v>
      </c>
      <c r="B3545" s="5" t="s">
        <v>21913</v>
      </c>
      <c r="C3545" s="5" t="s">
        <v>12</v>
      </c>
      <c r="D3545" s="5">
        <v>2</v>
      </c>
      <c r="E3545" s="5" t="b">
        <v>0</v>
      </c>
      <c r="F3545" s="5" t="s">
        <v>6460</v>
      </c>
      <c r="G3545" s="5" t="s">
        <v>7</v>
      </c>
      <c r="H3545" s="5">
        <v>9227147</v>
      </c>
      <c r="I3545" s="5" t="s">
        <v>1</v>
      </c>
      <c r="J3545" s="5">
        <v>22</v>
      </c>
      <c r="K3545" s="5">
        <v>2.08</v>
      </c>
      <c r="L3545" s="5">
        <v>68</v>
      </c>
      <c r="M3545" s="5">
        <v>19</v>
      </c>
    </row>
    <row r="3546" spans="1:13">
      <c r="A3546" s="4" t="str">
        <f t="shared" si="55"/>
        <v>UTGB</v>
      </c>
      <c r="B3546" s="5" t="s">
        <v>14282</v>
      </c>
      <c r="C3546" s="5" t="s">
        <v>17</v>
      </c>
      <c r="D3546" s="5">
        <v>1</v>
      </c>
      <c r="E3546" s="5" t="b">
        <v>1</v>
      </c>
      <c r="F3546" s="5" t="s">
        <v>6463</v>
      </c>
      <c r="G3546" s="5" t="s">
        <v>7</v>
      </c>
      <c r="H3546" s="5">
        <v>9231418</v>
      </c>
      <c r="I3546" s="5" t="s">
        <v>2</v>
      </c>
      <c r="J3546" s="5">
        <v>904</v>
      </c>
      <c r="K3546" s="5">
        <v>1.0209999999999999</v>
      </c>
      <c r="L3546" s="5">
        <v>44</v>
      </c>
      <c r="M3546" s="5">
        <v>-1</v>
      </c>
    </row>
    <row r="3547" spans="1:13">
      <c r="A3547" s="4" t="str">
        <f t="shared" si="55"/>
        <v>UTGB</v>
      </c>
      <c r="B3547" s="5" t="s">
        <v>21914</v>
      </c>
      <c r="C3547" s="5" t="s">
        <v>17</v>
      </c>
      <c r="D3547" s="5">
        <v>2</v>
      </c>
      <c r="E3547" s="5" t="b">
        <v>0</v>
      </c>
      <c r="F3547" s="5" t="s">
        <v>6463</v>
      </c>
      <c r="G3547" s="5" t="s">
        <v>7</v>
      </c>
      <c r="H3547" s="5">
        <v>9231424</v>
      </c>
      <c r="I3547" s="5" t="s">
        <v>2</v>
      </c>
      <c r="J3547" s="5">
        <v>22</v>
      </c>
      <c r="K3547" s="5">
        <v>9.8350000000000009</v>
      </c>
      <c r="L3547" s="5">
        <v>38</v>
      </c>
      <c r="M3547" s="5">
        <v>-1</v>
      </c>
    </row>
    <row r="3548" spans="1:13">
      <c r="A3548" s="4" t="str">
        <f t="shared" si="55"/>
        <v>UTGB</v>
      </c>
      <c r="B3548" s="5" t="s">
        <v>21915</v>
      </c>
      <c r="C3548" s="5" t="s">
        <v>17</v>
      </c>
      <c r="D3548" s="5">
        <v>3</v>
      </c>
      <c r="E3548" s="5" t="b">
        <v>0</v>
      </c>
      <c r="F3548" s="5" t="s">
        <v>6463</v>
      </c>
      <c r="G3548" s="5" t="s">
        <v>7</v>
      </c>
      <c r="H3548" s="5">
        <v>9231435</v>
      </c>
      <c r="I3548" s="5" t="s">
        <v>2</v>
      </c>
      <c r="J3548" s="5">
        <v>16</v>
      </c>
      <c r="K3548" s="5">
        <v>1.2929999999999999</v>
      </c>
      <c r="L3548" s="5">
        <v>27</v>
      </c>
      <c r="M3548" s="5">
        <v>-1</v>
      </c>
    </row>
    <row r="3549" spans="1:13">
      <c r="A3549" s="4" t="str">
        <f t="shared" si="55"/>
        <v>UTGB</v>
      </c>
      <c r="B3549" s="5" t="s">
        <v>21916</v>
      </c>
      <c r="C3549" s="5" t="s">
        <v>17</v>
      </c>
      <c r="D3549" s="5">
        <v>4</v>
      </c>
      <c r="E3549" s="5" t="b">
        <v>0</v>
      </c>
      <c r="F3549" s="5" t="s">
        <v>6463</v>
      </c>
      <c r="G3549" s="5" t="s">
        <v>7</v>
      </c>
      <c r="H3549" s="5">
        <v>9231447</v>
      </c>
      <c r="I3549" s="5" t="s">
        <v>2</v>
      </c>
      <c r="J3549" s="5">
        <v>19</v>
      </c>
      <c r="K3549" s="5">
        <v>3.2829999999999999</v>
      </c>
      <c r="L3549" s="5">
        <v>15</v>
      </c>
      <c r="M3549" s="5">
        <v>-1</v>
      </c>
    </row>
    <row r="3550" spans="1:13">
      <c r="A3550" s="4" t="str">
        <f t="shared" si="55"/>
        <v>UTGB</v>
      </c>
      <c r="B3550" s="5" t="s">
        <v>14283</v>
      </c>
      <c r="C3550" s="5" t="s">
        <v>17</v>
      </c>
      <c r="D3550" s="5">
        <v>1</v>
      </c>
      <c r="E3550" s="5" t="b">
        <v>1</v>
      </c>
      <c r="F3550" s="5" t="s">
        <v>6466</v>
      </c>
      <c r="G3550" s="5" t="s">
        <v>7</v>
      </c>
      <c r="H3550" s="5">
        <v>9236505</v>
      </c>
      <c r="I3550" s="5" t="s">
        <v>2</v>
      </c>
      <c r="J3550" s="5">
        <v>62</v>
      </c>
      <c r="K3550" s="5">
        <v>0.66479999999999995</v>
      </c>
      <c r="L3550" s="5">
        <v>80</v>
      </c>
      <c r="M3550" s="5">
        <v>-1</v>
      </c>
    </row>
    <row r="3551" spans="1:13">
      <c r="A3551" s="4" t="str">
        <f t="shared" si="55"/>
        <v>UTGB</v>
      </c>
      <c r="B3551" s="5" t="s">
        <v>14284</v>
      </c>
      <c r="C3551" s="5" t="s">
        <v>17</v>
      </c>
      <c r="D3551" s="5">
        <v>1</v>
      </c>
      <c r="E3551" s="5" t="b">
        <v>1</v>
      </c>
      <c r="F3551" s="5" t="s">
        <v>6468</v>
      </c>
      <c r="G3551" s="5" t="s">
        <v>7</v>
      </c>
      <c r="H3551" s="5">
        <v>9250381</v>
      </c>
      <c r="I3551" s="5" t="s">
        <v>1</v>
      </c>
      <c r="J3551" s="5">
        <v>197</v>
      </c>
      <c r="K3551" s="5">
        <v>0.50890000000000002</v>
      </c>
      <c r="L3551" s="5">
        <v>26</v>
      </c>
      <c r="M3551" s="5">
        <v>-1</v>
      </c>
    </row>
    <row r="3552" spans="1:13">
      <c r="A3552" s="4" t="str">
        <f t="shared" si="55"/>
        <v>UTGB</v>
      </c>
      <c r="B3552" s="5" t="s">
        <v>21917</v>
      </c>
      <c r="C3552" s="5" t="s">
        <v>17</v>
      </c>
      <c r="D3552" s="5">
        <v>2</v>
      </c>
      <c r="E3552" s="5" t="b">
        <v>0</v>
      </c>
      <c r="F3552" s="5" t="s">
        <v>6468</v>
      </c>
      <c r="G3552" s="5" t="s">
        <v>7</v>
      </c>
      <c r="H3552" s="5">
        <v>9250378</v>
      </c>
      <c r="I3552" s="5" t="s">
        <v>1</v>
      </c>
      <c r="J3552" s="5">
        <v>43</v>
      </c>
      <c r="K3552" s="5">
        <v>0.50390000000000001</v>
      </c>
      <c r="L3552" s="5">
        <v>23</v>
      </c>
      <c r="M3552" s="5">
        <v>-1</v>
      </c>
    </row>
    <row r="3553" spans="1:13">
      <c r="A3553" s="4" t="str">
        <f t="shared" si="55"/>
        <v>UTGB</v>
      </c>
      <c r="B3553" s="5" t="s">
        <v>21918</v>
      </c>
      <c r="C3553" s="5" t="s">
        <v>17</v>
      </c>
      <c r="D3553" s="5">
        <v>3</v>
      </c>
      <c r="E3553" s="5" t="b">
        <v>0</v>
      </c>
      <c r="F3553" s="5" t="s">
        <v>6468</v>
      </c>
      <c r="G3553" s="5" t="s">
        <v>7</v>
      </c>
      <c r="H3553" s="5">
        <v>9250366</v>
      </c>
      <c r="I3553" s="5" t="s">
        <v>1</v>
      </c>
      <c r="J3553" s="5">
        <v>26</v>
      </c>
      <c r="K3553" s="5">
        <v>3.5510000000000002</v>
      </c>
      <c r="L3553" s="5">
        <v>11</v>
      </c>
      <c r="M3553" s="5">
        <v>-1</v>
      </c>
    </row>
    <row r="3554" spans="1:13">
      <c r="A3554" s="4" t="str">
        <f t="shared" si="55"/>
        <v>UTGB</v>
      </c>
      <c r="B3554" s="5" t="s">
        <v>21919</v>
      </c>
      <c r="C3554" s="5" t="s">
        <v>12</v>
      </c>
      <c r="D3554" s="5">
        <v>1</v>
      </c>
      <c r="E3554" s="5" t="b">
        <v>0</v>
      </c>
      <c r="F3554" s="5" t="s">
        <v>6470</v>
      </c>
      <c r="G3554" s="5" t="s">
        <v>7</v>
      </c>
      <c r="H3554" s="5">
        <v>9269187</v>
      </c>
      <c r="I3554" s="5" t="s">
        <v>2</v>
      </c>
      <c r="J3554" s="5">
        <v>17</v>
      </c>
      <c r="K3554" s="5">
        <v>0.69289999999999996</v>
      </c>
      <c r="L3554" s="5">
        <v>629</v>
      </c>
      <c r="M3554" s="5">
        <v>629</v>
      </c>
    </row>
    <row r="3555" spans="1:13">
      <c r="A3555" s="4" t="str">
        <f t="shared" si="55"/>
        <v>UTGB</v>
      </c>
      <c r="B3555" s="5" t="s">
        <v>14285</v>
      </c>
      <c r="C3555" s="5" t="s">
        <v>12</v>
      </c>
      <c r="D3555" s="5">
        <v>2</v>
      </c>
      <c r="E3555" s="5" t="b">
        <v>1</v>
      </c>
      <c r="F3555" s="5" t="s">
        <v>6470</v>
      </c>
      <c r="G3555" s="5" t="s">
        <v>7</v>
      </c>
      <c r="H3555" s="5">
        <v>9269197</v>
      </c>
      <c r="I3555" s="5" t="s">
        <v>2</v>
      </c>
      <c r="J3555" s="5">
        <v>29</v>
      </c>
      <c r="K3555" s="5">
        <v>0</v>
      </c>
      <c r="L3555" s="5">
        <v>619</v>
      </c>
      <c r="M3555" s="5">
        <v>619</v>
      </c>
    </row>
    <row r="3556" spans="1:13">
      <c r="A3556" s="4" t="str">
        <f t="shared" si="55"/>
        <v>UTGB</v>
      </c>
      <c r="B3556" s="5" t="s">
        <v>21920</v>
      </c>
      <c r="C3556" s="5" t="s">
        <v>12</v>
      </c>
      <c r="D3556" s="5">
        <v>1</v>
      </c>
      <c r="E3556" s="5" t="b">
        <v>0</v>
      </c>
      <c r="F3556" s="5" t="s">
        <v>6472</v>
      </c>
      <c r="G3556" s="5" t="s">
        <v>7</v>
      </c>
      <c r="H3556" s="5">
        <v>9275206</v>
      </c>
      <c r="I3556" s="5" t="s">
        <v>1</v>
      </c>
      <c r="J3556" s="5">
        <v>17</v>
      </c>
      <c r="K3556" s="5">
        <v>0</v>
      </c>
      <c r="L3556" s="5">
        <v>2259</v>
      </c>
      <c r="M3556" s="5">
        <v>2241</v>
      </c>
    </row>
    <row r="3557" spans="1:13">
      <c r="A3557" s="4" t="str">
        <f t="shared" si="55"/>
        <v>UTGB</v>
      </c>
      <c r="B3557" s="5" t="s">
        <v>14286</v>
      </c>
      <c r="C3557" s="5" t="s">
        <v>12</v>
      </c>
      <c r="D3557" s="5">
        <v>2</v>
      </c>
      <c r="E3557" s="5" t="b">
        <v>1</v>
      </c>
      <c r="F3557" s="5" t="s">
        <v>6472</v>
      </c>
      <c r="G3557" s="5" t="s">
        <v>7</v>
      </c>
      <c r="H3557" s="5">
        <v>9275164</v>
      </c>
      <c r="I3557" s="5" t="s">
        <v>1</v>
      </c>
      <c r="J3557" s="5">
        <v>20</v>
      </c>
      <c r="K3557" s="5">
        <v>8.2059999999999995</v>
      </c>
      <c r="L3557" s="5">
        <v>2217</v>
      </c>
      <c r="M3557" s="5">
        <v>2199</v>
      </c>
    </row>
    <row r="3558" spans="1:13">
      <c r="A3558" s="4" t="str">
        <f t="shared" si="55"/>
        <v>UTGB</v>
      </c>
      <c r="B3558" s="5" t="s">
        <v>21921</v>
      </c>
      <c r="C3558" s="5" t="s">
        <v>12</v>
      </c>
      <c r="D3558" s="5">
        <v>3</v>
      </c>
      <c r="E3558" s="5" t="b">
        <v>0</v>
      </c>
      <c r="F3558" s="5" t="s">
        <v>6472</v>
      </c>
      <c r="G3558" s="5" t="s">
        <v>7</v>
      </c>
      <c r="H3558" s="5">
        <v>9275141</v>
      </c>
      <c r="I3558" s="5" t="s">
        <v>1</v>
      </c>
      <c r="J3558" s="5">
        <v>10</v>
      </c>
      <c r="K3558" s="5">
        <v>3.3969999999999998</v>
      </c>
      <c r="L3558" s="5">
        <v>2194</v>
      </c>
      <c r="M3558" s="5">
        <v>2176</v>
      </c>
    </row>
    <row r="3559" spans="1:13">
      <c r="A3559" s="4" t="str">
        <f t="shared" si="55"/>
        <v>UTGB</v>
      </c>
      <c r="B3559" s="5" t="s">
        <v>21922</v>
      </c>
      <c r="C3559" s="5" t="s">
        <v>12</v>
      </c>
      <c r="D3559" s="5">
        <v>4</v>
      </c>
      <c r="E3559" s="5" t="b">
        <v>0</v>
      </c>
      <c r="F3559" s="5" t="s">
        <v>6472</v>
      </c>
      <c r="G3559" s="5" t="s">
        <v>7</v>
      </c>
      <c r="H3559" s="5">
        <v>9275136</v>
      </c>
      <c r="I3559" s="5" t="s">
        <v>1</v>
      </c>
      <c r="J3559" s="5">
        <v>11</v>
      </c>
      <c r="K3559" s="5">
        <v>0</v>
      </c>
      <c r="L3559" s="5">
        <v>2189</v>
      </c>
      <c r="M3559" s="5">
        <v>2171</v>
      </c>
    </row>
    <row r="3560" spans="1:13">
      <c r="A3560" s="4" t="str">
        <f t="shared" si="55"/>
        <v>UTGB</v>
      </c>
      <c r="B3560" s="5" t="s">
        <v>14287</v>
      </c>
      <c r="C3560" s="5" t="s">
        <v>12</v>
      </c>
      <c r="D3560" s="5">
        <v>1</v>
      </c>
      <c r="E3560" s="5" t="b">
        <v>1</v>
      </c>
      <c r="F3560" s="5" t="s">
        <v>6475</v>
      </c>
      <c r="G3560" s="5" t="s">
        <v>7</v>
      </c>
      <c r="H3560" s="5">
        <v>9285399</v>
      </c>
      <c r="I3560" s="5" t="s">
        <v>2</v>
      </c>
      <c r="J3560" s="5">
        <v>21</v>
      </c>
      <c r="K3560" s="5">
        <v>0.87929999999999997</v>
      </c>
      <c r="L3560" s="5">
        <v>501</v>
      </c>
      <c r="M3560" s="5">
        <v>498</v>
      </c>
    </row>
    <row r="3561" spans="1:13">
      <c r="A3561" s="4" t="str">
        <f t="shared" si="55"/>
        <v>UTGB</v>
      </c>
      <c r="B3561" s="5" t="s">
        <v>21923</v>
      </c>
      <c r="C3561" s="5" t="s">
        <v>12</v>
      </c>
      <c r="D3561" s="5">
        <v>2</v>
      </c>
      <c r="E3561" s="5" t="b">
        <v>0</v>
      </c>
      <c r="F3561" s="5" t="s">
        <v>6475</v>
      </c>
      <c r="G3561" s="5" t="s">
        <v>7</v>
      </c>
      <c r="H3561" s="5">
        <v>9285403</v>
      </c>
      <c r="I3561" s="5" t="s">
        <v>2</v>
      </c>
      <c r="J3561" s="5">
        <v>14</v>
      </c>
      <c r="K3561" s="5">
        <v>1.2849999999999999</v>
      </c>
      <c r="L3561" s="5">
        <v>497</v>
      </c>
      <c r="M3561" s="5">
        <v>494</v>
      </c>
    </row>
    <row r="3562" spans="1:13">
      <c r="A3562" s="4" t="str">
        <f t="shared" si="55"/>
        <v>UTGB</v>
      </c>
      <c r="B3562" s="5" t="s">
        <v>21924</v>
      </c>
      <c r="C3562" s="5" t="s">
        <v>12</v>
      </c>
      <c r="D3562" s="5">
        <v>3</v>
      </c>
      <c r="E3562" s="5" t="b">
        <v>0</v>
      </c>
      <c r="F3562" s="5" t="s">
        <v>6475</v>
      </c>
      <c r="G3562" s="5" t="s">
        <v>7</v>
      </c>
      <c r="H3562" s="5">
        <v>9285418</v>
      </c>
      <c r="I3562" s="5" t="s">
        <v>2</v>
      </c>
      <c r="J3562" s="5">
        <v>13</v>
      </c>
      <c r="K3562" s="5">
        <v>0</v>
      </c>
      <c r="L3562" s="5">
        <v>482</v>
      </c>
      <c r="M3562" s="5">
        <v>479</v>
      </c>
    </row>
    <row r="3563" spans="1:13">
      <c r="A3563" s="4" t="str">
        <f t="shared" si="55"/>
        <v>UTGB</v>
      </c>
      <c r="B3563" s="5" t="s">
        <v>21925</v>
      </c>
      <c r="C3563" s="5" t="s">
        <v>12</v>
      </c>
      <c r="D3563" s="5">
        <v>4</v>
      </c>
      <c r="E3563" s="5" t="b">
        <v>0</v>
      </c>
      <c r="F3563" s="5" t="s">
        <v>6475</v>
      </c>
      <c r="G3563" s="5" t="s">
        <v>7</v>
      </c>
      <c r="H3563" s="5">
        <v>9285852</v>
      </c>
      <c r="I3563" s="5" t="s">
        <v>2</v>
      </c>
      <c r="J3563" s="5">
        <v>13</v>
      </c>
      <c r="K3563" s="5">
        <v>4.9989999999999997</v>
      </c>
      <c r="L3563" s="5">
        <v>48</v>
      </c>
      <c r="M3563" s="5">
        <v>45</v>
      </c>
    </row>
    <row r="3564" spans="1:13">
      <c r="A3564" s="4" t="str">
        <f t="shared" si="55"/>
        <v>UTGB</v>
      </c>
      <c r="B3564" s="5" t="s">
        <v>14288</v>
      </c>
      <c r="C3564" s="5" t="s">
        <v>12</v>
      </c>
      <c r="D3564" s="5">
        <v>1</v>
      </c>
      <c r="E3564" s="5" t="b">
        <v>1</v>
      </c>
      <c r="F3564" s="5" t="s">
        <v>6478</v>
      </c>
      <c r="G3564" s="5" t="s">
        <v>7</v>
      </c>
      <c r="H3564" s="5">
        <v>9291806</v>
      </c>
      <c r="I3564" s="5" t="s">
        <v>2</v>
      </c>
      <c r="J3564" s="5">
        <v>10</v>
      </c>
      <c r="K3564" s="5">
        <v>0</v>
      </c>
      <c r="L3564" s="5">
        <v>135</v>
      </c>
      <c r="M3564" s="5">
        <v>133</v>
      </c>
    </row>
    <row r="3565" spans="1:13">
      <c r="A3565" s="4" t="str">
        <f t="shared" si="55"/>
        <v>UTGB</v>
      </c>
      <c r="B3565" s="5" t="s">
        <v>14289</v>
      </c>
      <c r="C3565" s="5" t="s">
        <v>17</v>
      </c>
      <c r="D3565" s="5">
        <v>1</v>
      </c>
      <c r="E3565" s="5" t="b">
        <v>1</v>
      </c>
      <c r="F3565" s="5" t="s">
        <v>6480</v>
      </c>
      <c r="G3565" s="5" t="s">
        <v>7</v>
      </c>
      <c r="H3565" s="5">
        <v>9319478</v>
      </c>
      <c r="I3565" s="5" t="s">
        <v>1</v>
      </c>
      <c r="J3565" s="5">
        <v>10</v>
      </c>
      <c r="K3565" s="5">
        <v>2.3679999999999999</v>
      </c>
      <c r="L3565" s="5">
        <v>82</v>
      </c>
      <c r="M3565" s="5">
        <v>-1</v>
      </c>
    </row>
    <row r="3566" spans="1:13">
      <c r="A3566" s="4" t="str">
        <f t="shared" si="55"/>
        <v>UTGB</v>
      </c>
      <c r="B3566" s="5" t="s">
        <v>21926</v>
      </c>
      <c r="C3566" s="5" t="s">
        <v>12</v>
      </c>
      <c r="D3566" s="5">
        <v>1</v>
      </c>
      <c r="E3566" s="5" t="b">
        <v>0</v>
      </c>
      <c r="F3566" s="5" t="s">
        <v>6483</v>
      </c>
      <c r="G3566" s="5" t="s">
        <v>7</v>
      </c>
      <c r="H3566" s="5">
        <v>9323003</v>
      </c>
      <c r="I3566" s="5" t="s">
        <v>1</v>
      </c>
      <c r="J3566" s="5">
        <v>12</v>
      </c>
      <c r="K3566" s="5">
        <v>1.5109999999999999</v>
      </c>
      <c r="L3566" s="5">
        <v>170</v>
      </c>
      <c r="M3566" s="5">
        <v>165</v>
      </c>
    </row>
    <row r="3567" spans="1:13">
      <c r="A3567" s="4" t="str">
        <f t="shared" si="55"/>
        <v>UTGB</v>
      </c>
      <c r="B3567" s="5" t="s">
        <v>21927</v>
      </c>
      <c r="C3567" s="5" t="s">
        <v>12</v>
      </c>
      <c r="D3567" s="5">
        <v>2</v>
      </c>
      <c r="E3567" s="5" t="b">
        <v>0</v>
      </c>
      <c r="F3567" s="5" t="s">
        <v>6483</v>
      </c>
      <c r="G3567" s="5" t="s">
        <v>7</v>
      </c>
      <c r="H3567" s="5">
        <v>9322999</v>
      </c>
      <c r="I3567" s="5" t="s">
        <v>1</v>
      </c>
      <c r="J3567" s="5">
        <v>17</v>
      </c>
      <c r="K3567" s="5">
        <v>0</v>
      </c>
      <c r="L3567" s="5">
        <v>166</v>
      </c>
      <c r="M3567" s="5">
        <v>161</v>
      </c>
    </row>
    <row r="3568" spans="1:13">
      <c r="A3568" s="4" t="str">
        <f t="shared" si="55"/>
        <v>UTGB</v>
      </c>
      <c r="B3568" s="5" t="s">
        <v>14290</v>
      </c>
      <c r="C3568" s="5" t="s">
        <v>12</v>
      </c>
      <c r="D3568" s="5">
        <v>3</v>
      </c>
      <c r="E3568" s="5" t="b">
        <v>1</v>
      </c>
      <c r="F3568" s="5" t="s">
        <v>6483</v>
      </c>
      <c r="G3568" s="5" t="s">
        <v>7</v>
      </c>
      <c r="H3568" s="5">
        <v>9322981</v>
      </c>
      <c r="I3568" s="5" t="s">
        <v>1</v>
      </c>
      <c r="J3568" s="5">
        <v>27</v>
      </c>
      <c r="K3568" s="5">
        <v>1.089</v>
      </c>
      <c r="L3568" s="5">
        <v>148</v>
      </c>
      <c r="M3568" s="5">
        <v>143</v>
      </c>
    </row>
    <row r="3569" spans="1:13">
      <c r="A3569" s="4" t="str">
        <f t="shared" si="55"/>
        <v>UTGB</v>
      </c>
      <c r="B3569" s="5" t="s">
        <v>14291</v>
      </c>
      <c r="C3569" s="5" t="s">
        <v>12</v>
      </c>
      <c r="D3569" s="5">
        <v>1</v>
      </c>
      <c r="E3569" s="5" t="b">
        <v>1</v>
      </c>
      <c r="F3569" s="5" t="s">
        <v>6486</v>
      </c>
      <c r="G3569" s="5" t="s">
        <v>7</v>
      </c>
      <c r="H3569" s="5">
        <v>9323103</v>
      </c>
      <c r="I3569" s="5" t="s">
        <v>2</v>
      </c>
      <c r="J3569" s="5">
        <v>26</v>
      </c>
      <c r="K3569" s="5">
        <v>2.06</v>
      </c>
      <c r="L3569" s="5">
        <v>780</v>
      </c>
      <c r="M3569" s="5">
        <v>775</v>
      </c>
    </row>
    <row r="3570" spans="1:13">
      <c r="A3570" s="4" t="str">
        <f t="shared" si="55"/>
        <v>UTGB</v>
      </c>
      <c r="B3570" s="5" t="s">
        <v>21928</v>
      </c>
      <c r="C3570" s="5" t="s">
        <v>12</v>
      </c>
      <c r="D3570" s="5">
        <v>1</v>
      </c>
      <c r="E3570" s="5" t="b">
        <v>0</v>
      </c>
      <c r="F3570" s="5" t="s">
        <v>6488</v>
      </c>
      <c r="G3570" s="5" t="s">
        <v>7</v>
      </c>
      <c r="H3570" s="5">
        <v>9329267</v>
      </c>
      <c r="I3570" s="5" t="s">
        <v>2</v>
      </c>
      <c r="J3570" s="5">
        <v>10</v>
      </c>
      <c r="K3570" s="5">
        <v>2.4649999999999999</v>
      </c>
      <c r="L3570" s="5">
        <v>430</v>
      </c>
      <c r="M3570" s="5">
        <v>430</v>
      </c>
    </row>
    <row r="3571" spans="1:13">
      <c r="A3571" s="4" t="str">
        <f t="shared" si="55"/>
        <v>UTGB</v>
      </c>
      <c r="B3571" s="5" t="s">
        <v>14292</v>
      </c>
      <c r="C3571" s="5" t="s">
        <v>12</v>
      </c>
      <c r="D3571" s="5">
        <v>2</v>
      </c>
      <c r="E3571" s="5" t="b">
        <v>1</v>
      </c>
      <c r="F3571" s="5" t="s">
        <v>6488</v>
      </c>
      <c r="G3571" s="5" t="s">
        <v>7</v>
      </c>
      <c r="H3571" s="5">
        <v>9329302</v>
      </c>
      <c r="I3571" s="5" t="s">
        <v>2</v>
      </c>
      <c r="J3571" s="5">
        <v>13</v>
      </c>
      <c r="K3571" s="5">
        <v>3.2280000000000002</v>
      </c>
      <c r="L3571" s="5">
        <v>395</v>
      </c>
      <c r="M3571" s="5">
        <v>395</v>
      </c>
    </row>
    <row r="3572" spans="1:13">
      <c r="A3572" s="4" t="str">
        <f t="shared" si="55"/>
        <v>UTGB</v>
      </c>
      <c r="B3572" s="5" t="s">
        <v>14293</v>
      </c>
      <c r="C3572" s="5" t="s">
        <v>12</v>
      </c>
      <c r="D3572" s="5">
        <v>1</v>
      </c>
      <c r="E3572" s="5" t="b">
        <v>1</v>
      </c>
      <c r="F3572" s="5" t="s">
        <v>6491</v>
      </c>
      <c r="G3572" s="5" t="s">
        <v>7</v>
      </c>
      <c r="H3572" s="5">
        <v>9338851</v>
      </c>
      <c r="I3572" s="5" t="s">
        <v>2</v>
      </c>
      <c r="J3572" s="5">
        <v>11</v>
      </c>
      <c r="K3572" s="5">
        <v>1.7190000000000001</v>
      </c>
      <c r="L3572" s="5">
        <v>69</v>
      </c>
      <c r="M3572" s="5">
        <v>69</v>
      </c>
    </row>
    <row r="3573" spans="1:13">
      <c r="A3573" s="4" t="str">
        <f t="shared" si="55"/>
        <v>UTGB</v>
      </c>
      <c r="B3573" s="5" t="s">
        <v>14294</v>
      </c>
      <c r="C3573" s="5" t="s">
        <v>17</v>
      </c>
      <c r="D3573" s="5">
        <v>1</v>
      </c>
      <c r="E3573" s="5" t="b">
        <v>1</v>
      </c>
      <c r="F3573" s="5" t="s">
        <v>6493</v>
      </c>
      <c r="G3573" s="5" t="s">
        <v>7</v>
      </c>
      <c r="H3573" s="5">
        <v>9346510</v>
      </c>
      <c r="I3573" s="5" t="s">
        <v>1</v>
      </c>
      <c r="J3573" s="5">
        <v>2003</v>
      </c>
      <c r="K3573" s="5">
        <v>1.413</v>
      </c>
      <c r="L3573" s="5">
        <v>21</v>
      </c>
      <c r="M3573" s="5">
        <v>-1</v>
      </c>
    </row>
    <row r="3574" spans="1:13">
      <c r="A3574" s="4" t="str">
        <f t="shared" si="55"/>
        <v>UTGB</v>
      </c>
      <c r="B3574" s="5" t="s">
        <v>21929</v>
      </c>
      <c r="C3574" s="5" t="s">
        <v>17</v>
      </c>
      <c r="D3574" s="5">
        <v>2</v>
      </c>
      <c r="E3574" s="5" t="b">
        <v>0</v>
      </c>
      <c r="F3574" s="5" t="s">
        <v>6493</v>
      </c>
      <c r="G3574" s="5" t="s">
        <v>7</v>
      </c>
      <c r="H3574" s="5">
        <v>9346504</v>
      </c>
      <c r="I3574" s="5" t="s">
        <v>1</v>
      </c>
      <c r="J3574" s="5">
        <v>13</v>
      </c>
      <c r="K3574" s="5">
        <v>7.66</v>
      </c>
      <c r="L3574" s="5">
        <v>15</v>
      </c>
      <c r="M3574" s="5">
        <v>-1</v>
      </c>
    </row>
    <row r="3575" spans="1:13">
      <c r="A3575" s="4" t="str">
        <f t="shared" si="55"/>
        <v>UTGB</v>
      </c>
      <c r="B3575" s="5" t="s">
        <v>14295</v>
      </c>
      <c r="C3575" s="5" t="s">
        <v>12</v>
      </c>
      <c r="D3575" s="5">
        <v>1</v>
      </c>
      <c r="E3575" s="5" t="b">
        <v>1</v>
      </c>
      <c r="F3575" s="5" t="s">
        <v>6496</v>
      </c>
      <c r="G3575" s="5" t="s">
        <v>7</v>
      </c>
      <c r="H3575" s="5">
        <v>9352718</v>
      </c>
      <c r="I3575" s="5" t="s">
        <v>1</v>
      </c>
      <c r="J3575" s="5">
        <v>52</v>
      </c>
      <c r="K3575" s="5">
        <v>0.49930000000000002</v>
      </c>
      <c r="L3575" s="5">
        <v>63</v>
      </c>
      <c r="M3575" s="5">
        <v>63</v>
      </c>
    </row>
    <row r="3576" spans="1:13">
      <c r="A3576" s="4" t="str">
        <f t="shared" si="55"/>
        <v>UTGB</v>
      </c>
      <c r="B3576" s="5" t="s">
        <v>14296</v>
      </c>
      <c r="C3576" s="5" t="s">
        <v>12</v>
      </c>
      <c r="D3576" s="5">
        <v>1</v>
      </c>
      <c r="E3576" s="5" t="b">
        <v>1</v>
      </c>
      <c r="F3576" s="5" t="s">
        <v>6498</v>
      </c>
      <c r="G3576" s="5" t="s">
        <v>7</v>
      </c>
      <c r="H3576" s="5">
        <v>9352842</v>
      </c>
      <c r="I3576" s="5" t="s">
        <v>2</v>
      </c>
      <c r="J3576" s="5">
        <v>11</v>
      </c>
      <c r="K3576" s="5">
        <v>0</v>
      </c>
      <c r="L3576" s="5">
        <v>81</v>
      </c>
      <c r="M3576" s="5">
        <v>81</v>
      </c>
    </row>
    <row r="3577" spans="1:13">
      <c r="A3577" s="4" t="str">
        <f t="shared" si="55"/>
        <v>UTGB</v>
      </c>
      <c r="B3577" s="5" t="s">
        <v>21930</v>
      </c>
      <c r="C3577" s="5" t="s">
        <v>17</v>
      </c>
      <c r="D3577" s="5">
        <v>1</v>
      </c>
      <c r="E3577" s="5" t="b">
        <v>0</v>
      </c>
      <c r="F3577" s="5" t="s">
        <v>6500</v>
      </c>
      <c r="G3577" s="5" t="s">
        <v>7</v>
      </c>
      <c r="H3577" s="5">
        <v>9373480</v>
      </c>
      <c r="I3577" s="5" t="s">
        <v>2</v>
      </c>
      <c r="J3577" s="5">
        <v>11</v>
      </c>
      <c r="K3577" s="5">
        <v>0</v>
      </c>
      <c r="L3577" s="5">
        <v>40</v>
      </c>
      <c r="M3577" s="5">
        <v>-1</v>
      </c>
    </row>
    <row r="3578" spans="1:13">
      <c r="A3578" s="4" t="str">
        <f t="shared" si="55"/>
        <v>UTGB</v>
      </c>
      <c r="B3578" s="5" t="s">
        <v>14297</v>
      </c>
      <c r="C3578" s="5" t="s">
        <v>17</v>
      </c>
      <c r="D3578" s="5">
        <v>2</v>
      </c>
      <c r="E3578" s="5" t="b">
        <v>1</v>
      </c>
      <c r="F3578" s="5" t="s">
        <v>6500</v>
      </c>
      <c r="G3578" s="5" t="s">
        <v>7</v>
      </c>
      <c r="H3578" s="5">
        <v>9373506</v>
      </c>
      <c r="I3578" s="5" t="s">
        <v>2</v>
      </c>
      <c r="J3578" s="5">
        <v>12</v>
      </c>
      <c r="K3578" s="5">
        <v>0</v>
      </c>
      <c r="L3578" s="5">
        <v>14</v>
      </c>
      <c r="M3578" s="5">
        <v>-1</v>
      </c>
    </row>
    <row r="3579" spans="1:13">
      <c r="A3579" s="4" t="str">
        <f t="shared" si="55"/>
        <v>UTGB</v>
      </c>
      <c r="B3579" s="5" t="s">
        <v>14298</v>
      </c>
      <c r="C3579" s="5" t="s">
        <v>17</v>
      </c>
      <c r="D3579" s="5">
        <v>1</v>
      </c>
      <c r="E3579" s="5" t="b">
        <v>1</v>
      </c>
      <c r="F3579" s="5" t="s">
        <v>14299</v>
      </c>
      <c r="G3579" s="5" t="s">
        <v>7</v>
      </c>
      <c r="H3579" s="5">
        <v>9404084</v>
      </c>
      <c r="I3579" s="5" t="s">
        <v>2</v>
      </c>
      <c r="J3579" s="5">
        <v>65</v>
      </c>
      <c r="K3579" s="5">
        <v>0.48849999999999999</v>
      </c>
      <c r="L3579" s="5">
        <v>51</v>
      </c>
      <c r="M3579" s="5">
        <v>-1</v>
      </c>
    </row>
    <row r="3580" spans="1:13">
      <c r="A3580" s="4" t="str">
        <f t="shared" si="55"/>
        <v>UTGB</v>
      </c>
      <c r="B3580" s="5" t="s">
        <v>14301</v>
      </c>
      <c r="C3580" s="5" t="s">
        <v>17</v>
      </c>
      <c r="D3580" s="5">
        <v>1</v>
      </c>
      <c r="E3580" s="5" t="b">
        <v>1</v>
      </c>
      <c r="F3580" s="5" t="s">
        <v>6503</v>
      </c>
      <c r="G3580" s="5" t="s">
        <v>7</v>
      </c>
      <c r="H3580" s="5">
        <v>9407750</v>
      </c>
      <c r="I3580" s="5" t="s">
        <v>2</v>
      </c>
      <c r="J3580" s="5">
        <v>10</v>
      </c>
      <c r="K3580" s="5">
        <v>0</v>
      </c>
      <c r="L3580" s="5">
        <v>27</v>
      </c>
      <c r="M3580" s="5">
        <v>-1</v>
      </c>
    </row>
    <row r="3581" spans="1:13">
      <c r="A3581" s="4" t="str">
        <f t="shared" si="55"/>
        <v>UTGB</v>
      </c>
      <c r="B3581" s="5" t="s">
        <v>14302</v>
      </c>
      <c r="C3581" s="5" t="s">
        <v>12</v>
      </c>
      <c r="D3581" s="5">
        <v>1</v>
      </c>
      <c r="E3581" s="5" t="b">
        <v>1</v>
      </c>
      <c r="F3581" s="5" t="s">
        <v>6506</v>
      </c>
      <c r="G3581" s="5" t="s">
        <v>7</v>
      </c>
      <c r="H3581" s="5">
        <v>9416442</v>
      </c>
      <c r="I3581" s="5" t="s">
        <v>1</v>
      </c>
      <c r="J3581" s="5">
        <v>12</v>
      </c>
      <c r="K3581" s="5">
        <v>0</v>
      </c>
      <c r="L3581" s="5">
        <v>88</v>
      </c>
      <c r="M3581" s="5">
        <v>87</v>
      </c>
    </row>
    <row r="3582" spans="1:13">
      <c r="A3582" s="4" t="str">
        <f t="shared" si="55"/>
        <v>UTGB</v>
      </c>
      <c r="B3582" s="5" t="s">
        <v>21931</v>
      </c>
      <c r="C3582" s="5" t="s">
        <v>12</v>
      </c>
      <c r="D3582" s="5">
        <v>1</v>
      </c>
      <c r="E3582" s="5" t="b">
        <v>0</v>
      </c>
      <c r="F3582" s="5" t="s">
        <v>6508</v>
      </c>
      <c r="G3582" s="5" t="s">
        <v>7</v>
      </c>
      <c r="H3582" s="5">
        <v>9420115</v>
      </c>
      <c r="I3582" s="5" t="s">
        <v>2</v>
      </c>
      <c r="J3582" s="5">
        <v>12</v>
      </c>
      <c r="K3582" s="5">
        <v>3.9550000000000001</v>
      </c>
      <c r="L3582" s="5">
        <v>287</v>
      </c>
      <c r="M3582" s="5">
        <v>287</v>
      </c>
    </row>
    <row r="3583" spans="1:13">
      <c r="A3583" s="4" t="str">
        <f t="shared" si="55"/>
        <v>UTGB</v>
      </c>
      <c r="B3583" s="5" t="s">
        <v>14303</v>
      </c>
      <c r="C3583" s="5" t="s">
        <v>12</v>
      </c>
      <c r="D3583" s="5">
        <v>2</v>
      </c>
      <c r="E3583" s="5" t="b">
        <v>1</v>
      </c>
      <c r="F3583" s="5" t="s">
        <v>6508</v>
      </c>
      <c r="G3583" s="5" t="s">
        <v>7</v>
      </c>
      <c r="H3583" s="5">
        <v>9420148</v>
      </c>
      <c r="I3583" s="5" t="s">
        <v>2</v>
      </c>
      <c r="J3583" s="5">
        <v>15</v>
      </c>
      <c r="K3583" s="5">
        <v>0</v>
      </c>
      <c r="L3583" s="5">
        <v>254</v>
      </c>
      <c r="M3583" s="5">
        <v>254</v>
      </c>
    </row>
    <row r="3584" spans="1:13">
      <c r="A3584" s="4" t="str">
        <f t="shared" si="55"/>
        <v>UTGB</v>
      </c>
      <c r="B3584" s="5" t="s">
        <v>21932</v>
      </c>
      <c r="C3584" s="5" t="s">
        <v>12</v>
      </c>
      <c r="D3584" s="5">
        <v>1</v>
      </c>
      <c r="E3584" s="5" t="b">
        <v>1</v>
      </c>
      <c r="F3584" s="5" t="s">
        <v>21933</v>
      </c>
      <c r="G3584" s="5" t="s">
        <v>7</v>
      </c>
      <c r="H3584" s="5">
        <v>9433630</v>
      </c>
      <c r="I3584" s="5" t="s">
        <v>1</v>
      </c>
      <c r="J3584" s="5">
        <v>12</v>
      </c>
      <c r="K3584" s="5">
        <v>0</v>
      </c>
      <c r="L3584" s="5">
        <v>95</v>
      </c>
      <c r="M3584" s="5">
        <v>30</v>
      </c>
    </row>
    <row r="3585" spans="1:13">
      <c r="A3585" s="4" t="str">
        <f t="shared" si="55"/>
        <v>UTGB</v>
      </c>
      <c r="B3585" s="5" t="s">
        <v>21934</v>
      </c>
      <c r="C3585" s="5" t="s">
        <v>17</v>
      </c>
      <c r="D3585" s="5">
        <v>2</v>
      </c>
      <c r="E3585" s="5" t="b">
        <v>0</v>
      </c>
      <c r="F3585" s="5" t="s">
        <v>21933</v>
      </c>
      <c r="G3585" s="5" t="s">
        <v>7</v>
      </c>
      <c r="H3585" s="5">
        <v>9433575</v>
      </c>
      <c r="I3585" s="5" t="s">
        <v>1</v>
      </c>
      <c r="J3585" s="5">
        <v>10</v>
      </c>
      <c r="K3585" s="5">
        <v>0</v>
      </c>
      <c r="L3585" s="5">
        <v>40</v>
      </c>
      <c r="M3585" s="5">
        <v>-1</v>
      </c>
    </row>
    <row r="3586" spans="1:13">
      <c r="A3586" s="4" t="str">
        <f t="shared" ref="A3586:A3649" si="56">HYPERLINK(CONCATENATE("http://wormtss.utgenome.org/browser/browser.jsp#species=c.elegans;revision=ce6;target=",G3586,";start=",H3586-3000,";end=",H3586+3000), "UTGB")</f>
        <v>UTGB</v>
      </c>
      <c r="B3586" s="5" t="s">
        <v>14304</v>
      </c>
      <c r="C3586" s="5" t="s">
        <v>17</v>
      </c>
      <c r="D3586" s="5">
        <v>1</v>
      </c>
      <c r="E3586" s="5" t="b">
        <v>1</v>
      </c>
      <c r="F3586" s="5" t="s">
        <v>14305</v>
      </c>
      <c r="G3586" s="5" t="s">
        <v>7</v>
      </c>
      <c r="H3586" s="5">
        <v>9438209</v>
      </c>
      <c r="I3586" s="5" t="s">
        <v>1</v>
      </c>
      <c r="J3586" s="5">
        <v>21</v>
      </c>
      <c r="K3586" s="5">
        <v>16.27</v>
      </c>
      <c r="L3586" s="5">
        <v>86</v>
      </c>
      <c r="M3586" s="5">
        <v>-1</v>
      </c>
    </row>
    <row r="3587" spans="1:13">
      <c r="A3587" s="4" t="str">
        <f t="shared" si="56"/>
        <v>UTGB</v>
      </c>
      <c r="B3587" s="5" t="s">
        <v>14307</v>
      </c>
      <c r="C3587" s="5" t="s">
        <v>17</v>
      </c>
      <c r="D3587" s="5">
        <v>1</v>
      </c>
      <c r="E3587" s="5" t="b">
        <v>1</v>
      </c>
      <c r="F3587" s="5" t="s">
        <v>6510</v>
      </c>
      <c r="G3587" s="5" t="s">
        <v>7</v>
      </c>
      <c r="H3587" s="5">
        <v>9454319</v>
      </c>
      <c r="I3587" s="5" t="s">
        <v>1</v>
      </c>
      <c r="J3587" s="5">
        <v>39</v>
      </c>
      <c r="K3587" s="5">
        <v>0</v>
      </c>
      <c r="L3587" s="5">
        <v>114</v>
      </c>
      <c r="M3587" s="5">
        <v>-1</v>
      </c>
    </row>
    <row r="3588" spans="1:13">
      <c r="A3588" s="4" t="str">
        <f t="shared" si="56"/>
        <v>UTGB</v>
      </c>
      <c r="B3588" s="5" t="s">
        <v>21935</v>
      </c>
      <c r="C3588" s="5" t="s">
        <v>17</v>
      </c>
      <c r="D3588" s="5">
        <v>1</v>
      </c>
      <c r="E3588" s="5" t="b">
        <v>0</v>
      </c>
      <c r="F3588" s="5" t="s">
        <v>14309</v>
      </c>
      <c r="G3588" s="5" t="s">
        <v>7</v>
      </c>
      <c r="H3588" s="5">
        <v>9480054</v>
      </c>
      <c r="I3588" s="5" t="s">
        <v>1</v>
      </c>
      <c r="J3588" s="5">
        <v>11</v>
      </c>
      <c r="K3588" s="5">
        <v>0</v>
      </c>
      <c r="L3588" s="5">
        <v>40</v>
      </c>
      <c r="M3588" s="5">
        <v>-1</v>
      </c>
    </row>
    <row r="3589" spans="1:13">
      <c r="A3589" s="4" t="str">
        <f t="shared" si="56"/>
        <v>UTGB</v>
      </c>
      <c r="B3589" s="5" t="s">
        <v>14308</v>
      </c>
      <c r="C3589" s="5" t="s">
        <v>17</v>
      </c>
      <c r="D3589" s="5">
        <v>2</v>
      </c>
      <c r="E3589" s="5" t="b">
        <v>1</v>
      </c>
      <c r="F3589" s="5" t="s">
        <v>14309</v>
      </c>
      <c r="G3589" s="5" t="s">
        <v>7</v>
      </c>
      <c r="H3589" s="5">
        <v>9480024</v>
      </c>
      <c r="I3589" s="5" t="s">
        <v>1</v>
      </c>
      <c r="J3589" s="5">
        <v>130</v>
      </c>
      <c r="K3589" s="5">
        <v>0.87949999999999995</v>
      </c>
      <c r="L3589" s="5">
        <v>10</v>
      </c>
      <c r="M3589" s="5">
        <v>-1</v>
      </c>
    </row>
    <row r="3590" spans="1:13">
      <c r="A3590" s="4" t="str">
        <f t="shared" si="56"/>
        <v>UTGB</v>
      </c>
      <c r="B3590" s="5" t="s">
        <v>14311</v>
      </c>
      <c r="C3590" s="5" t="s">
        <v>17</v>
      </c>
      <c r="D3590" s="5">
        <v>1</v>
      </c>
      <c r="E3590" s="5" t="b">
        <v>1</v>
      </c>
      <c r="F3590" s="5" t="s">
        <v>14312</v>
      </c>
      <c r="G3590" s="5" t="s">
        <v>7</v>
      </c>
      <c r="H3590" s="5">
        <v>9519002</v>
      </c>
      <c r="I3590" s="5" t="s">
        <v>2</v>
      </c>
      <c r="J3590" s="5">
        <v>31</v>
      </c>
      <c r="K3590" s="5">
        <v>1.823</v>
      </c>
      <c r="L3590" s="5">
        <v>67</v>
      </c>
      <c r="M3590" s="5">
        <v>-1</v>
      </c>
    </row>
    <row r="3591" spans="1:13">
      <c r="A3591" s="4" t="str">
        <f t="shared" si="56"/>
        <v>UTGB</v>
      </c>
      <c r="B3591" s="5" t="s">
        <v>14314</v>
      </c>
      <c r="C3591" s="5" t="s">
        <v>17</v>
      </c>
      <c r="D3591" s="5">
        <v>1</v>
      </c>
      <c r="E3591" s="5" t="b">
        <v>1</v>
      </c>
      <c r="F3591" s="5" t="s">
        <v>6513</v>
      </c>
      <c r="G3591" s="5" t="s">
        <v>7</v>
      </c>
      <c r="H3591" s="5">
        <v>9524429</v>
      </c>
      <c r="I3591" s="5" t="s">
        <v>1</v>
      </c>
      <c r="J3591" s="5">
        <v>22</v>
      </c>
      <c r="K3591" s="5">
        <v>0</v>
      </c>
      <c r="L3591" s="5">
        <v>2836</v>
      </c>
      <c r="M3591" s="5">
        <v>-1</v>
      </c>
    </row>
    <row r="3592" spans="1:13">
      <c r="A3592" s="4" t="str">
        <f t="shared" si="56"/>
        <v>UTGB</v>
      </c>
      <c r="B3592" s="5" t="s">
        <v>14315</v>
      </c>
      <c r="C3592" s="5" t="s">
        <v>17</v>
      </c>
      <c r="D3592" s="5">
        <v>1</v>
      </c>
      <c r="E3592" s="5" t="b">
        <v>1</v>
      </c>
      <c r="F3592" s="5" t="s">
        <v>11776</v>
      </c>
      <c r="G3592" s="5" t="s">
        <v>7</v>
      </c>
      <c r="H3592" s="5">
        <v>9525877</v>
      </c>
      <c r="I3592" s="5" t="s">
        <v>2</v>
      </c>
      <c r="J3592" s="5">
        <v>11</v>
      </c>
      <c r="K3592" s="5">
        <v>5.1680000000000001</v>
      </c>
      <c r="L3592" s="5">
        <v>2824</v>
      </c>
      <c r="M3592" s="5">
        <v>-1</v>
      </c>
    </row>
    <row r="3593" spans="1:13">
      <c r="A3593" s="4" t="str">
        <f t="shared" si="56"/>
        <v>UTGB</v>
      </c>
      <c r="B3593" s="5" t="s">
        <v>14316</v>
      </c>
      <c r="C3593" s="5" t="s">
        <v>17</v>
      </c>
      <c r="D3593" s="5">
        <v>1</v>
      </c>
      <c r="E3593" s="5" t="b">
        <v>1</v>
      </c>
      <c r="F3593" s="5" t="s">
        <v>14317</v>
      </c>
      <c r="G3593" s="5" t="s">
        <v>7</v>
      </c>
      <c r="H3593" s="5">
        <v>9553199</v>
      </c>
      <c r="I3593" s="5" t="s">
        <v>1</v>
      </c>
      <c r="J3593" s="5">
        <v>33</v>
      </c>
      <c r="K3593" s="5">
        <v>0</v>
      </c>
      <c r="L3593" s="5">
        <v>25</v>
      </c>
      <c r="M3593" s="5">
        <v>-1</v>
      </c>
    </row>
    <row r="3594" spans="1:13">
      <c r="A3594" s="4" t="str">
        <f t="shared" si="56"/>
        <v>UTGB</v>
      </c>
      <c r="B3594" s="5" t="s">
        <v>14319</v>
      </c>
      <c r="C3594" s="5" t="s">
        <v>12</v>
      </c>
      <c r="D3594" s="5">
        <v>1</v>
      </c>
      <c r="E3594" s="5" t="b">
        <v>1</v>
      </c>
      <c r="F3594" s="5" t="s">
        <v>12198</v>
      </c>
      <c r="G3594" s="5" t="s">
        <v>7</v>
      </c>
      <c r="H3594" s="5">
        <v>9557572</v>
      </c>
      <c r="I3594" s="5" t="s">
        <v>2</v>
      </c>
      <c r="J3594" s="5">
        <v>42</v>
      </c>
      <c r="K3594" s="5">
        <v>1.0980000000000001</v>
      </c>
      <c r="L3594" s="5">
        <v>94</v>
      </c>
      <c r="M3594" s="5">
        <v>38</v>
      </c>
    </row>
    <row r="3595" spans="1:13">
      <c r="A3595" s="4" t="str">
        <f t="shared" si="56"/>
        <v>UTGB</v>
      </c>
      <c r="B3595" s="5" t="s">
        <v>21936</v>
      </c>
      <c r="C3595" s="5" t="s">
        <v>12</v>
      </c>
      <c r="D3595" s="5">
        <v>2</v>
      </c>
      <c r="E3595" s="5" t="b">
        <v>0</v>
      </c>
      <c r="F3595" s="5" t="s">
        <v>12198</v>
      </c>
      <c r="G3595" s="5" t="s">
        <v>7</v>
      </c>
      <c r="H3595" s="5">
        <v>9557579</v>
      </c>
      <c r="I3595" s="5" t="s">
        <v>2</v>
      </c>
      <c r="J3595" s="5">
        <v>17</v>
      </c>
      <c r="K3595" s="5">
        <v>1.605</v>
      </c>
      <c r="L3595" s="5">
        <v>87</v>
      </c>
      <c r="M3595" s="5">
        <v>31</v>
      </c>
    </row>
    <row r="3596" spans="1:13">
      <c r="A3596" s="4" t="str">
        <f t="shared" si="56"/>
        <v>UTGB</v>
      </c>
      <c r="B3596" s="5" t="s">
        <v>21937</v>
      </c>
      <c r="C3596" s="5" t="s">
        <v>12</v>
      </c>
      <c r="D3596" s="5">
        <v>3</v>
      </c>
      <c r="E3596" s="5" t="b">
        <v>0</v>
      </c>
      <c r="F3596" s="5" t="s">
        <v>12198</v>
      </c>
      <c r="G3596" s="5" t="s">
        <v>7</v>
      </c>
      <c r="H3596" s="5">
        <v>9557588</v>
      </c>
      <c r="I3596" s="5" t="s">
        <v>2</v>
      </c>
      <c r="J3596" s="5">
        <v>29</v>
      </c>
      <c r="K3596" s="5">
        <v>3.2509999999999999</v>
      </c>
      <c r="L3596" s="5">
        <v>78</v>
      </c>
      <c r="M3596" s="5">
        <v>22</v>
      </c>
    </row>
    <row r="3597" spans="1:13">
      <c r="A3597" s="4" t="str">
        <f t="shared" si="56"/>
        <v>UTGB</v>
      </c>
      <c r="B3597" s="5" t="s">
        <v>14320</v>
      </c>
      <c r="C3597" s="5" t="s">
        <v>17</v>
      </c>
      <c r="D3597" s="5">
        <v>1</v>
      </c>
      <c r="E3597" s="5" t="b">
        <v>1</v>
      </c>
      <c r="F3597" s="5" t="s">
        <v>14321</v>
      </c>
      <c r="G3597" s="5" t="s">
        <v>7</v>
      </c>
      <c r="H3597" s="5">
        <v>9559935</v>
      </c>
      <c r="I3597" s="5" t="s">
        <v>1</v>
      </c>
      <c r="J3597" s="5">
        <v>48</v>
      </c>
      <c r="K3597" s="5">
        <v>4.2889999999999997</v>
      </c>
      <c r="L3597" s="5">
        <v>73</v>
      </c>
      <c r="M3597" s="5">
        <v>-1</v>
      </c>
    </row>
    <row r="3598" spans="1:13">
      <c r="A3598" s="4" t="str">
        <f t="shared" si="56"/>
        <v>UTGB</v>
      </c>
      <c r="B3598" s="5" t="s">
        <v>21938</v>
      </c>
      <c r="C3598" s="5" t="s">
        <v>17</v>
      </c>
      <c r="D3598" s="5">
        <v>1</v>
      </c>
      <c r="E3598" s="5" t="b">
        <v>0</v>
      </c>
      <c r="F3598" s="5" t="s">
        <v>11779</v>
      </c>
      <c r="G3598" s="5" t="s">
        <v>7</v>
      </c>
      <c r="H3598" s="5">
        <v>9591224</v>
      </c>
      <c r="I3598" s="5" t="s">
        <v>2</v>
      </c>
      <c r="J3598" s="5">
        <v>17</v>
      </c>
      <c r="K3598" s="5">
        <v>0</v>
      </c>
      <c r="L3598" s="5">
        <v>103</v>
      </c>
      <c r="M3598" s="5">
        <v>-1</v>
      </c>
    </row>
    <row r="3599" spans="1:13">
      <c r="A3599" s="4" t="str">
        <f t="shared" si="56"/>
        <v>UTGB</v>
      </c>
      <c r="B3599" s="5" t="s">
        <v>21939</v>
      </c>
      <c r="C3599" s="5" t="s">
        <v>17</v>
      </c>
      <c r="D3599" s="5">
        <v>2</v>
      </c>
      <c r="E3599" s="5" t="b">
        <v>0</v>
      </c>
      <c r="F3599" s="5" t="s">
        <v>11779</v>
      </c>
      <c r="G3599" s="5" t="s">
        <v>7</v>
      </c>
      <c r="H3599" s="5">
        <v>9591234</v>
      </c>
      <c r="I3599" s="5" t="s">
        <v>2</v>
      </c>
      <c r="J3599" s="5">
        <v>10</v>
      </c>
      <c r="K3599" s="5">
        <v>0.98929999999999996</v>
      </c>
      <c r="L3599" s="5">
        <v>93</v>
      </c>
      <c r="M3599" s="5">
        <v>-1</v>
      </c>
    </row>
    <row r="3600" spans="1:13">
      <c r="A3600" s="4" t="str">
        <f t="shared" si="56"/>
        <v>UTGB</v>
      </c>
      <c r="B3600" s="5" t="s">
        <v>14323</v>
      </c>
      <c r="C3600" s="5" t="s">
        <v>17</v>
      </c>
      <c r="D3600" s="5">
        <v>3</v>
      </c>
      <c r="E3600" s="5" t="b">
        <v>1</v>
      </c>
      <c r="F3600" s="5" t="s">
        <v>11779</v>
      </c>
      <c r="G3600" s="5" t="s">
        <v>7</v>
      </c>
      <c r="H3600" s="5">
        <v>9591243</v>
      </c>
      <c r="I3600" s="5" t="s">
        <v>2</v>
      </c>
      <c r="J3600" s="5">
        <v>120</v>
      </c>
      <c r="K3600" s="5">
        <v>3.5019999999999998</v>
      </c>
      <c r="L3600" s="5">
        <v>84</v>
      </c>
      <c r="M3600" s="5">
        <v>-1</v>
      </c>
    </row>
    <row r="3601" spans="1:13">
      <c r="A3601" s="4" t="str">
        <f t="shared" si="56"/>
        <v>UTGB</v>
      </c>
      <c r="B3601" s="5" t="s">
        <v>21940</v>
      </c>
      <c r="C3601" s="5" t="s">
        <v>17</v>
      </c>
      <c r="D3601" s="5">
        <v>4</v>
      </c>
      <c r="E3601" s="5" t="b">
        <v>0</v>
      </c>
      <c r="F3601" s="5" t="s">
        <v>11779</v>
      </c>
      <c r="G3601" s="5" t="s">
        <v>7</v>
      </c>
      <c r="H3601" s="5">
        <v>9591273</v>
      </c>
      <c r="I3601" s="5" t="s">
        <v>2</v>
      </c>
      <c r="J3601" s="5">
        <v>14</v>
      </c>
      <c r="K3601" s="5">
        <v>7.2039999999999997</v>
      </c>
      <c r="L3601" s="5">
        <v>54</v>
      </c>
      <c r="M3601" s="5">
        <v>-1</v>
      </c>
    </row>
    <row r="3602" spans="1:13">
      <c r="A3602" s="4" t="str">
        <f t="shared" si="56"/>
        <v>UTGB</v>
      </c>
      <c r="B3602" s="5" t="s">
        <v>14324</v>
      </c>
      <c r="C3602" s="5" t="s">
        <v>17</v>
      </c>
      <c r="D3602" s="5">
        <v>1</v>
      </c>
      <c r="E3602" s="5" t="b">
        <v>1</v>
      </c>
      <c r="F3602" s="5" t="s">
        <v>6515</v>
      </c>
      <c r="G3602" s="5" t="s">
        <v>7</v>
      </c>
      <c r="H3602" s="5">
        <v>9611386</v>
      </c>
      <c r="I3602" s="5" t="s">
        <v>1</v>
      </c>
      <c r="J3602" s="5">
        <v>14</v>
      </c>
      <c r="K3602" s="5">
        <v>1.8009999999999999</v>
      </c>
      <c r="L3602" s="5">
        <v>122</v>
      </c>
      <c r="M3602" s="5">
        <v>-1</v>
      </c>
    </row>
    <row r="3603" spans="1:13">
      <c r="A3603" s="4" t="str">
        <f t="shared" si="56"/>
        <v>UTGB</v>
      </c>
      <c r="B3603" s="5" t="s">
        <v>21941</v>
      </c>
      <c r="C3603" s="5" t="s">
        <v>12</v>
      </c>
      <c r="D3603" s="5">
        <v>1</v>
      </c>
      <c r="E3603" s="5" t="b">
        <v>0</v>
      </c>
      <c r="F3603" s="5" t="s">
        <v>6517</v>
      </c>
      <c r="G3603" s="5" t="s">
        <v>7</v>
      </c>
      <c r="H3603" s="5">
        <v>9618559</v>
      </c>
      <c r="I3603" s="5" t="s">
        <v>1</v>
      </c>
      <c r="J3603" s="5">
        <v>13</v>
      </c>
      <c r="K3603" s="5">
        <v>1.0149999999999999</v>
      </c>
      <c r="L3603" s="5">
        <v>1513</v>
      </c>
      <c r="M3603" s="5">
        <v>1511</v>
      </c>
    </row>
    <row r="3604" spans="1:13">
      <c r="A3604" s="4" t="str">
        <f t="shared" si="56"/>
        <v>UTGB</v>
      </c>
      <c r="B3604" s="5" t="s">
        <v>21942</v>
      </c>
      <c r="C3604" s="5" t="s">
        <v>12</v>
      </c>
      <c r="D3604" s="5">
        <v>2</v>
      </c>
      <c r="E3604" s="5" t="b">
        <v>0</v>
      </c>
      <c r="F3604" s="5" t="s">
        <v>6517</v>
      </c>
      <c r="G3604" s="5" t="s">
        <v>7</v>
      </c>
      <c r="H3604" s="5">
        <v>9618310</v>
      </c>
      <c r="I3604" s="5" t="s">
        <v>1</v>
      </c>
      <c r="J3604" s="5">
        <v>10</v>
      </c>
      <c r="K3604" s="5">
        <v>8.7140000000000004</v>
      </c>
      <c r="L3604" s="5">
        <v>1264</v>
      </c>
      <c r="M3604" s="5">
        <v>1262</v>
      </c>
    </row>
    <row r="3605" spans="1:13">
      <c r="A3605" s="4" t="str">
        <f t="shared" si="56"/>
        <v>UTGB</v>
      </c>
      <c r="B3605" s="5" t="s">
        <v>21943</v>
      </c>
      <c r="C3605" s="5" t="s">
        <v>12</v>
      </c>
      <c r="D3605" s="5">
        <v>3</v>
      </c>
      <c r="E3605" s="5" t="b">
        <v>0</v>
      </c>
      <c r="F3605" s="5" t="s">
        <v>6517</v>
      </c>
      <c r="G3605" s="5" t="s">
        <v>7</v>
      </c>
      <c r="H3605" s="5">
        <v>9617979</v>
      </c>
      <c r="I3605" s="5" t="s">
        <v>1</v>
      </c>
      <c r="J3605" s="5">
        <v>18</v>
      </c>
      <c r="K3605" s="5">
        <v>4.59</v>
      </c>
      <c r="L3605" s="5">
        <v>933</v>
      </c>
      <c r="M3605" s="5">
        <v>931</v>
      </c>
    </row>
    <row r="3606" spans="1:13">
      <c r="A3606" s="4" t="str">
        <f t="shared" si="56"/>
        <v>UTGB</v>
      </c>
      <c r="B3606" s="5" t="s">
        <v>21944</v>
      </c>
      <c r="C3606" s="5" t="s">
        <v>12</v>
      </c>
      <c r="D3606" s="5">
        <v>4</v>
      </c>
      <c r="E3606" s="5" t="b">
        <v>0</v>
      </c>
      <c r="F3606" s="5" t="s">
        <v>6517</v>
      </c>
      <c r="G3606" s="5" t="s">
        <v>7</v>
      </c>
      <c r="H3606" s="5">
        <v>9617969</v>
      </c>
      <c r="I3606" s="5" t="s">
        <v>1</v>
      </c>
      <c r="J3606" s="5">
        <v>18</v>
      </c>
      <c r="K3606" s="5">
        <v>0</v>
      </c>
      <c r="L3606" s="5">
        <v>923</v>
      </c>
      <c r="M3606" s="5">
        <v>921</v>
      </c>
    </row>
    <row r="3607" spans="1:13">
      <c r="A3607" s="4" t="str">
        <f t="shared" si="56"/>
        <v>UTGB</v>
      </c>
      <c r="B3607" s="5" t="s">
        <v>21945</v>
      </c>
      <c r="C3607" s="5" t="s">
        <v>12</v>
      </c>
      <c r="D3607" s="5">
        <v>5</v>
      </c>
      <c r="E3607" s="5" t="b">
        <v>0</v>
      </c>
      <c r="F3607" s="5" t="s">
        <v>6517</v>
      </c>
      <c r="G3607" s="5" t="s">
        <v>7</v>
      </c>
      <c r="H3607" s="5">
        <v>9617693</v>
      </c>
      <c r="I3607" s="5" t="s">
        <v>1</v>
      </c>
      <c r="J3607" s="5">
        <v>49</v>
      </c>
      <c r="K3607" s="5">
        <v>11.67</v>
      </c>
      <c r="L3607" s="5">
        <v>647</v>
      </c>
      <c r="M3607" s="5">
        <v>645</v>
      </c>
    </row>
    <row r="3608" spans="1:13">
      <c r="A3608" s="4" t="str">
        <f t="shared" si="56"/>
        <v>UTGB</v>
      </c>
      <c r="B3608" s="5" t="s">
        <v>21946</v>
      </c>
      <c r="C3608" s="5" t="s">
        <v>12</v>
      </c>
      <c r="D3608" s="5">
        <v>6</v>
      </c>
      <c r="E3608" s="5" t="b">
        <v>0</v>
      </c>
      <c r="F3608" s="5" t="s">
        <v>6517</v>
      </c>
      <c r="G3608" s="5" t="s">
        <v>7</v>
      </c>
      <c r="H3608" s="5">
        <v>9617666</v>
      </c>
      <c r="I3608" s="5" t="s">
        <v>1</v>
      </c>
      <c r="J3608" s="5">
        <v>10</v>
      </c>
      <c r="K3608" s="5">
        <v>3.9350000000000001</v>
      </c>
      <c r="L3608" s="5">
        <v>620</v>
      </c>
      <c r="M3608" s="5">
        <v>618</v>
      </c>
    </row>
    <row r="3609" spans="1:13">
      <c r="A3609" s="4" t="str">
        <f t="shared" si="56"/>
        <v>UTGB</v>
      </c>
      <c r="B3609" s="5" t="s">
        <v>21947</v>
      </c>
      <c r="C3609" s="5" t="s">
        <v>12</v>
      </c>
      <c r="D3609" s="5">
        <v>7</v>
      </c>
      <c r="E3609" s="5" t="b">
        <v>0</v>
      </c>
      <c r="F3609" s="5" t="s">
        <v>6517</v>
      </c>
      <c r="G3609" s="5" t="s">
        <v>7</v>
      </c>
      <c r="H3609" s="5">
        <v>9617647</v>
      </c>
      <c r="I3609" s="5" t="s">
        <v>1</v>
      </c>
      <c r="J3609" s="5">
        <v>58</v>
      </c>
      <c r="K3609" s="5">
        <v>3.2839999999999998</v>
      </c>
      <c r="L3609" s="5">
        <v>601</v>
      </c>
      <c r="M3609" s="5">
        <v>599</v>
      </c>
    </row>
    <row r="3610" spans="1:13">
      <c r="A3610" s="4" t="str">
        <f t="shared" si="56"/>
        <v>UTGB</v>
      </c>
      <c r="B3610" s="5" t="s">
        <v>14325</v>
      </c>
      <c r="C3610" s="5" t="s">
        <v>12</v>
      </c>
      <c r="D3610" s="5">
        <v>8</v>
      </c>
      <c r="E3610" s="5" t="b">
        <v>1</v>
      </c>
      <c r="F3610" s="5" t="s">
        <v>6517</v>
      </c>
      <c r="G3610" s="5" t="s">
        <v>7</v>
      </c>
      <c r="H3610" s="5">
        <v>9617603</v>
      </c>
      <c r="I3610" s="5" t="s">
        <v>1</v>
      </c>
      <c r="J3610" s="5">
        <v>299</v>
      </c>
      <c r="K3610" s="5">
        <v>10.23</v>
      </c>
      <c r="L3610" s="5">
        <v>557</v>
      </c>
      <c r="M3610" s="5">
        <v>555</v>
      </c>
    </row>
    <row r="3611" spans="1:13">
      <c r="A3611" s="4" t="str">
        <f t="shared" si="56"/>
        <v>UTGB</v>
      </c>
      <c r="B3611" s="5" t="s">
        <v>21948</v>
      </c>
      <c r="C3611" s="5" t="s">
        <v>12</v>
      </c>
      <c r="D3611" s="5">
        <v>9</v>
      </c>
      <c r="E3611" s="5" t="b">
        <v>0</v>
      </c>
      <c r="F3611" s="5" t="s">
        <v>6517</v>
      </c>
      <c r="G3611" s="5" t="s">
        <v>7</v>
      </c>
      <c r="H3611" s="5">
        <v>9617587</v>
      </c>
      <c r="I3611" s="5" t="s">
        <v>1</v>
      </c>
      <c r="J3611" s="5">
        <v>39</v>
      </c>
      <c r="K3611" s="5">
        <v>6.6859999999999999</v>
      </c>
      <c r="L3611" s="5">
        <v>541</v>
      </c>
      <c r="M3611" s="5">
        <v>539</v>
      </c>
    </row>
    <row r="3612" spans="1:13">
      <c r="A3612" s="4" t="str">
        <f t="shared" si="56"/>
        <v>UTGB</v>
      </c>
      <c r="B3612" s="5" t="s">
        <v>21949</v>
      </c>
      <c r="C3612" s="5" t="s">
        <v>12</v>
      </c>
      <c r="D3612" s="5">
        <v>10</v>
      </c>
      <c r="E3612" s="5" t="b">
        <v>0</v>
      </c>
      <c r="F3612" s="5" t="s">
        <v>6517</v>
      </c>
      <c r="G3612" s="5" t="s">
        <v>7</v>
      </c>
      <c r="H3612" s="5">
        <v>9617574</v>
      </c>
      <c r="I3612" s="5" t="s">
        <v>1</v>
      </c>
      <c r="J3612" s="5">
        <v>38</v>
      </c>
      <c r="K3612" s="5">
        <v>5.7569999999999997</v>
      </c>
      <c r="L3612" s="5">
        <v>528</v>
      </c>
      <c r="M3612" s="5">
        <v>526</v>
      </c>
    </row>
    <row r="3613" spans="1:13">
      <c r="A3613" s="4" t="str">
        <f t="shared" si="56"/>
        <v>UTGB</v>
      </c>
      <c r="B3613" s="5" t="s">
        <v>21950</v>
      </c>
      <c r="C3613" s="5" t="s">
        <v>12</v>
      </c>
      <c r="D3613" s="5">
        <v>11</v>
      </c>
      <c r="E3613" s="5" t="b">
        <v>0</v>
      </c>
      <c r="F3613" s="5" t="s">
        <v>6517</v>
      </c>
      <c r="G3613" s="5" t="s">
        <v>7</v>
      </c>
      <c r="H3613" s="5">
        <v>9617533</v>
      </c>
      <c r="I3613" s="5" t="s">
        <v>1</v>
      </c>
      <c r="J3613" s="5">
        <v>17</v>
      </c>
      <c r="K3613" s="5">
        <v>1.1619999999999999</v>
      </c>
      <c r="L3613" s="5">
        <v>487</v>
      </c>
      <c r="M3613" s="5">
        <v>485</v>
      </c>
    </row>
    <row r="3614" spans="1:13">
      <c r="A3614" s="4" t="str">
        <f t="shared" si="56"/>
        <v>UTGB</v>
      </c>
      <c r="B3614" s="5" t="s">
        <v>21951</v>
      </c>
      <c r="C3614" s="5" t="s">
        <v>12</v>
      </c>
      <c r="D3614" s="5">
        <v>12</v>
      </c>
      <c r="E3614" s="5" t="b">
        <v>0</v>
      </c>
      <c r="F3614" s="5" t="s">
        <v>6517</v>
      </c>
      <c r="G3614" s="5" t="s">
        <v>7</v>
      </c>
      <c r="H3614" s="5">
        <v>9617529</v>
      </c>
      <c r="I3614" s="5" t="s">
        <v>1</v>
      </c>
      <c r="J3614" s="5">
        <v>10</v>
      </c>
      <c r="K3614" s="5">
        <v>1.1839999999999999</v>
      </c>
      <c r="L3614" s="5">
        <v>483</v>
      </c>
      <c r="M3614" s="5">
        <v>481</v>
      </c>
    </row>
    <row r="3615" spans="1:13">
      <c r="A3615" s="4" t="str">
        <f t="shared" si="56"/>
        <v>UTGB</v>
      </c>
      <c r="B3615" s="5" t="s">
        <v>21952</v>
      </c>
      <c r="C3615" s="5" t="s">
        <v>12</v>
      </c>
      <c r="D3615" s="5">
        <v>1</v>
      </c>
      <c r="E3615" s="5" t="b">
        <v>0</v>
      </c>
      <c r="F3615" s="5" t="s">
        <v>6519</v>
      </c>
      <c r="G3615" s="5" t="s">
        <v>7</v>
      </c>
      <c r="H3615" s="5">
        <v>9621889</v>
      </c>
      <c r="I3615" s="5" t="s">
        <v>1</v>
      </c>
      <c r="J3615" s="5">
        <v>12</v>
      </c>
      <c r="K3615" s="5">
        <v>0</v>
      </c>
      <c r="L3615" s="5">
        <v>2796</v>
      </c>
      <c r="M3615" s="5">
        <v>2723</v>
      </c>
    </row>
    <row r="3616" spans="1:13">
      <c r="A3616" s="4" t="str">
        <f t="shared" si="56"/>
        <v>UTGB</v>
      </c>
      <c r="B3616" s="5" t="s">
        <v>21953</v>
      </c>
      <c r="C3616" s="5" t="s">
        <v>12</v>
      </c>
      <c r="D3616" s="5">
        <v>2</v>
      </c>
      <c r="E3616" s="5" t="b">
        <v>0</v>
      </c>
      <c r="F3616" s="5" t="s">
        <v>6519</v>
      </c>
      <c r="G3616" s="5" t="s">
        <v>7</v>
      </c>
      <c r="H3616" s="5">
        <v>9620604</v>
      </c>
      <c r="I3616" s="5" t="s">
        <v>1</v>
      </c>
      <c r="J3616" s="5">
        <v>11</v>
      </c>
      <c r="K3616" s="5">
        <v>3.1549999999999998</v>
      </c>
      <c r="L3616" s="5">
        <v>1511</v>
      </c>
      <c r="M3616" s="5">
        <v>1438</v>
      </c>
    </row>
    <row r="3617" spans="1:13">
      <c r="A3617" s="4" t="str">
        <f t="shared" si="56"/>
        <v>UTGB</v>
      </c>
      <c r="B3617" s="5" t="s">
        <v>14326</v>
      </c>
      <c r="C3617" s="5" t="s">
        <v>12</v>
      </c>
      <c r="D3617" s="5">
        <v>3</v>
      </c>
      <c r="E3617" s="5" t="b">
        <v>1</v>
      </c>
      <c r="F3617" s="5" t="s">
        <v>6519</v>
      </c>
      <c r="G3617" s="5" t="s">
        <v>7</v>
      </c>
      <c r="H3617" s="5">
        <v>9620554</v>
      </c>
      <c r="I3617" s="5" t="s">
        <v>1</v>
      </c>
      <c r="J3617" s="5">
        <v>46</v>
      </c>
      <c r="K3617" s="5">
        <v>0.9909</v>
      </c>
      <c r="L3617" s="5">
        <v>1461</v>
      </c>
      <c r="M3617" s="5">
        <v>1388</v>
      </c>
    </row>
    <row r="3618" spans="1:13">
      <c r="A3618" s="4" t="str">
        <f t="shared" si="56"/>
        <v>UTGB</v>
      </c>
      <c r="B3618" s="5" t="s">
        <v>21954</v>
      </c>
      <c r="C3618" s="5" t="s">
        <v>12</v>
      </c>
      <c r="D3618" s="5">
        <v>4</v>
      </c>
      <c r="E3618" s="5" t="b">
        <v>0</v>
      </c>
      <c r="F3618" s="5" t="s">
        <v>6519</v>
      </c>
      <c r="G3618" s="5" t="s">
        <v>7</v>
      </c>
      <c r="H3618" s="5">
        <v>9620549</v>
      </c>
      <c r="I3618" s="5" t="s">
        <v>1</v>
      </c>
      <c r="J3618" s="5">
        <v>12</v>
      </c>
      <c r="K3618" s="5">
        <v>2.048</v>
      </c>
      <c r="L3618" s="5">
        <v>1456</v>
      </c>
      <c r="M3618" s="5">
        <v>1383</v>
      </c>
    </row>
    <row r="3619" spans="1:13">
      <c r="A3619" s="4" t="str">
        <f t="shared" si="56"/>
        <v>UTGB</v>
      </c>
      <c r="B3619" s="5" t="s">
        <v>21955</v>
      </c>
      <c r="C3619" s="5" t="s">
        <v>12</v>
      </c>
      <c r="D3619" s="5">
        <v>5</v>
      </c>
      <c r="E3619" s="5" t="b">
        <v>0</v>
      </c>
      <c r="F3619" s="5" t="s">
        <v>6519</v>
      </c>
      <c r="G3619" s="5" t="s">
        <v>7</v>
      </c>
      <c r="H3619" s="5">
        <v>9620544</v>
      </c>
      <c r="I3619" s="5" t="s">
        <v>1</v>
      </c>
      <c r="J3619" s="5">
        <v>12</v>
      </c>
      <c r="K3619" s="5">
        <v>0</v>
      </c>
      <c r="L3619" s="5">
        <v>1451</v>
      </c>
      <c r="M3619" s="5">
        <v>1378</v>
      </c>
    </row>
    <row r="3620" spans="1:13">
      <c r="A3620" s="4" t="str">
        <f t="shared" si="56"/>
        <v>UTGB</v>
      </c>
      <c r="B3620" s="5" t="s">
        <v>21956</v>
      </c>
      <c r="C3620" s="5" t="s">
        <v>12</v>
      </c>
      <c r="D3620" s="5">
        <v>6</v>
      </c>
      <c r="E3620" s="5" t="b">
        <v>0</v>
      </c>
      <c r="F3620" s="5" t="s">
        <v>6519</v>
      </c>
      <c r="G3620" s="5" t="s">
        <v>7</v>
      </c>
      <c r="H3620" s="5">
        <v>9620529</v>
      </c>
      <c r="I3620" s="5" t="s">
        <v>1</v>
      </c>
      <c r="J3620" s="5">
        <v>12</v>
      </c>
      <c r="K3620" s="5">
        <v>0</v>
      </c>
      <c r="L3620" s="5">
        <v>1436</v>
      </c>
      <c r="M3620" s="5">
        <v>1363</v>
      </c>
    </row>
    <row r="3621" spans="1:13">
      <c r="A3621" s="4" t="str">
        <f t="shared" si="56"/>
        <v>UTGB</v>
      </c>
      <c r="B3621" s="5" t="s">
        <v>21957</v>
      </c>
      <c r="C3621" s="5" t="s">
        <v>12</v>
      </c>
      <c r="D3621" s="5">
        <v>7</v>
      </c>
      <c r="E3621" s="5" t="b">
        <v>0</v>
      </c>
      <c r="F3621" s="5" t="s">
        <v>6519</v>
      </c>
      <c r="G3621" s="5" t="s">
        <v>7</v>
      </c>
      <c r="H3621" s="5">
        <v>9620507</v>
      </c>
      <c r="I3621" s="5" t="s">
        <v>1</v>
      </c>
      <c r="J3621" s="5">
        <v>10</v>
      </c>
      <c r="K3621" s="5">
        <v>0</v>
      </c>
      <c r="L3621" s="5">
        <v>1414</v>
      </c>
      <c r="M3621" s="5">
        <v>1341</v>
      </c>
    </row>
    <row r="3622" spans="1:13">
      <c r="A3622" s="4" t="str">
        <f t="shared" si="56"/>
        <v>UTGB</v>
      </c>
      <c r="B3622" s="5" t="s">
        <v>21958</v>
      </c>
      <c r="C3622" s="5" t="s">
        <v>12</v>
      </c>
      <c r="D3622" s="5">
        <v>8</v>
      </c>
      <c r="E3622" s="5" t="b">
        <v>0</v>
      </c>
      <c r="F3622" s="5" t="s">
        <v>6519</v>
      </c>
      <c r="G3622" s="5" t="s">
        <v>7</v>
      </c>
      <c r="H3622" s="5">
        <v>9619332</v>
      </c>
      <c r="I3622" s="5" t="s">
        <v>1</v>
      </c>
      <c r="J3622" s="5">
        <v>14</v>
      </c>
      <c r="K3622" s="5">
        <v>0</v>
      </c>
      <c r="L3622" s="5">
        <v>239</v>
      </c>
      <c r="M3622" s="5">
        <v>166</v>
      </c>
    </row>
    <row r="3623" spans="1:13">
      <c r="A3623" s="4" t="str">
        <f t="shared" si="56"/>
        <v>UTGB</v>
      </c>
      <c r="B3623" s="5" t="s">
        <v>14327</v>
      </c>
      <c r="C3623" s="5" t="s">
        <v>12</v>
      </c>
      <c r="D3623" s="5">
        <v>1</v>
      </c>
      <c r="E3623" s="5" t="b">
        <v>1</v>
      </c>
      <c r="F3623" s="5" t="s">
        <v>11781</v>
      </c>
      <c r="G3623" s="5" t="s">
        <v>7</v>
      </c>
      <c r="H3623" s="5">
        <v>9624357</v>
      </c>
      <c r="I3623" s="5" t="s">
        <v>1</v>
      </c>
      <c r="J3623" s="5">
        <v>64</v>
      </c>
      <c r="K3623" s="5">
        <v>2.4609999999999999</v>
      </c>
      <c r="L3623" s="5">
        <v>264</v>
      </c>
      <c r="M3623" s="5">
        <v>258</v>
      </c>
    </row>
    <row r="3624" spans="1:13">
      <c r="A3624" s="4" t="str">
        <f t="shared" si="56"/>
        <v>UTGB</v>
      </c>
      <c r="B3624" s="5" t="s">
        <v>21959</v>
      </c>
      <c r="C3624" s="5" t="s">
        <v>12</v>
      </c>
      <c r="D3624" s="5">
        <v>2</v>
      </c>
      <c r="E3624" s="5" t="b">
        <v>0</v>
      </c>
      <c r="F3624" s="5" t="s">
        <v>11781</v>
      </c>
      <c r="G3624" s="5" t="s">
        <v>7</v>
      </c>
      <c r="H3624" s="5">
        <v>9624160</v>
      </c>
      <c r="I3624" s="5" t="s">
        <v>1</v>
      </c>
      <c r="J3624" s="5">
        <v>14</v>
      </c>
      <c r="K3624" s="5">
        <v>19.649999999999999</v>
      </c>
      <c r="L3624" s="5">
        <v>67</v>
      </c>
      <c r="M3624" s="5">
        <v>61</v>
      </c>
    </row>
    <row r="3625" spans="1:13">
      <c r="A3625" s="4" t="str">
        <f t="shared" si="56"/>
        <v>UTGB</v>
      </c>
      <c r="B3625" s="5" t="s">
        <v>14328</v>
      </c>
      <c r="C3625" s="5" t="s">
        <v>12</v>
      </c>
      <c r="D3625" s="5">
        <v>1</v>
      </c>
      <c r="E3625" s="5" t="b">
        <v>1</v>
      </c>
      <c r="F3625" s="5" t="s">
        <v>6521</v>
      </c>
      <c r="G3625" s="5" t="s">
        <v>7</v>
      </c>
      <c r="H3625" s="5">
        <v>9624509</v>
      </c>
      <c r="I3625" s="5" t="s">
        <v>2</v>
      </c>
      <c r="J3625" s="5">
        <v>15</v>
      </c>
      <c r="K3625" s="5">
        <v>0</v>
      </c>
      <c r="L3625" s="5">
        <v>52</v>
      </c>
      <c r="M3625" s="5">
        <v>50</v>
      </c>
    </row>
    <row r="3626" spans="1:13">
      <c r="A3626" s="4" t="str">
        <f t="shared" si="56"/>
        <v>UTGB</v>
      </c>
      <c r="B3626" s="5" t="s">
        <v>21960</v>
      </c>
      <c r="C3626" s="5" t="s">
        <v>17</v>
      </c>
      <c r="D3626" s="5">
        <v>1</v>
      </c>
      <c r="E3626" s="5" t="b">
        <v>0</v>
      </c>
      <c r="F3626" s="5" t="s">
        <v>6524</v>
      </c>
      <c r="G3626" s="5" t="s">
        <v>7</v>
      </c>
      <c r="H3626" s="5">
        <v>9655520</v>
      </c>
      <c r="I3626" s="5" t="s">
        <v>1</v>
      </c>
      <c r="J3626" s="5">
        <v>91</v>
      </c>
      <c r="K3626" s="5">
        <v>0.62209999999999999</v>
      </c>
      <c r="L3626" s="5">
        <v>66</v>
      </c>
      <c r="M3626" s="5">
        <v>-1</v>
      </c>
    </row>
    <row r="3627" spans="1:13">
      <c r="A3627" s="4" t="str">
        <f t="shared" si="56"/>
        <v>UTGB</v>
      </c>
      <c r="B3627" s="5" t="s">
        <v>14329</v>
      </c>
      <c r="C3627" s="5" t="s">
        <v>17</v>
      </c>
      <c r="D3627" s="5">
        <v>2</v>
      </c>
      <c r="E3627" s="5" t="b">
        <v>1</v>
      </c>
      <c r="F3627" s="5" t="s">
        <v>6524</v>
      </c>
      <c r="G3627" s="5" t="s">
        <v>7</v>
      </c>
      <c r="H3627" s="5">
        <v>9655513</v>
      </c>
      <c r="I3627" s="5" t="s">
        <v>1</v>
      </c>
      <c r="J3627" s="5">
        <v>108</v>
      </c>
      <c r="K3627" s="5">
        <v>0</v>
      </c>
      <c r="L3627" s="5">
        <v>59</v>
      </c>
      <c r="M3627" s="5">
        <v>-1</v>
      </c>
    </row>
    <row r="3628" spans="1:13">
      <c r="A3628" s="4" t="str">
        <f t="shared" si="56"/>
        <v>UTGB</v>
      </c>
      <c r="B3628" s="5" t="s">
        <v>14330</v>
      </c>
      <c r="C3628" s="5" t="s">
        <v>12</v>
      </c>
      <c r="D3628" s="5">
        <v>1</v>
      </c>
      <c r="E3628" s="5" t="b">
        <v>1</v>
      </c>
      <c r="F3628" s="5" t="s">
        <v>6527</v>
      </c>
      <c r="G3628" s="5" t="s">
        <v>7</v>
      </c>
      <c r="H3628" s="5">
        <v>9656494</v>
      </c>
      <c r="I3628" s="5" t="s">
        <v>2</v>
      </c>
      <c r="J3628" s="5">
        <v>21</v>
      </c>
      <c r="K3628" s="5">
        <v>1.69</v>
      </c>
      <c r="L3628" s="5">
        <v>177</v>
      </c>
      <c r="M3628" s="5">
        <v>134</v>
      </c>
    </row>
    <row r="3629" spans="1:13">
      <c r="A3629" s="4" t="str">
        <f t="shared" si="56"/>
        <v>UTGB</v>
      </c>
      <c r="B3629" s="5" t="s">
        <v>14331</v>
      </c>
      <c r="C3629" s="5" t="s">
        <v>12</v>
      </c>
      <c r="D3629" s="5">
        <v>1</v>
      </c>
      <c r="E3629" s="5" t="b">
        <v>1</v>
      </c>
      <c r="F3629" s="5" t="s">
        <v>14333</v>
      </c>
      <c r="G3629" s="5" t="s">
        <v>7</v>
      </c>
      <c r="H3629" s="5">
        <v>9658945</v>
      </c>
      <c r="I3629" s="5" t="s">
        <v>1</v>
      </c>
      <c r="J3629" s="5">
        <v>76</v>
      </c>
      <c r="K3629" s="5">
        <v>6.6749999999999998</v>
      </c>
      <c r="L3629" s="5">
        <v>24</v>
      </c>
      <c r="M3629" s="5">
        <v>20</v>
      </c>
    </row>
    <row r="3630" spans="1:13">
      <c r="A3630" s="4" t="str">
        <f t="shared" si="56"/>
        <v>UTGB</v>
      </c>
      <c r="B3630" s="5" t="s">
        <v>14335</v>
      </c>
      <c r="C3630" s="5" t="s">
        <v>12</v>
      </c>
      <c r="D3630" s="5">
        <v>1</v>
      </c>
      <c r="E3630" s="5" t="b">
        <v>1</v>
      </c>
      <c r="F3630" s="5" t="s">
        <v>14337</v>
      </c>
      <c r="G3630" s="5" t="s">
        <v>7</v>
      </c>
      <c r="H3630" s="5">
        <v>9660373</v>
      </c>
      <c r="I3630" s="5" t="s">
        <v>1</v>
      </c>
      <c r="J3630" s="5">
        <v>177</v>
      </c>
      <c r="K3630" s="5">
        <v>1.58</v>
      </c>
      <c r="L3630" s="5">
        <v>35</v>
      </c>
      <c r="M3630" s="5">
        <v>31</v>
      </c>
    </row>
    <row r="3631" spans="1:13">
      <c r="A3631" s="4" t="str">
        <f t="shared" si="56"/>
        <v>UTGB</v>
      </c>
      <c r="B3631" s="5" t="s">
        <v>21961</v>
      </c>
      <c r="C3631" s="5" t="s">
        <v>17</v>
      </c>
      <c r="D3631" s="5">
        <v>1</v>
      </c>
      <c r="E3631" s="5" t="b">
        <v>0</v>
      </c>
      <c r="F3631" s="5" t="s">
        <v>6530</v>
      </c>
      <c r="G3631" s="5" t="s">
        <v>7</v>
      </c>
      <c r="H3631" s="5">
        <v>9662808</v>
      </c>
      <c r="I3631" s="5" t="s">
        <v>1</v>
      </c>
      <c r="J3631" s="5">
        <v>16</v>
      </c>
      <c r="K3631" s="5">
        <v>1.8640000000000001</v>
      </c>
      <c r="L3631" s="5">
        <v>45</v>
      </c>
      <c r="M3631" s="5">
        <v>-1</v>
      </c>
    </row>
    <row r="3632" spans="1:13">
      <c r="A3632" s="4" t="str">
        <f t="shared" si="56"/>
        <v>UTGB</v>
      </c>
      <c r="B3632" s="5" t="s">
        <v>14339</v>
      </c>
      <c r="C3632" s="5" t="s">
        <v>17</v>
      </c>
      <c r="D3632" s="5">
        <v>2</v>
      </c>
      <c r="E3632" s="5" t="b">
        <v>1</v>
      </c>
      <c r="F3632" s="5" t="s">
        <v>6530</v>
      </c>
      <c r="G3632" s="5" t="s">
        <v>7</v>
      </c>
      <c r="H3632" s="5">
        <v>9662804</v>
      </c>
      <c r="I3632" s="5" t="s">
        <v>1</v>
      </c>
      <c r="J3632" s="5">
        <v>144</v>
      </c>
      <c r="K3632" s="5">
        <v>0.38569999999999999</v>
      </c>
      <c r="L3632" s="5">
        <v>41</v>
      </c>
      <c r="M3632" s="5">
        <v>-1</v>
      </c>
    </row>
    <row r="3633" spans="1:13">
      <c r="A3633" s="4" t="str">
        <f t="shared" si="56"/>
        <v>UTGB</v>
      </c>
      <c r="B3633" s="5" t="s">
        <v>14340</v>
      </c>
      <c r="C3633" s="5" t="s">
        <v>12</v>
      </c>
      <c r="D3633" s="5">
        <v>1</v>
      </c>
      <c r="E3633" s="5" t="b">
        <v>1</v>
      </c>
      <c r="F3633" s="5" t="s">
        <v>6532</v>
      </c>
      <c r="G3633" s="5" t="s">
        <v>7</v>
      </c>
      <c r="H3633" s="5">
        <v>9667552</v>
      </c>
      <c r="I3633" s="5" t="s">
        <v>2</v>
      </c>
      <c r="J3633" s="5">
        <v>10</v>
      </c>
      <c r="K3633" s="5">
        <v>0</v>
      </c>
      <c r="L3633" s="5">
        <v>188</v>
      </c>
      <c r="M3633" s="5">
        <v>163</v>
      </c>
    </row>
    <row r="3634" spans="1:13">
      <c r="A3634" s="4" t="str">
        <f t="shared" si="56"/>
        <v>UTGB</v>
      </c>
      <c r="B3634" s="5" t="s">
        <v>21962</v>
      </c>
      <c r="C3634" s="5" t="s">
        <v>12</v>
      </c>
      <c r="D3634" s="5">
        <v>2</v>
      </c>
      <c r="E3634" s="5" t="b">
        <v>0</v>
      </c>
      <c r="F3634" s="5" t="s">
        <v>6532</v>
      </c>
      <c r="G3634" s="5" t="s">
        <v>7</v>
      </c>
      <c r="H3634" s="5">
        <v>9667560</v>
      </c>
      <c r="I3634" s="5" t="s">
        <v>2</v>
      </c>
      <c r="J3634" s="5">
        <v>10</v>
      </c>
      <c r="K3634" s="5">
        <v>3.9569999999999999</v>
      </c>
      <c r="L3634" s="5">
        <v>180</v>
      </c>
      <c r="M3634" s="5">
        <v>155</v>
      </c>
    </row>
    <row r="3635" spans="1:13">
      <c r="A3635" s="4" t="str">
        <f t="shared" si="56"/>
        <v>UTGB</v>
      </c>
      <c r="B3635" s="5" t="s">
        <v>14341</v>
      </c>
      <c r="C3635" s="5" t="s">
        <v>17</v>
      </c>
      <c r="D3635" s="5">
        <v>1</v>
      </c>
      <c r="E3635" s="5" t="b">
        <v>1</v>
      </c>
      <c r="F3635" s="5" t="s">
        <v>6534</v>
      </c>
      <c r="G3635" s="5" t="s">
        <v>7</v>
      </c>
      <c r="H3635" s="5">
        <v>9700355</v>
      </c>
      <c r="I3635" s="5" t="s">
        <v>1</v>
      </c>
      <c r="J3635" s="5">
        <v>17</v>
      </c>
      <c r="K3635" s="5">
        <v>0</v>
      </c>
      <c r="L3635" s="5">
        <v>34</v>
      </c>
      <c r="M3635" s="5">
        <v>-1</v>
      </c>
    </row>
    <row r="3636" spans="1:13">
      <c r="A3636" s="4" t="str">
        <f t="shared" si="56"/>
        <v>UTGB</v>
      </c>
      <c r="B3636" s="5" t="s">
        <v>21963</v>
      </c>
      <c r="C3636" s="5" t="s">
        <v>17</v>
      </c>
      <c r="D3636" s="5">
        <v>1</v>
      </c>
      <c r="E3636" s="5" t="b">
        <v>0</v>
      </c>
      <c r="F3636" s="5" t="s">
        <v>6537</v>
      </c>
      <c r="G3636" s="5" t="s">
        <v>7</v>
      </c>
      <c r="H3636" s="5">
        <v>9724544</v>
      </c>
      <c r="I3636" s="5" t="s">
        <v>1</v>
      </c>
      <c r="J3636" s="5">
        <v>11</v>
      </c>
      <c r="K3636" s="5">
        <v>0</v>
      </c>
      <c r="L3636" s="5">
        <v>95</v>
      </c>
      <c r="M3636" s="5">
        <v>-1</v>
      </c>
    </row>
    <row r="3637" spans="1:13">
      <c r="A3637" s="4" t="str">
        <f t="shared" si="56"/>
        <v>UTGB</v>
      </c>
      <c r="B3637" s="5" t="s">
        <v>14342</v>
      </c>
      <c r="C3637" s="5" t="s">
        <v>17</v>
      </c>
      <c r="D3637" s="5">
        <v>2</v>
      </c>
      <c r="E3637" s="5" t="b">
        <v>1</v>
      </c>
      <c r="F3637" s="5" t="s">
        <v>6537</v>
      </c>
      <c r="G3637" s="5" t="s">
        <v>7</v>
      </c>
      <c r="H3637" s="5">
        <v>9724516</v>
      </c>
      <c r="I3637" s="5" t="s">
        <v>1</v>
      </c>
      <c r="J3637" s="5">
        <v>13</v>
      </c>
      <c r="K3637" s="5">
        <v>4.141</v>
      </c>
      <c r="L3637" s="5">
        <v>67</v>
      </c>
      <c r="M3637" s="5">
        <v>-1</v>
      </c>
    </row>
    <row r="3638" spans="1:13">
      <c r="A3638" s="4" t="str">
        <f t="shared" si="56"/>
        <v>UTGB</v>
      </c>
      <c r="B3638" s="5" t="s">
        <v>14343</v>
      </c>
      <c r="C3638" s="5" t="s">
        <v>12</v>
      </c>
      <c r="D3638" s="5">
        <v>1</v>
      </c>
      <c r="E3638" s="5" t="b">
        <v>1</v>
      </c>
      <c r="F3638" s="5" t="s">
        <v>6539</v>
      </c>
      <c r="G3638" s="5" t="s">
        <v>7</v>
      </c>
      <c r="H3638" s="5">
        <v>9746115</v>
      </c>
      <c r="I3638" s="5" t="s">
        <v>1</v>
      </c>
      <c r="J3638" s="5">
        <v>35</v>
      </c>
      <c r="K3638" s="5">
        <v>11.01</v>
      </c>
      <c r="L3638" s="5">
        <v>125</v>
      </c>
      <c r="M3638" s="5">
        <v>120</v>
      </c>
    </row>
    <row r="3639" spans="1:13">
      <c r="A3639" s="4" t="str">
        <f t="shared" si="56"/>
        <v>UTGB</v>
      </c>
      <c r="B3639" s="5" t="s">
        <v>21964</v>
      </c>
      <c r="C3639" s="5" t="s">
        <v>12</v>
      </c>
      <c r="D3639" s="5">
        <v>2</v>
      </c>
      <c r="E3639" s="5" t="b">
        <v>0</v>
      </c>
      <c r="F3639" s="5" t="s">
        <v>6539</v>
      </c>
      <c r="G3639" s="5" t="s">
        <v>7</v>
      </c>
      <c r="H3639" s="5">
        <v>9746093</v>
      </c>
      <c r="I3639" s="5" t="s">
        <v>1</v>
      </c>
      <c r="J3639" s="5">
        <v>24</v>
      </c>
      <c r="K3639" s="5">
        <v>0</v>
      </c>
      <c r="L3639" s="5">
        <v>103</v>
      </c>
      <c r="M3639" s="5">
        <v>98</v>
      </c>
    </row>
    <row r="3640" spans="1:13">
      <c r="A3640" s="4" t="str">
        <f t="shared" si="56"/>
        <v>UTGB</v>
      </c>
      <c r="B3640" s="5" t="s">
        <v>14344</v>
      </c>
      <c r="C3640" s="5" t="s">
        <v>12</v>
      </c>
      <c r="D3640" s="5">
        <v>1</v>
      </c>
      <c r="E3640" s="5" t="b">
        <v>1</v>
      </c>
      <c r="F3640" s="5" t="s">
        <v>6541</v>
      </c>
      <c r="G3640" s="5" t="s">
        <v>7</v>
      </c>
      <c r="H3640" s="5">
        <v>9752307</v>
      </c>
      <c r="I3640" s="5" t="s">
        <v>1</v>
      </c>
      <c r="J3640" s="5">
        <v>11</v>
      </c>
      <c r="K3640" s="5">
        <v>0</v>
      </c>
      <c r="L3640" s="5">
        <v>80</v>
      </c>
      <c r="M3640" s="5">
        <v>67</v>
      </c>
    </row>
    <row r="3641" spans="1:13">
      <c r="A3641" s="4" t="str">
        <f t="shared" si="56"/>
        <v>UTGB</v>
      </c>
      <c r="B3641" s="5" t="s">
        <v>14345</v>
      </c>
      <c r="C3641" s="5" t="s">
        <v>12</v>
      </c>
      <c r="D3641" s="5">
        <v>1</v>
      </c>
      <c r="E3641" s="5" t="b">
        <v>1</v>
      </c>
      <c r="F3641" s="5" t="s">
        <v>6543</v>
      </c>
      <c r="G3641" s="5" t="s">
        <v>7</v>
      </c>
      <c r="H3641" s="5">
        <v>9774753</v>
      </c>
      <c r="I3641" s="5" t="s">
        <v>1</v>
      </c>
      <c r="J3641" s="5">
        <v>319</v>
      </c>
      <c r="K3641" s="5">
        <v>1.661</v>
      </c>
      <c r="L3641" s="5">
        <v>953</v>
      </c>
      <c r="M3641" s="5">
        <v>943</v>
      </c>
    </row>
    <row r="3642" spans="1:13">
      <c r="A3642" s="4" t="str">
        <f t="shared" si="56"/>
        <v>UTGB</v>
      </c>
      <c r="B3642" s="5" t="s">
        <v>14346</v>
      </c>
      <c r="C3642" s="5" t="s">
        <v>17</v>
      </c>
      <c r="D3642" s="5">
        <v>1</v>
      </c>
      <c r="E3642" s="5" t="b">
        <v>1</v>
      </c>
      <c r="F3642" s="5" t="s">
        <v>6546</v>
      </c>
      <c r="G3642" s="5" t="s">
        <v>7</v>
      </c>
      <c r="H3642" s="5">
        <v>9787318</v>
      </c>
      <c r="I3642" s="5" t="s">
        <v>1</v>
      </c>
      <c r="J3642" s="5">
        <v>13</v>
      </c>
      <c r="K3642" s="5">
        <v>3.4119999999999999</v>
      </c>
      <c r="L3642" s="5">
        <v>42</v>
      </c>
      <c r="M3642" s="5">
        <v>-1</v>
      </c>
    </row>
    <row r="3643" spans="1:13">
      <c r="A3643" s="4" t="str">
        <f t="shared" si="56"/>
        <v>UTGB</v>
      </c>
      <c r="B3643" s="5" t="s">
        <v>14347</v>
      </c>
      <c r="C3643" s="5" t="s">
        <v>17</v>
      </c>
      <c r="D3643" s="5">
        <v>1</v>
      </c>
      <c r="E3643" s="5" t="b">
        <v>1</v>
      </c>
      <c r="F3643" s="5" t="s">
        <v>6549</v>
      </c>
      <c r="G3643" s="5" t="s">
        <v>7</v>
      </c>
      <c r="H3643" s="5">
        <v>9800284</v>
      </c>
      <c r="I3643" s="5" t="s">
        <v>1</v>
      </c>
      <c r="J3643" s="5">
        <v>276</v>
      </c>
      <c r="K3643" s="5">
        <v>1.371</v>
      </c>
      <c r="L3643" s="5">
        <v>23</v>
      </c>
      <c r="M3643" s="5">
        <v>-1</v>
      </c>
    </row>
    <row r="3644" spans="1:13">
      <c r="A3644" s="4" t="str">
        <f t="shared" si="56"/>
        <v>UTGB</v>
      </c>
      <c r="B3644" s="5" t="s">
        <v>21965</v>
      </c>
      <c r="C3644" s="5" t="s">
        <v>17</v>
      </c>
      <c r="D3644" s="5">
        <v>2</v>
      </c>
      <c r="E3644" s="5" t="b">
        <v>0</v>
      </c>
      <c r="F3644" s="5" t="s">
        <v>6549</v>
      </c>
      <c r="G3644" s="5" t="s">
        <v>7</v>
      </c>
      <c r="H3644" s="5">
        <v>9800280</v>
      </c>
      <c r="I3644" s="5" t="s">
        <v>1</v>
      </c>
      <c r="J3644" s="5">
        <v>21</v>
      </c>
      <c r="K3644" s="5">
        <v>3.177</v>
      </c>
      <c r="L3644" s="5">
        <v>19</v>
      </c>
      <c r="M3644" s="5">
        <v>-1</v>
      </c>
    </row>
    <row r="3645" spans="1:13">
      <c r="A3645" s="4" t="str">
        <f t="shared" si="56"/>
        <v>UTGB</v>
      </c>
      <c r="B3645" s="5" t="s">
        <v>14348</v>
      </c>
      <c r="C3645" s="5" t="s">
        <v>17</v>
      </c>
      <c r="D3645" s="5">
        <v>1</v>
      </c>
      <c r="E3645" s="5" t="b">
        <v>1</v>
      </c>
      <c r="F3645" s="5" t="s">
        <v>14350</v>
      </c>
      <c r="G3645" s="5" t="s">
        <v>7</v>
      </c>
      <c r="H3645" s="5">
        <v>9803512</v>
      </c>
      <c r="I3645" s="5" t="s">
        <v>2</v>
      </c>
      <c r="J3645" s="5">
        <v>66</v>
      </c>
      <c r="K3645" s="5">
        <v>0</v>
      </c>
      <c r="L3645" s="5">
        <v>30</v>
      </c>
      <c r="M3645" s="5">
        <v>-1</v>
      </c>
    </row>
    <row r="3646" spans="1:13">
      <c r="A3646" s="4" t="str">
        <f t="shared" si="56"/>
        <v>UTGB</v>
      </c>
      <c r="B3646" s="5" t="s">
        <v>14352</v>
      </c>
      <c r="C3646" s="5" t="s">
        <v>17</v>
      </c>
      <c r="D3646" s="5">
        <v>1</v>
      </c>
      <c r="E3646" s="5" t="b">
        <v>1</v>
      </c>
      <c r="F3646" s="5" t="s">
        <v>14354</v>
      </c>
      <c r="G3646" s="5" t="s">
        <v>7</v>
      </c>
      <c r="H3646" s="5">
        <v>9807511</v>
      </c>
      <c r="I3646" s="5" t="s">
        <v>1</v>
      </c>
      <c r="J3646" s="5">
        <v>17</v>
      </c>
      <c r="K3646" s="5">
        <v>0</v>
      </c>
      <c r="L3646" s="5">
        <v>56</v>
      </c>
      <c r="M3646" s="5">
        <v>-1</v>
      </c>
    </row>
    <row r="3647" spans="1:13">
      <c r="A3647" s="4" t="str">
        <f t="shared" si="56"/>
        <v>UTGB</v>
      </c>
      <c r="B3647" s="5" t="s">
        <v>14356</v>
      </c>
      <c r="C3647" s="5" t="s">
        <v>17</v>
      </c>
      <c r="D3647" s="5">
        <v>1</v>
      </c>
      <c r="E3647" s="5" t="b">
        <v>1</v>
      </c>
      <c r="F3647" s="5" t="s">
        <v>14357</v>
      </c>
      <c r="G3647" s="5" t="s">
        <v>7</v>
      </c>
      <c r="H3647" s="5">
        <v>9872900</v>
      </c>
      <c r="I3647" s="5" t="s">
        <v>1</v>
      </c>
      <c r="J3647" s="5">
        <v>13</v>
      </c>
      <c r="K3647" s="5">
        <v>0</v>
      </c>
      <c r="L3647" s="5">
        <v>26</v>
      </c>
      <c r="M3647" s="5">
        <v>-1</v>
      </c>
    </row>
    <row r="3648" spans="1:13">
      <c r="A3648" s="4" t="str">
        <f t="shared" si="56"/>
        <v>UTGB</v>
      </c>
      <c r="B3648" s="5" t="s">
        <v>14359</v>
      </c>
      <c r="C3648" s="5" t="s">
        <v>17</v>
      </c>
      <c r="D3648" s="5">
        <v>1</v>
      </c>
      <c r="E3648" s="5" t="b">
        <v>1</v>
      </c>
      <c r="F3648" s="5" t="s">
        <v>14360</v>
      </c>
      <c r="G3648" s="5" t="s">
        <v>7</v>
      </c>
      <c r="H3648" s="5">
        <v>9875043</v>
      </c>
      <c r="I3648" s="5" t="s">
        <v>2</v>
      </c>
      <c r="J3648" s="5">
        <v>14</v>
      </c>
      <c r="K3648" s="5">
        <v>0</v>
      </c>
      <c r="L3648" s="5">
        <v>58</v>
      </c>
      <c r="M3648" s="5">
        <v>-1</v>
      </c>
    </row>
    <row r="3649" spans="1:13">
      <c r="A3649" s="4" t="str">
        <f t="shared" si="56"/>
        <v>UTGB</v>
      </c>
      <c r="B3649" s="5" t="s">
        <v>14362</v>
      </c>
      <c r="C3649" s="5" t="s">
        <v>12</v>
      </c>
      <c r="D3649" s="5">
        <v>1</v>
      </c>
      <c r="E3649" s="5" t="b">
        <v>1</v>
      </c>
      <c r="F3649" s="5" t="s">
        <v>6551</v>
      </c>
      <c r="G3649" s="5" t="s">
        <v>7</v>
      </c>
      <c r="H3649" s="5">
        <v>9878707</v>
      </c>
      <c r="I3649" s="5" t="s">
        <v>2</v>
      </c>
      <c r="J3649" s="5">
        <v>14</v>
      </c>
      <c r="K3649" s="5">
        <v>2.3050000000000002</v>
      </c>
      <c r="L3649" s="5">
        <v>2437</v>
      </c>
      <c r="M3649" s="5">
        <v>2408</v>
      </c>
    </row>
    <row r="3650" spans="1:13">
      <c r="A3650" s="4" t="str">
        <f t="shared" ref="A3650:A3713" si="57">HYPERLINK(CONCATENATE("http://wormtss.utgenome.org/browser/browser.jsp#species=c.elegans;revision=ce6;target=",G3650,";start=",H3650-3000,";end=",H3650+3000), "UTGB")</f>
        <v>UTGB</v>
      </c>
      <c r="B3650" s="5" t="s">
        <v>21966</v>
      </c>
      <c r="C3650" s="5" t="s">
        <v>12</v>
      </c>
      <c r="D3650" s="5">
        <v>1</v>
      </c>
      <c r="E3650" s="5" t="b">
        <v>0</v>
      </c>
      <c r="F3650" s="5" t="s">
        <v>6554</v>
      </c>
      <c r="G3650" s="5" t="s">
        <v>7</v>
      </c>
      <c r="H3650" s="5">
        <v>9886917</v>
      </c>
      <c r="I3650" s="5" t="s">
        <v>1</v>
      </c>
      <c r="J3650" s="5">
        <v>16</v>
      </c>
      <c r="K3650" s="5">
        <v>0</v>
      </c>
      <c r="L3650" s="5">
        <v>556</v>
      </c>
      <c r="M3650" s="5">
        <v>552</v>
      </c>
    </row>
    <row r="3651" spans="1:13">
      <c r="A3651" s="4" t="str">
        <f t="shared" si="57"/>
        <v>UTGB</v>
      </c>
      <c r="B3651" s="5" t="s">
        <v>21967</v>
      </c>
      <c r="C3651" s="5" t="s">
        <v>12</v>
      </c>
      <c r="D3651" s="5">
        <v>2</v>
      </c>
      <c r="E3651" s="5" t="b">
        <v>0</v>
      </c>
      <c r="F3651" s="5" t="s">
        <v>6554</v>
      </c>
      <c r="G3651" s="5" t="s">
        <v>7</v>
      </c>
      <c r="H3651" s="5">
        <v>9886744</v>
      </c>
      <c r="I3651" s="5" t="s">
        <v>1</v>
      </c>
      <c r="J3651" s="5">
        <v>15</v>
      </c>
      <c r="K3651" s="5">
        <v>1.349</v>
      </c>
      <c r="L3651" s="5">
        <v>383</v>
      </c>
      <c r="M3651" s="5">
        <v>379</v>
      </c>
    </row>
    <row r="3652" spans="1:13">
      <c r="A3652" s="4" t="str">
        <f t="shared" si="57"/>
        <v>UTGB</v>
      </c>
      <c r="B3652" s="5" t="s">
        <v>14363</v>
      </c>
      <c r="C3652" s="5" t="s">
        <v>12</v>
      </c>
      <c r="D3652" s="5">
        <v>3</v>
      </c>
      <c r="E3652" s="5" t="b">
        <v>1</v>
      </c>
      <c r="F3652" s="5" t="s">
        <v>6554</v>
      </c>
      <c r="G3652" s="5" t="s">
        <v>7</v>
      </c>
      <c r="H3652" s="5">
        <v>9886700</v>
      </c>
      <c r="I3652" s="5" t="s">
        <v>1</v>
      </c>
      <c r="J3652" s="5">
        <v>18</v>
      </c>
      <c r="K3652" s="5">
        <v>6.8959999999999999</v>
      </c>
      <c r="L3652" s="5">
        <v>339</v>
      </c>
      <c r="M3652" s="5">
        <v>335</v>
      </c>
    </row>
    <row r="3653" spans="1:13">
      <c r="A3653" s="4" t="str">
        <f t="shared" si="57"/>
        <v>UTGB</v>
      </c>
      <c r="B3653" s="5" t="s">
        <v>21968</v>
      </c>
      <c r="C3653" s="5" t="s">
        <v>12</v>
      </c>
      <c r="D3653" s="5">
        <v>1</v>
      </c>
      <c r="E3653" s="5" t="b">
        <v>0</v>
      </c>
      <c r="F3653" s="5" t="s">
        <v>6556</v>
      </c>
      <c r="G3653" s="5" t="s">
        <v>7</v>
      </c>
      <c r="H3653" s="5">
        <v>9892505</v>
      </c>
      <c r="I3653" s="5" t="s">
        <v>1</v>
      </c>
      <c r="J3653" s="5">
        <v>15</v>
      </c>
      <c r="K3653" s="5">
        <v>0</v>
      </c>
      <c r="L3653" s="5">
        <v>1641</v>
      </c>
      <c r="M3653" s="5">
        <v>1551</v>
      </c>
    </row>
    <row r="3654" spans="1:13">
      <c r="A3654" s="4" t="str">
        <f t="shared" si="57"/>
        <v>UTGB</v>
      </c>
      <c r="B3654" s="5" t="s">
        <v>21969</v>
      </c>
      <c r="C3654" s="5" t="s">
        <v>12</v>
      </c>
      <c r="D3654" s="5">
        <v>2</v>
      </c>
      <c r="E3654" s="5" t="b">
        <v>0</v>
      </c>
      <c r="F3654" s="5" t="s">
        <v>6556</v>
      </c>
      <c r="G3654" s="5" t="s">
        <v>7</v>
      </c>
      <c r="H3654" s="5">
        <v>9892499</v>
      </c>
      <c r="I3654" s="5" t="s">
        <v>1</v>
      </c>
      <c r="J3654" s="5">
        <v>123</v>
      </c>
      <c r="K3654" s="5">
        <v>1.462</v>
      </c>
      <c r="L3654" s="5">
        <v>1635</v>
      </c>
      <c r="M3654" s="5">
        <v>1545</v>
      </c>
    </row>
    <row r="3655" spans="1:13">
      <c r="A3655" s="4" t="str">
        <f t="shared" si="57"/>
        <v>UTGB</v>
      </c>
      <c r="B3655" s="5" t="s">
        <v>21970</v>
      </c>
      <c r="C3655" s="5" t="s">
        <v>12</v>
      </c>
      <c r="D3655" s="5">
        <v>3</v>
      </c>
      <c r="E3655" s="5" t="b">
        <v>0</v>
      </c>
      <c r="F3655" s="5" t="s">
        <v>6556</v>
      </c>
      <c r="G3655" s="5" t="s">
        <v>7</v>
      </c>
      <c r="H3655" s="5">
        <v>9892495</v>
      </c>
      <c r="I3655" s="5" t="s">
        <v>1</v>
      </c>
      <c r="J3655" s="5">
        <v>67</v>
      </c>
      <c r="K3655" s="5">
        <v>1.34</v>
      </c>
      <c r="L3655" s="5">
        <v>1631</v>
      </c>
      <c r="M3655" s="5">
        <v>1541</v>
      </c>
    </row>
    <row r="3656" spans="1:13">
      <c r="A3656" s="4" t="str">
        <f t="shared" si="57"/>
        <v>UTGB</v>
      </c>
      <c r="B3656" s="5" t="s">
        <v>21971</v>
      </c>
      <c r="C3656" s="5" t="s">
        <v>12</v>
      </c>
      <c r="D3656" s="5">
        <v>4</v>
      </c>
      <c r="E3656" s="5" t="b">
        <v>0</v>
      </c>
      <c r="F3656" s="5" t="s">
        <v>6556</v>
      </c>
      <c r="G3656" s="5" t="s">
        <v>7</v>
      </c>
      <c r="H3656" s="5">
        <v>9892490</v>
      </c>
      <c r="I3656" s="5" t="s">
        <v>1</v>
      </c>
      <c r="J3656" s="5">
        <v>90</v>
      </c>
      <c r="K3656" s="5">
        <v>1.256</v>
      </c>
      <c r="L3656" s="5">
        <v>1626</v>
      </c>
      <c r="M3656" s="5">
        <v>1536</v>
      </c>
    </row>
    <row r="3657" spans="1:13">
      <c r="A3657" s="4" t="str">
        <f t="shared" si="57"/>
        <v>UTGB</v>
      </c>
      <c r="B3657" s="5" t="s">
        <v>21972</v>
      </c>
      <c r="C3657" s="5" t="s">
        <v>12</v>
      </c>
      <c r="D3657" s="5">
        <v>5</v>
      </c>
      <c r="E3657" s="5" t="b">
        <v>0</v>
      </c>
      <c r="F3657" s="5" t="s">
        <v>6556</v>
      </c>
      <c r="G3657" s="5" t="s">
        <v>7</v>
      </c>
      <c r="H3657" s="5">
        <v>9892482</v>
      </c>
      <c r="I3657" s="5" t="s">
        <v>1</v>
      </c>
      <c r="J3657" s="5">
        <v>12</v>
      </c>
      <c r="K3657" s="5">
        <v>0</v>
      </c>
      <c r="L3657" s="5">
        <v>1618</v>
      </c>
      <c r="M3657" s="5">
        <v>1528</v>
      </c>
    </row>
    <row r="3658" spans="1:13">
      <c r="A3658" s="4" t="str">
        <f t="shared" si="57"/>
        <v>UTGB</v>
      </c>
      <c r="B3658" s="5" t="s">
        <v>21973</v>
      </c>
      <c r="C3658" s="5" t="s">
        <v>12</v>
      </c>
      <c r="D3658" s="5">
        <v>6</v>
      </c>
      <c r="E3658" s="5" t="b">
        <v>1</v>
      </c>
      <c r="F3658" s="5" t="s">
        <v>6556</v>
      </c>
      <c r="G3658" s="5" t="s">
        <v>7</v>
      </c>
      <c r="H3658" s="5">
        <v>9892480</v>
      </c>
      <c r="I3658" s="5" t="s">
        <v>1</v>
      </c>
      <c r="J3658" s="5">
        <v>137</v>
      </c>
      <c r="K3658" s="5">
        <v>0.3886</v>
      </c>
      <c r="L3658" s="5">
        <v>1616</v>
      </c>
      <c r="M3658" s="5">
        <v>1526</v>
      </c>
    </row>
    <row r="3659" spans="1:13">
      <c r="A3659" s="4" t="str">
        <f t="shared" si="57"/>
        <v>UTGB</v>
      </c>
      <c r="B3659" s="5" t="s">
        <v>21974</v>
      </c>
      <c r="C3659" s="5" t="s">
        <v>12</v>
      </c>
      <c r="D3659" s="5">
        <v>7</v>
      </c>
      <c r="E3659" s="5" t="b">
        <v>0</v>
      </c>
      <c r="F3659" s="5" t="s">
        <v>6556</v>
      </c>
      <c r="G3659" s="5" t="s">
        <v>7</v>
      </c>
      <c r="H3659" s="5">
        <v>9892472</v>
      </c>
      <c r="I3659" s="5" t="s">
        <v>1</v>
      </c>
      <c r="J3659" s="5">
        <v>13</v>
      </c>
      <c r="K3659" s="5">
        <v>0</v>
      </c>
      <c r="L3659" s="5">
        <v>1608</v>
      </c>
      <c r="M3659" s="5">
        <v>1518</v>
      </c>
    </row>
    <row r="3660" spans="1:13">
      <c r="A3660" s="4" t="str">
        <f t="shared" si="57"/>
        <v>UTGB</v>
      </c>
      <c r="B3660" s="5" t="s">
        <v>21975</v>
      </c>
      <c r="C3660" s="5" t="s">
        <v>17</v>
      </c>
      <c r="D3660" s="5">
        <v>8</v>
      </c>
      <c r="E3660" s="5" t="b">
        <v>0</v>
      </c>
      <c r="F3660" s="5" t="s">
        <v>6556</v>
      </c>
      <c r="G3660" s="5" t="s">
        <v>7</v>
      </c>
      <c r="H3660" s="5">
        <v>9890923</v>
      </c>
      <c r="I3660" s="5" t="s">
        <v>1</v>
      </c>
      <c r="J3660" s="5">
        <v>12</v>
      </c>
      <c r="K3660" s="5">
        <v>7.2329999999999997</v>
      </c>
      <c r="L3660" s="5">
        <v>59</v>
      </c>
      <c r="M3660" s="5">
        <v>-1</v>
      </c>
    </row>
    <row r="3661" spans="1:13">
      <c r="A3661" s="4" t="str">
        <f t="shared" si="57"/>
        <v>UTGB</v>
      </c>
      <c r="B3661" s="5" t="s">
        <v>14364</v>
      </c>
      <c r="C3661" s="5" t="s">
        <v>12</v>
      </c>
      <c r="D3661" s="5">
        <v>1</v>
      </c>
      <c r="E3661" s="5" t="b">
        <v>1</v>
      </c>
      <c r="F3661" s="5" t="s">
        <v>6558</v>
      </c>
      <c r="G3661" s="5" t="s">
        <v>7</v>
      </c>
      <c r="H3661" s="5">
        <v>9890538</v>
      </c>
      <c r="I3661" s="5" t="s">
        <v>2</v>
      </c>
      <c r="J3661" s="5">
        <v>56</v>
      </c>
      <c r="K3661" s="5">
        <v>0</v>
      </c>
      <c r="L3661" s="5">
        <v>2173</v>
      </c>
      <c r="M3661" s="5">
        <v>2162</v>
      </c>
    </row>
    <row r="3662" spans="1:13">
      <c r="A3662" s="4" t="str">
        <f t="shared" si="57"/>
        <v>UTGB</v>
      </c>
      <c r="B3662" s="5" t="s">
        <v>21976</v>
      </c>
      <c r="C3662" s="5" t="s">
        <v>12</v>
      </c>
      <c r="D3662" s="5">
        <v>2</v>
      </c>
      <c r="E3662" s="5" t="b">
        <v>0</v>
      </c>
      <c r="F3662" s="5" t="s">
        <v>6558</v>
      </c>
      <c r="G3662" s="5" t="s">
        <v>7</v>
      </c>
      <c r="H3662" s="5">
        <v>9890697</v>
      </c>
      <c r="I3662" s="5" t="s">
        <v>2</v>
      </c>
      <c r="J3662" s="5">
        <v>40</v>
      </c>
      <c r="K3662" s="5">
        <v>0</v>
      </c>
      <c r="L3662" s="5">
        <v>2014</v>
      </c>
      <c r="M3662" s="5">
        <v>2003</v>
      </c>
    </row>
    <row r="3663" spans="1:13">
      <c r="A3663" s="4" t="str">
        <f t="shared" si="57"/>
        <v>UTGB</v>
      </c>
      <c r="B3663" s="5" t="s">
        <v>21977</v>
      </c>
      <c r="C3663" s="5" t="s">
        <v>12</v>
      </c>
      <c r="D3663" s="5">
        <v>3</v>
      </c>
      <c r="E3663" s="5" t="b">
        <v>0</v>
      </c>
      <c r="F3663" s="5" t="s">
        <v>6558</v>
      </c>
      <c r="G3663" s="5" t="s">
        <v>7</v>
      </c>
      <c r="H3663" s="5">
        <v>9892604</v>
      </c>
      <c r="I3663" s="5" t="s">
        <v>2</v>
      </c>
      <c r="J3663" s="5">
        <v>11</v>
      </c>
      <c r="K3663" s="5">
        <v>1.9390000000000001</v>
      </c>
      <c r="L3663" s="5">
        <v>107</v>
      </c>
      <c r="M3663" s="5">
        <v>96</v>
      </c>
    </row>
    <row r="3664" spans="1:13">
      <c r="A3664" s="4" t="str">
        <f t="shared" si="57"/>
        <v>UTGB</v>
      </c>
      <c r="B3664" s="5" t="s">
        <v>21978</v>
      </c>
      <c r="C3664" s="5" t="s">
        <v>17</v>
      </c>
      <c r="D3664" s="5">
        <v>1</v>
      </c>
      <c r="E3664" s="5" t="b">
        <v>0</v>
      </c>
      <c r="F3664" s="5" t="s">
        <v>6561</v>
      </c>
      <c r="G3664" s="5" t="s">
        <v>7</v>
      </c>
      <c r="H3664" s="5">
        <v>9931767</v>
      </c>
      <c r="I3664" s="5" t="s">
        <v>2</v>
      </c>
      <c r="J3664" s="5">
        <v>12</v>
      </c>
      <c r="K3664" s="5">
        <v>0</v>
      </c>
      <c r="L3664" s="5">
        <v>18</v>
      </c>
      <c r="M3664" s="5">
        <v>-1</v>
      </c>
    </row>
    <row r="3665" spans="1:13">
      <c r="A3665" s="4" t="str">
        <f t="shared" si="57"/>
        <v>UTGB</v>
      </c>
      <c r="B3665" s="5" t="s">
        <v>14365</v>
      </c>
      <c r="C3665" s="5" t="s">
        <v>17</v>
      </c>
      <c r="D3665" s="5">
        <v>2</v>
      </c>
      <c r="E3665" s="5" t="b">
        <v>1</v>
      </c>
      <c r="F3665" s="5" t="s">
        <v>6561</v>
      </c>
      <c r="G3665" s="5" t="s">
        <v>7</v>
      </c>
      <c r="H3665" s="5">
        <v>9931771</v>
      </c>
      <c r="I3665" s="5" t="s">
        <v>2</v>
      </c>
      <c r="J3665" s="5">
        <v>186</v>
      </c>
      <c r="K3665" s="5">
        <v>0.65510000000000002</v>
      </c>
      <c r="L3665" s="5">
        <v>14</v>
      </c>
      <c r="M3665" s="5">
        <v>-1</v>
      </c>
    </row>
    <row r="3666" spans="1:13">
      <c r="A3666" s="4" t="str">
        <f t="shared" si="57"/>
        <v>UTGB</v>
      </c>
      <c r="B3666" s="5" t="s">
        <v>21979</v>
      </c>
      <c r="C3666" s="5" t="s">
        <v>12</v>
      </c>
      <c r="D3666" s="5">
        <v>1</v>
      </c>
      <c r="E3666" s="5" t="b">
        <v>0</v>
      </c>
      <c r="F3666" s="5" t="s">
        <v>6564</v>
      </c>
      <c r="G3666" s="5" t="s">
        <v>7</v>
      </c>
      <c r="H3666" s="5">
        <v>9937748</v>
      </c>
      <c r="I3666" s="5" t="s">
        <v>1</v>
      </c>
      <c r="J3666" s="5">
        <v>11</v>
      </c>
      <c r="K3666" s="5">
        <v>1.8160000000000001</v>
      </c>
      <c r="L3666" s="5">
        <v>937</v>
      </c>
      <c r="M3666" s="5">
        <v>932</v>
      </c>
    </row>
    <row r="3667" spans="1:13">
      <c r="A3667" s="4" t="str">
        <f t="shared" si="57"/>
        <v>UTGB</v>
      </c>
      <c r="B3667" s="5" t="s">
        <v>21980</v>
      </c>
      <c r="C3667" s="5" t="s">
        <v>12</v>
      </c>
      <c r="D3667" s="5">
        <v>2</v>
      </c>
      <c r="E3667" s="5" t="b">
        <v>0</v>
      </c>
      <c r="F3667" s="5" t="s">
        <v>6564</v>
      </c>
      <c r="G3667" s="5" t="s">
        <v>7</v>
      </c>
      <c r="H3667" s="5">
        <v>9937729</v>
      </c>
      <c r="I3667" s="5" t="s">
        <v>1</v>
      </c>
      <c r="J3667" s="5">
        <v>10</v>
      </c>
      <c r="K3667" s="5">
        <v>0</v>
      </c>
      <c r="L3667" s="5">
        <v>918</v>
      </c>
      <c r="M3667" s="5">
        <v>913</v>
      </c>
    </row>
    <row r="3668" spans="1:13">
      <c r="A3668" s="4" t="str">
        <f t="shared" si="57"/>
        <v>UTGB</v>
      </c>
      <c r="B3668" s="5" t="s">
        <v>21981</v>
      </c>
      <c r="C3668" s="5" t="s">
        <v>12</v>
      </c>
      <c r="D3668" s="5">
        <v>3</v>
      </c>
      <c r="E3668" s="5" t="b">
        <v>0</v>
      </c>
      <c r="F3668" s="5" t="s">
        <v>6564</v>
      </c>
      <c r="G3668" s="5" t="s">
        <v>7</v>
      </c>
      <c r="H3668" s="5">
        <v>9937719</v>
      </c>
      <c r="I3668" s="5" t="s">
        <v>1</v>
      </c>
      <c r="J3668" s="5">
        <v>15</v>
      </c>
      <c r="K3668" s="5">
        <v>0</v>
      </c>
      <c r="L3668" s="5">
        <v>908</v>
      </c>
      <c r="M3668" s="5">
        <v>903</v>
      </c>
    </row>
    <row r="3669" spans="1:13">
      <c r="A3669" s="4" t="str">
        <f t="shared" si="57"/>
        <v>UTGB</v>
      </c>
      <c r="B3669" s="5" t="s">
        <v>14366</v>
      </c>
      <c r="C3669" s="5" t="s">
        <v>12</v>
      </c>
      <c r="D3669" s="5">
        <v>4</v>
      </c>
      <c r="E3669" s="5" t="b">
        <v>1</v>
      </c>
      <c r="F3669" s="5" t="s">
        <v>6564</v>
      </c>
      <c r="G3669" s="5" t="s">
        <v>7</v>
      </c>
      <c r="H3669" s="5">
        <v>9937626</v>
      </c>
      <c r="I3669" s="5" t="s">
        <v>1</v>
      </c>
      <c r="J3669" s="5">
        <v>44</v>
      </c>
      <c r="K3669" s="5">
        <v>16.309999999999999</v>
      </c>
      <c r="L3669" s="5">
        <v>815</v>
      </c>
      <c r="M3669" s="5">
        <v>810</v>
      </c>
    </row>
    <row r="3670" spans="1:13">
      <c r="A3670" s="4" t="str">
        <f t="shared" si="57"/>
        <v>UTGB</v>
      </c>
      <c r="B3670" s="5" t="s">
        <v>14367</v>
      </c>
      <c r="C3670" s="5" t="s">
        <v>17</v>
      </c>
      <c r="D3670" s="5">
        <v>1</v>
      </c>
      <c r="E3670" s="5" t="b">
        <v>1</v>
      </c>
      <c r="F3670" s="5" t="s">
        <v>6566</v>
      </c>
      <c r="G3670" s="5" t="s">
        <v>7</v>
      </c>
      <c r="H3670" s="5">
        <v>9941487</v>
      </c>
      <c r="I3670" s="5" t="s">
        <v>1</v>
      </c>
      <c r="J3670" s="5">
        <v>41</v>
      </c>
      <c r="K3670" s="5">
        <v>0</v>
      </c>
      <c r="L3670" s="5">
        <v>2629</v>
      </c>
      <c r="M3670" s="5">
        <v>-1</v>
      </c>
    </row>
    <row r="3671" spans="1:13">
      <c r="A3671" s="4" t="str">
        <f t="shared" si="57"/>
        <v>UTGB</v>
      </c>
      <c r="B3671" s="5" t="s">
        <v>21982</v>
      </c>
      <c r="C3671" s="5" t="s">
        <v>17</v>
      </c>
      <c r="D3671" s="5">
        <v>2</v>
      </c>
      <c r="E3671" s="5" t="b">
        <v>0</v>
      </c>
      <c r="F3671" s="5" t="s">
        <v>6566</v>
      </c>
      <c r="G3671" s="5" t="s">
        <v>7</v>
      </c>
      <c r="H3671" s="5">
        <v>9938882</v>
      </c>
      <c r="I3671" s="5" t="s">
        <v>1</v>
      </c>
      <c r="J3671" s="5">
        <v>28</v>
      </c>
      <c r="K3671" s="5">
        <v>0</v>
      </c>
      <c r="L3671" s="5">
        <v>24</v>
      </c>
      <c r="M3671" s="5">
        <v>-1</v>
      </c>
    </row>
    <row r="3672" spans="1:13">
      <c r="A3672" s="4" t="str">
        <f t="shared" si="57"/>
        <v>UTGB</v>
      </c>
      <c r="B3672" s="5" t="s">
        <v>21983</v>
      </c>
      <c r="C3672" s="5" t="s">
        <v>17</v>
      </c>
      <c r="D3672" s="5">
        <v>1</v>
      </c>
      <c r="E3672" s="5" t="b">
        <v>0</v>
      </c>
      <c r="F3672" s="5" t="s">
        <v>6569</v>
      </c>
      <c r="G3672" s="5" t="s">
        <v>7</v>
      </c>
      <c r="H3672" s="5">
        <v>9938974</v>
      </c>
      <c r="I3672" s="5" t="s">
        <v>2</v>
      </c>
      <c r="J3672" s="5">
        <v>11</v>
      </c>
      <c r="K3672" s="5">
        <v>0</v>
      </c>
      <c r="L3672" s="5">
        <v>175</v>
      </c>
      <c r="M3672" s="5">
        <v>-1</v>
      </c>
    </row>
    <row r="3673" spans="1:13">
      <c r="A3673" s="4" t="str">
        <f t="shared" si="57"/>
        <v>UTGB</v>
      </c>
      <c r="B3673" s="5" t="s">
        <v>21984</v>
      </c>
      <c r="C3673" s="5" t="s">
        <v>17</v>
      </c>
      <c r="D3673" s="5">
        <v>2</v>
      </c>
      <c r="E3673" s="5" t="b">
        <v>0</v>
      </c>
      <c r="F3673" s="5" t="s">
        <v>6569</v>
      </c>
      <c r="G3673" s="5" t="s">
        <v>7</v>
      </c>
      <c r="H3673" s="5">
        <v>9938993</v>
      </c>
      <c r="I3673" s="5" t="s">
        <v>2</v>
      </c>
      <c r="J3673" s="5">
        <v>13</v>
      </c>
      <c r="K3673" s="5">
        <v>3.617</v>
      </c>
      <c r="L3673" s="5">
        <v>156</v>
      </c>
      <c r="M3673" s="5">
        <v>-1</v>
      </c>
    </row>
    <row r="3674" spans="1:13">
      <c r="A3674" s="4" t="str">
        <f t="shared" si="57"/>
        <v>UTGB</v>
      </c>
      <c r="B3674" s="5" t="s">
        <v>21985</v>
      </c>
      <c r="C3674" s="5" t="s">
        <v>17</v>
      </c>
      <c r="D3674" s="5">
        <v>3</v>
      </c>
      <c r="E3674" s="5" t="b">
        <v>0</v>
      </c>
      <c r="F3674" s="5" t="s">
        <v>6569</v>
      </c>
      <c r="G3674" s="5" t="s">
        <v>7</v>
      </c>
      <c r="H3674" s="5">
        <v>9939011</v>
      </c>
      <c r="I3674" s="5" t="s">
        <v>2</v>
      </c>
      <c r="J3674" s="5">
        <v>10</v>
      </c>
      <c r="K3674" s="5">
        <v>0.98929999999999996</v>
      </c>
      <c r="L3674" s="5">
        <v>138</v>
      </c>
      <c r="M3674" s="5">
        <v>-1</v>
      </c>
    </row>
    <row r="3675" spans="1:13">
      <c r="A3675" s="4" t="str">
        <f t="shared" si="57"/>
        <v>UTGB</v>
      </c>
      <c r="B3675" s="5" t="s">
        <v>14368</v>
      </c>
      <c r="C3675" s="5" t="s">
        <v>17</v>
      </c>
      <c r="D3675" s="5">
        <v>4</v>
      </c>
      <c r="E3675" s="5" t="b">
        <v>1</v>
      </c>
      <c r="F3675" s="5" t="s">
        <v>6569</v>
      </c>
      <c r="G3675" s="5" t="s">
        <v>7</v>
      </c>
      <c r="H3675" s="5">
        <v>9939100</v>
      </c>
      <c r="I3675" s="5" t="s">
        <v>2</v>
      </c>
      <c r="J3675" s="5">
        <v>320</v>
      </c>
      <c r="K3675" s="5">
        <v>8.1229999999999993</v>
      </c>
      <c r="L3675" s="5">
        <v>49</v>
      </c>
      <c r="M3675" s="5">
        <v>-1</v>
      </c>
    </row>
    <row r="3676" spans="1:13">
      <c r="A3676" s="4" t="str">
        <f t="shared" si="57"/>
        <v>UTGB</v>
      </c>
      <c r="B3676" s="5" t="s">
        <v>14369</v>
      </c>
      <c r="C3676" s="5" t="s">
        <v>12</v>
      </c>
      <c r="D3676" s="5">
        <v>1</v>
      </c>
      <c r="E3676" s="5" t="b">
        <v>1</v>
      </c>
      <c r="F3676" s="5" t="s">
        <v>6572</v>
      </c>
      <c r="G3676" s="5" t="s">
        <v>7</v>
      </c>
      <c r="H3676" s="5">
        <v>9940606</v>
      </c>
      <c r="I3676" s="5" t="s">
        <v>2</v>
      </c>
      <c r="J3676" s="5">
        <v>16</v>
      </c>
      <c r="K3676" s="5">
        <v>0.93220000000000003</v>
      </c>
      <c r="L3676" s="5">
        <v>77</v>
      </c>
      <c r="M3676" s="5">
        <v>74</v>
      </c>
    </row>
    <row r="3677" spans="1:13">
      <c r="A3677" s="4" t="str">
        <f t="shared" si="57"/>
        <v>UTGB</v>
      </c>
      <c r="B3677" s="5" t="s">
        <v>21986</v>
      </c>
      <c r="C3677" s="5" t="s">
        <v>12</v>
      </c>
      <c r="D3677" s="5">
        <v>2</v>
      </c>
      <c r="E3677" s="5" t="b">
        <v>0</v>
      </c>
      <c r="F3677" s="5" t="s">
        <v>6572</v>
      </c>
      <c r="G3677" s="5" t="s">
        <v>7</v>
      </c>
      <c r="H3677" s="5">
        <v>9940628</v>
      </c>
      <c r="I3677" s="5" t="s">
        <v>2</v>
      </c>
      <c r="J3677" s="5">
        <v>12</v>
      </c>
      <c r="K3677" s="5">
        <v>0</v>
      </c>
      <c r="L3677" s="5">
        <v>55</v>
      </c>
      <c r="M3677" s="5">
        <v>52</v>
      </c>
    </row>
    <row r="3678" spans="1:13">
      <c r="A3678" s="4" t="str">
        <f t="shared" si="57"/>
        <v>UTGB</v>
      </c>
      <c r="B3678" s="5" t="s">
        <v>14370</v>
      </c>
      <c r="C3678" s="5" t="s">
        <v>12</v>
      </c>
      <c r="D3678" s="5">
        <v>1</v>
      </c>
      <c r="E3678" s="5" t="b">
        <v>1</v>
      </c>
      <c r="F3678" s="5" t="s">
        <v>6575</v>
      </c>
      <c r="G3678" s="5" t="s">
        <v>7</v>
      </c>
      <c r="H3678" s="5">
        <v>9943948</v>
      </c>
      <c r="I3678" s="5" t="s">
        <v>2</v>
      </c>
      <c r="J3678" s="5">
        <v>12</v>
      </c>
      <c r="K3678" s="5">
        <v>2.8889999999999998</v>
      </c>
      <c r="L3678" s="5">
        <v>111</v>
      </c>
      <c r="M3678" s="5">
        <v>111</v>
      </c>
    </row>
    <row r="3679" spans="1:13">
      <c r="A3679" s="4" t="str">
        <f t="shared" si="57"/>
        <v>UTGB</v>
      </c>
      <c r="B3679" s="5" t="s">
        <v>14371</v>
      </c>
      <c r="C3679" s="5" t="s">
        <v>12</v>
      </c>
      <c r="D3679" s="5">
        <v>1</v>
      </c>
      <c r="E3679" s="5" t="b">
        <v>1</v>
      </c>
      <c r="F3679" s="5" t="s">
        <v>11783</v>
      </c>
      <c r="G3679" s="5" t="s">
        <v>7</v>
      </c>
      <c r="H3679" s="5">
        <v>9960144</v>
      </c>
      <c r="I3679" s="5" t="s">
        <v>2</v>
      </c>
      <c r="J3679" s="5">
        <v>10</v>
      </c>
      <c r="K3679" s="5">
        <v>0</v>
      </c>
      <c r="L3679" s="5">
        <v>112</v>
      </c>
      <c r="M3679" s="5">
        <v>79</v>
      </c>
    </row>
    <row r="3680" spans="1:13">
      <c r="A3680" s="4" t="str">
        <f t="shared" si="57"/>
        <v>UTGB</v>
      </c>
      <c r="B3680" s="5" t="s">
        <v>21987</v>
      </c>
      <c r="C3680" s="5" t="s">
        <v>12</v>
      </c>
      <c r="D3680" s="5">
        <v>1</v>
      </c>
      <c r="E3680" s="5" t="b">
        <v>0</v>
      </c>
      <c r="F3680" s="5" t="s">
        <v>6577</v>
      </c>
      <c r="G3680" s="5" t="s">
        <v>7</v>
      </c>
      <c r="H3680" s="5">
        <v>9967372</v>
      </c>
      <c r="I3680" s="5" t="s">
        <v>1</v>
      </c>
      <c r="J3680" s="5">
        <v>14</v>
      </c>
      <c r="K3680" s="5">
        <v>0.84930000000000005</v>
      </c>
      <c r="L3680" s="5">
        <v>368</v>
      </c>
      <c r="M3680" s="5">
        <v>350</v>
      </c>
    </row>
    <row r="3681" spans="1:13">
      <c r="A3681" s="4" t="str">
        <f t="shared" si="57"/>
        <v>UTGB</v>
      </c>
      <c r="B3681" s="5" t="s">
        <v>14372</v>
      </c>
      <c r="C3681" s="5" t="s">
        <v>12</v>
      </c>
      <c r="D3681" s="5">
        <v>2</v>
      </c>
      <c r="E3681" s="5" t="b">
        <v>1</v>
      </c>
      <c r="F3681" s="5" t="s">
        <v>6577</v>
      </c>
      <c r="G3681" s="5" t="s">
        <v>7</v>
      </c>
      <c r="H3681" s="5">
        <v>9967054</v>
      </c>
      <c r="I3681" s="5" t="s">
        <v>1</v>
      </c>
      <c r="J3681" s="5">
        <v>49</v>
      </c>
      <c r="K3681" s="5">
        <v>3.395</v>
      </c>
      <c r="L3681" s="5">
        <v>50</v>
      </c>
      <c r="M3681" s="5">
        <v>32</v>
      </c>
    </row>
    <row r="3682" spans="1:13">
      <c r="A3682" s="4" t="str">
        <f t="shared" si="57"/>
        <v>UTGB</v>
      </c>
      <c r="B3682" s="5" t="s">
        <v>21988</v>
      </c>
      <c r="C3682" s="5" t="s">
        <v>12</v>
      </c>
      <c r="D3682" s="5">
        <v>1</v>
      </c>
      <c r="E3682" s="5" t="b">
        <v>0</v>
      </c>
      <c r="F3682" s="5" t="s">
        <v>6580</v>
      </c>
      <c r="G3682" s="5" t="s">
        <v>7</v>
      </c>
      <c r="H3682" s="5">
        <v>9969235</v>
      </c>
      <c r="I3682" s="5" t="s">
        <v>1</v>
      </c>
      <c r="J3682" s="5">
        <v>19</v>
      </c>
      <c r="K3682" s="5">
        <v>0</v>
      </c>
      <c r="L3682" s="5">
        <v>1265</v>
      </c>
      <c r="M3682" s="5">
        <v>1263</v>
      </c>
    </row>
    <row r="3683" spans="1:13">
      <c r="A3683" s="4" t="str">
        <f t="shared" si="57"/>
        <v>UTGB</v>
      </c>
      <c r="B3683" s="5" t="s">
        <v>14373</v>
      </c>
      <c r="C3683" s="5" t="s">
        <v>12</v>
      </c>
      <c r="D3683" s="5">
        <v>2</v>
      </c>
      <c r="E3683" s="5" t="b">
        <v>1</v>
      </c>
      <c r="F3683" s="5" t="s">
        <v>6580</v>
      </c>
      <c r="G3683" s="5" t="s">
        <v>7</v>
      </c>
      <c r="H3683" s="5">
        <v>9968388</v>
      </c>
      <c r="I3683" s="5" t="s">
        <v>1</v>
      </c>
      <c r="J3683" s="5">
        <v>26</v>
      </c>
      <c r="K3683" s="5">
        <v>2.8119999999999998</v>
      </c>
      <c r="L3683" s="5">
        <v>418</v>
      </c>
      <c r="M3683" s="5">
        <v>416</v>
      </c>
    </row>
    <row r="3684" spans="1:13">
      <c r="A3684" s="4" t="str">
        <f t="shared" si="57"/>
        <v>UTGB</v>
      </c>
      <c r="B3684" s="5" t="s">
        <v>21989</v>
      </c>
      <c r="C3684" s="5" t="s">
        <v>12</v>
      </c>
      <c r="D3684" s="5">
        <v>3</v>
      </c>
      <c r="E3684" s="5" t="b">
        <v>0</v>
      </c>
      <c r="F3684" s="5" t="s">
        <v>6580</v>
      </c>
      <c r="G3684" s="5" t="s">
        <v>7</v>
      </c>
      <c r="H3684" s="5">
        <v>9968375</v>
      </c>
      <c r="I3684" s="5" t="s">
        <v>1</v>
      </c>
      <c r="J3684" s="5">
        <v>11</v>
      </c>
      <c r="K3684" s="5">
        <v>0.79630000000000001</v>
      </c>
      <c r="L3684" s="5">
        <v>405</v>
      </c>
      <c r="M3684" s="5">
        <v>403</v>
      </c>
    </row>
    <row r="3685" spans="1:13">
      <c r="A3685" s="4" t="str">
        <f t="shared" si="57"/>
        <v>UTGB</v>
      </c>
      <c r="B3685" s="5" t="s">
        <v>14374</v>
      </c>
      <c r="C3685" s="5" t="s">
        <v>12</v>
      </c>
      <c r="D3685" s="5">
        <v>1</v>
      </c>
      <c r="E3685" s="5" t="b">
        <v>1</v>
      </c>
      <c r="F3685" s="5" t="s">
        <v>6583</v>
      </c>
      <c r="G3685" s="5" t="s">
        <v>7</v>
      </c>
      <c r="H3685" s="5">
        <v>9974947</v>
      </c>
      <c r="I3685" s="5" t="s">
        <v>1</v>
      </c>
      <c r="J3685" s="5">
        <v>117</v>
      </c>
      <c r="K3685" s="5">
        <v>1.1519999999999999</v>
      </c>
      <c r="L3685" s="5">
        <v>320</v>
      </c>
      <c r="M3685" s="5">
        <v>320</v>
      </c>
    </row>
    <row r="3686" spans="1:13">
      <c r="A3686" s="4" t="str">
        <f t="shared" si="57"/>
        <v>UTGB</v>
      </c>
      <c r="B3686" s="5" t="s">
        <v>21990</v>
      </c>
      <c r="C3686" s="5" t="s">
        <v>12</v>
      </c>
      <c r="D3686" s="5">
        <v>2</v>
      </c>
      <c r="E3686" s="5" t="b">
        <v>0</v>
      </c>
      <c r="F3686" s="5" t="s">
        <v>6583</v>
      </c>
      <c r="G3686" s="5" t="s">
        <v>7</v>
      </c>
      <c r="H3686" s="5">
        <v>9974649</v>
      </c>
      <c r="I3686" s="5" t="s">
        <v>1</v>
      </c>
      <c r="J3686" s="5">
        <v>12</v>
      </c>
      <c r="K3686" s="5">
        <v>0</v>
      </c>
      <c r="L3686" s="5">
        <v>22</v>
      </c>
      <c r="M3686" s="5">
        <v>22</v>
      </c>
    </row>
    <row r="3687" spans="1:13">
      <c r="A3687" s="4" t="str">
        <f t="shared" si="57"/>
        <v>UTGB</v>
      </c>
      <c r="B3687" s="5" t="s">
        <v>21991</v>
      </c>
      <c r="C3687" s="5" t="s">
        <v>12</v>
      </c>
      <c r="D3687" s="5">
        <v>1</v>
      </c>
      <c r="E3687" s="5" t="b">
        <v>0</v>
      </c>
      <c r="F3687" s="5" t="s">
        <v>6586</v>
      </c>
      <c r="G3687" s="5" t="s">
        <v>7</v>
      </c>
      <c r="H3687" s="5">
        <v>10001210</v>
      </c>
      <c r="I3687" s="5" t="s">
        <v>1</v>
      </c>
      <c r="J3687" s="5">
        <v>13</v>
      </c>
      <c r="K3687" s="5">
        <v>0</v>
      </c>
      <c r="L3687" s="5">
        <v>185</v>
      </c>
      <c r="M3687" s="5">
        <v>177</v>
      </c>
    </row>
    <row r="3688" spans="1:13">
      <c r="A3688" s="4" t="str">
        <f t="shared" si="57"/>
        <v>UTGB</v>
      </c>
      <c r="B3688" s="5" t="s">
        <v>14375</v>
      </c>
      <c r="C3688" s="5" t="s">
        <v>12</v>
      </c>
      <c r="D3688" s="5">
        <v>2</v>
      </c>
      <c r="E3688" s="5" t="b">
        <v>1</v>
      </c>
      <c r="F3688" s="5" t="s">
        <v>6586</v>
      </c>
      <c r="G3688" s="5" t="s">
        <v>7</v>
      </c>
      <c r="H3688" s="5">
        <v>10001064</v>
      </c>
      <c r="I3688" s="5" t="s">
        <v>1</v>
      </c>
      <c r="J3688" s="5">
        <v>25</v>
      </c>
      <c r="K3688" s="5">
        <v>1.101</v>
      </c>
      <c r="L3688" s="5">
        <v>39</v>
      </c>
      <c r="M3688" s="5">
        <v>31</v>
      </c>
    </row>
    <row r="3689" spans="1:13">
      <c r="A3689" s="4" t="str">
        <f t="shared" si="57"/>
        <v>UTGB</v>
      </c>
      <c r="B3689" s="5" t="s">
        <v>21992</v>
      </c>
      <c r="C3689" s="5" t="s">
        <v>12</v>
      </c>
      <c r="D3689" s="5">
        <v>3</v>
      </c>
      <c r="E3689" s="5" t="b">
        <v>0</v>
      </c>
      <c r="F3689" s="5" t="s">
        <v>6586</v>
      </c>
      <c r="G3689" s="5" t="s">
        <v>7</v>
      </c>
      <c r="H3689" s="5">
        <v>10001058</v>
      </c>
      <c r="I3689" s="5" t="s">
        <v>1</v>
      </c>
      <c r="J3689" s="5">
        <v>10</v>
      </c>
      <c r="K3689" s="5">
        <v>2.548</v>
      </c>
      <c r="L3689" s="5">
        <v>33</v>
      </c>
      <c r="M3689" s="5">
        <v>25</v>
      </c>
    </row>
    <row r="3690" spans="1:13">
      <c r="A3690" s="4" t="str">
        <f t="shared" si="57"/>
        <v>UTGB</v>
      </c>
      <c r="B3690" s="5" t="s">
        <v>21993</v>
      </c>
      <c r="C3690" s="5" t="s">
        <v>17</v>
      </c>
      <c r="D3690" s="5">
        <v>1</v>
      </c>
      <c r="E3690" s="5" t="b">
        <v>0</v>
      </c>
      <c r="F3690" s="5" t="s">
        <v>6588</v>
      </c>
      <c r="G3690" s="5" t="s">
        <v>7</v>
      </c>
      <c r="H3690" s="5">
        <v>10000116</v>
      </c>
      <c r="I3690" s="5" t="s">
        <v>2</v>
      </c>
      <c r="J3690" s="5">
        <v>16</v>
      </c>
      <c r="K3690" s="5">
        <v>2.6230000000000002</v>
      </c>
      <c r="L3690" s="5">
        <v>1726</v>
      </c>
      <c r="M3690" s="5">
        <v>-1</v>
      </c>
    </row>
    <row r="3691" spans="1:13">
      <c r="A3691" s="4" t="str">
        <f t="shared" si="57"/>
        <v>UTGB</v>
      </c>
      <c r="B3691" s="5" t="s">
        <v>21994</v>
      </c>
      <c r="C3691" s="5" t="s">
        <v>17</v>
      </c>
      <c r="D3691" s="5">
        <v>2</v>
      </c>
      <c r="E3691" s="5" t="b">
        <v>0</v>
      </c>
      <c r="F3691" s="5" t="s">
        <v>6588</v>
      </c>
      <c r="G3691" s="5" t="s">
        <v>7</v>
      </c>
      <c r="H3691" s="5">
        <v>10000152</v>
      </c>
      <c r="I3691" s="5" t="s">
        <v>2</v>
      </c>
      <c r="J3691" s="5">
        <v>19</v>
      </c>
      <c r="K3691" s="5">
        <v>1.415</v>
      </c>
      <c r="L3691" s="5">
        <v>1690</v>
      </c>
      <c r="M3691" s="5">
        <v>-1</v>
      </c>
    </row>
    <row r="3692" spans="1:13">
      <c r="A3692" s="4" t="str">
        <f t="shared" si="57"/>
        <v>UTGB</v>
      </c>
      <c r="B3692" s="5" t="s">
        <v>14376</v>
      </c>
      <c r="C3692" s="5" t="s">
        <v>17</v>
      </c>
      <c r="D3692" s="5">
        <v>3</v>
      </c>
      <c r="E3692" s="5" t="b">
        <v>1</v>
      </c>
      <c r="F3692" s="5" t="s">
        <v>6588</v>
      </c>
      <c r="G3692" s="5" t="s">
        <v>7</v>
      </c>
      <c r="H3692" s="5">
        <v>10001768</v>
      </c>
      <c r="I3692" s="5" t="s">
        <v>2</v>
      </c>
      <c r="J3692" s="5">
        <v>51</v>
      </c>
      <c r="K3692" s="5">
        <v>1.629</v>
      </c>
      <c r="L3692" s="5">
        <v>74</v>
      </c>
      <c r="M3692" s="5">
        <v>-1</v>
      </c>
    </row>
    <row r="3693" spans="1:13">
      <c r="A3693" s="4" t="str">
        <f t="shared" si="57"/>
        <v>UTGB</v>
      </c>
      <c r="B3693" s="5" t="s">
        <v>21995</v>
      </c>
      <c r="C3693" s="5" t="s">
        <v>17</v>
      </c>
      <c r="D3693" s="5">
        <v>1</v>
      </c>
      <c r="E3693" s="5" t="b">
        <v>0</v>
      </c>
      <c r="F3693" s="5" t="s">
        <v>6591</v>
      </c>
      <c r="G3693" s="5" t="s">
        <v>7</v>
      </c>
      <c r="H3693" s="5">
        <v>10015995</v>
      </c>
      <c r="I3693" s="5" t="s">
        <v>1</v>
      </c>
      <c r="J3693" s="5">
        <v>20</v>
      </c>
      <c r="K3693" s="5">
        <v>1.6990000000000001</v>
      </c>
      <c r="L3693" s="5">
        <v>189</v>
      </c>
      <c r="M3693" s="5">
        <v>-1</v>
      </c>
    </row>
    <row r="3694" spans="1:13">
      <c r="A3694" s="4" t="str">
        <f t="shared" si="57"/>
        <v>UTGB</v>
      </c>
      <c r="B3694" s="5" t="s">
        <v>21996</v>
      </c>
      <c r="C3694" s="5" t="s">
        <v>17</v>
      </c>
      <c r="D3694" s="5">
        <v>2</v>
      </c>
      <c r="E3694" s="5" t="b">
        <v>0</v>
      </c>
      <c r="F3694" s="5" t="s">
        <v>6591</v>
      </c>
      <c r="G3694" s="5" t="s">
        <v>7</v>
      </c>
      <c r="H3694" s="5">
        <v>10015958</v>
      </c>
      <c r="I3694" s="5" t="s">
        <v>1</v>
      </c>
      <c r="J3694" s="5">
        <v>12</v>
      </c>
      <c r="K3694" s="5">
        <v>0</v>
      </c>
      <c r="L3694" s="5">
        <v>152</v>
      </c>
      <c r="M3694" s="5">
        <v>-1</v>
      </c>
    </row>
    <row r="3695" spans="1:13">
      <c r="A3695" s="4" t="str">
        <f t="shared" si="57"/>
        <v>UTGB</v>
      </c>
      <c r="B3695" s="5" t="s">
        <v>21997</v>
      </c>
      <c r="C3695" s="5" t="s">
        <v>17</v>
      </c>
      <c r="D3695" s="5">
        <v>3</v>
      </c>
      <c r="E3695" s="5" t="b">
        <v>0</v>
      </c>
      <c r="F3695" s="5" t="s">
        <v>6591</v>
      </c>
      <c r="G3695" s="5" t="s">
        <v>7</v>
      </c>
      <c r="H3695" s="5">
        <v>10015921</v>
      </c>
      <c r="I3695" s="5" t="s">
        <v>1</v>
      </c>
      <c r="J3695" s="5">
        <v>18</v>
      </c>
      <c r="K3695" s="5">
        <v>1.57</v>
      </c>
      <c r="L3695" s="5">
        <v>115</v>
      </c>
      <c r="M3695" s="5">
        <v>-1</v>
      </c>
    </row>
    <row r="3696" spans="1:13">
      <c r="A3696" s="4" t="str">
        <f t="shared" si="57"/>
        <v>UTGB</v>
      </c>
      <c r="B3696" s="5" t="s">
        <v>21998</v>
      </c>
      <c r="C3696" s="5" t="s">
        <v>17</v>
      </c>
      <c r="D3696" s="5">
        <v>4</v>
      </c>
      <c r="E3696" s="5" t="b">
        <v>0</v>
      </c>
      <c r="F3696" s="5" t="s">
        <v>6591</v>
      </c>
      <c r="G3696" s="5" t="s">
        <v>7</v>
      </c>
      <c r="H3696" s="5">
        <v>10015915</v>
      </c>
      <c r="I3696" s="5" t="s">
        <v>1</v>
      </c>
      <c r="J3696" s="5">
        <v>487</v>
      </c>
      <c r="K3696" s="5">
        <v>0.68799999999999994</v>
      </c>
      <c r="L3696" s="5">
        <v>109</v>
      </c>
      <c r="M3696" s="5">
        <v>-1</v>
      </c>
    </row>
    <row r="3697" spans="1:13">
      <c r="A3697" s="4" t="str">
        <f t="shared" si="57"/>
        <v>UTGB</v>
      </c>
      <c r="B3697" s="5" t="s">
        <v>14377</v>
      </c>
      <c r="C3697" s="5" t="s">
        <v>17</v>
      </c>
      <c r="D3697" s="5">
        <v>5</v>
      </c>
      <c r="E3697" s="5" t="b">
        <v>1</v>
      </c>
      <c r="F3697" s="5" t="s">
        <v>6591</v>
      </c>
      <c r="G3697" s="5" t="s">
        <v>7</v>
      </c>
      <c r="H3697" s="5">
        <v>10015903</v>
      </c>
      <c r="I3697" s="5" t="s">
        <v>1</v>
      </c>
      <c r="J3697" s="5">
        <v>5374</v>
      </c>
      <c r="K3697" s="5">
        <v>2.3149999999999999</v>
      </c>
      <c r="L3697" s="5">
        <v>97</v>
      </c>
      <c r="M3697" s="5">
        <v>-1</v>
      </c>
    </row>
    <row r="3698" spans="1:13">
      <c r="A3698" s="4" t="str">
        <f t="shared" si="57"/>
        <v>UTGB</v>
      </c>
      <c r="B3698" s="5" t="s">
        <v>21999</v>
      </c>
      <c r="C3698" s="5" t="s">
        <v>17</v>
      </c>
      <c r="D3698" s="5">
        <v>6</v>
      </c>
      <c r="E3698" s="5" t="b">
        <v>0</v>
      </c>
      <c r="F3698" s="5" t="s">
        <v>6591</v>
      </c>
      <c r="G3698" s="5" t="s">
        <v>7</v>
      </c>
      <c r="H3698" s="5">
        <v>10015888</v>
      </c>
      <c r="I3698" s="5" t="s">
        <v>1</v>
      </c>
      <c r="J3698" s="5">
        <v>11</v>
      </c>
      <c r="K3698" s="5">
        <v>0</v>
      </c>
      <c r="L3698" s="5">
        <v>82</v>
      </c>
      <c r="M3698" s="5">
        <v>-1</v>
      </c>
    </row>
    <row r="3699" spans="1:13">
      <c r="A3699" s="4" t="str">
        <f t="shared" si="57"/>
        <v>UTGB</v>
      </c>
      <c r="B3699" s="5" t="s">
        <v>22000</v>
      </c>
      <c r="C3699" s="5" t="s">
        <v>17</v>
      </c>
      <c r="D3699" s="5">
        <v>7</v>
      </c>
      <c r="E3699" s="5" t="b">
        <v>0</v>
      </c>
      <c r="F3699" s="5" t="s">
        <v>6591</v>
      </c>
      <c r="G3699" s="5" t="s">
        <v>7</v>
      </c>
      <c r="H3699" s="5">
        <v>10015877</v>
      </c>
      <c r="I3699" s="5" t="s">
        <v>1</v>
      </c>
      <c r="J3699" s="5">
        <v>19</v>
      </c>
      <c r="K3699" s="5">
        <v>0.76029999999999998</v>
      </c>
      <c r="L3699" s="5">
        <v>71</v>
      </c>
      <c r="M3699" s="5">
        <v>-1</v>
      </c>
    </row>
    <row r="3700" spans="1:13">
      <c r="A3700" s="4" t="str">
        <f t="shared" si="57"/>
        <v>UTGB</v>
      </c>
      <c r="B3700" s="5" t="s">
        <v>22001</v>
      </c>
      <c r="C3700" s="5" t="s">
        <v>17</v>
      </c>
      <c r="D3700" s="5">
        <v>8</v>
      </c>
      <c r="E3700" s="5" t="b">
        <v>0</v>
      </c>
      <c r="F3700" s="5" t="s">
        <v>6591</v>
      </c>
      <c r="G3700" s="5" t="s">
        <v>7</v>
      </c>
      <c r="H3700" s="5">
        <v>10015863</v>
      </c>
      <c r="I3700" s="5" t="s">
        <v>1</v>
      </c>
      <c r="J3700" s="5">
        <v>10</v>
      </c>
      <c r="K3700" s="5">
        <v>2.44</v>
      </c>
      <c r="L3700" s="5">
        <v>57</v>
      </c>
      <c r="M3700" s="5">
        <v>-1</v>
      </c>
    </row>
    <row r="3701" spans="1:13">
      <c r="A3701" s="4" t="str">
        <f t="shared" si="57"/>
        <v>UTGB</v>
      </c>
      <c r="B3701" s="5" t="s">
        <v>22002</v>
      </c>
      <c r="C3701" s="5" t="s">
        <v>17</v>
      </c>
      <c r="D3701" s="5">
        <v>9</v>
      </c>
      <c r="E3701" s="5" t="b">
        <v>0</v>
      </c>
      <c r="F3701" s="5" t="s">
        <v>6591</v>
      </c>
      <c r="G3701" s="5" t="s">
        <v>7</v>
      </c>
      <c r="H3701" s="5">
        <v>10015830</v>
      </c>
      <c r="I3701" s="5" t="s">
        <v>1</v>
      </c>
      <c r="J3701" s="5">
        <v>13</v>
      </c>
      <c r="K3701" s="5">
        <v>1.38</v>
      </c>
      <c r="L3701" s="5">
        <v>24</v>
      </c>
      <c r="M3701" s="5">
        <v>-1</v>
      </c>
    </row>
    <row r="3702" spans="1:13">
      <c r="A3702" s="4" t="str">
        <f t="shared" si="57"/>
        <v>UTGB</v>
      </c>
      <c r="B3702" s="5" t="s">
        <v>14378</v>
      </c>
      <c r="C3702" s="5" t="s">
        <v>12</v>
      </c>
      <c r="D3702" s="5">
        <v>1</v>
      </c>
      <c r="E3702" s="5" t="b">
        <v>1</v>
      </c>
      <c r="F3702" s="5" t="s">
        <v>6594</v>
      </c>
      <c r="G3702" s="5" t="s">
        <v>7</v>
      </c>
      <c r="H3702" s="5">
        <v>10033205</v>
      </c>
      <c r="I3702" s="5" t="s">
        <v>1</v>
      </c>
      <c r="J3702" s="5">
        <v>11</v>
      </c>
      <c r="K3702" s="5">
        <v>3.7589999999999999</v>
      </c>
      <c r="L3702" s="5">
        <v>74</v>
      </c>
      <c r="M3702" s="5">
        <v>69</v>
      </c>
    </row>
    <row r="3703" spans="1:13">
      <c r="A3703" s="4" t="str">
        <f t="shared" si="57"/>
        <v>UTGB</v>
      </c>
      <c r="B3703" s="5" t="s">
        <v>22003</v>
      </c>
      <c r="C3703" s="5" t="s">
        <v>12</v>
      </c>
      <c r="D3703" s="5">
        <v>1</v>
      </c>
      <c r="E3703" s="5" t="b">
        <v>0</v>
      </c>
      <c r="F3703" s="5" t="s">
        <v>6597</v>
      </c>
      <c r="G3703" s="5" t="s">
        <v>7</v>
      </c>
      <c r="H3703" s="5">
        <v>10045122</v>
      </c>
      <c r="I3703" s="5" t="s">
        <v>1</v>
      </c>
      <c r="J3703" s="5">
        <v>48</v>
      </c>
      <c r="K3703" s="5">
        <v>5.2560000000000002</v>
      </c>
      <c r="L3703" s="5">
        <v>117</v>
      </c>
      <c r="M3703" s="5">
        <v>50</v>
      </c>
    </row>
    <row r="3704" spans="1:13">
      <c r="A3704" s="4" t="str">
        <f t="shared" si="57"/>
        <v>UTGB</v>
      </c>
      <c r="B3704" s="5" t="s">
        <v>22004</v>
      </c>
      <c r="C3704" s="5" t="s">
        <v>12</v>
      </c>
      <c r="D3704" s="5">
        <v>2</v>
      </c>
      <c r="E3704" s="5" t="b">
        <v>0</v>
      </c>
      <c r="F3704" s="5" t="s">
        <v>6597</v>
      </c>
      <c r="G3704" s="5" t="s">
        <v>7</v>
      </c>
      <c r="H3704" s="5">
        <v>10045095</v>
      </c>
      <c r="I3704" s="5" t="s">
        <v>1</v>
      </c>
      <c r="J3704" s="5">
        <v>13</v>
      </c>
      <c r="K3704" s="5">
        <v>1.694</v>
      </c>
      <c r="L3704" s="5">
        <v>90</v>
      </c>
      <c r="M3704" s="5">
        <v>23</v>
      </c>
    </row>
    <row r="3705" spans="1:13">
      <c r="A3705" s="4" t="str">
        <f t="shared" si="57"/>
        <v>UTGB</v>
      </c>
      <c r="B3705" s="5" t="s">
        <v>14379</v>
      </c>
      <c r="C3705" s="5" t="s">
        <v>12</v>
      </c>
      <c r="D3705" s="5">
        <v>3</v>
      </c>
      <c r="E3705" s="5" t="b">
        <v>1</v>
      </c>
      <c r="F3705" s="5" t="s">
        <v>6597</v>
      </c>
      <c r="G3705" s="5" t="s">
        <v>7</v>
      </c>
      <c r="H3705" s="5">
        <v>10045092</v>
      </c>
      <c r="I3705" s="5" t="s">
        <v>1</v>
      </c>
      <c r="J3705" s="5">
        <v>104</v>
      </c>
      <c r="K3705" s="5">
        <v>1.1659999999999999</v>
      </c>
      <c r="L3705" s="5">
        <v>87</v>
      </c>
      <c r="M3705" s="5">
        <v>20</v>
      </c>
    </row>
    <row r="3706" spans="1:13">
      <c r="A3706" s="4" t="str">
        <f t="shared" si="57"/>
        <v>UTGB</v>
      </c>
      <c r="B3706" s="5" t="s">
        <v>14380</v>
      </c>
      <c r="C3706" s="5" t="s">
        <v>12</v>
      </c>
      <c r="D3706" s="5">
        <v>1</v>
      </c>
      <c r="E3706" s="5" t="b">
        <v>1</v>
      </c>
      <c r="F3706" s="5" t="s">
        <v>14382</v>
      </c>
      <c r="G3706" s="5" t="s">
        <v>7</v>
      </c>
      <c r="H3706" s="5">
        <v>10054527</v>
      </c>
      <c r="I3706" s="5" t="s">
        <v>2</v>
      </c>
      <c r="J3706" s="5">
        <v>11</v>
      </c>
      <c r="K3706" s="5">
        <v>0</v>
      </c>
      <c r="L3706" s="5">
        <v>34</v>
      </c>
      <c r="M3706" s="5">
        <v>20</v>
      </c>
    </row>
    <row r="3707" spans="1:13">
      <c r="A3707" s="4" t="str">
        <f t="shared" si="57"/>
        <v>UTGB</v>
      </c>
      <c r="B3707" s="5" t="s">
        <v>14384</v>
      </c>
      <c r="C3707" s="5" t="s">
        <v>12</v>
      </c>
      <c r="D3707" s="5">
        <v>1</v>
      </c>
      <c r="E3707" s="5" t="b">
        <v>1</v>
      </c>
      <c r="F3707" s="5" t="s">
        <v>6600</v>
      </c>
      <c r="G3707" s="5" t="s">
        <v>7</v>
      </c>
      <c r="H3707" s="5">
        <v>10094375</v>
      </c>
      <c r="I3707" s="5" t="s">
        <v>2</v>
      </c>
      <c r="J3707" s="5">
        <v>31</v>
      </c>
      <c r="K3707" s="5">
        <v>2.153</v>
      </c>
      <c r="L3707" s="5">
        <v>422</v>
      </c>
      <c r="M3707" s="5">
        <v>420</v>
      </c>
    </row>
    <row r="3708" spans="1:13">
      <c r="A3708" s="4" t="str">
        <f t="shared" si="57"/>
        <v>UTGB</v>
      </c>
      <c r="B3708" s="5" t="s">
        <v>14385</v>
      </c>
      <c r="C3708" s="5" t="s">
        <v>12</v>
      </c>
      <c r="D3708" s="5">
        <v>1</v>
      </c>
      <c r="E3708" s="5" t="b">
        <v>1</v>
      </c>
      <c r="F3708" s="5" t="s">
        <v>6603</v>
      </c>
      <c r="G3708" s="5" t="s">
        <v>7</v>
      </c>
      <c r="H3708" s="5">
        <v>10099973</v>
      </c>
      <c r="I3708" s="5" t="s">
        <v>1</v>
      </c>
      <c r="J3708" s="5">
        <v>15</v>
      </c>
      <c r="K3708" s="5">
        <v>1.706</v>
      </c>
      <c r="L3708" s="5">
        <v>197</v>
      </c>
      <c r="M3708" s="5">
        <v>196</v>
      </c>
    </row>
    <row r="3709" spans="1:13">
      <c r="A3709" s="4" t="str">
        <f t="shared" si="57"/>
        <v>UTGB</v>
      </c>
      <c r="B3709" s="5" t="s">
        <v>22005</v>
      </c>
      <c r="C3709" s="5" t="s">
        <v>12</v>
      </c>
      <c r="D3709" s="5">
        <v>2</v>
      </c>
      <c r="E3709" s="5" t="b">
        <v>0</v>
      </c>
      <c r="F3709" s="5" t="s">
        <v>6603</v>
      </c>
      <c r="G3709" s="5" t="s">
        <v>7</v>
      </c>
      <c r="H3709" s="5">
        <v>10099943</v>
      </c>
      <c r="I3709" s="5" t="s">
        <v>1</v>
      </c>
      <c r="J3709" s="5">
        <v>12</v>
      </c>
      <c r="K3709" s="5">
        <v>2.3969999999999998</v>
      </c>
      <c r="L3709" s="5">
        <v>167</v>
      </c>
      <c r="M3709" s="5">
        <v>166</v>
      </c>
    </row>
    <row r="3710" spans="1:13">
      <c r="A3710" s="4" t="str">
        <f t="shared" si="57"/>
        <v>UTGB</v>
      </c>
      <c r="B3710" s="5" t="s">
        <v>14386</v>
      </c>
      <c r="C3710" s="5" t="s">
        <v>12</v>
      </c>
      <c r="D3710" s="5">
        <v>1</v>
      </c>
      <c r="E3710" s="5" t="b">
        <v>1</v>
      </c>
      <c r="F3710" s="5" t="s">
        <v>6606</v>
      </c>
      <c r="G3710" s="5" t="s">
        <v>7</v>
      </c>
      <c r="H3710" s="5">
        <v>10100098</v>
      </c>
      <c r="I3710" s="5" t="s">
        <v>2</v>
      </c>
      <c r="J3710" s="5">
        <v>10</v>
      </c>
      <c r="K3710" s="5">
        <v>0</v>
      </c>
      <c r="L3710" s="5">
        <v>153</v>
      </c>
      <c r="M3710" s="5">
        <v>134</v>
      </c>
    </row>
    <row r="3711" spans="1:13">
      <c r="A3711" s="4" t="str">
        <f t="shared" si="57"/>
        <v>UTGB</v>
      </c>
      <c r="B3711" s="5" t="s">
        <v>22006</v>
      </c>
      <c r="C3711" s="5" t="s">
        <v>12</v>
      </c>
      <c r="D3711" s="5">
        <v>2</v>
      </c>
      <c r="E3711" s="5" t="b">
        <v>0</v>
      </c>
      <c r="F3711" s="5" t="s">
        <v>6606</v>
      </c>
      <c r="G3711" s="5" t="s">
        <v>7</v>
      </c>
      <c r="H3711" s="5">
        <v>10100108</v>
      </c>
      <c r="I3711" s="5" t="s">
        <v>2</v>
      </c>
      <c r="J3711" s="5">
        <v>10</v>
      </c>
      <c r="K3711" s="5">
        <v>0</v>
      </c>
      <c r="L3711" s="5">
        <v>143</v>
      </c>
      <c r="M3711" s="5">
        <v>124</v>
      </c>
    </row>
    <row r="3712" spans="1:13">
      <c r="A3712" s="4" t="str">
        <f t="shared" si="57"/>
        <v>UTGB</v>
      </c>
      <c r="B3712" s="5" t="s">
        <v>14387</v>
      </c>
      <c r="C3712" s="5" t="s">
        <v>17</v>
      </c>
      <c r="D3712" s="5">
        <v>1</v>
      </c>
      <c r="E3712" s="5" t="b">
        <v>1</v>
      </c>
      <c r="F3712" s="5" t="s">
        <v>14389</v>
      </c>
      <c r="G3712" s="5" t="s">
        <v>7</v>
      </c>
      <c r="H3712" s="5">
        <v>10106871</v>
      </c>
      <c r="I3712" s="5" t="s">
        <v>1</v>
      </c>
      <c r="J3712" s="5">
        <v>33</v>
      </c>
      <c r="K3712" s="5">
        <v>0.56789999999999996</v>
      </c>
      <c r="L3712" s="5">
        <v>46</v>
      </c>
      <c r="M3712" s="5">
        <v>-1</v>
      </c>
    </row>
    <row r="3713" spans="1:13">
      <c r="A3713" s="4" t="str">
        <f t="shared" si="57"/>
        <v>UTGB</v>
      </c>
      <c r="B3713" s="5" t="s">
        <v>14391</v>
      </c>
      <c r="C3713" s="5" t="s">
        <v>17</v>
      </c>
      <c r="D3713" s="5">
        <v>1</v>
      </c>
      <c r="E3713" s="5" t="b">
        <v>1</v>
      </c>
      <c r="F3713" s="5" t="s">
        <v>14392</v>
      </c>
      <c r="G3713" s="5" t="s">
        <v>7</v>
      </c>
      <c r="H3713" s="5">
        <v>10108394</v>
      </c>
      <c r="I3713" s="5" t="s">
        <v>1</v>
      </c>
      <c r="J3713" s="5">
        <v>131</v>
      </c>
      <c r="K3713" s="5">
        <v>0.67700000000000005</v>
      </c>
      <c r="L3713" s="5">
        <v>67</v>
      </c>
      <c r="M3713" s="5">
        <v>-1</v>
      </c>
    </row>
    <row r="3714" spans="1:13">
      <c r="A3714" s="4" t="str">
        <f t="shared" ref="A3714:A3777" si="58">HYPERLINK(CONCATENATE("http://wormtss.utgenome.org/browser/browser.jsp#species=c.elegans;revision=ce6;target=",G3714,";start=",H3714-3000,";end=",H3714+3000), "UTGB")</f>
        <v>UTGB</v>
      </c>
      <c r="B3714" s="5" t="s">
        <v>22007</v>
      </c>
      <c r="C3714" s="5" t="s">
        <v>17</v>
      </c>
      <c r="D3714" s="5">
        <v>1</v>
      </c>
      <c r="E3714" s="5" t="b">
        <v>0</v>
      </c>
      <c r="F3714" s="5" t="s">
        <v>6608</v>
      </c>
      <c r="G3714" s="5" t="s">
        <v>7</v>
      </c>
      <c r="H3714" s="5">
        <v>10122766</v>
      </c>
      <c r="I3714" s="5" t="s">
        <v>2</v>
      </c>
      <c r="J3714" s="5">
        <v>25</v>
      </c>
      <c r="K3714" s="5">
        <v>0</v>
      </c>
      <c r="L3714" s="5">
        <v>34</v>
      </c>
      <c r="M3714" s="5">
        <v>-1</v>
      </c>
    </row>
    <row r="3715" spans="1:13">
      <c r="A3715" s="4" t="str">
        <f t="shared" si="58"/>
        <v>UTGB</v>
      </c>
      <c r="B3715" s="5" t="s">
        <v>14394</v>
      </c>
      <c r="C3715" s="5" t="s">
        <v>17</v>
      </c>
      <c r="D3715" s="5">
        <v>2</v>
      </c>
      <c r="E3715" s="5" t="b">
        <v>1</v>
      </c>
      <c r="F3715" s="5" t="s">
        <v>6608</v>
      </c>
      <c r="G3715" s="5" t="s">
        <v>7</v>
      </c>
      <c r="H3715" s="5">
        <v>10122774</v>
      </c>
      <c r="I3715" s="5" t="s">
        <v>2</v>
      </c>
      <c r="J3715" s="5">
        <v>44</v>
      </c>
      <c r="K3715" s="5">
        <v>1.486</v>
      </c>
      <c r="L3715" s="5">
        <v>26</v>
      </c>
      <c r="M3715" s="5">
        <v>-1</v>
      </c>
    </row>
    <row r="3716" spans="1:13">
      <c r="A3716" s="4" t="str">
        <f t="shared" si="58"/>
        <v>UTGB</v>
      </c>
      <c r="B3716" s="5" t="s">
        <v>14395</v>
      </c>
      <c r="C3716" s="5" t="s">
        <v>12</v>
      </c>
      <c r="D3716" s="5">
        <v>1</v>
      </c>
      <c r="E3716" s="5" t="b">
        <v>1</v>
      </c>
      <c r="F3716" s="5" t="s">
        <v>6611</v>
      </c>
      <c r="G3716" s="5" t="s">
        <v>7</v>
      </c>
      <c r="H3716" s="5">
        <v>10171039</v>
      </c>
      <c r="I3716" s="5" t="s">
        <v>2</v>
      </c>
      <c r="J3716" s="5">
        <v>29</v>
      </c>
      <c r="K3716" s="5">
        <v>1.0860000000000001</v>
      </c>
      <c r="L3716" s="5">
        <v>163</v>
      </c>
      <c r="M3716" s="5">
        <v>153</v>
      </c>
    </row>
    <row r="3717" spans="1:13">
      <c r="A3717" s="4" t="str">
        <f t="shared" si="58"/>
        <v>UTGB</v>
      </c>
      <c r="B3717" s="5" t="s">
        <v>22008</v>
      </c>
      <c r="C3717" s="5" t="s">
        <v>12</v>
      </c>
      <c r="D3717" s="5">
        <v>2</v>
      </c>
      <c r="E3717" s="5" t="b">
        <v>0</v>
      </c>
      <c r="F3717" s="5" t="s">
        <v>6611</v>
      </c>
      <c r="G3717" s="5" t="s">
        <v>7</v>
      </c>
      <c r="H3717" s="5">
        <v>10171044</v>
      </c>
      <c r="I3717" s="5" t="s">
        <v>2</v>
      </c>
      <c r="J3717" s="5">
        <v>25</v>
      </c>
      <c r="K3717" s="5">
        <v>0</v>
      </c>
      <c r="L3717" s="5">
        <v>158</v>
      </c>
      <c r="M3717" s="5">
        <v>148</v>
      </c>
    </row>
    <row r="3718" spans="1:13">
      <c r="A3718" s="4" t="str">
        <f t="shared" si="58"/>
        <v>UTGB</v>
      </c>
      <c r="B3718" s="5" t="s">
        <v>22009</v>
      </c>
      <c r="C3718" s="5" t="s">
        <v>12</v>
      </c>
      <c r="D3718" s="5">
        <v>1</v>
      </c>
      <c r="E3718" s="5" t="b">
        <v>0</v>
      </c>
      <c r="F3718" s="5" t="s">
        <v>6613</v>
      </c>
      <c r="G3718" s="5" t="s">
        <v>7</v>
      </c>
      <c r="H3718" s="5">
        <v>10174536</v>
      </c>
      <c r="I3718" s="5" t="s">
        <v>2</v>
      </c>
      <c r="J3718" s="5">
        <v>12</v>
      </c>
      <c r="K3718" s="5">
        <v>0</v>
      </c>
      <c r="L3718" s="5">
        <v>60</v>
      </c>
      <c r="M3718" s="5">
        <v>34</v>
      </c>
    </row>
    <row r="3719" spans="1:13">
      <c r="A3719" s="4" t="str">
        <f t="shared" si="58"/>
        <v>UTGB</v>
      </c>
      <c r="B3719" s="5" t="s">
        <v>14396</v>
      </c>
      <c r="C3719" s="5" t="s">
        <v>12</v>
      </c>
      <c r="D3719" s="5">
        <v>2</v>
      </c>
      <c r="E3719" s="5" t="b">
        <v>1</v>
      </c>
      <c r="F3719" s="5" t="s">
        <v>6613</v>
      </c>
      <c r="G3719" s="5" t="s">
        <v>7</v>
      </c>
      <c r="H3719" s="5">
        <v>10174553</v>
      </c>
      <c r="I3719" s="5" t="s">
        <v>2</v>
      </c>
      <c r="J3719" s="5">
        <v>52</v>
      </c>
      <c r="K3719" s="5">
        <v>1.6919999999999999</v>
      </c>
      <c r="L3719" s="5">
        <v>43</v>
      </c>
      <c r="M3719" s="5">
        <v>17</v>
      </c>
    </row>
    <row r="3720" spans="1:13">
      <c r="A3720" s="4" t="str">
        <f t="shared" si="58"/>
        <v>UTGB</v>
      </c>
      <c r="B3720" s="5" t="s">
        <v>22010</v>
      </c>
      <c r="C3720" s="5" t="s">
        <v>12</v>
      </c>
      <c r="D3720" s="5">
        <v>1</v>
      </c>
      <c r="E3720" s="5" t="b">
        <v>0</v>
      </c>
      <c r="F3720" s="5" t="s">
        <v>6616</v>
      </c>
      <c r="G3720" s="5" t="s">
        <v>7</v>
      </c>
      <c r="H3720" s="5">
        <v>10197279</v>
      </c>
      <c r="I3720" s="5" t="s">
        <v>2</v>
      </c>
      <c r="J3720" s="5">
        <v>30</v>
      </c>
      <c r="K3720" s="5">
        <v>1.1100000000000001</v>
      </c>
      <c r="L3720" s="5">
        <v>270</v>
      </c>
      <c r="M3720" s="5">
        <v>268</v>
      </c>
    </row>
    <row r="3721" spans="1:13">
      <c r="A3721" s="4" t="str">
        <f t="shared" si="58"/>
        <v>UTGB</v>
      </c>
      <c r="B3721" s="5" t="s">
        <v>22011</v>
      </c>
      <c r="C3721" s="5" t="s">
        <v>12</v>
      </c>
      <c r="D3721" s="5">
        <v>2</v>
      </c>
      <c r="E3721" s="5" t="b">
        <v>0</v>
      </c>
      <c r="F3721" s="5" t="s">
        <v>6616</v>
      </c>
      <c r="G3721" s="5" t="s">
        <v>7</v>
      </c>
      <c r="H3721" s="5">
        <v>10197289</v>
      </c>
      <c r="I3721" s="5" t="s">
        <v>2</v>
      </c>
      <c r="J3721" s="5">
        <v>28</v>
      </c>
      <c r="K3721" s="5">
        <v>1.5940000000000001</v>
      </c>
      <c r="L3721" s="5">
        <v>260</v>
      </c>
      <c r="M3721" s="5">
        <v>258</v>
      </c>
    </row>
    <row r="3722" spans="1:13">
      <c r="A3722" s="4" t="str">
        <f t="shared" si="58"/>
        <v>UTGB</v>
      </c>
      <c r="B3722" s="5" t="s">
        <v>14397</v>
      </c>
      <c r="C3722" s="5" t="s">
        <v>12</v>
      </c>
      <c r="D3722" s="5">
        <v>3</v>
      </c>
      <c r="E3722" s="5" t="b">
        <v>1</v>
      </c>
      <c r="F3722" s="5" t="s">
        <v>6616</v>
      </c>
      <c r="G3722" s="5" t="s">
        <v>7</v>
      </c>
      <c r="H3722" s="5">
        <v>10197319</v>
      </c>
      <c r="I3722" s="5" t="s">
        <v>2</v>
      </c>
      <c r="J3722" s="5">
        <v>31</v>
      </c>
      <c r="K3722" s="5">
        <v>0.9123</v>
      </c>
      <c r="L3722" s="5">
        <v>230</v>
      </c>
      <c r="M3722" s="5">
        <v>228</v>
      </c>
    </row>
    <row r="3723" spans="1:13">
      <c r="A3723" s="4" t="str">
        <f t="shared" si="58"/>
        <v>UTGB</v>
      </c>
      <c r="B3723" s="5" t="s">
        <v>14398</v>
      </c>
      <c r="C3723" s="5" t="s">
        <v>12</v>
      </c>
      <c r="D3723" s="5">
        <v>1</v>
      </c>
      <c r="E3723" s="5" t="b">
        <v>1</v>
      </c>
      <c r="F3723" s="5" t="s">
        <v>6618</v>
      </c>
      <c r="G3723" s="5" t="s">
        <v>7</v>
      </c>
      <c r="H3723" s="5">
        <v>10201449</v>
      </c>
      <c r="I3723" s="5" t="s">
        <v>1</v>
      </c>
      <c r="J3723" s="5">
        <v>10</v>
      </c>
      <c r="K3723" s="5">
        <v>1.1839999999999999</v>
      </c>
      <c r="L3723" s="5">
        <v>711</v>
      </c>
      <c r="M3723" s="5">
        <v>709</v>
      </c>
    </row>
    <row r="3724" spans="1:13">
      <c r="A3724" s="4" t="str">
        <f t="shared" si="58"/>
        <v>UTGB</v>
      </c>
      <c r="B3724" s="5" t="s">
        <v>14399</v>
      </c>
      <c r="C3724" s="5" t="s">
        <v>17</v>
      </c>
      <c r="D3724" s="5">
        <v>1</v>
      </c>
      <c r="E3724" s="5" t="b">
        <v>1</v>
      </c>
      <c r="F3724" s="5" t="s">
        <v>6620</v>
      </c>
      <c r="G3724" s="5" t="s">
        <v>7</v>
      </c>
      <c r="H3724" s="5">
        <v>10231203</v>
      </c>
      <c r="I3724" s="5" t="s">
        <v>2</v>
      </c>
      <c r="J3724" s="5">
        <v>101</v>
      </c>
      <c r="K3724" s="5">
        <v>0.72750000000000004</v>
      </c>
      <c r="L3724" s="5">
        <v>27</v>
      </c>
      <c r="M3724" s="5">
        <v>-1</v>
      </c>
    </row>
    <row r="3725" spans="1:13">
      <c r="A3725" s="4" t="str">
        <f t="shared" si="58"/>
        <v>UTGB</v>
      </c>
      <c r="B3725" s="5" t="s">
        <v>22012</v>
      </c>
      <c r="C3725" s="5" t="s">
        <v>17</v>
      </c>
      <c r="D3725" s="5">
        <v>2</v>
      </c>
      <c r="E3725" s="5" t="b">
        <v>0</v>
      </c>
      <c r="F3725" s="5" t="s">
        <v>6620</v>
      </c>
      <c r="G3725" s="5" t="s">
        <v>7</v>
      </c>
      <c r="H3725" s="5">
        <v>10231209</v>
      </c>
      <c r="I3725" s="5" t="s">
        <v>2</v>
      </c>
      <c r="J3725" s="5">
        <v>12</v>
      </c>
      <c r="K3725" s="5">
        <v>0</v>
      </c>
      <c r="L3725" s="5">
        <v>21</v>
      </c>
      <c r="M3725" s="5">
        <v>-1</v>
      </c>
    </row>
    <row r="3726" spans="1:13">
      <c r="A3726" s="4" t="str">
        <f t="shared" si="58"/>
        <v>UTGB</v>
      </c>
      <c r="B3726" s="5" t="s">
        <v>22013</v>
      </c>
      <c r="C3726" s="5" t="s">
        <v>17</v>
      </c>
      <c r="D3726" s="5">
        <v>3</v>
      </c>
      <c r="E3726" s="5" t="b">
        <v>0</v>
      </c>
      <c r="F3726" s="5" t="s">
        <v>6620</v>
      </c>
      <c r="G3726" s="5" t="s">
        <v>7</v>
      </c>
      <c r="H3726" s="5">
        <v>10231212</v>
      </c>
      <c r="I3726" s="5" t="s">
        <v>2</v>
      </c>
      <c r="J3726" s="5">
        <v>51</v>
      </c>
      <c r="K3726" s="5">
        <v>0.4834</v>
      </c>
      <c r="L3726" s="5">
        <v>18</v>
      </c>
      <c r="M3726" s="5">
        <v>-1</v>
      </c>
    </row>
    <row r="3727" spans="1:13">
      <c r="A3727" s="4" t="str">
        <f t="shared" si="58"/>
        <v>UTGB</v>
      </c>
      <c r="B3727" s="5" t="s">
        <v>22014</v>
      </c>
      <c r="C3727" s="5" t="s">
        <v>17</v>
      </c>
      <c r="D3727" s="5">
        <v>4</v>
      </c>
      <c r="E3727" s="5" t="b">
        <v>0</v>
      </c>
      <c r="F3727" s="5" t="s">
        <v>6620</v>
      </c>
      <c r="G3727" s="5" t="s">
        <v>7</v>
      </c>
      <c r="H3727" s="5">
        <v>10231227</v>
      </c>
      <c r="I3727" s="5" t="s">
        <v>2</v>
      </c>
      <c r="J3727" s="5">
        <v>82</v>
      </c>
      <c r="K3727" s="5">
        <v>0.92700000000000005</v>
      </c>
      <c r="L3727" s="5">
        <v>3</v>
      </c>
      <c r="M3727" s="5">
        <v>-1</v>
      </c>
    </row>
    <row r="3728" spans="1:13">
      <c r="A3728" s="4" t="str">
        <f t="shared" si="58"/>
        <v>UTGB</v>
      </c>
      <c r="B3728" s="5" t="s">
        <v>14400</v>
      </c>
      <c r="C3728" s="5" t="s">
        <v>17</v>
      </c>
      <c r="D3728" s="5">
        <v>1</v>
      </c>
      <c r="E3728" s="5" t="b">
        <v>1</v>
      </c>
      <c r="F3728" s="5" t="s">
        <v>11786</v>
      </c>
      <c r="G3728" s="5" t="s">
        <v>7</v>
      </c>
      <c r="H3728" s="5">
        <v>10234419</v>
      </c>
      <c r="I3728" s="5" t="s">
        <v>1</v>
      </c>
      <c r="J3728" s="5">
        <v>73</v>
      </c>
      <c r="K3728" s="5">
        <v>0</v>
      </c>
      <c r="L3728" s="5">
        <v>31</v>
      </c>
      <c r="M3728" s="5">
        <v>-1</v>
      </c>
    </row>
    <row r="3729" spans="1:13">
      <c r="A3729" s="4" t="str">
        <f t="shared" si="58"/>
        <v>UTGB</v>
      </c>
      <c r="B3729" s="5" t="s">
        <v>22015</v>
      </c>
      <c r="C3729" s="5" t="s">
        <v>17</v>
      </c>
      <c r="D3729" s="5">
        <v>2</v>
      </c>
      <c r="E3729" s="5" t="b">
        <v>0</v>
      </c>
      <c r="F3729" s="5" t="s">
        <v>11786</v>
      </c>
      <c r="G3729" s="5" t="s">
        <v>7</v>
      </c>
      <c r="H3729" s="5">
        <v>10234416</v>
      </c>
      <c r="I3729" s="5" t="s">
        <v>1</v>
      </c>
      <c r="J3729" s="5">
        <v>58</v>
      </c>
      <c r="K3729" s="5">
        <v>1.355</v>
      </c>
      <c r="L3729" s="5">
        <v>28</v>
      </c>
      <c r="M3729" s="5">
        <v>-1</v>
      </c>
    </row>
    <row r="3730" spans="1:13">
      <c r="A3730" s="4" t="str">
        <f t="shared" si="58"/>
        <v>UTGB</v>
      </c>
      <c r="B3730" s="5" t="s">
        <v>22016</v>
      </c>
      <c r="C3730" s="5" t="s">
        <v>12</v>
      </c>
      <c r="D3730" s="5">
        <v>1</v>
      </c>
      <c r="E3730" s="5" t="b">
        <v>0</v>
      </c>
      <c r="F3730" s="5" t="s">
        <v>6622</v>
      </c>
      <c r="G3730" s="5" t="s">
        <v>7</v>
      </c>
      <c r="H3730" s="5">
        <v>10249711</v>
      </c>
      <c r="I3730" s="5" t="s">
        <v>1</v>
      </c>
      <c r="J3730" s="5">
        <v>16</v>
      </c>
      <c r="K3730" s="5">
        <v>0</v>
      </c>
      <c r="L3730" s="5">
        <v>2179</v>
      </c>
      <c r="M3730" s="5">
        <v>2151</v>
      </c>
    </row>
    <row r="3731" spans="1:13">
      <c r="A3731" s="4" t="str">
        <f t="shared" si="58"/>
        <v>UTGB</v>
      </c>
      <c r="B3731" s="5" t="s">
        <v>22017</v>
      </c>
      <c r="C3731" s="5" t="s">
        <v>12</v>
      </c>
      <c r="D3731" s="5">
        <v>2</v>
      </c>
      <c r="E3731" s="5" t="b">
        <v>0</v>
      </c>
      <c r="F3731" s="5" t="s">
        <v>6622</v>
      </c>
      <c r="G3731" s="5" t="s">
        <v>7</v>
      </c>
      <c r="H3731" s="5">
        <v>10249690</v>
      </c>
      <c r="I3731" s="5" t="s">
        <v>1</v>
      </c>
      <c r="J3731" s="5">
        <v>188</v>
      </c>
      <c r="K3731" s="5">
        <v>0</v>
      </c>
      <c r="L3731" s="5">
        <v>2158</v>
      </c>
      <c r="M3731" s="5">
        <v>2130</v>
      </c>
    </row>
    <row r="3732" spans="1:13">
      <c r="A3732" s="4" t="str">
        <f t="shared" si="58"/>
        <v>UTGB</v>
      </c>
      <c r="B3732" s="5" t="s">
        <v>14401</v>
      </c>
      <c r="C3732" s="5" t="s">
        <v>12</v>
      </c>
      <c r="D3732" s="5">
        <v>3</v>
      </c>
      <c r="E3732" s="5" t="b">
        <v>1</v>
      </c>
      <c r="F3732" s="5" t="s">
        <v>6622</v>
      </c>
      <c r="G3732" s="5" t="s">
        <v>7</v>
      </c>
      <c r="H3732" s="5">
        <v>10248013</v>
      </c>
      <c r="I3732" s="5" t="s">
        <v>1</v>
      </c>
      <c r="J3732" s="5">
        <v>250</v>
      </c>
      <c r="K3732" s="5">
        <v>0</v>
      </c>
      <c r="L3732" s="5">
        <v>481</v>
      </c>
      <c r="M3732" s="5">
        <v>453</v>
      </c>
    </row>
    <row r="3733" spans="1:13">
      <c r="A3733" s="4" t="str">
        <f t="shared" si="58"/>
        <v>UTGB</v>
      </c>
      <c r="B3733" s="5" t="s">
        <v>22018</v>
      </c>
      <c r="C3733" s="5" t="s">
        <v>12</v>
      </c>
      <c r="D3733" s="5">
        <v>4</v>
      </c>
      <c r="E3733" s="5" t="b">
        <v>0</v>
      </c>
      <c r="F3733" s="5" t="s">
        <v>6622</v>
      </c>
      <c r="G3733" s="5" t="s">
        <v>7</v>
      </c>
      <c r="H3733" s="5">
        <v>10248005</v>
      </c>
      <c r="I3733" s="5" t="s">
        <v>1</v>
      </c>
      <c r="J3733" s="5">
        <v>28</v>
      </c>
      <c r="K3733" s="5">
        <v>0.66369999999999996</v>
      </c>
      <c r="L3733" s="5">
        <v>473</v>
      </c>
      <c r="M3733" s="5">
        <v>445</v>
      </c>
    </row>
    <row r="3734" spans="1:13">
      <c r="A3734" s="4" t="str">
        <f t="shared" si="58"/>
        <v>UTGB</v>
      </c>
      <c r="B3734" s="5" t="s">
        <v>22019</v>
      </c>
      <c r="C3734" s="5" t="s">
        <v>12</v>
      </c>
      <c r="D3734" s="5">
        <v>1</v>
      </c>
      <c r="E3734" s="5" t="b">
        <v>0</v>
      </c>
      <c r="F3734" s="5" t="s">
        <v>6625</v>
      </c>
      <c r="G3734" s="5" t="s">
        <v>7</v>
      </c>
      <c r="H3734" s="5">
        <v>10250805</v>
      </c>
      <c r="I3734" s="5" t="s">
        <v>2</v>
      </c>
      <c r="J3734" s="5">
        <v>11</v>
      </c>
      <c r="K3734" s="5">
        <v>0.79630000000000001</v>
      </c>
      <c r="L3734" s="5">
        <v>769</v>
      </c>
      <c r="M3734" s="5">
        <v>384</v>
      </c>
    </row>
    <row r="3735" spans="1:13">
      <c r="A3735" s="4" t="str">
        <f t="shared" si="58"/>
        <v>UTGB</v>
      </c>
      <c r="B3735" s="5" t="s">
        <v>14402</v>
      </c>
      <c r="C3735" s="5" t="s">
        <v>12</v>
      </c>
      <c r="D3735" s="5">
        <v>2</v>
      </c>
      <c r="E3735" s="5" t="b">
        <v>1</v>
      </c>
      <c r="F3735" s="5" t="s">
        <v>6625</v>
      </c>
      <c r="G3735" s="5" t="s">
        <v>7</v>
      </c>
      <c r="H3735" s="5">
        <v>10250811</v>
      </c>
      <c r="I3735" s="5" t="s">
        <v>2</v>
      </c>
      <c r="J3735" s="5">
        <v>12</v>
      </c>
      <c r="K3735" s="5">
        <v>2.048</v>
      </c>
      <c r="L3735" s="5">
        <v>763</v>
      </c>
      <c r="M3735" s="5">
        <v>378</v>
      </c>
    </row>
    <row r="3736" spans="1:13">
      <c r="A3736" s="4" t="str">
        <f t="shared" si="58"/>
        <v>UTGB</v>
      </c>
      <c r="B3736" s="5" t="s">
        <v>22020</v>
      </c>
      <c r="C3736" s="5" t="s">
        <v>12</v>
      </c>
      <c r="D3736" s="5">
        <v>3</v>
      </c>
      <c r="E3736" s="5" t="b">
        <v>0</v>
      </c>
      <c r="F3736" s="5" t="s">
        <v>6625</v>
      </c>
      <c r="G3736" s="5" t="s">
        <v>7</v>
      </c>
      <c r="H3736" s="5">
        <v>10250817</v>
      </c>
      <c r="I3736" s="5" t="s">
        <v>2</v>
      </c>
      <c r="J3736" s="5">
        <v>12</v>
      </c>
      <c r="K3736" s="5">
        <v>0</v>
      </c>
      <c r="L3736" s="5">
        <v>757</v>
      </c>
      <c r="M3736" s="5">
        <v>372</v>
      </c>
    </row>
    <row r="3737" spans="1:13">
      <c r="A3737" s="4" t="str">
        <f t="shared" si="58"/>
        <v>UTGB</v>
      </c>
      <c r="B3737" s="5" t="s">
        <v>14404</v>
      </c>
      <c r="C3737" s="5" t="s">
        <v>12</v>
      </c>
      <c r="D3737" s="5">
        <v>1</v>
      </c>
      <c r="E3737" s="5" t="b">
        <v>1</v>
      </c>
      <c r="F3737" s="5" t="s">
        <v>6628</v>
      </c>
      <c r="G3737" s="5" t="s">
        <v>7</v>
      </c>
      <c r="H3737" s="5">
        <v>10302787</v>
      </c>
      <c r="I3737" s="5" t="s">
        <v>1</v>
      </c>
      <c r="J3737" s="5">
        <v>16</v>
      </c>
      <c r="K3737" s="5">
        <v>0</v>
      </c>
      <c r="L3737" s="5">
        <v>83</v>
      </c>
      <c r="M3737" s="5">
        <v>72</v>
      </c>
    </row>
    <row r="3738" spans="1:13">
      <c r="A3738" s="4" t="str">
        <f t="shared" si="58"/>
        <v>UTGB</v>
      </c>
      <c r="B3738" s="5" t="s">
        <v>22021</v>
      </c>
      <c r="C3738" s="5" t="s">
        <v>17</v>
      </c>
      <c r="D3738" s="5">
        <v>1</v>
      </c>
      <c r="E3738" s="5" t="b">
        <v>0</v>
      </c>
      <c r="F3738" s="5" t="s">
        <v>6631</v>
      </c>
      <c r="G3738" s="5" t="s">
        <v>7</v>
      </c>
      <c r="H3738" s="5">
        <v>10301092</v>
      </c>
      <c r="I3738" s="5" t="s">
        <v>2</v>
      </c>
      <c r="J3738" s="5">
        <v>104</v>
      </c>
      <c r="K3738" s="5">
        <v>1.0509999999999999</v>
      </c>
      <c r="L3738" s="5">
        <v>76</v>
      </c>
      <c r="M3738" s="5">
        <v>-1</v>
      </c>
    </row>
    <row r="3739" spans="1:13">
      <c r="A3739" s="4" t="str">
        <f t="shared" si="58"/>
        <v>UTGB</v>
      </c>
      <c r="B3739" s="5" t="s">
        <v>14403</v>
      </c>
      <c r="C3739" s="5" t="s">
        <v>17</v>
      </c>
      <c r="D3739" s="5">
        <v>2</v>
      </c>
      <c r="E3739" s="5" t="b">
        <v>1</v>
      </c>
      <c r="F3739" s="5" t="s">
        <v>6631</v>
      </c>
      <c r="G3739" s="5" t="s">
        <v>7</v>
      </c>
      <c r="H3739" s="5">
        <v>10301113</v>
      </c>
      <c r="I3739" s="5" t="s">
        <v>2</v>
      </c>
      <c r="J3739" s="5">
        <v>235</v>
      </c>
      <c r="K3739" s="5">
        <v>2.895</v>
      </c>
      <c r="L3739" s="5">
        <v>55</v>
      </c>
      <c r="M3739" s="5">
        <v>-1</v>
      </c>
    </row>
    <row r="3740" spans="1:13">
      <c r="A3740" s="4" t="str">
        <f t="shared" si="58"/>
        <v>UTGB</v>
      </c>
      <c r="B3740" s="5" t="s">
        <v>22022</v>
      </c>
      <c r="C3740" s="5" t="s">
        <v>17</v>
      </c>
      <c r="D3740" s="5">
        <v>3</v>
      </c>
      <c r="E3740" s="5" t="b">
        <v>0</v>
      </c>
      <c r="F3740" s="5" t="s">
        <v>6631</v>
      </c>
      <c r="G3740" s="5" t="s">
        <v>7</v>
      </c>
      <c r="H3740" s="5">
        <v>10301130</v>
      </c>
      <c r="I3740" s="5" t="s">
        <v>2</v>
      </c>
      <c r="J3740" s="5">
        <v>10</v>
      </c>
      <c r="K3740" s="5">
        <v>0</v>
      </c>
      <c r="L3740" s="5">
        <v>38</v>
      </c>
      <c r="M3740" s="5">
        <v>-1</v>
      </c>
    </row>
    <row r="3741" spans="1:13">
      <c r="A3741" s="4" t="str">
        <f t="shared" si="58"/>
        <v>UTGB</v>
      </c>
      <c r="B3741" s="5" t="s">
        <v>22023</v>
      </c>
      <c r="C3741" s="5" t="s">
        <v>17</v>
      </c>
      <c r="D3741" s="5">
        <v>4</v>
      </c>
      <c r="E3741" s="5" t="b">
        <v>0</v>
      </c>
      <c r="F3741" s="5" t="s">
        <v>6631</v>
      </c>
      <c r="G3741" s="5" t="s">
        <v>7</v>
      </c>
      <c r="H3741" s="5">
        <v>10301141</v>
      </c>
      <c r="I3741" s="5" t="s">
        <v>2</v>
      </c>
      <c r="J3741" s="5">
        <v>27</v>
      </c>
      <c r="K3741" s="5">
        <v>0</v>
      </c>
      <c r="L3741" s="5">
        <v>27</v>
      </c>
      <c r="M3741" s="5">
        <v>-1</v>
      </c>
    </row>
    <row r="3742" spans="1:13">
      <c r="A3742" s="4" t="str">
        <f t="shared" si="58"/>
        <v>UTGB</v>
      </c>
      <c r="B3742" s="5" t="s">
        <v>22024</v>
      </c>
      <c r="C3742" s="5" t="s">
        <v>17</v>
      </c>
      <c r="D3742" s="5">
        <v>5</v>
      </c>
      <c r="E3742" s="5" t="b">
        <v>0</v>
      </c>
      <c r="F3742" s="5" t="s">
        <v>6631</v>
      </c>
      <c r="G3742" s="5" t="s">
        <v>7</v>
      </c>
      <c r="H3742" s="5">
        <v>10301161</v>
      </c>
      <c r="I3742" s="5" t="s">
        <v>2</v>
      </c>
      <c r="J3742" s="5">
        <v>14</v>
      </c>
      <c r="K3742" s="5">
        <v>0.85560000000000003</v>
      </c>
      <c r="L3742" s="5">
        <v>7</v>
      </c>
      <c r="M3742" s="5">
        <v>-1</v>
      </c>
    </row>
    <row r="3743" spans="1:13">
      <c r="A3743" s="4" t="str">
        <f t="shared" si="58"/>
        <v>UTGB</v>
      </c>
      <c r="B3743" s="5" t="s">
        <v>22025</v>
      </c>
      <c r="C3743" s="5" t="s">
        <v>12</v>
      </c>
      <c r="D3743" s="5">
        <v>1</v>
      </c>
      <c r="E3743" s="5" t="b">
        <v>0</v>
      </c>
      <c r="F3743" s="5" t="s">
        <v>6634</v>
      </c>
      <c r="G3743" s="5" t="s">
        <v>7</v>
      </c>
      <c r="H3743" s="5">
        <v>10303785</v>
      </c>
      <c r="I3743" s="5" t="s">
        <v>1</v>
      </c>
      <c r="J3743" s="5">
        <v>23</v>
      </c>
      <c r="K3743" s="5">
        <v>0</v>
      </c>
      <c r="L3743" s="5">
        <v>150</v>
      </c>
      <c r="M3743" s="5">
        <v>150</v>
      </c>
    </row>
    <row r="3744" spans="1:13">
      <c r="A3744" s="4" t="str">
        <f t="shared" si="58"/>
        <v>UTGB</v>
      </c>
      <c r="B3744" s="5" t="s">
        <v>22026</v>
      </c>
      <c r="C3744" s="5" t="s">
        <v>12</v>
      </c>
      <c r="D3744" s="5">
        <v>2</v>
      </c>
      <c r="E3744" s="5" t="b">
        <v>0</v>
      </c>
      <c r="F3744" s="5" t="s">
        <v>6634</v>
      </c>
      <c r="G3744" s="5" t="s">
        <v>7</v>
      </c>
      <c r="H3744" s="5">
        <v>10303777</v>
      </c>
      <c r="I3744" s="5" t="s">
        <v>1</v>
      </c>
      <c r="J3744" s="5">
        <v>40</v>
      </c>
      <c r="K3744" s="5">
        <v>1.4039999999999999</v>
      </c>
      <c r="L3744" s="5">
        <v>142</v>
      </c>
      <c r="M3744" s="5">
        <v>142</v>
      </c>
    </row>
    <row r="3745" spans="1:13">
      <c r="A3745" s="4" t="str">
        <f t="shared" si="58"/>
        <v>UTGB</v>
      </c>
      <c r="B3745" s="5" t="s">
        <v>14405</v>
      </c>
      <c r="C3745" s="5" t="s">
        <v>12</v>
      </c>
      <c r="D3745" s="5">
        <v>3</v>
      </c>
      <c r="E3745" s="5" t="b">
        <v>1</v>
      </c>
      <c r="F3745" s="5" t="s">
        <v>6634</v>
      </c>
      <c r="G3745" s="5" t="s">
        <v>7</v>
      </c>
      <c r="H3745" s="5">
        <v>10303748</v>
      </c>
      <c r="I3745" s="5" t="s">
        <v>1</v>
      </c>
      <c r="J3745" s="5">
        <v>43</v>
      </c>
      <c r="K3745" s="5">
        <v>0.62590000000000001</v>
      </c>
      <c r="L3745" s="5">
        <v>113</v>
      </c>
      <c r="M3745" s="5">
        <v>113</v>
      </c>
    </row>
    <row r="3746" spans="1:13">
      <c r="A3746" s="4" t="str">
        <f t="shared" si="58"/>
        <v>UTGB</v>
      </c>
      <c r="B3746" s="5" t="s">
        <v>14406</v>
      </c>
      <c r="C3746" s="5" t="s">
        <v>17</v>
      </c>
      <c r="D3746" s="5">
        <v>1</v>
      </c>
      <c r="E3746" s="5" t="b">
        <v>1</v>
      </c>
      <c r="F3746" s="5" t="s">
        <v>6636</v>
      </c>
      <c r="G3746" s="5" t="s">
        <v>7</v>
      </c>
      <c r="H3746" s="5">
        <v>10312217</v>
      </c>
      <c r="I3746" s="5" t="s">
        <v>2</v>
      </c>
      <c r="J3746" s="5">
        <v>53</v>
      </c>
      <c r="K3746" s="5">
        <v>2.0409999999999999</v>
      </c>
      <c r="L3746" s="5">
        <v>27</v>
      </c>
      <c r="M3746" s="5">
        <v>-1</v>
      </c>
    </row>
    <row r="3747" spans="1:13">
      <c r="A3747" s="4" t="str">
        <f t="shared" si="58"/>
        <v>UTGB</v>
      </c>
      <c r="B3747" s="5" t="s">
        <v>14407</v>
      </c>
      <c r="C3747" s="5" t="s">
        <v>17</v>
      </c>
      <c r="D3747" s="5">
        <v>1</v>
      </c>
      <c r="E3747" s="5" t="b">
        <v>1</v>
      </c>
      <c r="F3747" s="5" t="s">
        <v>6638</v>
      </c>
      <c r="G3747" s="5" t="s">
        <v>7</v>
      </c>
      <c r="H3747" s="5">
        <v>10321385</v>
      </c>
      <c r="I3747" s="5" t="s">
        <v>2</v>
      </c>
      <c r="J3747" s="5">
        <v>12</v>
      </c>
      <c r="K3747" s="5">
        <v>0</v>
      </c>
      <c r="L3747" s="5">
        <v>28</v>
      </c>
      <c r="M3747" s="5">
        <v>-1</v>
      </c>
    </row>
    <row r="3748" spans="1:13">
      <c r="A3748" s="4" t="str">
        <f t="shared" si="58"/>
        <v>UTGB</v>
      </c>
      <c r="B3748" s="5" t="s">
        <v>14408</v>
      </c>
      <c r="C3748" s="5" t="s">
        <v>12</v>
      </c>
      <c r="D3748" s="5">
        <v>1</v>
      </c>
      <c r="E3748" s="5" t="b">
        <v>1</v>
      </c>
      <c r="F3748" s="5" t="s">
        <v>10235</v>
      </c>
      <c r="G3748" s="5" t="s">
        <v>7</v>
      </c>
      <c r="H3748" s="5">
        <v>10388898</v>
      </c>
      <c r="I3748" s="5" t="s">
        <v>2</v>
      </c>
      <c r="J3748" s="5">
        <v>10</v>
      </c>
      <c r="K3748" s="5">
        <v>0</v>
      </c>
      <c r="L3748" s="5">
        <v>2384</v>
      </c>
      <c r="M3748" s="5">
        <v>2177</v>
      </c>
    </row>
    <row r="3749" spans="1:13">
      <c r="A3749" s="4" t="str">
        <f t="shared" si="58"/>
        <v>UTGB</v>
      </c>
      <c r="B3749" s="5" t="s">
        <v>22027</v>
      </c>
      <c r="C3749" s="5" t="s">
        <v>12</v>
      </c>
      <c r="D3749" s="5">
        <v>1</v>
      </c>
      <c r="E3749" s="5" t="b">
        <v>0</v>
      </c>
      <c r="F3749" s="5" t="s">
        <v>10398</v>
      </c>
      <c r="G3749" s="5" t="s">
        <v>7</v>
      </c>
      <c r="H3749" s="5">
        <v>10393087</v>
      </c>
      <c r="I3749" s="5" t="s">
        <v>2</v>
      </c>
      <c r="J3749" s="5">
        <v>12</v>
      </c>
      <c r="K3749" s="5">
        <v>3.0230000000000001</v>
      </c>
      <c r="L3749" s="5">
        <v>971</v>
      </c>
      <c r="M3749" s="5">
        <v>963</v>
      </c>
    </row>
    <row r="3750" spans="1:13">
      <c r="A3750" s="4" t="str">
        <f t="shared" si="58"/>
        <v>UTGB</v>
      </c>
      <c r="B3750" s="5" t="s">
        <v>22028</v>
      </c>
      <c r="C3750" s="5" t="s">
        <v>12</v>
      </c>
      <c r="D3750" s="5">
        <v>2</v>
      </c>
      <c r="E3750" s="5" t="b">
        <v>0</v>
      </c>
      <c r="F3750" s="5" t="s">
        <v>10398</v>
      </c>
      <c r="G3750" s="5" t="s">
        <v>7</v>
      </c>
      <c r="H3750" s="5">
        <v>10393095</v>
      </c>
      <c r="I3750" s="5" t="s">
        <v>2</v>
      </c>
      <c r="J3750" s="5">
        <v>17</v>
      </c>
      <c r="K3750" s="5">
        <v>16.45</v>
      </c>
      <c r="L3750" s="5">
        <v>963</v>
      </c>
      <c r="M3750" s="5">
        <v>955</v>
      </c>
    </row>
    <row r="3751" spans="1:13">
      <c r="A3751" s="4" t="str">
        <f t="shared" si="58"/>
        <v>UTGB</v>
      </c>
      <c r="B3751" s="5" t="s">
        <v>22029</v>
      </c>
      <c r="C3751" s="5" t="s">
        <v>12</v>
      </c>
      <c r="D3751" s="5">
        <v>3</v>
      </c>
      <c r="E3751" s="5" t="b">
        <v>0</v>
      </c>
      <c r="F3751" s="5" t="s">
        <v>10398</v>
      </c>
      <c r="G3751" s="5" t="s">
        <v>7</v>
      </c>
      <c r="H3751" s="5">
        <v>10393151</v>
      </c>
      <c r="I3751" s="5" t="s">
        <v>2</v>
      </c>
      <c r="J3751" s="5">
        <v>18</v>
      </c>
      <c r="K3751" s="5">
        <v>13.34</v>
      </c>
      <c r="L3751" s="5">
        <v>907</v>
      </c>
      <c r="M3751" s="5">
        <v>899</v>
      </c>
    </row>
    <row r="3752" spans="1:13">
      <c r="A3752" s="4" t="str">
        <f t="shared" si="58"/>
        <v>UTGB</v>
      </c>
      <c r="B3752" s="5" t="s">
        <v>22030</v>
      </c>
      <c r="C3752" s="5" t="s">
        <v>12</v>
      </c>
      <c r="D3752" s="5">
        <v>4</v>
      </c>
      <c r="E3752" s="5" t="b">
        <v>0</v>
      </c>
      <c r="F3752" s="5" t="s">
        <v>10398</v>
      </c>
      <c r="G3752" s="5" t="s">
        <v>7</v>
      </c>
      <c r="H3752" s="5">
        <v>10393208</v>
      </c>
      <c r="I3752" s="5" t="s">
        <v>2</v>
      </c>
      <c r="J3752" s="5">
        <v>14</v>
      </c>
      <c r="K3752" s="5">
        <v>2.5590000000000002</v>
      </c>
      <c r="L3752" s="5">
        <v>850</v>
      </c>
      <c r="M3752" s="5">
        <v>842</v>
      </c>
    </row>
    <row r="3753" spans="1:13">
      <c r="A3753" s="4" t="str">
        <f t="shared" si="58"/>
        <v>UTGB</v>
      </c>
      <c r="B3753" s="5" t="s">
        <v>22031</v>
      </c>
      <c r="C3753" s="5" t="s">
        <v>12</v>
      </c>
      <c r="D3753" s="5">
        <v>5</v>
      </c>
      <c r="E3753" s="5" t="b">
        <v>0</v>
      </c>
      <c r="F3753" s="5" t="s">
        <v>10398</v>
      </c>
      <c r="G3753" s="5" t="s">
        <v>7</v>
      </c>
      <c r="H3753" s="5">
        <v>10393861</v>
      </c>
      <c r="I3753" s="5" t="s">
        <v>2</v>
      </c>
      <c r="J3753" s="5">
        <v>13</v>
      </c>
      <c r="K3753" s="5">
        <v>0</v>
      </c>
      <c r="L3753" s="5">
        <v>197</v>
      </c>
      <c r="M3753" s="5">
        <v>189</v>
      </c>
    </row>
    <row r="3754" spans="1:13">
      <c r="A3754" s="4" t="str">
        <f t="shared" si="58"/>
        <v>UTGB</v>
      </c>
      <c r="B3754" s="5" t="s">
        <v>14409</v>
      </c>
      <c r="C3754" s="5" t="s">
        <v>12</v>
      </c>
      <c r="D3754" s="5">
        <v>6</v>
      </c>
      <c r="E3754" s="5" t="b">
        <v>1</v>
      </c>
      <c r="F3754" s="5" t="s">
        <v>10398</v>
      </c>
      <c r="G3754" s="5" t="s">
        <v>7</v>
      </c>
      <c r="H3754" s="5">
        <v>10393882</v>
      </c>
      <c r="I3754" s="5" t="s">
        <v>2</v>
      </c>
      <c r="J3754" s="5">
        <v>39</v>
      </c>
      <c r="K3754" s="5">
        <v>1.5229999999999999</v>
      </c>
      <c r="L3754" s="5">
        <v>176</v>
      </c>
      <c r="M3754" s="5">
        <v>168</v>
      </c>
    </row>
    <row r="3755" spans="1:13">
      <c r="A3755" s="4" t="str">
        <f t="shared" si="58"/>
        <v>UTGB</v>
      </c>
      <c r="B3755" s="5" t="s">
        <v>22032</v>
      </c>
      <c r="C3755" s="5" t="s">
        <v>12</v>
      </c>
      <c r="D3755" s="5">
        <v>7</v>
      </c>
      <c r="E3755" s="5" t="b">
        <v>0</v>
      </c>
      <c r="F3755" s="5" t="s">
        <v>10398</v>
      </c>
      <c r="G3755" s="5" t="s">
        <v>7</v>
      </c>
      <c r="H3755" s="5">
        <v>10393886</v>
      </c>
      <c r="I3755" s="5" t="s">
        <v>2</v>
      </c>
      <c r="J3755" s="5">
        <v>19</v>
      </c>
      <c r="K3755" s="5">
        <v>0</v>
      </c>
      <c r="L3755" s="5">
        <v>172</v>
      </c>
      <c r="M3755" s="5">
        <v>164</v>
      </c>
    </row>
    <row r="3756" spans="1:13">
      <c r="A3756" s="4" t="str">
        <f t="shared" si="58"/>
        <v>UTGB</v>
      </c>
      <c r="B3756" s="5" t="s">
        <v>22033</v>
      </c>
      <c r="C3756" s="5" t="s">
        <v>12</v>
      </c>
      <c r="D3756" s="5">
        <v>8</v>
      </c>
      <c r="E3756" s="5" t="b">
        <v>0</v>
      </c>
      <c r="F3756" s="5" t="s">
        <v>10398</v>
      </c>
      <c r="G3756" s="5" t="s">
        <v>7</v>
      </c>
      <c r="H3756" s="5">
        <v>10393892</v>
      </c>
      <c r="I3756" s="5" t="s">
        <v>2</v>
      </c>
      <c r="J3756" s="5">
        <v>10</v>
      </c>
      <c r="K3756" s="5">
        <v>0</v>
      </c>
      <c r="L3756" s="5">
        <v>166</v>
      </c>
      <c r="M3756" s="5">
        <v>158</v>
      </c>
    </row>
    <row r="3757" spans="1:13">
      <c r="A3757" s="4" t="str">
        <f t="shared" si="58"/>
        <v>UTGB</v>
      </c>
      <c r="B3757" s="5" t="s">
        <v>14410</v>
      </c>
      <c r="C3757" s="5" t="s">
        <v>17</v>
      </c>
      <c r="D3757" s="5">
        <v>1</v>
      </c>
      <c r="E3757" s="5" t="b">
        <v>1</v>
      </c>
      <c r="F3757" s="5" t="s">
        <v>10400</v>
      </c>
      <c r="G3757" s="5" t="s">
        <v>7</v>
      </c>
      <c r="H3757" s="5">
        <v>10411496</v>
      </c>
      <c r="I3757" s="5" t="s">
        <v>2</v>
      </c>
      <c r="J3757" s="5">
        <v>48</v>
      </c>
      <c r="K3757" s="5">
        <v>1.3879999999999999</v>
      </c>
      <c r="L3757" s="5">
        <v>20</v>
      </c>
      <c r="M3757" s="5">
        <v>-1</v>
      </c>
    </row>
    <row r="3758" spans="1:13">
      <c r="A3758" s="4" t="str">
        <f t="shared" si="58"/>
        <v>UTGB</v>
      </c>
      <c r="B3758" s="5" t="s">
        <v>14411</v>
      </c>
      <c r="C3758" s="5" t="s">
        <v>12</v>
      </c>
      <c r="D3758" s="5">
        <v>1</v>
      </c>
      <c r="E3758" s="5" t="b">
        <v>1</v>
      </c>
      <c r="F3758" s="5" t="s">
        <v>10403</v>
      </c>
      <c r="G3758" s="5" t="s">
        <v>7</v>
      </c>
      <c r="H3758" s="5">
        <v>10416680</v>
      </c>
      <c r="I3758" s="5" t="s">
        <v>2</v>
      </c>
      <c r="J3758" s="5">
        <v>23</v>
      </c>
      <c r="K3758" s="5">
        <v>0</v>
      </c>
      <c r="L3758" s="5">
        <v>78</v>
      </c>
      <c r="M3758" s="5">
        <v>47</v>
      </c>
    </row>
    <row r="3759" spans="1:13">
      <c r="A3759" s="4" t="str">
        <f t="shared" si="58"/>
        <v>UTGB</v>
      </c>
      <c r="B3759" s="5" t="s">
        <v>22034</v>
      </c>
      <c r="C3759" s="5" t="s">
        <v>12</v>
      </c>
      <c r="D3759" s="5">
        <v>2</v>
      </c>
      <c r="E3759" s="5" t="b">
        <v>0</v>
      </c>
      <c r="F3759" s="5" t="s">
        <v>10403</v>
      </c>
      <c r="G3759" s="5" t="s">
        <v>7</v>
      </c>
      <c r="H3759" s="5">
        <v>10416712</v>
      </c>
      <c r="I3759" s="5" t="s">
        <v>2</v>
      </c>
      <c r="J3759" s="5">
        <v>12</v>
      </c>
      <c r="K3759" s="5">
        <v>1.5109999999999999</v>
      </c>
      <c r="L3759" s="5">
        <v>46</v>
      </c>
      <c r="M3759" s="5">
        <v>15</v>
      </c>
    </row>
    <row r="3760" spans="1:13">
      <c r="A3760" s="4" t="str">
        <f t="shared" si="58"/>
        <v>UTGB</v>
      </c>
      <c r="B3760" s="5" t="s">
        <v>14412</v>
      </c>
      <c r="C3760" s="5" t="s">
        <v>17</v>
      </c>
      <c r="D3760" s="5">
        <v>1</v>
      </c>
      <c r="E3760" s="5" t="b">
        <v>1</v>
      </c>
      <c r="F3760" s="5" t="s">
        <v>10405</v>
      </c>
      <c r="G3760" s="5" t="s">
        <v>7</v>
      </c>
      <c r="H3760" s="5">
        <v>10440184</v>
      </c>
      <c r="I3760" s="5" t="s">
        <v>2</v>
      </c>
      <c r="J3760" s="5">
        <v>173</v>
      </c>
      <c r="K3760" s="5">
        <v>1.4590000000000001</v>
      </c>
      <c r="L3760" s="5">
        <v>23</v>
      </c>
      <c r="M3760" s="5">
        <v>-1</v>
      </c>
    </row>
    <row r="3761" spans="1:13">
      <c r="A3761" s="4" t="str">
        <f t="shared" si="58"/>
        <v>UTGB</v>
      </c>
      <c r="B3761" s="5" t="s">
        <v>14413</v>
      </c>
      <c r="C3761" s="5" t="s">
        <v>17</v>
      </c>
      <c r="D3761" s="5">
        <v>1</v>
      </c>
      <c r="E3761" s="5" t="b">
        <v>1</v>
      </c>
      <c r="F3761" s="5" t="s">
        <v>10407</v>
      </c>
      <c r="G3761" s="5" t="s">
        <v>7</v>
      </c>
      <c r="H3761" s="5">
        <v>10443248</v>
      </c>
      <c r="I3761" s="5" t="s">
        <v>2</v>
      </c>
      <c r="J3761" s="5">
        <v>740</v>
      </c>
      <c r="K3761" s="5">
        <v>1.147</v>
      </c>
      <c r="L3761" s="5">
        <v>13</v>
      </c>
      <c r="M3761" s="5">
        <v>-1</v>
      </c>
    </row>
    <row r="3762" spans="1:13">
      <c r="A3762" s="4" t="str">
        <f t="shared" si="58"/>
        <v>UTGB</v>
      </c>
      <c r="B3762" s="5" t="s">
        <v>22035</v>
      </c>
      <c r="C3762" s="5" t="s">
        <v>17</v>
      </c>
      <c r="D3762" s="5">
        <v>2</v>
      </c>
      <c r="E3762" s="5" t="b">
        <v>0</v>
      </c>
      <c r="F3762" s="5" t="s">
        <v>10407</v>
      </c>
      <c r="G3762" s="5" t="s">
        <v>7</v>
      </c>
      <c r="H3762" s="5">
        <v>10443249</v>
      </c>
      <c r="I3762" s="5" t="s">
        <v>2</v>
      </c>
      <c r="J3762" s="5">
        <v>12</v>
      </c>
      <c r="K3762" s="5">
        <v>1.696</v>
      </c>
      <c r="L3762" s="5">
        <v>12</v>
      </c>
      <c r="M3762" s="5">
        <v>-1</v>
      </c>
    </row>
    <row r="3763" spans="1:13">
      <c r="A3763" s="4" t="str">
        <f t="shared" si="58"/>
        <v>UTGB</v>
      </c>
      <c r="B3763" s="5" t="s">
        <v>22036</v>
      </c>
      <c r="C3763" s="5" t="s">
        <v>17</v>
      </c>
      <c r="D3763" s="5">
        <v>1</v>
      </c>
      <c r="E3763" s="5" t="b">
        <v>0</v>
      </c>
      <c r="F3763" s="5" t="s">
        <v>10542</v>
      </c>
      <c r="G3763" s="5" t="s">
        <v>7</v>
      </c>
      <c r="H3763" s="5">
        <v>10450591</v>
      </c>
      <c r="I3763" s="5" t="s">
        <v>2</v>
      </c>
      <c r="J3763" s="5">
        <v>25</v>
      </c>
      <c r="K3763" s="5">
        <v>1.593</v>
      </c>
      <c r="L3763" s="5">
        <v>100</v>
      </c>
      <c r="M3763" s="5">
        <v>-1</v>
      </c>
    </row>
    <row r="3764" spans="1:13">
      <c r="A3764" s="4" t="str">
        <f t="shared" si="58"/>
        <v>UTGB</v>
      </c>
      <c r="B3764" s="5" t="s">
        <v>22037</v>
      </c>
      <c r="C3764" s="5" t="s">
        <v>17</v>
      </c>
      <c r="D3764" s="5">
        <v>2</v>
      </c>
      <c r="E3764" s="5" t="b">
        <v>0</v>
      </c>
      <c r="F3764" s="5" t="s">
        <v>10542</v>
      </c>
      <c r="G3764" s="5" t="s">
        <v>7</v>
      </c>
      <c r="H3764" s="5">
        <v>10450600</v>
      </c>
      <c r="I3764" s="5" t="s">
        <v>2</v>
      </c>
      <c r="J3764" s="5">
        <v>29</v>
      </c>
      <c r="K3764" s="5">
        <v>0.75280000000000002</v>
      </c>
      <c r="L3764" s="5">
        <v>91</v>
      </c>
      <c r="M3764" s="5">
        <v>-1</v>
      </c>
    </row>
    <row r="3765" spans="1:13">
      <c r="A3765" s="4" t="str">
        <f t="shared" si="58"/>
        <v>UTGB</v>
      </c>
      <c r="B3765" s="5" t="s">
        <v>14414</v>
      </c>
      <c r="C3765" s="5" t="s">
        <v>17</v>
      </c>
      <c r="D3765" s="5">
        <v>3</v>
      </c>
      <c r="E3765" s="5" t="b">
        <v>1</v>
      </c>
      <c r="F3765" s="5" t="s">
        <v>10542</v>
      </c>
      <c r="G3765" s="5" t="s">
        <v>7</v>
      </c>
      <c r="H3765" s="5">
        <v>10450614</v>
      </c>
      <c r="I3765" s="5" t="s">
        <v>2</v>
      </c>
      <c r="J3765" s="5">
        <v>33</v>
      </c>
      <c r="K3765" s="5">
        <v>0.56789999999999996</v>
      </c>
      <c r="L3765" s="5">
        <v>77</v>
      </c>
      <c r="M3765" s="5">
        <v>-1</v>
      </c>
    </row>
    <row r="3766" spans="1:13">
      <c r="A3766" s="4" t="str">
        <f t="shared" si="58"/>
        <v>UTGB</v>
      </c>
      <c r="B3766" s="5" t="s">
        <v>14415</v>
      </c>
      <c r="C3766" s="5" t="s">
        <v>17</v>
      </c>
      <c r="D3766" s="5">
        <v>1</v>
      </c>
      <c r="E3766" s="5" t="b">
        <v>1</v>
      </c>
      <c r="F3766" s="5" t="s">
        <v>14416</v>
      </c>
      <c r="G3766" s="5" t="s">
        <v>7</v>
      </c>
      <c r="H3766" s="5">
        <v>10464251</v>
      </c>
      <c r="I3766" s="5" t="s">
        <v>1</v>
      </c>
      <c r="J3766" s="5">
        <v>17</v>
      </c>
      <c r="K3766" s="5">
        <v>0</v>
      </c>
      <c r="L3766" s="5">
        <v>10</v>
      </c>
      <c r="M3766" s="5">
        <v>-1</v>
      </c>
    </row>
    <row r="3767" spans="1:13">
      <c r="A3767" s="4" t="str">
        <f t="shared" si="58"/>
        <v>UTGB</v>
      </c>
      <c r="B3767" s="5" t="s">
        <v>14418</v>
      </c>
      <c r="C3767" s="5" t="s">
        <v>17</v>
      </c>
      <c r="D3767" s="5">
        <v>1</v>
      </c>
      <c r="E3767" s="5" t="b">
        <v>1</v>
      </c>
      <c r="F3767" s="5" t="s">
        <v>10546</v>
      </c>
      <c r="G3767" s="5" t="s">
        <v>7</v>
      </c>
      <c r="H3767" s="5">
        <v>10466781</v>
      </c>
      <c r="I3767" s="5" t="s">
        <v>2</v>
      </c>
      <c r="J3767" s="5">
        <v>45</v>
      </c>
      <c r="K3767" s="5">
        <v>1.5549999999999999</v>
      </c>
      <c r="L3767" s="5">
        <v>77</v>
      </c>
      <c r="M3767" s="5">
        <v>-1</v>
      </c>
    </row>
    <row r="3768" spans="1:13">
      <c r="A3768" s="4" t="str">
        <f t="shared" si="58"/>
        <v>UTGB</v>
      </c>
      <c r="B3768" s="5" t="s">
        <v>22038</v>
      </c>
      <c r="C3768" s="5" t="s">
        <v>17</v>
      </c>
      <c r="D3768" s="5">
        <v>2</v>
      </c>
      <c r="E3768" s="5" t="b">
        <v>0</v>
      </c>
      <c r="F3768" s="5" t="s">
        <v>10546</v>
      </c>
      <c r="G3768" s="5" t="s">
        <v>7</v>
      </c>
      <c r="H3768" s="5">
        <v>10466786</v>
      </c>
      <c r="I3768" s="5" t="s">
        <v>2</v>
      </c>
      <c r="J3768" s="5">
        <v>13</v>
      </c>
      <c r="K3768" s="5">
        <v>0</v>
      </c>
      <c r="L3768" s="5">
        <v>72</v>
      </c>
      <c r="M3768" s="5">
        <v>-1</v>
      </c>
    </row>
    <row r="3769" spans="1:13">
      <c r="A3769" s="4" t="str">
        <f t="shared" si="58"/>
        <v>UTGB</v>
      </c>
      <c r="B3769" s="5" t="s">
        <v>14419</v>
      </c>
      <c r="C3769" s="5" t="s">
        <v>17</v>
      </c>
      <c r="D3769" s="5">
        <v>1</v>
      </c>
      <c r="E3769" s="5" t="b">
        <v>1</v>
      </c>
      <c r="F3769" s="5" t="s">
        <v>14420</v>
      </c>
      <c r="G3769" s="5" t="s">
        <v>7</v>
      </c>
      <c r="H3769" s="5">
        <v>10471843</v>
      </c>
      <c r="I3769" s="5" t="s">
        <v>1</v>
      </c>
      <c r="J3769" s="5">
        <v>68</v>
      </c>
      <c r="K3769" s="5">
        <v>2.0430000000000001</v>
      </c>
      <c r="L3769" s="5">
        <v>31</v>
      </c>
      <c r="M3769" s="5">
        <v>-1</v>
      </c>
    </row>
    <row r="3770" spans="1:13">
      <c r="A3770" s="4" t="str">
        <f t="shared" si="58"/>
        <v>UTGB</v>
      </c>
      <c r="B3770" s="5" t="s">
        <v>22039</v>
      </c>
      <c r="C3770" s="5" t="s">
        <v>12</v>
      </c>
      <c r="D3770" s="5">
        <v>1</v>
      </c>
      <c r="E3770" s="5" t="b">
        <v>0</v>
      </c>
      <c r="F3770" s="5" t="s">
        <v>10551</v>
      </c>
      <c r="G3770" s="5" t="s">
        <v>7</v>
      </c>
      <c r="H3770" s="5">
        <v>10502654</v>
      </c>
      <c r="I3770" s="5" t="s">
        <v>1</v>
      </c>
      <c r="J3770" s="5">
        <v>20</v>
      </c>
      <c r="K3770" s="5">
        <v>0</v>
      </c>
      <c r="L3770" s="5">
        <v>245</v>
      </c>
      <c r="M3770" s="5">
        <v>191</v>
      </c>
    </row>
    <row r="3771" spans="1:13">
      <c r="A3771" s="4" t="str">
        <f t="shared" si="58"/>
        <v>UTGB</v>
      </c>
      <c r="B3771" s="5" t="s">
        <v>14422</v>
      </c>
      <c r="C3771" s="5" t="s">
        <v>12</v>
      </c>
      <c r="D3771" s="5">
        <v>2</v>
      </c>
      <c r="E3771" s="5" t="b">
        <v>1</v>
      </c>
      <c r="F3771" s="5" t="s">
        <v>10551</v>
      </c>
      <c r="G3771" s="5" t="s">
        <v>7</v>
      </c>
      <c r="H3771" s="5">
        <v>10502618</v>
      </c>
      <c r="I3771" s="5" t="s">
        <v>1</v>
      </c>
      <c r="J3771" s="5">
        <v>24</v>
      </c>
      <c r="K3771" s="5">
        <v>0</v>
      </c>
      <c r="L3771" s="5">
        <v>209</v>
      </c>
      <c r="M3771" s="5">
        <v>155</v>
      </c>
    </row>
    <row r="3772" spans="1:13">
      <c r="A3772" s="4" t="str">
        <f t="shared" si="58"/>
        <v>UTGB</v>
      </c>
      <c r="B3772" s="5" t="s">
        <v>14423</v>
      </c>
      <c r="C3772" s="5" t="s">
        <v>17</v>
      </c>
      <c r="D3772" s="5">
        <v>1</v>
      </c>
      <c r="E3772" s="5" t="b">
        <v>1</v>
      </c>
      <c r="F3772" s="5" t="s">
        <v>10553</v>
      </c>
      <c r="G3772" s="5" t="s">
        <v>7</v>
      </c>
      <c r="H3772" s="5">
        <v>10510549</v>
      </c>
      <c r="I3772" s="5" t="s">
        <v>2</v>
      </c>
      <c r="J3772" s="5">
        <v>17</v>
      </c>
      <c r="K3772" s="5">
        <v>0</v>
      </c>
      <c r="L3772" s="5">
        <v>76</v>
      </c>
      <c r="M3772" s="5">
        <v>-1</v>
      </c>
    </row>
    <row r="3773" spans="1:13">
      <c r="A3773" s="4" t="str">
        <f t="shared" si="58"/>
        <v>UTGB</v>
      </c>
      <c r="B3773" s="5" t="s">
        <v>14424</v>
      </c>
      <c r="C3773" s="5" t="s">
        <v>17</v>
      </c>
      <c r="D3773" s="5">
        <v>1</v>
      </c>
      <c r="E3773" s="5" t="b">
        <v>1</v>
      </c>
      <c r="F3773" s="5" t="s">
        <v>10558</v>
      </c>
      <c r="G3773" s="5" t="s">
        <v>7</v>
      </c>
      <c r="H3773" s="5">
        <v>10523112</v>
      </c>
      <c r="I3773" s="5" t="s">
        <v>1</v>
      </c>
      <c r="J3773" s="5">
        <v>13</v>
      </c>
      <c r="K3773" s="5">
        <v>2.4119999999999999</v>
      </c>
      <c r="L3773" s="5">
        <v>53</v>
      </c>
      <c r="M3773" s="5">
        <v>-1</v>
      </c>
    </row>
    <row r="3774" spans="1:13">
      <c r="A3774" s="4" t="str">
        <f t="shared" si="58"/>
        <v>UTGB</v>
      </c>
      <c r="B3774" s="5" t="s">
        <v>14425</v>
      </c>
      <c r="C3774" s="5" t="s">
        <v>17</v>
      </c>
      <c r="D3774" s="5">
        <v>1</v>
      </c>
      <c r="E3774" s="5" t="b">
        <v>1</v>
      </c>
      <c r="F3774" s="5" t="s">
        <v>14427</v>
      </c>
      <c r="G3774" s="5" t="s">
        <v>7</v>
      </c>
      <c r="H3774" s="5">
        <v>10530675</v>
      </c>
      <c r="I3774" s="5" t="s">
        <v>2</v>
      </c>
      <c r="J3774" s="5">
        <v>12</v>
      </c>
      <c r="K3774" s="5">
        <v>0</v>
      </c>
      <c r="L3774" s="5">
        <v>15</v>
      </c>
      <c r="M3774" s="5">
        <v>-1</v>
      </c>
    </row>
    <row r="3775" spans="1:13">
      <c r="A3775" s="4" t="str">
        <f t="shared" si="58"/>
        <v>UTGB</v>
      </c>
      <c r="B3775" s="5" t="s">
        <v>22040</v>
      </c>
      <c r="C3775" s="5" t="s">
        <v>12</v>
      </c>
      <c r="D3775" s="5">
        <v>1</v>
      </c>
      <c r="E3775" s="5" t="b">
        <v>0</v>
      </c>
      <c r="F3775" s="5" t="s">
        <v>10564</v>
      </c>
      <c r="G3775" s="5" t="s">
        <v>7</v>
      </c>
      <c r="H3775" s="5">
        <v>10544002</v>
      </c>
      <c r="I3775" s="5" t="s">
        <v>1</v>
      </c>
      <c r="J3775" s="5">
        <v>20</v>
      </c>
      <c r="K3775" s="5">
        <v>16.45</v>
      </c>
      <c r="L3775" s="5">
        <v>2095</v>
      </c>
      <c r="M3775" s="5">
        <v>2084</v>
      </c>
    </row>
    <row r="3776" spans="1:13">
      <c r="A3776" s="4" t="str">
        <f t="shared" si="58"/>
        <v>UTGB</v>
      </c>
      <c r="B3776" s="5" t="s">
        <v>22041</v>
      </c>
      <c r="C3776" s="5" t="s">
        <v>12</v>
      </c>
      <c r="D3776" s="5">
        <v>2</v>
      </c>
      <c r="E3776" s="5" t="b">
        <v>0</v>
      </c>
      <c r="F3776" s="5" t="s">
        <v>10564</v>
      </c>
      <c r="G3776" s="5" t="s">
        <v>7</v>
      </c>
      <c r="H3776" s="5">
        <v>10543940</v>
      </c>
      <c r="I3776" s="5" t="s">
        <v>1</v>
      </c>
      <c r="J3776" s="5">
        <v>25</v>
      </c>
      <c r="K3776" s="5">
        <v>9.8849999999999998</v>
      </c>
      <c r="L3776" s="5">
        <v>2033</v>
      </c>
      <c r="M3776" s="5">
        <v>2022</v>
      </c>
    </row>
    <row r="3777" spans="1:13">
      <c r="A3777" s="4" t="str">
        <f t="shared" si="58"/>
        <v>UTGB</v>
      </c>
      <c r="B3777" s="5" t="s">
        <v>22042</v>
      </c>
      <c r="C3777" s="5" t="s">
        <v>12</v>
      </c>
      <c r="D3777" s="5">
        <v>3</v>
      </c>
      <c r="E3777" s="5" t="b">
        <v>0</v>
      </c>
      <c r="F3777" s="5" t="s">
        <v>10564</v>
      </c>
      <c r="G3777" s="5" t="s">
        <v>7</v>
      </c>
      <c r="H3777" s="5">
        <v>10543760</v>
      </c>
      <c r="I3777" s="5" t="s">
        <v>1</v>
      </c>
      <c r="J3777" s="5">
        <v>17</v>
      </c>
      <c r="K3777" s="5">
        <v>2.5670000000000002</v>
      </c>
      <c r="L3777" s="5">
        <v>1853</v>
      </c>
      <c r="M3777" s="5">
        <v>1842</v>
      </c>
    </row>
    <row r="3778" spans="1:13">
      <c r="A3778" s="4" t="str">
        <f t="shared" ref="A3778:A3841" si="59">HYPERLINK(CONCATENATE("http://wormtss.utgenome.org/browser/browser.jsp#species=c.elegans;revision=ce6;target=",G3778,";start=",H3778-3000,";end=",H3778+3000), "UTGB")</f>
        <v>UTGB</v>
      </c>
      <c r="B3778" s="5" t="s">
        <v>22043</v>
      </c>
      <c r="C3778" s="5" t="s">
        <v>12</v>
      </c>
      <c r="D3778" s="5">
        <v>4</v>
      </c>
      <c r="E3778" s="5" t="b">
        <v>0</v>
      </c>
      <c r="F3778" s="5" t="s">
        <v>10564</v>
      </c>
      <c r="G3778" s="5" t="s">
        <v>7</v>
      </c>
      <c r="H3778" s="5">
        <v>10543307</v>
      </c>
      <c r="I3778" s="5" t="s">
        <v>1</v>
      </c>
      <c r="J3778" s="5">
        <v>15</v>
      </c>
      <c r="K3778" s="5">
        <v>0</v>
      </c>
      <c r="L3778" s="5">
        <v>1400</v>
      </c>
      <c r="M3778" s="5">
        <v>1389</v>
      </c>
    </row>
    <row r="3779" spans="1:13">
      <c r="A3779" s="4" t="str">
        <f t="shared" si="59"/>
        <v>UTGB</v>
      </c>
      <c r="B3779" s="5" t="s">
        <v>22044</v>
      </c>
      <c r="C3779" s="5" t="s">
        <v>12</v>
      </c>
      <c r="D3779" s="5">
        <v>5</v>
      </c>
      <c r="E3779" s="5" t="b">
        <v>0</v>
      </c>
      <c r="F3779" s="5" t="s">
        <v>10564</v>
      </c>
      <c r="G3779" s="5" t="s">
        <v>7</v>
      </c>
      <c r="H3779" s="5">
        <v>10543300</v>
      </c>
      <c r="I3779" s="5" t="s">
        <v>1</v>
      </c>
      <c r="J3779" s="5">
        <v>33</v>
      </c>
      <c r="K3779" s="5">
        <v>0.59399999999999997</v>
      </c>
      <c r="L3779" s="5">
        <v>1393</v>
      </c>
      <c r="M3779" s="5">
        <v>1382</v>
      </c>
    </row>
    <row r="3780" spans="1:13">
      <c r="A3780" s="4" t="str">
        <f t="shared" si="59"/>
        <v>UTGB</v>
      </c>
      <c r="B3780" s="5" t="s">
        <v>22045</v>
      </c>
      <c r="C3780" s="5" t="s">
        <v>12</v>
      </c>
      <c r="D3780" s="5">
        <v>6</v>
      </c>
      <c r="E3780" s="5" t="b">
        <v>0</v>
      </c>
      <c r="F3780" s="5" t="s">
        <v>10564</v>
      </c>
      <c r="G3780" s="5" t="s">
        <v>7</v>
      </c>
      <c r="H3780" s="5">
        <v>10543285</v>
      </c>
      <c r="I3780" s="5" t="s">
        <v>1</v>
      </c>
      <c r="J3780" s="5">
        <v>15</v>
      </c>
      <c r="K3780" s="5">
        <v>1.4770000000000001</v>
      </c>
      <c r="L3780" s="5">
        <v>1378</v>
      </c>
      <c r="M3780" s="5">
        <v>1367</v>
      </c>
    </row>
    <row r="3781" spans="1:13">
      <c r="A3781" s="4" t="str">
        <f t="shared" si="59"/>
        <v>UTGB</v>
      </c>
      <c r="B3781" s="5" t="s">
        <v>14429</v>
      </c>
      <c r="C3781" s="5" t="s">
        <v>12</v>
      </c>
      <c r="D3781" s="5">
        <v>7</v>
      </c>
      <c r="E3781" s="5" t="b">
        <v>1</v>
      </c>
      <c r="F3781" s="5" t="s">
        <v>10564</v>
      </c>
      <c r="G3781" s="5" t="s">
        <v>7</v>
      </c>
      <c r="H3781" s="5">
        <v>10543272</v>
      </c>
      <c r="I3781" s="5" t="s">
        <v>1</v>
      </c>
      <c r="J3781" s="5">
        <v>144</v>
      </c>
      <c r="K3781" s="5">
        <v>4.415</v>
      </c>
      <c r="L3781" s="5">
        <v>1365</v>
      </c>
      <c r="M3781" s="5">
        <v>1354</v>
      </c>
    </row>
    <row r="3782" spans="1:13">
      <c r="A3782" s="4" t="str">
        <f t="shared" si="59"/>
        <v>UTGB</v>
      </c>
      <c r="B3782" s="5" t="s">
        <v>22046</v>
      </c>
      <c r="C3782" s="5" t="s">
        <v>12</v>
      </c>
      <c r="D3782" s="5">
        <v>8</v>
      </c>
      <c r="E3782" s="5" t="b">
        <v>0</v>
      </c>
      <c r="F3782" s="5" t="s">
        <v>10564</v>
      </c>
      <c r="G3782" s="5" t="s">
        <v>7</v>
      </c>
      <c r="H3782" s="5">
        <v>10542971</v>
      </c>
      <c r="I3782" s="5" t="s">
        <v>1</v>
      </c>
      <c r="J3782" s="5">
        <v>10</v>
      </c>
      <c r="K3782" s="5">
        <v>0</v>
      </c>
      <c r="L3782" s="5">
        <v>1064</v>
      </c>
      <c r="M3782" s="5">
        <v>1053</v>
      </c>
    </row>
    <row r="3783" spans="1:13">
      <c r="A3783" s="4" t="str">
        <f t="shared" si="59"/>
        <v>UTGB</v>
      </c>
      <c r="B3783" s="5" t="s">
        <v>22047</v>
      </c>
      <c r="C3783" s="5" t="s">
        <v>12</v>
      </c>
      <c r="D3783" s="5">
        <v>1</v>
      </c>
      <c r="E3783" s="5" t="b">
        <v>0</v>
      </c>
      <c r="F3783" s="5" t="s">
        <v>10929</v>
      </c>
      <c r="G3783" s="5" t="s">
        <v>7</v>
      </c>
      <c r="H3783" s="5">
        <v>10563444</v>
      </c>
      <c r="I3783" s="5" t="s">
        <v>1</v>
      </c>
      <c r="J3783" s="5">
        <v>26</v>
      </c>
      <c r="K3783" s="5">
        <v>0</v>
      </c>
      <c r="L3783" s="5">
        <v>132</v>
      </c>
      <c r="M3783" s="5">
        <v>115</v>
      </c>
    </row>
    <row r="3784" spans="1:13">
      <c r="A3784" s="4" t="str">
        <f t="shared" si="59"/>
        <v>UTGB</v>
      </c>
      <c r="B3784" s="5" t="s">
        <v>22048</v>
      </c>
      <c r="C3784" s="5" t="s">
        <v>12</v>
      </c>
      <c r="D3784" s="5">
        <v>2</v>
      </c>
      <c r="E3784" s="5" t="b">
        <v>0</v>
      </c>
      <c r="F3784" s="5" t="s">
        <v>10929</v>
      </c>
      <c r="G3784" s="5" t="s">
        <v>7</v>
      </c>
      <c r="H3784" s="5">
        <v>10563437</v>
      </c>
      <c r="I3784" s="5" t="s">
        <v>1</v>
      </c>
      <c r="J3784" s="5">
        <v>25</v>
      </c>
      <c r="K3784" s="5">
        <v>0.59189999999999998</v>
      </c>
      <c r="L3784" s="5">
        <v>125</v>
      </c>
      <c r="M3784" s="5">
        <v>108</v>
      </c>
    </row>
    <row r="3785" spans="1:13">
      <c r="A3785" s="4" t="str">
        <f t="shared" si="59"/>
        <v>UTGB</v>
      </c>
      <c r="B3785" s="5" t="s">
        <v>22049</v>
      </c>
      <c r="C3785" s="5" t="s">
        <v>12</v>
      </c>
      <c r="D3785" s="5">
        <v>3</v>
      </c>
      <c r="E3785" s="5" t="b">
        <v>0</v>
      </c>
      <c r="F3785" s="5" t="s">
        <v>10929</v>
      </c>
      <c r="G3785" s="5" t="s">
        <v>7</v>
      </c>
      <c r="H3785" s="5">
        <v>10563429</v>
      </c>
      <c r="I3785" s="5" t="s">
        <v>1</v>
      </c>
      <c r="J3785" s="5">
        <v>23</v>
      </c>
      <c r="K3785" s="5">
        <v>0</v>
      </c>
      <c r="L3785" s="5">
        <v>117</v>
      </c>
      <c r="M3785" s="5">
        <v>100</v>
      </c>
    </row>
    <row r="3786" spans="1:13">
      <c r="A3786" s="4" t="str">
        <f t="shared" si="59"/>
        <v>UTGB</v>
      </c>
      <c r="B3786" s="5" t="s">
        <v>22050</v>
      </c>
      <c r="C3786" s="5" t="s">
        <v>12</v>
      </c>
      <c r="D3786" s="5">
        <v>4</v>
      </c>
      <c r="E3786" s="5" t="b">
        <v>0</v>
      </c>
      <c r="F3786" s="5" t="s">
        <v>10929</v>
      </c>
      <c r="G3786" s="5" t="s">
        <v>7</v>
      </c>
      <c r="H3786" s="5">
        <v>10563426</v>
      </c>
      <c r="I3786" s="5" t="s">
        <v>1</v>
      </c>
      <c r="J3786" s="5">
        <v>23</v>
      </c>
      <c r="K3786" s="5">
        <v>1.004</v>
      </c>
      <c r="L3786" s="5">
        <v>114</v>
      </c>
      <c r="M3786" s="5">
        <v>97</v>
      </c>
    </row>
    <row r="3787" spans="1:13">
      <c r="A3787" s="4" t="str">
        <f t="shared" si="59"/>
        <v>UTGB</v>
      </c>
      <c r="B3787" s="5" t="s">
        <v>14430</v>
      </c>
      <c r="C3787" s="5" t="s">
        <v>12</v>
      </c>
      <c r="D3787" s="5">
        <v>5</v>
      </c>
      <c r="E3787" s="5" t="b">
        <v>1</v>
      </c>
      <c r="F3787" s="5" t="s">
        <v>10929</v>
      </c>
      <c r="G3787" s="5" t="s">
        <v>7</v>
      </c>
      <c r="H3787" s="5">
        <v>10563420</v>
      </c>
      <c r="I3787" s="5" t="s">
        <v>1</v>
      </c>
      <c r="J3787" s="5">
        <v>36</v>
      </c>
      <c r="K3787" s="5">
        <v>1.4119999999999999</v>
      </c>
      <c r="L3787" s="5">
        <v>108</v>
      </c>
      <c r="M3787" s="5">
        <v>91</v>
      </c>
    </row>
    <row r="3788" spans="1:13">
      <c r="A3788" s="4" t="str">
        <f t="shared" si="59"/>
        <v>UTGB</v>
      </c>
      <c r="B3788" s="5" t="s">
        <v>22051</v>
      </c>
      <c r="C3788" s="5" t="s">
        <v>12</v>
      </c>
      <c r="D3788" s="5">
        <v>6</v>
      </c>
      <c r="E3788" s="5" t="b">
        <v>0</v>
      </c>
      <c r="F3788" s="5" t="s">
        <v>10929</v>
      </c>
      <c r="G3788" s="5" t="s">
        <v>7</v>
      </c>
      <c r="H3788" s="5">
        <v>10563344</v>
      </c>
      <c r="I3788" s="5" t="s">
        <v>1</v>
      </c>
      <c r="J3788" s="5">
        <v>10</v>
      </c>
      <c r="K3788" s="5">
        <v>0</v>
      </c>
      <c r="L3788" s="5">
        <v>32</v>
      </c>
      <c r="M3788" s="5">
        <v>15</v>
      </c>
    </row>
    <row r="3789" spans="1:13">
      <c r="A3789" s="4" t="str">
        <f t="shared" si="59"/>
        <v>UTGB</v>
      </c>
      <c r="B3789" s="5" t="s">
        <v>14431</v>
      </c>
      <c r="C3789" s="5" t="s">
        <v>17</v>
      </c>
      <c r="D3789" s="5">
        <v>1</v>
      </c>
      <c r="E3789" s="5" t="b">
        <v>1</v>
      </c>
      <c r="F3789" s="5" t="s">
        <v>10933</v>
      </c>
      <c r="G3789" s="5" t="s">
        <v>7</v>
      </c>
      <c r="H3789" s="5">
        <v>10564618</v>
      </c>
      <c r="I3789" s="5" t="s">
        <v>1</v>
      </c>
      <c r="J3789" s="5">
        <v>17</v>
      </c>
      <c r="K3789" s="5">
        <v>0</v>
      </c>
      <c r="L3789" s="5">
        <v>20</v>
      </c>
      <c r="M3789" s="5">
        <v>-1</v>
      </c>
    </row>
    <row r="3790" spans="1:13">
      <c r="A3790" s="4" t="str">
        <f t="shared" si="59"/>
        <v>UTGB</v>
      </c>
      <c r="B3790" s="5" t="s">
        <v>14432</v>
      </c>
      <c r="C3790" s="5" t="s">
        <v>17</v>
      </c>
      <c r="D3790" s="5">
        <v>1</v>
      </c>
      <c r="E3790" s="5" t="b">
        <v>1</v>
      </c>
      <c r="F3790" s="5" t="s">
        <v>10935</v>
      </c>
      <c r="G3790" s="5" t="s">
        <v>7</v>
      </c>
      <c r="H3790" s="5">
        <v>10564812</v>
      </c>
      <c r="I3790" s="5" t="s">
        <v>2</v>
      </c>
      <c r="J3790" s="5">
        <v>64</v>
      </c>
      <c r="K3790" s="5">
        <v>0</v>
      </c>
      <c r="L3790" s="5">
        <v>21</v>
      </c>
      <c r="M3790" s="5">
        <v>-1</v>
      </c>
    </row>
    <row r="3791" spans="1:13">
      <c r="A3791" s="4" t="str">
        <f t="shared" si="59"/>
        <v>UTGB</v>
      </c>
      <c r="B3791" s="5" t="s">
        <v>22052</v>
      </c>
      <c r="C3791" s="5" t="s">
        <v>17</v>
      </c>
      <c r="D3791" s="5">
        <v>1</v>
      </c>
      <c r="E3791" s="5" t="b">
        <v>0</v>
      </c>
      <c r="F3791" s="5" t="s">
        <v>14434</v>
      </c>
      <c r="G3791" s="5" t="s">
        <v>7</v>
      </c>
      <c r="H3791" s="5">
        <v>10572160</v>
      </c>
      <c r="I3791" s="5" t="s">
        <v>2</v>
      </c>
      <c r="J3791" s="5">
        <v>12</v>
      </c>
      <c r="K3791" s="5">
        <v>0</v>
      </c>
      <c r="L3791" s="5">
        <v>76</v>
      </c>
      <c r="M3791" s="5">
        <v>-1</v>
      </c>
    </row>
    <row r="3792" spans="1:13">
      <c r="A3792" s="4" t="str">
        <f t="shared" si="59"/>
        <v>UTGB</v>
      </c>
      <c r="B3792" s="5" t="s">
        <v>14433</v>
      </c>
      <c r="C3792" s="5" t="s">
        <v>17</v>
      </c>
      <c r="D3792" s="5">
        <v>2</v>
      </c>
      <c r="E3792" s="5" t="b">
        <v>1</v>
      </c>
      <c r="F3792" s="5" t="s">
        <v>14434</v>
      </c>
      <c r="G3792" s="5" t="s">
        <v>7</v>
      </c>
      <c r="H3792" s="5">
        <v>10572176</v>
      </c>
      <c r="I3792" s="5" t="s">
        <v>2</v>
      </c>
      <c r="J3792" s="5">
        <v>27</v>
      </c>
      <c r="K3792" s="5">
        <v>0.54449999999999998</v>
      </c>
      <c r="L3792" s="5">
        <v>60</v>
      </c>
      <c r="M3792" s="5">
        <v>-1</v>
      </c>
    </row>
    <row r="3793" spans="1:13">
      <c r="A3793" s="4" t="str">
        <f t="shared" si="59"/>
        <v>UTGB</v>
      </c>
      <c r="B3793" s="5" t="s">
        <v>14436</v>
      </c>
      <c r="C3793" s="5" t="s">
        <v>12</v>
      </c>
      <c r="D3793" s="5">
        <v>1</v>
      </c>
      <c r="E3793" s="5" t="b">
        <v>1</v>
      </c>
      <c r="F3793" s="5" t="s">
        <v>10941</v>
      </c>
      <c r="G3793" s="5" t="s">
        <v>7</v>
      </c>
      <c r="H3793" s="5">
        <v>10578563</v>
      </c>
      <c r="I3793" s="5" t="s">
        <v>2</v>
      </c>
      <c r="J3793" s="5">
        <v>36</v>
      </c>
      <c r="K3793" s="5">
        <v>0</v>
      </c>
      <c r="L3793" s="5">
        <v>739</v>
      </c>
      <c r="M3793" s="5">
        <v>732</v>
      </c>
    </row>
    <row r="3794" spans="1:13">
      <c r="A3794" s="4" t="str">
        <f t="shared" si="59"/>
        <v>UTGB</v>
      </c>
      <c r="B3794" s="5" t="s">
        <v>22053</v>
      </c>
      <c r="C3794" s="5" t="s">
        <v>12</v>
      </c>
      <c r="D3794" s="5">
        <v>2</v>
      </c>
      <c r="E3794" s="5" t="b">
        <v>0</v>
      </c>
      <c r="F3794" s="5" t="s">
        <v>10941</v>
      </c>
      <c r="G3794" s="5" t="s">
        <v>7</v>
      </c>
      <c r="H3794" s="5">
        <v>10578566</v>
      </c>
      <c r="I3794" s="5" t="s">
        <v>2</v>
      </c>
      <c r="J3794" s="5">
        <v>16</v>
      </c>
      <c r="K3794" s="5">
        <v>3.069</v>
      </c>
      <c r="L3794" s="5">
        <v>736</v>
      </c>
      <c r="M3794" s="5">
        <v>729</v>
      </c>
    </row>
    <row r="3795" spans="1:13">
      <c r="A3795" s="4" t="str">
        <f t="shared" si="59"/>
        <v>UTGB</v>
      </c>
      <c r="B3795" s="5" t="s">
        <v>22054</v>
      </c>
      <c r="C3795" s="5" t="s">
        <v>12</v>
      </c>
      <c r="D3795" s="5">
        <v>3</v>
      </c>
      <c r="E3795" s="5" t="b">
        <v>0</v>
      </c>
      <c r="F3795" s="5" t="s">
        <v>10941</v>
      </c>
      <c r="G3795" s="5" t="s">
        <v>7</v>
      </c>
      <c r="H3795" s="5">
        <v>10579046</v>
      </c>
      <c r="I3795" s="5" t="s">
        <v>2</v>
      </c>
      <c r="J3795" s="5">
        <v>16</v>
      </c>
      <c r="K3795" s="5">
        <v>3.7290000000000001</v>
      </c>
      <c r="L3795" s="5">
        <v>256</v>
      </c>
      <c r="M3795" s="5">
        <v>249</v>
      </c>
    </row>
    <row r="3796" spans="1:13">
      <c r="A3796" s="4" t="str">
        <f t="shared" si="59"/>
        <v>UTGB</v>
      </c>
      <c r="B3796" s="5" t="s">
        <v>22055</v>
      </c>
      <c r="C3796" s="5" t="s">
        <v>12</v>
      </c>
      <c r="D3796" s="5">
        <v>4</v>
      </c>
      <c r="E3796" s="5" t="b">
        <v>0</v>
      </c>
      <c r="F3796" s="5" t="s">
        <v>10941</v>
      </c>
      <c r="G3796" s="5" t="s">
        <v>7</v>
      </c>
      <c r="H3796" s="5">
        <v>10579055</v>
      </c>
      <c r="I3796" s="5" t="s">
        <v>2</v>
      </c>
      <c r="J3796" s="5">
        <v>10</v>
      </c>
      <c r="K3796" s="5">
        <v>0</v>
      </c>
      <c r="L3796" s="5">
        <v>247</v>
      </c>
      <c r="M3796" s="5">
        <v>240</v>
      </c>
    </row>
    <row r="3797" spans="1:13">
      <c r="A3797" s="4" t="str">
        <f t="shared" si="59"/>
        <v>UTGB</v>
      </c>
      <c r="B3797" s="5" t="s">
        <v>14437</v>
      </c>
      <c r="C3797" s="5" t="s">
        <v>17</v>
      </c>
      <c r="D3797" s="5">
        <v>1</v>
      </c>
      <c r="E3797" s="5" t="b">
        <v>1</v>
      </c>
      <c r="F3797" s="5" t="s">
        <v>10963</v>
      </c>
      <c r="G3797" s="5" t="s">
        <v>7</v>
      </c>
      <c r="H3797" s="5">
        <v>10618369</v>
      </c>
      <c r="I3797" s="5" t="s">
        <v>2</v>
      </c>
      <c r="J3797" s="5">
        <v>26</v>
      </c>
      <c r="K3797" s="5">
        <v>0</v>
      </c>
      <c r="L3797" s="5">
        <v>24</v>
      </c>
      <c r="M3797" s="5">
        <v>-1</v>
      </c>
    </row>
    <row r="3798" spans="1:13">
      <c r="A3798" s="4" t="str">
        <f t="shared" si="59"/>
        <v>UTGB</v>
      </c>
      <c r="B3798" s="5" t="s">
        <v>14438</v>
      </c>
      <c r="C3798" s="5" t="s">
        <v>17</v>
      </c>
      <c r="D3798" s="5">
        <v>1</v>
      </c>
      <c r="E3798" s="5" t="b">
        <v>1</v>
      </c>
      <c r="F3798" s="5" t="s">
        <v>10976</v>
      </c>
      <c r="G3798" s="5" t="s">
        <v>7</v>
      </c>
      <c r="H3798" s="5">
        <v>10622189</v>
      </c>
      <c r="I3798" s="5" t="s">
        <v>2</v>
      </c>
      <c r="J3798" s="5">
        <v>16</v>
      </c>
      <c r="K3798" s="5">
        <v>0</v>
      </c>
      <c r="L3798" s="5">
        <v>38</v>
      </c>
      <c r="M3798" s="5">
        <v>-1</v>
      </c>
    </row>
    <row r="3799" spans="1:13">
      <c r="A3799" s="4" t="str">
        <f t="shared" si="59"/>
        <v>UTGB</v>
      </c>
      <c r="B3799" s="5" t="s">
        <v>14439</v>
      </c>
      <c r="C3799" s="5" t="s">
        <v>12</v>
      </c>
      <c r="D3799" s="5">
        <v>1</v>
      </c>
      <c r="E3799" s="5" t="b">
        <v>1</v>
      </c>
      <c r="F3799" s="5" t="s">
        <v>10986</v>
      </c>
      <c r="G3799" s="5" t="s">
        <v>7</v>
      </c>
      <c r="H3799" s="5">
        <v>10647273</v>
      </c>
      <c r="I3799" s="5" t="s">
        <v>2</v>
      </c>
      <c r="J3799" s="5">
        <v>15</v>
      </c>
      <c r="K3799" s="5">
        <v>1.349</v>
      </c>
      <c r="L3799" s="5">
        <v>165</v>
      </c>
      <c r="M3799" s="5">
        <v>165</v>
      </c>
    </row>
    <row r="3800" spans="1:13">
      <c r="A3800" s="4" t="str">
        <f t="shared" si="59"/>
        <v>UTGB</v>
      </c>
      <c r="B3800" s="5" t="s">
        <v>14440</v>
      </c>
      <c r="C3800" s="5" t="s">
        <v>17</v>
      </c>
      <c r="D3800" s="5">
        <v>1</v>
      </c>
      <c r="E3800" s="5" t="b">
        <v>1</v>
      </c>
      <c r="F3800" s="5" t="s">
        <v>10991</v>
      </c>
      <c r="G3800" s="5" t="s">
        <v>7</v>
      </c>
      <c r="H3800" s="5">
        <v>10657618</v>
      </c>
      <c r="I3800" s="5" t="s">
        <v>1</v>
      </c>
      <c r="J3800" s="5">
        <v>65</v>
      </c>
      <c r="K3800" s="5">
        <v>0</v>
      </c>
      <c r="L3800" s="5">
        <v>27</v>
      </c>
      <c r="M3800" s="5">
        <v>-1</v>
      </c>
    </row>
    <row r="3801" spans="1:13">
      <c r="A3801" s="4" t="str">
        <f t="shared" si="59"/>
        <v>UTGB</v>
      </c>
      <c r="B3801" s="5" t="s">
        <v>14441</v>
      </c>
      <c r="C3801" s="5" t="s">
        <v>12</v>
      </c>
      <c r="D3801" s="5">
        <v>1</v>
      </c>
      <c r="E3801" s="5" t="b">
        <v>1</v>
      </c>
      <c r="F3801" s="5" t="s">
        <v>11017</v>
      </c>
      <c r="G3801" s="5" t="s">
        <v>7</v>
      </c>
      <c r="H3801" s="5">
        <v>10658899</v>
      </c>
      <c r="I3801" s="5" t="s">
        <v>2</v>
      </c>
      <c r="J3801" s="5">
        <v>47</v>
      </c>
      <c r="K3801" s="5">
        <v>0</v>
      </c>
      <c r="L3801" s="5">
        <v>233</v>
      </c>
      <c r="M3801" s="5">
        <v>231</v>
      </c>
    </row>
    <row r="3802" spans="1:13">
      <c r="A3802" s="4" t="str">
        <f t="shared" si="59"/>
        <v>UTGB</v>
      </c>
      <c r="B3802" s="5" t="s">
        <v>22056</v>
      </c>
      <c r="C3802" s="5" t="s">
        <v>12</v>
      </c>
      <c r="D3802" s="5">
        <v>2</v>
      </c>
      <c r="E3802" s="5" t="b">
        <v>0</v>
      </c>
      <c r="F3802" s="5" t="s">
        <v>11017</v>
      </c>
      <c r="G3802" s="5" t="s">
        <v>7</v>
      </c>
      <c r="H3802" s="5">
        <v>10658915</v>
      </c>
      <c r="I3802" s="5" t="s">
        <v>2</v>
      </c>
      <c r="J3802" s="5">
        <v>13</v>
      </c>
      <c r="K3802" s="5">
        <v>1.762</v>
      </c>
      <c r="L3802" s="5">
        <v>217</v>
      </c>
      <c r="M3802" s="5">
        <v>215</v>
      </c>
    </row>
    <row r="3803" spans="1:13">
      <c r="A3803" s="4" t="str">
        <f t="shared" si="59"/>
        <v>UTGB</v>
      </c>
      <c r="B3803" s="5" t="s">
        <v>14442</v>
      </c>
      <c r="C3803" s="5" t="s">
        <v>17</v>
      </c>
      <c r="D3803" s="5">
        <v>1</v>
      </c>
      <c r="E3803" s="5" t="b">
        <v>1</v>
      </c>
      <c r="F3803" s="5" t="s">
        <v>11020</v>
      </c>
      <c r="G3803" s="5" t="s">
        <v>7</v>
      </c>
      <c r="H3803" s="5">
        <v>10693755</v>
      </c>
      <c r="I3803" s="5" t="s">
        <v>1</v>
      </c>
      <c r="J3803" s="5">
        <v>17</v>
      </c>
      <c r="K3803" s="5">
        <v>9.4710000000000001</v>
      </c>
      <c r="L3803" s="5">
        <v>45</v>
      </c>
      <c r="M3803" s="5">
        <v>-1</v>
      </c>
    </row>
    <row r="3804" spans="1:13">
      <c r="A3804" s="4" t="str">
        <f t="shared" si="59"/>
        <v>UTGB</v>
      </c>
      <c r="B3804" s="5" t="s">
        <v>14449</v>
      </c>
      <c r="C3804" s="5" t="s">
        <v>12</v>
      </c>
      <c r="D3804" s="5">
        <v>1</v>
      </c>
      <c r="E3804" s="5" t="b">
        <v>1</v>
      </c>
      <c r="F3804" s="5" t="s">
        <v>11023</v>
      </c>
      <c r="G3804" s="5" t="s">
        <v>7</v>
      </c>
      <c r="H3804" s="5">
        <v>10714317</v>
      </c>
      <c r="I3804" s="5" t="s">
        <v>1</v>
      </c>
      <c r="J3804" s="5">
        <v>14</v>
      </c>
      <c r="K3804" s="5">
        <v>2.8359999999999999</v>
      </c>
      <c r="L3804" s="5">
        <v>99</v>
      </c>
      <c r="M3804" s="5">
        <v>97</v>
      </c>
    </row>
    <row r="3805" spans="1:13">
      <c r="A3805" s="4" t="str">
        <f t="shared" si="59"/>
        <v>UTGB</v>
      </c>
      <c r="B3805" s="5" t="s">
        <v>22057</v>
      </c>
      <c r="C3805" s="5" t="s">
        <v>17</v>
      </c>
      <c r="D3805" s="5">
        <v>1</v>
      </c>
      <c r="E3805" s="5" t="b">
        <v>0</v>
      </c>
      <c r="F3805" s="5" t="s">
        <v>14445</v>
      </c>
      <c r="G3805" s="5" t="s">
        <v>7</v>
      </c>
      <c r="H3805" s="5">
        <v>10703518</v>
      </c>
      <c r="I3805" s="5" t="s">
        <v>2</v>
      </c>
      <c r="J3805" s="5">
        <v>40</v>
      </c>
      <c r="K3805" s="5">
        <v>0</v>
      </c>
      <c r="L3805" s="5">
        <v>22</v>
      </c>
      <c r="M3805" s="5">
        <v>-1</v>
      </c>
    </row>
    <row r="3806" spans="1:13">
      <c r="A3806" s="4" t="str">
        <f t="shared" si="59"/>
        <v>UTGB</v>
      </c>
      <c r="B3806" s="5" t="s">
        <v>14443</v>
      </c>
      <c r="C3806" s="5" t="s">
        <v>17</v>
      </c>
      <c r="D3806" s="5">
        <v>2</v>
      </c>
      <c r="E3806" s="5" t="b">
        <v>1</v>
      </c>
      <c r="F3806" s="5" t="s">
        <v>14445</v>
      </c>
      <c r="G3806" s="5" t="s">
        <v>7</v>
      </c>
      <c r="H3806" s="5">
        <v>10703522</v>
      </c>
      <c r="I3806" s="5" t="s">
        <v>2</v>
      </c>
      <c r="J3806" s="5">
        <v>133</v>
      </c>
      <c r="K3806" s="5">
        <v>0.70420000000000005</v>
      </c>
      <c r="L3806" s="5">
        <v>18</v>
      </c>
      <c r="M3806" s="5">
        <v>-1</v>
      </c>
    </row>
    <row r="3807" spans="1:13">
      <c r="A3807" s="4" t="str">
        <f t="shared" si="59"/>
        <v>UTGB</v>
      </c>
      <c r="B3807" s="5" t="s">
        <v>14447</v>
      </c>
      <c r="C3807" s="5" t="s">
        <v>17</v>
      </c>
      <c r="D3807" s="5">
        <v>1</v>
      </c>
      <c r="E3807" s="5" t="b">
        <v>1</v>
      </c>
      <c r="F3807" s="5" t="s">
        <v>11026</v>
      </c>
      <c r="G3807" s="5" t="s">
        <v>7</v>
      </c>
      <c r="H3807" s="5">
        <v>10704825</v>
      </c>
      <c r="I3807" s="5" t="s">
        <v>2</v>
      </c>
      <c r="J3807" s="5">
        <v>1459</v>
      </c>
      <c r="K3807" s="5">
        <v>1.06</v>
      </c>
      <c r="L3807" s="5">
        <v>19</v>
      </c>
      <c r="M3807" s="5">
        <v>-1</v>
      </c>
    </row>
    <row r="3808" spans="1:13">
      <c r="A3808" s="4" t="str">
        <f t="shared" si="59"/>
        <v>UTGB</v>
      </c>
      <c r="B3808" s="5" t="s">
        <v>22058</v>
      </c>
      <c r="C3808" s="5" t="s">
        <v>17</v>
      </c>
      <c r="D3808" s="5">
        <v>1</v>
      </c>
      <c r="E3808" s="5" t="b">
        <v>0</v>
      </c>
      <c r="F3808" s="5" t="s">
        <v>11029</v>
      </c>
      <c r="G3808" s="5" t="s">
        <v>7</v>
      </c>
      <c r="H3808" s="5">
        <v>10706165</v>
      </c>
      <c r="I3808" s="5" t="s">
        <v>2</v>
      </c>
      <c r="J3808" s="5">
        <v>11</v>
      </c>
      <c r="K3808" s="5">
        <v>0</v>
      </c>
      <c r="L3808" s="5">
        <v>979</v>
      </c>
      <c r="M3808" s="5">
        <v>-1</v>
      </c>
    </row>
    <row r="3809" spans="1:13">
      <c r="A3809" s="4" t="str">
        <f t="shared" si="59"/>
        <v>UTGB</v>
      </c>
      <c r="B3809" s="5" t="s">
        <v>22059</v>
      </c>
      <c r="C3809" s="5" t="s">
        <v>17</v>
      </c>
      <c r="D3809" s="5">
        <v>2</v>
      </c>
      <c r="E3809" s="5" t="b">
        <v>0</v>
      </c>
      <c r="F3809" s="5" t="s">
        <v>11029</v>
      </c>
      <c r="G3809" s="5" t="s">
        <v>7</v>
      </c>
      <c r="H3809" s="5">
        <v>10707123</v>
      </c>
      <c r="I3809" s="5" t="s">
        <v>2</v>
      </c>
      <c r="J3809" s="5">
        <v>1314</v>
      </c>
      <c r="K3809" s="5">
        <v>1.127</v>
      </c>
      <c r="L3809" s="5">
        <v>21</v>
      </c>
      <c r="M3809" s="5">
        <v>-1</v>
      </c>
    </row>
    <row r="3810" spans="1:13">
      <c r="A3810" s="4" t="str">
        <f t="shared" si="59"/>
        <v>UTGB</v>
      </c>
      <c r="B3810" s="5" t="s">
        <v>14448</v>
      </c>
      <c r="C3810" s="5" t="s">
        <v>17</v>
      </c>
      <c r="D3810" s="5">
        <v>3</v>
      </c>
      <c r="E3810" s="5" t="b">
        <v>1</v>
      </c>
      <c r="F3810" s="5" t="s">
        <v>11029</v>
      </c>
      <c r="G3810" s="5" t="s">
        <v>7</v>
      </c>
      <c r="H3810" s="5">
        <v>10707125</v>
      </c>
      <c r="I3810" s="5" t="s">
        <v>2</v>
      </c>
      <c r="J3810" s="5">
        <v>54290</v>
      </c>
      <c r="K3810" s="5">
        <v>0.66749999999999998</v>
      </c>
      <c r="L3810" s="5">
        <v>19</v>
      </c>
      <c r="M3810" s="5">
        <v>-1</v>
      </c>
    </row>
    <row r="3811" spans="1:13">
      <c r="A3811" s="4" t="str">
        <f t="shared" si="59"/>
        <v>UTGB</v>
      </c>
      <c r="B3811" s="5" t="s">
        <v>22060</v>
      </c>
      <c r="C3811" s="5" t="s">
        <v>17</v>
      </c>
      <c r="D3811" s="5">
        <v>4</v>
      </c>
      <c r="E3811" s="5" t="b">
        <v>0</v>
      </c>
      <c r="F3811" s="5" t="s">
        <v>11029</v>
      </c>
      <c r="G3811" s="5" t="s">
        <v>7</v>
      </c>
      <c r="H3811" s="5">
        <v>10707129</v>
      </c>
      <c r="I3811" s="5" t="s">
        <v>2</v>
      </c>
      <c r="J3811" s="5">
        <v>725</v>
      </c>
      <c r="K3811" s="5">
        <v>1.1599999999999999</v>
      </c>
      <c r="L3811" s="5">
        <v>15</v>
      </c>
      <c r="M3811" s="5">
        <v>-1</v>
      </c>
    </row>
    <row r="3812" spans="1:13">
      <c r="A3812" s="4" t="str">
        <f t="shared" si="59"/>
        <v>UTGB</v>
      </c>
      <c r="B3812" s="5" t="s">
        <v>22061</v>
      </c>
      <c r="C3812" s="5" t="s">
        <v>17</v>
      </c>
      <c r="D3812" s="5">
        <v>5</v>
      </c>
      <c r="E3812" s="5" t="b">
        <v>0</v>
      </c>
      <c r="F3812" s="5" t="s">
        <v>11029</v>
      </c>
      <c r="G3812" s="5" t="s">
        <v>7</v>
      </c>
      <c r="H3812" s="5">
        <v>10707133</v>
      </c>
      <c r="I3812" s="5" t="s">
        <v>2</v>
      </c>
      <c r="J3812" s="5">
        <v>428</v>
      </c>
      <c r="K3812" s="5">
        <v>2.8</v>
      </c>
      <c r="L3812" s="5">
        <v>11</v>
      </c>
      <c r="M3812" s="5">
        <v>-1</v>
      </c>
    </row>
    <row r="3813" spans="1:13">
      <c r="A3813" s="4" t="str">
        <f t="shared" si="59"/>
        <v>UTGB</v>
      </c>
      <c r="B3813" s="5" t="s">
        <v>22062</v>
      </c>
      <c r="C3813" s="5" t="s">
        <v>17</v>
      </c>
      <c r="D3813" s="5">
        <v>6</v>
      </c>
      <c r="E3813" s="5" t="b">
        <v>0</v>
      </c>
      <c r="F3813" s="5" t="s">
        <v>11029</v>
      </c>
      <c r="G3813" s="5" t="s">
        <v>7</v>
      </c>
      <c r="H3813" s="5">
        <v>10707135</v>
      </c>
      <c r="I3813" s="5" t="s">
        <v>2</v>
      </c>
      <c r="J3813" s="5">
        <v>52</v>
      </c>
      <c r="K3813" s="5">
        <v>1.3260000000000001</v>
      </c>
      <c r="L3813" s="5">
        <v>9</v>
      </c>
      <c r="M3813" s="5">
        <v>-1</v>
      </c>
    </row>
    <row r="3814" spans="1:13">
      <c r="A3814" s="4" t="str">
        <f t="shared" si="59"/>
        <v>UTGB</v>
      </c>
      <c r="B3814" s="5" t="s">
        <v>22063</v>
      </c>
      <c r="C3814" s="5" t="s">
        <v>17</v>
      </c>
      <c r="D3814" s="5">
        <v>7</v>
      </c>
      <c r="E3814" s="5" t="b">
        <v>0</v>
      </c>
      <c r="F3814" s="5" t="s">
        <v>11029</v>
      </c>
      <c r="G3814" s="5" t="s">
        <v>7</v>
      </c>
      <c r="H3814" s="5">
        <v>10707140</v>
      </c>
      <c r="I3814" s="5" t="s">
        <v>2</v>
      </c>
      <c r="J3814" s="5">
        <v>25</v>
      </c>
      <c r="K3814" s="5">
        <v>1.661</v>
      </c>
      <c r="L3814" s="5">
        <v>4</v>
      </c>
      <c r="M3814" s="5">
        <v>-1</v>
      </c>
    </row>
    <row r="3815" spans="1:13">
      <c r="A3815" s="4" t="str">
        <f t="shared" si="59"/>
        <v>UTGB</v>
      </c>
      <c r="B3815" s="5" t="s">
        <v>14450</v>
      </c>
      <c r="C3815" s="5" t="s">
        <v>12</v>
      </c>
      <c r="D3815" s="5">
        <v>1</v>
      </c>
      <c r="E3815" s="5" t="b">
        <v>1</v>
      </c>
      <c r="F3815" s="5" t="s">
        <v>11031</v>
      </c>
      <c r="G3815" s="5" t="s">
        <v>7</v>
      </c>
      <c r="H3815" s="5">
        <v>10712878</v>
      </c>
      <c r="I3815" s="5" t="s">
        <v>2</v>
      </c>
      <c r="J3815" s="5">
        <v>54</v>
      </c>
      <c r="K3815" s="5">
        <v>0</v>
      </c>
      <c r="L3815" s="5">
        <v>1957</v>
      </c>
      <c r="M3815" s="5">
        <v>1932</v>
      </c>
    </row>
    <row r="3816" spans="1:13">
      <c r="A3816" s="4" t="str">
        <f t="shared" si="59"/>
        <v>UTGB</v>
      </c>
      <c r="B3816" s="5" t="s">
        <v>22064</v>
      </c>
      <c r="C3816" s="5" t="s">
        <v>12</v>
      </c>
      <c r="D3816" s="5">
        <v>1</v>
      </c>
      <c r="E3816" s="5" t="b">
        <v>0</v>
      </c>
      <c r="F3816" s="5" t="s">
        <v>11099</v>
      </c>
      <c r="G3816" s="5" t="s">
        <v>7</v>
      </c>
      <c r="H3816" s="5">
        <v>10787023</v>
      </c>
      <c r="I3816" s="5" t="s">
        <v>2</v>
      </c>
      <c r="J3816" s="5">
        <v>11</v>
      </c>
      <c r="K3816" s="5">
        <v>2.2789999999999999</v>
      </c>
      <c r="L3816" s="5">
        <v>289</v>
      </c>
      <c r="M3816" s="5">
        <v>97</v>
      </c>
    </row>
    <row r="3817" spans="1:13">
      <c r="A3817" s="4" t="str">
        <f t="shared" si="59"/>
        <v>UTGB</v>
      </c>
      <c r="B3817" s="5" t="s">
        <v>22065</v>
      </c>
      <c r="C3817" s="5" t="s">
        <v>17</v>
      </c>
      <c r="D3817" s="5">
        <v>2</v>
      </c>
      <c r="E3817" s="5" t="b">
        <v>0</v>
      </c>
      <c r="F3817" s="5" t="s">
        <v>11099</v>
      </c>
      <c r="G3817" s="5" t="s">
        <v>7</v>
      </c>
      <c r="H3817" s="5">
        <v>10787299</v>
      </c>
      <c r="I3817" s="5" t="s">
        <v>2</v>
      </c>
      <c r="J3817" s="5">
        <v>116</v>
      </c>
      <c r="K3817" s="5">
        <v>1.371</v>
      </c>
      <c r="L3817" s="5">
        <v>13</v>
      </c>
      <c r="M3817" s="5">
        <v>-1</v>
      </c>
    </row>
    <row r="3818" spans="1:13">
      <c r="A3818" s="4" t="str">
        <f t="shared" si="59"/>
        <v>UTGB</v>
      </c>
      <c r="B3818" s="5" t="s">
        <v>22066</v>
      </c>
      <c r="C3818" s="5" t="s">
        <v>17</v>
      </c>
      <c r="D3818" s="5">
        <v>3</v>
      </c>
      <c r="E3818" s="5" t="b">
        <v>1</v>
      </c>
      <c r="F3818" s="5" t="s">
        <v>11099</v>
      </c>
      <c r="G3818" s="5" t="s">
        <v>7</v>
      </c>
      <c r="H3818" s="5">
        <v>10787306</v>
      </c>
      <c r="I3818" s="5" t="s">
        <v>2</v>
      </c>
      <c r="J3818" s="5">
        <v>212</v>
      </c>
      <c r="K3818" s="5">
        <v>1.1220000000000001</v>
      </c>
      <c r="L3818" s="5">
        <v>6</v>
      </c>
      <c r="M3818" s="5">
        <v>-1</v>
      </c>
    </row>
    <row r="3819" spans="1:13">
      <c r="A3819" s="4" t="str">
        <f t="shared" si="59"/>
        <v>UTGB</v>
      </c>
      <c r="B3819" s="5" t="s">
        <v>22067</v>
      </c>
      <c r="C3819" s="5" t="s">
        <v>17</v>
      </c>
      <c r="D3819" s="5">
        <v>4</v>
      </c>
      <c r="E3819" s="5" t="b">
        <v>0</v>
      </c>
      <c r="F3819" s="5" t="s">
        <v>11099</v>
      </c>
      <c r="G3819" s="5" t="s">
        <v>7</v>
      </c>
      <c r="H3819" s="5">
        <v>10787308</v>
      </c>
      <c r="I3819" s="5" t="s">
        <v>2</v>
      </c>
      <c r="J3819" s="5">
        <v>46</v>
      </c>
      <c r="K3819" s="5">
        <v>0.53459999999999996</v>
      </c>
      <c r="L3819" s="5">
        <v>4</v>
      </c>
      <c r="M3819" s="5">
        <v>-1</v>
      </c>
    </row>
    <row r="3820" spans="1:13">
      <c r="A3820" s="4" t="str">
        <f t="shared" si="59"/>
        <v>UTGB</v>
      </c>
      <c r="B3820" s="5" t="s">
        <v>14451</v>
      </c>
      <c r="C3820" s="5" t="s">
        <v>12</v>
      </c>
      <c r="D3820" s="5">
        <v>1</v>
      </c>
      <c r="E3820" s="5" t="b">
        <v>1</v>
      </c>
      <c r="F3820" s="5" t="s">
        <v>11117</v>
      </c>
      <c r="G3820" s="5" t="s">
        <v>7</v>
      </c>
      <c r="H3820" s="5">
        <v>10798538</v>
      </c>
      <c r="I3820" s="5" t="s">
        <v>1</v>
      </c>
      <c r="J3820" s="5">
        <v>18</v>
      </c>
      <c r="K3820" s="5">
        <v>0.67459999999999998</v>
      </c>
      <c r="L3820" s="5">
        <v>139</v>
      </c>
      <c r="M3820" s="5">
        <v>136</v>
      </c>
    </row>
    <row r="3821" spans="1:13">
      <c r="A3821" s="4" t="str">
        <f t="shared" si="59"/>
        <v>UTGB</v>
      </c>
      <c r="B3821" s="5" t="s">
        <v>14452</v>
      </c>
      <c r="C3821" s="5" t="s">
        <v>12</v>
      </c>
      <c r="D3821" s="5">
        <v>1</v>
      </c>
      <c r="E3821" s="5" t="b">
        <v>1</v>
      </c>
      <c r="F3821" s="5" t="s">
        <v>11145</v>
      </c>
      <c r="G3821" s="5" t="s">
        <v>7</v>
      </c>
      <c r="H3821" s="5">
        <v>10824216</v>
      </c>
      <c r="I3821" s="5" t="s">
        <v>2</v>
      </c>
      <c r="J3821" s="5">
        <v>40</v>
      </c>
      <c r="K3821" s="5">
        <v>0</v>
      </c>
      <c r="L3821" s="5">
        <v>90</v>
      </c>
      <c r="M3821" s="5">
        <v>78</v>
      </c>
    </row>
    <row r="3822" spans="1:13">
      <c r="A3822" s="4" t="str">
        <f t="shared" si="59"/>
        <v>UTGB</v>
      </c>
      <c r="B3822" s="5" t="s">
        <v>22068</v>
      </c>
      <c r="C3822" s="5" t="s">
        <v>12</v>
      </c>
      <c r="D3822" s="5">
        <v>2</v>
      </c>
      <c r="E3822" s="5" t="b">
        <v>0</v>
      </c>
      <c r="F3822" s="5" t="s">
        <v>11145</v>
      </c>
      <c r="G3822" s="5" t="s">
        <v>7</v>
      </c>
      <c r="H3822" s="5">
        <v>10824236</v>
      </c>
      <c r="I3822" s="5" t="s">
        <v>2</v>
      </c>
      <c r="J3822" s="5">
        <v>20</v>
      </c>
      <c r="K3822" s="5">
        <v>0.64439999999999997</v>
      </c>
      <c r="L3822" s="5">
        <v>70</v>
      </c>
      <c r="M3822" s="5">
        <v>58</v>
      </c>
    </row>
    <row r="3823" spans="1:13">
      <c r="A3823" s="4" t="str">
        <f t="shared" si="59"/>
        <v>UTGB</v>
      </c>
      <c r="B3823" s="5" t="s">
        <v>22069</v>
      </c>
      <c r="C3823" s="5" t="s">
        <v>12</v>
      </c>
      <c r="D3823" s="5">
        <v>3</v>
      </c>
      <c r="E3823" s="5" t="b">
        <v>0</v>
      </c>
      <c r="F3823" s="5" t="s">
        <v>11145</v>
      </c>
      <c r="G3823" s="5" t="s">
        <v>7</v>
      </c>
      <c r="H3823" s="5">
        <v>10824261</v>
      </c>
      <c r="I3823" s="5" t="s">
        <v>2</v>
      </c>
      <c r="J3823" s="5">
        <v>15</v>
      </c>
      <c r="K3823" s="5">
        <v>0</v>
      </c>
      <c r="L3823" s="5">
        <v>45</v>
      </c>
      <c r="M3823" s="5">
        <v>33</v>
      </c>
    </row>
    <row r="3824" spans="1:13">
      <c r="A3824" s="4" t="str">
        <f t="shared" si="59"/>
        <v>UTGB</v>
      </c>
      <c r="B3824" s="5" t="s">
        <v>14453</v>
      </c>
      <c r="C3824" s="5" t="s">
        <v>17</v>
      </c>
      <c r="D3824" s="5">
        <v>1</v>
      </c>
      <c r="E3824" s="5" t="b">
        <v>1</v>
      </c>
      <c r="F3824" s="5" t="s">
        <v>11147</v>
      </c>
      <c r="G3824" s="5" t="s">
        <v>7</v>
      </c>
      <c r="H3824" s="5">
        <v>10829776</v>
      </c>
      <c r="I3824" s="5" t="s">
        <v>1</v>
      </c>
      <c r="J3824" s="5">
        <v>10</v>
      </c>
      <c r="K3824" s="5">
        <v>0</v>
      </c>
      <c r="L3824" s="5">
        <v>456</v>
      </c>
      <c r="M3824" s="5">
        <v>-1</v>
      </c>
    </row>
    <row r="3825" spans="1:13">
      <c r="A3825" s="4" t="str">
        <f t="shared" si="59"/>
        <v>UTGB</v>
      </c>
      <c r="B3825" s="5" t="s">
        <v>22070</v>
      </c>
      <c r="C3825" s="5" t="s">
        <v>12</v>
      </c>
      <c r="D3825" s="5">
        <v>1</v>
      </c>
      <c r="E3825" s="5" t="b">
        <v>0</v>
      </c>
      <c r="F3825" s="5" t="s">
        <v>11158</v>
      </c>
      <c r="G3825" s="5" t="s">
        <v>7</v>
      </c>
      <c r="H3825" s="5">
        <v>10863272</v>
      </c>
      <c r="I3825" s="5" t="s">
        <v>1</v>
      </c>
      <c r="J3825" s="5">
        <v>10</v>
      </c>
      <c r="K3825" s="5">
        <v>1.9790000000000001</v>
      </c>
      <c r="L3825" s="5">
        <v>2465</v>
      </c>
      <c r="M3825" s="5">
        <v>2456</v>
      </c>
    </row>
    <row r="3826" spans="1:13">
      <c r="A3826" s="4" t="str">
        <f t="shared" si="59"/>
        <v>UTGB</v>
      </c>
      <c r="B3826" s="5" t="s">
        <v>14454</v>
      </c>
      <c r="C3826" s="5" t="s">
        <v>12</v>
      </c>
      <c r="D3826" s="5">
        <v>2</v>
      </c>
      <c r="E3826" s="5" t="b">
        <v>1</v>
      </c>
      <c r="F3826" s="5" t="s">
        <v>11158</v>
      </c>
      <c r="G3826" s="5" t="s">
        <v>7</v>
      </c>
      <c r="H3826" s="5">
        <v>10860845</v>
      </c>
      <c r="I3826" s="5" t="s">
        <v>1</v>
      </c>
      <c r="J3826" s="5">
        <v>56</v>
      </c>
      <c r="K3826" s="5">
        <v>0</v>
      </c>
      <c r="L3826" s="5">
        <v>38</v>
      </c>
      <c r="M3826" s="5">
        <v>29</v>
      </c>
    </row>
    <row r="3827" spans="1:13">
      <c r="A3827" s="4" t="str">
        <f t="shared" si="59"/>
        <v>UTGB</v>
      </c>
      <c r="B3827" s="5" t="s">
        <v>14455</v>
      </c>
      <c r="C3827" s="5" t="s">
        <v>12</v>
      </c>
      <c r="D3827" s="5">
        <v>1</v>
      </c>
      <c r="E3827" s="5" t="b">
        <v>1</v>
      </c>
      <c r="F3827" s="5" t="s">
        <v>11174</v>
      </c>
      <c r="G3827" s="5" t="s">
        <v>7</v>
      </c>
      <c r="H3827" s="5">
        <v>10872600</v>
      </c>
      <c r="I3827" s="5" t="s">
        <v>1</v>
      </c>
      <c r="J3827" s="5">
        <v>13</v>
      </c>
      <c r="K3827" s="5">
        <v>2.0910000000000002</v>
      </c>
      <c r="L3827" s="5">
        <v>71</v>
      </c>
      <c r="M3827" s="5">
        <v>66</v>
      </c>
    </row>
    <row r="3828" spans="1:13">
      <c r="A3828" s="4" t="str">
        <f t="shared" si="59"/>
        <v>UTGB</v>
      </c>
      <c r="B3828" s="5" t="s">
        <v>14456</v>
      </c>
      <c r="C3828" s="5" t="s">
        <v>12</v>
      </c>
      <c r="D3828" s="5">
        <v>1</v>
      </c>
      <c r="E3828" s="5" t="b">
        <v>1</v>
      </c>
      <c r="F3828" s="5" t="s">
        <v>11186</v>
      </c>
      <c r="G3828" s="5" t="s">
        <v>7</v>
      </c>
      <c r="H3828" s="5">
        <v>10872722</v>
      </c>
      <c r="I3828" s="5" t="s">
        <v>2</v>
      </c>
      <c r="J3828" s="5">
        <v>18</v>
      </c>
      <c r="K3828" s="5">
        <v>2.548</v>
      </c>
      <c r="L3828" s="5">
        <v>112</v>
      </c>
      <c r="M3828" s="5">
        <v>79</v>
      </c>
    </row>
    <row r="3829" spans="1:13">
      <c r="A3829" s="4" t="str">
        <f t="shared" si="59"/>
        <v>UTGB</v>
      </c>
      <c r="B3829" s="5" t="s">
        <v>22071</v>
      </c>
      <c r="C3829" s="5" t="s">
        <v>12</v>
      </c>
      <c r="D3829" s="5">
        <v>1</v>
      </c>
      <c r="E3829" s="5" t="b">
        <v>0</v>
      </c>
      <c r="F3829" s="5" t="s">
        <v>14459</v>
      </c>
      <c r="G3829" s="5" t="s">
        <v>7</v>
      </c>
      <c r="H3829" s="5">
        <v>10884464</v>
      </c>
      <c r="I3829" s="5" t="s">
        <v>1</v>
      </c>
      <c r="J3829" s="5">
        <v>14</v>
      </c>
      <c r="K3829" s="5">
        <v>0</v>
      </c>
      <c r="L3829" s="5">
        <v>101</v>
      </c>
      <c r="M3829" s="5">
        <v>100</v>
      </c>
    </row>
    <row r="3830" spans="1:13">
      <c r="A3830" s="4" t="str">
        <f t="shared" si="59"/>
        <v>UTGB</v>
      </c>
      <c r="B3830" s="5" t="s">
        <v>14457</v>
      </c>
      <c r="C3830" s="5" t="s">
        <v>12</v>
      </c>
      <c r="D3830" s="5">
        <v>2</v>
      </c>
      <c r="E3830" s="5" t="b">
        <v>1</v>
      </c>
      <c r="F3830" s="5" t="s">
        <v>14459</v>
      </c>
      <c r="G3830" s="5" t="s">
        <v>7</v>
      </c>
      <c r="H3830" s="5">
        <v>10884406</v>
      </c>
      <c r="I3830" s="5" t="s">
        <v>1</v>
      </c>
      <c r="J3830" s="5">
        <v>16</v>
      </c>
      <c r="K3830" s="5">
        <v>0</v>
      </c>
      <c r="L3830" s="5">
        <v>43</v>
      </c>
      <c r="M3830" s="5">
        <v>42</v>
      </c>
    </row>
    <row r="3831" spans="1:13">
      <c r="A3831" s="4" t="str">
        <f t="shared" si="59"/>
        <v>UTGB</v>
      </c>
      <c r="B3831" s="5" t="s">
        <v>14461</v>
      </c>
      <c r="C3831" s="5" t="s">
        <v>17</v>
      </c>
      <c r="D3831" s="5">
        <v>1</v>
      </c>
      <c r="E3831" s="5" t="b">
        <v>1</v>
      </c>
      <c r="F3831" s="5" t="s">
        <v>14462</v>
      </c>
      <c r="G3831" s="5" t="s">
        <v>7</v>
      </c>
      <c r="H3831" s="5">
        <v>10915755</v>
      </c>
      <c r="I3831" s="5" t="s">
        <v>1</v>
      </c>
      <c r="J3831" s="5">
        <v>10</v>
      </c>
      <c r="K3831" s="5">
        <v>0</v>
      </c>
      <c r="L3831" s="5">
        <v>63</v>
      </c>
      <c r="M3831" s="5">
        <v>-1</v>
      </c>
    </row>
    <row r="3832" spans="1:13">
      <c r="A3832" s="4" t="str">
        <f t="shared" si="59"/>
        <v>UTGB</v>
      </c>
      <c r="B3832" s="5" t="s">
        <v>14464</v>
      </c>
      <c r="C3832" s="5" t="s">
        <v>17</v>
      </c>
      <c r="D3832" s="5">
        <v>1</v>
      </c>
      <c r="E3832" s="5" t="b">
        <v>1</v>
      </c>
      <c r="F3832" s="5" t="s">
        <v>14465</v>
      </c>
      <c r="G3832" s="5" t="s">
        <v>7</v>
      </c>
      <c r="H3832" s="5">
        <v>10917192</v>
      </c>
      <c r="I3832" s="5" t="s">
        <v>1</v>
      </c>
      <c r="J3832" s="5">
        <v>61</v>
      </c>
      <c r="K3832" s="5">
        <v>1.341</v>
      </c>
      <c r="L3832" s="5">
        <v>52</v>
      </c>
      <c r="M3832" s="5">
        <v>-1</v>
      </c>
    </row>
    <row r="3833" spans="1:13">
      <c r="A3833" s="4" t="str">
        <f t="shared" si="59"/>
        <v>UTGB</v>
      </c>
      <c r="B3833" s="5" t="s">
        <v>22072</v>
      </c>
      <c r="C3833" s="5" t="s">
        <v>12</v>
      </c>
      <c r="D3833" s="5">
        <v>1</v>
      </c>
      <c r="E3833" s="5" t="b">
        <v>0</v>
      </c>
      <c r="F3833" s="5" t="s">
        <v>11215</v>
      </c>
      <c r="G3833" s="5" t="s">
        <v>7</v>
      </c>
      <c r="H3833" s="5">
        <v>10924828</v>
      </c>
      <c r="I3833" s="5" t="s">
        <v>2</v>
      </c>
      <c r="J3833" s="5">
        <v>12</v>
      </c>
      <c r="K3833" s="5">
        <v>0</v>
      </c>
      <c r="L3833" s="5">
        <v>1658</v>
      </c>
      <c r="M3833" s="5">
        <v>1655</v>
      </c>
    </row>
    <row r="3834" spans="1:13">
      <c r="A3834" s="4" t="str">
        <f t="shared" si="59"/>
        <v>UTGB</v>
      </c>
      <c r="B3834" s="5" t="s">
        <v>14467</v>
      </c>
      <c r="C3834" s="5" t="s">
        <v>12</v>
      </c>
      <c r="D3834" s="5">
        <v>2</v>
      </c>
      <c r="E3834" s="5" t="b">
        <v>1</v>
      </c>
      <c r="F3834" s="5" t="s">
        <v>11215</v>
      </c>
      <c r="G3834" s="5" t="s">
        <v>7</v>
      </c>
      <c r="H3834" s="5">
        <v>10924884</v>
      </c>
      <c r="I3834" s="5" t="s">
        <v>2</v>
      </c>
      <c r="J3834" s="5">
        <v>160</v>
      </c>
      <c r="K3834" s="5">
        <v>2.1179999999999999</v>
      </c>
      <c r="L3834" s="5">
        <v>1602</v>
      </c>
      <c r="M3834" s="5">
        <v>1599</v>
      </c>
    </row>
    <row r="3835" spans="1:13">
      <c r="A3835" s="4" t="str">
        <f t="shared" si="59"/>
        <v>UTGB</v>
      </c>
      <c r="B3835" s="5" t="s">
        <v>14468</v>
      </c>
      <c r="C3835" s="5" t="s">
        <v>17</v>
      </c>
      <c r="D3835" s="5">
        <v>1</v>
      </c>
      <c r="E3835" s="5" t="b">
        <v>1</v>
      </c>
      <c r="F3835" s="5" t="s">
        <v>6664</v>
      </c>
      <c r="G3835" s="5" t="s">
        <v>7</v>
      </c>
      <c r="H3835" s="5">
        <v>10947474</v>
      </c>
      <c r="I3835" s="5" t="s">
        <v>2</v>
      </c>
      <c r="J3835" s="5">
        <v>26</v>
      </c>
      <c r="K3835" s="5">
        <v>0</v>
      </c>
      <c r="L3835" s="5">
        <v>58</v>
      </c>
      <c r="M3835" s="5">
        <v>-1</v>
      </c>
    </row>
    <row r="3836" spans="1:13">
      <c r="A3836" s="4" t="str">
        <f t="shared" si="59"/>
        <v>UTGB</v>
      </c>
      <c r="B3836" s="5" t="s">
        <v>14469</v>
      </c>
      <c r="C3836" s="5" t="s">
        <v>17</v>
      </c>
      <c r="D3836" s="5">
        <v>1</v>
      </c>
      <c r="E3836" s="5" t="b">
        <v>1</v>
      </c>
      <c r="F3836" s="5" t="s">
        <v>6667</v>
      </c>
      <c r="G3836" s="5" t="s">
        <v>7</v>
      </c>
      <c r="H3836" s="5">
        <v>10950277</v>
      </c>
      <c r="I3836" s="5" t="s">
        <v>2</v>
      </c>
      <c r="J3836" s="5">
        <v>329</v>
      </c>
      <c r="K3836" s="5">
        <v>1.3460000000000001</v>
      </c>
      <c r="L3836" s="5">
        <v>58</v>
      </c>
      <c r="M3836" s="5">
        <v>-1</v>
      </c>
    </row>
    <row r="3837" spans="1:13">
      <c r="A3837" s="4" t="str">
        <f t="shared" si="59"/>
        <v>UTGB</v>
      </c>
      <c r="B3837" s="5" t="s">
        <v>22073</v>
      </c>
      <c r="C3837" s="5" t="s">
        <v>17</v>
      </c>
      <c r="D3837" s="5">
        <v>1</v>
      </c>
      <c r="E3837" s="5" t="b">
        <v>0</v>
      </c>
      <c r="F3837" s="5" t="s">
        <v>6675</v>
      </c>
      <c r="G3837" s="5" t="s">
        <v>7</v>
      </c>
      <c r="H3837" s="5">
        <v>11013705</v>
      </c>
      <c r="I3837" s="5" t="s">
        <v>1</v>
      </c>
      <c r="J3837" s="5">
        <v>198</v>
      </c>
      <c r="K3837" s="5">
        <v>1.081</v>
      </c>
      <c r="L3837" s="5">
        <v>21</v>
      </c>
      <c r="M3837" s="5">
        <v>-1</v>
      </c>
    </row>
    <row r="3838" spans="1:13">
      <c r="A3838" s="4" t="str">
        <f t="shared" si="59"/>
        <v>UTGB</v>
      </c>
      <c r="B3838" s="5" t="s">
        <v>14470</v>
      </c>
      <c r="C3838" s="5" t="s">
        <v>17</v>
      </c>
      <c r="D3838" s="5">
        <v>2</v>
      </c>
      <c r="E3838" s="5" t="b">
        <v>1</v>
      </c>
      <c r="F3838" s="5" t="s">
        <v>6675</v>
      </c>
      <c r="G3838" s="5" t="s">
        <v>7</v>
      </c>
      <c r="H3838" s="5">
        <v>11013702</v>
      </c>
      <c r="I3838" s="5" t="s">
        <v>1</v>
      </c>
      <c r="J3838" s="5">
        <v>362</v>
      </c>
      <c r="K3838" s="5">
        <v>0.39629999999999999</v>
      </c>
      <c r="L3838" s="5">
        <v>18</v>
      </c>
      <c r="M3838" s="5">
        <v>-1</v>
      </c>
    </row>
    <row r="3839" spans="1:13">
      <c r="A3839" s="4" t="str">
        <f t="shared" si="59"/>
        <v>UTGB</v>
      </c>
      <c r="B3839" s="5" t="s">
        <v>14471</v>
      </c>
      <c r="C3839" s="5" t="s">
        <v>17</v>
      </c>
      <c r="D3839" s="5">
        <v>1</v>
      </c>
      <c r="E3839" s="5" t="b">
        <v>1</v>
      </c>
      <c r="F3839" s="5" t="s">
        <v>6678</v>
      </c>
      <c r="G3839" s="5" t="s">
        <v>7</v>
      </c>
      <c r="H3839" s="5">
        <v>11016762</v>
      </c>
      <c r="I3839" s="5" t="s">
        <v>1</v>
      </c>
      <c r="J3839" s="5">
        <v>353</v>
      </c>
      <c r="K3839" s="5">
        <v>1.601</v>
      </c>
      <c r="L3839" s="5">
        <v>14</v>
      </c>
      <c r="M3839" s="5">
        <v>-1</v>
      </c>
    </row>
    <row r="3840" spans="1:13">
      <c r="A3840" s="4" t="str">
        <f t="shared" si="59"/>
        <v>UTGB</v>
      </c>
      <c r="B3840" s="5" t="s">
        <v>22074</v>
      </c>
      <c r="C3840" s="5" t="s">
        <v>17</v>
      </c>
      <c r="D3840" s="5">
        <v>2</v>
      </c>
      <c r="E3840" s="5" t="b">
        <v>0</v>
      </c>
      <c r="F3840" s="5" t="s">
        <v>6678</v>
      </c>
      <c r="G3840" s="5" t="s">
        <v>7</v>
      </c>
      <c r="H3840" s="5">
        <v>11016757</v>
      </c>
      <c r="I3840" s="5" t="s">
        <v>1</v>
      </c>
      <c r="J3840" s="5">
        <v>52</v>
      </c>
      <c r="K3840" s="5">
        <v>1.452</v>
      </c>
      <c r="L3840" s="5">
        <v>9</v>
      </c>
      <c r="M3840" s="5">
        <v>-1</v>
      </c>
    </row>
    <row r="3841" spans="1:13">
      <c r="A3841" s="4" t="str">
        <f t="shared" si="59"/>
        <v>UTGB</v>
      </c>
      <c r="B3841" s="5" t="s">
        <v>22075</v>
      </c>
      <c r="C3841" s="5" t="s">
        <v>12</v>
      </c>
      <c r="D3841" s="5">
        <v>1</v>
      </c>
      <c r="E3841" s="5" t="b">
        <v>0</v>
      </c>
      <c r="F3841" s="5" t="s">
        <v>6681</v>
      </c>
      <c r="G3841" s="5" t="s">
        <v>7</v>
      </c>
      <c r="H3841" s="5">
        <v>11022195</v>
      </c>
      <c r="I3841" s="5" t="s">
        <v>2</v>
      </c>
      <c r="J3841" s="5">
        <v>15</v>
      </c>
      <c r="K3841" s="5">
        <v>0</v>
      </c>
      <c r="L3841" s="5">
        <v>102</v>
      </c>
      <c r="M3841" s="5">
        <v>102</v>
      </c>
    </row>
    <row r="3842" spans="1:13">
      <c r="A3842" s="4" t="str">
        <f t="shared" ref="A3842:A3905" si="60">HYPERLINK(CONCATENATE("http://wormtss.utgenome.org/browser/browser.jsp#species=c.elegans;revision=ce6;target=",G3842,";start=",H3842-3000,";end=",H3842+3000), "UTGB")</f>
        <v>UTGB</v>
      </c>
      <c r="B3842" s="5" t="s">
        <v>14472</v>
      </c>
      <c r="C3842" s="5" t="s">
        <v>12</v>
      </c>
      <c r="D3842" s="5">
        <v>2</v>
      </c>
      <c r="E3842" s="5" t="b">
        <v>1</v>
      </c>
      <c r="F3842" s="5" t="s">
        <v>6681</v>
      </c>
      <c r="G3842" s="5" t="s">
        <v>7</v>
      </c>
      <c r="H3842" s="5">
        <v>11022201</v>
      </c>
      <c r="I3842" s="5" t="s">
        <v>2</v>
      </c>
      <c r="J3842" s="5">
        <v>30</v>
      </c>
      <c r="K3842" s="5">
        <v>0</v>
      </c>
      <c r="L3842" s="5">
        <v>96</v>
      </c>
      <c r="M3842" s="5">
        <v>96</v>
      </c>
    </row>
    <row r="3843" spans="1:13">
      <c r="A3843" s="4" t="str">
        <f t="shared" si="60"/>
        <v>UTGB</v>
      </c>
      <c r="B3843" s="5" t="s">
        <v>22076</v>
      </c>
      <c r="C3843" s="5" t="s">
        <v>17</v>
      </c>
      <c r="D3843" s="5">
        <v>1</v>
      </c>
      <c r="E3843" s="5" t="b">
        <v>0</v>
      </c>
      <c r="F3843" s="5" t="s">
        <v>6683</v>
      </c>
      <c r="G3843" s="5" t="s">
        <v>7</v>
      </c>
      <c r="H3843" s="5">
        <v>11025564</v>
      </c>
      <c r="I3843" s="5" t="s">
        <v>1</v>
      </c>
      <c r="J3843" s="5">
        <v>10</v>
      </c>
      <c r="K3843" s="5">
        <v>0</v>
      </c>
      <c r="L3843" s="5">
        <v>83</v>
      </c>
      <c r="M3843" s="5">
        <v>-1</v>
      </c>
    </row>
    <row r="3844" spans="1:13">
      <c r="A3844" s="4" t="str">
        <f t="shared" si="60"/>
        <v>UTGB</v>
      </c>
      <c r="B3844" s="5" t="s">
        <v>22077</v>
      </c>
      <c r="C3844" s="5" t="s">
        <v>17</v>
      </c>
      <c r="D3844" s="5">
        <v>2</v>
      </c>
      <c r="E3844" s="5" t="b">
        <v>0</v>
      </c>
      <c r="F3844" s="5" t="s">
        <v>6683</v>
      </c>
      <c r="G3844" s="5" t="s">
        <v>7</v>
      </c>
      <c r="H3844" s="5">
        <v>11025555</v>
      </c>
      <c r="I3844" s="5" t="s">
        <v>1</v>
      </c>
      <c r="J3844" s="5">
        <v>17</v>
      </c>
      <c r="K3844" s="5">
        <v>0</v>
      </c>
      <c r="L3844" s="5">
        <v>74</v>
      </c>
      <c r="M3844" s="5">
        <v>-1</v>
      </c>
    </row>
    <row r="3845" spans="1:13">
      <c r="A3845" s="4" t="str">
        <f t="shared" si="60"/>
        <v>UTGB</v>
      </c>
      <c r="B3845" s="5" t="s">
        <v>22078</v>
      </c>
      <c r="C3845" s="5" t="s">
        <v>17</v>
      </c>
      <c r="D3845" s="5">
        <v>3</v>
      </c>
      <c r="E3845" s="5" t="b">
        <v>0</v>
      </c>
      <c r="F3845" s="5" t="s">
        <v>6683</v>
      </c>
      <c r="G3845" s="5" t="s">
        <v>7</v>
      </c>
      <c r="H3845" s="5">
        <v>11025498</v>
      </c>
      <c r="I3845" s="5" t="s">
        <v>1</v>
      </c>
      <c r="J3845" s="5">
        <v>12</v>
      </c>
      <c r="K3845" s="5">
        <v>0</v>
      </c>
      <c r="L3845" s="5">
        <v>17</v>
      </c>
      <c r="M3845" s="5">
        <v>-1</v>
      </c>
    </row>
    <row r="3846" spans="1:13">
      <c r="A3846" s="4" t="str">
        <f t="shared" si="60"/>
        <v>UTGB</v>
      </c>
      <c r="B3846" s="5" t="s">
        <v>14473</v>
      </c>
      <c r="C3846" s="5" t="s">
        <v>17</v>
      </c>
      <c r="D3846" s="5">
        <v>4</v>
      </c>
      <c r="E3846" s="5" t="b">
        <v>1</v>
      </c>
      <c r="F3846" s="5" t="s">
        <v>6683</v>
      </c>
      <c r="G3846" s="5" t="s">
        <v>7</v>
      </c>
      <c r="H3846" s="5">
        <v>11025491</v>
      </c>
      <c r="I3846" s="5" t="s">
        <v>1</v>
      </c>
      <c r="J3846" s="5">
        <v>20</v>
      </c>
      <c r="K3846" s="5">
        <v>2.7440000000000002</v>
      </c>
      <c r="L3846" s="5">
        <v>10</v>
      </c>
      <c r="M3846" s="5">
        <v>-1</v>
      </c>
    </row>
    <row r="3847" spans="1:13">
      <c r="A3847" s="4" t="str">
        <f t="shared" si="60"/>
        <v>UTGB</v>
      </c>
      <c r="B3847" s="5" t="s">
        <v>14474</v>
      </c>
      <c r="C3847" s="5" t="s">
        <v>12</v>
      </c>
      <c r="D3847" s="5">
        <v>1</v>
      </c>
      <c r="E3847" s="5" t="b">
        <v>1</v>
      </c>
      <c r="F3847" s="5" t="s">
        <v>7597</v>
      </c>
      <c r="G3847" s="5" t="s">
        <v>7</v>
      </c>
      <c r="H3847" s="5">
        <v>11041965</v>
      </c>
      <c r="I3847" s="5" t="s">
        <v>1</v>
      </c>
      <c r="J3847" s="5">
        <v>10</v>
      </c>
      <c r="K3847" s="5">
        <v>0</v>
      </c>
      <c r="L3847" s="5">
        <v>913</v>
      </c>
      <c r="M3847" s="5">
        <v>834</v>
      </c>
    </row>
    <row r="3848" spans="1:13">
      <c r="A3848" s="4" t="str">
        <f t="shared" si="60"/>
        <v>UTGB</v>
      </c>
      <c r="B3848" s="5" t="s">
        <v>14475</v>
      </c>
      <c r="C3848" s="5" t="s">
        <v>12</v>
      </c>
      <c r="D3848" s="5">
        <v>1</v>
      </c>
      <c r="E3848" s="5" t="b">
        <v>1</v>
      </c>
      <c r="F3848" s="5" t="s">
        <v>7609</v>
      </c>
      <c r="G3848" s="5" t="s">
        <v>7</v>
      </c>
      <c r="H3848" s="5">
        <v>11049958</v>
      </c>
      <c r="I3848" s="5" t="s">
        <v>1</v>
      </c>
      <c r="J3848" s="5">
        <v>28</v>
      </c>
      <c r="K3848" s="5">
        <v>1.895</v>
      </c>
      <c r="L3848" s="5">
        <v>121</v>
      </c>
      <c r="M3848" s="5">
        <v>120</v>
      </c>
    </row>
    <row r="3849" spans="1:13">
      <c r="A3849" s="4" t="str">
        <f t="shared" si="60"/>
        <v>UTGB</v>
      </c>
      <c r="B3849" s="5" t="s">
        <v>22079</v>
      </c>
      <c r="C3849" s="5" t="s">
        <v>12</v>
      </c>
      <c r="D3849" s="5">
        <v>2</v>
      </c>
      <c r="E3849" s="5" t="b">
        <v>0</v>
      </c>
      <c r="F3849" s="5" t="s">
        <v>7609</v>
      </c>
      <c r="G3849" s="5" t="s">
        <v>7</v>
      </c>
      <c r="H3849" s="5">
        <v>11049941</v>
      </c>
      <c r="I3849" s="5" t="s">
        <v>1</v>
      </c>
      <c r="J3849" s="5">
        <v>15</v>
      </c>
      <c r="K3849" s="5">
        <v>2.2160000000000002</v>
      </c>
      <c r="L3849" s="5">
        <v>104</v>
      </c>
      <c r="M3849" s="5">
        <v>103</v>
      </c>
    </row>
    <row r="3850" spans="1:13">
      <c r="A3850" s="4" t="str">
        <f t="shared" si="60"/>
        <v>UTGB</v>
      </c>
      <c r="B3850" s="5" t="s">
        <v>14476</v>
      </c>
      <c r="C3850" s="5" t="s">
        <v>12</v>
      </c>
      <c r="D3850" s="5">
        <v>1</v>
      </c>
      <c r="E3850" s="5" t="b">
        <v>1</v>
      </c>
      <c r="F3850" s="5" t="s">
        <v>7638</v>
      </c>
      <c r="G3850" s="5" t="s">
        <v>7</v>
      </c>
      <c r="H3850" s="5">
        <v>11097389</v>
      </c>
      <c r="I3850" s="5" t="s">
        <v>1</v>
      </c>
      <c r="J3850" s="5">
        <v>83</v>
      </c>
      <c r="K3850" s="5">
        <v>14.09</v>
      </c>
      <c r="L3850" s="5">
        <v>265</v>
      </c>
      <c r="M3850" s="5">
        <v>260</v>
      </c>
    </row>
    <row r="3851" spans="1:13">
      <c r="A3851" s="4" t="str">
        <f t="shared" si="60"/>
        <v>UTGB</v>
      </c>
      <c r="B3851" s="5" t="s">
        <v>14477</v>
      </c>
      <c r="C3851" s="5" t="s">
        <v>12</v>
      </c>
      <c r="D3851" s="5">
        <v>1</v>
      </c>
      <c r="E3851" s="5" t="b">
        <v>1</v>
      </c>
      <c r="F3851" s="5" t="s">
        <v>7647</v>
      </c>
      <c r="G3851" s="5" t="s">
        <v>7</v>
      </c>
      <c r="H3851" s="5">
        <v>11097556</v>
      </c>
      <c r="I3851" s="5" t="s">
        <v>2</v>
      </c>
      <c r="J3851" s="5">
        <v>32</v>
      </c>
      <c r="K3851" s="5">
        <v>0</v>
      </c>
      <c r="L3851" s="5">
        <v>213</v>
      </c>
      <c r="M3851" s="5">
        <v>211</v>
      </c>
    </row>
    <row r="3852" spans="1:13">
      <c r="A3852" s="4" t="str">
        <f t="shared" si="60"/>
        <v>UTGB</v>
      </c>
      <c r="B3852" s="5" t="s">
        <v>22080</v>
      </c>
      <c r="C3852" s="5" t="s">
        <v>12</v>
      </c>
      <c r="D3852" s="5">
        <v>2</v>
      </c>
      <c r="E3852" s="5" t="b">
        <v>0</v>
      </c>
      <c r="F3852" s="5" t="s">
        <v>7647</v>
      </c>
      <c r="G3852" s="5" t="s">
        <v>7</v>
      </c>
      <c r="H3852" s="5">
        <v>11097563</v>
      </c>
      <c r="I3852" s="5" t="s">
        <v>2</v>
      </c>
      <c r="J3852" s="5">
        <v>16</v>
      </c>
      <c r="K3852" s="5">
        <v>1.6930000000000001</v>
      </c>
      <c r="L3852" s="5">
        <v>206</v>
      </c>
      <c r="M3852" s="5">
        <v>204</v>
      </c>
    </row>
    <row r="3853" spans="1:13">
      <c r="A3853" s="4" t="str">
        <f t="shared" si="60"/>
        <v>UTGB</v>
      </c>
      <c r="B3853" s="5" t="s">
        <v>22081</v>
      </c>
      <c r="C3853" s="5" t="s">
        <v>12</v>
      </c>
      <c r="D3853" s="5">
        <v>1</v>
      </c>
      <c r="E3853" s="5" t="b">
        <v>0</v>
      </c>
      <c r="F3853" s="5" t="s">
        <v>10238</v>
      </c>
      <c r="G3853" s="5" t="s">
        <v>7</v>
      </c>
      <c r="H3853" s="5">
        <v>11106144</v>
      </c>
      <c r="I3853" s="5" t="s">
        <v>2</v>
      </c>
      <c r="J3853" s="5">
        <v>11</v>
      </c>
      <c r="K3853" s="5">
        <v>0</v>
      </c>
      <c r="L3853" s="5">
        <v>416</v>
      </c>
      <c r="M3853" s="5">
        <v>398</v>
      </c>
    </row>
    <row r="3854" spans="1:13">
      <c r="A3854" s="4" t="str">
        <f t="shared" si="60"/>
        <v>UTGB</v>
      </c>
      <c r="B3854" s="5" t="s">
        <v>14478</v>
      </c>
      <c r="C3854" s="5" t="s">
        <v>12</v>
      </c>
      <c r="D3854" s="5">
        <v>2</v>
      </c>
      <c r="E3854" s="5" t="b">
        <v>1</v>
      </c>
      <c r="F3854" s="5" t="s">
        <v>10238</v>
      </c>
      <c r="G3854" s="5" t="s">
        <v>7</v>
      </c>
      <c r="H3854" s="5">
        <v>11106162</v>
      </c>
      <c r="I3854" s="5" t="s">
        <v>2</v>
      </c>
      <c r="J3854" s="5">
        <v>19</v>
      </c>
      <c r="K3854" s="5">
        <v>1.454</v>
      </c>
      <c r="L3854" s="5">
        <v>398</v>
      </c>
      <c r="M3854" s="5">
        <v>380</v>
      </c>
    </row>
    <row r="3855" spans="1:13">
      <c r="A3855" s="4" t="str">
        <f t="shared" si="60"/>
        <v>UTGB</v>
      </c>
      <c r="B3855" s="5" t="s">
        <v>22082</v>
      </c>
      <c r="C3855" s="5" t="s">
        <v>12</v>
      </c>
      <c r="D3855" s="5">
        <v>3</v>
      </c>
      <c r="E3855" s="5" t="b">
        <v>0</v>
      </c>
      <c r="F3855" s="5" t="s">
        <v>10238</v>
      </c>
      <c r="G3855" s="5" t="s">
        <v>7</v>
      </c>
      <c r="H3855" s="5">
        <v>11106171</v>
      </c>
      <c r="I3855" s="5" t="s">
        <v>2</v>
      </c>
      <c r="J3855" s="5">
        <v>11</v>
      </c>
      <c r="K3855" s="5">
        <v>0</v>
      </c>
      <c r="L3855" s="5">
        <v>389</v>
      </c>
      <c r="M3855" s="5">
        <v>371</v>
      </c>
    </row>
    <row r="3856" spans="1:13">
      <c r="A3856" s="4" t="str">
        <f t="shared" si="60"/>
        <v>UTGB</v>
      </c>
      <c r="B3856" s="5" t="s">
        <v>22083</v>
      </c>
      <c r="C3856" s="5" t="s">
        <v>12</v>
      </c>
      <c r="D3856" s="5">
        <v>1</v>
      </c>
      <c r="E3856" s="5" t="b">
        <v>0</v>
      </c>
      <c r="F3856" s="5" t="s">
        <v>10244</v>
      </c>
      <c r="G3856" s="5" t="s">
        <v>7</v>
      </c>
      <c r="H3856" s="5">
        <v>11126472</v>
      </c>
      <c r="I3856" s="5" t="s">
        <v>1</v>
      </c>
      <c r="J3856" s="5">
        <v>54</v>
      </c>
      <c r="K3856" s="5">
        <v>1.403</v>
      </c>
      <c r="L3856" s="5">
        <v>194</v>
      </c>
      <c r="M3856" s="5">
        <v>185</v>
      </c>
    </row>
    <row r="3857" spans="1:13">
      <c r="A3857" s="4" t="str">
        <f t="shared" si="60"/>
        <v>UTGB</v>
      </c>
      <c r="B3857" s="5" t="s">
        <v>22084</v>
      </c>
      <c r="C3857" s="5" t="s">
        <v>12</v>
      </c>
      <c r="D3857" s="5">
        <v>2</v>
      </c>
      <c r="E3857" s="5" t="b">
        <v>0</v>
      </c>
      <c r="F3857" s="5" t="s">
        <v>10244</v>
      </c>
      <c r="G3857" s="5" t="s">
        <v>7</v>
      </c>
      <c r="H3857" s="5">
        <v>11126465</v>
      </c>
      <c r="I3857" s="5" t="s">
        <v>1</v>
      </c>
      <c r="J3857" s="5">
        <v>25</v>
      </c>
      <c r="K3857" s="5">
        <v>0.78039999999999998</v>
      </c>
      <c r="L3857" s="5">
        <v>187</v>
      </c>
      <c r="M3857" s="5">
        <v>178</v>
      </c>
    </row>
    <row r="3858" spans="1:13">
      <c r="A3858" s="4" t="str">
        <f t="shared" si="60"/>
        <v>UTGB</v>
      </c>
      <c r="B3858" s="5" t="s">
        <v>22085</v>
      </c>
      <c r="C3858" s="5" t="s">
        <v>12</v>
      </c>
      <c r="D3858" s="5">
        <v>3</v>
      </c>
      <c r="E3858" s="5" t="b">
        <v>0</v>
      </c>
      <c r="F3858" s="5" t="s">
        <v>10244</v>
      </c>
      <c r="G3858" s="5" t="s">
        <v>7</v>
      </c>
      <c r="H3858" s="5">
        <v>11126463</v>
      </c>
      <c r="I3858" s="5" t="s">
        <v>1</v>
      </c>
      <c r="J3858" s="5">
        <v>50</v>
      </c>
      <c r="K3858" s="5">
        <v>0.83709999999999996</v>
      </c>
      <c r="L3858" s="5">
        <v>185</v>
      </c>
      <c r="M3858" s="5">
        <v>176</v>
      </c>
    </row>
    <row r="3859" spans="1:13">
      <c r="A3859" s="4" t="str">
        <f t="shared" si="60"/>
        <v>UTGB</v>
      </c>
      <c r="B3859" s="5" t="s">
        <v>14479</v>
      </c>
      <c r="C3859" s="5" t="s">
        <v>12</v>
      </c>
      <c r="D3859" s="5">
        <v>4</v>
      </c>
      <c r="E3859" s="5" t="b">
        <v>1</v>
      </c>
      <c r="F3859" s="5" t="s">
        <v>10244</v>
      </c>
      <c r="G3859" s="5" t="s">
        <v>7</v>
      </c>
      <c r="H3859" s="5">
        <v>11126455</v>
      </c>
      <c r="I3859" s="5" t="s">
        <v>1</v>
      </c>
      <c r="J3859" s="5">
        <v>261</v>
      </c>
      <c r="K3859" s="5">
        <v>2.1320000000000001</v>
      </c>
      <c r="L3859" s="5">
        <v>177</v>
      </c>
      <c r="M3859" s="5">
        <v>168</v>
      </c>
    </row>
    <row r="3860" spans="1:13">
      <c r="A3860" s="4" t="str">
        <f t="shared" si="60"/>
        <v>UTGB</v>
      </c>
      <c r="B3860" s="5" t="s">
        <v>22086</v>
      </c>
      <c r="C3860" s="5" t="s">
        <v>12</v>
      </c>
      <c r="D3860" s="5">
        <v>5</v>
      </c>
      <c r="E3860" s="5" t="b">
        <v>0</v>
      </c>
      <c r="F3860" s="5" t="s">
        <v>10244</v>
      </c>
      <c r="G3860" s="5" t="s">
        <v>7</v>
      </c>
      <c r="H3860" s="5">
        <v>11126445</v>
      </c>
      <c r="I3860" s="5" t="s">
        <v>1</v>
      </c>
      <c r="J3860" s="5">
        <v>23</v>
      </c>
      <c r="K3860" s="5">
        <v>2.226</v>
      </c>
      <c r="L3860" s="5">
        <v>167</v>
      </c>
      <c r="M3860" s="5">
        <v>158</v>
      </c>
    </row>
    <row r="3861" spans="1:13">
      <c r="A3861" s="4" t="str">
        <f t="shared" si="60"/>
        <v>UTGB</v>
      </c>
      <c r="B3861" s="5" t="s">
        <v>22087</v>
      </c>
      <c r="C3861" s="5" t="s">
        <v>12</v>
      </c>
      <c r="D3861" s="5">
        <v>6</v>
      </c>
      <c r="E3861" s="5" t="b">
        <v>0</v>
      </c>
      <c r="F3861" s="5" t="s">
        <v>10244</v>
      </c>
      <c r="G3861" s="5" t="s">
        <v>7</v>
      </c>
      <c r="H3861" s="5">
        <v>11126436</v>
      </c>
      <c r="I3861" s="5" t="s">
        <v>1</v>
      </c>
      <c r="J3861" s="5">
        <v>18</v>
      </c>
      <c r="K3861" s="5">
        <v>0</v>
      </c>
      <c r="L3861" s="5">
        <v>158</v>
      </c>
      <c r="M3861" s="5">
        <v>149</v>
      </c>
    </row>
    <row r="3862" spans="1:13">
      <c r="A3862" s="4" t="str">
        <f t="shared" si="60"/>
        <v>UTGB</v>
      </c>
      <c r="B3862" s="5" t="s">
        <v>22088</v>
      </c>
      <c r="C3862" s="5" t="s">
        <v>12</v>
      </c>
      <c r="D3862" s="5">
        <v>7</v>
      </c>
      <c r="E3862" s="5" t="b">
        <v>0</v>
      </c>
      <c r="F3862" s="5" t="s">
        <v>10244</v>
      </c>
      <c r="G3862" s="5" t="s">
        <v>7</v>
      </c>
      <c r="H3862" s="5">
        <v>11126433</v>
      </c>
      <c r="I3862" s="5" t="s">
        <v>1</v>
      </c>
      <c r="J3862" s="5">
        <v>13</v>
      </c>
      <c r="K3862" s="5">
        <v>1.6080000000000001</v>
      </c>
      <c r="L3862" s="5">
        <v>155</v>
      </c>
      <c r="M3862" s="5">
        <v>146</v>
      </c>
    </row>
    <row r="3863" spans="1:13">
      <c r="A3863" s="4" t="str">
        <f t="shared" si="60"/>
        <v>UTGB</v>
      </c>
      <c r="B3863" s="5" t="s">
        <v>22089</v>
      </c>
      <c r="C3863" s="5" t="s">
        <v>12</v>
      </c>
      <c r="D3863" s="5">
        <v>8</v>
      </c>
      <c r="E3863" s="5" t="b">
        <v>0</v>
      </c>
      <c r="F3863" s="5" t="s">
        <v>10244</v>
      </c>
      <c r="G3863" s="5" t="s">
        <v>7</v>
      </c>
      <c r="H3863" s="5">
        <v>11126425</v>
      </c>
      <c r="I3863" s="5" t="s">
        <v>1</v>
      </c>
      <c r="J3863" s="5">
        <v>49</v>
      </c>
      <c r="K3863" s="5">
        <v>1.05</v>
      </c>
      <c r="L3863" s="5">
        <v>147</v>
      </c>
      <c r="M3863" s="5">
        <v>138</v>
      </c>
    </row>
    <row r="3864" spans="1:13">
      <c r="A3864" s="4" t="str">
        <f t="shared" si="60"/>
        <v>UTGB</v>
      </c>
      <c r="B3864" s="5" t="s">
        <v>22090</v>
      </c>
      <c r="C3864" s="5" t="s">
        <v>12</v>
      </c>
      <c r="D3864" s="5">
        <v>1</v>
      </c>
      <c r="E3864" s="5" t="b">
        <v>0</v>
      </c>
      <c r="F3864" s="5" t="s">
        <v>10247</v>
      </c>
      <c r="G3864" s="5" t="s">
        <v>7</v>
      </c>
      <c r="H3864" s="5">
        <v>11126605</v>
      </c>
      <c r="I3864" s="5" t="s">
        <v>2</v>
      </c>
      <c r="J3864" s="5">
        <v>12</v>
      </c>
      <c r="K3864" s="5">
        <v>0</v>
      </c>
      <c r="L3864" s="5">
        <v>272</v>
      </c>
      <c r="M3864" s="5">
        <v>269</v>
      </c>
    </row>
    <row r="3865" spans="1:13">
      <c r="A3865" s="4" t="str">
        <f t="shared" si="60"/>
        <v>UTGB</v>
      </c>
      <c r="B3865" s="5" t="s">
        <v>14480</v>
      </c>
      <c r="C3865" s="5" t="s">
        <v>12</v>
      </c>
      <c r="D3865" s="5">
        <v>2</v>
      </c>
      <c r="E3865" s="5" t="b">
        <v>1</v>
      </c>
      <c r="F3865" s="5" t="s">
        <v>10247</v>
      </c>
      <c r="G3865" s="5" t="s">
        <v>7</v>
      </c>
      <c r="H3865" s="5">
        <v>11126633</v>
      </c>
      <c r="I3865" s="5" t="s">
        <v>2</v>
      </c>
      <c r="J3865" s="5">
        <v>15</v>
      </c>
      <c r="K3865" s="5">
        <v>0</v>
      </c>
      <c r="L3865" s="5">
        <v>244</v>
      </c>
      <c r="M3865" s="5">
        <v>241</v>
      </c>
    </row>
    <row r="3866" spans="1:13">
      <c r="A3866" s="4" t="str">
        <f t="shared" si="60"/>
        <v>UTGB</v>
      </c>
      <c r="B3866" s="5" t="s">
        <v>22091</v>
      </c>
      <c r="C3866" s="5" t="s">
        <v>12</v>
      </c>
      <c r="D3866" s="5">
        <v>3</v>
      </c>
      <c r="E3866" s="5" t="b">
        <v>0</v>
      </c>
      <c r="F3866" s="5" t="s">
        <v>10247</v>
      </c>
      <c r="G3866" s="5" t="s">
        <v>7</v>
      </c>
      <c r="H3866" s="5">
        <v>11126639</v>
      </c>
      <c r="I3866" s="5" t="s">
        <v>2</v>
      </c>
      <c r="J3866" s="5">
        <v>12</v>
      </c>
      <c r="K3866" s="5">
        <v>0</v>
      </c>
      <c r="L3866" s="5">
        <v>238</v>
      </c>
      <c r="M3866" s="5">
        <v>235</v>
      </c>
    </row>
    <row r="3867" spans="1:13">
      <c r="A3867" s="4" t="str">
        <f t="shared" si="60"/>
        <v>UTGB</v>
      </c>
      <c r="B3867" s="5" t="s">
        <v>14481</v>
      </c>
      <c r="C3867" s="5" t="s">
        <v>17</v>
      </c>
      <c r="D3867" s="5">
        <v>1</v>
      </c>
      <c r="E3867" s="5" t="b">
        <v>1</v>
      </c>
      <c r="F3867" s="5" t="s">
        <v>10250</v>
      </c>
      <c r="G3867" s="5" t="s">
        <v>7</v>
      </c>
      <c r="H3867" s="5">
        <v>11128387</v>
      </c>
      <c r="I3867" s="5" t="s">
        <v>2</v>
      </c>
      <c r="J3867" s="5">
        <v>15</v>
      </c>
      <c r="K3867" s="5">
        <v>0</v>
      </c>
      <c r="L3867" s="5">
        <v>25</v>
      </c>
      <c r="M3867" s="5">
        <v>-1</v>
      </c>
    </row>
    <row r="3868" spans="1:13">
      <c r="A3868" s="4" t="str">
        <f t="shared" si="60"/>
        <v>UTGB</v>
      </c>
      <c r="B3868" s="5" t="s">
        <v>14482</v>
      </c>
      <c r="C3868" s="5" t="s">
        <v>12</v>
      </c>
      <c r="D3868" s="5">
        <v>1</v>
      </c>
      <c r="E3868" s="5" t="b">
        <v>1</v>
      </c>
      <c r="F3868" s="5" t="s">
        <v>10255</v>
      </c>
      <c r="G3868" s="5" t="s">
        <v>7</v>
      </c>
      <c r="H3868" s="5">
        <v>11132597</v>
      </c>
      <c r="I3868" s="5" t="s">
        <v>1</v>
      </c>
      <c r="J3868" s="5">
        <v>19</v>
      </c>
      <c r="K3868" s="5">
        <v>6.2279999999999998</v>
      </c>
      <c r="L3868" s="5">
        <v>88</v>
      </c>
      <c r="M3868" s="5">
        <v>75</v>
      </c>
    </row>
    <row r="3869" spans="1:13">
      <c r="A3869" s="4" t="str">
        <f t="shared" si="60"/>
        <v>UTGB</v>
      </c>
      <c r="B3869" s="5" t="s">
        <v>22092</v>
      </c>
      <c r="C3869" s="5" t="s">
        <v>17</v>
      </c>
      <c r="D3869" s="5">
        <v>1</v>
      </c>
      <c r="E3869" s="5" t="b">
        <v>0</v>
      </c>
      <c r="F3869" s="5" t="s">
        <v>10257</v>
      </c>
      <c r="G3869" s="5" t="s">
        <v>7</v>
      </c>
      <c r="H3869" s="5">
        <v>11140171</v>
      </c>
      <c r="I3869" s="5" t="s">
        <v>1</v>
      </c>
      <c r="J3869" s="5">
        <v>10</v>
      </c>
      <c r="K3869" s="5">
        <v>3.5739999999999998</v>
      </c>
      <c r="L3869" s="5">
        <v>19</v>
      </c>
      <c r="M3869" s="5">
        <v>-1</v>
      </c>
    </row>
    <row r="3870" spans="1:13">
      <c r="A3870" s="4" t="str">
        <f t="shared" si="60"/>
        <v>UTGB</v>
      </c>
      <c r="B3870" s="5" t="s">
        <v>22093</v>
      </c>
      <c r="C3870" s="5" t="s">
        <v>17</v>
      </c>
      <c r="D3870" s="5">
        <v>2</v>
      </c>
      <c r="E3870" s="5" t="b">
        <v>0</v>
      </c>
      <c r="F3870" s="5" t="s">
        <v>10257</v>
      </c>
      <c r="G3870" s="5" t="s">
        <v>7</v>
      </c>
      <c r="H3870" s="5">
        <v>11140163</v>
      </c>
      <c r="I3870" s="5" t="s">
        <v>1</v>
      </c>
      <c r="J3870" s="5">
        <v>26</v>
      </c>
      <c r="K3870" s="5">
        <v>0.65129999999999999</v>
      </c>
      <c r="L3870" s="5">
        <v>11</v>
      </c>
      <c r="M3870" s="5">
        <v>-1</v>
      </c>
    </row>
    <row r="3871" spans="1:13">
      <c r="A3871" s="4" t="str">
        <f t="shared" si="60"/>
        <v>UTGB</v>
      </c>
      <c r="B3871" s="5" t="s">
        <v>14483</v>
      </c>
      <c r="C3871" s="5" t="s">
        <v>17</v>
      </c>
      <c r="D3871" s="5">
        <v>3</v>
      </c>
      <c r="E3871" s="5" t="b">
        <v>1</v>
      </c>
      <c r="F3871" s="5" t="s">
        <v>10257</v>
      </c>
      <c r="G3871" s="5" t="s">
        <v>7</v>
      </c>
      <c r="H3871" s="5">
        <v>11140159</v>
      </c>
      <c r="I3871" s="5" t="s">
        <v>1</v>
      </c>
      <c r="J3871" s="5">
        <v>50</v>
      </c>
      <c r="K3871" s="5">
        <v>0.46600000000000003</v>
      </c>
      <c r="L3871" s="5">
        <v>7</v>
      </c>
      <c r="M3871" s="5">
        <v>-1</v>
      </c>
    </row>
    <row r="3872" spans="1:13">
      <c r="A3872" s="4" t="str">
        <f t="shared" si="60"/>
        <v>UTGB</v>
      </c>
      <c r="B3872" s="5" t="s">
        <v>14484</v>
      </c>
      <c r="C3872" s="5" t="s">
        <v>12</v>
      </c>
      <c r="D3872" s="5">
        <v>1</v>
      </c>
      <c r="E3872" s="5" t="b">
        <v>1</v>
      </c>
      <c r="F3872" s="5" t="s">
        <v>10266</v>
      </c>
      <c r="G3872" s="5" t="s">
        <v>7</v>
      </c>
      <c r="H3872" s="5">
        <v>11153932</v>
      </c>
      <c r="I3872" s="5" t="s">
        <v>1</v>
      </c>
      <c r="J3872" s="5">
        <v>38</v>
      </c>
      <c r="K3872" s="5">
        <v>0</v>
      </c>
      <c r="L3872" s="5">
        <v>1443</v>
      </c>
      <c r="M3872" s="5">
        <v>1414</v>
      </c>
    </row>
    <row r="3873" spans="1:13">
      <c r="A3873" s="4" t="str">
        <f t="shared" si="60"/>
        <v>UTGB</v>
      </c>
      <c r="B3873" s="5" t="s">
        <v>22094</v>
      </c>
      <c r="C3873" s="5" t="s">
        <v>17</v>
      </c>
      <c r="D3873" s="5">
        <v>1</v>
      </c>
      <c r="E3873" s="5" t="b">
        <v>0</v>
      </c>
      <c r="F3873" s="5" t="s">
        <v>14487</v>
      </c>
      <c r="G3873" s="5" t="s">
        <v>7</v>
      </c>
      <c r="H3873" s="5">
        <v>11164162</v>
      </c>
      <c r="I3873" s="5" t="s">
        <v>1</v>
      </c>
      <c r="J3873" s="5">
        <v>22</v>
      </c>
      <c r="K3873" s="5">
        <v>0</v>
      </c>
      <c r="L3873" s="5">
        <v>1906</v>
      </c>
      <c r="M3873" s="5">
        <v>-1</v>
      </c>
    </row>
    <row r="3874" spans="1:13">
      <c r="A3874" s="4" t="str">
        <f t="shared" si="60"/>
        <v>UTGB</v>
      </c>
      <c r="B3874" s="5" t="s">
        <v>14485</v>
      </c>
      <c r="C3874" s="5" t="s">
        <v>17</v>
      </c>
      <c r="D3874" s="5">
        <v>2</v>
      </c>
      <c r="E3874" s="5" t="b">
        <v>1</v>
      </c>
      <c r="F3874" s="5" t="s">
        <v>14487</v>
      </c>
      <c r="G3874" s="5" t="s">
        <v>7</v>
      </c>
      <c r="H3874" s="5">
        <v>11162289</v>
      </c>
      <c r="I3874" s="5" t="s">
        <v>1</v>
      </c>
      <c r="J3874" s="5">
        <v>24</v>
      </c>
      <c r="K3874" s="5">
        <v>0.56459999999999999</v>
      </c>
      <c r="L3874" s="5">
        <v>33</v>
      </c>
      <c r="M3874" s="5">
        <v>-1</v>
      </c>
    </row>
    <row r="3875" spans="1:13">
      <c r="A3875" s="4" t="str">
        <f t="shared" si="60"/>
        <v>UTGB</v>
      </c>
      <c r="B3875" s="5" t="s">
        <v>14489</v>
      </c>
      <c r="C3875" s="5" t="s">
        <v>17</v>
      </c>
      <c r="D3875" s="5">
        <v>1</v>
      </c>
      <c r="E3875" s="5" t="b">
        <v>1</v>
      </c>
      <c r="F3875" s="5" t="s">
        <v>10281</v>
      </c>
      <c r="G3875" s="5" t="s">
        <v>7</v>
      </c>
      <c r="H3875" s="5">
        <v>11185951</v>
      </c>
      <c r="I3875" s="5" t="s">
        <v>2</v>
      </c>
      <c r="J3875" s="5">
        <v>16</v>
      </c>
      <c r="K3875" s="5">
        <v>0.93220000000000003</v>
      </c>
      <c r="L3875" s="5">
        <v>25</v>
      </c>
      <c r="M3875" s="5">
        <v>-1</v>
      </c>
    </row>
    <row r="3876" spans="1:13">
      <c r="A3876" s="4" t="str">
        <f t="shared" si="60"/>
        <v>UTGB</v>
      </c>
      <c r="B3876" s="5" t="s">
        <v>14490</v>
      </c>
      <c r="C3876" s="5" t="s">
        <v>17</v>
      </c>
      <c r="D3876" s="5">
        <v>1</v>
      </c>
      <c r="E3876" s="5" t="b">
        <v>1</v>
      </c>
      <c r="F3876" s="5" t="s">
        <v>10283</v>
      </c>
      <c r="G3876" s="5" t="s">
        <v>7</v>
      </c>
      <c r="H3876" s="5">
        <v>11188173</v>
      </c>
      <c r="I3876" s="5" t="s">
        <v>2</v>
      </c>
      <c r="J3876" s="5">
        <v>27</v>
      </c>
      <c r="K3876" s="5">
        <v>0</v>
      </c>
      <c r="L3876" s="5">
        <v>1</v>
      </c>
      <c r="M3876" s="5">
        <v>-1</v>
      </c>
    </row>
    <row r="3877" spans="1:13">
      <c r="A3877" s="4" t="str">
        <f t="shared" si="60"/>
        <v>UTGB</v>
      </c>
      <c r="B3877" s="5" t="s">
        <v>14491</v>
      </c>
      <c r="C3877" s="5" t="s">
        <v>12</v>
      </c>
      <c r="D3877" s="5">
        <v>1</v>
      </c>
      <c r="E3877" s="5" t="b">
        <v>1</v>
      </c>
      <c r="F3877" s="5" t="s">
        <v>10285</v>
      </c>
      <c r="G3877" s="5" t="s">
        <v>7</v>
      </c>
      <c r="H3877" s="5">
        <v>11220206</v>
      </c>
      <c r="I3877" s="5" t="s">
        <v>2</v>
      </c>
      <c r="J3877" s="5">
        <v>12</v>
      </c>
      <c r="K3877" s="5">
        <v>5.5789999999999997</v>
      </c>
      <c r="L3877" s="5">
        <v>2062</v>
      </c>
      <c r="M3877" s="5">
        <v>2016</v>
      </c>
    </row>
    <row r="3878" spans="1:13">
      <c r="A3878" s="4" t="str">
        <f t="shared" si="60"/>
        <v>UTGB</v>
      </c>
      <c r="B3878" s="5" t="s">
        <v>22095</v>
      </c>
      <c r="C3878" s="5" t="s">
        <v>12</v>
      </c>
      <c r="D3878" s="5">
        <v>2</v>
      </c>
      <c r="E3878" s="5" t="b">
        <v>0</v>
      </c>
      <c r="F3878" s="5" t="s">
        <v>10285</v>
      </c>
      <c r="G3878" s="5" t="s">
        <v>7</v>
      </c>
      <c r="H3878" s="5">
        <v>11220228</v>
      </c>
      <c r="I3878" s="5" t="s">
        <v>2</v>
      </c>
      <c r="J3878" s="5">
        <v>11</v>
      </c>
      <c r="K3878" s="5">
        <v>0</v>
      </c>
      <c r="L3878" s="5">
        <v>2040</v>
      </c>
      <c r="M3878" s="5">
        <v>1994</v>
      </c>
    </row>
    <row r="3879" spans="1:13">
      <c r="A3879" s="4" t="str">
        <f t="shared" si="60"/>
        <v>UTGB</v>
      </c>
      <c r="B3879" s="5" t="s">
        <v>14492</v>
      </c>
      <c r="C3879" s="5" t="s">
        <v>12</v>
      </c>
      <c r="D3879" s="5">
        <v>1</v>
      </c>
      <c r="E3879" s="5" t="b">
        <v>1</v>
      </c>
      <c r="F3879" s="5" t="s">
        <v>11789</v>
      </c>
      <c r="G3879" s="5" t="s">
        <v>7</v>
      </c>
      <c r="H3879" s="5">
        <v>11235235</v>
      </c>
      <c r="I3879" s="5" t="s">
        <v>1</v>
      </c>
      <c r="J3879" s="5">
        <v>12</v>
      </c>
      <c r="K3879" s="5">
        <v>5.6360000000000001</v>
      </c>
      <c r="L3879" s="5">
        <v>370</v>
      </c>
      <c r="M3879" s="5">
        <v>365</v>
      </c>
    </row>
    <row r="3880" spans="1:13">
      <c r="A3880" s="4" t="str">
        <f t="shared" si="60"/>
        <v>UTGB</v>
      </c>
      <c r="B3880" s="5" t="s">
        <v>14493</v>
      </c>
      <c r="C3880" s="5" t="s">
        <v>12</v>
      </c>
      <c r="D3880" s="5">
        <v>1</v>
      </c>
      <c r="E3880" s="5" t="b">
        <v>1</v>
      </c>
      <c r="F3880" s="5" t="s">
        <v>10288</v>
      </c>
      <c r="G3880" s="5" t="s">
        <v>7</v>
      </c>
      <c r="H3880" s="5">
        <v>11236345</v>
      </c>
      <c r="I3880" s="5" t="s">
        <v>1</v>
      </c>
      <c r="J3880" s="5">
        <v>11</v>
      </c>
      <c r="K3880" s="5">
        <v>2.5059999999999998</v>
      </c>
      <c r="L3880" s="5">
        <v>53</v>
      </c>
      <c r="M3880" s="5">
        <v>40</v>
      </c>
    </row>
    <row r="3881" spans="1:13">
      <c r="A3881" s="4" t="str">
        <f t="shared" si="60"/>
        <v>UTGB</v>
      </c>
      <c r="B3881" s="5" t="s">
        <v>22096</v>
      </c>
      <c r="C3881" s="5" t="s">
        <v>12</v>
      </c>
      <c r="D3881" s="5">
        <v>1</v>
      </c>
      <c r="E3881" s="5" t="b">
        <v>0</v>
      </c>
      <c r="F3881" s="5" t="s">
        <v>10300</v>
      </c>
      <c r="G3881" s="5" t="s">
        <v>7</v>
      </c>
      <c r="H3881" s="5">
        <v>11239019</v>
      </c>
      <c r="I3881" s="5" t="s">
        <v>1</v>
      </c>
      <c r="J3881" s="5">
        <v>10</v>
      </c>
      <c r="K3881" s="5">
        <v>0</v>
      </c>
      <c r="L3881" s="5">
        <v>183</v>
      </c>
      <c r="M3881" s="5">
        <v>182</v>
      </c>
    </row>
    <row r="3882" spans="1:13">
      <c r="A3882" s="4" t="str">
        <f t="shared" si="60"/>
        <v>UTGB</v>
      </c>
      <c r="B3882" s="5" t="s">
        <v>22097</v>
      </c>
      <c r="C3882" s="5" t="s">
        <v>12</v>
      </c>
      <c r="D3882" s="5">
        <v>2</v>
      </c>
      <c r="E3882" s="5" t="b">
        <v>0</v>
      </c>
      <c r="F3882" s="5" t="s">
        <v>10300</v>
      </c>
      <c r="G3882" s="5" t="s">
        <v>7</v>
      </c>
      <c r="H3882" s="5">
        <v>11238998</v>
      </c>
      <c r="I3882" s="5" t="s">
        <v>1</v>
      </c>
      <c r="J3882" s="5">
        <v>18</v>
      </c>
      <c r="K3882" s="5">
        <v>1.1100000000000001</v>
      </c>
      <c r="L3882" s="5">
        <v>162</v>
      </c>
      <c r="M3882" s="5">
        <v>161</v>
      </c>
    </row>
    <row r="3883" spans="1:13">
      <c r="A3883" s="4" t="str">
        <f t="shared" si="60"/>
        <v>UTGB</v>
      </c>
      <c r="B3883" s="5" t="s">
        <v>22098</v>
      </c>
      <c r="C3883" s="5" t="s">
        <v>12</v>
      </c>
      <c r="D3883" s="5">
        <v>3</v>
      </c>
      <c r="E3883" s="5" t="b">
        <v>0</v>
      </c>
      <c r="F3883" s="5" t="s">
        <v>10300</v>
      </c>
      <c r="G3883" s="5" t="s">
        <v>7</v>
      </c>
      <c r="H3883" s="5">
        <v>11238984</v>
      </c>
      <c r="I3883" s="5" t="s">
        <v>1</v>
      </c>
      <c r="J3883" s="5">
        <v>27</v>
      </c>
      <c r="K3883" s="5">
        <v>0.54449999999999998</v>
      </c>
      <c r="L3883" s="5">
        <v>148</v>
      </c>
      <c r="M3883" s="5">
        <v>147</v>
      </c>
    </row>
    <row r="3884" spans="1:13">
      <c r="A3884" s="4" t="str">
        <f t="shared" si="60"/>
        <v>UTGB</v>
      </c>
      <c r="B3884" s="5" t="s">
        <v>14494</v>
      </c>
      <c r="C3884" s="5" t="s">
        <v>12</v>
      </c>
      <c r="D3884" s="5">
        <v>4</v>
      </c>
      <c r="E3884" s="5" t="b">
        <v>1</v>
      </c>
      <c r="F3884" s="5" t="s">
        <v>10300</v>
      </c>
      <c r="G3884" s="5" t="s">
        <v>7</v>
      </c>
      <c r="H3884" s="5">
        <v>11238896</v>
      </c>
      <c r="I3884" s="5" t="s">
        <v>1</v>
      </c>
      <c r="J3884" s="5">
        <v>85</v>
      </c>
      <c r="K3884" s="5">
        <v>0.87139999999999995</v>
      </c>
      <c r="L3884" s="5">
        <v>60</v>
      </c>
      <c r="M3884" s="5">
        <v>59</v>
      </c>
    </row>
    <row r="3885" spans="1:13">
      <c r="A3885" s="4" t="str">
        <f t="shared" si="60"/>
        <v>UTGB</v>
      </c>
      <c r="B3885" s="5" t="s">
        <v>22099</v>
      </c>
      <c r="C3885" s="5" t="s">
        <v>12</v>
      </c>
      <c r="D3885" s="5">
        <v>5</v>
      </c>
      <c r="E3885" s="5" t="b">
        <v>0</v>
      </c>
      <c r="F3885" s="5" t="s">
        <v>10300</v>
      </c>
      <c r="G3885" s="5" t="s">
        <v>7</v>
      </c>
      <c r="H3885" s="5">
        <v>11238880</v>
      </c>
      <c r="I3885" s="5" t="s">
        <v>1</v>
      </c>
      <c r="J3885" s="5">
        <v>31</v>
      </c>
      <c r="K3885" s="5">
        <v>0</v>
      </c>
      <c r="L3885" s="5">
        <v>44</v>
      </c>
      <c r="M3885" s="5">
        <v>43</v>
      </c>
    </row>
    <row r="3886" spans="1:13">
      <c r="A3886" s="4" t="str">
        <f t="shared" si="60"/>
        <v>UTGB</v>
      </c>
      <c r="B3886" s="5" t="s">
        <v>22100</v>
      </c>
      <c r="C3886" s="5" t="s">
        <v>12</v>
      </c>
      <c r="D3886" s="5">
        <v>6</v>
      </c>
      <c r="E3886" s="5" t="b">
        <v>0</v>
      </c>
      <c r="F3886" s="5" t="s">
        <v>10300</v>
      </c>
      <c r="G3886" s="5" t="s">
        <v>7</v>
      </c>
      <c r="H3886" s="5">
        <v>11238876</v>
      </c>
      <c r="I3886" s="5" t="s">
        <v>1</v>
      </c>
      <c r="J3886" s="5">
        <v>46</v>
      </c>
      <c r="K3886" s="5">
        <v>1.4279999999999999</v>
      </c>
      <c r="L3886" s="5">
        <v>40</v>
      </c>
      <c r="M3886" s="5">
        <v>39</v>
      </c>
    </row>
    <row r="3887" spans="1:13">
      <c r="A3887" s="4" t="str">
        <f t="shared" si="60"/>
        <v>UTGB</v>
      </c>
      <c r="B3887" s="5" t="s">
        <v>22101</v>
      </c>
      <c r="C3887" s="5" t="s">
        <v>12</v>
      </c>
      <c r="D3887" s="5">
        <v>1</v>
      </c>
      <c r="E3887" s="5" t="b">
        <v>0</v>
      </c>
      <c r="F3887" s="5" t="s">
        <v>10303</v>
      </c>
      <c r="G3887" s="5" t="s">
        <v>7</v>
      </c>
      <c r="H3887" s="5">
        <v>11239152</v>
      </c>
      <c r="I3887" s="5" t="s">
        <v>2</v>
      </c>
      <c r="J3887" s="5">
        <v>19</v>
      </c>
      <c r="K3887" s="5">
        <v>0</v>
      </c>
      <c r="L3887" s="5">
        <v>483</v>
      </c>
      <c r="M3887" s="5">
        <v>483</v>
      </c>
    </row>
    <row r="3888" spans="1:13">
      <c r="A3888" s="4" t="str">
        <f t="shared" si="60"/>
        <v>UTGB</v>
      </c>
      <c r="B3888" s="5" t="s">
        <v>14495</v>
      </c>
      <c r="C3888" s="5" t="s">
        <v>12</v>
      </c>
      <c r="D3888" s="5">
        <v>2</v>
      </c>
      <c r="E3888" s="5" t="b">
        <v>1</v>
      </c>
      <c r="F3888" s="5" t="s">
        <v>10303</v>
      </c>
      <c r="G3888" s="5" t="s">
        <v>7</v>
      </c>
      <c r="H3888" s="5">
        <v>11239490</v>
      </c>
      <c r="I3888" s="5" t="s">
        <v>2</v>
      </c>
      <c r="J3888" s="5">
        <v>30</v>
      </c>
      <c r="K3888" s="5">
        <v>0</v>
      </c>
      <c r="L3888" s="5">
        <v>145</v>
      </c>
      <c r="M3888" s="5">
        <v>145</v>
      </c>
    </row>
    <row r="3889" spans="1:13">
      <c r="A3889" s="4" t="str">
        <f t="shared" si="60"/>
        <v>UTGB</v>
      </c>
      <c r="B3889" s="5" t="s">
        <v>14496</v>
      </c>
      <c r="C3889" s="5" t="s">
        <v>17</v>
      </c>
      <c r="D3889" s="5">
        <v>1</v>
      </c>
      <c r="E3889" s="5" t="b">
        <v>1</v>
      </c>
      <c r="F3889" s="5" t="s">
        <v>10311</v>
      </c>
      <c r="G3889" s="5" t="s">
        <v>7</v>
      </c>
      <c r="H3889" s="5">
        <v>11247441</v>
      </c>
      <c r="I3889" s="5" t="s">
        <v>1</v>
      </c>
      <c r="J3889" s="5">
        <v>11</v>
      </c>
      <c r="K3889" s="5">
        <v>0</v>
      </c>
      <c r="L3889" s="5">
        <v>17</v>
      </c>
      <c r="M3889" s="5">
        <v>-1</v>
      </c>
    </row>
    <row r="3890" spans="1:13">
      <c r="A3890" s="4" t="str">
        <f t="shared" si="60"/>
        <v>UTGB</v>
      </c>
      <c r="B3890" s="5" t="s">
        <v>22102</v>
      </c>
      <c r="C3890" s="5" t="s">
        <v>12</v>
      </c>
      <c r="D3890" s="5">
        <v>1</v>
      </c>
      <c r="E3890" s="5" t="b">
        <v>0</v>
      </c>
      <c r="F3890" s="5" t="s">
        <v>10316</v>
      </c>
      <c r="G3890" s="5" t="s">
        <v>7</v>
      </c>
      <c r="H3890" s="5">
        <v>11261255</v>
      </c>
      <c r="I3890" s="5" t="s">
        <v>1</v>
      </c>
      <c r="J3890" s="5">
        <v>13</v>
      </c>
      <c r="K3890" s="5">
        <v>3.044</v>
      </c>
      <c r="L3890" s="5">
        <v>145</v>
      </c>
      <c r="M3890" s="5">
        <v>145</v>
      </c>
    </row>
    <row r="3891" spans="1:13">
      <c r="A3891" s="4" t="str">
        <f t="shared" si="60"/>
        <v>UTGB</v>
      </c>
      <c r="B3891" s="5" t="s">
        <v>22103</v>
      </c>
      <c r="C3891" s="5" t="s">
        <v>12</v>
      </c>
      <c r="D3891" s="5">
        <v>2</v>
      </c>
      <c r="E3891" s="5" t="b">
        <v>0</v>
      </c>
      <c r="F3891" s="5" t="s">
        <v>10316</v>
      </c>
      <c r="G3891" s="5" t="s">
        <v>7</v>
      </c>
      <c r="H3891" s="5">
        <v>11261242</v>
      </c>
      <c r="I3891" s="5" t="s">
        <v>1</v>
      </c>
      <c r="J3891" s="5">
        <v>13</v>
      </c>
      <c r="K3891" s="5">
        <v>2.17</v>
      </c>
      <c r="L3891" s="5">
        <v>132</v>
      </c>
      <c r="M3891" s="5">
        <v>132</v>
      </c>
    </row>
    <row r="3892" spans="1:13">
      <c r="A3892" s="4" t="str">
        <f t="shared" si="60"/>
        <v>UTGB</v>
      </c>
      <c r="B3892" s="5" t="s">
        <v>14497</v>
      </c>
      <c r="C3892" s="5" t="s">
        <v>12</v>
      </c>
      <c r="D3892" s="5">
        <v>3</v>
      </c>
      <c r="E3892" s="5" t="b">
        <v>1</v>
      </c>
      <c r="F3892" s="5" t="s">
        <v>10316</v>
      </c>
      <c r="G3892" s="5" t="s">
        <v>7</v>
      </c>
      <c r="H3892" s="5">
        <v>11261217</v>
      </c>
      <c r="I3892" s="5" t="s">
        <v>1</v>
      </c>
      <c r="J3892" s="5">
        <v>147</v>
      </c>
      <c r="K3892" s="5">
        <v>4.4080000000000004</v>
      </c>
      <c r="L3892" s="5">
        <v>107</v>
      </c>
      <c r="M3892" s="5">
        <v>107</v>
      </c>
    </row>
    <row r="3893" spans="1:13">
      <c r="A3893" s="4" t="str">
        <f t="shared" si="60"/>
        <v>UTGB</v>
      </c>
      <c r="B3893" s="5" t="s">
        <v>22104</v>
      </c>
      <c r="C3893" s="5" t="s">
        <v>12</v>
      </c>
      <c r="D3893" s="5">
        <v>4</v>
      </c>
      <c r="E3893" s="5" t="b">
        <v>0</v>
      </c>
      <c r="F3893" s="5" t="s">
        <v>10316</v>
      </c>
      <c r="G3893" s="5" t="s">
        <v>7</v>
      </c>
      <c r="H3893" s="5">
        <v>11261166</v>
      </c>
      <c r="I3893" s="5" t="s">
        <v>1</v>
      </c>
      <c r="J3893" s="5">
        <v>10</v>
      </c>
      <c r="K3893" s="5">
        <v>0</v>
      </c>
      <c r="L3893" s="5">
        <v>56</v>
      </c>
      <c r="M3893" s="5">
        <v>56</v>
      </c>
    </row>
    <row r="3894" spans="1:13">
      <c r="A3894" s="4" t="str">
        <f t="shared" si="60"/>
        <v>UTGB</v>
      </c>
      <c r="B3894" s="5" t="s">
        <v>22105</v>
      </c>
      <c r="C3894" s="5" t="s">
        <v>17</v>
      </c>
      <c r="D3894" s="5">
        <v>1</v>
      </c>
      <c r="E3894" s="5" t="b">
        <v>0</v>
      </c>
      <c r="F3894" s="5" t="s">
        <v>10383</v>
      </c>
      <c r="G3894" s="5" t="s">
        <v>7</v>
      </c>
      <c r="H3894" s="5">
        <v>11293477</v>
      </c>
      <c r="I3894" s="5" t="s">
        <v>1</v>
      </c>
      <c r="J3894" s="5">
        <v>16</v>
      </c>
      <c r="K3894" s="5">
        <v>0.74380000000000002</v>
      </c>
      <c r="L3894" s="5">
        <v>83</v>
      </c>
      <c r="M3894" s="5">
        <v>-1</v>
      </c>
    </row>
    <row r="3895" spans="1:13">
      <c r="A3895" s="4" t="str">
        <f t="shared" si="60"/>
        <v>UTGB</v>
      </c>
      <c r="B3895" s="5" t="s">
        <v>22106</v>
      </c>
      <c r="C3895" s="5" t="s">
        <v>17</v>
      </c>
      <c r="D3895" s="5">
        <v>2</v>
      </c>
      <c r="E3895" s="5" t="b">
        <v>0</v>
      </c>
      <c r="F3895" s="5" t="s">
        <v>10383</v>
      </c>
      <c r="G3895" s="5" t="s">
        <v>7</v>
      </c>
      <c r="H3895" s="5">
        <v>11293457</v>
      </c>
      <c r="I3895" s="5" t="s">
        <v>1</v>
      </c>
      <c r="J3895" s="5">
        <v>35</v>
      </c>
      <c r="K3895" s="5">
        <v>1.0649999999999999</v>
      </c>
      <c r="L3895" s="5">
        <v>63</v>
      </c>
      <c r="M3895" s="5">
        <v>-1</v>
      </c>
    </row>
    <row r="3896" spans="1:13">
      <c r="A3896" s="4" t="str">
        <f t="shared" si="60"/>
        <v>UTGB</v>
      </c>
      <c r="B3896" s="5" t="s">
        <v>14498</v>
      </c>
      <c r="C3896" s="5" t="s">
        <v>17</v>
      </c>
      <c r="D3896" s="5">
        <v>3</v>
      </c>
      <c r="E3896" s="5" t="b">
        <v>1</v>
      </c>
      <c r="F3896" s="5" t="s">
        <v>10383</v>
      </c>
      <c r="G3896" s="5" t="s">
        <v>7</v>
      </c>
      <c r="H3896" s="5">
        <v>11293455</v>
      </c>
      <c r="I3896" s="5" t="s">
        <v>1</v>
      </c>
      <c r="J3896" s="5">
        <v>95</v>
      </c>
      <c r="K3896" s="5">
        <v>0.50960000000000005</v>
      </c>
      <c r="L3896" s="5">
        <v>61</v>
      </c>
      <c r="M3896" s="5">
        <v>-1</v>
      </c>
    </row>
    <row r="3897" spans="1:13">
      <c r="A3897" s="4" t="str">
        <f t="shared" si="60"/>
        <v>UTGB</v>
      </c>
      <c r="B3897" s="5" t="s">
        <v>22107</v>
      </c>
      <c r="C3897" s="5" t="s">
        <v>17</v>
      </c>
      <c r="D3897" s="5">
        <v>4</v>
      </c>
      <c r="E3897" s="5" t="b">
        <v>0</v>
      </c>
      <c r="F3897" s="5" t="s">
        <v>10383</v>
      </c>
      <c r="G3897" s="5" t="s">
        <v>7</v>
      </c>
      <c r="H3897" s="5">
        <v>11293435</v>
      </c>
      <c r="I3897" s="5" t="s">
        <v>1</v>
      </c>
      <c r="J3897" s="5">
        <v>14</v>
      </c>
      <c r="K3897" s="5">
        <v>0</v>
      </c>
      <c r="L3897" s="5">
        <v>41</v>
      </c>
      <c r="M3897" s="5">
        <v>-1</v>
      </c>
    </row>
    <row r="3898" spans="1:13">
      <c r="A3898" s="4" t="str">
        <f t="shared" si="60"/>
        <v>UTGB</v>
      </c>
      <c r="B3898" s="5" t="s">
        <v>22108</v>
      </c>
      <c r="C3898" s="5" t="s">
        <v>12</v>
      </c>
      <c r="D3898" s="5">
        <v>1</v>
      </c>
      <c r="E3898" s="5" t="b">
        <v>0</v>
      </c>
      <c r="F3898" s="5" t="s">
        <v>10386</v>
      </c>
      <c r="G3898" s="5" t="s">
        <v>7</v>
      </c>
      <c r="H3898" s="5">
        <v>11297373</v>
      </c>
      <c r="I3898" s="5" t="s">
        <v>2</v>
      </c>
      <c r="J3898" s="5">
        <v>40</v>
      </c>
      <c r="K3898" s="5">
        <v>1.071</v>
      </c>
      <c r="L3898" s="5">
        <v>244</v>
      </c>
      <c r="M3898" s="5">
        <v>244</v>
      </c>
    </row>
    <row r="3899" spans="1:13">
      <c r="A3899" s="4" t="str">
        <f t="shared" si="60"/>
        <v>UTGB</v>
      </c>
      <c r="B3899" s="5" t="s">
        <v>22109</v>
      </c>
      <c r="C3899" s="5" t="s">
        <v>12</v>
      </c>
      <c r="D3899" s="5">
        <v>2</v>
      </c>
      <c r="E3899" s="5" t="b">
        <v>0</v>
      </c>
      <c r="F3899" s="5" t="s">
        <v>10386</v>
      </c>
      <c r="G3899" s="5" t="s">
        <v>7</v>
      </c>
      <c r="H3899" s="5">
        <v>11297394</v>
      </c>
      <c r="I3899" s="5" t="s">
        <v>2</v>
      </c>
      <c r="J3899" s="5">
        <v>11</v>
      </c>
      <c r="K3899" s="5">
        <v>2.331</v>
      </c>
      <c r="L3899" s="5">
        <v>223</v>
      </c>
      <c r="M3899" s="5">
        <v>223</v>
      </c>
    </row>
    <row r="3900" spans="1:13">
      <c r="A3900" s="4" t="str">
        <f t="shared" si="60"/>
        <v>UTGB</v>
      </c>
      <c r="B3900" s="5" t="s">
        <v>22110</v>
      </c>
      <c r="C3900" s="5" t="s">
        <v>12</v>
      </c>
      <c r="D3900" s="5">
        <v>3</v>
      </c>
      <c r="E3900" s="5" t="b">
        <v>0</v>
      </c>
      <c r="F3900" s="5" t="s">
        <v>10386</v>
      </c>
      <c r="G3900" s="5" t="s">
        <v>7</v>
      </c>
      <c r="H3900" s="5">
        <v>11297402</v>
      </c>
      <c r="I3900" s="5" t="s">
        <v>2</v>
      </c>
      <c r="J3900" s="5">
        <v>41</v>
      </c>
      <c r="K3900" s="5">
        <v>1.53</v>
      </c>
      <c r="L3900" s="5">
        <v>215</v>
      </c>
      <c r="M3900" s="5">
        <v>215</v>
      </c>
    </row>
    <row r="3901" spans="1:13">
      <c r="A3901" s="4" t="str">
        <f t="shared" si="60"/>
        <v>UTGB</v>
      </c>
      <c r="B3901" s="5" t="s">
        <v>22111</v>
      </c>
      <c r="C3901" s="5" t="s">
        <v>12</v>
      </c>
      <c r="D3901" s="5">
        <v>4</v>
      </c>
      <c r="E3901" s="5" t="b">
        <v>0</v>
      </c>
      <c r="F3901" s="5" t="s">
        <v>10386</v>
      </c>
      <c r="G3901" s="5" t="s">
        <v>7</v>
      </c>
      <c r="H3901" s="5">
        <v>11297412</v>
      </c>
      <c r="I3901" s="5" t="s">
        <v>2</v>
      </c>
      <c r="J3901" s="5">
        <v>73</v>
      </c>
      <c r="K3901" s="5">
        <v>0.5383</v>
      </c>
      <c r="L3901" s="5">
        <v>205</v>
      </c>
      <c r="M3901" s="5">
        <v>205</v>
      </c>
    </row>
    <row r="3902" spans="1:13">
      <c r="A3902" s="4" t="str">
        <f t="shared" si="60"/>
        <v>UTGB</v>
      </c>
      <c r="B3902" s="5" t="s">
        <v>22112</v>
      </c>
      <c r="C3902" s="5" t="s">
        <v>12</v>
      </c>
      <c r="D3902" s="5">
        <v>5</v>
      </c>
      <c r="E3902" s="5" t="b">
        <v>0</v>
      </c>
      <c r="F3902" s="5" t="s">
        <v>10386</v>
      </c>
      <c r="G3902" s="5" t="s">
        <v>7</v>
      </c>
      <c r="H3902" s="5">
        <v>11297414</v>
      </c>
      <c r="I3902" s="5" t="s">
        <v>2</v>
      </c>
      <c r="J3902" s="5">
        <v>11</v>
      </c>
      <c r="K3902" s="5">
        <v>0.79630000000000001</v>
      </c>
      <c r="L3902" s="5">
        <v>203</v>
      </c>
      <c r="M3902" s="5">
        <v>203</v>
      </c>
    </row>
    <row r="3903" spans="1:13">
      <c r="A3903" s="4" t="str">
        <f t="shared" si="60"/>
        <v>UTGB</v>
      </c>
      <c r="B3903" s="5" t="s">
        <v>14499</v>
      </c>
      <c r="C3903" s="5" t="s">
        <v>12</v>
      </c>
      <c r="D3903" s="5">
        <v>6</v>
      </c>
      <c r="E3903" s="5" t="b">
        <v>1</v>
      </c>
      <c r="F3903" s="5" t="s">
        <v>10386</v>
      </c>
      <c r="G3903" s="5" t="s">
        <v>7</v>
      </c>
      <c r="H3903" s="5">
        <v>11297441</v>
      </c>
      <c r="I3903" s="5" t="s">
        <v>2</v>
      </c>
      <c r="J3903" s="5">
        <v>75</v>
      </c>
      <c r="K3903" s="5">
        <v>2.6160000000000001</v>
      </c>
      <c r="L3903" s="5">
        <v>176</v>
      </c>
      <c r="M3903" s="5">
        <v>176</v>
      </c>
    </row>
    <row r="3904" spans="1:13">
      <c r="A3904" s="4" t="str">
        <f t="shared" si="60"/>
        <v>UTGB</v>
      </c>
      <c r="B3904" s="5" t="s">
        <v>14500</v>
      </c>
      <c r="C3904" s="5" t="s">
        <v>12</v>
      </c>
      <c r="D3904" s="5">
        <v>1</v>
      </c>
      <c r="E3904" s="5" t="b">
        <v>1</v>
      </c>
      <c r="F3904" s="5" t="s">
        <v>10389</v>
      </c>
      <c r="G3904" s="5" t="s">
        <v>7</v>
      </c>
      <c r="H3904" s="5">
        <v>11300601</v>
      </c>
      <c r="I3904" s="5" t="s">
        <v>2</v>
      </c>
      <c r="J3904" s="5">
        <v>10</v>
      </c>
      <c r="K3904" s="5">
        <v>0</v>
      </c>
      <c r="L3904" s="5">
        <v>680</v>
      </c>
      <c r="M3904" s="5">
        <v>675</v>
      </c>
    </row>
    <row r="3905" spans="1:13">
      <c r="A3905" s="4" t="str">
        <f t="shared" si="60"/>
        <v>UTGB</v>
      </c>
      <c r="B3905" s="5" t="s">
        <v>22113</v>
      </c>
      <c r="C3905" s="5" t="s">
        <v>12</v>
      </c>
      <c r="D3905" s="5">
        <v>2</v>
      </c>
      <c r="E3905" s="5" t="b">
        <v>0</v>
      </c>
      <c r="F3905" s="5" t="s">
        <v>10389</v>
      </c>
      <c r="G3905" s="5" t="s">
        <v>7</v>
      </c>
      <c r="H3905" s="5">
        <v>11300702</v>
      </c>
      <c r="I3905" s="5" t="s">
        <v>2</v>
      </c>
      <c r="J3905" s="5">
        <v>10</v>
      </c>
      <c r="K3905" s="5">
        <v>0</v>
      </c>
      <c r="L3905" s="5">
        <v>579</v>
      </c>
      <c r="M3905" s="5">
        <v>574</v>
      </c>
    </row>
    <row r="3906" spans="1:13">
      <c r="A3906" s="4" t="str">
        <f t="shared" ref="A3906:A3969" si="61">HYPERLINK(CONCATENATE("http://wormtss.utgenome.org/browser/browser.jsp#species=c.elegans;revision=ce6;target=",G3906,";start=",H3906-3000,";end=",H3906+3000), "UTGB")</f>
        <v>UTGB</v>
      </c>
      <c r="B3906" s="5" t="s">
        <v>14501</v>
      </c>
      <c r="C3906" s="5" t="s">
        <v>17</v>
      </c>
      <c r="D3906" s="5">
        <v>1</v>
      </c>
      <c r="E3906" s="5" t="b">
        <v>1</v>
      </c>
      <c r="F3906" s="5" t="s">
        <v>10412</v>
      </c>
      <c r="G3906" s="5" t="s">
        <v>7</v>
      </c>
      <c r="H3906" s="5">
        <v>11312455</v>
      </c>
      <c r="I3906" s="5" t="s">
        <v>2</v>
      </c>
      <c r="J3906" s="5">
        <v>15</v>
      </c>
      <c r="K3906" s="5">
        <v>0</v>
      </c>
      <c r="L3906" s="5">
        <v>29</v>
      </c>
      <c r="M3906" s="5">
        <v>-1</v>
      </c>
    </row>
    <row r="3907" spans="1:13">
      <c r="A3907" s="4" t="str">
        <f t="shared" si="61"/>
        <v>UTGB</v>
      </c>
      <c r="B3907" s="5" t="s">
        <v>14502</v>
      </c>
      <c r="C3907" s="5" t="s">
        <v>17</v>
      </c>
      <c r="D3907" s="5">
        <v>1</v>
      </c>
      <c r="E3907" s="5" t="b">
        <v>1</v>
      </c>
      <c r="F3907" s="5" t="s">
        <v>10415</v>
      </c>
      <c r="G3907" s="5" t="s">
        <v>7</v>
      </c>
      <c r="H3907" s="5">
        <v>11343784</v>
      </c>
      <c r="I3907" s="5" t="s">
        <v>1</v>
      </c>
      <c r="J3907" s="5">
        <v>16</v>
      </c>
      <c r="K3907" s="5">
        <v>1.0309999999999999</v>
      </c>
      <c r="L3907" s="5">
        <v>336</v>
      </c>
      <c r="M3907" s="5">
        <v>-1</v>
      </c>
    </row>
    <row r="3908" spans="1:13">
      <c r="A3908" s="4" t="str">
        <f t="shared" si="61"/>
        <v>UTGB</v>
      </c>
      <c r="B3908" s="5" t="s">
        <v>14503</v>
      </c>
      <c r="C3908" s="5" t="s">
        <v>12</v>
      </c>
      <c r="D3908" s="5">
        <v>1</v>
      </c>
      <c r="E3908" s="5" t="b">
        <v>1</v>
      </c>
      <c r="F3908" s="5" t="s">
        <v>10418</v>
      </c>
      <c r="G3908" s="5" t="s">
        <v>7</v>
      </c>
      <c r="H3908" s="5">
        <v>11345665</v>
      </c>
      <c r="I3908" s="5" t="s">
        <v>1</v>
      </c>
      <c r="J3908" s="5">
        <v>49</v>
      </c>
      <c r="K3908" s="5">
        <v>0</v>
      </c>
      <c r="L3908" s="5">
        <v>132</v>
      </c>
      <c r="M3908" s="5">
        <v>127</v>
      </c>
    </row>
    <row r="3909" spans="1:13">
      <c r="A3909" s="4" t="str">
        <f t="shared" si="61"/>
        <v>UTGB</v>
      </c>
      <c r="B3909" s="5" t="s">
        <v>22114</v>
      </c>
      <c r="C3909" s="5" t="s">
        <v>12</v>
      </c>
      <c r="D3909" s="5">
        <v>2</v>
      </c>
      <c r="E3909" s="5" t="b">
        <v>0</v>
      </c>
      <c r="F3909" s="5" t="s">
        <v>10418</v>
      </c>
      <c r="G3909" s="5" t="s">
        <v>7</v>
      </c>
      <c r="H3909" s="5">
        <v>11345662</v>
      </c>
      <c r="I3909" s="5" t="s">
        <v>1</v>
      </c>
      <c r="J3909" s="5">
        <v>15</v>
      </c>
      <c r="K3909" s="5">
        <v>2.9940000000000002</v>
      </c>
      <c r="L3909" s="5">
        <v>129</v>
      </c>
      <c r="M3909" s="5">
        <v>124</v>
      </c>
    </row>
    <row r="3910" spans="1:13">
      <c r="A3910" s="4" t="str">
        <f t="shared" si="61"/>
        <v>UTGB</v>
      </c>
      <c r="B3910" s="5" t="s">
        <v>14504</v>
      </c>
      <c r="C3910" s="5" t="s">
        <v>17</v>
      </c>
      <c r="D3910" s="5">
        <v>1</v>
      </c>
      <c r="E3910" s="5" t="b">
        <v>1</v>
      </c>
      <c r="F3910" s="5" t="s">
        <v>10459</v>
      </c>
      <c r="G3910" s="5" t="s">
        <v>7</v>
      </c>
      <c r="H3910" s="5">
        <v>11347787</v>
      </c>
      <c r="I3910" s="5" t="s">
        <v>1</v>
      </c>
      <c r="J3910" s="5">
        <v>23</v>
      </c>
      <c r="K3910" s="5">
        <v>2.0640000000000001</v>
      </c>
      <c r="L3910" s="5">
        <v>74</v>
      </c>
      <c r="M3910" s="5">
        <v>-1</v>
      </c>
    </row>
    <row r="3911" spans="1:13">
      <c r="A3911" s="4" t="str">
        <f t="shared" si="61"/>
        <v>UTGB</v>
      </c>
      <c r="B3911" s="5" t="s">
        <v>22115</v>
      </c>
      <c r="C3911" s="5" t="s">
        <v>12</v>
      </c>
      <c r="D3911" s="5">
        <v>1</v>
      </c>
      <c r="E3911" s="5" t="b">
        <v>0</v>
      </c>
      <c r="F3911" s="5" t="s">
        <v>10464</v>
      </c>
      <c r="G3911" s="5" t="s">
        <v>7</v>
      </c>
      <c r="H3911" s="5">
        <v>11348350</v>
      </c>
      <c r="I3911" s="5" t="s">
        <v>2</v>
      </c>
      <c r="J3911" s="5">
        <v>16</v>
      </c>
      <c r="K3911" s="5">
        <v>0.77769999999999995</v>
      </c>
      <c r="L3911" s="5">
        <v>59</v>
      </c>
      <c r="M3911" s="5">
        <v>47</v>
      </c>
    </row>
    <row r="3912" spans="1:13">
      <c r="A3912" s="4" t="str">
        <f t="shared" si="61"/>
        <v>UTGB</v>
      </c>
      <c r="B3912" s="5" t="s">
        <v>22116</v>
      </c>
      <c r="C3912" s="5" t="s">
        <v>12</v>
      </c>
      <c r="D3912" s="5">
        <v>2</v>
      </c>
      <c r="E3912" s="5" t="b">
        <v>0</v>
      </c>
      <c r="F3912" s="5" t="s">
        <v>10464</v>
      </c>
      <c r="G3912" s="5" t="s">
        <v>7</v>
      </c>
      <c r="H3912" s="5">
        <v>11348372</v>
      </c>
      <c r="I3912" s="5" t="s">
        <v>2</v>
      </c>
      <c r="J3912" s="5">
        <v>10</v>
      </c>
      <c r="K3912" s="5">
        <v>0</v>
      </c>
      <c r="L3912" s="5">
        <v>37</v>
      </c>
      <c r="M3912" s="5">
        <v>25</v>
      </c>
    </row>
    <row r="3913" spans="1:13">
      <c r="A3913" s="4" t="str">
        <f t="shared" si="61"/>
        <v>UTGB</v>
      </c>
      <c r="B3913" s="5" t="s">
        <v>14505</v>
      </c>
      <c r="C3913" s="5" t="s">
        <v>12</v>
      </c>
      <c r="D3913" s="5">
        <v>3</v>
      </c>
      <c r="E3913" s="5" t="b">
        <v>1</v>
      </c>
      <c r="F3913" s="5" t="s">
        <v>10464</v>
      </c>
      <c r="G3913" s="5" t="s">
        <v>7</v>
      </c>
      <c r="H3913" s="5">
        <v>11348376</v>
      </c>
      <c r="I3913" s="5" t="s">
        <v>2</v>
      </c>
      <c r="J3913" s="5">
        <v>128</v>
      </c>
      <c r="K3913" s="5">
        <v>0.9325</v>
      </c>
      <c r="L3913" s="5">
        <v>33</v>
      </c>
      <c r="M3913" s="5">
        <v>21</v>
      </c>
    </row>
    <row r="3914" spans="1:13">
      <c r="A3914" s="4" t="str">
        <f t="shared" si="61"/>
        <v>UTGB</v>
      </c>
      <c r="B3914" s="5" t="s">
        <v>22117</v>
      </c>
      <c r="C3914" s="5" t="s">
        <v>12</v>
      </c>
      <c r="D3914" s="5">
        <v>1</v>
      </c>
      <c r="E3914" s="5" t="b">
        <v>0</v>
      </c>
      <c r="F3914" s="5" t="s">
        <v>10468</v>
      </c>
      <c r="G3914" s="5" t="s">
        <v>7</v>
      </c>
      <c r="H3914" s="5">
        <v>11377728</v>
      </c>
      <c r="I3914" s="5" t="s">
        <v>1</v>
      </c>
      <c r="J3914" s="5">
        <v>10</v>
      </c>
      <c r="K3914" s="5">
        <v>0</v>
      </c>
      <c r="L3914" s="5">
        <v>1576</v>
      </c>
      <c r="M3914" s="5">
        <v>1541</v>
      </c>
    </row>
    <row r="3915" spans="1:13">
      <c r="A3915" s="4" t="str">
        <f t="shared" si="61"/>
        <v>UTGB</v>
      </c>
      <c r="B3915" s="5" t="s">
        <v>14506</v>
      </c>
      <c r="C3915" s="5" t="s">
        <v>12</v>
      </c>
      <c r="D3915" s="5">
        <v>2</v>
      </c>
      <c r="E3915" s="5" t="b">
        <v>1</v>
      </c>
      <c r="F3915" s="5" t="s">
        <v>10468</v>
      </c>
      <c r="G3915" s="5" t="s">
        <v>7</v>
      </c>
      <c r="H3915" s="5">
        <v>11376845</v>
      </c>
      <c r="I3915" s="5" t="s">
        <v>1</v>
      </c>
      <c r="J3915" s="5">
        <v>45</v>
      </c>
      <c r="K3915" s="5">
        <v>0.93669999999999998</v>
      </c>
      <c r="L3915" s="5">
        <v>693</v>
      </c>
      <c r="M3915" s="5">
        <v>658</v>
      </c>
    </row>
    <row r="3916" spans="1:13">
      <c r="A3916" s="4" t="str">
        <f t="shared" si="61"/>
        <v>UTGB</v>
      </c>
      <c r="B3916" s="5" t="s">
        <v>22118</v>
      </c>
      <c r="C3916" s="5" t="s">
        <v>12</v>
      </c>
      <c r="D3916" s="5">
        <v>1</v>
      </c>
      <c r="E3916" s="5" t="b">
        <v>0</v>
      </c>
      <c r="F3916" s="5" t="s">
        <v>10473</v>
      </c>
      <c r="G3916" s="5" t="s">
        <v>7</v>
      </c>
      <c r="H3916" s="5">
        <v>11424194</v>
      </c>
      <c r="I3916" s="5" t="s">
        <v>2</v>
      </c>
      <c r="J3916" s="5">
        <v>19</v>
      </c>
      <c r="K3916" s="5">
        <v>0</v>
      </c>
      <c r="L3916" s="5">
        <v>1003</v>
      </c>
      <c r="M3916" s="5">
        <v>991</v>
      </c>
    </row>
    <row r="3917" spans="1:13">
      <c r="A3917" s="4" t="str">
        <f t="shared" si="61"/>
        <v>UTGB</v>
      </c>
      <c r="B3917" s="5" t="s">
        <v>22119</v>
      </c>
      <c r="C3917" s="5" t="s">
        <v>12</v>
      </c>
      <c r="D3917" s="5">
        <v>2</v>
      </c>
      <c r="E3917" s="5" t="b">
        <v>0</v>
      </c>
      <c r="F3917" s="5" t="s">
        <v>10473</v>
      </c>
      <c r="G3917" s="5" t="s">
        <v>7</v>
      </c>
      <c r="H3917" s="5">
        <v>11424198</v>
      </c>
      <c r="I3917" s="5" t="s">
        <v>2</v>
      </c>
      <c r="J3917" s="5">
        <v>21</v>
      </c>
      <c r="K3917" s="5">
        <v>0</v>
      </c>
      <c r="L3917" s="5">
        <v>999</v>
      </c>
      <c r="M3917" s="5">
        <v>987</v>
      </c>
    </row>
    <row r="3918" spans="1:13">
      <c r="A3918" s="4" t="str">
        <f t="shared" si="61"/>
        <v>UTGB</v>
      </c>
      <c r="B3918" s="5" t="s">
        <v>22120</v>
      </c>
      <c r="C3918" s="5" t="s">
        <v>12</v>
      </c>
      <c r="D3918" s="5">
        <v>3</v>
      </c>
      <c r="E3918" s="5" t="b">
        <v>0</v>
      </c>
      <c r="F3918" s="5" t="s">
        <v>10473</v>
      </c>
      <c r="G3918" s="5" t="s">
        <v>7</v>
      </c>
      <c r="H3918" s="5">
        <v>11424748</v>
      </c>
      <c r="I3918" s="5" t="s">
        <v>2</v>
      </c>
      <c r="J3918" s="5">
        <v>17</v>
      </c>
      <c r="K3918" s="5">
        <v>0</v>
      </c>
      <c r="L3918" s="5">
        <v>449</v>
      </c>
      <c r="M3918" s="5">
        <v>437</v>
      </c>
    </row>
    <row r="3919" spans="1:13">
      <c r="A3919" s="4" t="str">
        <f t="shared" si="61"/>
        <v>UTGB</v>
      </c>
      <c r="B3919" s="5" t="s">
        <v>22121</v>
      </c>
      <c r="C3919" s="5" t="s">
        <v>12</v>
      </c>
      <c r="D3919" s="5">
        <v>4</v>
      </c>
      <c r="E3919" s="5" t="b">
        <v>0</v>
      </c>
      <c r="F3919" s="5" t="s">
        <v>10473</v>
      </c>
      <c r="G3919" s="5" t="s">
        <v>7</v>
      </c>
      <c r="H3919" s="5">
        <v>11424751</v>
      </c>
      <c r="I3919" s="5" t="s">
        <v>2</v>
      </c>
      <c r="J3919" s="5">
        <v>10</v>
      </c>
      <c r="K3919" s="5">
        <v>1.1839999999999999</v>
      </c>
      <c r="L3919" s="5">
        <v>446</v>
      </c>
      <c r="M3919" s="5">
        <v>434</v>
      </c>
    </row>
    <row r="3920" spans="1:13">
      <c r="A3920" s="4" t="str">
        <f t="shared" si="61"/>
        <v>UTGB</v>
      </c>
      <c r="B3920" s="5" t="s">
        <v>22122</v>
      </c>
      <c r="C3920" s="5" t="s">
        <v>12</v>
      </c>
      <c r="D3920" s="5">
        <v>5</v>
      </c>
      <c r="E3920" s="5" t="b">
        <v>0</v>
      </c>
      <c r="F3920" s="5" t="s">
        <v>10473</v>
      </c>
      <c r="G3920" s="5" t="s">
        <v>7</v>
      </c>
      <c r="H3920" s="5">
        <v>11425156</v>
      </c>
      <c r="I3920" s="5" t="s">
        <v>2</v>
      </c>
      <c r="J3920" s="5">
        <v>25</v>
      </c>
      <c r="K3920" s="5">
        <v>0</v>
      </c>
      <c r="L3920" s="5">
        <v>41</v>
      </c>
      <c r="M3920" s="5">
        <v>29</v>
      </c>
    </row>
    <row r="3921" spans="1:13">
      <c r="A3921" s="4" t="str">
        <f t="shared" si="61"/>
        <v>UTGB</v>
      </c>
      <c r="B3921" s="5" t="s">
        <v>14507</v>
      </c>
      <c r="C3921" s="5" t="s">
        <v>12</v>
      </c>
      <c r="D3921" s="5">
        <v>6</v>
      </c>
      <c r="E3921" s="5" t="b">
        <v>1</v>
      </c>
      <c r="F3921" s="5" t="s">
        <v>10473</v>
      </c>
      <c r="G3921" s="5" t="s">
        <v>7</v>
      </c>
      <c r="H3921" s="5">
        <v>11425171</v>
      </c>
      <c r="I3921" s="5" t="s">
        <v>2</v>
      </c>
      <c r="J3921" s="5">
        <v>42</v>
      </c>
      <c r="K3921" s="5">
        <v>0.50690000000000002</v>
      </c>
      <c r="L3921" s="5">
        <v>26</v>
      </c>
      <c r="M3921" s="5">
        <v>14</v>
      </c>
    </row>
    <row r="3922" spans="1:13">
      <c r="A3922" s="4" t="str">
        <f t="shared" si="61"/>
        <v>UTGB</v>
      </c>
      <c r="B3922" s="5" t="s">
        <v>22123</v>
      </c>
      <c r="C3922" s="5" t="s">
        <v>12</v>
      </c>
      <c r="D3922" s="5">
        <v>7</v>
      </c>
      <c r="E3922" s="5" t="b">
        <v>0</v>
      </c>
      <c r="F3922" s="5" t="s">
        <v>10473</v>
      </c>
      <c r="G3922" s="5" t="s">
        <v>7</v>
      </c>
      <c r="H3922" s="5">
        <v>11425174</v>
      </c>
      <c r="I3922" s="5" t="s">
        <v>2</v>
      </c>
      <c r="J3922" s="5">
        <v>18</v>
      </c>
      <c r="K3922" s="5">
        <v>0.67459999999999998</v>
      </c>
      <c r="L3922" s="5">
        <v>23</v>
      </c>
      <c r="M3922" s="5">
        <v>11</v>
      </c>
    </row>
    <row r="3923" spans="1:13">
      <c r="A3923" s="4" t="str">
        <f t="shared" si="61"/>
        <v>UTGB</v>
      </c>
      <c r="B3923" s="5" t="s">
        <v>14508</v>
      </c>
      <c r="C3923" s="5" t="s">
        <v>12</v>
      </c>
      <c r="D3923" s="5">
        <v>1</v>
      </c>
      <c r="E3923" s="5" t="b">
        <v>1</v>
      </c>
      <c r="F3923" s="5" t="s">
        <v>10475</v>
      </c>
      <c r="G3923" s="5" t="s">
        <v>7</v>
      </c>
      <c r="H3923" s="5">
        <v>11438479</v>
      </c>
      <c r="I3923" s="5" t="s">
        <v>1</v>
      </c>
      <c r="J3923" s="5">
        <v>20</v>
      </c>
      <c r="K3923" s="5">
        <v>0</v>
      </c>
      <c r="L3923" s="5">
        <v>141</v>
      </c>
      <c r="M3923" s="5">
        <v>110</v>
      </c>
    </row>
    <row r="3924" spans="1:13">
      <c r="A3924" s="4" t="str">
        <f t="shared" si="61"/>
        <v>UTGB</v>
      </c>
      <c r="B3924" s="5" t="s">
        <v>22124</v>
      </c>
      <c r="C3924" s="5" t="s">
        <v>12</v>
      </c>
      <c r="D3924" s="5">
        <v>2</v>
      </c>
      <c r="E3924" s="5" t="b">
        <v>0</v>
      </c>
      <c r="F3924" s="5" t="s">
        <v>10475</v>
      </c>
      <c r="G3924" s="5" t="s">
        <v>7</v>
      </c>
      <c r="H3924" s="5">
        <v>11438472</v>
      </c>
      <c r="I3924" s="5" t="s">
        <v>1</v>
      </c>
      <c r="J3924" s="5">
        <v>11</v>
      </c>
      <c r="K3924" s="5">
        <v>0</v>
      </c>
      <c r="L3924" s="5">
        <v>134</v>
      </c>
      <c r="M3924" s="5">
        <v>103</v>
      </c>
    </row>
    <row r="3925" spans="1:13">
      <c r="A3925" s="4" t="str">
        <f t="shared" si="61"/>
        <v>UTGB</v>
      </c>
      <c r="B3925" s="5" t="s">
        <v>22125</v>
      </c>
      <c r="C3925" s="5" t="s">
        <v>12</v>
      </c>
      <c r="D3925" s="5">
        <v>3</v>
      </c>
      <c r="E3925" s="5" t="b">
        <v>0</v>
      </c>
      <c r="F3925" s="5" t="s">
        <v>10475</v>
      </c>
      <c r="G3925" s="5" t="s">
        <v>7</v>
      </c>
      <c r="H3925" s="5">
        <v>11438430</v>
      </c>
      <c r="I3925" s="5" t="s">
        <v>1</v>
      </c>
      <c r="J3925" s="5">
        <v>10</v>
      </c>
      <c r="K3925" s="5">
        <v>0</v>
      </c>
      <c r="L3925" s="5">
        <v>92</v>
      </c>
      <c r="M3925" s="5">
        <v>61</v>
      </c>
    </row>
    <row r="3926" spans="1:13">
      <c r="A3926" s="4" t="str">
        <f t="shared" si="61"/>
        <v>UTGB</v>
      </c>
      <c r="B3926" s="5" t="s">
        <v>14509</v>
      </c>
      <c r="C3926" s="5" t="s">
        <v>12</v>
      </c>
      <c r="D3926" s="5">
        <v>1</v>
      </c>
      <c r="E3926" s="5" t="b">
        <v>1</v>
      </c>
      <c r="F3926" s="5" t="s">
        <v>10478</v>
      </c>
      <c r="G3926" s="5" t="s">
        <v>7</v>
      </c>
      <c r="H3926" s="5">
        <v>11440333</v>
      </c>
      <c r="I3926" s="5" t="s">
        <v>2</v>
      </c>
      <c r="J3926" s="5">
        <v>11</v>
      </c>
      <c r="K3926" s="5">
        <v>0</v>
      </c>
      <c r="L3926" s="5">
        <v>2321</v>
      </c>
      <c r="M3926" s="5">
        <v>2308</v>
      </c>
    </row>
    <row r="3927" spans="1:13">
      <c r="A3927" s="4" t="str">
        <f t="shared" si="61"/>
        <v>UTGB</v>
      </c>
      <c r="B3927" s="5" t="s">
        <v>14510</v>
      </c>
      <c r="C3927" s="5" t="s">
        <v>12</v>
      </c>
      <c r="D3927" s="5">
        <v>1</v>
      </c>
      <c r="E3927" s="5" t="b">
        <v>1</v>
      </c>
      <c r="F3927" s="5" t="s">
        <v>10481</v>
      </c>
      <c r="G3927" s="5" t="s">
        <v>7</v>
      </c>
      <c r="H3927" s="5">
        <v>11453049</v>
      </c>
      <c r="I3927" s="5" t="s">
        <v>1</v>
      </c>
      <c r="J3927" s="5">
        <v>11</v>
      </c>
      <c r="K3927" s="5">
        <v>0</v>
      </c>
      <c r="L3927" s="5">
        <v>187</v>
      </c>
      <c r="M3927" s="5">
        <v>177</v>
      </c>
    </row>
    <row r="3928" spans="1:13">
      <c r="A3928" s="4" t="str">
        <f t="shared" si="61"/>
        <v>UTGB</v>
      </c>
      <c r="B3928" s="5" t="s">
        <v>14511</v>
      </c>
      <c r="C3928" s="5" t="s">
        <v>17</v>
      </c>
      <c r="D3928" s="5">
        <v>1</v>
      </c>
      <c r="E3928" s="5" t="b">
        <v>1</v>
      </c>
      <c r="F3928" s="5" t="s">
        <v>10484</v>
      </c>
      <c r="G3928" s="5" t="s">
        <v>7</v>
      </c>
      <c r="H3928" s="5">
        <v>11463990</v>
      </c>
      <c r="I3928" s="5" t="s">
        <v>1</v>
      </c>
      <c r="J3928" s="5">
        <v>34</v>
      </c>
      <c r="K3928" s="5">
        <v>12.65</v>
      </c>
      <c r="L3928" s="5">
        <v>52</v>
      </c>
      <c r="M3928" s="5">
        <v>-1</v>
      </c>
    </row>
    <row r="3929" spans="1:13">
      <c r="A3929" s="4" t="str">
        <f t="shared" si="61"/>
        <v>UTGB</v>
      </c>
      <c r="B3929" s="5" t="s">
        <v>22126</v>
      </c>
      <c r="C3929" s="5" t="s">
        <v>12</v>
      </c>
      <c r="D3929" s="5">
        <v>1</v>
      </c>
      <c r="E3929" s="5" t="b">
        <v>0</v>
      </c>
      <c r="F3929" s="5" t="s">
        <v>10487</v>
      </c>
      <c r="G3929" s="5" t="s">
        <v>7</v>
      </c>
      <c r="H3929" s="5">
        <v>11464083</v>
      </c>
      <c r="I3929" s="5" t="s">
        <v>2</v>
      </c>
      <c r="J3929" s="5">
        <v>11</v>
      </c>
      <c r="K3929" s="5">
        <v>2.3889999999999998</v>
      </c>
      <c r="L3929" s="5">
        <v>730</v>
      </c>
      <c r="M3929" s="5">
        <v>727</v>
      </c>
    </row>
    <row r="3930" spans="1:13">
      <c r="A3930" s="4" t="str">
        <f t="shared" si="61"/>
        <v>UTGB</v>
      </c>
      <c r="B3930" s="5" t="s">
        <v>22127</v>
      </c>
      <c r="C3930" s="5" t="s">
        <v>12</v>
      </c>
      <c r="D3930" s="5">
        <v>2</v>
      </c>
      <c r="E3930" s="5" t="b">
        <v>0</v>
      </c>
      <c r="F3930" s="5" t="s">
        <v>10487</v>
      </c>
      <c r="G3930" s="5" t="s">
        <v>7</v>
      </c>
      <c r="H3930" s="5">
        <v>11464618</v>
      </c>
      <c r="I3930" s="5" t="s">
        <v>2</v>
      </c>
      <c r="J3930" s="5">
        <v>14</v>
      </c>
      <c r="K3930" s="5">
        <v>0</v>
      </c>
      <c r="L3930" s="5">
        <v>195</v>
      </c>
      <c r="M3930" s="5">
        <v>192</v>
      </c>
    </row>
    <row r="3931" spans="1:13">
      <c r="A3931" s="4" t="str">
        <f t="shared" si="61"/>
        <v>UTGB</v>
      </c>
      <c r="B3931" s="5" t="s">
        <v>14512</v>
      </c>
      <c r="C3931" s="5" t="s">
        <v>12</v>
      </c>
      <c r="D3931" s="5">
        <v>3</v>
      </c>
      <c r="E3931" s="5" t="b">
        <v>1</v>
      </c>
      <c r="F3931" s="5" t="s">
        <v>10487</v>
      </c>
      <c r="G3931" s="5" t="s">
        <v>7</v>
      </c>
      <c r="H3931" s="5">
        <v>11464623</v>
      </c>
      <c r="I3931" s="5" t="s">
        <v>2</v>
      </c>
      <c r="J3931" s="5">
        <v>49</v>
      </c>
      <c r="K3931" s="5">
        <v>0</v>
      </c>
      <c r="L3931" s="5">
        <v>190</v>
      </c>
      <c r="M3931" s="5">
        <v>187</v>
      </c>
    </row>
    <row r="3932" spans="1:13">
      <c r="A3932" s="4" t="str">
        <f t="shared" si="61"/>
        <v>UTGB</v>
      </c>
      <c r="B3932" s="5" t="s">
        <v>22128</v>
      </c>
      <c r="C3932" s="5" t="s">
        <v>12</v>
      </c>
      <c r="D3932" s="5">
        <v>4</v>
      </c>
      <c r="E3932" s="5" t="b">
        <v>0</v>
      </c>
      <c r="F3932" s="5" t="s">
        <v>10487</v>
      </c>
      <c r="G3932" s="5" t="s">
        <v>7</v>
      </c>
      <c r="H3932" s="5">
        <v>11464630</v>
      </c>
      <c r="I3932" s="5" t="s">
        <v>2</v>
      </c>
      <c r="J3932" s="5">
        <v>18</v>
      </c>
      <c r="K3932" s="5">
        <v>1.57</v>
      </c>
      <c r="L3932" s="5">
        <v>183</v>
      </c>
      <c r="M3932" s="5">
        <v>180</v>
      </c>
    </row>
    <row r="3933" spans="1:13">
      <c r="A3933" s="4" t="str">
        <f t="shared" si="61"/>
        <v>UTGB</v>
      </c>
      <c r="B3933" s="5" t="s">
        <v>14513</v>
      </c>
      <c r="C3933" s="5" t="s">
        <v>12</v>
      </c>
      <c r="D3933" s="5">
        <v>1</v>
      </c>
      <c r="E3933" s="5" t="b">
        <v>1</v>
      </c>
      <c r="F3933" s="5" t="s">
        <v>10490</v>
      </c>
      <c r="G3933" s="5" t="s">
        <v>7</v>
      </c>
      <c r="H3933" s="5">
        <v>11469540</v>
      </c>
      <c r="I3933" s="5" t="s">
        <v>1</v>
      </c>
      <c r="J3933" s="5">
        <v>32</v>
      </c>
      <c r="K3933" s="5">
        <v>0.54649999999999999</v>
      </c>
      <c r="L3933" s="5">
        <v>519</v>
      </c>
      <c r="M3933" s="5">
        <v>514</v>
      </c>
    </row>
    <row r="3934" spans="1:13">
      <c r="A3934" s="4" t="str">
        <f t="shared" si="61"/>
        <v>UTGB</v>
      </c>
      <c r="B3934" s="5" t="s">
        <v>14514</v>
      </c>
      <c r="C3934" s="5" t="s">
        <v>12</v>
      </c>
      <c r="D3934" s="5">
        <v>1</v>
      </c>
      <c r="E3934" s="5" t="b">
        <v>1</v>
      </c>
      <c r="F3934" s="5" t="s">
        <v>10493</v>
      </c>
      <c r="G3934" s="5" t="s">
        <v>7</v>
      </c>
      <c r="H3934" s="5">
        <v>11473796</v>
      </c>
      <c r="I3934" s="5" t="s">
        <v>2</v>
      </c>
      <c r="J3934" s="5">
        <v>75</v>
      </c>
      <c r="K3934" s="5">
        <v>2.1669999999999998</v>
      </c>
      <c r="L3934" s="5">
        <v>216</v>
      </c>
      <c r="M3934" s="5">
        <v>177</v>
      </c>
    </row>
    <row r="3935" spans="1:13">
      <c r="A3935" s="4" t="str">
        <f t="shared" si="61"/>
        <v>UTGB</v>
      </c>
      <c r="B3935" s="5" t="s">
        <v>22129</v>
      </c>
      <c r="C3935" s="5" t="s">
        <v>12</v>
      </c>
      <c r="D3935" s="5">
        <v>2</v>
      </c>
      <c r="E3935" s="5" t="b">
        <v>0</v>
      </c>
      <c r="F3935" s="5" t="s">
        <v>10493</v>
      </c>
      <c r="G3935" s="5" t="s">
        <v>7</v>
      </c>
      <c r="H3935" s="5">
        <v>11473828</v>
      </c>
      <c r="I3935" s="5" t="s">
        <v>2</v>
      </c>
      <c r="J3935" s="5">
        <v>13</v>
      </c>
      <c r="K3935" s="5">
        <v>2.8940000000000001</v>
      </c>
      <c r="L3935" s="5">
        <v>184</v>
      </c>
      <c r="M3935" s="5">
        <v>145</v>
      </c>
    </row>
    <row r="3936" spans="1:13">
      <c r="A3936" s="4" t="str">
        <f t="shared" si="61"/>
        <v>UTGB</v>
      </c>
      <c r="B3936" s="5" t="s">
        <v>14515</v>
      </c>
      <c r="C3936" s="5" t="s">
        <v>17</v>
      </c>
      <c r="D3936" s="5">
        <v>1</v>
      </c>
      <c r="E3936" s="5" t="b">
        <v>1</v>
      </c>
      <c r="F3936" s="5" t="s">
        <v>14517</v>
      </c>
      <c r="G3936" s="5" t="s">
        <v>7</v>
      </c>
      <c r="H3936" s="5">
        <v>11479091</v>
      </c>
      <c r="I3936" s="5" t="s">
        <v>1</v>
      </c>
      <c r="J3936" s="5">
        <v>16</v>
      </c>
      <c r="K3936" s="5">
        <v>0</v>
      </c>
      <c r="L3936" s="5">
        <v>13</v>
      </c>
      <c r="M3936" s="5">
        <v>-1</v>
      </c>
    </row>
    <row r="3937" spans="1:13">
      <c r="A3937" s="4" t="str">
        <f t="shared" si="61"/>
        <v>UTGB</v>
      </c>
      <c r="B3937" s="5" t="s">
        <v>22130</v>
      </c>
      <c r="C3937" s="5" t="s">
        <v>12</v>
      </c>
      <c r="D3937" s="5">
        <v>1</v>
      </c>
      <c r="E3937" s="5" t="b">
        <v>0</v>
      </c>
      <c r="F3937" s="5" t="s">
        <v>10496</v>
      </c>
      <c r="G3937" s="5" t="s">
        <v>7</v>
      </c>
      <c r="H3937" s="5">
        <v>11485234</v>
      </c>
      <c r="I3937" s="5" t="s">
        <v>1</v>
      </c>
      <c r="J3937" s="5">
        <v>19</v>
      </c>
      <c r="K3937" s="5">
        <v>1.196</v>
      </c>
      <c r="L3937" s="5">
        <v>101</v>
      </c>
      <c r="M3937" s="5">
        <v>17</v>
      </c>
    </row>
    <row r="3938" spans="1:13">
      <c r="A3938" s="4" t="str">
        <f t="shared" si="61"/>
        <v>UTGB</v>
      </c>
      <c r="B3938" s="5" t="s">
        <v>22131</v>
      </c>
      <c r="C3938" s="5" t="s">
        <v>17</v>
      </c>
      <c r="D3938" s="5">
        <v>2</v>
      </c>
      <c r="E3938" s="5" t="b">
        <v>1</v>
      </c>
      <c r="F3938" s="5" t="s">
        <v>10496</v>
      </c>
      <c r="G3938" s="5" t="s">
        <v>7</v>
      </c>
      <c r="H3938" s="5">
        <v>11485193</v>
      </c>
      <c r="I3938" s="5" t="s">
        <v>1</v>
      </c>
      <c r="J3938" s="5">
        <v>20</v>
      </c>
      <c r="K3938" s="5">
        <v>0</v>
      </c>
      <c r="L3938" s="5">
        <v>60</v>
      </c>
      <c r="M3938" s="5">
        <v>-1</v>
      </c>
    </row>
    <row r="3939" spans="1:13">
      <c r="A3939" s="4" t="str">
        <f t="shared" si="61"/>
        <v>UTGB</v>
      </c>
      <c r="B3939" s="5" t="s">
        <v>14519</v>
      </c>
      <c r="C3939" s="5" t="s">
        <v>12</v>
      </c>
      <c r="D3939" s="5">
        <v>1</v>
      </c>
      <c r="E3939" s="5" t="b">
        <v>1</v>
      </c>
      <c r="F3939" s="5" t="s">
        <v>10499</v>
      </c>
      <c r="G3939" s="5" t="s">
        <v>7</v>
      </c>
      <c r="H3939" s="5">
        <v>11486676</v>
      </c>
      <c r="I3939" s="5" t="s">
        <v>1</v>
      </c>
      <c r="J3939" s="5">
        <v>143</v>
      </c>
      <c r="K3939" s="5">
        <v>0.72430000000000005</v>
      </c>
      <c r="L3939" s="5">
        <v>12</v>
      </c>
      <c r="M3939" s="5">
        <v>11</v>
      </c>
    </row>
    <row r="3940" spans="1:13">
      <c r="A3940" s="4" t="str">
        <f t="shared" si="61"/>
        <v>UTGB</v>
      </c>
      <c r="B3940" s="5" t="s">
        <v>22132</v>
      </c>
      <c r="C3940" s="5" t="s">
        <v>12</v>
      </c>
      <c r="D3940" s="5">
        <v>1</v>
      </c>
      <c r="E3940" s="5" t="b">
        <v>0</v>
      </c>
      <c r="F3940" s="5" t="s">
        <v>10502</v>
      </c>
      <c r="G3940" s="5" t="s">
        <v>7</v>
      </c>
      <c r="H3940" s="5">
        <v>11492933</v>
      </c>
      <c r="I3940" s="5" t="s">
        <v>1</v>
      </c>
      <c r="J3940" s="5">
        <v>13</v>
      </c>
      <c r="K3940" s="5">
        <v>0.72340000000000004</v>
      </c>
      <c r="L3940" s="5">
        <v>53</v>
      </c>
      <c r="M3940" s="5">
        <v>53</v>
      </c>
    </row>
    <row r="3941" spans="1:13">
      <c r="A3941" s="4" t="str">
        <f t="shared" si="61"/>
        <v>UTGB</v>
      </c>
      <c r="B3941" s="5" t="s">
        <v>14520</v>
      </c>
      <c r="C3941" s="5" t="s">
        <v>12</v>
      </c>
      <c r="D3941" s="5">
        <v>2</v>
      </c>
      <c r="E3941" s="5" t="b">
        <v>1</v>
      </c>
      <c r="F3941" s="5" t="s">
        <v>10502</v>
      </c>
      <c r="G3941" s="5" t="s">
        <v>7</v>
      </c>
      <c r="H3941" s="5">
        <v>11492907</v>
      </c>
      <c r="I3941" s="5" t="s">
        <v>1</v>
      </c>
      <c r="J3941" s="5">
        <v>41</v>
      </c>
      <c r="K3941" s="5">
        <v>0</v>
      </c>
      <c r="L3941" s="5">
        <v>27</v>
      </c>
      <c r="M3941" s="5">
        <v>27</v>
      </c>
    </row>
    <row r="3942" spans="1:13">
      <c r="A3942" s="4" t="str">
        <f t="shared" si="61"/>
        <v>UTGB</v>
      </c>
      <c r="B3942" s="5" t="s">
        <v>22133</v>
      </c>
      <c r="C3942" s="5" t="s">
        <v>12</v>
      </c>
      <c r="D3942" s="5">
        <v>3</v>
      </c>
      <c r="E3942" s="5" t="b">
        <v>0</v>
      </c>
      <c r="F3942" s="5" t="s">
        <v>10502</v>
      </c>
      <c r="G3942" s="5" t="s">
        <v>7</v>
      </c>
      <c r="H3942" s="5">
        <v>11492903</v>
      </c>
      <c r="I3942" s="5" t="s">
        <v>1</v>
      </c>
      <c r="J3942" s="5">
        <v>17</v>
      </c>
      <c r="K3942" s="5">
        <v>3.5470000000000002</v>
      </c>
      <c r="L3942" s="5">
        <v>23</v>
      </c>
      <c r="M3942" s="5">
        <v>23</v>
      </c>
    </row>
    <row r="3943" spans="1:13">
      <c r="A3943" s="4" t="str">
        <f t="shared" si="61"/>
        <v>UTGB</v>
      </c>
      <c r="B3943" s="5" t="s">
        <v>22134</v>
      </c>
      <c r="C3943" s="5" t="s">
        <v>12</v>
      </c>
      <c r="D3943" s="5">
        <v>1</v>
      </c>
      <c r="E3943" s="5" t="b">
        <v>0</v>
      </c>
      <c r="F3943" s="5" t="s">
        <v>10505</v>
      </c>
      <c r="G3943" s="5" t="s">
        <v>7</v>
      </c>
      <c r="H3943" s="5">
        <v>11497788</v>
      </c>
      <c r="I3943" s="5" t="s">
        <v>1</v>
      </c>
      <c r="J3943" s="5">
        <v>29</v>
      </c>
      <c r="K3943" s="5">
        <v>0</v>
      </c>
      <c r="L3943" s="5">
        <v>2557</v>
      </c>
      <c r="M3943" s="5">
        <v>2557</v>
      </c>
    </row>
    <row r="3944" spans="1:13">
      <c r="A3944" s="4" t="str">
        <f t="shared" si="61"/>
        <v>UTGB</v>
      </c>
      <c r="B3944" s="5" t="s">
        <v>14521</v>
      </c>
      <c r="C3944" s="5" t="s">
        <v>12</v>
      </c>
      <c r="D3944" s="5">
        <v>2</v>
      </c>
      <c r="E3944" s="5" t="b">
        <v>1</v>
      </c>
      <c r="F3944" s="5" t="s">
        <v>10505</v>
      </c>
      <c r="G3944" s="5" t="s">
        <v>7</v>
      </c>
      <c r="H3944" s="5">
        <v>11495449</v>
      </c>
      <c r="I3944" s="5" t="s">
        <v>1</v>
      </c>
      <c r="J3944" s="5">
        <v>63</v>
      </c>
      <c r="K3944" s="5">
        <v>1.6830000000000001</v>
      </c>
      <c r="L3944" s="5">
        <v>218</v>
      </c>
      <c r="M3944" s="5">
        <v>218</v>
      </c>
    </row>
    <row r="3945" spans="1:13">
      <c r="A3945" s="4" t="str">
        <f t="shared" si="61"/>
        <v>UTGB</v>
      </c>
      <c r="B3945" s="5" t="s">
        <v>22135</v>
      </c>
      <c r="C3945" s="5" t="s">
        <v>12</v>
      </c>
      <c r="D3945" s="5">
        <v>3</v>
      </c>
      <c r="E3945" s="5" t="b">
        <v>0</v>
      </c>
      <c r="F3945" s="5" t="s">
        <v>10505</v>
      </c>
      <c r="G3945" s="5" t="s">
        <v>7</v>
      </c>
      <c r="H3945" s="5">
        <v>11495434</v>
      </c>
      <c r="I3945" s="5" t="s">
        <v>1</v>
      </c>
      <c r="J3945" s="5">
        <v>12</v>
      </c>
      <c r="K3945" s="5">
        <v>0.84930000000000005</v>
      </c>
      <c r="L3945" s="5">
        <v>203</v>
      </c>
      <c r="M3945" s="5">
        <v>203</v>
      </c>
    </row>
    <row r="3946" spans="1:13">
      <c r="A3946" s="4" t="str">
        <f t="shared" si="61"/>
        <v>UTGB</v>
      </c>
      <c r="B3946" s="5" t="s">
        <v>22136</v>
      </c>
      <c r="C3946" s="5" t="s">
        <v>12</v>
      </c>
      <c r="D3946" s="5">
        <v>4</v>
      </c>
      <c r="E3946" s="5" t="b">
        <v>0</v>
      </c>
      <c r="F3946" s="5" t="s">
        <v>10505</v>
      </c>
      <c r="G3946" s="5" t="s">
        <v>7</v>
      </c>
      <c r="H3946" s="5">
        <v>11495412</v>
      </c>
      <c r="I3946" s="5" t="s">
        <v>1</v>
      </c>
      <c r="J3946" s="5">
        <v>18</v>
      </c>
      <c r="K3946" s="5">
        <v>14.6</v>
      </c>
      <c r="L3946" s="5">
        <v>181</v>
      </c>
      <c r="M3946" s="5">
        <v>181</v>
      </c>
    </row>
    <row r="3947" spans="1:13">
      <c r="A3947" s="4" t="str">
        <f t="shared" si="61"/>
        <v>UTGB</v>
      </c>
      <c r="B3947" s="5" t="s">
        <v>14522</v>
      </c>
      <c r="C3947" s="5" t="s">
        <v>12</v>
      </c>
      <c r="D3947" s="5">
        <v>1</v>
      </c>
      <c r="E3947" s="5" t="b">
        <v>1</v>
      </c>
      <c r="F3947" s="5" t="s">
        <v>10507</v>
      </c>
      <c r="G3947" s="5" t="s">
        <v>7</v>
      </c>
      <c r="H3947" s="5">
        <v>11495529</v>
      </c>
      <c r="I3947" s="5" t="s">
        <v>2</v>
      </c>
      <c r="J3947" s="5">
        <v>19</v>
      </c>
      <c r="K3947" s="5">
        <v>2.4039999999999999</v>
      </c>
      <c r="L3947" s="5">
        <v>90</v>
      </c>
      <c r="M3947" s="5">
        <v>79</v>
      </c>
    </row>
    <row r="3948" spans="1:13">
      <c r="A3948" s="4" t="str">
        <f t="shared" si="61"/>
        <v>UTGB</v>
      </c>
      <c r="B3948" s="5" t="s">
        <v>14523</v>
      </c>
      <c r="C3948" s="5" t="s">
        <v>17</v>
      </c>
      <c r="D3948" s="5">
        <v>1</v>
      </c>
      <c r="E3948" s="5" t="b">
        <v>1</v>
      </c>
      <c r="F3948" s="5" t="s">
        <v>10509</v>
      </c>
      <c r="G3948" s="5" t="s">
        <v>7</v>
      </c>
      <c r="H3948" s="5">
        <v>11538728</v>
      </c>
      <c r="I3948" s="5" t="s">
        <v>1</v>
      </c>
      <c r="J3948" s="5">
        <v>27</v>
      </c>
      <c r="K3948" s="5">
        <v>0</v>
      </c>
      <c r="L3948" s="5">
        <v>12</v>
      </c>
      <c r="M3948" s="5">
        <v>-1</v>
      </c>
    </row>
    <row r="3949" spans="1:13">
      <c r="A3949" s="4" t="str">
        <f t="shared" si="61"/>
        <v>UTGB</v>
      </c>
      <c r="B3949" s="5" t="s">
        <v>14524</v>
      </c>
      <c r="C3949" s="5" t="s">
        <v>12</v>
      </c>
      <c r="D3949" s="5">
        <v>1</v>
      </c>
      <c r="E3949" s="5" t="b">
        <v>1</v>
      </c>
      <c r="F3949" s="5" t="s">
        <v>10512</v>
      </c>
      <c r="G3949" s="5" t="s">
        <v>7</v>
      </c>
      <c r="H3949" s="5">
        <v>11540640</v>
      </c>
      <c r="I3949" s="5" t="s">
        <v>1</v>
      </c>
      <c r="J3949" s="5">
        <v>47</v>
      </c>
      <c r="K3949" s="5">
        <v>4.8040000000000003</v>
      </c>
      <c r="L3949" s="5">
        <v>93</v>
      </c>
      <c r="M3949" s="5">
        <v>93</v>
      </c>
    </row>
    <row r="3950" spans="1:13">
      <c r="A3950" s="4" t="str">
        <f t="shared" si="61"/>
        <v>UTGB</v>
      </c>
      <c r="B3950" s="5" t="s">
        <v>22137</v>
      </c>
      <c r="C3950" s="5" t="s">
        <v>12</v>
      </c>
      <c r="D3950" s="5">
        <v>2</v>
      </c>
      <c r="E3950" s="5" t="b">
        <v>0</v>
      </c>
      <c r="F3950" s="5" t="s">
        <v>10512</v>
      </c>
      <c r="G3950" s="5" t="s">
        <v>7</v>
      </c>
      <c r="H3950" s="5">
        <v>11540572</v>
      </c>
      <c r="I3950" s="5" t="s">
        <v>1</v>
      </c>
      <c r="J3950" s="5">
        <v>11</v>
      </c>
      <c r="K3950" s="5">
        <v>0</v>
      </c>
      <c r="L3950" s="5">
        <v>25</v>
      </c>
      <c r="M3950" s="5">
        <v>25</v>
      </c>
    </row>
    <row r="3951" spans="1:13">
      <c r="A3951" s="4" t="str">
        <f t="shared" si="61"/>
        <v>UTGB</v>
      </c>
      <c r="B3951" s="5" t="s">
        <v>22138</v>
      </c>
      <c r="C3951" s="5" t="s">
        <v>12</v>
      </c>
      <c r="D3951" s="5">
        <v>1</v>
      </c>
      <c r="E3951" s="5" t="b">
        <v>0</v>
      </c>
      <c r="F3951" s="5" t="s">
        <v>11792</v>
      </c>
      <c r="G3951" s="5" t="s">
        <v>7</v>
      </c>
      <c r="H3951" s="5">
        <v>11542468</v>
      </c>
      <c r="I3951" s="5" t="s">
        <v>1</v>
      </c>
      <c r="J3951" s="5">
        <v>12</v>
      </c>
      <c r="K3951" s="5">
        <v>3.0289999999999999</v>
      </c>
      <c r="L3951" s="5">
        <v>61</v>
      </c>
      <c r="M3951" s="5">
        <v>56</v>
      </c>
    </row>
    <row r="3952" spans="1:13">
      <c r="A3952" s="4" t="str">
        <f t="shared" si="61"/>
        <v>UTGB</v>
      </c>
      <c r="B3952" s="5" t="s">
        <v>14525</v>
      </c>
      <c r="C3952" s="5" t="s">
        <v>12</v>
      </c>
      <c r="D3952" s="5">
        <v>2</v>
      </c>
      <c r="E3952" s="5" t="b">
        <v>1</v>
      </c>
      <c r="F3952" s="5" t="s">
        <v>11792</v>
      </c>
      <c r="G3952" s="5" t="s">
        <v>7</v>
      </c>
      <c r="H3952" s="5">
        <v>11542437</v>
      </c>
      <c r="I3952" s="5" t="s">
        <v>1</v>
      </c>
      <c r="J3952" s="5">
        <v>26</v>
      </c>
      <c r="K3952" s="5">
        <v>0</v>
      </c>
      <c r="L3952" s="5">
        <v>30</v>
      </c>
      <c r="M3952" s="5">
        <v>25</v>
      </c>
    </row>
    <row r="3953" spans="1:13">
      <c r="A3953" s="4" t="str">
        <f t="shared" si="61"/>
        <v>UTGB</v>
      </c>
      <c r="B3953" s="5" t="s">
        <v>14526</v>
      </c>
      <c r="C3953" s="5" t="s">
        <v>17</v>
      </c>
      <c r="D3953" s="5">
        <v>1</v>
      </c>
      <c r="E3953" s="5" t="b">
        <v>1</v>
      </c>
      <c r="F3953" s="5" t="s">
        <v>11793</v>
      </c>
      <c r="G3953" s="5" t="s">
        <v>7</v>
      </c>
      <c r="H3953" s="5">
        <v>11544747</v>
      </c>
      <c r="I3953" s="5" t="s">
        <v>1</v>
      </c>
      <c r="J3953" s="5">
        <v>269</v>
      </c>
      <c r="K3953" s="5">
        <v>15.56</v>
      </c>
      <c r="L3953" s="5">
        <v>59</v>
      </c>
      <c r="M3953" s="5">
        <v>-1</v>
      </c>
    </row>
    <row r="3954" spans="1:13">
      <c r="A3954" s="4" t="str">
        <f t="shared" si="61"/>
        <v>UTGB</v>
      </c>
      <c r="B3954" s="5" t="s">
        <v>22139</v>
      </c>
      <c r="C3954" s="5" t="s">
        <v>12</v>
      </c>
      <c r="D3954" s="5">
        <v>1</v>
      </c>
      <c r="E3954" s="5" t="b">
        <v>0</v>
      </c>
      <c r="F3954" s="5" t="s">
        <v>10514</v>
      </c>
      <c r="G3954" s="5" t="s">
        <v>7</v>
      </c>
      <c r="H3954" s="5">
        <v>11547039</v>
      </c>
      <c r="I3954" s="5" t="s">
        <v>2</v>
      </c>
      <c r="J3954" s="5">
        <v>14</v>
      </c>
      <c r="K3954" s="5">
        <v>0.69689999999999996</v>
      </c>
      <c r="L3954" s="5">
        <v>402</v>
      </c>
      <c r="M3954" s="5">
        <v>394</v>
      </c>
    </row>
    <row r="3955" spans="1:13">
      <c r="A3955" s="4" t="str">
        <f t="shared" si="61"/>
        <v>UTGB</v>
      </c>
      <c r="B3955" s="5" t="s">
        <v>22140</v>
      </c>
      <c r="C3955" s="5" t="s">
        <v>12</v>
      </c>
      <c r="D3955" s="5">
        <v>2</v>
      </c>
      <c r="E3955" s="5" t="b">
        <v>0</v>
      </c>
      <c r="F3955" s="5" t="s">
        <v>10514</v>
      </c>
      <c r="G3955" s="5" t="s">
        <v>7</v>
      </c>
      <c r="H3955" s="5">
        <v>11547403</v>
      </c>
      <c r="I3955" s="5" t="s">
        <v>2</v>
      </c>
      <c r="J3955" s="5">
        <v>33</v>
      </c>
      <c r="K3955" s="5">
        <v>0</v>
      </c>
      <c r="L3955" s="5">
        <v>38</v>
      </c>
      <c r="M3955" s="5">
        <v>30</v>
      </c>
    </row>
    <row r="3956" spans="1:13">
      <c r="A3956" s="4" t="str">
        <f t="shared" si="61"/>
        <v>UTGB</v>
      </c>
      <c r="B3956" s="5" t="s">
        <v>22141</v>
      </c>
      <c r="C3956" s="5" t="s">
        <v>12</v>
      </c>
      <c r="D3956" s="5">
        <v>3</v>
      </c>
      <c r="E3956" s="5" t="b">
        <v>0</v>
      </c>
      <c r="F3956" s="5" t="s">
        <v>10514</v>
      </c>
      <c r="G3956" s="5" t="s">
        <v>7</v>
      </c>
      <c r="H3956" s="5">
        <v>11547408</v>
      </c>
      <c r="I3956" s="5" t="s">
        <v>2</v>
      </c>
      <c r="J3956" s="5">
        <v>11</v>
      </c>
      <c r="K3956" s="5">
        <v>0</v>
      </c>
      <c r="L3956" s="5">
        <v>33</v>
      </c>
      <c r="M3956" s="5">
        <v>25</v>
      </c>
    </row>
    <row r="3957" spans="1:13">
      <c r="A3957" s="4" t="str">
        <f t="shared" si="61"/>
        <v>UTGB</v>
      </c>
      <c r="B3957" s="5" t="s">
        <v>14527</v>
      </c>
      <c r="C3957" s="5" t="s">
        <v>12</v>
      </c>
      <c r="D3957" s="5">
        <v>4</v>
      </c>
      <c r="E3957" s="5" t="b">
        <v>1</v>
      </c>
      <c r="F3957" s="5" t="s">
        <v>10514</v>
      </c>
      <c r="G3957" s="5" t="s">
        <v>7</v>
      </c>
      <c r="H3957" s="5">
        <v>11547414</v>
      </c>
      <c r="I3957" s="5" t="s">
        <v>2</v>
      </c>
      <c r="J3957" s="5">
        <v>1148</v>
      </c>
      <c r="K3957" s="5">
        <v>1.2030000000000001</v>
      </c>
      <c r="L3957" s="5">
        <v>27</v>
      </c>
      <c r="M3957" s="5">
        <v>19</v>
      </c>
    </row>
    <row r="3958" spans="1:13">
      <c r="A3958" s="4" t="str">
        <f t="shared" si="61"/>
        <v>UTGB</v>
      </c>
      <c r="B3958" s="5" t="s">
        <v>14528</v>
      </c>
      <c r="C3958" s="5" t="s">
        <v>17</v>
      </c>
      <c r="D3958" s="5">
        <v>1</v>
      </c>
      <c r="E3958" s="5" t="b">
        <v>1</v>
      </c>
      <c r="F3958" s="5" t="s">
        <v>10517</v>
      </c>
      <c r="G3958" s="5" t="s">
        <v>7</v>
      </c>
      <c r="H3958" s="5">
        <v>11564119</v>
      </c>
      <c r="I3958" s="5" t="s">
        <v>1</v>
      </c>
      <c r="J3958" s="5">
        <v>10</v>
      </c>
      <c r="K3958" s="5">
        <v>0</v>
      </c>
      <c r="L3958" s="5">
        <v>51</v>
      </c>
      <c r="M3958" s="5">
        <v>-1</v>
      </c>
    </row>
    <row r="3959" spans="1:13">
      <c r="A3959" s="4" t="str">
        <f t="shared" si="61"/>
        <v>UTGB</v>
      </c>
      <c r="B3959" s="5" t="s">
        <v>14529</v>
      </c>
      <c r="C3959" s="5" t="s">
        <v>12</v>
      </c>
      <c r="D3959" s="5">
        <v>1</v>
      </c>
      <c r="E3959" s="5" t="b">
        <v>1</v>
      </c>
      <c r="F3959" s="5" t="s">
        <v>10520</v>
      </c>
      <c r="G3959" s="5" t="s">
        <v>7</v>
      </c>
      <c r="H3959" s="5">
        <v>11569394</v>
      </c>
      <c r="I3959" s="5" t="s">
        <v>2</v>
      </c>
      <c r="J3959" s="5">
        <v>134</v>
      </c>
      <c r="K3959" s="5">
        <v>1.1020000000000001</v>
      </c>
      <c r="L3959" s="5">
        <v>339</v>
      </c>
      <c r="M3959" s="5">
        <v>338</v>
      </c>
    </row>
    <row r="3960" spans="1:13">
      <c r="A3960" s="4" t="str">
        <f t="shared" si="61"/>
        <v>UTGB</v>
      </c>
      <c r="B3960" s="5" t="s">
        <v>22142</v>
      </c>
      <c r="C3960" s="5" t="s">
        <v>12</v>
      </c>
      <c r="D3960" s="5">
        <v>1</v>
      </c>
      <c r="E3960" s="5" t="b">
        <v>0</v>
      </c>
      <c r="F3960" s="5" t="s">
        <v>10523</v>
      </c>
      <c r="G3960" s="5" t="s">
        <v>7</v>
      </c>
      <c r="H3960" s="5">
        <v>11571690</v>
      </c>
      <c r="I3960" s="5" t="s">
        <v>2</v>
      </c>
      <c r="J3960" s="5">
        <v>40</v>
      </c>
      <c r="K3960" s="5">
        <v>0.7913</v>
      </c>
      <c r="L3960" s="5">
        <v>30</v>
      </c>
      <c r="M3960" s="5">
        <v>29</v>
      </c>
    </row>
    <row r="3961" spans="1:13">
      <c r="A3961" s="4" t="str">
        <f t="shared" si="61"/>
        <v>UTGB</v>
      </c>
      <c r="B3961" s="5" t="s">
        <v>14530</v>
      </c>
      <c r="C3961" s="5" t="s">
        <v>12</v>
      </c>
      <c r="D3961" s="5">
        <v>2</v>
      </c>
      <c r="E3961" s="5" t="b">
        <v>1</v>
      </c>
      <c r="F3961" s="5" t="s">
        <v>10523</v>
      </c>
      <c r="G3961" s="5" t="s">
        <v>7</v>
      </c>
      <c r="H3961" s="5">
        <v>11571692</v>
      </c>
      <c r="I3961" s="5" t="s">
        <v>2</v>
      </c>
      <c r="J3961" s="5">
        <v>136</v>
      </c>
      <c r="K3961" s="5">
        <v>0.45379999999999998</v>
      </c>
      <c r="L3961" s="5">
        <v>28</v>
      </c>
      <c r="M3961" s="5">
        <v>27</v>
      </c>
    </row>
    <row r="3962" spans="1:13">
      <c r="A3962" s="4" t="str">
        <f t="shared" si="61"/>
        <v>UTGB</v>
      </c>
      <c r="B3962" s="5" t="s">
        <v>22143</v>
      </c>
      <c r="C3962" s="5" t="s">
        <v>12</v>
      </c>
      <c r="D3962" s="5">
        <v>3</v>
      </c>
      <c r="E3962" s="5" t="b">
        <v>0</v>
      </c>
      <c r="F3962" s="5" t="s">
        <v>10523</v>
      </c>
      <c r="G3962" s="5" t="s">
        <v>7</v>
      </c>
      <c r="H3962" s="5">
        <v>11571699</v>
      </c>
      <c r="I3962" s="5" t="s">
        <v>2</v>
      </c>
      <c r="J3962" s="5">
        <v>87</v>
      </c>
      <c r="K3962" s="5">
        <v>1.222</v>
      </c>
      <c r="L3962" s="5">
        <v>21</v>
      </c>
      <c r="M3962" s="5">
        <v>20</v>
      </c>
    </row>
    <row r="3963" spans="1:13">
      <c r="A3963" s="4" t="str">
        <f t="shared" si="61"/>
        <v>UTGB</v>
      </c>
      <c r="B3963" s="5" t="s">
        <v>22144</v>
      </c>
      <c r="C3963" s="5" t="s">
        <v>17</v>
      </c>
      <c r="D3963" s="5">
        <v>1</v>
      </c>
      <c r="E3963" s="5" t="b">
        <v>0</v>
      </c>
      <c r="F3963" s="5" t="s">
        <v>10525</v>
      </c>
      <c r="G3963" s="5" t="s">
        <v>7</v>
      </c>
      <c r="H3963" s="5">
        <v>11573094</v>
      </c>
      <c r="I3963" s="5" t="s">
        <v>2</v>
      </c>
      <c r="J3963" s="5">
        <v>14</v>
      </c>
      <c r="K3963" s="5">
        <v>0</v>
      </c>
      <c r="L3963" s="5">
        <v>92</v>
      </c>
      <c r="M3963" s="5">
        <v>-1</v>
      </c>
    </row>
    <row r="3964" spans="1:13">
      <c r="A3964" s="4" t="str">
        <f t="shared" si="61"/>
        <v>UTGB</v>
      </c>
      <c r="B3964" s="5" t="s">
        <v>22145</v>
      </c>
      <c r="C3964" s="5" t="s">
        <v>17</v>
      </c>
      <c r="D3964" s="5">
        <v>2</v>
      </c>
      <c r="E3964" s="5" t="b">
        <v>0</v>
      </c>
      <c r="F3964" s="5" t="s">
        <v>10525</v>
      </c>
      <c r="G3964" s="5" t="s">
        <v>7</v>
      </c>
      <c r="H3964" s="5">
        <v>11573099</v>
      </c>
      <c r="I3964" s="5" t="s">
        <v>2</v>
      </c>
      <c r="J3964" s="5">
        <v>51</v>
      </c>
      <c r="K3964" s="5">
        <v>0</v>
      </c>
      <c r="L3964" s="5">
        <v>87</v>
      </c>
      <c r="M3964" s="5">
        <v>-1</v>
      </c>
    </row>
    <row r="3965" spans="1:13">
      <c r="A3965" s="4" t="str">
        <f t="shared" si="61"/>
        <v>UTGB</v>
      </c>
      <c r="B3965" s="5" t="s">
        <v>22146</v>
      </c>
      <c r="C3965" s="5" t="s">
        <v>17</v>
      </c>
      <c r="D3965" s="5">
        <v>3</v>
      </c>
      <c r="E3965" s="5" t="b">
        <v>0</v>
      </c>
      <c r="F3965" s="5" t="s">
        <v>10525</v>
      </c>
      <c r="G3965" s="5" t="s">
        <v>7</v>
      </c>
      <c r="H3965" s="5">
        <v>11573102</v>
      </c>
      <c r="I3965" s="5" t="s">
        <v>2</v>
      </c>
      <c r="J3965" s="5">
        <v>13</v>
      </c>
      <c r="K3965" s="5">
        <v>1.38</v>
      </c>
      <c r="L3965" s="5">
        <v>84</v>
      </c>
      <c r="M3965" s="5">
        <v>-1</v>
      </c>
    </row>
    <row r="3966" spans="1:13">
      <c r="A3966" s="4" t="str">
        <f t="shared" si="61"/>
        <v>UTGB</v>
      </c>
      <c r="B3966" s="5" t="s">
        <v>14531</v>
      </c>
      <c r="C3966" s="5" t="s">
        <v>17</v>
      </c>
      <c r="D3966" s="5">
        <v>4</v>
      </c>
      <c r="E3966" s="5" t="b">
        <v>1</v>
      </c>
      <c r="F3966" s="5" t="s">
        <v>10525</v>
      </c>
      <c r="G3966" s="5" t="s">
        <v>7</v>
      </c>
      <c r="H3966" s="5">
        <v>11573104</v>
      </c>
      <c r="I3966" s="5" t="s">
        <v>2</v>
      </c>
      <c r="J3966" s="5">
        <v>107</v>
      </c>
      <c r="K3966" s="5">
        <v>0.45929999999999999</v>
      </c>
      <c r="L3966" s="5">
        <v>82</v>
      </c>
      <c r="M3966" s="5">
        <v>-1</v>
      </c>
    </row>
    <row r="3967" spans="1:13">
      <c r="A3967" s="4" t="str">
        <f t="shared" si="61"/>
        <v>UTGB</v>
      </c>
      <c r="B3967" s="5" t="s">
        <v>22147</v>
      </c>
      <c r="C3967" s="5" t="s">
        <v>17</v>
      </c>
      <c r="D3967" s="5">
        <v>5</v>
      </c>
      <c r="E3967" s="5" t="b">
        <v>0</v>
      </c>
      <c r="F3967" s="5" t="s">
        <v>10525</v>
      </c>
      <c r="G3967" s="5" t="s">
        <v>7</v>
      </c>
      <c r="H3967" s="5">
        <v>11573116</v>
      </c>
      <c r="I3967" s="5" t="s">
        <v>2</v>
      </c>
      <c r="J3967" s="5">
        <v>34</v>
      </c>
      <c r="K3967" s="5">
        <v>0</v>
      </c>
      <c r="L3967" s="5">
        <v>70</v>
      </c>
      <c r="M3967" s="5">
        <v>-1</v>
      </c>
    </row>
    <row r="3968" spans="1:13">
      <c r="A3968" s="4" t="str">
        <f t="shared" si="61"/>
        <v>UTGB</v>
      </c>
      <c r="B3968" s="5" t="s">
        <v>22148</v>
      </c>
      <c r="C3968" s="5" t="s">
        <v>17</v>
      </c>
      <c r="D3968" s="5">
        <v>6</v>
      </c>
      <c r="E3968" s="5" t="b">
        <v>0</v>
      </c>
      <c r="F3968" s="5" t="s">
        <v>10525</v>
      </c>
      <c r="G3968" s="5" t="s">
        <v>7</v>
      </c>
      <c r="H3968" s="5">
        <v>11573126</v>
      </c>
      <c r="I3968" s="5" t="s">
        <v>2</v>
      </c>
      <c r="J3968" s="5">
        <v>18</v>
      </c>
      <c r="K3968" s="5">
        <v>2.835</v>
      </c>
      <c r="L3968" s="5">
        <v>60</v>
      </c>
      <c r="M3968" s="5">
        <v>-1</v>
      </c>
    </row>
    <row r="3969" spans="1:13">
      <c r="A3969" s="4" t="str">
        <f t="shared" si="61"/>
        <v>UTGB</v>
      </c>
      <c r="B3969" s="5" t="s">
        <v>14532</v>
      </c>
      <c r="C3969" s="5" t="s">
        <v>17</v>
      </c>
      <c r="D3969" s="5">
        <v>1</v>
      </c>
      <c r="E3969" s="5" t="b">
        <v>1</v>
      </c>
      <c r="F3969" s="5" t="s">
        <v>10528</v>
      </c>
      <c r="G3969" s="5" t="s">
        <v>7</v>
      </c>
      <c r="H3969" s="5">
        <v>11577390</v>
      </c>
      <c r="I3969" s="5" t="s">
        <v>1</v>
      </c>
      <c r="J3969" s="5">
        <v>12</v>
      </c>
      <c r="K3969" s="5">
        <v>0.75570000000000004</v>
      </c>
      <c r="L3969" s="5">
        <v>217</v>
      </c>
      <c r="M3969" s="5">
        <v>-1</v>
      </c>
    </row>
    <row r="3970" spans="1:13">
      <c r="A3970" s="4" t="str">
        <f t="shared" ref="A3970:A4033" si="62">HYPERLINK(CONCATENATE("http://wormtss.utgenome.org/browser/browser.jsp#species=c.elegans;revision=ce6;target=",G3970,";start=",H3970-3000,";end=",H3970+3000), "UTGB")</f>
        <v>UTGB</v>
      </c>
      <c r="B3970" s="5" t="s">
        <v>14533</v>
      </c>
      <c r="C3970" s="5" t="s">
        <v>12</v>
      </c>
      <c r="D3970" s="5">
        <v>1</v>
      </c>
      <c r="E3970" s="5" t="b">
        <v>1</v>
      </c>
      <c r="F3970" s="5" t="s">
        <v>10531</v>
      </c>
      <c r="G3970" s="5" t="s">
        <v>7</v>
      </c>
      <c r="H3970" s="5">
        <v>11578491</v>
      </c>
      <c r="I3970" s="5" t="s">
        <v>2</v>
      </c>
      <c r="J3970" s="5">
        <v>15</v>
      </c>
      <c r="K3970" s="5">
        <v>0</v>
      </c>
      <c r="L3970" s="5">
        <v>200</v>
      </c>
      <c r="M3970" s="5">
        <v>139</v>
      </c>
    </row>
    <row r="3971" spans="1:13">
      <c r="A3971" s="4" t="str">
        <f t="shared" si="62"/>
        <v>UTGB</v>
      </c>
      <c r="B3971" s="5" t="s">
        <v>14534</v>
      </c>
      <c r="C3971" s="5" t="s">
        <v>12</v>
      </c>
      <c r="D3971" s="5">
        <v>1</v>
      </c>
      <c r="E3971" s="5" t="b">
        <v>1</v>
      </c>
      <c r="F3971" s="5" t="s">
        <v>10534</v>
      </c>
      <c r="G3971" s="5" t="s">
        <v>7</v>
      </c>
      <c r="H3971" s="5">
        <v>11596288</v>
      </c>
      <c r="I3971" s="5" t="s">
        <v>1</v>
      </c>
      <c r="J3971" s="5">
        <v>55</v>
      </c>
      <c r="K3971" s="5">
        <v>0.46560000000000001</v>
      </c>
      <c r="L3971" s="5">
        <v>991</v>
      </c>
      <c r="M3971" s="5">
        <v>965</v>
      </c>
    </row>
    <row r="3972" spans="1:13">
      <c r="A3972" s="4" t="str">
        <f t="shared" si="62"/>
        <v>UTGB</v>
      </c>
      <c r="B3972" s="5" t="s">
        <v>22149</v>
      </c>
      <c r="C3972" s="5" t="s">
        <v>12</v>
      </c>
      <c r="D3972" s="5">
        <v>1</v>
      </c>
      <c r="E3972" s="5" t="b">
        <v>0</v>
      </c>
      <c r="F3972" s="5" t="s">
        <v>10090</v>
      </c>
      <c r="G3972" s="5" t="s">
        <v>7</v>
      </c>
      <c r="H3972" s="5">
        <v>11652036</v>
      </c>
      <c r="I3972" s="5" t="s">
        <v>2</v>
      </c>
      <c r="J3972" s="5">
        <v>22</v>
      </c>
      <c r="K3972" s="5">
        <v>0</v>
      </c>
      <c r="L3972" s="5">
        <v>1007</v>
      </c>
      <c r="M3972" s="5">
        <v>1004</v>
      </c>
    </row>
    <row r="3973" spans="1:13">
      <c r="A3973" s="4" t="str">
        <f t="shared" si="62"/>
        <v>UTGB</v>
      </c>
      <c r="B3973" s="5" t="s">
        <v>22150</v>
      </c>
      <c r="C3973" s="5" t="s">
        <v>12</v>
      </c>
      <c r="D3973" s="5">
        <v>2</v>
      </c>
      <c r="E3973" s="5" t="b">
        <v>0</v>
      </c>
      <c r="F3973" s="5" t="s">
        <v>10090</v>
      </c>
      <c r="G3973" s="5" t="s">
        <v>7</v>
      </c>
      <c r="H3973" s="5">
        <v>11652938</v>
      </c>
      <c r="I3973" s="5" t="s">
        <v>2</v>
      </c>
      <c r="J3973" s="5">
        <v>16</v>
      </c>
      <c r="K3973" s="5">
        <v>0</v>
      </c>
      <c r="L3973" s="5">
        <v>105</v>
      </c>
      <c r="M3973" s="5">
        <v>102</v>
      </c>
    </row>
    <row r="3974" spans="1:13">
      <c r="A3974" s="4" t="str">
        <f t="shared" si="62"/>
        <v>UTGB</v>
      </c>
      <c r="B3974" s="5" t="s">
        <v>22151</v>
      </c>
      <c r="C3974" s="5" t="s">
        <v>12</v>
      </c>
      <c r="D3974" s="5">
        <v>3</v>
      </c>
      <c r="E3974" s="5" t="b">
        <v>0</v>
      </c>
      <c r="F3974" s="5" t="s">
        <v>10090</v>
      </c>
      <c r="G3974" s="5" t="s">
        <v>7</v>
      </c>
      <c r="H3974" s="5">
        <v>11652958</v>
      </c>
      <c r="I3974" s="5" t="s">
        <v>2</v>
      </c>
      <c r="J3974" s="5">
        <v>11</v>
      </c>
      <c r="K3974" s="5">
        <v>0</v>
      </c>
      <c r="L3974" s="5">
        <v>85</v>
      </c>
      <c r="M3974" s="5">
        <v>82</v>
      </c>
    </row>
    <row r="3975" spans="1:13">
      <c r="A3975" s="4" t="str">
        <f t="shared" si="62"/>
        <v>UTGB</v>
      </c>
      <c r="B3975" s="5" t="s">
        <v>22152</v>
      </c>
      <c r="C3975" s="5" t="s">
        <v>12</v>
      </c>
      <c r="D3975" s="5">
        <v>4</v>
      </c>
      <c r="E3975" s="5" t="b">
        <v>0</v>
      </c>
      <c r="F3975" s="5" t="s">
        <v>10090</v>
      </c>
      <c r="G3975" s="5" t="s">
        <v>7</v>
      </c>
      <c r="H3975" s="5">
        <v>11652964</v>
      </c>
      <c r="I3975" s="5" t="s">
        <v>2</v>
      </c>
      <c r="J3975" s="5">
        <v>23</v>
      </c>
      <c r="K3975" s="5">
        <v>0.61</v>
      </c>
      <c r="L3975" s="5">
        <v>79</v>
      </c>
      <c r="M3975" s="5">
        <v>76</v>
      </c>
    </row>
    <row r="3976" spans="1:13">
      <c r="A3976" s="4" t="str">
        <f t="shared" si="62"/>
        <v>UTGB</v>
      </c>
      <c r="B3976" s="5" t="s">
        <v>22153</v>
      </c>
      <c r="C3976" s="5" t="s">
        <v>12</v>
      </c>
      <c r="D3976" s="5">
        <v>5</v>
      </c>
      <c r="E3976" s="5" t="b">
        <v>0</v>
      </c>
      <c r="F3976" s="5" t="s">
        <v>10090</v>
      </c>
      <c r="G3976" s="5" t="s">
        <v>7</v>
      </c>
      <c r="H3976" s="5">
        <v>11652977</v>
      </c>
      <c r="I3976" s="5" t="s">
        <v>2</v>
      </c>
      <c r="J3976" s="5">
        <v>30</v>
      </c>
      <c r="K3976" s="5">
        <v>2.113</v>
      </c>
      <c r="L3976" s="5">
        <v>66</v>
      </c>
      <c r="M3976" s="5">
        <v>63</v>
      </c>
    </row>
    <row r="3977" spans="1:13">
      <c r="A3977" s="4" t="str">
        <f t="shared" si="62"/>
        <v>UTGB</v>
      </c>
      <c r="B3977" s="5" t="s">
        <v>14535</v>
      </c>
      <c r="C3977" s="5" t="s">
        <v>12</v>
      </c>
      <c r="D3977" s="5">
        <v>6</v>
      </c>
      <c r="E3977" s="5" t="b">
        <v>1</v>
      </c>
      <c r="F3977" s="5" t="s">
        <v>10090</v>
      </c>
      <c r="G3977" s="5" t="s">
        <v>7</v>
      </c>
      <c r="H3977" s="5">
        <v>11653028</v>
      </c>
      <c r="I3977" s="5" t="s">
        <v>2</v>
      </c>
      <c r="J3977" s="5">
        <v>106</v>
      </c>
      <c r="K3977" s="5">
        <v>3.1840000000000002</v>
      </c>
      <c r="L3977" s="5">
        <v>15</v>
      </c>
      <c r="M3977" s="5">
        <v>12</v>
      </c>
    </row>
    <row r="3978" spans="1:13">
      <c r="A3978" s="4" t="str">
        <f t="shared" si="62"/>
        <v>UTGB</v>
      </c>
      <c r="B3978" s="5" t="s">
        <v>14536</v>
      </c>
      <c r="C3978" s="5" t="s">
        <v>12</v>
      </c>
      <c r="D3978" s="5">
        <v>1</v>
      </c>
      <c r="E3978" s="5" t="b">
        <v>1</v>
      </c>
      <c r="F3978" s="5" t="s">
        <v>10093</v>
      </c>
      <c r="G3978" s="5" t="s">
        <v>7</v>
      </c>
      <c r="H3978" s="5">
        <v>11695196</v>
      </c>
      <c r="I3978" s="5" t="s">
        <v>1</v>
      </c>
      <c r="J3978" s="5">
        <v>19</v>
      </c>
      <c r="K3978" s="5">
        <v>2.11</v>
      </c>
      <c r="L3978" s="5">
        <v>1205</v>
      </c>
      <c r="M3978" s="5">
        <v>1202</v>
      </c>
    </row>
    <row r="3979" spans="1:13">
      <c r="A3979" s="4" t="str">
        <f t="shared" si="62"/>
        <v>UTGB</v>
      </c>
      <c r="B3979" s="5" t="s">
        <v>22154</v>
      </c>
      <c r="C3979" s="5" t="s">
        <v>12</v>
      </c>
      <c r="D3979" s="5">
        <v>2</v>
      </c>
      <c r="E3979" s="5" t="b">
        <v>0</v>
      </c>
      <c r="F3979" s="5" t="s">
        <v>10093</v>
      </c>
      <c r="G3979" s="5" t="s">
        <v>7</v>
      </c>
      <c r="H3979" s="5">
        <v>11695164</v>
      </c>
      <c r="I3979" s="5" t="s">
        <v>1</v>
      </c>
      <c r="J3979" s="5">
        <v>11</v>
      </c>
      <c r="K3979" s="5">
        <v>0.90820000000000001</v>
      </c>
      <c r="L3979" s="5">
        <v>1173</v>
      </c>
      <c r="M3979" s="5">
        <v>1170</v>
      </c>
    </row>
    <row r="3980" spans="1:13">
      <c r="A3980" s="4" t="str">
        <f t="shared" si="62"/>
        <v>UTGB</v>
      </c>
      <c r="B3980" s="5" t="s">
        <v>22155</v>
      </c>
      <c r="C3980" s="5" t="s">
        <v>12</v>
      </c>
      <c r="D3980" s="5">
        <v>1</v>
      </c>
      <c r="E3980" s="5" t="b">
        <v>0</v>
      </c>
      <c r="F3980" s="5" t="s">
        <v>10095</v>
      </c>
      <c r="G3980" s="5" t="s">
        <v>7</v>
      </c>
      <c r="H3980" s="5">
        <v>11705907</v>
      </c>
      <c r="I3980" s="5" t="s">
        <v>2</v>
      </c>
      <c r="J3980" s="5">
        <v>13</v>
      </c>
      <c r="K3980" s="5">
        <v>0</v>
      </c>
      <c r="L3980" s="5">
        <v>56</v>
      </c>
      <c r="M3980" s="5">
        <v>20</v>
      </c>
    </row>
    <row r="3981" spans="1:13">
      <c r="A3981" s="4" t="str">
        <f t="shared" si="62"/>
        <v>UTGB</v>
      </c>
      <c r="B3981" s="5" t="s">
        <v>22156</v>
      </c>
      <c r="C3981" s="5" t="s">
        <v>17</v>
      </c>
      <c r="D3981" s="5">
        <v>2</v>
      </c>
      <c r="E3981" s="5" t="b">
        <v>1</v>
      </c>
      <c r="F3981" s="5" t="s">
        <v>10095</v>
      </c>
      <c r="G3981" s="5" t="s">
        <v>7</v>
      </c>
      <c r="H3981" s="5">
        <v>11705950</v>
      </c>
      <c r="I3981" s="5" t="s">
        <v>2</v>
      </c>
      <c r="J3981" s="5">
        <v>29</v>
      </c>
      <c r="K3981" s="5">
        <v>2.3679999999999999</v>
      </c>
      <c r="L3981" s="5">
        <v>13</v>
      </c>
      <c r="M3981" s="5">
        <v>-1</v>
      </c>
    </row>
    <row r="3982" spans="1:13">
      <c r="A3982" s="4" t="str">
        <f t="shared" si="62"/>
        <v>UTGB</v>
      </c>
      <c r="B3982" s="5" t="s">
        <v>14537</v>
      </c>
      <c r="C3982" s="5" t="s">
        <v>17</v>
      </c>
      <c r="D3982" s="5">
        <v>1</v>
      </c>
      <c r="E3982" s="5" t="b">
        <v>1</v>
      </c>
      <c r="F3982" s="5" t="s">
        <v>10097</v>
      </c>
      <c r="G3982" s="5" t="s">
        <v>7</v>
      </c>
      <c r="H3982" s="5">
        <v>11720443</v>
      </c>
      <c r="I3982" s="5" t="s">
        <v>2</v>
      </c>
      <c r="J3982" s="5">
        <v>53</v>
      </c>
      <c r="K3982" s="5">
        <v>2.0870000000000002</v>
      </c>
      <c r="L3982" s="5">
        <v>65</v>
      </c>
      <c r="M3982" s="5">
        <v>-1</v>
      </c>
    </row>
    <row r="3983" spans="1:13">
      <c r="A3983" s="4" t="str">
        <f t="shared" si="62"/>
        <v>UTGB</v>
      </c>
      <c r="B3983" s="5" t="s">
        <v>22157</v>
      </c>
      <c r="C3983" s="5" t="s">
        <v>12</v>
      </c>
      <c r="D3983" s="5">
        <v>1</v>
      </c>
      <c r="E3983" s="5" t="b">
        <v>0</v>
      </c>
      <c r="F3983" s="5" t="s">
        <v>10100</v>
      </c>
      <c r="G3983" s="5" t="s">
        <v>7</v>
      </c>
      <c r="H3983" s="5">
        <v>11728732</v>
      </c>
      <c r="I3983" s="5" t="s">
        <v>2</v>
      </c>
      <c r="J3983" s="5">
        <v>13</v>
      </c>
      <c r="K3983" s="5">
        <v>0</v>
      </c>
      <c r="L3983" s="5">
        <v>263</v>
      </c>
      <c r="M3983" s="5">
        <v>239</v>
      </c>
    </row>
    <row r="3984" spans="1:13">
      <c r="A3984" s="4" t="str">
        <f t="shared" si="62"/>
        <v>UTGB</v>
      </c>
      <c r="B3984" s="5" t="s">
        <v>22158</v>
      </c>
      <c r="C3984" s="5" t="s">
        <v>12</v>
      </c>
      <c r="D3984" s="5">
        <v>2</v>
      </c>
      <c r="E3984" s="5" t="b">
        <v>0</v>
      </c>
      <c r="F3984" s="5" t="s">
        <v>10100</v>
      </c>
      <c r="G3984" s="5" t="s">
        <v>7</v>
      </c>
      <c r="H3984" s="5">
        <v>11728751</v>
      </c>
      <c r="I3984" s="5" t="s">
        <v>2</v>
      </c>
      <c r="J3984" s="5">
        <v>11</v>
      </c>
      <c r="K3984" s="5">
        <v>2.7250000000000001</v>
      </c>
      <c r="L3984" s="5">
        <v>244</v>
      </c>
      <c r="M3984" s="5">
        <v>220</v>
      </c>
    </row>
    <row r="3985" spans="1:13">
      <c r="A3985" s="4" t="str">
        <f t="shared" si="62"/>
        <v>UTGB</v>
      </c>
      <c r="B3985" s="5" t="s">
        <v>22159</v>
      </c>
      <c r="C3985" s="5" t="s">
        <v>12</v>
      </c>
      <c r="D3985" s="5">
        <v>3</v>
      </c>
      <c r="E3985" s="5" t="b">
        <v>0</v>
      </c>
      <c r="F3985" s="5" t="s">
        <v>10100</v>
      </c>
      <c r="G3985" s="5" t="s">
        <v>7</v>
      </c>
      <c r="H3985" s="5">
        <v>11728919</v>
      </c>
      <c r="I3985" s="5" t="s">
        <v>2</v>
      </c>
      <c r="J3985" s="5">
        <v>17</v>
      </c>
      <c r="K3985" s="5">
        <v>0</v>
      </c>
      <c r="L3985" s="5">
        <v>76</v>
      </c>
      <c r="M3985" s="5">
        <v>52</v>
      </c>
    </row>
    <row r="3986" spans="1:13">
      <c r="A3986" s="4" t="str">
        <f t="shared" si="62"/>
        <v>UTGB</v>
      </c>
      <c r="B3986" s="5" t="s">
        <v>22160</v>
      </c>
      <c r="C3986" s="5" t="s">
        <v>12</v>
      </c>
      <c r="D3986" s="5">
        <v>4</v>
      </c>
      <c r="E3986" s="5" t="b">
        <v>0</v>
      </c>
      <c r="F3986" s="5" t="s">
        <v>10100</v>
      </c>
      <c r="G3986" s="5" t="s">
        <v>7</v>
      </c>
      <c r="H3986" s="5">
        <v>11728925</v>
      </c>
      <c r="I3986" s="5" t="s">
        <v>2</v>
      </c>
      <c r="J3986" s="5">
        <v>45</v>
      </c>
      <c r="K3986" s="5">
        <v>1.712</v>
      </c>
      <c r="L3986" s="5">
        <v>70</v>
      </c>
      <c r="M3986" s="5">
        <v>46</v>
      </c>
    </row>
    <row r="3987" spans="1:13">
      <c r="A3987" s="4" t="str">
        <f t="shared" si="62"/>
        <v>UTGB</v>
      </c>
      <c r="B3987" s="5" t="s">
        <v>22161</v>
      </c>
      <c r="C3987" s="5" t="s">
        <v>12</v>
      </c>
      <c r="D3987" s="5">
        <v>5</v>
      </c>
      <c r="E3987" s="5" t="b">
        <v>0</v>
      </c>
      <c r="F3987" s="5" t="s">
        <v>10100</v>
      </c>
      <c r="G3987" s="5" t="s">
        <v>7</v>
      </c>
      <c r="H3987" s="5">
        <v>11728938</v>
      </c>
      <c r="I3987" s="5" t="s">
        <v>2</v>
      </c>
      <c r="J3987" s="5">
        <v>49</v>
      </c>
      <c r="K3987" s="5">
        <v>3.4409999999999998</v>
      </c>
      <c r="L3987" s="5">
        <v>57</v>
      </c>
      <c r="M3987" s="5">
        <v>33</v>
      </c>
    </row>
    <row r="3988" spans="1:13">
      <c r="A3988" s="4" t="str">
        <f t="shared" si="62"/>
        <v>UTGB</v>
      </c>
      <c r="B3988" s="5" t="s">
        <v>14538</v>
      </c>
      <c r="C3988" s="5" t="s">
        <v>12</v>
      </c>
      <c r="D3988" s="5">
        <v>6</v>
      </c>
      <c r="E3988" s="5" t="b">
        <v>1</v>
      </c>
      <c r="F3988" s="5" t="s">
        <v>10100</v>
      </c>
      <c r="G3988" s="5" t="s">
        <v>7</v>
      </c>
      <c r="H3988" s="5">
        <v>11728952</v>
      </c>
      <c r="I3988" s="5" t="s">
        <v>2</v>
      </c>
      <c r="J3988" s="5">
        <v>2044</v>
      </c>
      <c r="K3988" s="5">
        <v>2.2170000000000001</v>
      </c>
      <c r="L3988" s="5">
        <v>43</v>
      </c>
      <c r="M3988" s="5">
        <v>19</v>
      </c>
    </row>
    <row r="3989" spans="1:13">
      <c r="A3989" s="4" t="str">
        <f t="shared" si="62"/>
        <v>UTGB</v>
      </c>
      <c r="B3989" s="5" t="s">
        <v>22162</v>
      </c>
      <c r="C3989" s="5" t="s">
        <v>17</v>
      </c>
      <c r="D3989" s="5">
        <v>1</v>
      </c>
      <c r="E3989" s="5" t="b">
        <v>0</v>
      </c>
      <c r="F3989" s="5" t="s">
        <v>10103</v>
      </c>
      <c r="G3989" s="5" t="s">
        <v>7</v>
      </c>
      <c r="H3989" s="5">
        <v>11739377</v>
      </c>
      <c r="I3989" s="5" t="s">
        <v>2</v>
      </c>
      <c r="J3989" s="5">
        <v>251</v>
      </c>
      <c r="K3989" s="5">
        <v>2.4380000000000002</v>
      </c>
      <c r="L3989" s="5">
        <v>60</v>
      </c>
      <c r="M3989" s="5">
        <v>-1</v>
      </c>
    </row>
    <row r="3990" spans="1:13">
      <c r="A3990" s="4" t="str">
        <f t="shared" si="62"/>
        <v>UTGB</v>
      </c>
      <c r="B3990" s="5" t="s">
        <v>22163</v>
      </c>
      <c r="C3990" s="5" t="s">
        <v>17</v>
      </c>
      <c r="D3990" s="5">
        <v>2</v>
      </c>
      <c r="E3990" s="5" t="b">
        <v>0</v>
      </c>
      <c r="F3990" s="5" t="s">
        <v>10103</v>
      </c>
      <c r="G3990" s="5" t="s">
        <v>7</v>
      </c>
      <c r="H3990" s="5">
        <v>11739383</v>
      </c>
      <c r="I3990" s="5" t="s">
        <v>2</v>
      </c>
      <c r="J3990" s="5">
        <v>27</v>
      </c>
      <c r="K3990" s="5">
        <v>1.2370000000000001</v>
      </c>
      <c r="L3990" s="5">
        <v>54</v>
      </c>
      <c r="M3990" s="5">
        <v>-1</v>
      </c>
    </row>
    <row r="3991" spans="1:13">
      <c r="A3991" s="4" t="str">
        <f t="shared" si="62"/>
        <v>UTGB</v>
      </c>
      <c r="B3991" s="5" t="s">
        <v>22164</v>
      </c>
      <c r="C3991" s="5" t="s">
        <v>17</v>
      </c>
      <c r="D3991" s="5">
        <v>3</v>
      </c>
      <c r="E3991" s="5" t="b">
        <v>0</v>
      </c>
      <c r="F3991" s="5" t="s">
        <v>10103</v>
      </c>
      <c r="G3991" s="5" t="s">
        <v>7</v>
      </c>
      <c r="H3991" s="5">
        <v>11739409</v>
      </c>
      <c r="I3991" s="5" t="s">
        <v>2</v>
      </c>
      <c r="J3991" s="5">
        <v>380</v>
      </c>
      <c r="K3991" s="5">
        <v>1.887</v>
      </c>
      <c r="L3991" s="5">
        <v>28</v>
      </c>
      <c r="M3991" s="5">
        <v>-1</v>
      </c>
    </row>
    <row r="3992" spans="1:13">
      <c r="A3992" s="4" t="str">
        <f t="shared" si="62"/>
        <v>UTGB</v>
      </c>
      <c r="B3992" s="5" t="s">
        <v>14539</v>
      </c>
      <c r="C3992" s="5" t="s">
        <v>17</v>
      </c>
      <c r="D3992" s="5">
        <v>4</v>
      </c>
      <c r="E3992" s="5" t="b">
        <v>1</v>
      </c>
      <c r="F3992" s="5" t="s">
        <v>10103</v>
      </c>
      <c r="G3992" s="5" t="s">
        <v>7</v>
      </c>
      <c r="H3992" s="5">
        <v>11739418</v>
      </c>
      <c r="I3992" s="5" t="s">
        <v>2</v>
      </c>
      <c r="J3992" s="5">
        <v>451</v>
      </c>
      <c r="K3992" s="5">
        <v>1.446</v>
      </c>
      <c r="L3992" s="5">
        <v>19</v>
      </c>
      <c r="M3992" s="5">
        <v>-1</v>
      </c>
    </row>
    <row r="3993" spans="1:13">
      <c r="A3993" s="4" t="str">
        <f t="shared" si="62"/>
        <v>UTGB</v>
      </c>
      <c r="B3993" s="5" t="s">
        <v>14540</v>
      </c>
      <c r="C3993" s="5" t="s">
        <v>12</v>
      </c>
      <c r="D3993" s="5">
        <v>1</v>
      </c>
      <c r="E3993" s="5" t="b">
        <v>1</v>
      </c>
      <c r="F3993" s="5" t="s">
        <v>10105</v>
      </c>
      <c r="G3993" s="5" t="s">
        <v>7</v>
      </c>
      <c r="H3993" s="5">
        <v>11749355</v>
      </c>
      <c r="I3993" s="5" t="s">
        <v>1</v>
      </c>
      <c r="J3993" s="5">
        <v>11</v>
      </c>
      <c r="K3993" s="5">
        <v>0</v>
      </c>
      <c r="L3993" s="5">
        <v>1791</v>
      </c>
      <c r="M3993" s="5">
        <v>1627</v>
      </c>
    </row>
    <row r="3994" spans="1:13">
      <c r="A3994" s="4" t="str">
        <f t="shared" si="62"/>
        <v>UTGB</v>
      </c>
      <c r="B3994" s="5" t="s">
        <v>14541</v>
      </c>
      <c r="C3994" s="5" t="s">
        <v>17</v>
      </c>
      <c r="D3994" s="5">
        <v>1</v>
      </c>
      <c r="E3994" s="5" t="b">
        <v>1</v>
      </c>
      <c r="F3994" s="5" t="s">
        <v>10107</v>
      </c>
      <c r="G3994" s="5" t="s">
        <v>7</v>
      </c>
      <c r="H3994" s="5">
        <v>11756700</v>
      </c>
      <c r="I3994" s="5" t="s">
        <v>2</v>
      </c>
      <c r="J3994" s="5">
        <v>374</v>
      </c>
      <c r="K3994" s="5">
        <v>1.391</v>
      </c>
      <c r="L3994" s="5">
        <v>2921</v>
      </c>
      <c r="M3994" s="5">
        <v>-1</v>
      </c>
    </row>
    <row r="3995" spans="1:13">
      <c r="A3995" s="4" t="str">
        <f t="shared" si="62"/>
        <v>UTGB</v>
      </c>
      <c r="B3995" s="5" t="s">
        <v>14542</v>
      </c>
      <c r="C3995" s="5" t="s">
        <v>12</v>
      </c>
      <c r="D3995" s="5">
        <v>1</v>
      </c>
      <c r="E3995" s="5" t="b">
        <v>1</v>
      </c>
      <c r="F3995" s="5" t="s">
        <v>10110</v>
      </c>
      <c r="G3995" s="5" t="s">
        <v>7</v>
      </c>
      <c r="H3995" s="5">
        <v>11778068</v>
      </c>
      <c r="I3995" s="5" t="s">
        <v>1</v>
      </c>
      <c r="J3995" s="5">
        <v>12</v>
      </c>
      <c r="K3995" s="5">
        <v>0.96309999999999996</v>
      </c>
      <c r="L3995" s="5">
        <v>231</v>
      </c>
      <c r="M3995" s="5">
        <v>208</v>
      </c>
    </row>
    <row r="3996" spans="1:13">
      <c r="A3996" s="4" t="str">
        <f t="shared" si="62"/>
        <v>UTGB</v>
      </c>
      <c r="B3996" s="5" t="s">
        <v>14543</v>
      </c>
      <c r="C3996" s="5" t="s">
        <v>17</v>
      </c>
      <c r="D3996" s="5">
        <v>1</v>
      </c>
      <c r="E3996" s="5" t="b">
        <v>1</v>
      </c>
      <c r="F3996" s="5" t="s">
        <v>10113</v>
      </c>
      <c r="G3996" s="5" t="s">
        <v>7</v>
      </c>
      <c r="H3996" s="5">
        <v>11776647</v>
      </c>
      <c r="I3996" s="5" t="s">
        <v>2</v>
      </c>
      <c r="J3996" s="5">
        <v>47</v>
      </c>
      <c r="K3996" s="5">
        <v>0</v>
      </c>
      <c r="L3996" s="5">
        <v>1420</v>
      </c>
      <c r="M3996" s="5">
        <v>-1</v>
      </c>
    </row>
    <row r="3997" spans="1:13">
      <c r="A3997" s="4" t="str">
        <f t="shared" si="62"/>
        <v>UTGB</v>
      </c>
      <c r="B3997" s="5" t="s">
        <v>14544</v>
      </c>
      <c r="C3997" s="5" t="s">
        <v>17</v>
      </c>
      <c r="D3997" s="5">
        <v>1</v>
      </c>
      <c r="E3997" s="5" t="b">
        <v>1</v>
      </c>
      <c r="F3997" s="5" t="s">
        <v>14545</v>
      </c>
      <c r="G3997" s="5" t="s">
        <v>7</v>
      </c>
      <c r="H3997" s="5">
        <v>11806455</v>
      </c>
      <c r="I3997" s="5" t="s">
        <v>2</v>
      </c>
      <c r="J3997" s="5">
        <v>10</v>
      </c>
      <c r="K3997" s="5">
        <v>0.84930000000000005</v>
      </c>
      <c r="L3997" s="5">
        <v>30</v>
      </c>
      <c r="M3997" s="5">
        <v>-1</v>
      </c>
    </row>
    <row r="3998" spans="1:13">
      <c r="A3998" s="4" t="str">
        <f t="shared" si="62"/>
        <v>UTGB</v>
      </c>
      <c r="B3998" s="5" t="s">
        <v>14547</v>
      </c>
      <c r="C3998" s="5" t="s">
        <v>12</v>
      </c>
      <c r="D3998" s="5">
        <v>1</v>
      </c>
      <c r="E3998" s="5" t="b">
        <v>1</v>
      </c>
      <c r="F3998" s="5" t="s">
        <v>10115</v>
      </c>
      <c r="G3998" s="5" t="s">
        <v>7</v>
      </c>
      <c r="H3998" s="5">
        <v>11814024</v>
      </c>
      <c r="I3998" s="5" t="s">
        <v>1</v>
      </c>
      <c r="J3998" s="5">
        <v>155</v>
      </c>
      <c r="K3998" s="5">
        <v>2.0920000000000001</v>
      </c>
      <c r="L3998" s="5">
        <v>79</v>
      </c>
      <c r="M3998" s="5">
        <v>24</v>
      </c>
    </row>
    <row r="3999" spans="1:13">
      <c r="A3999" s="4" t="str">
        <f t="shared" si="62"/>
        <v>UTGB</v>
      </c>
      <c r="B3999" s="5" t="s">
        <v>22165</v>
      </c>
      <c r="C3999" s="5" t="s">
        <v>12</v>
      </c>
      <c r="D3999" s="5">
        <v>2</v>
      </c>
      <c r="E3999" s="5" t="b">
        <v>0</v>
      </c>
      <c r="F3999" s="5" t="s">
        <v>10115</v>
      </c>
      <c r="G3999" s="5" t="s">
        <v>7</v>
      </c>
      <c r="H3999" s="5">
        <v>11814016</v>
      </c>
      <c r="I3999" s="5" t="s">
        <v>1</v>
      </c>
      <c r="J3999" s="5">
        <v>27</v>
      </c>
      <c r="K3999" s="5">
        <v>1.591</v>
      </c>
      <c r="L3999" s="5">
        <v>71</v>
      </c>
      <c r="M3999" s="5">
        <v>16</v>
      </c>
    </row>
    <row r="4000" spans="1:13">
      <c r="A4000" s="4" t="str">
        <f t="shared" si="62"/>
        <v>UTGB</v>
      </c>
      <c r="B4000" s="5" t="s">
        <v>22166</v>
      </c>
      <c r="C4000" s="5" t="s">
        <v>12</v>
      </c>
      <c r="D4000" s="5">
        <v>1</v>
      </c>
      <c r="E4000" s="5" t="b">
        <v>0</v>
      </c>
      <c r="F4000" s="5" t="s">
        <v>10118</v>
      </c>
      <c r="G4000" s="5" t="s">
        <v>7</v>
      </c>
      <c r="H4000" s="5">
        <v>11854779</v>
      </c>
      <c r="I4000" s="5" t="s">
        <v>1</v>
      </c>
      <c r="J4000" s="5">
        <v>16</v>
      </c>
      <c r="K4000" s="5">
        <v>10.17</v>
      </c>
      <c r="L4000" s="5">
        <v>120</v>
      </c>
      <c r="M4000" s="5">
        <v>119</v>
      </c>
    </row>
    <row r="4001" spans="1:13">
      <c r="A4001" s="4" t="str">
        <f t="shared" si="62"/>
        <v>UTGB</v>
      </c>
      <c r="B4001" s="5" t="s">
        <v>22167</v>
      </c>
      <c r="C4001" s="5" t="s">
        <v>12</v>
      </c>
      <c r="D4001" s="5">
        <v>2</v>
      </c>
      <c r="E4001" s="5" t="b">
        <v>0</v>
      </c>
      <c r="F4001" s="5" t="s">
        <v>10118</v>
      </c>
      <c r="G4001" s="5" t="s">
        <v>7</v>
      </c>
      <c r="H4001" s="5">
        <v>11854704</v>
      </c>
      <c r="I4001" s="5" t="s">
        <v>1</v>
      </c>
      <c r="J4001" s="5">
        <v>10</v>
      </c>
      <c r="K4001" s="5">
        <v>0</v>
      </c>
      <c r="L4001" s="5">
        <v>45</v>
      </c>
      <c r="M4001" s="5">
        <v>44</v>
      </c>
    </row>
    <row r="4002" spans="1:13">
      <c r="A4002" s="4" t="str">
        <f t="shared" si="62"/>
        <v>UTGB</v>
      </c>
      <c r="B4002" s="5" t="s">
        <v>14548</v>
      </c>
      <c r="C4002" s="5" t="s">
        <v>12</v>
      </c>
      <c r="D4002" s="5">
        <v>3</v>
      </c>
      <c r="E4002" s="5" t="b">
        <v>1</v>
      </c>
      <c r="F4002" s="5" t="s">
        <v>10118</v>
      </c>
      <c r="G4002" s="5" t="s">
        <v>7</v>
      </c>
      <c r="H4002" s="5">
        <v>11854684</v>
      </c>
      <c r="I4002" s="5" t="s">
        <v>1</v>
      </c>
      <c r="J4002" s="5">
        <v>45</v>
      </c>
      <c r="K4002" s="5">
        <v>3.226</v>
      </c>
      <c r="L4002" s="5">
        <v>25</v>
      </c>
      <c r="M4002" s="5">
        <v>24</v>
      </c>
    </row>
    <row r="4003" spans="1:13">
      <c r="A4003" s="4" t="str">
        <f t="shared" si="62"/>
        <v>UTGB</v>
      </c>
      <c r="B4003" s="5" t="s">
        <v>14549</v>
      </c>
      <c r="C4003" s="5" t="s">
        <v>12</v>
      </c>
      <c r="D4003" s="5">
        <v>1</v>
      </c>
      <c r="E4003" s="5" t="b">
        <v>1</v>
      </c>
      <c r="F4003" s="5" t="s">
        <v>10120</v>
      </c>
      <c r="G4003" s="5" t="s">
        <v>7</v>
      </c>
      <c r="H4003" s="5">
        <v>11860899</v>
      </c>
      <c r="I4003" s="5" t="s">
        <v>2</v>
      </c>
      <c r="J4003" s="5">
        <v>34</v>
      </c>
      <c r="K4003" s="5">
        <v>0</v>
      </c>
      <c r="L4003" s="5">
        <v>55</v>
      </c>
      <c r="M4003" s="5">
        <v>46</v>
      </c>
    </row>
    <row r="4004" spans="1:13">
      <c r="A4004" s="4" t="str">
        <f t="shared" si="62"/>
        <v>UTGB</v>
      </c>
      <c r="B4004" s="5" t="s">
        <v>22168</v>
      </c>
      <c r="C4004" s="5" t="s">
        <v>12</v>
      </c>
      <c r="D4004" s="5">
        <v>2</v>
      </c>
      <c r="E4004" s="5" t="b">
        <v>0</v>
      </c>
      <c r="F4004" s="5" t="s">
        <v>10120</v>
      </c>
      <c r="G4004" s="5" t="s">
        <v>7</v>
      </c>
      <c r="H4004" s="5">
        <v>11860926</v>
      </c>
      <c r="I4004" s="5" t="s">
        <v>2</v>
      </c>
      <c r="J4004" s="5">
        <v>21</v>
      </c>
      <c r="K4004" s="5">
        <v>1.181</v>
      </c>
      <c r="L4004" s="5">
        <v>28</v>
      </c>
      <c r="M4004" s="5">
        <v>19</v>
      </c>
    </row>
    <row r="4005" spans="1:13">
      <c r="A4005" s="4" t="str">
        <f t="shared" si="62"/>
        <v>UTGB</v>
      </c>
      <c r="B4005" s="5" t="s">
        <v>22169</v>
      </c>
      <c r="C4005" s="5" t="s">
        <v>12</v>
      </c>
      <c r="D4005" s="5">
        <v>1</v>
      </c>
      <c r="E4005" s="5" t="b">
        <v>0</v>
      </c>
      <c r="F4005" s="5" t="s">
        <v>10123</v>
      </c>
      <c r="G4005" s="5" t="s">
        <v>7</v>
      </c>
      <c r="H4005" s="5">
        <v>11874871</v>
      </c>
      <c r="I4005" s="5" t="s">
        <v>2</v>
      </c>
      <c r="J4005" s="5">
        <v>17</v>
      </c>
      <c r="K4005" s="5">
        <v>3.258</v>
      </c>
      <c r="L4005" s="5">
        <v>202</v>
      </c>
      <c r="M4005" s="5">
        <v>192</v>
      </c>
    </row>
    <row r="4006" spans="1:13">
      <c r="A4006" s="4" t="str">
        <f t="shared" si="62"/>
        <v>UTGB</v>
      </c>
      <c r="B4006" s="5" t="s">
        <v>14550</v>
      </c>
      <c r="C4006" s="5" t="s">
        <v>12</v>
      </c>
      <c r="D4006" s="5">
        <v>2</v>
      </c>
      <c r="E4006" s="5" t="b">
        <v>1</v>
      </c>
      <c r="F4006" s="5" t="s">
        <v>10123</v>
      </c>
      <c r="G4006" s="5" t="s">
        <v>7</v>
      </c>
      <c r="H4006" s="5">
        <v>11874913</v>
      </c>
      <c r="I4006" s="5" t="s">
        <v>2</v>
      </c>
      <c r="J4006" s="5">
        <v>18</v>
      </c>
      <c r="K4006" s="5">
        <v>3.7189999999999999</v>
      </c>
      <c r="L4006" s="5">
        <v>160</v>
      </c>
      <c r="M4006" s="5">
        <v>150</v>
      </c>
    </row>
    <row r="4007" spans="1:13">
      <c r="A4007" s="4" t="str">
        <f t="shared" si="62"/>
        <v>UTGB</v>
      </c>
      <c r="B4007" s="5" t="s">
        <v>22170</v>
      </c>
      <c r="C4007" s="5" t="s">
        <v>17</v>
      </c>
      <c r="D4007" s="5">
        <v>1</v>
      </c>
      <c r="E4007" s="5" t="b">
        <v>0</v>
      </c>
      <c r="F4007" s="5" t="s">
        <v>10125</v>
      </c>
      <c r="G4007" s="5" t="s">
        <v>7</v>
      </c>
      <c r="H4007" s="5">
        <v>11880253</v>
      </c>
      <c r="I4007" s="5" t="s">
        <v>2</v>
      </c>
      <c r="J4007" s="5">
        <v>11</v>
      </c>
      <c r="K4007" s="5">
        <v>3.6219999999999999</v>
      </c>
      <c r="L4007" s="5">
        <v>2277</v>
      </c>
      <c r="M4007" s="5">
        <v>-1</v>
      </c>
    </row>
    <row r="4008" spans="1:13">
      <c r="A4008" s="4" t="str">
        <f t="shared" si="62"/>
        <v>UTGB</v>
      </c>
      <c r="B4008" s="5" t="s">
        <v>22171</v>
      </c>
      <c r="C4008" s="5" t="s">
        <v>17</v>
      </c>
      <c r="D4008" s="5">
        <v>2</v>
      </c>
      <c r="E4008" s="5" t="b">
        <v>0</v>
      </c>
      <c r="F4008" s="5" t="s">
        <v>10125</v>
      </c>
      <c r="G4008" s="5" t="s">
        <v>7</v>
      </c>
      <c r="H4008" s="5">
        <v>11880273</v>
      </c>
      <c r="I4008" s="5" t="s">
        <v>2</v>
      </c>
      <c r="J4008" s="5">
        <v>31</v>
      </c>
      <c r="K4008" s="5">
        <v>8.1649999999999991</v>
      </c>
      <c r="L4008" s="5">
        <v>2257</v>
      </c>
      <c r="M4008" s="5">
        <v>-1</v>
      </c>
    </row>
    <row r="4009" spans="1:13">
      <c r="A4009" s="4" t="str">
        <f t="shared" si="62"/>
        <v>UTGB</v>
      </c>
      <c r="B4009" s="5" t="s">
        <v>14551</v>
      </c>
      <c r="C4009" s="5" t="s">
        <v>17</v>
      </c>
      <c r="D4009" s="5">
        <v>3</v>
      </c>
      <c r="E4009" s="5" t="b">
        <v>1</v>
      </c>
      <c r="F4009" s="5" t="s">
        <v>10125</v>
      </c>
      <c r="G4009" s="5" t="s">
        <v>7</v>
      </c>
      <c r="H4009" s="5">
        <v>11882513</v>
      </c>
      <c r="I4009" s="5" t="s">
        <v>2</v>
      </c>
      <c r="J4009" s="5">
        <v>37</v>
      </c>
      <c r="K4009" s="5">
        <v>0</v>
      </c>
      <c r="L4009" s="5">
        <v>17</v>
      </c>
      <c r="M4009" s="5">
        <v>-1</v>
      </c>
    </row>
    <row r="4010" spans="1:13">
      <c r="A4010" s="4" t="str">
        <f t="shared" si="62"/>
        <v>UTGB</v>
      </c>
      <c r="B4010" s="5" t="s">
        <v>14552</v>
      </c>
      <c r="C4010" s="5" t="s">
        <v>12</v>
      </c>
      <c r="D4010" s="5">
        <v>1</v>
      </c>
      <c r="E4010" s="5" t="b">
        <v>1</v>
      </c>
      <c r="F4010" s="5" t="s">
        <v>10127</v>
      </c>
      <c r="G4010" s="5" t="s">
        <v>7</v>
      </c>
      <c r="H4010" s="5">
        <v>11906445</v>
      </c>
      <c r="I4010" s="5" t="s">
        <v>2</v>
      </c>
      <c r="J4010" s="5">
        <v>63</v>
      </c>
      <c r="K4010" s="5">
        <v>1.845</v>
      </c>
      <c r="L4010" s="5">
        <v>1253</v>
      </c>
      <c r="M4010" s="5">
        <v>1172</v>
      </c>
    </row>
    <row r="4011" spans="1:13">
      <c r="A4011" s="4" t="str">
        <f t="shared" si="62"/>
        <v>UTGB</v>
      </c>
      <c r="B4011" s="5" t="s">
        <v>22172</v>
      </c>
      <c r="C4011" s="5" t="s">
        <v>12</v>
      </c>
      <c r="D4011" s="5">
        <v>1</v>
      </c>
      <c r="E4011" s="5" t="b">
        <v>0</v>
      </c>
      <c r="F4011" s="5" t="s">
        <v>10129</v>
      </c>
      <c r="G4011" s="5" t="s">
        <v>7</v>
      </c>
      <c r="H4011" s="5">
        <v>11917463</v>
      </c>
      <c r="I4011" s="5" t="s">
        <v>1</v>
      </c>
      <c r="J4011" s="5">
        <v>14</v>
      </c>
      <c r="K4011" s="5">
        <v>0</v>
      </c>
      <c r="L4011" s="5">
        <v>1701</v>
      </c>
      <c r="M4011" s="5">
        <v>1694</v>
      </c>
    </row>
    <row r="4012" spans="1:13">
      <c r="A4012" s="4" t="str">
        <f t="shared" si="62"/>
        <v>UTGB</v>
      </c>
      <c r="B4012" s="5" t="s">
        <v>14556</v>
      </c>
      <c r="C4012" s="5" t="s">
        <v>12</v>
      </c>
      <c r="D4012" s="5">
        <v>2</v>
      </c>
      <c r="E4012" s="5" t="b">
        <v>1</v>
      </c>
      <c r="F4012" s="5" t="s">
        <v>10129</v>
      </c>
      <c r="G4012" s="5" t="s">
        <v>7</v>
      </c>
      <c r="H4012" s="5">
        <v>11917242</v>
      </c>
      <c r="I4012" s="5" t="s">
        <v>1</v>
      </c>
      <c r="J4012" s="5">
        <v>66</v>
      </c>
      <c r="K4012" s="5">
        <v>0</v>
      </c>
      <c r="L4012" s="5">
        <v>1480</v>
      </c>
      <c r="M4012" s="5">
        <v>1473</v>
      </c>
    </row>
    <row r="4013" spans="1:13">
      <c r="A4013" s="4" t="str">
        <f t="shared" si="62"/>
        <v>UTGB</v>
      </c>
      <c r="B4013" s="5" t="s">
        <v>14553</v>
      </c>
      <c r="C4013" s="5" t="s">
        <v>17</v>
      </c>
      <c r="D4013" s="5">
        <v>1</v>
      </c>
      <c r="E4013" s="5" t="b">
        <v>1</v>
      </c>
      <c r="F4013" s="5" t="s">
        <v>14554</v>
      </c>
      <c r="G4013" s="5" t="s">
        <v>7</v>
      </c>
      <c r="H4013" s="5">
        <v>11914482</v>
      </c>
      <c r="I4013" s="5" t="s">
        <v>2</v>
      </c>
      <c r="J4013" s="5">
        <v>17</v>
      </c>
      <c r="K4013" s="5">
        <v>0</v>
      </c>
      <c r="L4013" s="5">
        <v>189</v>
      </c>
      <c r="M4013" s="5">
        <v>-1</v>
      </c>
    </row>
    <row r="4014" spans="1:13">
      <c r="A4014" s="4" t="str">
        <f t="shared" si="62"/>
        <v>UTGB</v>
      </c>
      <c r="B4014" s="5" t="s">
        <v>22173</v>
      </c>
      <c r="C4014" s="5" t="s">
        <v>12</v>
      </c>
      <c r="D4014" s="5">
        <v>1</v>
      </c>
      <c r="E4014" s="5" t="b">
        <v>0</v>
      </c>
      <c r="F4014" s="5" t="s">
        <v>10132</v>
      </c>
      <c r="G4014" s="5" t="s">
        <v>7</v>
      </c>
      <c r="H4014" s="5">
        <v>11916337</v>
      </c>
      <c r="I4014" s="5" t="s">
        <v>2</v>
      </c>
      <c r="J4014" s="5">
        <v>51</v>
      </c>
      <c r="K4014" s="5">
        <v>5.9429999999999996</v>
      </c>
      <c r="L4014" s="5">
        <v>93</v>
      </c>
      <c r="M4014" s="5">
        <v>92</v>
      </c>
    </row>
    <row r="4015" spans="1:13">
      <c r="A4015" s="4" t="str">
        <f t="shared" si="62"/>
        <v>UTGB</v>
      </c>
      <c r="B4015" s="5" t="s">
        <v>22174</v>
      </c>
      <c r="C4015" s="5" t="s">
        <v>12</v>
      </c>
      <c r="D4015" s="5">
        <v>2</v>
      </c>
      <c r="E4015" s="5" t="b">
        <v>0</v>
      </c>
      <c r="F4015" s="5" t="s">
        <v>10132</v>
      </c>
      <c r="G4015" s="5" t="s">
        <v>7</v>
      </c>
      <c r="H4015" s="5">
        <v>11916353</v>
      </c>
      <c r="I4015" s="5" t="s">
        <v>2</v>
      </c>
      <c r="J4015" s="5">
        <v>82</v>
      </c>
      <c r="K4015" s="5">
        <v>1.268</v>
      </c>
      <c r="L4015" s="5">
        <v>77</v>
      </c>
      <c r="M4015" s="5">
        <v>76</v>
      </c>
    </row>
    <row r="4016" spans="1:13">
      <c r="A4016" s="4" t="str">
        <f t="shared" si="62"/>
        <v>UTGB</v>
      </c>
      <c r="B4016" s="5" t="s">
        <v>14557</v>
      </c>
      <c r="C4016" s="5" t="s">
        <v>12</v>
      </c>
      <c r="D4016" s="5">
        <v>3</v>
      </c>
      <c r="E4016" s="5" t="b">
        <v>1</v>
      </c>
      <c r="F4016" s="5" t="s">
        <v>10132</v>
      </c>
      <c r="G4016" s="5" t="s">
        <v>7</v>
      </c>
      <c r="H4016" s="5">
        <v>11916360</v>
      </c>
      <c r="I4016" s="5" t="s">
        <v>2</v>
      </c>
      <c r="J4016" s="5">
        <v>124</v>
      </c>
      <c r="K4016" s="5">
        <v>0.9254</v>
      </c>
      <c r="L4016" s="5">
        <v>70</v>
      </c>
      <c r="M4016" s="5">
        <v>69</v>
      </c>
    </row>
    <row r="4017" spans="1:13">
      <c r="A4017" s="4" t="str">
        <f t="shared" si="62"/>
        <v>UTGB</v>
      </c>
      <c r="B4017" s="5" t="s">
        <v>22175</v>
      </c>
      <c r="C4017" s="5" t="s">
        <v>12</v>
      </c>
      <c r="D4017" s="5">
        <v>4</v>
      </c>
      <c r="E4017" s="5" t="b">
        <v>0</v>
      </c>
      <c r="F4017" s="5" t="s">
        <v>10132</v>
      </c>
      <c r="G4017" s="5" t="s">
        <v>7</v>
      </c>
      <c r="H4017" s="5">
        <v>11916366</v>
      </c>
      <c r="I4017" s="5" t="s">
        <v>2</v>
      </c>
      <c r="J4017" s="5">
        <v>66</v>
      </c>
      <c r="K4017" s="5">
        <v>1.1739999999999999</v>
      </c>
      <c r="L4017" s="5">
        <v>64</v>
      </c>
      <c r="M4017" s="5">
        <v>63</v>
      </c>
    </row>
    <row r="4018" spans="1:13">
      <c r="A4018" s="4" t="str">
        <f t="shared" si="62"/>
        <v>UTGB</v>
      </c>
      <c r="B4018" s="5" t="s">
        <v>14558</v>
      </c>
      <c r="C4018" s="5" t="s">
        <v>17</v>
      </c>
      <c r="D4018" s="5">
        <v>1</v>
      </c>
      <c r="E4018" s="5" t="b">
        <v>1</v>
      </c>
      <c r="F4018" s="5" t="s">
        <v>14559</v>
      </c>
      <c r="G4018" s="5" t="s">
        <v>7</v>
      </c>
      <c r="H4018" s="5">
        <v>11948646</v>
      </c>
      <c r="I4018" s="5" t="s">
        <v>2</v>
      </c>
      <c r="J4018" s="5">
        <v>152</v>
      </c>
      <c r="K4018" s="5">
        <v>0</v>
      </c>
      <c r="L4018" s="5">
        <v>33</v>
      </c>
      <c r="M4018" s="5">
        <v>-1</v>
      </c>
    </row>
    <row r="4019" spans="1:13">
      <c r="A4019" s="4" t="str">
        <f t="shared" si="62"/>
        <v>UTGB</v>
      </c>
      <c r="B4019" s="5" t="s">
        <v>22176</v>
      </c>
      <c r="C4019" s="5" t="s">
        <v>17</v>
      </c>
      <c r="D4019" s="5">
        <v>2</v>
      </c>
      <c r="E4019" s="5" t="b">
        <v>0</v>
      </c>
      <c r="F4019" s="5" t="s">
        <v>14559</v>
      </c>
      <c r="G4019" s="5" t="s">
        <v>7</v>
      </c>
      <c r="H4019" s="5">
        <v>11948650</v>
      </c>
      <c r="I4019" s="5" t="s">
        <v>2</v>
      </c>
      <c r="J4019" s="5">
        <v>27</v>
      </c>
      <c r="K4019" s="5">
        <v>1.492</v>
      </c>
      <c r="L4019" s="5">
        <v>29</v>
      </c>
      <c r="M4019" s="5">
        <v>-1</v>
      </c>
    </row>
    <row r="4020" spans="1:13">
      <c r="A4020" s="4" t="str">
        <f t="shared" si="62"/>
        <v>UTGB</v>
      </c>
      <c r="B4020" s="5" t="s">
        <v>14561</v>
      </c>
      <c r="C4020" s="5" t="s">
        <v>12</v>
      </c>
      <c r="D4020" s="5">
        <v>1</v>
      </c>
      <c r="E4020" s="5" t="b">
        <v>1</v>
      </c>
      <c r="F4020" s="5" t="s">
        <v>10134</v>
      </c>
      <c r="G4020" s="5" t="s">
        <v>7</v>
      </c>
      <c r="H4020" s="5">
        <v>11962257</v>
      </c>
      <c r="I4020" s="5" t="s">
        <v>2</v>
      </c>
      <c r="J4020" s="5">
        <v>13</v>
      </c>
      <c r="K4020" s="5">
        <v>0</v>
      </c>
      <c r="L4020" s="5">
        <v>32</v>
      </c>
      <c r="M4020" s="5">
        <v>32</v>
      </c>
    </row>
    <row r="4021" spans="1:13">
      <c r="A4021" s="4" t="str">
        <f t="shared" si="62"/>
        <v>UTGB</v>
      </c>
      <c r="B4021" s="5" t="s">
        <v>22177</v>
      </c>
      <c r="C4021" s="5" t="s">
        <v>12</v>
      </c>
      <c r="D4021" s="5">
        <v>1</v>
      </c>
      <c r="E4021" s="5" t="b">
        <v>0</v>
      </c>
      <c r="F4021" s="5" t="s">
        <v>10136</v>
      </c>
      <c r="G4021" s="5" t="s">
        <v>7</v>
      </c>
      <c r="H4021" s="5">
        <v>11967591</v>
      </c>
      <c r="I4021" s="5" t="s">
        <v>1</v>
      </c>
      <c r="J4021" s="5">
        <v>13</v>
      </c>
      <c r="K4021" s="5">
        <v>1.0149999999999999</v>
      </c>
      <c r="L4021" s="5">
        <v>160</v>
      </c>
      <c r="M4021" s="5">
        <v>144</v>
      </c>
    </row>
    <row r="4022" spans="1:13">
      <c r="A4022" s="4" t="str">
        <f t="shared" si="62"/>
        <v>UTGB</v>
      </c>
      <c r="B4022" s="5" t="s">
        <v>14562</v>
      </c>
      <c r="C4022" s="5" t="s">
        <v>12</v>
      </c>
      <c r="D4022" s="5">
        <v>2</v>
      </c>
      <c r="E4022" s="5" t="b">
        <v>1</v>
      </c>
      <c r="F4022" s="5" t="s">
        <v>10136</v>
      </c>
      <c r="G4022" s="5" t="s">
        <v>7</v>
      </c>
      <c r="H4022" s="5">
        <v>11967565</v>
      </c>
      <c r="I4022" s="5" t="s">
        <v>1</v>
      </c>
      <c r="J4022" s="5">
        <v>13</v>
      </c>
      <c r="K4022" s="5">
        <v>0</v>
      </c>
      <c r="L4022" s="5">
        <v>134</v>
      </c>
      <c r="M4022" s="5">
        <v>118</v>
      </c>
    </row>
    <row r="4023" spans="1:13">
      <c r="A4023" s="4" t="str">
        <f t="shared" si="62"/>
        <v>UTGB</v>
      </c>
      <c r="B4023" s="5" t="s">
        <v>14563</v>
      </c>
      <c r="C4023" s="5" t="s">
        <v>12</v>
      </c>
      <c r="D4023" s="5">
        <v>1</v>
      </c>
      <c r="E4023" s="5" t="b">
        <v>1</v>
      </c>
      <c r="F4023" s="5" t="s">
        <v>10139</v>
      </c>
      <c r="G4023" s="5" t="s">
        <v>7</v>
      </c>
      <c r="H4023" s="5">
        <v>11968452</v>
      </c>
      <c r="I4023" s="5" t="s">
        <v>2</v>
      </c>
      <c r="J4023" s="5">
        <v>12</v>
      </c>
      <c r="K4023" s="5">
        <v>0.75570000000000004</v>
      </c>
      <c r="L4023" s="5">
        <v>112</v>
      </c>
      <c r="M4023" s="5">
        <v>100</v>
      </c>
    </row>
    <row r="4024" spans="1:13">
      <c r="A4024" s="4" t="str">
        <f t="shared" si="62"/>
        <v>UTGB</v>
      </c>
      <c r="B4024" s="5" t="s">
        <v>14564</v>
      </c>
      <c r="C4024" s="5" t="s">
        <v>12</v>
      </c>
      <c r="D4024" s="5">
        <v>1</v>
      </c>
      <c r="E4024" s="5" t="b">
        <v>1</v>
      </c>
      <c r="F4024" s="5" t="s">
        <v>10142</v>
      </c>
      <c r="G4024" s="5" t="s">
        <v>7</v>
      </c>
      <c r="H4024" s="5">
        <v>11975911</v>
      </c>
      <c r="I4024" s="5" t="s">
        <v>1</v>
      </c>
      <c r="J4024" s="5">
        <v>43</v>
      </c>
      <c r="K4024" s="5">
        <v>19.600000000000001</v>
      </c>
      <c r="L4024" s="5">
        <v>2329</v>
      </c>
      <c r="M4024" s="5">
        <v>1896</v>
      </c>
    </row>
    <row r="4025" spans="1:13">
      <c r="A4025" s="4" t="str">
        <f t="shared" si="62"/>
        <v>UTGB</v>
      </c>
      <c r="B4025" s="5" t="s">
        <v>22178</v>
      </c>
      <c r="C4025" s="5" t="s">
        <v>12</v>
      </c>
      <c r="D4025" s="5">
        <v>2</v>
      </c>
      <c r="E4025" s="5" t="b">
        <v>0</v>
      </c>
      <c r="F4025" s="5" t="s">
        <v>10142</v>
      </c>
      <c r="G4025" s="5" t="s">
        <v>7</v>
      </c>
      <c r="H4025" s="5">
        <v>11975822</v>
      </c>
      <c r="I4025" s="5" t="s">
        <v>1</v>
      </c>
      <c r="J4025" s="5">
        <v>24</v>
      </c>
      <c r="K4025" s="5">
        <v>2.48</v>
      </c>
      <c r="L4025" s="5">
        <v>2240</v>
      </c>
      <c r="M4025" s="5">
        <v>1807</v>
      </c>
    </row>
    <row r="4026" spans="1:13">
      <c r="A4026" s="4" t="str">
        <f t="shared" si="62"/>
        <v>UTGB</v>
      </c>
      <c r="B4026" s="5" t="s">
        <v>22179</v>
      </c>
      <c r="C4026" s="5" t="s">
        <v>12</v>
      </c>
      <c r="D4026" s="5">
        <v>1</v>
      </c>
      <c r="E4026" s="5" t="b">
        <v>0</v>
      </c>
      <c r="F4026" s="5" t="s">
        <v>10144</v>
      </c>
      <c r="G4026" s="5" t="s">
        <v>7</v>
      </c>
      <c r="H4026" s="5">
        <v>11978147</v>
      </c>
      <c r="I4026" s="5" t="s">
        <v>1</v>
      </c>
      <c r="J4026" s="5">
        <v>20</v>
      </c>
      <c r="K4026" s="5">
        <v>1.204</v>
      </c>
      <c r="L4026" s="5">
        <v>587</v>
      </c>
      <c r="M4026" s="5">
        <v>572</v>
      </c>
    </row>
    <row r="4027" spans="1:13">
      <c r="A4027" s="4" t="str">
        <f t="shared" si="62"/>
        <v>UTGB</v>
      </c>
      <c r="B4027" s="5" t="s">
        <v>22180</v>
      </c>
      <c r="C4027" s="5" t="s">
        <v>12</v>
      </c>
      <c r="D4027" s="5">
        <v>2</v>
      </c>
      <c r="E4027" s="5" t="b">
        <v>0</v>
      </c>
      <c r="F4027" s="5" t="s">
        <v>10144</v>
      </c>
      <c r="G4027" s="5" t="s">
        <v>7</v>
      </c>
      <c r="H4027" s="5">
        <v>11978140</v>
      </c>
      <c r="I4027" s="5" t="s">
        <v>1</v>
      </c>
      <c r="J4027" s="5">
        <v>15</v>
      </c>
      <c r="K4027" s="5">
        <v>2.6989999999999998</v>
      </c>
      <c r="L4027" s="5">
        <v>580</v>
      </c>
      <c r="M4027" s="5">
        <v>565</v>
      </c>
    </row>
    <row r="4028" spans="1:13">
      <c r="A4028" s="4" t="str">
        <f t="shared" si="62"/>
        <v>UTGB</v>
      </c>
      <c r="B4028" s="5" t="s">
        <v>22181</v>
      </c>
      <c r="C4028" s="5" t="s">
        <v>12</v>
      </c>
      <c r="D4028" s="5">
        <v>3</v>
      </c>
      <c r="E4028" s="5" t="b">
        <v>0</v>
      </c>
      <c r="F4028" s="5" t="s">
        <v>10144</v>
      </c>
      <c r="G4028" s="5" t="s">
        <v>7</v>
      </c>
      <c r="H4028" s="5">
        <v>11978130</v>
      </c>
      <c r="I4028" s="5" t="s">
        <v>1</v>
      </c>
      <c r="J4028" s="5">
        <v>16</v>
      </c>
      <c r="K4028" s="5">
        <v>0.75839999999999996</v>
      </c>
      <c r="L4028" s="5">
        <v>570</v>
      </c>
      <c r="M4028" s="5">
        <v>555</v>
      </c>
    </row>
    <row r="4029" spans="1:13">
      <c r="A4029" s="4" t="str">
        <f t="shared" si="62"/>
        <v>UTGB</v>
      </c>
      <c r="B4029" s="5" t="s">
        <v>14565</v>
      </c>
      <c r="C4029" s="5" t="s">
        <v>12</v>
      </c>
      <c r="D4029" s="5">
        <v>4</v>
      </c>
      <c r="E4029" s="5" t="b">
        <v>1</v>
      </c>
      <c r="F4029" s="5" t="s">
        <v>10144</v>
      </c>
      <c r="G4029" s="5" t="s">
        <v>7</v>
      </c>
      <c r="H4029" s="5">
        <v>11978124</v>
      </c>
      <c r="I4029" s="5" t="s">
        <v>1</v>
      </c>
      <c r="J4029" s="5">
        <v>25</v>
      </c>
      <c r="K4029" s="5">
        <v>1.4990000000000001</v>
      </c>
      <c r="L4029" s="5">
        <v>564</v>
      </c>
      <c r="M4029" s="5">
        <v>549</v>
      </c>
    </row>
    <row r="4030" spans="1:13">
      <c r="A4030" s="4" t="str">
        <f t="shared" si="62"/>
        <v>UTGB</v>
      </c>
      <c r="B4030" s="5" t="s">
        <v>22182</v>
      </c>
      <c r="C4030" s="5" t="s">
        <v>12</v>
      </c>
      <c r="D4030" s="5">
        <v>5</v>
      </c>
      <c r="E4030" s="5" t="b">
        <v>0</v>
      </c>
      <c r="F4030" s="5" t="s">
        <v>10144</v>
      </c>
      <c r="G4030" s="5" t="s">
        <v>7</v>
      </c>
      <c r="H4030" s="5">
        <v>11978118</v>
      </c>
      <c r="I4030" s="5" t="s">
        <v>1</v>
      </c>
      <c r="J4030" s="5">
        <v>16</v>
      </c>
      <c r="K4030" s="5">
        <v>1.6339999999999999</v>
      </c>
      <c r="L4030" s="5">
        <v>558</v>
      </c>
      <c r="M4030" s="5">
        <v>543</v>
      </c>
    </row>
    <row r="4031" spans="1:13">
      <c r="A4031" s="4" t="str">
        <f t="shared" si="62"/>
        <v>UTGB</v>
      </c>
      <c r="B4031" s="5" t="s">
        <v>22183</v>
      </c>
      <c r="C4031" s="5" t="s">
        <v>12</v>
      </c>
      <c r="D4031" s="5">
        <v>6</v>
      </c>
      <c r="E4031" s="5" t="b">
        <v>0</v>
      </c>
      <c r="F4031" s="5" t="s">
        <v>10144</v>
      </c>
      <c r="G4031" s="5" t="s">
        <v>7</v>
      </c>
      <c r="H4031" s="5">
        <v>11978108</v>
      </c>
      <c r="I4031" s="5" t="s">
        <v>1</v>
      </c>
      <c r="J4031" s="5">
        <v>18</v>
      </c>
      <c r="K4031" s="5">
        <v>5.2169999999999996</v>
      </c>
      <c r="L4031" s="5">
        <v>548</v>
      </c>
      <c r="M4031" s="5">
        <v>533</v>
      </c>
    </row>
    <row r="4032" spans="1:13">
      <c r="A4032" s="4" t="str">
        <f t="shared" si="62"/>
        <v>UTGB</v>
      </c>
      <c r="B4032" s="5" t="s">
        <v>14566</v>
      </c>
      <c r="C4032" s="5" t="s">
        <v>12</v>
      </c>
      <c r="D4032" s="5">
        <v>1</v>
      </c>
      <c r="E4032" s="5" t="b">
        <v>1</v>
      </c>
      <c r="F4032" s="5" t="s">
        <v>10146</v>
      </c>
      <c r="G4032" s="5" t="s">
        <v>7</v>
      </c>
      <c r="H4032" s="5">
        <v>12023654</v>
      </c>
      <c r="I4032" s="5" t="s">
        <v>2</v>
      </c>
      <c r="J4032" s="5">
        <v>12</v>
      </c>
      <c r="K4032" s="5">
        <v>3.331</v>
      </c>
      <c r="L4032" s="5">
        <v>127</v>
      </c>
      <c r="M4032" s="5">
        <v>122</v>
      </c>
    </row>
    <row r="4033" spans="1:13">
      <c r="A4033" s="4" t="str">
        <f t="shared" si="62"/>
        <v>UTGB</v>
      </c>
      <c r="B4033" s="5" t="s">
        <v>14567</v>
      </c>
      <c r="C4033" s="5" t="s">
        <v>12</v>
      </c>
      <c r="D4033" s="5">
        <v>1</v>
      </c>
      <c r="E4033" s="5" t="b">
        <v>1</v>
      </c>
      <c r="F4033" s="5" t="s">
        <v>10149</v>
      </c>
      <c r="G4033" s="5" t="s">
        <v>7</v>
      </c>
      <c r="H4033" s="5">
        <v>12132961</v>
      </c>
      <c r="I4033" s="5" t="s">
        <v>1</v>
      </c>
      <c r="J4033" s="5">
        <v>15</v>
      </c>
      <c r="K4033" s="5">
        <v>0</v>
      </c>
      <c r="L4033" s="5">
        <v>2100</v>
      </c>
      <c r="M4033" s="5">
        <v>2077</v>
      </c>
    </row>
    <row r="4034" spans="1:13">
      <c r="A4034" s="4" t="str">
        <f t="shared" ref="A4034:A4097" si="63">HYPERLINK(CONCATENATE("http://wormtss.utgenome.org/browser/browser.jsp#species=c.elegans;revision=ce6;target=",G4034,";start=",H4034-3000,";end=",H4034+3000), "UTGB")</f>
        <v>UTGB</v>
      </c>
      <c r="B4034" s="5" t="s">
        <v>22184</v>
      </c>
      <c r="C4034" s="5" t="s">
        <v>12</v>
      </c>
      <c r="D4034" s="5">
        <v>2</v>
      </c>
      <c r="E4034" s="5" t="b">
        <v>0</v>
      </c>
      <c r="F4034" s="5" t="s">
        <v>10149</v>
      </c>
      <c r="G4034" s="5" t="s">
        <v>7</v>
      </c>
      <c r="H4034" s="5">
        <v>12131656</v>
      </c>
      <c r="I4034" s="5" t="s">
        <v>1</v>
      </c>
      <c r="J4034" s="5">
        <v>11</v>
      </c>
      <c r="K4034" s="5">
        <v>0</v>
      </c>
      <c r="L4034" s="5">
        <v>795</v>
      </c>
      <c r="M4034" s="5">
        <v>772</v>
      </c>
    </row>
    <row r="4035" spans="1:13">
      <c r="A4035" s="4" t="str">
        <f t="shared" si="63"/>
        <v>UTGB</v>
      </c>
      <c r="B4035" s="5" t="s">
        <v>14568</v>
      </c>
      <c r="C4035" s="5" t="s">
        <v>12</v>
      </c>
      <c r="D4035" s="5">
        <v>1</v>
      </c>
      <c r="E4035" s="5" t="b">
        <v>1</v>
      </c>
      <c r="F4035" s="5" t="s">
        <v>10151</v>
      </c>
      <c r="G4035" s="5" t="s">
        <v>7</v>
      </c>
      <c r="H4035" s="5">
        <v>12185893</v>
      </c>
      <c r="I4035" s="5" t="s">
        <v>2</v>
      </c>
      <c r="J4035" s="5">
        <v>14</v>
      </c>
      <c r="K4035" s="5">
        <v>0</v>
      </c>
      <c r="L4035" s="5">
        <v>58</v>
      </c>
      <c r="M4035" s="5">
        <v>43</v>
      </c>
    </row>
    <row r="4036" spans="1:13">
      <c r="A4036" s="4" t="str">
        <f t="shared" si="63"/>
        <v>UTGB</v>
      </c>
      <c r="B4036" s="5" t="s">
        <v>22185</v>
      </c>
      <c r="C4036" s="5" t="s">
        <v>12</v>
      </c>
      <c r="D4036" s="5">
        <v>1</v>
      </c>
      <c r="E4036" s="5" t="b">
        <v>0</v>
      </c>
      <c r="F4036" s="5" t="s">
        <v>10154</v>
      </c>
      <c r="G4036" s="5" t="s">
        <v>7</v>
      </c>
      <c r="H4036" s="5">
        <v>12225084</v>
      </c>
      <c r="I4036" s="5" t="s">
        <v>2</v>
      </c>
      <c r="J4036" s="5">
        <v>13</v>
      </c>
      <c r="K4036" s="5">
        <v>0</v>
      </c>
      <c r="L4036" s="5">
        <v>189</v>
      </c>
      <c r="M4036" s="5">
        <v>187</v>
      </c>
    </row>
    <row r="4037" spans="1:13">
      <c r="A4037" s="4" t="str">
        <f t="shared" si="63"/>
        <v>UTGB</v>
      </c>
      <c r="B4037" s="5" t="s">
        <v>14569</v>
      </c>
      <c r="C4037" s="5" t="s">
        <v>12</v>
      </c>
      <c r="D4037" s="5">
        <v>2</v>
      </c>
      <c r="E4037" s="5" t="b">
        <v>1</v>
      </c>
      <c r="F4037" s="5" t="s">
        <v>10154</v>
      </c>
      <c r="G4037" s="5" t="s">
        <v>7</v>
      </c>
      <c r="H4037" s="5">
        <v>12225112</v>
      </c>
      <c r="I4037" s="5" t="s">
        <v>2</v>
      </c>
      <c r="J4037" s="5">
        <v>26</v>
      </c>
      <c r="K4037" s="5">
        <v>0.55069999999999997</v>
      </c>
      <c r="L4037" s="5">
        <v>161</v>
      </c>
      <c r="M4037" s="5">
        <v>159</v>
      </c>
    </row>
    <row r="4038" spans="1:13">
      <c r="A4038" s="4" t="str">
        <f t="shared" si="63"/>
        <v>UTGB</v>
      </c>
      <c r="B4038" s="5" t="s">
        <v>14570</v>
      </c>
      <c r="C4038" s="5" t="s">
        <v>17</v>
      </c>
      <c r="D4038" s="5">
        <v>1</v>
      </c>
      <c r="E4038" s="5" t="b">
        <v>1</v>
      </c>
      <c r="F4038" s="5" t="s">
        <v>9586</v>
      </c>
      <c r="G4038" s="5" t="s">
        <v>7</v>
      </c>
      <c r="H4038" s="5">
        <v>12249036</v>
      </c>
      <c r="I4038" s="5" t="s">
        <v>1</v>
      </c>
      <c r="J4038" s="5">
        <v>13</v>
      </c>
      <c r="K4038" s="5">
        <v>0</v>
      </c>
      <c r="L4038" s="5">
        <v>43</v>
      </c>
      <c r="M4038" s="5">
        <v>-1</v>
      </c>
    </row>
    <row r="4039" spans="1:13">
      <c r="A4039" s="4" t="str">
        <f t="shared" si="63"/>
        <v>UTGB</v>
      </c>
      <c r="B4039" s="5" t="s">
        <v>14571</v>
      </c>
      <c r="C4039" s="5" t="s">
        <v>17</v>
      </c>
      <c r="D4039" s="5">
        <v>1</v>
      </c>
      <c r="E4039" s="5" t="b">
        <v>1</v>
      </c>
      <c r="F4039" s="5" t="s">
        <v>9588</v>
      </c>
      <c r="G4039" s="5" t="s">
        <v>7</v>
      </c>
      <c r="H4039" s="5">
        <v>12302344</v>
      </c>
      <c r="I4039" s="5" t="s">
        <v>1</v>
      </c>
      <c r="J4039" s="5">
        <v>194</v>
      </c>
      <c r="K4039" s="5">
        <v>0</v>
      </c>
      <c r="L4039" s="5">
        <v>47</v>
      </c>
      <c r="M4039" s="5">
        <v>-1</v>
      </c>
    </row>
    <row r="4040" spans="1:13">
      <c r="A4040" s="4" t="str">
        <f t="shared" si="63"/>
        <v>UTGB</v>
      </c>
      <c r="B4040" s="5" t="s">
        <v>22186</v>
      </c>
      <c r="C4040" s="5" t="s">
        <v>17</v>
      </c>
      <c r="D4040" s="5">
        <v>2</v>
      </c>
      <c r="E4040" s="5" t="b">
        <v>0</v>
      </c>
      <c r="F4040" s="5" t="s">
        <v>9588</v>
      </c>
      <c r="G4040" s="5" t="s">
        <v>7</v>
      </c>
      <c r="H4040" s="5">
        <v>12302337</v>
      </c>
      <c r="I4040" s="5" t="s">
        <v>1</v>
      </c>
      <c r="J4040" s="5">
        <v>46</v>
      </c>
      <c r="K4040" s="5">
        <v>0.88880000000000003</v>
      </c>
      <c r="L4040" s="5">
        <v>40</v>
      </c>
      <c r="M4040" s="5">
        <v>-1</v>
      </c>
    </row>
    <row r="4041" spans="1:13">
      <c r="A4041" s="4" t="str">
        <f t="shared" si="63"/>
        <v>UTGB</v>
      </c>
      <c r="B4041" s="5" t="s">
        <v>22187</v>
      </c>
      <c r="C4041" s="5" t="s">
        <v>17</v>
      </c>
      <c r="D4041" s="5">
        <v>3</v>
      </c>
      <c r="E4041" s="5" t="b">
        <v>0</v>
      </c>
      <c r="F4041" s="5" t="s">
        <v>9588</v>
      </c>
      <c r="G4041" s="5" t="s">
        <v>7</v>
      </c>
      <c r="H4041" s="5">
        <v>12302334</v>
      </c>
      <c r="I4041" s="5" t="s">
        <v>1</v>
      </c>
      <c r="J4041" s="5">
        <v>111</v>
      </c>
      <c r="K4041" s="5">
        <v>0.54800000000000004</v>
      </c>
      <c r="L4041" s="5">
        <v>37</v>
      </c>
      <c r="M4041" s="5">
        <v>-1</v>
      </c>
    </row>
    <row r="4042" spans="1:13">
      <c r="A4042" s="4" t="str">
        <f t="shared" si="63"/>
        <v>UTGB</v>
      </c>
      <c r="B4042" s="5" t="s">
        <v>22188</v>
      </c>
      <c r="C4042" s="5" t="s">
        <v>17</v>
      </c>
      <c r="D4042" s="5">
        <v>1</v>
      </c>
      <c r="E4042" s="5" t="b">
        <v>0</v>
      </c>
      <c r="F4042" s="5" t="s">
        <v>9591</v>
      </c>
      <c r="G4042" s="5" t="s">
        <v>7</v>
      </c>
      <c r="H4042" s="5">
        <v>12383379</v>
      </c>
      <c r="I4042" s="5" t="s">
        <v>2</v>
      </c>
      <c r="J4042" s="5">
        <v>27</v>
      </c>
      <c r="K4042" s="5">
        <v>0.82709999999999995</v>
      </c>
      <c r="L4042" s="5">
        <v>14</v>
      </c>
      <c r="M4042" s="5">
        <v>-1</v>
      </c>
    </row>
    <row r="4043" spans="1:13">
      <c r="A4043" s="4" t="str">
        <f t="shared" si="63"/>
        <v>UTGB</v>
      </c>
      <c r="B4043" s="5" t="s">
        <v>14572</v>
      </c>
      <c r="C4043" s="5" t="s">
        <v>17</v>
      </c>
      <c r="D4043" s="5">
        <v>2</v>
      </c>
      <c r="E4043" s="5" t="b">
        <v>1</v>
      </c>
      <c r="F4043" s="5" t="s">
        <v>9591</v>
      </c>
      <c r="G4043" s="5" t="s">
        <v>7</v>
      </c>
      <c r="H4043" s="5">
        <v>12383384</v>
      </c>
      <c r="I4043" s="5" t="s">
        <v>2</v>
      </c>
      <c r="J4043" s="5">
        <v>516</v>
      </c>
      <c r="K4043" s="5">
        <v>0.36849999999999999</v>
      </c>
      <c r="L4043" s="5">
        <v>9</v>
      </c>
      <c r="M4043" s="5">
        <v>-1</v>
      </c>
    </row>
    <row r="4044" spans="1:13">
      <c r="A4044" s="4" t="str">
        <f t="shared" si="63"/>
        <v>UTGB</v>
      </c>
      <c r="B4044" s="5" t="s">
        <v>22189</v>
      </c>
      <c r="C4044" s="5" t="s">
        <v>17</v>
      </c>
      <c r="D4044" s="5">
        <v>3</v>
      </c>
      <c r="E4044" s="5" t="b">
        <v>0</v>
      </c>
      <c r="F4044" s="5" t="s">
        <v>9591</v>
      </c>
      <c r="G4044" s="5" t="s">
        <v>7</v>
      </c>
      <c r="H4044" s="5">
        <v>12383387</v>
      </c>
      <c r="I4044" s="5" t="s">
        <v>2</v>
      </c>
      <c r="J4044" s="5">
        <v>41</v>
      </c>
      <c r="K4044" s="5">
        <v>0</v>
      </c>
      <c r="L4044" s="5">
        <v>6</v>
      </c>
      <c r="M4044" s="5">
        <v>-1</v>
      </c>
    </row>
    <row r="4045" spans="1:13">
      <c r="A4045" s="4" t="str">
        <f t="shared" si="63"/>
        <v>UTGB</v>
      </c>
      <c r="B4045" s="5" t="s">
        <v>22190</v>
      </c>
      <c r="C4045" s="5" t="s">
        <v>17</v>
      </c>
      <c r="D4045" s="5">
        <v>4</v>
      </c>
      <c r="E4045" s="5" t="b">
        <v>0</v>
      </c>
      <c r="F4045" s="5" t="s">
        <v>9591</v>
      </c>
      <c r="G4045" s="5" t="s">
        <v>7</v>
      </c>
      <c r="H4045" s="5">
        <v>12383392</v>
      </c>
      <c r="I4045" s="5" t="s">
        <v>2</v>
      </c>
      <c r="J4045" s="5">
        <v>47</v>
      </c>
      <c r="K4045" s="5">
        <v>0</v>
      </c>
      <c r="L4045" s="5">
        <v>1</v>
      </c>
      <c r="M4045" s="5">
        <v>-1</v>
      </c>
    </row>
    <row r="4046" spans="1:13">
      <c r="A4046" s="4" t="str">
        <f t="shared" si="63"/>
        <v>UTGB</v>
      </c>
      <c r="B4046" s="5" t="s">
        <v>14573</v>
      </c>
      <c r="C4046" s="5" t="s">
        <v>17</v>
      </c>
      <c r="D4046" s="5">
        <v>1</v>
      </c>
      <c r="E4046" s="5" t="b">
        <v>1</v>
      </c>
      <c r="F4046" s="5" t="s">
        <v>9593</v>
      </c>
      <c r="G4046" s="5" t="s">
        <v>7</v>
      </c>
      <c r="H4046" s="5">
        <v>12390032</v>
      </c>
      <c r="I4046" s="5" t="s">
        <v>2</v>
      </c>
      <c r="J4046" s="5">
        <v>10</v>
      </c>
      <c r="K4046" s="5">
        <v>1.9790000000000001</v>
      </c>
      <c r="L4046" s="5">
        <v>39</v>
      </c>
      <c r="M4046" s="5">
        <v>-1</v>
      </c>
    </row>
    <row r="4047" spans="1:13">
      <c r="A4047" s="4" t="str">
        <f t="shared" si="63"/>
        <v>UTGB</v>
      </c>
      <c r="B4047" s="5" t="s">
        <v>14574</v>
      </c>
      <c r="C4047" s="5" t="s">
        <v>17</v>
      </c>
      <c r="D4047" s="5">
        <v>1</v>
      </c>
      <c r="E4047" s="5" t="b">
        <v>1</v>
      </c>
      <c r="F4047" s="5" t="s">
        <v>14575</v>
      </c>
      <c r="G4047" s="5" t="s">
        <v>7</v>
      </c>
      <c r="H4047" s="5">
        <v>12393715</v>
      </c>
      <c r="I4047" s="5" t="s">
        <v>1</v>
      </c>
      <c r="J4047" s="5">
        <v>10</v>
      </c>
      <c r="K4047" s="5">
        <v>0</v>
      </c>
      <c r="L4047" s="5">
        <v>56</v>
      </c>
      <c r="M4047" s="5">
        <v>-1</v>
      </c>
    </row>
    <row r="4048" spans="1:13">
      <c r="A4048" s="4" t="str">
        <f t="shared" si="63"/>
        <v>UTGB</v>
      </c>
      <c r="B4048" s="5" t="s">
        <v>14577</v>
      </c>
      <c r="C4048" s="5" t="s">
        <v>12</v>
      </c>
      <c r="D4048" s="5">
        <v>1</v>
      </c>
      <c r="E4048" s="5" t="b">
        <v>1</v>
      </c>
      <c r="F4048" s="5" t="s">
        <v>9596</v>
      </c>
      <c r="G4048" s="5" t="s">
        <v>7</v>
      </c>
      <c r="H4048" s="5">
        <v>12459606</v>
      </c>
      <c r="I4048" s="5" t="s">
        <v>2</v>
      </c>
      <c r="J4048" s="5">
        <v>15</v>
      </c>
      <c r="K4048" s="5">
        <v>2.024</v>
      </c>
      <c r="L4048" s="5">
        <v>93</v>
      </c>
      <c r="M4048" s="5">
        <v>79</v>
      </c>
    </row>
    <row r="4049" spans="1:13">
      <c r="A4049" s="4" t="str">
        <f t="shared" si="63"/>
        <v>UTGB</v>
      </c>
      <c r="B4049" s="5" t="s">
        <v>14578</v>
      </c>
      <c r="C4049" s="5" t="s">
        <v>17</v>
      </c>
      <c r="D4049" s="5">
        <v>1</v>
      </c>
      <c r="E4049" s="5" t="b">
        <v>1</v>
      </c>
      <c r="F4049" s="5" t="s">
        <v>9598</v>
      </c>
      <c r="G4049" s="5" t="s">
        <v>7</v>
      </c>
      <c r="H4049" s="5">
        <v>12462433</v>
      </c>
      <c r="I4049" s="5" t="s">
        <v>2</v>
      </c>
      <c r="J4049" s="5">
        <v>29</v>
      </c>
      <c r="K4049" s="5">
        <v>0</v>
      </c>
      <c r="L4049" s="5">
        <v>37</v>
      </c>
      <c r="M4049" s="5">
        <v>-1</v>
      </c>
    </row>
    <row r="4050" spans="1:13">
      <c r="A4050" s="4" t="str">
        <f t="shared" si="63"/>
        <v>UTGB</v>
      </c>
      <c r="B4050" s="5" t="s">
        <v>14579</v>
      </c>
      <c r="C4050" s="5" t="s">
        <v>17</v>
      </c>
      <c r="D4050" s="5">
        <v>1</v>
      </c>
      <c r="E4050" s="5" t="b">
        <v>1</v>
      </c>
      <c r="F4050" s="5" t="s">
        <v>14580</v>
      </c>
      <c r="G4050" s="5" t="s">
        <v>7</v>
      </c>
      <c r="H4050" s="5">
        <v>12471722</v>
      </c>
      <c r="I4050" s="5" t="s">
        <v>2</v>
      </c>
      <c r="J4050" s="5">
        <v>1301</v>
      </c>
      <c r="K4050" s="5">
        <v>0.62329999999999997</v>
      </c>
      <c r="L4050" s="5">
        <v>17</v>
      </c>
      <c r="M4050" s="5">
        <v>-1</v>
      </c>
    </row>
    <row r="4051" spans="1:13">
      <c r="A4051" s="4" t="str">
        <f t="shared" si="63"/>
        <v>UTGB</v>
      </c>
      <c r="B4051" s="5" t="s">
        <v>22191</v>
      </c>
      <c r="C4051" s="5" t="s">
        <v>17</v>
      </c>
      <c r="D4051" s="5">
        <v>2</v>
      </c>
      <c r="E4051" s="5" t="b">
        <v>0</v>
      </c>
      <c r="F4051" s="5" t="s">
        <v>14580</v>
      </c>
      <c r="G4051" s="5" t="s">
        <v>7</v>
      </c>
      <c r="H4051" s="5">
        <v>12471726</v>
      </c>
      <c r="I4051" s="5" t="s">
        <v>2</v>
      </c>
      <c r="J4051" s="5">
        <v>14</v>
      </c>
      <c r="K4051" s="5">
        <v>1.9039999999999999</v>
      </c>
      <c r="L4051" s="5">
        <v>13</v>
      </c>
      <c r="M4051" s="5">
        <v>-1</v>
      </c>
    </row>
    <row r="4052" spans="1:13">
      <c r="A4052" s="4" t="str">
        <f t="shared" si="63"/>
        <v>UTGB</v>
      </c>
      <c r="B4052" s="5" t="s">
        <v>14582</v>
      </c>
      <c r="C4052" s="5" t="s">
        <v>12</v>
      </c>
      <c r="D4052" s="5">
        <v>1</v>
      </c>
      <c r="E4052" s="5" t="b">
        <v>1</v>
      </c>
      <c r="F4052" s="5" t="s">
        <v>9600</v>
      </c>
      <c r="G4052" s="5" t="s">
        <v>7</v>
      </c>
      <c r="H4052" s="5">
        <v>12519000</v>
      </c>
      <c r="I4052" s="5" t="s">
        <v>2</v>
      </c>
      <c r="J4052" s="5">
        <v>29</v>
      </c>
      <c r="K4052" s="5">
        <v>1.869</v>
      </c>
      <c r="L4052" s="5">
        <v>1127</v>
      </c>
      <c r="M4052" s="5">
        <v>1126</v>
      </c>
    </row>
    <row r="4053" spans="1:13">
      <c r="A4053" s="4" t="str">
        <f t="shared" si="63"/>
        <v>UTGB</v>
      </c>
      <c r="B4053" s="5" t="s">
        <v>14583</v>
      </c>
      <c r="C4053" s="5" t="s">
        <v>17</v>
      </c>
      <c r="D4053" s="5">
        <v>1</v>
      </c>
      <c r="E4053" s="5" t="b">
        <v>1</v>
      </c>
      <c r="F4053" s="5" t="s">
        <v>9603</v>
      </c>
      <c r="G4053" s="5" t="s">
        <v>7</v>
      </c>
      <c r="H4053" s="5">
        <v>12580981</v>
      </c>
      <c r="I4053" s="5" t="s">
        <v>1</v>
      </c>
      <c r="J4053" s="5">
        <v>47</v>
      </c>
      <c r="K4053" s="5">
        <v>0.94479999999999997</v>
      </c>
      <c r="L4053" s="5">
        <v>13</v>
      </c>
      <c r="M4053" s="5">
        <v>-1</v>
      </c>
    </row>
    <row r="4054" spans="1:13">
      <c r="A4054" s="4" t="str">
        <f t="shared" si="63"/>
        <v>UTGB</v>
      </c>
      <c r="B4054" s="5" t="s">
        <v>14584</v>
      </c>
      <c r="C4054" s="5" t="s">
        <v>17</v>
      </c>
      <c r="D4054" s="5">
        <v>1</v>
      </c>
      <c r="E4054" s="5" t="b">
        <v>1</v>
      </c>
      <c r="F4054" s="5" t="s">
        <v>9606</v>
      </c>
      <c r="G4054" s="5" t="s">
        <v>7</v>
      </c>
      <c r="H4054" s="5">
        <v>12605881</v>
      </c>
      <c r="I4054" s="5" t="s">
        <v>2</v>
      </c>
      <c r="J4054" s="5">
        <v>18</v>
      </c>
      <c r="K4054" s="5">
        <v>0</v>
      </c>
      <c r="L4054" s="5">
        <v>8</v>
      </c>
      <c r="M4054" s="5">
        <v>-1</v>
      </c>
    </row>
    <row r="4055" spans="1:13">
      <c r="A4055" s="4" t="str">
        <f t="shared" si="63"/>
        <v>UTGB</v>
      </c>
      <c r="B4055" s="5" t="s">
        <v>14585</v>
      </c>
      <c r="C4055" s="5" t="s">
        <v>12</v>
      </c>
      <c r="D4055" s="5">
        <v>1</v>
      </c>
      <c r="E4055" s="5" t="b">
        <v>1</v>
      </c>
      <c r="F4055" s="5" t="s">
        <v>14587</v>
      </c>
      <c r="G4055" s="5" t="s">
        <v>7</v>
      </c>
      <c r="H4055" s="5">
        <v>12612267</v>
      </c>
      <c r="I4055" s="5" t="s">
        <v>1</v>
      </c>
      <c r="J4055" s="5">
        <v>14</v>
      </c>
      <c r="K4055" s="5">
        <v>2.88</v>
      </c>
      <c r="L4055" s="5">
        <v>250</v>
      </c>
      <c r="M4055" s="5">
        <v>236</v>
      </c>
    </row>
    <row r="4056" spans="1:13">
      <c r="A4056" s="4" t="str">
        <f t="shared" si="63"/>
        <v>UTGB</v>
      </c>
      <c r="B4056" s="5" t="s">
        <v>14589</v>
      </c>
      <c r="C4056" s="5" t="s">
        <v>17</v>
      </c>
      <c r="D4056" s="5">
        <v>1</v>
      </c>
      <c r="E4056" s="5" t="b">
        <v>1</v>
      </c>
      <c r="F4056" s="5" t="s">
        <v>9609</v>
      </c>
      <c r="G4056" s="5" t="s">
        <v>7</v>
      </c>
      <c r="H4056" s="5">
        <v>12612465</v>
      </c>
      <c r="I4056" s="5" t="s">
        <v>2</v>
      </c>
      <c r="J4056" s="5">
        <v>18</v>
      </c>
      <c r="K4056" s="5">
        <v>0</v>
      </c>
      <c r="L4056" s="5">
        <v>1113</v>
      </c>
      <c r="M4056" s="5">
        <v>-1</v>
      </c>
    </row>
    <row r="4057" spans="1:13">
      <c r="A4057" s="4" t="str">
        <f t="shared" si="63"/>
        <v>UTGB</v>
      </c>
      <c r="B4057" s="5" t="s">
        <v>14590</v>
      </c>
      <c r="C4057" s="5" t="s">
        <v>17</v>
      </c>
      <c r="D4057" s="5">
        <v>1</v>
      </c>
      <c r="E4057" s="5" t="b">
        <v>1</v>
      </c>
      <c r="F4057" s="5" t="s">
        <v>14592</v>
      </c>
      <c r="G4057" s="5" t="s">
        <v>7</v>
      </c>
      <c r="H4057" s="5">
        <v>12616107</v>
      </c>
      <c r="I4057" s="5" t="s">
        <v>1</v>
      </c>
      <c r="J4057" s="5">
        <v>70</v>
      </c>
      <c r="K4057" s="5">
        <v>0.50690000000000002</v>
      </c>
      <c r="L4057" s="5">
        <v>28</v>
      </c>
      <c r="M4057" s="5">
        <v>-1</v>
      </c>
    </row>
    <row r="4058" spans="1:13">
      <c r="A4058" s="4" t="str">
        <f t="shared" si="63"/>
        <v>UTGB</v>
      </c>
      <c r="B4058" s="5" t="s">
        <v>22192</v>
      </c>
      <c r="C4058" s="5" t="s">
        <v>17</v>
      </c>
      <c r="D4058" s="5">
        <v>1</v>
      </c>
      <c r="E4058" s="5" t="b">
        <v>0</v>
      </c>
      <c r="F4058" s="5" t="s">
        <v>9612</v>
      </c>
      <c r="G4058" s="5" t="s">
        <v>7</v>
      </c>
      <c r="H4058" s="5">
        <v>12619322</v>
      </c>
      <c r="I4058" s="5" t="s">
        <v>1</v>
      </c>
      <c r="J4058" s="5">
        <v>22</v>
      </c>
      <c r="K4058" s="5">
        <v>1.258</v>
      </c>
      <c r="L4058" s="5">
        <v>21</v>
      </c>
      <c r="M4058" s="5">
        <v>-1</v>
      </c>
    </row>
    <row r="4059" spans="1:13">
      <c r="A4059" s="4" t="str">
        <f t="shared" si="63"/>
        <v>UTGB</v>
      </c>
      <c r="B4059" s="5" t="s">
        <v>14594</v>
      </c>
      <c r="C4059" s="5" t="s">
        <v>17</v>
      </c>
      <c r="D4059" s="5">
        <v>2</v>
      </c>
      <c r="E4059" s="5" t="b">
        <v>1</v>
      </c>
      <c r="F4059" s="5" t="s">
        <v>9612</v>
      </c>
      <c r="G4059" s="5" t="s">
        <v>7</v>
      </c>
      <c r="H4059" s="5">
        <v>12619320</v>
      </c>
      <c r="I4059" s="5" t="s">
        <v>1</v>
      </c>
      <c r="J4059" s="5">
        <v>1716</v>
      </c>
      <c r="K4059" s="5">
        <v>0.39460000000000001</v>
      </c>
      <c r="L4059" s="5">
        <v>19</v>
      </c>
      <c r="M4059" s="5">
        <v>-1</v>
      </c>
    </row>
    <row r="4060" spans="1:13">
      <c r="A4060" s="4" t="str">
        <f t="shared" si="63"/>
        <v>UTGB</v>
      </c>
      <c r="B4060" s="5" t="s">
        <v>22193</v>
      </c>
      <c r="C4060" s="5" t="s">
        <v>17</v>
      </c>
      <c r="D4060" s="5">
        <v>3</v>
      </c>
      <c r="E4060" s="5" t="b">
        <v>0</v>
      </c>
      <c r="F4060" s="5" t="s">
        <v>9612</v>
      </c>
      <c r="G4060" s="5" t="s">
        <v>7</v>
      </c>
      <c r="H4060" s="5">
        <v>12619318</v>
      </c>
      <c r="I4060" s="5" t="s">
        <v>1</v>
      </c>
      <c r="J4060" s="5">
        <v>89</v>
      </c>
      <c r="K4060" s="5">
        <v>1.5489999999999999</v>
      </c>
      <c r="L4060" s="5">
        <v>17</v>
      </c>
      <c r="M4060" s="5">
        <v>-1</v>
      </c>
    </row>
    <row r="4061" spans="1:13">
      <c r="A4061" s="4" t="str">
        <f t="shared" si="63"/>
        <v>UTGB</v>
      </c>
      <c r="B4061" s="5" t="s">
        <v>14595</v>
      </c>
      <c r="C4061" s="5" t="s">
        <v>17</v>
      </c>
      <c r="D4061" s="5">
        <v>1</v>
      </c>
      <c r="E4061" s="5" t="b">
        <v>1</v>
      </c>
      <c r="F4061" s="5" t="s">
        <v>9615</v>
      </c>
      <c r="G4061" s="5" t="s">
        <v>7</v>
      </c>
      <c r="H4061" s="5">
        <v>12620797</v>
      </c>
      <c r="I4061" s="5" t="s">
        <v>1</v>
      </c>
      <c r="J4061" s="5">
        <v>9428</v>
      </c>
      <c r="K4061" s="5">
        <v>1.256</v>
      </c>
      <c r="L4061" s="5">
        <v>20</v>
      </c>
      <c r="M4061" s="5">
        <v>-1</v>
      </c>
    </row>
    <row r="4062" spans="1:13">
      <c r="A4062" s="4" t="str">
        <f t="shared" si="63"/>
        <v>UTGB</v>
      </c>
      <c r="B4062" s="5" t="s">
        <v>22194</v>
      </c>
      <c r="C4062" s="5" t="s">
        <v>17</v>
      </c>
      <c r="D4062" s="5">
        <v>2</v>
      </c>
      <c r="E4062" s="5" t="b">
        <v>0</v>
      </c>
      <c r="F4062" s="5" t="s">
        <v>9615</v>
      </c>
      <c r="G4062" s="5" t="s">
        <v>7</v>
      </c>
      <c r="H4062" s="5">
        <v>12620790</v>
      </c>
      <c r="I4062" s="5" t="s">
        <v>1</v>
      </c>
      <c r="J4062" s="5">
        <v>47</v>
      </c>
      <c r="K4062" s="5">
        <v>0.7218</v>
      </c>
      <c r="L4062" s="5">
        <v>13</v>
      </c>
      <c r="M4062" s="5">
        <v>-1</v>
      </c>
    </row>
    <row r="4063" spans="1:13">
      <c r="A4063" s="4" t="str">
        <f t="shared" si="63"/>
        <v>UTGB</v>
      </c>
      <c r="B4063" s="5" t="s">
        <v>22195</v>
      </c>
      <c r="C4063" s="5" t="s">
        <v>17</v>
      </c>
      <c r="D4063" s="5">
        <v>3</v>
      </c>
      <c r="E4063" s="5" t="b">
        <v>0</v>
      </c>
      <c r="F4063" s="5" t="s">
        <v>9615</v>
      </c>
      <c r="G4063" s="5" t="s">
        <v>7</v>
      </c>
      <c r="H4063" s="5">
        <v>12620789</v>
      </c>
      <c r="I4063" s="5" t="s">
        <v>1</v>
      </c>
      <c r="J4063" s="5">
        <v>14</v>
      </c>
      <c r="K4063" s="5">
        <v>0.94520000000000004</v>
      </c>
      <c r="L4063" s="5">
        <v>12</v>
      </c>
      <c r="M4063" s="5">
        <v>-1</v>
      </c>
    </row>
    <row r="4064" spans="1:13">
      <c r="A4064" s="4" t="str">
        <f t="shared" si="63"/>
        <v>UTGB</v>
      </c>
      <c r="B4064" s="5" t="s">
        <v>22196</v>
      </c>
      <c r="C4064" s="5" t="s">
        <v>17</v>
      </c>
      <c r="D4064" s="5">
        <v>4</v>
      </c>
      <c r="E4064" s="5" t="b">
        <v>0</v>
      </c>
      <c r="F4064" s="5" t="s">
        <v>9615</v>
      </c>
      <c r="G4064" s="5" t="s">
        <v>7</v>
      </c>
      <c r="H4064" s="5">
        <v>12620784</v>
      </c>
      <c r="I4064" s="5" t="s">
        <v>1</v>
      </c>
      <c r="J4064" s="5">
        <v>20</v>
      </c>
      <c r="K4064" s="5">
        <v>2.379</v>
      </c>
      <c r="L4064" s="5">
        <v>7</v>
      </c>
      <c r="M4064" s="5">
        <v>-1</v>
      </c>
    </row>
    <row r="4065" spans="1:13">
      <c r="A4065" s="4" t="str">
        <f t="shared" si="63"/>
        <v>UTGB</v>
      </c>
      <c r="B4065" s="5" t="s">
        <v>14596</v>
      </c>
      <c r="C4065" s="5" t="s">
        <v>17</v>
      </c>
      <c r="D4065" s="5">
        <v>1</v>
      </c>
      <c r="E4065" s="5" t="b">
        <v>1</v>
      </c>
      <c r="F4065" s="5" t="s">
        <v>9617</v>
      </c>
      <c r="G4065" s="5" t="s">
        <v>7</v>
      </c>
      <c r="H4065" s="5">
        <v>12624457</v>
      </c>
      <c r="I4065" s="5" t="s">
        <v>1</v>
      </c>
      <c r="J4065" s="5">
        <v>21</v>
      </c>
      <c r="K4065" s="5">
        <v>0</v>
      </c>
      <c r="L4065" s="5">
        <v>872</v>
      </c>
      <c r="M4065" s="5">
        <v>-1</v>
      </c>
    </row>
    <row r="4066" spans="1:13">
      <c r="A4066" s="4" t="str">
        <f t="shared" si="63"/>
        <v>UTGB</v>
      </c>
      <c r="B4066" s="5" t="s">
        <v>14597</v>
      </c>
      <c r="C4066" s="5" t="s">
        <v>17</v>
      </c>
      <c r="D4066" s="5">
        <v>1</v>
      </c>
      <c r="E4066" s="5" t="b">
        <v>1</v>
      </c>
      <c r="F4066" s="5" t="s">
        <v>9620</v>
      </c>
      <c r="G4066" s="5" t="s">
        <v>7</v>
      </c>
      <c r="H4066" s="5">
        <v>12627102</v>
      </c>
      <c r="I4066" s="5" t="s">
        <v>2</v>
      </c>
      <c r="J4066" s="5">
        <v>34</v>
      </c>
      <c r="K4066" s="5">
        <v>1.8540000000000001</v>
      </c>
      <c r="L4066" s="5">
        <v>17</v>
      </c>
      <c r="M4066" s="5">
        <v>-1</v>
      </c>
    </row>
    <row r="4067" spans="1:13">
      <c r="A4067" s="4" t="str">
        <f t="shared" si="63"/>
        <v>UTGB</v>
      </c>
      <c r="B4067" s="5" t="s">
        <v>14598</v>
      </c>
      <c r="C4067" s="5" t="s">
        <v>17</v>
      </c>
      <c r="D4067" s="5">
        <v>1</v>
      </c>
      <c r="E4067" s="5" t="b">
        <v>1</v>
      </c>
      <c r="F4067" s="5" t="s">
        <v>14600</v>
      </c>
      <c r="G4067" s="5" t="s">
        <v>7</v>
      </c>
      <c r="H4067" s="5">
        <v>12628890</v>
      </c>
      <c r="I4067" s="5" t="s">
        <v>2</v>
      </c>
      <c r="J4067" s="5">
        <v>30</v>
      </c>
      <c r="K4067" s="5">
        <v>1.869</v>
      </c>
      <c r="L4067" s="5">
        <v>27</v>
      </c>
      <c r="M4067" s="5">
        <v>-1</v>
      </c>
    </row>
    <row r="4068" spans="1:13">
      <c r="A4068" s="4" t="str">
        <f t="shared" si="63"/>
        <v>UTGB</v>
      </c>
      <c r="B4068" s="5" t="s">
        <v>14602</v>
      </c>
      <c r="C4068" s="5" t="s">
        <v>17</v>
      </c>
      <c r="D4068" s="5">
        <v>1</v>
      </c>
      <c r="E4068" s="5" t="b">
        <v>1</v>
      </c>
      <c r="F4068" s="5" t="s">
        <v>9622</v>
      </c>
      <c r="G4068" s="5" t="s">
        <v>7</v>
      </c>
      <c r="H4068" s="5">
        <v>12629624</v>
      </c>
      <c r="I4068" s="5" t="s">
        <v>2</v>
      </c>
      <c r="J4068" s="5">
        <v>19</v>
      </c>
      <c r="K4068" s="5">
        <v>0.61199999999999999</v>
      </c>
      <c r="L4068" s="5">
        <v>22</v>
      </c>
      <c r="M4068" s="5">
        <v>-1</v>
      </c>
    </row>
    <row r="4069" spans="1:13">
      <c r="A4069" s="4" t="str">
        <f t="shared" si="63"/>
        <v>UTGB</v>
      </c>
      <c r="B4069" s="5" t="s">
        <v>14603</v>
      </c>
      <c r="C4069" s="5" t="s">
        <v>17</v>
      </c>
      <c r="D4069" s="5">
        <v>1</v>
      </c>
      <c r="E4069" s="5" t="b">
        <v>1</v>
      </c>
      <c r="F4069" s="5" t="s">
        <v>14604</v>
      </c>
      <c r="G4069" s="5" t="s">
        <v>7</v>
      </c>
      <c r="H4069" s="5">
        <v>12634671</v>
      </c>
      <c r="I4069" s="5" t="s">
        <v>1</v>
      </c>
      <c r="J4069" s="5">
        <v>134</v>
      </c>
      <c r="K4069" s="5">
        <v>1.123</v>
      </c>
      <c r="L4069" s="5">
        <v>90</v>
      </c>
      <c r="M4069" s="5">
        <v>-1</v>
      </c>
    </row>
    <row r="4070" spans="1:13">
      <c r="A4070" s="4" t="str">
        <f t="shared" si="63"/>
        <v>UTGB</v>
      </c>
      <c r="B4070" s="5" t="s">
        <v>14606</v>
      </c>
      <c r="C4070" s="5" t="s">
        <v>12</v>
      </c>
      <c r="D4070" s="5">
        <v>1</v>
      </c>
      <c r="E4070" s="5" t="b">
        <v>1</v>
      </c>
      <c r="F4070" s="5" t="s">
        <v>9624</v>
      </c>
      <c r="G4070" s="5" t="s">
        <v>7</v>
      </c>
      <c r="H4070" s="5">
        <v>12679570</v>
      </c>
      <c r="I4070" s="5" t="s">
        <v>1</v>
      </c>
      <c r="J4070" s="5">
        <v>26</v>
      </c>
      <c r="K4070" s="5">
        <v>0.55069999999999997</v>
      </c>
      <c r="L4070" s="5">
        <v>1862</v>
      </c>
      <c r="M4070" s="5">
        <v>1857</v>
      </c>
    </row>
    <row r="4071" spans="1:13">
      <c r="A4071" s="4" t="str">
        <f t="shared" si="63"/>
        <v>UTGB</v>
      </c>
      <c r="B4071" s="5" t="s">
        <v>14607</v>
      </c>
      <c r="C4071" s="5" t="s">
        <v>12</v>
      </c>
      <c r="D4071" s="5">
        <v>1</v>
      </c>
      <c r="E4071" s="5" t="b">
        <v>1</v>
      </c>
      <c r="F4071" s="5" t="s">
        <v>9627</v>
      </c>
      <c r="G4071" s="5" t="s">
        <v>7</v>
      </c>
      <c r="H4071" s="5">
        <v>12739334</v>
      </c>
      <c r="I4071" s="5" t="s">
        <v>1</v>
      </c>
      <c r="J4071" s="5">
        <v>519</v>
      </c>
      <c r="K4071" s="5">
        <v>1.236</v>
      </c>
      <c r="L4071" s="5">
        <v>1099</v>
      </c>
      <c r="M4071" s="5">
        <v>1093</v>
      </c>
    </row>
    <row r="4072" spans="1:13">
      <c r="A4072" s="4" t="str">
        <f t="shared" si="63"/>
        <v>UTGB</v>
      </c>
      <c r="B4072" s="5" t="s">
        <v>22197</v>
      </c>
      <c r="C4072" s="5" t="s">
        <v>12</v>
      </c>
      <c r="D4072" s="5">
        <v>2</v>
      </c>
      <c r="E4072" s="5" t="b">
        <v>0</v>
      </c>
      <c r="F4072" s="5" t="s">
        <v>9627</v>
      </c>
      <c r="G4072" s="5" t="s">
        <v>7</v>
      </c>
      <c r="H4072" s="5">
        <v>12739328</v>
      </c>
      <c r="I4072" s="5" t="s">
        <v>1</v>
      </c>
      <c r="J4072" s="5">
        <v>37</v>
      </c>
      <c r="K4072" s="5">
        <v>1.105</v>
      </c>
      <c r="L4072" s="5">
        <v>1093</v>
      </c>
      <c r="M4072" s="5">
        <v>1087</v>
      </c>
    </row>
    <row r="4073" spans="1:13">
      <c r="A4073" s="4" t="str">
        <f t="shared" si="63"/>
        <v>UTGB</v>
      </c>
      <c r="B4073" s="5" t="s">
        <v>22198</v>
      </c>
      <c r="C4073" s="5" t="s">
        <v>12</v>
      </c>
      <c r="D4073" s="5">
        <v>3</v>
      </c>
      <c r="E4073" s="5" t="b">
        <v>0</v>
      </c>
      <c r="F4073" s="5" t="s">
        <v>9627</v>
      </c>
      <c r="G4073" s="5" t="s">
        <v>7</v>
      </c>
      <c r="H4073" s="5">
        <v>12739324</v>
      </c>
      <c r="I4073" s="5" t="s">
        <v>1</v>
      </c>
      <c r="J4073" s="5">
        <v>66</v>
      </c>
      <c r="K4073" s="5">
        <v>0.79630000000000001</v>
      </c>
      <c r="L4073" s="5">
        <v>1089</v>
      </c>
      <c r="M4073" s="5">
        <v>1083</v>
      </c>
    </row>
    <row r="4074" spans="1:13">
      <c r="A4074" s="4" t="str">
        <f t="shared" si="63"/>
        <v>UTGB</v>
      </c>
      <c r="B4074" s="5" t="s">
        <v>22199</v>
      </c>
      <c r="C4074" s="5" t="s">
        <v>12</v>
      </c>
      <c r="D4074" s="5">
        <v>4</v>
      </c>
      <c r="E4074" s="5" t="b">
        <v>0</v>
      </c>
      <c r="F4074" s="5" t="s">
        <v>9627</v>
      </c>
      <c r="G4074" s="5" t="s">
        <v>7</v>
      </c>
      <c r="H4074" s="5">
        <v>12738857</v>
      </c>
      <c r="I4074" s="5" t="s">
        <v>1</v>
      </c>
      <c r="J4074" s="5">
        <v>19</v>
      </c>
      <c r="K4074" s="5">
        <v>0</v>
      </c>
      <c r="L4074" s="5">
        <v>622</v>
      </c>
      <c r="M4074" s="5">
        <v>616</v>
      </c>
    </row>
    <row r="4075" spans="1:13">
      <c r="A4075" s="4" t="str">
        <f t="shared" si="63"/>
        <v>UTGB</v>
      </c>
      <c r="B4075" s="5" t="s">
        <v>22200</v>
      </c>
      <c r="C4075" s="5" t="s">
        <v>12</v>
      </c>
      <c r="D4075" s="5">
        <v>5</v>
      </c>
      <c r="E4075" s="5" t="b">
        <v>0</v>
      </c>
      <c r="F4075" s="5" t="s">
        <v>9627</v>
      </c>
      <c r="G4075" s="5" t="s">
        <v>7</v>
      </c>
      <c r="H4075" s="5">
        <v>12738826</v>
      </c>
      <c r="I4075" s="5" t="s">
        <v>1</v>
      </c>
      <c r="J4075" s="5">
        <v>22</v>
      </c>
      <c r="K4075" s="5">
        <v>0</v>
      </c>
      <c r="L4075" s="5">
        <v>591</v>
      </c>
      <c r="M4075" s="5">
        <v>585</v>
      </c>
    </row>
    <row r="4076" spans="1:13">
      <c r="A4076" s="4" t="str">
        <f t="shared" si="63"/>
        <v>UTGB</v>
      </c>
      <c r="B4076" s="5" t="s">
        <v>14608</v>
      </c>
      <c r="C4076" s="5" t="s">
        <v>17</v>
      </c>
      <c r="D4076" s="5">
        <v>1</v>
      </c>
      <c r="E4076" s="5" t="b">
        <v>1</v>
      </c>
      <c r="F4076" s="5" t="s">
        <v>9629</v>
      </c>
      <c r="G4076" s="5" t="s">
        <v>7</v>
      </c>
      <c r="H4076" s="5">
        <v>12756234</v>
      </c>
      <c r="I4076" s="5" t="s">
        <v>2</v>
      </c>
      <c r="J4076" s="5">
        <v>63</v>
      </c>
      <c r="K4076" s="5">
        <v>1.6890000000000001</v>
      </c>
      <c r="L4076" s="5">
        <v>27</v>
      </c>
      <c r="M4076" s="5">
        <v>-1</v>
      </c>
    </row>
    <row r="4077" spans="1:13">
      <c r="A4077" s="4" t="str">
        <f t="shared" si="63"/>
        <v>UTGB</v>
      </c>
      <c r="B4077" s="5" t="s">
        <v>14609</v>
      </c>
      <c r="C4077" s="5" t="s">
        <v>17</v>
      </c>
      <c r="D4077" s="5">
        <v>1</v>
      </c>
      <c r="E4077" s="5" t="b">
        <v>1</v>
      </c>
      <c r="F4077" s="5" t="s">
        <v>9631</v>
      </c>
      <c r="G4077" s="5" t="s">
        <v>7</v>
      </c>
      <c r="H4077" s="5">
        <v>12773979</v>
      </c>
      <c r="I4077" s="5" t="s">
        <v>2</v>
      </c>
      <c r="J4077" s="5">
        <v>10</v>
      </c>
      <c r="K4077" s="5">
        <v>0.98929999999999996</v>
      </c>
      <c r="L4077" s="5">
        <v>978</v>
      </c>
      <c r="M4077" s="5">
        <v>-1</v>
      </c>
    </row>
    <row r="4078" spans="1:13">
      <c r="A4078" s="4" t="str">
        <f t="shared" si="63"/>
        <v>UTGB</v>
      </c>
      <c r="B4078" s="5" t="s">
        <v>14610</v>
      </c>
      <c r="C4078" s="5" t="s">
        <v>12</v>
      </c>
      <c r="D4078" s="5">
        <v>1</v>
      </c>
      <c r="E4078" s="5" t="b">
        <v>1</v>
      </c>
      <c r="F4078" s="5" t="s">
        <v>9633</v>
      </c>
      <c r="G4078" s="5" t="s">
        <v>7</v>
      </c>
      <c r="H4078" s="5">
        <v>12785446</v>
      </c>
      <c r="I4078" s="5" t="s">
        <v>1</v>
      </c>
      <c r="J4078" s="5">
        <v>11</v>
      </c>
      <c r="K4078" s="5">
        <v>0</v>
      </c>
      <c r="L4078" s="5">
        <v>131</v>
      </c>
      <c r="M4078" s="5">
        <v>127</v>
      </c>
    </row>
    <row r="4079" spans="1:13">
      <c r="A4079" s="4" t="str">
        <f t="shared" si="63"/>
        <v>UTGB</v>
      </c>
      <c r="B4079" s="5" t="s">
        <v>22201</v>
      </c>
      <c r="C4079" s="5" t="s">
        <v>12</v>
      </c>
      <c r="D4079" s="5">
        <v>1</v>
      </c>
      <c r="E4079" s="5" t="b">
        <v>0</v>
      </c>
      <c r="F4079" s="5" t="s">
        <v>9635</v>
      </c>
      <c r="G4079" s="5" t="s">
        <v>7</v>
      </c>
      <c r="H4079" s="5">
        <v>12788371</v>
      </c>
      <c r="I4079" s="5" t="s">
        <v>1</v>
      </c>
      <c r="J4079" s="5">
        <v>10</v>
      </c>
      <c r="K4079" s="5">
        <v>5.867</v>
      </c>
      <c r="L4079" s="5">
        <v>322</v>
      </c>
      <c r="M4079" s="5">
        <v>309</v>
      </c>
    </row>
    <row r="4080" spans="1:13">
      <c r="A4080" s="4" t="str">
        <f t="shared" si="63"/>
        <v>UTGB</v>
      </c>
      <c r="B4080" s="5" t="s">
        <v>14611</v>
      </c>
      <c r="C4080" s="5" t="s">
        <v>12</v>
      </c>
      <c r="D4080" s="5">
        <v>2</v>
      </c>
      <c r="E4080" s="5" t="b">
        <v>1</v>
      </c>
      <c r="F4080" s="5" t="s">
        <v>9635</v>
      </c>
      <c r="G4080" s="5" t="s">
        <v>7</v>
      </c>
      <c r="H4080" s="5">
        <v>12788363</v>
      </c>
      <c r="I4080" s="5" t="s">
        <v>1</v>
      </c>
      <c r="J4080" s="5">
        <v>36</v>
      </c>
      <c r="K4080" s="5">
        <v>5.0019999999999998</v>
      </c>
      <c r="L4080" s="5">
        <v>314</v>
      </c>
      <c r="M4080" s="5">
        <v>301</v>
      </c>
    </row>
    <row r="4081" spans="1:13">
      <c r="A4081" s="4" t="str">
        <f t="shared" si="63"/>
        <v>UTGB</v>
      </c>
      <c r="B4081" s="5" t="s">
        <v>22202</v>
      </c>
      <c r="C4081" s="5" t="s">
        <v>12</v>
      </c>
      <c r="D4081" s="5">
        <v>3</v>
      </c>
      <c r="E4081" s="5" t="b">
        <v>0</v>
      </c>
      <c r="F4081" s="5" t="s">
        <v>9635</v>
      </c>
      <c r="G4081" s="5" t="s">
        <v>7</v>
      </c>
      <c r="H4081" s="5">
        <v>12788330</v>
      </c>
      <c r="I4081" s="5" t="s">
        <v>1</v>
      </c>
      <c r="J4081" s="5">
        <v>16</v>
      </c>
      <c r="K4081" s="5">
        <v>2.9260000000000002</v>
      </c>
      <c r="L4081" s="5">
        <v>281</v>
      </c>
      <c r="M4081" s="5">
        <v>268</v>
      </c>
    </row>
    <row r="4082" spans="1:13">
      <c r="A4082" s="4" t="str">
        <f t="shared" si="63"/>
        <v>UTGB</v>
      </c>
      <c r="B4082" s="5" t="s">
        <v>22203</v>
      </c>
      <c r="C4082" s="5" t="s">
        <v>12</v>
      </c>
      <c r="D4082" s="5">
        <v>1</v>
      </c>
      <c r="E4082" s="5" t="b">
        <v>0</v>
      </c>
      <c r="F4082" s="5" t="s">
        <v>9637</v>
      </c>
      <c r="G4082" s="5" t="s">
        <v>7</v>
      </c>
      <c r="H4082" s="5">
        <v>12806741</v>
      </c>
      <c r="I4082" s="5" t="s">
        <v>2</v>
      </c>
      <c r="J4082" s="5">
        <v>10</v>
      </c>
      <c r="K4082" s="5">
        <v>2.548</v>
      </c>
      <c r="L4082" s="5">
        <v>76</v>
      </c>
      <c r="M4082" s="5">
        <v>69</v>
      </c>
    </row>
    <row r="4083" spans="1:13">
      <c r="A4083" s="4" t="str">
        <f t="shared" si="63"/>
        <v>UTGB</v>
      </c>
      <c r="B4083" s="5" t="s">
        <v>14612</v>
      </c>
      <c r="C4083" s="5" t="s">
        <v>12</v>
      </c>
      <c r="D4083" s="5">
        <v>2</v>
      </c>
      <c r="E4083" s="5" t="b">
        <v>1</v>
      </c>
      <c r="F4083" s="5" t="s">
        <v>9637</v>
      </c>
      <c r="G4083" s="5" t="s">
        <v>7</v>
      </c>
      <c r="H4083" s="5">
        <v>12806750</v>
      </c>
      <c r="I4083" s="5" t="s">
        <v>2</v>
      </c>
      <c r="J4083" s="5">
        <v>13</v>
      </c>
      <c r="K4083" s="5">
        <v>0.72340000000000004</v>
      </c>
      <c r="L4083" s="5">
        <v>67</v>
      </c>
      <c r="M4083" s="5">
        <v>60</v>
      </c>
    </row>
    <row r="4084" spans="1:13">
      <c r="A4084" s="4" t="str">
        <f t="shared" si="63"/>
        <v>UTGB</v>
      </c>
      <c r="B4084" s="5" t="s">
        <v>22204</v>
      </c>
      <c r="C4084" s="5" t="s">
        <v>12</v>
      </c>
      <c r="D4084" s="5">
        <v>1</v>
      </c>
      <c r="E4084" s="5" t="b">
        <v>0</v>
      </c>
      <c r="F4084" s="5" t="s">
        <v>9639</v>
      </c>
      <c r="G4084" s="5" t="s">
        <v>7</v>
      </c>
      <c r="H4084" s="5">
        <v>12810937</v>
      </c>
      <c r="I4084" s="5" t="s">
        <v>2</v>
      </c>
      <c r="J4084" s="5">
        <v>47</v>
      </c>
      <c r="K4084" s="5">
        <v>0.66169999999999995</v>
      </c>
      <c r="L4084" s="5">
        <v>74</v>
      </c>
      <c r="M4084" s="5">
        <v>68</v>
      </c>
    </row>
    <row r="4085" spans="1:13">
      <c r="A4085" s="4" t="str">
        <f t="shared" si="63"/>
        <v>UTGB</v>
      </c>
      <c r="B4085" s="5" t="s">
        <v>14613</v>
      </c>
      <c r="C4085" s="5" t="s">
        <v>12</v>
      </c>
      <c r="D4085" s="5">
        <v>2</v>
      </c>
      <c r="E4085" s="5" t="b">
        <v>1</v>
      </c>
      <c r="F4085" s="5" t="s">
        <v>9639</v>
      </c>
      <c r="G4085" s="5" t="s">
        <v>7</v>
      </c>
      <c r="H4085" s="5">
        <v>12810945</v>
      </c>
      <c r="I4085" s="5" t="s">
        <v>2</v>
      </c>
      <c r="J4085" s="5">
        <v>118</v>
      </c>
      <c r="K4085" s="5">
        <v>1.4219999999999999</v>
      </c>
      <c r="L4085" s="5">
        <v>66</v>
      </c>
      <c r="M4085" s="5">
        <v>60</v>
      </c>
    </row>
    <row r="4086" spans="1:13">
      <c r="A4086" s="4" t="str">
        <f t="shared" si="63"/>
        <v>UTGB</v>
      </c>
      <c r="B4086" s="5" t="s">
        <v>14614</v>
      </c>
      <c r="C4086" s="5" t="s">
        <v>17</v>
      </c>
      <c r="D4086" s="5">
        <v>1</v>
      </c>
      <c r="E4086" s="5" t="b">
        <v>1</v>
      </c>
      <c r="F4086" s="5" t="s">
        <v>14616</v>
      </c>
      <c r="G4086" s="5" t="s">
        <v>7</v>
      </c>
      <c r="H4086" s="5">
        <v>12818497</v>
      </c>
      <c r="I4086" s="5" t="s">
        <v>1</v>
      </c>
      <c r="J4086" s="5">
        <v>12</v>
      </c>
      <c r="K4086" s="5">
        <v>0</v>
      </c>
      <c r="L4086" s="5">
        <v>40</v>
      </c>
      <c r="M4086" s="5">
        <v>-1</v>
      </c>
    </row>
    <row r="4087" spans="1:13">
      <c r="A4087" s="4" t="str">
        <f t="shared" si="63"/>
        <v>UTGB</v>
      </c>
      <c r="B4087" s="5" t="s">
        <v>14618</v>
      </c>
      <c r="C4087" s="5" t="s">
        <v>17</v>
      </c>
      <c r="D4087" s="5">
        <v>1</v>
      </c>
      <c r="E4087" s="5" t="b">
        <v>1</v>
      </c>
      <c r="F4087" s="5" t="s">
        <v>9642</v>
      </c>
      <c r="G4087" s="5" t="s">
        <v>7</v>
      </c>
      <c r="H4087" s="5">
        <v>12830568</v>
      </c>
      <c r="I4087" s="5" t="s">
        <v>2</v>
      </c>
      <c r="J4087" s="5">
        <v>10</v>
      </c>
      <c r="K4087" s="5">
        <v>0</v>
      </c>
      <c r="L4087" s="5">
        <v>48</v>
      </c>
      <c r="M4087" s="5">
        <v>-1</v>
      </c>
    </row>
    <row r="4088" spans="1:13">
      <c r="A4088" s="4" t="str">
        <f t="shared" si="63"/>
        <v>UTGB</v>
      </c>
      <c r="B4088" s="5" t="s">
        <v>14619</v>
      </c>
      <c r="C4088" s="5" t="s">
        <v>17</v>
      </c>
      <c r="D4088" s="5">
        <v>1</v>
      </c>
      <c r="E4088" s="5" t="b">
        <v>1</v>
      </c>
      <c r="F4088" s="5" t="s">
        <v>9645</v>
      </c>
      <c r="G4088" s="5" t="s">
        <v>7</v>
      </c>
      <c r="H4088" s="5">
        <v>12865730</v>
      </c>
      <c r="I4088" s="5" t="s">
        <v>1</v>
      </c>
      <c r="J4088" s="5">
        <v>225</v>
      </c>
      <c r="K4088" s="5">
        <v>0.3871</v>
      </c>
      <c r="L4088" s="5">
        <v>145</v>
      </c>
      <c r="M4088" s="5">
        <v>-1</v>
      </c>
    </row>
    <row r="4089" spans="1:13">
      <c r="A4089" s="4" t="str">
        <f t="shared" si="63"/>
        <v>UTGB</v>
      </c>
      <c r="B4089" s="5" t="s">
        <v>22205</v>
      </c>
      <c r="C4089" s="5" t="s">
        <v>12</v>
      </c>
      <c r="D4089" s="5">
        <v>1</v>
      </c>
      <c r="E4089" s="5" t="b">
        <v>0</v>
      </c>
      <c r="F4089" s="5" t="s">
        <v>14622</v>
      </c>
      <c r="G4089" s="5" t="s">
        <v>7</v>
      </c>
      <c r="H4089" s="5">
        <v>12880465</v>
      </c>
      <c r="I4089" s="5" t="s">
        <v>1</v>
      </c>
      <c r="J4089" s="5">
        <v>13</v>
      </c>
      <c r="K4089" s="5">
        <v>2.6019999999999999</v>
      </c>
      <c r="L4089" s="5">
        <v>2464</v>
      </c>
      <c r="M4089" s="5">
        <v>2441</v>
      </c>
    </row>
    <row r="4090" spans="1:13">
      <c r="A4090" s="4" t="str">
        <f t="shared" si="63"/>
        <v>UTGB</v>
      </c>
      <c r="B4090" s="5" t="s">
        <v>22206</v>
      </c>
      <c r="C4090" s="5" t="s">
        <v>12</v>
      </c>
      <c r="D4090" s="5">
        <v>2</v>
      </c>
      <c r="E4090" s="5" t="b">
        <v>0</v>
      </c>
      <c r="F4090" s="5" t="s">
        <v>14622</v>
      </c>
      <c r="G4090" s="5" t="s">
        <v>7</v>
      </c>
      <c r="H4090" s="5">
        <v>12880459</v>
      </c>
      <c r="I4090" s="5" t="s">
        <v>1</v>
      </c>
      <c r="J4090" s="5">
        <v>43</v>
      </c>
      <c r="K4090" s="5">
        <v>0</v>
      </c>
      <c r="L4090" s="5">
        <v>2458</v>
      </c>
      <c r="M4090" s="5">
        <v>2435</v>
      </c>
    </row>
    <row r="4091" spans="1:13">
      <c r="A4091" s="4" t="str">
        <f t="shared" si="63"/>
        <v>UTGB</v>
      </c>
      <c r="B4091" s="5" t="s">
        <v>22207</v>
      </c>
      <c r="C4091" s="5" t="s">
        <v>12</v>
      </c>
      <c r="D4091" s="5">
        <v>3</v>
      </c>
      <c r="E4091" s="5" t="b">
        <v>0</v>
      </c>
      <c r="F4091" s="5" t="s">
        <v>14622</v>
      </c>
      <c r="G4091" s="5" t="s">
        <v>7</v>
      </c>
      <c r="H4091" s="5">
        <v>12880446</v>
      </c>
      <c r="I4091" s="5" t="s">
        <v>1</v>
      </c>
      <c r="J4091" s="5">
        <v>10</v>
      </c>
      <c r="K4091" s="5">
        <v>0</v>
      </c>
      <c r="L4091" s="5">
        <v>2445</v>
      </c>
      <c r="M4091" s="5">
        <v>2422</v>
      </c>
    </row>
    <row r="4092" spans="1:13">
      <c r="A4092" s="4" t="str">
        <f t="shared" si="63"/>
        <v>UTGB</v>
      </c>
      <c r="B4092" s="5" t="s">
        <v>14620</v>
      </c>
      <c r="C4092" s="5" t="s">
        <v>12</v>
      </c>
      <c r="D4092" s="5">
        <v>4</v>
      </c>
      <c r="E4092" s="5" t="b">
        <v>1</v>
      </c>
      <c r="F4092" s="5" t="s">
        <v>14622</v>
      </c>
      <c r="G4092" s="5" t="s">
        <v>7</v>
      </c>
      <c r="H4092" s="5">
        <v>12880441</v>
      </c>
      <c r="I4092" s="5" t="s">
        <v>1</v>
      </c>
      <c r="J4092" s="5">
        <v>66</v>
      </c>
      <c r="K4092" s="5">
        <v>0.81340000000000001</v>
      </c>
      <c r="L4092" s="5">
        <v>2440</v>
      </c>
      <c r="M4092" s="5">
        <v>2417</v>
      </c>
    </row>
    <row r="4093" spans="1:13">
      <c r="A4093" s="4" t="str">
        <f t="shared" si="63"/>
        <v>UTGB</v>
      </c>
      <c r="B4093" s="5" t="s">
        <v>22208</v>
      </c>
      <c r="C4093" s="5" t="s">
        <v>12</v>
      </c>
      <c r="D4093" s="5">
        <v>5</v>
      </c>
      <c r="E4093" s="5" t="b">
        <v>0</v>
      </c>
      <c r="F4093" s="5" t="s">
        <v>14622</v>
      </c>
      <c r="G4093" s="5" t="s">
        <v>7</v>
      </c>
      <c r="H4093" s="5">
        <v>12880433</v>
      </c>
      <c r="I4093" s="5" t="s">
        <v>1</v>
      </c>
      <c r="J4093" s="5">
        <v>31</v>
      </c>
      <c r="K4093" s="5">
        <v>1.1319999999999999</v>
      </c>
      <c r="L4093" s="5">
        <v>2432</v>
      </c>
      <c r="M4093" s="5">
        <v>2409</v>
      </c>
    </row>
    <row r="4094" spans="1:13">
      <c r="A4094" s="4" t="str">
        <f t="shared" si="63"/>
        <v>UTGB</v>
      </c>
      <c r="B4094" s="5" t="s">
        <v>22209</v>
      </c>
      <c r="C4094" s="5" t="s">
        <v>12</v>
      </c>
      <c r="D4094" s="5">
        <v>6</v>
      </c>
      <c r="E4094" s="5" t="b">
        <v>0</v>
      </c>
      <c r="F4094" s="5" t="s">
        <v>14622</v>
      </c>
      <c r="G4094" s="5" t="s">
        <v>7</v>
      </c>
      <c r="H4094" s="5">
        <v>12880423</v>
      </c>
      <c r="I4094" s="5" t="s">
        <v>1</v>
      </c>
      <c r="J4094" s="5">
        <v>12</v>
      </c>
      <c r="K4094" s="5">
        <v>0</v>
      </c>
      <c r="L4094" s="5">
        <v>2422</v>
      </c>
      <c r="M4094" s="5">
        <v>2399</v>
      </c>
    </row>
    <row r="4095" spans="1:13">
      <c r="A4095" s="4" t="str">
        <f t="shared" si="63"/>
        <v>UTGB</v>
      </c>
      <c r="B4095" s="5" t="s">
        <v>22210</v>
      </c>
      <c r="C4095" s="5" t="s">
        <v>12</v>
      </c>
      <c r="D4095" s="5">
        <v>1</v>
      </c>
      <c r="E4095" s="5" t="b">
        <v>0</v>
      </c>
      <c r="F4095" s="5" t="s">
        <v>14626</v>
      </c>
      <c r="G4095" s="5" t="s">
        <v>7</v>
      </c>
      <c r="H4095" s="5">
        <v>12896629</v>
      </c>
      <c r="I4095" s="5" t="s">
        <v>1</v>
      </c>
      <c r="J4095" s="5">
        <v>25</v>
      </c>
      <c r="K4095" s="5">
        <v>0</v>
      </c>
      <c r="L4095" s="5">
        <v>1621</v>
      </c>
      <c r="M4095" s="5">
        <v>1621</v>
      </c>
    </row>
    <row r="4096" spans="1:13">
      <c r="A4096" s="4" t="str">
        <f t="shared" si="63"/>
        <v>UTGB</v>
      </c>
      <c r="B4096" s="5" t="s">
        <v>22211</v>
      </c>
      <c r="C4096" s="5" t="s">
        <v>12</v>
      </c>
      <c r="D4096" s="5">
        <v>2</v>
      </c>
      <c r="E4096" s="5" t="b">
        <v>0</v>
      </c>
      <c r="F4096" s="5" t="s">
        <v>14626</v>
      </c>
      <c r="G4096" s="5" t="s">
        <v>7</v>
      </c>
      <c r="H4096" s="5">
        <v>12896575</v>
      </c>
      <c r="I4096" s="5" t="s">
        <v>1</v>
      </c>
      <c r="J4096" s="5">
        <v>17</v>
      </c>
      <c r="K4096" s="5">
        <v>0</v>
      </c>
      <c r="L4096" s="5">
        <v>1567</v>
      </c>
      <c r="M4096" s="5">
        <v>1567</v>
      </c>
    </row>
    <row r="4097" spans="1:13">
      <c r="A4097" s="4" t="str">
        <f t="shared" si="63"/>
        <v>UTGB</v>
      </c>
      <c r="B4097" s="5" t="s">
        <v>22212</v>
      </c>
      <c r="C4097" s="5" t="s">
        <v>12</v>
      </c>
      <c r="D4097" s="5">
        <v>3</v>
      </c>
      <c r="E4097" s="5" t="b">
        <v>0</v>
      </c>
      <c r="F4097" s="5" t="s">
        <v>14626</v>
      </c>
      <c r="G4097" s="5" t="s">
        <v>7</v>
      </c>
      <c r="H4097" s="5">
        <v>12896531</v>
      </c>
      <c r="I4097" s="5" t="s">
        <v>1</v>
      </c>
      <c r="J4097" s="5">
        <v>38</v>
      </c>
      <c r="K4097" s="5">
        <v>0.4965</v>
      </c>
      <c r="L4097" s="5">
        <v>1523</v>
      </c>
      <c r="M4097" s="5">
        <v>1523</v>
      </c>
    </row>
    <row r="4098" spans="1:13">
      <c r="A4098" s="4" t="str">
        <f t="shared" ref="A4098:A4161" si="64">HYPERLINK(CONCATENATE("http://wormtss.utgenome.org/browser/browser.jsp#species=c.elegans;revision=ce6;target=",G4098,";start=",H4098-3000,";end=",H4098+3000), "UTGB")</f>
        <v>UTGB</v>
      </c>
      <c r="B4098" s="5" t="s">
        <v>22213</v>
      </c>
      <c r="C4098" s="5" t="s">
        <v>12</v>
      </c>
      <c r="D4098" s="5">
        <v>4</v>
      </c>
      <c r="E4098" s="5" t="b">
        <v>0</v>
      </c>
      <c r="F4098" s="5" t="s">
        <v>14626</v>
      </c>
      <c r="G4098" s="5" t="s">
        <v>7</v>
      </c>
      <c r="H4098" s="5">
        <v>12895897</v>
      </c>
      <c r="I4098" s="5" t="s">
        <v>1</v>
      </c>
      <c r="J4098" s="5">
        <v>12</v>
      </c>
      <c r="K4098" s="5">
        <v>0.75570000000000004</v>
      </c>
      <c r="L4098" s="5">
        <v>889</v>
      </c>
      <c r="M4098" s="5">
        <v>889</v>
      </c>
    </row>
    <row r="4099" spans="1:13">
      <c r="A4099" s="4" t="str">
        <f t="shared" si="64"/>
        <v>UTGB</v>
      </c>
      <c r="B4099" s="5" t="s">
        <v>22214</v>
      </c>
      <c r="C4099" s="5" t="s">
        <v>12</v>
      </c>
      <c r="D4099" s="5">
        <v>5</v>
      </c>
      <c r="E4099" s="5" t="b">
        <v>0</v>
      </c>
      <c r="F4099" s="5" t="s">
        <v>14626</v>
      </c>
      <c r="G4099" s="5" t="s">
        <v>7</v>
      </c>
      <c r="H4099" s="5">
        <v>12895351</v>
      </c>
      <c r="I4099" s="5" t="s">
        <v>1</v>
      </c>
      <c r="J4099" s="5">
        <v>13</v>
      </c>
      <c r="K4099" s="5">
        <v>2.17</v>
      </c>
      <c r="L4099" s="5">
        <v>343</v>
      </c>
      <c r="M4099" s="5">
        <v>343</v>
      </c>
    </row>
    <row r="4100" spans="1:13">
      <c r="A4100" s="4" t="str">
        <f t="shared" si="64"/>
        <v>UTGB</v>
      </c>
      <c r="B4100" s="5" t="s">
        <v>14624</v>
      </c>
      <c r="C4100" s="5" t="s">
        <v>12</v>
      </c>
      <c r="D4100" s="5">
        <v>6</v>
      </c>
      <c r="E4100" s="5" t="b">
        <v>1</v>
      </c>
      <c r="F4100" s="5" t="s">
        <v>14626</v>
      </c>
      <c r="G4100" s="5" t="s">
        <v>7</v>
      </c>
      <c r="H4100" s="5">
        <v>12895026</v>
      </c>
      <c r="I4100" s="5" t="s">
        <v>1</v>
      </c>
      <c r="J4100" s="5">
        <v>76</v>
      </c>
      <c r="K4100" s="5">
        <v>10.32</v>
      </c>
      <c r="L4100" s="5">
        <v>18</v>
      </c>
      <c r="M4100" s="5">
        <v>18</v>
      </c>
    </row>
    <row r="4101" spans="1:13">
      <c r="A4101" s="4" t="str">
        <f t="shared" si="64"/>
        <v>UTGB</v>
      </c>
      <c r="B4101" s="5" t="s">
        <v>22215</v>
      </c>
      <c r="C4101" s="5" t="s">
        <v>12</v>
      </c>
      <c r="D4101" s="5">
        <v>1</v>
      </c>
      <c r="E4101" s="5" t="b">
        <v>0</v>
      </c>
      <c r="F4101" s="5" t="s">
        <v>14630</v>
      </c>
      <c r="G4101" s="5" t="s">
        <v>7</v>
      </c>
      <c r="H4101" s="5">
        <v>12895461</v>
      </c>
      <c r="I4101" s="5" t="s">
        <v>2</v>
      </c>
      <c r="J4101" s="5">
        <v>68</v>
      </c>
      <c r="K4101" s="5">
        <v>1.379</v>
      </c>
      <c r="L4101" s="5">
        <v>88</v>
      </c>
      <c r="M4101" s="5">
        <v>86</v>
      </c>
    </row>
    <row r="4102" spans="1:13">
      <c r="A4102" s="4" t="str">
        <f t="shared" si="64"/>
        <v>UTGB</v>
      </c>
      <c r="B4102" s="5" t="s">
        <v>14628</v>
      </c>
      <c r="C4102" s="5" t="s">
        <v>12</v>
      </c>
      <c r="D4102" s="5">
        <v>2</v>
      </c>
      <c r="E4102" s="5" t="b">
        <v>1</v>
      </c>
      <c r="F4102" s="5" t="s">
        <v>14630</v>
      </c>
      <c r="G4102" s="5" t="s">
        <v>7</v>
      </c>
      <c r="H4102" s="5">
        <v>12895525</v>
      </c>
      <c r="I4102" s="5" t="s">
        <v>2</v>
      </c>
      <c r="J4102" s="5">
        <v>296</v>
      </c>
      <c r="K4102" s="5">
        <v>6.9930000000000003</v>
      </c>
      <c r="L4102" s="5">
        <v>24</v>
      </c>
      <c r="M4102" s="5">
        <v>22</v>
      </c>
    </row>
    <row r="4103" spans="1:13">
      <c r="A4103" s="4" t="str">
        <f t="shared" si="64"/>
        <v>UTGB</v>
      </c>
      <c r="B4103" s="5" t="s">
        <v>22216</v>
      </c>
      <c r="C4103" s="5" t="s">
        <v>12</v>
      </c>
      <c r="D4103" s="5">
        <v>1</v>
      </c>
      <c r="E4103" s="5" t="b">
        <v>0</v>
      </c>
      <c r="F4103" s="5" t="s">
        <v>9648</v>
      </c>
      <c r="G4103" s="5" t="s">
        <v>7</v>
      </c>
      <c r="H4103" s="5">
        <v>12901170</v>
      </c>
      <c r="I4103" s="5" t="s">
        <v>2</v>
      </c>
      <c r="J4103" s="5">
        <v>12</v>
      </c>
      <c r="K4103" s="5">
        <v>0</v>
      </c>
      <c r="L4103" s="5">
        <v>71</v>
      </c>
      <c r="M4103" s="5">
        <v>64</v>
      </c>
    </row>
    <row r="4104" spans="1:13">
      <c r="A4104" s="4" t="str">
        <f t="shared" si="64"/>
        <v>UTGB</v>
      </c>
      <c r="B4104" s="5" t="s">
        <v>22217</v>
      </c>
      <c r="C4104" s="5" t="s">
        <v>12</v>
      </c>
      <c r="D4104" s="5">
        <v>2</v>
      </c>
      <c r="E4104" s="5" t="b">
        <v>0</v>
      </c>
      <c r="F4104" s="5" t="s">
        <v>9648</v>
      </c>
      <c r="G4104" s="5" t="s">
        <v>7</v>
      </c>
      <c r="H4104" s="5">
        <v>12901185</v>
      </c>
      <c r="I4104" s="5" t="s">
        <v>2</v>
      </c>
      <c r="J4104" s="5">
        <v>14</v>
      </c>
      <c r="K4104" s="5">
        <v>1.6990000000000001</v>
      </c>
      <c r="L4104" s="5">
        <v>56</v>
      </c>
      <c r="M4104" s="5">
        <v>49</v>
      </c>
    </row>
    <row r="4105" spans="1:13">
      <c r="A4105" s="4" t="str">
        <f t="shared" si="64"/>
        <v>UTGB</v>
      </c>
      <c r="B4105" s="5" t="s">
        <v>14632</v>
      </c>
      <c r="C4105" s="5" t="s">
        <v>12</v>
      </c>
      <c r="D4105" s="5">
        <v>3</v>
      </c>
      <c r="E4105" s="5" t="b">
        <v>1</v>
      </c>
      <c r="F4105" s="5" t="s">
        <v>9648</v>
      </c>
      <c r="G4105" s="5" t="s">
        <v>7</v>
      </c>
      <c r="H4105" s="5">
        <v>12901200</v>
      </c>
      <c r="I4105" s="5" t="s">
        <v>2</v>
      </c>
      <c r="J4105" s="5">
        <v>19</v>
      </c>
      <c r="K4105" s="5">
        <v>1.873</v>
      </c>
      <c r="L4105" s="5">
        <v>41</v>
      </c>
      <c r="M4105" s="5">
        <v>34</v>
      </c>
    </row>
    <row r="4106" spans="1:13">
      <c r="A4106" s="4" t="str">
        <f t="shared" si="64"/>
        <v>UTGB</v>
      </c>
      <c r="B4106" s="5" t="s">
        <v>14633</v>
      </c>
      <c r="C4106" s="5" t="s">
        <v>17</v>
      </c>
      <c r="D4106" s="5">
        <v>1</v>
      </c>
      <c r="E4106" s="5" t="b">
        <v>1</v>
      </c>
      <c r="F4106" s="5" t="s">
        <v>14634</v>
      </c>
      <c r="G4106" s="5" t="s">
        <v>7</v>
      </c>
      <c r="H4106" s="5">
        <v>12914489</v>
      </c>
      <c r="I4106" s="5" t="s">
        <v>1</v>
      </c>
      <c r="J4106" s="5">
        <v>10</v>
      </c>
      <c r="K4106" s="5">
        <v>0</v>
      </c>
      <c r="L4106" s="5">
        <v>73</v>
      </c>
      <c r="M4106" s="5">
        <v>-1</v>
      </c>
    </row>
    <row r="4107" spans="1:13">
      <c r="A4107" s="4" t="str">
        <f t="shared" si="64"/>
        <v>UTGB</v>
      </c>
      <c r="B4107" s="5" t="s">
        <v>22218</v>
      </c>
      <c r="C4107" s="5" t="s">
        <v>12</v>
      </c>
      <c r="D4107" s="5">
        <v>1</v>
      </c>
      <c r="E4107" s="5" t="b">
        <v>0</v>
      </c>
      <c r="F4107" s="5" t="s">
        <v>9650</v>
      </c>
      <c r="G4107" s="5" t="s">
        <v>7</v>
      </c>
      <c r="H4107" s="5">
        <v>12919173</v>
      </c>
      <c r="I4107" s="5" t="s">
        <v>1</v>
      </c>
      <c r="J4107" s="5">
        <v>23</v>
      </c>
      <c r="K4107" s="5">
        <v>5.399</v>
      </c>
      <c r="L4107" s="5">
        <v>614</v>
      </c>
      <c r="M4107" s="5">
        <v>486</v>
      </c>
    </row>
    <row r="4108" spans="1:13">
      <c r="A4108" s="4" t="str">
        <f t="shared" si="64"/>
        <v>UTGB</v>
      </c>
      <c r="B4108" s="5" t="s">
        <v>14636</v>
      </c>
      <c r="C4108" s="5" t="s">
        <v>12</v>
      </c>
      <c r="D4108" s="5">
        <v>2</v>
      </c>
      <c r="E4108" s="5" t="b">
        <v>1</v>
      </c>
      <c r="F4108" s="5" t="s">
        <v>9650</v>
      </c>
      <c r="G4108" s="5" t="s">
        <v>7</v>
      </c>
      <c r="H4108" s="5">
        <v>12919151</v>
      </c>
      <c r="I4108" s="5" t="s">
        <v>1</v>
      </c>
      <c r="J4108" s="5">
        <v>37</v>
      </c>
      <c r="K4108" s="5">
        <v>0</v>
      </c>
      <c r="L4108" s="5">
        <v>592</v>
      </c>
      <c r="M4108" s="5">
        <v>464</v>
      </c>
    </row>
    <row r="4109" spans="1:13">
      <c r="A4109" s="4" t="str">
        <f t="shared" si="64"/>
        <v>UTGB</v>
      </c>
      <c r="B4109" s="5" t="s">
        <v>14637</v>
      </c>
      <c r="C4109" s="5" t="s">
        <v>12</v>
      </c>
      <c r="D4109" s="5">
        <v>1</v>
      </c>
      <c r="E4109" s="5" t="b">
        <v>1</v>
      </c>
      <c r="F4109" s="5" t="s">
        <v>9652</v>
      </c>
      <c r="G4109" s="5" t="s">
        <v>7</v>
      </c>
      <c r="H4109" s="5">
        <v>12919340</v>
      </c>
      <c r="I4109" s="5" t="s">
        <v>2</v>
      </c>
      <c r="J4109" s="5">
        <v>57</v>
      </c>
      <c r="K4109" s="5">
        <v>0.52049999999999996</v>
      </c>
      <c r="L4109" s="5">
        <v>146</v>
      </c>
      <c r="M4109" s="5">
        <v>122</v>
      </c>
    </row>
    <row r="4110" spans="1:13">
      <c r="A4110" s="4" t="str">
        <f t="shared" si="64"/>
        <v>UTGB</v>
      </c>
      <c r="B4110" s="5" t="s">
        <v>22219</v>
      </c>
      <c r="C4110" s="5" t="s">
        <v>12</v>
      </c>
      <c r="D4110" s="5">
        <v>2</v>
      </c>
      <c r="E4110" s="5" t="b">
        <v>0</v>
      </c>
      <c r="F4110" s="5" t="s">
        <v>9652</v>
      </c>
      <c r="G4110" s="5" t="s">
        <v>7</v>
      </c>
      <c r="H4110" s="5">
        <v>12919351</v>
      </c>
      <c r="I4110" s="5" t="s">
        <v>2</v>
      </c>
      <c r="J4110" s="5">
        <v>37</v>
      </c>
      <c r="K4110" s="5">
        <v>1.663</v>
      </c>
      <c r="L4110" s="5">
        <v>135</v>
      </c>
      <c r="M4110" s="5">
        <v>111</v>
      </c>
    </row>
    <row r="4111" spans="1:13">
      <c r="A4111" s="4" t="str">
        <f t="shared" si="64"/>
        <v>UTGB</v>
      </c>
      <c r="B4111" s="5" t="s">
        <v>22220</v>
      </c>
      <c r="C4111" s="5" t="s">
        <v>12</v>
      </c>
      <c r="D4111" s="5">
        <v>3</v>
      </c>
      <c r="E4111" s="5" t="b">
        <v>0</v>
      </c>
      <c r="F4111" s="5" t="s">
        <v>9652</v>
      </c>
      <c r="G4111" s="5" t="s">
        <v>7</v>
      </c>
      <c r="H4111" s="5">
        <v>12919360</v>
      </c>
      <c r="I4111" s="5" t="s">
        <v>2</v>
      </c>
      <c r="J4111" s="5">
        <v>56</v>
      </c>
      <c r="K4111" s="5">
        <v>2.339</v>
      </c>
      <c r="L4111" s="5">
        <v>126</v>
      </c>
      <c r="M4111" s="5">
        <v>102</v>
      </c>
    </row>
    <row r="4112" spans="1:13">
      <c r="A4112" s="4" t="str">
        <f t="shared" si="64"/>
        <v>UTGB</v>
      </c>
      <c r="B4112" s="5" t="s">
        <v>22221</v>
      </c>
      <c r="C4112" s="5" t="s">
        <v>12</v>
      </c>
      <c r="D4112" s="5">
        <v>4</v>
      </c>
      <c r="E4112" s="5" t="b">
        <v>0</v>
      </c>
      <c r="F4112" s="5" t="s">
        <v>9652</v>
      </c>
      <c r="G4112" s="5" t="s">
        <v>7</v>
      </c>
      <c r="H4112" s="5">
        <v>12919366</v>
      </c>
      <c r="I4112" s="5" t="s">
        <v>2</v>
      </c>
      <c r="J4112" s="5">
        <v>27</v>
      </c>
      <c r="K4112" s="5">
        <v>0</v>
      </c>
      <c r="L4112" s="5">
        <v>120</v>
      </c>
      <c r="M4112" s="5">
        <v>96</v>
      </c>
    </row>
    <row r="4113" spans="1:13">
      <c r="A4113" s="4" t="str">
        <f t="shared" si="64"/>
        <v>UTGB</v>
      </c>
      <c r="B4113" s="5" t="s">
        <v>22222</v>
      </c>
      <c r="C4113" s="5" t="s">
        <v>12</v>
      </c>
      <c r="D4113" s="5">
        <v>5</v>
      </c>
      <c r="E4113" s="5" t="b">
        <v>0</v>
      </c>
      <c r="F4113" s="5" t="s">
        <v>9652</v>
      </c>
      <c r="G4113" s="5" t="s">
        <v>7</v>
      </c>
      <c r="H4113" s="5">
        <v>12919393</v>
      </c>
      <c r="I4113" s="5" t="s">
        <v>2</v>
      </c>
      <c r="J4113" s="5">
        <v>11</v>
      </c>
      <c r="K4113" s="5">
        <v>3.157</v>
      </c>
      <c r="L4113" s="5">
        <v>93</v>
      </c>
      <c r="M4113" s="5">
        <v>69</v>
      </c>
    </row>
    <row r="4114" spans="1:13">
      <c r="A4114" s="4" t="str">
        <f t="shared" si="64"/>
        <v>UTGB</v>
      </c>
      <c r="B4114" s="5" t="s">
        <v>14638</v>
      </c>
      <c r="C4114" s="5" t="s">
        <v>17</v>
      </c>
      <c r="D4114" s="5">
        <v>1</v>
      </c>
      <c r="E4114" s="5" t="b">
        <v>1</v>
      </c>
      <c r="F4114" s="5" t="s">
        <v>11794</v>
      </c>
      <c r="G4114" s="5" t="s">
        <v>7</v>
      </c>
      <c r="H4114" s="5">
        <v>12922916</v>
      </c>
      <c r="I4114" s="5" t="s">
        <v>2</v>
      </c>
      <c r="J4114" s="5">
        <v>10</v>
      </c>
      <c r="K4114" s="5">
        <v>0</v>
      </c>
      <c r="L4114" s="5">
        <v>1877</v>
      </c>
      <c r="M4114" s="5">
        <v>-1</v>
      </c>
    </row>
    <row r="4115" spans="1:13">
      <c r="A4115" s="4" t="str">
        <f t="shared" si="64"/>
        <v>UTGB</v>
      </c>
      <c r="B4115" s="5" t="s">
        <v>22223</v>
      </c>
      <c r="C4115" s="5" t="s">
        <v>17</v>
      </c>
      <c r="D4115" s="5">
        <v>1</v>
      </c>
      <c r="E4115" s="5" t="b">
        <v>0</v>
      </c>
      <c r="F4115" s="5" t="s">
        <v>14640</v>
      </c>
      <c r="G4115" s="5" t="s">
        <v>7</v>
      </c>
      <c r="H4115" s="5">
        <v>12928245</v>
      </c>
      <c r="I4115" s="5" t="s">
        <v>1</v>
      </c>
      <c r="J4115" s="5">
        <v>16</v>
      </c>
      <c r="K4115" s="5">
        <v>0.65559999999999996</v>
      </c>
      <c r="L4115" s="5">
        <v>75</v>
      </c>
      <c r="M4115" s="5">
        <v>-1</v>
      </c>
    </row>
    <row r="4116" spans="1:13">
      <c r="A4116" s="4" t="str">
        <f t="shared" si="64"/>
        <v>UTGB</v>
      </c>
      <c r="B4116" s="5" t="s">
        <v>14639</v>
      </c>
      <c r="C4116" s="5" t="s">
        <v>17</v>
      </c>
      <c r="D4116" s="5">
        <v>2</v>
      </c>
      <c r="E4116" s="5" t="b">
        <v>1</v>
      </c>
      <c r="F4116" s="5" t="s">
        <v>14640</v>
      </c>
      <c r="G4116" s="5" t="s">
        <v>7</v>
      </c>
      <c r="H4116" s="5">
        <v>12928229</v>
      </c>
      <c r="I4116" s="5" t="s">
        <v>1</v>
      </c>
      <c r="J4116" s="5">
        <v>93</v>
      </c>
      <c r="K4116" s="5">
        <v>1.663</v>
      </c>
      <c r="L4116" s="5">
        <v>59</v>
      </c>
      <c r="M4116" s="5">
        <v>-1</v>
      </c>
    </row>
    <row r="4117" spans="1:13">
      <c r="A4117" s="4" t="str">
        <f t="shared" si="64"/>
        <v>UTGB</v>
      </c>
      <c r="B4117" s="5" t="s">
        <v>22224</v>
      </c>
      <c r="C4117" s="5" t="s">
        <v>17</v>
      </c>
      <c r="D4117" s="5">
        <v>3</v>
      </c>
      <c r="E4117" s="5" t="b">
        <v>0</v>
      </c>
      <c r="F4117" s="5" t="s">
        <v>14640</v>
      </c>
      <c r="G4117" s="5" t="s">
        <v>7</v>
      </c>
      <c r="H4117" s="5">
        <v>12928222</v>
      </c>
      <c r="I4117" s="5" t="s">
        <v>1</v>
      </c>
      <c r="J4117" s="5">
        <v>33</v>
      </c>
      <c r="K4117" s="5">
        <v>2.0590000000000002</v>
      </c>
      <c r="L4117" s="5">
        <v>52</v>
      </c>
      <c r="M4117" s="5">
        <v>-1</v>
      </c>
    </row>
    <row r="4118" spans="1:13">
      <c r="A4118" s="4" t="str">
        <f t="shared" si="64"/>
        <v>UTGB</v>
      </c>
      <c r="B4118" s="5" t="s">
        <v>14642</v>
      </c>
      <c r="C4118" s="5" t="s">
        <v>12</v>
      </c>
      <c r="D4118" s="5">
        <v>1</v>
      </c>
      <c r="E4118" s="5" t="b">
        <v>1</v>
      </c>
      <c r="F4118" s="5" t="s">
        <v>9655</v>
      </c>
      <c r="G4118" s="5" t="s">
        <v>7</v>
      </c>
      <c r="H4118" s="5">
        <v>12931665</v>
      </c>
      <c r="I4118" s="5" t="s">
        <v>2</v>
      </c>
      <c r="J4118" s="5">
        <v>13</v>
      </c>
      <c r="K4118" s="5">
        <v>0</v>
      </c>
      <c r="L4118" s="5">
        <v>118</v>
      </c>
      <c r="M4118" s="5">
        <v>117</v>
      </c>
    </row>
    <row r="4119" spans="1:13">
      <c r="A4119" s="4" t="str">
        <f t="shared" si="64"/>
        <v>UTGB</v>
      </c>
      <c r="B4119" s="5" t="s">
        <v>14643</v>
      </c>
      <c r="C4119" s="5" t="s">
        <v>17</v>
      </c>
      <c r="D4119" s="5">
        <v>1</v>
      </c>
      <c r="E4119" s="5" t="b">
        <v>1</v>
      </c>
      <c r="F4119" s="5" t="s">
        <v>9657</v>
      </c>
      <c r="G4119" s="5" t="s">
        <v>7</v>
      </c>
      <c r="H4119" s="5">
        <v>12954695</v>
      </c>
      <c r="I4119" s="5" t="s">
        <v>1</v>
      </c>
      <c r="J4119" s="5">
        <v>81</v>
      </c>
      <c r="K4119" s="5">
        <v>0.47699999999999998</v>
      </c>
      <c r="L4119" s="5">
        <v>72</v>
      </c>
      <c r="M4119" s="5">
        <v>-1</v>
      </c>
    </row>
    <row r="4120" spans="1:13">
      <c r="A4120" s="4" t="str">
        <f t="shared" si="64"/>
        <v>UTGB</v>
      </c>
      <c r="B4120" s="5" t="s">
        <v>14644</v>
      </c>
      <c r="C4120" s="5" t="s">
        <v>12</v>
      </c>
      <c r="D4120" s="5">
        <v>1</v>
      </c>
      <c r="E4120" s="5" t="b">
        <v>1</v>
      </c>
      <c r="F4120" s="5" t="s">
        <v>9660</v>
      </c>
      <c r="G4120" s="5" t="s">
        <v>7</v>
      </c>
      <c r="H4120" s="5">
        <v>12996262</v>
      </c>
      <c r="I4120" s="5" t="s">
        <v>1</v>
      </c>
      <c r="J4120" s="5">
        <v>2079</v>
      </c>
      <c r="K4120" s="5">
        <v>12.97</v>
      </c>
      <c r="L4120" s="5">
        <v>160</v>
      </c>
      <c r="M4120" s="5">
        <v>156</v>
      </c>
    </row>
    <row r="4121" spans="1:13">
      <c r="A4121" s="4" t="str">
        <f t="shared" si="64"/>
        <v>UTGB</v>
      </c>
      <c r="B4121" s="5" t="s">
        <v>22225</v>
      </c>
      <c r="C4121" s="5" t="s">
        <v>12</v>
      </c>
      <c r="D4121" s="5">
        <v>2</v>
      </c>
      <c r="E4121" s="5" t="b">
        <v>0</v>
      </c>
      <c r="F4121" s="5" t="s">
        <v>9660</v>
      </c>
      <c r="G4121" s="5" t="s">
        <v>7</v>
      </c>
      <c r="H4121" s="5">
        <v>12996219</v>
      </c>
      <c r="I4121" s="5" t="s">
        <v>1</v>
      </c>
      <c r="J4121" s="5">
        <v>11</v>
      </c>
      <c r="K4121" s="5">
        <v>0</v>
      </c>
      <c r="L4121" s="5">
        <v>117</v>
      </c>
      <c r="M4121" s="5">
        <v>113</v>
      </c>
    </row>
    <row r="4122" spans="1:13">
      <c r="A4122" s="4" t="str">
        <f t="shared" si="64"/>
        <v>UTGB</v>
      </c>
      <c r="B4122" s="5" t="s">
        <v>22226</v>
      </c>
      <c r="C4122" s="5" t="s">
        <v>12</v>
      </c>
      <c r="D4122" s="5">
        <v>3</v>
      </c>
      <c r="E4122" s="5" t="b">
        <v>0</v>
      </c>
      <c r="F4122" s="5" t="s">
        <v>9660</v>
      </c>
      <c r="G4122" s="5" t="s">
        <v>7</v>
      </c>
      <c r="H4122" s="5">
        <v>12996217</v>
      </c>
      <c r="I4122" s="5" t="s">
        <v>1</v>
      </c>
      <c r="J4122" s="5">
        <v>53</v>
      </c>
      <c r="K4122" s="5">
        <v>0.51419999999999999</v>
      </c>
      <c r="L4122" s="5">
        <v>115</v>
      </c>
      <c r="M4122" s="5">
        <v>111</v>
      </c>
    </row>
    <row r="4123" spans="1:13">
      <c r="A4123" s="4" t="str">
        <f t="shared" si="64"/>
        <v>UTGB</v>
      </c>
      <c r="B4123" s="5" t="s">
        <v>22227</v>
      </c>
      <c r="C4123" s="5" t="s">
        <v>12</v>
      </c>
      <c r="D4123" s="5">
        <v>4</v>
      </c>
      <c r="E4123" s="5" t="b">
        <v>0</v>
      </c>
      <c r="F4123" s="5" t="s">
        <v>9660</v>
      </c>
      <c r="G4123" s="5" t="s">
        <v>7</v>
      </c>
      <c r="H4123" s="5">
        <v>12996196</v>
      </c>
      <c r="I4123" s="5" t="s">
        <v>1</v>
      </c>
      <c r="J4123" s="5">
        <v>10</v>
      </c>
      <c r="K4123" s="5">
        <v>0.84930000000000005</v>
      </c>
      <c r="L4123" s="5">
        <v>94</v>
      </c>
      <c r="M4123" s="5">
        <v>90</v>
      </c>
    </row>
    <row r="4124" spans="1:13">
      <c r="A4124" s="4" t="str">
        <f t="shared" si="64"/>
        <v>UTGB</v>
      </c>
      <c r="B4124" s="5" t="s">
        <v>22228</v>
      </c>
      <c r="C4124" s="5" t="s">
        <v>12</v>
      </c>
      <c r="D4124" s="5">
        <v>5</v>
      </c>
      <c r="E4124" s="5" t="b">
        <v>0</v>
      </c>
      <c r="F4124" s="5" t="s">
        <v>9660</v>
      </c>
      <c r="G4124" s="5" t="s">
        <v>7</v>
      </c>
      <c r="H4124" s="5">
        <v>12996192</v>
      </c>
      <c r="I4124" s="5" t="s">
        <v>1</v>
      </c>
      <c r="J4124" s="5">
        <v>16</v>
      </c>
      <c r="K4124" s="5">
        <v>0</v>
      </c>
      <c r="L4124" s="5">
        <v>90</v>
      </c>
      <c r="M4124" s="5">
        <v>86</v>
      </c>
    </row>
    <row r="4125" spans="1:13">
      <c r="A4125" s="4" t="str">
        <f t="shared" si="64"/>
        <v>UTGB</v>
      </c>
      <c r="B4125" s="5" t="s">
        <v>22229</v>
      </c>
      <c r="C4125" s="5" t="s">
        <v>12</v>
      </c>
      <c r="D4125" s="5">
        <v>6</v>
      </c>
      <c r="E4125" s="5" t="b">
        <v>0</v>
      </c>
      <c r="F4125" s="5" t="s">
        <v>9660</v>
      </c>
      <c r="G4125" s="5" t="s">
        <v>7</v>
      </c>
      <c r="H4125" s="5">
        <v>12996185</v>
      </c>
      <c r="I4125" s="5" t="s">
        <v>1</v>
      </c>
      <c r="J4125" s="5">
        <v>60</v>
      </c>
      <c r="K4125" s="5">
        <v>1.3460000000000001</v>
      </c>
      <c r="L4125" s="5">
        <v>83</v>
      </c>
      <c r="M4125" s="5">
        <v>79</v>
      </c>
    </row>
    <row r="4126" spans="1:13">
      <c r="A4126" s="4" t="str">
        <f t="shared" si="64"/>
        <v>UTGB</v>
      </c>
      <c r="B4126" s="5" t="s">
        <v>14645</v>
      </c>
      <c r="C4126" s="5" t="s">
        <v>12</v>
      </c>
      <c r="D4126" s="5">
        <v>1</v>
      </c>
      <c r="E4126" s="5" t="b">
        <v>1</v>
      </c>
      <c r="F4126" s="5" t="s">
        <v>14647</v>
      </c>
      <c r="G4126" s="5" t="s">
        <v>7</v>
      </c>
      <c r="H4126" s="5">
        <v>13008098</v>
      </c>
      <c r="I4126" s="5" t="s">
        <v>1</v>
      </c>
      <c r="J4126" s="5">
        <v>26</v>
      </c>
      <c r="K4126" s="5">
        <v>10.83</v>
      </c>
      <c r="L4126" s="5">
        <v>25</v>
      </c>
      <c r="M4126" s="5">
        <v>24</v>
      </c>
    </row>
    <row r="4127" spans="1:13">
      <c r="A4127" s="4" t="str">
        <f t="shared" si="64"/>
        <v>UTGB</v>
      </c>
      <c r="B4127" s="5" t="s">
        <v>22230</v>
      </c>
      <c r="C4127" s="5" t="s">
        <v>12</v>
      </c>
      <c r="D4127" s="5">
        <v>1</v>
      </c>
      <c r="E4127" s="5" t="b">
        <v>0</v>
      </c>
      <c r="F4127" s="5" t="s">
        <v>9662</v>
      </c>
      <c r="G4127" s="5" t="s">
        <v>7</v>
      </c>
      <c r="H4127" s="5">
        <v>13015147</v>
      </c>
      <c r="I4127" s="5" t="s">
        <v>1</v>
      </c>
      <c r="J4127" s="5">
        <v>15</v>
      </c>
      <c r="K4127" s="5">
        <v>6.3719999999999999</v>
      </c>
      <c r="L4127" s="5">
        <v>2757</v>
      </c>
      <c r="M4127" s="5">
        <v>2712</v>
      </c>
    </row>
    <row r="4128" spans="1:13">
      <c r="A4128" s="4" t="str">
        <f t="shared" si="64"/>
        <v>UTGB</v>
      </c>
      <c r="B4128" s="5" t="s">
        <v>22231</v>
      </c>
      <c r="C4128" s="5" t="s">
        <v>12</v>
      </c>
      <c r="D4128" s="5">
        <v>2</v>
      </c>
      <c r="E4128" s="5" t="b">
        <v>0</v>
      </c>
      <c r="F4128" s="5" t="s">
        <v>9662</v>
      </c>
      <c r="G4128" s="5" t="s">
        <v>7</v>
      </c>
      <c r="H4128" s="5">
        <v>13015139</v>
      </c>
      <c r="I4128" s="5" t="s">
        <v>1</v>
      </c>
      <c r="J4128" s="5">
        <v>16</v>
      </c>
      <c r="K4128" s="5">
        <v>7.1680000000000001</v>
      </c>
      <c r="L4128" s="5">
        <v>2749</v>
      </c>
      <c r="M4128" s="5">
        <v>2704</v>
      </c>
    </row>
    <row r="4129" spans="1:13">
      <c r="A4129" s="4" t="str">
        <f t="shared" si="64"/>
        <v>UTGB</v>
      </c>
      <c r="B4129" s="5" t="s">
        <v>14649</v>
      </c>
      <c r="C4129" s="5" t="s">
        <v>12</v>
      </c>
      <c r="D4129" s="5">
        <v>3</v>
      </c>
      <c r="E4129" s="5" t="b">
        <v>1</v>
      </c>
      <c r="F4129" s="5" t="s">
        <v>9662</v>
      </c>
      <c r="G4129" s="5" t="s">
        <v>7</v>
      </c>
      <c r="H4129" s="5">
        <v>13014812</v>
      </c>
      <c r="I4129" s="5" t="s">
        <v>1</v>
      </c>
      <c r="J4129" s="5">
        <v>44</v>
      </c>
      <c r="K4129" s="5">
        <v>0.56130000000000002</v>
      </c>
      <c r="L4129" s="5">
        <v>2422</v>
      </c>
      <c r="M4129" s="5">
        <v>2377</v>
      </c>
    </row>
    <row r="4130" spans="1:13">
      <c r="A4130" s="4" t="str">
        <f t="shared" si="64"/>
        <v>UTGB</v>
      </c>
      <c r="B4130" s="5" t="s">
        <v>22232</v>
      </c>
      <c r="C4130" s="5" t="s">
        <v>12</v>
      </c>
      <c r="D4130" s="5">
        <v>4</v>
      </c>
      <c r="E4130" s="5" t="b">
        <v>0</v>
      </c>
      <c r="F4130" s="5" t="s">
        <v>9662</v>
      </c>
      <c r="G4130" s="5" t="s">
        <v>7</v>
      </c>
      <c r="H4130" s="5">
        <v>13014802</v>
      </c>
      <c r="I4130" s="5" t="s">
        <v>1</v>
      </c>
      <c r="J4130" s="5">
        <v>18</v>
      </c>
      <c r="K4130" s="5">
        <v>0.84930000000000005</v>
      </c>
      <c r="L4130" s="5">
        <v>2412</v>
      </c>
      <c r="M4130" s="5">
        <v>2367</v>
      </c>
    </row>
    <row r="4131" spans="1:13">
      <c r="A4131" s="4" t="str">
        <f t="shared" si="64"/>
        <v>UTGB</v>
      </c>
      <c r="B4131" s="5" t="s">
        <v>22233</v>
      </c>
      <c r="C4131" s="5" t="s">
        <v>12</v>
      </c>
      <c r="D4131" s="5">
        <v>5</v>
      </c>
      <c r="E4131" s="5" t="b">
        <v>0</v>
      </c>
      <c r="F4131" s="5" t="s">
        <v>9662</v>
      </c>
      <c r="G4131" s="5" t="s">
        <v>7</v>
      </c>
      <c r="H4131" s="5">
        <v>13014789</v>
      </c>
      <c r="I4131" s="5" t="s">
        <v>1</v>
      </c>
      <c r="J4131" s="5">
        <v>11</v>
      </c>
      <c r="K4131" s="5">
        <v>0</v>
      </c>
      <c r="L4131" s="5">
        <v>2399</v>
      </c>
      <c r="M4131" s="5">
        <v>2354</v>
      </c>
    </row>
    <row r="4132" spans="1:13">
      <c r="A4132" s="4" t="str">
        <f t="shared" si="64"/>
        <v>UTGB</v>
      </c>
      <c r="B4132" s="5" t="s">
        <v>22234</v>
      </c>
      <c r="C4132" s="5" t="s">
        <v>12</v>
      </c>
      <c r="D4132" s="5">
        <v>6</v>
      </c>
      <c r="E4132" s="5" t="b">
        <v>0</v>
      </c>
      <c r="F4132" s="5" t="s">
        <v>9662</v>
      </c>
      <c r="G4132" s="5" t="s">
        <v>7</v>
      </c>
      <c r="H4132" s="5">
        <v>13014501</v>
      </c>
      <c r="I4132" s="5" t="s">
        <v>1</v>
      </c>
      <c r="J4132" s="5">
        <v>11</v>
      </c>
      <c r="K4132" s="5">
        <v>2.2919999999999998</v>
      </c>
      <c r="L4132" s="5">
        <v>2111</v>
      </c>
      <c r="M4132" s="5">
        <v>2066</v>
      </c>
    </row>
    <row r="4133" spans="1:13">
      <c r="A4133" s="4" t="str">
        <f t="shared" si="64"/>
        <v>UTGB</v>
      </c>
      <c r="B4133" s="5" t="s">
        <v>22235</v>
      </c>
      <c r="C4133" s="5" t="s">
        <v>12</v>
      </c>
      <c r="D4133" s="5">
        <v>7</v>
      </c>
      <c r="E4133" s="5" t="b">
        <v>0</v>
      </c>
      <c r="F4133" s="5" t="s">
        <v>9662</v>
      </c>
      <c r="G4133" s="5" t="s">
        <v>7</v>
      </c>
      <c r="H4133" s="5">
        <v>13014472</v>
      </c>
      <c r="I4133" s="5" t="s">
        <v>1</v>
      </c>
      <c r="J4133" s="5">
        <v>10</v>
      </c>
      <c r="K4133" s="5">
        <v>3.92</v>
      </c>
      <c r="L4133" s="5">
        <v>2082</v>
      </c>
      <c r="M4133" s="5">
        <v>2037</v>
      </c>
    </row>
    <row r="4134" spans="1:13">
      <c r="A4134" s="4" t="str">
        <f t="shared" si="64"/>
        <v>UTGB</v>
      </c>
      <c r="B4134" s="5" t="s">
        <v>22236</v>
      </c>
      <c r="C4134" s="5" t="s">
        <v>12</v>
      </c>
      <c r="D4134" s="5">
        <v>8</v>
      </c>
      <c r="E4134" s="5" t="b">
        <v>0</v>
      </c>
      <c r="F4134" s="5" t="s">
        <v>9662</v>
      </c>
      <c r="G4134" s="5" t="s">
        <v>7</v>
      </c>
      <c r="H4134" s="5">
        <v>13014436</v>
      </c>
      <c r="I4134" s="5" t="s">
        <v>1</v>
      </c>
      <c r="J4134" s="5">
        <v>18</v>
      </c>
      <c r="K4134" s="5">
        <v>5.1180000000000003</v>
      </c>
      <c r="L4134" s="5">
        <v>2046</v>
      </c>
      <c r="M4134" s="5">
        <v>2001</v>
      </c>
    </row>
    <row r="4135" spans="1:13">
      <c r="A4135" s="4" t="str">
        <f t="shared" si="64"/>
        <v>UTGB</v>
      </c>
      <c r="B4135" s="5" t="s">
        <v>22237</v>
      </c>
      <c r="C4135" s="5" t="s">
        <v>12</v>
      </c>
      <c r="D4135" s="5">
        <v>9</v>
      </c>
      <c r="E4135" s="5" t="b">
        <v>0</v>
      </c>
      <c r="F4135" s="5" t="s">
        <v>9662</v>
      </c>
      <c r="G4135" s="5" t="s">
        <v>7</v>
      </c>
      <c r="H4135" s="5">
        <v>13014418</v>
      </c>
      <c r="I4135" s="5" t="s">
        <v>1</v>
      </c>
      <c r="J4135" s="5">
        <v>37</v>
      </c>
      <c r="K4135" s="5">
        <v>4.4109999999999996</v>
      </c>
      <c r="L4135" s="5">
        <v>2028</v>
      </c>
      <c r="M4135" s="5">
        <v>1983</v>
      </c>
    </row>
    <row r="4136" spans="1:13">
      <c r="A4136" s="4" t="str">
        <f t="shared" si="64"/>
        <v>UTGB</v>
      </c>
      <c r="B4136" s="5" t="s">
        <v>22238</v>
      </c>
      <c r="C4136" s="5" t="s">
        <v>17</v>
      </c>
      <c r="D4136" s="5">
        <v>1</v>
      </c>
      <c r="E4136" s="5" t="b">
        <v>0</v>
      </c>
      <c r="F4136" s="5" t="s">
        <v>9664</v>
      </c>
      <c r="G4136" s="5" t="s">
        <v>7</v>
      </c>
      <c r="H4136" s="5">
        <v>13036794</v>
      </c>
      <c r="I4136" s="5" t="s">
        <v>1</v>
      </c>
      <c r="J4136" s="5">
        <v>375</v>
      </c>
      <c r="K4136" s="5">
        <v>8.3789999999999996</v>
      </c>
      <c r="L4136" s="5">
        <v>83</v>
      </c>
      <c r="M4136" s="5">
        <v>-1</v>
      </c>
    </row>
    <row r="4137" spans="1:13">
      <c r="A4137" s="4" t="str">
        <f t="shared" si="64"/>
        <v>UTGB</v>
      </c>
      <c r="B4137" s="5" t="s">
        <v>22239</v>
      </c>
      <c r="C4137" s="5" t="s">
        <v>17</v>
      </c>
      <c r="D4137" s="5">
        <v>2</v>
      </c>
      <c r="E4137" s="5" t="b">
        <v>0</v>
      </c>
      <c r="F4137" s="5" t="s">
        <v>9664</v>
      </c>
      <c r="G4137" s="5" t="s">
        <v>7</v>
      </c>
      <c r="H4137" s="5">
        <v>13036775</v>
      </c>
      <c r="I4137" s="5" t="s">
        <v>1</v>
      </c>
      <c r="J4137" s="5">
        <v>36</v>
      </c>
      <c r="K4137" s="5">
        <v>1.748</v>
      </c>
      <c r="L4137" s="5">
        <v>64</v>
      </c>
      <c r="M4137" s="5">
        <v>-1</v>
      </c>
    </row>
    <row r="4138" spans="1:13">
      <c r="A4138" s="4" t="str">
        <f t="shared" si="64"/>
        <v>UTGB</v>
      </c>
      <c r="B4138" s="5" t="s">
        <v>14650</v>
      </c>
      <c r="C4138" s="5" t="s">
        <v>17</v>
      </c>
      <c r="D4138" s="5">
        <v>3</v>
      </c>
      <c r="E4138" s="5" t="b">
        <v>1</v>
      </c>
      <c r="F4138" s="5" t="s">
        <v>9664</v>
      </c>
      <c r="G4138" s="5" t="s">
        <v>7</v>
      </c>
      <c r="H4138" s="5">
        <v>13036765</v>
      </c>
      <c r="I4138" s="5" t="s">
        <v>1</v>
      </c>
      <c r="J4138" s="5">
        <v>1849</v>
      </c>
      <c r="K4138" s="5">
        <v>1.653</v>
      </c>
      <c r="L4138" s="5">
        <v>54</v>
      </c>
      <c r="M4138" s="5">
        <v>-1</v>
      </c>
    </row>
    <row r="4139" spans="1:13">
      <c r="A4139" s="4" t="str">
        <f t="shared" si="64"/>
        <v>UTGB</v>
      </c>
      <c r="B4139" s="5" t="s">
        <v>22240</v>
      </c>
      <c r="C4139" s="5" t="s">
        <v>17</v>
      </c>
      <c r="D4139" s="5">
        <v>4</v>
      </c>
      <c r="E4139" s="5" t="b">
        <v>0</v>
      </c>
      <c r="F4139" s="5" t="s">
        <v>9664</v>
      </c>
      <c r="G4139" s="5" t="s">
        <v>7</v>
      </c>
      <c r="H4139" s="5">
        <v>13036755</v>
      </c>
      <c r="I4139" s="5" t="s">
        <v>1</v>
      </c>
      <c r="J4139" s="5">
        <v>324</v>
      </c>
      <c r="K4139" s="5">
        <v>1.2230000000000001</v>
      </c>
      <c r="L4139" s="5">
        <v>44</v>
      </c>
      <c r="M4139" s="5">
        <v>-1</v>
      </c>
    </row>
    <row r="4140" spans="1:13">
      <c r="A4140" s="4" t="str">
        <f t="shared" si="64"/>
        <v>UTGB</v>
      </c>
      <c r="B4140" s="5" t="s">
        <v>22241</v>
      </c>
      <c r="C4140" s="5" t="s">
        <v>17</v>
      </c>
      <c r="D4140" s="5">
        <v>5</v>
      </c>
      <c r="E4140" s="5" t="b">
        <v>0</v>
      </c>
      <c r="F4140" s="5" t="s">
        <v>9664</v>
      </c>
      <c r="G4140" s="5" t="s">
        <v>7</v>
      </c>
      <c r="H4140" s="5">
        <v>13036750</v>
      </c>
      <c r="I4140" s="5" t="s">
        <v>1</v>
      </c>
      <c r="J4140" s="5">
        <v>339</v>
      </c>
      <c r="K4140" s="5">
        <v>1.2809999999999999</v>
      </c>
      <c r="L4140" s="5">
        <v>39</v>
      </c>
      <c r="M4140" s="5">
        <v>-1</v>
      </c>
    </row>
    <row r="4141" spans="1:13">
      <c r="A4141" s="4" t="str">
        <f t="shared" si="64"/>
        <v>UTGB</v>
      </c>
      <c r="B4141" s="5" t="s">
        <v>14651</v>
      </c>
      <c r="C4141" s="5" t="s">
        <v>17</v>
      </c>
      <c r="D4141" s="5">
        <v>1</v>
      </c>
      <c r="E4141" s="5" t="b">
        <v>1</v>
      </c>
      <c r="F4141" s="5" t="s">
        <v>14652</v>
      </c>
      <c r="G4141" s="5" t="s">
        <v>7</v>
      </c>
      <c r="H4141" s="5">
        <v>13047847</v>
      </c>
      <c r="I4141" s="5" t="s">
        <v>2</v>
      </c>
      <c r="J4141" s="5">
        <v>63</v>
      </c>
      <c r="K4141" s="5">
        <v>1.732</v>
      </c>
      <c r="L4141" s="5">
        <v>48</v>
      </c>
      <c r="M4141" s="5">
        <v>-1</v>
      </c>
    </row>
    <row r="4142" spans="1:13">
      <c r="A4142" s="4" t="str">
        <f t="shared" si="64"/>
        <v>UTGB</v>
      </c>
      <c r="B4142" s="5" t="s">
        <v>22242</v>
      </c>
      <c r="C4142" s="5" t="s">
        <v>17</v>
      </c>
      <c r="D4142" s="5">
        <v>2</v>
      </c>
      <c r="E4142" s="5" t="b">
        <v>0</v>
      </c>
      <c r="F4142" s="5" t="s">
        <v>14652</v>
      </c>
      <c r="G4142" s="5" t="s">
        <v>7</v>
      </c>
      <c r="H4142" s="5">
        <v>13047865</v>
      </c>
      <c r="I4142" s="5" t="s">
        <v>2</v>
      </c>
      <c r="J4142" s="5">
        <v>10</v>
      </c>
      <c r="K4142" s="5">
        <v>0</v>
      </c>
      <c r="L4142" s="5">
        <v>30</v>
      </c>
      <c r="M4142" s="5">
        <v>-1</v>
      </c>
    </row>
    <row r="4143" spans="1:13">
      <c r="A4143" s="4" t="str">
        <f t="shared" si="64"/>
        <v>UTGB</v>
      </c>
      <c r="B4143" s="5" t="s">
        <v>14654</v>
      </c>
      <c r="C4143" s="5" t="s">
        <v>12</v>
      </c>
      <c r="D4143" s="5">
        <v>1</v>
      </c>
      <c r="E4143" s="5" t="b">
        <v>1</v>
      </c>
      <c r="F4143" s="5" t="s">
        <v>9667</v>
      </c>
      <c r="G4143" s="5" t="s">
        <v>7</v>
      </c>
      <c r="H4143" s="5">
        <v>13056804</v>
      </c>
      <c r="I4143" s="5" t="s">
        <v>2</v>
      </c>
      <c r="J4143" s="5">
        <v>91</v>
      </c>
      <c r="K4143" s="5">
        <v>4.0369999999999999</v>
      </c>
      <c r="L4143" s="5">
        <v>256</v>
      </c>
      <c r="M4143" s="5">
        <v>199</v>
      </c>
    </row>
    <row r="4144" spans="1:13">
      <c r="A4144" s="4" t="str">
        <f t="shared" si="64"/>
        <v>UTGB</v>
      </c>
      <c r="B4144" s="5" t="s">
        <v>22243</v>
      </c>
      <c r="C4144" s="5" t="s">
        <v>12</v>
      </c>
      <c r="D4144" s="5">
        <v>2</v>
      </c>
      <c r="E4144" s="5" t="b">
        <v>0</v>
      </c>
      <c r="F4144" s="5" t="s">
        <v>9667</v>
      </c>
      <c r="G4144" s="5" t="s">
        <v>7</v>
      </c>
      <c r="H4144" s="5">
        <v>13056821</v>
      </c>
      <c r="I4144" s="5" t="s">
        <v>2</v>
      </c>
      <c r="J4144" s="5">
        <v>12</v>
      </c>
      <c r="K4144" s="5">
        <v>1.5109999999999999</v>
      </c>
      <c r="L4144" s="5">
        <v>239</v>
      </c>
      <c r="M4144" s="5">
        <v>182</v>
      </c>
    </row>
    <row r="4145" spans="1:13">
      <c r="A4145" s="4" t="str">
        <f t="shared" si="64"/>
        <v>UTGB</v>
      </c>
      <c r="B4145" s="5" t="s">
        <v>22244</v>
      </c>
      <c r="C4145" s="5" t="s">
        <v>12</v>
      </c>
      <c r="D4145" s="5">
        <v>3</v>
      </c>
      <c r="E4145" s="5" t="b">
        <v>0</v>
      </c>
      <c r="F4145" s="5" t="s">
        <v>9667</v>
      </c>
      <c r="G4145" s="5" t="s">
        <v>7</v>
      </c>
      <c r="H4145" s="5">
        <v>13056844</v>
      </c>
      <c r="I4145" s="5" t="s">
        <v>2</v>
      </c>
      <c r="J4145" s="5">
        <v>20</v>
      </c>
      <c r="K4145" s="5">
        <v>4.3090000000000002</v>
      </c>
      <c r="L4145" s="5">
        <v>216</v>
      </c>
      <c r="M4145" s="5">
        <v>159</v>
      </c>
    </row>
    <row r="4146" spans="1:13">
      <c r="A4146" s="4" t="str">
        <f t="shared" si="64"/>
        <v>UTGB</v>
      </c>
      <c r="B4146" s="5" t="s">
        <v>14655</v>
      </c>
      <c r="C4146" s="5" t="s">
        <v>12</v>
      </c>
      <c r="D4146" s="5">
        <v>1</v>
      </c>
      <c r="E4146" s="5" t="b">
        <v>1</v>
      </c>
      <c r="F4146" s="5" t="s">
        <v>14656</v>
      </c>
      <c r="G4146" s="5" t="s">
        <v>7</v>
      </c>
      <c r="H4146" s="5">
        <v>13077961</v>
      </c>
      <c r="I4146" s="5" t="s">
        <v>2</v>
      </c>
      <c r="J4146" s="5">
        <v>12</v>
      </c>
      <c r="K4146" s="5">
        <v>0</v>
      </c>
      <c r="L4146" s="5">
        <v>1363</v>
      </c>
      <c r="M4146" s="5">
        <v>927</v>
      </c>
    </row>
    <row r="4147" spans="1:13">
      <c r="A4147" s="4" t="str">
        <f t="shared" si="64"/>
        <v>UTGB</v>
      </c>
      <c r="B4147" s="5" t="s">
        <v>22245</v>
      </c>
      <c r="C4147" s="5" t="s">
        <v>12</v>
      </c>
      <c r="D4147" s="5">
        <v>1</v>
      </c>
      <c r="E4147" s="5" t="b">
        <v>0</v>
      </c>
      <c r="F4147" s="5" t="s">
        <v>9670</v>
      </c>
      <c r="G4147" s="5" t="s">
        <v>7</v>
      </c>
      <c r="H4147" s="5">
        <v>13083869</v>
      </c>
      <c r="I4147" s="5" t="s">
        <v>2</v>
      </c>
      <c r="J4147" s="5">
        <v>59</v>
      </c>
      <c r="K4147" s="5">
        <v>10.88</v>
      </c>
      <c r="L4147" s="5">
        <v>208</v>
      </c>
      <c r="M4147" s="5">
        <v>205</v>
      </c>
    </row>
    <row r="4148" spans="1:13">
      <c r="A4148" s="4" t="str">
        <f t="shared" si="64"/>
        <v>UTGB</v>
      </c>
      <c r="B4148" s="5" t="s">
        <v>22246</v>
      </c>
      <c r="C4148" s="5" t="s">
        <v>12</v>
      </c>
      <c r="D4148" s="5">
        <v>2</v>
      </c>
      <c r="E4148" s="5" t="b">
        <v>0</v>
      </c>
      <c r="F4148" s="5" t="s">
        <v>9670</v>
      </c>
      <c r="G4148" s="5" t="s">
        <v>7</v>
      </c>
      <c r="H4148" s="5">
        <v>13083897</v>
      </c>
      <c r="I4148" s="5" t="s">
        <v>2</v>
      </c>
      <c r="J4148" s="5">
        <v>11</v>
      </c>
      <c r="K4148" s="5">
        <v>0</v>
      </c>
      <c r="L4148" s="5">
        <v>180</v>
      </c>
      <c r="M4148" s="5">
        <v>177</v>
      </c>
    </row>
    <row r="4149" spans="1:13">
      <c r="A4149" s="4" t="str">
        <f t="shared" si="64"/>
        <v>UTGB</v>
      </c>
      <c r="B4149" s="5" t="s">
        <v>22247</v>
      </c>
      <c r="C4149" s="5" t="s">
        <v>12</v>
      </c>
      <c r="D4149" s="5">
        <v>3</v>
      </c>
      <c r="E4149" s="5" t="b">
        <v>0</v>
      </c>
      <c r="F4149" s="5" t="s">
        <v>9670</v>
      </c>
      <c r="G4149" s="5" t="s">
        <v>7</v>
      </c>
      <c r="H4149" s="5">
        <v>13083908</v>
      </c>
      <c r="I4149" s="5" t="s">
        <v>2</v>
      </c>
      <c r="J4149" s="5">
        <v>36</v>
      </c>
      <c r="K4149" s="5">
        <v>4.2130000000000001</v>
      </c>
      <c r="L4149" s="5">
        <v>169</v>
      </c>
      <c r="M4149" s="5">
        <v>166</v>
      </c>
    </row>
    <row r="4150" spans="1:13">
      <c r="A4150" s="4" t="str">
        <f t="shared" si="64"/>
        <v>UTGB</v>
      </c>
      <c r="B4150" s="5" t="s">
        <v>14658</v>
      </c>
      <c r="C4150" s="5" t="s">
        <v>12</v>
      </c>
      <c r="D4150" s="5">
        <v>4</v>
      </c>
      <c r="E4150" s="5" t="b">
        <v>1</v>
      </c>
      <c r="F4150" s="5" t="s">
        <v>9670</v>
      </c>
      <c r="G4150" s="5" t="s">
        <v>7</v>
      </c>
      <c r="H4150" s="5">
        <v>13083919</v>
      </c>
      <c r="I4150" s="5" t="s">
        <v>2</v>
      </c>
      <c r="J4150" s="5">
        <v>82</v>
      </c>
      <c r="K4150" s="5">
        <v>1.8540000000000001</v>
      </c>
      <c r="L4150" s="5">
        <v>158</v>
      </c>
      <c r="M4150" s="5">
        <v>155</v>
      </c>
    </row>
    <row r="4151" spans="1:13">
      <c r="A4151" s="4" t="str">
        <f t="shared" si="64"/>
        <v>UTGB</v>
      </c>
      <c r="B4151" s="5" t="s">
        <v>14659</v>
      </c>
      <c r="C4151" s="5" t="s">
        <v>17</v>
      </c>
      <c r="D4151" s="5">
        <v>1</v>
      </c>
      <c r="E4151" s="5" t="b">
        <v>1</v>
      </c>
      <c r="F4151" s="5" t="s">
        <v>11796</v>
      </c>
      <c r="G4151" s="5" t="s">
        <v>7</v>
      </c>
      <c r="H4151" s="5">
        <v>13091028</v>
      </c>
      <c r="I4151" s="5" t="s">
        <v>2</v>
      </c>
      <c r="J4151" s="5">
        <v>10</v>
      </c>
      <c r="K4151" s="5">
        <v>3.9569999999999999</v>
      </c>
      <c r="L4151" s="5">
        <v>442</v>
      </c>
      <c r="M4151" s="5">
        <v>-1</v>
      </c>
    </row>
    <row r="4152" spans="1:13">
      <c r="A4152" s="4" t="str">
        <f t="shared" si="64"/>
        <v>UTGB</v>
      </c>
      <c r="B4152" s="5" t="s">
        <v>14660</v>
      </c>
      <c r="C4152" s="5" t="s">
        <v>12</v>
      </c>
      <c r="D4152" s="5">
        <v>1</v>
      </c>
      <c r="E4152" s="5" t="b">
        <v>1</v>
      </c>
      <c r="F4152" s="5" t="s">
        <v>9673</v>
      </c>
      <c r="G4152" s="5" t="s">
        <v>7</v>
      </c>
      <c r="H4152" s="5">
        <v>13116739</v>
      </c>
      <c r="I4152" s="5" t="s">
        <v>1</v>
      </c>
      <c r="J4152" s="5">
        <v>14</v>
      </c>
      <c r="K4152" s="5">
        <v>0</v>
      </c>
      <c r="L4152" s="5">
        <v>29</v>
      </c>
      <c r="M4152" s="5">
        <v>26</v>
      </c>
    </row>
    <row r="4153" spans="1:13">
      <c r="A4153" s="4" t="str">
        <f t="shared" si="64"/>
        <v>UTGB</v>
      </c>
      <c r="B4153" s="5" t="s">
        <v>22248</v>
      </c>
      <c r="C4153" s="5" t="s">
        <v>12</v>
      </c>
      <c r="D4153" s="5">
        <v>2</v>
      </c>
      <c r="E4153" s="5" t="b">
        <v>0</v>
      </c>
      <c r="F4153" s="5" t="s">
        <v>9673</v>
      </c>
      <c r="G4153" s="5" t="s">
        <v>7</v>
      </c>
      <c r="H4153" s="5">
        <v>13116733</v>
      </c>
      <c r="I4153" s="5" t="s">
        <v>1</v>
      </c>
      <c r="J4153" s="5">
        <v>13</v>
      </c>
      <c r="K4153" s="5">
        <v>2.0299999999999998</v>
      </c>
      <c r="L4153" s="5">
        <v>23</v>
      </c>
      <c r="M4153" s="5">
        <v>20</v>
      </c>
    </row>
    <row r="4154" spans="1:13">
      <c r="A4154" s="4" t="str">
        <f t="shared" si="64"/>
        <v>UTGB</v>
      </c>
      <c r="B4154" s="5" t="s">
        <v>14661</v>
      </c>
      <c r="C4154" s="5" t="s">
        <v>17</v>
      </c>
      <c r="D4154" s="5">
        <v>1</v>
      </c>
      <c r="E4154" s="5" t="b">
        <v>1</v>
      </c>
      <c r="F4154" s="5" t="s">
        <v>9674</v>
      </c>
      <c r="G4154" s="5" t="s">
        <v>7</v>
      </c>
      <c r="H4154" s="5">
        <v>13153304</v>
      </c>
      <c r="I4154" s="5" t="s">
        <v>1</v>
      </c>
      <c r="J4154" s="5">
        <v>75</v>
      </c>
      <c r="K4154" s="5">
        <v>0</v>
      </c>
      <c r="L4154" s="5">
        <v>79</v>
      </c>
      <c r="M4154" s="5">
        <v>-1</v>
      </c>
    </row>
    <row r="4155" spans="1:13">
      <c r="A4155" s="4" t="str">
        <f t="shared" si="64"/>
        <v>UTGB</v>
      </c>
      <c r="B4155" s="5" t="s">
        <v>22249</v>
      </c>
      <c r="C4155" s="5" t="s">
        <v>17</v>
      </c>
      <c r="D4155" s="5">
        <v>1</v>
      </c>
      <c r="E4155" s="5" t="b">
        <v>0</v>
      </c>
      <c r="F4155" s="5" t="s">
        <v>9677</v>
      </c>
      <c r="G4155" s="5" t="s">
        <v>7</v>
      </c>
      <c r="H4155" s="5">
        <v>13189505</v>
      </c>
      <c r="I4155" s="5" t="s">
        <v>1</v>
      </c>
      <c r="J4155" s="5">
        <v>15</v>
      </c>
      <c r="K4155" s="5">
        <v>0</v>
      </c>
      <c r="L4155" s="5">
        <v>2323</v>
      </c>
      <c r="M4155" s="5">
        <v>-1</v>
      </c>
    </row>
    <row r="4156" spans="1:13">
      <c r="A4156" s="4" t="str">
        <f t="shared" si="64"/>
        <v>UTGB</v>
      </c>
      <c r="B4156" s="5" t="s">
        <v>22250</v>
      </c>
      <c r="C4156" s="5" t="s">
        <v>17</v>
      </c>
      <c r="D4156" s="5">
        <v>2</v>
      </c>
      <c r="E4156" s="5" t="b">
        <v>0</v>
      </c>
      <c r="F4156" s="5" t="s">
        <v>9677</v>
      </c>
      <c r="G4156" s="5" t="s">
        <v>7</v>
      </c>
      <c r="H4156" s="5">
        <v>13187263</v>
      </c>
      <c r="I4156" s="5" t="s">
        <v>1</v>
      </c>
      <c r="J4156" s="5">
        <v>14</v>
      </c>
      <c r="K4156" s="5">
        <v>4.7290000000000001</v>
      </c>
      <c r="L4156" s="5">
        <v>81</v>
      </c>
      <c r="M4156" s="5">
        <v>-1</v>
      </c>
    </row>
    <row r="4157" spans="1:13">
      <c r="A4157" s="4" t="str">
        <f t="shared" si="64"/>
        <v>UTGB</v>
      </c>
      <c r="B4157" s="5" t="s">
        <v>22251</v>
      </c>
      <c r="C4157" s="5" t="s">
        <v>17</v>
      </c>
      <c r="D4157" s="5">
        <v>3</v>
      </c>
      <c r="E4157" s="5" t="b">
        <v>0</v>
      </c>
      <c r="F4157" s="5" t="s">
        <v>9677</v>
      </c>
      <c r="G4157" s="5" t="s">
        <v>7</v>
      </c>
      <c r="H4157" s="5">
        <v>13187248</v>
      </c>
      <c r="I4157" s="5" t="s">
        <v>1</v>
      </c>
      <c r="J4157" s="5">
        <v>17</v>
      </c>
      <c r="K4157" s="5">
        <v>0</v>
      </c>
      <c r="L4157" s="5">
        <v>66</v>
      </c>
      <c r="M4157" s="5">
        <v>-1</v>
      </c>
    </row>
    <row r="4158" spans="1:13">
      <c r="A4158" s="4" t="str">
        <f t="shared" si="64"/>
        <v>UTGB</v>
      </c>
      <c r="B4158" s="5" t="s">
        <v>22252</v>
      </c>
      <c r="C4158" s="5" t="s">
        <v>17</v>
      </c>
      <c r="D4158" s="5">
        <v>4</v>
      </c>
      <c r="E4158" s="5" t="b">
        <v>0</v>
      </c>
      <c r="F4158" s="5" t="s">
        <v>9677</v>
      </c>
      <c r="G4158" s="5" t="s">
        <v>7</v>
      </c>
      <c r="H4158" s="5">
        <v>13187240</v>
      </c>
      <c r="I4158" s="5" t="s">
        <v>1</v>
      </c>
      <c r="J4158" s="5">
        <v>43</v>
      </c>
      <c r="K4158" s="5">
        <v>1.7849999999999999</v>
      </c>
      <c r="L4158" s="5">
        <v>58</v>
      </c>
      <c r="M4158" s="5">
        <v>-1</v>
      </c>
    </row>
    <row r="4159" spans="1:13">
      <c r="A4159" s="4" t="str">
        <f t="shared" si="64"/>
        <v>UTGB</v>
      </c>
      <c r="B4159" s="5" t="s">
        <v>14662</v>
      </c>
      <c r="C4159" s="5" t="s">
        <v>17</v>
      </c>
      <c r="D4159" s="5">
        <v>5</v>
      </c>
      <c r="E4159" s="5" t="b">
        <v>1</v>
      </c>
      <c r="F4159" s="5" t="s">
        <v>9677</v>
      </c>
      <c r="G4159" s="5" t="s">
        <v>7</v>
      </c>
      <c r="H4159" s="5">
        <v>13187238</v>
      </c>
      <c r="I4159" s="5" t="s">
        <v>1</v>
      </c>
      <c r="J4159" s="5">
        <v>335</v>
      </c>
      <c r="K4159" s="5">
        <v>0.48220000000000002</v>
      </c>
      <c r="L4159" s="5">
        <v>56</v>
      </c>
      <c r="M4159" s="5">
        <v>-1</v>
      </c>
    </row>
    <row r="4160" spans="1:13">
      <c r="A4160" s="4" t="str">
        <f t="shared" si="64"/>
        <v>UTGB</v>
      </c>
      <c r="B4160" s="5" t="s">
        <v>22253</v>
      </c>
      <c r="C4160" s="5" t="s">
        <v>17</v>
      </c>
      <c r="D4160" s="5">
        <v>6</v>
      </c>
      <c r="E4160" s="5" t="b">
        <v>0</v>
      </c>
      <c r="F4160" s="5" t="s">
        <v>9677</v>
      </c>
      <c r="G4160" s="5" t="s">
        <v>7</v>
      </c>
      <c r="H4160" s="5">
        <v>13187232</v>
      </c>
      <c r="I4160" s="5" t="s">
        <v>1</v>
      </c>
      <c r="J4160" s="5">
        <v>40</v>
      </c>
      <c r="K4160" s="5">
        <v>1.3109999999999999</v>
      </c>
      <c r="L4160" s="5">
        <v>50</v>
      </c>
      <c r="M4160" s="5">
        <v>-1</v>
      </c>
    </row>
    <row r="4161" spans="1:13">
      <c r="A4161" s="4" t="str">
        <f t="shared" si="64"/>
        <v>UTGB</v>
      </c>
      <c r="B4161" s="5" t="s">
        <v>22254</v>
      </c>
      <c r="C4161" s="5" t="s">
        <v>17</v>
      </c>
      <c r="D4161" s="5">
        <v>7</v>
      </c>
      <c r="E4161" s="5" t="b">
        <v>0</v>
      </c>
      <c r="F4161" s="5" t="s">
        <v>9677</v>
      </c>
      <c r="G4161" s="5" t="s">
        <v>7</v>
      </c>
      <c r="H4161" s="5">
        <v>13187220</v>
      </c>
      <c r="I4161" s="5" t="s">
        <v>1</v>
      </c>
      <c r="J4161" s="5">
        <v>145</v>
      </c>
      <c r="K4161" s="5">
        <v>7.2610000000000001</v>
      </c>
      <c r="L4161" s="5">
        <v>38</v>
      </c>
      <c r="M4161" s="5">
        <v>-1</v>
      </c>
    </row>
    <row r="4162" spans="1:13">
      <c r="A4162" s="4" t="str">
        <f t="shared" ref="A4162:A4225" si="65">HYPERLINK(CONCATENATE("http://wormtss.utgenome.org/browser/browser.jsp#species=c.elegans;revision=ce6;target=",G4162,";start=",H4162-3000,";end=",H4162+3000), "UTGB")</f>
        <v>UTGB</v>
      </c>
      <c r="B4162" s="5" t="s">
        <v>14663</v>
      </c>
      <c r="C4162" s="5" t="s">
        <v>12</v>
      </c>
      <c r="D4162" s="5">
        <v>1</v>
      </c>
      <c r="E4162" s="5" t="b">
        <v>1</v>
      </c>
      <c r="F4162" s="5" t="s">
        <v>9680</v>
      </c>
      <c r="G4162" s="5" t="s">
        <v>7</v>
      </c>
      <c r="H4162" s="5">
        <v>13199389</v>
      </c>
      <c r="I4162" s="5" t="s">
        <v>2</v>
      </c>
      <c r="J4162" s="5">
        <v>15</v>
      </c>
      <c r="K4162" s="5">
        <v>2.266</v>
      </c>
      <c r="L4162" s="5">
        <v>690</v>
      </c>
      <c r="M4162" s="5">
        <v>684</v>
      </c>
    </row>
    <row r="4163" spans="1:13">
      <c r="A4163" s="4" t="str">
        <f t="shared" si="65"/>
        <v>UTGB</v>
      </c>
      <c r="B4163" s="5" t="s">
        <v>14664</v>
      </c>
      <c r="C4163" s="5" t="s">
        <v>12</v>
      </c>
      <c r="D4163" s="5">
        <v>1</v>
      </c>
      <c r="E4163" s="5" t="b">
        <v>1</v>
      </c>
      <c r="F4163" s="5" t="s">
        <v>9682</v>
      </c>
      <c r="G4163" s="5" t="s">
        <v>7</v>
      </c>
      <c r="H4163" s="5">
        <v>13245267</v>
      </c>
      <c r="I4163" s="5" t="s">
        <v>2</v>
      </c>
      <c r="J4163" s="5">
        <v>27</v>
      </c>
      <c r="K4163" s="5">
        <v>0</v>
      </c>
      <c r="L4163" s="5">
        <v>71</v>
      </c>
      <c r="M4163" s="5">
        <v>13</v>
      </c>
    </row>
    <row r="4164" spans="1:13">
      <c r="A4164" s="4" t="str">
        <f t="shared" si="65"/>
        <v>UTGB</v>
      </c>
      <c r="B4164" s="5" t="s">
        <v>22255</v>
      </c>
      <c r="C4164" s="5" t="s">
        <v>12</v>
      </c>
      <c r="D4164" s="5">
        <v>1</v>
      </c>
      <c r="E4164" s="5" t="b">
        <v>0</v>
      </c>
      <c r="F4164" s="5" t="s">
        <v>9685</v>
      </c>
      <c r="G4164" s="5" t="s">
        <v>7</v>
      </c>
      <c r="H4164" s="5">
        <v>13437096</v>
      </c>
      <c r="I4164" s="5" t="s">
        <v>1</v>
      </c>
      <c r="J4164" s="5">
        <v>12</v>
      </c>
      <c r="K4164" s="5">
        <v>10.029999999999999</v>
      </c>
      <c r="L4164" s="5">
        <v>368</v>
      </c>
      <c r="M4164" s="5">
        <v>362</v>
      </c>
    </row>
    <row r="4165" spans="1:13">
      <c r="A4165" s="4" t="str">
        <f t="shared" si="65"/>
        <v>UTGB</v>
      </c>
      <c r="B4165" s="5" t="s">
        <v>22256</v>
      </c>
      <c r="C4165" s="5" t="s">
        <v>12</v>
      </c>
      <c r="D4165" s="5">
        <v>2</v>
      </c>
      <c r="E4165" s="5" t="b">
        <v>0</v>
      </c>
      <c r="F4165" s="5" t="s">
        <v>9685</v>
      </c>
      <c r="G4165" s="5" t="s">
        <v>7</v>
      </c>
      <c r="H4165" s="5">
        <v>13437092</v>
      </c>
      <c r="I4165" s="5" t="s">
        <v>1</v>
      </c>
      <c r="J4165" s="5">
        <v>14</v>
      </c>
      <c r="K4165" s="5">
        <v>1.3819999999999999</v>
      </c>
      <c r="L4165" s="5">
        <v>364</v>
      </c>
      <c r="M4165" s="5">
        <v>358</v>
      </c>
    </row>
    <row r="4166" spans="1:13">
      <c r="A4166" s="4" t="str">
        <f t="shared" si="65"/>
        <v>UTGB</v>
      </c>
      <c r="B4166" s="5" t="s">
        <v>14665</v>
      </c>
      <c r="C4166" s="5" t="s">
        <v>12</v>
      </c>
      <c r="D4166" s="5">
        <v>3</v>
      </c>
      <c r="E4166" s="5" t="b">
        <v>1</v>
      </c>
      <c r="F4166" s="5" t="s">
        <v>9685</v>
      </c>
      <c r="G4166" s="5" t="s">
        <v>7</v>
      </c>
      <c r="H4166" s="5">
        <v>13437086</v>
      </c>
      <c r="I4166" s="5" t="s">
        <v>1</v>
      </c>
      <c r="J4166" s="5">
        <v>14</v>
      </c>
      <c r="K4166" s="5">
        <v>2.0760000000000001</v>
      </c>
      <c r="L4166" s="5">
        <v>358</v>
      </c>
      <c r="M4166" s="5">
        <v>352</v>
      </c>
    </row>
    <row r="4167" spans="1:13">
      <c r="A4167" s="4" t="str">
        <f t="shared" si="65"/>
        <v>UTGB</v>
      </c>
      <c r="B4167" s="5" t="s">
        <v>14666</v>
      </c>
      <c r="C4167" s="5" t="s">
        <v>12</v>
      </c>
      <c r="D4167" s="5">
        <v>1</v>
      </c>
      <c r="E4167" s="5" t="b">
        <v>1</v>
      </c>
      <c r="F4167" s="5" t="s">
        <v>9688</v>
      </c>
      <c r="G4167" s="5" t="s">
        <v>7</v>
      </c>
      <c r="H4167" s="5">
        <v>13448701</v>
      </c>
      <c r="I4167" s="5" t="s">
        <v>1</v>
      </c>
      <c r="J4167" s="5">
        <v>13</v>
      </c>
      <c r="K4167" s="5">
        <v>0</v>
      </c>
      <c r="L4167" s="5">
        <v>1228</v>
      </c>
      <c r="M4167" s="5">
        <v>1199</v>
      </c>
    </row>
    <row r="4168" spans="1:13">
      <c r="A4168" s="4" t="str">
        <f t="shared" si="65"/>
        <v>UTGB</v>
      </c>
      <c r="B4168" s="5" t="s">
        <v>14667</v>
      </c>
      <c r="C4168" s="5" t="s">
        <v>12</v>
      </c>
      <c r="D4168" s="5">
        <v>1</v>
      </c>
      <c r="E4168" s="5" t="b">
        <v>1</v>
      </c>
      <c r="F4168" s="5" t="s">
        <v>9691</v>
      </c>
      <c r="G4168" s="5" t="s">
        <v>7</v>
      </c>
      <c r="H4168" s="5">
        <v>13460722</v>
      </c>
      <c r="I4168" s="5" t="s">
        <v>1</v>
      </c>
      <c r="J4168" s="5">
        <v>10</v>
      </c>
      <c r="K4168" s="5">
        <v>0</v>
      </c>
      <c r="L4168" s="5">
        <v>171</v>
      </c>
      <c r="M4168" s="5">
        <v>171</v>
      </c>
    </row>
    <row r="4169" spans="1:13">
      <c r="A4169" s="4" t="str">
        <f t="shared" si="65"/>
        <v>UTGB</v>
      </c>
      <c r="B4169" s="5" t="s">
        <v>14668</v>
      </c>
      <c r="C4169" s="5" t="s">
        <v>17</v>
      </c>
      <c r="D4169" s="5">
        <v>1</v>
      </c>
      <c r="E4169" s="5" t="b">
        <v>1</v>
      </c>
      <c r="F4169" s="5" t="s">
        <v>9693</v>
      </c>
      <c r="G4169" s="5" t="s">
        <v>7</v>
      </c>
      <c r="H4169" s="5">
        <v>13472313</v>
      </c>
      <c r="I4169" s="5" t="s">
        <v>2</v>
      </c>
      <c r="J4169" s="5">
        <v>123</v>
      </c>
      <c r="K4169" s="5">
        <v>1.6220000000000001</v>
      </c>
      <c r="L4169" s="5">
        <v>131</v>
      </c>
      <c r="M4169" s="5">
        <v>-1</v>
      </c>
    </row>
    <row r="4170" spans="1:13">
      <c r="A4170" s="4" t="str">
        <f t="shared" si="65"/>
        <v>UTGB</v>
      </c>
      <c r="B4170" s="5" t="s">
        <v>22257</v>
      </c>
      <c r="C4170" s="5" t="s">
        <v>17</v>
      </c>
      <c r="D4170" s="5">
        <v>2</v>
      </c>
      <c r="E4170" s="5" t="b">
        <v>0</v>
      </c>
      <c r="F4170" s="5" t="s">
        <v>9693</v>
      </c>
      <c r="G4170" s="5" t="s">
        <v>7</v>
      </c>
      <c r="H4170" s="5">
        <v>13472318</v>
      </c>
      <c r="I4170" s="5" t="s">
        <v>2</v>
      </c>
      <c r="J4170" s="5">
        <v>79</v>
      </c>
      <c r="K4170" s="5">
        <v>0.98370000000000002</v>
      </c>
      <c r="L4170" s="5">
        <v>126</v>
      </c>
      <c r="M4170" s="5">
        <v>-1</v>
      </c>
    </row>
    <row r="4171" spans="1:13">
      <c r="A4171" s="4" t="str">
        <f t="shared" si="65"/>
        <v>UTGB</v>
      </c>
      <c r="B4171" s="5" t="s">
        <v>22258</v>
      </c>
      <c r="C4171" s="5" t="s">
        <v>17</v>
      </c>
      <c r="D4171" s="5">
        <v>3</v>
      </c>
      <c r="E4171" s="5" t="b">
        <v>0</v>
      </c>
      <c r="F4171" s="5" t="s">
        <v>9693</v>
      </c>
      <c r="G4171" s="5" t="s">
        <v>7</v>
      </c>
      <c r="H4171" s="5">
        <v>13472324</v>
      </c>
      <c r="I4171" s="5" t="s">
        <v>2</v>
      </c>
      <c r="J4171" s="5">
        <v>17</v>
      </c>
      <c r="K4171" s="5">
        <v>0.75070000000000003</v>
      </c>
      <c r="L4171" s="5">
        <v>120</v>
      </c>
      <c r="M4171" s="5">
        <v>-1</v>
      </c>
    </row>
    <row r="4172" spans="1:13">
      <c r="A4172" s="4" t="str">
        <f t="shared" si="65"/>
        <v>UTGB</v>
      </c>
      <c r="B4172" s="5" t="s">
        <v>22259</v>
      </c>
      <c r="C4172" s="5" t="s">
        <v>12</v>
      </c>
      <c r="D4172" s="5">
        <v>1</v>
      </c>
      <c r="E4172" s="5" t="b">
        <v>1</v>
      </c>
      <c r="F4172" s="5" t="s">
        <v>9695</v>
      </c>
      <c r="G4172" s="5" t="s">
        <v>7</v>
      </c>
      <c r="H4172" s="5">
        <v>13475544</v>
      </c>
      <c r="I4172" s="5" t="s">
        <v>2</v>
      </c>
      <c r="J4172" s="5">
        <v>20</v>
      </c>
      <c r="K4172" s="5">
        <v>0</v>
      </c>
      <c r="L4172" s="5">
        <v>2613</v>
      </c>
      <c r="M4172" s="5">
        <v>2048</v>
      </c>
    </row>
    <row r="4173" spans="1:13">
      <c r="A4173" s="4" t="str">
        <f t="shared" si="65"/>
        <v>UTGB</v>
      </c>
      <c r="B4173" s="5" t="s">
        <v>22260</v>
      </c>
      <c r="C4173" s="5" t="s">
        <v>17</v>
      </c>
      <c r="D4173" s="5">
        <v>2</v>
      </c>
      <c r="E4173" s="5" t="b">
        <v>0</v>
      </c>
      <c r="F4173" s="5" t="s">
        <v>9695</v>
      </c>
      <c r="G4173" s="5" t="s">
        <v>7</v>
      </c>
      <c r="H4173" s="5">
        <v>13478100</v>
      </c>
      <c r="I4173" s="5" t="s">
        <v>2</v>
      </c>
      <c r="J4173" s="5">
        <v>12</v>
      </c>
      <c r="K4173" s="5">
        <v>0</v>
      </c>
      <c r="L4173" s="5">
        <v>57</v>
      </c>
      <c r="M4173" s="5">
        <v>-1</v>
      </c>
    </row>
    <row r="4174" spans="1:13">
      <c r="A4174" s="4" t="str">
        <f t="shared" si="65"/>
        <v>UTGB</v>
      </c>
      <c r="B4174" s="5" t="s">
        <v>14669</v>
      </c>
      <c r="C4174" s="5" t="s">
        <v>12</v>
      </c>
      <c r="D4174" s="5">
        <v>1</v>
      </c>
      <c r="E4174" s="5" t="b">
        <v>1</v>
      </c>
      <c r="F4174" s="5" t="s">
        <v>9697</v>
      </c>
      <c r="G4174" s="5" t="s">
        <v>7</v>
      </c>
      <c r="H4174" s="5">
        <v>13480867</v>
      </c>
      <c r="I4174" s="5" t="s">
        <v>2</v>
      </c>
      <c r="J4174" s="5">
        <v>36</v>
      </c>
      <c r="K4174" s="5">
        <v>1.5189999999999999</v>
      </c>
      <c r="L4174" s="5">
        <v>1447</v>
      </c>
      <c r="M4174" s="5">
        <v>1446</v>
      </c>
    </row>
    <row r="4175" spans="1:13">
      <c r="A4175" s="4" t="str">
        <f t="shared" si="65"/>
        <v>UTGB</v>
      </c>
      <c r="B4175" s="5" t="s">
        <v>14670</v>
      </c>
      <c r="C4175" s="5" t="s">
        <v>17</v>
      </c>
      <c r="D4175" s="5">
        <v>1</v>
      </c>
      <c r="E4175" s="5" t="b">
        <v>1</v>
      </c>
      <c r="F4175" s="5" t="s">
        <v>9700</v>
      </c>
      <c r="G4175" s="5" t="s">
        <v>7</v>
      </c>
      <c r="H4175" s="5">
        <v>13495782</v>
      </c>
      <c r="I4175" s="5" t="s">
        <v>1</v>
      </c>
      <c r="J4175" s="5">
        <v>61</v>
      </c>
      <c r="K4175" s="5">
        <v>10.94</v>
      </c>
      <c r="L4175" s="5">
        <v>81</v>
      </c>
      <c r="M4175" s="5">
        <v>-1</v>
      </c>
    </row>
    <row r="4176" spans="1:13">
      <c r="A4176" s="4" t="str">
        <f t="shared" si="65"/>
        <v>UTGB</v>
      </c>
      <c r="B4176" s="5" t="s">
        <v>14671</v>
      </c>
      <c r="C4176" s="5" t="s">
        <v>17</v>
      </c>
      <c r="D4176" s="5">
        <v>1</v>
      </c>
      <c r="E4176" s="5" t="b">
        <v>1</v>
      </c>
      <c r="F4176" s="5" t="s">
        <v>9702</v>
      </c>
      <c r="G4176" s="5" t="s">
        <v>7</v>
      </c>
      <c r="H4176" s="5">
        <v>13507727</v>
      </c>
      <c r="I4176" s="5" t="s">
        <v>2</v>
      </c>
      <c r="J4176" s="5">
        <v>47</v>
      </c>
      <c r="K4176" s="5">
        <v>0.70120000000000005</v>
      </c>
      <c r="L4176" s="5">
        <v>12</v>
      </c>
      <c r="M4176" s="5">
        <v>-1</v>
      </c>
    </row>
    <row r="4177" spans="1:13">
      <c r="A4177" s="4" t="str">
        <f t="shared" si="65"/>
        <v>UTGB</v>
      </c>
      <c r="B4177" s="5" t="s">
        <v>14672</v>
      </c>
      <c r="C4177" s="5" t="s">
        <v>12</v>
      </c>
      <c r="D4177" s="5">
        <v>1</v>
      </c>
      <c r="E4177" s="5" t="b">
        <v>1</v>
      </c>
      <c r="F4177" s="5" t="s">
        <v>9705</v>
      </c>
      <c r="G4177" s="5" t="s">
        <v>7</v>
      </c>
      <c r="H4177" s="5">
        <v>13541680</v>
      </c>
      <c r="I4177" s="5" t="s">
        <v>1</v>
      </c>
      <c r="J4177" s="5">
        <v>12</v>
      </c>
      <c r="K4177" s="5">
        <v>0</v>
      </c>
      <c r="L4177" s="5">
        <v>700</v>
      </c>
      <c r="M4177" s="5">
        <v>687</v>
      </c>
    </row>
    <row r="4178" spans="1:13">
      <c r="A4178" s="4" t="str">
        <f t="shared" si="65"/>
        <v>UTGB</v>
      </c>
      <c r="B4178" s="5" t="s">
        <v>22261</v>
      </c>
      <c r="C4178" s="5" t="s">
        <v>12</v>
      </c>
      <c r="D4178" s="5">
        <v>2</v>
      </c>
      <c r="E4178" s="5" t="b">
        <v>0</v>
      </c>
      <c r="F4178" s="5" t="s">
        <v>9705</v>
      </c>
      <c r="G4178" s="5" t="s">
        <v>7</v>
      </c>
      <c r="H4178" s="5">
        <v>13541666</v>
      </c>
      <c r="I4178" s="5" t="s">
        <v>1</v>
      </c>
      <c r="J4178" s="5">
        <v>10</v>
      </c>
      <c r="K4178" s="5">
        <v>2.972</v>
      </c>
      <c r="L4178" s="5">
        <v>686</v>
      </c>
      <c r="M4178" s="5">
        <v>673</v>
      </c>
    </row>
    <row r="4179" spans="1:13">
      <c r="A4179" s="4" t="str">
        <f t="shared" si="65"/>
        <v>UTGB</v>
      </c>
      <c r="B4179" s="5" t="s">
        <v>22262</v>
      </c>
      <c r="C4179" s="5" t="s">
        <v>17</v>
      </c>
      <c r="D4179" s="5">
        <v>1</v>
      </c>
      <c r="E4179" s="5" t="b">
        <v>0</v>
      </c>
      <c r="F4179" s="5" t="s">
        <v>9708</v>
      </c>
      <c r="G4179" s="5" t="s">
        <v>7</v>
      </c>
      <c r="H4179" s="5">
        <v>13593694</v>
      </c>
      <c r="I4179" s="5" t="s">
        <v>1</v>
      </c>
      <c r="J4179" s="5">
        <v>10</v>
      </c>
      <c r="K4179" s="5">
        <v>0</v>
      </c>
      <c r="L4179" s="5">
        <v>52</v>
      </c>
      <c r="M4179" s="5">
        <v>-1</v>
      </c>
    </row>
    <row r="4180" spans="1:13">
      <c r="A4180" s="4" t="str">
        <f t="shared" si="65"/>
        <v>UTGB</v>
      </c>
      <c r="B4180" s="5" t="s">
        <v>14673</v>
      </c>
      <c r="C4180" s="5" t="s">
        <v>17</v>
      </c>
      <c r="D4180" s="5">
        <v>2</v>
      </c>
      <c r="E4180" s="5" t="b">
        <v>1</v>
      </c>
      <c r="F4180" s="5" t="s">
        <v>9708</v>
      </c>
      <c r="G4180" s="5" t="s">
        <v>7</v>
      </c>
      <c r="H4180" s="5">
        <v>13593681</v>
      </c>
      <c r="I4180" s="5" t="s">
        <v>1</v>
      </c>
      <c r="J4180" s="5">
        <v>13</v>
      </c>
      <c r="K4180" s="5">
        <v>0.89870000000000005</v>
      </c>
      <c r="L4180" s="5">
        <v>39</v>
      </c>
      <c r="M4180" s="5">
        <v>-1</v>
      </c>
    </row>
    <row r="4181" spans="1:13">
      <c r="A4181" s="4" t="str">
        <f t="shared" si="65"/>
        <v>UTGB</v>
      </c>
      <c r="B4181" s="5" t="s">
        <v>14674</v>
      </c>
      <c r="C4181" s="5" t="s">
        <v>12</v>
      </c>
      <c r="D4181" s="5">
        <v>1</v>
      </c>
      <c r="E4181" s="5" t="b">
        <v>1</v>
      </c>
      <c r="F4181" s="5" t="s">
        <v>9711</v>
      </c>
      <c r="G4181" s="5" t="s">
        <v>7</v>
      </c>
      <c r="H4181" s="5">
        <v>13597666</v>
      </c>
      <c r="I4181" s="5" t="s">
        <v>1</v>
      </c>
      <c r="J4181" s="5">
        <v>167</v>
      </c>
      <c r="K4181" s="5">
        <v>0</v>
      </c>
      <c r="L4181" s="5">
        <v>1214</v>
      </c>
      <c r="M4181" s="5">
        <v>1208</v>
      </c>
    </row>
    <row r="4182" spans="1:13">
      <c r="A4182" s="4" t="str">
        <f t="shared" si="65"/>
        <v>UTGB</v>
      </c>
      <c r="B4182" s="5" t="s">
        <v>14675</v>
      </c>
      <c r="C4182" s="5" t="s">
        <v>17</v>
      </c>
      <c r="D4182" s="5">
        <v>1</v>
      </c>
      <c r="E4182" s="5" t="b">
        <v>1</v>
      </c>
      <c r="F4182" s="5" t="s">
        <v>9714</v>
      </c>
      <c r="G4182" s="5" t="s">
        <v>7</v>
      </c>
      <c r="H4182" s="5">
        <v>13609688</v>
      </c>
      <c r="I4182" s="5" t="s">
        <v>1</v>
      </c>
      <c r="J4182" s="5">
        <v>256</v>
      </c>
      <c r="K4182" s="5">
        <v>1.4330000000000001</v>
      </c>
      <c r="L4182" s="5">
        <v>54</v>
      </c>
      <c r="M4182" s="5">
        <v>-1</v>
      </c>
    </row>
    <row r="4183" spans="1:13">
      <c r="A4183" s="4" t="str">
        <f t="shared" si="65"/>
        <v>UTGB</v>
      </c>
      <c r="B4183" s="5" t="s">
        <v>14676</v>
      </c>
      <c r="C4183" s="5" t="s">
        <v>17</v>
      </c>
      <c r="D4183" s="5">
        <v>1</v>
      </c>
      <c r="E4183" s="5" t="b">
        <v>1</v>
      </c>
      <c r="F4183" s="5" t="s">
        <v>14678</v>
      </c>
      <c r="G4183" s="5" t="s">
        <v>7</v>
      </c>
      <c r="H4183" s="5">
        <v>13611210</v>
      </c>
      <c r="I4183" s="5" t="s">
        <v>1</v>
      </c>
      <c r="J4183" s="5">
        <v>26</v>
      </c>
      <c r="K4183" s="5">
        <v>0</v>
      </c>
      <c r="L4183" s="5">
        <v>7</v>
      </c>
      <c r="M4183" s="5">
        <v>-1</v>
      </c>
    </row>
    <row r="4184" spans="1:13">
      <c r="A4184" s="4" t="str">
        <f t="shared" si="65"/>
        <v>UTGB</v>
      </c>
      <c r="B4184" s="5" t="s">
        <v>14680</v>
      </c>
      <c r="C4184" s="5" t="s">
        <v>12</v>
      </c>
      <c r="D4184" s="5">
        <v>1</v>
      </c>
      <c r="E4184" s="5" t="b">
        <v>1</v>
      </c>
      <c r="F4184" s="5" t="s">
        <v>9717</v>
      </c>
      <c r="G4184" s="5" t="s">
        <v>7</v>
      </c>
      <c r="H4184" s="5">
        <v>13617849</v>
      </c>
      <c r="I4184" s="5" t="s">
        <v>1</v>
      </c>
      <c r="J4184" s="5">
        <v>27</v>
      </c>
      <c r="K4184" s="5">
        <v>1.153</v>
      </c>
      <c r="L4184" s="5">
        <v>30</v>
      </c>
      <c r="M4184" s="5">
        <v>30</v>
      </c>
    </row>
    <row r="4185" spans="1:13">
      <c r="A4185" s="4" t="str">
        <f t="shared" si="65"/>
        <v>UTGB</v>
      </c>
      <c r="B4185" s="5" t="s">
        <v>14681</v>
      </c>
      <c r="C4185" s="5" t="s">
        <v>17</v>
      </c>
      <c r="D4185" s="5">
        <v>1</v>
      </c>
      <c r="E4185" s="5" t="b">
        <v>1</v>
      </c>
      <c r="F4185" s="5" t="s">
        <v>9720</v>
      </c>
      <c r="G4185" s="5" t="s">
        <v>7</v>
      </c>
      <c r="H4185" s="5">
        <v>13624360</v>
      </c>
      <c r="I4185" s="5" t="s">
        <v>1</v>
      </c>
      <c r="J4185" s="5">
        <v>13</v>
      </c>
      <c r="K4185" s="5">
        <v>0</v>
      </c>
      <c r="L4185" s="5">
        <v>18</v>
      </c>
      <c r="M4185" s="5">
        <v>-1</v>
      </c>
    </row>
    <row r="4186" spans="1:13">
      <c r="A4186" s="4" t="str">
        <f t="shared" si="65"/>
        <v>UTGB</v>
      </c>
      <c r="B4186" s="5" t="s">
        <v>14682</v>
      </c>
      <c r="C4186" s="5" t="s">
        <v>12</v>
      </c>
      <c r="D4186" s="5">
        <v>1</v>
      </c>
      <c r="E4186" s="5" t="b">
        <v>1</v>
      </c>
      <c r="F4186" s="5" t="s">
        <v>9723</v>
      </c>
      <c r="G4186" s="5" t="s">
        <v>7</v>
      </c>
      <c r="H4186" s="5">
        <v>13638475</v>
      </c>
      <c r="I4186" s="5" t="s">
        <v>1</v>
      </c>
      <c r="J4186" s="5">
        <v>44</v>
      </c>
      <c r="K4186" s="5">
        <v>0.60060000000000002</v>
      </c>
      <c r="L4186" s="5">
        <v>87</v>
      </c>
      <c r="M4186" s="5">
        <v>86</v>
      </c>
    </row>
    <row r="4187" spans="1:13">
      <c r="A4187" s="4" t="str">
        <f t="shared" si="65"/>
        <v>UTGB</v>
      </c>
      <c r="B4187" s="5" t="s">
        <v>14683</v>
      </c>
      <c r="C4187" s="5" t="s">
        <v>12</v>
      </c>
      <c r="D4187" s="5">
        <v>1</v>
      </c>
      <c r="E4187" s="5" t="b">
        <v>1</v>
      </c>
      <c r="F4187" s="5" t="s">
        <v>9726</v>
      </c>
      <c r="G4187" s="5" t="s">
        <v>7</v>
      </c>
      <c r="H4187" s="5">
        <v>13641412</v>
      </c>
      <c r="I4187" s="5" t="s">
        <v>2</v>
      </c>
      <c r="J4187" s="5">
        <v>14</v>
      </c>
      <c r="K4187" s="5">
        <v>0</v>
      </c>
      <c r="L4187" s="5">
        <v>58</v>
      </c>
      <c r="M4187" s="5">
        <v>40</v>
      </c>
    </row>
    <row r="4188" spans="1:13">
      <c r="A4188" s="4" t="str">
        <f t="shared" si="65"/>
        <v>UTGB</v>
      </c>
      <c r="B4188" s="5" t="s">
        <v>14684</v>
      </c>
      <c r="C4188" s="5" t="s">
        <v>12</v>
      </c>
      <c r="D4188" s="5">
        <v>1</v>
      </c>
      <c r="E4188" s="5" t="b">
        <v>1</v>
      </c>
      <c r="F4188" s="5" t="s">
        <v>9728</v>
      </c>
      <c r="G4188" s="5" t="s">
        <v>7</v>
      </c>
      <c r="H4188" s="5">
        <v>13715780</v>
      </c>
      <c r="I4188" s="5" t="s">
        <v>1</v>
      </c>
      <c r="J4188" s="5">
        <v>23</v>
      </c>
      <c r="K4188" s="5">
        <v>2.29</v>
      </c>
      <c r="L4188" s="5">
        <v>28</v>
      </c>
      <c r="M4188" s="5">
        <v>16</v>
      </c>
    </row>
    <row r="4189" spans="1:13">
      <c r="A4189" s="4" t="str">
        <f t="shared" si="65"/>
        <v>UTGB</v>
      </c>
      <c r="B4189" s="5" t="s">
        <v>14685</v>
      </c>
      <c r="C4189" s="5" t="s">
        <v>12</v>
      </c>
      <c r="D4189" s="5">
        <v>1</v>
      </c>
      <c r="E4189" s="5" t="b">
        <v>1</v>
      </c>
      <c r="F4189" s="5" t="s">
        <v>9730</v>
      </c>
      <c r="G4189" s="5" t="s">
        <v>7</v>
      </c>
      <c r="H4189" s="5">
        <v>13734228</v>
      </c>
      <c r="I4189" s="5" t="s">
        <v>2</v>
      </c>
      <c r="J4189" s="5">
        <v>11</v>
      </c>
      <c r="K4189" s="5">
        <v>2.0990000000000002</v>
      </c>
      <c r="L4189" s="5">
        <v>2032</v>
      </c>
      <c r="M4189" s="5">
        <v>2032</v>
      </c>
    </row>
    <row r="4190" spans="1:13">
      <c r="A4190" s="4" t="str">
        <f t="shared" si="65"/>
        <v>UTGB</v>
      </c>
      <c r="B4190" s="5" t="s">
        <v>22263</v>
      </c>
      <c r="C4190" s="5" t="s">
        <v>17</v>
      </c>
      <c r="D4190" s="5">
        <v>1</v>
      </c>
      <c r="E4190" s="5" t="b">
        <v>0</v>
      </c>
      <c r="F4190" s="5" t="s">
        <v>9733</v>
      </c>
      <c r="G4190" s="5" t="s">
        <v>7</v>
      </c>
      <c r="H4190" s="5">
        <v>13770001</v>
      </c>
      <c r="I4190" s="5" t="s">
        <v>2</v>
      </c>
      <c r="J4190" s="5">
        <v>10</v>
      </c>
      <c r="K4190" s="5">
        <v>0</v>
      </c>
      <c r="L4190" s="5">
        <v>1543</v>
      </c>
      <c r="M4190" s="5">
        <v>-1</v>
      </c>
    </row>
    <row r="4191" spans="1:13">
      <c r="A4191" s="4" t="str">
        <f t="shared" si="65"/>
        <v>UTGB</v>
      </c>
      <c r="B4191" s="5" t="s">
        <v>14686</v>
      </c>
      <c r="C4191" s="5" t="s">
        <v>17</v>
      </c>
      <c r="D4191" s="5">
        <v>2</v>
      </c>
      <c r="E4191" s="5" t="b">
        <v>1</v>
      </c>
      <c r="F4191" s="5" t="s">
        <v>9733</v>
      </c>
      <c r="G4191" s="5" t="s">
        <v>7</v>
      </c>
      <c r="H4191" s="5">
        <v>13771482</v>
      </c>
      <c r="I4191" s="5" t="s">
        <v>2</v>
      </c>
      <c r="J4191" s="5">
        <v>44</v>
      </c>
      <c r="K4191" s="5">
        <v>3.2890000000000001</v>
      </c>
      <c r="L4191" s="5">
        <v>62</v>
      </c>
      <c r="M4191" s="5">
        <v>-1</v>
      </c>
    </row>
    <row r="4192" spans="1:13">
      <c r="A4192" s="4" t="str">
        <f t="shared" si="65"/>
        <v>UTGB</v>
      </c>
      <c r="B4192" s="5" t="s">
        <v>14687</v>
      </c>
      <c r="C4192" s="5" t="s">
        <v>17</v>
      </c>
      <c r="D4192" s="5">
        <v>1</v>
      </c>
      <c r="E4192" s="5" t="b">
        <v>1</v>
      </c>
      <c r="F4192" s="5" t="s">
        <v>9735</v>
      </c>
      <c r="G4192" s="5" t="s">
        <v>7</v>
      </c>
      <c r="H4192" s="5">
        <v>13833552</v>
      </c>
      <c r="I4192" s="5" t="s">
        <v>1</v>
      </c>
      <c r="J4192" s="5">
        <v>26</v>
      </c>
      <c r="K4192" s="5">
        <v>0</v>
      </c>
      <c r="L4192" s="5">
        <v>11</v>
      </c>
      <c r="M4192" s="5">
        <v>-1</v>
      </c>
    </row>
    <row r="4193" spans="1:13">
      <c r="A4193" s="4" t="str">
        <f t="shared" si="65"/>
        <v>UTGB</v>
      </c>
      <c r="B4193" s="5" t="s">
        <v>14688</v>
      </c>
      <c r="C4193" s="5" t="s">
        <v>17</v>
      </c>
      <c r="D4193" s="5">
        <v>1</v>
      </c>
      <c r="E4193" s="5" t="b">
        <v>1</v>
      </c>
      <c r="F4193" s="5" t="s">
        <v>9738</v>
      </c>
      <c r="G4193" s="5" t="s">
        <v>7</v>
      </c>
      <c r="H4193" s="5">
        <v>13835610</v>
      </c>
      <c r="I4193" s="5" t="s">
        <v>1</v>
      </c>
      <c r="J4193" s="5">
        <v>23</v>
      </c>
      <c r="K4193" s="5">
        <v>0</v>
      </c>
      <c r="L4193" s="5">
        <v>42</v>
      </c>
      <c r="M4193" s="5">
        <v>-1</v>
      </c>
    </row>
    <row r="4194" spans="1:13">
      <c r="A4194" s="4" t="str">
        <f t="shared" si="65"/>
        <v>UTGB</v>
      </c>
      <c r="B4194" s="5" t="s">
        <v>22264</v>
      </c>
      <c r="C4194" s="5" t="s">
        <v>17</v>
      </c>
      <c r="D4194" s="5">
        <v>1</v>
      </c>
      <c r="E4194" s="5" t="b">
        <v>0</v>
      </c>
      <c r="F4194" s="5" t="s">
        <v>9741</v>
      </c>
      <c r="G4194" s="5" t="s">
        <v>7</v>
      </c>
      <c r="H4194" s="5">
        <v>13860946</v>
      </c>
      <c r="I4194" s="5" t="s">
        <v>1</v>
      </c>
      <c r="J4194" s="5">
        <v>12</v>
      </c>
      <c r="K4194" s="5">
        <v>0</v>
      </c>
      <c r="L4194" s="5">
        <v>63</v>
      </c>
      <c r="M4194" s="5">
        <v>-1</v>
      </c>
    </row>
    <row r="4195" spans="1:13">
      <c r="A4195" s="4" t="str">
        <f t="shared" si="65"/>
        <v>UTGB</v>
      </c>
      <c r="B4195" s="5" t="s">
        <v>14689</v>
      </c>
      <c r="C4195" s="5" t="s">
        <v>17</v>
      </c>
      <c r="D4195" s="5">
        <v>2</v>
      </c>
      <c r="E4195" s="5" t="b">
        <v>1</v>
      </c>
      <c r="F4195" s="5" t="s">
        <v>9741</v>
      </c>
      <c r="G4195" s="5" t="s">
        <v>7</v>
      </c>
      <c r="H4195" s="5">
        <v>13860918</v>
      </c>
      <c r="I4195" s="5" t="s">
        <v>1</v>
      </c>
      <c r="J4195" s="5">
        <v>16</v>
      </c>
      <c r="K4195" s="5">
        <v>0.65559999999999996</v>
      </c>
      <c r="L4195" s="5">
        <v>35</v>
      </c>
      <c r="M4195" s="5">
        <v>-1</v>
      </c>
    </row>
    <row r="4196" spans="1:13">
      <c r="A4196" s="4" t="str">
        <f t="shared" si="65"/>
        <v>UTGB</v>
      </c>
      <c r="B4196" s="5" t="s">
        <v>22265</v>
      </c>
      <c r="C4196" s="5" t="s">
        <v>17</v>
      </c>
      <c r="D4196" s="5">
        <v>3</v>
      </c>
      <c r="E4196" s="5" t="b">
        <v>0</v>
      </c>
      <c r="F4196" s="5" t="s">
        <v>9741</v>
      </c>
      <c r="G4196" s="5" t="s">
        <v>7</v>
      </c>
      <c r="H4196" s="5">
        <v>13860908</v>
      </c>
      <c r="I4196" s="5" t="s">
        <v>1</v>
      </c>
      <c r="J4196" s="5">
        <v>11</v>
      </c>
      <c r="K4196" s="5">
        <v>0</v>
      </c>
      <c r="L4196" s="5">
        <v>25</v>
      </c>
      <c r="M4196" s="5">
        <v>-1</v>
      </c>
    </row>
    <row r="4197" spans="1:13">
      <c r="A4197" s="4" t="str">
        <f t="shared" si="65"/>
        <v>UTGB</v>
      </c>
      <c r="B4197" s="5" t="s">
        <v>22266</v>
      </c>
      <c r="C4197" s="5" t="s">
        <v>12</v>
      </c>
      <c r="D4197" s="5">
        <v>1</v>
      </c>
      <c r="E4197" s="5" t="b">
        <v>0</v>
      </c>
      <c r="F4197" s="5" t="s">
        <v>9744</v>
      </c>
      <c r="G4197" s="5" t="s">
        <v>7</v>
      </c>
      <c r="H4197" s="5">
        <v>13872680</v>
      </c>
      <c r="I4197" s="5" t="s">
        <v>2</v>
      </c>
      <c r="J4197" s="5">
        <v>11</v>
      </c>
      <c r="K4197" s="5">
        <v>1.052</v>
      </c>
      <c r="L4197" s="5">
        <v>97</v>
      </c>
      <c r="M4197" s="5">
        <v>95</v>
      </c>
    </row>
    <row r="4198" spans="1:13">
      <c r="A4198" s="4" t="str">
        <f t="shared" si="65"/>
        <v>UTGB</v>
      </c>
      <c r="B4198" s="5" t="s">
        <v>14690</v>
      </c>
      <c r="C4198" s="5" t="s">
        <v>12</v>
      </c>
      <c r="D4198" s="5">
        <v>2</v>
      </c>
      <c r="E4198" s="5" t="b">
        <v>1</v>
      </c>
      <c r="F4198" s="5" t="s">
        <v>9744</v>
      </c>
      <c r="G4198" s="5" t="s">
        <v>7</v>
      </c>
      <c r="H4198" s="5">
        <v>13872686</v>
      </c>
      <c r="I4198" s="5" t="s">
        <v>2</v>
      </c>
      <c r="J4198" s="5">
        <v>14</v>
      </c>
      <c r="K4198" s="5">
        <v>0.94520000000000004</v>
      </c>
      <c r="L4198" s="5">
        <v>91</v>
      </c>
      <c r="M4198" s="5">
        <v>89</v>
      </c>
    </row>
    <row r="4199" spans="1:13">
      <c r="A4199" s="4" t="str">
        <f t="shared" si="65"/>
        <v>UTGB</v>
      </c>
      <c r="B4199" s="5" t="s">
        <v>14691</v>
      </c>
      <c r="C4199" s="5" t="s">
        <v>12</v>
      </c>
      <c r="D4199" s="5">
        <v>1</v>
      </c>
      <c r="E4199" s="5" t="b">
        <v>1</v>
      </c>
      <c r="F4199" s="5" t="s">
        <v>9747</v>
      </c>
      <c r="G4199" s="5" t="s">
        <v>7</v>
      </c>
      <c r="H4199" s="5">
        <v>13875259</v>
      </c>
      <c r="I4199" s="5" t="s">
        <v>2</v>
      </c>
      <c r="J4199" s="5">
        <v>25</v>
      </c>
      <c r="K4199" s="5">
        <v>0.73870000000000002</v>
      </c>
      <c r="L4199" s="5">
        <v>709</v>
      </c>
      <c r="M4199" s="5">
        <v>681</v>
      </c>
    </row>
    <row r="4200" spans="1:13">
      <c r="A4200" s="4" t="str">
        <f t="shared" si="65"/>
        <v>UTGB</v>
      </c>
      <c r="B4200" s="5" t="s">
        <v>14692</v>
      </c>
      <c r="C4200" s="5" t="s">
        <v>12</v>
      </c>
      <c r="D4200" s="5">
        <v>1</v>
      </c>
      <c r="E4200" s="5" t="b">
        <v>1</v>
      </c>
      <c r="F4200" s="5" t="s">
        <v>9750</v>
      </c>
      <c r="G4200" s="5" t="s">
        <v>7</v>
      </c>
      <c r="H4200" s="5">
        <v>13882216</v>
      </c>
      <c r="I4200" s="5" t="s">
        <v>2</v>
      </c>
      <c r="J4200" s="5">
        <v>17</v>
      </c>
      <c r="K4200" s="5">
        <v>5.2919999999999998</v>
      </c>
      <c r="L4200" s="5">
        <v>403</v>
      </c>
      <c r="M4200" s="5">
        <v>395</v>
      </c>
    </row>
    <row r="4201" spans="1:13">
      <c r="A4201" s="4" t="str">
        <f t="shared" si="65"/>
        <v>UTGB</v>
      </c>
      <c r="B4201" s="5" t="s">
        <v>14693</v>
      </c>
      <c r="C4201" s="5" t="s">
        <v>12</v>
      </c>
      <c r="D4201" s="5">
        <v>1</v>
      </c>
      <c r="E4201" s="5" t="b">
        <v>1</v>
      </c>
      <c r="F4201" s="5" t="s">
        <v>9752</v>
      </c>
      <c r="G4201" s="5" t="s">
        <v>7</v>
      </c>
      <c r="H4201" s="5">
        <v>13908753</v>
      </c>
      <c r="I4201" s="5" t="s">
        <v>2</v>
      </c>
      <c r="J4201" s="5">
        <v>10</v>
      </c>
      <c r="K4201" s="5">
        <v>2.968</v>
      </c>
      <c r="L4201" s="5">
        <v>76</v>
      </c>
      <c r="M4201" s="5">
        <v>72</v>
      </c>
    </row>
    <row r="4202" spans="1:13">
      <c r="A4202" s="4" t="str">
        <f t="shared" si="65"/>
        <v>UTGB</v>
      </c>
      <c r="B4202" s="5" t="s">
        <v>22267</v>
      </c>
      <c r="C4202" s="5" t="s">
        <v>17</v>
      </c>
      <c r="D4202" s="5">
        <v>1</v>
      </c>
      <c r="E4202" s="5" t="b">
        <v>0</v>
      </c>
      <c r="F4202" s="5" t="s">
        <v>9754</v>
      </c>
      <c r="G4202" s="5" t="s">
        <v>7</v>
      </c>
      <c r="H4202" s="5">
        <v>13981242</v>
      </c>
      <c r="I4202" s="5" t="s">
        <v>2</v>
      </c>
      <c r="J4202" s="5">
        <v>36</v>
      </c>
      <c r="K4202" s="5">
        <v>9.5679999999999996</v>
      </c>
      <c r="L4202" s="5">
        <v>38</v>
      </c>
      <c r="M4202" s="5">
        <v>-1</v>
      </c>
    </row>
    <row r="4203" spans="1:13">
      <c r="A4203" s="4" t="str">
        <f t="shared" si="65"/>
        <v>UTGB</v>
      </c>
      <c r="B4203" s="5" t="s">
        <v>22268</v>
      </c>
      <c r="C4203" s="5" t="s">
        <v>17</v>
      </c>
      <c r="D4203" s="5">
        <v>2</v>
      </c>
      <c r="E4203" s="5" t="b">
        <v>0</v>
      </c>
      <c r="F4203" s="5" t="s">
        <v>9754</v>
      </c>
      <c r="G4203" s="5" t="s">
        <v>7</v>
      </c>
      <c r="H4203" s="5">
        <v>13981257</v>
      </c>
      <c r="I4203" s="5" t="s">
        <v>2</v>
      </c>
      <c r="J4203" s="5">
        <v>95</v>
      </c>
      <c r="K4203" s="5">
        <v>1.133</v>
      </c>
      <c r="L4203" s="5">
        <v>23</v>
      </c>
      <c r="M4203" s="5">
        <v>-1</v>
      </c>
    </row>
    <row r="4204" spans="1:13">
      <c r="A4204" s="4" t="str">
        <f t="shared" si="65"/>
        <v>UTGB</v>
      </c>
      <c r="B4204" s="5" t="s">
        <v>22269</v>
      </c>
      <c r="C4204" s="5" t="s">
        <v>17</v>
      </c>
      <c r="D4204" s="5">
        <v>3</v>
      </c>
      <c r="E4204" s="5" t="b">
        <v>0</v>
      </c>
      <c r="F4204" s="5" t="s">
        <v>9754</v>
      </c>
      <c r="G4204" s="5" t="s">
        <v>7</v>
      </c>
      <c r="H4204" s="5">
        <v>13981260</v>
      </c>
      <c r="I4204" s="5" t="s">
        <v>2</v>
      </c>
      <c r="J4204" s="5">
        <v>62</v>
      </c>
      <c r="K4204" s="5">
        <v>0.81120000000000003</v>
      </c>
      <c r="L4204" s="5">
        <v>20</v>
      </c>
      <c r="M4204" s="5">
        <v>-1</v>
      </c>
    </row>
    <row r="4205" spans="1:13">
      <c r="A4205" s="4" t="str">
        <f t="shared" si="65"/>
        <v>UTGB</v>
      </c>
      <c r="B4205" s="5" t="s">
        <v>22270</v>
      </c>
      <c r="C4205" s="5" t="s">
        <v>17</v>
      </c>
      <c r="D4205" s="5">
        <v>4</v>
      </c>
      <c r="E4205" s="5" t="b">
        <v>0</v>
      </c>
      <c r="F4205" s="5" t="s">
        <v>9754</v>
      </c>
      <c r="G4205" s="5" t="s">
        <v>7</v>
      </c>
      <c r="H4205" s="5">
        <v>13981263</v>
      </c>
      <c r="I4205" s="5" t="s">
        <v>2</v>
      </c>
      <c r="J4205" s="5">
        <v>70</v>
      </c>
      <c r="K4205" s="5">
        <v>0.89339999999999997</v>
      </c>
      <c r="L4205" s="5">
        <v>17</v>
      </c>
      <c r="M4205" s="5">
        <v>-1</v>
      </c>
    </row>
    <row r="4206" spans="1:13">
      <c r="A4206" s="4" t="str">
        <f t="shared" si="65"/>
        <v>UTGB</v>
      </c>
      <c r="B4206" s="5" t="s">
        <v>22271</v>
      </c>
      <c r="C4206" s="5" t="s">
        <v>17</v>
      </c>
      <c r="D4206" s="5">
        <v>5</v>
      </c>
      <c r="E4206" s="5" t="b">
        <v>0</v>
      </c>
      <c r="F4206" s="5" t="s">
        <v>9754</v>
      </c>
      <c r="G4206" s="5" t="s">
        <v>7</v>
      </c>
      <c r="H4206" s="5">
        <v>13981267</v>
      </c>
      <c r="I4206" s="5" t="s">
        <v>2</v>
      </c>
      <c r="J4206" s="5">
        <v>152</v>
      </c>
      <c r="K4206" s="5">
        <v>0.51459999999999995</v>
      </c>
      <c r="L4206" s="5">
        <v>13</v>
      </c>
      <c r="M4206" s="5">
        <v>-1</v>
      </c>
    </row>
    <row r="4207" spans="1:13">
      <c r="A4207" s="4" t="str">
        <f t="shared" si="65"/>
        <v>UTGB</v>
      </c>
      <c r="B4207" s="5" t="s">
        <v>14694</v>
      </c>
      <c r="C4207" s="5" t="s">
        <v>17</v>
      </c>
      <c r="D4207" s="5">
        <v>6</v>
      </c>
      <c r="E4207" s="5" t="b">
        <v>1</v>
      </c>
      <c r="F4207" s="5" t="s">
        <v>9754</v>
      </c>
      <c r="G4207" s="5" t="s">
        <v>7</v>
      </c>
      <c r="H4207" s="5">
        <v>13981269</v>
      </c>
      <c r="I4207" s="5" t="s">
        <v>2</v>
      </c>
      <c r="J4207" s="5">
        <v>2642</v>
      </c>
      <c r="K4207" s="5">
        <v>0.441</v>
      </c>
      <c r="L4207" s="5">
        <v>11</v>
      </c>
      <c r="M4207" s="5">
        <v>-1</v>
      </c>
    </row>
    <row r="4208" spans="1:13">
      <c r="A4208" s="4" t="str">
        <f t="shared" si="65"/>
        <v>UTGB</v>
      </c>
      <c r="B4208" s="5" t="s">
        <v>22272</v>
      </c>
      <c r="C4208" s="5" t="s">
        <v>17</v>
      </c>
      <c r="D4208" s="5">
        <v>7</v>
      </c>
      <c r="E4208" s="5" t="b">
        <v>0</v>
      </c>
      <c r="F4208" s="5" t="s">
        <v>9754</v>
      </c>
      <c r="G4208" s="5" t="s">
        <v>7</v>
      </c>
      <c r="H4208" s="5">
        <v>13981271</v>
      </c>
      <c r="I4208" s="5" t="s">
        <v>2</v>
      </c>
      <c r="J4208" s="5">
        <v>39</v>
      </c>
      <c r="K4208" s="5">
        <v>0</v>
      </c>
      <c r="L4208" s="5">
        <v>9</v>
      </c>
      <c r="M4208" s="5">
        <v>-1</v>
      </c>
    </row>
    <row r="4209" spans="1:13">
      <c r="A4209" s="4" t="str">
        <f t="shared" si="65"/>
        <v>UTGB</v>
      </c>
      <c r="B4209" s="5" t="s">
        <v>22273</v>
      </c>
      <c r="C4209" s="5" t="s">
        <v>17</v>
      </c>
      <c r="D4209" s="5">
        <v>8</v>
      </c>
      <c r="E4209" s="5" t="b">
        <v>0</v>
      </c>
      <c r="F4209" s="5" t="s">
        <v>9754</v>
      </c>
      <c r="G4209" s="5" t="s">
        <v>7</v>
      </c>
      <c r="H4209" s="5">
        <v>13981275</v>
      </c>
      <c r="I4209" s="5" t="s">
        <v>2</v>
      </c>
      <c r="J4209" s="5">
        <v>43</v>
      </c>
      <c r="K4209" s="5">
        <v>0.93799999999999994</v>
      </c>
      <c r="L4209" s="5">
        <v>5</v>
      </c>
      <c r="M4209" s="5">
        <v>-1</v>
      </c>
    </row>
    <row r="4210" spans="1:13">
      <c r="A4210" s="4" t="str">
        <f t="shared" si="65"/>
        <v>UTGB</v>
      </c>
      <c r="B4210" s="5" t="s">
        <v>22274</v>
      </c>
      <c r="C4210" s="5" t="s">
        <v>17</v>
      </c>
      <c r="D4210" s="5">
        <v>9</v>
      </c>
      <c r="E4210" s="5" t="b">
        <v>0</v>
      </c>
      <c r="F4210" s="5" t="s">
        <v>9754</v>
      </c>
      <c r="G4210" s="5" t="s">
        <v>7</v>
      </c>
      <c r="H4210" s="5">
        <v>13981279</v>
      </c>
      <c r="I4210" s="5" t="s">
        <v>2</v>
      </c>
      <c r="J4210" s="5">
        <v>62</v>
      </c>
      <c r="K4210" s="5">
        <v>0.82169999999999999</v>
      </c>
      <c r="L4210" s="5">
        <v>1</v>
      </c>
      <c r="M4210" s="5">
        <v>-1</v>
      </c>
    </row>
    <row r="4211" spans="1:13">
      <c r="A4211" s="4" t="str">
        <f t="shared" si="65"/>
        <v>UTGB</v>
      </c>
      <c r="B4211" s="5" t="s">
        <v>14695</v>
      </c>
      <c r="C4211" s="5" t="s">
        <v>17</v>
      </c>
      <c r="D4211" s="5">
        <v>1</v>
      </c>
      <c r="E4211" s="5" t="b">
        <v>1</v>
      </c>
      <c r="F4211" s="5" t="s">
        <v>14696</v>
      </c>
      <c r="G4211" s="5" t="s">
        <v>7</v>
      </c>
      <c r="H4211" s="5">
        <v>13982956</v>
      </c>
      <c r="I4211" s="5" t="s">
        <v>1</v>
      </c>
      <c r="J4211" s="5">
        <v>10</v>
      </c>
      <c r="K4211" s="5">
        <v>0</v>
      </c>
      <c r="L4211" s="5">
        <v>42</v>
      </c>
      <c r="M4211" s="5">
        <v>-1</v>
      </c>
    </row>
    <row r="4212" spans="1:13">
      <c r="A4212" s="4" t="str">
        <f t="shared" si="65"/>
        <v>UTGB</v>
      </c>
      <c r="B4212" s="5" t="s">
        <v>14698</v>
      </c>
      <c r="C4212" s="5" t="s">
        <v>12</v>
      </c>
      <c r="D4212" s="5">
        <v>1</v>
      </c>
      <c r="E4212" s="5" t="b">
        <v>1</v>
      </c>
      <c r="F4212" s="5" t="s">
        <v>9756</v>
      </c>
      <c r="G4212" s="5" t="s">
        <v>7</v>
      </c>
      <c r="H4212" s="5">
        <v>13997500</v>
      </c>
      <c r="I4212" s="5" t="s">
        <v>1</v>
      </c>
      <c r="J4212" s="5">
        <v>297</v>
      </c>
      <c r="K4212" s="5">
        <v>6.5609999999999999</v>
      </c>
      <c r="L4212" s="5">
        <v>24</v>
      </c>
      <c r="M4212" s="5">
        <v>17</v>
      </c>
    </row>
    <row r="4213" spans="1:13">
      <c r="A4213" s="4" t="str">
        <f t="shared" si="65"/>
        <v>UTGB</v>
      </c>
      <c r="B4213" s="5" t="s">
        <v>22275</v>
      </c>
      <c r="C4213" s="5" t="s">
        <v>17</v>
      </c>
      <c r="D4213" s="5">
        <v>1</v>
      </c>
      <c r="E4213" s="5" t="b">
        <v>0</v>
      </c>
      <c r="F4213" s="5" t="s">
        <v>9758</v>
      </c>
      <c r="G4213" s="5" t="s">
        <v>7</v>
      </c>
      <c r="H4213" s="5">
        <v>13998898</v>
      </c>
      <c r="I4213" s="5" t="s">
        <v>1</v>
      </c>
      <c r="J4213" s="5">
        <v>14</v>
      </c>
      <c r="K4213" s="5">
        <v>0.84930000000000005</v>
      </c>
      <c r="L4213" s="5">
        <v>44</v>
      </c>
      <c r="M4213" s="5">
        <v>-1</v>
      </c>
    </row>
    <row r="4214" spans="1:13">
      <c r="A4214" s="4" t="str">
        <f t="shared" si="65"/>
        <v>UTGB</v>
      </c>
      <c r="B4214" s="5" t="s">
        <v>22276</v>
      </c>
      <c r="C4214" s="5" t="s">
        <v>17</v>
      </c>
      <c r="D4214" s="5">
        <v>2</v>
      </c>
      <c r="E4214" s="5" t="b">
        <v>0</v>
      </c>
      <c r="F4214" s="5" t="s">
        <v>9758</v>
      </c>
      <c r="G4214" s="5" t="s">
        <v>7</v>
      </c>
      <c r="H4214" s="5">
        <v>13998873</v>
      </c>
      <c r="I4214" s="5" t="s">
        <v>1</v>
      </c>
      <c r="J4214" s="5">
        <v>31</v>
      </c>
      <c r="K4214" s="5">
        <v>2.68</v>
      </c>
      <c r="L4214" s="5">
        <v>19</v>
      </c>
      <c r="M4214" s="5">
        <v>-1</v>
      </c>
    </row>
    <row r="4215" spans="1:13">
      <c r="A4215" s="4" t="str">
        <f t="shared" si="65"/>
        <v>UTGB</v>
      </c>
      <c r="B4215" s="5" t="s">
        <v>22277</v>
      </c>
      <c r="C4215" s="5" t="s">
        <v>17</v>
      </c>
      <c r="D4215" s="5">
        <v>3</v>
      </c>
      <c r="E4215" s="5" t="b">
        <v>0</v>
      </c>
      <c r="F4215" s="5" t="s">
        <v>9758</v>
      </c>
      <c r="G4215" s="5" t="s">
        <v>7</v>
      </c>
      <c r="H4215" s="5">
        <v>13998867</v>
      </c>
      <c r="I4215" s="5" t="s">
        <v>1</v>
      </c>
      <c r="J4215" s="5">
        <v>20</v>
      </c>
      <c r="K4215" s="5">
        <v>0</v>
      </c>
      <c r="L4215" s="5">
        <v>13</v>
      </c>
      <c r="M4215" s="5">
        <v>-1</v>
      </c>
    </row>
    <row r="4216" spans="1:13">
      <c r="A4216" s="4" t="str">
        <f t="shared" si="65"/>
        <v>UTGB</v>
      </c>
      <c r="B4216" s="5" t="s">
        <v>14699</v>
      </c>
      <c r="C4216" s="5" t="s">
        <v>17</v>
      </c>
      <c r="D4216" s="5">
        <v>4</v>
      </c>
      <c r="E4216" s="5" t="b">
        <v>1</v>
      </c>
      <c r="F4216" s="5" t="s">
        <v>9758</v>
      </c>
      <c r="G4216" s="5" t="s">
        <v>7</v>
      </c>
      <c r="H4216" s="5">
        <v>13998865</v>
      </c>
      <c r="I4216" s="5" t="s">
        <v>1</v>
      </c>
      <c r="J4216" s="5">
        <v>275</v>
      </c>
      <c r="K4216" s="5">
        <v>0.46039999999999998</v>
      </c>
      <c r="L4216" s="5">
        <v>11</v>
      </c>
      <c r="M4216" s="5">
        <v>-1</v>
      </c>
    </row>
    <row r="4217" spans="1:13">
      <c r="A4217" s="4" t="str">
        <f t="shared" si="65"/>
        <v>UTGB</v>
      </c>
      <c r="B4217" s="5" t="s">
        <v>22278</v>
      </c>
      <c r="C4217" s="5" t="s">
        <v>17</v>
      </c>
      <c r="D4217" s="5">
        <v>5</v>
      </c>
      <c r="E4217" s="5" t="b">
        <v>0</v>
      </c>
      <c r="F4217" s="5" t="s">
        <v>9758</v>
      </c>
      <c r="G4217" s="5" t="s">
        <v>7</v>
      </c>
      <c r="H4217" s="5">
        <v>13998863</v>
      </c>
      <c r="I4217" s="5" t="s">
        <v>1</v>
      </c>
      <c r="J4217" s="5">
        <v>11</v>
      </c>
      <c r="K4217" s="5">
        <v>0.8468</v>
      </c>
      <c r="L4217" s="5">
        <v>9</v>
      </c>
      <c r="M4217" s="5">
        <v>-1</v>
      </c>
    </row>
    <row r="4218" spans="1:13">
      <c r="A4218" s="4" t="str">
        <f t="shared" si="65"/>
        <v>UTGB</v>
      </c>
      <c r="B4218" s="5" t="s">
        <v>22279</v>
      </c>
      <c r="C4218" s="5" t="s">
        <v>17</v>
      </c>
      <c r="D4218" s="5">
        <v>6</v>
      </c>
      <c r="E4218" s="5" t="b">
        <v>0</v>
      </c>
      <c r="F4218" s="5" t="s">
        <v>9758</v>
      </c>
      <c r="G4218" s="5" t="s">
        <v>7</v>
      </c>
      <c r="H4218" s="5">
        <v>13998856</v>
      </c>
      <c r="I4218" s="5" t="s">
        <v>1</v>
      </c>
      <c r="J4218" s="5">
        <v>14</v>
      </c>
      <c r="K4218" s="5">
        <v>1.2190000000000001</v>
      </c>
      <c r="L4218" s="5">
        <v>2</v>
      </c>
      <c r="M4218" s="5">
        <v>-1</v>
      </c>
    </row>
    <row r="4219" spans="1:13">
      <c r="A4219" s="4" t="str">
        <f t="shared" si="65"/>
        <v>UTGB</v>
      </c>
      <c r="B4219" s="5" t="s">
        <v>22280</v>
      </c>
      <c r="C4219" s="5" t="s">
        <v>17</v>
      </c>
      <c r="D4219" s="5">
        <v>1</v>
      </c>
      <c r="E4219" s="5" t="b">
        <v>0</v>
      </c>
      <c r="F4219" s="5" t="s">
        <v>14701</v>
      </c>
      <c r="G4219" s="5" t="s">
        <v>7</v>
      </c>
      <c r="H4219" s="5">
        <v>13999988</v>
      </c>
      <c r="I4219" s="5" t="s">
        <v>1</v>
      </c>
      <c r="J4219" s="5">
        <v>23</v>
      </c>
      <c r="K4219" s="5">
        <v>3.0990000000000002</v>
      </c>
      <c r="L4219" s="5">
        <v>54</v>
      </c>
      <c r="M4219" s="5">
        <v>-1</v>
      </c>
    </row>
    <row r="4220" spans="1:13">
      <c r="A4220" s="4" t="str">
        <f t="shared" si="65"/>
        <v>UTGB</v>
      </c>
      <c r="B4220" s="5" t="s">
        <v>22281</v>
      </c>
      <c r="C4220" s="5" t="s">
        <v>17</v>
      </c>
      <c r="D4220" s="5">
        <v>2</v>
      </c>
      <c r="E4220" s="5" t="b">
        <v>0</v>
      </c>
      <c r="F4220" s="5" t="s">
        <v>14701</v>
      </c>
      <c r="G4220" s="5" t="s">
        <v>7</v>
      </c>
      <c r="H4220" s="5">
        <v>13999975</v>
      </c>
      <c r="I4220" s="5" t="s">
        <v>1</v>
      </c>
      <c r="J4220" s="5">
        <v>14</v>
      </c>
      <c r="K4220" s="5">
        <v>1.4950000000000001</v>
      </c>
      <c r="L4220" s="5">
        <v>41</v>
      </c>
      <c r="M4220" s="5">
        <v>-1</v>
      </c>
    </row>
    <row r="4221" spans="1:13">
      <c r="A4221" s="4" t="str">
        <f t="shared" si="65"/>
        <v>UTGB</v>
      </c>
      <c r="B4221" s="5" t="s">
        <v>22282</v>
      </c>
      <c r="C4221" s="5" t="s">
        <v>17</v>
      </c>
      <c r="D4221" s="5">
        <v>3</v>
      </c>
      <c r="E4221" s="5" t="b">
        <v>0</v>
      </c>
      <c r="F4221" s="5" t="s">
        <v>14701</v>
      </c>
      <c r="G4221" s="5" t="s">
        <v>7</v>
      </c>
      <c r="H4221" s="5">
        <v>13999959</v>
      </c>
      <c r="I4221" s="5" t="s">
        <v>1</v>
      </c>
      <c r="J4221" s="5">
        <v>292</v>
      </c>
      <c r="K4221" s="5">
        <v>1.2849999999999999</v>
      </c>
      <c r="L4221" s="5">
        <v>25</v>
      </c>
      <c r="M4221" s="5">
        <v>-1</v>
      </c>
    </row>
    <row r="4222" spans="1:13">
      <c r="A4222" s="4" t="str">
        <f t="shared" si="65"/>
        <v>UTGB</v>
      </c>
      <c r="B4222" s="5" t="s">
        <v>22283</v>
      </c>
      <c r="C4222" s="5" t="s">
        <v>17</v>
      </c>
      <c r="D4222" s="5">
        <v>4</v>
      </c>
      <c r="E4222" s="5" t="b">
        <v>0</v>
      </c>
      <c r="F4222" s="5" t="s">
        <v>14701</v>
      </c>
      <c r="G4222" s="5" t="s">
        <v>7</v>
      </c>
      <c r="H4222" s="5">
        <v>13999941</v>
      </c>
      <c r="I4222" s="5" t="s">
        <v>1</v>
      </c>
      <c r="J4222" s="5">
        <v>73</v>
      </c>
      <c r="K4222" s="5">
        <v>0.93959999999999999</v>
      </c>
      <c r="L4222" s="5">
        <v>7</v>
      </c>
      <c r="M4222" s="5">
        <v>-1</v>
      </c>
    </row>
    <row r="4223" spans="1:13">
      <c r="A4223" s="4" t="str">
        <f t="shared" si="65"/>
        <v>UTGB</v>
      </c>
      <c r="B4223" s="5" t="s">
        <v>14700</v>
      </c>
      <c r="C4223" s="5" t="s">
        <v>17</v>
      </c>
      <c r="D4223" s="5">
        <v>5</v>
      </c>
      <c r="E4223" s="5" t="b">
        <v>1</v>
      </c>
      <c r="F4223" s="5" t="s">
        <v>14701</v>
      </c>
      <c r="G4223" s="5" t="s">
        <v>7</v>
      </c>
      <c r="H4223" s="5">
        <v>13999937</v>
      </c>
      <c r="I4223" s="5" t="s">
        <v>1</v>
      </c>
      <c r="J4223" s="5">
        <v>981</v>
      </c>
      <c r="K4223" s="5">
        <v>0.76880000000000004</v>
      </c>
      <c r="L4223" s="5">
        <v>3</v>
      </c>
      <c r="M4223" s="5">
        <v>-1</v>
      </c>
    </row>
    <row r="4224" spans="1:13">
      <c r="A4224" s="4" t="str">
        <f t="shared" si="65"/>
        <v>UTGB</v>
      </c>
      <c r="B4224" s="5" t="s">
        <v>22284</v>
      </c>
      <c r="C4224" s="5" t="s">
        <v>17</v>
      </c>
      <c r="D4224" s="5">
        <v>1</v>
      </c>
      <c r="E4224" s="5" t="b">
        <v>0</v>
      </c>
      <c r="F4224" s="5" t="s">
        <v>9760</v>
      </c>
      <c r="G4224" s="5" t="s">
        <v>7</v>
      </c>
      <c r="H4224" s="5">
        <v>14002211</v>
      </c>
      <c r="I4224" s="5" t="s">
        <v>1</v>
      </c>
      <c r="J4224" s="5">
        <v>14</v>
      </c>
      <c r="K4224" s="5">
        <v>0.69689999999999996</v>
      </c>
      <c r="L4224" s="5">
        <v>15</v>
      </c>
      <c r="M4224" s="5">
        <v>-1</v>
      </c>
    </row>
    <row r="4225" spans="1:13">
      <c r="A4225" s="4" t="str">
        <f t="shared" si="65"/>
        <v>UTGB</v>
      </c>
      <c r="B4225" s="5" t="s">
        <v>22285</v>
      </c>
      <c r="C4225" s="5" t="s">
        <v>17</v>
      </c>
      <c r="D4225" s="5">
        <v>2</v>
      </c>
      <c r="E4225" s="5" t="b">
        <v>0</v>
      </c>
      <c r="F4225" s="5" t="s">
        <v>9760</v>
      </c>
      <c r="G4225" s="5" t="s">
        <v>7</v>
      </c>
      <c r="H4225" s="5">
        <v>14002207</v>
      </c>
      <c r="I4225" s="5" t="s">
        <v>1</v>
      </c>
      <c r="J4225" s="5">
        <v>12</v>
      </c>
      <c r="K4225" s="5">
        <v>0</v>
      </c>
      <c r="L4225" s="5">
        <v>11</v>
      </c>
      <c r="M4225" s="5">
        <v>-1</v>
      </c>
    </row>
    <row r="4226" spans="1:13">
      <c r="A4226" s="4" t="str">
        <f t="shared" ref="A4226:A4289" si="66">HYPERLINK(CONCATENATE("http://wormtss.utgenome.org/browser/browser.jsp#species=c.elegans;revision=ce6;target=",G4226,";start=",H4226-3000,";end=",H4226+3000), "UTGB")</f>
        <v>UTGB</v>
      </c>
      <c r="B4226" s="5" t="s">
        <v>14703</v>
      </c>
      <c r="C4226" s="5" t="s">
        <v>17</v>
      </c>
      <c r="D4226" s="5">
        <v>3</v>
      </c>
      <c r="E4226" s="5" t="b">
        <v>1</v>
      </c>
      <c r="F4226" s="5" t="s">
        <v>9760</v>
      </c>
      <c r="G4226" s="5" t="s">
        <v>7</v>
      </c>
      <c r="H4226" s="5">
        <v>14002204</v>
      </c>
      <c r="I4226" s="5" t="s">
        <v>1</v>
      </c>
      <c r="J4226" s="5">
        <v>62</v>
      </c>
      <c r="K4226" s="5">
        <v>0.4788</v>
      </c>
      <c r="L4226" s="5">
        <v>8</v>
      </c>
      <c r="M4226" s="5">
        <v>-1</v>
      </c>
    </row>
    <row r="4227" spans="1:13">
      <c r="A4227" s="4" t="str">
        <f t="shared" si="66"/>
        <v>UTGB</v>
      </c>
      <c r="B4227" s="5" t="s">
        <v>14704</v>
      </c>
      <c r="C4227" s="5" t="s">
        <v>12</v>
      </c>
      <c r="D4227" s="5">
        <v>1</v>
      </c>
      <c r="E4227" s="5" t="b">
        <v>1</v>
      </c>
      <c r="F4227" s="5" t="s">
        <v>9762</v>
      </c>
      <c r="G4227" s="5" t="s">
        <v>7</v>
      </c>
      <c r="H4227" s="5">
        <v>14010620</v>
      </c>
      <c r="I4227" s="5" t="s">
        <v>2</v>
      </c>
      <c r="J4227" s="5">
        <v>11</v>
      </c>
      <c r="K4227" s="5">
        <v>0</v>
      </c>
      <c r="L4227" s="5">
        <v>1832</v>
      </c>
      <c r="M4227" s="5">
        <v>541</v>
      </c>
    </row>
    <row r="4228" spans="1:13">
      <c r="A4228" s="4" t="str">
        <f t="shared" si="66"/>
        <v>UTGB</v>
      </c>
      <c r="B4228" s="5" t="s">
        <v>22286</v>
      </c>
      <c r="C4228" s="5" t="s">
        <v>12</v>
      </c>
      <c r="D4228" s="5">
        <v>2</v>
      </c>
      <c r="E4228" s="5" t="b">
        <v>0</v>
      </c>
      <c r="F4228" s="5" t="s">
        <v>9762</v>
      </c>
      <c r="G4228" s="5" t="s">
        <v>7</v>
      </c>
      <c r="H4228" s="5">
        <v>14011082</v>
      </c>
      <c r="I4228" s="5" t="s">
        <v>2</v>
      </c>
      <c r="J4228" s="5">
        <v>10</v>
      </c>
      <c r="K4228" s="5">
        <v>0</v>
      </c>
      <c r="L4228" s="5">
        <v>1370</v>
      </c>
      <c r="M4228" s="5">
        <v>79</v>
      </c>
    </row>
    <row r="4229" spans="1:13">
      <c r="A4229" s="4" t="str">
        <f t="shared" si="66"/>
        <v>UTGB</v>
      </c>
      <c r="B4229" s="5" t="s">
        <v>14705</v>
      </c>
      <c r="C4229" s="5" t="s">
        <v>12</v>
      </c>
      <c r="D4229" s="5">
        <v>1</v>
      </c>
      <c r="E4229" s="5" t="b">
        <v>1</v>
      </c>
      <c r="F4229" s="5" t="s">
        <v>9765</v>
      </c>
      <c r="G4229" s="5" t="s">
        <v>7</v>
      </c>
      <c r="H4229" s="5">
        <v>14040204</v>
      </c>
      <c r="I4229" s="5" t="s">
        <v>1</v>
      </c>
      <c r="J4229" s="5">
        <v>124</v>
      </c>
      <c r="K4229" s="5">
        <v>4.1280000000000001</v>
      </c>
      <c r="L4229" s="5">
        <v>2585</v>
      </c>
      <c r="M4229" s="5">
        <v>2578</v>
      </c>
    </row>
    <row r="4230" spans="1:13">
      <c r="A4230" s="4" t="str">
        <f t="shared" si="66"/>
        <v>UTGB</v>
      </c>
      <c r="B4230" s="5" t="s">
        <v>22287</v>
      </c>
      <c r="C4230" s="5" t="s">
        <v>12</v>
      </c>
      <c r="D4230" s="5">
        <v>2</v>
      </c>
      <c r="E4230" s="5" t="b">
        <v>0</v>
      </c>
      <c r="F4230" s="5" t="s">
        <v>9765</v>
      </c>
      <c r="G4230" s="5" t="s">
        <v>7</v>
      </c>
      <c r="H4230" s="5">
        <v>14040143</v>
      </c>
      <c r="I4230" s="5" t="s">
        <v>1</v>
      </c>
      <c r="J4230" s="5">
        <v>26</v>
      </c>
      <c r="K4230" s="5">
        <v>0</v>
      </c>
      <c r="L4230" s="5">
        <v>2524</v>
      </c>
      <c r="M4230" s="5">
        <v>2517</v>
      </c>
    </row>
    <row r="4231" spans="1:13">
      <c r="A4231" s="4" t="str">
        <f t="shared" si="66"/>
        <v>UTGB</v>
      </c>
      <c r="B4231" s="5" t="s">
        <v>22288</v>
      </c>
      <c r="C4231" s="5" t="s">
        <v>12</v>
      </c>
      <c r="D4231" s="5">
        <v>3</v>
      </c>
      <c r="E4231" s="5" t="b">
        <v>0</v>
      </c>
      <c r="F4231" s="5" t="s">
        <v>9765</v>
      </c>
      <c r="G4231" s="5" t="s">
        <v>7</v>
      </c>
      <c r="H4231" s="5">
        <v>14040089</v>
      </c>
      <c r="I4231" s="5" t="s">
        <v>1</v>
      </c>
      <c r="J4231" s="5">
        <v>11</v>
      </c>
      <c r="K4231" s="5">
        <v>7.0110000000000001</v>
      </c>
      <c r="L4231" s="5">
        <v>2470</v>
      </c>
      <c r="M4231" s="5">
        <v>2463</v>
      </c>
    </row>
    <row r="4232" spans="1:13">
      <c r="A4232" s="4" t="str">
        <f t="shared" si="66"/>
        <v>UTGB</v>
      </c>
      <c r="B4232" s="5" t="s">
        <v>14706</v>
      </c>
      <c r="C4232" s="5" t="s">
        <v>12</v>
      </c>
      <c r="D4232" s="5">
        <v>1</v>
      </c>
      <c r="E4232" s="5" t="b">
        <v>1</v>
      </c>
      <c r="F4232" s="5" t="s">
        <v>9768</v>
      </c>
      <c r="G4232" s="5" t="s">
        <v>7</v>
      </c>
      <c r="H4232" s="5">
        <v>14059964</v>
      </c>
      <c r="I4232" s="5" t="s">
        <v>2</v>
      </c>
      <c r="J4232" s="5">
        <v>10</v>
      </c>
      <c r="K4232" s="5">
        <v>0</v>
      </c>
      <c r="L4232" s="5">
        <v>29</v>
      </c>
      <c r="M4232" s="5">
        <v>24</v>
      </c>
    </row>
    <row r="4233" spans="1:13">
      <c r="A4233" s="4" t="str">
        <f t="shared" si="66"/>
        <v>UTGB</v>
      </c>
      <c r="B4233" s="5" t="s">
        <v>22289</v>
      </c>
      <c r="C4233" s="5" t="s">
        <v>12</v>
      </c>
      <c r="D4233" s="5">
        <v>1</v>
      </c>
      <c r="E4233" s="5" t="b">
        <v>0</v>
      </c>
      <c r="F4233" s="5" t="s">
        <v>9771</v>
      </c>
      <c r="G4233" s="5" t="s">
        <v>7</v>
      </c>
      <c r="H4233" s="5">
        <v>14063298</v>
      </c>
      <c r="I4233" s="5" t="s">
        <v>2</v>
      </c>
      <c r="J4233" s="5">
        <v>13</v>
      </c>
      <c r="K4233" s="5">
        <v>0</v>
      </c>
      <c r="L4233" s="5">
        <v>60</v>
      </c>
      <c r="M4233" s="5">
        <v>57</v>
      </c>
    </row>
    <row r="4234" spans="1:13">
      <c r="A4234" s="4" t="str">
        <f t="shared" si="66"/>
        <v>UTGB</v>
      </c>
      <c r="B4234" s="5" t="s">
        <v>14707</v>
      </c>
      <c r="C4234" s="5" t="s">
        <v>12</v>
      </c>
      <c r="D4234" s="5">
        <v>2</v>
      </c>
      <c r="E4234" s="5" t="b">
        <v>1</v>
      </c>
      <c r="F4234" s="5" t="s">
        <v>9771</v>
      </c>
      <c r="G4234" s="5" t="s">
        <v>7</v>
      </c>
      <c r="H4234" s="5">
        <v>14063336</v>
      </c>
      <c r="I4234" s="5" t="s">
        <v>2</v>
      </c>
      <c r="J4234" s="5">
        <v>23</v>
      </c>
      <c r="K4234" s="5">
        <v>7.5940000000000003</v>
      </c>
      <c r="L4234" s="5">
        <v>22</v>
      </c>
      <c r="M4234" s="5">
        <v>19</v>
      </c>
    </row>
    <row r="4235" spans="1:13">
      <c r="A4235" s="4" t="str">
        <f t="shared" si="66"/>
        <v>UTGB</v>
      </c>
      <c r="B4235" s="5" t="s">
        <v>14708</v>
      </c>
      <c r="C4235" s="5" t="s">
        <v>17</v>
      </c>
      <c r="D4235" s="5">
        <v>1</v>
      </c>
      <c r="E4235" s="5" t="b">
        <v>1</v>
      </c>
      <c r="F4235" s="5" t="s">
        <v>14709</v>
      </c>
      <c r="G4235" s="5" t="s">
        <v>7</v>
      </c>
      <c r="H4235" s="5">
        <v>14097360</v>
      </c>
      <c r="I4235" s="5" t="s">
        <v>1</v>
      </c>
      <c r="J4235" s="5">
        <v>39</v>
      </c>
      <c r="K4235" s="5">
        <v>0</v>
      </c>
      <c r="L4235" s="5">
        <v>66</v>
      </c>
      <c r="M4235" s="5">
        <v>-1</v>
      </c>
    </row>
    <row r="4236" spans="1:13">
      <c r="A4236" s="4" t="str">
        <f t="shared" si="66"/>
        <v>UTGB</v>
      </c>
      <c r="B4236" s="5" t="s">
        <v>14714</v>
      </c>
      <c r="C4236" s="5" t="s">
        <v>17</v>
      </c>
      <c r="D4236" s="5">
        <v>1</v>
      </c>
      <c r="E4236" s="5" t="b">
        <v>1</v>
      </c>
      <c r="F4236" s="5" t="s">
        <v>9774</v>
      </c>
      <c r="G4236" s="5" t="s">
        <v>7</v>
      </c>
      <c r="H4236" s="5">
        <v>14142079</v>
      </c>
      <c r="I4236" s="5" t="s">
        <v>1</v>
      </c>
      <c r="J4236" s="5">
        <v>82</v>
      </c>
      <c r="K4236" s="5">
        <v>4.1269999999999998</v>
      </c>
      <c r="L4236" s="5">
        <v>49</v>
      </c>
      <c r="M4236" s="5">
        <v>-1</v>
      </c>
    </row>
    <row r="4237" spans="1:13">
      <c r="A4237" s="4" t="str">
        <f t="shared" si="66"/>
        <v>UTGB</v>
      </c>
      <c r="B4237" s="5" t="s">
        <v>14711</v>
      </c>
      <c r="C4237" s="5" t="s">
        <v>17</v>
      </c>
      <c r="D4237" s="5">
        <v>1</v>
      </c>
      <c r="E4237" s="5" t="b">
        <v>1</v>
      </c>
      <c r="F4237" s="5" t="s">
        <v>14712</v>
      </c>
      <c r="G4237" s="5" t="s">
        <v>7</v>
      </c>
      <c r="H4237" s="5">
        <v>14137733</v>
      </c>
      <c r="I4237" s="5" t="s">
        <v>2</v>
      </c>
      <c r="J4237" s="5">
        <v>20</v>
      </c>
      <c r="K4237" s="5">
        <v>0</v>
      </c>
      <c r="L4237" s="5">
        <v>56</v>
      </c>
      <c r="M4237" s="5">
        <v>-1</v>
      </c>
    </row>
    <row r="4238" spans="1:13">
      <c r="A4238" s="4" t="str">
        <f t="shared" si="66"/>
        <v>UTGB</v>
      </c>
      <c r="B4238" s="5" t="s">
        <v>22290</v>
      </c>
      <c r="C4238" s="5" t="s">
        <v>12</v>
      </c>
      <c r="D4238" s="5">
        <v>1</v>
      </c>
      <c r="E4238" s="5" t="b">
        <v>0</v>
      </c>
      <c r="F4238" s="5" t="s">
        <v>9777</v>
      </c>
      <c r="G4238" s="5" t="s">
        <v>7</v>
      </c>
      <c r="H4238" s="5">
        <v>14154502</v>
      </c>
      <c r="I4238" s="5" t="s">
        <v>2</v>
      </c>
      <c r="J4238" s="5">
        <v>12</v>
      </c>
      <c r="K4238" s="5">
        <v>0</v>
      </c>
      <c r="L4238" s="5">
        <v>695</v>
      </c>
      <c r="M4238" s="5">
        <v>690</v>
      </c>
    </row>
    <row r="4239" spans="1:13">
      <c r="A4239" s="4" t="str">
        <f t="shared" si="66"/>
        <v>UTGB</v>
      </c>
      <c r="B4239" s="5" t="s">
        <v>22291</v>
      </c>
      <c r="C4239" s="5" t="s">
        <v>12</v>
      </c>
      <c r="D4239" s="5">
        <v>2</v>
      </c>
      <c r="E4239" s="5" t="b">
        <v>0</v>
      </c>
      <c r="F4239" s="5" t="s">
        <v>9777</v>
      </c>
      <c r="G4239" s="5" t="s">
        <v>7</v>
      </c>
      <c r="H4239" s="5">
        <v>14154510</v>
      </c>
      <c r="I4239" s="5" t="s">
        <v>2</v>
      </c>
      <c r="J4239" s="5">
        <v>11</v>
      </c>
      <c r="K4239" s="5">
        <v>0</v>
      </c>
      <c r="L4239" s="5">
        <v>687</v>
      </c>
      <c r="M4239" s="5">
        <v>682</v>
      </c>
    </row>
    <row r="4240" spans="1:13">
      <c r="A4240" s="4" t="str">
        <f t="shared" si="66"/>
        <v>UTGB</v>
      </c>
      <c r="B4240" s="5" t="s">
        <v>22292</v>
      </c>
      <c r="C4240" s="5" t="s">
        <v>12</v>
      </c>
      <c r="D4240" s="5">
        <v>3</v>
      </c>
      <c r="E4240" s="5" t="b">
        <v>0</v>
      </c>
      <c r="F4240" s="5" t="s">
        <v>9777</v>
      </c>
      <c r="G4240" s="5" t="s">
        <v>7</v>
      </c>
      <c r="H4240" s="5">
        <v>14154516</v>
      </c>
      <c r="I4240" s="5" t="s">
        <v>2</v>
      </c>
      <c r="J4240" s="5">
        <v>12</v>
      </c>
      <c r="K4240" s="5">
        <v>0</v>
      </c>
      <c r="L4240" s="5">
        <v>681</v>
      </c>
      <c r="M4240" s="5">
        <v>676</v>
      </c>
    </row>
    <row r="4241" spans="1:13">
      <c r="A4241" s="4" t="str">
        <f t="shared" si="66"/>
        <v>UTGB</v>
      </c>
      <c r="B4241" s="5" t="s">
        <v>22293</v>
      </c>
      <c r="C4241" s="5" t="s">
        <v>12</v>
      </c>
      <c r="D4241" s="5">
        <v>4</v>
      </c>
      <c r="E4241" s="5" t="b">
        <v>0</v>
      </c>
      <c r="F4241" s="5" t="s">
        <v>9777</v>
      </c>
      <c r="G4241" s="5" t="s">
        <v>7</v>
      </c>
      <c r="H4241" s="5">
        <v>14154523</v>
      </c>
      <c r="I4241" s="5" t="s">
        <v>2</v>
      </c>
      <c r="J4241" s="5">
        <v>14</v>
      </c>
      <c r="K4241" s="5">
        <v>0</v>
      </c>
      <c r="L4241" s="5">
        <v>674</v>
      </c>
      <c r="M4241" s="5">
        <v>669</v>
      </c>
    </row>
    <row r="4242" spans="1:13">
      <c r="A4242" s="4" t="str">
        <f t="shared" si="66"/>
        <v>UTGB</v>
      </c>
      <c r="B4242" s="5" t="s">
        <v>14715</v>
      </c>
      <c r="C4242" s="5" t="s">
        <v>12</v>
      </c>
      <c r="D4242" s="5">
        <v>5</v>
      </c>
      <c r="E4242" s="5" t="b">
        <v>1</v>
      </c>
      <c r="F4242" s="5" t="s">
        <v>9777</v>
      </c>
      <c r="G4242" s="5" t="s">
        <v>7</v>
      </c>
      <c r="H4242" s="5">
        <v>14154528</v>
      </c>
      <c r="I4242" s="5" t="s">
        <v>2</v>
      </c>
      <c r="J4242" s="5">
        <v>60</v>
      </c>
      <c r="K4242" s="5">
        <v>2.0939999999999999</v>
      </c>
      <c r="L4242" s="5">
        <v>669</v>
      </c>
      <c r="M4242" s="5">
        <v>664</v>
      </c>
    </row>
    <row r="4243" spans="1:13">
      <c r="A4243" s="4" t="str">
        <f t="shared" si="66"/>
        <v>UTGB</v>
      </c>
      <c r="B4243" s="5" t="s">
        <v>22294</v>
      </c>
      <c r="C4243" s="5" t="s">
        <v>12</v>
      </c>
      <c r="D4243" s="5">
        <v>6</v>
      </c>
      <c r="E4243" s="5" t="b">
        <v>0</v>
      </c>
      <c r="F4243" s="5" t="s">
        <v>9777</v>
      </c>
      <c r="G4243" s="5" t="s">
        <v>7</v>
      </c>
      <c r="H4243" s="5">
        <v>14154533</v>
      </c>
      <c r="I4243" s="5" t="s">
        <v>2</v>
      </c>
      <c r="J4243" s="5">
        <v>22</v>
      </c>
      <c r="K4243" s="5">
        <v>1.393</v>
      </c>
      <c r="L4243" s="5">
        <v>664</v>
      </c>
      <c r="M4243" s="5">
        <v>659</v>
      </c>
    </row>
    <row r="4244" spans="1:13">
      <c r="A4244" s="4" t="str">
        <f t="shared" si="66"/>
        <v>UTGB</v>
      </c>
      <c r="B4244" s="5" t="s">
        <v>22295</v>
      </c>
      <c r="C4244" s="5" t="s">
        <v>12</v>
      </c>
      <c r="D4244" s="5">
        <v>7</v>
      </c>
      <c r="E4244" s="5" t="b">
        <v>0</v>
      </c>
      <c r="F4244" s="5" t="s">
        <v>9777</v>
      </c>
      <c r="G4244" s="5" t="s">
        <v>7</v>
      </c>
      <c r="H4244" s="5">
        <v>14154539</v>
      </c>
      <c r="I4244" s="5" t="s">
        <v>2</v>
      </c>
      <c r="J4244" s="5">
        <v>58</v>
      </c>
      <c r="K4244" s="5">
        <v>2.4590000000000001</v>
      </c>
      <c r="L4244" s="5">
        <v>658</v>
      </c>
      <c r="M4244" s="5">
        <v>653</v>
      </c>
    </row>
    <row r="4245" spans="1:13">
      <c r="A4245" s="4" t="str">
        <f t="shared" si="66"/>
        <v>UTGB</v>
      </c>
      <c r="B4245" s="5" t="s">
        <v>14716</v>
      </c>
      <c r="C4245" s="5" t="s">
        <v>17</v>
      </c>
      <c r="D4245" s="5">
        <v>1</v>
      </c>
      <c r="E4245" s="5" t="b">
        <v>1</v>
      </c>
      <c r="F4245" s="5" t="s">
        <v>14717</v>
      </c>
      <c r="G4245" s="5" t="s">
        <v>7</v>
      </c>
      <c r="H4245" s="5">
        <v>14175111</v>
      </c>
      <c r="I4245" s="5" t="s">
        <v>1</v>
      </c>
      <c r="J4245" s="5">
        <v>28</v>
      </c>
      <c r="K4245" s="5">
        <v>0</v>
      </c>
      <c r="L4245" s="5">
        <v>33</v>
      </c>
      <c r="M4245" s="5">
        <v>-1</v>
      </c>
    </row>
    <row r="4246" spans="1:13">
      <c r="A4246" s="4" t="str">
        <f t="shared" si="66"/>
        <v>UTGB</v>
      </c>
      <c r="B4246" s="5" t="s">
        <v>14719</v>
      </c>
      <c r="C4246" s="5" t="s">
        <v>12</v>
      </c>
      <c r="D4246" s="5">
        <v>1</v>
      </c>
      <c r="E4246" s="5" t="b">
        <v>1</v>
      </c>
      <c r="F4246" s="5" t="s">
        <v>9780</v>
      </c>
      <c r="G4246" s="5" t="s">
        <v>7</v>
      </c>
      <c r="H4246" s="5">
        <v>14233791</v>
      </c>
      <c r="I4246" s="5" t="s">
        <v>1</v>
      </c>
      <c r="J4246" s="5">
        <v>26</v>
      </c>
      <c r="K4246" s="5">
        <v>1.752</v>
      </c>
      <c r="L4246" s="5">
        <v>84</v>
      </c>
      <c r="M4246" s="5">
        <v>32</v>
      </c>
    </row>
    <row r="4247" spans="1:13">
      <c r="A4247" s="4" t="str">
        <f t="shared" si="66"/>
        <v>UTGB</v>
      </c>
      <c r="B4247" s="5" t="s">
        <v>22296</v>
      </c>
      <c r="C4247" s="5" t="s">
        <v>12</v>
      </c>
      <c r="D4247" s="5">
        <v>1</v>
      </c>
      <c r="E4247" s="5" t="b">
        <v>0</v>
      </c>
      <c r="F4247" s="5" t="s">
        <v>9240</v>
      </c>
      <c r="G4247" s="5" t="s">
        <v>7</v>
      </c>
      <c r="H4247" s="5">
        <v>14249773</v>
      </c>
      <c r="I4247" s="5" t="s">
        <v>2</v>
      </c>
      <c r="J4247" s="5">
        <v>15</v>
      </c>
      <c r="K4247" s="5">
        <v>0</v>
      </c>
      <c r="L4247" s="5">
        <v>848</v>
      </c>
      <c r="M4247" s="5">
        <v>825</v>
      </c>
    </row>
    <row r="4248" spans="1:13">
      <c r="A4248" s="4" t="str">
        <f t="shared" si="66"/>
        <v>UTGB</v>
      </c>
      <c r="B4248" s="5" t="s">
        <v>22297</v>
      </c>
      <c r="C4248" s="5" t="s">
        <v>12</v>
      </c>
      <c r="D4248" s="5">
        <v>2</v>
      </c>
      <c r="E4248" s="5" t="b">
        <v>1</v>
      </c>
      <c r="F4248" s="5" t="s">
        <v>9240</v>
      </c>
      <c r="G4248" s="5" t="s">
        <v>7</v>
      </c>
      <c r="H4248" s="5">
        <v>14250459</v>
      </c>
      <c r="I4248" s="5" t="s">
        <v>2</v>
      </c>
      <c r="J4248" s="5">
        <v>29</v>
      </c>
      <c r="K4248" s="5">
        <v>0</v>
      </c>
      <c r="L4248" s="5">
        <v>162</v>
      </c>
      <c r="M4248" s="5">
        <v>139</v>
      </c>
    </row>
    <row r="4249" spans="1:13">
      <c r="A4249" s="4" t="str">
        <f t="shared" si="66"/>
        <v>UTGB</v>
      </c>
      <c r="B4249" s="5" t="s">
        <v>22298</v>
      </c>
      <c r="C4249" s="5" t="s">
        <v>17</v>
      </c>
      <c r="D4249" s="5">
        <v>3</v>
      </c>
      <c r="E4249" s="5" t="b">
        <v>0</v>
      </c>
      <c r="F4249" s="5" t="s">
        <v>9240</v>
      </c>
      <c r="G4249" s="5" t="s">
        <v>7</v>
      </c>
      <c r="H4249" s="5">
        <v>14250615</v>
      </c>
      <c r="I4249" s="5" t="s">
        <v>2</v>
      </c>
      <c r="J4249" s="5">
        <v>14</v>
      </c>
      <c r="K4249" s="5">
        <v>5.3490000000000002</v>
      </c>
      <c r="L4249" s="5">
        <v>6</v>
      </c>
      <c r="M4249" s="5">
        <v>-1</v>
      </c>
    </row>
    <row r="4250" spans="1:13">
      <c r="A4250" s="4" t="str">
        <f t="shared" si="66"/>
        <v>UTGB</v>
      </c>
      <c r="B4250" s="5" t="s">
        <v>22299</v>
      </c>
      <c r="C4250" s="5" t="s">
        <v>17</v>
      </c>
      <c r="D4250" s="5">
        <v>1</v>
      </c>
      <c r="E4250" s="5" t="b">
        <v>0</v>
      </c>
      <c r="F4250" s="5" t="s">
        <v>9242</v>
      </c>
      <c r="G4250" s="5" t="s">
        <v>7</v>
      </c>
      <c r="H4250" s="5">
        <v>14276517</v>
      </c>
      <c r="I4250" s="5" t="s">
        <v>2</v>
      </c>
      <c r="J4250" s="5">
        <v>13</v>
      </c>
      <c r="K4250" s="5">
        <v>0</v>
      </c>
      <c r="L4250" s="5">
        <v>99</v>
      </c>
      <c r="M4250" s="5">
        <v>-1</v>
      </c>
    </row>
    <row r="4251" spans="1:13">
      <c r="A4251" s="4" t="str">
        <f t="shared" si="66"/>
        <v>UTGB</v>
      </c>
      <c r="B4251" s="5" t="s">
        <v>22300</v>
      </c>
      <c r="C4251" s="5" t="s">
        <v>17</v>
      </c>
      <c r="D4251" s="5">
        <v>2</v>
      </c>
      <c r="E4251" s="5" t="b">
        <v>0</v>
      </c>
      <c r="F4251" s="5" t="s">
        <v>9242</v>
      </c>
      <c r="G4251" s="5" t="s">
        <v>7</v>
      </c>
      <c r="H4251" s="5">
        <v>14276523</v>
      </c>
      <c r="I4251" s="5" t="s">
        <v>2</v>
      </c>
      <c r="J4251" s="5">
        <v>18</v>
      </c>
      <c r="K4251" s="5">
        <v>0</v>
      </c>
      <c r="L4251" s="5">
        <v>93</v>
      </c>
      <c r="M4251" s="5">
        <v>-1</v>
      </c>
    </row>
    <row r="4252" spans="1:13">
      <c r="A4252" s="4" t="str">
        <f t="shared" si="66"/>
        <v>UTGB</v>
      </c>
      <c r="B4252" s="5" t="s">
        <v>22301</v>
      </c>
      <c r="C4252" s="5" t="s">
        <v>17</v>
      </c>
      <c r="D4252" s="5">
        <v>3</v>
      </c>
      <c r="E4252" s="5" t="b">
        <v>0</v>
      </c>
      <c r="F4252" s="5" t="s">
        <v>9242</v>
      </c>
      <c r="G4252" s="5" t="s">
        <v>7</v>
      </c>
      <c r="H4252" s="5">
        <v>14276534</v>
      </c>
      <c r="I4252" s="5" t="s">
        <v>2</v>
      </c>
      <c r="J4252" s="5">
        <v>11</v>
      </c>
      <c r="K4252" s="5">
        <v>1.593</v>
      </c>
      <c r="L4252" s="5">
        <v>82</v>
      </c>
      <c r="M4252" s="5">
        <v>-1</v>
      </c>
    </row>
    <row r="4253" spans="1:13">
      <c r="A4253" s="4" t="str">
        <f t="shared" si="66"/>
        <v>UTGB</v>
      </c>
      <c r="B4253" s="5" t="s">
        <v>22302</v>
      </c>
      <c r="C4253" s="5" t="s">
        <v>17</v>
      </c>
      <c r="D4253" s="5">
        <v>4</v>
      </c>
      <c r="E4253" s="5" t="b">
        <v>0</v>
      </c>
      <c r="F4253" s="5" t="s">
        <v>9242</v>
      </c>
      <c r="G4253" s="5" t="s">
        <v>7</v>
      </c>
      <c r="H4253" s="5">
        <v>14276547</v>
      </c>
      <c r="I4253" s="5" t="s">
        <v>2</v>
      </c>
      <c r="J4253" s="5">
        <v>11</v>
      </c>
      <c r="K4253" s="5">
        <v>0</v>
      </c>
      <c r="L4253" s="5">
        <v>69</v>
      </c>
      <c r="M4253" s="5">
        <v>-1</v>
      </c>
    </row>
    <row r="4254" spans="1:13">
      <c r="A4254" s="4" t="str">
        <f t="shared" si="66"/>
        <v>UTGB</v>
      </c>
      <c r="B4254" s="5" t="s">
        <v>22303</v>
      </c>
      <c r="C4254" s="5" t="s">
        <v>17</v>
      </c>
      <c r="D4254" s="5">
        <v>5</v>
      </c>
      <c r="E4254" s="5" t="b">
        <v>0</v>
      </c>
      <c r="F4254" s="5" t="s">
        <v>9242</v>
      </c>
      <c r="G4254" s="5" t="s">
        <v>7</v>
      </c>
      <c r="H4254" s="5">
        <v>14276550</v>
      </c>
      <c r="I4254" s="5" t="s">
        <v>2</v>
      </c>
      <c r="J4254" s="5">
        <v>278</v>
      </c>
      <c r="K4254" s="5">
        <v>0.87170000000000003</v>
      </c>
      <c r="L4254" s="5">
        <v>66</v>
      </c>
      <c r="M4254" s="5">
        <v>-1</v>
      </c>
    </row>
    <row r="4255" spans="1:13">
      <c r="A4255" s="4" t="str">
        <f t="shared" si="66"/>
        <v>UTGB</v>
      </c>
      <c r="B4255" s="5" t="s">
        <v>14720</v>
      </c>
      <c r="C4255" s="5" t="s">
        <v>17</v>
      </c>
      <c r="D4255" s="5">
        <v>6</v>
      </c>
      <c r="E4255" s="5" t="b">
        <v>1</v>
      </c>
      <c r="F4255" s="5" t="s">
        <v>9242</v>
      </c>
      <c r="G4255" s="5" t="s">
        <v>7</v>
      </c>
      <c r="H4255" s="5">
        <v>14276566</v>
      </c>
      <c r="I4255" s="5" t="s">
        <v>2</v>
      </c>
      <c r="J4255" s="5">
        <v>282</v>
      </c>
      <c r="K4255" s="5">
        <v>2.5819999999999999</v>
      </c>
      <c r="L4255" s="5">
        <v>50</v>
      </c>
      <c r="M4255" s="5">
        <v>-1</v>
      </c>
    </row>
    <row r="4256" spans="1:13">
      <c r="A4256" s="4" t="str">
        <f t="shared" si="66"/>
        <v>UTGB</v>
      </c>
      <c r="B4256" s="5" t="s">
        <v>22304</v>
      </c>
      <c r="C4256" s="5" t="s">
        <v>17</v>
      </c>
      <c r="D4256" s="5">
        <v>7</v>
      </c>
      <c r="E4256" s="5" t="b">
        <v>0</v>
      </c>
      <c r="F4256" s="5" t="s">
        <v>9242</v>
      </c>
      <c r="G4256" s="5" t="s">
        <v>7</v>
      </c>
      <c r="H4256" s="5">
        <v>14276589</v>
      </c>
      <c r="I4256" s="5" t="s">
        <v>2</v>
      </c>
      <c r="J4256" s="5">
        <v>11</v>
      </c>
      <c r="K4256" s="5">
        <v>0</v>
      </c>
      <c r="L4256" s="5">
        <v>27</v>
      </c>
      <c r="M4256" s="5">
        <v>-1</v>
      </c>
    </row>
    <row r="4257" spans="1:13">
      <c r="A4257" s="4" t="str">
        <f t="shared" si="66"/>
        <v>UTGB</v>
      </c>
      <c r="B4257" s="5" t="s">
        <v>14721</v>
      </c>
      <c r="C4257" s="5" t="s">
        <v>12</v>
      </c>
      <c r="D4257" s="5">
        <v>1</v>
      </c>
      <c r="E4257" s="5" t="b">
        <v>1</v>
      </c>
      <c r="F4257" s="5" t="s">
        <v>9244</v>
      </c>
      <c r="G4257" s="5" t="s">
        <v>7</v>
      </c>
      <c r="H4257" s="5">
        <v>14291007</v>
      </c>
      <c r="I4257" s="5" t="s">
        <v>2</v>
      </c>
      <c r="J4257" s="5">
        <v>48</v>
      </c>
      <c r="K4257" s="5">
        <v>0</v>
      </c>
      <c r="L4257" s="5">
        <v>1719</v>
      </c>
      <c r="M4257" s="5">
        <v>1716</v>
      </c>
    </row>
    <row r="4258" spans="1:13">
      <c r="A4258" s="4" t="str">
        <f t="shared" si="66"/>
        <v>UTGB</v>
      </c>
      <c r="B4258" s="5" t="s">
        <v>14722</v>
      </c>
      <c r="C4258" s="5" t="s">
        <v>12</v>
      </c>
      <c r="D4258" s="5">
        <v>1</v>
      </c>
      <c r="E4258" s="5" t="b">
        <v>1</v>
      </c>
      <c r="F4258" s="5" t="s">
        <v>9247</v>
      </c>
      <c r="G4258" s="5" t="s">
        <v>7</v>
      </c>
      <c r="H4258" s="5">
        <v>14349531</v>
      </c>
      <c r="I4258" s="5" t="s">
        <v>1</v>
      </c>
      <c r="J4258" s="5">
        <v>22</v>
      </c>
      <c r="K4258" s="5">
        <v>0</v>
      </c>
      <c r="L4258" s="5">
        <v>222</v>
      </c>
      <c r="M4258" s="5">
        <v>222</v>
      </c>
    </row>
    <row r="4259" spans="1:13">
      <c r="A4259" s="4" t="str">
        <f t="shared" si="66"/>
        <v>UTGB</v>
      </c>
      <c r="B4259" s="5" t="s">
        <v>14723</v>
      </c>
      <c r="C4259" s="5" t="s">
        <v>12</v>
      </c>
      <c r="D4259" s="5">
        <v>1</v>
      </c>
      <c r="E4259" s="5" t="b">
        <v>1</v>
      </c>
      <c r="F4259" s="5" t="s">
        <v>9250</v>
      </c>
      <c r="G4259" s="5" t="s">
        <v>7</v>
      </c>
      <c r="H4259" s="5">
        <v>14349662</v>
      </c>
      <c r="I4259" s="5" t="s">
        <v>2</v>
      </c>
      <c r="J4259" s="5">
        <v>16</v>
      </c>
      <c r="K4259" s="5">
        <v>1.4339999999999999</v>
      </c>
      <c r="L4259" s="5">
        <v>417</v>
      </c>
      <c r="M4259" s="5">
        <v>393</v>
      </c>
    </row>
    <row r="4260" spans="1:13">
      <c r="A4260" s="4" t="str">
        <f t="shared" si="66"/>
        <v>UTGB</v>
      </c>
      <c r="B4260" s="5" t="s">
        <v>22305</v>
      </c>
      <c r="C4260" s="5" t="s">
        <v>12</v>
      </c>
      <c r="D4260" s="5">
        <v>1</v>
      </c>
      <c r="E4260" s="5" t="b">
        <v>0</v>
      </c>
      <c r="F4260" s="5" t="s">
        <v>9253</v>
      </c>
      <c r="G4260" s="5" t="s">
        <v>7</v>
      </c>
      <c r="H4260" s="5">
        <v>14357987</v>
      </c>
      <c r="I4260" s="5" t="s">
        <v>1</v>
      </c>
      <c r="J4260" s="5">
        <v>12</v>
      </c>
      <c r="K4260" s="5">
        <v>4.7939999999999996</v>
      </c>
      <c r="L4260" s="5">
        <v>554</v>
      </c>
      <c r="M4260" s="5">
        <v>516</v>
      </c>
    </row>
    <row r="4261" spans="1:13">
      <c r="A4261" s="4" t="str">
        <f t="shared" si="66"/>
        <v>UTGB</v>
      </c>
      <c r="B4261" s="5" t="s">
        <v>14724</v>
      </c>
      <c r="C4261" s="5" t="s">
        <v>12</v>
      </c>
      <c r="D4261" s="5">
        <v>2</v>
      </c>
      <c r="E4261" s="5" t="b">
        <v>1</v>
      </c>
      <c r="F4261" s="5" t="s">
        <v>9253</v>
      </c>
      <c r="G4261" s="5" t="s">
        <v>7</v>
      </c>
      <c r="H4261" s="5">
        <v>14357984</v>
      </c>
      <c r="I4261" s="5" t="s">
        <v>1</v>
      </c>
      <c r="J4261" s="5">
        <v>18</v>
      </c>
      <c r="K4261" s="5">
        <v>0</v>
      </c>
      <c r="L4261" s="5">
        <v>551</v>
      </c>
      <c r="M4261" s="5">
        <v>513</v>
      </c>
    </row>
    <row r="4262" spans="1:13">
      <c r="A4262" s="4" t="str">
        <f t="shared" si="66"/>
        <v>UTGB</v>
      </c>
      <c r="B4262" s="5" t="s">
        <v>14725</v>
      </c>
      <c r="C4262" s="5" t="s">
        <v>12</v>
      </c>
      <c r="D4262" s="5">
        <v>1</v>
      </c>
      <c r="E4262" s="5" t="b">
        <v>1</v>
      </c>
      <c r="F4262" s="5" t="s">
        <v>9256</v>
      </c>
      <c r="G4262" s="5" t="s">
        <v>7</v>
      </c>
      <c r="H4262" s="5">
        <v>14358097</v>
      </c>
      <c r="I4262" s="5" t="s">
        <v>2</v>
      </c>
      <c r="J4262" s="5">
        <v>11</v>
      </c>
      <c r="K4262" s="5">
        <v>0</v>
      </c>
      <c r="L4262" s="5">
        <v>292</v>
      </c>
      <c r="M4262" s="5">
        <v>280</v>
      </c>
    </row>
    <row r="4263" spans="1:13">
      <c r="A4263" s="4" t="str">
        <f t="shared" si="66"/>
        <v>UTGB</v>
      </c>
      <c r="B4263" s="5" t="s">
        <v>14726</v>
      </c>
      <c r="C4263" s="5" t="s">
        <v>12</v>
      </c>
      <c r="D4263" s="5">
        <v>1</v>
      </c>
      <c r="E4263" s="5" t="b">
        <v>1</v>
      </c>
      <c r="F4263" s="5" t="s">
        <v>9259</v>
      </c>
      <c r="G4263" s="5" t="s">
        <v>7</v>
      </c>
      <c r="H4263" s="5">
        <v>14390055</v>
      </c>
      <c r="I4263" s="5" t="s">
        <v>1</v>
      </c>
      <c r="J4263" s="5">
        <v>10</v>
      </c>
      <c r="K4263" s="5">
        <v>0</v>
      </c>
      <c r="L4263" s="5">
        <v>87</v>
      </c>
      <c r="M4263" s="5">
        <v>74</v>
      </c>
    </row>
    <row r="4264" spans="1:13">
      <c r="A4264" s="4" t="str">
        <f t="shared" si="66"/>
        <v>UTGB</v>
      </c>
      <c r="B4264" s="5" t="s">
        <v>14727</v>
      </c>
      <c r="C4264" s="5" t="s">
        <v>17</v>
      </c>
      <c r="D4264" s="5">
        <v>1</v>
      </c>
      <c r="E4264" s="5" t="b">
        <v>1</v>
      </c>
      <c r="F4264" s="5" t="s">
        <v>9261</v>
      </c>
      <c r="G4264" s="5" t="s">
        <v>7</v>
      </c>
      <c r="H4264" s="5">
        <v>14408554</v>
      </c>
      <c r="I4264" s="5" t="s">
        <v>2</v>
      </c>
      <c r="J4264" s="5">
        <v>28</v>
      </c>
      <c r="K4264" s="5">
        <v>2.407</v>
      </c>
      <c r="L4264" s="5">
        <v>99</v>
      </c>
      <c r="M4264" s="5">
        <v>-1</v>
      </c>
    </row>
    <row r="4265" spans="1:13">
      <c r="A4265" s="4" t="str">
        <f t="shared" si="66"/>
        <v>UTGB</v>
      </c>
      <c r="B4265" s="5" t="s">
        <v>22306</v>
      </c>
      <c r="C4265" s="5" t="s">
        <v>12</v>
      </c>
      <c r="D4265" s="5">
        <v>1</v>
      </c>
      <c r="E4265" s="5" t="b">
        <v>0</v>
      </c>
      <c r="F4265" s="5" t="s">
        <v>9264</v>
      </c>
      <c r="G4265" s="5" t="s">
        <v>7</v>
      </c>
      <c r="H4265" s="5">
        <v>14413762</v>
      </c>
      <c r="I4265" s="5" t="s">
        <v>1</v>
      </c>
      <c r="J4265" s="5">
        <v>10</v>
      </c>
      <c r="K4265" s="5">
        <v>0</v>
      </c>
      <c r="L4265" s="5">
        <v>394</v>
      </c>
      <c r="M4265" s="5">
        <v>384</v>
      </c>
    </row>
    <row r="4266" spans="1:13">
      <c r="A4266" s="4" t="str">
        <f t="shared" si="66"/>
        <v>UTGB</v>
      </c>
      <c r="B4266" s="5" t="s">
        <v>14728</v>
      </c>
      <c r="C4266" s="5" t="s">
        <v>12</v>
      </c>
      <c r="D4266" s="5">
        <v>2</v>
      </c>
      <c r="E4266" s="5" t="b">
        <v>1</v>
      </c>
      <c r="F4266" s="5" t="s">
        <v>9264</v>
      </c>
      <c r="G4266" s="5" t="s">
        <v>7</v>
      </c>
      <c r="H4266" s="5">
        <v>14413415</v>
      </c>
      <c r="I4266" s="5" t="s">
        <v>1</v>
      </c>
      <c r="J4266" s="5">
        <v>38</v>
      </c>
      <c r="K4266" s="5">
        <v>2.2000000000000002</v>
      </c>
      <c r="L4266" s="5">
        <v>47</v>
      </c>
      <c r="M4266" s="5">
        <v>37</v>
      </c>
    </row>
    <row r="4267" spans="1:13">
      <c r="A4267" s="4" t="str">
        <f t="shared" si="66"/>
        <v>UTGB</v>
      </c>
      <c r="B4267" s="5" t="s">
        <v>14729</v>
      </c>
      <c r="C4267" s="5" t="s">
        <v>12</v>
      </c>
      <c r="D4267" s="5">
        <v>1</v>
      </c>
      <c r="E4267" s="5" t="b">
        <v>1</v>
      </c>
      <c r="F4267" s="5" t="s">
        <v>9267</v>
      </c>
      <c r="G4267" s="5" t="s">
        <v>7</v>
      </c>
      <c r="H4267" s="5">
        <v>14441310</v>
      </c>
      <c r="I4267" s="5" t="s">
        <v>2</v>
      </c>
      <c r="J4267" s="5">
        <v>100</v>
      </c>
      <c r="K4267" s="5">
        <v>0.8427</v>
      </c>
      <c r="L4267" s="5">
        <v>32</v>
      </c>
      <c r="M4267" s="5">
        <v>26</v>
      </c>
    </row>
    <row r="4268" spans="1:13">
      <c r="A4268" s="4" t="str">
        <f t="shared" si="66"/>
        <v>UTGB</v>
      </c>
      <c r="B4268" s="5" t="s">
        <v>22307</v>
      </c>
      <c r="C4268" s="5" t="s">
        <v>12</v>
      </c>
      <c r="D4268" s="5">
        <v>2</v>
      </c>
      <c r="E4268" s="5" t="b">
        <v>0</v>
      </c>
      <c r="F4268" s="5" t="s">
        <v>9267</v>
      </c>
      <c r="G4268" s="5" t="s">
        <v>7</v>
      </c>
      <c r="H4268" s="5">
        <v>14441317</v>
      </c>
      <c r="I4268" s="5" t="s">
        <v>2</v>
      </c>
      <c r="J4268" s="5">
        <v>19</v>
      </c>
      <c r="K4268" s="5">
        <v>0</v>
      </c>
      <c r="L4268" s="5">
        <v>25</v>
      </c>
      <c r="M4268" s="5">
        <v>19</v>
      </c>
    </row>
    <row r="4269" spans="1:13">
      <c r="A4269" s="4" t="str">
        <f t="shared" si="66"/>
        <v>UTGB</v>
      </c>
      <c r="B4269" s="5" t="s">
        <v>22308</v>
      </c>
      <c r="C4269" s="5" t="s">
        <v>12</v>
      </c>
      <c r="D4269" s="5">
        <v>1</v>
      </c>
      <c r="E4269" s="5" t="b">
        <v>0</v>
      </c>
      <c r="F4269" s="5" t="s">
        <v>9270</v>
      </c>
      <c r="G4269" s="5" t="s">
        <v>7</v>
      </c>
      <c r="H4269" s="5">
        <v>14495318</v>
      </c>
      <c r="I4269" s="5" t="s">
        <v>1</v>
      </c>
      <c r="J4269" s="5">
        <v>54</v>
      </c>
      <c r="K4269" s="5">
        <v>0.60860000000000003</v>
      </c>
      <c r="L4269" s="5">
        <v>995</v>
      </c>
      <c r="M4269" s="5">
        <v>963</v>
      </c>
    </row>
    <row r="4270" spans="1:13">
      <c r="A4270" s="4" t="str">
        <f t="shared" si="66"/>
        <v>UTGB</v>
      </c>
      <c r="B4270" s="5" t="s">
        <v>22309</v>
      </c>
      <c r="C4270" s="5" t="s">
        <v>12</v>
      </c>
      <c r="D4270" s="5">
        <v>2</v>
      </c>
      <c r="E4270" s="5" t="b">
        <v>0</v>
      </c>
      <c r="F4270" s="5" t="s">
        <v>9270</v>
      </c>
      <c r="G4270" s="5" t="s">
        <v>7</v>
      </c>
      <c r="H4270" s="5">
        <v>14495317</v>
      </c>
      <c r="I4270" s="5" t="s">
        <v>1</v>
      </c>
      <c r="J4270" s="5">
        <v>19</v>
      </c>
      <c r="K4270" s="5">
        <v>0.81799999999999995</v>
      </c>
      <c r="L4270" s="5">
        <v>994</v>
      </c>
      <c r="M4270" s="5">
        <v>962</v>
      </c>
    </row>
    <row r="4271" spans="1:13">
      <c r="A4271" s="4" t="str">
        <f t="shared" si="66"/>
        <v>UTGB</v>
      </c>
      <c r="B4271" s="5" t="s">
        <v>14730</v>
      </c>
      <c r="C4271" s="5" t="s">
        <v>12</v>
      </c>
      <c r="D4271" s="5">
        <v>3</v>
      </c>
      <c r="E4271" s="5" t="b">
        <v>1</v>
      </c>
      <c r="F4271" s="5" t="s">
        <v>9270</v>
      </c>
      <c r="G4271" s="5" t="s">
        <v>7</v>
      </c>
      <c r="H4271" s="5">
        <v>14495314</v>
      </c>
      <c r="I4271" s="5" t="s">
        <v>1</v>
      </c>
      <c r="J4271" s="5">
        <v>72</v>
      </c>
      <c r="K4271" s="5">
        <v>0.89710000000000001</v>
      </c>
      <c r="L4271" s="5">
        <v>991</v>
      </c>
      <c r="M4271" s="5">
        <v>959</v>
      </c>
    </row>
    <row r="4272" spans="1:13">
      <c r="A4272" s="4" t="str">
        <f t="shared" si="66"/>
        <v>UTGB</v>
      </c>
      <c r="B4272" s="5" t="s">
        <v>22310</v>
      </c>
      <c r="C4272" s="5" t="s">
        <v>17</v>
      </c>
      <c r="D4272" s="5">
        <v>1</v>
      </c>
      <c r="E4272" s="5" t="b">
        <v>0</v>
      </c>
      <c r="F4272" s="5" t="s">
        <v>9273</v>
      </c>
      <c r="G4272" s="5" t="s">
        <v>7</v>
      </c>
      <c r="H4272" s="5">
        <v>14496910</v>
      </c>
      <c r="I4272" s="5" t="s">
        <v>2</v>
      </c>
      <c r="J4272" s="5">
        <v>72</v>
      </c>
      <c r="K4272" s="5">
        <v>1.222</v>
      </c>
      <c r="L4272" s="5">
        <v>1019</v>
      </c>
      <c r="M4272" s="5">
        <v>-1</v>
      </c>
    </row>
    <row r="4273" spans="1:13">
      <c r="A4273" s="4" t="str">
        <f t="shared" si="66"/>
        <v>UTGB</v>
      </c>
      <c r="B4273" s="5" t="s">
        <v>14731</v>
      </c>
      <c r="C4273" s="5" t="s">
        <v>17</v>
      </c>
      <c r="D4273" s="5">
        <v>2</v>
      </c>
      <c r="E4273" s="5" t="b">
        <v>1</v>
      </c>
      <c r="F4273" s="5" t="s">
        <v>9273</v>
      </c>
      <c r="G4273" s="5" t="s">
        <v>7</v>
      </c>
      <c r="H4273" s="5">
        <v>14496999</v>
      </c>
      <c r="I4273" s="5" t="s">
        <v>2</v>
      </c>
      <c r="J4273" s="5">
        <v>206</v>
      </c>
      <c r="K4273" s="5">
        <v>1.9179999999999999</v>
      </c>
      <c r="L4273" s="5">
        <v>930</v>
      </c>
      <c r="M4273" s="5">
        <v>-1</v>
      </c>
    </row>
    <row r="4274" spans="1:13">
      <c r="A4274" s="4" t="str">
        <f t="shared" si="66"/>
        <v>UTGB</v>
      </c>
      <c r="B4274" s="5" t="s">
        <v>22311</v>
      </c>
      <c r="C4274" s="5" t="s">
        <v>17</v>
      </c>
      <c r="D4274" s="5">
        <v>1</v>
      </c>
      <c r="E4274" s="5" t="b">
        <v>0</v>
      </c>
      <c r="F4274" s="5" t="s">
        <v>9275</v>
      </c>
      <c r="G4274" s="5" t="s">
        <v>7</v>
      </c>
      <c r="H4274" s="5">
        <v>14500371</v>
      </c>
      <c r="I4274" s="5" t="s">
        <v>2</v>
      </c>
      <c r="J4274" s="5">
        <v>71</v>
      </c>
      <c r="K4274" s="5">
        <v>0.95699999999999996</v>
      </c>
      <c r="L4274" s="5">
        <v>24</v>
      </c>
      <c r="M4274" s="5">
        <v>-1</v>
      </c>
    </row>
    <row r="4275" spans="1:13">
      <c r="A4275" s="4" t="str">
        <f t="shared" si="66"/>
        <v>UTGB</v>
      </c>
      <c r="B4275" s="5" t="s">
        <v>14732</v>
      </c>
      <c r="C4275" s="5" t="s">
        <v>17</v>
      </c>
      <c r="D4275" s="5">
        <v>2</v>
      </c>
      <c r="E4275" s="5" t="b">
        <v>1</v>
      </c>
      <c r="F4275" s="5" t="s">
        <v>9275</v>
      </c>
      <c r="G4275" s="5" t="s">
        <v>7</v>
      </c>
      <c r="H4275" s="5">
        <v>14500375</v>
      </c>
      <c r="I4275" s="5" t="s">
        <v>2</v>
      </c>
      <c r="J4275" s="5">
        <v>282</v>
      </c>
      <c r="K4275" s="5">
        <v>1.0309999999999999</v>
      </c>
      <c r="L4275" s="5">
        <v>20</v>
      </c>
      <c r="M4275" s="5">
        <v>-1</v>
      </c>
    </row>
    <row r="4276" spans="1:13">
      <c r="A4276" s="4" t="str">
        <f t="shared" si="66"/>
        <v>UTGB</v>
      </c>
      <c r="B4276" s="5" t="s">
        <v>14733</v>
      </c>
      <c r="C4276" s="5" t="s">
        <v>17</v>
      </c>
      <c r="D4276" s="5">
        <v>1</v>
      </c>
      <c r="E4276" s="5" t="b">
        <v>1</v>
      </c>
      <c r="F4276" s="5" t="s">
        <v>9277</v>
      </c>
      <c r="G4276" s="5" t="s">
        <v>7</v>
      </c>
      <c r="H4276" s="5">
        <v>14506247</v>
      </c>
      <c r="I4276" s="5" t="s">
        <v>1</v>
      </c>
      <c r="J4276" s="5">
        <v>30</v>
      </c>
      <c r="K4276" s="5">
        <v>0</v>
      </c>
      <c r="L4276" s="5">
        <v>99</v>
      </c>
      <c r="M4276" s="5">
        <v>-1</v>
      </c>
    </row>
    <row r="4277" spans="1:13">
      <c r="A4277" s="4" t="str">
        <f t="shared" si="66"/>
        <v>UTGB</v>
      </c>
      <c r="B4277" s="5" t="s">
        <v>22312</v>
      </c>
      <c r="C4277" s="5" t="s">
        <v>17</v>
      </c>
      <c r="D4277" s="5">
        <v>2</v>
      </c>
      <c r="E4277" s="5" t="b">
        <v>0</v>
      </c>
      <c r="F4277" s="5" t="s">
        <v>9277</v>
      </c>
      <c r="G4277" s="5" t="s">
        <v>7</v>
      </c>
      <c r="H4277" s="5">
        <v>14506239</v>
      </c>
      <c r="I4277" s="5" t="s">
        <v>1</v>
      </c>
      <c r="J4277" s="5">
        <v>24</v>
      </c>
      <c r="K4277" s="5">
        <v>3.3969999999999998</v>
      </c>
      <c r="L4277" s="5">
        <v>91</v>
      </c>
      <c r="M4277" s="5">
        <v>-1</v>
      </c>
    </row>
    <row r="4278" spans="1:13">
      <c r="A4278" s="4" t="str">
        <f t="shared" si="66"/>
        <v>UTGB</v>
      </c>
      <c r="B4278" s="5" t="s">
        <v>22313</v>
      </c>
      <c r="C4278" s="5" t="s">
        <v>17</v>
      </c>
      <c r="D4278" s="5">
        <v>3</v>
      </c>
      <c r="E4278" s="5" t="b">
        <v>0</v>
      </c>
      <c r="F4278" s="5" t="s">
        <v>9277</v>
      </c>
      <c r="G4278" s="5" t="s">
        <v>7</v>
      </c>
      <c r="H4278" s="5">
        <v>14506232</v>
      </c>
      <c r="I4278" s="5" t="s">
        <v>1</v>
      </c>
      <c r="J4278" s="5">
        <v>10</v>
      </c>
      <c r="K4278" s="5">
        <v>3.9569999999999999</v>
      </c>
      <c r="L4278" s="5">
        <v>84</v>
      </c>
      <c r="M4278" s="5">
        <v>-1</v>
      </c>
    </row>
    <row r="4279" spans="1:13">
      <c r="A4279" s="4" t="str">
        <f t="shared" si="66"/>
        <v>UTGB</v>
      </c>
      <c r="B4279" s="5" t="s">
        <v>14734</v>
      </c>
      <c r="C4279" s="5" t="s">
        <v>17</v>
      </c>
      <c r="D4279" s="5">
        <v>1</v>
      </c>
      <c r="E4279" s="5" t="b">
        <v>1</v>
      </c>
      <c r="F4279" s="5" t="s">
        <v>14735</v>
      </c>
      <c r="G4279" s="5" t="s">
        <v>7</v>
      </c>
      <c r="H4279" s="5">
        <v>14507550</v>
      </c>
      <c r="I4279" s="5" t="s">
        <v>1</v>
      </c>
      <c r="J4279" s="5">
        <v>19</v>
      </c>
      <c r="K4279" s="5">
        <v>1.5209999999999999</v>
      </c>
      <c r="L4279" s="5">
        <v>15</v>
      </c>
      <c r="M4279" s="5">
        <v>-1</v>
      </c>
    </row>
    <row r="4280" spans="1:13">
      <c r="A4280" s="4" t="str">
        <f t="shared" si="66"/>
        <v>UTGB</v>
      </c>
      <c r="B4280" s="5" t="s">
        <v>14737</v>
      </c>
      <c r="C4280" s="5" t="s">
        <v>17</v>
      </c>
      <c r="D4280" s="5">
        <v>1</v>
      </c>
      <c r="E4280" s="5" t="b">
        <v>1</v>
      </c>
      <c r="F4280" s="5" t="s">
        <v>14738</v>
      </c>
      <c r="G4280" s="5" t="s">
        <v>7</v>
      </c>
      <c r="H4280" s="5">
        <v>14507971</v>
      </c>
      <c r="I4280" s="5" t="s">
        <v>2</v>
      </c>
      <c r="J4280" s="5">
        <v>21</v>
      </c>
      <c r="K4280" s="5">
        <v>0</v>
      </c>
      <c r="L4280" s="5">
        <v>28</v>
      </c>
      <c r="M4280" s="5">
        <v>-1</v>
      </c>
    </row>
    <row r="4281" spans="1:13">
      <c r="A4281" s="4" t="str">
        <f t="shared" si="66"/>
        <v>UTGB</v>
      </c>
      <c r="B4281" s="5" t="s">
        <v>22314</v>
      </c>
      <c r="C4281" s="5" t="s">
        <v>17</v>
      </c>
      <c r="D4281" s="5">
        <v>1</v>
      </c>
      <c r="E4281" s="5" t="b">
        <v>0</v>
      </c>
      <c r="F4281" s="5" t="s">
        <v>9279</v>
      </c>
      <c r="G4281" s="5" t="s">
        <v>7</v>
      </c>
      <c r="H4281" s="5">
        <v>14525187</v>
      </c>
      <c r="I4281" s="5" t="s">
        <v>2</v>
      </c>
      <c r="J4281" s="5">
        <v>57</v>
      </c>
      <c r="K4281" s="5">
        <v>0.61199999999999999</v>
      </c>
      <c r="L4281" s="5">
        <v>37</v>
      </c>
      <c r="M4281" s="5">
        <v>-1</v>
      </c>
    </row>
    <row r="4282" spans="1:13">
      <c r="A4282" s="4" t="str">
        <f t="shared" si="66"/>
        <v>UTGB</v>
      </c>
      <c r="B4282" s="5" t="s">
        <v>22315</v>
      </c>
      <c r="C4282" s="5" t="s">
        <v>17</v>
      </c>
      <c r="D4282" s="5">
        <v>2</v>
      </c>
      <c r="E4282" s="5" t="b">
        <v>0</v>
      </c>
      <c r="F4282" s="5" t="s">
        <v>9279</v>
      </c>
      <c r="G4282" s="5" t="s">
        <v>7</v>
      </c>
      <c r="H4282" s="5">
        <v>14525212</v>
      </c>
      <c r="I4282" s="5" t="s">
        <v>2</v>
      </c>
      <c r="J4282" s="5">
        <v>438</v>
      </c>
      <c r="K4282" s="5">
        <v>1.5469999999999999</v>
      </c>
      <c r="L4282" s="5">
        <v>12</v>
      </c>
      <c r="M4282" s="5">
        <v>-1</v>
      </c>
    </row>
    <row r="4283" spans="1:13">
      <c r="A4283" s="4" t="str">
        <f t="shared" si="66"/>
        <v>UTGB</v>
      </c>
      <c r="B4283" s="5" t="s">
        <v>22316</v>
      </c>
      <c r="C4283" s="5" t="s">
        <v>17</v>
      </c>
      <c r="D4283" s="5">
        <v>3</v>
      </c>
      <c r="E4283" s="5" t="b">
        <v>0</v>
      </c>
      <c r="F4283" s="5" t="s">
        <v>9279</v>
      </c>
      <c r="G4283" s="5" t="s">
        <v>7</v>
      </c>
      <c r="H4283" s="5">
        <v>14525215</v>
      </c>
      <c r="I4283" s="5" t="s">
        <v>2</v>
      </c>
      <c r="J4283" s="5">
        <v>1041</v>
      </c>
      <c r="K4283" s="5">
        <v>0.40450000000000003</v>
      </c>
      <c r="L4283" s="5">
        <v>9</v>
      </c>
      <c r="M4283" s="5">
        <v>-1</v>
      </c>
    </row>
    <row r="4284" spans="1:13">
      <c r="A4284" s="4" t="str">
        <f t="shared" si="66"/>
        <v>UTGB</v>
      </c>
      <c r="B4284" s="5" t="s">
        <v>14740</v>
      </c>
      <c r="C4284" s="5" t="s">
        <v>17</v>
      </c>
      <c r="D4284" s="5">
        <v>4</v>
      </c>
      <c r="E4284" s="5" t="b">
        <v>1</v>
      </c>
      <c r="F4284" s="5" t="s">
        <v>9279</v>
      </c>
      <c r="G4284" s="5" t="s">
        <v>7</v>
      </c>
      <c r="H4284" s="5">
        <v>14525216</v>
      </c>
      <c r="I4284" s="5" t="s">
        <v>2</v>
      </c>
      <c r="J4284" s="5">
        <v>1495</v>
      </c>
      <c r="K4284" s="5">
        <v>0.37780000000000002</v>
      </c>
      <c r="L4284" s="5">
        <v>8</v>
      </c>
      <c r="M4284" s="5">
        <v>-1</v>
      </c>
    </row>
    <row r="4285" spans="1:13">
      <c r="A4285" s="4" t="str">
        <f t="shared" si="66"/>
        <v>UTGB</v>
      </c>
      <c r="B4285" s="5" t="s">
        <v>22317</v>
      </c>
      <c r="C4285" s="5" t="s">
        <v>17</v>
      </c>
      <c r="D4285" s="5">
        <v>5</v>
      </c>
      <c r="E4285" s="5" t="b">
        <v>0</v>
      </c>
      <c r="F4285" s="5" t="s">
        <v>9279</v>
      </c>
      <c r="G4285" s="5" t="s">
        <v>7</v>
      </c>
      <c r="H4285" s="5">
        <v>14525220</v>
      </c>
      <c r="I4285" s="5" t="s">
        <v>2</v>
      </c>
      <c r="J4285" s="5">
        <v>126</v>
      </c>
      <c r="K4285" s="5">
        <v>2.0019999999999998</v>
      </c>
      <c r="L4285" s="5">
        <v>4</v>
      </c>
      <c r="M4285" s="5">
        <v>-1</v>
      </c>
    </row>
    <row r="4286" spans="1:13">
      <c r="A4286" s="4" t="str">
        <f t="shared" si="66"/>
        <v>UTGB</v>
      </c>
      <c r="B4286" s="5" t="s">
        <v>22318</v>
      </c>
      <c r="C4286" s="5" t="s">
        <v>17</v>
      </c>
      <c r="D4286" s="5">
        <v>6</v>
      </c>
      <c r="E4286" s="5" t="b">
        <v>0</v>
      </c>
      <c r="F4286" s="5" t="s">
        <v>9279</v>
      </c>
      <c r="G4286" s="5" t="s">
        <v>7</v>
      </c>
      <c r="H4286" s="5">
        <v>14525223</v>
      </c>
      <c r="I4286" s="5" t="s">
        <v>2</v>
      </c>
      <c r="J4286" s="5">
        <v>11</v>
      </c>
      <c r="K4286" s="5">
        <v>2.0299999999999998</v>
      </c>
      <c r="L4286" s="5">
        <v>1</v>
      </c>
      <c r="M4286" s="5">
        <v>-1</v>
      </c>
    </row>
    <row r="4287" spans="1:13">
      <c r="A4287" s="4" t="str">
        <f t="shared" si="66"/>
        <v>UTGB</v>
      </c>
      <c r="B4287" s="5" t="s">
        <v>22319</v>
      </c>
      <c r="C4287" s="5" t="s">
        <v>12</v>
      </c>
      <c r="D4287" s="5">
        <v>1</v>
      </c>
      <c r="E4287" s="5" t="b">
        <v>0</v>
      </c>
      <c r="F4287" s="5" t="s">
        <v>9282</v>
      </c>
      <c r="G4287" s="5" t="s">
        <v>7</v>
      </c>
      <c r="H4287" s="5">
        <v>14528222</v>
      </c>
      <c r="I4287" s="5" t="s">
        <v>1</v>
      </c>
      <c r="J4287" s="5">
        <v>10</v>
      </c>
      <c r="K4287" s="5">
        <v>2.9940000000000002</v>
      </c>
      <c r="L4287" s="5">
        <v>110</v>
      </c>
      <c r="M4287" s="5">
        <v>79</v>
      </c>
    </row>
    <row r="4288" spans="1:13">
      <c r="A4288" s="4" t="str">
        <f t="shared" si="66"/>
        <v>UTGB</v>
      </c>
      <c r="B4288" s="5" t="s">
        <v>22320</v>
      </c>
      <c r="C4288" s="5" t="s">
        <v>12</v>
      </c>
      <c r="D4288" s="5">
        <v>2</v>
      </c>
      <c r="E4288" s="5" t="b">
        <v>0</v>
      </c>
      <c r="F4288" s="5" t="s">
        <v>9282</v>
      </c>
      <c r="G4288" s="5" t="s">
        <v>7</v>
      </c>
      <c r="H4288" s="5">
        <v>14528207</v>
      </c>
      <c r="I4288" s="5" t="s">
        <v>1</v>
      </c>
      <c r="J4288" s="5">
        <v>41</v>
      </c>
      <c r="K4288" s="5">
        <v>0.97489999999999999</v>
      </c>
      <c r="L4288" s="5">
        <v>95</v>
      </c>
      <c r="M4288" s="5">
        <v>64</v>
      </c>
    </row>
    <row r="4289" spans="1:13">
      <c r="A4289" s="4" t="str">
        <f t="shared" si="66"/>
        <v>UTGB</v>
      </c>
      <c r="B4289" s="5" t="s">
        <v>22321</v>
      </c>
      <c r="C4289" s="5" t="s">
        <v>12</v>
      </c>
      <c r="D4289" s="5">
        <v>3</v>
      </c>
      <c r="E4289" s="5" t="b">
        <v>0</v>
      </c>
      <c r="F4289" s="5" t="s">
        <v>9282</v>
      </c>
      <c r="G4289" s="5" t="s">
        <v>7</v>
      </c>
      <c r="H4289" s="5">
        <v>14528199</v>
      </c>
      <c r="I4289" s="5" t="s">
        <v>1</v>
      </c>
      <c r="J4289" s="5">
        <v>24</v>
      </c>
      <c r="K4289" s="5">
        <v>1.806</v>
      </c>
      <c r="L4289" s="5">
        <v>87</v>
      </c>
      <c r="M4289" s="5">
        <v>56</v>
      </c>
    </row>
    <row r="4290" spans="1:13">
      <c r="A4290" s="4" t="str">
        <f t="shared" ref="A4290:A4353" si="67">HYPERLINK(CONCATENATE("http://wormtss.utgenome.org/browser/browser.jsp#species=c.elegans;revision=ce6;target=",G4290,";start=",H4290-3000,";end=",H4290+3000), "UTGB")</f>
        <v>UTGB</v>
      </c>
      <c r="B4290" s="5" t="s">
        <v>14741</v>
      </c>
      <c r="C4290" s="5" t="s">
        <v>12</v>
      </c>
      <c r="D4290" s="5">
        <v>4</v>
      </c>
      <c r="E4290" s="5" t="b">
        <v>1</v>
      </c>
      <c r="F4290" s="5" t="s">
        <v>9282</v>
      </c>
      <c r="G4290" s="5" t="s">
        <v>7</v>
      </c>
      <c r="H4290" s="5">
        <v>14528159</v>
      </c>
      <c r="I4290" s="5" t="s">
        <v>1</v>
      </c>
      <c r="J4290" s="5">
        <v>136</v>
      </c>
      <c r="K4290" s="5">
        <v>4.1139999999999999</v>
      </c>
      <c r="L4290" s="5">
        <v>47</v>
      </c>
      <c r="M4290" s="5">
        <v>16</v>
      </c>
    </row>
    <row r="4291" spans="1:13">
      <c r="A4291" s="4" t="str">
        <f t="shared" si="67"/>
        <v>UTGB</v>
      </c>
      <c r="B4291" s="5" t="s">
        <v>14742</v>
      </c>
      <c r="C4291" s="5" t="s">
        <v>17</v>
      </c>
      <c r="D4291" s="5">
        <v>1</v>
      </c>
      <c r="E4291" s="5" t="b">
        <v>1</v>
      </c>
      <c r="F4291" s="5" t="s">
        <v>9285</v>
      </c>
      <c r="G4291" s="5" t="s">
        <v>7</v>
      </c>
      <c r="H4291" s="5">
        <v>14537894</v>
      </c>
      <c r="I4291" s="5" t="s">
        <v>2</v>
      </c>
      <c r="J4291" s="5">
        <v>50</v>
      </c>
      <c r="K4291" s="5">
        <v>3.08</v>
      </c>
      <c r="L4291" s="5">
        <v>12</v>
      </c>
      <c r="M4291" s="5">
        <v>-1</v>
      </c>
    </row>
    <row r="4292" spans="1:13">
      <c r="A4292" s="4" t="str">
        <f t="shared" si="67"/>
        <v>UTGB</v>
      </c>
      <c r="B4292" s="5" t="s">
        <v>14743</v>
      </c>
      <c r="C4292" s="5" t="s">
        <v>17</v>
      </c>
      <c r="D4292" s="5">
        <v>1</v>
      </c>
      <c r="E4292" s="5" t="b">
        <v>1</v>
      </c>
      <c r="F4292" s="5" t="s">
        <v>14744</v>
      </c>
      <c r="G4292" s="5" t="s">
        <v>7</v>
      </c>
      <c r="H4292" s="5">
        <v>14578921</v>
      </c>
      <c r="I4292" s="5" t="s">
        <v>2</v>
      </c>
      <c r="J4292" s="5">
        <v>12</v>
      </c>
      <c r="K4292" s="5">
        <v>0</v>
      </c>
      <c r="L4292" s="5">
        <v>290</v>
      </c>
      <c r="M4292" s="5">
        <v>-1</v>
      </c>
    </row>
    <row r="4293" spans="1:13">
      <c r="A4293" s="4" t="str">
        <f t="shared" si="67"/>
        <v>UTGB</v>
      </c>
      <c r="B4293" s="5" t="s">
        <v>22322</v>
      </c>
      <c r="C4293" s="5" t="s">
        <v>12</v>
      </c>
      <c r="D4293" s="5">
        <v>1</v>
      </c>
      <c r="E4293" s="5" t="b">
        <v>0</v>
      </c>
      <c r="F4293" s="5" t="s">
        <v>9288</v>
      </c>
      <c r="G4293" s="5" t="s">
        <v>7</v>
      </c>
      <c r="H4293" s="5">
        <v>14598529</v>
      </c>
      <c r="I4293" s="5" t="s">
        <v>2</v>
      </c>
      <c r="J4293" s="5">
        <v>14</v>
      </c>
      <c r="K4293" s="5">
        <v>5.4029999999999996</v>
      </c>
      <c r="L4293" s="5">
        <v>2283</v>
      </c>
      <c r="M4293" s="5">
        <v>2276</v>
      </c>
    </row>
    <row r="4294" spans="1:13">
      <c r="A4294" s="4" t="str">
        <f t="shared" si="67"/>
        <v>UTGB</v>
      </c>
      <c r="B4294" s="5" t="s">
        <v>14746</v>
      </c>
      <c r="C4294" s="5" t="s">
        <v>12</v>
      </c>
      <c r="D4294" s="5">
        <v>2</v>
      </c>
      <c r="E4294" s="5" t="b">
        <v>1</v>
      </c>
      <c r="F4294" s="5" t="s">
        <v>9288</v>
      </c>
      <c r="G4294" s="5" t="s">
        <v>7</v>
      </c>
      <c r="H4294" s="5">
        <v>14598639</v>
      </c>
      <c r="I4294" s="5" t="s">
        <v>2</v>
      </c>
      <c r="J4294" s="5">
        <v>24</v>
      </c>
      <c r="K4294" s="5">
        <v>0</v>
      </c>
      <c r="L4294" s="5">
        <v>2173</v>
      </c>
      <c r="M4294" s="5">
        <v>2166</v>
      </c>
    </row>
    <row r="4295" spans="1:13">
      <c r="A4295" s="4" t="str">
        <f t="shared" si="67"/>
        <v>UTGB</v>
      </c>
      <c r="B4295" s="5" t="s">
        <v>14747</v>
      </c>
      <c r="C4295" s="5" t="s">
        <v>17</v>
      </c>
      <c r="D4295" s="5">
        <v>1</v>
      </c>
      <c r="E4295" s="5" t="b">
        <v>1</v>
      </c>
      <c r="F4295" s="5" t="s">
        <v>9290</v>
      </c>
      <c r="G4295" s="5" t="s">
        <v>7</v>
      </c>
      <c r="H4295" s="5">
        <v>14605536</v>
      </c>
      <c r="I4295" s="5" t="s">
        <v>1</v>
      </c>
      <c r="J4295" s="5">
        <v>45</v>
      </c>
      <c r="K4295" s="5">
        <v>4.7590000000000003</v>
      </c>
      <c r="L4295" s="5">
        <v>14</v>
      </c>
      <c r="M4295" s="5">
        <v>-1</v>
      </c>
    </row>
    <row r="4296" spans="1:13">
      <c r="A4296" s="4" t="str">
        <f t="shared" si="67"/>
        <v>UTGB</v>
      </c>
      <c r="B4296" s="5" t="s">
        <v>22323</v>
      </c>
      <c r="C4296" s="5" t="s">
        <v>17</v>
      </c>
      <c r="D4296" s="5">
        <v>1</v>
      </c>
      <c r="E4296" s="5" t="b">
        <v>0</v>
      </c>
      <c r="F4296" s="5" t="s">
        <v>9293</v>
      </c>
      <c r="G4296" s="5" t="s">
        <v>7</v>
      </c>
      <c r="H4296" s="5">
        <v>14616013</v>
      </c>
      <c r="I4296" s="5" t="s">
        <v>2</v>
      </c>
      <c r="J4296" s="5">
        <v>13</v>
      </c>
      <c r="K4296" s="5">
        <v>1.73</v>
      </c>
      <c r="L4296" s="5">
        <v>26</v>
      </c>
      <c r="M4296" s="5">
        <v>-1</v>
      </c>
    </row>
    <row r="4297" spans="1:13">
      <c r="A4297" s="4" t="str">
        <f t="shared" si="67"/>
        <v>UTGB</v>
      </c>
      <c r="B4297" s="5" t="s">
        <v>14748</v>
      </c>
      <c r="C4297" s="5" t="s">
        <v>17</v>
      </c>
      <c r="D4297" s="5">
        <v>2</v>
      </c>
      <c r="E4297" s="5" t="b">
        <v>1</v>
      </c>
      <c r="F4297" s="5" t="s">
        <v>9293</v>
      </c>
      <c r="G4297" s="5" t="s">
        <v>7</v>
      </c>
      <c r="H4297" s="5">
        <v>14616018</v>
      </c>
      <c r="I4297" s="5" t="s">
        <v>2</v>
      </c>
      <c r="J4297" s="5">
        <v>50</v>
      </c>
      <c r="K4297" s="5">
        <v>0</v>
      </c>
      <c r="L4297" s="5">
        <v>21</v>
      </c>
      <c r="M4297" s="5">
        <v>-1</v>
      </c>
    </row>
    <row r="4298" spans="1:13">
      <c r="A4298" s="4" t="str">
        <f t="shared" si="67"/>
        <v>UTGB</v>
      </c>
      <c r="B4298" s="5" t="s">
        <v>14749</v>
      </c>
      <c r="C4298" s="5" t="s">
        <v>17</v>
      </c>
      <c r="D4298" s="5">
        <v>1</v>
      </c>
      <c r="E4298" s="5" t="b">
        <v>1</v>
      </c>
      <c r="F4298" s="5" t="s">
        <v>9295</v>
      </c>
      <c r="G4298" s="5" t="s">
        <v>7</v>
      </c>
      <c r="H4298" s="5">
        <v>14633066</v>
      </c>
      <c r="I4298" s="5" t="s">
        <v>2</v>
      </c>
      <c r="J4298" s="5">
        <v>20</v>
      </c>
      <c r="K4298" s="5">
        <v>0</v>
      </c>
      <c r="L4298" s="5">
        <v>36</v>
      </c>
      <c r="M4298" s="5">
        <v>-1</v>
      </c>
    </row>
    <row r="4299" spans="1:13">
      <c r="A4299" s="4" t="str">
        <f t="shared" si="67"/>
        <v>UTGB</v>
      </c>
      <c r="B4299" s="5" t="s">
        <v>22324</v>
      </c>
      <c r="C4299" s="5" t="s">
        <v>17</v>
      </c>
      <c r="D4299" s="5">
        <v>2</v>
      </c>
      <c r="E4299" s="5" t="b">
        <v>0</v>
      </c>
      <c r="F4299" s="5" t="s">
        <v>9295</v>
      </c>
      <c r="G4299" s="5" t="s">
        <v>7</v>
      </c>
      <c r="H4299" s="5">
        <v>14633080</v>
      </c>
      <c r="I4299" s="5" t="s">
        <v>2</v>
      </c>
      <c r="J4299" s="5">
        <v>11</v>
      </c>
      <c r="K4299" s="5">
        <v>0</v>
      </c>
      <c r="L4299" s="5">
        <v>22</v>
      </c>
      <c r="M4299" s="5">
        <v>-1</v>
      </c>
    </row>
    <row r="4300" spans="1:13">
      <c r="A4300" s="4" t="str">
        <f t="shared" si="67"/>
        <v>UTGB</v>
      </c>
      <c r="B4300" s="5" t="s">
        <v>22325</v>
      </c>
      <c r="C4300" s="5" t="s">
        <v>17</v>
      </c>
      <c r="D4300" s="5">
        <v>3</v>
      </c>
      <c r="E4300" s="5" t="b">
        <v>0</v>
      </c>
      <c r="F4300" s="5" t="s">
        <v>9295</v>
      </c>
      <c r="G4300" s="5" t="s">
        <v>7</v>
      </c>
      <c r="H4300" s="5">
        <v>14633084</v>
      </c>
      <c r="I4300" s="5" t="s">
        <v>2</v>
      </c>
      <c r="J4300" s="5">
        <v>17</v>
      </c>
      <c r="K4300" s="5">
        <v>3.2149999999999999</v>
      </c>
      <c r="L4300" s="5">
        <v>18</v>
      </c>
      <c r="M4300" s="5">
        <v>-1</v>
      </c>
    </row>
    <row r="4301" spans="1:13">
      <c r="A4301" s="4" t="str">
        <f t="shared" si="67"/>
        <v>UTGB</v>
      </c>
      <c r="B4301" s="5" t="s">
        <v>14750</v>
      </c>
      <c r="C4301" s="5" t="s">
        <v>12</v>
      </c>
      <c r="D4301" s="5">
        <v>1</v>
      </c>
      <c r="E4301" s="5" t="b">
        <v>1</v>
      </c>
      <c r="F4301" s="5" t="s">
        <v>9298</v>
      </c>
      <c r="G4301" s="5" t="s">
        <v>7</v>
      </c>
      <c r="H4301" s="5">
        <v>14667231</v>
      </c>
      <c r="I4301" s="5" t="s">
        <v>1</v>
      </c>
      <c r="J4301" s="5">
        <v>17</v>
      </c>
      <c r="K4301" s="5">
        <v>0</v>
      </c>
      <c r="L4301" s="5">
        <v>475</v>
      </c>
      <c r="M4301" s="5">
        <v>384</v>
      </c>
    </row>
    <row r="4302" spans="1:13">
      <c r="A4302" s="4" t="str">
        <f t="shared" si="67"/>
        <v>UTGB</v>
      </c>
      <c r="B4302" s="5" t="s">
        <v>14751</v>
      </c>
      <c r="C4302" s="5" t="s">
        <v>12</v>
      </c>
      <c r="D4302" s="5">
        <v>1</v>
      </c>
      <c r="E4302" s="5" t="b">
        <v>1</v>
      </c>
      <c r="F4302" s="5" t="s">
        <v>9300</v>
      </c>
      <c r="G4302" s="5" t="s">
        <v>7</v>
      </c>
      <c r="H4302" s="5">
        <v>14754183</v>
      </c>
      <c r="I4302" s="5" t="s">
        <v>2</v>
      </c>
      <c r="J4302" s="5">
        <v>10</v>
      </c>
      <c r="K4302" s="5">
        <v>0</v>
      </c>
      <c r="L4302" s="5">
        <v>388</v>
      </c>
      <c r="M4302" s="5">
        <v>369</v>
      </c>
    </row>
    <row r="4303" spans="1:13">
      <c r="A4303" s="4" t="str">
        <f t="shared" si="67"/>
        <v>UTGB</v>
      </c>
      <c r="B4303" s="5" t="s">
        <v>22326</v>
      </c>
      <c r="C4303" s="5" t="s">
        <v>12</v>
      </c>
      <c r="D4303" s="5">
        <v>2</v>
      </c>
      <c r="E4303" s="5" t="b">
        <v>0</v>
      </c>
      <c r="F4303" s="5" t="s">
        <v>9300</v>
      </c>
      <c r="G4303" s="5" t="s">
        <v>7</v>
      </c>
      <c r="H4303" s="5">
        <v>14754525</v>
      </c>
      <c r="I4303" s="5" t="s">
        <v>2</v>
      </c>
      <c r="J4303" s="5">
        <v>10</v>
      </c>
      <c r="K4303" s="5">
        <v>0</v>
      </c>
      <c r="L4303" s="5">
        <v>46</v>
      </c>
      <c r="M4303" s="5">
        <v>27</v>
      </c>
    </row>
    <row r="4304" spans="1:13">
      <c r="A4304" s="4" t="str">
        <f t="shared" si="67"/>
        <v>UTGB</v>
      </c>
      <c r="B4304" s="5" t="s">
        <v>22327</v>
      </c>
      <c r="C4304" s="5" t="s">
        <v>17</v>
      </c>
      <c r="D4304" s="5">
        <v>1</v>
      </c>
      <c r="E4304" s="5" t="b">
        <v>0</v>
      </c>
      <c r="F4304" s="5" t="s">
        <v>9302</v>
      </c>
      <c r="G4304" s="5" t="s">
        <v>7</v>
      </c>
      <c r="H4304" s="5">
        <v>14772908</v>
      </c>
      <c r="I4304" s="5" t="s">
        <v>1</v>
      </c>
      <c r="J4304" s="5">
        <v>33</v>
      </c>
      <c r="K4304" s="5">
        <v>0</v>
      </c>
      <c r="L4304" s="5">
        <v>44</v>
      </c>
      <c r="M4304" s="5">
        <v>-1</v>
      </c>
    </row>
    <row r="4305" spans="1:13">
      <c r="A4305" s="4" t="str">
        <f t="shared" si="67"/>
        <v>UTGB</v>
      </c>
      <c r="B4305" s="5" t="s">
        <v>14752</v>
      </c>
      <c r="C4305" s="5" t="s">
        <v>17</v>
      </c>
      <c r="D4305" s="5">
        <v>2</v>
      </c>
      <c r="E4305" s="5" t="b">
        <v>1</v>
      </c>
      <c r="F4305" s="5" t="s">
        <v>9302</v>
      </c>
      <c r="G4305" s="5" t="s">
        <v>7</v>
      </c>
      <c r="H4305" s="5">
        <v>14772892</v>
      </c>
      <c r="I4305" s="5" t="s">
        <v>1</v>
      </c>
      <c r="J4305" s="5">
        <v>49</v>
      </c>
      <c r="K4305" s="5">
        <v>1.3089999999999999</v>
      </c>
      <c r="L4305" s="5">
        <v>28</v>
      </c>
      <c r="M4305" s="5">
        <v>-1</v>
      </c>
    </row>
    <row r="4306" spans="1:13">
      <c r="A4306" s="4" t="str">
        <f t="shared" si="67"/>
        <v>UTGB</v>
      </c>
      <c r="B4306" s="5" t="s">
        <v>22328</v>
      </c>
      <c r="C4306" s="5" t="s">
        <v>17</v>
      </c>
      <c r="D4306" s="5">
        <v>1</v>
      </c>
      <c r="E4306" s="5" t="b">
        <v>0</v>
      </c>
      <c r="F4306" s="5" t="s">
        <v>9304</v>
      </c>
      <c r="G4306" s="5" t="s">
        <v>7</v>
      </c>
      <c r="H4306" s="5">
        <v>14785924</v>
      </c>
      <c r="I4306" s="5" t="s">
        <v>1</v>
      </c>
      <c r="J4306" s="5">
        <v>11</v>
      </c>
      <c r="K4306" s="5">
        <v>0</v>
      </c>
      <c r="L4306" s="5">
        <v>26</v>
      </c>
      <c r="M4306" s="5">
        <v>-1</v>
      </c>
    </row>
    <row r="4307" spans="1:13">
      <c r="A4307" s="4" t="str">
        <f t="shared" si="67"/>
        <v>UTGB</v>
      </c>
      <c r="B4307" s="5" t="s">
        <v>14753</v>
      </c>
      <c r="C4307" s="5" t="s">
        <v>17</v>
      </c>
      <c r="D4307" s="5">
        <v>2</v>
      </c>
      <c r="E4307" s="5" t="b">
        <v>1</v>
      </c>
      <c r="F4307" s="5" t="s">
        <v>9304</v>
      </c>
      <c r="G4307" s="5" t="s">
        <v>7</v>
      </c>
      <c r="H4307" s="5">
        <v>14785920</v>
      </c>
      <c r="I4307" s="5" t="s">
        <v>1</v>
      </c>
      <c r="J4307" s="5">
        <v>47</v>
      </c>
      <c r="K4307" s="5">
        <v>0.4929</v>
      </c>
      <c r="L4307" s="5">
        <v>22</v>
      </c>
      <c r="M4307" s="5">
        <v>-1</v>
      </c>
    </row>
    <row r="4308" spans="1:13">
      <c r="A4308" s="4" t="str">
        <f t="shared" si="67"/>
        <v>UTGB</v>
      </c>
      <c r="B4308" s="5" t="s">
        <v>22329</v>
      </c>
      <c r="C4308" s="5" t="s">
        <v>12</v>
      </c>
      <c r="D4308" s="5">
        <v>1</v>
      </c>
      <c r="E4308" s="5" t="b">
        <v>0</v>
      </c>
      <c r="F4308" s="5" t="s">
        <v>9307</v>
      </c>
      <c r="G4308" s="5" t="s">
        <v>7</v>
      </c>
      <c r="H4308" s="5">
        <v>14797747</v>
      </c>
      <c r="I4308" s="5" t="s">
        <v>2</v>
      </c>
      <c r="J4308" s="5">
        <v>12</v>
      </c>
      <c r="K4308" s="5">
        <v>0</v>
      </c>
      <c r="L4308" s="5">
        <v>641</v>
      </c>
      <c r="M4308" s="5">
        <v>627</v>
      </c>
    </row>
    <row r="4309" spans="1:13">
      <c r="A4309" s="4" t="str">
        <f t="shared" si="67"/>
        <v>UTGB</v>
      </c>
      <c r="B4309" s="5" t="s">
        <v>22330</v>
      </c>
      <c r="C4309" s="5" t="s">
        <v>12</v>
      </c>
      <c r="D4309" s="5">
        <v>2</v>
      </c>
      <c r="E4309" s="5" t="b">
        <v>0</v>
      </c>
      <c r="F4309" s="5" t="s">
        <v>9307</v>
      </c>
      <c r="G4309" s="5" t="s">
        <v>7</v>
      </c>
      <c r="H4309" s="5">
        <v>14797753</v>
      </c>
      <c r="I4309" s="5" t="s">
        <v>2</v>
      </c>
      <c r="J4309" s="5">
        <v>10</v>
      </c>
      <c r="K4309" s="5">
        <v>2.762</v>
      </c>
      <c r="L4309" s="5">
        <v>635</v>
      </c>
      <c r="M4309" s="5">
        <v>621</v>
      </c>
    </row>
    <row r="4310" spans="1:13">
      <c r="A4310" s="4" t="str">
        <f t="shared" si="67"/>
        <v>UTGB</v>
      </c>
      <c r="B4310" s="5" t="s">
        <v>22331</v>
      </c>
      <c r="C4310" s="5" t="s">
        <v>12</v>
      </c>
      <c r="D4310" s="5">
        <v>3</v>
      </c>
      <c r="E4310" s="5" t="b">
        <v>0</v>
      </c>
      <c r="F4310" s="5" t="s">
        <v>9307</v>
      </c>
      <c r="G4310" s="5" t="s">
        <v>7</v>
      </c>
      <c r="H4310" s="5">
        <v>14797832</v>
      </c>
      <c r="I4310" s="5" t="s">
        <v>2</v>
      </c>
      <c r="J4310" s="5">
        <v>11</v>
      </c>
      <c r="K4310" s="5">
        <v>1.052</v>
      </c>
      <c r="L4310" s="5">
        <v>556</v>
      </c>
      <c r="M4310" s="5">
        <v>542</v>
      </c>
    </row>
    <row r="4311" spans="1:13">
      <c r="A4311" s="4" t="str">
        <f t="shared" si="67"/>
        <v>UTGB</v>
      </c>
      <c r="B4311" s="5" t="s">
        <v>14754</v>
      </c>
      <c r="C4311" s="5" t="s">
        <v>12</v>
      </c>
      <c r="D4311" s="5">
        <v>4</v>
      </c>
      <c r="E4311" s="5" t="b">
        <v>1</v>
      </c>
      <c r="F4311" s="5" t="s">
        <v>9307</v>
      </c>
      <c r="G4311" s="5" t="s">
        <v>7</v>
      </c>
      <c r="H4311" s="5">
        <v>14797887</v>
      </c>
      <c r="I4311" s="5" t="s">
        <v>2</v>
      </c>
      <c r="J4311" s="5">
        <v>15</v>
      </c>
      <c r="K4311" s="5">
        <v>0</v>
      </c>
      <c r="L4311" s="5">
        <v>501</v>
      </c>
      <c r="M4311" s="5">
        <v>487</v>
      </c>
    </row>
    <row r="4312" spans="1:13">
      <c r="A4312" s="4" t="str">
        <f t="shared" si="67"/>
        <v>UTGB</v>
      </c>
      <c r="B4312" s="5" t="s">
        <v>14755</v>
      </c>
      <c r="C4312" s="5" t="s">
        <v>17</v>
      </c>
      <c r="D4312" s="5">
        <v>1</v>
      </c>
      <c r="E4312" s="5" t="b">
        <v>1</v>
      </c>
      <c r="F4312" s="5" t="s">
        <v>9309</v>
      </c>
      <c r="G4312" s="5" t="s">
        <v>7</v>
      </c>
      <c r="H4312" s="5">
        <v>14804211</v>
      </c>
      <c r="I4312" s="5" t="s">
        <v>1</v>
      </c>
      <c r="J4312" s="5">
        <v>43</v>
      </c>
      <c r="K4312" s="5">
        <v>0</v>
      </c>
      <c r="L4312" s="5">
        <v>57</v>
      </c>
      <c r="M4312" s="5">
        <v>-1</v>
      </c>
    </row>
    <row r="4313" spans="1:13">
      <c r="A4313" s="4" t="str">
        <f t="shared" si="67"/>
        <v>UTGB</v>
      </c>
      <c r="B4313" s="5" t="s">
        <v>14756</v>
      </c>
      <c r="C4313" s="5" t="s">
        <v>12</v>
      </c>
      <c r="D4313" s="5">
        <v>1</v>
      </c>
      <c r="E4313" s="5" t="b">
        <v>1</v>
      </c>
      <c r="F4313" s="5" t="s">
        <v>9312</v>
      </c>
      <c r="G4313" s="5" t="s">
        <v>7</v>
      </c>
      <c r="H4313" s="5">
        <v>14815079</v>
      </c>
      <c r="I4313" s="5" t="s">
        <v>2</v>
      </c>
      <c r="J4313" s="5">
        <v>36</v>
      </c>
      <c r="K4313" s="5">
        <v>10.3</v>
      </c>
      <c r="L4313" s="5">
        <v>341</v>
      </c>
      <c r="M4313" s="5">
        <v>341</v>
      </c>
    </row>
    <row r="4314" spans="1:13">
      <c r="A4314" s="4" t="str">
        <f t="shared" si="67"/>
        <v>UTGB</v>
      </c>
      <c r="B4314" s="5" t="s">
        <v>22332</v>
      </c>
      <c r="C4314" s="5" t="s">
        <v>17</v>
      </c>
      <c r="D4314" s="5">
        <v>1</v>
      </c>
      <c r="E4314" s="5" t="b">
        <v>0</v>
      </c>
      <c r="F4314" s="5" t="s">
        <v>9315</v>
      </c>
      <c r="G4314" s="5" t="s">
        <v>7</v>
      </c>
      <c r="H4314" s="5">
        <v>14843120</v>
      </c>
      <c r="I4314" s="5" t="s">
        <v>2</v>
      </c>
      <c r="J4314" s="5">
        <v>10</v>
      </c>
      <c r="K4314" s="5">
        <v>0</v>
      </c>
      <c r="L4314" s="5">
        <v>110</v>
      </c>
      <c r="M4314" s="5">
        <v>-1</v>
      </c>
    </row>
    <row r="4315" spans="1:13">
      <c r="A4315" s="4" t="str">
        <f t="shared" si="67"/>
        <v>UTGB</v>
      </c>
      <c r="B4315" s="5" t="s">
        <v>14757</v>
      </c>
      <c r="C4315" s="5" t="s">
        <v>17</v>
      </c>
      <c r="D4315" s="5">
        <v>2</v>
      </c>
      <c r="E4315" s="5" t="b">
        <v>1</v>
      </c>
      <c r="F4315" s="5" t="s">
        <v>9315</v>
      </c>
      <c r="G4315" s="5" t="s">
        <v>7</v>
      </c>
      <c r="H4315" s="5">
        <v>14843139</v>
      </c>
      <c r="I4315" s="5" t="s">
        <v>2</v>
      </c>
      <c r="J4315" s="5">
        <v>19</v>
      </c>
      <c r="K4315" s="5">
        <v>0</v>
      </c>
      <c r="L4315" s="5">
        <v>91</v>
      </c>
      <c r="M4315" s="5">
        <v>-1</v>
      </c>
    </row>
    <row r="4316" spans="1:13">
      <c r="A4316" s="4" t="str">
        <f t="shared" si="67"/>
        <v>UTGB</v>
      </c>
      <c r="B4316" s="5" t="s">
        <v>14758</v>
      </c>
      <c r="C4316" s="5" t="s">
        <v>12</v>
      </c>
      <c r="D4316" s="5">
        <v>1</v>
      </c>
      <c r="E4316" s="5" t="b">
        <v>1</v>
      </c>
      <c r="F4316" s="5" t="s">
        <v>9317</v>
      </c>
      <c r="G4316" s="5" t="s">
        <v>7</v>
      </c>
      <c r="H4316" s="5">
        <v>14958153</v>
      </c>
      <c r="I4316" s="5" t="s">
        <v>1</v>
      </c>
      <c r="J4316" s="5">
        <v>10</v>
      </c>
      <c r="K4316" s="5">
        <v>0</v>
      </c>
      <c r="L4316" s="5">
        <v>61</v>
      </c>
      <c r="M4316" s="5">
        <v>57</v>
      </c>
    </row>
    <row r="4317" spans="1:13">
      <c r="A4317" s="4" t="str">
        <f t="shared" si="67"/>
        <v>UTGB</v>
      </c>
      <c r="B4317" s="5" t="s">
        <v>22333</v>
      </c>
      <c r="C4317" s="5" t="s">
        <v>12</v>
      </c>
      <c r="D4317" s="5">
        <v>1</v>
      </c>
      <c r="E4317" s="5" t="b">
        <v>0</v>
      </c>
      <c r="F4317" s="5" t="s">
        <v>9319</v>
      </c>
      <c r="G4317" s="5" t="s">
        <v>7</v>
      </c>
      <c r="H4317" s="5">
        <v>15025976</v>
      </c>
      <c r="I4317" s="5" t="s">
        <v>2</v>
      </c>
      <c r="J4317" s="5">
        <v>21</v>
      </c>
      <c r="K4317" s="5">
        <v>1.44</v>
      </c>
      <c r="L4317" s="5">
        <v>122</v>
      </c>
      <c r="M4317" s="5">
        <v>92</v>
      </c>
    </row>
    <row r="4318" spans="1:13">
      <c r="A4318" s="4" t="str">
        <f t="shared" si="67"/>
        <v>UTGB</v>
      </c>
      <c r="B4318" s="5" t="s">
        <v>14759</v>
      </c>
      <c r="C4318" s="5" t="s">
        <v>12</v>
      </c>
      <c r="D4318" s="5">
        <v>2</v>
      </c>
      <c r="E4318" s="5" t="b">
        <v>1</v>
      </c>
      <c r="F4318" s="5" t="s">
        <v>9319</v>
      </c>
      <c r="G4318" s="5" t="s">
        <v>7</v>
      </c>
      <c r="H4318" s="5">
        <v>15025983</v>
      </c>
      <c r="I4318" s="5" t="s">
        <v>2</v>
      </c>
      <c r="J4318" s="5">
        <v>24</v>
      </c>
      <c r="K4318" s="5">
        <v>0</v>
      </c>
      <c r="L4318" s="5">
        <v>115</v>
      </c>
      <c r="M4318" s="5">
        <v>85</v>
      </c>
    </row>
    <row r="4319" spans="1:13">
      <c r="A4319" s="4" t="str">
        <f t="shared" si="67"/>
        <v>UTGB</v>
      </c>
      <c r="B4319" s="5" t="s">
        <v>14760</v>
      </c>
      <c r="C4319" s="5" t="s">
        <v>17</v>
      </c>
      <c r="D4319" s="5">
        <v>1</v>
      </c>
      <c r="E4319" s="5" t="b">
        <v>1</v>
      </c>
      <c r="F4319" s="5" t="s">
        <v>9321</v>
      </c>
      <c r="G4319" s="5" t="s">
        <v>7</v>
      </c>
      <c r="H4319" s="5">
        <v>15077160</v>
      </c>
      <c r="I4319" s="5" t="s">
        <v>2</v>
      </c>
      <c r="J4319" s="5">
        <v>46</v>
      </c>
      <c r="K4319" s="5">
        <v>1.0469999999999999</v>
      </c>
      <c r="L4319" s="5">
        <v>15</v>
      </c>
      <c r="M4319" s="5">
        <v>-1</v>
      </c>
    </row>
    <row r="4320" spans="1:13">
      <c r="A4320" s="4" t="str">
        <f t="shared" si="67"/>
        <v>UTGB</v>
      </c>
      <c r="B4320" s="5" t="s">
        <v>22334</v>
      </c>
      <c r="C4320" s="5" t="s">
        <v>17</v>
      </c>
      <c r="D4320" s="5">
        <v>1</v>
      </c>
      <c r="E4320" s="5" t="b">
        <v>0</v>
      </c>
      <c r="F4320" s="5" t="s">
        <v>9323</v>
      </c>
      <c r="G4320" s="5" t="s">
        <v>7</v>
      </c>
      <c r="H4320" s="5">
        <v>15122999</v>
      </c>
      <c r="I4320" s="5" t="s">
        <v>2</v>
      </c>
      <c r="J4320" s="5">
        <v>10</v>
      </c>
      <c r="K4320" s="5">
        <v>3.87</v>
      </c>
      <c r="L4320" s="5">
        <v>2565</v>
      </c>
      <c r="M4320" s="5">
        <v>-1</v>
      </c>
    </row>
    <row r="4321" spans="1:13">
      <c r="A4321" s="4" t="str">
        <f t="shared" si="67"/>
        <v>UTGB</v>
      </c>
      <c r="B4321" s="5" t="s">
        <v>22335</v>
      </c>
      <c r="C4321" s="5" t="s">
        <v>17</v>
      </c>
      <c r="D4321" s="5">
        <v>2</v>
      </c>
      <c r="E4321" s="5" t="b">
        <v>0</v>
      </c>
      <c r="F4321" s="5" t="s">
        <v>9323</v>
      </c>
      <c r="G4321" s="5" t="s">
        <v>7</v>
      </c>
      <c r="H4321" s="5">
        <v>15123057</v>
      </c>
      <c r="I4321" s="5" t="s">
        <v>2</v>
      </c>
      <c r="J4321" s="5">
        <v>13</v>
      </c>
      <c r="K4321" s="5">
        <v>10.48</v>
      </c>
      <c r="L4321" s="5">
        <v>2507</v>
      </c>
      <c r="M4321" s="5">
        <v>-1</v>
      </c>
    </row>
    <row r="4322" spans="1:13">
      <c r="A4322" s="4" t="str">
        <f t="shared" si="67"/>
        <v>UTGB</v>
      </c>
      <c r="B4322" s="5" t="s">
        <v>22336</v>
      </c>
      <c r="C4322" s="5" t="s">
        <v>17</v>
      </c>
      <c r="D4322" s="5">
        <v>3</v>
      </c>
      <c r="E4322" s="5" t="b">
        <v>0</v>
      </c>
      <c r="F4322" s="5" t="s">
        <v>9323</v>
      </c>
      <c r="G4322" s="5" t="s">
        <v>7</v>
      </c>
      <c r="H4322" s="5">
        <v>15124408</v>
      </c>
      <c r="I4322" s="5" t="s">
        <v>2</v>
      </c>
      <c r="J4322" s="5">
        <v>11</v>
      </c>
      <c r="K4322" s="5">
        <v>0</v>
      </c>
      <c r="L4322" s="5">
        <v>1156</v>
      </c>
      <c r="M4322" s="5">
        <v>-1</v>
      </c>
    </row>
    <row r="4323" spans="1:13">
      <c r="A4323" s="4" t="str">
        <f t="shared" si="67"/>
        <v>UTGB</v>
      </c>
      <c r="B4323" s="5" t="s">
        <v>22337</v>
      </c>
      <c r="C4323" s="5" t="s">
        <v>17</v>
      </c>
      <c r="D4323" s="5">
        <v>4</v>
      </c>
      <c r="E4323" s="5" t="b">
        <v>0</v>
      </c>
      <c r="F4323" s="5" t="s">
        <v>9323</v>
      </c>
      <c r="G4323" s="5" t="s">
        <v>7</v>
      </c>
      <c r="H4323" s="5">
        <v>15124415</v>
      </c>
      <c r="I4323" s="5" t="s">
        <v>2</v>
      </c>
      <c r="J4323" s="5">
        <v>11</v>
      </c>
      <c r="K4323" s="5">
        <v>0</v>
      </c>
      <c r="L4323" s="5">
        <v>1149</v>
      </c>
      <c r="M4323" s="5">
        <v>-1</v>
      </c>
    </row>
    <row r="4324" spans="1:13">
      <c r="A4324" s="4" t="str">
        <f t="shared" si="67"/>
        <v>UTGB</v>
      </c>
      <c r="B4324" s="5" t="s">
        <v>22338</v>
      </c>
      <c r="C4324" s="5" t="s">
        <v>17</v>
      </c>
      <c r="D4324" s="5">
        <v>5</v>
      </c>
      <c r="E4324" s="5" t="b">
        <v>0</v>
      </c>
      <c r="F4324" s="5" t="s">
        <v>9323</v>
      </c>
      <c r="G4324" s="5" t="s">
        <v>7</v>
      </c>
      <c r="H4324" s="5">
        <v>15124426</v>
      </c>
      <c r="I4324" s="5" t="s">
        <v>2</v>
      </c>
      <c r="J4324" s="5">
        <v>18</v>
      </c>
      <c r="K4324" s="5">
        <v>1.349</v>
      </c>
      <c r="L4324" s="5">
        <v>1138</v>
      </c>
      <c r="M4324" s="5">
        <v>-1</v>
      </c>
    </row>
    <row r="4325" spans="1:13">
      <c r="A4325" s="4" t="str">
        <f t="shared" si="67"/>
        <v>UTGB</v>
      </c>
      <c r="B4325" s="5" t="s">
        <v>14761</v>
      </c>
      <c r="C4325" s="5" t="s">
        <v>17</v>
      </c>
      <c r="D4325" s="5">
        <v>6</v>
      </c>
      <c r="E4325" s="5" t="b">
        <v>1</v>
      </c>
      <c r="F4325" s="5" t="s">
        <v>9323</v>
      </c>
      <c r="G4325" s="5" t="s">
        <v>7</v>
      </c>
      <c r="H4325" s="5">
        <v>15124439</v>
      </c>
      <c r="I4325" s="5" t="s">
        <v>2</v>
      </c>
      <c r="J4325" s="5">
        <v>113</v>
      </c>
      <c r="K4325" s="5">
        <v>0.4541</v>
      </c>
      <c r="L4325" s="5">
        <v>1125</v>
      </c>
      <c r="M4325" s="5">
        <v>-1</v>
      </c>
    </row>
    <row r="4326" spans="1:13">
      <c r="A4326" s="4" t="str">
        <f t="shared" si="67"/>
        <v>UTGB</v>
      </c>
      <c r="B4326" s="5" t="s">
        <v>14762</v>
      </c>
      <c r="C4326" s="5" t="s">
        <v>17</v>
      </c>
      <c r="D4326" s="5">
        <v>1</v>
      </c>
      <c r="E4326" s="5" t="b">
        <v>1</v>
      </c>
      <c r="F4326" s="5" t="s">
        <v>9325</v>
      </c>
      <c r="G4326" s="5" t="s">
        <v>7</v>
      </c>
      <c r="H4326" s="5">
        <v>15134321</v>
      </c>
      <c r="I4326" s="5" t="s">
        <v>1</v>
      </c>
      <c r="J4326" s="5">
        <v>37</v>
      </c>
      <c r="K4326" s="5">
        <v>2.097</v>
      </c>
      <c r="L4326" s="5">
        <v>397</v>
      </c>
      <c r="M4326" s="5">
        <v>-1</v>
      </c>
    </row>
    <row r="4327" spans="1:13">
      <c r="A4327" s="4" t="str">
        <f t="shared" si="67"/>
        <v>UTGB</v>
      </c>
      <c r="B4327" s="5" t="s">
        <v>22339</v>
      </c>
      <c r="C4327" s="5" t="s">
        <v>12</v>
      </c>
      <c r="D4327" s="5">
        <v>1</v>
      </c>
      <c r="E4327" s="5" t="b">
        <v>0</v>
      </c>
      <c r="F4327" s="5" t="s">
        <v>14765</v>
      </c>
      <c r="G4327" s="5" t="s">
        <v>7</v>
      </c>
      <c r="H4327" s="5">
        <v>15164474</v>
      </c>
      <c r="I4327" s="5" t="s">
        <v>1</v>
      </c>
      <c r="J4327" s="5">
        <v>10</v>
      </c>
      <c r="K4327" s="5">
        <v>0</v>
      </c>
      <c r="L4327" s="5">
        <v>28</v>
      </c>
      <c r="M4327" s="5">
        <v>18</v>
      </c>
    </row>
    <row r="4328" spans="1:13">
      <c r="A4328" s="4" t="str">
        <f t="shared" si="67"/>
        <v>UTGB</v>
      </c>
      <c r="B4328" s="5" t="s">
        <v>14763</v>
      </c>
      <c r="C4328" s="5" t="s">
        <v>12</v>
      </c>
      <c r="D4328" s="5">
        <v>2</v>
      </c>
      <c r="E4328" s="5" t="b">
        <v>1</v>
      </c>
      <c r="F4328" s="5" t="s">
        <v>14765</v>
      </c>
      <c r="G4328" s="5" t="s">
        <v>7</v>
      </c>
      <c r="H4328" s="5">
        <v>15164468</v>
      </c>
      <c r="I4328" s="5" t="s">
        <v>1</v>
      </c>
      <c r="J4328" s="5">
        <v>10</v>
      </c>
      <c r="K4328" s="5">
        <v>2.9940000000000002</v>
      </c>
      <c r="L4328" s="5">
        <v>22</v>
      </c>
      <c r="M4328" s="5">
        <v>12</v>
      </c>
    </row>
    <row r="4329" spans="1:13">
      <c r="A4329" s="4" t="str">
        <f t="shared" si="67"/>
        <v>UTGB</v>
      </c>
      <c r="B4329" s="5" t="s">
        <v>22340</v>
      </c>
      <c r="C4329" s="5" t="s">
        <v>12</v>
      </c>
      <c r="D4329" s="5">
        <v>1</v>
      </c>
      <c r="E4329" s="5" t="b">
        <v>0</v>
      </c>
      <c r="F4329" s="5" t="s">
        <v>9328</v>
      </c>
      <c r="G4329" s="5" t="s">
        <v>7</v>
      </c>
      <c r="H4329" s="5">
        <v>15165999</v>
      </c>
      <c r="I4329" s="5" t="s">
        <v>1</v>
      </c>
      <c r="J4329" s="5">
        <v>13</v>
      </c>
      <c r="K4329" s="5">
        <v>0</v>
      </c>
      <c r="L4329" s="5">
        <v>427</v>
      </c>
      <c r="M4329" s="5">
        <v>382</v>
      </c>
    </row>
    <row r="4330" spans="1:13">
      <c r="A4330" s="4" t="str">
        <f t="shared" si="67"/>
        <v>UTGB</v>
      </c>
      <c r="B4330" s="5" t="s">
        <v>22341</v>
      </c>
      <c r="C4330" s="5" t="s">
        <v>12</v>
      </c>
      <c r="D4330" s="5">
        <v>2</v>
      </c>
      <c r="E4330" s="5" t="b">
        <v>0</v>
      </c>
      <c r="F4330" s="5" t="s">
        <v>9328</v>
      </c>
      <c r="G4330" s="5" t="s">
        <v>7</v>
      </c>
      <c r="H4330" s="5">
        <v>15165929</v>
      </c>
      <c r="I4330" s="5" t="s">
        <v>1</v>
      </c>
      <c r="J4330" s="5">
        <v>91</v>
      </c>
      <c r="K4330" s="5">
        <v>1.1990000000000001</v>
      </c>
      <c r="L4330" s="5">
        <v>357</v>
      </c>
      <c r="M4330" s="5">
        <v>312</v>
      </c>
    </row>
    <row r="4331" spans="1:13">
      <c r="A4331" s="4" t="str">
        <f t="shared" si="67"/>
        <v>UTGB</v>
      </c>
      <c r="B4331" s="5" t="s">
        <v>22342</v>
      </c>
      <c r="C4331" s="5" t="s">
        <v>12</v>
      </c>
      <c r="D4331" s="5">
        <v>3</v>
      </c>
      <c r="E4331" s="5" t="b">
        <v>0</v>
      </c>
      <c r="F4331" s="5" t="s">
        <v>9328</v>
      </c>
      <c r="G4331" s="5" t="s">
        <v>7</v>
      </c>
      <c r="H4331" s="5">
        <v>15165911</v>
      </c>
      <c r="I4331" s="5" t="s">
        <v>1</v>
      </c>
      <c r="J4331" s="5">
        <v>10</v>
      </c>
      <c r="K4331" s="5">
        <v>2.8370000000000002</v>
      </c>
      <c r="L4331" s="5">
        <v>339</v>
      </c>
      <c r="M4331" s="5">
        <v>294</v>
      </c>
    </row>
    <row r="4332" spans="1:13">
      <c r="A4332" s="4" t="str">
        <f t="shared" si="67"/>
        <v>UTGB</v>
      </c>
      <c r="B4332" s="5" t="s">
        <v>22343</v>
      </c>
      <c r="C4332" s="5" t="s">
        <v>12</v>
      </c>
      <c r="D4332" s="5">
        <v>4</v>
      </c>
      <c r="E4332" s="5" t="b">
        <v>0</v>
      </c>
      <c r="F4332" s="5" t="s">
        <v>9328</v>
      </c>
      <c r="G4332" s="5" t="s">
        <v>7</v>
      </c>
      <c r="H4332" s="5">
        <v>15165896</v>
      </c>
      <c r="I4332" s="5" t="s">
        <v>1</v>
      </c>
      <c r="J4332" s="5">
        <v>72</v>
      </c>
      <c r="K4332" s="5">
        <v>5.26</v>
      </c>
      <c r="L4332" s="5">
        <v>324</v>
      </c>
      <c r="M4332" s="5">
        <v>279</v>
      </c>
    </row>
    <row r="4333" spans="1:13">
      <c r="A4333" s="4" t="str">
        <f t="shared" si="67"/>
        <v>UTGB</v>
      </c>
      <c r="B4333" s="5" t="s">
        <v>22344</v>
      </c>
      <c r="C4333" s="5" t="s">
        <v>12</v>
      </c>
      <c r="D4333" s="5">
        <v>5</v>
      </c>
      <c r="E4333" s="5" t="b">
        <v>0</v>
      </c>
      <c r="F4333" s="5" t="s">
        <v>9328</v>
      </c>
      <c r="G4333" s="5" t="s">
        <v>7</v>
      </c>
      <c r="H4333" s="5">
        <v>15165666</v>
      </c>
      <c r="I4333" s="5" t="s">
        <v>1</v>
      </c>
      <c r="J4333" s="5">
        <v>33</v>
      </c>
      <c r="K4333" s="5">
        <v>0</v>
      </c>
      <c r="L4333" s="5">
        <v>94</v>
      </c>
      <c r="M4333" s="5">
        <v>49</v>
      </c>
    </row>
    <row r="4334" spans="1:13">
      <c r="A4334" s="4" t="str">
        <f t="shared" si="67"/>
        <v>UTGB</v>
      </c>
      <c r="B4334" s="5" t="s">
        <v>22345</v>
      </c>
      <c r="C4334" s="5" t="s">
        <v>12</v>
      </c>
      <c r="D4334" s="5">
        <v>6</v>
      </c>
      <c r="E4334" s="5" t="b">
        <v>0</v>
      </c>
      <c r="F4334" s="5" t="s">
        <v>9328</v>
      </c>
      <c r="G4334" s="5" t="s">
        <v>7</v>
      </c>
      <c r="H4334" s="5">
        <v>15165643</v>
      </c>
      <c r="I4334" s="5" t="s">
        <v>1</v>
      </c>
      <c r="J4334" s="5">
        <v>42</v>
      </c>
      <c r="K4334" s="5">
        <v>0.52829999999999999</v>
      </c>
      <c r="L4334" s="5">
        <v>71</v>
      </c>
      <c r="M4334" s="5">
        <v>26</v>
      </c>
    </row>
    <row r="4335" spans="1:13">
      <c r="A4335" s="4" t="str">
        <f t="shared" si="67"/>
        <v>UTGB</v>
      </c>
      <c r="B4335" s="5" t="s">
        <v>22346</v>
      </c>
      <c r="C4335" s="5" t="s">
        <v>12</v>
      </c>
      <c r="D4335" s="5">
        <v>7</v>
      </c>
      <c r="E4335" s="5" t="b">
        <v>1</v>
      </c>
      <c r="F4335" s="5" t="s">
        <v>9328</v>
      </c>
      <c r="G4335" s="5" t="s">
        <v>7</v>
      </c>
      <c r="H4335" s="5">
        <v>15165629</v>
      </c>
      <c r="I4335" s="5" t="s">
        <v>1</v>
      </c>
      <c r="J4335" s="5">
        <v>2838</v>
      </c>
      <c r="K4335" s="5">
        <v>1.76</v>
      </c>
      <c r="L4335" s="5">
        <v>57</v>
      </c>
      <c r="M4335" s="5">
        <v>12</v>
      </c>
    </row>
    <row r="4336" spans="1:13">
      <c r="A4336" s="4" t="str">
        <f t="shared" si="67"/>
        <v>UTGB</v>
      </c>
      <c r="B4336" s="5" t="s">
        <v>22347</v>
      </c>
      <c r="C4336" s="5" t="s">
        <v>17</v>
      </c>
      <c r="D4336" s="5">
        <v>8</v>
      </c>
      <c r="E4336" s="5" t="b">
        <v>0</v>
      </c>
      <c r="F4336" s="5" t="s">
        <v>9328</v>
      </c>
      <c r="G4336" s="5" t="s">
        <v>7</v>
      </c>
      <c r="H4336" s="5">
        <v>15165605</v>
      </c>
      <c r="I4336" s="5" t="s">
        <v>1</v>
      </c>
      <c r="J4336" s="5">
        <v>70</v>
      </c>
      <c r="K4336" s="5">
        <v>1.169</v>
      </c>
      <c r="L4336" s="5">
        <v>33</v>
      </c>
      <c r="M4336" s="5">
        <v>-1</v>
      </c>
    </row>
    <row r="4337" spans="1:13">
      <c r="A4337" s="4" t="str">
        <f t="shared" si="67"/>
        <v>UTGB</v>
      </c>
      <c r="B4337" s="5" t="s">
        <v>22348</v>
      </c>
      <c r="C4337" s="5" t="s">
        <v>17</v>
      </c>
      <c r="D4337" s="5">
        <v>9</v>
      </c>
      <c r="E4337" s="5" t="b">
        <v>0</v>
      </c>
      <c r="F4337" s="5" t="s">
        <v>9328</v>
      </c>
      <c r="G4337" s="5" t="s">
        <v>7</v>
      </c>
      <c r="H4337" s="5">
        <v>15165599</v>
      </c>
      <c r="I4337" s="5" t="s">
        <v>1</v>
      </c>
      <c r="J4337" s="5">
        <v>54</v>
      </c>
      <c r="K4337" s="5">
        <v>1.198</v>
      </c>
      <c r="L4337" s="5">
        <v>27</v>
      </c>
      <c r="M4337" s="5">
        <v>-1</v>
      </c>
    </row>
    <row r="4338" spans="1:13">
      <c r="A4338" s="4" t="str">
        <f t="shared" si="67"/>
        <v>UTGB</v>
      </c>
      <c r="B4338" s="5" t="s">
        <v>22349</v>
      </c>
      <c r="C4338" s="5" t="s">
        <v>17</v>
      </c>
      <c r="D4338" s="5">
        <v>10</v>
      </c>
      <c r="E4338" s="5" t="b">
        <v>0</v>
      </c>
      <c r="F4338" s="5" t="s">
        <v>9328</v>
      </c>
      <c r="G4338" s="5" t="s">
        <v>7</v>
      </c>
      <c r="H4338" s="5">
        <v>15165591</v>
      </c>
      <c r="I4338" s="5" t="s">
        <v>1</v>
      </c>
      <c r="J4338" s="5">
        <v>11</v>
      </c>
      <c r="K4338" s="5">
        <v>0</v>
      </c>
      <c r="L4338" s="5">
        <v>19</v>
      </c>
      <c r="M4338" s="5">
        <v>-1</v>
      </c>
    </row>
    <row r="4339" spans="1:13">
      <c r="A4339" s="4" t="str">
        <f t="shared" si="67"/>
        <v>UTGB</v>
      </c>
      <c r="B4339" s="5" t="s">
        <v>22350</v>
      </c>
      <c r="C4339" s="5" t="s">
        <v>17</v>
      </c>
      <c r="D4339" s="5">
        <v>11</v>
      </c>
      <c r="E4339" s="5" t="b">
        <v>0</v>
      </c>
      <c r="F4339" s="5" t="s">
        <v>9328</v>
      </c>
      <c r="G4339" s="5" t="s">
        <v>7</v>
      </c>
      <c r="H4339" s="5">
        <v>15165586</v>
      </c>
      <c r="I4339" s="5" t="s">
        <v>1</v>
      </c>
      <c r="J4339" s="5">
        <v>51</v>
      </c>
      <c r="K4339" s="5">
        <v>0</v>
      </c>
      <c r="L4339" s="5">
        <v>14</v>
      </c>
      <c r="M4339" s="5">
        <v>-1</v>
      </c>
    </row>
    <row r="4340" spans="1:13">
      <c r="A4340" s="4" t="str">
        <f t="shared" si="67"/>
        <v>UTGB</v>
      </c>
      <c r="B4340" s="5" t="s">
        <v>22351</v>
      </c>
      <c r="C4340" s="5" t="s">
        <v>17</v>
      </c>
      <c r="D4340" s="5">
        <v>12</v>
      </c>
      <c r="E4340" s="5" t="b">
        <v>0</v>
      </c>
      <c r="F4340" s="5" t="s">
        <v>9328</v>
      </c>
      <c r="G4340" s="5" t="s">
        <v>7</v>
      </c>
      <c r="H4340" s="5">
        <v>15165582</v>
      </c>
      <c r="I4340" s="5" t="s">
        <v>1</v>
      </c>
      <c r="J4340" s="5">
        <v>552</v>
      </c>
      <c r="K4340" s="5">
        <v>0.79749999999999999</v>
      </c>
      <c r="L4340" s="5">
        <v>10</v>
      </c>
      <c r="M4340" s="5">
        <v>-1</v>
      </c>
    </row>
    <row r="4341" spans="1:13">
      <c r="A4341" s="4" t="str">
        <f t="shared" si="67"/>
        <v>UTGB</v>
      </c>
      <c r="B4341" s="5" t="s">
        <v>22352</v>
      </c>
      <c r="C4341" s="5" t="s">
        <v>17</v>
      </c>
      <c r="D4341" s="5">
        <v>13</v>
      </c>
      <c r="E4341" s="5" t="b">
        <v>0</v>
      </c>
      <c r="F4341" s="5" t="s">
        <v>9328</v>
      </c>
      <c r="G4341" s="5" t="s">
        <v>7</v>
      </c>
      <c r="H4341" s="5">
        <v>15165578</v>
      </c>
      <c r="I4341" s="5" t="s">
        <v>1</v>
      </c>
      <c r="J4341" s="5">
        <v>143</v>
      </c>
      <c r="K4341" s="5">
        <v>0.52210000000000001</v>
      </c>
      <c r="L4341" s="5">
        <v>6</v>
      </c>
      <c r="M4341" s="5">
        <v>-1</v>
      </c>
    </row>
    <row r="4342" spans="1:13">
      <c r="A4342" s="4" t="str">
        <f t="shared" si="67"/>
        <v>UTGB</v>
      </c>
      <c r="B4342" s="5" t="s">
        <v>22353</v>
      </c>
      <c r="C4342" s="5" t="s">
        <v>17</v>
      </c>
      <c r="D4342" s="5">
        <v>14</v>
      </c>
      <c r="E4342" s="5" t="b">
        <v>0</v>
      </c>
      <c r="F4342" s="5" t="s">
        <v>9328</v>
      </c>
      <c r="G4342" s="5" t="s">
        <v>7</v>
      </c>
      <c r="H4342" s="5">
        <v>15165576</v>
      </c>
      <c r="I4342" s="5" t="s">
        <v>1</v>
      </c>
      <c r="J4342" s="5">
        <v>38</v>
      </c>
      <c r="K4342" s="5">
        <v>1.554</v>
      </c>
      <c r="L4342" s="5">
        <v>4</v>
      </c>
      <c r="M4342" s="5">
        <v>-1</v>
      </c>
    </row>
    <row r="4343" spans="1:13">
      <c r="A4343" s="4" t="str">
        <f t="shared" si="67"/>
        <v>UTGB</v>
      </c>
      <c r="B4343" s="5" t="s">
        <v>14767</v>
      </c>
      <c r="C4343" s="5" t="s">
        <v>12</v>
      </c>
      <c r="D4343" s="5">
        <v>1</v>
      </c>
      <c r="E4343" s="5" t="b">
        <v>1</v>
      </c>
      <c r="F4343" s="5" t="s">
        <v>14769</v>
      </c>
      <c r="G4343" s="5" t="s">
        <v>7</v>
      </c>
      <c r="H4343" s="5">
        <v>15167390</v>
      </c>
      <c r="I4343" s="5" t="s">
        <v>1</v>
      </c>
      <c r="J4343" s="5">
        <v>13</v>
      </c>
      <c r="K4343" s="5">
        <v>0</v>
      </c>
      <c r="L4343" s="5">
        <v>95</v>
      </c>
      <c r="M4343" s="5">
        <v>81</v>
      </c>
    </row>
    <row r="4344" spans="1:13">
      <c r="A4344" s="4" t="str">
        <f t="shared" si="67"/>
        <v>UTGB</v>
      </c>
      <c r="B4344" s="5" t="s">
        <v>14771</v>
      </c>
      <c r="C4344" s="5" t="s">
        <v>17</v>
      </c>
      <c r="D4344" s="5">
        <v>1</v>
      </c>
      <c r="E4344" s="5" t="b">
        <v>1</v>
      </c>
      <c r="F4344" s="5" t="s">
        <v>9330</v>
      </c>
      <c r="G4344" s="5" t="s">
        <v>7</v>
      </c>
      <c r="H4344" s="5">
        <v>15175845</v>
      </c>
      <c r="I4344" s="5" t="s">
        <v>2</v>
      </c>
      <c r="J4344" s="5">
        <v>13</v>
      </c>
      <c r="K4344" s="5">
        <v>0</v>
      </c>
      <c r="L4344" s="5">
        <v>44</v>
      </c>
      <c r="M4344" s="5">
        <v>-1</v>
      </c>
    </row>
    <row r="4345" spans="1:13">
      <c r="A4345" s="4" t="str">
        <f t="shared" si="67"/>
        <v>UTGB</v>
      </c>
      <c r="B4345" s="5" t="s">
        <v>14772</v>
      </c>
      <c r="C4345" s="5" t="s">
        <v>17</v>
      </c>
      <c r="D4345" s="5">
        <v>1</v>
      </c>
      <c r="E4345" s="5" t="b">
        <v>1</v>
      </c>
      <c r="F4345" s="5" t="s">
        <v>9333</v>
      </c>
      <c r="G4345" s="5" t="s">
        <v>7</v>
      </c>
      <c r="H4345" s="5">
        <v>15230256</v>
      </c>
      <c r="I4345" s="5" t="s">
        <v>2</v>
      </c>
      <c r="J4345" s="5">
        <v>54</v>
      </c>
      <c r="K4345" s="5">
        <v>2.3260000000000001</v>
      </c>
      <c r="L4345" s="5">
        <v>111</v>
      </c>
      <c r="M4345" s="5">
        <v>-1</v>
      </c>
    </row>
    <row r="4346" spans="1:13">
      <c r="A4346" s="4" t="str">
        <f t="shared" si="67"/>
        <v>UTGB</v>
      </c>
      <c r="B4346" s="5" t="s">
        <v>22354</v>
      </c>
      <c r="C4346" s="5" t="s">
        <v>17</v>
      </c>
      <c r="D4346" s="5">
        <v>2</v>
      </c>
      <c r="E4346" s="5" t="b">
        <v>0</v>
      </c>
      <c r="F4346" s="5" t="s">
        <v>9333</v>
      </c>
      <c r="G4346" s="5" t="s">
        <v>7</v>
      </c>
      <c r="H4346" s="5">
        <v>15230268</v>
      </c>
      <c r="I4346" s="5" t="s">
        <v>2</v>
      </c>
      <c r="J4346" s="5">
        <v>15</v>
      </c>
      <c r="K4346" s="5">
        <v>3.738</v>
      </c>
      <c r="L4346" s="5">
        <v>99</v>
      </c>
      <c r="M4346" s="5">
        <v>-1</v>
      </c>
    </row>
    <row r="4347" spans="1:13">
      <c r="A4347" s="4" t="str">
        <f t="shared" si="67"/>
        <v>UTGB</v>
      </c>
      <c r="B4347" s="5" t="s">
        <v>22355</v>
      </c>
      <c r="C4347" s="5" t="s">
        <v>17</v>
      </c>
      <c r="D4347" s="5">
        <v>3</v>
      </c>
      <c r="E4347" s="5" t="b">
        <v>0</v>
      </c>
      <c r="F4347" s="5" t="s">
        <v>9333</v>
      </c>
      <c r="G4347" s="5" t="s">
        <v>7</v>
      </c>
      <c r="H4347" s="5">
        <v>15230273</v>
      </c>
      <c r="I4347" s="5" t="s">
        <v>2</v>
      </c>
      <c r="J4347" s="5">
        <v>12</v>
      </c>
      <c r="K4347" s="5">
        <v>0</v>
      </c>
      <c r="L4347" s="5">
        <v>94</v>
      </c>
      <c r="M4347" s="5">
        <v>-1</v>
      </c>
    </row>
    <row r="4348" spans="1:13">
      <c r="A4348" s="4" t="str">
        <f t="shared" si="67"/>
        <v>UTGB</v>
      </c>
      <c r="B4348" s="5" t="s">
        <v>22356</v>
      </c>
      <c r="C4348" s="5" t="s">
        <v>17</v>
      </c>
      <c r="D4348" s="5">
        <v>4</v>
      </c>
      <c r="E4348" s="5" t="b">
        <v>0</v>
      </c>
      <c r="F4348" s="5" t="s">
        <v>9333</v>
      </c>
      <c r="G4348" s="5" t="s">
        <v>7</v>
      </c>
      <c r="H4348" s="5">
        <v>15230301</v>
      </c>
      <c r="I4348" s="5" t="s">
        <v>2</v>
      </c>
      <c r="J4348" s="5">
        <v>25</v>
      </c>
      <c r="K4348" s="5">
        <v>0</v>
      </c>
      <c r="L4348" s="5">
        <v>66</v>
      </c>
      <c r="M4348" s="5">
        <v>-1</v>
      </c>
    </row>
    <row r="4349" spans="1:13">
      <c r="A4349" s="4" t="str">
        <f t="shared" si="67"/>
        <v>UTGB</v>
      </c>
      <c r="B4349" s="5" t="s">
        <v>14773</v>
      </c>
      <c r="C4349" s="5" t="s">
        <v>17</v>
      </c>
      <c r="D4349" s="5">
        <v>1</v>
      </c>
      <c r="E4349" s="5" t="b">
        <v>1</v>
      </c>
      <c r="F4349" s="5" t="s">
        <v>9336</v>
      </c>
      <c r="G4349" s="5" t="s">
        <v>4</v>
      </c>
      <c r="H4349" s="5">
        <v>3084</v>
      </c>
      <c r="I4349" s="5" t="s">
        <v>1</v>
      </c>
      <c r="J4349" s="5">
        <v>23</v>
      </c>
      <c r="K4349" s="5">
        <v>1.1499999999999999</v>
      </c>
      <c r="L4349" s="5">
        <v>166</v>
      </c>
      <c r="M4349" s="5">
        <v>-1</v>
      </c>
    </row>
    <row r="4350" spans="1:13">
      <c r="A4350" s="4" t="str">
        <f t="shared" si="67"/>
        <v>UTGB</v>
      </c>
      <c r="B4350" s="5" t="s">
        <v>22357</v>
      </c>
      <c r="C4350" s="5" t="s">
        <v>17</v>
      </c>
      <c r="D4350" s="5">
        <v>1</v>
      </c>
      <c r="E4350" s="5" t="b">
        <v>0</v>
      </c>
      <c r="F4350" s="5" t="s">
        <v>9339</v>
      </c>
      <c r="G4350" s="5" t="s">
        <v>4</v>
      </c>
      <c r="H4350" s="5">
        <v>14831</v>
      </c>
      <c r="I4350" s="5" t="s">
        <v>1</v>
      </c>
      <c r="J4350" s="5">
        <v>18</v>
      </c>
      <c r="K4350" s="5">
        <v>1.8740000000000001</v>
      </c>
      <c r="L4350" s="5">
        <v>77</v>
      </c>
      <c r="M4350" s="5">
        <v>-1</v>
      </c>
    </row>
    <row r="4351" spans="1:13">
      <c r="A4351" s="4" t="str">
        <f t="shared" si="67"/>
        <v>UTGB</v>
      </c>
      <c r="B4351" s="5" t="s">
        <v>22358</v>
      </c>
      <c r="C4351" s="5" t="s">
        <v>17</v>
      </c>
      <c r="D4351" s="5">
        <v>2</v>
      </c>
      <c r="E4351" s="5" t="b">
        <v>0</v>
      </c>
      <c r="F4351" s="5" t="s">
        <v>9339</v>
      </c>
      <c r="G4351" s="5" t="s">
        <v>4</v>
      </c>
      <c r="H4351" s="5">
        <v>14823</v>
      </c>
      <c r="I4351" s="5" t="s">
        <v>1</v>
      </c>
      <c r="J4351" s="5">
        <v>17</v>
      </c>
      <c r="K4351" s="5">
        <v>3.5939999999999999</v>
      </c>
      <c r="L4351" s="5">
        <v>69</v>
      </c>
      <c r="M4351" s="5">
        <v>-1</v>
      </c>
    </row>
    <row r="4352" spans="1:13">
      <c r="A4352" s="4" t="str">
        <f t="shared" si="67"/>
        <v>UTGB</v>
      </c>
      <c r="B4352" s="5" t="s">
        <v>22359</v>
      </c>
      <c r="C4352" s="5" t="s">
        <v>17</v>
      </c>
      <c r="D4352" s="5">
        <v>3</v>
      </c>
      <c r="E4352" s="5" t="b">
        <v>0</v>
      </c>
      <c r="F4352" s="5" t="s">
        <v>9339</v>
      </c>
      <c r="G4352" s="5" t="s">
        <v>4</v>
      </c>
      <c r="H4352" s="5">
        <v>14819</v>
      </c>
      <c r="I4352" s="5" t="s">
        <v>1</v>
      </c>
      <c r="J4352" s="5">
        <v>20</v>
      </c>
      <c r="K4352" s="5">
        <v>1.2010000000000001</v>
      </c>
      <c r="L4352" s="5">
        <v>65</v>
      </c>
      <c r="M4352" s="5">
        <v>-1</v>
      </c>
    </row>
    <row r="4353" spans="1:13">
      <c r="A4353" s="4" t="str">
        <f t="shared" si="67"/>
        <v>UTGB</v>
      </c>
      <c r="B4353" s="5" t="s">
        <v>14774</v>
      </c>
      <c r="C4353" s="5" t="s">
        <v>17</v>
      </c>
      <c r="D4353" s="5">
        <v>4</v>
      </c>
      <c r="E4353" s="5" t="b">
        <v>1</v>
      </c>
      <c r="F4353" s="5" t="s">
        <v>9339</v>
      </c>
      <c r="G4353" s="5" t="s">
        <v>4</v>
      </c>
      <c r="H4353" s="5">
        <v>14814</v>
      </c>
      <c r="I4353" s="5" t="s">
        <v>1</v>
      </c>
      <c r="J4353" s="5">
        <v>55</v>
      </c>
      <c r="K4353" s="5">
        <v>0</v>
      </c>
      <c r="L4353" s="5">
        <v>60</v>
      </c>
      <c r="M4353" s="5">
        <v>-1</v>
      </c>
    </row>
    <row r="4354" spans="1:13">
      <c r="A4354" s="4" t="str">
        <f t="shared" ref="A4354:A4417" si="68">HYPERLINK(CONCATENATE("http://wormtss.utgenome.org/browser/browser.jsp#species=c.elegans;revision=ce6;target=",G4354,";start=",H4354-3000,";end=",H4354+3000), "UTGB")</f>
        <v>UTGB</v>
      </c>
      <c r="B4354" s="5" t="s">
        <v>22360</v>
      </c>
      <c r="C4354" s="5" t="s">
        <v>17</v>
      </c>
      <c r="D4354" s="5">
        <v>5</v>
      </c>
      <c r="E4354" s="5" t="b">
        <v>0</v>
      </c>
      <c r="F4354" s="5" t="s">
        <v>9339</v>
      </c>
      <c r="G4354" s="5" t="s">
        <v>4</v>
      </c>
      <c r="H4354" s="5">
        <v>14767</v>
      </c>
      <c r="I4354" s="5" t="s">
        <v>1</v>
      </c>
      <c r="J4354" s="5">
        <v>43</v>
      </c>
      <c r="K4354" s="5">
        <v>1.446</v>
      </c>
      <c r="L4354" s="5">
        <v>13</v>
      </c>
      <c r="M4354" s="5">
        <v>-1</v>
      </c>
    </row>
    <row r="4355" spans="1:13">
      <c r="A4355" s="4" t="str">
        <f t="shared" si="68"/>
        <v>UTGB</v>
      </c>
      <c r="B4355" s="5" t="s">
        <v>14775</v>
      </c>
      <c r="C4355" s="5" t="s">
        <v>12</v>
      </c>
      <c r="D4355" s="5">
        <v>1</v>
      </c>
      <c r="E4355" s="5" t="b">
        <v>1</v>
      </c>
      <c r="F4355" s="5" t="s">
        <v>9341</v>
      </c>
      <c r="G4355" s="5" t="s">
        <v>4</v>
      </c>
      <c r="H4355" s="5">
        <v>15511</v>
      </c>
      <c r="I4355" s="5" t="s">
        <v>2</v>
      </c>
      <c r="J4355" s="5">
        <v>33</v>
      </c>
      <c r="K4355" s="5">
        <v>1.544</v>
      </c>
      <c r="L4355" s="5">
        <v>1296</v>
      </c>
      <c r="M4355" s="5">
        <v>301</v>
      </c>
    </row>
    <row r="4356" spans="1:13">
      <c r="A4356" s="4" t="str">
        <f t="shared" si="68"/>
        <v>UTGB</v>
      </c>
      <c r="B4356" s="5" t="s">
        <v>22361</v>
      </c>
      <c r="C4356" s="5" t="s">
        <v>17</v>
      </c>
      <c r="D4356" s="5">
        <v>1</v>
      </c>
      <c r="E4356" s="5" t="b">
        <v>0</v>
      </c>
      <c r="F4356" s="5" t="s">
        <v>9343</v>
      </c>
      <c r="G4356" s="5" t="s">
        <v>4</v>
      </c>
      <c r="H4356" s="5">
        <v>19619</v>
      </c>
      <c r="I4356" s="5" t="s">
        <v>1</v>
      </c>
      <c r="J4356" s="5">
        <v>70</v>
      </c>
      <c r="K4356" s="5">
        <v>1.476</v>
      </c>
      <c r="L4356" s="5">
        <v>55</v>
      </c>
      <c r="M4356" s="5">
        <v>-1</v>
      </c>
    </row>
    <row r="4357" spans="1:13">
      <c r="A4357" s="4" t="str">
        <f t="shared" si="68"/>
        <v>UTGB</v>
      </c>
      <c r="B4357" s="5" t="s">
        <v>14776</v>
      </c>
      <c r="C4357" s="5" t="s">
        <v>17</v>
      </c>
      <c r="D4357" s="5">
        <v>2</v>
      </c>
      <c r="E4357" s="5" t="b">
        <v>1</v>
      </c>
      <c r="F4357" s="5" t="s">
        <v>9343</v>
      </c>
      <c r="G4357" s="5" t="s">
        <v>4</v>
      </c>
      <c r="H4357" s="5">
        <v>19615</v>
      </c>
      <c r="I4357" s="5" t="s">
        <v>1</v>
      </c>
      <c r="J4357" s="5">
        <v>773</v>
      </c>
      <c r="K4357" s="5">
        <v>0.90610000000000002</v>
      </c>
      <c r="L4357" s="5">
        <v>51</v>
      </c>
      <c r="M4357" s="5">
        <v>-1</v>
      </c>
    </row>
    <row r="4358" spans="1:13">
      <c r="A4358" s="4" t="str">
        <f t="shared" si="68"/>
        <v>UTGB</v>
      </c>
      <c r="B4358" s="5" t="s">
        <v>22362</v>
      </c>
      <c r="C4358" s="5" t="s">
        <v>12</v>
      </c>
      <c r="D4358" s="5">
        <v>1</v>
      </c>
      <c r="E4358" s="5" t="b">
        <v>0</v>
      </c>
      <c r="F4358" s="5" t="s">
        <v>9346</v>
      </c>
      <c r="G4358" s="5" t="s">
        <v>4</v>
      </c>
      <c r="H4358" s="5">
        <v>67196</v>
      </c>
      <c r="I4358" s="5" t="s">
        <v>1</v>
      </c>
      <c r="J4358" s="5">
        <v>10</v>
      </c>
      <c r="K4358" s="5">
        <v>0</v>
      </c>
      <c r="L4358" s="5">
        <v>940</v>
      </c>
      <c r="M4358" s="5">
        <v>936</v>
      </c>
    </row>
    <row r="4359" spans="1:13">
      <c r="A4359" s="4" t="str">
        <f t="shared" si="68"/>
        <v>UTGB</v>
      </c>
      <c r="B4359" s="5" t="s">
        <v>22363</v>
      </c>
      <c r="C4359" s="5" t="s">
        <v>12</v>
      </c>
      <c r="D4359" s="5">
        <v>2</v>
      </c>
      <c r="E4359" s="5" t="b">
        <v>0</v>
      </c>
      <c r="F4359" s="5" t="s">
        <v>9346</v>
      </c>
      <c r="G4359" s="5" t="s">
        <v>4</v>
      </c>
      <c r="H4359" s="5">
        <v>67192</v>
      </c>
      <c r="I4359" s="5" t="s">
        <v>1</v>
      </c>
      <c r="J4359" s="5">
        <v>10</v>
      </c>
      <c r="K4359" s="5">
        <v>2.9940000000000002</v>
      </c>
      <c r="L4359" s="5">
        <v>936</v>
      </c>
      <c r="M4359" s="5">
        <v>932</v>
      </c>
    </row>
    <row r="4360" spans="1:13">
      <c r="A4360" s="4" t="str">
        <f t="shared" si="68"/>
        <v>UTGB</v>
      </c>
      <c r="B4360" s="5" t="s">
        <v>22364</v>
      </c>
      <c r="C4360" s="5" t="s">
        <v>12</v>
      </c>
      <c r="D4360" s="5">
        <v>3</v>
      </c>
      <c r="E4360" s="5" t="b">
        <v>0</v>
      </c>
      <c r="F4360" s="5" t="s">
        <v>9346</v>
      </c>
      <c r="G4360" s="5" t="s">
        <v>4</v>
      </c>
      <c r="H4360" s="5">
        <v>67184</v>
      </c>
      <c r="I4360" s="5" t="s">
        <v>1</v>
      </c>
      <c r="J4360" s="5">
        <v>45</v>
      </c>
      <c r="K4360" s="5">
        <v>1.9079999999999999</v>
      </c>
      <c r="L4360" s="5">
        <v>928</v>
      </c>
      <c r="M4360" s="5">
        <v>924</v>
      </c>
    </row>
    <row r="4361" spans="1:13">
      <c r="A4361" s="4" t="str">
        <f t="shared" si="68"/>
        <v>UTGB</v>
      </c>
      <c r="B4361" s="5" t="s">
        <v>14777</v>
      </c>
      <c r="C4361" s="5" t="s">
        <v>12</v>
      </c>
      <c r="D4361" s="5">
        <v>4</v>
      </c>
      <c r="E4361" s="5" t="b">
        <v>1</v>
      </c>
      <c r="F4361" s="5" t="s">
        <v>9346</v>
      </c>
      <c r="G4361" s="5" t="s">
        <v>4</v>
      </c>
      <c r="H4361" s="5">
        <v>67150</v>
      </c>
      <c r="I4361" s="5" t="s">
        <v>1</v>
      </c>
      <c r="J4361" s="5">
        <v>242</v>
      </c>
      <c r="K4361" s="5">
        <v>5.5279999999999996</v>
      </c>
      <c r="L4361" s="5">
        <v>894</v>
      </c>
      <c r="M4361" s="5">
        <v>890</v>
      </c>
    </row>
    <row r="4362" spans="1:13">
      <c r="A4362" s="4" t="str">
        <f t="shared" si="68"/>
        <v>UTGB</v>
      </c>
      <c r="B4362" s="5" t="s">
        <v>14778</v>
      </c>
      <c r="C4362" s="5" t="s">
        <v>12</v>
      </c>
      <c r="D4362" s="5">
        <v>1</v>
      </c>
      <c r="E4362" s="5" t="b">
        <v>1</v>
      </c>
      <c r="F4362" s="5" t="s">
        <v>9348</v>
      </c>
      <c r="G4362" s="5" t="s">
        <v>4</v>
      </c>
      <c r="H4362" s="5">
        <v>86438</v>
      </c>
      <c r="I4362" s="5" t="s">
        <v>1</v>
      </c>
      <c r="J4362" s="5">
        <v>15</v>
      </c>
      <c r="K4362" s="5">
        <v>0</v>
      </c>
      <c r="L4362" s="5">
        <v>61</v>
      </c>
      <c r="M4362" s="5">
        <v>54</v>
      </c>
    </row>
    <row r="4363" spans="1:13">
      <c r="A4363" s="4" t="str">
        <f t="shared" si="68"/>
        <v>UTGB</v>
      </c>
      <c r="B4363" s="5" t="s">
        <v>14779</v>
      </c>
      <c r="C4363" s="5" t="s">
        <v>12</v>
      </c>
      <c r="D4363" s="5">
        <v>1</v>
      </c>
      <c r="E4363" s="5" t="b">
        <v>1</v>
      </c>
      <c r="F4363" s="5" t="s">
        <v>9350</v>
      </c>
      <c r="G4363" s="5" t="s">
        <v>4</v>
      </c>
      <c r="H4363" s="5">
        <v>87335</v>
      </c>
      <c r="I4363" s="5" t="s">
        <v>1</v>
      </c>
      <c r="J4363" s="5">
        <v>16</v>
      </c>
      <c r="K4363" s="5">
        <v>4.1260000000000003</v>
      </c>
      <c r="L4363" s="5">
        <v>76</v>
      </c>
      <c r="M4363" s="5">
        <v>66</v>
      </c>
    </row>
    <row r="4364" spans="1:13">
      <c r="A4364" s="4" t="str">
        <f t="shared" si="68"/>
        <v>UTGB</v>
      </c>
      <c r="B4364" s="5" t="s">
        <v>14780</v>
      </c>
      <c r="C4364" s="5" t="s">
        <v>12</v>
      </c>
      <c r="D4364" s="5">
        <v>1</v>
      </c>
      <c r="E4364" s="5" t="b">
        <v>1</v>
      </c>
      <c r="F4364" s="5" t="s">
        <v>9352</v>
      </c>
      <c r="G4364" s="5" t="s">
        <v>4</v>
      </c>
      <c r="H4364" s="5">
        <v>120445</v>
      </c>
      <c r="I4364" s="5" t="s">
        <v>2</v>
      </c>
      <c r="J4364" s="5">
        <v>37</v>
      </c>
      <c r="K4364" s="5">
        <v>2.4990000000000001</v>
      </c>
      <c r="L4364" s="5">
        <v>46</v>
      </c>
      <c r="M4364" s="5">
        <v>37</v>
      </c>
    </row>
    <row r="4365" spans="1:13">
      <c r="A4365" s="4" t="str">
        <f t="shared" si="68"/>
        <v>UTGB</v>
      </c>
      <c r="B4365" s="5" t="s">
        <v>14781</v>
      </c>
      <c r="C4365" s="5" t="s">
        <v>17</v>
      </c>
      <c r="D4365" s="5">
        <v>1</v>
      </c>
      <c r="E4365" s="5" t="b">
        <v>1</v>
      </c>
      <c r="F4365" s="5" t="s">
        <v>9355</v>
      </c>
      <c r="G4365" s="5" t="s">
        <v>4</v>
      </c>
      <c r="H4365" s="5">
        <v>143235</v>
      </c>
      <c r="I4365" s="5" t="s">
        <v>1</v>
      </c>
      <c r="J4365" s="5">
        <v>17</v>
      </c>
      <c r="K4365" s="5">
        <v>0</v>
      </c>
      <c r="L4365" s="5">
        <v>18</v>
      </c>
      <c r="M4365" s="5">
        <v>-1</v>
      </c>
    </row>
    <row r="4366" spans="1:13">
      <c r="A4366" s="4" t="str">
        <f t="shared" si="68"/>
        <v>UTGB</v>
      </c>
      <c r="B4366" s="5" t="s">
        <v>22365</v>
      </c>
      <c r="C4366" s="5" t="s">
        <v>17</v>
      </c>
      <c r="D4366" s="5">
        <v>1</v>
      </c>
      <c r="E4366" s="5" t="b">
        <v>0</v>
      </c>
      <c r="F4366" s="5" t="s">
        <v>9358</v>
      </c>
      <c r="G4366" s="5" t="s">
        <v>4</v>
      </c>
      <c r="H4366" s="5">
        <v>144583</v>
      </c>
      <c r="I4366" s="5" t="s">
        <v>1</v>
      </c>
      <c r="J4366" s="5">
        <v>12</v>
      </c>
      <c r="K4366" s="5">
        <v>0</v>
      </c>
      <c r="L4366" s="5">
        <v>81</v>
      </c>
      <c r="M4366" s="5">
        <v>-1</v>
      </c>
    </row>
    <row r="4367" spans="1:13">
      <c r="A4367" s="4" t="str">
        <f t="shared" si="68"/>
        <v>UTGB</v>
      </c>
      <c r="B4367" s="5" t="s">
        <v>14782</v>
      </c>
      <c r="C4367" s="5" t="s">
        <v>17</v>
      </c>
      <c r="D4367" s="5">
        <v>2</v>
      </c>
      <c r="E4367" s="5" t="b">
        <v>1</v>
      </c>
      <c r="F4367" s="5" t="s">
        <v>9358</v>
      </c>
      <c r="G4367" s="5" t="s">
        <v>4</v>
      </c>
      <c r="H4367" s="5">
        <v>144579</v>
      </c>
      <c r="I4367" s="5" t="s">
        <v>1</v>
      </c>
      <c r="J4367" s="5">
        <v>12</v>
      </c>
      <c r="K4367" s="5">
        <v>0</v>
      </c>
      <c r="L4367" s="5">
        <v>77</v>
      </c>
      <c r="M4367" s="5">
        <v>-1</v>
      </c>
    </row>
    <row r="4368" spans="1:13">
      <c r="A4368" s="4" t="str">
        <f t="shared" si="68"/>
        <v>UTGB</v>
      </c>
      <c r="B4368" s="5" t="s">
        <v>14783</v>
      </c>
      <c r="C4368" s="5" t="s">
        <v>17</v>
      </c>
      <c r="D4368" s="5">
        <v>1</v>
      </c>
      <c r="E4368" s="5" t="b">
        <v>1</v>
      </c>
      <c r="F4368" s="5" t="s">
        <v>9361</v>
      </c>
      <c r="G4368" s="5" t="s">
        <v>4</v>
      </c>
      <c r="H4368" s="5">
        <v>146481</v>
      </c>
      <c r="I4368" s="5" t="s">
        <v>1</v>
      </c>
      <c r="J4368" s="5">
        <v>25</v>
      </c>
      <c r="K4368" s="5">
        <v>2.3679999999999999</v>
      </c>
      <c r="L4368" s="5">
        <v>18</v>
      </c>
      <c r="M4368" s="5">
        <v>-1</v>
      </c>
    </row>
    <row r="4369" spans="1:13">
      <c r="A4369" s="4" t="str">
        <f t="shared" si="68"/>
        <v>UTGB</v>
      </c>
      <c r="B4369" s="5" t="s">
        <v>14784</v>
      </c>
      <c r="C4369" s="5" t="s">
        <v>17</v>
      </c>
      <c r="D4369" s="5">
        <v>1</v>
      </c>
      <c r="E4369" s="5" t="b">
        <v>1</v>
      </c>
      <c r="F4369" s="5" t="s">
        <v>9363</v>
      </c>
      <c r="G4369" s="5" t="s">
        <v>4</v>
      </c>
      <c r="H4369" s="5">
        <v>179111</v>
      </c>
      <c r="I4369" s="5" t="s">
        <v>1</v>
      </c>
      <c r="J4369" s="5">
        <v>43</v>
      </c>
      <c r="K4369" s="5">
        <v>1.05</v>
      </c>
      <c r="L4369" s="5">
        <v>1296</v>
      </c>
      <c r="M4369" s="5">
        <v>-1</v>
      </c>
    </row>
    <row r="4370" spans="1:13">
      <c r="A4370" s="4" t="str">
        <f t="shared" si="68"/>
        <v>UTGB</v>
      </c>
      <c r="B4370" s="5" t="s">
        <v>14785</v>
      </c>
      <c r="C4370" s="5" t="s">
        <v>17</v>
      </c>
      <c r="D4370" s="5">
        <v>1</v>
      </c>
      <c r="E4370" s="5" t="b">
        <v>1</v>
      </c>
      <c r="F4370" s="5" t="s">
        <v>9365</v>
      </c>
      <c r="G4370" s="5" t="s">
        <v>4</v>
      </c>
      <c r="H4370" s="5">
        <v>183279</v>
      </c>
      <c r="I4370" s="5" t="s">
        <v>2</v>
      </c>
      <c r="J4370" s="5">
        <v>54</v>
      </c>
      <c r="K4370" s="5">
        <v>0.98960000000000004</v>
      </c>
      <c r="L4370" s="5">
        <v>65</v>
      </c>
      <c r="M4370" s="5">
        <v>-1</v>
      </c>
    </row>
    <row r="4371" spans="1:13">
      <c r="A4371" s="4" t="str">
        <f t="shared" si="68"/>
        <v>UTGB</v>
      </c>
      <c r="B4371" s="5" t="s">
        <v>22366</v>
      </c>
      <c r="C4371" s="5" t="s">
        <v>17</v>
      </c>
      <c r="D4371" s="5">
        <v>2</v>
      </c>
      <c r="E4371" s="5" t="b">
        <v>0</v>
      </c>
      <c r="F4371" s="5" t="s">
        <v>9365</v>
      </c>
      <c r="G4371" s="5" t="s">
        <v>4</v>
      </c>
      <c r="H4371" s="5">
        <v>183309</v>
      </c>
      <c r="I4371" s="5" t="s">
        <v>2</v>
      </c>
      <c r="J4371" s="5">
        <v>27</v>
      </c>
      <c r="K4371" s="5">
        <v>0</v>
      </c>
      <c r="L4371" s="5">
        <v>35</v>
      </c>
      <c r="M4371" s="5">
        <v>-1</v>
      </c>
    </row>
    <row r="4372" spans="1:13">
      <c r="A4372" s="4" t="str">
        <f t="shared" si="68"/>
        <v>UTGB</v>
      </c>
      <c r="B4372" s="5" t="s">
        <v>14786</v>
      </c>
      <c r="C4372" s="5" t="s">
        <v>12</v>
      </c>
      <c r="D4372" s="5">
        <v>1</v>
      </c>
      <c r="E4372" s="5" t="b">
        <v>1</v>
      </c>
      <c r="F4372" s="5" t="s">
        <v>9368</v>
      </c>
      <c r="G4372" s="5" t="s">
        <v>4</v>
      </c>
      <c r="H4372" s="5">
        <v>235434</v>
      </c>
      <c r="I4372" s="5" t="s">
        <v>2</v>
      </c>
      <c r="J4372" s="5">
        <v>20</v>
      </c>
      <c r="K4372" s="5">
        <v>1.3180000000000001</v>
      </c>
      <c r="L4372" s="5">
        <v>415</v>
      </c>
      <c r="M4372" s="5">
        <v>409</v>
      </c>
    </row>
    <row r="4373" spans="1:13">
      <c r="A4373" s="4" t="str">
        <f t="shared" si="68"/>
        <v>UTGB</v>
      </c>
      <c r="B4373" s="5" t="s">
        <v>14787</v>
      </c>
      <c r="C4373" s="5" t="s">
        <v>12</v>
      </c>
      <c r="D4373" s="5">
        <v>1</v>
      </c>
      <c r="E4373" s="5" t="b">
        <v>1</v>
      </c>
      <c r="F4373" s="5" t="s">
        <v>9370</v>
      </c>
      <c r="G4373" s="5" t="s">
        <v>4</v>
      </c>
      <c r="H4373" s="5">
        <v>264718</v>
      </c>
      <c r="I4373" s="5" t="s">
        <v>2</v>
      </c>
      <c r="J4373" s="5">
        <v>13</v>
      </c>
      <c r="K4373" s="5">
        <v>4.2220000000000004</v>
      </c>
      <c r="L4373" s="5">
        <v>378</v>
      </c>
      <c r="M4373" s="5">
        <v>371</v>
      </c>
    </row>
    <row r="4374" spans="1:13">
      <c r="A4374" s="4" t="str">
        <f t="shared" si="68"/>
        <v>UTGB</v>
      </c>
      <c r="B4374" s="5" t="s">
        <v>14788</v>
      </c>
      <c r="C4374" s="5" t="s">
        <v>12</v>
      </c>
      <c r="D4374" s="5">
        <v>1</v>
      </c>
      <c r="E4374" s="5" t="b">
        <v>1</v>
      </c>
      <c r="F4374" s="5" t="s">
        <v>9373</v>
      </c>
      <c r="G4374" s="5" t="s">
        <v>4</v>
      </c>
      <c r="H4374" s="5">
        <v>314966</v>
      </c>
      <c r="I4374" s="5" t="s">
        <v>2</v>
      </c>
      <c r="J4374" s="5">
        <v>14</v>
      </c>
      <c r="K4374" s="5">
        <v>0</v>
      </c>
      <c r="L4374" s="5">
        <v>495</v>
      </c>
      <c r="M4374" s="5">
        <v>493</v>
      </c>
    </row>
    <row r="4375" spans="1:13">
      <c r="A4375" s="4" t="str">
        <f t="shared" si="68"/>
        <v>UTGB</v>
      </c>
      <c r="B4375" s="5" t="s">
        <v>14789</v>
      </c>
      <c r="C4375" s="5" t="s">
        <v>12</v>
      </c>
      <c r="D4375" s="5">
        <v>1</v>
      </c>
      <c r="E4375" s="5" t="b">
        <v>1</v>
      </c>
      <c r="F4375" s="5" t="s">
        <v>9375</v>
      </c>
      <c r="G4375" s="5" t="s">
        <v>4</v>
      </c>
      <c r="H4375" s="5">
        <v>344868</v>
      </c>
      <c r="I4375" s="5" t="s">
        <v>1</v>
      </c>
      <c r="J4375" s="5">
        <v>14</v>
      </c>
      <c r="K4375" s="5">
        <v>0.94520000000000004</v>
      </c>
      <c r="L4375" s="5">
        <v>1646</v>
      </c>
      <c r="M4375" s="5">
        <v>1627</v>
      </c>
    </row>
    <row r="4376" spans="1:13">
      <c r="A4376" s="4" t="str">
        <f t="shared" si="68"/>
        <v>UTGB</v>
      </c>
      <c r="B4376" s="5" t="s">
        <v>22367</v>
      </c>
      <c r="C4376" s="5" t="s">
        <v>12</v>
      </c>
      <c r="D4376" s="5">
        <v>2</v>
      </c>
      <c r="E4376" s="5" t="b">
        <v>0</v>
      </c>
      <c r="F4376" s="5" t="s">
        <v>9375</v>
      </c>
      <c r="G4376" s="5" t="s">
        <v>4</v>
      </c>
      <c r="H4376" s="5">
        <v>344858</v>
      </c>
      <c r="I4376" s="5" t="s">
        <v>1</v>
      </c>
      <c r="J4376" s="5">
        <v>10</v>
      </c>
      <c r="K4376" s="5">
        <v>2.1779999999999999</v>
      </c>
      <c r="L4376" s="5">
        <v>1636</v>
      </c>
      <c r="M4376" s="5">
        <v>1617</v>
      </c>
    </row>
    <row r="4377" spans="1:13">
      <c r="A4377" s="4" t="str">
        <f t="shared" si="68"/>
        <v>UTGB</v>
      </c>
      <c r="B4377" s="5" t="s">
        <v>14790</v>
      </c>
      <c r="C4377" s="5" t="s">
        <v>12</v>
      </c>
      <c r="D4377" s="5">
        <v>1</v>
      </c>
      <c r="E4377" s="5" t="b">
        <v>1</v>
      </c>
      <c r="F4377" s="5" t="s">
        <v>9378</v>
      </c>
      <c r="G4377" s="5" t="s">
        <v>4</v>
      </c>
      <c r="H4377" s="5">
        <v>349766</v>
      </c>
      <c r="I4377" s="5" t="s">
        <v>1</v>
      </c>
      <c r="J4377" s="5">
        <v>10</v>
      </c>
      <c r="K4377" s="5">
        <v>0</v>
      </c>
      <c r="L4377" s="5">
        <v>1366</v>
      </c>
      <c r="M4377" s="5">
        <v>1339</v>
      </c>
    </row>
    <row r="4378" spans="1:13">
      <c r="A4378" s="4" t="str">
        <f t="shared" si="68"/>
        <v>UTGB</v>
      </c>
      <c r="B4378" s="5" t="s">
        <v>14791</v>
      </c>
      <c r="C4378" s="5" t="s">
        <v>12</v>
      </c>
      <c r="D4378" s="5">
        <v>1</v>
      </c>
      <c r="E4378" s="5" t="b">
        <v>1</v>
      </c>
      <c r="F4378" s="5" t="s">
        <v>9380</v>
      </c>
      <c r="G4378" s="5" t="s">
        <v>4</v>
      </c>
      <c r="H4378" s="5">
        <v>402479</v>
      </c>
      <c r="I4378" s="5" t="s">
        <v>2</v>
      </c>
      <c r="J4378" s="5">
        <v>16</v>
      </c>
      <c r="K4378" s="5">
        <v>0</v>
      </c>
      <c r="L4378" s="5">
        <v>1095</v>
      </c>
      <c r="M4378" s="5">
        <v>1022</v>
      </c>
    </row>
    <row r="4379" spans="1:13">
      <c r="A4379" s="4" t="str">
        <f t="shared" si="68"/>
        <v>UTGB</v>
      </c>
      <c r="B4379" s="5" t="s">
        <v>22368</v>
      </c>
      <c r="C4379" s="5" t="s">
        <v>12</v>
      </c>
      <c r="D4379" s="5">
        <v>2</v>
      </c>
      <c r="E4379" s="5" t="b">
        <v>0</v>
      </c>
      <c r="F4379" s="5" t="s">
        <v>9380</v>
      </c>
      <c r="G4379" s="5" t="s">
        <v>4</v>
      </c>
      <c r="H4379" s="5">
        <v>402569</v>
      </c>
      <c r="I4379" s="5" t="s">
        <v>2</v>
      </c>
      <c r="J4379" s="5">
        <v>10</v>
      </c>
      <c r="K4379" s="5">
        <v>0</v>
      </c>
      <c r="L4379" s="5">
        <v>1005</v>
      </c>
      <c r="M4379" s="5">
        <v>932</v>
      </c>
    </row>
    <row r="4380" spans="1:13">
      <c r="A4380" s="4" t="str">
        <f t="shared" si="68"/>
        <v>UTGB</v>
      </c>
      <c r="B4380" s="5" t="s">
        <v>14792</v>
      </c>
      <c r="C4380" s="5" t="s">
        <v>12</v>
      </c>
      <c r="D4380" s="5">
        <v>1</v>
      </c>
      <c r="E4380" s="5" t="b">
        <v>1</v>
      </c>
      <c r="F4380" s="5" t="s">
        <v>9382</v>
      </c>
      <c r="G4380" s="5" t="s">
        <v>4</v>
      </c>
      <c r="H4380" s="5">
        <v>429302</v>
      </c>
      <c r="I4380" s="5" t="s">
        <v>2</v>
      </c>
      <c r="J4380" s="5">
        <v>12</v>
      </c>
      <c r="K4380" s="5">
        <v>0</v>
      </c>
      <c r="L4380" s="5">
        <v>51</v>
      </c>
      <c r="M4380" s="5">
        <v>35</v>
      </c>
    </row>
    <row r="4381" spans="1:13">
      <c r="A4381" s="4" t="str">
        <f t="shared" si="68"/>
        <v>UTGB</v>
      </c>
      <c r="B4381" s="5" t="s">
        <v>14793</v>
      </c>
      <c r="C4381" s="5" t="s">
        <v>17</v>
      </c>
      <c r="D4381" s="5">
        <v>1</v>
      </c>
      <c r="E4381" s="5" t="b">
        <v>1</v>
      </c>
      <c r="F4381" s="5" t="s">
        <v>9384</v>
      </c>
      <c r="G4381" s="5" t="s">
        <v>4</v>
      </c>
      <c r="H4381" s="5">
        <v>463810</v>
      </c>
      <c r="I4381" s="5" t="s">
        <v>1</v>
      </c>
      <c r="J4381" s="5">
        <v>43</v>
      </c>
      <c r="K4381" s="5">
        <v>0.54530000000000001</v>
      </c>
      <c r="L4381" s="5">
        <v>92</v>
      </c>
      <c r="M4381" s="5">
        <v>-1</v>
      </c>
    </row>
    <row r="4382" spans="1:13">
      <c r="A4382" s="4" t="str">
        <f t="shared" si="68"/>
        <v>UTGB</v>
      </c>
      <c r="B4382" s="5" t="s">
        <v>22369</v>
      </c>
      <c r="C4382" s="5" t="s">
        <v>17</v>
      </c>
      <c r="D4382" s="5">
        <v>2</v>
      </c>
      <c r="E4382" s="5" t="b">
        <v>0</v>
      </c>
      <c r="F4382" s="5" t="s">
        <v>9384</v>
      </c>
      <c r="G4382" s="5" t="s">
        <v>4</v>
      </c>
      <c r="H4382" s="5">
        <v>463801</v>
      </c>
      <c r="I4382" s="5" t="s">
        <v>1</v>
      </c>
      <c r="J4382" s="5">
        <v>10</v>
      </c>
      <c r="K4382" s="5">
        <v>0</v>
      </c>
      <c r="L4382" s="5">
        <v>83</v>
      </c>
      <c r="M4382" s="5">
        <v>-1</v>
      </c>
    </row>
    <row r="4383" spans="1:13">
      <c r="A4383" s="4" t="str">
        <f t="shared" si="68"/>
        <v>UTGB</v>
      </c>
      <c r="B4383" s="5" t="s">
        <v>22370</v>
      </c>
      <c r="C4383" s="5" t="s">
        <v>17</v>
      </c>
      <c r="D4383" s="5">
        <v>1</v>
      </c>
      <c r="E4383" s="5" t="b">
        <v>0</v>
      </c>
      <c r="F4383" s="5" t="s">
        <v>9387</v>
      </c>
      <c r="G4383" s="5" t="s">
        <v>4</v>
      </c>
      <c r="H4383" s="5">
        <v>557518</v>
      </c>
      <c r="I4383" s="5" t="s">
        <v>2</v>
      </c>
      <c r="J4383" s="5">
        <v>61</v>
      </c>
      <c r="K4383" s="5">
        <v>1.913</v>
      </c>
      <c r="L4383" s="5">
        <v>8</v>
      </c>
      <c r="M4383" s="5">
        <v>-1</v>
      </c>
    </row>
    <row r="4384" spans="1:13">
      <c r="A4384" s="4" t="str">
        <f t="shared" si="68"/>
        <v>UTGB</v>
      </c>
      <c r="B4384" s="5" t="s">
        <v>14794</v>
      </c>
      <c r="C4384" s="5" t="s">
        <v>17</v>
      </c>
      <c r="D4384" s="5">
        <v>2</v>
      </c>
      <c r="E4384" s="5" t="b">
        <v>1</v>
      </c>
      <c r="F4384" s="5" t="s">
        <v>9387</v>
      </c>
      <c r="G4384" s="5" t="s">
        <v>4</v>
      </c>
      <c r="H4384" s="5">
        <v>557521</v>
      </c>
      <c r="I4384" s="5" t="s">
        <v>2</v>
      </c>
      <c r="J4384" s="5">
        <v>118</v>
      </c>
      <c r="K4384" s="5">
        <v>0.42849999999999999</v>
      </c>
      <c r="L4384" s="5">
        <v>5</v>
      </c>
      <c r="M4384" s="5">
        <v>-1</v>
      </c>
    </row>
    <row r="4385" spans="1:13">
      <c r="A4385" s="4" t="str">
        <f t="shared" si="68"/>
        <v>UTGB</v>
      </c>
      <c r="B4385" s="5" t="s">
        <v>14795</v>
      </c>
      <c r="C4385" s="5" t="s">
        <v>12</v>
      </c>
      <c r="D4385" s="5">
        <v>1</v>
      </c>
      <c r="E4385" s="5" t="b">
        <v>1</v>
      </c>
      <c r="F4385" s="5" t="s">
        <v>9390</v>
      </c>
      <c r="G4385" s="5" t="s">
        <v>4</v>
      </c>
      <c r="H4385" s="5">
        <v>598233</v>
      </c>
      <c r="I4385" s="5" t="s">
        <v>1</v>
      </c>
      <c r="J4385" s="5">
        <v>15</v>
      </c>
      <c r="K4385" s="5">
        <v>0</v>
      </c>
      <c r="L4385" s="5">
        <v>130</v>
      </c>
      <c r="M4385" s="5">
        <v>118</v>
      </c>
    </row>
    <row r="4386" spans="1:13">
      <c r="A4386" s="4" t="str">
        <f t="shared" si="68"/>
        <v>UTGB</v>
      </c>
      <c r="B4386" s="5" t="s">
        <v>14796</v>
      </c>
      <c r="C4386" s="5" t="s">
        <v>12</v>
      </c>
      <c r="D4386" s="5">
        <v>1</v>
      </c>
      <c r="E4386" s="5" t="b">
        <v>1</v>
      </c>
      <c r="F4386" s="5" t="s">
        <v>9393</v>
      </c>
      <c r="G4386" s="5" t="s">
        <v>4</v>
      </c>
      <c r="H4386" s="5">
        <v>600758</v>
      </c>
      <c r="I4386" s="5" t="s">
        <v>1</v>
      </c>
      <c r="J4386" s="5">
        <v>91</v>
      </c>
      <c r="K4386" s="5">
        <v>1.2250000000000001</v>
      </c>
      <c r="L4386" s="5">
        <v>402</v>
      </c>
      <c r="M4386" s="5">
        <v>394</v>
      </c>
    </row>
    <row r="4387" spans="1:13">
      <c r="A4387" s="4" t="str">
        <f t="shared" si="68"/>
        <v>UTGB</v>
      </c>
      <c r="B4387" s="5" t="s">
        <v>14797</v>
      </c>
      <c r="C4387" s="5" t="s">
        <v>17</v>
      </c>
      <c r="D4387" s="5">
        <v>1</v>
      </c>
      <c r="E4387" s="5" t="b">
        <v>1</v>
      </c>
      <c r="F4387" s="5" t="s">
        <v>14798</v>
      </c>
      <c r="G4387" s="5" t="s">
        <v>4</v>
      </c>
      <c r="H4387" s="5">
        <v>605509</v>
      </c>
      <c r="I4387" s="5" t="s">
        <v>1</v>
      </c>
      <c r="J4387" s="5">
        <v>18</v>
      </c>
      <c r="K4387" s="5">
        <v>0</v>
      </c>
      <c r="L4387" s="5">
        <v>31</v>
      </c>
      <c r="M4387" s="5">
        <v>-1</v>
      </c>
    </row>
    <row r="4388" spans="1:13">
      <c r="A4388" s="4" t="str">
        <f t="shared" si="68"/>
        <v>UTGB</v>
      </c>
      <c r="B4388" s="5" t="s">
        <v>22371</v>
      </c>
      <c r="C4388" s="5" t="s">
        <v>17</v>
      </c>
      <c r="D4388" s="5">
        <v>1</v>
      </c>
      <c r="E4388" s="5" t="b">
        <v>0</v>
      </c>
      <c r="F4388" s="5" t="s">
        <v>9396</v>
      </c>
      <c r="G4388" s="5" t="s">
        <v>4</v>
      </c>
      <c r="H4388" s="5">
        <v>606008</v>
      </c>
      <c r="I4388" s="5" t="s">
        <v>2</v>
      </c>
      <c r="J4388" s="5">
        <v>20</v>
      </c>
      <c r="K4388" s="5">
        <v>0</v>
      </c>
      <c r="L4388" s="5">
        <v>63</v>
      </c>
      <c r="M4388" s="5">
        <v>-1</v>
      </c>
    </row>
    <row r="4389" spans="1:13">
      <c r="A4389" s="4" t="str">
        <f t="shared" si="68"/>
        <v>UTGB</v>
      </c>
      <c r="B4389" s="5" t="s">
        <v>14800</v>
      </c>
      <c r="C4389" s="5" t="s">
        <v>17</v>
      </c>
      <c r="D4389" s="5">
        <v>2</v>
      </c>
      <c r="E4389" s="5" t="b">
        <v>1</v>
      </c>
      <c r="F4389" s="5" t="s">
        <v>9396</v>
      </c>
      <c r="G4389" s="5" t="s">
        <v>4</v>
      </c>
      <c r="H4389" s="5">
        <v>606026</v>
      </c>
      <c r="I4389" s="5" t="s">
        <v>2</v>
      </c>
      <c r="J4389" s="5">
        <v>73</v>
      </c>
      <c r="K4389" s="5">
        <v>6.2220000000000004</v>
      </c>
      <c r="L4389" s="5">
        <v>45</v>
      </c>
      <c r="M4389" s="5">
        <v>-1</v>
      </c>
    </row>
    <row r="4390" spans="1:13">
      <c r="A4390" s="4" t="str">
        <f t="shared" si="68"/>
        <v>UTGB</v>
      </c>
      <c r="B4390" s="5" t="s">
        <v>22372</v>
      </c>
      <c r="C4390" s="5" t="s">
        <v>17</v>
      </c>
      <c r="D4390" s="5">
        <v>3</v>
      </c>
      <c r="E4390" s="5" t="b">
        <v>0</v>
      </c>
      <c r="F4390" s="5" t="s">
        <v>9396</v>
      </c>
      <c r="G4390" s="5" t="s">
        <v>4</v>
      </c>
      <c r="H4390" s="5">
        <v>606054</v>
      </c>
      <c r="I4390" s="5" t="s">
        <v>2</v>
      </c>
      <c r="J4390" s="5">
        <v>19</v>
      </c>
      <c r="K4390" s="5">
        <v>2.367</v>
      </c>
      <c r="L4390" s="5">
        <v>17</v>
      </c>
      <c r="M4390" s="5">
        <v>-1</v>
      </c>
    </row>
    <row r="4391" spans="1:13">
      <c r="A4391" s="4" t="str">
        <f t="shared" si="68"/>
        <v>UTGB</v>
      </c>
      <c r="B4391" s="5" t="s">
        <v>22373</v>
      </c>
      <c r="C4391" s="5" t="s">
        <v>17</v>
      </c>
      <c r="D4391" s="5">
        <v>4</v>
      </c>
      <c r="E4391" s="5" t="b">
        <v>0</v>
      </c>
      <c r="F4391" s="5" t="s">
        <v>9396</v>
      </c>
      <c r="G4391" s="5" t="s">
        <v>4</v>
      </c>
      <c r="H4391" s="5">
        <v>606067</v>
      </c>
      <c r="I4391" s="5" t="s">
        <v>2</v>
      </c>
      <c r="J4391" s="5">
        <v>26</v>
      </c>
      <c r="K4391" s="5">
        <v>2.17</v>
      </c>
      <c r="L4391" s="5">
        <v>4</v>
      </c>
      <c r="M4391" s="5">
        <v>-1</v>
      </c>
    </row>
    <row r="4392" spans="1:13">
      <c r="A4392" s="4" t="str">
        <f t="shared" si="68"/>
        <v>UTGB</v>
      </c>
      <c r="B4392" s="5" t="s">
        <v>14801</v>
      </c>
      <c r="C4392" s="5" t="s">
        <v>12</v>
      </c>
      <c r="D4392" s="5">
        <v>1</v>
      </c>
      <c r="E4392" s="5" t="b">
        <v>1</v>
      </c>
      <c r="F4392" s="5" t="s">
        <v>9398</v>
      </c>
      <c r="G4392" s="5" t="s">
        <v>4</v>
      </c>
      <c r="H4392" s="5">
        <v>617465</v>
      </c>
      <c r="I4392" s="5" t="s">
        <v>1</v>
      </c>
      <c r="J4392" s="5">
        <v>11</v>
      </c>
      <c r="K4392" s="5">
        <v>0.90820000000000001</v>
      </c>
      <c r="L4392" s="5">
        <v>60</v>
      </c>
      <c r="M4392" s="5">
        <v>18</v>
      </c>
    </row>
    <row r="4393" spans="1:13">
      <c r="A4393" s="4" t="str">
        <f t="shared" si="68"/>
        <v>UTGB</v>
      </c>
      <c r="B4393" s="5" t="s">
        <v>22374</v>
      </c>
      <c r="C4393" s="5" t="s">
        <v>17</v>
      </c>
      <c r="D4393" s="5">
        <v>1</v>
      </c>
      <c r="E4393" s="5" t="b">
        <v>0</v>
      </c>
      <c r="F4393" s="5" t="s">
        <v>9400</v>
      </c>
      <c r="G4393" s="5" t="s">
        <v>4</v>
      </c>
      <c r="H4393" s="5">
        <v>627930</v>
      </c>
      <c r="I4393" s="5" t="s">
        <v>1</v>
      </c>
      <c r="J4393" s="5">
        <v>43</v>
      </c>
      <c r="K4393" s="5">
        <v>1.171</v>
      </c>
      <c r="L4393" s="5">
        <v>191</v>
      </c>
      <c r="M4393" s="5">
        <v>-1</v>
      </c>
    </row>
    <row r="4394" spans="1:13">
      <c r="A4394" s="4" t="str">
        <f t="shared" si="68"/>
        <v>UTGB</v>
      </c>
      <c r="B4394" s="5" t="s">
        <v>22375</v>
      </c>
      <c r="C4394" s="5" t="s">
        <v>17</v>
      </c>
      <c r="D4394" s="5">
        <v>2</v>
      </c>
      <c r="E4394" s="5" t="b">
        <v>0</v>
      </c>
      <c r="F4394" s="5" t="s">
        <v>9400</v>
      </c>
      <c r="G4394" s="5" t="s">
        <v>4</v>
      </c>
      <c r="H4394" s="5">
        <v>627910</v>
      </c>
      <c r="I4394" s="5" t="s">
        <v>1</v>
      </c>
      <c r="J4394" s="5">
        <v>19</v>
      </c>
      <c r="K4394" s="5">
        <v>5.5789999999999997</v>
      </c>
      <c r="L4394" s="5">
        <v>171</v>
      </c>
      <c r="M4394" s="5">
        <v>-1</v>
      </c>
    </row>
    <row r="4395" spans="1:13">
      <c r="A4395" s="4" t="str">
        <f t="shared" si="68"/>
        <v>UTGB</v>
      </c>
      <c r="B4395" s="5" t="s">
        <v>22376</v>
      </c>
      <c r="C4395" s="5" t="s">
        <v>17</v>
      </c>
      <c r="D4395" s="5">
        <v>3</v>
      </c>
      <c r="E4395" s="5" t="b">
        <v>0</v>
      </c>
      <c r="F4395" s="5" t="s">
        <v>9400</v>
      </c>
      <c r="G4395" s="5" t="s">
        <v>4</v>
      </c>
      <c r="H4395" s="5">
        <v>627856</v>
      </c>
      <c r="I4395" s="5" t="s">
        <v>1</v>
      </c>
      <c r="J4395" s="5">
        <v>15</v>
      </c>
      <c r="K4395" s="5">
        <v>0</v>
      </c>
      <c r="L4395" s="5">
        <v>117</v>
      </c>
      <c r="M4395" s="5">
        <v>-1</v>
      </c>
    </row>
    <row r="4396" spans="1:13">
      <c r="A4396" s="4" t="str">
        <f t="shared" si="68"/>
        <v>UTGB</v>
      </c>
      <c r="B4396" s="5" t="s">
        <v>22377</v>
      </c>
      <c r="C4396" s="5" t="s">
        <v>17</v>
      </c>
      <c r="D4396" s="5">
        <v>4</v>
      </c>
      <c r="E4396" s="5" t="b">
        <v>0</v>
      </c>
      <c r="F4396" s="5" t="s">
        <v>9400</v>
      </c>
      <c r="G4396" s="5" t="s">
        <v>4</v>
      </c>
      <c r="H4396" s="5">
        <v>627845</v>
      </c>
      <c r="I4396" s="5" t="s">
        <v>1</v>
      </c>
      <c r="J4396" s="5">
        <v>32</v>
      </c>
      <c r="K4396" s="5">
        <v>0</v>
      </c>
      <c r="L4396" s="5">
        <v>106</v>
      </c>
      <c r="M4396" s="5">
        <v>-1</v>
      </c>
    </row>
    <row r="4397" spans="1:13">
      <c r="A4397" s="4" t="str">
        <f t="shared" si="68"/>
        <v>UTGB</v>
      </c>
      <c r="B4397" s="5" t="s">
        <v>14802</v>
      </c>
      <c r="C4397" s="5" t="s">
        <v>17</v>
      </c>
      <c r="D4397" s="5">
        <v>5</v>
      </c>
      <c r="E4397" s="5" t="b">
        <v>1</v>
      </c>
      <c r="F4397" s="5" t="s">
        <v>9400</v>
      </c>
      <c r="G4397" s="5" t="s">
        <v>4</v>
      </c>
      <c r="H4397" s="5">
        <v>627763</v>
      </c>
      <c r="I4397" s="5" t="s">
        <v>1</v>
      </c>
      <c r="J4397" s="5">
        <v>77</v>
      </c>
      <c r="K4397" s="5">
        <v>0</v>
      </c>
      <c r="L4397" s="5">
        <v>24</v>
      </c>
      <c r="M4397" s="5">
        <v>-1</v>
      </c>
    </row>
    <row r="4398" spans="1:13">
      <c r="A4398" s="4" t="str">
        <f t="shared" si="68"/>
        <v>UTGB</v>
      </c>
      <c r="B4398" s="5" t="s">
        <v>22378</v>
      </c>
      <c r="C4398" s="5" t="s">
        <v>12</v>
      </c>
      <c r="D4398" s="5">
        <v>1</v>
      </c>
      <c r="E4398" s="5" t="b">
        <v>0</v>
      </c>
      <c r="F4398" s="5" t="s">
        <v>9403</v>
      </c>
      <c r="G4398" s="5" t="s">
        <v>4</v>
      </c>
      <c r="H4398" s="5">
        <v>634724</v>
      </c>
      <c r="I4398" s="5" t="s">
        <v>1</v>
      </c>
      <c r="J4398" s="5">
        <v>41</v>
      </c>
      <c r="K4398" s="5">
        <v>1.6919999999999999</v>
      </c>
      <c r="L4398" s="5">
        <v>154</v>
      </c>
      <c r="M4398" s="5">
        <v>100</v>
      </c>
    </row>
    <row r="4399" spans="1:13">
      <c r="A4399" s="4" t="str">
        <f t="shared" si="68"/>
        <v>UTGB</v>
      </c>
      <c r="B4399" s="5" t="s">
        <v>14803</v>
      </c>
      <c r="C4399" s="5" t="s">
        <v>12</v>
      </c>
      <c r="D4399" s="5">
        <v>2</v>
      </c>
      <c r="E4399" s="5" t="b">
        <v>1</v>
      </c>
      <c r="F4399" s="5" t="s">
        <v>9403</v>
      </c>
      <c r="G4399" s="5" t="s">
        <v>4</v>
      </c>
      <c r="H4399" s="5">
        <v>634699</v>
      </c>
      <c r="I4399" s="5" t="s">
        <v>1</v>
      </c>
      <c r="J4399" s="5">
        <v>49</v>
      </c>
      <c r="K4399" s="5">
        <v>0.59609999999999996</v>
      </c>
      <c r="L4399" s="5">
        <v>129</v>
      </c>
      <c r="M4399" s="5">
        <v>75</v>
      </c>
    </row>
    <row r="4400" spans="1:13">
      <c r="A4400" s="4" t="str">
        <f t="shared" si="68"/>
        <v>UTGB</v>
      </c>
      <c r="B4400" s="5" t="s">
        <v>14804</v>
      </c>
      <c r="C4400" s="5" t="s">
        <v>12</v>
      </c>
      <c r="D4400" s="5">
        <v>1</v>
      </c>
      <c r="E4400" s="5" t="b">
        <v>1</v>
      </c>
      <c r="F4400" s="5" t="s">
        <v>9406</v>
      </c>
      <c r="G4400" s="5" t="s">
        <v>4</v>
      </c>
      <c r="H4400" s="5">
        <v>640379</v>
      </c>
      <c r="I4400" s="5" t="s">
        <v>1</v>
      </c>
      <c r="J4400" s="5">
        <v>13</v>
      </c>
      <c r="K4400" s="5">
        <v>0</v>
      </c>
      <c r="L4400" s="5">
        <v>171</v>
      </c>
      <c r="M4400" s="5">
        <v>155</v>
      </c>
    </row>
    <row r="4401" spans="1:13">
      <c r="A4401" s="4" t="str">
        <f t="shared" si="68"/>
        <v>UTGB</v>
      </c>
      <c r="B4401" s="5" t="s">
        <v>14805</v>
      </c>
      <c r="C4401" s="5" t="s">
        <v>17</v>
      </c>
      <c r="D4401" s="5">
        <v>1</v>
      </c>
      <c r="E4401" s="5" t="b">
        <v>1</v>
      </c>
      <c r="F4401" s="5" t="s">
        <v>9408</v>
      </c>
      <c r="G4401" s="5" t="s">
        <v>4</v>
      </c>
      <c r="H4401" s="5">
        <v>647506</v>
      </c>
      <c r="I4401" s="5" t="s">
        <v>2</v>
      </c>
      <c r="J4401" s="5">
        <v>16</v>
      </c>
      <c r="K4401" s="5">
        <v>2.3330000000000002</v>
      </c>
      <c r="L4401" s="5">
        <v>65</v>
      </c>
      <c r="M4401" s="5">
        <v>-1</v>
      </c>
    </row>
    <row r="4402" spans="1:13">
      <c r="A4402" s="4" t="str">
        <f t="shared" si="68"/>
        <v>UTGB</v>
      </c>
      <c r="B4402" s="5" t="s">
        <v>14806</v>
      </c>
      <c r="C4402" s="5" t="s">
        <v>12</v>
      </c>
      <c r="D4402" s="5">
        <v>1</v>
      </c>
      <c r="E4402" s="5" t="b">
        <v>1</v>
      </c>
      <c r="F4402" s="5" t="s">
        <v>9409</v>
      </c>
      <c r="G4402" s="5" t="s">
        <v>4</v>
      </c>
      <c r="H4402" s="5">
        <v>683399</v>
      </c>
      <c r="I4402" s="5" t="s">
        <v>1</v>
      </c>
      <c r="J4402" s="5">
        <v>12</v>
      </c>
      <c r="K4402" s="5">
        <v>0</v>
      </c>
      <c r="L4402" s="5">
        <v>75</v>
      </c>
      <c r="M4402" s="5">
        <v>74</v>
      </c>
    </row>
    <row r="4403" spans="1:13">
      <c r="A4403" s="4" t="str">
        <f t="shared" si="68"/>
        <v>UTGB</v>
      </c>
      <c r="B4403" s="5" t="s">
        <v>14807</v>
      </c>
      <c r="C4403" s="5" t="s">
        <v>12</v>
      </c>
      <c r="D4403" s="5">
        <v>1</v>
      </c>
      <c r="E4403" s="5" t="b">
        <v>1</v>
      </c>
      <c r="F4403" s="5" t="s">
        <v>9412</v>
      </c>
      <c r="G4403" s="5" t="s">
        <v>4</v>
      </c>
      <c r="H4403" s="5">
        <v>783547</v>
      </c>
      <c r="I4403" s="5" t="s">
        <v>2</v>
      </c>
      <c r="J4403" s="5">
        <v>63</v>
      </c>
      <c r="K4403" s="5">
        <v>15.32</v>
      </c>
      <c r="L4403" s="5">
        <v>173</v>
      </c>
      <c r="M4403" s="5">
        <v>162</v>
      </c>
    </row>
    <row r="4404" spans="1:13">
      <c r="A4404" s="4" t="str">
        <f t="shared" si="68"/>
        <v>UTGB</v>
      </c>
      <c r="B4404" s="5" t="s">
        <v>14808</v>
      </c>
      <c r="C4404" s="5" t="s">
        <v>17</v>
      </c>
      <c r="D4404" s="5">
        <v>1</v>
      </c>
      <c r="E4404" s="5" t="b">
        <v>1</v>
      </c>
      <c r="F4404" s="5" t="s">
        <v>9415</v>
      </c>
      <c r="G4404" s="5" t="s">
        <v>4</v>
      </c>
      <c r="H4404" s="5">
        <v>793514</v>
      </c>
      <c r="I4404" s="5" t="s">
        <v>1</v>
      </c>
      <c r="J4404" s="5">
        <v>22</v>
      </c>
      <c r="K4404" s="5">
        <v>1.2410000000000001</v>
      </c>
      <c r="L4404" s="5">
        <v>17</v>
      </c>
      <c r="M4404" s="5">
        <v>-1</v>
      </c>
    </row>
    <row r="4405" spans="1:13">
      <c r="A4405" s="4" t="str">
        <f t="shared" si="68"/>
        <v>UTGB</v>
      </c>
      <c r="B4405" s="5" t="s">
        <v>14809</v>
      </c>
      <c r="C4405" s="5" t="s">
        <v>17</v>
      </c>
      <c r="D4405" s="5">
        <v>1</v>
      </c>
      <c r="E4405" s="5" t="b">
        <v>1</v>
      </c>
      <c r="F4405" s="5" t="s">
        <v>9418</v>
      </c>
      <c r="G4405" s="5" t="s">
        <v>4</v>
      </c>
      <c r="H4405" s="5">
        <v>811821</v>
      </c>
      <c r="I4405" s="5" t="s">
        <v>2</v>
      </c>
      <c r="J4405" s="5">
        <v>21</v>
      </c>
      <c r="K4405" s="5">
        <v>3.331</v>
      </c>
      <c r="L4405" s="5">
        <v>110</v>
      </c>
      <c r="M4405" s="5">
        <v>-1</v>
      </c>
    </row>
    <row r="4406" spans="1:13">
      <c r="A4406" s="4" t="str">
        <f t="shared" si="68"/>
        <v>UTGB</v>
      </c>
      <c r="B4406" s="5" t="s">
        <v>14810</v>
      </c>
      <c r="C4406" s="5" t="s">
        <v>12</v>
      </c>
      <c r="D4406" s="5">
        <v>1</v>
      </c>
      <c r="E4406" s="5" t="b">
        <v>1</v>
      </c>
      <c r="F4406" s="5" t="s">
        <v>9421</v>
      </c>
      <c r="G4406" s="5" t="s">
        <v>4</v>
      </c>
      <c r="H4406" s="5">
        <v>833967</v>
      </c>
      <c r="I4406" s="5" t="s">
        <v>2</v>
      </c>
      <c r="J4406" s="5">
        <v>89</v>
      </c>
      <c r="K4406" s="5">
        <v>0.46710000000000002</v>
      </c>
      <c r="L4406" s="5">
        <v>485</v>
      </c>
      <c r="M4406" s="5">
        <v>330</v>
      </c>
    </row>
    <row r="4407" spans="1:13">
      <c r="A4407" s="4" t="str">
        <f t="shared" si="68"/>
        <v>UTGB</v>
      </c>
      <c r="B4407" s="5" t="s">
        <v>22379</v>
      </c>
      <c r="C4407" s="5" t="s">
        <v>17</v>
      </c>
      <c r="D4407" s="5">
        <v>1</v>
      </c>
      <c r="E4407" s="5" t="b">
        <v>0</v>
      </c>
      <c r="F4407" s="5" t="s">
        <v>9423</v>
      </c>
      <c r="G4407" s="5" t="s">
        <v>4</v>
      </c>
      <c r="H4407" s="5">
        <v>841350</v>
      </c>
      <c r="I4407" s="5" t="s">
        <v>1</v>
      </c>
      <c r="J4407" s="5">
        <v>29</v>
      </c>
      <c r="K4407" s="5">
        <v>3.794</v>
      </c>
      <c r="L4407" s="5">
        <v>35</v>
      </c>
      <c r="M4407" s="5">
        <v>-1</v>
      </c>
    </row>
    <row r="4408" spans="1:13">
      <c r="A4408" s="4" t="str">
        <f t="shared" si="68"/>
        <v>UTGB</v>
      </c>
      <c r="B4408" s="5" t="s">
        <v>14811</v>
      </c>
      <c r="C4408" s="5" t="s">
        <v>17</v>
      </c>
      <c r="D4408" s="5">
        <v>2</v>
      </c>
      <c r="E4408" s="5" t="b">
        <v>1</v>
      </c>
      <c r="F4408" s="5" t="s">
        <v>9423</v>
      </c>
      <c r="G4408" s="5" t="s">
        <v>4</v>
      </c>
      <c r="H4408" s="5">
        <v>841348</v>
      </c>
      <c r="I4408" s="5" t="s">
        <v>1</v>
      </c>
      <c r="J4408" s="5">
        <v>714</v>
      </c>
      <c r="K4408" s="5">
        <v>0.52949999999999997</v>
      </c>
      <c r="L4408" s="5">
        <v>33</v>
      </c>
      <c r="M4408" s="5">
        <v>-1</v>
      </c>
    </row>
    <row r="4409" spans="1:13">
      <c r="A4409" s="4" t="str">
        <f t="shared" si="68"/>
        <v>UTGB</v>
      </c>
      <c r="B4409" s="5" t="s">
        <v>22380</v>
      </c>
      <c r="C4409" s="5" t="s">
        <v>17</v>
      </c>
      <c r="D4409" s="5">
        <v>3</v>
      </c>
      <c r="E4409" s="5" t="b">
        <v>0</v>
      </c>
      <c r="F4409" s="5" t="s">
        <v>9423</v>
      </c>
      <c r="G4409" s="5" t="s">
        <v>4</v>
      </c>
      <c r="H4409" s="5">
        <v>841347</v>
      </c>
      <c r="I4409" s="5" t="s">
        <v>1</v>
      </c>
      <c r="J4409" s="5">
        <v>30</v>
      </c>
      <c r="K4409" s="5">
        <v>1.1839999999999999</v>
      </c>
      <c r="L4409" s="5">
        <v>32</v>
      </c>
      <c r="M4409" s="5">
        <v>-1</v>
      </c>
    </row>
    <row r="4410" spans="1:13">
      <c r="A4410" s="4" t="str">
        <f t="shared" si="68"/>
        <v>UTGB</v>
      </c>
      <c r="B4410" s="5" t="s">
        <v>22381</v>
      </c>
      <c r="C4410" s="5" t="s">
        <v>17</v>
      </c>
      <c r="D4410" s="5">
        <v>4</v>
      </c>
      <c r="E4410" s="5" t="b">
        <v>0</v>
      </c>
      <c r="F4410" s="5" t="s">
        <v>9423</v>
      </c>
      <c r="G4410" s="5" t="s">
        <v>4</v>
      </c>
      <c r="H4410" s="5">
        <v>841343</v>
      </c>
      <c r="I4410" s="5" t="s">
        <v>1</v>
      </c>
      <c r="J4410" s="5">
        <v>65</v>
      </c>
      <c r="K4410" s="5">
        <v>0.4415</v>
      </c>
      <c r="L4410" s="5">
        <v>28</v>
      </c>
      <c r="M4410" s="5">
        <v>-1</v>
      </c>
    </row>
    <row r="4411" spans="1:13">
      <c r="A4411" s="4" t="str">
        <f t="shared" si="68"/>
        <v>UTGB</v>
      </c>
      <c r="B4411" s="5" t="s">
        <v>22382</v>
      </c>
      <c r="C4411" s="5" t="s">
        <v>17</v>
      </c>
      <c r="D4411" s="5">
        <v>5</v>
      </c>
      <c r="E4411" s="5" t="b">
        <v>0</v>
      </c>
      <c r="F4411" s="5" t="s">
        <v>9423</v>
      </c>
      <c r="G4411" s="5" t="s">
        <v>4</v>
      </c>
      <c r="H4411" s="5">
        <v>841334</v>
      </c>
      <c r="I4411" s="5" t="s">
        <v>1</v>
      </c>
      <c r="J4411" s="5">
        <v>97</v>
      </c>
      <c r="K4411" s="5">
        <v>1.3360000000000001</v>
      </c>
      <c r="L4411" s="5">
        <v>19</v>
      </c>
      <c r="M4411" s="5">
        <v>-1</v>
      </c>
    </row>
    <row r="4412" spans="1:13">
      <c r="A4412" s="4" t="str">
        <f t="shared" si="68"/>
        <v>UTGB</v>
      </c>
      <c r="B4412" s="5" t="s">
        <v>22383</v>
      </c>
      <c r="C4412" s="5" t="s">
        <v>17</v>
      </c>
      <c r="D4412" s="5">
        <v>6</v>
      </c>
      <c r="E4412" s="5" t="b">
        <v>0</v>
      </c>
      <c r="F4412" s="5" t="s">
        <v>9423</v>
      </c>
      <c r="G4412" s="5" t="s">
        <v>4</v>
      </c>
      <c r="H4412" s="5">
        <v>841328</v>
      </c>
      <c r="I4412" s="5" t="s">
        <v>1</v>
      </c>
      <c r="J4412" s="5">
        <v>12</v>
      </c>
      <c r="K4412" s="5">
        <v>0</v>
      </c>
      <c r="L4412" s="5">
        <v>13</v>
      </c>
      <c r="M4412" s="5">
        <v>-1</v>
      </c>
    </row>
    <row r="4413" spans="1:13">
      <c r="A4413" s="4" t="str">
        <f t="shared" si="68"/>
        <v>UTGB</v>
      </c>
      <c r="B4413" s="5" t="s">
        <v>14812</v>
      </c>
      <c r="C4413" s="5" t="s">
        <v>12</v>
      </c>
      <c r="D4413" s="5">
        <v>1</v>
      </c>
      <c r="E4413" s="5" t="b">
        <v>1</v>
      </c>
      <c r="F4413" s="5" t="s">
        <v>9426</v>
      </c>
      <c r="G4413" s="5" t="s">
        <v>4</v>
      </c>
      <c r="H4413" s="5">
        <v>854103</v>
      </c>
      <c r="I4413" s="5" t="s">
        <v>1</v>
      </c>
      <c r="J4413" s="5">
        <v>11</v>
      </c>
      <c r="K4413" s="5">
        <v>0</v>
      </c>
      <c r="L4413" s="5">
        <v>206</v>
      </c>
      <c r="M4413" s="5">
        <v>205</v>
      </c>
    </row>
    <row r="4414" spans="1:13">
      <c r="A4414" s="4" t="str">
        <f t="shared" si="68"/>
        <v>UTGB</v>
      </c>
      <c r="B4414" s="5" t="s">
        <v>22384</v>
      </c>
      <c r="C4414" s="5" t="s">
        <v>17</v>
      </c>
      <c r="D4414" s="5">
        <v>1</v>
      </c>
      <c r="E4414" s="5" t="b">
        <v>0</v>
      </c>
      <c r="F4414" s="5" t="s">
        <v>9429</v>
      </c>
      <c r="G4414" s="5" t="s">
        <v>4</v>
      </c>
      <c r="H4414" s="5">
        <v>854200</v>
      </c>
      <c r="I4414" s="5" t="s">
        <v>2</v>
      </c>
      <c r="J4414" s="5">
        <v>32</v>
      </c>
      <c r="K4414" s="5">
        <v>0</v>
      </c>
      <c r="L4414" s="5">
        <v>27</v>
      </c>
      <c r="M4414" s="5">
        <v>-1</v>
      </c>
    </row>
    <row r="4415" spans="1:13">
      <c r="A4415" s="4" t="str">
        <f t="shared" si="68"/>
        <v>UTGB</v>
      </c>
      <c r="B4415" s="5" t="s">
        <v>14813</v>
      </c>
      <c r="C4415" s="5" t="s">
        <v>17</v>
      </c>
      <c r="D4415" s="5">
        <v>2</v>
      </c>
      <c r="E4415" s="5" t="b">
        <v>1</v>
      </c>
      <c r="F4415" s="5" t="s">
        <v>9429</v>
      </c>
      <c r="G4415" s="5" t="s">
        <v>4</v>
      </c>
      <c r="H4415" s="5">
        <v>854218</v>
      </c>
      <c r="I4415" s="5" t="s">
        <v>2</v>
      </c>
      <c r="J4415" s="5">
        <v>67</v>
      </c>
      <c r="K4415" s="5">
        <v>0.48499999999999999</v>
      </c>
      <c r="L4415" s="5">
        <v>9</v>
      </c>
      <c r="M4415" s="5">
        <v>-1</v>
      </c>
    </row>
    <row r="4416" spans="1:13">
      <c r="A4416" s="4" t="str">
        <f t="shared" si="68"/>
        <v>UTGB</v>
      </c>
      <c r="B4416" s="5" t="s">
        <v>22385</v>
      </c>
      <c r="C4416" s="5" t="s">
        <v>17</v>
      </c>
      <c r="D4416" s="5">
        <v>3</v>
      </c>
      <c r="E4416" s="5" t="b">
        <v>0</v>
      </c>
      <c r="F4416" s="5" t="s">
        <v>9429</v>
      </c>
      <c r="G4416" s="5" t="s">
        <v>4</v>
      </c>
      <c r="H4416" s="5">
        <v>854224</v>
      </c>
      <c r="I4416" s="5" t="s">
        <v>2</v>
      </c>
      <c r="J4416" s="5">
        <v>57</v>
      </c>
      <c r="K4416" s="5">
        <v>0.88900000000000001</v>
      </c>
      <c r="L4416" s="5">
        <v>3</v>
      </c>
      <c r="M4416" s="5">
        <v>-1</v>
      </c>
    </row>
    <row r="4417" spans="1:13">
      <c r="A4417" s="4" t="str">
        <f t="shared" si="68"/>
        <v>UTGB</v>
      </c>
      <c r="B4417" s="5" t="s">
        <v>14814</v>
      </c>
      <c r="C4417" s="5" t="s">
        <v>12</v>
      </c>
      <c r="D4417" s="5">
        <v>1</v>
      </c>
      <c r="E4417" s="5" t="b">
        <v>1</v>
      </c>
      <c r="F4417" s="5" t="s">
        <v>9431</v>
      </c>
      <c r="G4417" s="5" t="s">
        <v>4</v>
      </c>
      <c r="H4417" s="5">
        <v>870595</v>
      </c>
      <c r="I4417" s="5" t="s">
        <v>1</v>
      </c>
      <c r="J4417" s="5">
        <v>18</v>
      </c>
      <c r="K4417" s="5">
        <v>0</v>
      </c>
      <c r="L4417" s="5">
        <v>746</v>
      </c>
      <c r="M4417" s="5">
        <v>739</v>
      </c>
    </row>
    <row r="4418" spans="1:13">
      <c r="A4418" s="4" t="str">
        <f t="shared" ref="A4418:A4481" si="69">HYPERLINK(CONCATENATE("http://wormtss.utgenome.org/browser/browser.jsp#species=c.elegans;revision=ce6;target=",G4418,";start=",H4418-3000,";end=",H4418+3000), "UTGB")</f>
        <v>UTGB</v>
      </c>
      <c r="B4418" s="5" t="s">
        <v>22386</v>
      </c>
      <c r="C4418" s="5" t="s">
        <v>12</v>
      </c>
      <c r="D4418" s="5">
        <v>2</v>
      </c>
      <c r="E4418" s="5" t="b">
        <v>0</v>
      </c>
      <c r="F4418" s="5" t="s">
        <v>9431</v>
      </c>
      <c r="G4418" s="5" t="s">
        <v>4</v>
      </c>
      <c r="H4418" s="5">
        <v>869973</v>
      </c>
      <c r="I4418" s="5" t="s">
        <v>1</v>
      </c>
      <c r="J4418" s="5">
        <v>13</v>
      </c>
      <c r="K4418" s="5">
        <v>2.3319999999999999</v>
      </c>
      <c r="L4418" s="5">
        <v>124</v>
      </c>
      <c r="M4418" s="5">
        <v>117</v>
      </c>
    </row>
    <row r="4419" spans="1:13">
      <c r="A4419" s="4" t="str">
        <f t="shared" si="69"/>
        <v>UTGB</v>
      </c>
      <c r="B4419" s="5" t="s">
        <v>14815</v>
      </c>
      <c r="C4419" s="5" t="s">
        <v>17</v>
      </c>
      <c r="D4419" s="5">
        <v>1</v>
      </c>
      <c r="E4419" s="5" t="b">
        <v>1</v>
      </c>
      <c r="F4419" s="5" t="s">
        <v>14816</v>
      </c>
      <c r="G4419" s="5" t="s">
        <v>4</v>
      </c>
      <c r="H4419" s="5">
        <v>873518</v>
      </c>
      <c r="I4419" s="5" t="s">
        <v>1</v>
      </c>
      <c r="J4419" s="5">
        <v>26</v>
      </c>
      <c r="K4419" s="5">
        <v>0</v>
      </c>
      <c r="L4419" s="5">
        <v>54</v>
      </c>
      <c r="M4419" s="5">
        <v>-1</v>
      </c>
    </row>
    <row r="4420" spans="1:13">
      <c r="A4420" s="4" t="str">
        <f t="shared" si="69"/>
        <v>UTGB</v>
      </c>
      <c r="B4420" s="5" t="s">
        <v>14818</v>
      </c>
      <c r="C4420" s="5" t="s">
        <v>12</v>
      </c>
      <c r="D4420" s="5">
        <v>1</v>
      </c>
      <c r="E4420" s="5" t="b">
        <v>1</v>
      </c>
      <c r="F4420" s="5" t="s">
        <v>9434</v>
      </c>
      <c r="G4420" s="5" t="s">
        <v>4</v>
      </c>
      <c r="H4420" s="5">
        <v>879812</v>
      </c>
      <c r="I4420" s="5" t="s">
        <v>2</v>
      </c>
      <c r="J4420" s="5">
        <v>11</v>
      </c>
      <c r="K4420" s="5">
        <v>3.7589999999999999</v>
      </c>
      <c r="L4420" s="5">
        <v>40</v>
      </c>
      <c r="M4420" s="5">
        <v>35</v>
      </c>
    </row>
    <row r="4421" spans="1:13">
      <c r="A4421" s="4" t="str">
        <f t="shared" si="69"/>
        <v>UTGB</v>
      </c>
      <c r="B4421" s="5" t="s">
        <v>14819</v>
      </c>
      <c r="C4421" s="5" t="s">
        <v>12</v>
      </c>
      <c r="D4421" s="5">
        <v>1</v>
      </c>
      <c r="E4421" s="5" t="b">
        <v>1</v>
      </c>
      <c r="F4421" s="5" t="s">
        <v>9437</v>
      </c>
      <c r="G4421" s="5" t="s">
        <v>4</v>
      </c>
      <c r="H4421" s="5">
        <v>889084</v>
      </c>
      <c r="I4421" s="5" t="s">
        <v>1</v>
      </c>
      <c r="J4421" s="5">
        <v>55</v>
      </c>
      <c r="K4421" s="5">
        <v>0.45660000000000001</v>
      </c>
      <c r="L4421" s="5">
        <v>2330</v>
      </c>
      <c r="M4421" s="5">
        <v>2307</v>
      </c>
    </row>
    <row r="4422" spans="1:13">
      <c r="A4422" s="4" t="str">
        <f t="shared" si="69"/>
        <v>UTGB</v>
      </c>
      <c r="B4422" s="5" t="s">
        <v>22387</v>
      </c>
      <c r="C4422" s="5" t="s">
        <v>12</v>
      </c>
      <c r="D4422" s="5">
        <v>2</v>
      </c>
      <c r="E4422" s="5" t="b">
        <v>0</v>
      </c>
      <c r="F4422" s="5" t="s">
        <v>9437</v>
      </c>
      <c r="G4422" s="5" t="s">
        <v>4</v>
      </c>
      <c r="H4422" s="5">
        <v>889075</v>
      </c>
      <c r="I4422" s="5" t="s">
        <v>1</v>
      </c>
      <c r="J4422" s="5">
        <v>21</v>
      </c>
      <c r="K4422" s="5">
        <v>0</v>
      </c>
      <c r="L4422" s="5">
        <v>2321</v>
      </c>
      <c r="M4422" s="5">
        <v>2298</v>
      </c>
    </row>
    <row r="4423" spans="1:13">
      <c r="A4423" s="4" t="str">
        <f t="shared" si="69"/>
        <v>UTGB</v>
      </c>
      <c r="B4423" s="5" t="s">
        <v>22388</v>
      </c>
      <c r="C4423" s="5" t="s">
        <v>12</v>
      </c>
      <c r="D4423" s="5">
        <v>3</v>
      </c>
      <c r="E4423" s="5" t="b">
        <v>0</v>
      </c>
      <c r="F4423" s="5" t="s">
        <v>9437</v>
      </c>
      <c r="G4423" s="5" t="s">
        <v>4</v>
      </c>
      <c r="H4423" s="5">
        <v>889058</v>
      </c>
      <c r="I4423" s="5" t="s">
        <v>1</v>
      </c>
      <c r="J4423" s="5">
        <v>19</v>
      </c>
      <c r="K4423" s="5">
        <v>0</v>
      </c>
      <c r="L4423" s="5">
        <v>2304</v>
      </c>
      <c r="M4423" s="5">
        <v>2281</v>
      </c>
    </row>
    <row r="4424" spans="1:13">
      <c r="A4424" s="4" t="str">
        <f t="shared" si="69"/>
        <v>UTGB</v>
      </c>
      <c r="B4424" s="5" t="s">
        <v>14820</v>
      </c>
      <c r="C4424" s="5" t="s">
        <v>17</v>
      </c>
      <c r="D4424" s="5">
        <v>1</v>
      </c>
      <c r="E4424" s="5" t="b">
        <v>1</v>
      </c>
      <c r="F4424" s="5" t="s">
        <v>9439</v>
      </c>
      <c r="G4424" s="5" t="s">
        <v>4</v>
      </c>
      <c r="H4424" s="5">
        <v>891166</v>
      </c>
      <c r="I4424" s="5" t="s">
        <v>1</v>
      </c>
      <c r="J4424" s="5">
        <v>38</v>
      </c>
      <c r="K4424" s="5">
        <v>0</v>
      </c>
      <c r="L4424" s="5">
        <v>645</v>
      </c>
      <c r="M4424" s="5">
        <v>-1</v>
      </c>
    </row>
    <row r="4425" spans="1:13">
      <c r="A4425" s="4" t="str">
        <f t="shared" si="69"/>
        <v>UTGB</v>
      </c>
      <c r="B4425" s="5" t="s">
        <v>22389</v>
      </c>
      <c r="C4425" s="5" t="s">
        <v>17</v>
      </c>
      <c r="D4425" s="5">
        <v>2</v>
      </c>
      <c r="E4425" s="5" t="b">
        <v>0</v>
      </c>
      <c r="F4425" s="5" t="s">
        <v>9439</v>
      </c>
      <c r="G4425" s="5" t="s">
        <v>4</v>
      </c>
      <c r="H4425" s="5">
        <v>891155</v>
      </c>
      <c r="I4425" s="5" t="s">
        <v>1</v>
      </c>
      <c r="J4425" s="5">
        <v>28</v>
      </c>
      <c r="K4425" s="5">
        <v>0</v>
      </c>
      <c r="L4425" s="5">
        <v>634</v>
      </c>
      <c r="M4425" s="5">
        <v>-1</v>
      </c>
    </row>
    <row r="4426" spans="1:13">
      <c r="A4426" s="4" t="str">
        <f t="shared" si="69"/>
        <v>UTGB</v>
      </c>
      <c r="B4426" s="5" t="s">
        <v>22390</v>
      </c>
      <c r="C4426" s="5" t="s">
        <v>17</v>
      </c>
      <c r="D4426" s="5">
        <v>3</v>
      </c>
      <c r="E4426" s="5" t="b">
        <v>0</v>
      </c>
      <c r="F4426" s="5" t="s">
        <v>9439</v>
      </c>
      <c r="G4426" s="5" t="s">
        <v>4</v>
      </c>
      <c r="H4426" s="5">
        <v>891143</v>
      </c>
      <c r="I4426" s="5" t="s">
        <v>1</v>
      </c>
      <c r="J4426" s="5">
        <v>13</v>
      </c>
      <c r="K4426" s="5">
        <v>0</v>
      </c>
      <c r="L4426" s="5">
        <v>622</v>
      </c>
      <c r="M4426" s="5">
        <v>-1</v>
      </c>
    </row>
    <row r="4427" spans="1:13">
      <c r="A4427" s="4" t="str">
        <f t="shared" si="69"/>
        <v>UTGB</v>
      </c>
      <c r="B4427" s="5" t="s">
        <v>22391</v>
      </c>
      <c r="C4427" s="5" t="s">
        <v>17</v>
      </c>
      <c r="D4427" s="5">
        <v>1</v>
      </c>
      <c r="E4427" s="5" t="b">
        <v>0</v>
      </c>
      <c r="F4427" s="5" t="s">
        <v>9441</v>
      </c>
      <c r="G4427" s="5" t="s">
        <v>4</v>
      </c>
      <c r="H4427" s="5">
        <v>895658</v>
      </c>
      <c r="I4427" s="5" t="s">
        <v>1</v>
      </c>
      <c r="J4427" s="5">
        <v>81</v>
      </c>
      <c r="K4427" s="5">
        <v>1.2809999999999999</v>
      </c>
      <c r="L4427" s="5">
        <v>66</v>
      </c>
      <c r="M4427" s="5">
        <v>-1</v>
      </c>
    </row>
    <row r="4428" spans="1:13">
      <c r="A4428" s="4" t="str">
        <f t="shared" si="69"/>
        <v>UTGB</v>
      </c>
      <c r="B4428" s="5" t="s">
        <v>22392</v>
      </c>
      <c r="C4428" s="5" t="s">
        <v>17</v>
      </c>
      <c r="D4428" s="5">
        <v>2</v>
      </c>
      <c r="E4428" s="5" t="b">
        <v>0</v>
      </c>
      <c r="F4428" s="5" t="s">
        <v>9441</v>
      </c>
      <c r="G4428" s="5" t="s">
        <v>4</v>
      </c>
      <c r="H4428" s="5">
        <v>895653</v>
      </c>
      <c r="I4428" s="5" t="s">
        <v>1</v>
      </c>
      <c r="J4428" s="5">
        <v>31</v>
      </c>
      <c r="K4428" s="5">
        <v>0</v>
      </c>
      <c r="L4428" s="5">
        <v>61</v>
      </c>
      <c r="M4428" s="5">
        <v>-1</v>
      </c>
    </row>
    <row r="4429" spans="1:13">
      <c r="A4429" s="4" t="str">
        <f t="shared" si="69"/>
        <v>UTGB</v>
      </c>
      <c r="B4429" s="5" t="s">
        <v>22393</v>
      </c>
      <c r="C4429" s="5" t="s">
        <v>17</v>
      </c>
      <c r="D4429" s="5">
        <v>3</v>
      </c>
      <c r="E4429" s="5" t="b">
        <v>0</v>
      </c>
      <c r="F4429" s="5" t="s">
        <v>9441</v>
      </c>
      <c r="G4429" s="5" t="s">
        <v>4</v>
      </c>
      <c r="H4429" s="5">
        <v>895643</v>
      </c>
      <c r="I4429" s="5" t="s">
        <v>1</v>
      </c>
      <c r="J4429" s="5">
        <v>35</v>
      </c>
      <c r="K4429" s="5">
        <v>1.014</v>
      </c>
      <c r="L4429" s="5">
        <v>51</v>
      </c>
      <c r="M4429" s="5">
        <v>-1</v>
      </c>
    </row>
    <row r="4430" spans="1:13">
      <c r="A4430" s="4" t="str">
        <f t="shared" si="69"/>
        <v>UTGB</v>
      </c>
      <c r="B4430" s="5" t="s">
        <v>14821</v>
      </c>
      <c r="C4430" s="5" t="s">
        <v>17</v>
      </c>
      <c r="D4430" s="5">
        <v>4</v>
      </c>
      <c r="E4430" s="5" t="b">
        <v>1</v>
      </c>
      <c r="F4430" s="5" t="s">
        <v>9441</v>
      </c>
      <c r="G4430" s="5" t="s">
        <v>4</v>
      </c>
      <c r="H4430" s="5">
        <v>895625</v>
      </c>
      <c r="I4430" s="5" t="s">
        <v>1</v>
      </c>
      <c r="J4430" s="5">
        <v>267</v>
      </c>
      <c r="K4430" s="5">
        <v>0.79890000000000005</v>
      </c>
      <c r="L4430" s="5">
        <v>33</v>
      </c>
      <c r="M4430" s="5">
        <v>-1</v>
      </c>
    </row>
    <row r="4431" spans="1:13">
      <c r="A4431" s="4" t="str">
        <f t="shared" si="69"/>
        <v>UTGB</v>
      </c>
      <c r="B4431" s="5" t="s">
        <v>22394</v>
      </c>
      <c r="C4431" s="5" t="s">
        <v>17</v>
      </c>
      <c r="D4431" s="5">
        <v>5</v>
      </c>
      <c r="E4431" s="5" t="b">
        <v>0</v>
      </c>
      <c r="F4431" s="5" t="s">
        <v>9441</v>
      </c>
      <c r="G4431" s="5" t="s">
        <v>4</v>
      </c>
      <c r="H4431" s="5">
        <v>895618</v>
      </c>
      <c r="I4431" s="5" t="s">
        <v>1</v>
      </c>
      <c r="J4431" s="5">
        <v>11</v>
      </c>
      <c r="K4431" s="5">
        <v>1.052</v>
      </c>
      <c r="L4431" s="5">
        <v>26</v>
      </c>
      <c r="M4431" s="5">
        <v>-1</v>
      </c>
    </row>
    <row r="4432" spans="1:13">
      <c r="A4432" s="4" t="str">
        <f t="shared" si="69"/>
        <v>UTGB</v>
      </c>
      <c r="B4432" s="5" t="s">
        <v>22395</v>
      </c>
      <c r="C4432" s="5" t="s">
        <v>17</v>
      </c>
      <c r="D4432" s="5">
        <v>6</v>
      </c>
      <c r="E4432" s="5" t="b">
        <v>0</v>
      </c>
      <c r="F4432" s="5" t="s">
        <v>9441</v>
      </c>
      <c r="G4432" s="5" t="s">
        <v>4</v>
      </c>
      <c r="H4432" s="5">
        <v>895607</v>
      </c>
      <c r="I4432" s="5" t="s">
        <v>1</v>
      </c>
      <c r="J4432" s="5">
        <v>23</v>
      </c>
      <c r="K4432" s="5">
        <v>1.46</v>
      </c>
      <c r="L4432" s="5">
        <v>15</v>
      </c>
      <c r="M4432" s="5">
        <v>-1</v>
      </c>
    </row>
    <row r="4433" spans="1:13">
      <c r="A4433" s="4" t="str">
        <f t="shared" si="69"/>
        <v>UTGB</v>
      </c>
      <c r="B4433" s="5" t="s">
        <v>22396</v>
      </c>
      <c r="C4433" s="5" t="s">
        <v>17</v>
      </c>
      <c r="D4433" s="5">
        <v>1</v>
      </c>
      <c r="E4433" s="5" t="b">
        <v>0</v>
      </c>
      <c r="F4433" s="5" t="s">
        <v>9443</v>
      </c>
      <c r="G4433" s="5" t="s">
        <v>4</v>
      </c>
      <c r="H4433" s="5">
        <v>895719</v>
      </c>
      <c r="I4433" s="5" t="s">
        <v>2</v>
      </c>
      <c r="J4433" s="5">
        <v>10</v>
      </c>
      <c r="K4433" s="5">
        <v>0</v>
      </c>
      <c r="L4433" s="5">
        <v>54</v>
      </c>
      <c r="M4433" s="5">
        <v>-1</v>
      </c>
    </row>
    <row r="4434" spans="1:13">
      <c r="A4434" s="4" t="str">
        <f t="shared" si="69"/>
        <v>UTGB</v>
      </c>
      <c r="B4434" s="5" t="s">
        <v>14822</v>
      </c>
      <c r="C4434" s="5" t="s">
        <v>17</v>
      </c>
      <c r="D4434" s="5">
        <v>2</v>
      </c>
      <c r="E4434" s="5" t="b">
        <v>1</v>
      </c>
      <c r="F4434" s="5" t="s">
        <v>9443</v>
      </c>
      <c r="G4434" s="5" t="s">
        <v>4</v>
      </c>
      <c r="H4434" s="5">
        <v>895746</v>
      </c>
      <c r="I4434" s="5" t="s">
        <v>2</v>
      </c>
      <c r="J4434" s="5">
        <v>45</v>
      </c>
      <c r="K4434" s="5">
        <v>8.2449999999999992</v>
      </c>
      <c r="L4434" s="5">
        <v>27</v>
      </c>
      <c r="M4434" s="5">
        <v>-1</v>
      </c>
    </row>
    <row r="4435" spans="1:13">
      <c r="A4435" s="4" t="str">
        <f t="shared" si="69"/>
        <v>UTGB</v>
      </c>
      <c r="B4435" s="5" t="s">
        <v>22397</v>
      </c>
      <c r="C4435" s="5" t="s">
        <v>12</v>
      </c>
      <c r="D4435" s="5">
        <v>1</v>
      </c>
      <c r="E4435" s="5" t="b">
        <v>0</v>
      </c>
      <c r="F4435" s="5" t="s">
        <v>9446</v>
      </c>
      <c r="G4435" s="5" t="s">
        <v>4</v>
      </c>
      <c r="H4435" s="5">
        <v>902021</v>
      </c>
      <c r="I4435" s="5" t="s">
        <v>1</v>
      </c>
      <c r="J4435" s="5">
        <v>24</v>
      </c>
      <c r="K4435" s="5">
        <v>0.80059999999999998</v>
      </c>
      <c r="L4435" s="5">
        <v>634</v>
      </c>
      <c r="M4435" s="5">
        <v>627</v>
      </c>
    </row>
    <row r="4436" spans="1:13">
      <c r="A4436" s="4" t="str">
        <f t="shared" si="69"/>
        <v>UTGB</v>
      </c>
      <c r="B4436" s="5" t="s">
        <v>22398</v>
      </c>
      <c r="C4436" s="5" t="s">
        <v>12</v>
      </c>
      <c r="D4436" s="5">
        <v>2</v>
      </c>
      <c r="E4436" s="5" t="b">
        <v>0</v>
      </c>
      <c r="F4436" s="5" t="s">
        <v>9446</v>
      </c>
      <c r="G4436" s="5" t="s">
        <v>4</v>
      </c>
      <c r="H4436" s="5">
        <v>902012</v>
      </c>
      <c r="I4436" s="5" t="s">
        <v>1</v>
      </c>
      <c r="J4436" s="5">
        <v>17</v>
      </c>
      <c r="K4436" s="5">
        <v>0</v>
      </c>
      <c r="L4436" s="5">
        <v>625</v>
      </c>
      <c r="M4436" s="5">
        <v>618</v>
      </c>
    </row>
    <row r="4437" spans="1:13">
      <c r="A4437" s="4" t="str">
        <f t="shared" si="69"/>
        <v>UTGB</v>
      </c>
      <c r="B4437" s="5" t="s">
        <v>14823</v>
      </c>
      <c r="C4437" s="5" t="s">
        <v>12</v>
      </c>
      <c r="D4437" s="5">
        <v>3</v>
      </c>
      <c r="E4437" s="5" t="b">
        <v>1</v>
      </c>
      <c r="F4437" s="5" t="s">
        <v>9446</v>
      </c>
      <c r="G4437" s="5" t="s">
        <v>4</v>
      </c>
      <c r="H4437" s="5">
        <v>901431</v>
      </c>
      <c r="I4437" s="5" t="s">
        <v>1</v>
      </c>
      <c r="J4437" s="5">
        <v>50</v>
      </c>
      <c r="K4437" s="5">
        <v>2.0699999999999998</v>
      </c>
      <c r="L4437" s="5">
        <v>44</v>
      </c>
      <c r="M4437" s="5">
        <v>37</v>
      </c>
    </row>
    <row r="4438" spans="1:13">
      <c r="A4438" s="4" t="str">
        <f t="shared" si="69"/>
        <v>UTGB</v>
      </c>
      <c r="B4438" s="5" t="s">
        <v>14824</v>
      </c>
      <c r="C4438" s="5" t="s">
        <v>12</v>
      </c>
      <c r="D4438" s="5">
        <v>1</v>
      </c>
      <c r="E4438" s="5" t="b">
        <v>1</v>
      </c>
      <c r="F4438" s="5" t="s">
        <v>11799</v>
      </c>
      <c r="G4438" s="5" t="s">
        <v>4</v>
      </c>
      <c r="H4438" s="5">
        <v>912984</v>
      </c>
      <c r="I4438" s="5" t="s">
        <v>1</v>
      </c>
      <c r="J4438" s="5">
        <v>30</v>
      </c>
      <c r="K4438" s="5">
        <v>0</v>
      </c>
      <c r="L4438" s="5">
        <v>2415</v>
      </c>
      <c r="M4438" s="5">
        <v>2414</v>
      </c>
    </row>
    <row r="4439" spans="1:13">
      <c r="A4439" s="4" t="str">
        <f t="shared" si="69"/>
        <v>UTGB</v>
      </c>
      <c r="B4439" s="5" t="s">
        <v>14825</v>
      </c>
      <c r="C4439" s="5" t="s">
        <v>17</v>
      </c>
      <c r="D4439" s="5">
        <v>1</v>
      </c>
      <c r="E4439" s="5" t="b">
        <v>1</v>
      </c>
      <c r="F4439" s="5" t="s">
        <v>9449</v>
      </c>
      <c r="G4439" s="5" t="s">
        <v>4</v>
      </c>
      <c r="H4439" s="5">
        <v>936362</v>
      </c>
      <c r="I4439" s="5" t="s">
        <v>2</v>
      </c>
      <c r="J4439" s="5">
        <v>11</v>
      </c>
      <c r="K4439" s="5">
        <v>0</v>
      </c>
      <c r="L4439" s="5">
        <v>2494</v>
      </c>
      <c r="M4439" s="5">
        <v>-1</v>
      </c>
    </row>
    <row r="4440" spans="1:13">
      <c r="A4440" s="4" t="str">
        <f t="shared" si="69"/>
        <v>UTGB</v>
      </c>
      <c r="B4440" s="5" t="s">
        <v>14826</v>
      </c>
      <c r="C4440" s="5" t="s">
        <v>12</v>
      </c>
      <c r="D4440" s="5">
        <v>1</v>
      </c>
      <c r="E4440" s="5" t="b">
        <v>1</v>
      </c>
      <c r="F4440" s="5" t="s">
        <v>9452</v>
      </c>
      <c r="G4440" s="5" t="s">
        <v>4</v>
      </c>
      <c r="H4440" s="5">
        <v>947314</v>
      </c>
      <c r="I4440" s="5" t="s">
        <v>1</v>
      </c>
      <c r="J4440" s="5">
        <v>24</v>
      </c>
      <c r="K4440" s="5">
        <v>0</v>
      </c>
      <c r="L4440" s="5">
        <v>1048</v>
      </c>
      <c r="M4440" s="5">
        <v>1036</v>
      </c>
    </row>
    <row r="4441" spans="1:13">
      <c r="A4441" s="4" t="str">
        <f t="shared" si="69"/>
        <v>UTGB</v>
      </c>
      <c r="B4441" s="5" t="s">
        <v>22399</v>
      </c>
      <c r="C4441" s="5" t="s">
        <v>12</v>
      </c>
      <c r="D4441" s="5">
        <v>1</v>
      </c>
      <c r="E4441" s="5" t="b">
        <v>0</v>
      </c>
      <c r="F4441" s="5" t="s">
        <v>9455</v>
      </c>
      <c r="G4441" s="5" t="s">
        <v>4</v>
      </c>
      <c r="H4441" s="5">
        <v>950635</v>
      </c>
      <c r="I4441" s="5" t="s">
        <v>1</v>
      </c>
      <c r="J4441" s="5">
        <v>17</v>
      </c>
      <c r="K4441" s="5">
        <v>0.77639999999999998</v>
      </c>
      <c r="L4441" s="5">
        <v>149</v>
      </c>
      <c r="M4441" s="5">
        <v>113</v>
      </c>
    </row>
    <row r="4442" spans="1:13">
      <c r="A4442" s="4" t="str">
        <f t="shared" si="69"/>
        <v>UTGB</v>
      </c>
      <c r="B4442" s="5" t="s">
        <v>22400</v>
      </c>
      <c r="C4442" s="5" t="s">
        <v>12</v>
      </c>
      <c r="D4442" s="5">
        <v>2</v>
      </c>
      <c r="E4442" s="5" t="b">
        <v>0</v>
      </c>
      <c r="F4442" s="5" t="s">
        <v>9455</v>
      </c>
      <c r="G4442" s="5" t="s">
        <v>4</v>
      </c>
      <c r="H4442" s="5">
        <v>950627</v>
      </c>
      <c r="I4442" s="5" t="s">
        <v>1</v>
      </c>
      <c r="J4442" s="5">
        <v>30</v>
      </c>
      <c r="K4442" s="5">
        <v>1.0569999999999999</v>
      </c>
      <c r="L4442" s="5">
        <v>141</v>
      </c>
      <c r="M4442" s="5">
        <v>105</v>
      </c>
    </row>
    <row r="4443" spans="1:13">
      <c r="A4443" s="4" t="str">
        <f t="shared" si="69"/>
        <v>UTGB</v>
      </c>
      <c r="B4443" s="5" t="s">
        <v>14827</v>
      </c>
      <c r="C4443" s="5" t="s">
        <v>12</v>
      </c>
      <c r="D4443" s="5">
        <v>3</v>
      </c>
      <c r="E4443" s="5" t="b">
        <v>1</v>
      </c>
      <c r="F4443" s="5" t="s">
        <v>9455</v>
      </c>
      <c r="G4443" s="5" t="s">
        <v>4</v>
      </c>
      <c r="H4443" s="5">
        <v>950591</v>
      </c>
      <c r="I4443" s="5" t="s">
        <v>1</v>
      </c>
      <c r="J4443" s="5">
        <v>101</v>
      </c>
      <c r="K4443" s="5">
        <v>8.0749999999999993</v>
      </c>
      <c r="L4443" s="5">
        <v>105</v>
      </c>
      <c r="M4443" s="5">
        <v>69</v>
      </c>
    </row>
    <row r="4444" spans="1:13">
      <c r="A4444" s="4" t="str">
        <f t="shared" si="69"/>
        <v>UTGB</v>
      </c>
      <c r="B4444" s="5" t="s">
        <v>14828</v>
      </c>
      <c r="C4444" s="5" t="s">
        <v>12</v>
      </c>
      <c r="D4444" s="5">
        <v>1</v>
      </c>
      <c r="E4444" s="5" t="b">
        <v>1</v>
      </c>
      <c r="F4444" s="5" t="s">
        <v>9458</v>
      </c>
      <c r="G4444" s="5" t="s">
        <v>4</v>
      </c>
      <c r="H4444" s="5">
        <v>952440</v>
      </c>
      <c r="I4444" s="5" t="s">
        <v>2</v>
      </c>
      <c r="J4444" s="5">
        <v>21</v>
      </c>
      <c r="K4444" s="5">
        <v>0</v>
      </c>
      <c r="L4444" s="5">
        <v>91</v>
      </c>
      <c r="M4444" s="5">
        <v>78</v>
      </c>
    </row>
    <row r="4445" spans="1:13">
      <c r="A4445" s="4" t="str">
        <f t="shared" si="69"/>
        <v>UTGB</v>
      </c>
      <c r="B4445" s="5" t="s">
        <v>14829</v>
      </c>
      <c r="C4445" s="5" t="s">
        <v>12</v>
      </c>
      <c r="D4445" s="5">
        <v>1</v>
      </c>
      <c r="E4445" s="5" t="b">
        <v>1</v>
      </c>
      <c r="F4445" s="5" t="s">
        <v>9460</v>
      </c>
      <c r="G4445" s="5" t="s">
        <v>4</v>
      </c>
      <c r="H4445" s="5">
        <v>980430</v>
      </c>
      <c r="I4445" s="5" t="s">
        <v>1</v>
      </c>
      <c r="J4445" s="5">
        <v>39</v>
      </c>
      <c r="K4445" s="5">
        <v>0</v>
      </c>
      <c r="L4445" s="5">
        <v>1905</v>
      </c>
      <c r="M4445" s="5">
        <v>901</v>
      </c>
    </row>
    <row r="4446" spans="1:13">
      <c r="A4446" s="4" t="str">
        <f t="shared" si="69"/>
        <v>UTGB</v>
      </c>
      <c r="B4446" s="5" t="s">
        <v>22401</v>
      </c>
      <c r="C4446" s="5" t="s">
        <v>17</v>
      </c>
      <c r="D4446" s="5">
        <v>1</v>
      </c>
      <c r="E4446" s="5" t="b">
        <v>0</v>
      </c>
      <c r="F4446" s="5" t="s">
        <v>9463</v>
      </c>
      <c r="G4446" s="5" t="s">
        <v>4</v>
      </c>
      <c r="H4446" s="5">
        <v>1002602</v>
      </c>
      <c r="I4446" s="5" t="s">
        <v>2</v>
      </c>
      <c r="J4446" s="5">
        <v>10</v>
      </c>
      <c r="K4446" s="5">
        <v>0</v>
      </c>
      <c r="L4446" s="5">
        <v>112</v>
      </c>
      <c r="M4446" s="5">
        <v>-1</v>
      </c>
    </row>
    <row r="4447" spans="1:13">
      <c r="A4447" s="4" t="str">
        <f t="shared" si="69"/>
        <v>UTGB</v>
      </c>
      <c r="B4447" s="5" t="s">
        <v>22402</v>
      </c>
      <c r="C4447" s="5" t="s">
        <v>17</v>
      </c>
      <c r="D4447" s="5">
        <v>2</v>
      </c>
      <c r="E4447" s="5" t="b">
        <v>0</v>
      </c>
      <c r="F4447" s="5" t="s">
        <v>9463</v>
      </c>
      <c r="G4447" s="5" t="s">
        <v>4</v>
      </c>
      <c r="H4447" s="5">
        <v>1002629</v>
      </c>
      <c r="I4447" s="5" t="s">
        <v>2</v>
      </c>
      <c r="J4447" s="5">
        <v>19</v>
      </c>
      <c r="K4447" s="5">
        <v>4.1390000000000002</v>
      </c>
      <c r="L4447" s="5">
        <v>85</v>
      </c>
      <c r="M4447" s="5">
        <v>-1</v>
      </c>
    </row>
    <row r="4448" spans="1:13">
      <c r="A4448" s="4" t="str">
        <f t="shared" si="69"/>
        <v>UTGB</v>
      </c>
      <c r="B4448" s="5" t="s">
        <v>14830</v>
      </c>
      <c r="C4448" s="5" t="s">
        <v>17</v>
      </c>
      <c r="D4448" s="5">
        <v>3</v>
      </c>
      <c r="E4448" s="5" t="b">
        <v>1</v>
      </c>
      <c r="F4448" s="5" t="s">
        <v>9463</v>
      </c>
      <c r="G4448" s="5" t="s">
        <v>4</v>
      </c>
      <c r="H4448" s="5">
        <v>1002694</v>
      </c>
      <c r="I4448" s="5" t="s">
        <v>2</v>
      </c>
      <c r="J4448" s="5">
        <v>5780</v>
      </c>
      <c r="K4448" s="5">
        <v>3.5710000000000002</v>
      </c>
      <c r="L4448" s="5">
        <v>20</v>
      </c>
      <c r="M4448" s="5">
        <v>-1</v>
      </c>
    </row>
    <row r="4449" spans="1:13">
      <c r="A4449" s="4" t="str">
        <f t="shared" si="69"/>
        <v>UTGB</v>
      </c>
      <c r="B4449" s="5" t="s">
        <v>22403</v>
      </c>
      <c r="C4449" s="5" t="s">
        <v>17</v>
      </c>
      <c r="D4449" s="5">
        <v>1</v>
      </c>
      <c r="E4449" s="5" t="b">
        <v>0</v>
      </c>
      <c r="F4449" s="5" t="s">
        <v>9466</v>
      </c>
      <c r="G4449" s="5" t="s">
        <v>4</v>
      </c>
      <c r="H4449" s="5">
        <v>1010522</v>
      </c>
      <c r="I4449" s="5" t="s">
        <v>2</v>
      </c>
      <c r="J4449" s="5">
        <v>26</v>
      </c>
      <c r="K4449" s="5">
        <v>0</v>
      </c>
      <c r="L4449" s="5">
        <v>25</v>
      </c>
      <c r="M4449" s="5">
        <v>-1</v>
      </c>
    </row>
    <row r="4450" spans="1:13">
      <c r="A4450" s="4" t="str">
        <f t="shared" si="69"/>
        <v>UTGB</v>
      </c>
      <c r="B4450" s="5" t="s">
        <v>22404</v>
      </c>
      <c r="C4450" s="5" t="s">
        <v>17</v>
      </c>
      <c r="D4450" s="5">
        <v>2</v>
      </c>
      <c r="E4450" s="5" t="b">
        <v>0</v>
      </c>
      <c r="F4450" s="5" t="s">
        <v>9466</v>
      </c>
      <c r="G4450" s="5" t="s">
        <v>4</v>
      </c>
      <c r="H4450" s="5">
        <v>1010536</v>
      </c>
      <c r="I4450" s="5" t="s">
        <v>2</v>
      </c>
      <c r="J4450" s="5">
        <v>12</v>
      </c>
      <c r="K4450" s="5">
        <v>2.3969999999999998</v>
      </c>
      <c r="L4450" s="5">
        <v>11</v>
      </c>
      <c r="M4450" s="5">
        <v>-1</v>
      </c>
    </row>
    <row r="4451" spans="1:13">
      <c r="A4451" s="4" t="str">
        <f t="shared" si="69"/>
        <v>UTGB</v>
      </c>
      <c r="B4451" s="5" t="s">
        <v>14831</v>
      </c>
      <c r="C4451" s="5" t="s">
        <v>17</v>
      </c>
      <c r="D4451" s="5">
        <v>3</v>
      </c>
      <c r="E4451" s="5" t="b">
        <v>1</v>
      </c>
      <c r="F4451" s="5" t="s">
        <v>9466</v>
      </c>
      <c r="G4451" s="5" t="s">
        <v>4</v>
      </c>
      <c r="H4451" s="5">
        <v>1010540</v>
      </c>
      <c r="I4451" s="5" t="s">
        <v>2</v>
      </c>
      <c r="J4451" s="5">
        <v>55</v>
      </c>
      <c r="K4451" s="5">
        <v>1.5049999999999999</v>
      </c>
      <c r="L4451" s="5">
        <v>7</v>
      </c>
      <c r="M4451" s="5">
        <v>-1</v>
      </c>
    </row>
    <row r="4452" spans="1:13">
      <c r="A4452" s="4" t="str">
        <f t="shared" si="69"/>
        <v>UTGB</v>
      </c>
      <c r="B4452" s="5" t="s">
        <v>14832</v>
      </c>
      <c r="C4452" s="5" t="s">
        <v>17</v>
      </c>
      <c r="D4452" s="5">
        <v>1</v>
      </c>
      <c r="E4452" s="5" t="b">
        <v>1</v>
      </c>
      <c r="F4452" s="5" t="s">
        <v>14834</v>
      </c>
      <c r="G4452" s="5" t="s">
        <v>4</v>
      </c>
      <c r="H4452" s="5">
        <v>1020948</v>
      </c>
      <c r="I4452" s="5" t="s">
        <v>2</v>
      </c>
      <c r="J4452" s="5">
        <v>218</v>
      </c>
      <c r="K4452" s="5">
        <v>6.4660000000000002</v>
      </c>
      <c r="L4452" s="5">
        <v>20</v>
      </c>
      <c r="M4452" s="5">
        <v>-1</v>
      </c>
    </row>
    <row r="4453" spans="1:13">
      <c r="A4453" s="4" t="str">
        <f t="shared" si="69"/>
        <v>UTGB</v>
      </c>
      <c r="B4453" s="5" t="s">
        <v>22405</v>
      </c>
      <c r="C4453" s="5" t="s">
        <v>17</v>
      </c>
      <c r="D4453" s="5">
        <v>1</v>
      </c>
      <c r="E4453" s="5" t="b">
        <v>0</v>
      </c>
      <c r="F4453" s="5" t="s">
        <v>9468</v>
      </c>
      <c r="G4453" s="5" t="s">
        <v>4</v>
      </c>
      <c r="H4453" s="5">
        <v>1028402</v>
      </c>
      <c r="I4453" s="5" t="s">
        <v>1</v>
      </c>
      <c r="J4453" s="5">
        <v>34</v>
      </c>
      <c r="K4453" s="5">
        <v>1.2270000000000001</v>
      </c>
      <c r="L4453" s="5">
        <v>82</v>
      </c>
      <c r="M4453" s="5">
        <v>-1</v>
      </c>
    </row>
    <row r="4454" spans="1:13">
      <c r="A4454" s="4" t="str">
        <f t="shared" si="69"/>
        <v>UTGB</v>
      </c>
      <c r="B4454" s="5" t="s">
        <v>22406</v>
      </c>
      <c r="C4454" s="5" t="s">
        <v>17</v>
      </c>
      <c r="D4454" s="5">
        <v>2</v>
      </c>
      <c r="E4454" s="5" t="b">
        <v>0</v>
      </c>
      <c r="F4454" s="5" t="s">
        <v>9468</v>
      </c>
      <c r="G4454" s="5" t="s">
        <v>4</v>
      </c>
      <c r="H4454" s="5">
        <v>1028394</v>
      </c>
      <c r="I4454" s="5" t="s">
        <v>1</v>
      </c>
      <c r="J4454" s="5">
        <v>12</v>
      </c>
      <c r="K4454" s="5">
        <v>0</v>
      </c>
      <c r="L4454" s="5">
        <v>74</v>
      </c>
      <c r="M4454" s="5">
        <v>-1</v>
      </c>
    </row>
    <row r="4455" spans="1:13">
      <c r="A4455" s="4" t="str">
        <f t="shared" si="69"/>
        <v>UTGB</v>
      </c>
      <c r="B4455" s="5" t="s">
        <v>22407</v>
      </c>
      <c r="C4455" s="5" t="s">
        <v>17</v>
      </c>
      <c r="D4455" s="5">
        <v>3</v>
      </c>
      <c r="E4455" s="5" t="b">
        <v>0</v>
      </c>
      <c r="F4455" s="5" t="s">
        <v>9468</v>
      </c>
      <c r="G4455" s="5" t="s">
        <v>4</v>
      </c>
      <c r="H4455" s="5">
        <v>1028381</v>
      </c>
      <c r="I4455" s="5" t="s">
        <v>1</v>
      </c>
      <c r="J4455" s="5">
        <v>31</v>
      </c>
      <c r="K4455" s="5">
        <v>1.0329999999999999</v>
      </c>
      <c r="L4455" s="5">
        <v>61</v>
      </c>
      <c r="M4455" s="5">
        <v>-1</v>
      </c>
    </row>
    <row r="4456" spans="1:13">
      <c r="A4456" s="4" t="str">
        <f t="shared" si="69"/>
        <v>UTGB</v>
      </c>
      <c r="B4456" s="5" t="s">
        <v>22408</v>
      </c>
      <c r="C4456" s="5" t="s">
        <v>17</v>
      </c>
      <c r="D4456" s="5">
        <v>4</v>
      </c>
      <c r="E4456" s="5" t="b">
        <v>0</v>
      </c>
      <c r="F4456" s="5" t="s">
        <v>9468</v>
      </c>
      <c r="G4456" s="5" t="s">
        <v>4</v>
      </c>
      <c r="H4456" s="5">
        <v>1028373</v>
      </c>
      <c r="I4456" s="5" t="s">
        <v>1</v>
      </c>
      <c r="J4456" s="5">
        <v>18</v>
      </c>
      <c r="K4456" s="5">
        <v>0</v>
      </c>
      <c r="L4456" s="5">
        <v>53</v>
      </c>
      <c r="M4456" s="5">
        <v>-1</v>
      </c>
    </row>
    <row r="4457" spans="1:13">
      <c r="A4457" s="4" t="str">
        <f t="shared" si="69"/>
        <v>UTGB</v>
      </c>
      <c r="B4457" s="5" t="s">
        <v>22409</v>
      </c>
      <c r="C4457" s="5" t="s">
        <v>17</v>
      </c>
      <c r="D4457" s="5">
        <v>5</v>
      </c>
      <c r="E4457" s="5" t="b">
        <v>0</v>
      </c>
      <c r="F4457" s="5" t="s">
        <v>9468</v>
      </c>
      <c r="G4457" s="5" t="s">
        <v>4</v>
      </c>
      <c r="H4457" s="5">
        <v>1028366</v>
      </c>
      <c r="I4457" s="5" t="s">
        <v>1</v>
      </c>
      <c r="J4457" s="5">
        <v>51</v>
      </c>
      <c r="K4457" s="5">
        <v>1.3129999999999999</v>
      </c>
      <c r="L4457" s="5">
        <v>46</v>
      </c>
      <c r="M4457" s="5">
        <v>-1</v>
      </c>
    </row>
    <row r="4458" spans="1:13">
      <c r="A4458" s="4" t="str">
        <f t="shared" si="69"/>
        <v>UTGB</v>
      </c>
      <c r="B4458" s="5" t="s">
        <v>22410</v>
      </c>
      <c r="C4458" s="5" t="s">
        <v>17</v>
      </c>
      <c r="D4458" s="5">
        <v>6</v>
      </c>
      <c r="E4458" s="5" t="b">
        <v>0</v>
      </c>
      <c r="F4458" s="5" t="s">
        <v>9468</v>
      </c>
      <c r="G4458" s="5" t="s">
        <v>4</v>
      </c>
      <c r="H4458" s="5">
        <v>1028357</v>
      </c>
      <c r="I4458" s="5" t="s">
        <v>1</v>
      </c>
      <c r="J4458" s="5">
        <v>37</v>
      </c>
      <c r="K4458" s="5">
        <v>0</v>
      </c>
      <c r="L4458" s="5">
        <v>37</v>
      </c>
      <c r="M4458" s="5">
        <v>-1</v>
      </c>
    </row>
    <row r="4459" spans="1:13">
      <c r="A4459" s="4" t="str">
        <f t="shared" si="69"/>
        <v>UTGB</v>
      </c>
      <c r="B4459" s="5" t="s">
        <v>22411</v>
      </c>
      <c r="C4459" s="5" t="s">
        <v>17</v>
      </c>
      <c r="D4459" s="5">
        <v>7</v>
      </c>
      <c r="E4459" s="5" t="b">
        <v>0</v>
      </c>
      <c r="F4459" s="5" t="s">
        <v>9468</v>
      </c>
      <c r="G4459" s="5" t="s">
        <v>4</v>
      </c>
      <c r="H4459" s="5">
        <v>1028355</v>
      </c>
      <c r="I4459" s="5" t="s">
        <v>1</v>
      </c>
      <c r="J4459" s="5">
        <v>50</v>
      </c>
      <c r="K4459" s="5">
        <v>0.62670000000000003</v>
      </c>
      <c r="L4459" s="5">
        <v>35</v>
      </c>
      <c r="M4459" s="5">
        <v>-1</v>
      </c>
    </row>
    <row r="4460" spans="1:13">
      <c r="A4460" s="4" t="str">
        <f t="shared" si="69"/>
        <v>UTGB</v>
      </c>
      <c r="B4460" s="5" t="s">
        <v>14836</v>
      </c>
      <c r="C4460" s="5" t="s">
        <v>17</v>
      </c>
      <c r="D4460" s="5">
        <v>8</v>
      </c>
      <c r="E4460" s="5" t="b">
        <v>1</v>
      </c>
      <c r="F4460" s="5" t="s">
        <v>9468</v>
      </c>
      <c r="G4460" s="5" t="s">
        <v>4</v>
      </c>
      <c r="H4460" s="5">
        <v>1028344</v>
      </c>
      <c r="I4460" s="5" t="s">
        <v>1</v>
      </c>
      <c r="J4460" s="5">
        <v>150</v>
      </c>
      <c r="K4460" s="5">
        <v>3.6779999999999999</v>
      </c>
      <c r="L4460" s="5">
        <v>24</v>
      </c>
      <c r="M4460" s="5">
        <v>-1</v>
      </c>
    </row>
    <row r="4461" spans="1:13">
      <c r="A4461" s="4" t="str">
        <f t="shared" si="69"/>
        <v>UTGB</v>
      </c>
      <c r="B4461" s="5" t="s">
        <v>14837</v>
      </c>
      <c r="C4461" s="5" t="s">
        <v>12</v>
      </c>
      <c r="D4461" s="5">
        <v>1</v>
      </c>
      <c r="E4461" s="5" t="b">
        <v>1</v>
      </c>
      <c r="F4461" s="5" t="s">
        <v>9471</v>
      </c>
      <c r="G4461" s="5" t="s">
        <v>4</v>
      </c>
      <c r="H4461" s="5">
        <v>1080717</v>
      </c>
      <c r="I4461" s="5" t="s">
        <v>1</v>
      </c>
      <c r="J4461" s="5">
        <v>36</v>
      </c>
      <c r="K4461" s="5">
        <v>0</v>
      </c>
      <c r="L4461" s="5">
        <v>247</v>
      </c>
      <c r="M4461" s="5">
        <v>247</v>
      </c>
    </row>
    <row r="4462" spans="1:13">
      <c r="A4462" s="4" t="str">
        <f t="shared" si="69"/>
        <v>UTGB</v>
      </c>
      <c r="B4462" s="5" t="s">
        <v>22412</v>
      </c>
      <c r="C4462" s="5" t="s">
        <v>12</v>
      </c>
      <c r="D4462" s="5">
        <v>2</v>
      </c>
      <c r="E4462" s="5" t="b">
        <v>0</v>
      </c>
      <c r="F4462" s="5" t="s">
        <v>9471</v>
      </c>
      <c r="G4462" s="5" t="s">
        <v>4</v>
      </c>
      <c r="H4462" s="5">
        <v>1080709</v>
      </c>
      <c r="I4462" s="5" t="s">
        <v>1</v>
      </c>
      <c r="J4462" s="5">
        <v>30</v>
      </c>
      <c r="K4462" s="5">
        <v>2.2429999999999999</v>
      </c>
      <c r="L4462" s="5">
        <v>239</v>
      </c>
      <c r="M4462" s="5">
        <v>239</v>
      </c>
    </row>
    <row r="4463" spans="1:13">
      <c r="A4463" s="4" t="str">
        <f t="shared" si="69"/>
        <v>UTGB</v>
      </c>
      <c r="B4463" s="5" t="s">
        <v>22413</v>
      </c>
      <c r="C4463" s="5" t="s">
        <v>12</v>
      </c>
      <c r="D4463" s="5">
        <v>3</v>
      </c>
      <c r="E4463" s="5" t="b">
        <v>0</v>
      </c>
      <c r="F4463" s="5" t="s">
        <v>9471</v>
      </c>
      <c r="G4463" s="5" t="s">
        <v>4</v>
      </c>
      <c r="H4463" s="5">
        <v>1080702</v>
      </c>
      <c r="I4463" s="5" t="s">
        <v>1</v>
      </c>
      <c r="J4463" s="5">
        <v>12</v>
      </c>
      <c r="K4463" s="5">
        <v>4.8710000000000004</v>
      </c>
      <c r="L4463" s="5">
        <v>232</v>
      </c>
      <c r="M4463" s="5">
        <v>232</v>
      </c>
    </row>
    <row r="4464" spans="1:13">
      <c r="A4464" s="4" t="str">
        <f t="shared" si="69"/>
        <v>UTGB</v>
      </c>
      <c r="B4464" s="5" t="s">
        <v>22414</v>
      </c>
      <c r="C4464" s="5" t="s">
        <v>12</v>
      </c>
      <c r="D4464" s="5">
        <v>4</v>
      </c>
      <c r="E4464" s="5" t="b">
        <v>0</v>
      </c>
      <c r="F4464" s="5" t="s">
        <v>9471</v>
      </c>
      <c r="G4464" s="5" t="s">
        <v>4</v>
      </c>
      <c r="H4464" s="5">
        <v>1080694</v>
      </c>
      <c r="I4464" s="5" t="s">
        <v>1</v>
      </c>
      <c r="J4464" s="5">
        <v>21</v>
      </c>
      <c r="K4464" s="5">
        <v>1.762</v>
      </c>
      <c r="L4464" s="5">
        <v>224</v>
      </c>
      <c r="M4464" s="5">
        <v>224</v>
      </c>
    </row>
    <row r="4465" spans="1:13">
      <c r="A4465" s="4" t="str">
        <f t="shared" si="69"/>
        <v>UTGB</v>
      </c>
      <c r="B4465" s="5" t="s">
        <v>22415</v>
      </c>
      <c r="C4465" s="5" t="s">
        <v>17</v>
      </c>
      <c r="D4465" s="5">
        <v>1</v>
      </c>
      <c r="E4465" s="5" t="b">
        <v>0</v>
      </c>
      <c r="F4465" s="5" t="s">
        <v>9474</v>
      </c>
      <c r="G4465" s="5" t="s">
        <v>4</v>
      </c>
      <c r="H4465" s="5">
        <v>1116435</v>
      </c>
      <c r="I4465" s="5" t="s">
        <v>2</v>
      </c>
      <c r="J4465" s="5">
        <v>11</v>
      </c>
      <c r="K4465" s="5">
        <v>1.8160000000000001</v>
      </c>
      <c r="L4465" s="5">
        <v>78</v>
      </c>
      <c r="M4465" s="5">
        <v>-1</v>
      </c>
    </row>
    <row r="4466" spans="1:13">
      <c r="A4466" s="4" t="str">
        <f t="shared" si="69"/>
        <v>UTGB</v>
      </c>
      <c r="B4466" s="5" t="s">
        <v>14838</v>
      </c>
      <c r="C4466" s="5" t="s">
        <v>17</v>
      </c>
      <c r="D4466" s="5">
        <v>2</v>
      </c>
      <c r="E4466" s="5" t="b">
        <v>1</v>
      </c>
      <c r="F4466" s="5" t="s">
        <v>9474</v>
      </c>
      <c r="G4466" s="5" t="s">
        <v>4</v>
      </c>
      <c r="H4466" s="5">
        <v>1116448</v>
      </c>
      <c r="I4466" s="5" t="s">
        <v>2</v>
      </c>
      <c r="J4466" s="5">
        <v>134</v>
      </c>
      <c r="K4466" s="5">
        <v>1.7989999999999999</v>
      </c>
      <c r="L4466" s="5">
        <v>65</v>
      </c>
      <c r="M4466" s="5">
        <v>-1</v>
      </c>
    </row>
    <row r="4467" spans="1:13">
      <c r="A4467" s="4" t="str">
        <f t="shared" si="69"/>
        <v>UTGB</v>
      </c>
      <c r="B4467" s="5" t="s">
        <v>22416</v>
      </c>
      <c r="C4467" s="5" t="s">
        <v>17</v>
      </c>
      <c r="D4467" s="5">
        <v>3</v>
      </c>
      <c r="E4467" s="5" t="b">
        <v>0</v>
      </c>
      <c r="F4467" s="5" t="s">
        <v>9474</v>
      </c>
      <c r="G4467" s="5" t="s">
        <v>4</v>
      </c>
      <c r="H4467" s="5">
        <v>1116456</v>
      </c>
      <c r="I4467" s="5" t="s">
        <v>2</v>
      </c>
      <c r="J4467" s="5">
        <v>13</v>
      </c>
      <c r="K4467" s="5">
        <v>3.1829999999999998</v>
      </c>
      <c r="L4467" s="5">
        <v>57</v>
      </c>
      <c r="M4467" s="5">
        <v>-1</v>
      </c>
    </row>
    <row r="4468" spans="1:13">
      <c r="A4468" s="4" t="str">
        <f t="shared" si="69"/>
        <v>UTGB</v>
      </c>
      <c r="B4468" s="5" t="s">
        <v>22417</v>
      </c>
      <c r="C4468" s="5" t="s">
        <v>12</v>
      </c>
      <c r="D4468" s="5">
        <v>1</v>
      </c>
      <c r="E4468" s="5" t="b">
        <v>0</v>
      </c>
      <c r="F4468" s="5" t="s">
        <v>9477</v>
      </c>
      <c r="G4468" s="5" t="s">
        <v>4</v>
      </c>
      <c r="H4468" s="5">
        <v>1206990</v>
      </c>
      <c r="I4468" s="5" t="s">
        <v>2</v>
      </c>
      <c r="J4468" s="5">
        <v>14</v>
      </c>
      <c r="K4468" s="5">
        <v>0</v>
      </c>
      <c r="L4468" s="5">
        <v>1140</v>
      </c>
      <c r="M4468" s="5">
        <v>1133</v>
      </c>
    </row>
    <row r="4469" spans="1:13">
      <c r="A4469" s="4" t="str">
        <f t="shared" si="69"/>
        <v>UTGB</v>
      </c>
      <c r="B4469" s="5" t="s">
        <v>22418</v>
      </c>
      <c r="C4469" s="5" t="s">
        <v>12</v>
      </c>
      <c r="D4469" s="5">
        <v>2</v>
      </c>
      <c r="E4469" s="5" t="b">
        <v>0</v>
      </c>
      <c r="F4469" s="5" t="s">
        <v>9477</v>
      </c>
      <c r="G4469" s="5" t="s">
        <v>4</v>
      </c>
      <c r="H4469" s="5">
        <v>1207062</v>
      </c>
      <c r="I4469" s="5" t="s">
        <v>2</v>
      </c>
      <c r="J4469" s="5">
        <v>10</v>
      </c>
      <c r="K4469" s="5">
        <v>2.1779999999999999</v>
      </c>
      <c r="L4469" s="5">
        <v>1068</v>
      </c>
      <c r="M4469" s="5">
        <v>1061</v>
      </c>
    </row>
    <row r="4470" spans="1:13">
      <c r="A4470" s="4" t="str">
        <f t="shared" si="69"/>
        <v>UTGB</v>
      </c>
      <c r="B4470" s="5" t="s">
        <v>14839</v>
      </c>
      <c r="C4470" s="5" t="s">
        <v>12</v>
      </c>
      <c r="D4470" s="5">
        <v>3</v>
      </c>
      <c r="E4470" s="5" t="b">
        <v>1</v>
      </c>
      <c r="F4470" s="5" t="s">
        <v>9477</v>
      </c>
      <c r="G4470" s="5" t="s">
        <v>4</v>
      </c>
      <c r="H4470" s="5">
        <v>1207104</v>
      </c>
      <c r="I4470" s="5" t="s">
        <v>2</v>
      </c>
      <c r="J4470" s="5">
        <v>50</v>
      </c>
      <c r="K4470" s="5">
        <v>4.5149999999999997</v>
      </c>
      <c r="L4470" s="5">
        <v>1026</v>
      </c>
      <c r="M4470" s="5">
        <v>1019</v>
      </c>
    </row>
    <row r="4471" spans="1:13">
      <c r="A4471" s="4" t="str">
        <f t="shared" si="69"/>
        <v>UTGB</v>
      </c>
      <c r="B4471" s="5" t="s">
        <v>22419</v>
      </c>
      <c r="C4471" s="5" t="s">
        <v>12</v>
      </c>
      <c r="D4471" s="5">
        <v>4</v>
      </c>
      <c r="E4471" s="5" t="b">
        <v>0</v>
      </c>
      <c r="F4471" s="5" t="s">
        <v>9477</v>
      </c>
      <c r="G4471" s="5" t="s">
        <v>4</v>
      </c>
      <c r="H4471" s="5">
        <v>1208093</v>
      </c>
      <c r="I4471" s="5" t="s">
        <v>2</v>
      </c>
      <c r="J4471" s="5">
        <v>11</v>
      </c>
      <c r="K4471" s="5">
        <v>1.2529999999999999</v>
      </c>
      <c r="L4471" s="5">
        <v>37</v>
      </c>
      <c r="M4471" s="5">
        <v>30</v>
      </c>
    </row>
    <row r="4472" spans="1:13">
      <c r="A4472" s="4" t="str">
        <f t="shared" si="69"/>
        <v>UTGB</v>
      </c>
      <c r="B4472" s="5" t="s">
        <v>22420</v>
      </c>
      <c r="C4472" s="5" t="s">
        <v>12</v>
      </c>
      <c r="D4472" s="5">
        <v>1</v>
      </c>
      <c r="E4472" s="5" t="b">
        <v>0</v>
      </c>
      <c r="F4472" s="5" t="s">
        <v>9480</v>
      </c>
      <c r="G4472" s="5" t="s">
        <v>4</v>
      </c>
      <c r="H4472" s="5">
        <v>1222209</v>
      </c>
      <c r="I4472" s="5" t="s">
        <v>1</v>
      </c>
      <c r="J4472" s="5">
        <v>14</v>
      </c>
      <c r="K4472" s="5">
        <v>0</v>
      </c>
      <c r="L4472" s="5">
        <v>146</v>
      </c>
      <c r="M4472" s="5">
        <v>146</v>
      </c>
    </row>
    <row r="4473" spans="1:13">
      <c r="A4473" s="4" t="str">
        <f t="shared" si="69"/>
        <v>UTGB</v>
      </c>
      <c r="B4473" s="5" t="s">
        <v>14840</v>
      </c>
      <c r="C4473" s="5" t="s">
        <v>12</v>
      </c>
      <c r="D4473" s="5">
        <v>2</v>
      </c>
      <c r="E4473" s="5" t="b">
        <v>1</v>
      </c>
      <c r="F4473" s="5" t="s">
        <v>9480</v>
      </c>
      <c r="G4473" s="5" t="s">
        <v>4</v>
      </c>
      <c r="H4473" s="5">
        <v>1222186</v>
      </c>
      <c r="I4473" s="5" t="s">
        <v>1</v>
      </c>
      <c r="J4473" s="5">
        <v>16</v>
      </c>
      <c r="K4473" s="5">
        <v>0</v>
      </c>
      <c r="L4473" s="5">
        <v>123</v>
      </c>
      <c r="M4473" s="5">
        <v>123</v>
      </c>
    </row>
    <row r="4474" spans="1:13">
      <c r="A4474" s="4" t="str">
        <f t="shared" si="69"/>
        <v>UTGB</v>
      </c>
      <c r="B4474" s="5" t="s">
        <v>22421</v>
      </c>
      <c r="C4474" s="5" t="s">
        <v>17</v>
      </c>
      <c r="D4474" s="5">
        <v>1</v>
      </c>
      <c r="E4474" s="5" t="b">
        <v>0</v>
      </c>
      <c r="F4474" s="5" t="s">
        <v>9483</v>
      </c>
      <c r="G4474" s="5" t="s">
        <v>4</v>
      </c>
      <c r="H4474" s="5">
        <v>1239268</v>
      </c>
      <c r="I4474" s="5" t="s">
        <v>2</v>
      </c>
      <c r="J4474" s="5">
        <v>11</v>
      </c>
      <c r="K4474" s="5">
        <v>0.79630000000000001</v>
      </c>
      <c r="L4474" s="5">
        <v>45</v>
      </c>
      <c r="M4474" s="5">
        <v>-1</v>
      </c>
    </row>
    <row r="4475" spans="1:13">
      <c r="A4475" s="4" t="str">
        <f t="shared" si="69"/>
        <v>UTGB</v>
      </c>
      <c r="B4475" s="5" t="s">
        <v>14841</v>
      </c>
      <c r="C4475" s="5" t="s">
        <v>17</v>
      </c>
      <c r="D4475" s="5">
        <v>2</v>
      </c>
      <c r="E4475" s="5" t="b">
        <v>1</v>
      </c>
      <c r="F4475" s="5" t="s">
        <v>9483</v>
      </c>
      <c r="G4475" s="5" t="s">
        <v>4</v>
      </c>
      <c r="H4475" s="5">
        <v>1239281</v>
      </c>
      <c r="I4475" s="5" t="s">
        <v>2</v>
      </c>
      <c r="J4475" s="5">
        <v>27</v>
      </c>
      <c r="K4475" s="5">
        <v>0</v>
      </c>
      <c r="L4475" s="5">
        <v>32</v>
      </c>
      <c r="M4475" s="5">
        <v>-1</v>
      </c>
    </row>
    <row r="4476" spans="1:13">
      <c r="A4476" s="4" t="str">
        <f t="shared" si="69"/>
        <v>UTGB</v>
      </c>
      <c r="B4476" s="5" t="s">
        <v>14842</v>
      </c>
      <c r="C4476" s="5" t="s">
        <v>12</v>
      </c>
      <c r="D4476" s="5">
        <v>1</v>
      </c>
      <c r="E4476" s="5" t="b">
        <v>1</v>
      </c>
      <c r="F4476" s="5" t="s">
        <v>9486</v>
      </c>
      <c r="G4476" s="5" t="s">
        <v>4</v>
      </c>
      <c r="H4476" s="5">
        <v>1249189</v>
      </c>
      <c r="I4476" s="5" t="s">
        <v>1</v>
      </c>
      <c r="J4476" s="5">
        <v>18</v>
      </c>
      <c r="K4476" s="5">
        <v>0</v>
      </c>
      <c r="L4476" s="5">
        <v>45</v>
      </c>
      <c r="M4476" s="5">
        <v>44</v>
      </c>
    </row>
    <row r="4477" spans="1:13">
      <c r="A4477" s="4" t="str">
        <f t="shared" si="69"/>
        <v>UTGB</v>
      </c>
      <c r="B4477" s="5" t="s">
        <v>22422</v>
      </c>
      <c r="C4477" s="5" t="s">
        <v>12</v>
      </c>
      <c r="D4477" s="5">
        <v>2</v>
      </c>
      <c r="E4477" s="5" t="b">
        <v>0</v>
      </c>
      <c r="F4477" s="5" t="s">
        <v>9486</v>
      </c>
      <c r="G4477" s="5" t="s">
        <v>4</v>
      </c>
      <c r="H4477" s="5">
        <v>1249164</v>
      </c>
      <c r="I4477" s="5" t="s">
        <v>1</v>
      </c>
      <c r="J4477" s="5">
        <v>13</v>
      </c>
      <c r="K4477" s="5">
        <v>2.347</v>
      </c>
      <c r="L4477" s="5">
        <v>20</v>
      </c>
      <c r="M4477" s="5">
        <v>19</v>
      </c>
    </row>
    <row r="4478" spans="1:13">
      <c r="A4478" s="4" t="str">
        <f t="shared" si="69"/>
        <v>UTGB</v>
      </c>
      <c r="B4478" s="5" t="s">
        <v>14843</v>
      </c>
      <c r="C4478" s="5" t="s">
        <v>12</v>
      </c>
      <c r="D4478" s="5">
        <v>1</v>
      </c>
      <c r="E4478" s="5" t="b">
        <v>1</v>
      </c>
      <c r="F4478" s="5" t="s">
        <v>9489</v>
      </c>
      <c r="G4478" s="5" t="s">
        <v>4</v>
      </c>
      <c r="H4478" s="5">
        <v>1249483</v>
      </c>
      <c r="I4478" s="5" t="s">
        <v>2</v>
      </c>
      <c r="J4478" s="5">
        <v>45</v>
      </c>
      <c r="K4478" s="5">
        <v>0.81</v>
      </c>
      <c r="L4478" s="5">
        <v>26</v>
      </c>
      <c r="M4478" s="5">
        <v>25</v>
      </c>
    </row>
    <row r="4479" spans="1:13">
      <c r="A4479" s="4" t="str">
        <f t="shared" si="69"/>
        <v>UTGB</v>
      </c>
      <c r="B4479" s="5" t="s">
        <v>22423</v>
      </c>
      <c r="C4479" s="5" t="s">
        <v>12</v>
      </c>
      <c r="D4479" s="5">
        <v>2</v>
      </c>
      <c r="E4479" s="5" t="b">
        <v>0</v>
      </c>
      <c r="F4479" s="5" t="s">
        <v>9489</v>
      </c>
      <c r="G4479" s="5" t="s">
        <v>4</v>
      </c>
      <c r="H4479" s="5">
        <v>1249488</v>
      </c>
      <c r="I4479" s="5" t="s">
        <v>2</v>
      </c>
      <c r="J4479" s="5">
        <v>34</v>
      </c>
      <c r="K4479" s="5">
        <v>0.61329999999999996</v>
      </c>
      <c r="L4479" s="5">
        <v>21</v>
      </c>
      <c r="M4479" s="5">
        <v>20</v>
      </c>
    </row>
    <row r="4480" spans="1:13">
      <c r="A4480" s="4" t="str">
        <f t="shared" si="69"/>
        <v>UTGB</v>
      </c>
      <c r="B4480" s="5" t="s">
        <v>14844</v>
      </c>
      <c r="C4480" s="5" t="s">
        <v>12</v>
      </c>
      <c r="D4480" s="5">
        <v>1</v>
      </c>
      <c r="E4480" s="5" t="b">
        <v>1</v>
      </c>
      <c r="F4480" s="5" t="s">
        <v>9492</v>
      </c>
      <c r="G4480" s="5" t="s">
        <v>4</v>
      </c>
      <c r="H4480" s="5">
        <v>1273699</v>
      </c>
      <c r="I4480" s="5" t="s">
        <v>1</v>
      </c>
      <c r="J4480" s="5">
        <v>14</v>
      </c>
      <c r="K4480" s="5">
        <v>0</v>
      </c>
      <c r="L4480" s="5">
        <v>32</v>
      </c>
      <c r="M4480" s="5">
        <v>18</v>
      </c>
    </row>
    <row r="4481" spans="1:13">
      <c r="A4481" s="4" t="str">
        <f t="shared" si="69"/>
        <v>UTGB</v>
      </c>
      <c r="B4481" s="5" t="s">
        <v>14845</v>
      </c>
      <c r="C4481" s="5" t="s">
        <v>17</v>
      </c>
      <c r="D4481" s="5">
        <v>1</v>
      </c>
      <c r="E4481" s="5" t="b">
        <v>1</v>
      </c>
      <c r="F4481" s="5" t="s">
        <v>9494</v>
      </c>
      <c r="G4481" s="5" t="s">
        <v>4</v>
      </c>
      <c r="H4481" s="5">
        <v>1326769</v>
      </c>
      <c r="I4481" s="5" t="s">
        <v>2</v>
      </c>
      <c r="J4481" s="5">
        <v>139</v>
      </c>
      <c r="K4481" s="5">
        <v>0.45939999999999998</v>
      </c>
      <c r="L4481" s="5">
        <v>1865</v>
      </c>
      <c r="M4481" s="5">
        <v>-1</v>
      </c>
    </row>
    <row r="4482" spans="1:13">
      <c r="A4482" s="4" t="str">
        <f t="shared" ref="A4482:A4545" si="70">HYPERLINK(CONCATENATE("http://wormtss.utgenome.org/browser/browser.jsp#species=c.elegans;revision=ce6;target=",G4482,";start=",H4482-3000,";end=",H4482+3000), "UTGB")</f>
        <v>UTGB</v>
      </c>
      <c r="B4482" s="5" t="s">
        <v>22424</v>
      </c>
      <c r="C4482" s="5" t="s">
        <v>17</v>
      </c>
      <c r="D4482" s="5">
        <v>2</v>
      </c>
      <c r="E4482" s="5" t="b">
        <v>0</v>
      </c>
      <c r="F4482" s="5" t="s">
        <v>9494</v>
      </c>
      <c r="G4482" s="5" t="s">
        <v>4</v>
      </c>
      <c r="H4482" s="5">
        <v>1326774</v>
      </c>
      <c r="I4482" s="5" t="s">
        <v>2</v>
      </c>
      <c r="J4482" s="5">
        <v>14</v>
      </c>
      <c r="K4482" s="5">
        <v>0</v>
      </c>
      <c r="L4482" s="5">
        <v>1860</v>
      </c>
      <c r="M4482" s="5">
        <v>-1</v>
      </c>
    </row>
    <row r="4483" spans="1:13">
      <c r="A4483" s="4" t="str">
        <f t="shared" si="70"/>
        <v>UTGB</v>
      </c>
      <c r="B4483" s="5" t="s">
        <v>14846</v>
      </c>
      <c r="C4483" s="5" t="s">
        <v>12</v>
      </c>
      <c r="D4483" s="5">
        <v>1</v>
      </c>
      <c r="E4483" s="5" t="b">
        <v>1</v>
      </c>
      <c r="F4483" s="5" t="s">
        <v>14848</v>
      </c>
      <c r="G4483" s="5" t="s">
        <v>4</v>
      </c>
      <c r="H4483" s="5">
        <v>1342661</v>
      </c>
      <c r="I4483" s="5" t="s">
        <v>1</v>
      </c>
      <c r="J4483" s="5">
        <v>13</v>
      </c>
      <c r="K4483" s="5">
        <v>0</v>
      </c>
      <c r="L4483" s="5">
        <v>176</v>
      </c>
      <c r="M4483" s="5">
        <v>155</v>
      </c>
    </row>
    <row r="4484" spans="1:13">
      <c r="A4484" s="4" t="str">
        <f t="shared" si="70"/>
        <v>UTGB</v>
      </c>
      <c r="B4484" s="5" t="s">
        <v>14850</v>
      </c>
      <c r="C4484" s="5" t="s">
        <v>12</v>
      </c>
      <c r="D4484" s="5">
        <v>1</v>
      </c>
      <c r="E4484" s="5" t="b">
        <v>1</v>
      </c>
      <c r="F4484" s="5" t="s">
        <v>14852</v>
      </c>
      <c r="G4484" s="5" t="s">
        <v>4</v>
      </c>
      <c r="H4484" s="5">
        <v>1342751</v>
      </c>
      <c r="I4484" s="5" t="s">
        <v>2</v>
      </c>
      <c r="J4484" s="5">
        <v>10</v>
      </c>
      <c r="K4484" s="5">
        <v>2.9940000000000002</v>
      </c>
      <c r="L4484" s="5">
        <v>235</v>
      </c>
      <c r="M4484" s="5">
        <v>211</v>
      </c>
    </row>
    <row r="4485" spans="1:13">
      <c r="A4485" s="4" t="str">
        <f t="shared" si="70"/>
        <v>UTGB</v>
      </c>
      <c r="B4485" s="5" t="s">
        <v>14854</v>
      </c>
      <c r="C4485" s="5" t="s">
        <v>17</v>
      </c>
      <c r="D4485" s="5">
        <v>1</v>
      </c>
      <c r="E4485" s="5" t="b">
        <v>1</v>
      </c>
      <c r="F4485" s="5" t="s">
        <v>9497</v>
      </c>
      <c r="G4485" s="5" t="s">
        <v>4</v>
      </c>
      <c r="H4485" s="5">
        <v>1372826</v>
      </c>
      <c r="I4485" s="5" t="s">
        <v>2</v>
      </c>
      <c r="J4485" s="5">
        <v>23</v>
      </c>
      <c r="K4485" s="5">
        <v>0</v>
      </c>
      <c r="L4485" s="5">
        <v>1569</v>
      </c>
      <c r="M4485" s="5">
        <v>-1</v>
      </c>
    </row>
    <row r="4486" spans="1:13">
      <c r="A4486" s="4" t="str">
        <f t="shared" si="70"/>
        <v>UTGB</v>
      </c>
      <c r="B4486" s="5" t="s">
        <v>14855</v>
      </c>
      <c r="C4486" s="5" t="s">
        <v>12</v>
      </c>
      <c r="D4486" s="5">
        <v>1</v>
      </c>
      <c r="E4486" s="5" t="b">
        <v>1</v>
      </c>
      <c r="F4486" s="5" t="s">
        <v>9500</v>
      </c>
      <c r="G4486" s="5" t="s">
        <v>4</v>
      </c>
      <c r="H4486" s="5">
        <v>1419586</v>
      </c>
      <c r="I4486" s="5" t="s">
        <v>1</v>
      </c>
      <c r="J4486" s="5">
        <v>10</v>
      </c>
      <c r="K4486" s="5">
        <v>0</v>
      </c>
      <c r="L4486" s="5">
        <v>2408</v>
      </c>
      <c r="M4486" s="5">
        <v>2407</v>
      </c>
    </row>
    <row r="4487" spans="1:13">
      <c r="A4487" s="4" t="str">
        <f t="shared" si="70"/>
        <v>UTGB</v>
      </c>
      <c r="B4487" s="5" t="s">
        <v>14856</v>
      </c>
      <c r="C4487" s="5" t="s">
        <v>12</v>
      </c>
      <c r="D4487" s="5">
        <v>1</v>
      </c>
      <c r="E4487" s="5" t="b">
        <v>1</v>
      </c>
      <c r="F4487" s="5" t="s">
        <v>9503</v>
      </c>
      <c r="G4487" s="5" t="s">
        <v>4</v>
      </c>
      <c r="H4487" s="5">
        <v>1418948</v>
      </c>
      <c r="I4487" s="5" t="s">
        <v>2</v>
      </c>
      <c r="J4487" s="5">
        <v>12</v>
      </c>
      <c r="K4487" s="5">
        <v>2.637</v>
      </c>
      <c r="L4487" s="5">
        <v>259</v>
      </c>
      <c r="M4487" s="5">
        <v>257</v>
      </c>
    </row>
    <row r="4488" spans="1:13">
      <c r="A4488" s="4" t="str">
        <f t="shared" si="70"/>
        <v>UTGB</v>
      </c>
      <c r="B4488" s="5" t="s">
        <v>14857</v>
      </c>
      <c r="C4488" s="5" t="s">
        <v>12</v>
      </c>
      <c r="D4488" s="5">
        <v>1</v>
      </c>
      <c r="E4488" s="5" t="b">
        <v>1</v>
      </c>
      <c r="F4488" s="5" t="s">
        <v>9506</v>
      </c>
      <c r="G4488" s="5" t="s">
        <v>4</v>
      </c>
      <c r="H4488" s="5">
        <v>1495994</v>
      </c>
      <c r="I4488" s="5" t="s">
        <v>1</v>
      </c>
      <c r="J4488" s="5">
        <v>10</v>
      </c>
      <c r="K4488" s="5">
        <v>0</v>
      </c>
      <c r="L4488" s="5">
        <v>78</v>
      </c>
      <c r="M4488" s="5">
        <v>28</v>
      </c>
    </row>
    <row r="4489" spans="1:13">
      <c r="A4489" s="4" t="str">
        <f t="shared" si="70"/>
        <v>UTGB</v>
      </c>
      <c r="B4489" s="5" t="s">
        <v>14858</v>
      </c>
      <c r="C4489" s="5" t="s">
        <v>17</v>
      </c>
      <c r="D4489" s="5">
        <v>1</v>
      </c>
      <c r="E4489" s="5" t="b">
        <v>1</v>
      </c>
      <c r="F4489" s="5" t="s">
        <v>9508</v>
      </c>
      <c r="G4489" s="5" t="s">
        <v>4</v>
      </c>
      <c r="H4489" s="5">
        <v>1496314</v>
      </c>
      <c r="I4489" s="5" t="s">
        <v>2</v>
      </c>
      <c r="J4489" s="5">
        <v>14</v>
      </c>
      <c r="K4489" s="5">
        <v>0</v>
      </c>
      <c r="L4489" s="5">
        <v>1692</v>
      </c>
      <c r="M4489" s="5">
        <v>-1</v>
      </c>
    </row>
    <row r="4490" spans="1:13">
      <c r="A4490" s="4" t="str">
        <f t="shared" si="70"/>
        <v>UTGB</v>
      </c>
      <c r="B4490" s="5" t="s">
        <v>14859</v>
      </c>
      <c r="C4490" s="5" t="s">
        <v>12</v>
      </c>
      <c r="D4490" s="5">
        <v>1</v>
      </c>
      <c r="E4490" s="5" t="b">
        <v>1</v>
      </c>
      <c r="F4490" s="5" t="s">
        <v>9510</v>
      </c>
      <c r="G4490" s="5" t="s">
        <v>4</v>
      </c>
      <c r="H4490" s="5">
        <v>1519989</v>
      </c>
      <c r="I4490" s="5" t="s">
        <v>1</v>
      </c>
      <c r="J4490" s="5">
        <v>10</v>
      </c>
      <c r="K4490" s="5">
        <v>2.548</v>
      </c>
      <c r="L4490" s="5">
        <v>2005</v>
      </c>
      <c r="M4490" s="5">
        <v>2005</v>
      </c>
    </row>
    <row r="4491" spans="1:13">
      <c r="A4491" s="4" t="str">
        <f t="shared" si="70"/>
        <v>UTGB</v>
      </c>
      <c r="B4491" s="5" t="s">
        <v>14860</v>
      </c>
      <c r="C4491" s="5" t="s">
        <v>12</v>
      </c>
      <c r="D4491" s="5">
        <v>1</v>
      </c>
      <c r="E4491" s="5" t="b">
        <v>1</v>
      </c>
      <c r="F4491" s="5" t="s">
        <v>9513</v>
      </c>
      <c r="G4491" s="5" t="s">
        <v>4</v>
      </c>
      <c r="H4491" s="5">
        <v>1533807</v>
      </c>
      <c r="I4491" s="5" t="s">
        <v>2</v>
      </c>
      <c r="J4491" s="5">
        <v>11</v>
      </c>
      <c r="K4491" s="5">
        <v>0</v>
      </c>
      <c r="L4491" s="5">
        <v>76</v>
      </c>
      <c r="M4491" s="5">
        <v>67</v>
      </c>
    </row>
    <row r="4492" spans="1:13">
      <c r="A4492" s="4" t="str">
        <f t="shared" si="70"/>
        <v>UTGB</v>
      </c>
      <c r="B4492" s="5" t="s">
        <v>14861</v>
      </c>
      <c r="C4492" s="5" t="s">
        <v>12</v>
      </c>
      <c r="D4492" s="5">
        <v>1</v>
      </c>
      <c r="E4492" s="5" t="b">
        <v>1</v>
      </c>
      <c r="F4492" s="5" t="s">
        <v>9515</v>
      </c>
      <c r="G4492" s="5" t="s">
        <v>4</v>
      </c>
      <c r="H4492" s="5">
        <v>1542010</v>
      </c>
      <c r="I4492" s="5" t="s">
        <v>1</v>
      </c>
      <c r="J4492" s="5">
        <v>781</v>
      </c>
      <c r="K4492" s="5">
        <v>0</v>
      </c>
      <c r="L4492" s="5">
        <v>1820</v>
      </c>
      <c r="M4492" s="5">
        <v>1817</v>
      </c>
    </row>
    <row r="4493" spans="1:13">
      <c r="A4493" s="4" t="str">
        <f t="shared" si="70"/>
        <v>UTGB</v>
      </c>
      <c r="B4493" s="5" t="s">
        <v>14862</v>
      </c>
      <c r="C4493" s="5" t="s">
        <v>12</v>
      </c>
      <c r="D4493" s="5">
        <v>1</v>
      </c>
      <c r="E4493" s="5" t="b">
        <v>1</v>
      </c>
      <c r="F4493" s="5" t="s">
        <v>9517</v>
      </c>
      <c r="G4493" s="5" t="s">
        <v>4</v>
      </c>
      <c r="H4493" s="5">
        <v>1558701</v>
      </c>
      <c r="I4493" s="5" t="s">
        <v>2</v>
      </c>
      <c r="J4493" s="5">
        <v>37</v>
      </c>
      <c r="K4493" s="5">
        <v>0.66639999999999999</v>
      </c>
      <c r="L4493" s="5">
        <v>171</v>
      </c>
      <c r="M4493" s="5">
        <v>89</v>
      </c>
    </row>
    <row r="4494" spans="1:13">
      <c r="A4494" s="4" t="str">
        <f t="shared" si="70"/>
        <v>UTGB</v>
      </c>
      <c r="B4494" s="5" t="s">
        <v>22425</v>
      </c>
      <c r="C4494" s="5" t="s">
        <v>12</v>
      </c>
      <c r="D4494" s="5">
        <v>1</v>
      </c>
      <c r="E4494" s="5" t="b">
        <v>0</v>
      </c>
      <c r="F4494" s="5" t="s">
        <v>9520</v>
      </c>
      <c r="G4494" s="5" t="s">
        <v>4</v>
      </c>
      <c r="H4494" s="5">
        <v>1619060</v>
      </c>
      <c r="I4494" s="5" t="s">
        <v>1</v>
      </c>
      <c r="J4494" s="5">
        <v>18</v>
      </c>
      <c r="K4494" s="5">
        <v>0</v>
      </c>
      <c r="L4494" s="5">
        <v>148</v>
      </c>
      <c r="M4494" s="5">
        <v>141</v>
      </c>
    </row>
    <row r="4495" spans="1:13">
      <c r="A4495" s="4" t="str">
        <f t="shared" si="70"/>
        <v>UTGB</v>
      </c>
      <c r="B4495" s="5" t="s">
        <v>22426</v>
      </c>
      <c r="C4495" s="5" t="s">
        <v>12</v>
      </c>
      <c r="D4495" s="5">
        <v>2</v>
      </c>
      <c r="E4495" s="5" t="b">
        <v>0</v>
      </c>
      <c r="F4495" s="5" t="s">
        <v>9520</v>
      </c>
      <c r="G4495" s="5" t="s">
        <v>4</v>
      </c>
      <c r="H4495" s="5">
        <v>1619044</v>
      </c>
      <c r="I4495" s="5" t="s">
        <v>1</v>
      </c>
      <c r="J4495" s="5">
        <v>11</v>
      </c>
      <c r="K4495" s="5">
        <v>0</v>
      </c>
      <c r="L4495" s="5">
        <v>132</v>
      </c>
      <c r="M4495" s="5">
        <v>125</v>
      </c>
    </row>
    <row r="4496" spans="1:13">
      <c r="A4496" s="4" t="str">
        <f t="shared" si="70"/>
        <v>UTGB</v>
      </c>
      <c r="B4496" s="5" t="s">
        <v>22427</v>
      </c>
      <c r="C4496" s="5" t="s">
        <v>12</v>
      </c>
      <c r="D4496" s="5">
        <v>3</v>
      </c>
      <c r="E4496" s="5" t="b">
        <v>0</v>
      </c>
      <c r="F4496" s="5" t="s">
        <v>9520</v>
      </c>
      <c r="G4496" s="5" t="s">
        <v>4</v>
      </c>
      <c r="H4496" s="5">
        <v>1619020</v>
      </c>
      <c r="I4496" s="5" t="s">
        <v>1</v>
      </c>
      <c r="J4496" s="5">
        <v>14</v>
      </c>
      <c r="K4496" s="5">
        <v>0.69689999999999996</v>
      </c>
      <c r="L4496" s="5">
        <v>108</v>
      </c>
      <c r="M4496" s="5">
        <v>101</v>
      </c>
    </row>
    <row r="4497" spans="1:13">
      <c r="A4497" s="4" t="str">
        <f t="shared" si="70"/>
        <v>UTGB</v>
      </c>
      <c r="B4497" s="5" t="s">
        <v>14863</v>
      </c>
      <c r="C4497" s="5" t="s">
        <v>12</v>
      </c>
      <c r="D4497" s="5">
        <v>4</v>
      </c>
      <c r="E4497" s="5" t="b">
        <v>1</v>
      </c>
      <c r="F4497" s="5" t="s">
        <v>9520</v>
      </c>
      <c r="G4497" s="5" t="s">
        <v>4</v>
      </c>
      <c r="H4497" s="5">
        <v>1619017</v>
      </c>
      <c r="I4497" s="5" t="s">
        <v>1</v>
      </c>
      <c r="J4497" s="5">
        <v>161</v>
      </c>
      <c r="K4497" s="5">
        <v>0.63180000000000003</v>
      </c>
      <c r="L4497" s="5">
        <v>105</v>
      </c>
      <c r="M4497" s="5">
        <v>98</v>
      </c>
    </row>
    <row r="4498" spans="1:13">
      <c r="A4498" s="4" t="str">
        <f t="shared" si="70"/>
        <v>UTGB</v>
      </c>
      <c r="B4498" s="5" t="s">
        <v>22428</v>
      </c>
      <c r="C4498" s="5" t="s">
        <v>12</v>
      </c>
      <c r="D4498" s="5">
        <v>5</v>
      </c>
      <c r="E4498" s="5" t="b">
        <v>0</v>
      </c>
      <c r="F4498" s="5" t="s">
        <v>9520</v>
      </c>
      <c r="G4498" s="5" t="s">
        <v>4</v>
      </c>
      <c r="H4498" s="5">
        <v>1619010</v>
      </c>
      <c r="I4498" s="5" t="s">
        <v>1</v>
      </c>
      <c r="J4498" s="5">
        <v>11</v>
      </c>
      <c r="K4498" s="5">
        <v>1.593</v>
      </c>
      <c r="L4498" s="5">
        <v>98</v>
      </c>
      <c r="M4498" s="5">
        <v>91</v>
      </c>
    </row>
    <row r="4499" spans="1:13">
      <c r="A4499" s="4" t="str">
        <f t="shared" si="70"/>
        <v>UTGB</v>
      </c>
      <c r="B4499" s="5" t="s">
        <v>22429</v>
      </c>
      <c r="C4499" s="5" t="s">
        <v>12</v>
      </c>
      <c r="D4499" s="5">
        <v>6</v>
      </c>
      <c r="E4499" s="5" t="b">
        <v>0</v>
      </c>
      <c r="F4499" s="5" t="s">
        <v>9520</v>
      </c>
      <c r="G4499" s="5" t="s">
        <v>4</v>
      </c>
      <c r="H4499" s="5">
        <v>1618980</v>
      </c>
      <c r="I4499" s="5" t="s">
        <v>1</v>
      </c>
      <c r="J4499" s="5">
        <v>11</v>
      </c>
      <c r="K4499" s="5">
        <v>0</v>
      </c>
      <c r="L4499" s="5">
        <v>68</v>
      </c>
      <c r="M4499" s="5">
        <v>61</v>
      </c>
    </row>
    <row r="4500" spans="1:13">
      <c r="A4500" s="4" t="str">
        <f t="shared" si="70"/>
        <v>UTGB</v>
      </c>
      <c r="B4500" s="5" t="s">
        <v>22430</v>
      </c>
      <c r="C4500" s="5" t="s">
        <v>12</v>
      </c>
      <c r="D4500" s="5">
        <v>7</v>
      </c>
      <c r="E4500" s="5" t="b">
        <v>0</v>
      </c>
      <c r="F4500" s="5" t="s">
        <v>9520</v>
      </c>
      <c r="G4500" s="5" t="s">
        <v>4</v>
      </c>
      <c r="H4500" s="5">
        <v>1618971</v>
      </c>
      <c r="I4500" s="5" t="s">
        <v>1</v>
      </c>
      <c r="J4500" s="5">
        <v>10</v>
      </c>
      <c r="K4500" s="5">
        <v>0</v>
      </c>
      <c r="L4500" s="5">
        <v>59</v>
      </c>
      <c r="M4500" s="5">
        <v>52</v>
      </c>
    </row>
    <row r="4501" spans="1:13">
      <c r="A4501" s="4" t="str">
        <f t="shared" si="70"/>
        <v>UTGB</v>
      </c>
      <c r="B4501" s="5" t="s">
        <v>14864</v>
      </c>
      <c r="C4501" s="5" t="s">
        <v>12</v>
      </c>
      <c r="D4501" s="5">
        <v>1</v>
      </c>
      <c r="E4501" s="5" t="b">
        <v>1</v>
      </c>
      <c r="F4501" s="5" t="s">
        <v>9523</v>
      </c>
      <c r="G4501" s="5" t="s">
        <v>4</v>
      </c>
      <c r="H4501" s="5">
        <v>1619249</v>
      </c>
      <c r="I4501" s="5" t="s">
        <v>2</v>
      </c>
      <c r="J4501" s="5">
        <v>19</v>
      </c>
      <c r="K4501" s="5">
        <v>0.70760000000000001</v>
      </c>
      <c r="L4501" s="5">
        <v>499</v>
      </c>
      <c r="M4501" s="5">
        <v>490</v>
      </c>
    </row>
    <row r="4502" spans="1:13">
      <c r="A4502" s="4" t="str">
        <f t="shared" si="70"/>
        <v>UTGB</v>
      </c>
      <c r="B4502" s="5" t="s">
        <v>14865</v>
      </c>
      <c r="C4502" s="5" t="s">
        <v>12</v>
      </c>
      <c r="D4502" s="5">
        <v>1</v>
      </c>
      <c r="E4502" s="5" t="b">
        <v>1</v>
      </c>
      <c r="F4502" s="5" t="s">
        <v>11800</v>
      </c>
      <c r="G4502" s="5" t="s">
        <v>4</v>
      </c>
      <c r="H4502" s="5">
        <v>1625518</v>
      </c>
      <c r="I4502" s="5" t="s">
        <v>2</v>
      </c>
      <c r="J4502" s="5">
        <v>15</v>
      </c>
      <c r="K4502" s="5">
        <v>2.5259999999999998</v>
      </c>
      <c r="L4502" s="5">
        <v>1110</v>
      </c>
      <c r="M4502" s="5">
        <v>1103</v>
      </c>
    </row>
    <row r="4503" spans="1:13">
      <c r="A4503" s="4" t="str">
        <f t="shared" si="70"/>
        <v>UTGB</v>
      </c>
      <c r="B4503" s="5" t="s">
        <v>22431</v>
      </c>
      <c r="C4503" s="5" t="s">
        <v>12</v>
      </c>
      <c r="D4503" s="5">
        <v>2</v>
      </c>
      <c r="E4503" s="5" t="b">
        <v>0</v>
      </c>
      <c r="F4503" s="5" t="s">
        <v>11800</v>
      </c>
      <c r="G4503" s="5" t="s">
        <v>4</v>
      </c>
      <c r="H4503" s="5">
        <v>1625524</v>
      </c>
      <c r="I4503" s="5" t="s">
        <v>2</v>
      </c>
      <c r="J4503" s="5">
        <v>10</v>
      </c>
      <c r="K4503" s="5">
        <v>4.9509999999999996</v>
      </c>
      <c r="L4503" s="5">
        <v>1104</v>
      </c>
      <c r="M4503" s="5">
        <v>1097</v>
      </c>
    </row>
    <row r="4504" spans="1:13">
      <c r="A4504" s="4" t="str">
        <f t="shared" si="70"/>
        <v>UTGB</v>
      </c>
      <c r="B4504" s="5" t="s">
        <v>22432</v>
      </c>
      <c r="C4504" s="5" t="s">
        <v>12</v>
      </c>
      <c r="D4504" s="5">
        <v>3</v>
      </c>
      <c r="E4504" s="5" t="b">
        <v>0</v>
      </c>
      <c r="F4504" s="5" t="s">
        <v>11800</v>
      </c>
      <c r="G4504" s="5" t="s">
        <v>4</v>
      </c>
      <c r="H4504" s="5">
        <v>1625622</v>
      </c>
      <c r="I4504" s="5" t="s">
        <v>2</v>
      </c>
      <c r="J4504" s="5">
        <v>10</v>
      </c>
      <c r="K4504" s="5">
        <v>1.6990000000000001</v>
      </c>
      <c r="L4504" s="5">
        <v>1006</v>
      </c>
      <c r="M4504" s="5">
        <v>999</v>
      </c>
    </row>
    <row r="4505" spans="1:13">
      <c r="A4505" s="4" t="str">
        <f t="shared" si="70"/>
        <v>UTGB</v>
      </c>
      <c r="B4505" s="5" t="s">
        <v>14866</v>
      </c>
      <c r="C4505" s="5" t="s">
        <v>17</v>
      </c>
      <c r="D4505" s="5">
        <v>1</v>
      </c>
      <c r="E4505" s="5" t="b">
        <v>1</v>
      </c>
      <c r="F4505" s="5" t="s">
        <v>9525</v>
      </c>
      <c r="G4505" s="5" t="s">
        <v>4</v>
      </c>
      <c r="H4505" s="5">
        <v>1657455</v>
      </c>
      <c r="I4505" s="5" t="s">
        <v>1</v>
      </c>
      <c r="J4505" s="5">
        <v>11</v>
      </c>
      <c r="K4505" s="5">
        <v>0</v>
      </c>
      <c r="L4505" s="5">
        <v>42</v>
      </c>
      <c r="M4505" s="5">
        <v>-1</v>
      </c>
    </row>
    <row r="4506" spans="1:13">
      <c r="A4506" s="4" t="str">
        <f t="shared" si="70"/>
        <v>UTGB</v>
      </c>
      <c r="B4506" s="5" t="s">
        <v>22433</v>
      </c>
      <c r="C4506" s="5" t="s">
        <v>17</v>
      </c>
      <c r="D4506" s="5">
        <v>1</v>
      </c>
      <c r="E4506" s="5" t="b">
        <v>0</v>
      </c>
      <c r="F4506" s="5" t="s">
        <v>9528</v>
      </c>
      <c r="G4506" s="5" t="s">
        <v>4</v>
      </c>
      <c r="H4506" s="5">
        <v>1698975</v>
      </c>
      <c r="I4506" s="5" t="s">
        <v>1</v>
      </c>
      <c r="J4506" s="5">
        <v>169</v>
      </c>
      <c r="K4506" s="5">
        <v>2.3559999999999999</v>
      </c>
      <c r="L4506" s="5">
        <v>65</v>
      </c>
      <c r="M4506" s="5">
        <v>-1</v>
      </c>
    </row>
    <row r="4507" spans="1:13">
      <c r="A4507" s="4" t="str">
        <f t="shared" si="70"/>
        <v>UTGB</v>
      </c>
      <c r="B4507" s="5" t="s">
        <v>22434</v>
      </c>
      <c r="C4507" s="5" t="s">
        <v>17</v>
      </c>
      <c r="D4507" s="5">
        <v>2</v>
      </c>
      <c r="E4507" s="5" t="b">
        <v>0</v>
      </c>
      <c r="F4507" s="5" t="s">
        <v>9528</v>
      </c>
      <c r="G4507" s="5" t="s">
        <v>4</v>
      </c>
      <c r="H4507" s="5">
        <v>1698967</v>
      </c>
      <c r="I4507" s="5" t="s">
        <v>1</v>
      </c>
      <c r="J4507" s="5">
        <v>58</v>
      </c>
      <c r="K4507" s="5">
        <v>1.3069999999999999</v>
      </c>
      <c r="L4507" s="5">
        <v>57</v>
      </c>
      <c r="M4507" s="5">
        <v>-1</v>
      </c>
    </row>
    <row r="4508" spans="1:13">
      <c r="A4508" s="4" t="str">
        <f t="shared" si="70"/>
        <v>UTGB</v>
      </c>
      <c r="B4508" s="5" t="s">
        <v>22435</v>
      </c>
      <c r="C4508" s="5" t="s">
        <v>17</v>
      </c>
      <c r="D4508" s="5">
        <v>3</v>
      </c>
      <c r="E4508" s="5" t="b">
        <v>0</v>
      </c>
      <c r="F4508" s="5" t="s">
        <v>9528</v>
      </c>
      <c r="G4508" s="5" t="s">
        <v>4</v>
      </c>
      <c r="H4508" s="5">
        <v>1698957</v>
      </c>
      <c r="I4508" s="5" t="s">
        <v>1</v>
      </c>
      <c r="J4508" s="5">
        <v>35</v>
      </c>
      <c r="K4508" s="5">
        <v>1.1859999999999999</v>
      </c>
      <c r="L4508" s="5">
        <v>47</v>
      </c>
      <c r="M4508" s="5">
        <v>-1</v>
      </c>
    </row>
    <row r="4509" spans="1:13">
      <c r="A4509" s="4" t="str">
        <f t="shared" si="70"/>
        <v>UTGB</v>
      </c>
      <c r="B4509" s="5" t="s">
        <v>22436</v>
      </c>
      <c r="C4509" s="5" t="s">
        <v>17</v>
      </c>
      <c r="D4509" s="5">
        <v>4</v>
      </c>
      <c r="E4509" s="5" t="b">
        <v>0</v>
      </c>
      <c r="F4509" s="5" t="s">
        <v>9528</v>
      </c>
      <c r="G4509" s="5" t="s">
        <v>4</v>
      </c>
      <c r="H4509" s="5">
        <v>1698950</v>
      </c>
      <c r="I4509" s="5" t="s">
        <v>1</v>
      </c>
      <c r="J4509" s="5">
        <v>292</v>
      </c>
      <c r="K4509" s="5">
        <v>0.46179999999999999</v>
      </c>
      <c r="L4509" s="5">
        <v>40</v>
      </c>
      <c r="M4509" s="5">
        <v>-1</v>
      </c>
    </row>
    <row r="4510" spans="1:13">
      <c r="A4510" s="4" t="str">
        <f t="shared" si="70"/>
        <v>UTGB</v>
      </c>
      <c r="B4510" s="5" t="s">
        <v>14867</v>
      </c>
      <c r="C4510" s="5" t="s">
        <v>17</v>
      </c>
      <c r="D4510" s="5">
        <v>5</v>
      </c>
      <c r="E4510" s="5" t="b">
        <v>1</v>
      </c>
      <c r="F4510" s="5" t="s">
        <v>9528</v>
      </c>
      <c r="G4510" s="5" t="s">
        <v>4</v>
      </c>
      <c r="H4510" s="5">
        <v>1698939</v>
      </c>
      <c r="I4510" s="5" t="s">
        <v>1</v>
      </c>
      <c r="J4510" s="5">
        <v>350</v>
      </c>
      <c r="K4510" s="5">
        <v>2.8719999999999999</v>
      </c>
      <c r="L4510" s="5">
        <v>29</v>
      </c>
      <c r="M4510" s="5">
        <v>-1</v>
      </c>
    </row>
    <row r="4511" spans="1:13">
      <c r="A4511" s="4" t="str">
        <f t="shared" si="70"/>
        <v>UTGB</v>
      </c>
      <c r="B4511" s="5" t="s">
        <v>22437</v>
      </c>
      <c r="C4511" s="5" t="s">
        <v>17</v>
      </c>
      <c r="D4511" s="5">
        <v>6</v>
      </c>
      <c r="E4511" s="5" t="b">
        <v>0</v>
      </c>
      <c r="F4511" s="5" t="s">
        <v>9528</v>
      </c>
      <c r="G4511" s="5" t="s">
        <v>4</v>
      </c>
      <c r="H4511" s="5">
        <v>1698925</v>
      </c>
      <c r="I4511" s="5" t="s">
        <v>1</v>
      </c>
      <c r="J4511" s="5">
        <v>21</v>
      </c>
      <c r="K4511" s="5">
        <v>0.59030000000000005</v>
      </c>
      <c r="L4511" s="5">
        <v>15</v>
      </c>
      <c r="M4511" s="5">
        <v>-1</v>
      </c>
    </row>
    <row r="4512" spans="1:13">
      <c r="A4512" s="4" t="str">
        <f t="shared" si="70"/>
        <v>UTGB</v>
      </c>
      <c r="B4512" s="5" t="s">
        <v>22438</v>
      </c>
      <c r="C4512" s="5" t="s">
        <v>17</v>
      </c>
      <c r="D4512" s="5">
        <v>7</v>
      </c>
      <c r="E4512" s="5" t="b">
        <v>0</v>
      </c>
      <c r="F4512" s="5" t="s">
        <v>9528</v>
      </c>
      <c r="G4512" s="5" t="s">
        <v>4</v>
      </c>
      <c r="H4512" s="5">
        <v>1698918</v>
      </c>
      <c r="I4512" s="5" t="s">
        <v>1</v>
      </c>
      <c r="J4512" s="5">
        <v>29</v>
      </c>
      <c r="K4512" s="5">
        <v>0</v>
      </c>
      <c r="L4512" s="5">
        <v>8</v>
      </c>
      <c r="M4512" s="5">
        <v>-1</v>
      </c>
    </row>
    <row r="4513" spans="1:13">
      <c r="A4513" s="4" t="str">
        <f t="shared" si="70"/>
        <v>UTGB</v>
      </c>
      <c r="B4513" s="5" t="s">
        <v>22439</v>
      </c>
      <c r="C4513" s="5" t="s">
        <v>17</v>
      </c>
      <c r="D4513" s="5">
        <v>8</v>
      </c>
      <c r="E4513" s="5" t="b">
        <v>0</v>
      </c>
      <c r="F4513" s="5" t="s">
        <v>9528</v>
      </c>
      <c r="G4513" s="5" t="s">
        <v>4</v>
      </c>
      <c r="H4513" s="5">
        <v>1698914</v>
      </c>
      <c r="I4513" s="5" t="s">
        <v>1</v>
      </c>
      <c r="J4513" s="5">
        <v>10</v>
      </c>
      <c r="K4513" s="5">
        <v>0.98929999999999996</v>
      </c>
      <c r="L4513" s="5">
        <v>4</v>
      </c>
      <c r="M4513" s="5">
        <v>-1</v>
      </c>
    </row>
    <row r="4514" spans="1:13">
      <c r="A4514" s="4" t="str">
        <f t="shared" si="70"/>
        <v>UTGB</v>
      </c>
      <c r="B4514" s="5" t="s">
        <v>22440</v>
      </c>
      <c r="C4514" s="5" t="s">
        <v>17</v>
      </c>
      <c r="D4514" s="5">
        <v>1</v>
      </c>
      <c r="E4514" s="5" t="b">
        <v>0</v>
      </c>
      <c r="F4514" s="5" t="s">
        <v>9530</v>
      </c>
      <c r="G4514" s="5" t="s">
        <v>4</v>
      </c>
      <c r="H4514" s="5">
        <v>1702427</v>
      </c>
      <c r="I4514" s="5" t="s">
        <v>1</v>
      </c>
      <c r="J4514" s="5">
        <v>26</v>
      </c>
      <c r="K4514" s="5">
        <v>0</v>
      </c>
      <c r="L4514" s="5">
        <v>13</v>
      </c>
      <c r="M4514" s="5">
        <v>-1</v>
      </c>
    </row>
    <row r="4515" spans="1:13">
      <c r="A4515" s="4" t="str">
        <f t="shared" si="70"/>
        <v>UTGB</v>
      </c>
      <c r="B4515" s="5" t="s">
        <v>14868</v>
      </c>
      <c r="C4515" s="5" t="s">
        <v>17</v>
      </c>
      <c r="D4515" s="5">
        <v>2</v>
      </c>
      <c r="E4515" s="5" t="b">
        <v>1</v>
      </c>
      <c r="F4515" s="5" t="s">
        <v>9530</v>
      </c>
      <c r="G4515" s="5" t="s">
        <v>4</v>
      </c>
      <c r="H4515" s="5">
        <v>1702425</v>
      </c>
      <c r="I4515" s="5" t="s">
        <v>1</v>
      </c>
      <c r="J4515" s="5">
        <v>491</v>
      </c>
      <c r="K4515" s="5">
        <v>0.34849999999999998</v>
      </c>
      <c r="L4515" s="5">
        <v>11</v>
      </c>
      <c r="M4515" s="5">
        <v>-1</v>
      </c>
    </row>
    <row r="4516" spans="1:13">
      <c r="A4516" s="4" t="str">
        <f t="shared" si="70"/>
        <v>UTGB</v>
      </c>
      <c r="B4516" s="5" t="s">
        <v>22441</v>
      </c>
      <c r="C4516" s="5" t="s">
        <v>17</v>
      </c>
      <c r="D4516" s="5">
        <v>3</v>
      </c>
      <c r="E4516" s="5" t="b">
        <v>0</v>
      </c>
      <c r="F4516" s="5" t="s">
        <v>9530</v>
      </c>
      <c r="G4516" s="5" t="s">
        <v>4</v>
      </c>
      <c r="H4516" s="5">
        <v>1702423</v>
      </c>
      <c r="I4516" s="5" t="s">
        <v>1</v>
      </c>
      <c r="J4516" s="5">
        <v>32</v>
      </c>
      <c r="K4516" s="5">
        <v>1.3180000000000001</v>
      </c>
      <c r="L4516" s="5">
        <v>9</v>
      </c>
      <c r="M4516" s="5">
        <v>-1</v>
      </c>
    </row>
    <row r="4517" spans="1:13">
      <c r="A4517" s="4" t="str">
        <f t="shared" si="70"/>
        <v>UTGB</v>
      </c>
      <c r="B4517" s="5" t="s">
        <v>14869</v>
      </c>
      <c r="C4517" s="5" t="s">
        <v>17</v>
      </c>
      <c r="D4517" s="5">
        <v>1</v>
      </c>
      <c r="E4517" s="5" t="b">
        <v>1</v>
      </c>
      <c r="F4517" s="5" t="s">
        <v>9533</v>
      </c>
      <c r="G4517" s="5" t="s">
        <v>4</v>
      </c>
      <c r="H4517" s="5">
        <v>1705557</v>
      </c>
      <c r="I4517" s="5" t="s">
        <v>1</v>
      </c>
      <c r="J4517" s="5">
        <v>50</v>
      </c>
      <c r="K4517" s="5">
        <v>1.325</v>
      </c>
      <c r="L4517" s="5">
        <v>81</v>
      </c>
      <c r="M4517" s="5">
        <v>-1</v>
      </c>
    </row>
    <row r="4518" spans="1:13">
      <c r="A4518" s="4" t="str">
        <f t="shared" si="70"/>
        <v>UTGB</v>
      </c>
      <c r="B4518" s="5" t="s">
        <v>22442</v>
      </c>
      <c r="C4518" s="5" t="s">
        <v>17</v>
      </c>
      <c r="D4518" s="5">
        <v>2</v>
      </c>
      <c r="E4518" s="5" t="b">
        <v>0</v>
      </c>
      <c r="F4518" s="5" t="s">
        <v>9533</v>
      </c>
      <c r="G4518" s="5" t="s">
        <v>4</v>
      </c>
      <c r="H4518" s="5">
        <v>1705520</v>
      </c>
      <c r="I4518" s="5" t="s">
        <v>1</v>
      </c>
      <c r="J4518" s="5">
        <v>34</v>
      </c>
      <c r="K4518" s="5">
        <v>5.319</v>
      </c>
      <c r="L4518" s="5">
        <v>44</v>
      </c>
      <c r="M4518" s="5">
        <v>-1</v>
      </c>
    </row>
    <row r="4519" spans="1:13">
      <c r="A4519" s="4" t="str">
        <f t="shared" si="70"/>
        <v>UTGB</v>
      </c>
      <c r="B4519" s="5" t="s">
        <v>22443</v>
      </c>
      <c r="C4519" s="5" t="s">
        <v>17</v>
      </c>
      <c r="D4519" s="5">
        <v>3</v>
      </c>
      <c r="E4519" s="5" t="b">
        <v>0</v>
      </c>
      <c r="F4519" s="5" t="s">
        <v>9533</v>
      </c>
      <c r="G4519" s="5" t="s">
        <v>4</v>
      </c>
      <c r="H4519" s="5">
        <v>1705509</v>
      </c>
      <c r="I4519" s="5" t="s">
        <v>1</v>
      </c>
      <c r="J4519" s="5">
        <v>25</v>
      </c>
      <c r="K4519" s="5">
        <v>5.08</v>
      </c>
      <c r="L4519" s="5">
        <v>33</v>
      </c>
      <c r="M4519" s="5">
        <v>-1</v>
      </c>
    </row>
    <row r="4520" spans="1:13">
      <c r="A4520" s="4" t="str">
        <f t="shared" si="70"/>
        <v>UTGB</v>
      </c>
      <c r="B4520" s="5" t="s">
        <v>22444</v>
      </c>
      <c r="C4520" s="5" t="s">
        <v>17</v>
      </c>
      <c r="D4520" s="5">
        <v>4</v>
      </c>
      <c r="E4520" s="5" t="b">
        <v>0</v>
      </c>
      <c r="F4520" s="5" t="s">
        <v>9533</v>
      </c>
      <c r="G4520" s="5" t="s">
        <v>4</v>
      </c>
      <c r="H4520" s="5">
        <v>1705496</v>
      </c>
      <c r="I4520" s="5" t="s">
        <v>1</v>
      </c>
      <c r="J4520" s="5">
        <v>34</v>
      </c>
      <c r="K4520" s="5">
        <v>1.6870000000000001</v>
      </c>
      <c r="L4520" s="5">
        <v>20</v>
      </c>
      <c r="M4520" s="5">
        <v>-1</v>
      </c>
    </row>
    <row r="4521" spans="1:13">
      <c r="A4521" s="4" t="str">
        <f t="shared" si="70"/>
        <v>UTGB</v>
      </c>
      <c r="B4521" s="5" t="s">
        <v>14870</v>
      </c>
      <c r="C4521" s="5" t="s">
        <v>17</v>
      </c>
      <c r="D4521" s="5">
        <v>1</v>
      </c>
      <c r="E4521" s="5" t="b">
        <v>1</v>
      </c>
      <c r="F4521" s="5" t="s">
        <v>9535</v>
      </c>
      <c r="G4521" s="5" t="s">
        <v>4</v>
      </c>
      <c r="H4521" s="5">
        <v>1705929</v>
      </c>
      <c r="I4521" s="5" t="s">
        <v>2</v>
      </c>
      <c r="J4521" s="5">
        <v>12</v>
      </c>
      <c r="K4521" s="5">
        <v>0</v>
      </c>
      <c r="L4521" s="5">
        <v>616</v>
      </c>
      <c r="M4521" s="5">
        <v>-1</v>
      </c>
    </row>
    <row r="4522" spans="1:13">
      <c r="A4522" s="4" t="str">
        <f t="shared" si="70"/>
        <v>UTGB</v>
      </c>
      <c r="B4522" s="5" t="s">
        <v>22445</v>
      </c>
      <c r="C4522" s="5" t="s">
        <v>17</v>
      </c>
      <c r="D4522" s="5">
        <v>1</v>
      </c>
      <c r="E4522" s="5" t="b">
        <v>0</v>
      </c>
      <c r="F4522" s="5" t="s">
        <v>9538</v>
      </c>
      <c r="G4522" s="5" t="s">
        <v>4</v>
      </c>
      <c r="H4522" s="5">
        <v>1824641</v>
      </c>
      <c r="I4522" s="5" t="s">
        <v>1</v>
      </c>
      <c r="J4522" s="5">
        <v>15</v>
      </c>
      <c r="K4522" s="5">
        <v>0</v>
      </c>
      <c r="L4522" s="5">
        <v>593</v>
      </c>
      <c r="M4522" s="5">
        <v>-1</v>
      </c>
    </row>
    <row r="4523" spans="1:13">
      <c r="A4523" s="4" t="str">
        <f t="shared" si="70"/>
        <v>UTGB</v>
      </c>
      <c r="B4523" s="5" t="s">
        <v>22446</v>
      </c>
      <c r="C4523" s="5" t="s">
        <v>17</v>
      </c>
      <c r="D4523" s="5">
        <v>2</v>
      </c>
      <c r="E4523" s="5" t="b">
        <v>0</v>
      </c>
      <c r="F4523" s="5" t="s">
        <v>9538</v>
      </c>
      <c r="G4523" s="5" t="s">
        <v>4</v>
      </c>
      <c r="H4523" s="5">
        <v>1824125</v>
      </c>
      <c r="I4523" s="5" t="s">
        <v>1</v>
      </c>
      <c r="J4523" s="5">
        <v>27</v>
      </c>
      <c r="K4523" s="5">
        <v>14.56</v>
      </c>
      <c r="L4523" s="5">
        <v>77</v>
      </c>
      <c r="M4523" s="5">
        <v>-1</v>
      </c>
    </row>
    <row r="4524" spans="1:13">
      <c r="A4524" s="4" t="str">
        <f t="shared" si="70"/>
        <v>UTGB</v>
      </c>
      <c r="B4524" s="5" t="s">
        <v>14871</v>
      </c>
      <c r="C4524" s="5" t="s">
        <v>17</v>
      </c>
      <c r="D4524" s="5">
        <v>3</v>
      </c>
      <c r="E4524" s="5" t="b">
        <v>1</v>
      </c>
      <c r="F4524" s="5" t="s">
        <v>9538</v>
      </c>
      <c r="G4524" s="5" t="s">
        <v>4</v>
      </c>
      <c r="H4524" s="5">
        <v>1824092</v>
      </c>
      <c r="I4524" s="5" t="s">
        <v>1</v>
      </c>
      <c r="J4524" s="5">
        <v>52</v>
      </c>
      <c r="K4524" s="5">
        <v>0</v>
      </c>
      <c r="L4524" s="5">
        <v>44</v>
      </c>
      <c r="M4524" s="5">
        <v>-1</v>
      </c>
    </row>
    <row r="4525" spans="1:13">
      <c r="A4525" s="4" t="str">
        <f t="shared" si="70"/>
        <v>UTGB</v>
      </c>
      <c r="B4525" s="5" t="s">
        <v>22447</v>
      </c>
      <c r="C4525" s="5" t="s">
        <v>17</v>
      </c>
      <c r="D4525" s="5">
        <v>4</v>
      </c>
      <c r="E4525" s="5" t="b">
        <v>0</v>
      </c>
      <c r="F4525" s="5" t="s">
        <v>9538</v>
      </c>
      <c r="G4525" s="5" t="s">
        <v>4</v>
      </c>
      <c r="H4525" s="5">
        <v>1824085</v>
      </c>
      <c r="I4525" s="5" t="s">
        <v>1</v>
      </c>
      <c r="J4525" s="5">
        <v>20</v>
      </c>
      <c r="K4525" s="5">
        <v>1.171</v>
      </c>
      <c r="L4525" s="5">
        <v>37</v>
      </c>
      <c r="M4525" s="5">
        <v>-1</v>
      </c>
    </row>
    <row r="4526" spans="1:13">
      <c r="A4526" s="4" t="str">
        <f t="shared" si="70"/>
        <v>UTGB</v>
      </c>
      <c r="B4526" s="5" t="s">
        <v>22448</v>
      </c>
      <c r="C4526" s="5" t="s">
        <v>17</v>
      </c>
      <c r="D4526" s="5">
        <v>5</v>
      </c>
      <c r="E4526" s="5" t="b">
        <v>0</v>
      </c>
      <c r="F4526" s="5" t="s">
        <v>9538</v>
      </c>
      <c r="G4526" s="5" t="s">
        <v>4</v>
      </c>
      <c r="H4526" s="5">
        <v>1824072</v>
      </c>
      <c r="I4526" s="5" t="s">
        <v>1</v>
      </c>
      <c r="J4526" s="5">
        <v>47</v>
      </c>
      <c r="K4526" s="5">
        <v>1.76</v>
      </c>
      <c r="L4526" s="5">
        <v>24</v>
      </c>
      <c r="M4526" s="5">
        <v>-1</v>
      </c>
    </row>
    <row r="4527" spans="1:13">
      <c r="A4527" s="4" t="str">
        <f t="shared" si="70"/>
        <v>UTGB</v>
      </c>
      <c r="B4527" s="5" t="s">
        <v>22449</v>
      </c>
      <c r="C4527" s="5" t="s">
        <v>17</v>
      </c>
      <c r="D4527" s="5">
        <v>6</v>
      </c>
      <c r="E4527" s="5" t="b">
        <v>0</v>
      </c>
      <c r="F4527" s="5" t="s">
        <v>9538</v>
      </c>
      <c r="G4527" s="5" t="s">
        <v>4</v>
      </c>
      <c r="H4527" s="5">
        <v>1824065</v>
      </c>
      <c r="I4527" s="5" t="s">
        <v>1</v>
      </c>
      <c r="J4527" s="5">
        <v>10</v>
      </c>
      <c r="K4527" s="5">
        <v>0</v>
      </c>
      <c r="L4527" s="5">
        <v>17</v>
      </c>
      <c r="M4527" s="5">
        <v>-1</v>
      </c>
    </row>
    <row r="4528" spans="1:13">
      <c r="A4528" s="4" t="str">
        <f t="shared" si="70"/>
        <v>UTGB</v>
      </c>
      <c r="B4528" s="5" t="s">
        <v>22450</v>
      </c>
      <c r="C4528" s="5" t="s">
        <v>12</v>
      </c>
      <c r="D4528" s="5">
        <v>1</v>
      </c>
      <c r="E4528" s="5" t="b">
        <v>0</v>
      </c>
      <c r="F4528" s="5" t="s">
        <v>11803</v>
      </c>
      <c r="G4528" s="5" t="s">
        <v>4</v>
      </c>
      <c r="H4528" s="5">
        <v>1859783</v>
      </c>
      <c r="I4528" s="5" t="s">
        <v>2</v>
      </c>
      <c r="J4528" s="5">
        <v>12</v>
      </c>
      <c r="K4528" s="5">
        <v>0</v>
      </c>
      <c r="L4528" s="5">
        <v>99</v>
      </c>
      <c r="M4528" s="5">
        <v>96</v>
      </c>
    </row>
    <row r="4529" spans="1:13">
      <c r="A4529" s="4" t="str">
        <f t="shared" si="70"/>
        <v>UTGB</v>
      </c>
      <c r="B4529" s="5" t="s">
        <v>14872</v>
      </c>
      <c r="C4529" s="5" t="s">
        <v>12</v>
      </c>
      <c r="D4529" s="5">
        <v>2</v>
      </c>
      <c r="E4529" s="5" t="b">
        <v>1</v>
      </c>
      <c r="F4529" s="5" t="s">
        <v>11803</v>
      </c>
      <c r="G4529" s="5" t="s">
        <v>4</v>
      </c>
      <c r="H4529" s="5">
        <v>1859794</v>
      </c>
      <c r="I4529" s="5" t="s">
        <v>2</v>
      </c>
      <c r="J4529" s="5">
        <v>13</v>
      </c>
      <c r="K4529" s="5">
        <v>0.80420000000000003</v>
      </c>
      <c r="L4529" s="5">
        <v>88</v>
      </c>
      <c r="M4529" s="5">
        <v>85</v>
      </c>
    </row>
    <row r="4530" spans="1:13">
      <c r="A4530" s="4" t="str">
        <f t="shared" si="70"/>
        <v>UTGB</v>
      </c>
      <c r="B4530" s="5" t="s">
        <v>14873</v>
      </c>
      <c r="C4530" s="5" t="s">
        <v>17</v>
      </c>
      <c r="D4530" s="5">
        <v>1</v>
      </c>
      <c r="E4530" s="5" t="b">
        <v>1</v>
      </c>
      <c r="F4530" s="5" t="s">
        <v>14874</v>
      </c>
      <c r="G4530" s="5" t="s">
        <v>4</v>
      </c>
      <c r="H4530" s="5">
        <v>1970518</v>
      </c>
      <c r="I4530" s="5" t="s">
        <v>1</v>
      </c>
      <c r="J4530" s="5">
        <v>32</v>
      </c>
      <c r="K4530" s="5">
        <v>0</v>
      </c>
      <c r="L4530" s="5">
        <v>71</v>
      </c>
      <c r="M4530" s="5">
        <v>-1</v>
      </c>
    </row>
    <row r="4531" spans="1:13">
      <c r="A4531" s="4" t="str">
        <f t="shared" si="70"/>
        <v>UTGB</v>
      </c>
      <c r="B4531" s="5" t="s">
        <v>14876</v>
      </c>
      <c r="C4531" s="5" t="s">
        <v>12</v>
      </c>
      <c r="D4531" s="5">
        <v>1</v>
      </c>
      <c r="E4531" s="5" t="b">
        <v>1</v>
      </c>
      <c r="F4531" s="5" t="s">
        <v>9541</v>
      </c>
      <c r="G4531" s="5" t="s">
        <v>4</v>
      </c>
      <c r="H4531" s="5">
        <v>2099692</v>
      </c>
      <c r="I4531" s="5" t="s">
        <v>2</v>
      </c>
      <c r="J4531" s="5">
        <v>11</v>
      </c>
      <c r="K4531" s="5">
        <v>2.1040000000000001</v>
      </c>
      <c r="L4531" s="5">
        <v>2613</v>
      </c>
      <c r="M4531" s="5">
        <v>2591</v>
      </c>
    </row>
    <row r="4532" spans="1:13">
      <c r="A4532" s="4" t="str">
        <f t="shared" si="70"/>
        <v>UTGB</v>
      </c>
      <c r="B4532" s="5" t="s">
        <v>22451</v>
      </c>
      <c r="C4532" s="5" t="s">
        <v>12</v>
      </c>
      <c r="D4532" s="5">
        <v>2</v>
      </c>
      <c r="E4532" s="5" t="b">
        <v>0</v>
      </c>
      <c r="F4532" s="5" t="s">
        <v>9541</v>
      </c>
      <c r="G4532" s="5" t="s">
        <v>4</v>
      </c>
      <c r="H4532" s="5">
        <v>2101184</v>
      </c>
      <c r="I4532" s="5" t="s">
        <v>2</v>
      </c>
      <c r="J4532" s="5">
        <v>10</v>
      </c>
      <c r="K4532" s="5">
        <v>0</v>
      </c>
      <c r="L4532" s="5">
        <v>1121</v>
      </c>
      <c r="M4532" s="5">
        <v>1099</v>
      </c>
    </row>
    <row r="4533" spans="1:13">
      <c r="A4533" s="4" t="str">
        <f t="shared" si="70"/>
        <v>UTGB</v>
      </c>
      <c r="B4533" s="5" t="s">
        <v>14877</v>
      </c>
      <c r="C4533" s="5" t="s">
        <v>17</v>
      </c>
      <c r="D4533" s="5">
        <v>1</v>
      </c>
      <c r="E4533" s="5" t="b">
        <v>1</v>
      </c>
      <c r="F4533" s="5" t="s">
        <v>9543</v>
      </c>
      <c r="G4533" s="5" t="s">
        <v>4</v>
      </c>
      <c r="H4533" s="5">
        <v>2117621</v>
      </c>
      <c r="I4533" s="5" t="s">
        <v>2</v>
      </c>
      <c r="J4533" s="5">
        <v>89</v>
      </c>
      <c r="K4533" s="5">
        <v>0.93430000000000002</v>
      </c>
      <c r="L4533" s="5">
        <v>209</v>
      </c>
      <c r="M4533" s="5">
        <v>-1</v>
      </c>
    </row>
    <row r="4534" spans="1:13">
      <c r="A4534" s="4" t="str">
        <f t="shared" si="70"/>
        <v>UTGB</v>
      </c>
      <c r="B4534" s="5" t="s">
        <v>22452</v>
      </c>
      <c r="C4534" s="5" t="s">
        <v>17</v>
      </c>
      <c r="D4534" s="5">
        <v>2</v>
      </c>
      <c r="E4534" s="5" t="b">
        <v>0</v>
      </c>
      <c r="F4534" s="5" t="s">
        <v>9543</v>
      </c>
      <c r="G4534" s="5" t="s">
        <v>4</v>
      </c>
      <c r="H4534" s="5">
        <v>2117635</v>
      </c>
      <c r="I4534" s="5" t="s">
        <v>2</v>
      </c>
      <c r="J4534" s="5">
        <v>36</v>
      </c>
      <c r="K4534" s="5">
        <v>0.50329999999999997</v>
      </c>
      <c r="L4534" s="5">
        <v>195</v>
      </c>
      <c r="M4534" s="5">
        <v>-1</v>
      </c>
    </row>
    <row r="4535" spans="1:13">
      <c r="A4535" s="4" t="str">
        <f t="shared" si="70"/>
        <v>UTGB</v>
      </c>
      <c r="B4535" s="5" t="s">
        <v>22453</v>
      </c>
      <c r="C4535" s="5" t="s">
        <v>17</v>
      </c>
      <c r="D4535" s="5">
        <v>3</v>
      </c>
      <c r="E4535" s="5" t="b">
        <v>0</v>
      </c>
      <c r="F4535" s="5" t="s">
        <v>9543</v>
      </c>
      <c r="G4535" s="5" t="s">
        <v>4</v>
      </c>
      <c r="H4535" s="5">
        <v>2117644</v>
      </c>
      <c r="I4535" s="5" t="s">
        <v>2</v>
      </c>
      <c r="J4535" s="5">
        <v>17</v>
      </c>
      <c r="K4535" s="5">
        <v>1.7729999999999999</v>
      </c>
      <c r="L4535" s="5">
        <v>186</v>
      </c>
      <c r="M4535" s="5">
        <v>-1</v>
      </c>
    </row>
    <row r="4536" spans="1:13">
      <c r="A4536" s="4" t="str">
        <f t="shared" si="70"/>
        <v>UTGB</v>
      </c>
      <c r="B4536" s="5" t="s">
        <v>22454</v>
      </c>
      <c r="C4536" s="5" t="s">
        <v>17</v>
      </c>
      <c r="D4536" s="5">
        <v>4</v>
      </c>
      <c r="E4536" s="5" t="b">
        <v>0</v>
      </c>
      <c r="F4536" s="5" t="s">
        <v>9543</v>
      </c>
      <c r="G4536" s="5" t="s">
        <v>4</v>
      </c>
      <c r="H4536" s="5">
        <v>2117651</v>
      </c>
      <c r="I4536" s="5" t="s">
        <v>2</v>
      </c>
      <c r="J4536" s="5">
        <v>14</v>
      </c>
      <c r="K4536" s="5">
        <v>1.3939999999999999</v>
      </c>
      <c r="L4536" s="5">
        <v>179</v>
      </c>
      <c r="M4536" s="5">
        <v>-1</v>
      </c>
    </row>
    <row r="4537" spans="1:13">
      <c r="A4537" s="4" t="str">
        <f t="shared" si="70"/>
        <v>UTGB</v>
      </c>
      <c r="B4537" s="5" t="s">
        <v>14878</v>
      </c>
      <c r="C4537" s="5" t="s">
        <v>17</v>
      </c>
      <c r="D4537" s="5">
        <v>1</v>
      </c>
      <c r="E4537" s="5" t="b">
        <v>1</v>
      </c>
      <c r="F4537" s="5" t="s">
        <v>9545</v>
      </c>
      <c r="G4537" s="5" t="s">
        <v>4</v>
      </c>
      <c r="H4537" s="5">
        <v>2172338</v>
      </c>
      <c r="I4537" s="5" t="s">
        <v>2</v>
      </c>
      <c r="J4537" s="5">
        <v>21</v>
      </c>
      <c r="K4537" s="5">
        <v>0</v>
      </c>
      <c r="L4537" s="5">
        <v>2323</v>
      </c>
      <c r="M4537" s="5">
        <v>-1</v>
      </c>
    </row>
    <row r="4538" spans="1:13">
      <c r="A4538" s="4" t="str">
        <f t="shared" si="70"/>
        <v>UTGB</v>
      </c>
      <c r="B4538" s="5" t="s">
        <v>22455</v>
      </c>
      <c r="C4538" s="5" t="s">
        <v>17</v>
      </c>
      <c r="D4538" s="5">
        <v>2</v>
      </c>
      <c r="E4538" s="5" t="b">
        <v>0</v>
      </c>
      <c r="F4538" s="5" t="s">
        <v>9545</v>
      </c>
      <c r="G4538" s="5" t="s">
        <v>4</v>
      </c>
      <c r="H4538" s="5">
        <v>2174565</v>
      </c>
      <c r="I4538" s="5" t="s">
        <v>2</v>
      </c>
      <c r="J4538" s="5">
        <v>11</v>
      </c>
      <c r="K4538" s="5">
        <v>2.2189999999999999</v>
      </c>
      <c r="L4538" s="5">
        <v>96</v>
      </c>
      <c r="M4538" s="5">
        <v>-1</v>
      </c>
    </row>
    <row r="4539" spans="1:13">
      <c r="A4539" s="4" t="str">
        <f t="shared" si="70"/>
        <v>UTGB</v>
      </c>
      <c r="B4539" s="5" t="s">
        <v>14879</v>
      </c>
      <c r="C4539" s="5" t="s">
        <v>12</v>
      </c>
      <c r="D4539" s="5">
        <v>1</v>
      </c>
      <c r="E4539" s="5" t="b">
        <v>1</v>
      </c>
      <c r="F4539" s="5" t="s">
        <v>9546</v>
      </c>
      <c r="G4539" s="5" t="s">
        <v>4</v>
      </c>
      <c r="H4539" s="5">
        <v>2197689</v>
      </c>
      <c r="I4539" s="5" t="s">
        <v>2</v>
      </c>
      <c r="J4539" s="5">
        <v>20</v>
      </c>
      <c r="K4539" s="5">
        <v>2.7440000000000002</v>
      </c>
      <c r="L4539" s="5">
        <v>318</v>
      </c>
      <c r="M4539" s="5">
        <v>315</v>
      </c>
    </row>
    <row r="4540" spans="1:13">
      <c r="A4540" s="4" t="str">
        <f t="shared" si="70"/>
        <v>UTGB</v>
      </c>
      <c r="B4540" s="5" t="s">
        <v>22456</v>
      </c>
      <c r="C4540" s="5" t="s">
        <v>12</v>
      </c>
      <c r="D4540" s="5">
        <v>2</v>
      </c>
      <c r="E4540" s="5" t="b">
        <v>0</v>
      </c>
      <c r="F4540" s="5" t="s">
        <v>9546</v>
      </c>
      <c r="G4540" s="5" t="s">
        <v>4</v>
      </c>
      <c r="H4540" s="5">
        <v>2197699</v>
      </c>
      <c r="I4540" s="5" t="s">
        <v>2</v>
      </c>
      <c r="J4540" s="5">
        <v>20</v>
      </c>
      <c r="K4540" s="5">
        <v>3.68</v>
      </c>
      <c r="L4540" s="5">
        <v>308</v>
      </c>
      <c r="M4540" s="5">
        <v>305</v>
      </c>
    </row>
    <row r="4541" spans="1:13">
      <c r="A4541" s="4" t="str">
        <f t="shared" si="70"/>
        <v>UTGB</v>
      </c>
      <c r="B4541" s="5" t="s">
        <v>22457</v>
      </c>
      <c r="C4541" s="5" t="s">
        <v>12</v>
      </c>
      <c r="D4541" s="5">
        <v>3</v>
      </c>
      <c r="E4541" s="5" t="b">
        <v>0</v>
      </c>
      <c r="F4541" s="5" t="s">
        <v>9546</v>
      </c>
      <c r="G4541" s="5" t="s">
        <v>4</v>
      </c>
      <c r="H4541" s="5">
        <v>2197723</v>
      </c>
      <c r="I4541" s="5" t="s">
        <v>2</v>
      </c>
      <c r="J4541" s="5">
        <v>10</v>
      </c>
      <c r="K4541" s="5">
        <v>10.15</v>
      </c>
      <c r="L4541" s="5">
        <v>284</v>
      </c>
      <c r="M4541" s="5">
        <v>281</v>
      </c>
    </row>
    <row r="4542" spans="1:13">
      <c r="A4542" s="4" t="str">
        <f t="shared" si="70"/>
        <v>UTGB</v>
      </c>
      <c r="B4542" s="5" t="s">
        <v>22458</v>
      </c>
      <c r="C4542" s="5" t="s">
        <v>12</v>
      </c>
      <c r="D4542" s="5">
        <v>1</v>
      </c>
      <c r="E4542" s="5" t="b">
        <v>0</v>
      </c>
      <c r="F4542" s="5" t="s">
        <v>22459</v>
      </c>
      <c r="G4542" s="5" t="s">
        <v>4</v>
      </c>
      <c r="H4542" s="5">
        <v>2208139</v>
      </c>
      <c r="I4542" s="5" t="s">
        <v>2</v>
      </c>
      <c r="J4542" s="5">
        <v>32</v>
      </c>
      <c r="K4542" s="5">
        <v>0</v>
      </c>
      <c r="L4542" s="5">
        <v>119</v>
      </c>
      <c r="M4542" s="5">
        <v>100</v>
      </c>
    </row>
    <row r="4543" spans="1:13">
      <c r="A4543" s="4" t="str">
        <f t="shared" si="70"/>
        <v>UTGB</v>
      </c>
      <c r="B4543" s="5" t="s">
        <v>22460</v>
      </c>
      <c r="C4543" s="5" t="s">
        <v>12</v>
      </c>
      <c r="D4543" s="5">
        <v>2</v>
      </c>
      <c r="E4543" s="5" t="b">
        <v>0</v>
      </c>
      <c r="F4543" s="5" t="s">
        <v>22459</v>
      </c>
      <c r="G4543" s="5" t="s">
        <v>4</v>
      </c>
      <c r="H4543" s="5">
        <v>2208198</v>
      </c>
      <c r="I4543" s="5" t="s">
        <v>2</v>
      </c>
      <c r="J4543" s="5">
        <v>13</v>
      </c>
      <c r="K4543" s="5">
        <v>5.7960000000000003</v>
      </c>
      <c r="L4543" s="5">
        <v>60</v>
      </c>
      <c r="M4543" s="5">
        <v>41</v>
      </c>
    </row>
    <row r="4544" spans="1:13">
      <c r="A4544" s="4" t="str">
        <f t="shared" si="70"/>
        <v>UTGB</v>
      </c>
      <c r="B4544" s="5" t="s">
        <v>22461</v>
      </c>
      <c r="C4544" s="5" t="s">
        <v>17</v>
      </c>
      <c r="D4544" s="5">
        <v>3</v>
      </c>
      <c r="E4544" s="5" t="b">
        <v>1</v>
      </c>
      <c r="F4544" s="5" t="s">
        <v>22459</v>
      </c>
      <c r="G4544" s="5" t="s">
        <v>4</v>
      </c>
      <c r="H4544" s="5">
        <v>2208252</v>
      </c>
      <c r="I4544" s="5" t="s">
        <v>2</v>
      </c>
      <c r="J4544" s="5">
        <v>61</v>
      </c>
      <c r="K4544" s="5">
        <v>1.5820000000000001</v>
      </c>
      <c r="L4544" s="5">
        <v>6</v>
      </c>
      <c r="M4544" s="5">
        <v>-1</v>
      </c>
    </row>
    <row r="4545" spans="1:13">
      <c r="A4545" s="4" t="str">
        <f t="shared" si="70"/>
        <v>UTGB</v>
      </c>
      <c r="B4545" s="5" t="s">
        <v>14880</v>
      </c>
      <c r="C4545" s="5" t="s">
        <v>17</v>
      </c>
      <c r="D4545" s="5">
        <v>1</v>
      </c>
      <c r="E4545" s="5" t="b">
        <v>1</v>
      </c>
      <c r="F4545" s="5" t="s">
        <v>9549</v>
      </c>
      <c r="G4545" s="5" t="s">
        <v>4</v>
      </c>
      <c r="H4545" s="5">
        <v>2224719</v>
      </c>
      <c r="I4545" s="5" t="s">
        <v>2</v>
      </c>
      <c r="J4545" s="5">
        <v>15</v>
      </c>
      <c r="K4545" s="5">
        <v>0</v>
      </c>
      <c r="L4545" s="5">
        <v>72</v>
      </c>
      <c r="M4545" s="5">
        <v>-1</v>
      </c>
    </row>
    <row r="4546" spans="1:13">
      <c r="A4546" s="4" t="str">
        <f t="shared" ref="A4546:A4609" si="71">HYPERLINK(CONCATENATE("http://wormtss.utgenome.org/browser/browser.jsp#species=c.elegans;revision=ce6;target=",G4546,";start=",H4546-3000,";end=",H4546+3000), "UTGB")</f>
        <v>UTGB</v>
      </c>
      <c r="B4546" s="5" t="s">
        <v>14881</v>
      </c>
      <c r="C4546" s="5" t="s">
        <v>17</v>
      </c>
      <c r="D4546" s="5">
        <v>1</v>
      </c>
      <c r="E4546" s="5" t="b">
        <v>1</v>
      </c>
      <c r="F4546" s="5" t="s">
        <v>9551</v>
      </c>
      <c r="G4546" s="5" t="s">
        <v>4</v>
      </c>
      <c r="H4546" s="5">
        <v>2233612</v>
      </c>
      <c r="I4546" s="5" t="s">
        <v>2</v>
      </c>
      <c r="J4546" s="5">
        <v>40</v>
      </c>
      <c r="K4546" s="5">
        <v>0</v>
      </c>
      <c r="L4546" s="5">
        <v>264</v>
      </c>
      <c r="M4546" s="5">
        <v>-1</v>
      </c>
    </row>
    <row r="4547" spans="1:13">
      <c r="A4547" s="4" t="str">
        <f t="shared" si="71"/>
        <v>UTGB</v>
      </c>
      <c r="B4547" s="5" t="s">
        <v>22462</v>
      </c>
      <c r="C4547" s="5" t="s">
        <v>17</v>
      </c>
      <c r="D4547" s="5">
        <v>2</v>
      </c>
      <c r="E4547" s="5" t="b">
        <v>0</v>
      </c>
      <c r="F4547" s="5" t="s">
        <v>9551</v>
      </c>
      <c r="G4547" s="5" t="s">
        <v>4</v>
      </c>
      <c r="H4547" s="5">
        <v>2233625</v>
      </c>
      <c r="I4547" s="5" t="s">
        <v>2</v>
      </c>
      <c r="J4547" s="5">
        <v>11</v>
      </c>
      <c r="K4547" s="5">
        <v>0</v>
      </c>
      <c r="L4547" s="5">
        <v>251</v>
      </c>
      <c r="M4547" s="5">
        <v>-1</v>
      </c>
    </row>
    <row r="4548" spans="1:13">
      <c r="A4548" s="4" t="str">
        <f t="shared" si="71"/>
        <v>UTGB</v>
      </c>
      <c r="B4548" s="5" t="s">
        <v>14882</v>
      </c>
      <c r="C4548" s="5" t="s">
        <v>17</v>
      </c>
      <c r="D4548" s="5">
        <v>1</v>
      </c>
      <c r="E4548" s="5" t="b">
        <v>1</v>
      </c>
      <c r="F4548" s="5" t="s">
        <v>14884</v>
      </c>
      <c r="G4548" s="5" t="s">
        <v>4</v>
      </c>
      <c r="H4548" s="5">
        <v>2255955</v>
      </c>
      <c r="I4548" s="5" t="s">
        <v>2</v>
      </c>
      <c r="J4548" s="5">
        <v>17</v>
      </c>
      <c r="K4548" s="5">
        <v>0</v>
      </c>
      <c r="L4548" s="5">
        <v>36</v>
      </c>
      <c r="M4548" s="5">
        <v>-1</v>
      </c>
    </row>
    <row r="4549" spans="1:13">
      <c r="A4549" s="4" t="str">
        <f t="shared" si="71"/>
        <v>UTGB</v>
      </c>
      <c r="B4549" s="5" t="s">
        <v>14886</v>
      </c>
      <c r="C4549" s="5" t="s">
        <v>17</v>
      </c>
      <c r="D4549" s="5">
        <v>1</v>
      </c>
      <c r="E4549" s="5" t="b">
        <v>1</v>
      </c>
      <c r="F4549" s="5" t="s">
        <v>9553</v>
      </c>
      <c r="G4549" s="5" t="s">
        <v>4</v>
      </c>
      <c r="H4549" s="5">
        <v>2263227</v>
      </c>
      <c r="I4549" s="5" t="s">
        <v>2</v>
      </c>
      <c r="J4549" s="5">
        <v>13</v>
      </c>
      <c r="K4549" s="5">
        <v>0.89870000000000005</v>
      </c>
      <c r="L4549" s="5">
        <v>9</v>
      </c>
      <c r="M4549" s="5">
        <v>-1</v>
      </c>
    </row>
    <row r="4550" spans="1:13">
      <c r="A4550" s="4" t="str">
        <f t="shared" si="71"/>
        <v>UTGB</v>
      </c>
      <c r="B4550" s="5" t="s">
        <v>14887</v>
      </c>
      <c r="C4550" s="5" t="s">
        <v>17</v>
      </c>
      <c r="D4550" s="5">
        <v>1</v>
      </c>
      <c r="E4550" s="5" t="b">
        <v>1</v>
      </c>
      <c r="F4550" s="5" t="s">
        <v>9555</v>
      </c>
      <c r="G4550" s="5" t="s">
        <v>4</v>
      </c>
      <c r="H4550" s="5">
        <v>2277220</v>
      </c>
      <c r="I4550" s="5" t="s">
        <v>2</v>
      </c>
      <c r="J4550" s="5">
        <v>21</v>
      </c>
      <c r="K4550" s="5">
        <v>11.71</v>
      </c>
      <c r="L4550" s="5">
        <v>46</v>
      </c>
      <c r="M4550" s="5">
        <v>-1</v>
      </c>
    </row>
    <row r="4551" spans="1:13">
      <c r="A4551" s="4" t="str">
        <f t="shared" si="71"/>
        <v>UTGB</v>
      </c>
      <c r="B4551" s="5" t="s">
        <v>22463</v>
      </c>
      <c r="C4551" s="5" t="s">
        <v>12</v>
      </c>
      <c r="D4551" s="5">
        <v>1</v>
      </c>
      <c r="E4551" s="5" t="b">
        <v>0</v>
      </c>
      <c r="F4551" s="5" t="s">
        <v>14890</v>
      </c>
      <c r="G4551" s="5" t="s">
        <v>4</v>
      </c>
      <c r="H4551" s="5">
        <v>2291406</v>
      </c>
      <c r="I4551" s="5" t="s">
        <v>2</v>
      </c>
      <c r="J4551" s="5">
        <v>10</v>
      </c>
      <c r="K4551" s="5">
        <v>0</v>
      </c>
      <c r="L4551" s="5">
        <v>35</v>
      </c>
      <c r="M4551" s="5">
        <v>27</v>
      </c>
    </row>
    <row r="4552" spans="1:13">
      <c r="A4552" s="4" t="str">
        <f t="shared" si="71"/>
        <v>UTGB</v>
      </c>
      <c r="B4552" s="5" t="s">
        <v>14888</v>
      </c>
      <c r="C4552" s="5" t="s">
        <v>12</v>
      </c>
      <c r="D4552" s="5">
        <v>2</v>
      </c>
      <c r="E4552" s="5" t="b">
        <v>1</v>
      </c>
      <c r="F4552" s="5" t="s">
        <v>14890</v>
      </c>
      <c r="G4552" s="5" t="s">
        <v>4</v>
      </c>
      <c r="H4552" s="5">
        <v>2291410</v>
      </c>
      <c r="I4552" s="5" t="s">
        <v>2</v>
      </c>
      <c r="J4552" s="5">
        <v>16</v>
      </c>
      <c r="K4552" s="5">
        <v>0.73399999999999999</v>
      </c>
      <c r="L4552" s="5">
        <v>31</v>
      </c>
      <c r="M4552" s="5">
        <v>23</v>
      </c>
    </row>
    <row r="4553" spans="1:13">
      <c r="A4553" s="4" t="str">
        <f t="shared" si="71"/>
        <v>UTGB</v>
      </c>
      <c r="B4553" s="5" t="s">
        <v>14892</v>
      </c>
      <c r="C4553" s="5" t="s">
        <v>17</v>
      </c>
      <c r="D4553" s="5">
        <v>1</v>
      </c>
      <c r="E4553" s="5" t="b">
        <v>1</v>
      </c>
      <c r="F4553" s="5" t="s">
        <v>9557</v>
      </c>
      <c r="G4553" s="5" t="s">
        <v>4</v>
      </c>
      <c r="H4553" s="5">
        <v>2304927</v>
      </c>
      <c r="I4553" s="5" t="s">
        <v>1</v>
      </c>
      <c r="J4553" s="5">
        <v>31</v>
      </c>
      <c r="K4553" s="5">
        <v>2.3109999999999999</v>
      </c>
      <c r="L4553" s="5">
        <v>24</v>
      </c>
      <c r="M4553" s="5">
        <v>-1</v>
      </c>
    </row>
    <row r="4554" spans="1:13">
      <c r="A4554" s="4" t="str">
        <f t="shared" si="71"/>
        <v>UTGB</v>
      </c>
      <c r="B4554" s="5" t="s">
        <v>14893</v>
      </c>
      <c r="C4554" s="5" t="s">
        <v>12</v>
      </c>
      <c r="D4554" s="5">
        <v>1</v>
      </c>
      <c r="E4554" s="5" t="b">
        <v>1</v>
      </c>
      <c r="F4554" s="5" t="s">
        <v>9560</v>
      </c>
      <c r="G4554" s="5" t="s">
        <v>4</v>
      </c>
      <c r="H4554" s="5">
        <v>2314354</v>
      </c>
      <c r="I4554" s="5" t="s">
        <v>2</v>
      </c>
      <c r="J4554" s="5">
        <v>45</v>
      </c>
      <c r="K4554" s="5">
        <v>0</v>
      </c>
      <c r="L4554" s="5">
        <v>108</v>
      </c>
      <c r="M4554" s="5">
        <v>69</v>
      </c>
    </row>
    <row r="4555" spans="1:13">
      <c r="A4555" s="4" t="str">
        <f t="shared" si="71"/>
        <v>UTGB</v>
      </c>
      <c r="B4555" s="5" t="s">
        <v>14894</v>
      </c>
      <c r="C4555" s="5" t="s">
        <v>17</v>
      </c>
      <c r="D4555" s="5">
        <v>1</v>
      </c>
      <c r="E4555" s="5" t="b">
        <v>1</v>
      </c>
      <c r="F4555" s="5" t="s">
        <v>12056</v>
      </c>
      <c r="G4555" s="5" t="s">
        <v>4</v>
      </c>
      <c r="H4555" s="5">
        <v>2331039</v>
      </c>
      <c r="I4555" s="5" t="s">
        <v>1</v>
      </c>
      <c r="J4555" s="5">
        <v>20</v>
      </c>
      <c r="K4555" s="5">
        <v>2.3740000000000001</v>
      </c>
      <c r="L4555" s="5">
        <v>14</v>
      </c>
      <c r="M4555" s="5">
        <v>-1</v>
      </c>
    </row>
    <row r="4556" spans="1:13">
      <c r="A4556" s="4" t="str">
        <f t="shared" si="71"/>
        <v>UTGB</v>
      </c>
      <c r="B4556" s="5" t="s">
        <v>22464</v>
      </c>
      <c r="C4556" s="5" t="s">
        <v>12</v>
      </c>
      <c r="D4556" s="5">
        <v>1</v>
      </c>
      <c r="E4556" s="5" t="b">
        <v>0</v>
      </c>
      <c r="F4556" s="5" t="s">
        <v>9563</v>
      </c>
      <c r="G4556" s="5" t="s">
        <v>4</v>
      </c>
      <c r="H4556" s="5">
        <v>2401285</v>
      </c>
      <c r="I4556" s="5" t="s">
        <v>1</v>
      </c>
      <c r="J4556" s="5">
        <v>16</v>
      </c>
      <c r="K4556" s="5">
        <v>0</v>
      </c>
      <c r="L4556" s="5">
        <v>88</v>
      </c>
      <c r="M4556" s="5">
        <v>81</v>
      </c>
    </row>
    <row r="4557" spans="1:13">
      <c r="A4557" s="4" t="str">
        <f t="shared" si="71"/>
        <v>UTGB</v>
      </c>
      <c r="B4557" s="5" t="s">
        <v>22465</v>
      </c>
      <c r="C4557" s="5" t="s">
        <v>12</v>
      </c>
      <c r="D4557" s="5">
        <v>2</v>
      </c>
      <c r="E4557" s="5" t="b">
        <v>0</v>
      </c>
      <c r="F4557" s="5" t="s">
        <v>9563</v>
      </c>
      <c r="G4557" s="5" t="s">
        <v>4</v>
      </c>
      <c r="H4557" s="5">
        <v>2401279</v>
      </c>
      <c r="I4557" s="5" t="s">
        <v>1</v>
      </c>
      <c r="J4557" s="5">
        <v>16</v>
      </c>
      <c r="K4557" s="5">
        <v>0.65559999999999996</v>
      </c>
      <c r="L4557" s="5">
        <v>82</v>
      </c>
      <c r="M4557" s="5">
        <v>75</v>
      </c>
    </row>
    <row r="4558" spans="1:13">
      <c r="A4558" s="4" t="str">
        <f t="shared" si="71"/>
        <v>UTGB</v>
      </c>
      <c r="B4558" s="5" t="s">
        <v>22466</v>
      </c>
      <c r="C4558" s="5" t="s">
        <v>12</v>
      </c>
      <c r="D4558" s="5">
        <v>3</v>
      </c>
      <c r="E4558" s="5" t="b">
        <v>0</v>
      </c>
      <c r="F4558" s="5" t="s">
        <v>9563</v>
      </c>
      <c r="G4558" s="5" t="s">
        <v>4</v>
      </c>
      <c r="H4558" s="5">
        <v>2401275</v>
      </c>
      <c r="I4558" s="5" t="s">
        <v>1</v>
      </c>
      <c r="J4558" s="5">
        <v>11</v>
      </c>
      <c r="K4558" s="5">
        <v>0</v>
      </c>
      <c r="L4558" s="5">
        <v>78</v>
      </c>
      <c r="M4558" s="5">
        <v>71</v>
      </c>
    </row>
    <row r="4559" spans="1:13">
      <c r="A4559" s="4" t="str">
        <f t="shared" si="71"/>
        <v>UTGB</v>
      </c>
      <c r="B4559" s="5" t="s">
        <v>14895</v>
      </c>
      <c r="C4559" s="5" t="s">
        <v>12</v>
      </c>
      <c r="D4559" s="5">
        <v>4</v>
      </c>
      <c r="E4559" s="5" t="b">
        <v>1</v>
      </c>
      <c r="F4559" s="5" t="s">
        <v>9563</v>
      </c>
      <c r="G4559" s="5" t="s">
        <v>4</v>
      </c>
      <c r="H4559" s="5">
        <v>2401270</v>
      </c>
      <c r="I4559" s="5" t="s">
        <v>1</v>
      </c>
      <c r="J4559" s="5">
        <v>38</v>
      </c>
      <c r="K4559" s="5">
        <v>0.60029999999999994</v>
      </c>
      <c r="L4559" s="5">
        <v>73</v>
      </c>
      <c r="M4559" s="5">
        <v>66</v>
      </c>
    </row>
    <row r="4560" spans="1:13">
      <c r="A4560" s="4" t="str">
        <f t="shared" si="71"/>
        <v>UTGB</v>
      </c>
      <c r="B4560" s="5" t="s">
        <v>22467</v>
      </c>
      <c r="C4560" s="5" t="s">
        <v>12</v>
      </c>
      <c r="D4560" s="5">
        <v>5</v>
      </c>
      <c r="E4560" s="5" t="b">
        <v>0</v>
      </c>
      <c r="F4560" s="5" t="s">
        <v>9563</v>
      </c>
      <c r="G4560" s="5" t="s">
        <v>4</v>
      </c>
      <c r="H4560" s="5">
        <v>2401254</v>
      </c>
      <c r="I4560" s="5" t="s">
        <v>1</v>
      </c>
      <c r="J4560" s="5">
        <v>27</v>
      </c>
      <c r="K4560" s="5">
        <v>8.2409999999999997</v>
      </c>
      <c r="L4560" s="5">
        <v>57</v>
      </c>
      <c r="M4560" s="5">
        <v>50</v>
      </c>
    </row>
    <row r="4561" spans="1:13">
      <c r="A4561" s="4" t="str">
        <f t="shared" si="71"/>
        <v>UTGB</v>
      </c>
      <c r="B4561" s="5" t="s">
        <v>14896</v>
      </c>
      <c r="C4561" s="5" t="s">
        <v>17</v>
      </c>
      <c r="D4561" s="5">
        <v>1</v>
      </c>
      <c r="E4561" s="5" t="b">
        <v>1</v>
      </c>
      <c r="F4561" s="5" t="s">
        <v>9565</v>
      </c>
      <c r="G4561" s="5" t="s">
        <v>4</v>
      </c>
      <c r="H4561" s="5">
        <v>2428182</v>
      </c>
      <c r="I4561" s="5" t="s">
        <v>2</v>
      </c>
      <c r="J4561" s="5">
        <v>78</v>
      </c>
      <c r="K4561" s="5">
        <v>0</v>
      </c>
      <c r="L4561" s="5">
        <v>327</v>
      </c>
      <c r="M4561" s="5">
        <v>-1</v>
      </c>
    </row>
    <row r="4562" spans="1:13">
      <c r="A4562" s="4" t="str">
        <f t="shared" si="71"/>
        <v>UTGB</v>
      </c>
      <c r="B4562" s="5" t="s">
        <v>14897</v>
      </c>
      <c r="C4562" s="5" t="s">
        <v>17</v>
      </c>
      <c r="D4562" s="5">
        <v>1</v>
      </c>
      <c r="E4562" s="5" t="b">
        <v>1</v>
      </c>
      <c r="F4562" s="5" t="s">
        <v>9567</v>
      </c>
      <c r="G4562" s="5" t="s">
        <v>4</v>
      </c>
      <c r="H4562" s="5">
        <v>2445671</v>
      </c>
      <c r="I4562" s="5" t="s">
        <v>1</v>
      </c>
      <c r="J4562" s="5">
        <v>285</v>
      </c>
      <c r="K4562" s="5">
        <v>1.3839999999999999</v>
      </c>
      <c r="L4562" s="5">
        <v>8</v>
      </c>
      <c r="M4562" s="5">
        <v>-1</v>
      </c>
    </row>
    <row r="4563" spans="1:13">
      <c r="A4563" s="4" t="str">
        <f t="shared" si="71"/>
        <v>UTGB</v>
      </c>
      <c r="B4563" s="5" t="s">
        <v>14898</v>
      </c>
      <c r="C4563" s="5" t="s">
        <v>17</v>
      </c>
      <c r="D4563" s="5">
        <v>1</v>
      </c>
      <c r="E4563" s="5" t="b">
        <v>1</v>
      </c>
      <c r="F4563" s="5" t="s">
        <v>9569</v>
      </c>
      <c r="G4563" s="5" t="s">
        <v>4</v>
      </c>
      <c r="H4563" s="5">
        <v>2445915</v>
      </c>
      <c r="I4563" s="5" t="s">
        <v>2</v>
      </c>
      <c r="J4563" s="5">
        <v>16</v>
      </c>
      <c r="K4563" s="5">
        <v>2.548</v>
      </c>
      <c r="L4563" s="5">
        <v>296</v>
      </c>
      <c r="M4563" s="5">
        <v>-1</v>
      </c>
    </row>
    <row r="4564" spans="1:13">
      <c r="A4564" s="4" t="str">
        <f t="shared" si="71"/>
        <v>UTGB</v>
      </c>
      <c r="B4564" s="5" t="s">
        <v>22468</v>
      </c>
      <c r="C4564" s="5" t="s">
        <v>17</v>
      </c>
      <c r="D4564" s="5">
        <v>2</v>
      </c>
      <c r="E4564" s="5" t="b">
        <v>0</v>
      </c>
      <c r="F4564" s="5" t="s">
        <v>9569</v>
      </c>
      <c r="G4564" s="5" t="s">
        <v>4</v>
      </c>
      <c r="H4564" s="5">
        <v>2446193</v>
      </c>
      <c r="I4564" s="5" t="s">
        <v>2</v>
      </c>
      <c r="J4564" s="5">
        <v>11</v>
      </c>
      <c r="K4564" s="5">
        <v>4.7350000000000003</v>
      </c>
      <c r="L4564" s="5">
        <v>18</v>
      </c>
      <c r="M4564" s="5">
        <v>-1</v>
      </c>
    </row>
    <row r="4565" spans="1:13">
      <c r="A4565" s="4" t="str">
        <f t="shared" si="71"/>
        <v>UTGB</v>
      </c>
      <c r="B4565" s="5" t="s">
        <v>14899</v>
      </c>
      <c r="C4565" s="5" t="s">
        <v>12</v>
      </c>
      <c r="D4565" s="5">
        <v>1</v>
      </c>
      <c r="E4565" s="5" t="b">
        <v>1</v>
      </c>
      <c r="F4565" s="5" t="s">
        <v>9572</v>
      </c>
      <c r="G4565" s="5" t="s">
        <v>4</v>
      </c>
      <c r="H4565" s="5">
        <v>2454985</v>
      </c>
      <c r="I4565" s="5" t="s">
        <v>1</v>
      </c>
      <c r="J4565" s="5">
        <v>11</v>
      </c>
      <c r="K4565" s="5">
        <v>0</v>
      </c>
      <c r="L4565" s="5">
        <v>212</v>
      </c>
      <c r="M4565" s="5">
        <v>191</v>
      </c>
    </row>
    <row r="4566" spans="1:13">
      <c r="A4566" s="4" t="str">
        <f t="shared" si="71"/>
        <v>UTGB</v>
      </c>
      <c r="B4566" s="5" t="s">
        <v>22469</v>
      </c>
      <c r="C4566" s="5" t="s">
        <v>12</v>
      </c>
      <c r="D4566" s="5">
        <v>1</v>
      </c>
      <c r="E4566" s="5" t="b">
        <v>0</v>
      </c>
      <c r="F4566" s="5" t="s">
        <v>14901</v>
      </c>
      <c r="G4566" s="5" t="s">
        <v>4</v>
      </c>
      <c r="H4566" s="5">
        <v>2456232</v>
      </c>
      <c r="I4566" s="5" t="s">
        <v>2</v>
      </c>
      <c r="J4566" s="5">
        <v>11</v>
      </c>
      <c r="K4566" s="5">
        <v>0</v>
      </c>
      <c r="L4566" s="5">
        <v>527</v>
      </c>
      <c r="M4566" s="5">
        <v>509</v>
      </c>
    </row>
    <row r="4567" spans="1:13">
      <c r="A4567" s="4" t="str">
        <f t="shared" si="71"/>
        <v>UTGB</v>
      </c>
      <c r="B4567" s="5" t="s">
        <v>14900</v>
      </c>
      <c r="C4567" s="5" t="s">
        <v>12</v>
      </c>
      <c r="D4567" s="5">
        <v>2</v>
      </c>
      <c r="E4567" s="5" t="b">
        <v>1</v>
      </c>
      <c r="F4567" s="5" t="s">
        <v>14901</v>
      </c>
      <c r="G4567" s="5" t="s">
        <v>4</v>
      </c>
      <c r="H4567" s="5">
        <v>2456236</v>
      </c>
      <c r="I4567" s="5" t="s">
        <v>2</v>
      </c>
      <c r="J4567" s="5">
        <v>55</v>
      </c>
      <c r="K4567" s="5">
        <v>1.37</v>
      </c>
      <c r="L4567" s="5">
        <v>523</v>
      </c>
      <c r="M4567" s="5">
        <v>505</v>
      </c>
    </row>
    <row r="4568" spans="1:13">
      <c r="A4568" s="4" t="str">
        <f t="shared" si="71"/>
        <v>UTGB</v>
      </c>
      <c r="B4568" s="5" t="s">
        <v>22470</v>
      </c>
      <c r="C4568" s="5" t="s">
        <v>12</v>
      </c>
      <c r="D4568" s="5">
        <v>1</v>
      </c>
      <c r="E4568" s="5" t="b">
        <v>0</v>
      </c>
      <c r="F4568" s="5" t="s">
        <v>9575</v>
      </c>
      <c r="G4568" s="5" t="s">
        <v>4</v>
      </c>
      <c r="H4568" s="5">
        <v>2459015</v>
      </c>
      <c r="I4568" s="5" t="s">
        <v>2</v>
      </c>
      <c r="J4568" s="5">
        <v>14</v>
      </c>
      <c r="K4568" s="5">
        <v>5.4029999999999996</v>
      </c>
      <c r="L4568" s="5">
        <v>2980</v>
      </c>
      <c r="M4568" s="5">
        <v>2884</v>
      </c>
    </row>
    <row r="4569" spans="1:13">
      <c r="A4569" s="4" t="str">
        <f t="shared" si="71"/>
        <v>UTGB</v>
      </c>
      <c r="B4569" s="5" t="s">
        <v>14903</v>
      </c>
      <c r="C4569" s="5" t="s">
        <v>12</v>
      </c>
      <c r="D4569" s="5">
        <v>2</v>
      </c>
      <c r="E4569" s="5" t="b">
        <v>1</v>
      </c>
      <c r="F4569" s="5" t="s">
        <v>9575</v>
      </c>
      <c r="G4569" s="5" t="s">
        <v>4</v>
      </c>
      <c r="H4569" s="5">
        <v>2459023</v>
      </c>
      <c r="I4569" s="5" t="s">
        <v>2</v>
      </c>
      <c r="J4569" s="5">
        <v>26</v>
      </c>
      <c r="K4569" s="5">
        <v>0</v>
      </c>
      <c r="L4569" s="5">
        <v>2972</v>
      </c>
      <c r="M4569" s="5">
        <v>2876</v>
      </c>
    </row>
    <row r="4570" spans="1:13">
      <c r="A4570" s="4" t="str">
        <f t="shared" si="71"/>
        <v>UTGB</v>
      </c>
      <c r="B4570" s="5" t="s">
        <v>22471</v>
      </c>
      <c r="C4570" s="5" t="s">
        <v>12</v>
      </c>
      <c r="D4570" s="5">
        <v>3</v>
      </c>
      <c r="E4570" s="5" t="b">
        <v>0</v>
      </c>
      <c r="F4570" s="5" t="s">
        <v>9575</v>
      </c>
      <c r="G4570" s="5" t="s">
        <v>4</v>
      </c>
      <c r="H4570" s="5">
        <v>2460474</v>
      </c>
      <c r="I4570" s="5" t="s">
        <v>2</v>
      </c>
      <c r="J4570" s="5">
        <v>13</v>
      </c>
      <c r="K4570" s="5">
        <v>0</v>
      </c>
      <c r="L4570" s="5">
        <v>1521</v>
      </c>
      <c r="M4570" s="5">
        <v>1425</v>
      </c>
    </row>
    <row r="4571" spans="1:13">
      <c r="A4571" s="4" t="str">
        <f t="shared" si="71"/>
        <v>UTGB</v>
      </c>
      <c r="B4571" s="5" t="s">
        <v>22472</v>
      </c>
      <c r="C4571" s="5" t="s">
        <v>17</v>
      </c>
      <c r="D4571" s="5">
        <v>1</v>
      </c>
      <c r="E4571" s="5" t="b">
        <v>0</v>
      </c>
      <c r="F4571" s="5" t="s">
        <v>14905</v>
      </c>
      <c r="G4571" s="5" t="s">
        <v>4</v>
      </c>
      <c r="H4571" s="5">
        <v>2465363</v>
      </c>
      <c r="I4571" s="5" t="s">
        <v>2</v>
      </c>
      <c r="J4571" s="5">
        <v>10</v>
      </c>
      <c r="K4571" s="5">
        <v>0</v>
      </c>
      <c r="L4571" s="5">
        <v>99</v>
      </c>
      <c r="M4571" s="5">
        <v>-1</v>
      </c>
    </row>
    <row r="4572" spans="1:13">
      <c r="A4572" s="4" t="str">
        <f t="shared" si="71"/>
        <v>UTGB</v>
      </c>
      <c r="B4572" s="5" t="s">
        <v>14904</v>
      </c>
      <c r="C4572" s="5" t="s">
        <v>17</v>
      </c>
      <c r="D4572" s="5">
        <v>2</v>
      </c>
      <c r="E4572" s="5" t="b">
        <v>1</v>
      </c>
      <c r="F4572" s="5" t="s">
        <v>14905</v>
      </c>
      <c r="G4572" s="5" t="s">
        <v>4</v>
      </c>
      <c r="H4572" s="5">
        <v>2465399</v>
      </c>
      <c r="I4572" s="5" t="s">
        <v>2</v>
      </c>
      <c r="J4572" s="5">
        <v>16</v>
      </c>
      <c r="K4572" s="5">
        <v>2.548</v>
      </c>
      <c r="L4572" s="5">
        <v>63</v>
      </c>
      <c r="M4572" s="5">
        <v>-1</v>
      </c>
    </row>
    <row r="4573" spans="1:13">
      <c r="A4573" s="4" t="str">
        <f t="shared" si="71"/>
        <v>UTGB</v>
      </c>
      <c r="B4573" s="5" t="s">
        <v>22473</v>
      </c>
      <c r="C4573" s="5" t="s">
        <v>12</v>
      </c>
      <c r="D4573" s="5">
        <v>1</v>
      </c>
      <c r="E4573" s="5" t="b">
        <v>0</v>
      </c>
      <c r="F4573" s="5" t="s">
        <v>9578</v>
      </c>
      <c r="G4573" s="5" t="s">
        <v>4</v>
      </c>
      <c r="H4573" s="5">
        <v>2508048</v>
      </c>
      <c r="I4573" s="5" t="s">
        <v>1</v>
      </c>
      <c r="J4573" s="5">
        <v>11</v>
      </c>
      <c r="K4573" s="5">
        <v>0</v>
      </c>
      <c r="L4573" s="5">
        <v>89</v>
      </c>
      <c r="M4573" s="5">
        <v>87</v>
      </c>
    </row>
    <row r="4574" spans="1:13">
      <c r="A4574" s="4" t="str">
        <f t="shared" si="71"/>
        <v>UTGB</v>
      </c>
      <c r="B4574" s="5" t="s">
        <v>14907</v>
      </c>
      <c r="C4574" s="5" t="s">
        <v>12</v>
      </c>
      <c r="D4574" s="5">
        <v>2</v>
      </c>
      <c r="E4574" s="5" t="b">
        <v>1</v>
      </c>
      <c r="F4574" s="5" t="s">
        <v>9578</v>
      </c>
      <c r="G4574" s="5" t="s">
        <v>4</v>
      </c>
      <c r="H4574" s="5">
        <v>2508042</v>
      </c>
      <c r="I4574" s="5" t="s">
        <v>1</v>
      </c>
      <c r="J4574" s="5">
        <v>24</v>
      </c>
      <c r="K4574" s="5">
        <v>0.56459999999999999</v>
      </c>
      <c r="L4574" s="5">
        <v>83</v>
      </c>
      <c r="M4574" s="5">
        <v>81</v>
      </c>
    </row>
    <row r="4575" spans="1:13">
      <c r="A4575" s="4" t="str">
        <f t="shared" si="71"/>
        <v>UTGB</v>
      </c>
      <c r="B4575" s="5" t="s">
        <v>22474</v>
      </c>
      <c r="C4575" s="5" t="s">
        <v>12</v>
      </c>
      <c r="D4575" s="5">
        <v>1</v>
      </c>
      <c r="E4575" s="5" t="b">
        <v>1</v>
      </c>
      <c r="F4575" s="5" t="s">
        <v>9580</v>
      </c>
      <c r="G4575" s="5" t="s">
        <v>4</v>
      </c>
      <c r="H4575" s="5">
        <v>2508198</v>
      </c>
      <c r="I4575" s="5" t="s">
        <v>2</v>
      </c>
      <c r="J4575" s="5">
        <v>25</v>
      </c>
      <c r="K4575" s="5">
        <v>0</v>
      </c>
      <c r="L4575" s="5">
        <v>882</v>
      </c>
      <c r="M4575" s="5">
        <v>610</v>
      </c>
    </row>
    <row r="4576" spans="1:13">
      <c r="A4576" s="4" t="str">
        <f t="shared" si="71"/>
        <v>UTGB</v>
      </c>
      <c r="B4576" s="5" t="s">
        <v>22475</v>
      </c>
      <c r="C4576" s="5" t="s">
        <v>17</v>
      </c>
      <c r="D4576" s="5">
        <v>2</v>
      </c>
      <c r="E4576" s="5" t="b">
        <v>0</v>
      </c>
      <c r="F4576" s="5" t="s">
        <v>9580</v>
      </c>
      <c r="G4576" s="5" t="s">
        <v>4</v>
      </c>
      <c r="H4576" s="5">
        <v>2509046</v>
      </c>
      <c r="I4576" s="5" t="s">
        <v>2</v>
      </c>
      <c r="J4576" s="5">
        <v>11</v>
      </c>
      <c r="K4576" s="5">
        <v>0.79630000000000001</v>
      </c>
      <c r="L4576" s="5">
        <v>34</v>
      </c>
      <c r="M4576" s="5">
        <v>-1</v>
      </c>
    </row>
    <row r="4577" spans="1:13">
      <c r="A4577" s="4" t="str">
        <f t="shared" si="71"/>
        <v>UTGB</v>
      </c>
      <c r="B4577" s="5" t="s">
        <v>22476</v>
      </c>
      <c r="C4577" s="5" t="s">
        <v>12</v>
      </c>
      <c r="D4577" s="5">
        <v>1</v>
      </c>
      <c r="E4577" s="5" t="b">
        <v>0</v>
      </c>
      <c r="F4577" s="5" t="s">
        <v>9583</v>
      </c>
      <c r="G4577" s="5" t="s">
        <v>4</v>
      </c>
      <c r="H4577" s="5">
        <v>2528749</v>
      </c>
      <c r="I4577" s="5" t="s">
        <v>1</v>
      </c>
      <c r="J4577" s="5">
        <v>10</v>
      </c>
      <c r="K4577" s="5">
        <v>0.98929999999999996</v>
      </c>
      <c r="L4577" s="5">
        <v>132</v>
      </c>
      <c r="M4577" s="5">
        <v>71</v>
      </c>
    </row>
    <row r="4578" spans="1:13">
      <c r="A4578" s="4" t="str">
        <f t="shared" si="71"/>
        <v>UTGB</v>
      </c>
      <c r="B4578" s="5" t="s">
        <v>22477</v>
      </c>
      <c r="C4578" s="5" t="s">
        <v>12</v>
      </c>
      <c r="D4578" s="5">
        <v>2</v>
      </c>
      <c r="E4578" s="5" t="b">
        <v>0</v>
      </c>
      <c r="F4578" s="5" t="s">
        <v>9583</v>
      </c>
      <c r="G4578" s="5" t="s">
        <v>4</v>
      </c>
      <c r="H4578" s="5">
        <v>2528730</v>
      </c>
      <c r="I4578" s="5" t="s">
        <v>1</v>
      </c>
      <c r="J4578" s="5">
        <v>23</v>
      </c>
      <c r="K4578" s="5">
        <v>1.5980000000000001</v>
      </c>
      <c r="L4578" s="5">
        <v>113</v>
      </c>
      <c r="M4578" s="5">
        <v>52</v>
      </c>
    </row>
    <row r="4579" spans="1:13">
      <c r="A4579" s="4" t="str">
        <f t="shared" si="71"/>
        <v>UTGB</v>
      </c>
      <c r="B4579" s="5" t="s">
        <v>14908</v>
      </c>
      <c r="C4579" s="5" t="s">
        <v>12</v>
      </c>
      <c r="D4579" s="5">
        <v>3</v>
      </c>
      <c r="E4579" s="5" t="b">
        <v>1</v>
      </c>
      <c r="F4579" s="5" t="s">
        <v>9583</v>
      </c>
      <c r="G4579" s="5" t="s">
        <v>4</v>
      </c>
      <c r="H4579" s="5">
        <v>2528722</v>
      </c>
      <c r="I4579" s="5" t="s">
        <v>1</v>
      </c>
      <c r="J4579" s="5">
        <v>31</v>
      </c>
      <c r="K4579" s="5">
        <v>1.175</v>
      </c>
      <c r="L4579" s="5">
        <v>105</v>
      </c>
      <c r="M4579" s="5">
        <v>44</v>
      </c>
    </row>
    <row r="4580" spans="1:13">
      <c r="A4580" s="4" t="str">
        <f t="shared" si="71"/>
        <v>UTGB</v>
      </c>
      <c r="B4580" s="5" t="s">
        <v>22478</v>
      </c>
      <c r="C4580" s="5" t="s">
        <v>12</v>
      </c>
      <c r="D4580" s="5">
        <v>4</v>
      </c>
      <c r="E4580" s="5" t="b">
        <v>0</v>
      </c>
      <c r="F4580" s="5" t="s">
        <v>9583</v>
      </c>
      <c r="G4580" s="5" t="s">
        <v>4</v>
      </c>
      <c r="H4580" s="5">
        <v>2528709</v>
      </c>
      <c r="I4580" s="5" t="s">
        <v>1</v>
      </c>
      <c r="J4580" s="5">
        <v>11</v>
      </c>
      <c r="K4580" s="5">
        <v>0</v>
      </c>
      <c r="L4580" s="5">
        <v>92</v>
      </c>
      <c r="M4580" s="5">
        <v>31</v>
      </c>
    </row>
    <row r="4581" spans="1:13">
      <c r="A4581" s="4" t="str">
        <f t="shared" si="71"/>
        <v>UTGB</v>
      </c>
      <c r="B4581" s="5" t="s">
        <v>22479</v>
      </c>
      <c r="C4581" s="5" t="s">
        <v>17</v>
      </c>
      <c r="D4581" s="5">
        <v>1</v>
      </c>
      <c r="E4581" s="5" t="b">
        <v>0</v>
      </c>
      <c r="F4581" s="5" t="s">
        <v>34</v>
      </c>
      <c r="G4581" s="5" t="s">
        <v>4</v>
      </c>
      <c r="H4581" s="5">
        <v>2618927</v>
      </c>
      <c r="I4581" s="5" t="s">
        <v>2</v>
      </c>
      <c r="J4581" s="5">
        <v>11</v>
      </c>
      <c r="K4581" s="5">
        <v>0</v>
      </c>
      <c r="L4581" s="5">
        <v>52</v>
      </c>
      <c r="M4581" s="5">
        <v>-1</v>
      </c>
    </row>
    <row r="4582" spans="1:13">
      <c r="A4582" s="4" t="str">
        <f t="shared" si="71"/>
        <v>UTGB</v>
      </c>
      <c r="B4582" s="5" t="s">
        <v>22480</v>
      </c>
      <c r="C4582" s="5" t="s">
        <v>17</v>
      </c>
      <c r="D4582" s="5">
        <v>2</v>
      </c>
      <c r="E4582" s="5" t="b">
        <v>0</v>
      </c>
      <c r="F4582" s="5" t="s">
        <v>34</v>
      </c>
      <c r="G4582" s="5" t="s">
        <v>4</v>
      </c>
      <c r="H4582" s="5">
        <v>2618943</v>
      </c>
      <c r="I4582" s="5" t="s">
        <v>2</v>
      </c>
      <c r="J4582" s="5">
        <v>126</v>
      </c>
      <c r="K4582" s="5">
        <v>0.72250000000000003</v>
      </c>
      <c r="L4582" s="5">
        <v>36</v>
      </c>
      <c r="M4582" s="5">
        <v>-1</v>
      </c>
    </row>
    <row r="4583" spans="1:13">
      <c r="A4583" s="4" t="str">
        <f t="shared" si="71"/>
        <v>UTGB</v>
      </c>
      <c r="B4583" s="5" t="s">
        <v>22481</v>
      </c>
      <c r="C4583" s="5" t="s">
        <v>17</v>
      </c>
      <c r="D4583" s="5">
        <v>3</v>
      </c>
      <c r="E4583" s="5" t="b">
        <v>0</v>
      </c>
      <c r="F4583" s="5" t="s">
        <v>34</v>
      </c>
      <c r="G4583" s="5" t="s">
        <v>4</v>
      </c>
      <c r="H4583" s="5">
        <v>2618946</v>
      </c>
      <c r="I4583" s="5" t="s">
        <v>2</v>
      </c>
      <c r="J4583" s="5">
        <v>40</v>
      </c>
      <c r="K4583" s="5">
        <v>0.51339999999999997</v>
      </c>
      <c r="L4583" s="5">
        <v>33</v>
      </c>
      <c r="M4583" s="5">
        <v>-1</v>
      </c>
    </row>
    <row r="4584" spans="1:13">
      <c r="A4584" s="4" t="str">
        <f t="shared" si="71"/>
        <v>UTGB</v>
      </c>
      <c r="B4584" s="5" t="s">
        <v>14909</v>
      </c>
      <c r="C4584" s="5" t="s">
        <v>17</v>
      </c>
      <c r="D4584" s="5">
        <v>4</v>
      </c>
      <c r="E4584" s="5" t="b">
        <v>1</v>
      </c>
      <c r="F4584" s="5" t="s">
        <v>34</v>
      </c>
      <c r="G4584" s="5" t="s">
        <v>4</v>
      </c>
      <c r="H4584" s="5">
        <v>2618951</v>
      </c>
      <c r="I4584" s="5" t="s">
        <v>2</v>
      </c>
      <c r="J4584" s="5">
        <v>917</v>
      </c>
      <c r="K4584" s="5">
        <v>0.87180000000000002</v>
      </c>
      <c r="L4584" s="5">
        <v>28</v>
      </c>
      <c r="M4584" s="5">
        <v>-1</v>
      </c>
    </row>
    <row r="4585" spans="1:13">
      <c r="A4585" s="4" t="str">
        <f t="shared" si="71"/>
        <v>UTGB</v>
      </c>
      <c r="B4585" s="5" t="s">
        <v>22482</v>
      </c>
      <c r="C4585" s="5" t="s">
        <v>17</v>
      </c>
      <c r="D4585" s="5">
        <v>5</v>
      </c>
      <c r="E4585" s="5" t="b">
        <v>0</v>
      </c>
      <c r="F4585" s="5" t="s">
        <v>34</v>
      </c>
      <c r="G4585" s="5" t="s">
        <v>4</v>
      </c>
      <c r="H4585" s="5">
        <v>2618960</v>
      </c>
      <c r="I4585" s="5" t="s">
        <v>2</v>
      </c>
      <c r="J4585" s="5">
        <v>12</v>
      </c>
      <c r="K4585" s="5">
        <v>0</v>
      </c>
      <c r="L4585" s="5">
        <v>19</v>
      </c>
      <c r="M4585" s="5">
        <v>-1</v>
      </c>
    </row>
    <row r="4586" spans="1:13">
      <c r="A4586" s="4" t="str">
        <f t="shared" si="71"/>
        <v>UTGB</v>
      </c>
      <c r="B4586" s="5" t="s">
        <v>22483</v>
      </c>
      <c r="C4586" s="5" t="s">
        <v>17</v>
      </c>
      <c r="D4586" s="5">
        <v>6</v>
      </c>
      <c r="E4586" s="5" t="b">
        <v>0</v>
      </c>
      <c r="F4586" s="5" t="s">
        <v>34</v>
      </c>
      <c r="G4586" s="5" t="s">
        <v>4</v>
      </c>
      <c r="H4586" s="5">
        <v>2618962</v>
      </c>
      <c r="I4586" s="5" t="s">
        <v>2</v>
      </c>
      <c r="J4586" s="5">
        <v>108</v>
      </c>
      <c r="K4586" s="5">
        <v>0.45839999999999997</v>
      </c>
      <c r="L4586" s="5">
        <v>17</v>
      </c>
      <c r="M4586" s="5">
        <v>-1</v>
      </c>
    </row>
    <row r="4587" spans="1:13">
      <c r="A4587" s="4" t="str">
        <f t="shared" si="71"/>
        <v>UTGB</v>
      </c>
      <c r="B4587" s="5" t="s">
        <v>22484</v>
      </c>
      <c r="C4587" s="5" t="s">
        <v>17</v>
      </c>
      <c r="D4587" s="5">
        <v>7</v>
      </c>
      <c r="E4587" s="5" t="b">
        <v>0</v>
      </c>
      <c r="F4587" s="5" t="s">
        <v>34</v>
      </c>
      <c r="G4587" s="5" t="s">
        <v>4</v>
      </c>
      <c r="H4587" s="5">
        <v>2618965</v>
      </c>
      <c r="I4587" s="5" t="s">
        <v>2</v>
      </c>
      <c r="J4587" s="5">
        <v>627</v>
      </c>
      <c r="K4587" s="5">
        <v>1.0349999999999999</v>
      </c>
      <c r="L4587" s="5">
        <v>14</v>
      </c>
      <c r="M4587" s="5">
        <v>-1</v>
      </c>
    </row>
    <row r="4588" spans="1:13">
      <c r="A4588" s="4" t="str">
        <f t="shared" si="71"/>
        <v>UTGB</v>
      </c>
      <c r="B4588" s="5" t="s">
        <v>22485</v>
      </c>
      <c r="C4588" s="5" t="s">
        <v>17</v>
      </c>
      <c r="D4588" s="5">
        <v>8</v>
      </c>
      <c r="E4588" s="5" t="b">
        <v>0</v>
      </c>
      <c r="F4588" s="5" t="s">
        <v>34</v>
      </c>
      <c r="G4588" s="5" t="s">
        <v>4</v>
      </c>
      <c r="H4588" s="5">
        <v>2618970</v>
      </c>
      <c r="I4588" s="5" t="s">
        <v>2</v>
      </c>
      <c r="J4588" s="5">
        <v>25</v>
      </c>
      <c r="K4588" s="5">
        <v>0</v>
      </c>
      <c r="L4588" s="5">
        <v>9</v>
      </c>
      <c r="M4588" s="5">
        <v>-1</v>
      </c>
    </row>
    <row r="4589" spans="1:13">
      <c r="A4589" s="4" t="str">
        <f t="shared" si="71"/>
        <v>UTGB</v>
      </c>
      <c r="B4589" s="5" t="s">
        <v>22486</v>
      </c>
      <c r="C4589" s="5" t="s">
        <v>17</v>
      </c>
      <c r="D4589" s="5">
        <v>9</v>
      </c>
      <c r="E4589" s="5" t="b">
        <v>0</v>
      </c>
      <c r="F4589" s="5" t="s">
        <v>34</v>
      </c>
      <c r="G4589" s="5" t="s">
        <v>4</v>
      </c>
      <c r="H4589" s="5">
        <v>2618978</v>
      </c>
      <c r="I4589" s="5" t="s">
        <v>2</v>
      </c>
      <c r="J4589" s="5">
        <v>21</v>
      </c>
      <c r="K4589" s="5">
        <v>0</v>
      </c>
      <c r="L4589" s="5">
        <v>1</v>
      </c>
      <c r="M4589" s="5">
        <v>-1</v>
      </c>
    </row>
    <row r="4590" spans="1:13">
      <c r="A4590" s="4" t="str">
        <f t="shared" si="71"/>
        <v>UTGB</v>
      </c>
      <c r="B4590" s="5" t="s">
        <v>14910</v>
      </c>
      <c r="C4590" s="5" t="s">
        <v>12</v>
      </c>
      <c r="D4590" s="5">
        <v>1</v>
      </c>
      <c r="E4590" s="5" t="b">
        <v>1</v>
      </c>
      <c r="F4590" s="5" t="s">
        <v>37</v>
      </c>
      <c r="G4590" s="5" t="s">
        <v>4</v>
      </c>
      <c r="H4590" s="5">
        <v>2619830</v>
      </c>
      <c r="I4590" s="5" t="s">
        <v>2</v>
      </c>
      <c r="J4590" s="5">
        <v>12</v>
      </c>
      <c r="K4590" s="5">
        <v>0</v>
      </c>
      <c r="L4590" s="5">
        <v>98</v>
      </c>
      <c r="M4590" s="5">
        <v>95</v>
      </c>
    </row>
    <row r="4591" spans="1:13">
      <c r="A4591" s="4" t="str">
        <f t="shared" si="71"/>
        <v>UTGB</v>
      </c>
      <c r="B4591" s="5" t="s">
        <v>22487</v>
      </c>
      <c r="C4591" s="5" t="s">
        <v>12</v>
      </c>
      <c r="D4591" s="5">
        <v>1</v>
      </c>
      <c r="E4591" s="5" t="b">
        <v>0</v>
      </c>
      <c r="F4591" s="5" t="s">
        <v>84</v>
      </c>
      <c r="G4591" s="5" t="s">
        <v>4</v>
      </c>
      <c r="H4591" s="5">
        <v>2698968</v>
      </c>
      <c r="I4591" s="5" t="s">
        <v>2</v>
      </c>
      <c r="J4591" s="5">
        <v>10</v>
      </c>
      <c r="K4591" s="5">
        <v>0</v>
      </c>
      <c r="L4591" s="5">
        <v>1963</v>
      </c>
      <c r="M4591" s="5">
        <v>1961</v>
      </c>
    </row>
    <row r="4592" spans="1:13">
      <c r="A4592" s="4" t="str">
        <f t="shared" si="71"/>
        <v>UTGB</v>
      </c>
      <c r="B4592" s="5" t="s">
        <v>22488</v>
      </c>
      <c r="C4592" s="5" t="s">
        <v>12</v>
      </c>
      <c r="D4592" s="5">
        <v>2</v>
      </c>
      <c r="E4592" s="5" t="b">
        <v>0</v>
      </c>
      <c r="F4592" s="5" t="s">
        <v>84</v>
      </c>
      <c r="G4592" s="5" t="s">
        <v>4</v>
      </c>
      <c r="H4592" s="5">
        <v>2698983</v>
      </c>
      <c r="I4592" s="5" t="s">
        <v>2</v>
      </c>
      <c r="J4592" s="5">
        <v>14</v>
      </c>
      <c r="K4592" s="5">
        <v>0</v>
      </c>
      <c r="L4592" s="5">
        <v>1948</v>
      </c>
      <c r="M4592" s="5">
        <v>1946</v>
      </c>
    </row>
    <row r="4593" spans="1:13">
      <c r="A4593" s="4" t="str">
        <f t="shared" si="71"/>
        <v>UTGB</v>
      </c>
      <c r="B4593" s="5" t="s">
        <v>14911</v>
      </c>
      <c r="C4593" s="5" t="s">
        <v>12</v>
      </c>
      <c r="D4593" s="5">
        <v>3</v>
      </c>
      <c r="E4593" s="5" t="b">
        <v>1</v>
      </c>
      <c r="F4593" s="5" t="s">
        <v>84</v>
      </c>
      <c r="G4593" s="5" t="s">
        <v>4</v>
      </c>
      <c r="H4593" s="5">
        <v>2698995</v>
      </c>
      <c r="I4593" s="5" t="s">
        <v>2</v>
      </c>
      <c r="J4593" s="5">
        <v>36</v>
      </c>
      <c r="K4593" s="5">
        <v>0</v>
      </c>
      <c r="L4593" s="5">
        <v>1936</v>
      </c>
      <c r="M4593" s="5">
        <v>1934</v>
      </c>
    </row>
    <row r="4594" spans="1:13">
      <c r="A4594" s="4" t="str">
        <f t="shared" si="71"/>
        <v>UTGB</v>
      </c>
      <c r="B4594" s="5" t="s">
        <v>14912</v>
      </c>
      <c r="C4594" s="5" t="s">
        <v>17</v>
      </c>
      <c r="D4594" s="5">
        <v>1</v>
      </c>
      <c r="E4594" s="5" t="b">
        <v>1</v>
      </c>
      <c r="F4594" s="5" t="s">
        <v>89</v>
      </c>
      <c r="G4594" s="5" t="s">
        <v>4</v>
      </c>
      <c r="H4594" s="5">
        <v>2716425</v>
      </c>
      <c r="I4594" s="5" t="s">
        <v>1</v>
      </c>
      <c r="J4594" s="5">
        <v>19</v>
      </c>
      <c r="K4594" s="5">
        <v>0</v>
      </c>
      <c r="L4594" s="5">
        <v>1508</v>
      </c>
      <c r="M4594" s="5">
        <v>-1</v>
      </c>
    </row>
    <row r="4595" spans="1:13">
      <c r="A4595" s="4" t="str">
        <f t="shared" si="71"/>
        <v>UTGB</v>
      </c>
      <c r="B4595" s="5" t="s">
        <v>22489</v>
      </c>
      <c r="C4595" s="5" t="s">
        <v>17</v>
      </c>
      <c r="D4595" s="5">
        <v>2</v>
      </c>
      <c r="E4595" s="5" t="b">
        <v>0</v>
      </c>
      <c r="F4595" s="5" t="s">
        <v>89</v>
      </c>
      <c r="G4595" s="5" t="s">
        <v>4</v>
      </c>
      <c r="H4595" s="5">
        <v>2716413</v>
      </c>
      <c r="I4595" s="5" t="s">
        <v>1</v>
      </c>
      <c r="J4595" s="5">
        <v>14</v>
      </c>
      <c r="K4595" s="5">
        <v>0</v>
      </c>
      <c r="L4595" s="5">
        <v>1496</v>
      </c>
      <c r="M4595" s="5">
        <v>-1</v>
      </c>
    </row>
    <row r="4596" spans="1:13">
      <c r="A4596" s="4" t="str">
        <f t="shared" si="71"/>
        <v>UTGB</v>
      </c>
      <c r="B4596" s="5" t="s">
        <v>14913</v>
      </c>
      <c r="C4596" s="5" t="s">
        <v>12</v>
      </c>
      <c r="D4596" s="5">
        <v>1</v>
      </c>
      <c r="E4596" s="5" t="b">
        <v>1</v>
      </c>
      <c r="F4596" s="5" t="s">
        <v>101</v>
      </c>
      <c r="G4596" s="5" t="s">
        <v>4</v>
      </c>
      <c r="H4596" s="5">
        <v>2725162</v>
      </c>
      <c r="I4596" s="5" t="s">
        <v>1</v>
      </c>
      <c r="J4596" s="5">
        <v>14</v>
      </c>
      <c r="K4596" s="5">
        <v>0</v>
      </c>
      <c r="L4596" s="5">
        <v>107</v>
      </c>
      <c r="M4596" s="5">
        <v>79</v>
      </c>
    </row>
    <row r="4597" spans="1:13">
      <c r="A4597" s="4" t="str">
        <f t="shared" si="71"/>
        <v>UTGB</v>
      </c>
      <c r="B4597" s="5" t="s">
        <v>14914</v>
      </c>
      <c r="C4597" s="5" t="s">
        <v>17</v>
      </c>
      <c r="D4597" s="5">
        <v>1</v>
      </c>
      <c r="E4597" s="5" t="b">
        <v>1</v>
      </c>
      <c r="F4597" s="5" t="s">
        <v>503</v>
      </c>
      <c r="G4597" s="5" t="s">
        <v>4</v>
      </c>
      <c r="H4597" s="5">
        <v>2726075</v>
      </c>
      <c r="I4597" s="5" t="s">
        <v>2</v>
      </c>
      <c r="J4597" s="5">
        <v>158</v>
      </c>
      <c r="K4597" s="5">
        <v>4.8550000000000004</v>
      </c>
      <c r="L4597" s="5">
        <v>81</v>
      </c>
      <c r="M4597" s="5">
        <v>-1</v>
      </c>
    </row>
    <row r="4598" spans="1:13">
      <c r="A4598" s="4" t="str">
        <f t="shared" si="71"/>
        <v>UTGB</v>
      </c>
      <c r="B4598" s="5" t="s">
        <v>22490</v>
      </c>
      <c r="C4598" s="5" t="s">
        <v>17</v>
      </c>
      <c r="D4598" s="5">
        <v>2</v>
      </c>
      <c r="E4598" s="5" t="b">
        <v>0</v>
      </c>
      <c r="F4598" s="5" t="s">
        <v>503</v>
      </c>
      <c r="G4598" s="5" t="s">
        <v>4</v>
      </c>
      <c r="H4598" s="5">
        <v>2726094</v>
      </c>
      <c r="I4598" s="5" t="s">
        <v>2</v>
      </c>
      <c r="J4598" s="5">
        <v>154</v>
      </c>
      <c r="K4598" s="5">
        <v>3.1280000000000001</v>
      </c>
      <c r="L4598" s="5">
        <v>62</v>
      </c>
      <c r="M4598" s="5">
        <v>-1</v>
      </c>
    </row>
    <row r="4599" spans="1:13">
      <c r="A4599" s="4" t="str">
        <f t="shared" si="71"/>
        <v>UTGB</v>
      </c>
      <c r="B4599" s="5" t="s">
        <v>22491</v>
      </c>
      <c r="C4599" s="5" t="s">
        <v>17</v>
      </c>
      <c r="D4599" s="5">
        <v>1</v>
      </c>
      <c r="E4599" s="5" t="b">
        <v>0</v>
      </c>
      <c r="F4599" s="5" t="s">
        <v>14916</v>
      </c>
      <c r="G4599" s="5" t="s">
        <v>4</v>
      </c>
      <c r="H4599" s="5">
        <v>2734027</v>
      </c>
      <c r="I4599" s="5" t="s">
        <v>1</v>
      </c>
      <c r="J4599" s="5">
        <v>10</v>
      </c>
      <c r="K4599" s="5">
        <v>0</v>
      </c>
      <c r="L4599" s="5">
        <v>162</v>
      </c>
      <c r="M4599" s="5">
        <v>-1</v>
      </c>
    </row>
    <row r="4600" spans="1:13">
      <c r="A4600" s="4" t="str">
        <f t="shared" si="71"/>
        <v>UTGB</v>
      </c>
      <c r="B4600" s="5" t="s">
        <v>14915</v>
      </c>
      <c r="C4600" s="5" t="s">
        <v>17</v>
      </c>
      <c r="D4600" s="5">
        <v>2</v>
      </c>
      <c r="E4600" s="5" t="b">
        <v>1</v>
      </c>
      <c r="F4600" s="5" t="s">
        <v>14916</v>
      </c>
      <c r="G4600" s="5" t="s">
        <v>4</v>
      </c>
      <c r="H4600" s="5">
        <v>2733952</v>
      </c>
      <c r="I4600" s="5" t="s">
        <v>1</v>
      </c>
      <c r="J4600" s="5">
        <v>10</v>
      </c>
      <c r="K4600" s="5">
        <v>0</v>
      </c>
      <c r="L4600" s="5">
        <v>87</v>
      </c>
      <c r="M4600" s="5">
        <v>-1</v>
      </c>
    </row>
    <row r="4601" spans="1:13">
      <c r="A4601" s="4" t="str">
        <f t="shared" si="71"/>
        <v>UTGB</v>
      </c>
      <c r="B4601" s="5" t="s">
        <v>14918</v>
      </c>
      <c r="C4601" s="5" t="s">
        <v>12</v>
      </c>
      <c r="D4601" s="5">
        <v>1</v>
      </c>
      <c r="E4601" s="5" t="b">
        <v>1</v>
      </c>
      <c r="F4601" s="5" t="s">
        <v>505</v>
      </c>
      <c r="G4601" s="5" t="s">
        <v>4</v>
      </c>
      <c r="H4601" s="5">
        <v>2739632</v>
      </c>
      <c r="I4601" s="5" t="s">
        <v>1</v>
      </c>
      <c r="J4601" s="5">
        <v>31</v>
      </c>
      <c r="K4601" s="5">
        <v>0.66479999999999995</v>
      </c>
      <c r="L4601" s="5">
        <v>111</v>
      </c>
      <c r="M4601" s="5">
        <v>110</v>
      </c>
    </row>
    <row r="4602" spans="1:13">
      <c r="A4602" s="4" t="str">
        <f t="shared" si="71"/>
        <v>UTGB</v>
      </c>
      <c r="B4602" s="5" t="s">
        <v>22492</v>
      </c>
      <c r="C4602" s="5" t="s">
        <v>12</v>
      </c>
      <c r="D4602" s="5">
        <v>2</v>
      </c>
      <c r="E4602" s="5" t="b">
        <v>0</v>
      </c>
      <c r="F4602" s="5" t="s">
        <v>505</v>
      </c>
      <c r="G4602" s="5" t="s">
        <v>4</v>
      </c>
      <c r="H4602" s="5">
        <v>2739621</v>
      </c>
      <c r="I4602" s="5" t="s">
        <v>1</v>
      </c>
      <c r="J4602" s="5">
        <v>11</v>
      </c>
      <c r="K4602" s="5">
        <v>1.052</v>
      </c>
      <c r="L4602" s="5">
        <v>100</v>
      </c>
      <c r="M4602" s="5">
        <v>99</v>
      </c>
    </row>
    <row r="4603" spans="1:13">
      <c r="A4603" s="4" t="str">
        <f t="shared" si="71"/>
        <v>UTGB</v>
      </c>
      <c r="B4603" s="5" t="s">
        <v>22493</v>
      </c>
      <c r="C4603" s="5" t="s">
        <v>12</v>
      </c>
      <c r="D4603" s="5">
        <v>3</v>
      </c>
      <c r="E4603" s="5" t="b">
        <v>0</v>
      </c>
      <c r="F4603" s="5" t="s">
        <v>505</v>
      </c>
      <c r="G4603" s="5" t="s">
        <v>4</v>
      </c>
      <c r="H4603" s="5">
        <v>2739608</v>
      </c>
      <c r="I4603" s="5" t="s">
        <v>1</v>
      </c>
      <c r="J4603" s="5">
        <v>27</v>
      </c>
      <c r="K4603" s="5">
        <v>0</v>
      </c>
      <c r="L4603" s="5">
        <v>87</v>
      </c>
      <c r="M4603" s="5">
        <v>86</v>
      </c>
    </row>
    <row r="4604" spans="1:13">
      <c r="A4604" s="4" t="str">
        <f t="shared" si="71"/>
        <v>UTGB</v>
      </c>
      <c r="B4604" s="5" t="s">
        <v>22494</v>
      </c>
      <c r="C4604" s="5" t="s">
        <v>12</v>
      </c>
      <c r="D4604" s="5">
        <v>4</v>
      </c>
      <c r="E4604" s="5" t="b">
        <v>0</v>
      </c>
      <c r="F4604" s="5" t="s">
        <v>505</v>
      </c>
      <c r="G4604" s="5" t="s">
        <v>4</v>
      </c>
      <c r="H4604" s="5">
        <v>2739602</v>
      </c>
      <c r="I4604" s="5" t="s">
        <v>1</v>
      </c>
      <c r="J4604" s="5">
        <v>30</v>
      </c>
      <c r="K4604" s="5">
        <v>2.6030000000000002</v>
      </c>
      <c r="L4604" s="5">
        <v>81</v>
      </c>
      <c r="M4604" s="5">
        <v>80</v>
      </c>
    </row>
    <row r="4605" spans="1:13">
      <c r="A4605" s="4" t="str">
        <f t="shared" si="71"/>
        <v>UTGB</v>
      </c>
      <c r="B4605" s="5" t="s">
        <v>22495</v>
      </c>
      <c r="C4605" s="5" t="s">
        <v>17</v>
      </c>
      <c r="D4605" s="5">
        <v>1</v>
      </c>
      <c r="E4605" s="5" t="b">
        <v>0</v>
      </c>
      <c r="F4605" s="5" t="s">
        <v>508</v>
      </c>
      <c r="G4605" s="5" t="s">
        <v>4</v>
      </c>
      <c r="H4605" s="5">
        <v>2760806</v>
      </c>
      <c r="I4605" s="5" t="s">
        <v>1</v>
      </c>
      <c r="J4605" s="5">
        <v>10</v>
      </c>
      <c r="K4605" s="5">
        <v>0</v>
      </c>
      <c r="L4605" s="5">
        <v>62</v>
      </c>
      <c r="M4605" s="5">
        <v>-1</v>
      </c>
    </row>
    <row r="4606" spans="1:13">
      <c r="A4606" s="4" t="str">
        <f t="shared" si="71"/>
        <v>UTGB</v>
      </c>
      <c r="B4606" s="5" t="s">
        <v>14919</v>
      </c>
      <c r="C4606" s="5" t="s">
        <v>17</v>
      </c>
      <c r="D4606" s="5">
        <v>2</v>
      </c>
      <c r="E4606" s="5" t="b">
        <v>1</v>
      </c>
      <c r="F4606" s="5" t="s">
        <v>508</v>
      </c>
      <c r="G4606" s="5" t="s">
        <v>4</v>
      </c>
      <c r="H4606" s="5">
        <v>2760802</v>
      </c>
      <c r="I4606" s="5" t="s">
        <v>1</v>
      </c>
      <c r="J4606" s="5">
        <v>31</v>
      </c>
      <c r="K4606" s="5">
        <v>0</v>
      </c>
      <c r="L4606" s="5">
        <v>58</v>
      </c>
      <c r="M4606" s="5">
        <v>-1</v>
      </c>
    </row>
    <row r="4607" spans="1:13">
      <c r="A4607" s="4" t="str">
        <f t="shared" si="71"/>
        <v>UTGB</v>
      </c>
      <c r="B4607" s="5" t="s">
        <v>22496</v>
      </c>
      <c r="C4607" s="5" t="s">
        <v>12</v>
      </c>
      <c r="D4607" s="5">
        <v>1</v>
      </c>
      <c r="E4607" s="5" t="b">
        <v>0</v>
      </c>
      <c r="F4607" s="5" t="s">
        <v>1710</v>
      </c>
      <c r="G4607" s="5" t="s">
        <v>4</v>
      </c>
      <c r="H4607" s="5">
        <v>2770194</v>
      </c>
      <c r="I4607" s="5" t="s">
        <v>1</v>
      </c>
      <c r="J4607" s="5">
        <v>11</v>
      </c>
      <c r="K4607" s="5">
        <v>0</v>
      </c>
      <c r="L4607" s="5">
        <v>1538</v>
      </c>
      <c r="M4607" s="5">
        <v>1530</v>
      </c>
    </row>
    <row r="4608" spans="1:13">
      <c r="A4608" s="4" t="str">
        <f t="shared" si="71"/>
        <v>UTGB</v>
      </c>
      <c r="B4608" s="5" t="s">
        <v>22497</v>
      </c>
      <c r="C4608" s="5" t="s">
        <v>12</v>
      </c>
      <c r="D4608" s="5">
        <v>2</v>
      </c>
      <c r="E4608" s="5" t="b">
        <v>0</v>
      </c>
      <c r="F4608" s="5" t="s">
        <v>1710</v>
      </c>
      <c r="G4608" s="5" t="s">
        <v>4</v>
      </c>
      <c r="H4608" s="5">
        <v>2769718</v>
      </c>
      <c r="I4608" s="5" t="s">
        <v>1</v>
      </c>
      <c r="J4608" s="5">
        <v>10</v>
      </c>
      <c r="K4608" s="5">
        <v>2.548</v>
      </c>
      <c r="L4608" s="5">
        <v>1062</v>
      </c>
      <c r="M4608" s="5">
        <v>1054</v>
      </c>
    </row>
    <row r="4609" spans="1:13">
      <c r="A4609" s="4" t="str">
        <f t="shared" si="71"/>
        <v>UTGB</v>
      </c>
      <c r="B4609" s="5" t="s">
        <v>14920</v>
      </c>
      <c r="C4609" s="5" t="s">
        <v>12</v>
      </c>
      <c r="D4609" s="5">
        <v>3</v>
      </c>
      <c r="E4609" s="5" t="b">
        <v>1</v>
      </c>
      <c r="F4609" s="5" t="s">
        <v>1710</v>
      </c>
      <c r="G4609" s="5" t="s">
        <v>4</v>
      </c>
      <c r="H4609" s="5">
        <v>2769644</v>
      </c>
      <c r="I4609" s="5" t="s">
        <v>1</v>
      </c>
      <c r="J4609" s="5">
        <v>17</v>
      </c>
      <c r="K4609" s="5">
        <v>3.2149999999999999</v>
      </c>
      <c r="L4609" s="5">
        <v>988</v>
      </c>
      <c r="M4609" s="5">
        <v>980</v>
      </c>
    </row>
    <row r="4610" spans="1:13">
      <c r="A4610" s="4" t="str">
        <f t="shared" ref="A4610:A4673" si="72">HYPERLINK(CONCATENATE("http://wormtss.utgenome.org/browser/browser.jsp#species=c.elegans;revision=ce6;target=",G4610,";start=",H4610-3000,";end=",H4610+3000), "UTGB")</f>
        <v>UTGB</v>
      </c>
      <c r="B4610" s="5" t="s">
        <v>22498</v>
      </c>
      <c r="C4610" s="5" t="s">
        <v>12</v>
      </c>
      <c r="D4610" s="5">
        <v>4</v>
      </c>
      <c r="E4610" s="5" t="b">
        <v>0</v>
      </c>
      <c r="F4610" s="5" t="s">
        <v>1710</v>
      </c>
      <c r="G4610" s="5" t="s">
        <v>4</v>
      </c>
      <c r="H4610" s="5">
        <v>2769635</v>
      </c>
      <c r="I4610" s="5" t="s">
        <v>1</v>
      </c>
      <c r="J4610" s="5">
        <v>11</v>
      </c>
      <c r="K4610" s="5">
        <v>1.593</v>
      </c>
      <c r="L4610" s="5">
        <v>979</v>
      </c>
      <c r="M4610" s="5">
        <v>971</v>
      </c>
    </row>
    <row r="4611" spans="1:13">
      <c r="A4611" s="4" t="str">
        <f t="shared" si="72"/>
        <v>UTGB</v>
      </c>
      <c r="B4611" s="5" t="s">
        <v>22499</v>
      </c>
      <c r="C4611" s="5" t="s">
        <v>12</v>
      </c>
      <c r="D4611" s="5">
        <v>5</v>
      </c>
      <c r="E4611" s="5" t="b">
        <v>0</v>
      </c>
      <c r="F4611" s="5" t="s">
        <v>1710</v>
      </c>
      <c r="G4611" s="5" t="s">
        <v>4</v>
      </c>
      <c r="H4611" s="5">
        <v>2769600</v>
      </c>
      <c r="I4611" s="5" t="s">
        <v>1</v>
      </c>
      <c r="J4611" s="5">
        <v>11</v>
      </c>
      <c r="K4611" s="5">
        <v>0.90820000000000001</v>
      </c>
      <c r="L4611" s="5">
        <v>944</v>
      </c>
      <c r="M4611" s="5">
        <v>936</v>
      </c>
    </row>
    <row r="4612" spans="1:13">
      <c r="A4612" s="4" t="str">
        <f t="shared" si="72"/>
        <v>UTGB</v>
      </c>
      <c r="B4612" s="5" t="s">
        <v>14921</v>
      </c>
      <c r="C4612" s="5" t="s">
        <v>12</v>
      </c>
      <c r="D4612" s="5">
        <v>1</v>
      </c>
      <c r="E4612" s="5" t="b">
        <v>1</v>
      </c>
      <c r="F4612" s="5" t="s">
        <v>1716</v>
      </c>
      <c r="G4612" s="5" t="s">
        <v>4</v>
      </c>
      <c r="H4612" s="5">
        <v>2780937</v>
      </c>
      <c r="I4612" s="5" t="s">
        <v>1</v>
      </c>
      <c r="J4612" s="5">
        <v>17</v>
      </c>
      <c r="K4612" s="5">
        <v>3.5939999999999999</v>
      </c>
      <c r="L4612" s="5">
        <v>1928</v>
      </c>
      <c r="M4612" s="5">
        <v>1893</v>
      </c>
    </row>
    <row r="4613" spans="1:13">
      <c r="A4613" s="4" t="str">
        <f t="shared" si="72"/>
        <v>UTGB</v>
      </c>
      <c r="B4613" s="5" t="s">
        <v>22500</v>
      </c>
      <c r="C4613" s="5" t="s">
        <v>12</v>
      </c>
      <c r="D4613" s="5">
        <v>2</v>
      </c>
      <c r="E4613" s="5" t="b">
        <v>0</v>
      </c>
      <c r="F4613" s="5" t="s">
        <v>1716</v>
      </c>
      <c r="G4613" s="5" t="s">
        <v>4</v>
      </c>
      <c r="H4613" s="5">
        <v>2780924</v>
      </c>
      <c r="I4613" s="5" t="s">
        <v>1</v>
      </c>
      <c r="J4613" s="5">
        <v>13</v>
      </c>
      <c r="K4613" s="5">
        <v>3.19</v>
      </c>
      <c r="L4613" s="5">
        <v>1915</v>
      </c>
      <c r="M4613" s="5">
        <v>1880</v>
      </c>
    </row>
    <row r="4614" spans="1:13">
      <c r="A4614" s="4" t="str">
        <f t="shared" si="72"/>
        <v>UTGB</v>
      </c>
      <c r="B4614" s="5" t="s">
        <v>22501</v>
      </c>
      <c r="C4614" s="5" t="s">
        <v>12</v>
      </c>
      <c r="D4614" s="5">
        <v>3</v>
      </c>
      <c r="E4614" s="5" t="b">
        <v>0</v>
      </c>
      <c r="F4614" s="5" t="s">
        <v>1716</v>
      </c>
      <c r="G4614" s="5" t="s">
        <v>4</v>
      </c>
      <c r="H4614" s="5">
        <v>2780917</v>
      </c>
      <c r="I4614" s="5" t="s">
        <v>1</v>
      </c>
      <c r="J4614" s="5">
        <v>10</v>
      </c>
      <c r="K4614" s="5">
        <v>1.6990000000000001</v>
      </c>
      <c r="L4614" s="5">
        <v>1908</v>
      </c>
      <c r="M4614" s="5">
        <v>1873</v>
      </c>
    </row>
    <row r="4615" spans="1:13">
      <c r="A4615" s="4" t="str">
        <f t="shared" si="72"/>
        <v>UTGB</v>
      </c>
      <c r="B4615" s="5" t="s">
        <v>14922</v>
      </c>
      <c r="C4615" s="5" t="s">
        <v>17</v>
      </c>
      <c r="D4615" s="5">
        <v>1</v>
      </c>
      <c r="E4615" s="5" t="b">
        <v>1</v>
      </c>
      <c r="F4615" s="5" t="s">
        <v>1726</v>
      </c>
      <c r="G4615" s="5" t="s">
        <v>4</v>
      </c>
      <c r="H4615" s="5">
        <v>2781034</v>
      </c>
      <c r="I4615" s="5" t="s">
        <v>2</v>
      </c>
      <c r="J4615" s="5">
        <v>54</v>
      </c>
      <c r="K4615" s="5">
        <v>9.7100000000000009</v>
      </c>
      <c r="L4615" s="5">
        <v>37</v>
      </c>
      <c r="M4615" s="5">
        <v>-1</v>
      </c>
    </row>
    <row r="4616" spans="1:13">
      <c r="A4616" s="4" t="str">
        <f t="shared" si="72"/>
        <v>UTGB</v>
      </c>
      <c r="B4616" s="5" t="s">
        <v>22502</v>
      </c>
      <c r="C4616" s="5" t="s">
        <v>12</v>
      </c>
      <c r="D4616" s="5">
        <v>1</v>
      </c>
      <c r="E4616" s="5" t="b">
        <v>0</v>
      </c>
      <c r="F4616" s="5" t="s">
        <v>1737</v>
      </c>
      <c r="G4616" s="5" t="s">
        <v>4</v>
      </c>
      <c r="H4616" s="5">
        <v>2786593</v>
      </c>
      <c r="I4616" s="5" t="s">
        <v>1</v>
      </c>
      <c r="J4616" s="5">
        <v>25</v>
      </c>
      <c r="K4616" s="5">
        <v>0</v>
      </c>
      <c r="L4616" s="5">
        <v>658</v>
      </c>
      <c r="M4616" s="5">
        <v>654</v>
      </c>
    </row>
    <row r="4617" spans="1:13">
      <c r="A4617" s="4" t="str">
        <f t="shared" si="72"/>
        <v>UTGB</v>
      </c>
      <c r="B4617" s="5" t="s">
        <v>22503</v>
      </c>
      <c r="C4617" s="5" t="s">
        <v>12</v>
      </c>
      <c r="D4617" s="5">
        <v>2</v>
      </c>
      <c r="E4617" s="5" t="b">
        <v>0</v>
      </c>
      <c r="F4617" s="5" t="s">
        <v>1737</v>
      </c>
      <c r="G4617" s="5" t="s">
        <v>4</v>
      </c>
      <c r="H4617" s="5">
        <v>2785981</v>
      </c>
      <c r="I4617" s="5" t="s">
        <v>1</v>
      </c>
      <c r="J4617" s="5">
        <v>15</v>
      </c>
      <c r="K4617" s="5">
        <v>5.3840000000000003</v>
      </c>
      <c r="L4617" s="5">
        <v>46</v>
      </c>
      <c r="M4617" s="5">
        <v>42</v>
      </c>
    </row>
    <row r="4618" spans="1:13">
      <c r="A4618" s="4" t="str">
        <f t="shared" si="72"/>
        <v>UTGB</v>
      </c>
      <c r="B4618" s="5" t="s">
        <v>22504</v>
      </c>
      <c r="C4618" s="5" t="s">
        <v>12</v>
      </c>
      <c r="D4618" s="5">
        <v>3</v>
      </c>
      <c r="E4618" s="5" t="b">
        <v>0</v>
      </c>
      <c r="F4618" s="5" t="s">
        <v>1737</v>
      </c>
      <c r="G4618" s="5" t="s">
        <v>4</v>
      </c>
      <c r="H4618" s="5">
        <v>2785956</v>
      </c>
      <c r="I4618" s="5" t="s">
        <v>1</v>
      </c>
      <c r="J4618" s="5">
        <v>45</v>
      </c>
      <c r="K4618" s="5">
        <v>0.95409999999999995</v>
      </c>
      <c r="L4618" s="5">
        <v>21</v>
      </c>
      <c r="M4618" s="5">
        <v>17</v>
      </c>
    </row>
    <row r="4619" spans="1:13">
      <c r="A4619" s="4" t="str">
        <f t="shared" si="72"/>
        <v>UTGB</v>
      </c>
      <c r="B4619" s="5" t="s">
        <v>14923</v>
      </c>
      <c r="C4619" s="5" t="s">
        <v>12</v>
      </c>
      <c r="D4619" s="5">
        <v>4</v>
      </c>
      <c r="E4619" s="5" t="b">
        <v>1</v>
      </c>
      <c r="F4619" s="5" t="s">
        <v>1737</v>
      </c>
      <c r="G4619" s="5" t="s">
        <v>4</v>
      </c>
      <c r="H4619" s="5">
        <v>2785952</v>
      </c>
      <c r="I4619" s="5" t="s">
        <v>1</v>
      </c>
      <c r="J4619" s="5">
        <v>47</v>
      </c>
      <c r="K4619" s="5">
        <v>1.137</v>
      </c>
      <c r="L4619" s="5">
        <v>17</v>
      </c>
      <c r="M4619" s="5">
        <v>13</v>
      </c>
    </row>
    <row r="4620" spans="1:13">
      <c r="A4620" s="4" t="str">
        <f t="shared" si="72"/>
        <v>UTGB</v>
      </c>
      <c r="B4620" s="5" t="s">
        <v>14924</v>
      </c>
      <c r="C4620" s="5" t="s">
        <v>12</v>
      </c>
      <c r="D4620" s="5">
        <v>1</v>
      </c>
      <c r="E4620" s="5" t="b">
        <v>1</v>
      </c>
      <c r="F4620" s="5" t="s">
        <v>11804</v>
      </c>
      <c r="G4620" s="5" t="s">
        <v>4</v>
      </c>
      <c r="H4620" s="5">
        <v>2786111</v>
      </c>
      <c r="I4620" s="5" t="s">
        <v>2</v>
      </c>
      <c r="J4620" s="5">
        <v>34</v>
      </c>
      <c r="K4620" s="5">
        <v>15.28</v>
      </c>
      <c r="L4620" s="5">
        <v>83</v>
      </c>
      <c r="M4620" s="5">
        <v>81</v>
      </c>
    </row>
    <row r="4621" spans="1:13">
      <c r="A4621" s="4" t="str">
        <f t="shared" si="72"/>
        <v>UTGB</v>
      </c>
      <c r="B4621" s="5" t="s">
        <v>22505</v>
      </c>
      <c r="C4621" s="5" t="s">
        <v>12</v>
      </c>
      <c r="D4621" s="5">
        <v>2</v>
      </c>
      <c r="E4621" s="5" t="b">
        <v>0</v>
      </c>
      <c r="F4621" s="5" t="s">
        <v>11804</v>
      </c>
      <c r="G4621" s="5" t="s">
        <v>4</v>
      </c>
      <c r="H4621" s="5">
        <v>2786147</v>
      </c>
      <c r="I4621" s="5" t="s">
        <v>2</v>
      </c>
      <c r="J4621" s="5">
        <v>15</v>
      </c>
      <c r="K4621" s="5">
        <v>0</v>
      </c>
      <c r="L4621" s="5">
        <v>47</v>
      </c>
      <c r="M4621" s="5">
        <v>45</v>
      </c>
    </row>
    <row r="4622" spans="1:13">
      <c r="A4622" s="4" t="str">
        <f t="shared" si="72"/>
        <v>UTGB</v>
      </c>
      <c r="B4622" s="5" t="s">
        <v>14925</v>
      </c>
      <c r="C4622" s="5" t="s">
        <v>12</v>
      </c>
      <c r="D4622" s="5">
        <v>1</v>
      </c>
      <c r="E4622" s="5" t="b">
        <v>1</v>
      </c>
      <c r="F4622" s="5" t="s">
        <v>1775</v>
      </c>
      <c r="G4622" s="5" t="s">
        <v>4</v>
      </c>
      <c r="H4622" s="5">
        <v>2815120</v>
      </c>
      <c r="I4622" s="5" t="s">
        <v>1</v>
      </c>
      <c r="J4622" s="5">
        <v>32</v>
      </c>
      <c r="K4622" s="5">
        <v>7.8289999999999997</v>
      </c>
      <c r="L4622" s="5">
        <v>193</v>
      </c>
      <c r="M4622" s="5">
        <v>160</v>
      </c>
    </row>
    <row r="4623" spans="1:13">
      <c r="A4623" s="4" t="str">
        <f t="shared" si="72"/>
        <v>UTGB</v>
      </c>
      <c r="B4623" s="5" t="s">
        <v>14926</v>
      </c>
      <c r="C4623" s="5" t="s">
        <v>12</v>
      </c>
      <c r="D4623" s="5">
        <v>1</v>
      </c>
      <c r="E4623" s="5" t="b">
        <v>1</v>
      </c>
      <c r="F4623" s="5" t="s">
        <v>2190</v>
      </c>
      <c r="G4623" s="5" t="s">
        <v>4</v>
      </c>
      <c r="H4623" s="5">
        <v>2833076</v>
      </c>
      <c r="I4623" s="5" t="s">
        <v>2</v>
      </c>
      <c r="J4623" s="5">
        <v>31</v>
      </c>
      <c r="K4623" s="5">
        <v>1.3979999999999999</v>
      </c>
      <c r="L4623" s="5">
        <v>1577</v>
      </c>
      <c r="M4623" s="5">
        <v>1577</v>
      </c>
    </row>
    <row r="4624" spans="1:13">
      <c r="A4624" s="4" t="str">
        <f t="shared" si="72"/>
        <v>UTGB</v>
      </c>
      <c r="B4624" s="5" t="s">
        <v>22506</v>
      </c>
      <c r="C4624" s="5" t="s">
        <v>12</v>
      </c>
      <c r="D4624" s="5">
        <v>2</v>
      </c>
      <c r="E4624" s="5" t="b">
        <v>0</v>
      </c>
      <c r="F4624" s="5" t="s">
        <v>2190</v>
      </c>
      <c r="G4624" s="5" t="s">
        <v>4</v>
      </c>
      <c r="H4624" s="5">
        <v>2833084</v>
      </c>
      <c r="I4624" s="5" t="s">
        <v>2</v>
      </c>
      <c r="J4624" s="5">
        <v>12</v>
      </c>
      <c r="K4624" s="5">
        <v>0</v>
      </c>
      <c r="L4624" s="5">
        <v>1569</v>
      </c>
      <c r="M4624" s="5">
        <v>1569</v>
      </c>
    </row>
    <row r="4625" spans="1:13">
      <c r="A4625" s="4" t="str">
        <f t="shared" si="72"/>
        <v>UTGB</v>
      </c>
      <c r="B4625" s="5" t="s">
        <v>22507</v>
      </c>
      <c r="C4625" s="5" t="s">
        <v>17</v>
      </c>
      <c r="D4625" s="5">
        <v>1</v>
      </c>
      <c r="E4625" s="5" t="b">
        <v>0</v>
      </c>
      <c r="F4625" s="5" t="s">
        <v>2192</v>
      </c>
      <c r="G4625" s="5" t="s">
        <v>4</v>
      </c>
      <c r="H4625" s="5">
        <v>2842110</v>
      </c>
      <c r="I4625" s="5" t="s">
        <v>2</v>
      </c>
      <c r="J4625" s="5">
        <v>11</v>
      </c>
      <c r="K4625" s="5">
        <v>1.0049999999999999</v>
      </c>
      <c r="L4625" s="5">
        <v>51</v>
      </c>
      <c r="M4625" s="5">
        <v>-1</v>
      </c>
    </row>
    <row r="4626" spans="1:13">
      <c r="A4626" s="4" t="str">
        <f t="shared" si="72"/>
        <v>UTGB</v>
      </c>
      <c r="B4626" s="5" t="s">
        <v>14927</v>
      </c>
      <c r="C4626" s="5" t="s">
        <v>17</v>
      </c>
      <c r="D4626" s="5">
        <v>2</v>
      </c>
      <c r="E4626" s="5" t="b">
        <v>1</v>
      </c>
      <c r="F4626" s="5" t="s">
        <v>2192</v>
      </c>
      <c r="G4626" s="5" t="s">
        <v>4</v>
      </c>
      <c r="H4626" s="5">
        <v>2842120</v>
      </c>
      <c r="I4626" s="5" t="s">
        <v>2</v>
      </c>
      <c r="J4626" s="5">
        <v>243</v>
      </c>
      <c r="K4626" s="5">
        <v>1.244</v>
      </c>
      <c r="L4626" s="5">
        <v>41</v>
      </c>
      <c r="M4626" s="5">
        <v>-1</v>
      </c>
    </row>
    <row r="4627" spans="1:13">
      <c r="A4627" s="4" t="str">
        <f t="shared" si="72"/>
        <v>UTGB</v>
      </c>
      <c r="B4627" s="5" t="s">
        <v>22508</v>
      </c>
      <c r="C4627" s="5" t="s">
        <v>17</v>
      </c>
      <c r="D4627" s="5">
        <v>3</v>
      </c>
      <c r="E4627" s="5" t="b">
        <v>0</v>
      </c>
      <c r="F4627" s="5" t="s">
        <v>2192</v>
      </c>
      <c r="G4627" s="5" t="s">
        <v>4</v>
      </c>
      <c r="H4627" s="5">
        <v>2842126</v>
      </c>
      <c r="I4627" s="5" t="s">
        <v>2</v>
      </c>
      <c r="J4627" s="5">
        <v>106</v>
      </c>
      <c r="K4627" s="5">
        <v>1.8009999999999999</v>
      </c>
      <c r="L4627" s="5">
        <v>35</v>
      </c>
      <c r="M4627" s="5">
        <v>-1</v>
      </c>
    </row>
    <row r="4628" spans="1:13">
      <c r="A4628" s="4" t="str">
        <f t="shared" si="72"/>
        <v>UTGB</v>
      </c>
      <c r="B4628" s="5" t="s">
        <v>14928</v>
      </c>
      <c r="C4628" s="5" t="s">
        <v>17</v>
      </c>
      <c r="D4628" s="5">
        <v>1</v>
      </c>
      <c r="E4628" s="5" t="b">
        <v>1</v>
      </c>
      <c r="F4628" s="5" t="s">
        <v>14929</v>
      </c>
      <c r="G4628" s="5" t="s">
        <v>4</v>
      </c>
      <c r="H4628" s="5">
        <v>2847024</v>
      </c>
      <c r="I4628" s="5" t="s">
        <v>2</v>
      </c>
      <c r="J4628" s="5">
        <v>24</v>
      </c>
      <c r="K4628" s="5">
        <v>0</v>
      </c>
      <c r="L4628" s="5">
        <v>27</v>
      </c>
      <c r="M4628" s="5">
        <v>-1</v>
      </c>
    </row>
    <row r="4629" spans="1:13">
      <c r="A4629" s="4" t="str">
        <f t="shared" si="72"/>
        <v>UTGB</v>
      </c>
      <c r="B4629" s="5" t="s">
        <v>14931</v>
      </c>
      <c r="C4629" s="5" t="s">
        <v>17</v>
      </c>
      <c r="D4629" s="5">
        <v>1</v>
      </c>
      <c r="E4629" s="5" t="b">
        <v>1</v>
      </c>
      <c r="F4629" s="5" t="s">
        <v>2274</v>
      </c>
      <c r="G4629" s="5" t="s">
        <v>4</v>
      </c>
      <c r="H4629" s="5">
        <v>2901206</v>
      </c>
      <c r="I4629" s="5" t="s">
        <v>1</v>
      </c>
      <c r="J4629" s="5">
        <v>99</v>
      </c>
      <c r="K4629" s="5">
        <v>0</v>
      </c>
      <c r="L4629" s="5">
        <v>813</v>
      </c>
      <c r="M4629" s="5">
        <v>-1</v>
      </c>
    </row>
    <row r="4630" spans="1:13">
      <c r="A4630" s="4" t="str">
        <f t="shared" si="72"/>
        <v>UTGB</v>
      </c>
      <c r="B4630" s="5" t="s">
        <v>14932</v>
      </c>
      <c r="C4630" s="5" t="s">
        <v>12</v>
      </c>
      <c r="D4630" s="5">
        <v>1</v>
      </c>
      <c r="E4630" s="5" t="b">
        <v>1</v>
      </c>
      <c r="F4630" s="5" t="s">
        <v>2285</v>
      </c>
      <c r="G4630" s="5" t="s">
        <v>4</v>
      </c>
      <c r="H4630" s="5">
        <v>2946189</v>
      </c>
      <c r="I4630" s="5" t="s">
        <v>1</v>
      </c>
      <c r="J4630" s="5">
        <v>19</v>
      </c>
      <c r="K4630" s="5">
        <v>0</v>
      </c>
      <c r="L4630" s="5">
        <v>2556</v>
      </c>
      <c r="M4630" s="5">
        <v>2208</v>
      </c>
    </row>
    <row r="4631" spans="1:13">
      <c r="A4631" s="4" t="str">
        <f t="shared" si="72"/>
        <v>UTGB</v>
      </c>
      <c r="B4631" s="5" t="s">
        <v>14933</v>
      </c>
      <c r="C4631" s="5" t="s">
        <v>12</v>
      </c>
      <c r="D4631" s="5">
        <v>1</v>
      </c>
      <c r="E4631" s="5" t="b">
        <v>1</v>
      </c>
      <c r="F4631" s="5" t="s">
        <v>4819</v>
      </c>
      <c r="G4631" s="5" t="s">
        <v>4</v>
      </c>
      <c r="H4631" s="5">
        <v>3028815</v>
      </c>
      <c r="I4631" s="5" t="s">
        <v>1</v>
      </c>
      <c r="J4631" s="5">
        <v>10</v>
      </c>
      <c r="K4631" s="5">
        <v>5.0880000000000001</v>
      </c>
      <c r="L4631" s="5">
        <v>131</v>
      </c>
      <c r="M4631" s="5">
        <v>24</v>
      </c>
    </row>
    <row r="4632" spans="1:13">
      <c r="A4632" s="4" t="str">
        <f t="shared" si="72"/>
        <v>UTGB</v>
      </c>
      <c r="B4632" s="5" t="s">
        <v>14934</v>
      </c>
      <c r="C4632" s="5" t="s">
        <v>17</v>
      </c>
      <c r="D4632" s="5">
        <v>1</v>
      </c>
      <c r="E4632" s="5" t="b">
        <v>1</v>
      </c>
      <c r="F4632" s="5" t="s">
        <v>14935</v>
      </c>
      <c r="G4632" s="5" t="s">
        <v>4</v>
      </c>
      <c r="H4632" s="5">
        <v>3052237</v>
      </c>
      <c r="I4632" s="5" t="s">
        <v>2</v>
      </c>
      <c r="J4632" s="5">
        <v>11</v>
      </c>
      <c r="K4632" s="5">
        <v>0</v>
      </c>
      <c r="L4632" s="5">
        <v>669</v>
      </c>
      <c r="M4632" s="5">
        <v>-1</v>
      </c>
    </row>
    <row r="4633" spans="1:13">
      <c r="A4633" s="4" t="str">
        <f t="shared" si="72"/>
        <v>UTGB</v>
      </c>
      <c r="B4633" s="5" t="s">
        <v>14937</v>
      </c>
      <c r="C4633" s="5" t="s">
        <v>12</v>
      </c>
      <c r="D4633" s="5">
        <v>1</v>
      </c>
      <c r="E4633" s="5" t="b">
        <v>1</v>
      </c>
      <c r="F4633" s="5" t="s">
        <v>4831</v>
      </c>
      <c r="G4633" s="5" t="s">
        <v>4</v>
      </c>
      <c r="H4633" s="5">
        <v>3068173</v>
      </c>
      <c r="I4633" s="5" t="s">
        <v>2</v>
      </c>
      <c r="J4633" s="5">
        <v>21</v>
      </c>
      <c r="K4633" s="5">
        <v>10.16</v>
      </c>
      <c r="L4633" s="5">
        <v>152</v>
      </c>
      <c r="M4633" s="5">
        <v>134</v>
      </c>
    </row>
    <row r="4634" spans="1:13">
      <c r="A4634" s="4" t="str">
        <f t="shared" si="72"/>
        <v>UTGB</v>
      </c>
      <c r="B4634" s="5" t="s">
        <v>22509</v>
      </c>
      <c r="C4634" s="5" t="s">
        <v>12</v>
      </c>
      <c r="D4634" s="5">
        <v>2</v>
      </c>
      <c r="E4634" s="5" t="b">
        <v>0</v>
      </c>
      <c r="F4634" s="5" t="s">
        <v>4831</v>
      </c>
      <c r="G4634" s="5" t="s">
        <v>4</v>
      </c>
      <c r="H4634" s="5">
        <v>3068191</v>
      </c>
      <c r="I4634" s="5" t="s">
        <v>2</v>
      </c>
      <c r="J4634" s="5">
        <v>11</v>
      </c>
      <c r="K4634" s="5">
        <v>1.6259999999999999</v>
      </c>
      <c r="L4634" s="5">
        <v>134</v>
      </c>
      <c r="M4634" s="5">
        <v>116</v>
      </c>
    </row>
    <row r="4635" spans="1:13">
      <c r="A4635" s="4" t="str">
        <f t="shared" si="72"/>
        <v>UTGB</v>
      </c>
      <c r="B4635" s="5" t="s">
        <v>22510</v>
      </c>
      <c r="C4635" s="5" t="s">
        <v>12</v>
      </c>
      <c r="D4635" s="5">
        <v>3</v>
      </c>
      <c r="E4635" s="5" t="b">
        <v>0</v>
      </c>
      <c r="F4635" s="5" t="s">
        <v>4831</v>
      </c>
      <c r="G4635" s="5" t="s">
        <v>4</v>
      </c>
      <c r="H4635" s="5">
        <v>3068200</v>
      </c>
      <c r="I4635" s="5" t="s">
        <v>2</v>
      </c>
      <c r="J4635" s="5">
        <v>11</v>
      </c>
      <c r="K4635" s="5">
        <v>0</v>
      </c>
      <c r="L4635" s="5">
        <v>125</v>
      </c>
      <c r="M4635" s="5">
        <v>107</v>
      </c>
    </row>
    <row r="4636" spans="1:13">
      <c r="A4636" s="4" t="str">
        <f t="shared" si="72"/>
        <v>UTGB</v>
      </c>
      <c r="B4636" s="5" t="s">
        <v>22511</v>
      </c>
      <c r="C4636" s="5" t="s">
        <v>12</v>
      </c>
      <c r="D4636" s="5">
        <v>4</v>
      </c>
      <c r="E4636" s="5" t="b">
        <v>0</v>
      </c>
      <c r="F4636" s="5" t="s">
        <v>4831</v>
      </c>
      <c r="G4636" s="5" t="s">
        <v>4</v>
      </c>
      <c r="H4636" s="5">
        <v>3068211</v>
      </c>
      <c r="I4636" s="5" t="s">
        <v>2</v>
      </c>
      <c r="J4636" s="5">
        <v>17</v>
      </c>
      <c r="K4636" s="5">
        <v>0.63919999999999999</v>
      </c>
      <c r="L4636" s="5">
        <v>114</v>
      </c>
      <c r="M4636" s="5">
        <v>96</v>
      </c>
    </row>
    <row r="4637" spans="1:13">
      <c r="A4637" s="4" t="str">
        <f t="shared" si="72"/>
        <v>UTGB</v>
      </c>
      <c r="B4637" s="5" t="s">
        <v>14938</v>
      </c>
      <c r="C4637" s="5" t="s">
        <v>12</v>
      </c>
      <c r="D4637" s="5">
        <v>1</v>
      </c>
      <c r="E4637" s="5" t="b">
        <v>1</v>
      </c>
      <c r="F4637" s="5" t="s">
        <v>4834</v>
      </c>
      <c r="G4637" s="5" t="s">
        <v>4</v>
      </c>
      <c r="H4637" s="5">
        <v>3070278</v>
      </c>
      <c r="I4637" s="5" t="s">
        <v>2</v>
      </c>
      <c r="J4637" s="5">
        <v>12</v>
      </c>
      <c r="K4637" s="5">
        <v>0</v>
      </c>
      <c r="L4637" s="5">
        <v>264</v>
      </c>
      <c r="M4637" s="5">
        <v>235</v>
      </c>
    </row>
    <row r="4638" spans="1:13">
      <c r="A4638" s="4" t="str">
        <f t="shared" si="72"/>
        <v>UTGB</v>
      </c>
      <c r="B4638" s="5" t="s">
        <v>22512</v>
      </c>
      <c r="C4638" s="5" t="s">
        <v>12</v>
      </c>
      <c r="D4638" s="5">
        <v>2</v>
      </c>
      <c r="E4638" s="5" t="b">
        <v>0</v>
      </c>
      <c r="F4638" s="5" t="s">
        <v>4834</v>
      </c>
      <c r="G4638" s="5" t="s">
        <v>4</v>
      </c>
      <c r="H4638" s="5">
        <v>3070286</v>
      </c>
      <c r="I4638" s="5" t="s">
        <v>2</v>
      </c>
      <c r="J4638" s="5">
        <v>11</v>
      </c>
      <c r="K4638" s="5">
        <v>0</v>
      </c>
      <c r="L4638" s="5">
        <v>256</v>
      </c>
      <c r="M4638" s="5">
        <v>227</v>
      </c>
    </row>
    <row r="4639" spans="1:13">
      <c r="A4639" s="4" t="str">
        <f t="shared" si="72"/>
        <v>UTGB</v>
      </c>
      <c r="B4639" s="5" t="s">
        <v>14939</v>
      </c>
      <c r="C4639" s="5" t="s">
        <v>12</v>
      </c>
      <c r="D4639" s="5">
        <v>1</v>
      </c>
      <c r="E4639" s="5" t="b">
        <v>1</v>
      </c>
      <c r="F4639" s="5" t="s">
        <v>6823</v>
      </c>
      <c r="G4639" s="5" t="s">
        <v>4</v>
      </c>
      <c r="H4639" s="5">
        <v>3111777</v>
      </c>
      <c r="I4639" s="5" t="s">
        <v>1</v>
      </c>
      <c r="J4639" s="5">
        <v>14</v>
      </c>
      <c r="K4639" s="5">
        <v>0</v>
      </c>
      <c r="L4639" s="5">
        <v>1718</v>
      </c>
      <c r="M4639" s="5">
        <v>1602</v>
      </c>
    </row>
    <row r="4640" spans="1:13">
      <c r="A4640" s="4" t="str">
        <f t="shared" si="72"/>
        <v>UTGB</v>
      </c>
      <c r="B4640" s="5" t="s">
        <v>14940</v>
      </c>
      <c r="C4640" s="5" t="s">
        <v>12</v>
      </c>
      <c r="D4640" s="5">
        <v>1</v>
      </c>
      <c r="E4640" s="5" t="b">
        <v>1</v>
      </c>
      <c r="F4640" s="5" t="s">
        <v>6828</v>
      </c>
      <c r="G4640" s="5" t="s">
        <v>4</v>
      </c>
      <c r="H4640" s="5">
        <v>3129309</v>
      </c>
      <c r="I4640" s="5" t="s">
        <v>2</v>
      </c>
      <c r="J4640" s="5">
        <v>21</v>
      </c>
      <c r="K4640" s="5">
        <v>1.264</v>
      </c>
      <c r="L4640" s="5">
        <v>26</v>
      </c>
      <c r="M4640" s="5">
        <v>23</v>
      </c>
    </row>
    <row r="4641" spans="1:13">
      <c r="A4641" s="4" t="str">
        <f t="shared" si="72"/>
        <v>UTGB</v>
      </c>
      <c r="B4641" s="5" t="s">
        <v>14941</v>
      </c>
      <c r="C4641" s="5" t="s">
        <v>17</v>
      </c>
      <c r="D4641" s="5">
        <v>1</v>
      </c>
      <c r="E4641" s="5" t="b">
        <v>1</v>
      </c>
      <c r="F4641" s="5" t="s">
        <v>6831</v>
      </c>
      <c r="G4641" s="5" t="s">
        <v>4</v>
      </c>
      <c r="H4641" s="5">
        <v>3139194</v>
      </c>
      <c r="I4641" s="5" t="s">
        <v>1</v>
      </c>
      <c r="J4641" s="5">
        <v>166</v>
      </c>
      <c r="K4641" s="5">
        <v>0</v>
      </c>
      <c r="L4641" s="5">
        <v>69</v>
      </c>
      <c r="M4641" s="5">
        <v>-1</v>
      </c>
    </row>
    <row r="4642" spans="1:13">
      <c r="A4642" s="4" t="str">
        <f t="shared" si="72"/>
        <v>UTGB</v>
      </c>
      <c r="B4642" s="5" t="s">
        <v>14942</v>
      </c>
      <c r="C4642" s="5" t="s">
        <v>12</v>
      </c>
      <c r="D4642" s="5">
        <v>1</v>
      </c>
      <c r="E4642" s="5" t="b">
        <v>1</v>
      </c>
      <c r="F4642" s="5" t="s">
        <v>6836</v>
      </c>
      <c r="G4642" s="5" t="s">
        <v>4</v>
      </c>
      <c r="H4642" s="5">
        <v>3152719</v>
      </c>
      <c r="I4642" s="5" t="s">
        <v>2</v>
      </c>
      <c r="J4642" s="5">
        <v>140</v>
      </c>
      <c r="K4642" s="5">
        <v>1.9239999999999999</v>
      </c>
      <c r="L4642" s="5">
        <v>419</v>
      </c>
      <c r="M4642" s="5">
        <v>396</v>
      </c>
    </row>
    <row r="4643" spans="1:13">
      <c r="A4643" s="4" t="str">
        <f t="shared" si="72"/>
        <v>UTGB</v>
      </c>
      <c r="B4643" s="5" t="s">
        <v>14943</v>
      </c>
      <c r="C4643" s="5" t="s">
        <v>12</v>
      </c>
      <c r="D4643" s="5">
        <v>1</v>
      </c>
      <c r="E4643" s="5" t="b">
        <v>1</v>
      </c>
      <c r="F4643" s="5" t="s">
        <v>7664</v>
      </c>
      <c r="G4643" s="5" t="s">
        <v>4</v>
      </c>
      <c r="H4643" s="5">
        <v>3171636</v>
      </c>
      <c r="I4643" s="5" t="s">
        <v>2</v>
      </c>
      <c r="J4643" s="5">
        <v>249</v>
      </c>
      <c r="K4643" s="5">
        <v>16.64</v>
      </c>
      <c r="L4643" s="5">
        <v>67</v>
      </c>
      <c r="M4643" s="5">
        <v>32</v>
      </c>
    </row>
    <row r="4644" spans="1:13">
      <c r="A4644" s="4" t="str">
        <f t="shared" si="72"/>
        <v>UTGB</v>
      </c>
      <c r="B4644" s="5" t="s">
        <v>14944</v>
      </c>
      <c r="C4644" s="5" t="s">
        <v>12</v>
      </c>
      <c r="D4644" s="5">
        <v>1</v>
      </c>
      <c r="E4644" s="5" t="b">
        <v>1</v>
      </c>
      <c r="F4644" s="5" t="s">
        <v>7669</v>
      </c>
      <c r="G4644" s="5" t="s">
        <v>4</v>
      </c>
      <c r="H4644" s="5">
        <v>3175236</v>
      </c>
      <c r="I4644" s="5" t="s">
        <v>2</v>
      </c>
      <c r="J4644" s="5">
        <v>13</v>
      </c>
      <c r="K4644" s="5">
        <v>0</v>
      </c>
      <c r="L4644" s="5">
        <v>134</v>
      </c>
      <c r="M4644" s="5">
        <v>110</v>
      </c>
    </row>
    <row r="4645" spans="1:13">
      <c r="A4645" s="4" t="str">
        <f t="shared" si="72"/>
        <v>UTGB</v>
      </c>
      <c r="B4645" s="5" t="s">
        <v>22513</v>
      </c>
      <c r="C4645" s="5" t="s">
        <v>12</v>
      </c>
      <c r="D4645" s="5">
        <v>1</v>
      </c>
      <c r="E4645" s="5" t="b">
        <v>0</v>
      </c>
      <c r="F4645" s="5" t="s">
        <v>7671</v>
      </c>
      <c r="G4645" s="5" t="s">
        <v>4</v>
      </c>
      <c r="H4645" s="5">
        <v>3183230</v>
      </c>
      <c r="I4645" s="5" t="s">
        <v>2</v>
      </c>
      <c r="J4645" s="5">
        <v>10</v>
      </c>
      <c r="K4645" s="5">
        <v>2.548</v>
      </c>
      <c r="L4645" s="5">
        <v>452</v>
      </c>
      <c r="M4645" s="5">
        <v>447</v>
      </c>
    </row>
    <row r="4646" spans="1:13">
      <c r="A4646" s="4" t="str">
        <f t="shared" si="72"/>
        <v>UTGB</v>
      </c>
      <c r="B4646" s="5" t="s">
        <v>14945</v>
      </c>
      <c r="C4646" s="5" t="s">
        <v>12</v>
      </c>
      <c r="D4646" s="5">
        <v>2</v>
      </c>
      <c r="E4646" s="5" t="b">
        <v>1</v>
      </c>
      <c r="F4646" s="5" t="s">
        <v>7671</v>
      </c>
      <c r="G4646" s="5" t="s">
        <v>4</v>
      </c>
      <c r="H4646" s="5">
        <v>3183276</v>
      </c>
      <c r="I4646" s="5" t="s">
        <v>2</v>
      </c>
      <c r="J4646" s="5">
        <v>25</v>
      </c>
      <c r="K4646" s="5">
        <v>0.69750000000000001</v>
      </c>
      <c r="L4646" s="5">
        <v>406</v>
      </c>
      <c r="M4646" s="5">
        <v>401</v>
      </c>
    </row>
    <row r="4647" spans="1:13">
      <c r="A4647" s="4" t="str">
        <f t="shared" si="72"/>
        <v>UTGB</v>
      </c>
      <c r="B4647" s="5" t="s">
        <v>22514</v>
      </c>
      <c r="C4647" s="5" t="s">
        <v>12</v>
      </c>
      <c r="D4647" s="5">
        <v>3</v>
      </c>
      <c r="E4647" s="5" t="b">
        <v>0</v>
      </c>
      <c r="F4647" s="5" t="s">
        <v>7671</v>
      </c>
      <c r="G4647" s="5" t="s">
        <v>4</v>
      </c>
      <c r="H4647" s="5">
        <v>3183289</v>
      </c>
      <c r="I4647" s="5" t="s">
        <v>2</v>
      </c>
      <c r="J4647" s="5">
        <v>10</v>
      </c>
      <c r="K4647" s="5">
        <v>0</v>
      </c>
      <c r="L4647" s="5">
        <v>393</v>
      </c>
      <c r="M4647" s="5">
        <v>388</v>
      </c>
    </row>
    <row r="4648" spans="1:13">
      <c r="A4648" s="4" t="str">
        <f t="shared" si="72"/>
        <v>UTGB</v>
      </c>
      <c r="B4648" s="5" t="s">
        <v>14946</v>
      </c>
      <c r="C4648" s="5" t="s">
        <v>17</v>
      </c>
      <c r="D4648" s="5">
        <v>1</v>
      </c>
      <c r="E4648" s="5" t="b">
        <v>1</v>
      </c>
      <c r="F4648" s="5" t="s">
        <v>14947</v>
      </c>
      <c r="G4648" s="5" t="s">
        <v>4</v>
      </c>
      <c r="H4648" s="5">
        <v>3198353</v>
      </c>
      <c r="I4648" s="5" t="s">
        <v>1</v>
      </c>
      <c r="J4648" s="5">
        <v>22</v>
      </c>
      <c r="K4648" s="5">
        <v>0.90820000000000001</v>
      </c>
      <c r="L4648" s="5">
        <v>57</v>
      </c>
      <c r="M4648" s="5">
        <v>-1</v>
      </c>
    </row>
    <row r="4649" spans="1:13">
      <c r="A4649" s="4" t="str">
        <f t="shared" si="72"/>
        <v>UTGB</v>
      </c>
      <c r="B4649" s="5" t="s">
        <v>14949</v>
      </c>
      <c r="C4649" s="5" t="s">
        <v>12</v>
      </c>
      <c r="D4649" s="5">
        <v>1</v>
      </c>
      <c r="E4649" s="5" t="b">
        <v>1</v>
      </c>
      <c r="F4649" s="5" t="s">
        <v>14950</v>
      </c>
      <c r="G4649" s="5" t="s">
        <v>4</v>
      </c>
      <c r="H4649" s="5">
        <v>3250646</v>
      </c>
      <c r="I4649" s="5" t="s">
        <v>1</v>
      </c>
      <c r="J4649" s="5">
        <v>36</v>
      </c>
      <c r="K4649" s="5">
        <v>1.278</v>
      </c>
      <c r="L4649" s="5">
        <v>1164</v>
      </c>
      <c r="M4649" s="5">
        <v>1104</v>
      </c>
    </row>
    <row r="4650" spans="1:13">
      <c r="A4650" s="4" t="str">
        <f t="shared" si="72"/>
        <v>UTGB</v>
      </c>
      <c r="B4650" s="5" t="s">
        <v>14952</v>
      </c>
      <c r="C4650" s="5" t="s">
        <v>12</v>
      </c>
      <c r="D4650" s="5">
        <v>1</v>
      </c>
      <c r="E4650" s="5" t="b">
        <v>1</v>
      </c>
      <c r="F4650" s="5" t="s">
        <v>10291</v>
      </c>
      <c r="G4650" s="5" t="s">
        <v>4</v>
      </c>
      <c r="H4650" s="5">
        <v>3311419</v>
      </c>
      <c r="I4650" s="5" t="s">
        <v>2</v>
      </c>
      <c r="J4650" s="5">
        <v>12</v>
      </c>
      <c r="K4650" s="5">
        <v>0</v>
      </c>
      <c r="L4650" s="5">
        <v>1138</v>
      </c>
      <c r="M4650" s="5">
        <v>1136</v>
      </c>
    </row>
    <row r="4651" spans="1:13">
      <c r="A4651" s="4" t="str">
        <f t="shared" si="72"/>
        <v>UTGB</v>
      </c>
      <c r="B4651" s="5" t="s">
        <v>14953</v>
      </c>
      <c r="C4651" s="5" t="s">
        <v>12</v>
      </c>
      <c r="D4651" s="5">
        <v>1</v>
      </c>
      <c r="E4651" s="5" t="b">
        <v>1</v>
      </c>
      <c r="F4651" s="5" t="s">
        <v>10314</v>
      </c>
      <c r="G4651" s="5" t="s">
        <v>4</v>
      </c>
      <c r="H4651" s="5">
        <v>3320963</v>
      </c>
      <c r="I4651" s="5" t="s">
        <v>2</v>
      </c>
      <c r="J4651" s="5">
        <v>28</v>
      </c>
      <c r="K4651" s="5">
        <v>0</v>
      </c>
      <c r="L4651" s="5">
        <v>2000</v>
      </c>
      <c r="M4651" s="5">
        <v>1988</v>
      </c>
    </row>
    <row r="4652" spans="1:13">
      <c r="A4652" s="4" t="str">
        <f t="shared" si="72"/>
        <v>UTGB</v>
      </c>
      <c r="B4652" s="5" t="s">
        <v>22515</v>
      </c>
      <c r="C4652" s="5" t="s">
        <v>12</v>
      </c>
      <c r="D4652" s="5">
        <v>2</v>
      </c>
      <c r="E4652" s="5" t="b">
        <v>0</v>
      </c>
      <c r="F4652" s="5" t="s">
        <v>10314</v>
      </c>
      <c r="G4652" s="5" t="s">
        <v>4</v>
      </c>
      <c r="H4652" s="5">
        <v>3322831</v>
      </c>
      <c r="I4652" s="5" t="s">
        <v>2</v>
      </c>
      <c r="J4652" s="5">
        <v>23</v>
      </c>
      <c r="K4652" s="5">
        <v>3.0990000000000002</v>
      </c>
      <c r="L4652" s="5">
        <v>132</v>
      </c>
      <c r="M4652" s="5">
        <v>120</v>
      </c>
    </row>
    <row r="4653" spans="1:13">
      <c r="A4653" s="4" t="str">
        <f t="shared" si="72"/>
        <v>UTGB</v>
      </c>
      <c r="B4653" s="5" t="s">
        <v>22516</v>
      </c>
      <c r="C4653" s="5" t="s">
        <v>12</v>
      </c>
      <c r="D4653" s="5">
        <v>3</v>
      </c>
      <c r="E4653" s="5" t="b">
        <v>0</v>
      </c>
      <c r="F4653" s="5" t="s">
        <v>10314</v>
      </c>
      <c r="G4653" s="5" t="s">
        <v>4</v>
      </c>
      <c r="H4653" s="5">
        <v>3322842</v>
      </c>
      <c r="I4653" s="5" t="s">
        <v>2</v>
      </c>
      <c r="J4653" s="5">
        <v>15</v>
      </c>
      <c r="K4653" s="5">
        <v>0</v>
      </c>
      <c r="L4653" s="5">
        <v>121</v>
      </c>
      <c r="M4653" s="5">
        <v>109</v>
      </c>
    </row>
    <row r="4654" spans="1:13">
      <c r="A4654" s="4" t="str">
        <f t="shared" si="72"/>
        <v>UTGB</v>
      </c>
      <c r="B4654" s="5" t="s">
        <v>22517</v>
      </c>
      <c r="C4654" s="5" t="s">
        <v>12</v>
      </c>
      <c r="D4654" s="5">
        <v>4</v>
      </c>
      <c r="E4654" s="5" t="b">
        <v>0</v>
      </c>
      <c r="F4654" s="5" t="s">
        <v>10314</v>
      </c>
      <c r="G4654" s="5" t="s">
        <v>4</v>
      </c>
      <c r="H4654" s="5">
        <v>3322848</v>
      </c>
      <c r="I4654" s="5" t="s">
        <v>2</v>
      </c>
      <c r="J4654" s="5">
        <v>12</v>
      </c>
      <c r="K4654" s="5">
        <v>4.968</v>
      </c>
      <c r="L4654" s="5">
        <v>115</v>
      </c>
      <c r="M4654" s="5">
        <v>103</v>
      </c>
    </row>
    <row r="4655" spans="1:13">
      <c r="A4655" s="4" t="str">
        <f t="shared" si="72"/>
        <v>UTGB</v>
      </c>
      <c r="B4655" s="5" t="s">
        <v>22518</v>
      </c>
      <c r="C4655" s="5" t="s">
        <v>12</v>
      </c>
      <c r="D4655" s="5">
        <v>5</v>
      </c>
      <c r="E4655" s="5" t="b">
        <v>0</v>
      </c>
      <c r="F4655" s="5" t="s">
        <v>10314</v>
      </c>
      <c r="G4655" s="5" t="s">
        <v>4</v>
      </c>
      <c r="H4655" s="5">
        <v>3322860</v>
      </c>
      <c r="I4655" s="5" t="s">
        <v>2</v>
      </c>
      <c r="J4655" s="5">
        <v>12</v>
      </c>
      <c r="K4655" s="5">
        <v>0</v>
      </c>
      <c r="L4655" s="5">
        <v>103</v>
      </c>
      <c r="M4655" s="5">
        <v>91</v>
      </c>
    </row>
    <row r="4656" spans="1:13">
      <c r="A4656" s="4" t="str">
        <f t="shared" si="72"/>
        <v>UTGB</v>
      </c>
      <c r="B4656" s="5" t="s">
        <v>14954</v>
      </c>
      <c r="C4656" s="5" t="s">
        <v>12</v>
      </c>
      <c r="D4656" s="5">
        <v>1</v>
      </c>
      <c r="E4656" s="5" t="b">
        <v>1</v>
      </c>
      <c r="F4656" s="5" t="s">
        <v>10322</v>
      </c>
      <c r="G4656" s="5" t="s">
        <v>4</v>
      </c>
      <c r="H4656" s="5">
        <v>3389850</v>
      </c>
      <c r="I4656" s="5" t="s">
        <v>2</v>
      </c>
      <c r="J4656" s="5">
        <v>18</v>
      </c>
      <c r="K4656" s="5">
        <v>0</v>
      </c>
      <c r="L4656" s="5">
        <v>59</v>
      </c>
      <c r="M4656" s="5">
        <v>58</v>
      </c>
    </row>
    <row r="4657" spans="1:13">
      <c r="A4657" s="4" t="str">
        <f t="shared" si="72"/>
        <v>UTGB</v>
      </c>
      <c r="B4657" s="5" t="s">
        <v>22519</v>
      </c>
      <c r="C4657" s="5" t="s">
        <v>12</v>
      </c>
      <c r="D4657" s="5">
        <v>1</v>
      </c>
      <c r="E4657" s="5" t="b">
        <v>0</v>
      </c>
      <c r="F4657" s="5" t="s">
        <v>10392</v>
      </c>
      <c r="G4657" s="5" t="s">
        <v>4</v>
      </c>
      <c r="H4657" s="5">
        <v>3395273</v>
      </c>
      <c r="I4657" s="5" t="s">
        <v>1</v>
      </c>
      <c r="J4657" s="5">
        <v>12</v>
      </c>
      <c r="K4657" s="5">
        <v>0</v>
      </c>
      <c r="L4657" s="5">
        <v>1505</v>
      </c>
      <c r="M4657" s="5">
        <v>1499</v>
      </c>
    </row>
    <row r="4658" spans="1:13">
      <c r="A4658" s="4" t="str">
        <f t="shared" si="72"/>
        <v>UTGB</v>
      </c>
      <c r="B4658" s="5" t="s">
        <v>14955</v>
      </c>
      <c r="C4658" s="5" t="s">
        <v>12</v>
      </c>
      <c r="D4658" s="5">
        <v>2</v>
      </c>
      <c r="E4658" s="5" t="b">
        <v>1</v>
      </c>
      <c r="F4658" s="5" t="s">
        <v>10392</v>
      </c>
      <c r="G4658" s="5" t="s">
        <v>4</v>
      </c>
      <c r="H4658" s="5">
        <v>3395241</v>
      </c>
      <c r="I4658" s="5" t="s">
        <v>1</v>
      </c>
      <c r="J4658" s="5">
        <v>12</v>
      </c>
      <c r="K4658" s="5">
        <v>0</v>
      </c>
      <c r="L4658" s="5">
        <v>1473</v>
      </c>
      <c r="M4658" s="5">
        <v>1467</v>
      </c>
    </row>
    <row r="4659" spans="1:13">
      <c r="A4659" s="4" t="str">
        <f t="shared" si="72"/>
        <v>UTGB</v>
      </c>
      <c r="B4659" s="5" t="s">
        <v>14956</v>
      </c>
      <c r="C4659" s="5" t="s">
        <v>12</v>
      </c>
      <c r="D4659" s="5">
        <v>1</v>
      </c>
      <c r="E4659" s="5" t="b">
        <v>1</v>
      </c>
      <c r="F4659" s="5" t="s">
        <v>10410</v>
      </c>
      <c r="G4659" s="5" t="s">
        <v>4</v>
      </c>
      <c r="H4659" s="5">
        <v>3396342</v>
      </c>
      <c r="I4659" s="5" t="s">
        <v>2</v>
      </c>
      <c r="J4659" s="5">
        <v>20</v>
      </c>
      <c r="K4659" s="5">
        <v>1.2010000000000001</v>
      </c>
      <c r="L4659" s="5">
        <v>234</v>
      </c>
      <c r="M4659" s="5">
        <v>229</v>
      </c>
    </row>
    <row r="4660" spans="1:13">
      <c r="A4660" s="4" t="str">
        <f t="shared" si="72"/>
        <v>UTGB</v>
      </c>
      <c r="B4660" s="5" t="s">
        <v>14957</v>
      </c>
      <c r="C4660" s="5" t="s">
        <v>12</v>
      </c>
      <c r="D4660" s="5">
        <v>1</v>
      </c>
      <c r="E4660" s="5" t="b">
        <v>1</v>
      </c>
      <c r="F4660" s="5" t="s">
        <v>10421</v>
      </c>
      <c r="G4660" s="5" t="s">
        <v>4</v>
      </c>
      <c r="H4660" s="5">
        <v>3404555</v>
      </c>
      <c r="I4660" s="5" t="s">
        <v>1</v>
      </c>
      <c r="J4660" s="5">
        <v>182</v>
      </c>
      <c r="K4660" s="5">
        <v>4.2720000000000002</v>
      </c>
      <c r="L4660" s="5">
        <v>305</v>
      </c>
      <c r="M4660" s="5">
        <v>292</v>
      </c>
    </row>
    <row r="4661" spans="1:13">
      <c r="A4661" s="4" t="str">
        <f t="shared" si="72"/>
        <v>UTGB</v>
      </c>
      <c r="B4661" s="5" t="s">
        <v>22520</v>
      </c>
      <c r="C4661" s="5" t="s">
        <v>12</v>
      </c>
      <c r="D4661" s="5">
        <v>2</v>
      </c>
      <c r="E4661" s="5" t="b">
        <v>0</v>
      </c>
      <c r="F4661" s="5" t="s">
        <v>10421</v>
      </c>
      <c r="G4661" s="5" t="s">
        <v>4</v>
      </c>
      <c r="H4661" s="5">
        <v>3404537</v>
      </c>
      <c r="I4661" s="5" t="s">
        <v>1</v>
      </c>
      <c r="J4661" s="5">
        <v>13</v>
      </c>
      <c r="K4661" s="5">
        <v>0</v>
      </c>
      <c r="L4661" s="5">
        <v>287</v>
      </c>
      <c r="M4661" s="5">
        <v>274</v>
      </c>
    </row>
    <row r="4662" spans="1:13">
      <c r="A4662" s="4" t="str">
        <f t="shared" si="72"/>
        <v>UTGB</v>
      </c>
      <c r="B4662" s="5" t="s">
        <v>22521</v>
      </c>
      <c r="C4662" s="5" t="s">
        <v>12</v>
      </c>
      <c r="D4662" s="5">
        <v>3</v>
      </c>
      <c r="E4662" s="5" t="b">
        <v>0</v>
      </c>
      <c r="F4662" s="5" t="s">
        <v>10421</v>
      </c>
      <c r="G4662" s="5" t="s">
        <v>4</v>
      </c>
      <c r="H4662" s="5">
        <v>3404334</v>
      </c>
      <c r="I4662" s="5" t="s">
        <v>1</v>
      </c>
      <c r="J4662" s="5">
        <v>49</v>
      </c>
      <c r="K4662" s="5">
        <v>11.38</v>
      </c>
      <c r="L4662" s="5">
        <v>84</v>
      </c>
      <c r="M4662" s="5">
        <v>71</v>
      </c>
    </row>
    <row r="4663" spans="1:13">
      <c r="A4663" s="4" t="str">
        <f t="shared" si="72"/>
        <v>UTGB</v>
      </c>
      <c r="B4663" s="5" t="s">
        <v>14958</v>
      </c>
      <c r="C4663" s="5" t="s">
        <v>17</v>
      </c>
      <c r="D4663" s="5">
        <v>1</v>
      </c>
      <c r="E4663" s="5" t="b">
        <v>1</v>
      </c>
      <c r="F4663" s="5" t="s">
        <v>10466</v>
      </c>
      <c r="G4663" s="5" t="s">
        <v>4</v>
      </c>
      <c r="H4663" s="5">
        <v>3453057</v>
      </c>
      <c r="I4663" s="5" t="s">
        <v>2</v>
      </c>
      <c r="J4663" s="5">
        <v>11</v>
      </c>
      <c r="K4663" s="5">
        <v>1.593</v>
      </c>
      <c r="L4663" s="5">
        <v>1273</v>
      </c>
      <c r="M4663" s="5">
        <v>-1</v>
      </c>
    </row>
    <row r="4664" spans="1:13">
      <c r="A4664" s="4" t="str">
        <f t="shared" si="72"/>
        <v>UTGB</v>
      </c>
      <c r="B4664" s="5" t="s">
        <v>14959</v>
      </c>
      <c r="C4664" s="5" t="s">
        <v>12</v>
      </c>
      <c r="D4664" s="5">
        <v>1</v>
      </c>
      <c r="E4664" s="5" t="b">
        <v>1</v>
      </c>
      <c r="F4664" s="5" t="s">
        <v>10470</v>
      </c>
      <c r="G4664" s="5" t="s">
        <v>4</v>
      </c>
      <c r="H4664" s="5">
        <v>3456438</v>
      </c>
      <c r="I4664" s="5" t="s">
        <v>2</v>
      </c>
      <c r="J4664" s="5">
        <v>22</v>
      </c>
      <c r="K4664" s="5">
        <v>1.085</v>
      </c>
      <c r="L4664" s="5">
        <v>147</v>
      </c>
      <c r="M4664" s="5">
        <v>120</v>
      </c>
    </row>
    <row r="4665" spans="1:13">
      <c r="A4665" s="4" t="str">
        <f t="shared" si="72"/>
        <v>UTGB</v>
      </c>
      <c r="B4665" s="5" t="s">
        <v>14960</v>
      </c>
      <c r="C4665" s="5" t="s">
        <v>12</v>
      </c>
      <c r="D4665" s="5">
        <v>1</v>
      </c>
      <c r="E4665" s="5" t="b">
        <v>1</v>
      </c>
      <c r="F4665" s="5" t="s">
        <v>10544</v>
      </c>
      <c r="G4665" s="5" t="s">
        <v>4</v>
      </c>
      <c r="H4665" s="5">
        <v>3460311</v>
      </c>
      <c r="I4665" s="5" t="s">
        <v>2</v>
      </c>
      <c r="J4665" s="5">
        <v>28</v>
      </c>
      <c r="K4665" s="5">
        <v>13.1</v>
      </c>
      <c r="L4665" s="5">
        <v>85</v>
      </c>
      <c r="M4665" s="5">
        <v>80</v>
      </c>
    </row>
    <row r="4666" spans="1:13">
      <c r="A4666" s="4" t="str">
        <f t="shared" si="72"/>
        <v>UTGB</v>
      </c>
      <c r="B4666" s="5" t="s">
        <v>22522</v>
      </c>
      <c r="C4666" s="5" t="s">
        <v>12</v>
      </c>
      <c r="D4666" s="5">
        <v>1</v>
      </c>
      <c r="E4666" s="5" t="b">
        <v>0</v>
      </c>
      <c r="F4666" s="5" t="s">
        <v>10561</v>
      </c>
      <c r="G4666" s="5" t="s">
        <v>4</v>
      </c>
      <c r="H4666" s="5">
        <v>3469809</v>
      </c>
      <c r="I4666" s="5" t="s">
        <v>1</v>
      </c>
      <c r="J4666" s="5">
        <v>31</v>
      </c>
      <c r="K4666" s="5">
        <v>2.0649999999999999</v>
      </c>
      <c r="L4666" s="5">
        <v>80</v>
      </c>
      <c r="M4666" s="5">
        <v>77</v>
      </c>
    </row>
    <row r="4667" spans="1:13">
      <c r="A4667" s="4" t="str">
        <f t="shared" si="72"/>
        <v>UTGB</v>
      </c>
      <c r="B4667" s="5" t="s">
        <v>14961</v>
      </c>
      <c r="C4667" s="5" t="s">
        <v>12</v>
      </c>
      <c r="D4667" s="5">
        <v>2</v>
      </c>
      <c r="E4667" s="5" t="b">
        <v>1</v>
      </c>
      <c r="F4667" s="5" t="s">
        <v>10561</v>
      </c>
      <c r="G4667" s="5" t="s">
        <v>4</v>
      </c>
      <c r="H4667" s="5">
        <v>3469778</v>
      </c>
      <c r="I4667" s="5" t="s">
        <v>1</v>
      </c>
      <c r="J4667" s="5">
        <v>33</v>
      </c>
      <c r="K4667" s="5">
        <v>0.79520000000000002</v>
      </c>
      <c r="L4667" s="5">
        <v>49</v>
      </c>
      <c r="M4667" s="5">
        <v>46</v>
      </c>
    </row>
    <row r="4668" spans="1:13">
      <c r="A4668" s="4" t="str">
        <f t="shared" si="72"/>
        <v>UTGB</v>
      </c>
      <c r="B4668" s="5" t="s">
        <v>22523</v>
      </c>
      <c r="C4668" s="5" t="s">
        <v>17</v>
      </c>
      <c r="D4668" s="5">
        <v>1</v>
      </c>
      <c r="E4668" s="5" t="b">
        <v>0</v>
      </c>
      <c r="F4668" s="5" t="s">
        <v>9143</v>
      </c>
      <c r="G4668" s="5" t="s">
        <v>4</v>
      </c>
      <c r="H4668" s="5">
        <v>3488304</v>
      </c>
      <c r="I4668" s="5" t="s">
        <v>1</v>
      </c>
      <c r="J4668" s="5">
        <v>10</v>
      </c>
      <c r="K4668" s="5">
        <v>1.4970000000000001</v>
      </c>
      <c r="L4668" s="5">
        <v>2277</v>
      </c>
      <c r="M4668" s="5">
        <v>-1</v>
      </c>
    </row>
    <row r="4669" spans="1:13">
      <c r="A4669" s="4" t="str">
        <f t="shared" si="72"/>
        <v>UTGB</v>
      </c>
      <c r="B4669" s="5" t="s">
        <v>22524</v>
      </c>
      <c r="C4669" s="5" t="s">
        <v>17</v>
      </c>
      <c r="D4669" s="5">
        <v>2</v>
      </c>
      <c r="E4669" s="5" t="b">
        <v>0</v>
      </c>
      <c r="F4669" s="5" t="s">
        <v>9143</v>
      </c>
      <c r="G4669" s="5" t="s">
        <v>4</v>
      </c>
      <c r="H4669" s="5">
        <v>3488300</v>
      </c>
      <c r="I4669" s="5" t="s">
        <v>1</v>
      </c>
      <c r="J4669" s="5">
        <v>88</v>
      </c>
      <c r="K4669" s="5">
        <v>0.81389999999999996</v>
      </c>
      <c r="L4669" s="5">
        <v>2273</v>
      </c>
      <c r="M4669" s="5">
        <v>-1</v>
      </c>
    </row>
    <row r="4670" spans="1:13">
      <c r="A4670" s="4" t="str">
        <f t="shared" si="72"/>
        <v>UTGB</v>
      </c>
      <c r="B4670" s="5" t="s">
        <v>14962</v>
      </c>
      <c r="C4670" s="5" t="s">
        <v>17</v>
      </c>
      <c r="D4670" s="5">
        <v>3</v>
      </c>
      <c r="E4670" s="5" t="b">
        <v>1</v>
      </c>
      <c r="F4670" s="5" t="s">
        <v>9143</v>
      </c>
      <c r="G4670" s="5" t="s">
        <v>4</v>
      </c>
      <c r="H4670" s="5">
        <v>3488297</v>
      </c>
      <c r="I4670" s="5" t="s">
        <v>1</v>
      </c>
      <c r="J4670" s="5">
        <v>189</v>
      </c>
      <c r="K4670" s="5">
        <v>0.78639999999999999</v>
      </c>
      <c r="L4670" s="5">
        <v>2270</v>
      </c>
      <c r="M4670" s="5">
        <v>-1</v>
      </c>
    </row>
    <row r="4671" spans="1:13">
      <c r="A4671" s="4" t="str">
        <f t="shared" si="72"/>
        <v>UTGB</v>
      </c>
      <c r="B4671" s="5" t="s">
        <v>22525</v>
      </c>
      <c r="C4671" s="5" t="s">
        <v>17</v>
      </c>
      <c r="D4671" s="5">
        <v>4</v>
      </c>
      <c r="E4671" s="5" t="b">
        <v>0</v>
      </c>
      <c r="F4671" s="5" t="s">
        <v>9143</v>
      </c>
      <c r="G4671" s="5" t="s">
        <v>4</v>
      </c>
      <c r="H4671" s="5">
        <v>3488288</v>
      </c>
      <c r="I4671" s="5" t="s">
        <v>1</v>
      </c>
      <c r="J4671" s="5">
        <v>39</v>
      </c>
      <c r="K4671" s="5">
        <v>0</v>
      </c>
      <c r="L4671" s="5">
        <v>2261</v>
      </c>
      <c r="M4671" s="5">
        <v>-1</v>
      </c>
    </row>
    <row r="4672" spans="1:13">
      <c r="A4672" s="4" t="str">
        <f t="shared" si="72"/>
        <v>UTGB</v>
      </c>
      <c r="B4672" s="5" t="s">
        <v>22526</v>
      </c>
      <c r="C4672" s="5" t="s">
        <v>17</v>
      </c>
      <c r="D4672" s="5">
        <v>5</v>
      </c>
      <c r="E4672" s="5" t="b">
        <v>0</v>
      </c>
      <c r="F4672" s="5" t="s">
        <v>9143</v>
      </c>
      <c r="G4672" s="5" t="s">
        <v>4</v>
      </c>
      <c r="H4672" s="5">
        <v>3488284</v>
      </c>
      <c r="I4672" s="5" t="s">
        <v>1</v>
      </c>
      <c r="J4672" s="5">
        <v>21</v>
      </c>
      <c r="K4672" s="5">
        <v>0.94520000000000004</v>
      </c>
      <c r="L4672" s="5">
        <v>2257</v>
      </c>
      <c r="M4672" s="5">
        <v>-1</v>
      </c>
    </row>
    <row r="4673" spans="1:13">
      <c r="A4673" s="4" t="str">
        <f t="shared" si="72"/>
        <v>UTGB</v>
      </c>
      <c r="B4673" s="5" t="s">
        <v>14963</v>
      </c>
      <c r="C4673" s="5" t="s">
        <v>12</v>
      </c>
      <c r="D4673" s="5">
        <v>1</v>
      </c>
      <c r="E4673" s="5" t="b">
        <v>1</v>
      </c>
      <c r="F4673" s="5" t="s">
        <v>10319</v>
      </c>
      <c r="G4673" s="5" t="s">
        <v>4</v>
      </c>
      <c r="H4673" s="5">
        <v>3505268</v>
      </c>
      <c r="I4673" s="5" t="s">
        <v>1</v>
      </c>
      <c r="J4673" s="5">
        <v>295</v>
      </c>
      <c r="K4673" s="5">
        <v>11.16</v>
      </c>
      <c r="L4673" s="5">
        <v>247</v>
      </c>
      <c r="M4673" s="5">
        <v>246</v>
      </c>
    </row>
    <row r="4674" spans="1:13">
      <c r="A4674" s="4" t="str">
        <f t="shared" ref="A4674:A4737" si="73">HYPERLINK(CONCATENATE("http://wormtss.utgenome.org/browser/browser.jsp#species=c.elegans;revision=ce6;target=",G4674,";start=",H4674-3000,";end=",H4674+3000), "UTGB")</f>
        <v>UTGB</v>
      </c>
      <c r="B4674" s="5" t="s">
        <v>22527</v>
      </c>
      <c r="C4674" s="5" t="s">
        <v>12</v>
      </c>
      <c r="D4674" s="5">
        <v>2</v>
      </c>
      <c r="E4674" s="5" t="b">
        <v>0</v>
      </c>
      <c r="F4674" s="5" t="s">
        <v>10319</v>
      </c>
      <c r="G4674" s="5" t="s">
        <v>4</v>
      </c>
      <c r="H4674" s="5">
        <v>3505226</v>
      </c>
      <c r="I4674" s="5" t="s">
        <v>1</v>
      </c>
      <c r="J4674" s="5">
        <v>56</v>
      </c>
      <c r="K4674" s="5">
        <v>2.5019999999999998</v>
      </c>
      <c r="L4674" s="5">
        <v>205</v>
      </c>
      <c r="M4674" s="5">
        <v>204</v>
      </c>
    </row>
    <row r="4675" spans="1:13">
      <c r="A4675" s="4" t="str">
        <f t="shared" si="73"/>
        <v>UTGB</v>
      </c>
      <c r="B4675" s="5" t="s">
        <v>22528</v>
      </c>
      <c r="C4675" s="5" t="s">
        <v>12</v>
      </c>
      <c r="D4675" s="5">
        <v>3</v>
      </c>
      <c r="E4675" s="5" t="b">
        <v>0</v>
      </c>
      <c r="F4675" s="5" t="s">
        <v>10319</v>
      </c>
      <c r="G4675" s="5" t="s">
        <v>4</v>
      </c>
      <c r="H4675" s="5">
        <v>3505219</v>
      </c>
      <c r="I4675" s="5" t="s">
        <v>1</v>
      </c>
      <c r="J4675" s="5">
        <v>16</v>
      </c>
      <c r="K4675" s="5">
        <v>2.7829999999999999</v>
      </c>
      <c r="L4675" s="5">
        <v>198</v>
      </c>
      <c r="M4675" s="5">
        <v>197</v>
      </c>
    </row>
    <row r="4676" spans="1:13">
      <c r="A4676" s="4" t="str">
        <f t="shared" si="73"/>
        <v>UTGB</v>
      </c>
      <c r="B4676" s="5" t="s">
        <v>22529</v>
      </c>
      <c r="C4676" s="5" t="s">
        <v>12</v>
      </c>
      <c r="D4676" s="5">
        <v>4</v>
      </c>
      <c r="E4676" s="5" t="b">
        <v>0</v>
      </c>
      <c r="F4676" s="5" t="s">
        <v>10319</v>
      </c>
      <c r="G4676" s="5" t="s">
        <v>4</v>
      </c>
      <c r="H4676" s="5">
        <v>3505211</v>
      </c>
      <c r="I4676" s="5" t="s">
        <v>1</v>
      </c>
      <c r="J4676" s="5">
        <v>19</v>
      </c>
      <c r="K4676" s="5">
        <v>1.335</v>
      </c>
      <c r="L4676" s="5">
        <v>190</v>
      </c>
      <c r="M4676" s="5">
        <v>189</v>
      </c>
    </row>
    <row r="4677" spans="1:13">
      <c r="A4677" s="4" t="str">
        <f t="shared" si="73"/>
        <v>UTGB</v>
      </c>
      <c r="B4677" s="5" t="s">
        <v>22530</v>
      </c>
      <c r="C4677" s="5" t="s">
        <v>12</v>
      </c>
      <c r="D4677" s="5">
        <v>5</v>
      </c>
      <c r="E4677" s="5" t="b">
        <v>0</v>
      </c>
      <c r="F4677" s="5" t="s">
        <v>10319</v>
      </c>
      <c r="G4677" s="5" t="s">
        <v>4</v>
      </c>
      <c r="H4677" s="5">
        <v>3505207</v>
      </c>
      <c r="I4677" s="5" t="s">
        <v>1</v>
      </c>
      <c r="J4677" s="5">
        <v>15</v>
      </c>
      <c r="K4677" s="5">
        <v>0.81</v>
      </c>
      <c r="L4677" s="5">
        <v>186</v>
      </c>
      <c r="M4677" s="5">
        <v>185</v>
      </c>
    </row>
    <row r="4678" spans="1:13">
      <c r="A4678" s="4" t="str">
        <f t="shared" si="73"/>
        <v>UTGB</v>
      </c>
      <c r="B4678" s="5" t="s">
        <v>22531</v>
      </c>
      <c r="C4678" s="5" t="s">
        <v>12</v>
      </c>
      <c r="D4678" s="5">
        <v>6</v>
      </c>
      <c r="E4678" s="5" t="b">
        <v>0</v>
      </c>
      <c r="F4678" s="5" t="s">
        <v>10319</v>
      </c>
      <c r="G4678" s="5" t="s">
        <v>4</v>
      </c>
      <c r="H4678" s="5">
        <v>3505190</v>
      </c>
      <c r="I4678" s="5" t="s">
        <v>1</v>
      </c>
      <c r="J4678" s="5">
        <v>27</v>
      </c>
      <c r="K4678" s="5">
        <v>7.9189999999999996</v>
      </c>
      <c r="L4678" s="5">
        <v>169</v>
      </c>
      <c r="M4678" s="5">
        <v>168</v>
      </c>
    </row>
    <row r="4679" spans="1:13">
      <c r="A4679" s="4" t="str">
        <f t="shared" si="73"/>
        <v>UTGB</v>
      </c>
      <c r="B4679" s="5" t="s">
        <v>14964</v>
      </c>
      <c r="C4679" s="5" t="s">
        <v>12</v>
      </c>
      <c r="D4679" s="5">
        <v>1</v>
      </c>
      <c r="E4679" s="5" t="b">
        <v>1</v>
      </c>
      <c r="F4679" s="5" t="s">
        <v>10320</v>
      </c>
      <c r="G4679" s="5" t="s">
        <v>4</v>
      </c>
      <c r="H4679" s="5">
        <v>3510143</v>
      </c>
      <c r="I4679" s="5" t="s">
        <v>2</v>
      </c>
      <c r="J4679" s="5">
        <v>11</v>
      </c>
      <c r="K4679" s="5">
        <v>0</v>
      </c>
      <c r="L4679" s="5">
        <v>86</v>
      </c>
      <c r="M4679" s="5">
        <v>78</v>
      </c>
    </row>
    <row r="4680" spans="1:13">
      <c r="A4680" s="4" t="str">
        <f t="shared" si="73"/>
        <v>UTGB</v>
      </c>
      <c r="B4680" s="5" t="s">
        <v>14965</v>
      </c>
      <c r="C4680" s="5" t="s">
        <v>12</v>
      </c>
      <c r="D4680" s="5">
        <v>1</v>
      </c>
      <c r="E4680" s="5" t="b">
        <v>1</v>
      </c>
      <c r="F4680" s="5" t="s">
        <v>10537</v>
      </c>
      <c r="G4680" s="5" t="s">
        <v>4</v>
      </c>
      <c r="H4680" s="5">
        <v>3528609</v>
      </c>
      <c r="I4680" s="5" t="s">
        <v>2</v>
      </c>
      <c r="J4680" s="5">
        <v>221</v>
      </c>
      <c r="K4680" s="5">
        <v>2.2069999999999999</v>
      </c>
      <c r="L4680" s="5">
        <v>17</v>
      </c>
      <c r="M4680" s="5">
        <v>11</v>
      </c>
    </row>
    <row r="4681" spans="1:13">
      <c r="A4681" s="4" t="str">
        <f t="shared" si="73"/>
        <v>UTGB</v>
      </c>
      <c r="B4681" s="5" t="s">
        <v>14966</v>
      </c>
      <c r="C4681" s="5" t="s">
        <v>12</v>
      </c>
      <c r="D4681" s="5">
        <v>1</v>
      </c>
      <c r="E4681" s="5" t="b">
        <v>1</v>
      </c>
      <c r="F4681" s="5" t="s">
        <v>10540</v>
      </c>
      <c r="G4681" s="5" t="s">
        <v>4</v>
      </c>
      <c r="H4681" s="5">
        <v>3541627</v>
      </c>
      <c r="I4681" s="5" t="s">
        <v>1</v>
      </c>
      <c r="J4681" s="5">
        <v>16</v>
      </c>
      <c r="K4681" s="5">
        <v>0</v>
      </c>
      <c r="L4681" s="5">
        <v>49</v>
      </c>
      <c r="M4681" s="5">
        <v>16</v>
      </c>
    </row>
    <row r="4682" spans="1:13">
      <c r="A4682" s="4" t="str">
        <f t="shared" si="73"/>
        <v>UTGB</v>
      </c>
      <c r="B4682" s="5" t="s">
        <v>14967</v>
      </c>
      <c r="C4682" s="5" t="s">
        <v>12</v>
      </c>
      <c r="D4682" s="5">
        <v>1</v>
      </c>
      <c r="E4682" s="5" t="b">
        <v>1</v>
      </c>
      <c r="F4682" s="5" t="s">
        <v>10924</v>
      </c>
      <c r="G4682" s="5" t="s">
        <v>4</v>
      </c>
      <c r="H4682" s="5">
        <v>3635918</v>
      </c>
      <c r="I4682" s="5" t="s">
        <v>2</v>
      </c>
      <c r="J4682" s="5">
        <v>17</v>
      </c>
      <c r="K4682" s="5">
        <v>0</v>
      </c>
      <c r="L4682" s="5">
        <v>279</v>
      </c>
      <c r="M4682" s="5">
        <v>211</v>
      </c>
    </row>
    <row r="4683" spans="1:13">
      <c r="A4683" s="4" t="str">
        <f t="shared" si="73"/>
        <v>UTGB</v>
      </c>
      <c r="B4683" s="5" t="s">
        <v>22532</v>
      </c>
      <c r="C4683" s="5" t="s">
        <v>12</v>
      </c>
      <c r="D4683" s="5">
        <v>1</v>
      </c>
      <c r="E4683" s="5" t="b">
        <v>0</v>
      </c>
      <c r="F4683" s="5" t="s">
        <v>10943</v>
      </c>
      <c r="G4683" s="5" t="s">
        <v>4</v>
      </c>
      <c r="H4683" s="5">
        <v>3650820</v>
      </c>
      <c r="I4683" s="5" t="s">
        <v>1</v>
      </c>
      <c r="J4683" s="5">
        <v>10</v>
      </c>
      <c r="K4683" s="5">
        <v>0</v>
      </c>
      <c r="L4683" s="5">
        <v>93</v>
      </c>
      <c r="M4683" s="5">
        <v>28</v>
      </c>
    </row>
    <row r="4684" spans="1:13">
      <c r="A4684" s="4" t="str">
        <f t="shared" si="73"/>
        <v>UTGB</v>
      </c>
      <c r="B4684" s="5" t="s">
        <v>14968</v>
      </c>
      <c r="C4684" s="5" t="s">
        <v>12</v>
      </c>
      <c r="D4684" s="5">
        <v>2</v>
      </c>
      <c r="E4684" s="5" t="b">
        <v>1</v>
      </c>
      <c r="F4684" s="5" t="s">
        <v>10943</v>
      </c>
      <c r="G4684" s="5" t="s">
        <v>4</v>
      </c>
      <c r="H4684" s="5">
        <v>3650808</v>
      </c>
      <c r="I4684" s="5" t="s">
        <v>1</v>
      </c>
      <c r="J4684" s="5">
        <v>58</v>
      </c>
      <c r="K4684" s="5">
        <v>0.85919999999999996</v>
      </c>
      <c r="L4684" s="5">
        <v>81</v>
      </c>
      <c r="M4684" s="5">
        <v>16</v>
      </c>
    </row>
    <row r="4685" spans="1:13">
      <c r="A4685" s="4" t="str">
        <f t="shared" si="73"/>
        <v>UTGB</v>
      </c>
      <c r="B4685" s="5" t="s">
        <v>14969</v>
      </c>
      <c r="C4685" s="5" t="s">
        <v>17</v>
      </c>
      <c r="D4685" s="5">
        <v>1</v>
      </c>
      <c r="E4685" s="5" t="b">
        <v>1</v>
      </c>
      <c r="F4685" s="5" t="s">
        <v>10959</v>
      </c>
      <c r="G4685" s="5" t="s">
        <v>4</v>
      </c>
      <c r="H4685" s="5">
        <v>3650909</v>
      </c>
      <c r="I4685" s="5" t="s">
        <v>2</v>
      </c>
      <c r="J4685" s="5">
        <v>70</v>
      </c>
      <c r="K4685" s="5">
        <v>9.3360000000000003</v>
      </c>
      <c r="L4685" s="5">
        <v>46</v>
      </c>
      <c r="M4685" s="5">
        <v>-1</v>
      </c>
    </row>
    <row r="4686" spans="1:13">
      <c r="A4686" s="4" t="str">
        <f t="shared" si="73"/>
        <v>UTGB</v>
      </c>
      <c r="B4686" s="5" t="s">
        <v>22533</v>
      </c>
      <c r="C4686" s="5" t="s">
        <v>12</v>
      </c>
      <c r="D4686" s="5">
        <v>1</v>
      </c>
      <c r="E4686" s="5" t="b">
        <v>0</v>
      </c>
      <c r="F4686" s="5" t="s">
        <v>10979</v>
      </c>
      <c r="G4686" s="5" t="s">
        <v>4</v>
      </c>
      <c r="H4686" s="5">
        <v>3702115</v>
      </c>
      <c r="I4686" s="5" t="s">
        <v>1</v>
      </c>
      <c r="J4686" s="5">
        <v>12</v>
      </c>
      <c r="K4686" s="5">
        <v>2.1469999999999998</v>
      </c>
      <c r="L4686" s="5">
        <v>680</v>
      </c>
      <c r="M4686" s="5">
        <v>674</v>
      </c>
    </row>
    <row r="4687" spans="1:13">
      <c r="A4687" s="4" t="str">
        <f t="shared" si="73"/>
        <v>UTGB</v>
      </c>
      <c r="B4687" s="5" t="s">
        <v>22534</v>
      </c>
      <c r="C4687" s="5" t="s">
        <v>12</v>
      </c>
      <c r="D4687" s="5">
        <v>2</v>
      </c>
      <c r="E4687" s="5" t="b">
        <v>0</v>
      </c>
      <c r="F4687" s="5" t="s">
        <v>10979</v>
      </c>
      <c r="G4687" s="5" t="s">
        <v>4</v>
      </c>
      <c r="H4687" s="5">
        <v>3702102</v>
      </c>
      <c r="I4687" s="5" t="s">
        <v>1</v>
      </c>
      <c r="J4687" s="5">
        <v>19</v>
      </c>
      <c r="K4687" s="5">
        <v>0.88260000000000005</v>
      </c>
      <c r="L4687" s="5">
        <v>667</v>
      </c>
      <c r="M4687" s="5">
        <v>661</v>
      </c>
    </row>
    <row r="4688" spans="1:13">
      <c r="A4688" s="4" t="str">
        <f t="shared" si="73"/>
        <v>UTGB</v>
      </c>
      <c r="B4688" s="5" t="s">
        <v>14970</v>
      </c>
      <c r="C4688" s="5" t="s">
        <v>12</v>
      </c>
      <c r="D4688" s="5">
        <v>3</v>
      </c>
      <c r="E4688" s="5" t="b">
        <v>1</v>
      </c>
      <c r="F4688" s="5" t="s">
        <v>10979</v>
      </c>
      <c r="G4688" s="5" t="s">
        <v>4</v>
      </c>
      <c r="H4688" s="5">
        <v>3702090</v>
      </c>
      <c r="I4688" s="5" t="s">
        <v>1</v>
      </c>
      <c r="J4688" s="5">
        <v>50</v>
      </c>
      <c r="K4688" s="5">
        <v>0</v>
      </c>
      <c r="L4688" s="5">
        <v>655</v>
      </c>
      <c r="M4688" s="5">
        <v>649</v>
      </c>
    </row>
    <row r="4689" spans="1:13">
      <c r="A4689" s="4" t="str">
        <f t="shared" si="73"/>
        <v>UTGB</v>
      </c>
      <c r="B4689" s="5" t="s">
        <v>22535</v>
      </c>
      <c r="C4689" s="5" t="s">
        <v>12</v>
      </c>
      <c r="D4689" s="5">
        <v>1</v>
      </c>
      <c r="E4689" s="5" t="b">
        <v>0</v>
      </c>
      <c r="F4689" s="5" t="s">
        <v>11038</v>
      </c>
      <c r="G4689" s="5" t="s">
        <v>4</v>
      </c>
      <c r="H4689" s="5">
        <v>3700636</v>
      </c>
      <c r="I4689" s="5" t="s">
        <v>2</v>
      </c>
      <c r="J4689" s="5">
        <v>29</v>
      </c>
      <c r="K4689" s="5">
        <v>0</v>
      </c>
      <c r="L4689" s="5">
        <v>1670</v>
      </c>
      <c r="M4689" s="5">
        <v>1661</v>
      </c>
    </row>
    <row r="4690" spans="1:13">
      <c r="A4690" s="4" t="str">
        <f t="shared" si="73"/>
        <v>UTGB</v>
      </c>
      <c r="B4690" s="5" t="s">
        <v>14971</v>
      </c>
      <c r="C4690" s="5" t="s">
        <v>12</v>
      </c>
      <c r="D4690" s="5">
        <v>2</v>
      </c>
      <c r="E4690" s="5" t="b">
        <v>1</v>
      </c>
      <c r="F4690" s="5" t="s">
        <v>11038</v>
      </c>
      <c r="G4690" s="5" t="s">
        <v>4</v>
      </c>
      <c r="H4690" s="5">
        <v>3701833</v>
      </c>
      <c r="I4690" s="5" t="s">
        <v>2</v>
      </c>
      <c r="J4690" s="5">
        <v>34</v>
      </c>
      <c r="K4690" s="5">
        <v>1.278</v>
      </c>
      <c r="L4690" s="5">
        <v>473</v>
      </c>
      <c r="M4690" s="5">
        <v>464</v>
      </c>
    </row>
    <row r="4691" spans="1:13">
      <c r="A4691" s="4" t="str">
        <f t="shared" si="73"/>
        <v>UTGB</v>
      </c>
      <c r="B4691" s="5" t="s">
        <v>22536</v>
      </c>
      <c r="C4691" s="5" t="s">
        <v>12</v>
      </c>
      <c r="D4691" s="5">
        <v>3</v>
      </c>
      <c r="E4691" s="5" t="b">
        <v>0</v>
      </c>
      <c r="F4691" s="5" t="s">
        <v>11038</v>
      </c>
      <c r="G4691" s="5" t="s">
        <v>4</v>
      </c>
      <c r="H4691" s="5">
        <v>3701840</v>
      </c>
      <c r="I4691" s="5" t="s">
        <v>2</v>
      </c>
      <c r="J4691" s="5">
        <v>10</v>
      </c>
      <c r="K4691" s="5">
        <v>0</v>
      </c>
      <c r="L4691" s="5">
        <v>466</v>
      </c>
      <c r="M4691" s="5">
        <v>457</v>
      </c>
    </row>
    <row r="4692" spans="1:13">
      <c r="A4692" s="4" t="str">
        <f t="shared" si="73"/>
        <v>UTGB</v>
      </c>
      <c r="B4692" s="5" t="s">
        <v>14972</v>
      </c>
      <c r="C4692" s="5" t="s">
        <v>17</v>
      </c>
      <c r="D4692" s="5">
        <v>1</v>
      </c>
      <c r="E4692" s="5" t="b">
        <v>1</v>
      </c>
      <c r="F4692" s="5" t="s">
        <v>11045</v>
      </c>
      <c r="G4692" s="5" t="s">
        <v>4</v>
      </c>
      <c r="H4692" s="5">
        <v>3703615</v>
      </c>
      <c r="I4692" s="5" t="s">
        <v>2</v>
      </c>
      <c r="J4692" s="5">
        <v>11</v>
      </c>
      <c r="K4692" s="5">
        <v>0</v>
      </c>
      <c r="L4692" s="5">
        <v>20</v>
      </c>
      <c r="M4692" s="5">
        <v>-1</v>
      </c>
    </row>
    <row r="4693" spans="1:13">
      <c r="A4693" s="4" t="str">
        <f t="shared" si="73"/>
        <v>UTGB</v>
      </c>
      <c r="B4693" s="5" t="s">
        <v>14973</v>
      </c>
      <c r="C4693" s="5" t="s">
        <v>12</v>
      </c>
      <c r="D4693" s="5">
        <v>1</v>
      </c>
      <c r="E4693" s="5" t="b">
        <v>1</v>
      </c>
      <c r="F4693" s="5" t="s">
        <v>11051</v>
      </c>
      <c r="G4693" s="5" t="s">
        <v>4</v>
      </c>
      <c r="H4693" s="5">
        <v>3705197</v>
      </c>
      <c r="I4693" s="5" t="s">
        <v>2</v>
      </c>
      <c r="J4693" s="5">
        <v>27</v>
      </c>
      <c r="K4693" s="5">
        <v>1.2949999999999999</v>
      </c>
      <c r="L4693" s="5">
        <v>69</v>
      </c>
      <c r="M4693" s="5">
        <v>67</v>
      </c>
    </row>
    <row r="4694" spans="1:13">
      <c r="A4694" s="4" t="str">
        <f t="shared" si="73"/>
        <v>UTGB</v>
      </c>
      <c r="B4694" s="5" t="s">
        <v>22537</v>
      </c>
      <c r="C4694" s="5" t="s">
        <v>12</v>
      </c>
      <c r="D4694" s="5">
        <v>2</v>
      </c>
      <c r="E4694" s="5" t="b">
        <v>0</v>
      </c>
      <c r="F4694" s="5" t="s">
        <v>11051</v>
      </c>
      <c r="G4694" s="5" t="s">
        <v>4</v>
      </c>
      <c r="H4694" s="5">
        <v>3705202</v>
      </c>
      <c r="I4694" s="5" t="s">
        <v>2</v>
      </c>
      <c r="J4694" s="5">
        <v>12</v>
      </c>
      <c r="K4694" s="5">
        <v>0</v>
      </c>
      <c r="L4694" s="5">
        <v>64</v>
      </c>
      <c r="M4694" s="5">
        <v>62</v>
      </c>
    </row>
    <row r="4695" spans="1:13">
      <c r="A4695" s="4" t="str">
        <f t="shared" si="73"/>
        <v>UTGB</v>
      </c>
      <c r="B4695" s="5" t="s">
        <v>22538</v>
      </c>
      <c r="C4695" s="5" t="s">
        <v>12</v>
      </c>
      <c r="D4695" s="5">
        <v>3</v>
      </c>
      <c r="E4695" s="5" t="b">
        <v>0</v>
      </c>
      <c r="F4695" s="5" t="s">
        <v>11051</v>
      </c>
      <c r="G4695" s="5" t="s">
        <v>4</v>
      </c>
      <c r="H4695" s="5">
        <v>3705225</v>
      </c>
      <c r="I4695" s="5" t="s">
        <v>2</v>
      </c>
      <c r="J4695" s="5">
        <v>13</v>
      </c>
      <c r="K4695" s="5">
        <v>0</v>
      </c>
      <c r="L4695" s="5">
        <v>41</v>
      </c>
      <c r="M4695" s="5">
        <v>39</v>
      </c>
    </row>
    <row r="4696" spans="1:13">
      <c r="A4696" s="4" t="str">
        <f t="shared" si="73"/>
        <v>UTGB</v>
      </c>
      <c r="B4696" s="5" t="s">
        <v>22539</v>
      </c>
      <c r="C4696" s="5" t="s">
        <v>12</v>
      </c>
      <c r="D4696" s="5">
        <v>1</v>
      </c>
      <c r="E4696" s="5" t="b">
        <v>0</v>
      </c>
      <c r="F4696" s="5" t="s">
        <v>11078</v>
      </c>
      <c r="G4696" s="5" t="s">
        <v>4</v>
      </c>
      <c r="H4696" s="5">
        <v>3720189</v>
      </c>
      <c r="I4696" s="5" t="s">
        <v>1</v>
      </c>
      <c r="J4696" s="5">
        <v>19</v>
      </c>
      <c r="K4696" s="5">
        <v>8.4619999999999997</v>
      </c>
      <c r="L4696" s="5">
        <v>536</v>
      </c>
      <c r="M4696" s="5">
        <v>529</v>
      </c>
    </row>
    <row r="4697" spans="1:13">
      <c r="A4697" s="4" t="str">
        <f t="shared" si="73"/>
        <v>UTGB</v>
      </c>
      <c r="B4697" s="5" t="s">
        <v>22540</v>
      </c>
      <c r="C4697" s="5" t="s">
        <v>12</v>
      </c>
      <c r="D4697" s="5">
        <v>2</v>
      </c>
      <c r="E4697" s="5" t="b">
        <v>0</v>
      </c>
      <c r="F4697" s="5" t="s">
        <v>11078</v>
      </c>
      <c r="G4697" s="5" t="s">
        <v>4</v>
      </c>
      <c r="H4697" s="5">
        <v>3719695</v>
      </c>
      <c r="I4697" s="5" t="s">
        <v>1</v>
      </c>
      <c r="J4697" s="5">
        <v>11</v>
      </c>
      <c r="K4697" s="5">
        <v>0.90820000000000001</v>
      </c>
      <c r="L4697" s="5">
        <v>42</v>
      </c>
      <c r="M4697" s="5">
        <v>35</v>
      </c>
    </row>
    <row r="4698" spans="1:13">
      <c r="A4698" s="4" t="str">
        <f t="shared" si="73"/>
        <v>UTGB</v>
      </c>
      <c r="B4698" s="5" t="s">
        <v>14974</v>
      </c>
      <c r="C4698" s="5" t="s">
        <v>12</v>
      </c>
      <c r="D4698" s="5">
        <v>3</v>
      </c>
      <c r="E4698" s="5" t="b">
        <v>1</v>
      </c>
      <c r="F4698" s="5" t="s">
        <v>11078</v>
      </c>
      <c r="G4698" s="5" t="s">
        <v>4</v>
      </c>
      <c r="H4698" s="5">
        <v>3719676</v>
      </c>
      <c r="I4698" s="5" t="s">
        <v>1</v>
      </c>
      <c r="J4698" s="5">
        <v>30</v>
      </c>
      <c r="K4698" s="5">
        <v>1.869</v>
      </c>
      <c r="L4698" s="5">
        <v>23</v>
      </c>
      <c r="M4698" s="5">
        <v>16</v>
      </c>
    </row>
    <row r="4699" spans="1:13">
      <c r="A4699" s="4" t="str">
        <f t="shared" si="73"/>
        <v>UTGB</v>
      </c>
      <c r="B4699" s="5" t="s">
        <v>14975</v>
      </c>
      <c r="C4699" s="5" t="s">
        <v>12</v>
      </c>
      <c r="D4699" s="5">
        <v>1</v>
      </c>
      <c r="E4699" s="5" t="b">
        <v>1</v>
      </c>
      <c r="F4699" s="5" t="s">
        <v>11080</v>
      </c>
      <c r="G4699" s="5" t="s">
        <v>4</v>
      </c>
      <c r="H4699" s="5">
        <v>3726491</v>
      </c>
      <c r="I4699" s="5" t="s">
        <v>1</v>
      </c>
      <c r="J4699" s="5">
        <v>11</v>
      </c>
      <c r="K4699" s="5">
        <v>3.1850000000000001</v>
      </c>
      <c r="L4699" s="5">
        <v>13</v>
      </c>
      <c r="M4699" s="5">
        <v>11</v>
      </c>
    </row>
    <row r="4700" spans="1:13">
      <c r="A4700" s="4" t="str">
        <f t="shared" si="73"/>
        <v>UTGB</v>
      </c>
      <c r="B4700" s="5" t="s">
        <v>14976</v>
      </c>
      <c r="C4700" s="5" t="s">
        <v>17</v>
      </c>
      <c r="D4700" s="5">
        <v>1</v>
      </c>
      <c r="E4700" s="5" t="b">
        <v>1</v>
      </c>
      <c r="F4700" s="5" t="s">
        <v>11805</v>
      </c>
      <c r="G4700" s="5" t="s">
        <v>4</v>
      </c>
      <c r="H4700" s="5">
        <v>3729604</v>
      </c>
      <c r="I4700" s="5" t="s">
        <v>1</v>
      </c>
      <c r="J4700" s="5">
        <v>13</v>
      </c>
      <c r="K4700" s="5">
        <v>0</v>
      </c>
      <c r="L4700" s="5">
        <v>54</v>
      </c>
      <c r="M4700" s="5">
        <v>-1</v>
      </c>
    </row>
    <row r="4701" spans="1:13">
      <c r="A4701" s="4" t="str">
        <f t="shared" si="73"/>
        <v>UTGB</v>
      </c>
      <c r="B4701" s="5" t="s">
        <v>14977</v>
      </c>
      <c r="C4701" s="5" t="s">
        <v>12</v>
      </c>
      <c r="D4701" s="5">
        <v>1</v>
      </c>
      <c r="E4701" s="5" t="b">
        <v>1</v>
      </c>
      <c r="F4701" s="5" t="s">
        <v>14978</v>
      </c>
      <c r="G4701" s="5" t="s">
        <v>4</v>
      </c>
      <c r="H4701" s="5">
        <v>3730790</v>
      </c>
      <c r="I4701" s="5" t="s">
        <v>2</v>
      </c>
      <c r="J4701" s="5">
        <v>76</v>
      </c>
      <c r="K4701" s="5">
        <v>0</v>
      </c>
      <c r="L4701" s="5">
        <v>46</v>
      </c>
      <c r="M4701" s="5">
        <v>18</v>
      </c>
    </row>
    <row r="4702" spans="1:13">
      <c r="A4702" s="4" t="str">
        <f t="shared" si="73"/>
        <v>UTGB</v>
      </c>
      <c r="B4702" s="5" t="s">
        <v>14980</v>
      </c>
      <c r="C4702" s="5" t="s">
        <v>17</v>
      </c>
      <c r="D4702" s="5">
        <v>1</v>
      </c>
      <c r="E4702" s="5" t="b">
        <v>1</v>
      </c>
      <c r="F4702" s="5" t="s">
        <v>11082</v>
      </c>
      <c r="G4702" s="5" t="s">
        <v>4</v>
      </c>
      <c r="H4702" s="5">
        <v>3734220</v>
      </c>
      <c r="I4702" s="5" t="s">
        <v>2</v>
      </c>
      <c r="J4702" s="5">
        <v>12</v>
      </c>
      <c r="K4702" s="5">
        <v>0</v>
      </c>
      <c r="L4702" s="5">
        <v>52</v>
      </c>
      <c r="M4702" s="5">
        <v>-1</v>
      </c>
    </row>
    <row r="4703" spans="1:13">
      <c r="A4703" s="4" t="str">
        <f t="shared" si="73"/>
        <v>UTGB</v>
      </c>
      <c r="B4703" s="5" t="s">
        <v>14981</v>
      </c>
      <c r="C4703" s="5" t="s">
        <v>12</v>
      </c>
      <c r="D4703" s="5">
        <v>1</v>
      </c>
      <c r="E4703" s="5" t="b">
        <v>1</v>
      </c>
      <c r="F4703" s="5" t="s">
        <v>11085</v>
      </c>
      <c r="G4703" s="5" t="s">
        <v>4</v>
      </c>
      <c r="H4703" s="5">
        <v>3735753</v>
      </c>
      <c r="I4703" s="5" t="s">
        <v>2</v>
      </c>
      <c r="J4703" s="5">
        <v>234</v>
      </c>
      <c r="K4703" s="5">
        <v>0.36059999999999998</v>
      </c>
      <c r="L4703" s="5">
        <v>850</v>
      </c>
      <c r="M4703" s="5">
        <v>828</v>
      </c>
    </row>
    <row r="4704" spans="1:13">
      <c r="A4704" s="4" t="str">
        <f t="shared" si="73"/>
        <v>UTGB</v>
      </c>
      <c r="B4704" s="5" t="s">
        <v>22541</v>
      </c>
      <c r="C4704" s="5" t="s">
        <v>12</v>
      </c>
      <c r="D4704" s="5">
        <v>2</v>
      </c>
      <c r="E4704" s="5" t="b">
        <v>0</v>
      </c>
      <c r="F4704" s="5" t="s">
        <v>11085</v>
      </c>
      <c r="G4704" s="5" t="s">
        <v>4</v>
      </c>
      <c r="H4704" s="5">
        <v>3735763</v>
      </c>
      <c r="I4704" s="5" t="s">
        <v>2</v>
      </c>
      <c r="J4704" s="5">
        <v>29</v>
      </c>
      <c r="K4704" s="5">
        <v>3.9169999999999998</v>
      </c>
      <c r="L4704" s="5">
        <v>840</v>
      </c>
      <c r="M4704" s="5">
        <v>818</v>
      </c>
    </row>
    <row r="4705" spans="1:13">
      <c r="A4705" s="4" t="str">
        <f t="shared" si="73"/>
        <v>UTGB</v>
      </c>
      <c r="B4705" s="5" t="s">
        <v>22542</v>
      </c>
      <c r="C4705" s="5" t="s">
        <v>12</v>
      </c>
      <c r="D4705" s="5">
        <v>3</v>
      </c>
      <c r="E4705" s="5" t="b">
        <v>0</v>
      </c>
      <c r="F4705" s="5" t="s">
        <v>11085</v>
      </c>
      <c r="G4705" s="5" t="s">
        <v>4</v>
      </c>
      <c r="H4705" s="5">
        <v>3735772</v>
      </c>
      <c r="I4705" s="5" t="s">
        <v>2</v>
      </c>
      <c r="J4705" s="5">
        <v>23</v>
      </c>
      <c r="K4705" s="5">
        <v>0</v>
      </c>
      <c r="L4705" s="5">
        <v>831</v>
      </c>
      <c r="M4705" s="5">
        <v>809</v>
      </c>
    </row>
    <row r="4706" spans="1:13">
      <c r="A4706" s="4" t="str">
        <f t="shared" si="73"/>
        <v>UTGB</v>
      </c>
      <c r="B4706" s="5" t="s">
        <v>22543</v>
      </c>
      <c r="C4706" s="5" t="s">
        <v>12</v>
      </c>
      <c r="D4706" s="5">
        <v>4</v>
      </c>
      <c r="E4706" s="5" t="b">
        <v>0</v>
      </c>
      <c r="F4706" s="5" t="s">
        <v>11085</v>
      </c>
      <c r="G4706" s="5" t="s">
        <v>4</v>
      </c>
      <c r="H4706" s="5">
        <v>3735987</v>
      </c>
      <c r="I4706" s="5" t="s">
        <v>2</v>
      </c>
      <c r="J4706" s="5">
        <v>65</v>
      </c>
      <c r="K4706" s="5">
        <v>0</v>
      </c>
      <c r="L4706" s="5">
        <v>616</v>
      </c>
      <c r="M4706" s="5">
        <v>594</v>
      </c>
    </row>
    <row r="4707" spans="1:13">
      <c r="A4707" s="4" t="str">
        <f t="shared" si="73"/>
        <v>UTGB</v>
      </c>
      <c r="B4707" s="5" t="s">
        <v>14982</v>
      </c>
      <c r="C4707" s="5" t="s">
        <v>17</v>
      </c>
      <c r="D4707" s="5">
        <v>1</v>
      </c>
      <c r="E4707" s="5" t="b">
        <v>1</v>
      </c>
      <c r="F4707" s="5" t="s">
        <v>11094</v>
      </c>
      <c r="G4707" s="5" t="s">
        <v>4</v>
      </c>
      <c r="H4707" s="5">
        <v>3768507</v>
      </c>
      <c r="I4707" s="5" t="s">
        <v>2</v>
      </c>
      <c r="J4707" s="5">
        <v>10</v>
      </c>
      <c r="K4707" s="5">
        <v>0</v>
      </c>
      <c r="L4707" s="5">
        <v>20</v>
      </c>
      <c r="M4707" s="5">
        <v>-1</v>
      </c>
    </row>
    <row r="4708" spans="1:13">
      <c r="A4708" s="4" t="str">
        <f t="shared" si="73"/>
        <v>UTGB</v>
      </c>
      <c r="B4708" s="5" t="s">
        <v>22544</v>
      </c>
      <c r="C4708" s="5" t="s">
        <v>12</v>
      </c>
      <c r="D4708" s="5">
        <v>1</v>
      </c>
      <c r="E4708" s="5" t="b">
        <v>0</v>
      </c>
      <c r="F4708" s="5" t="s">
        <v>11114</v>
      </c>
      <c r="G4708" s="5" t="s">
        <v>4</v>
      </c>
      <c r="H4708" s="5">
        <v>3800510</v>
      </c>
      <c r="I4708" s="5" t="s">
        <v>1</v>
      </c>
      <c r="J4708" s="5">
        <v>11</v>
      </c>
      <c r="K4708" s="5">
        <v>0</v>
      </c>
      <c r="L4708" s="5">
        <v>493</v>
      </c>
      <c r="M4708" s="5">
        <v>476</v>
      </c>
    </row>
    <row r="4709" spans="1:13">
      <c r="A4709" s="4" t="str">
        <f t="shared" si="73"/>
        <v>UTGB</v>
      </c>
      <c r="B4709" s="5" t="s">
        <v>22545</v>
      </c>
      <c r="C4709" s="5" t="s">
        <v>12</v>
      </c>
      <c r="D4709" s="5">
        <v>2</v>
      </c>
      <c r="E4709" s="5" t="b">
        <v>0</v>
      </c>
      <c r="F4709" s="5" t="s">
        <v>11114</v>
      </c>
      <c r="G4709" s="5" t="s">
        <v>4</v>
      </c>
      <c r="H4709" s="5">
        <v>3800481</v>
      </c>
      <c r="I4709" s="5" t="s">
        <v>1</v>
      </c>
      <c r="J4709" s="5">
        <v>10</v>
      </c>
      <c r="K4709" s="5">
        <v>0</v>
      </c>
      <c r="L4709" s="5">
        <v>464</v>
      </c>
      <c r="M4709" s="5">
        <v>447</v>
      </c>
    </row>
    <row r="4710" spans="1:13">
      <c r="A4710" s="4" t="str">
        <f t="shared" si="73"/>
        <v>UTGB</v>
      </c>
      <c r="B4710" s="5" t="s">
        <v>14983</v>
      </c>
      <c r="C4710" s="5" t="s">
        <v>12</v>
      </c>
      <c r="D4710" s="5">
        <v>3</v>
      </c>
      <c r="E4710" s="5" t="b">
        <v>1</v>
      </c>
      <c r="F4710" s="5" t="s">
        <v>11114</v>
      </c>
      <c r="G4710" s="5" t="s">
        <v>4</v>
      </c>
      <c r="H4710" s="5">
        <v>3800473</v>
      </c>
      <c r="I4710" s="5" t="s">
        <v>1</v>
      </c>
      <c r="J4710" s="5">
        <v>11</v>
      </c>
      <c r="K4710" s="5">
        <v>0</v>
      </c>
      <c r="L4710" s="5">
        <v>456</v>
      </c>
      <c r="M4710" s="5">
        <v>439</v>
      </c>
    </row>
    <row r="4711" spans="1:13">
      <c r="A4711" s="4" t="str">
        <f t="shared" si="73"/>
        <v>UTGB</v>
      </c>
      <c r="B4711" s="5" t="s">
        <v>22546</v>
      </c>
      <c r="C4711" s="5" t="s">
        <v>17</v>
      </c>
      <c r="D4711" s="5">
        <v>1</v>
      </c>
      <c r="E4711" s="5" t="b">
        <v>0</v>
      </c>
      <c r="F4711" s="5" t="s">
        <v>11122</v>
      </c>
      <c r="G4711" s="5" t="s">
        <v>4</v>
      </c>
      <c r="H4711" s="5">
        <v>3804916</v>
      </c>
      <c r="I4711" s="5" t="s">
        <v>1</v>
      </c>
      <c r="J4711" s="5">
        <v>15</v>
      </c>
      <c r="K4711" s="5">
        <v>0</v>
      </c>
      <c r="L4711" s="5">
        <v>569</v>
      </c>
      <c r="M4711" s="5">
        <v>-1</v>
      </c>
    </row>
    <row r="4712" spans="1:13">
      <c r="A4712" s="4" t="str">
        <f t="shared" si="73"/>
        <v>UTGB</v>
      </c>
      <c r="B4712" s="5" t="s">
        <v>22547</v>
      </c>
      <c r="C4712" s="5" t="s">
        <v>17</v>
      </c>
      <c r="D4712" s="5">
        <v>2</v>
      </c>
      <c r="E4712" s="5" t="b">
        <v>0</v>
      </c>
      <c r="F4712" s="5" t="s">
        <v>11122</v>
      </c>
      <c r="G4712" s="5" t="s">
        <v>4</v>
      </c>
      <c r="H4712" s="5">
        <v>3804909</v>
      </c>
      <c r="I4712" s="5" t="s">
        <v>1</v>
      </c>
      <c r="J4712" s="5">
        <v>14</v>
      </c>
      <c r="K4712" s="5">
        <v>1.244</v>
      </c>
      <c r="L4712" s="5">
        <v>562</v>
      </c>
      <c r="M4712" s="5">
        <v>-1</v>
      </c>
    </row>
    <row r="4713" spans="1:13">
      <c r="A4713" s="4" t="str">
        <f t="shared" si="73"/>
        <v>UTGB</v>
      </c>
      <c r="B4713" s="5" t="s">
        <v>14984</v>
      </c>
      <c r="C4713" s="5" t="s">
        <v>17</v>
      </c>
      <c r="D4713" s="5">
        <v>3</v>
      </c>
      <c r="E4713" s="5" t="b">
        <v>1</v>
      </c>
      <c r="F4713" s="5" t="s">
        <v>11122</v>
      </c>
      <c r="G4713" s="5" t="s">
        <v>4</v>
      </c>
      <c r="H4713" s="5">
        <v>3804409</v>
      </c>
      <c r="I4713" s="5" t="s">
        <v>1</v>
      </c>
      <c r="J4713" s="5">
        <v>30</v>
      </c>
      <c r="K4713" s="5">
        <v>0</v>
      </c>
      <c r="L4713" s="5">
        <v>62</v>
      </c>
      <c r="M4713" s="5">
        <v>-1</v>
      </c>
    </row>
    <row r="4714" spans="1:13">
      <c r="A4714" s="4" t="str">
        <f t="shared" si="73"/>
        <v>UTGB</v>
      </c>
      <c r="B4714" s="5" t="s">
        <v>22548</v>
      </c>
      <c r="C4714" s="5" t="s">
        <v>17</v>
      </c>
      <c r="D4714" s="5">
        <v>1</v>
      </c>
      <c r="E4714" s="5" t="b">
        <v>0</v>
      </c>
      <c r="F4714" s="5" t="s">
        <v>11127</v>
      </c>
      <c r="G4714" s="5" t="s">
        <v>4</v>
      </c>
      <c r="H4714" s="5">
        <v>3831430</v>
      </c>
      <c r="I4714" s="5" t="s">
        <v>1</v>
      </c>
      <c r="J4714" s="5">
        <v>13</v>
      </c>
      <c r="K4714" s="5">
        <v>2.4990000000000001</v>
      </c>
      <c r="L4714" s="5">
        <v>1215</v>
      </c>
      <c r="M4714" s="5">
        <v>-1</v>
      </c>
    </row>
    <row r="4715" spans="1:13">
      <c r="A4715" s="4" t="str">
        <f t="shared" si="73"/>
        <v>UTGB</v>
      </c>
      <c r="B4715" s="5" t="s">
        <v>14985</v>
      </c>
      <c r="C4715" s="5" t="s">
        <v>17</v>
      </c>
      <c r="D4715" s="5">
        <v>2</v>
      </c>
      <c r="E4715" s="5" t="b">
        <v>1</v>
      </c>
      <c r="F4715" s="5" t="s">
        <v>11127</v>
      </c>
      <c r="G4715" s="5" t="s">
        <v>4</v>
      </c>
      <c r="H4715" s="5">
        <v>3831426</v>
      </c>
      <c r="I4715" s="5" t="s">
        <v>1</v>
      </c>
      <c r="J4715" s="5">
        <v>1770</v>
      </c>
      <c r="K4715" s="5">
        <v>0.4214</v>
      </c>
      <c r="L4715" s="5">
        <v>1211</v>
      </c>
      <c r="M4715" s="5">
        <v>-1</v>
      </c>
    </row>
    <row r="4716" spans="1:13">
      <c r="A4716" s="4" t="str">
        <f t="shared" si="73"/>
        <v>UTGB</v>
      </c>
      <c r="B4716" s="5" t="s">
        <v>22549</v>
      </c>
      <c r="C4716" s="5" t="s">
        <v>17</v>
      </c>
      <c r="D4716" s="5">
        <v>1</v>
      </c>
      <c r="E4716" s="5" t="b">
        <v>0</v>
      </c>
      <c r="F4716" s="5" t="s">
        <v>11136</v>
      </c>
      <c r="G4716" s="5" t="s">
        <v>4</v>
      </c>
      <c r="H4716" s="5">
        <v>3832572</v>
      </c>
      <c r="I4716" s="5" t="s">
        <v>2</v>
      </c>
      <c r="J4716" s="5">
        <v>34</v>
      </c>
      <c r="K4716" s="5">
        <v>1.9179999999999999</v>
      </c>
      <c r="L4716" s="5">
        <v>55</v>
      </c>
      <c r="M4716" s="5">
        <v>-1</v>
      </c>
    </row>
    <row r="4717" spans="1:13">
      <c r="A4717" s="4" t="str">
        <f t="shared" si="73"/>
        <v>UTGB</v>
      </c>
      <c r="B4717" s="5" t="s">
        <v>14986</v>
      </c>
      <c r="C4717" s="5" t="s">
        <v>17</v>
      </c>
      <c r="D4717" s="5">
        <v>2</v>
      </c>
      <c r="E4717" s="5" t="b">
        <v>1</v>
      </c>
      <c r="F4717" s="5" t="s">
        <v>11136</v>
      </c>
      <c r="G4717" s="5" t="s">
        <v>4</v>
      </c>
      <c r="H4717" s="5">
        <v>3832579</v>
      </c>
      <c r="I4717" s="5" t="s">
        <v>2</v>
      </c>
      <c r="J4717" s="5">
        <v>170</v>
      </c>
      <c r="K4717" s="5">
        <v>1.117</v>
      </c>
      <c r="L4717" s="5">
        <v>48</v>
      </c>
      <c r="M4717" s="5">
        <v>-1</v>
      </c>
    </row>
    <row r="4718" spans="1:13">
      <c r="A4718" s="4" t="str">
        <f t="shared" si="73"/>
        <v>UTGB</v>
      </c>
      <c r="B4718" s="5" t="s">
        <v>22550</v>
      </c>
      <c r="C4718" s="5" t="s">
        <v>12</v>
      </c>
      <c r="D4718" s="5">
        <v>1</v>
      </c>
      <c r="E4718" s="5" t="b">
        <v>0</v>
      </c>
      <c r="F4718" s="5" t="s">
        <v>11139</v>
      </c>
      <c r="G4718" s="5" t="s">
        <v>4</v>
      </c>
      <c r="H4718" s="5">
        <v>3835078</v>
      </c>
      <c r="I4718" s="5" t="s">
        <v>2</v>
      </c>
      <c r="J4718" s="5">
        <v>16</v>
      </c>
      <c r="K4718" s="5">
        <v>0.65559999999999996</v>
      </c>
      <c r="L4718" s="5">
        <v>121</v>
      </c>
      <c r="M4718" s="5">
        <v>121</v>
      </c>
    </row>
    <row r="4719" spans="1:13">
      <c r="A4719" s="4" t="str">
        <f t="shared" si="73"/>
        <v>UTGB</v>
      </c>
      <c r="B4719" s="5" t="s">
        <v>22551</v>
      </c>
      <c r="C4719" s="5" t="s">
        <v>12</v>
      </c>
      <c r="D4719" s="5">
        <v>2</v>
      </c>
      <c r="E4719" s="5" t="b">
        <v>0</v>
      </c>
      <c r="F4719" s="5" t="s">
        <v>11139</v>
      </c>
      <c r="G4719" s="5" t="s">
        <v>4</v>
      </c>
      <c r="H4719" s="5">
        <v>3835139</v>
      </c>
      <c r="I4719" s="5" t="s">
        <v>2</v>
      </c>
      <c r="J4719" s="5">
        <v>17</v>
      </c>
      <c r="K4719" s="5">
        <v>0</v>
      </c>
      <c r="L4719" s="5">
        <v>60</v>
      </c>
      <c r="M4719" s="5">
        <v>60</v>
      </c>
    </row>
    <row r="4720" spans="1:13">
      <c r="A4720" s="4" t="str">
        <f t="shared" si="73"/>
        <v>UTGB</v>
      </c>
      <c r="B4720" s="5" t="s">
        <v>14987</v>
      </c>
      <c r="C4720" s="5" t="s">
        <v>12</v>
      </c>
      <c r="D4720" s="5">
        <v>3</v>
      </c>
      <c r="E4720" s="5" t="b">
        <v>1</v>
      </c>
      <c r="F4720" s="5" t="s">
        <v>11139</v>
      </c>
      <c r="G4720" s="5" t="s">
        <v>4</v>
      </c>
      <c r="H4720" s="5">
        <v>3835149</v>
      </c>
      <c r="I4720" s="5" t="s">
        <v>2</v>
      </c>
      <c r="J4720" s="5">
        <v>18</v>
      </c>
      <c r="K4720" s="5">
        <v>2.2210000000000001</v>
      </c>
      <c r="L4720" s="5">
        <v>50</v>
      </c>
      <c r="M4720" s="5">
        <v>50</v>
      </c>
    </row>
    <row r="4721" spans="1:13">
      <c r="A4721" s="4" t="str">
        <f t="shared" si="73"/>
        <v>UTGB</v>
      </c>
      <c r="B4721" s="5" t="s">
        <v>22552</v>
      </c>
      <c r="C4721" s="5" t="s">
        <v>12</v>
      </c>
      <c r="D4721" s="5">
        <v>4</v>
      </c>
      <c r="E4721" s="5" t="b">
        <v>0</v>
      </c>
      <c r="F4721" s="5" t="s">
        <v>11139</v>
      </c>
      <c r="G4721" s="5" t="s">
        <v>4</v>
      </c>
      <c r="H4721" s="5">
        <v>3835153</v>
      </c>
      <c r="I4721" s="5" t="s">
        <v>2</v>
      </c>
      <c r="J4721" s="5">
        <v>11</v>
      </c>
      <c r="K4721" s="5">
        <v>0.79630000000000001</v>
      </c>
      <c r="L4721" s="5">
        <v>46</v>
      </c>
      <c r="M4721" s="5">
        <v>46</v>
      </c>
    </row>
    <row r="4722" spans="1:13">
      <c r="A4722" s="4" t="str">
        <f t="shared" si="73"/>
        <v>UTGB</v>
      </c>
      <c r="B4722" s="5" t="s">
        <v>22553</v>
      </c>
      <c r="C4722" s="5" t="s">
        <v>12</v>
      </c>
      <c r="D4722" s="5">
        <v>5</v>
      </c>
      <c r="E4722" s="5" t="b">
        <v>0</v>
      </c>
      <c r="F4722" s="5" t="s">
        <v>11139</v>
      </c>
      <c r="G4722" s="5" t="s">
        <v>4</v>
      </c>
      <c r="H4722" s="5">
        <v>3835175</v>
      </c>
      <c r="I4722" s="5" t="s">
        <v>2</v>
      </c>
      <c r="J4722" s="5">
        <v>16</v>
      </c>
      <c r="K4722" s="5">
        <v>0</v>
      </c>
      <c r="L4722" s="5">
        <v>24</v>
      </c>
      <c r="M4722" s="5">
        <v>24</v>
      </c>
    </row>
    <row r="4723" spans="1:13">
      <c r="A4723" s="4" t="str">
        <f t="shared" si="73"/>
        <v>UTGB</v>
      </c>
      <c r="B4723" s="5" t="s">
        <v>14988</v>
      </c>
      <c r="C4723" s="5" t="s">
        <v>12</v>
      </c>
      <c r="D4723" s="5">
        <v>1</v>
      </c>
      <c r="E4723" s="5" t="b">
        <v>1</v>
      </c>
      <c r="F4723" s="5" t="s">
        <v>11142</v>
      </c>
      <c r="G4723" s="5" t="s">
        <v>4</v>
      </c>
      <c r="H4723" s="5">
        <v>3841451</v>
      </c>
      <c r="I4723" s="5" t="s">
        <v>1</v>
      </c>
      <c r="J4723" s="5">
        <v>25</v>
      </c>
      <c r="K4723" s="5">
        <v>4.0830000000000002</v>
      </c>
      <c r="L4723" s="5">
        <v>1994</v>
      </c>
      <c r="M4723" s="5">
        <v>1994</v>
      </c>
    </row>
    <row r="4724" spans="1:13">
      <c r="A4724" s="4" t="str">
        <f t="shared" si="73"/>
        <v>UTGB</v>
      </c>
      <c r="B4724" s="5" t="s">
        <v>22554</v>
      </c>
      <c r="C4724" s="5" t="s">
        <v>12</v>
      </c>
      <c r="D4724" s="5">
        <v>2</v>
      </c>
      <c r="E4724" s="5" t="b">
        <v>0</v>
      </c>
      <c r="F4724" s="5" t="s">
        <v>11142</v>
      </c>
      <c r="G4724" s="5" t="s">
        <v>4</v>
      </c>
      <c r="H4724" s="5">
        <v>3839727</v>
      </c>
      <c r="I4724" s="5" t="s">
        <v>1</v>
      </c>
      <c r="J4724" s="5">
        <v>17</v>
      </c>
      <c r="K4724" s="5">
        <v>0</v>
      </c>
      <c r="L4724" s="5">
        <v>270</v>
      </c>
      <c r="M4724" s="5">
        <v>270</v>
      </c>
    </row>
    <row r="4725" spans="1:13">
      <c r="A4725" s="4" t="str">
        <f t="shared" si="73"/>
        <v>UTGB</v>
      </c>
      <c r="B4725" s="5" t="s">
        <v>14989</v>
      </c>
      <c r="C4725" s="5" t="s">
        <v>12</v>
      </c>
      <c r="D4725" s="5">
        <v>1</v>
      </c>
      <c r="E4725" s="5" t="b">
        <v>1</v>
      </c>
      <c r="F4725" s="5" t="s">
        <v>11150</v>
      </c>
      <c r="G4725" s="5" t="s">
        <v>4</v>
      </c>
      <c r="H4725" s="5">
        <v>3863982</v>
      </c>
      <c r="I4725" s="5" t="s">
        <v>2</v>
      </c>
      <c r="J4725" s="5">
        <v>12</v>
      </c>
      <c r="K4725" s="5">
        <v>0</v>
      </c>
      <c r="L4725" s="5">
        <v>502</v>
      </c>
      <c r="M4725" s="5">
        <v>486</v>
      </c>
    </row>
    <row r="4726" spans="1:13">
      <c r="A4726" s="4" t="str">
        <f t="shared" si="73"/>
        <v>UTGB</v>
      </c>
      <c r="B4726" s="5" t="s">
        <v>22555</v>
      </c>
      <c r="C4726" s="5" t="s">
        <v>12</v>
      </c>
      <c r="D4726" s="5">
        <v>2</v>
      </c>
      <c r="E4726" s="5" t="b">
        <v>0</v>
      </c>
      <c r="F4726" s="5" t="s">
        <v>11150</v>
      </c>
      <c r="G4726" s="5" t="s">
        <v>4</v>
      </c>
      <c r="H4726" s="5">
        <v>3864302</v>
      </c>
      <c r="I4726" s="5" t="s">
        <v>2</v>
      </c>
      <c r="J4726" s="5">
        <v>12</v>
      </c>
      <c r="K4726" s="5">
        <v>0</v>
      </c>
      <c r="L4726" s="5">
        <v>182</v>
      </c>
      <c r="M4726" s="5">
        <v>166</v>
      </c>
    </row>
    <row r="4727" spans="1:13">
      <c r="A4727" s="4" t="str">
        <f t="shared" si="73"/>
        <v>UTGB</v>
      </c>
      <c r="B4727" s="5" t="s">
        <v>14990</v>
      </c>
      <c r="C4727" s="5" t="s">
        <v>12</v>
      </c>
      <c r="D4727" s="5">
        <v>1</v>
      </c>
      <c r="E4727" s="5" t="b">
        <v>1</v>
      </c>
      <c r="F4727" s="5" t="s">
        <v>11161</v>
      </c>
      <c r="G4727" s="5" t="s">
        <v>4</v>
      </c>
      <c r="H4727" s="5">
        <v>3867626</v>
      </c>
      <c r="I4727" s="5" t="s">
        <v>2</v>
      </c>
      <c r="J4727" s="5">
        <v>57</v>
      </c>
      <c r="K4727" s="5">
        <v>1.804</v>
      </c>
      <c r="L4727" s="5">
        <v>215</v>
      </c>
      <c r="M4727" s="5">
        <v>206</v>
      </c>
    </row>
    <row r="4728" spans="1:13">
      <c r="A4728" s="4" t="str">
        <f t="shared" si="73"/>
        <v>UTGB</v>
      </c>
      <c r="B4728" s="5" t="s">
        <v>22556</v>
      </c>
      <c r="C4728" s="5" t="s">
        <v>12</v>
      </c>
      <c r="D4728" s="5">
        <v>2</v>
      </c>
      <c r="E4728" s="5" t="b">
        <v>0</v>
      </c>
      <c r="F4728" s="5" t="s">
        <v>11161</v>
      </c>
      <c r="G4728" s="5" t="s">
        <v>4</v>
      </c>
      <c r="H4728" s="5">
        <v>3867631</v>
      </c>
      <c r="I4728" s="5" t="s">
        <v>2</v>
      </c>
      <c r="J4728" s="5">
        <v>25</v>
      </c>
      <c r="K4728" s="5">
        <v>0</v>
      </c>
      <c r="L4728" s="5">
        <v>210</v>
      </c>
      <c r="M4728" s="5">
        <v>201</v>
      </c>
    </row>
    <row r="4729" spans="1:13">
      <c r="A4729" s="4" t="str">
        <f t="shared" si="73"/>
        <v>UTGB</v>
      </c>
      <c r="B4729" s="5" t="s">
        <v>22557</v>
      </c>
      <c r="C4729" s="5" t="s">
        <v>12</v>
      </c>
      <c r="D4729" s="5">
        <v>3</v>
      </c>
      <c r="E4729" s="5" t="b">
        <v>0</v>
      </c>
      <c r="F4729" s="5" t="s">
        <v>11161</v>
      </c>
      <c r="G4729" s="5" t="s">
        <v>4</v>
      </c>
      <c r="H4729" s="5">
        <v>3867646</v>
      </c>
      <c r="I4729" s="5" t="s">
        <v>2</v>
      </c>
      <c r="J4729" s="5">
        <v>30</v>
      </c>
      <c r="K4729" s="5">
        <v>0.52829999999999999</v>
      </c>
      <c r="L4729" s="5">
        <v>195</v>
      </c>
      <c r="M4729" s="5">
        <v>186</v>
      </c>
    </row>
    <row r="4730" spans="1:13">
      <c r="A4730" s="4" t="str">
        <f t="shared" si="73"/>
        <v>UTGB</v>
      </c>
      <c r="B4730" s="5" t="s">
        <v>22558</v>
      </c>
      <c r="C4730" s="5" t="s">
        <v>12</v>
      </c>
      <c r="D4730" s="5">
        <v>4</v>
      </c>
      <c r="E4730" s="5" t="b">
        <v>0</v>
      </c>
      <c r="F4730" s="5" t="s">
        <v>11161</v>
      </c>
      <c r="G4730" s="5" t="s">
        <v>4</v>
      </c>
      <c r="H4730" s="5">
        <v>3867655</v>
      </c>
      <c r="I4730" s="5" t="s">
        <v>2</v>
      </c>
      <c r="J4730" s="5">
        <v>40</v>
      </c>
      <c r="K4730" s="5">
        <v>1.4279999999999999</v>
      </c>
      <c r="L4730" s="5">
        <v>186</v>
      </c>
      <c r="M4730" s="5">
        <v>177</v>
      </c>
    </row>
    <row r="4731" spans="1:13">
      <c r="A4731" s="4" t="str">
        <f t="shared" si="73"/>
        <v>UTGB</v>
      </c>
      <c r="B4731" s="5" t="s">
        <v>22559</v>
      </c>
      <c r="C4731" s="5" t="s">
        <v>12</v>
      </c>
      <c r="D4731" s="5">
        <v>5</v>
      </c>
      <c r="E4731" s="5" t="b">
        <v>0</v>
      </c>
      <c r="F4731" s="5" t="s">
        <v>11161</v>
      </c>
      <c r="G4731" s="5" t="s">
        <v>4</v>
      </c>
      <c r="H4731" s="5">
        <v>3867670</v>
      </c>
      <c r="I4731" s="5" t="s">
        <v>2</v>
      </c>
      <c r="J4731" s="5">
        <v>26</v>
      </c>
      <c r="K4731" s="5">
        <v>2.6629999999999998</v>
      </c>
      <c r="L4731" s="5">
        <v>171</v>
      </c>
      <c r="M4731" s="5">
        <v>162</v>
      </c>
    </row>
    <row r="4732" spans="1:13">
      <c r="A4732" s="4" t="str">
        <f t="shared" si="73"/>
        <v>UTGB</v>
      </c>
      <c r="B4732" s="5" t="s">
        <v>22560</v>
      </c>
      <c r="C4732" s="5" t="s">
        <v>12</v>
      </c>
      <c r="D4732" s="5">
        <v>6</v>
      </c>
      <c r="E4732" s="5" t="b">
        <v>0</v>
      </c>
      <c r="F4732" s="5" t="s">
        <v>11161</v>
      </c>
      <c r="G4732" s="5" t="s">
        <v>4</v>
      </c>
      <c r="H4732" s="5">
        <v>3867685</v>
      </c>
      <c r="I4732" s="5" t="s">
        <v>2</v>
      </c>
      <c r="J4732" s="5">
        <v>24</v>
      </c>
      <c r="K4732" s="5">
        <v>0</v>
      </c>
      <c r="L4732" s="5">
        <v>156</v>
      </c>
      <c r="M4732" s="5">
        <v>147</v>
      </c>
    </row>
    <row r="4733" spans="1:13">
      <c r="A4733" s="4" t="str">
        <f t="shared" si="73"/>
        <v>UTGB</v>
      </c>
      <c r="B4733" s="5" t="s">
        <v>22561</v>
      </c>
      <c r="C4733" s="5" t="s">
        <v>12</v>
      </c>
      <c r="D4733" s="5">
        <v>7</v>
      </c>
      <c r="E4733" s="5" t="b">
        <v>0</v>
      </c>
      <c r="F4733" s="5" t="s">
        <v>11161</v>
      </c>
      <c r="G4733" s="5" t="s">
        <v>4</v>
      </c>
      <c r="H4733" s="5">
        <v>3867740</v>
      </c>
      <c r="I4733" s="5" t="s">
        <v>2</v>
      </c>
      <c r="J4733" s="5">
        <v>19</v>
      </c>
      <c r="K4733" s="5">
        <v>0</v>
      </c>
      <c r="L4733" s="5">
        <v>101</v>
      </c>
      <c r="M4733" s="5">
        <v>92</v>
      </c>
    </row>
    <row r="4734" spans="1:13">
      <c r="A4734" s="4" t="str">
        <f t="shared" si="73"/>
        <v>UTGB</v>
      </c>
      <c r="B4734" s="5" t="s">
        <v>22562</v>
      </c>
      <c r="C4734" s="5" t="s">
        <v>12</v>
      </c>
      <c r="D4734" s="5">
        <v>8</v>
      </c>
      <c r="E4734" s="5" t="b">
        <v>0</v>
      </c>
      <c r="F4734" s="5" t="s">
        <v>11161</v>
      </c>
      <c r="G4734" s="5" t="s">
        <v>4</v>
      </c>
      <c r="H4734" s="5">
        <v>3867814</v>
      </c>
      <c r="I4734" s="5" t="s">
        <v>2</v>
      </c>
      <c r="J4734" s="5">
        <v>18</v>
      </c>
      <c r="K4734" s="5">
        <v>1.25</v>
      </c>
      <c r="L4734" s="5">
        <v>27</v>
      </c>
      <c r="M4734" s="5">
        <v>18</v>
      </c>
    </row>
    <row r="4735" spans="1:13">
      <c r="A4735" s="4" t="str">
        <f t="shared" si="73"/>
        <v>UTGB</v>
      </c>
      <c r="B4735" s="5" t="s">
        <v>14991</v>
      </c>
      <c r="C4735" s="5" t="s">
        <v>12</v>
      </c>
      <c r="D4735" s="5">
        <v>1</v>
      </c>
      <c r="E4735" s="5" t="b">
        <v>1</v>
      </c>
      <c r="F4735" s="5" t="s">
        <v>11189</v>
      </c>
      <c r="G4735" s="5" t="s">
        <v>4</v>
      </c>
      <c r="H4735" s="5">
        <v>3916866</v>
      </c>
      <c r="I4735" s="5" t="s">
        <v>2</v>
      </c>
      <c r="J4735" s="5">
        <v>11</v>
      </c>
      <c r="K4735" s="5">
        <v>0</v>
      </c>
      <c r="L4735" s="5">
        <v>107</v>
      </c>
      <c r="M4735" s="5">
        <v>78</v>
      </c>
    </row>
    <row r="4736" spans="1:13">
      <c r="A4736" s="4" t="str">
        <f t="shared" si="73"/>
        <v>UTGB</v>
      </c>
      <c r="B4736" s="5" t="s">
        <v>22563</v>
      </c>
      <c r="C4736" s="5" t="s">
        <v>12</v>
      </c>
      <c r="D4736" s="5">
        <v>1</v>
      </c>
      <c r="E4736" s="5" t="b">
        <v>0</v>
      </c>
      <c r="F4736" s="5" t="s">
        <v>11192</v>
      </c>
      <c r="G4736" s="5" t="s">
        <v>4</v>
      </c>
      <c r="H4736" s="5">
        <v>3922177</v>
      </c>
      <c r="I4736" s="5" t="s">
        <v>2</v>
      </c>
      <c r="J4736" s="5">
        <v>15</v>
      </c>
      <c r="K4736" s="5">
        <v>0</v>
      </c>
      <c r="L4736" s="5">
        <v>252</v>
      </c>
      <c r="M4736" s="5">
        <v>245</v>
      </c>
    </row>
    <row r="4737" spans="1:13">
      <c r="A4737" s="4" t="str">
        <f t="shared" si="73"/>
        <v>UTGB</v>
      </c>
      <c r="B4737" s="5" t="s">
        <v>14992</v>
      </c>
      <c r="C4737" s="5" t="s">
        <v>12</v>
      </c>
      <c r="D4737" s="5">
        <v>2</v>
      </c>
      <c r="E4737" s="5" t="b">
        <v>1</v>
      </c>
      <c r="F4737" s="5" t="s">
        <v>11192</v>
      </c>
      <c r="G4737" s="5" t="s">
        <v>4</v>
      </c>
      <c r="H4737" s="5">
        <v>3922238</v>
      </c>
      <c r="I4737" s="5" t="s">
        <v>2</v>
      </c>
      <c r="J4737" s="5">
        <v>46</v>
      </c>
      <c r="K4737" s="5">
        <v>6.7080000000000002</v>
      </c>
      <c r="L4737" s="5">
        <v>191</v>
      </c>
      <c r="M4737" s="5">
        <v>184</v>
      </c>
    </row>
    <row r="4738" spans="1:13">
      <c r="A4738" s="4" t="str">
        <f t="shared" ref="A4738:A4801" si="74">HYPERLINK(CONCATENATE("http://wormtss.utgenome.org/browser/browser.jsp#species=c.elegans;revision=ce6;target=",G4738,";start=",H4738-3000,";end=",H4738+3000), "UTGB")</f>
        <v>UTGB</v>
      </c>
      <c r="B4738" s="5" t="s">
        <v>14993</v>
      </c>
      <c r="C4738" s="5" t="s">
        <v>17</v>
      </c>
      <c r="D4738" s="5">
        <v>1</v>
      </c>
      <c r="E4738" s="5" t="b">
        <v>1</v>
      </c>
      <c r="F4738" s="5" t="s">
        <v>14994</v>
      </c>
      <c r="G4738" s="5" t="s">
        <v>4</v>
      </c>
      <c r="H4738" s="5">
        <v>3928414</v>
      </c>
      <c r="I4738" s="5" t="s">
        <v>2</v>
      </c>
      <c r="J4738" s="5">
        <v>62</v>
      </c>
      <c r="K4738" s="5">
        <v>0</v>
      </c>
      <c r="L4738" s="5">
        <v>20</v>
      </c>
      <c r="M4738" s="5">
        <v>-1</v>
      </c>
    </row>
    <row r="4739" spans="1:13">
      <c r="A4739" s="4" t="str">
        <f t="shared" si="74"/>
        <v>UTGB</v>
      </c>
      <c r="B4739" s="5" t="s">
        <v>22564</v>
      </c>
      <c r="C4739" s="5" t="s">
        <v>17</v>
      </c>
      <c r="D4739" s="5">
        <v>2</v>
      </c>
      <c r="E4739" s="5" t="b">
        <v>0</v>
      </c>
      <c r="F4739" s="5" t="s">
        <v>14994</v>
      </c>
      <c r="G4739" s="5" t="s">
        <v>4</v>
      </c>
      <c r="H4739" s="5">
        <v>3928425</v>
      </c>
      <c r="I4739" s="5" t="s">
        <v>2</v>
      </c>
      <c r="J4739" s="5">
        <v>21</v>
      </c>
      <c r="K4739" s="5">
        <v>0</v>
      </c>
      <c r="L4739" s="5">
        <v>9</v>
      </c>
      <c r="M4739" s="5">
        <v>-1</v>
      </c>
    </row>
    <row r="4740" spans="1:13">
      <c r="A4740" s="4" t="str">
        <f t="shared" si="74"/>
        <v>UTGB</v>
      </c>
      <c r="B4740" s="5" t="s">
        <v>14996</v>
      </c>
      <c r="C4740" s="5" t="s">
        <v>17</v>
      </c>
      <c r="D4740" s="5">
        <v>1</v>
      </c>
      <c r="E4740" s="5" t="b">
        <v>1</v>
      </c>
      <c r="F4740" s="5" t="s">
        <v>11209</v>
      </c>
      <c r="G4740" s="5" t="s">
        <v>4</v>
      </c>
      <c r="H4740" s="5">
        <v>3931468</v>
      </c>
      <c r="I4740" s="5" t="s">
        <v>1</v>
      </c>
      <c r="J4740" s="5">
        <v>56</v>
      </c>
      <c r="K4740" s="5">
        <v>5.4950000000000001</v>
      </c>
      <c r="L4740" s="5">
        <v>65</v>
      </c>
      <c r="M4740" s="5">
        <v>-1</v>
      </c>
    </row>
    <row r="4741" spans="1:13">
      <c r="A4741" s="4" t="str">
        <f t="shared" si="74"/>
        <v>UTGB</v>
      </c>
      <c r="B4741" s="5" t="s">
        <v>14997</v>
      </c>
      <c r="C4741" s="5" t="s">
        <v>17</v>
      </c>
      <c r="D4741" s="5">
        <v>1</v>
      </c>
      <c r="E4741" s="5" t="b">
        <v>1</v>
      </c>
      <c r="F4741" s="5" t="s">
        <v>11220</v>
      </c>
      <c r="G4741" s="5" t="s">
        <v>4</v>
      </c>
      <c r="H4741" s="5">
        <v>3955917</v>
      </c>
      <c r="I4741" s="5" t="s">
        <v>2</v>
      </c>
      <c r="J4741" s="5">
        <v>21</v>
      </c>
      <c r="K4741" s="5">
        <v>0</v>
      </c>
      <c r="L4741" s="5">
        <v>684</v>
      </c>
      <c r="M4741" s="5">
        <v>-1</v>
      </c>
    </row>
    <row r="4742" spans="1:13">
      <c r="A4742" s="4" t="str">
        <f t="shared" si="74"/>
        <v>UTGB</v>
      </c>
      <c r="B4742" s="5" t="s">
        <v>22565</v>
      </c>
      <c r="C4742" s="5" t="s">
        <v>17</v>
      </c>
      <c r="D4742" s="5">
        <v>1</v>
      </c>
      <c r="E4742" s="5" t="b">
        <v>0</v>
      </c>
      <c r="F4742" s="5" t="s">
        <v>11222</v>
      </c>
      <c r="G4742" s="5" t="s">
        <v>4</v>
      </c>
      <c r="H4742" s="5">
        <v>3964902</v>
      </c>
      <c r="I4742" s="5" t="s">
        <v>1</v>
      </c>
      <c r="J4742" s="5">
        <v>13</v>
      </c>
      <c r="K4742" s="5">
        <v>0</v>
      </c>
      <c r="L4742" s="5">
        <v>874</v>
      </c>
      <c r="M4742" s="5">
        <v>-1</v>
      </c>
    </row>
    <row r="4743" spans="1:13">
      <c r="A4743" s="4" t="str">
        <f t="shared" si="74"/>
        <v>UTGB</v>
      </c>
      <c r="B4743" s="5" t="s">
        <v>14998</v>
      </c>
      <c r="C4743" s="5" t="s">
        <v>17</v>
      </c>
      <c r="D4743" s="5">
        <v>2</v>
      </c>
      <c r="E4743" s="5" t="b">
        <v>1</v>
      </c>
      <c r="F4743" s="5" t="s">
        <v>11222</v>
      </c>
      <c r="G4743" s="5" t="s">
        <v>4</v>
      </c>
      <c r="H4743" s="5">
        <v>3964094</v>
      </c>
      <c r="I4743" s="5" t="s">
        <v>1</v>
      </c>
      <c r="J4743" s="5">
        <v>41</v>
      </c>
      <c r="K4743" s="5">
        <v>0</v>
      </c>
      <c r="L4743" s="5">
        <v>66</v>
      </c>
      <c r="M4743" s="5">
        <v>-1</v>
      </c>
    </row>
    <row r="4744" spans="1:13">
      <c r="A4744" s="4" t="str">
        <f t="shared" si="74"/>
        <v>UTGB</v>
      </c>
      <c r="B4744" s="5" t="s">
        <v>14999</v>
      </c>
      <c r="C4744" s="5" t="s">
        <v>17</v>
      </c>
      <c r="D4744" s="5">
        <v>1</v>
      </c>
      <c r="E4744" s="5" t="b">
        <v>1</v>
      </c>
      <c r="F4744" s="5" t="s">
        <v>11225</v>
      </c>
      <c r="G4744" s="5" t="s">
        <v>4</v>
      </c>
      <c r="H4744" s="5">
        <v>3972838</v>
      </c>
      <c r="I4744" s="5" t="s">
        <v>1</v>
      </c>
      <c r="J4744" s="5">
        <v>20</v>
      </c>
      <c r="K4744" s="5">
        <v>0</v>
      </c>
      <c r="L4744" s="5">
        <v>145</v>
      </c>
      <c r="M4744" s="5">
        <v>-1</v>
      </c>
    </row>
    <row r="4745" spans="1:13">
      <c r="A4745" s="4" t="str">
        <f t="shared" si="74"/>
        <v>UTGB</v>
      </c>
      <c r="B4745" s="5" t="s">
        <v>22566</v>
      </c>
      <c r="C4745" s="5" t="s">
        <v>17</v>
      </c>
      <c r="D4745" s="5">
        <v>2</v>
      </c>
      <c r="E4745" s="5" t="b">
        <v>0</v>
      </c>
      <c r="F4745" s="5" t="s">
        <v>11225</v>
      </c>
      <c r="G4745" s="5" t="s">
        <v>4</v>
      </c>
      <c r="H4745" s="5">
        <v>3972788</v>
      </c>
      <c r="I4745" s="5" t="s">
        <v>1</v>
      </c>
      <c r="J4745" s="5">
        <v>16</v>
      </c>
      <c r="K4745" s="5">
        <v>0.65559999999999996</v>
      </c>
      <c r="L4745" s="5">
        <v>95</v>
      </c>
      <c r="M4745" s="5">
        <v>-1</v>
      </c>
    </row>
    <row r="4746" spans="1:13">
      <c r="A4746" s="4" t="str">
        <f t="shared" si="74"/>
        <v>UTGB</v>
      </c>
      <c r="B4746" s="5" t="s">
        <v>22567</v>
      </c>
      <c r="C4746" s="5" t="s">
        <v>12</v>
      </c>
      <c r="D4746" s="5">
        <v>1</v>
      </c>
      <c r="E4746" s="5" t="b">
        <v>0</v>
      </c>
      <c r="F4746" s="5" t="s">
        <v>11256</v>
      </c>
      <c r="G4746" s="5" t="s">
        <v>4</v>
      </c>
      <c r="H4746" s="5">
        <v>4019945</v>
      </c>
      <c r="I4746" s="5" t="s">
        <v>1</v>
      </c>
      <c r="J4746" s="5">
        <v>38</v>
      </c>
      <c r="K4746" s="5">
        <v>9.17</v>
      </c>
      <c r="L4746" s="5">
        <v>2346</v>
      </c>
      <c r="M4746" s="5">
        <v>2341</v>
      </c>
    </row>
    <row r="4747" spans="1:13">
      <c r="A4747" s="4" t="str">
        <f t="shared" si="74"/>
        <v>UTGB</v>
      </c>
      <c r="B4747" s="5" t="s">
        <v>22568</v>
      </c>
      <c r="C4747" s="5" t="s">
        <v>12</v>
      </c>
      <c r="D4747" s="5">
        <v>2</v>
      </c>
      <c r="E4747" s="5" t="b">
        <v>0</v>
      </c>
      <c r="F4747" s="5" t="s">
        <v>11256</v>
      </c>
      <c r="G4747" s="5" t="s">
        <v>4</v>
      </c>
      <c r="H4747" s="5">
        <v>4019919</v>
      </c>
      <c r="I4747" s="5" t="s">
        <v>1</v>
      </c>
      <c r="J4747" s="5">
        <v>12</v>
      </c>
      <c r="K4747" s="5">
        <v>0</v>
      </c>
      <c r="L4747" s="5">
        <v>2320</v>
      </c>
      <c r="M4747" s="5">
        <v>2315</v>
      </c>
    </row>
    <row r="4748" spans="1:13">
      <c r="A4748" s="4" t="str">
        <f t="shared" si="74"/>
        <v>UTGB</v>
      </c>
      <c r="B4748" s="5" t="s">
        <v>22569</v>
      </c>
      <c r="C4748" s="5" t="s">
        <v>12</v>
      </c>
      <c r="D4748" s="5">
        <v>3</v>
      </c>
      <c r="E4748" s="5" t="b">
        <v>0</v>
      </c>
      <c r="F4748" s="5" t="s">
        <v>11256</v>
      </c>
      <c r="G4748" s="5" t="s">
        <v>4</v>
      </c>
      <c r="H4748" s="5">
        <v>4019903</v>
      </c>
      <c r="I4748" s="5" t="s">
        <v>1</v>
      </c>
      <c r="J4748" s="5">
        <v>58</v>
      </c>
      <c r="K4748" s="5">
        <v>0.51800000000000002</v>
      </c>
      <c r="L4748" s="5">
        <v>2304</v>
      </c>
      <c r="M4748" s="5">
        <v>2299</v>
      </c>
    </row>
    <row r="4749" spans="1:13">
      <c r="A4749" s="4" t="str">
        <f t="shared" si="74"/>
        <v>UTGB</v>
      </c>
      <c r="B4749" s="5" t="s">
        <v>22570</v>
      </c>
      <c r="C4749" s="5" t="s">
        <v>12</v>
      </c>
      <c r="D4749" s="5">
        <v>4</v>
      </c>
      <c r="E4749" s="5" t="b">
        <v>0</v>
      </c>
      <c r="F4749" s="5" t="s">
        <v>11256</v>
      </c>
      <c r="G4749" s="5" t="s">
        <v>4</v>
      </c>
      <c r="H4749" s="5">
        <v>4019897</v>
      </c>
      <c r="I4749" s="5" t="s">
        <v>1</v>
      </c>
      <c r="J4749" s="5">
        <v>26</v>
      </c>
      <c r="K4749" s="5">
        <v>1.504</v>
      </c>
      <c r="L4749" s="5">
        <v>2298</v>
      </c>
      <c r="M4749" s="5">
        <v>2293</v>
      </c>
    </row>
    <row r="4750" spans="1:13">
      <c r="A4750" s="4" t="str">
        <f t="shared" si="74"/>
        <v>UTGB</v>
      </c>
      <c r="B4750" s="5" t="s">
        <v>15000</v>
      </c>
      <c r="C4750" s="5" t="s">
        <v>12</v>
      </c>
      <c r="D4750" s="5">
        <v>5</v>
      </c>
      <c r="E4750" s="5" t="b">
        <v>1</v>
      </c>
      <c r="F4750" s="5" t="s">
        <v>11256</v>
      </c>
      <c r="G4750" s="5" t="s">
        <v>4</v>
      </c>
      <c r="H4750" s="5">
        <v>4019891</v>
      </c>
      <c r="I4750" s="5" t="s">
        <v>1</v>
      </c>
      <c r="J4750" s="5">
        <v>239</v>
      </c>
      <c r="K4750" s="5">
        <v>0.43</v>
      </c>
      <c r="L4750" s="5">
        <v>2292</v>
      </c>
      <c r="M4750" s="5">
        <v>2287</v>
      </c>
    </row>
    <row r="4751" spans="1:13">
      <c r="A4751" s="4" t="str">
        <f t="shared" si="74"/>
        <v>UTGB</v>
      </c>
      <c r="B4751" s="5" t="s">
        <v>22571</v>
      </c>
      <c r="C4751" s="5" t="s">
        <v>12</v>
      </c>
      <c r="D4751" s="5">
        <v>6</v>
      </c>
      <c r="E4751" s="5" t="b">
        <v>0</v>
      </c>
      <c r="F4751" s="5" t="s">
        <v>11256</v>
      </c>
      <c r="G4751" s="5" t="s">
        <v>4</v>
      </c>
      <c r="H4751" s="5">
        <v>4019884</v>
      </c>
      <c r="I4751" s="5" t="s">
        <v>1</v>
      </c>
      <c r="J4751" s="5">
        <v>65</v>
      </c>
      <c r="K4751" s="5">
        <v>1.5389999999999999</v>
      </c>
      <c r="L4751" s="5">
        <v>2285</v>
      </c>
      <c r="M4751" s="5">
        <v>2280</v>
      </c>
    </row>
    <row r="4752" spans="1:13">
      <c r="A4752" s="4" t="str">
        <f t="shared" si="74"/>
        <v>UTGB</v>
      </c>
      <c r="B4752" s="5" t="s">
        <v>22572</v>
      </c>
      <c r="C4752" s="5" t="s">
        <v>12</v>
      </c>
      <c r="D4752" s="5">
        <v>7</v>
      </c>
      <c r="E4752" s="5" t="b">
        <v>0</v>
      </c>
      <c r="F4752" s="5" t="s">
        <v>11256</v>
      </c>
      <c r="G4752" s="5" t="s">
        <v>4</v>
      </c>
      <c r="H4752" s="5">
        <v>4019881</v>
      </c>
      <c r="I4752" s="5" t="s">
        <v>1</v>
      </c>
      <c r="J4752" s="5">
        <v>15</v>
      </c>
      <c r="K4752" s="5">
        <v>2.3519999999999999</v>
      </c>
      <c r="L4752" s="5">
        <v>2282</v>
      </c>
      <c r="M4752" s="5">
        <v>2277</v>
      </c>
    </row>
    <row r="4753" spans="1:13">
      <c r="A4753" s="4" t="str">
        <f t="shared" si="74"/>
        <v>UTGB</v>
      </c>
      <c r="B4753" s="5" t="s">
        <v>22573</v>
      </c>
      <c r="C4753" s="5" t="s">
        <v>12</v>
      </c>
      <c r="D4753" s="5">
        <v>8</v>
      </c>
      <c r="E4753" s="5" t="b">
        <v>0</v>
      </c>
      <c r="F4753" s="5" t="s">
        <v>11256</v>
      </c>
      <c r="G4753" s="5" t="s">
        <v>4</v>
      </c>
      <c r="H4753" s="5">
        <v>4019872</v>
      </c>
      <c r="I4753" s="5" t="s">
        <v>1</v>
      </c>
      <c r="J4753" s="5">
        <v>65</v>
      </c>
      <c r="K4753" s="5">
        <v>1.359</v>
      </c>
      <c r="L4753" s="5">
        <v>2273</v>
      </c>
      <c r="M4753" s="5">
        <v>2268</v>
      </c>
    </row>
    <row r="4754" spans="1:13">
      <c r="A4754" s="4" t="str">
        <f t="shared" si="74"/>
        <v>UTGB</v>
      </c>
      <c r="B4754" s="5" t="s">
        <v>22574</v>
      </c>
      <c r="C4754" s="5" t="s">
        <v>12</v>
      </c>
      <c r="D4754" s="5">
        <v>9</v>
      </c>
      <c r="E4754" s="5" t="b">
        <v>0</v>
      </c>
      <c r="F4754" s="5" t="s">
        <v>11256</v>
      </c>
      <c r="G4754" s="5" t="s">
        <v>4</v>
      </c>
      <c r="H4754" s="5">
        <v>4019472</v>
      </c>
      <c r="I4754" s="5" t="s">
        <v>1</v>
      </c>
      <c r="J4754" s="5">
        <v>13</v>
      </c>
      <c r="K4754" s="5">
        <v>0.84750000000000003</v>
      </c>
      <c r="L4754" s="5">
        <v>1873</v>
      </c>
      <c r="M4754" s="5">
        <v>1868</v>
      </c>
    </row>
    <row r="4755" spans="1:13">
      <c r="A4755" s="4" t="str">
        <f t="shared" si="74"/>
        <v>UTGB</v>
      </c>
      <c r="B4755" s="5" t="s">
        <v>22575</v>
      </c>
      <c r="C4755" s="5" t="s">
        <v>12</v>
      </c>
      <c r="D4755" s="5">
        <v>10</v>
      </c>
      <c r="E4755" s="5" t="b">
        <v>0</v>
      </c>
      <c r="F4755" s="5" t="s">
        <v>11256</v>
      </c>
      <c r="G4755" s="5" t="s">
        <v>4</v>
      </c>
      <c r="H4755" s="5">
        <v>4019468</v>
      </c>
      <c r="I4755" s="5" t="s">
        <v>1</v>
      </c>
      <c r="J4755" s="5">
        <v>29</v>
      </c>
      <c r="K4755" s="5">
        <v>0.98340000000000005</v>
      </c>
      <c r="L4755" s="5">
        <v>1869</v>
      </c>
      <c r="M4755" s="5">
        <v>1864</v>
      </c>
    </row>
    <row r="4756" spans="1:13">
      <c r="A4756" s="4" t="str">
        <f t="shared" si="74"/>
        <v>UTGB</v>
      </c>
      <c r="B4756" s="5" t="s">
        <v>22576</v>
      </c>
      <c r="C4756" s="5" t="s">
        <v>12</v>
      </c>
      <c r="D4756" s="5">
        <v>11</v>
      </c>
      <c r="E4756" s="5" t="b">
        <v>0</v>
      </c>
      <c r="F4756" s="5" t="s">
        <v>11256</v>
      </c>
      <c r="G4756" s="5" t="s">
        <v>4</v>
      </c>
      <c r="H4756" s="5">
        <v>4019459</v>
      </c>
      <c r="I4756" s="5" t="s">
        <v>1</v>
      </c>
      <c r="J4756" s="5">
        <v>10</v>
      </c>
      <c r="K4756" s="5">
        <v>0</v>
      </c>
      <c r="L4756" s="5">
        <v>1860</v>
      </c>
      <c r="M4756" s="5">
        <v>1855</v>
      </c>
    </row>
    <row r="4757" spans="1:13">
      <c r="A4757" s="4" t="str">
        <f t="shared" si="74"/>
        <v>UTGB</v>
      </c>
      <c r="B4757" s="5" t="s">
        <v>22577</v>
      </c>
      <c r="C4757" s="5" t="s">
        <v>17</v>
      </c>
      <c r="D4757" s="5">
        <v>1</v>
      </c>
      <c r="E4757" s="5" t="b">
        <v>0</v>
      </c>
      <c r="F4757" s="5" t="s">
        <v>11267</v>
      </c>
      <c r="G4757" s="5" t="s">
        <v>4</v>
      </c>
      <c r="H4757" s="5">
        <v>4019418</v>
      </c>
      <c r="I4757" s="5" t="s">
        <v>2</v>
      </c>
      <c r="J4757" s="5">
        <v>12</v>
      </c>
      <c r="K4757" s="5">
        <v>0</v>
      </c>
      <c r="L4757" s="5">
        <v>716</v>
      </c>
      <c r="M4757" s="5">
        <v>-1</v>
      </c>
    </row>
    <row r="4758" spans="1:13">
      <c r="A4758" s="4" t="str">
        <f t="shared" si="74"/>
        <v>UTGB</v>
      </c>
      <c r="B4758" s="5" t="s">
        <v>22578</v>
      </c>
      <c r="C4758" s="5" t="s">
        <v>17</v>
      </c>
      <c r="D4758" s="5">
        <v>2</v>
      </c>
      <c r="E4758" s="5" t="b">
        <v>0</v>
      </c>
      <c r="F4758" s="5" t="s">
        <v>11267</v>
      </c>
      <c r="G4758" s="5" t="s">
        <v>4</v>
      </c>
      <c r="H4758" s="5">
        <v>4020040</v>
      </c>
      <c r="I4758" s="5" t="s">
        <v>2</v>
      </c>
      <c r="J4758" s="5">
        <v>17</v>
      </c>
      <c r="K4758" s="5">
        <v>1.448</v>
      </c>
      <c r="L4758" s="5">
        <v>94</v>
      </c>
      <c r="M4758" s="5">
        <v>-1</v>
      </c>
    </row>
    <row r="4759" spans="1:13">
      <c r="A4759" s="4" t="str">
        <f t="shared" si="74"/>
        <v>UTGB</v>
      </c>
      <c r="B4759" s="5" t="s">
        <v>15001</v>
      </c>
      <c r="C4759" s="5" t="s">
        <v>17</v>
      </c>
      <c r="D4759" s="5">
        <v>3</v>
      </c>
      <c r="E4759" s="5" t="b">
        <v>1</v>
      </c>
      <c r="F4759" s="5" t="s">
        <v>11267</v>
      </c>
      <c r="G4759" s="5" t="s">
        <v>4</v>
      </c>
      <c r="H4759" s="5">
        <v>4020060</v>
      </c>
      <c r="I4759" s="5" t="s">
        <v>2</v>
      </c>
      <c r="J4759" s="5">
        <v>93</v>
      </c>
      <c r="K4759" s="5">
        <v>0.56569999999999998</v>
      </c>
      <c r="L4759" s="5">
        <v>74</v>
      </c>
      <c r="M4759" s="5">
        <v>-1</v>
      </c>
    </row>
    <row r="4760" spans="1:13">
      <c r="A4760" s="4" t="str">
        <f t="shared" si="74"/>
        <v>UTGB</v>
      </c>
      <c r="B4760" s="5" t="s">
        <v>22579</v>
      </c>
      <c r="C4760" s="5" t="s">
        <v>17</v>
      </c>
      <c r="D4760" s="5">
        <v>4</v>
      </c>
      <c r="E4760" s="5" t="b">
        <v>0</v>
      </c>
      <c r="F4760" s="5" t="s">
        <v>11267</v>
      </c>
      <c r="G4760" s="5" t="s">
        <v>4</v>
      </c>
      <c r="H4760" s="5">
        <v>4020068</v>
      </c>
      <c r="I4760" s="5" t="s">
        <v>2</v>
      </c>
      <c r="J4760" s="5">
        <v>63</v>
      </c>
      <c r="K4760" s="5">
        <v>0.5212</v>
      </c>
      <c r="L4760" s="5">
        <v>66</v>
      </c>
      <c r="M4760" s="5">
        <v>-1</v>
      </c>
    </row>
    <row r="4761" spans="1:13">
      <c r="A4761" s="4" t="str">
        <f t="shared" si="74"/>
        <v>UTGB</v>
      </c>
      <c r="B4761" s="5" t="s">
        <v>22580</v>
      </c>
      <c r="C4761" s="5" t="s">
        <v>17</v>
      </c>
      <c r="D4761" s="5">
        <v>5</v>
      </c>
      <c r="E4761" s="5" t="b">
        <v>0</v>
      </c>
      <c r="F4761" s="5" t="s">
        <v>11267</v>
      </c>
      <c r="G4761" s="5" t="s">
        <v>4</v>
      </c>
      <c r="H4761" s="5">
        <v>4020076</v>
      </c>
      <c r="I4761" s="5" t="s">
        <v>2</v>
      </c>
      <c r="J4761" s="5">
        <v>26</v>
      </c>
      <c r="K4761" s="5">
        <v>3.1779999999999999</v>
      </c>
      <c r="L4761" s="5">
        <v>58</v>
      </c>
      <c r="M4761" s="5">
        <v>-1</v>
      </c>
    </row>
    <row r="4762" spans="1:13">
      <c r="A4762" s="4" t="str">
        <f t="shared" si="74"/>
        <v>UTGB</v>
      </c>
      <c r="B4762" s="5" t="s">
        <v>22581</v>
      </c>
      <c r="C4762" s="5" t="s">
        <v>17</v>
      </c>
      <c r="D4762" s="5">
        <v>6</v>
      </c>
      <c r="E4762" s="5" t="b">
        <v>0</v>
      </c>
      <c r="F4762" s="5" t="s">
        <v>11267</v>
      </c>
      <c r="G4762" s="5" t="s">
        <v>4</v>
      </c>
      <c r="H4762" s="5">
        <v>4020086</v>
      </c>
      <c r="I4762" s="5" t="s">
        <v>2</v>
      </c>
      <c r="J4762" s="5">
        <v>18</v>
      </c>
      <c r="K4762" s="5">
        <v>0</v>
      </c>
      <c r="L4762" s="5">
        <v>48</v>
      </c>
      <c r="M4762" s="5">
        <v>-1</v>
      </c>
    </row>
    <row r="4763" spans="1:13">
      <c r="A4763" s="4" t="str">
        <f t="shared" si="74"/>
        <v>UTGB</v>
      </c>
      <c r="B4763" s="5" t="s">
        <v>22582</v>
      </c>
      <c r="C4763" s="5" t="s">
        <v>17</v>
      </c>
      <c r="D4763" s="5">
        <v>7</v>
      </c>
      <c r="E4763" s="5" t="b">
        <v>0</v>
      </c>
      <c r="F4763" s="5" t="s">
        <v>11267</v>
      </c>
      <c r="G4763" s="5" t="s">
        <v>4</v>
      </c>
      <c r="H4763" s="5">
        <v>4020121</v>
      </c>
      <c r="I4763" s="5" t="s">
        <v>2</v>
      </c>
      <c r="J4763" s="5">
        <v>10</v>
      </c>
      <c r="K4763" s="5">
        <v>10.62</v>
      </c>
      <c r="L4763" s="5">
        <v>13</v>
      </c>
      <c r="M4763" s="5">
        <v>-1</v>
      </c>
    </row>
    <row r="4764" spans="1:13">
      <c r="A4764" s="4" t="str">
        <f t="shared" si="74"/>
        <v>UTGB</v>
      </c>
      <c r="B4764" s="5" t="s">
        <v>15002</v>
      </c>
      <c r="C4764" s="5" t="s">
        <v>17</v>
      </c>
      <c r="D4764" s="5">
        <v>1</v>
      </c>
      <c r="E4764" s="5" t="b">
        <v>1</v>
      </c>
      <c r="F4764" s="5" t="s">
        <v>8866</v>
      </c>
      <c r="G4764" s="5" t="s">
        <v>4</v>
      </c>
      <c r="H4764" s="5">
        <v>4058007</v>
      </c>
      <c r="I4764" s="5" t="s">
        <v>1</v>
      </c>
      <c r="J4764" s="5">
        <v>15</v>
      </c>
      <c r="K4764" s="5">
        <v>13.75</v>
      </c>
      <c r="L4764" s="5">
        <v>58</v>
      </c>
      <c r="M4764" s="5">
        <v>-1</v>
      </c>
    </row>
    <row r="4765" spans="1:13">
      <c r="A4765" s="4" t="str">
        <f t="shared" si="74"/>
        <v>UTGB</v>
      </c>
      <c r="B4765" s="5" t="s">
        <v>15003</v>
      </c>
      <c r="C4765" s="5" t="s">
        <v>17</v>
      </c>
      <c r="D4765" s="5">
        <v>1</v>
      </c>
      <c r="E4765" s="5" t="b">
        <v>1</v>
      </c>
      <c r="F4765" s="5" t="s">
        <v>8869</v>
      </c>
      <c r="G4765" s="5" t="s">
        <v>4</v>
      </c>
      <c r="H4765" s="5">
        <v>4060112</v>
      </c>
      <c r="I4765" s="5" t="s">
        <v>1</v>
      </c>
      <c r="J4765" s="5">
        <v>25</v>
      </c>
      <c r="K4765" s="5">
        <v>0</v>
      </c>
      <c r="L4765" s="5">
        <v>19</v>
      </c>
      <c r="M4765" s="5">
        <v>-1</v>
      </c>
    </row>
    <row r="4766" spans="1:13">
      <c r="A4766" s="4" t="str">
        <f t="shared" si="74"/>
        <v>UTGB</v>
      </c>
      <c r="B4766" s="5" t="s">
        <v>15004</v>
      </c>
      <c r="C4766" s="5" t="s">
        <v>12</v>
      </c>
      <c r="D4766" s="5">
        <v>1</v>
      </c>
      <c r="E4766" s="5" t="b">
        <v>1</v>
      </c>
      <c r="F4766" s="5" t="s">
        <v>8872</v>
      </c>
      <c r="G4766" s="5" t="s">
        <v>4</v>
      </c>
      <c r="H4766" s="5">
        <v>4087664</v>
      </c>
      <c r="I4766" s="5" t="s">
        <v>1</v>
      </c>
      <c r="J4766" s="5">
        <v>11</v>
      </c>
      <c r="K4766" s="5">
        <v>0</v>
      </c>
      <c r="L4766" s="5">
        <v>1201</v>
      </c>
      <c r="M4766" s="5">
        <v>1053</v>
      </c>
    </row>
    <row r="4767" spans="1:13">
      <c r="A4767" s="4" t="str">
        <f t="shared" si="74"/>
        <v>UTGB</v>
      </c>
      <c r="B4767" s="5" t="s">
        <v>22583</v>
      </c>
      <c r="C4767" s="5" t="s">
        <v>12</v>
      </c>
      <c r="D4767" s="5">
        <v>1</v>
      </c>
      <c r="E4767" s="5" t="b">
        <v>0</v>
      </c>
      <c r="F4767" s="5" t="s">
        <v>8875</v>
      </c>
      <c r="G4767" s="5" t="s">
        <v>4</v>
      </c>
      <c r="H4767" s="5">
        <v>4096555</v>
      </c>
      <c r="I4767" s="5" t="s">
        <v>1</v>
      </c>
      <c r="J4767" s="5">
        <v>13</v>
      </c>
      <c r="K4767" s="5">
        <v>1.4470000000000001</v>
      </c>
      <c r="L4767" s="5">
        <v>1693</v>
      </c>
      <c r="M4767" s="5">
        <v>1660</v>
      </c>
    </row>
    <row r="4768" spans="1:13">
      <c r="A4768" s="4" t="str">
        <f t="shared" si="74"/>
        <v>UTGB</v>
      </c>
      <c r="B4768" s="5" t="s">
        <v>15005</v>
      </c>
      <c r="C4768" s="5" t="s">
        <v>12</v>
      </c>
      <c r="D4768" s="5">
        <v>2</v>
      </c>
      <c r="E4768" s="5" t="b">
        <v>1</v>
      </c>
      <c r="F4768" s="5" t="s">
        <v>8875</v>
      </c>
      <c r="G4768" s="5" t="s">
        <v>4</v>
      </c>
      <c r="H4768" s="5">
        <v>4095534</v>
      </c>
      <c r="I4768" s="5" t="s">
        <v>1</v>
      </c>
      <c r="J4768" s="5">
        <v>15</v>
      </c>
      <c r="K4768" s="5">
        <v>0</v>
      </c>
      <c r="L4768" s="5">
        <v>672</v>
      </c>
      <c r="M4768" s="5">
        <v>639</v>
      </c>
    </row>
    <row r="4769" spans="1:13">
      <c r="A4769" s="4" t="str">
        <f t="shared" si="74"/>
        <v>UTGB</v>
      </c>
      <c r="B4769" s="5" t="s">
        <v>15006</v>
      </c>
      <c r="C4769" s="5" t="s">
        <v>12</v>
      </c>
      <c r="D4769" s="5">
        <v>1</v>
      </c>
      <c r="E4769" s="5" t="b">
        <v>1</v>
      </c>
      <c r="F4769" s="5" t="s">
        <v>8878</v>
      </c>
      <c r="G4769" s="5" t="s">
        <v>4</v>
      </c>
      <c r="H4769" s="5">
        <v>4151063</v>
      </c>
      <c r="I4769" s="5" t="s">
        <v>2</v>
      </c>
      <c r="J4769" s="5">
        <v>47</v>
      </c>
      <c r="K4769" s="5">
        <v>2.323</v>
      </c>
      <c r="L4769" s="5">
        <v>967</v>
      </c>
      <c r="M4769" s="5">
        <v>964</v>
      </c>
    </row>
    <row r="4770" spans="1:13">
      <c r="A4770" s="4" t="str">
        <f t="shared" si="74"/>
        <v>UTGB</v>
      </c>
      <c r="B4770" s="5" t="s">
        <v>15007</v>
      </c>
      <c r="C4770" s="5" t="s">
        <v>12</v>
      </c>
      <c r="D4770" s="5">
        <v>1</v>
      </c>
      <c r="E4770" s="5" t="b">
        <v>1</v>
      </c>
      <c r="F4770" s="5" t="s">
        <v>8881</v>
      </c>
      <c r="G4770" s="5" t="s">
        <v>4</v>
      </c>
      <c r="H4770" s="5">
        <v>4152682</v>
      </c>
      <c r="I4770" s="5" t="s">
        <v>2</v>
      </c>
      <c r="J4770" s="5">
        <v>11</v>
      </c>
      <c r="K4770" s="5">
        <v>0</v>
      </c>
      <c r="L4770" s="5">
        <v>892</v>
      </c>
      <c r="M4770" s="5">
        <v>890</v>
      </c>
    </row>
    <row r="4771" spans="1:13">
      <c r="A4771" s="4" t="str">
        <f t="shared" si="74"/>
        <v>UTGB</v>
      </c>
      <c r="B4771" s="5" t="s">
        <v>22584</v>
      </c>
      <c r="C4771" s="5" t="s">
        <v>17</v>
      </c>
      <c r="D4771" s="5">
        <v>1</v>
      </c>
      <c r="E4771" s="5" t="b">
        <v>0</v>
      </c>
      <c r="F4771" s="5" t="s">
        <v>8884</v>
      </c>
      <c r="G4771" s="5" t="s">
        <v>4</v>
      </c>
      <c r="H4771" s="5">
        <v>4172643</v>
      </c>
      <c r="I4771" s="5" t="s">
        <v>1</v>
      </c>
      <c r="J4771" s="5">
        <v>10</v>
      </c>
      <c r="K4771" s="5">
        <v>0.84930000000000005</v>
      </c>
      <c r="L4771" s="5">
        <v>1508</v>
      </c>
      <c r="M4771" s="5">
        <v>-1</v>
      </c>
    </row>
    <row r="4772" spans="1:13">
      <c r="A4772" s="4" t="str">
        <f t="shared" si="74"/>
        <v>UTGB</v>
      </c>
      <c r="B4772" s="5" t="s">
        <v>22585</v>
      </c>
      <c r="C4772" s="5" t="s">
        <v>17</v>
      </c>
      <c r="D4772" s="5">
        <v>2</v>
      </c>
      <c r="E4772" s="5" t="b">
        <v>0</v>
      </c>
      <c r="F4772" s="5" t="s">
        <v>8884</v>
      </c>
      <c r="G4772" s="5" t="s">
        <v>4</v>
      </c>
      <c r="H4772" s="5">
        <v>4172527</v>
      </c>
      <c r="I4772" s="5" t="s">
        <v>1</v>
      </c>
      <c r="J4772" s="5">
        <v>12</v>
      </c>
      <c r="K4772" s="5">
        <v>0</v>
      </c>
      <c r="L4772" s="5">
        <v>1392</v>
      </c>
      <c r="M4772" s="5">
        <v>-1</v>
      </c>
    </row>
    <row r="4773" spans="1:13">
      <c r="A4773" s="4" t="str">
        <f t="shared" si="74"/>
        <v>UTGB</v>
      </c>
      <c r="B4773" s="5" t="s">
        <v>15008</v>
      </c>
      <c r="C4773" s="5" t="s">
        <v>17</v>
      </c>
      <c r="D4773" s="5">
        <v>3</v>
      </c>
      <c r="E4773" s="5" t="b">
        <v>1</v>
      </c>
      <c r="F4773" s="5" t="s">
        <v>8884</v>
      </c>
      <c r="G4773" s="5" t="s">
        <v>4</v>
      </c>
      <c r="H4773" s="5">
        <v>4172500</v>
      </c>
      <c r="I4773" s="5" t="s">
        <v>1</v>
      </c>
      <c r="J4773" s="5">
        <v>64</v>
      </c>
      <c r="K4773" s="5">
        <v>4.0880000000000001</v>
      </c>
      <c r="L4773" s="5">
        <v>1365</v>
      </c>
      <c r="M4773" s="5">
        <v>-1</v>
      </c>
    </row>
    <row r="4774" spans="1:13">
      <c r="A4774" s="4" t="str">
        <f t="shared" si="74"/>
        <v>UTGB</v>
      </c>
      <c r="B4774" s="5" t="s">
        <v>22586</v>
      </c>
      <c r="C4774" s="5" t="s">
        <v>12</v>
      </c>
      <c r="D4774" s="5">
        <v>1</v>
      </c>
      <c r="E4774" s="5" t="b">
        <v>0</v>
      </c>
      <c r="F4774" s="5" t="s">
        <v>8886</v>
      </c>
      <c r="G4774" s="5" t="s">
        <v>4</v>
      </c>
      <c r="H4774" s="5">
        <v>4176341</v>
      </c>
      <c r="I4774" s="5" t="s">
        <v>1</v>
      </c>
      <c r="J4774" s="5">
        <v>16</v>
      </c>
      <c r="K4774" s="5">
        <v>0</v>
      </c>
      <c r="L4774" s="5">
        <v>214</v>
      </c>
      <c r="M4774" s="5">
        <v>208</v>
      </c>
    </row>
    <row r="4775" spans="1:13">
      <c r="A4775" s="4" t="str">
        <f t="shared" si="74"/>
        <v>UTGB</v>
      </c>
      <c r="B4775" s="5" t="s">
        <v>22587</v>
      </c>
      <c r="C4775" s="5" t="s">
        <v>12</v>
      </c>
      <c r="D4775" s="5">
        <v>2</v>
      </c>
      <c r="E4775" s="5" t="b">
        <v>0</v>
      </c>
      <c r="F4775" s="5" t="s">
        <v>8886</v>
      </c>
      <c r="G4775" s="5" t="s">
        <v>4</v>
      </c>
      <c r="H4775" s="5">
        <v>4176335</v>
      </c>
      <c r="I4775" s="5" t="s">
        <v>1</v>
      </c>
      <c r="J4775" s="5">
        <v>10</v>
      </c>
      <c r="K4775" s="5">
        <v>1.9790000000000001</v>
      </c>
      <c r="L4775" s="5">
        <v>208</v>
      </c>
      <c r="M4775" s="5">
        <v>202</v>
      </c>
    </row>
    <row r="4776" spans="1:13">
      <c r="A4776" s="4" t="str">
        <f t="shared" si="74"/>
        <v>UTGB</v>
      </c>
      <c r="B4776" s="5" t="s">
        <v>22588</v>
      </c>
      <c r="C4776" s="5" t="s">
        <v>12</v>
      </c>
      <c r="D4776" s="5">
        <v>3</v>
      </c>
      <c r="E4776" s="5" t="b">
        <v>0</v>
      </c>
      <c r="F4776" s="5" t="s">
        <v>8886</v>
      </c>
      <c r="G4776" s="5" t="s">
        <v>4</v>
      </c>
      <c r="H4776" s="5">
        <v>4176304</v>
      </c>
      <c r="I4776" s="5" t="s">
        <v>1</v>
      </c>
      <c r="J4776" s="5">
        <v>31</v>
      </c>
      <c r="K4776" s="5">
        <v>7.125</v>
      </c>
      <c r="L4776" s="5">
        <v>177</v>
      </c>
      <c r="M4776" s="5">
        <v>171</v>
      </c>
    </row>
    <row r="4777" spans="1:13">
      <c r="A4777" s="4" t="str">
        <f t="shared" si="74"/>
        <v>UTGB</v>
      </c>
      <c r="B4777" s="5" t="s">
        <v>15009</v>
      </c>
      <c r="C4777" s="5" t="s">
        <v>12</v>
      </c>
      <c r="D4777" s="5">
        <v>4</v>
      </c>
      <c r="E4777" s="5" t="b">
        <v>1</v>
      </c>
      <c r="F4777" s="5" t="s">
        <v>8886</v>
      </c>
      <c r="G4777" s="5" t="s">
        <v>4</v>
      </c>
      <c r="H4777" s="5">
        <v>4176265</v>
      </c>
      <c r="I4777" s="5" t="s">
        <v>1</v>
      </c>
      <c r="J4777" s="5">
        <v>174</v>
      </c>
      <c r="K4777" s="5">
        <v>6.7130000000000001</v>
      </c>
      <c r="L4777" s="5">
        <v>138</v>
      </c>
      <c r="M4777" s="5">
        <v>132</v>
      </c>
    </row>
    <row r="4778" spans="1:13">
      <c r="A4778" s="4" t="str">
        <f t="shared" si="74"/>
        <v>UTGB</v>
      </c>
      <c r="B4778" s="5" t="s">
        <v>15010</v>
      </c>
      <c r="C4778" s="5" t="s">
        <v>17</v>
      </c>
      <c r="D4778" s="5">
        <v>1</v>
      </c>
      <c r="E4778" s="5" t="b">
        <v>1</v>
      </c>
      <c r="F4778" s="5" t="s">
        <v>8888</v>
      </c>
      <c r="G4778" s="5" t="s">
        <v>4</v>
      </c>
      <c r="H4778" s="5">
        <v>4175448</v>
      </c>
      <c r="I4778" s="5" t="s">
        <v>2</v>
      </c>
      <c r="J4778" s="5">
        <v>13</v>
      </c>
      <c r="K4778" s="5">
        <v>0</v>
      </c>
      <c r="L4778" s="5">
        <v>1308</v>
      </c>
      <c r="M4778" s="5">
        <v>-1</v>
      </c>
    </row>
    <row r="4779" spans="1:13">
      <c r="A4779" s="4" t="str">
        <f t="shared" si="74"/>
        <v>UTGB</v>
      </c>
      <c r="B4779" s="5" t="s">
        <v>15011</v>
      </c>
      <c r="C4779" s="5" t="s">
        <v>12</v>
      </c>
      <c r="D4779" s="5">
        <v>1</v>
      </c>
      <c r="E4779" s="5" t="b">
        <v>1</v>
      </c>
      <c r="F4779" s="5" t="s">
        <v>8890</v>
      </c>
      <c r="G4779" s="5" t="s">
        <v>4</v>
      </c>
      <c r="H4779" s="5">
        <v>4191147</v>
      </c>
      <c r="I4779" s="5" t="s">
        <v>2</v>
      </c>
      <c r="J4779" s="5">
        <v>16</v>
      </c>
      <c r="K4779" s="5">
        <v>0</v>
      </c>
      <c r="L4779" s="5">
        <v>388</v>
      </c>
      <c r="M4779" s="5">
        <v>374</v>
      </c>
    </row>
    <row r="4780" spans="1:13">
      <c r="A4780" s="4" t="str">
        <f t="shared" si="74"/>
        <v>UTGB</v>
      </c>
      <c r="B4780" s="5" t="s">
        <v>22589</v>
      </c>
      <c r="C4780" s="5" t="s">
        <v>17</v>
      </c>
      <c r="D4780" s="5">
        <v>1</v>
      </c>
      <c r="E4780" s="5" t="b">
        <v>0</v>
      </c>
      <c r="F4780" s="5" t="s">
        <v>8893</v>
      </c>
      <c r="G4780" s="5" t="s">
        <v>4</v>
      </c>
      <c r="H4780" s="5">
        <v>4193858</v>
      </c>
      <c r="I4780" s="5" t="s">
        <v>2</v>
      </c>
      <c r="J4780" s="5">
        <v>101</v>
      </c>
      <c r="K4780" s="5">
        <v>0.43280000000000002</v>
      </c>
      <c r="L4780" s="5">
        <v>98</v>
      </c>
      <c r="M4780" s="5">
        <v>-1</v>
      </c>
    </row>
    <row r="4781" spans="1:13">
      <c r="A4781" s="4" t="str">
        <f t="shared" si="74"/>
        <v>UTGB</v>
      </c>
      <c r="B4781" s="5" t="s">
        <v>22590</v>
      </c>
      <c r="C4781" s="5" t="s">
        <v>17</v>
      </c>
      <c r="D4781" s="5">
        <v>2</v>
      </c>
      <c r="E4781" s="5" t="b">
        <v>0</v>
      </c>
      <c r="F4781" s="5" t="s">
        <v>8893</v>
      </c>
      <c r="G4781" s="5" t="s">
        <v>4</v>
      </c>
      <c r="H4781" s="5">
        <v>4193870</v>
      </c>
      <c r="I4781" s="5" t="s">
        <v>2</v>
      </c>
      <c r="J4781" s="5">
        <v>80</v>
      </c>
      <c r="K4781" s="5">
        <v>2.8279999999999998</v>
      </c>
      <c r="L4781" s="5">
        <v>86</v>
      </c>
      <c r="M4781" s="5">
        <v>-1</v>
      </c>
    </row>
    <row r="4782" spans="1:13">
      <c r="A4782" s="4" t="str">
        <f t="shared" si="74"/>
        <v>UTGB</v>
      </c>
      <c r="B4782" s="5" t="s">
        <v>22591</v>
      </c>
      <c r="C4782" s="5" t="s">
        <v>17</v>
      </c>
      <c r="D4782" s="5">
        <v>3</v>
      </c>
      <c r="E4782" s="5" t="b">
        <v>0</v>
      </c>
      <c r="F4782" s="5" t="s">
        <v>8893</v>
      </c>
      <c r="G4782" s="5" t="s">
        <v>4</v>
      </c>
      <c r="H4782" s="5">
        <v>4193875</v>
      </c>
      <c r="I4782" s="5" t="s">
        <v>2</v>
      </c>
      <c r="J4782" s="5">
        <v>159</v>
      </c>
      <c r="K4782" s="5">
        <v>0.75390000000000001</v>
      </c>
      <c r="L4782" s="5">
        <v>81</v>
      </c>
      <c r="M4782" s="5">
        <v>-1</v>
      </c>
    </row>
    <row r="4783" spans="1:13">
      <c r="A4783" s="4" t="str">
        <f t="shared" si="74"/>
        <v>UTGB</v>
      </c>
      <c r="B4783" s="5" t="s">
        <v>22592</v>
      </c>
      <c r="C4783" s="5" t="s">
        <v>17</v>
      </c>
      <c r="D4783" s="5">
        <v>4</v>
      </c>
      <c r="E4783" s="5" t="b">
        <v>0</v>
      </c>
      <c r="F4783" s="5" t="s">
        <v>8893</v>
      </c>
      <c r="G4783" s="5" t="s">
        <v>4</v>
      </c>
      <c r="H4783" s="5">
        <v>4193879</v>
      </c>
      <c r="I4783" s="5" t="s">
        <v>2</v>
      </c>
      <c r="J4783" s="5">
        <v>233</v>
      </c>
      <c r="K4783" s="5">
        <v>0</v>
      </c>
      <c r="L4783" s="5">
        <v>77</v>
      </c>
      <c r="M4783" s="5">
        <v>-1</v>
      </c>
    </row>
    <row r="4784" spans="1:13">
      <c r="A4784" s="4" t="str">
        <f t="shared" si="74"/>
        <v>UTGB</v>
      </c>
      <c r="B4784" s="5" t="s">
        <v>15012</v>
      </c>
      <c r="C4784" s="5" t="s">
        <v>17</v>
      </c>
      <c r="D4784" s="5">
        <v>5</v>
      </c>
      <c r="E4784" s="5" t="b">
        <v>1</v>
      </c>
      <c r="F4784" s="5" t="s">
        <v>8893</v>
      </c>
      <c r="G4784" s="5" t="s">
        <v>4</v>
      </c>
      <c r="H4784" s="5">
        <v>4193881</v>
      </c>
      <c r="I4784" s="5" t="s">
        <v>2</v>
      </c>
      <c r="J4784" s="5">
        <v>561</v>
      </c>
      <c r="K4784" s="5">
        <v>0.47989999999999999</v>
      </c>
      <c r="L4784" s="5">
        <v>75</v>
      </c>
      <c r="M4784" s="5">
        <v>-1</v>
      </c>
    </row>
    <row r="4785" spans="1:13">
      <c r="A4785" s="4" t="str">
        <f t="shared" si="74"/>
        <v>UTGB</v>
      </c>
      <c r="B4785" s="5" t="s">
        <v>22593</v>
      </c>
      <c r="C4785" s="5" t="s">
        <v>17</v>
      </c>
      <c r="D4785" s="5">
        <v>6</v>
      </c>
      <c r="E4785" s="5" t="b">
        <v>0</v>
      </c>
      <c r="F4785" s="5" t="s">
        <v>8893</v>
      </c>
      <c r="G4785" s="5" t="s">
        <v>4</v>
      </c>
      <c r="H4785" s="5">
        <v>4193883</v>
      </c>
      <c r="I4785" s="5" t="s">
        <v>2</v>
      </c>
      <c r="J4785" s="5">
        <v>31</v>
      </c>
      <c r="K4785" s="5">
        <v>1.9019999999999999</v>
      </c>
      <c r="L4785" s="5">
        <v>73</v>
      </c>
      <c r="M4785" s="5">
        <v>-1</v>
      </c>
    </row>
    <row r="4786" spans="1:13">
      <c r="A4786" s="4" t="str">
        <f t="shared" si="74"/>
        <v>UTGB</v>
      </c>
      <c r="B4786" s="5" t="s">
        <v>22594</v>
      </c>
      <c r="C4786" s="5" t="s">
        <v>17</v>
      </c>
      <c r="D4786" s="5">
        <v>7</v>
      </c>
      <c r="E4786" s="5" t="b">
        <v>0</v>
      </c>
      <c r="F4786" s="5" t="s">
        <v>8893</v>
      </c>
      <c r="G4786" s="5" t="s">
        <v>4</v>
      </c>
      <c r="H4786" s="5">
        <v>4193887</v>
      </c>
      <c r="I4786" s="5" t="s">
        <v>2</v>
      </c>
      <c r="J4786" s="5">
        <v>61</v>
      </c>
      <c r="K4786" s="5">
        <v>1.3109999999999999</v>
      </c>
      <c r="L4786" s="5">
        <v>69</v>
      </c>
      <c r="M4786" s="5">
        <v>-1</v>
      </c>
    </row>
    <row r="4787" spans="1:13">
      <c r="A4787" s="4" t="str">
        <f t="shared" si="74"/>
        <v>UTGB</v>
      </c>
      <c r="B4787" s="5" t="s">
        <v>22595</v>
      </c>
      <c r="C4787" s="5" t="s">
        <v>17</v>
      </c>
      <c r="D4787" s="5">
        <v>8</v>
      </c>
      <c r="E4787" s="5" t="b">
        <v>0</v>
      </c>
      <c r="F4787" s="5" t="s">
        <v>8893</v>
      </c>
      <c r="G4787" s="5" t="s">
        <v>4</v>
      </c>
      <c r="H4787" s="5">
        <v>4193896</v>
      </c>
      <c r="I4787" s="5" t="s">
        <v>2</v>
      </c>
      <c r="J4787" s="5">
        <v>20</v>
      </c>
      <c r="K4787" s="5">
        <v>1.8180000000000001</v>
      </c>
      <c r="L4787" s="5">
        <v>60</v>
      </c>
      <c r="M4787" s="5">
        <v>-1</v>
      </c>
    </row>
    <row r="4788" spans="1:13">
      <c r="A4788" s="4" t="str">
        <f t="shared" si="74"/>
        <v>UTGB</v>
      </c>
      <c r="B4788" s="5" t="s">
        <v>22596</v>
      </c>
      <c r="C4788" s="5" t="s">
        <v>17</v>
      </c>
      <c r="D4788" s="5">
        <v>9</v>
      </c>
      <c r="E4788" s="5" t="b">
        <v>0</v>
      </c>
      <c r="F4788" s="5" t="s">
        <v>8893</v>
      </c>
      <c r="G4788" s="5" t="s">
        <v>4</v>
      </c>
      <c r="H4788" s="5">
        <v>4193906</v>
      </c>
      <c r="I4788" s="5" t="s">
        <v>2</v>
      </c>
      <c r="J4788" s="5">
        <v>117</v>
      </c>
      <c r="K4788" s="5">
        <v>0.4214</v>
      </c>
      <c r="L4788" s="5">
        <v>50</v>
      </c>
      <c r="M4788" s="5">
        <v>-1</v>
      </c>
    </row>
    <row r="4789" spans="1:13">
      <c r="A4789" s="4" t="str">
        <f t="shared" si="74"/>
        <v>UTGB</v>
      </c>
      <c r="B4789" s="5" t="s">
        <v>22597</v>
      </c>
      <c r="C4789" s="5" t="s">
        <v>17</v>
      </c>
      <c r="D4789" s="5">
        <v>10</v>
      </c>
      <c r="E4789" s="5" t="b">
        <v>0</v>
      </c>
      <c r="F4789" s="5" t="s">
        <v>8893</v>
      </c>
      <c r="G4789" s="5" t="s">
        <v>4</v>
      </c>
      <c r="H4789" s="5">
        <v>4193908</v>
      </c>
      <c r="I4789" s="5" t="s">
        <v>2</v>
      </c>
      <c r="J4789" s="5">
        <v>21</v>
      </c>
      <c r="K4789" s="5">
        <v>0</v>
      </c>
      <c r="L4789" s="5">
        <v>48</v>
      </c>
      <c r="M4789" s="5">
        <v>-1</v>
      </c>
    </row>
    <row r="4790" spans="1:13">
      <c r="A4790" s="4" t="str">
        <f t="shared" si="74"/>
        <v>UTGB</v>
      </c>
      <c r="B4790" s="5" t="s">
        <v>22598</v>
      </c>
      <c r="C4790" s="5" t="s">
        <v>17</v>
      </c>
      <c r="D4790" s="5">
        <v>11</v>
      </c>
      <c r="E4790" s="5" t="b">
        <v>0</v>
      </c>
      <c r="F4790" s="5" t="s">
        <v>8893</v>
      </c>
      <c r="G4790" s="5" t="s">
        <v>4</v>
      </c>
      <c r="H4790" s="5">
        <v>4193929</v>
      </c>
      <c r="I4790" s="5" t="s">
        <v>2</v>
      </c>
      <c r="J4790" s="5">
        <v>67</v>
      </c>
      <c r="K4790" s="5">
        <v>0.4919</v>
      </c>
      <c r="L4790" s="5">
        <v>27</v>
      </c>
      <c r="M4790" s="5">
        <v>-1</v>
      </c>
    </row>
    <row r="4791" spans="1:13">
      <c r="A4791" s="4" t="str">
        <f t="shared" si="74"/>
        <v>UTGB</v>
      </c>
      <c r="B4791" s="5" t="s">
        <v>22599</v>
      </c>
      <c r="C4791" s="5" t="s">
        <v>17</v>
      </c>
      <c r="D4791" s="5">
        <v>12</v>
      </c>
      <c r="E4791" s="5" t="b">
        <v>0</v>
      </c>
      <c r="F4791" s="5" t="s">
        <v>8893</v>
      </c>
      <c r="G4791" s="5" t="s">
        <v>4</v>
      </c>
      <c r="H4791" s="5">
        <v>4193931</v>
      </c>
      <c r="I4791" s="5" t="s">
        <v>2</v>
      </c>
      <c r="J4791" s="5">
        <v>60</v>
      </c>
      <c r="K4791" s="5">
        <v>0.55740000000000001</v>
      </c>
      <c r="L4791" s="5">
        <v>25</v>
      </c>
      <c r="M4791" s="5">
        <v>-1</v>
      </c>
    </row>
    <row r="4792" spans="1:13">
      <c r="A4792" s="4" t="str">
        <f t="shared" si="74"/>
        <v>UTGB</v>
      </c>
      <c r="B4792" s="5" t="s">
        <v>22600</v>
      </c>
      <c r="C4792" s="5" t="s">
        <v>17</v>
      </c>
      <c r="D4792" s="5">
        <v>13</v>
      </c>
      <c r="E4792" s="5" t="b">
        <v>0</v>
      </c>
      <c r="F4792" s="5" t="s">
        <v>8893</v>
      </c>
      <c r="G4792" s="5" t="s">
        <v>4</v>
      </c>
      <c r="H4792" s="5">
        <v>4193935</v>
      </c>
      <c r="I4792" s="5" t="s">
        <v>2</v>
      </c>
      <c r="J4792" s="5">
        <v>50</v>
      </c>
      <c r="K4792" s="5">
        <v>0.52229999999999999</v>
      </c>
      <c r="L4792" s="5">
        <v>21</v>
      </c>
      <c r="M4792" s="5">
        <v>-1</v>
      </c>
    </row>
    <row r="4793" spans="1:13">
      <c r="A4793" s="4" t="str">
        <f t="shared" si="74"/>
        <v>UTGB</v>
      </c>
      <c r="B4793" s="5" t="s">
        <v>22601</v>
      </c>
      <c r="C4793" s="5" t="s">
        <v>17</v>
      </c>
      <c r="D4793" s="5">
        <v>14</v>
      </c>
      <c r="E4793" s="5" t="b">
        <v>0</v>
      </c>
      <c r="F4793" s="5" t="s">
        <v>8893</v>
      </c>
      <c r="G4793" s="5" t="s">
        <v>4</v>
      </c>
      <c r="H4793" s="5">
        <v>4193938</v>
      </c>
      <c r="I4793" s="5" t="s">
        <v>2</v>
      </c>
      <c r="J4793" s="5">
        <v>71</v>
      </c>
      <c r="K4793" s="5">
        <v>0.81879999999999997</v>
      </c>
      <c r="L4793" s="5">
        <v>18</v>
      </c>
      <c r="M4793" s="5">
        <v>-1</v>
      </c>
    </row>
    <row r="4794" spans="1:13">
      <c r="A4794" s="4" t="str">
        <f t="shared" si="74"/>
        <v>UTGB</v>
      </c>
      <c r="B4794" s="5" t="s">
        <v>22602</v>
      </c>
      <c r="C4794" s="5" t="s">
        <v>17</v>
      </c>
      <c r="D4794" s="5">
        <v>15</v>
      </c>
      <c r="E4794" s="5" t="b">
        <v>0</v>
      </c>
      <c r="F4794" s="5" t="s">
        <v>8893</v>
      </c>
      <c r="G4794" s="5" t="s">
        <v>4</v>
      </c>
      <c r="H4794" s="5">
        <v>4193954</v>
      </c>
      <c r="I4794" s="5" t="s">
        <v>2</v>
      </c>
      <c r="J4794" s="5">
        <v>12</v>
      </c>
      <c r="K4794" s="5">
        <v>2.2210000000000001</v>
      </c>
      <c r="L4794" s="5">
        <v>2</v>
      </c>
      <c r="M4794" s="5">
        <v>-1</v>
      </c>
    </row>
    <row r="4795" spans="1:13">
      <c r="A4795" s="4" t="str">
        <f t="shared" si="74"/>
        <v>UTGB</v>
      </c>
      <c r="B4795" s="5" t="s">
        <v>15013</v>
      </c>
      <c r="C4795" s="5" t="s">
        <v>12</v>
      </c>
      <c r="D4795" s="5">
        <v>1</v>
      </c>
      <c r="E4795" s="5" t="b">
        <v>1</v>
      </c>
      <c r="F4795" s="5" t="s">
        <v>8896</v>
      </c>
      <c r="G4795" s="5" t="s">
        <v>4</v>
      </c>
      <c r="H4795" s="5">
        <v>4195093</v>
      </c>
      <c r="I4795" s="5" t="s">
        <v>2</v>
      </c>
      <c r="J4795" s="5">
        <v>19</v>
      </c>
      <c r="K4795" s="5">
        <v>1.833</v>
      </c>
      <c r="L4795" s="5">
        <v>2178</v>
      </c>
      <c r="M4795" s="5">
        <v>2165</v>
      </c>
    </row>
    <row r="4796" spans="1:13">
      <c r="A4796" s="4" t="str">
        <f t="shared" si="74"/>
        <v>UTGB</v>
      </c>
      <c r="B4796" s="5" t="s">
        <v>22603</v>
      </c>
      <c r="C4796" s="5" t="s">
        <v>12</v>
      </c>
      <c r="D4796" s="5">
        <v>2</v>
      </c>
      <c r="E4796" s="5" t="b">
        <v>0</v>
      </c>
      <c r="F4796" s="5" t="s">
        <v>8896</v>
      </c>
      <c r="G4796" s="5" t="s">
        <v>4</v>
      </c>
      <c r="H4796" s="5">
        <v>4195110</v>
      </c>
      <c r="I4796" s="5" t="s">
        <v>2</v>
      </c>
      <c r="J4796" s="5">
        <v>13</v>
      </c>
      <c r="K4796" s="5">
        <v>7.6070000000000002</v>
      </c>
      <c r="L4796" s="5">
        <v>2161</v>
      </c>
      <c r="M4796" s="5">
        <v>2148</v>
      </c>
    </row>
    <row r="4797" spans="1:13">
      <c r="A4797" s="4" t="str">
        <f t="shared" si="74"/>
        <v>UTGB</v>
      </c>
      <c r="B4797" s="5" t="s">
        <v>22604</v>
      </c>
      <c r="C4797" s="5" t="s">
        <v>17</v>
      </c>
      <c r="D4797" s="5">
        <v>1</v>
      </c>
      <c r="E4797" s="5" t="b">
        <v>0</v>
      </c>
      <c r="F4797" s="5" t="s">
        <v>8898</v>
      </c>
      <c r="G4797" s="5" t="s">
        <v>4</v>
      </c>
      <c r="H4797" s="5">
        <v>4204235</v>
      </c>
      <c r="I4797" s="5" t="s">
        <v>1</v>
      </c>
      <c r="J4797" s="5">
        <v>62</v>
      </c>
      <c r="K4797" s="5">
        <v>3.74</v>
      </c>
      <c r="L4797" s="5">
        <v>74</v>
      </c>
      <c r="M4797" s="5">
        <v>-1</v>
      </c>
    </row>
    <row r="4798" spans="1:13">
      <c r="A4798" s="4" t="str">
        <f t="shared" si="74"/>
        <v>UTGB</v>
      </c>
      <c r="B4798" s="5" t="s">
        <v>22605</v>
      </c>
      <c r="C4798" s="5" t="s">
        <v>17</v>
      </c>
      <c r="D4798" s="5">
        <v>2</v>
      </c>
      <c r="E4798" s="5" t="b">
        <v>0</v>
      </c>
      <c r="F4798" s="5" t="s">
        <v>8898</v>
      </c>
      <c r="G4798" s="5" t="s">
        <v>4</v>
      </c>
      <c r="H4798" s="5">
        <v>4204217</v>
      </c>
      <c r="I4798" s="5" t="s">
        <v>1</v>
      </c>
      <c r="J4798" s="5">
        <v>43</v>
      </c>
      <c r="K4798" s="5">
        <v>1.2230000000000001</v>
      </c>
      <c r="L4798" s="5">
        <v>56</v>
      </c>
      <c r="M4798" s="5">
        <v>-1</v>
      </c>
    </row>
    <row r="4799" spans="1:13">
      <c r="A4799" s="4" t="str">
        <f t="shared" si="74"/>
        <v>UTGB</v>
      </c>
      <c r="B4799" s="5" t="s">
        <v>22606</v>
      </c>
      <c r="C4799" s="5" t="s">
        <v>17</v>
      </c>
      <c r="D4799" s="5">
        <v>3</v>
      </c>
      <c r="E4799" s="5" t="b">
        <v>0</v>
      </c>
      <c r="F4799" s="5" t="s">
        <v>8898</v>
      </c>
      <c r="G4799" s="5" t="s">
        <v>4</v>
      </c>
      <c r="H4799" s="5">
        <v>4204209</v>
      </c>
      <c r="I4799" s="5" t="s">
        <v>1</v>
      </c>
      <c r="J4799" s="5">
        <v>74</v>
      </c>
      <c r="K4799" s="5">
        <v>0.94820000000000004</v>
      </c>
      <c r="L4799" s="5">
        <v>48</v>
      </c>
      <c r="M4799" s="5">
        <v>-1</v>
      </c>
    </row>
    <row r="4800" spans="1:13">
      <c r="A4800" s="4" t="str">
        <f t="shared" si="74"/>
        <v>UTGB</v>
      </c>
      <c r="B4800" s="5" t="s">
        <v>15014</v>
      </c>
      <c r="C4800" s="5" t="s">
        <v>17</v>
      </c>
      <c r="D4800" s="5">
        <v>4</v>
      </c>
      <c r="E4800" s="5" t="b">
        <v>1</v>
      </c>
      <c r="F4800" s="5" t="s">
        <v>8898</v>
      </c>
      <c r="G4800" s="5" t="s">
        <v>4</v>
      </c>
      <c r="H4800" s="5">
        <v>4204206</v>
      </c>
      <c r="I4800" s="5" t="s">
        <v>1</v>
      </c>
      <c r="J4800" s="5">
        <v>104</v>
      </c>
      <c r="K4800" s="5">
        <v>0.43049999999999999</v>
      </c>
      <c r="L4800" s="5">
        <v>45</v>
      </c>
      <c r="M4800" s="5">
        <v>-1</v>
      </c>
    </row>
    <row r="4801" spans="1:13">
      <c r="A4801" s="4" t="str">
        <f t="shared" si="74"/>
        <v>UTGB</v>
      </c>
      <c r="B4801" s="5" t="s">
        <v>15015</v>
      </c>
      <c r="C4801" s="5" t="s">
        <v>12</v>
      </c>
      <c r="D4801" s="5">
        <v>1</v>
      </c>
      <c r="E4801" s="5" t="b">
        <v>1</v>
      </c>
      <c r="F4801" s="5" t="s">
        <v>8901</v>
      </c>
      <c r="G4801" s="5" t="s">
        <v>4</v>
      </c>
      <c r="H4801" s="5">
        <v>4205989</v>
      </c>
      <c r="I4801" s="5" t="s">
        <v>2</v>
      </c>
      <c r="J4801" s="5">
        <v>29</v>
      </c>
      <c r="K4801" s="5">
        <v>11.66</v>
      </c>
      <c r="L4801" s="5">
        <v>289</v>
      </c>
      <c r="M4801" s="5">
        <v>261</v>
      </c>
    </row>
    <row r="4802" spans="1:13">
      <c r="A4802" s="4" t="str">
        <f t="shared" ref="A4802:A4865" si="75">HYPERLINK(CONCATENATE("http://wormtss.utgenome.org/browser/browser.jsp#species=c.elegans;revision=ce6;target=",G4802,";start=",H4802-3000,";end=",H4802+3000), "UTGB")</f>
        <v>UTGB</v>
      </c>
      <c r="B4802" s="5" t="s">
        <v>22607</v>
      </c>
      <c r="C4802" s="5" t="s">
        <v>12</v>
      </c>
      <c r="D4802" s="5">
        <v>2</v>
      </c>
      <c r="E4802" s="5" t="b">
        <v>0</v>
      </c>
      <c r="F4802" s="5" t="s">
        <v>8901</v>
      </c>
      <c r="G4802" s="5" t="s">
        <v>4</v>
      </c>
      <c r="H4802" s="5">
        <v>4206016</v>
      </c>
      <c r="I4802" s="5" t="s">
        <v>2</v>
      </c>
      <c r="J4802" s="5">
        <v>10</v>
      </c>
      <c r="K4802" s="5">
        <v>0</v>
      </c>
      <c r="L4802" s="5">
        <v>262</v>
      </c>
      <c r="M4802" s="5">
        <v>234</v>
      </c>
    </row>
    <row r="4803" spans="1:13">
      <c r="A4803" s="4" t="str">
        <f t="shared" si="75"/>
        <v>UTGB</v>
      </c>
      <c r="B4803" s="5" t="s">
        <v>22608</v>
      </c>
      <c r="C4803" s="5" t="s">
        <v>12</v>
      </c>
      <c r="D4803" s="5">
        <v>3</v>
      </c>
      <c r="E4803" s="5" t="b">
        <v>0</v>
      </c>
      <c r="F4803" s="5" t="s">
        <v>8901</v>
      </c>
      <c r="G4803" s="5" t="s">
        <v>4</v>
      </c>
      <c r="H4803" s="5">
        <v>4206070</v>
      </c>
      <c r="I4803" s="5" t="s">
        <v>2</v>
      </c>
      <c r="J4803" s="5">
        <v>14</v>
      </c>
      <c r="K4803" s="5">
        <v>0</v>
      </c>
      <c r="L4803" s="5">
        <v>208</v>
      </c>
      <c r="M4803" s="5">
        <v>180</v>
      </c>
    </row>
    <row r="4804" spans="1:13">
      <c r="A4804" s="4" t="str">
        <f t="shared" si="75"/>
        <v>UTGB</v>
      </c>
      <c r="B4804" s="5" t="s">
        <v>15016</v>
      </c>
      <c r="C4804" s="5" t="s">
        <v>12</v>
      </c>
      <c r="D4804" s="5">
        <v>1</v>
      </c>
      <c r="E4804" s="5" t="b">
        <v>1</v>
      </c>
      <c r="F4804" s="5" t="s">
        <v>8904</v>
      </c>
      <c r="G4804" s="5" t="s">
        <v>4</v>
      </c>
      <c r="H4804" s="5">
        <v>4269740</v>
      </c>
      <c r="I4804" s="5" t="s">
        <v>2</v>
      </c>
      <c r="J4804" s="5">
        <v>13</v>
      </c>
      <c r="K4804" s="5">
        <v>0</v>
      </c>
      <c r="L4804" s="5">
        <v>503</v>
      </c>
      <c r="M4804" s="5">
        <v>489</v>
      </c>
    </row>
    <row r="4805" spans="1:13">
      <c r="A4805" s="4" t="str">
        <f t="shared" si="75"/>
        <v>UTGB</v>
      </c>
      <c r="B4805" s="5" t="s">
        <v>22609</v>
      </c>
      <c r="C4805" s="5" t="s">
        <v>12</v>
      </c>
      <c r="D4805" s="5">
        <v>2</v>
      </c>
      <c r="E4805" s="5" t="b">
        <v>0</v>
      </c>
      <c r="F4805" s="5" t="s">
        <v>8904</v>
      </c>
      <c r="G4805" s="5" t="s">
        <v>4</v>
      </c>
      <c r="H4805" s="5">
        <v>4269757</v>
      </c>
      <c r="I4805" s="5" t="s">
        <v>2</v>
      </c>
      <c r="J4805" s="5">
        <v>10</v>
      </c>
      <c r="K4805" s="5">
        <v>0.98929999999999996</v>
      </c>
      <c r="L4805" s="5">
        <v>486</v>
      </c>
      <c r="M4805" s="5">
        <v>472</v>
      </c>
    </row>
    <row r="4806" spans="1:13">
      <c r="A4806" s="4" t="str">
        <f t="shared" si="75"/>
        <v>UTGB</v>
      </c>
      <c r="B4806" s="5" t="s">
        <v>15017</v>
      </c>
      <c r="C4806" s="5" t="s">
        <v>17</v>
      </c>
      <c r="D4806" s="5">
        <v>1</v>
      </c>
      <c r="E4806" s="5" t="b">
        <v>1</v>
      </c>
      <c r="F4806" s="5" t="s">
        <v>8906</v>
      </c>
      <c r="G4806" s="5" t="s">
        <v>4</v>
      </c>
      <c r="H4806" s="5">
        <v>4295255</v>
      </c>
      <c r="I4806" s="5" t="s">
        <v>2</v>
      </c>
      <c r="J4806" s="5">
        <v>285</v>
      </c>
      <c r="K4806" s="5">
        <v>1.5469999999999999</v>
      </c>
      <c r="L4806" s="5">
        <v>47</v>
      </c>
      <c r="M4806" s="5">
        <v>-1</v>
      </c>
    </row>
    <row r="4807" spans="1:13">
      <c r="A4807" s="4" t="str">
        <f t="shared" si="75"/>
        <v>UTGB</v>
      </c>
      <c r="B4807" s="5" t="s">
        <v>22610</v>
      </c>
      <c r="C4807" s="5" t="s">
        <v>12</v>
      </c>
      <c r="D4807" s="5">
        <v>1</v>
      </c>
      <c r="E4807" s="5" t="b">
        <v>0</v>
      </c>
      <c r="F4807" s="5" t="s">
        <v>8909</v>
      </c>
      <c r="G4807" s="5" t="s">
        <v>4</v>
      </c>
      <c r="H4807" s="5">
        <v>4317241</v>
      </c>
      <c r="I4807" s="5" t="s">
        <v>2</v>
      </c>
      <c r="J4807" s="5">
        <v>12</v>
      </c>
      <c r="K4807" s="5">
        <v>0</v>
      </c>
      <c r="L4807" s="5">
        <v>433</v>
      </c>
      <c r="M4807" s="5">
        <v>433</v>
      </c>
    </row>
    <row r="4808" spans="1:13">
      <c r="A4808" s="4" t="str">
        <f t="shared" si="75"/>
        <v>UTGB</v>
      </c>
      <c r="B4808" s="5" t="s">
        <v>15018</v>
      </c>
      <c r="C4808" s="5" t="s">
        <v>12</v>
      </c>
      <c r="D4808" s="5">
        <v>2</v>
      </c>
      <c r="E4808" s="5" t="b">
        <v>1</v>
      </c>
      <c r="F4808" s="5" t="s">
        <v>8909</v>
      </c>
      <c r="G4808" s="5" t="s">
        <v>4</v>
      </c>
      <c r="H4808" s="5">
        <v>4317248</v>
      </c>
      <c r="I4808" s="5" t="s">
        <v>2</v>
      </c>
      <c r="J4808" s="5">
        <v>16</v>
      </c>
      <c r="K4808" s="5">
        <v>8.875</v>
      </c>
      <c r="L4808" s="5">
        <v>426</v>
      </c>
      <c r="M4808" s="5">
        <v>426</v>
      </c>
    </row>
    <row r="4809" spans="1:13">
      <c r="A4809" s="4" t="str">
        <f t="shared" si="75"/>
        <v>UTGB</v>
      </c>
      <c r="B4809" s="5" t="s">
        <v>22611</v>
      </c>
      <c r="C4809" s="5" t="s">
        <v>12</v>
      </c>
      <c r="D4809" s="5">
        <v>3</v>
      </c>
      <c r="E4809" s="5" t="b">
        <v>0</v>
      </c>
      <c r="F4809" s="5" t="s">
        <v>8909</v>
      </c>
      <c r="G4809" s="5" t="s">
        <v>4</v>
      </c>
      <c r="H4809" s="5">
        <v>4317283</v>
      </c>
      <c r="I4809" s="5" t="s">
        <v>2</v>
      </c>
      <c r="J4809" s="5">
        <v>10</v>
      </c>
      <c r="K4809" s="5">
        <v>9.2989999999999995</v>
      </c>
      <c r="L4809" s="5">
        <v>391</v>
      </c>
      <c r="M4809" s="5">
        <v>391</v>
      </c>
    </row>
    <row r="4810" spans="1:13">
      <c r="A4810" s="4" t="str">
        <f t="shared" si="75"/>
        <v>UTGB</v>
      </c>
      <c r="B4810" s="5" t="s">
        <v>15019</v>
      </c>
      <c r="C4810" s="5" t="s">
        <v>17</v>
      </c>
      <c r="D4810" s="5">
        <v>1</v>
      </c>
      <c r="E4810" s="5" t="b">
        <v>1</v>
      </c>
      <c r="F4810" s="5" t="s">
        <v>11807</v>
      </c>
      <c r="G4810" s="5" t="s">
        <v>4</v>
      </c>
      <c r="H4810" s="5">
        <v>4320373</v>
      </c>
      <c r="I4810" s="5" t="s">
        <v>2</v>
      </c>
      <c r="J4810" s="5">
        <v>35</v>
      </c>
      <c r="K4810" s="5">
        <v>0</v>
      </c>
      <c r="L4810" s="5">
        <v>54</v>
      </c>
      <c r="M4810" s="5">
        <v>-1</v>
      </c>
    </row>
    <row r="4811" spans="1:13">
      <c r="A4811" s="4" t="str">
        <f t="shared" si="75"/>
        <v>UTGB</v>
      </c>
      <c r="B4811" s="5" t="s">
        <v>22612</v>
      </c>
      <c r="C4811" s="5" t="s">
        <v>17</v>
      </c>
      <c r="D4811" s="5">
        <v>2</v>
      </c>
      <c r="E4811" s="5" t="b">
        <v>0</v>
      </c>
      <c r="F4811" s="5" t="s">
        <v>11807</v>
      </c>
      <c r="G4811" s="5" t="s">
        <v>4</v>
      </c>
      <c r="H4811" s="5">
        <v>4320379</v>
      </c>
      <c r="I4811" s="5" t="s">
        <v>2</v>
      </c>
      <c r="J4811" s="5">
        <v>15</v>
      </c>
      <c r="K4811" s="5">
        <v>0</v>
      </c>
      <c r="L4811" s="5">
        <v>48</v>
      </c>
      <c r="M4811" s="5">
        <v>-1</v>
      </c>
    </row>
    <row r="4812" spans="1:13">
      <c r="A4812" s="4" t="str">
        <f t="shared" si="75"/>
        <v>UTGB</v>
      </c>
      <c r="B4812" s="5" t="s">
        <v>15020</v>
      </c>
      <c r="C4812" s="5" t="s">
        <v>17</v>
      </c>
      <c r="D4812" s="5">
        <v>1</v>
      </c>
      <c r="E4812" s="5" t="b">
        <v>1</v>
      </c>
      <c r="F4812" s="5" t="s">
        <v>15021</v>
      </c>
      <c r="G4812" s="5" t="s">
        <v>4</v>
      </c>
      <c r="H4812" s="5">
        <v>4321656</v>
      </c>
      <c r="I4812" s="5" t="s">
        <v>2</v>
      </c>
      <c r="J4812" s="5">
        <v>47</v>
      </c>
      <c r="K4812" s="5">
        <v>3.4660000000000002</v>
      </c>
      <c r="L4812" s="5">
        <v>64</v>
      </c>
      <c r="M4812" s="5">
        <v>-1</v>
      </c>
    </row>
    <row r="4813" spans="1:13">
      <c r="A4813" s="4" t="str">
        <f t="shared" si="75"/>
        <v>UTGB</v>
      </c>
      <c r="B4813" s="5" t="s">
        <v>22613</v>
      </c>
      <c r="C4813" s="5" t="s">
        <v>17</v>
      </c>
      <c r="D4813" s="5">
        <v>2</v>
      </c>
      <c r="E4813" s="5" t="b">
        <v>0</v>
      </c>
      <c r="F4813" s="5" t="s">
        <v>15021</v>
      </c>
      <c r="G4813" s="5" t="s">
        <v>4</v>
      </c>
      <c r="H4813" s="5">
        <v>4321669</v>
      </c>
      <c r="I4813" s="5" t="s">
        <v>2</v>
      </c>
      <c r="J4813" s="5">
        <v>12</v>
      </c>
      <c r="K4813" s="5">
        <v>0</v>
      </c>
      <c r="L4813" s="5">
        <v>51</v>
      </c>
      <c r="M4813" s="5">
        <v>-1</v>
      </c>
    </row>
    <row r="4814" spans="1:13">
      <c r="A4814" s="4" t="str">
        <f t="shared" si="75"/>
        <v>UTGB</v>
      </c>
      <c r="B4814" s="5" t="s">
        <v>15023</v>
      </c>
      <c r="C4814" s="5" t="s">
        <v>17</v>
      </c>
      <c r="D4814" s="5">
        <v>1</v>
      </c>
      <c r="E4814" s="5" t="b">
        <v>1</v>
      </c>
      <c r="F4814" s="5" t="s">
        <v>8911</v>
      </c>
      <c r="G4814" s="5" t="s">
        <v>4</v>
      </c>
      <c r="H4814" s="5">
        <v>4343246</v>
      </c>
      <c r="I4814" s="5" t="s">
        <v>1</v>
      </c>
      <c r="J4814" s="5">
        <v>65</v>
      </c>
      <c r="K4814" s="5">
        <v>14.51</v>
      </c>
      <c r="L4814" s="5">
        <v>80</v>
      </c>
      <c r="M4814" s="5">
        <v>-1</v>
      </c>
    </row>
    <row r="4815" spans="1:13">
      <c r="A4815" s="4" t="str">
        <f t="shared" si="75"/>
        <v>UTGB</v>
      </c>
      <c r="B4815" s="5" t="s">
        <v>15024</v>
      </c>
      <c r="C4815" s="5" t="s">
        <v>17</v>
      </c>
      <c r="D4815" s="5">
        <v>1</v>
      </c>
      <c r="E4815" s="5" t="b">
        <v>1</v>
      </c>
      <c r="F4815" s="5" t="s">
        <v>8914</v>
      </c>
      <c r="G4815" s="5" t="s">
        <v>4</v>
      </c>
      <c r="H4815" s="5">
        <v>4356576</v>
      </c>
      <c r="I4815" s="5" t="s">
        <v>2</v>
      </c>
      <c r="J4815" s="5">
        <v>49</v>
      </c>
      <c r="K4815" s="5">
        <v>0.86199999999999999</v>
      </c>
      <c r="L4815" s="5">
        <v>79</v>
      </c>
      <c r="M4815" s="5">
        <v>-1</v>
      </c>
    </row>
    <row r="4816" spans="1:13">
      <c r="A4816" s="4" t="str">
        <f t="shared" si="75"/>
        <v>UTGB</v>
      </c>
      <c r="B4816" s="5" t="s">
        <v>15025</v>
      </c>
      <c r="C4816" s="5" t="s">
        <v>12</v>
      </c>
      <c r="D4816" s="5">
        <v>1</v>
      </c>
      <c r="E4816" s="5" t="b">
        <v>1</v>
      </c>
      <c r="F4816" s="5" t="s">
        <v>8917</v>
      </c>
      <c r="G4816" s="5" t="s">
        <v>4</v>
      </c>
      <c r="H4816" s="5">
        <v>4367844</v>
      </c>
      <c r="I4816" s="5" t="s">
        <v>2</v>
      </c>
      <c r="J4816" s="5">
        <v>43</v>
      </c>
      <c r="K4816" s="5">
        <v>1.696</v>
      </c>
      <c r="L4816" s="5">
        <v>103</v>
      </c>
      <c r="M4816" s="5">
        <v>76</v>
      </c>
    </row>
    <row r="4817" spans="1:13">
      <c r="A4817" s="4" t="str">
        <f t="shared" si="75"/>
        <v>UTGB</v>
      </c>
      <c r="B4817" s="5" t="s">
        <v>15026</v>
      </c>
      <c r="C4817" s="5" t="s">
        <v>17</v>
      </c>
      <c r="D4817" s="5">
        <v>1</v>
      </c>
      <c r="E4817" s="5" t="b">
        <v>1</v>
      </c>
      <c r="F4817" s="5" t="s">
        <v>15027</v>
      </c>
      <c r="G4817" s="5" t="s">
        <v>4</v>
      </c>
      <c r="H4817" s="5">
        <v>4398760</v>
      </c>
      <c r="I4817" s="5" t="s">
        <v>2</v>
      </c>
      <c r="J4817" s="5">
        <v>17</v>
      </c>
      <c r="K4817" s="5">
        <v>0</v>
      </c>
      <c r="L4817" s="5">
        <v>65</v>
      </c>
      <c r="M4817" s="5">
        <v>-1</v>
      </c>
    </row>
    <row r="4818" spans="1:13">
      <c r="A4818" s="4" t="str">
        <f t="shared" si="75"/>
        <v>UTGB</v>
      </c>
      <c r="B4818" s="5" t="s">
        <v>15029</v>
      </c>
      <c r="C4818" s="5" t="s">
        <v>17</v>
      </c>
      <c r="D4818" s="5">
        <v>1</v>
      </c>
      <c r="E4818" s="5" t="b">
        <v>1</v>
      </c>
      <c r="F4818" s="5" t="s">
        <v>15030</v>
      </c>
      <c r="G4818" s="5" t="s">
        <v>4</v>
      </c>
      <c r="H4818" s="5">
        <v>4401429</v>
      </c>
      <c r="I4818" s="5" t="s">
        <v>2</v>
      </c>
      <c r="J4818" s="5">
        <v>110</v>
      </c>
      <c r="K4818" s="5">
        <v>1.6930000000000001</v>
      </c>
      <c r="L4818" s="5">
        <v>66</v>
      </c>
      <c r="M4818" s="5">
        <v>-1</v>
      </c>
    </row>
    <row r="4819" spans="1:13">
      <c r="A4819" s="4" t="str">
        <f t="shared" si="75"/>
        <v>UTGB</v>
      </c>
      <c r="B4819" s="5" t="s">
        <v>15032</v>
      </c>
      <c r="C4819" s="5" t="s">
        <v>12</v>
      </c>
      <c r="D4819" s="5">
        <v>1</v>
      </c>
      <c r="E4819" s="5" t="b">
        <v>1</v>
      </c>
      <c r="F4819" s="5" t="s">
        <v>8920</v>
      </c>
      <c r="G4819" s="5" t="s">
        <v>4</v>
      </c>
      <c r="H4819" s="5">
        <v>4404547</v>
      </c>
      <c r="I4819" s="5" t="s">
        <v>2</v>
      </c>
      <c r="J4819" s="5">
        <v>20</v>
      </c>
      <c r="K4819" s="5">
        <v>0</v>
      </c>
      <c r="L4819" s="5">
        <v>213</v>
      </c>
      <c r="M4819" s="5">
        <v>210</v>
      </c>
    </row>
    <row r="4820" spans="1:13">
      <c r="A4820" s="4" t="str">
        <f t="shared" si="75"/>
        <v>UTGB</v>
      </c>
      <c r="B4820" s="5" t="s">
        <v>15033</v>
      </c>
      <c r="C4820" s="5" t="s">
        <v>12</v>
      </c>
      <c r="D4820" s="5">
        <v>1</v>
      </c>
      <c r="E4820" s="5" t="b">
        <v>1</v>
      </c>
      <c r="F4820" s="5" t="s">
        <v>8923</v>
      </c>
      <c r="G4820" s="5" t="s">
        <v>4</v>
      </c>
      <c r="H4820" s="5">
        <v>4419416</v>
      </c>
      <c r="I4820" s="5" t="s">
        <v>1</v>
      </c>
      <c r="J4820" s="5">
        <v>12</v>
      </c>
      <c r="K4820" s="5">
        <v>0</v>
      </c>
      <c r="L4820" s="5">
        <v>278</v>
      </c>
      <c r="M4820" s="5">
        <v>277</v>
      </c>
    </row>
    <row r="4821" spans="1:13">
      <c r="A4821" s="4" t="str">
        <f t="shared" si="75"/>
        <v>UTGB</v>
      </c>
      <c r="B4821" s="5" t="s">
        <v>15034</v>
      </c>
      <c r="C4821" s="5" t="s">
        <v>12</v>
      </c>
      <c r="D4821" s="5">
        <v>1</v>
      </c>
      <c r="E4821" s="5" t="b">
        <v>1</v>
      </c>
      <c r="F4821" s="5" t="s">
        <v>8926</v>
      </c>
      <c r="G4821" s="5" t="s">
        <v>4</v>
      </c>
      <c r="H4821" s="5">
        <v>4418439</v>
      </c>
      <c r="I4821" s="5" t="s">
        <v>2</v>
      </c>
      <c r="J4821" s="5">
        <v>18</v>
      </c>
      <c r="K4821" s="5">
        <v>0</v>
      </c>
      <c r="L4821" s="5">
        <v>1388</v>
      </c>
      <c r="M4821" s="5">
        <v>1386</v>
      </c>
    </row>
    <row r="4822" spans="1:13">
      <c r="A4822" s="4" t="str">
        <f t="shared" si="75"/>
        <v>UTGB</v>
      </c>
      <c r="B4822" s="5" t="s">
        <v>15035</v>
      </c>
      <c r="C4822" s="5" t="s">
        <v>12</v>
      </c>
      <c r="D4822" s="5">
        <v>1</v>
      </c>
      <c r="E4822" s="5" t="b">
        <v>1</v>
      </c>
      <c r="F4822" s="5" t="s">
        <v>15036</v>
      </c>
      <c r="G4822" s="5" t="s">
        <v>4</v>
      </c>
      <c r="H4822" s="5">
        <v>4429484</v>
      </c>
      <c r="I4822" s="5" t="s">
        <v>1</v>
      </c>
      <c r="J4822" s="5">
        <v>23</v>
      </c>
      <c r="K4822" s="5">
        <v>0</v>
      </c>
      <c r="L4822" s="5">
        <v>13</v>
      </c>
      <c r="M4822" s="5">
        <v>12</v>
      </c>
    </row>
    <row r="4823" spans="1:13">
      <c r="A4823" s="4" t="str">
        <f t="shared" si="75"/>
        <v>UTGB</v>
      </c>
      <c r="B4823" s="5" t="s">
        <v>15038</v>
      </c>
      <c r="C4823" s="5" t="s">
        <v>12</v>
      </c>
      <c r="D4823" s="5">
        <v>1</v>
      </c>
      <c r="E4823" s="5" t="b">
        <v>1</v>
      </c>
      <c r="F4823" s="5" t="s">
        <v>15039</v>
      </c>
      <c r="G4823" s="5" t="s">
        <v>4</v>
      </c>
      <c r="H4823" s="5">
        <v>4434482</v>
      </c>
      <c r="I4823" s="5" t="s">
        <v>1</v>
      </c>
      <c r="J4823" s="5">
        <v>41</v>
      </c>
      <c r="K4823" s="5">
        <v>0</v>
      </c>
      <c r="L4823" s="5">
        <v>166</v>
      </c>
      <c r="M4823" s="5">
        <v>121</v>
      </c>
    </row>
    <row r="4824" spans="1:13">
      <c r="A4824" s="4" t="str">
        <f t="shared" si="75"/>
        <v>UTGB</v>
      </c>
      <c r="B4824" s="5" t="s">
        <v>22614</v>
      </c>
      <c r="C4824" s="5" t="s">
        <v>12</v>
      </c>
      <c r="D4824" s="5">
        <v>2</v>
      </c>
      <c r="E4824" s="5" t="b">
        <v>0</v>
      </c>
      <c r="F4824" s="5" t="s">
        <v>15039</v>
      </c>
      <c r="G4824" s="5" t="s">
        <v>4</v>
      </c>
      <c r="H4824" s="5">
        <v>4434475</v>
      </c>
      <c r="I4824" s="5" t="s">
        <v>1</v>
      </c>
      <c r="J4824" s="5">
        <v>17</v>
      </c>
      <c r="K4824" s="5">
        <v>1.639</v>
      </c>
      <c r="L4824" s="5">
        <v>159</v>
      </c>
      <c r="M4824" s="5">
        <v>114</v>
      </c>
    </row>
    <row r="4825" spans="1:13">
      <c r="A4825" s="4" t="str">
        <f t="shared" si="75"/>
        <v>UTGB</v>
      </c>
      <c r="B4825" s="5" t="s">
        <v>22615</v>
      </c>
      <c r="C4825" s="5" t="s">
        <v>12</v>
      </c>
      <c r="D4825" s="5">
        <v>3</v>
      </c>
      <c r="E4825" s="5" t="b">
        <v>0</v>
      </c>
      <c r="F4825" s="5" t="s">
        <v>15039</v>
      </c>
      <c r="G4825" s="5" t="s">
        <v>4</v>
      </c>
      <c r="H4825" s="5">
        <v>4434466</v>
      </c>
      <c r="I4825" s="5" t="s">
        <v>1</v>
      </c>
      <c r="J4825" s="5">
        <v>15</v>
      </c>
      <c r="K4825" s="5">
        <v>0</v>
      </c>
      <c r="L4825" s="5">
        <v>150</v>
      </c>
      <c r="M4825" s="5">
        <v>105</v>
      </c>
    </row>
    <row r="4826" spans="1:13">
      <c r="A4826" s="4" t="str">
        <f t="shared" si="75"/>
        <v>UTGB</v>
      </c>
      <c r="B4826" s="5" t="s">
        <v>15041</v>
      </c>
      <c r="C4826" s="5" t="s">
        <v>12</v>
      </c>
      <c r="D4826" s="5">
        <v>1</v>
      </c>
      <c r="E4826" s="5" t="b">
        <v>1</v>
      </c>
      <c r="F4826" s="5" t="s">
        <v>8929</v>
      </c>
      <c r="G4826" s="5" t="s">
        <v>4</v>
      </c>
      <c r="H4826" s="5">
        <v>4468503</v>
      </c>
      <c r="I4826" s="5" t="s">
        <v>1</v>
      </c>
      <c r="J4826" s="5">
        <v>11</v>
      </c>
      <c r="K4826" s="5">
        <v>0</v>
      </c>
      <c r="L4826" s="5">
        <v>1159</v>
      </c>
      <c r="M4826" s="5">
        <v>1157</v>
      </c>
    </row>
    <row r="4827" spans="1:13">
      <c r="A4827" s="4" t="str">
        <f t="shared" si="75"/>
        <v>UTGB</v>
      </c>
      <c r="B4827" s="5" t="s">
        <v>15042</v>
      </c>
      <c r="C4827" s="5" t="s">
        <v>17</v>
      </c>
      <c r="D4827" s="5">
        <v>1</v>
      </c>
      <c r="E4827" s="5" t="b">
        <v>1</v>
      </c>
      <c r="F4827" s="5" t="s">
        <v>8931</v>
      </c>
      <c r="G4827" s="5" t="s">
        <v>4</v>
      </c>
      <c r="H4827" s="5">
        <v>4469068</v>
      </c>
      <c r="I4827" s="5" t="s">
        <v>2</v>
      </c>
      <c r="J4827" s="5">
        <v>10</v>
      </c>
      <c r="K4827" s="5">
        <v>0.84930000000000005</v>
      </c>
      <c r="L4827" s="5">
        <v>50</v>
      </c>
      <c r="M4827" s="5">
        <v>-1</v>
      </c>
    </row>
    <row r="4828" spans="1:13">
      <c r="A4828" s="4" t="str">
        <f t="shared" si="75"/>
        <v>UTGB</v>
      </c>
      <c r="B4828" s="5" t="s">
        <v>15043</v>
      </c>
      <c r="C4828" s="5" t="s">
        <v>12</v>
      </c>
      <c r="D4828" s="5">
        <v>1</v>
      </c>
      <c r="E4828" s="5" t="b">
        <v>1</v>
      </c>
      <c r="F4828" s="5" t="s">
        <v>8934</v>
      </c>
      <c r="G4828" s="5" t="s">
        <v>4</v>
      </c>
      <c r="H4828" s="5">
        <v>4476601</v>
      </c>
      <c r="I4828" s="5" t="s">
        <v>1</v>
      </c>
      <c r="J4828" s="5">
        <v>36</v>
      </c>
      <c r="K4828" s="5">
        <v>0</v>
      </c>
      <c r="L4828" s="5">
        <v>1489</v>
      </c>
      <c r="M4828" s="5">
        <v>1482</v>
      </c>
    </row>
    <row r="4829" spans="1:13">
      <c r="A4829" s="4" t="str">
        <f t="shared" si="75"/>
        <v>UTGB</v>
      </c>
      <c r="B4829" s="5" t="s">
        <v>22616</v>
      </c>
      <c r="C4829" s="5" t="s">
        <v>12</v>
      </c>
      <c r="D4829" s="5">
        <v>2</v>
      </c>
      <c r="E4829" s="5" t="b">
        <v>0</v>
      </c>
      <c r="F4829" s="5" t="s">
        <v>8934</v>
      </c>
      <c r="G4829" s="5" t="s">
        <v>4</v>
      </c>
      <c r="H4829" s="5">
        <v>4475563</v>
      </c>
      <c r="I4829" s="5" t="s">
        <v>1</v>
      </c>
      <c r="J4829" s="5">
        <v>20</v>
      </c>
      <c r="K4829" s="5">
        <v>0</v>
      </c>
      <c r="L4829" s="5">
        <v>451</v>
      </c>
      <c r="M4829" s="5">
        <v>444</v>
      </c>
    </row>
    <row r="4830" spans="1:13">
      <c r="A4830" s="4" t="str">
        <f t="shared" si="75"/>
        <v>UTGB</v>
      </c>
      <c r="B4830" s="5" t="s">
        <v>22617</v>
      </c>
      <c r="C4830" s="5" t="s">
        <v>12</v>
      </c>
      <c r="D4830" s="5">
        <v>3</v>
      </c>
      <c r="E4830" s="5" t="b">
        <v>0</v>
      </c>
      <c r="F4830" s="5" t="s">
        <v>8934</v>
      </c>
      <c r="G4830" s="5" t="s">
        <v>4</v>
      </c>
      <c r="H4830" s="5">
        <v>4475557</v>
      </c>
      <c r="I4830" s="5" t="s">
        <v>1</v>
      </c>
      <c r="J4830" s="5">
        <v>29</v>
      </c>
      <c r="K4830" s="5">
        <v>0</v>
      </c>
      <c r="L4830" s="5">
        <v>445</v>
      </c>
      <c r="M4830" s="5">
        <v>438</v>
      </c>
    </row>
    <row r="4831" spans="1:13">
      <c r="A4831" s="4" t="str">
        <f t="shared" si="75"/>
        <v>UTGB</v>
      </c>
      <c r="B4831" s="5" t="s">
        <v>22618</v>
      </c>
      <c r="C4831" s="5" t="s">
        <v>12</v>
      </c>
      <c r="D4831" s="5">
        <v>1</v>
      </c>
      <c r="E4831" s="5" t="b">
        <v>0</v>
      </c>
      <c r="F4831" s="5" t="s">
        <v>8937</v>
      </c>
      <c r="G4831" s="5" t="s">
        <v>4</v>
      </c>
      <c r="H4831" s="5">
        <v>4489218</v>
      </c>
      <c r="I4831" s="5" t="s">
        <v>2</v>
      </c>
      <c r="J4831" s="5">
        <v>29</v>
      </c>
      <c r="K4831" s="5">
        <v>1.024</v>
      </c>
      <c r="L4831" s="5">
        <v>113</v>
      </c>
      <c r="M4831" s="5">
        <v>109</v>
      </c>
    </row>
    <row r="4832" spans="1:13">
      <c r="A4832" s="4" t="str">
        <f t="shared" si="75"/>
        <v>UTGB</v>
      </c>
      <c r="B4832" s="5" t="s">
        <v>15044</v>
      </c>
      <c r="C4832" s="5" t="s">
        <v>12</v>
      </c>
      <c r="D4832" s="5">
        <v>2</v>
      </c>
      <c r="E4832" s="5" t="b">
        <v>1</v>
      </c>
      <c r="F4832" s="5" t="s">
        <v>8937</v>
      </c>
      <c r="G4832" s="5" t="s">
        <v>4</v>
      </c>
      <c r="H4832" s="5">
        <v>4489230</v>
      </c>
      <c r="I4832" s="5" t="s">
        <v>2</v>
      </c>
      <c r="J4832" s="5">
        <v>377</v>
      </c>
      <c r="K4832" s="5">
        <v>0.63739999999999997</v>
      </c>
      <c r="L4832" s="5">
        <v>101</v>
      </c>
      <c r="M4832" s="5">
        <v>97</v>
      </c>
    </row>
    <row r="4833" spans="1:13">
      <c r="A4833" s="4" t="str">
        <f t="shared" si="75"/>
        <v>UTGB</v>
      </c>
      <c r="B4833" s="5" t="s">
        <v>22619</v>
      </c>
      <c r="C4833" s="5" t="s">
        <v>12</v>
      </c>
      <c r="D4833" s="5">
        <v>3</v>
      </c>
      <c r="E4833" s="5" t="b">
        <v>0</v>
      </c>
      <c r="F4833" s="5" t="s">
        <v>8937</v>
      </c>
      <c r="G4833" s="5" t="s">
        <v>4</v>
      </c>
      <c r="H4833" s="5">
        <v>4489235</v>
      </c>
      <c r="I4833" s="5" t="s">
        <v>2</v>
      </c>
      <c r="J4833" s="5">
        <v>21</v>
      </c>
      <c r="K4833" s="5">
        <v>1.6120000000000001</v>
      </c>
      <c r="L4833" s="5">
        <v>96</v>
      </c>
      <c r="M4833" s="5">
        <v>92</v>
      </c>
    </row>
    <row r="4834" spans="1:13">
      <c r="A4834" s="4" t="str">
        <f t="shared" si="75"/>
        <v>UTGB</v>
      </c>
      <c r="B4834" s="5" t="s">
        <v>15045</v>
      </c>
      <c r="C4834" s="5" t="s">
        <v>12</v>
      </c>
      <c r="D4834" s="5">
        <v>1</v>
      </c>
      <c r="E4834" s="5" t="b">
        <v>1</v>
      </c>
      <c r="F4834" s="5" t="s">
        <v>12057</v>
      </c>
      <c r="G4834" s="5" t="s">
        <v>4</v>
      </c>
      <c r="H4834" s="5">
        <v>4499418</v>
      </c>
      <c r="I4834" s="5" t="s">
        <v>1</v>
      </c>
      <c r="J4834" s="5">
        <v>15</v>
      </c>
      <c r="K4834" s="5">
        <v>0</v>
      </c>
      <c r="L4834" s="5">
        <v>914</v>
      </c>
      <c r="M4834" s="5">
        <v>406</v>
      </c>
    </row>
    <row r="4835" spans="1:13">
      <c r="A4835" s="4" t="str">
        <f t="shared" si="75"/>
        <v>UTGB</v>
      </c>
      <c r="B4835" s="5" t="s">
        <v>22620</v>
      </c>
      <c r="C4835" s="5" t="s">
        <v>12</v>
      </c>
      <c r="D4835" s="5">
        <v>1</v>
      </c>
      <c r="E4835" s="5" t="b">
        <v>0</v>
      </c>
      <c r="F4835" s="5" t="s">
        <v>11810</v>
      </c>
      <c r="G4835" s="5" t="s">
        <v>4</v>
      </c>
      <c r="H4835" s="5">
        <v>4502937</v>
      </c>
      <c r="I4835" s="5" t="s">
        <v>1</v>
      </c>
      <c r="J4835" s="5">
        <v>10</v>
      </c>
      <c r="K4835" s="5">
        <v>2.548</v>
      </c>
      <c r="L4835" s="5">
        <v>1791</v>
      </c>
      <c r="M4835" s="5">
        <v>1459</v>
      </c>
    </row>
    <row r="4836" spans="1:13">
      <c r="A4836" s="4" t="str">
        <f t="shared" si="75"/>
        <v>UTGB</v>
      </c>
      <c r="B4836" s="5" t="s">
        <v>15046</v>
      </c>
      <c r="C4836" s="5" t="s">
        <v>12</v>
      </c>
      <c r="D4836" s="5">
        <v>2</v>
      </c>
      <c r="E4836" s="5" t="b">
        <v>1</v>
      </c>
      <c r="F4836" s="5" t="s">
        <v>11810</v>
      </c>
      <c r="G4836" s="5" t="s">
        <v>4</v>
      </c>
      <c r="H4836" s="5">
        <v>4502924</v>
      </c>
      <c r="I4836" s="5" t="s">
        <v>1</v>
      </c>
      <c r="J4836" s="5">
        <v>14</v>
      </c>
      <c r="K4836" s="5">
        <v>3.3969999999999998</v>
      </c>
      <c r="L4836" s="5">
        <v>1778</v>
      </c>
      <c r="M4836" s="5">
        <v>1446</v>
      </c>
    </row>
    <row r="4837" spans="1:13">
      <c r="A4837" s="4" t="str">
        <f t="shared" si="75"/>
        <v>UTGB</v>
      </c>
      <c r="B4837" s="5" t="s">
        <v>15047</v>
      </c>
      <c r="C4837" s="5" t="s">
        <v>17</v>
      </c>
      <c r="D4837" s="5">
        <v>1</v>
      </c>
      <c r="E4837" s="5" t="b">
        <v>1</v>
      </c>
      <c r="F4837" s="5" t="s">
        <v>8940</v>
      </c>
      <c r="G4837" s="5" t="s">
        <v>4</v>
      </c>
      <c r="H4837" s="5">
        <v>4508823</v>
      </c>
      <c r="I4837" s="5" t="s">
        <v>2</v>
      </c>
      <c r="J4837" s="5">
        <v>16</v>
      </c>
      <c r="K4837" s="5">
        <v>0</v>
      </c>
      <c r="L4837" s="5">
        <v>73</v>
      </c>
      <c r="M4837" s="5">
        <v>-1</v>
      </c>
    </row>
    <row r="4838" spans="1:13">
      <c r="A4838" s="4" t="str">
        <f t="shared" si="75"/>
        <v>UTGB</v>
      </c>
      <c r="B4838" s="5" t="s">
        <v>22621</v>
      </c>
      <c r="C4838" s="5" t="s">
        <v>12</v>
      </c>
      <c r="D4838" s="5">
        <v>1</v>
      </c>
      <c r="E4838" s="5" t="b">
        <v>0</v>
      </c>
      <c r="F4838" s="7">
        <v>20090</v>
      </c>
      <c r="G4838" s="5" t="s">
        <v>4</v>
      </c>
      <c r="H4838" s="5">
        <v>4540618</v>
      </c>
      <c r="I4838" s="5" t="s">
        <v>1</v>
      </c>
      <c r="J4838" s="5">
        <v>26</v>
      </c>
      <c r="K4838" s="5">
        <v>0.65129999999999999</v>
      </c>
      <c r="L4838" s="5">
        <v>29</v>
      </c>
      <c r="M4838" s="5">
        <v>27</v>
      </c>
    </row>
    <row r="4839" spans="1:13">
      <c r="A4839" s="4" t="str">
        <f t="shared" si="75"/>
        <v>UTGB</v>
      </c>
      <c r="B4839" s="5" t="s">
        <v>22622</v>
      </c>
      <c r="C4839" s="5" t="s">
        <v>12</v>
      </c>
      <c r="D4839" s="5">
        <v>2</v>
      </c>
      <c r="E4839" s="5" t="b">
        <v>0</v>
      </c>
      <c r="F4839" s="7">
        <v>20090</v>
      </c>
      <c r="G4839" s="5" t="s">
        <v>4</v>
      </c>
      <c r="H4839" s="5">
        <v>4540611</v>
      </c>
      <c r="I4839" s="5" t="s">
        <v>1</v>
      </c>
      <c r="J4839" s="5">
        <v>217</v>
      </c>
      <c r="K4839" s="5">
        <v>1.3480000000000001</v>
      </c>
      <c r="L4839" s="5">
        <v>22</v>
      </c>
      <c r="M4839" s="5">
        <v>20</v>
      </c>
    </row>
    <row r="4840" spans="1:13">
      <c r="A4840" s="4" t="str">
        <f t="shared" si="75"/>
        <v>UTGB</v>
      </c>
      <c r="B4840" s="5" t="s">
        <v>22623</v>
      </c>
      <c r="C4840" s="5" t="s">
        <v>12</v>
      </c>
      <c r="D4840" s="5">
        <v>3</v>
      </c>
      <c r="E4840" s="5" t="b">
        <v>0</v>
      </c>
      <c r="F4840" s="7">
        <v>20090</v>
      </c>
      <c r="G4840" s="5" t="s">
        <v>4</v>
      </c>
      <c r="H4840" s="5">
        <v>4540607</v>
      </c>
      <c r="I4840" s="5" t="s">
        <v>1</v>
      </c>
      <c r="J4840" s="5">
        <v>145</v>
      </c>
      <c r="K4840" s="5">
        <v>1.2230000000000001</v>
      </c>
      <c r="L4840" s="5">
        <v>18</v>
      </c>
      <c r="M4840" s="5">
        <v>16</v>
      </c>
    </row>
    <row r="4841" spans="1:13">
      <c r="A4841" s="4" t="str">
        <f t="shared" si="75"/>
        <v>UTGB</v>
      </c>
      <c r="B4841" s="5" t="s">
        <v>15048</v>
      </c>
      <c r="C4841" s="5" t="s">
        <v>12</v>
      </c>
      <c r="D4841" s="5">
        <v>4</v>
      </c>
      <c r="E4841" s="5" t="b">
        <v>1</v>
      </c>
      <c r="F4841" s="7">
        <v>20090</v>
      </c>
      <c r="G4841" s="5" t="s">
        <v>4</v>
      </c>
      <c r="H4841" s="5">
        <v>4540604</v>
      </c>
      <c r="I4841" s="5" t="s">
        <v>1</v>
      </c>
      <c r="J4841" s="5">
        <v>3182</v>
      </c>
      <c r="K4841" s="5">
        <v>0.6028</v>
      </c>
      <c r="L4841" s="5">
        <v>15</v>
      </c>
      <c r="M4841" s="5">
        <v>13</v>
      </c>
    </row>
    <row r="4842" spans="1:13">
      <c r="A4842" s="4" t="str">
        <f t="shared" si="75"/>
        <v>UTGB</v>
      </c>
      <c r="B4842" s="5" t="s">
        <v>22624</v>
      </c>
      <c r="C4842" s="5" t="s">
        <v>12</v>
      </c>
      <c r="D4842" s="5">
        <v>5</v>
      </c>
      <c r="E4842" s="5" t="b">
        <v>0</v>
      </c>
      <c r="F4842" s="7">
        <v>20090</v>
      </c>
      <c r="G4842" s="5" t="s">
        <v>4</v>
      </c>
      <c r="H4842" s="5">
        <v>4540602</v>
      </c>
      <c r="I4842" s="5" t="s">
        <v>1</v>
      </c>
      <c r="J4842" s="5">
        <v>46</v>
      </c>
      <c r="K4842" s="5">
        <v>0.73</v>
      </c>
      <c r="L4842" s="5">
        <v>13</v>
      </c>
      <c r="M4842" s="5">
        <v>11</v>
      </c>
    </row>
    <row r="4843" spans="1:13">
      <c r="A4843" s="4" t="str">
        <f t="shared" si="75"/>
        <v>UTGB</v>
      </c>
      <c r="B4843" s="5" t="s">
        <v>15049</v>
      </c>
      <c r="C4843" s="5" t="s">
        <v>12</v>
      </c>
      <c r="D4843" s="5">
        <v>1</v>
      </c>
      <c r="E4843" s="5" t="b">
        <v>1</v>
      </c>
      <c r="F4843" s="5" t="s">
        <v>8944</v>
      </c>
      <c r="G4843" s="5" t="s">
        <v>4</v>
      </c>
      <c r="H4843" s="5">
        <v>4542467</v>
      </c>
      <c r="I4843" s="5" t="s">
        <v>1</v>
      </c>
      <c r="J4843" s="5">
        <v>20</v>
      </c>
      <c r="K4843" s="5">
        <v>0</v>
      </c>
      <c r="L4843" s="5">
        <v>53</v>
      </c>
      <c r="M4843" s="5">
        <v>47</v>
      </c>
    </row>
    <row r="4844" spans="1:13">
      <c r="A4844" s="4" t="str">
        <f t="shared" si="75"/>
        <v>UTGB</v>
      </c>
      <c r="B4844" s="5" t="s">
        <v>15050</v>
      </c>
      <c r="C4844" s="5" t="s">
        <v>12</v>
      </c>
      <c r="D4844" s="5">
        <v>1</v>
      </c>
      <c r="E4844" s="5" t="b">
        <v>1</v>
      </c>
      <c r="F4844" s="5" t="s">
        <v>8947</v>
      </c>
      <c r="G4844" s="5" t="s">
        <v>4</v>
      </c>
      <c r="H4844" s="5">
        <v>4551686</v>
      </c>
      <c r="I4844" s="5" t="s">
        <v>2</v>
      </c>
      <c r="J4844" s="5">
        <v>14</v>
      </c>
      <c r="K4844" s="5">
        <v>0</v>
      </c>
      <c r="L4844" s="5">
        <v>1994</v>
      </c>
      <c r="M4844" s="5">
        <v>1970</v>
      </c>
    </row>
    <row r="4845" spans="1:13">
      <c r="A4845" s="4" t="str">
        <f t="shared" si="75"/>
        <v>UTGB</v>
      </c>
      <c r="B4845" s="5" t="s">
        <v>15051</v>
      </c>
      <c r="C4845" s="5" t="s">
        <v>12</v>
      </c>
      <c r="D4845" s="5">
        <v>1</v>
      </c>
      <c r="E4845" s="5" t="b">
        <v>1</v>
      </c>
      <c r="F4845" s="5" t="s">
        <v>8950</v>
      </c>
      <c r="G4845" s="5" t="s">
        <v>4</v>
      </c>
      <c r="H4845" s="5">
        <v>4559914</v>
      </c>
      <c r="I4845" s="5" t="s">
        <v>2</v>
      </c>
      <c r="J4845" s="5">
        <v>12</v>
      </c>
      <c r="K4845" s="5">
        <v>9.1039999999999992</v>
      </c>
      <c r="L4845" s="5">
        <v>2806</v>
      </c>
      <c r="M4845" s="5">
        <v>2791</v>
      </c>
    </row>
    <row r="4846" spans="1:13">
      <c r="A4846" s="4" t="str">
        <f t="shared" si="75"/>
        <v>UTGB</v>
      </c>
      <c r="B4846" s="5" t="s">
        <v>22625</v>
      </c>
      <c r="C4846" s="5" t="s">
        <v>12</v>
      </c>
      <c r="D4846" s="5">
        <v>1</v>
      </c>
      <c r="E4846" s="5" t="b">
        <v>0</v>
      </c>
      <c r="F4846" s="5" t="s">
        <v>8953</v>
      </c>
      <c r="G4846" s="5" t="s">
        <v>4</v>
      </c>
      <c r="H4846" s="5">
        <v>4568668</v>
      </c>
      <c r="I4846" s="5" t="s">
        <v>1</v>
      </c>
      <c r="J4846" s="5">
        <v>12</v>
      </c>
      <c r="K4846" s="5">
        <v>0</v>
      </c>
      <c r="L4846" s="5">
        <v>583</v>
      </c>
      <c r="M4846" s="5">
        <v>570</v>
      </c>
    </row>
    <row r="4847" spans="1:13">
      <c r="A4847" s="4" t="str">
        <f t="shared" si="75"/>
        <v>UTGB</v>
      </c>
      <c r="B4847" s="5" t="s">
        <v>22626</v>
      </c>
      <c r="C4847" s="5" t="s">
        <v>12</v>
      </c>
      <c r="D4847" s="5">
        <v>2</v>
      </c>
      <c r="E4847" s="5" t="b">
        <v>0</v>
      </c>
      <c r="F4847" s="5" t="s">
        <v>8953</v>
      </c>
      <c r="G4847" s="5" t="s">
        <v>4</v>
      </c>
      <c r="H4847" s="5">
        <v>4568662</v>
      </c>
      <c r="I4847" s="5" t="s">
        <v>1</v>
      </c>
      <c r="J4847" s="5">
        <v>16</v>
      </c>
      <c r="K4847" s="5">
        <v>0</v>
      </c>
      <c r="L4847" s="5">
        <v>577</v>
      </c>
      <c r="M4847" s="5">
        <v>564</v>
      </c>
    </row>
    <row r="4848" spans="1:13">
      <c r="A4848" s="4" t="str">
        <f t="shared" si="75"/>
        <v>UTGB</v>
      </c>
      <c r="B4848" s="5" t="s">
        <v>22627</v>
      </c>
      <c r="C4848" s="5" t="s">
        <v>12</v>
      </c>
      <c r="D4848" s="5">
        <v>3</v>
      </c>
      <c r="E4848" s="5" t="b">
        <v>0</v>
      </c>
      <c r="F4848" s="5" t="s">
        <v>8953</v>
      </c>
      <c r="G4848" s="5" t="s">
        <v>4</v>
      </c>
      <c r="H4848" s="5">
        <v>4568653</v>
      </c>
      <c r="I4848" s="5" t="s">
        <v>1</v>
      </c>
      <c r="J4848" s="5">
        <v>33</v>
      </c>
      <c r="K4848" s="5">
        <v>0.64710000000000001</v>
      </c>
      <c r="L4848" s="5">
        <v>568</v>
      </c>
      <c r="M4848" s="5">
        <v>555</v>
      </c>
    </row>
    <row r="4849" spans="1:13">
      <c r="A4849" s="4" t="str">
        <f t="shared" si="75"/>
        <v>UTGB</v>
      </c>
      <c r="B4849" s="5" t="s">
        <v>15052</v>
      </c>
      <c r="C4849" s="5" t="s">
        <v>12</v>
      </c>
      <c r="D4849" s="5">
        <v>4</v>
      </c>
      <c r="E4849" s="5" t="b">
        <v>1</v>
      </c>
      <c r="F4849" s="5" t="s">
        <v>8953</v>
      </c>
      <c r="G4849" s="5" t="s">
        <v>4</v>
      </c>
      <c r="H4849" s="5">
        <v>4568644</v>
      </c>
      <c r="I4849" s="5" t="s">
        <v>1</v>
      </c>
      <c r="J4849" s="5">
        <v>42</v>
      </c>
      <c r="K4849" s="5">
        <v>0.94520000000000004</v>
      </c>
      <c r="L4849" s="5">
        <v>559</v>
      </c>
      <c r="M4849" s="5">
        <v>546</v>
      </c>
    </row>
    <row r="4850" spans="1:13">
      <c r="A4850" s="4" t="str">
        <f t="shared" si="75"/>
        <v>UTGB</v>
      </c>
      <c r="B4850" s="5" t="s">
        <v>15053</v>
      </c>
      <c r="C4850" s="5" t="s">
        <v>12</v>
      </c>
      <c r="D4850" s="5">
        <v>1</v>
      </c>
      <c r="E4850" s="5" t="b">
        <v>1</v>
      </c>
      <c r="F4850" s="5" t="s">
        <v>8956</v>
      </c>
      <c r="G4850" s="5" t="s">
        <v>4</v>
      </c>
      <c r="H4850" s="5">
        <v>4568768</v>
      </c>
      <c r="I4850" s="5" t="s">
        <v>2</v>
      </c>
      <c r="J4850" s="5">
        <v>14</v>
      </c>
      <c r="K4850" s="5">
        <v>2.1280000000000001</v>
      </c>
      <c r="L4850" s="5">
        <v>223</v>
      </c>
      <c r="M4850" s="5">
        <v>212</v>
      </c>
    </row>
    <row r="4851" spans="1:13">
      <c r="A4851" s="4" t="str">
        <f t="shared" si="75"/>
        <v>UTGB</v>
      </c>
      <c r="B4851" s="5" t="s">
        <v>22628</v>
      </c>
      <c r="C4851" s="5" t="s">
        <v>17</v>
      </c>
      <c r="D4851" s="5">
        <v>1</v>
      </c>
      <c r="E4851" s="5" t="b">
        <v>0</v>
      </c>
      <c r="F4851" s="5" t="s">
        <v>8958</v>
      </c>
      <c r="G4851" s="5" t="s">
        <v>4</v>
      </c>
      <c r="H4851" s="5">
        <v>4587289</v>
      </c>
      <c r="I4851" s="5" t="s">
        <v>1</v>
      </c>
      <c r="J4851" s="5">
        <v>11</v>
      </c>
      <c r="K4851" s="5">
        <v>0</v>
      </c>
      <c r="L4851" s="5">
        <v>86</v>
      </c>
      <c r="M4851" s="5">
        <v>-1</v>
      </c>
    </row>
    <row r="4852" spans="1:13">
      <c r="A4852" s="4" t="str">
        <f t="shared" si="75"/>
        <v>UTGB</v>
      </c>
      <c r="B4852" s="5" t="s">
        <v>22629</v>
      </c>
      <c r="C4852" s="5" t="s">
        <v>17</v>
      </c>
      <c r="D4852" s="5">
        <v>2</v>
      </c>
      <c r="E4852" s="5" t="b">
        <v>0</v>
      </c>
      <c r="F4852" s="5" t="s">
        <v>8958</v>
      </c>
      <c r="G4852" s="5" t="s">
        <v>4</v>
      </c>
      <c r="H4852" s="5">
        <v>4587261</v>
      </c>
      <c r="I4852" s="5" t="s">
        <v>1</v>
      </c>
      <c r="J4852" s="5">
        <v>10</v>
      </c>
      <c r="K4852" s="5">
        <v>1.9790000000000001</v>
      </c>
      <c r="L4852" s="5">
        <v>58</v>
      </c>
      <c r="M4852" s="5">
        <v>-1</v>
      </c>
    </row>
    <row r="4853" spans="1:13">
      <c r="A4853" s="4" t="str">
        <f t="shared" si="75"/>
        <v>UTGB</v>
      </c>
      <c r="B4853" s="5" t="s">
        <v>15054</v>
      </c>
      <c r="C4853" s="5" t="s">
        <v>17</v>
      </c>
      <c r="D4853" s="5">
        <v>3</v>
      </c>
      <c r="E4853" s="5" t="b">
        <v>1</v>
      </c>
      <c r="F4853" s="5" t="s">
        <v>8958</v>
      </c>
      <c r="G4853" s="5" t="s">
        <v>4</v>
      </c>
      <c r="H4853" s="5">
        <v>4587256</v>
      </c>
      <c r="I4853" s="5" t="s">
        <v>1</v>
      </c>
      <c r="J4853" s="5">
        <v>75</v>
      </c>
      <c r="K4853" s="5">
        <v>2.5070000000000001</v>
      </c>
      <c r="L4853" s="5">
        <v>53</v>
      </c>
      <c r="M4853" s="5">
        <v>-1</v>
      </c>
    </row>
    <row r="4854" spans="1:13">
      <c r="A4854" s="4" t="str">
        <f t="shared" si="75"/>
        <v>UTGB</v>
      </c>
      <c r="B4854" s="5" t="s">
        <v>22630</v>
      </c>
      <c r="C4854" s="5" t="s">
        <v>17</v>
      </c>
      <c r="D4854" s="5">
        <v>4</v>
      </c>
      <c r="E4854" s="5" t="b">
        <v>0</v>
      </c>
      <c r="F4854" s="5" t="s">
        <v>8958</v>
      </c>
      <c r="G4854" s="5" t="s">
        <v>4</v>
      </c>
      <c r="H4854" s="5">
        <v>4587244</v>
      </c>
      <c r="I4854" s="5" t="s">
        <v>1</v>
      </c>
      <c r="J4854" s="5">
        <v>17</v>
      </c>
      <c r="K4854" s="5">
        <v>1.3859999999999999</v>
      </c>
      <c r="L4854" s="5">
        <v>41</v>
      </c>
      <c r="M4854" s="5">
        <v>-1</v>
      </c>
    </row>
    <row r="4855" spans="1:13">
      <c r="A4855" s="4" t="str">
        <f t="shared" si="75"/>
        <v>UTGB</v>
      </c>
      <c r="B4855" s="5" t="s">
        <v>22631</v>
      </c>
      <c r="C4855" s="5" t="s">
        <v>17</v>
      </c>
      <c r="D4855" s="5">
        <v>5</v>
      </c>
      <c r="E4855" s="5" t="b">
        <v>0</v>
      </c>
      <c r="F4855" s="5" t="s">
        <v>8958</v>
      </c>
      <c r="G4855" s="5" t="s">
        <v>4</v>
      </c>
      <c r="H4855" s="5">
        <v>4587238</v>
      </c>
      <c r="I4855" s="5" t="s">
        <v>1</v>
      </c>
      <c r="J4855" s="5">
        <v>13</v>
      </c>
      <c r="K4855" s="5">
        <v>1.4470000000000001</v>
      </c>
      <c r="L4855" s="5">
        <v>35</v>
      </c>
      <c r="M4855" s="5">
        <v>-1</v>
      </c>
    </row>
    <row r="4856" spans="1:13">
      <c r="A4856" s="4" t="str">
        <f t="shared" si="75"/>
        <v>UTGB</v>
      </c>
      <c r="B4856" s="5" t="s">
        <v>22632</v>
      </c>
      <c r="C4856" s="5" t="s">
        <v>12</v>
      </c>
      <c r="D4856" s="5">
        <v>1</v>
      </c>
      <c r="E4856" s="5" t="b">
        <v>0</v>
      </c>
      <c r="F4856" s="5" t="s">
        <v>8961</v>
      </c>
      <c r="G4856" s="5" t="s">
        <v>4</v>
      </c>
      <c r="H4856" s="5">
        <v>4587371</v>
      </c>
      <c r="I4856" s="5" t="s">
        <v>2</v>
      </c>
      <c r="J4856" s="5">
        <v>51</v>
      </c>
      <c r="K4856" s="5">
        <v>1.611</v>
      </c>
      <c r="L4856" s="5">
        <v>102</v>
      </c>
      <c r="M4856" s="5">
        <v>97</v>
      </c>
    </row>
    <row r="4857" spans="1:13">
      <c r="A4857" s="4" t="str">
        <f t="shared" si="75"/>
        <v>UTGB</v>
      </c>
      <c r="B4857" s="5" t="s">
        <v>22633</v>
      </c>
      <c r="C4857" s="5" t="s">
        <v>12</v>
      </c>
      <c r="D4857" s="5">
        <v>2</v>
      </c>
      <c r="E4857" s="5" t="b">
        <v>0</v>
      </c>
      <c r="F4857" s="5" t="s">
        <v>8961</v>
      </c>
      <c r="G4857" s="5" t="s">
        <v>4</v>
      </c>
      <c r="H4857" s="5">
        <v>4587397</v>
      </c>
      <c r="I4857" s="5" t="s">
        <v>2</v>
      </c>
      <c r="J4857" s="5">
        <v>50</v>
      </c>
      <c r="K4857" s="5">
        <v>0</v>
      </c>
      <c r="L4857" s="5">
        <v>76</v>
      </c>
      <c r="M4857" s="5">
        <v>71</v>
      </c>
    </row>
    <row r="4858" spans="1:13">
      <c r="A4858" s="4" t="str">
        <f t="shared" si="75"/>
        <v>UTGB</v>
      </c>
      <c r="B4858" s="5" t="s">
        <v>22634</v>
      </c>
      <c r="C4858" s="5" t="s">
        <v>12</v>
      </c>
      <c r="D4858" s="5">
        <v>3</v>
      </c>
      <c r="E4858" s="5" t="b">
        <v>0</v>
      </c>
      <c r="F4858" s="5" t="s">
        <v>8961</v>
      </c>
      <c r="G4858" s="5" t="s">
        <v>4</v>
      </c>
      <c r="H4858" s="5">
        <v>4587410</v>
      </c>
      <c r="I4858" s="5" t="s">
        <v>2</v>
      </c>
      <c r="J4858" s="5">
        <v>19</v>
      </c>
      <c r="K4858" s="5">
        <v>0</v>
      </c>
      <c r="L4858" s="5">
        <v>63</v>
      </c>
      <c r="M4858" s="5">
        <v>58</v>
      </c>
    </row>
    <row r="4859" spans="1:13">
      <c r="A4859" s="4" t="str">
        <f t="shared" si="75"/>
        <v>UTGB</v>
      </c>
      <c r="B4859" s="5" t="s">
        <v>22635</v>
      </c>
      <c r="C4859" s="5" t="s">
        <v>12</v>
      </c>
      <c r="D4859" s="5">
        <v>4</v>
      </c>
      <c r="E4859" s="5" t="b">
        <v>0</v>
      </c>
      <c r="F4859" s="5" t="s">
        <v>8961</v>
      </c>
      <c r="G4859" s="5" t="s">
        <v>4</v>
      </c>
      <c r="H4859" s="5">
        <v>4587422</v>
      </c>
      <c r="I4859" s="5" t="s">
        <v>2</v>
      </c>
      <c r="J4859" s="5">
        <v>14</v>
      </c>
      <c r="K4859" s="5">
        <v>0</v>
      </c>
      <c r="L4859" s="5">
        <v>51</v>
      </c>
      <c r="M4859" s="5">
        <v>46</v>
      </c>
    </row>
    <row r="4860" spans="1:13">
      <c r="A4860" s="4" t="str">
        <f t="shared" si="75"/>
        <v>UTGB</v>
      </c>
      <c r="B4860" s="5" t="s">
        <v>15055</v>
      </c>
      <c r="C4860" s="5" t="s">
        <v>12</v>
      </c>
      <c r="D4860" s="5">
        <v>5</v>
      </c>
      <c r="E4860" s="5" t="b">
        <v>1</v>
      </c>
      <c r="F4860" s="5" t="s">
        <v>8961</v>
      </c>
      <c r="G4860" s="5" t="s">
        <v>4</v>
      </c>
      <c r="H4860" s="5">
        <v>4587429</v>
      </c>
      <c r="I4860" s="5" t="s">
        <v>2</v>
      </c>
      <c r="J4860" s="5">
        <v>69</v>
      </c>
      <c r="K4860" s="5">
        <v>1.742</v>
      </c>
      <c r="L4860" s="5">
        <v>44</v>
      </c>
      <c r="M4860" s="5">
        <v>39</v>
      </c>
    </row>
    <row r="4861" spans="1:13">
      <c r="A4861" s="4" t="str">
        <f t="shared" si="75"/>
        <v>UTGB</v>
      </c>
      <c r="B4861" s="5" t="s">
        <v>22636</v>
      </c>
      <c r="C4861" s="5" t="s">
        <v>12</v>
      </c>
      <c r="D4861" s="5">
        <v>6</v>
      </c>
      <c r="E4861" s="5" t="b">
        <v>0</v>
      </c>
      <c r="F4861" s="5" t="s">
        <v>8961</v>
      </c>
      <c r="G4861" s="5" t="s">
        <v>4</v>
      </c>
      <c r="H4861" s="5">
        <v>4587447</v>
      </c>
      <c r="I4861" s="5" t="s">
        <v>2</v>
      </c>
      <c r="J4861" s="5">
        <v>10</v>
      </c>
      <c r="K4861" s="5">
        <v>2.3679999999999999</v>
      </c>
      <c r="L4861" s="5">
        <v>26</v>
      </c>
      <c r="M4861" s="5">
        <v>21</v>
      </c>
    </row>
    <row r="4862" spans="1:13">
      <c r="A4862" s="4" t="str">
        <f t="shared" si="75"/>
        <v>UTGB</v>
      </c>
      <c r="B4862" s="5" t="s">
        <v>15056</v>
      </c>
      <c r="C4862" s="5" t="s">
        <v>12</v>
      </c>
      <c r="D4862" s="5">
        <v>1</v>
      </c>
      <c r="E4862" s="5" t="b">
        <v>1</v>
      </c>
      <c r="F4862" s="5" t="s">
        <v>8964</v>
      </c>
      <c r="G4862" s="5" t="s">
        <v>4</v>
      </c>
      <c r="H4862" s="5">
        <v>4595932</v>
      </c>
      <c r="I4862" s="5" t="s">
        <v>1</v>
      </c>
      <c r="J4862" s="5">
        <v>32</v>
      </c>
      <c r="K4862" s="5">
        <v>1.093</v>
      </c>
      <c r="L4862" s="5">
        <v>143</v>
      </c>
      <c r="M4862" s="5">
        <v>143</v>
      </c>
    </row>
    <row r="4863" spans="1:13">
      <c r="A4863" s="4" t="str">
        <f t="shared" si="75"/>
        <v>UTGB</v>
      </c>
      <c r="B4863" s="5" t="s">
        <v>22637</v>
      </c>
      <c r="C4863" s="5" t="s">
        <v>12</v>
      </c>
      <c r="D4863" s="5">
        <v>2</v>
      </c>
      <c r="E4863" s="5" t="b">
        <v>0</v>
      </c>
      <c r="F4863" s="5" t="s">
        <v>8964</v>
      </c>
      <c r="G4863" s="5" t="s">
        <v>4</v>
      </c>
      <c r="H4863" s="5">
        <v>4595891</v>
      </c>
      <c r="I4863" s="5" t="s">
        <v>1</v>
      </c>
      <c r="J4863" s="5">
        <v>15</v>
      </c>
      <c r="K4863" s="5">
        <v>0</v>
      </c>
      <c r="L4863" s="5">
        <v>102</v>
      </c>
      <c r="M4863" s="5">
        <v>102</v>
      </c>
    </row>
    <row r="4864" spans="1:13">
      <c r="A4864" s="4" t="str">
        <f t="shared" si="75"/>
        <v>UTGB</v>
      </c>
      <c r="B4864" s="5" t="s">
        <v>22638</v>
      </c>
      <c r="C4864" s="5" t="s">
        <v>12</v>
      </c>
      <c r="D4864" s="5">
        <v>3</v>
      </c>
      <c r="E4864" s="5" t="b">
        <v>0</v>
      </c>
      <c r="F4864" s="5" t="s">
        <v>8964</v>
      </c>
      <c r="G4864" s="5" t="s">
        <v>4</v>
      </c>
      <c r="H4864" s="5">
        <v>4595886</v>
      </c>
      <c r="I4864" s="5" t="s">
        <v>1</v>
      </c>
      <c r="J4864" s="5">
        <v>11</v>
      </c>
      <c r="K4864" s="5">
        <v>2.3889999999999998</v>
      </c>
      <c r="L4864" s="5">
        <v>97</v>
      </c>
      <c r="M4864" s="5">
        <v>97</v>
      </c>
    </row>
    <row r="4865" spans="1:13">
      <c r="A4865" s="4" t="str">
        <f t="shared" si="75"/>
        <v>UTGB</v>
      </c>
      <c r="B4865" s="5" t="s">
        <v>22639</v>
      </c>
      <c r="C4865" s="5" t="s">
        <v>12</v>
      </c>
      <c r="D4865" s="5">
        <v>1</v>
      </c>
      <c r="E4865" s="5" t="b">
        <v>0</v>
      </c>
      <c r="F4865" s="5" t="s">
        <v>8967</v>
      </c>
      <c r="G4865" s="5" t="s">
        <v>4</v>
      </c>
      <c r="H4865" s="5">
        <v>4612352</v>
      </c>
      <c r="I4865" s="5" t="s">
        <v>1</v>
      </c>
      <c r="J4865" s="5">
        <v>15</v>
      </c>
      <c r="K4865" s="5">
        <v>1.62</v>
      </c>
      <c r="L4865" s="5">
        <v>49</v>
      </c>
      <c r="M4865" s="5">
        <v>38</v>
      </c>
    </row>
    <row r="4866" spans="1:13">
      <c r="A4866" s="4" t="str">
        <f t="shared" ref="A4866:A4929" si="76">HYPERLINK(CONCATENATE("http://wormtss.utgenome.org/browser/browser.jsp#species=c.elegans;revision=ce6;target=",G4866,";start=",H4866-3000,";end=",H4866+3000), "UTGB")</f>
        <v>UTGB</v>
      </c>
      <c r="B4866" s="5" t="s">
        <v>22640</v>
      </c>
      <c r="C4866" s="5" t="s">
        <v>12</v>
      </c>
      <c r="D4866" s="5">
        <v>2</v>
      </c>
      <c r="E4866" s="5" t="b">
        <v>0</v>
      </c>
      <c r="F4866" s="5" t="s">
        <v>8967</v>
      </c>
      <c r="G4866" s="5" t="s">
        <v>4</v>
      </c>
      <c r="H4866" s="5">
        <v>4612346</v>
      </c>
      <c r="I4866" s="5" t="s">
        <v>1</v>
      </c>
      <c r="J4866" s="5">
        <v>15</v>
      </c>
      <c r="K4866" s="5">
        <v>0</v>
      </c>
      <c r="L4866" s="5">
        <v>43</v>
      </c>
      <c r="M4866" s="5">
        <v>32</v>
      </c>
    </row>
    <row r="4867" spans="1:13">
      <c r="A4867" s="4" t="str">
        <f t="shared" si="76"/>
        <v>UTGB</v>
      </c>
      <c r="B4867" s="5" t="s">
        <v>15057</v>
      </c>
      <c r="C4867" s="5" t="s">
        <v>12</v>
      </c>
      <c r="D4867" s="5">
        <v>3</v>
      </c>
      <c r="E4867" s="5" t="b">
        <v>1</v>
      </c>
      <c r="F4867" s="5" t="s">
        <v>8967</v>
      </c>
      <c r="G4867" s="5" t="s">
        <v>4</v>
      </c>
      <c r="H4867" s="5">
        <v>4612335</v>
      </c>
      <c r="I4867" s="5" t="s">
        <v>1</v>
      </c>
      <c r="J4867" s="5">
        <v>25</v>
      </c>
      <c r="K4867" s="5">
        <v>0</v>
      </c>
      <c r="L4867" s="5">
        <v>32</v>
      </c>
      <c r="M4867" s="5">
        <v>21</v>
      </c>
    </row>
    <row r="4868" spans="1:13">
      <c r="A4868" s="4" t="str">
        <f t="shared" si="76"/>
        <v>UTGB</v>
      </c>
      <c r="B4868" s="5" t="s">
        <v>22641</v>
      </c>
      <c r="C4868" s="5" t="s">
        <v>17</v>
      </c>
      <c r="D4868" s="5">
        <v>1</v>
      </c>
      <c r="E4868" s="5" t="b">
        <v>0</v>
      </c>
      <c r="F4868" s="5" t="s">
        <v>8970</v>
      </c>
      <c r="G4868" s="5" t="s">
        <v>4</v>
      </c>
      <c r="H4868" s="5">
        <v>4616482</v>
      </c>
      <c r="I4868" s="5" t="s">
        <v>2</v>
      </c>
      <c r="J4868" s="5">
        <v>11</v>
      </c>
      <c r="K4868" s="5">
        <v>0.90820000000000001</v>
      </c>
      <c r="L4868" s="5">
        <v>133</v>
      </c>
      <c r="M4868" s="5">
        <v>-1</v>
      </c>
    </row>
    <row r="4869" spans="1:13">
      <c r="A4869" s="4" t="str">
        <f t="shared" si="76"/>
        <v>UTGB</v>
      </c>
      <c r="B4869" s="5" t="s">
        <v>15058</v>
      </c>
      <c r="C4869" s="5" t="s">
        <v>17</v>
      </c>
      <c r="D4869" s="5">
        <v>2</v>
      </c>
      <c r="E4869" s="5" t="b">
        <v>1</v>
      </c>
      <c r="F4869" s="5" t="s">
        <v>8970</v>
      </c>
      <c r="G4869" s="5" t="s">
        <v>4</v>
      </c>
      <c r="H4869" s="5">
        <v>4616538</v>
      </c>
      <c r="I4869" s="5" t="s">
        <v>2</v>
      </c>
      <c r="J4869" s="5">
        <v>42</v>
      </c>
      <c r="K4869" s="5">
        <v>1.6419999999999999</v>
      </c>
      <c r="L4869" s="5">
        <v>77</v>
      </c>
      <c r="M4869" s="5">
        <v>-1</v>
      </c>
    </row>
    <row r="4870" spans="1:13">
      <c r="A4870" s="4" t="str">
        <f t="shared" si="76"/>
        <v>UTGB</v>
      </c>
      <c r="B4870" s="5" t="s">
        <v>22642</v>
      </c>
      <c r="C4870" s="5" t="s">
        <v>12</v>
      </c>
      <c r="D4870" s="5">
        <v>1</v>
      </c>
      <c r="E4870" s="5" t="b">
        <v>0</v>
      </c>
      <c r="F4870" s="5" t="s">
        <v>8973</v>
      </c>
      <c r="G4870" s="5" t="s">
        <v>4</v>
      </c>
      <c r="H4870" s="5">
        <v>4650035</v>
      </c>
      <c r="I4870" s="5" t="s">
        <v>2</v>
      </c>
      <c r="J4870" s="5">
        <v>25</v>
      </c>
      <c r="K4870" s="5">
        <v>1.1839999999999999</v>
      </c>
      <c r="L4870" s="5">
        <v>428</v>
      </c>
      <c r="M4870" s="5">
        <v>424</v>
      </c>
    </row>
    <row r="4871" spans="1:13">
      <c r="A4871" s="4" t="str">
        <f t="shared" si="76"/>
        <v>UTGB</v>
      </c>
      <c r="B4871" s="5" t="s">
        <v>15059</v>
      </c>
      <c r="C4871" s="5" t="s">
        <v>12</v>
      </c>
      <c r="D4871" s="5">
        <v>2</v>
      </c>
      <c r="E4871" s="5" t="b">
        <v>1</v>
      </c>
      <c r="F4871" s="5" t="s">
        <v>8973</v>
      </c>
      <c r="G4871" s="5" t="s">
        <v>4</v>
      </c>
      <c r="H4871" s="5">
        <v>4650073</v>
      </c>
      <c r="I4871" s="5" t="s">
        <v>2</v>
      </c>
      <c r="J4871" s="5">
        <v>59</v>
      </c>
      <c r="K4871" s="5">
        <v>1.4530000000000001</v>
      </c>
      <c r="L4871" s="5">
        <v>390</v>
      </c>
      <c r="M4871" s="5">
        <v>386</v>
      </c>
    </row>
    <row r="4872" spans="1:13">
      <c r="A4872" s="4" t="str">
        <f t="shared" si="76"/>
        <v>UTGB</v>
      </c>
      <c r="B4872" s="5" t="s">
        <v>22643</v>
      </c>
      <c r="C4872" s="5" t="s">
        <v>12</v>
      </c>
      <c r="D4872" s="5">
        <v>3</v>
      </c>
      <c r="E4872" s="5" t="b">
        <v>0</v>
      </c>
      <c r="F4872" s="5" t="s">
        <v>8973</v>
      </c>
      <c r="G4872" s="5" t="s">
        <v>4</v>
      </c>
      <c r="H4872" s="5">
        <v>4650079</v>
      </c>
      <c r="I4872" s="5" t="s">
        <v>2</v>
      </c>
      <c r="J4872" s="5">
        <v>10</v>
      </c>
      <c r="K4872" s="5">
        <v>0</v>
      </c>
      <c r="L4872" s="5">
        <v>384</v>
      </c>
      <c r="M4872" s="5">
        <v>380</v>
      </c>
    </row>
    <row r="4873" spans="1:13">
      <c r="A4873" s="4" t="str">
        <f t="shared" si="76"/>
        <v>UTGB</v>
      </c>
      <c r="B4873" s="5" t="s">
        <v>22644</v>
      </c>
      <c r="C4873" s="5" t="s">
        <v>12</v>
      </c>
      <c r="D4873" s="5">
        <v>4</v>
      </c>
      <c r="E4873" s="5" t="b">
        <v>0</v>
      </c>
      <c r="F4873" s="5" t="s">
        <v>8973</v>
      </c>
      <c r="G4873" s="5" t="s">
        <v>4</v>
      </c>
      <c r="H4873" s="5">
        <v>4650153</v>
      </c>
      <c r="I4873" s="5" t="s">
        <v>2</v>
      </c>
      <c r="J4873" s="5">
        <v>10</v>
      </c>
      <c r="K4873" s="5">
        <v>3.3969999999999998</v>
      </c>
      <c r="L4873" s="5">
        <v>310</v>
      </c>
      <c r="M4873" s="5">
        <v>306</v>
      </c>
    </row>
    <row r="4874" spans="1:13">
      <c r="A4874" s="4" t="str">
        <f t="shared" si="76"/>
        <v>UTGB</v>
      </c>
      <c r="B4874" s="5" t="s">
        <v>22645</v>
      </c>
      <c r="C4874" s="5" t="s">
        <v>17</v>
      </c>
      <c r="D4874" s="5">
        <v>1</v>
      </c>
      <c r="E4874" s="5" t="b">
        <v>0</v>
      </c>
      <c r="F4874" s="5" t="s">
        <v>15061</v>
      </c>
      <c r="G4874" s="5" t="s">
        <v>4</v>
      </c>
      <c r="H4874" s="5">
        <v>4655449</v>
      </c>
      <c r="I4874" s="5" t="s">
        <v>1</v>
      </c>
      <c r="J4874" s="5">
        <v>25</v>
      </c>
      <c r="K4874" s="5">
        <v>1.6719999999999999</v>
      </c>
      <c r="L4874" s="5">
        <v>81</v>
      </c>
      <c r="M4874" s="5">
        <v>-1</v>
      </c>
    </row>
    <row r="4875" spans="1:13">
      <c r="A4875" s="4" t="str">
        <f t="shared" si="76"/>
        <v>UTGB</v>
      </c>
      <c r="B4875" s="5" t="s">
        <v>22646</v>
      </c>
      <c r="C4875" s="5" t="s">
        <v>17</v>
      </c>
      <c r="D4875" s="5">
        <v>2</v>
      </c>
      <c r="E4875" s="5" t="b">
        <v>0</v>
      </c>
      <c r="F4875" s="5" t="s">
        <v>15061</v>
      </c>
      <c r="G4875" s="5" t="s">
        <v>4</v>
      </c>
      <c r="H4875" s="5">
        <v>4655437</v>
      </c>
      <c r="I4875" s="5" t="s">
        <v>1</v>
      </c>
      <c r="J4875" s="5">
        <v>11</v>
      </c>
      <c r="K4875" s="5">
        <v>0</v>
      </c>
      <c r="L4875" s="5">
        <v>69</v>
      </c>
      <c r="M4875" s="5">
        <v>-1</v>
      </c>
    </row>
    <row r="4876" spans="1:13">
      <c r="A4876" s="4" t="str">
        <f t="shared" si="76"/>
        <v>UTGB</v>
      </c>
      <c r="B4876" s="5" t="s">
        <v>15060</v>
      </c>
      <c r="C4876" s="5" t="s">
        <v>17</v>
      </c>
      <c r="D4876" s="5">
        <v>3</v>
      </c>
      <c r="E4876" s="5" t="b">
        <v>1</v>
      </c>
      <c r="F4876" s="5" t="s">
        <v>15061</v>
      </c>
      <c r="G4876" s="5" t="s">
        <v>4</v>
      </c>
      <c r="H4876" s="5">
        <v>4655433</v>
      </c>
      <c r="I4876" s="5" t="s">
        <v>1</v>
      </c>
      <c r="J4876" s="5">
        <v>146</v>
      </c>
      <c r="K4876" s="5">
        <v>0.39579999999999999</v>
      </c>
      <c r="L4876" s="5">
        <v>65</v>
      </c>
      <c r="M4876" s="5">
        <v>-1</v>
      </c>
    </row>
    <row r="4877" spans="1:13">
      <c r="A4877" s="4" t="str">
        <f t="shared" si="76"/>
        <v>UTGB</v>
      </c>
      <c r="B4877" s="5" t="s">
        <v>22647</v>
      </c>
      <c r="C4877" s="5" t="s">
        <v>12</v>
      </c>
      <c r="D4877" s="5">
        <v>1</v>
      </c>
      <c r="E4877" s="5" t="b">
        <v>0</v>
      </c>
      <c r="F4877" s="5" t="s">
        <v>8976</v>
      </c>
      <c r="G4877" s="5" t="s">
        <v>4</v>
      </c>
      <c r="H4877" s="5">
        <v>4689807</v>
      </c>
      <c r="I4877" s="5" t="s">
        <v>1</v>
      </c>
      <c r="J4877" s="5">
        <v>10</v>
      </c>
      <c r="K4877" s="5">
        <v>0.84930000000000005</v>
      </c>
      <c r="L4877" s="5">
        <v>2646</v>
      </c>
      <c r="M4877" s="5">
        <v>2640</v>
      </c>
    </row>
    <row r="4878" spans="1:13">
      <c r="A4878" s="4" t="str">
        <f t="shared" si="76"/>
        <v>UTGB</v>
      </c>
      <c r="B4878" s="5" t="s">
        <v>15063</v>
      </c>
      <c r="C4878" s="5" t="s">
        <v>12</v>
      </c>
      <c r="D4878" s="5">
        <v>2</v>
      </c>
      <c r="E4878" s="5" t="b">
        <v>1</v>
      </c>
      <c r="F4878" s="5" t="s">
        <v>8976</v>
      </c>
      <c r="G4878" s="5" t="s">
        <v>4</v>
      </c>
      <c r="H4878" s="5">
        <v>4689803</v>
      </c>
      <c r="I4878" s="5" t="s">
        <v>1</v>
      </c>
      <c r="J4878" s="5">
        <v>32</v>
      </c>
      <c r="K4878" s="5">
        <v>0.51900000000000002</v>
      </c>
      <c r="L4878" s="5">
        <v>2642</v>
      </c>
      <c r="M4878" s="5">
        <v>2636</v>
      </c>
    </row>
    <row r="4879" spans="1:13">
      <c r="A4879" s="4" t="str">
        <f t="shared" si="76"/>
        <v>UTGB</v>
      </c>
      <c r="B4879" s="5" t="s">
        <v>22648</v>
      </c>
      <c r="C4879" s="5" t="s">
        <v>12</v>
      </c>
      <c r="D4879" s="5">
        <v>3</v>
      </c>
      <c r="E4879" s="5" t="b">
        <v>0</v>
      </c>
      <c r="F4879" s="5" t="s">
        <v>8976</v>
      </c>
      <c r="G4879" s="5" t="s">
        <v>4</v>
      </c>
      <c r="H4879" s="5">
        <v>4689725</v>
      </c>
      <c r="I4879" s="5" t="s">
        <v>1</v>
      </c>
      <c r="J4879" s="5">
        <v>21</v>
      </c>
      <c r="K4879" s="5">
        <v>5.8019999999999996</v>
      </c>
      <c r="L4879" s="5">
        <v>2564</v>
      </c>
      <c r="M4879" s="5">
        <v>2558</v>
      </c>
    </row>
    <row r="4880" spans="1:13">
      <c r="A4880" s="4" t="str">
        <f t="shared" si="76"/>
        <v>UTGB</v>
      </c>
      <c r="B4880" s="5" t="s">
        <v>22649</v>
      </c>
      <c r="C4880" s="5" t="s">
        <v>12</v>
      </c>
      <c r="D4880" s="5">
        <v>4</v>
      </c>
      <c r="E4880" s="5" t="b">
        <v>0</v>
      </c>
      <c r="F4880" s="5" t="s">
        <v>8976</v>
      </c>
      <c r="G4880" s="5" t="s">
        <v>4</v>
      </c>
      <c r="H4880" s="5">
        <v>4689701</v>
      </c>
      <c r="I4880" s="5" t="s">
        <v>1</v>
      </c>
      <c r="J4880" s="5">
        <v>11</v>
      </c>
      <c r="K4880" s="5">
        <v>10.86</v>
      </c>
      <c r="L4880" s="5">
        <v>2540</v>
      </c>
      <c r="M4880" s="5">
        <v>2534</v>
      </c>
    </row>
    <row r="4881" spans="1:13">
      <c r="A4881" s="4" t="str">
        <f t="shared" si="76"/>
        <v>UTGB</v>
      </c>
      <c r="B4881" s="5" t="s">
        <v>22650</v>
      </c>
      <c r="C4881" s="5" t="s">
        <v>12</v>
      </c>
      <c r="D4881" s="5">
        <v>5</v>
      </c>
      <c r="E4881" s="5" t="b">
        <v>0</v>
      </c>
      <c r="F4881" s="5" t="s">
        <v>8976</v>
      </c>
      <c r="G4881" s="5" t="s">
        <v>4</v>
      </c>
      <c r="H4881" s="5">
        <v>4689668</v>
      </c>
      <c r="I4881" s="5" t="s">
        <v>1</v>
      </c>
      <c r="J4881" s="5">
        <v>12</v>
      </c>
      <c r="K4881" s="5">
        <v>1.5389999999999999</v>
      </c>
      <c r="L4881" s="5">
        <v>2507</v>
      </c>
      <c r="M4881" s="5">
        <v>2501</v>
      </c>
    </row>
    <row r="4882" spans="1:13">
      <c r="A4882" s="4" t="str">
        <f t="shared" si="76"/>
        <v>UTGB</v>
      </c>
      <c r="B4882" s="5" t="s">
        <v>22651</v>
      </c>
      <c r="C4882" s="5" t="s">
        <v>12</v>
      </c>
      <c r="D4882" s="5">
        <v>6</v>
      </c>
      <c r="E4882" s="5" t="b">
        <v>0</v>
      </c>
      <c r="F4882" s="5" t="s">
        <v>8976</v>
      </c>
      <c r="G4882" s="5" t="s">
        <v>4</v>
      </c>
      <c r="H4882" s="5">
        <v>4687191</v>
      </c>
      <c r="I4882" s="5" t="s">
        <v>1</v>
      </c>
      <c r="J4882" s="5">
        <v>16</v>
      </c>
      <c r="K4882" s="5">
        <v>1.9670000000000001</v>
      </c>
      <c r="L4882" s="5">
        <v>30</v>
      </c>
      <c r="M4882" s="5">
        <v>24</v>
      </c>
    </row>
    <row r="4883" spans="1:13">
      <c r="A4883" s="4" t="str">
        <f t="shared" si="76"/>
        <v>UTGB</v>
      </c>
      <c r="B4883" s="5" t="s">
        <v>15064</v>
      </c>
      <c r="C4883" s="5" t="s">
        <v>17</v>
      </c>
      <c r="D4883" s="5">
        <v>1</v>
      </c>
      <c r="E4883" s="5" t="b">
        <v>1</v>
      </c>
      <c r="F4883" s="5" t="s">
        <v>8978</v>
      </c>
      <c r="G4883" s="5" t="s">
        <v>4</v>
      </c>
      <c r="H4883" s="5">
        <v>4689275</v>
      </c>
      <c r="I4883" s="5" t="s">
        <v>2</v>
      </c>
      <c r="J4883" s="5">
        <v>316</v>
      </c>
      <c r="K4883" s="5">
        <v>11.09</v>
      </c>
      <c r="L4883" s="5">
        <v>35</v>
      </c>
      <c r="M4883" s="5">
        <v>-1</v>
      </c>
    </row>
    <row r="4884" spans="1:13">
      <c r="A4884" s="4" t="str">
        <f t="shared" si="76"/>
        <v>UTGB</v>
      </c>
      <c r="B4884" s="5" t="s">
        <v>15065</v>
      </c>
      <c r="C4884" s="5" t="s">
        <v>12</v>
      </c>
      <c r="D4884" s="5">
        <v>1</v>
      </c>
      <c r="E4884" s="5" t="b">
        <v>1</v>
      </c>
      <c r="F4884" s="5" t="s">
        <v>8981</v>
      </c>
      <c r="G4884" s="5" t="s">
        <v>4</v>
      </c>
      <c r="H4884" s="5">
        <v>4704015</v>
      </c>
      <c r="I4884" s="5" t="s">
        <v>1</v>
      </c>
      <c r="J4884" s="5">
        <v>11</v>
      </c>
      <c r="K4884" s="5">
        <v>0.79630000000000001</v>
      </c>
      <c r="L4884" s="5">
        <v>34</v>
      </c>
      <c r="M4884" s="5">
        <v>31</v>
      </c>
    </row>
    <row r="4885" spans="1:13">
      <c r="A4885" s="4" t="str">
        <f t="shared" si="76"/>
        <v>UTGB</v>
      </c>
      <c r="B4885" s="5" t="s">
        <v>15066</v>
      </c>
      <c r="C4885" s="5" t="s">
        <v>17</v>
      </c>
      <c r="D4885" s="5">
        <v>1</v>
      </c>
      <c r="E4885" s="5" t="b">
        <v>1</v>
      </c>
      <c r="F4885" s="5" t="s">
        <v>11811</v>
      </c>
      <c r="G4885" s="5" t="s">
        <v>4</v>
      </c>
      <c r="H4885" s="5">
        <v>4707035</v>
      </c>
      <c r="I4885" s="5" t="s">
        <v>2</v>
      </c>
      <c r="J4885" s="5">
        <v>18</v>
      </c>
      <c r="K4885" s="5">
        <v>0</v>
      </c>
      <c r="L4885" s="5">
        <v>83</v>
      </c>
      <c r="M4885" s="5">
        <v>-1</v>
      </c>
    </row>
    <row r="4886" spans="1:13">
      <c r="A4886" s="4" t="str">
        <f t="shared" si="76"/>
        <v>UTGB</v>
      </c>
      <c r="B4886" s="5" t="s">
        <v>15067</v>
      </c>
      <c r="C4886" s="5" t="s">
        <v>17</v>
      </c>
      <c r="D4886" s="5">
        <v>1</v>
      </c>
      <c r="E4886" s="5" t="b">
        <v>1</v>
      </c>
      <c r="F4886" s="5" t="s">
        <v>8984</v>
      </c>
      <c r="G4886" s="5" t="s">
        <v>4</v>
      </c>
      <c r="H4886" s="5">
        <v>4722128</v>
      </c>
      <c r="I4886" s="5" t="s">
        <v>2</v>
      </c>
      <c r="J4886" s="5">
        <v>16</v>
      </c>
      <c r="K4886" s="5">
        <v>0</v>
      </c>
      <c r="L4886" s="5">
        <v>48</v>
      </c>
      <c r="M4886" s="5">
        <v>-1</v>
      </c>
    </row>
    <row r="4887" spans="1:13">
      <c r="A4887" s="4" t="str">
        <f t="shared" si="76"/>
        <v>UTGB</v>
      </c>
      <c r="B4887" s="5" t="s">
        <v>15068</v>
      </c>
      <c r="C4887" s="5" t="s">
        <v>17</v>
      </c>
      <c r="D4887" s="5">
        <v>1</v>
      </c>
      <c r="E4887" s="5" t="b">
        <v>1</v>
      </c>
      <c r="F4887" s="5" t="s">
        <v>8987</v>
      </c>
      <c r="G4887" s="5" t="s">
        <v>4</v>
      </c>
      <c r="H4887" s="5">
        <v>4748123</v>
      </c>
      <c r="I4887" s="5" t="s">
        <v>2</v>
      </c>
      <c r="J4887" s="5">
        <v>12</v>
      </c>
      <c r="K4887" s="5">
        <v>0</v>
      </c>
      <c r="L4887" s="5">
        <v>32</v>
      </c>
      <c r="M4887" s="5">
        <v>-1</v>
      </c>
    </row>
    <row r="4888" spans="1:13">
      <c r="A4888" s="4" t="str">
        <f t="shared" si="76"/>
        <v>UTGB</v>
      </c>
      <c r="B4888" s="5" t="s">
        <v>22652</v>
      </c>
      <c r="C4888" s="5" t="s">
        <v>12</v>
      </c>
      <c r="D4888" s="5">
        <v>1</v>
      </c>
      <c r="E4888" s="5" t="b">
        <v>0</v>
      </c>
      <c r="F4888" s="5" t="s">
        <v>8990</v>
      </c>
      <c r="G4888" s="5" t="s">
        <v>4</v>
      </c>
      <c r="H4888" s="5">
        <v>4754234</v>
      </c>
      <c r="I4888" s="5" t="s">
        <v>1</v>
      </c>
      <c r="J4888" s="5">
        <v>10</v>
      </c>
      <c r="K4888" s="5">
        <v>2.84</v>
      </c>
      <c r="L4888" s="5">
        <v>223</v>
      </c>
      <c r="M4888" s="5">
        <v>218</v>
      </c>
    </row>
    <row r="4889" spans="1:13">
      <c r="A4889" s="4" t="str">
        <f t="shared" si="76"/>
        <v>UTGB</v>
      </c>
      <c r="B4889" s="5" t="s">
        <v>22653</v>
      </c>
      <c r="C4889" s="5" t="s">
        <v>12</v>
      </c>
      <c r="D4889" s="5">
        <v>2</v>
      </c>
      <c r="E4889" s="5" t="b">
        <v>0</v>
      </c>
      <c r="F4889" s="5" t="s">
        <v>8990</v>
      </c>
      <c r="G4889" s="5" t="s">
        <v>4</v>
      </c>
      <c r="H4889" s="5">
        <v>4754227</v>
      </c>
      <c r="I4889" s="5" t="s">
        <v>1</v>
      </c>
      <c r="J4889" s="5">
        <v>15</v>
      </c>
      <c r="K4889" s="5">
        <v>0</v>
      </c>
      <c r="L4889" s="5">
        <v>216</v>
      </c>
      <c r="M4889" s="5">
        <v>211</v>
      </c>
    </row>
    <row r="4890" spans="1:13">
      <c r="A4890" s="4" t="str">
        <f t="shared" si="76"/>
        <v>UTGB</v>
      </c>
      <c r="B4890" s="5" t="s">
        <v>15069</v>
      </c>
      <c r="C4890" s="5" t="s">
        <v>12</v>
      </c>
      <c r="D4890" s="5">
        <v>3</v>
      </c>
      <c r="E4890" s="5" t="b">
        <v>1</v>
      </c>
      <c r="F4890" s="5" t="s">
        <v>8990</v>
      </c>
      <c r="G4890" s="5" t="s">
        <v>4</v>
      </c>
      <c r="H4890" s="5">
        <v>4754049</v>
      </c>
      <c r="I4890" s="5" t="s">
        <v>1</v>
      </c>
      <c r="J4890" s="5">
        <v>16</v>
      </c>
      <c r="K4890" s="5">
        <v>0</v>
      </c>
      <c r="L4890" s="5">
        <v>38</v>
      </c>
      <c r="M4890" s="5">
        <v>33</v>
      </c>
    </row>
    <row r="4891" spans="1:13">
      <c r="A4891" s="4" t="str">
        <f t="shared" si="76"/>
        <v>UTGB</v>
      </c>
      <c r="B4891" s="5" t="s">
        <v>22654</v>
      </c>
      <c r="C4891" s="5" t="s">
        <v>12</v>
      </c>
      <c r="D4891" s="5">
        <v>4</v>
      </c>
      <c r="E4891" s="5" t="b">
        <v>0</v>
      </c>
      <c r="F4891" s="5" t="s">
        <v>8990</v>
      </c>
      <c r="G4891" s="5" t="s">
        <v>4</v>
      </c>
      <c r="H4891" s="5">
        <v>4754032</v>
      </c>
      <c r="I4891" s="5" t="s">
        <v>1</v>
      </c>
      <c r="J4891" s="5">
        <v>10</v>
      </c>
      <c r="K4891" s="5">
        <v>2.1779999999999999</v>
      </c>
      <c r="L4891" s="5">
        <v>21</v>
      </c>
      <c r="M4891" s="5">
        <v>16</v>
      </c>
    </row>
    <row r="4892" spans="1:13">
      <c r="A4892" s="4" t="str">
        <f t="shared" si="76"/>
        <v>UTGB</v>
      </c>
      <c r="B4892" s="5" t="s">
        <v>22655</v>
      </c>
      <c r="C4892" s="5" t="s">
        <v>12</v>
      </c>
      <c r="D4892" s="5">
        <v>1</v>
      </c>
      <c r="E4892" s="5" t="b">
        <v>0</v>
      </c>
      <c r="F4892" s="5" t="s">
        <v>8993</v>
      </c>
      <c r="G4892" s="5" t="s">
        <v>4</v>
      </c>
      <c r="H4892" s="5">
        <v>4752726</v>
      </c>
      <c r="I4892" s="5" t="s">
        <v>2</v>
      </c>
      <c r="J4892" s="5">
        <v>13</v>
      </c>
      <c r="K4892" s="5">
        <v>1.1659999999999999</v>
      </c>
      <c r="L4892" s="5">
        <v>1857</v>
      </c>
      <c r="M4892" s="5">
        <v>1826</v>
      </c>
    </row>
    <row r="4893" spans="1:13">
      <c r="A4893" s="4" t="str">
        <f t="shared" si="76"/>
        <v>UTGB</v>
      </c>
      <c r="B4893" s="5" t="s">
        <v>22656</v>
      </c>
      <c r="C4893" s="5" t="s">
        <v>12</v>
      </c>
      <c r="D4893" s="5">
        <v>2</v>
      </c>
      <c r="E4893" s="5" t="b">
        <v>0</v>
      </c>
      <c r="F4893" s="5" t="s">
        <v>8993</v>
      </c>
      <c r="G4893" s="5" t="s">
        <v>4</v>
      </c>
      <c r="H4893" s="5">
        <v>4754379</v>
      </c>
      <c r="I4893" s="5" t="s">
        <v>2</v>
      </c>
      <c r="J4893" s="5">
        <v>20</v>
      </c>
      <c r="K4893" s="5">
        <v>5.423</v>
      </c>
      <c r="L4893" s="5">
        <v>204</v>
      </c>
      <c r="M4893" s="5">
        <v>173</v>
      </c>
    </row>
    <row r="4894" spans="1:13">
      <c r="A4894" s="4" t="str">
        <f t="shared" si="76"/>
        <v>UTGB</v>
      </c>
      <c r="B4894" s="5" t="s">
        <v>22657</v>
      </c>
      <c r="C4894" s="5" t="s">
        <v>12</v>
      </c>
      <c r="D4894" s="5">
        <v>3</v>
      </c>
      <c r="E4894" s="5" t="b">
        <v>0</v>
      </c>
      <c r="F4894" s="5" t="s">
        <v>8993</v>
      </c>
      <c r="G4894" s="5" t="s">
        <v>4</v>
      </c>
      <c r="H4894" s="5">
        <v>4754384</v>
      </c>
      <c r="I4894" s="5" t="s">
        <v>2</v>
      </c>
      <c r="J4894" s="5">
        <v>12</v>
      </c>
      <c r="K4894" s="5">
        <v>1.6990000000000001</v>
      </c>
      <c r="L4894" s="5">
        <v>199</v>
      </c>
      <c r="M4894" s="5">
        <v>168</v>
      </c>
    </row>
    <row r="4895" spans="1:13">
      <c r="A4895" s="4" t="str">
        <f t="shared" si="76"/>
        <v>UTGB</v>
      </c>
      <c r="B4895" s="5" t="s">
        <v>15070</v>
      </c>
      <c r="C4895" s="5" t="s">
        <v>12</v>
      </c>
      <c r="D4895" s="5">
        <v>4</v>
      </c>
      <c r="E4895" s="5" t="b">
        <v>1</v>
      </c>
      <c r="F4895" s="5" t="s">
        <v>8993</v>
      </c>
      <c r="G4895" s="5" t="s">
        <v>4</v>
      </c>
      <c r="H4895" s="5">
        <v>4754396</v>
      </c>
      <c r="I4895" s="5" t="s">
        <v>2</v>
      </c>
      <c r="J4895" s="5">
        <v>42</v>
      </c>
      <c r="K4895" s="5">
        <v>0.56969999999999998</v>
      </c>
      <c r="L4895" s="5">
        <v>187</v>
      </c>
      <c r="M4895" s="5">
        <v>156</v>
      </c>
    </row>
    <row r="4896" spans="1:13">
      <c r="A4896" s="4" t="str">
        <f t="shared" si="76"/>
        <v>UTGB</v>
      </c>
      <c r="B4896" s="5" t="s">
        <v>22658</v>
      </c>
      <c r="C4896" s="5" t="s">
        <v>12</v>
      </c>
      <c r="D4896" s="5">
        <v>1</v>
      </c>
      <c r="E4896" s="5" t="b">
        <v>0</v>
      </c>
      <c r="F4896" s="5" t="s">
        <v>8995</v>
      </c>
      <c r="G4896" s="5" t="s">
        <v>4</v>
      </c>
      <c r="H4896" s="5">
        <v>4757167</v>
      </c>
      <c r="I4896" s="5" t="s">
        <v>2</v>
      </c>
      <c r="J4896" s="5">
        <v>16</v>
      </c>
      <c r="K4896" s="5">
        <v>0</v>
      </c>
      <c r="L4896" s="5">
        <v>102</v>
      </c>
      <c r="M4896" s="5">
        <v>55</v>
      </c>
    </row>
    <row r="4897" spans="1:13">
      <c r="A4897" s="4" t="str">
        <f t="shared" si="76"/>
        <v>UTGB</v>
      </c>
      <c r="B4897" s="5" t="s">
        <v>22659</v>
      </c>
      <c r="C4897" s="5" t="s">
        <v>12</v>
      </c>
      <c r="D4897" s="5">
        <v>2</v>
      </c>
      <c r="E4897" s="5" t="b">
        <v>0</v>
      </c>
      <c r="F4897" s="5" t="s">
        <v>8995</v>
      </c>
      <c r="G4897" s="5" t="s">
        <v>4</v>
      </c>
      <c r="H4897" s="5">
        <v>4757190</v>
      </c>
      <c r="I4897" s="5" t="s">
        <v>2</v>
      </c>
      <c r="J4897" s="5">
        <v>19</v>
      </c>
      <c r="K4897" s="5">
        <v>2.4540000000000002</v>
      </c>
      <c r="L4897" s="5">
        <v>79</v>
      </c>
      <c r="M4897" s="5">
        <v>32</v>
      </c>
    </row>
    <row r="4898" spans="1:13">
      <c r="A4898" s="4" t="str">
        <f t="shared" si="76"/>
        <v>UTGB</v>
      </c>
      <c r="B4898" s="5" t="s">
        <v>22660</v>
      </c>
      <c r="C4898" s="5" t="s">
        <v>12</v>
      </c>
      <c r="D4898" s="5">
        <v>3</v>
      </c>
      <c r="E4898" s="5" t="b">
        <v>1</v>
      </c>
      <c r="F4898" s="5" t="s">
        <v>8995</v>
      </c>
      <c r="G4898" s="5" t="s">
        <v>4</v>
      </c>
      <c r="H4898" s="5">
        <v>4757208</v>
      </c>
      <c r="I4898" s="5" t="s">
        <v>2</v>
      </c>
      <c r="J4898" s="5">
        <v>577</v>
      </c>
      <c r="K4898" s="5">
        <v>3.3290000000000002</v>
      </c>
      <c r="L4898" s="5">
        <v>61</v>
      </c>
      <c r="M4898" s="5">
        <v>14</v>
      </c>
    </row>
    <row r="4899" spans="1:13">
      <c r="A4899" s="4" t="str">
        <f t="shared" si="76"/>
        <v>UTGB</v>
      </c>
      <c r="B4899" s="5" t="s">
        <v>22661</v>
      </c>
      <c r="C4899" s="5" t="s">
        <v>17</v>
      </c>
      <c r="D4899" s="5">
        <v>4</v>
      </c>
      <c r="E4899" s="5" t="b">
        <v>0</v>
      </c>
      <c r="F4899" s="5" t="s">
        <v>8995</v>
      </c>
      <c r="G4899" s="5" t="s">
        <v>4</v>
      </c>
      <c r="H4899" s="5">
        <v>4757250</v>
      </c>
      <c r="I4899" s="5" t="s">
        <v>2</v>
      </c>
      <c r="J4899" s="5">
        <v>250</v>
      </c>
      <c r="K4899" s="5">
        <v>7.9470000000000001</v>
      </c>
      <c r="L4899" s="5">
        <v>19</v>
      </c>
      <c r="M4899" s="5">
        <v>-1</v>
      </c>
    </row>
    <row r="4900" spans="1:13">
      <c r="A4900" s="4" t="str">
        <f t="shared" si="76"/>
        <v>UTGB</v>
      </c>
      <c r="B4900" s="5" t="s">
        <v>22662</v>
      </c>
      <c r="C4900" s="5" t="s">
        <v>17</v>
      </c>
      <c r="D4900" s="5">
        <v>1</v>
      </c>
      <c r="E4900" s="5" t="b">
        <v>0</v>
      </c>
      <c r="F4900" s="5" t="s">
        <v>8997</v>
      </c>
      <c r="G4900" s="5" t="s">
        <v>4</v>
      </c>
      <c r="H4900" s="5">
        <v>4763558</v>
      </c>
      <c r="I4900" s="5" t="s">
        <v>1</v>
      </c>
      <c r="J4900" s="5">
        <v>13</v>
      </c>
      <c r="K4900" s="5">
        <v>0</v>
      </c>
      <c r="L4900" s="5">
        <v>65</v>
      </c>
      <c r="M4900" s="5">
        <v>-1</v>
      </c>
    </row>
    <row r="4901" spans="1:13">
      <c r="A4901" s="4" t="str">
        <f t="shared" si="76"/>
        <v>UTGB</v>
      </c>
      <c r="B4901" s="5" t="s">
        <v>22663</v>
      </c>
      <c r="C4901" s="5" t="s">
        <v>17</v>
      </c>
      <c r="D4901" s="5">
        <v>2</v>
      </c>
      <c r="E4901" s="5" t="b">
        <v>0</v>
      </c>
      <c r="F4901" s="5" t="s">
        <v>8997</v>
      </c>
      <c r="G4901" s="5" t="s">
        <v>4</v>
      </c>
      <c r="H4901" s="5">
        <v>4763553</v>
      </c>
      <c r="I4901" s="5" t="s">
        <v>1</v>
      </c>
      <c r="J4901" s="5">
        <v>11</v>
      </c>
      <c r="K4901" s="5">
        <v>0</v>
      </c>
      <c r="L4901" s="5">
        <v>60</v>
      </c>
      <c r="M4901" s="5">
        <v>-1</v>
      </c>
    </row>
    <row r="4902" spans="1:13">
      <c r="A4902" s="4" t="str">
        <f t="shared" si="76"/>
        <v>UTGB</v>
      </c>
      <c r="B4902" s="5" t="s">
        <v>15071</v>
      </c>
      <c r="C4902" s="5" t="s">
        <v>17</v>
      </c>
      <c r="D4902" s="5">
        <v>3</v>
      </c>
      <c r="E4902" s="5" t="b">
        <v>1</v>
      </c>
      <c r="F4902" s="5" t="s">
        <v>8997</v>
      </c>
      <c r="G4902" s="5" t="s">
        <v>4</v>
      </c>
      <c r="H4902" s="5">
        <v>4763547</v>
      </c>
      <c r="I4902" s="5" t="s">
        <v>1</v>
      </c>
      <c r="J4902" s="5">
        <v>21</v>
      </c>
      <c r="K4902" s="5">
        <v>1.1479999999999999</v>
      </c>
      <c r="L4902" s="5">
        <v>54</v>
      </c>
      <c r="M4902" s="5">
        <v>-1</v>
      </c>
    </row>
    <row r="4903" spans="1:13">
      <c r="A4903" s="4" t="str">
        <f t="shared" si="76"/>
        <v>UTGB</v>
      </c>
      <c r="B4903" s="5" t="s">
        <v>15072</v>
      </c>
      <c r="C4903" s="5" t="s">
        <v>17</v>
      </c>
      <c r="D4903" s="5">
        <v>1</v>
      </c>
      <c r="E4903" s="5" t="b">
        <v>1</v>
      </c>
      <c r="F4903" s="5" t="s">
        <v>9000</v>
      </c>
      <c r="G4903" s="5" t="s">
        <v>4</v>
      </c>
      <c r="H4903" s="5">
        <v>4785213</v>
      </c>
      <c r="I4903" s="5" t="s">
        <v>1</v>
      </c>
      <c r="J4903" s="5">
        <v>74</v>
      </c>
      <c r="K4903" s="5">
        <v>4.016</v>
      </c>
      <c r="L4903" s="5">
        <v>69</v>
      </c>
      <c r="M4903" s="5">
        <v>-1</v>
      </c>
    </row>
    <row r="4904" spans="1:13">
      <c r="A4904" s="4" t="str">
        <f t="shared" si="76"/>
        <v>UTGB</v>
      </c>
      <c r="B4904" s="5" t="s">
        <v>22664</v>
      </c>
      <c r="C4904" s="5" t="s">
        <v>17</v>
      </c>
      <c r="D4904" s="5">
        <v>2</v>
      </c>
      <c r="E4904" s="5" t="b">
        <v>0</v>
      </c>
      <c r="F4904" s="5" t="s">
        <v>9000</v>
      </c>
      <c r="G4904" s="5" t="s">
        <v>4</v>
      </c>
      <c r="H4904" s="5">
        <v>4785199</v>
      </c>
      <c r="I4904" s="5" t="s">
        <v>1</v>
      </c>
      <c r="J4904" s="5">
        <v>64</v>
      </c>
      <c r="K4904" s="5">
        <v>0.4753</v>
      </c>
      <c r="L4904" s="5">
        <v>55</v>
      </c>
      <c r="M4904" s="5">
        <v>-1</v>
      </c>
    </row>
    <row r="4905" spans="1:13">
      <c r="A4905" s="4" t="str">
        <f t="shared" si="76"/>
        <v>UTGB</v>
      </c>
      <c r="B4905" s="5" t="s">
        <v>22665</v>
      </c>
      <c r="C4905" s="5" t="s">
        <v>17</v>
      </c>
      <c r="D4905" s="5">
        <v>3</v>
      </c>
      <c r="E4905" s="5" t="b">
        <v>0</v>
      </c>
      <c r="F4905" s="5" t="s">
        <v>9000</v>
      </c>
      <c r="G4905" s="5" t="s">
        <v>4</v>
      </c>
      <c r="H4905" s="5">
        <v>4785197</v>
      </c>
      <c r="I4905" s="5" t="s">
        <v>1</v>
      </c>
      <c r="J4905" s="5">
        <v>11</v>
      </c>
      <c r="K4905" s="5">
        <v>2.7250000000000001</v>
      </c>
      <c r="L4905" s="5">
        <v>53</v>
      </c>
      <c r="M4905" s="5">
        <v>-1</v>
      </c>
    </row>
    <row r="4906" spans="1:13">
      <c r="A4906" s="4" t="str">
        <f t="shared" si="76"/>
        <v>UTGB</v>
      </c>
      <c r="B4906" s="5" t="s">
        <v>22666</v>
      </c>
      <c r="C4906" s="5" t="s">
        <v>17</v>
      </c>
      <c r="D4906" s="5">
        <v>4</v>
      </c>
      <c r="E4906" s="5" t="b">
        <v>0</v>
      </c>
      <c r="F4906" s="5" t="s">
        <v>9000</v>
      </c>
      <c r="G4906" s="5" t="s">
        <v>4</v>
      </c>
      <c r="H4906" s="5">
        <v>4785192</v>
      </c>
      <c r="I4906" s="5" t="s">
        <v>1</v>
      </c>
      <c r="J4906" s="5">
        <v>22</v>
      </c>
      <c r="K4906" s="5">
        <v>0</v>
      </c>
      <c r="L4906" s="5">
        <v>48</v>
      </c>
      <c r="M4906" s="5">
        <v>-1</v>
      </c>
    </row>
    <row r="4907" spans="1:13">
      <c r="A4907" s="4" t="str">
        <f t="shared" si="76"/>
        <v>UTGB</v>
      </c>
      <c r="B4907" s="5" t="s">
        <v>22667</v>
      </c>
      <c r="C4907" s="5" t="s">
        <v>17</v>
      </c>
      <c r="D4907" s="5">
        <v>5</v>
      </c>
      <c r="E4907" s="5" t="b">
        <v>0</v>
      </c>
      <c r="F4907" s="5" t="s">
        <v>9000</v>
      </c>
      <c r="G4907" s="5" t="s">
        <v>4</v>
      </c>
      <c r="H4907" s="5">
        <v>4785187</v>
      </c>
      <c r="I4907" s="5" t="s">
        <v>1</v>
      </c>
      <c r="J4907" s="5">
        <v>30</v>
      </c>
      <c r="K4907" s="5">
        <v>0</v>
      </c>
      <c r="L4907" s="5">
        <v>43</v>
      </c>
      <c r="M4907" s="5">
        <v>-1</v>
      </c>
    </row>
    <row r="4908" spans="1:13">
      <c r="A4908" s="4" t="str">
        <f t="shared" si="76"/>
        <v>UTGB</v>
      </c>
      <c r="B4908" s="5" t="s">
        <v>15073</v>
      </c>
      <c r="C4908" s="5" t="s">
        <v>12</v>
      </c>
      <c r="D4908" s="5">
        <v>1</v>
      </c>
      <c r="E4908" s="5" t="b">
        <v>1</v>
      </c>
      <c r="F4908" s="5" t="s">
        <v>9002</v>
      </c>
      <c r="G4908" s="5" t="s">
        <v>4</v>
      </c>
      <c r="H4908" s="5">
        <v>4792786</v>
      </c>
      <c r="I4908" s="5" t="s">
        <v>2</v>
      </c>
      <c r="J4908" s="5">
        <v>53</v>
      </c>
      <c r="K4908" s="5">
        <v>10.39</v>
      </c>
      <c r="L4908" s="5">
        <v>284</v>
      </c>
      <c r="M4908" s="5">
        <v>264</v>
      </c>
    </row>
    <row r="4909" spans="1:13">
      <c r="A4909" s="4" t="str">
        <f t="shared" si="76"/>
        <v>UTGB</v>
      </c>
      <c r="B4909" s="5" t="s">
        <v>22668</v>
      </c>
      <c r="C4909" s="5" t="s">
        <v>12</v>
      </c>
      <c r="D4909" s="5">
        <v>1</v>
      </c>
      <c r="E4909" s="5" t="b">
        <v>0</v>
      </c>
      <c r="F4909" s="5" t="s">
        <v>9005</v>
      </c>
      <c r="G4909" s="5" t="s">
        <v>4</v>
      </c>
      <c r="H4909" s="5">
        <v>4809502</v>
      </c>
      <c r="I4909" s="5" t="s">
        <v>1</v>
      </c>
      <c r="J4909" s="5">
        <v>12</v>
      </c>
      <c r="K4909" s="5">
        <v>1.1100000000000001</v>
      </c>
      <c r="L4909" s="5">
        <v>829</v>
      </c>
      <c r="M4909" s="5">
        <v>828</v>
      </c>
    </row>
    <row r="4910" spans="1:13">
      <c r="A4910" s="4" t="str">
        <f t="shared" si="76"/>
        <v>UTGB</v>
      </c>
      <c r="B4910" s="5" t="s">
        <v>15074</v>
      </c>
      <c r="C4910" s="5" t="s">
        <v>12</v>
      </c>
      <c r="D4910" s="5">
        <v>2</v>
      </c>
      <c r="E4910" s="5" t="b">
        <v>1</v>
      </c>
      <c r="F4910" s="5" t="s">
        <v>9005</v>
      </c>
      <c r="G4910" s="5" t="s">
        <v>4</v>
      </c>
      <c r="H4910" s="5">
        <v>4809123</v>
      </c>
      <c r="I4910" s="5" t="s">
        <v>1</v>
      </c>
      <c r="J4910" s="5">
        <v>15</v>
      </c>
      <c r="K4910" s="5">
        <v>0</v>
      </c>
      <c r="L4910" s="5">
        <v>450</v>
      </c>
      <c r="M4910" s="5">
        <v>449</v>
      </c>
    </row>
    <row r="4911" spans="1:13">
      <c r="A4911" s="4" t="str">
        <f t="shared" si="76"/>
        <v>UTGB</v>
      </c>
      <c r="B4911" s="5" t="s">
        <v>22669</v>
      </c>
      <c r="C4911" s="5" t="s">
        <v>12</v>
      </c>
      <c r="D4911" s="5">
        <v>3</v>
      </c>
      <c r="E4911" s="5" t="b">
        <v>0</v>
      </c>
      <c r="F4911" s="5" t="s">
        <v>9005</v>
      </c>
      <c r="G4911" s="5" t="s">
        <v>4</v>
      </c>
      <c r="H4911" s="5">
        <v>4809116</v>
      </c>
      <c r="I4911" s="5" t="s">
        <v>1</v>
      </c>
      <c r="J4911" s="5">
        <v>10</v>
      </c>
      <c r="K4911" s="5">
        <v>0</v>
      </c>
      <c r="L4911" s="5">
        <v>443</v>
      </c>
      <c r="M4911" s="5">
        <v>442</v>
      </c>
    </row>
    <row r="4912" spans="1:13">
      <c r="A4912" s="4" t="str">
        <f t="shared" si="76"/>
        <v>UTGB</v>
      </c>
      <c r="B4912" s="5" t="s">
        <v>15075</v>
      </c>
      <c r="C4912" s="5" t="s">
        <v>17</v>
      </c>
      <c r="D4912" s="5">
        <v>1</v>
      </c>
      <c r="E4912" s="5" t="b">
        <v>1</v>
      </c>
      <c r="F4912" s="5" t="s">
        <v>15076</v>
      </c>
      <c r="G4912" s="5" t="s">
        <v>4</v>
      </c>
      <c r="H4912" s="5">
        <v>4817500</v>
      </c>
      <c r="I4912" s="5" t="s">
        <v>2</v>
      </c>
      <c r="J4912" s="5">
        <v>48</v>
      </c>
      <c r="K4912" s="5">
        <v>0</v>
      </c>
      <c r="L4912" s="5">
        <v>631</v>
      </c>
      <c r="M4912" s="5">
        <v>-1</v>
      </c>
    </row>
    <row r="4913" spans="1:13">
      <c r="A4913" s="4" t="str">
        <f t="shared" si="76"/>
        <v>UTGB</v>
      </c>
      <c r="B4913" s="5" t="s">
        <v>22670</v>
      </c>
      <c r="C4913" s="5" t="s">
        <v>17</v>
      </c>
      <c r="D4913" s="5">
        <v>1</v>
      </c>
      <c r="E4913" s="5" t="b">
        <v>0</v>
      </c>
      <c r="F4913" s="5" t="s">
        <v>15080</v>
      </c>
      <c r="G4913" s="5" t="s">
        <v>4</v>
      </c>
      <c r="H4913" s="5">
        <v>4830319</v>
      </c>
      <c r="I4913" s="5" t="s">
        <v>1</v>
      </c>
      <c r="J4913" s="5">
        <v>52</v>
      </c>
      <c r="K4913" s="5">
        <v>1.8520000000000001</v>
      </c>
      <c r="L4913" s="5">
        <v>48</v>
      </c>
      <c r="M4913" s="5">
        <v>-1</v>
      </c>
    </row>
    <row r="4914" spans="1:13">
      <c r="A4914" s="4" t="str">
        <f t="shared" si="76"/>
        <v>UTGB</v>
      </c>
      <c r="B4914" s="5" t="s">
        <v>15078</v>
      </c>
      <c r="C4914" s="5" t="s">
        <v>17</v>
      </c>
      <c r="D4914" s="5">
        <v>2</v>
      </c>
      <c r="E4914" s="5" t="b">
        <v>1</v>
      </c>
      <c r="F4914" s="5" t="s">
        <v>15080</v>
      </c>
      <c r="G4914" s="5" t="s">
        <v>4</v>
      </c>
      <c r="H4914" s="5">
        <v>4830309</v>
      </c>
      <c r="I4914" s="5" t="s">
        <v>1</v>
      </c>
      <c r="J4914" s="5">
        <v>160</v>
      </c>
      <c r="K4914" s="5">
        <v>0.90610000000000002</v>
      </c>
      <c r="L4914" s="5">
        <v>38</v>
      </c>
      <c r="M4914" s="5">
        <v>-1</v>
      </c>
    </row>
    <row r="4915" spans="1:13">
      <c r="A4915" s="4" t="str">
        <f t="shared" si="76"/>
        <v>UTGB</v>
      </c>
      <c r="B4915" s="5" t="s">
        <v>15082</v>
      </c>
      <c r="C4915" s="5" t="s">
        <v>12</v>
      </c>
      <c r="D4915" s="5">
        <v>1</v>
      </c>
      <c r="E4915" s="5" t="b">
        <v>1</v>
      </c>
      <c r="F4915" s="5" t="s">
        <v>9007</v>
      </c>
      <c r="G4915" s="5" t="s">
        <v>4</v>
      </c>
      <c r="H4915" s="5">
        <v>4850262</v>
      </c>
      <c r="I4915" s="5" t="s">
        <v>1</v>
      </c>
      <c r="J4915" s="5">
        <v>66</v>
      </c>
      <c r="K4915" s="5">
        <v>5.1260000000000003</v>
      </c>
      <c r="L4915" s="5">
        <v>448</v>
      </c>
      <c r="M4915" s="5">
        <v>435</v>
      </c>
    </row>
    <row r="4916" spans="1:13">
      <c r="A4916" s="4" t="str">
        <f t="shared" si="76"/>
        <v>UTGB</v>
      </c>
      <c r="B4916" s="5" t="s">
        <v>22671</v>
      </c>
      <c r="C4916" s="5" t="s">
        <v>12</v>
      </c>
      <c r="D4916" s="5">
        <v>2</v>
      </c>
      <c r="E4916" s="5" t="b">
        <v>0</v>
      </c>
      <c r="F4916" s="5" t="s">
        <v>9007</v>
      </c>
      <c r="G4916" s="5" t="s">
        <v>4</v>
      </c>
      <c r="H4916" s="5">
        <v>4850249</v>
      </c>
      <c r="I4916" s="5" t="s">
        <v>1</v>
      </c>
      <c r="J4916" s="5">
        <v>24</v>
      </c>
      <c r="K4916" s="5">
        <v>0.84930000000000005</v>
      </c>
      <c r="L4916" s="5">
        <v>435</v>
      </c>
      <c r="M4916" s="5">
        <v>422</v>
      </c>
    </row>
    <row r="4917" spans="1:13">
      <c r="A4917" s="4" t="str">
        <f t="shared" si="76"/>
        <v>UTGB</v>
      </c>
      <c r="B4917" s="5" t="s">
        <v>22672</v>
      </c>
      <c r="C4917" s="5" t="s">
        <v>12</v>
      </c>
      <c r="D4917" s="5">
        <v>3</v>
      </c>
      <c r="E4917" s="5" t="b">
        <v>0</v>
      </c>
      <c r="F4917" s="5" t="s">
        <v>9007</v>
      </c>
      <c r="G4917" s="5" t="s">
        <v>4</v>
      </c>
      <c r="H4917" s="5">
        <v>4850241</v>
      </c>
      <c r="I4917" s="5" t="s">
        <v>1</v>
      </c>
      <c r="J4917" s="5">
        <v>55</v>
      </c>
      <c r="K4917" s="5">
        <v>2.14</v>
      </c>
      <c r="L4917" s="5">
        <v>427</v>
      </c>
      <c r="M4917" s="5">
        <v>414</v>
      </c>
    </row>
    <row r="4918" spans="1:13">
      <c r="A4918" s="4" t="str">
        <f t="shared" si="76"/>
        <v>UTGB</v>
      </c>
      <c r="B4918" s="5" t="s">
        <v>22673</v>
      </c>
      <c r="C4918" s="5" t="s">
        <v>12</v>
      </c>
      <c r="D4918" s="5">
        <v>4</v>
      </c>
      <c r="E4918" s="5" t="b">
        <v>0</v>
      </c>
      <c r="F4918" s="5" t="s">
        <v>9007</v>
      </c>
      <c r="G4918" s="5" t="s">
        <v>4</v>
      </c>
      <c r="H4918" s="5">
        <v>4850234</v>
      </c>
      <c r="I4918" s="5" t="s">
        <v>1</v>
      </c>
      <c r="J4918" s="5">
        <v>10</v>
      </c>
      <c r="K4918" s="5">
        <v>0</v>
      </c>
      <c r="L4918" s="5">
        <v>420</v>
      </c>
      <c r="M4918" s="5">
        <v>407</v>
      </c>
    </row>
    <row r="4919" spans="1:13">
      <c r="A4919" s="4" t="str">
        <f t="shared" si="76"/>
        <v>UTGB</v>
      </c>
      <c r="B4919" s="5" t="s">
        <v>15083</v>
      </c>
      <c r="C4919" s="5" t="s">
        <v>12</v>
      </c>
      <c r="D4919" s="5">
        <v>1</v>
      </c>
      <c r="E4919" s="5" t="b">
        <v>1</v>
      </c>
      <c r="F4919" s="5" t="s">
        <v>9009</v>
      </c>
      <c r="G4919" s="5" t="s">
        <v>4</v>
      </c>
      <c r="H4919" s="5">
        <v>4850345</v>
      </c>
      <c r="I4919" s="5" t="s">
        <v>2</v>
      </c>
      <c r="J4919" s="5">
        <v>17</v>
      </c>
      <c r="K4919" s="5">
        <v>0</v>
      </c>
      <c r="L4919" s="5">
        <v>156</v>
      </c>
      <c r="M4919" s="5">
        <v>125</v>
      </c>
    </row>
    <row r="4920" spans="1:13">
      <c r="A4920" s="4" t="str">
        <f t="shared" si="76"/>
        <v>UTGB</v>
      </c>
      <c r="B4920" s="5" t="s">
        <v>15084</v>
      </c>
      <c r="C4920" s="5" t="s">
        <v>12</v>
      </c>
      <c r="D4920" s="5">
        <v>1</v>
      </c>
      <c r="E4920" s="5" t="b">
        <v>1</v>
      </c>
      <c r="F4920" s="5" t="s">
        <v>9011</v>
      </c>
      <c r="G4920" s="5" t="s">
        <v>4</v>
      </c>
      <c r="H4920" s="5">
        <v>4863847</v>
      </c>
      <c r="I4920" s="5" t="s">
        <v>1</v>
      </c>
      <c r="J4920" s="5">
        <v>13</v>
      </c>
      <c r="K4920" s="5">
        <v>0</v>
      </c>
      <c r="L4920" s="5">
        <v>2097</v>
      </c>
      <c r="M4920" s="5">
        <v>2089</v>
      </c>
    </row>
    <row r="4921" spans="1:13">
      <c r="A4921" s="4" t="str">
        <f t="shared" si="76"/>
        <v>UTGB</v>
      </c>
      <c r="B4921" s="5" t="s">
        <v>15085</v>
      </c>
      <c r="C4921" s="5" t="s">
        <v>17</v>
      </c>
      <c r="D4921" s="5">
        <v>1</v>
      </c>
      <c r="E4921" s="5" t="b">
        <v>1</v>
      </c>
      <c r="F4921" s="5" t="s">
        <v>9014</v>
      </c>
      <c r="G4921" s="5" t="s">
        <v>4</v>
      </c>
      <c r="H4921" s="5">
        <v>4868730</v>
      </c>
      <c r="I4921" s="5" t="s">
        <v>1</v>
      </c>
      <c r="J4921" s="5">
        <v>110</v>
      </c>
      <c r="K4921" s="5">
        <v>1.702</v>
      </c>
      <c r="L4921" s="5">
        <v>23</v>
      </c>
      <c r="M4921" s="5">
        <v>-1</v>
      </c>
    </row>
    <row r="4922" spans="1:13">
      <c r="A4922" s="4" t="str">
        <f t="shared" si="76"/>
        <v>UTGB</v>
      </c>
      <c r="B4922" s="5" t="s">
        <v>22674</v>
      </c>
      <c r="C4922" s="5" t="s">
        <v>17</v>
      </c>
      <c r="D4922" s="5">
        <v>1</v>
      </c>
      <c r="E4922" s="5" t="b">
        <v>0</v>
      </c>
      <c r="F4922" s="5" t="s">
        <v>9016</v>
      </c>
      <c r="G4922" s="5" t="s">
        <v>4</v>
      </c>
      <c r="H4922" s="5">
        <v>4870742</v>
      </c>
      <c r="I4922" s="5" t="s">
        <v>2</v>
      </c>
      <c r="J4922" s="5">
        <v>56</v>
      </c>
      <c r="K4922" s="5">
        <v>0.45490000000000003</v>
      </c>
      <c r="L4922" s="5">
        <v>61</v>
      </c>
      <c r="M4922" s="5">
        <v>-1</v>
      </c>
    </row>
    <row r="4923" spans="1:13">
      <c r="A4923" s="4" t="str">
        <f t="shared" si="76"/>
        <v>UTGB</v>
      </c>
      <c r="B4923" s="5" t="s">
        <v>15086</v>
      </c>
      <c r="C4923" s="5" t="s">
        <v>17</v>
      </c>
      <c r="D4923" s="5">
        <v>2</v>
      </c>
      <c r="E4923" s="5" t="b">
        <v>1</v>
      </c>
      <c r="F4923" s="5" t="s">
        <v>9016</v>
      </c>
      <c r="G4923" s="5" t="s">
        <v>4</v>
      </c>
      <c r="H4923" s="5">
        <v>4870746</v>
      </c>
      <c r="I4923" s="5" t="s">
        <v>2</v>
      </c>
      <c r="J4923" s="5">
        <v>339</v>
      </c>
      <c r="K4923" s="5">
        <v>0.73209999999999997</v>
      </c>
      <c r="L4923" s="5">
        <v>57</v>
      </c>
      <c r="M4923" s="5">
        <v>-1</v>
      </c>
    </row>
    <row r="4924" spans="1:13">
      <c r="A4924" s="4" t="str">
        <f t="shared" si="76"/>
        <v>UTGB</v>
      </c>
      <c r="B4924" s="5" t="s">
        <v>15087</v>
      </c>
      <c r="C4924" s="5" t="s">
        <v>12</v>
      </c>
      <c r="D4924" s="5">
        <v>1</v>
      </c>
      <c r="E4924" s="5" t="b">
        <v>1</v>
      </c>
      <c r="F4924" s="5" t="s">
        <v>9018</v>
      </c>
      <c r="G4924" s="5" t="s">
        <v>4</v>
      </c>
      <c r="H4924" s="5">
        <v>4878390</v>
      </c>
      <c r="I4924" s="5" t="s">
        <v>1</v>
      </c>
      <c r="J4924" s="5">
        <v>14</v>
      </c>
      <c r="K4924" s="5">
        <v>0.84930000000000005</v>
      </c>
      <c r="L4924" s="5">
        <v>116</v>
      </c>
      <c r="M4924" s="5">
        <v>115</v>
      </c>
    </row>
    <row r="4925" spans="1:13">
      <c r="A4925" s="4" t="str">
        <f t="shared" si="76"/>
        <v>UTGB</v>
      </c>
      <c r="B4925" s="5" t="s">
        <v>22675</v>
      </c>
      <c r="C4925" s="5" t="s">
        <v>12</v>
      </c>
      <c r="D4925" s="5">
        <v>2</v>
      </c>
      <c r="E4925" s="5" t="b">
        <v>0</v>
      </c>
      <c r="F4925" s="5" t="s">
        <v>9018</v>
      </c>
      <c r="G4925" s="5" t="s">
        <v>4</v>
      </c>
      <c r="H4925" s="5">
        <v>4878360</v>
      </c>
      <c r="I4925" s="5" t="s">
        <v>1</v>
      </c>
      <c r="J4925" s="5">
        <v>10</v>
      </c>
      <c r="K4925" s="5">
        <v>0</v>
      </c>
      <c r="L4925" s="5">
        <v>86</v>
      </c>
      <c r="M4925" s="5">
        <v>85</v>
      </c>
    </row>
    <row r="4926" spans="1:13">
      <c r="A4926" s="4" t="str">
        <f t="shared" si="76"/>
        <v>UTGB</v>
      </c>
      <c r="B4926" s="5" t="s">
        <v>15088</v>
      </c>
      <c r="C4926" s="5" t="s">
        <v>12</v>
      </c>
      <c r="D4926" s="5">
        <v>1</v>
      </c>
      <c r="E4926" s="5" t="b">
        <v>1</v>
      </c>
      <c r="F4926" s="5" t="s">
        <v>9021</v>
      </c>
      <c r="G4926" s="5" t="s">
        <v>4</v>
      </c>
      <c r="H4926" s="5">
        <v>4878502</v>
      </c>
      <c r="I4926" s="5" t="s">
        <v>2</v>
      </c>
      <c r="J4926" s="5">
        <v>15</v>
      </c>
      <c r="K4926" s="5">
        <v>0</v>
      </c>
      <c r="L4926" s="5">
        <v>124</v>
      </c>
      <c r="M4926" s="5">
        <v>121</v>
      </c>
    </row>
    <row r="4927" spans="1:13">
      <c r="A4927" s="4" t="str">
        <f t="shared" si="76"/>
        <v>UTGB</v>
      </c>
      <c r="B4927" s="5" t="s">
        <v>15089</v>
      </c>
      <c r="C4927" s="5" t="s">
        <v>17</v>
      </c>
      <c r="D4927" s="5">
        <v>1</v>
      </c>
      <c r="E4927" s="5" t="b">
        <v>1</v>
      </c>
      <c r="F4927" s="5" t="s">
        <v>9024</v>
      </c>
      <c r="G4927" s="5" t="s">
        <v>4</v>
      </c>
      <c r="H4927" s="5">
        <v>4883541</v>
      </c>
      <c r="I4927" s="5" t="s">
        <v>1</v>
      </c>
      <c r="J4927" s="5">
        <v>54</v>
      </c>
      <c r="K4927" s="5">
        <v>0</v>
      </c>
      <c r="L4927" s="5">
        <v>11</v>
      </c>
      <c r="M4927" s="5">
        <v>-1</v>
      </c>
    </row>
    <row r="4928" spans="1:13">
      <c r="A4928" s="4" t="str">
        <f t="shared" si="76"/>
        <v>UTGB</v>
      </c>
      <c r="B4928" s="5" t="s">
        <v>15090</v>
      </c>
      <c r="C4928" s="5" t="s">
        <v>12</v>
      </c>
      <c r="D4928" s="5">
        <v>1</v>
      </c>
      <c r="E4928" s="5" t="b">
        <v>1</v>
      </c>
      <c r="F4928" s="5" t="s">
        <v>9027</v>
      </c>
      <c r="G4928" s="5" t="s">
        <v>4</v>
      </c>
      <c r="H4928" s="5">
        <v>4900355</v>
      </c>
      <c r="I4928" s="5" t="s">
        <v>1</v>
      </c>
      <c r="J4928" s="5">
        <v>38</v>
      </c>
      <c r="K4928" s="5">
        <v>0.54369999999999996</v>
      </c>
      <c r="L4928" s="5">
        <v>1434</v>
      </c>
      <c r="M4928" s="5">
        <v>1312</v>
      </c>
    </row>
    <row r="4929" spans="1:13">
      <c r="A4929" s="4" t="str">
        <f t="shared" si="76"/>
        <v>UTGB</v>
      </c>
      <c r="B4929" s="5" t="s">
        <v>22676</v>
      </c>
      <c r="C4929" s="5" t="s">
        <v>12</v>
      </c>
      <c r="D4929" s="5">
        <v>1</v>
      </c>
      <c r="E4929" s="5" t="b">
        <v>0</v>
      </c>
      <c r="F4929" s="5" t="s">
        <v>9030</v>
      </c>
      <c r="G4929" s="5" t="s">
        <v>4</v>
      </c>
      <c r="H4929" s="5">
        <v>4900500</v>
      </c>
      <c r="I4929" s="5" t="s">
        <v>2</v>
      </c>
      <c r="J4929" s="5">
        <v>10</v>
      </c>
      <c r="K4929" s="5">
        <v>5.2359999999999998</v>
      </c>
      <c r="L4929" s="5">
        <v>221</v>
      </c>
      <c r="M4929" s="5">
        <v>187</v>
      </c>
    </row>
    <row r="4930" spans="1:13">
      <c r="A4930" s="4" t="str">
        <f t="shared" ref="A4930:A4993" si="77">HYPERLINK(CONCATENATE("http://wormtss.utgenome.org/browser/browser.jsp#species=c.elegans;revision=ce6;target=",G4930,";start=",H4930-3000,";end=",H4930+3000), "UTGB")</f>
        <v>UTGB</v>
      </c>
      <c r="B4930" s="5" t="s">
        <v>15091</v>
      </c>
      <c r="C4930" s="5" t="s">
        <v>12</v>
      </c>
      <c r="D4930" s="5">
        <v>2</v>
      </c>
      <c r="E4930" s="5" t="b">
        <v>1</v>
      </c>
      <c r="F4930" s="5" t="s">
        <v>9030</v>
      </c>
      <c r="G4930" s="5" t="s">
        <v>4</v>
      </c>
      <c r="H4930" s="5">
        <v>4900557</v>
      </c>
      <c r="I4930" s="5" t="s">
        <v>2</v>
      </c>
      <c r="J4930" s="5">
        <v>14</v>
      </c>
      <c r="K4930" s="5">
        <v>0</v>
      </c>
      <c r="L4930" s="5">
        <v>164</v>
      </c>
      <c r="M4930" s="5">
        <v>130</v>
      </c>
    </row>
    <row r="4931" spans="1:13">
      <c r="A4931" s="4" t="str">
        <f t="shared" si="77"/>
        <v>UTGB</v>
      </c>
      <c r="B4931" s="5" t="s">
        <v>15092</v>
      </c>
      <c r="C4931" s="5" t="s">
        <v>17</v>
      </c>
      <c r="D4931" s="5">
        <v>1</v>
      </c>
      <c r="E4931" s="5" t="b">
        <v>1</v>
      </c>
      <c r="F4931" s="5" t="s">
        <v>9032</v>
      </c>
      <c r="G4931" s="5" t="s">
        <v>4</v>
      </c>
      <c r="H4931" s="5">
        <v>4905396</v>
      </c>
      <c r="I4931" s="5" t="s">
        <v>1</v>
      </c>
      <c r="J4931" s="5">
        <v>26</v>
      </c>
      <c r="K4931" s="5">
        <v>15.56</v>
      </c>
      <c r="L4931" s="5">
        <v>125</v>
      </c>
      <c r="M4931" s="5">
        <v>-1</v>
      </c>
    </row>
    <row r="4932" spans="1:13">
      <c r="A4932" s="4" t="str">
        <f t="shared" si="77"/>
        <v>UTGB</v>
      </c>
      <c r="B4932" s="5" t="s">
        <v>22677</v>
      </c>
      <c r="C4932" s="5" t="s">
        <v>12</v>
      </c>
      <c r="D4932" s="5">
        <v>1</v>
      </c>
      <c r="E4932" s="5" t="b">
        <v>0</v>
      </c>
      <c r="F4932" s="5" t="s">
        <v>9034</v>
      </c>
      <c r="G4932" s="5" t="s">
        <v>4</v>
      </c>
      <c r="H4932" s="5">
        <v>4910851</v>
      </c>
      <c r="I4932" s="5" t="s">
        <v>1</v>
      </c>
      <c r="J4932" s="5">
        <v>22</v>
      </c>
      <c r="K4932" s="5">
        <v>0</v>
      </c>
      <c r="L4932" s="5">
        <v>849</v>
      </c>
      <c r="M4932" s="5">
        <v>849</v>
      </c>
    </row>
    <row r="4933" spans="1:13">
      <c r="A4933" s="4" t="str">
        <f t="shared" si="77"/>
        <v>UTGB</v>
      </c>
      <c r="B4933" s="5" t="s">
        <v>22678</v>
      </c>
      <c r="C4933" s="5" t="s">
        <v>12</v>
      </c>
      <c r="D4933" s="5">
        <v>2</v>
      </c>
      <c r="E4933" s="5" t="b">
        <v>0</v>
      </c>
      <c r="F4933" s="5" t="s">
        <v>9034</v>
      </c>
      <c r="G4933" s="5" t="s">
        <v>4</v>
      </c>
      <c r="H4933" s="5">
        <v>4910841</v>
      </c>
      <c r="I4933" s="5" t="s">
        <v>1</v>
      </c>
      <c r="J4933" s="5">
        <v>22</v>
      </c>
      <c r="K4933" s="5">
        <v>1.861</v>
      </c>
      <c r="L4933" s="5">
        <v>839</v>
      </c>
      <c r="M4933" s="5">
        <v>839</v>
      </c>
    </row>
    <row r="4934" spans="1:13">
      <c r="A4934" s="4" t="str">
        <f t="shared" si="77"/>
        <v>UTGB</v>
      </c>
      <c r="B4934" s="5" t="s">
        <v>22679</v>
      </c>
      <c r="C4934" s="5" t="s">
        <v>12</v>
      </c>
      <c r="D4934" s="5">
        <v>3</v>
      </c>
      <c r="E4934" s="5" t="b">
        <v>0</v>
      </c>
      <c r="F4934" s="5" t="s">
        <v>9034</v>
      </c>
      <c r="G4934" s="5" t="s">
        <v>4</v>
      </c>
      <c r="H4934" s="5">
        <v>4910812</v>
      </c>
      <c r="I4934" s="5" t="s">
        <v>1</v>
      </c>
      <c r="J4934" s="5">
        <v>12</v>
      </c>
      <c r="K4934" s="5">
        <v>9.484</v>
      </c>
      <c r="L4934" s="5">
        <v>810</v>
      </c>
      <c r="M4934" s="5">
        <v>810</v>
      </c>
    </row>
    <row r="4935" spans="1:13">
      <c r="A4935" s="4" t="str">
        <f t="shared" si="77"/>
        <v>UTGB</v>
      </c>
      <c r="B4935" s="5" t="s">
        <v>15093</v>
      </c>
      <c r="C4935" s="5" t="s">
        <v>12</v>
      </c>
      <c r="D4935" s="5">
        <v>4</v>
      </c>
      <c r="E4935" s="5" t="b">
        <v>1</v>
      </c>
      <c r="F4935" s="5" t="s">
        <v>9034</v>
      </c>
      <c r="G4935" s="5" t="s">
        <v>4</v>
      </c>
      <c r="H4935" s="5">
        <v>4910787</v>
      </c>
      <c r="I4935" s="5" t="s">
        <v>1</v>
      </c>
      <c r="J4935" s="5">
        <v>38</v>
      </c>
      <c r="K4935" s="5">
        <v>2.1749999999999998</v>
      </c>
      <c r="L4935" s="5">
        <v>785</v>
      </c>
      <c r="M4935" s="5">
        <v>785</v>
      </c>
    </row>
    <row r="4936" spans="1:13">
      <c r="A4936" s="4" t="str">
        <f t="shared" si="77"/>
        <v>UTGB</v>
      </c>
      <c r="B4936" s="5" t="s">
        <v>15095</v>
      </c>
      <c r="C4936" s="5" t="s">
        <v>17</v>
      </c>
      <c r="D4936" s="5">
        <v>1</v>
      </c>
      <c r="E4936" s="5" t="b">
        <v>1</v>
      </c>
      <c r="F4936" s="5" t="s">
        <v>9037</v>
      </c>
      <c r="G4936" s="5" t="s">
        <v>4</v>
      </c>
      <c r="H4936" s="5">
        <v>4912447</v>
      </c>
      <c r="I4936" s="5" t="s">
        <v>1</v>
      </c>
      <c r="J4936" s="5">
        <v>26</v>
      </c>
      <c r="K4936" s="5">
        <v>0</v>
      </c>
      <c r="L4936" s="5">
        <v>45</v>
      </c>
      <c r="M4936" s="5">
        <v>-1</v>
      </c>
    </row>
    <row r="4937" spans="1:13">
      <c r="A4937" s="4" t="str">
        <f t="shared" si="77"/>
        <v>UTGB</v>
      </c>
      <c r="B4937" s="5" t="s">
        <v>22680</v>
      </c>
      <c r="C4937" s="5" t="s">
        <v>17</v>
      </c>
      <c r="D4937" s="5">
        <v>1</v>
      </c>
      <c r="E4937" s="5" t="b">
        <v>0</v>
      </c>
      <c r="F4937" s="5" t="s">
        <v>9039</v>
      </c>
      <c r="G4937" s="5" t="s">
        <v>4</v>
      </c>
      <c r="H4937" s="5">
        <v>4911177</v>
      </c>
      <c r="I4937" s="5" t="s">
        <v>2</v>
      </c>
      <c r="J4937" s="5">
        <v>51</v>
      </c>
      <c r="K4937" s="5">
        <v>0.4834</v>
      </c>
      <c r="L4937" s="5">
        <v>47</v>
      </c>
      <c r="M4937" s="5">
        <v>-1</v>
      </c>
    </row>
    <row r="4938" spans="1:13">
      <c r="A4938" s="4" t="str">
        <f t="shared" si="77"/>
        <v>UTGB</v>
      </c>
      <c r="B4938" s="5" t="s">
        <v>22681</v>
      </c>
      <c r="C4938" s="5" t="s">
        <v>17</v>
      </c>
      <c r="D4938" s="5">
        <v>2</v>
      </c>
      <c r="E4938" s="5" t="b">
        <v>0</v>
      </c>
      <c r="F4938" s="5" t="s">
        <v>9039</v>
      </c>
      <c r="G4938" s="5" t="s">
        <v>4</v>
      </c>
      <c r="H4938" s="5">
        <v>4911180</v>
      </c>
      <c r="I4938" s="5" t="s">
        <v>2</v>
      </c>
      <c r="J4938" s="5">
        <v>11</v>
      </c>
      <c r="K4938" s="5">
        <v>2.1040000000000001</v>
      </c>
      <c r="L4938" s="5">
        <v>44</v>
      </c>
      <c r="M4938" s="5">
        <v>-1</v>
      </c>
    </row>
    <row r="4939" spans="1:13">
      <c r="A4939" s="4" t="str">
        <f t="shared" si="77"/>
        <v>UTGB</v>
      </c>
      <c r="B4939" s="5" t="s">
        <v>15094</v>
      </c>
      <c r="C4939" s="5" t="s">
        <v>17</v>
      </c>
      <c r="D4939" s="5">
        <v>3</v>
      </c>
      <c r="E4939" s="5" t="b">
        <v>1</v>
      </c>
      <c r="F4939" s="5" t="s">
        <v>9039</v>
      </c>
      <c r="G4939" s="5" t="s">
        <v>4</v>
      </c>
      <c r="H4939" s="5">
        <v>4911202</v>
      </c>
      <c r="I4939" s="5" t="s">
        <v>2</v>
      </c>
      <c r="J4939" s="5">
        <v>346</v>
      </c>
      <c r="K4939" s="5">
        <v>1.51</v>
      </c>
      <c r="L4939" s="5">
        <v>22</v>
      </c>
      <c r="M4939" s="5">
        <v>-1</v>
      </c>
    </row>
    <row r="4940" spans="1:13">
      <c r="A4940" s="4" t="str">
        <f t="shared" si="77"/>
        <v>UTGB</v>
      </c>
      <c r="B4940" s="5" t="s">
        <v>22682</v>
      </c>
      <c r="C4940" s="5" t="s">
        <v>17</v>
      </c>
      <c r="D4940" s="5">
        <v>4</v>
      </c>
      <c r="E4940" s="5" t="b">
        <v>0</v>
      </c>
      <c r="F4940" s="5" t="s">
        <v>9039</v>
      </c>
      <c r="G4940" s="5" t="s">
        <v>4</v>
      </c>
      <c r="H4940" s="5">
        <v>4911214</v>
      </c>
      <c r="I4940" s="5" t="s">
        <v>2</v>
      </c>
      <c r="J4940" s="5">
        <v>14</v>
      </c>
      <c r="K4940" s="5">
        <v>0</v>
      </c>
      <c r="L4940" s="5">
        <v>10</v>
      </c>
      <c r="M4940" s="5">
        <v>-1</v>
      </c>
    </row>
    <row r="4941" spans="1:13">
      <c r="A4941" s="4" t="str">
        <f t="shared" si="77"/>
        <v>UTGB</v>
      </c>
      <c r="B4941" s="5" t="s">
        <v>15096</v>
      </c>
      <c r="C4941" s="5" t="s">
        <v>12</v>
      </c>
      <c r="D4941" s="5">
        <v>1</v>
      </c>
      <c r="E4941" s="5" t="b">
        <v>1</v>
      </c>
      <c r="F4941" s="5" t="s">
        <v>9042</v>
      </c>
      <c r="G4941" s="5" t="s">
        <v>4</v>
      </c>
      <c r="H4941" s="5">
        <v>4912553</v>
      </c>
      <c r="I4941" s="5" t="s">
        <v>2</v>
      </c>
      <c r="J4941" s="5">
        <v>21</v>
      </c>
      <c r="K4941" s="5">
        <v>3.073</v>
      </c>
      <c r="L4941" s="5">
        <v>114</v>
      </c>
      <c r="M4941" s="5">
        <v>109</v>
      </c>
    </row>
    <row r="4942" spans="1:13">
      <c r="A4942" s="4" t="str">
        <f t="shared" si="77"/>
        <v>UTGB</v>
      </c>
      <c r="B4942" s="5" t="s">
        <v>15097</v>
      </c>
      <c r="C4942" s="5" t="s">
        <v>12</v>
      </c>
      <c r="D4942" s="5">
        <v>1</v>
      </c>
      <c r="E4942" s="5" t="b">
        <v>1</v>
      </c>
      <c r="F4942" s="5" t="s">
        <v>9045</v>
      </c>
      <c r="G4942" s="5" t="s">
        <v>4</v>
      </c>
      <c r="H4942" s="5">
        <v>4918035</v>
      </c>
      <c r="I4942" s="5" t="s">
        <v>1</v>
      </c>
      <c r="J4942" s="5">
        <v>14</v>
      </c>
      <c r="K4942" s="5">
        <v>0</v>
      </c>
      <c r="L4942" s="5">
        <v>66</v>
      </c>
      <c r="M4942" s="5">
        <v>63</v>
      </c>
    </row>
    <row r="4943" spans="1:13">
      <c r="A4943" s="4" t="str">
        <f t="shared" si="77"/>
        <v>UTGB</v>
      </c>
      <c r="B4943" s="5" t="s">
        <v>15098</v>
      </c>
      <c r="C4943" s="5" t="s">
        <v>12</v>
      </c>
      <c r="D4943" s="5">
        <v>1</v>
      </c>
      <c r="E4943" s="5" t="b">
        <v>1</v>
      </c>
      <c r="F4943" s="5" t="s">
        <v>9048</v>
      </c>
      <c r="G4943" s="5" t="s">
        <v>4</v>
      </c>
      <c r="H4943" s="5">
        <v>4922858</v>
      </c>
      <c r="I4943" s="5" t="s">
        <v>1</v>
      </c>
      <c r="J4943" s="5">
        <v>11</v>
      </c>
      <c r="K4943" s="5">
        <v>0.79630000000000001</v>
      </c>
      <c r="L4943" s="5">
        <v>1240</v>
      </c>
      <c r="M4943" s="5">
        <v>1147</v>
      </c>
    </row>
    <row r="4944" spans="1:13">
      <c r="A4944" s="4" t="str">
        <f t="shared" si="77"/>
        <v>UTGB</v>
      </c>
      <c r="B4944" s="5" t="s">
        <v>22683</v>
      </c>
      <c r="C4944" s="5" t="s">
        <v>12</v>
      </c>
      <c r="D4944" s="5">
        <v>1</v>
      </c>
      <c r="E4944" s="5" t="b">
        <v>0</v>
      </c>
      <c r="F4944" s="5" t="s">
        <v>9050</v>
      </c>
      <c r="G4944" s="5" t="s">
        <v>4</v>
      </c>
      <c r="H4944" s="5">
        <v>4932825</v>
      </c>
      <c r="I4944" s="5" t="s">
        <v>1</v>
      </c>
      <c r="J4944" s="5">
        <v>11</v>
      </c>
      <c r="K4944" s="5">
        <v>0</v>
      </c>
      <c r="L4944" s="5">
        <v>702</v>
      </c>
      <c r="M4944" s="5">
        <v>690</v>
      </c>
    </row>
    <row r="4945" spans="1:13">
      <c r="A4945" s="4" t="str">
        <f t="shared" si="77"/>
        <v>UTGB</v>
      </c>
      <c r="B4945" s="5" t="s">
        <v>22684</v>
      </c>
      <c r="C4945" s="5" t="s">
        <v>12</v>
      </c>
      <c r="D4945" s="5">
        <v>2</v>
      </c>
      <c r="E4945" s="5" t="b">
        <v>0</v>
      </c>
      <c r="F4945" s="5" t="s">
        <v>9050</v>
      </c>
      <c r="G4945" s="5" t="s">
        <v>4</v>
      </c>
      <c r="H4945" s="5">
        <v>4932152</v>
      </c>
      <c r="I4945" s="5" t="s">
        <v>1</v>
      </c>
      <c r="J4945" s="5">
        <v>18</v>
      </c>
      <c r="K4945" s="5">
        <v>1.1100000000000001</v>
      </c>
      <c r="L4945" s="5">
        <v>29</v>
      </c>
      <c r="M4945" s="5">
        <v>17</v>
      </c>
    </row>
    <row r="4946" spans="1:13">
      <c r="A4946" s="4" t="str">
        <f t="shared" si="77"/>
        <v>UTGB</v>
      </c>
      <c r="B4946" s="5" t="s">
        <v>15099</v>
      </c>
      <c r="C4946" s="5" t="s">
        <v>12</v>
      </c>
      <c r="D4946" s="5">
        <v>3</v>
      </c>
      <c r="E4946" s="5" t="b">
        <v>1</v>
      </c>
      <c r="F4946" s="5" t="s">
        <v>9050</v>
      </c>
      <c r="G4946" s="5" t="s">
        <v>4</v>
      </c>
      <c r="H4946" s="5">
        <v>4932147</v>
      </c>
      <c r="I4946" s="5" t="s">
        <v>1</v>
      </c>
      <c r="J4946" s="5">
        <v>19</v>
      </c>
      <c r="K4946" s="5">
        <v>0</v>
      </c>
      <c r="L4946" s="5">
        <v>24</v>
      </c>
      <c r="M4946" s="5">
        <v>12</v>
      </c>
    </row>
    <row r="4947" spans="1:13">
      <c r="A4947" s="4" t="str">
        <f t="shared" si="77"/>
        <v>UTGB</v>
      </c>
      <c r="B4947" s="5" t="s">
        <v>15100</v>
      </c>
      <c r="C4947" s="5" t="s">
        <v>12</v>
      </c>
      <c r="D4947" s="5">
        <v>1</v>
      </c>
      <c r="E4947" s="5" t="b">
        <v>1</v>
      </c>
      <c r="F4947" s="5" t="s">
        <v>9053</v>
      </c>
      <c r="G4947" s="5" t="s">
        <v>4</v>
      </c>
      <c r="H4947" s="5">
        <v>4932526</v>
      </c>
      <c r="I4947" s="5" t="s">
        <v>2</v>
      </c>
      <c r="J4947" s="5">
        <v>10</v>
      </c>
      <c r="K4947" s="5">
        <v>0</v>
      </c>
      <c r="L4947" s="5">
        <v>61</v>
      </c>
      <c r="M4947" s="5">
        <v>61</v>
      </c>
    </row>
    <row r="4948" spans="1:13">
      <c r="A4948" s="4" t="str">
        <f t="shared" si="77"/>
        <v>UTGB</v>
      </c>
      <c r="B4948" s="5" t="s">
        <v>15101</v>
      </c>
      <c r="C4948" s="5" t="s">
        <v>17</v>
      </c>
      <c r="D4948" s="5">
        <v>1</v>
      </c>
      <c r="E4948" s="5" t="b">
        <v>1</v>
      </c>
      <c r="F4948" s="5" t="s">
        <v>9055</v>
      </c>
      <c r="G4948" s="5" t="s">
        <v>4</v>
      </c>
      <c r="H4948" s="5">
        <v>4956816</v>
      </c>
      <c r="I4948" s="5" t="s">
        <v>2</v>
      </c>
      <c r="J4948" s="5">
        <v>10</v>
      </c>
      <c r="K4948" s="5">
        <v>0</v>
      </c>
      <c r="L4948" s="5">
        <v>36</v>
      </c>
      <c r="M4948" s="5">
        <v>-1</v>
      </c>
    </row>
    <row r="4949" spans="1:13">
      <c r="A4949" s="4" t="str">
        <f t="shared" si="77"/>
        <v>UTGB</v>
      </c>
      <c r="B4949" s="5" t="s">
        <v>22685</v>
      </c>
      <c r="C4949" s="5" t="s">
        <v>17</v>
      </c>
      <c r="D4949" s="5">
        <v>1</v>
      </c>
      <c r="E4949" s="5" t="b">
        <v>0</v>
      </c>
      <c r="F4949" s="5" t="s">
        <v>11813</v>
      </c>
      <c r="G4949" s="5" t="s">
        <v>4</v>
      </c>
      <c r="H4949" s="5">
        <v>4963024</v>
      </c>
      <c r="I4949" s="5" t="s">
        <v>1</v>
      </c>
      <c r="J4949" s="5">
        <v>26</v>
      </c>
      <c r="K4949" s="5">
        <v>1.224</v>
      </c>
      <c r="L4949" s="5">
        <v>22</v>
      </c>
      <c r="M4949" s="5">
        <v>-1</v>
      </c>
    </row>
    <row r="4950" spans="1:13">
      <c r="A4950" s="4" t="str">
        <f t="shared" si="77"/>
        <v>UTGB</v>
      </c>
      <c r="B4950" s="5" t="s">
        <v>22686</v>
      </c>
      <c r="C4950" s="5" t="s">
        <v>17</v>
      </c>
      <c r="D4950" s="5">
        <v>2</v>
      </c>
      <c r="E4950" s="5" t="b">
        <v>0</v>
      </c>
      <c r="F4950" s="5" t="s">
        <v>11813</v>
      </c>
      <c r="G4950" s="5" t="s">
        <v>4</v>
      </c>
      <c r="H4950" s="5">
        <v>4963021</v>
      </c>
      <c r="I4950" s="5" t="s">
        <v>1</v>
      </c>
      <c r="J4950" s="5">
        <v>32</v>
      </c>
      <c r="K4950" s="5">
        <v>0</v>
      </c>
      <c r="L4950" s="5">
        <v>19</v>
      </c>
      <c r="M4950" s="5">
        <v>-1</v>
      </c>
    </row>
    <row r="4951" spans="1:13">
      <c r="A4951" s="4" t="str">
        <f t="shared" si="77"/>
        <v>UTGB</v>
      </c>
      <c r="B4951" s="5" t="s">
        <v>15102</v>
      </c>
      <c r="C4951" s="5" t="s">
        <v>17</v>
      </c>
      <c r="D4951" s="5">
        <v>3</v>
      </c>
      <c r="E4951" s="5" t="b">
        <v>1</v>
      </c>
      <c r="F4951" s="5" t="s">
        <v>11813</v>
      </c>
      <c r="G4951" s="5" t="s">
        <v>4</v>
      </c>
      <c r="H4951" s="5">
        <v>4963019</v>
      </c>
      <c r="I4951" s="5" t="s">
        <v>1</v>
      </c>
      <c r="J4951" s="5">
        <v>59</v>
      </c>
      <c r="K4951" s="5">
        <v>0.50019999999999998</v>
      </c>
      <c r="L4951" s="5">
        <v>17</v>
      </c>
      <c r="M4951" s="5">
        <v>-1</v>
      </c>
    </row>
    <row r="4952" spans="1:13">
      <c r="A4952" s="4" t="str">
        <f t="shared" si="77"/>
        <v>UTGB</v>
      </c>
      <c r="B4952" s="5" t="s">
        <v>22687</v>
      </c>
      <c r="C4952" s="5" t="s">
        <v>12</v>
      </c>
      <c r="D4952" s="5">
        <v>1</v>
      </c>
      <c r="E4952" s="5" t="b">
        <v>0</v>
      </c>
      <c r="F4952" s="5" t="s">
        <v>9058</v>
      </c>
      <c r="G4952" s="5" t="s">
        <v>4</v>
      </c>
      <c r="H4952" s="5">
        <v>4986893</v>
      </c>
      <c r="I4952" s="5" t="s">
        <v>1</v>
      </c>
      <c r="J4952" s="5">
        <v>12</v>
      </c>
      <c r="K4952" s="5">
        <v>3.3119999999999998</v>
      </c>
      <c r="L4952" s="5">
        <v>55</v>
      </c>
      <c r="M4952" s="5">
        <v>36</v>
      </c>
    </row>
    <row r="4953" spans="1:13">
      <c r="A4953" s="4" t="str">
        <f t="shared" si="77"/>
        <v>UTGB</v>
      </c>
      <c r="B4953" s="5" t="s">
        <v>22688</v>
      </c>
      <c r="C4953" s="5" t="s">
        <v>12</v>
      </c>
      <c r="D4953" s="5">
        <v>2</v>
      </c>
      <c r="E4953" s="5" t="b">
        <v>0</v>
      </c>
      <c r="F4953" s="5" t="s">
        <v>9058</v>
      </c>
      <c r="G4953" s="5" t="s">
        <v>4</v>
      </c>
      <c r="H4953" s="5">
        <v>4986883</v>
      </c>
      <c r="I4953" s="5" t="s">
        <v>1</v>
      </c>
      <c r="J4953" s="5">
        <v>21</v>
      </c>
      <c r="K4953" s="5">
        <v>1.095</v>
      </c>
      <c r="L4953" s="5">
        <v>45</v>
      </c>
      <c r="M4953" s="5">
        <v>26</v>
      </c>
    </row>
    <row r="4954" spans="1:13">
      <c r="A4954" s="4" t="str">
        <f t="shared" si="77"/>
        <v>UTGB</v>
      </c>
      <c r="B4954" s="5" t="s">
        <v>15103</v>
      </c>
      <c r="C4954" s="5" t="s">
        <v>12</v>
      </c>
      <c r="D4954" s="5">
        <v>3</v>
      </c>
      <c r="E4954" s="5" t="b">
        <v>1</v>
      </c>
      <c r="F4954" s="5" t="s">
        <v>9058</v>
      </c>
      <c r="G4954" s="5" t="s">
        <v>4</v>
      </c>
      <c r="H4954" s="5">
        <v>4986875</v>
      </c>
      <c r="I4954" s="5" t="s">
        <v>1</v>
      </c>
      <c r="J4954" s="5">
        <v>22</v>
      </c>
      <c r="K4954" s="5">
        <v>0</v>
      </c>
      <c r="L4954" s="5">
        <v>37</v>
      </c>
      <c r="M4954" s="5">
        <v>18</v>
      </c>
    </row>
    <row r="4955" spans="1:13">
      <c r="A4955" s="4" t="str">
        <f t="shared" si="77"/>
        <v>UTGB</v>
      </c>
      <c r="B4955" s="5" t="s">
        <v>22689</v>
      </c>
      <c r="C4955" s="5" t="s">
        <v>12</v>
      </c>
      <c r="D4955" s="5">
        <v>1</v>
      </c>
      <c r="E4955" s="5" t="b">
        <v>0</v>
      </c>
      <c r="F4955" s="5" t="s">
        <v>11814</v>
      </c>
      <c r="G4955" s="5" t="s">
        <v>4</v>
      </c>
      <c r="H4955" s="5">
        <v>5009445</v>
      </c>
      <c r="I4955" s="5" t="s">
        <v>1</v>
      </c>
      <c r="J4955" s="5">
        <v>36</v>
      </c>
      <c r="K4955" s="5">
        <v>1.8</v>
      </c>
      <c r="L4955" s="5">
        <v>650</v>
      </c>
      <c r="M4955" s="5">
        <v>650</v>
      </c>
    </row>
    <row r="4956" spans="1:13">
      <c r="A4956" s="4" t="str">
        <f t="shared" si="77"/>
        <v>UTGB</v>
      </c>
      <c r="B4956" s="5" t="s">
        <v>22690</v>
      </c>
      <c r="C4956" s="5" t="s">
        <v>12</v>
      </c>
      <c r="D4956" s="5">
        <v>2</v>
      </c>
      <c r="E4956" s="5" t="b">
        <v>0</v>
      </c>
      <c r="F4956" s="5" t="s">
        <v>11814</v>
      </c>
      <c r="G4956" s="5" t="s">
        <v>4</v>
      </c>
      <c r="H4956" s="5">
        <v>5009435</v>
      </c>
      <c r="I4956" s="5" t="s">
        <v>1</v>
      </c>
      <c r="J4956" s="5">
        <v>12</v>
      </c>
      <c r="K4956" s="5">
        <v>0.84930000000000005</v>
      </c>
      <c r="L4956" s="5">
        <v>640</v>
      </c>
      <c r="M4956" s="5">
        <v>640</v>
      </c>
    </row>
    <row r="4957" spans="1:13">
      <c r="A4957" s="4" t="str">
        <f t="shared" si="77"/>
        <v>UTGB</v>
      </c>
      <c r="B4957" s="5" t="s">
        <v>22691</v>
      </c>
      <c r="C4957" s="5" t="s">
        <v>12</v>
      </c>
      <c r="D4957" s="5">
        <v>3</v>
      </c>
      <c r="E4957" s="5" t="b">
        <v>0</v>
      </c>
      <c r="F4957" s="5" t="s">
        <v>11814</v>
      </c>
      <c r="G4957" s="5" t="s">
        <v>4</v>
      </c>
      <c r="H4957" s="5">
        <v>5009413</v>
      </c>
      <c r="I4957" s="5" t="s">
        <v>1</v>
      </c>
      <c r="J4957" s="5">
        <v>14</v>
      </c>
      <c r="K4957" s="5">
        <v>3.1909999999999998</v>
      </c>
      <c r="L4957" s="5">
        <v>618</v>
      </c>
      <c r="M4957" s="5">
        <v>618</v>
      </c>
    </row>
    <row r="4958" spans="1:13">
      <c r="A4958" s="4" t="str">
        <f t="shared" si="77"/>
        <v>UTGB</v>
      </c>
      <c r="B4958" s="5" t="s">
        <v>22692</v>
      </c>
      <c r="C4958" s="5" t="s">
        <v>12</v>
      </c>
      <c r="D4958" s="5">
        <v>4</v>
      </c>
      <c r="E4958" s="5" t="b">
        <v>0</v>
      </c>
      <c r="F4958" s="5" t="s">
        <v>11814</v>
      </c>
      <c r="G4958" s="5" t="s">
        <v>4</v>
      </c>
      <c r="H4958" s="5">
        <v>5009348</v>
      </c>
      <c r="I4958" s="5" t="s">
        <v>1</v>
      </c>
      <c r="J4958" s="5">
        <v>20</v>
      </c>
      <c r="K4958" s="5">
        <v>1.397</v>
      </c>
      <c r="L4958" s="5">
        <v>553</v>
      </c>
      <c r="M4958" s="5">
        <v>553</v>
      </c>
    </row>
    <row r="4959" spans="1:13">
      <c r="A4959" s="4" t="str">
        <f t="shared" si="77"/>
        <v>UTGB</v>
      </c>
      <c r="B4959" s="5" t="s">
        <v>22693</v>
      </c>
      <c r="C4959" s="5" t="s">
        <v>12</v>
      </c>
      <c r="D4959" s="5">
        <v>5</v>
      </c>
      <c r="E4959" s="5" t="b">
        <v>0</v>
      </c>
      <c r="F4959" s="5" t="s">
        <v>11814</v>
      </c>
      <c r="G4959" s="5" t="s">
        <v>4</v>
      </c>
      <c r="H4959" s="5">
        <v>5009314</v>
      </c>
      <c r="I4959" s="5" t="s">
        <v>1</v>
      </c>
      <c r="J4959" s="5">
        <v>12</v>
      </c>
      <c r="K4959" s="5">
        <v>13.11</v>
      </c>
      <c r="L4959" s="5">
        <v>519</v>
      </c>
      <c r="M4959" s="5">
        <v>519</v>
      </c>
    </row>
    <row r="4960" spans="1:13">
      <c r="A4960" s="4" t="str">
        <f t="shared" si="77"/>
        <v>UTGB</v>
      </c>
      <c r="B4960" s="5" t="s">
        <v>22694</v>
      </c>
      <c r="C4960" s="5" t="s">
        <v>12</v>
      </c>
      <c r="D4960" s="5">
        <v>6</v>
      </c>
      <c r="E4960" s="5" t="b">
        <v>0</v>
      </c>
      <c r="F4960" s="5" t="s">
        <v>11814</v>
      </c>
      <c r="G4960" s="5" t="s">
        <v>4</v>
      </c>
      <c r="H4960" s="5">
        <v>5009279</v>
      </c>
      <c r="I4960" s="5" t="s">
        <v>1</v>
      </c>
      <c r="J4960" s="5">
        <v>11</v>
      </c>
      <c r="K4960" s="5">
        <v>0</v>
      </c>
      <c r="L4960" s="5">
        <v>484</v>
      </c>
      <c r="M4960" s="5">
        <v>484</v>
      </c>
    </row>
    <row r="4961" spans="1:13">
      <c r="A4961" s="4" t="str">
        <f t="shared" si="77"/>
        <v>UTGB</v>
      </c>
      <c r="B4961" s="5" t="s">
        <v>22695</v>
      </c>
      <c r="C4961" s="5" t="s">
        <v>12</v>
      </c>
      <c r="D4961" s="5">
        <v>7</v>
      </c>
      <c r="E4961" s="5" t="b">
        <v>0</v>
      </c>
      <c r="F4961" s="5" t="s">
        <v>11814</v>
      </c>
      <c r="G4961" s="5" t="s">
        <v>4</v>
      </c>
      <c r="H4961" s="5">
        <v>5009231</v>
      </c>
      <c r="I4961" s="5" t="s">
        <v>1</v>
      </c>
      <c r="J4961" s="5">
        <v>24</v>
      </c>
      <c r="K4961" s="5">
        <v>4.9349999999999996</v>
      </c>
      <c r="L4961" s="5">
        <v>436</v>
      </c>
      <c r="M4961" s="5">
        <v>436</v>
      </c>
    </row>
    <row r="4962" spans="1:13">
      <c r="A4962" s="4" t="str">
        <f t="shared" si="77"/>
        <v>UTGB</v>
      </c>
      <c r="B4962" s="5" t="s">
        <v>15104</v>
      </c>
      <c r="C4962" s="5" t="s">
        <v>12</v>
      </c>
      <c r="D4962" s="5">
        <v>8</v>
      </c>
      <c r="E4962" s="5" t="b">
        <v>1</v>
      </c>
      <c r="F4962" s="5" t="s">
        <v>11814</v>
      </c>
      <c r="G4962" s="5" t="s">
        <v>4</v>
      </c>
      <c r="H4962" s="5">
        <v>5009191</v>
      </c>
      <c r="I4962" s="5" t="s">
        <v>1</v>
      </c>
      <c r="J4962" s="5">
        <v>40</v>
      </c>
      <c r="K4962" s="5">
        <v>2.931</v>
      </c>
      <c r="L4962" s="5">
        <v>396</v>
      </c>
      <c r="M4962" s="5">
        <v>396</v>
      </c>
    </row>
    <row r="4963" spans="1:13">
      <c r="A4963" s="4" t="str">
        <f t="shared" si="77"/>
        <v>UTGB</v>
      </c>
      <c r="B4963" s="5" t="s">
        <v>22696</v>
      </c>
      <c r="C4963" s="5" t="s">
        <v>12</v>
      </c>
      <c r="D4963" s="5">
        <v>1</v>
      </c>
      <c r="E4963" s="5" t="b">
        <v>0</v>
      </c>
      <c r="F4963" s="5" t="s">
        <v>5250</v>
      </c>
      <c r="G4963" s="5" t="s">
        <v>4</v>
      </c>
      <c r="H4963" s="5">
        <v>5018156</v>
      </c>
      <c r="I4963" s="5" t="s">
        <v>1</v>
      </c>
      <c r="J4963" s="5">
        <v>16</v>
      </c>
      <c r="K4963" s="5">
        <v>0</v>
      </c>
      <c r="L4963" s="5">
        <v>542</v>
      </c>
      <c r="M4963" s="5">
        <v>495</v>
      </c>
    </row>
    <row r="4964" spans="1:13">
      <c r="A4964" s="4" t="str">
        <f t="shared" si="77"/>
        <v>UTGB</v>
      </c>
      <c r="B4964" s="5" t="s">
        <v>22697</v>
      </c>
      <c r="C4964" s="5" t="s">
        <v>12</v>
      </c>
      <c r="D4964" s="5">
        <v>2</v>
      </c>
      <c r="E4964" s="5" t="b">
        <v>0</v>
      </c>
      <c r="F4964" s="5" t="s">
        <v>5250</v>
      </c>
      <c r="G4964" s="5" t="s">
        <v>4</v>
      </c>
      <c r="H4964" s="5">
        <v>5018150</v>
      </c>
      <c r="I4964" s="5" t="s">
        <v>1</v>
      </c>
      <c r="J4964" s="5">
        <v>18</v>
      </c>
      <c r="K4964" s="5">
        <v>0</v>
      </c>
      <c r="L4964" s="5">
        <v>536</v>
      </c>
      <c r="M4964" s="5">
        <v>489</v>
      </c>
    </row>
    <row r="4965" spans="1:13">
      <c r="A4965" s="4" t="str">
        <f t="shared" si="77"/>
        <v>UTGB</v>
      </c>
      <c r="B4965" s="5" t="s">
        <v>22698</v>
      </c>
      <c r="C4965" s="5" t="s">
        <v>12</v>
      </c>
      <c r="D4965" s="5">
        <v>3</v>
      </c>
      <c r="E4965" s="5" t="b">
        <v>0</v>
      </c>
      <c r="F4965" s="5" t="s">
        <v>5250</v>
      </c>
      <c r="G4965" s="5" t="s">
        <v>4</v>
      </c>
      <c r="H4965" s="5">
        <v>5018138</v>
      </c>
      <c r="I4965" s="5" t="s">
        <v>1</v>
      </c>
      <c r="J4965" s="5">
        <v>15</v>
      </c>
      <c r="K4965" s="5">
        <v>4.4909999999999997</v>
      </c>
      <c r="L4965" s="5">
        <v>524</v>
      </c>
      <c r="M4965" s="5">
        <v>477</v>
      </c>
    </row>
    <row r="4966" spans="1:13">
      <c r="A4966" s="4" t="str">
        <f t="shared" si="77"/>
        <v>UTGB</v>
      </c>
      <c r="B4966" s="5" t="s">
        <v>15105</v>
      </c>
      <c r="C4966" s="5" t="s">
        <v>12</v>
      </c>
      <c r="D4966" s="5">
        <v>4</v>
      </c>
      <c r="E4966" s="5" t="b">
        <v>1</v>
      </c>
      <c r="F4966" s="5" t="s">
        <v>5250</v>
      </c>
      <c r="G4966" s="5" t="s">
        <v>4</v>
      </c>
      <c r="H4966" s="5">
        <v>5018133</v>
      </c>
      <c r="I4966" s="5" t="s">
        <v>1</v>
      </c>
      <c r="J4966" s="5">
        <v>23</v>
      </c>
      <c r="K4966" s="5">
        <v>0</v>
      </c>
      <c r="L4966" s="5">
        <v>519</v>
      </c>
      <c r="M4966" s="5">
        <v>472</v>
      </c>
    </row>
    <row r="4967" spans="1:13">
      <c r="A4967" s="4" t="str">
        <f t="shared" si="77"/>
        <v>UTGB</v>
      </c>
      <c r="B4967" s="5" t="s">
        <v>15106</v>
      </c>
      <c r="C4967" s="5" t="s">
        <v>12</v>
      </c>
      <c r="D4967" s="5">
        <v>1</v>
      </c>
      <c r="E4967" s="5" t="b">
        <v>1</v>
      </c>
      <c r="F4967" s="5" t="s">
        <v>5253</v>
      </c>
      <c r="G4967" s="5" t="s">
        <v>4</v>
      </c>
      <c r="H4967" s="5">
        <v>5024613</v>
      </c>
      <c r="I4967" s="5" t="s">
        <v>2</v>
      </c>
      <c r="J4967" s="5">
        <v>12</v>
      </c>
      <c r="K4967" s="5">
        <v>1.1100000000000001</v>
      </c>
      <c r="L4967" s="5">
        <v>758</v>
      </c>
      <c r="M4967" s="5">
        <v>694</v>
      </c>
    </row>
    <row r="4968" spans="1:13">
      <c r="A4968" s="4" t="str">
        <f t="shared" si="77"/>
        <v>UTGB</v>
      </c>
      <c r="B4968" s="5" t="s">
        <v>15107</v>
      </c>
      <c r="C4968" s="5" t="s">
        <v>12</v>
      </c>
      <c r="D4968" s="5">
        <v>1</v>
      </c>
      <c r="E4968" s="5" t="b">
        <v>1</v>
      </c>
      <c r="F4968" s="5" t="s">
        <v>11817</v>
      </c>
      <c r="G4968" s="5" t="s">
        <v>4</v>
      </c>
      <c r="H4968" s="5">
        <v>5029362</v>
      </c>
      <c r="I4968" s="5" t="s">
        <v>2</v>
      </c>
      <c r="J4968" s="5">
        <v>11</v>
      </c>
      <c r="K4968" s="5">
        <v>0</v>
      </c>
      <c r="L4968" s="5">
        <v>1551</v>
      </c>
      <c r="M4968" s="5">
        <v>1547</v>
      </c>
    </row>
    <row r="4969" spans="1:13">
      <c r="A4969" s="4" t="str">
        <f t="shared" si="77"/>
        <v>UTGB</v>
      </c>
      <c r="B4969" s="5" t="s">
        <v>22699</v>
      </c>
      <c r="C4969" s="5" t="s">
        <v>17</v>
      </c>
      <c r="D4969" s="5">
        <v>1</v>
      </c>
      <c r="E4969" s="5" t="b">
        <v>0</v>
      </c>
      <c r="F4969" s="5" t="s">
        <v>15110</v>
      </c>
      <c r="G4969" s="5" t="s">
        <v>4</v>
      </c>
      <c r="H4969" s="5">
        <v>5036634</v>
      </c>
      <c r="I4969" s="5" t="s">
        <v>2</v>
      </c>
      <c r="J4969" s="5">
        <v>77</v>
      </c>
      <c r="K4969" s="5">
        <v>2.6949999999999998</v>
      </c>
      <c r="L4969" s="5">
        <v>48</v>
      </c>
      <c r="M4969" s="5">
        <v>-1</v>
      </c>
    </row>
    <row r="4970" spans="1:13">
      <c r="A4970" s="4" t="str">
        <f t="shared" si="77"/>
        <v>UTGB</v>
      </c>
      <c r="B4970" s="5" t="s">
        <v>15108</v>
      </c>
      <c r="C4970" s="5" t="s">
        <v>17</v>
      </c>
      <c r="D4970" s="5">
        <v>2</v>
      </c>
      <c r="E4970" s="5" t="b">
        <v>1</v>
      </c>
      <c r="F4970" s="5" t="s">
        <v>15110</v>
      </c>
      <c r="G4970" s="5" t="s">
        <v>4</v>
      </c>
      <c r="H4970" s="5">
        <v>5036637</v>
      </c>
      <c r="I4970" s="5" t="s">
        <v>2</v>
      </c>
      <c r="J4970" s="5">
        <v>745</v>
      </c>
      <c r="K4970" s="5">
        <v>1.127</v>
      </c>
      <c r="L4970" s="5">
        <v>45</v>
      </c>
      <c r="M4970" s="5">
        <v>-1</v>
      </c>
    </row>
    <row r="4971" spans="1:13">
      <c r="A4971" s="4" t="str">
        <f t="shared" si="77"/>
        <v>UTGB</v>
      </c>
      <c r="B4971" s="5" t="s">
        <v>15112</v>
      </c>
      <c r="C4971" s="5" t="s">
        <v>17</v>
      </c>
      <c r="D4971" s="5">
        <v>1</v>
      </c>
      <c r="E4971" s="5" t="b">
        <v>1</v>
      </c>
      <c r="F4971" s="5" t="s">
        <v>5255</v>
      </c>
      <c r="G4971" s="5" t="s">
        <v>4</v>
      </c>
      <c r="H4971" s="5">
        <v>5042406</v>
      </c>
      <c r="I4971" s="5" t="s">
        <v>2</v>
      </c>
      <c r="J4971" s="5">
        <v>352</v>
      </c>
      <c r="K4971" s="5">
        <v>1.728</v>
      </c>
      <c r="L4971" s="5">
        <v>27</v>
      </c>
      <c r="M4971" s="5">
        <v>-1</v>
      </c>
    </row>
    <row r="4972" spans="1:13">
      <c r="A4972" s="4" t="str">
        <f t="shared" si="77"/>
        <v>UTGB</v>
      </c>
      <c r="B4972" s="5" t="s">
        <v>22700</v>
      </c>
      <c r="C4972" s="5" t="s">
        <v>17</v>
      </c>
      <c r="D4972" s="5">
        <v>2</v>
      </c>
      <c r="E4972" s="5" t="b">
        <v>0</v>
      </c>
      <c r="F4972" s="5" t="s">
        <v>5255</v>
      </c>
      <c r="G4972" s="5" t="s">
        <v>4</v>
      </c>
      <c r="H4972" s="5">
        <v>5042413</v>
      </c>
      <c r="I4972" s="5" t="s">
        <v>2</v>
      </c>
      <c r="J4972" s="5">
        <v>17</v>
      </c>
      <c r="K4972" s="5">
        <v>2.4430000000000001</v>
      </c>
      <c r="L4972" s="5">
        <v>20</v>
      </c>
      <c r="M4972" s="5">
        <v>-1</v>
      </c>
    </row>
    <row r="4973" spans="1:13">
      <c r="A4973" s="4" t="str">
        <f t="shared" si="77"/>
        <v>UTGB</v>
      </c>
      <c r="B4973" s="5" t="s">
        <v>22701</v>
      </c>
      <c r="C4973" s="5" t="s">
        <v>17</v>
      </c>
      <c r="D4973" s="5">
        <v>1</v>
      </c>
      <c r="E4973" s="5" t="b">
        <v>0</v>
      </c>
      <c r="F4973" s="5" t="s">
        <v>5257</v>
      </c>
      <c r="G4973" s="5" t="s">
        <v>4</v>
      </c>
      <c r="H4973" s="5">
        <v>5068999</v>
      </c>
      <c r="I4973" s="5" t="s">
        <v>2</v>
      </c>
      <c r="J4973" s="5">
        <v>14</v>
      </c>
      <c r="K4973" s="5">
        <v>1.2190000000000001</v>
      </c>
      <c r="L4973" s="5">
        <v>118</v>
      </c>
      <c r="M4973" s="5">
        <v>-1</v>
      </c>
    </row>
    <row r="4974" spans="1:13">
      <c r="A4974" s="4" t="str">
        <f t="shared" si="77"/>
        <v>UTGB</v>
      </c>
      <c r="B4974" s="5" t="s">
        <v>22702</v>
      </c>
      <c r="C4974" s="5" t="s">
        <v>17</v>
      </c>
      <c r="D4974" s="5">
        <v>2</v>
      </c>
      <c r="E4974" s="5" t="b">
        <v>0</v>
      </c>
      <c r="F4974" s="5" t="s">
        <v>5257</v>
      </c>
      <c r="G4974" s="5" t="s">
        <v>4</v>
      </c>
      <c r="H4974" s="5">
        <v>5069004</v>
      </c>
      <c r="I4974" s="5" t="s">
        <v>2</v>
      </c>
      <c r="J4974" s="5">
        <v>61</v>
      </c>
      <c r="K4974" s="5">
        <v>0.48060000000000003</v>
      </c>
      <c r="L4974" s="5">
        <v>113</v>
      </c>
      <c r="M4974" s="5">
        <v>-1</v>
      </c>
    </row>
    <row r="4975" spans="1:13">
      <c r="A4975" s="4" t="str">
        <f t="shared" si="77"/>
        <v>UTGB</v>
      </c>
      <c r="B4975" s="5" t="s">
        <v>15113</v>
      </c>
      <c r="C4975" s="5" t="s">
        <v>17</v>
      </c>
      <c r="D4975" s="5">
        <v>3</v>
      </c>
      <c r="E4975" s="5" t="b">
        <v>1</v>
      </c>
      <c r="F4975" s="5" t="s">
        <v>5257</v>
      </c>
      <c r="G4975" s="5" t="s">
        <v>4</v>
      </c>
      <c r="H4975" s="5">
        <v>5069008</v>
      </c>
      <c r="I4975" s="5" t="s">
        <v>2</v>
      </c>
      <c r="J4975" s="5">
        <v>73</v>
      </c>
      <c r="K4975" s="5">
        <v>0.86370000000000002</v>
      </c>
      <c r="L4975" s="5">
        <v>109</v>
      </c>
      <c r="M4975" s="5">
        <v>-1</v>
      </c>
    </row>
    <row r="4976" spans="1:13">
      <c r="A4976" s="4" t="str">
        <f t="shared" si="77"/>
        <v>UTGB</v>
      </c>
      <c r="B4976" s="5" t="s">
        <v>22703</v>
      </c>
      <c r="C4976" s="5" t="s">
        <v>17</v>
      </c>
      <c r="D4976" s="5">
        <v>4</v>
      </c>
      <c r="E4976" s="5" t="b">
        <v>0</v>
      </c>
      <c r="F4976" s="5" t="s">
        <v>5257</v>
      </c>
      <c r="G4976" s="5" t="s">
        <v>4</v>
      </c>
      <c r="H4976" s="5">
        <v>5069019</v>
      </c>
      <c r="I4976" s="5" t="s">
        <v>2</v>
      </c>
      <c r="J4976" s="5">
        <v>23</v>
      </c>
      <c r="K4976" s="5">
        <v>0</v>
      </c>
      <c r="L4976" s="5">
        <v>98</v>
      </c>
      <c r="M4976" s="5">
        <v>-1</v>
      </c>
    </row>
    <row r="4977" spans="1:13">
      <c r="A4977" s="4" t="str">
        <f t="shared" si="77"/>
        <v>UTGB</v>
      </c>
      <c r="B4977" s="5" t="s">
        <v>22704</v>
      </c>
      <c r="C4977" s="5" t="s">
        <v>17</v>
      </c>
      <c r="D4977" s="5">
        <v>5</v>
      </c>
      <c r="E4977" s="5" t="b">
        <v>0</v>
      </c>
      <c r="F4977" s="5" t="s">
        <v>5257</v>
      </c>
      <c r="G4977" s="5" t="s">
        <v>4</v>
      </c>
      <c r="H4977" s="5">
        <v>5069032</v>
      </c>
      <c r="I4977" s="5" t="s">
        <v>2</v>
      </c>
      <c r="J4977" s="5">
        <v>21</v>
      </c>
      <c r="K4977" s="5">
        <v>3.68</v>
      </c>
      <c r="L4977" s="5">
        <v>85</v>
      </c>
      <c r="M4977" s="5">
        <v>-1</v>
      </c>
    </row>
    <row r="4978" spans="1:13">
      <c r="A4978" s="4" t="str">
        <f t="shared" si="77"/>
        <v>UTGB</v>
      </c>
      <c r="B4978" s="5" t="s">
        <v>15114</v>
      </c>
      <c r="C4978" s="5" t="s">
        <v>12</v>
      </c>
      <c r="D4978" s="5">
        <v>1</v>
      </c>
      <c r="E4978" s="5" t="b">
        <v>1</v>
      </c>
      <c r="F4978" s="5" t="s">
        <v>5260</v>
      </c>
      <c r="G4978" s="5" t="s">
        <v>4</v>
      </c>
      <c r="H4978" s="5">
        <v>5077379</v>
      </c>
      <c r="I4978" s="5" t="s">
        <v>2</v>
      </c>
      <c r="J4978" s="5">
        <v>11</v>
      </c>
      <c r="K4978" s="5">
        <v>0</v>
      </c>
      <c r="L4978" s="5">
        <v>348</v>
      </c>
      <c r="M4978" s="5">
        <v>347</v>
      </c>
    </row>
    <row r="4979" spans="1:13">
      <c r="A4979" s="4" t="str">
        <f t="shared" si="77"/>
        <v>UTGB</v>
      </c>
      <c r="B4979" s="5" t="s">
        <v>15115</v>
      </c>
      <c r="C4979" s="5" t="s">
        <v>12</v>
      </c>
      <c r="D4979" s="5">
        <v>1</v>
      </c>
      <c r="E4979" s="5" t="b">
        <v>1</v>
      </c>
      <c r="F4979" s="5" t="s">
        <v>5263</v>
      </c>
      <c r="G4979" s="5" t="s">
        <v>4</v>
      </c>
      <c r="H4979" s="5">
        <v>5081671</v>
      </c>
      <c r="I4979" s="5" t="s">
        <v>2</v>
      </c>
      <c r="J4979" s="5">
        <v>21</v>
      </c>
      <c r="K4979" s="5">
        <v>1.3560000000000001</v>
      </c>
      <c r="L4979" s="5">
        <v>25</v>
      </c>
      <c r="M4979" s="5">
        <v>16</v>
      </c>
    </row>
    <row r="4980" spans="1:13">
      <c r="A4980" s="4" t="str">
        <f t="shared" si="77"/>
        <v>UTGB</v>
      </c>
      <c r="B4980" s="5" t="s">
        <v>15116</v>
      </c>
      <c r="C4980" s="5" t="s">
        <v>17</v>
      </c>
      <c r="D4980" s="5">
        <v>1</v>
      </c>
      <c r="E4980" s="5" t="b">
        <v>1</v>
      </c>
      <c r="F4980" s="5" t="s">
        <v>5265</v>
      </c>
      <c r="G4980" s="5" t="s">
        <v>4</v>
      </c>
      <c r="H4980" s="5">
        <v>5136266</v>
      </c>
      <c r="I4980" s="5" t="s">
        <v>1</v>
      </c>
      <c r="J4980" s="5">
        <v>17</v>
      </c>
      <c r="K4980" s="5">
        <v>1.0720000000000001</v>
      </c>
      <c r="L4980" s="5">
        <v>130</v>
      </c>
      <c r="M4980" s="5">
        <v>-1</v>
      </c>
    </row>
    <row r="4981" spans="1:13">
      <c r="A4981" s="4" t="str">
        <f t="shared" si="77"/>
        <v>UTGB</v>
      </c>
      <c r="B4981" s="5" t="s">
        <v>22705</v>
      </c>
      <c r="C4981" s="5" t="s">
        <v>12</v>
      </c>
      <c r="D4981" s="5">
        <v>1</v>
      </c>
      <c r="E4981" s="5" t="b">
        <v>0</v>
      </c>
      <c r="F4981" s="5" t="s">
        <v>5268</v>
      </c>
      <c r="G4981" s="5" t="s">
        <v>4</v>
      </c>
      <c r="H4981" s="5">
        <v>5153329</v>
      </c>
      <c r="I4981" s="5" t="s">
        <v>2</v>
      </c>
      <c r="J4981" s="5">
        <v>11</v>
      </c>
      <c r="K4981" s="5">
        <v>1.2529999999999999</v>
      </c>
      <c r="L4981" s="5">
        <v>176</v>
      </c>
      <c r="M4981" s="5">
        <v>173</v>
      </c>
    </row>
    <row r="4982" spans="1:13">
      <c r="A4982" s="4" t="str">
        <f t="shared" si="77"/>
        <v>UTGB</v>
      </c>
      <c r="B4982" s="5" t="s">
        <v>15117</v>
      </c>
      <c r="C4982" s="5" t="s">
        <v>12</v>
      </c>
      <c r="D4982" s="5">
        <v>2</v>
      </c>
      <c r="E4982" s="5" t="b">
        <v>1</v>
      </c>
      <c r="F4982" s="5" t="s">
        <v>5268</v>
      </c>
      <c r="G4982" s="5" t="s">
        <v>4</v>
      </c>
      <c r="H4982" s="5">
        <v>5153370</v>
      </c>
      <c r="I4982" s="5" t="s">
        <v>2</v>
      </c>
      <c r="J4982" s="5">
        <v>29</v>
      </c>
      <c r="K4982" s="5">
        <v>0</v>
      </c>
      <c r="L4982" s="5">
        <v>135</v>
      </c>
      <c r="M4982" s="5">
        <v>132</v>
      </c>
    </row>
    <row r="4983" spans="1:13">
      <c r="A4983" s="4" t="str">
        <f t="shared" si="77"/>
        <v>UTGB</v>
      </c>
      <c r="B4983" s="5" t="s">
        <v>15118</v>
      </c>
      <c r="C4983" s="5" t="s">
        <v>12</v>
      </c>
      <c r="D4983" s="5">
        <v>1</v>
      </c>
      <c r="E4983" s="5" t="b">
        <v>1</v>
      </c>
      <c r="F4983" s="5" t="s">
        <v>5271</v>
      </c>
      <c r="G4983" s="5" t="s">
        <v>4</v>
      </c>
      <c r="H4983" s="5">
        <v>5163913</v>
      </c>
      <c r="I4983" s="5" t="s">
        <v>1</v>
      </c>
      <c r="J4983" s="5">
        <v>16</v>
      </c>
      <c r="K4983" s="5">
        <v>1.9870000000000001</v>
      </c>
      <c r="L4983" s="5">
        <v>329</v>
      </c>
      <c r="M4983" s="5">
        <v>326</v>
      </c>
    </row>
    <row r="4984" spans="1:13">
      <c r="A4984" s="4" t="str">
        <f t="shared" si="77"/>
        <v>UTGB</v>
      </c>
      <c r="B4984" s="5" t="s">
        <v>22706</v>
      </c>
      <c r="C4984" s="5" t="s">
        <v>12</v>
      </c>
      <c r="D4984" s="5">
        <v>2</v>
      </c>
      <c r="E4984" s="5" t="b">
        <v>0</v>
      </c>
      <c r="F4984" s="5" t="s">
        <v>5271</v>
      </c>
      <c r="G4984" s="5" t="s">
        <v>4</v>
      </c>
      <c r="H4984" s="5">
        <v>5163892</v>
      </c>
      <c r="I4984" s="5" t="s">
        <v>1</v>
      </c>
      <c r="J4984" s="5">
        <v>11</v>
      </c>
      <c r="K4984" s="5">
        <v>6.2080000000000002</v>
      </c>
      <c r="L4984" s="5">
        <v>308</v>
      </c>
      <c r="M4984" s="5">
        <v>305</v>
      </c>
    </row>
    <row r="4985" spans="1:13">
      <c r="A4985" s="4" t="str">
        <f t="shared" si="77"/>
        <v>UTGB</v>
      </c>
      <c r="B4985" s="5" t="s">
        <v>15119</v>
      </c>
      <c r="C4985" s="5" t="s">
        <v>12</v>
      </c>
      <c r="D4985" s="5">
        <v>1</v>
      </c>
      <c r="E4985" s="5" t="b">
        <v>1</v>
      </c>
      <c r="F4985" s="5" t="s">
        <v>5274</v>
      </c>
      <c r="G4985" s="5" t="s">
        <v>4</v>
      </c>
      <c r="H4985" s="5">
        <v>5172213</v>
      </c>
      <c r="I4985" s="5" t="s">
        <v>1</v>
      </c>
      <c r="J4985" s="5">
        <v>22</v>
      </c>
      <c r="K4985" s="5">
        <v>1.4059999999999999</v>
      </c>
      <c r="L4985" s="5">
        <v>211</v>
      </c>
      <c r="M4985" s="5">
        <v>208</v>
      </c>
    </row>
    <row r="4986" spans="1:13">
      <c r="A4986" s="4" t="str">
        <f t="shared" si="77"/>
        <v>UTGB</v>
      </c>
      <c r="B4986" s="5" t="s">
        <v>22707</v>
      </c>
      <c r="C4986" s="5" t="s">
        <v>17</v>
      </c>
      <c r="D4986" s="5">
        <v>1</v>
      </c>
      <c r="E4986" s="5" t="b">
        <v>0</v>
      </c>
      <c r="F4986" s="5" t="s">
        <v>5276</v>
      </c>
      <c r="G4986" s="5" t="s">
        <v>4</v>
      </c>
      <c r="H4986" s="5">
        <v>5172707</v>
      </c>
      <c r="I4986" s="5" t="s">
        <v>2</v>
      </c>
      <c r="J4986" s="5">
        <v>50</v>
      </c>
      <c r="K4986" s="5">
        <v>9.6690000000000005</v>
      </c>
      <c r="L4986" s="5">
        <v>42</v>
      </c>
      <c r="M4986" s="5">
        <v>-1</v>
      </c>
    </row>
    <row r="4987" spans="1:13">
      <c r="A4987" s="4" t="str">
        <f t="shared" si="77"/>
        <v>UTGB</v>
      </c>
      <c r="B4987" s="5" t="s">
        <v>22708</v>
      </c>
      <c r="C4987" s="5" t="s">
        <v>17</v>
      </c>
      <c r="D4987" s="5">
        <v>2</v>
      </c>
      <c r="E4987" s="5" t="b">
        <v>0</v>
      </c>
      <c r="F4987" s="5" t="s">
        <v>5276</v>
      </c>
      <c r="G4987" s="5" t="s">
        <v>4</v>
      </c>
      <c r="H4987" s="5">
        <v>5172713</v>
      </c>
      <c r="I4987" s="5" t="s">
        <v>2</v>
      </c>
      <c r="J4987" s="5">
        <v>25</v>
      </c>
      <c r="K4987" s="5">
        <v>1.208</v>
      </c>
      <c r="L4987" s="5">
        <v>36</v>
      </c>
      <c r="M4987" s="5">
        <v>-1</v>
      </c>
    </row>
    <row r="4988" spans="1:13">
      <c r="A4988" s="4" t="str">
        <f t="shared" si="77"/>
        <v>UTGB</v>
      </c>
      <c r="B4988" s="5" t="s">
        <v>22709</v>
      </c>
      <c r="C4988" s="5" t="s">
        <v>17</v>
      </c>
      <c r="D4988" s="5">
        <v>3</v>
      </c>
      <c r="E4988" s="5" t="b">
        <v>0</v>
      </c>
      <c r="F4988" s="5" t="s">
        <v>5276</v>
      </c>
      <c r="G4988" s="5" t="s">
        <v>4</v>
      </c>
      <c r="H4988" s="5">
        <v>5172720</v>
      </c>
      <c r="I4988" s="5" t="s">
        <v>2</v>
      </c>
      <c r="J4988" s="5">
        <v>117</v>
      </c>
      <c r="K4988" s="5">
        <v>1.127</v>
      </c>
      <c r="L4988" s="5">
        <v>29</v>
      </c>
      <c r="M4988" s="5">
        <v>-1</v>
      </c>
    </row>
    <row r="4989" spans="1:13">
      <c r="A4989" s="4" t="str">
        <f t="shared" si="77"/>
        <v>UTGB</v>
      </c>
      <c r="B4989" s="5" t="s">
        <v>22710</v>
      </c>
      <c r="C4989" s="5" t="s">
        <v>17</v>
      </c>
      <c r="D4989" s="5">
        <v>4</v>
      </c>
      <c r="E4989" s="5" t="b">
        <v>0</v>
      </c>
      <c r="F4989" s="5" t="s">
        <v>5276</v>
      </c>
      <c r="G4989" s="5" t="s">
        <v>4</v>
      </c>
      <c r="H4989" s="5">
        <v>5172723</v>
      </c>
      <c r="I4989" s="5" t="s">
        <v>2</v>
      </c>
      <c r="J4989" s="5">
        <v>18</v>
      </c>
      <c r="K4989" s="5">
        <v>1.64</v>
      </c>
      <c r="L4989" s="5">
        <v>26</v>
      </c>
      <c r="M4989" s="5">
        <v>-1</v>
      </c>
    </row>
    <row r="4990" spans="1:13">
      <c r="A4990" s="4" t="str">
        <f t="shared" si="77"/>
        <v>UTGB</v>
      </c>
      <c r="B4990" s="5" t="s">
        <v>15120</v>
      </c>
      <c r="C4990" s="5" t="s">
        <v>17</v>
      </c>
      <c r="D4990" s="5">
        <v>5</v>
      </c>
      <c r="E4990" s="5" t="b">
        <v>1</v>
      </c>
      <c r="F4990" s="5" t="s">
        <v>5276</v>
      </c>
      <c r="G4990" s="5" t="s">
        <v>4</v>
      </c>
      <c r="H4990" s="5">
        <v>5172725</v>
      </c>
      <c r="I4990" s="5" t="s">
        <v>2</v>
      </c>
      <c r="J4990" s="5">
        <v>286</v>
      </c>
      <c r="K4990" s="5">
        <v>0.46879999999999999</v>
      </c>
      <c r="L4990" s="5">
        <v>24</v>
      </c>
      <c r="M4990" s="5">
        <v>-1</v>
      </c>
    </row>
    <row r="4991" spans="1:13">
      <c r="A4991" s="4" t="str">
        <f t="shared" si="77"/>
        <v>UTGB</v>
      </c>
      <c r="B4991" s="5" t="s">
        <v>22711</v>
      </c>
      <c r="C4991" s="5" t="s">
        <v>17</v>
      </c>
      <c r="D4991" s="5">
        <v>6</v>
      </c>
      <c r="E4991" s="5" t="b">
        <v>0</v>
      </c>
      <c r="F4991" s="5" t="s">
        <v>5276</v>
      </c>
      <c r="G4991" s="5" t="s">
        <v>4</v>
      </c>
      <c r="H4991" s="5">
        <v>5172727</v>
      </c>
      <c r="I4991" s="5" t="s">
        <v>2</v>
      </c>
      <c r="J4991" s="5">
        <v>28</v>
      </c>
      <c r="K4991" s="5">
        <v>0.53869999999999996</v>
      </c>
      <c r="L4991" s="5">
        <v>22</v>
      </c>
      <c r="M4991" s="5">
        <v>-1</v>
      </c>
    </row>
    <row r="4992" spans="1:13">
      <c r="A4992" s="4" t="str">
        <f t="shared" si="77"/>
        <v>UTGB</v>
      </c>
      <c r="B4992" s="5" t="s">
        <v>22712</v>
      </c>
      <c r="C4992" s="5" t="s">
        <v>17</v>
      </c>
      <c r="D4992" s="5">
        <v>7</v>
      </c>
      <c r="E4992" s="5" t="b">
        <v>0</v>
      </c>
      <c r="F4992" s="5" t="s">
        <v>5276</v>
      </c>
      <c r="G4992" s="5" t="s">
        <v>4</v>
      </c>
      <c r="H4992" s="5">
        <v>5172731</v>
      </c>
      <c r="I4992" s="5" t="s">
        <v>2</v>
      </c>
      <c r="J4992" s="5">
        <v>24</v>
      </c>
      <c r="K4992" s="5">
        <v>2.319</v>
      </c>
      <c r="L4992" s="5">
        <v>18</v>
      </c>
      <c r="M4992" s="5">
        <v>-1</v>
      </c>
    </row>
    <row r="4993" spans="1:13">
      <c r="A4993" s="4" t="str">
        <f t="shared" si="77"/>
        <v>UTGB</v>
      </c>
      <c r="B4993" s="5" t="s">
        <v>22713</v>
      </c>
      <c r="C4993" s="5" t="s">
        <v>17</v>
      </c>
      <c r="D4993" s="5">
        <v>1</v>
      </c>
      <c r="E4993" s="5" t="b">
        <v>0</v>
      </c>
      <c r="F4993" s="5" t="s">
        <v>11819</v>
      </c>
      <c r="G4993" s="5" t="s">
        <v>4</v>
      </c>
      <c r="H4993" s="5">
        <v>5188211</v>
      </c>
      <c r="I4993" s="5" t="s">
        <v>2</v>
      </c>
      <c r="J4993" s="5">
        <v>14</v>
      </c>
      <c r="K4993" s="5">
        <v>3.4119999999999999</v>
      </c>
      <c r="L4993" s="5">
        <v>485</v>
      </c>
      <c r="M4993" s="5">
        <v>-1</v>
      </c>
    </row>
    <row r="4994" spans="1:13">
      <c r="A4994" s="4" t="str">
        <f t="shared" ref="A4994:A5057" si="78">HYPERLINK(CONCATENATE("http://wormtss.utgenome.org/browser/browser.jsp#species=c.elegans;revision=ce6;target=",G4994,";start=",H4994-3000,";end=",H4994+3000), "UTGB")</f>
        <v>UTGB</v>
      </c>
      <c r="B4994" s="5" t="s">
        <v>22714</v>
      </c>
      <c r="C4994" s="5" t="s">
        <v>17</v>
      </c>
      <c r="D4994" s="5">
        <v>2</v>
      </c>
      <c r="E4994" s="5" t="b">
        <v>0</v>
      </c>
      <c r="F4994" s="5" t="s">
        <v>11819</v>
      </c>
      <c r="G4994" s="5" t="s">
        <v>4</v>
      </c>
      <c r="H4994" s="5">
        <v>5188231</v>
      </c>
      <c r="I4994" s="5" t="s">
        <v>2</v>
      </c>
      <c r="J4994" s="5">
        <v>10</v>
      </c>
      <c r="K4994" s="5">
        <v>0</v>
      </c>
      <c r="L4994" s="5">
        <v>465</v>
      </c>
      <c r="M4994" s="5">
        <v>-1</v>
      </c>
    </row>
    <row r="4995" spans="1:13">
      <c r="A4995" s="4" t="str">
        <f t="shared" si="78"/>
        <v>UTGB</v>
      </c>
      <c r="B4995" s="5" t="s">
        <v>22715</v>
      </c>
      <c r="C4995" s="5" t="s">
        <v>17</v>
      </c>
      <c r="D4995" s="5">
        <v>3</v>
      </c>
      <c r="E4995" s="5" t="b">
        <v>0</v>
      </c>
      <c r="F4995" s="5" t="s">
        <v>11819</v>
      </c>
      <c r="G4995" s="5" t="s">
        <v>4</v>
      </c>
      <c r="H4995" s="5">
        <v>5188243</v>
      </c>
      <c r="I4995" s="5" t="s">
        <v>2</v>
      </c>
      <c r="J4995" s="5">
        <v>24</v>
      </c>
      <c r="K4995" s="5">
        <v>1.9690000000000001</v>
      </c>
      <c r="L4995" s="5">
        <v>453</v>
      </c>
      <c r="M4995" s="5">
        <v>-1</v>
      </c>
    </row>
    <row r="4996" spans="1:13">
      <c r="A4996" s="4" t="str">
        <f t="shared" si="78"/>
        <v>UTGB</v>
      </c>
      <c r="B4996" s="5" t="s">
        <v>22716</v>
      </c>
      <c r="C4996" s="5" t="s">
        <v>17</v>
      </c>
      <c r="D4996" s="5">
        <v>4</v>
      </c>
      <c r="E4996" s="5" t="b">
        <v>0</v>
      </c>
      <c r="F4996" s="5" t="s">
        <v>11819</v>
      </c>
      <c r="G4996" s="5" t="s">
        <v>4</v>
      </c>
      <c r="H4996" s="5">
        <v>5188265</v>
      </c>
      <c r="I4996" s="5" t="s">
        <v>2</v>
      </c>
      <c r="J4996" s="5">
        <v>12</v>
      </c>
      <c r="K4996" s="5">
        <v>2.048</v>
      </c>
      <c r="L4996" s="5">
        <v>431</v>
      </c>
      <c r="M4996" s="5">
        <v>-1</v>
      </c>
    </row>
    <row r="4997" spans="1:13">
      <c r="A4997" s="4" t="str">
        <f t="shared" si="78"/>
        <v>UTGB</v>
      </c>
      <c r="B4997" s="5" t="s">
        <v>15121</v>
      </c>
      <c r="C4997" s="5" t="s">
        <v>17</v>
      </c>
      <c r="D4997" s="5">
        <v>5</v>
      </c>
      <c r="E4997" s="5" t="b">
        <v>1</v>
      </c>
      <c r="F4997" s="5" t="s">
        <v>11819</v>
      </c>
      <c r="G4997" s="5" t="s">
        <v>4</v>
      </c>
      <c r="H4997" s="5">
        <v>5188276</v>
      </c>
      <c r="I4997" s="5" t="s">
        <v>2</v>
      </c>
      <c r="J4997" s="5">
        <v>53</v>
      </c>
      <c r="K4997" s="5">
        <v>3.4460000000000002</v>
      </c>
      <c r="L4997" s="5">
        <v>420</v>
      </c>
      <c r="M4997" s="5">
        <v>-1</v>
      </c>
    </row>
    <row r="4998" spans="1:13">
      <c r="A4998" s="4" t="str">
        <f t="shared" si="78"/>
        <v>UTGB</v>
      </c>
      <c r="B4998" s="5" t="s">
        <v>22717</v>
      </c>
      <c r="C4998" s="5" t="s">
        <v>17</v>
      </c>
      <c r="D4998" s="5">
        <v>6</v>
      </c>
      <c r="E4998" s="5" t="b">
        <v>0</v>
      </c>
      <c r="F4998" s="5" t="s">
        <v>11819</v>
      </c>
      <c r="G4998" s="5" t="s">
        <v>4</v>
      </c>
      <c r="H4998" s="5">
        <v>5188341</v>
      </c>
      <c r="I4998" s="5" t="s">
        <v>2</v>
      </c>
      <c r="J4998" s="5">
        <v>10</v>
      </c>
      <c r="K4998" s="5">
        <v>2.5179999999999998</v>
      </c>
      <c r="L4998" s="5">
        <v>355</v>
      </c>
      <c r="M4998" s="5">
        <v>-1</v>
      </c>
    </row>
    <row r="4999" spans="1:13">
      <c r="A4999" s="4" t="str">
        <f t="shared" si="78"/>
        <v>UTGB</v>
      </c>
      <c r="B4999" s="5" t="s">
        <v>22718</v>
      </c>
      <c r="C4999" s="5" t="s">
        <v>17</v>
      </c>
      <c r="D4999" s="5">
        <v>7</v>
      </c>
      <c r="E4999" s="5" t="b">
        <v>0</v>
      </c>
      <c r="F4999" s="5" t="s">
        <v>11819</v>
      </c>
      <c r="G4999" s="5" t="s">
        <v>4</v>
      </c>
      <c r="H4999" s="5">
        <v>5188386</v>
      </c>
      <c r="I4999" s="5" t="s">
        <v>2</v>
      </c>
      <c r="J4999" s="5">
        <v>15</v>
      </c>
      <c r="K4999" s="5">
        <v>12.05</v>
      </c>
      <c r="L4999" s="5">
        <v>310</v>
      </c>
      <c r="M4999" s="5">
        <v>-1</v>
      </c>
    </row>
    <row r="5000" spans="1:13">
      <c r="A5000" s="4" t="str">
        <f t="shared" si="78"/>
        <v>UTGB</v>
      </c>
      <c r="B5000" s="5" t="s">
        <v>15122</v>
      </c>
      <c r="C5000" s="5" t="s">
        <v>12</v>
      </c>
      <c r="D5000" s="5">
        <v>1</v>
      </c>
      <c r="E5000" s="5" t="b">
        <v>1</v>
      </c>
      <c r="F5000" s="5" t="s">
        <v>11820</v>
      </c>
      <c r="G5000" s="5" t="s">
        <v>4</v>
      </c>
      <c r="H5000" s="5">
        <v>5195936</v>
      </c>
      <c r="I5000" s="5" t="s">
        <v>2</v>
      </c>
      <c r="J5000" s="5">
        <v>14</v>
      </c>
      <c r="K5000" s="5">
        <v>0</v>
      </c>
      <c r="L5000" s="5">
        <v>85</v>
      </c>
      <c r="M5000" s="5">
        <v>84</v>
      </c>
    </row>
    <row r="5001" spans="1:13">
      <c r="A5001" s="4" t="str">
        <f t="shared" si="78"/>
        <v>UTGB</v>
      </c>
      <c r="B5001" s="5" t="s">
        <v>15123</v>
      </c>
      <c r="C5001" s="5" t="s">
        <v>12</v>
      </c>
      <c r="D5001" s="5">
        <v>1</v>
      </c>
      <c r="E5001" s="5" t="b">
        <v>1</v>
      </c>
      <c r="F5001" s="5" t="s">
        <v>5279</v>
      </c>
      <c r="G5001" s="5" t="s">
        <v>4</v>
      </c>
      <c r="H5001" s="5">
        <v>5207121</v>
      </c>
      <c r="I5001" s="5" t="s">
        <v>1</v>
      </c>
      <c r="J5001" s="5">
        <v>28</v>
      </c>
      <c r="K5001" s="5">
        <v>6.5759999999999996</v>
      </c>
      <c r="L5001" s="5">
        <v>267</v>
      </c>
      <c r="M5001" s="5">
        <v>250</v>
      </c>
    </row>
    <row r="5002" spans="1:13">
      <c r="A5002" s="4" t="str">
        <f t="shared" si="78"/>
        <v>UTGB</v>
      </c>
      <c r="B5002" s="5" t="s">
        <v>22719</v>
      </c>
      <c r="C5002" s="5" t="s">
        <v>12</v>
      </c>
      <c r="D5002" s="5">
        <v>2</v>
      </c>
      <c r="E5002" s="5" t="b">
        <v>0</v>
      </c>
      <c r="F5002" s="5" t="s">
        <v>5279</v>
      </c>
      <c r="G5002" s="5" t="s">
        <v>4</v>
      </c>
      <c r="H5002" s="5">
        <v>5207108</v>
      </c>
      <c r="I5002" s="5" t="s">
        <v>1</v>
      </c>
      <c r="J5002" s="5">
        <v>20</v>
      </c>
      <c r="K5002" s="5">
        <v>0</v>
      </c>
      <c r="L5002" s="5">
        <v>254</v>
      </c>
      <c r="M5002" s="5">
        <v>237</v>
      </c>
    </row>
    <row r="5003" spans="1:13">
      <c r="A5003" s="4" t="str">
        <f t="shared" si="78"/>
        <v>UTGB</v>
      </c>
      <c r="B5003" s="5" t="s">
        <v>22720</v>
      </c>
      <c r="C5003" s="5" t="s">
        <v>12</v>
      </c>
      <c r="D5003" s="5">
        <v>3</v>
      </c>
      <c r="E5003" s="5" t="b">
        <v>0</v>
      </c>
      <c r="F5003" s="5" t="s">
        <v>5279</v>
      </c>
      <c r="G5003" s="5" t="s">
        <v>4</v>
      </c>
      <c r="H5003" s="5">
        <v>5207090</v>
      </c>
      <c r="I5003" s="5" t="s">
        <v>1</v>
      </c>
      <c r="J5003" s="5">
        <v>14</v>
      </c>
      <c r="K5003" s="5">
        <v>0</v>
      </c>
      <c r="L5003" s="5">
        <v>236</v>
      </c>
      <c r="M5003" s="5">
        <v>219</v>
      </c>
    </row>
    <row r="5004" spans="1:13">
      <c r="A5004" s="4" t="str">
        <f t="shared" si="78"/>
        <v>UTGB</v>
      </c>
      <c r="B5004" s="5" t="s">
        <v>22721</v>
      </c>
      <c r="C5004" s="5" t="s">
        <v>17</v>
      </c>
      <c r="D5004" s="5">
        <v>1</v>
      </c>
      <c r="E5004" s="5" t="b">
        <v>0</v>
      </c>
      <c r="F5004" s="5" t="s">
        <v>5282</v>
      </c>
      <c r="G5004" s="5" t="s">
        <v>4</v>
      </c>
      <c r="H5004" s="5">
        <v>5211627</v>
      </c>
      <c r="I5004" s="5" t="s">
        <v>1</v>
      </c>
      <c r="J5004" s="5">
        <v>149</v>
      </c>
      <c r="K5004" s="5">
        <v>0.44550000000000001</v>
      </c>
      <c r="L5004" s="5">
        <v>2784</v>
      </c>
      <c r="M5004" s="5">
        <v>-1</v>
      </c>
    </row>
    <row r="5005" spans="1:13">
      <c r="A5005" s="4" t="str">
        <f t="shared" si="78"/>
        <v>UTGB</v>
      </c>
      <c r="B5005" s="5" t="s">
        <v>22722</v>
      </c>
      <c r="C5005" s="5" t="s">
        <v>17</v>
      </c>
      <c r="D5005" s="5">
        <v>2</v>
      </c>
      <c r="E5005" s="5" t="b">
        <v>0</v>
      </c>
      <c r="F5005" s="5" t="s">
        <v>5282</v>
      </c>
      <c r="G5005" s="5" t="s">
        <v>4</v>
      </c>
      <c r="H5005" s="5">
        <v>5209068</v>
      </c>
      <c r="I5005" s="5" t="s">
        <v>1</v>
      </c>
      <c r="J5005" s="5">
        <v>24</v>
      </c>
      <c r="K5005" s="5">
        <v>0.71399999999999997</v>
      </c>
      <c r="L5005" s="5">
        <v>225</v>
      </c>
      <c r="M5005" s="5">
        <v>-1</v>
      </c>
    </row>
    <row r="5006" spans="1:13">
      <c r="A5006" s="4" t="str">
        <f t="shared" si="78"/>
        <v>UTGB</v>
      </c>
      <c r="B5006" s="5" t="s">
        <v>22723</v>
      </c>
      <c r="C5006" s="5" t="s">
        <v>17</v>
      </c>
      <c r="D5006" s="5">
        <v>3</v>
      </c>
      <c r="E5006" s="5" t="b">
        <v>0</v>
      </c>
      <c r="F5006" s="5" t="s">
        <v>5282</v>
      </c>
      <c r="G5006" s="5" t="s">
        <v>4</v>
      </c>
      <c r="H5006" s="5">
        <v>5209066</v>
      </c>
      <c r="I5006" s="5" t="s">
        <v>1</v>
      </c>
      <c r="J5006" s="5">
        <v>10</v>
      </c>
      <c r="K5006" s="5">
        <v>0</v>
      </c>
      <c r="L5006" s="5">
        <v>223</v>
      </c>
      <c r="M5006" s="5">
        <v>-1</v>
      </c>
    </row>
    <row r="5007" spans="1:13">
      <c r="A5007" s="4" t="str">
        <f t="shared" si="78"/>
        <v>UTGB</v>
      </c>
      <c r="B5007" s="5" t="s">
        <v>15124</v>
      </c>
      <c r="C5007" s="5" t="s">
        <v>17</v>
      </c>
      <c r="D5007" s="5">
        <v>4</v>
      </c>
      <c r="E5007" s="5" t="b">
        <v>1</v>
      </c>
      <c r="F5007" s="5" t="s">
        <v>5282</v>
      </c>
      <c r="G5007" s="5" t="s">
        <v>4</v>
      </c>
      <c r="H5007" s="5">
        <v>5209059</v>
      </c>
      <c r="I5007" s="5" t="s">
        <v>1</v>
      </c>
      <c r="J5007" s="5">
        <v>160</v>
      </c>
      <c r="K5007" s="5">
        <v>0.90859999999999996</v>
      </c>
      <c r="L5007" s="5">
        <v>216</v>
      </c>
      <c r="M5007" s="5">
        <v>-1</v>
      </c>
    </row>
    <row r="5008" spans="1:13">
      <c r="A5008" s="4" t="str">
        <f t="shared" si="78"/>
        <v>UTGB</v>
      </c>
      <c r="B5008" s="5" t="s">
        <v>22724</v>
      </c>
      <c r="C5008" s="5" t="s">
        <v>17</v>
      </c>
      <c r="D5008" s="5">
        <v>5</v>
      </c>
      <c r="E5008" s="5" t="b">
        <v>0</v>
      </c>
      <c r="F5008" s="5" t="s">
        <v>5282</v>
      </c>
      <c r="G5008" s="5" t="s">
        <v>4</v>
      </c>
      <c r="H5008" s="5">
        <v>5209052</v>
      </c>
      <c r="I5008" s="5" t="s">
        <v>1</v>
      </c>
      <c r="J5008" s="5">
        <v>12</v>
      </c>
      <c r="K5008" s="5">
        <v>0</v>
      </c>
      <c r="L5008" s="5">
        <v>209</v>
      </c>
      <c r="M5008" s="5">
        <v>-1</v>
      </c>
    </row>
    <row r="5009" spans="1:13">
      <c r="A5009" s="4" t="str">
        <f t="shared" si="78"/>
        <v>UTGB</v>
      </c>
      <c r="B5009" s="5" t="s">
        <v>15125</v>
      </c>
      <c r="C5009" s="5" t="s">
        <v>12</v>
      </c>
      <c r="D5009" s="5">
        <v>1</v>
      </c>
      <c r="E5009" s="5" t="b">
        <v>1</v>
      </c>
      <c r="F5009" s="5" t="s">
        <v>15126</v>
      </c>
      <c r="G5009" s="5" t="s">
        <v>4</v>
      </c>
      <c r="H5009" s="5">
        <v>5215381</v>
      </c>
      <c r="I5009" s="5" t="s">
        <v>1</v>
      </c>
      <c r="J5009" s="5">
        <v>11</v>
      </c>
      <c r="K5009" s="5">
        <v>0</v>
      </c>
      <c r="L5009" s="5">
        <v>417</v>
      </c>
      <c r="M5009" s="5">
        <v>416</v>
      </c>
    </row>
    <row r="5010" spans="1:13">
      <c r="A5010" s="4" t="str">
        <f t="shared" si="78"/>
        <v>UTGB</v>
      </c>
      <c r="B5010" s="5" t="s">
        <v>15128</v>
      </c>
      <c r="C5010" s="5" t="s">
        <v>12</v>
      </c>
      <c r="D5010" s="5">
        <v>1</v>
      </c>
      <c r="E5010" s="5" t="b">
        <v>1</v>
      </c>
      <c r="F5010" s="5" t="s">
        <v>5285</v>
      </c>
      <c r="G5010" s="5" t="s">
        <v>4</v>
      </c>
      <c r="H5010" s="5">
        <v>5223020</v>
      </c>
      <c r="I5010" s="5" t="s">
        <v>2</v>
      </c>
      <c r="J5010" s="5">
        <v>10</v>
      </c>
      <c r="K5010" s="5">
        <v>0</v>
      </c>
      <c r="L5010" s="5">
        <v>2563</v>
      </c>
      <c r="M5010" s="5">
        <v>2562</v>
      </c>
    </row>
    <row r="5011" spans="1:13">
      <c r="A5011" s="4" t="str">
        <f t="shared" si="78"/>
        <v>UTGB</v>
      </c>
      <c r="B5011" s="5" t="s">
        <v>22725</v>
      </c>
      <c r="C5011" s="5" t="s">
        <v>12</v>
      </c>
      <c r="D5011" s="5">
        <v>1</v>
      </c>
      <c r="E5011" s="5" t="b">
        <v>0</v>
      </c>
      <c r="F5011" s="5" t="s">
        <v>5288</v>
      </c>
      <c r="G5011" s="5" t="s">
        <v>4</v>
      </c>
      <c r="H5011" s="5">
        <v>5228174</v>
      </c>
      <c r="I5011" s="5" t="s">
        <v>2</v>
      </c>
      <c r="J5011" s="5">
        <v>18</v>
      </c>
      <c r="K5011" s="5">
        <v>0</v>
      </c>
      <c r="L5011" s="5">
        <v>213</v>
      </c>
      <c r="M5011" s="5">
        <v>202</v>
      </c>
    </row>
    <row r="5012" spans="1:13">
      <c r="A5012" s="4" t="str">
        <f t="shared" si="78"/>
        <v>UTGB</v>
      </c>
      <c r="B5012" s="5" t="s">
        <v>22726</v>
      </c>
      <c r="C5012" s="5" t="s">
        <v>12</v>
      </c>
      <c r="D5012" s="5">
        <v>2</v>
      </c>
      <c r="E5012" s="5" t="b">
        <v>0</v>
      </c>
      <c r="F5012" s="5" t="s">
        <v>5288</v>
      </c>
      <c r="G5012" s="5" t="s">
        <v>4</v>
      </c>
      <c r="H5012" s="5">
        <v>5228179</v>
      </c>
      <c r="I5012" s="5" t="s">
        <v>2</v>
      </c>
      <c r="J5012" s="5">
        <v>15</v>
      </c>
      <c r="K5012" s="5">
        <v>2.5390000000000001</v>
      </c>
      <c r="L5012" s="5">
        <v>208</v>
      </c>
      <c r="M5012" s="5">
        <v>197</v>
      </c>
    </row>
    <row r="5013" spans="1:13">
      <c r="A5013" s="4" t="str">
        <f t="shared" si="78"/>
        <v>UTGB</v>
      </c>
      <c r="B5013" s="5" t="s">
        <v>15129</v>
      </c>
      <c r="C5013" s="5" t="s">
        <v>12</v>
      </c>
      <c r="D5013" s="5">
        <v>3</v>
      </c>
      <c r="E5013" s="5" t="b">
        <v>1</v>
      </c>
      <c r="F5013" s="5" t="s">
        <v>5288</v>
      </c>
      <c r="G5013" s="5" t="s">
        <v>4</v>
      </c>
      <c r="H5013" s="5">
        <v>5228196</v>
      </c>
      <c r="I5013" s="5" t="s">
        <v>2</v>
      </c>
      <c r="J5013" s="5">
        <v>19</v>
      </c>
      <c r="K5013" s="5">
        <v>0.70760000000000001</v>
      </c>
      <c r="L5013" s="5">
        <v>191</v>
      </c>
      <c r="M5013" s="5">
        <v>180</v>
      </c>
    </row>
    <row r="5014" spans="1:13">
      <c r="A5014" s="4" t="str">
        <f t="shared" si="78"/>
        <v>UTGB</v>
      </c>
      <c r="B5014" s="5" t="s">
        <v>15130</v>
      </c>
      <c r="C5014" s="5" t="s">
        <v>12</v>
      </c>
      <c r="D5014" s="5">
        <v>1</v>
      </c>
      <c r="E5014" s="5" t="b">
        <v>1</v>
      </c>
      <c r="F5014" s="5" t="s">
        <v>5291</v>
      </c>
      <c r="G5014" s="5" t="s">
        <v>4</v>
      </c>
      <c r="H5014" s="5">
        <v>5230206</v>
      </c>
      <c r="I5014" s="5" t="s">
        <v>2</v>
      </c>
      <c r="J5014" s="5">
        <v>14</v>
      </c>
      <c r="K5014" s="5">
        <v>5.0339999999999998</v>
      </c>
      <c r="L5014" s="5">
        <v>332</v>
      </c>
      <c r="M5014" s="5">
        <v>323</v>
      </c>
    </row>
    <row r="5015" spans="1:13">
      <c r="A5015" s="4" t="str">
        <f t="shared" si="78"/>
        <v>UTGB</v>
      </c>
      <c r="B5015" s="5" t="s">
        <v>15131</v>
      </c>
      <c r="C5015" s="5" t="s">
        <v>17</v>
      </c>
      <c r="D5015" s="5">
        <v>1</v>
      </c>
      <c r="E5015" s="5" t="b">
        <v>1</v>
      </c>
      <c r="F5015" s="5" t="s">
        <v>5293</v>
      </c>
      <c r="G5015" s="5" t="s">
        <v>4</v>
      </c>
      <c r="H5015" s="5">
        <v>5267795</v>
      </c>
      <c r="I5015" s="5" t="s">
        <v>2</v>
      </c>
      <c r="J5015" s="5">
        <v>126</v>
      </c>
      <c r="K5015" s="5">
        <v>0.71209999999999996</v>
      </c>
      <c r="L5015" s="5">
        <v>35</v>
      </c>
      <c r="M5015" s="5">
        <v>-1</v>
      </c>
    </row>
    <row r="5016" spans="1:13">
      <c r="A5016" s="4" t="str">
        <f t="shared" si="78"/>
        <v>UTGB</v>
      </c>
      <c r="B5016" s="5" t="s">
        <v>22727</v>
      </c>
      <c r="C5016" s="5" t="s">
        <v>17</v>
      </c>
      <c r="D5016" s="5">
        <v>2</v>
      </c>
      <c r="E5016" s="5" t="b">
        <v>0</v>
      </c>
      <c r="F5016" s="5" t="s">
        <v>5293</v>
      </c>
      <c r="G5016" s="5" t="s">
        <v>4</v>
      </c>
      <c r="H5016" s="5">
        <v>5267798</v>
      </c>
      <c r="I5016" s="5" t="s">
        <v>2</v>
      </c>
      <c r="J5016" s="5">
        <v>35</v>
      </c>
      <c r="K5016" s="5">
        <v>0</v>
      </c>
      <c r="L5016" s="5">
        <v>32</v>
      </c>
      <c r="M5016" s="5">
        <v>-1</v>
      </c>
    </row>
    <row r="5017" spans="1:13">
      <c r="A5017" s="4" t="str">
        <f t="shared" si="78"/>
        <v>UTGB</v>
      </c>
      <c r="B5017" s="5" t="s">
        <v>22728</v>
      </c>
      <c r="C5017" s="5" t="s">
        <v>12</v>
      </c>
      <c r="D5017" s="5">
        <v>1</v>
      </c>
      <c r="E5017" s="5" t="b">
        <v>0</v>
      </c>
      <c r="F5017" s="5" t="s">
        <v>5296</v>
      </c>
      <c r="G5017" s="5" t="s">
        <v>4</v>
      </c>
      <c r="H5017" s="5">
        <v>5276120</v>
      </c>
      <c r="I5017" s="5" t="s">
        <v>1</v>
      </c>
      <c r="J5017" s="5">
        <v>13</v>
      </c>
      <c r="K5017" s="5">
        <v>0</v>
      </c>
      <c r="L5017" s="5">
        <v>1404</v>
      </c>
      <c r="M5017" s="5">
        <v>1395</v>
      </c>
    </row>
    <row r="5018" spans="1:13">
      <c r="A5018" s="4" t="str">
        <f t="shared" si="78"/>
        <v>UTGB</v>
      </c>
      <c r="B5018" s="5" t="s">
        <v>15132</v>
      </c>
      <c r="C5018" s="5" t="s">
        <v>12</v>
      </c>
      <c r="D5018" s="5">
        <v>2</v>
      </c>
      <c r="E5018" s="5" t="b">
        <v>1</v>
      </c>
      <c r="F5018" s="5" t="s">
        <v>5296</v>
      </c>
      <c r="G5018" s="5" t="s">
        <v>4</v>
      </c>
      <c r="H5018" s="5">
        <v>5275077</v>
      </c>
      <c r="I5018" s="5" t="s">
        <v>1</v>
      </c>
      <c r="J5018" s="5">
        <v>52</v>
      </c>
      <c r="K5018" s="5">
        <v>18.350000000000001</v>
      </c>
      <c r="L5018" s="5">
        <v>361</v>
      </c>
      <c r="M5018" s="5">
        <v>352</v>
      </c>
    </row>
    <row r="5019" spans="1:13">
      <c r="A5019" s="4" t="str">
        <f t="shared" si="78"/>
        <v>UTGB</v>
      </c>
      <c r="B5019" s="5" t="s">
        <v>15133</v>
      </c>
      <c r="C5019" s="5" t="s">
        <v>17</v>
      </c>
      <c r="D5019" s="5">
        <v>1</v>
      </c>
      <c r="E5019" s="5" t="b">
        <v>1</v>
      </c>
      <c r="F5019" s="5" t="s">
        <v>5299</v>
      </c>
      <c r="G5019" s="5" t="s">
        <v>4</v>
      </c>
      <c r="H5019" s="5">
        <v>5275210</v>
      </c>
      <c r="I5019" s="5" t="s">
        <v>2</v>
      </c>
      <c r="J5019" s="5">
        <v>14</v>
      </c>
      <c r="K5019" s="5">
        <v>0</v>
      </c>
      <c r="L5019" s="5">
        <v>38</v>
      </c>
      <c r="M5019" s="5">
        <v>-1</v>
      </c>
    </row>
    <row r="5020" spans="1:13">
      <c r="A5020" s="4" t="str">
        <f t="shared" si="78"/>
        <v>UTGB</v>
      </c>
      <c r="B5020" s="5" t="s">
        <v>15134</v>
      </c>
      <c r="C5020" s="5" t="s">
        <v>17</v>
      </c>
      <c r="D5020" s="5">
        <v>1</v>
      </c>
      <c r="E5020" s="5" t="b">
        <v>1</v>
      </c>
      <c r="F5020" s="5" t="s">
        <v>15135</v>
      </c>
      <c r="G5020" s="5" t="s">
        <v>4</v>
      </c>
      <c r="H5020" s="5">
        <v>5301846</v>
      </c>
      <c r="I5020" s="5" t="s">
        <v>1</v>
      </c>
      <c r="J5020" s="5">
        <v>31</v>
      </c>
      <c r="K5020" s="5">
        <v>1.0469999999999999</v>
      </c>
      <c r="L5020" s="5">
        <v>11</v>
      </c>
      <c r="M5020" s="5">
        <v>-1</v>
      </c>
    </row>
    <row r="5021" spans="1:13">
      <c r="A5021" s="4" t="str">
        <f t="shared" si="78"/>
        <v>UTGB</v>
      </c>
      <c r="B5021" s="5" t="s">
        <v>15137</v>
      </c>
      <c r="C5021" s="5" t="s">
        <v>12</v>
      </c>
      <c r="D5021" s="5">
        <v>1</v>
      </c>
      <c r="E5021" s="5" t="b">
        <v>1</v>
      </c>
      <c r="F5021" s="5" t="s">
        <v>5301</v>
      </c>
      <c r="G5021" s="5" t="s">
        <v>4</v>
      </c>
      <c r="H5021" s="5">
        <v>5349359</v>
      </c>
      <c r="I5021" s="5" t="s">
        <v>1</v>
      </c>
      <c r="J5021" s="5">
        <v>26</v>
      </c>
      <c r="K5021" s="5">
        <v>0</v>
      </c>
      <c r="L5021" s="5">
        <v>40</v>
      </c>
      <c r="M5021" s="5">
        <v>33</v>
      </c>
    </row>
    <row r="5022" spans="1:13">
      <c r="A5022" s="4" t="str">
        <f t="shared" si="78"/>
        <v>UTGB</v>
      </c>
      <c r="B5022" s="5" t="s">
        <v>15138</v>
      </c>
      <c r="C5022" s="5" t="s">
        <v>17</v>
      </c>
      <c r="D5022" s="5">
        <v>1</v>
      </c>
      <c r="E5022" s="5" t="b">
        <v>1</v>
      </c>
      <c r="F5022" s="5" t="s">
        <v>5303</v>
      </c>
      <c r="G5022" s="5" t="s">
        <v>4</v>
      </c>
      <c r="H5022" s="5">
        <v>5439926</v>
      </c>
      <c r="I5022" s="5" t="s">
        <v>1</v>
      </c>
      <c r="J5022" s="5">
        <v>12</v>
      </c>
      <c r="K5022" s="5">
        <v>0</v>
      </c>
      <c r="L5022" s="5">
        <v>15</v>
      </c>
      <c r="M5022" s="5">
        <v>-1</v>
      </c>
    </row>
    <row r="5023" spans="1:13">
      <c r="A5023" s="4" t="str">
        <f t="shared" si="78"/>
        <v>UTGB</v>
      </c>
      <c r="B5023" s="5" t="s">
        <v>15139</v>
      </c>
      <c r="C5023" s="5" t="s">
        <v>12</v>
      </c>
      <c r="D5023" s="5">
        <v>1</v>
      </c>
      <c r="E5023" s="5" t="b">
        <v>1</v>
      </c>
      <c r="F5023" s="5" t="s">
        <v>5305</v>
      </c>
      <c r="G5023" s="5" t="s">
        <v>4</v>
      </c>
      <c r="H5023" s="5">
        <v>5442902</v>
      </c>
      <c r="I5023" s="5" t="s">
        <v>1</v>
      </c>
      <c r="J5023" s="5">
        <v>17</v>
      </c>
      <c r="K5023" s="5">
        <v>0.75070000000000003</v>
      </c>
      <c r="L5023" s="5">
        <v>214</v>
      </c>
      <c r="M5023" s="5">
        <v>182</v>
      </c>
    </row>
    <row r="5024" spans="1:13">
      <c r="A5024" s="4" t="str">
        <f t="shared" si="78"/>
        <v>UTGB</v>
      </c>
      <c r="B5024" s="5" t="s">
        <v>15140</v>
      </c>
      <c r="C5024" s="5" t="s">
        <v>12</v>
      </c>
      <c r="D5024" s="5">
        <v>1</v>
      </c>
      <c r="E5024" s="5" t="b">
        <v>1</v>
      </c>
      <c r="F5024" s="5" t="s">
        <v>5307</v>
      </c>
      <c r="G5024" s="5" t="s">
        <v>4</v>
      </c>
      <c r="H5024" s="5">
        <v>5443025</v>
      </c>
      <c r="I5024" s="5" t="s">
        <v>2</v>
      </c>
      <c r="J5024" s="5">
        <v>12</v>
      </c>
      <c r="K5024" s="5">
        <v>0.75570000000000004</v>
      </c>
      <c r="L5024" s="5">
        <v>239</v>
      </c>
      <c r="M5024" s="5">
        <v>100</v>
      </c>
    </row>
    <row r="5025" spans="1:13">
      <c r="A5025" s="4" t="str">
        <f t="shared" si="78"/>
        <v>UTGB</v>
      </c>
      <c r="B5025" s="5" t="s">
        <v>22729</v>
      </c>
      <c r="C5025" s="5" t="s">
        <v>17</v>
      </c>
      <c r="D5025" s="5">
        <v>1</v>
      </c>
      <c r="E5025" s="5" t="b">
        <v>0</v>
      </c>
      <c r="F5025" s="5" t="s">
        <v>5310</v>
      </c>
      <c r="G5025" s="5" t="s">
        <v>4</v>
      </c>
      <c r="H5025" s="5">
        <v>5448352</v>
      </c>
      <c r="I5025" s="5" t="s">
        <v>1</v>
      </c>
      <c r="J5025" s="5">
        <v>18</v>
      </c>
      <c r="K5025" s="5">
        <v>1.8740000000000001</v>
      </c>
      <c r="L5025" s="5">
        <v>151</v>
      </c>
      <c r="M5025" s="5">
        <v>-1</v>
      </c>
    </row>
    <row r="5026" spans="1:13">
      <c r="A5026" s="4" t="str">
        <f t="shared" si="78"/>
        <v>UTGB</v>
      </c>
      <c r="B5026" s="5" t="s">
        <v>22730</v>
      </c>
      <c r="C5026" s="5" t="s">
        <v>17</v>
      </c>
      <c r="D5026" s="5">
        <v>2</v>
      </c>
      <c r="E5026" s="5" t="b">
        <v>0</v>
      </c>
      <c r="F5026" s="5" t="s">
        <v>5310</v>
      </c>
      <c r="G5026" s="5" t="s">
        <v>4</v>
      </c>
      <c r="H5026" s="5">
        <v>5448329</v>
      </c>
      <c r="I5026" s="5" t="s">
        <v>1</v>
      </c>
      <c r="J5026" s="5">
        <v>18</v>
      </c>
      <c r="K5026" s="5">
        <v>0</v>
      </c>
      <c r="L5026" s="5">
        <v>128</v>
      </c>
      <c r="M5026" s="5">
        <v>-1</v>
      </c>
    </row>
    <row r="5027" spans="1:13">
      <c r="A5027" s="4" t="str">
        <f t="shared" si="78"/>
        <v>UTGB</v>
      </c>
      <c r="B5027" s="5" t="s">
        <v>15141</v>
      </c>
      <c r="C5027" s="5" t="s">
        <v>17</v>
      </c>
      <c r="D5027" s="5">
        <v>3</v>
      </c>
      <c r="E5027" s="5" t="b">
        <v>1</v>
      </c>
      <c r="F5027" s="5" t="s">
        <v>5310</v>
      </c>
      <c r="G5027" s="5" t="s">
        <v>4</v>
      </c>
      <c r="H5027" s="5">
        <v>5448302</v>
      </c>
      <c r="I5027" s="5" t="s">
        <v>1</v>
      </c>
      <c r="J5027" s="5">
        <v>206</v>
      </c>
      <c r="K5027" s="5">
        <v>3.835</v>
      </c>
      <c r="L5027" s="5">
        <v>101</v>
      </c>
      <c r="M5027" s="5">
        <v>-1</v>
      </c>
    </row>
    <row r="5028" spans="1:13">
      <c r="A5028" s="4" t="str">
        <f t="shared" si="78"/>
        <v>UTGB</v>
      </c>
      <c r="B5028" s="5" t="s">
        <v>22731</v>
      </c>
      <c r="C5028" s="5" t="s">
        <v>17</v>
      </c>
      <c r="D5028" s="5">
        <v>4</v>
      </c>
      <c r="E5028" s="5" t="b">
        <v>0</v>
      </c>
      <c r="F5028" s="5" t="s">
        <v>5310</v>
      </c>
      <c r="G5028" s="5" t="s">
        <v>4</v>
      </c>
      <c r="H5028" s="5">
        <v>5448281</v>
      </c>
      <c r="I5028" s="5" t="s">
        <v>1</v>
      </c>
      <c r="J5028" s="5">
        <v>14</v>
      </c>
      <c r="K5028" s="5">
        <v>0</v>
      </c>
      <c r="L5028" s="5">
        <v>80</v>
      </c>
      <c r="M5028" s="5">
        <v>-1</v>
      </c>
    </row>
    <row r="5029" spans="1:13">
      <c r="A5029" s="4" t="str">
        <f t="shared" si="78"/>
        <v>UTGB</v>
      </c>
      <c r="B5029" s="5" t="s">
        <v>22732</v>
      </c>
      <c r="C5029" s="5" t="s">
        <v>17</v>
      </c>
      <c r="D5029" s="5">
        <v>5</v>
      </c>
      <c r="E5029" s="5" t="b">
        <v>0</v>
      </c>
      <c r="F5029" s="5" t="s">
        <v>5310</v>
      </c>
      <c r="G5029" s="5" t="s">
        <v>4</v>
      </c>
      <c r="H5029" s="5">
        <v>5448270</v>
      </c>
      <c r="I5029" s="5" t="s">
        <v>1</v>
      </c>
      <c r="J5029" s="5">
        <v>10</v>
      </c>
      <c r="K5029" s="5">
        <v>11.19</v>
      </c>
      <c r="L5029" s="5">
        <v>69</v>
      </c>
      <c r="M5029" s="5">
        <v>-1</v>
      </c>
    </row>
    <row r="5030" spans="1:13">
      <c r="A5030" s="4" t="str">
        <f t="shared" si="78"/>
        <v>UTGB</v>
      </c>
      <c r="B5030" s="5" t="s">
        <v>22733</v>
      </c>
      <c r="C5030" s="5" t="s">
        <v>17</v>
      </c>
      <c r="D5030" s="5">
        <v>6</v>
      </c>
      <c r="E5030" s="5" t="b">
        <v>0</v>
      </c>
      <c r="F5030" s="5" t="s">
        <v>5310</v>
      </c>
      <c r="G5030" s="5" t="s">
        <v>4</v>
      </c>
      <c r="H5030" s="5">
        <v>5448242</v>
      </c>
      <c r="I5030" s="5" t="s">
        <v>1</v>
      </c>
      <c r="J5030" s="5">
        <v>21</v>
      </c>
      <c r="K5030" s="5">
        <v>0.63180000000000003</v>
      </c>
      <c r="L5030" s="5">
        <v>41</v>
      </c>
      <c r="M5030" s="5">
        <v>-1</v>
      </c>
    </row>
    <row r="5031" spans="1:13">
      <c r="A5031" s="4" t="str">
        <f t="shared" si="78"/>
        <v>UTGB</v>
      </c>
      <c r="B5031" s="5" t="s">
        <v>15142</v>
      </c>
      <c r="C5031" s="5" t="s">
        <v>17</v>
      </c>
      <c r="D5031" s="5">
        <v>1</v>
      </c>
      <c r="E5031" s="5" t="b">
        <v>1</v>
      </c>
      <c r="F5031" s="5" t="s">
        <v>15143</v>
      </c>
      <c r="G5031" s="5" t="s">
        <v>4</v>
      </c>
      <c r="H5031" s="5">
        <v>5478256</v>
      </c>
      <c r="I5031" s="5" t="s">
        <v>2</v>
      </c>
      <c r="J5031" s="5">
        <v>27</v>
      </c>
      <c r="K5031" s="5">
        <v>0.87250000000000005</v>
      </c>
      <c r="L5031" s="5">
        <v>1106</v>
      </c>
      <c r="M5031" s="5">
        <v>-1</v>
      </c>
    </row>
    <row r="5032" spans="1:13">
      <c r="A5032" s="4" t="str">
        <f t="shared" si="78"/>
        <v>UTGB</v>
      </c>
      <c r="B5032" s="5" t="s">
        <v>15145</v>
      </c>
      <c r="C5032" s="5" t="s">
        <v>12</v>
      </c>
      <c r="D5032" s="5">
        <v>1</v>
      </c>
      <c r="E5032" s="5" t="b">
        <v>1</v>
      </c>
      <c r="F5032" s="5" t="s">
        <v>5313</v>
      </c>
      <c r="G5032" s="5" t="s">
        <v>4</v>
      </c>
      <c r="H5032" s="5">
        <v>5483810</v>
      </c>
      <c r="I5032" s="5" t="s">
        <v>1</v>
      </c>
      <c r="J5032" s="5">
        <v>13</v>
      </c>
      <c r="K5032" s="5">
        <v>2.8010000000000002</v>
      </c>
      <c r="L5032" s="5">
        <v>78</v>
      </c>
      <c r="M5032" s="5">
        <v>78</v>
      </c>
    </row>
    <row r="5033" spans="1:13">
      <c r="A5033" s="4" t="str">
        <f t="shared" si="78"/>
        <v>UTGB</v>
      </c>
      <c r="B5033" s="5" t="s">
        <v>22734</v>
      </c>
      <c r="C5033" s="5" t="s">
        <v>12</v>
      </c>
      <c r="D5033" s="5">
        <v>1</v>
      </c>
      <c r="E5033" s="5" t="b">
        <v>0</v>
      </c>
      <c r="F5033" s="5" t="s">
        <v>5315</v>
      </c>
      <c r="G5033" s="5" t="s">
        <v>4</v>
      </c>
      <c r="H5033" s="5">
        <v>5499160</v>
      </c>
      <c r="I5033" s="5" t="s">
        <v>2</v>
      </c>
      <c r="J5033" s="5">
        <v>18</v>
      </c>
      <c r="K5033" s="5">
        <v>0.62480000000000002</v>
      </c>
      <c r="L5033" s="5">
        <v>30</v>
      </c>
      <c r="M5033" s="5">
        <v>29</v>
      </c>
    </row>
    <row r="5034" spans="1:13">
      <c r="A5034" s="4" t="str">
        <f t="shared" si="78"/>
        <v>UTGB</v>
      </c>
      <c r="B5034" s="5" t="s">
        <v>15146</v>
      </c>
      <c r="C5034" s="5" t="s">
        <v>12</v>
      </c>
      <c r="D5034" s="5">
        <v>2</v>
      </c>
      <c r="E5034" s="5" t="b">
        <v>1</v>
      </c>
      <c r="F5034" s="5" t="s">
        <v>5315</v>
      </c>
      <c r="G5034" s="5" t="s">
        <v>4</v>
      </c>
      <c r="H5034" s="5">
        <v>5499169</v>
      </c>
      <c r="I5034" s="5" t="s">
        <v>2</v>
      </c>
      <c r="J5034" s="5">
        <v>146</v>
      </c>
      <c r="K5034" s="5">
        <v>1.208</v>
      </c>
      <c r="L5034" s="5">
        <v>21</v>
      </c>
      <c r="M5034" s="5">
        <v>20</v>
      </c>
    </row>
    <row r="5035" spans="1:13">
      <c r="A5035" s="4" t="str">
        <f t="shared" si="78"/>
        <v>UTGB</v>
      </c>
      <c r="B5035" s="5" t="s">
        <v>15147</v>
      </c>
      <c r="C5035" s="5" t="s">
        <v>17</v>
      </c>
      <c r="D5035" s="5">
        <v>1</v>
      </c>
      <c r="E5035" s="5" t="b">
        <v>1</v>
      </c>
      <c r="F5035" s="5" t="s">
        <v>15148</v>
      </c>
      <c r="G5035" s="5" t="s">
        <v>4</v>
      </c>
      <c r="H5035" s="5">
        <v>5508727</v>
      </c>
      <c r="I5035" s="5" t="s">
        <v>1</v>
      </c>
      <c r="J5035" s="5">
        <v>24</v>
      </c>
      <c r="K5035" s="5">
        <v>0</v>
      </c>
      <c r="L5035" s="5">
        <v>38</v>
      </c>
      <c r="M5035" s="5">
        <v>-1</v>
      </c>
    </row>
    <row r="5036" spans="1:13">
      <c r="A5036" s="4" t="str">
        <f t="shared" si="78"/>
        <v>UTGB</v>
      </c>
      <c r="B5036" s="5" t="s">
        <v>15150</v>
      </c>
      <c r="C5036" s="5" t="s">
        <v>12</v>
      </c>
      <c r="D5036" s="5">
        <v>1</v>
      </c>
      <c r="E5036" s="5" t="b">
        <v>1</v>
      </c>
      <c r="F5036" s="5" t="s">
        <v>5317</v>
      </c>
      <c r="G5036" s="5" t="s">
        <v>4</v>
      </c>
      <c r="H5036" s="5">
        <v>5543150</v>
      </c>
      <c r="I5036" s="5" t="s">
        <v>1</v>
      </c>
      <c r="J5036" s="5">
        <v>56</v>
      </c>
      <c r="K5036" s="5">
        <v>0.52300000000000002</v>
      </c>
      <c r="L5036" s="5">
        <v>58</v>
      </c>
      <c r="M5036" s="5">
        <v>16</v>
      </c>
    </row>
    <row r="5037" spans="1:13">
      <c r="A5037" s="4" t="str">
        <f t="shared" si="78"/>
        <v>UTGB</v>
      </c>
      <c r="B5037" s="5" t="s">
        <v>22735</v>
      </c>
      <c r="C5037" s="5" t="s">
        <v>12</v>
      </c>
      <c r="D5037" s="5">
        <v>1</v>
      </c>
      <c r="E5037" s="5" t="b">
        <v>0</v>
      </c>
      <c r="F5037" s="5" t="s">
        <v>5320</v>
      </c>
      <c r="G5037" s="5" t="s">
        <v>4</v>
      </c>
      <c r="H5037" s="5">
        <v>5555170</v>
      </c>
      <c r="I5037" s="5" t="s">
        <v>2</v>
      </c>
      <c r="J5037" s="5">
        <v>14</v>
      </c>
      <c r="K5037" s="5">
        <v>0</v>
      </c>
      <c r="L5037" s="5">
        <v>240</v>
      </c>
      <c r="M5037" s="5">
        <v>236</v>
      </c>
    </row>
    <row r="5038" spans="1:13">
      <c r="A5038" s="4" t="str">
        <f t="shared" si="78"/>
        <v>UTGB</v>
      </c>
      <c r="B5038" s="5" t="s">
        <v>15151</v>
      </c>
      <c r="C5038" s="5" t="s">
        <v>12</v>
      </c>
      <c r="D5038" s="5">
        <v>2</v>
      </c>
      <c r="E5038" s="5" t="b">
        <v>1</v>
      </c>
      <c r="F5038" s="5" t="s">
        <v>5320</v>
      </c>
      <c r="G5038" s="5" t="s">
        <v>4</v>
      </c>
      <c r="H5038" s="5">
        <v>5555364</v>
      </c>
      <c r="I5038" s="5" t="s">
        <v>2</v>
      </c>
      <c r="J5038" s="5">
        <v>87</v>
      </c>
      <c r="K5038" s="5">
        <v>1.81</v>
      </c>
      <c r="L5038" s="5">
        <v>46</v>
      </c>
      <c r="M5038" s="5">
        <v>42</v>
      </c>
    </row>
    <row r="5039" spans="1:13">
      <c r="A5039" s="4" t="str">
        <f t="shared" si="78"/>
        <v>UTGB</v>
      </c>
      <c r="B5039" s="5" t="s">
        <v>15152</v>
      </c>
      <c r="C5039" s="5" t="s">
        <v>17</v>
      </c>
      <c r="D5039" s="5">
        <v>1</v>
      </c>
      <c r="E5039" s="5" t="b">
        <v>1</v>
      </c>
      <c r="F5039" s="5" t="s">
        <v>5323</v>
      </c>
      <c r="G5039" s="5" t="s">
        <v>4</v>
      </c>
      <c r="H5039" s="5">
        <v>5564987</v>
      </c>
      <c r="I5039" s="5" t="s">
        <v>2</v>
      </c>
      <c r="J5039" s="5">
        <v>975</v>
      </c>
      <c r="K5039" s="5">
        <v>5.2370000000000001</v>
      </c>
      <c r="L5039" s="5">
        <v>101</v>
      </c>
      <c r="M5039" s="5">
        <v>-1</v>
      </c>
    </row>
    <row r="5040" spans="1:13">
      <c r="A5040" s="4" t="str">
        <f t="shared" si="78"/>
        <v>UTGB</v>
      </c>
      <c r="B5040" s="5" t="s">
        <v>22736</v>
      </c>
      <c r="C5040" s="5" t="s">
        <v>17</v>
      </c>
      <c r="D5040" s="5">
        <v>2</v>
      </c>
      <c r="E5040" s="5" t="b">
        <v>0</v>
      </c>
      <c r="F5040" s="5" t="s">
        <v>5323</v>
      </c>
      <c r="G5040" s="5" t="s">
        <v>4</v>
      </c>
      <c r="H5040" s="5">
        <v>5565027</v>
      </c>
      <c r="I5040" s="5" t="s">
        <v>2</v>
      </c>
      <c r="J5040" s="5">
        <v>323</v>
      </c>
      <c r="K5040" s="5">
        <v>5.7140000000000004</v>
      </c>
      <c r="L5040" s="5">
        <v>61</v>
      </c>
      <c r="M5040" s="5">
        <v>-1</v>
      </c>
    </row>
    <row r="5041" spans="1:13">
      <c r="A5041" s="4" t="str">
        <f t="shared" si="78"/>
        <v>UTGB</v>
      </c>
      <c r="B5041" s="5" t="s">
        <v>15153</v>
      </c>
      <c r="C5041" s="5" t="s">
        <v>17</v>
      </c>
      <c r="D5041" s="5">
        <v>1</v>
      </c>
      <c r="E5041" s="5" t="b">
        <v>1</v>
      </c>
      <c r="F5041" s="5" t="s">
        <v>5325</v>
      </c>
      <c r="G5041" s="5" t="s">
        <v>4</v>
      </c>
      <c r="H5041" s="5">
        <v>5581147</v>
      </c>
      <c r="I5041" s="5" t="s">
        <v>1</v>
      </c>
      <c r="J5041" s="5">
        <v>10</v>
      </c>
      <c r="K5041" s="5">
        <v>0</v>
      </c>
      <c r="L5041" s="5">
        <v>123</v>
      </c>
      <c r="M5041" s="5">
        <v>-1</v>
      </c>
    </row>
    <row r="5042" spans="1:13">
      <c r="A5042" s="4" t="str">
        <f t="shared" si="78"/>
        <v>UTGB</v>
      </c>
      <c r="B5042" s="5" t="s">
        <v>15154</v>
      </c>
      <c r="C5042" s="5" t="s">
        <v>12</v>
      </c>
      <c r="D5042" s="5">
        <v>1</v>
      </c>
      <c r="E5042" s="5" t="b">
        <v>1</v>
      </c>
      <c r="F5042" s="5" t="s">
        <v>5327</v>
      </c>
      <c r="G5042" s="5" t="s">
        <v>4</v>
      </c>
      <c r="H5042" s="5">
        <v>5587140</v>
      </c>
      <c r="I5042" s="5" t="s">
        <v>2</v>
      </c>
      <c r="J5042" s="5">
        <v>16</v>
      </c>
      <c r="K5042" s="5">
        <v>1.3109999999999999</v>
      </c>
      <c r="L5042" s="5">
        <v>78</v>
      </c>
      <c r="M5042" s="5">
        <v>78</v>
      </c>
    </row>
    <row r="5043" spans="1:13">
      <c r="A5043" s="4" t="str">
        <f t="shared" si="78"/>
        <v>UTGB</v>
      </c>
      <c r="B5043" s="5" t="s">
        <v>15155</v>
      </c>
      <c r="C5043" s="5" t="s">
        <v>12</v>
      </c>
      <c r="D5043" s="5">
        <v>1</v>
      </c>
      <c r="E5043" s="5" t="b">
        <v>1</v>
      </c>
      <c r="F5043" s="5" t="s">
        <v>5330</v>
      </c>
      <c r="G5043" s="5" t="s">
        <v>4</v>
      </c>
      <c r="H5043" s="5">
        <v>5591869</v>
      </c>
      <c r="I5043" s="5" t="s">
        <v>1</v>
      </c>
      <c r="J5043" s="5">
        <v>32</v>
      </c>
      <c r="K5043" s="5">
        <v>0</v>
      </c>
      <c r="L5043" s="5">
        <v>207</v>
      </c>
      <c r="M5043" s="5">
        <v>195</v>
      </c>
    </row>
    <row r="5044" spans="1:13">
      <c r="A5044" s="4" t="str">
        <f t="shared" si="78"/>
        <v>UTGB</v>
      </c>
      <c r="B5044" s="5" t="s">
        <v>15156</v>
      </c>
      <c r="C5044" s="5" t="s">
        <v>12</v>
      </c>
      <c r="D5044" s="5">
        <v>1</v>
      </c>
      <c r="E5044" s="5" t="b">
        <v>1</v>
      </c>
      <c r="F5044" s="5" t="s">
        <v>5333</v>
      </c>
      <c r="G5044" s="5" t="s">
        <v>4</v>
      </c>
      <c r="H5044" s="5">
        <v>5600315</v>
      </c>
      <c r="I5044" s="5" t="s">
        <v>1</v>
      </c>
      <c r="J5044" s="5">
        <v>17</v>
      </c>
      <c r="K5044" s="5">
        <v>0.63919999999999999</v>
      </c>
      <c r="L5044" s="5">
        <v>309</v>
      </c>
      <c r="M5044" s="5">
        <v>302</v>
      </c>
    </row>
    <row r="5045" spans="1:13">
      <c r="A5045" s="4" t="str">
        <f t="shared" si="78"/>
        <v>UTGB</v>
      </c>
      <c r="B5045" s="5" t="s">
        <v>15157</v>
      </c>
      <c r="C5045" s="5" t="s">
        <v>12</v>
      </c>
      <c r="D5045" s="5">
        <v>1</v>
      </c>
      <c r="E5045" s="5" t="b">
        <v>1</v>
      </c>
      <c r="F5045" s="5" t="s">
        <v>5336</v>
      </c>
      <c r="G5045" s="5" t="s">
        <v>4</v>
      </c>
      <c r="H5045" s="5">
        <v>5604571</v>
      </c>
      <c r="I5045" s="5" t="s">
        <v>1</v>
      </c>
      <c r="J5045" s="5">
        <v>14</v>
      </c>
      <c r="K5045" s="5">
        <v>0</v>
      </c>
      <c r="L5045" s="5">
        <v>1186</v>
      </c>
      <c r="M5045" s="5">
        <v>1165</v>
      </c>
    </row>
    <row r="5046" spans="1:13">
      <c r="A5046" s="4" t="str">
        <f t="shared" si="78"/>
        <v>UTGB</v>
      </c>
      <c r="B5046" s="5" t="s">
        <v>22737</v>
      </c>
      <c r="C5046" s="5" t="s">
        <v>12</v>
      </c>
      <c r="D5046" s="5">
        <v>1</v>
      </c>
      <c r="E5046" s="5" t="b">
        <v>0</v>
      </c>
      <c r="F5046" s="5" t="s">
        <v>5339</v>
      </c>
      <c r="G5046" s="5" t="s">
        <v>4</v>
      </c>
      <c r="H5046" s="5">
        <v>5604289</v>
      </c>
      <c r="I5046" s="5" t="s">
        <v>2</v>
      </c>
      <c r="J5046" s="5">
        <v>10</v>
      </c>
      <c r="K5046" s="5">
        <v>0</v>
      </c>
      <c r="L5046" s="5">
        <v>126</v>
      </c>
      <c r="M5046" s="5">
        <v>125</v>
      </c>
    </row>
    <row r="5047" spans="1:13">
      <c r="A5047" s="4" t="str">
        <f t="shared" si="78"/>
        <v>UTGB</v>
      </c>
      <c r="B5047" s="5" t="s">
        <v>15158</v>
      </c>
      <c r="C5047" s="5" t="s">
        <v>12</v>
      </c>
      <c r="D5047" s="5">
        <v>2</v>
      </c>
      <c r="E5047" s="5" t="b">
        <v>1</v>
      </c>
      <c r="F5047" s="5" t="s">
        <v>5339</v>
      </c>
      <c r="G5047" s="5" t="s">
        <v>4</v>
      </c>
      <c r="H5047" s="5">
        <v>5604311</v>
      </c>
      <c r="I5047" s="5" t="s">
        <v>2</v>
      </c>
      <c r="J5047" s="5">
        <v>14</v>
      </c>
      <c r="K5047" s="5">
        <v>0</v>
      </c>
      <c r="L5047" s="5">
        <v>104</v>
      </c>
      <c r="M5047" s="5">
        <v>103</v>
      </c>
    </row>
    <row r="5048" spans="1:13">
      <c r="A5048" s="4" t="str">
        <f t="shared" si="78"/>
        <v>UTGB</v>
      </c>
      <c r="B5048" s="5" t="s">
        <v>15159</v>
      </c>
      <c r="C5048" s="5" t="s">
        <v>12</v>
      </c>
      <c r="D5048" s="5">
        <v>1</v>
      </c>
      <c r="E5048" s="5" t="b">
        <v>1</v>
      </c>
      <c r="F5048" s="5" t="s">
        <v>5341</v>
      </c>
      <c r="G5048" s="5" t="s">
        <v>4</v>
      </c>
      <c r="H5048" s="5">
        <v>5610373</v>
      </c>
      <c r="I5048" s="5" t="s">
        <v>1</v>
      </c>
      <c r="J5048" s="5">
        <v>22</v>
      </c>
      <c r="K5048" s="5">
        <v>6.5570000000000004</v>
      </c>
      <c r="L5048" s="5">
        <v>74</v>
      </c>
      <c r="M5048" s="5">
        <v>72</v>
      </c>
    </row>
    <row r="5049" spans="1:13">
      <c r="A5049" s="4" t="str">
        <f t="shared" si="78"/>
        <v>UTGB</v>
      </c>
      <c r="B5049" s="5" t="s">
        <v>15160</v>
      </c>
      <c r="C5049" s="5" t="s">
        <v>17</v>
      </c>
      <c r="D5049" s="5">
        <v>1</v>
      </c>
      <c r="E5049" s="5" t="b">
        <v>1</v>
      </c>
      <c r="F5049" s="5" t="s">
        <v>15161</v>
      </c>
      <c r="G5049" s="5" t="s">
        <v>4</v>
      </c>
      <c r="H5049" s="5">
        <v>5614893</v>
      </c>
      <c r="I5049" s="5" t="s">
        <v>2</v>
      </c>
      <c r="J5049" s="5">
        <v>41</v>
      </c>
      <c r="K5049" s="5">
        <v>1.1060000000000001</v>
      </c>
      <c r="L5049" s="5">
        <v>33</v>
      </c>
      <c r="M5049" s="5">
        <v>-1</v>
      </c>
    </row>
    <row r="5050" spans="1:13">
      <c r="A5050" s="4" t="str">
        <f t="shared" si="78"/>
        <v>UTGB</v>
      </c>
      <c r="B5050" s="5" t="s">
        <v>15163</v>
      </c>
      <c r="C5050" s="5" t="s">
        <v>12</v>
      </c>
      <c r="D5050" s="5">
        <v>1</v>
      </c>
      <c r="E5050" s="5" t="b">
        <v>1</v>
      </c>
      <c r="F5050" s="5" t="s">
        <v>5344</v>
      </c>
      <c r="G5050" s="5" t="s">
        <v>4</v>
      </c>
      <c r="H5050" s="5">
        <v>5663735</v>
      </c>
      <c r="I5050" s="5" t="s">
        <v>2</v>
      </c>
      <c r="J5050" s="5">
        <v>16</v>
      </c>
      <c r="K5050" s="5">
        <v>1.3180000000000001</v>
      </c>
      <c r="L5050" s="5">
        <v>589</v>
      </c>
      <c r="M5050" s="5">
        <v>579</v>
      </c>
    </row>
    <row r="5051" spans="1:13">
      <c r="A5051" s="4" t="str">
        <f t="shared" si="78"/>
        <v>UTGB</v>
      </c>
      <c r="B5051" s="5" t="s">
        <v>22738</v>
      </c>
      <c r="C5051" s="5" t="s">
        <v>12</v>
      </c>
      <c r="D5051" s="5">
        <v>2</v>
      </c>
      <c r="E5051" s="5" t="b">
        <v>0</v>
      </c>
      <c r="F5051" s="5" t="s">
        <v>5344</v>
      </c>
      <c r="G5051" s="5" t="s">
        <v>4</v>
      </c>
      <c r="H5051" s="5">
        <v>5663743</v>
      </c>
      <c r="I5051" s="5" t="s">
        <v>2</v>
      </c>
      <c r="J5051" s="5">
        <v>10</v>
      </c>
      <c r="K5051" s="5">
        <v>0</v>
      </c>
      <c r="L5051" s="5">
        <v>581</v>
      </c>
      <c r="M5051" s="5">
        <v>571</v>
      </c>
    </row>
    <row r="5052" spans="1:13">
      <c r="A5052" s="4" t="str">
        <f t="shared" si="78"/>
        <v>UTGB</v>
      </c>
      <c r="B5052" s="5" t="s">
        <v>22739</v>
      </c>
      <c r="C5052" s="5" t="s">
        <v>12</v>
      </c>
      <c r="D5052" s="5">
        <v>1</v>
      </c>
      <c r="E5052" s="5" t="b">
        <v>0</v>
      </c>
      <c r="F5052" s="5" t="s">
        <v>5346</v>
      </c>
      <c r="G5052" s="5" t="s">
        <v>4</v>
      </c>
      <c r="H5052" s="5">
        <v>5678975</v>
      </c>
      <c r="I5052" s="5" t="s">
        <v>1</v>
      </c>
      <c r="J5052" s="5">
        <v>24</v>
      </c>
      <c r="K5052" s="5">
        <v>0</v>
      </c>
      <c r="L5052" s="5">
        <v>35</v>
      </c>
      <c r="M5052" s="5">
        <v>18</v>
      </c>
    </row>
    <row r="5053" spans="1:13">
      <c r="A5053" s="4" t="str">
        <f t="shared" si="78"/>
        <v>UTGB</v>
      </c>
      <c r="B5053" s="5" t="s">
        <v>15164</v>
      </c>
      <c r="C5053" s="5" t="s">
        <v>12</v>
      </c>
      <c r="D5053" s="5">
        <v>2</v>
      </c>
      <c r="E5053" s="5" t="b">
        <v>1</v>
      </c>
      <c r="F5053" s="5" t="s">
        <v>5346</v>
      </c>
      <c r="G5053" s="5" t="s">
        <v>4</v>
      </c>
      <c r="H5053" s="5">
        <v>5678971</v>
      </c>
      <c r="I5053" s="5" t="s">
        <v>1</v>
      </c>
      <c r="J5053" s="5">
        <v>47</v>
      </c>
      <c r="K5053" s="5">
        <v>0.4929</v>
      </c>
      <c r="L5053" s="5">
        <v>31</v>
      </c>
      <c r="M5053" s="5">
        <v>14</v>
      </c>
    </row>
    <row r="5054" spans="1:13">
      <c r="A5054" s="4" t="str">
        <f t="shared" si="78"/>
        <v>UTGB</v>
      </c>
      <c r="B5054" s="5" t="s">
        <v>22740</v>
      </c>
      <c r="C5054" s="5" t="s">
        <v>12</v>
      </c>
      <c r="D5054" s="5">
        <v>1</v>
      </c>
      <c r="E5054" s="5" t="b">
        <v>0</v>
      </c>
      <c r="F5054" s="5" t="s">
        <v>5349</v>
      </c>
      <c r="G5054" s="5" t="s">
        <v>4</v>
      </c>
      <c r="H5054" s="5">
        <v>5676305</v>
      </c>
      <c r="I5054" s="5" t="s">
        <v>2</v>
      </c>
      <c r="J5054" s="5">
        <v>14</v>
      </c>
      <c r="K5054" s="5">
        <v>0</v>
      </c>
      <c r="L5054" s="5">
        <v>2976</v>
      </c>
      <c r="M5054" s="5">
        <v>2956</v>
      </c>
    </row>
    <row r="5055" spans="1:13">
      <c r="A5055" s="4" t="str">
        <f t="shared" si="78"/>
        <v>UTGB</v>
      </c>
      <c r="B5055" s="5" t="s">
        <v>22741</v>
      </c>
      <c r="C5055" s="5" t="s">
        <v>12</v>
      </c>
      <c r="D5055" s="5">
        <v>2</v>
      </c>
      <c r="E5055" s="5" t="b">
        <v>0</v>
      </c>
      <c r="F5055" s="5" t="s">
        <v>5349</v>
      </c>
      <c r="G5055" s="5" t="s">
        <v>4</v>
      </c>
      <c r="H5055" s="5">
        <v>5676372</v>
      </c>
      <c r="I5055" s="5" t="s">
        <v>2</v>
      </c>
      <c r="J5055" s="5">
        <v>28</v>
      </c>
      <c r="K5055" s="5">
        <v>2.4740000000000002</v>
      </c>
      <c r="L5055" s="5">
        <v>2909</v>
      </c>
      <c r="M5055" s="5">
        <v>2889</v>
      </c>
    </row>
    <row r="5056" spans="1:13">
      <c r="A5056" s="4" t="str">
        <f t="shared" si="78"/>
        <v>UTGB</v>
      </c>
      <c r="B5056" s="5" t="s">
        <v>22742</v>
      </c>
      <c r="C5056" s="5" t="s">
        <v>12</v>
      </c>
      <c r="D5056" s="5">
        <v>3</v>
      </c>
      <c r="E5056" s="5" t="b">
        <v>0</v>
      </c>
      <c r="F5056" s="5" t="s">
        <v>5349</v>
      </c>
      <c r="G5056" s="5" t="s">
        <v>4</v>
      </c>
      <c r="H5056" s="5">
        <v>5676382</v>
      </c>
      <c r="I5056" s="5" t="s">
        <v>2</v>
      </c>
      <c r="J5056" s="5">
        <v>10</v>
      </c>
      <c r="K5056" s="5">
        <v>3.234</v>
      </c>
      <c r="L5056" s="5">
        <v>2899</v>
      </c>
      <c r="M5056" s="5">
        <v>2879</v>
      </c>
    </row>
    <row r="5057" spans="1:13">
      <c r="A5057" s="4" t="str">
        <f t="shared" si="78"/>
        <v>UTGB</v>
      </c>
      <c r="B5057" s="5" t="s">
        <v>22743</v>
      </c>
      <c r="C5057" s="5" t="s">
        <v>12</v>
      </c>
      <c r="D5057" s="5">
        <v>4</v>
      </c>
      <c r="E5057" s="5" t="b">
        <v>0</v>
      </c>
      <c r="F5057" s="5" t="s">
        <v>5349</v>
      </c>
      <c r="G5057" s="5" t="s">
        <v>4</v>
      </c>
      <c r="H5057" s="5">
        <v>5679131</v>
      </c>
      <c r="I5057" s="5" t="s">
        <v>2</v>
      </c>
      <c r="J5057" s="5">
        <v>15</v>
      </c>
      <c r="K5057" s="5">
        <v>0</v>
      </c>
      <c r="L5057" s="5">
        <v>150</v>
      </c>
      <c r="M5057" s="5">
        <v>130</v>
      </c>
    </row>
    <row r="5058" spans="1:13">
      <c r="A5058" s="4" t="str">
        <f t="shared" ref="A5058:A5121" si="79">HYPERLINK(CONCATENATE("http://wormtss.utgenome.org/browser/browser.jsp#species=c.elegans;revision=ce6;target=",G5058,";start=",H5058-3000,";end=",H5058+3000), "UTGB")</f>
        <v>UTGB</v>
      </c>
      <c r="B5058" s="5" t="s">
        <v>22744</v>
      </c>
      <c r="C5058" s="5" t="s">
        <v>12</v>
      </c>
      <c r="D5058" s="5">
        <v>5</v>
      </c>
      <c r="E5058" s="5" t="b">
        <v>0</v>
      </c>
      <c r="F5058" s="5" t="s">
        <v>5349</v>
      </c>
      <c r="G5058" s="5" t="s">
        <v>4</v>
      </c>
      <c r="H5058" s="5">
        <v>5679141</v>
      </c>
      <c r="I5058" s="5" t="s">
        <v>2</v>
      </c>
      <c r="J5058" s="5">
        <v>15</v>
      </c>
      <c r="K5058" s="5">
        <v>0.67459999999999998</v>
      </c>
      <c r="L5058" s="5">
        <v>140</v>
      </c>
      <c r="M5058" s="5">
        <v>120</v>
      </c>
    </row>
    <row r="5059" spans="1:13">
      <c r="A5059" s="4" t="str">
        <f t="shared" si="79"/>
        <v>UTGB</v>
      </c>
      <c r="B5059" s="5" t="s">
        <v>22745</v>
      </c>
      <c r="C5059" s="5" t="s">
        <v>12</v>
      </c>
      <c r="D5059" s="5">
        <v>6</v>
      </c>
      <c r="E5059" s="5" t="b">
        <v>0</v>
      </c>
      <c r="F5059" s="5" t="s">
        <v>5349</v>
      </c>
      <c r="G5059" s="5" t="s">
        <v>4</v>
      </c>
      <c r="H5059" s="5">
        <v>5679148</v>
      </c>
      <c r="I5059" s="5" t="s">
        <v>2</v>
      </c>
      <c r="J5059" s="5">
        <v>12</v>
      </c>
      <c r="K5059" s="5">
        <v>2.2669999999999999</v>
      </c>
      <c r="L5059" s="5">
        <v>133</v>
      </c>
      <c r="M5059" s="5">
        <v>113</v>
      </c>
    </row>
    <row r="5060" spans="1:13">
      <c r="A5060" s="4" t="str">
        <f t="shared" si="79"/>
        <v>UTGB</v>
      </c>
      <c r="B5060" s="5" t="s">
        <v>22746</v>
      </c>
      <c r="C5060" s="5" t="s">
        <v>12</v>
      </c>
      <c r="D5060" s="5">
        <v>7</v>
      </c>
      <c r="E5060" s="5" t="b">
        <v>0</v>
      </c>
      <c r="F5060" s="5" t="s">
        <v>5349</v>
      </c>
      <c r="G5060" s="5" t="s">
        <v>4</v>
      </c>
      <c r="H5060" s="5">
        <v>5679160</v>
      </c>
      <c r="I5060" s="5" t="s">
        <v>2</v>
      </c>
      <c r="J5060" s="5">
        <v>36</v>
      </c>
      <c r="K5060" s="5">
        <v>0</v>
      </c>
      <c r="L5060" s="5">
        <v>121</v>
      </c>
      <c r="M5060" s="5">
        <v>101</v>
      </c>
    </row>
    <row r="5061" spans="1:13">
      <c r="A5061" s="4" t="str">
        <f t="shared" si="79"/>
        <v>UTGB</v>
      </c>
      <c r="B5061" s="5" t="s">
        <v>22747</v>
      </c>
      <c r="C5061" s="5" t="s">
        <v>12</v>
      </c>
      <c r="D5061" s="5">
        <v>8</v>
      </c>
      <c r="E5061" s="5" t="b">
        <v>0</v>
      </c>
      <c r="F5061" s="5" t="s">
        <v>5349</v>
      </c>
      <c r="G5061" s="5" t="s">
        <v>4</v>
      </c>
      <c r="H5061" s="5">
        <v>5679172</v>
      </c>
      <c r="I5061" s="5" t="s">
        <v>2</v>
      </c>
      <c r="J5061" s="5">
        <v>13</v>
      </c>
      <c r="K5061" s="5">
        <v>0.72340000000000004</v>
      </c>
      <c r="L5061" s="5">
        <v>109</v>
      </c>
      <c r="M5061" s="5">
        <v>89</v>
      </c>
    </row>
    <row r="5062" spans="1:13">
      <c r="A5062" s="4" t="str">
        <f t="shared" si="79"/>
        <v>UTGB</v>
      </c>
      <c r="B5062" s="5" t="s">
        <v>22748</v>
      </c>
      <c r="C5062" s="5" t="s">
        <v>12</v>
      </c>
      <c r="D5062" s="5">
        <v>9</v>
      </c>
      <c r="E5062" s="5" t="b">
        <v>0</v>
      </c>
      <c r="F5062" s="5" t="s">
        <v>5349</v>
      </c>
      <c r="G5062" s="5" t="s">
        <v>4</v>
      </c>
      <c r="H5062" s="5">
        <v>5679181</v>
      </c>
      <c r="I5062" s="5" t="s">
        <v>2</v>
      </c>
      <c r="J5062" s="5">
        <v>14</v>
      </c>
      <c r="K5062" s="5">
        <v>0.69689999999999996</v>
      </c>
      <c r="L5062" s="5">
        <v>100</v>
      </c>
      <c r="M5062" s="5">
        <v>80</v>
      </c>
    </row>
    <row r="5063" spans="1:13">
      <c r="A5063" s="4" t="str">
        <f t="shared" si="79"/>
        <v>UTGB</v>
      </c>
      <c r="B5063" s="5" t="s">
        <v>22749</v>
      </c>
      <c r="C5063" s="5" t="s">
        <v>12</v>
      </c>
      <c r="D5063" s="5">
        <v>10</v>
      </c>
      <c r="E5063" s="5" t="b">
        <v>0</v>
      </c>
      <c r="F5063" s="5" t="s">
        <v>5349</v>
      </c>
      <c r="G5063" s="5" t="s">
        <v>4</v>
      </c>
      <c r="H5063" s="5">
        <v>5679189</v>
      </c>
      <c r="I5063" s="5" t="s">
        <v>2</v>
      </c>
      <c r="J5063" s="5">
        <v>11</v>
      </c>
      <c r="K5063" s="5">
        <v>1.052</v>
      </c>
      <c r="L5063" s="5">
        <v>92</v>
      </c>
      <c r="M5063" s="5">
        <v>72</v>
      </c>
    </row>
    <row r="5064" spans="1:13">
      <c r="A5064" s="4" t="str">
        <f t="shared" si="79"/>
        <v>UTGB</v>
      </c>
      <c r="B5064" s="5" t="s">
        <v>22750</v>
      </c>
      <c r="C5064" s="5" t="s">
        <v>12</v>
      </c>
      <c r="D5064" s="5">
        <v>11</v>
      </c>
      <c r="E5064" s="5" t="b">
        <v>0</v>
      </c>
      <c r="F5064" s="5" t="s">
        <v>5349</v>
      </c>
      <c r="G5064" s="5" t="s">
        <v>4</v>
      </c>
      <c r="H5064" s="5">
        <v>5679197</v>
      </c>
      <c r="I5064" s="5" t="s">
        <v>2</v>
      </c>
      <c r="J5064" s="5">
        <v>17</v>
      </c>
      <c r="K5064" s="5">
        <v>0.97070000000000001</v>
      </c>
      <c r="L5064" s="5">
        <v>84</v>
      </c>
      <c r="M5064" s="5">
        <v>64</v>
      </c>
    </row>
    <row r="5065" spans="1:13">
      <c r="A5065" s="4" t="str">
        <f t="shared" si="79"/>
        <v>UTGB</v>
      </c>
      <c r="B5065" s="5" t="s">
        <v>22751</v>
      </c>
      <c r="C5065" s="5" t="s">
        <v>12</v>
      </c>
      <c r="D5065" s="5">
        <v>12</v>
      </c>
      <c r="E5065" s="5" t="b">
        <v>0</v>
      </c>
      <c r="F5065" s="5" t="s">
        <v>5349</v>
      </c>
      <c r="G5065" s="5" t="s">
        <v>4</v>
      </c>
      <c r="H5065" s="5">
        <v>5679202</v>
      </c>
      <c r="I5065" s="5" t="s">
        <v>2</v>
      </c>
      <c r="J5065" s="5">
        <v>13</v>
      </c>
      <c r="K5065" s="5">
        <v>1.6080000000000001</v>
      </c>
      <c r="L5065" s="5">
        <v>79</v>
      </c>
      <c r="M5065" s="5">
        <v>59</v>
      </c>
    </row>
    <row r="5066" spans="1:13">
      <c r="A5066" s="4" t="str">
        <f t="shared" si="79"/>
        <v>UTGB</v>
      </c>
      <c r="B5066" s="5" t="s">
        <v>15165</v>
      </c>
      <c r="C5066" s="5" t="s">
        <v>12</v>
      </c>
      <c r="D5066" s="5">
        <v>13</v>
      </c>
      <c r="E5066" s="5" t="b">
        <v>1</v>
      </c>
      <c r="F5066" s="5" t="s">
        <v>5349</v>
      </c>
      <c r="G5066" s="5" t="s">
        <v>4</v>
      </c>
      <c r="H5066" s="5">
        <v>5679220</v>
      </c>
      <c r="I5066" s="5" t="s">
        <v>2</v>
      </c>
      <c r="J5066" s="5">
        <v>42</v>
      </c>
      <c r="K5066" s="5">
        <v>4.9290000000000003</v>
      </c>
      <c r="L5066" s="5">
        <v>61</v>
      </c>
      <c r="M5066" s="5">
        <v>41</v>
      </c>
    </row>
    <row r="5067" spans="1:13">
      <c r="A5067" s="4" t="str">
        <f t="shared" si="79"/>
        <v>UTGB</v>
      </c>
      <c r="B5067" s="5" t="s">
        <v>22752</v>
      </c>
      <c r="C5067" s="5" t="s">
        <v>12</v>
      </c>
      <c r="D5067" s="5">
        <v>1</v>
      </c>
      <c r="E5067" s="5" t="b">
        <v>0</v>
      </c>
      <c r="F5067" s="5" t="s">
        <v>5352</v>
      </c>
      <c r="G5067" s="5" t="s">
        <v>4</v>
      </c>
      <c r="H5067" s="5">
        <v>5692794</v>
      </c>
      <c r="I5067" s="5" t="s">
        <v>1</v>
      </c>
      <c r="J5067" s="5">
        <v>14</v>
      </c>
      <c r="K5067" s="5">
        <v>0</v>
      </c>
      <c r="L5067" s="5">
        <v>136</v>
      </c>
      <c r="M5067" s="5">
        <v>112</v>
      </c>
    </row>
    <row r="5068" spans="1:13">
      <c r="A5068" s="4" t="str">
        <f t="shared" si="79"/>
        <v>UTGB</v>
      </c>
      <c r="B5068" s="5" t="s">
        <v>15166</v>
      </c>
      <c r="C5068" s="5" t="s">
        <v>12</v>
      </c>
      <c r="D5068" s="5">
        <v>2</v>
      </c>
      <c r="E5068" s="5" t="b">
        <v>1</v>
      </c>
      <c r="F5068" s="5" t="s">
        <v>5352</v>
      </c>
      <c r="G5068" s="5" t="s">
        <v>4</v>
      </c>
      <c r="H5068" s="5">
        <v>5692775</v>
      </c>
      <c r="I5068" s="5" t="s">
        <v>1</v>
      </c>
      <c r="J5068" s="5">
        <v>20</v>
      </c>
      <c r="K5068" s="5">
        <v>0</v>
      </c>
      <c r="L5068" s="5">
        <v>117</v>
      </c>
      <c r="M5068" s="5">
        <v>93</v>
      </c>
    </row>
    <row r="5069" spans="1:13">
      <c r="A5069" s="4" t="str">
        <f t="shared" si="79"/>
        <v>UTGB</v>
      </c>
      <c r="B5069" s="5" t="s">
        <v>22753</v>
      </c>
      <c r="C5069" s="5" t="s">
        <v>12</v>
      </c>
      <c r="D5069" s="5">
        <v>3</v>
      </c>
      <c r="E5069" s="5" t="b">
        <v>0</v>
      </c>
      <c r="F5069" s="5" t="s">
        <v>5352</v>
      </c>
      <c r="G5069" s="5" t="s">
        <v>4</v>
      </c>
      <c r="H5069" s="5">
        <v>5692755</v>
      </c>
      <c r="I5069" s="5" t="s">
        <v>1</v>
      </c>
      <c r="J5069" s="5">
        <v>17</v>
      </c>
      <c r="K5069" s="5">
        <v>0</v>
      </c>
      <c r="L5069" s="5">
        <v>97</v>
      </c>
      <c r="M5069" s="5">
        <v>73</v>
      </c>
    </row>
    <row r="5070" spans="1:13">
      <c r="A5070" s="4" t="str">
        <f t="shared" si="79"/>
        <v>UTGB</v>
      </c>
      <c r="B5070" s="5" t="s">
        <v>22754</v>
      </c>
      <c r="C5070" s="5" t="s">
        <v>17</v>
      </c>
      <c r="D5070" s="5">
        <v>1</v>
      </c>
      <c r="E5070" s="5" t="b">
        <v>0</v>
      </c>
      <c r="F5070" s="5" t="s">
        <v>5355</v>
      </c>
      <c r="G5070" s="5" t="s">
        <v>4</v>
      </c>
      <c r="H5070" s="5">
        <v>5692851</v>
      </c>
      <c r="I5070" s="5" t="s">
        <v>2</v>
      </c>
      <c r="J5070" s="5">
        <v>12</v>
      </c>
      <c r="K5070" s="5">
        <v>2.7869999999999999</v>
      </c>
      <c r="L5070" s="5">
        <v>114</v>
      </c>
      <c r="M5070" s="5">
        <v>-1</v>
      </c>
    </row>
    <row r="5071" spans="1:13">
      <c r="A5071" s="4" t="str">
        <f t="shared" si="79"/>
        <v>UTGB</v>
      </c>
      <c r="B5071" s="5" t="s">
        <v>22755</v>
      </c>
      <c r="C5071" s="5" t="s">
        <v>17</v>
      </c>
      <c r="D5071" s="5">
        <v>2</v>
      </c>
      <c r="E5071" s="5" t="b">
        <v>0</v>
      </c>
      <c r="F5071" s="5" t="s">
        <v>5355</v>
      </c>
      <c r="G5071" s="5" t="s">
        <v>4</v>
      </c>
      <c r="H5071" s="5">
        <v>5692879</v>
      </c>
      <c r="I5071" s="5" t="s">
        <v>2</v>
      </c>
      <c r="J5071" s="5">
        <v>13</v>
      </c>
      <c r="K5071" s="5">
        <v>0.80420000000000003</v>
      </c>
      <c r="L5071" s="5">
        <v>86</v>
      </c>
      <c r="M5071" s="5">
        <v>-1</v>
      </c>
    </row>
    <row r="5072" spans="1:13">
      <c r="A5072" s="4" t="str">
        <f t="shared" si="79"/>
        <v>UTGB</v>
      </c>
      <c r="B5072" s="5" t="s">
        <v>22756</v>
      </c>
      <c r="C5072" s="5" t="s">
        <v>17</v>
      </c>
      <c r="D5072" s="5">
        <v>3</v>
      </c>
      <c r="E5072" s="5" t="b">
        <v>0</v>
      </c>
      <c r="F5072" s="5" t="s">
        <v>5355</v>
      </c>
      <c r="G5072" s="5" t="s">
        <v>4</v>
      </c>
      <c r="H5072" s="5">
        <v>5692883</v>
      </c>
      <c r="I5072" s="5" t="s">
        <v>2</v>
      </c>
      <c r="J5072" s="5">
        <v>10</v>
      </c>
      <c r="K5072" s="5">
        <v>0</v>
      </c>
      <c r="L5072" s="5">
        <v>82</v>
      </c>
      <c r="M5072" s="5">
        <v>-1</v>
      </c>
    </row>
    <row r="5073" spans="1:13">
      <c r="A5073" s="4" t="str">
        <f t="shared" si="79"/>
        <v>UTGB</v>
      </c>
      <c r="B5073" s="5" t="s">
        <v>22757</v>
      </c>
      <c r="C5073" s="5" t="s">
        <v>17</v>
      </c>
      <c r="D5073" s="5">
        <v>4</v>
      </c>
      <c r="E5073" s="5" t="b">
        <v>0</v>
      </c>
      <c r="F5073" s="5" t="s">
        <v>5355</v>
      </c>
      <c r="G5073" s="5" t="s">
        <v>4</v>
      </c>
      <c r="H5073" s="5">
        <v>5692888</v>
      </c>
      <c r="I5073" s="5" t="s">
        <v>2</v>
      </c>
      <c r="J5073" s="5">
        <v>40</v>
      </c>
      <c r="K5073" s="5">
        <v>0.51339999999999997</v>
      </c>
      <c r="L5073" s="5">
        <v>77</v>
      </c>
      <c r="M5073" s="5">
        <v>-1</v>
      </c>
    </row>
    <row r="5074" spans="1:13">
      <c r="A5074" s="4" t="str">
        <f t="shared" si="79"/>
        <v>UTGB</v>
      </c>
      <c r="B5074" s="5" t="s">
        <v>15167</v>
      </c>
      <c r="C5074" s="5" t="s">
        <v>17</v>
      </c>
      <c r="D5074" s="5">
        <v>5</v>
      </c>
      <c r="E5074" s="5" t="b">
        <v>1</v>
      </c>
      <c r="F5074" s="5" t="s">
        <v>5355</v>
      </c>
      <c r="G5074" s="5" t="s">
        <v>4</v>
      </c>
      <c r="H5074" s="5">
        <v>5692901</v>
      </c>
      <c r="I5074" s="5" t="s">
        <v>2</v>
      </c>
      <c r="J5074" s="5">
        <v>76</v>
      </c>
      <c r="K5074" s="5">
        <v>1.8819999999999999</v>
      </c>
      <c r="L5074" s="5">
        <v>64</v>
      </c>
      <c r="M5074" s="5">
        <v>-1</v>
      </c>
    </row>
    <row r="5075" spans="1:13">
      <c r="A5075" s="4" t="str">
        <f t="shared" si="79"/>
        <v>UTGB</v>
      </c>
      <c r="B5075" s="5" t="s">
        <v>22758</v>
      </c>
      <c r="C5075" s="5" t="s">
        <v>17</v>
      </c>
      <c r="D5075" s="5">
        <v>6</v>
      </c>
      <c r="E5075" s="5" t="b">
        <v>0</v>
      </c>
      <c r="F5075" s="5" t="s">
        <v>5355</v>
      </c>
      <c r="G5075" s="5" t="s">
        <v>4</v>
      </c>
      <c r="H5075" s="5">
        <v>5692903</v>
      </c>
      <c r="I5075" s="5" t="s">
        <v>2</v>
      </c>
      <c r="J5075" s="5">
        <v>12</v>
      </c>
      <c r="K5075" s="5">
        <v>0</v>
      </c>
      <c r="L5075" s="5">
        <v>62</v>
      </c>
      <c r="M5075" s="5">
        <v>-1</v>
      </c>
    </row>
    <row r="5076" spans="1:13">
      <c r="A5076" s="4" t="str">
        <f t="shared" si="79"/>
        <v>UTGB</v>
      </c>
      <c r="B5076" s="5" t="s">
        <v>22759</v>
      </c>
      <c r="C5076" s="5" t="s">
        <v>17</v>
      </c>
      <c r="D5076" s="5">
        <v>7</v>
      </c>
      <c r="E5076" s="5" t="b">
        <v>0</v>
      </c>
      <c r="F5076" s="5" t="s">
        <v>5355</v>
      </c>
      <c r="G5076" s="5" t="s">
        <v>4</v>
      </c>
      <c r="H5076" s="5">
        <v>5692907</v>
      </c>
      <c r="I5076" s="5" t="s">
        <v>2</v>
      </c>
      <c r="J5076" s="5">
        <v>17</v>
      </c>
      <c r="K5076" s="5">
        <v>2.8719999999999999</v>
      </c>
      <c r="L5076" s="5">
        <v>58</v>
      </c>
      <c r="M5076" s="5">
        <v>-1</v>
      </c>
    </row>
    <row r="5077" spans="1:13">
      <c r="A5077" s="4" t="str">
        <f t="shared" si="79"/>
        <v>UTGB</v>
      </c>
      <c r="B5077" s="5" t="s">
        <v>22760</v>
      </c>
      <c r="C5077" s="5" t="s">
        <v>17</v>
      </c>
      <c r="D5077" s="5">
        <v>8</v>
      </c>
      <c r="E5077" s="5" t="b">
        <v>0</v>
      </c>
      <c r="F5077" s="5" t="s">
        <v>5355</v>
      </c>
      <c r="G5077" s="5" t="s">
        <v>4</v>
      </c>
      <c r="H5077" s="5">
        <v>5692912</v>
      </c>
      <c r="I5077" s="5" t="s">
        <v>2</v>
      </c>
      <c r="J5077" s="5">
        <v>11</v>
      </c>
      <c r="K5077" s="5">
        <v>0.79630000000000001</v>
      </c>
      <c r="L5077" s="5">
        <v>53</v>
      </c>
      <c r="M5077" s="5">
        <v>-1</v>
      </c>
    </row>
    <row r="5078" spans="1:13">
      <c r="A5078" s="4" t="str">
        <f t="shared" si="79"/>
        <v>UTGB</v>
      </c>
      <c r="B5078" s="5" t="s">
        <v>22761</v>
      </c>
      <c r="C5078" s="5" t="s">
        <v>17</v>
      </c>
      <c r="D5078" s="5">
        <v>9</v>
      </c>
      <c r="E5078" s="5" t="b">
        <v>0</v>
      </c>
      <c r="F5078" s="5" t="s">
        <v>5355</v>
      </c>
      <c r="G5078" s="5" t="s">
        <v>4</v>
      </c>
      <c r="H5078" s="5">
        <v>5692920</v>
      </c>
      <c r="I5078" s="5" t="s">
        <v>2</v>
      </c>
      <c r="J5078" s="5">
        <v>11</v>
      </c>
      <c r="K5078" s="5">
        <v>2.1040000000000001</v>
      </c>
      <c r="L5078" s="5">
        <v>45</v>
      </c>
      <c r="M5078" s="5">
        <v>-1</v>
      </c>
    </row>
    <row r="5079" spans="1:13">
      <c r="A5079" s="4" t="str">
        <f t="shared" si="79"/>
        <v>UTGB</v>
      </c>
      <c r="B5079" s="5" t="s">
        <v>22762</v>
      </c>
      <c r="C5079" s="5" t="s">
        <v>17</v>
      </c>
      <c r="D5079" s="5">
        <v>10</v>
      </c>
      <c r="E5079" s="5" t="b">
        <v>0</v>
      </c>
      <c r="F5079" s="5" t="s">
        <v>5355</v>
      </c>
      <c r="G5079" s="5" t="s">
        <v>4</v>
      </c>
      <c r="H5079" s="5">
        <v>5692927</v>
      </c>
      <c r="I5079" s="5" t="s">
        <v>2</v>
      </c>
      <c r="J5079" s="5">
        <v>31</v>
      </c>
      <c r="K5079" s="5">
        <v>1.0469999999999999</v>
      </c>
      <c r="L5079" s="5">
        <v>38</v>
      </c>
      <c r="M5079" s="5">
        <v>-1</v>
      </c>
    </row>
    <row r="5080" spans="1:13">
      <c r="A5080" s="4" t="str">
        <f t="shared" si="79"/>
        <v>UTGB</v>
      </c>
      <c r="B5080" s="5" t="s">
        <v>15168</v>
      </c>
      <c r="C5080" s="5" t="s">
        <v>12</v>
      </c>
      <c r="D5080" s="5">
        <v>1</v>
      </c>
      <c r="E5080" s="5" t="b">
        <v>1</v>
      </c>
      <c r="F5080" s="5" t="s">
        <v>5358</v>
      </c>
      <c r="G5080" s="5" t="s">
        <v>4</v>
      </c>
      <c r="H5080" s="5">
        <v>5698004</v>
      </c>
      <c r="I5080" s="5" t="s">
        <v>1</v>
      </c>
      <c r="J5080" s="5">
        <v>15</v>
      </c>
      <c r="K5080" s="5">
        <v>10.46</v>
      </c>
      <c r="L5080" s="5">
        <v>43</v>
      </c>
      <c r="M5080" s="5">
        <v>40</v>
      </c>
    </row>
    <row r="5081" spans="1:13">
      <c r="A5081" s="4" t="str">
        <f t="shared" si="79"/>
        <v>UTGB</v>
      </c>
      <c r="B5081" s="5" t="s">
        <v>22763</v>
      </c>
      <c r="C5081" s="5" t="s">
        <v>12</v>
      </c>
      <c r="D5081" s="5">
        <v>2</v>
      </c>
      <c r="E5081" s="5" t="b">
        <v>0</v>
      </c>
      <c r="F5081" s="5" t="s">
        <v>5358</v>
      </c>
      <c r="G5081" s="5" t="s">
        <v>4</v>
      </c>
      <c r="H5081" s="5">
        <v>5697975</v>
      </c>
      <c r="I5081" s="5" t="s">
        <v>1</v>
      </c>
      <c r="J5081" s="5">
        <v>11</v>
      </c>
      <c r="K5081" s="5">
        <v>0</v>
      </c>
      <c r="L5081" s="5">
        <v>14</v>
      </c>
      <c r="M5081" s="5">
        <v>11</v>
      </c>
    </row>
    <row r="5082" spans="1:13">
      <c r="A5082" s="4" t="str">
        <f t="shared" si="79"/>
        <v>UTGB</v>
      </c>
      <c r="B5082" s="5" t="s">
        <v>15169</v>
      </c>
      <c r="C5082" s="5" t="s">
        <v>17</v>
      </c>
      <c r="D5082" s="5">
        <v>1</v>
      </c>
      <c r="E5082" s="5" t="b">
        <v>1</v>
      </c>
      <c r="F5082" s="5" t="s">
        <v>5360</v>
      </c>
      <c r="G5082" s="5" t="s">
        <v>4</v>
      </c>
      <c r="H5082" s="5">
        <v>5711521</v>
      </c>
      <c r="I5082" s="5" t="s">
        <v>2</v>
      </c>
      <c r="J5082" s="5">
        <v>12</v>
      </c>
      <c r="K5082" s="5">
        <v>3.3279999999999998</v>
      </c>
      <c r="L5082" s="5">
        <v>16</v>
      </c>
      <c r="M5082" s="5">
        <v>-1</v>
      </c>
    </row>
    <row r="5083" spans="1:13">
      <c r="A5083" s="4" t="str">
        <f t="shared" si="79"/>
        <v>UTGB</v>
      </c>
      <c r="B5083" s="5" t="s">
        <v>22764</v>
      </c>
      <c r="C5083" s="5" t="s">
        <v>12</v>
      </c>
      <c r="D5083" s="5">
        <v>1</v>
      </c>
      <c r="E5083" s="5" t="b">
        <v>0</v>
      </c>
      <c r="F5083" s="5" t="s">
        <v>5363</v>
      </c>
      <c r="G5083" s="5" t="s">
        <v>4</v>
      </c>
      <c r="H5083" s="5">
        <v>5714503</v>
      </c>
      <c r="I5083" s="5" t="s">
        <v>2</v>
      </c>
      <c r="J5083" s="5">
        <v>27</v>
      </c>
      <c r="K5083" s="5">
        <v>16.02</v>
      </c>
      <c r="L5083" s="5">
        <v>1564</v>
      </c>
      <c r="M5083" s="5">
        <v>1563</v>
      </c>
    </row>
    <row r="5084" spans="1:13">
      <c r="A5084" s="4" t="str">
        <f t="shared" si="79"/>
        <v>UTGB</v>
      </c>
      <c r="B5084" s="5" t="s">
        <v>22765</v>
      </c>
      <c r="C5084" s="5" t="s">
        <v>12</v>
      </c>
      <c r="D5084" s="5">
        <v>2</v>
      </c>
      <c r="E5084" s="5" t="b">
        <v>0</v>
      </c>
      <c r="F5084" s="5" t="s">
        <v>5363</v>
      </c>
      <c r="G5084" s="5" t="s">
        <v>4</v>
      </c>
      <c r="H5084" s="5">
        <v>5714591</v>
      </c>
      <c r="I5084" s="5" t="s">
        <v>2</v>
      </c>
      <c r="J5084" s="5">
        <v>13</v>
      </c>
      <c r="K5084" s="5">
        <v>0.72340000000000004</v>
      </c>
      <c r="L5084" s="5">
        <v>1476</v>
      </c>
      <c r="M5084" s="5">
        <v>1475</v>
      </c>
    </row>
    <row r="5085" spans="1:13">
      <c r="A5085" s="4" t="str">
        <f t="shared" si="79"/>
        <v>UTGB</v>
      </c>
      <c r="B5085" s="5" t="s">
        <v>15170</v>
      </c>
      <c r="C5085" s="5" t="s">
        <v>12</v>
      </c>
      <c r="D5085" s="5">
        <v>3</v>
      </c>
      <c r="E5085" s="5" t="b">
        <v>1</v>
      </c>
      <c r="F5085" s="5" t="s">
        <v>5363</v>
      </c>
      <c r="G5085" s="5" t="s">
        <v>4</v>
      </c>
      <c r="H5085" s="5">
        <v>5714821</v>
      </c>
      <c r="I5085" s="5" t="s">
        <v>2</v>
      </c>
      <c r="J5085" s="5">
        <v>32</v>
      </c>
      <c r="K5085" s="5">
        <v>0</v>
      </c>
      <c r="L5085" s="5">
        <v>1246</v>
      </c>
      <c r="M5085" s="5">
        <v>1245</v>
      </c>
    </row>
    <row r="5086" spans="1:13">
      <c r="A5086" s="4" t="str">
        <f t="shared" si="79"/>
        <v>UTGB</v>
      </c>
      <c r="B5086" s="5" t="s">
        <v>22766</v>
      </c>
      <c r="C5086" s="5" t="s">
        <v>12</v>
      </c>
      <c r="D5086" s="5">
        <v>1</v>
      </c>
      <c r="E5086" s="5" t="b">
        <v>0</v>
      </c>
      <c r="F5086" s="5" t="s">
        <v>5366</v>
      </c>
      <c r="G5086" s="5" t="s">
        <v>4</v>
      </c>
      <c r="H5086" s="5">
        <v>5726857</v>
      </c>
      <c r="I5086" s="5" t="s">
        <v>2</v>
      </c>
      <c r="J5086" s="5">
        <v>10</v>
      </c>
      <c r="K5086" s="5">
        <v>1.6839999999999999</v>
      </c>
      <c r="L5086" s="5">
        <v>1276</v>
      </c>
      <c r="M5086" s="5">
        <v>1273</v>
      </c>
    </row>
    <row r="5087" spans="1:13">
      <c r="A5087" s="4" t="str">
        <f t="shared" si="79"/>
        <v>UTGB</v>
      </c>
      <c r="B5087" s="5" t="s">
        <v>22767</v>
      </c>
      <c r="C5087" s="5" t="s">
        <v>12</v>
      </c>
      <c r="D5087" s="5">
        <v>2</v>
      </c>
      <c r="E5087" s="5" t="b">
        <v>0</v>
      </c>
      <c r="F5087" s="5" t="s">
        <v>5366</v>
      </c>
      <c r="G5087" s="5" t="s">
        <v>4</v>
      </c>
      <c r="H5087" s="5">
        <v>5726877</v>
      </c>
      <c r="I5087" s="5" t="s">
        <v>2</v>
      </c>
      <c r="J5087" s="5">
        <v>24</v>
      </c>
      <c r="K5087" s="5">
        <v>0.56459999999999999</v>
      </c>
      <c r="L5087" s="5">
        <v>1256</v>
      </c>
      <c r="M5087" s="5">
        <v>1253</v>
      </c>
    </row>
    <row r="5088" spans="1:13">
      <c r="A5088" s="4" t="str">
        <f t="shared" si="79"/>
        <v>UTGB</v>
      </c>
      <c r="B5088" s="5" t="s">
        <v>22768</v>
      </c>
      <c r="C5088" s="5" t="s">
        <v>12</v>
      </c>
      <c r="D5088" s="5">
        <v>3</v>
      </c>
      <c r="E5088" s="5" t="b">
        <v>0</v>
      </c>
      <c r="F5088" s="5" t="s">
        <v>5366</v>
      </c>
      <c r="G5088" s="5" t="s">
        <v>4</v>
      </c>
      <c r="H5088" s="5">
        <v>5728064</v>
      </c>
      <c r="I5088" s="5" t="s">
        <v>2</v>
      </c>
      <c r="J5088" s="5">
        <v>35</v>
      </c>
      <c r="K5088" s="5">
        <v>2.5270000000000001</v>
      </c>
      <c r="L5088" s="5">
        <v>69</v>
      </c>
      <c r="M5088" s="5">
        <v>66</v>
      </c>
    </row>
    <row r="5089" spans="1:13">
      <c r="A5089" s="4" t="str">
        <f t="shared" si="79"/>
        <v>UTGB</v>
      </c>
      <c r="B5089" s="5" t="s">
        <v>15171</v>
      </c>
      <c r="C5089" s="5" t="s">
        <v>12</v>
      </c>
      <c r="D5089" s="5">
        <v>4</v>
      </c>
      <c r="E5089" s="5" t="b">
        <v>1</v>
      </c>
      <c r="F5089" s="5" t="s">
        <v>5366</v>
      </c>
      <c r="G5089" s="5" t="s">
        <v>4</v>
      </c>
      <c r="H5089" s="5">
        <v>5728071</v>
      </c>
      <c r="I5089" s="5" t="s">
        <v>2</v>
      </c>
      <c r="J5089" s="5">
        <v>49</v>
      </c>
      <c r="K5089" s="5">
        <v>0</v>
      </c>
      <c r="L5089" s="5">
        <v>62</v>
      </c>
      <c r="M5089" s="5">
        <v>59</v>
      </c>
    </row>
    <row r="5090" spans="1:13">
      <c r="A5090" s="4" t="str">
        <f t="shared" si="79"/>
        <v>UTGB</v>
      </c>
      <c r="B5090" s="5" t="s">
        <v>22769</v>
      </c>
      <c r="C5090" s="5" t="s">
        <v>12</v>
      </c>
      <c r="D5090" s="5">
        <v>5</v>
      </c>
      <c r="E5090" s="5" t="b">
        <v>0</v>
      </c>
      <c r="F5090" s="5" t="s">
        <v>5366</v>
      </c>
      <c r="G5090" s="5" t="s">
        <v>4</v>
      </c>
      <c r="H5090" s="5">
        <v>5728102</v>
      </c>
      <c r="I5090" s="5" t="s">
        <v>2</v>
      </c>
      <c r="J5090" s="5">
        <v>12</v>
      </c>
      <c r="K5090" s="5">
        <v>0</v>
      </c>
      <c r="L5090" s="5">
        <v>31</v>
      </c>
      <c r="M5090" s="5">
        <v>28</v>
      </c>
    </row>
    <row r="5091" spans="1:13">
      <c r="A5091" s="4" t="str">
        <f t="shared" si="79"/>
        <v>UTGB</v>
      </c>
      <c r="B5091" s="5" t="s">
        <v>22770</v>
      </c>
      <c r="C5091" s="5" t="s">
        <v>12</v>
      </c>
      <c r="D5091" s="5">
        <v>6</v>
      </c>
      <c r="E5091" s="5" t="b">
        <v>0</v>
      </c>
      <c r="F5091" s="5" t="s">
        <v>5366</v>
      </c>
      <c r="G5091" s="5" t="s">
        <v>4</v>
      </c>
      <c r="H5091" s="5">
        <v>5728113</v>
      </c>
      <c r="I5091" s="5" t="s">
        <v>2</v>
      </c>
      <c r="J5091" s="5">
        <v>38</v>
      </c>
      <c r="K5091" s="5">
        <v>2.31</v>
      </c>
      <c r="L5091" s="5">
        <v>20</v>
      </c>
      <c r="M5091" s="5">
        <v>17</v>
      </c>
    </row>
    <row r="5092" spans="1:13">
      <c r="A5092" s="4" t="str">
        <f t="shared" si="79"/>
        <v>UTGB</v>
      </c>
      <c r="B5092" s="5" t="s">
        <v>22771</v>
      </c>
      <c r="C5092" s="5" t="s">
        <v>17</v>
      </c>
      <c r="D5092" s="5">
        <v>1</v>
      </c>
      <c r="E5092" s="5" t="b">
        <v>0</v>
      </c>
      <c r="F5092" s="5" t="s">
        <v>5368</v>
      </c>
      <c r="G5092" s="5" t="s">
        <v>4</v>
      </c>
      <c r="H5092" s="5">
        <v>5730968</v>
      </c>
      <c r="I5092" s="5" t="s">
        <v>1</v>
      </c>
      <c r="J5092" s="5">
        <v>12</v>
      </c>
      <c r="K5092" s="5">
        <v>3.6389999999999998</v>
      </c>
      <c r="L5092" s="5">
        <v>25</v>
      </c>
      <c r="M5092" s="5">
        <v>-1</v>
      </c>
    </row>
    <row r="5093" spans="1:13">
      <c r="A5093" s="4" t="str">
        <f t="shared" si="79"/>
        <v>UTGB</v>
      </c>
      <c r="B5093" s="5" t="s">
        <v>15172</v>
      </c>
      <c r="C5093" s="5" t="s">
        <v>17</v>
      </c>
      <c r="D5093" s="5">
        <v>2</v>
      </c>
      <c r="E5093" s="5" t="b">
        <v>1</v>
      </c>
      <c r="F5093" s="5" t="s">
        <v>5368</v>
      </c>
      <c r="G5093" s="5" t="s">
        <v>4</v>
      </c>
      <c r="H5093" s="5">
        <v>5730961</v>
      </c>
      <c r="I5093" s="5" t="s">
        <v>1</v>
      </c>
      <c r="J5093" s="5">
        <v>78</v>
      </c>
      <c r="K5093" s="5">
        <v>1.752</v>
      </c>
      <c r="L5093" s="5">
        <v>18</v>
      </c>
      <c r="M5093" s="5">
        <v>-1</v>
      </c>
    </row>
    <row r="5094" spans="1:13">
      <c r="A5094" s="4" t="str">
        <f t="shared" si="79"/>
        <v>UTGB</v>
      </c>
      <c r="B5094" s="5" t="s">
        <v>15173</v>
      </c>
      <c r="C5094" s="5" t="s">
        <v>17</v>
      </c>
      <c r="D5094" s="5">
        <v>1</v>
      </c>
      <c r="E5094" s="5" t="b">
        <v>1</v>
      </c>
      <c r="F5094" s="5" t="s">
        <v>5370</v>
      </c>
      <c r="G5094" s="5" t="s">
        <v>4</v>
      </c>
      <c r="H5094" s="5">
        <v>5733119</v>
      </c>
      <c r="I5094" s="5" t="s">
        <v>2</v>
      </c>
      <c r="J5094" s="5">
        <v>23</v>
      </c>
      <c r="K5094" s="5">
        <v>1.7170000000000001</v>
      </c>
      <c r="L5094" s="5">
        <v>56</v>
      </c>
      <c r="M5094" s="5">
        <v>-1</v>
      </c>
    </row>
    <row r="5095" spans="1:13">
      <c r="A5095" s="4" t="str">
        <f t="shared" si="79"/>
        <v>UTGB</v>
      </c>
      <c r="B5095" s="5" t="s">
        <v>22772</v>
      </c>
      <c r="C5095" s="5" t="s">
        <v>17</v>
      </c>
      <c r="D5095" s="5">
        <v>2</v>
      </c>
      <c r="E5095" s="5" t="b">
        <v>0</v>
      </c>
      <c r="F5095" s="5" t="s">
        <v>5370</v>
      </c>
      <c r="G5095" s="5" t="s">
        <v>4</v>
      </c>
      <c r="H5095" s="5">
        <v>5733154</v>
      </c>
      <c r="I5095" s="5" t="s">
        <v>2</v>
      </c>
      <c r="J5095" s="5">
        <v>20</v>
      </c>
      <c r="K5095" s="5">
        <v>0.64439999999999997</v>
      </c>
      <c r="L5095" s="5">
        <v>21</v>
      </c>
      <c r="M5095" s="5">
        <v>-1</v>
      </c>
    </row>
    <row r="5096" spans="1:13">
      <c r="A5096" s="4" t="str">
        <f t="shared" si="79"/>
        <v>UTGB</v>
      </c>
      <c r="B5096" s="5" t="s">
        <v>15174</v>
      </c>
      <c r="C5096" s="5" t="s">
        <v>17</v>
      </c>
      <c r="D5096" s="5">
        <v>1</v>
      </c>
      <c r="E5096" s="5" t="b">
        <v>1</v>
      </c>
      <c r="F5096" s="5" t="s">
        <v>5373</v>
      </c>
      <c r="G5096" s="5" t="s">
        <v>4</v>
      </c>
      <c r="H5096" s="5">
        <v>5755488</v>
      </c>
      <c r="I5096" s="5" t="s">
        <v>2</v>
      </c>
      <c r="J5096" s="5">
        <v>76</v>
      </c>
      <c r="K5096" s="5">
        <v>0.61929999999999996</v>
      </c>
      <c r="L5096" s="5">
        <v>57</v>
      </c>
      <c r="M5096" s="5">
        <v>-1</v>
      </c>
    </row>
    <row r="5097" spans="1:13">
      <c r="A5097" s="4" t="str">
        <f t="shared" si="79"/>
        <v>UTGB</v>
      </c>
      <c r="B5097" s="5" t="s">
        <v>15175</v>
      </c>
      <c r="C5097" s="5" t="s">
        <v>12</v>
      </c>
      <c r="D5097" s="5">
        <v>1</v>
      </c>
      <c r="E5097" s="5" t="b">
        <v>1</v>
      </c>
      <c r="F5097" s="5" t="s">
        <v>5375</v>
      </c>
      <c r="G5097" s="5" t="s">
        <v>4</v>
      </c>
      <c r="H5097" s="5">
        <v>5785645</v>
      </c>
      <c r="I5097" s="5" t="s">
        <v>1</v>
      </c>
      <c r="J5097" s="5">
        <v>53</v>
      </c>
      <c r="K5097" s="5">
        <v>9.0540000000000003</v>
      </c>
      <c r="L5097" s="5">
        <v>559</v>
      </c>
      <c r="M5097" s="5">
        <v>371</v>
      </c>
    </row>
    <row r="5098" spans="1:13">
      <c r="A5098" s="4" t="str">
        <f t="shared" si="79"/>
        <v>UTGB</v>
      </c>
      <c r="B5098" s="5" t="s">
        <v>22773</v>
      </c>
      <c r="C5098" s="5" t="s">
        <v>12</v>
      </c>
      <c r="D5098" s="5">
        <v>1</v>
      </c>
      <c r="E5098" s="5" t="b">
        <v>0</v>
      </c>
      <c r="F5098" s="5" t="s">
        <v>5378</v>
      </c>
      <c r="G5098" s="5" t="s">
        <v>4</v>
      </c>
      <c r="H5098" s="5">
        <v>5803070</v>
      </c>
      <c r="I5098" s="5" t="s">
        <v>1</v>
      </c>
      <c r="J5098" s="5">
        <v>27</v>
      </c>
      <c r="K5098" s="5">
        <v>3.0089999999999999</v>
      </c>
      <c r="L5098" s="5">
        <v>76</v>
      </c>
      <c r="M5098" s="5">
        <v>65</v>
      </c>
    </row>
    <row r="5099" spans="1:13">
      <c r="A5099" s="4" t="str">
        <f t="shared" si="79"/>
        <v>UTGB</v>
      </c>
      <c r="B5099" s="5" t="s">
        <v>22774</v>
      </c>
      <c r="C5099" s="5" t="s">
        <v>12</v>
      </c>
      <c r="D5099" s="5">
        <v>2</v>
      </c>
      <c r="E5099" s="5" t="b">
        <v>0</v>
      </c>
      <c r="F5099" s="5" t="s">
        <v>5378</v>
      </c>
      <c r="G5099" s="5" t="s">
        <v>4</v>
      </c>
      <c r="H5099" s="5">
        <v>5803057</v>
      </c>
      <c r="I5099" s="5" t="s">
        <v>1</v>
      </c>
      <c r="J5099" s="5">
        <v>41</v>
      </c>
      <c r="K5099" s="5">
        <v>1.0620000000000001</v>
      </c>
      <c r="L5099" s="5">
        <v>63</v>
      </c>
      <c r="M5099" s="5">
        <v>52</v>
      </c>
    </row>
    <row r="5100" spans="1:13">
      <c r="A5100" s="4" t="str">
        <f t="shared" si="79"/>
        <v>UTGB</v>
      </c>
      <c r="B5100" s="5" t="s">
        <v>15176</v>
      </c>
      <c r="C5100" s="5" t="s">
        <v>12</v>
      </c>
      <c r="D5100" s="5">
        <v>3</v>
      </c>
      <c r="E5100" s="5" t="b">
        <v>1</v>
      </c>
      <c r="F5100" s="5" t="s">
        <v>5378</v>
      </c>
      <c r="G5100" s="5" t="s">
        <v>4</v>
      </c>
      <c r="H5100" s="5">
        <v>5803043</v>
      </c>
      <c r="I5100" s="5" t="s">
        <v>1</v>
      </c>
      <c r="J5100" s="5">
        <v>73</v>
      </c>
      <c r="K5100" s="5">
        <v>0.85819999999999996</v>
      </c>
      <c r="L5100" s="5">
        <v>49</v>
      </c>
      <c r="M5100" s="5">
        <v>38</v>
      </c>
    </row>
    <row r="5101" spans="1:13">
      <c r="A5101" s="4" t="str">
        <f t="shared" si="79"/>
        <v>UTGB</v>
      </c>
      <c r="B5101" s="5" t="s">
        <v>22775</v>
      </c>
      <c r="C5101" s="5" t="s">
        <v>12</v>
      </c>
      <c r="D5101" s="5">
        <v>4</v>
      </c>
      <c r="E5101" s="5" t="b">
        <v>0</v>
      </c>
      <c r="F5101" s="5" t="s">
        <v>5378</v>
      </c>
      <c r="G5101" s="5" t="s">
        <v>4</v>
      </c>
      <c r="H5101" s="5">
        <v>5803040</v>
      </c>
      <c r="I5101" s="5" t="s">
        <v>1</v>
      </c>
      <c r="J5101" s="5">
        <v>32</v>
      </c>
      <c r="K5101" s="5">
        <v>0.68300000000000005</v>
      </c>
      <c r="L5101" s="5">
        <v>46</v>
      </c>
      <c r="M5101" s="5">
        <v>35</v>
      </c>
    </row>
    <row r="5102" spans="1:13">
      <c r="A5102" s="4" t="str">
        <f t="shared" si="79"/>
        <v>UTGB</v>
      </c>
      <c r="B5102" s="5" t="s">
        <v>22776</v>
      </c>
      <c r="C5102" s="5" t="s">
        <v>12</v>
      </c>
      <c r="D5102" s="5">
        <v>1</v>
      </c>
      <c r="E5102" s="5" t="b">
        <v>0</v>
      </c>
      <c r="F5102" s="5" t="s">
        <v>5381</v>
      </c>
      <c r="G5102" s="5" t="s">
        <v>4</v>
      </c>
      <c r="H5102" s="5">
        <v>5803161</v>
      </c>
      <c r="I5102" s="5" t="s">
        <v>2</v>
      </c>
      <c r="J5102" s="5">
        <v>10</v>
      </c>
      <c r="K5102" s="5">
        <v>2.548</v>
      </c>
      <c r="L5102" s="5">
        <v>55</v>
      </c>
      <c r="M5102" s="5">
        <v>50</v>
      </c>
    </row>
    <row r="5103" spans="1:13">
      <c r="A5103" s="4" t="str">
        <f t="shared" si="79"/>
        <v>UTGB</v>
      </c>
      <c r="B5103" s="5" t="s">
        <v>15177</v>
      </c>
      <c r="C5103" s="5" t="s">
        <v>12</v>
      </c>
      <c r="D5103" s="5">
        <v>2</v>
      </c>
      <c r="E5103" s="5" t="b">
        <v>1</v>
      </c>
      <c r="F5103" s="5" t="s">
        <v>5381</v>
      </c>
      <c r="G5103" s="5" t="s">
        <v>4</v>
      </c>
      <c r="H5103" s="5">
        <v>5803180</v>
      </c>
      <c r="I5103" s="5" t="s">
        <v>2</v>
      </c>
      <c r="J5103" s="5">
        <v>12</v>
      </c>
      <c r="K5103" s="5">
        <v>14.72</v>
      </c>
      <c r="L5103" s="5">
        <v>36</v>
      </c>
      <c r="M5103" s="5">
        <v>31</v>
      </c>
    </row>
    <row r="5104" spans="1:13">
      <c r="A5104" s="4" t="str">
        <f t="shared" si="79"/>
        <v>UTGB</v>
      </c>
      <c r="B5104" s="5" t="s">
        <v>15178</v>
      </c>
      <c r="C5104" s="5" t="s">
        <v>17</v>
      </c>
      <c r="D5104" s="5">
        <v>1</v>
      </c>
      <c r="E5104" s="5" t="b">
        <v>1</v>
      </c>
      <c r="F5104" s="5" t="s">
        <v>5383</v>
      </c>
      <c r="G5104" s="5" t="s">
        <v>4</v>
      </c>
      <c r="H5104" s="5">
        <v>5807005</v>
      </c>
      <c r="I5104" s="5" t="s">
        <v>2</v>
      </c>
      <c r="J5104" s="5">
        <v>34</v>
      </c>
      <c r="K5104" s="5">
        <v>2.7440000000000002</v>
      </c>
      <c r="L5104" s="5">
        <v>765</v>
      </c>
      <c r="M5104" s="5">
        <v>-1</v>
      </c>
    </row>
    <row r="5105" spans="1:13">
      <c r="A5105" s="4" t="str">
        <f t="shared" si="79"/>
        <v>UTGB</v>
      </c>
      <c r="B5105" s="5" t="s">
        <v>22777</v>
      </c>
      <c r="C5105" s="5" t="s">
        <v>12</v>
      </c>
      <c r="D5105" s="5">
        <v>1</v>
      </c>
      <c r="E5105" s="5" t="b">
        <v>0</v>
      </c>
      <c r="F5105" s="5" t="s">
        <v>5386</v>
      </c>
      <c r="G5105" s="5" t="s">
        <v>4</v>
      </c>
      <c r="H5105" s="5">
        <v>5816161</v>
      </c>
      <c r="I5105" s="5" t="s">
        <v>2</v>
      </c>
      <c r="J5105" s="5">
        <v>25</v>
      </c>
      <c r="K5105" s="5">
        <v>1.1839999999999999</v>
      </c>
      <c r="L5105" s="5">
        <v>68</v>
      </c>
      <c r="M5105" s="5">
        <v>66</v>
      </c>
    </row>
    <row r="5106" spans="1:13">
      <c r="A5106" s="4" t="str">
        <f t="shared" si="79"/>
        <v>UTGB</v>
      </c>
      <c r="B5106" s="5" t="s">
        <v>22778</v>
      </c>
      <c r="C5106" s="5" t="s">
        <v>12</v>
      </c>
      <c r="D5106" s="5">
        <v>2</v>
      </c>
      <c r="E5106" s="5" t="b">
        <v>0</v>
      </c>
      <c r="F5106" s="5" t="s">
        <v>5386</v>
      </c>
      <c r="G5106" s="5" t="s">
        <v>4</v>
      </c>
      <c r="H5106" s="5">
        <v>5816168</v>
      </c>
      <c r="I5106" s="5" t="s">
        <v>2</v>
      </c>
      <c r="J5106" s="5">
        <v>22</v>
      </c>
      <c r="K5106" s="5">
        <v>0.59970000000000001</v>
      </c>
      <c r="L5106" s="5">
        <v>61</v>
      </c>
      <c r="M5106" s="5">
        <v>59</v>
      </c>
    </row>
    <row r="5107" spans="1:13">
      <c r="A5107" s="4" t="str">
        <f t="shared" si="79"/>
        <v>UTGB</v>
      </c>
      <c r="B5107" s="5" t="s">
        <v>15179</v>
      </c>
      <c r="C5107" s="5" t="s">
        <v>12</v>
      </c>
      <c r="D5107" s="5">
        <v>3</v>
      </c>
      <c r="E5107" s="5" t="b">
        <v>1</v>
      </c>
      <c r="F5107" s="5" t="s">
        <v>5386</v>
      </c>
      <c r="G5107" s="5" t="s">
        <v>4</v>
      </c>
      <c r="H5107" s="5">
        <v>5816178</v>
      </c>
      <c r="I5107" s="5" t="s">
        <v>2</v>
      </c>
      <c r="J5107" s="5">
        <v>59</v>
      </c>
      <c r="K5107" s="5">
        <v>2.25</v>
      </c>
      <c r="L5107" s="5">
        <v>51</v>
      </c>
      <c r="M5107" s="5">
        <v>49</v>
      </c>
    </row>
    <row r="5108" spans="1:13">
      <c r="A5108" s="4" t="str">
        <f t="shared" si="79"/>
        <v>UTGB</v>
      </c>
      <c r="B5108" s="5" t="s">
        <v>22779</v>
      </c>
      <c r="C5108" s="5" t="s">
        <v>17</v>
      </c>
      <c r="D5108" s="5">
        <v>1</v>
      </c>
      <c r="E5108" s="5" t="b">
        <v>0</v>
      </c>
      <c r="F5108" s="5" t="s">
        <v>5389</v>
      </c>
      <c r="G5108" s="5" t="s">
        <v>4</v>
      </c>
      <c r="H5108" s="5">
        <v>5833448</v>
      </c>
      <c r="I5108" s="5" t="s">
        <v>1</v>
      </c>
      <c r="J5108" s="5">
        <v>12</v>
      </c>
      <c r="K5108" s="5">
        <v>0</v>
      </c>
      <c r="L5108" s="5">
        <v>158</v>
      </c>
      <c r="M5108" s="5">
        <v>-1</v>
      </c>
    </row>
    <row r="5109" spans="1:13">
      <c r="A5109" s="4" t="str">
        <f t="shared" si="79"/>
        <v>UTGB</v>
      </c>
      <c r="B5109" s="5" t="s">
        <v>15180</v>
      </c>
      <c r="C5109" s="5" t="s">
        <v>17</v>
      </c>
      <c r="D5109" s="5">
        <v>2</v>
      </c>
      <c r="E5109" s="5" t="b">
        <v>1</v>
      </c>
      <c r="F5109" s="5" t="s">
        <v>5389</v>
      </c>
      <c r="G5109" s="5" t="s">
        <v>4</v>
      </c>
      <c r="H5109" s="5">
        <v>5833400</v>
      </c>
      <c r="I5109" s="5" t="s">
        <v>1</v>
      </c>
      <c r="J5109" s="5">
        <v>22</v>
      </c>
      <c r="K5109" s="5">
        <v>3.3530000000000002</v>
      </c>
      <c r="L5109" s="5">
        <v>110</v>
      </c>
      <c r="M5109" s="5">
        <v>-1</v>
      </c>
    </row>
    <row r="5110" spans="1:13">
      <c r="A5110" s="4" t="str">
        <f t="shared" si="79"/>
        <v>UTGB</v>
      </c>
      <c r="B5110" s="5" t="s">
        <v>22780</v>
      </c>
      <c r="C5110" s="5" t="s">
        <v>17</v>
      </c>
      <c r="D5110" s="5">
        <v>3</v>
      </c>
      <c r="E5110" s="5" t="b">
        <v>0</v>
      </c>
      <c r="F5110" s="5" t="s">
        <v>5389</v>
      </c>
      <c r="G5110" s="5" t="s">
        <v>4</v>
      </c>
      <c r="H5110" s="5">
        <v>5833382</v>
      </c>
      <c r="I5110" s="5" t="s">
        <v>1</v>
      </c>
      <c r="J5110" s="5">
        <v>12</v>
      </c>
      <c r="K5110" s="5">
        <v>3.331</v>
      </c>
      <c r="L5110" s="5">
        <v>92</v>
      </c>
      <c r="M5110" s="5">
        <v>-1</v>
      </c>
    </row>
    <row r="5111" spans="1:13">
      <c r="A5111" s="4" t="str">
        <f t="shared" si="79"/>
        <v>UTGB</v>
      </c>
      <c r="B5111" s="5" t="s">
        <v>22781</v>
      </c>
      <c r="C5111" s="5" t="s">
        <v>17</v>
      </c>
      <c r="D5111" s="5">
        <v>4</v>
      </c>
      <c r="E5111" s="5" t="b">
        <v>0</v>
      </c>
      <c r="F5111" s="5" t="s">
        <v>5389</v>
      </c>
      <c r="G5111" s="5" t="s">
        <v>4</v>
      </c>
      <c r="H5111" s="5">
        <v>5833307</v>
      </c>
      <c r="I5111" s="5" t="s">
        <v>1</v>
      </c>
      <c r="J5111" s="5">
        <v>10</v>
      </c>
      <c r="K5111" s="5">
        <v>1.6839999999999999</v>
      </c>
      <c r="L5111" s="5">
        <v>17</v>
      </c>
      <c r="M5111" s="5">
        <v>-1</v>
      </c>
    </row>
    <row r="5112" spans="1:13">
      <c r="A5112" s="4" t="str">
        <f t="shared" si="79"/>
        <v>UTGB</v>
      </c>
      <c r="B5112" s="5" t="s">
        <v>15181</v>
      </c>
      <c r="C5112" s="5" t="s">
        <v>12</v>
      </c>
      <c r="D5112" s="5">
        <v>1</v>
      </c>
      <c r="E5112" s="5" t="b">
        <v>1</v>
      </c>
      <c r="F5112" s="5" t="s">
        <v>5392</v>
      </c>
      <c r="G5112" s="5" t="s">
        <v>4</v>
      </c>
      <c r="H5112" s="5">
        <v>5855852</v>
      </c>
      <c r="I5112" s="5" t="s">
        <v>1</v>
      </c>
      <c r="J5112" s="5">
        <v>24</v>
      </c>
      <c r="K5112" s="5">
        <v>0</v>
      </c>
      <c r="L5112" s="5">
        <v>217</v>
      </c>
      <c r="M5112" s="5">
        <v>216</v>
      </c>
    </row>
    <row r="5113" spans="1:13">
      <c r="A5113" s="4" t="str">
        <f t="shared" si="79"/>
        <v>UTGB</v>
      </c>
      <c r="B5113" s="5" t="s">
        <v>15182</v>
      </c>
      <c r="C5113" s="5" t="s">
        <v>12</v>
      </c>
      <c r="D5113" s="5">
        <v>1</v>
      </c>
      <c r="E5113" s="5" t="b">
        <v>1</v>
      </c>
      <c r="F5113" s="5" t="s">
        <v>5395</v>
      </c>
      <c r="G5113" s="5" t="s">
        <v>4</v>
      </c>
      <c r="H5113" s="5">
        <v>5855990</v>
      </c>
      <c r="I5113" s="5" t="s">
        <v>2</v>
      </c>
      <c r="J5113" s="5">
        <v>62</v>
      </c>
      <c r="K5113" s="5">
        <v>9.8339999999999996</v>
      </c>
      <c r="L5113" s="5">
        <v>1171</v>
      </c>
      <c r="M5113" s="5">
        <v>1171</v>
      </c>
    </row>
    <row r="5114" spans="1:13">
      <c r="A5114" s="4" t="str">
        <f t="shared" si="79"/>
        <v>UTGB</v>
      </c>
      <c r="B5114" s="5" t="s">
        <v>22782</v>
      </c>
      <c r="C5114" s="5" t="s">
        <v>12</v>
      </c>
      <c r="D5114" s="5">
        <v>2</v>
      </c>
      <c r="E5114" s="5" t="b">
        <v>0</v>
      </c>
      <c r="F5114" s="5" t="s">
        <v>5395</v>
      </c>
      <c r="G5114" s="5" t="s">
        <v>4</v>
      </c>
      <c r="H5114" s="5">
        <v>5857076</v>
      </c>
      <c r="I5114" s="5" t="s">
        <v>2</v>
      </c>
      <c r="J5114" s="5">
        <v>23</v>
      </c>
      <c r="K5114" s="5">
        <v>0</v>
      </c>
      <c r="L5114" s="5">
        <v>85</v>
      </c>
      <c r="M5114" s="5">
        <v>85</v>
      </c>
    </row>
    <row r="5115" spans="1:13">
      <c r="A5115" s="4" t="str">
        <f t="shared" si="79"/>
        <v>UTGB</v>
      </c>
      <c r="B5115" s="5" t="s">
        <v>15183</v>
      </c>
      <c r="C5115" s="5" t="s">
        <v>12</v>
      </c>
      <c r="D5115" s="5">
        <v>1</v>
      </c>
      <c r="E5115" s="5" t="b">
        <v>1</v>
      </c>
      <c r="F5115" s="5" t="s">
        <v>5397</v>
      </c>
      <c r="G5115" s="5" t="s">
        <v>4</v>
      </c>
      <c r="H5115" s="5">
        <v>5863676</v>
      </c>
      <c r="I5115" s="5" t="s">
        <v>1</v>
      </c>
      <c r="J5115" s="5">
        <v>44</v>
      </c>
      <c r="K5115" s="5">
        <v>2.5179999999999998</v>
      </c>
      <c r="L5115" s="5">
        <v>177</v>
      </c>
      <c r="M5115" s="5">
        <v>177</v>
      </c>
    </row>
    <row r="5116" spans="1:13">
      <c r="A5116" s="4" t="str">
        <f t="shared" si="79"/>
        <v>UTGB</v>
      </c>
      <c r="B5116" s="5" t="s">
        <v>15184</v>
      </c>
      <c r="C5116" s="5" t="s">
        <v>12</v>
      </c>
      <c r="D5116" s="5">
        <v>1</v>
      </c>
      <c r="E5116" s="5" t="b">
        <v>1</v>
      </c>
      <c r="F5116" s="5" t="s">
        <v>5400</v>
      </c>
      <c r="G5116" s="5" t="s">
        <v>4</v>
      </c>
      <c r="H5116" s="5">
        <v>5864455</v>
      </c>
      <c r="I5116" s="5" t="s">
        <v>2</v>
      </c>
      <c r="J5116" s="5">
        <v>56</v>
      </c>
      <c r="K5116" s="5">
        <v>10.92</v>
      </c>
      <c r="L5116" s="5">
        <v>54</v>
      </c>
      <c r="M5116" s="5">
        <v>50</v>
      </c>
    </row>
    <row r="5117" spans="1:13">
      <c r="A5117" s="4" t="str">
        <f t="shared" si="79"/>
        <v>UTGB</v>
      </c>
      <c r="B5117" s="5" t="s">
        <v>15185</v>
      </c>
      <c r="C5117" s="5" t="s">
        <v>12</v>
      </c>
      <c r="D5117" s="5">
        <v>1</v>
      </c>
      <c r="E5117" s="5" t="b">
        <v>1</v>
      </c>
      <c r="F5117" s="5" t="s">
        <v>12199</v>
      </c>
      <c r="G5117" s="5" t="s">
        <v>4</v>
      </c>
      <c r="H5117" s="5">
        <v>5869511</v>
      </c>
      <c r="I5117" s="5" t="s">
        <v>1</v>
      </c>
      <c r="J5117" s="5">
        <v>23</v>
      </c>
      <c r="K5117" s="5">
        <v>0</v>
      </c>
      <c r="L5117" s="5">
        <v>30</v>
      </c>
      <c r="M5117" s="5">
        <v>29</v>
      </c>
    </row>
    <row r="5118" spans="1:13">
      <c r="A5118" s="4" t="str">
        <f t="shared" si="79"/>
        <v>UTGB</v>
      </c>
      <c r="B5118" s="5" t="s">
        <v>22783</v>
      </c>
      <c r="C5118" s="5" t="s">
        <v>17</v>
      </c>
      <c r="D5118" s="5">
        <v>1</v>
      </c>
      <c r="E5118" s="5" t="b">
        <v>0</v>
      </c>
      <c r="F5118" s="5" t="s">
        <v>5402</v>
      </c>
      <c r="G5118" s="5" t="s">
        <v>4</v>
      </c>
      <c r="H5118" s="5">
        <v>5871876</v>
      </c>
      <c r="I5118" s="5" t="s">
        <v>1</v>
      </c>
      <c r="J5118" s="5">
        <v>22</v>
      </c>
      <c r="K5118" s="5">
        <v>0</v>
      </c>
      <c r="L5118" s="5">
        <v>79</v>
      </c>
      <c r="M5118" s="5">
        <v>-1</v>
      </c>
    </row>
    <row r="5119" spans="1:13">
      <c r="A5119" s="4" t="str">
        <f t="shared" si="79"/>
        <v>UTGB</v>
      </c>
      <c r="B5119" s="5" t="s">
        <v>15186</v>
      </c>
      <c r="C5119" s="5" t="s">
        <v>17</v>
      </c>
      <c r="D5119" s="5">
        <v>2</v>
      </c>
      <c r="E5119" s="5" t="b">
        <v>1</v>
      </c>
      <c r="F5119" s="5" t="s">
        <v>5402</v>
      </c>
      <c r="G5119" s="5" t="s">
        <v>4</v>
      </c>
      <c r="H5119" s="5">
        <v>5871857</v>
      </c>
      <c r="I5119" s="5" t="s">
        <v>1</v>
      </c>
      <c r="J5119" s="5">
        <v>34</v>
      </c>
      <c r="K5119" s="5">
        <v>3.2690000000000001</v>
      </c>
      <c r="L5119" s="5">
        <v>60</v>
      </c>
      <c r="M5119" s="5">
        <v>-1</v>
      </c>
    </row>
    <row r="5120" spans="1:13">
      <c r="A5120" s="4" t="str">
        <f t="shared" si="79"/>
        <v>UTGB</v>
      </c>
      <c r="B5120" s="5" t="s">
        <v>22784</v>
      </c>
      <c r="C5120" s="5" t="s">
        <v>17</v>
      </c>
      <c r="D5120" s="5">
        <v>3</v>
      </c>
      <c r="E5120" s="5" t="b">
        <v>0</v>
      </c>
      <c r="F5120" s="5" t="s">
        <v>5402</v>
      </c>
      <c r="G5120" s="5" t="s">
        <v>4</v>
      </c>
      <c r="H5120" s="5">
        <v>5871853</v>
      </c>
      <c r="I5120" s="5" t="s">
        <v>1</v>
      </c>
      <c r="J5120" s="5">
        <v>33</v>
      </c>
      <c r="K5120" s="5">
        <v>0</v>
      </c>
      <c r="L5120" s="5">
        <v>56</v>
      </c>
      <c r="M5120" s="5">
        <v>-1</v>
      </c>
    </row>
    <row r="5121" spans="1:13">
      <c r="A5121" s="4" t="str">
        <f t="shared" si="79"/>
        <v>UTGB</v>
      </c>
      <c r="B5121" s="5" t="s">
        <v>22785</v>
      </c>
      <c r="C5121" s="5" t="s">
        <v>17</v>
      </c>
      <c r="D5121" s="5">
        <v>4</v>
      </c>
      <c r="E5121" s="5" t="b">
        <v>0</v>
      </c>
      <c r="F5121" s="5" t="s">
        <v>5402</v>
      </c>
      <c r="G5121" s="5" t="s">
        <v>4</v>
      </c>
      <c r="H5121" s="5">
        <v>5871847</v>
      </c>
      <c r="I5121" s="5" t="s">
        <v>1</v>
      </c>
      <c r="J5121" s="5">
        <v>28</v>
      </c>
      <c r="K5121" s="5">
        <v>1.264</v>
      </c>
      <c r="L5121" s="5">
        <v>50</v>
      </c>
      <c r="M5121" s="5">
        <v>-1</v>
      </c>
    </row>
    <row r="5122" spans="1:13">
      <c r="A5122" s="4" t="str">
        <f t="shared" ref="A5122:A5185" si="80">HYPERLINK(CONCATENATE("http://wormtss.utgenome.org/browser/browser.jsp#species=c.elegans;revision=ce6;target=",G5122,";start=",H5122-3000,";end=",H5122+3000), "UTGB")</f>
        <v>UTGB</v>
      </c>
      <c r="B5122" s="5" t="s">
        <v>15187</v>
      </c>
      <c r="C5122" s="5" t="s">
        <v>17</v>
      </c>
      <c r="D5122" s="5">
        <v>1</v>
      </c>
      <c r="E5122" s="5" t="b">
        <v>1</v>
      </c>
      <c r="F5122" s="5" t="s">
        <v>5405</v>
      </c>
      <c r="G5122" s="5" t="s">
        <v>4</v>
      </c>
      <c r="H5122" s="5">
        <v>5876304</v>
      </c>
      <c r="I5122" s="5" t="s">
        <v>1</v>
      </c>
      <c r="J5122" s="5">
        <v>34</v>
      </c>
      <c r="K5122" s="5">
        <v>2.327</v>
      </c>
      <c r="L5122" s="5">
        <v>31</v>
      </c>
      <c r="M5122" s="5">
        <v>-1</v>
      </c>
    </row>
    <row r="5123" spans="1:13">
      <c r="A5123" s="4" t="str">
        <f t="shared" si="80"/>
        <v>UTGB</v>
      </c>
      <c r="B5123" s="5" t="s">
        <v>22786</v>
      </c>
      <c r="C5123" s="5" t="s">
        <v>17</v>
      </c>
      <c r="D5123" s="5">
        <v>2</v>
      </c>
      <c r="E5123" s="5" t="b">
        <v>0</v>
      </c>
      <c r="F5123" s="5" t="s">
        <v>5405</v>
      </c>
      <c r="G5123" s="5" t="s">
        <v>4</v>
      </c>
      <c r="H5123" s="5">
        <v>5876288</v>
      </c>
      <c r="I5123" s="5" t="s">
        <v>1</v>
      </c>
      <c r="J5123" s="5">
        <v>29</v>
      </c>
      <c r="K5123" s="5">
        <v>0</v>
      </c>
      <c r="L5123" s="5">
        <v>15</v>
      </c>
      <c r="M5123" s="5">
        <v>-1</v>
      </c>
    </row>
    <row r="5124" spans="1:13">
      <c r="A5124" s="4" t="str">
        <f t="shared" si="80"/>
        <v>UTGB</v>
      </c>
      <c r="B5124" s="5" t="s">
        <v>22787</v>
      </c>
      <c r="C5124" s="5" t="s">
        <v>17</v>
      </c>
      <c r="D5124" s="5">
        <v>3</v>
      </c>
      <c r="E5124" s="5" t="b">
        <v>0</v>
      </c>
      <c r="F5124" s="5" t="s">
        <v>5405</v>
      </c>
      <c r="G5124" s="5" t="s">
        <v>4</v>
      </c>
      <c r="H5124" s="5">
        <v>5876282</v>
      </c>
      <c r="I5124" s="5" t="s">
        <v>1</v>
      </c>
      <c r="J5124" s="5">
        <v>25</v>
      </c>
      <c r="K5124" s="5">
        <v>1.115</v>
      </c>
      <c r="L5124" s="5">
        <v>9</v>
      </c>
      <c r="M5124" s="5">
        <v>-1</v>
      </c>
    </row>
    <row r="5125" spans="1:13">
      <c r="A5125" s="4" t="str">
        <f t="shared" si="80"/>
        <v>UTGB</v>
      </c>
      <c r="B5125" s="5" t="s">
        <v>22788</v>
      </c>
      <c r="C5125" s="5" t="s">
        <v>12</v>
      </c>
      <c r="D5125" s="5">
        <v>1</v>
      </c>
      <c r="E5125" s="5" t="b">
        <v>0</v>
      </c>
      <c r="F5125" s="5" t="s">
        <v>5408</v>
      </c>
      <c r="G5125" s="5" t="s">
        <v>4</v>
      </c>
      <c r="H5125" s="5">
        <v>5878432</v>
      </c>
      <c r="I5125" s="5" t="s">
        <v>2</v>
      </c>
      <c r="J5125" s="5">
        <v>23</v>
      </c>
      <c r="K5125" s="5">
        <v>0.87670000000000003</v>
      </c>
      <c r="L5125" s="5">
        <v>78</v>
      </c>
      <c r="M5125" s="5">
        <v>73</v>
      </c>
    </row>
    <row r="5126" spans="1:13">
      <c r="A5126" s="4" t="str">
        <f t="shared" si="80"/>
        <v>UTGB</v>
      </c>
      <c r="B5126" s="5" t="s">
        <v>22789</v>
      </c>
      <c r="C5126" s="5" t="s">
        <v>12</v>
      </c>
      <c r="D5126" s="5">
        <v>2</v>
      </c>
      <c r="E5126" s="5" t="b">
        <v>0</v>
      </c>
      <c r="F5126" s="5" t="s">
        <v>5408</v>
      </c>
      <c r="G5126" s="5" t="s">
        <v>4</v>
      </c>
      <c r="H5126" s="5">
        <v>5878437</v>
      </c>
      <c r="I5126" s="5" t="s">
        <v>2</v>
      </c>
      <c r="J5126" s="5">
        <v>31</v>
      </c>
      <c r="K5126" s="5">
        <v>0</v>
      </c>
      <c r="L5126" s="5">
        <v>73</v>
      </c>
      <c r="M5126" s="5">
        <v>68</v>
      </c>
    </row>
    <row r="5127" spans="1:13">
      <c r="A5127" s="4" t="str">
        <f t="shared" si="80"/>
        <v>UTGB</v>
      </c>
      <c r="B5127" s="5" t="s">
        <v>22790</v>
      </c>
      <c r="C5127" s="5" t="s">
        <v>12</v>
      </c>
      <c r="D5127" s="5">
        <v>3</v>
      </c>
      <c r="E5127" s="5" t="b">
        <v>0</v>
      </c>
      <c r="F5127" s="5" t="s">
        <v>5408</v>
      </c>
      <c r="G5127" s="5" t="s">
        <v>4</v>
      </c>
      <c r="H5127" s="5">
        <v>5878444</v>
      </c>
      <c r="I5127" s="5" t="s">
        <v>2</v>
      </c>
      <c r="J5127" s="5">
        <v>19</v>
      </c>
      <c r="K5127" s="5">
        <v>0.70760000000000001</v>
      </c>
      <c r="L5127" s="5">
        <v>66</v>
      </c>
      <c r="M5127" s="5">
        <v>61</v>
      </c>
    </row>
    <row r="5128" spans="1:13">
      <c r="A5128" s="4" t="str">
        <f t="shared" si="80"/>
        <v>UTGB</v>
      </c>
      <c r="B5128" s="5" t="s">
        <v>22791</v>
      </c>
      <c r="C5128" s="5" t="s">
        <v>12</v>
      </c>
      <c r="D5128" s="5">
        <v>4</v>
      </c>
      <c r="E5128" s="5" t="b">
        <v>0</v>
      </c>
      <c r="F5128" s="5" t="s">
        <v>5408</v>
      </c>
      <c r="G5128" s="5" t="s">
        <v>4</v>
      </c>
      <c r="H5128" s="5">
        <v>5878481</v>
      </c>
      <c r="I5128" s="5" t="s">
        <v>2</v>
      </c>
      <c r="J5128" s="5">
        <v>35</v>
      </c>
      <c r="K5128" s="5">
        <v>0.86709999999999998</v>
      </c>
      <c r="L5128" s="5">
        <v>29</v>
      </c>
      <c r="M5128" s="5">
        <v>24</v>
      </c>
    </row>
    <row r="5129" spans="1:13">
      <c r="A5129" s="4" t="str">
        <f t="shared" si="80"/>
        <v>UTGB</v>
      </c>
      <c r="B5129" s="5" t="s">
        <v>15188</v>
      </c>
      <c r="C5129" s="5" t="s">
        <v>12</v>
      </c>
      <c r="D5129" s="5">
        <v>5</v>
      </c>
      <c r="E5129" s="5" t="b">
        <v>1</v>
      </c>
      <c r="F5129" s="5" t="s">
        <v>5408</v>
      </c>
      <c r="G5129" s="5" t="s">
        <v>4</v>
      </c>
      <c r="H5129" s="5">
        <v>5878485</v>
      </c>
      <c r="I5129" s="5" t="s">
        <v>2</v>
      </c>
      <c r="J5129" s="5">
        <v>49</v>
      </c>
      <c r="K5129" s="5">
        <v>0.50690000000000002</v>
      </c>
      <c r="L5129" s="5">
        <v>25</v>
      </c>
      <c r="M5129" s="5">
        <v>20</v>
      </c>
    </row>
    <row r="5130" spans="1:13">
      <c r="A5130" s="4" t="str">
        <f t="shared" si="80"/>
        <v>UTGB</v>
      </c>
      <c r="B5130" s="5" t="s">
        <v>22792</v>
      </c>
      <c r="C5130" s="5" t="s">
        <v>17</v>
      </c>
      <c r="D5130" s="5">
        <v>1</v>
      </c>
      <c r="E5130" s="5" t="b">
        <v>0</v>
      </c>
      <c r="F5130" s="5" t="s">
        <v>5411</v>
      </c>
      <c r="G5130" s="5" t="s">
        <v>4</v>
      </c>
      <c r="H5130" s="5">
        <v>5879447</v>
      </c>
      <c r="I5130" s="5" t="s">
        <v>2</v>
      </c>
      <c r="J5130" s="5">
        <v>19</v>
      </c>
      <c r="K5130" s="5">
        <v>2.0489999999999999</v>
      </c>
      <c r="L5130" s="5">
        <v>115</v>
      </c>
      <c r="M5130" s="5">
        <v>-1</v>
      </c>
    </row>
    <row r="5131" spans="1:13">
      <c r="A5131" s="4" t="str">
        <f t="shared" si="80"/>
        <v>UTGB</v>
      </c>
      <c r="B5131" s="5" t="s">
        <v>22793</v>
      </c>
      <c r="C5131" s="5" t="s">
        <v>17</v>
      </c>
      <c r="D5131" s="5">
        <v>2</v>
      </c>
      <c r="E5131" s="5" t="b">
        <v>0</v>
      </c>
      <c r="F5131" s="5" t="s">
        <v>5411</v>
      </c>
      <c r="G5131" s="5" t="s">
        <v>4</v>
      </c>
      <c r="H5131" s="5">
        <v>5879455</v>
      </c>
      <c r="I5131" s="5" t="s">
        <v>2</v>
      </c>
      <c r="J5131" s="5">
        <v>15</v>
      </c>
      <c r="K5131" s="5">
        <v>3.738</v>
      </c>
      <c r="L5131" s="5">
        <v>107</v>
      </c>
      <c r="M5131" s="5">
        <v>-1</v>
      </c>
    </row>
    <row r="5132" spans="1:13">
      <c r="A5132" s="4" t="str">
        <f t="shared" si="80"/>
        <v>UTGB</v>
      </c>
      <c r="B5132" s="5" t="s">
        <v>15189</v>
      </c>
      <c r="C5132" s="5" t="s">
        <v>17</v>
      </c>
      <c r="D5132" s="5">
        <v>3</v>
      </c>
      <c r="E5132" s="5" t="b">
        <v>1</v>
      </c>
      <c r="F5132" s="5" t="s">
        <v>5411</v>
      </c>
      <c r="G5132" s="5" t="s">
        <v>4</v>
      </c>
      <c r="H5132" s="5">
        <v>5879481</v>
      </c>
      <c r="I5132" s="5" t="s">
        <v>2</v>
      </c>
      <c r="J5132" s="5">
        <v>46</v>
      </c>
      <c r="K5132" s="5">
        <v>4.5259999999999998</v>
      </c>
      <c r="L5132" s="5">
        <v>81</v>
      </c>
      <c r="M5132" s="5">
        <v>-1</v>
      </c>
    </row>
    <row r="5133" spans="1:13">
      <c r="A5133" s="4" t="str">
        <f t="shared" si="80"/>
        <v>UTGB</v>
      </c>
      <c r="B5133" s="5" t="s">
        <v>15190</v>
      </c>
      <c r="C5133" s="5" t="s">
        <v>12</v>
      </c>
      <c r="D5133" s="5">
        <v>1</v>
      </c>
      <c r="E5133" s="5" t="b">
        <v>1</v>
      </c>
      <c r="F5133" s="5" t="s">
        <v>11821</v>
      </c>
      <c r="G5133" s="5" t="s">
        <v>4</v>
      </c>
      <c r="H5133" s="5">
        <v>5906162</v>
      </c>
      <c r="I5133" s="5" t="s">
        <v>1</v>
      </c>
      <c r="J5133" s="5">
        <v>31</v>
      </c>
      <c r="K5133" s="5">
        <v>8.6579999999999995</v>
      </c>
      <c r="L5133" s="5">
        <v>95</v>
      </c>
      <c r="M5133" s="5">
        <v>92</v>
      </c>
    </row>
    <row r="5134" spans="1:13">
      <c r="A5134" s="4" t="str">
        <f t="shared" si="80"/>
        <v>UTGB</v>
      </c>
      <c r="B5134" s="5" t="s">
        <v>15191</v>
      </c>
      <c r="C5134" s="5" t="s">
        <v>12</v>
      </c>
      <c r="D5134" s="5">
        <v>1</v>
      </c>
      <c r="E5134" s="5" t="b">
        <v>1</v>
      </c>
      <c r="F5134" s="5" t="s">
        <v>5416</v>
      </c>
      <c r="G5134" s="5" t="s">
        <v>4</v>
      </c>
      <c r="H5134" s="5">
        <v>5920006</v>
      </c>
      <c r="I5134" s="5" t="s">
        <v>1</v>
      </c>
      <c r="J5134" s="5">
        <v>26</v>
      </c>
      <c r="K5134" s="5">
        <v>2.5409999999999999</v>
      </c>
      <c r="L5134" s="5">
        <v>1793</v>
      </c>
      <c r="M5134" s="5">
        <v>1755</v>
      </c>
    </row>
    <row r="5135" spans="1:13">
      <c r="A5135" s="4" t="str">
        <f t="shared" si="80"/>
        <v>UTGB</v>
      </c>
      <c r="B5135" s="5" t="s">
        <v>22794</v>
      </c>
      <c r="C5135" s="5" t="s">
        <v>12</v>
      </c>
      <c r="D5135" s="5">
        <v>2</v>
      </c>
      <c r="E5135" s="5" t="b">
        <v>0</v>
      </c>
      <c r="F5135" s="5" t="s">
        <v>5416</v>
      </c>
      <c r="G5135" s="5" t="s">
        <v>4</v>
      </c>
      <c r="H5135" s="5">
        <v>5919995</v>
      </c>
      <c r="I5135" s="5" t="s">
        <v>1</v>
      </c>
      <c r="J5135" s="5">
        <v>16</v>
      </c>
      <c r="K5135" s="5">
        <v>0</v>
      </c>
      <c r="L5135" s="5">
        <v>1782</v>
      </c>
      <c r="M5135" s="5">
        <v>1744</v>
      </c>
    </row>
    <row r="5136" spans="1:13">
      <c r="A5136" s="4" t="str">
        <f t="shared" si="80"/>
        <v>UTGB</v>
      </c>
      <c r="B5136" s="5" t="s">
        <v>22795</v>
      </c>
      <c r="C5136" s="5" t="s">
        <v>12</v>
      </c>
      <c r="D5136" s="5">
        <v>3</v>
      </c>
      <c r="E5136" s="5" t="b">
        <v>0</v>
      </c>
      <c r="F5136" s="5" t="s">
        <v>5416</v>
      </c>
      <c r="G5136" s="5" t="s">
        <v>4</v>
      </c>
      <c r="H5136" s="5">
        <v>5919972</v>
      </c>
      <c r="I5136" s="5" t="s">
        <v>1</v>
      </c>
      <c r="J5136" s="5">
        <v>12</v>
      </c>
      <c r="K5136" s="5">
        <v>0</v>
      </c>
      <c r="L5136" s="5">
        <v>1759</v>
      </c>
      <c r="M5136" s="5">
        <v>1721</v>
      </c>
    </row>
    <row r="5137" spans="1:13">
      <c r="A5137" s="4" t="str">
        <f t="shared" si="80"/>
        <v>UTGB</v>
      </c>
      <c r="B5137" s="5" t="s">
        <v>15192</v>
      </c>
      <c r="C5137" s="5" t="s">
        <v>17</v>
      </c>
      <c r="D5137" s="5">
        <v>1</v>
      </c>
      <c r="E5137" s="5" t="b">
        <v>1</v>
      </c>
      <c r="F5137" s="5" t="s">
        <v>5418</v>
      </c>
      <c r="G5137" s="5" t="s">
        <v>4</v>
      </c>
      <c r="H5137" s="5">
        <v>5939810</v>
      </c>
      <c r="I5137" s="5" t="s">
        <v>1</v>
      </c>
      <c r="J5137" s="5">
        <v>18</v>
      </c>
      <c r="K5137" s="5">
        <v>0</v>
      </c>
      <c r="L5137" s="5">
        <v>2740</v>
      </c>
      <c r="M5137" s="5">
        <v>-1</v>
      </c>
    </row>
    <row r="5138" spans="1:13">
      <c r="A5138" s="4" t="str">
        <f t="shared" si="80"/>
        <v>UTGB</v>
      </c>
      <c r="B5138" s="5" t="s">
        <v>22796</v>
      </c>
      <c r="C5138" s="5" t="s">
        <v>12</v>
      </c>
      <c r="D5138" s="5">
        <v>1</v>
      </c>
      <c r="E5138" s="5" t="b">
        <v>0</v>
      </c>
      <c r="F5138" s="5" t="s">
        <v>5421</v>
      </c>
      <c r="G5138" s="5" t="s">
        <v>4</v>
      </c>
      <c r="H5138" s="5">
        <v>5939044</v>
      </c>
      <c r="I5138" s="5" t="s">
        <v>2</v>
      </c>
      <c r="J5138" s="5">
        <v>17</v>
      </c>
      <c r="K5138" s="5">
        <v>0</v>
      </c>
      <c r="L5138" s="5">
        <v>1896</v>
      </c>
      <c r="M5138" s="5">
        <v>1891</v>
      </c>
    </row>
    <row r="5139" spans="1:13">
      <c r="A5139" s="4" t="str">
        <f t="shared" si="80"/>
        <v>UTGB</v>
      </c>
      <c r="B5139" s="5" t="s">
        <v>15193</v>
      </c>
      <c r="C5139" s="5" t="s">
        <v>12</v>
      </c>
      <c r="D5139" s="5">
        <v>2</v>
      </c>
      <c r="E5139" s="5" t="b">
        <v>1</v>
      </c>
      <c r="F5139" s="5" t="s">
        <v>5421</v>
      </c>
      <c r="G5139" s="5" t="s">
        <v>4</v>
      </c>
      <c r="H5139" s="5">
        <v>5939297</v>
      </c>
      <c r="I5139" s="5" t="s">
        <v>2</v>
      </c>
      <c r="J5139" s="5">
        <v>43</v>
      </c>
      <c r="K5139" s="5">
        <v>2.0150000000000001</v>
      </c>
      <c r="L5139" s="5">
        <v>1643</v>
      </c>
      <c r="M5139" s="5">
        <v>1638</v>
      </c>
    </row>
    <row r="5140" spans="1:13">
      <c r="A5140" s="4" t="str">
        <f t="shared" si="80"/>
        <v>UTGB</v>
      </c>
      <c r="B5140" s="5" t="s">
        <v>22797</v>
      </c>
      <c r="C5140" s="5" t="s">
        <v>12</v>
      </c>
      <c r="D5140" s="5">
        <v>3</v>
      </c>
      <c r="E5140" s="5" t="b">
        <v>0</v>
      </c>
      <c r="F5140" s="5" t="s">
        <v>5421</v>
      </c>
      <c r="G5140" s="5" t="s">
        <v>4</v>
      </c>
      <c r="H5140" s="5">
        <v>5939320</v>
      </c>
      <c r="I5140" s="5" t="s">
        <v>2</v>
      </c>
      <c r="J5140" s="5">
        <v>15</v>
      </c>
      <c r="K5140" s="5">
        <v>0</v>
      </c>
      <c r="L5140" s="5">
        <v>1620</v>
      </c>
      <c r="M5140" s="5">
        <v>1615</v>
      </c>
    </row>
    <row r="5141" spans="1:13">
      <c r="A5141" s="4" t="str">
        <f t="shared" si="80"/>
        <v>UTGB</v>
      </c>
      <c r="B5141" s="5" t="s">
        <v>22798</v>
      </c>
      <c r="C5141" s="5" t="s">
        <v>12</v>
      </c>
      <c r="D5141" s="5">
        <v>4</v>
      </c>
      <c r="E5141" s="5" t="b">
        <v>0</v>
      </c>
      <c r="F5141" s="5" t="s">
        <v>5421</v>
      </c>
      <c r="G5141" s="5" t="s">
        <v>4</v>
      </c>
      <c r="H5141" s="5">
        <v>5939330</v>
      </c>
      <c r="I5141" s="5" t="s">
        <v>2</v>
      </c>
      <c r="J5141" s="5">
        <v>10</v>
      </c>
      <c r="K5141" s="5">
        <v>2.1779999999999999</v>
      </c>
      <c r="L5141" s="5">
        <v>1610</v>
      </c>
      <c r="M5141" s="5">
        <v>1605</v>
      </c>
    </row>
    <row r="5142" spans="1:13">
      <c r="A5142" s="4" t="str">
        <f t="shared" si="80"/>
        <v>UTGB</v>
      </c>
      <c r="B5142" s="5" t="s">
        <v>22799</v>
      </c>
      <c r="C5142" s="5" t="s">
        <v>12</v>
      </c>
      <c r="D5142" s="5">
        <v>5</v>
      </c>
      <c r="E5142" s="5" t="b">
        <v>0</v>
      </c>
      <c r="F5142" s="5" t="s">
        <v>5421</v>
      </c>
      <c r="G5142" s="5" t="s">
        <v>4</v>
      </c>
      <c r="H5142" s="5">
        <v>5939966</v>
      </c>
      <c r="I5142" s="5" t="s">
        <v>2</v>
      </c>
      <c r="J5142" s="5">
        <v>11</v>
      </c>
      <c r="K5142" s="5">
        <v>5.6369999999999996</v>
      </c>
      <c r="L5142" s="5">
        <v>974</v>
      </c>
      <c r="M5142" s="5">
        <v>969</v>
      </c>
    </row>
    <row r="5143" spans="1:13">
      <c r="A5143" s="4" t="str">
        <f t="shared" si="80"/>
        <v>UTGB</v>
      </c>
      <c r="B5143" s="5" t="s">
        <v>22800</v>
      </c>
      <c r="C5143" s="5" t="s">
        <v>12</v>
      </c>
      <c r="D5143" s="5">
        <v>6</v>
      </c>
      <c r="E5143" s="5" t="b">
        <v>0</v>
      </c>
      <c r="F5143" s="5" t="s">
        <v>5421</v>
      </c>
      <c r="G5143" s="5" t="s">
        <v>4</v>
      </c>
      <c r="H5143" s="5">
        <v>5940641</v>
      </c>
      <c r="I5143" s="5" t="s">
        <v>2</v>
      </c>
      <c r="J5143" s="5">
        <v>40</v>
      </c>
      <c r="K5143" s="5">
        <v>0.4904</v>
      </c>
      <c r="L5143" s="5">
        <v>299</v>
      </c>
      <c r="M5143" s="5">
        <v>294</v>
      </c>
    </row>
    <row r="5144" spans="1:13">
      <c r="A5144" s="4" t="str">
        <f t="shared" si="80"/>
        <v>UTGB</v>
      </c>
      <c r="B5144" s="5" t="s">
        <v>22801</v>
      </c>
      <c r="C5144" s="5" t="s">
        <v>12</v>
      </c>
      <c r="D5144" s="5">
        <v>7</v>
      </c>
      <c r="E5144" s="5" t="b">
        <v>0</v>
      </c>
      <c r="F5144" s="5" t="s">
        <v>5421</v>
      </c>
      <c r="G5144" s="5" t="s">
        <v>4</v>
      </c>
      <c r="H5144" s="5">
        <v>5940681</v>
      </c>
      <c r="I5144" s="5" t="s">
        <v>2</v>
      </c>
      <c r="J5144" s="5">
        <v>11</v>
      </c>
      <c r="K5144" s="5">
        <v>9.5820000000000007</v>
      </c>
      <c r="L5144" s="5">
        <v>259</v>
      </c>
      <c r="M5144" s="5">
        <v>254</v>
      </c>
    </row>
    <row r="5145" spans="1:13">
      <c r="A5145" s="4" t="str">
        <f t="shared" si="80"/>
        <v>UTGB</v>
      </c>
      <c r="B5145" s="5" t="s">
        <v>22802</v>
      </c>
      <c r="C5145" s="5" t="s">
        <v>17</v>
      </c>
      <c r="D5145" s="5">
        <v>1</v>
      </c>
      <c r="E5145" s="5" t="b">
        <v>0</v>
      </c>
      <c r="F5145" s="5" t="s">
        <v>5424</v>
      </c>
      <c r="G5145" s="5" t="s">
        <v>4</v>
      </c>
      <c r="H5145" s="5">
        <v>5948655</v>
      </c>
      <c r="I5145" s="5" t="s">
        <v>1</v>
      </c>
      <c r="J5145" s="5">
        <v>14</v>
      </c>
      <c r="K5145" s="5">
        <v>7.0869999999999997</v>
      </c>
      <c r="L5145" s="5">
        <v>536</v>
      </c>
      <c r="M5145" s="5">
        <v>-1</v>
      </c>
    </row>
    <row r="5146" spans="1:13">
      <c r="A5146" s="4" t="str">
        <f t="shared" si="80"/>
        <v>UTGB</v>
      </c>
      <c r="B5146" s="5" t="s">
        <v>22803</v>
      </c>
      <c r="C5146" s="5" t="s">
        <v>17</v>
      </c>
      <c r="D5146" s="5">
        <v>2</v>
      </c>
      <c r="E5146" s="5" t="b">
        <v>0</v>
      </c>
      <c r="F5146" s="5" t="s">
        <v>5424</v>
      </c>
      <c r="G5146" s="5" t="s">
        <v>4</v>
      </c>
      <c r="H5146" s="5">
        <v>5948641</v>
      </c>
      <c r="I5146" s="5" t="s">
        <v>1</v>
      </c>
      <c r="J5146" s="5">
        <v>17</v>
      </c>
      <c r="K5146" s="5">
        <v>2.66</v>
      </c>
      <c r="L5146" s="5">
        <v>522</v>
      </c>
      <c r="M5146" s="5">
        <v>-1</v>
      </c>
    </row>
    <row r="5147" spans="1:13">
      <c r="A5147" s="4" t="str">
        <f t="shared" si="80"/>
        <v>UTGB</v>
      </c>
      <c r="B5147" s="5" t="s">
        <v>15194</v>
      </c>
      <c r="C5147" s="5" t="s">
        <v>17</v>
      </c>
      <c r="D5147" s="5">
        <v>3</v>
      </c>
      <c r="E5147" s="5" t="b">
        <v>1</v>
      </c>
      <c r="F5147" s="5" t="s">
        <v>5424</v>
      </c>
      <c r="G5147" s="5" t="s">
        <v>4</v>
      </c>
      <c r="H5147" s="5">
        <v>5948241</v>
      </c>
      <c r="I5147" s="5" t="s">
        <v>1</v>
      </c>
      <c r="J5147" s="5">
        <v>49</v>
      </c>
      <c r="K5147" s="5">
        <v>14.52</v>
      </c>
      <c r="L5147" s="5">
        <v>122</v>
      </c>
      <c r="M5147" s="5">
        <v>-1</v>
      </c>
    </row>
    <row r="5148" spans="1:13">
      <c r="A5148" s="4" t="str">
        <f t="shared" si="80"/>
        <v>UTGB</v>
      </c>
      <c r="B5148" s="5" t="s">
        <v>15195</v>
      </c>
      <c r="C5148" s="5" t="s">
        <v>12</v>
      </c>
      <c r="D5148" s="5">
        <v>1</v>
      </c>
      <c r="E5148" s="5" t="b">
        <v>1</v>
      </c>
      <c r="F5148" s="5" t="s">
        <v>5427</v>
      </c>
      <c r="G5148" s="5" t="s">
        <v>4</v>
      </c>
      <c r="H5148" s="5">
        <v>5948345</v>
      </c>
      <c r="I5148" s="5" t="s">
        <v>2</v>
      </c>
      <c r="J5148" s="5">
        <v>15</v>
      </c>
      <c r="K5148" s="5">
        <v>1.4770000000000001</v>
      </c>
      <c r="L5148" s="5">
        <v>505</v>
      </c>
      <c r="M5148" s="5">
        <v>494</v>
      </c>
    </row>
    <row r="5149" spans="1:13">
      <c r="A5149" s="4" t="str">
        <f t="shared" si="80"/>
        <v>UTGB</v>
      </c>
      <c r="B5149" s="5" t="s">
        <v>15196</v>
      </c>
      <c r="C5149" s="5" t="s">
        <v>12</v>
      </c>
      <c r="D5149" s="5">
        <v>1</v>
      </c>
      <c r="E5149" s="5" t="b">
        <v>1</v>
      </c>
      <c r="F5149" s="5" t="s">
        <v>5430</v>
      </c>
      <c r="G5149" s="5" t="s">
        <v>4</v>
      </c>
      <c r="H5149" s="5">
        <v>5958576</v>
      </c>
      <c r="I5149" s="5" t="s">
        <v>1</v>
      </c>
      <c r="J5149" s="5">
        <v>12</v>
      </c>
      <c r="K5149" s="5">
        <v>0</v>
      </c>
      <c r="L5149" s="5">
        <v>2712</v>
      </c>
      <c r="M5149" s="5">
        <v>384</v>
      </c>
    </row>
    <row r="5150" spans="1:13">
      <c r="A5150" s="4" t="str">
        <f t="shared" si="80"/>
        <v>UTGB</v>
      </c>
      <c r="B5150" s="5" t="s">
        <v>22804</v>
      </c>
      <c r="C5150" s="5" t="s">
        <v>12</v>
      </c>
      <c r="D5150" s="5">
        <v>1</v>
      </c>
      <c r="E5150" s="5" t="b">
        <v>0</v>
      </c>
      <c r="F5150" s="5" t="s">
        <v>5433</v>
      </c>
      <c r="G5150" s="5" t="s">
        <v>4</v>
      </c>
      <c r="H5150" s="5">
        <v>5958688</v>
      </c>
      <c r="I5150" s="5" t="s">
        <v>2</v>
      </c>
      <c r="J5150" s="5">
        <v>10</v>
      </c>
      <c r="K5150" s="5">
        <v>3.552</v>
      </c>
      <c r="L5150" s="5">
        <v>566</v>
      </c>
      <c r="M5150" s="5">
        <v>565</v>
      </c>
    </row>
    <row r="5151" spans="1:13">
      <c r="A5151" s="4" t="str">
        <f t="shared" si="80"/>
        <v>UTGB</v>
      </c>
      <c r="B5151" s="5" t="s">
        <v>22805</v>
      </c>
      <c r="C5151" s="5" t="s">
        <v>12</v>
      </c>
      <c r="D5151" s="5">
        <v>2</v>
      </c>
      <c r="E5151" s="5" t="b">
        <v>0</v>
      </c>
      <c r="F5151" s="5" t="s">
        <v>5433</v>
      </c>
      <c r="G5151" s="5" t="s">
        <v>4</v>
      </c>
      <c r="H5151" s="5">
        <v>5958718</v>
      </c>
      <c r="I5151" s="5" t="s">
        <v>2</v>
      </c>
      <c r="J5151" s="5">
        <v>10</v>
      </c>
      <c r="K5151" s="5">
        <v>0</v>
      </c>
      <c r="L5151" s="5">
        <v>536</v>
      </c>
      <c r="M5151" s="5">
        <v>535</v>
      </c>
    </row>
    <row r="5152" spans="1:13">
      <c r="A5152" s="4" t="str">
        <f t="shared" si="80"/>
        <v>UTGB</v>
      </c>
      <c r="B5152" s="5" t="s">
        <v>22806</v>
      </c>
      <c r="C5152" s="5" t="s">
        <v>12</v>
      </c>
      <c r="D5152" s="5">
        <v>3</v>
      </c>
      <c r="E5152" s="5" t="b">
        <v>0</v>
      </c>
      <c r="F5152" s="5" t="s">
        <v>5433</v>
      </c>
      <c r="G5152" s="5" t="s">
        <v>4</v>
      </c>
      <c r="H5152" s="5">
        <v>5958727</v>
      </c>
      <c r="I5152" s="5" t="s">
        <v>2</v>
      </c>
      <c r="J5152" s="5">
        <v>31</v>
      </c>
      <c r="K5152" s="5">
        <v>1.5860000000000001</v>
      </c>
      <c r="L5152" s="5">
        <v>527</v>
      </c>
      <c r="M5152" s="5">
        <v>526</v>
      </c>
    </row>
    <row r="5153" spans="1:13">
      <c r="A5153" s="4" t="str">
        <f t="shared" si="80"/>
        <v>UTGB</v>
      </c>
      <c r="B5153" s="5" t="s">
        <v>15197</v>
      </c>
      <c r="C5153" s="5" t="s">
        <v>12</v>
      </c>
      <c r="D5153" s="5">
        <v>4</v>
      </c>
      <c r="E5153" s="5" t="b">
        <v>1</v>
      </c>
      <c r="F5153" s="5" t="s">
        <v>5433</v>
      </c>
      <c r="G5153" s="5" t="s">
        <v>4</v>
      </c>
      <c r="H5153" s="5">
        <v>5958732</v>
      </c>
      <c r="I5153" s="5" t="s">
        <v>2</v>
      </c>
      <c r="J5153" s="5">
        <v>64</v>
      </c>
      <c r="K5153" s="5">
        <v>1.3560000000000001</v>
      </c>
      <c r="L5153" s="5">
        <v>522</v>
      </c>
      <c r="M5153" s="5">
        <v>521</v>
      </c>
    </row>
    <row r="5154" spans="1:13">
      <c r="A5154" s="4" t="str">
        <f t="shared" si="80"/>
        <v>UTGB</v>
      </c>
      <c r="B5154" s="5" t="s">
        <v>15198</v>
      </c>
      <c r="C5154" s="5" t="s">
        <v>12</v>
      </c>
      <c r="D5154" s="5">
        <v>1</v>
      </c>
      <c r="E5154" s="5" t="b">
        <v>1</v>
      </c>
      <c r="F5154" s="5" t="s">
        <v>5436</v>
      </c>
      <c r="G5154" s="5" t="s">
        <v>4</v>
      </c>
      <c r="H5154" s="5">
        <v>5964417</v>
      </c>
      <c r="I5154" s="5" t="s">
        <v>2</v>
      </c>
      <c r="J5154" s="5">
        <v>20</v>
      </c>
      <c r="K5154" s="5">
        <v>0</v>
      </c>
      <c r="L5154" s="5">
        <v>1945</v>
      </c>
      <c r="M5154" s="5">
        <v>1942</v>
      </c>
    </row>
    <row r="5155" spans="1:13">
      <c r="A5155" s="4" t="str">
        <f t="shared" si="80"/>
        <v>UTGB</v>
      </c>
      <c r="B5155" s="5" t="s">
        <v>15199</v>
      </c>
      <c r="C5155" s="5" t="s">
        <v>17</v>
      </c>
      <c r="D5155" s="5">
        <v>1</v>
      </c>
      <c r="E5155" s="5" t="b">
        <v>1</v>
      </c>
      <c r="F5155" s="5" t="s">
        <v>5438</v>
      </c>
      <c r="G5155" s="5" t="s">
        <v>4</v>
      </c>
      <c r="H5155" s="5">
        <v>5989549</v>
      </c>
      <c r="I5155" s="5" t="s">
        <v>2</v>
      </c>
      <c r="J5155" s="5">
        <v>10</v>
      </c>
      <c r="K5155" s="5">
        <v>0</v>
      </c>
      <c r="L5155" s="5">
        <v>2278</v>
      </c>
      <c r="M5155" s="5">
        <v>-1</v>
      </c>
    </row>
    <row r="5156" spans="1:13">
      <c r="A5156" s="4" t="str">
        <f t="shared" si="80"/>
        <v>UTGB</v>
      </c>
      <c r="B5156" s="5" t="s">
        <v>22807</v>
      </c>
      <c r="C5156" s="5" t="s">
        <v>17</v>
      </c>
      <c r="D5156" s="5">
        <v>1</v>
      </c>
      <c r="E5156" s="5" t="b">
        <v>0</v>
      </c>
      <c r="F5156" s="5" t="s">
        <v>5440</v>
      </c>
      <c r="G5156" s="5" t="s">
        <v>4</v>
      </c>
      <c r="H5156" s="5">
        <v>6008973</v>
      </c>
      <c r="I5156" s="5" t="s">
        <v>1</v>
      </c>
      <c r="J5156" s="5">
        <v>32</v>
      </c>
      <c r="K5156" s="5">
        <v>10.84</v>
      </c>
      <c r="L5156" s="5">
        <v>42</v>
      </c>
      <c r="M5156" s="5">
        <v>-1</v>
      </c>
    </row>
    <row r="5157" spans="1:13">
      <c r="A5157" s="4" t="str">
        <f t="shared" si="80"/>
        <v>UTGB</v>
      </c>
      <c r="B5157" s="5" t="s">
        <v>22808</v>
      </c>
      <c r="C5157" s="5" t="s">
        <v>17</v>
      </c>
      <c r="D5157" s="5">
        <v>2</v>
      </c>
      <c r="E5157" s="5" t="b">
        <v>0</v>
      </c>
      <c r="F5157" s="5" t="s">
        <v>5440</v>
      </c>
      <c r="G5157" s="5" t="s">
        <v>4</v>
      </c>
      <c r="H5157" s="5">
        <v>6008967</v>
      </c>
      <c r="I5157" s="5" t="s">
        <v>1</v>
      </c>
      <c r="J5157" s="5">
        <v>41</v>
      </c>
      <c r="K5157" s="5">
        <v>0</v>
      </c>
      <c r="L5157" s="5">
        <v>36</v>
      </c>
      <c r="M5157" s="5">
        <v>-1</v>
      </c>
    </row>
    <row r="5158" spans="1:13">
      <c r="A5158" s="4" t="str">
        <f t="shared" si="80"/>
        <v>UTGB</v>
      </c>
      <c r="B5158" s="5" t="s">
        <v>15200</v>
      </c>
      <c r="C5158" s="5" t="s">
        <v>17</v>
      </c>
      <c r="D5158" s="5">
        <v>3</v>
      </c>
      <c r="E5158" s="5" t="b">
        <v>1</v>
      </c>
      <c r="F5158" s="5" t="s">
        <v>5440</v>
      </c>
      <c r="G5158" s="5" t="s">
        <v>4</v>
      </c>
      <c r="H5158" s="5">
        <v>6008956</v>
      </c>
      <c r="I5158" s="5" t="s">
        <v>1</v>
      </c>
      <c r="J5158" s="5">
        <v>87</v>
      </c>
      <c r="K5158" s="5">
        <v>1.026</v>
      </c>
      <c r="L5158" s="5">
        <v>25</v>
      </c>
      <c r="M5158" s="5">
        <v>-1</v>
      </c>
    </row>
    <row r="5159" spans="1:13">
      <c r="A5159" s="4" t="str">
        <f t="shared" si="80"/>
        <v>UTGB</v>
      </c>
      <c r="B5159" s="5" t="s">
        <v>22809</v>
      </c>
      <c r="C5159" s="5" t="s">
        <v>17</v>
      </c>
      <c r="D5159" s="5">
        <v>4</v>
      </c>
      <c r="E5159" s="5" t="b">
        <v>0</v>
      </c>
      <c r="F5159" s="5" t="s">
        <v>5440</v>
      </c>
      <c r="G5159" s="5" t="s">
        <v>4</v>
      </c>
      <c r="H5159" s="5">
        <v>6008950</v>
      </c>
      <c r="I5159" s="5" t="s">
        <v>1</v>
      </c>
      <c r="J5159" s="5">
        <v>15</v>
      </c>
      <c r="K5159" s="5">
        <v>0.80449999999999999</v>
      </c>
      <c r="L5159" s="5">
        <v>19</v>
      </c>
      <c r="M5159" s="5">
        <v>-1</v>
      </c>
    </row>
    <row r="5160" spans="1:13">
      <c r="A5160" s="4" t="str">
        <f t="shared" si="80"/>
        <v>UTGB</v>
      </c>
      <c r="B5160" s="5" t="s">
        <v>22810</v>
      </c>
      <c r="C5160" s="5" t="s">
        <v>17</v>
      </c>
      <c r="D5160" s="5">
        <v>1</v>
      </c>
      <c r="E5160" s="5" t="b">
        <v>0</v>
      </c>
      <c r="F5160" s="5" t="s">
        <v>5443</v>
      </c>
      <c r="G5160" s="5" t="s">
        <v>4</v>
      </c>
      <c r="H5160" s="5">
        <v>6019400</v>
      </c>
      <c r="I5160" s="5" t="s">
        <v>1</v>
      </c>
      <c r="J5160" s="5">
        <v>13</v>
      </c>
      <c r="K5160" s="5">
        <v>4.7699999999999996</v>
      </c>
      <c r="L5160" s="5">
        <v>1558</v>
      </c>
      <c r="M5160" s="5">
        <v>-1</v>
      </c>
    </row>
    <row r="5161" spans="1:13">
      <c r="A5161" s="4" t="str">
        <f t="shared" si="80"/>
        <v>UTGB</v>
      </c>
      <c r="B5161" s="5" t="s">
        <v>22811</v>
      </c>
      <c r="C5161" s="5" t="s">
        <v>17</v>
      </c>
      <c r="D5161" s="5">
        <v>2</v>
      </c>
      <c r="E5161" s="5" t="b">
        <v>0</v>
      </c>
      <c r="F5161" s="5" t="s">
        <v>5443</v>
      </c>
      <c r="G5161" s="5" t="s">
        <v>4</v>
      </c>
      <c r="H5161" s="5">
        <v>6018126</v>
      </c>
      <c r="I5161" s="5" t="s">
        <v>1</v>
      </c>
      <c r="J5161" s="5">
        <v>12</v>
      </c>
      <c r="K5161" s="5">
        <v>1.1100000000000001</v>
      </c>
      <c r="L5161" s="5">
        <v>284</v>
      </c>
      <c r="M5161" s="5">
        <v>-1</v>
      </c>
    </row>
    <row r="5162" spans="1:13">
      <c r="A5162" s="4" t="str">
        <f t="shared" si="80"/>
        <v>UTGB</v>
      </c>
      <c r="B5162" s="5" t="s">
        <v>22812</v>
      </c>
      <c r="C5162" s="5" t="s">
        <v>17</v>
      </c>
      <c r="D5162" s="5">
        <v>3</v>
      </c>
      <c r="E5162" s="5" t="b">
        <v>0</v>
      </c>
      <c r="F5162" s="5" t="s">
        <v>5443</v>
      </c>
      <c r="G5162" s="5" t="s">
        <v>4</v>
      </c>
      <c r="H5162" s="5">
        <v>6018122</v>
      </c>
      <c r="I5162" s="5" t="s">
        <v>1</v>
      </c>
      <c r="J5162" s="5">
        <v>40</v>
      </c>
      <c r="K5162" s="5">
        <v>0.4904</v>
      </c>
      <c r="L5162" s="5">
        <v>280</v>
      </c>
      <c r="M5162" s="5">
        <v>-1</v>
      </c>
    </row>
    <row r="5163" spans="1:13">
      <c r="A5163" s="4" t="str">
        <f t="shared" si="80"/>
        <v>UTGB</v>
      </c>
      <c r="B5163" s="5" t="s">
        <v>22813</v>
      </c>
      <c r="C5163" s="5" t="s">
        <v>17</v>
      </c>
      <c r="D5163" s="5">
        <v>4</v>
      </c>
      <c r="E5163" s="5" t="b">
        <v>0</v>
      </c>
      <c r="F5163" s="5" t="s">
        <v>5443</v>
      </c>
      <c r="G5163" s="5" t="s">
        <v>4</v>
      </c>
      <c r="H5163" s="5">
        <v>6018061</v>
      </c>
      <c r="I5163" s="5" t="s">
        <v>1</v>
      </c>
      <c r="J5163" s="5">
        <v>10</v>
      </c>
      <c r="K5163" s="5">
        <v>5.2850000000000001</v>
      </c>
      <c r="L5163" s="5">
        <v>219</v>
      </c>
      <c r="M5163" s="5">
        <v>-1</v>
      </c>
    </row>
    <row r="5164" spans="1:13">
      <c r="A5164" s="4" t="str">
        <f t="shared" si="80"/>
        <v>UTGB</v>
      </c>
      <c r="B5164" s="5" t="s">
        <v>22814</v>
      </c>
      <c r="C5164" s="5" t="s">
        <v>17</v>
      </c>
      <c r="D5164" s="5">
        <v>5</v>
      </c>
      <c r="E5164" s="5" t="b">
        <v>0</v>
      </c>
      <c r="F5164" s="5" t="s">
        <v>5443</v>
      </c>
      <c r="G5164" s="5" t="s">
        <v>4</v>
      </c>
      <c r="H5164" s="5">
        <v>6018041</v>
      </c>
      <c r="I5164" s="5" t="s">
        <v>1</v>
      </c>
      <c r="J5164" s="5">
        <v>14</v>
      </c>
      <c r="K5164" s="5">
        <v>2.0910000000000002</v>
      </c>
      <c r="L5164" s="5">
        <v>199</v>
      </c>
      <c r="M5164" s="5">
        <v>-1</v>
      </c>
    </row>
    <row r="5165" spans="1:13">
      <c r="A5165" s="4" t="str">
        <f t="shared" si="80"/>
        <v>UTGB</v>
      </c>
      <c r="B5165" s="5" t="s">
        <v>15201</v>
      </c>
      <c r="C5165" s="5" t="s">
        <v>17</v>
      </c>
      <c r="D5165" s="5">
        <v>6</v>
      </c>
      <c r="E5165" s="5" t="b">
        <v>1</v>
      </c>
      <c r="F5165" s="5" t="s">
        <v>5443</v>
      </c>
      <c r="G5165" s="5" t="s">
        <v>4</v>
      </c>
      <c r="H5165" s="5">
        <v>6017986</v>
      </c>
      <c r="I5165" s="5" t="s">
        <v>1</v>
      </c>
      <c r="J5165" s="5">
        <v>81</v>
      </c>
      <c r="K5165" s="5">
        <v>0.77669999999999995</v>
      </c>
      <c r="L5165" s="5">
        <v>144</v>
      </c>
      <c r="M5165" s="5">
        <v>-1</v>
      </c>
    </row>
    <row r="5166" spans="1:13">
      <c r="A5166" s="4" t="str">
        <f t="shared" si="80"/>
        <v>UTGB</v>
      </c>
      <c r="B5166" s="5" t="s">
        <v>22815</v>
      </c>
      <c r="C5166" s="5" t="s">
        <v>17</v>
      </c>
      <c r="D5166" s="5">
        <v>7</v>
      </c>
      <c r="E5166" s="5" t="b">
        <v>0</v>
      </c>
      <c r="F5166" s="5" t="s">
        <v>5443</v>
      </c>
      <c r="G5166" s="5" t="s">
        <v>4</v>
      </c>
      <c r="H5166" s="5">
        <v>6017982</v>
      </c>
      <c r="I5166" s="5" t="s">
        <v>1</v>
      </c>
      <c r="J5166" s="5">
        <v>13</v>
      </c>
      <c r="K5166" s="5">
        <v>2.4990000000000001</v>
      </c>
      <c r="L5166" s="5">
        <v>140</v>
      </c>
      <c r="M5166" s="5">
        <v>-1</v>
      </c>
    </row>
    <row r="5167" spans="1:13">
      <c r="A5167" s="4" t="str">
        <f t="shared" si="80"/>
        <v>UTGB</v>
      </c>
      <c r="B5167" s="5" t="s">
        <v>22816</v>
      </c>
      <c r="C5167" s="5" t="s">
        <v>17</v>
      </c>
      <c r="D5167" s="5">
        <v>8</v>
      </c>
      <c r="E5167" s="5" t="b">
        <v>0</v>
      </c>
      <c r="F5167" s="5" t="s">
        <v>5443</v>
      </c>
      <c r="G5167" s="5" t="s">
        <v>4</v>
      </c>
      <c r="H5167" s="5">
        <v>6017980</v>
      </c>
      <c r="I5167" s="5" t="s">
        <v>1</v>
      </c>
      <c r="J5167" s="5">
        <v>19</v>
      </c>
      <c r="K5167" s="5">
        <v>1.415</v>
      </c>
      <c r="L5167" s="5">
        <v>138</v>
      </c>
      <c r="M5167" s="5">
        <v>-1</v>
      </c>
    </row>
    <row r="5168" spans="1:13">
      <c r="A5168" s="4" t="str">
        <f t="shared" si="80"/>
        <v>UTGB</v>
      </c>
      <c r="B5168" s="5" t="s">
        <v>15202</v>
      </c>
      <c r="C5168" s="5" t="s">
        <v>17</v>
      </c>
      <c r="D5168" s="5">
        <v>1</v>
      </c>
      <c r="E5168" s="5" t="b">
        <v>1</v>
      </c>
      <c r="F5168" s="5" t="s">
        <v>15203</v>
      </c>
      <c r="G5168" s="5" t="s">
        <v>4</v>
      </c>
      <c r="H5168" s="5">
        <v>6057003</v>
      </c>
      <c r="I5168" s="5" t="s">
        <v>2</v>
      </c>
      <c r="J5168" s="5">
        <v>193</v>
      </c>
      <c r="K5168" s="5">
        <v>0.37</v>
      </c>
      <c r="L5168" s="5">
        <v>63</v>
      </c>
      <c r="M5168" s="5">
        <v>-1</v>
      </c>
    </row>
    <row r="5169" spans="1:13">
      <c r="A5169" s="4" t="str">
        <f t="shared" si="80"/>
        <v>UTGB</v>
      </c>
      <c r="B5169" s="5" t="s">
        <v>22817</v>
      </c>
      <c r="C5169" s="5" t="s">
        <v>17</v>
      </c>
      <c r="D5169" s="5">
        <v>2</v>
      </c>
      <c r="E5169" s="5" t="b">
        <v>0</v>
      </c>
      <c r="F5169" s="5" t="s">
        <v>15203</v>
      </c>
      <c r="G5169" s="5" t="s">
        <v>4</v>
      </c>
      <c r="H5169" s="5">
        <v>6057008</v>
      </c>
      <c r="I5169" s="5" t="s">
        <v>2</v>
      </c>
      <c r="J5169" s="5">
        <v>54</v>
      </c>
      <c r="K5169" s="5">
        <v>1.484</v>
      </c>
      <c r="L5169" s="5">
        <v>58</v>
      </c>
      <c r="M5169" s="5">
        <v>-1</v>
      </c>
    </row>
    <row r="5170" spans="1:13">
      <c r="A5170" s="4" t="str">
        <f t="shared" si="80"/>
        <v>UTGB</v>
      </c>
      <c r="B5170" s="5" t="s">
        <v>15205</v>
      </c>
      <c r="C5170" s="5" t="s">
        <v>12</v>
      </c>
      <c r="D5170" s="5">
        <v>1</v>
      </c>
      <c r="E5170" s="5" t="b">
        <v>1</v>
      </c>
      <c r="F5170" s="5" t="s">
        <v>5446</v>
      </c>
      <c r="G5170" s="5" t="s">
        <v>4</v>
      </c>
      <c r="H5170" s="5">
        <v>6116714</v>
      </c>
      <c r="I5170" s="5" t="s">
        <v>2</v>
      </c>
      <c r="J5170" s="5">
        <v>10</v>
      </c>
      <c r="K5170" s="5">
        <v>0.98929999999999996</v>
      </c>
      <c r="L5170" s="5">
        <v>2126</v>
      </c>
      <c r="M5170" s="5">
        <v>1858</v>
      </c>
    </row>
    <row r="5171" spans="1:13">
      <c r="A5171" s="4" t="str">
        <f t="shared" si="80"/>
        <v>UTGB</v>
      </c>
      <c r="B5171" s="5" t="s">
        <v>15206</v>
      </c>
      <c r="C5171" s="5" t="s">
        <v>12</v>
      </c>
      <c r="D5171" s="5">
        <v>1</v>
      </c>
      <c r="E5171" s="5" t="b">
        <v>1</v>
      </c>
      <c r="F5171" s="5" t="s">
        <v>5449</v>
      </c>
      <c r="G5171" s="5" t="s">
        <v>4</v>
      </c>
      <c r="H5171" s="5">
        <v>6145195</v>
      </c>
      <c r="I5171" s="5" t="s">
        <v>2</v>
      </c>
      <c r="J5171" s="5">
        <v>15</v>
      </c>
      <c r="K5171" s="5">
        <v>0</v>
      </c>
      <c r="L5171" s="5">
        <v>1047</v>
      </c>
      <c r="M5171" s="5">
        <v>1016</v>
      </c>
    </row>
    <row r="5172" spans="1:13">
      <c r="A5172" s="4" t="str">
        <f t="shared" si="80"/>
        <v>UTGB</v>
      </c>
      <c r="B5172" s="5" t="s">
        <v>22818</v>
      </c>
      <c r="C5172" s="5" t="s">
        <v>12</v>
      </c>
      <c r="D5172" s="5">
        <v>2</v>
      </c>
      <c r="E5172" s="5" t="b">
        <v>0</v>
      </c>
      <c r="F5172" s="5" t="s">
        <v>5449</v>
      </c>
      <c r="G5172" s="5" t="s">
        <v>4</v>
      </c>
      <c r="H5172" s="5">
        <v>6146191</v>
      </c>
      <c r="I5172" s="5" t="s">
        <v>2</v>
      </c>
      <c r="J5172" s="5">
        <v>10</v>
      </c>
      <c r="K5172" s="5">
        <v>0.98929999999999996</v>
      </c>
      <c r="L5172" s="5">
        <v>51</v>
      </c>
      <c r="M5172" s="5">
        <v>20</v>
      </c>
    </row>
    <row r="5173" spans="1:13">
      <c r="A5173" s="4" t="str">
        <f t="shared" si="80"/>
        <v>UTGB</v>
      </c>
      <c r="B5173" s="5" t="s">
        <v>22819</v>
      </c>
      <c r="C5173" s="5" t="s">
        <v>17</v>
      </c>
      <c r="D5173" s="5">
        <v>1</v>
      </c>
      <c r="E5173" s="5" t="b">
        <v>0</v>
      </c>
      <c r="F5173" s="5" t="s">
        <v>5451</v>
      </c>
      <c r="G5173" s="5" t="s">
        <v>4</v>
      </c>
      <c r="H5173" s="5">
        <v>6148115</v>
      </c>
      <c r="I5173" s="5" t="s">
        <v>2</v>
      </c>
      <c r="J5173" s="5">
        <v>24</v>
      </c>
      <c r="K5173" s="5">
        <v>3.4940000000000002</v>
      </c>
      <c r="L5173" s="5">
        <v>28</v>
      </c>
      <c r="M5173" s="5">
        <v>-1</v>
      </c>
    </row>
    <row r="5174" spans="1:13">
      <c r="A5174" s="4" t="str">
        <f t="shared" si="80"/>
        <v>UTGB</v>
      </c>
      <c r="B5174" s="5" t="s">
        <v>22820</v>
      </c>
      <c r="C5174" s="5" t="s">
        <v>17</v>
      </c>
      <c r="D5174" s="5">
        <v>2</v>
      </c>
      <c r="E5174" s="5" t="b">
        <v>0</v>
      </c>
      <c r="F5174" s="5" t="s">
        <v>5451</v>
      </c>
      <c r="G5174" s="5" t="s">
        <v>4</v>
      </c>
      <c r="H5174" s="5">
        <v>6148131</v>
      </c>
      <c r="I5174" s="5" t="s">
        <v>2</v>
      </c>
      <c r="J5174" s="5">
        <v>23</v>
      </c>
      <c r="K5174" s="5">
        <v>2.0640000000000001</v>
      </c>
      <c r="L5174" s="5">
        <v>12</v>
      </c>
      <c r="M5174" s="5">
        <v>-1</v>
      </c>
    </row>
    <row r="5175" spans="1:13">
      <c r="A5175" s="4" t="str">
        <f t="shared" si="80"/>
        <v>UTGB</v>
      </c>
      <c r="B5175" s="5" t="s">
        <v>15207</v>
      </c>
      <c r="C5175" s="5" t="s">
        <v>17</v>
      </c>
      <c r="D5175" s="5">
        <v>3</v>
      </c>
      <c r="E5175" s="5" t="b">
        <v>1</v>
      </c>
      <c r="F5175" s="5" t="s">
        <v>5451</v>
      </c>
      <c r="G5175" s="5" t="s">
        <v>4</v>
      </c>
      <c r="H5175" s="5">
        <v>6148133</v>
      </c>
      <c r="I5175" s="5" t="s">
        <v>2</v>
      </c>
      <c r="J5175" s="5">
        <v>108</v>
      </c>
      <c r="K5175" s="5">
        <v>0.43830000000000002</v>
      </c>
      <c r="L5175" s="5">
        <v>10</v>
      </c>
      <c r="M5175" s="5">
        <v>-1</v>
      </c>
    </row>
    <row r="5176" spans="1:13">
      <c r="A5176" s="4" t="str">
        <f t="shared" si="80"/>
        <v>UTGB</v>
      </c>
      <c r="B5176" s="5" t="s">
        <v>22821</v>
      </c>
      <c r="C5176" s="5" t="s">
        <v>17</v>
      </c>
      <c r="D5176" s="5">
        <v>4</v>
      </c>
      <c r="E5176" s="5" t="b">
        <v>0</v>
      </c>
      <c r="F5176" s="5" t="s">
        <v>5451</v>
      </c>
      <c r="G5176" s="5" t="s">
        <v>4</v>
      </c>
      <c r="H5176" s="5">
        <v>6148137</v>
      </c>
      <c r="I5176" s="5" t="s">
        <v>2</v>
      </c>
      <c r="J5176" s="5">
        <v>26</v>
      </c>
      <c r="K5176" s="5">
        <v>0</v>
      </c>
      <c r="L5176" s="5">
        <v>6</v>
      </c>
      <c r="M5176" s="5">
        <v>-1</v>
      </c>
    </row>
    <row r="5177" spans="1:13">
      <c r="A5177" s="4" t="str">
        <f t="shared" si="80"/>
        <v>UTGB</v>
      </c>
      <c r="B5177" s="5" t="s">
        <v>15208</v>
      </c>
      <c r="C5177" s="5" t="s">
        <v>17</v>
      </c>
      <c r="D5177" s="5">
        <v>1</v>
      </c>
      <c r="E5177" s="5" t="b">
        <v>1</v>
      </c>
      <c r="F5177" s="5" t="s">
        <v>5453</v>
      </c>
      <c r="G5177" s="5" t="s">
        <v>4</v>
      </c>
      <c r="H5177" s="5">
        <v>6149937</v>
      </c>
      <c r="I5177" s="5" t="s">
        <v>2</v>
      </c>
      <c r="J5177" s="5">
        <v>61</v>
      </c>
      <c r="K5177" s="5">
        <v>0.46429999999999999</v>
      </c>
      <c r="L5177" s="5">
        <v>24</v>
      </c>
      <c r="M5177" s="5">
        <v>-1</v>
      </c>
    </row>
    <row r="5178" spans="1:13">
      <c r="A5178" s="4" t="str">
        <f t="shared" si="80"/>
        <v>UTGB</v>
      </c>
      <c r="B5178" s="5" t="s">
        <v>15209</v>
      </c>
      <c r="C5178" s="5" t="s">
        <v>12</v>
      </c>
      <c r="D5178" s="5">
        <v>1</v>
      </c>
      <c r="E5178" s="5" t="b">
        <v>1</v>
      </c>
      <c r="F5178" s="5" t="s">
        <v>5455</v>
      </c>
      <c r="G5178" s="5" t="s">
        <v>4</v>
      </c>
      <c r="H5178" s="5">
        <v>6159328</v>
      </c>
      <c r="I5178" s="5" t="s">
        <v>1</v>
      </c>
      <c r="J5178" s="5">
        <v>14</v>
      </c>
      <c r="K5178" s="5">
        <v>0</v>
      </c>
      <c r="L5178" s="5">
        <v>1654</v>
      </c>
      <c r="M5178" s="5">
        <v>1624</v>
      </c>
    </row>
    <row r="5179" spans="1:13">
      <c r="A5179" s="4" t="str">
        <f t="shared" si="80"/>
        <v>UTGB</v>
      </c>
      <c r="B5179" s="5" t="s">
        <v>15210</v>
      </c>
      <c r="C5179" s="5" t="s">
        <v>12</v>
      </c>
      <c r="D5179" s="5">
        <v>1</v>
      </c>
      <c r="E5179" s="5" t="b">
        <v>1</v>
      </c>
      <c r="F5179" s="5" t="s">
        <v>5458</v>
      </c>
      <c r="G5179" s="5" t="s">
        <v>4</v>
      </c>
      <c r="H5179" s="5">
        <v>6173209</v>
      </c>
      <c r="I5179" s="5" t="s">
        <v>2</v>
      </c>
      <c r="J5179" s="5">
        <v>17</v>
      </c>
      <c r="K5179" s="5">
        <v>1.7729999999999999</v>
      </c>
      <c r="L5179" s="5">
        <v>362</v>
      </c>
      <c r="M5179" s="5">
        <v>141</v>
      </c>
    </row>
    <row r="5180" spans="1:13">
      <c r="A5180" s="4" t="str">
        <f t="shared" si="80"/>
        <v>UTGB</v>
      </c>
      <c r="B5180" s="5" t="s">
        <v>22822</v>
      </c>
      <c r="C5180" s="5" t="s">
        <v>12</v>
      </c>
      <c r="D5180" s="5">
        <v>1</v>
      </c>
      <c r="E5180" s="5" t="b">
        <v>0</v>
      </c>
      <c r="F5180" s="5" t="s">
        <v>5461</v>
      </c>
      <c r="G5180" s="5" t="s">
        <v>4</v>
      </c>
      <c r="H5180" s="5">
        <v>6198902</v>
      </c>
      <c r="I5180" s="5" t="s">
        <v>2</v>
      </c>
      <c r="J5180" s="5">
        <v>10</v>
      </c>
      <c r="K5180" s="5">
        <v>0</v>
      </c>
      <c r="L5180" s="5">
        <v>228</v>
      </c>
      <c r="M5180" s="5">
        <v>228</v>
      </c>
    </row>
    <row r="5181" spans="1:13">
      <c r="A5181" s="4" t="str">
        <f t="shared" si="80"/>
        <v>UTGB</v>
      </c>
      <c r="B5181" s="5" t="s">
        <v>15211</v>
      </c>
      <c r="C5181" s="5" t="s">
        <v>12</v>
      </c>
      <c r="D5181" s="5">
        <v>2</v>
      </c>
      <c r="E5181" s="5" t="b">
        <v>1</v>
      </c>
      <c r="F5181" s="5" t="s">
        <v>5461</v>
      </c>
      <c r="G5181" s="5" t="s">
        <v>4</v>
      </c>
      <c r="H5181" s="5">
        <v>6198912</v>
      </c>
      <c r="I5181" s="5" t="s">
        <v>2</v>
      </c>
      <c r="J5181" s="5">
        <v>12</v>
      </c>
      <c r="K5181" s="5">
        <v>0</v>
      </c>
      <c r="L5181" s="5">
        <v>218</v>
      </c>
      <c r="M5181" s="5">
        <v>218</v>
      </c>
    </row>
    <row r="5182" spans="1:13">
      <c r="A5182" s="4" t="str">
        <f t="shared" si="80"/>
        <v>UTGB</v>
      </c>
      <c r="B5182" s="5" t="s">
        <v>22823</v>
      </c>
      <c r="C5182" s="5" t="s">
        <v>12</v>
      </c>
      <c r="D5182" s="5">
        <v>1</v>
      </c>
      <c r="E5182" s="5" t="b">
        <v>0</v>
      </c>
      <c r="F5182" s="5" t="s">
        <v>5463</v>
      </c>
      <c r="G5182" s="5" t="s">
        <v>4</v>
      </c>
      <c r="H5182" s="5">
        <v>6206353</v>
      </c>
      <c r="I5182" s="5" t="s">
        <v>1</v>
      </c>
      <c r="J5182" s="5">
        <v>35</v>
      </c>
      <c r="K5182" s="5">
        <v>0</v>
      </c>
      <c r="L5182" s="5">
        <v>205</v>
      </c>
      <c r="M5182" s="5">
        <v>197</v>
      </c>
    </row>
    <row r="5183" spans="1:13">
      <c r="A5183" s="4" t="str">
        <f t="shared" si="80"/>
        <v>UTGB</v>
      </c>
      <c r="B5183" s="5" t="s">
        <v>15212</v>
      </c>
      <c r="C5183" s="5" t="s">
        <v>12</v>
      </c>
      <c r="D5183" s="5">
        <v>2</v>
      </c>
      <c r="E5183" s="5" t="b">
        <v>1</v>
      </c>
      <c r="F5183" s="5" t="s">
        <v>5463</v>
      </c>
      <c r="G5183" s="5" t="s">
        <v>4</v>
      </c>
      <c r="H5183" s="5">
        <v>6206309</v>
      </c>
      <c r="I5183" s="5" t="s">
        <v>1</v>
      </c>
      <c r="J5183" s="5">
        <v>47</v>
      </c>
      <c r="K5183" s="5">
        <v>5.2919999999999998</v>
      </c>
      <c r="L5183" s="5">
        <v>161</v>
      </c>
      <c r="M5183" s="5">
        <v>153</v>
      </c>
    </row>
    <row r="5184" spans="1:13">
      <c r="A5184" s="4" t="str">
        <f t="shared" si="80"/>
        <v>UTGB</v>
      </c>
      <c r="B5184" s="5" t="s">
        <v>15213</v>
      </c>
      <c r="C5184" s="5" t="s">
        <v>12</v>
      </c>
      <c r="D5184" s="5">
        <v>1</v>
      </c>
      <c r="E5184" s="5" t="b">
        <v>1</v>
      </c>
      <c r="F5184" s="5" t="s">
        <v>5466</v>
      </c>
      <c r="G5184" s="5" t="s">
        <v>4</v>
      </c>
      <c r="H5184" s="5">
        <v>6208129</v>
      </c>
      <c r="I5184" s="5" t="s">
        <v>2</v>
      </c>
      <c r="J5184" s="5">
        <v>16</v>
      </c>
      <c r="K5184" s="5">
        <v>1.905</v>
      </c>
      <c r="L5184" s="5">
        <v>46</v>
      </c>
      <c r="M5184" s="5">
        <v>25</v>
      </c>
    </row>
    <row r="5185" spans="1:13">
      <c r="A5185" s="4" t="str">
        <f t="shared" si="80"/>
        <v>UTGB</v>
      </c>
      <c r="B5185" s="5" t="s">
        <v>15214</v>
      </c>
      <c r="C5185" s="5" t="s">
        <v>17</v>
      </c>
      <c r="D5185" s="5">
        <v>1</v>
      </c>
      <c r="E5185" s="5" t="b">
        <v>1</v>
      </c>
      <c r="F5185" s="5" t="s">
        <v>15215</v>
      </c>
      <c r="G5185" s="5" t="s">
        <v>4</v>
      </c>
      <c r="H5185" s="5">
        <v>6215520</v>
      </c>
      <c r="I5185" s="5" t="s">
        <v>1</v>
      </c>
      <c r="J5185" s="5">
        <v>15</v>
      </c>
      <c r="K5185" s="5">
        <v>0</v>
      </c>
      <c r="L5185" s="5">
        <v>45</v>
      </c>
      <c r="M5185" s="5">
        <v>-1</v>
      </c>
    </row>
    <row r="5186" spans="1:13">
      <c r="A5186" s="4" t="str">
        <f t="shared" ref="A5186:A5249" si="81">HYPERLINK(CONCATENATE("http://wormtss.utgenome.org/browser/browser.jsp#species=c.elegans;revision=ce6;target=",G5186,";start=",H5186-3000,";end=",H5186+3000), "UTGB")</f>
        <v>UTGB</v>
      </c>
      <c r="B5186" s="5" t="s">
        <v>15217</v>
      </c>
      <c r="C5186" s="5" t="s">
        <v>12</v>
      </c>
      <c r="D5186" s="5">
        <v>1</v>
      </c>
      <c r="E5186" s="5" t="b">
        <v>1</v>
      </c>
      <c r="F5186" s="5" t="s">
        <v>5469</v>
      </c>
      <c r="G5186" s="5" t="s">
        <v>4</v>
      </c>
      <c r="H5186" s="5">
        <v>6248180</v>
      </c>
      <c r="I5186" s="5" t="s">
        <v>1</v>
      </c>
      <c r="J5186" s="5">
        <v>49</v>
      </c>
      <c r="K5186" s="5">
        <v>3.9129999999999998</v>
      </c>
      <c r="L5186" s="5">
        <v>88</v>
      </c>
      <c r="M5186" s="5">
        <v>77</v>
      </c>
    </row>
    <row r="5187" spans="1:13">
      <c r="A5187" s="4" t="str">
        <f t="shared" si="81"/>
        <v>UTGB</v>
      </c>
      <c r="B5187" s="5" t="s">
        <v>22824</v>
      </c>
      <c r="C5187" s="5" t="s">
        <v>12</v>
      </c>
      <c r="D5187" s="5">
        <v>2</v>
      </c>
      <c r="E5187" s="5" t="b">
        <v>0</v>
      </c>
      <c r="F5187" s="5" t="s">
        <v>5469</v>
      </c>
      <c r="G5187" s="5" t="s">
        <v>4</v>
      </c>
      <c r="H5187" s="5">
        <v>6248175</v>
      </c>
      <c r="I5187" s="5" t="s">
        <v>1</v>
      </c>
      <c r="J5187" s="5">
        <v>32</v>
      </c>
      <c r="K5187" s="5">
        <v>0</v>
      </c>
      <c r="L5187" s="5">
        <v>83</v>
      </c>
      <c r="M5187" s="5">
        <v>72</v>
      </c>
    </row>
    <row r="5188" spans="1:13">
      <c r="A5188" s="4" t="str">
        <f t="shared" si="81"/>
        <v>UTGB</v>
      </c>
      <c r="B5188" s="5" t="s">
        <v>22825</v>
      </c>
      <c r="C5188" s="5" t="s">
        <v>12</v>
      </c>
      <c r="D5188" s="5">
        <v>3</v>
      </c>
      <c r="E5188" s="5" t="b">
        <v>0</v>
      </c>
      <c r="F5188" s="5" t="s">
        <v>5469</v>
      </c>
      <c r="G5188" s="5" t="s">
        <v>4</v>
      </c>
      <c r="H5188" s="5">
        <v>6248148</v>
      </c>
      <c r="I5188" s="5" t="s">
        <v>1</v>
      </c>
      <c r="J5188" s="5">
        <v>30</v>
      </c>
      <c r="K5188" s="5">
        <v>0</v>
      </c>
      <c r="L5188" s="5">
        <v>56</v>
      </c>
      <c r="M5188" s="5">
        <v>45</v>
      </c>
    </row>
    <row r="5189" spans="1:13">
      <c r="A5189" s="4" t="str">
        <f t="shared" si="81"/>
        <v>UTGB</v>
      </c>
      <c r="B5189" s="5" t="s">
        <v>15218</v>
      </c>
      <c r="C5189" s="5" t="s">
        <v>12</v>
      </c>
      <c r="D5189" s="5">
        <v>1</v>
      </c>
      <c r="E5189" s="5" t="b">
        <v>1</v>
      </c>
      <c r="F5189" s="5" t="s">
        <v>5471</v>
      </c>
      <c r="G5189" s="5" t="s">
        <v>4</v>
      </c>
      <c r="H5189" s="5">
        <v>6248279</v>
      </c>
      <c r="I5189" s="5" t="s">
        <v>2</v>
      </c>
      <c r="J5189" s="5">
        <v>15</v>
      </c>
      <c r="K5189" s="5">
        <v>0.73870000000000002</v>
      </c>
      <c r="L5189" s="5">
        <v>312</v>
      </c>
      <c r="M5189" s="5">
        <v>309</v>
      </c>
    </row>
    <row r="5190" spans="1:13">
      <c r="A5190" s="4" t="str">
        <f t="shared" si="81"/>
        <v>UTGB</v>
      </c>
      <c r="B5190" s="5" t="s">
        <v>22826</v>
      </c>
      <c r="C5190" s="5" t="s">
        <v>12</v>
      </c>
      <c r="D5190" s="5">
        <v>1</v>
      </c>
      <c r="E5190" s="5" t="b">
        <v>0</v>
      </c>
      <c r="F5190" s="5" t="s">
        <v>5473</v>
      </c>
      <c r="G5190" s="5" t="s">
        <v>4</v>
      </c>
      <c r="H5190" s="5">
        <v>6251232</v>
      </c>
      <c r="I5190" s="5" t="s">
        <v>2</v>
      </c>
      <c r="J5190" s="5">
        <v>12</v>
      </c>
      <c r="K5190" s="5">
        <v>1.423</v>
      </c>
      <c r="L5190" s="5">
        <v>524</v>
      </c>
      <c r="M5190" s="5">
        <v>523</v>
      </c>
    </row>
    <row r="5191" spans="1:13">
      <c r="A5191" s="4" t="str">
        <f t="shared" si="81"/>
        <v>UTGB</v>
      </c>
      <c r="B5191" s="5" t="s">
        <v>15219</v>
      </c>
      <c r="C5191" s="5" t="s">
        <v>12</v>
      </c>
      <c r="D5191" s="5">
        <v>2</v>
      </c>
      <c r="E5191" s="5" t="b">
        <v>1</v>
      </c>
      <c r="F5191" s="5" t="s">
        <v>5473</v>
      </c>
      <c r="G5191" s="5" t="s">
        <v>4</v>
      </c>
      <c r="H5191" s="5">
        <v>6251246</v>
      </c>
      <c r="I5191" s="5" t="s">
        <v>2</v>
      </c>
      <c r="J5191" s="5">
        <v>13</v>
      </c>
      <c r="K5191" s="5">
        <v>0.80420000000000003</v>
      </c>
      <c r="L5191" s="5">
        <v>510</v>
      </c>
      <c r="M5191" s="5">
        <v>509</v>
      </c>
    </row>
    <row r="5192" spans="1:13">
      <c r="A5192" s="4" t="str">
        <f t="shared" si="81"/>
        <v>UTGB</v>
      </c>
      <c r="B5192" s="5" t="s">
        <v>15220</v>
      </c>
      <c r="C5192" s="5" t="s">
        <v>17</v>
      </c>
      <c r="D5192" s="5">
        <v>1</v>
      </c>
      <c r="E5192" s="5" t="b">
        <v>1</v>
      </c>
      <c r="F5192" s="5" t="s">
        <v>11822</v>
      </c>
      <c r="G5192" s="5" t="s">
        <v>4</v>
      </c>
      <c r="H5192" s="5">
        <v>6280328</v>
      </c>
      <c r="I5192" s="5" t="s">
        <v>2</v>
      </c>
      <c r="J5192" s="5">
        <v>110</v>
      </c>
      <c r="K5192" s="5">
        <v>2.222</v>
      </c>
      <c r="L5192" s="5">
        <v>223</v>
      </c>
      <c r="M5192" s="5">
        <v>-1</v>
      </c>
    </row>
    <row r="5193" spans="1:13">
      <c r="A5193" s="4" t="str">
        <f t="shared" si="81"/>
        <v>UTGB</v>
      </c>
      <c r="B5193" s="5" t="s">
        <v>22827</v>
      </c>
      <c r="C5193" s="5" t="s">
        <v>17</v>
      </c>
      <c r="D5193" s="5">
        <v>2</v>
      </c>
      <c r="E5193" s="5" t="b">
        <v>0</v>
      </c>
      <c r="F5193" s="5" t="s">
        <v>11822</v>
      </c>
      <c r="G5193" s="5" t="s">
        <v>4</v>
      </c>
      <c r="H5193" s="5">
        <v>6280351</v>
      </c>
      <c r="I5193" s="5" t="s">
        <v>2</v>
      </c>
      <c r="J5193" s="5">
        <v>16</v>
      </c>
      <c r="K5193" s="5">
        <v>3.1040000000000001</v>
      </c>
      <c r="L5193" s="5">
        <v>200</v>
      </c>
      <c r="M5193" s="5">
        <v>-1</v>
      </c>
    </row>
    <row r="5194" spans="1:13">
      <c r="A5194" s="4" t="str">
        <f t="shared" si="81"/>
        <v>UTGB</v>
      </c>
      <c r="B5194" s="5" t="s">
        <v>22828</v>
      </c>
      <c r="C5194" s="5" t="s">
        <v>17</v>
      </c>
      <c r="D5194" s="5">
        <v>3</v>
      </c>
      <c r="E5194" s="5" t="b">
        <v>0</v>
      </c>
      <c r="F5194" s="5" t="s">
        <v>11822</v>
      </c>
      <c r="G5194" s="5" t="s">
        <v>4</v>
      </c>
      <c r="H5194" s="5">
        <v>6280398</v>
      </c>
      <c r="I5194" s="5" t="s">
        <v>2</v>
      </c>
      <c r="J5194" s="5">
        <v>46</v>
      </c>
      <c r="K5194" s="5">
        <v>1.0309999999999999</v>
      </c>
      <c r="L5194" s="5">
        <v>153</v>
      </c>
      <c r="M5194" s="5">
        <v>-1</v>
      </c>
    </row>
    <row r="5195" spans="1:13">
      <c r="A5195" s="4" t="str">
        <f t="shared" si="81"/>
        <v>UTGB</v>
      </c>
      <c r="B5195" s="5" t="s">
        <v>22829</v>
      </c>
      <c r="C5195" s="5" t="s">
        <v>17</v>
      </c>
      <c r="D5195" s="5">
        <v>4</v>
      </c>
      <c r="E5195" s="5" t="b">
        <v>0</v>
      </c>
      <c r="F5195" s="5" t="s">
        <v>11822</v>
      </c>
      <c r="G5195" s="5" t="s">
        <v>4</v>
      </c>
      <c r="H5195" s="5">
        <v>6280403</v>
      </c>
      <c r="I5195" s="5" t="s">
        <v>2</v>
      </c>
      <c r="J5195" s="5">
        <v>26</v>
      </c>
      <c r="K5195" s="5">
        <v>0</v>
      </c>
      <c r="L5195" s="5">
        <v>148</v>
      </c>
      <c r="M5195" s="5">
        <v>-1</v>
      </c>
    </row>
    <row r="5196" spans="1:13">
      <c r="A5196" s="4" t="str">
        <f t="shared" si="81"/>
        <v>UTGB</v>
      </c>
      <c r="B5196" s="5" t="s">
        <v>22830</v>
      </c>
      <c r="C5196" s="5" t="s">
        <v>17</v>
      </c>
      <c r="D5196" s="5">
        <v>5</v>
      </c>
      <c r="E5196" s="5" t="b">
        <v>0</v>
      </c>
      <c r="F5196" s="5" t="s">
        <v>11822</v>
      </c>
      <c r="G5196" s="5" t="s">
        <v>4</v>
      </c>
      <c r="H5196" s="5">
        <v>6280407</v>
      </c>
      <c r="I5196" s="5" t="s">
        <v>2</v>
      </c>
      <c r="J5196" s="5">
        <v>10</v>
      </c>
      <c r="K5196" s="5">
        <v>1.9790000000000001</v>
      </c>
      <c r="L5196" s="5">
        <v>144</v>
      </c>
      <c r="M5196" s="5">
        <v>-1</v>
      </c>
    </row>
    <row r="5197" spans="1:13">
      <c r="A5197" s="4" t="str">
        <f t="shared" si="81"/>
        <v>UTGB</v>
      </c>
      <c r="B5197" s="5" t="s">
        <v>22831</v>
      </c>
      <c r="C5197" s="5" t="s">
        <v>17</v>
      </c>
      <c r="D5197" s="5">
        <v>6</v>
      </c>
      <c r="E5197" s="5" t="b">
        <v>0</v>
      </c>
      <c r="F5197" s="5" t="s">
        <v>11822</v>
      </c>
      <c r="G5197" s="5" t="s">
        <v>4</v>
      </c>
      <c r="H5197" s="5">
        <v>6280414</v>
      </c>
      <c r="I5197" s="5" t="s">
        <v>2</v>
      </c>
      <c r="J5197" s="5">
        <v>11</v>
      </c>
      <c r="K5197" s="5">
        <v>1.8160000000000001</v>
      </c>
      <c r="L5197" s="5">
        <v>137</v>
      </c>
      <c r="M5197" s="5">
        <v>-1</v>
      </c>
    </row>
    <row r="5198" spans="1:13">
      <c r="A5198" s="4" t="str">
        <f t="shared" si="81"/>
        <v>UTGB</v>
      </c>
      <c r="B5198" s="5" t="s">
        <v>22832</v>
      </c>
      <c r="C5198" s="5" t="s">
        <v>17</v>
      </c>
      <c r="D5198" s="5">
        <v>7</v>
      </c>
      <c r="E5198" s="5" t="b">
        <v>0</v>
      </c>
      <c r="F5198" s="5" t="s">
        <v>11822</v>
      </c>
      <c r="G5198" s="5" t="s">
        <v>4</v>
      </c>
      <c r="H5198" s="5">
        <v>6280429</v>
      </c>
      <c r="I5198" s="5" t="s">
        <v>2</v>
      </c>
      <c r="J5198" s="5">
        <v>19</v>
      </c>
      <c r="K5198" s="5">
        <v>0</v>
      </c>
      <c r="L5198" s="5">
        <v>122</v>
      </c>
      <c r="M5198" s="5">
        <v>-1</v>
      </c>
    </row>
    <row r="5199" spans="1:13">
      <c r="A5199" s="4" t="str">
        <f t="shared" si="81"/>
        <v>UTGB</v>
      </c>
      <c r="B5199" s="5" t="s">
        <v>22833</v>
      </c>
      <c r="C5199" s="5" t="s">
        <v>17</v>
      </c>
      <c r="D5199" s="5">
        <v>8</v>
      </c>
      <c r="E5199" s="5" t="b">
        <v>0</v>
      </c>
      <c r="F5199" s="5" t="s">
        <v>11822</v>
      </c>
      <c r="G5199" s="5" t="s">
        <v>4</v>
      </c>
      <c r="H5199" s="5">
        <v>6280487</v>
      </c>
      <c r="I5199" s="5" t="s">
        <v>2</v>
      </c>
      <c r="J5199" s="5">
        <v>12</v>
      </c>
      <c r="K5199" s="5">
        <v>0</v>
      </c>
      <c r="L5199" s="5">
        <v>64</v>
      </c>
      <c r="M5199" s="5">
        <v>-1</v>
      </c>
    </row>
    <row r="5200" spans="1:13">
      <c r="A5200" s="4" t="str">
        <f t="shared" si="81"/>
        <v>UTGB</v>
      </c>
      <c r="B5200" s="5" t="s">
        <v>22834</v>
      </c>
      <c r="C5200" s="5" t="s">
        <v>17</v>
      </c>
      <c r="D5200" s="5">
        <v>1</v>
      </c>
      <c r="E5200" s="5" t="b">
        <v>0</v>
      </c>
      <c r="F5200" s="5" t="s">
        <v>15222</v>
      </c>
      <c r="G5200" s="5" t="s">
        <v>4</v>
      </c>
      <c r="H5200" s="5">
        <v>6295967</v>
      </c>
      <c r="I5200" s="5" t="s">
        <v>1</v>
      </c>
      <c r="J5200" s="5">
        <v>10</v>
      </c>
      <c r="K5200" s="5">
        <v>0.98929999999999996</v>
      </c>
      <c r="L5200" s="5">
        <v>172</v>
      </c>
      <c r="M5200" s="5">
        <v>-1</v>
      </c>
    </row>
    <row r="5201" spans="1:13">
      <c r="A5201" s="4" t="str">
        <f t="shared" si="81"/>
        <v>UTGB</v>
      </c>
      <c r="B5201" s="5" t="s">
        <v>15221</v>
      </c>
      <c r="C5201" s="5" t="s">
        <v>17</v>
      </c>
      <c r="D5201" s="5">
        <v>2</v>
      </c>
      <c r="E5201" s="5" t="b">
        <v>1</v>
      </c>
      <c r="F5201" s="5" t="s">
        <v>15222</v>
      </c>
      <c r="G5201" s="5" t="s">
        <v>4</v>
      </c>
      <c r="H5201" s="5">
        <v>6295964</v>
      </c>
      <c r="I5201" s="5" t="s">
        <v>1</v>
      </c>
      <c r="J5201" s="5">
        <v>30</v>
      </c>
      <c r="K5201" s="5">
        <v>0.55740000000000001</v>
      </c>
      <c r="L5201" s="5">
        <v>169</v>
      </c>
      <c r="M5201" s="5">
        <v>-1</v>
      </c>
    </row>
    <row r="5202" spans="1:13">
      <c r="A5202" s="4" t="str">
        <f t="shared" si="81"/>
        <v>UTGB</v>
      </c>
      <c r="B5202" s="5" t="s">
        <v>15225</v>
      </c>
      <c r="C5202" s="5" t="s">
        <v>12</v>
      </c>
      <c r="D5202" s="5">
        <v>1</v>
      </c>
      <c r="E5202" s="5" t="b">
        <v>1</v>
      </c>
      <c r="F5202" s="5" t="s">
        <v>5477</v>
      </c>
      <c r="G5202" s="5" t="s">
        <v>4</v>
      </c>
      <c r="H5202" s="5">
        <v>6342127</v>
      </c>
      <c r="I5202" s="5" t="s">
        <v>1</v>
      </c>
      <c r="J5202" s="5">
        <v>19</v>
      </c>
      <c r="K5202" s="5">
        <v>0</v>
      </c>
      <c r="L5202" s="5">
        <v>258</v>
      </c>
      <c r="M5202" s="5">
        <v>256</v>
      </c>
    </row>
    <row r="5203" spans="1:13">
      <c r="A5203" s="4" t="str">
        <f t="shared" si="81"/>
        <v>UTGB</v>
      </c>
      <c r="B5203" s="5" t="s">
        <v>15224</v>
      </c>
      <c r="C5203" s="5" t="s">
        <v>12</v>
      </c>
      <c r="D5203" s="5">
        <v>1</v>
      </c>
      <c r="E5203" s="5" t="b">
        <v>1</v>
      </c>
      <c r="F5203" s="5" t="s">
        <v>11823</v>
      </c>
      <c r="G5203" s="5" t="s">
        <v>4</v>
      </c>
      <c r="H5203" s="5">
        <v>6340311</v>
      </c>
      <c r="I5203" s="5" t="s">
        <v>1</v>
      </c>
      <c r="J5203" s="5">
        <v>16</v>
      </c>
      <c r="K5203" s="5">
        <v>6.7169999999999996</v>
      </c>
      <c r="L5203" s="5">
        <v>538</v>
      </c>
      <c r="M5203" s="5">
        <v>533</v>
      </c>
    </row>
    <row r="5204" spans="1:13">
      <c r="A5204" s="4" t="str">
        <f t="shared" si="81"/>
        <v>UTGB</v>
      </c>
      <c r="B5204" s="5" t="s">
        <v>22835</v>
      </c>
      <c r="C5204" s="5" t="s">
        <v>12</v>
      </c>
      <c r="D5204" s="5">
        <v>2</v>
      </c>
      <c r="E5204" s="5" t="b">
        <v>0</v>
      </c>
      <c r="F5204" s="5" t="s">
        <v>11823</v>
      </c>
      <c r="G5204" s="5" t="s">
        <v>4</v>
      </c>
      <c r="H5204" s="5">
        <v>6340277</v>
      </c>
      <c r="I5204" s="5" t="s">
        <v>1</v>
      </c>
      <c r="J5204" s="5">
        <v>10</v>
      </c>
      <c r="K5204" s="5">
        <v>1.8240000000000001</v>
      </c>
      <c r="L5204" s="5">
        <v>504</v>
      </c>
      <c r="M5204" s="5">
        <v>499</v>
      </c>
    </row>
    <row r="5205" spans="1:13">
      <c r="A5205" s="4" t="str">
        <f t="shared" si="81"/>
        <v>UTGB</v>
      </c>
      <c r="B5205" s="5" t="s">
        <v>22836</v>
      </c>
      <c r="C5205" s="5" t="s">
        <v>12</v>
      </c>
      <c r="D5205" s="5">
        <v>1</v>
      </c>
      <c r="E5205" s="5" t="b">
        <v>0</v>
      </c>
      <c r="F5205" s="5" t="s">
        <v>5478</v>
      </c>
      <c r="G5205" s="5" t="s">
        <v>4</v>
      </c>
      <c r="H5205" s="5">
        <v>6344724</v>
      </c>
      <c r="I5205" s="5" t="s">
        <v>2</v>
      </c>
      <c r="J5205" s="5">
        <v>10</v>
      </c>
      <c r="K5205" s="5">
        <v>1.5660000000000001</v>
      </c>
      <c r="L5205" s="5">
        <v>2197</v>
      </c>
      <c r="M5205" s="5">
        <v>1508</v>
      </c>
    </row>
    <row r="5206" spans="1:13">
      <c r="A5206" s="4" t="str">
        <f t="shared" si="81"/>
        <v>UTGB</v>
      </c>
      <c r="B5206" s="5" t="s">
        <v>22837</v>
      </c>
      <c r="C5206" s="5" t="s">
        <v>12</v>
      </c>
      <c r="D5206" s="5">
        <v>2</v>
      </c>
      <c r="E5206" s="5" t="b">
        <v>0</v>
      </c>
      <c r="F5206" s="5" t="s">
        <v>5478</v>
      </c>
      <c r="G5206" s="5" t="s">
        <v>4</v>
      </c>
      <c r="H5206" s="5">
        <v>6344729</v>
      </c>
      <c r="I5206" s="5" t="s">
        <v>2</v>
      </c>
      <c r="J5206" s="5">
        <v>10</v>
      </c>
      <c r="K5206" s="5">
        <v>2.1779999999999999</v>
      </c>
      <c r="L5206" s="5">
        <v>2192</v>
      </c>
      <c r="M5206" s="5">
        <v>1503</v>
      </c>
    </row>
    <row r="5207" spans="1:13">
      <c r="A5207" s="4" t="str">
        <f t="shared" si="81"/>
        <v>UTGB</v>
      </c>
      <c r="B5207" s="5" t="s">
        <v>15226</v>
      </c>
      <c r="C5207" s="5" t="s">
        <v>12</v>
      </c>
      <c r="D5207" s="5">
        <v>3</v>
      </c>
      <c r="E5207" s="5" t="b">
        <v>1</v>
      </c>
      <c r="F5207" s="5" t="s">
        <v>5478</v>
      </c>
      <c r="G5207" s="5" t="s">
        <v>4</v>
      </c>
      <c r="H5207" s="5">
        <v>6346206</v>
      </c>
      <c r="I5207" s="5" t="s">
        <v>2</v>
      </c>
      <c r="J5207" s="5">
        <v>11</v>
      </c>
      <c r="K5207" s="5">
        <v>0</v>
      </c>
      <c r="L5207" s="5">
        <v>715</v>
      </c>
      <c r="M5207" s="5">
        <v>26</v>
      </c>
    </row>
    <row r="5208" spans="1:13">
      <c r="A5208" s="4" t="str">
        <f t="shared" si="81"/>
        <v>UTGB</v>
      </c>
      <c r="B5208" s="5" t="s">
        <v>22838</v>
      </c>
      <c r="C5208" s="5" t="s">
        <v>17</v>
      </c>
      <c r="D5208" s="5">
        <v>1</v>
      </c>
      <c r="E5208" s="5" t="b">
        <v>0</v>
      </c>
      <c r="F5208" s="5" t="s">
        <v>5480</v>
      </c>
      <c r="G5208" s="5" t="s">
        <v>4</v>
      </c>
      <c r="H5208" s="5">
        <v>6367814</v>
      </c>
      <c r="I5208" s="5" t="s">
        <v>1</v>
      </c>
      <c r="J5208" s="5">
        <v>12</v>
      </c>
      <c r="K5208" s="5">
        <v>8.6340000000000003</v>
      </c>
      <c r="L5208" s="5">
        <v>49</v>
      </c>
      <c r="M5208" s="5">
        <v>-1</v>
      </c>
    </row>
    <row r="5209" spans="1:13">
      <c r="A5209" s="4" t="str">
        <f t="shared" si="81"/>
        <v>UTGB</v>
      </c>
      <c r="B5209" s="5" t="s">
        <v>15227</v>
      </c>
      <c r="C5209" s="5" t="s">
        <v>17</v>
      </c>
      <c r="D5209" s="5">
        <v>2</v>
      </c>
      <c r="E5209" s="5" t="b">
        <v>1</v>
      </c>
      <c r="F5209" s="5" t="s">
        <v>5480</v>
      </c>
      <c r="G5209" s="5" t="s">
        <v>4</v>
      </c>
      <c r="H5209" s="5">
        <v>6367781</v>
      </c>
      <c r="I5209" s="5" t="s">
        <v>1</v>
      </c>
      <c r="J5209" s="5">
        <v>127</v>
      </c>
      <c r="K5209" s="5">
        <v>4.9320000000000004</v>
      </c>
      <c r="L5209" s="5">
        <v>16</v>
      </c>
      <c r="M5209" s="5">
        <v>-1</v>
      </c>
    </row>
    <row r="5210" spans="1:13">
      <c r="A5210" s="4" t="str">
        <f t="shared" si="81"/>
        <v>UTGB</v>
      </c>
      <c r="B5210" s="5" t="s">
        <v>15228</v>
      </c>
      <c r="C5210" s="5" t="s">
        <v>12</v>
      </c>
      <c r="D5210" s="5">
        <v>1</v>
      </c>
      <c r="E5210" s="5" t="b">
        <v>1</v>
      </c>
      <c r="F5210" s="5" t="s">
        <v>5483</v>
      </c>
      <c r="G5210" s="5" t="s">
        <v>4</v>
      </c>
      <c r="H5210" s="5">
        <v>6366097</v>
      </c>
      <c r="I5210" s="5" t="s">
        <v>2</v>
      </c>
      <c r="J5210" s="5">
        <v>22</v>
      </c>
      <c r="K5210" s="5">
        <v>2.3559999999999999</v>
      </c>
      <c r="L5210" s="5">
        <v>1891</v>
      </c>
      <c r="M5210" s="5">
        <v>1887</v>
      </c>
    </row>
    <row r="5211" spans="1:13">
      <c r="A5211" s="4" t="str">
        <f t="shared" si="81"/>
        <v>UTGB</v>
      </c>
      <c r="B5211" s="5" t="s">
        <v>22839</v>
      </c>
      <c r="C5211" s="5" t="s">
        <v>12</v>
      </c>
      <c r="D5211" s="5">
        <v>1</v>
      </c>
      <c r="E5211" s="5" t="b">
        <v>0</v>
      </c>
      <c r="F5211" s="5" t="s">
        <v>5486</v>
      </c>
      <c r="G5211" s="5" t="s">
        <v>4</v>
      </c>
      <c r="H5211" s="5">
        <v>6376066</v>
      </c>
      <c r="I5211" s="5" t="s">
        <v>1</v>
      </c>
      <c r="J5211" s="5">
        <v>15</v>
      </c>
      <c r="K5211" s="5">
        <v>0</v>
      </c>
      <c r="L5211" s="5">
        <v>1142</v>
      </c>
      <c r="M5211" s="5">
        <v>1126</v>
      </c>
    </row>
    <row r="5212" spans="1:13">
      <c r="A5212" s="4" t="str">
        <f t="shared" si="81"/>
        <v>UTGB</v>
      </c>
      <c r="B5212" s="5" t="s">
        <v>22840</v>
      </c>
      <c r="C5212" s="5" t="s">
        <v>12</v>
      </c>
      <c r="D5212" s="5">
        <v>2</v>
      </c>
      <c r="E5212" s="5" t="b">
        <v>0</v>
      </c>
      <c r="F5212" s="5" t="s">
        <v>5486</v>
      </c>
      <c r="G5212" s="5" t="s">
        <v>4</v>
      </c>
      <c r="H5212" s="5">
        <v>6375068</v>
      </c>
      <c r="I5212" s="5" t="s">
        <v>1</v>
      </c>
      <c r="J5212" s="5">
        <v>28</v>
      </c>
      <c r="K5212" s="5">
        <v>0</v>
      </c>
      <c r="L5212" s="5">
        <v>144</v>
      </c>
      <c r="M5212" s="5">
        <v>128</v>
      </c>
    </row>
    <row r="5213" spans="1:13">
      <c r="A5213" s="4" t="str">
        <f t="shared" si="81"/>
        <v>UTGB</v>
      </c>
      <c r="B5213" s="5" t="s">
        <v>22841</v>
      </c>
      <c r="C5213" s="5" t="s">
        <v>12</v>
      </c>
      <c r="D5213" s="5">
        <v>3</v>
      </c>
      <c r="E5213" s="5" t="b">
        <v>0</v>
      </c>
      <c r="F5213" s="5" t="s">
        <v>5486</v>
      </c>
      <c r="G5213" s="5" t="s">
        <v>4</v>
      </c>
      <c r="H5213" s="5">
        <v>6375062</v>
      </c>
      <c r="I5213" s="5" t="s">
        <v>1</v>
      </c>
      <c r="J5213" s="5">
        <v>44</v>
      </c>
      <c r="K5213" s="5">
        <v>0</v>
      </c>
      <c r="L5213" s="5">
        <v>138</v>
      </c>
      <c r="M5213" s="5">
        <v>122</v>
      </c>
    </row>
    <row r="5214" spans="1:13">
      <c r="A5214" s="4" t="str">
        <f t="shared" si="81"/>
        <v>UTGB</v>
      </c>
      <c r="B5214" s="5" t="s">
        <v>22842</v>
      </c>
      <c r="C5214" s="5" t="s">
        <v>12</v>
      </c>
      <c r="D5214" s="5">
        <v>4</v>
      </c>
      <c r="E5214" s="5" t="b">
        <v>0</v>
      </c>
      <c r="F5214" s="5" t="s">
        <v>5486</v>
      </c>
      <c r="G5214" s="5" t="s">
        <v>4</v>
      </c>
      <c r="H5214" s="5">
        <v>6375057</v>
      </c>
      <c r="I5214" s="5" t="s">
        <v>1</v>
      </c>
      <c r="J5214" s="5">
        <v>41</v>
      </c>
      <c r="K5214" s="5">
        <v>1.4079999999999999</v>
      </c>
      <c r="L5214" s="5">
        <v>133</v>
      </c>
      <c r="M5214" s="5">
        <v>117</v>
      </c>
    </row>
    <row r="5215" spans="1:13">
      <c r="A5215" s="4" t="str">
        <f t="shared" si="81"/>
        <v>UTGB</v>
      </c>
      <c r="B5215" s="5" t="s">
        <v>15229</v>
      </c>
      <c r="C5215" s="5" t="s">
        <v>12</v>
      </c>
      <c r="D5215" s="5">
        <v>5</v>
      </c>
      <c r="E5215" s="5" t="b">
        <v>1</v>
      </c>
      <c r="F5215" s="5" t="s">
        <v>5486</v>
      </c>
      <c r="G5215" s="5" t="s">
        <v>4</v>
      </c>
      <c r="H5215" s="5">
        <v>6375052</v>
      </c>
      <c r="I5215" s="5" t="s">
        <v>1</v>
      </c>
      <c r="J5215" s="5">
        <v>168</v>
      </c>
      <c r="K5215" s="5">
        <v>0.77669999999999995</v>
      </c>
      <c r="L5215" s="5">
        <v>128</v>
      </c>
      <c r="M5215" s="5">
        <v>112</v>
      </c>
    </row>
    <row r="5216" spans="1:13">
      <c r="A5216" s="4" t="str">
        <f t="shared" si="81"/>
        <v>UTGB</v>
      </c>
      <c r="B5216" s="5" t="s">
        <v>22843</v>
      </c>
      <c r="C5216" s="5" t="s">
        <v>12</v>
      </c>
      <c r="D5216" s="5">
        <v>6</v>
      </c>
      <c r="E5216" s="5" t="b">
        <v>0</v>
      </c>
      <c r="F5216" s="5" t="s">
        <v>5486</v>
      </c>
      <c r="G5216" s="5" t="s">
        <v>4</v>
      </c>
      <c r="H5216" s="5">
        <v>6375043</v>
      </c>
      <c r="I5216" s="5" t="s">
        <v>1</v>
      </c>
      <c r="J5216" s="5">
        <v>13</v>
      </c>
      <c r="K5216" s="5">
        <v>9.9969999999999999</v>
      </c>
      <c r="L5216" s="5">
        <v>119</v>
      </c>
      <c r="M5216" s="5">
        <v>103</v>
      </c>
    </row>
    <row r="5217" spans="1:13">
      <c r="A5217" s="4" t="str">
        <f t="shared" si="81"/>
        <v>UTGB</v>
      </c>
      <c r="B5217" s="5" t="s">
        <v>15230</v>
      </c>
      <c r="C5217" s="5" t="s">
        <v>12</v>
      </c>
      <c r="D5217" s="5">
        <v>1</v>
      </c>
      <c r="E5217" s="5" t="b">
        <v>1</v>
      </c>
      <c r="F5217" s="5" t="s">
        <v>5489</v>
      </c>
      <c r="G5217" s="5" t="s">
        <v>4</v>
      </c>
      <c r="H5217" s="5">
        <v>6375191</v>
      </c>
      <c r="I5217" s="5" t="s">
        <v>2</v>
      </c>
      <c r="J5217" s="5">
        <v>22</v>
      </c>
      <c r="K5217" s="5">
        <v>5.0119999999999996</v>
      </c>
      <c r="L5217" s="5">
        <v>142</v>
      </c>
      <c r="M5217" s="5">
        <v>130</v>
      </c>
    </row>
    <row r="5218" spans="1:13">
      <c r="A5218" s="4" t="str">
        <f t="shared" si="81"/>
        <v>UTGB</v>
      </c>
      <c r="B5218" s="5" t="s">
        <v>15231</v>
      </c>
      <c r="C5218" s="5" t="s">
        <v>12</v>
      </c>
      <c r="D5218" s="5">
        <v>1</v>
      </c>
      <c r="E5218" s="5" t="b">
        <v>1</v>
      </c>
      <c r="F5218" s="5" t="s">
        <v>5492</v>
      </c>
      <c r="G5218" s="5" t="s">
        <v>4</v>
      </c>
      <c r="H5218" s="5">
        <v>6383359</v>
      </c>
      <c r="I5218" s="5" t="s">
        <v>2</v>
      </c>
      <c r="J5218" s="5">
        <v>10</v>
      </c>
      <c r="K5218" s="5">
        <v>0</v>
      </c>
      <c r="L5218" s="5">
        <v>135</v>
      </c>
      <c r="M5218" s="5">
        <v>135</v>
      </c>
    </row>
    <row r="5219" spans="1:13">
      <c r="A5219" s="4" t="str">
        <f t="shared" si="81"/>
        <v>UTGB</v>
      </c>
      <c r="B5219" s="5" t="s">
        <v>15232</v>
      </c>
      <c r="C5219" s="5" t="s">
        <v>12</v>
      </c>
      <c r="D5219" s="5">
        <v>1</v>
      </c>
      <c r="E5219" s="5" t="b">
        <v>1</v>
      </c>
      <c r="F5219" s="5" t="s">
        <v>5494</v>
      </c>
      <c r="G5219" s="5" t="s">
        <v>4</v>
      </c>
      <c r="H5219" s="5">
        <v>6389761</v>
      </c>
      <c r="I5219" s="5" t="s">
        <v>2</v>
      </c>
      <c r="J5219" s="5">
        <v>13</v>
      </c>
      <c r="K5219" s="5">
        <v>0.89870000000000005</v>
      </c>
      <c r="L5219" s="5">
        <v>14</v>
      </c>
      <c r="M5219" s="5">
        <v>14</v>
      </c>
    </row>
    <row r="5220" spans="1:13">
      <c r="A5220" s="4" t="str">
        <f t="shared" si="81"/>
        <v>UTGB</v>
      </c>
      <c r="B5220" s="5" t="s">
        <v>15233</v>
      </c>
      <c r="C5220" s="5" t="s">
        <v>12</v>
      </c>
      <c r="D5220" s="5">
        <v>1</v>
      </c>
      <c r="E5220" s="5" t="b">
        <v>1</v>
      </c>
      <c r="F5220" s="5" t="s">
        <v>5497</v>
      </c>
      <c r="G5220" s="5" t="s">
        <v>4</v>
      </c>
      <c r="H5220" s="5">
        <v>6395910</v>
      </c>
      <c r="I5220" s="5" t="s">
        <v>1</v>
      </c>
      <c r="J5220" s="5">
        <v>25</v>
      </c>
      <c r="K5220" s="5">
        <v>2.3410000000000002</v>
      </c>
      <c r="L5220" s="5">
        <v>33</v>
      </c>
      <c r="M5220" s="5">
        <v>32</v>
      </c>
    </row>
    <row r="5221" spans="1:13">
      <c r="A5221" s="4" t="str">
        <f t="shared" si="81"/>
        <v>UTGB</v>
      </c>
      <c r="B5221" s="5" t="s">
        <v>22844</v>
      </c>
      <c r="C5221" s="5" t="s">
        <v>12</v>
      </c>
      <c r="D5221" s="5">
        <v>2</v>
      </c>
      <c r="E5221" s="5" t="b">
        <v>0</v>
      </c>
      <c r="F5221" s="5" t="s">
        <v>5497</v>
      </c>
      <c r="G5221" s="5" t="s">
        <v>4</v>
      </c>
      <c r="H5221" s="5">
        <v>6395899</v>
      </c>
      <c r="I5221" s="5" t="s">
        <v>1</v>
      </c>
      <c r="J5221" s="5">
        <v>11</v>
      </c>
      <c r="K5221" s="5">
        <v>0</v>
      </c>
      <c r="L5221" s="5">
        <v>22</v>
      </c>
      <c r="M5221" s="5">
        <v>21</v>
      </c>
    </row>
    <row r="5222" spans="1:13">
      <c r="A5222" s="4" t="str">
        <f t="shared" si="81"/>
        <v>UTGB</v>
      </c>
      <c r="B5222" s="5" t="s">
        <v>22845</v>
      </c>
      <c r="C5222" s="5" t="s">
        <v>17</v>
      </c>
      <c r="D5222" s="5">
        <v>1</v>
      </c>
      <c r="E5222" s="5" t="b">
        <v>0</v>
      </c>
      <c r="F5222" s="5" t="s">
        <v>5499</v>
      </c>
      <c r="G5222" s="5" t="s">
        <v>4</v>
      </c>
      <c r="H5222" s="5">
        <v>6411520</v>
      </c>
      <c r="I5222" s="5" t="s">
        <v>1</v>
      </c>
      <c r="J5222" s="5">
        <v>13</v>
      </c>
      <c r="K5222" s="5">
        <v>0</v>
      </c>
      <c r="L5222" s="5">
        <v>88</v>
      </c>
      <c r="M5222" s="5">
        <v>-1</v>
      </c>
    </row>
    <row r="5223" spans="1:13">
      <c r="A5223" s="4" t="str">
        <f t="shared" si="81"/>
        <v>UTGB</v>
      </c>
      <c r="B5223" s="5" t="s">
        <v>22846</v>
      </c>
      <c r="C5223" s="5" t="s">
        <v>17</v>
      </c>
      <c r="D5223" s="5">
        <v>2</v>
      </c>
      <c r="E5223" s="5" t="b">
        <v>0</v>
      </c>
      <c r="F5223" s="5" t="s">
        <v>5499</v>
      </c>
      <c r="G5223" s="5" t="s">
        <v>4</v>
      </c>
      <c r="H5223" s="5">
        <v>6411501</v>
      </c>
      <c r="I5223" s="5" t="s">
        <v>1</v>
      </c>
      <c r="J5223" s="5">
        <v>23</v>
      </c>
      <c r="K5223" s="5">
        <v>2.63</v>
      </c>
      <c r="L5223" s="5">
        <v>69</v>
      </c>
      <c r="M5223" s="5">
        <v>-1</v>
      </c>
    </row>
    <row r="5224" spans="1:13">
      <c r="A5224" s="4" t="str">
        <f t="shared" si="81"/>
        <v>UTGB</v>
      </c>
      <c r="B5224" s="5" t="s">
        <v>22847</v>
      </c>
      <c r="C5224" s="5" t="s">
        <v>17</v>
      </c>
      <c r="D5224" s="5">
        <v>3</v>
      </c>
      <c r="E5224" s="5" t="b">
        <v>0</v>
      </c>
      <c r="F5224" s="5" t="s">
        <v>5499</v>
      </c>
      <c r="G5224" s="5" t="s">
        <v>4</v>
      </c>
      <c r="H5224" s="5">
        <v>6411485</v>
      </c>
      <c r="I5224" s="5" t="s">
        <v>1</v>
      </c>
      <c r="J5224" s="5">
        <v>11</v>
      </c>
      <c r="K5224" s="5">
        <v>3.4849999999999999</v>
      </c>
      <c r="L5224" s="5">
        <v>53</v>
      </c>
      <c r="M5224" s="5">
        <v>-1</v>
      </c>
    </row>
    <row r="5225" spans="1:13">
      <c r="A5225" s="4" t="str">
        <f t="shared" si="81"/>
        <v>UTGB</v>
      </c>
      <c r="B5225" s="5" t="s">
        <v>22848</v>
      </c>
      <c r="C5225" s="5" t="s">
        <v>17</v>
      </c>
      <c r="D5225" s="5">
        <v>4</v>
      </c>
      <c r="E5225" s="5" t="b">
        <v>0</v>
      </c>
      <c r="F5225" s="5" t="s">
        <v>5499</v>
      </c>
      <c r="G5225" s="5" t="s">
        <v>4</v>
      </c>
      <c r="H5225" s="5">
        <v>6411475</v>
      </c>
      <c r="I5225" s="5" t="s">
        <v>1</v>
      </c>
      <c r="J5225" s="5">
        <v>16</v>
      </c>
      <c r="K5225" s="5">
        <v>0</v>
      </c>
      <c r="L5225" s="5">
        <v>43</v>
      </c>
      <c r="M5225" s="5">
        <v>-1</v>
      </c>
    </row>
    <row r="5226" spans="1:13">
      <c r="A5226" s="4" t="str">
        <f t="shared" si="81"/>
        <v>UTGB</v>
      </c>
      <c r="B5226" s="5" t="s">
        <v>22849</v>
      </c>
      <c r="C5226" s="5" t="s">
        <v>17</v>
      </c>
      <c r="D5226" s="5">
        <v>5</v>
      </c>
      <c r="E5226" s="5" t="b">
        <v>0</v>
      </c>
      <c r="F5226" s="5" t="s">
        <v>5499</v>
      </c>
      <c r="G5226" s="5" t="s">
        <v>4</v>
      </c>
      <c r="H5226" s="5">
        <v>6411470</v>
      </c>
      <c r="I5226" s="5" t="s">
        <v>1</v>
      </c>
      <c r="J5226" s="5">
        <v>14</v>
      </c>
      <c r="K5226" s="5">
        <v>0</v>
      </c>
      <c r="L5226" s="5">
        <v>38</v>
      </c>
      <c r="M5226" s="5">
        <v>-1</v>
      </c>
    </row>
    <row r="5227" spans="1:13">
      <c r="A5227" s="4" t="str">
        <f t="shared" si="81"/>
        <v>UTGB</v>
      </c>
      <c r="B5227" s="5" t="s">
        <v>15234</v>
      </c>
      <c r="C5227" s="5" t="s">
        <v>17</v>
      </c>
      <c r="D5227" s="5">
        <v>6</v>
      </c>
      <c r="E5227" s="5" t="b">
        <v>1</v>
      </c>
      <c r="F5227" s="5" t="s">
        <v>5499</v>
      </c>
      <c r="G5227" s="5" t="s">
        <v>4</v>
      </c>
      <c r="H5227" s="5">
        <v>6411453</v>
      </c>
      <c r="I5227" s="5" t="s">
        <v>1</v>
      </c>
      <c r="J5227" s="5">
        <v>68</v>
      </c>
      <c r="K5227" s="5">
        <v>0.60060000000000002</v>
      </c>
      <c r="L5227" s="5">
        <v>21</v>
      </c>
      <c r="M5227" s="5">
        <v>-1</v>
      </c>
    </row>
    <row r="5228" spans="1:13">
      <c r="A5228" s="4" t="str">
        <f t="shared" si="81"/>
        <v>UTGB</v>
      </c>
      <c r="B5228" s="5" t="s">
        <v>22850</v>
      </c>
      <c r="C5228" s="5" t="s">
        <v>17</v>
      </c>
      <c r="D5228" s="5">
        <v>7</v>
      </c>
      <c r="E5228" s="5" t="b">
        <v>0</v>
      </c>
      <c r="F5228" s="5" t="s">
        <v>5499</v>
      </c>
      <c r="G5228" s="5" t="s">
        <v>4</v>
      </c>
      <c r="H5228" s="5">
        <v>6411448</v>
      </c>
      <c r="I5228" s="5" t="s">
        <v>1</v>
      </c>
      <c r="J5228" s="5">
        <v>29</v>
      </c>
      <c r="K5228" s="5">
        <v>1.133</v>
      </c>
      <c r="L5228" s="5">
        <v>16</v>
      </c>
      <c r="M5228" s="5">
        <v>-1</v>
      </c>
    </row>
    <row r="5229" spans="1:13">
      <c r="A5229" s="4" t="str">
        <f t="shared" si="81"/>
        <v>UTGB</v>
      </c>
      <c r="B5229" s="5" t="s">
        <v>22851</v>
      </c>
      <c r="C5229" s="5" t="s">
        <v>12</v>
      </c>
      <c r="D5229" s="5">
        <v>1</v>
      </c>
      <c r="E5229" s="5" t="b">
        <v>0</v>
      </c>
      <c r="F5229" s="5" t="s">
        <v>5502</v>
      </c>
      <c r="G5229" s="5" t="s">
        <v>4</v>
      </c>
      <c r="H5229" s="5">
        <v>6416064</v>
      </c>
      <c r="I5229" s="5" t="s">
        <v>1</v>
      </c>
      <c r="J5229" s="5">
        <v>17</v>
      </c>
      <c r="K5229" s="5">
        <v>11.76</v>
      </c>
      <c r="L5229" s="5">
        <v>1169</v>
      </c>
      <c r="M5229" s="5">
        <v>1026</v>
      </c>
    </row>
    <row r="5230" spans="1:13">
      <c r="A5230" s="4" t="str">
        <f t="shared" si="81"/>
        <v>UTGB</v>
      </c>
      <c r="B5230" s="5" t="s">
        <v>22852</v>
      </c>
      <c r="C5230" s="5" t="s">
        <v>17</v>
      </c>
      <c r="D5230" s="5">
        <v>2</v>
      </c>
      <c r="E5230" s="5" t="b">
        <v>1</v>
      </c>
      <c r="F5230" s="5" t="s">
        <v>5502</v>
      </c>
      <c r="G5230" s="5" t="s">
        <v>4</v>
      </c>
      <c r="H5230" s="5">
        <v>6414934</v>
      </c>
      <c r="I5230" s="5" t="s">
        <v>1</v>
      </c>
      <c r="J5230" s="5">
        <v>22</v>
      </c>
      <c r="K5230" s="5">
        <v>2.7850000000000001</v>
      </c>
      <c r="L5230" s="5">
        <v>39</v>
      </c>
      <c r="M5230" s="5">
        <v>-1</v>
      </c>
    </row>
    <row r="5231" spans="1:13">
      <c r="A5231" s="4" t="str">
        <f t="shared" si="81"/>
        <v>UTGB</v>
      </c>
      <c r="B5231" s="5" t="s">
        <v>15235</v>
      </c>
      <c r="C5231" s="5" t="s">
        <v>12</v>
      </c>
      <c r="D5231" s="5">
        <v>1</v>
      </c>
      <c r="E5231" s="5" t="b">
        <v>1</v>
      </c>
      <c r="F5231" s="5" t="s">
        <v>5505</v>
      </c>
      <c r="G5231" s="5" t="s">
        <v>4</v>
      </c>
      <c r="H5231" s="5">
        <v>6420999</v>
      </c>
      <c r="I5231" s="5" t="s">
        <v>1</v>
      </c>
      <c r="J5231" s="5">
        <v>40</v>
      </c>
      <c r="K5231" s="5">
        <v>0</v>
      </c>
      <c r="L5231" s="5">
        <v>1603</v>
      </c>
      <c r="M5231" s="5">
        <v>1600</v>
      </c>
    </row>
    <row r="5232" spans="1:13">
      <c r="A5232" s="4" t="str">
        <f t="shared" si="81"/>
        <v>UTGB</v>
      </c>
      <c r="B5232" s="5" t="s">
        <v>22853</v>
      </c>
      <c r="C5232" s="5" t="s">
        <v>12</v>
      </c>
      <c r="D5232" s="5">
        <v>2</v>
      </c>
      <c r="E5232" s="5" t="b">
        <v>0</v>
      </c>
      <c r="F5232" s="5" t="s">
        <v>5505</v>
      </c>
      <c r="G5232" s="5" t="s">
        <v>4</v>
      </c>
      <c r="H5232" s="5">
        <v>6420938</v>
      </c>
      <c r="I5232" s="5" t="s">
        <v>1</v>
      </c>
      <c r="J5232" s="5">
        <v>18</v>
      </c>
      <c r="K5232" s="5">
        <v>0</v>
      </c>
      <c r="L5232" s="5">
        <v>1542</v>
      </c>
      <c r="M5232" s="5">
        <v>1539</v>
      </c>
    </row>
    <row r="5233" spans="1:13">
      <c r="A5233" s="4" t="str">
        <f t="shared" si="81"/>
        <v>UTGB</v>
      </c>
      <c r="B5233" s="5" t="s">
        <v>22854</v>
      </c>
      <c r="C5233" s="5" t="s">
        <v>12</v>
      </c>
      <c r="D5233" s="5">
        <v>3</v>
      </c>
      <c r="E5233" s="5" t="b">
        <v>0</v>
      </c>
      <c r="F5233" s="5" t="s">
        <v>5505</v>
      </c>
      <c r="G5233" s="5" t="s">
        <v>4</v>
      </c>
      <c r="H5233" s="5">
        <v>6420904</v>
      </c>
      <c r="I5233" s="5" t="s">
        <v>1</v>
      </c>
      <c r="J5233" s="5">
        <v>11</v>
      </c>
      <c r="K5233" s="5">
        <v>1.2529999999999999</v>
      </c>
      <c r="L5233" s="5">
        <v>1508</v>
      </c>
      <c r="M5233" s="5">
        <v>1505</v>
      </c>
    </row>
    <row r="5234" spans="1:13">
      <c r="A5234" s="4" t="str">
        <f t="shared" si="81"/>
        <v>UTGB</v>
      </c>
      <c r="B5234" s="5" t="s">
        <v>22855</v>
      </c>
      <c r="C5234" s="5" t="s">
        <v>12</v>
      </c>
      <c r="D5234" s="5">
        <v>4</v>
      </c>
      <c r="E5234" s="5" t="b">
        <v>0</v>
      </c>
      <c r="F5234" s="5" t="s">
        <v>5505</v>
      </c>
      <c r="G5234" s="5" t="s">
        <v>4</v>
      </c>
      <c r="H5234" s="5">
        <v>6419885</v>
      </c>
      <c r="I5234" s="5" t="s">
        <v>1</v>
      </c>
      <c r="J5234" s="5">
        <v>15</v>
      </c>
      <c r="K5234" s="5">
        <v>2.2610000000000001</v>
      </c>
      <c r="L5234" s="5">
        <v>489</v>
      </c>
      <c r="M5234" s="5">
        <v>486</v>
      </c>
    </row>
    <row r="5235" spans="1:13">
      <c r="A5235" s="4" t="str">
        <f t="shared" si="81"/>
        <v>UTGB</v>
      </c>
      <c r="B5235" s="5" t="s">
        <v>15236</v>
      </c>
      <c r="C5235" s="5" t="s">
        <v>12</v>
      </c>
      <c r="D5235" s="5">
        <v>1</v>
      </c>
      <c r="E5235" s="5" t="b">
        <v>1</v>
      </c>
      <c r="F5235" s="5" t="s">
        <v>5508</v>
      </c>
      <c r="G5235" s="5" t="s">
        <v>4</v>
      </c>
      <c r="H5235" s="5">
        <v>6431920</v>
      </c>
      <c r="I5235" s="5" t="s">
        <v>2</v>
      </c>
      <c r="J5235" s="5">
        <v>18</v>
      </c>
      <c r="K5235" s="5">
        <v>0</v>
      </c>
      <c r="L5235" s="5">
        <v>203</v>
      </c>
      <c r="M5235" s="5">
        <v>200</v>
      </c>
    </row>
    <row r="5236" spans="1:13">
      <c r="A5236" s="4" t="str">
        <f t="shared" si="81"/>
        <v>UTGB</v>
      </c>
      <c r="B5236" s="5" t="s">
        <v>22856</v>
      </c>
      <c r="C5236" s="5" t="s">
        <v>12</v>
      </c>
      <c r="D5236" s="5">
        <v>2</v>
      </c>
      <c r="E5236" s="5" t="b">
        <v>0</v>
      </c>
      <c r="F5236" s="5" t="s">
        <v>5508</v>
      </c>
      <c r="G5236" s="5" t="s">
        <v>4</v>
      </c>
      <c r="H5236" s="5">
        <v>6431926</v>
      </c>
      <c r="I5236" s="5" t="s">
        <v>2</v>
      </c>
      <c r="J5236" s="5">
        <v>12</v>
      </c>
      <c r="K5236" s="5">
        <v>0</v>
      </c>
      <c r="L5236" s="5">
        <v>197</v>
      </c>
      <c r="M5236" s="5">
        <v>194</v>
      </c>
    </row>
    <row r="5237" spans="1:13">
      <c r="A5237" s="4" t="str">
        <f t="shared" si="81"/>
        <v>UTGB</v>
      </c>
      <c r="B5237" s="5" t="s">
        <v>22857</v>
      </c>
      <c r="C5237" s="5" t="s">
        <v>12</v>
      </c>
      <c r="D5237" s="5">
        <v>3</v>
      </c>
      <c r="E5237" s="5" t="b">
        <v>0</v>
      </c>
      <c r="F5237" s="5" t="s">
        <v>5508</v>
      </c>
      <c r="G5237" s="5" t="s">
        <v>4</v>
      </c>
      <c r="H5237" s="5">
        <v>6431945</v>
      </c>
      <c r="I5237" s="5" t="s">
        <v>2</v>
      </c>
      <c r="J5237" s="5">
        <v>11</v>
      </c>
      <c r="K5237" s="5">
        <v>0</v>
      </c>
      <c r="L5237" s="5">
        <v>178</v>
      </c>
      <c r="M5237" s="5">
        <v>175</v>
      </c>
    </row>
    <row r="5238" spans="1:13">
      <c r="A5238" s="4" t="str">
        <f t="shared" si="81"/>
        <v>UTGB</v>
      </c>
      <c r="B5238" s="5" t="s">
        <v>22858</v>
      </c>
      <c r="C5238" s="5" t="s">
        <v>12</v>
      </c>
      <c r="D5238" s="5">
        <v>4</v>
      </c>
      <c r="E5238" s="5" t="b">
        <v>0</v>
      </c>
      <c r="F5238" s="5" t="s">
        <v>5508</v>
      </c>
      <c r="G5238" s="5" t="s">
        <v>4</v>
      </c>
      <c r="H5238" s="5">
        <v>6431955</v>
      </c>
      <c r="I5238" s="5" t="s">
        <v>2</v>
      </c>
      <c r="J5238" s="5">
        <v>13</v>
      </c>
      <c r="K5238" s="5">
        <v>0</v>
      </c>
      <c r="L5238" s="5">
        <v>168</v>
      </c>
      <c r="M5238" s="5">
        <v>165</v>
      </c>
    </row>
    <row r="5239" spans="1:13">
      <c r="A5239" s="4" t="str">
        <f t="shared" si="81"/>
        <v>UTGB</v>
      </c>
      <c r="B5239" s="5" t="s">
        <v>22859</v>
      </c>
      <c r="C5239" s="5" t="s">
        <v>12</v>
      </c>
      <c r="D5239" s="5">
        <v>5</v>
      </c>
      <c r="E5239" s="5" t="b">
        <v>0</v>
      </c>
      <c r="F5239" s="5" t="s">
        <v>5508</v>
      </c>
      <c r="G5239" s="5" t="s">
        <v>4</v>
      </c>
      <c r="H5239" s="5">
        <v>6431960</v>
      </c>
      <c r="I5239" s="5" t="s">
        <v>2</v>
      </c>
      <c r="J5239" s="5">
        <v>13</v>
      </c>
      <c r="K5239" s="5">
        <v>2.109</v>
      </c>
      <c r="L5239" s="5">
        <v>163</v>
      </c>
      <c r="M5239" s="5">
        <v>160</v>
      </c>
    </row>
    <row r="5240" spans="1:13">
      <c r="A5240" s="4" t="str">
        <f t="shared" si="81"/>
        <v>UTGB</v>
      </c>
      <c r="B5240" s="5" t="s">
        <v>22860</v>
      </c>
      <c r="C5240" s="5" t="s">
        <v>12</v>
      </c>
      <c r="D5240" s="5">
        <v>6</v>
      </c>
      <c r="E5240" s="5" t="b">
        <v>0</v>
      </c>
      <c r="F5240" s="5" t="s">
        <v>5508</v>
      </c>
      <c r="G5240" s="5" t="s">
        <v>4</v>
      </c>
      <c r="H5240" s="5">
        <v>6431976</v>
      </c>
      <c r="I5240" s="5" t="s">
        <v>2</v>
      </c>
      <c r="J5240" s="5">
        <v>14</v>
      </c>
      <c r="K5240" s="5">
        <v>0</v>
      </c>
      <c r="L5240" s="5">
        <v>147</v>
      </c>
      <c r="M5240" s="5">
        <v>144</v>
      </c>
    </row>
    <row r="5241" spans="1:13">
      <c r="A5241" s="4" t="str">
        <f t="shared" si="81"/>
        <v>UTGB</v>
      </c>
      <c r="B5241" s="5" t="s">
        <v>15237</v>
      </c>
      <c r="C5241" s="5" t="s">
        <v>12</v>
      </c>
      <c r="D5241" s="5">
        <v>1</v>
      </c>
      <c r="E5241" s="5" t="b">
        <v>1</v>
      </c>
      <c r="F5241" s="5" t="s">
        <v>5511</v>
      </c>
      <c r="G5241" s="5" t="s">
        <v>4</v>
      </c>
      <c r="H5241" s="5">
        <v>6442793</v>
      </c>
      <c r="I5241" s="5" t="s">
        <v>1</v>
      </c>
      <c r="J5241" s="5">
        <v>30</v>
      </c>
      <c r="K5241" s="5">
        <v>12.94</v>
      </c>
      <c r="L5241" s="5">
        <v>35</v>
      </c>
      <c r="M5241" s="5">
        <v>28</v>
      </c>
    </row>
    <row r="5242" spans="1:13">
      <c r="A5242" s="4" t="str">
        <f t="shared" si="81"/>
        <v>UTGB</v>
      </c>
      <c r="B5242" s="5" t="s">
        <v>15238</v>
      </c>
      <c r="C5242" s="5" t="s">
        <v>12</v>
      </c>
      <c r="D5242" s="5">
        <v>1</v>
      </c>
      <c r="E5242" s="5" t="b">
        <v>1</v>
      </c>
      <c r="F5242" s="5" t="s">
        <v>5514</v>
      </c>
      <c r="G5242" s="5" t="s">
        <v>4</v>
      </c>
      <c r="H5242" s="5">
        <v>6446874</v>
      </c>
      <c r="I5242" s="5" t="s">
        <v>1</v>
      </c>
      <c r="J5242" s="5">
        <v>57</v>
      </c>
      <c r="K5242" s="5">
        <v>1.3320000000000001</v>
      </c>
      <c r="L5242" s="5">
        <v>25</v>
      </c>
      <c r="M5242" s="5">
        <v>24</v>
      </c>
    </row>
    <row r="5243" spans="1:13">
      <c r="A5243" s="4" t="str">
        <f t="shared" si="81"/>
        <v>UTGB</v>
      </c>
      <c r="B5243" s="5" t="s">
        <v>15239</v>
      </c>
      <c r="C5243" s="5" t="s">
        <v>12</v>
      </c>
      <c r="D5243" s="5">
        <v>1</v>
      </c>
      <c r="E5243" s="5" t="b">
        <v>1</v>
      </c>
      <c r="F5243" s="5" t="s">
        <v>5517</v>
      </c>
      <c r="G5243" s="5" t="s">
        <v>4</v>
      </c>
      <c r="H5243" s="5">
        <v>6452825</v>
      </c>
      <c r="I5243" s="5" t="s">
        <v>1</v>
      </c>
      <c r="J5243" s="5">
        <v>36</v>
      </c>
      <c r="K5243" s="5">
        <v>0</v>
      </c>
      <c r="L5243" s="5">
        <v>1124</v>
      </c>
      <c r="M5243" s="5">
        <v>510</v>
      </c>
    </row>
    <row r="5244" spans="1:13">
      <c r="A5244" s="4" t="str">
        <f t="shared" si="81"/>
        <v>UTGB</v>
      </c>
      <c r="B5244" s="5" t="s">
        <v>15240</v>
      </c>
      <c r="C5244" s="5" t="s">
        <v>12</v>
      </c>
      <c r="D5244" s="5">
        <v>1</v>
      </c>
      <c r="E5244" s="5" t="b">
        <v>1</v>
      </c>
      <c r="F5244" s="5" t="s">
        <v>5520</v>
      </c>
      <c r="G5244" s="5" t="s">
        <v>4</v>
      </c>
      <c r="H5244" s="5">
        <v>6454228</v>
      </c>
      <c r="I5244" s="5" t="s">
        <v>2</v>
      </c>
      <c r="J5244" s="5">
        <v>14</v>
      </c>
      <c r="K5244" s="5">
        <v>17.93</v>
      </c>
      <c r="L5244" s="5">
        <v>416</v>
      </c>
      <c r="M5244" s="5">
        <v>197</v>
      </c>
    </row>
    <row r="5245" spans="1:13">
      <c r="A5245" s="4" t="str">
        <f t="shared" si="81"/>
        <v>UTGB</v>
      </c>
      <c r="B5245" s="5" t="s">
        <v>15241</v>
      </c>
      <c r="C5245" s="5" t="s">
        <v>12</v>
      </c>
      <c r="D5245" s="5">
        <v>1</v>
      </c>
      <c r="E5245" s="5" t="b">
        <v>1</v>
      </c>
      <c r="F5245" s="5" t="s">
        <v>5522</v>
      </c>
      <c r="G5245" s="5" t="s">
        <v>4</v>
      </c>
      <c r="H5245" s="5">
        <v>6463123</v>
      </c>
      <c r="I5245" s="5" t="s">
        <v>1</v>
      </c>
      <c r="J5245" s="5">
        <v>20</v>
      </c>
      <c r="K5245" s="5">
        <v>8.5709999999999997</v>
      </c>
      <c r="L5245" s="5">
        <v>333</v>
      </c>
      <c r="M5245" s="5">
        <v>327</v>
      </c>
    </row>
    <row r="5246" spans="1:13">
      <c r="A5246" s="4" t="str">
        <f t="shared" si="81"/>
        <v>UTGB</v>
      </c>
      <c r="B5246" s="5" t="s">
        <v>22861</v>
      </c>
      <c r="C5246" s="5" t="s">
        <v>12</v>
      </c>
      <c r="D5246" s="5">
        <v>2</v>
      </c>
      <c r="E5246" s="5" t="b">
        <v>0</v>
      </c>
      <c r="F5246" s="5" t="s">
        <v>5522</v>
      </c>
      <c r="G5246" s="5" t="s">
        <v>4</v>
      </c>
      <c r="H5246" s="5">
        <v>6463012</v>
      </c>
      <c r="I5246" s="5" t="s">
        <v>1</v>
      </c>
      <c r="J5246" s="5">
        <v>10</v>
      </c>
      <c r="K5246" s="5">
        <v>4.3819999999999997</v>
      </c>
      <c r="L5246" s="5">
        <v>222</v>
      </c>
      <c r="M5246" s="5">
        <v>216</v>
      </c>
    </row>
    <row r="5247" spans="1:13">
      <c r="A5247" s="4" t="str">
        <f t="shared" si="81"/>
        <v>UTGB</v>
      </c>
      <c r="B5247" s="5" t="s">
        <v>15242</v>
      </c>
      <c r="C5247" s="5" t="s">
        <v>12</v>
      </c>
      <c r="D5247" s="5">
        <v>1</v>
      </c>
      <c r="E5247" s="5" t="b">
        <v>1</v>
      </c>
      <c r="F5247" s="5" t="s">
        <v>5525</v>
      </c>
      <c r="G5247" s="5" t="s">
        <v>4</v>
      </c>
      <c r="H5247" s="5">
        <v>6464238</v>
      </c>
      <c r="I5247" s="5" t="s">
        <v>1</v>
      </c>
      <c r="J5247" s="5">
        <v>27</v>
      </c>
      <c r="K5247" s="5">
        <v>9.8460000000000001</v>
      </c>
      <c r="L5247" s="5">
        <v>531</v>
      </c>
      <c r="M5247" s="5">
        <v>516</v>
      </c>
    </row>
    <row r="5248" spans="1:13">
      <c r="A5248" s="4" t="str">
        <f t="shared" si="81"/>
        <v>UTGB</v>
      </c>
      <c r="B5248" s="5" t="s">
        <v>22862</v>
      </c>
      <c r="C5248" s="5" t="s">
        <v>12</v>
      </c>
      <c r="D5248" s="5">
        <v>2</v>
      </c>
      <c r="E5248" s="5" t="b">
        <v>0</v>
      </c>
      <c r="F5248" s="5" t="s">
        <v>5525</v>
      </c>
      <c r="G5248" s="5" t="s">
        <v>4</v>
      </c>
      <c r="H5248" s="5">
        <v>6464205</v>
      </c>
      <c r="I5248" s="5" t="s">
        <v>1</v>
      </c>
      <c r="J5248" s="5">
        <v>10</v>
      </c>
      <c r="K5248" s="5">
        <v>0</v>
      </c>
      <c r="L5248" s="5">
        <v>498</v>
      </c>
      <c r="M5248" s="5">
        <v>483</v>
      </c>
    </row>
    <row r="5249" spans="1:13">
      <c r="A5249" s="4" t="str">
        <f t="shared" si="81"/>
        <v>UTGB</v>
      </c>
      <c r="B5249" s="5" t="s">
        <v>22863</v>
      </c>
      <c r="C5249" s="5" t="s">
        <v>12</v>
      </c>
      <c r="D5249" s="5">
        <v>3</v>
      </c>
      <c r="E5249" s="5" t="b">
        <v>0</v>
      </c>
      <c r="F5249" s="5" t="s">
        <v>5525</v>
      </c>
      <c r="G5249" s="5" t="s">
        <v>4</v>
      </c>
      <c r="H5249" s="5">
        <v>6464195</v>
      </c>
      <c r="I5249" s="5" t="s">
        <v>1</v>
      </c>
      <c r="J5249" s="5">
        <v>12</v>
      </c>
      <c r="K5249" s="5">
        <v>0</v>
      </c>
      <c r="L5249" s="5">
        <v>488</v>
      </c>
      <c r="M5249" s="5">
        <v>473</v>
      </c>
    </row>
    <row r="5250" spans="1:13">
      <c r="A5250" s="4" t="str">
        <f t="shared" ref="A5250:A5313" si="82">HYPERLINK(CONCATENATE("http://wormtss.utgenome.org/browser/browser.jsp#species=c.elegans;revision=ce6;target=",G5250,";start=",H5250-3000,";end=",H5250+3000), "UTGB")</f>
        <v>UTGB</v>
      </c>
      <c r="B5250" s="5" t="s">
        <v>22864</v>
      </c>
      <c r="C5250" s="5" t="s">
        <v>12</v>
      </c>
      <c r="D5250" s="5">
        <v>4</v>
      </c>
      <c r="E5250" s="5" t="b">
        <v>0</v>
      </c>
      <c r="F5250" s="5" t="s">
        <v>5525</v>
      </c>
      <c r="G5250" s="5" t="s">
        <v>4</v>
      </c>
      <c r="H5250" s="5">
        <v>6464186</v>
      </c>
      <c r="I5250" s="5" t="s">
        <v>1</v>
      </c>
      <c r="J5250" s="5">
        <v>10</v>
      </c>
      <c r="K5250" s="5">
        <v>0</v>
      </c>
      <c r="L5250" s="5">
        <v>479</v>
      </c>
      <c r="M5250" s="5">
        <v>464</v>
      </c>
    </row>
    <row r="5251" spans="1:13">
      <c r="A5251" s="4" t="str">
        <f t="shared" si="82"/>
        <v>UTGB</v>
      </c>
      <c r="B5251" s="5" t="s">
        <v>22865</v>
      </c>
      <c r="C5251" s="5" t="s">
        <v>12</v>
      </c>
      <c r="D5251" s="5">
        <v>1</v>
      </c>
      <c r="E5251" s="5" t="b">
        <v>0</v>
      </c>
      <c r="F5251" s="5" t="s">
        <v>5528</v>
      </c>
      <c r="G5251" s="5" t="s">
        <v>4</v>
      </c>
      <c r="H5251" s="5">
        <v>6463178</v>
      </c>
      <c r="I5251" s="5" t="s">
        <v>2</v>
      </c>
      <c r="J5251" s="5">
        <v>16</v>
      </c>
      <c r="K5251" s="5">
        <v>0</v>
      </c>
      <c r="L5251" s="5">
        <v>1988</v>
      </c>
      <c r="M5251" s="5">
        <v>1986</v>
      </c>
    </row>
    <row r="5252" spans="1:13">
      <c r="A5252" s="4" t="str">
        <f t="shared" si="82"/>
        <v>UTGB</v>
      </c>
      <c r="B5252" s="5" t="s">
        <v>15243</v>
      </c>
      <c r="C5252" s="5" t="s">
        <v>12</v>
      </c>
      <c r="D5252" s="5">
        <v>2</v>
      </c>
      <c r="E5252" s="5" t="b">
        <v>1</v>
      </c>
      <c r="F5252" s="5" t="s">
        <v>5528</v>
      </c>
      <c r="G5252" s="5" t="s">
        <v>4</v>
      </c>
      <c r="H5252" s="5">
        <v>6465119</v>
      </c>
      <c r="I5252" s="5" t="s">
        <v>2</v>
      </c>
      <c r="J5252" s="5">
        <v>173</v>
      </c>
      <c r="K5252" s="5">
        <v>12.12</v>
      </c>
      <c r="L5252" s="5">
        <v>47</v>
      </c>
      <c r="M5252" s="5">
        <v>45</v>
      </c>
    </row>
    <row r="5253" spans="1:13">
      <c r="A5253" s="4" t="str">
        <f t="shared" si="82"/>
        <v>UTGB</v>
      </c>
      <c r="B5253" s="5" t="s">
        <v>15244</v>
      </c>
      <c r="C5253" s="5" t="s">
        <v>17</v>
      </c>
      <c r="D5253" s="5">
        <v>1</v>
      </c>
      <c r="E5253" s="5" t="b">
        <v>1</v>
      </c>
      <c r="F5253" s="5" t="s">
        <v>5531</v>
      </c>
      <c r="G5253" s="5" t="s">
        <v>4</v>
      </c>
      <c r="H5253" s="5">
        <v>6471676</v>
      </c>
      <c r="I5253" s="5" t="s">
        <v>2</v>
      </c>
      <c r="J5253" s="5">
        <v>19</v>
      </c>
      <c r="K5253" s="5">
        <v>1.262</v>
      </c>
      <c r="L5253" s="5">
        <v>35</v>
      </c>
      <c r="M5253" s="5">
        <v>-1</v>
      </c>
    </row>
    <row r="5254" spans="1:13">
      <c r="A5254" s="4" t="str">
        <f t="shared" si="82"/>
        <v>UTGB</v>
      </c>
      <c r="B5254" s="5" t="s">
        <v>15245</v>
      </c>
      <c r="C5254" s="5" t="s">
        <v>17</v>
      </c>
      <c r="D5254" s="5">
        <v>1</v>
      </c>
      <c r="E5254" s="5" t="b">
        <v>1</v>
      </c>
      <c r="F5254" s="5" t="s">
        <v>5533</v>
      </c>
      <c r="G5254" s="5" t="s">
        <v>4</v>
      </c>
      <c r="H5254" s="5">
        <v>6508584</v>
      </c>
      <c r="I5254" s="5" t="s">
        <v>2</v>
      </c>
      <c r="J5254" s="5">
        <v>38</v>
      </c>
      <c r="K5254" s="5">
        <v>1.133</v>
      </c>
      <c r="L5254" s="5">
        <v>17</v>
      </c>
      <c r="M5254" s="5">
        <v>-1</v>
      </c>
    </row>
    <row r="5255" spans="1:13">
      <c r="A5255" s="4" t="str">
        <f t="shared" si="82"/>
        <v>UTGB</v>
      </c>
      <c r="B5255" s="5" t="s">
        <v>15246</v>
      </c>
      <c r="C5255" s="5" t="s">
        <v>12</v>
      </c>
      <c r="D5255" s="5">
        <v>1</v>
      </c>
      <c r="E5255" s="5" t="b">
        <v>1</v>
      </c>
      <c r="F5255" s="5" t="s">
        <v>5536</v>
      </c>
      <c r="G5255" s="5" t="s">
        <v>4</v>
      </c>
      <c r="H5255" s="5">
        <v>6558645</v>
      </c>
      <c r="I5255" s="5" t="s">
        <v>1</v>
      </c>
      <c r="J5255" s="5">
        <v>19</v>
      </c>
      <c r="K5255" s="5">
        <v>0</v>
      </c>
      <c r="L5255" s="5">
        <v>129</v>
      </c>
      <c r="M5255" s="5">
        <v>123</v>
      </c>
    </row>
    <row r="5256" spans="1:13">
      <c r="A5256" s="4" t="str">
        <f t="shared" si="82"/>
        <v>UTGB</v>
      </c>
      <c r="B5256" s="5" t="s">
        <v>15247</v>
      </c>
      <c r="C5256" s="5" t="s">
        <v>12</v>
      </c>
      <c r="D5256" s="5">
        <v>1</v>
      </c>
      <c r="E5256" s="5" t="b">
        <v>1</v>
      </c>
      <c r="F5256" s="5" t="s">
        <v>5538</v>
      </c>
      <c r="G5256" s="5" t="s">
        <v>4</v>
      </c>
      <c r="H5256" s="5">
        <v>6563711</v>
      </c>
      <c r="I5256" s="5" t="s">
        <v>1</v>
      </c>
      <c r="J5256" s="5">
        <v>10</v>
      </c>
      <c r="K5256" s="5">
        <v>0</v>
      </c>
      <c r="L5256" s="5">
        <v>111</v>
      </c>
      <c r="M5256" s="5">
        <v>104</v>
      </c>
    </row>
    <row r="5257" spans="1:13">
      <c r="A5257" s="4" t="str">
        <f t="shared" si="82"/>
        <v>UTGB</v>
      </c>
      <c r="B5257" s="5" t="s">
        <v>22866</v>
      </c>
      <c r="C5257" s="5" t="s">
        <v>12</v>
      </c>
      <c r="D5257" s="5">
        <v>1</v>
      </c>
      <c r="E5257" s="5" t="b">
        <v>0</v>
      </c>
      <c r="F5257" s="5" t="s">
        <v>5541</v>
      </c>
      <c r="G5257" s="5" t="s">
        <v>4</v>
      </c>
      <c r="H5257" s="5">
        <v>6587787</v>
      </c>
      <c r="I5257" s="5" t="s">
        <v>2</v>
      </c>
      <c r="J5257" s="5">
        <v>11</v>
      </c>
      <c r="K5257" s="5">
        <v>2.6139999999999999</v>
      </c>
      <c r="L5257" s="5">
        <v>50</v>
      </c>
      <c r="M5257" s="5">
        <v>45</v>
      </c>
    </row>
    <row r="5258" spans="1:13">
      <c r="A5258" s="4" t="str">
        <f t="shared" si="82"/>
        <v>UTGB</v>
      </c>
      <c r="B5258" s="5" t="s">
        <v>22867</v>
      </c>
      <c r="C5258" s="5" t="s">
        <v>12</v>
      </c>
      <c r="D5258" s="5">
        <v>2</v>
      </c>
      <c r="E5258" s="5" t="b">
        <v>0</v>
      </c>
      <c r="F5258" s="5" t="s">
        <v>5541</v>
      </c>
      <c r="G5258" s="5" t="s">
        <v>4</v>
      </c>
      <c r="H5258" s="5">
        <v>6587798</v>
      </c>
      <c r="I5258" s="5" t="s">
        <v>2</v>
      </c>
      <c r="J5258" s="5">
        <v>304</v>
      </c>
      <c r="K5258" s="5">
        <v>1.34</v>
      </c>
      <c r="L5258" s="5">
        <v>39</v>
      </c>
      <c r="M5258" s="5">
        <v>34</v>
      </c>
    </row>
    <row r="5259" spans="1:13">
      <c r="A5259" s="4" t="str">
        <f t="shared" si="82"/>
        <v>UTGB</v>
      </c>
      <c r="B5259" s="5" t="s">
        <v>22868</v>
      </c>
      <c r="C5259" s="5" t="s">
        <v>12</v>
      </c>
      <c r="D5259" s="5">
        <v>3</v>
      </c>
      <c r="E5259" s="5" t="b">
        <v>0</v>
      </c>
      <c r="F5259" s="5" t="s">
        <v>5541</v>
      </c>
      <c r="G5259" s="5" t="s">
        <v>4</v>
      </c>
      <c r="H5259" s="5">
        <v>6587804</v>
      </c>
      <c r="I5259" s="5" t="s">
        <v>2</v>
      </c>
      <c r="J5259" s="5">
        <v>50</v>
      </c>
      <c r="K5259" s="5">
        <v>1.7889999999999999</v>
      </c>
      <c r="L5259" s="5">
        <v>33</v>
      </c>
      <c r="M5259" s="5">
        <v>28</v>
      </c>
    </row>
    <row r="5260" spans="1:13">
      <c r="A5260" s="4" t="str">
        <f t="shared" si="82"/>
        <v>UTGB</v>
      </c>
      <c r="B5260" s="5" t="s">
        <v>15248</v>
      </c>
      <c r="C5260" s="5" t="s">
        <v>12</v>
      </c>
      <c r="D5260" s="5">
        <v>4</v>
      </c>
      <c r="E5260" s="5" t="b">
        <v>1</v>
      </c>
      <c r="F5260" s="5" t="s">
        <v>5541</v>
      </c>
      <c r="G5260" s="5" t="s">
        <v>4</v>
      </c>
      <c r="H5260" s="5">
        <v>6587810</v>
      </c>
      <c r="I5260" s="5" t="s">
        <v>2</v>
      </c>
      <c r="J5260" s="5">
        <v>688</v>
      </c>
      <c r="K5260" s="5">
        <v>0</v>
      </c>
      <c r="L5260" s="5">
        <v>27</v>
      </c>
      <c r="M5260" s="5">
        <v>22</v>
      </c>
    </row>
    <row r="5261" spans="1:13">
      <c r="A5261" s="4" t="str">
        <f t="shared" si="82"/>
        <v>UTGB</v>
      </c>
      <c r="B5261" s="5" t="s">
        <v>22869</v>
      </c>
      <c r="C5261" s="5" t="s">
        <v>12</v>
      </c>
      <c r="D5261" s="5">
        <v>1</v>
      </c>
      <c r="E5261" s="5" t="b">
        <v>0</v>
      </c>
      <c r="F5261" s="5" t="s">
        <v>5543</v>
      </c>
      <c r="G5261" s="5" t="s">
        <v>4</v>
      </c>
      <c r="H5261" s="5">
        <v>6593121</v>
      </c>
      <c r="I5261" s="5" t="s">
        <v>1</v>
      </c>
      <c r="J5261" s="5">
        <v>16</v>
      </c>
      <c r="K5261" s="5">
        <v>0</v>
      </c>
      <c r="L5261" s="5">
        <v>1005</v>
      </c>
      <c r="M5261" s="5">
        <v>1005</v>
      </c>
    </row>
    <row r="5262" spans="1:13">
      <c r="A5262" s="4" t="str">
        <f t="shared" si="82"/>
        <v>UTGB</v>
      </c>
      <c r="B5262" s="5" t="s">
        <v>15249</v>
      </c>
      <c r="C5262" s="5" t="s">
        <v>12</v>
      </c>
      <c r="D5262" s="5">
        <v>2</v>
      </c>
      <c r="E5262" s="5" t="b">
        <v>1</v>
      </c>
      <c r="F5262" s="5" t="s">
        <v>5543</v>
      </c>
      <c r="G5262" s="5" t="s">
        <v>4</v>
      </c>
      <c r="H5262" s="5">
        <v>6593074</v>
      </c>
      <c r="I5262" s="5" t="s">
        <v>1</v>
      </c>
      <c r="J5262" s="5">
        <v>19</v>
      </c>
      <c r="K5262" s="5">
        <v>1.8360000000000001</v>
      </c>
      <c r="L5262" s="5">
        <v>958</v>
      </c>
      <c r="M5262" s="5">
        <v>958</v>
      </c>
    </row>
    <row r="5263" spans="1:13">
      <c r="A5263" s="4" t="str">
        <f t="shared" si="82"/>
        <v>UTGB</v>
      </c>
      <c r="B5263" s="5" t="s">
        <v>22870</v>
      </c>
      <c r="C5263" s="5" t="s">
        <v>12</v>
      </c>
      <c r="D5263" s="5">
        <v>3</v>
      </c>
      <c r="E5263" s="5" t="b">
        <v>0</v>
      </c>
      <c r="F5263" s="5" t="s">
        <v>5543</v>
      </c>
      <c r="G5263" s="5" t="s">
        <v>4</v>
      </c>
      <c r="H5263" s="5">
        <v>6592975</v>
      </c>
      <c r="I5263" s="5" t="s">
        <v>1</v>
      </c>
      <c r="J5263" s="5">
        <v>18</v>
      </c>
      <c r="K5263" s="5">
        <v>5.8650000000000002</v>
      </c>
      <c r="L5263" s="5">
        <v>859</v>
      </c>
      <c r="M5263" s="5">
        <v>859</v>
      </c>
    </row>
    <row r="5264" spans="1:13">
      <c r="A5264" s="4" t="str">
        <f t="shared" si="82"/>
        <v>UTGB</v>
      </c>
      <c r="B5264" s="5" t="s">
        <v>22871</v>
      </c>
      <c r="C5264" s="5" t="s">
        <v>12</v>
      </c>
      <c r="D5264" s="5">
        <v>4</v>
      </c>
      <c r="E5264" s="5" t="b">
        <v>0</v>
      </c>
      <c r="F5264" s="5" t="s">
        <v>5543</v>
      </c>
      <c r="G5264" s="5" t="s">
        <v>4</v>
      </c>
      <c r="H5264" s="5">
        <v>6592958</v>
      </c>
      <c r="I5264" s="5" t="s">
        <v>1</v>
      </c>
      <c r="J5264" s="5">
        <v>14</v>
      </c>
      <c r="K5264" s="5">
        <v>1.3939999999999999</v>
      </c>
      <c r="L5264" s="5">
        <v>842</v>
      </c>
      <c r="M5264" s="5">
        <v>842</v>
      </c>
    </row>
    <row r="5265" spans="1:13">
      <c r="A5265" s="4" t="str">
        <f t="shared" si="82"/>
        <v>UTGB</v>
      </c>
      <c r="B5265" s="5" t="s">
        <v>22872</v>
      </c>
      <c r="C5265" s="5" t="s">
        <v>12</v>
      </c>
      <c r="D5265" s="5">
        <v>5</v>
      </c>
      <c r="E5265" s="5" t="b">
        <v>0</v>
      </c>
      <c r="F5265" s="5" t="s">
        <v>5543</v>
      </c>
      <c r="G5265" s="5" t="s">
        <v>4</v>
      </c>
      <c r="H5265" s="5">
        <v>6592936</v>
      </c>
      <c r="I5265" s="5" t="s">
        <v>1</v>
      </c>
      <c r="J5265" s="5">
        <v>12</v>
      </c>
      <c r="K5265" s="5">
        <v>15.01</v>
      </c>
      <c r="L5265" s="5">
        <v>820</v>
      </c>
      <c r="M5265" s="5">
        <v>820</v>
      </c>
    </row>
    <row r="5266" spans="1:13">
      <c r="A5266" s="4" t="str">
        <f t="shared" si="82"/>
        <v>UTGB</v>
      </c>
      <c r="B5266" s="5" t="s">
        <v>22873</v>
      </c>
      <c r="C5266" s="5" t="s">
        <v>17</v>
      </c>
      <c r="D5266" s="5">
        <v>1</v>
      </c>
      <c r="E5266" s="5" t="b">
        <v>0</v>
      </c>
      <c r="F5266" s="5" t="s">
        <v>5545</v>
      </c>
      <c r="G5266" s="5" t="s">
        <v>4</v>
      </c>
      <c r="H5266" s="5">
        <v>6612463</v>
      </c>
      <c r="I5266" s="5" t="s">
        <v>2</v>
      </c>
      <c r="J5266" s="5">
        <v>67</v>
      </c>
      <c r="K5266" s="5">
        <v>1.07</v>
      </c>
      <c r="L5266" s="5">
        <v>30</v>
      </c>
      <c r="M5266" s="5">
        <v>-1</v>
      </c>
    </row>
    <row r="5267" spans="1:13">
      <c r="A5267" s="4" t="str">
        <f t="shared" si="82"/>
        <v>UTGB</v>
      </c>
      <c r="B5267" s="5" t="s">
        <v>22874</v>
      </c>
      <c r="C5267" s="5" t="s">
        <v>17</v>
      </c>
      <c r="D5267" s="5">
        <v>2</v>
      </c>
      <c r="E5267" s="5" t="b">
        <v>0</v>
      </c>
      <c r="F5267" s="5" t="s">
        <v>5545</v>
      </c>
      <c r="G5267" s="5" t="s">
        <v>4</v>
      </c>
      <c r="H5267" s="5">
        <v>6612468</v>
      </c>
      <c r="I5267" s="5" t="s">
        <v>2</v>
      </c>
      <c r="J5267" s="5">
        <v>119</v>
      </c>
      <c r="K5267" s="5">
        <v>0.875</v>
      </c>
      <c r="L5267" s="5">
        <v>25</v>
      </c>
      <c r="M5267" s="5">
        <v>-1</v>
      </c>
    </row>
    <row r="5268" spans="1:13">
      <c r="A5268" s="4" t="str">
        <f t="shared" si="82"/>
        <v>UTGB</v>
      </c>
      <c r="B5268" s="5" t="s">
        <v>15250</v>
      </c>
      <c r="C5268" s="5" t="s">
        <v>17</v>
      </c>
      <c r="D5268" s="5">
        <v>3</v>
      </c>
      <c r="E5268" s="5" t="b">
        <v>1</v>
      </c>
      <c r="F5268" s="5" t="s">
        <v>5545</v>
      </c>
      <c r="G5268" s="5" t="s">
        <v>4</v>
      </c>
      <c r="H5268" s="5">
        <v>6612469</v>
      </c>
      <c r="I5268" s="5" t="s">
        <v>2</v>
      </c>
      <c r="J5268" s="5">
        <v>333</v>
      </c>
      <c r="K5268" s="5">
        <v>0.41399999999999998</v>
      </c>
      <c r="L5268" s="5">
        <v>24</v>
      </c>
      <c r="M5268" s="5">
        <v>-1</v>
      </c>
    </row>
    <row r="5269" spans="1:13">
      <c r="A5269" s="4" t="str">
        <f t="shared" si="82"/>
        <v>UTGB</v>
      </c>
      <c r="B5269" s="5" t="s">
        <v>22875</v>
      </c>
      <c r="C5269" s="5" t="s">
        <v>17</v>
      </c>
      <c r="D5269" s="5">
        <v>4</v>
      </c>
      <c r="E5269" s="5" t="b">
        <v>0</v>
      </c>
      <c r="F5269" s="5" t="s">
        <v>5545</v>
      </c>
      <c r="G5269" s="5" t="s">
        <v>4</v>
      </c>
      <c r="H5269" s="5">
        <v>6612479</v>
      </c>
      <c r="I5269" s="5" t="s">
        <v>2</v>
      </c>
      <c r="J5269" s="5">
        <v>14</v>
      </c>
      <c r="K5269" s="5">
        <v>6.61</v>
      </c>
      <c r="L5269" s="5">
        <v>14</v>
      </c>
      <c r="M5269" s="5">
        <v>-1</v>
      </c>
    </row>
    <row r="5270" spans="1:13">
      <c r="A5270" s="4" t="str">
        <f t="shared" si="82"/>
        <v>UTGB</v>
      </c>
      <c r="B5270" s="5" t="s">
        <v>22876</v>
      </c>
      <c r="C5270" s="5" t="s">
        <v>12</v>
      </c>
      <c r="D5270" s="5">
        <v>1</v>
      </c>
      <c r="E5270" s="5" t="b">
        <v>0</v>
      </c>
      <c r="F5270" s="5" t="s">
        <v>5548</v>
      </c>
      <c r="G5270" s="5" t="s">
        <v>4</v>
      </c>
      <c r="H5270" s="5">
        <v>6710118</v>
      </c>
      <c r="I5270" s="5" t="s">
        <v>1</v>
      </c>
      <c r="J5270" s="5">
        <v>15</v>
      </c>
      <c r="K5270" s="5">
        <v>0</v>
      </c>
      <c r="L5270" s="5">
        <v>177</v>
      </c>
      <c r="M5270" s="5">
        <v>174</v>
      </c>
    </row>
    <row r="5271" spans="1:13">
      <c r="A5271" s="4" t="str">
        <f t="shared" si="82"/>
        <v>UTGB</v>
      </c>
      <c r="B5271" s="5" t="s">
        <v>22877</v>
      </c>
      <c r="C5271" s="5" t="s">
        <v>12</v>
      </c>
      <c r="D5271" s="5">
        <v>2</v>
      </c>
      <c r="E5271" s="5" t="b">
        <v>0</v>
      </c>
      <c r="F5271" s="5" t="s">
        <v>5548</v>
      </c>
      <c r="G5271" s="5" t="s">
        <v>4</v>
      </c>
      <c r="H5271" s="5">
        <v>6710077</v>
      </c>
      <c r="I5271" s="5" t="s">
        <v>1</v>
      </c>
      <c r="J5271" s="5">
        <v>36</v>
      </c>
      <c r="K5271" s="5">
        <v>0.55259999999999998</v>
      </c>
      <c r="L5271" s="5">
        <v>136</v>
      </c>
      <c r="M5271" s="5">
        <v>133</v>
      </c>
    </row>
    <row r="5272" spans="1:13">
      <c r="A5272" s="4" t="str">
        <f t="shared" si="82"/>
        <v>UTGB</v>
      </c>
      <c r="B5272" s="5" t="s">
        <v>22878</v>
      </c>
      <c r="C5272" s="5" t="s">
        <v>12</v>
      </c>
      <c r="D5272" s="5">
        <v>3</v>
      </c>
      <c r="E5272" s="5" t="b">
        <v>0</v>
      </c>
      <c r="F5272" s="5" t="s">
        <v>5548</v>
      </c>
      <c r="G5272" s="5" t="s">
        <v>4</v>
      </c>
      <c r="H5272" s="5">
        <v>6710051</v>
      </c>
      <c r="I5272" s="5" t="s">
        <v>1</v>
      </c>
      <c r="J5272" s="5">
        <v>21</v>
      </c>
      <c r="K5272" s="5">
        <v>0</v>
      </c>
      <c r="L5272" s="5">
        <v>110</v>
      </c>
      <c r="M5272" s="5">
        <v>107</v>
      </c>
    </row>
    <row r="5273" spans="1:13">
      <c r="A5273" s="4" t="str">
        <f t="shared" si="82"/>
        <v>UTGB</v>
      </c>
      <c r="B5273" s="5" t="s">
        <v>22879</v>
      </c>
      <c r="C5273" s="5" t="s">
        <v>12</v>
      </c>
      <c r="D5273" s="5">
        <v>4</v>
      </c>
      <c r="E5273" s="5" t="b">
        <v>0</v>
      </c>
      <c r="F5273" s="5" t="s">
        <v>5548</v>
      </c>
      <c r="G5273" s="5" t="s">
        <v>4</v>
      </c>
      <c r="H5273" s="5">
        <v>6710038</v>
      </c>
      <c r="I5273" s="5" t="s">
        <v>1</v>
      </c>
      <c r="J5273" s="5">
        <v>15</v>
      </c>
      <c r="K5273" s="5">
        <v>0</v>
      </c>
      <c r="L5273" s="5">
        <v>97</v>
      </c>
      <c r="M5273" s="5">
        <v>94</v>
      </c>
    </row>
    <row r="5274" spans="1:13">
      <c r="A5274" s="4" t="str">
        <f t="shared" si="82"/>
        <v>UTGB</v>
      </c>
      <c r="B5274" s="5" t="s">
        <v>22880</v>
      </c>
      <c r="C5274" s="5" t="s">
        <v>12</v>
      </c>
      <c r="D5274" s="5">
        <v>5</v>
      </c>
      <c r="E5274" s="5" t="b">
        <v>0</v>
      </c>
      <c r="F5274" s="5" t="s">
        <v>5548</v>
      </c>
      <c r="G5274" s="5" t="s">
        <v>4</v>
      </c>
      <c r="H5274" s="5">
        <v>6710024</v>
      </c>
      <c r="I5274" s="5" t="s">
        <v>1</v>
      </c>
      <c r="J5274" s="5">
        <v>18</v>
      </c>
      <c r="K5274" s="5">
        <v>0</v>
      </c>
      <c r="L5274" s="5">
        <v>83</v>
      </c>
      <c r="M5274" s="5">
        <v>80</v>
      </c>
    </row>
    <row r="5275" spans="1:13">
      <c r="A5275" s="4" t="str">
        <f t="shared" si="82"/>
        <v>UTGB</v>
      </c>
      <c r="B5275" s="5" t="s">
        <v>22881</v>
      </c>
      <c r="C5275" s="5" t="s">
        <v>12</v>
      </c>
      <c r="D5275" s="5">
        <v>6</v>
      </c>
      <c r="E5275" s="5" t="b">
        <v>0</v>
      </c>
      <c r="F5275" s="5" t="s">
        <v>5548</v>
      </c>
      <c r="G5275" s="5" t="s">
        <v>4</v>
      </c>
      <c r="H5275" s="5">
        <v>6710020</v>
      </c>
      <c r="I5275" s="5" t="s">
        <v>1</v>
      </c>
      <c r="J5275" s="5">
        <v>19</v>
      </c>
      <c r="K5275" s="5">
        <v>0</v>
      </c>
      <c r="L5275" s="5">
        <v>79</v>
      </c>
      <c r="M5275" s="5">
        <v>76</v>
      </c>
    </row>
    <row r="5276" spans="1:13">
      <c r="A5276" s="4" t="str">
        <f t="shared" si="82"/>
        <v>UTGB</v>
      </c>
      <c r="B5276" s="5" t="s">
        <v>15251</v>
      </c>
      <c r="C5276" s="5" t="s">
        <v>12</v>
      </c>
      <c r="D5276" s="5">
        <v>7</v>
      </c>
      <c r="E5276" s="5" t="b">
        <v>1</v>
      </c>
      <c r="F5276" s="5" t="s">
        <v>5548</v>
      </c>
      <c r="G5276" s="5" t="s">
        <v>4</v>
      </c>
      <c r="H5276" s="5">
        <v>6710016</v>
      </c>
      <c r="I5276" s="5" t="s">
        <v>1</v>
      </c>
      <c r="J5276" s="5">
        <v>138</v>
      </c>
      <c r="K5276" s="5">
        <v>0.80559999999999998</v>
      </c>
      <c r="L5276" s="5">
        <v>75</v>
      </c>
      <c r="M5276" s="5">
        <v>72</v>
      </c>
    </row>
    <row r="5277" spans="1:13">
      <c r="A5277" s="4" t="str">
        <f t="shared" si="82"/>
        <v>UTGB</v>
      </c>
      <c r="B5277" s="5" t="s">
        <v>22882</v>
      </c>
      <c r="C5277" s="5" t="s">
        <v>12</v>
      </c>
      <c r="D5277" s="5">
        <v>8</v>
      </c>
      <c r="E5277" s="5" t="b">
        <v>0</v>
      </c>
      <c r="F5277" s="5" t="s">
        <v>5548</v>
      </c>
      <c r="G5277" s="5" t="s">
        <v>4</v>
      </c>
      <c r="H5277" s="5">
        <v>6710001</v>
      </c>
      <c r="I5277" s="5" t="s">
        <v>1</v>
      </c>
      <c r="J5277" s="5">
        <v>61</v>
      </c>
      <c r="K5277" s="5">
        <v>1.671</v>
      </c>
      <c r="L5277" s="5">
        <v>60</v>
      </c>
      <c r="M5277" s="5">
        <v>57</v>
      </c>
    </row>
    <row r="5278" spans="1:13">
      <c r="A5278" s="4" t="str">
        <f t="shared" si="82"/>
        <v>UTGB</v>
      </c>
      <c r="B5278" s="5" t="s">
        <v>22883</v>
      </c>
      <c r="C5278" s="5" t="s">
        <v>17</v>
      </c>
      <c r="D5278" s="5">
        <v>1</v>
      </c>
      <c r="E5278" s="5" t="b">
        <v>0</v>
      </c>
      <c r="F5278" s="5" t="s">
        <v>5550</v>
      </c>
      <c r="G5278" s="5" t="s">
        <v>4</v>
      </c>
      <c r="H5278" s="5">
        <v>6710213</v>
      </c>
      <c r="I5278" s="5" t="s">
        <v>2</v>
      </c>
      <c r="J5278" s="5">
        <v>15</v>
      </c>
      <c r="K5278" s="5">
        <v>0</v>
      </c>
      <c r="L5278" s="5">
        <v>1669</v>
      </c>
      <c r="M5278" s="5">
        <v>-1</v>
      </c>
    </row>
    <row r="5279" spans="1:13">
      <c r="A5279" s="4" t="str">
        <f t="shared" si="82"/>
        <v>UTGB</v>
      </c>
      <c r="B5279" s="5" t="s">
        <v>22884</v>
      </c>
      <c r="C5279" s="5" t="s">
        <v>17</v>
      </c>
      <c r="D5279" s="5">
        <v>2</v>
      </c>
      <c r="E5279" s="5" t="b">
        <v>0</v>
      </c>
      <c r="F5279" s="5" t="s">
        <v>5550</v>
      </c>
      <c r="G5279" s="5" t="s">
        <v>4</v>
      </c>
      <c r="H5279" s="5">
        <v>6711807</v>
      </c>
      <c r="I5279" s="5" t="s">
        <v>2</v>
      </c>
      <c r="J5279" s="5">
        <v>11</v>
      </c>
      <c r="K5279" s="5">
        <v>0</v>
      </c>
      <c r="L5279" s="5">
        <v>75</v>
      </c>
      <c r="M5279" s="5">
        <v>-1</v>
      </c>
    </row>
    <row r="5280" spans="1:13">
      <c r="A5280" s="4" t="str">
        <f t="shared" si="82"/>
        <v>UTGB</v>
      </c>
      <c r="B5280" s="5" t="s">
        <v>15252</v>
      </c>
      <c r="C5280" s="5" t="s">
        <v>17</v>
      </c>
      <c r="D5280" s="5">
        <v>3</v>
      </c>
      <c r="E5280" s="5" t="b">
        <v>1</v>
      </c>
      <c r="F5280" s="5" t="s">
        <v>5550</v>
      </c>
      <c r="G5280" s="5" t="s">
        <v>4</v>
      </c>
      <c r="H5280" s="5">
        <v>6711813</v>
      </c>
      <c r="I5280" s="5" t="s">
        <v>2</v>
      </c>
      <c r="J5280" s="5">
        <v>59</v>
      </c>
      <c r="K5280" s="5">
        <v>1.6</v>
      </c>
      <c r="L5280" s="5">
        <v>69</v>
      </c>
      <c r="M5280" s="5">
        <v>-1</v>
      </c>
    </row>
    <row r="5281" spans="1:13">
      <c r="A5281" s="4" t="str">
        <f t="shared" si="82"/>
        <v>UTGB</v>
      </c>
      <c r="B5281" s="5" t="s">
        <v>15253</v>
      </c>
      <c r="C5281" s="5" t="s">
        <v>12</v>
      </c>
      <c r="D5281" s="5">
        <v>1</v>
      </c>
      <c r="E5281" s="5" t="b">
        <v>1</v>
      </c>
      <c r="F5281" s="5" t="s">
        <v>5553</v>
      </c>
      <c r="G5281" s="5" t="s">
        <v>4</v>
      </c>
      <c r="H5281" s="5">
        <v>6722344</v>
      </c>
      <c r="I5281" s="5" t="s">
        <v>1</v>
      </c>
      <c r="J5281" s="5">
        <v>13</v>
      </c>
      <c r="K5281" s="5">
        <v>0</v>
      </c>
      <c r="L5281" s="5">
        <v>148</v>
      </c>
      <c r="M5281" s="5">
        <v>147</v>
      </c>
    </row>
    <row r="5282" spans="1:13">
      <c r="A5282" s="4" t="str">
        <f t="shared" si="82"/>
        <v>UTGB</v>
      </c>
      <c r="B5282" s="5" t="s">
        <v>22885</v>
      </c>
      <c r="C5282" s="5" t="s">
        <v>12</v>
      </c>
      <c r="D5282" s="5">
        <v>1</v>
      </c>
      <c r="E5282" s="5" t="b">
        <v>0</v>
      </c>
      <c r="F5282" s="5" t="s">
        <v>11825</v>
      </c>
      <c r="G5282" s="5" t="s">
        <v>4</v>
      </c>
      <c r="H5282" s="5">
        <v>6721098</v>
      </c>
      <c r="I5282" s="5" t="s">
        <v>2</v>
      </c>
      <c r="J5282" s="5">
        <v>15</v>
      </c>
      <c r="K5282" s="5">
        <v>0</v>
      </c>
      <c r="L5282" s="5">
        <v>1396</v>
      </c>
      <c r="M5282" s="5">
        <v>1385</v>
      </c>
    </row>
    <row r="5283" spans="1:13">
      <c r="A5283" s="4" t="str">
        <f t="shared" si="82"/>
        <v>UTGB</v>
      </c>
      <c r="B5283" s="5" t="s">
        <v>22886</v>
      </c>
      <c r="C5283" s="5" t="s">
        <v>12</v>
      </c>
      <c r="D5283" s="5">
        <v>2</v>
      </c>
      <c r="E5283" s="5" t="b">
        <v>0</v>
      </c>
      <c r="F5283" s="5" t="s">
        <v>11825</v>
      </c>
      <c r="G5283" s="5" t="s">
        <v>4</v>
      </c>
      <c r="H5283" s="5">
        <v>6722405</v>
      </c>
      <c r="I5283" s="5" t="s">
        <v>2</v>
      </c>
      <c r="J5283" s="5">
        <v>22</v>
      </c>
      <c r="K5283" s="5">
        <v>7.6769999999999996</v>
      </c>
      <c r="L5283" s="5">
        <v>89</v>
      </c>
      <c r="M5283" s="5">
        <v>78</v>
      </c>
    </row>
    <row r="5284" spans="1:13">
      <c r="A5284" s="4" t="str">
        <f t="shared" si="82"/>
        <v>UTGB</v>
      </c>
      <c r="B5284" s="5" t="s">
        <v>22887</v>
      </c>
      <c r="C5284" s="5" t="s">
        <v>12</v>
      </c>
      <c r="D5284" s="5">
        <v>3</v>
      </c>
      <c r="E5284" s="5" t="b">
        <v>0</v>
      </c>
      <c r="F5284" s="5" t="s">
        <v>11825</v>
      </c>
      <c r="G5284" s="5" t="s">
        <v>4</v>
      </c>
      <c r="H5284" s="5">
        <v>6722425</v>
      </c>
      <c r="I5284" s="5" t="s">
        <v>2</v>
      </c>
      <c r="J5284" s="5">
        <v>36</v>
      </c>
      <c r="K5284" s="5">
        <v>1.68</v>
      </c>
      <c r="L5284" s="5">
        <v>69</v>
      </c>
      <c r="M5284" s="5">
        <v>58</v>
      </c>
    </row>
    <row r="5285" spans="1:13">
      <c r="A5285" s="4" t="str">
        <f t="shared" si="82"/>
        <v>UTGB</v>
      </c>
      <c r="B5285" s="5" t="s">
        <v>15254</v>
      </c>
      <c r="C5285" s="5" t="s">
        <v>12</v>
      </c>
      <c r="D5285" s="5">
        <v>4</v>
      </c>
      <c r="E5285" s="5" t="b">
        <v>1</v>
      </c>
      <c r="F5285" s="5" t="s">
        <v>11825</v>
      </c>
      <c r="G5285" s="5" t="s">
        <v>4</v>
      </c>
      <c r="H5285" s="5">
        <v>6722433</v>
      </c>
      <c r="I5285" s="5" t="s">
        <v>2</v>
      </c>
      <c r="J5285" s="5">
        <v>69</v>
      </c>
      <c r="K5285" s="5">
        <v>1.5740000000000001</v>
      </c>
      <c r="L5285" s="5">
        <v>61</v>
      </c>
      <c r="M5285" s="5">
        <v>50</v>
      </c>
    </row>
    <row r="5286" spans="1:13">
      <c r="A5286" s="4" t="str">
        <f t="shared" si="82"/>
        <v>UTGB</v>
      </c>
      <c r="B5286" s="5" t="s">
        <v>22888</v>
      </c>
      <c r="C5286" s="5" t="s">
        <v>12</v>
      </c>
      <c r="D5286" s="5">
        <v>5</v>
      </c>
      <c r="E5286" s="5" t="b">
        <v>0</v>
      </c>
      <c r="F5286" s="5" t="s">
        <v>11825</v>
      </c>
      <c r="G5286" s="5" t="s">
        <v>4</v>
      </c>
      <c r="H5286" s="5">
        <v>6722442</v>
      </c>
      <c r="I5286" s="5" t="s">
        <v>2</v>
      </c>
      <c r="J5286" s="5">
        <v>13</v>
      </c>
      <c r="K5286" s="5">
        <v>3.2170000000000001</v>
      </c>
      <c r="L5286" s="5">
        <v>52</v>
      </c>
      <c r="M5286" s="5">
        <v>41</v>
      </c>
    </row>
    <row r="5287" spans="1:13">
      <c r="A5287" s="4" t="str">
        <f t="shared" si="82"/>
        <v>UTGB</v>
      </c>
      <c r="B5287" s="5" t="s">
        <v>22889</v>
      </c>
      <c r="C5287" s="5" t="s">
        <v>12</v>
      </c>
      <c r="D5287" s="5">
        <v>6</v>
      </c>
      <c r="E5287" s="5" t="b">
        <v>0</v>
      </c>
      <c r="F5287" s="5" t="s">
        <v>11825</v>
      </c>
      <c r="G5287" s="5" t="s">
        <v>4</v>
      </c>
      <c r="H5287" s="5">
        <v>6722446</v>
      </c>
      <c r="I5287" s="5" t="s">
        <v>2</v>
      </c>
      <c r="J5287" s="5">
        <v>15</v>
      </c>
      <c r="K5287" s="5">
        <v>1.643</v>
      </c>
      <c r="L5287" s="5">
        <v>48</v>
      </c>
      <c r="M5287" s="5">
        <v>37</v>
      </c>
    </row>
    <row r="5288" spans="1:13">
      <c r="A5288" s="4" t="str">
        <f t="shared" si="82"/>
        <v>UTGB</v>
      </c>
      <c r="B5288" s="5" t="s">
        <v>22890</v>
      </c>
      <c r="C5288" s="5" t="s">
        <v>12</v>
      </c>
      <c r="D5288" s="5">
        <v>7</v>
      </c>
      <c r="E5288" s="5" t="b">
        <v>0</v>
      </c>
      <c r="F5288" s="5" t="s">
        <v>11825</v>
      </c>
      <c r="G5288" s="5" t="s">
        <v>4</v>
      </c>
      <c r="H5288" s="5">
        <v>6722456</v>
      </c>
      <c r="I5288" s="5" t="s">
        <v>2</v>
      </c>
      <c r="J5288" s="5">
        <v>15</v>
      </c>
      <c r="K5288" s="5">
        <v>2.8820000000000001</v>
      </c>
      <c r="L5288" s="5">
        <v>38</v>
      </c>
      <c r="M5288" s="5">
        <v>27</v>
      </c>
    </row>
    <row r="5289" spans="1:13">
      <c r="A5289" s="4" t="str">
        <f t="shared" si="82"/>
        <v>UTGB</v>
      </c>
      <c r="B5289" s="5" t="s">
        <v>22891</v>
      </c>
      <c r="C5289" s="5" t="s">
        <v>17</v>
      </c>
      <c r="D5289" s="5">
        <v>1</v>
      </c>
      <c r="E5289" s="5" t="b">
        <v>0</v>
      </c>
      <c r="F5289" s="5" t="s">
        <v>5555</v>
      </c>
      <c r="G5289" s="5" t="s">
        <v>4</v>
      </c>
      <c r="H5289" s="5">
        <v>6730200</v>
      </c>
      <c r="I5289" s="5" t="s">
        <v>1</v>
      </c>
      <c r="J5289" s="5">
        <v>14</v>
      </c>
      <c r="K5289" s="5">
        <v>0</v>
      </c>
      <c r="L5289" s="5">
        <v>91</v>
      </c>
      <c r="M5289" s="5">
        <v>-1</v>
      </c>
    </row>
    <row r="5290" spans="1:13">
      <c r="A5290" s="4" t="str">
        <f t="shared" si="82"/>
        <v>UTGB</v>
      </c>
      <c r="B5290" s="5" t="s">
        <v>22892</v>
      </c>
      <c r="C5290" s="5" t="s">
        <v>17</v>
      </c>
      <c r="D5290" s="5">
        <v>2</v>
      </c>
      <c r="E5290" s="5" t="b">
        <v>0</v>
      </c>
      <c r="F5290" s="5" t="s">
        <v>5555</v>
      </c>
      <c r="G5290" s="5" t="s">
        <v>4</v>
      </c>
      <c r="H5290" s="5">
        <v>6730155</v>
      </c>
      <c r="I5290" s="5" t="s">
        <v>1</v>
      </c>
      <c r="J5290" s="5">
        <v>13</v>
      </c>
      <c r="K5290" s="5">
        <v>2.0249999999999999</v>
      </c>
      <c r="L5290" s="5">
        <v>46</v>
      </c>
      <c r="M5290" s="5">
        <v>-1</v>
      </c>
    </row>
    <row r="5291" spans="1:13">
      <c r="A5291" s="4" t="str">
        <f t="shared" si="82"/>
        <v>UTGB</v>
      </c>
      <c r="B5291" s="5" t="s">
        <v>15255</v>
      </c>
      <c r="C5291" s="5" t="s">
        <v>17</v>
      </c>
      <c r="D5291" s="5">
        <v>3</v>
      </c>
      <c r="E5291" s="5" t="b">
        <v>1</v>
      </c>
      <c r="F5291" s="5" t="s">
        <v>5555</v>
      </c>
      <c r="G5291" s="5" t="s">
        <v>4</v>
      </c>
      <c r="H5291" s="5">
        <v>6730131</v>
      </c>
      <c r="I5291" s="5" t="s">
        <v>1</v>
      </c>
      <c r="J5291" s="5">
        <v>20</v>
      </c>
      <c r="K5291" s="5">
        <v>4.4909999999999997</v>
      </c>
      <c r="L5291" s="5">
        <v>22</v>
      </c>
      <c r="M5291" s="5">
        <v>-1</v>
      </c>
    </row>
    <row r="5292" spans="1:13">
      <c r="A5292" s="4" t="str">
        <f t="shared" si="82"/>
        <v>UTGB</v>
      </c>
      <c r="B5292" s="5" t="s">
        <v>15256</v>
      </c>
      <c r="C5292" s="5" t="s">
        <v>12</v>
      </c>
      <c r="D5292" s="5">
        <v>1</v>
      </c>
      <c r="E5292" s="5" t="b">
        <v>1</v>
      </c>
      <c r="F5292" s="5" t="s">
        <v>5557</v>
      </c>
      <c r="G5292" s="5" t="s">
        <v>4</v>
      </c>
      <c r="H5292" s="5">
        <v>6816978</v>
      </c>
      <c r="I5292" s="5" t="s">
        <v>1</v>
      </c>
      <c r="J5292" s="5">
        <v>30</v>
      </c>
      <c r="K5292" s="5">
        <v>0</v>
      </c>
      <c r="L5292" s="5">
        <v>170</v>
      </c>
      <c r="M5292" s="5">
        <v>125</v>
      </c>
    </row>
    <row r="5293" spans="1:13">
      <c r="A5293" s="4" t="str">
        <f t="shared" si="82"/>
        <v>UTGB</v>
      </c>
      <c r="B5293" s="5" t="s">
        <v>15257</v>
      </c>
      <c r="C5293" s="5" t="s">
        <v>12</v>
      </c>
      <c r="D5293" s="5">
        <v>1</v>
      </c>
      <c r="E5293" s="5" t="b">
        <v>1</v>
      </c>
      <c r="F5293" s="5" t="s">
        <v>5560</v>
      </c>
      <c r="G5293" s="5" t="s">
        <v>4</v>
      </c>
      <c r="H5293" s="5">
        <v>6871463</v>
      </c>
      <c r="I5293" s="5" t="s">
        <v>1</v>
      </c>
      <c r="J5293" s="5">
        <v>29</v>
      </c>
      <c r="K5293" s="5">
        <v>2.1509999999999998</v>
      </c>
      <c r="L5293" s="5">
        <v>2142</v>
      </c>
      <c r="M5293" s="5">
        <v>2115</v>
      </c>
    </row>
    <row r="5294" spans="1:13">
      <c r="A5294" s="4" t="str">
        <f t="shared" si="82"/>
        <v>UTGB</v>
      </c>
      <c r="B5294" s="5" t="s">
        <v>15258</v>
      </c>
      <c r="C5294" s="5" t="s">
        <v>17</v>
      </c>
      <c r="D5294" s="5">
        <v>1</v>
      </c>
      <c r="E5294" s="5" t="b">
        <v>1</v>
      </c>
      <c r="F5294" s="5" t="s">
        <v>5562</v>
      </c>
      <c r="G5294" s="5" t="s">
        <v>4</v>
      </c>
      <c r="H5294" s="5">
        <v>6870247</v>
      </c>
      <c r="I5294" s="5" t="s">
        <v>2</v>
      </c>
      <c r="J5294" s="5">
        <v>28</v>
      </c>
      <c r="K5294" s="5">
        <v>0.56969999999999998</v>
      </c>
      <c r="L5294" s="5">
        <v>27</v>
      </c>
      <c r="M5294" s="5">
        <v>-1</v>
      </c>
    </row>
    <row r="5295" spans="1:13">
      <c r="A5295" s="4" t="str">
        <f t="shared" si="82"/>
        <v>UTGB</v>
      </c>
      <c r="B5295" s="5" t="s">
        <v>15259</v>
      </c>
      <c r="C5295" s="5" t="s">
        <v>12</v>
      </c>
      <c r="D5295" s="5">
        <v>1</v>
      </c>
      <c r="E5295" s="5" t="b">
        <v>1</v>
      </c>
      <c r="F5295" s="5" t="s">
        <v>5565</v>
      </c>
      <c r="G5295" s="5" t="s">
        <v>4</v>
      </c>
      <c r="H5295" s="5">
        <v>6871569</v>
      </c>
      <c r="I5295" s="5" t="s">
        <v>2</v>
      </c>
      <c r="J5295" s="5">
        <v>13</v>
      </c>
      <c r="K5295" s="5">
        <v>0</v>
      </c>
      <c r="L5295" s="5">
        <v>1486</v>
      </c>
      <c r="M5295" s="5">
        <v>1458</v>
      </c>
    </row>
    <row r="5296" spans="1:13">
      <c r="A5296" s="4" t="str">
        <f t="shared" si="82"/>
        <v>UTGB</v>
      </c>
      <c r="B5296" s="5" t="s">
        <v>15260</v>
      </c>
      <c r="C5296" s="5" t="s">
        <v>12</v>
      </c>
      <c r="D5296" s="5">
        <v>1</v>
      </c>
      <c r="E5296" s="5" t="b">
        <v>1</v>
      </c>
      <c r="F5296" s="5" t="s">
        <v>5568</v>
      </c>
      <c r="G5296" s="5" t="s">
        <v>4</v>
      </c>
      <c r="H5296" s="5">
        <v>6889475</v>
      </c>
      <c r="I5296" s="5" t="s">
        <v>1</v>
      </c>
      <c r="J5296" s="5">
        <v>44</v>
      </c>
      <c r="K5296" s="5">
        <v>8.7789999999999999</v>
      </c>
      <c r="L5296" s="5">
        <v>42</v>
      </c>
      <c r="M5296" s="5">
        <v>33</v>
      </c>
    </row>
    <row r="5297" spans="1:13">
      <c r="A5297" s="4" t="str">
        <f t="shared" si="82"/>
        <v>UTGB</v>
      </c>
      <c r="B5297" s="5" t="s">
        <v>15261</v>
      </c>
      <c r="C5297" s="5" t="s">
        <v>12</v>
      </c>
      <c r="D5297" s="5">
        <v>1</v>
      </c>
      <c r="E5297" s="5" t="b">
        <v>1</v>
      </c>
      <c r="F5297" s="5" t="s">
        <v>5570</v>
      </c>
      <c r="G5297" s="5" t="s">
        <v>4</v>
      </c>
      <c r="H5297" s="5">
        <v>6889563</v>
      </c>
      <c r="I5297" s="5" t="s">
        <v>2</v>
      </c>
      <c r="J5297" s="5">
        <v>22</v>
      </c>
      <c r="K5297" s="5">
        <v>0</v>
      </c>
      <c r="L5297" s="5">
        <v>149</v>
      </c>
      <c r="M5297" s="5">
        <v>148</v>
      </c>
    </row>
    <row r="5298" spans="1:13">
      <c r="A5298" s="4" t="str">
        <f t="shared" si="82"/>
        <v>UTGB</v>
      </c>
      <c r="B5298" s="5" t="s">
        <v>22893</v>
      </c>
      <c r="C5298" s="5" t="s">
        <v>12</v>
      </c>
      <c r="D5298" s="5">
        <v>2</v>
      </c>
      <c r="E5298" s="5" t="b">
        <v>0</v>
      </c>
      <c r="F5298" s="5" t="s">
        <v>5570</v>
      </c>
      <c r="G5298" s="5" t="s">
        <v>4</v>
      </c>
      <c r="H5298" s="5">
        <v>6889569</v>
      </c>
      <c r="I5298" s="5" t="s">
        <v>2</v>
      </c>
      <c r="J5298" s="5">
        <v>14</v>
      </c>
      <c r="K5298" s="5">
        <v>1.536</v>
      </c>
      <c r="L5298" s="5">
        <v>143</v>
      </c>
      <c r="M5298" s="5">
        <v>142</v>
      </c>
    </row>
    <row r="5299" spans="1:13">
      <c r="A5299" s="4" t="str">
        <f t="shared" si="82"/>
        <v>UTGB</v>
      </c>
      <c r="B5299" s="5" t="s">
        <v>22894</v>
      </c>
      <c r="C5299" s="5" t="s">
        <v>12</v>
      </c>
      <c r="D5299" s="5">
        <v>3</v>
      </c>
      <c r="E5299" s="5" t="b">
        <v>0</v>
      </c>
      <c r="F5299" s="5" t="s">
        <v>5570</v>
      </c>
      <c r="G5299" s="5" t="s">
        <v>4</v>
      </c>
      <c r="H5299" s="5">
        <v>6889592</v>
      </c>
      <c r="I5299" s="5" t="s">
        <v>2</v>
      </c>
      <c r="J5299" s="5">
        <v>12</v>
      </c>
      <c r="K5299" s="5">
        <v>0.96309999999999996</v>
      </c>
      <c r="L5299" s="5">
        <v>120</v>
      </c>
      <c r="M5299" s="5">
        <v>119</v>
      </c>
    </row>
    <row r="5300" spans="1:13">
      <c r="A5300" s="4" t="str">
        <f t="shared" si="82"/>
        <v>UTGB</v>
      </c>
      <c r="B5300" s="5" t="s">
        <v>15262</v>
      </c>
      <c r="C5300" s="5" t="s">
        <v>17</v>
      </c>
      <c r="D5300" s="5">
        <v>1</v>
      </c>
      <c r="E5300" s="5" t="b">
        <v>1</v>
      </c>
      <c r="F5300" s="5" t="s">
        <v>5572</v>
      </c>
      <c r="G5300" s="5" t="s">
        <v>4</v>
      </c>
      <c r="H5300" s="5">
        <v>6891571</v>
      </c>
      <c r="I5300" s="5" t="s">
        <v>1</v>
      </c>
      <c r="J5300" s="5">
        <v>10</v>
      </c>
      <c r="K5300" s="5">
        <v>0</v>
      </c>
      <c r="L5300" s="5">
        <v>29</v>
      </c>
      <c r="M5300" s="5">
        <v>-1</v>
      </c>
    </row>
    <row r="5301" spans="1:13">
      <c r="A5301" s="4" t="str">
        <f t="shared" si="82"/>
        <v>UTGB</v>
      </c>
      <c r="B5301" s="5" t="s">
        <v>22895</v>
      </c>
      <c r="C5301" s="5" t="s">
        <v>12</v>
      </c>
      <c r="D5301" s="5">
        <v>1</v>
      </c>
      <c r="E5301" s="5" t="b">
        <v>0</v>
      </c>
      <c r="F5301" s="5" t="s">
        <v>5574</v>
      </c>
      <c r="G5301" s="5" t="s">
        <v>4</v>
      </c>
      <c r="H5301" s="5">
        <v>6903161</v>
      </c>
      <c r="I5301" s="5" t="s">
        <v>2</v>
      </c>
      <c r="J5301" s="5">
        <v>21</v>
      </c>
      <c r="K5301" s="5">
        <v>0</v>
      </c>
      <c r="L5301" s="5">
        <v>671</v>
      </c>
      <c r="M5301" s="5">
        <v>659</v>
      </c>
    </row>
    <row r="5302" spans="1:13">
      <c r="A5302" s="4" t="str">
        <f t="shared" si="82"/>
        <v>UTGB</v>
      </c>
      <c r="B5302" s="5" t="s">
        <v>15263</v>
      </c>
      <c r="C5302" s="5" t="s">
        <v>12</v>
      </c>
      <c r="D5302" s="5">
        <v>2</v>
      </c>
      <c r="E5302" s="5" t="b">
        <v>1</v>
      </c>
      <c r="F5302" s="5" t="s">
        <v>5574</v>
      </c>
      <c r="G5302" s="5" t="s">
        <v>4</v>
      </c>
      <c r="H5302" s="5">
        <v>6903200</v>
      </c>
      <c r="I5302" s="5" t="s">
        <v>2</v>
      </c>
      <c r="J5302" s="5">
        <v>51</v>
      </c>
      <c r="K5302" s="5">
        <v>1.7190000000000001</v>
      </c>
      <c r="L5302" s="5">
        <v>632</v>
      </c>
      <c r="M5302" s="5">
        <v>620</v>
      </c>
    </row>
    <row r="5303" spans="1:13">
      <c r="A5303" s="4" t="str">
        <f t="shared" si="82"/>
        <v>UTGB</v>
      </c>
      <c r="B5303" s="5" t="s">
        <v>22896</v>
      </c>
      <c r="C5303" s="5" t="s">
        <v>12</v>
      </c>
      <c r="D5303" s="5">
        <v>3</v>
      </c>
      <c r="E5303" s="5" t="b">
        <v>0</v>
      </c>
      <c r="F5303" s="5" t="s">
        <v>5574</v>
      </c>
      <c r="G5303" s="5" t="s">
        <v>4</v>
      </c>
      <c r="H5303" s="5">
        <v>6903204</v>
      </c>
      <c r="I5303" s="5" t="s">
        <v>2</v>
      </c>
      <c r="J5303" s="5">
        <v>29</v>
      </c>
      <c r="K5303" s="5">
        <v>1.0740000000000001</v>
      </c>
      <c r="L5303" s="5">
        <v>628</v>
      </c>
      <c r="M5303" s="5">
        <v>616</v>
      </c>
    </row>
    <row r="5304" spans="1:13">
      <c r="A5304" s="4" t="str">
        <f t="shared" si="82"/>
        <v>UTGB</v>
      </c>
      <c r="B5304" s="5" t="s">
        <v>22897</v>
      </c>
      <c r="C5304" s="5" t="s">
        <v>12</v>
      </c>
      <c r="D5304" s="5">
        <v>4</v>
      </c>
      <c r="E5304" s="5" t="b">
        <v>0</v>
      </c>
      <c r="F5304" s="5" t="s">
        <v>5574</v>
      </c>
      <c r="G5304" s="5" t="s">
        <v>4</v>
      </c>
      <c r="H5304" s="5">
        <v>6903222</v>
      </c>
      <c r="I5304" s="5" t="s">
        <v>2</v>
      </c>
      <c r="J5304" s="5">
        <v>11</v>
      </c>
      <c r="K5304" s="5">
        <v>0</v>
      </c>
      <c r="L5304" s="5">
        <v>610</v>
      </c>
      <c r="M5304" s="5">
        <v>598</v>
      </c>
    </row>
    <row r="5305" spans="1:13">
      <c r="A5305" s="4" t="str">
        <f t="shared" si="82"/>
        <v>UTGB</v>
      </c>
      <c r="B5305" s="5" t="s">
        <v>15264</v>
      </c>
      <c r="C5305" s="5" t="s">
        <v>17</v>
      </c>
      <c r="D5305" s="5">
        <v>1</v>
      </c>
      <c r="E5305" s="5" t="b">
        <v>1</v>
      </c>
      <c r="F5305" s="5" t="s">
        <v>5576</v>
      </c>
      <c r="G5305" s="5" t="s">
        <v>4</v>
      </c>
      <c r="H5305" s="5">
        <v>6907384</v>
      </c>
      <c r="I5305" s="5" t="s">
        <v>2</v>
      </c>
      <c r="J5305" s="5">
        <v>13</v>
      </c>
      <c r="K5305" s="5">
        <v>0</v>
      </c>
      <c r="L5305" s="5">
        <v>155</v>
      </c>
      <c r="M5305" s="5">
        <v>-1</v>
      </c>
    </row>
    <row r="5306" spans="1:13">
      <c r="A5306" s="4" t="str">
        <f t="shared" si="82"/>
        <v>UTGB</v>
      </c>
      <c r="B5306" s="5" t="s">
        <v>22898</v>
      </c>
      <c r="C5306" s="5" t="s">
        <v>12</v>
      </c>
      <c r="D5306" s="5">
        <v>1</v>
      </c>
      <c r="E5306" s="5" t="b">
        <v>1</v>
      </c>
      <c r="F5306" s="5" t="s">
        <v>5579</v>
      </c>
      <c r="G5306" s="5" t="s">
        <v>4</v>
      </c>
      <c r="H5306" s="5">
        <v>6930003</v>
      </c>
      <c r="I5306" s="5" t="s">
        <v>2</v>
      </c>
      <c r="J5306" s="5">
        <v>157</v>
      </c>
      <c r="K5306" s="5">
        <v>0.45579999999999998</v>
      </c>
      <c r="L5306" s="5">
        <v>70</v>
      </c>
      <c r="M5306" s="5">
        <v>18</v>
      </c>
    </row>
    <row r="5307" spans="1:13">
      <c r="A5307" s="4" t="str">
        <f t="shared" si="82"/>
        <v>UTGB</v>
      </c>
      <c r="B5307" s="5" t="s">
        <v>22899</v>
      </c>
      <c r="C5307" s="5" t="s">
        <v>12</v>
      </c>
      <c r="D5307" s="5">
        <v>2</v>
      </c>
      <c r="E5307" s="5" t="b">
        <v>0</v>
      </c>
      <c r="F5307" s="5" t="s">
        <v>5579</v>
      </c>
      <c r="G5307" s="5" t="s">
        <v>4</v>
      </c>
      <c r="H5307" s="5">
        <v>6930008</v>
      </c>
      <c r="I5307" s="5" t="s">
        <v>2</v>
      </c>
      <c r="J5307" s="5">
        <v>13</v>
      </c>
      <c r="K5307" s="5">
        <v>0</v>
      </c>
      <c r="L5307" s="5">
        <v>65</v>
      </c>
      <c r="M5307" s="5">
        <v>13</v>
      </c>
    </row>
    <row r="5308" spans="1:13">
      <c r="A5308" s="4" t="str">
        <f t="shared" si="82"/>
        <v>UTGB</v>
      </c>
      <c r="B5308" s="5" t="s">
        <v>22900</v>
      </c>
      <c r="C5308" s="5" t="s">
        <v>17</v>
      </c>
      <c r="D5308" s="5">
        <v>3</v>
      </c>
      <c r="E5308" s="5" t="b">
        <v>0</v>
      </c>
      <c r="F5308" s="5" t="s">
        <v>5579</v>
      </c>
      <c r="G5308" s="5" t="s">
        <v>4</v>
      </c>
      <c r="H5308" s="5">
        <v>6930060</v>
      </c>
      <c r="I5308" s="5" t="s">
        <v>2</v>
      </c>
      <c r="J5308" s="5">
        <v>10</v>
      </c>
      <c r="K5308" s="5">
        <v>6.3479999999999999</v>
      </c>
      <c r="L5308" s="5">
        <v>13</v>
      </c>
      <c r="M5308" s="5">
        <v>-1</v>
      </c>
    </row>
    <row r="5309" spans="1:13">
      <c r="A5309" s="4" t="str">
        <f t="shared" si="82"/>
        <v>UTGB</v>
      </c>
      <c r="B5309" s="5" t="s">
        <v>22901</v>
      </c>
      <c r="C5309" s="5" t="s">
        <v>12</v>
      </c>
      <c r="D5309" s="5">
        <v>1</v>
      </c>
      <c r="E5309" s="5" t="b">
        <v>0</v>
      </c>
      <c r="F5309" s="5" t="s">
        <v>11827</v>
      </c>
      <c r="G5309" s="5" t="s">
        <v>4</v>
      </c>
      <c r="H5309" s="5">
        <v>6931524</v>
      </c>
      <c r="I5309" s="5" t="s">
        <v>2</v>
      </c>
      <c r="J5309" s="5">
        <v>19</v>
      </c>
      <c r="K5309" s="5">
        <v>0.81799999999999995</v>
      </c>
      <c r="L5309" s="5">
        <v>417</v>
      </c>
      <c r="M5309" s="5">
        <v>413</v>
      </c>
    </row>
    <row r="5310" spans="1:13">
      <c r="A5310" s="4" t="str">
        <f t="shared" si="82"/>
        <v>UTGB</v>
      </c>
      <c r="B5310" s="5" t="s">
        <v>22902</v>
      </c>
      <c r="C5310" s="5" t="s">
        <v>12</v>
      </c>
      <c r="D5310" s="5">
        <v>2</v>
      </c>
      <c r="E5310" s="5" t="b">
        <v>0</v>
      </c>
      <c r="F5310" s="5" t="s">
        <v>11827</v>
      </c>
      <c r="G5310" s="5" t="s">
        <v>4</v>
      </c>
      <c r="H5310" s="5">
        <v>6931526</v>
      </c>
      <c r="I5310" s="5" t="s">
        <v>2</v>
      </c>
      <c r="J5310" s="5">
        <v>12</v>
      </c>
      <c r="K5310" s="5">
        <v>0.84930000000000005</v>
      </c>
      <c r="L5310" s="5">
        <v>415</v>
      </c>
      <c r="M5310" s="5">
        <v>411</v>
      </c>
    </row>
    <row r="5311" spans="1:13">
      <c r="A5311" s="4" t="str">
        <f t="shared" si="82"/>
        <v>UTGB</v>
      </c>
      <c r="B5311" s="5" t="s">
        <v>15265</v>
      </c>
      <c r="C5311" s="5" t="s">
        <v>12</v>
      </c>
      <c r="D5311" s="5">
        <v>3</v>
      </c>
      <c r="E5311" s="5" t="b">
        <v>1</v>
      </c>
      <c r="F5311" s="5" t="s">
        <v>11827</v>
      </c>
      <c r="G5311" s="5" t="s">
        <v>4</v>
      </c>
      <c r="H5311" s="5">
        <v>6931597</v>
      </c>
      <c r="I5311" s="5" t="s">
        <v>2</v>
      </c>
      <c r="J5311" s="5">
        <v>215</v>
      </c>
      <c r="K5311" s="5">
        <v>6.5430000000000001</v>
      </c>
      <c r="L5311" s="5">
        <v>344</v>
      </c>
      <c r="M5311" s="5">
        <v>340</v>
      </c>
    </row>
    <row r="5312" spans="1:13">
      <c r="A5312" s="4" t="str">
        <f t="shared" si="82"/>
        <v>UTGB</v>
      </c>
      <c r="B5312" s="5" t="s">
        <v>22903</v>
      </c>
      <c r="C5312" s="5" t="s">
        <v>12</v>
      </c>
      <c r="D5312" s="5">
        <v>4</v>
      </c>
      <c r="E5312" s="5" t="b">
        <v>0</v>
      </c>
      <c r="F5312" s="5" t="s">
        <v>11827</v>
      </c>
      <c r="G5312" s="5" t="s">
        <v>4</v>
      </c>
      <c r="H5312" s="5">
        <v>6931645</v>
      </c>
      <c r="I5312" s="5" t="s">
        <v>2</v>
      </c>
      <c r="J5312" s="5">
        <v>14</v>
      </c>
      <c r="K5312" s="5">
        <v>5.7030000000000003</v>
      </c>
      <c r="L5312" s="5">
        <v>296</v>
      </c>
      <c r="M5312" s="5">
        <v>292</v>
      </c>
    </row>
    <row r="5313" spans="1:13">
      <c r="A5313" s="4" t="str">
        <f t="shared" si="82"/>
        <v>UTGB</v>
      </c>
      <c r="B5313" s="5" t="s">
        <v>22904</v>
      </c>
      <c r="C5313" s="5" t="s">
        <v>12</v>
      </c>
      <c r="D5313" s="5">
        <v>5</v>
      </c>
      <c r="E5313" s="5" t="b">
        <v>0</v>
      </c>
      <c r="F5313" s="5" t="s">
        <v>11827</v>
      </c>
      <c r="G5313" s="5" t="s">
        <v>4</v>
      </c>
      <c r="H5313" s="5">
        <v>6931679</v>
      </c>
      <c r="I5313" s="5" t="s">
        <v>2</v>
      </c>
      <c r="J5313" s="5">
        <v>17</v>
      </c>
      <c r="K5313" s="5">
        <v>1.24</v>
      </c>
      <c r="L5313" s="5">
        <v>262</v>
      </c>
      <c r="M5313" s="5">
        <v>258</v>
      </c>
    </row>
    <row r="5314" spans="1:13">
      <c r="A5314" s="4" t="str">
        <f t="shared" ref="A5314:A5377" si="83">HYPERLINK(CONCATENATE("http://wormtss.utgenome.org/browser/browser.jsp#species=c.elegans;revision=ce6;target=",G5314,";start=",H5314-3000,";end=",H5314+3000), "UTGB")</f>
        <v>UTGB</v>
      </c>
      <c r="B5314" s="5" t="s">
        <v>15266</v>
      </c>
      <c r="C5314" s="5" t="s">
        <v>17</v>
      </c>
      <c r="D5314" s="5">
        <v>1</v>
      </c>
      <c r="E5314" s="5" t="b">
        <v>1</v>
      </c>
      <c r="F5314" s="5" t="s">
        <v>5581</v>
      </c>
      <c r="G5314" s="5" t="s">
        <v>4</v>
      </c>
      <c r="H5314" s="5">
        <v>6935266</v>
      </c>
      <c r="I5314" s="5" t="s">
        <v>1</v>
      </c>
      <c r="J5314" s="5">
        <v>23</v>
      </c>
      <c r="K5314" s="5">
        <v>1.0820000000000001</v>
      </c>
      <c r="L5314" s="5">
        <v>51</v>
      </c>
      <c r="M5314" s="5">
        <v>-1</v>
      </c>
    </row>
    <row r="5315" spans="1:13">
      <c r="A5315" s="4" t="str">
        <f t="shared" si="83"/>
        <v>UTGB</v>
      </c>
      <c r="B5315" s="5" t="s">
        <v>15267</v>
      </c>
      <c r="C5315" s="5" t="s">
        <v>17</v>
      </c>
      <c r="D5315" s="5">
        <v>1</v>
      </c>
      <c r="E5315" s="5" t="b">
        <v>1</v>
      </c>
      <c r="F5315" s="5" t="s">
        <v>5584</v>
      </c>
      <c r="G5315" s="5" t="s">
        <v>4</v>
      </c>
      <c r="H5315" s="5">
        <v>6945643</v>
      </c>
      <c r="I5315" s="5" t="s">
        <v>1</v>
      </c>
      <c r="J5315" s="5">
        <v>39</v>
      </c>
      <c r="K5315" s="5">
        <v>0.98670000000000002</v>
      </c>
      <c r="L5315" s="5">
        <v>968</v>
      </c>
      <c r="M5315" s="5">
        <v>-1</v>
      </c>
    </row>
    <row r="5316" spans="1:13">
      <c r="A5316" s="4" t="str">
        <f t="shared" si="83"/>
        <v>UTGB</v>
      </c>
      <c r="B5316" s="5" t="s">
        <v>22905</v>
      </c>
      <c r="C5316" s="5" t="s">
        <v>17</v>
      </c>
      <c r="D5316" s="5">
        <v>2</v>
      </c>
      <c r="E5316" s="5" t="b">
        <v>0</v>
      </c>
      <c r="F5316" s="5" t="s">
        <v>5584</v>
      </c>
      <c r="G5316" s="5" t="s">
        <v>4</v>
      </c>
      <c r="H5316" s="5">
        <v>6945612</v>
      </c>
      <c r="I5316" s="5" t="s">
        <v>1</v>
      </c>
      <c r="J5316" s="5">
        <v>15</v>
      </c>
      <c r="K5316" s="5">
        <v>0</v>
      </c>
      <c r="L5316" s="5">
        <v>937</v>
      </c>
      <c r="M5316" s="5">
        <v>-1</v>
      </c>
    </row>
    <row r="5317" spans="1:13">
      <c r="A5317" s="4" t="str">
        <f t="shared" si="83"/>
        <v>UTGB</v>
      </c>
      <c r="B5317" s="5" t="s">
        <v>22906</v>
      </c>
      <c r="C5317" s="5" t="s">
        <v>17</v>
      </c>
      <c r="D5317" s="5">
        <v>1</v>
      </c>
      <c r="E5317" s="5" t="b">
        <v>0</v>
      </c>
      <c r="F5317" s="5" t="s">
        <v>5587</v>
      </c>
      <c r="G5317" s="5" t="s">
        <v>4</v>
      </c>
      <c r="H5317" s="5">
        <v>6946529</v>
      </c>
      <c r="I5317" s="5" t="s">
        <v>2</v>
      </c>
      <c r="J5317" s="5">
        <v>12</v>
      </c>
      <c r="K5317" s="5">
        <v>0</v>
      </c>
      <c r="L5317" s="5">
        <v>172</v>
      </c>
      <c r="M5317" s="5">
        <v>-1</v>
      </c>
    </row>
    <row r="5318" spans="1:13">
      <c r="A5318" s="4" t="str">
        <f t="shared" si="83"/>
        <v>UTGB</v>
      </c>
      <c r="B5318" s="5" t="s">
        <v>22907</v>
      </c>
      <c r="C5318" s="5" t="s">
        <v>17</v>
      </c>
      <c r="D5318" s="5">
        <v>2</v>
      </c>
      <c r="E5318" s="5" t="b">
        <v>0</v>
      </c>
      <c r="F5318" s="5" t="s">
        <v>5587</v>
      </c>
      <c r="G5318" s="5" t="s">
        <v>4</v>
      </c>
      <c r="H5318" s="5">
        <v>6946557</v>
      </c>
      <c r="I5318" s="5" t="s">
        <v>2</v>
      </c>
      <c r="J5318" s="5">
        <v>53</v>
      </c>
      <c r="K5318" s="5">
        <v>1.6719999999999999</v>
      </c>
      <c r="L5318" s="5">
        <v>144</v>
      </c>
      <c r="M5318" s="5">
        <v>-1</v>
      </c>
    </row>
    <row r="5319" spans="1:13">
      <c r="A5319" s="4" t="str">
        <f t="shared" si="83"/>
        <v>UTGB</v>
      </c>
      <c r="B5319" s="5" t="s">
        <v>22908</v>
      </c>
      <c r="C5319" s="5" t="s">
        <v>17</v>
      </c>
      <c r="D5319" s="5">
        <v>3</v>
      </c>
      <c r="E5319" s="5" t="b">
        <v>0</v>
      </c>
      <c r="F5319" s="5" t="s">
        <v>5587</v>
      </c>
      <c r="G5319" s="5" t="s">
        <v>4</v>
      </c>
      <c r="H5319" s="5">
        <v>6946565</v>
      </c>
      <c r="I5319" s="5" t="s">
        <v>2</v>
      </c>
      <c r="J5319" s="5">
        <v>37</v>
      </c>
      <c r="K5319" s="5">
        <v>2.3130000000000002</v>
      </c>
      <c r="L5319" s="5">
        <v>136</v>
      </c>
      <c r="M5319" s="5">
        <v>-1</v>
      </c>
    </row>
    <row r="5320" spans="1:13">
      <c r="A5320" s="4" t="str">
        <f t="shared" si="83"/>
        <v>UTGB</v>
      </c>
      <c r="B5320" s="5" t="s">
        <v>22909</v>
      </c>
      <c r="C5320" s="5" t="s">
        <v>17</v>
      </c>
      <c r="D5320" s="5">
        <v>4</v>
      </c>
      <c r="E5320" s="5" t="b">
        <v>0</v>
      </c>
      <c r="F5320" s="5" t="s">
        <v>5587</v>
      </c>
      <c r="G5320" s="5" t="s">
        <v>4</v>
      </c>
      <c r="H5320" s="5">
        <v>6946659</v>
      </c>
      <c r="I5320" s="5" t="s">
        <v>2</v>
      </c>
      <c r="J5320" s="5">
        <v>16</v>
      </c>
      <c r="K5320" s="5">
        <v>0</v>
      </c>
      <c r="L5320" s="5">
        <v>42</v>
      </c>
      <c r="M5320" s="5">
        <v>-1</v>
      </c>
    </row>
    <row r="5321" spans="1:13">
      <c r="A5321" s="4" t="str">
        <f t="shared" si="83"/>
        <v>UTGB</v>
      </c>
      <c r="B5321" s="5" t="s">
        <v>15268</v>
      </c>
      <c r="C5321" s="5" t="s">
        <v>17</v>
      </c>
      <c r="D5321" s="5">
        <v>5</v>
      </c>
      <c r="E5321" s="5" t="b">
        <v>1</v>
      </c>
      <c r="F5321" s="5" t="s">
        <v>5587</v>
      </c>
      <c r="G5321" s="5" t="s">
        <v>4</v>
      </c>
      <c r="H5321" s="5">
        <v>6946687</v>
      </c>
      <c r="I5321" s="5" t="s">
        <v>2</v>
      </c>
      <c r="J5321" s="5">
        <v>67</v>
      </c>
      <c r="K5321" s="5">
        <v>1.71</v>
      </c>
      <c r="L5321" s="5">
        <v>14</v>
      </c>
      <c r="M5321" s="5">
        <v>-1</v>
      </c>
    </row>
    <row r="5322" spans="1:13">
      <c r="A5322" s="4" t="str">
        <f t="shared" si="83"/>
        <v>UTGB</v>
      </c>
      <c r="B5322" s="5" t="s">
        <v>22910</v>
      </c>
      <c r="C5322" s="5" t="s">
        <v>17</v>
      </c>
      <c r="D5322" s="5">
        <v>1</v>
      </c>
      <c r="E5322" s="5" t="b">
        <v>0</v>
      </c>
      <c r="F5322" s="5" t="s">
        <v>5590</v>
      </c>
      <c r="G5322" s="5" t="s">
        <v>4</v>
      </c>
      <c r="H5322" s="5">
        <v>6961978</v>
      </c>
      <c r="I5322" s="5" t="s">
        <v>1</v>
      </c>
      <c r="J5322" s="5">
        <v>15</v>
      </c>
      <c r="K5322" s="5">
        <v>1.349</v>
      </c>
      <c r="L5322" s="5">
        <v>89</v>
      </c>
      <c r="M5322" s="5">
        <v>-1</v>
      </c>
    </row>
    <row r="5323" spans="1:13">
      <c r="A5323" s="4" t="str">
        <f t="shared" si="83"/>
        <v>UTGB</v>
      </c>
      <c r="B5323" s="5" t="s">
        <v>15269</v>
      </c>
      <c r="C5323" s="5" t="s">
        <v>17</v>
      </c>
      <c r="D5323" s="5">
        <v>2</v>
      </c>
      <c r="E5323" s="5" t="b">
        <v>1</v>
      </c>
      <c r="F5323" s="5" t="s">
        <v>5590</v>
      </c>
      <c r="G5323" s="5" t="s">
        <v>4</v>
      </c>
      <c r="H5323" s="5">
        <v>6961972</v>
      </c>
      <c r="I5323" s="5" t="s">
        <v>1</v>
      </c>
      <c r="J5323" s="5">
        <v>15</v>
      </c>
      <c r="K5323" s="5">
        <v>0</v>
      </c>
      <c r="L5323" s="5">
        <v>83</v>
      </c>
      <c r="M5323" s="5">
        <v>-1</v>
      </c>
    </row>
    <row r="5324" spans="1:13">
      <c r="A5324" s="4" t="str">
        <f t="shared" si="83"/>
        <v>UTGB</v>
      </c>
      <c r="B5324" s="5" t="s">
        <v>22911</v>
      </c>
      <c r="C5324" s="5" t="s">
        <v>12</v>
      </c>
      <c r="D5324" s="5">
        <v>1</v>
      </c>
      <c r="E5324" s="5" t="b">
        <v>0</v>
      </c>
      <c r="F5324" s="5" t="s">
        <v>5592</v>
      </c>
      <c r="G5324" s="5" t="s">
        <v>4</v>
      </c>
      <c r="H5324" s="5">
        <v>6960394</v>
      </c>
      <c r="I5324" s="5" t="s">
        <v>2</v>
      </c>
      <c r="J5324" s="5">
        <v>10</v>
      </c>
      <c r="K5324" s="5">
        <v>0</v>
      </c>
      <c r="L5324" s="5">
        <v>1711</v>
      </c>
      <c r="M5324" s="5">
        <v>1687</v>
      </c>
    </row>
    <row r="5325" spans="1:13">
      <c r="A5325" s="4" t="str">
        <f t="shared" si="83"/>
        <v>UTGB</v>
      </c>
      <c r="B5325" s="5" t="s">
        <v>15270</v>
      </c>
      <c r="C5325" s="5" t="s">
        <v>12</v>
      </c>
      <c r="D5325" s="5">
        <v>2</v>
      </c>
      <c r="E5325" s="5" t="b">
        <v>1</v>
      </c>
      <c r="F5325" s="5" t="s">
        <v>5592</v>
      </c>
      <c r="G5325" s="5" t="s">
        <v>4</v>
      </c>
      <c r="H5325" s="5">
        <v>6961354</v>
      </c>
      <c r="I5325" s="5" t="s">
        <v>2</v>
      </c>
      <c r="J5325" s="5">
        <v>36</v>
      </c>
      <c r="K5325" s="5">
        <v>1.585</v>
      </c>
      <c r="L5325" s="5">
        <v>751</v>
      </c>
      <c r="M5325" s="5">
        <v>727</v>
      </c>
    </row>
    <row r="5326" spans="1:13">
      <c r="A5326" s="4" t="str">
        <f t="shared" si="83"/>
        <v>UTGB</v>
      </c>
      <c r="B5326" s="5" t="s">
        <v>22912</v>
      </c>
      <c r="C5326" s="5" t="s">
        <v>12</v>
      </c>
      <c r="D5326" s="5">
        <v>3</v>
      </c>
      <c r="E5326" s="5" t="b">
        <v>0</v>
      </c>
      <c r="F5326" s="5" t="s">
        <v>5592</v>
      </c>
      <c r="G5326" s="5" t="s">
        <v>4</v>
      </c>
      <c r="H5326" s="5">
        <v>6961365</v>
      </c>
      <c r="I5326" s="5" t="s">
        <v>2</v>
      </c>
      <c r="J5326" s="5">
        <v>20</v>
      </c>
      <c r="K5326" s="5">
        <v>1.9330000000000001</v>
      </c>
      <c r="L5326" s="5">
        <v>740</v>
      </c>
      <c r="M5326" s="5">
        <v>716</v>
      </c>
    </row>
    <row r="5327" spans="1:13">
      <c r="A5327" s="4" t="str">
        <f t="shared" si="83"/>
        <v>UTGB</v>
      </c>
      <c r="B5327" s="5" t="s">
        <v>22913</v>
      </c>
      <c r="C5327" s="5" t="s">
        <v>12</v>
      </c>
      <c r="D5327" s="5">
        <v>4</v>
      </c>
      <c r="E5327" s="5" t="b">
        <v>0</v>
      </c>
      <c r="F5327" s="5" t="s">
        <v>5592</v>
      </c>
      <c r="G5327" s="5" t="s">
        <v>4</v>
      </c>
      <c r="H5327" s="5">
        <v>6961380</v>
      </c>
      <c r="I5327" s="5" t="s">
        <v>2</v>
      </c>
      <c r="J5327" s="5">
        <v>30</v>
      </c>
      <c r="K5327" s="5">
        <v>0.7732</v>
      </c>
      <c r="L5327" s="5">
        <v>725</v>
      </c>
      <c r="M5327" s="5">
        <v>701</v>
      </c>
    </row>
    <row r="5328" spans="1:13">
      <c r="A5328" s="4" t="str">
        <f t="shared" si="83"/>
        <v>UTGB</v>
      </c>
      <c r="B5328" s="5" t="s">
        <v>15271</v>
      </c>
      <c r="C5328" s="5" t="s">
        <v>12</v>
      </c>
      <c r="D5328" s="5">
        <v>1</v>
      </c>
      <c r="E5328" s="5" t="b">
        <v>1</v>
      </c>
      <c r="F5328" s="5" t="s">
        <v>5594</v>
      </c>
      <c r="G5328" s="5" t="s">
        <v>4</v>
      </c>
      <c r="H5328" s="5">
        <v>6968092</v>
      </c>
      <c r="I5328" s="5" t="s">
        <v>1</v>
      </c>
      <c r="J5328" s="5">
        <v>11</v>
      </c>
      <c r="K5328" s="5">
        <v>0</v>
      </c>
      <c r="L5328" s="5">
        <v>79</v>
      </c>
      <c r="M5328" s="5">
        <v>26</v>
      </c>
    </row>
    <row r="5329" spans="1:13">
      <c r="A5329" s="4" t="str">
        <f t="shared" si="83"/>
        <v>UTGB</v>
      </c>
      <c r="B5329" s="5" t="s">
        <v>15272</v>
      </c>
      <c r="C5329" s="5" t="s">
        <v>12</v>
      </c>
      <c r="D5329" s="5">
        <v>1</v>
      </c>
      <c r="E5329" s="5" t="b">
        <v>1</v>
      </c>
      <c r="F5329" s="5" t="s">
        <v>5597</v>
      </c>
      <c r="G5329" s="5" t="s">
        <v>4</v>
      </c>
      <c r="H5329" s="5">
        <v>6971965</v>
      </c>
      <c r="I5329" s="5" t="s">
        <v>1</v>
      </c>
      <c r="J5329" s="5">
        <v>653</v>
      </c>
      <c r="K5329" s="5">
        <v>9.7330000000000005</v>
      </c>
      <c r="L5329" s="5">
        <v>348</v>
      </c>
      <c r="M5329" s="5">
        <v>316</v>
      </c>
    </row>
    <row r="5330" spans="1:13">
      <c r="A5330" s="4" t="str">
        <f t="shared" si="83"/>
        <v>UTGB</v>
      </c>
      <c r="B5330" s="5" t="s">
        <v>15273</v>
      </c>
      <c r="C5330" s="5" t="s">
        <v>12</v>
      </c>
      <c r="D5330" s="5">
        <v>1</v>
      </c>
      <c r="E5330" s="5" t="b">
        <v>1</v>
      </c>
      <c r="F5330" s="5" t="s">
        <v>5600</v>
      </c>
      <c r="G5330" s="5" t="s">
        <v>4</v>
      </c>
      <c r="H5330" s="5">
        <v>6972120</v>
      </c>
      <c r="I5330" s="5" t="s">
        <v>2</v>
      </c>
      <c r="J5330" s="5">
        <v>15</v>
      </c>
      <c r="K5330" s="5">
        <v>19.309999999999999</v>
      </c>
      <c r="L5330" s="5">
        <v>76</v>
      </c>
      <c r="M5330" s="5">
        <v>71</v>
      </c>
    </row>
    <row r="5331" spans="1:13">
      <c r="A5331" s="4" t="str">
        <f t="shared" si="83"/>
        <v>UTGB</v>
      </c>
      <c r="B5331" s="5" t="s">
        <v>15274</v>
      </c>
      <c r="C5331" s="5" t="s">
        <v>12</v>
      </c>
      <c r="D5331" s="5">
        <v>1</v>
      </c>
      <c r="E5331" s="5" t="b">
        <v>1</v>
      </c>
      <c r="F5331" s="5" t="s">
        <v>5603</v>
      </c>
      <c r="G5331" s="5" t="s">
        <v>4</v>
      </c>
      <c r="H5331" s="5">
        <v>6974279</v>
      </c>
      <c r="I5331" s="5" t="s">
        <v>2</v>
      </c>
      <c r="J5331" s="5">
        <v>17</v>
      </c>
      <c r="K5331" s="5">
        <v>2.0790000000000002</v>
      </c>
      <c r="L5331" s="5">
        <v>119</v>
      </c>
      <c r="M5331" s="5">
        <v>102</v>
      </c>
    </row>
    <row r="5332" spans="1:13">
      <c r="A5332" s="4" t="str">
        <f t="shared" si="83"/>
        <v>UTGB</v>
      </c>
      <c r="B5332" s="5" t="s">
        <v>22914</v>
      </c>
      <c r="C5332" s="5" t="s">
        <v>12</v>
      </c>
      <c r="D5332" s="5">
        <v>2</v>
      </c>
      <c r="E5332" s="5" t="b">
        <v>0</v>
      </c>
      <c r="F5332" s="5" t="s">
        <v>5603</v>
      </c>
      <c r="G5332" s="5" t="s">
        <v>4</v>
      </c>
      <c r="H5332" s="5">
        <v>6974300</v>
      </c>
      <c r="I5332" s="5" t="s">
        <v>2</v>
      </c>
      <c r="J5332" s="5">
        <v>11</v>
      </c>
      <c r="K5332" s="5">
        <v>0</v>
      </c>
      <c r="L5332" s="5">
        <v>98</v>
      </c>
      <c r="M5332" s="5">
        <v>81</v>
      </c>
    </row>
    <row r="5333" spans="1:13">
      <c r="A5333" s="4" t="str">
        <f t="shared" si="83"/>
        <v>UTGB</v>
      </c>
      <c r="B5333" s="5" t="s">
        <v>15275</v>
      </c>
      <c r="C5333" s="5" t="s">
        <v>12</v>
      </c>
      <c r="D5333" s="5">
        <v>1</v>
      </c>
      <c r="E5333" s="5" t="b">
        <v>1</v>
      </c>
      <c r="F5333" s="5" t="s">
        <v>5606</v>
      </c>
      <c r="G5333" s="5" t="s">
        <v>4</v>
      </c>
      <c r="H5333" s="5">
        <v>6979143</v>
      </c>
      <c r="I5333" s="5" t="s">
        <v>2</v>
      </c>
      <c r="J5333" s="5">
        <v>12</v>
      </c>
      <c r="K5333" s="5">
        <v>0</v>
      </c>
      <c r="L5333" s="5">
        <v>680</v>
      </c>
      <c r="M5333" s="5">
        <v>677</v>
      </c>
    </row>
    <row r="5334" spans="1:13">
      <c r="A5334" s="4" t="str">
        <f t="shared" si="83"/>
        <v>UTGB</v>
      </c>
      <c r="B5334" s="5" t="s">
        <v>22915</v>
      </c>
      <c r="C5334" s="5" t="s">
        <v>12</v>
      </c>
      <c r="D5334" s="5">
        <v>1</v>
      </c>
      <c r="E5334" s="5" t="b">
        <v>0</v>
      </c>
      <c r="F5334" s="5" t="s">
        <v>15277</v>
      </c>
      <c r="G5334" s="5" t="s">
        <v>4</v>
      </c>
      <c r="H5334" s="5">
        <v>7006445</v>
      </c>
      <c r="I5334" s="5" t="s">
        <v>1</v>
      </c>
      <c r="J5334" s="5">
        <v>14</v>
      </c>
      <c r="K5334" s="5">
        <v>0</v>
      </c>
      <c r="L5334" s="5">
        <v>1220</v>
      </c>
      <c r="M5334" s="5">
        <v>1067</v>
      </c>
    </row>
    <row r="5335" spans="1:13">
      <c r="A5335" s="4" t="str">
        <f t="shared" si="83"/>
        <v>UTGB</v>
      </c>
      <c r="B5335" s="5" t="s">
        <v>15276</v>
      </c>
      <c r="C5335" s="5" t="s">
        <v>12</v>
      </c>
      <c r="D5335" s="5">
        <v>2</v>
      </c>
      <c r="E5335" s="5" t="b">
        <v>1</v>
      </c>
      <c r="F5335" s="5" t="s">
        <v>15277</v>
      </c>
      <c r="G5335" s="5" t="s">
        <v>4</v>
      </c>
      <c r="H5335" s="5">
        <v>7006441</v>
      </c>
      <c r="I5335" s="5" t="s">
        <v>1</v>
      </c>
      <c r="J5335" s="5">
        <v>35</v>
      </c>
      <c r="K5335" s="5">
        <v>0.63180000000000003</v>
      </c>
      <c r="L5335" s="5">
        <v>1216</v>
      </c>
      <c r="M5335" s="5">
        <v>1063</v>
      </c>
    </row>
    <row r="5336" spans="1:13">
      <c r="A5336" s="4" t="str">
        <f t="shared" si="83"/>
        <v>UTGB</v>
      </c>
      <c r="B5336" s="5" t="s">
        <v>15279</v>
      </c>
      <c r="C5336" s="5" t="s">
        <v>12</v>
      </c>
      <c r="D5336" s="5">
        <v>1</v>
      </c>
      <c r="E5336" s="5" t="b">
        <v>1</v>
      </c>
      <c r="F5336" s="5" t="s">
        <v>1505</v>
      </c>
      <c r="G5336" s="5" t="s">
        <v>4</v>
      </c>
      <c r="H5336" s="5">
        <v>7020761</v>
      </c>
      <c r="I5336" s="5" t="s">
        <v>1</v>
      </c>
      <c r="J5336" s="5">
        <v>97</v>
      </c>
      <c r="K5336" s="5">
        <v>0.4239</v>
      </c>
      <c r="L5336" s="5">
        <v>262</v>
      </c>
      <c r="M5336" s="5">
        <v>225</v>
      </c>
    </row>
    <row r="5337" spans="1:13">
      <c r="A5337" s="4" t="str">
        <f t="shared" si="83"/>
        <v>UTGB</v>
      </c>
      <c r="B5337" s="5" t="s">
        <v>22916</v>
      </c>
      <c r="C5337" s="5" t="s">
        <v>12</v>
      </c>
      <c r="D5337" s="5">
        <v>2</v>
      </c>
      <c r="E5337" s="5" t="b">
        <v>0</v>
      </c>
      <c r="F5337" s="5" t="s">
        <v>1505</v>
      </c>
      <c r="G5337" s="5" t="s">
        <v>4</v>
      </c>
      <c r="H5337" s="5">
        <v>7020737</v>
      </c>
      <c r="I5337" s="5" t="s">
        <v>1</v>
      </c>
      <c r="J5337" s="5">
        <v>10</v>
      </c>
      <c r="K5337" s="5">
        <v>5.9880000000000004</v>
      </c>
      <c r="L5337" s="5">
        <v>238</v>
      </c>
      <c r="M5337" s="5">
        <v>201</v>
      </c>
    </row>
    <row r="5338" spans="1:13">
      <c r="A5338" s="4" t="str">
        <f t="shared" si="83"/>
        <v>UTGB</v>
      </c>
      <c r="B5338" s="5" t="s">
        <v>22917</v>
      </c>
      <c r="C5338" s="5" t="s">
        <v>12</v>
      </c>
      <c r="D5338" s="5">
        <v>3</v>
      </c>
      <c r="E5338" s="5" t="b">
        <v>0</v>
      </c>
      <c r="F5338" s="5" t="s">
        <v>1505</v>
      </c>
      <c r="G5338" s="5" t="s">
        <v>4</v>
      </c>
      <c r="H5338" s="5">
        <v>7020713</v>
      </c>
      <c r="I5338" s="5" t="s">
        <v>1</v>
      </c>
      <c r="J5338" s="5">
        <v>14</v>
      </c>
      <c r="K5338" s="5">
        <v>1.89</v>
      </c>
      <c r="L5338" s="5">
        <v>214</v>
      </c>
      <c r="M5338" s="5">
        <v>177</v>
      </c>
    </row>
    <row r="5339" spans="1:13">
      <c r="A5339" s="4" t="str">
        <f t="shared" si="83"/>
        <v>UTGB</v>
      </c>
      <c r="B5339" s="5" t="s">
        <v>22918</v>
      </c>
      <c r="C5339" s="5" t="s">
        <v>12</v>
      </c>
      <c r="D5339" s="5">
        <v>1</v>
      </c>
      <c r="E5339" s="5" t="b">
        <v>0</v>
      </c>
      <c r="F5339" s="5" t="s">
        <v>1508</v>
      </c>
      <c r="G5339" s="5" t="s">
        <v>4</v>
      </c>
      <c r="H5339" s="5">
        <v>7019892</v>
      </c>
      <c r="I5339" s="5" t="s">
        <v>2</v>
      </c>
      <c r="J5339" s="5">
        <v>10</v>
      </c>
      <c r="K5339" s="5">
        <v>0</v>
      </c>
      <c r="L5339" s="5">
        <v>1932</v>
      </c>
      <c r="M5339" s="5">
        <v>1927</v>
      </c>
    </row>
    <row r="5340" spans="1:13">
      <c r="A5340" s="4" t="str">
        <f t="shared" si="83"/>
        <v>UTGB</v>
      </c>
      <c r="B5340" s="5" t="s">
        <v>15280</v>
      </c>
      <c r="C5340" s="5" t="s">
        <v>12</v>
      </c>
      <c r="D5340" s="5">
        <v>2</v>
      </c>
      <c r="E5340" s="5" t="b">
        <v>1</v>
      </c>
      <c r="F5340" s="5" t="s">
        <v>1508</v>
      </c>
      <c r="G5340" s="5" t="s">
        <v>4</v>
      </c>
      <c r="H5340" s="5">
        <v>7019982</v>
      </c>
      <c r="I5340" s="5" t="s">
        <v>2</v>
      </c>
      <c r="J5340" s="5">
        <v>30</v>
      </c>
      <c r="K5340" s="5">
        <v>0</v>
      </c>
      <c r="L5340" s="5">
        <v>1842</v>
      </c>
      <c r="M5340" s="5">
        <v>1837</v>
      </c>
    </row>
    <row r="5341" spans="1:13">
      <c r="A5341" s="4" t="str">
        <f t="shared" si="83"/>
        <v>UTGB</v>
      </c>
      <c r="B5341" s="5" t="s">
        <v>22919</v>
      </c>
      <c r="C5341" s="5" t="s">
        <v>12</v>
      </c>
      <c r="D5341" s="5">
        <v>3</v>
      </c>
      <c r="E5341" s="5" t="b">
        <v>0</v>
      </c>
      <c r="F5341" s="5" t="s">
        <v>1508</v>
      </c>
      <c r="G5341" s="5" t="s">
        <v>4</v>
      </c>
      <c r="H5341" s="5">
        <v>7021129</v>
      </c>
      <c r="I5341" s="5" t="s">
        <v>2</v>
      </c>
      <c r="J5341" s="5">
        <v>12</v>
      </c>
      <c r="K5341" s="5">
        <v>0</v>
      </c>
      <c r="L5341" s="5">
        <v>695</v>
      </c>
      <c r="M5341" s="5">
        <v>690</v>
      </c>
    </row>
    <row r="5342" spans="1:13">
      <c r="A5342" s="4" t="str">
        <f t="shared" si="83"/>
        <v>UTGB</v>
      </c>
      <c r="B5342" s="5" t="s">
        <v>15281</v>
      </c>
      <c r="C5342" s="5" t="s">
        <v>17</v>
      </c>
      <c r="D5342" s="5">
        <v>1</v>
      </c>
      <c r="E5342" s="5" t="b">
        <v>1</v>
      </c>
      <c r="F5342" s="5" t="s">
        <v>15282</v>
      </c>
      <c r="G5342" s="5" t="s">
        <v>4</v>
      </c>
      <c r="H5342" s="5">
        <v>7056473</v>
      </c>
      <c r="I5342" s="5" t="s">
        <v>2</v>
      </c>
      <c r="J5342" s="5">
        <v>74</v>
      </c>
      <c r="K5342" s="5">
        <v>0</v>
      </c>
      <c r="L5342" s="5">
        <v>36</v>
      </c>
      <c r="M5342" s="5">
        <v>-1</v>
      </c>
    </row>
    <row r="5343" spans="1:13">
      <c r="A5343" s="4" t="str">
        <f t="shared" si="83"/>
        <v>UTGB</v>
      </c>
      <c r="B5343" s="5" t="s">
        <v>15284</v>
      </c>
      <c r="C5343" s="5" t="s">
        <v>12</v>
      </c>
      <c r="D5343" s="5">
        <v>1</v>
      </c>
      <c r="E5343" s="5" t="b">
        <v>1</v>
      </c>
      <c r="F5343" s="5" t="s">
        <v>15286</v>
      </c>
      <c r="G5343" s="5" t="s">
        <v>4</v>
      </c>
      <c r="H5343" s="5">
        <v>7060532</v>
      </c>
      <c r="I5343" s="5" t="s">
        <v>1</v>
      </c>
      <c r="J5343" s="5">
        <v>14</v>
      </c>
      <c r="K5343" s="5">
        <v>7.2039999999999997</v>
      </c>
      <c r="L5343" s="5">
        <v>20</v>
      </c>
      <c r="M5343" s="5">
        <v>17</v>
      </c>
    </row>
    <row r="5344" spans="1:13">
      <c r="A5344" s="4" t="str">
        <f t="shared" si="83"/>
        <v>UTGB</v>
      </c>
      <c r="B5344" s="5" t="s">
        <v>15288</v>
      </c>
      <c r="C5344" s="5" t="s">
        <v>17</v>
      </c>
      <c r="D5344" s="5">
        <v>1</v>
      </c>
      <c r="E5344" s="5" t="b">
        <v>1</v>
      </c>
      <c r="F5344" s="5" t="s">
        <v>1510</v>
      </c>
      <c r="G5344" s="5" t="s">
        <v>4</v>
      </c>
      <c r="H5344" s="5">
        <v>7064228</v>
      </c>
      <c r="I5344" s="5" t="s">
        <v>1</v>
      </c>
      <c r="J5344" s="5">
        <v>17</v>
      </c>
      <c r="K5344" s="5">
        <v>0</v>
      </c>
      <c r="L5344" s="5">
        <v>227</v>
      </c>
      <c r="M5344" s="5">
        <v>-1</v>
      </c>
    </row>
    <row r="5345" spans="1:13">
      <c r="A5345" s="4" t="str">
        <f t="shared" si="83"/>
        <v>UTGB</v>
      </c>
      <c r="B5345" s="5" t="s">
        <v>15289</v>
      </c>
      <c r="C5345" s="5" t="s">
        <v>12</v>
      </c>
      <c r="D5345" s="5">
        <v>1</v>
      </c>
      <c r="E5345" s="5" t="b">
        <v>1</v>
      </c>
      <c r="F5345" s="5" t="s">
        <v>1513</v>
      </c>
      <c r="G5345" s="5" t="s">
        <v>4</v>
      </c>
      <c r="H5345" s="5">
        <v>7067448</v>
      </c>
      <c r="I5345" s="5" t="s">
        <v>1</v>
      </c>
      <c r="J5345" s="5">
        <v>10</v>
      </c>
      <c r="K5345" s="5">
        <v>0</v>
      </c>
      <c r="L5345" s="5">
        <v>76</v>
      </c>
      <c r="M5345" s="5">
        <v>73</v>
      </c>
    </row>
    <row r="5346" spans="1:13">
      <c r="A5346" s="4" t="str">
        <f t="shared" si="83"/>
        <v>UTGB</v>
      </c>
      <c r="B5346" s="5" t="s">
        <v>15290</v>
      </c>
      <c r="C5346" s="5" t="s">
        <v>17</v>
      </c>
      <c r="D5346" s="5">
        <v>1</v>
      </c>
      <c r="E5346" s="5" t="b">
        <v>1</v>
      </c>
      <c r="F5346" s="5" t="s">
        <v>1515</v>
      </c>
      <c r="G5346" s="5" t="s">
        <v>4</v>
      </c>
      <c r="H5346" s="5">
        <v>7073769</v>
      </c>
      <c r="I5346" s="5" t="s">
        <v>1</v>
      </c>
      <c r="J5346" s="5">
        <v>11</v>
      </c>
      <c r="K5346" s="5">
        <v>2.29</v>
      </c>
      <c r="L5346" s="5">
        <v>4</v>
      </c>
      <c r="M5346" s="5">
        <v>-1</v>
      </c>
    </row>
    <row r="5347" spans="1:13">
      <c r="A5347" s="4" t="str">
        <f t="shared" si="83"/>
        <v>UTGB</v>
      </c>
      <c r="B5347" s="5" t="s">
        <v>22920</v>
      </c>
      <c r="C5347" s="5" t="s">
        <v>17</v>
      </c>
      <c r="D5347" s="5">
        <v>1</v>
      </c>
      <c r="E5347" s="5" t="b">
        <v>0</v>
      </c>
      <c r="F5347" s="5" t="s">
        <v>1517</v>
      </c>
      <c r="G5347" s="5" t="s">
        <v>4</v>
      </c>
      <c r="H5347" s="5">
        <v>7084997</v>
      </c>
      <c r="I5347" s="5" t="s">
        <v>1</v>
      </c>
      <c r="J5347" s="5">
        <v>12</v>
      </c>
      <c r="K5347" s="5">
        <v>0.84930000000000005</v>
      </c>
      <c r="L5347" s="5">
        <v>74</v>
      </c>
      <c r="M5347" s="5">
        <v>-1</v>
      </c>
    </row>
    <row r="5348" spans="1:13">
      <c r="A5348" s="4" t="str">
        <f t="shared" si="83"/>
        <v>UTGB</v>
      </c>
      <c r="B5348" s="5" t="s">
        <v>22921</v>
      </c>
      <c r="C5348" s="5" t="s">
        <v>17</v>
      </c>
      <c r="D5348" s="5">
        <v>2</v>
      </c>
      <c r="E5348" s="5" t="b">
        <v>0</v>
      </c>
      <c r="F5348" s="5" t="s">
        <v>1517</v>
      </c>
      <c r="G5348" s="5" t="s">
        <v>4</v>
      </c>
      <c r="H5348" s="5">
        <v>7084990</v>
      </c>
      <c r="I5348" s="5" t="s">
        <v>1</v>
      </c>
      <c r="J5348" s="5">
        <v>59</v>
      </c>
      <c r="K5348" s="5">
        <v>1.393</v>
      </c>
      <c r="L5348" s="5">
        <v>67</v>
      </c>
      <c r="M5348" s="5">
        <v>-1</v>
      </c>
    </row>
    <row r="5349" spans="1:13">
      <c r="A5349" s="4" t="str">
        <f t="shared" si="83"/>
        <v>UTGB</v>
      </c>
      <c r="B5349" s="5" t="s">
        <v>15291</v>
      </c>
      <c r="C5349" s="5" t="s">
        <v>17</v>
      </c>
      <c r="D5349" s="5">
        <v>3</v>
      </c>
      <c r="E5349" s="5" t="b">
        <v>1</v>
      </c>
      <c r="F5349" s="5" t="s">
        <v>1517</v>
      </c>
      <c r="G5349" s="5" t="s">
        <v>4</v>
      </c>
      <c r="H5349" s="5">
        <v>7084975</v>
      </c>
      <c r="I5349" s="5" t="s">
        <v>1</v>
      </c>
      <c r="J5349" s="5">
        <v>218</v>
      </c>
      <c r="K5349" s="5">
        <v>1.49</v>
      </c>
      <c r="L5349" s="5">
        <v>52</v>
      </c>
      <c r="M5349" s="5">
        <v>-1</v>
      </c>
    </row>
    <row r="5350" spans="1:13">
      <c r="A5350" s="4" t="str">
        <f t="shared" si="83"/>
        <v>UTGB</v>
      </c>
      <c r="B5350" s="5" t="s">
        <v>22922</v>
      </c>
      <c r="C5350" s="5" t="s">
        <v>17</v>
      </c>
      <c r="D5350" s="5">
        <v>4</v>
      </c>
      <c r="E5350" s="5" t="b">
        <v>0</v>
      </c>
      <c r="F5350" s="5" t="s">
        <v>1517</v>
      </c>
      <c r="G5350" s="5" t="s">
        <v>4</v>
      </c>
      <c r="H5350" s="5">
        <v>7084970</v>
      </c>
      <c r="I5350" s="5" t="s">
        <v>1</v>
      </c>
      <c r="J5350" s="5">
        <v>24</v>
      </c>
      <c r="K5350" s="5">
        <v>1.802</v>
      </c>
      <c r="L5350" s="5">
        <v>47</v>
      </c>
      <c r="M5350" s="5">
        <v>-1</v>
      </c>
    </row>
    <row r="5351" spans="1:13">
      <c r="A5351" s="4" t="str">
        <f t="shared" si="83"/>
        <v>UTGB</v>
      </c>
      <c r="B5351" s="5" t="s">
        <v>22923</v>
      </c>
      <c r="C5351" s="5" t="s">
        <v>17</v>
      </c>
      <c r="D5351" s="5">
        <v>5</v>
      </c>
      <c r="E5351" s="5" t="b">
        <v>0</v>
      </c>
      <c r="F5351" s="5" t="s">
        <v>1517</v>
      </c>
      <c r="G5351" s="5" t="s">
        <v>4</v>
      </c>
      <c r="H5351" s="5">
        <v>7084965</v>
      </c>
      <c r="I5351" s="5" t="s">
        <v>1</v>
      </c>
      <c r="J5351" s="5">
        <v>24</v>
      </c>
      <c r="K5351" s="5">
        <v>1.8440000000000001</v>
      </c>
      <c r="L5351" s="5">
        <v>42</v>
      </c>
      <c r="M5351" s="5">
        <v>-1</v>
      </c>
    </row>
    <row r="5352" spans="1:13">
      <c r="A5352" s="4" t="str">
        <f t="shared" si="83"/>
        <v>UTGB</v>
      </c>
      <c r="B5352" s="5" t="s">
        <v>22924</v>
      </c>
      <c r="C5352" s="5" t="s">
        <v>17</v>
      </c>
      <c r="D5352" s="5">
        <v>6</v>
      </c>
      <c r="E5352" s="5" t="b">
        <v>0</v>
      </c>
      <c r="F5352" s="5" t="s">
        <v>1517</v>
      </c>
      <c r="G5352" s="5" t="s">
        <v>4</v>
      </c>
      <c r="H5352" s="5">
        <v>7084956</v>
      </c>
      <c r="I5352" s="5" t="s">
        <v>1</v>
      </c>
      <c r="J5352" s="5">
        <v>122</v>
      </c>
      <c r="K5352" s="5">
        <v>1.609</v>
      </c>
      <c r="L5352" s="5">
        <v>33</v>
      </c>
      <c r="M5352" s="5">
        <v>-1</v>
      </c>
    </row>
    <row r="5353" spans="1:13">
      <c r="A5353" s="4" t="str">
        <f t="shared" si="83"/>
        <v>UTGB</v>
      </c>
      <c r="B5353" s="5" t="s">
        <v>22925</v>
      </c>
      <c r="C5353" s="5" t="s">
        <v>17</v>
      </c>
      <c r="D5353" s="5">
        <v>7</v>
      </c>
      <c r="E5353" s="5" t="b">
        <v>0</v>
      </c>
      <c r="F5353" s="5" t="s">
        <v>1517</v>
      </c>
      <c r="G5353" s="5" t="s">
        <v>4</v>
      </c>
      <c r="H5353" s="5">
        <v>7084945</v>
      </c>
      <c r="I5353" s="5" t="s">
        <v>1</v>
      </c>
      <c r="J5353" s="5">
        <v>165</v>
      </c>
      <c r="K5353" s="5">
        <v>0.75</v>
      </c>
      <c r="L5353" s="5">
        <v>22</v>
      </c>
      <c r="M5353" s="5">
        <v>-1</v>
      </c>
    </row>
    <row r="5354" spans="1:13">
      <c r="A5354" s="4" t="str">
        <f t="shared" si="83"/>
        <v>UTGB</v>
      </c>
      <c r="B5354" s="5" t="s">
        <v>22926</v>
      </c>
      <c r="C5354" s="5" t="s">
        <v>17</v>
      </c>
      <c r="D5354" s="5">
        <v>8</v>
      </c>
      <c r="E5354" s="5" t="b">
        <v>0</v>
      </c>
      <c r="F5354" s="5" t="s">
        <v>1517</v>
      </c>
      <c r="G5354" s="5" t="s">
        <v>4</v>
      </c>
      <c r="H5354" s="5">
        <v>7084931</v>
      </c>
      <c r="I5354" s="5" t="s">
        <v>1</v>
      </c>
      <c r="J5354" s="5">
        <v>46</v>
      </c>
      <c r="K5354" s="5">
        <v>2.8980000000000001</v>
      </c>
      <c r="L5354" s="5">
        <v>8</v>
      </c>
      <c r="M5354" s="5">
        <v>-1</v>
      </c>
    </row>
    <row r="5355" spans="1:13">
      <c r="A5355" s="4" t="str">
        <f t="shared" si="83"/>
        <v>UTGB</v>
      </c>
      <c r="B5355" s="5" t="s">
        <v>22927</v>
      </c>
      <c r="C5355" s="5" t="s">
        <v>12</v>
      </c>
      <c r="D5355" s="5">
        <v>1</v>
      </c>
      <c r="E5355" s="5" t="b">
        <v>0</v>
      </c>
      <c r="F5355" s="5" t="s">
        <v>1520</v>
      </c>
      <c r="G5355" s="5" t="s">
        <v>4</v>
      </c>
      <c r="H5355" s="5">
        <v>7088012</v>
      </c>
      <c r="I5355" s="5" t="s">
        <v>1</v>
      </c>
      <c r="J5355" s="5">
        <v>11</v>
      </c>
      <c r="K5355" s="5">
        <v>0</v>
      </c>
      <c r="L5355" s="5">
        <v>914</v>
      </c>
      <c r="M5355" s="5">
        <v>867</v>
      </c>
    </row>
    <row r="5356" spans="1:13">
      <c r="A5356" s="4" t="str">
        <f t="shared" si="83"/>
        <v>UTGB</v>
      </c>
      <c r="B5356" s="5" t="s">
        <v>22928</v>
      </c>
      <c r="C5356" s="5" t="s">
        <v>12</v>
      </c>
      <c r="D5356" s="5">
        <v>2</v>
      </c>
      <c r="E5356" s="5" t="b">
        <v>0</v>
      </c>
      <c r="F5356" s="5" t="s">
        <v>1520</v>
      </c>
      <c r="G5356" s="5" t="s">
        <v>4</v>
      </c>
      <c r="H5356" s="5">
        <v>7088002</v>
      </c>
      <c r="I5356" s="5" t="s">
        <v>1</v>
      </c>
      <c r="J5356" s="5">
        <v>15</v>
      </c>
      <c r="K5356" s="5">
        <v>0</v>
      </c>
      <c r="L5356" s="5">
        <v>904</v>
      </c>
      <c r="M5356" s="5">
        <v>857</v>
      </c>
    </row>
    <row r="5357" spans="1:13">
      <c r="A5357" s="4" t="str">
        <f t="shared" si="83"/>
        <v>UTGB</v>
      </c>
      <c r="B5357" s="5" t="s">
        <v>22929</v>
      </c>
      <c r="C5357" s="5" t="s">
        <v>12</v>
      </c>
      <c r="D5357" s="5">
        <v>3</v>
      </c>
      <c r="E5357" s="5" t="b">
        <v>0</v>
      </c>
      <c r="F5357" s="5" t="s">
        <v>1520</v>
      </c>
      <c r="G5357" s="5" t="s">
        <v>4</v>
      </c>
      <c r="H5357" s="5">
        <v>7087994</v>
      </c>
      <c r="I5357" s="5" t="s">
        <v>1</v>
      </c>
      <c r="J5357" s="5">
        <v>56</v>
      </c>
      <c r="K5357" s="5">
        <v>0.50690000000000002</v>
      </c>
      <c r="L5357" s="5">
        <v>896</v>
      </c>
      <c r="M5357" s="5">
        <v>849</v>
      </c>
    </row>
    <row r="5358" spans="1:13">
      <c r="A5358" s="4" t="str">
        <f t="shared" si="83"/>
        <v>UTGB</v>
      </c>
      <c r="B5358" s="5" t="s">
        <v>22930</v>
      </c>
      <c r="C5358" s="5" t="s">
        <v>12</v>
      </c>
      <c r="D5358" s="5">
        <v>4</v>
      </c>
      <c r="E5358" s="5" t="b">
        <v>0</v>
      </c>
      <c r="F5358" s="5" t="s">
        <v>1520</v>
      </c>
      <c r="G5358" s="5" t="s">
        <v>4</v>
      </c>
      <c r="H5358" s="5">
        <v>7087989</v>
      </c>
      <c r="I5358" s="5" t="s">
        <v>1</v>
      </c>
      <c r="J5358" s="5">
        <v>31</v>
      </c>
      <c r="K5358" s="5">
        <v>0</v>
      </c>
      <c r="L5358" s="5">
        <v>891</v>
      </c>
      <c r="M5358" s="5">
        <v>844</v>
      </c>
    </row>
    <row r="5359" spans="1:13">
      <c r="A5359" s="4" t="str">
        <f t="shared" si="83"/>
        <v>UTGB</v>
      </c>
      <c r="B5359" s="5" t="s">
        <v>15292</v>
      </c>
      <c r="C5359" s="5" t="s">
        <v>12</v>
      </c>
      <c r="D5359" s="5">
        <v>5</v>
      </c>
      <c r="E5359" s="5" t="b">
        <v>1</v>
      </c>
      <c r="F5359" s="5" t="s">
        <v>1520</v>
      </c>
      <c r="G5359" s="5" t="s">
        <v>4</v>
      </c>
      <c r="H5359" s="5">
        <v>7087985</v>
      </c>
      <c r="I5359" s="5" t="s">
        <v>1</v>
      </c>
      <c r="J5359" s="5">
        <v>264</v>
      </c>
      <c r="K5359" s="5">
        <v>0.73099999999999998</v>
      </c>
      <c r="L5359" s="5">
        <v>887</v>
      </c>
      <c r="M5359" s="5">
        <v>840</v>
      </c>
    </row>
    <row r="5360" spans="1:13">
      <c r="A5360" s="4" t="str">
        <f t="shared" si="83"/>
        <v>UTGB</v>
      </c>
      <c r="B5360" s="5" t="s">
        <v>22931</v>
      </c>
      <c r="C5360" s="5" t="s">
        <v>12</v>
      </c>
      <c r="D5360" s="5">
        <v>6</v>
      </c>
      <c r="E5360" s="5" t="b">
        <v>0</v>
      </c>
      <c r="F5360" s="5" t="s">
        <v>1520</v>
      </c>
      <c r="G5360" s="5" t="s">
        <v>4</v>
      </c>
      <c r="H5360" s="5">
        <v>7087981</v>
      </c>
      <c r="I5360" s="5" t="s">
        <v>1</v>
      </c>
      <c r="J5360" s="5">
        <v>97</v>
      </c>
      <c r="K5360" s="5">
        <v>1.0720000000000001</v>
      </c>
      <c r="L5360" s="5">
        <v>883</v>
      </c>
      <c r="M5360" s="5">
        <v>836</v>
      </c>
    </row>
    <row r="5361" spans="1:13">
      <c r="A5361" s="4" t="str">
        <f t="shared" si="83"/>
        <v>UTGB</v>
      </c>
      <c r="B5361" s="5" t="s">
        <v>22932</v>
      </c>
      <c r="C5361" s="5" t="s">
        <v>12</v>
      </c>
      <c r="D5361" s="5">
        <v>7</v>
      </c>
      <c r="E5361" s="5" t="b">
        <v>0</v>
      </c>
      <c r="F5361" s="5" t="s">
        <v>1520</v>
      </c>
      <c r="G5361" s="5" t="s">
        <v>4</v>
      </c>
      <c r="H5361" s="5">
        <v>7087970</v>
      </c>
      <c r="I5361" s="5" t="s">
        <v>1</v>
      </c>
      <c r="J5361" s="5">
        <v>16</v>
      </c>
      <c r="K5361" s="5">
        <v>0.71399999999999997</v>
      </c>
      <c r="L5361" s="5">
        <v>872</v>
      </c>
      <c r="M5361" s="5">
        <v>825</v>
      </c>
    </row>
    <row r="5362" spans="1:13">
      <c r="A5362" s="4" t="str">
        <f t="shared" si="83"/>
        <v>UTGB</v>
      </c>
      <c r="B5362" s="5" t="s">
        <v>22933</v>
      </c>
      <c r="C5362" s="5" t="s">
        <v>12</v>
      </c>
      <c r="D5362" s="5">
        <v>8</v>
      </c>
      <c r="E5362" s="5" t="b">
        <v>0</v>
      </c>
      <c r="F5362" s="5" t="s">
        <v>1520</v>
      </c>
      <c r="G5362" s="5" t="s">
        <v>4</v>
      </c>
      <c r="H5362" s="5">
        <v>7087954</v>
      </c>
      <c r="I5362" s="5" t="s">
        <v>1</v>
      </c>
      <c r="J5362" s="5">
        <v>17</v>
      </c>
      <c r="K5362" s="5">
        <v>1.2729999999999999</v>
      </c>
      <c r="L5362" s="5">
        <v>856</v>
      </c>
      <c r="M5362" s="5">
        <v>809</v>
      </c>
    </row>
    <row r="5363" spans="1:13">
      <c r="A5363" s="4" t="str">
        <f t="shared" si="83"/>
        <v>UTGB</v>
      </c>
      <c r="B5363" s="5" t="s">
        <v>15293</v>
      </c>
      <c r="C5363" s="5" t="s">
        <v>12</v>
      </c>
      <c r="D5363" s="5">
        <v>1</v>
      </c>
      <c r="E5363" s="5" t="b">
        <v>1</v>
      </c>
      <c r="F5363" s="5" t="s">
        <v>1523</v>
      </c>
      <c r="G5363" s="5" t="s">
        <v>4</v>
      </c>
      <c r="H5363" s="5">
        <v>7104077</v>
      </c>
      <c r="I5363" s="5" t="s">
        <v>1</v>
      </c>
      <c r="J5363" s="5">
        <v>410</v>
      </c>
      <c r="K5363" s="5">
        <v>9.1660000000000004</v>
      </c>
      <c r="L5363" s="5">
        <v>161</v>
      </c>
      <c r="M5363" s="5">
        <v>157</v>
      </c>
    </row>
    <row r="5364" spans="1:13">
      <c r="A5364" s="4" t="str">
        <f t="shared" si="83"/>
        <v>UTGB</v>
      </c>
      <c r="B5364" s="5" t="s">
        <v>15294</v>
      </c>
      <c r="C5364" s="5" t="s">
        <v>17</v>
      </c>
      <c r="D5364" s="5">
        <v>1</v>
      </c>
      <c r="E5364" s="5" t="b">
        <v>1</v>
      </c>
      <c r="F5364" s="5" t="s">
        <v>1525</v>
      </c>
      <c r="G5364" s="5" t="s">
        <v>4</v>
      </c>
      <c r="H5364" s="5">
        <v>7111804</v>
      </c>
      <c r="I5364" s="5" t="s">
        <v>1</v>
      </c>
      <c r="J5364" s="5">
        <v>66</v>
      </c>
      <c r="K5364" s="5">
        <v>1.6990000000000001</v>
      </c>
      <c r="L5364" s="5">
        <v>33</v>
      </c>
      <c r="M5364" s="5">
        <v>-1</v>
      </c>
    </row>
    <row r="5365" spans="1:13">
      <c r="A5365" s="4" t="str">
        <f t="shared" si="83"/>
        <v>UTGB</v>
      </c>
      <c r="B5365" s="5" t="s">
        <v>15295</v>
      </c>
      <c r="C5365" s="5" t="s">
        <v>12</v>
      </c>
      <c r="D5365" s="5">
        <v>1</v>
      </c>
      <c r="E5365" s="5" t="b">
        <v>1</v>
      </c>
      <c r="F5365" s="5" t="s">
        <v>1527</v>
      </c>
      <c r="G5365" s="5" t="s">
        <v>4</v>
      </c>
      <c r="H5365" s="5">
        <v>7122875</v>
      </c>
      <c r="I5365" s="5" t="s">
        <v>1</v>
      </c>
      <c r="J5365" s="5">
        <v>10</v>
      </c>
      <c r="K5365" s="5">
        <v>0</v>
      </c>
      <c r="L5365" s="5">
        <v>54</v>
      </c>
      <c r="M5365" s="5">
        <v>50</v>
      </c>
    </row>
    <row r="5366" spans="1:13">
      <c r="A5366" s="4" t="str">
        <f t="shared" si="83"/>
        <v>UTGB</v>
      </c>
      <c r="B5366" s="5" t="s">
        <v>22934</v>
      </c>
      <c r="C5366" s="5" t="s">
        <v>12</v>
      </c>
      <c r="D5366" s="5">
        <v>1</v>
      </c>
      <c r="E5366" s="5" t="b">
        <v>0</v>
      </c>
      <c r="F5366" s="5" t="s">
        <v>1530</v>
      </c>
      <c r="G5366" s="5" t="s">
        <v>4</v>
      </c>
      <c r="H5366" s="5">
        <v>7133723</v>
      </c>
      <c r="I5366" s="5" t="s">
        <v>2</v>
      </c>
      <c r="J5366" s="5">
        <v>35</v>
      </c>
      <c r="K5366" s="5">
        <v>0</v>
      </c>
      <c r="L5366" s="5">
        <v>89</v>
      </c>
      <c r="M5366" s="5">
        <v>45</v>
      </c>
    </row>
    <row r="5367" spans="1:13">
      <c r="A5367" s="4" t="str">
        <f t="shared" si="83"/>
        <v>UTGB</v>
      </c>
      <c r="B5367" s="5" t="s">
        <v>22935</v>
      </c>
      <c r="C5367" s="5" t="s">
        <v>12</v>
      </c>
      <c r="D5367" s="5">
        <v>2</v>
      </c>
      <c r="E5367" s="5" t="b">
        <v>0</v>
      </c>
      <c r="F5367" s="5" t="s">
        <v>1530</v>
      </c>
      <c r="G5367" s="5" t="s">
        <v>4</v>
      </c>
      <c r="H5367" s="5">
        <v>7133729</v>
      </c>
      <c r="I5367" s="5" t="s">
        <v>2</v>
      </c>
      <c r="J5367" s="5">
        <v>28</v>
      </c>
      <c r="K5367" s="5">
        <v>2.1640000000000001</v>
      </c>
      <c r="L5367" s="5">
        <v>83</v>
      </c>
      <c r="M5367" s="5">
        <v>39</v>
      </c>
    </row>
    <row r="5368" spans="1:13">
      <c r="A5368" s="4" t="str">
        <f t="shared" si="83"/>
        <v>UTGB</v>
      </c>
      <c r="B5368" s="5" t="s">
        <v>15296</v>
      </c>
      <c r="C5368" s="5" t="s">
        <v>12</v>
      </c>
      <c r="D5368" s="5">
        <v>3</v>
      </c>
      <c r="E5368" s="5" t="b">
        <v>1</v>
      </c>
      <c r="F5368" s="5" t="s">
        <v>1530</v>
      </c>
      <c r="G5368" s="5" t="s">
        <v>4</v>
      </c>
      <c r="H5368" s="5">
        <v>7133738</v>
      </c>
      <c r="I5368" s="5" t="s">
        <v>2</v>
      </c>
      <c r="J5368" s="5">
        <v>42</v>
      </c>
      <c r="K5368" s="5">
        <v>2.2309999999999999</v>
      </c>
      <c r="L5368" s="5">
        <v>74</v>
      </c>
      <c r="M5368" s="5">
        <v>30</v>
      </c>
    </row>
    <row r="5369" spans="1:13">
      <c r="A5369" s="4" t="str">
        <f t="shared" si="83"/>
        <v>UTGB</v>
      </c>
      <c r="B5369" s="5" t="s">
        <v>22936</v>
      </c>
      <c r="C5369" s="5" t="s">
        <v>12</v>
      </c>
      <c r="D5369" s="5">
        <v>4</v>
      </c>
      <c r="E5369" s="5" t="b">
        <v>0</v>
      </c>
      <c r="F5369" s="5" t="s">
        <v>1530</v>
      </c>
      <c r="G5369" s="5" t="s">
        <v>4</v>
      </c>
      <c r="H5369" s="5">
        <v>7133753</v>
      </c>
      <c r="I5369" s="5" t="s">
        <v>2</v>
      </c>
      <c r="J5369" s="5">
        <v>18</v>
      </c>
      <c r="K5369" s="5">
        <v>2.0150000000000001</v>
      </c>
      <c r="L5369" s="5">
        <v>59</v>
      </c>
      <c r="M5369" s="5">
        <v>15</v>
      </c>
    </row>
    <row r="5370" spans="1:13">
      <c r="A5370" s="4" t="str">
        <f t="shared" si="83"/>
        <v>UTGB</v>
      </c>
      <c r="B5370" s="5" t="s">
        <v>15297</v>
      </c>
      <c r="C5370" s="5" t="s">
        <v>17</v>
      </c>
      <c r="D5370" s="5">
        <v>1</v>
      </c>
      <c r="E5370" s="5" t="b">
        <v>1</v>
      </c>
      <c r="F5370" s="5" t="s">
        <v>15298</v>
      </c>
      <c r="G5370" s="5" t="s">
        <v>4</v>
      </c>
      <c r="H5370" s="5">
        <v>7136056</v>
      </c>
      <c r="I5370" s="5" t="s">
        <v>1</v>
      </c>
      <c r="J5370" s="5">
        <v>87</v>
      </c>
      <c r="K5370" s="5">
        <v>1.304</v>
      </c>
      <c r="L5370" s="5">
        <v>63</v>
      </c>
      <c r="M5370" s="5">
        <v>-1</v>
      </c>
    </row>
    <row r="5371" spans="1:13">
      <c r="A5371" s="4" t="str">
        <f t="shared" si="83"/>
        <v>UTGB</v>
      </c>
      <c r="B5371" s="5" t="s">
        <v>22937</v>
      </c>
      <c r="C5371" s="5" t="s">
        <v>17</v>
      </c>
      <c r="D5371" s="5">
        <v>2</v>
      </c>
      <c r="E5371" s="5" t="b">
        <v>0</v>
      </c>
      <c r="F5371" s="5" t="s">
        <v>15298</v>
      </c>
      <c r="G5371" s="5" t="s">
        <v>4</v>
      </c>
      <c r="H5371" s="5">
        <v>7136044</v>
      </c>
      <c r="I5371" s="5" t="s">
        <v>1</v>
      </c>
      <c r="J5371" s="5">
        <v>11</v>
      </c>
      <c r="K5371" s="5">
        <v>3.9820000000000002</v>
      </c>
      <c r="L5371" s="5">
        <v>51</v>
      </c>
      <c r="M5371" s="5">
        <v>-1</v>
      </c>
    </row>
    <row r="5372" spans="1:13">
      <c r="A5372" s="4" t="str">
        <f t="shared" si="83"/>
        <v>UTGB</v>
      </c>
      <c r="B5372" s="5" t="s">
        <v>15300</v>
      </c>
      <c r="C5372" s="5" t="s">
        <v>17</v>
      </c>
      <c r="D5372" s="5">
        <v>1</v>
      </c>
      <c r="E5372" s="5" t="b">
        <v>1</v>
      </c>
      <c r="F5372" s="5" t="s">
        <v>1532</v>
      </c>
      <c r="G5372" s="5" t="s">
        <v>4</v>
      </c>
      <c r="H5372" s="5">
        <v>7138207</v>
      </c>
      <c r="I5372" s="5" t="s">
        <v>1</v>
      </c>
      <c r="J5372" s="5">
        <v>30</v>
      </c>
      <c r="K5372" s="5">
        <v>1.6719999999999999</v>
      </c>
      <c r="L5372" s="5">
        <v>31</v>
      </c>
      <c r="M5372" s="5">
        <v>-1</v>
      </c>
    </row>
    <row r="5373" spans="1:13">
      <c r="A5373" s="4" t="str">
        <f t="shared" si="83"/>
        <v>UTGB</v>
      </c>
      <c r="B5373" s="5" t="s">
        <v>15301</v>
      </c>
      <c r="C5373" s="5" t="s">
        <v>17</v>
      </c>
      <c r="D5373" s="5">
        <v>1</v>
      </c>
      <c r="E5373" s="5" t="b">
        <v>1</v>
      </c>
      <c r="F5373" s="5" t="s">
        <v>1535</v>
      </c>
      <c r="G5373" s="5" t="s">
        <v>4</v>
      </c>
      <c r="H5373" s="5">
        <v>7144907</v>
      </c>
      <c r="I5373" s="5" t="s">
        <v>1</v>
      </c>
      <c r="J5373" s="5">
        <v>10</v>
      </c>
      <c r="K5373" s="5">
        <v>0</v>
      </c>
      <c r="L5373" s="5">
        <v>145</v>
      </c>
      <c r="M5373" s="5">
        <v>-1</v>
      </c>
    </row>
    <row r="5374" spans="1:13">
      <c r="A5374" s="4" t="str">
        <f t="shared" si="83"/>
        <v>UTGB</v>
      </c>
      <c r="B5374" s="5" t="s">
        <v>15302</v>
      </c>
      <c r="C5374" s="5" t="s">
        <v>12</v>
      </c>
      <c r="D5374" s="5">
        <v>1</v>
      </c>
      <c r="E5374" s="5" t="b">
        <v>1</v>
      </c>
      <c r="F5374" s="5" t="s">
        <v>1538</v>
      </c>
      <c r="G5374" s="5" t="s">
        <v>4</v>
      </c>
      <c r="H5374" s="5">
        <v>7155652</v>
      </c>
      <c r="I5374" s="5" t="s">
        <v>1</v>
      </c>
      <c r="J5374" s="5">
        <v>11</v>
      </c>
      <c r="K5374" s="5">
        <v>0</v>
      </c>
      <c r="L5374" s="5">
        <v>1952</v>
      </c>
      <c r="M5374" s="5">
        <v>1929</v>
      </c>
    </row>
    <row r="5375" spans="1:13">
      <c r="A5375" s="4" t="str">
        <f t="shared" si="83"/>
        <v>UTGB</v>
      </c>
      <c r="B5375" s="5" t="s">
        <v>15303</v>
      </c>
      <c r="C5375" s="5" t="s">
        <v>12</v>
      </c>
      <c r="D5375" s="5">
        <v>1</v>
      </c>
      <c r="E5375" s="5" t="b">
        <v>1</v>
      </c>
      <c r="F5375" s="5" t="s">
        <v>11829</v>
      </c>
      <c r="G5375" s="5" t="s">
        <v>4</v>
      </c>
      <c r="H5375" s="5">
        <v>7162346</v>
      </c>
      <c r="I5375" s="5" t="s">
        <v>1</v>
      </c>
      <c r="J5375" s="5">
        <v>10</v>
      </c>
      <c r="K5375" s="5">
        <v>0</v>
      </c>
      <c r="L5375" s="5">
        <v>301</v>
      </c>
      <c r="M5375" s="5">
        <v>301</v>
      </c>
    </row>
    <row r="5376" spans="1:13">
      <c r="A5376" s="4" t="str">
        <f t="shared" si="83"/>
        <v>UTGB</v>
      </c>
      <c r="B5376" s="5" t="s">
        <v>15304</v>
      </c>
      <c r="C5376" s="5" t="s">
        <v>12</v>
      </c>
      <c r="D5376" s="5">
        <v>1</v>
      </c>
      <c r="E5376" s="5" t="b">
        <v>1</v>
      </c>
      <c r="F5376" s="5" t="s">
        <v>1540</v>
      </c>
      <c r="G5376" s="5" t="s">
        <v>4</v>
      </c>
      <c r="H5376" s="5">
        <v>7161721</v>
      </c>
      <c r="I5376" s="5" t="s">
        <v>2</v>
      </c>
      <c r="J5376" s="5">
        <v>20</v>
      </c>
      <c r="K5376" s="5">
        <v>0</v>
      </c>
      <c r="L5376" s="5">
        <v>962</v>
      </c>
      <c r="M5376" s="5">
        <v>920</v>
      </c>
    </row>
    <row r="5377" spans="1:13">
      <c r="A5377" s="4" t="str">
        <f t="shared" si="83"/>
        <v>UTGB</v>
      </c>
      <c r="B5377" s="5" t="s">
        <v>22938</v>
      </c>
      <c r="C5377" s="5" t="s">
        <v>12</v>
      </c>
      <c r="D5377" s="5">
        <v>2</v>
      </c>
      <c r="E5377" s="5" t="b">
        <v>0</v>
      </c>
      <c r="F5377" s="5" t="s">
        <v>1540</v>
      </c>
      <c r="G5377" s="5" t="s">
        <v>4</v>
      </c>
      <c r="H5377" s="5">
        <v>7161772</v>
      </c>
      <c r="I5377" s="5" t="s">
        <v>2</v>
      </c>
      <c r="J5377" s="5">
        <v>13</v>
      </c>
      <c r="K5377" s="5">
        <v>0</v>
      </c>
      <c r="L5377" s="5">
        <v>911</v>
      </c>
      <c r="M5377" s="5">
        <v>869</v>
      </c>
    </row>
    <row r="5378" spans="1:13">
      <c r="A5378" s="4" t="str">
        <f t="shared" ref="A5378:A5441" si="84">HYPERLINK(CONCATENATE("http://wormtss.utgenome.org/browser/browser.jsp#species=c.elegans;revision=ce6;target=",G5378,";start=",H5378-3000,";end=",H5378+3000), "UTGB")</f>
        <v>UTGB</v>
      </c>
      <c r="B5378" s="5" t="s">
        <v>15305</v>
      </c>
      <c r="C5378" s="5" t="s">
        <v>12</v>
      </c>
      <c r="D5378" s="5">
        <v>1</v>
      </c>
      <c r="E5378" s="5" t="b">
        <v>1</v>
      </c>
      <c r="F5378" s="5" t="s">
        <v>1543</v>
      </c>
      <c r="G5378" s="5" t="s">
        <v>4</v>
      </c>
      <c r="H5378" s="5">
        <v>7165086</v>
      </c>
      <c r="I5378" s="5" t="s">
        <v>2</v>
      </c>
      <c r="J5378" s="5">
        <v>20</v>
      </c>
      <c r="K5378" s="5">
        <v>0</v>
      </c>
      <c r="L5378" s="5">
        <v>2681</v>
      </c>
      <c r="M5378" s="5">
        <v>2681</v>
      </c>
    </row>
    <row r="5379" spans="1:13">
      <c r="A5379" s="4" t="str">
        <f t="shared" si="84"/>
        <v>UTGB</v>
      </c>
      <c r="B5379" s="5" t="s">
        <v>22939</v>
      </c>
      <c r="C5379" s="5" t="s">
        <v>12</v>
      </c>
      <c r="D5379" s="5">
        <v>2</v>
      </c>
      <c r="E5379" s="5" t="b">
        <v>0</v>
      </c>
      <c r="F5379" s="5" t="s">
        <v>1543</v>
      </c>
      <c r="G5379" s="5" t="s">
        <v>4</v>
      </c>
      <c r="H5379" s="5">
        <v>7165461</v>
      </c>
      <c r="I5379" s="5" t="s">
        <v>2</v>
      </c>
      <c r="J5379" s="5">
        <v>19</v>
      </c>
      <c r="K5379" s="5">
        <v>1.0429999999999999</v>
      </c>
      <c r="L5379" s="5">
        <v>2306</v>
      </c>
      <c r="M5379" s="5">
        <v>2306</v>
      </c>
    </row>
    <row r="5380" spans="1:13">
      <c r="A5380" s="4" t="str">
        <f t="shared" si="84"/>
        <v>UTGB</v>
      </c>
      <c r="B5380" s="5" t="s">
        <v>22940</v>
      </c>
      <c r="C5380" s="5" t="s">
        <v>12</v>
      </c>
      <c r="D5380" s="5">
        <v>3</v>
      </c>
      <c r="E5380" s="5" t="b">
        <v>0</v>
      </c>
      <c r="F5380" s="5" t="s">
        <v>1543</v>
      </c>
      <c r="G5380" s="5" t="s">
        <v>4</v>
      </c>
      <c r="H5380" s="5">
        <v>7165471</v>
      </c>
      <c r="I5380" s="5" t="s">
        <v>2</v>
      </c>
      <c r="J5380" s="5">
        <v>13</v>
      </c>
      <c r="K5380" s="5">
        <v>1.0149999999999999</v>
      </c>
      <c r="L5380" s="5">
        <v>2296</v>
      </c>
      <c r="M5380" s="5">
        <v>2296</v>
      </c>
    </row>
    <row r="5381" spans="1:13">
      <c r="A5381" s="4" t="str">
        <f t="shared" si="84"/>
        <v>UTGB</v>
      </c>
      <c r="B5381" s="5" t="s">
        <v>22941</v>
      </c>
      <c r="C5381" s="5" t="s">
        <v>17</v>
      </c>
      <c r="D5381" s="5">
        <v>1</v>
      </c>
      <c r="E5381" s="5" t="b">
        <v>0</v>
      </c>
      <c r="F5381" s="5" t="s">
        <v>11831</v>
      </c>
      <c r="G5381" s="5" t="s">
        <v>4</v>
      </c>
      <c r="H5381" s="5">
        <v>7170326</v>
      </c>
      <c r="I5381" s="5" t="s">
        <v>2</v>
      </c>
      <c r="J5381" s="5">
        <v>23</v>
      </c>
      <c r="K5381" s="5">
        <v>19.36</v>
      </c>
      <c r="L5381" s="5">
        <v>1460</v>
      </c>
      <c r="M5381" s="5">
        <v>-1</v>
      </c>
    </row>
    <row r="5382" spans="1:13">
      <c r="A5382" s="4" t="str">
        <f t="shared" si="84"/>
        <v>UTGB</v>
      </c>
      <c r="B5382" s="5" t="s">
        <v>22942</v>
      </c>
      <c r="C5382" s="5" t="s">
        <v>17</v>
      </c>
      <c r="D5382" s="5">
        <v>2</v>
      </c>
      <c r="E5382" s="5" t="b">
        <v>0</v>
      </c>
      <c r="F5382" s="5" t="s">
        <v>11831</v>
      </c>
      <c r="G5382" s="5" t="s">
        <v>4</v>
      </c>
      <c r="H5382" s="5">
        <v>7170366</v>
      </c>
      <c r="I5382" s="5" t="s">
        <v>2</v>
      </c>
      <c r="J5382" s="5">
        <v>34</v>
      </c>
      <c r="K5382" s="5">
        <v>3.5310000000000001</v>
      </c>
      <c r="L5382" s="5">
        <v>1420</v>
      </c>
      <c r="M5382" s="5">
        <v>-1</v>
      </c>
    </row>
    <row r="5383" spans="1:13">
      <c r="A5383" s="4" t="str">
        <f t="shared" si="84"/>
        <v>UTGB</v>
      </c>
      <c r="B5383" s="5" t="s">
        <v>22943</v>
      </c>
      <c r="C5383" s="5" t="s">
        <v>17</v>
      </c>
      <c r="D5383" s="5">
        <v>3</v>
      </c>
      <c r="E5383" s="5" t="b">
        <v>0</v>
      </c>
      <c r="F5383" s="5" t="s">
        <v>11831</v>
      </c>
      <c r="G5383" s="5" t="s">
        <v>4</v>
      </c>
      <c r="H5383" s="5">
        <v>7170380</v>
      </c>
      <c r="I5383" s="5" t="s">
        <v>2</v>
      </c>
      <c r="J5383" s="5">
        <v>22</v>
      </c>
      <c r="K5383" s="5">
        <v>2.214</v>
      </c>
      <c r="L5383" s="5">
        <v>1406</v>
      </c>
      <c r="M5383" s="5">
        <v>-1</v>
      </c>
    </row>
    <row r="5384" spans="1:13">
      <c r="A5384" s="4" t="str">
        <f t="shared" si="84"/>
        <v>UTGB</v>
      </c>
      <c r="B5384" s="5" t="s">
        <v>22944</v>
      </c>
      <c r="C5384" s="5" t="s">
        <v>17</v>
      </c>
      <c r="D5384" s="5">
        <v>4</v>
      </c>
      <c r="E5384" s="5" t="b">
        <v>0</v>
      </c>
      <c r="F5384" s="5" t="s">
        <v>11831</v>
      </c>
      <c r="G5384" s="5" t="s">
        <v>4</v>
      </c>
      <c r="H5384" s="5">
        <v>7170387</v>
      </c>
      <c r="I5384" s="5" t="s">
        <v>2</v>
      </c>
      <c r="J5384" s="5">
        <v>37</v>
      </c>
      <c r="K5384" s="5">
        <v>3.2050000000000001</v>
      </c>
      <c r="L5384" s="5">
        <v>1399</v>
      </c>
      <c r="M5384" s="5">
        <v>-1</v>
      </c>
    </row>
    <row r="5385" spans="1:13">
      <c r="A5385" s="4" t="str">
        <f t="shared" si="84"/>
        <v>UTGB</v>
      </c>
      <c r="B5385" s="5" t="s">
        <v>22945</v>
      </c>
      <c r="C5385" s="5" t="s">
        <v>17</v>
      </c>
      <c r="D5385" s="5">
        <v>5</v>
      </c>
      <c r="E5385" s="5" t="b">
        <v>0</v>
      </c>
      <c r="F5385" s="5" t="s">
        <v>11831</v>
      </c>
      <c r="G5385" s="5" t="s">
        <v>4</v>
      </c>
      <c r="H5385" s="5">
        <v>7170402</v>
      </c>
      <c r="I5385" s="5" t="s">
        <v>2</v>
      </c>
      <c r="J5385" s="5">
        <v>37</v>
      </c>
      <c r="K5385" s="5">
        <v>3.7069999999999999</v>
      </c>
      <c r="L5385" s="5">
        <v>1384</v>
      </c>
      <c r="M5385" s="5">
        <v>-1</v>
      </c>
    </row>
    <row r="5386" spans="1:13">
      <c r="A5386" s="4" t="str">
        <f t="shared" si="84"/>
        <v>UTGB</v>
      </c>
      <c r="B5386" s="5" t="s">
        <v>22946</v>
      </c>
      <c r="C5386" s="5" t="s">
        <v>17</v>
      </c>
      <c r="D5386" s="5">
        <v>6</v>
      </c>
      <c r="E5386" s="5" t="b">
        <v>0</v>
      </c>
      <c r="F5386" s="5" t="s">
        <v>11831</v>
      </c>
      <c r="G5386" s="5" t="s">
        <v>4</v>
      </c>
      <c r="H5386" s="5">
        <v>7170416</v>
      </c>
      <c r="I5386" s="5" t="s">
        <v>2</v>
      </c>
      <c r="J5386" s="5">
        <v>37</v>
      </c>
      <c r="K5386" s="5">
        <v>3.3679999999999999</v>
      </c>
      <c r="L5386" s="5">
        <v>1370</v>
      </c>
      <c r="M5386" s="5">
        <v>-1</v>
      </c>
    </row>
    <row r="5387" spans="1:13">
      <c r="A5387" s="4" t="str">
        <f t="shared" si="84"/>
        <v>UTGB</v>
      </c>
      <c r="B5387" s="5" t="s">
        <v>15306</v>
      </c>
      <c r="C5387" s="5" t="s">
        <v>17</v>
      </c>
      <c r="D5387" s="5">
        <v>7</v>
      </c>
      <c r="E5387" s="5" t="b">
        <v>1</v>
      </c>
      <c r="F5387" s="5" t="s">
        <v>11831</v>
      </c>
      <c r="G5387" s="5" t="s">
        <v>4</v>
      </c>
      <c r="H5387" s="5">
        <v>7170445</v>
      </c>
      <c r="I5387" s="5" t="s">
        <v>2</v>
      </c>
      <c r="J5387" s="5">
        <v>468</v>
      </c>
      <c r="K5387" s="5">
        <v>11.18</v>
      </c>
      <c r="L5387" s="5">
        <v>1341</v>
      </c>
      <c r="M5387" s="5">
        <v>-1</v>
      </c>
    </row>
    <row r="5388" spans="1:13">
      <c r="A5388" s="4" t="str">
        <f t="shared" si="84"/>
        <v>UTGB</v>
      </c>
      <c r="B5388" s="5" t="s">
        <v>22947</v>
      </c>
      <c r="C5388" s="5" t="s">
        <v>17</v>
      </c>
      <c r="D5388" s="5">
        <v>8</v>
      </c>
      <c r="E5388" s="5" t="b">
        <v>0</v>
      </c>
      <c r="F5388" s="5" t="s">
        <v>11831</v>
      </c>
      <c r="G5388" s="5" t="s">
        <v>4</v>
      </c>
      <c r="H5388" s="5">
        <v>7170538</v>
      </c>
      <c r="I5388" s="5" t="s">
        <v>2</v>
      </c>
      <c r="J5388" s="5">
        <v>10</v>
      </c>
      <c r="K5388" s="5">
        <v>1.9790000000000001</v>
      </c>
      <c r="L5388" s="5">
        <v>1248</v>
      </c>
      <c r="M5388" s="5">
        <v>-1</v>
      </c>
    </row>
    <row r="5389" spans="1:13">
      <c r="A5389" s="4" t="str">
        <f t="shared" si="84"/>
        <v>UTGB</v>
      </c>
      <c r="B5389" s="5" t="s">
        <v>22948</v>
      </c>
      <c r="C5389" s="5" t="s">
        <v>17</v>
      </c>
      <c r="D5389" s="5">
        <v>9</v>
      </c>
      <c r="E5389" s="5" t="b">
        <v>0</v>
      </c>
      <c r="F5389" s="5" t="s">
        <v>11831</v>
      </c>
      <c r="G5389" s="5" t="s">
        <v>4</v>
      </c>
      <c r="H5389" s="5">
        <v>7170552</v>
      </c>
      <c r="I5389" s="5" t="s">
        <v>2</v>
      </c>
      <c r="J5389" s="5">
        <v>13</v>
      </c>
      <c r="K5389" s="5">
        <v>1.6080000000000001</v>
      </c>
      <c r="L5389" s="5">
        <v>1234</v>
      </c>
      <c r="M5389" s="5">
        <v>-1</v>
      </c>
    </row>
    <row r="5390" spans="1:13">
      <c r="A5390" s="4" t="str">
        <f t="shared" si="84"/>
        <v>UTGB</v>
      </c>
      <c r="B5390" s="5" t="s">
        <v>22949</v>
      </c>
      <c r="C5390" s="5" t="s">
        <v>17</v>
      </c>
      <c r="D5390" s="5">
        <v>10</v>
      </c>
      <c r="E5390" s="5" t="b">
        <v>0</v>
      </c>
      <c r="F5390" s="5" t="s">
        <v>11831</v>
      </c>
      <c r="G5390" s="5" t="s">
        <v>4</v>
      </c>
      <c r="H5390" s="5">
        <v>7170569</v>
      </c>
      <c r="I5390" s="5" t="s">
        <v>2</v>
      </c>
      <c r="J5390" s="5">
        <v>13</v>
      </c>
      <c r="K5390" s="5">
        <v>3.2170000000000001</v>
      </c>
      <c r="L5390" s="5">
        <v>1217</v>
      </c>
      <c r="M5390" s="5">
        <v>-1</v>
      </c>
    </row>
    <row r="5391" spans="1:13">
      <c r="A5391" s="4" t="str">
        <f t="shared" si="84"/>
        <v>UTGB</v>
      </c>
      <c r="B5391" s="5" t="s">
        <v>15307</v>
      </c>
      <c r="C5391" s="5" t="s">
        <v>12</v>
      </c>
      <c r="D5391" s="5">
        <v>1</v>
      </c>
      <c r="E5391" s="5" t="b">
        <v>1</v>
      </c>
      <c r="F5391" s="5" t="s">
        <v>1546</v>
      </c>
      <c r="G5391" s="5" t="s">
        <v>4</v>
      </c>
      <c r="H5391" s="5">
        <v>7179721</v>
      </c>
      <c r="I5391" s="5" t="s">
        <v>1</v>
      </c>
      <c r="J5391" s="5">
        <v>16</v>
      </c>
      <c r="K5391" s="5">
        <v>0.71399999999999997</v>
      </c>
      <c r="L5391" s="5">
        <v>212</v>
      </c>
      <c r="M5391" s="5">
        <v>203</v>
      </c>
    </row>
    <row r="5392" spans="1:13">
      <c r="A5392" s="4" t="str">
        <f t="shared" si="84"/>
        <v>UTGB</v>
      </c>
      <c r="B5392" s="5" t="s">
        <v>22950</v>
      </c>
      <c r="C5392" s="5" t="s">
        <v>12</v>
      </c>
      <c r="D5392" s="5">
        <v>2</v>
      </c>
      <c r="E5392" s="5" t="b">
        <v>0</v>
      </c>
      <c r="F5392" s="5" t="s">
        <v>1546</v>
      </c>
      <c r="G5392" s="5" t="s">
        <v>4</v>
      </c>
      <c r="H5392" s="5">
        <v>7179707</v>
      </c>
      <c r="I5392" s="5" t="s">
        <v>1</v>
      </c>
      <c r="J5392" s="5">
        <v>13</v>
      </c>
      <c r="K5392" s="5">
        <v>19.86</v>
      </c>
      <c r="L5392" s="5">
        <v>198</v>
      </c>
      <c r="M5392" s="5">
        <v>189</v>
      </c>
    </row>
    <row r="5393" spans="1:13">
      <c r="A5393" s="4" t="str">
        <f t="shared" si="84"/>
        <v>UTGB</v>
      </c>
      <c r="B5393" s="5" t="s">
        <v>22951</v>
      </c>
      <c r="C5393" s="5" t="s">
        <v>12</v>
      </c>
      <c r="D5393" s="5">
        <v>3</v>
      </c>
      <c r="E5393" s="5" t="b">
        <v>0</v>
      </c>
      <c r="F5393" s="5" t="s">
        <v>1546</v>
      </c>
      <c r="G5393" s="5" t="s">
        <v>4</v>
      </c>
      <c r="H5393" s="5">
        <v>7179562</v>
      </c>
      <c r="I5393" s="5" t="s">
        <v>1</v>
      </c>
      <c r="J5393" s="5">
        <v>10</v>
      </c>
      <c r="K5393" s="5">
        <v>0</v>
      </c>
      <c r="L5393" s="5">
        <v>53</v>
      </c>
      <c r="M5393" s="5">
        <v>44</v>
      </c>
    </row>
    <row r="5394" spans="1:13">
      <c r="A5394" s="4" t="str">
        <f t="shared" si="84"/>
        <v>UTGB</v>
      </c>
      <c r="B5394" s="5" t="s">
        <v>22952</v>
      </c>
      <c r="C5394" s="5" t="s">
        <v>12</v>
      </c>
      <c r="D5394" s="5">
        <v>4</v>
      </c>
      <c r="E5394" s="5" t="b">
        <v>0</v>
      </c>
      <c r="F5394" s="5" t="s">
        <v>1546</v>
      </c>
      <c r="G5394" s="5" t="s">
        <v>4</v>
      </c>
      <c r="H5394" s="5">
        <v>7179547</v>
      </c>
      <c r="I5394" s="5" t="s">
        <v>1</v>
      </c>
      <c r="J5394" s="5">
        <v>12</v>
      </c>
      <c r="K5394" s="5">
        <v>0</v>
      </c>
      <c r="L5394" s="5">
        <v>38</v>
      </c>
      <c r="M5394" s="5">
        <v>29</v>
      </c>
    </row>
    <row r="5395" spans="1:13">
      <c r="A5395" s="4" t="str">
        <f t="shared" si="84"/>
        <v>UTGB</v>
      </c>
      <c r="B5395" s="5" t="s">
        <v>15308</v>
      </c>
      <c r="C5395" s="5" t="s">
        <v>12</v>
      </c>
      <c r="D5395" s="5">
        <v>1</v>
      </c>
      <c r="E5395" s="5" t="b">
        <v>1</v>
      </c>
      <c r="F5395" s="5" t="s">
        <v>1549</v>
      </c>
      <c r="G5395" s="5" t="s">
        <v>4</v>
      </c>
      <c r="H5395" s="5">
        <v>7179839</v>
      </c>
      <c r="I5395" s="5" t="s">
        <v>2</v>
      </c>
      <c r="J5395" s="5">
        <v>20</v>
      </c>
      <c r="K5395" s="5">
        <v>0</v>
      </c>
      <c r="L5395" s="5">
        <v>342</v>
      </c>
      <c r="M5395" s="5">
        <v>341</v>
      </c>
    </row>
    <row r="5396" spans="1:13">
      <c r="A5396" s="4" t="str">
        <f t="shared" si="84"/>
        <v>UTGB</v>
      </c>
      <c r="B5396" s="5" t="s">
        <v>22953</v>
      </c>
      <c r="C5396" s="5" t="s">
        <v>12</v>
      </c>
      <c r="D5396" s="5">
        <v>1</v>
      </c>
      <c r="E5396" s="5" t="b">
        <v>0</v>
      </c>
      <c r="F5396" s="5" t="s">
        <v>1552</v>
      </c>
      <c r="G5396" s="5" t="s">
        <v>4</v>
      </c>
      <c r="H5396" s="5">
        <v>7189805</v>
      </c>
      <c r="I5396" s="5" t="s">
        <v>1</v>
      </c>
      <c r="J5396" s="5">
        <v>10</v>
      </c>
      <c r="K5396" s="5">
        <v>2.4319999999999999</v>
      </c>
      <c r="L5396" s="5">
        <v>250</v>
      </c>
      <c r="M5396" s="5">
        <v>244</v>
      </c>
    </row>
    <row r="5397" spans="1:13">
      <c r="A5397" s="4" t="str">
        <f t="shared" si="84"/>
        <v>UTGB</v>
      </c>
      <c r="B5397" s="5" t="s">
        <v>22954</v>
      </c>
      <c r="C5397" s="5" t="s">
        <v>12</v>
      </c>
      <c r="D5397" s="5">
        <v>2</v>
      </c>
      <c r="E5397" s="5" t="b">
        <v>0</v>
      </c>
      <c r="F5397" s="5" t="s">
        <v>1552</v>
      </c>
      <c r="G5397" s="5" t="s">
        <v>4</v>
      </c>
      <c r="H5397" s="5">
        <v>7189796</v>
      </c>
      <c r="I5397" s="5" t="s">
        <v>1</v>
      </c>
      <c r="J5397" s="5">
        <v>29</v>
      </c>
      <c r="K5397" s="5">
        <v>1.571</v>
      </c>
      <c r="L5397" s="5">
        <v>241</v>
      </c>
      <c r="M5397" s="5">
        <v>235</v>
      </c>
    </row>
    <row r="5398" spans="1:13">
      <c r="A5398" s="4" t="str">
        <f t="shared" si="84"/>
        <v>UTGB</v>
      </c>
      <c r="B5398" s="5" t="s">
        <v>22955</v>
      </c>
      <c r="C5398" s="5" t="s">
        <v>12</v>
      </c>
      <c r="D5398" s="5">
        <v>3</v>
      </c>
      <c r="E5398" s="5" t="b">
        <v>0</v>
      </c>
      <c r="F5398" s="5" t="s">
        <v>1552</v>
      </c>
      <c r="G5398" s="5" t="s">
        <v>4</v>
      </c>
      <c r="H5398" s="5">
        <v>7189790</v>
      </c>
      <c r="I5398" s="5" t="s">
        <v>1</v>
      </c>
      <c r="J5398" s="5">
        <v>13</v>
      </c>
      <c r="K5398" s="5">
        <v>0</v>
      </c>
      <c r="L5398" s="5">
        <v>235</v>
      </c>
      <c r="M5398" s="5">
        <v>229</v>
      </c>
    </row>
    <row r="5399" spans="1:13">
      <c r="A5399" s="4" t="str">
        <f t="shared" si="84"/>
        <v>UTGB</v>
      </c>
      <c r="B5399" s="5" t="s">
        <v>15309</v>
      </c>
      <c r="C5399" s="5" t="s">
        <v>12</v>
      </c>
      <c r="D5399" s="5">
        <v>4</v>
      </c>
      <c r="E5399" s="5" t="b">
        <v>1</v>
      </c>
      <c r="F5399" s="5" t="s">
        <v>1552</v>
      </c>
      <c r="G5399" s="5" t="s">
        <v>4</v>
      </c>
      <c r="H5399" s="5">
        <v>7189787</v>
      </c>
      <c r="I5399" s="5" t="s">
        <v>1</v>
      </c>
      <c r="J5399" s="5">
        <v>52</v>
      </c>
      <c r="K5399" s="5">
        <v>0.49930000000000002</v>
      </c>
      <c r="L5399" s="5">
        <v>232</v>
      </c>
      <c r="M5399" s="5">
        <v>226</v>
      </c>
    </row>
    <row r="5400" spans="1:13">
      <c r="A5400" s="4" t="str">
        <f t="shared" si="84"/>
        <v>UTGB</v>
      </c>
      <c r="B5400" s="5" t="s">
        <v>15310</v>
      </c>
      <c r="C5400" s="5" t="s">
        <v>17</v>
      </c>
      <c r="D5400" s="5">
        <v>1</v>
      </c>
      <c r="E5400" s="5" t="b">
        <v>1</v>
      </c>
      <c r="F5400" s="5" t="s">
        <v>15311</v>
      </c>
      <c r="G5400" s="5" t="s">
        <v>4</v>
      </c>
      <c r="H5400" s="5">
        <v>7195354</v>
      </c>
      <c r="I5400" s="5" t="s">
        <v>1</v>
      </c>
      <c r="J5400" s="5">
        <v>77</v>
      </c>
      <c r="K5400" s="5">
        <v>0.45660000000000001</v>
      </c>
      <c r="L5400" s="5">
        <v>56</v>
      </c>
      <c r="M5400" s="5">
        <v>-1</v>
      </c>
    </row>
    <row r="5401" spans="1:13">
      <c r="A5401" s="4" t="str">
        <f t="shared" si="84"/>
        <v>UTGB</v>
      </c>
      <c r="B5401" s="5" t="s">
        <v>15313</v>
      </c>
      <c r="C5401" s="5" t="s">
        <v>12</v>
      </c>
      <c r="D5401" s="5">
        <v>1</v>
      </c>
      <c r="E5401" s="5" t="b">
        <v>1</v>
      </c>
      <c r="F5401" s="5" t="s">
        <v>1554</v>
      </c>
      <c r="G5401" s="5" t="s">
        <v>4</v>
      </c>
      <c r="H5401" s="5">
        <v>7234233</v>
      </c>
      <c r="I5401" s="5" t="s">
        <v>1</v>
      </c>
      <c r="J5401" s="5">
        <v>15</v>
      </c>
      <c r="K5401" s="5">
        <v>0</v>
      </c>
      <c r="L5401" s="5">
        <v>122</v>
      </c>
      <c r="M5401" s="5">
        <v>101</v>
      </c>
    </row>
    <row r="5402" spans="1:13">
      <c r="A5402" s="4" t="str">
        <f t="shared" si="84"/>
        <v>UTGB</v>
      </c>
      <c r="B5402" s="5" t="s">
        <v>22956</v>
      </c>
      <c r="C5402" s="5" t="s">
        <v>12</v>
      </c>
      <c r="D5402" s="5">
        <v>1</v>
      </c>
      <c r="E5402" s="5" t="b">
        <v>0</v>
      </c>
      <c r="F5402" s="5" t="s">
        <v>1557</v>
      </c>
      <c r="G5402" s="5" t="s">
        <v>4</v>
      </c>
      <c r="H5402" s="5">
        <v>7281342</v>
      </c>
      <c r="I5402" s="5" t="s">
        <v>2</v>
      </c>
      <c r="J5402" s="5">
        <v>36</v>
      </c>
      <c r="K5402" s="5">
        <v>1.2230000000000001</v>
      </c>
      <c r="L5402" s="5">
        <v>49</v>
      </c>
      <c r="M5402" s="5">
        <v>47</v>
      </c>
    </row>
    <row r="5403" spans="1:13">
      <c r="A5403" s="4" t="str">
        <f t="shared" si="84"/>
        <v>UTGB</v>
      </c>
      <c r="B5403" s="5" t="s">
        <v>22957</v>
      </c>
      <c r="C5403" s="5" t="s">
        <v>12</v>
      </c>
      <c r="D5403" s="5">
        <v>2</v>
      </c>
      <c r="E5403" s="5" t="b">
        <v>0</v>
      </c>
      <c r="F5403" s="5" t="s">
        <v>1557</v>
      </c>
      <c r="G5403" s="5" t="s">
        <v>4</v>
      </c>
      <c r="H5403" s="5">
        <v>7281348</v>
      </c>
      <c r="I5403" s="5" t="s">
        <v>2</v>
      </c>
      <c r="J5403" s="5">
        <v>37</v>
      </c>
      <c r="K5403" s="5">
        <v>0</v>
      </c>
      <c r="L5403" s="5">
        <v>43</v>
      </c>
      <c r="M5403" s="5">
        <v>41</v>
      </c>
    </row>
    <row r="5404" spans="1:13">
      <c r="A5404" s="4" t="str">
        <f t="shared" si="84"/>
        <v>UTGB</v>
      </c>
      <c r="B5404" s="5" t="s">
        <v>22958</v>
      </c>
      <c r="C5404" s="5" t="s">
        <v>12</v>
      </c>
      <c r="D5404" s="5">
        <v>3</v>
      </c>
      <c r="E5404" s="5" t="b">
        <v>0</v>
      </c>
      <c r="F5404" s="5" t="s">
        <v>1557</v>
      </c>
      <c r="G5404" s="5" t="s">
        <v>4</v>
      </c>
      <c r="H5404" s="5">
        <v>7281353</v>
      </c>
      <c r="I5404" s="5" t="s">
        <v>2</v>
      </c>
      <c r="J5404" s="5">
        <v>34</v>
      </c>
      <c r="K5404" s="5">
        <v>0</v>
      </c>
      <c r="L5404" s="5">
        <v>38</v>
      </c>
      <c r="M5404" s="5">
        <v>36</v>
      </c>
    </row>
    <row r="5405" spans="1:13">
      <c r="A5405" s="4" t="str">
        <f t="shared" si="84"/>
        <v>UTGB</v>
      </c>
      <c r="B5405" s="5" t="s">
        <v>15314</v>
      </c>
      <c r="C5405" s="5" t="s">
        <v>12</v>
      </c>
      <c r="D5405" s="5">
        <v>4</v>
      </c>
      <c r="E5405" s="5" t="b">
        <v>1</v>
      </c>
      <c r="F5405" s="5" t="s">
        <v>1557</v>
      </c>
      <c r="G5405" s="5" t="s">
        <v>4</v>
      </c>
      <c r="H5405" s="5">
        <v>7281359</v>
      </c>
      <c r="I5405" s="5" t="s">
        <v>2</v>
      </c>
      <c r="J5405" s="5">
        <v>50</v>
      </c>
      <c r="K5405" s="5">
        <v>1.0449999999999999</v>
      </c>
      <c r="L5405" s="5">
        <v>32</v>
      </c>
      <c r="M5405" s="5">
        <v>30</v>
      </c>
    </row>
    <row r="5406" spans="1:13">
      <c r="A5406" s="4" t="str">
        <f t="shared" si="84"/>
        <v>UTGB</v>
      </c>
      <c r="B5406" s="5" t="s">
        <v>15315</v>
      </c>
      <c r="C5406" s="5" t="s">
        <v>17</v>
      </c>
      <c r="D5406" s="5">
        <v>1</v>
      </c>
      <c r="E5406" s="5" t="b">
        <v>1</v>
      </c>
      <c r="F5406" s="5" t="s">
        <v>1559</v>
      </c>
      <c r="G5406" s="5" t="s">
        <v>4</v>
      </c>
      <c r="H5406" s="5">
        <v>7299466</v>
      </c>
      <c r="I5406" s="5" t="s">
        <v>1</v>
      </c>
      <c r="J5406" s="5">
        <v>324</v>
      </c>
      <c r="K5406" s="5">
        <v>2.1110000000000002</v>
      </c>
      <c r="L5406" s="5">
        <v>58</v>
      </c>
      <c r="M5406" s="5">
        <v>-1</v>
      </c>
    </row>
    <row r="5407" spans="1:13">
      <c r="A5407" s="4" t="str">
        <f t="shared" si="84"/>
        <v>UTGB</v>
      </c>
      <c r="B5407" s="5" t="s">
        <v>22959</v>
      </c>
      <c r="C5407" s="5" t="s">
        <v>17</v>
      </c>
      <c r="D5407" s="5">
        <v>2</v>
      </c>
      <c r="E5407" s="5" t="b">
        <v>0</v>
      </c>
      <c r="F5407" s="5" t="s">
        <v>1559</v>
      </c>
      <c r="G5407" s="5" t="s">
        <v>4</v>
      </c>
      <c r="H5407" s="5">
        <v>7299444</v>
      </c>
      <c r="I5407" s="5" t="s">
        <v>1</v>
      </c>
      <c r="J5407" s="5">
        <v>25</v>
      </c>
      <c r="K5407" s="5">
        <v>0</v>
      </c>
      <c r="L5407" s="5">
        <v>36</v>
      </c>
      <c r="M5407" s="5">
        <v>-1</v>
      </c>
    </row>
    <row r="5408" spans="1:13">
      <c r="A5408" s="4" t="str">
        <f t="shared" si="84"/>
        <v>UTGB</v>
      </c>
      <c r="B5408" s="5" t="s">
        <v>22960</v>
      </c>
      <c r="C5408" s="5" t="s">
        <v>12</v>
      </c>
      <c r="D5408" s="5">
        <v>1</v>
      </c>
      <c r="E5408" s="5" t="b">
        <v>0</v>
      </c>
      <c r="F5408" s="5" t="s">
        <v>1562</v>
      </c>
      <c r="G5408" s="5" t="s">
        <v>4</v>
      </c>
      <c r="H5408" s="5">
        <v>7310764</v>
      </c>
      <c r="I5408" s="5" t="s">
        <v>1</v>
      </c>
      <c r="J5408" s="5">
        <v>34</v>
      </c>
      <c r="K5408" s="5">
        <v>0.51070000000000004</v>
      </c>
      <c r="L5408" s="5">
        <v>120</v>
      </c>
      <c r="M5408" s="5">
        <v>81</v>
      </c>
    </row>
    <row r="5409" spans="1:13">
      <c r="A5409" s="4" t="str">
        <f t="shared" si="84"/>
        <v>UTGB</v>
      </c>
      <c r="B5409" s="5" t="s">
        <v>22961</v>
      </c>
      <c r="C5409" s="5" t="s">
        <v>12</v>
      </c>
      <c r="D5409" s="5">
        <v>2</v>
      </c>
      <c r="E5409" s="5" t="b">
        <v>0</v>
      </c>
      <c r="F5409" s="5" t="s">
        <v>1562</v>
      </c>
      <c r="G5409" s="5" t="s">
        <v>4</v>
      </c>
      <c r="H5409" s="5">
        <v>7310757</v>
      </c>
      <c r="I5409" s="5" t="s">
        <v>1</v>
      </c>
      <c r="J5409" s="5">
        <v>33</v>
      </c>
      <c r="K5409" s="5">
        <v>0</v>
      </c>
      <c r="L5409" s="5">
        <v>113</v>
      </c>
      <c r="M5409" s="5">
        <v>74</v>
      </c>
    </row>
    <row r="5410" spans="1:13">
      <c r="A5410" s="4" t="str">
        <f t="shared" si="84"/>
        <v>UTGB</v>
      </c>
      <c r="B5410" s="5" t="s">
        <v>22962</v>
      </c>
      <c r="C5410" s="5" t="s">
        <v>12</v>
      </c>
      <c r="D5410" s="5">
        <v>3</v>
      </c>
      <c r="E5410" s="5" t="b">
        <v>0</v>
      </c>
      <c r="F5410" s="5" t="s">
        <v>1562</v>
      </c>
      <c r="G5410" s="5" t="s">
        <v>4</v>
      </c>
      <c r="H5410" s="5">
        <v>7310747</v>
      </c>
      <c r="I5410" s="5" t="s">
        <v>1</v>
      </c>
      <c r="J5410" s="5">
        <v>12</v>
      </c>
      <c r="K5410" s="5">
        <v>0</v>
      </c>
      <c r="L5410" s="5">
        <v>103</v>
      </c>
      <c r="M5410" s="5">
        <v>64</v>
      </c>
    </row>
    <row r="5411" spans="1:13">
      <c r="A5411" s="4" t="str">
        <f t="shared" si="84"/>
        <v>UTGB</v>
      </c>
      <c r="B5411" s="5" t="s">
        <v>22963</v>
      </c>
      <c r="C5411" s="5" t="s">
        <v>12</v>
      </c>
      <c r="D5411" s="5">
        <v>4</v>
      </c>
      <c r="E5411" s="5" t="b">
        <v>0</v>
      </c>
      <c r="F5411" s="5" t="s">
        <v>1562</v>
      </c>
      <c r="G5411" s="5" t="s">
        <v>4</v>
      </c>
      <c r="H5411" s="5">
        <v>7310731</v>
      </c>
      <c r="I5411" s="5" t="s">
        <v>1</v>
      </c>
      <c r="J5411" s="5">
        <v>111</v>
      </c>
      <c r="K5411" s="5">
        <v>4.34</v>
      </c>
      <c r="L5411" s="5">
        <v>87</v>
      </c>
      <c r="M5411" s="5">
        <v>48</v>
      </c>
    </row>
    <row r="5412" spans="1:13">
      <c r="A5412" s="4" t="str">
        <f t="shared" si="84"/>
        <v>UTGB</v>
      </c>
      <c r="B5412" s="5" t="s">
        <v>22964</v>
      </c>
      <c r="C5412" s="5" t="s">
        <v>12</v>
      </c>
      <c r="D5412" s="5">
        <v>5</v>
      </c>
      <c r="E5412" s="5" t="b">
        <v>0</v>
      </c>
      <c r="F5412" s="5" t="s">
        <v>1562</v>
      </c>
      <c r="G5412" s="5" t="s">
        <v>4</v>
      </c>
      <c r="H5412" s="5">
        <v>7310709</v>
      </c>
      <c r="I5412" s="5" t="s">
        <v>1</v>
      </c>
      <c r="J5412" s="5">
        <v>101</v>
      </c>
      <c r="K5412" s="5">
        <v>5.2489999999999997</v>
      </c>
      <c r="L5412" s="5">
        <v>65</v>
      </c>
      <c r="M5412" s="5">
        <v>26</v>
      </c>
    </row>
    <row r="5413" spans="1:13">
      <c r="A5413" s="4" t="str">
        <f t="shared" si="84"/>
        <v>UTGB</v>
      </c>
      <c r="B5413" s="5" t="s">
        <v>15316</v>
      </c>
      <c r="C5413" s="5" t="s">
        <v>12</v>
      </c>
      <c r="D5413" s="5">
        <v>6</v>
      </c>
      <c r="E5413" s="5" t="b">
        <v>1</v>
      </c>
      <c r="F5413" s="5" t="s">
        <v>1562</v>
      </c>
      <c r="G5413" s="5" t="s">
        <v>4</v>
      </c>
      <c r="H5413" s="5">
        <v>7310704</v>
      </c>
      <c r="I5413" s="5" t="s">
        <v>1</v>
      </c>
      <c r="J5413" s="5">
        <v>351</v>
      </c>
      <c r="K5413" s="5">
        <v>0.91659999999999997</v>
      </c>
      <c r="L5413" s="5">
        <v>60</v>
      </c>
      <c r="M5413" s="5">
        <v>21</v>
      </c>
    </row>
    <row r="5414" spans="1:13">
      <c r="A5414" s="4" t="str">
        <f t="shared" si="84"/>
        <v>UTGB</v>
      </c>
      <c r="B5414" s="5" t="s">
        <v>22965</v>
      </c>
      <c r="C5414" s="5" t="s">
        <v>12</v>
      </c>
      <c r="D5414" s="5">
        <v>7</v>
      </c>
      <c r="E5414" s="5" t="b">
        <v>0</v>
      </c>
      <c r="F5414" s="5" t="s">
        <v>1562</v>
      </c>
      <c r="G5414" s="5" t="s">
        <v>4</v>
      </c>
      <c r="H5414" s="5">
        <v>7310700</v>
      </c>
      <c r="I5414" s="5" t="s">
        <v>1</v>
      </c>
      <c r="J5414" s="5">
        <v>230</v>
      </c>
      <c r="K5414" s="5">
        <v>1.798</v>
      </c>
      <c r="L5414" s="5">
        <v>56</v>
      </c>
      <c r="M5414" s="5">
        <v>17</v>
      </c>
    </row>
    <row r="5415" spans="1:13">
      <c r="A5415" s="4" t="str">
        <f t="shared" si="84"/>
        <v>UTGB</v>
      </c>
      <c r="B5415" s="5" t="s">
        <v>15317</v>
      </c>
      <c r="C5415" s="5" t="s">
        <v>12</v>
      </c>
      <c r="D5415" s="5">
        <v>1</v>
      </c>
      <c r="E5415" s="5" t="b">
        <v>1</v>
      </c>
      <c r="F5415" s="5" t="s">
        <v>1564</v>
      </c>
      <c r="G5415" s="5" t="s">
        <v>4</v>
      </c>
      <c r="H5415" s="5">
        <v>7310857</v>
      </c>
      <c r="I5415" s="5" t="s">
        <v>2</v>
      </c>
      <c r="J5415" s="5">
        <v>13</v>
      </c>
      <c r="K5415" s="5">
        <v>0</v>
      </c>
      <c r="L5415" s="5">
        <v>398</v>
      </c>
      <c r="M5415" s="5">
        <v>367</v>
      </c>
    </row>
    <row r="5416" spans="1:13">
      <c r="A5416" s="4" t="str">
        <f t="shared" si="84"/>
        <v>UTGB</v>
      </c>
      <c r="B5416" s="5" t="s">
        <v>22966</v>
      </c>
      <c r="C5416" s="5" t="s">
        <v>12</v>
      </c>
      <c r="D5416" s="5">
        <v>1</v>
      </c>
      <c r="E5416" s="5" t="b">
        <v>0</v>
      </c>
      <c r="F5416" s="5" t="s">
        <v>1566</v>
      </c>
      <c r="G5416" s="5" t="s">
        <v>4</v>
      </c>
      <c r="H5416" s="5">
        <v>7319496</v>
      </c>
      <c r="I5416" s="5" t="s">
        <v>1</v>
      </c>
      <c r="J5416" s="5">
        <v>13</v>
      </c>
      <c r="K5416" s="5">
        <v>2.16</v>
      </c>
      <c r="L5416" s="5">
        <v>102</v>
      </c>
      <c r="M5416" s="5">
        <v>61</v>
      </c>
    </row>
    <row r="5417" spans="1:13">
      <c r="A5417" s="4" t="str">
        <f t="shared" si="84"/>
        <v>UTGB</v>
      </c>
      <c r="B5417" s="5" t="s">
        <v>15318</v>
      </c>
      <c r="C5417" s="5" t="s">
        <v>12</v>
      </c>
      <c r="D5417" s="5">
        <v>2</v>
      </c>
      <c r="E5417" s="5" t="b">
        <v>1</v>
      </c>
      <c r="F5417" s="5" t="s">
        <v>1566</v>
      </c>
      <c r="G5417" s="5" t="s">
        <v>4</v>
      </c>
      <c r="H5417" s="5">
        <v>7319447</v>
      </c>
      <c r="I5417" s="5" t="s">
        <v>1</v>
      </c>
      <c r="J5417" s="5">
        <v>13</v>
      </c>
      <c r="K5417" s="5">
        <v>0</v>
      </c>
      <c r="L5417" s="5">
        <v>53</v>
      </c>
      <c r="M5417" s="5">
        <v>12</v>
      </c>
    </row>
    <row r="5418" spans="1:13">
      <c r="A5418" s="4" t="str">
        <f t="shared" si="84"/>
        <v>UTGB</v>
      </c>
      <c r="B5418" s="5" t="s">
        <v>15319</v>
      </c>
      <c r="C5418" s="5" t="s">
        <v>12</v>
      </c>
      <c r="D5418" s="5">
        <v>1</v>
      </c>
      <c r="E5418" s="5" t="b">
        <v>1</v>
      </c>
      <c r="F5418" s="5" t="s">
        <v>11833</v>
      </c>
      <c r="G5418" s="5" t="s">
        <v>4</v>
      </c>
      <c r="H5418" s="5">
        <v>7329552</v>
      </c>
      <c r="I5418" s="5" t="s">
        <v>1</v>
      </c>
      <c r="J5418" s="5">
        <v>10</v>
      </c>
      <c r="K5418" s="5">
        <v>2.548</v>
      </c>
      <c r="L5418" s="5">
        <v>17</v>
      </c>
      <c r="M5418" s="5">
        <v>17</v>
      </c>
    </row>
    <row r="5419" spans="1:13">
      <c r="A5419" s="4" t="str">
        <f t="shared" si="84"/>
        <v>UTGB</v>
      </c>
      <c r="B5419" s="5" t="s">
        <v>22967</v>
      </c>
      <c r="C5419" s="5" t="s">
        <v>12</v>
      </c>
      <c r="D5419" s="5">
        <v>1</v>
      </c>
      <c r="E5419" s="5" t="b">
        <v>0</v>
      </c>
      <c r="F5419" s="5" t="s">
        <v>1569</v>
      </c>
      <c r="G5419" s="5" t="s">
        <v>4</v>
      </c>
      <c r="H5419" s="5">
        <v>7336254</v>
      </c>
      <c r="I5419" s="5" t="s">
        <v>1</v>
      </c>
      <c r="J5419" s="5">
        <v>64</v>
      </c>
      <c r="K5419" s="5">
        <v>1.2829999999999999</v>
      </c>
      <c r="L5419" s="5">
        <v>1209</v>
      </c>
      <c r="M5419" s="5">
        <v>1206</v>
      </c>
    </row>
    <row r="5420" spans="1:13">
      <c r="A5420" s="4" t="str">
        <f t="shared" si="84"/>
        <v>UTGB</v>
      </c>
      <c r="B5420" s="5" t="s">
        <v>22968</v>
      </c>
      <c r="C5420" s="5" t="s">
        <v>12</v>
      </c>
      <c r="D5420" s="5">
        <v>2</v>
      </c>
      <c r="E5420" s="5" t="b">
        <v>0</v>
      </c>
      <c r="F5420" s="5" t="s">
        <v>1569</v>
      </c>
      <c r="G5420" s="5" t="s">
        <v>4</v>
      </c>
      <c r="H5420" s="5">
        <v>7336252</v>
      </c>
      <c r="I5420" s="5" t="s">
        <v>1</v>
      </c>
      <c r="J5420" s="5">
        <v>15</v>
      </c>
      <c r="K5420" s="5">
        <v>2.9940000000000002</v>
      </c>
      <c r="L5420" s="5">
        <v>1207</v>
      </c>
      <c r="M5420" s="5">
        <v>1204</v>
      </c>
    </row>
    <row r="5421" spans="1:13">
      <c r="A5421" s="4" t="str">
        <f t="shared" si="84"/>
        <v>UTGB</v>
      </c>
      <c r="B5421" s="5" t="s">
        <v>22969</v>
      </c>
      <c r="C5421" s="5" t="s">
        <v>12</v>
      </c>
      <c r="D5421" s="5">
        <v>3</v>
      </c>
      <c r="E5421" s="5" t="b">
        <v>0</v>
      </c>
      <c r="F5421" s="5" t="s">
        <v>1569</v>
      </c>
      <c r="G5421" s="5" t="s">
        <v>4</v>
      </c>
      <c r="H5421" s="5">
        <v>7336246</v>
      </c>
      <c r="I5421" s="5" t="s">
        <v>1</v>
      </c>
      <c r="J5421" s="5">
        <v>77</v>
      </c>
      <c r="K5421" s="5">
        <v>1.401</v>
      </c>
      <c r="L5421" s="5">
        <v>1201</v>
      </c>
      <c r="M5421" s="5">
        <v>1198</v>
      </c>
    </row>
    <row r="5422" spans="1:13">
      <c r="A5422" s="4" t="str">
        <f t="shared" si="84"/>
        <v>UTGB</v>
      </c>
      <c r="B5422" s="5" t="s">
        <v>22970</v>
      </c>
      <c r="C5422" s="5" t="s">
        <v>12</v>
      </c>
      <c r="D5422" s="5">
        <v>4</v>
      </c>
      <c r="E5422" s="5" t="b">
        <v>0</v>
      </c>
      <c r="F5422" s="5" t="s">
        <v>1569</v>
      </c>
      <c r="G5422" s="5" t="s">
        <v>4</v>
      </c>
      <c r="H5422" s="5">
        <v>7336239</v>
      </c>
      <c r="I5422" s="5" t="s">
        <v>1</v>
      </c>
      <c r="J5422" s="5">
        <v>10</v>
      </c>
      <c r="K5422" s="5">
        <v>2.548</v>
      </c>
      <c r="L5422" s="5">
        <v>1194</v>
      </c>
      <c r="M5422" s="5">
        <v>1191</v>
      </c>
    </row>
    <row r="5423" spans="1:13">
      <c r="A5423" s="4" t="str">
        <f t="shared" si="84"/>
        <v>UTGB</v>
      </c>
      <c r="B5423" s="5" t="s">
        <v>22971</v>
      </c>
      <c r="C5423" s="5" t="s">
        <v>12</v>
      </c>
      <c r="D5423" s="5">
        <v>5</v>
      </c>
      <c r="E5423" s="5" t="b">
        <v>0</v>
      </c>
      <c r="F5423" s="5" t="s">
        <v>1569</v>
      </c>
      <c r="G5423" s="5" t="s">
        <v>4</v>
      </c>
      <c r="H5423" s="5">
        <v>7336237</v>
      </c>
      <c r="I5423" s="5" t="s">
        <v>1</v>
      </c>
      <c r="J5423" s="5">
        <v>71</v>
      </c>
      <c r="K5423" s="5">
        <v>1.492</v>
      </c>
      <c r="L5423" s="5">
        <v>1192</v>
      </c>
      <c r="M5423" s="5">
        <v>1189</v>
      </c>
    </row>
    <row r="5424" spans="1:13">
      <c r="A5424" s="4" t="str">
        <f t="shared" si="84"/>
        <v>UTGB</v>
      </c>
      <c r="B5424" s="5" t="s">
        <v>15320</v>
      </c>
      <c r="C5424" s="5" t="s">
        <v>12</v>
      </c>
      <c r="D5424" s="5">
        <v>6</v>
      </c>
      <c r="E5424" s="5" t="b">
        <v>1</v>
      </c>
      <c r="F5424" s="5" t="s">
        <v>1569</v>
      </c>
      <c r="G5424" s="5" t="s">
        <v>4</v>
      </c>
      <c r="H5424" s="5">
        <v>7336224</v>
      </c>
      <c r="I5424" s="5" t="s">
        <v>1</v>
      </c>
      <c r="J5424" s="5">
        <v>152</v>
      </c>
      <c r="K5424" s="5">
        <v>4.258</v>
      </c>
      <c r="L5424" s="5">
        <v>1179</v>
      </c>
      <c r="M5424" s="5">
        <v>1176</v>
      </c>
    </row>
    <row r="5425" spans="1:13">
      <c r="A5425" s="4" t="str">
        <f t="shared" si="84"/>
        <v>UTGB</v>
      </c>
      <c r="B5425" s="5" t="s">
        <v>22972</v>
      </c>
      <c r="C5425" s="5" t="s">
        <v>12</v>
      </c>
      <c r="D5425" s="5">
        <v>7</v>
      </c>
      <c r="E5425" s="5" t="b">
        <v>0</v>
      </c>
      <c r="F5425" s="5" t="s">
        <v>1569</v>
      </c>
      <c r="G5425" s="5" t="s">
        <v>4</v>
      </c>
      <c r="H5425" s="5">
        <v>7336204</v>
      </c>
      <c r="I5425" s="5" t="s">
        <v>1</v>
      </c>
      <c r="J5425" s="5">
        <v>12</v>
      </c>
      <c r="K5425" s="5">
        <v>0</v>
      </c>
      <c r="L5425" s="5">
        <v>1159</v>
      </c>
      <c r="M5425" s="5">
        <v>1156</v>
      </c>
    </row>
    <row r="5426" spans="1:13">
      <c r="A5426" s="4" t="str">
        <f t="shared" si="84"/>
        <v>UTGB</v>
      </c>
      <c r="B5426" s="5" t="s">
        <v>22973</v>
      </c>
      <c r="C5426" s="5" t="s">
        <v>12</v>
      </c>
      <c r="D5426" s="5">
        <v>8</v>
      </c>
      <c r="E5426" s="5" t="b">
        <v>0</v>
      </c>
      <c r="F5426" s="5" t="s">
        <v>1569</v>
      </c>
      <c r="G5426" s="5" t="s">
        <v>4</v>
      </c>
      <c r="H5426" s="5">
        <v>7335301</v>
      </c>
      <c r="I5426" s="5" t="s">
        <v>1</v>
      </c>
      <c r="J5426" s="5">
        <v>11</v>
      </c>
      <c r="K5426" s="5">
        <v>3.1269999999999998</v>
      </c>
      <c r="L5426" s="5">
        <v>256</v>
      </c>
      <c r="M5426" s="5">
        <v>253</v>
      </c>
    </row>
    <row r="5427" spans="1:13">
      <c r="A5427" s="4" t="str">
        <f t="shared" si="84"/>
        <v>UTGB</v>
      </c>
      <c r="B5427" s="5" t="s">
        <v>22974</v>
      </c>
      <c r="C5427" s="5" t="s">
        <v>12</v>
      </c>
      <c r="D5427" s="5">
        <v>9</v>
      </c>
      <c r="E5427" s="5" t="b">
        <v>0</v>
      </c>
      <c r="F5427" s="5" t="s">
        <v>1569</v>
      </c>
      <c r="G5427" s="5" t="s">
        <v>4</v>
      </c>
      <c r="H5427" s="5">
        <v>7335279</v>
      </c>
      <c r="I5427" s="5" t="s">
        <v>1</v>
      </c>
      <c r="J5427" s="5">
        <v>19</v>
      </c>
      <c r="K5427" s="5">
        <v>0</v>
      </c>
      <c r="L5427" s="5">
        <v>234</v>
      </c>
      <c r="M5427" s="5">
        <v>231</v>
      </c>
    </row>
    <row r="5428" spans="1:13">
      <c r="A5428" s="4" t="str">
        <f t="shared" si="84"/>
        <v>UTGB</v>
      </c>
      <c r="B5428" s="5" t="s">
        <v>22975</v>
      </c>
      <c r="C5428" s="5" t="s">
        <v>12</v>
      </c>
      <c r="D5428" s="5">
        <v>10</v>
      </c>
      <c r="E5428" s="5" t="b">
        <v>0</v>
      </c>
      <c r="F5428" s="5" t="s">
        <v>1569</v>
      </c>
      <c r="G5428" s="5" t="s">
        <v>4</v>
      </c>
      <c r="H5428" s="5">
        <v>7335131</v>
      </c>
      <c r="I5428" s="5" t="s">
        <v>1</v>
      </c>
      <c r="J5428" s="5">
        <v>22</v>
      </c>
      <c r="K5428" s="5">
        <v>2.992</v>
      </c>
      <c r="L5428" s="5">
        <v>86</v>
      </c>
      <c r="M5428" s="5">
        <v>83</v>
      </c>
    </row>
    <row r="5429" spans="1:13">
      <c r="A5429" s="4" t="str">
        <f t="shared" si="84"/>
        <v>UTGB</v>
      </c>
      <c r="B5429" s="5" t="s">
        <v>22976</v>
      </c>
      <c r="C5429" s="5" t="s">
        <v>12</v>
      </c>
      <c r="D5429" s="5">
        <v>1</v>
      </c>
      <c r="E5429" s="5" t="b">
        <v>0</v>
      </c>
      <c r="F5429" s="5" t="s">
        <v>1571</v>
      </c>
      <c r="G5429" s="5" t="s">
        <v>4</v>
      </c>
      <c r="H5429" s="5">
        <v>7336355</v>
      </c>
      <c r="I5429" s="5" t="s">
        <v>2</v>
      </c>
      <c r="J5429" s="5">
        <v>12</v>
      </c>
      <c r="K5429" s="5">
        <v>0</v>
      </c>
      <c r="L5429" s="5">
        <v>195</v>
      </c>
      <c r="M5429" s="5">
        <v>159</v>
      </c>
    </row>
    <row r="5430" spans="1:13">
      <c r="A5430" s="4" t="str">
        <f t="shared" si="84"/>
        <v>UTGB</v>
      </c>
      <c r="B5430" s="5" t="s">
        <v>22977</v>
      </c>
      <c r="C5430" s="5" t="s">
        <v>12</v>
      </c>
      <c r="D5430" s="5">
        <v>2</v>
      </c>
      <c r="E5430" s="5" t="b">
        <v>0</v>
      </c>
      <c r="F5430" s="5" t="s">
        <v>1571</v>
      </c>
      <c r="G5430" s="5" t="s">
        <v>4</v>
      </c>
      <c r="H5430" s="5">
        <v>7336372</v>
      </c>
      <c r="I5430" s="5" t="s">
        <v>2</v>
      </c>
      <c r="J5430" s="5">
        <v>17</v>
      </c>
      <c r="K5430" s="5">
        <v>2.8519999999999999</v>
      </c>
      <c r="L5430" s="5">
        <v>178</v>
      </c>
      <c r="M5430" s="5">
        <v>142</v>
      </c>
    </row>
    <row r="5431" spans="1:13">
      <c r="A5431" s="4" t="str">
        <f t="shared" si="84"/>
        <v>UTGB</v>
      </c>
      <c r="B5431" s="5" t="s">
        <v>22978</v>
      </c>
      <c r="C5431" s="5" t="s">
        <v>12</v>
      </c>
      <c r="D5431" s="5">
        <v>3</v>
      </c>
      <c r="E5431" s="5" t="b">
        <v>1</v>
      </c>
      <c r="F5431" s="5" t="s">
        <v>1571</v>
      </c>
      <c r="G5431" s="5" t="s">
        <v>4</v>
      </c>
      <c r="H5431" s="5">
        <v>7336495</v>
      </c>
      <c r="I5431" s="5" t="s">
        <v>2</v>
      </c>
      <c r="J5431" s="5">
        <v>20</v>
      </c>
      <c r="K5431" s="5">
        <v>9.1560000000000006</v>
      </c>
      <c r="L5431" s="5">
        <v>55</v>
      </c>
      <c r="M5431" s="5">
        <v>19</v>
      </c>
    </row>
    <row r="5432" spans="1:13">
      <c r="A5432" s="4" t="str">
        <f t="shared" si="84"/>
        <v>UTGB</v>
      </c>
      <c r="B5432" s="5" t="s">
        <v>22979</v>
      </c>
      <c r="C5432" s="5" t="s">
        <v>17</v>
      </c>
      <c r="D5432" s="5">
        <v>4</v>
      </c>
      <c r="E5432" s="5" t="b">
        <v>0</v>
      </c>
      <c r="F5432" s="5" t="s">
        <v>1571</v>
      </c>
      <c r="G5432" s="5" t="s">
        <v>4</v>
      </c>
      <c r="H5432" s="5">
        <v>7336527</v>
      </c>
      <c r="I5432" s="5" t="s">
        <v>2</v>
      </c>
      <c r="J5432" s="5">
        <v>18</v>
      </c>
      <c r="K5432" s="5">
        <v>0.67459999999999998</v>
      </c>
      <c r="L5432" s="5">
        <v>23</v>
      </c>
      <c r="M5432" s="5">
        <v>-1</v>
      </c>
    </row>
    <row r="5433" spans="1:13">
      <c r="A5433" s="4" t="str">
        <f t="shared" si="84"/>
        <v>UTGB</v>
      </c>
      <c r="B5433" s="5" t="s">
        <v>15321</v>
      </c>
      <c r="C5433" s="5" t="s">
        <v>12</v>
      </c>
      <c r="D5433" s="5">
        <v>1</v>
      </c>
      <c r="E5433" s="5" t="b">
        <v>1</v>
      </c>
      <c r="F5433" s="5" t="s">
        <v>11835</v>
      </c>
      <c r="G5433" s="5" t="s">
        <v>4</v>
      </c>
      <c r="H5433" s="5">
        <v>7338397</v>
      </c>
      <c r="I5433" s="5" t="s">
        <v>2</v>
      </c>
      <c r="J5433" s="5">
        <v>47</v>
      </c>
      <c r="K5433" s="5">
        <v>0</v>
      </c>
      <c r="L5433" s="5">
        <v>531</v>
      </c>
      <c r="M5433" s="5">
        <v>527</v>
      </c>
    </row>
    <row r="5434" spans="1:13">
      <c r="A5434" s="4" t="str">
        <f t="shared" si="84"/>
        <v>UTGB</v>
      </c>
      <c r="B5434" s="5" t="s">
        <v>15322</v>
      </c>
      <c r="C5434" s="5" t="s">
        <v>17</v>
      </c>
      <c r="D5434" s="5">
        <v>1</v>
      </c>
      <c r="E5434" s="5" t="b">
        <v>1</v>
      </c>
      <c r="F5434" s="5" t="s">
        <v>1572</v>
      </c>
      <c r="G5434" s="5" t="s">
        <v>4</v>
      </c>
      <c r="H5434" s="5">
        <v>7343664</v>
      </c>
      <c r="I5434" s="5" t="s">
        <v>2</v>
      </c>
      <c r="J5434" s="5">
        <v>22</v>
      </c>
      <c r="K5434" s="5">
        <v>0</v>
      </c>
      <c r="L5434" s="5">
        <v>34</v>
      </c>
      <c r="M5434" s="5">
        <v>-1</v>
      </c>
    </row>
    <row r="5435" spans="1:13">
      <c r="A5435" s="4" t="str">
        <f t="shared" si="84"/>
        <v>UTGB</v>
      </c>
      <c r="B5435" s="5" t="s">
        <v>22980</v>
      </c>
      <c r="C5435" s="5" t="s">
        <v>12</v>
      </c>
      <c r="D5435" s="5">
        <v>1</v>
      </c>
      <c r="E5435" s="5" t="b">
        <v>0</v>
      </c>
      <c r="F5435" s="5" t="s">
        <v>1574</v>
      </c>
      <c r="G5435" s="5" t="s">
        <v>4</v>
      </c>
      <c r="H5435" s="5">
        <v>7359108</v>
      </c>
      <c r="I5435" s="5" t="s">
        <v>1</v>
      </c>
      <c r="J5435" s="5">
        <v>21</v>
      </c>
      <c r="K5435" s="5">
        <v>0</v>
      </c>
      <c r="L5435" s="5">
        <v>117</v>
      </c>
      <c r="M5435" s="5">
        <v>89</v>
      </c>
    </row>
    <row r="5436" spans="1:13">
      <c r="A5436" s="4" t="str">
        <f t="shared" si="84"/>
        <v>UTGB</v>
      </c>
      <c r="B5436" s="5" t="s">
        <v>15323</v>
      </c>
      <c r="C5436" s="5" t="s">
        <v>12</v>
      </c>
      <c r="D5436" s="5">
        <v>2</v>
      </c>
      <c r="E5436" s="5" t="b">
        <v>1</v>
      </c>
      <c r="F5436" s="5" t="s">
        <v>1574</v>
      </c>
      <c r="G5436" s="5" t="s">
        <v>4</v>
      </c>
      <c r="H5436" s="5">
        <v>7359080</v>
      </c>
      <c r="I5436" s="5" t="s">
        <v>1</v>
      </c>
      <c r="J5436" s="5">
        <v>157</v>
      </c>
      <c r="K5436" s="5">
        <v>4.5540000000000003</v>
      </c>
      <c r="L5436" s="5">
        <v>89</v>
      </c>
      <c r="M5436" s="5">
        <v>61</v>
      </c>
    </row>
    <row r="5437" spans="1:13">
      <c r="A5437" s="4" t="str">
        <f t="shared" si="84"/>
        <v>UTGB</v>
      </c>
      <c r="B5437" s="5" t="s">
        <v>22981</v>
      </c>
      <c r="C5437" s="5" t="s">
        <v>12</v>
      </c>
      <c r="D5437" s="5">
        <v>1</v>
      </c>
      <c r="E5437" s="5" t="b">
        <v>0</v>
      </c>
      <c r="F5437" s="5" t="s">
        <v>1576</v>
      </c>
      <c r="G5437" s="5" t="s">
        <v>4</v>
      </c>
      <c r="H5437" s="5">
        <v>7381945</v>
      </c>
      <c r="I5437" s="5" t="s">
        <v>2</v>
      </c>
      <c r="J5437" s="5">
        <v>19</v>
      </c>
      <c r="K5437" s="5">
        <v>0.70760000000000001</v>
      </c>
      <c r="L5437" s="5">
        <v>99</v>
      </c>
      <c r="M5437" s="5">
        <v>95</v>
      </c>
    </row>
    <row r="5438" spans="1:13">
      <c r="A5438" s="4" t="str">
        <f t="shared" si="84"/>
        <v>UTGB</v>
      </c>
      <c r="B5438" s="5" t="s">
        <v>15324</v>
      </c>
      <c r="C5438" s="5" t="s">
        <v>12</v>
      </c>
      <c r="D5438" s="5">
        <v>2</v>
      </c>
      <c r="E5438" s="5" t="b">
        <v>1</v>
      </c>
      <c r="F5438" s="5" t="s">
        <v>1576</v>
      </c>
      <c r="G5438" s="5" t="s">
        <v>4</v>
      </c>
      <c r="H5438" s="5">
        <v>7381952</v>
      </c>
      <c r="I5438" s="5" t="s">
        <v>2</v>
      </c>
      <c r="J5438" s="5">
        <v>29</v>
      </c>
      <c r="K5438" s="5">
        <v>1.6319999999999999</v>
      </c>
      <c r="L5438" s="5">
        <v>92</v>
      </c>
      <c r="M5438" s="5">
        <v>88</v>
      </c>
    </row>
    <row r="5439" spans="1:13">
      <c r="A5439" s="4" t="str">
        <f t="shared" si="84"/>
        <v>UTGB</v>
      </c>
      <c r="B5439" s="5" t="s">
        <v>22982</v>
      </c>
      <c r="C5439" s="5" t="s">
        <v>12</v>
      </c>
      <c r="D5439" s="5">
        <v>3</v>
      </c>
      <c r="E5439" s="5" t="b">
        <v>0</v>
      </c>
      <c r="F5439" s="5" t="s">
        <v>1576</v>
      </c>
      <c r="G5439" s="5" t="s">
        <v>4</v>
      </c>
      <c r="H5439" s="5">
        <v>7381960</v>
      </c>
      <c r="I5439" s="5" t="s">
        <v>2</v>
      </c>
      <c r="J5439" s="5">
        <v>19</v>
      </c>
      <c r="K5439" s="5">
        <v>1.913</v>
      </c>
      <c r="L5439" s="5">
        <v>84</v>
      </c>
      <c r="M5439" s="5">
        <v>80</v>
      </c>
    </row>
    <row r="5440" spans="1:13">
      <c r="A5440" s="4" t="str">
        <f t="shared" si="84"/>
        <v>UTGB</v>
      </c>
      <c r="B5440" s="5" t="s">
        <v>22983</v>
      </c>
      <c r="C5440" s="5" t="s">
        <v>12</v>
      </c>
      <c r="D5440" s="5">
        <v>4</v>
      </c>
      <c r="E5440" s="5" t="b">
        <v>0</v>
      </c>
      <c r="F5440" s="5" t="s">
        <v>1576</v>
      </c>
      <c r="G5440" s="5" t="s">
        <v>4</v>
      </c>
      <c r="H5440" s="5">
        <v>7381983</v>
      </c>
      <c r="I5440" s="5" t="s">
        <v>2</v>
      </c>
      <c r="J5440" s="5">
        <v>24</v>
      </c>
      <c r="K5440" s="5">
        <v>0.63700000000000001</v>
      </c>
      <c r="L5440" s="5">
        <v>61</v>
      </c>
      <c r="M5440" s="5">
        <v>57</v>
      </c>
    </row>
    <row r="5441" spans="1:13">
      <c r="A5441" s="4" t="str">
        <f t="shared" si="84"/>
        <v>UTGB</v>
      </c>
      <c r="B5441" s="5" t="s">
        <v>15325</v>
      </c>
      <c r="C5441" s="5" t="s">
        <v>12</v>
      </c>
      <c r="D5441" s="5">
        <v>1</v>
      </c>
      <c r="E5441" s="5" t="b">
        <v>1</v>
      </c>
      <c r="F5441" s="5" t="s">
        <v>1579</v>
      </c>
      <c r="G5441" s="5" t="s">
        <v>4</v>
      </c>
      <c r="H5441" s="5">
        <v>7453889</v>
      </c>
      <c r="I5441" s="5" t="s">
        <v>2</v>
      </c>
      <c r="J5441" s="5">
        <v>17</v>
      </c>
      <c r="K5441" s="5">
        <v>0</v>
      </c>
      <c r="L5441" s="5">
        <v>125</v>
      </c>
      <c r="M5441" s="5">
        <v>117</v>
      </c>
    </row>
    <row r="5442" spans="1:13">
      <c r="A5442" s="4" t="str">
        <f t="shared" ref="A5442:A5505" si="85">HYPERLINK(CONCATENATE("http://wormtss.utgenome.org/browser/browser.jsp#species=c.elegans;revision=ce6;target=",G5442,";start=",H5442-3000,";end=",H5442+3000), "UTGB")</f>
        <v>UTGB</v>
      </c>
      <c r="B5442" s="5" t="s">
        <v>15326</v>
      </c>
      <c r="C5442" s="5" t="s">
        <v>17</v>
      </c>
      <c r="D5442" s="5">
        <v>1</v>
      </c>
      <c r="E5442" s="5" t="b">
        <v>1</v>
      </c>
      <c r="F5442" s="5" t="s">
        <v>1581</v>
      </c>
      <c r="G5442" s="5" t="s">
        <v>4</v>
      </c>
      <c r="H5442" s="5">
        <v>7463821</v>
      </c>
      <c r="I5442" s="5" t="s">
        <v>2</v>
      </c>
      <c r="J5442" s="5">
        <v>16</v>
      </c>
      <c r="K5442" s="5">
        <v>0</v>
      </c>
      <c r="L5442" s="5">
        <v>27</v>
      </c>
      <c r="M5442" s="5">
        <v>-1</v>
      </c>
    </row>
    <row r="5443" spans="1:13">
      <c r="A5443" s="4" t="str">
        <f t="shared" si="85"/>
        <v>UTGB</v>
      </c>
      <c r="B5443" s="5" t="s">
        <v>22984</v>
      </c>
      <c r="C5443" s="5" t="s">
        <v>17</v>
      </c>
      <c r="D5443" s="5">
        <v>2</v>
      </c>
      <c r="E5443" s="5" t="b">
        <v>0</v>
      </c>
      <c r="F5443" s="5" t="s">
        <v>1581</v>
      </c>
      <c r="G5443" s="5" t="s">
        <v>4</v>
      </c>
      <c r="H5443" s="5">
        <v>7463827</v>
      </c>
      <c r="I5443" s="5" t="s">
        <v>2</v>
      </c>
      <c r="J5443" s="5">
        <v>14</v>
      </c>
      <c r="K5443" s="5">
        <v>0</v>
      </c>
      <c r="L5443" s="5">
        <v>21</v>
      </c>
      <c r="M5443" s="5">
        <v>-1</v>
      </c>
    </row>
    <row r="5444" spans="1:13">
      <c r="A5444" s="4" t="str">
        <f t="shared" si="85"/>
        <v>UTGB</v>
      </c>
      <c r="B5444" s="5" t="s">
        <v>15327</v>
      </c>
      <c r="C5444" s="5" t="s">
        <v>17</v>
      </c>
      <c r="D5444" s="5">
        <v>1</v>
      </c>
      <c r="E5444" s="5" t="b">
        <v>1</v>
      </c>
      <c r="F5444" s="5" t="s">
        <v>1584</v>
      </c>
      <c r="G5444" s="5" t="s">
        <v>4</v>
      </c>
      <c r="H5444" s="5">
        <v>7465509</v>
      </c>
      <c r="I5444" s="5" t="s">
        <v>2</v>
      </c>
      <c r="J5444" s="5">
        <v>14</v>
      </c>
      <c r="K5444" s="5">
        <v>0</v>
      </c>
      <c r="L5444" s="5">
        <v>21</v>
      </c>
      <c r="M5444" s="5">
        <v>-1</v>
      </c>
    </row>
    <row r="5445" spans="1:13">
      <c r="A5445" s="4" t="str">
        <f t="shared" si="85"/>
        <v>UTGB</v>
      </c>
      <c r="B5445" s="5" t="s">
        <v>22985</v>
      </c>
      <c r="C5445" s="5" t="s">
        <v>12</v>
      </c>
      <c r="D5445" s="5">
        <v>1</v>
      </c>
      <c r="E5445" s="5" t="b">
        <v>0</v>
      </c>
      <c r="F5445" s="5" t="s">
        <v>1586</v>
      </c>
      <c r="G5445" s="5" t="s">
        <v>4</v>
      </c>
      <c r="H5445" s="5">
        <v>7490504</v>
      </c>
      <c r="I5445" s="5" t="s">
        <v>1</v>
      </c>
      <c r="J5445" s="5">
        <v>11</v>
      </c>
      <c r="K5445" s="5">
        <v>0</v>
      </c>
      <c r="L5445" s="5">
        <v>1516</v>
      </c>
      <c r="M5445" s="5">
        <v>1503</v>
      </c>
    </row>
    <row r="5446" spans="1:13">
      <c r="A5446" s="4" t="str">
        <f t="shared" si="85"/>
        <v>UTGB</v>
      </c>
      <c r="B5446" s="5" t="s">
        <v>15328</v>
      </c>
      <c r="C5446" s="5" t="s">
        <v>12</v>
      </c>
      <c r="D5446" s="5">
        <v>2</v>
      </c>
      <c r="E5446" s="5" t="b">
        <v>1</v>
      </c>
      <c r="F5446" s="5" t="s">
        <v>1586</v>
      </c>
      <c r="G5446" s="5" t="s">
        <v>4</v>
      </c>
      <c r="H5446" s="5">
        <v>7489028</v>
      </c>
      <c r="I5446" s="5" t="s">
        <v>1</v>
      </c>
      <c r="J5446" s="5">
        <v>21</v>
      </c>
      <c r="K5446" s="5">
        <v>0</v>
      </c>
      <c r="L5446" s="5">
        <v>40</v>
      </c>
      <c r="M5446" s="5">
        <v>27</v>
      </c>
    </row>
    <row r="5447" spans="1:13">
      <c r="A5447" s="4" t="str">
        <f t="shared" si="85"/>
        <v>UTGB</v>
      </c>
      <c r="B5447" s="5" t="s">
        <v>22986</v>
      </c>
      <c r="C5447" s="5" t="s">
        <v>12</v>
      </c>
      <c r="D5447" s="5">
        <v>1</v>
      </c>
      <c r="E5447" s="5" t="b">
        <v>1</v>
      </c>
      <c r="F5447" s="5" t="s">
        <v>1589</v>
      </c>
      <c r="G5447" s="5" t="s">
        <v>4</v>
      </c>
      <c r="H5447" s="5">
        <v>7498419</v>
      </c>
      <c r="I5447" s="5" t="s">
        <v>1</v>
      </c>
      <c r="J5447" s="5">
        <v>15</v>
      </c>
      <c r="K5447" s="5">
        <v>0.98929999999999996</v>
      </c>
      <c r="L5447" s="5">
        <v>700</v>
      </c>
      <c r="M5447" s="5">
        <v>662</v>
      </c>
    </row>
    <row r="5448" spans="1:13">
      <c r="A5448" s="4" t="str">
        <f t="shared" si="85"/>
        <v>UTGB</v>
      </c>
      <c r="B5448" s="5" t="s">
        <v>22987</v>
      </c>
      <c r="C5448" s="5" t="s">
        <v>17</v>
      </c>
      <c r="D5448" s="5">
        <v>2</v>
      </c>
      <c r="E5448" s="5" t="b">
        <v>0</v>
      </c>
      <c r="F5448" s="5" t="s">
        <v>1589</v>
      </c>
      <c r="G5448" s="5" t="s">
        <v>4</v>
      </c>
      <c r="H5448" s="5">
        <v>7497723</v>
      </c>
      <c r="I5448" s="5" t="s">
        <v>1</v>
      </c>
      <c r="J5448" s="5">
        <v>13</v>
      </c>
      <c r="K5448" s="5">
        <v>2.282</v>
      </c>
      <c r="L5448" s="5">
        <v>4</v>
      </c>
      <c r="M5448" s="5">
        <v>-1</v>
      </c>
    </row>
    <row r="5449" spans="1:13">
      <c r="A5449" s="4" t="str">
        <f t="shared" si="85"/>
        <v>UTGB</v>
      </c>
      <c r="B5449" s="5" t="s">
        <v>22988</v>
      </c>
      <c r="C5449" s="5" t="s">
        <v>12</v>
      </c>
      <c r="D5449" s="5">
        <v>1</v>
      </c>
      <c r="E5449" s="5" t="b">
        <v>0</v>
      </c>
      <c r="F5449" s="5" t="s">
        <v>1591</v>
      </c>
      <c r="G5449" s="5" t="s">
        <v>4</v>
      </c>
      <c r="H5449" s="5">
        <v>7497283</v>
      </c>
      <c r="I5449" s="5" t="s">
        <v>2</v>
      </c>
      <c r="J5449" s="5">
        <v>10</v>
      </c>
      <c r="K5449" s="5">
        <v>0</v>
      </c>
      <c r="L5449" s="5">
        <v>2403</v>
      </c>
      <c r="M5449" s="5">
        <v>2265</v>
      </c>
    </row>
    <row r="5450" spans="1:13">
      <c r="A5450" s="4" t="str">
        <f t="shared" si="85"/>
        <v>UTGB</v>
      </c>
      <c r="B5450" s="5" t="s">
        <v>22989</v>
      </c>
      <c r="C5450" s="5" t="s">
        <v>17</v>
      </c>
      <c r="D5450" s="5">
        <v>2</v>
      </c>
      <c r="E5450" s="5" t="b">
        <v>0</v>
      </c>
      <c r="F5450" s="5" t="s">
        <v>1591</v>
      </c>
      <c r="G5450" s="5" t="s">
        <v>4</v>
      </c>
      <c r="H5450" s="5">
        <v>7499598</v>
      </c>
      <c r="I5450" s="5" t="s">
        <v>2</v>
      </c>
      <c r="J5450" s="5">
        <v>14</v>
      </c>
      <c r="K5450" s="5">
        <v>0</v>
      </c>
      <c r="L5450" s="5">
        <v>88</v>
      </c>
      <c r="M5450" s="5">
        <v>-1</v>
      </c>
    </row>
    <row r="5451" spans="1:13">
      <c r="A5451" s="4" t="str">
        <f t="shared" si="85"/>
        <v>UTGB</v>
      </c>
      <c r="B5451" s="5" t="s">
        <v>22990</v>
      </c>
      <c r="C5451" s="5" t="s">
        <v>17</v>
      </c>
      <c r="D5451" s="5">
        <v>3</v>
      </c>
      <c r="E5451" s="5" t="b">
        <v>0</v>
      </c>
      <c r="F5451" s="5" t="s">
        <v>1591</v>
      </c>
      <c r="G5451" s="5" t="s">
        <v>4</v>
      </c>
      <c r="H5451" s="5">
        <v>7499612</v>
      </c>
      <c r="I5451" s="5" t="s">
        <v>2</v>
      </c>
      <c r="J5451" s="5">
        <v>14</v>
      </c>
      <c r="K5451" s="5">
        <v>7.6680000000000001</v>
      </c>
      <c r="L5451" s="5">
        <v>74</v>
      </c>
      <c r="M5451" s="5">
        <v>-1</v>
      </c>
    </row>
    <row r="5452" spans="1:13">
      <c r="A5452" s="4" t="str">
        <f t="shared" si="85"/>
        <v>UTGB</v>
      </c>
      <c r="B5452" s="5" t="s">
        <v>22991</v>
      </c>
      <c r="C5452" s="5" t="s">
        <v>17</v>
      </c>
      <c r="D5452" s="5">
        <v>4</v>
      </c>
      <c r="E5452" s="5" t="b">
        <v>0</v>
      </c>
      <c r="F5452" s="5" t="s">
        <v>1591</v>
      </c>
      <c r="G5452" s="5" t="s">
        <v>4</v>
      </c>
      <c r="H5452" s="5">
        <v>7499634</v>
      </c>
      <c r="I5452" s="5" t="s">
        <v>2</v>
      </c>
      <c r="J5452" s="5">
        <v>16</v>
      </c>
      <c r="K5452" s="5">
        <v>0.65559999999999996</v>
      </c>
      <c r="L5452" s="5">
        <v>52</v>
      </c>
      <c r="M5452" s="5">
        <v>-1</v>
      </c>
    </row>
    <row r="5453" spans="1:13">
      <c r="A5453" s="4" t="str">
        <f t="shared" si="85"/>
        <v>UTGB</v>
      </c>
      <c r="B5453" s="5" t="s">
        <v>22992</v>
      </c>
      <c r="C5453" s="5" t="s">
        <v>17</v>
      </c>
      <c r="D5453" s="5">
        <v>5</v>
      </c>
      <c r="E5453" s="5" t="b">
        <v>1</v>
      </c>
      <c r="F5453" s="5" t="s">
        <v>1591</v>
      </c>
      <c r="G5453" s="5" t="s">
        <v>4</v>
      </c>
      <c r="H5453" s="5">
        <v>7499639</v>
      </c>
      <c r="I5453" s="5" t="s">
        <v>2</v>
      </c>
      <c r="J5453" s="5">
        <v>21</v>
      </c>
      <c r="K5453" s="5">
        <v>0.82089999999999996</v>
      </c>
      <c r="L5453" s="5">
        <v>47</v>
      </c>
      <c r="M5453" s="5">
        <v>-1</v>
      </c>
    </row>
    <row r="5454" spans="1:13">
      <c r="A5454" s="4" t="str">
        <f t="shared" si="85"/>
        <v>UTGB</v>
      </c>
      <c r="B5454" s="5" t="s">
        <v>22993</v>
      </c>
      <c r="C5454" s="5" t="s">
        <v>17</v>
      </c>
      <c r="D5454" s="5">
        <v>6</v>
      </c>
      <c r="E5454" s="5" t="b">
        <v>0</v>
      </c>
      <c r="F5454" s="5" t="s">
        <v>1591</v>
      </c>
      <c r="G5454" s="5" t="s">
        <v>4</v>
      </c>
      <c r="H5454" s="5">
        <v>7499651</v>
      </c>
      <c r="I5454" s="5" t="s">
        <v>2</v>
      </c>
      <c r="J5454" s="5">
        <v>14</v>
      </c>
      <c r="K5454" s="5">
        <v>2.8359999999999999</v>
      </c>
      <c r="L5454" s="5">
        <v>35</v>
      </c>
      <c r="M5454" s="5">
        <v>-1</v>
      </c>
    </row>
    <row r="5455" spans="1:13">
      <c r="A5455" s="4" t="str">
        <f t="shared" si="85"/>
        <v>UTGB</v>
      </c>
      <c r="B5455" s="5" t="s">
        <v>22994</v>
      </c>
      <c r="C5455" s="5" t="s">
        <v>12</v>
      </c>
      <c r="D5455" s="5">
        <v>1</v>
      </c>
      <c r="E5455" s="5" t="b">
        <v>0</v>
      </c>
      <c r="F5455" s="5" t="s">
        <v>1594</v>
      </c>
      <c r="G5455" s="5" t="s">
        <v>4</v>
      </c>
      <c r="H5455" s="5">
        <v>7520734</v>
      </c>
      <c r="I5455" s="5" t="s">
        <v>1</v>
      </c>
      <c r="J5455" s="5">
        <v>31</v>
      </c>
      <c r="K5455" s="5">
        <v>2.2090000000000001</v>
      </c>
      <c r="L5455" s="5">
        <v>112</v>
      </c>
      <c r="M5455" s="5">
        <v>74</v>
      </c>
    </row>
    <row r="5456" spans="1:13">
      <c r="A5456" s="4" t="str">
        <f t="shared" si="85"/>
        <v>UTGB</v>
      </c>
      <c r="B5456" s="5" t="s">
        <v>15329</v>
      </c>
      <c r="C5456" s="5" t="s">
        <v>12</v>
      </c>
      <c r="D5456" s="5">
        <v>2</v>
      </c>
      <c r="E5456" s="5" t="b">
        <v>1</v>
      </c>
      <c r="F5456" s="5" t="s">
        <v>1594</v>
      </c>
      <c r="G5456" s="5" t="s">
        <v>4</v>
      </c>
      <c r="H5456" s="5">
        <v>7520718</v>
      </c>
      <c r="I5456" s="5" t="s">
        <v>1</v>
      </c>
      <c r="J5456" s="5">
        <v>108</v>
      </c>
      <c r="K5456" s="5">
        <v>5.1239999999999997</v>
      </c>
      <c r="L5456" s="5">
        <v>96</v>
      </c>
      <c r="M5456" s="5">
        <v>58</v>
      </c>
    </row>
    <row r="5457" spans="1:13">
      <c r="A5457" s="4" t="str">
        <f t="shared" si="85"/>
        <v>UTGB</v>
      </c>
      <c r="B5457" s="5" t="s">
        <v>22995</v>
      </c>
      <c r="C5457" s="5" t="s">
        <v>12</v>
      </c>
      <c r="D5457" s="5">
        <v>3</v>
      </c>
      <c r="E5457" s="5" t="b">
        <v>0</v>
      </c>
      <c r="F5457" s="5" t="s">
        <v>1594</v>
      </c>
      <c r="G5457" s="5" t="s">
        <v>4</v>
      </c>
      <c r="H5457" s="5">
        <v>7520688</v>
      </c>
      <c r="I5457" s="5" t="s">
        <v>1</v>
      </c>
      <c r="J5457" s="5">
        <v>28</v>
      </c>
      <c r="K5457" s="5">
        <v>0.56969999999999998</v>
      </c>
      <c r="L5457" s="5">
        <v>66</v>
      </c>
      <c r="M5457" s="5">
        <v>28</v>
      </c>
    </row>
    <row r="5458" spans="1:13">
      <c r="A5458" s="4" t="str">
        <f t="shared" si="85"/>
        <v>UTGB</v>
      </c>
      <c r="B5458" s="5" t="s">
        <v>22996</v>
      </c>
      <c r="C5458" s="5" t="s">
        <v>12</v>
      </c>
      <c r="D5458" s="5">
        <v>4</v>
      </c>
      <c r="E5458" s="5" t="b">
        <v>0</v>
      </c>
      <c r="F5458" s="5" t="s">
        <v>1594</v>
      </c>
      <c r="G5458" s="5" t="s">
        <v>4</v>
      </c>
      <c r="H5458" s="5">
        <v>7520683</v>
      </c>
      <c r="I5458" s="5" t="s">
        <v>1</v>
      </c>
      <c r="J5458" s="5">
        <v>19</v>
      </c>
      <c r="K5458" s="5">
        <v>0</v>
      </c>
      <c r="L5458" s="5">
        <v>61</v>
      </c>
      <c r="M5458" s="5">
        <v>23</v>
      </c>
    </row>
    <row r="5459" spans="1:13">
      <c r="A5459" s="4" t="str">
        <f t="shared" si="85"/>
        <v>UTGB</v>
      </c>
      <c r="B5459" s="5" t="s">
        <v>15330</v>
      </c>
      <c r="C5459" s="5" t="s">
        <v>12</v>
      </c>
      <c r="D5459" s="5">
        <v>1</v>
      </c>
      <c r="E5459" s="5" t="b">
        <v>1</v>
      </c>
      <c r="F5459" s="5" t="s">
        <v>1596</v>
      </c>
      <c r="G5459" s="5" t="s">
        <v>4</v>
      </c>
      <c r="H5459" s="5">
        <v>7520830</v>
      </c>
      <c r="I5459" s="5" t="s">
        <v>2</v>
      </c>
      <c r="J5459" s="5">
        <v>62</v>
      </c>
      <c r="K5459" s="5">
        <v>0.50900000000000001</v>
      </c>
      <c r="L5459" s="5">
        <v>103</v>
      </c>
      <c r="M5459" s="5">
        <v>100</v>
      </c>
    </row>
    <row r="5460" spans="1:13">
      <c r="A5460" s="4" t="str">
        <f t="shared" si="85"/>
        <v>UTGB</v>
      </c>
      <c r="B5460" s="5" t="s">
        <v>22997</v>
      </c>
      <c r="C5460" s="5" t="s">
        <v>12</v>
      </c>
      <c r="D5460" s="5">
        <v>1</v>
      </c>
      <c r="E5460" s="5" t="b">
        <v>0</v>
      </c>
      <c r="F5460" s="5" t="s">
        <v>1599</v>
      </c>
      <c r="G5460" s="5" t="s">
        <v>4</v>
      </c>
      <c r="H5460" s="5">
        <v>7554798</v>
      </c>
      <c r="I5460" s="5" t="s">
        <v>2</v>
      </c>
      <c r="J5460" s="5">
        <v>25</v>
      </c>
      <c r="K5460" s="5">
        <v>0</v>
      </c>
      <c r="L5460" s="5">
        <v>787</v>
      </c>
      <c r="M5460" s="5">
        <v>786</v>
      </c>
    </row>
    <row r="5461" spans="1:13">
      <c r="A5461" s="4" t="str">
        <f t="shared" si="85"/>
        <v>UTGB</v>
      </c>
      <c r="B5461" s="5" t="s">
        <v>15331</v>
      </c>
      <c r="C5461" s="5" t="s">
        <v>12</v>
      </c>
      <c r="D5461" s="5">
        <v>2</v>
      </c>
      <c r="E5461" s="5" t="b">
        <v>1</v>
      </c>
      <c r="F5461" s="5" t="s">
        <v>1599</v>
      </c>
      <c r="G5461" s="5" t="s">
        <v>4</v>
      </c>
      <c r="H5461" s="5">
        <v>7554801</v>
      </c>
      <c r="I5461" s="5" t="s">
        <v>2</v>
      </c>
      <c r="J5461" s="5">
        <v>49</v>
      </c>
      <c r="K5461" s="5">
        <v>1.05</v>
      </c>
      <c r="L5461" s="5">
        <v>784</v>
      </c>
      <c r="M5461" s="5">
        <v>783</v>
      </c>
    </row>
    <row r="5462" spans="1:13">
      <c r="A5462" s="4" t="str">
        <f t="shared" si="85"/>
        <v>UTGB</v>
      </c>
      <c r="B5462" s="5" t="s">
        <v>15332</v>
      </c>
      <c r="C5462" s="5" t="s">
        <v>12</v>
      </c>
      <c r="D5462" s="5">
        <v>1</v>
      </c>
      <c r="E5462" s="5" t="b">
        <v>1</v>
      </c>
      <c r="F5462" s="5" t="s">
        <v>1601</v>
      </c>
      <c r="G5462" s="5" t="s">
        <v>4</v>
      </c>
      <c r="H5462" s="5">
        <v>7570079</v>
      </c>
      <c r="I5462" s="5" t="s">
        <v>1</v>
      </c>
      <c r="J5462" s="5">
        <v>11</v>
      </c>
      <c r="K5462" s="5">
        <v>0</v>
      </c>
      <c r="L5462" s="5">
        <v>56</v>
      </c>
      <c r="M5462" s="5">
        <v>22</v>
      </c>
    </row>
    <row r="5463" spans="1:13">
      <c r="A5463" s="4" t="str">
        <f t="shared" si="85"/>
        <v>UTGB</v>
      </c>
      <c r="B5463" s="5" t="s">
        <v>22998</v>
      </c>
      <c r="C5463" s="5" t="s">
        <v>12</v>
      </c>
      <c r="D5463" s="5">
        <v>1</v>
      </c>
      <c r="E5463" s="5" t="b">
        <v>0</v>
      </c>
      <c r="F5463" s="5" t="s">
        <v>1604</v>
      </c>
      <c r="G5463" s="5" t="s">
        <v>4</v>
      </c>
      <c r="H5463" s="5">
        <v>7572956</v>
      </c>
      <c r="I5463" s="5" t="s">
        <v>1</v>
      </c>
      <c r="J5463" s="5">
        <v>29</v>
      </c>
      <c r="K5463" s="5">
        <v>2.0680000000000001</v>
      </c>
      <c r="L5463" s="5">
        <v>217</v>
      </c>
      <c r="M5463" s="5">
        <v>201</v>
      </c>
    </row>
    <row r="5464" spans="1:13">
      <c r="A5464" s="4" t="str">
        <f t="shared" si="85"/>
        <v>UTGB</v>
      </c>
      <c r="B5464" s="5" t="s">
        <v>22999</v>
      </c>
      <c r="C5464" s="5" t="s">
        <v>12</v>
      </c>
      <c r="D5464" s="5">
        <v>2</v>
      </c>
      <c r="E5464" s="5" t="b">
        <v>0</v>
      </c>
      <c r="F5464" s="5" t="s">
        <v>1604</v>
      </c>
      <c r="G5464" s="5" t="s">
        <v>4</v>
      </c>
      <c r="H5464" s="5">
        <v>7572946</v>
      </c>
      <c r="I5464" s="5" t="s">
        <v>1</v>
      </c>
      <c r="J5464" s="5">
        <v>16</v>
      </c>
      <c r="K5464" s="5">
        <v>0</v>
      </c>
      <c r="L5464" s="5">
        <v>207</v>
      </c>
      <c r="M5464" s="5">
        <v>191</v>
      </c>
    </row>
    <row r="5465" spans="1:13">
      <c r="A5465" s="4" t="str">
        <f t="shared" si="85"/>
        <v>UTGB</v>
      </c>
      <c r="B5465" s="5" t="s">
        <v>15333</v>
      </c>
      <c r="C5465" s="5" t="s">
        <v>12</v>
      </c>
      <c r="D5465" s="5">
        <v>3</v>
      </c>
      <c r="E5465" s="5" t="b">
        <v>1</v>
      </c>
      <c r="F5465" s="5" t="s">
        <v>1604</v>
      </c>
      <c r="G5465" s="5" t="s">
        <v>4</v>
      </c>
      <c r="H5465" s="5">
        <v>7572928</v>
      </c>
      <c r="I5465" s="5" t="s">
        <v>1</v>
      </c>
      <c r="J5465" s="5">
        <v>115</v>
      </c>
      <c r="K5465" s="5">
        <v>0</v>
      </c>
      <c r="L5465" s="5">
        <v>189</v>
      </c>
      <c r="M5465" s="5">
        <v>173</v>
      </c>
    </row>
    <row r="5466" spans="1:13">
      <c r="A5466" s="4" t="str">
        <f t="shared" si="85"/>
        <v>UTGB</v>
      </c>
      <c r="B5466" s="5" t="s">
        <v>23000</v>
      </c>
      <c r="C5466" s="5" t="s">
        <v>12</v>
      </c>
      <c r="D5466" s="5">
        <v>4</v>
      </c>
      <c r="E5466" s="5" t="b">
        <v>0</v>
      </c>
      <c r="F5466" s="5" t="s">
        <v>1604</v>
      </c>
      <c r="G5466" s="5" t="s">
        <v>4</v>
      </c>
      <c r="H5466" s="5">
        <v>7572911</v>
      </c>
      <c r="I5466" s="5" t="s">
        <v>1</v>
      </c>
      <c r="J5466" s="5">
        <v>10</v>
      </c>
      <c r="K5466" s="5">
        <v>3.3969999999999998</v>
      </c>
      <c r="L5466" s="5">
        <v>172</v>
      </c>
      <c r="M5466" s="5">
        <v>156</v>
      </c>
    </row>
    <row r="5467" spans="1:13">
      <c r="A5467" s="4" t="str">
        <f t="shared" si="85"/>
        <v>UTGB</v>
      </c>
      <c r="B5467" s="5" t="s">
        <v>15334</v>
      </c>
      <c r="C5467" s="5" t="s">
        <v>12</v>
      </c>
      <c r="D5467" s="5">
        <v>1</v>
      </c>
      <c r="E5467" s="5" t="b">
        <v>1</v>
      </c>
      <c r="F5467" s="5" t="s">
        <v>1607</v>
      </c>
      <c r="G5467" s="5" t="s">
        <v>4</v>
      </c>
      <c r="H5467" s="5">
        <v>7573077</v>
      </c>
      <c r="I5467" s="5" t="s">
        <v>2</v>
      </c>
      <c r="J5467" s="5">
        <v>11</v>
      </c>
      <c r="K5467" s="5">
        <v>0</v>
      </c>
      <c r="L5467" s="5">
        <v>200</v>
      </c>
      <c r="M5467" s="5">
        <v>196</v>
      </c>
    </row>
    <row r="5468" spans="1:13">
      <c r="A5468" s="4" t="str">
        <f t="shared" si="85"/>
        <v>UTGB</v>
      </c>
      <c r="B5468" s="5" t="s">
        <v>15335</v>
      </c>
      <c r="C5468" s="5" t="s">
        <v>17</v>
      </c>
      <c r="D5468" s="5">
        <v>1</v>
      </c>
      <c r="E5468" s="5" t="b">
        <v>1</v>
      </c>
      <c r="F5468" s="5" t="s">
        <v>1609</v>
      </c>
      <c r="G5468" s="5" t="s">
        <v>4</v>
      </c>
      <c r="H5468" s="5">
        <v>7593265</v>
      </c>
      <c r="I5468" s="5" t="s">
        <v>1</v>
      </c>
      <c r="J5468" s="5">
        <v>14</v>
      </c>
      <c r="K5468" s="5">
        <v>0</v>
      </c>
      <c r="L5468" s="5">
        <v>137</v>
      </c>
      <c r="M5468" s="5">
        <v>-1</v>
      </c>
    </row>
    <row r="5469" spans="1:13">
      <c r="A5469" s="4" t="str">
        <f t="shared" si="85"/>
        <v>UTGB</v>
      </c>
      <c r="B5469" s="5" t="s">
        <v>15336</v>
      </c>
      <c r="C5469" s="5" t="s">
        <v>12</v>
      </c>
      <c r="D5469" s="5">
        <v>1</v>
      </c>
      <c r="E5469" s="5" t="b">
        <v>1</v>
      </c>
      <c r="F5469" s="5" t="s">
        <v>1612</v>
      </c>
      <c r="G5469" s="5" t="s">
        <v>4</v>
      </c>
      <c r="H5469" s="5">
        <v>7643950</v>
      </c>
      <c r="I5469" s="5" t="s">
        <v>1</v>
      </c>
      <c r="J5469" s="5">
        <v>18</v>
      </c>
      <c r="K5469" s="5">
        <v>1.361</v>
      </c>
      <c r="L5469" s="5">
        <v>930</v>
      </c>
      <c r="M5469" s="5">
        <v>920</v>
      </c>
    </row>
    <row r="5470" spans="1:13">
      <c r="A5470" s="4" t="str">
        <f t="shared" si="85"/>
        <v>UTGB</v>
      </c>
      <c r="B5470" s="5" t="s">
        <v>23001</v>
      </c>
      <c r="C5470" s="5" t="s">
        <v>12</v>
      </c>
      <c r="D5470" s="5">
        <v>2</v>
      </c>
      <c r="E5470" s="5" t="b">
        <v>0</v>
      </c>
      <c r="F5470" s="5" t="s">
        <v>1612</v>
      </c>
      <c r="G5470" s="5" t="s">
        <v>4</v>
      </c>
      <c r="H5470" s="5">
        <v>7643437</v>
      </c>
      <c r="I5470" s="5" t="s">
        <v>1</v>
      </c>
      <c r="J5470" s="5">
        <v>12</v>
      </c>
      <c r="K5470" s="5">
        <v>0</v>
      </c>
      <c r="L5470" s="5">
        <v>417</v>
      </c>
      <c r="M5470" s="5">
        <v>407</v>
      </c>
    </row>
    <row r="5471" spans="1:13">
      <c r="A5471" s="4" t="str">
        <f t="shared" si="85"/>
        <v>UTGB</v>
      </c>
      <c r="B5471" s="5" t="s">
        <v>23002</v>
      </c>
      <c r="C5471" s="5" t="s">
        <v>12</v>
      </c>
      <c r="D5471" s="5">
        <v>3</v>
      </c>
      <c r="E5471" s="5" t="b">
        <v>0</v>
      </c>
      <c r="F5471" s="5" t="s">
        <v>1612</v>
      </c>
      <c r="G5471" s="5" t="s">
        <v>4</v>
      </c>
      <c r="H5471" s="5">
        <v>7643143</v>
      </c>
      <c r="I5471" s="5" t="s">
        <v>1</v>
      </c>
      <c r="J5471" s="5">
        <v>15</v>
      </c>
      <c r="K5471" s="5">
        <v>0</v>
      </c>
      <c r="L5471" s="5">
        <v>123</v>
      </c>
      <c r="M5471" s="5">
        <v>113</v>
      </c>
    </row>
    <row r="5472" spans="1:13">
      <c r="A5472" s="4" t="str">
        <f t="shared" si="85"/>
        <v>UTGB</v>
      </c>
      <c r="B5472" s="5" t="s">
        <v>15337</v>
      </c>
      <c r="C5472" s="5" t="s">
        <v>17</v>
      </c>
      <c r="D5472" s="5">
        <v>1</v>
      </c>
      <c r="E5472" s="5" t="b">
        <v>1</v>
      </c>
      <c r="F5472" s="5" t="s">
        <v>1614</v>
      </c>
      <c r="G5472" s="5" t="s">
        <v>4</v>
      </c>
      <c r="H5472" s="5">
        <v>7648095</v>
      </c>
      <c r="I5472" s="5" t="s">
        <v>1</v>
      </c>
      <c r="J5472" s="5">
        <v>25</v>
      </c>
      <c r="K5472" s="5">
        <v>1.6719999999999999</v>
      </c>
      <c r="L5472" s="5">
        <v>95</v>
      </c>
      <c r="M5472" s="5">
        <v>-1</v>
      </c>
    </row>
    <row r="5473" spans="1:13">
      <c r="A5473" s="4" t="str">
        <f t="shared" si="85"/>
        <v>UTGB</v>
      </c>
      <c r="B5473" s="5" t="s">
        <v>15338</v>
      </c>
      <c r="C5473" s="5" t="s">
        <v>17</v>
      </c>
      <c r="D5473" s="5">
        <v>1</v>
      </c>
      <c r="E5473" s="5" t="b">
        <v>1</v>
      </c>
      <c r="F5473" s="5" t="s">
        <v>15339</v>
      </c>
      <c r="G5473" s="5" t="s">
        <v>4</v>
      </c>
      <c r="H5473" s="5">
        <v>7648634</v>
      </c>
      <c r="I5473" s="5" t="s">
        <v>2</v>
      </c>
      <c r="J5473" s="5">
        <v>12</v>
      </c>
      <c r="K5473" s="5">
        <v>0</v>
      </c>
      <c r="L5473" s="5">
        <v>82</v>
      </c>
      <c r="M5473" s="5">
        <v>-1</v>
      </c>
    </row>
    <row r="5474" spans="1:13">
      <c r="A5474" s="4" t="str">
        <f t="shared" si="85"/>
        <v>UTGB</v>
      </c>
      <c r="B5474" s="5" t="s">
        <v>15341</v>
      </c>
      <c r="C5474" s="5" t="s">
        <v>17</v>
      </c>
      <c r="D5474" s="5">
        <v>1</v>
      </c>
      <c r="E5474" s="5" t="b">
        <v>1</v>
      </c>
      <c r="F5474" s="5" t="s">
        <v>1616</v>
      </c>
      <c r="G5474" s="5" t="s">
        <v>4</v>
      </c>
      <c r="H5474" s="5">
        <v>7680844</v>
      </c>
      <c r="I5474" s="5" t="s">
        <v>1</v>
      </c>
      <c r="J5474" s="5">
        <v>14</v>
      </c>
      <c r="K5474" s="5">
        <v>0.76819999999999999</v>
      </c>
      <c r="L5474" s="5">
        <v>150</v>
      </c>
      <c r="M5474" s="5">
        <v>-1</v>
      </c>
    </row>
    <row r="5475" spans="1:13">
      <c r="A5475" s="4" t="str">
        <f t="shared" si="85"/>
        <v>UTGB</v>
      </c>
      <c r="B5475" s="5" t="s">
        <v>23003</v>
      </c>
      <c r="C5475" s="5" t="s">
        <v>12</v>
      </c>
      <c r="D5475" s="5">
        <v>1</v>
      </c>
      <c r="E5475" s="5" t="b">
        <v>0</v>
      </c>
      <c r="F5475" s="5" t="s">
        <v>1619</v>
      </c>
      <c r="G5475" s="5" t="s">
        <v>4</v>
      </c>
      <c r="H5475" s="5">
        <v>7710941</v>
      </c>
      <c r="I5475" s="5" t="s">
        <v>1</v>
      </c>
      <c r="J5475" s="5">
        <v>11</v>
      </c>
      <c r="K5475" s="5">
        <v>0</v>
      </c>
      <c r="L5475" s="5">
        <v>1540</v>
      </c>
      <c r="M5475" s="5">
        <v>1523</v>
      </c>
    </row>
    <row r="5476" spans="1:13">
      <c r="A5476" s="4" t="str">
        <f t="shared" si="85"/>
        <v>UTGB</v>
      </c>
      <c r="B5476" s="5" t="s">
        <v>15342</v>
      </c>
      <c r="C5476" s="5" t="s">
        <v>12</v>
      </c>
      <c r="D5476" s="5">
        <v>2</v>
      </c>
      <c r="E5476" s="5" t="b">
        <v>1</v>
      </c>
      <c r="F5476" s="5" t="s">
        <v>1619</v>
      </c>
      <c r="G5476" s="5" t="s">
        <v>4</v>
      </c>
      <c r="H5476" s="5">
        <v>7709539</v>
      </c>
      <c r="I5476" s="5" t="s">
        <v>1</v>
      </c>
      <c r="J5476" s="5">
        <v>11</v>
      </c>
      <c r="K5476" s="5">
        <v>0</v>
      </c>
      <c r="L5476" s="5">
        <v>138</v>
      </c>
      <c r="M5476" s="5">
        <v>121</v>
      </c>
    </row>
    <row r="5477" spans="1:13">
      <c r="A5477" s="4" t="str">
        <f t="shared" si="85"/>
        <v>UTGB</v>
      </c>
      <c r="B5477" s="5" t="s">
        <v>15343</v>
      </c>
      <c r="C5477" s="5" t="s">
        <v>17</v>
      </c>
      <c r="D5477" s="5">
        <v>1</v>
      </c>
      <c r="E5477" s="5" t="b">
        <v>1</v>
      </c>
      <c r="F5477" s="5" t="s">
        <v>1621</v>
      </c>
      <c r="G5477" s="5" t="s">
        <v>4</v>
      </c>
      <c r="H5477" s="5">
        <v>7724039</v>
      </c>
      <c r="I5477" s="5" t="s">
        <v>2</v>
      </c>
      <c r="J5477" s="5">
        <v>14</v>
      </c>
      <c r="K5477" s="5">
        <v>0</v>
      </c>
      <c r="L5477" s="5">
        <v>2061</v>
      </c>
      <c r="M5477" s="5">
        <v>-1</v>
      </c>
    </row>
    <row r="5478" spans="1:13">
      <c r="A5478" s="4" t="str">
        <f t="shared" si="85"/>
        <v>UTGB</v>
      </c>
      <c r="B5478" s="5" t="s">
        <v>15344</v>
      </c>
      <c r="C5478" s="5" t="s">
        <v>17</v>
      </c>
      <c r="D5478" s="5">
        <v>1</v>
      </c>
      <c r="E5478" s="5" t="b">
        <v>1</v>
      </c>
      <c r="F5478" s="5" t="s">
        <v>1623</v>
      </c>
      <c r="G5478" s="5" t="s">
        <v>4</v>
      </c>
      <c r="H5478" s="5">
        <v>7732274</v>
      </c>
      <c r="I5478" s="5" t="s">
        <v>1</v>
      </c>
      <c r="J5478" s="5">
        <v>20</v>
      </c>
      <c r="K5478" s="5">
        <v>0</v>
      </c>
      <c r="L5478" s="5">
        <v>2334</v>
      </c>
      <c r="M5478" s="5">
        <v>-1</v>
      </c>
    </row>
    <row r="5479" spans="1:13">
      <c r="A5479" s="4" t="str">
        <f t="shared" si="85"/>
        <v>UTGB</v>
      </c>
      <c r="B5479" s="5" t="s">
        <v>15345</v>
      </c>
      <c r="C5479" s="5" t="s">
        <v>12</v>
      </c>
      <c r="D5479" s="5">
        <v>1</v>
      </c>
      <c r="E5479" s="5" t="b">
        <v>1</v>
      </c>
      <c r="F5479" s="5" t="s">
        <v>1626</v>
      </c>
      <c r="G5479" s="5" t="s">
        <v>4</v>
      </c>
      <c r="H5479" s="5">
        <v>7730252</v>
      </c>
      <c r="I5479" s="5" t="s">
        <v>2</v>
      </c>
      <c r="J5479" s="5">
        <v>13</v>
      </c>
      <c r="K5479" s="5">
        <v>0</v>
      </c>
      <c r="L5479" s="5">
        <v>1197</v>
      </c>
      <c r="M5479" s="5">
        <v>1065</v>
      </c>
    </row>
    <row r="5480" spans="1:13">
      <c r="A5480" s="4" t="str">
        <f t="shared" si="85"/>
        <v>UTGB</v>
      </c>
      <c r="B5480" s="5" t="s">
        <v>23004</v>
      </c>
      <c r="C5480" s="5" t="s">
        <v>17</v>
      </c>
      <c r="D5480" s="5">
        <v>1</v>
      </c>
      <c r="E5480" s="5" t="b">
        <v>0</v>
      </c>
      <c r="F5480" s="5" t="s">
        <v>1629</v>
      </c>
      <c r="G5480" s="5" t="s">
        <v>4</v>
      </c>
      <c r="H5480" s="5">
        <v>7758745</v>
      </c>
      <c r="I5480" s="5" t="s">
        <v>2</v>
      </c>
      <c r="J5480" s="5">
        <v>17</v>
      </c>
      <c r="K5480" s="5">
        <v>0</v>
      </c>
      <c r="L5480" s="5">
        <v>99</v>
      </c>
      <c r="M5480" s="5">
        <v>-1</v>
      </c>
    </row>
    <row r="5481" spans="1:13">
      <c r="A5481" s="4" t="str">
        <f t="shared" si="85"/>
        <v>UTGB</v>
      </c>
      <c r="B5481" s="5" t="s">
        <v>23005</v>
      </c>
      <c r="C5481" s="5" t="s">
        <v>17</v>
      </c>
      <c r="D5481" s="5">
        <v>2</v>
      </c>
      <c r="E5481" s="5" t="b">
        <v>0</v>
      </c>
      <c r="F5481" s="5" t="s">
        <v>1629</v>
      </c>
      <c r="G5481" s="5" t="s">
        <v>4</v>
      </c>
      <c r="H5481" s="5">
        <v>7758775</v>
      </c>
      <c r="I5481" s="5" t="s">
        <v>2</v>
      </c>
      <c r="J5481" s="5">
        <v>38</v>
      </c>
      <c r="K5481" s="5">
        <v>9.8629999999999995</v>
      </c>
      <c r="L5481" s="5">
        <v>69</v>
      </c>
      <c r="M5481" s="5">
        <v>-1</v>
      </c>
    </row>
    <row r="5482" spans="1:13">
      <c r="A5482" s="4" t="str">
        <f t="shared" si="85"/>
        <v>UTGB</v>
      </c>
      <c r="B5482" s="5" t="s">
        <v>23006</v>
      </c>
      <c r="C5482" s="5" t="s">
        <v>17</v>
      </c>
      <c r="D5482" s="5">
        <v>3</v>
      </c>
      <c r="E5482" s="5" t="b">
        <v>0</v>
      </c>
      <c r="F5482" s="5" t="s">
        <v>1629</v>
      </c>
      <c r="G5482" s="5" t="s">
        <v>4</v>
      </c>
      <c r="H5482" s="5">
        <v>7758783</v>
      </c>
      <c r="I5482" s="5" t="s">
        <v>2</v>
      </c>
      <c r="J5482" s="5">
        <v>17</v>
      </c>
      <c r="K5482" s="5">
        <v>2.0790000000000002</v>
      </c>
      <c r="L5482" s="5">
        <v>61</v>
      </c>
      <c r="M5482" s="5">
        <v>-1</v>
      </c>
    </row>
    <row r="5483" spans="1:13">
      <c r="A5483" s="4" t="str">
        <f t="shared" si="85"/>
        <v>UTGB</v>
      </c>
      <c r="B5483" s="5" t="s">
        <v>23007</v>
      </c>
      <c r="C5483" s="5" t="s">
        <v>17</v>
      </c>
      <c r="D5483" s="5">
        <v>4</v>
      </c>
      <c r="E5483" s="5" t="b">
        <v>0</v>
      </c>
      <c r="F5483" s="5" t="s">
        <v>1629</v>
      </c>
      <c r="G5483" s="5" t="s">
        <v>4</v>
      </c>
      <c r="H5483" s="5">
        <v>7758786</v>
      </c>
      <c r="I5483" s="5" t="s">
        <v>2</v>
      </c>
      <c r="J5483" s="5">
        <v>38</v>
      </c>
      <c r="K5483" s="5">
        <v>0</v>
      </c>
      <c r="L5483" s="5">
        <v>58</v>
      </c>
      <c r="M5483" s="5">
        <v>-1</v>
      </c>
    </row>
    <row r="5484" spans="1:13">
      <c r="A5484" s="4" t="str">
        <f t="shared" si="85"/>
        <v>UTGB</v>
      </c>
      <c r="B5484" s="5" t="s">
        <v>23008</v>
      </c>
      <c r="C5484" s="5" t="s">
        <v>17</v>
      </c>
      <c r="D5484" s="5">
        <v>5</v>
      </c>
      <c r="E5484" s="5" t="b">
        <v>0</v>
      </c>
      <c r="F5484" s="5" t="s">
        <v>1629</v>
      </c>
      <c r="G5484" s="5" t="s">
        <v>4</v>
      </c>
      <c r="H5484" s="5">
        <v>7758792</v>
      </c>
      <c r="I5484" s="5" t="s">
        <v>2</v>
      </c>
      <c r="J5484" s="5">
        <v>146</v>
      </c>
      <c r="K5484" s="5">
        <v>1.702</v>
      </c>
      <c r="L5484" s="5">
        <v>52</v>
      </c>
      <c r="M5484" s="5">
        <v>-1</v>
      </c>
    </row>
    <row r="5485" spans="1:13">
      <c r="A5485" s="4" t="str">
        <f t="shared" si="85"/>
        <v>UTGB</v>
      </c>
      <c r="B5485" s="5" t="s">
        <v>15346</v>
      </c>
      <c r="C5485" s="5" t="s">
        <v>17</v>
      </c>
      <c r="D5485" s="5">
        <v>6</v>
      </c>
      <c r="E5485" s="5" t="b">
        <v>1</v>
      </c>
      <c r="F5485" s="5" t="s">
        <v>1629</v>
      </c>
      <c r="G5485" s="5" t="s">
        <v>4</v>
      </c>
      <c r="H5485" s="5">
        <v>7758820</v>
      </c>
      <c r="I5485" s="5" t="s">
        <v>2</v>
      </c>
      <c r="J5485" s="5">
        <v>670</v>
      </c>
      <c r="K5485" s="5">
        <v>3.3290000000000002</v>
      </c>
      <c r="L5485" s="5">
        <v>24</v>
      </c>
      <c r="M5485" s="5">
        <v>-1</v>
      </c>
    </row>
    <row r="5486" spans="1:13">
      <c r="A5486" s="4" t="str">
        <f t="shared" si="85"/>
        <v>UTGB</v>
      </c>
      <c r="B5486" s="5" t="s">
        <v>15347</v>
      </c>
      <c r="C5486" s="5" t="s">
        <v>12</v>
      </c>
      <c r="D5486" s="5">
        <v>1</v>
      </c>
      <c r="E5486" s="5" t="b">
        <v>1</v>
      </c>
      <c r="F5486" s="5" t="s">
        <v>1631</v>
      </c>
      <c r="G5486" s="5" t="s">
        <v>4</v>
      </c>
      <c r="H5486" s="5">
        <v>7766053</v>
      </c>
      <c r="I5486" s="5" t="s">
        <v>1</v>
      </c>
      <c r="J5486" s="5">
        <v>62</v>
      </c>
      <c r="K5486" s="5">
        <v>5.1310000000000002</v>
      </c>
      <c r="L5486" s="5">
        <v>75</v>
      </c>
      <c r="M5486" s="5">
        <v>72</v>
      </c>
    </row>
    <row r="5487" spans="1:13">
      <c r="A5487" s="4" t="str">
        <f t="shared" si="85"/>
        <v>UTGB</v>
      </c>
      <c r="B5487" s="5" t="s">
        <v>15348</v>
      </c>
      <c r="C5487" s="5" t="s">
        <v>12</v>
      </c>
      <c r="D5487" s="5">
        <v>1</v>
      </c>
      <c r="E5487" s="5" t="b">
        <v>1</v>
      </c>
      <c r="F5487" s="5" t="s">
        <v>1633</v>
      </c>
      <c r="G5487" s="5" t="s">
        <v>4</v>
      </c>
      <c r="H5487" s="5">
        <v>7770055</v>
      </c>
      <c r="I5487" s="5" t="s">
        <v>1</v>
      </c>
      <c r="J5487" s="5">
        <v>15</v>
      </c>
      <c r="K5487" s="5">
        <v>1.349</v>
      </c>
      <c r="L5487" s="5">
        <v>160</v>
      </c>
      <c r="M5487" s="5">
        <v>158</v>
      </c>
    </row>
    <row r="5488" spans="1:13">
      <c r="A5488" s="4" t="str">
        <f t="shared" si="85"/>
        <v>UTGB</v>
      </c>
      <c r="B5488" s="5" t="s">
        <v>15349</v>
      </c>
      <c r="C5488" s="5" t="s">
        <v>12</v>
      </c>
      <c r="D5488" s="5">
        <v>1</v>
      </c>
      <c r="E5488" s="5" t="b">
        <v>1</v>
      </c>
      <c r="F5488" s="5" t="s">
        <v>1635</v>
      </c>
      <c r="G5488" s="5" t="s">
        <v>4</v>
      </c>
      <c r="H5488" s="5">
        <v>7771174</v>
      </c>
      <c r="I5488" s="5" t="s">
        <v>2</v>
      </c>
      <c r="J5488" s="5">
        <v>24</v>
      </c>
      <c r="K5488" s="5">
        <v>0</v>
      </c>
      <c r="L5488" s="5">
        <v>2239</v>
      </c>
      <c r="M5488" s="5">
        <v>2202</v>
      </c>
    </row>
    <row r="5489" spans="1:13">
      <c r="A5489" s="4" t="str">
        <f t="shared" si="85"/>
        <v>UTGB</v>
      </c>
      <c r="B5489" s="5" t="s">
        <v>23009</v>
      </c>
      <c r="C5489" s="5" t="s">
        <v>12</v>
      </c>
      <c r="D5489" s="5">
        <v>2</v>
      </c>
      <c r="E5489" s="5" t="b">
        <v>0</v>
      </c>
      <c r="F5489" s="5" t="s">
        <v>1635</v>
      </c>
      <c r="G5489" s="5" t="s">
        <v>4</v>
      </c>
      <c r="H5489" s="5">
        <v>7771191</v>
      </c>
      <c r="I5489" s="5" t="s">
        <v>2</v>
      </c>
      <c r="J5489" s="5">
        <v>13</v>
      </c>
      <c r="K5489" s="5">
        <v>0</v>
      </c>
      <c r="L5489" s="5">
        <v>2222</v>
      </c>
      <c r="M5489" s="5">
        <v>2185</v>
      </c>
    </row>
    <row r="5490" spans="1:13">
      <c r="A5490" s="4" t="str">
        <f t="shared" si="85"/>
        <v>UTGB</v>
      </c>
      <c r="B5490" s="5" t="s">
        <v>23010</v>
      </c>
      <c r="C5490" s="5" t="s">
        <v>12</v>
      </c>
      <c r="D5490" s="5">
        <v>3</v>
      </c>
      <c r="E5490" s="5" t="b">
        <v>0</v>
      </c>
      <c r="F5490" s="5" t="s">
        <v>1635</v>
      </c>
      <c r="G5490" s="5" t="s">
        <v>4</v>
      </c>
      <c r="H5490" s="5">
        <v>7771201</v>
      </c>
      <c r="I5490" s="5" t="s">
        <v>2</v>
      </c>
      <c r="J5490" s="5">
        <v>12</v>
      </c>
      <c r="K5490" s="5">
        <v>0</v>
      </c>
      <c r="L5490" s="5">
        <v>2212</v>
      </c>
      <c r="M5490" s="5">
        <v>2175</v>
      </c>
    </row>
    <row r="5491" spans="1:13">
      <c r="A5491" s="4" t="str">
        <f t="shared" si="85"/>
        <v>UTGB</v>
      </c>
      <c r="B5491" s="5" t="s">
        <v>15350</v>
      </c>
      <c r="C5491" s="5" t="s">
        <v>12</v>
      </c>
      <c r="D5491" s="5">
        <v>1</v>
      </c>
      <c r="E5491" s="5" t="b">
        <v>1</v>
      </c>
      <c r="F5491" s="5" t="s">
        <v>1638</v>
      </c>
      <c r="G5491" s="5" t="s">
        <v>4</v>
      </c>
      <c r="H5491" s="5">
        <v>7795325</v>
      </c>
      <c r="I5491" s="5" t="s">
        <v>1</v>
      </c>
      <c r="J5491" s="5">
        <v>18</v>
      </c>
      <c r="K5491" s="5">
        <v>3.6890000000000001</v>
      </c>
      <c r="L5491" s="5">
        <v>58</v>
      </c>
      <c r="M5491" s="5">
        <v>58</v>
      </c>
    </row>
    <row r="5492" spans="1:13">
      <c r="A5492" s="4" t="str">
        <f t="shared" si="85"/>
        <v>UTGB</v>
      </c>
      <c r="B5492" s="5" t="s">
        <v>15351</v>
      </c>
      <c r="C5492" s="5" t="s">
        <v>17</v>
      </c>
      <c r="D5492" s="5">
        <v>1</v>
      </c>
      <c r="E5492" s="5" t="b">
        <v>1</v>
      </c>
      <c r="F5492" s="5" t="s">
        <v>1641</v>
      </c>
      <c r="G5492" s="5" t="s">
        <v>4</v>
      </c>
      <c r="H5492" s="5">
        <v>7855075</v>
      </c>
      <c r="I5492" s="5" t="s">
        <v>2</v>
      </c>
      <c r="J5492" s="5">
        <v>10</v>
      </c>
      <c r="K5492" s="5">
        <v>0</v>
      </c>
      <c r="L5492" s="5">
        <v>1</v>
      </c>
      <c r="M5492" s="5">
        <v>-1</v>
      </c>
    </row>
    <row r="5493" spans="1:13">
      <c r="A5493" s="4" t="str">
        <f t="shared" si="85"/>
        <v>UTGB</v>
      </c>
      <c r="B5493" s="5" t="s">
        <v>15352</v>
      </c>
      <c r="C5493" s="5" t="s">
        <v>12</v>
      </c>
      <c r="D5493" s="5">
        <v>1</v>
      </c>
      <c r="E5493" s="5" t="b">
        <v>1</v>
      </c>
      <c r="F5493" s="5" t="s">
        <v>1644</v>
      </c>
      <c r="G5493" s="5" t="s">
        <v>4</v>
      </c>
      <c r="H5493" s="5">
        <v>7858772</v>
      </c>
      <c r="I5493" s="5" t="s">
        <v>2</v>
      </c>
      <c r="J5493" s="5">
        <v>16</v>
      </c>
      <c r="K5493" s="5">
        <v>3.0939999999999999</v>
      </c>
      <c r="L5493" s="5">
        <v>135</v>
      </c>
      <c r="M5493" s="5">
        <v>133</v>
      </c>
    </row>
    <row r="5494" spans="1:13">
      <c r="A5494" s="4" t="str">
        <f t="shared" si="85"/>
        <v>UTGB</v>
      </c>
      <c r="B5494" s="5" t="s">
        <v>23011</v>
      </c>
      <c r="C5494" s="5" t="s">
        <v>12</v>
      </c>
      <c r="D5494" s="5">
        <v>1</v>
      </c>
      <c r="E5494" s="5" t="b">
        <v>0</v>
      </c>
      <c r="F5494" s="5" t="s">
        <v>1646</v>
      </c>
      <c r="G5494" s="5" t="s">
        <v>4</v>
      </c>
      <c r="H5494" s="5">
        <v>7861618</v>
      </c>
      <c r="I5494" s="5" t="s">
        <v>1</v>
      </c>
      <c r="J5494" s="5">
        <v>12</v>
      </c>
      <c r="K5494" s="5">
        <v>0</v>
      </c>
      <c r="L5494" s="5">
        <v>752</v>
      </c>
      <c r="M5494" s="5">
        <v>708</v>
      </c>
    </row>
    <row r="5495" spans="1:13">
      <c r="A5495" s="4" t="str">
        <f t="shared" si="85"/>
        <v>UTGB</v>
      </c>
      <c r="B5495" s="5" t="s">
        <v>15353</v>
      </c>
      <c r="C5495" s="5" t="s">
        <v>12</v>
      </c>
      <c r="D5495" s="5">
        <v>2</v>
      </c>
      <c r="E5495" s="5" t="b">
        <v>1</v>
      </c>
      <c r="F5495" s="5" t="s">
        <v>1646</v>
      </c>
      <c r="G5495" s="5" t="s">
        <v>4</v>
      </c>
      <c r="H5495" s="5">
        <v>7860930</v>
      </c>
      <c r="I5495" s="5" t="s">
        <v>1</v>
      </c>
      <c r="J5495" s="5">
        <v>27</v>
      </c>
      <c r="K5495" s="5">
        <v>0</v>
      </c>
      <c r="L5495" s="5">
        <v>64</v>
      </c>
      <c r="M5495" s="5">
        <v>20</v>
      </c>
    </row>
    <row r="5496" spans="1:13">
      <c r="A5496" s="4" t="str">
        <f t="shared" si="85"/>
        <v>UTGB</v>
      </c>
      <c r="B5496" s="5" t="s">
        <v>23012</v>
      </c>
      <c r="C5496" s="5" t="s">
        <v>12</v>
      </c>
      <c r="D5496" s="5">
        <v>3</v>
      </c>
      <c r="E5496" s="5" t="b">
        <v>0</v>
      </c>
      <c r="F5496" s="5" t="s">
        <v>1646</v>
      </c>
      <c r="G5496" s="5" t="s">
        <v>4</v>
      </c>
      <c r="H5496" s="5">
        <v>7860926</v>
      </c>
      <c r="I5496" s="5" t="s">
        <v>1</v>
      </c>
      <c r="J5496" s="5">
        <v>14</v>
      </c>
      <c r="K5496" s="5">
        <v>0.76819999999999999</v>
      </c>
      <c r="L5496" s="5">
        <v>60</v>
      </c>
      <c r="M5496" s="5">
        <v>16</v>
      </c>
    </row>
    <row r="5497" spans="1:13">
      <c r="A5497" s="4" t="str">
        <f t="shared" si="85"/>
        <v>UTGB</v>
      </c>
      <c r="B5497" s="5" t="s">
        <v>15354</v>
      </c>
      <c r="C5497" s="5" t="s">
        <v>17</v>
      </c>
      <c r="D5497" s="5">
        <v>1</v>
      </c>
      <c r="E5497" s="5" t="b">
        <v>1</v>
      </c>
      <c r="F5497" s="5" t="s">
        <v>1648</v>
      </c>
      <c r="G5497" s="5" t="s">
        <v>4</v>
      </c>
      <c r="H5497" s="5">
        <v>7865172</v>
      </c>
      <c r="I5497" s="5" t="s">
        <v>1</v>
      </c>
      <c r="J5497" s="5">
        <v>13</v>
      </c>
      <c r="K5497" s="5">
        <v>0</v>
      </c>
      <c r="L5497" s="5">
        <v>113</v>
      </c>
      <c r="M5497" s="5">
        <v>-1</v>
      </c>
    </row>
    <row r="5498" spans="1:13">
      <c r="A5498" s="4" t="str">
        <f t="shared" si="85"/>
        <v>UTGB</v>
      </c>
      <c r="B5498" s="5" t="s">
        <v>15355</v>
      </c>
      <c r="C5498" s="5" t="s">
        <v>17</v>
      </c>
      <c r="D5498" s="5">
        <v>1</v>
      </c>
      <c r="E5498" s="5" t="b">
        <v>1</v>
      </c>
      <c r="F5498" s="5" t="s">
        <v>1651</v>
      </c>
      <c r="G5498" s="5" t="s">
        <v>4</v>
      </c>
      <c r="H5498" s="5">
        <v>7866436</v>
      </c>
      <c r="I5498" s="5" t="s">
        <v>2</v>
      </c>
      <c r="J5498" s="5">
        <v>115</v>
      </c>
      <c r="K5498" s="5">
        <v>14.83</v>
      </c>
      <c r="L5498" s="5">
        <v>60</v>
      </c>
      <c r="M5498" s="5">
        <v>-1</v>
      </c>
    </row>
    <row r="5499" spans="1:13">
      <c r="A5499" s="4" t="str">
        <f t="shared" si="85"/>
        <v>UTGB</v>
      </c>
      <c r="B5499" s="5" t="s">
        <v>15356</v>
      </c>
      <c r="C5499" s="5" t="s">
        <v>12</v>
      </c>
      <c r="D5499" s="5">
        <v>1</v>
      </c>
      <c r="E5499" s="5" t="b">
        <v>1</v>
      </c>
      <c r="F5499" s="5" t="s">
        <v>1654</v>
      </c>
      <c r="G5499" s="5" t="s">
        <v>4</v>
      </c>
      <c r="H5499" s="5">
        <v>7872920</v>
      </c>
      <c r="I5499" s="5" t="s">
        <v>2</v>
      </c>
      <c r="J5499" s="5">
        <v>10</v>
      </c>
      <c r="K5499" s="5">
        <v>2.968</v>
      </c>
      <c r="L5499" s="5">
        <v>794</v>
      </c>
      <c r="M5499" s="5">
        <v>788</v>
      </c>
    </row>
    <row r="5500" spans="1:13">
      <c r="A5500" s="4" t="str">
        <f t="shared" si="85"/>
        <v>UTGB</v>
      </c>
      <c r="B5500" s="5" t="s">
        <v>15357</v>
      </c>
      <c r="C5500" s="5" t="s">
        <v>12</v>
      </c>
      <c r="D5500" s="5">
        <v>1</v>
      </c>
      <c r="E5500" s="5" t="b">
        <v>1</v>
      </c>
      <c r="F5500" s="5" t="s">
        <v>1657</v>
      </c>
      <c r="G5500" s="5" t="s">
        <v>4</v>
      </c>
      <c r="H5500" s="5">
        <v>7892261</v>
      </c>
      <c r="I5500" s="5" t="s">
        <v>2</v>
      </c>
      <c r="J5500" s="5">
        <v>11</v>
      </c>
      <c r="K5500" s="5">
        <v>0</v>
      </c>
      <c r="L5500" s="5">
        <v>1439</v>
      </c>
      <c r="M5500" s="5">
        <v>1437</v>
      </c>
    </row>
    <row r="5501" spans="1:13">
      <c r="A5501" s="4" t="str">
        <f t="shared" si="85"/>
        <v>UTGB</v>
      </c>
      <c r="B5501" s="5" t="s">
        <v>15358</v>
      </c>
      <c r="C5501" s="5" t="s">
        <v>12</v>
      </c>
      <c r="D5501" s="5">
        <v>1</v>
      </c>
      <c r="E5501" s="5" t="b">
        <v>1</v>
      </c>
      <c r="F5501" s="5" t="s">
        <v>15359</v>
      </c>
      <c r="G5501" s="5" t="s">
        <v>4</v>
      </c>
      <c r="H5501" s="5">
        <v>7897987</v>
      </c>
      <c r="I5501" s="5" t="s">
        <v>2</v>
      </c>
      <c r="J5501" s="5">
        <v>65</v>
      </c>
      <c r="K5501" s="5">
        <v>0.80389999999999995</v>
      </c>
      <c r="L5501" s="5">
        <v>2977</v>
      </c>
      <c r="M5501" s="5">
        <v>2975</v>
      </c>
    </row>
    <row r="5502" spans="1:13">
      <c r="A5502" s="4" t="str">
        <f t="shared" si="85"/>
        <v>UTGB</v>
      </c>
      <c r="B5502" s="5" t="s">
        <v>23013</v>
      </c>
      <c r="C5502" s="5" t="s">
        <v>12</v>
      </c>
      <c r="D5502" s="5">
        <v>2</v>
      </c>
      <c r="E5502" s="5" t="b">
        <v>0</v>
      </c>
      <c r="F5502" s="5" t="s">
        <v>15359</v>
      </c>
      <c r="G5502" s="5" t="s">
        <v>4</v>
      </c>
      <c r="H5502" s="5">
        <v>7898743</v>
      </c>
      <c r="I5502" s="5" t="s">
        <v>2</v>
      </c>
      <c r="J5502" s="5">
        <v>16</v>
      </c>
      <c r="K5502" s="5">
        <v>0</v>
      </c>
      <c r="L5502" s="5">
        <v>2221</v>
      </c>
      <c r="M5502" s="5">
        <v>2219</v>
      </c>
    </row>
    <row r="5503" spans="1:13">
      <c r="A5503" s="4" t="str">
        <f t="shared" si="85"/>
        <v>UTGB</v>
      </c>
      <c r="B5503" s="5" t="s">
        <v>15361</v>
      </c>
      <c r="C5503" s="5" t="s">
        <v>12</v>
      </c>
      <c r="D5503" s="5">
        <v>1</v>
      </c>
      <c r="E5503" s="5" t="b">
        <v>1</v>
      </c>
      <c r="F5503" s="5" t="s">
        <v>1659</v>
      </c>
      <c r="G5503" s="5" t="s">
        <v>4</v>
      </c>
      <c r="H5503" s="5">
        <v>7911685</v>
      </c>
      <c r="I5503" s="5" t="s">
        <v>1</v>
      </c>
      <c r="J5503" s="5">
        <v>12</v>
      </c>
      <c r="K5503" s="5">
        <v>0</v>
      </c>
      <c r="L5503" s="5">
        <v>135</v>
      </c>
      <c r="M5503" s="5">
        <v>127</v>
      </c>
    </row>
    <row r="5504" spans="1:13">
      <c r="A5504" s="4" t="str">
        <f t="shared" si="85"/>
        <v>UTGB</v>
      </c>
      <c r="B5504" s="5" t="s">
        <v>15362</v>
      </c>
      <c r="C5504" s="5" t="s">
        <v>17</v>
      </c>
      <c r="D5504" s="5">
        <v>1</v>
      </c>
      <c r="E5504" s="5" t="b">
        <v>1</v>
      </c>
      <c r="F5504" s="5" t="s">
        <v>1661</v>
      </c>
      <c r="G5504" s="5" t="s">
        <v>4</v>
      </c>
      <c r="H5504" s="5">
        <v>7913530</v>
      </c>
      <c r="I5504" s="5" t="s">
        <v>1</v>
      </c>
      <c r="J5504" s="5">
        <v>18</v>
      </c>
      <c r="K5504" s="5">
        <v>1.6559999999999999</v>
      </c>
      <c r="L5504" s="5">
        <v>41</v>
      </c>
      <c r="M5504" s="5">
        <v>-1</v>
      </c>
    </row>
    <row r="5505" spans="1:13">
      <c r="A5505" s="4" t="str">
        <f t="shared" si="85"/>
        <v>UTGB</v>
      </c>
      <c r="B5505" s="5" t="s">
        <v>23014</v>
      </c>
      <c r="C5505" s="5" t="s">
        <v>17</v>
      </c>
      <c r="D5505" s="5">
        <v>1</v>
      </c>
      <c r="E5505" s="5" t="b">
        <v>0</v>
      </c>
      <c r="F5505" s="5" t="s">
        <v>1664</v>
      </c>
      <c r="G5505" s="5" t="s">
        <v>4</v>
      </c>
      <c r="H5505" s="5">
        <v>7928639</v>
      </c>
      <c r="I5505" s="5" t="s">
        <v>1</v>
      </c>
      <c r="J5505" s="5">
        <v>11</v>
      </c>
      <c r="K5505" s="5">
        <v>0.79630000000000001</v>
      </c>
      <c r="L5505" s="5">
        <v>89</v>
      </c>
      <c r="M5505" s="5">
        <v>-1</v>
      </c>
    </row>
    <row r="5506" spans="1:13">
      <c r="A5506" s="4" t="str">
        <f t="shared" ref="A5506:A5569" si="86">HYPERLINK(CONCATENATE("http://wormtss.utgenome.org/browser/browser.jsp#species=c.elegans;revision=ce6;target=",G5506,";start=",H5506-3000,";end=",H5506+3000), "UTGB")</f>
        <v>UTGB</v>
      </c>
      <c r="B5506" s="5" t="s">
        <v>23015</v>
      </c>
      <c r="C5506" s="5" t="s">
        <v>17</v>
      </c>
      <c r="D5506" s="5">
        <v>2</v>
      </c>
      <c r="E5506" s="5" t="b">
        <v>0</v>
      </c>
      <c r="F5506" s="5" t="s">
        <v>1664</v>
      </c>
      <c r="G5506" s="5" t="s">
        <v>4</v>
      </c>
      <c r="H5506" s="5">
        <v>7928614</v>
      </c>
      <c r="I5506" s="5" t="s">
        <v>1</v>
      </c>
      <c r="J5506" s="5">
        <v>18</v>
      </c>
      <c r="K5506" s="5">
        <v>0.78520000000000001</v>
      </c>
      <c r="L5506" s="5">
        <v>64</v>
      </c>
      <c r="M5506" s="5">
        <v>-1</v>
      </c>
    </row>
    <row r="5507" spans="1:13">
      <c r="A5507" s="4" t="str">
        <f t="shared" si="86"/>
        <v>UTGB</v>
      </c>
      <c r="B5507" s="5" t="s">
        <v>15363</v>
      </c>
      <c r="C5507" s="5" t="s">
        <v>17</v>
      </c>
      <c r="D5507" s="5">
        <v>3</v>
      </c>
      <c r="E5507" s="5" t="b">
        <v>1</v>
      </c>
      <c r="F5507" s="5" t="s">
        <v>1664</v>
      </c>
      <c r="G5507" s="5" t="s">
        <v>4</v>
      </c>
      <c r="H5507" s="5">
        <v>7928608</v>
      </c>
      <c r="I5507" s="5" t="s">
        <v>1</v>
      </c>
      <c r="J5507" s="5">
        <v>21</v>
      </c>
      <c r="K5507" s="5">
        <v>1.895</v>
      </c>
      <c r="L5507" s="5">
        <v>58</v>
      </c>
      <c r="M5507" s="5">
        <v>-1</v>
      </c>
    </row>
    <row r="5508" spans="1:13">
      <c r="A5508" s="4" t="str">
        <f t="shared" si="86"/>
        <v>UTGB</v>
      </c>
      <c r="B5508" s="5" t="s">
        <v>23016</v>
      </c>
      <c r="C5508" s="5" t="s">
        <v>17</v>
      </c>
      <c r="D5508" s="5">
        <v>4</v>
      </c>
      <c r="E5508" s="5" t="b">
        <v>0</v>
      </c>
      <c r="F5508" s="5" t="s">
        <v>1664</v>
      </c>
      <c r="G5508" s="5" t="s">
        <v>4</v>
      </c>
      <c r="H5508" s="5">
        <v>7928595</v>
      </c>
      <c r="I5508" s="5" t="s">
        <v>1</v>
      </c>
      <c r="J5508" s="5">
        <v>11</v>
      </c>
      <c r="K5508" s="5">
        <v>2.1040000000000001</v>
      </c>
      <c r="L5508" s="5">
        <v>45</v>
      </c>
      <c r="M5508" s="5">
        <v>-1</v>
      </c>
    </row>
    <row r="5509" spans="1:13">
      <c r="A5509" s="4" t="str">
        <f t="shared" si="86"/>
        <v>UTGB</v>
      </c>
      <c r="B5509" s="5" t="s">
        <v>23017</v>
      </c>
      <c r="C5509" s="5" t="s">
        <v>12</v>
      </c>
      <c r="D5509" s="5">
        <v>1</v>
      </c>
      <c r="E5509" s="5" t="b">
        <v>0</v>
      </c>
      <c r="F5509" s="5" t="s">
        <v>1667</v>
      </c>
      <c r="G5509" s="5" t="s">
        <v>4</v>
      </c>
      <c r="H5509" s="5">
        <v>7928708</v>
      </c>
      <c r="I5509" s="5" t="s">
        <v>2</v>
      </c>
      <c r="J5509" s="5">
        <v>21</v>
      </c>
      <c r="K5509" s="5">
        <v>0</v>
      </c>
      <c r="L5509" s="5">
        <v>271</v>
      </c>
      <c r="M5509" s="5">
        <v>270</v>
      </c>
    </row>
    <row r="5510" spans="1:13">
      <c r="A5510" s="4" t="str">
        <f t="shared" si="86"/>
        <v>UTGB</v>
      </c>
      <c r="B5510" s="5" t="s">
        <v>15364</v>
      </c>
      <c r="C5510" s="5" t="s">
        <v>12</v>
      </c>
      <c r="D5510" s="5">
        <v>2</v>
      </c>
      <c r="E5510" s="5" t="b">
        <v>1</v>
      </c>
      <c r="F5510" s="5" t="s">
        <v>1667</v>
      </c>
      <c r="G5510" s="5" t="s">
        <v>4</v>
      </c>
      <c r="H5510" s="5">
        <v>7928724</v>
      </c>
      <c r="I5510" s="5" t="s">
        <v>2</v>
      </c>
      <c r="J5510" s="5">
        <v>74</v>
      </c>
      <c r="K5510" s="5">
        <v>0</v>
      </c>
      <c r="L5510" s="5">
        <v>255</v>
      </c>
      <c r="M5510" s="5">
        <v>254</v>
      </c>
    </row>
    <row r="5511" spans="1:13">
      <c r="A5511" s="4" t="str">
        <f t="shared" si="86"/>
        <v>UTGB</v>
      </c>
      <c r="B5511" s="5" t="s">
        <v>23018</v>
      </c>
      <c r="C5511" s="5" t="s">
        <v>12</v>
      </c>
      <c r="D5511" s="5">
        <v>3</v>
      </c>
      <c r="E5511" s="5" t="b">
        <v>0</v>
      </c>
      <c r="F5511" s="5" t="s">
        <v>1667</v>
      </c>
      <c r="G5511" s="5" t="s">
        <v>4</v>
      </c>
      <c r="H5511" s="5">
        <v>7928730</v>
      </c>
      <c r="I5511" s="5" t="s">
        <v>2</v>
      </c>
      <c r="J5511" s="5">
        <v>22</v>
      </c>
      <c r="K5511" s="5">
        <v>0</v>
      </c>
      <c r="L5511" s="5">
        <v>249</v>
      </c>
      <c r="M5511" s="5">
        <v>248</v>
      </c>
    </row>
    <row r="5512" spans="1:13">
      <c r="A5512" s="4" t="str">
        <f t="shared" si="86"/>
        <v>UTGB</v>
      </c>
      <c r="B5512" s="5" t="s">
        <v>23019</v>
      </c>
      <c r="C5512" s="5" t="s">
        <v>12</v>
      </c>
      <c r="D5512" s="5">
        <v>4</v>
      </c>
      <c r="E5512" s="5" t="b">
        <v>0</v>
      </c>
      <c r="F5512" s="5" t="s">
        <v>1667</v>
      </c>
      <c r="G5512" s="5" t="s">
        <v>4</v>
      </c>
      <c r="H5512" s="5">
        <v>7928735</v>
      </c>
      <c r="I5512" s="5" t="s">
        <v>2</v>
      </c>
      <c r="J5512" s="5">
        <v>14</v>
      </c>
      <c r="K5512" s="5">
        <v>1.4670000000000001</v>
      </c>
      <c r="L5512" s="5">
        <v>244</v>
      </c>
      <c r="M5512" s="5">
        <v>243</v>
      </c>
    </row>
    <row r="5513" spans="1:13">
      <c r="A5513" s="4" t="str">
        <f t="shared" si="86"/>
        <v>UTGB</v>
      </c>
      <c r="B5513" s="5" t="s">
        <v>23020</v>
      </c>
      <c r="C5513" s="5" t="s">
        <v>12</v>
      </c>
      <c r="D5513" s="5">
        <v>5</v>
      </c>
      <c r="E5513" s="5" t="b">
        <v>0</v>
      </c>
      <c r="F5513" s="5" t="s">
        <v>1667</v>
      </c>
      <c r="G5513" s="5" t="s">
        <v>4</v>
      </c>
      <c r="H5513" s="5">
        <v>7928739</v>
      </c>
      <c r="I5513" s="5" t="s">
        <v>2</v>
      </c>
      <c r="J5513" s="5">
        <v>15</v>
      </c>
      <c r="K5513" s="5">
        <v>2.2160000000000002</v>
      </c>
      <c r="L5513" s="5">
        <v>240</v>
      </c>
      <c r="M5513" s="5">
        <v>239</v>
      </c>
    </row>
    <row r="5514" spans="1:13">
      <c r="A5514" s="4" t="str">
        <f t="shared" si="86"/>
        <v>UTGB</v>
      </c>
      <c r="B5514" s="5" t="s">
        <v>23021</v>
      </c>
      <c r="C5514" s="5" t="s">
        <v>12</v>
      </c>
      <c r="D5514" s="5">
        <v>6</v>
      </c>
      <c r="E5514" s="5" t="b">
        <v>0</v>
      </c>
      <c r="F5514" s="5" t="s">
        <v>1667</v>
      </c>
      <c r="G5514" s="5" t="s">
        <v>4</v>
      </c>
      <c r="H5514" s="5">
        <v>7928925</v>
      </c>
      <c r="I5514" s="5" t="s">
        <v>2</v>
      </c>
      <c r="J5514" s="5">
        <v>11</v>
      </c>
      <c r="K5514" s="5">
        <v>1.593</v>
      </c>
      <c r="L5514" s="5">
        <v>54</v>
      </c>
      <c r="M5514" s="5">
        <v>53</v>
      </c>
    </row>
    <row r="5515" spans="1:13">
      <c r="A5515" s="4" t="str">
        <f t="shared" si="86"/>
        <v>UTGB</v>
      </c>
      <c r="B5515" s="5" t="s">
        <v>15365</v>
      </c>
      <c r="C5515" s="5" t="s">
        <v>17</v>
      </c>
      <c r="D5515" s="5">
        <v>1</v>
      </c>
      <c r="E5515" s="5" t="b">
        <v>1</v>
      </c>
      <c r="F5515" s="5" t="s">
        <v>1670</v>
      </c>
      <c r="G5515" s="5" t="s">
        <v>4</v>
      </c>
      <c r="H5515" s="5">
        <v>7933537</v>
      </c>
      <c r="I5515" s="5" t="s">
        <v>2</v>
      </c>
      <c r="J5515" s="5">
        <v>17</v>
      </c>
      <c r="K5515" s="5">
        <v>0</v>
      </c>
      <c r="L5515" s="5">
        <v>76</v>
      </c>
      <c r="M5515" s="5">
        <v>-1</v>
      </c>
    </row>
    <row r="5516" spans="1:13">
      <c r="A5516" s="4" t="str">
        <f t="shared" si="86"/>
        <v>UTGB</v>
      </c>
      <c r="B5516" s="5" t="s">
        <v>23022</v>
      </c>
      <c r="C5516" s="5" t="s">
        <v>17</v>
      </c>
      <c r="D5516" s="5">
        <v>2</v>
      </c>
      <c r="E5516" s="5" t="b">
        <v>0</v>
      </c>
      <c r="F5516" s="5" t="s">
        <v>1670</v>
      </c>
      <c r="G5516" s="5" t="s">
        <v>4</v>
      </c>
      <c r="H5516" s="5">
        <v>7933563</v>
      </c>
      <c r="I5516" s="5" t="s">
        <v>2</v>
      </c>
      <c r="J5516" s="5">
        <v>10</v>
      </c>
      <c r="K5516" s="5">
        <v>0</v>
      </c>
      <c r="L5516" s="5">
        <v>50</v>
      </c>
      <c r="M5516" s="5">
        <v>-1</v>
      </c>
    </row>
    <row r="5517" spans="1:13">
      <c r="A5517" s="4" t="str">
        <f t="shared" si="86"/>
        <v>UTGB</v>
      </c>
      <c r="B5517" s="5" t="s">
        <v>23023</v>
      </c>
      <c r="C5517" s="5" t="s">
        <v>17</v>
      </c>
      <c r="D5517" s="5">
        <v>3</v>
      </c>
      <c r="E5517" s="5" t="b">
        <v>0</v>
      </c>
      <c r="F5517" s="5" t="s">
        <v>1670</v>
      </c>
      <c r="G5517" s="5" t="s">
        <v>4</v>
      </c>
      <c r="H5517" s="5">
        <v>7933573</v>
      </c>
      <c r="I5517" s="5" t="s">
        <v>2</v>
      </c>
      <c r="J5517" s="5">
        <v>10</v>
      </c>
      <c r="K5517" s="5">
        <v>0</v>
      </c>
      <c r="L5517" s="5">
        <v>40</v>
      </c>
      <c r="M5517" s="5">
        <v>-1</v>
      </c>
    </row>
    <row r="5518" spans="1:13">
      <c r="A5518" s="4" t="str">
        <f t="shared" si="86"/>
        <v>UTGB</v>
      </c>
      <c r="B5518" s="5" t="s">
        <v>23024</v>
      </c>
      <c r="C5518" s="5" t="s">
        <v>12</v>
      </c>
      <c r="D5518" s="5">
        <v>1</v>
      </c>
      <c r="E5518" s="5" t="b">
        <v>0</v>
      </c>
      <c r="F5518" s="5" t="s">
        <v>1672</v>
      </c>
      <c r="G5518" s="5" t="s">
        <v>4</v>
      </c>
      <c r="H5518" s="5">
        <v>7940985</v>
      </c>
      <c r="I5518" s="5" t="s">
        <v>2</v>
      </c>
      <c r="J5518" s="5">
        <v>77</v>
      </c>
      <c r="K5518" s="5">
        <v>0.58650000000000002</v>
      </c>
      <c r="L5518" s="5">
        <v>98</v>
      </c>
      <c r="M5518" s="5">
        <v>97</v>
      </c>
    </row>
    <row r="5519" spans="1:13">
      <c r="A5519" s="4" t="str">
        <f t="shared" si="86"/>
        <v>UTGB</v>
      </c>
      <c r="B5519" s="5" t="s">
        <v>23025</v>
      </c>
      <c r="C5519" s="5" t="s">
        <v>12</v>
      </c>
      <c r="D5519" s="5">
        <v>2</v>
      </c>
      <c r="E5519" s="5" t="b">
        <v>0</v>
      </c>
      <c r="F5519" s="5" t="s">
        <v>1672</v>
      </c>
      <c r="G5519" s="5" t="s">
        <v>4</v>
      </c>
      <c r="H5519" s="5">
        <v>7940990</v>
      </c>
      <c r="I5519" s="5" t="s">
        <v>2</v>
      </c>
      <c r="J5519" s="5">
        <v>23</v>
      </c>
      <c r="K5519" s="5">
        <v>1.2030000000000001</v>
      </c>
      <c r="L5519" s="5">
        <v>93</v>
      </c>
      <c r="M5519" s="5">
        <v>92</v>
      </c>
    </row>
    <row r="5520" spans="1:13">
      <c r="A5520" s="4" t="str">
        <f t="shared" si="86"/>
        <v>UTGB</v>
      </c>
      <c r="B5520" s="5" t="s">
        <v>23026</v>
      </c>
      <c r="C5520" s="5" t="s">
        <v>12</v>
      </c>
      <c r="D5520" s="5">
        <v>3</v>
      </c>
      <c r="E5520" s="5" t="b">
        <v>0</v>
      </c>
      <c r="F5520" s="5" t="s">
        <v>1672</v>
      </c>
      <c r="G5520" s="5" t="s">
        <v>4</v>
      </c>
      <c r="H5520" s="5">
        <v>7941009</v>
      </c>
      <c r="I5520" s="5" t="s">
        <v>2</v>
      </c>
      <c r="J5520" s="5">
        <v>57</v>
      </c>
      <c r="K5520" s="5">
        <v>0.87209999999999999</v>
      </c>
      <c r="L5520" s="5">
        <v>74</v>
      </c>
      <c r="M5520" s="5">
        <v>73</v>
      </c>
    </row>
    <row r="5521" spans="1:13">
      <c r="A5521" s="4" t="str">
        <f t="shared" si="86"/>
        <v>UTGB</v>
      </c>
      <c r="B5521" s="5" t="s">
        <v>23027</v>
      </c>
      <c r="C5521" s="5" t="s">
        <v>12</v>
      </c>
      <c r="D5521" s="5">
        <v>4</v>
      </c>
      <c r="E5521" s="5" t="b">
        <v>0</v>
      </c>
      <c r="F5521" s="5" t="s">
        <v>1672</v>
      </c>
      <c r="G5521" s="5" t="s">
        <v>4</v>
      </c>
      <c r="H5521" s="5">
        <v>7941015</v>
      </c>
      <c r="I5521" s="5" t="s">
        <v>2</v>
      </c>
      <c r="J5521" s="5">
        <v>53</v>
      </c>
      <c r="K5521" s="5">
        <v>1.0940000000000001</v>
      </c>
      <c r="L5521" s="5">
        <v>68</v>
      </c>
      <c r="M5521" s="5">
        <v>67</v>
      </c>
    </row>
    <row r="5522" spans="1:13">
      <c r="A5522" s="4" t="str">
        <f t="shared" si="86"/>
        <v>UTGB</v>
      </c>
      <c r="B5522" s="5" t="s">
        <v>15366</v>
      </c>
      <c r="C5522" s="5" t="s">
        <v>12</v>
      </c>
      <c r="D5522" s="5">
        <v>5</v>
      </c>
      <c r="E5522" s="5" t="b">
        <v>1</v>
      </c>
      <c r="F5522" s="5" t="s">
        <v>1672</v>
      </c>
      <c r="G5522" s="5" t="s">
        <v>4</v>
      </c>
      <c r="H5522" s="5">
        <v>7941022</v>
      </c>
      <c r="I5522" s="5" t="s">
        <v>2</v>
      </c>
      <c r="J5522" s="5">
        <v>87</v>
      </c>
      <c r="K5522" s="5">
        <v>1.046</v>
      </c>
      <c r="L5522" s="5">
        <v>61</v>
      </c>
      <c r="M5522" s="5">
        <v>60</v>
      </c>
    </row>
    <row r="5523" spans="1:13">
      <c r="A5523" s="4" t="str">
        <f t="shared" si="86"/>
        <v>UTGB</v>
      </c>
      <c r="B5523" s="5" t="s">
        <v>23028</v>
      </c>
      <c r="C5523" s="5" t="s">
        <v>12</v>
      </c>
      <c r="D5523" s="5">
        <v>6</v>
      </c>
      <c r="E5523" s="5" t="b">
        <v>0</v>
      </c>
      <c r="F5523" s="5" t="s">
        <v>1672</v>
      </c>
      <c r="G5523" s="5" t="s">
        <v>4</v>
      </c>
      <c r="H5523" s="5">
        <v>7941026</v>
      </c>
      <c r="I5523" s="5" t="s">
        <v>2</v>
      </c>
      <c r="J5523" s="5">
        <v>13</v>
      </c>
      <c r="K5523" s="5">
        <v>1.7969999999999999</v>
      </c>
      <c r="L5523" s="5">
        <v>57</v>
      </c>
      <c r="M5523" s="5">
        <v>56</v>
      </c>
    </row>
    <row r="5524" spans="1:13">
      <c r="A5524" s="4" t="str">
        <f t="shared" si="86"/>
        <v>UTGB</v>
      </c>
      <c r="B5524" s="5" t="s">
        <v>23029</v>
      </c>
      <c r="C5524" s="5" t="s">
        <v>12</v>
      </c>
      <c r="D5524" s="5">
        <v>7</v>
      </c>
      <c r="E5524" s="5" t="b">
        <v>0</v>
      </c>
      <c r="F5524" s="5" t="s">
        <v>1672</v>
      </c>
      <c r="G5524" s="5" t="s">
        <v>4</v>
      </c>
      <c r="H5524" s="5">
        <v>7941036</v>
      </c>
      <c r="I5524" s="5" t="s">
        <v>2</v>
      </c>
      <c r="J5524" s="5">
        <v>30</v>
      </c>
      <c r="K5524" s="5">
        <v>0</v>
      </c>
      <c r="L5524" s="5">
        <v>47</v>
      </c>
      <c r="M5524" s="5">
        <v>46</v>
      </c>
    </row>
    <row r="5525" spans="1:13">
      <c r="A5525" s="4" t="str">
        <f t="shared" si="86"/>
        <v>UTGB</v>
      </c>
      <c r="B5525" s="5" t="s">
        <v>15367</v>
      </c>
      <c r="C5525" s="5" t="s">
        <v>12</v>
      </c>
      <c r="D5525" s="5">
        <v>1</v>
      </c>
      <c r="E5525" s="5" t="b">
        <v>1</v>
      </c>
      <c r="F5525" s="5" t="s">
        <v>15369</v>
      </c>
      <c r="G5525" s="5" t="s">
        <v>4</v>
      </c>
      <c r="H5525" s="5">
        <v>7947152</v>
      </c>
      <c r="I5525" s="5" t="s">
        <v>1</v>
      </c>
      <c r="J5525" s="5">
        <v>10</v>
      </c>
      <c r="K5525" s="5">
        <v>0</v>
      </c>
      <c r="L5525" s="5">
        <v>204</v>
      </c>
      <c r="M5525" s="5">
        <v>204</v>
      </c>
    </row>
    <row r="5526" spans="1:13">
      <c r="A5526" s="4" t="str">
        <f t="shared" si="86"/>
        <v>UTGB</v>
      </c>
      <c r="B5526" s="5" t="s">
        <v>23030</v>
      </c>
      <c r="C5526" s="5" t="s">
        <v>17</v>
      </c>
      <c r="D5526" s="5">
        <v>1</v>
      </c>
      <c r="E5526" s="5" t="b">
        <v>0</v>
      </c>
      <c r="F5526" s="5" t="s">
        <v>15373</v>
      </c>
      <c r="G5526" s="5" t="s">
        <v>4</v>
      </c>
      <c r="H5526" s="5">
        <v>7948767</v>
      </c>
      <c r="I5526" s="5" t="s">
        <v>2</v>
      </c>
      <c r="J5526" s="5">
        <v>51</v>
      </c>
      <c r="K5526" s="5">
        <v>0.7712</v>
      </c>
      <c r="L5526" s="5">
        <v>52</v>
      </c>
      <c r="M5526" s="5">
        <v>-1</v>
      </c>
    </row>
    <row r="5527" spans="1:13">
      <c r="A5527" s="4" t="str">
        <f t="shared" si="86"/>
        <v>UTGB</v>
      </c>
      <c r="B5527" s="5" t="s">
        <v>15371</v>
      </c>
      <c r="C5527" s="5" t="s">
        <v>17</v>
      </c>
      <c r="D5527" s="5">
        <v>2</v>
      </c>
      <c r="E5527" s="5" t="b">
        <v>1</v>
      </c>
      <c r="F5527" s="5" t="s">
        <v>15373</v>
      </c>
      <c r="G5527" s="5" t="s">
        <v>4</v>
      </c>
      <c r="H5527" s="5">
        <v>7948771</v>
      </c>
      <c r="I5527" s="5" t="s">
        <v>2</v>
      </c>
      <c r="J5527" s="5">
        <v>277</v>
      </c>
      <c r="K5527" s="5">
        <v>0.66810000000000003</v>
      </c>
      <c r="L5527" s="5">
        <v>48</v>
      </c>
      <c r="M5527" s="5">
        <v>-1</v>
      </c>
    </row>
    <row r="5528" spans="1:13">
      <c r="A5528" s="4" t="str">
        <f t="shared" si="86"/>
        <v>UTGB</v>
      </c>
      <c r="B5528" s="5" t="s">
        <v>23031</v>
      </c>
      <c r="C5528" s="5" t="s">
        <v>12</v>
      </c>
      <c r="D5528" s="5">
        <v>1</v>
      </c>
      <c r="E5528" s="5" t="b">
        <v>0</v>
      </c>
      <c r="F5528" s="5" t="s">
        <v>1675</v>
      </c>
      <c r="G5528" s="5" t="s">
        <v>4</v>
      </c>
      <c r="H5528" s="5">
        <v>7953924</v>
      </c>
      <c r="I5528" s="5" t="s">
        <v>1</v>
      </c>
      <c r="J5528" s="5">
        <v>36</v>
      </c>
      <c r="K5528" s="5">
        <v>0.67459999999999998</v>
      </c>
      <c r="L5528" s="5">
        <v>2395</v>
      </c>
      <c r="M5528" s="5">
        <v>2393</v>
      </c>
    </row>
    <row r="5529" spans="1:13">
      <c r="A5529" s="4" t="str">
        <f t="shared" si="86"/>
        <v>UTGB</v>
      </c>
      <c r="B5529" s="5" t="s">
        <v>23032</v>
      </c>
      <c r="C5529" s="5" t="s">
        <v>12</v>
      </c>
      <c r="D5529" s="5">
        <v>2</v>
      </c>
      <c r="E5529" s="5" t="b">
        <v>0</v>
      </c>
      <c r="F5529" s="5" t="s">
        <v>1675</v>
      </c>
      <c r="G5529" s="5" t="s">
        <v>4</v>
      </c>
      <c r="H5529" s="5">
        <v>7953921</v>
      </c>
      <c r="I5529" s="5" t="s">
        <v>1</v>
      </c>
      <c r="J5529" s="5">
        <v>23</v>
      </c>
      <c r="K5529" s="5">
        <v>1.6180000000000001</v>
      </c>
      <c r="L5529" s="5">
        <v>2392</v>
      </c>
      <c r="M5529" s="5">
        <v>2390</v>
      </c>
    </row>
    <row r="5530" spans="1:13">
      <c r="A5530" s="4" t="str">
        <f t="shared" si="86"/>
        <v>UTGB</v>
      </c>
      <c r="B5530" s="5" t="s">
        <v>23033</v>
      </c>
      <c r="C5530" s="5" t="s">
        <v>12</v>
      </c>
      <c r="D5530" s="5">
        <v>3</v>
      </c>
      <c r="E5530" s="5" t="b">
        <v>0</v>
      </c>
      <c r="F5530" s="5" t="s">
        <v>1675</v>
      </c>
      <c r="G5530" s="5" t="s">
        <v>4</v>
      </c>
      <c r="H5530" s="5">
        <v>7952155</v>
      </c>
      <c r="I5530" s="5" t="s">
        <v>1</v>
      </c>
      <c r="J5530" s="5">
        <v>20</v>
      </c>
      <c r="K5530" s="5">
        <v>0.98929999999999996</v>
      </c>
      <c r="L5530" s="5">
        <v>626</v>
      </c>
      <c r="M5530" s="5">
        <v>624</v>
      </c>
    </row>
    <row r="5531" spans="1:13">
      <c r="A5531" s="4" t="str">
        <f t="shared" si="86"/>
        <v>UTGB</v>
      </c>
      <c r="B5531" s="5" t="s">
        <v>23034</v>
      </c>
      <c r="C5531" s="5" t="s">
        <v>12</v>
      </c>
      <c r="D5531" s="5">
        <v>4</v>
      </c>
      <c r="E5531" s="5" t="b">
        <v>0</v>
      </c>
      <c r="F5531" s="5" t="s">
        <v>1675</v>
      </c>
      <c r="G5531" s="5" t="s">
        <v>4</v>
      </c>
      <c r="H5531" s="5">
        <v>7952150</v>
      </c>
      <c r="I5531" s="5" t="s">
        <v>1</v>
      </c>
      <c r="J5531" s="5">
        <v>17</v>
      </c>
      <c r="K5531" s="5">
        <v>0</v>
      </c>
      <c r="L5531" s="5">
        <v>621</v>
      </c>
      <c r="M5531" s="5">
        <v>619</v>
      </c>
    </row>
    <row r="5532" spans="1:13">
      <c r="A5532" s="4" t="str">
        <f t="shared" si="86"/>
        <v>UTGB</v>
      </c>
      <c r="B5532" s="5" t="s">
        <v>15375</v>
      </c>
      <c r="C5532" s="5" t="s">
        <v>12</v>
      </c>
      <c r="D5532" s="5">
        <v>5</v>
      </c>
      <c r="E5532" s="5" t="b">
        <v>1</v>
      </c>
      <c r="F5532" s="5" t="s">
        <v>1675</v>
      </c>
      <c r="G5532" s="5" t="s">
        <v>4</v>
      </c>
      <c r="H5532" s="5">
        <v>7952145</v>
      </c>
      <c r="I5532" s="5" t="s">
        <v>1</v>
      </c>
      <c r="J5532" s="5">
        <v>79</v>
      </c>
      <c r="K5532" s="5">
        <v>1.268</v>
      </c>
      <c r="L5532" s="5">
        <v>616</v>
      </c>
      <c r="M5532" s="5">
        <v>614</v>
      </c>
    </row>
    <row r="5533" spans="1:13">
      <c r="A5533" s="4" t="str">
        <f t="shared" si="86"/>
        <v>UTGB</v>
      </c>
      <c r="B5533" s="5" t="s">
        <v>23035</v>
      </c>
      <c r="C5533" s="5" t="s">
        <v>12</v>
      </c>
      <c r="D5533" s="5">
        <v>6</v>
      </c>
      <c r="E5533" s="5" t="b">
        <v>0</v>
      </c>
      <c r="F5533" s="5" t="s">
        <v>1675</v>
      </c>
      <c r="G5533" s="5" t="s">
        <v>4</v>
      </c>
      <c r="H5533" s="5">
        <v>7952134</v>
      </c>
      <c r="I5533" s="5" t="s">
        <v>1</v>
      </c>
      <c r="J5533" s="5">
        <v>12</v>
      </c>
      <c r="K5533" s="5">
        <v>0.96309999999999996</v>
      </c>
      <c r="L5533" s="5">
        <v>605</v>
      </c>
      <c r="M5533" s="5">
        <v>603</v>
      </c>
    </row>
    <row r="5534" spans="1:13">
      <c r="A5534" s="4" t="str">
        <f t="shared" si="86"/>
        <v>UTGB</v>
      </c>
      <c r="B5534" s="5" t="s">
        <v>15376</v>
      </c>
      <c r="C5534" s="5" t="s">
        <v>17</v>
      </c>
      <c r="D5534" s="5">
        <v>1</v>
      </c>
      <c r="E5534" s="5" t="b">
        <v>1</v>
      </c>
      <c r="F5534" s="5" t="s">
        <v>1677</v>
      </c>
      <c r="G5534" s="5" t="s">
        <v>4</v>
      </c>
      <c r="H5534" s="5">
        <v>7952586</v>
      </c>
      <c r="I5534" s="5" t="s">
        <v>2</v>
      </c>
      <c r="J5534" s="5">
        <v>60</v>
      </c>
      <c r="K5534" s="5">
        <v>4.4219999999999997</v>
      </c>
      <c r="L5534" s="5">
        <v>65</v>
      </c>
      <c r="M5534" s="5">
        <v>-1</v>
      </c>
    </row>
    <row r="5535" spans="1:13">
      <c r="A5535" s="4" t="str">
        <f t="shared" si="86"/>
        <v>UTGB</v>
      </c>
      <c r="B5535" s="5" t="s">
        <v>23036</v>
      </c>
      <c r="C5535" s="5" t="s">
        <v>12</v>
      </c>
      <c r="D5535" s="5">
        <v>1</v>
      </c>
      <c r="E5535" s="5" t="b">
        <v>0</v>
      </c>
      <c r="F5535" s="5" t="s">
        <v>1680</v>
      </c>
      <c r="G5535" s="5" t="s">
        <v>4</v>
      </c>
      <c r="H5535" s="5">
        <v>7975391</v>
      </c>
      <c r="I5535" s="5" t="s">
        <v>1</v>
      </c>
      <c r="J5535" s="5">
        <v>19</v>
      </c>
      <c r="K5535" s="5">
        <v>0</v>
      </c>
      <c r="L5535" s="5">
        <v>2191</v>
      </c>
      <c r="M5535" s="5">
        <v>2160</v>
      </c>
    </row>
    <row r="5536" spans="1:13">
      <c r="A5536" s="4" t="str">
        <f t="shared" si="86"/>
        <v>UTGB</v>
      </c>
      <c r="B5536" s="5" t="s">
        <v>23037</v>
      </c>
      <c r="C5536" s="5" t="s">
        <v>12</v>
      </c>
      <c r="D5536" s="5">
        <v>2</v>
      </c>
      <c r="E5536" s="5" t="b">
        <v>1</v>
      </c>
      <c r="F5536" s="5" t="s">
        <v>1680</v>
      </c>
      <c r="G5536" s="5" t="s">
        <v>4</v>
      </c>
      <c r="H5536" s="5">
        <v>7973259</v>
      </c>
      <c r="I5536" s="5" t="s">
        <v>1</v>
      </c>
      <c r="J5536" s="5">
        <v>465</v>
      </c>
      <c r="K5536" s="5">
        <v>6.1379999999999999</v>
      </c>
      <c r="L5536" s="5">
        <v>59</v>
      </c>
      <c r="M5536" s="5">
        <v>28</v>
      </c>
    </row>
    <row r="5537" spans="1:13">
      <c r="A5537" s="4" t="str">
        <f t="shared" si="86"/>
        <v>UTGB</v>
      </c>
      <c r="B5537" s="5" t="s">
        <v>23038</v>
      </c>
      <c r="C5537" s="5" t="s">
        <v>17</v>
      </c>
      <c r="D5537" s="5">
        <v>3</v>
      </c>
      <c r="E5537" s="5" t="b">
        <v>0</v>
      </c>
      <c r="F5537" s="5" t="s">
        <v>1680</v>
      </c>
      <c r="G5537" s="5" t="s">
        <v>4</v>
      </c>
      <c r="H5537" s="5">
        <v>7973218</v>
      </c>
      <c r="I5537" s="5" t="s">
        <v>1</v>
      </c>
      <c r="J5537" s="5">
        <v>171</v>
      </c>
      <c r="K5537" s="5">
        <v>0.6069</v>
      </c>
      <c r="L5537" s="5">
        <v>18</v>
      </c>
      <c r="M5537" s="5">
        <v>-1</v>
      </c>
    </row>
    <row r="5538" spans="1:13">
      <c r="A5538" s="4" t="str">
        <f t="shared" si="86"/>
        <v>UTGB</v>
      </c>
      <c r="B5538" s="5" t="s">
        <v>23039</v>
      </c>
      <c r="C5538" s="5" t="s">
        <v>17</v>
      </c>
      <c r="D5538" s="5">
        <v>4</v>
      </c>
      <c r="E5538" s="5" t="b">
        <v>0</v>
      </c>
      <c r="F5538" s="5" t="s">
        <v>1680</v>
      </c>
      <c r="G5538" s="5" t="s">
        <v>4</v>
      </c>
      <c r="H5538" s="5">
        <v>7973216</v>
      </c>
      <c r="I5538" s="5" t="s">
        <v>1</v>
      </c>
      <c r="J5538" s="5">
        <v>67</v>
      </c>
      <c r="K5538" s="5">
        <v>0.55220000000000002</v>
      </c>
      <c r="L5538" s="5">
        <v>16</v>
      </c>
      <c r="M5538" s="5">
        <v>-1</v>
      </c>
    </row>
    <row r="5539" spans="1:13">
      <c r="A5539" s="4" t="str">
        <f t="shared" si="86"/>
        <v>UTGB</v>
      </c>
      <c r="B5539" s="5" t="s">
        <v>23040</v>
      </c>
      <c r="C5539" s="5" t="s">
        <v>17</v>
      </c>
      <c r="D5539" s="5">
        <v>5</v>
      </c>
      <c r="E5539" s="5" t="b">
        <v>0</v>
      </c>
      <c r="F5539" s="5" t="s">
        <v>1680</v>
      </c>
      <c r="G5539" s="5" t="s">
        <v>4</v>
      </c>
      <c r="H5539" s="5">
        <v>7973211</v>
      </c>
      <c r="I5539" s="5" t="s">
        <v>1</v>
      </c>
      <c r="J5539" s="5">
        <v>131</v>
      </c>
      <c r="K5539" s="5">
        <v>0.4229</v>
      </c>
      <c r="L5539" s="5">
        <v>11</v>
      </c>
      <c r="M5539" s="5">
        <v>-1</v>
      </c>
    </row>
    <row r="5540" spans="1:13">
      <c r="A5540" s="4" t="str">
        <f t="shared" si="86"/>
        <v>UTGB</v>
      </c>
      <c r="B5540" s="5" t="s">
        <v>23041</v>
      </c>
      <c r="C5540" s="5" t="s">
        <v>17</v>
      </c>
      <c r="D5540" s="5">
        <v>6</v>
      </c>
      <c r="E5540" s="5" t="b">
        <v>0</v>
      </c>
      <c r="F5540" s="5" t="s">
        <v>1680</v>
      </c>
      <c r="G5540" s="5" t="s">
        <v>4</v>
      </c>
      <c r="H5540" s="5">
        <v>7973205</v>
      </c>
      <c r="I5540" s="5" t="s">
        <v>1</v>
      </c>
      <c r="J5540" s="5">
        <v>75</v>
      </c>
      <c r="K5540" s="5">
        <v>1.665</v>
      </c>
      <c r="L5540" s="5">
        <v>5</v>
      </c>
      <c r="M5540" s="5">
        <v>-1</v>
      </c>
    </row>
    <row r="5541" spans="1:13">
      <c r="A5541" s="4" t="str">
        <f t="shared" si="86"/>
        <v>UTGB</v>
      </c>
      <c r="B5541" s="5" t="s">
        <v>15377</v>
      </c>
      <c r="C5541" s="5" t="s">
        <v>12</v>
      </c>
      <c r="D5541" s="5">
        <v>1</v>
      </c>
      <c r="E5541" s="5" t="b">
        <v>1</v>
      </c>
      <c r="F5541" s="5" t="s">
        <v>1683</v>
      </c>
      <c r="G5541" s="5" t="s">
        <v>4</v>
      </c>
      <c r="H5541" s="5">
        <v>7973393</v>
      </c>
      <c r="I5541" s="5" t="s">
        <v>2</v>
      </c>
      <c r="J5541" s="5">
        <v>31</v>
      </c>
      <c r="K5541" s="5">
        <v>4.9589999999999996</v>
      </c>
      <c r="L5541" s="5">
        <v>261</v>
      </c>
      <c r="M5541" s="5">
        <v>253</v>
      </c>
    </row>
    <row r="5542" spans="1:13">
      <c r="A5542" s="4" t="str">
        <f t="shared" si="86"/>
        <v>UTGB</v>
      </c>
      <c r="B5542" s="5" t="s">
        <v>15378</v>
      </c>
      <c r="C5542" s="5" t="s">
        <v>12</v>
      </c>
      <c r="D5542" s="5">
        <v>1</v>
      </c>
      <c r="E5542" s="5" t="b">
        <v>1</v>
      </c>
      <c r="F5542" s="5" t="s">
        <v>1686</v>
      </c>
      <c r="G5542" s="5" t="s">
        <v>4</v>
      </c>
      <c r="H5542" s="5">
        <v>7978238</v>
      </c>
      <c r="I5542" s="5" t="s">
        <v>2</v>
      </c>
      <c r="J5542" s="5">
        <v>13</v>
      </c>
      <c r="K5542" s="5">
        <v>0</v>
      </c>
      <c r="L5542" s="5">
        <v>2860</v>
      </c>
      <c r="M5542" s="5">
        <v>2765</v>
      </c>
    </row>
    <row r="5543" spans="1:13">
      <c r="A5543" s="4" t="str">
        <f t="shared" si="86"/>
        <v>UTGB</v>
      </c>
      <c r="B5543" s="5" t="s">
        <v>15379</v>
      </c>
      <c r="C5543" s="5" t="s">
        <v>12</v>
      </c>
      <c r="D5543" s="5">
        <v>1</v>
      </c>
      <c r="E5543" s="5" t="b">
        <v>1</v>
      </c>
      <c r="F5543" s="5" t="s">
        <v>1688</v>
      </c>
      <c r="G5543" s="5" t="s">
        <v>4</v>
      </c>
      <c r="H5543" s="5">
        <v>7985981</v>
      </c>
      <c r="I5543" s="5" t="s">
        <v>2</v>
      </c>
      <c r="J5543" s="5">
        <v>15</v>
      </c>
      <c r="K5543" s="5">
        <v>8.3800000000000008</v>
      </c>
      <c r="L5543" s="5">
        <v>1077</v>
      </c>
      <c r="M5543" s="5">
        <v>1069</v>
      </c>
    </row>
    <row r="5544" spans="1:13">
      <c r="A5544" s="4" t="str">
        <f t="shared" si="86"/>
        <v>UTGB</v>
      </c>
      <c r="B5544" s="5" t="s">
        <v>15380</v>
      </c>
      <c r="C5544" s="5" t="s">
        <v>17</v>
      </c>
      <c r="D5544" s="5">
        <v>1</v>
      </c>
      <c r="E5544" s="5" t="b">
        <v>1</v>
      </c>
      <c r="F5544" s="5" t="s">
        <v>15381</v>
      </c>
      <c r="G5544" s="5" t="s">
        <v>4</v>
      </c>
      <c r="H5544" s="5">
        <v>8004324</v>
      </c>
      <c r="I5544" s="5" t="s">
        <v>2</v>
      </c>
      <c r="J5544" s="5">
        <v>17</v>
      </c>
      <c r="K5544" s="5">
        <v>2.3290000000000002</v>
      </c>
      <c r="L5544" s="5">
        <v>65</v>
      </c>
      <c r="M5544" s="5">
        <v>-1</v>
      </c>
    </row>
    <row r="5545" spans="1:13">
      <c r="A5545" s="4" t="str">
        <f t="shared" si="86"/>
        <v>UTGB</v>
      </c>
      <c r="B5545" s="5" t="s">
        <v>15383</v>
      </c>
      <c r="C5545" s="5" t="s">
        <v>12</v>
      </c>
      <c r="D5545" s="5">
        <v>1</v>
      </c>
      <c r="E5545" s="5" t="b">
        <v>1</v>
      </c>
      <c r="F5545" s="5" t="s">
        <v>1691</v>
      </c>
      <c r="G5545" s="5" t="s">
        <v>4</v>
      </c>
      <c r="H5545" s="5">
        <v>8009864</v>
      </c>
      <c r="I5545" s="5" t="s">
        <v>1</v>
      </c>
      <c r="J5545" s="5">
        <v>122</v>
      </c>
      <c r="K5545" s="5">
        <v>2.19</v>
      </c>
      <c r="L5545" s="5">
        <v>132</v>
      </c>
      <c r="M5545" s="5">
        <v>113</v>
      </c>
    </row>
    <row r="5546" spans="1:13">
      <c r="A5546" s="4" t="str">
        <f t="shared" si="86"/>
        <v>UTGB</v>
      </c>
      <c r="B5546" s="5" t="s">
        <v>23042</v>
      </c>
      <c r="C5546" s="5" t="s">
        <v>12</v>
      </c>
      <c r="D5546" s="5">
        <v>2</v>
      </c>
      <c r="E5546" s="5" t="b">
        <v>0</v>
      </c>
      <c r="F5546" s="5" t="s">
        <v>1691</v>
      </c>
      <c r="G5546" s="5" t="s">
        <v>4</v>
      </c>
      <c r="H5546" s="5">
        <v>8009855</v>
      </c>
      <c r="I5546" s="5" t="s">
        <v>1</v>
      </c>
      <c r="J5546" s="5">
        <v>13</v>
      </c>
      <c r="K5546" s="5">
        <v>0</v>
      </c>
      <c r="L5546" s="5">
        <v>123</v>
      </c>
      <c r="M5546" s="5">
        <v>104</v>
      </c>
    </row>
    <row r="5547" spans="1:13">
      <c r="A5547" s="4" t="str">
        <f t="shared" si="86"/>
        <v>UTGB</v>
      </c>
      <c r="B5547" s="5" t="s">
        <v>23043</v>
      </c>
      <c r="C5547" s="5" t="s">
        <v>12</v>
      </c>
      <c r="D5547" s="5">
        <v>3</v>
      </c>
      <c r="E5547" s="5" t="b">
        <v>0</v>
      </c>
      <c r="F5547" s="5" t="s">
        <v>1691</v>
      </c>
      <c r="G5547" s="5" t="s">
        <v>4</v>
      </c>
      <c r="H5547" s="5">
        <v>8009835</v>
      </c>
      <c r="I5547" s="5" t="s">
        <v>1</v>
      </c>
      <c r="J5547" s="5">
        <v>31</v>
      </c>
      <c r="K5547" s="5">
        <v>0.52349999999999997</v>
      </c>
      <c r="L5547" s="5">
        <v>103</v>
      </c>
      <c r="M5547" s="5">
        <v>84</v>
      </c>
    </row>
    <row r="5548" spans="1:13">
      <c r="A5548" s="4" t="str">
        <f t="shared" si="86"/>
        <v>UTGB</v>
      </c>
      <c r="B5548" s="5" t="s">
        <v>23044</v>
      </c>
      <c r="C5548" s="5" t="s">
        <v>12</v>
      </c>
      <c r="D5548" s="5">
        <v>4</v>
      </c>
      <c r="E5548" s="5" t="b">
        <v>0</v>
      </c>
      <c r="F5548" s="5" t="s">
        <v>1691</v>
      </c>
      <c r="G5548" s="5" t="s">
        <v>4</v>
      </c>
      <c r="H5548" s="5">
        <v>8009832</v>
      </c>
      <c r="I5548" s="5" t="s">
        <v>1</v>
      </c>
      <c r="J5548" s="5">
        <v>11</v>
      </c>
      <c r="K5548" s="5">
        <v>0</v>
      </c>
      <c r="L5548" s="5">
        <v>100</v>
      </c>
      <c r="M5548" s="5">
        <v>81</v>
      </c>
    </row>
    <row r="5549" spans="1:13">
      <c r="A5549" s="4" t="str">
        <f t="shared" si="86"/>
        <v>UTGB</v>
      </c>
      <c r="B5549" s="5" t="s">
        <v>23045</v>
      </c>
      <c r="C5549" s="5" t="s">
        <v>12</v>
      </c>
      <c r="D5549" s="5">
        <v>5</v>
      </c>
      <c r="E5549" s="5" t="b">
        <v>0</v>
      </c>
      <c r="F5549" s="5" t="s">
        <v>1691</v>
      </c>
      <c r="G5549" s="5" t="s">
        <v>4</v>
      </c>
      <c r="H5549" s="5">
        <v>8009822</v>
      </c>
      <c r="I5549" s="5" t="s">
        <v>1</v>
      </c>
      <c r="J5549" s="5">
        <v>14</v>
      </c>
      <c r="K5549" s="5">
        <v>0</v>
      </c>
      <c r="L5549" s="5">
        <v>90</v>
      </c>
      <c r="M5549" s="5">
        <v>71</v>
      </c>
    </row>
    <row r="5550" spans="1:13">
      <c r="A5550" s="4" t="str">
        <f t="shared" si="86"/>
        <v>UTGB</v>
      </c>
      <c r="B5550" s="5" t="s">
        <v>15384</v>
      </c>
      <c r="C5550" s="5" t="s">
        <v>17</v>
      </c>
      <c r="D5550" s="5">
        <v>1</v>
      </c>
      <c r="E5550" s="5" t="b">
        <v>1</v>
      </c>
      <c r="F5550" s="5" t="s">
        <v>1693</v>
      </c>
      <c r="G5550" s="5" t="s">
        <v>4</v>
      </c>
      <c r="H5550" s="5">
        <v>8029599</v>
      </c>
      <c r="I5550" s="5" t="s">
        <v>1</v>
      </c>
      <c r="J5550" s="5">
        <v>11</v>
      </c>
      <c r="K5550" s="5">
        <v>0</v>
      </c>
      <c r="L5550" s="5">
        <v>20</v>
      </c>
      <c r="M5550" s="5">
        <v>-1</v>
      </c>
    </row>
    <row r="5551" spans="1:13">
      <c r="A5551" s="4" t="str">
        <f t="shared" si="86"/>
        <v>UTGB</v>
      </c>
      <c r="B5551" s="5" t="s">
        <v>15385</v>
      </c>
      <c r="C5551" s="5" t="s">
        <v>17</v>
      </c>
      <c r="D5551" s="5">
        <v>1</v>
      </c>
      <c r="E5551" s="5" t="b">
        <v>1</v>
      </c>
      <c r="F5551" s="5" t="s">
        <v>15386</v>
      </c>
      <c r="G5551" s="5" t="s">
        <v>4</v>
      </c>
      <c r="H5551" s="5">
        <v>8042815</v>
      </c>
      <c r="I5551" s="5" t="s">
        <v>1</v>
      </c>
      <c r="J5551" s="5">
        <v>21</v>
      </c>
      <c r="K5551" s="5">
        <v>0</v>
      </c>
      <c r="L5551" s="5">
        <v>12</v>
      </c>
      <c r="M5551" s="5">
        <v>-1</v>
      </c>
    </row>
    <row r="5552" spans="1:13">
      <c r="A5552" s="4" t="str">
        <f t="shared" si="86"/>
        <v>UTGB</v>
      </c>
      <c r="B5552" s="5" t="s">
        <v>23046</v>
      </c>
      <c r="C5552" s="5" t="s">
        <v>17</v>
      </c>
      <c r="D5552" s="5">
        <v>1</v>
      </c>
      <c r="E5552" s="5" t="b">
        <v>0</v>
      </c>
      <c r="F5552" s="5" t="s">
        <v>1696</v>
      </c>
      <c r="G5552" s="5" t="s">
        <v>4</v>
      </c>
      <c r="H5552" s="5">
        <v>8051081</v>
      </c>
      <c r="I5552" s="5" t="s">
        <v>1</v>
      </c>
      <c r="J5552" s="5">
        <v>64</v>
      </c>
      <c r="K5552" s="5">
        <v>0.59370000000000001</v>
      </c>
      <c r="L5552" s="5">
        <v>113</v>
      </c>
      <c r="M5552" s="5">
        <v>-1</v>
      </c>
    </row>
    <row r="5553" spans="1:13">
      <c r="A5553" s="4" t="str">
        <f t="shared" si="86"/>
        <v>UTGB</v>
      </c>
      <c r="B5553" s="5" t="s">
        <v>23047</v>
      </c>
      <c r="C5553" s="5" t="s">
        <v>17</v>
      </c>
      <c r="D5553" s="5">
        <v>2</v>
      </c>
      <c r="E5553" s="5" t="b">
        <v>0</v>
      </c>
      <c r="F5553" s="5" t="s">
        <v>1696</v>
      </c>
      <c r="G5553" s="5" t="s">
        <v>4</v>
      </c>
      <c r="H5553" s="5">
        <v>8051076</v>
      </c>
      <c r="I5553" s="5" t="s">
        <v>1</v>
      </c>
      <c r="J5553" s="5">
        <v>21</v>
      </c>
      <c r="K5553" s="5">
        <v>1.349</v>
      </c>
      <c r="L5553" s="5">
        <v>108</v>
      </c>
      <c r="M5553" s="5">
        <v>-1</v>
      </c>
    </row>
    <row r="5554" spans="1:13">
      <c r="A5554" s="4" t="str">
        <f t="shared" si="86"/>
        <v>UTGB</v>
      </c>
      <c r="B5554" s="5" t="s">
        <v>23048</v>
      </c>
      <c r="C5554" s="5" t="s">
        <v>17</v>
      </c>
      <c r="D5554" s="5">
        <v>3</v>
      </c>
      <c r="E5554" s="5" t="b">
        <v>0</v>
      </c>
      <c r="F5554" s="5" t="s">
        <v>1696</v>
      </c>
      <c r="G5554" s="5" t="s">
        <v>4</v>
      </c>
      <c r="H5554" s="5">
        <v>8051061</v>
      </c>
      <c r="I5554" s="5" t="s">
        <v>1</v>
      </c>
      <c r="J5554" s="5">
        <v>10</v>
      </c>
      <c r="K5554" s="5">
        <v>0</v>
      </c>
      <c r="L5554" s="5">
        <v>93</v>
      </c>
      <c r="M5554" s="5">
        <v>-1</v>
      </c>
    </row>
    <row r="5555" spans="1:13">
      <c r="A5555" s="4" t="str">
        <f t="shared" si="86"/>
        <v>UTGB</v>
      </c>
      <c r="B5555" s="5" t="s">
        <v>23049</v>
      </c>
      <c r="C5555" s="5" t="s">
        <v>17</v>
      </c>
      <c r="D5555" s="5">
        <v>4</v>
      </c>
      <c r="E5555" s="5" t="b">
        <v>0</v>
      </c>
      <c r="F5555" s="5" t="s">
        <v>1696</v>
      </c>
      <c r="G5555" s="5" t="s">
        <v>4</v>
      </c>
      <c r="H5555" s="5">
        <v>8051058</v>
      </c>
      <c r="I5555" s="5" t="s">
        <v>1</v>
      </c>
      <c r="J5555" s="5">
        <v>24</v>
      </c>
      <c r="K5555" s="5">
        <v>0.56459999999999999</v>
      </c>
      <c r="L5555" s="5">
        <v>90</v>
      </c>
      <c r="M5555" s="5">
        <v>-1</v>
      </c>
    </row>
    <row r="5556" spans="1:13">
      <c r="A5556" s="4" t="str">
        <f t="shared" si="86"/>
        <v>UTGB</v>
      </c>
      <c r="B5556" s="5" t="s">
        <v>23050</v>
      </c>
      <c r="C5556" s="5" t="s">
        <v>17</v>
      </c>
      <c r="D5556" s="5">
        <v>5</v>
      </c>
      <c r="E5556" s="5" t="b">
        <v>0</v>
      </c>
      <c r="F5556" s="5" t="s">
        <v>1696</v>
      </c>
      <c r="G5556" s="5" t="s">
        <v>4</v>
      </c>
      <c r="H5556" s="5">
        <v>8051041</v>
      </c>
      <c r="I5556" s="5" t="s">
        <v>1</v>
      </c>
      <c r="J5556" s="5">
        <v>11</v>
      </c>
      <c r="K5556" s="5">
        <v>2.5059999999999998</v>
      </c>
      <c r="L5556" s="5">
        <v>73</v>
      </c>
      <c r="M5556" s="5">
        <v>-1</v>
      </c>
    </row>
    <row r="5557" spans="1:13">
      <c r="A5557" s="4" t="str">
        <f t="shared" si="86"/>
        <v>UTGB</v>
      </c>
      <c r="B5557" s="5" t="s">
        <v>23051</v>
      </c>
      <c r="C5557" s="5" t="s">
        <v>17</v>
      </c>
      <c r="D5557" s="5">
        <v>6</v>
      </c>
      <c r="E5557" s="5" t="b">
        <v>0</v>
      </c>
      <c r="F5557" s="5" t="s">
        <v>1696</v>
      </c>
      <c r="G5557" s="5" t="s">
        <v>4</v>
      </c>
      <c r="H5557" s="5">
        <v>8051025</v>
      </c>
      <c r="I5557" s="5" t="s">
        <v>1</v>
      </c>
      <c r="J5557" s="5">
        <v>14</v>
      </c>
      <c r="K5557" s="5">
        <v>3.657</v>
      </c>
      <c r="L5557" s="5">
        <v>57</v>
      </c>
      <c r="M5557" s="5">
        <v>-1</v>
      </c>
    </row>
    <row r="5558" spans="1:13">
      <c r="A5558" s="4" t="str">
        <f t="shared" si="86"/>
        <v>UTGB</v>
      </c>
      <c r="B5558" s="5" t="s">
        <v>23052</v>
      </c>
      <c r="C5558" s="5" t="s">
        <v>17</v>
      </c>
      <c r="D5558" s="5">
        <v>7</v>
      </c>
      <c r="E5558" s="5" t="b">
        <v>0</v>
      </c>
      <c r="F5558" s="5" t="s">
        <v>1696</v>
      </c>
      <c r="G5558" s="5" t="s">
        <v>4</v>
      </c>
      <c r="H5558" s="5">
        <v>8051011</v>
      </c>
      <c r="I5558" s="5" t="s">
        <v>1</v>
      </c>
      <c r="J5558" s="5">
        <v>205</v>
      </c>
      <c r="K5558" s="5">
        <v>1.0009999999999999</v>
      </c>
      <c r="L5558" s="5">
        <v>43</v>
      </c>
      <c r="M5558" s="5">
        <v>-1</v>
      </c>
    </row>
    <row r="5559" spans="1:13">
      <c r="A5559" s="4" t="str">
        <f t="shared" si="86"/>
        <v>UTGB</v>
      </c>
      <c r="B5559" s="5" t="s">
        <v>15388</v>
      </c>
      <c r="C5559" s="5" t="s">
        <v>17</v>
      </c>
      <c r="D5559" s="5">
        <v>8</v>
      </c>
      <c r="E5559" s="5" t="b">
        <v>1</v>
      </c>
      <c r="F5559" s="5" t="s">
        <v>1696</v>
      </c>
      <c r="G5559" s="5" t="s">
        <v>4</v>
      </c>
      <c r="H5559" s="5">
        <v>8051008</v>
      </c>
      <c r="I5559" s="5" t="s">
        <v>1</v>
      </c>
      <c r="J5559" s="5">
        <v>843</v>
      </c>
      <c r="K5559" s="5">
        <v>0.39079999999999998</v>
      </c>
      <c r="L5559" s="5">
        <v>40</v>
      </c>
      <c r="M5559" s="5">
        <v>-1</v>
      </c>
    </row>
    <row r="5560" spans="1:13">
      <c r="A5560" s="4" t="str">
        <f t="shared" si="86"/>
        <v>UTGB</v>
      </c>
      <c r="B5560" s="5" t="s">
        <v>23053</v>
      </c>
      <c r="C5560" s="5" t="s">
        <v>12</v>
      </c>
      <c r="D5560" s="5">
        <v>1</v>
      </c>
      <c r="E5560" s="5" t="b">
        <v>0</v>
      </c>
      <c r="F5560" s="5" t="s">
        <v>1699</v>
      </c>
      <c r="G5560" s="5" t="s">
        <v>4</v>
      </c>
      <c r="H5560" s="5">
        <v>8080417</v>
      </c>
      <c r="I5560" s="5" t="s">
        <v>1</v>
      </c>
      <c r="J5560" s="5">
        <v>33</v>
      </c>
      <c r="K5560" s="5">
        <v>0</v>
      </c>
      <c r="L5560" s="5">
        <v>216</v>
      </c>
      <c r="M5560" s="5">
        <v>209</v>
      </c>
    </row>
    <row r="5561" spans="1:13">
      <c r="A5561" s="4" t="str">
        <f t="shared" si="86"/>
        <v>UTGB</v>
      </c>
      <c r="B5561" s="5" t="s">
        <v>23054</v>
      </c>
      <c r="C5561" s="5" t="s">
        <v>12</v>
      </c>
      <c r="D5561" s="5">
        <v>2</v>
      </c>
      <c r="E5561" s="5" t="b">
        <v>0</v>
      </c>
      <c r="F5561" s="5" t="s">
        <v>1699</v>
      </c>
      <c r="G5561" s="5" t="s">
        <v>4</v>
      </c>
      <c r="H5561" s="5">
        <v>8080401</v>
      </c>
      <c r="I5561" s="5" t="s">
        <v>1</v>
      </c>
      <c r="J5561" s="5">
        <v>33</v>
      </c>
      <c r="K5561" s="5">
        <v>0</v>
      </c>
      <c r="L5561" s="5">
        <v>200</v>
      </c>
      <c r="M5561" s="5">
        <v>193</v>
      </c>
    </row>
    <row r="5562" spans="1:13">
      <c r="A5562" s="4" t="str">
        <f t="shared" si="86"/>
        <v>UTGB</v>
      </c>
      <c r="B5562" s="5" t="s">
        <v>23055</v>
      </c>
      <c r="C5562" s="5" t="s">
        <v>12</v>
      </c>
      <c r="D5562" s="5">
        <v>3</v>
      </c>
      <c r="E5562" s="5" t="b">
        <v>0</v>
      </c>
      <c r="F5562" s="5" t="s">
        <v>1699</v>
      </c>
      <c r="G5562" s="5" t="s">
        <v>4</v>
      </c>
      <c r="H5562" s="5">
        <v>8080387</v>
      </c>
      <c r="I5562" s="5" t="s">
        <v>1</v>
      </c>
      <c r="J5562" s="5">
        <v>27</v>
      </c>
      <c r="K5562" s="5">
        <v>0</v>
      </c>
      <c r="L5562" s="5">
        <v>186</v>
      </c>
      <c r="M5562" s="5">
        <v>179</v>
      </c>
    </row>
    <row r="5563" spans="1:13">
      <c r="A5563" s="4" t="str">
        <f t="shared" si="86"/>
        <v>UTGB</v>
      </c>
      <c r="B5563" s="5" t="s">
        <v>23056</v>
      </c>
      <c r="C5563" s="5" t="s">
        <v>12</v>
      </c>
      <c r="D5563" s="5">
        <v>4</v>
      </c>
      <c r="E5563" s="5" t="b">
        <v>0</v>
      </c>
      <c r="F5563" s="5" t="s">
        <v>1699</v>
      </c>
      <c r="G5563" s="5" t="s">
        <v>4</v>
      </c>
      <c r="H5563" s="5">
        <v>8080361</v>
      </c>
      <c r="I5563" s="5" t="s">
        <v>1</v>
      </c>
      <c r="J5563" s="5">
        <v>12</v>
      </c>
      <c r="K5563" s="5">
        <v>0.75570000000000004</v>
      </c>
      <c r="L5563" s="5">
        <v>160</v>
      </c>
      <c r="M5563" s="5">
        <v>153</v>
      </c>
    </row>
    <row r="5564" spans="1:13">
      <c r="A5564" s="4" t="str">
        <f t="shared" si="86"/>
        <v>UTGB</v>
      </c>
      <c r="B5564" s="5" t="s">
        <v>15389</v>
      </c>
      <c r="C5564" s="5" t="s">
        <v>12</v>
      </c>
      <c r="D5564" s="5">
        <v>5</v>
      </c>
      <c r="E5564" s="5" t="b">
        <v>1</v>
      </c>
      <c r="F5564" s="5" t="s">
        <v>1699</v>
      </c>
      <c r="G5564" s="5" t="s">
        <v>4</v>
      </c>
      <c r="H5564" s="5">
        <v>8080247</v>
      </c>
      <c r="I5564" s="5" t="s">
        <v>1</v>
      </c>
      <c r="J5564" s="5">
        <v>56</v>
      </c>
      <c r="K5564" s="5">
        <v>0</v>
      </c>
      <c r="L5564" s="5">
        <v>46</v>
      </c>
      <c r="M5564" s="5">
        <v>39</v>
      </c>
    </row>
    <row r="5565" spans="1:13">
      <c r="A5565" s="4" t="str">
        <f t="shared" si="86"/>
        <v>UTGB</v>
      </c>
      <c r="B5565" s="5" t="s">
        <v>23057</v>
      </c>
      <c r="C5565" s="5" t="s">
        <v>12</v>
      </c>
      <c r="D5565" s="5">
        <v>6</v>
      </c>
      <c r="E5565" s="5" t="b">
        <v>0</v>
      </c>
      <c r="F5565" s="5" t="s">
        <v>1699</v>
      </c>
      <c r="G5565" s="5" t="s">
        <v>4</v>
      </c>
      <c r="H5565" s="5">
        <v>8080231</v>
      </c>
      <c r="I5565" s="5" t="s">
        <v>1</v>
      </c>
      <c r="J5565" s="5">
        <v>14</v>
      </c>
      <c r="K5565" s="5">
        <v>0</v>
      </c>
      <c r="L5565" s="5">
        <v>30</v>
      </c>
      <c r="M5565" s="5">
        <v>23</v>
      </c>
    </row>
    <row r="5566" spans="1:13">
      <c r="A5566" s="4" t="str">
        <f t="shared" si="86"/>
        <v>UTGB</v>
      </c>
      <c r="B5566" s="5" t="s">
        <v>15390</v>
      </c>
      <c r="C5566" s="5" t="s">
        <v>17</v>
      </c>
      <c r="D5566" s="5">
        <v>1</v>
      </c>
      <c r="E5566" s="5" t="b">
        <v>1</v>
      </c>
      <c r="F5566" s="5" t="s">
        <v>1702</v>
      </c>
      <c r="G5566" s="5" t="s">
        <v>4</v>
      </c>
      <c r="H5566" s="5">
        <v>8080353</v>
      </c>
      <c r="I5566" s="5" t="s">
        <v>2</v>
      </c>
      <c r="J5566" s="5">
        <v>20</v>
      </c>
      <c r="K5566" s="5">
        <v>0</v>
      </c>
      <c r="L5566" s="5">
        <v>225</v>
      </c>
      <c r="M5566" s="5">
        <v>-1</v>
      </c>
    </row>
    <row r="5567" spans="1:13">
      <c r="A5567" s="4" t="str">
        <f t="shared" si="86"/>
        <v>UTGB</v>
      </c>
      <c r="B5567" s="5" t="s">
        <v>23058</v>
      </c>
      <c r="C5567" s="5" t="s">
        <v>17</v>
      </c>
      <c r="D5567" s="5">
        <v>2</v>
      </c>
      <c r="E5567" s="5" t="b">
        <v>0</v>
      </c>
      <c r="F5567" s="5" t="s">
        <v>1702</v>
      </c>
      <c r="G5567" s="5" t="s">
        <v>4</v>
      </c>
      <c r="H5567" s="5">
        <v>8080554</v>
      </c>
      <c r="I5567" s="5" t="s">
        <v>2</v>
      </c>
      <c r="J5567" s="5">
        <v>11</v>
      </c>
      <c r="K5567" s="5">
        <v>0.90820000000000001</v>
      </c>
      <c r="L5567" s="5">
        <v>24</v>
      </c>
      <c r="M5567" s="5">
        <v>-1</v>
      </c>
    </row>
    <row r="5568" spans="1:13">
      <c r="A5568" s="4" t="str">
        <f t="shared" si="86"/>
        <v>UTGB</v>
      </c>
      <c r="B5568" s="5" t="s">
        <v>15391</v>
      </c>
      <c r="C5568" s="5" t="s">
        <v>12</v>
      </c>
      <c r="D5568" s="5">
        <v>1</v>
      </c>
      <c r="E5568" s="5" t="b">
        <v>1</v>
      </c>
      <c r="F5568" s="5" t="s">
        <v>1704</v>
      </c>
      <c r="G5568" s="5" t="s">
        <v>4</v>
      </c>
      <c r="H5568" s="5">
        <v>8085444</v>
      </c>
      <c r="I5568" s="5" t="s">
        <v>1</v>
      </c>
      <c r="J5568" s="5">
        <v>20</v>
      </c>
      <c r="K5568" s="5">
        <v>1.72</v>
      </c>
      <c r="L5568" s="5">
        <v>52</v>
      </c>
      <c r="M5568" s="5">
        <v>22</v>
      </c>
    </row>
    <row r="5569" spans="1:13">
      <c r="A5569" s="4" t="str">
        <f t="shared" si="86"/>
        <v>UTGB</v>
      </c>
      <c r="B5569" s="5" t="s">
        <v>15392</v>
      </c>
      <c r="C5569" s="5" t="s">
        <v>12</v>
      </c>
      <c r="D5569" s="5">
        <v>1</v>
      </c>
      <c r="E5569" s="5" t="b">
        <v>1</v>
      </c>
      <c r="F5569" s="5" t="s">
        <v>1751</v>
      </c>
      <c r="G5569" s="5" t="s">
        <v>4</v>
      </c>
      <c r="H5569" s="5">
        <v>8101161</v>
      </c>
      <c r="I5569" s="5" t="s">
        <v>2</v>
      </c>
      <c r="J5569" s="5">
        <v>11</v>
      </c>
      <c r="K5569" s="5">
        <v>0.79630000000000001</v>
      </c>
      <c r="L5569" s="5">
        <v>113</v>
      </c>
      <c r="M5569" s="5">
        <v>113</v>
      </c>
    </row>
    <row r="5570" spans="1:13">
      <c r="A5570" s="4" t="str">
        <f t="shared" ref="A5570:A5633" si="87">HYPERLINK(CONCATENATE("http://wormtss.utgenome.org/browser/browser.jsp#species=c.elegans;revision=ce6;target=",G5570,";start=",H5570-3000,";end=",H5570+3000), "UTGB")</f>
        <v>UTGB</v>
      </c>
      <c r="B5570" s="5" t="s">
        <v>23059</v>
      </c>
      <c r="C5570" s="5" t="s">
        <v>17</v>
      </c>
      <c r="D5570" s="5">
        <v>1</v>
      </c>
      <c r="E5570" s="5" t="b">
        <v>0</v>
      </c>
      <c r="F5570" s="5" t="s">
        <v>1784</v>
      </c>
      <c r="G5570" s="5" t="s">
        <v>4</v>
      </c>
      <c r="H5570" s="5">
        <v>8127012</v>
      </c>
      <c r="I5570" s="5" t="s">
        <v>1</v>
      </c>
      <c r="J5570" s="5">
        <v>18</v>
      </c>
      <c r="K5570" s="5">
        <v>0</v>
      </c>
      <c r="L5570" s="5">
        <v>1610</v>
      </c>
      <c r="M5570" s="5">
        <v>-1</v>
      </c>
    </row>
    <row r="5571" spans="1:13">
      <c r="A5571" s="4" t="str">
        <f t="shared" si="87"/>
        <v>UTGB</v>
      </c>
      <c r="B5571" s="5" t="s">
        <v>15393</v>
      </c>
      <c r="C5571" s="5" t="s">
        <v>17</v>
      </c>
      <c r="D5571" s="5">
        <v>2</v>
      </c>
      <c r="E5571" s="5" t="b">
        <v>1</v>
      </c>
      <c r="F5571" s="5" t="s">
        <v>1784</v>
      </c>
      <c r="G5571" s="5" t="s">
        <v>4</v>
      </c>
      <c r="H5571" s="5">
        <v>8126146</v>
      </c>
      <c r="I5571" s="5" t="s">
        <v>1</v>
      </c>
      <c r="J5571" s="5">
        <v>29</v>
      </c>
      <c r="K5571" s="5">
        <v>0</v>
      </c>
      <c r="L5571" s="5">
        <v>744</v>
      </c>
      <c r="M5571" s="5">
        <v>-1</v>
      </c>
    </row>
    <row r="5572" spans="1:13">
      <c r="A5572" s="4" t="str">
        <f t="shared" si="87"/>
        <v>UTGB</v>
      </c>
      <c r="B5572" s="5" t="s">
        <v>15394</v>
      </c>
      <c r="C5572" s="5" t="s">
        <v>12</v>
      </c>
      <c r="D5572" s="5">
        <v>1</v>
      </c>
      <c r="E5572" s="5" t="b">
        <v>1</v>
      </c>
      <c r="F5572" s="5" t="s">
        <v>2317</v>
      </c>
      <c r="G5572" s="5" t="s">
        <v>4</v>
      </c>
      <c r="H5572" s="5">
        <v>8129642</v>
      </c>
      <c r="I5572" s="5" t="s">
        <v>2</v>
      </c>
      <c r="J5572" s="5">
        <v>41</v>
      </c>
      <c r="K5572" s="5">
        <v>0</v>
      </c>
      <c r="L5572" s="5">
        <v>1149</v>
      </c>
      <c r="M5572" s="5">
        <v>1148</v>
      </c>
    </row>
    <row r="5573" spans="1:13">
      <c r="A5573" s="4" t="str">
        <f t="shared" si="87"/>
        <v>UTGB</v>
      </c>
      <c r="B5573" s="5" t="s">
        <v>15395</v>
      </c>
      <c r="C5573" s="5" t="s">
        <v>12</v>
      </c>
      <c r="D5573" s="5">
        <v>1</v>
      </c>
      <c r="E5573" s="5" t="b">
        <v>1</v>
      </c>
      <c r="F5573" s="5" t="s">
        <v>2348</v>
      </c>
      <c r="G5573" s="5" t="s">
        <v>4</v>
      </c>
      <c r="H5573" s="5">
        <v>8144775</v>
      </c>
      <c r="I5573" s="5" t="s">
        <v>2</v>
      </c>
      <c r="J5573" s="5">
        <v>17</v>
      </c>
      <c r="K5573" s="5">
        <v>1.0720000000000001</v>
      </c>
      <c r="L5573" s="5">
        <v>168</v>
      </c>
      <c r="M5573" s="5">
        <v>167</v>
      </c>
    </row>
    <row r="5574" spans="1:13">
      <c r="A5574" s="4" t="str">
        <f t="shared" si="87"/>
        <v>UTGB</v>
      </c>
      <c r="B5574" s="5" t="s">
        <v>15396</v>
      </c>
      <c r="C5574" s="5" t="s">
        <v>17</v>
      </c>
      <c r="D5574" s="5">
        <v>1</v>
      </c>
      <c r="E5574" s="5" t="b">
        <v>1</v>
      </c>
      <c r="F5574" s="5" t="s">
        <v>2359</v>
      </c>
      <c r="G5574" s="5" t="s">
        <v>4</v>
      </c>
      <c r="H5574" s="5">
        <v>8158105</v>
      </c>
      <c r="I5574" s="5" t="s">
        <v>1</v>
      </c>
      <c r="J5574" s="5">
        <v>10</v>
      </c>
      <c r="K5574" s="5">
        <v>4.4909999999999997</v>
      </c>
      <c r="L5574" s="5">
        <v>10</v>
      </c>
      <c r="M5574" s="5">
        <v>-1</v>
      </c>
    </row>
    <row r="5575" spans="1:13">
      <c r="A5575" s="4" t="str">
        <f t="shared" si="87"/>
        <v>UTGB</v>
      </c>
      <c r="B5575" s="5" t="s">
        <v>15397</v>
      </c>
      <c r="C5575" s="5" t="s">
        <v>12</v>
      </c>
      <c r="D5575" s="5">
        <v>1</v>
      </c>
      <c r="E5575" s="5" t="b">
        <v>1</v>
      </c>
      <c r="F5575" s="5" t="s">
        <v>2364</v>
      </c>
      <c r="G5575" s="5" t="s">
        <v>4</v>
      </c>
      <c r="H5575" s="5">
        <v>8161778</v>
      </c>
      <c r="I5575" s="5" t="s">
        <v>1</v>
      </c>
      <c r="J5575" s="5">
        <v>31</v>
      </c>
      <c r="K5575" s="5">
        <v>0</v>
      </c>
      <c r="L5575" s="5">
        <v>519</v>
      </c>
      <c r="M5575" s="5">
        <v>513</v>
      </c>
    </row>
    <row r="5576" spans="1:13">
      <c r="A5576" s="4" t="str">
        <f t="shared" si="87"/>
        <v>UTGB</v>
      </c>
      <c r="B5576" s="5" t="s">
        <v>23060</v>
      </c>
      <c r="C5576" s="5" t="s">
        <v>12</v>
      </c>
      <c r="D5576" s="5">
        <v>2</v>
      </c>
      <c r="E5576" s="5" t="b">
        <v>0</v>
      </c>
      <c r="F5576" s="5" t="s">
        <v>2364</v>
      </c>
      <c r="G5576" s="5" t="s">
        <v>4</v>
      </c>
      <c r="H5576" s="5">
        <v>8161747</v>
      </c>
      <c r="I5576" s="5" t="s">
        <v>1</v>
      </c>
      <c r="J5576" s="5">
        <v>28</v>
      </c>
      <c r="K5576" s="5">
        <v>7.218</v>
      </c>
      <c r="L5576" s="5">
        <v>488</v>
      </c>
      <c r="M5576" s="5">
        <v>482</v>
      </c>
    </row>
    <row r="5577" spans="1:13">
      <c r="A5577" s="4" t="str">
        <f t="shared" si="87"/>
        <v>UTGB</v>
      </c>
      <c r="B5577" s="5" t="s">
        <v>15398</v>
      </c>
      <c r="C5577" s="5" t="s">
        <v>17</v>
      </c>
      <c r="D5577" s="5">
        <v>1</v>
      </c>
      <c r="E5577" s="5" t="b">
        <v>1</v>
      </c>
      <c r="F5577" s="5" t="s">
        <v>6640</v>
      </c>
      <c r="G5577" s="5" t="s">
        <v>4</v>
      </c>
      <c r="H5577" s="5">
        <v>8181817</v>
      </c>
      <c r="I5577" s="5" t="s">
        <v>2</v>
      </c>
      <c r="J5577" s="5">
        <v>11</v>
      </c>
      <c r="K5577" s="5">
        <v>0</v>
      </c>
      <c r="L5577" s="5">
        <v>41</v>
      </c>
      <c r="M5577" s="5">
        <v>-1</v>
      </c>
    </row>
    <row r="5578" spans="1:13">
      <c r="A5578" s="4" t="str">
        <f t="shared" si="87"/>
        <v>UTGB</v>
      </c>
      <c r="B5578" s="5" t="s">
        <v>15399</v>
      </c>
      <c r="C5578" s="5" t="s">
        <v>17</v>
      </c>
      <c r="D5578" s="5">
        <v>1</v>
      </c>
      <c r="E5578" s="5" t="b">
        <v>1</v>
      </c>
      <c r="F5578" s="5" t="s">
        <v>15401</v>
      </c>
      <c r="G5578" s="5" t="s">
        <v>4</v>
      </c>
      <c r="H5578" s="5">
        <v>8202964</v>
      </c>
      <c r="I5578" s="5" t="s">
        <v>2</v>
      </c>
      <c r="J5578" s="5">
        <v>14</v>
      </c>
      <c r="K5578" s="5">
        <v>0</v>
      </c>
      <c r="L5578" s="5">
        <v>47</v>
      </c>
      <c r="M5578" s="5">
        <v>-1</v>
      </c>
    </row>
    <row r="5579" spans="1:13">
      <c r="A5579" s="4" t="str">
        <f t="shared" si="87"/>
        <v>UTGB</v>
      </c>
      <c r="B5579" s="5" t="s">
        <v>15403</v>
      </c>
      <c r="C5579" s="5" t="s">
        <v>17</v>
      </c>
      <c r="D5579" s="5">
        <v>1</v>
      </c>
      <c r="E5579" s="5" t="b">
        <v>1</v>
      </c>
      <c r="F5579" s="5" t="s">
        <v>6650</v>
      </c>
      <c r="G5579" s="5" t="s">
        <v>4</v>
      </c>
      <c r="H5579" s="5">
        <v>8235449</v>
      </c>
      <c r="I5579" s="5" t="s">
        <v>1</v>
      </c>
      <c r="J5579" s="5">
        <v>50</v>
      </c>
      <c r="K5579" s="5">
        <v>2.7</v>
      </c>
      <c r="L5579" s="5">
        <v>70</v>
      </c>
      <c r="M5579" s="5">
        <v>-1</v>
      </c>
    </row>
    <row r="5580" spans="1:13">
      <c r="A5580" s="4" t="str">
        <f t="shared" si="87"/>
        <v>UTGB</v>
      </c>
      <c r="B5580" s="5" t="s">
        <v>15404</v>
      </c>
      <c r="C5580" s="5" t="s">
        <v>17</v>
      </c>
      <c r="D5580" s="5">
        <v>1</v>
      </c>
      <c r="E5580" s="5" t="b">
        <v>1</v>
      </c>
      <c r="F5580" s="5" t="s">
        <v>6652</v>
      </c>
      <c r="G5580" s="5" t="s">
        <v>4</v>
      </c>
      <c r="H5580" s="5">
        <v>8236084</v>
      </c>
      <c r="I5580" s="5" t="s">
        <v>2</v>
      </c>
      <c r="J5580" s="5">
        <v>84</v>
      </c>
      <c r="K5580" s="5">
        <v>1.641</v>
      </c>
      <c r="L5580" s="5">
        <v>48</v>
      </c>
      <c r="M5580" s="5">
        <v>-1</v>
      </c>
    </row>
    <row r="5581" spans="1:13">
      <c r="A5581" s="4" t="str">
        <f t="shared" si="87"/>
        <v>UTGB</v>
      </c>
      <c r="B5581" s="5" t="s">
        <v>23061</v>
      </c>
      <c r="C5581" s="5" t="s">
        <v>12</v>
      </c>
      <c r="D5581" s="5">
        <v>1</v>
      </c>
      <c r="E5581" s="5" t="b">
        <v>0</v>
      </c>
      <c r="F5581" s="5" t="s">
        <v>6655</v>
      </c>
      <c r="G5581" s="5" t="s">
        <v>4</v>
      </c>
      <c r="H5581" s="5">
        <v>8237839</v>
      </c>
      <c r="I5581" s="5" t="s">
        <v>1</v>
      </c>
      <c r="J5581" s="5">
        <v>18</v>
      </c>
      <c r="K5581" s="5">
        <v>3.3119999999999998</v>
      </c>
      <c r="L5581" s="5">
        <v>45</v>
      </c>
      <c r="M5581" s="5">
        <v>39</v>
      </c>
    </row>
    <row r="5582" spans="1:13">
      <c r="A5582" s="4" t="str">
        <f t="shared" si="87"/>
        <v>UTGB</v>
      </c>
      <c r="B5582" s="5" t="s">
        <v>15405</v>
      </c>
      <c r="C5582" s="5" t="s">
        <v>12</v>
      </c>
      <c r="D5582" s="5">
        <v>2</v>
      </c>
      <c r="E5582" s="5" t="b">
        <v>1</v>
      </c>
      <c r="F5582" s="5" t="s">
        <v>6655</v>
      </c>
      <c r="G5582" s="5" t="s">
        <v>4</v>
      </c>
      <c r="H5582" s="5">
        <v>8237830</v>
      </c>
      <c r="I5582" s="5" t="s">
        <v>1</v>
      </c>
      <c r="J5582" s="5">
        <v>89</v>
      </c>
      <c r="K5582" s="5">
        <v>2.3570000000000002</v>
      </c>
      <c r="L5582" s="5">
        <v>36</v>
      </c>
      <c r="M5582" s="5">
        <v>30</v>
      </c>
    </row>
    <row r="5583" spans="1:13">
      <c r="A5583" s="4" t="str">
        <f t="shared" si="87"/>
        <v>UTGB</v>
      </c>
      <c r="B5583" s="5" t="s">
        <v>15406</v>
      </c>
      <c r="C5583" s="5" t="s">
        <v>17</v>
      </c>
      <c r="D5583" s="5">
        <v>1</v>
      </c>
      <c r="E5583" s="5" t="b">
        <v>1</v>
      </c>
      <c r="F5583" s="5" t="s">
        <v>6657</v>
      </c>
      <c r="G5583" s="5" t="s">
        <v>4</v>
      </c>
      <c r="H5583" s="5">
        <v>8242830</v>
      </c>
      <c r="I5583" s="5" t="s">
        <v>1</v>
      </c>
      <c r="J5583" s="5">
        <v>536</v>
      </c>
      <c r="K5583" s="5">
        <v>11.39</v>
      </c>
      <c r="L5583" s="5">
        <v>40</v>
      </c>
      <c r="M5583" s="5">
        <v>-1</v>
      </c>
    </row>
    <row r="5584" spans="1:13">
      <c r="A5584" s="4" t="str">
        <f t="shared" si="87"/>
        <v>UTGB</v>
      </c>
      <c r="B5584" s="5" t="s">
        <v>23062</v>
      </c>
      <c r="C5584" s="5" t="s">
        <v>12</v>
      </c>
      <c r="D5584" s="5">
        <v>1</v>
      </c>
      <c r="E5584" s="5" t="b">
        <v>0</v>
      </c>
      <c r="F5584" s="5" t="s">
        <v>6660</v>
      </c>
      <c r="G5584" s="5" t="s">
        <v>4</v>
      </c>
      <c r="H5584" s="5">
        <v>8244157</v>
      </c>
      <c r="I5584" s="5" t="s">
        <v>1</v>
      </c>
      <c r="J5584" s="5">
        <v>12</v>
      </c>
      <c r="K5584" s="5">
        <v>0</v>
      </c>
      <c r="L5584" s="5">
        <v>144</v>
      </c>
      <c r="M5584" s="5">
        <v>144</v>
      </c>
    </row>
    <row r="5585" spans="1:13">
      <c r="A5585" s="4" t="str">
        <f t="shared" si="87"/>
        <v>UTGB</v>
      </c>
      <c r="B5585" s="5" t="s">
        <v>15407</v>
      </c>
      <c r="C5585" s="5" t="s">
        <v>12</v>
      </c>
      <c r="D5585" s="5">
        <v>2</v>
      </c>
      <c r="E5585" s="5" t="b">
        <v>1</v>
      </c>
      <c r="F5585" s="5" t="s">
        <v>6660</v>
      </c>
      <c r="G5585" s="5" t="s">
        <v>4</v>
      </c>
      <c r="H5585" s="5">
        <v>8244135</v>
      </c>
      <c r="I5585" s="5" t="s">
        <v>1</v>
      </c>
      <c r="J5585" s="5">
        <v>16</v>
      </c>
      <c r="K5585" s="5">
        <v>0</v>
      </c>
      <c r="L5585" s="5">
        <v>122</v>
      </c>
      <c r="M5585" s="5">
        <v>122</v>
      </c>
    </row>
    <row r="5586" spans="1:13">
      <c r="A5586" s="4" t="str">
        <f t="shared" si="87"/>
        <v>UTGB</v>
      </c>
      <c r="B5586" s="5" t="s">
        <v>23063</v>
      </c>
      <c r="C5586" s="5" t="s">
        <v>12</v>
      </c>
      <c r="D5586" s="5">
        <v>3</v>
      </c>
      <c r="E5586" s="5" t="b">
        <v>0</v>
      </c>
      <c r="F5586" s="5" t="s">
        <v>6660</v>
      </c>
      <c r="G5586" s="5" t="s">
        <v>4</v>
      </c>
      <c r="H5586" s="5">
        <v>8244127</v>
      </c>
      <c r="I5586" s="5" t="s">
        <v>1</v>
      </c>
      <c r="J5586" s="5">
        <v>12</v>
      </c>
      <c r="K5586" s="5">
        <v>1.635</v>
      </c>
      <c r="L5586" s="5">
        <v>114</v>
      </c>
      <c r="M5586" s="5">
        <v>114</v>
      </c>
    </row>
    <row r="5587" spans="1:13">
      <c r="A5587" s="4" t="str">
        <f t="shared" si="87"/>
        <v>UTGB</v>
      </c>
      <c r="B5587" s="5" t="s">
        <v>23064</v>
      </c>
      <c r="C5587" s="5" t="s">
        <v>12</v>
      </c>
      <c r="D5587" s="5">
        <v>4</v>
      </c>
      <c r="E5587" s="5" t="b">
        <v>0</v>
      </c>
      <c r="F5587" s="5" t="s">
        <v>6660</v>
      </c>
      <c r="G5587" s="5" t="s">
        <v>4</v>
      </c>
      <c r="H5587" s="5">
        <v>8244104</v>
      </c>
      <c r="I5587" s="5" t="s">
        <v>1</v>
      </c>
      <c r="J5587" s="5">
        <v>10</v>
      </c>
      <c r="K5587" s="5">
        <v>0</v>
      </c>
      <c r="L5587" s="5">
        <v>91</v>
      </c>
      <c r="M5587" s="5">
        <v>91</v>
      </c>
    </row>
    <row r="5588" spans="1:13">
      <c r="A5588" s="4" t="str">
        <f t="shared" si="87"/>
        <v>UTGB</v>
      </c>
      <c r="B5588" s="5" t="s">
        <v>23065</v>
      </c>
      <c r="C5588" s="5" t="s">
        <v>12</v>
      </c>
      <c r="D5588" s="5">
        <v>1</v>
      </c>
      <c r="E5588" s="5" t="b">
        <v>0</v>
      </c>
      <c r="F5588" s="5" t="s">
        <v>6662</v>
      </c>
      <c r="G5588" s="5" t="s">
        <v>4</v>
      </c>
      <c r="H5588" s="5">
        <v>8251657</v>
      </c>
      <c r="I5588" s="5" t="s">
        <v>1</v>
      </c>
      <c r="J5588" s="5">
        <v>15</v>
      </c>
      <c r="K5588" s="5">
        <v>0</v>
      </c>
      <c r="L5588" s="5">
        <v>2264</v>
      </c>
      <c r="M5588" s="5">
        <v>2255</v>
      </c>
    </row>
    <row r="5589" spans="1:13">
      <c r="A5589" s="4" t="str">
        <f t="shared" si="87"/>
        <v>UTGB</v>
      </c>
      <c r="B5589" s="5" t="s">
        <v>15408</v>
      </c>
      <c r="C5589" s="5" t="s">
        <v>12</v>
      </c>
      <c r="D5589" s="5">
        <v>2</v>
      </c>
      <c r="E5589" s="5" t="b">
        <v>1</v>
      </c>
      <c r="F5589" s="5" t="s">
        <v>6662</v>
      </c>
      <c r="G5589" s="5" t="s">
        <v>4</v>
      </c>
      <c r="H5589" s="5">
        <v>8251453</v>
      </c>
      <c r="I5589" s="5" t="s">
        <v>1</v>
      </c>
      <c r="J5589" s="5">
        <v>32</v>
      </c>
      <c r="K5589" s="5">
        <v>0</v>
      </c>
      <c r="L5589" s="5">
        <v>2060</v>
      </c>
      <c r="M5589" s="5">
        <v>2051</v>
      </c>
    </row>
    <row r="5590" spans="1:13">
      <c r="A5590" s="4" t="str">
        <f t="shared" si="87"/>
        <v>UTGB</v>
      </c>
      <c r="B5590" s="5" t="s">
        <v>23066</v>
      </c>
      <c r="C5590" s="5" t="s">
        <v>12</v>
      </c>
      <c r="D5590" s="5">
        <v>3</v>
      </c>
      <c r="E5590" s="5" t="b">
        <v>0</v>
      </c>
      <c r="F5590" s="5" t="s">
        <v>6662</v>
      </c>
      <c r="G5590" s="5" t="s">
        <v>4</v>
      </c>
      <c r="H5590" s="5">
        <v>8249431</v>
      </c>
      <c r="I5590" s="5" t="s">
        <v>1</v>
      </c>
      <c r="J5590" s="5">
        <v>23</v>
      </c>
      <c r="K5590" s="5">
        <v>0</v>
      </c>
      <c r="L5590" s="5">
        <v>38</v>
      </c>
      <c r="M5590" s="5">
        <v>29</v>
      </c>
    </row>
    <row r="5591" spans="1:13">
      <c r="A5591" s="4" t="str">
        <f t="shared" si="87"/>
        <v>UTGB</v>
      </c>
      <c r="B5591" s="5" t="s">
        <v>15409</v>
      </c>
      <c r="C5591" s="5" t="s">
        <v>17</v>
      </c>
      <c r="D5591" s="5">
        <v>1</v>
      </c>
      <c r="E5591" s="5" t="b">
        <v>1</v>
      </c>
      <c r="F5591" s="5" t="s">
        <v>15411</v>
      </c>
      <c r="G5591" s="5" t="s">
        <v>4</v>
      </c>
      <c r="H5591" s="5">
        <v>8263584</v>
      </c>
      <c r="I5591" s="5" t="s">
        <v>1</v>
      </c>
      <c r="J5591" s="5">
        <v>30</v>
      </c>
      <c r="K5591" s="5">
        <v>0.80049999999999999</v>
      </c>
      <c r="L5591" s="5">
        <v>34</v>
      </c>
      <c r="M5591" s="5">
        <v>-1</v>
      </c>
    </row>
    <row r="5592" spans="1:13">
      <c r="A5592" s="4" t="str">
        <f t="shared" si="87"/>
        <v>UTGB</v>
      </c>
      <c r="B5592" s="5" t="s">
        <v>23067</v>
      </c>
      <c r="C5592" s="5" t="s">
        <v>17</v>
      </c>
      <c r="D5592" s="5">
        <v>2</v>
      </c>
      <c r="E5592" s="5" t="b">
        <v>0</v>
      </c>
      <c r="F5592" s="5" t="s">
        <v>15411</v>
      </c>
      <c r="G5592" s="5" t="s">
        <v>4</v>
      </c>
      <c r="H5592" s="5">
        <v>8263578</v>
      </c>
      <c r="I5592" s="5" t="s">
        <v>1</v>
      </c>
      <c r="J5592" s="5">
        <v>22</v>
      </c>
      <c r="K5592" s="5">
        <v>2.9249999999999998</v>
      </c>
      <c r="L5592" s="5">
        <v>28</v>
      </c>
      <c r="M5592" s="5">
        <v>-1</v>
      </c>
    </row>
    <row r="5593" spans="1:13">
      <c r="A5593" s="4" t="str">
        <f t="shared" si="87"/>
        <v>UTGB</v>
      </c>
      <c r="B5593" s="5" t="s">
        <v>23068</v>
      </c>
      <c r="C5593" s="5" t="s">
        <v>12</v>
      </c>
      <c r="D5593" s="5">
        <v>1</v>
      </c>
      <c r="E5593" s="5" t="b">
        <v>0</v>
      </c>
      <c r="F5593" s="5" t="s">
        <v>6669</v>
      </c>
      <c r="G5593" s="5" t="s">
        <v>4</v>
      </c>
      <c r="H5593" s="5">
        <v>8268349</v>
      </c>
      <c r="I5593" s="5" t="s">
        <v>1</v>
      </c>
      <c r="J5593" s="5">
        <v>22</v>
      </c>
      <c r="K5593" s="5">
        <v>0</v>
      </c>
      <c r="L5593" s="5">
        <v>74</v>
      </c>
      <c r="M5593" s="5">
        <v>73</v>
      </c>
    </row>
    <row r="5594" spans="1:13">
      <c r="A5594" s="4" t="str">
        <f t="shared" si="87"/>
        <v>UTGB</v>
      </c>
      <c r="B5594" s="5" t="s">
        <v>15413</v>
      </c>
      <c r="C5594" s="5" t="s">
        <v>12</v>
      </c>
      <c r="D5594" s="5">
        <v>2</v>
      </c>
      <c r="E5594" s="5" t="b">
        <v>1</v>
      </c>
      <c r="F5594" s="5" t="s">
        <v>6669</v>
      </c>
      <c r="G5594" s="5" t="s">
        <v>4</v>
      </c>
      <c r="H5594" s="5">
        <v>8268343</v>
      </c>
      <c r="I5594" s="5" t="s">
        <v>1</v>
      </c>
      <c r="J5594" s="5">
        <v>28</v>
      </c>
      <c r="K5594" s="5">
        <v>0.63180000000000003</v>
      </c>
      <c r="L5594" s="5">
        <v>68</v>
      </c>
      <c r="M5594" s="5">
        <v>67</v>
      </c>
    </row>
    <row r="5595" spans="1:13">
      <c r="A5595" s="4" t="str">
        <f t="shared" si="87"/>
        <v>UTGB</v>
      </c>
      <c r="B5595" s="5" t="s">
        <v>23069</v>
      </c>
      <c r="C5595" s="5" t="s">
        <v>12</v>
      </c>
      <c r="D5595" s="5">
        <v>3</v>
      </c>
      <c r="E5595" s="5" t="b">
        <v>0</v>
      </c>
      <c r="F5595" s="5" t="s">
        <v>6669</v>
      </c>
      <c r="G5595" s="5" t="s">
        <v>4</v>
      </c>
      <c r="H5595" s="5">
        <v>8268336</v>
      </c>
      <c r="I5595" s="5" t="s">
        <v>1</v>
      </c>
      <c r="J5595" s="5">
        <v>13</v>
      </c>
      <c r="K5595" s="5">
        <v>3.46</v>
      </c>
      <c r="L5595" s="5">
        <v>61</v>
      </c>
      <c r="M5595" s="5">
        <v>60</v>
      </c>
    </row>
    <row r="5596" spans="1:13">
      <c r="A5596" s="4" t="str">
        <f t="shared" si="87"/>
        <v>UTGB</v>
      </c>
      <c r="B5596" s="5" t="s">
        <v>15414</v>
      </c>
      <c r="C5596" s="5" t="s">
        <v>17</v>
      </c>
      <c r="D5596" s="5">
        <v>1</v>
      </c>
      <c r="E5596" s="5" t="b">
        <v>1</v>
      </c>
      <c r="F5596" s="5" t="s">
        <v>6672</v>
      </c>
      <c r="G5596" s="5" t="s">
        <v>4</v>
      </c>
      <c r="H5596" s="5">
        <v>8268571</v>
      </c>
      <c r="I5596" s="5" t="s">
        <v>2</v>
      </c>
      <c r="J5596" s="5">
        <v>27</v>
      </c>
      <c r="K5596" s="5">
        <v>0</v>
      </c>
      <c r="L5596" s="5">
        <v>15</v>
      </c>
      <c r="M5596" s="5">
        <v>-1</v>
      </c>
    </row>
    <row r="5597" spans="1:13">
      <c r="A5597" s="4" t="str">
        <f t="shared" si="87"/>
        <v>UTGB</v>
      </c>
      <c r="B5597" s="5" t="s">
        <v>15415</v>
      </c>
      <c r="C5597" s="5" t="s">
        <v>12</v>
      </c>
      <c r="D5597" s="5">
        <v>1</v>
      </c>
      <c r="E5597" s="5" t="b">
        <v>1</v>
      </c>
      <c r="F5597" s="5" t="s">
        <v>6685</v>
      </c>
      <c r="G5597" s="5" t="s">
        <v>4</v>
      </c>
      <c r="H5597" s="5">
        <v>8307374</v>
      </c>
      <c r="I5597" s="5" t="s">
        <v>1</v>
      </c>
      <c r="J5597" s="5">
        <v>10</v>
      </c>
      <c r="K5597" s="5">
        <v>0</v>
      </c>
      <c r="L5597" s="5">
        <v>1167</v>
      </c>
      <c r="M5597" s="5">
        <v>1098</v>
      </c>
    </row>
    <row r="5598" spans="1:13">
      <c r="A5598" s="4" t="str">
        <f t="shared" si="87"/>
        <v>UTGB</v>
      </c>
      <c r="B5598" s="5" t="s">
        <v>15416</v>
      </c>
      <c r="C5598" s="5" t="s">
        <v>17</v>
      </c>
      <c r="D5598" s="5">
        <v>1</v>
      </c>
      <c r="E5598" s="5" t="b">
        <v>1</v>
      </c>
      <c r="F5598" s="5" t="s">
        <v>6687</v>
      </c>
      <c r="G5598" s="5" t="s">
        <v>4</v>
      </c>
      <c r="H5598" s="5">
        <v>8307533</v>
      </c>
      <c r="I5598" s="5" t="s">
        <v>2</v>
      </c>
      <c r="J5598" s="5">
        <v>17</v>
      </c>
      <c r="K5598" s="5">
        <v>5.952</v>
      </c>
      <c r="L5598" s="5">
        <v>45</v>
      </c>
      <c r="M5598" s="5">
        <v>-1</v>
      </c>
    </row>
    <row r="5599" spans="1:13">
      <c r="A5599" s="4" t="str">
        <f t="shared" si="87"/>
        <v>UTGB</v>
      </c>
      <c r="B5599" s="5" t="s">
        <v>23070</v>
      </c>
      <c r="C5599" s="5" t="s">
        <v>17</v>
      </c>
      <c r="D5599" s="5">
        <v>2</v>
      </c>
      <c r="E5599" s="5" t="b">
        <v>0</v>
      </c>
      <c r="F5599" s="5" t="s">
        <v>6687</v>
      </c>
      <c r="G5599" s="5" t="s">
        <v>4</v>
      </c>
      <c r="H5599" s="5">
        <v>8307554</v>
      </c>
      <c r="I5599" s="5" t="s">
        <v>2</v>
      </c>
      <c r="J5599" s="5">
        <v>16</v>
      </c>
      <c r="K5599" s="5">
        <v>3.4710000000000001</v>
      </c>
      <c r="L5599" s="5">
        <v>24</v>
      </c>
      <c r="M5599" s="5">
        <v>-1</v>
      </c>
    </row>
    <row r="5600" spans="1:13">
      <c r="A5600" s="4" t="str">
        <f t="shared" si="87"/>
        <v>UTGB</v>
      </c>
      <c r="B5600" s="5" t="s">
        <v>15417</v>
      </c>
      <c r="C5600" s="5" t="s">
        <v>17</v>
      </c>
      <c r="D5600" s="5">
        <v>1</v>
      </c>
      <c r="E5600" s="5" t="b">
        <v>1</v>
      </c>
      <c r="F5600" s="5" t="s">
        <v>11836</v>
      </c>
      <c r="G5600" s="5" t="s">
        <v>4</v>
      </c>
      <c r="H5600" s="5">
        <v>8312601</v>
      </c>
      <c r="I5600" s="5" t="s">
        <v>2</v>
      </c>
      <c r="J5600" s="5">
        <v>45</v>
      </c>
      <c r="K5600" s="5">
        <v>0.5958</v>
      </c>
      <c r="L5600" s="5">
        <v>37</v>
      </c>
      <c r="M5600" s="5">
        <v>-1</v>
      </c>
    </row>
    <row r="5601" spans="1:13">
      <c r="A5601" s="4" t="str">
        <f t="shared" si="87"/>
        <v>UTGB</v>
      </c>
      <c r="B5601" s="5" t="s">
        <v>23071</v>
      </c>
      <c r="C5601" s="5" t="s">
        <v>17</v>
      </c>
      <c r="D5601" s="5">
        <v>1</v>
      </c>
      <c r="E5601" s="5" t="b">
        <v>0</v>
      </c>
      <c r="F5601" s="5" t="s">
        <v>15419</v>
      </c>
      <c r="G5601" s="5" t="s">
        <v>4</v>
      </c>
      <c r="H5601" s="5">
        <v>8324617</v>
      </c>
      <c r="I5601" s="5" t="s">
        <v>2</v>
      </c>
      <c r="J5601" s="5">
        <v>22</v>
      </c>
      <c r="K5601" s="5">
        <v>1.2410000000000001</v>
      </c>
      <c r="L5601" s="5">
        <v>121</v>
      </c>
      <c r="M5601" s="5">
        <v>-1</v>
      </c>
    </row>
    <row r="5602" spans="1:13">
      <c r="A5602" s="4" t="str">
        <f t="shared" si="87"/>
        <v>UTGB</v>
      </c>
      <c r="B5602" s="5" t="s">
        <v>15418</v>
      </c>
      <c r="C5602" s="5" t="s">
        <v>17</v>
      </c>
      <c r="D5602" s="5">
        <v>2</v>
      </c>
      <c r="E5602" s="5" t="b">
        <v>1</v>
      </c>
      <c r="F5602" s="5" t="s">
        <v>15419</v>
      </c>
      <c r="G5602" s="5" t="s">
        <v>4</v>
      </c>
      <c r="H5602" s="5">
        <v>8324621</v>
      </c>
      <c r="I5602" s="5" t="s">
        <v>2</v>
      </c>
      <c r="J5602" s="5">
        <v>36</v>
      </c>
      <c r="K5602" s="5">
        <v>0</v>
      </c>
      <c r="L5602" s="5">
        <v>117</v>
      </c>
      <c r="M5602" s="5">
        <v>-1</v>
      </c>
    </row>
    <row r="5603" spans="1:13">
      <c r="A5603" s="4" t="str">
        <f t="shared" si="87"/>
        <v>UTGB</v>
      </c>
      <c r="B5603" s="5" t="s">
        <v>23072</v>
      </c>
      <c r="C5603" s="5" t="s">
        <v>17</v>
      </c>
      <c r="D5603" s="5">
        <v>3</v>
      </c>
      <c r="E5603" s="5" t="b">
        <v>0</v>
      </c>
      <c r="F5603" s="5" t="s">
        <v>15419</v>
      </c>
      <c r="G5603" s="5" t="s">
        <v>4</v>
      </c>
      <c r="H5603" s="5">
        <v>8324651</v>
      </c>
      <c r="I5603" s="5" t="s">
        <v>2</v>
      </c>
      <c r="J5603" s="5">
        <v>21</v>
      </c>
      <c r="K5603" s="5">
        <v>1.2190000000000001</v>
      </c>
      <c r="L5603" s="5">
        <v>87</v>
      </c>
      <c r="M5603" s="5">
        <v>-1</v>
      </c>
    </row>
    <row r="5604" spans="1:13">
      <c r="A5604" s="4" t="str">
        <f t="shared" si="87"/>
        <v>UTGB</v>
      </c>
      <c r="B5604" s="5" t="s">
        <v>23073</v>
      </c>
      <c r="C5604" s="5" t="s">
        <v>17</v>
      </c>
      <c r="D5604" s="5">
        <v>4</v>
      </c>
      <c r="E5604" s="5" t="b">
        <v>0</v>
      </c>
      <c r="F5604" s="5" t="s">
        <v>15419</v>
      </c>
      <c r="G5604" s="5" t="s">
        <v>4</v>
      </c>
      <c r="H5604" s="5">
        <v>8324681</v>
      </c>
      <c r="I5604" s="5" t="s">
        <v>2</v>
      </c>
      <c r="J5604" s="5">
        <v>19</v>
      </c>
      <c r="K5604" s="5">
        <v>0</v>
      </c>
      <c r="L5604" s="5">
        <v>57</v>
      </c>
      <c r="M5604" s="5">
        <v>-1</v>
      </c>
    </row>
    <row r="5605" spans="1:13">
      <c r="A5605" s="4" t="str">
        <f t="shared" si="87"/>
        <v>UTGB</v>
      </c>
      <c r="B5605" s="5" t="s">
        <v>23074</v>
      </c>
      <c r="C5605" s="5" t="s">
        <v>17</v>
      </c>
      <c r="D5605" s="5">
        <v>1</v>
      </c>
      <c r="E5605" s="5" t="b">
        <v>0</v>
      </c>
      <c r="F5605" s="5" t="s">
        <v>6690</v>
      </c>
      <c r="G5605" s="5" t="s">
        <v>4</v>
      </c>
      <c r="H5605" s="5">
        <v>8331891</v>
      </c>
      <c r="I5605" s="5" t="s">
        <v>1</v>
      </c>
      <c r="J5605" s="5">
        <v>10</v>
      </c>
      <c r="K5605" s="5">
        <v>0</v>
      </c>
      <c r="L5605" s="5">
        <v>75</v>
      </c>
      <c r="M5605" s="5">
        <v>-1</v>
      </c>
    </row>
    <row r="5606" spans="1:13">
      <c r="A5606" s="4" t="str">
        <f t="shared" si="87"/>
        <v>UTGB</v>
      </c>
      <c r="B5606" s="5" t="s">
        <v>23075</v>
      </c>
      <c r="C5606" s="5" t="s">
        <v>17</v>
      </c>
      <c r="D5606" s="5">
        <v>2</v>
      </c>
      <c r="E5606" s="5" t="b">
        <v>0</v>
      </c>
      <c r="F5606" s="5" t="s">
        <v>6690</v>
      </c>
      <c r="G5606" s="5" t="s">
        <v>4</v>
      </c>
      <c r="H5606" s="5">
        <v>8331879</v>
      </c>
      <c r="I5606" s="5" t="s">
        <v>1</v>
      </c>
      <c r="J5606" s="5">
        <v>12</v>
      </c>
      <c r="K5606" s="5">
        <v>0</v>
      </c>
      <c r="L5606" s="5">
        <v>63</v>
      </c>
      <c r="M5606" s="5">
        <v>-1</v>
      </c>
    </row>
    <row r="5607" spans="1:13">
      <c r="A5607" s="4" t="str">
        <f t="shared" si="87"/>
        <v>UTGB</v>
      </c>
      <c r="B5607" s="5" t="s">
        <v>23076</v>
      </c>
      <c r="C5607" s="5" t="s">
        <v>17</v>
      </c>
      <c r="D5607" s="5">
        <v>3</v>
      </c>
      <c r="E5607" s="5" t="b">
        <v>0</v>
      </c>
      <c r="F5607" s="5" t="s">
        <v>6690</v>
      </c>
      <c r="G5607" s="5" t="s">
        <v>4</v>
      </c>
      <c r="H5607" s="5">
        <v>8331874</v>
      </c>
      <c r="I5607" s="5" t="s">
        <v>1</v>
      </c>
      <c r="J5607" s="5">
        <v>16</v>
      </c>
      <c r="K5607" s="5">
        <v>1.9670000000000001</v>
      </c>
      <c r="L5607" s="5">
        <v>58</v>
      </c>
      <c r="M5607" s="5">
        <v>-1</v>
      </c>
    </row>
    <row r="5608" spans="1:13">
      <c r="A5608" s="4" t="str">
        <f t="shared" si="87"/>
        <v>UTGB</v>
      </c>
      <c r="B5608" s="5" t="s">
        <v>23077</v>
      </c>
      <c r="C5608" s="5" t="s">
        <v>17</v>
      </c>
      <c r="D5608" s="5">
        <v>4</v>
      </c>
      <c r="E5608" s="5" t="b">
        <v>0</v>
      </c>
      <c r="F5608" s="5" t="s">
        <v>6690</v>
      </c>
      <c r="G5608" s="5" t="s">
        <v>4</v>
      </c>
      <c r="H5608" s="5">
        <v>8331855</v>
      </c>
      <c r="I5608" s="5" t="s">
        <v>1</v>
      </c>
      <c r="J5608" s="5">
        <v>11</v>
      </c>
      <c r="K5608" s="5">
        <v>2.113</v>
      </c>
      <c r="L5608" s="5">
        <v>39</v>
      </c>
      <c r="M5608" s="5">
        <v>-1</v>
      </c>
    </row>
    <row r="5609" spans="1:13">
      <c r="A5609" s="4" t="str">
        <f t="shared" si="87"/>
        <v>UTGB</v>
      </c>
      <c r="B5609" s="5" t="s">
        <v>23078</v>
      </c>
      <c r="C5609" s="5" t="s">
        <v>17</v>
      </c>
      <c r="D5609" s="5">
        <v>5</v>
      </c>
      <c r="E5609" s="5" t="b">
        <v>0</v>
      </c>
      <c r="F5609" s="5" t="s">
        <v>6690</v>
      </c>
      <c r="G5609" s="5" t="s">
        <v>4</v>
      </c>
      <c r="H5609" s="5">
        <v>8331848</v>
      </c>
      <c r="I5609" s="5" t="s">
        <v>1</v>
      </c>
      <c r="J5609" s="5">
        <v>26</v>
      </c>
      <c r="K5609" s="5">
        <v>0</v>
      </c>
      <c r="L5609" s="5">
        <v>32</v>
      </c>
      <c r="M5609" s="5">
        <v>-1</v>
      </c>
    </row>
    <row r="5610" spans="1:13">
      <c r="A5610" s="4" t="str">
        <f t="shared" si="87"/>
        <v>UTGB</v>
      </c>
      <c r="B5610" s="5" t="s">
        <v>15421</v>
      </c>
      <c r="C5610" s="5" t="s">
        <v>17</v>
      </c>
      <c r="D5610" s="5">
        <v>6</v>
      </c>
      <c r="E5610" s="5" t="b">
        <v>1</v>
      </c>
      <c r="F5610" s="5" t="s">
        <v>6690</v>
      </c>
      <c r="G5610" s="5" t="s">
        <v>4</v>
      </c>
      <c r="H5610" s="5">
        <v>8331838</v>
      </c>
      <c r="I5610" s="5" t="s">
        <v>1</v>
      </c>
      <c r="J5610" s="5">
        <v>38</v>
      </c>
      <c r="K5610" s="5">
        <v>1.0409999999999999</v>
      </c>
      <c r="L5610" s="5">
        <v>22</v>
      </c>
      <c r="M5610" s="5">
        <v>-1</v>
      </c>
    </row>
    <row r="5611" spans="1:13">
      <c r="A5611" s="4" t="str">
        <f t="shared" si="87"/>
        <v>UTGB</v>
      </c>
      <c r="B5611" s="5" t="s">
        <v>23079</v>
      </c>
      <c r="C5611" s="5" t="s">
        <v>17</v>
      </c>
      <c r="D5611" s="5">
        <v>7</v>
      </c>
      <c r="E5611" s="5" t="b">
        <v>0</v>
      </c>
      <c r="F5611" s="5" t="s">
        <v>6690</v>
      </c>
      <c r="G5611" s="5" t="s">
        <v>4</v>
      </c>
      <c r="H5611" s="5">
        <v>8331834</v>
      </c>
      <c r="I5611" s="5" t="s">
        <v>1</v>
      </c>
      <c r="J5611" s="5">
        <v>36</v>
      </c>
      <c r="K5611" s="5">
        <v>1.153</v>
      </c>
      <c r="L5611" s="5">
        <v>18</v>
      </c>
      <c r="M5611" s="5">
        <v>-1</v>
      </c>
    </row>
    <row r="5612" spans="1:13">
      <c r="A5612" s="4" t="str">
        <f t="shared" si="87"/>
        <v>UTGB</v>
      </c>
      <c r="B5612" s="5" t="s">
        <v>23080</v>
      </c>
      <c r="C5612" s="5" t="s">
        <v>12</v>
      </c>
      <c r="D5612" s="5">
        <v>1</v>
      </c>
      <c r="E5612" s="5" t="b">
        <v>0</v>
      </c>
      <c r="F5612" s="5" t="s">
        <v>6692</v>
      </c>
      <c r="G5612" s="5" t="s">
        <v>4</v>
      </c>
      <c r="H5612" s="5">
        <v>8355530</v>
      </c>
      <c r="I5612" s="5" t="s">
        <v>1</v>
      </c>
      <c r="J5612" s="5">
        <v>34</v>
      </c>
      <c r="K5612" s="5">
        <v>0</v>
      </c>
      <c r="L5612" s="5">
        <v>515</v>
      </c>
      <c r="M5612" s="5">
        <v>436</v>
      </c>
    </row>
    <row r="5613" spans="1:13">
      <c r="A5613" s="4" t="str">
        <f t="shared" si="87"/>
        <v>UTGB</v>
      </c>
      <c r="B5613" s="5" t="s">
        <v>23081</v>
      </c>
      <c r="C5613" s="5" t="s">
        <v>12</v>
      </c>
      <c r="D5613" s="5">
        <v>2</v>
      </c>
      <c r="E5613" s="5" t="b">
        <v>0</v>
      </c>
      <c r="F5613" s="5" t="s">
        <v>6692</v>
      </c>
      <c r="G5613" s="5" t="s">
        <v>4</v>
      </c>
      <c r="H5613" s="5">
        <v>8355496</v>
      </c>
      <c r="I5613" s="5" t="s">
        <v>1</v>
      </c>
      <c r="J5613" s="5">
        <v>15</v>
      </c>
      <c r="K5613" s="5">
        <v>0</v>
      </c>
      <c r="L5613" s="5">
        <v>481</v>
      </c>
      <c r="M5613" s="5">
        <v>402</v>
      </c>
    </row>
    <row r="5614" spans="1:13">
      <c r="A5614" s="4" t="str">
        <f t="shared" si="87"/>
        <v>UTGB</v>
      </c>
      <c r="B5614" s="5" t="s">
        <v>23082</v>
      </c>
      <c r="C5614" s="5" t="s">
        <v>12</v>
      </c>
      <c r="D5614" s="5">
        <v>3</v>
      </c>
      <c r="E5614" s="5" t="b">
        <v>0</v>
      </c>
      <c r="F5614" s="5" t="s">
        <v>6692</v>
      </c>
      <c r="G5614" s="5" t="s">
        <v>4</v>
      </c>
      <c r="H5614" s="5">
        <v>8355488</v>
      </c>
      <c r="I5614" s="5" t="s">
        <v>1</v>
      </c>
      <c r="J5614" s="5">
        <v>15</v>
      </c>
      <c r="K5614" s="5">
        <v>0</v>
      </c>
      <c r="L5614" s="5">
        <v>473</v>
      </c>
      <c r="M5614" s="5">
        <v>394</v>
      </c>
    </row>
    <row r="5615" spans="1:13">
      <c r="A5615" s="4" t="str">
        <f t="shared" si="87"/>
        <v>UTGB</v>
      </c>
      <c r="B5615" s="5" t="s">
        <v>23083</v>
      </c>
      <c r="C5615" s="5" t="s">
        <v>12</v>
      </c>
      <c r="D5615" s="5">
        <v>4</v>
      </c>
      <c r="E5615" s="5" t="b">
        <v>0</v>
      </c>
      <c r="F5615" s="5" t="s">
        <v>6692</v>
      </c>
      <c r="G5615" s="5" t="s">
        <v>4</v>
      </c>
      <c r="H5615" s="5">
        <v>8355484</v>
      </c>
      <c r="I5615" s="5" t="s">
        <v>1</v>
      </c>
      <c r="J5615" s="5">
        <v>25</v>
      </c>
      <c r="K5615" s="5">
        <v>1.5609999999999999</v>
      </c>
      <c r="L5615" s="5">
        <v>469</v>
      </c>
      <c r="M5615" s="5">
        <v>390</v>
      </c>
    </row>
    <row r="5616" spans="1:13">
      <c r="A5616" s="4" t="str">
        <f t="shared" si="87"/>
        <v>UTGB</v>
      </c>
      <c r="B5616" s="5" t="s">
        <v>23084</v>
      </c>
      <c r="C5616" s="5" t="s">
        <v>12</v>
      </c>
      <c r="D5616" s="5">
        <v>5</v>
      </c>
      <c r="E5616" s="5" t="b">
        <v>0</v>
      </c>
      <c r="F5616" s="5" t="s">
        <v>6692</v>
      </c>
      <c r="G5616" s="5" t="s">
        <v>4</v>
      </c>
      <c r="H5616" s="5">
        <v>8355477</v>
      </c>
      <c r="I5616" s="5" t="s">
        <v>1</v>
      </c>
      <c r="J5616" s="5">
        <v>31</v>
      </c>
      <c r="K5616" s="5">
        <v>1.65</v>
      </c>
      <c r="L5616" s="5">
        <v>462</v>
      </c>
      <c r="M5616" s="5">
        <v>383</v>
      </c>
    </row>
    <row r="5617" spans="1:13">
      <c r="A5617" s="4" t="str">
        <f t="shared" si="87"/>
        <v>UTGB</v>
      </c>
      <c r="B5617" s="5" t="s">
        <v>23085</v>
      </c>
      <c r="C5617" s="5" t="s">
        <v>12</v>
      </c>
      <c r="D5617" s="5">
        <v>6</v>
      </c>
      <c r="E5617" s="5" t="b">
        <v>0</v>
      </c>
      <c r="F5617" s="5" t="s">
        <v>6692</v>
      </c>
      <c r="G5617" s="5" t="s">
        <v>4</v>
      </c>
      <c r="H5617" s="5">
        <v>8355470</v>
      </c>
      <c r="I5617" s="5" t="s">
        <v>1</v>
      </c>
      <c r="J5617" s="5">
        <v>65</v>
      </c>
      <c r="K5617" s="5">
        <v>0.47370000000000001</v>
      </c>
      <c r="L5617" s="5">
        <v>455</v>
      </c>
      <c r="M5617" s="5">
        <v>376</v>
      </c>
    </row>
    <row r="5618" spans="1:13">
      <c r="A5618" s="4" t="str">
        <f t="shared" si="87"/>
        <v>UTGB</v>
      </c>
      <c r="B5618" s="5" t="s">
        <v>23086</v>
      </c>
      <c r="C5618" s="5" t="s">
        <v>12</v>
      </c>
      <c r="D5618" s="5">
        <v>7</v>
      </c>
      <c r="E5618" s="5" t="b">
        <v>0</v>
      </c>
      <c r="F5618" s="5" t="s">
        <v>6692</v>
      </c>
      <c r="G5618" s="5" t="s">
        <v>4</v>
      </c>
      <c r="H5618" s="5">
        <v>8355468</v>
      </c>
      <c r="I5618" s="5" t="s">
        <v>1</v>
      </c>
      <c r="J5618" s="5">
        <v>15</v>
      </c>
      <c r="K5618" s="5">
        <v>0.98929999999999996</v>
      </c>
      <c r="L5618" s="5">
        <v>453</v>
      </c>
      <c r="M5618" s="5">
        <v>374</v>
      </c>
    </row>
    <row r="5619" spans="1:13">
      <c r="A5619" s="4" t="str">
        <f t="shared" si="87"/>
        <v>UTGB</v>
      </c>
      <c r="B5619" s="5" t="s">
        <v>15422</v>
      </c>
      <c r="C5619" s="5" t="s">
        <v>12</v>
      </c>
      <c r="D5619" s="5">
        <v>8</v>
      </c>
      <c r="E5619" s="5" t="b">
        <v>1</v>
      </c>
      <c r="F5619" s="5" t="s">
        <v>6692</v>
      </c>
      <c r="G5619" s="5" t="s">
        <v>4</v>
      </c>
      <c r="H5619" s="5">
        <v>8355464</v>
      </c>
      <c r="I5619" s="5" t="s">
        <v>1</v>
      </c>
      <c r="J5619" s="5">
        <v>164</v>
      </c>
      <c r="K5619" s="5">
        <v>0.49320000000000003</v>
      </c>
      <c r="L5619" s="5">
        <v>449</v>
      </c>
      <c r="M5619" s="5">
        <v>370</v>
      </c>
    </row>
    <row r="5620" spans="1:13">
      <c r="A5620" s="4" t="str">
        <f t="shared" si="87"/>
        <v>UTGB</v>
      </c>
      <c r="B5620" s="5" t="s">
        <v>23087</v>
      </c>
      <c r="C5620" s="5" t="s">
        <v>12</v>
      </c>
      <c r="D5620" s="5">
        <v>9</v>
      </c>
      <c r="E5620" s="5" t="b">
        <v>0</v>
      </c>
      <c r="F5620" s="5" t="s">
        <v>6692</v>
      </c>
      <c r="G5620" s="5" t="s">
        <v>4</v>
      </c>
      <c r="H5620" s="5">
        <v>8355463</v>
      </c>
      <c r="I5620" s="5" t="s">
        <v>1</v>
      </c>
      <c r="J5620" s="5">
        <v>11</v>
      </c>
      <c r="K5620" s="5">
        <v>1.2529999999999999</v>
      </c>
      <c r="L5620" s="5">
        <v>448</v>
      </c>
      <c r="M5620" s="5">
        <v>369</v>
      </c>
    </row>
    <row r="5621" spans="1:13">
      <c r="A5621" s="4" t="str">
        <f t="shared" si="87"/>
        <v>UTGB</v>
      </c>
      <c r="B5621" s="5" t="s">
        <v>23088</v>
      </c>
      <c r="C5621" s="5" t="s">
        <v>12</v>
      </c>
      <c r="D5621" s="5">
        <v>10</v>
      </c>
      <c r="E5621" s="5" t="b">
        <v>0</v>
      </c>
      <c r="F5621" s="5" t="s">
        <v>6692</v>
      </c>
      <c r="G5621" s="5" t="s">
        <v>4</v>
      </c>
      <c r="H5621" s="5">
        <v>8355106</v>
      </c>
      <c r="I5621" s="5" t="s">
        <v>1</v>
      </c>
      <c r="J5621" s="5">
        <v>40</v>
      </c>
      <c r="K5621" s="5">
        <v>6.0869999999999997</v>
      </c>
      <c r="L5621" s="5">
        <v>91</v>
      </c>
      <c r="M5621" s="5">
        <v>12</v>
      </c>
    </row>
    <row r="5622" spans="1:13">
      <c r="A5622" s="4" t="str">
        <f t="shared" si="87"/>
        <v>UTGB</v>
      </c>
      <c r="B5622" s="5" t="s">
        <v>23089</v>
      </c>
      <c r="C5622" s="5" t="s">
        <v>17</v>
      </c>
      <c r="D5622" s="5">
        <v>1</v>
      </c>
      <c r="E5622" s="5" t="b">
        <v>0</v>
      </c>
      <c r="F5622" s="5" t="s">
        <v>6694</v>
      </c>
      <c r="G5622" s="5" t="s">
        <v>4</v>
      </c>
      <c r="H5622" s="5">
        <v>8358261</v>
      </c>
      <c r="I5622" s="5" t="s">
        <v>1</v>
      </c>
      <c r="J5622" s="5">
        <v>12</v>
      </c>
      <c r="K5622" s="5">
        <v>0</v>
      </c>
      <c r="L5622" s="5">
        <v>77</v>
      </c>
      <c r="M5622" s="5">
        <v>-1</v>
      </c>
    </row>
    <row r="5623" spans="1:13">
      <c r="A5623" s="4" t="str">
        <f t="shared" si="87"/>
        <v>UTGB</v>
      </c>
      <c r="B5623" s="5" t="s">
        <v>15423</v>
      </c>
      <c r="C5623" s="5" t="s">
        <v>17</v>
      </c>
      <c r="D5623" s="5">
        <v>2</v>
      </c>
      <c r="E5623" s="5" t="b">
        <v>1</v>
      </c>
      <c r="F5623" s="5" t="s">
        <v>6694</v>
      </c>
      <c r="G5623" s="5" t="s">
        <v>4</v>
      </c>
      <c r="H5623" s="5">
        <v>8358229</v>
      </c>
      <c r="I5623" s="5" t="s">
        <v>1</v>
      </c>
      <c r="J5623" s="5">
        <v>90</v>
      </c>
      <c r="K5623" s="5">
        <v>0.88490000000000002</v>
      </c>
      <c r="L5623" s="5">
        <v>45</v>
      </c>
      <c r="M5623" s="5">
        <v>-1</v>
      </c>
    </row>
    <row r="5624" spans="1:13">
      <c r="A5624" s="4" t="str">
        <f t="shared" si="87"/>
        <v>UTGB</v>
      </c>
      <c r="B5624" s="5" t="s">
        <v>15424</v>
      </c>
      <c r="C5624" s="5" t="s">
        <v>12</v>
      </c>
      <c r="D5624" s="5">
        <v>1</v>
      </c>
      <c r="E5624" s="5" t="b">
        <v>1</v>
      </c>
      <c r="F5624" s="5" t="s">
        <v>6697</v>
      </c>
      <c r="G5624" s="5" t="s">
        <v>4</v>
      </c>
      <c r="H5624" s="5">
        <v>8358378</v>
      </c>
      <c r="I5624" s="5" t="s">
        <v>2</v>
      </c>
      <c r="J5624" s="5">
        <v>37</v>
      </c>
      <c r="K5624" s="5">
        <v>1.236</v>
      </c>
      <c r="L5624" s="5">
        <v>168</v>
      </c>
      <c r="M5624" s="5">
        <v>166</v>
      </c>
    </row>
    <row r="5625" spans="1:13">
      <c r="A5625" s="4" t="str">
        <f t="shared" si="87"/>
        <v>UTGB</v>
      </c>
      <c r="B5625" s="5" t="s">
        <v>23090</v>
      </c>
      <c r="C5625" s="5" t="s">
        <v>17</v>
      </c>
      <c r="D5625" s="5">
        <v>1</v>
      </c>
      <c r="E5625" s="5" t="b">
        <v>0</v>
      </c>
      <c r="F5625" s="5" t="s">
        <v>6699</v>
      </c>
      <c r="G5625" s="5" t="s">
        <v>4</v>
      </c>
      <c r="H5625" s="5">
        <v>8368692</v>
      </c>
      <c r="I5625" s="5" t="s">
        <v>1</v>
      </c>
      <c r="J5625" s="5">
        <v>32</v>
      </c>
      <c r="K5625" s="5">
        <v>0</v>
      </c>
      <c r="L5625" s="5">
        <v>81</v>
      </c>
      <c r="M5625" s="5">
        <v>-1</v>
      </c>
    </row>
    <row r="5626" spans="1:13">
      <c r="A5626" s="4" t="str">
        <f t="shared" si="87"/>
        <v>UTGB</v>
      </c>
      <c r="B5626" s="5" t="s">
        <v>15425</v>
      </c>
      <c r="C5626" s="5" t="s">
        <v>17</v>
      </c>
      <c r="D5626" s="5">
        <v>2</v>
      </c>
      <c r="E5626" s="5" t="b">
        <v>1</v>
      </c>
      <c r="F5626" s="5" t="s">
        <v>6699</v>
      </c>
      <c r="G5626" s="5" t="s">
        <v>4</v>
      </c>
      <c r="H5626" s="5">
        <v>8368655</v>
      </c>
      <c r="I5626" s="5" t="s">
        <v>1</v>
      </c>
      <c r="J5626" s="5">
        <v>123</v>
      </c>
      <c r="K5626" s="5">
        <v>3.69</v>
      </c>
      <c r="L5626" s="5">
        <v>44</v>
      </c>
      <c r="M5626" s="5">
        <v>-1</v>
      </c>
    </row>
    <row r="5627" spans="1:13">
      <c r="A5627" s="4" t="str">
        <f t="shared" si="87"/>
        <v>UTGB</v>
      </c>
      <c r="B5627" s="5" t="s">
        <v>23091</v>
      </c>
      <c r="C5627" s="5" t="s">
        <v>17</v>
      </c>
      <c r="D5627" s="5">
        <v>3</v>
      </c>
      <c r="E5627" s="5" t="b">
        <v>0</v>
      </c>
      <c r="F5627" s="5" t="s">
        <v>6699</v>
      </c>
      <c r="G5627" s="5" t="s">
        <v>4</v>
      </c>
      <c r="H5627" s="5">
        <v>8368642</v>
      </c>
      <c r="I5627" s="5" t="s">
        <v>1</v>
      </c>
      <c r="J5627" s="5">
        <v>21</v>
      </c>
      <c r="K5627" s="5">
        <v>0</v>
      </c>
      <c r="L5627" s="5">
        <v>31</v>
      </c>
      <c r="M5627" s="5">
        <v>-1</v>
      </c>
    </row>
    <row r="5628" spans="1:13">
      <c r="A5628" s="4" t="str">
        <f t="shared" si="87"/>
        <v>UTGB</v>
      </c>
      <c r="B5628" s="5" t="s">
        <v>23092</v>
      </c>
      <c r="C5628" s="5" t="s">
        <v>17</v>
      </c>
      <c r="D5628" s="5">
        <v>4</v>
      </c>
      <c r="E5628" s="5" t="b">
        <v>0</v>
      </c>
      <c r="F5628" s="5" t="s">
        <v>6699</v>
      </c>
      <c r="G5628" s="5" t="s">
        <v>4</v>
      </c>
      <c r="H5628" s="5">
        <v>8368636</v>
      </c>
      <c r="I5628" s="5" t="s">
        <v>1</v>
      </c>
      <c r="J5628" s="5">
        <v>100</v>
      </c>
      <c r="K5628" s="5">
        <v>0.47589999999999999</v>
      </c>
      <c r="L5628" s="5">
        <v>25</v>
      </c>
      <c r="M5628" s="5">
        <v>-1</v>
      </c>
    </row>
    <row r="5629" spans="1:13">
      <c r="A5629" s="4" t="str">
        <f t="shared" si="87"/>
        <v>UTGB</v>
      </c>
      <c r="B5629" s="5" t="s">
        <v>23093</v>
      </c>
      <c r="C5629" s="5" t="s">
        <v>17</v>
      </c>
      <c r="D5629" s="5">
        <v>5</v>
      </c>
      <c r="E5629" s="5" t="b">
        <v>0</v>
      </c>
      <c r="F5629" s="5" t="s">
        <v>6699</v>
      </c>
      <c r="G5629" s="5" t="s">
        <v>4</v>
      </c>
      <c r="H5629" s="5">
        <v>8368633</v>
      </c>
      <c r="I5629" s="5" t="s">
        <v>1</v>
      </c>
      <c r="J5629" s="5">
        <v>21</v>
      </c>
      <c r="K5629" s="5">
        <v>0.59030000000000005</v>
      </c>
      <c r="L5629" s="5">
        <v>22</v>
      </c>
      <c r="M5629" s="5">
        <v>-1</v>
      </c>
    </row>
    <row r="5630" spans="1:13">
      <c r="A5630" s="4" t="str">
        <f t="shared" si="87"/>
        <v>UTGB</v>
      </c>
      <c r="B5630" s="5" t="s">
        <v>23094</v>
      </c>
      <c r="C5630" s="5" t="s">
        <v>17</v>
      </c>
      <c r="D5630" s="5">
        <v>6</v>
      </c>
      <c r="E5630" s="5" t="b">
        <v>0</v>
      </c>
      <c r="F5630" s="5" t="s">
        <v>6699</v>
      </c>
      <c r="G5630" s="5" t="s">
        <v>4</v>
      </c>
      <c r="H5630" s="5">
        <v>8368621</v>
      </c>
      <c r="I5630" s="5" t="s">
        <v>1</v>
      </c>
      <c r="J5630" s="5">
        <v>16</v>
      </c>
      <c r="K5630" s="5">
        <v>1.4279999999999999</v>
      </c>
      <c r="L5630" s="5">
        <v>10</v>
      </c>
      <c r="M5630" s="5">
        <v>-1</v>
      </c>
    </row>
    <row r="5631" spans="1:13">
      <c r="A5631" s="4" t="str">
        <f t="shared" si="87"/>
        <v>UTGB</v>
      </c>
      <c r="B5631" s="5" t="s">
        <v>15426</v>
      </c>
      <c r="C5631" s="5" t="s">
        <v>17</v>
      </c>
      <c r="D5631" s="5">
        <v>1</v>
      </c>
      <c r="E5631" s="5" t="b">
        <v>1</v>
      </c>
      <c r="F5631" s="5" t="s">
        <v>15427</v>
      </c>
      <c r="G5631" s="5" t="s">
        <v>4</v>
      </c>
      <c r="H5631" s="5">
        <v>8395930</v>
      </c>
      <c r="I5631" s="5" t="s">
        <v>2</v>
      </c>
      <c r="J5631" s="5">
        <v>38</v>
      </c>
      <c r="K5631" s="5">
        <v>4.718</v>
      </c>
      <c r="L5631" s="5">
        <v>46</v>
      </c>
      <c r="M5631" s="5">
        <v>-1</v>
      </c>
    </row>
    <row r="5632" spans="1:13">
      <c r="A5632" s="4" t="str">
        <f t="shared" si="87"/>
        <v>UTGB</v>
      </c>
      <c r="B5632" s="5" t="s">
        <v>23095</v>
      </c>
      <c r="C5632" s="5" t="s">
        <v>12</v>
      </c>
      <c r="D5632" s="5">
        <v>1</v>
      </c>
      <c r="E5632" s="5" t="b">
        <v>0</v>
      </c>
      <c r="F5632" s="5" t="s">
        <v>6702</v>
      </c>
      <c r="G5632" s="5" t="s">
        <v>4</v>
      </c>
      <c r="H5632" s="5">
        <v>8402392</v>
      </c>
      <c r="I5632" s="5" t="s">
        <v>1</v>
      </c>
      <c r="J5632" s="5">
        <v>10</v>
      </c>
      <c r="K5632" s="5">
        <v>0</v>
      </c>
      <c r="L5632" s="5">
        <v>563</v>
      </c>
      <c r="M5632" s="5">
        <v>544</v>
      </c>
    </row>
    <row r="5633" spans="1:13">
      <c r="A5633" s="4" t="str">
        <f t="shared" si="87"/>
        <v>UTGB</v>
      </c>
      <c r="B5633" s="5" t="s">
        <v>23096</v>
      </c>
      <c r="C5633" s="5" t="s">
        <v>12</v>
      </c>
      <c r="D5633" s="5">
        <v>2</v>
      </c>
      <c r="E5633" s="5" t="b">
        <v>0</v>
      </c>
      <c r="F5633" s="5" t="s">
        <v>6702</v>
      </c>
      <c r="G5633" s="5" t="s">
        <v>4</v>
      </c>
      <c r="H5633" s="5">
        <v>8402355</v>
      </c>
      <c r="I5633" s="5" t="s">
        <v>1</v>
      </c>
      <c r="J5633" s="5">
        <v>18</v>
      </c>
      <c r="K5633" s="5">
        <v>15.77</v>
      </c>
      <c r="L5633" s="5">
        <v>526</v>
      </c>
      <c r="M5633" s="5">
        <v>507</v>
      </c>
    </row>
    <row r="5634" spans="1:13">
      <c r="A5634" s="4" t="str">
        <f t="shared" ref="A5634:A5697" si="88">HYPERLINK(CONCATENATE("http://wormtss.utgenome.org/browser/browser.jsp#species=c.elegans;revision=ce6;target=",G5634,";start=",H5634-3000,";end=",H5634+3000), "UTGB")</f>
        <v>UTGB</v>
      </c>
      <c r="B5634" s="5" t="s">
        <v>15429</v>
      </c>
      <c r="C5634" s="5" t="s">
        <v>12</v>
      </c>
      <c r="D5634" s="5">
        <v>3</v>
      </c>
      <c r="E5634" s="5" t="b">
        <v>1</v>
      </c>
      <c r="F5634" s="5" t="s">
        <v>6702</v>
      </c>
      <c r="G5634" s="5" t="s">
        <v>4</v>
      </c>
      <c r="H5634" s="5">
        <v>8402326</v>
      </c>
      <c r="I5634" s="5" t="s">
        <v>1</v>
      </c>
      <c r="J5634" s="5">
        <v>27</v>
      </c>
      <c r="K5634" s="5">
        <v>0.54449999999999998</v>
      </c>
      <c r="L5634" s="5">
        <v>497</v>
      </c>
      <c r="M5634" s="5">
        <v>478</v>
      </c>
    </row>
    <row r="5635" spans="1:13">
      <c r="A5635" s="4" t="str">
        <f t="shared" si="88"/>
        <v>UTGB</v>
      </c>
      <c r="B5635" s="5" t="s">
        <v>23097</v>
      </c>
      <c r="C5635" s="5" t="s">
        <v>12</v>
      </c>
      <c r="D5635" s="5">
        <v>4</v>
      </c>
      <c r="E5635" s="5" t="b">
        <v>0</v>
      </c>
      <c r="F5635" s="5" t="s">
        <v>6702</v>
      </c>
      <c r="G5635" s="5" t="s">
        <v>4</v>
      </c>
      <c r="H5635" s="5">
        <v>8402324</v>
      </c>
      <c r="I5635" s="5" t="s">
        <v>1</v>
      </c>
      <c r="J5635" s="5">
        <v>15</v>
      </c>
      <c r="K5635" s="5">
        <v>2.9279999999999999</v>
      </c>
      <c r="L5635" s="5">
        <v>495</v>
      </c>
      <c r="M5635" s="5">
        <v>476</v>
      </c>
    </row>
    <row r="5636" spans="1:13">
      <c r="A5636" s="4" t="str">
        <f t="shared" si="88"/>
        <v>UTGB</v>
      </c>
      <c r="B5636" s="5" t="s">
        <v>23098</v>
      </c>
      <c r="C5636" s="5" t="s">
        <v>12</v>
      </c>
      <c r="D5636" s="5">
        <v>5</v>
      </c>
      <c r="E5636" s="5" t="b">
        <v>0</v>
      </c>
      <c r="F5636" s="5" t="s">
        <v>6702</v>
      </c>
      <c r="G5636" s="5" t="s">
        <v>4</v>
      </c>
      <c r="H5636" s="5">
        <v>8402319</v>
      </c>
      <c r="I5636" s="5" t="s">
        <v>1</v>
      </c>
      <c r="J5636" s="5">
        <v>11</v>
      </c>
      <c r="K5636" s="5">
        <v>0</v>
      </c>
      <c r="L5636" s="5">
        <v>490</v>
      </c>
      <c r="M5636" s="5">
        <v>471</v>
      </c>
    </row>
    <row r="5637" spans="1:13">
      <c r="A5637" s="4" t="str">
        <f t="shared" si="88"/>
        <v>UTGB</v>
      </c>
      <c r="B5637" s="5" t="s">
        <v>23099</v>
      </c>
      <c r="C5637" s="5" t="s">
        <v>12</v>
      </c>
      <c r="D5637" s="5">
        <v>6</v>
      </c>
      <c r="E5637" s="5" t="b">
        <v>0</v>
      </c>
      <c r="F5637" s="5" t="s">
        <v>6702</v>
      </c>
      <c r="G5637" s="5" t="s">
        <v>4</v>
      </c>
      <c r="H5637" s="5">
        <v>8402284</v>
      </c>
      <c r="I5637" s="5" t="s">
        <v>1</v>
      </c>
      <c r="J5637" s="5">
        <v>12</v>
      </c>
      <c r="K5637" s="5">
        <v>3.0230000000000001</v>
      </c>
      <c r="L5637" s="5">
        <v>455</v>
      </c>
      <c r="M5637" s="5">
        <v>436</v>
      </c>
    </row>
    <row r="5638" spans="1:13">
      <c r="A5638" s="4" t="str">
        <f t="shared" si="88"/>
        <v>UTGB</v>
      </c>
      <c r="B5638" s="5" t="s">
        <v>15430</v>
      </c>
      <c r="C5638" s="5" t="s">
        <v>12</v>
      </c>
      <c r="D5638" s="5">
        <v>1</v>
      </c>
      <c r="E5638" s="5" t="b">
        <v>1</v>
      </c>
      <c r="F5638" s="5" t="s">
        <v>6705</v>
      </c>
      <c r="G5638" s="5" t="s">
        <v>4</v>
      </c>
      <c r="H5638" s="5">
        <v>8403602</v>
      </c>
      <c r="I5638" s="5" t="s">
        <v>1</v>
      </c>
      <c r="J5638" s="5">
        <v>14</v>
      </c>
      <c r="K5638" s="5">
        <v>0</v>
      </c>
      <c r="L5638" s="5">
        <v>75</v>
      </c>
      <c r="M5638" s="5">
        <v>75</v>
      </c>
    </row>
    <row r="5639" spans="1:13">
      <c r="A5639" s="4" t="str">
        <f t="shared" si="88"/>
        <v>UTGB</v>
      </c>
      <c r="B5639" s="5" t="s">
        <v>15431</v>
      </c>
      <c r="C5639" s="5" t="s">
        <v>12</v>
      </c>
      <c r="D5639" s="5">
        <v>1</v>
      </c>
      <c r="E5639" s="5" t="b">
        <v>1</v>
      </c>
      <c r="F5639" s="5" t="s">
        <v>6708</v>
      </c>
      <c r="G5639" s="5" t="s">
        <v>4</v>
      </c>
      <c r="H5639" s="5">
        <v>8405509</v>
      </c>
      <c r="I5639" s="5" t="s">
        <v>1</v>
      </c>
      <c r="J5639" s="5">
        <v>17</v>
      </c>
      <c r="K5639" s="5">
        <v>0</v>
      </c>
      <c r="L5639" s="5">
        <v>168</v>
      </c>
      <c r="M5639" s="5">
        <v>167</v>
      </c>
    </row>
    <row r="5640" spans="1:13">
      <c r="A5640" s="4" t="str">
        <f t="shared" si="88"/>
        <v>UTGB</v>
      </c>
      <c r="B5640" s="5" t="s">
        <v>15432</v>
      </c>
      <c r="C5640" s="5" t="s">
        <v>12</v>
      </c>
      <c r="D5640" s="5">
        <v>1</v>
      </c>
      <c r="E5640" s="5" t="b">
        <v>1</v>
      </c>
      <c r="F5640" s="5" t="s">
        <v>6711</v>
      </c>
      <c r="G5640" s="5" t="s">
        <v>4</v>
      </c>
      <c r="H5640" s="5">
        <v>8405623</v>
      </c>
      <c r="I5640" s="5" t="s">
        <v>2</v>
      </c>
      <c r="J5640" s="5">
        <v>10</v>
      </c>
      <c r="K5640" s="5">
        <v>0</v>
      </c>
      <c r="L5640" s="5">
        <v>304</v>
      </c>
      <c r="M5640" s="5">
        <v>301</v>
      </c>
    </row>
    <row r="5641" spans="1:13">
      <c r="A5641" s="4" t="str">
        <f t="shared" si="88"/>
        <v>UTGB</v>
      </c>
      <c r="B5641" s="5" t="s">
        <v>15433</v>
      </c>
      <c r="C5641" s="5" t="s">
        <v>12</v>
      </c>
      <c r="D5641" s="5">
        <v>1</v>
      </c>
      <c r="E5641" s="5" t="b">
        <v>1</v>
      </c>
      <c r="F5641" s="5" t="s">
        <v>11838</v>
      </c>
      <c r="G5641" s="5" t="s">
        <v>4</v>
      </c>
      <c r="H5641" s="5">
        <v>8408772</v>
      </c>
      <c r="I5641" s="5" t="s">
        <v>2</v>
      </c>
      <c r="J5641" s="5">
        <v>16</v>
      </c>
      <c r="K5641" s="5">
        <v>1.95</v>
      </c>
      <c r="L5641" s="5">
        <v>643</v>
      </c>
      <c r="M5641" s="5">
        <v>643</v>
      </c>
    </row>
    <row r="5642" spans="1:13">
      <c r="A5642" s="4" t="str">
        <f t="shared" si="88"/>
        <v>UTGB</v>
      </c>
      <c r="B5642" s="5" t="s">
        <v>15434</v>
      </c>
      <c r="C5642" s="5" t="s">
        <v>12</v>
      </c>
      <c r="D5642" s="5">
        <v>1</v>
      </c>
      <c r="E5642" s="5" t="b">
        <v>1</v>
      </c>
      <c r="F5642" s="5" t="s">
        <v>6714</v>
      </c>
      <c r="G5642" s="5" t="s">
        <v>4</v>
      </c>
      <c r="H5642" s="5">
        <v>8425377</v>
      </c>
      <c r="I5642" s="5" t="s">
        <v>2</v>
      </c>
      <c r="J5642" s="5">
        <v>11</v>
      </c>
      <c r="K5642" s="5">
        <v>0</v>
      </c>
      <c r="L5642" s="5">
        <v>880</v>
      </c>
      <c r="M5642" s="5">
        <v>876</v>
      </c>
    </row>
    <row r="5643" spans="1:13">
      <c r="A5643" s="4" t="str">
        <f t="shared" si="88"/>
        <v>UTGB</v>
      </c>
      <c r="B5643" s="5" t="s">
        <v>23100</v>
      </c>
      <c r="C5643" s="5" t="s">
        <v>12</v>
      </c>
      <c r="D5643" s="5">
        <v>1</v>
      </c>
      <c r="E5643" s="5" t="b">
        <v>0</v>
      </c>
      <c r="F5643" s="5" t="s">
        <v>6716</v>
      </c>
      <c r="G5643" s="5" t="s">
        <v>4</v>
      </c>
      <c r="H5643" s="5">
        <v>8428202</v>
      </c>
      <c r="I5643" s="5" t="s">
        <v>2</v>
      </c>
      <c r="J5643" s="5">
        <v>10</v>
      </c>
      <c r="K5643" s="5">
        <v>0</v>
      </c>
      <c r="L5643" s="5">
        <v>1056</v>
      </c>
      <c r="M5643" s="5">
        <v>1055</v>
      </c>
    </row>
    <row r="5644" spans="1:13">
      <c r="A5644" s="4" t="str">
        <f t="shared" si="88"/>
        <v>UTGB</v>
      </c>
      <c r="B5644" s="5" t="s">
        <v>23101</v>
      </c>
      <c r="C5644" s="5" t="s">
        <v>12</v>
      </c>
      <c r="D5644" s="5">
        <v>2</v>
      </c>
      <c r="E5644" s="5" t="b">
        <v>0</v>
      </c>
      <c r="F5644" s="5" t="s">
        <v>6716</v>
      </c>
      <c r="G5644" s="5" t="s">
        <v>4</v>
      </c>
      <c r="H5644" s="5">
        <v>8429198</v>
      </c>
      <c r="I5644" s="5" t="s">
        <v>2</v>
      </c>
      <c r="J5644" s="5">
        <v>24</v>
      </c>
      <c r="K5644" s="5">
        <v>4.4420000000000002</v>
      </c>
      <c r="L5644" s="5">
        <v>60</v>
      </c>
      <c r="M5644" s="5">
        <v>59</v>
      </c>
    </row>
    <row r="5645" spans="1:13">
      <c r="A5645" s="4" t="str">
        <f t="shared" si="88"/>
        <v>UTGB</v>
      </c>
      <c r="B5645" s="5" t="s">
        <v>15435</v>
      </c>
      <c r="C5645" s="5" t="s">
        <v>12</v>
      </c>
      <c r="D5645" s="5">
        <v>3</v>
      </c>
      <c r="E5645" s="5" t="b">
        <v>1</v>
      </c>
      <c r="F5645" s="5" t="s">
        <v>6716</v>
      </c>
      <c r="G5645" s="5" t="s">
        <v>4</v>
      </c>
      <c r="H5645" s="5">
        <v>8429224</v>
      </c>
      <c r="I5645" s="5" t="s">
        <v>2</v>
      </c>
      <c r="J5645" s="5">
        <v>36</v>
      </c>
      <c r="K5645" s="5">
        <v>3.8530000000000002</v>
      </c>
      <c r="L5645" s="5">
        <v>34</v>
      </c>
      <c r="M5645" s="5">
        <v>33</v>
      </c>
    </row>
    <row r="5646" spans="1:13">
      <c r="A5646" s="4" t="str">
        <f t="shared" si="88"/>
        <v>UTGB</v>
      </c>
      <c r="B5646" s="5" t="s">
        <v>23102</v>
      </c>
      <c r="C5646" s="5" t="s">
        <v>12</v>
      </c>
      <c r="D5646" s="5">
        <v>4</v>
      </c>
      <c r="E5646" s="5" t="b">
        <v>0</v>
      </c>
      <c r="F5646" s="5" t="s">
        <v>6716</v>
      </c>
      <c r="G5646" s="5" t="s">
        <v>4</v>
      </c>
      <c r="H5646" s="5">
        <v>8429244</v>
      </c>
      <c r="I5646" s="5" t="s">
        <v>2</v>
      </c>
      <c r="J5646" s="5">
        <v>10</v>
      </c>
      <c r="K5646" s="5">
        <v>8.7140000000000004</v>
      </c>
      <c r="L5646" s="5">
        <v>14</v>
      </c>
      <c r="M5646" s="5">
        <v>13</v>
      </c>
    </row>
    <row r="5647" spans="1:13">
      <c r="A5647" s="4" t="str">
        <f t="shared" si="88"/>
        <v>UTGB</v>
      </c>
      <c r="B5647" s="5" t="s">
        <v>15436</v>
      </c>
      <c r="C5647" s="5" t="s">
        <v>17</v>
      </c>
      <c r="D5647" s="5">
        <v>1</v>
      </c>
      <c r="E5647" s="5" t="b">
        <v>1</v>
      </c>
      <c r="F5647" s="5" t="s">
        <v>11840</v>
      </c>
      <c r="G5647" s="5" t="s">
        <v>4</v>
      </c>
      <c r="H5647" s="5">
        <v>8438009</v>
      </c>
      <c r="I5647" s="5" t="s">
        <v>1</v>
      </c>
      <c r="J5647" s="5">
        <v>10</v>
      </c>
      <c r="K5647" s="5">
        <v>0</v>
      </c>
      <c r="L5647" s="5">
        <v>280</v>
      </c>
      <c r="M5647" s="5">
        <v>-1</v>
      </c>
    </row>
    <row r="5648" spans="1:13">
      <c r="A5648" s="4" t="str">
        <f t="shared" si="88"/>
        <v>UTGB</v>
      </c>
      <c r="B5648" s="5" t="s">
        <v>15437</v>
      </c>
      <c r="C5648" s="5" t="s">
        <v>12</v>
      </c>
      <c r="D5648" s="5">
        <v>1</v>
      </c>
      <c r="E5648" s="5" t="b">
        <v>1</v>
      </c>
      <c r="F5648" s="5" t="s">
        <v>11843</v>
      </c>
      <c r="G5648" s="5" t="s">
        <v>4</v>
      </c>
      <c r="H5648" s="5">
        <v>8444160</v>
      </c>
      <c r="I5648" s="5" t="s">
        <v>1</v>
      </c>
      <c r="J5648" s="5">
        <v>30</v>
      </c>
      <c r="K5648" s="5">
        <v>13.71</v>
      </c>
      <c r="L5648" s="5">
        <v>638</v>
      </c>
      <c r="M5648" s="5">
        <v>635</v>
      </c>
    </row>
    <row r="5649" spans="1:13">
      <c r="A5649" s="4" t="str">
        <f t="shared" si="88"/>
        <v>UTGB</v>
      </c>
      <c r="B5649" s="5" t="s">
        <v>23103</v>
      </c>
      <c r="C5649" s="5" t="s">
        <v>12</v>
      </c>
      <c r="D5649" s="5">
        <v>1</v>
      </c>
      <c r="E5649" s="5" t="b">
        <v>0</v>
      </c>
      <c r="F5649" s="5" t="s">
        <v>6719</v>
      </c>
      <c r="G5649" s="5" t="s">
        <v>4</v>
      </c>
      <c r="H5649" s="5">
        <v>8447032</v>
      </c>
      <c r="I5649" s="5" t="s">
        <v>1</v>
      </c>
      <c r="J5649" s="5">
        <v>54</v>
      </c>
      <c r="K5649" s="5">
        <v>0</v>
      </c>
      <c r="L5649" s="5">
        <v>225</v>
      </c>
      <c r="M5649" s="5">
        <v>205</v>
      </c>
    </row>
    <row r="5650" spans="1:13">
      <c r="A5650" s="4" t="str">
        <f t="shared" si="88"/>
        <v>UTGB</v>
      </c>
      <c r="B5650" s="5" t="s">
        <v>23104</v>
      </c>
      <c r="C5650" s="5" t="s">
        <v>12</v>
      </c>
      <c r="D5650" s="5">
        <v>2</v>
      </c>
      <c r="E5650" s="5" t="b">
        <v>0</v>
      </c>
      <c r="F5650" s="5" t="s">
        <v>6719</v>
      </c>
      <c r="G5650" s="5" t="s">
        <v>4</v>
      </c>
      <c r="H5650" s="5">
        <v>8447012</v>
      </c>
      <c r="I5650" s="5" t="s">
        <v>1</v>
      </c>
      <c r="J5650" s="5">
        <v>15</v>
      </c>
      <c r="K5650" s="5">
        <v>0</v>
      </c>
      <c r="L5650" s="5">
        <v>205</v>
      </c>
      <c r="M5650" s="5">
        <v>185</v>
      </c>
    </row>
    <row r="5651" spans="1:13">
      <c r="A5651" s="4" t="str">
        <f t="shared" si="88"/>
        <v>UTGB</v>
      </c>
      <c r="B5651" s="5" t="s">
        <v>15438</v>
      </c>
      <c r="C5651" s="5" t="s">
        <v>12</v>
      </c>
      <c r="D5651" s="5">
        <v>3</v>
      </c>
      <c r="E5651" s="5" t="b">
        <v>1</v>
      </c>
      <c r="F5651" s="5" t="s">
        <v>6719</v>
      </c>
      <c r="G5651" s="5" t="s">
        <v>4</v>
      </c>
      <c r="H5651" s="5">
        <v>8447003</v>
      </c>
      <c r="I5651" s="5" t="s">
        <v>1</v>
      </c>
      <c r="J5651" s="5">
        <v>294</v>
      </c>
      <c r="K5651" s="5">
        <v>0.746</v>
      </c>
      <c r="L5651" s="5">
        <v>196</v>
      </c>
      <c r="M5651" s="5">
        <v>176</v>
      </c>
    </row>
    <row r="5652" spans="1:13">
      <c r="A5652" s="4" t="str">
        <f t="shared" si="88"/>
        <v>UTGB</v>
      </c>
      <c r="B5652" s="5" t="s">
        <v>23105</v>
      </c>
      <c r="C5652" s="5" t="s">
        <v>12</v>
      </c>
      <c r="D5652" s="5">
        <v>4</v>
      </c>
      <c r="E5652" s="5" t="b">
        <v>0</v>
      </c>
      <c r="F5652" s="5" t="s">
        <v>6719</v>
      </c>
      <c r="G5652" s="5" t="s">
        <v>4</v>
      </c>
      <c r="H5652" s="5">
        <v>8446999</v>
      </c>
      <c r="I5652" s="5" t="s">
        <v>1</v>
      </c>
      <c r="J5652" s="5">
        <v>19</v>
      </c>
      <c r="K5652" s="5">
        <v>2.5590000000000002</v>
      </c>
      <c r="L5652" s="5">
        <v>192</v>
      </c>
      <c r="M5652" s="5">
        <v>172</v>
      </c>
    </row>
    <row r="5653" spans="1:13">
      <c r="A5653" s="4" t="str">
        <f t="shared" si="88"/>
        <v>UTGB</v>
      </c>
      <c r="B5653" s="5" t="s">
        <v>23106</v>
      </c>
      <c r="C5653" s="5" t="s">
        <v>12</v>
      </c>
      <c r="D5653" s="5">
        <v>5</v>
      </c>
      <c r="E5653" s="5" t="b">
        <v>0</v>
      </c>
      <c r="F5653" s="5" t="s">
        <v>6719</v>
      </c>
      <c r="G5653" s="5" t="s">
        <v>4</v>
      </c>
      <c r="H5653" s="5">
        <v>8446993</v>
      </c>
      <c r="I5653" s="5" t="s">
        <v>1</v>
      </c>
      <c r="J5653" s="5">
        <v>103</v>
      </c>
      <c r="K5653" s="5">
        <v>2.097</v>
      </c>
      <c r="L5653" s="5">
        <v>186</v>
      </c>
      <c r="M5653" s="5">
        <v>166</v>
      </c>
    </row>
    <row r="5654" spans="1:13">
      <c r="A5654" s="4" t="str">
        <f t="shared" si="88"/>
        <v>UTGB</v>
      </c>
      <c r="B5654" s="5" t="s">
        <v>23107</v>
      </c>
      <c r="C5654" s="5" t="s">
        <v>12</v>
      </c>
      <c r="D5654" s="5">
        <v>6</v>
      </c>
      <c r="E5654" s="5" t="b">
        <v>0</v>
      </c>
      <c r="F5654" s="5" t="s">
        <v>6719</v>
      </c>
      <c r="G5654" s="5" t="s">
        <v>4</v>
      </c>
      <c r="H5654" s="5">
        <v>8446986</v>
      </c>
      <c r="I5654" s="5" t="s">
        <v>1</v>
      </c>
      <c r="J5654" s="5">
        <v>10</v>
      </c>
      <c r="K5654" s="5">
        <v>3.552</v>
      </c>
      <c r="L5654" s="5">
        <v>179</v>
      </c>
      <c r="M5654" s="5">
        <v>159</v>
      </c>
    </row>
    <row r="5655" spans="1:13">
      <c r="A5655" s="4" t="str">
        <f t="shared" si="88"/>
        <v>UTGB</v>
      </c>
      <c r="B5655" s="5" t="s">
        <v>23108</v>
      </c>
      <c r="C5655" s="5" t="s">
        <v>12</v>
      </c>
      <c r="D5655" s="5">
        <v>7</v>
      </c>
      <c r="E5655" s="5" t="b">
        <v>0</v>
      </c>
      <c r="F5655" s="5" t="s">
        <v>6719</v>
      </c>
      <c r="G5655" s="5" t="s">
        <v>4</v>
      </c>
      <c r="H5655" s="5">
        <v>8446972</v>
      </c>
      <c r="I5655" s="5" t="s">
        <v>1</v>
      </c>
      <c r="J5655" s="5">
        <v>24</v>
      </c>
      <c r="K5655" s="5">
        <v>0</v>
      </c>
      <c r="L5655" s="5">
        <v>165</v>
      </c>
      <c r="M5655" s="5">
        <v>145</v>
      </c>
    </row>
    <row r="5656" spans="1:13">
      <c r="A5656" s="4" t="str">
        <f t="shared" si="88"/>
        <v>UTGB</v>
      </c>
      <c r="B5656" s="5" t="s">
        <v>23109</v>
      </c>
      <c r="C5656" s="5" t="s">
        <v>12</v>
      </c>
      <c r="D5656" s="5">
        <v>8</v>
      </c>
      <c r="E5656" s="5" t="b">
        <v>0</v>
      </c>
      <c r="F5656" s="5" t="s">
        <v>6719</v>
      </c>
      <c r="G5656" s="5" t="s">
        <v>4</v>
      </c>
      <c r="H5656" s="5">
        <v>8446960</v>
      </c>
      <c r="I5656" s="5" t="s">
        <v>1</v>
      </c>
      <c r="J5656" s="5">
        <v>73</v>
      </c>
      <c r="K5656" s="5">
        <v>1.9359999999999999</v>
      </c>
      <c r="L5656" s="5">
        <v>153</v>
      </c>
      <c r="M5656" s="5">
        <v>133</v>
      </c>
    </row>
    <row r="5657" spans="1:13">
      <c r="A5657" s="4" t="str">
        <f t="shared" si="88"/>
        <v>UTGB</v>
      </c>
      <c r="B5657" s="5" t="s">
        <v>23110</v>
      </c>
      <c r="C5657" s="5" t="s">
        <v>12</v>
      </c>
      <c r="D5657" s="5">
        <v>1</v>
      </c>
      <c r="E5657" s="5" t="b">
        <v>0</v>
      </c>
      <c r="F5657" s="5" t="s">
        <v>6722</v>
      </c>
      <c r="G5657" s="5" t="s">
        <v>4</v>
      </c>
      <c r="H5657" s="5">
        <v>8446407</v>
      </c>
      <c r="I5657" s="5" t="s">
        <v>2</v>
      </c>
      <c r="J5657" s="5">
        <v>15</v>
      </c>
      <c r="K5657" s="5">
        <v>3.8090000000000002</v>
      </c>
      <c r="L5657" s="5">
        <v>867</v>
      </c>
      <c r="M5657" s="5">
        <v>863</v>
      </c>
    </row>
    <row r="5658" spans="1:13">
      <c r="A5658" s="4" t="str">
        <f t="shared" si="88"/>
        <v>UTGB</v>
      </c>
      <c r="B5658" s="5" t="s">
        <v>23111</v>
      </c>
      <c r="C5658" s="5" t="s">
        <v>12</v>
      </c>
      <c r="D5658" s="5">
        <v>2</v>
      </c>
      <c r="E5658" s="5" t="b">
        <v>0</v>
      </c>
      <c r="F5658" s="5" t="s">
        <v>6722</v>
      </c>
      <c r="G5658" s="5" t="s">
        <v>4</v>
      </c>
      <c r="H5658" s="5">
        <v>8447166</v>
      </c>
      <c r="I5658" s="5" t="s">
        <v>2</v>
      </c>
      <c r="J5658" s="5">
        <v>29</v>
      </c>
      <c r="K5658" s="5">
        <v>0.96760000000000002</v>
      </c>
      <c r="L5658" s="5">
        <v>108</v>
      </c>
      <c r="M5658" s="5">
        <v>104</v>
      </c>
    </row>
    <row r="5659" spans="1:13">
      <c r="A5659" s="4" t="str">
        <f t="shared" si="88"/>
        <v>UTGB</v>
      </c>
      <c r="B5659" s="5" t="s">
        <v>15439</v>
      </c>
      <c r="C5659" s="5" t="s">
        <v>12</v>
      </c>
      <c r="D5659" s="5">
        <v>3</v>
      </c>
      <c r="E5659" s="5" t="b">
        <v>1</v>
      </c>
      <c r="F5659" s="5" t="s">
        <v>6722</v>
      </c>
      <c r="G5659" s="5" t="s">
        <v>4</v>
      </c>
      <c r="H5659" s="5">
        <v>8447171</v>
      </c>
      <c r="I5659" s="5" t="s">
        <v>2</v>
      </c>
      <c r="J5659" s="5">
        <v>56</v>
      </c>
      <c r="K5659" s="5">
        <v>1.5209999999999999</v>
      </c>
      <c r="L5659" s="5">
        <v>103</v>
      </c>
      <c r="M5659" s="5">
        <v>99</v>
      </c>
    </row>
    <row r="5660" spans="1:13">
      <c r="A5660" s="4" t="str">
        <f t="shared" si="88"/>
        <v>UTGB</v>
      </c>
      <c r="B5660" s="5" t="s">
        <v>23112</v>
      </c>
      <c r="C5660" s="5" t="s">
        <v>12</v>
      </c>
      <c r="D5660" s="5">
        <v>4</v>
      </c>
      <c r="E5660" s="5" t="b">
        <v>0</v>
      </c>
      <c r="F5660" s="5" t="s">
        <v>6722</v>
      </c>
      <c r="G5660" s="5" t="s">
        <v>4</v>
      </c>
      <c r="H5660" s="5">
        <v>8447201</v>
      </c>
      <c r="I5660" s="5" t="s">
        <v>2</v>
      </c>
      <c r="J5660" s="5">
        <v>14</v>
      </c>
      <c r="K5660" s="5">
        <v>2.7869999999999999</v>
      </c>
      <c r="L5660" s="5">
        <v>73</v>
      </c>
      <c r="M5660" s="5">
        <v>69</v>
      </c>
    </row>
    <row r="5661" spans="1:13">
      <c r="A5661" s="4" t="str">
        <f t="shared" si="88"/>
        <v>UTGB</v>
      </c>
      <c r="B5661" s="5" t="s">
        <v>23113</v>
      </c>
      <c r="C5661" s="5" t="s">
        <v>12</v>
      </c>
      <c r="D5661" s="5">
        <v>5</v>
      </c>
      <c r="E5661" s="5" t="b">
        <v>0</v>
      </c>
      <c r="F5661" s="5" t="s">
        <v>6722</v>
      </c>
      <c r="G5661" s="5" t="s">
        <v>4</v>
      </c>
      <c r="H5661" s="5">
        <v>8447210</v>
      </c>
      <c r="I5661" s="5" t="s">
        <v>2</v>
      </c>
      <c r="J5661" s="5">
        <v>16</v>
      </c>
      <c r="K5661" s="5">
        <v>0</v>
      </c>
      <c r="L5661" s="5">
        <v>64</v>
      </c>
      <c r="M5661" s="5">
        <v>60</v>
      </c>
    </row>
    <row r="5662" spans="1:13">
      <c r="A5662" s="4" t="str">
        <f t="shared" si="88"/>
        <v>UTGB</v>
      </c>
      <c r="B5662" s="5" t="s">
        <v>15440</v>
      </c>
      <c r="C5662" s="5" t="s">
        <v>17</v>
      </c>
      <c r="D5662" s="5">
        <v>1</v>
      </c>
      <c r="E5662" s="5" t="b">
        <v>1</v>
      </c>
      <c r="F5662" s="5" t="s">
        <v>6724</v>
      </c>
      <c r="G5662" s="5" t="s">
        <v>4</v>
      </c>
      <c r="H5662" s="5">
        <v>8449700</v>
      </c>
      <c r="I5662" s="5" t="s">
        <v>2</v>
      </c>
      <c r="J5662" s="5">
        <v>10</v>
      </c>
      <c r="K5662" s="5">
        <v>3.4380000000000002</v>
      </c>
      <c r="L5662" s="5">
        <v>20</v>
      </c>
      <c r="M5662" s="5">
        <v>-1</v>
      </c>
    </row>
    <row r="5663" spans="1:13">
      <c r="A5663" s="4" t="str">
        <f t="shared" si="88"/>
        <v>UTGB</v>
      </c>
      <c r="B5663" s="5" t="s">
        <v>15441</v>
      </c>
      <c r="C5663" s="5" t="s">
        <v>12</v>
      </c>
      <c r="D5663" s="5">
        <v>1</v>
      </c>
      <c r="E5663" s="5" t="b">
        <v>1</v>
      </c>
      <c r="F5663" s="5" t="s">
        <v>6727</v>
      </c>
      <c r="G5663" s="5" t="s">
        <v>4</v>
      </c>
      <c r="H5663" s="5">
        <v>8479522</v>
      </c>
      <c r="I5663" s="5" t="s">
        <v>1</v>
      </c>
      <c r="J5663" s="5">
        <v>10</v>
      </c>
      <c r="K5663" s="5">
        <v>0</v>
      </c>
      <c r="L5663" s="5">
        <v>168</v>
      </c>
      <c r="M5663" s="5">
        <v>151</v>
      </c>
    </row>
    <row r="5664" spans="1:13">
      <c r="A5664" s="4" t="str">
        <f t="shared" si="88"/>
        <v>UTGB</v>
      </c>
      <c r="B5664" s="5" t="s">
        <v>15442</v>
      </c>
      <c r="C5664" s="5" t="s">
        <v>17</v>
      </c>
      <c r="D5664" s="5">
        <v>1</v>
      </c>
      <c r="E5664" s="5" t="b">
        <v>1</v>
      </c>
      <c r="F5664" s="5" t="s">
        <v>6729</v>
      </c>
      <c r="G5664" s="5" t="s">
        <v>4</v>
      </c>
      <c r="H5664" s="5">
        <v>8519894</v>
      </c>
      <c r="I5664" s="5" t="s">
        <v>1</v>
      </c>
      <c r="J5664" s="5">
        <v>47</v>
      </c>
      <c r="K5664" s="5">
        <v>0.68120000000000003</v>
      </c>
      <c r="L5664" s="5">
        <v>37</v>
      </c>
      <c r="M5664" s="5">
        <v>-1</v>
      </c>
    </row>
    <row r="5665" spans="1:13">
      <c r="A5665" s="4" t="str">
        <f t="shared" si="88"/>
        <v>UTGB</v>
      </c>
      <c r="B5665" s="5" t="s">
        <v>15443</v>
      </c>
      <c r="C5665" s="5" t="s">
        <v>17</v>
      </c>
      <c r="D5665" s="5">
        <v>1</v>
      </c>
      <c r="E5665" s="5" t="b">
        <v>1</v>
      </c>
      <c r="F5665" s="5" t="s">
        <v>6732</v>
      </c>
      <c r="G5665" s="5" t="s">
        <v>4</v>
      </c>
      <c r="H5665" s="5">
        <v>8524972</v>
      </c>
      <c r="I5665" s="5" t="s">
        <v>2</v>
      </c>
      <c r="J5665" s="5">
        <v>12</v>
      </c>
      <c r="K5665" s="5">
        <v>0</v>
      </c>
      <c r="L5665" s="5">
        <v>63</v>
      </c>
      <c r="M5665" s="5">
        <v>-1</v>
      </c>
    </row>
    <row r="5666" spans="1:13">
      <c r="A5666" s="4" t="str">
        <f t="shared" si="88"/>
        <v>UTGB</v>
      </c>
      <c r="B5666" s="5" t="s">
        <v>15444</v>
      </c>
      <c r="C5666" s="5" t="s">
        <v>17</v>
      </c>
      <c r="D5666" s="5">
        <v>1</v>
      </c>
      <c r="E5666" s="5" t="b">
        <v>1</v>
      </c>
      <c r="F5666" s="5" t="s">
        <v>15446</v>
      </c>
      <c r="G5666" s="5" t="s">
        <v>4</v>
      </c>
      <c r="H5666" s="5">
        <v>8590919</v>
      </c>
      <c r="I5666" s="5" t="s">
        <v>1</v>
      </c>
      <c r="J5666" s="5">
        <v>26</v>
      </c>
      <c r="K5666" s="5">
        <v>0</v>
      </c>
      <c r="L5666" s="5">
        <v>28</v>
      </c>
      <c r="M5666" s="5">
        <v>-1</v>
      </c>
    </row>
    <row r="5667" spans="1:13">
      <c r="A5667" s="4" t="str">
        <f t="shared" si="88"/>
        <v>UTGB</v>
      </c>
      <c r="B5667" s="5" t="s">
        <v>23114</v>
      </c>
      <c r="C5667" s="5" t="s">
        <v>12</v>
      </c>
      <c r="D5667" s="5">
        <v>1</v>
      </c>
      <c r="E5667" s="5" t="b">
        <v>0</v>
      </c>
      <c r="F5667" s="5" t="s">
        <v>6735</v>
      </c>
      <c r="G5667" s="5" t="s">
        <v>4</v>
      </c>
      <c r="H5667" s="5">
        <v>8614548</v>
      </c>
      <c r="I5667" s="5" t="s">
        <v>1</v>
      </c>
      <c r="J5667" s="5">
        <v>10</v>
      </c>
      <c r="K5667" s="5">
        <v>0</v>
      </c>
      <c r="L5667" s="5">
        <v>83</v>
      </c>
      <c r="M5667" s="5">
        <v>72</v>
      </c>
    </row>
    <row r="5668" spans="1:13">
      <c r="A5668" s="4" t="str">
        <f t="shared" si="88"/>
        <v>UTGB</v>
      </c>
      <c r="B5668" s="5" t="s">
        <v>15448</v>
      </c>
      <c r="C5668" s="5" t="s">
        <v>12</v>
      </c>
      <c r="D5668" s="5">
        <v>2</v>
      </c>
      <c r="E5668" s="5" t="b">
        <v>1</v>
      </c>
      <c r="F5668" s="5" t="s">
        <v>6735</v>
      </c>
      <c r="G5668" s="5" t="s">
        <v>4</v>
      </c>
      <c r="H5668" s="5">
        <v>8614543</v>
      </c>
      <c r="I5668" s="5" t="s">
        <v>1</v>
      </c>
      <c r="J5668" s="5">
        <v>37</v>
      </c>
      <c r="K5668" s="5">
        <v>0</v>
      </c>
      <c r="L5668" s="5">
        <v>78</v>
      </c>
      <c r="M5668" s="5">
        <v>67</v>
      </c>
    </row>
    <row r="5669" spans="1:13">
      <c r="A5669" s="4" t="str">
        <f t="shared" si="88"/>
        <v>UTGB</v>
      </c>
      <c r="B5669" s="5" t="s">
        <v>15449</v>
      </c>
      <c r="C5669" s="5" t="s">
        <v>12</v>
      </c>
      <c r="D5669" s="5">
        <v>1</v>
      </c>
      <c r="E5669" s="5" t="b">
        <v>1</v>
      </c>
      <c r="F5669" s="5" t="s">
        <v>6737</v>
      </c>
      <c r="G5669" s="5" t="s">
        <v>4</v>
      </c>
      <c r="H5669" s="5">
        <v>8618590</v>
      </c>
      <c r="I5669" s="5" t="s">
        <v>1</v>
      </c>
      <c r="J5669" s="5">
        <v>21</v>
      </c>
      <c r="K5669" s="5">
        <v>0</v>
      </c>
      <c r="L5669" s="5">
        <v>243</v>
      </c>
      <c r="M5669" s="5">
        <v>242</v>
      </c>
    </row>
    <row r="5670" spans="1:13">
      <c r="A5670" s="4" t="str">
        <f t="shared" si="88"/>
        <v>UTGB</v>
      </c>
      <c r="B5670" s="5" t="s">
        <v>23115</v>
      </c>
      <c r="C5670" s="5" t="s">
        <v>17</v>
      </c>
      <c r="D5670" s="5">
        <v>1</v>
      </c>
      <c r="E5670" s="5" t="b">
        <v>0</v>
      </c>
      <c r="F5670" s="5" t="s">
        <v>6740</v>
      </c>
      <c r="G5670" s="5" t="s">
        <v>4</v>
      </c>
      <c r="H5670" s="5">
        <v>8628479</v>
      </c>
      <c r="I5670" s="5" t="s">
        <v>1</v>
      </c>
      <c r="J5670" s="5">
        <v>19</v>
      </c>
      <c r="K5670" s="5">
        <v>0</v>
      </c>
      <c r="L5670" s="5">
        <v>594</v>
      </c>
      <c r="M5670" s="5">
        <v>-1</v>
      </c>
    </row>
    <row r="5671" spans="1:13">
      <c r="A5671" s="4" t="str">
        <f t="shared" si="88"/>
        <v>UTGB</v>
      </c>
      <c r="B5671" s="5" t="s">
        <v>23116</v>
      </c>
      <c r="C5671" s="5" t="s">
        <v>17</v>
      </c>
      <c r="D5671" s="5">
        <v>2</v>
      </c>
      <c r="E5671" s="5" t="b">
        <v>0</v>
      </c>
      <c r="F5671" s="5" t="s">
        <v>6740</v>
      </c>
      <c r="G5671" s="5" t="s">
        <v>4</v>
      </c>
      <c r="H5671" s="5">
        <v>8628471</v>
      </c>
      <c r="I5671" s="5" t="s">
        <v>1</v>
      </c>
      <c r="J5671" s="5">
        <v>11</v>
      </c>
      <c r="K5671" s="5">
        <v>2.29</v>
      </c>
      <c r="L5671" s="5">
        <v>586</v>
      </c>
      <c r="M5671" s="5">
        <v>-1</v>
      </c>
    </row>
    <row r="5672" spans="1:13">
      <c r="A5672" s="4" t="str">
        <f t="shared" si="88"/>
        <v>UTGB</v>
      </c>
      <c r="B5672" s="5" t="s">
        <v>15450</v>
      </c>
      <c r="C5672" s="5" t="s">
        <v>17</v>
      </c>
      <c r="D5672" s="5">
        <v>3</v>
      </c>
      <c r="E5672" s="5" t="b">
        <v>1</v>
      </c>
      <c r="F5672" s="5" t="s">
        <v>6740</v>
      </c>
      <c r="G5672" s="5" t="s">
        <v>4</v>
      </c>
      <c r="H5672" s="5">
        <v>8628458</v>
      </c>
      <c r="I5672" s="5" t="s">
        <v>1</v>
      </c>
      <c r="J5672" s="5">
        <v>55</v>
      </c>
      <c r="K5672" s="5">
        <v>0.47510000000000002</v>
      </c>
      <c r="L5672" s="5">
        <v>573</v>
      </c>
      <c r="M5672" s="5">
        <v>-1</v>
      </c>
    </row>
    <row r="5673" spans="1:13">
      <c r="A5673" s="4" t="str">
        <f t="shared" si="88"/>
        <v>UTGB</v>
      </c>
      <c r="B5673" s="5" t="s">
        <v>23117</v>
      </c>
      <c r="C5673" s="5" t="s">
        <v>17</v>
      </c>
      <c r="D5673" s="5">
        <v>4</v>
      </c>
      <c r="E5673" s="5" t="b">
        <v>0</v>
      </c>
      <c r="F5673" s="5" t="s">
        <v>6740</v>
      </c>
      <c r="G5673" s="5" t="s">
        <v>4</v>
      </c>
      <c r="H5673" s="5">
        <v>8628452</v>
      </c>
      <c r="I5673" s="5" t="s">
        <v>1</v>
      </c>
      <c r="J5673" s="5">
        <v>18</v>
      </c>
      <c r="K5673" s="5">
        <v>0.67459999999999998</v>
      </c>
      <c r="L5673" s="5">
        <v>567</v>
      </c>
      <c r="M5673" s="5">
        <v>-1</v>
      </c>
    </row>
    <row r="5674" spans="1:13">
      <c r="A5674" s="4" t="str">
        <f t="shared" si="88"/>
        <v>UTGB</v>
      </c>
      <c r="B5674" s="5" t="s">
        <v>23118</v>
      </c>
      <c r="C5674" s="5" t="s">
        <v>17</v>
      </c>
      <c r="D5674" s="5">
        <v>5</v>
      </c>
      <c r="E5674" s="5" t="b">
        <v>0</v>
      </c>
      <c r="F5674" s="5" t="s">
        <v>6740</v>
      </c>
      <c r="G5674" s="5" t="s">
        <v>4</v>
      </c>
      <c r="H5674" s="5">
        <v>8628449</v>
      </c>
      <c r="I5674" s="5" t="s">
        <v>1</v>
      </c>
      <c r="J5674" s="5">
        <v>10</v>
      </c>
      <c r="K5674" s="5">
        <v>0</v>
      </c>
      <c r="L5674" s="5">
        <v>564</v>
      </c>
      <c r="M5674" s="5">
        <v>-1</v>
      </c>
    </row>
    <row r="5675" spans="1:13">
      <c r="A5675" s="4" t="str">
        <f t="shared" si="88"/>
        <v>UTGB</v>
      </c>
      <c r="B5675" s="5" t="s">
        <v>23119</v>
      </c>
      <c r="C5675" s="5" t="s">
        <v>17</v>
      </c>
      <c r="D5675" s="5">
        <v>6</v>
      </c>
      <c r="E5675" s="5" t="b">
        <v>0</v>
      </c>
      <c r="F5675" s="5" t="s">
        <v>6740</v>
      </c>
      <c r="G5675" s="5" t="s">
        <v>4</v>
      </c>
      <c r="H5675" s="5">
        <v>8628438</v>
      </c>
      <c r="I5675" s="5" t="s">
        <v>1</v>
      </c>
      <c r="J5675" s="5">
        <v>11</v>
      </c>
      <c r="K5675" s="5">
        <v>0</v>
      </c>
      <c r="L5675" s="5">
        <v>553</v>
      </c>
      <c r="M5675" s="5">
        <v>-1</v>
      </c>
    </row>
    <row r="5676" spans="1:13">
      <c r="A5676" s="4" t="str">
        <f t="shared" si="88"/>
        <v>UTGB</v>
      </c>
      <c r="B5676" s="5" t="s">
        <v>23120</v>
      </c>
      <c r="C5676" s="5" t="s">
        <v>17</v>
      </c>
      <c r="D5676" s="5">
        <v>7</v>
      </c>
      <c r="E5676" s="5" t="b">
        <v>0</v>
      </c>
      <c r="F5676" s="5" t="s">
        <v>6740</v>
      </c>
      <c r="G5676" s="5" t="s">
        <v>4</v>
      </c>
      <c r="H5676" s="5">
        <v>8628436</v>
      </c>
      <c r="I5676" s="5" t="s">
        <v>1</v>
      </c>
      <c r="J5676" s="5">
        <v>33</v>
      </c>
      <c r="K5676" s="5">
        <v>1.0209999999999999</v>
      </c>
      <c r="L5676" s="5">
        <v>551</v>
      </c>
      <c r="M5676" s="5">
        <v>-1</v>
      </c>
    </row>
    <row r="5677" spans="1:13">
      <c r="A5677" s="4" t="str">
        <f t="shared" si="88"/>
        <v>UTGB</v>
      </c>
      <c r="B5677" s="5" t="s">
        <v>23121</v>
      </c>
      <c r="C5677" s="5" t="s">
        <v>17</v>
      </c>
      <c r="D5677" s="5">
        <v>8</v>
      </c>
      <c r="E5677" s="5" t="b">
        <v>0</v>
      </c>
      <c r="F5677" s="5" t="s">
        <v>6740</v>
      </c>
      <c r="G5677" s="5" t="s">
        <v>4</v>
      </c>
      <c r="H5677" s="5">
        <v>8628430</v>
      </c>
      <c r="I5677" s="5" t="s">
        <v>1</v>
      </c>
      <c r="J5677" s="5">
        <v>37</v>
      </c>
      <c r="K5677" s="5">
        <v>0.88690000000000002</v>
      </c>
      <c r="L5677" s="5">
        <v>545</v>
      </c>
      <c r="M5677" s="5">
        <v>-1</v>
      </c>
    </row>
    <row r="5678" spans="1:13">
      <c r="A5678" s="4" t="str">
        <f t="shared" si="88"/>
        <v>UTGB</v>
      </c>
      <c r="B5678" s="5" t="s">
        <v>23122</v>
      </c>
      <c r="C5678" s="5" t="s">
        <v>12</v>
      </c>
      <c r="D5678" s="5">
        <v>1</v>
      </c>
      <c r="E5678" s="5" t="b">
        <v>0</v>
      </c>
      <c r="F5678" s="5" t="s">
        <v>6742</v>
      </c>
      <c r="G5678" s="5" t="s">
        <v>4</v>
      </c>
      <c r="H5678" s="5">
        <v>8654419</v>
      </c>
      <c r="I5678" s="5" t="s">
        <v>1</v>
      </c>
      <c r="J5678" s="5">
        <v>19</v>
      </c>
      <c r="K5678" s="5">
        <v>0</v>
      </c>
      <c r="L5678" s="5">
        <v>617</v>
      </c>
      <c r="M5678" s="5">
        <v>586</v>
      </c>
    </row>
    <row r="5679" spans="1:13">
      <c r="A5679" s="4" t="str">
        <f t="shared" si="88"/>
        <v>UTGB</v>
      </c>
      <c r="B5679" s="5" t="s">
        <v>15451</v>
      </c>
      <c r="C5679" s="5" t="s">
        <v>12</v>
      </c>
      <c r="D5679" s="5">
        <v>2</v>
      </c>
      <c r="E5679" s="5" t="b">
        <v>1</v>
      </c>
      <c r="F5679" s="5" t="s">
        <v>6742</v>
      </c>
      <c r="G5679" s="5" t="s">
        <v>4</v>
      </c>
      <c r="H5679" s="5">
        <v>8654077</v>
      </c>
      <c r="I5679" s="5" t="s">
        <v>1</v>
      </c>
      <c r="J5679" s="5">
        <v>19</v>
      </c>
      <c r="K5679" s="5">
        <v>0.65859999999999996</v>
      </c>
      <c r="L5679" s="5">
        <v>275</v>
      </c>
      <c r="M5679" s="5">
        <v>244</v>
      </c>
    </row>
    <row r="5680" spans="1:13">
      <c r="A5680" s="4" t="str">
        <f t="shared" si="88"/>
        <v>UTGB</v>
      </c>
      <c r="B5680" s="5" t="s">
        <v>15452</v>
      </c>
      <c r="C5680" s="5" t="s">
        <v>17</v>
      </c>
      <c r="D5680" s="5">
        <v>1</v>
      </c>
      <c r="E5680" s="5" t="b">
        <v>1</v>
      </c>
      <c r="F5680" s="5" t="s">
        <v>6745</v>
      </c>
      <c r="G5680" s="5" t="s">
        <v>4</v>
      </c>
      <c r="H5680" s="5">
        <v>8671610</v>
      </c>
      <c r="I5680" s="5" t="s">
        <v>2</v>
      </c>
      <c r="J5680" s="5">
        <v>15</v>
      </c>
      <c r="K5680" s="5">
        <v>1.869</v>
      </c>
      <c r="L5680" s="5">
        <v>69</v>
      </c>
      <c r="M5680" s="5">
        <v>-1</v>
      </c>
    </row>
    <row r="5681" spans="1:13">
      <c r="A5681" s="4" t="str">
        <f t="shared" si="88"/>
        <v>UTGB</v>
      </c>
      <c r="B5681" s="5" t="s">
        <v>23123</v>
      </c>
      <c r="C5681" s="5" t="s">
        <v>12</v>
      </c>
      <c r="D5681" s="5">
        <v>1</v>
      </c>
      <c r="E5681" s="5" t="b">
        <v>0</v>
      </c>
      <c r="F5681" s="5" t="s">
        <v>6748</v>
      </c>
      <c r="G5681" s="5" t="s">
        <v>4</v>
      </c>
      <c r="H5681" s="5">
        <v>8688659</v>
      </c>
      <c r="I5681" s="5" t="s">
        <v>1</v>
      </c>
      <c r="J5681" s="5">
        <v>11</v>
      </c>
      <c r="K5681" s="5">
        <v>0</v>
      </c>
      <c r="L5681" s="5">
        <v>588</v>
      </c>
      <c r="M5681" s="5">
        <v>585</v>
      </c>
    </row>
    <row r="5682" spans="1:13">
      <c r="A5682" s="4" t="str">
        <f t="shared" si="88"/>
        <v>UTGB</v>
      </c>
      <c r="B5682" s="5" t="s">
        <v>15453</v>
      </c>
      <c r="C5682" s="5" t="s">
        <v>12</v>
      </c>
      <c r="D5682" s="5">
        <v>2</v>
      </c>
      <c r="E5682" s="5" t="b">
        <v>1</v>
      </c>
      <c r="F5682" s="5" t="s">
        <v>6748</v>
      </c>
      <c r="G5682" s="5" t="s">
        <v>4</v>
      </c>
      <c r="H5682" s="5">
        <v>8688629</v>
      </c>
      <c r="I5682" s="5" t="s">
        <v>1</v>
      </c>
      <c r="J5682" s="5">
        <v>162</v>
      </c>
      <c r="K5682" s="5">
        <v>1.137</v>
      </c>
      <c r="L5682" s="5">
        <v>558</v>
      </c>
      <c r="M5682" s="5">
        <v>555</v>
      </c>
    </row>
    <row r="5683" spans="1:13">
      <c r="A5683" s="4" t="str">
        <f t="shared" si="88"/>
        <v>UTGB</v>
      </c>
      <c r="B5683" s="5" t="s">
        <v>23124</v>
      </c>
      <c r="C5683" s="5" t="s">
        <v>12</v>
      </c>
      <c r="D5683" s="5">
        <v>3</v>
      </c>
      <c r="E5683" s="5" t="b">
        <v>0</v>
      </c>
      <c r="F5683" s="5" t="s">
        <v>6748</v>
      </c>
      <c r="G5683" s="5" t="s">
        <v>4</v>
      </c>
      <c r="H5683" s="5">
        <v>8688625</v>
      </c>
      <c r="I5683" s="5" t="s">
        <v>1</v>
      </c>
      <c r="J5683" s="5">
        <v>48</v>
      </c>
      <c r="K5683" s="5">
        <v>1.0569999999999999</v>
      </c>
      <c r="L5683" s="5">
        <v>554</v>
      </c>
      <c r="M5683" s="5">
        <v>551</v>
      </c>
    </row>
    <row r="5684" spans="1:13">
      <c r="A5684" s="4" t="str">
        <f t="shared" si="88"/>
        <v>UTGB</v>
      </c>
      <c r="B5684" s="5" t="s">
        <v>15454</v>
      </c>
      <c r="C5684" s="5" t="s">
        <v>17</v>
      </c>
      <c r="D5684" s="5">
        <v>1</v>
      </c>
      <c r="E5684" s="5" t="b">
        <v>1</v>
      </c>
      <c r="F5684" s="5" t="s">
        <v>6751</v>
      </c>
      <c r="G5684" s="5" t="s">
        <v>4</v>
      </c>
      <c r="H5684" s="5">
        <v>8700261</v>
      </c>
      <c r="I5684" s="5" t="s">
        <v>1</v>
      </c>
      <c r="J5684" s="5">
        <v>13</v>
      </c>
      <c r="K5684" s="5">
        <v>0</v>
      </c>
      <c r="L5684" s="5">
        <v>18</v>
      </c>
      <c r="M5684" s="5">
        <v>-1</v>
      </c>
    </row>
    <row r="5685" spans="1:13">
      <c r="A5685" s="4" t="str">
        <f t="shared" si="88"/>
        <v>UTGB</v>
      </c>
      <c r="B5685" s="5" t="s">
        <v>15455</v>
      </c>
      <c r="C5685" s="5" t="s">
        <v>17</v>
      </c>
      <c r="D5685" s="5">
        <v>1</v>
      </c>
      <c r="E5685" s="5" t="b">
        <v>1</v>
      </c>
      <c r="F5685" s="5" t="s">
        <v>6754</v>
      </c>
      <c r="G5685" s="5" t="s">
        <v>4</v>
      </c>
      <c r="H5685" s="5">
        <v>8700722</v>
      </c>
      <c r="I5685" s="5" t="s">
        <v>2</v>
      </c>
      <c r="J5685" s="5">
        <v>138</v>
      </c>
      <c r="K5685" s="5">
        <v>7.1769999999999996</v>
      </c>
      <c r="L5685" s="5">
        <v>114</v>
      </c>
      <c r="M5685" s="5">
        <v>-1</v>
      </c>
    </row>
    <row r="5686" spans="1:13">
      <c r="A5686" s="4" t="str">
        <f t="shared" si="88"/>
        <v>UTGB</v>
      </c>
      <c r="B5686" s="5" t="s">
        <v>23125</v>
      </c>
      <c r="C5686" s="5" t="s">
        <v>17</v>
      </c>
      <c r="D5686" s="5">
        <v>2</v>
      </c>
      <c r="E5686" s="5" t="b">
        <v>0</v>
      </c>
      <c r="F5686" s="5" t="s">
        <v>6754</v>
      </c>
      <c r="G5686" s="5" t="s">
        <v>4</v>
      </c>
      <c r="H5686" s="5">
        <v>8700739</v>
      </c>
      <c r="I5686" s="5" t="s">
        <v>2</v>
      </c>
      <c r="J5686" s="5">
        <v>16</v>
      </c>
      <c r="K5686" s="5">
        <v>2.548</v>
      </c>
      <c r="L5686" s="5">
        <v>97</v>
      </c>
      <c r="M5686" s="5">
        <v>-1</v>
      </c>
    </row>
    <row r="5687" spans="1:13">
      <c r="A5687" s="4" t="str">
        <f t="shared" si="88"/>
        <v>UTGB</v>
      </c>
      <c r="B5687" s="5" t="s">
        <v>23126</v>
      </c>
      <c r="C5687" s="5" t="s">
        <v>17</v>
      </c>
      <c r="D5687" s="5">
        <v>3</v>
      </c>
      <c r="E5687" s="5" t="b">
        <v>0</v>
      </c>
      <c r="F5687" s="5" t="s">
        <v>6754</v>
      </c>
      <c r="G5687" s="5" t="s">
        <v>4</v>
      </c>
      <c r="H5687" s="5">
        <v>8700760</v>
      </c>
      <c r="I5687" s="5" t="s">
        <v>2</v>
      </c>
      <c r="J5687" s="5">
        <v>11</v>
      </c>
      <c r="K5687" s="5">
        <v>0</v>
      </c>
      <c r="L5687" s="5">
        <v>76</v>
      </c>
      <c r="M5687" s="5">
        <v>-1</v>
      </c>
    </row>
    <row r="5688" spans="1:13">
      <c r="A5688" s="4" t="str">
        <f t="shared" si="88"/>
        <v>UTGB</v>
      </c>
      <c r="B5688" s="5" t="s">
        <v>23127</v>
      </c>
      <c r="C5688" s="5" t="s">
        <v>12</v>
      </c>
      <c r="D5688" s="5">
        <v>1</v>
      </c>
      <c r="E5688" s="5" t="b">
        <v>0</v>
      </c>
      <c r="F5688" s="5" t="s">
        <v>6756</v>
      </c>
      <c r="G5688" s="5" t="s">
        <v>4</v>
      </c>
      <c r="H5688" s="5">
        <v>8717373</v>
      </c>
      <c r="I5688" s="5" t="s">
        <v>2</v>
      </c>
      <c r="J5688" s="5">
        <v>14</v>
      </c>
      <c r="K5688" s="5">
        <v>0</v>
      </c>
      <c r="L5688" s="5">
        <v>181</v>
      </c>
      <c r="M5688" s="5">
        <v>178</v>
      </c>
    </row>
    <row r="5689" spans="1:13">
      <c r="A5689" s="4" t="str">
        <f t="shared" si="88"/>
        <v>UTGB</v>
      </c>
      <c r="B5689" s="5" t="s">
        <v>15456</v>
      </c>
      <c r="C5689" s="5" t="s">
        <v>12</v>
      </c>
      <c r="D5689" s="5">
        <v>2</v>
      </c>
      <c r="E5689" s="5" t="b">
        <v>1</v>
      </c>
      <c r="F5689" s="5" t="s">
        <v>6756</v>
      </c>
      <c r="G5689" s="5" t="s">
        <v>4</v>
      </c>
      <c r="H5689" s="5">
        <v>8717383</v>
      </c>
      <c r="I5689" s="5" t="s">
        <v>2</v>
      </c>
      <c r="J5689" s="5">
        <v>22</v>
      </c>
      <c r="K5689" s="5">
        <v>0.58089999999999997</v>
      </c>
      <c r="L5689" s="5">
        <v>171</v>
      </c>
      <c r="M5689" s="5">
        <v>168</v>
      </c>
    </row>
    <row r="5690" spans="1:13">
      <c r="A5690" s="4" t="str">
        <f t="shared" si="88"/>
        <v>UTGB</v>
      </c>
      <c r="B5690" s="5" t="s">
        <v>23128</v>
      </c>
      <c r="C5690" s="5" t="s">
        <v>12</v>
      </c>
      <c r="D5690" s="5">
        <v>3</v>
      </c>
      <c r="E5690" s="5" t="b">
        <v>0</v>
      </c>
      <c r="F5690" s="5" t="s">
        <v>6756</v>
      </c>
      <c r="G5690" s="5" t="s">
        <v>4</v>
      </c>
      <c r="H5690" s="5">
        <v>8717388</v>
      </c>
      <c r="I5690" s="5" t="s">
        <v>2</v>
      </c>
      <c r="J5690" s="5">
        <v>19</v>
      </c>
      <c r="K5690" s="5">
        <v>0</v>
      </c>
      <c r="L5690" s="5">
        <v>166</v>
      </c>
      <c r="M5690" s="5">
        <v>163</v>
      </c>
    </row>
    <row r="5691" spans="1:13">
      <c r="A5691" s="4" t="str">
        <f t="shared" si="88"/>
        <v>UTGB</v>
      </c>
      <c r="B5691" s="5" t="s">
        <v>23129</v>
      </c>
      <c r="C5691" s="5" t="s">
        <v>12</v>
      </c>
      <c r="D5691" s="5">
        <v>4</v>
      </c>
      <c r="E5691" s="5" t="b">
        <v>0</v>
      </c>
      <c r="F5691" s="5" t="s">
        <v>6756</v>
      </c>
      <c r="G5691" s="5" t="s">
        <v>4</v>
      </c>
      <c r="H5691" s="5">
        <v>8717459</v>
      </c>
      <c r="I5691" s="5" t="s">
        <v>2</v>
      </c>
      <c r="J5691" s="5">
        <v>16</v>
      </c>
      <c r="K5691" s="5">
        <v>6.2069999999999999</v>
      </c>
      <c r="L5691" s="5">
        <v>95</v>
      </c>
      <c r="M5691" s="5">
        <v>92</v>
      </c>
    </row>
    <row r="5692" spans="1:13">
      <c r="A5692" s="4" t="str">
        <f t="shared" si="88"/>
        <v>UTGB</v>
      </c>
      <c r="B5692" s="5" t="s">
        <v>23130</v>
      </c>
      <c r="C5692" s="5" t="s">
        <v>12</v>
      </c>
      <c r="D5692" s="5">
        <v>5</v>
      </c>
      <c r="E5692" s="5" t="b">
        <v>0</v>
      </c>
      <c r="F5692" s="5" t="s">
        <v>6756</v>
      </c>
      <c r="G5692" s="5" t="s">
        <v>4</v>
      </c>
      <c r="H5692" s="5">
        <v>8717468</v>
      </c>
      <c r="I5692" s="5" t="s">
        <v>2</v>
      </c>
      <c r="J5692" s="5">
        <v>10</v>
      </c>
      <c r="K5692" s="5">
        <v>2.548</v>
      </c>
      <c r="L5692" s="5">
        <v>86</v>
      </c>
      <c r="M5692" s="5">
        <v>83</v>
      </c>
    </row>
    <row r="5693" spans="1:13">
      <c r="A5693" s="4" t="str">
        <f t="shared" si="88"/>
        <v>UTGB</v>
      </c>
      <c r="B5693" s="5" t="s">
        <v>15457</v>
      </c>
      <c r="C5693" s="5" t="s">
        <v>12</v>
      </c>
      <c r="D5693" s="5">
        <v>1</v>
      </c>
      <c r="E5693" s="5" t="b">
        <v>1</v>
      </c>
      <c r="F5693" s="5" t="s">
        <v>6759</v>
      </c>
      <c r="G5693" s="5" t="s">
        <v>4</v>
      </c>
      <c r="H5693" s="5">
        <v>8748636</v>
      </c>
      <c r="I5693" s="5" t="s">
        <v>1</v>
      </c>
      <c r="J5693" s="5">
        <v>11</v>
      </c>
      <c r="K5693" s="5">
        <v>0</v>
      </c>
      <c r="L5693" s="5">
        <v>28</v>
      </c>
      <c r="M5693" s="5">
        <v>26</v>
      </c>
    </row>
    <row r="5694" spans="1:13">
      <c r="A5694" s="4" t="str">
        <f t="shared" si="88"/>
        <v>UTGB</v>
      </c>
      <c r="B5694" s="5" t="s">
        <v>23131</v>
      </c>
      <c r="C5694" s="5" t="s">
        <v>12</v>
      </c>
      <c r="D5694" s="5">
        <v>1</v>
      </c>
      <c r="E5694" s="5" t="b">
        <v>0</v>
      </c>
      <c r="F5694" s="5" t="s">
        <v>6762</v>
      </c>
      <c r="G5694" s="5" t="s">
        <v>4</v>
      </c>
      <c r="H5694" s="5">
        <v>8749786</v>
      </c>
      <c r="I5694" s="5" t="s">
        <v>2</v>
      </c>
      <c r="J5694" s="5">
        <v>32</v>
      </c>
      <c r="K5694" s="5">
        <v>0.65559999999999996</v>
      </c>
      <c r="L5694" s="5">
        <v>86</v>
      </c>
      <c r="M5694" s="5">
        <v>35</v>
      </c>
    </row>
    <row r="5695" spans="1:13">
      <c r="A5695" s="4" t="str">
        <f t="shared" si="88"/>
        <v>UTGB</v>
      </c>
      <c r="B5695" s="5" t="s">
        <v>15458</v>
      </c>
      <c r="C5695" s="5" t="s">
        <v>12</v>
      </c>
      <c r="D5695" s="5">
        <v>2</v>
      </c>
      <c r="E5695" s="5" t="b">
        <v>1</v>
      </c>
      <c r="F5695" s="5" t="s">
        <v>6762</v>
      </c>
      <c r="G5695" s="5" t="s">
        <v>4</v>
      </c>
      <c r="H5695" s="5">
        <v>8749797</v>
      </c>
      <c r="I5695" s="5" t="s">
        <v>2</v>
      </c>
      <c r="J5695" s="5">
        <v>50</v>
      </c>
      <c r="K5695" s="5">
        <v>0.57469999999999999</v>
      </c>
      <c r="L5695" s="5">
        <v>75</v>
      </c>
      <c r="M5695" s="5">
        <v>24</v>
      </c>
    </row>
    <row r="5696" spans="1:13">
      <c r="A5696" s="4" t="str">
        <f t="shared" si="88"/>
        <v>UTGB</v>
      </c>
      <c r="B5696" s="5" t="s">
        <v>23132</v>
      </c>
      <c r="C5696" s="5" t="s">
        <v>12</v>
      </c>
      <c r="D5696" s="5">
        <v>3</v>
      </c>
      <c r="E5696" s="5" t="b">
        <v>0</v>
      </c>
      <c r="F5696" s="5" t="s">
        <v>6762</v>
      </c>
      <c r="G5696" s="5" t="s">
        <v>4</v>
      </c>
      <c r="H5696" s="5">
        <v>8749803</v>
      </c>
      <c r="I5696" s="5" t="s">
        <v>2</v>
      </c>
      <c r="J5696" s="5">
        <v>22</v>
      </c>
      <c r="K5696" s="5">
        <v>0</v>
      </c>
      <c r="L5696" s="5">
        <v>69</v>
      </c>
      <c r="M5696" s="5">
        <v>18</v>
      </c>
    </row>
    <row r="5697" spans="1:13">
      <c r="A5697" s="4" t="str">
        <f t="shared" si="88"/>
        <v>UTGB</v>
      </c>
      <c r="B5697" s="5" t="s">
        <v>15459</v>
      </c>
      <c r="C5697" s="5" t="s">
        <v>12</v>
      </c>
      <c r="D5697" s="5">
        <v>1</v>
      </c>
      <c r="E5697" s="5" t="b">
        <v>1</v>
      </c>
      <c r="F5697" s="5" t="s">
        <v>6765</v>
      </c>
      <c r="G5697" s="5" t="s">
        <v>4</v>
      </c>
      <c r="H5697" s="5">
        <v>8761559</v>
      </c>
      <c r="I5697" s="5" t="s">
        <v>1</v>
      </c>
      <c r="J5697" s="5">
        <v>14</v>
      </c>
      <c r="K5697" s="5">
        <v>1.536</v>
      </c>
      <c r="L5697" s="5">
        <v>1757</v>
      </c>
      <c r="M5697" s="5">
        <v>561</v>
      </c>
    </row>
    <row r="5698" spans="1:13">
      <c r="A5698" s="4" t="str">
        <f t="shared" ref="A5698:A5761" si="89">HYPERLINK(CONCATENATE("http://wormtss.utgenome.org/browser/browser.jsp#species=c.elegans;revision=ce6;target=",G5698,";start=",H5698-3000,";end=",H5698+3000), "UTGB")</f>
        <v>UTGB</v>
      </c>
      <c r="B5698" s="5" t="s">
        <v>15460</v>
      </c>
      <c r="C5698" s="5" t="s">
        <v>12</v>
      </c>
      <c r="D5698" s="5">
        <v>1</v>
      </c>
      <c r="E5698" s="5" t="b">
        <v>1</v>
      </c>
      <c r="F5698" s="5" t="s">
        <v>6768</v>
      </c>
      <c r="G5698" s="5" t="s">
        <v>4</v>
      </c>
      <c r="H5698" s="5">
        <v>8769417</v>
      </c>
      <c r="I5698" s="5" t="s">
        <v>2</v>
      </c>
      <c r="J5698" s="5">
        <v>11</v>
      </c>
      <c r="K5698" s="5">
        <v>0</v>
      </c>
      <c r="L5698" s="5">
        <v>38</v>
      </c>
      <c r="M5698" s="5">
        <v>26</v>
      </c>
    </row>
    <row r="5699" spans="1:13">
      <c r="A5699" s="4" t="str">
        <f t="shared" si="89"/>
        <v>UTGB</v>
      </c>
      <c r="B5699" s="5" t="s">
        <v>15461</v>
      </c>
      <c r="C5699" s="5" t="s">
        <v>17</v>
      </c>
      <c r="D5699" s="5">
        <v>1</v>
      </c>
      <c r="E5699" s="5" t="b">
        <v>1</v>
      </c>
      <c r="F5699" s="5" t="s">
        <v>6770</v>
      </c>
      <c r="G5699" s="5" t="s">
        <v>4</v>
      </c>
      <c r="H5699" s="5">
        <v>8772075</v>
      </c>
      <c r="I5699" s="5" t="s">
        <v>1</v>
      </c>
      <c r="J5699" s="5">
        <v>17</v>
      </c>
      <c r="K5699" s="5">
        <v>1.605</v>
      </c>
      <c r="L5699" s="5">
        <v>216</v>
      </c>
      <c r="M5699" s="5">
        <v>-1</v>
      </c>
    </row>
    <row r="5700" spans="1:13">
      <c r="A5700" s="4" t="str">
        <f t="shared" si="89"/>
        <v>UTGB</v>
      </c>
      <c r="B5700" s="5" t="s">
        <v>15462</v>
      </c>
      <c r="C5700" s="5" t="s">
        <v>12</v>
      </c>
      <c r="D5700" s="5">
        <v>1</v>
      </c>
      <c r="E5700" s="5" t="b">
        <v>1</v>
      </c>
      <c r="F5700" s="5" t="s">
        <v>6773</v>
      </c>
      <c r="G5700" s="5" t="s">
        <v>4</v>
      </c>
      <c r="H5700" s="5">
        <v>8776139</v>
      </c>
      <c r="I5700" s="5" t="s">
        <v>2</v>
      </c>
      <c r="J5700" s="5">
        <v>25</v>
      </c>
      <c r="K5700" s="5">
        <v>1.149</v>
      </c>
      <c r="L5700" s="5">
        <v>34</v>
      </c>
      <c r="M5700" s="5">
        <v>23</v>
      </c>
    </row>
    <row r="5701" spans="1:13">
      <c r="A5701" s="4" t="str">
        <f t="shared" si="89"/>
        <v>UTGB</v>
      </c>
      <c r="B5701" s="5" t="s">
        <v>15463</v>
      </c>
      <c r="C5701" s="5" t="s">
        <v>12</v>
      </c>
      <c r="D5701" s="5">
        <v>1</v>
      </c>
      <c r="E5701" s="5" t="b">
        <v>1</v>
      </c>
      <c r="F5701" s="5" t="s">
        <v>6776</v>
      </c>
      <c r="G5701" s="5" t="s">
        <v>4</v>
      </c>
      <c r="H5701" s="5">
        <v>8795975</v>
      </c>
      <c r="I5701" s="5" t="s">
        <v>2</v>
      </c>
      <c r="J5701" s="5">
        <v>28</v>
      </c>
      <c r="K5701" s="5">
        <v>2.2789999999999999</v>
      </c>
      <c r="L5701" s="5">
        <v>2487</v>
      </c>
      <c r="M5701" s="5">
        <v>2330</v>
      </c>
    </row>
    <row r="5702" spans="1:13">
      <c r="A5702" s="4" t="str">
        <f t="shared" si="89"/>
        <v>UTGB</v>
      </c>
      <c r="B5702" s="5" t="s">
        <v>23133</v>
      </c>
      <c r="C5702" s="5" t="s">
        <v>12</v>
      </c>
      <c r="D5702" s="5">
        <v>2</v>
      </c>
      <c r="E5702" s="5" t="b">
        <v>0</v>
      </c>
      <c r="F5702" s="5" t="s">
        <v>6776</v>
      </c>
      <c r="G5702" s="5" t="s">
        <v>4</v>
      </c>
      <c r="H5702" s="5">
        <v>8797519</v>
      </c>
      <c r="I5702" s="5" t="s">
        <v>2</v>
      </c>
      <c r="J5702" s="5">
        <v>21</v>
      </c>
      <c r="K5702" s="5">
        <v>0.59030000000000005</v>
      </c>
      <c r="L5702" s="5">
        <v>943</v>
      </c>
      <c r="M5702" s="5">
        <v>786</v>
      </c>
    </row>
    <row r="5703" spans="1:13">
      <c r="A5703" s="4" t="str">
        <f t="shared" si="89"/>
        <v>UTGB</v>
      </c>
      <c r="B5703" s="5" t="s">
        <v>15464</v>
      </c>
      <c r="C5703" s="5" t="s">
        <v>12</v>
      </c>
      <c r="D5703" s="5">
        <v>1</v>
      </c>
      <c r="E5703" s="5" t="b">
        <v>1</v>
      </c>
      <c r="F5703" s="5" t="s">
        <v>6779</v>
      </c>
      <c r="G5703" s="5" t="s">
        <v>4</v>
      </c>
      <c r="H5703" s="5">
        <v>8809600</v>
      </c>
      <c r="I5703" s="5" t="s">
        <v>1</v>
      </c>
      <c r="J5703" s="5">
        <v>15</v>
      </c>
      <c r="K5703" s="5">
        <v>2.4140000000000001</v>
      </c>
      <c r="L5703" s="5">
        <v>403</v>
      </c>
      <c r="M5703" s="5">
        <v>397</v>
      </c>
    </row>
    <row r="5704" spans="1:13">
      <c r="A5704" s="4" t="str">
        <f t="shared" si="89"/>
        <v>UTGB</v>
      </c>
      <c r="B5704" s="5" t="s">
        <v>15465</v>
      </c>
      <c r="C5704" s="5" t="s">
        <v>12</v>
      </c>
      <c r="D5704" s="5">
        <v>1</v>
      </c>
      <c r="E5704" s="5" t="b">
        <v>1</v>
      </c>
      <c r="F5704" s="5" t="s">
        <v>6782</v>
      </c>
      <c r="G5704" s="5" t="s">
        <v>4</v>
      </c>
      <c r="H5704" s="5">
        <v>8848681</v>
      </c>
      <c r="I5704" s="5" t="s">
        <v>1</v>
      </c>
      <c r="J5704" s="5">
        <v>24</v>
      </c>
      <c r="K5704" s="5">
        <v>0</v>
      </c>
      <c r="L5704" s="5">
        <v>303</v>
      </c>
      <c r="M5704" s="5">
        <v>287</v>
      </c>
    </row>
    <row r="5705" spans="1:13">
      <c r="A5705" s="4" t="str">
        <f t="shared" si="89"/>
        <v>UTGB</v>
      </c>
      <c r="B5705" s="5" t="s">
        <v>23134</v>
      </c>
      <c r="C5705" s="5" t="s">
        <v>12</v>
      </c>
      <c r="D5705" s="5">
        <v>2</v>
      </c>
      <c r="E5705" s="5" t="b">
        <v>0</v>
      </c>
      <c r="F5705" s="5" t="s">
        <v>6782</v>
      </c>
      <c r="G5705" s="5" t="s">
        <v>4</v>
      </c>
      <c r="H5705" s="5">
        <v>8848669</v>
      </c>
      <c r="I5705" s="5" t="s">
        <v>1</v>
      </c>
      <c r="J5705" s="5">
        <v>15</v>
      </c>
      <c r="K5705" s="5">
        <v>1.4770000000000001</v>
      </c>
      <c r="L5705" s="5">
        <v>291</v>
      </c>
      <c r="M5705" s="5">
        <v>275</v>
      </c>
    </row>
    <row r="5706" spans="1:13">
      <c r="A5706" s="4" t="str">
        <f t="shared" si="89"/>
        <v>UTGB</v>
      </c>
      <c r="B5706" s="5" t="s">
        <v>23135</v>
      </c>
      <c r="C5706" s="5" t="s">
        <v>12</v>
      </c>
      <c r="D5706" s="5">
        <v>3</v>
      </c>
      <c r="E5706" s="5" t="b">
        <v>0</v>
      </c>
      <c r="F5706" s="5" t="s">
        <v>6782</v>
      </c>
      <c r="G5706" s="5" t="s">
        <v>4</v>
      </c>
      <c r="H5706" s="5">
        <v>8848663</v>
      </c>
      <c r="I5706" s="5" t="s">
        <v>1</v>
      </c>
      <c r="J5706" s="5">
        <v>10</v>
      </c>
      <c r="K5706" s="5">
        <v>0</v>
      </c>
      <c r="L5706" s="5">
        <v>285</v>
      </c>
      <c r="M5706" s="5">
        <v>269</v>
      </c>
    </row>
    <row r="5707" spans="1:13">
      <c r="A5707" s="4" t="str">
        <f t="shared" si="89"/>
        <v>UTGB</v>
      </c>
      <c r="B5707" s="5" t="s">
        <v>23136</v>
      </c>
      <c r="C5707" s="5" t="s">
        <v>12</v>
      </c>
      <c r="D5707" s="5">
        <v>1</v>
      </c>
      <c r="E5707" s="5" t="b">
        <v>0</v>
      </c>
      <c r="F5707" s="5" t="s">
        <v>6784</v>
      </c>
      <c r="G5707" s="5" t="s">
        <v>4</v>
      </c>
      <c r="H5707" s="5">
        <v>8852926</v>
      </c>
      <c r="I5707" s="5" t="s">
        <v>2</v>
      </c>
      <c r="J5707" s="5">
        <v>13</v>
      </c>
      <c r="K5707" s="5">
        <v>0</v>
      </c>
      <c r="L5707" s="5">
        <v>798</v>
      </c>
      <c r="M5707" s="5">
        <v>785</v>
      </c>
    </row>
    <row r="5708" spans="1:13">
      <c r="A5708" s="4" t="str">
        <f t="shared" si="89"/>
        <v>UTGB</v>
      </c>
      <c r="B5708" s="5" t="s">
        <v>23137</v>
      </c>
      <c r="C5708" s="5" t="s">
        <v>12</v>
      </c>
      <c r="D5708" s="5">
        <v>2</v>
      </c>
      <c r="E5708" s="5" t="b">
        <v>0</v>
      </c>
      <c r="F5708" s="5" t="s">
        <v>6784</v>
      </c>
      <c r="G5708" s="5" t="s">
        <v>4</v>
      </c>
      <c r="H5708" s="5">
        <v>8853568</v>
      </c>
      <c r="I5708" s="5" t="s">
        <v>2</v>
      </c>
      <c r="J5708" s="5">
        <v>12</v>
      </c>
      <c r="K5708" s="5">
        <v>4.4720000000000004</v>
      </c>
      <c r="L5708" s="5">
        <v>156</v>
      </c>
      <c r="M5708" s="5">
        <v>143</v>
      </c>
    </row>
    <row r="5709" spans="1:13">
      <c r="A5709" s="4" t="str">
        <f t="shared" si="89"/>
        <v>UTGB</v>
      </c>
      <c r="B5709" s="5" t="s">
        <v>15466</v>
      </c>
      <c r="C5709" s="5" t="s">
        <v>12</v>
      </c>
      <c r="D5709" s="5">
        <v>3</v>
      </c>
      <c r="E5709" s="5" t="b">
        <v>1</v>
      </c>
      <c r="F5709" s="5" t="s">
        <v>6784</v>
      </c>
      <c r="G5709" s="5" t="s">
        <v>4</v>
      </c>
      <c r="H5709" s="5">
        <v>8853579</v>
      </c>
      <c r="I5709" s="5" t="s">
        <v>2</v>
      </c>
      <c r="J5709" s="5">
        <v>46</v>
      </c>
      <c r="K5709" s="5">
        <v>0.59119999999999995</v>
      </c>
      <c r="L5709" s="5">
        <v>145</v>
      </c>
      <c r="M5709" s="5">
        <v>132</v>
      </c>
    </row>
    <row r="5710" spans="1:13">
      <c r="A5710" s="4" t="str">
        <f t="shared" si="89"/>
        <v>UTGB</v>
      </c>
      <c r="B5710" s="5" t="s">
        <v>23138</v>
      </c>
      <c r="C5710" s="5" t="s">
        <v>12</v>
      </c>
      <c r="D5710" s="5">
        <v>4</v>
      </c>
      <c r="E5710" s="5" t="b">
        <v>0</v>
      </c>
      <c r="F5710" s="5" t="s">
        <v>6784</v>
      </c>
      <c r="G5710" s="5" t="s">
        <v>4</v>
      </c>
      <c r="H5710" s="5">
        <v>8853612</v>
      </c>
      <c r="I5710" s="5" t="s">
        <v>2</v>
      </c>
      <c r="J5710" s="5">
        <v>12</v>
      </c>
      <c r="K5710" s="5">
        <v>11.48</v>
      </c>
      <c r="L5710" s="5">
        <v>112</v>
      </c>
      <c r="M5710" s="5">
        <v>99</v>
      </c>
    </row>
    <row r="5711" spans="1:13">
      <c r="A5711" s="4" t="str">
        <f t="shared" si="89"/>
        <v>UTGB</v>
      </c>
      <c r="B5711" s="5" t="s">
        <v>23139</v>
      </c>
      <c r="C5711" s="5" t="s">
        <v>12</v>
      </c>
      <c r="D5711" s="5">
        <v>5</v>
      </c>
      <c r="E5711" s="5" t="b">
        <v>0</v>
      </c>
      <c r="F5711" s="5" t="s">
        <v>6784</v>
      </c>
      <c r="G5711" s="5" t="s">
        <v>4</v>
      </c>
      <c r="H5711" s="5">
        <v>8853638</v>
      </c>
      <c r="I5711" s="5" t="s">
        <v>2</v>
      </c>
      <c r="J5711" s="5">
        <v>10</v>
      </c>
      <c r="K5711" s="5">
        <v>2.968</v>
      </c>
      <c r="L5711" s="5">
        <v>86</v>
      </c>
      <c r="M5711" s="5">
        <v>73</v>
      </c>
    </row>
    <row r="5712" spans="1:13">
      <c r="A5712" s="4" t="str">
        <f t="shared" si="89"/>
        <v>UTGB</v>
      </c>
      <c r="B5712" s="5" t="s">
        <v>23140</v>
      </c>
      <c r="C5712" s="5" t="s">
        <v>12</v>
      </c>
      <c r="D5712" s="5">
        <v>6</v>
      </c>
      <c r="E5712" s="5" t="b">
        <v>0</v>
      </c>
      <c r="F5712" s="5" t="s">
        <v>6784</v>
      </c>
      <c r="G5712" s="5" t="s">
        <v>4</v>
      </c>
      <c r="H5712" s="5">
        <v>8853649</v>
      </c>
      <c r="I5712" s="5" t="s">
        <v>2</v>
      </c>
      <c r="J5712" s="5">
        <v>29</v>
      </c>
      <c r="K5712" s="5">
        <v>2.2530000000000001</v>
      </c>
      <c r="L5712" s="5">
        <v>75</v>
      </c>
      <c r="M5712" s="5">
        <v>62</v>
      </c>
    </row>
    <row r="5713" spans="1:13">
      <c r="A5713" s="4" t="str">
        <f t="shared" si="89"/>
        <v>UTGB</v>
      </c>
      <c r="B5713" s="5" t="s">
        <v>23141</v>
      </c>
      <c r="C5713" s="5" t="s">
        <v>12</v>
      </c>
      <c r="D5713" s="5">
        <v>7</v>
      </c>
      <c r="E5713" s="5" t="b">
        <v>0</v>
      </c>
      <c r="F5713" s="5" t="s">
        <v>6784</v>
      </c>
      <c r="G5713" s="5" t="s">
        <v>4</v>
      </c>
      <c r="H5713" s="5">
        <v>8853669</v>
      </c>
      <c r="I5713" s="5" t="s">
        <v>2</v>
      </c>
      <c r="J5713" s="5">
        <v>43</v>
      </c>
      <c r="K5713" s="5">
        <v>5.74</v>
      </c>
      <c r="L5713" s="5">
        <v>55</v>
      </c>
      <c r="M5713" s="5">
        <v>42</v>
      </c>
    </row>
    <row r="5714" spans="1:13">
      <c r="A5714" s="4" t="str">
        <f t="shared" si="89"/>
        <v>UTGB</v>
      </c>
      <c r="B5714" s="5" t="s">
        <v>15467</v>
      </c>
      <c r="C5714" s="5" t="s">
        <v>17</v>
      </c>
      <c r="D5714" s="5">
        <v>1</v>
      </c>
      <c r="E5714" s="5" t="b">
        <v>1</v>
      </c>
      <c r="F5714" s="5" t="s">
        <v>6786</v>
      </c>
      <c r="G5714" s="5" t="s">
        <v>4</v>
      </c>
      <c r="H5714" s="5">
        <v>8888994</v>
      </c>
      <c r="I5714" s="5" t="s">
        <v>1</v>
      </c>
      <c r="J5714" s="5">
        <v>20</v>
      </c>
      <c r="K5714" s="5">
        <v>0</v>
      </c>
      <c r="L5714" s="5">
        <v>43</v>
      </c>
      <c r="M5714" s="5">
        <v>-1</v>
      </c>
    </row>
    <row r="5715" spans="1:13">
      <c r="A5715" s="4" t="str">
        <f t="shared" si="89"/>
        <v>UTGB</v>
      </c>
      <c r="B5715" s="5" t="s">
        <v>15468</v>
      </c>
      <c r="C5715" s="5" t="s">
        <v>12</v>
      </c>
      <c r="D5715" s="5">
        <v>1</v>
      </c>
      <c r="E5715" s="5" t="b">
        <v>1</v>
      </c>
      <c r="F5715" s="5" t="s">
        <v>6789</v>
      </c>
      <c r="G5715" s="5" t="s">
        <v>4</v>
      </c>
      <c r="H5715" s="5">
        <v>8904062</v>
      </c>
      <c r="I5715" s="5" t="s">
        <v>1</v>
      </c>
      <c r="J5715" s="5">
        <v>37</v>
      </c>
      <c r="K5715" s="5">
        <v>1.696</v>
      </c>
      <c r="L5715" s="5">
        <v>29</v>
      </c>
      <c r="M5715" s="5">
        <v>23</v>
      </c>
    </row>
    <row r="5716" spans="1:13">
      <c r="A5716" s="4" t="str">
        <f t="shared" si="89"/>
        <v>UTGB</v>
      </c>
      <c r="B5716" s="5" t="s">
        <v>15469</v>
      </c>
      <c r="C5716" s="5" t="s">
        <v>12</v>
      </c>
      <c r="D5716" s="5">
        <v>1</v>
      </c>
      <c r="E5716" s="5" t="b">
        <v>1</v>
      </c>
      <c r="F5716" s="5" t="s">
        <v>6792</v>
      </c>
      <c r="G5716" s="5" t="s">
        <v>4</v>
      </c>
      <c r="H5716" s="5">
        <v>8917918</v>
      </c>
      <c r="I5716" s="5" t="s">
        <v>1</v>
      </c>
      <c r="J5716" s="5">
        <v>11</v>
      </c>
      <c r="K5716" s="5">
        <v>0</v>
      </c>
      <c r="L5716" s="5">
        <v>113</v>
      </c>
      <c r="M5716" s="5">
        <v>79</v>
      </c>
    </row>
    <row r="5717" spans="1:13">
      <c r="A5717" s="4" t="str">
        <f t="shared" si="89"/>
        <v>UTGB</v>
      </c>
      <c r="B5717" s="5" t="s">
        <v>15470</v>
      </c>
      <c r="C5717" s="5" t="s">
        <v>17</v>
      </c>
      <c r="D5717" s="5">
        <v>1</v>
      </c>
      <c r="E5717" s="5" t="b">
        <v>1</v>
      </c>
      <c r="F5717" s="5" t="s">
        <v>6794</v>
      </c>
      <c r="G5717" s="5" t="s">
        <v>4</v>
      </c>
      <c r="H5717" s="5">
        <v>8924163</v>
      </c>
      <c r="I5717" s="5" t="s">
        <v>2</v>
      </c>
      <c r="J5717" s="5">
        <v>73</v>
      </c>
      <c r="K5717" s="5">
        <v>1.8839999999999999</v>
      </c>
      <c r="L5717" s="5">
        <v>37</v>
      </c>
      <c r="M5717" s="5">
        <v>-1</v>
      </c>
    </row>
    <row r="5718" spans="1:13">
      <c r="A5718" s="4" t="str">
        <f t="shared" si="89"/>
        <v>UTGB</v>
      </c>
      <c r="B5718" s="5" t="s">
        <v>15471</v>
      </c>
      <c r="C5718" s="5" t="s">
        <v>12</v>
      </c>
      <c r="D5718" s="5">
        <v>1</v>
      </c>
      <c r="E5718" s="5" t="b">
        <v>1</v>
      </c>
      <c r="F5718" s="5" t="s">
        <v>6796</v>
      </c>
      <c r="G5718" s="5" t="s">
        <v>4</v>
      </c>
      <c r="H5718" s="5">
        <v>8956446</v>
      </c>
      <c r="I5718" s="5" t="s">
        <v>2</v>
      </c>
      <c r="J5718" s="5">
        <v>13</v>
      </c>
      <c r="K5718" s="5">
        <v>0</v>
      </c>
      <c r="L5718" s="5">
        <v>37</v>
      </c>
      <c r="M5718" s="5">
        <v>26</v>
      </c>
    </row>
    <row r="5719" spans="1:13">
      <c r="A5719" s="4" t="str">
        <f t="shared" si="89"/>
        <v>UTGB</v>
      </c>
      <c r="B5719" s="5" t="s">
        <v>15472</v>
      </c>
      <c r="C5719" s="5" t="s">
        <v>12</v>
      </c>
      <c r="D5719" s="5">
        <v>1</v>
      </c>
      <c r="E5719" s="5" t="b">
        <v>1</v>
      </c>
      <c r="F5719" s="5" t="s">
        <v>6799</v>
      </c>
      <c r="G5719" s="5" t="s">
        <v>4</v>
      </c>
      <c r="H5719" s="5">
        <v>8971677</v>
      </c>
      <c r="I5719" s="5" t="s">
        <v>1</v>
      </c>
      <c r="J5719" s="5">
        <v>14</v>
      </c>
      <c r="K5719" s="5">
        <v>8.5020000000000007</v>
      </c>
      <c r="L5719" s="5">
        <v>190</v>
      </c>
      <c r="M5719" s="5">
        <v>188</v>
      </c>
    </row>
    <row r="5720" spans="1:13">
      <c r="A5720" s="4" t="str">
        <f t="shared" si="89"/>
        <v>UTGB</v>
      </c>
      <c r="B5720" s="5" t="s">
        <v>23142</v>
      </c>
      <c r="C5720" s="5" t="s">
        <v>12</v>
      </c>
      <c r="D5720" s="5">
        <v>1</v>
      </c>
      <c r="E5720" s="5" t="b">
        <v>0</v>
      </c>
      <c r="F5720" s="5" t="s">
        <v>6801</v>
      </c>
      <c r="G5720" s="5" t="s">
        <v>4</v>
      </c>
      <c r="H5720" s="5">
        <v>8971791</v>
      </c>
      <c r="I5720" s="5" t="s">
        <v>2</v>
      </c>
      <c r="J5720" s="5">
        <v>12</v>
      </c>
      <c r="K5720" s="5">
        <v>1.3620000000000001</v>
      </c>
      <c r="L5720" s="5">
        <v>340</v>
      </c>
      <c r="M5720" s="5">
        <v>34</v>
      </c>
    </row>
    <row r="5721" spans="1:13">
      <c r="A5721" s="4" t="str">
        <f t="shared" si="89"/>
        <v>UTGB</v>
      </c>
      <c r="B5721" s="5" t="s">
        <v>15473</v>
      </c>
      <c r="C5721" s="5" t="s">
        <v>12</v>
      </c>
      <c r="D5721" s="5">
        <v>2</v>
      </c>
      <c r="E5721" s="5" t="b">
        <v>1</v>
      </c>
      <c r="F5721" s="5" t="s">
        <v>6801</v>
      </c>
      <c r="G5721" s="5" t="s">
        <v>4</v>
      </c>
      <c r="H5721" s="5">
        <v>8971804</v>
      </c>
      <c r="I5721" s="5" t="s">
        <v>2</v>
      </c>
      <c r="J5721" s="5">
        <v>24</v>
      </c>
      <c r="K5721" s="5">
        <v>2.2210000000000001</v>
      </c>
      <c r="L5721" s="5">
        <v>327</v>
      </c>
      <c r="M5721" s="5">
        <v>21</v>
      </c>
    </row>
    <row r="5722" spans="1:13">
      <c r="A5722" s="4" t="str">
        <f t="shared" si="89"/>
        <v>UTGB</v>
      </c>
      <c r="B5722" s="5" t="s">
        <v>23143</v>
      </c>
      <c r="C5722" s="5" t="s">
        <v>12</v>
      </c>
      <c r="D5722" s="5">
        <v>1</v>
      </c>
      <c r="E5722" s="5" t="b">
        <v>0</v>
      </c>
      <c r="F5722" s="5" t="s">
        <v>6804</v>
      </c>
      <c r="G5722" s="5" t="s">
        <v>4</v>
      </c>
      <c r="H5722" s="5">
        <v>8984589</v>
      </c>
      <c r="I5722" s="5" t="s">
        <v>1</v>
      </c>
      <c r="J5722" s="5">
        <v>22</v>
      </c>
      <c r="K5722" s="5">
        <v>2.548</v>
      </c>
      <c r="L5722" s="5">
        <v>2929</v>
      </c>
      <c r="M5722" s="5">
        <v>2780</v>
      </c>
    </row>
    <row r="5723" spans="1:13">
      <c r="A5723" s="4" t="str">
        <f t="shared" si="89"/>
        <v>UTGB</v>
      </c>
      <c r="B5723" s="5" t="s">
        <v>23144</v>
      </c>
      <c r="C5723" s="5" t="s">
        <v>12</v>
      </c>
      <c r="D5723" s="5">
        <v>2</v>
      </c>
      <c r="E5723" s="5" t="b">
        <v>0</v>
      </c>
      <c r="F5723" s="5" t="s">
        <v>6804</v>
      </c>
      <c r="G5723" s="5" t="s">
        <v>4</v>
      </c>
      <c r="H5723" s="5">
        <v>8983784</v>
      </c>
      <c r="I5723" s="5" t="s">
        <v>1</v>
      </c>
      <c r="J5723" s="5">
        <v>15</v>
      </c>
      <c r="K5723" s="5">
        <v>0</v>
      </c>
      <c r="L5723" s="5">
        <v>2124</v>
      </c>
      <c r="M5723" s="5">
        <v>1975</v>
      </c>
    </row>
    <row r="5724" spans="1:13">
      <c r="A5724" s="4" t="str">
        <f t="shared" si="89"/>
        <v>UTGB</v>
      </c>
      <c r="B5724" s="5" t="s">
        <v>23145</v>
      </c>
      <c r="C5724" s="5" t="s">
        <v>12</v>
      </c>
      <c r="D5724" s="5">
        <v>3</v>
      </c>
      <c r="E5724" s="5" t="b">
        <v>0</v>
      </c>
      <c r="F5724" s="5" t="s">
        <v>6804</v>
      </c>
      <c r="G5724" s="5" t="s">
        <v>4</v>
      </c>
      <c r="H5724" s="5">
        <v>8983450</v>
      </c>
      <c r="I5724" s="5" t="s">
        <v>1</v>
      </c>
      <c r="J5724" s="5">
        <v>11</v>
      </c>
      <c r="K5724" s="5">
        <v>0</v>
      </c>
      <c r="L5724" s="5">
        <v>1790</v>
      </c>
      <c r="M5724" s="5">
        <v>1641</v>
      </c>
    </row>
    <row r="5725" spans="1:13">
      <c r="A5725" s="4" t="str">
        <f t="shared" si="89"/>
        <v>UTGB</v>
      </c>
      <c r="B5725" s="5" t="s">
        <v>23146</v>
      </c>
      <c r="C5725" s="5" t="s">
        <v>12</v>
      </c>
      <c r="D5725" s="5">
        <v>4</v>
      </c>
      <c r="E5725" s="5" t="b">
        <v>0</v>
      </c>
      <c r="F5725" s="5" t="s">
        <v>6804</v>
      </c>
      <c r="G5725" s="5" t="s">
        <v>4</v>
      </c>
      <c r="H5725" s="5">
        <v>8983128</v>
      </c>
      <c r="I5725" s="5" t="s">
        <v>1</v>
      </c>
      <c r="J5725" s="5">
        <v>10</v>
      </c>
      <c r="K5725" s="5">
        <v>0</v>
      </c>
      <c r="L5725" s="5">
        <v>1468</v>
      </c>
      <c r="M5725" s="5">
        <v>1319</v>
      </c>
    </row>
    <row r="5726" spans="1:13">
      <c r="A5726" s="4" t="str">
        <f t="shared" si="89"/>
        <v>UTGB</v>
      </c>
      <c r="B5726" s="5" t="s">
        <v>23147</v>
      </c>
      <c r="C5726" s="5" t="s">
        <v>12</v>
      </c>
      <c r="D5726" s="5">
        <v>5</v>
      </c>
      <c r="E5726" s="5" t="b">
        <v>0</v>
      </c>
      <c r="F5726" s="5" t="s">
        <v>6804</v>
      </c>
      <c r="G5726" s="5" t="s">
        <v>4</v>
      </c>
      <c r="H5726" s="5">
        <v>8983113</v>
      </c>
      <c r="I5726" s="5" t="s">
        <v>1</v>
      </c>
      <c r="J5726" s="5">
        <v>26</v>
      </c>
      <c r="K5726" s="5">
        <v>0.72340000000000004</v>
      </c>
      <c r="L5726" s="5">
        <v>1453</v>
      </c>
      <c r="M5726" s="5">
        <v>1304</v>
      </c>
    </row>
    <row r="5727" spans="1:13">
      <c r="A5727" s="4" t="str">
        <f t="shared" si="89"/>
        <v>UTGB</v>
      </c>
      <c r="B5727" s="5" t="s">
        <v>23148</v>
      </c>
      <c r="C5727" s="5" t="s">
        <v>12</v>
      </c>
      <c r="D5727" s="5">
        <v>6</v>
      </c>
      <c r="E5727" s="5" t="b">
        <v>0</v>
      </c>
      <c r="F5727" s="5" t="s">
        <v>6804</v>
      </c>
      <c r="G5727" s="5" t="s">
        <v>4</v>
      </c>
      <c r="H5727" s="5">
        <v>8982146</v>
      </c>
      <c r="I5727" s="5" t="s">
        <v>1</v>
      </c>
      <c r="J5727" s="5">
        <v>33</v>
      </c>
      <c r="K5727" s="5">
        <v>0</v>
      </c>
      <c r="L5727" s="5">
        <v>486</v>
      </c>
      <c r="M5727" s="5">
        <v>337</v>
      </c>
    </row>
    <row r="5728" spans="1:13">
      <c r="A5728" s="4" t="str">
        <f t="shared" si="89"/>
        <v>UTGB</v>
      </c>
      <c r="B5728" s="5" t="s">
        <v>23149</v>
      </c>
      <c r="C5728" s="5" t="s">
        <v>12</v>
      </c>
      <c r="D5728" s="5">
        <v>7</v>
      </c>
      <c r="E5728" s="5" t="b">
        <v>1</v>
      </c>
      <c r="F5728" s="5" t="s">
        <v>6804</v>
      </c>
      <c r="G5728" s="5" t="s">
        <v>4</v>
      </c>
      <c r="H5728" s="5">
        <v>8982142</v>
      </c>
      <c r="I5728" s="5" t="s">
        <v>1</v>
      </c>
      <c r="J5728" s="5">
        <v>43</v>
      </c>
      <c r="K5728" s="5">
        <v>0</v>
      </c>
      <c r="L5728" s="5">
        <v>482</v>
      </c>
      <c r="M5728" s="5">
        <v>333</v>
      </c>
    </row>
    <row r="5729" spans="1:13">
      <c r="A5729" s="4" t="str">
        <f t="shared" si="89"/>
        <v>UTGB</v>
      </c>
      <c r="B5729" s="5" t="s">
        <v>23150</v>
      </c>
      <c r="C5729" s="5" t="s">
        <v>12</v>
      </c>
      <c r="D5729" s="5">
        <v>8</v>
      </c>
      <c r="E5729" s="5" t="b">
        <v>0</v>
      </c>
      <c r="F5729" s="5" t="s">
        <v>6804</v>
      </c>
      <c r="G5729" s="5" t="s">
        <v>4</v>
      </c>
      <c r="H5729" s="5">
        <v>8981993</v>
      </c>
      <c r="I5729" s="5" t="s">
        <v>1</v>
      </c>
      <c r="J5729" s="5">
        <v>10</v>
      </c>
      <c r="K5729" s="5">
        <v>0.98929999999999996</v>
      </c>
      <c r="L5729" s="5">
        <v>333</v>
      </c>
      <c r="M5729" s="5">
        <v>184</v>
      </c>
    </row>
    <row r="5730" spans="1:13">
      <c r="A5730" s="4" t="str">
        <f t="shared" si="89"/>
        <v>UTGB</v>
      </c>
      <c r="B5730" s="5" t="s">
        <v>23151</v>
      </c>
      <c r="C5730" s="5" t="s">
        <v>17</v>
      </c>
      <c r="D5730" s="5">
        <v>9</v>
      </c>
      <c r="E5730" s="5" t="b">
        <v>0</v>
      </c>
      <c r="F5730" s="5" t="s">
        <v>6804</v>
      </c>
      <c r="G5730" s="5" t="s">
        <v>4</v>
      </c>
      <c r="H5730" s="5">
        <v>8981784</v>
      </c>
      <c r="I5730" s="5" t="s">
        <v>1</v>
      </c>
      <c r="J5730" s="5">
        <v>10</v>
      </c>
      <c r="K5730" s="5">
        <v>0</v>
      </c>
      <c r="L5730" s="5">
        <v>124</v>
      </c>
      <c r="M5730" s="5">
        <v>-1</v>
      </c>
    </row>
    <row r="5731" spans="1:13">
      <c r="A5731" s="4" t="str">
        <f t="shared" si="89"/>
        <v>UTGB</v>
      </c>
      <c r="B5731" s="5" t="s">
        <v>23152</v>
      </c>
      <c r="C5731" s="5" t="s">
        <v>17</v>
      </c>
      <c r="D5731" s="5">
        <v>10</v>
      </c>
      <c r="E5731" s="5" t="b">
        <v>0</v>
      </c>
      <c r="F5731" s="5" t="s">
        <v>6804</v>
      </c>
      <c r="G5731" s="5" t="s">
        <v>4</v>
      </c>
      <c r="H5731" s="5">
        <v>8981739</v>
      </c>
      <c r="I5731" s="5" t="s">
        <v>1</v>
      </c>
      <c r="J5731" s="5">
        <v>12</v>
      </c>
      <c r="K5731" s="5">
        <v>6.5229999999999997</v>
      </c>
      <c r="L5731" s="5">
        <v>79</v>
      </c>
      <c r="M5731" s="5">
        <v>-1</v>
      </c>
    </row>
    <row r="5732" spans="1:13">
      <c r="A5732" s="4" t="str">
        <f t="shared" si="89"/>
        <v>UTGB</v>
      </c>
      <c r="B5732" s="5" t="s">
        <v>23153</v>
      </c>
      <c r="C5732" s="5" t="s">
        <v>12</v>
      </c>
      <c r="D5732" s="5">
        <v>1</v>
      </c>
      <c r="E5732" s="5" t="b">
        <v>0</v>
      </c>
      <c r="F5732" s="5" t="s">
        <v>6807</v>
      </c>
      <c r="G5732" s="5" t="s">
        <v>4</v>
      </c>
      <c r="H5732" s="5">
        <v>8999721</v>
      </c>
      <c r="I5732" s="5" t="s">
        <v>1</v>
      </c>
      <c r="J5732" s="5">
        <v>139</v>
      </c>
      <c r="K5732" s="5">
        <v>0.45960000000000001</v>
      </c>
      <c r="L5732" s="5">
        <v>43</v>
      </c>
      <c r="M5732" s="5">
        <v>43</v>
      </c>
    </row>
    <row r="5733" spans="1:13">
      <c r="A5733" s="4" t="str">
        <f t="shared" si="89"/>
        <v>UTGB</v>
      </c>
      <c r="B5733" s="5" t="s">
        <v>15474</v>
      </c>
      <c r="C5733" s="5" t="s">
        <v>12</v>
      </c>
      <c r="D5733" s="5">
        <v>2</v>
      </c>
      <c r="E5733" s="5" t="b">
        <v>1</v>
      </c>
      <c r="F5733" s="5" t="s">
        <v>6807</v>
      </c>
      <c r="G5733" s="5" t="s">
        <v>4</v>
      </c>
      <c r="H5733" s="5">
        <v>8999717</v>
      </c>
      <c r="I5733" s="5" t="s">
        <v>1</v>
      </c>
      <c r="J5733" s="5">
        <v>205</v>
      </c>
      <c r="K5733" s="5">
        <v>0.75260000000000005</v>
      </c>
      <c r="L5733" s="5">
        <v>39</v>
      </c>
      <c r="M5733" s="5">
        <v>39</v>
      </c>
    </row>
    <row r="5734" spans="1:13">
      <c r="A5734" s="4" t="str">
        <f t="shared" si="89"/>
        <v>UTGB</v>
      </c>
      <c r="B5734" s="5" t="s">
        <v>23154</v>
      </c>
      <c r="C5734" s="5" t="s">
        <v>12</v>
      </c>
      <c r="D5734" s="5">
        <v>1</v>
      </c>
      <c r="E5734" s="5" t="b">
        <v>0</v>
      </c>
      <c r="F5734" s="5" t="s">
        <v>6809</v>
      </c>
      <c r="G5734" s="5" t="s">
        <v>4</v>
      </c>
      <c r="H5734" s="5">
        <v>9006005</v>
      </c>
      <c r="I5734" s="5" t="s">
        <v>1</v>
      </c>
      <c r="J5734" s="5">
        <v>10</v>
      </c>
      <c r="K5734" s="5">
        <v>0</v>
      </c>
      <c r="L5734" s="5">
        <v>144</v>
      </c>
      <c r="M5734" s="5">
        <v>144</v>
      </c>
    </row>
    <row r="5735" spans="1:13">
      <c r="A5735" s="4" t="str">
        <f t="shared" si="89"/>
        <v>UTGB</v>
      </c>
      <c r="B5735" s="5" t="s">
        <v>15475</v>
      </c>
      <c r="C5735" s="5" t="s">
        <v>12</v>
      </c>
      <c r="D5735" s="5">
        <v>2</v>
      </c>
      <c r="E5735" s="5" t="b">
        <v>1</v>
      </c>
      <c r="F5735" s="5" t="s">
        <v>6809</v>
      </c>
      <c r="G5735" s="5" t="s">
        <v>4</v>
      </c>
      <c r="H5735" s="5">
        <v>9005994</v>
      </c>
      <c r="I5735" s="5" t="s">
        <v>1</v>
      </c>
      <c r="J5735" s="5">
        <v>18</v>
      </c>
      <c r="K5735" s="5">
        <v>0</v>
      </c>
      <c r="L5735" s="5">
        <v>133</v>
      </c>
      <c r="M5735" s="5">
        <v>133</v>
      </c>
    </row>
    <row r="5736" spans="1:13">
      <c r="A5736" s="4" t="str">
        <f t="shared" si="89"/>
        <v>UTGB</v>
      </c>
      <c r="B5736" s="5" t="s">
        <v>15476</v>
      </c>
      <c r="C5736" s="5" t="s">
        <v>17</v>
      </c>
      <c r="D5736" s="5">
        <v>1</v>
      </c>
      <c r="E5736" s="5" t="b">
        <v>1</v>
      </c>
      <c r="F5736" s="5" t="s">
        <v>6811</v>
      </c>
      <c r="G5736" s="5" t="s">
        <v>4</v>
      </c>
      <c r="H5736" s="5">
        <v>9012276</v>
      </c>
      <c r="I5736" s="5" t="s">
        <v>1</v>
      </c>
      <c r="J5736" s="5">
        <v>23</v>
      </c>
      <c r="K5736" s="5">
        <v>1.83</v>
      </c>
      <c r="L5736" s="5">
        <v>49</v>
      </c>
      <c r="M5736" s="5">
        <v>-1</v>
      </c>
    </row>
    <row r="5737" spans="1:13">
      <c r="A5737" s="4" t="str">
        <f t="shared" si="89"/>
        <v>UTGB</v>
      </c>
      <c r="B5737" s="5" t="s">
        <v>15477</v>
      </c>
      <c r="C5737" s="5" t="s">
        <v>12</v>
      </c>
      <c r="D5737" s="5">
        <v>1</v>
      </c>
      <c r="E5737" s="5" t="b">
        <v>1</v>
      </c>
      <c r="F5737" s="5" t="s">
        <v>6814</v>
      </c>
      <c r="G5737" s="5" t="s">
        <v>4</v>
      </c>
      <c r="H5737" s="5">
        <v>9043160</v>
      </c>
      <c r="I5737" s="5" t="s">
        <v>1</v>
      </c>
      <c r="J5737" s="5">
        <v>236</v>
      </c>
      <c r="K5737" s="5">
        <v>7.1929999999999996</v>
      </c>
      <c r="L5737" s="5">
        <v>1799</v>
      </c>
      <c r="M5737" s="5">
        <v>1776</v>
      </c>
    </row>
    <row r="5738" spans="1:13">
      <c r="A5738" s="4" t="str">
        <f t="shared" si="89"/>
        <v>UTGB</v>
      </c>
      <c r="B5738" s="5" t="s">
        <v>23155</v>
      </c>
      <c r="C5738" s="5" t="s">
        <v>12</v>
      </c>
      <c r="D5738" s="5">
        <v>2</v>
      </c>
      <c r="E5738" s="5" t="b">
        <v>0</v>
      </c>
      <c r="F5738" s="5" t="s">
        <v>6814</v>
      </c>
      <c r="G5738" s="5" t="s">
        <v>4</v>
      </c>
      <c r="H5738" s="5">
        <v>9043128</v>
      </c>
      <c r="I5738" s="5" t="s">
        <v>1</v>
      </c>
      <c r="J5738" s="5">
        <v>15</v>
      </c>
      <c r="K5738" s="5">
        <v>2.5390000000000001</v>
      </c>
      <c r="L5738" s="5">
        <v>1767</v>
      </c>
      <c r="M5738" s="5">
        <v>1744</v>
      </c>
    </row>
    <row r="5739" spans="1:13">
      <c r="A5739" s="4" t="str">
        <f t="shared" si="89"/>
        <v>UTGB</v>
      </c>
      <c r="B5739" s="5" t="s">
        <v>23156</v>
      </c>
      <c r="C5739" s="5" t="s">
        <v>12</v>
      </c>
      <c r="D5739" s="5">
        <v>3</v>
      </c>
      <c r="E5739" s="5" t="b">
        <v>0</v>
      </c>
      <c r="F5739" s="5" t="s">
        <v>6814</v>
      </c>
      <c r="G5739" s="5" t="s">
        <v>4</v>
      </c>
      <c r="H5739" s="5">
        <v>9043122</v>
      </c>
      <c r="I5739" s="5" t="s">
        <v>1</v>
      </c>
      <c r="J5739" s="5">
        <v>30</v>
      </c>
      <c r="K5739" s="5">
        <v>0</v>
      </c>
      <c r="L5739" s="5">
        <v>1761</v>
      </c>
      <c r="M5739" s="5">
        <v>1738</v>
      </c>
    </row>
    <row r="5740" spans="1:13">
      <c r="A5740" s="4" t="str">
        <f t="shared" si="89"/>
        <v>UTGB</v>
      </c>
      <c r="B5740" s="5" t="s">
        <v>15478</v>
      </c>
      <c r="C5740" s="5" t="s">
        <v>12</v>
      </c>
      <c r="D5740" s="5">
        <v>1</v>
      </c>
      <c r="E5740" s="5" t="b">
        <v>1</v>
      </c>
      <c r="F5740" s="5" t="s">
        <v>3188</v>
      </c>
      <c r="G5740" s="5" t="s">
        <v>4</v>
      </c>
      <c r="H5740" s="5">
        <v>9054442</v>
      </c>
      <c r="I5740" s="5" t="s">
        <v>1</v>
      </c>
      <c r="J5740" s="5">
        <v>23</v>
      </c>
      <c r="K5740" s="5">
        <v>0</v>
      </c>
      <c r="L5740" s="5">
        <v>747</v>
      </c>
      <c r="M5740" s="5">
        <v>745</v>
      </c>
    </row>
    <row r="5741" spans="1:13">
      <c r="A5741" s="4" t="str">
        <f t="shared" si="89"/>
        <v>UTGB</v>
      </c>
      <c r="B5741" s="5" t="s">
        <v>23157</v>
      </c>
      <c r="C5741" s="5" t="s">
        <v>12</v>
      </c>
      <c r="D5741" s="5">
        <v>2</v>
      </c>
      <c r="E5741" s="5" t="b">
        <v>0</v>
      </c>
      <c r="F5741" s="5" t="s">
        <v>3188</v>
      </c>
      <c r="G5741" s="5" t="s">
        <v>4</v>
      </c>
      <c r="H5741" s="5">
        <v>9054432</v>
      </c>
      <c r="I5741" s="5" t="s">
        <v>1</v>
      </c>
      <c r="J5741" s="5">
        <v>17</v>
      </c>
      <c r="K5741" s="5">
        <v>0</v>
      </c>
      <c r="L5741" s="5">
        <v>737</v>
      </c>
      <c r="M5741" s="5">
        <v>735</v>
      </c>
    </row>
    <row r="5742" spans="1:13">
      <c r="A5742" s="4" t="str">
        <f t="shared" si="89"/>
        <v>UTGB</v>
      </c>
      <c r="B5742" s="5" t="s">
        <v>23158</v>
      </c>
      <c r="C5742" s="5" t="s">
        <v>12</v>
      </c>
      <c r="D5742" s="5">
        <v>3</v>
      </c>
      <c r="E5742" s="5" t="b">
        <v>0</v>
      </c>
      <c r="F5742" s="5" t="s">
        <v>3188</v>
      </c>
      <c r="G5742" s="5" t="s">
        <v>4</v>
      </c>
      <c r="H5742" s="5">
        <v>9054080</v>
      </c>
      <c r="I5742" s="5" t="s">
        <v>1</v>
      </c>
      <c r="J5742" s="5">
        <v>14</v>
      </c>
      <c r="K5742" s="5">
        <v>0</v>
      </c>
      <c r="L5742" s="5">
        <v>385</v>
      </c>
      <c r="M5742" s="5">
        <v>383</v>
      </c>
    </row>
    <row r="5743" spans="1:13">
      <c r="A5743" s="4" t="str">
        <f t="shared" si="89"/>
        <v>UTGB</v>
      </c>
      <c r="B5743" s="5" t="s">
        <v>15479</v>
      </c>
      <c r="C5743" s="5" t="s">
        <v>12</v>
      </c>
      <c r="D5743" s="5">
        <v>1</v>
      </c>
      <c r="E5743" s="5" t="b">
        <v>1</v>
      </c>
      <c r="F5743" s="5" t="s">
        <v>3191</v>
      </c>
      <c r="G5743" s="5" t="s">
        <v>4</v>
      </c>
      <c r="H5743" s="5">
        <v>9054588</v>
      </c>
      <c r="I5743" s="5" t="s">
        <v>2</v>
      </c>
      <c r="J5743" s="5">
        <v>144</v>
      </c>
      <c r="K5743" s="5">
        <v>14.3</v>
      </c>
      <c r="L5743" s="5">
        <v>374</v>
      </c>
      <c r="M5743" s="5">
        <v>374</v>
      </c>
    </row>
    <row r="5744" spans="1:13">
      <c r="A5744" s="4" t="str">
        <f t="shared" si="89"/>
        <v>UTGB</v>
      </c>
      <c r="B5744" s="5" t="s">
        <v>23159</v>
      </c>
      <c r="C5744" s="5" t="s">
        <v>12</v>
      </c>
      <c r="D5744" s="5">
        <v>2</v>
      </c>
      <c r="E5744" s="5" t="b">
        <v>0</v>
      </c>
      <c r="F5744" s="5" t="s">
        <v>3191</v>
      </c>
      <c r="G5744" s="5" t="s">
        <v>4</v>
      </c>
      <c r="H5744" s="5">
        <v>9054626</v>
      </c>
      <c r="I5744" s="5" t="s">
        <v>2</v>
      </c>
      <c r="J5744" s="5">
        <v>27</v>
      </c>
      <c r="K5744" s="5">
        <v>1.8260000000000001</v>
      </c>
      <c r="L5744" s="5">
        <v>336</v>
      </c>
      <c r="M5744" s="5">
        <v>336</v>
      </c>
    </row>
    <row r="5745" spans="1:13">
      <c r="A5745" s="4" t="str">
        <f t="shared" si="89"/>
        <v>UTGB</v>
      </c>
      <c r="B5745" s="5" t="s">
        <v>23160</v>
      </c>
      <c r="C5745" s="5" t="s">
        <v>12</v>
      </c>
      <c r="D5745" s="5">
        <v>3</v>
      </c>
      <c r="E5745" s="5" t="b">
        <v>0</v>
      </c>
      <c r="F5745" s="5" t="s">
        <v>3191</v>
      </c>
      <c r="G5745" s="5" t="s">
        <v>4</v>
      </c>
      <c r="H5745" s="5">
        <v>9054875</v>
      </c>
      <c r="I5745" s="5" t="s">
        <v>2</v>
      </c>
      <c r="J5745" s="5">
        <v>21</v>
      </c>
      <c r="K5745" s="5">
        <v>5.1420000000000003</v>
      </c>
      <c r="L5745" s="5">
        <v>87</v>
      </c>
      <c r="M5745" s="5">
        <v>87</v>
      </c>
    </row>
    <row r="5746" spans="1:13">
      <c r="A5746" s="4" t="str">
        <f t="shared" si="89"/>
        <v>UTGB</v>
      </c>
      <c r="B5746" s="5" t="s">
        <v>15480</v>
      </c>
      <c r="C5746" s="5" t="s">
        <v>12</v>
      </c>
      <c r="D5746" s="5">
        <v>1</v>
      </c>
      <c r="E5746" s="5" t="b">
        <v>1</v>
      </c>
      <c r="F5746" s="5" t="s">
        <v>3194</v>
      </c>
      <c r="G5746" s="5" t="s">
        <v>4</v>
      </c>
      <c r="H5746" s="5">
        <v>9059166</v>
      </c>
      <c r="I5746" s="5" t="s">
        <v>2</v>
      </c>
      <c r="J5746" s="5">
        <v>52</v>
      </c>
      <c r="K5746" s="5">
        <v>1.101</v>
      </c>
      <c r="L5746" s="5">
        <v>102</v>
      </c>
      <c r="M5746" s="5">
        <v>76</v>
      </c>
    </row>
    <row r="5747" spans="1:13">
      <c r="A5747" s="4" t="str">
        <f t="shared" si="89"/>
        <v>UTGB</v>
      </c>
      <c r="B5747" s="5" t="s">
        <v>23161</v>
      </c>
      <c r="C5747" s="5" t="s">
        <v>12</v>
      </c>
      <c r="D5747" s="5">
        <v>1</v>
      </c>
      <c r="E5747" s="5" t="b">
        <v>0</v>
      </c>
      <c r="F5747" s="5" t="s">
        <v>3197</v>
      </c>
      <c r="G5747" s="5" t="s">
        <v>4</v>
      </c>
      <c r="H5747" s="5">
        <v>9079714</v>
      </c>
      <c r="I5747" s="5" t="s">
        <v>2</v>
      </c>
      <c r="J5747" s="5">
        <v>12</v>
      </c>
      <c r="K5747" s="5">
        <v>0</v>
      </c>
      <c r="L5747" s="5">
        <v>2027</v>
      </c>
      <c r="M5747" s="5">
        <v>2025</v>
      </c>
    </row>
    <row r="5748" spans="1:13">
      <c r="A5748" s="4" t="str">
        <f t="shared" si="89"/>
        <v>UTGB</v>
      </c>
      <c r="B5748" s="5" t="s">
        <v>15481</v>
      </c>
      <c r="C5748" s="5" t="s">
        <v>12</v>
      </c>
      <c r="D5748" s="5">
        <v>2</v>
      </c>
      <c r="E5748" s="5" t="b">
        <v>1</v>
      </c>
      <c r="F5748" s="5" t="s">
        <v>3197</v>
      </c>
      <c r="G5748" s="5" t="s">
        <v>4</v>
      </c>
      <c r="H5748" s="5">
        <v>9081590</v>
      </c>
      <c r="I5748" s="5" t="s">
        <v>2</v>
      </c>
      <c r="J5748" s="5">
        <v>122</v>
      </c>
      <c r="K5748" s="5">
        <v>0.81479999999999997</v>
      </c>
      <c r="L5748" s="5">
        <v>151</v>
      </c>
      <c r="M5748" s="5">
        <v>149</v>
      </c>
    </row>
    <row r="5749" spans="1:13">
      <c r="A5749" s="4" t="str">
        <f t="shared" si="89"/>
        <v>UTGB</v>
      </c>
      <c r="B5749" s="5" t="s">
        <v>23162</v>
      </c>
      <c r="C5749" s="5" t="s">
        <v>17</v>
      </c>
      <c r="D5749" s="5">
        <v>1</v>
      </c>
      <c r="E5749" s="5" t="b">
        <v>0</v>
      </c>
      <c r="F5749" s="5" t="s">
        <v>11845</v>
      </c>
      <c r="G5749" s="5" t="s">
        <v>4</v>
      </c>
      <c r="H5749" s="5">
        <v>9099255</v>
      </c>
      <c r="I5749" s="5" t="s">
        <v>2</v>
      </c>
      <c r="J5749" s="5">
        <v>11</v>
      </c>
      <c r="K5749" s="5">
        <v>0</v>
      </c>
      <c r="L5749" s="5">
        <v>2023</v>
      </c>
      <c r="M5749" s="5">
        <v>-1</v>
      </c>
    </row>
    <row r="5750" spans="1:13">
      <c r="A5750" s="4" t="str">
        <f t="shared" si="89"/>
        <v>UTGB</v>
      </c>
      <c r="B5750" s="5" t="s">
        <v>15482</v>
      </c>
      <c r="C5750" s="5" t="s">
        <v>17</v>
      </c>
      <c r="D5750" s="5">
        <v>2</v>
      </c>
      <c r="E5750" s="5" t="b">
        <v>1</v>
      </c>
      <c r="F5750" s="5" t="s">
        <v>11845</v>
      </c>
      <c r="G5750" s="5" t="s">
        <v>4</v>
      </c>
      <c r="H5750" s="5">
        <v>9101266</v>
      </c>
      <c r="I5750" s="5" t="s">
        <v>2</v>
      </c>
      <c r="J5750" s="5">
        <v>32</v>
      </c>
      <c r="K5750" s="5">
        <v>1.5189999999999999</v>
      </c>
      <c r="L5750" s="5">
        <v>12</v>
      </c>
      <c r="M5750" s="5">
        <v>-1</v>
      </c>
    </row>
    <row r="5751" spans="1:13">
      <c r="A5751" s="4" t="str">
        <f t="shared" si="89"/>
        <v>UTGB</v>
      </c>
      <c r="B5751" s="5" t="s">
        <v>15483</v>
      </c>
      <c r="C5751" s="5" t="s">
        <v>17</v>
      </c>
      <c r="D5751" s="5">
        <v>1</v>
      </c>
      <c r="E5751" s="5" t="b">
        <v>1</v>
      </c>
      <c r="F5751" s="5" t="s">
        <v>15485</v>
      </c>
      <c r="G5751" s="5" t="s">
        <v>4</v>
      </c>
      <c r="H5751" s="5">
        <v>9103892</v>
      </c>
      <c r="I5751" s="5" t="s">
        <v>2</v>
      </c>
      <c r="J5751" s="5">
        <v>92</v>
      </c>
      <c r="K5751" s="5">
        <v>0.42799999999999999</v>
      </c>
      <c r="L5751" s="5">
        <v>97</v>
      </c>
      <c r="M5751" s="5">
        <v>-1</v>
      </c>
    </row>
    <row r="5752" spans="1:13">
      <c r="A5752" s="4" t="str">
        <f t="shared" si="89"/>
        <v>UTGB</v>
      </c>
      <c r="B5752" s="5" t="s">
        <v>15487</v>
      </c>
      <c r="C5752" s="5" t="s">
        <v>12</v>
      </c>
      <c r="D5752" s="5">
        <v>1</v>
      </c>
      <c r="E5752" s="5" t="b">
        <v>1</v>
      </c>
      <c r="F5752" s="5" t="s">
        <v>3199</v>
      </c>
      <c r="G5752" s="5" t="s">
        <v>4</v>
      </c>
      <c r="H5752" s="5">
        <v>9111724</v>
      </c>
      <c r="I5752" s="5" t="s">
        <v>1</v>
      </c>
      <c r="J5752" s="5">
        <v>19</v>
      </c>
      <c r="K5752" s="5">
        <v>0</v>
      </c>
      <c r="L5752" s="5">
        <v>2610</v>
      </c>
      <c r="M5752" s="5">
        <v>2540</v>
      </c>
    </row>
    <row r="5753" spans="1:13">
      <c r="A5753" s="4" t="str">
        <f t="shared" si="89"/>
        <v>UTGB</v>
      </c>
      <c r="B5753" s="5" t="s">
        <v>15488</v>
      </c>
      <c r="C5753" s="5" t="s">
        <v>12</v>
      </c>
      <c r="D5753" s="5">
        <v>1</v>
      </c>
      <c r="E5753" s="5" t="b">
        <v>1</v>
      </c>
      <c r="F5753" s="5" t="s">
        <v>3202</v>
      </c>
      <c r="G5753" s="5" t="s">
        <v>4</v>
      </c>
      <c r="H5753" s="5">
        <v>9125581</v>
      </c>
      <c r="I5753" s="5" t="s">
        <v>2</v>
      </c>
      <c r="J5753" s="5">
        <v>15</v>
      </c>
      <c r="K5753" s="5">
        <v>1.462</v>
      </c>
      <c r="L5753" s="5">
        <v>169</v>
      </c>
      <c r="M5753" s="5">
        <v>59</v>
      </c>
    </row>
    <row r="5754" spans="1:13">
      <c r="A5754" s="4" t="str">
        <f t="shared" si="89"/>
        <v>UTGB</v>
      </c>
      <c r="B5754" s="5" t="s">
        <v>15489</v>
      </c>
      <c r="C5754" s="5" t="s">
        <v>17</v>
      </c>
      <c r="D5754" s="5">
        <v>1</v>
      </c>
      <c r="E5754" s="5" t="b">
        <v>1</v>
      </c>
      <c r="F5754" s="5" t="s">
        <v>15490</v>
      </c>
      <c r="G5754" s="5" t="s">
        <v>4</v>
      </c>
      <c r="H5754" s="5">
        <v>9138612</v>
      </c>
      <c r="I5754" s="5" t="s">
        <v>1</v>
      </c>
      <c r="J5754" s="5">
        <v>306</v>
      </c>
      <c r="K5754" s="5">
        <v>3.415</v>
      </c>
      <c r="L5754" s="5">
        <v>29</v>
      </c>
      <c r="M5754" s="5">
        <v>-1</v>
      </c>
    </row>
    <row r="5755" spans="1:13">
      <c r="A5755" s="4" t="str">
        <f t="shared" si="89"/>
        <v>UTGB</v>
      </c>
      <c r="B5755" s="5" t="s">
        <v>23163</v>
      </c>
      <c r="C5755" s="5" t="s">
        <v>17</v>
      </c>
      <c r="D5755" s="5">
        <v>2</v>
      </c>
      <c r="E5755" s="5" t="b">
        <v>0</v>
      </c>
      <c r="F5755" s="5" t="s">
        <v>15490</v>
      </c>
      <c r="G5755" s="5" t="s">
        <v>4</v>
      </c>
      <c r="H5755" s="5">
        <v>9138593</v>
      </c>
      <c r="I5755" s="5" t="s">
        <v>1</v>
      </c>
      <c r="J5755" s="5">
        <v>41</v>
      </c>
      <c r="K5755" s="5">
        <v>1.41</v>
      </c>
      <c r="L5755" s="5">
        <v>10</v>
      </c>
      <c r="M5755" s="5">
        <v>-1</v>
      </c>
    </row>
    <row r="5756" spans="1:13">
      <c r="A5756" s="4" t="str">
        <f t="shared" si="89"/>
        <v>UTGB</v>
      </c>
      <c r="B5756" s="5" t="s">
        <v>15492</v>
      </c>
      <c r="C5756" s="5" t="s">
        <v>17</v>
      </c>
      <c r="D5756" s="5">
        <v>1</v>
      </c>
      <c r="E5756" s="5" t="b">
        <v>1</v>
      </c>
      <c r="F5756" s="5" t="s">
        <v>3204</v>
      </c>
      <c r="G5756" s="5" t="s">
        <v>4</v>
      </c>
      <c r="H5756" s="5">
        <v>9145958</v>
      </c>
      <c r="I5756" s="5" t="s">
        <v>2</v>
      </c>
      <c r="J5756" s="5">
        <v>312</v>
      </c>
      <c r="K5756" s="5">
        <v>0.36940000000000001</v>
      </c>
      <c r="L5756" s="5">
        <v>36</v>
      </c>
      <c r="M5756" s="5">
        <v>-1</v>
      </c>
    </row>
    <row r="5757" spans="1:13">
      <c r="A5757" s="4" t="str">
        <f t="shared" si="89"/>
        <v>UTGB</v>
      </c>
      <c r="B5757" s="5" t="s">
        <v>23164</v>
      </c>
      <c r="C5757" s="5" t="s">
        <v>17</v>
      </c>
      <c r="D5757" s="5">
        <v>2</v>
      </c>
      <c r="E5757" s="5" t="b">
        <v>0</v>
      </c>
      <c r="F5757" s="5" t="s">
        <v>3204</v>
      </c>
      <c r="G5757" s="5" t="s">
        <v>4</v>
      </c>
      <c r="H5757" s="5">
        <v>9145960</v>
      </c>
      <c r="I5757" s="5" t="s">
        <v>2</v>
      </c>
      <c r="J5757" s="5">
        <v>12</v>
      </c>
      <c r="K5757" s="5">
        <v>0</v>
      </c>
      <c r="L5757" s="5">
        <v>34</v>
      </c>
      <c r="M5757" s="5">
        <v>-1</v>
      </c>
    </row>
    <row r="5758" spans="1:13">
      <c r="A5758" s="4" t="str">
        <f t="shared" si="89"/>
        <v>UTGB</v>
      </c>
      <c r="B5758" s="5" t="s">
        <v>23165</v>
      </c>
      <c r="C5758" s="5" t="s">
        <v>17</v>
      </c>
      <c r="D5758" s="5">
        <v>3</v>
      </c>
      <c r="E5758" s="5" t="b">
        <v>0</v>
      </c>
      <c r="F5758" s="5" t="s">
        <v>3204</v>
      </c>
      <c r="G5758" s="5" t="s">
        <v>4</v>
      </c>
      <c r="H5758" s="5">
        <v>9145969</v>
      </c>
      <c r="I5758" s="5" t="s">
        <v>2</v>
      </c>
      <c r="J5758" s="5">
        <v>47</v>
      </c>
      <c r="K5758" s="5">
        <v>1.2929999999999999</v>
      </c>
      <c r="L5758" s="5">
        <v>25</v>
      </c>
      <c r="M5758" s="5">
        <v>-1</v>
      </c>
    </row>
    <row r="5759" spans="1:13">
      <c r="A5759" s="4" t="str">
        <f t="shared" si="89"/>
        <v>UTGB</v>
      </c>
      <c r="B5759" s="5" t="s">
        <v>15493</v>
      </c>
      <c r="C5759" s="5" t="s">
        <v>17</v>
      </c>
      <c r="D5759" s="5">
        <v>1</v>
      </c>
      <c r="E5759" s="5" t="b">
        <v>1</v>
      </c>
      <c r="F5759" s="5" t="s">
        <v>3207</v>
      </c>
      <c r="G5759" s="5" t="s">
        <v>4</v>
      </c>
      <c r="H5759" s="5">
        <v>9153819</v>
      </c>
      <c r="I5759" s="5" t="s">
        <v>1</v>
      </c>
      <c r="J5759" s="5">
        <v>20</v>
      </c>
      <c r="K5759" s="5">
        <v>0</v>
      </c>
      <c r="L5759" s="5">
        <v>104</v>
      </c>
      <c r="M5759" s="5">
        <v>-1</v>
      </c>
    </row>
    <row r="5760" spans="1:13">
      <c r="A5760" s="4" t="str">
        <f t="shared" si="89"/>
        <v>UTGB</v>
      </c>
      <c r="B5760" s="5" t="s">
        <v>23166</v>
      </c>
      <c r="C5760" s="5" t="s">
        <v>17</v>
      </c>
      <c r="D5760" s="5">
        <v>2</v>
      </c>
      <c r="E5760" s="5" t="b">
        <v>0</v>
      </c>
      <c r="F5760" s="5" t="s">
        <v>3207</v>
      </c>
      <c r="G5760" s="5" t="s">
        <v>4</v>
      </c>
      <c r="H5760" s="5">
        <v>9153811</v>
      </c>
      <c r="I5760" s="5" t="s">
        <v>1</v>
      </c>
      <c r="J5760" s="5">
        <v>13</v>
      </c>
      <c r="K5760" s="5">
        <v>0</v>
      </c>
      <c r="L5760" s="5">
        <v>96</v>
      </c>
      <c r="M5760" s="5">
        <v>-1</v>
      </c>
    </row>
    <row r="5761" spans="1:13">
      <c r="A5761" s="4" t="str">
        <f t="shared" si="89"/>
        <v>UTGB</v>
      </c>
      <c r="B5761" s="5" t="s">
        <v>23167</v>
      </c>
      <c r="C5761" s="5" t="s">
        <v>17</v>
      </c>
      <c r="D5761" s="5">
        <v>3</v>
      </c>
      <c r="E5761" s="5" t="b">
        <v>0</v>
      </c>
      <c r="F5761" s="5" t="s">
        <v>3207</v>
      </c>
      <c r="G5761" s="5" t="s">
        <v>4</v>
      </c>
      <c r="H5761" s="5">
        <v>9153800</v>
      </c>
      <c r="I5761" s="5" t="s">
        <v>1</v>
      </c>
      <c r="J5761" s="5">
        <v>18</v>
      </c>
      <c r="K5761" s="5">
        <v>0</v>
      </c>
      <c r="L5761" s="5">
        <v>85</v>
      </c>
      <c r="M5761" s="5">
        <v>-1</v>
      </c>
    </row>
    <row r="5762" spans="1:13">
      <c r="A5762" s="4" t="str">
        <f t="shared" ref="A5762:A5825" si="90">HYPERLINK(CONCATENATE("http://wormtss.utgenome.org/browser/browser.jsp#species=c.elegans;revision=ce6;target=",G5762,";start=",H5762-3000,";end=",H5762+3000), "UTGB")</f>
        <v>UTGB</v>
      </c>
      <c r="B5762" s="5" t="s">
        <v>23168</v>
      </c>
      <c r="C5762" s="5" t="s">
        <v>17</v>
      </c>
      <c r="D5762" s="5">
        <v>4</v>
      </c>
      <c r="E5762" s="5" t="b">
        <v>0</v>
      </c>
      <c r="F5762" s="5" t="s">
        <v>3207</v>
      </c>
      <c r="G5762" s="5" t="s">
        <v>4</v>
      </c>
      <c r="H5762" s="5">
        <v>9153795</v>
      </c>
      <c r="I5762" s="5" t="s">
        <v>1</v>
      </c>
      <c r="J5762" s="5">
        <v>19</v>
      </c>
      <c r="K5762" s="5">
        <v>5.117</v>
      </c>
      <c r="L5762" s="5">
        <v>80</v>
      </c>
      <c r="M5762" s="5">
        <v>-1</v>
      </c>
    </row>
    <row r="5763" spans="1:13">
      <c r="A5763" s="4" t="str">
        <f t="shared" si="90"/>
        <v>UTGB</v>
      </c>
      <c r="B5763" s="5" t="s">
        <v>23169</v>
      </c>
      <c r="C5763" s="5" t="s">
        <v>12</v>
      </c>
      <c r="D5763" s="5">
        <v>1</v>
      </c>
      <c r="E5763" s="5" t="b">
        <v>0</v>
      </c>
      <c r="F5763" s="5" t="s">
        <v>3210</v>
      </c>
      <c r="G5763" s="5" t="s">
        <v>4</v>
      </c>
      <c r="H5763" s="5">
        <v>9228777</v>
      </c>
      <c r="I5763" s="5" t="s">
        <v>1</v>
      </c>
      <c r="J5763" s="5">
        <v>17</v>
      </c>
      <c r="K5763" s="5">
        <v>0</v>
      </c>
      <c r="L5763" s="5">
        <v>620</v>
      </c>
      <c r="M5763" s="5">
        <v>618</v>
      </c>
    </row>
    <row r="5764" spans="1:13">
      <c r="A5764" s="4" t="str">
        <f t="shared" si="90"/>
        <v>UTGB</v>
      </c>
      <c r="B5764" s="5" t="s">
        <v>15494</v>
      </c>
      <c r="C5764" s="5" t="s">
        <v>12</v>
      </c>
      <c r="D5764" s="5">
        <v>2</v>
      </c>
      <c r="E5764" s="5" t="b">
        <v>1</v>
      </c>
      <c r="F5764" s="5" t="s">
        <v>3210</v>
      </c>
      <c r="G5764" s="5" t="s">
        <v>4</v>
      </c>
      <c r="H5764" s="5">
        <v>9228759</v>
      </c>
      <c r="I5764" s="5" t="s">
        <v>1</v>
      </c>
      <c r="J5764" s="5">
        <v>41</v>
      </c>
      <c r="K5764" s="5">
        <v>0.59530000000000005</v>
      </c>
      <c r="L5764" s="5">
        <v>602</v>
      </c>
      <c r="M5764" s="5">
        <v>600</v>
      </c>
    </row>
    <row r="5765" spans="1:13">
      <c r="A5765" s="4" t="str">
        <f t="shared" si="90"/>
        <v>UTGB</v>
      </c>
      <c r="B5765" s="5" t="s">
        <v>23170</v>
      </c>
      <c r="C5765" s="5" t="s">
        <v>12</v>
      </c>
      <c r="D5765" s="5">
        <v>3</v>
      </c>
      <c r="E5765" s="5" t="b">
        <v>0</v>
      </c>
      <c r="F5765" s="5" t="s">
        <v>3210</v>
      </c>
      <c r="G5765" s="5" t="s">
        <v>4</v>
      </c>
      <c r="H5765" s="5">
        <v>9228749</v>
      </c>
      <c r="I5765" s="5" t="s">
        <v>1</v>
      </c>
      <c r="J5765" s="5">
        <v>10</v>
      </c>
      <c r="K5765" s="5">
        <v>3.9569999999999999</v>
      </c>
      <c r="L5765" s="5">
        <v>592</v>
      </c>
      <c r="M5765" s="5">
        <v>590</v>
      </c>
    </row>
    <row r="5766" spans="1:13">
      <c r="A5766" s="4" t="str">
        <f t="shared" si="90"/>
        <v>UTGB</v>
      </c>
      <c r="B5766" s="5" t="s">
        <v>23171</v>
      </c>
      <c r="C5766" s="5" t="s">
        <v>12</v>
      </c>
      <c r="D5766" s="5">
        <v>1</v>
      </c>
      <c r="E5766" s="5" t="b">
        <v>0</v>
      </c>
      <c r="F5766" s="5" t="s">
        <v>3212</v>
      </c>
      <c r="G5766" s="5" t="s">
        <v>4</v>
      </c>
      <c r="H5766" s="5">
        <v>9247320</v>
      </c>
      <c r="I5766" s="5" t="s">
        <v>2</v>
      </c>
      <c r="J5766" s="5">
        <v>10</v>
      </c>
      <c r="K5766" s="5">
        <v>0</v>
      </c>
      <c r="L5766" s="5">
        <v>232</v>
      </c>
      <c r="M5766" s="5">
        <v>114</v>
      </c>
    </row>
    <row r="5767" spans="1:13">
      <c r="A5767" s="4" t="str">
        <f t="shared" si="90"/>
        <v>UTGB</v>
      </c>
      <c r="B5767" s="5" t="s">
        <v>15495</v>
      </c>
      <c r="C5767" s="5" t="s">
        <v>12</v>
      </c>
      <c r="D5767" s="5">
        <v>2</v>
      </c>
      <c r="E5767" s="5" t="b">
        <v>1</v>
      </c>
      <c r="F5767" s="5" t="s">
        <v>3212</v>
      </c>
      <c r="G5767" s="5" t="s">
        <v>4</v>
      </c>
      <c r="H5767" s="5">
        <v>9247329</v>
      </c>
      <c r="I5767" s="5" t="s">
        <v>2</v>
      </c>
      <c r="J5767" s="5">
        <v>17</v>
      </c>
      <c r="K5767" s="5">
        <v>0.8145</v>
      </c>
      <c r="L5767" s="5">
        <v>223</v>
      </c>
      <c r="M5767" s="5">
        <v>105</v>
      </c>
    </row>
    <row r="5768" spans="1:13">
      <c r="A5768" s="4" t="str">
        <f t="shared" si="90"/>
        <v>UTGB</v>
      </c>
      <c r="B5768" s="5" t="s">
        <v>15496</v>
      </c>
      <c r="C5768" s="5" t="s">
        <v>17</v>
      </c>
      <c r="D5768" s="5">
        <v>1</v>
      </c>
      <c r="E5768" s="5" t="b">
        <v>1</v>
      </c>
      <c r="F5768" s="5" t="s">
        <v>15498</v>
      </c>
      <c r="G5768" s="5" t="s">
        <v>4</v>
      </c>
      <c r="H5768" s="5">
        <v>9314621</v>
      </c>
      <c r="I5768" s="5" t="s">
        <v>2</v>
      </c>
      <c r="J5768" s="5">
        <v>504</v>
      </c>
      <c r="K5768" s="5">
        <v>0.65259999999999996</v>
      </c>
      <c r="L5768" s="5">
        <v>18</v>
      </c>
      <c r="M5768" s="5">
        <v>-1</v>
      </c>
    </row>
    <row r="5769" spans="1:13">
      <c r="A5769" s="4" t="str">
        <f t="shared" si="90"/>
        <v>UTGB</v>
      </c>
      <c r="B5769" s="5" t="s">
        <v>23172</v>
      </c>
      <c r="C5769" s="5" t="s">
        <v>17</v>
      </c>
      <c r="D5769" s="5">
        <v>1</v>
      </c>
      <c r="E5769" s="5" t="b">
        <v>0</v>
      </c>
      <c r="F5769" s="5" t="s">
        <v>3214</v>
      </c>
      <c r="G5769" s="5" t="s">
        <v>4</v>
      </c>
      <c r="H5769" s="5">
        <v>9317758</v>
      </c>
      <c r="I5769" s="5" t="s">
        <v>2</v>
      </c>
      <c r="J5769" s="5">
        <v>39</v>
      </c>
      <c r="K5769" s="5">
        <v>4.4269999999999996</v>
      </c>
      <c r="L5769" s="5">
        <v>190</v>
      </c>
      <c r="M5769" s="5">
        <v>-1</v>
      </c>
    </row>
    <row r="5770" spans="1:13">
      <c r="A5770" s="4" t="str">
        <f t="shared" si="90"/>
        <v>UTGB</v>
      </c>
      <c r="B5770" s="5" t="s">
        <v>15500</v>
      </c>
      <c r="C5770" s="5" t="s">
        <v>17</v>
      </c>
      <c r="D5770" s="5">
        <v>2</v>
      </c>
      <c r="E5770" s="5" t="b">
        <v>1</v>
      </c>
      <c r="F5770" s="5" t="s">
        <v>3214</v>
      </c>
      <c r="G5770" s="5" t="s">
        <v>4</v>
      </c>
      <c r="H5770" s="5">
        <v>9317769</v>
      </c>
      <c r="I5770" s="5" t="s">
        <v>2</v>
      </c>
      <c r="J5770" s="5">
        <v>42</v>
      </c>
      <c r="K5770" s="5">
        <v>0</v>
      </c>
      <c r="L5770" s="5">
        <v>179</v>
      </c>
      <c r="M5770" s="5">
        <v>-1</v>
      </c>
    </row>
    <row r="5771" spans="1:13">
      <c r="A5771" s="4" t="str">
        <f t="shared" si="90"/>
        <v>UTGB</v>
      </c>
      <c r="B5771" s="5" t="s">
        <v>15501</v>
      </c>
      <c r="C5771" s="5" t="s">
        <v>17</v>
      </c>
      <c r="D5771" s="5">
        <v>1</v>
      </c>
      <c r="E5771" s="5" t="b">
        <v>1</v>
      </c>
      <c r="F5771" s="5" t="s">
        <v>11847</v>
      </c>
      <c r="G5771" s="5" t="s">
        <v>4</v>
      </c>
      <c r="H5771" s="5">
        <v>9324951</v>
      </c>
      <c r="I5771" s="5" t="s">
        <v>2</v>
      </c>
      <c r="J5771" s="5">
        <v>36</v>
      </c>
      <c r="K5771" s="5">
        <v>1.92</v>
      </c>
      <c r="L5771" s="5">
        <v>30</v>
      </c>
      <c r="M5771" s="5">
        <v>-1</v>
      </c>
    </row>
    <row r="5772" spans="1:13">
      <c r="A5772" s="4" t="str">
        <f t="shared" si="90"/>
        <v>UTGB</v>
      </c>
      <c r="B5772" s="5" t="s">
        <v>23173</v>
      </c>
      <c r="C5772" s="5" t="s">
        <v>17</v>
      </c>
      <c r="D5772" s="5">
        <v>2</v>
      </c>
      <c r="E5772" s="5" t="b">
        <v>0</v>
      </c>
      <c r="F5772" s="5" t="s">
        <v>11847</v>
      </c>
      <c r="G5772" s="5" t="s">
        <v>4</v>
      </c>
      <c r="H5772" s="5">
        <v>9324956</v>
      </c>
      <c r="I5772" s="5" t="s">
        <v>2</v>
      </c>
      <c r="J5772" s="5">
        <v>18</v>
      </c>
      <c r="K5772" s="5">
        <v>0</v>
      </c>
      <c r="L5772" s="5">
        <v>25</v>
      </c>
      <c r="M5772" s="5">
        <v>-1</v>
      </c>
    </row>
    <row r="5773" spans="1:13">
      <c r="A5773" s="4" t="str">
        <f t="shared" si="90"/>
        <v>UTGB</v>
      </c>
      <c r="B5773" s="5" t="s">
        <v>23174</v>
      </c>
      <c r="C5773" s="5" t="s">
        <v>17</v>
      </c>
      <c r="D5773" s="5">
        <v>3</v>
      </c>
      <c r="E5773" s="5" t="b">
        <v>0</v>
      </c>
      <c r="F5773" s="5" t="s">
        <v>11847</v>
      </c>
      <c r="G5773" s="5" t="s">
        <v>4</v>
      </c>
      <c r="H5773" s="5">
        <v>9324976</v>
      </c>
      <c r="I5773" s="5" t="s">
        <v>2</v>
      </c>
      <c r="J5773" s="5">
        <v>13</v>
      </c>
      <c r="K5773" s="5">
        <v>0</v>
      </c>
      <c r="L5773" s="5">
        <v>5</v>
      </c>
      <c r="M5773" s="5">
        <v>-1</v>
      </c>
    </row>
    <row r="5774" spans="1:13">
      <c r="A5774" s="4" t="str">
        <f t="shared" si="90"/>
        <v>UTGB</v>
      </c>
      <c r="B5774" s="5" t="s">
        <v>23175</v>
      </c>
      <c r="C5774" s="5" t="s">
        <v>12</v>
      </c>
      <c r="D5774" s="5">
        <v>1</v>
      </c>
      <c r="E5774" s="5" t="b">
        <v>0</v>
      </c>
      <c r="F5774" s="5" t="s">
        <v>3217</v>
      </c>
      <c r="G5774" s="5" t="s">
        <v>4</v>
      </c>
      <c r="H5774" s="5">
        <v>9330184</v>
      </c>
      <c r="I5774" s="5" t="s">
        <v>2</v>
      </c>
      <c r="J5774" s="5">
        <v>14</v>
      </c>
      <c r="K5774" s="5">
        <v>0</v>
      </c>
      <c r="L5774" s="5">
        <v>36</v>
      </c>
      <c r="M5774" s="5">
        <v>35</v>
      </c>
    </row>
    <row r="5775" spans="1:13">
      <c r="A5775" s="4" t="str">
        <f t="shared" si="90"/>
        <v>UTGB</v>
      </c>
      <c r="B5775" s="5" t="s">
        <v>15502</v>
      </c>
      <c r="C5775" s="5" t="s">
        <v>12</v>
      </c>
      <c r="D5775" s="5">
        <v>2</v>
      </c>
      <c r="E5775" s="5" t="b">
        <v>1</v>
      </c>
      <c r="F5775" s="5" t="s">
        <v>3217</v>
      </c>
      <c r="G5775" s="5" t="s">
        <v>4</v>
      </c>
      <c r="H5775" s="5">
        <v>9330189</v>
      </c>
      <c r="I5775" s="5" t="s">
        <v>2</v>
      </c>
      <c r="J5775" s="5">
        <v>20</v>
      </c>
      <c r="K5775" s="5">
        <v>0</v>
      </c>
      <c r="L5775" s="5">
        <v>31</v>
      </c>
      <c r="M5775" s="5">
        <v>30</v>
      </c>
    </row>
    <row r="5776" spans="1:13">
      <c r="A5776" s="4" t="str">
        <f t="shared" si="90"/>
        <v>UTGB</v>
      </c>
      <c r="B5776" s="5" t="s">
        <v>15503</v>
      </c>
      <c r="C5776" s="5" t="s">
        <v>12</v>
      </c>
      <c r="D5776" s="5">
        <v>1</v>
      </c>
      <c r="E5776" s="5" t="b">
        <v>1</v>
      </c>
      <c r="F5776" s="5" t="s">
        <v>3220</v>
      </c>
      <c r="G5776" s="5" t="s">
        <v>4</v>
      </c>
      <c r="H5776" s="5">
        <v>9337037</v>
      </c>
      <c r="I5776" s="5" t="s">
        <v>1</v>
      </c>
      <c r="J5776" s="5">
        <v>86</v>
      </c>
      <c r="K5776" s="5">
        <v>10.28</v>
      </c>
      <c r="L5776" s="5">
        <v>2867</v>
      </c>
      <c r="M5776" s="5">
        <v>2859</v>
      </c>
    </row>
    <row r="5777" spans="1:13">
      <c r="A5777" s="4" t="str">
        <f t="shared" si="90"/>
        <v>UTGB</v>
      </c>
      <c r="B5777" s="5" t="s">
        <v>23176</v>
      </c>
      <c r="C5777" s="5" t="s">
        <v>12</v>
      </c>
      <c r="D5777" s="5">
        <v>2</v>
      </c>
      <c r="E5777" s="5" t="b">
        <v>0</v>
      </c>
      <c r="F5777" s="5" t="s">
        <v>3220</v>
      </c>
      <c r="G5777" s="5" t="s">
        <v>4</v>
      </c>
      <c r="H5777" s="5">
        <v>9337015</v>
      </c>
      <c r="I5777" s="5" t="s">
        <v>1</v>
      </c>
      <c r="J5777" s="5">
        <v>70</v>
      </c>
      <c r="K5777" s="5">
        <v>6.758</v>
      </c>
      <c r="L5777" s="5">
        <v>2845</v>
      </c>
      <c r="M5777" s="5">
        <v>2837</v>
      </c>
    </row>
    <row r="5778" spans="1:13">
      <c r="A5778" s="4" t="str">
        <f t="shared" si="90"/>
        <v>UTGB</v>
      </c>
      <c r="B5778" s="5" t="s">
        <v>23177</v>
      </c>
      <c r="C5778" s="5" t="s">
        <v>12</v>
      </c>
      <c r="D5778" s="5">
        <v>3</v>
      </c>
      <c r="E5778" s="5" t="b">
        <v>0</v>
      </c>
      <c r="F5778" s="5" t="s">
        <v>3220</v>
      </c>
      <c r="G5778" s="5" t="s">
        <v>4</v>
      </c>
      <c r="H5778" s="5">
        <v>9336992</v>
      </c>
      <c r="I5778" s="5" t="s">
        <v>1</v>
      </c>
      <c r="J5778" s="5">
        <v>31</v>
      </c>
      <c r="K5778" s="5">
        <v>6.2930000000000001</v>
      </c>
      <c r="L5778" s="5">
        <v>2822</v>
      </c>
      <c r="M5778" s="5">
        <v>2814</v>
      </c>
    </row>
    <row r="5779" spans="1:13">
      <c r="A5779" s="4" t="str">
        <f t="shared" si="90"/>
        <v>UTGB</v>
      </c>
      <c r="B5779" s="5" t="s">
        <v>23178</v>
      </c>
      <c r="C5779" s="5" t="s">
        <v>12</v>
      </c>
      <c r="D5779" s="5">
        <v>4</v>
      </c>
      <c r="E5779" s="5" t="b">
        <v>0</v>
      </c>
      <c r="F5779" s="5" t="s">
        <v>3220</v>
      </c>
      <c r="G5779" s="5" t="s">
        <v>4</v>
      </c>
      <c r="H5779" s="5">
        <v>9336959</v>
      </c>
      <c r="I5779" s="5" t="s">
        <v>1</v>
      </c>
      <c r="J5779" s="5">
        <v>12</v>
      </c>
      <c r="K5779" s="5">
        <v>18.82</v>
      </c>
      <c r="L5779" s="5">
        <v>2789</v>
      </c>
      <c r="M5779" s="5">
        <v>2781</v>
      </c>
    </row>
    <row r="5780" spans="1:13">
      <c r="A5780" s="4" t="str">
        <f t="shared" si="90"/>
        <v>UTGB</v>
      </c>
      <c r="B5780" s="5" t="s">
        <v>15504</v>
      </c>
      <c r="C5780" s="5" t="s">
        <v>12</v>
      </c>
      <c r="D5780" s="5">
        <v>1</v>
      </c>
      <c r="E5780" s="5" t="b">
        <v>1</v>
      </c>
      <c r="F5780" s="5" t="s">
        <v>3223</v>
      </c>
      <c r="G5780" s="5" t="s">
        <v>4</v>
      </c>
      <c r="H5780" s="5">
        <v>9355381</v>
      </c>
      <c r="I5780" s="5" t="s">
        <v>1</v>
      </c>
      <c r="J5780" s="5">
        <v>15</v>
      </c>
      <c r="K5780" s="5">
        <v>0</v>
      </c>
      <c r="L5780" s="5">
        <v>134</v>
      </c>
      <c r="M5780" s="5">
        <v>17</v>
      </c>
    </row>
    <row r="5781" spans="1:13">
      <c r="A5781" s="4" t="str">
        <f t="shared" si="90"/>
        <v>UTGB</v>
      </c>
      <c r="B5781" s="5" t="s">
        <v>15505</v>
      </c>
      <c r="C5781" s="5" t="s">
        <v>17</v>
      </c>
      <c r="D5781" s="5">
        <v>1</v>
      </c>
      <c r="E5781" s="5" t="b">
        <v>1</v>
      </c>
      <c r="F5781" s="5" t="s">
        <v>11849</v>
      </c>
      <c r="G5781" s="5" t="s">
        <v>4</v>
      </c>
      <c r="H5781" s="5">
        <v>9385544</v>
      </c>
      <c r="I5781" s="5" t="s">
        <v>1</v>
      </c>
      <c r="J5781" s="5">
        <v>24</v>
      </c>
      <c r="K5781" s="5">
        <v>0</v>
      </c>
      <c r="L5781" s="5">
        <v>45</v>
      </c>
      <c r="M5781" s="5">
        <v>-1</v>
      </c>
    </row>
    <row r="5782" spans="1:13">
      <c r="A5782" s="4" t="str">
        <f t="shared" si="90"/>
        <v>UTGB</v>
      </c>
      <c r="B5782" s="5" t="s">
        <v>15506</v>
      </c>
      <c r="C5782" s="5" t="s">
        <v>12</v>
      </c>
      <c r="D5782" s="5">
        <v>1</v>
      </c>
      <c r="E5782" s="5" t="b">
        <v>1</v>
      </c>
      <c r="F5782" s="5" t="s">
        <v>3226</v>
      </c>
      <c r="G5782" s="5" t="s">
        <v>4</v>
      </c>
      <c r="H5782" s="5">
        <v>9390987</v>
      </c>
      <c r="I5782" s="5" t="s">
        <v>1</v>
      </c>
      <c r="J5782" s="5">
        <v>11</v>
      </c>
      <c r="K5782" s="5">
        <v>0</v>
      </c>
      <c r="L5782" s="5">
        <v>1053</v>
      </c>
      <c r="M5782" s="5">
        <v>978</v>
      </c>
    </row>
    <row r="5783" spans="1:13">
      <c r="A5783" s="4" t="str">
        <f t="shared" si="90"/>
        <v>UTGB</v>
      </c>
      <c r="B5783" s="5" t="s">
        <v>15507</v>
      </c>
      <c r="C5783" s="5" t="s">
        <v>12</v>
      </c>
      <c r="D5783" s="5">
        <v>1</v>
      </c>
      <c r="E5783" s="5" t="b">
        <v>1</v>
      </c>
      <c r="F5783" s="5" t="s">
        <v>3229</v>
      </c>
      <c r="G5783" s="5" t="s">
        <v>4</v>
      </c>
      <c r="H5783" s="5">
        <v>9433752</v>
      </c>
      <c r="I5783" s="5" t="s">
        <v>2</v>
      </c>
      <c r="J5783" s="5">
        <v>16</v>
      </c>
      <c r="K5783" s="5">
        <v>0.93220000000000003</v>
      </c>
      <c r="L5783" s="5">
        <v>223</v>
      </c>
      <c r="M5783" s="5">
        <v>208</v>
      </c>
    </row>
    <row r="5784" spans="1:13">
      <c r="A5784" s="4" t="str">
        <f t="shared" si="90"/>
        <v>UTGB</v>
      </c>
      <c r="B5784" s="5" t="s">
        <v>15508</v>
      </c>
      <c r="C5784" s="5" t="s">
        <v>17</v>
      </c>
      <c r="D5784" s="5">
        <v>1</v>
      </c>
      <c r="E5784" s="5" t="b">
        <v>1</v>
      </c>
      <c r="F5784" s="5" t="s">
        <v>3231</v>
      </c>
      <c r="G5784" s="5" t="s">
        <v>4</v>
      </c>
      <c r="H5784" s="5">
        <v>9443521</v>
      </c>
      <c r="I5784" s="5" t="s">
        <v>1</v>
      </c>
      <c r="J5784" s="5">
        <v>101</v>
      </c>
      <c r="K5784" s="5">
        <v>3.3530000000000002</v>
      </c>
      <c r="L5784" s="5">
        <v>259</v>
      </c>
      <c r="M5784" s="5">
        <v>-1</v>
      </c>
    </row>
    <row r="5785" spans="1:13">
      <c r="A5785" s="4" t="str">
        <f t="shared" si="90"/>
        <v>UTGB</v>
      </c>
      <c r="B5785" s="5" t="s">
        <v>23179</v>
      </c>
      <c r="C5785" s="5" t="s">
        <v>17</v>
      </c>
      <c r="D5785" s="5">
        <v>2</v>
      </c>
      <c r="E5785" s="5" t="b">
        <v>0</v>
      </c>
      <c r="F5785" s="5" t="s">
        <v>3231</v>
      </c>
      <c r="G5785" s="5" t="s">
        <v>4</v>
      </c>
      <c r="H5785" s="5">
        <v>9443488</v>
      </c>
      <c r="I5785" s="5" t="s">
        <v>1</v>
      </c>
      <c r="J5785" s="5">
        <v>96</v>
      </c>
      <c r="K5785" s="5">
        <v>4.2439999999999998</v>
      </c>
      <c r="L5785" s="5">
        <v>226</v>
      </c>
      <c r="M5785" s="5">
        <v>-1</v>
      </c>
    </row>
    <row r="5786" spans="1:13">
      <c r="A5786" s="4" t="str">
        <f t="shared" si="90"/>
        <v>UTGB</v>
      </c>
      <c r="B5786" s="5" t="s">
        <v>23180</v>
      </c>
      <c r="C5786" s="5" t="s">
        <v>17</v>
      </c>
      <c r="D5786" s="5">
        <v>3</v>
      </c>
      <c r="E5786" s="5" t="b">
        <v>0</v>
      </c>
      <c r="F5786" s="5" t="s">
        <v>3231</v>
      </c>
      <c r="G5786" s="5" t="s">
        <v>4</v>
      </c>
      <c r="H5786" s="5">
        <v>9443474</v>
      </c>
      <c r="I5786" s="5" t="s">
        <v>1</v>
      </c>
      <c r="J5786" s="5">
        <v>18</v>
      </c>
      <c r="K5786" s="5">
        <v>0</v>
      </c>
      <c r="L5786" s="5">
        <v>212</v>
      </c>
      <c r="M5786" s="5">
        <v>-1</v>
      </c>
    </row>
    <row r="5787" spans="1:13">
      <c r="A5787" s="4" t="str">
        <f t="shared" si="90"/>
        <v>UTGB</v>
      </c>
      <c r="B5787" s="5" t="s">
        <v>15509</v>
      </c>
      <c r="C5787" s="5" t="s">
        <v>12</v>
      </c>
      <c r="D5787" s="5">
        <v>1</v>
      </c>
      <c r="E5787" s="5" t="b">
        <v>1</v>
      </c>
      <c r="F5787" s="5" t="s">
        <v>3234</v>
      </c>
      <c r="G5787" s="5" t="s">
        <v>4</v>
      </c>
      <c r="H5787" s="5">
        <v>9456284</v>
      </c>
      <c r="I5787" s="5" t="s">
        <v>2</v>
      </c>
      <c r="J5787" s="5">
        <v>43</v>
      </c>
      <c r="K5787" s="5">
        <v>0</v>
      </c>
      <c r="L5787" s="5">
        <v>259</v>
      </c>
      <c r="M5787" s="5">
        <v>231</v>
      </c>
    </row>
    <row r="5788" spans="1:13">
      <c r="A5788" s="4" t="str">
        <f t="shared" si="90"/>
        <v>UTGB</v>
      </c>
      <c r="B5788" s="5" t="s">
        <v>23181</v>
      </c>
      <c r="C5788" s="5" t="s">
        <v>12</v>
      </c>
      <c r="D5788" s="5">
        <v>2</v>
      </c>
      <c r="E5788" s="5" t="b">
        <v>0</v>
      </c>
      <c r="F5788" s="5" t="s">
        <v>3234</v>
      </c>
      <c r="G5788" s="5" t="s">
        <v>4</v>
      </c>
      <c r="H5788" s="5">
        <v>9456300</v>
      </c>
      <c r="I5788" s="5" t="s">
        <v>2</v>
      </c>
      <c r="J5788" s="5">
        <v>10</v>
      </c>
      <c r="K5788" s="5">
        <v>0</v>
      </c>
      <c r="L5788" s="5">
        <v>243</v>
      </c>
      <c r="M5788" s="5">
        <v>215</v>
      </c>
    </row>
    <row r="5789" spans="1:13">
      <c r="A5789" s="4" t="str">
        <f t="shared" si="90"/>
        <v>UTGB</v>
      </c>
      <c r="B5789" s="5" t="s">
        <v>23182</v>
      </c>
      <c r="C5789" s="5" t="s">
        <v>12</v>
      </c>
      <c r="D5789" s="5">
        <v>3</v>
      </c>
      <c r="E5789" s="5" t="b">
        <v>0</v>
      </c>
      <c r="F5789" s="5" t="s">
        <v>3234</v>
      </c>
      <c r="G5789" s="5" t="s">
        <v>4</v>
      </c>
      <c r="H5789" s="5">
        <v>9456312</v>
      </c>
      <c r="I5789" s="5" t="s">
        <v>2</v>
      </c>
      <c r="J5789" s="5">
        <v>19</v>
      </c>
      <c r="K5789" s="5">
        <v>0</v>
      </c>
      <c r="L5789" s="5">
        <v>231</v>
      </c>
      <c r="M5789" s="5">
        <v>203</v>
      </c>
    </row>
    <row r="5790" spans="1:13">
      <c r="A5790" s="4" t="str">
        <f t="shared" si="90"/>
        <v>UTGB</v>
      </c>
      <c r="B5790" s="5" t="s">
        <v>15510</v>
      </c>
      <c r="C5790" s="5" t="s">
        <v>12</v>
      </c>
      <c r="D5790" s="5">
        <v>1</v>
      </c>
      <c r="E5790" s="5" t="b">
        <v>1</v>
      </c>
      <c r="F5790" s="5" t="s">
        <v>3237</v>
      </c>
      <c r="G5790" s="5" t="s">
        <v>4</v>
      </c>
      <c r="H5790" s="5">
        <v>9467140</v>
      </c>
      <c r="I5790" s="5" t="s">
        <v>1</v>
      </c>
      <c r="J5790" s="5">
        <v>10</v>
      </c>
      <c r="K5790" s="5">
        <v>1.9790000000000001</v>
      </c>
      <c r="L5790" s="5">
        <v>1768</v>
      </c>
      <c r="M5790" s="5">
        <v>1761</v>
      </c>
    </row>
    <row r="5791" spans="1:13">
      <c r="A5791" s="4" t="str">
        <f t="shared" si="90"/>
        <v>UTGB</v>
      </c>
      <c r="B5791" s="5" t="s">
        <v>15511</v>
      </c>
      <c r="C5791" s="5" t="s">
        <v>12</v>
      </c>
      <c r="D5791" s="5">
        <v>1</v>
      </c>
      <c r="E5791" s="5" t="b">
        <v>1</v>
      </c>
      <c r="F5791" s="5" t="s">
        <v>3240</v>
      </c>
      <c r="G5791" s="5" t="s">
        <v>4</v>
      </c>
      <c r="H5791" s="5">
        <v>9473434</v>
      </c>
      <c r="I5791" s="5" t="s">
        <v>1</v>
      </c>
      <c r="J5791" s="5">
        <v>13</v>
      </c>
      <c r="K5791" s="5">
        <v>0</v>
      </c>
      <c r="L5791" s="5">
        <v>267</v>
      </c>
      <c r="M5791" s="5">
        <v>256</v>
      </c>
    </row>
    <row r="5792" spans="1:13">
      <c r="A5792" s="4" t="str">
        <f t="shared" si="90"/>
        <v>UTGB</v>
      </c>
      <c r="B5792" s="5" t="s">
        <v>23183</v>
      </c>
      <c r="C5792" s="5" t="s">
        <v>12</v>
      </c>
      <c r="D5792" s="5">
        <v>1</v>
      </c>
      <c r="E5792" s="5" t="b">
        <v>0</v>
      </c>
      <c r="F5792" s="5" t="s">
        <v>3243</v>
      </c>
      <c r="G5792" s="5" t="s">
        <v>4</v>
      </c>
      <c r="H5792" s="5">
        <v>9491206</v>
      </c>
      <c r="I5792" s="5" t="s">
        <v>1</v>
      </c>
      <c r="J5792" s="5">
        <v>24</v>
      </c>
      <c r="K5792" s="5">
        <v>0</v>
      </c>
      <c r="L5792" s="5">
        <v>95</v>
      </c>
      <c r="M5792" s="5">
        <v>89</v>
      </c>
    </row>
    <row r="5793" spans="1:13">
      <c r="A5793" s="4" t="str">
        <f t="shared" si="90"/>
        <v>UTGB</v>
      </c>
      <c r="B5793" s="5" t="s">
        <v>15512</v>
      </c>
      <c r="C5793" s="5" t="s">
        <v>12</v>
      </c>
      <c r="D5793" s="5">
        <v>2</v>
      </c>
      <c r="E5793" s="5" t="b">
        <v>1</v>
      </c>
      <c r="F5793" s="5" t="s">
        <v>3243</v>
      </c>
      <c r="G5793" s="5" t="s">
        <v>4</v>
      </c>
      <c r="H5793" s="5">
        <v>9491203</v>
      </c>
      <c r="I5793" s="5" t="s">
        <v>1</v>
      </c>
      <c r="J5793" s="5">
        <v>35</v>
      </c>
      <c r="K5793" s="5">
        <v>0.60680000000000001</v>
      </c>
      <c r="L5793" s="5">
        <v>92</v>
      </c>
      <c r="M5793" s="5">
        <v>86</v>
      </c>
    </row>
    <row r="5794" spans="1:13">
      <c r="A5794" s="4" t="str">
        <f t="shared" si="90"/>
        <v>UTGB</v>
      </c>
      <c r="B5794" s="5" t="s">
        <v>23184</v>
      </c>
      <c r="C5794" s="5" t="s">
        <v>12</v>
      </c>
      <c r="D5794" s="5">
        <v>1</v>
      </c>
      <c r="E5794" s="5" t="b">
        <v>0</v>
      </c>
      <c r="F5794" s="5" t="s">
        <v>3246</v>
      </c>
      <c r="G5794" s="5" t="s">
        <v>4</v>
      </c>
      <c r="H5794" s="5">
        <v>9506836</v>
      </c>
      <c r="I5794" s="5" t="s">
        <v>2</v>
      </c>
      <c r="J5794" s="5">
        <v>12</v>
      </c>
      <c r="K5794" s="5">
        <v>9.85</v>
      </c>
      <c r="L5794" s="5">
        <v>1173</v>
      </c>
      <c r="M5794" s="5">
        <v>1165</v>
      </c>
    </row>
    <row r="5795" spans="1:13">
      <c r="A5795" s="4" t="str">
        <f t="shared" si="90"/>
        <v>UTGB</v>
      </c>
      <c r="B5795" s="5" t="s">
        <v>15513</v>
      </c>
      <c r="C5795" s="5" t="s">
        <v>12</v>
      </c>
      <c r="D5795" s="5">
        <v>2</v>
      </c>
      <c r="E5795" s="5" t="b">
        <v>1</v>
      </c>
      <c r="F5795" s="5" t="s">
        <v>3246</v>
      </c>
      <c r="G5795" s="5" t="s">
        <v>4</v>
      </c>
      <c r="H5795" s="5">
        <v>9507920</v>
      </c>
      <c r="I5795" s="5" t="s">
        <v>2</v>
      </c>
      <c r="J5795" s="5">
        <v>35</v>
      </c>
      <c r="K5795" s="5">
        <v>1.3149999999999999</v>
      </c>
      <c r="L5795" s="5">
        <v>89</v>
      </c>
      <c r="M5795" s="5">
        <v>81</v>
      </c>
    </row>
    <row r="5796" spans="1:13">
      <c r="A5796" s="4" t="str">
        <f t="shared" si="90"/>
        <v>UTGB</v>
      </c>
      <c r="B5796" s="5" t="s">
        <v>23185</v>
      </c>
      <c r="C5796" s="5" t="s">
        <v>12</v>
      </c>
      <c r="D5796" s="5">
        <v>3</v>
      </c>
      <c r="E5796" s="5" t="b">
        <v>0</v>
      </c>
      <c r="F5796" s="5" t="s">
        <v>3246</v>
      </c>
      <c r="G5796" s="5" t="s">
        <v>4</v>
      </c>
      <c r="H5796" s="5">
        <v>9507947</v>
      </c>
      <c r="I5796" s="5" t="s">
        <v>2</v>
      </c>
      <c r="J5796" s="5">
        <v>12</v>
      </c>
      <c r="K5796" s="5">
        <v>0</v>
      </c>
      <c r="L5796" s="5">
        <v>62</v>
      </c>
      <c r="M5796" s="5">
        <v>54</v>
      </c>
    </row>
    <row r="5797" spans="1:13">
      <c r="A5797" s="4" t="str">
        <f t="shared" si="90"/>
        <v>UTGB</v>
      </c>
      <c r="B5797" s="5" t="s">
        <v>23186</v>
      </c>
      <c r="C5797" s="5" t="s">
        <v>12</v>
      </c>
      <c r="D5797" s="5">
        <v>4</v>
      </c>
      <c r="E5797" s="5" t="b">
        <v>0</v>
      </c>
      <c r="F5797" s="5" t="s">
        <v>3246</v>
      </c>
      <c r="G5797" s="5" t="s">
        <v>4</v>
      </c>
      <c r="H5797" s="5">
        <v>9507975</v>
      </c>
      <c r="I5797" s="5" t="s">
        <v>2</v>
      </c>
      <c r="J5797" s="5">
        <v>23</v>
      </c>
      <c r="K5797" s="5">
        <v>0</v>
      </c>
      <c r="L5797" s="5">
        <v>34</v>
      </c>
      <c r="M5797" s="5">
        <v>26</v>
      </c>
    </row>
    <row r="5798" spans="1:13">
      <c r="A5798" s="4" t="str">
        <f t="shared" si="90"/>
        <v>UTGB</v>
      </c>
      <c r="B5798" s="5" t="s">
        <v>23187</v>
      </c>
      <c r="C5798" s="5" t="s">
        <v>12</v>
      </c>
      <c r="D5798" s="5">
        <v>5</v>
      </c>
      <c r="E5798" s="5" t="b">
        <v>0</v>
      </c>
      <c r="F5798" s="5" t="s">
        <v>3246</v>
      </c>
      <c r="G5798" s="5" t="s">
        <v>4</v>
      </c>
      <c r="H5798" s="5">
        <v>9507983</v>
      </c>
      <c r="I5798" s="5" t="s">
        <v>2</v>
      </c>
      <c r="J5798" s="5">
        <v>13</v>
      </c>
      <c r="K5798" s="5">
        <v>0</v>
      </c>
      <c r="L5798" s="5">
        <v>26</v>
      </c>
      <c r="M5798" s="5">
        <v>18</v>
      </c>
    </row>
    <row r="5799" spans="1:13">
      <c r="A5799" s="4" t="str">
        <f t="shared" si="90"/>
        <v>UTGB</v>
      </c>
      <c r="B5799" s="5" t="s">
        <v>15514</v>
      </c>
      <c r="C5799" s="5" t="s">
        <v>12</v>
      </c>
      <c r="D5799" s="5">
        <v>1</v>
      </c>
      <c r="E5799" s="5" t="b">
        <v>1</v>
      </c>
      <c r="F5799" s="5" t="s">
        <v>3248</v>
      </c>
      <c r="G5799" s="5" t="s">
        <v>4</v>
      </c>
      <c r="H5799" s="5">
        <v>9521886</v>
      </c>
      <c r="I5799" s="5" t="s">
        <v>2</v>
      </c>
      <c r="J5799" s="5">
        <v>42</v>
      </c>
      <c r="K5799" s="5">
        <v>0</v>
      </c>
      <c r="L5799" s="5">
        <v>91</v>
      </c>
      <c r="M5799" s="5">
        <v>90</v>
      </c>
    </row>
    <row r="5800" spans="1:13">
      <c r="A5800" s="4" t="str">
        <f t="shared" si="90"/>
        <v>UTGB</v>
      </c>
      <c r="B5800" s="5" t="s">
        <v>23188</v>
      </c>
      <c r="C5800" s="5" t="s">
        <v>12</v>
      </c>
      <c r="D5800" s="5">
        <v>2</v>
      </c>
      <c r="E5800" s="5" t="b">
        <v>0</v>
      </c>
      <c r="F5800" s="5" t="s">
        <v>3248</v>
      </c>
      <c r="G5800" s="5" t="s">
        <v>4</v>
      </c>
      <c r="H5800" s="5">
        <v>9521952</v>
      </c>
      <c r="I5800" s="5" t="s">
        <v>2</v>
      </c>
      <c r="J5800" s="5">
        <v>11</v>
      </c>
      <c r="K5800" s="5">
        <v>5.2519999999999998</v>
      </c>
      <c r="L5800" s="5">
        <v>25</v>
      </c>
      <c r="M5800" s="5">
        <v>24</v>
      </c>
    </row>
    <row r="5801" spans="1:13">
      <c r="A5801" s="4" t="str">
        <f t="shared" si="90"/>
        <v>UTGB</v>
      </c>
      <c r="B5801" s="5" t="s">
        <v>23189</v>
      </c>
      <c r="C5801" s="5" t="s">
        <v>12</v>
      </c>
      <c r="D5801" s="5">
        <v>1</v>
      </c>
      <c r="E5801" s="5" t="b">
        <v>0</v>
      </c>
      <c r="F5801" s="5" t="s">
        <v>3250</v>
      </c>
      <c r="G5801" s="5" t="s">
        <v>4</v>
      </c>
      <c r="H5801" s="5">
        <v>9542951</v>
      </c>
      <c r="I5801" s="5" t="s">
        <v>2</v>
      </c>
      <c r="J5801" s="5">
        <v>14</v>
      </c>
      <c r="K5801" s="5">
        <v>0</v>
      </c>
      <c r="L5801" s="5">
        <v>92</v>
      </c>
      <c r="M5801" s="5">
        <v>76</v>
      </c>
    </row>
    <row r="5802" spans="1:13">
      <c r="A5802" s="4" t="str">
        <f t="shared" si="90"/>
        <v>UTGB</v>
      </c>
      <c r="B5802" s="5" t="s">
        <v>23190</v>
      </c>
      <c r="C5802" s="5" t="s">
        <v>12</v>
      </c>
      <c r="D5802" s="5">
        <v>2</v>
      </c>
      <c r="E5802" s="5" t="b">
        <v>0</v>
      </c>
      <c r="F5802" s="5" t="s">
        <v>3250</v>
      </c>
      <c r="G5802" s="5" t="s">
        <v>4</v>
      </c>
      <c r="H5802" s="5">
        <v>9542962</v>
      </c>
      <c r="I5802" s="5" t="s">
        <v>2</v>
      </c>
      <c r="J5802" s="5">
        <v>138</v>
      </c>
      <c r="K5802" s="5">
        <v>0.75080000000000002</v>
      </c>
      <c r="L5802" s="5">
        <v>81</v>
      </c>
      <c r="M5802" s="5">
        <v>65</v>
      </c>
    </row>
    <row r="5803" spans="1:13">
      <c r="A5803" s="4" t="str">
        <f t="shared" si="90"/>
        <v>UTGB</v>
      </c>
      <c r="B5803" s="5" t="s">
        <v>23191</v>
      </c>
      <c r="C5803" s="5" t="s">
        <v>12</v>
      </c>
      <c r="D5803" s="5">
        <v>3</v>
      </c>
      <c r="E5803" s="5" t="b">
        <v>0</v>
      </c>
      <c r="F5803" s="5" t="s">
        <v>3250</v>
      </c>
      <c r="G5803" s="5" t="s">
        <v>4</v>
      </c>
      <c r="H5803" s="5">
        <v>9542976</v>
      </c>
      <c r="I5803" s="5" t="s">
        <v>2</v>
      </c>
      <c r="J5803" s="5">
        <v>91</v>
      </c>
      <c r="K5803" s="5">
        <v>2.67</v>
      </c>
      <c r="L5803" s="5">
        <v>67</v>
      </c>
      <c r="M5803" s="5">
        <v>51</v>
      </c>
    </row>
    <row r="5804" spans="1:13">
      <c r="A5804" s="4" t="str">
        <f t="shared" si="90"/>
        <v>UTGB</v>
      </c>
      <c r="B5804" s="5" t="s">
        <v>15515</v>
      </c>
      <c r="C5804" s="5" t="s">
        <v>12</v>
      </c>
      <c r="D5804" s="5">
        <v>4</v>
      </c>
      <c r="E5804" s="5" t="b">
        <v>1</v>
      </c>
      <c r="F5804" s="5" t="s">
        <v>3250</v>
      </c>
      <c r="G5804" s="5" t="s">
        <v>4</v>
      </c>
      <c r="H5804" s="5">
        <v>9542993</v>
      </c>
      <c r="I5804" s="5" t="s">
        <v>2</v>
      </c>
      <c r="J5804" s="5">
        <v>172</v>
      </c>
      <c r="K5804" s="5">
        <v>2.407</v>
      </c>
      <c r="L5804" s="5">
        <v>50</v>
      </c>
      <c r="M5804" s="5">
        <v>34</v>
      </c>
    </row>
    <row r="5805" spans="1:13">
      <c r="A5805" s="4" t="str">
        <f t="shared" si="90"/>
        <v>UTGB</v>
      </c>
      <c r="B5805" s="5" t="s">
        <v>23192</v>
      </c>
      <c r="C5805" s="5" t="s">
        <v>12</v>
      </c>
      <c r="D5805" s="5">
        <v>5</v>
      </c>
      <c r="E5805" s="5" t="b">
        <v>0</v>
      </c>
      <c r="F5805" s="5" t="s">
        <v>3250</v>
      </c>
      <c r="G5805" s="5" t="s">
        <v>4</v>
      </c>
      <c r="H5805" s="5">
        <v>9543011</v>
      </c>
      <c r="I5805" s="5" t="s">
        <v>2</v>
      </c>
      <c r="J5805" s="5">
        <v>46</v>
      </c>
      <c r="K5805" s="5">
        <v>3.3580000000000001</v>
      </c>
      <c r="L5805" s="5">
        <v>32</v>
      </c>
      <c r="M5805" s="5">
        <v>16</v>
      </c>
    </row>
    <row r="5806" spans="1:13">
      <c r="A5806" s="4" t="str">
        <f t="shared" si="90"/>
        <v>UTGB</v>
      </c>
      <c r="B5806" s="5" t="s">
        <v>15516</v>
      </c>
      <c r="C5806" s="5" t="s">
        <v>17</v>
      </c>
      <c r="D5806" s="5">
        <v>1</v>
      </c>
      <c r="E5806" s="5" t="b">
        <v>1</v>
      </c>
      <c r="F5806" s="5" t="s">
        <v>15517</v>
      </c>
      <c r="G5806" s="5" t="s">
        <v>4</v>
      </c>
      <c r="H5806" s="5">
        <v>9544316</v>
      </c>
      <c r="I5806" s="5" t="s">
        <v>2</v>
      </c>
      <c r="J5806" s="5">
        <v>10</v>
      </c>
      <c r="K5806" s="5">
        <v>0</v>
      </c>
      <c r="L5806" s="5">
        <v>36</v>
      </c>
      <c r="M5806" s="5">
        <v>-1</v>
      </c>
    </row>
    <row r="5807" spans="1:13">
      <c r="A5807" s="4" t="str">
        <f t="shared" si="90"/>
        <v>UTGB</v>
      </c>
      <c r="B5807" s="5" t="s">
        <v>23193</v>
      </c>
      <c r="C5807" s="5" t="s">
        <v>12</v>
      </c>
      <c r="D5807" s="5">
        <v>1</v>
      </c>
      <c r="E5807" s="5" t="b">
        <v>0</v>
      </c>
      <c r="F5807" s="5" t="s">
        <v>3252</v>
      </c>
      <c r="G5807" s="5" t="s">
        <v>4</v>
      </c>
      <c r="H5807" s="5">
        <v>9546115</v>
      </c>
      <c r="I5807" s="5" t="s">
        <v>2</v>
      </c>
      <c r="J5807" s="5">
        <v>43</v>
      </c>
      <c r="K5807" s="5">
        <v>1.6559999999999999</v>
      </c>
      <c r="L5807" s="5">
        <v>145</v>
      </c>
      <c r="M5807" s="5">
        <v>88</v>
      </c>
    </row>
    <row r="5808" spans="1:13">
      <c r="A5808" s="4" t="str">
        <f t="shared" si="90"/>
        <v>UTGB</v>
      </c>
      <c r="B5808" s="5" t="s">
        <v>23194</v>
      </c>
      <c r="C5808" s="5" t="s">
        <v>12</v>
      </c>
      <c r="D5808" s="5">
        <v>2</v>
      </c>
      <c r="E5808" s="5" t="b">
        <v>0</v>
      </c>
      <c r="F5808" s="5" t="s">
        <v>3252</v>
      </c>
      <c r="G5808" s="5" t="s">
        <v>4</v>
      </c>
      <c r="H5808" s="5">
        <v>9546157</v>
      </c>
      <c r="I5808" s="5" t="s">
        <v>2</v>
      </c>
      <c r="J5808" s="5">
        <v>25</v>
      </c>
      <c r="K5808" s="5">
        <v>4.8979999999999997</v>
      </c>
      <c r="L5808" s="5">
        <v>103</v>
      </c>
      <c r="M5808" s="5">
        <v>46</v>
      </c>
    </row>
    <row r="5809" spans="1:13">
      <c r="A5809" s="4" t="str">
        <f t="shared" si="90"/>
        <v>UTGB</v>
      </c>
      <c r="B5809" s="5" t="s">
        <v>15519</v>
      </c>
      <c r="C5809" s="5" t="s">
        <v>12</v>
      </c>
      <c r="D5809" s="5">
        <v>3</v>
      </c>
      <c r="E5809" s="5" t="b">
        <v>1</v>
      </c>
      <c r="F5809" s="5" t="s">
        <v>3252</v>
      </c>
      <c r="G5809" s="5" t="s">
        <v>4</v>
      </c>
      <c r="H5809" s="5">
        <v>9546171</v>
      </c>
      <c r="I5809" s="5" t="s">
        <v>2</v>
      </c>
      <c r="J5809" s="5">
        <v>44</v>
      </c>
      <c r="K5809" s="5">
        <v>5.4059999999999997</v>
      </c>
      <c r="L5809" s="5">
        <v>89</v>
      </c>
      <c r="M5809" s="5">
        <v>32</v>
      </c>
    </row>
    <row r="5810" spans="1:13">
      <c r="A5810" s="4" t="str">
        <f t="shared" si="90"/>
        <v>UTGB</v>
      </c>
      <c r="B5810" s="5" t="s">
        <v>23195</v>
      </c>
      <c r="C5810" s="5" t="s">
        <v>12</v>
      </c>
      <c r="D5810" s="5">
        <v>4</v>
      </c>
      <c r="E5810" s="5" t="b">
        <v>0</v>
      </c>
      <c r="F5810" s="5" t="s">
        <v>3252</v>
      </c>
      <c r="G5810" s="5" t="s">
        <v>4</v>
      </c>
      <c r="H5810" s="5">
        <v>9546192</v>
      </c>
      <c r="I5810" s="5" t="s">
        <v>2</v>
      </c>
      <c r="J5810" s="5">
        <v>39</v>
      </c>
      <c r="K5810" s="5">
        <v>1.5760000000000001</v>
      </c>
      <c r="L5810" s="5">
        <v>68</v>
      </c>
      <c r="M5810" s="5">
        <v>11</v>
      </c>
    </row>
    <row r="5811" spans="1:13">
      <c r="A5811" s="4" t="str">
        <f t="shared" si="90"/>
        <v>UTGB</v>
      </c>
      <c r="B5811" s="5" t="s">
        <v>23196</v>
      </c>
      <c r="C5811" s="5" t="s">
        <v>12</v>
      </c>
      <c r="D5811" s="5">
        <v>1</v>
      </c>
      <c r="E5811" s="5" t="b">
        <v>0</v>
      </c>
      <c r="F5811" s="5" t="s">
        <v>3254</v>
      </c>
      <c r="G5811" s="5" t="s">
        <v>4</v>
      </c>
      <c r="H5811" s="5">
        <v>9566014</v>
      </c>
      <c r="I5811" s="5" t="s">
        <v>1</v>
      </c>
      <c r="J5811" s="5">
        <v>27</v>
      </c>
      <c r="K5811" s="5">
        <v>0</v>
      </c>
      <c r="L5811" s="5">
        <v>69</v>
      </c>
      <c r="M5811" s="5">
        <v>51</v>
      </c>
    </row>
    <row r="5812" spans="1:13">
      <c r="A5812" s="4" t="str">
        <f t="shared" si="90"/>
        <v>UTGB</v>
      </c>
      <c r="B5812" s="5" t="s">
        <v>23197</v>
      </c>
      <c r="C5812" s="5" t="s">
        <v>12</v>
      </c>
      <c r="D5812" s="5">
        <v>2</v>
      </c>
      <c r="E5812" s="5" t="b">
        <v>0</v>
      </c>
      <c r="F5812" s="5" t="s">
        <v>3254</v>
      </c>
      <c r="G5812" s="5" t="s">
        <v>4</v>
      </c>
      <c r="H5812" s="5">
        <v>9566010</v>
      </c>
      <c r="I5812" s="5" t="s">
        <v>1</v>
      </c>
      <c r="J5812" s="5">
        <v>10</v>
      </c>
      <c r="K5812" s="5">
        <v>0</v>
      </c>
      <c r="L5812" s="5">
        <v>65</v>
      </c>
      <c r="M5812" s="5">
        <v>47</v>
      </c>
    </row>
    <row r="5813" spans="1:13">
      <c r="A5813" s="4" t="str">
        <f t="shared" si="90"/>
        <v>UTGB</v>
      </c>
      <c r="B5813" s="5" t="s">
        <v>15520</v>
      </c>
      <c r="C5813" s="5" t="s">
        <v>12</v>
      </c>
      <c r="D5813" s="5">
        <v>3</v>
      </c>
      <c r="E5813" s="5" t="b">
        <v>1</v>
      </c>
      <c r="F5813" s="5" t="s">
        <v>3254</v>
      </c>
      <c r="G5813" s="5" t="s">
        <v>4</v>
      </c>
      <c r="H5813" s="5">
        <v>9566002</v>
      </c>
      <c r="I5813" s="5" t="s">
        <v>1</v>
      </c>
      <c r="J5813" s="5">
        <v>114</v>
      </c>
      <c r="K5813" s="5">
        <v>0.55130000000000001</v>
      </c>
      <c r="L5813" s="5">
        <v>57</v>
      </c>
      <c r="M5813" s="5">
        <v>39</v>
      </c>
    </row>
    <row r="5814" spans="1:13">
      <c r="A5814" s="4" t="str">
        <f t="shared" si="90"/>
        <v>UTGB</v>
      </c>
      <c r="B5814" s="5" t="s">
        <v>23198</v>
      </c>
      <c r="C5814" s="5" t="s">
        <v>12</v>
      </c>
      <c r="D5814" s="5">
        <v>4</v>
      </c>
      <c r="E5814" s="5" t="b">
        <v>0</v>
      </c>
      <c r="F5814" s="5" t="s">
        <v>3254</v>
      </c>
      <c r="G5814" s="5" t="s">
        <v>4</v>
      </c>
      <c r="H5814" s="5">
        <v>9565997</v>
      </c>
      <c r="I5814" s="5" t="s">
        <v>1</v>
      </c>
      <c r="J5814" s="5">
        <v>15</v>
      </c>
      <c r="K5814" s="5">
        <v>5.3840000000000003</v>
      </c>
      <c r="L5814" s="5">
        <v>52</v>
      </c>
      <c r="M5814" s="5">
        <v>34</v>
      </c>
    </row>
    <row r="5815" spans="1:13">
      <c r="A5815" s="4" t="str">
        <f t="shared" si="90"/>
        <v>UTGB</v>
      </c>
      <c r="B5815" s="5" t="s">
        <v>23199</v>
      </c>
      <c r="C5815" s="5" t="s">
        <v>12</v>
      </c>
      <c r="D5815" s="5">
        <v>5</v>
      </c>
      <c r="E5815" s="5" t="b">
        <v>0</v>
      </c>
      <c r="F5815" s="5" t="s">
        <v>3254</v>
      </c>
      <c r="G5815" s="5" t="s">
        <v>4</v>
      </c>
      <c r="H5815" s="5">
        <v>9565990</v>
      </c>
      <c r="I5815" s="5" t="s">
        <v>1</v>
      </c>
      <c r="J5815" s="5">
        <v>10</v>
      </c>
      <c r="K5815" s="5">
        <v>2.1779999999999999</v>
      </c>
      <c r="L5815" s="5">
        <v>45</v>
      </c>
      <c r="M5815" s="5">
        <v>27</v>
      </c>
    </row>
    <row r="5816" spans="1:13">
      <c r="A5816" s="4" t="str">
        <f t="shared" si="90"/>
        <v>UTGB</v>
      </c>
      <c r="B5816" s="5" t="s">
        <v>23200</v>
      </c>
      <c r="C5816" s="5" t="s">
        <v>12</v>
      </c>
      <c r="D5816" s="5">
        <v>6</v>
      </c>
      <c r="E5816" s="5" t="b">
        <v>0</v>
      </c>
      <c r="F5816" s="5" t="s">
        <v>3254</v>
      </c>
      <c r="G5816" s="5" t="s">
        <v>4</v>
      </c>
      <c r="H5816" s="5">
        <v>9565984</v>
      </c>
      <c r="I5816" s="5" t="s">
        <v>1</v>
      </c>
      <c r="J5816" s="5">
        <v>96</v>
      </c>
      <c r="K5816" s="5">
        <v>0.42470000000000002</v>
      </c>
      <c r="L5816" s="5">
        <v>39</v>
      </c>
      <c r="M5816" s="5">
        <v>21</v>
      </c>
    </row>
    <row r="5817" spans="1:13">
      <c r="A5817" s="4" t="str">
        <f t="shared" si="90"/>
        <v>UTGB</v>
      </c>
      <c r="B5817" s="5" t="s">
        <v>23201</v>
      </c>
      <c r="C5817" s="5" t="s">
        <v>12</v>
      </c>
      <c r="D5817" s="5">
        <v>7</v>
      </c>
      <c r="E5817" s="5" t="b">
        <v>0</v>
      </c>
      <c r="F5817" s="5" t="s">
        <v>3254</v>
      </c>
      <c r="G5817" s="5" t="s">
        <v>4</v>
      </c>
      <c r="H5817" s="5">
        <v>9565981</v>
      </c>
      <c r="I5817" s="5" t="s">
        <v>1</v>
      </c>
      <c r="J5817" s="5">
        <v>21</v>
      </c>
      <c r="K5817" s="5">
        <v>0.63180000000000003</v>
      </c>
      <c r="L5817" s="5">
        <v>36</v>
      </c>
      <c r="M5817" s="5">
        <v>18</v>
      </c>
    </row>
    <row r="5818" spans="1:13">
      <c r="A5818" s="4" t="str">
        <f t="shared" si="90"/>
        <v>UTGB</v>
      </c>
      <c r="B5818" s="5" t="s">
        <v>15521</v>
      </c>
      <c r="C5818" s="5" t="s">
        <v>12</v>
      </c>
      <c r="D5818" s="5">
        <v>1</v>
      </c>
      <c r="E5818" s="5" t="b">
        <v>1</v>
      </c>
      <c r="F5818" s="5" t="s">
        <v>3257</v>
      </c>
      <c r="G5818" s="5" t="s">
        <v>4</v>
      </c>
      <c r="H5818" s="5">
        <v>9580536</v>
      </c>
      <c r="I5818" s="5" t="s">
        <v>1</v>
      </c>
      <c r="J5818" s="5">
        <v>19</v>
      </c>
      <c r="K5818" s="5">
        <v>1.976</v>
      </c>
      <c r="L5818" s="5">
        <v>1515</v>
      </c>
      <c r="M5818" s="5">
        <v>1453</v>
      </c>
    </row>
    <row r="5819" spans="1:13">
      <c r="A5819" s="4" t="str">
        <f t="shared" si="90"/>
        <v>UTGB</v>
      </c>
      <c r="B5819" s="5" t="s">
        <v>23202</v>
      </c>
      <c r="C5819" s="5" t="s">
        <v>12</v>
      </c>
      <c r="D5819" s="5">
        <v>2</v>
      </c>
      <c r="E5819" s="5" t="b">
        <v>0</v>
      </c>
      <c r="F5819" s="5" t="s">
        <v>3257</v>
      </c>
      <c r="G5819" s="5" t="s">
        <v>4</v>
      </c>
      <c r="H5819" s="5">
        <v>9580009</v>
      </c>
      <c r="I5819" s="5" t="s">
        <v>1</v>
      </c>
      <c r="J5819" s="5">
        <v>12</v>
      </c>
      <c r="K5819" s="5">
        <v>0</v>
      </c>
      <c r="L5819" s="5">
        <v>988</v>
      </c>
      <c r="M5819" s="5">
        <v>926</v>
      </c>
    </row>
    <row r="5820" spans="1:13">
      <c r="A5820" s="4" t="str">
        <f t="shared" si="90"/>
        <v>UTGB</v>
      </c>
      <c r="B5820" s="5" t="s">
        <v>15522</v>
      </c>
      <c r="C5820" s="5" t="s">
        <v>12</v>
      </c>
      <c r="D5820" s="5">
        <v>1</v>
      </c>
      <c r="E5820" s="5" t="b">
        <v>1</v>
      </c>
      <c r="F5820" s="5" t="s">
        <v>3260</v>
      </c>
      <c r="G5820" s="5" t="s">
        <v>4</v>
      </c>
      <c r="H5820" s="5">
        <v>9592164</v>
      </c>
      <c r="I5820" s="5" t="s">
        <v>1</v>
      </c>
      <c r="J5820" s="5">
        <v>20</v>
      </c>
      <c r="K5820" s="5">
        <v>0</v>
      </c>
      <c r="L5820" s="5">
        <v>79</v>
      </c>
      <c r="M5820" s="5">
        <v>70</v>
      </c>
    </row>
    <row r="5821" spans="1:13">
      <c r="A5821" s="4" t="str">
        <f t="shared" si="90"/>
        <v>UTGB</v>
      </c>
      <c r="B5821" s="5" t="s">
        <v>15523</v>
      </c>
      <c r="C5821" s="5" t="s">
        <v>17</v>
      </c>
      <c r="D5821" s="5">
        <v>1</v>
      </c>
      <c r="E5821" s="5" t="b">
        <v>1</v>
      </c>
      <c r="F5821" s="5" t="s">
        <v>15524</v>
      </c>
      <c r="G5821" s="5" t="s">
        <v>4</v>
      </c>
      <c r="H5821" s="5">
        <v>9598360</v>
      </c>
      <c r="I5821" s="5" t="s">
        <v>2</v>
      </c>
      <c r="J5821" s="5">
        <v>29</v>
      </c>
      <c r="K5821" s="5">
        <v>0</v>
      </c>
      <c r="L5821" s="5">
        <v>16</v>
      </c>
      <c r="M5821" s="5">
        <v>-1</v>
      </c>
    </row>
    <row r="5822" spans="1:13">
      <c r="A5822" s="4" t="str">
        <f t="shared" si="90"/>
        <v>UTGB</v>
      </c>
      <c r="B5822" s="5" t="s">
        <v>15526</v>
      </c>
      <c r="C5822" s="5" t="s">
        <v>12</v>
      </c>
      <c r="D5822" s="5">
        <v>1</v>
      </c>
      <c r="E5822" s="5" t="b">
        <v>1</v>
      </c>
      <c r="F5822" s="5" t="s">
        <v>15527</v>
      </c>
      <c r="G5822" s="5" t="s">
        <v>4</v>
      </c>
      <c r="H5822" s="5">
        <v>9600765</v>
      </c>
      <c r="I5822" s="5" t="s">
        <v>1</v>
      </c>
      <c r="J5822" s="5">
        <v>26</v>
      </c>
      <c r="K5822" s="5">
        <v>0.61729999999999996</v>
      </c>
      <c r="L5822" s="5">
        <v>119</v>
      </c>
      <c r="M5822" s="5">
        <v>118</v>
      </c>
    </row>
    <row r="5823" spans="1:13">
      <c r="A5823" s="4" t="str">
        <f t="shared" si="90"/>
        <v>UTGB</v>
      </c>
      <c r="B5823" s="5" t="s">
        <v>23203</v>
      </c>
      <c r="C5823" s="5" t="s">
        <v>12</v>
      </c>
      <c r="D5823" s="5">
        <v>2</v>
      </c>
      <c r="E5823" s="5" t="b">
        <v>0</v>
      </c>
      <c r="F5823" s="5" t="s">
        <v>15527</v>
      </c>
      <c r="G5823" s="5" t="s">
        <v>4</v>
      </c>
      <c r="H5823" s="5">
        <v>9600749</v>
      </c>
      <c r="I5823" s="5" t="s">
        <v>1</v>
      </c>
      <c r="J5823" s="5">
        <v>12</v>
      </c>
      <c r="K5823" s="5">
        <v>0</v>
      </c>
      <c r="L5823" s="5">
        <v>103</v>
      </c>
      <c r="M5823" s="5">
        <v>102</v>
      </c>
    </row>
    <row r="5824" spans="1:13">
      <c r="A5824" s="4" t="str">
        <f t="shared" si="90"/>
        <v>UTGB</v>
      </c>
      <c r="B5824" s="5" t="s">
        <v>23204</v>
      </c>
      <c r="C5824" s="5" t="s">
        <v>12</v>
      </c>
      <c r="D5824" s="5">
        <v>1</v>
      </c>
      <c r="E5824" s="5" t="b">
        <v>0</v>
      </c>
      <c r="F5824" s="5" t="s">
        <v>3263</v>
      </c>
      <c r="G5824" s="5" t="s">
        <v>4</v>
      </c>
      <c r="H5824" s="5">
        <v>9616936</v>
      </c>
      <c r="I5824" s="5" t="s">
        <v>1</v>
      </c>
      <c r="J5824" s="5">
        <v>13</v>
      </c>
      <c r="K5824" s="5">
        <v>0</v>
      </c>
      <c r="L5824" s="5">
        <v>581</v>
      </c>
      <c r="M5824" s="5">
        <v>566</v>
      </c>
    </row>
    <row r="5825" spans="1:13">
      <c r="A5825" s="4" t="str">
        <f t="shared" si="90"/>
        <v>UTGB</v>
      </c>
      <c r="B5825" s="5" t="s">
        <v>15529</v>
      </c>
      <c r="C5825" s="5" t="s">
        <v>12</v>
      </c>
      <c r="D5825" s="5">
        <v>2</v>
      </c>
      <c r="E5825" s="5" t="b">
        <v>1</v>
      </c>
      <c r="F5825" s="5" t="s">
        <v>3263</v>
      </c>
      <c r="G5825" s="5" t="s">
        <v>4</v>
      </c>
      <c r="H5825" s="5">
        <v>9616926</v>
      </c>
      <c r="I5825" s="5" t="s">
        <v>1</v>
      </c>
      <c r="J5825" s="5">
        <v>24</v>
      </c>
      <c r="K5825" s="5">
        <v>0.90310000000000001</v>
      </c>
      <c r="L5825" s="5">
        <v>571</v>
      </c>
      <c r="M5825" s="5">
        <v>556</v>
      </c>
    </row>
    <row r="5826" spans="1:13">
      <c r="A5826" s="4" t="str">
        <f t="shared" ref="A5826:A5889" si="91">HYPERLINK(CONCATENATE("http://wormtss.utgenome.org/browser/browser.jsp#species=c.elegans;revision=ce6;target=",G5826,";start=",H5826-3000,";end=",H5826+3000), "UTGB")</f>
        <v>UTGB</v>
      </c>
      <c r="B5826" s="5" t="s">
        <v>23205</v>
      </c>
      <c r="C5826" s="5" t="s">
        <v>12</v>
      </c>
      <c r="D5826" s="5">
        <v>1</v>
      </c>
      <c r="E5826" s="5" t="b">
        <v>0</v>
      </c>
      <c r="F5826" s="5" t="s">
        <v>3266</v>
      </c>
      <c r="G5826" s="5" t="s">
        <v>4</v>
      </c>
      <c r="H5826" s="5">
        <v>9630327</v>
      </c>
      <c r="I5826" s="5" t="s">
        <v>1</v>
      </c>
      <c r="J5826" s="5">
        <v>16</v>
      </c>
      <c r="K5826" s="5">
        <v>3.11</v>
      </c>
      <c r="L5826" s="5">
        <v>546</v>
      </c>
      <c r="M5826" s="5">
        <v>540</v>
      </c>
    </row>
    <row r="5827" spans="1:13">
      <c r="A5827" s="4" t="str">
        <f t="shared" si="91"/>
        <v>UTGB</v>
      </c>
      <c r="B5827" s="5" t="s">
        <v>23206</v>
      </c>
      <c r="C5827" s="5" t="s">
        <v>12</v>
      </c>
      <c r="D5827" s="5">
        <v>2</v>
      </c>
      <c r="E5827" s="5" t="b">
        <v>0</v>
      </c>
      <c r="F5827" s="5" t="s">
        <v>3266</v>
      </c>
      <c r="G5827" s="5" t="s">
        <v>4</v>
      </c>
      <c r="H5827" s="5">
        <v>9630295</v>
      </c>
      <c r="I5827" s="5" t="s">
        <v>1</v>
      </c>
      <c r="J5827" s="5">
        <v>13</v>
      </c>
      <c r="K5827" s="5">
        <v>0</v>
      </c>
      <c r="L5827" s="5">
        <v>514</v>
      </c>
      <c r="M5827" s="5">
        <v>508</v>
      </c>
    </row>
    <row r="5828" spans="1:13">
      <c r="A5828" s="4" t="str">
        <f t="shared" si="91"/>
        <v>UTGB</v>
      </c>
      <c r="B5828" s="5" t="s">
        <v>15530</v>
      </c>
      <c r="C5828" s="5" t="s">
        <v>12</v>
      </c>
      <c r="D5828" s="5">
        <v>3</v>
      </c>
      <c r="E5828" s="5" t="b">
        <v>1</v>
      </c>
      <c r="F5828" s="5" t="s">
        <v>3266</v>
      </c>
      <c r="G5828" s="5" t="s">
        <v>4</v>
      </c>
      <c r="H5828" s="5">
        <v>9629818</v>
      </c>
      <c r="I5828" s="5" t="s">
        <v>1</v>
      </c>
      <c r="J5828" s="5">
        <v>39</v>
      </c>
      <c r="K5828" s="5">
        <v>0</v>
      </c>
      <c r="L5828" s="5">
        <v>37</v>
      </c>
      <c r="M5828" s="5">
        <v>31</v>
      </c>
    </row>
    <row r="5829" spans="1:13">
      <c r="A5829" s="4" t="str">
        <f t="shared" si="91"/>
        <v>UTGB</v>
      </c>
      <c r="B5829" s="5" t="s">
        <v>15531</v>
      </c>
      <c r="C5829" s="5" t="s">
        <v>12</v>
      </c>
      <c r="D5829" s="5">
        <v>1</v>
      </c>
      <c r="E5829" s="5" t="b">
        <v>1</v>
      </c>
      <c r="F5829" s="5" t="s">
        <v>3269</v>
      </c>
      <c r="G5829" s="5" t="s">
        <v>4</v>
      </c>
      <c r="H5829" s="5">
        <v>9631308</v>
      </c>
      <c r="I5829" s="5" t="s">
        <v>1</v>
      </c>
      <c r="J5829" s="5">
        <v>18</v>
      </c>
      <c r="K5829" s="5">
        <v>0</v>
      </c>
      <c r="L5829" s="5">
        <v>243</v>
      </c>
      <c r="M5829" s="5">
        <v>239</v>
      </c>
    </row>
    <row r="5830" spans="1:13">
      <c r="A5830" s="4" t="str">
        <f t="shared" si="91"/>
        <v>UTGB</v>
      </c>
      <c r="B5830" s="5" t="s">
        <v>15532</v>
      </c>
      <c r="C5830" s="5" t="s">
        <v>12</v>
      </c>
      <c r="D5830" s="5">
        <v>1</v>
      </c>
      <c r="E5830" s="5" t="b">
        <v>1</v>
      </c>
      <c r="F5830" s="5" t="s">
        <v>3272</v>
      </c>
      <c r="G5830" s="5" t="s">
        <v>4</v>
      </c>
      <c r="H5830" s="5">
        <v>9678932</v>
      </c>
      <c r="I5830" s="5" t="s">
        <v>1</v>
      </c>
      <c r="J5830" s="5">
        <v>10</v>
      </c>
      <c r="K5830" s="5">
        <v>1.4970000000000001</v>
      </c>
      <c r="L5830" s="5">
        <v>27</v>
      </c>
      <c r="M5830" s="5">
        <v>13</v>
      </c>
    </row>
    <row r="5831" spans="1:13">
      <c r="A5831" s="4" t="str">
        <f t="shared" si="91"/>
        <v>UTGB</v>
      </c>
      <c r="B5831" s="5" t="s">
        <v>15533</v>
      </c>
      <c r="C5831" s="5" t="s">
        <v>17</v>
      </c>
      <c r="D5831" s="5">
        <v>1</v>
      </c>
      <c r="E5831" s="5" t="b">
        <v>1</v>
      </c>
      <c r="F5831" s="5" t="s">
        <v>3274</v>
      </c>
      <c r="G5831" s="5" t="s">
        <v>4</v>
      </c>
      <c r="H5831" s="5">
        <v>9681193</v>
      </c>
      <c r="I5831" s="5" t="s">
        <v>1</v>
      </c>
      <c r="J5831" s="5">
        <v>14</v>
      </c>
      <c r="K5831" s="5">
        <v>2.38</v>
      </c>
      <c r="L5831" s="5">
        <v>22</v>
      </c>
      <c r="M5831" s="5">
        <v>-1</v>
      </c>
    </row>
    <row r="5832" spans="1:13">
      <c r="A5832" s="4" t="str">
        <f t="shared" si="91"/>
        <v>UTGB</v>
      </c>
      <c r="B5832" s="5" t="s">
        <v>15534</v>
      </c>
      <c r="C5832" s="5" t="s">
        <v>17</v>
      </c>
      <c r="D5832" s="5">
        <v>1</v>
      </c>
      <c r="E5832" s="5" t="b">
        <v>1</v>
      </c>
      <c r="F5832" s="5" t="s">
        <v>3276</v>
      </c>
      <c r="G5832" s="5" t="s">
        <v>4</v>
      </c>
      <c r="H5832" s="5">
        <v>9690151</v>
      </c>
      <c r="I5832" s="5" t="s">
        <v>1</v>
      </c>
      <c r="J5832" s="5">
        <v>20</v>
      </c>
      <c r="K5832" s="5">
        <v>1.802</v>
      </c>
      <c r="L5832" s="5">
        <v>30</v>
      </c>
      <c r="M5832" s="5">
        <v>-1</v>
      </c>
    </row>
    <row r="5833" spans="1:13">
      <c r="A5833" s="4" t="str">
        <f t="shared" si="91"/>
        <v>UTGB</v>
      </c>
      <c r="B5833" s="5" t="s">
        <v>23207</v>
      </c>
      <c r="C5833" s="5" t="s">
        <v>12</v>
      </c>
      <c r="D5833" s="5">
        <v>1</v>
      </c>
      <c r="E5833" s="5" t="b">
        <v>0</v>
      </c>
      <c r="F5833" s="5" t="s">
        <v>3279</v>
      </c>
      <c r="G5833" s="5" t="s">
        <v>4</v>
      </c>
      <c r="H5833" s="5">
        <v>9746820</v>
      </c>
      <c r="I5833" s="5" t="s">
        <v>2</v>
      </c>
      <c r="J5833" s="5">
        <v>15</v>
      </c>
      <c r="K5833" s="5">
        <v>3.331</v>
      </c>
      <c r="L5833" s="5">
        <v>554</v>
      </c>
      <c r="M5833" s="5">
        <v>552</v>
      </c>
    </row>
    <row r="5834" spans="1:13">
      <c r="A5834" s="4" t="str">
        <f t="shared" si="91"/>
        <v>UTGB</v>
      </c>
      <c r="B5834" s="5" t="s">
        <v>15535</v>
      </c>
      <c r="C5834" s="5" t="s">
        <v>12</v>
      </c>
      <c r="D5834" s="5">
        <v>2</v>
      </c>
      <c r="E5834" s="5" t="b">
        <v>1</v>
      </c>
      <c r="F5834" s="5" t="s">
        <v>3279</v>
      </c>
      <c r="G5834" s="5" t="s">
        <v>4</v>
      </c>
      <c r="H5834" s="5">
        <v>9746823</v>
      </c>
      <c r="I5834" s="5" t="s">
        <v>2</v>
      </c>
      <c r="J5834" s="5">
        <v>70</v>
      </c>
      <c r="K5834" s="5">
        <v>0.90229999999999999</v>
      </c>
      <c r="L5834" s="5">
        <v>551</v>
      </c>
      <c r="M5834" s="5">
        <v>549</v>
      </c>
    </row>
    <row r="5835" spans="1:13">
      <c r="A5835" s="4" t="str">
        <f t="shared" si="91"/>
        <v>UTGB</v>
      </c>
      <c r="B5835" s="5" t="s">
        <v>23208</v>
      </c>
      <c r="C5835" s="5" t="s">
        <v>12</v>
      </c>
      <c r="D5835" s="5">
        <v>3</v>
      </c>
      <c r="E5835" s="5" t="b">
        <v>0</v>
      </c>
      <c r="F5835" s="5" t="s">
        <v>3279</v>
      </c>
      <c r="G5835" s="5" t="s">
        <v>4</v>
      </c>
      <c r="H5835" s="5">
        <v>9746831</v>
      </c>
      <c r="I5835" s="5" t="s">
        <v>2</v>
      </c>
      <c r="J5835" s="5">
        <v>24</v>
      </c>
      <c r="K5835" s="5">
        <v>0</v>
      </c>
      <c r="L5835" s="5">
        <v>543</v>
      </c>
      <c r="M5835" s="5">
        <v>541</v>
      </c>
    </row>
    <row r="5836" spans="1:13">
      <c r="A5836" s="4" t="str">
        <f t="shared" si="91"/>
        <v>UTGB</v>
      </c>
      <c r="B5836" s="5" t="s">
        <v>23209</v>
      </c>
      <c r="C5836" s="5" t="s">
        <v>12</v>
      </c>
      <c r="D5836" s="5">
        <v>4</v>
      </c>
      <c r="E5836" s="5" t="b">
        <v>0</v>
      </c>
      <c r="F5836" s="5" t="s">
        <v>3279</v>
      </c>
      <c r="G5836" s="5" t="s">
        <v>4</v>
      </c>
      <c r="H5836" s="5">
        <v>9746843</v>
      </c>
      <c r="I5836" s="5" t="s">
        <v>2</v>
      </c>
      <c r="J5836" s="5">
        <v>26</v>
      </c>
      <c r="K5836" s="5">
        <v>0</v>
      </c>
      <c r="L5836" s="5">
        <v>531</v>
      </c>
      <c r="M5836" s="5">
        <v>529</v>
      </c>
    </row>
    <row r="5837" spans="1:13">
      <c r="A5837" s="4" t="str">
        <f t="shared" si="91"/>
        <v>UTGB</v>
      </c>
      <c r="B5837" s="5" t="s">
        <v>23210</v>
      </c>
      <c r="C5837" s="5" t="s">
        <v>12</v>
      </c>
      <c r="D5837" s="5">
        <v>5</v>
      </c>
      <c r="E5837" s="5" t="b">
        <v>0</v>
      </c>
      <c r="F5837" s="5" t="s">
        <v>3279</v>
      </c>
      <c r="G5837" s="5" t="s">
        <v>4</v>
      </c>
      <c r="H5837" s="5">
        <v>9747068</v>
      </c>
      <c r="I5837" s="5" t="s">
        <v>2</v>
      </c>
      <c r="J5837" s="5">
        <v>11</v>
      </c>
      <c r="K5837" s="5">
        <v>0</v>
      </c>
      <c r="L5837" s="5">
        <v>306</v>
      </c>
      <c r="M5837" s="5">
        <v>304</v>
      </c>
    </row>
    <row r="5838" spans="1:13">
      <c r="A5838" s="4" t="str">
        <f t="shared" si="91"/>
        <v>UTGB</v>
      </c>
      <c r="B5838" s="5" t="s">
        <v>15536</v>
      </c>
      <c r="C5838" s="5" t="s">
        <v>17</v>
      </c>
      <c r="D5838" s="5">
        <v>1</v>
      </c>
      <c r="E5838" s="5" t="b">
        <v>1</v>
      </c>
      <c r="F5838" s="5" t="s">
        <v>11851</v>
      </c>
      <c r="G5838" s="5" t="s">
        <v>4</v>
      </c>
      <c r="H5838" s="5">
        <v>9748816</v>
      </c>
      <c r="I5838" s="5" t="s">
        <v>2</v>
      </c>
      <c r="J5838" s="5">
        <v>35</v>
      </c>
      <c r="K5838" s="5">
        <v>4.8920000000000003</v>
      </c>
      <c r="L5838" s="5">
        <v>338</v>
      </c>
      <c r="M5838" s="5">
        <v>-1</v>
      </c>
    </row>
    <row r="5839" spans="1:13">
      <c r="A5839" s="4" t="str">
        <f t="shared" si="91"/>
        <v>UTGB</v>
      </c>
      <c r="B5839" s="5" t="s">
        <v>15537</v>
      </c>
      <c r="C5839" s="5" t="s">
        <v>12</v>
      </c>
      <c r="D5839" s="5">
        <v>1</v>
      </c>
      <c r="E5839" s="5" t="b">
        <v>1</v>
      </c>
      <c r="F5839" s="5" t="s">
        <v>3282</v>
      </c>
      <c r="G5839" s="5" t="s">
        <v>4</v>
      </c>
      <c r="H5839" s="5">
        <v>9752822</v>
      </c>
      <c r="I5839" s="5" t="s">
        <v>1</v>
      </c>
      <c r="J5839" s="5">
        <v>68</v>
      </c>
      <c r="K5839" s="5">
        <v>6.29</v>
      </c>
      <c r="L5839" s="5">
        <v>46</v>
      </c>
      <c r="M5839" s="5">
        <v>38</v>
      </c>
    </row>
    <row r="5840" spans="1:13">
      <c r="A5840" s="4" t="str">
        <f t="shared" si="91"/>
        <v>UTGB</v>
      </c>
      <c r="B5840" s="5" t="s">
        <v>23211</v>
      </c>
      <c r="C5840" s="5" t="s">
        <v>12</v>
      </c>
      <c r="D5840" s="5">
        <v>1</v>
      </c>
      <c r="E5840" s="5" t="b">
        <v>0</v>
      </c>
      <c r="F5840" s="5" t="s">
        <v>3285</v>
      </c>
      <c r="G5840" s="5" t="s">
        <v>4</v>
      </c>
      <c r="H5840" s="5">
        <v>9764778</v>
      </c>
      <c r="I5840" s="5" t="s">
        <v>2</v>
      </c>
      <c r="J5840" s="5">
        <v>11</v>
      </c>
      <c r="K5840" s="5">
        <v>1.8160000000000001</v>
      </c>
      <c r="L5840" s="5">
        <v>1819</v>
      </c>
      <c r="M5840" s="5">
        <v>1637</v>
      </c>
    </row>
    <row r="5841" spans="1:13">
      <c r="A5841" s="4" t="str">
        <f t="shared" si="91"/>
        <v>UTGB</v>
      </c>
      <c r="B5841" s="5" t="s">
        <v>15538</v>
      </c>
      <c r="C5841" s="5" t="s">
        <v>12</v>
      </c>
      <c r="D5841" s="5">
        <v>2</v>
      </c>
      <c r="E5841" s="5" t="b">
        <v>1</v>
      </c>
      <c r="F5841" s="5" t="s">
        <v>3285</v>
      </c>
      <c r="G5841" s="5" t="s">
        <v>4</v>
      </c>
      <c r="H5841" s="5">
        <v>9765661</v>
      </c>
      <c r="I5841" s="5" t="s">
        <v>2</v>
      </c>
      <c r="J5841" s="5">
        <v>13</v>
      </c>
      <c r="K5841" s="5">
        <v>0</v>
      </c>
      <c r="L5841" s="5">
        <v>936</v>
      </c>
      <c r="M5841" s="5">
        <v>754</v>
      </c>
    </row>
    <row r="5842" spans="1:13">
      <c r="A5842" s="4" t="str">
        <f t="shared" si="91"/>
        <v>UTGB</v>
      </c>
      <c r="B5842" s="5" t="s">
        <v>15539</v>
      </c>
      <c r="C5842" s="5" t="s">
        <v>12</v>
      </c>
      <c r="D5842" s="5">
        <v>1</v>
      </c>
      <c r="E5842" s="5" t="b">
        <v>1</v>
      </c>
      <c r="F5842" s="5" t="s">
        <v>3288</v>
      </c>
      <c r="G5842" s="5" t="s">
        <v>4</v>
      </c>
      <c r="H5842" s="5">
        <v>9776108</v>
      </c>
      <c r="I5842" s="5" t="s">
        <v>2</v>
      </c>
      <c r="J5842" s="5">
        <v>28</v>
      </c>
      <c r="K5842" s="5">
        <v>0.56969999999999998</v>
      </c>
      <c r="L5842" s="5">
        <v>429</v>
      </c>
      <c r="M5842" s="5">
        <v>414</v>
      </c>
    </row>
    <row r="5843" spans="1:13">
      <c r="A5843" s="4" t="str">
        <f t="shared" si="91"/>
        <v>UTGB</v>
      </c>
      <c r="B5843" s="5" t="s">
        <v>23212</v>
      </c>
      <c r="C5843" s="5" t="s">
        <v>12</v>
      </c>
      <c r="D5843" s="5">
        <v>2</v>
      </c>
      <c r="E5843" s="5" t="b">
        <v>0</v>
      </c>
      <c r="F5843" s="5" t="s">
        <v>3288</v>
      </c>
      <c r="G5843" s="5" t="s">
        <v>4</v>
      </c>
      <c r="H5843" s="5">
        <v>9776115</v>
      </c>
      <c r="I5843" s="5" t="s">
        <v>2</v>
      </c>
      <c r="J5843" s="5">
        <v>21</v>
      </c>
      <c r="K5843" s="5">
        <v>0</v>
      </c>
      <c r="L5843" s="5">
        <v>422</v>
      </c>
      <c r="M5843" s="5">
        <v>407</v>
      </c>
    </row>
    <row r="5844" spans="1:13">
      <c r="A5844" s="4" t="str">
        <f t="shared" si="91"/>
        <v>UTGB</v>
      </c>
      <c r="B5844" s="5" t="s">
        <v>23213</v>
      </c>
      <c r="C5844" s="5" t="s">
        <v>12</v>
      </c>
      <c r="D5844" s="5">
        <v>3</v>
      </c>
      <c r="E5844" s="5" t="b">
        <v>0</v>
      </c>
      <c r="F5844" s="5" t="s">
        <v>3288</v>
      </c>
      <c r="G5844" s="5" t="s">
        <v>4</v>
      </c>
      <c r="H5844" s="5">
        <v>9776464</v>
      </c>
      <c r="I5844" s="5" t="s">
        <v>2</v>
      </c>
      <c r="J5844" s="5">
        <v>10</v>
      </c>
      <c r="K5844" s="5">
        <v>0</v>
      </c>
      <c r="L5844" s="5">
        <v>73</v>
      </c>
      <c r="M5844" s="5">
        <v>58</v>
      </c>
    </row>
    <row r="5845" spans="1:13">
      <c r="A5845" s="4" t="str">
        <f t="shared" si="91"/>
        <v>UTGB</v>
      </c>
      <c r="B5845" s="5" t="s">
        <v>15540</v>
      </c>
      <c r="C5845" s="5" t="s">
        <v>12</v>
      </c>
      <c r="D5845" s="5">
        <v>1</v>
      </c>
      <c r="E5845" s="5" t="b">
        <v>1</v>
      </c>
      <c r="F5845" s="5" t="s">
        <v>3291</v>
      </c>
      <c r="G5845" s="5" t="s">
        <v>4</v>
      </c>
      <c r="H5845" s="5">
        <v>9780658</v>
      </c>
      <c r="I5845" s="5" t="s">
        <v>1</v>
      </c>
      <c r="J5845" s="5">
        <v>30</v>
      </c>
      <c r="K5845" s="5">
        <v>0</v>
      </c>
      <c r="L5845" s="5">
        <v>450</v>
      </c>
      <c r="M5845" s="5">
        <v>410</v>
      </c>
    </row>
    <row r="5846" spans="1:13">
      <c r="A5846" s="4" t="str">
        <f t="shared" si="91"/>
        <v>UTGB</v>
      </c>
      <c r="B5846" s="5" t="s">
        <v>23214</v>
      </c>
      <c r="C5846" s="5" t="s">
        <v>12</v>
      </c>
      <c r="D5846" s="5">
        <v>1</v>
      </c>
      <c r="E5846" s="5" t="b">
        <v>0</v>
      </c>
      <c r="F5846" s="5" t="s">
        <v>3294</v>
      </c>
      <c r="G5846" s="5" t="s">
        <v>4</v>
      </c>
      <c r="H5846" s="5">
        <v>9780753</v>
      </c>
      <c r="I5846" s="5" t="s">
        <v>2</v>
      </c>
      <c r="J5846" s="5">
        <v>13</v>
      </c>
      <c r="K5846" s="5">
        <v>0</v>
      </c>
      <c r="L5846" s="5">
        <v>400</v>
      </c>
      <c r="M5846" s="5">
        <v>398</v>
      </c>
    </row>
    <row r="5847" spans="1:13">
      <c r="A5847" s="4" t="str">
        <f t="shared" si="91"/>
        <v>UTGB</v>
      </c>
      <c r="B5847" s="5" t="s">
        <v>15541</v>
      </c>
      <c r="C5847" s="5" t="s">
        <v>12</v>
      </c>
      <c r="D5847" s="5">
        <v>2</v>
      </c>
      <c r="E5847" s="5" t="b">
        <v>1</v>
      </c>
      <c r="F5847" s="5" t="s">
        <v>3294</v>
      </c>
      <c r="G5847" s="5" t="s">
        <v>4</v>
      </c>
      <c r="H5847" s="5">
        <v>9780789</v>
      </c>
      <c r="I5847" s="5" t="s">
        <v>2</v>
      </c>
      <c r="J5847" s="5">
        <v>29</v>
      </c>
      <c r="K5847" s="5">
        <v>1.506</v>
      </c>
      <c r="L5847" s="5">
        <v>364</v>
      </c>
      <c r="M5847" s="5">
        <v>362</v>
      </c>
    </row>
    <row r="5848" spans="1:13">
      <c r="A5848" s="4" t="str">
        <f t="shared" si="91"/>
        <v>UTGB</v>
      </c>
      <c r="B5848" s="5" t="s">
        <v>23215</v>
      </c>
      <c r="C5848" s="5" t="s">
        <v>12</v>
      </c>
      <c r="D5848" s="5">
        <v>3</v>
      </c>
      <c r="E5848" s="5" t="b">
        <v>0</v>
      </c>
      <c r="F5848" s="5" t="s">
        <v>3294</v>
      </c>
      <c r="G5848" s="5" t="s">
        <v>4</v>
      </c>
      <c r="H5848" s="5">
        <v>9780832</v>
      </c>
      <c r="I5848" s="5" t="s">
        <v>2</v>
      </c>
      <c r="J5848" s="5">
        <v>10</v>
      </c>
      <c r="K5848" s="5">
        <v>1.1839999999999999</v>
      </c>
      <c r="L5848" s="5">
        <v>321</v>
      </c>
      <c r="M5848" s="5">
        <v>319</v>
      </c>
    </row>
    <row r="5849" spans="1:13">
      <c r="A5849" s="4" t="str">
        <f t="shared" si="91"/>
        <v>UTGB</v>
      </c>
      <c r="B5849" s="5" t="s">
        <v>23216</v>
      </c>
      <c r="C5849" s="5" t="s">
        <v>12</v>
      </c>
      <c r="D5849" s="5">
        <v>1</v>
      </c>
      <c r="E5849" s="5" t="b">
        <v>0</v>
      </c>
      <c r="F5849" s="5" t="s">
        <v>3297</v>
      </c>
      <c r="G5849" s="5" t="s">
        <v>4</v>
      </c>
      <c r="H5849" s="5">
        <v>9781683</v>
      </c>
      <c r="I5849" s="5" t="s">
        <v>2</v>
      </c>
      <c r="J5849" s="5">
        <v>20</v>
      </c>
      <c r="K5849" s="5">
        <v>11.14</v>
      </c>
      <c r="L5849" s="5">
        <v>381</v>
      </c>
      <c r="M5849" s="5">
        <v>380</v>
      </c>
    </row>
    <row r="5850" spans="1:13">
      <c r="A5850" s="4" t="str">
        <f t="shared" si="91"/>
        <v>UTGB</v>
      </c>
      <c r="B5850" s="5" t="s">
        <v>23217</v>
      </c>
      <c r="C5850" s="5" t="s">
        <v>12</v>
      </c>
      <c r="D5850" s="5">
        <v>2</v>
      </c>
      <c r="E5850" s="5" t="b">
        <v>0</v>
      </c>
      <c r="F5850" s="5" t="s">
        <v>3297</v>
      </c>
      <c r="G5850" s="5" t="s">
        <v>4</v>
      </c>
      <c r="H5850" s="5">
        <v>9781703</v>
      </c>
      <c r="I5850" s="5" t="s">
        <v>2</v>
      </c>
      <c r="J5850" s="5">
        <v>12</v>
      </c>
      <c r="K5850" s="5">
        <v>3.552</v>
      </c>
      <c r="L5850" s="5">
        <v>361</v>
      </c>
      <c r="M5850" s="5">
        <v>360</v>
      </c>
    </row>
    <row r="5851" spans="1:13">
      <c r="A5851" s="4" t="str">
        <f t="shared" si="91"/>
        <v>UTGB</v>
      </c>
      <c r="B5851" s="5" t="s">
        <v>23218</v>
      </c>
      <c r="C5851" s="5" t="s">
        <v>12</v>
      </c>
      <c r="D5851" s="5">
        <v>3</v>
      </c>
      <c r="E5851" s="5" t="b">
        <v>0</v>
      </c>
      <c r="F5851" s="5" t="s">
        <v>3297</v>
      </c>
      <c r="G5851" s="5" t="s">
        <v>4</v>
      </c>
      <c r="H5851" s="5">
        <v>9781717</v>
      </c>
      <c r="I5851" s="5" t="s">
        <v>2</v>
      </c>
      <c r="J5851" s="5">
        <v>19</v>
      </c>
      <c r="K5851" s="5">
        <v>3.6869999999999998</v>
      </c>
      <c r="L5851" s="5">
        <v>347</v>
      </c>
      <c r="M5851" s="5">
        <v>346</v>
      </c>
    </row>
    <row r="5852" spans="1:13">
      <c r="A5852" s="4" t="str">
        <f t="shared" si="91"/>
        <v>UTGB</v>
      </c>
      <c r="B5852" s="5" t="s">
        <v>23219</v>
      </c>
      <c r="C5852" s="5" t="s">
        <v>12</v>
      </c>
      <c r="D5852" s="5">
        <v>4</v>
      </c>
      <c r="E5852" s="5" t="b">
        <v>0</v>
      </c>
      <c r="F5852" s="5" t="s">
        <v>3297</v>
      </c>
      <c r="G5852" s="5" t="s">
        <v>4</v>
      </c>
      <c r="H5852" s="5">
        <v>9781756</v>
      </c>
      <c r="I5852" s="5" t="s">
        <v>2</v>
      </c>
      <c r="J5852" s="5">
        <v>14</v>
      </c>
      <c r="K5852" s="5">
        <v>0.76819999999999999</v>
      </c>
      <c r="L5852" s="5">
        <v>308</v>
      </c>
      <c r="M5852" s="5">
        <v>307</v>
      </c>
    </row>
    <row r="5853" spans="1:13">
      <c r="A5853" s="4" t="str">
        <f t="shared" si="91"/>
        <v>UTGB</v>
      </c>
      <c r="B5853" s="5" t="s">
        <v>15542</v>
      </c>
      <c r="C5853" s="5" t="s">
        <v>12</v>
      </c>
      <c r="D5853" s="5">
        <v>5</v>
      </c>
      <c r="E5853" s="5" t="b">
        <v>1</v>
      </c>
      <c r="F5853" s="5" t="s">
        <v>3297</v>
      </c>
      <c r="G5853" s="5" t="s">
        <v>4</v>
      </c>
      <c r="H5853" s="5">
        <v>9781779</v>
      </c>
      <c r="I5853" s="5" t="s">
        <v>2</v>
      </c>
      <c r="J5853" s="5">
        <v>25</v>
      </c>
      <c r="K5853" s="5">
        <v>3.1429999999999998</v>
      </c>
      <c r="L5853" s="5">
        <v>285</v>
      </c>
      <c r="M5853" s="5">
        <v>284</v>
      </c>
    </row>
    <row r="5854" spans="1:13">
      <c r="A5854" s="4" t="str">
        <f t="shared" si="91"/>
        <v>UTGB</v>
      </c>
      <c r="B5854" s="5" t="s">
        <v>15543</v>
      </c>
      <c r="C5854" s="5" t="s">
        <v>12</v>
      </c>
      <c r="D5854" s="5">
        <v>1</v>
      </c>
      <c r="E5854" s="5" t="b">
        <v>1</v>
      </c>
      <c r="F5854" s="5" t="s">
        <v>3300</v>
      </c>
      <c r="G5854" s="5" t="s">
        <v>4</v>
      </c>
      <c r="H5854" s="5">
        <v>9782652</v>
      </c>
      <c r="I5854" s="5" t="s">
        <v>2</v>
      </c>
      <c r="J5854" s="5">
        <v>33</v>
      </c>
      <c r="K5854" s="5">
        <v>2.3959999999999999</v>
      </c>
      <c r="L5854" s="5">
        <v>575</v>
      </c>
      <c r="M5854" s="5">
        <v>572</v>
      </c>
    </row>
    <row r="5855" spans="1:13">
      <c r="A5855" s="4" t="str">
        <f t="shared" si="91"/>
        <v>UTGB</v>
      </c>
      <c r="B5855" s="5" t="s">
        <v>15544</v>
      </c>
      <c r="C5855" s="5" t="s">
        <v>12</v>
      </c>
      <c r="D5855" s="5">
        <v>1</v>
      </c>
      <c r="E5855" s="5" t="b">
        <v>1</v>
      </c>
      <c r="F5855" s="5" t="s">
        <v>3303</v>
      </c>
      <c r="G5855" s="5" t="s">
        <v>4</v>
      </c>
      <c r="H5855" s="5">
        <v>9794154</v>
      </c>
      <c r="I5855" s="5" t="s">
        <v>2</v>
      </c>
      <c r="J5855" s="5">
        <v>12</v>
      </c>
      <c r="K5855" s="5">
        <v>0</v>
      </c>
      <c r="L5855" s="5">
        <v>113</v>
      </c>
      <c r="M5855" s="5">
        <v>112</v>
      </c>
    </row>
    <row r="5856" spans="1:13">
      <c r="A5856" s="4" t="str">
        <f t="shared" si="91"/>
        <v>UTGB</v>
      </c>
      <c r="B5856" s="5" t="s">
        <v>15545</v>
      </c>
      <c r="C5856" s="5" t="s">
        <v>12</v>
      </c>
      <c r="D5856" s="5">
        <v>1</v>
      </c>
      <c r="E5856" s="5" t="b">
        <v>1</v>
      </c>
      <c r="F5856" s="5" t="s">
        <v>3305</v>
      </c>
      <c r="G5856" s="5" t="s">
        <v>4</v>
      </c>
      <c r="H5856" s="5">
        <v>9808056</v>
      </c>
      <c r="I5856" s="5" t="s">
        <v>1</v>
      </c>
      <c r="J5856" s="5">
        <v>19</v>
      </c>
      <c r="K5856" s="5">
        <v>0.95650000000000002</v>
      </c>
      <c r="L5856" s="5">
        <v>703</v>
      </c>
      <c r="M5856" s="5">
        <v>703</v>
      </c>
    </row>
    <row r="5857" spans="1:13">
      <c r="A5857" s="4" t="str">
        <f t="shared" si="91"/>
        <v>UTGB</v>
      </c>
      <c r="B5857" s="5" t="s">
        <v>23220</v>
      </c>
      <c r="C5857" s="5" t="s">
        <v>12</v>
      </c>
      <c r="D5857" s="5">
        <v>2</v>
      </c>
      <c r="E5857" s="5" t="b">
        <v>0</v>
      </c>
      <c r="F5857" s="5" t="s">
        <v>3305</v>
      </c>
      <c r="G5857" s="5" t="s">
        <v>4</v>
      </c>
      <c r="H5857" s="5">
        <v>9808049</v>
      </c>
      <c r="I5857" s="5" t="s">
        <v>1</v>
      </c>
      <c r="J5857" s="5">
        <v>12</v>
      </c>
      <c r="K5857" s="5">
        <v>0</v>
      </c>
      <c r="L5857" s="5">
        <v>696</v>
      </c>
      <c r="M5857" s="5">
        <v>696</v>
      </c>
    </row>
    <row r="5858" spans="1:13">
      <c r="A5858" s="4" t="str">
        <f t="shared" si="91"/>
        <v>UTGB</v>
      </c>
      <c r="B5858" s="5" t="s">
        <v>23221</v>
      </c>
      <c r="C5858" s="5" t="s">
        <v>12</v>
      </c>
      <c r="D5858" s="5">
        <v>3</v>
      </c>
      <c r="E5858" s="5" t="b">
        <v>0</v>
      </c>
      <c r="F5858" s="5" t="s">
        <v>3305</v>
      </c>
      <c r="G5858" s="5" t="s">
        <v>4</v>
      </c>
      <c r="H5858" s="5">
        <v>9807559</v>
      </c>
      <c r="I5858" s="5" t="s">
        <v>1</v>
      </c>
      <c r="J5858" s="5">
        <v>10</v>
      </c>
      <c r="K5858" s="5">
        <v>2.0019999999999998</v>
      </c>
      <c r="L5858" s="5">
        <v>206</v>
      </c>
      <c r="M5858" s="5">
        <v>206</v>
      </c>
    </row>
    <row r="5859" spans="1:13">
      <c r="A5859" s="4" t="str">
        <f t="shared" si="91"/>
        <v>UTGB</v>
      </c>
      <c r="B5859" s="5" t="s">
        <v>15546</v>
      </c>
      <c r="C5859" s="5" t="s">
        <v>12</v>
      </c>
      <c r="D5859" s="5">
        <v>1</v>
      </c>
      <c r="E5859" s="5" t="b">
        <v>1</v>
      </c>
      <c r="F5859" s="5" t="s">
        <v>3307</v>
      </c>
      <c r="G5859" s="5" t="s">
        <v>4</v>
      </c>
      <c r="H5859" s="5">
        <v>9807669</v>
      </c>
      <c r="I5859" s="5" t="s">
        <v>2</v>
      </c>
      <c r="J5859" s="5">
        <v>11</v>
      </c>
      <c r="K5859" s="5">
        <v>0</v>
      </c>
      <c r="L5859" s="5">
        <v>775</v>
      </c>
      <c r="M5859" s="5">
        <v>773</v>
      </c>
    </row>
    <row r="5860" spans="1:13">
      <c r="A5860" s="4" t="str">
        <f t="shared" si="91"/>
        <v>UTGB</v>
      </c>
      <c r="B5860" s="5" t="s">
        <v>15547</v>
      </c>
      <c r="C5860" s="5" t="s">
        <v>12</v>
      </c>
      <c r="D5860" s="5">
        <v>1</v>
      </c>
      <c r="E5860" s="5" t="b">
        <v>1</v>
      </c>
      <c r="F5860" s="5" t="s">
        <v>3310</v>
      </c>
      <c r="G5860" s="5" t="s">
        <v>4</v>
      </c>
      <c r="H5860" s="5">
        <v>9818836</v>
      </c>
      <c r="I5860" s="5" t="s">
        <v>1</v>
      </c>
      <c r="J5860" s="5">
        <v>24</v>
      </c>
      <c r="K5860" s="5">
        <v>0</v>
      </c>
      <c r="L5860" s="5">
        <v>1806</v>
      </c>
      <c r="M5860" s="5">
        <v>1800</v>
      </c>
    </row>
    <row r="5861" spans="1:13">
      <c r="A5861" s="4" t="str">
        <f t="shared" si="91"/>
        <v>UTGB</v>
      </c>
      <c r="B5861" s="5" t="s">
        <v>23222</v>
      </c>
      <c r="C5861" s="5" t="s">
        <v>12</v>
      </c>
      <c r="D5861" s="5">
        <v>2</v>
      </c>
      <c r="E5861" s="5" t="b">
        <v>0</v>
      </c>
      <c r="F5861" s="5" t="s">
        <v>3310</v>
      </c>
      <c r="G5861" s="5" t="s">
        <v>4</v>
      </c>
      <c r="H5861" s="5">
        <v>9817940</v>
      </c>
      <c r="I5861" s="5" t="s">
        <v>1</v>
      </c>
      <c r="J5861" s="5">
        <v>13</v>
      </c>
      <c r="K5861" s="5">
        <v>0</v>
      </c>
      <c r="L5861" s="5">
        <v>910</v>
      </c>
      <c r="M5861" s="5">
        <v>904</v>
      </c>
    </row>
    <row r="5862" spans="1:13">
      <c r="A5862" s="4" t="str">
        <f t="shared" si="91"/>
        <v>UTGB</v>
      </c>
      <c r="B5862" s="5" t="s">
        <v>15548</v>
      </c>
      <c r="C5862" s="5" t="s">
        <v>12</v>
      </c>
      <c r="D5862" s="5">
        <v>1</v>
      </c>
      <c r="E5862" s="5" t="b">
        <v>1</v>
      </c>
      <c r="F5862" s="5" t="s">
        <v>3312</v>
      </c>
      <c r="G5862" s="5" t="s">
        <v>4</v>
      </c>
      <c r="H5862" s="5">
        <v>9818067</v>
      </c>
      <c r="I5862" s="5" t="s">
        <v>2</v>
      </c>
      <c r="J5862" s="5">
        <v>27</v>
      </c>
      <c r="K5862" s="5">
        <v>0.87250000000000005</v>
      </c>
      <c r="L5862" s="5">
        <v>1134</v>
      </c>
      <c r="M5862" s="5">
        <v>1125</v>
      </c>
    </row>
    <row r="5863" spans="1:13">
      <c r="A5863" s="4" t="str">
        <f t="shared" si="91"/>
        <v>UTGB</v>
      </c>
      <c r="B5863" s="5" t="s">
        <v>23223</v>
      </c>
      <c r="C5863" s="5" t="s">
        <v>12</v>
      </c>
      <c r="D5863" s="5">
        <v>2</v>
      </c>
      <c r="E5863" s="5" t="b">
        <v>0</v>
      </c>
      <c r="F5863" s="5" t="s">
        <v>3312</v>
      </c>
      <c r="G5863" s="5" t="s">
        <v>4</v>
      </c>
      <c r="H5863" s="5">
        <v>9818074</v>
      </c>
      <c r="I5863" s="5" t="s">
        <v>2</v>
      </c>
      <c r="J5863" s="5">
        <v>18</v>
      </c>
      <c r="K5863" s="5">
        <v>0</v>
      </c>
      <c r="L5863" s="5">
        <v>1127</v>
      </c>
      <c r="M5863" s="5">
        <v>1118</v>
      </c>
    </row>
    <row r="5864" spans="1:13">
      <c r="A5864" s="4" t="str">
        <f t="shared" si="91"/>
        <v>UTGB</v>
      </c>
      <c r="B5864" s="5" t="s">
        <v>23224</v>
      </c>
      <c r="C5864" s="5" t="s">
        <v>12</v>
      </c>
      <c r="D5864" s="5">
        <v>3</v>
      </c>
      <c r="E5864" s="5" t="b">
        <v>0</v>
      </c>
      <c r="F5864" s="5" t="s">
        <v>3312</v>
      </c>
      <c r="G5864" s="5" t="s">
        <v>4</v>
      </c>
      <c r="H5864" s="5">
        <v>9818983</v>
      </c>
      <c r="I5864" s="5" t="s">
        <v>2</v>
      </c>
      <c r="J5864" s="5">
        <v>12</v>
      </c>
      <c r="K5864" s="5">
        <v>5.2729999999999997</v>
      </c>
      <c r="L5864" s="5">
        <v>218</v>
      </c>
      <c r="M5864" s="5">
        <v>209</v>
      </c>
    </row>
    <row r="5865" spans="1:13">
      <c r="A5865" s="4" t="str">
        <f t="shared" si="91"/>
        <v>UTGB</v>
      </c>
      <c r="B5865" s="5" t="s">
        <v>15549</v>
      </c>
      <c r="C5865" s="5" t="s">
        <v>12</v>
      </c>
      <c r="D5865" s="5">
        <v>1</v>
      </c>
      <c r="E5865" s="5" t="b">
        <v>1</v>
      </c>
      <c r="F5865" s="5" t="s">
        <v>11854</v>
      </c>
      <c r="G5865" s="5" t="s">
        <v>4</v>
      </c>
      <c r="H5865" s="5">
        <v>9822810</v>
      </c>
      <c r="I5865" s="5" t="s">
        <v>2</v>
      </c>
      <c r="J5865" s="5">
        <v>14</v>
      </c>
      <c r="K5865" s="5">
        <v>0</v>
      </c>
      <c r="L5865" s="5">
        <v>341</v>
      </c>
      <c r="M5865" s="5">
        <v>330</v>
      </c>
    </row>
    <row r="5866" spans="1:13">
      <c r="A5866" s="4" t="str">
        <f t="shared" si="91"/>
        <v>UTGB</v>
      </c>
      <c r="B5866" s="5" t="s">
        <v>15550</v>
      </c>
      <c r="C5866" s="5" t="s">
        <v>12</v>
      </c>
      <c r="D5866" s="5">
        <v>1</v>
      </c>
      <c r="E5866" s="5" t="b">
        <v>1</v>
      </c>
      <c r="F5866" s="5" t="s">
        <v>3314</v>
      </c>
      <c r="G5866" s="5" t="s">
        <v>4</v>
      </c>
      <c r="H5866" s="5">
        <v>9825511</v>
      </c>
      <c r="I5866" s="5" t="s">
        <v>1</v>
      </c>
      <c r="J5866" s="5">
        <v>11</v>
      </c>
      <c r="K5866" s="5">
        <v>0</v>
      </c>
      <c r="L5866" s="5">
        <v>195</v>
      </c>
      <c r="M5866" s="5">
        <v>180</v>
      </c>
    </row>
    <row r="5867" spans="1:13">
      <c r="A5867" s="4" t="str">
        <f t="shared" si="91"/>
        <v>UTGB</v>
      </c>
      <c r="B5867" s="5" t="s">
        <v>15551</v>
      </c>
      <c r="C5867" s="5" t="s">
        <v>12</v>
      </c>
      <c r="D5867" s="5">
        <v>1</v>
      </c>
      <c r="E5867" s="5" t="b">
        <v>1</v>
      </c>
      <c r="F5867" s="5" t="s">
        <v>15552</v>
      </c>
      <c r="G5867" s="5" t="s">
        <v>4</v>
      </c>
      <c r="H5867" s="5">
        <v>9846301</v>
      </c>
      <c r="I5867" s="5" t="s">
        <v>2</v>
      </c>
      <c r="J5867" s="5">
        <v>26</v>
      </c>
      <c r="K5867" s="5">
        <v>0</v>
      </c>
      <c r="L5867" s="5">
        <v>55</v>
      </c>
      <c r="M5867" s="5">
        <v>40</v>
      </c>
    </row>
    <row r="5868" spans="1:13">
      <c r="A5868" s="4" t="str">
        <f t="shared" si="91"/>
        <v>UTGB</v>
      </c>
      <c r="B5868" s="5" t="s">
        <v>15554</v>
      </c>
      <c r="C5868" s="5" t="s">
        <v>12</v>
      </c>
      <c r="D5868" s="5">
        <v>1</v>
      </c>
      <c r="E5868" s="5" t="b">
        <v>1</v>
      </c>
      <c r="F5868" s="5" t="s">
        <v>3316</v>
      </c>
      <c r="G5868" s="5" t="s">
        <v>4</v>
      </c>
      <c r="H5868" s="5">
        <v>9848138</v>
      </c>
      <c r="I5868" s="5" t="s">
        <v>1</v>
      </c>
      <c r="J5868" s="5">
        <v>13</v>
      </c>
      <c r="K5868" s="5">
        <v>0</v>
      </c>
      <c r="L5868" s="5">
        <v>129</v>
      </c>
      <c r="M5868" s="5">
        <v>125</v>
      </c>
    </row>
    <row r="5869" spans="1:13">
      <c r="A5869" s="4" t="str">
        <f t="shared" si="91"/>
        <v>UTGB</v>
      </c>
      <c r="B5869" s="5" t="s">
        <v>15555</v>
      </c>
      <c r="C5869" s="5" t="s">
        <v>12</v>
      </c>
      <c r="D5869" s="5">
        <v>1</v>
      </c>
      <c r="E5869" s="5" t="b">
        <v>1</v>
      </c>
      <c r="F5869" s="5" t="s">
        <v>3318</v>
      </c>
      <c r="G5869" s="5" t="s">
        <v>4</v>
      </c>
      <c r="H5869" s="5">
        <v>9851214</v>
      </c>
      <c r="I5869" s="5" t="s">
        <v>2</v>
      </c>
      <c r="J5869" s="5">
        <v>20</v>
      </c>
      <c r="K5869" s="5">
        <v>0</v>
      </c>
      <c r="L5869" s="5">
        <v>571</v>
      </c>
      <c r="M5869" s="5">
        <v>538</v>
      </c>
    </row>
    <row r="5870" spans="1:13">
      <c r="A5870" s="4" t="str">
        <f t="shared" si="91"/>
        <v>UTGB</v>
      </c>
      <c r="B5870" s="5" t="s">
        <v>23225</v>
      </c>
      <c r="C5870" s="5" t="s">
        <v>12</v>
      </c>
      <c r="D5870" s="5">
        <v>2</v>
      </c>
      <c r="E5870" s="5" t="b">
        <v>0</v>
      </c>
      <c r="F5870" s="5" t="s">
        <v>3318</v>
      </c>
      <c r="G5870" s="5" t="s">
        <v>4</v>
      </c>
      <c r="H5870" s="5">
        <v>9851222</v>
      </c>
      <c r="I5870" s="5" t="s">
        <v>2</v>
      </c>
      <c r="J5870" s="5">
        <v>14</v>
      </c>
      <c r="K5870" s="5">
        <v>0</v>
      </c>
      <c r="L5870" s="5">
        <v>563</v>
      </c>
      <c r="M5870" s="5">
        <v>530</v>
      </c>
    </row>
    <row r="5871" spans="1:13">
      <c r="A5871" s="4" t="str">
        <f t="shared" si="91"/>
        <v>UTGB</v>
      </c>
      <c r="B5871" s="5" t="s">
        <v>23226</v>
      </c>
      <c r="C5871" s="5" t="s">
        <v>12</v>
      </c>
      <c r="D5871" s="5">
        <v>1</v>
      </c>
      <c r="E5871" s="5" t="b">
        <v>0</v>
      </c>
      <c r="F5871" s="5" t="s">
        <v>3321</v>
      </c>
      <c r="G5871" s="5" t="s">
        <v>4</v>
      </c>
      <c r="H5871" s="5">
        <v>9859395</v>
      </c>
      <c r="I5871" s="5" t="s">
        <v>1</v>
      </c>
      <c r="J5871" s="5">
        <v>10</v>
      </c>
      <c r="K5871" s="5">
        <v>0</v>
      </c>
      <c r="L5871" s="5">
        <v>2468</v>
      </c>
      <c r="M5871" s="5">
        <v>2425</v>
      </c>
    </row>
    <row r="5872" spans="1:13">
      <c r="A5872" s="4" t="str">
        <f t="shared" si="91"/>
        <v>UTGB</v>
      </c>
      <c r="B5872" s="5" t="s">
        <v>15556</v>
      </c>
      <c r="C5872" s="5" t="s">
        <v>12</v>
      </c>
      <c r="D5872" s="5">
        <v>2</v>
      </c>
      <c r="E5872" s="5" t="b">
        <v>1</v>
      </c>
      <c r="F5872" s="5" t="s">
        <v>3321</v>
      </c>
      <c r="G5872" s="5" t="s">
        <v>4</v>
      </c>
      <c r="H5872" s="5">
        <v>9858372</v>
      </c>
      <c r="I5872" s="5" t="s">
        <v>1</v>
      </c>
      <c r="J5872" s="5">
        <v>12</v>
      </c>
      <c r="K5872" s="5">
        <v>0</v>
      </c>
      <c r="L5872" s="5">
        <v>1445</v>
      </c>
      <c r="M5872" s="5">
        <v>1402</v>
      </c>
    </row>
    <row r="5873" spans="1:13">
      <c r="A5873" s="4" t="str">
        <f t="shared" si="91"/>
        <v>UTGB</v>
      </c>
      <c r="B5873" s="5" t="s">
        <v>15557</v>
      </c>
      <c r="C5873" s="5" t="s">
        <v>12</v>
      </c>
      <c r="D5873" s="5">
        <v>1</v>
      </c>
      <c r="E5873" s="5" t="b">
        <v>1</v>
      </c>
      <c r="F5873" s="5" t="s">
        <v>3324</v>
      </c>
      <c r="G5873" s="5" t="s">
        <v>4</v>
      </c>
      <c r="H5873" s="5">
        <v>9926541</v>
      </c>
      <c r="I5873" s="5" t="s">
        <v>1</v>
      </c>
      <c r="J5873" s="5">
        <v>79</v>
      </c>
      <c r="K5873" s="5">
        <v>6.4050000000000002</v>
      </c>
      <c r="L5873" s="5">
        <v>38</v>
      </c>
      <c r="M5873" s="5">
        <v>26</v>
      </c>
    </row>
    <row r="5874" spans="1:13">
      <c r="A5874" s="4" t="str">
        <f t="shared" si="91"/>
        <v>UTGB</v>
      </c>
      <c r="B5874" s="5" t="s">
        <v>15558</v>
      </c>
      <c r="C5874" s="5" t="s">
        <v>17</v>
      </c>
      <c r="D5874" s="5">
        <v>1</v>
      </c>
      <c r="E5874" s="5" t="b">
        <v>1</v>
      </c>
      <c r="F5874" s="5" t="s">
        <v>3327</v>
      </c>
      <c r="G5874" s="5" t="s">
        <v>4</v>
      </c>
      <c r="H5874" s="5">
        <v>9928962</v>
      </c>
      <c r="I5874" s="5" t="s">
        <v>2</v>
      </c>
      <c r="J5874" s="5">
        <v>113</v>
      </c>
      <c r="K5874" s="5">
        <v>1.228</v>
      </c>
      <c r="L5874" s="5">
        <v>38</v>
      </c>
      <c r="M5874" s="5">
        <v>-1</v>
      </c>
    </row>
    <row r="5875" spans="1:13">
      <c r="A5875" s="4" t="str">
        <f t="shared" si="91"/>
        <v>UTGB</v>
      </c>
      <c r="B5875" s="5" t="s">
        <v>23227</v>
      </c>
      <c r="C5875" s="5" t="s">
        <v>17</v>
      </c>
      <c r="D5875" s="5">
        <v>1</v>
      </c>
      <c r="E5875" s="5" t="b">
        <v>0</v>
      </c>
      <c r="F5875" s="5" t="s">
        <v>3329</v>
      </c>
      <c r="G5875" s="5" t="s">
        <v>4</v>
      </c>
      <c r="H5875" s="5">
        <v>9950226</v>
      </c>
      <c r="I5875" s="5" t="s">
        <v>1</v>
      </c>
      <c r="J5875" s="5">
        <v>11</v>
      </c>
      <c r="K5875" s="5">
        <v>2.1040000000000001</v>
      </c>
      <c r="L5875" s="5">
        <v>49</v>
      </c>
      <c r="M5875" s="5">
        <v>-1</v>
      </c>
    </row>
    <row r="5876" spans="1:13">
      <c r="A5876" s="4" t="str">
        <f t="shared" si="91"/>
        <v>UTGB</v>
      </c>
      <c r="B5876" s="5" t="s">
        <v>15559</v>
      </c>
      <c r="C5876" s="5" t="s">
        <v>17</v>
      </c>
      <c r="D5876" s="5">
        <v>2</v>
      </c>
      <c r="E5876" s="5" t="b">
        <v>1</v>
      </c>
      <c r="F5876" s="5" t="s">
        <v>3329</v>
      </c>
      <c r="G5876" s="5" t="s">
        <v>4</v>
      </c>
      <c r="H5876" s="5">
        <v>9950203</v>
      </c>
      <c r="I5876" s="5" t="s">
        <v>1</v>
      </c>
      <c r="J5876" s="5">
        <v>20</v>
      </c>
      <c r="K5876" s="5">
        <v>0.98929999999999996</v>
      </c>
      <c r="L5876" s="5">
        <v>26</v>
      </c>
      <c r="M5876" s="5">
        <v>-1</v>
      </c>
    </row>
    <row r="5877" spans="1:13">
      <c r="A5877" s="4" t="str">
        <f t="shared" si="91"/>
        <v>UTGB</v>
      </c>
      <c r="B5877" s="5" t="s">
        <v>15560</v>
      </c>
      <c r="C5877" s="5" t="s">
        <v>12</v>
      </c>
      <c r="D5877" s="5">
        <v>1</v>
      </c>
      <c r="E5877" s="5" t="b">
        <v>1</v>
      </c>
      <c r="F5877" s="5" t="s">
        <v>3331</v>
      </c>
      <c r="G5877" s="5" t="s">
        <v>4</v>
      </c>
      <c r="H5877" s="5">
        <v>9957776</v>
      </c>
      <c r="I5877" s="5" t="s">
        <v>1</v>
      </c>
      <c r="J5877" s="5">
        <v>13</v>
      </c>
      <c r="K5877" s="5">
        <v>0</v>
      </c>
      <c r="L5877" s="5">
        <v>1666</v>
      </c>
      <c r="M5877" s="5">
        <v>1663</v>
      </c>
    </row>
    <row r="5878" spans="1:13">
      <c r="A5878" s="4" t="str">
        <f t="shared" si="91"/>
        <v>UTGB</v>
      </c>
      <c r="B5878" s="5" t="s">
        <v>15561</v>
      </c>
      <c r="C5878" s="5" t="s">
        <v>17</v>
      </c>
      <c r="D5878" s="5">
        <v>1</v>
      </c>
      <c r="E5878" s="5" t="b">
        <v>1</v>
      </c>
      <c r="F5878" s="5" t="s">
        <v>15562</v>
      </c>
      <c r="G5878" s="5" t="s">
        <v>4</v>
      </c>
      <c r="H5878" s="5">
        <v>10026185</v>
      </c>
      <c r="I5878" s="5" t="s">
        <v>2</v>
      </c>
      <c r="J5878" s="5">
        <v>37</v>
      </c>
      <c r="K5878" s="5">
        <v>1.9990000000000001</v>
      </c>
      <c r="L5878" s="5">
        <v>11</v>
      </c>
      <c r="M5878" s="5">
        <v>-1</v>
      </c>
    </row>
    <row r="5879" spans="1:13">
      <c r="A5879" s="4" t="str">
        <f t="shared" si="91"/>
        <v>UTGB</v>
      </c>
      <c r="B5879" s="5" t="s">
        <v>23228</v>
      </c>
      <c r="C5879" s="5" t="s">
        <v>17</v>
      </c>
      <c r="D5879" s="5">
        <v>1</v>
      </c>
      <c r="E5879" s="5" t="b">
        <v>0</v>
      </c>
      <c r="F5879" s="5" t="s">
        <v>3333</v>
      </c>
      <c r="G5879" s="5" t="s">
        <v>4</v>
      </c>
      <c r="H5879" s="5">
        <v>10049717</v>
      </c>
      <c r="I5879" s="5" t="s">
        <v>1</v>
      </c>
      <c r="J5879" s="5">
        <v>25</v>
      </c>
      <c r="K5879" s="5">
        <v>3.9279999999999999</v>
      </c>
      <c r="L5879" s="5">
        <v>79</v>
      </c>
      <c r="M5879" s="5">
        <v>-1</v>
      </c>
    </row>
    <row r="5880" spans="1:13">
      <c r="A5880" s="4" t="str">
        <f t="shared" si="91"/>
        <v>UTGB</v>
      </c>
      <c r="B5880" s="5" t="s">
        <v>23229</v>
      </c>
      <c r="C5880" s="5" t="s">
        <v>17</v>
      </c>
      <c r="D5880" s="5">
        <v>2</v>
      </c>
      <c r="E5880" s="5" t="b">
        <v>0</v>
      </c>
      <c r="F5880" s="5" t="s">
        <v>3333</v>
      </c>
      <c r="G5880" s="5" t="s">
        <v>4</v>
      </c>
      <c r="H5880" s="5">
        <v>10049712</v>
      </c>
      <c r="I5880" s="5" t="s">
        <v>1</v>
      </c>
      <c r="J5880" s="5">
        <v>18</v>
      </c>
      <c r="K5880" s="5">
        <v>1.5429999999999999</v>
      </c>
      <c r="L5880" s="5">
        <v>74</v>
      </c>
      <c r="M5880" s="5">
        <v>-1</v>
      </c>
    </row>
    <row r="5881" spans="1:13">
      <c r="A5881" s="4" t="str">
        <f t="shared" si="91"/>
        <v>UTGB</v>
      </c>
      <c r="B5881" s="5" t="s">
        <v>23230</v>
      </c>
      <c r="C5881" s="5" t="s">
        <v>17</v>
      </c>
      <c r="D5881" s="5">
        <v>3</v>
      </c>
      <c r="E5881" s="5" t="b">
        <v>0</v>
      </c>
      <c r="F5881" s="5" t="s">
        <v>3333</v>
      </c>
      <c r="G5881" s="5" t="s">
        <v>4</v>
      </c>
      <c r="H5881" s="5">
        <v>10049702</v>
      </c>
      <c r="I5881" s="5" t="s">
        <v>1</v>
      </c>
      <c r="J5881" s="5">
        <v>76</v>
      </c>
      <c r="K5881" s="5">
        <v>0.8921</v>
      </c>
      <c r="L5881" s="5">
        <v>64</v>
      </c>
      <c r="M5881" s="5">
        <v>-1</v>
      </c>
    </row>
    <row r="5882" spans="1:13">
      <c r="A5882" s="4" t="str">
        <f t="shared" si="91"/>
        <v>UTGB</v>
      </c>
      <c r="B5882" s="5" t="s">
        <v>23231</v>
      </c>
      <c r="C5882" s="5" t="s">
        <v>17</v>
      </c>
      <c r="D5882" s="5">
        <v>4</v>
      </c>
      <c r="E5882" s="5" t="b">
        <v>0</v>
      </c>
      <c r="F5882" s="5" t="s">
        <v>3333</v>
      </c>
      <c r="G5882" s="5" t="s">
        <v>4</v>
      </c>
      <c r="H5882" s="5">
        <v>10049696</v>
      </c>
      <c r="I5882" s="5" t="s">
        <v>1</v>
      </c>
      <c r="J5882" s="5">
        <v>86</v>
      </c>
      <c r="K5882" s="5">
        <v>1.004</v>
      </c>
      <c r="L5882" s="5">
        <v>58</v>
      </c>
      <c r="M5882" s="5">
        <v>-1</v>
      </c>
    </row>
    <row r="5883" spans="1:13">
      <c r="A5883" s="4" t="str">
        <f t="shared" si="91"/>
        <v>UTGB</v>
      </c>
      <c r="B5883" s="5" t="s">
        <v>23232</v>
      </c>
      <c r="C5883" s="5" t="s">
        <v>17</v>
      </c>
      <c r="D5883" s="5">
        <v>5</v>
      </c>
      <c r="E5883" s="5" t="b">
        <v>0</v>
      </c>
      <c r="F5883" s="5" t="s">
        <v>3333</v>
      </c>
      <c r="G5883" s="5" t="s">
        <v>4</v>
      </c>
      <c r="H5883" s="5">
        <v>10049675</v>
      </c>
      <c r="I5883" s="5" t="s">
        <v>1</v>
      </c>
      <c r="J5883" s="5">
        <v>250</v>
      </c>
      <c r="K5883" s="5">
        <v>3.1749999999999998</v>
      </c>
      <c r="L5883" s="5">
        <v>37</v>
      </c>
      <c r="M5883" s="5">
        <v>-1</v>
      </c>
    </row>
    <row r="5884" spans="1:13">
      <c r="A5884" s="4" t="str">
        <f t="shared" si="91"/>
        <v>UTGB</v>
      </c>
      <c r="B5884" s="5" t="s">
        <v>23233</v>
      </c>
      <c r="C5884" s="5" t="s">
        <v>17</v>
      </c>
      <c r="D5884" s="5">
        <v>6</v>
      </c>
      <c r="E5884" s="5" t="b">
        <v>0</v>
      </c>
      <c r="F5884" s="5" t="s">
        <v>3333</v>
      </c>
      <c r="G5884" s="5" t="s">
        <v>4</v>
      </c>
      <c r="H5884" s="5">
        <v>10049670</v>
      </c>
      <c r="I5884" s="5" t="s">
        <v>1</v>
      </c>
      <c r="J5884" s="5">
        <v>313</v>
      </c>
      <c r="K5884" s="5">
        <v>0.77549999999999997</v>
      </c>
      <c r="L5884" s="5">
        <v>32</v>
      </c>
      <c r="M5884" s="5">
        <v>-1</v>
      </c>
    </row>
    <row r="5885" spans="1:13">
      <c r="A5885" s="4" t="str">
        <f t="shared" si="91"/>
        <v>UTGB</v>
      </c>
      <c r="B5885" s="5" t="s">
        <v>23234</v>
      </c>
      <c r="C5885" s="5" t="s">
        <v>17</v>
      </c>
      <c r="D5885" s="5">
        <v>7</v>
      </c>
      <c r="E5885" s="5" t="b">
        <v>0</v>
      </c>
      <c r="F5885" s="5" t="s">
        <v>3333</v>
      </c>
      <c r="G5885" s="5" t="s">
        <v>4</v>
      </c>
      <c r="H5885" s="5">
        <v>10049665</v>
      </c>
      <c r="I5885" s="5" t="s">
        <v>1</v>
      </c>
      <c r="J5885" s="5">
        <v>81</v>
      </c>
      <c r="K5885" s="5">
        <v>0.93979999999999997</v>
      </c>
      <c r="L5885" s="5">
        <v>27</v>
      </c>
      <c r="M5885" s="5">
        <v>-1</v>
      </c>
    </row>
    <row r="5886" spans="1:13">
      <c r="A5886" s="4" t="str">
        <f t="shared" si="91"/>
        <v>UTGB</v>
      </c>
      <c r="B5886" s="5" t="s">
        <v>15564</v>
      </c>
      <c r="C5886" s="5" t="s">
        <v>17</v>
      </c>
      <c r="D5886" s="5">
        <v>8</v>
      </c>
      <c r="E5886" s="5" t="b">
        <v>1</v>
      </c>
      <c r="F5886" s="5" t="s">
        <v>3333</v>
      </c>
      <c r="G5886" s="5" t="s">
        <v>4</v>
      </c>
      <c r="H5886" s="5">
        <v>10049662</v>
      </c>
      <c r="I5886" s="5" t="s">
        <v>1</v>
      </c>
      <c r="J5886" s="5">
        <v>416</v>
      </c>
      <c r="K5886" s="5">
        <v>0.56810000000000005</v>
      </c>
      <c r="L5886" s="5">
        <v>24</v>
      </c>
      <c r="M5886" s="5">
        <v>-1</v>
      </c>
    </row>
    <row r="5887" spans="1:13">
      <c r="A5887" s="4" t="str">
        <f t="shared" si="91"/>
        <v>UTGB</v>
      </c>
      <c r="B5887" s="5" t="s">
        <v>23235</v>
      </c>
      <c r="C5887" s="5" t="s">
        <v>17</v>
      </c>
      <c r="D5887" s="5">
        <v>9</v>
      </c>
      <c r="E5887" s="5" t="b">
        <v>0</v>
      </c>
      <c r="F5887" s="5" t="s">
        <v>3333</v>
      </c>
      <c r="G5887" s="5" t="s">
        <v>4</v>
      </c>
      <c r="H5887" s="5">
        <v>10049656</v>
      </c>
      <c r="I5887" s="5" t="s">
        <v>1</v>
      </c>
      <c r="J5887" s="5">
        <v>58</v>
      </c>
      <c r="K5887" s="5">
        <v>1.127</v>
      </c>
      <c r="L5887" s="5">
        <v>18</v>
      </c>
      <c r="M5887" s="5">
        <v>-1</v>
      </c>
    </row>
    <row r="5888" spans="1:13">
      <c r="A5888" s="4" t="str">
        <f t="shared" si="91"/>
        <v>UTGB</v>
      </c>
      <c r="B5888" s="5" t="s">
        <v>23236</v>
      </c>
      <c r="C5888" s="5" t="s">
        <v>12</v>
      </c>
      <c r="D5888" s="5">
        <v>1</v>
      </c>
      <c r="E5888" s="5" t="b">
        <v>0</v>
      </c>
      <c r="F5888" s="5" t="s">
        <v>3335</v>
      </c>
      <c r="G5888" s="5" t="s">
        <v>4</v>
      </c>
      <c r="H5888" s="5">
        <v>10051801</v>
      </c>
      <c r="I5888" s="5" t="s">
        <v>2</v>
      </c>
      <c r="J5888" s="5">
        <v>10</v>
      </c>
      <c r="K5888" s="5">
        <v>0</v>
      </c>
      <c r="L5888" s="5">
        <v>160</v>
      </c>
      <c r="M5888" s="5">
        <v>138</v>
      </c>
    </row>
    <row r="5889" spans="1:13">
      <c r="A5889" s="4" t="str">
        <f t="shared" si="91"/>
        <v>UTGB</v>
      </c>
      <c r="B5889" s="5" t="s">
        <v>15565</v>
      </c>
      <c r="C5889" s="5" t="s">
        <v>12</v>
      </c>
      <c r="D5889" s="5">
        <v>2</v>
      </c>
      <c r="E5889" s="5" t="b">
        <v>1</v>
      </c>
      <c r="F5889" s="5" t="s">
        <v>3335</v>
      </c>
      <c r="G5889" s="5" t="s">
        <v>4</v>
      </c>
      <c r="H5889" s="5">
        <v>10051824</v>
      </c>
      <c r="I5889" s="5" t="s">
        <v>2</v>
      </c>
      <c r="J5889" s="5">
        <v>16</v>
      </c>
      <c r="K5889" s="5">
        <v>2.637</v>
      </c>
      <c r="L5889" s="5">
        <v>137</v>
      </c>
      <c r="M5889" s="5">
        <v>115</v>
      </c>
    </row>
    <row r="5890" spans="1:13">
      <c r="A5890" s="4" t="str">
        <f t="shared" ref="A5890:A5953" si="92">HYPERLINK(CONCATENATE("http://wormtss.utgenome.org/browser/browser.jsp#species=c.elegans;revision=ce6;target=",G5890,";start=",H5890-3000,";end=",H5890+3000), "UTGB")</f>
        <v>UTGB</v>
      </c>
      <c r="B5890" s="5" t="s">
        <v>23237</v>
      </c>
      <c r="C5890" s="5" t="s">
        <v>12</v>
      </c>
      <c r="D5890" s="5">
        <v>1</v>
      </c>
      <c r="E5890" s="5" t="b">
        <v>0</v>
      </c>
      <c r="F5890" s="5" t="s">
        <v>3337</v>
      </c>
      <c r="G5890" s="5" t="s">
        <v>4</v>
      </c>
      <c r="H5890" s="5">
        <v>10068780</v>
      </c>
      <c r="I5890" s="5" t="s">
        <v>2</v>
      </c>
      <c r="J5890" s="5">
        <v>10</v>
      </c>
      <c r="K5890" s="5">
        <v>0.84930000000000005</v>
      </c>
      <c r="L5890" s="5">
        <v>696</v>
      </c>
      <c r="M5890" s="5">
        <v>691</v>
      </c>
    </row>
    <row r="5891" spans="1:13">
      <c r="A5891" s="4" t="str">
        <f t="shared" si="92"/>
        <v>UTGB</v>
      </c>
      <c r="B5891" s="5" t="s">
        <v>15566</v>
      </c>
      <c r="C5891" s="5" t="s">
        <v>12</v>
      </c>
      <c r="D5891" s="5">
        <v>2</v>
      </c>
      <c r="E5891" s="5" t="b">
        <v>1</v>
      </c>
      <c r="F5891" s="5" t="s">
        <v>3337</v>
      </c>
      <c r="G5891" s="5" t="s">
        <v>4</v>
      </c>
      <c r="H5891" s="5">
        <v>10068793</v>
      </c>
      <c r="I5891" s="5" t="s">
        <v>2</v>
      </c>
      <c r="J5891" s="5">
        <v>17</v>
      </c>
      <c r="K5891" s="5">
        <v>2.0790000000000002</v>
      </c>
      <c r="L5891" s="5">
        <v>683</v>
      </c>
      <c r="M5891" s="5">
        <v>678</v>
      </c>
    </row>
    <row r="5892" spans="1:13">
      <c r="A5892" s="4" t="str">
        <f t="shared" si="92"/>
        <v>UTGB</v>
      </c>
      <c r="B5892" s="5" t="s">
        <v>23238</v>
      </c>
      <c r="C5892" s="5" t="s">
        <v>17</v>
      </c>
      <c r="D5892" s="5">
        <v>1</v>
      </c>
      <c r="E5892" s="5" t="b">
        <v>0</v>
      </c>
      <c r="F5892" s="5" t="s">
        <v>3339</v>
      </c>
      <c r="G5892" s="5" t="s">
        <v>4</v>
      </c>
      <c r="H5892" s="5">
        <v>10088556</v>
      </c>
      <c r="I5892" s="5" t="s">
        <v>1</v>
      </c>
      <c r="J5892" s="5">
        <v>14</v>
      </c>
      <c r="K5892" s="5">
        <v>3.1909999999999998</v>
      </c>
      <c r="L5892" s="5">
        <v>116</v>
      </c>
      <c r="M5892" s="5">
        <v>-1</v>
      </c>
    </row>
    <row r="5893" spans="1:13">
      <c r="A5893" s="4" t="str">
        <f t="shared" si="92"/>
        <v>UTGB</v>
      </c>
      <c r="B5893" s="5" t="s">
        <v>23239</v>
      </c>
      <c r="C5893" s="5" t="s">
        <v>17</v>
      </c>
      <c r="D5893" s="5">
        <v>2</v>
      </c>
      <c r="E5893" s="5" t="b">
        <v>0</v>
      </c>
      <c r="F5893" s="5" t="s">
        <v>3339</v>
      </c>
      <c r="G5893" s="5" t="s">
        <v>4</v>
      </c>
      <c r="H5893" s="5">
        <v>10088550</v>
      </c>
      <c r="I5893" s="5" t="s">
        <v>1</v>
      </c>
      <c r="J5893" s="5">
        <v>11</v>
      </c>
      <c r="K5893" s="5">
        <v>0</v>
      </c>
      <c r="L5893" s="5">
        <v>110</v>
      </c>
      <c r="M5893" s="5">
        <v>-1</v>
      </c>
    </row>
    <row r="5894" spans="1:13">
      <c r="A5894" s="4" t="str">
        <f t="shared" si="92"/>
        <v>UTGB</v>
      </c>
      <c r="B5894" s="5" t="s">
        <v>23240</v>
      </c>
      <c r="C5894" s="5" t="s">
        <v>17</v>
      </c>
      <c r="D5894" s="5">
        <v>3</v>
      </c>
      <c r="E5894" s="5" t="b">
        <v>0</v>
      </c>
      <c r="F5894" s="5" t="s">
        <v>3339</v>
      </c>
      <c r="G5894" s="5" t="s">
        <v>4</v>
      </c>
      <c r="H5894" s="5">
        <v>10088543</v>
      </c>
      <c r="I5894" s="5" t="s">
        <v>1</v>
      </c>
      <c r="J5894" s="5">
        <v>14</v>
      </c>
      <c r="K5894" s="5">
        <v>0</v>
      </c>
      <c r="L5894" s="5">
        <v>103</v>
      </c>
      <c r="M5894" s="5">
        <v>-1</v>
      </c>
    </row>
    <row r="5895" spans="1:13">
      <c r="A5895" s="4" t="str">
        <f t="shared" si="92"/>
        <v>UTGB</v>
      </c>
      <c r="B5895" s="5" t="s">
        <v>23241</v>
      </c>
      <c r="C5895" s="5" t="s">
        <v>17</v>
      </c>
      <c r="D5895" s="5">
        <v>4</v>
      </c>
      <c r="E5895" s="5" t="b">
        <v>0</v>
      </c>
      <c r="F5895" s="5" t="s">
        <v>3339</v>
      </c>
      <c r="G5895" s="5" t="s">
        <v>4</v>
      </c>
      <c r="H5895" s="5">
        <v>10088538</v>
      </c>
      <c r="I5895" s="5" t="s">
        <v>1</v>
      </c>
      <c r="J5895" s="5">
        <v>17</v>
      </c>
      <c r="K5895" s="5">
        <v>0</v>
      </c>
      <c r="L5895" s="5">
        <v>98</v>
      </c>
      <c r="M5895" s="5">
        <v>-1</v>
      </c>
    </row>
    <row r="5896" spans="1:13">
      <c r="A5896" s="4" t="str">
        <f t="shared" si="92"/>
        <v>UTGB</v>
      </c>
      <c r="B5896" s="5" t="s">
        <v>23242</v>
      </c>
      <c r="C5896" s="5" t="s">
        <v>17</v>
      </c>
      <c r="D5896" s="5">
        <v>5</v>
      </c>
      <c r="E5896" s="5" t="b">
        <v>0</v>
      </c>
      <c r="F5896" s="5" t="s">
        <v>3339</v>
      </c>
      <c r="G5896" s="5" t="s">
        <v>4</v>
      </c>
      <c r="H5896" s="5">
        <v>10088532</v>
      </c>
      <c r="I5896" s="5" t="s">
        <v>1</v>
      </c>
      <c r="J5896" s="5">
        <v>20</v>
      </c>
      <c r="K5896" s="5">
        <v>0</v>
      </c>
      <c r="L5896" s="5">
        <v>92</v>
      </c>
      <c r="M5896" s="5">
        <v>-1</v>
      </c>
    </row>
    <row r="5897" spans="1:13">
      <c r="A5897" s="4" t="str">
        <f t="shared" si="92"/>
        <v>UTGB</v>
      </c>
      <c r="B5897" s="5" t="s">
        <v>15567</v>
      </c>
      <c r="C5897" s="5" t="s">
        <v>17</v>
      </c>
      <c r="D5897" s="5">
        <v>6</v>
      </c>
      <c r="E5897" s="5" t="b">
        <v>1</v>
      </c>
      <c r="F5897" s="5" t="s">
        <v>3339</v>
      </c>
      <c r="G5897" s="5" t="s">
        <v>4</v>
      </c>
      <c r="H5897" s="5">
        <v>10088505</v>
      </c>
      <c r="I5897" s="5" t="s">
        <v>1</v>
      </c>
      <c r="J5897" s="5">
        <v>22</v>
      </c>
      <c r="K5897" s="5">
        <v>1.393</v>
      </c>
      <c r="L5897" s="5">
        <v>65</v>
      </c>
      <c r="M5897" s="5">
        <v>-1</v>
      </c>
    </row>
    <row r="5898" spans="1:13">
      <c r="A5898" s="4" t="str">
        <f t="shared" si="92"/>
        <v>UTGB</v>
      </c>
      <c r="B5898" s="5" t="s">
        <v>23243</v>
      </c>
      <c r="C5898" s="5" t="s">
        <v>12</v>
      </c>
      <c r="D5898" s="5">
        <v>1</v>
      </c>
      <c r="E5898" s="5" t="b">
        <v>0</v>
      </c>
      <c r="F5898" s="5" t="s">
        <v>11857</v>
      </c>
      <c r="G5898" s="5" t="s">
        <v>4</v>
      </c>
      <c r="H5898" s="5">
        <v>10091096</v>
      </c>
      <c r="I5898" s="5" t="s">
        <v>1</v>
      </c>
      <c r="J5898" s="5">
        <v>22</v>
      </c>
      <c r="K5898" s="5">
        <v>1.1439999999999999</v>
      </c>
      <c r="L5898" s="5">
        <v>423</v>
      </c>
      <c r="M5898" s="5">
        <v>417</v>
      </c>
    </row>
    <row r="5899" spans="1:13">
      <c r="A5899" s="4" t="str">
        <f t="shared" si="92"/>
        <v>UTGB</v>
      </c>
      <c r="B5899" s="5" t="s">
        <v>23244</v>
      </c>
      <c r="C5899" s="5" t="s">
        <v>12</v>
      </c>
      <c r="D5899" s="5">
        <v>2</v>
      </c>
      <c r="E5899" s="5" t="b">
        <v>0</v>
      </c>
      <c r="F5899" s="5" t="s">
        <v>11857</v>
      </c>
      <c r="G5899" s="5" t="s">
        <v>4</v>
      </c>
      <c r="H5899" s="5">
        <v>10091091</v>
      </c>
      <c r="I5899" s="5" t="s">
        <v>1</v>
      </c>
      <c r="J5899" s="5">
        <v>49</v>
      </c>
      <c r="K5899" s="5">
        <v>1.532</v>
      </c>
      <c r="L5899" s="5">
        <v>418</v>
      </c>
      <c r="M5899" s="5">
        <v>412</v>
      </c>
    </row>
    <row r="5900" spans="1:13">
      <c r="A5900" s="4" t="str">
        <f t="shared" si="92"/>
        <v>UTGB</v>
      </c>
      <c r="B5900" s="5" t="s">
        <v>23245</v>
      </c>
      <c r="C5900" s="5" t="s">
        <v>12</v>
      </c>
      <c r="D5900" s="5">
        <v>3</v>
      </c>
      <c r="E5900" s="5" t="b">
        <v>0</v>
      </c>
      <c r="F5900" s="5" t="s">
        <v>11857</v>
      </c>
      <c r="G5900" s="5" t="s">
        <v>4</v>
      </c>
      <c r="H5900" s="5">
        <v>10091080</v>
      </c>
      <c r="I5900" s="5" t="s">
        <v>1</v>
      </c>
      <c r="J5900" s="5">
        <v>17</v>
      </c>
      <c r="K5900" s="5">
        <v>4.3250000000000002</v>
      </c>
      <c r="L5900" s="5">
        <v>407</v>
      </c>
      <c r="M5900" s="5">
        <v>401</v>
      </c>
    </row>
    <row r="5901" spans="1:13">
      <c r="A5901" s="4" t="str">
        <f t="shared" si="92"/>
        <v>UTGB</v>
      </c>
      <c r="B5901" s="5" t="s">
        <v>23246</v>
      </c>
      <c r="C5901" s="5" t="s">
        <v>12</v>
      </c>
      <c r="D5901" s="5">
        <v>4</v>
      </c>
      <c r="E5901" s="5" t="b">
        <v>0</v>
      </c>
      <c r="F5901" s="5" t="s">
        <v>11857</v>
      </c>
      <c r="G5901" s="5" t="s">
        <v>4</v>
      </c>
      <c r="H5901" s="5">
        <v>10091053</v>
      </c>
      <c r="I5901" s="5" t="s">
        <v>1</v>
      </c>
      <c r="J5901" s="5">
        <v>55</v>
      </c>
      <c r="K5901" s="5">
        <v>0.93079999999999996</v>
      </c>
      <c r="L5901" s="5">
        <v>380</v>
      </c>
      <c r="M5901" s="5">
        <v>374</v>
      </c>
    </row>
    <row r="5902" spans="1:13">
      <c r="A5902" s="4" t="str">
        <f t="shared" si="92"/>
        <v>UTGB</v>
      </c>
      <c r="B5902" s="5" t="s">
        <v>23247</v>
      </c>
      <c r="C5902" s="5" t="s">
        <v>12</v>
      </c>
      <c r="D5902" s="5">
        <v>5</v>
      </c>
      <c r="E5902" s="5" t="b">
        <v>0</v>
      </c>
      <c r="F5902" s="5" t="s">
        <v>11857</v>
      </c>
      <c r="G5902" s="5" t="s">
        <v>4</v>
      </c>
      <c r="H5902" s="5">
        <v>10091048</v>
      </c>
      <c r="I5902" s="5" t="s">
        <v>1</v>
      </c>
      <c r="J5902" s="5">
        <v>22</v>
      </c>
      <c r="K5902" s="5">
        <v>1.8180000000000001</v>
      </c>
      <c r="L5902" s="5">
        <v>375</v>
      </c>
      <c r="M5902" s="5">
        <v>369</v>
      </c>
    </row>
    <row r="5903" spans="1:13">
      <c r="A5903" s="4" t="str">
        <f t="shared" si="92"/>
        <v>UTGB</v>
      </c>
      <c r="B5903" s="5" t="s">
        <v>15568</v>
      </c>
      <c r="C5903" s="5" t="s">
        <v>12</v>
      </c>
      <c r="D5903" s="5">
        <v>6</v>
      </c>
      <c r="E5903" s="5" t="b">
        <v>1</v>
      </c>
      <c r="F5903" s="5" t="s">
        <v>11857</v>
      </c>
      <c r="G5903" s="5" t="s">
        <v>4</v>
      </c>
      <c r="H5903" s="5">
        <v>10091042</v>
      </c>
      <c r="I5903" s="5" t="s">
        <v>1</v>
      </c>
      <c r="J5903" s="5">
        <v>66</v>
      </c>
      <c r="K5903" s="5">
        <v>2.1760000000000002</v>
      </c>
      <c r="L5903" s="5">
        <v>369</v>
      </c>
      <c r="M5903" s="5">
        <v>363</v>
      </c>
    </row>
    <row r="5904" spans="1:13">
      <c r="A5904" s="4" t="str">
        <f t="shared" si="92"/>
        <v>UTGB</v>
      </c>
      <c r="B5904" s="5" t="s">
        <v>23248</v>
      </c>
      <c r="C5904" s="5" t="s">
        <v>17</v>
      </c>
      <c r="D5904" s="5">
        <v>1</v>
      </c>
      <c r="E5904" s="5" t="b">
        <v>0</v>
      </c>
      <c r="F5904" s="5" t="s">
        <v>3342</v>
      </c>
      <c r="G5904" s="5" t="s">
        <v>4</v>
      </c>
      <c r="H5904" s="5">
        <v>10101501</v>
      </c>
      <c r="I5904" s="5" t="s">
        <v>1</v>
      </c>
      <c r="J5904" s="5">
        <v>25</v>
      </c>
      <c r="K5904" s="5">
        <v>5.08</v>
      </c>
      <c r="L5904" s="5">
        <v>155</v>
      </c>
      <c r="M5904" s="5">
        <v>-1</v>
      </c>
    </row>
    <row r="5905" spans="1:13">
      <c r="A5905" s="4" t="str">
        <f t="shared" si="92"/>
        <v>UTGB</v>
      </c>
      <c r="B5905" s="5" t="s">
        <v>23249</v>
      </c>
      <c r="C5905" s="5" t="s">
        <v>17</v>
      </c>
      <c r="D5905" s="5">
        <v>2</v>
      </c>
      <c r="E5905" s="5" t="b">
        <v>0</v>
      </c>
      <c r="F5905" s="5" t="s">
        <v>3342</v>
      </c>
      <c r="G5905" s="5" t="s">
        <v>4</v>
      </c>
      <c r="H5905" s="5">
        <v>10101485</v>
      </c>
      <c r="I5905" s="5" t="s">
        <v>1</v>
      </c>
      <c r="J5905" s="5">
        <v>19</v>
      </c>
      <c r="K5905" s="5">
        <v>0</v>
      </c>
      <c r="L5905" s="5">
        <v>139</v>
      </c>
      <c r="M5905" s="5">
        <v>-1</v>
      </c>
    </row>
    <row r="5906" spans="1:13">
      <c r="A5906" s="4" t="str">
        <f t="shared" si="92"/>
        <v>UTGB</v>
      </c>
      <c r="B5906" s="5" t="s">
        <v>23250</v>
      </c>
      <c r="C5906" s="5" t="s">
        <v>17</v>
      </c>
      <c r="D5906" s="5">
        <v>3</v>
      </c>
      <c r="E5906" s="5" t="b">
        <v>0</v>
      </c>
      <c r="F5906" s="5" t="s">
        <v>3342</v>
      </c>
      <c r="G5906" s="5" t="s">
        <v>4</v>
      </c>
      <c r="H5906" s="5">
        <v>10101480</v>
      </c>
      <c r="I5906" s="5" t="s">
        <v>1</v>
      </c>
      <c r="J5906" s="5">
        <v>10</v>
      </c>
      <c r="K5906" s="5">
        <v>0</v>
      </c>
      <c r="L5906" s="5">
        <v>134</v>
      </c>
      <c r="M5906" s="5">
        <v>-1</v>
      </c>
    </row>
    <row r="5907" spans="1:13">
      <c r="A5907" s="4" t="str">
        <f t="shared" si="92"/>
        <v>UTGB</v>
      </c>
      <c r="B5907" s="5" t="s">
        <v>15569</v>
      </c>
      <c r="C5907" s="5" t="s">
        <v>17</v>
      </c>
      <c r="D5907" s="5">
        <v>4</v>
      </c>
      <c r="E5907" s="5" t="b">
        <v>1</v>
      </c>
      <c r="F5907" s="5" t="s">
        <v>3342</v>
      </c>
      <c r="G5907" s="5" t="s">
        <v>4</v>
      </c>
      <c r="H5907" s="5">
        <v>10101465</v>
      </c>
      <c r="I5907" s="5" t="s">
        <v>1</v>
      </c>
      <c r="J5907" s="5">
        <v>28</v>
      </c>
      <c r="K5907" s="5">
        <v>5.1950000000000003</v>
      </c>
      <c r="L5907" s="5">
        <v>119</v>
      </c>
      <c r="M5907" s="5">
        <v>-1</v>
      </c>
    </row>
    <row r="5908" spans="1:13">
      <c r="A5908" s="4" t="str">
        <f t="shared" si="92"/>
        <v>UTGB</v>
      </c>
      <c r="B5908" s="5" t="s">
        <v>15570</v>
      </c>
      <c r="C5908" s="5" t="s">
        <v>12</v>
      </c>
      <c r="D5908" s="5">
        <v>1</v>
      </c>
      <c r="E5908" s="5" t="b">
        <v>1</v>
      </c>
      <c r="F5908" s="5" t="s">
        <v>3345</v>
      </c>
      <c r="G5908" s="5" t="s">
        <v>4</v>
      </c>
      <c r="H5908" s="5">
        <v>10114707</v>
      </c>
      <c r="I5908" s="5" t="s">
        <v>1</v>
      </c>
      <c r="J5908" s="5">
        <v>40</v>
      </c>
      <c r="K5908" s="5">
        <v>6.2869999999999999</v>
      </c>
      <c r="L5908" s="5">
        <v>58</v>
      </c>
      <c r="M5908" s="5">
        <v>53</v>
      </c>
    </row>
    <row r="5909" spans="1:13">
      <c r="A5909" s="4" t="str">
        <f t="shared" si="92"/>
        <v>UTGB</v>
      </c>
      <c r="B5909" s="5" t="s">
        <v>15571</v>
      </c>
      <c r="C5909" s="5" t="s">
        <v>17</v>
      </c>
      <c r="D5909" s="5">
        <v>1</v>
      </c>
      <c r="E5909" s="5" t="b">
        <v>1</v>
      </c>
      <c r="F5909" s="5" t="s">
        <v>15572</v>
      </c>
      <c r="G5909" s="5" t="s">
        <v>4</v>
      </c>
      <c r="H5909" s="5">
        <v>10118793</v>
      </c>
      <c r="I5909" s="5" t="s">
        <v>1</v>
      </c>
      <c r="J5909" s="5">
        <v>33</v>
      </c>
      <c r="K5909" s="5">
        <v>2.2709999999999999</v>
      </c>
      <c r="L5909" s="5">
        <v>22</v>
      </c>
      <c r="M5909" s="5">
        <v>-1</v>
      </c>
    </row>
    <row r="5910" spans="1:13">
      <c r="A5910" s="4" t="str">
        <f t="shared" si="92"/>
        <v>UTGB</v>
      </c>
      <c r="B5910" s="5" t="s">
        <v>23251</v>
      </c>
      <c r="C5910" s="5" t="s">
        <v>17</v>
      </c>
      <c r="D5910" s="5">
        <v>2</v>
      </c>
      <c r="E5910" s="5" t="b">
        <v>0</v>
      </c>
      <c r="F5910" s="5" t="s">
        <v>15572</v>
      </c>
      <c r="G5910" s="5" t="s">
        <v>4</v>
      </c>
      <c r="H5910" s="5">
        <v>10118781</v>
      </c>
      <c r="I5910" s="5" t="s">
        <v>1</v>
      </c>
      <c r="J5910" s="5">
        <v>16</v>
      </c>
      <c r="K5910" s="5">
        <v>0</v>
      </c>
      <c r="L5910" s="5">
        <v>10</v>
      </c>
      <c r="M5910" s="5">
        <v>-1</v>
      </c>
    </row>
    <row r="5911" spans="1:13">
      <c r="A5911" s="4" t="str">
        <f t="shared" si="92"/>
        <v>UTGB</v>
      </c>
      <c r="B5911" s="5" t="s">
        <v>23252</v>
      </c>
      <c r="C5911" s="5" t="s">
        <v>17</v>
      </c>
      <c r="D5911" s="5">
        <v>1</v>
      </c>
      <c r="E5911" s="5" t="b">
        <v>0</v>
      </c>
      <c r="F5911" s="5" t="s">
        <v>3347</v>
      </c>
      <c r="G5911" s="5" t="s">
        <v>4</v>
      </c>
      <c r="H5911" s="5">
        <v>10135588</v>
      </c>
      <c r="I5911" s="5" t="s">
        <v>2</v>
      </c>
      <c r="J5911" s="5">
        <v>21</v>
      </c>
      <c r="K5911" s="5">
        <v>0</v>
      </c>
      <c r="L5911" s="5">
        <v>1378</v>
      </c>
      <c r="M5911" s="5">
        <v>-1</v>
      </c>
    </row>
    <row r="5912" spans="1:13">
      <c r="A5912" s="4" t="str">
        <f t="shared" si="92"/>
        <v>UTGB</v>
      </c>
      <c r="B5912" s="5" t="s">
        <v>23253</v>
      </c>
      <c r="C5912" s="5" t="s">
        <v>17</v>
      </c>
      <c r="D5912" s="5">
        <v>2</v>
      </c>
      <c r="E5912" s="5" t="b">
        <v>0</v>
      </c>
      <c r="F5912" s="5" t="s">
        <v>3347</v>
      </c>
      <c r="G5912" s="5" t="s">
        <v>4</v>
      </c>
      <c r="H5912" s="5">
        <v>10136904</v>
      </c>
      <c r="I5912" s="5" t="s">
        <v>2</v>
      </c>
      <c r="J5912" s="5">
        <v>10</v>
      </c>
      <c r="K5912" s="5">
        <v>0</v>
      </c>
      <c r="L5912" s="5">
        <v>62</v>
      </c>
      <c r="M5912" s="5">
        <v>-1</v>
      </c>
    </row>
    <row r="5913" spans="1:13">
      <c r="A5913" s="4" t="str">
        <f t="shared" si="92"/>
        <v>UTGB</v>
      </c>
      <c r="B5913" s="5" t="s">
        <v>15574</v>
      </c>
      <c r="C5913" s="5" t="s">
        <v>17</v>
      </c>
      <c r="D5913" s="5">
        <v>3</v>
      </c>
      <c r="E5913" s="5" t="b">
        <v>1</v>
      </c>
      <c r="F5913" s="5" t="s">
        <v>3347</v>
      </c>
      <c r="G5913" s="5" t="s">
        <v>4</v>
      </c>
      <c r="H5913" s="5">
        <v>10136947</v>
      </c>
      <c r="I5913" s="5" t="s">
        <v>2</v>
      </c>
      <c r="J5913" s="5">
        <v>29</v>
      </c>
      <c r="K5913" s="5">
        <v>1.113</v>
      </c>
      <c r="L5913" s="5">
        <v>19</v>
      </c>
      <c r="M5913" s="5">
        <v>-1</v>
      </c>
    </row>
    <row r="5914" spans="1:13">
      <c r="A5914" s="4" t="str">
        <f t="shared" si="92"/>
        <v>UTGB</v>
      </c>
      <c r="B5914" s="5" t="s">
        <v>23254</v>
      </c>
      <c r="C5914" s="5" t="s">
        <v>17</v>
      </c>
      <c r="D5914" s="5">
        <v>4</v>
      </c>
      <c r="E5914" s="5" t="b">
        <v>0</v>
      </c>
      <c r="F5914" s="5" t="s">
        <v>3347</v>
      </c>
      <c r="G5914" s="5" t="s">
        <v>4</v>
      </c>
      <c r="H5914" s="5">
        <v>10136951</v>
      </c>
      <c r="I5914" s="5" t="s">
        <v>2</v>
      </c>
      <c r="J5914" s="5">
        <v>12</v>
      </c>
      <c r="K5914" s="5">
        <v>0</v>
      </c>
      <c r="L5914" s="5">
        <v>15</v>
      </c>
      <c r="M5914" s="5">
        <v>-1</v>
      </c>
    </row>
    <row r="5915" spans="1:13">
      <c r="A5915" s="4" t="str">
        <f t="shared" si="92"/>
        <v>UTGB</v>
      </c>
      <c r="B5915" s="5" t="s">
        <v>15575</v>
      </c>
      <c r="C5915" s="5" t="s">
        <v>17</v>
      </c>
      <c r="D5915" s="5">
        <v>1</v>
      </c>
      <c r="E5915" s="5" t="b">
        <v>1</v>
      </c>
      <c r="F5915" s="5" t="s">
        <v>3350</v>
      </c>
      <c r="G5915" s="5" t="s">
        <v>4</v>
      </c>
      <c r="H5915" s="5">
        <v>10197620</v>
      </c>
      <c r="I5915" s="5" t="s">
        <v>2</v>
      </c>
      <c r="J5915" s="5">
        <v>580</v>
      </c>
      <c r="K5915" s="5">
        <v>1.169</v>
      </c>
      <c r="L5915" s="5">
        <v>30</v>
      </c>
      <c r="M5915" s="5">
        <v>-1</v>
      </c>
    </row>
    <row r="5916" spans="1:13">
      <c r="A5916" s="4" t="str">
        <f t="shared" si="92"/>
        <v>UTGB</v>
      </c>
      <c r="B5916" s="5" t="s">
        <v>23255</v>
      </c>
      <c r="C5916" s="5" t="s">
        <v>17</v>
      </c>
      <c r="D5916" s="5">
        <v>1</v>
      </c>
      <c r="E5916" s="5" t="b">
        <v>0</v>
      </c>
      <c r="F5916" s="5" t="s">
        <v>3352</v>
      </c>
      <c r="G5916" s="5" t="s">
        <v>4</v>
      </c>
      <c r="H5916" s="5">
        <v>10199231</v>
      </c>
      <c r="I5916" s="5" t="s">
        <v>2</v>
      </c>
      <c r="J5916" s="5">
        <v>76</v>
      </c>
      <c r="K5916" s="5">
        <v>0.44379999999999997</v>
      </c>
      <c r="L5916" s="5">
        <v>22</v>
      </c>
      <c r="M5916" s="5">
        <v>-1</v>
      </c>
    </row>
    <row r="5917" spans="1:13">
      <c r="A5917" s="4" t="str">
        <f t="shared" si="92"/>
        <v>UTGB</v>
      </c>
      <c r="B5917" s="5" t="s">
        <v>15576</v>
      </c>
      <c r="C5917" s="5" t="s">
        <v>17</v>
      </c>
      <c r="D5917" s="5">
        <v>2</v>
      </c>
      <c r="E5917" s="5" t="b">
        <v>1</v>
      </c>
      <c r="F5917" s="5" t="s">
        <v>3352</v>
      </c>
      <c r="G5917" s="5" t="s">
        <v>4</v>
      </c>
      <c r="H5917" s="5">
        <v>10199233</v>
      </c>
      <c r="I5917" s="5" t="s">
        <v>2</v>
      </c>
      <c r="J5917" s="5">
        <v>328</v>
      </c>
      <c r="K5917" s="5">
        <v>0.35349999999999998</v>
      </c>
      <c r="L5917" s="5">
        <v>20</v>
      </c>
      <c r="M5917" s="5">
        <v>-1</v>
      </c>
    </row>
    <row r="5918" spans="1:13">
      <c r="A5918" s="4" t="str">
        <f t="shared" si="92"/>
        <v>UTGB</v>
      </c>
      <c r="B5918" s="5" t="s">
        <v>23256</v>
      </c>
      <c r="C5918" s="5" t="s">
        <v>17</v>
      </c>
      <c r="D5918" s="5">
        <v>3</v>
      </c>
      <c r="E5918" s="5" t="b">
        <v>0</v>
      </c>
      <c r="F5918" s="5" t="s">
        <v>3352</v>
      </c>
      <c r="G5918" s="5" t="s">
        <v>4</v>
      </c>
      <c r="H5918" s="5">
        <v>10199236</v>
      </c>
      <c r="I5918" s="5" t="s">
        <v>2</v>
      </c>
      <c r="J5918" s="5">
        <v>106</v>
      </c>
      <c r="K5918" s="5">
        <v>1.1299999999999999</v>
      </c>
      <c r="L5918" s="5">
        <v>17</v>
      </c>
      <c r="M5918" s="5">
        <v>-1</v>
      </c>
    </row>
    <row r="5919" spans="1:13">
      <c r="A5919" s="4" t="str">
        <f t="shared" si="92"/>
        <v>UTGB</v>
      </c>
      <c r="B5919" s="5" t="s">
        <v>15577</v>
      </c>
      <c r="C5919" s="5" t="s">
        <v>12</v>
      </c>
      <c r="D5919" s="5">
        <v>1</v>
      </c>
      <c r="E5919" s="5" t="b">
        <v>1</v>
      </c>
      <c r="F5919" s="5" t="s">
        <v>3355</v>
      </c>
      <c r="G5919" s="5" t="s">
        <v>4</v>
      </c>
      <c r="H5919" s="5">
        <v>10203342</v>
      </c>
      <c r="I5919" s="5" t="s">
        <v>2</v>
      </c>
      <c r="J5919" s="5">
        <v>24</v>
      </c>
      <c r="K5919" s="5">
        <v>6.806</v>
      </c>
      <c r="L5919" s="5">
        <v>424</v>
      </c>
      <c r="M5919" s="5">
        <v>424</v>
      </c>
    </row>
    <row r="5920" spans="1:13">
      <c r="A5920" s="4" t="str">
        <f t="shared" si="92"/>
        <v>UTGB</v>
      </c>
      <c r="B5920" s="5" t="s">
        <v>23257</v>
      </c>
      <c r="C5920" s="5" t="s">
        <v>12</v>
      </c>
      <c r="D5920" s="5">
        <v>1</v>
      </c>
      <c r="E5920" s="5" t="b">
        <v>0</v>
      </c>
      <c r="F5920" s="5" t="s">
        <v>3357</v>
      </c>
      <c r="G5920" s="5" t="s">
        <v>4</v>
      </c>
      <c r="H5920" s="5">
        <v>10209374</v>
      </c>
      <c r="I5920" s="5" t="s">
        <v>2</v>
      </c>
      <c r="J5920" s="5">
        <v>11</v>
      </c>
      <c r="K5920" s="5">
        <v>1.617</v>
      </c>
      <c r="L5920" s="5">
        <v>368</v>
      </c>
      <c r="M5920" s="5">
        <v>360</v>
      </c>
    </row>
    <row r="5921" spans="1:13">
      <c r="A5921" s="4" t="str">
        <f t="shared" si="92"/>
        <v>UTGB</v>
      </c>
      <c r="B5921" s="5" t="s">
        <v>15578</v>
      </c>
      <c r="C5921" s="5" t="s">
        <v>12</v>
      </c>
      <c r="D5921" s="5">
        <v>2</v>
      </c>
      <c r="E5921" s="5" t="b">
        <v>1</v>
      </c>
      <c r="F5921" s="5" t="s">
        <v>3357</v>
      </c>
      <c r="G5921" s="5" t="s">
        <v>4</v>
      </c>
      <c r="H5921" s="5">
        <v>10209375</v>
      </c>
      <c r="I5921" s="5" t="s">
        <v>2</v>
      </c>
      <c r="J5921" s="5">
        <v>30</v>
      </c>
      <c r="K5921" s="5">
        <v>0.52829999999999999</v>
      </c>
      <c r="L5921" s="5">
        <v>367</v>
      </c>
      <c r="M5921" s="5">
        <v>359</v>
      </c>
    </row>
    <row r="5922" spans="1:13">
      <c r="A5922" s="4" t="str">
        <f t="shared" si="92"/>
        <v>UTGB</v>
      </c>
      <c r="B5922" s="5" t="s">
        <v>15579</v>
      </c>
      <c r="C5922" s="5" t="s">
        <v>17</v>
      </c>
      <c r="D5922" s="5">
        <v>1</v>
      </c>
      <c r="E5922" s="5" t="b">
        <v>1</v>
      </c>
      <c r="F5922" s="5" t="s">
        <v>3359</v>
      </c>
      <c r="G5922" s="5" t="s">
        <v>4</v>
      </c>
      <c r="H5922" s="5">
        <v>10212411</v>
      </c>
      <c r="I5922" s="5" t="s">
        <v>2</v>
      </c>
      <c r="J5922" s="5">
        <v>23</v>
      </c>
      <c r="K5922" s="5">
        <v>0</v>
      </c>
      <c r="L5922" s="5">
        <v>26</v>
      </c>
      <c r="M5922" s="5">
        <v>-1</v>
      </c>
    </row>
    <row r="5923" spans="1:13">
      <c r="A5923" s="4" t="str">
        <f t="shared" si="92"/>
        <v>UTGB</v>
      </c>
      <c r="B5923" s="5" t="s">
        <v>23258</v>
      </c>
      <c r="C5923" s="5" t="s">
        <v>12</v>
      </c>
      <c r="D5923" s="5">
        <v>1</v>
      </c>
      <c r="E5923" s="5" t="b">
        <v>0</v>
      </c>
      <c r="F5923" s="5" t="s">
        <v>12059</v>
      </c>
      <c r="G5923" s="5" t="s">
        <v>4</v>
      </c>
      <c r="H5923" s="5">
        <v>10216720</v>
      </c>
      <c r="I5923" s="5" t="s">
        <v>1</v>
      </c>
      <c r="J5923" s="5">
        <v>30</v>
      </c>
      <c r="K5923" s="5">
        <v>0</v>
      </c>
      <c r="L5923" s="5">
        <v>208</v>
      </c>
      <c r="M5923" s="5">
        <v>190</v>
      </c>
    </row>
    <row r="5924" spans="1:13">
      <c r="A5924" s="4" t="str">
        <f t="shared" si="92"/>
        <v>UTGB</v>
      </c>
      <c r="B5924" s="5" t="s">
        <v>15580</v>
      </c>
      <c r="C5924" s="5" t="s">
        <v>12</v>
      </c>
      <c r="D5924" s="5">
        <v>2</v>
      </c>
      <c r="E5924" s="5" t="b">
        <v>1</v>
      </c>
      <c r="F5924" s="5" t="s">
        <v>12059</v>
      </c>
      <c r="G5924" s="5" t="s">
        <v>4</v>
      </c>
      <c r="H5924" s="5">
        <v>10216554</v>
      </c>
      <c r="I5924" s="5" t="s">
        <v>1</v>
      </c>
      <c r="J5924" s="5">
        <v>42</v>
      </c>
      <c r="K5924" s="5">
        <v>0.52829999999999999</v>
      </c>
      <c r="L5924" s="5">
        <v>42</v>
      </c>
      <c r="M5924" s="5">
        <v>24</v>
      </c>
    </row>
    <row r="5925" spans="1:13">
      <c r="A5925" s="4" t="str">
        <f t="shared" si="92"/>
        <v>UTGB</v>
      </c>
      <c r="B5925" s="5" t="s">
        <v>23259</v>
      </c>
      <c r="C5925" s="5" t="s">
        <v>12</v>
      </c>
      <c r="D5925" s="5">
        <v>3</v>
      </c>
      <c r="E5925" s="5" t="b">
        <v>0</v>
      </c>
      <c r="F5925" s="5" t="s">
        <v>12059</v>
      </c>
      <c r="G5925" s="5" t="s">
        <v>4</v>
      </c>
      <c r="H5925" s="5">
        <v>10216548</v>
      </c>
      <c r="I5925" s="5" t="s">
        <v>1</v>
      </c>
      <c r="J5925" s="5">
        <v>22</v>
      </c>
      <c r="K5925" s="5">
        <v>1.234</v>
      </c>
      <c r="L5925" s="5">
        <v>36</v>
      </c>
      <c r="M5925" s="5">
        <v>18</v>
      </c>
    </row>
    <row r="5926" spans="1:13">
      <c r="A5926" s="4" t="str">
        <f t="shared" si="92"/>
        <v>UTGB</v>
      </c>
      <c r="B5926" s="5" t="s">
        <v>23260</v>
      </c>
      <c r="C5926" s="5" t="s">
        <v>12</v>
      </c>
      <c r="D5926" s="5">
        <v>1</v>
      </c>
      <c r="E5926" s="5" t="b">
        <v>0</v>
      </c>
      <c r="F5926" s="5" t="s">
        <v>3361</v>
      </c>
      <c r="G5926" s="5" t="s">
        <v>4</v>
      </c>
      <c r="H5926" s="5">
        <v>10218617</v>
      </c>
      <c r="I5926" s="5" t="s">
        <v>1</v>
      </c>
      <c r="J5926" s="5">
        <v>33</v>
      </c>
      <c r="K5926" s="5">
        <v>0.64710000000000001</v>
      </c>
      <c r="L5926" s="5">
        <v>78</v>
      </c>
      <c r="M5926" s="5">
        <v>78</v>
      </c>
    </row>
    <row r="5927" spans="1:13">
      <c r="A5927" s="4" t="str">
        <f t="shared" si="92"/>
        <v>UTGB</v>
      </c>
      <c r="B5927" s="5" t="s">
        <v>23261</v>
      </c>
      <c r="C5927" s="5" t="s">
        <v>12</v>
      </c>
      <c r="D5927" s="5">
        <v>2</v>
      </c>
      <c r="E5927" s="5" t="b">
        <v>0</v>
      </c>
      <c r="F5927" s="5" t="s">
        <v>3361</v>
      </c>
      <c r="G5927" s="5" t="s">
        <v>4</v>
      </c>
      <c r="H5927" s="5">
        <v>10218606</v>
      </c>
      <c r="I5927" s="5" t="s">
        <v>1</v>
      </c>
      <c r="J5927" s="5">
        <v>18</v>
      </c>
      <c r="K5927" s="5">
        <v>0.62480000000000002</v>
      </c>
      <c r="L5927" s="5">
        <v>67</v>
      </c>
      <c r="M5927" s="5">
        <v>67</v>
      </c>
    </row>
    <row r="5928" spans="1:13">
      <c r="A5928" s="4" t="str">
        <f t="shared" si="92"/>
        <v>UTGB</v>
      </c>
      <c r="B5928" s="5" t="s">
        <v>23262</v>
      </c>
      <c r="C5928" s="5" t="s">
        <v>12</v>
      </c>
      <c r="D5928" s="5">
        <v>3</v>
      </c>
      <c r="E5928" s="5" t="b">
        <v>0</v>
      </c>
      <c r="F5928" s="5" t="s">
        <v>3361</v>
      </c>
      <c r="G5928" s="5" t="s">
        <v>4</v>
      </c>
      <c r="H5928" s="5">
        <v>10218592</v>
      </c>
      <c r="I5928" s="5" t="s">
        <v>1</v>
      </c>
      <c r="J5928" s="5">
        <v>10</v>
      </c>
      <c r="K5928" s="5">
        <v>0</v>
      </c>
      <c r="L5928" s="5">
        <v>53</v>
      </c>
      <c r="M5928" s="5">
        <v>53</v>
      </c>
    </row>
    <row r="5929" spans="1:13">
      <c r="A5929" s="4" t="str">
        <f t="shared" si="92"/>
        <v>UTGB</v>
      </c>
      <c r="B5929" s="5" t="s">
        <v>15581</v>
      </c>
      <c r="C5929" s="5" t="s">
        <v>12</v>
      </c>
      <c r="D5929" s="5">
        <v>4</v>
      </c>
      <c r="E5929" s="5" t="b">
        <v>1</v>
      </c>
      <c r="F5929" s="5" t="s">
        <v>3361</v>
      </c>
      <c r="G5929" s="5" t="s">
        <v>4</v>
      </c>
      <c r="H5929" s="5">
        <v>10218570</v>
      </c>
      <c r="I5929" s="5" t="s">
        <v>1</v>
      </c>
      <c r="J5929" s="5">
        <v>65</v>
      </c>
      <c r="K5929" s="5">
        <v>0.51680000000000004</v>
      </c>
      <c r="L5929" s="5">
        <v>31</v>
      </c>
      <c r="M5929" s="5">
        <v>31</v>
      </c>
    </row>
    <row r="5930" spans="1:13">
      <c r="A5930" s="4" t="str">
        <f t="shared" si="92"/>
        <v>UTGB</v>
      </c>
      <c r="B5930" s="5" t="s">
        <v>23263</v>
      </c>
      <c r="C5930" s="5" t="s">
        <v>12</v>
      </c>
      <c r="D5930" s="5">
        <v>5</v>
      </c>
      <c r="E5930" s="5" t="b">
        <v>0</v>
      </c>
      <c r="F5930" s="5" t="s">
        <v>3361</v>
      </c>
      <c r="G5930" s="5" t="s">
        <v>4</v>
      </c>
      <c r="H5930" s="5">
        <v>10218567</v>
      </c>
      <c r="I5930" s="5" t="s">
        <v>1</v>
      </c>
      <c r="J5930" s="5">
        <v>58</v>
      </c>
      <c r="K5930" s="5">
        <v>0.48630000000000001</v>
      </c>
      <c r="L5930" s="5">
        <v>28</v>
      </c>
      <c r="M5930" s="5">
        <v>28</v>
      </c>
    </row>
    <row r="5931" spans="1:13">
      <c r="A5931" s="4" t="str">
        <f t="shared" si="92"/>
        <v>UTGB</v>
      </c>
      <c r="B5931" s="5" t="s">
        <v>23264</v>
      </c>
      <c r="C5931" s="5" t="s">
        <v>12</v>
      </c>
      <c r="D5931" s="5">
        <v>6</v>
      </c>
      <c r="E5931" s="5" t="b">
        <v>0</v>
      </c>
      <c r="F5931" s="5" t="s">
        <v>3361</v>
      </c>
      <c r="G5931" s="5" t="s">
        <v>4</v>
      </c>
      <c r="H5931" s="5">
        <v>10218557</v>
      </c>
      <c r="I5931" s="5" t="s">
        <v>1</v>
      </c>
      <c r="J5931" s="5">
        <v>24</v>
      </c>
      <c r="K5931" s="5">
        <v>4.4420000000000002</v>
      </c>
      <c r="L5931" s="5">
        <v>18</v>
      </c>
      <c r="M5931" s="5">
        <v>18</v>
      </c>
    </row>
    <row r="5932" spans="1:13">
      <c r="A5932" s="4" t="str">
        <f t="shared" si="92"/>
        <v>UTGB</v>
      </c>
      <c r="B5932" s="5" t="s">
        <v>15582</v>
      </c>
      <c r="C5932" s="5" t="s">
        <v>17</v>
      </c>
      <c r="D5932" s="5">
        <v>1</v>
      </c>
      <c r="E5932" s="5" t="b">
        <v>1</v>
      </c>
      <c r="F5932" s="5" t="s">
        <v>3364</v>
      </c>
      <c r="G5932" s="5" t="s">
        <v>4</v>
      </c>
      <c r="H5932" s="5">
        <v>10248479</v>
      </c>
      <c r="I5932" s="5" t="s">
        <v>1</v>
      </c>
      <c r="J5932" s="5">
        <v>24</v>
      </c>
      <c r="K5932" s="5">
        <v>0.96309999999999996</v>
      </c>
      <c r="L5932" s="5">
        <v>38</v>
      </c>
      <c r="M5932" s="5">
        <v>-1</v>
      </c>
    </row>
    <row r="5933" spans="1:13">
      <c r="A5933" s="4" t="str">
        <f t="shared" si="92"/>
        <v>UTGB</v>
      </c>
      <c r="B5933" s="5" t="s">
        <v>23265</v>
      </c>
      <c r="C5933" s="5" t="s">
        <v>17</v>
      </c>
      <c r="D5933" s="5">
        <v>2</v>
      </c>
      <c r="E5933" s="5" t="b">
        <v>0</v>
      </c>
      <c r="F5933" s="5" t="s">
        <v>3364</v>
      </c>
      <c r="G5933" s="5" t="s">
        <v>4</v>
      </c>
      <c r="H5933" s="5">
        <v>10248467</v>
      </c>
      <c r="I5933" s="5" t="s">
        <v>1</v>
      </c>
      <c r="J5933" s="5">
        <v>17</v>
      </c>
      <c r="K5933" s="5">
        <v>2.9119999999999999</v>
      </c>
      <c r="L5933" s="5">
        <v>26</v>
      </c>
      <c r="M5933" s="5">
        <v>-1</v>
      </c>
    </row>
    <row r="5934" spans="1:13">
      <c r="A5934" s="4" t="str">
        <f t="shared" si="92"/>
        <v>UTGB</v>
      </c>
      <c r="B5934" s="5" t="s">
        <v>23266</v>
      </c>
      <c r="C5934" s="5" t="s">
        <v>17</v>
      </c>
      <c r="D5934" s="5">
        <v>1</v>
      </c>
      <c r="E5934" s="5" t="b">
        <v>0</v>
      </c>
      <c r="F5934" s="5" t="s">
        <v>3366</v>
      </c>
      <c r="G5934" s="5" t="s">
        <v>4</v>
      </c>
      <c r="H5934" s="5">
        <v>10254695</v>
      </c>
      <c r="I5934" s="5" t="s">
        <v>2</v>
      </c>
      <c r="J5934" s="5">
        <v>26</v>
      </c>
      <c r="K5934" s="5">
        <v>4.9989999999999997</v>
      </c>
      <c r="L5934" s="5">
        <v>122</v>
      </c>
      <c r="M5934" s="5">
        <v>-1</v>
      </c>
    </row>
    <row r="5935" spans="1:13">
      <c r="A5935" s="4" t="str">
        <f t="shared" si="92"/>
        <v>UTGB</v>
      </c>
      <c r="B5935" s="5" t="s">
        <v>23267</v>
      </c>
      <c r="C5935" s="5" t="s">
        <v>17</v>
      </c>
      <c r="D5935" s="5">
        <v>2</v>
      </c>
      <c r="E5935" s="5" t="b">
        <v>0</v>
      </c>
      <c r="F5935" s="5" t="s">
        <v>3366</v>
      </c>
      <c r="G5935" s="5" t="s">
        <v>4</v>
      </c>
      <c r="H5935" s="5">
        <v>10254738</v>
      </c>
      <c r="I5935" s="5" t="s">
        <v>2</v>
      </c>
      <c r="J5935" s="5">
        <v>24</v>
      </c>
      <c r="K5935" s="5">
        <v>0</v>
      </c>
      <c r="L5935" s="5">
        <v>79</v>
      </c>
      <c r="M5935" s="5">
        <v>-1</v>
      </c>
    </row>
    <row r="5936" spans="1:13">
      <c r="A5936" s="4" t="str">
        <f t="shared" si="92"/>
        <v>UTGB</v>
      </c>
      <c r="B5936" s="5" t="s">
        <v>15583</v>
      </c>
      <c r="C5936" s="5" t="s">
        <v>17</v>
      </c>
      <c r="D5936" s="5">
        <v>3</v>
      </c>
      <c r="E5936" s="5" t="b">
        <v>1</v>
      </c>
      <c r="F5936" s="5" t="s">
        <v>3366</v>
      </c>
      <c r="G5936" s="5" t="s">
        <v>4</v>
      </c>
      <c r="H5936" s="5">
        <v>10254783</v>
      </c>
      <c r="I5936" s="5" t="s">
        <v>2</v>
      </c>
      <c r="J5936" s="5">
        <v>48</v>
      </c>
      <c r="K5936" s="5">
        <v>1.992</v>
      </c>
      <c r="L5936" s="5">
        <v>34</v>
      </c>
      <c r="M5936" s="5">
        <v>-1</v>
      </c>
    </row>
    <row r="5937" spans="1:13">
      <c r="A5937" s="4" t="str">
        <f t="shared" si="92"/>
        <v>UTGB</v>
      </c>
      <c r="B5937" s="5" t="s">
        <v>15584</v>
      </c>
      <c r="C5937" s="5" t="s">
        <v>12</v>
      </c>
      <c r="D5937" s="5">
        <v>1</v>
      </c>
      <c r="E5937" s="5" t="b">
        <v>1</v>
      </c>
      <c r="F5937" s="5" t="s">
        <v>3369</v>
      </c>
      <c r="G5937" s="5" t="s">
        <v>4</v>
      </c>
      <c r="H5937" s="5">
        <v>10261928</v>
      </c>
      <c r="I5937" s="5" t="s">
        <v>1</v>
      </c>
      <c r="J5937" s="5">
        <v>11</v>
      </c>
      <c r="K5937" s="5">
        <v>6.8710000000000004</v>
      </c>
      <c r="L5937" s="5">
        <v>375</v>
      </c>
      <c r="M5937" s="5">
        <v>253</v>
      </c>
    </row>
    <row r="5938" spans="1:13">
      <c r="A5938" s="4" t="str">
        <f t="shared" si="92"/>
        <v>UTGB</v>
      </c>
      <c r="B5938" s="5" t="s">
        <v>23268</v>
      </c>
      <c r="C5938" s="5" t="s">
        <v>12</v>
      </c>
      <c r="D5938" s="5">
        <v>1</v>
      </c>
      <c r="E5938" s="5" t="b">
        <v>0</v>
      </c>
      <c r="F5938" s="5" t="s">
        <v>3372</v>
      </c>
      <c r="G5938" s="5" t="s">
        <v>4</v>
      </c>
      <c r="H5938" s="5">
        <v>10292439</v>
      </c>
      <c r="I5938" s="5" t="s">
        <v>2</v>
      </c>
      <c r="J5938" s="5">
        <v>21</v>
      </c>
      <c r="K5938" s="5">
        <v>1.44</v>
      </c>
      <c r="L5938" s="5">
        <v>2649</v>
      </c>
      <c r="M5938" s="5">
        <v>2589</v>
      </c>
    </row>
    <row r="5939" spans="1:13">
      <c r="A5939" s="4" t="str">
        <f t="shared" si="92"/>
        <v>UTGB</v>
      </c>
      <c r="B5939" s="5" t="s">
        <v>23269</v>
      </c>
      <c r="C5939" s="5" t="s">
        <v>12</v>
      </c>
      <c r="D5939" s="5">
        <v>2</v>
      </c>
      <c r="E5939" s="5" t="b">
        <v>0</v>
      </c>
      <c r="F5939" s="5" t="s">
        <v>3372</v>
      </c>
      <c r="G5939" s="5" t="s">
        <v>4</v>
      </c>
      <c r="H5939" s="5">
        <v>10292447</v>
      </c>
      <c r="I5939" s="5" t="s">
        <v>2</v>
      </c>
      <c r="J5939" s="5">
        <v>20</v>
      </c>
      <c r="K5939" s="5">
        <v>1.2010000000000001</v>
      </c>
      <c r="L5939" s="5">
        <v>2641</v>
      </c>
      <c r="M5939" s="5">
        <v>2581</v>
      </c>
    </row>
    <row r="5940" spans="1:13">
      <c r="A5940" s="4" t="str">
        <f t="shared" si="92"/>
        <v>UTGB</v>
      </c>
      <c r="B5940" s="5" t="s">
        <v>15585</v>
      </c>
      <c r="C5940" s="5" t="s">
        <v>12</v>
      </c>
      <c r="D5940" s="5">
        <v>3</v>
      </c>
      <c r="E5940" s="5" t="b">
        <v>1</v>
      </c>
      <c r="F5940" s="5" t="s">
        <v>3372</v>
      </c>
      <c r="G5940" s="5" t="s">
        <v>4</v>
      </c>
      <c r="H5940" s="5">
        <v>10292451</v>
      </c>
      <c r="I5940" s="5" t="s">
        <v>2</v>
      </c>
      <c r="J5940" s="5">
        <v>24</v>
      </c>
      <c r="K5940" s="5">
        <v>0.84930000000000005</v>
      </c>
      <c r="L5940" s="5">
        <v>2637</v>
      </c>
      <c r="M5940" s="5">
        <v>2577</v>
      </c>
    </row>
    <row r="5941" spans="1:13">
      <c r="A5941" s="4" t="str">
        <f t="shared" si="92"/>
        <v>UTGB</v>
      </c>
      <c r="B5941" s="5" t="s">
        <v>15586</v>
      </c>
      <c r="C5941" s="5" t="s">
        <v>17</v>
      </c>
      <c r="D5941" s="5">
        <v>1</v>
      </c>
      <c r="E5941" s="5" t="b">
        <v>1</v>
      </c>
      <c r="F5941" s="5" t="s">
        <v>3375</v>
      </c>
      <c r="G5941" s="5" t="s">
        <v>4</v>
      </c>
      <c r="H5941" s="5">
        <v>10300259</v>
      </c>
      <c r="I5941" s="5" t="s">
        <v>2</v>
      </c>
      <c r="J5941" s="5">
        <v>126</v>
      </c>
      <c r="K5941" s="5">
        <v>5.9349999999999996</v>
      </c>
      <c r="L5941" s="5">
        <v>58</v>
      </c>
      <c r="M5941" s="5">
        <v>-1</v>
      </c>
    </row>
    <row r="5942" spans="1:13">
      <c r="A5942" s="4" t="str">
        <f t="shared" si="92"/>
        <v>UTGB</v>
      </c>
      <c r="B5942" s="5" t="s">
        <v>23270</v>
      </c>
      <c r="C5942" s="5" t="s">
        <v>17</v>
      </c>
      <c r="D5942" s="5">
        <v>1</v>
      </c>
      <c r="E5942" s="5" t="b">
        <v>0</v>
      </c>
      <c r="F5942" s="5" t="s">
        <v>3377</v>
      </c>
      <c r="G5942" s="5" t="s">
        <v>4</v>
      </c>
      <c r="H5942" s="5">
        <v>10306041</v>
      </c>
      <c r="I5942" s="5" t="s">
        <v>1</v>
      </c>
      <c r="J5942" s="5">
        <v>34</v>
      </c>
      <c r="K5942" s="5">
        <v>1.06</v>
      </c>
      <c r="L5942" s="5">
        <v>20</v>
      </c>
      <c r="M5942" s="5">
        <v>-1</v>
      </c>
    </row>
    <row r="5943" spans="1:13">
      <c r="A5943" s="4" t="str">
        <f t="shared" si="92"/>
        <v>UTGB</v>
      </c>
      <c r="B5943" s="5" t="s">
        <v>23271</v>
      </c>
      <c r="C5943" s="5" t="s">
        <v>17</v>
      </c>
      <c r="D5943" s="5">
        <v>2</v>
      </c>
      <c r="E5943" s="5" t="b">
        <v>0</v>
      </c>
      <c r="F5943" s="5" t="s">
        <v>3377</v>
      </c>
      <c r="G5943" s="5" t="s">
        <v>4</v>
      </c>
      <c r="H5943" s="5">
        <v>10306038</v>
      </c>
      <c r="I5943" s="5" t="s">
        <v>1</v>
      </c>
      <c r="J5943" s="5">
        <v>82</v>
      </c>
      <c r="K5943" s="5">
        <v>0.61650000000000005</v>
      </c>
      <c r="L5943" s="5">
        <v>17</v>
      </c>
      <c r="M5943" s="5">
        <v>-1</v>
      </c>
    </row>
    <row r="5944" spans="1:13">
      <c r="A5944" s="4" t="str">
        <f t="shared" si="92"/>
        <v>UTGB</v>
      </c>
      <c r="B5944" s="5" t="s">
        <v>15587</v>
      </c>
      <c r="C5944" s="5" t="s">
        <v>17</v>
      </c>
      <c r="D5944" s="5">
        <v>3</v>
      </c>
      <c r="E5944" s="5" t="b">
        <v>1</v>
      </c>
      <c r="F5944" s="5" t="s">
        <v>3377</v>
      </c>
      <c r="G5944" s="5" t="s">
        <v>4</v>
      </c>
      <c r="H5944" s="5">
        <v>10306036</v>
      </c>
      <c r="I5944" s="5" t="s">
        <v>1</v>
      </c>
      <c r="J5944" s="5">
        <v>406</v>
      </c>
      <c r="K5944" s="5">
        <v>0.54630000000000001</v>
      </c>
      <c r="L5944" s="5">
        <v>15</v>
      </c>
      <c r="M5944" s="5">
        <v>-1</v>
      </c>
    </row>
    <row r="5945" spans="1:13">
      <c r="A5945" s="4" t="str">
        <f t="shared" si="92"/>
        <v>UTGB</v>
      </c>
      <c r="B5945" s="5" t="s">
        <v>23272</v>
      </c>
      <c r="C5945" s="5" t="s">
        <v>17</v>
      </c>
      <c r="D5945" s="5">
        <v>4</v>
      </c>
      <c r="E5945" s="5" t="b">
        <v>0</v>
      </c>
      <c r="F5945" s="5" t="s">
        <v>3377</v>
      </c>
      <c r="G5945" s="5" t="s">
        <v>4</v>
      </c>
      <c r="H5945" s="5">
        <v>10306034</v>
      </c>
      <c r="I5945" s="5" t="s">
        <v>1</v>
      </c>
      <c r="J5945" s="5">
        <v>11</v>
      </c>
      <c r="K5945" s="5">
        <v>0.89790000000000003</v>
      </c>
      <c r="L5945" s="5">
        <v>13</v>
      </c>
      <c r="M5945" s="5">
        <v>-1</v>
      </c>
    </row>
    <row r="5946" spans="1:13">
      <c r="A5946" s="4" t="str">
        <f t="shared" si="92"/>
        <v>UTGB</v>
      </c>
      <c r="B5946" s="5" t="s">
        <v>23273</v>
      </c>
      <c r="C5946" s="5" t="s">
        <v>17</v>
      </c>
      <c r="D5946" s="5">
        <v>5</v>
      </c>
      <c r="E5946" s="5" t="b">
        <v>0</v>
      </c>
      <c r="F5946" s="5" t="s">
        <v>3377</v>
      </c>
      <c r="G5946" s="5" t="s">
        <v>4</v>
      </c>
      <c r="H5946" s="5">
        <v>10306030</v>
      </c>
      <c r="I5946" s="5" t="s">
        <v>1</v>
      </c>
      <c r="J5946" s="5">
        <v>13</v>
      </c>
      <c r="K5946" s="5">
        <v>5.3490000000000002</v>
      </c>
      <c r="L5946" s="5">
        <v>9</v>
      </c>
      <c r="M5946" s="5">
        <v>-1</v>
      </c>
    </row>
    <row r="5947" spans="1:13">
      <c r="A5947" s="4" t="str">
        <f t="shared" si="92"/>
        <v>UTGB</v>
      </c>
      <c r="B5947" s="5" t="s">
        <v>23274</v>
      </c>
      <c r="C5947" s="5" t="s">
        <v>17</v>
      </c>
      <c r="D5947" s="5">
        <v>1</v>
      </c>
      <c r="E5947" s="5" t="b">
        <v>0</v>
      </c>
      <c r="F5947" s="5" t="s">
        <v>3380</v>
      </c>
      <c r="G5947" s="5" t="s">
        <v>4</v>
      </c>
      <c r="H5947" s="5">
        <v>10318884</v>
      </c>
      <c r="I5947" s="5" t="s">
        <v>2</v>
      </c>
      <c r="J5947" s="5">
        <v>21</v>
      </c>
      <c r="K5947" s="5">
        <v>1.264</v>
      </c>
      <c r="L5947" s="5">
        <v>93</v>
      </c>
      <c r="M5947" s="5">
        <v>-1</v>
      </c>
    </row>
    <row r="5948" spans="1:13">
      <c r="A5948" s="4" t="str">
        <f t="shared" si="92"/>
        <v>UTGB</v>
      </c>
      <c r="B5948" s="5" t="s">
        <v>23275</v>
      </c>
      <c r="C5948" s="5" t="s">
        <v>17</v>
      </c>
      <c r="D5948" s="5">
        <v>2</v>
      </c>
      <c r="E5948" s="5" t="b">
        <v>0</v>
      </c>
      <c r="F5948" s="5" t="s">
        <v>3380</v>
      </c>
      <c r="G5948" s="5" t="s">
        <v>4</v>
      </c>
      <c r="H5948" s="5">
        <v>10318893</v>
      </c>
      <c r="I5948" s="5" t="s">
        <v>2</v>
      </c>
      <c r="J5948" s="5">
        <v>28</v>
      </c>
      <c r="K5948" s="5">
        <v>0.80730000000000002</v>
      </c>
      <c r="L5948" s="5">
        <v>84</v>
      </c>
      <c r="M5948" s="5">
        <v>-1</v>
      </c>
    </row>
    <row r="5949" spans="1:13">
      <c r="A5949" s="4" t="str">
        <f t="shared" si="92"/>
        <v>UTGB</v>
      </c>
      <c r="B5949" s="5" t="s">
        <v>23276</v>
      </c>
      <c r="C5949" s="5" t="s">
        <v>17</v>
      </c>
      <c r="D5949" s="5">
        <v>3</v>
      </c>
      <c r="E5949" s="5" t="b">
        <v>0</v>
      </c>
      <c r="F5949" s="5" t="s">
        <v>3380</v>
      </c>
      <c r="G5949" s="5" t="s">
        <v>4</v>
      </c>
      <c r="H5949" s="5">
        <v>10318897</v>
      </c>
      <c r="I5949" s="5" t="s">
        <v>2</v>
      </c>
      <c r="J5949" s="5">
        <v>38</v>
      </c>
      <c r="K5949" s="5">
        <v>2.3809999999999998</v>
      </c>
      <c r="L5949" s="5">
        <v>80</v>
      </c>
      <c r="M5949" s="5">
        <v>-1</v>
      </c>
    </row>
    <row r="5950" spans="1:13">
      <c r="A5950" s="4" t="str">
        <f t="shared" si="92"/>
        <v>UTGB</v>
      </c>
      <c r="B5950" s="5" t="s">
        <v>23277</v>
      </c>
      <c r="C5950" s="5" t="s">
        <v>17</v>
      </c>
      <c r="D5950" s="5">
        <v>4</v>
      </c>
      <c r="E5950" s="5" t="b">
        <v>0</v>
      </c>
      <c r="F5950" s="5" t="s">
        <v>3380</v>
      </c>
      <c r="G5950" s="5" t="s">
        <v>4</v>
      </c>
      <c r="H5950" s="5">
        <v>10318912</v>
      </c>
      <c r="I5950" s="5" t="s">
        <v>2</v>
      </c>
      <c r="J5950" s="5">
        <v>26</v>
      </c>
      <c r="K5950" s="5">
        <v>3.16</v>
      </c>
      <c r="L5950" s="5">
        <v>65</v>
      </c>
      <c r="M5950" s="5">
        <v>-1</v>
      </c>
    </row>
    <row r="5951" spans="1:13">
      <c r="A5951" s="4" t="str">
        <f t="shared" si="92"/>
        <v>UTGB</v>
      </c>
      <c r="B5951" s="5" t="s">
        <v>23278</v>
      </c>
      <c r="C5951" s="5" t="s">
        <v>17</v>
      </c>
      <c r="D5951" s="5">
        <v>5</v>
      </c>
      <c r="E5951" s="5" t="b">
        <v>0</v>
      </c>
      <c r="F5951" s="5" t="s">
        <v>3380</v>
      </c>
      <c r="G5951" s="5" t="s">
        <v>4</v>
      </c>
      <c r="H5951" s="5">
        <v>10318934</v>
      </c>
      <c r="I5951" s="5" t="s">
        <v>2</v>
      </c>
      <c r="J5951" s="5">
        <v>28</v>
      </c>
      <c r="K5951" s="5">
        <v>0.53869999999999996</v>
      </c>
      <c r="L5951" s="5">
        <v>43</v>
      </c>
      <c r="M5951" s="5">
        <v>-1</v>
      </c>
    </row>
    <row r="5952" spans="1:13">
      <c r="A5952" s="4" t="str">
        <f t="shared" si="92"/>
        <v>UTGB</v>
      </c>
      <c r="B5952" s="5" t="s">
        <v>15588</v>
      </c>
      <c r="C5952" s="5" t="s">
        <v>17</v>
      </c>
      <c r="D5952" s="5">
        <v>6</v>
      </c>
      <c r="E5952" s="5" t="b">
        <v>1</v>
      </c>
      <c r="F5952" s="5" t="s">
        <v>3380</v>
      </c>
      <c r="G5952" s="5" t="s">
        <v>4</v>
      </c>
      <c r="H5952" s="5">
        <v>10318946</v>
      </c>
      <c r="I5952" s="5" t="s">
        <v>2</v>
      </c>
      <c r="J5952" s="5">
        <v>43</v>
      </c>
      <c r="K5952" s="5">
        <v>2.0190000000000001</v>
      </c>
      <c r="L5952" s="5">
        <v>31</v>
      </c>
      <c r="M5952" s="5">
        <v>-1</v>
      </c>
    </row>
    <row r="5953" spans="1:13">
      <c r="A5953" s="4" t="str">
        <f t="shared" si="92"/>
        <v>UTGB</v>
      </c>
      <c r="B5953" s="5" t="s">
        <v>15589</v>
      </c>
      <c r="C5953" s="5" t="s">
        <v>12</v>
      </c>
      <c r="D5953" s="5">
        <v>1</v>
      </c>
      <c r="E5953" s="5" t="b">
        <v>1</v>
      </c>
      <c r="F5953" s="5" t="s">
        <v>3382</v>
      </c>
      <c r="G5953" s="5" t="s">
        <v>4</v>
      </c>
      <c r="H5953" s="5">
        <v>10333960</v>
      </c>
      <c r="I5953" s="5" t="s">
        <v>1</v>
      </c>
      <c r="J5953" s="5">
        <v>19</v>
      </c>
      <c r="K5953" s="5">
        <v>0</v>
      </c>
      <c r="L5953" s="5">
        <v>50</v>
      </c>
      <c r="M5953" s="5">
        <v>50</v>
      </c>
    </row>
    <row r="5954" spans="1:13">
      <c r="A5954" s="4" t="str">
        <f t="shared" ref="A5954:A6017" si="93">HYPERLINK(CONCATENATE("http://wormtss.utgenome.org/browser/browser.jsp#species=c.elegans;revision=ce6;target=",G5954,";start=",H5954-3000,";end=",H5954+3000), "UTGB")</f>
        <v>UTGB</v>
      </c>
      <c r="B5954" s="5" t="s">
        <v>15590</v>
      </c>
      <c r="C5954" s="5" t="s">
        <v>12</v>
      </c>
      <c r="D5954" s="5">
        <v>1</v>
      </c>
      <c r="E5954" s="5" t="b">
        <v>1</v>
      </c>
      <c r="F5954" s="5" t="s">
        <v>15592</v>
      </c>
      <c r="G5954" s="5" t="s">
        <v>4</v>
      </c>
      <c r="H5954" s="5">
        <v>10334137</v>
      </c>
      <c r="I5954" s="5" t="s">
        <v>2</v>
      </c>
      <c r="J5954" s="5">
        <v>15</v>
      </c>
      <c r="K5954" s="5">
        <v>0</v>
      </c>
      <c r="L5954" s="5">
        <v>32</v>
      </c>
      <c r="M5954" s="5">
        <v>31</v>
      </c>
    </row>
    <row r="5955" spans="1:13">
      <c r="A5955" s="4" t="str">
        <f t="shared" si="93"/>
        <v>UTGB</v>
      </c>
      <c r="B5955" s="5" t="s">
        <v>23279</v>
      </c>
      <c r="C5955" s="5" t="s">
        <v>17</v>
      </c>
      <c r="D5955" s="5">
        <v>1</v>
      </c>
      <c r="E5955" s="5" t="b">
        <v>0</v>
      </c>
      <c r="F5955" s="5" t="s">
        <v>3384</v>
      </c>
      <c r="G5955" s="5" t="s">
        <v>4</v>
      </c>
      <c r="H5955" s="5">
        <v>10337731</v>
      </c>
      <c r="I5955" s="5" t="s">
        <v>2</v>
      </c>
      <c r="J5955" s="5">
        <v>176</v>
      </c>
      <c r="K5955" s="5">
        <v>1.1200000000000001</v>
      </c>
      <c r="L5955" s="5">
        <v>33</v>
      </c>
      <c r="M5955" s="5">
        <v>-1</v>
      </c>
    </row>
    <row r="5956" spans="1:13">
      <c r="A5956" s="4" t="str">
        <f t="shared" si="93"/>
        <v>UTGB</v>
      </c>
      <c r="B5956" s="5" t="s">
        <v>23280</v>
      </c>
      <c r="C5956" s="5" t="s">
        <v>17</v>
      </c>
      <c r="D5956" s="5">
        <v>2</v>
      </c>
      <c r="E5956" s="5" t="b">
        <v>0</v>
      </c>
      <c r="F5956" s="5" t="s">
        <v>3384</v>
      </c>
      <c r="G5956" s="5" t="s">
        <v>4</v>
      </c>
      <c r="H5956" s="5">
        <v>10337733</v>
      </c>
      <c r="I5956" s="5" t="s">
        <v>2</v>
      </c>
      <c r="J5956" s="5">
        <v>44</v>
      </c>
      <c r="K5956" s="5">
        <v>0.67810000000000004</v>
      </c>
      <c r="L5956" s="5">
        <v>31</v>
      </c>
      <c r="M5956" s="5">
        <v>-1</v>
      </c>
    </row>
    <row r="5957" spans="1:13">
      <c r="A5957" s="4" t="str">
        <f t="shared" si="93"/>
        <v>UTGB</v>
      </c>
      <c r="B5957" s="5" t="s">
        <v>23281</v>
      </c>
      <c r="C5957" s="5" t="s">
        <v>17</v>
      </c>
      <c r="D5957" s="5">
        <v>3</v>
      </c>
      <c r="E5957" s="5" t="b">
        <v>0</v>
      </c>
      <c r="F5957" s="5" t="s">
        <v>3384</v>
      </c>
      <c r="G5957" s="5" t="s">
        <v>4</v>
      </c>
      <c r="H5957" s="5">
        <v>10337741</v>
      </c>
      <c r="I5957" s="5" t="s">
        <v>2</v>
      </c>
      <c r="J5957" s="5">
        <v>76</v>
      </c>
      <c r="K5957" s="5">
        <v>2.488</v>
      </c>
      <c r="L5957" s="5">
        <v>23</v>
      </c>
      <c r="M5957" s="5">
        <v>-1</v>
      </c>
    </row>
    <row r="5958" spans="1:13">
      <c r="A5958" s="4" t="str">
        <f t="shared" si="93"/>
        <v>UTGB</v>
      </c>
      <c r="B5958" s="5" t="s">
        <v>23282</v>
      </c>
      <c r="C5958" s="5" t="s">
        <v>17</v>
      </c>
      <c r="D5958" s="5">
        <v>4</v>
      </c>
      <c r="E5958" s="5" t="b">
        <v>0</v>
      </c>
      <c r="F5958" s="5" t="s">
        <v>3384</v>
      </c>
      <c r="G5958" s="5" t="s">
        <v>4</v>
      </c>
      <c r="H5958" s="5">
        <v>10337748</v>
      </c>
      <c r="I5958" s="5" t="s">
        <v>2</v>
      </c>
      <c r="J5958" s="5">
        <v>101</v>
      </c>
      <c r="K5958" s="5">
        <v>1.099</v>
      </c>
      <c r="L5958" s="5">
        <v>16</v>
      </c>
      <c r="M5958" s="5">
        <v>-1</v>
      </c>
    </row>
    <row r="5959" spans="1:13">
      <c r="A5959" s="4" t="str">
        <f t="shared" si="93"/>
        <v>UTGB</v>
      </c>
      <c r="B5959" s="5" t="s">
        <v>23283</v>
      </c>
      <c r="C5959" s="5" t="s">
        <v>17</v>
      </c>
      <c r="D5959" s="5">
        <v>5</v>
      </c>
      <c r="E5959" s="5" t="b">
        <v>0</v>
      </c>
      <c r="F5959" s="5" t="s">
        <v>3384</v>
      </c>
      <c r="G5959" s="5" t="s">
        <v>4</v>
      </c>
      <c r="H5959" s="5">
        <v>10337749</v>
      </c>
      <c r="I5959" s="5" t="s">
        <v>2</v>
      </c>
      <c r="J5959" s="5">
        <v>1595</v>
      </c>
      <c r="K5959" s="5">
        <v>0.35909999999999997</v>
      </c>
      <c r="L5959" s="5">
        <v>15</v>
      </c>
      <c r="M5959" s="5">
        <v>-1</v>
      </c>
    </row>
    <row r="5960" spans="1:13">
      <c r="A5960" s="4" t="str">
        <f t="shared" si="93"/>
        <v>UTGB</v>
      </c>
      <c r="B5960" s="5" t="s">
        <v>15594</v>
      </c>
      <c r="C5960" s="5" t="s">
        <v>17</v>
      </c>
      <c r="D5960" s="5">
        <v>6</v>
      </c>
      <c r="E5960" s="5" t="b">
        <v>1</v>
      </c>
      <c r="F5960" s="5" t="s">
        <v>3384</v>
      </c>
      <c r="G5960" s="5" t="s">
        <v>4</v>
      </c>
      <c r="H5960" s="5">
        <v>10337753</v>
      </c>
      <c r="I5960" s="5" t="s">
        <v>2</v>
      </c>
      <c r="J5960" s="5">
        <v>4132</v>
      </c>
      <c r="K5960" s="5">
        <v>1.101</v>
      </c>
      <c r="L5960" s="5">
        <v>11</v>
      </c>
      <c r="M5960" s="5">
        <v>-1</v>
      </c>
    </row>
    <row r="5961" spans="1:13">
      <c r="A5961" s="4" t="str">
        <f t="shared" si="93"/>
        <v>UTGB</v>
      </c>
      <c r="B5961" s="5" t="s">
        <v>23284</v>
      </c>
      <c r="C5961" s="5" t="s">
        <v>17</v>
      </c>
      <c r="D5961" s="5">
        <v>7</v>
      </c>
      <c r="E5961" s="5" t="b">
        <v>0</v>
      </c>
      <c r="F5961" s="5" t="s">
        <v>3384</v>
      </c>
      <c r="G5961" s="5" t="s">
        <v>4</v>
      </c>
      <c r="H5961" s="5">
        <v>10337755</v>
      </c>
      <c r="I5961" s="5" t="s">
        <v>2</v>
      </c>
      <c r="J5961" s="5">
        <v>191</v>
      </c>
      <c r="K5961" s="5">
        <v>0.68600000000000005</v>
      </c>
      <c r="L5961" s="5">
        <v>9</v>
      </c>
      <c r="M5961" s="5">
        <v>-1</v>
      </c>
    </row>
    <row r="5962" spans="1:13">
      <c r="A5962" s="4" t="str">
        <f t="shared" si="93"/>
        <v>UTGB</v>
      </c>
      <c r="B5962" s="5" t="s">
        <v>23285</v>
      </c>
      <c r="C5962" s="5" t="s">
        <v>17</v>
      </c>
      <c r="D5962" s="5">
        <v>8</v>
      </c>
      <c r="E5962" s="5" t="b">
        <v>0</v>
      </c>
      <c r="F5962" s="5" t="s">
        <v>3384</v>
      </c>
      <c r="G5962" s="5" t="s">
        <v>4</v>
      </c>
      <c r="H5962" s="5">
        <v>10337757</v>
      </c>
      <c r="I5962" s="5" t="s">
        <v>2</v>
      </c>
      <c r="J5962" s="5">
        <v>39</v>
      </c>
      <c r="K5962" s="5">
        <v>0.65129999999999999</v>
      </c>
      <c r="L5962" s="5">
        <v>7</v>
      </c>
      <c r="M5962" s="5">
        <v>-1</v>
      </c>
    </row>
    <row r="5963" spans="1:13">
      <c r="A5963" s="4" t="str">
        <f t="shared" si="93"/>
        <v>UTGB</v>
      </c>
      <c r="B5963" s="5" t="s">
        <v>23286</v>
      </c>
      <c r="C5963" s="5" t="s">
        <v>17</v>
      </c>
      <c r="D5963" s="5">
        <v>9</v>
      </c>
      <c r="E5963" s="5" t="b">
        <v>0</v>
      </c>
      <c r="F5963" s="5" t="s">
        <v>3384</v>
      </c>
      <c r="G5963" s="5" t="s">
        <v>4</v>
      </c>
      <c r="H5963" s="5">
        <v>10337760</v>
      </c>
      <c r="I5963" s="5" t="s">
        <v>2</v>
      </c>
      <c r="J5963" s="5">
        <v>191</v>
      </c>
      <c r="K5963" s="5">
        <v>1.5589999999999999</v>
      </c>
      <c r="L5963" s="5">
        <v>4</v>
      </c>
      <c r="M5963" s="5">
        <v>-1</v>
      </c>
    </row>
    <row r="5964" spans="1:13">
      <c r="A5964" s="4" t="str">
        <f t="shared" si="93"/>
        <v>UTGB</v>
      </c>
      <c r="B5964" s="5" t="s">
        <v>15595</v>
      </c>
      <c r="C5964" s="5" t="s">
        <v>12</v>
      </c>
      <c r="D5964" s="5">
        <v>1</v>
      </c>
      <c r="E5964" s="5" t="b">
        <v>1</v>
      </c>
      <c r="F5964" s="5" t="s">
        <v>3387</v>
      </c>
      <c r="G5964" s="5" t="s">
        <v>4</v>
      </c>
      <c r="H5964" s="5">
        <v>10351660</v>
      </c>
      <c r="I5964" s="5" t="s">
        <v>2</v>
      </c>
      <c r="J5964" s="5">
        <v>65</v>
      </c>
      <c r="K5964" s="5">
        <v>1.712</v>
      </c>
      <c r="L5964" s="5">
        <v>453</v>
      </c>
      <c r="M5964" s="5">
        <v>388</v>
      </c>
    </row>
    <row r="5965" spans="1:13">
      <c r="A5965" s="4" t="str">
        <f t="shared" si="93"/>
        <v>UTGB</v>
      </c>
      <c r="B5965" s="5" t="s">
        <v>23287</v>
      </c>
      <c r="C5965" s="5" t="s">
        <v>12</v>
      </c>
      <c r="D5965" s="5">
        <v>2</v>
      </c>
      <c r="E5965" s="5" t="b">
        <v>0</v>
      </c>
      <c r="F5965" s="5" t="s">
        <v>3387</v>
      </c>
      <c r="G5965" s="5" t="s">
        <v>4</v>
      </c>
      <c r="H5965" s="5">
        <v>10351688</v>
      </c>
      <c r="I5965" s="5" t="s">
        <v>2</v>
      </c>
      <c r="J5965" s="5">
        <v>32</v>
      </c>
      <c r="K5965" s="5">
        <v>6.2489999999999997</v>
      </c>
      <c r="L5965" s="5">
        <v>425</v>
      </c>
      <c r="M5965" s="5">
        <v>360</v>
      </c>
    </row>
    <row r="5966" spans="1:13">
      <c r="A5966" s="4" t="str">
        <f t="shared" si="93"/>
        <v>UTGB</v>
      </c>
      <c r="B5966" s="5" t="s">
        <v>23288</v>
      </c>
      <c r="C5966" s="5" t="s">
        <v>12</v>
      </c>
      <c r="D5966" s="5">
        <v>3</v>
      </c>
      <c r="E5966" s="5" t="b">
        <v>0</v>
      </c>
      <c r="F5966" s="5" t="s">
        <v>3387</v>
      </c>
      <c r="G5966" s="5" t="s">
        <v>4</v>
      </c>
      <c r="H5966" s="5">
        <v>10351822</v>
      </c>
      <c r="I5966" s="5" t="s">
        <v>2</v>
      </c>
      <c r="J5966" s="5">
        <v>10</v>
      </c>
      <c r="K5966" s="5">
        <v>17.36</v>
      </c>
      <c r="L5966" s="5">
        <v>291</v>
      </c>
      <c r="M5966" s="5">
        <v>226</v>
      </c>
    </row>
    <row r="5967" spans="1:13">
      <c r="A5967" s="4" t="str">
        <f t="shared" si="93"/>
        <v>UTGB</v>
      </c>
      <c r="B5967" s="5" t="s">
        <v>15596</v>
      </c>
      <c r="C5967" s="5" t="s">
        <v>12</v>
      </c>
      <c r="D5967" s="5">
        <v>1</v>
      </c>
      <c r="E5967" s="5" t="b">
        <v>1</v>
      </c>
      <c r="F5967" s="5" t="s">
        <v>3390</v>
      </c>
      <c r="G5967" s="5" t="s">
        <v>4</v>
      </c>
      <c r="H5967" s="5">
        <v>10355454</v>
      </c>
      <c r="I5967" s="5" t="s">
        <v>1</v>
      </c>
      <c r="J5967" s="5">
        <v>23</v>
      </c>
      <c r="K5967" s="5">
        <v>1.3480000000000001</v>
      </c>
      <c r="L5967" s="5">
        <v>45</v>
      </c>
      <c r="M5967" s="5">
        <v>44</v>
      </c>
    </row>
    <row r="5968" spans="1:13">
      <c r="A5968" s="4" t="str">
        <f t="shared" si="93"/>
        <v>UTGB</v>
      </c>
      <c r="B5968" s="5" t="s">
        <v>15597</v>
      </c>
      <c r="C5968" s="5" t="s">
        <v>12</v>
      </c>
      <c r="D5968" s="5">
        <v>1</v>
      </c>
      <c r="E5968" s="5" t="b">
        <v>1</v>
      </c>
      <c r="F5968" s="5" t="s">
        <v>3393</v>
      </c>
      <c r="G5968" s="5" t="s">
        <v>4</v>
      </c>
      <c r="H5968" s="5">
        <v>10357593</v>
      </c>
      <c r="I5968" s="5" t="s">
        <v>1</v>
      </c>
      <c r="J5968" s="5">
        <v>20</v>
      </c>
      <c r="K5968" s="5">
        <v>1.2010000000000001</v>
      </c>
      <c r="L5968" s="5">
        <v>58</v>
      </c>
      <c r="M5968" s="5">
        <v>53</v>
      </c>
    </row>
    <row r="5969" spans="1:13">
      <c r="A5969" s="4" t="str">
        <f t="shared" si="93"/>
        <v>UTGB</v>
      </c>
      <c r="B5969" s="5" t="s">
        <v>15598</v>
      </c>
      <c r="C5969" s="5" t="s">
        <v>12</v>
      </c>
      <c r="D5969" s="5">
        <v>1</v>
      </c>
      <c r="E5969" s="5" t="b">
        <v>1</v>
      </c>
      <c r="F5969" s="5" t="s">
        <v>3396</v>
      </c>
      <c r="G5969" s="5" t="s">
        <v>4</v>
      </c>
      <c r="H5969" s="5">
        <v>10415938</v>
      </c>
      <c r="I5969" s="5" t="s">
        <v>2</v>
      </c>
      <c r="J5969" s="5">
        <v>32</v>
      </c>
      <c r="K5969" s="5">
        <v>2.38</v>
      </c>
      <c r="L5969" s="5">
        <v>101</v>
      </c>
      <c r="M5969" s="5">
        <v>89</v>
      </c>
    </row>
    <row r="5970" spans="1:13">
      <c r="A5970" s="4" t="str">
        <f t="shared" si="93"/>
        <v>UTGB</v>
      </c>
      <c r="B5970" s="5" t="s">
        <v>15599</v>
      </c>
      <c r="C5970" s="5" t="s">
        <v>17</v>
      </c>
      <c r="D5970" s="5">
        <v>1</v>
      </c>
      <c r="E5970" s="5" t="b">
        <v>1</v>
      </c>
      <c r="F5970" s="5" t="s">
        <v>3398</v>
      </c>
      <c r="G5970" s="5" t="s">
        <v>4</v>
      </c>
      <c r="H5970" s="5">
        <v>10442707</v>
      </c>
      <c r="I5970" s="5" t="s">
        <v>2</v>
      </c>
      <c r="J5970" s="5">
        <v>19</v>
      </c>
      <c r="K5970" s="5">
        <v>0</v>
      </c>
      <c r="L5970" s="5">
        <v>329</v>
      </c>
      <c r="M5970" s="5">
        <v>-1</v>
      </c>
    </row>
    <row r="5971" spans="1:13">
      <c r="A5971" s="4" t="str">
        <f t="shared" si="93"/>
        <v>UTGB</v>
      </c>
      <c r="B5971" s="5" t="s">
        <v>15600</v>
      </c>
      <c r="C5971" s="5" t="s">
        <v>12</v>
      </c>
      <c r="D5971" s="5">
        <v>1</v>
      </c>
      <c r="E5971" s="5" t="b">
        <v>1</v>
      </c>
      <c r="F5971" s="5" t="s">
        <v>3400</v>
      </c>
      <c r="G5971" s="5" t="s">
        <v>4</v>
      </c>
      <c r="H5971" s="5">
        <v>10460559</v>
      </c>
      <c r="I5971" s="5" t="s">
        <v>1</v>
      </c>
      <c r="J5971" s="5">
        <v>14</v>
      </c>
      <c r="K5971" s="5">
        <v>0</v>
      </c>
      <c r="L5971" s="5">
        <v>223</v>
      </c>
      <c r="M5971" s="5">
        <v>121</v>
      </c>
    </row>
    <row r="5972" spans="1:13">
      <c r="A5972" s="4" t="str">
        <f t="shared" si="93"/>
        <v>UTGB</v>
      </c>
      <c r="B5972" s="5" t="s">
        <v>15601</v>
      </c>
      <c r="C5972" s="5" t="s">
        <v>12</v>
      </c>
      <c r="D5972" s="5">
        <v>1</v>
      </c>
      <c r="E5972" s="5" t="b">
        <v>1</v>
      </c>
      <c r="F5972" s="5" t="s">
        <v>3403</v>
      </c>
      <c r="G5972" s="5" t="s">
        <v>4</v>
      </c>
      <c r="H5972" s="5">
        <v>10470786</v>
      </c>
      <c r="I5972" s="5" t="s">
        <v>2</v>
      </c>
      <c r="J5972" s="5">
        <v>61</v>
      </c>
      <c r="K5972" s="5">
        <v>0.76570000000000005</v>
      </c>
      <c r="L5972" s="5">
        <v>338</v>
      </c>
      <c r="M5972" s="5">
        <v>337</v>
      </c>
    </row>
    <row r="5973" spans="1:13">
      <c r="A5973" s="4" t="str">
        <f t="shared" si="93"/>
        <v>UTGB</v>
      </c>
      <c r="B5973" s="5" t="s">
        <v>23289</v>
      </c>
      <c r="C5973" s="5" t="s">
        <v>12</v>
      </c>
      <c r="D5973" s="5">
        <v>2</v>
      </c>
      <c r="E5973" s="5" t="b">
        <v>0</v>
      </c>
      <c r="F5973" s="5" t="s">
        <v>3403</v>
      </c>
      <c r="G5973" s="5" t="s">
        <v>4</v>
      </c>
      <c r="H5973" s="5">
        <v>10471001</v>
      </c>
      <c r="I5973" s="5" t="s">
        <v>2</v>
      </c>
      <c r="J5973" s="5">
        <v>11</v>
      </c>
      <c r="K5973" s="5">
        <v>0</v>
      </c>
      <c r="L5973" s="5">
        <v>123</v>
      </c>
      <c r="M5973" s="5">
        <v>122</v>
      </c>
    </row>
    <row r="5974" spans="1:13">
      <c r="A5974" s="4" t="str">
        <f t="shared" si="93"/>
        <v>UTGB</v>
      </c>
      <c r="B5974" s="5" t="s">
        <v>23290</v>
      </c>
      <c r="C5974" s="5" t="s">
        <v>17</v>
      </c>
      <c r="D5974" s="5">
        <v>1</v>
      </c>
      <c r="E5974" s="5" t="b">
        <v>0</v>
      </c>
      <c r="F5974" s="5" t="s">
        <v>3405</v>
      </c>
      <c r="G5974" s="5" t="s">
        <v>4</v>
      </c>
      <c r="H5974" s="5">
        <v>10482175</v>
      </c>
      <c r="I5974" s="5" t="s">
        <v>2</v>
      </c>
      <c r="J5974" s="5">
        <v>10</v>
      </c>
      <c r="K5974" s="5">
        <v>0</v>
      </c>
      <c r="L5974" s="5">
        <v>62</v>
      </c>
      <c r="M5974" s="5">
        <v>-1</v>
      </c>
    </row>
    <row r="5975" spans="1:13">
      <c r="A5975" s="4" t="str">
        <f t="shared" si="93"/>
        <v>UTGB</v>
      </c>
      <c r="B5975" s="5" t="s">
        <v>23291</v>
      </c>
      <c r="C5975" s="5" t="s">
        <v>17</v>
      </c>
      <c r="D5975" s="5">
        <v>2</v>
      </c>
      <c r="E5975" s="5" t="b">
        <v>0</v>
      </c>
      <c r="F5975" s="5" t="s">
        <v>3405</v>
      </c>
      <c r="G5975" s="5" t="s">
        <v>4</v>
      </c>
      <c r="H5975" s="5">
        <v>10482185</v>
      </c>
      <c r="I5975" s="5" t="s">
        <v>2</v>
      </c>
      <c r="J5975" s="5">
        <v>11</v>
      </c>
      <c r="K5975" s="5">
        <v>0</v>
      </c>
      <c r="L5975" s="5">
        <v>52</v>
      </c>
      <c r="M5975" s="5">
        <v>-1</v>
      </c>
    </row>
    <row r="5976" spans="1:13">
      <c r="A5976" s="4" t="str">
        <f t="shared" si="93"/>
        <v>UTGB</v>
      </c>
      <c r="B5976" s="5" t="s">
        <v>23292</v>
      </c>
      <c r="C5976" s="5" t="s">
        <v>17</v>
      </c>
      <c r="D5976" s="5">
        <v>3</v>
      </c>
      <c r="E5976" s="5" t="b">
        <v>0</v>
      </c>
      <c r="F5976" s="5" t="s">
        <v>3405</v>
      </c>
      <c r="G5976" s="5" t="s">
        <v>4</v>
      </c>
      <c r="H5976" s="5">
        <v>10482207</v>
      </c>
      <c r="I5976" s="5" t="s">
        <v>2</v>
      </c>
      <c r="J5976" s="5">
        <v>10</v>
      </c>
      <c r="K5976" s="5">
        <v>0</v>
      </c>
      <c r="L5976" s="5">
        <v>30</v>
      </c>
      <c r="M5976" s="5">
        <v>-1</v>
      </c>
    </row>
    <row r="5977" spans="1:13">
      <c r="A5977" s="4" t="str">
        <f t="shared" si="93"/>
        <v>UTGB</v>
      </c>
      <c r="B5977" s="5" t="s">
        <v>15602</v>
      </c>
      <c r="C5977" s="5" t="s">
        <v>17</v>
      </c>
      <c r="D5977" s="5">
        <v>4</v>
      </c>
      <c r="E5977" s="5" t="b">
        <v>1</v>
      </c>
      <c r="F5977" s="5" t="s">
        <v>3405</v>
      </c>
      <c r="G5977" s="5" t="s">
        <v>4</v>
      </c>
      <c r="H5977" s="5">
        <v>10482215</v>
      </c>
      <c r="I5977" s="5" t="s">
        <v>2</v>
      </c>
      <c r="J5977" s="5">
        <v>20</v>
      </c>
      <c r="K5977" s="5">
        <v>0.60060000000000002</v>
      </c>
      <c r="L5977" s="5">
        <v>22</v>
      </c>
      <c r="M5977" s="5">
        <v>-1</v>
      </c>
    </row>
    <row r="5978" spans="1:13">
      <c r="A5978" s="4" t="str">
        <f t="shared" si="93"/>
        <v>UTGB</v>
      </c>
      <c r="B5978" s="5" t="s">
        <v>23293</v>
      </c>
      <c r="C5978" s="5" t="s">
        <v>17</v>
      </c>
      <c r="D5978" s="5">
        <v>1</v>
      </c>
      <c r="E5978" s="5" t="b">
        <v>0</v>
      </c>
      <c r="F5978" s="5" t="s">
        <v>3407</v>
      </c>
      <c r="G5978" s="5" t="s">
        <v>4</v>
      </c>
      <c r="H5978" s="5">
        <v>10506687</v>
      </c>
      <c r="I5978" s="5" t="s">
        <v>1</v>
      </c>
      <c r="J5978" s="5">
        <v>11</v>
      </c>
      <c r="K5978" s="5">
        <v>5.5209999999999999</v>
      </c>
      <c r="L5978" s="5">
        <v>94</v>
      </c>
      <c r="M5978" s="5">
        <v>-1</v>
      </c>
    </row>
    <row r="5979" spans="1:13">
      <c r="A5979" s="4" t="str">
        <f t="shared" si="93"/>
        <v>UTGB</v>
      </c>
      <c r="B5979" s="5" t="s">
        <v>23294</v>
      </c>
      <c r="C5979" s="5" t="s">
        <v>17</v>
      </c>
      <c r="D5979" s="5">
        <v>2</v>
      </c>
      <c r="E5979" s="5" t="b">
        <v>0</v>
      </c>
      <c r="F5979" s="5" t="s">
        <v>3407</v>
      </c>
      <c r="G5979" s="5" t="s">
        <v>4</v>
      </c>
      <c r="H5979" s="5">
        <v>10506641</v>
      </c>
      <c r="I5979" s="5" t="s">
        <v>1</v>
      </c>
      <c r="J5979" s="5">
        <v>26</v>
      </c>
      <c r="K5979" s="5">
        <v>0.61729999999999996</v>
      </c>
      <c r="L5979" s="5">
        <v>48</v>
      </c>
      <c r="M5979" s="5">
        <v>-1</v>
      </c>
    </row>
    <row r="5980" spans="1:13">
      <c r="A5980" s="4" t="str">
        <f t="shared" si="93"/>
        <v>UTGB</v>
      </c>
      <c r="B5980" s="5" t="s">
        <v>15603</v>
      </c>
      <c r="C5980" s="5" t="s">
        <v>17</v>
      </c>
      <c r="D5980" s="5">
        <v>3</v>
      </c>
      <c r="E5980" s="5" t="b">
        <v>1</v>
      </c>
      <c r="F5980" s="5" t="s">
        <v>3407</v>
      </c>
      <c r="G5980" s="5" t="s">
        <v>4</v>
      </c>
      <c r="H5980" s="5">
        <v>10506639</v>
      </c>
      <c r="I5980" s="5" t="s">
        <v>1</v>
      </c>
      <c r="J5980" s="5">
        <v>1246</v>
      </c>
      <c r="K5980" s="5">
        <v>0.32379999999999998</v>
      </c>
      <c r="L5980" s="5">
        <v>46</v>
      </c>
      <c r="M5980" s="5">
        <v>-1</v>
      </c>
    </row>
    <row r="5981" spans="1:13">
      <c r="A5981" s="4" t="str">
        <f t="shared" si="93"/>
        <v>UTGB</v>
      </c>
      <c r="B5981" s="5" t="s">
        <v>23295</v>
      </c>
      <c r="C5981" s="5" t="s">
        <v>17</v>
      </c>
      <c r="D5981" s="5">
        <v>4</v>
      </c>
      <c r="E5981" s="5" t="b">
        <v>0</v>
      </c>
      <c r="F5981" s="5" t="s">
        <v>3407</v>
      </c>
      <c r="G5981" s="5" t="s">
        <v>4</v>
      </c>
      <c r="H5981" s="5">
        <v>10506635</v>
      </c>
      <c r="I5981" s="5" t="s">
        <v>1</v>
      </c>
      <c r="J5981" s="5">
        <v>28</v>
      </c>
      <c r="K5981" s="5">
        <v>1.603</v>
      </c>
      <c r="L5981" s="5">
        <v>42</v>
      </c>
      <c r="M5981" s="5">
        <v>-1</v>
      </c>
    </row>
    <row r="5982" spans="1:13">
      <c r="A5982" s="4" t="str">
        <f t="shared" si="93"/>
        <v>UTGB</v>
      </c>
      <c r="B5982" s="5" t="s">
        <v>23296</v>
      </c>
      <c r="C5982" s="5" t="s">
        <v>17</v>
      </c>
      <c r="D5982" s="5">
        <v>5</v>
      </c>
      <c r="E5982" s="5" t="b">
        <v>0</v>
      </c>
      <c r="F5982" s="5" t="s">
        <v>3407</v>
      </c>
      <c r="G5982" s="5" t="s">
        <v>4</v>
      </c>
      <c r="H5982" s="5">
        <v>10506628</v>
      </c>
      <c r="I5982" s="5" t="s">
        <v>1</v>
      </c>
      <c r="J5982" s="5">
        <v>14</v>
      </c>
      <c r="K5982" s="5">
        <v>3.12</v>
      </c>
      <c r="L5982" s="5">
        <v>35</v>
      </c>
      <c r="M5982" s="5">
        <v>-1</v>
      </c>
    </row>
    <row r="5983" spans="1:13">
      <c r="A5983" s="4" t="str">
        <f t="shared" si="93"/>
        <v>UTGB</v>
      </c>
      <c r="B5983" s="5" t="s">
        <v>23297</v>
      </c>
      <c r="C5983" s="5" t="s">
        <v>17</v>
      </c>
      <c r="D5983" s="5">
        <v>6</v>
      </c>
      <c r="E5983" s="5" t="b">
        <v>0</v>
      </c>
      <c r="F5983" s="5" t="s">
        <v>3407</v>
      </c>
      <c r="G5983" s="5" t="s">
        <v>4</v>
      </c>
      <c r="H5983" s="5">
        <v>10506616</v>
      </c>
      <c r="I5983" s="5" t="s">
        <v>1</v>
      </c>
      <c r="J5983" s="5">
        <v>13</v>
      </c>
      <c r="K5983" s="5">
        <v>0</v>
      </c>
      <c r="L5983" s="5">
        <v>23</v>
      </c>
      <c r="M5983" s="5">
        <v>-1</v>
      </c>
    </row>
    <row r="5984" spans="1:13">
      <c r="A5984" s="4" t="str">
        <f t="shared" si="93"/>
        <v>UTGB</v>
      </c>
      <c r="B5984" s="5" t="s">
        <v>15604</v>
      </c>
      <c r="C5984" s="5" t="s">
        <v>17</v>
      </c>
      <c r="D5984" s="5">
        <v>1</v>
      </c>
      <c r="E5984" s="5" t="b">
        <v>1</v>
      </c>
      <c r="F5984" s="5" t="s">
        <v>3410</v>
      </c>
      <c r="G5984" s="5" t="s">
        <v>4</v>
      </c>
      <c r="H5984" s="5">
        <v>10506116</v>
      </c>
      <c r="I5984" s="5" t="s">
        <v>2</v>
      </c>
      <c r="J5984" s="5">
        <v>23</v>
      </c>
      <c r="K5984" s="5">
        <v>0</v>
      </c>
      <c r="L5984" s="5">
        <v>809</v>
      </c>
      <c r="M5984" s="5">
        <v>-1</v>
      </c>
    </row>
    <row r="5985" spans="1:13">
      <c r="A5985" s="4" t="str">
        <f t="shared" si="93"/>
        <v>UTGB</v>
      </c>
      <c r="B5985" s="5" t="s">
        <v>23298</v>
      </c>
      <c r="C5985" s="5" t="s">
        <v>12</v>
      </c>
      <c r="D5985" s="5">
        <v>1</v>
      </c>
      <c r="E5985" s="5" t="b">
        <v>0</v>
      </c>
      <c r="F5985" s="5" t="s">
        <v>3413</v>
      </c>
      <c r="G5985" s="5" t="s">
        <v>4</v>
      </c>
      <c r="H5985" s="5">
        <v>10520686</v>
      </c>
      <c r="I5985" s="5" t="s">
        <v>2</v>
      </c>
      <c r="J5985" s="5">
        <v>49</v>
      </c>
      <c r="K5985" s="5">
        <v>17.239999999999998</v>
      </c>
      <c r="L5985" s="5">
        <v>166</v>
      </c>
      <c r="M5985" s="5">
        <v>43</v>
      </c>
    </row>
    <row r="5986" spans="1:13">
      <c r="A5986" s="4" t="str">
        <f t="shared" si="93"/>
        <v>UTGB</v>
      </c>
      <c r="B5986" s="5" t="s">
        <v>23299</v>
      </c>
      <c r="C5986" s="5" t="s">
        <v>17</v>
      </c>
      <c r="D5986" s="5">
        <v>2</v>
      </c>
      <c r="E5986" s="5" t="b">
        <v>1</v>
      </c>
      <c r="F5986" s="5" t="s">
        <v>3413</v>
      </c>
      <c r="G5986" s="5" t="s">
        <v>4</v>
      </c>
      <c r="H5986" s="5">
        <v>10520765</v>
      </c>
      <c r="I5986" s="5" t="s">
        <v>2</v>
      </c>
      <c r="J5986" s="5">
        <v>62</v>
      </c>
      <c r="K5986" s="5">
        <v>0.89129999999999998</v>
      </c>
      <c r="L5986" s="5">
        <v>87</v>
      </c>
      <c r="M5986" s="5">
        <v>-1</v>
      </c>
    </row>
    <row r="5987" spans="1:13">
      <c r="A5987" s="4" t="str">
        <f t="shared" si="93"/>
        <v>UTGB</v>
      </c>
      <c r="B5987" s="5" t="s">
        <v>23300</v>
      </c>
      <c r="C5987" s="5" t="s">
        <v>17</v>
      </c>
      <c r="D5987" s="5">
        <v>3</v>
      </c>
      <c r="E5987" s="5" t="b">
        <v>0</v>
      </c>
      <c r="F5987" s="5" t="s">
        <v>3413</v>
      </c>
      <c r="G5987" s="5" t="s">
        <v>4</v>
      </c>
      <c r="H5987" s="5">
        <v>10520773</v>
      </c>
      <c r="I5987" s="5" t="s">
        <v>2</v>
      </c>
      <c r="J5987" s="5">
        <v>18</v>
      </c>
      <c r="K5987" s="5">
        <v>3.7469999999999999</v>
      </c>
      <c r="L5987" s="5">
        <v>79</v>
      </c>
      <c r="M5987" s="5">
        <v>-1</v>
      </c>
    </row>
    <row r="5988" spans="1:13">
      <c r="A5988" s="4" t="str">
        <f t="shared" si="93"/>
        <v>UTGB</v>
      </c>
      <c r="B5988" s="5" t="s">
        <v>23301</v>
      </c>
      <c r="C5988" s="5" t="s">
        <v>17</v>
      </c>
      <c r="D5988" s="5">
        <v>4</v>
      </c>
      <c r="E5988" s="5" t="b">
        <v>0</v>
      </c>
      <c r="F5988" s="5" t="s">
        <v>3413</v>
      </c>
      <c r="G5988" s="5" t="s">
        <v>4</v>
      </c>
      <c r="H5988" s="5">
        <v>10520841</v>
      </c>
      <c r="I5988" s="5" t="s">
        <v>2</v>
      </c>
      <c r="J5988" s="5">
        <v>22</v>
      </c>
      <c r="K5988" s="5">
        <v>0</v>
      </c>
      <c r="L5988" s="5">
        <v>11</v>
      </c>
      <c r="M5988" s="5">
        <v>-1</v>
      </c>
    </row>
    <row r="5989" spans="1:13">
      <c r="A5989" s="4" t="str">
        <f t="shared" si="93"/>
        <v>UTGB</v>
      </c>
      <c r="B5989" s="5" t="s">
        <v>23302</v>
      </c>
      <c r="C5989" s="5" t="s">
        <v>12</v>
      </c>
      <c r="D5989" s="5">
        <v>1</v>
      </c>
      <c r="E5989" s="5" t="b">
        <v>1</v>
      </c>
      <c r="F5989" s="5" t="s">
        <v>3416</v>
      </c>
      <c r="G5989" s="5" t="s">
        <v>4</v>
      </c>
      <c r="H5989" s="5">
        <v>10534406</v>
      </c>
      <c r="I5989" s="5" t="s">
        <v>2</v>
      </c>
      <c r="J5989" s="5">
        <v>35</v>
      </c>
      <c r="K5989" s="5">
        <v>1.895</v>
      </c>
      <c r="L5989" s="5">
        <v>1026</v>
      </c>
      <c r="M5989" s="5">
        <v>1004</v>
      </c>
    </row>
    <row r="5990" spans="1:13">
      <c r="A5990" s="4" t="str">
        <f t="shared" si="93"/>
        <v>UTGB</v>
      </c>
      <c r="B5990" s="5" t="s">
        <v>23303</v>
      </c>
      <c r="C5990" s="5" t="s">
        <v>17</v>
      </c>
      <c r="D5990" s="5">
        <v>2</v>
      </c>
      <c r="E5990" s="5" t="b">
        <v>0</v>
      </c>
      <c r="F5990" s="5" t="s">
        <v>3416</v>
      </c>
      <c r="G5990" s="5" t="s">
        <v>4</v>
      </c>
      <c r="H5990" s="5">
        <v>10535424</v>
      </c>
      <c r="I5990" s="5" t="s">
        <v>2</v>
      </c>
      <c r="J5990" s="5">
        <v>23</v>
      </c>
      <c r="K5990" s="5">
        <v>0.64549999999999996</v>
      </c>
      <c r="L5990" s="5">
        <v>8</v>
      </c>
      <c r="M5990" s="5">
        <v>-1</v>
      </c>
    </row>
    <row r="5991" spans="1:13">
      <c r="A5991" s="4" t="str">
        <f t="shared" si="93"/>
        <v>UTGB</v>
      </c>
      <c r="B5991" s="5" t="s">
        <v>23304</v>
      </c>
      <c r="C5991" s="5" t="s">
        <v>17</v>
      </c>
      <c r="D5991" s="5">
        <v>3</v>
      </c>
      <c r="E5991" s="5" t="b">
        <v>0</v>
      </c>
      <c r="F5991" s="5" t="s">
        <v>3416</v>
      </c>
      <c r="G5991" s="5" t="s">
        <v>4</v>
      </c>
      <c r="H5991" s="5">
        <v>10535428</v>
      </c>
      <c r="I5991" s="5" t="s">
        <v>2</v>
      </c>
      <c r="J5991" s="5">
        <v>11</v>
      </c>
      <c r="K5991" s="5">
        <v>0</v>
      </c>
      <c r="L5991" s="5">
        <v>4</v>
      </c>
      <c r="M5991" s="5">
        <v>-1</v>
      </c>
    </row>
    <row r="5992" spans="1:13">
      <c r="A5992" s="4" t="str">
        <f t="shared" si="93"/>
        <v>UTGB</v>
      </c>
      <c r="B5992" s="5" t="s">
        <v>15605</v>
      </c>
      <c r="C5992" s="5" t="s">
        <v>12</v>
      </c>
      <c r="D5992" s="5">
        <v>1</v>
      </c>
      <c r="E5992" s="5" t="b">
        <v>1</v>
      </c>
      <c r="F5992" s="5" t="s">
        <v>3419</v>
      </c>
      <c r="G5992" s="5" t="s">
        <v>4</v>
      </c>
      <c r="H5992" s="5">
        <v>10566079</v>
      </c>
      <c r="I5992" s="5" t="s">
        <v>2</v>
      </c>
      <c r="J5992" s="5">
        <v>91</v>
      </c>
      <c r="K5992" s="5">
        <v>3.593</v>
      </c>
      <c r="L5992" s="5">
        <v>89</v>
      </c>
      <c r="M5992" s="5">
        <v>61</v>
      </c>
    </row>
    <row r="5993" spans="1:13">
      <c r="A5993" s="4" t="str">
        <f t="shared" si="93"/>
        <v>UTGB</v>
      </c>
      <c r="B5993" s="5" t="s">
        <v>23305</v>
      </c>
      <c r="C5993" s="5" t="s">
        <v>12</v>
      </c>
      <c r="D5993" s="5">
        <v>1</v>
      </c>
      <c r="E5993" s="5" t="b">
        <v>0</v>
      </c>
      <c r="F5993" s="5" t="s">
        <v>3421</v>
      </c>
      <c r="G5993" s="5" t="s">
        <v>4</v>
      </c>
      <c r="H5993" s="5">
        <v>10596822</v>
      </c>
      <c r="I5993" s="5" t="s">
        <v>1</v>
      </c>
      <c r="J5993" s="5">
        <v>10</v>
      </c>
      <c r="K5993" s="5">
        <v>2.1779999999999999</v>
      </c>
      <c r="L5993" s="5">
        <v>567</v>
      </c>
      <c r="M5993" s="5">
        <v>452</v>
      </c>
    </row>
    <row r="5994" spans="1:13">
      <c r="A5994" s="4" t="str">
        <f t="shared" si="93"/>
        <v>UTGB</v>
      </c>
      <c r="B5994" s="5" t="s">
        <v>15606</v>
      </c>
      <c r="C5994" s="5" t="s">
        <v>12</v>
      </c>
      <c r="D5994" s="5">
        <v>2</v>
      </c>
      <c r="E5994" s="5" t="b">
        <v>1</v>
      </c>
      <c r="F5994" s="5" t="s">
        <v>3421</v>
      </c>
      <c r="G5994" s="5" t="s">
        <v>4</v>
      </c>
      <c r="H5994" s="5">
        <v>10596810</v>
      </c>
      <c r="I5994" s="5" t="s">
        <v>1</v>
      </c>
      <c r="J5994" s="5">
        <v>10</v>
      </c>
      <c r="K5994" s="5">
        <v>1.1839999999999999</v>
      </c>
      <c r="L5994" s="5">
        <v>555</v>
      </c>
      <c r="M5994" s="5">
        <v>440</v>
      </c>
    </row>
    <row r="5995" spans="1:13">
      <c r="A5995" s="4" t="str">
        <f t="shared" si="93"/>
        <v>UTGB</v>
      </c>
      <c r="B5995" s="5" t="s">
        <v>23306</v>
      </c>
      <c r="C5995" s="5" t="s">
        <v>17</v>
      </c>
      <c r="D5995" s="5">
        <v>1</v>
      </c>
      <c r="E5995" s="5" t="b">
        <v>0</v>
      </c>
      <c r="F5995" s="5" t="s">
        <v>3423</v>
      </c>
      <c r="G5995" s="5" t="s">
        <v>4</v>
      </c>
      <c r="H5995" s="5">
        <v>10612752</v>
      </c>
      <c r="I5995" s="5" t="s">
        <v>2</v>
      </c>
      <c r="J5995" s="5">
        <v>12</v>
      </c>
      <c r="K5995" s="5">
        <v>1.1100000000000001</v>
      </c>
      <c r="L5995" s="5">
        <v>1045</v>
      </c>
      <c r="M5995" s="5">
        <v>-1</v>
      </c>
    </row>
    <row r="5996" spans="1:13">
      <c r="A5996" s="4" t="str">
        <f t="shared" si="93"/>
        <v>UTGB</v>
      </c>
      <c r="B5996" s="5" t="s">
        <v>15607</v>
      </c>
      <c r="C5996" s="5" t="s">
        <v>17</v>
      </c>
      <c r="D5996" s="5">
        <v>2</v>
      </c>
      <c r="E5996" s="5" t="b">
        <v>1</v>
      </c>
      <c r="F5996" s="5" t="s">
        <v>3423</v>
      </c>
      <c r="G5996" s="5" t="s">
        <v>4</v>
      </c>
      <c r="H5996" s="5">
        <v>10613727</v>
      </c>
      <c r="I5996" s="5" t="s">
        <v>2</v>
      </c>
      <c r="J5996" s="5">
        <v>22</v>
      </c>
      <c r="K5996" s="5">
        <v>0</v>
      </c>
      <c r="L5996" s="5">
        <v>70</v>
      </c>
      <c r="M5996" s="5">
        <v>-1</v>
      </c>
    </row>
    <row r="5997" spans="1:13">
      <c r="A5997" s="4" t="str">
        <f t="shared" si="93"/>
        <v>UTGB</v>
      </c>
      <c r="B5997" s="5" t="s">
        <v>15608</v>
      </c>
      <c r="C5997" s="5" t="s">
        <v>12</v>
      </c>
      <c r="D5997" s="5">
        <v>1</v>
      </c>
      <c r="E5997" s="5" t="b">
        <v>1</v>
      </c>
      <c r="F5997" s="5" t="s">
        <v>3425</v>
      </c>
      <c r="G5997" s="5" t="s">
        <v>4</v>
      </c>
      <c r="H5997" s="5">
        <v>10621275</v>
      </c>
      <c r="I5997" s="5" t="s">
        <v>1</v>
      </c>
      <c r="J5997" s="5">
        <v>10</v>
      </c>
      <c r="K5997" s="5">
        <v>0</v>
      </c>
      <c r="L5997" s="5">
        <v>1184</v>
      </c>
      <c r="M5997" s="5">
        <v>1182</v>
      </c>
    </row>
    <row r="5998" spans="1:13">
      <c r="A5998" s="4" t="str">
        <f t="shared" si="93"/>
        <v>UTGB</v>
      </c>
      <c r="B5998" s="5" t="s">
        <v>15609</v>
      </c>
      <c r="C5998" s="5" t="s">
        <v>12</v>
      </c>
      <c r="D5998" s="5">
        <v>1</v>
      </c>
      <c r="E5998" s="5" t="b">
        <v>1</v>
      </c>
      <c r="F5998" s="5" t="s">
        <v>3428</v>
      </c>
      <c r="G5998" s="5" t="s">
        <v>4</v>
      </c>
      <c r="H5998" s="5">
        <v>10621379</v>
      </c>
      <c r="I5998" s="5" t="s">
        <v>2</v>
      </c>
      <c r="J5998" s="5">
        <v>22</v>
      </c>
      <c r="K5998" s="5">
        <v>0</v>
      </c>
      <c r="L5998" s="5">
        <v>132</v>
      </c>
      <c r="M5998" s="5">
        <v>88</v>
      </c>
    </row>
    <row r="5999" spans="1:13">
      <c r="A5999" s="4" t="str">
        <f t="shared" si="93"/>
        <v>UTGB</v>
      </c>
      <c r="B5999" s="5" t="s">
        <v>23307</v>
      </c>
      <c r="C5999" s="5" t="s">
        <v>12</v>
      </c>
      <c r="D5999" s="5">
        <v>1</v>
      </c>
      <c r="E5999" s="5" t="b">
        <v>0</v>
      </c>
      <c r="F5999" s="5" t="s">
        <v>3430</v>
      </c>
      <c r="G5999" s="5" t="s">
        <v>4</v>
      </c>
      <c r="H5999" s="5">
        <v>10628374</v>
      </c>
      <c r="I5999" s="5" t="s">
        <v>1</v>
      </c>
      <c r="J5999" s="5">
        <v>47</v>
      </c>
      <c r="K5999" s="5">
        <v>5.0970000000000004</v>
      </c>
      <c r="L5999" s="5">
        <v>65</v>
      </c>
      <c r="M5999" s="5">
        <v>54</v>
      </c>
    </row>
    <row r="6000" spans="1:13">
      <c r="A6000" s="4" t="str">
        <f t="shared" si="93"/>
        <v>UTGB</v>
      </c>
      <c r="B6000" s="5" t="s">
        <v>15610</v>
      </c>
      <c r="C6000" s="5" t="s">
        <v>12</v>
      </c>
      <c r="D6000" s="5">
        <v>2</v>
      </c>
      <c r="E6000" s="5" t="b">
        <v>1</v>
      </c>
      <c r="F6000" s="5" t="s">
        <v>3430</v>
      </c>
      <c r="G6000" s="5" t="s">
        <v>4</v>
      </c>
      <c r="H6000" s="5">
        <v>10628342</v>
      </c>
      <c r="I6000" s="5" t="s">
        <v>1</v>
      </c>
      <c r="J6000" s="5">
        <v>133</v>
      </c>
      <c r="K6000" s="5">
        <v>6.7110000000000003</v>
      </c>
      <c r="L6000" s="5">
        <v>33</v>
      </c>
      <c r="M6000" s="5">
        <v>22</v>
      </c>
    </row>
    <row r="6001" spans="1:13">
      <c r="A6001" s="4" t="str">
        <f t="shared" si="93"/>
        <v>UTGB</v>
      </c>
      <c r="B6001" s="5" t="s">
        <v>23308</v>
      </c>
      <c r="C6001" s="5" t="s">
        <v>12</v>
      </c>
      <c r="D6001" s="5">
        <v>1</v>
      </c>
      <c r="E6001" s="5" t="b">
        <v>0</v>
      </c>
      <c r="F6001" s="5" t="s">
        <v>3433</v>
      </c>
      <c r="G6001" s="5" t="s">
        <v>4</v>
      </c>
      <c r="H6001" s="5">
        <v>10642956</v>
      </c>
      <c r="I6001" s="5" t="s">
        <v>2</v>
      </c>
      <c r="J6001" s="5">
        <v>11</v>
      </c>
      <c r="K6001" s="5">
        <v>3.5819999999999999</v>
      </c>
      <c r="L6001" s="5">
        <v>60</v>
      </c>
      <c r="M6001" s="5">
        <v>51</v>
      </c>
    </row>
    <row r="6002" spans="1:13">
      <c r="A6002" s="4" t="str">
        <f t="shared" si="93"/>
        <v>UTGB</v>
      </c>
      <c r="B6002" s="5" t="s">
        <v>15611</v>
      </c>
      <c r="C6002" s="5" t="s">
        <v>12</v>
      </c>
      <c r="D6002" s="5">
        <v>2</v>
      </c>
      <c r="E6002" s="5" t="b">
        <v>1</v>
      </c>
      <c r="F6002" s="5" t="s">
        <v>3433</v>
      </c>
      <c r="G6002" s="5" t="s">
        <v>4</v>
      </c>
      <c r="H6002" s="5">
        <v>10642986</v>
      </c>
      <c r="I6002" s="5" t="s">
        <v>2</v>
      </c>
      <c r="J6002" s="5">
        <v>12</v>
      </c>
      <c r="K6002" s="5">
        <v>0</v>
      </c>
      <c r="L6002" s="5">
        <v>30</v>
      </c>
      <c r="M6002" s="5">
        <v>21</v>
      </c>
    </row>
    <row r="6003" spans="1:13">
      <c r="A6003" s="4" t="str">
        <f t="shared" si="93"/>
        <v>UTGB</v>
      </c>
      <c r="B6003" s="5" t="s">
        <v>23309</v>
      </c>
      <c r="C6003" s="5" t="s">
        <v>17</v>
      </c>
      <c r="D6003" s="5">
        <v>1</v>
      </c>
      <c r="E6003" s="5" t="b">
        <v>0</v>
      </c>
      <c r="F6003" s="5" t="s">
        <v>3435</v>
      </c>
      <c r="G6003" s="5" t="s">
        <v>4</v>
      </c>
      <c r="H6003" s="5">
        <v>10694542</v>
      </c>
      <c r="I6003" s="5" t="s">
        <v>2</v>
      </c>
      <c r="J6003" s="5">
        <v>15</v>
      </c>
      <c r="K6003" s="5">
        <v>0</v>
      </c>
      <c r="L6003" s="5">
        <v>34</v>
      </c>
      <c r="M6003" s="5">
        <v>-1</v>
      </c>
    </row>
    <row r="6004" spans="1:13">
      <c r="A6004" s="4" t="str">
        <f t="shared" si="93"/>
        <v>UTGB</v>
      </c>
      <c r="B6004" s="5" t="s">
        <v>15612</v>
      </c>
      <c r="C6004" s="5" t="s">
        <v>17</v>
      </c>
      <c r="D6004" s="5">
        <v>2</v>
      </c>
      <c r="E6004" s="5" t="b">
        <v>1</v>
      </c>
      <c r="F6004" s="5" t="s">
        <v>3435</v>
      </c>
      <c r="G6004" s="5" t="s">
        <v>4</v>
      </c>
      <c r="H6004" s="5">
        <v>10694545</v>
      </c>
      <c r="I6004" s="5" t="s">
        <v>2</v>
      </c>
      <c r="J6004" s="5">
        <v>49</v>
      </c>
      <c r="K6004" s="5">
        <v>1.3340000000000001</v>
      </c>
      <c r="L6004" s="5">
        <v>31</v>
      </c>
      <c r="M6004" s="5">
        <v>-1</v>
      </c>
    </row>
    <row r="6005" spans="1:13">
      <c r="A6005" s="4" t="str">
        <f t="shared" si="93"/>
        <v>UTGB</v>
      </c>
      <c r="B6005" s="5" t="s">
        <v>15613</v>
      </c>
      <c r="C6005" s="5" t="s">
        <v>12</v>
      </c>
      <c r="D6005" s="5">
        <v>1</v>
      </c>
      <c r="E6005" s="5" t="b">
        <v>1</v>
      </c>
      <c r="F6005" s="5" t="s">
        <v>3437</v>
      </c>
      <c r="G6005" s="5" t="s">
        <v>4</v>
      </c>
      <c r="H6005" s="5">
        <v>10704968</v>
      </c>
      <c r="I6005" s="5" t="s">
        <v>2</v>
      </c>
      <c r="J6005" s="5">
        <v>26</v>
      </c>
      <c r="K6005" s="5">
        <v>0</v>
      </c>
      <c r="L6005" s="5">
        <v>2681</v>
      </c>
      <c r="M6005" s="5">
        <v>2675</v>
      </c>
    </row>
    <row r="6006" spans="1:13">
      <c r="A6006" s="4" t="str">
        <f t="shared" si="93"/>
        <v>UTGB</v>
      </c>
      <c r="B6006" s="5" t="s">
        <v>15614</v>
      </c>
      <c r="C6006" s="5" t="s">
        <v>12</v>
      </c>
      <c r="D6006" s="5">
        <v>1</v>
      </c>
      <c r="E6006" s="5" t="b">
        <v>1</v>
      </c>
      <c r="F6006" s="5" t="s">
        <v>4828</v>
      </c>
      <c r="G6006" s="5" t="s">
        <v>4</v>
      </c>
      <c r="H6006" s="5">
        <v>10730532</v>
      </c>
      <c r="I6006" s="5" t="s">
        <v>1</v>
      </c>
      <c r="J6006" s="5">
        <v>13</v>
      </c>
      <c r="K6006" s="5">
        <v>0</v>
      </c>
      <c r="L6006" s="5">
        <v>1206</v>
      </c>
      <c r="M6006" s="5">
        <v>362</v>
      </c>
    </row>
    <row r="6007" spans="1:13">
      <c r="A6007" s="4" t="str">
        <f t="shared" si="93"/>
        <v>UTGB</v>
      </c>
      <c r="B6007" s="5" t="s">
        <v>23310</v>
      </c>
      <c r="C6007" s="5" t="s">
        <v>12</v>
      </c>
      <c r="D6007" s="5">
        <v>1</v>
      </c>
      <c r="E6007" s="5" t="b">
        <v>0</v>
      </c>
      <c r="F6007" s="5" t="s">
        <v>10342</v>
      </c>
      <c r="G6007" s="5" t="s">
        <v>4</v>
      </c>
      <c r="H6007" s="5">
        <v>10742515</v>
      </c>
      <c r="I6007" s="5" t="s">
        <v>1</v>
      </c>
      <c r="J6007" s="5">
        <v>15</v>
      </c>
      <c r="K6007" s="5">
        <v>0</v>
      </c>
      <c r="L6007" s="5">
        <v>207</v>
      </c>
      <c r="M6007" s="5">
        <v>200</v>
      </c>
    </row>
    <row r="6008" spans="1:13">
      <c r="A6008" s="4" t="str">
        <f t="shared" si="93"/>
        <v>UTGB</v>
      </c>
      <c r="B6008" s="5" t="s">
        <v>15615</v>
      </c>
      <c r="C6008" s="5" t="s">
        <v>12</v>
      </c>
      <c r="D6008" s="5">
        <v>2</v>
      </c>
      <c r="E6008" s="5" t="b">
        <v>1</v>
      </c>
      <c r="F6008" s="5" t="s">
        <v>10342</v>
      </c>
      <c r="G6008" s="5" t="s">
        <v>4</v>
      </c>
      <c r="H6008" s="5">
        <v>10742482</v>
      </c>
      <c r="I6008" s="5" t="s">
        <v>1</v>
      </c>
      <c r="J6008" s="5">
        <v>21</v>
      </c>
      <c r="K6008" s="5">
        <v>0.82089999999999996</v>
      </c>
      <c r="L6008" s="5">
        <v>174</v>
      </c>
      <c r="M6008" s="5">
        <v>167</v>
      </c>
    </row>
    <row r="6009" spans="1:13">
      <c r="A6009" s="4" t="str">
        <f t="shared" si="93"/>
        <v>UTGB</v>
      </c>
      <c r="B6009" s="5" t="s">
        <v>15616</v>
      </c>
      <c r="C6009" s="5" t="s">
        <v>12</v>
      </c>
      <c r="D6009" s="5">
        <v>1</v>
      </c>
      <c r="E6009" s="5" t="b">
        <v>1</v>
      </c>
      <c r="F6009" s="5" t="s">
        <v>10381</v>
      </c>
      <c r="G6009" s="5" t="s">
        <v>4</v>
      </c>
      <c r="H6009" s="5">
        <v>10740838</v>
      </c>
      <c r="I6009" s="5" t="s">
        <v>2</v>
      </c>
      <c r="J6009" s="5">
        <v>104</v>
      </c>
      <c r="K6009" s="5">
        <v>0</v>
      </c>
      <c r="L6009" s="5">
        <v>1918</v>
      </c>
      <c r="M6009" s="5">
        <v>1854</v>
      </c>
    </row>
    <row r="6010" spans="1:13">
      <c r="A6010" s="4" t="str">
        <f t="shared" si="93"/>
        <v>UTGB</v>
      </c>
      <c r="B6010" s="5" t="s">
        <v>23311</v>
      </c>
      <c r="C6010" s="5" t="s">
        <v>12</v>
      </c>
      <c r="D6010" s="5">
        <v>2</v>
      </c>
      <c r="E6010" s="5" t="b">
        <v>0</v>
      </c>
      <c r="F6010" s="5" t="s">
        <v>10381</v>
      </c>
      <c r="G6010" s="5" t="s">
        <v>4</v>
      </c>
      <c r="H6010" s="5">
        <v>10741634</v>
      </c>
      <c r="I6010" s="5" t="s">
        <v>2</v>
      </c>
      <c r="J6010" s="5">
        <v>15</v>
      </c>
      <c r="K6010" s="5">
        <v>0</v>
      </c>
      <c r="L6010" s="5">
        <v>1122</v>
      </c>
      <c r="M6010" s="5">
        <v>1058</v>
      </c>
    </row>
    <row r="6011" spans="1:13">
      <c r="A6011" s="4" t="str">
        <f t="shared" si="93"/>
        <v>UTGB</v>
      </c>
      <c r="B6011" s="5" t="s">
        <v>23312</v>
      </c>
      <c r="C6011" s="5" t="s">
        <v>12</v>
      </c>
      <c r="D6011" s="5">
        <v>3</v>
      </c>
      <c r="E6011" s="5" t="b">
        <v>0</v>
      </c>
      <c r="F6011" s="5" t="s">
        <v>10381</v>
      </c>
      <c r="G6011" s="5" t="s">
        <v>4</v>
      </c>
      <c r="H6011" s="5">
        <v>10742659</v>
      </c>
      <c r="I6011" s="5" t="s">
        <v>2</v>
      </c>
      <c r="J6011" s="5">
        <v>15</v>
      </c>
      <c r="K6011" s="5">
        <v>0</v>
      </c>
      <c r="L6011" s="5">
        <v>97</v>
      </c>
      <c r="M6011" s="5">
        <v>33</v>
      </c>
    </row>
    <row r="6012" spans="1:13">
      <c r="A6012" s="4" t="str">
        <f t="shared" si="93"/>
        <v>UTGB</v>
      </c>
      <c r="B6012" s="5" t="s">
        <v>15617</v>
      </c>
      <c r="C6012" s="5" t="s">
        <v>17</v>
      </c>
      <c r="D6012" s="5">
        <v>1</v>
      </c>
      <c r="E6012" s="5" t="b">
        <v>1</v>
      </c>
      <c r="F6012" s="5" t="s">
        <v>11859</v>
      </c>
      <c r="G6012" s="5" t="s">
        <v>4</v>
      </c>
      <c r="H6012" s="5">
        <v>10750326</v>
      </c>
      <c r="I6012" s="5" t="s">
        <v>2</v>
      </c>
      <c r="J6012" s="5">
        <v>13</v>
      </c>
      <c r="K6012" s="5">
        <v>0</v>
      </c>
      <c r="L6012" s="5">
        <v>44</v>
      </c>
      <c r="M6012" s="5">
        <v>-1</v>
      </c>
    </row>
    <row r="6013" spans="1:13">
      <c r="A6013" s="4" t="str">
        <f t="shared" si="93"/>
        <v>UTGB</v>
      </c>
      <c r="B6013" s="5" t="s">
        <v>23313</v>
      </c>
      <c r="C6013" s="5" t="s">
        <v>12</v>
      </c>
      <c r="D6013" s="5">
        <v>1</v>
      </c>
      <c r="E6013" s="5" t="b">
        <v>0</v>
      </c>
      <c r="F6013" s="5" t="s">
        <v>10556</v>
      </c>
      <c r="G6013" s="5" t="s">
        <v>4</v>
      </c>
      <c r="H6013" s="5">
        <v>10759238</v>
      </c>
      <c r="I6013" s="5" t="s">
        <v>2</v>
      </c>
      <c r="J6013" s="5">
        <v>10</v>
      </c>
      <c r="K6013" s="5">
        <v>0</v>
      </c>
      <c r="L6013" s="5">
        <v>411</v>
      </c>
      <c r="M6013" s="5">
        <v>313</v>
      </c>
    </row>
    <row r="6014" spans="1:13">
      <c r="A6014" s="4" t="str">
        <f t="shared" si="93"/>
        <v>UTGB</v>
      </c>
      <c r="B6014" s="5" t="s">
        <v>15618</v>
      </c>
      <c r="C6014" s="5" t="s">
        <v>12</v>
      </c>
      <c r="D6014" s="5">
        <v>2</v>
      </c>
      <c r="E6014" s="5" t="b">
        <v>1</v>
      </c>
      <c r="F6014" s="5" t="s">
        <v>10556</v>
      </c>
      <c r="G6014" s="5" t="s">
        <v>4</v>
      </c>
      <c r="H6014" s="5">
        <v>10759251</v>
      </c>
      <c r="I6014" s="5" t="s">
        <v>2</v>
      </c>
      <c r="J6014" s="5">
        <v>20</v>
      </c>
      <c r="K6014" s="5">
        <v>1.2010000000000001</v>
      </c>
      <c r="L6014" s="5">
        <v>398</v>
      </c>
      <c r="M6014" s="5">
        <v>300</v>
      </c>
    </row>
    <row r="6015" spans="1:13">
      <c r="A6015" s="4" t="str">
        <f t="shared" si="93"/>
        <v>UTGB</v>
      </c>
      <c r="B6015" s="5" t="s">
        <v>15619</v>
      </c>
      <c r="C6015" s="5" t="s">
        <v>12</v>
      </c>
      <c r="D6015" s="5">
        <v>1</v>
      </c>
      <c r="E6015" s="5" t="b">
        <v>1</v>
      </c>
      <c r="F6015" s="5" t="s">
        <v>10952</v>
      </c>
      <c r="G6015" s="5" t="s">
        <v>4</v>
      </c>
      <c r="H6015" s="5">
        <v>10801006</v>
      </c>
      <c r="I6015" s="5" t="s">
        <v>1</v>
      </c>
      <c r="J6015" s="5">
        <v>15</v>
      </c>
      <c r="K6015" s="5">
        <v>0.73870000000000002</v>
      </c>
      <c r="L6015" s="5">
        <v>25</v>
      </c>
      <c r="M6015" s="5">
        <v>24</v>
      </c>
    </row>
    <row r="6016" spans="1:13">
      <c r="A6016" s="4" t="str">
        <f t="shared" si="93"/>
        <v>UTGB</v>
      </c>
      <c r="B6016" s="5" t="s">
        <v>15620</v>
      </c>
      <c r="C6016" s="5" t="s">
        <v>12</v>
      </c>
      <c r="D6016" s="5">
        <v>1</v>
      </c>
      <c r="E6016" s="5" t="b">
        <v>1</v>
      </c>
      <c r="F6016" s="5" t="s">
        <v>11861</v>
      </c>
      <c r="G6016" s="5" t="s">
        <v>4</v>
      </c>
      <c r="H6016" s="5">
        <v>10816797</v>
      </c>
      <c r="I6016" s="5" t="s">
        <v>1</v>
      </c>
      <c r="J6016" s="5">
        <v>10</v>
      </c>
      <c r="K6016" s="5">
        <v>0</v>
      </c>
      <c r="L6016" s="5">
        <v>104</v>
      </c>
      <c r="M6016" s="5">
        <v>96</v>
      </c>
    </row>
    <row r="6017" spans="1:13">
      <c r="A6017" s="4" t="str">
        <f t="shared" si="93"/>
        <v>UTGB</v>
      </c>
      <c r="B6017" s="5" t="s">
        <v>15621</v>
      </c>
      <c r="C6017" s="5" t="s">
        <v>12</v>
      </c>
      <c r="D6017" s="5">
        <v>1</v>
      </c>
      <c r="E6017" s="5" t="b">
        <v>1</v>
      </c>
      <c r="F6017" s="5" t="s">
        <v>11009</v>
      </c>
      <c r="G6017" s="5" t="s">
        <v>4</v>
      </c>
      <c r="H6017" s="5">
        <v>10832808</v>
      </c>
      <c r="I6017" s="5" t="s">
        <v>2</v>
      </c>
      <c r="J6017" s="5">
        <v>10</v>
      </c>
      <c r="K6017" s="5">
        <v>0</v>
      </c>
      <c r="L6017" s="5">
        <v>2099</v>
      </c>
      <c r="M6017" s="5">
        <v>2088</v>
      </c>
    </row>
    <row r="6018" spans="1:13">
      <c r="A6018" s="4" t="str">
        <f t="shared" ref="A6018:A6081" si="94">HYPERLINK(CONCATENATE("http://wormtss.utgenome.org/browser/browser.jsp#species=c.elegans;revision=ce6;target=",G6018,";start=",H6018-3000,";end=",H6018+3000), "UTGB")</f>
        <v>UTGB</v>
      </c>
      <c r="B6018" s="5" t="s">
        <v>15622</v>
      </c>
      <c r="C6018" s="5" t="s">
        <v>17</v>
      </c>
      <c r="D6018" s="5">
        <v>1</v>
      </c>
      <c r="E6018" s="5" t="b">
        <v>1</v>
      </c>
      <c r="F6018" s="5" t="s">
        <v>11011</v>
      </c>
      <c r="G6018" s="5" t="s">
        <v>4</v>
      </c>
      <c r="H6018" s="5">
        <v>10844868</v>
      </c>
      <c r="I6018" s="5" t="s">
        <v>1</v>
      </c>
      <c r="J6018" s="5">
        <v>626</v>
      </c>
      <c r="K6018" s="5">
        <v>4.218</v>
      </c>
      <c r="L6018" s="5">
        <v>74</v>
      </c>
      <c r="M6018" s="5">
        <v>-1</v>
      </c>
    </row>
    <row r="6019" spans="1:13">
      <c r="A6019" s="4" t="str">
        <f t="shared" si="94"/>
        <v>UTGB</v>
      </c>
      <c r="B6019" s="5" t="s">
        <v>23314</v>
      </c>
      <c r="C6019" s="5" t="s">
        <v>17</v>
      </c>
      <c r="D6019" s="5">
        <v>2</v>
      </c>
      <c r="E6019" s="5" t="b">
        <v>0</v>
      </c>
      <c r="F6019" s="5" t="s">
        <v>11011</v>
      </c>
      <c r="G6019" s="5" t="s">
        <v>4</v>
      </c>
      <c r="H6019" s="5">
        <v>10844853</v>
      </c>
      <c r="I6019" s="5" t="s">
        <v>1</v>
      </c>
      <c r="J6019" s="5">
        <v>70</v>
      </c>
      <c r="K6019" s="5">
        <v>0.50690000000000002</v>
      </c>
      <c r="L6019" s="5">
        <v>59</v>
      </c>
      <c r="M6019" s="5">
        <v>-1</v>
      </c>
    </row>
    <row r="6020" spans="1:13">
      <c r="A6020" s="4" t="str">
        <f t="shared" si="94"/>
        <v>UTGB</v>
      </c>
      <c r="B6020" s="5" t="s">
        <v>23315</v>
      </c>
      <c r="C6020" s="5" t="s">
        <v>17</v>
      </c>
      <c r="D6020" s="5">
        <v>3</v>
      </c>
      <c r="E6020" s="5" t="b">
        <v>0</v>
      </c>
      <c r="F6020" s="5" t="s">
        <v>11011</v>
      </c>
      <c r="G6020" s="5" t="s">
        <v>4</v>
      </c>
      <c r="H6020" s="5">
        <v>10844836</v>
      </c>
      <c r="I6020" s="5" t="s">
        <v>1</v>
      </c>
      <c r="J6020" s="5">
        <v>37</v>
      </c>
      <c r="K6020" s="5">
        <v>2.286</v>
      </c>
      <c r="L6020" s="5">
        <v>42</v>
      </c>
      <c r="M6020" s="5">
        <v>-1</v>
      </c>
    </row>
    <row r="6021" spans="1:13">
      <c r="A6021" s="4" t="str">
        <f t="shared" si="94"/>
        <v>UTGB</v>
      </c>
      <c r="B6021" s="5" t="s">
        <v>23316</v>
      </c>
      <c r="C6021" s="5" t="s">
        <v>17</v>
      </c>
      <c r="D6021" s="5">
        <v>4</v>
      </c>
      <c r="E6021" s="5" t="b">
        <v>0</v>
      </c>
      <c r="F6021" s="5" t="s">
        <v>11011</v>
      </c>
      <c r="G6021" s="5" t="s">
        <v>4</v>
      </c>
      <c r="H6021" s="5">
        <v>10844804</v>
      </c>
      <c r="I6021" s="5" t="s">
        <v>1</v>
      </c>
      <c r="J6021" s="5">
        <v>12</v>
      </c>
      <c r="K6021" s="5">
        <v>0</v>
      </c>
      <c r="L6021" s="5">
        <v>10</v>
      </c>
      <c r="M6021" s="5">
        <v>-1</v>
      </c>
    </row>
    <row r="6022" spans="1:13">
      <c r="A6022" s="4" t="str">
        <f t="shared" si="94"/>
        <v>UTGB</v>
      </c>
      <c r="B6022" s="5" t="s">
        <v>15623</v>
      </c>
      <c r="C6022" s="5" t="s">
        <v>12</v>
      </c>
      <c r="D6022" s="5">
        <v>1</v>
      </c>
      <c r="E6022" s="5" t="b">
        <v>1</v>
      </c>
      <c r="F6022" s="5" t="s">
        <v>11060</v>
      </c>
      <c r="G6022" s="5" t="s">
        <v>4</v>
      </c>
      <c r="H6022" s="5">
        <v>10854600</v>
      </c>
      <c r="I6022" s="5" t="s">
        <v>2</v>
      </c>
      <c r="J6022" s="5">
        <v>11</v>
      </c>
      <c r="K6022" s="5">
        <v>0</v>
      </c>
      <c r="L6022" s="5">
        <v>2109</v>
      </c>
      <c r="M6022" s="5">
        <v>2058</v>
      </c>
    </row>
    <row r="6023" spans="1:13">
      <c r="A6023" s="4" t="str">
        <f t="shared" si="94"/>
        <v>UTGB</v>
      </c>
      <c r="B6023" s="5" t="s">
        <v>15624</v>
      </c>
      <c r="C6023" s="5" t="s">
        <v>12</v>
      </c>
      <c r="D6023" s="5">
        <v>1</v>
      </c>
      <c r="E6023" s="5" t="b">
        <v>1</v>
      </c>
      <c r="F6023" s="5" t="s">
        <v>11088</v>
      </c>
      <c r="G6023" s="5" t="s">
        <v>4</v>
      </c>
      <c r="H6023" s="5">
        <v>10868609</v>
      </c>
      <c r="I6023" s="5" t="s">
        <v>1</v>
      </c>
      <c r="J6023" s="5">
        <v>97</v>
      </c>
      <c r="K6023" s="5">
        <v>1.343</v>
      </c>
      <c r="L6023" s="5">
        <v>107</v>
      </c>
      <c r="M6023" s="5">
        <v>30</v>
      </c>
    </row>
    <row r="6024" spans="1:13">
      <c r="A6024" s="4" t="str">
        <f t="shared" si="94"/>
        <v>UTGB</v>
      </c>
      <c r="B6024" s="5" t="s">
        <v>23317</v>
      </c>
      <c r="C6024" s="5" t="s">
        <v>12</v>
      </c>
      <c r="D6024" s="5">
        <v>2</v>
      </c>
      <c r="E6024" s="5" t="b">
        <v>0</v>
      </c>
      <c r="F6024" s="5" t="s">
        <v>11088</v>
      </c>
      <c r="G6024" s="5" t="s">
        <v>4</v>
      </c>
      <c r="H6024" s="5">
        <v>10868603</v>
      </c>
      <c r="I6024" s="5" t="s">
        <v>1</v>
      </c>
      <c r="J6024" s="5">
        <v>71</v>
      </c>
      <c r="K6024" s="5">
        <v>0.47860000000000003</v>
      </c>
      <c r="L6024" s="5">
        <v>101</v>
      </c>
      <c r="M6024" s="5">
        <v>24</v>
      </c>
    </row>
    <row r="6025" spans="1:13">
      <c r="A6025" s="4" t="str">
        <f t="shared" si="94"/>
        <v>UTGB</v>
      </c>
      <c r="B6025" s="5" t="s">
        <v>23318</v>
      </c>
      <c r="C6025" s="5" t="s">
        <v>12</v>
      </c>
      <c r="D6025" s="5">
        <v>3</v>
      </c>
      <c r="E6025" s="5" t="b">
        <v>0</v>
      </c>
      <c r="F6025" s="5" t="s">
        <v>11088</v>
      </c>
      <c r="G6025" s="5" t="s">
        <v>4</v>
      </c>
      <c r="H6025" s="5">
        <v>10868602</v>
      </c>
      <c r="I6025" s="5" t="s">
        <v>1</v>
      </c>
      <c r="J6025" s="5">
        <v>12</v>
      </c>
      <c r="K6025" s="5">
        <v>1.845</v>
      </c>
      <c r="L6025" s="5">
        <v>100</v>
      </c>
      <c r="M6025" s="5">
        <v>23</v>
      </c>
    </row>
    <row r="6026" spans="1:13">
      <c r="A6026" s="4" t="str">
        <f t="shared" si="94"/>
        <v>UTGB</v>
      </c>
      <c r="B6026" s="5" t="s">
        <v>15625</v>
      </c>
      <c r="C6026" s="5" t="s">
        <v>12</v>
      </c>
      <c r="D6026" s="5">
        <v>1</v>
      </c>
      <c r="E6026" s="5" t="b">
        <v>1</v>
      </c>
      <c r="F6026" s="5" t="s">
        <v>11125</v>
      </c>
      <c r="G6026" s="5" t="s">
        <v>4</v>
      </c>
      <c r="H6026" s="5">
        <v>10881600</v>
      </c>
      <c r="I6026" s="5" t="s">
        <v>2</v>
      </c>
      <c r="J6026" s="5">
        <v>11</v>
      </c>
      <c r="K6026" s="5">
        <v>6.3140000000000001</v>
      </c>
      <c r="L6026" s="5">
        <v>652</v>
      </c>
      <c r="M6026" s="5">
        <v>643</v>
      </c>
    </row>
    <row r="6027" spans="1:13">
      <c r="A6027" s="4" t="str">
        <f t="shared" si="94"/>
        <v>UTGB</v>
      </c>
      <c r="B6027" s="5" t="s">
        <v>15626</v>
      </c>
      <c r="C6027" s="5" t="s">
        <v>12</v>
      </c>
      <c r="D6027" s="5">
        <v>1</v>
      </c>
      <c r="E6027" s="5" t="b">
        <v>1</v>
      </c>
      <c r="F6027" s="5" t="s">
        <v>11164</v>
      </c>
      <c r="G6027" s="5" t="s">
        <v>4</v>
      </c>
      <c r="H6027" s="5">
        <v>10905322</v>
      </c>
      <c r="I6027" s="5" t="s">
        <v>2</v>
      </c>
      <c r="J6027" s="5">
        <v>12</v>
      </c>
      <c r="K6027" s="5">
        <v>2.3969999999999998</v>
      </c>
      <c r="L6027" s="5">
        <v>1030</v>
      </c>
      <c r="M6027" s="5">
        <v>1016</v>
      </c>
    </row>
    <row r="6028" spans="1:13">
      <c r="A6028" s="4" t="str">
        <f t="shared" si="94"/>
        <v>UTGB</v>
      </c>
      <c r="B6028" s="5" t="s">
        <v>15627</v>
      </c>
      <c r="C6028" s="5" t="s">
        <v>12</v>
      </c>
      <c r="D6028" s="5">
        <v>1</v>
      </c>
      <c r="E6028" s="5" t="b">
        <v>1</v>
      </c>
      <c r="F6028" s="5" t="s">
        <v>11179</v>
      </c>
      <c r="G6028" s="5" t="s">
        <v>4</v>
      </c>
      <c r="H6028" s="5">
        <v>10930990</v>
      </c>
      <c r="I6028" s="5" t="s">
        <v>2</v>
      </c>
      <c r="J6028" s="5">
        <v>10</v>
      </c>
      <c r="K6028" s="5">
        <v>0</v>
      </c>
      <c r="L6028" s="5">
        <v>101</v>
      </c>
      <c r="M6028" s="5">
        <v>100</v>
      </c>
    </row>
    <row r="6029" spans="1:13">
      <c r="A6029" s="4" t="str">
        <f t="shared" si="94"/>
        <v>UTGB</v>
      </c>
      <c r="B6029" s="5" t="s">
        <v>15628</v>
      </c>
      <c r="C6029" s="5" t="s">
        <v>17</v>
      </c>
      <c r="D6029" s="5">
        <v>1</v>
      </c>
      <c r="E6029" s="5" t="b">
        <v>1</v>
      </c>
      <c r="F6029" s="5" t="s">
        <v>11195</v>
      </c>
      <c r="G6029" s="5" t="s">
        <v>4</v>
      </c>
      <c r="H6029" s="5">
        <v>10936145</v>
      </c>
      <c r="I6029" s="5" t="s">
        <v>2</v>
      </c>
      <c r="J6029" s="5">
        <v>26</v>
      </c>
      <c r="K6029" s="5">
        <v>5.6280000000000001</v>
      </c>
      <c r="L6029" s="5">
        <v>735</v>
      </c>
      <c r="M6029" s="5">
        <v>-1</v>
      </c>
    </row>
    <row r="6030" spans="1:13">
      <c r="A6030" s="4" t="str">
        <f t="shared" si="94"/>
        <v>UTGB</v>
      </c>
      <c r="B6030" s="5" t="s">
        <v>15629</v>
      </c>
      <c r="C6030" s="5" t="s">
        <v>17</v>
      </c>
      <c r="D6030" s="5">
        <v>1</v>
      </c>
      <c r="E6030" s="5" t="b">
        <v>1</v>
      </c>
      <c r="F6030" s="5" t="s">
        <v>11198</v>
      </c>
      <c r="G6030" s="5" t="s">
        <v>4</v>
      </c>
      <c r="H6030" s="5">
        <v>10983133</v>
      </c>
      <c r="I6030" s="5" t="s">
        <v>1</v>
      </c>
      <c r="J6030" s="5">
        <v>3331</v>
      </c>
      <c r="K6030" s="5">
        <v>0.81330000000000002</v>
      </c>
      <c r="L6030" s="5">
        <v>24</v>
      </c>
      <c r="M6030" s="5">
        <v>-1</v>
      </c>
    </row>
    <row r="6031" spans="1:13">
      <c r="A6031" s="4" t="str">
        <f t="shared" si="94"/>
        <v>UTGB</v>
      </c>
      <c r="B6031" s="5" t="s">
        <v>23319</v>
      </c>
      <c r="C6031" s="5" t="s">
        <v>17</v>
      </c>
      <c r="D6031" s="5">
        <v>2</v>
      </c>
      <c r="E6031" s="5" t="b">
        <v>0</v>
      </c>
      <c r="F6031" s="5" t="s">
        <v>11198</v>
      </c>
      <c r="G6031" s="5" t="s">
        <v>4</v>
      </c>
      <c r="H6031" s="5">
        <v>10983130</v>
      </c>
      <c r="I6031" s="5" t="s">
        <v>1</v>
      </c>
      <c r="J6031" s="5">
        <v>2242</v>
      </c>
      <c r="K6031" s="5">
        <v>0.47349999999999998</v>
      </c>
      <c r="L6031" s="5">
        <v>21</v>
      </c>
      <c r="M6031" s="5">
        <v>-1</v>
      </c>
    </row>
    <row r="6032" spans="1:13">
      <c r="A6032" s="4" t="str">
        <f t="shared" si="94"/>
        <v>UTGB</v>
      </c>
      <c r="B6032" s="5" t="s">
        <v>23320</v>
      </c>
      <c r="C6032" s="5" t="s">
        <v>17</v>
      </c>
      <c r="D6032" s="5">
        <v>3</v>
      </c>
      <c r="E6032" s="5" t="b">
        <v>0</v>
      </c>
      <c r="F6032" s="5" t="s">
        <v>11198</v>
      </c>
      <c r="G6032" s="5" t="s">
        <v>4</v>
      </c>
      <c r="H6032" s="5">
        <v>10983129</v>
      </c>
      <c r="I6032" s="5" t="s">
        <v>1</v>
      </c>
      <c r="J6032" s="5">
        <v>42</v>
      </c>
      <c r="K6032" s="5">
        <v>0.94520000000000004</v>
      </c>
      <c r="L6032" s="5">
        <v>20</v>
      </c>
      <c r="M6032" s="5">
        <v>-1</v>
      </c>
    </row>
    <row r="6033" spans="1:13">
      <c r="A6033" s="4" t="str">
        <f t="shared" si="94"/>
        <v>UTGB</v>
      </c>
      <c r="B6033" s="5" t="s">
        <v>15630</v>
      </c>
      <c r="C6033" s="5" t="s">
        <v>17</v>
      </c>
      <c r="D6033" s="5">
        <v>1</v>
      </c>
      <c r="E6033" s="5" t="b">
        <v>1</v>
      </c>
      <c r="F6033" s="5" t="s">
        <v>11201</v>
      </c>
      <c r="G6033" s="5" t="s">
        <v>4</v>
      </c>
      <c r="H6033" s="5">
        <v>10985490</v>
      </c>
      <c r="I6033" s="5" t="s">
        <v>1</v>
      </c>
      <c r="J6033" s="5">
        <v>1356</v>
      </c>
      <c r="K6033" s="5">
        <v>1.3879999999999999</v>
      </c>
      <c r="L6033" s="5">
        <v>23</v>
      </c>
      <c r="M6033" s="5">
        <v>-1</v>
      </c>
    </row>
    <row r="6034" spans="1:13">
      <c r="A6034" s="4" t="str">
        <f t="shared" si="94"/>
        <v>UTGB</v>
      </c>
      <c r="B6034" s="5" t="s">
        <v>23321</v>
      </c>
      <c r="C6034" s="5" t="s">
        <v>17</v>
      </c>
      <c r="D6034" s="5">
        <v>2</v>
      </c>
      <c r="E6034" s="5" t="b">
        <v>0</v>
      </c>
      <c r="F6034" s="5" t="s">
        <v>11201</v>
      </c>
      <c r="G6034" s="5" t="s">
        <v>4</v>
      </c>
      <c r="H6034" s="5">
        <v>10985478</v>
      </c>
      <c r="I6034" s="5" t="s">
        <v>1</v>
      </c>
      <c r="J6034" s="5">
        <v>28</v>
      </c>
      <c r="K6034" s="5">
        <v>5.242</v>
      </c>
      <c r="L6034" s="5">
        <v>11</v>
      </c>
      <c r="M6034" s="5">
        <v>-1</v>
      </c>
    </row>
    <row r="6035" spans="1:13">
      <c r="A6035" s="4" t="str">
        <f t="shared" si="94"/>
        <v>UTGB</v>
      </c>
      <c r="B6035" s="5" t="s">
        <v>15631</v>
      </c>
      <c r="C6035" s="5" t="s">
        <v>17</v>
      </c>
      <c r="D6035" s="5">
        <v>1</v>
      </c>
      <c r="E6035" s="5" t="b">
        <v>1</v>
      </c>
      <c r="F6035" s="5" t="s">
        <v>11204</v>
      </c>
      <c r="G6035" s="5" t="s">
        <v>4</v>
      </c>
      <c r="H6035" s="5">
        <v>10987725</v>
      </c>
      <c r="I6035" s="5" t="s">
        <v>1</v>
      </c>
      <c r="J6035" s="5">
        <v>1816</v>
      </c>
      <c r="K6035" s="5">
        <v>1.008</v>
      </c>
      <c r="L6035" s="5">
        <v>12</v>
      </c>
      <c r="M6035" s="5">
        <v>-1</v>
      </c>
    </row>
    <row r="6036" spans="1:13">
      <c r="A6036" s="4" t="str">
        <f t="shared" si="94"/>
        <v>UTGB</v>
      </c>
      <c r="B6036" s="5" t="s">
        <v>23322</v>
      </c>
      <c r="C6036" s="5" t="s">
        <v>17</v>
      </c>
      <c r="D6036" s="5">
        <v>2</v>
      </c>
      <c r="E6036" s="5" t="b">
        <v>0</v>
      </c>
      <c r="F6036" s="5" t="s">
        <v>11204</v>
      </c>
      <c r="G6036" s="5" t="s">
        <v>4</v>
      </c>
      <c r="H6036" s="5">
        <v>10987720</v>
      </c>
      <c r="I6036" s="5" t="s">
        <v>1</v>
      </c>
      <c r="J6036" s="5">
        <v>130</v>
      </c>
      <c r="K6036" s="5">
        <v>0.87070000000000003</v>
      </c>
      <c r="L6036" s="5">
        <v>7</v>
      </c>
      <c r="M6036" s="5">
        <v>-1</v>
      </c>
    </row>
    <row r="6037" spans="1:13">
      <c r="A6037" s="4" t="str">
        <f t="shared" si="94"/>
        <v>UTGB</v>
      </c>
      <c r="B6037" s="5" t="s">
        <v>15632</v>
      </c>
      <c r="C6037" s="5" t="s">
        <v>17</v>
      </c>
      <c r="D6037" s="5">
        <v>1</v>
      </c>
      <c r="E6037" s="5" t="b">
        <v>1</v>
      </c>
      <c r="F6037" s="5" t="s">
        <v>15633</v>
      </c>
      <c r="G6037" s="5" t="s">
        <v>4</v>
      </c>
      <c r="H6037" s="5">
        <v>10987915</v>
      </c>
      <c r="I6037" s="5" t="s">
        <v>2</v>
      </c>
      <c r="J6037" s="5">
        <v>10</v>
      </c>
      <c r="K6037" s="5">
        <v>0</v>
      </c>
      <c r="L6037" s="5">
        <v>100</v>
      </c>
      <c r="M6037" s="5">
        <v>-1</v>
      </c>
    </row>
    <row r="6038" spans="1:13">
      <c r="A6038" s="4" t="str">
        <f t="shared" si="94"/>
        <v>UTGB</v>
      </c>
      <c r="B6038" s="5" t="s">
        <v>15635</v>
      </c>
      <c r="C6038" s="5" t="s">
        <v>12</v>
      </c>
      <c r="D6038" s="5">
        <v>1</v>
      </c>
      <c r="E6038" s="5" t="b">
        <v>1</v>
      </c>
      <c r="F6038" s="5" t="s">
        <v>11207</v>
      </c>
      <c r="G6038" s="5" t="s">
        <v>4</v>
      </c>
      <c r="H6038" s="5">
        <v>11008430</v>
      </c>
      <c r="I6038" s="5" t="s">
        <v>1</v>
      </c>
      <c r="J6038" s="5">
        <v>242</v>
      </c>
      <c r="K6038" s="5">
        <v>0</v>
      </c>
      <c r="L6038" s="5">
        <v>945</v>
      </c>
      <c r="M6038" s="5">
        <v>903</v>
      </c>
    </row>
    <row r="6039" spans="1:13">
      <c r="A6039" s="4" t="str">
        <f t="shared" si="94"/>
        <v>UTGB</v>
      </c>
      <c r="B6039" s="5" t="s">
        <v>23323</v>
      </c>
      <c r="C6039" s="5" t="s">
        <v>17</v>
      </c>
      <c r="D6039" s="5">
        <v>1</v>
      </c>
      <c r="E6039" s="5" t="b">
        <v>0</v>
      </c>
      <c r="F6039" s="5" t="s">
        <v>11213</v>
      </c>
      <c r="G6039" s="5" t="s">
        <v>4</v>
      </c>
      <c r="H6039" s="5">
        <v>11033055</v>
      </c>
      <c r="I6039" s="5" t="s">
        <v>2</v>
      </c>
      <c r="J6039" s="5">
        <v>18</v>
      </c>
      <c r="K6039" s="5">
        <v>3.8540000000000001</v>
      </c>
      <c r="L6039" s="5">
        <v>53</v>
      </c>
      <c r="M6039" s="5">
        <v>-1</v>
      </c>
    </row>
    <row r="6040" spans="1:13">
      <c r="A6040" s="4" t="str">
        <f t="shared" si="94"/>
        <v>UTGB</v>
      </c>
      <c r="B6040" s="5" t="s">
        <v>15636</v>
      </c>
      <c r="C6040" s="5" t="s">
        <v>17</v>
      </c>
      <c r="D6040" s="5">
        <v>2</v>
      </c>
      <c r="E6040" s="5" t="b">
        <v>1</v>
      </c>
      <c r="F6040" s="5" t="s">
        <v>11213</v>
      </c>
      <c r="G6040" s="5" t="s">
        <v>4</v>
      </c>
      <c r="H6040" s="5">
        <v>11033071</v>
      </c>
      <c r="I6040" s="5" t="s">
        <v>2</v>
      </c>
      <c r="J6040" s="5">
        <v>27</v>
      </c>
      <c r="K6040" s="5">
        <v>2.242</v>
      </c>
      <c r="L6040" s="5">
        <v>37</v>
      </c>
      <c r="M6040" s="5">
        <v>-1</v>
      </c>
    </row>
    <row r="6041" spans="1:13">
      <c r="A6041" s="4" t="str">
        <f t="shared" si="94"/>
        <v>UTGB</v>
      </c>
      <c r="B6041" s="5" t="s">
        <v>23324</v>
      </c>
      <c r="C6041" s="5" t="s">
        <v>17</v>
      </c>
      <c r="D6041" s="5">
        <v>1</v>
      </c>
      <c r="E6041" s="5" t="b">
        <v>0</v>
      </c>
      <c r="F6041" s="5" t="s">
        <v>11232</v>
      </c>
      <c r="G6041" s="5" t="s">
        <v>4</v>
      </c>
      <c r="H6041" s="5">
        <v>11061728</v>
      </c>
      <c r="I6041" s="5" t="s">
        <v>2</v>
      </c>
      <c r="J6041" s="5">
        <v>11</v>
      </c>
      <c r="K6041" s="5">
        <v>0</v>
      </c>
      <c r="L6041" s="5">
        <v>1710</v>
      </c>
      <c r="M6041" s="5">
        <v>-1</v>
      </c>
    </row>
    <row r="6042" spans="1:13">
      <c r="A6042" s="4" t="str">
        <f t="shared" si="94"/>
        <v>UTGB</v>
      </c>
      <c r="B6042" s="5" t="s">
        <v>15637</v>
      </c>
      <c r="C6042" s="5" t="s">
        <v>17</v>
      </c>
      <c r="D6042" s="5">
        <v>2</v>
      </c>
      <c r="E6042" s="5" t="b">
        <v>1</v>
      </c>
      <c r="F6042" s="5" t="s">
        <v>11232</v>
      </c>
      <c r="G6042" s="5" t="s">
        <v>4</v>
      </c>
      <c r="H6042" s="5">
        <v>11063394</v>
      </c>
      <c r="I6042" s="5" t="s">
        <v>2</v>
      </c>
      <c r="J6042" s="5">
        <v>15</v>
      </c>
      <c r="K6042" s="5">
        <v>0</v>
      </c>
      <c r="L6042" s="5">
        <v>44</v>
      </c>
      <c r="M6042" s="5">
        <v>-1</v>
      </c>
    </row>
    <row r="6043" spans="1:13">
      <c r="A6043" s="4" t="str">
        <f t="shared" si="94"/>
        <v>UTGB</v>
      </c>
      <c r="B6043" s="5" t="s">
        <v>15638</v>
      </c>
      <c r="C6043" s="5" t="s">
        <v>12</v>
      </c>
      <c r="D6043" s="5">
        <v>1</v>
      </c>
      <c r="E6043" s="5" t="b">
        <v>1</v>
      </c>
      <c r="F6043" s="5" t="s">
        <v>11242</v>
      </c>
      <c r="G6043" s="5" t="s">
        <v>4</v>
      </c>
      <c r="H6043" s="5">
        <v>11101235</v>
      </c>
      <c r="I6043" s="5" t="s">
        <v>1</v>
      </c>
      <c r="J6043" s="5">
        <v>10</v>
      </c>
      <c r="K6043" s="5">
        <v>0</v>
      </c>
      <c r="L6043" s="5">
        <v>1401</v>
      </c>
      <c r="M6043" s="5">
        <v>1388</v>
      </c>
    </row>
    <row r="6044" spans="1:13">
      <c r="A6044" s="4" t="str">
        <f t="shared" si="94"/>
        <v>UTGB</v>
      </c>
      <c r="B6044" s="5" t="s">
        <v>15639</v>
      </c>
      <c r="C6044" s="5" t="s">
        <v>12</v>
      </c>
      <c r="D6044" s="5">
        <v>1</v>
      </c>
      <c r="E6044" s="5" t="b">
        <v>1</v>
      </c>
      <c r="F6044" s="5" t="s">
        <v>11253</v>
      </c>
      <c r="G6044" s="5" t="s">
        <v>4</v>
      </c>
      <c r="H6044" s="5">
        <v>11119261</v>
      </c>
      <c r="I6044" s="5" t="s">
        <v>1</v>
      </c>
      <c r="J6044" s="5">
        <v>24</v>
      </c>
      <c r="K6044" s="5">
        <v>0</v>
      </c>
      <c r="L6044" s="5">
        <v>179</v>
      </c>
      <c r="M6044" s="5">
        <v>158</v>
      </c>
    </row>
    <row r="6045" spans="1:13">
      <c r="A6045" s="4" t="str">
        <f t="shared" si="94"/>
        <v>UTGB</v>
      </c>
      <c r="B6045" s="5" t="s">
        <v>23325</v>
      </c>
      <c r="C6045" s="5" t="s">
        <v>12</v>
      </c>
      <c r="D6045" s="5">
        <v>2</v>
      </c>
      <c r="E6045" s="5" t="b">
        <v>0</v>
      </c>
      <c r="F6045" s="5" t="s">
        <v>11253</v>
      </c>
      <c r="G6045" s="5" t="s">
        <v>4</v>
      </c>
      <c r="H6045" s="5">
        <v>11119237</v>
      </c>
      <c r="I6045" s="5" t="s">
        <v>1</v>
      </c>
      <c r="J6045" s="5">
        <v>18</v>
      </c>
      <c r="K6045" s="5">
        <v>0</v>
      </c>
      <c r="L6045" s="5">
        <v>155</v>
      </c>
      <c r="M6045" s="5">
        <v>134</v>
      </c>
    </row>
    <row r="6046" spans="1:13">
      <c r="A6046" s="4" t="str">
        <f t="shared" si="94"/>
        <v>UTGB</v>
      </c>
      <c r="B6046" s="5" t="s">
        <v>15640</v>
      </c>
      <c r="C6046" s="5" t="s">
        <v>12</v>
      </c>
      <c r="D6046" s="5">
        <v>1</v>
      </c>
      <c r="E6046" s="5" t="b">
        <v>1</v>
      </c>
      <c r="F6046" s="5" t="s">
        <v>11258</v>
      </c>
      <c r="G6046" s="5" t="s">
        <v>4</v>
      </c>
      <c r="H6046" s="5">
        <v>11118242</v>
      </c>
      <c r="I6046" s="5" t="s">
        <v>2</v>
      </c>
      <c r="J6046" s="5">
        <v>18</v>
      </c>
      <c r="K6046" s="5">
        <v>2.548</v>
      </c>
      <c r="L6046" s="5">
        <v>1443</v>
      </c>
      <c r="M6046" s="5">
        <v>1443</v>
      </c>
    </row>
    <row r="6047" spans="1:13">
      <c r="A6047" s="4" t="str">
        <f t="shared" si="94"/>
        <v>UTGB</v>
      </c>
      <c r="B6047" s="5" t="s">
        <v>15641</v>
      </c>
      <c r="C6047" s="5" t="s">
        <v>17</v>
      </c>
      <c r="D6047" s="5">
        <v>1</v>
      </c>
      <c r="E6047" s="5" t="b">
        <v>1</v>
      </c>
      <c r="F6047" s="5" t="s">
        <v>15642</v>
      </c>
      <c r="G6047" s="5" t="s">
        <v>4</v>
      </c>
      <c r="H6047" s="5">
        <v>11157126</v>
      </c>
      <c r="I6047" s="5" t="s">
        <v>1</v>
      </c>
      <c r="J6047" s="5">
        <v>115</v>
      </c>
      <c r="K6047" s="5">
        <v>0.41149999999999998</v>
      </c>
      <c r="L6047" s="5">
        <v>44</v>
      </c>
      <c r="M6047" s="5">
        <v>-1</v>
      </c>
    </row>
    <row r="6048" spans="1:13">
      <c r="A6048" s="4" t="str">
        <f t="shared" si="94"/>
        <v>UTGB</v>
      </c>
      <c r="B6048" s="5" t="s">
        <v>15644</v>
      </c>
      <c r="C6048" s="5" t="s">
        <v>12</v>
      </c>
      <c r="D6048" s="5">
        <v>1</v>
      </c>
      <c r="E6048" s="5" t="b">
        <v>1</v>
      </c>
      <c r="F6048" s="5" t="s">
        <v>11274</v>
      </c>
      <c r="G6048" s="5" t="s">
        <v>4</v>
      </c>
      <c r="H6048" s="5">
        <v>11197222</v>
      </c>
      <c r="I6048" s="5" t="s">
        <v>1</v>
      </c>
      <c r="J6048" s="5">
        <v>12</v>
      </c>
      <c r="K6048" s="5">
        <v>0</v>
      </c>
      <c r="L6048" s="5">
        <v>2279</v>
      </c>
      <c r="M6048" s="5">
        <v>2139</v>
      </c>
    </row>
    <row r="6049" spans="1:13">
      <c r="A6049" s="4" t="str">
        <f t="shared" si="94"/>
        <v>UTGB</v>
      </c>
      <c r="B6049" s="5" t="s">
        <v>15645</v>
      </c>
      <c r="C6049" s="5" t="s">
        <v>17</v>
      </c>
      <c r="D6049" s="5">
        <v>1</v>
      </c>
      <c r="E6049" s="5" t="b">
        <v>1</v>
      </c>
      <c r="F6049" s="5" t="s">
        <v>15647</v>
      </c>
      <c r="G6049" s="5" t="s">
        <v>4</v>
      </c>
      <c r="H6049" s="5">
        <v>11218142</v>
      </c>
      <c r="I6049" s="5" t="s">
        <v>1</v>
      </c>
      <c r="J6049" s="5">
        <v>15</v>
      </c>
      <c r="K6049" s="5">
        <v>0</v>
      </c>
      <c r="L6049" s="5">
        <v>15</v>
      </c>
      <c r="M6049" s="5">
        <v>-1</v>
      </c>
    </row>
    <row r="6050" spans="1:13">
      <c r="A6050" s="4" t="str">
        <f t="shared" si="94"/>
        <v>UTGB</v>
      </c>
      <c r="B6050" s="5" t="s">
        <v>23326</v>
      </c>
      <c r="C6050" s="5" t="s">
        <v>17</v>
      </c>
      <c r="D6050" s="5">
        <v>1</v>
      </c>
      <c r="E6050" s="5" t="b">
        <v>0</v>
      </c>
      <c r="F6050" s="5" t="s">
        <v>11278</v>
      </c>
      <c r="G6050" s="5" t="s">
        <v>4</v>
      </c>
      <c r="H6050" s="5">
        <v>11223987</v>
      </c>
      <c r="I6050" s="5" t="s">
        <v>1</v>
      </c>
      <c r="J6050" s="5">
        <v>43</v>
      </c>
      <c r="K6050" s="5">
        <v>0.66449999999999998</v>
      </c>
      <c r="L6050" s="5">
        <v>76</v>
      </c>
      <c r="M6050" s="5">
        <v>-1</v>
      </c>
    </row>
    <row r="6051" spans="1:13">
      <c r="A6051" s="4" t="str">
        <f t="shared" si="94"/>
        <v>UTGB</v>
      </c>
      <c r="B6051" s="5" t="s">
        <v>15649</v>
      </c>
      <c r="C6051" s="5" t="s">
        <v>17</v>
      </c>
      <c r="D6051" s="5">
        <v>2</v>
      </c>
      <c r="E6051" s="5" t="b">
        <v>1</v>
      </c>
      <c r="F6051" s="5" t="s">
        <v>11278</v>
      </c>
      <c r="G6051" s="5" t="s">
        <v>4</v>
      </c>
      <c r="H6051" s="5">
        <v>11223984</v>
      </c>
      <c r="I6051" s="5" t="s">
        <v>1</v>
      </c>
      <c r="J6051" s="5">
        <v>261</v>
      </c>
      <c r="K6051" s="5">
        <v>0.78110000000000002</v>
      </c>
      <c r="L6051" s="5">
        <v>73</v>
      </c>
      <c r="M6051" s="5">
        <v>-1</v>
      </c>
    </row>
    <row r="6052" spans="1:13">
      <c r="A6052" s="4" t="str">
        <f t="shared" si="94"/>
        <v>UTGB</v>
      </c>
      <c r="B6052" s="5" t="s">
        <v>15650</v>
      </c>
      <c r="C6052" s="5" t="s">
        <v>12</v>
      </c>
      <c r="D6052" s="5">
        <v>1</v>
      </c>
      <c r="E6052" s="5" t="b">
        <v>1</v>
      </c>
      <c r="F6052" s="5" t="s">
        <v>11280</v>
      </c>
      <c r="G6052" s="5" t="s">
        <v>4</v>
      </c>
      <c r="H6052" s="5">
        <v>11237961</v>
      </c>
      <c r="I6052" s="5" t="s">
        <v>1</v>
      </c>
      <c r="J6052" s="5">
        <v>12</v>
      </c>
      <c r="K6052" s="5">
        <v>0</v>
      </c>
      <c r="L6052" s="5">
        <v>1223</v>
      </c>
      <c r="M6052" s="5">
        <v>1210</v>
      </c>
    </row>
    <row r="6053" spans="1:13">
      <c r="A6053" s="4" t="str">
        <f t="shared" si="94"/>
        <v>UTGB</v>
      </c>
      <c r="B6053" s="5" t="s">
        <v>15651</v>
      </c>
      <c r="C6053" s="5" t="s">
        <v>12</v>
      </c>
      <c r="D6053" s="5">
        <v>1</v>
      </c>
      <c r="E6053" s="5" t="b">
        <v>1</v>
      </c>
      <c r="F6053" s="5" t="s">
        <v>11283</v>
      </c>
      <c r="G6053" s="5" t="s">
        <v>4</v>
      </c>
      <c r="H6053" s="5">
        <v>11236911</v>
      </c>
      <c r="I6053" s="5" t="s">
        <v>2</v>
      </c>
      <c r="J6053" s="5">
        <v>11</v>
      </c>
      <c r="K6053" s="5">
        <v>0</v>
      </c>
      <c r="L6053" s="5">
        <v>122</v>
      </c>
      <c r="M6053" s="5">
        <v>116</v>
      </c>
    </row>
    <row r="6054" spans="1:13">
      <c r="A6054" s="4" t="str">
        <f t="shared" si="94"/>
        <v>UTGB</v>
      </c>
      <c r="B6054" s="5" t="s">
        <v>15652</v>
      </c>
      <c r="C6054" s="5" t="s">
        <v>17</v>
      </c>
      <c r="D6054" s="5">
        <v>1</v>
      </c>
      <c r="E6054" s="5" t="b">
        <v>1</v>
      </c>
      <c r="F6054" s="5" t="s">
        <v>11289</v>
      </c>
      <c r="G6054" s="5" t="s">
        <v>4</v>
      </c>
      <c r="H6054" s="5">
        <v>11245142</v>
      </c>
      <c r="I6054" s="5" t="s">
        <v>2</v>
      </c>
      <c r="J6054" s="5">
        <v>10</v>
      </c>
      <c r="K6054" s="5">
        <v>17.02</v>
      </c>
      <c r="L6054" s="5">
        <v>51</v>
      </c>
      <c r="M6054" s="5">
        <v>-1</v>
      </c>
    </row>
    <row r="6055" spans="1:13">
      <c r="A6055" s="4" t="str">
        <f t="shared" si="94"/>
        <v>UTGB</v>
      </c>
      <c r="B6055" s="5" t="s">
        <v>15653</v>
      </c>
      <c r="C6055" s="5" t="s">
        <v>17</v>
      </c>
      <c r="D6055" s="5">
        <v>1</v>
      </c>
      <c r="E6055" s="5" t="b">
        <v>1</v>
      </c>
      <c r="F6055" s="5" t="s">
        <v>11292</v>
      </c>
      <c r="G6055" s="5" t="s">
        <v>4</v>
      </c>
      <c r="H6055" s="5">
        <v>11270757</v>
      </c>
      <c r="I6055" s="5" t="s">
        <v>1</v>
      </c>
      <c r="J6055" s="5">
        <v>11</v>
      </c>
      <c r="K6055" s="5">
        <v>0</v>
      </c>
      <c r="L6055" s="5">
        <v>25</v>
      </c>
      <c r="M6055" s="5">
        <v>-1</v>
      </c>
    </row>
    <row r="6056" spans="1:13">
      <c r="A6056" s="4" t="str">
        <f t="shared" si="94"/>
        <v>UTGB</v>
      </c>
      <c r="B6056" s="5" t="s">
        <v>23327</v>
      </c>
      <c r="C6056" s="5" t="s">
        <v>17</v>
      </c>
      <c r="D6056" s="5">
        <v>1</v>
      </c>
      <c r="E6056" s="5" t="b">
        <v>0</v>
      </c>
      <c r="F6056" s="5" t="s">
        <v>11862</v>
      </c>
      <c r="G6056" s="5" t="s">
        <v>4</v>
      </c>
      <c r="H6056" s="5">
        <v>11290548</v>
      </c>
      <c r="I6056" s="5" t="s">
        <v>1</v>
      </c>
      <c r="J6056" s="5">
        <v>10</v>
      </c>
      <c r="K6056" s="5">
        <v>0</v>
      </c>
      <c r="L6056" s="5">
        <v>100</v>
      </c>
      <c r="M6056" s="5">
        <v>-1</v>
      </c>
    </row>
    <row r="6057" spans="1:13">
      <c r="A6057" s="4" t="str">
        <f t="shared" si="94"/>
        <v>UTGB</v>
      </c>
      <c r="B6057" s="5" t="s">
        <v>15654</v>
      </c>
      <c r="C6057" s="5" t="s">
        <v>17</v>
      </c>
      <c r="D6057" s="5">
        <v>2</v>
      </c>
      <c r="E6057" s="5" t="b">
        <v>1</v>
      </c>
      <c r="F6057" s="5" t="s">
        <v>11862</v>
      </c>
      <c r="G6057" s="5" t="s">
        <v>4</v>
      </c>
      <c r="H6057" s="5">
        <v>11290469</v>
      </c>
      <c r="I6057" s="5" t="s">
        <v>1</v>
      </c>
      <c r="J6057" s="5">
        <v>13</v>
      </c>
      <c r="K6057" s="5">
        <v>0.80420000000000003</v>
      </c>
      <c r="L6057" s="5">
        <v>21</v>
      </c>
      <c r="M6057" s="5">
        <v>-1</v>
      </c>
    </row>
    <row r="6058" spans="1:13">
      <c r="A6058" s="4" t="str">
        <f t="shared" si="94"/>
        <v>UTGB</v>
      </c>
      <c r="B6058" s="5" t="s">
        <v>23328</v>
      </c>
      <c r="C6058" s="5" t="s">
        <v>17</v>
      </c>
      <c r="D6058" s="5">
        <v>3</v>
      </c>
      <c r="E6058" s="5" t="b">
        <v>0</v>
      </c>
      <c r="F6058" s="5" t="s">
        <v>11862</v>
      </c>
      <c r="G6058" s="5" t="s">
        <v>4</v>
      </c>
      <c r="H6058" s="5">
        <v>11290460</v>
      </c>
      <c r="I6058" s="5" t="s">
        <v>1</v>
      </c>
      <c r="J6058" s="5">
        <v>12</v>
      </c>
      <c r="K6058" s="5">
        <v>3.3969999999999998</v>
      </c>
      <c r="L6058" s="5">
        <v>12</v>
      </c>
      <c r="M6058" s="5">
        <v>-1</v>
      </c>
    </row>
    <row r="6059" spans="1:13">
      <c r="A6059" s="4" t="str">
        <f t="shared" si="94"/>
        <v>UTGB</v>
      </c>
      <c r="B6059" s="5" t="s">
        <v>23329</v>
      </c>
      <c r="C6059" s="5" t="s">
        <v>12</v>
      </c>
      <c r="D6059" s="5">
        <v>1</v>
      </c>
      <c r="E6059" s="5" t="b">
        <v>0</v>
      </c>
      <c r="F6059" s="5" t="s">
        <v>11297</v>
      </c>
      <c r="G6059" s="5" t="s">
        <v>4</v>
      </c>
      <c r="H6059" s="5">
        <v>11290032</v>
      </c>
      <c r="I6059" s="5" t="s">
        <v>2</v>
      </c>
      <c r="J6059" s="5">
        <v>10</v>
      </c>
      <c r="K6059" s="5">
        <v>0</v>
      </c>
      <c r="L6059" s="5">
        <v>792</v>
      </c>
      <c r="M6059" s="5">
        <v>761</v>
      </c>
    </row>
    <row r="6060" spans="1:13">
      <c r="A6060" s="4" t="str">
        <f t="shared" si="94"/>
        <v>UTGB</v>
      </c>
      <c r="B6060" s="5" t="s">
        <v>15655</v>
      </c>
      <c r="C6060" s="5" t="s">
        <v>12</v>
      </c>
      <c r="D6060" s="5">
        <v>2</v>
      </c>
      <c r="E6060" s="5" t="b">
        <v>1</v>
      </c>
      <c r="F6060" s="5" t="s">
        <v>11297</v>
      </c>
      <c r="G6060" s="5" t="s">
        <v>4</v>
      </c>
      <c r="H6060" s="5">
        <v>11290730</v>
      </c>
      <c r="I6060" s="5" t="s">
        <v>2</v>
      </c>
      <c r="J6060" s="5">
        <v>19</v>
      </c>
      <c r="K6060" s="5">
        <v>2.4790000000000001</v>
      </c>
      <c r="L6060" s="5">
        <v>94</v>
      </c>
      <c r="M6060" s="5">
        <v>63</v>
      </c>
    </row>
    <row r="6061" spans="1:13">
      <c r="A6061" s="4" t="str">
        <f t="shared" si="94"/>
        <v>UTGB</v>
      </c>
      <c r="B6061" s="5" t="s">
        <v>15656</v>
      </c>
      <c r="C6061" s="5" t="s">
        <v>12</v>
      </c>
      <c r="D6061" s="5">
        <v>1</v>
      </c>
      <c r="E6061" s="5" t="b">
        <v>1</v>
      </c>
      <c r="F6061" s="5" t="s">
        <v>11299</v>
      </c>
      <c r="G6061" s="5" t="s">
        <v>4</v>
      </c>
      <c r="H6061" s="5">
        <v>11317363</v>
      </c>
      <c r="I6061" s="5" t="s">
        <v>2</v>
      </c>
      <c r="J6061" s="5">
        <v>10</v>
      </c>
      <c r="K6061" s="5">
        <v>0</v>
      </c>
      <c r="L6061" s="5">
        <v>89</v>
      </c>
      <c r="M6061" s="5">
        <v>89</v>
      </c>
    </row>
    <row r="6062" spans="1:13">
      <c r="A6062" s="4" t="str">
        <f t="shared" si="94"/>
        <v>UTGB</v>
      </c>
      <c r="B6062" s="5" t="s">
        <v>15657</v>
      </c>
      <c r="C6062" s="5" t="s">
        <v>17</v>
      </c>
      <c r="D6062" s="5">
        <v>1</v>
      </c>
      <c r="E6062" s="5" t="b">
        <v>1</v>
      </c>
      <c r="F6062" s="5" t="s">
        <v>11304</v>
      </c>
      <c r="G6062" s="5" t="s">
        <v>4</v>
      </c>
      <c r="H6062" s="5">
        <v>11334557</v>
      </c>
      <c r="I6062" s="5" t="s">
        <v>2</v>
      </c>
      <c r="J6062" s="5">
        <v>25</v>
      </c>
      <c r="K6062" s="5">
        <v>1.325</v>
      </c>
      <c r="L6062" s="5">
        <v>151</v>
      </c>
      <c r="M6062" s="5">
        <v>-1</v>
      </c>
    </row>
    <row r="6063" spans="1:13">
      <c r="A6063" s="4" t="str">
        <f t="shared" si="94"/>
        <v>UTGB</v>
      </c>
      <c r="B6063" s="5" t="s">
        <v>23330</v>
      </c>
      <c r="C6063" s="5" t="s">
        <v>17</v>
      </c>
      <c r="D6063" s="5">
        <v>2</v>
      </c>
      <c r="E6063" s="5" t="b">
        <v>0</v>
      </c>
      <c r="F6063" s="5" t="s">
        <v>11304</v>
      </c>
      <c r="G6063" s="5" t="s">
        <v>4</v>
      </c>
      <c r="H6063" s="5">
        <v>11334563</v>
      </c>
      <c r="I6063" s="5" t="s">
        <v>2</v>
      </c>
      <c r="J6063" s="5">
        <v>12</v>
      </c>
      <c r="K6063" s="5">
        <v>0</v>
      </c>
      <c r="L6063" s="5">
        <v>145</v>
      </c>
      <c r="M6063" s="5">
        <v>-1</v>
      </c>
    </row>
    <row r="6064" spans="1:13">
      <c r="A6064" s="4" t="str">
        <f t="shared" si="94"/>
        <v>UTGB</v>
      </c>
      <c r="B6064" s="5" t="s">
        <v>23331</v>
      </c>
      <c r="C6064" s="5" t="s">
        <v>17</v>
      </c>
      <c r="D6064" s="5">
        <v>1</v>
      </c>
      <c r="E6064" s="5" t="b">
        <v>0</v>
      </c>
      <c r="F6064" s="5" t="s">
        <v>11312</v>
      </c>
      <c r="G6064" s="5" t="s">
        <v>4</v>
      </c>
      <c r="H6064" s="5">
        <v>11343187</v>
      </c>
      <c r="I6064" s="5" t="s">
        <v>2</v>
      </c>
      <c r="J6064" s="5">
        <v>15</v>
      </c>
      <c r="K6064" s="5">
        <v>0</v>
      </c>
      <c r="L6064" s="5">
        <v>49</v>
      </c>
      <c r="M6064" s="5">
        <v>-1</v>
      </c>
    </row>
    <row r="6065" spans="1:13">
      <c r="A6065" s="4" t="str">
        <f t="shared" si="94"/>
        <v>UTGB</v>
      </c>
      <c r="B6065" s="5" t="s">
        <v>23332</v>
      </c>
      <c r="C6065" s="5" t="s">
        <v>17</v>
      </c>
      <c r="D6065" s="5">
        <v>2</v>
      </c>
      <c r="E6065" s="5" t="b">
        <v>0</v>
      </c>
      <c r="F6065" s="5" t="s">
        <v>11312</v>
      </c>
      <c r="G6065" s="5" t="s">
        <v>4</v>
      </c>
      <c r="H6065" s="5">
        <v>11343191</v>
      </c>
      <c r="I6065" s="5" t="s">
        <v>2</v>
      </c>
      <c r="J6065" s="5">
        <v>38</v>
      </c>
      <c r="K6065" s="5">
        <v>1.278</v>
      </c>
      <c r="L6065" s="5">
        <v>45</v>
      </c>
      <c r="M6065" s="5">
        <v>-1</v>
      </c>
    </row>
    <row r="6066" spans="1:13">
      <c r="A6066" s="4" t="str">
        <f t="shared" si="94"/>
        <v>UTGB</v>
      </c>
      <c r="B6066" s="5" t="s">
        <v>23333</v>
      </c>
      <c r="C6066" s="5" t="s">
        <v>17</v>
      </c>
      <c r="D6066" s="5">
        <v>3</v>
      </c>
      <c r="E6066" s="5" t="b">
        <v>0</v>
      </c>
      <c r="F6066" s="5" t="s">
        <v>11312</v>
      </c>
      <c r="G6066" s="5" t="s">
        <v>4</v>
      </c>
      <c r="H6066" s="5">
        <v>11343195</v>
      </c>
      <c r="I6066" s="5" t="s">
        <v>2</v>
      </c>
      <c r="J6066" s="5">
        <v>23</v>
      </c>
      <c r="K6066" s="5">
        <v>1.145</v>
      </c>
      <c r="L6066" s="5">
        <v>41</v>
      </c>
      <c r="M6066" s="5">
        <v>-1</v>
      </c>
    </row>
    <row r="6067" spans="1:13">
      <c r="A6067" s="4" t="str">
        <f t="shared" si="94"/>
        <v>UTGB</v>
      </c>
      <c r="B6067" s="5" t="s">
        <v>15658</v>
      </c>
      <c r="C6067" s="5" t="s">
        <v>17</v>
      </c>
      <c r="D6067" s="5">
        <v>4</v>
      </c>
      <c r="E6067" s="5" t="b">
        <v>1</v>
      </c>
      <c r="F6067" s="5" t="s">
        <v>11312</v>
      </c>
      <c r="G6067" s="5" t="s">
        <v>4</v>
      </c>
      <c r="H6067" s="5">
        <v>11343199</v>
      </c>
      <c r="I6067" s="5" t="s">
        <v>2</v>
      </c>
      <c r="J6067" s="5">
        <v>51</v>
      </c>
      <c r="K6067" s="5">
        <v>0</v>
      </c>
      <c r="L6067" s="5">
        <v>37</v>
      </c>
      <c r="M6067" s="5">
        <v>-1</v>
      </c>
    </row>
    <row r="6068" spans="1:13">
      <c r="A6068" s="4" t="str">
        <f t="shared" si="94"/>
        <v>UTGB</v>
      </c>
      <c r="B6068" s="5" t="s">
        <v>15659</v>
      </c>
      <c r="C6068" s="5" t="s">
        <v>17</v>
      </c>
      <c r="D6068" s="5">
        <v>1</v>
      </c>
      <c r="E6068" s="5" t="b">
        <v>1</v>
      </c>
      <c r="F6068" s="5" t="s">
        <v>15660</v>
      </c>
      <c r="G6068" s="5" t="s">
        <v>4</v>
      </c>
      <c r="H6068" s="5">
        <v>11366635</v>
      </c>
      <c r="I6068" s="5" t="s">
        <v>2</v>
      </c>
      <c r="J6068" s="5">
        <v>309</v>
      </c>
      <c r="K6068" s="5">
        <v>1.742</v>
      </c>
      <c r="L6068" s="5">
        <v>36</v>
      </c>
      <c r="M6068" s="5">
        <v>-1</v>
      </c>
    </row>
    <row r="6069" spans="1:13">
      <c r="A6069" s="4" t="str">
        <f t="shared" si="94"/>
        <v>UTGB</v>
      </c>
      <c r="B6069" s="5" t="s">
        <v>15662</v>
      </c>
      <c r="C6069" s="5" t="s">
        <v>12</v>
      </c>
      <c r="D6069" s="5">
        <v>1</v>
      </c>
      <c r="E6069" s="5" t="b">
        <v>1</v>
      </c>
      <c r="F6069" s="5" t="s">
        <v>11325</v>
      </c>
      <c r="G6069" s="5" t="s">
        <v>4</v>
      </c>
      <c r="H6069" s="5">
        <v>11378387</v>
      </c>
      <c r="I6069" s="5" t="s">
        <v>1</v>
      </c>
      <c r="J6069" s="5">
        <v>16</v>
      </c>
      <c r="K6069" s="5">
        <v>0</v>
      </c>
      <c r="L6069" s="5">
        <v>526</v>
      </c>
      <c r="M6069" s="5">
        <v>525</v>
      </c>
    </row>
    <row r="6070" spans="1:13">
      <c r="A6070" s="4" t="str">
        <f t="shared" si="94"/>
        <v>UTGB</v>
      </c>
      <c r="B6070" s="5" t="s">
        <v>15663</v>
      </c>
      <c r="C6070" s="5" t="s">
        <v>12</v>
      </c>
      <c r="D6070" s="5">
        <v>1</v>
      </c>
      <c r="E6070" s="5" t="b">
        <v>1</v>
      </c>
      <c r="F6070" s="5" t="s">
        <v>11335</v>
      </c>
      <c r="G6070" s="5" t="s">
        <v>4</v>
      </c>
      <c r="H6070" s="5">
        <v>11393141</v>
      </c>
      <c r="I6070" s="5" t="s">
        <v>1</v>
      </c>
      <c r="J6070" s="5">
        <v>213</v>
      </c>
      <c r="K6070" s="5">
        <v>0.39029999999999998</v>
      </c>
      <c r="L6070" s="5">
        <v>75</v>
      </c>
      <c r="M6070" s="5">
        <v>40</v>
      </c>
    </row>
    <row r="6071" spans="1:13">
      <c r="A6071" s="4" t="str">
        <f t="shared" si="94"/>
        <v>UTGB</v>
      </c>
      <c r="B6071" s="5" t="s">
        <v>23334</v>
      </c>
      <c r="C6071" s="5" t="s">
        <v>12</v>
      </c>
      <c r="D6071" s="5">
        <v>2</v>
      </c>
      <c r="E6071" s="5" t="b">
        <v>0</v>
      </c>
      <c r="F6071" s="5" t="s">
        <v>11335</v>
      </c>
      <c r="G6071" s="5" t="s">
        <v>4</v>
      </c>
      <c r="H6071" s="5">
        <v>11393138</v>
      </c>
      <c r="I6071" s="5" t="s">
        <v>1</v>
      </c>
      <c r="J6071" s="5">
        <v>13</v>
      </c>
      <c r="K6071" s="5">
        <v>0</v>
      </c>
      <c r="L6071" s="5">
        <v>72</v>
      </c>
      <c r="M6071" s="5">
        <v>37</v>
      </c>
    </row>
    <row r="6072" spans="1:13">
      <c r="A6072" s="4" t="str">
        <f t="shared" si="94"/>
        <v>UTGB</v>
      </c>
      <c r="B6072" s="5" t="s">
        <v>23335</v>
      </c>
      <c r="C6072" s="5" t="s">
        <v>12</v>
      </c>
      <c r="D6072" s="5">
        <v>3</v>
      </c>
      <c r="E6072" s="5" t="b">
        <v>0</v>
      </c>
      <c r="F6072" s="5" t="s">
        <v>11335</v>
      </c>
      <c r="G6072" s="5" t="s">
        <v>4</v>
      </c>
      <c r="H6072" s="5">
        <v>11393136</v>
      </c>
      <c r="I6072" s="5" t="s">
        <v>1</v>
      </c>
      <c r="J6072" s="5">
        <v>126</v>
      </c>
      <c r="K6072" s="5">
        <v>1.9810000000000001</v>
      </c>
      <c r="L6072" s="5">
        <v>70</v>
      </c>
      <c r="M6072" s="5">
        <v>35</v>
      </c>
    </row>
    <row r="6073" spans="1:13">
      <c r="A6073" s="4" t="str">
        <f t="shared" si="94"/>
        <v>UTGB</v>
      </c>
      <c r="B6073" s="5" t="s">
        <v>23336</v>
      </c>
      <c r="C6073" s="5" t="s">
        <v>17</v>
      </c>
      <c r="D6073" s="5">
        <v>1</v>
      </c>
      <c r="E6073" s="5" t="b">
        <v>0</v>
      </c>
      <c r="F6073" s="5" t="s">
        <v>11337</v>
      </c>
      <c r="G6073" s="5" t="s">
        <v>4</v>
      </c>
      <c r="H6073" s="5">
        <v>11405232</v>
      </c>
      <c r="I6073" s="5" t="s">
        <v>2</v>
      </c>
      <c r="J6073" s="5">
        <v>12</v>
      </c>
      <c r="K6073" s="5">
        <v>0</v>
      </c>
      <c r="L6073" s="5">
        <v>122</v>
      </c>
      <c r="M6073" s="5">
        <v>-1</v>
      </c>
    </row>
    <row r="6074" spans="1:13">
      <c r="A6074" s="4" t="str">
        <f t="shared" si="94"/>
        <v>UTGB</v>
      </c>
      <c r="B6074" s="5" t="s">
        <v>15664</v>
      </c>
      <c r="C6074" s="5" t="s">
        <v>17</v>
      </c>
      <c r="D6074" s="5">
        <v>2</v>
      </c>
      <c r="E6074" s="5" t="b">
        <v>1</v>
      </c>
      <c r="F6074" s="5" t="s">
        <v>11337</v>
      </c>
      <c r="G6074" s="5" t="s">
        <v>4</v>
      </c>
      <c r="H6074" s="5">
        <v>11405255</v>
      </c>
      <c r="I6074" s="5" t="s">
        <v>2</v>
      </c>
      <c r="J6074" s="5">
        <v>16</v>
      </c>
      <c r="K6074" s="5">
        <v>1.9670000000000001</v>
      </c>
      <c r="L6074" s="5">
        <v>99</v>
      </c>
      <c r="M6074" s="5">
        <v>-1</v>
      </c>
    </row>
    <row r="6075" spans="1:13">
      <c r="A6075" s="4" t="str">
        <f t="shared" si="94"/>
        <v>UTGB</v>
      </c>
      <c r="B6075" s="5" t="s">
        <v>15665</v>
      </c>
      <c r="C6075" s="5" t="s">
        <v>17</v>
      </c>
      <c r="D6075" s="5">
        <v>1</v>
      </c>
      <c r="E6075" s="5" t="b">
        <v>1</v>
      </c>
      <c r="F6075" s="5" t="s">
        <v>11339</v>
      </c>
      <c r="G6075" s="5" t="s">
        <v>4</v>
      </c>
      <c r="H6075" s="5">
        <v>11427076</v>
      </c>
      <c r="I6075" s="5" t="s">
        <v>2</v>
      </c>
      <c r="J6075" s="5">
        <v>25</v>
      </c>
      <c r="K6075" s="5">
        <v>0</v>
      </c>
      <c r="L6075" s="5">
        <v>32</v>
      </c>
      <c r="M6075" s="5">
        <v>-1</v>
      </c>
    </row>
    <row r="6076" spans="1:13">
      <c r="A6076" s="4" t="str">
        <f t="shared" si="94"/>
        <v>UTGB</v>
      </c>
      <c r="B6076" s="5" t="s">
        <v>23337</v>
      </c>
      <c r="C6076" s="5" t="s">
        <v>12</v>
      </c>
      <c r="D6076" s="5">
        <v>1</v>
      </c>
      <c r="E6076" s="5" t="b">
        <v>0</v>
      </c>
      <c r="F6076" s="5" t="s">
        <v>65</v>
      </c>
      <c r="G6076" s="5" t="s">
        <v>4</v>
      </c>
      <c r="H6076" s="5">
        <v>11508952</v>
      </c>
      <c r="I6076" s="5" t="s">
        <v>2</v>
      </c>
      <c r="J6076" s="5">
        <v>15</v>
      </c>
      <c r="K6076" s="5">
        <v>0</v>
      </c>
      <c r="L6076" s="5">
        <v>56</v>
      </c>
      <c r="M6076" s="5">
        <v>44</v>
      </c>
    </row>
    <row r="6077" spans="1:13">
      <c r="A6077" s="4" t="str">
        <f t="shared" si="94"/>
        <v>UTGB</v>
      </c>
      <c r="B6077" s="5" t="s">
        <v>23338</v>
      </c>
      <c r="C6077" s="5" t="s">
        <v>12</v>
      </c>
      <c r="D6077" s="5">
        <v>2</v>
      </c>
      <c r="E6077" s="5" t="b">
        <v>0</v>
      </c>
      <c r="F6077" s="5" t="s">
        <v>65</v>
      </c>
      <c r="G6077" s="5" t="s">
        <v>4</v>
      </c>
      <c r="H6077" s="5">
        <v>11508958</v>
      </c>
      <c r="I6077" s="5" t="s">
        <v>2</v>
      </c>
      <c r="J6077" s="5">
        <v>24</v>
      </c>
      <c r="K6077" s="5">
        <v>1.2010000000000001</v>
      </c>
      <c r="L6077" s="5">
        <v>50</v>
      </c>
      <c r="M6077" s="5">
        <v>38</v>
      </c>
    </row>
    <row r="6078" spans="1:13">
      <c r="A6078" s="4" t="str">
        <f t="shared" si="94"/>
        <v>UTGB</v>
      </c>
      <c r="B6078" s="5" t="s">
        <v>15666</v>
      </c>
      <c r="C6078" s="5" t="s">
        <v>12</v>
      </c>
      <c r="D6078" s="5">
        <v>3</v>
      </c>
      <c r="E6078" s="5" t="b">
        <v>1</v>
      </c>
      <c r="F6078" s="5" t="s">
        <v>65</v>
      </c>
      <c r="G6078" s="5" t="s">
        <v>4</v>
      </c>
      <c r="H6078" s="5">
        <v>11508962</v>
      </c>
      <c r="I6078" s="5" t="s">
        <v>2</v>
      </c>
      <c r="J6078" s="5">
        <v>1161</v>
      </c>
      <c r="K6078" s="5">
        <v>0.88849999999999996</v>
      </c>
      <c r="L6078" s="5">
        <v>46</v>
      </c>
      <c r="M6078" s="5">
        <v>34</v>
      </c>
    </row>
    <row r="6079" spans="1:13">
      <c r="A6079" s="4" t="str">
        <f t="shared" si="94"/>
        <v>UTGB</v>
      </c>
      <c r="B6079" s="5" t="s">
        <v>23339</v>
      </c>
      <c r="C6079" s="5" t="s">
        <v>12</v>
      </c>
      <c r="D6079" s="5">
        <v>4</v>
      </c>
      <c r="E6079" s="5" t="b">
        <v>0</v>
      </c>
      <c r="F6079" s="5" t="s">
        <v>65</v>
      </c>
      <c r="G6079" s="5" t="s">
        <v>4</v>
      </c>
      <c r="H6079" s="5">
        <v>11508969</v>
      </c>
      <c r="I6079" s="5" t="s">
        <v>2</v>
      </c>
      <c r="J6079" s="5">
        <v>33</v>
      </c>
      <c r="K6079" s="5">
        <v>1.881</v>
      </c>
      <c r="L6079" s="5">
        <v>39</v>
      </c>
      <c r="M6079" s="5">
        <v>27</v>
      </c>
    </row>
    <row r="6080" spans="1:13">
      <c r="A6080" s="4" t="str">
        <f t="shared" si="94"/>
        <v>UTGB</v>
      </c>
      <c r="B6080" s="5" t="s">
        <v>23340</v>
      </c>
      <c r="C6080" s="5" t="s">
        <v>12</v>
      </c>
      <c r="D6080" s="5">
        <v>5</v>
      </c>
      <c r="E6080" s="5" t="b">
        <v>0</v>
      </c>
      <c r="F6080" s="5" t="s">
        <v>65</v>
      </c>
      <c r="G6080" s="5" t="s">
        <v>4</v>
      </c>
      <c r="H6080" s="5">
        <v>11508970</v>
      </c>
      <c r="I6080" s="5" t="s">
        <v>2</v>
      </c>
      <c r="J6080" s="5">
        <v>354</v>
      </c>
      <c r="K6080" s="5">
        <v>0.9738</v>
      </c>
      <c r="L6080" s="5">
        <v>38</v>
      </c>
      <c r="M6080" s="5">
        <v>26</v>
      </c>
    </row>
    <row r="6081" spans="1:13">
      <c r="A6081" s="4" t="str">
        <f t="shared" si="94"/>
        <v>UTGB</v>
      </c>
      <c r="B6081" s="5" t="s">
        <v>23341</v>
      </c>
      <c r="C6081" s="5" t="s">
        <v>12</v>
      </c>
      <c r="D6081" s="5">
        <v>6</v>
      </c>
      <c r="E6081" s="5" t="b">
        <v>0</v>
      </c>
      <c r="F6081" s="5" t="s">
        <v>65</v>
      </c>
      <c r="G6081" s="5" t="s">
        <v>4</v>
      </c>
      <c r="H6081" s="5">
        <v>11508979</v>
      </c>
      <c r="I6081" s="5" t="s">
        <v>2</v>
      </c>
      <c r="J6081" s="5">
        <v>35</v>
      </c>
      <c r="K6081" s="5">
        <v>0</v>
      </c>
      <c r="L6081" s="5">
        <v>29</v>
      </c>
      <c r="M6081" s="5">
        <v>17</v>
      </c>
    </row>
    <row r="6082" spans="1:13">
      <c r="A6082" s="4" t="str">
        <f t="shared" ref="A6082:A6145" si="95">HYPERLINK(CONCATENATE("http://wormtss.utgenome.org/browser/browser.jsp#species=c.elegans;revision=ce6;target=",G6082,";start=",H6082-3000,";end=",H6082+3000), "UTGB")</f>
        <v>UTGB</v>
      </c>
      <c r="B6082" s="5" t="s">
        <v>15667</v>
      </c>
      <c r="C6082" s="5" t="s">
        <v>12</v>
      </c>
      <c r="D6082" s="5">
        <v>1</v>
      </c>
      <c r="E6082" s="5" t="b">
        <v>1</v>
      </c>
      <c r="F6082" s="5" t="s">
        <v>71</v>
      </c>
      <c r="G6082" s="5" t="s">
        <v>4</v>
      </c>
      <c r="H6082" s="5">
        <v>11524096</v>
      </c>
      <c r="I6082" s="5" t="s">
        <v>1</v>
      </c>
      <c r="J6082" s="5">
        <v>31</v>
      </c>
      <c r="K6082" s="5">
        <v>0</v>
      </c>
      <c r="L6082" s="5">
        <v>456</v>
      </c>
      <c r="M6082" s="5">
        <v>455</v>
      </c>
    </row>
    <row r="6083" spans="1:13">
      <c r="A6083" s="4" t="str">
        <f t="shared" si="95"/>
        <v>UTGB</v>
      </c>
      <c r="B6083" s="5" t="s">
        <v>15668</v>
      </c>
      <c r="C6083" s="5" t="s">
        <v>12</v>
      </c>
      <c r="D6083" s="5">
        <v>1</v>
      </c>
      <c r="E6083" s="5" t="b">
        <v>1</v>
      </c>
      <c r="F6083" s="5" t="s">
        <v>11864</v>
      </c>
      <c r="G6083" s="5" t="s">
        <v>4</v>
      </c>
      <c r="H6083" s="5">
        <v>11524224</v>
      </c>
      <c r="I6083" s="5" t="s">
        <v>2</v>
      </c>
      <c r="J6083" s="5">
        <v>71</v>
      </c>
      <c r="K6083" s="5">
        <v>14.46</v>
      </c>
      <c r="L6083" s="5">
        <v>166</v>
      </c>
      <c r="M6083" s="5">
        <v>104</v>
      </c>
    </row>
    <row r="6084" spans="1:13">
      <c r="A6084" s="4" t="str">
        <f t="shared" si="95"/>
        <v>UTGB</v>
      </c>
      <c r="B6084" s="5" t="s">
        <v>15669</v>
      </c>
      <c r="C6084" s="5" t="s">
        <v>12</v>
      </c>
      <c r="D6084" s="5">
        <v>1</v>
      </c>
      <c r="E6084" s="5" t="b">
        <v>1</v>
      </c>
      <c r="F6084" s="5" t="s">
        <v>82</v>
      </c>
      <c r="G6084" s="5" t="s">
        <v>4</v>
      </c>
      <c r="H6084" s="5">
        <v>11526485</v>
      </c>
      <c r="I6084" s="5" t="s">
        <v>2</v>
      </c>
      <c r="J6084" s="5">
        <v>12</v>
      </c>
      <c r="K6084" s="5">
        <v>0</v>
      </c>
      <c r="L6084" s="5">
        <v>78</v>
      </c>
      <c r="M6084" s="5">
        <v>53</v>
      </c>
    </row>
    <row r="6085" spans="1:13">
      <c r="A6085" s="4" t="str">
        <f t="shared" si="95"/>
        <v>UTGB</v>
      </c>
      <c r="B6085" s="5" t="s">
        <v>23342</v>
      </c>
      <c r="C6085" s="5" t="s">
        <v>12</v>
      </c>
      <c r="D6085" s="5">
        <v>2</v>
      </c>
      <c r="E6085" s="5" t="b">
        <v>0</v>
      </c>
      <c r="F6085" s="5" t="s">
        <v>82</v>
      </c>
      <c r="G6085" s="5" t="s">
        <v>4</v>
      </c>
      <c r="H6085" s="5">
        <v>11526509</v>
      </c>
      <c r="I6085" s="5" t="s">
        <v>2</v>
      </c>
      <c r="J6085" s="5">
        <v>12</v>
      </c>
      <c r="K6085" s="5">
        <v>0.84930000000000005</v>
      </c>
      <c r="L6085" s="5">
        <v>54</v>
      </c>
      <c r="M6085" s="5">
        <v>29</v>
      </c>
    </row>
    <row r="6086" spans="1:13">
      <c r="A6086" s="4" t="str">
        <f t="shared" si="95"/>
        <v>UTGB</v>
      </c>
      <c r="B6086" s="5" t="s">
        <v>15670</v>
      </c>
      <c r="C6086" s="5" t="s">
        <v>17</v>
      </c>
      <c r="D6086" s="5">
        <v>1</v>
      </c>
      <c r="E6086" s="5" t="b">
        <v>1</v>
      </c>
      <c r="F6086" s="5" t="s">
        <v>510</v>
      </c>
      <c r="G6086" s="5" t="s">
        <v>4</v>
      </c>
      <c r="H6086" s="5">
        <v>11563359</v>
      </c>
      <c r="I6086" s="5" t="s">
        <v>2</v>
      </c>
      <c r="J6086" s="5">
        <v>21</v>
      </c>
      <c r="K6086" s="5">
        <v>0</v>
      </c>
      <c r="L6086" s="5">
        <v>68</v>
      </c>
      <c r="M6086" s="5">
        <v>-1</v>
      </c>
    </row>
    <row r="6087" spans="1:13">
      <c r="A6087" s="4" t="str">
        <f t="shared" si="95"/>
        <v>UTGB</v>
      </c>
      <c r="B6087" s="5" t="s">
        <v>23343</v>
      </c>
      <c r="C6087" s="5" t="s">
        <v>12</v>
      </c>
      <c r="D6087" s="5">
        <v>1</v>
      </c>
      <c r="E6087" s="5" t="b">
        <v>0</v>
      </c>
      <c r="F6087" s="5" t="s">
        <v>514</v>
      </c>
      <c r="G6087" s="5" t="s">
        <v>4</v>
      </c>
      <c r="H6087" s="5">
        <v>11565720</v>
      </c>
      <c r="I6087" s="5" t="s">
        <v>2</v>
      </c>
      <c r="J6087" s="5">
        <v>10</v>
      </c>
      <c r="K6087" s="5">
        <v>1.4970000000000001</v>
      </c>
      <c r="L6087" s="5">
        <v>73</v>
      </c>
      <c r="M6087" s="5">
        <v>69</v>
      </c>
    </row>
    <row r="6088" spans="1:13">
      <c r="A6088" s="4" t="str">
        <f t="shared" si="95"/>
        <v>UTGB</v>
      </c>
      <c r="B6088" s="5" t="s">
        <v>23344</v>
      </c>
      <c r="C6088" s="5" t="s">
        <v>12</v>
      </c>
      <c r="D6088" s="5">
        <v>2</v>
      </c>
      <c r="E6088" s="5" t="b">
        <v>0</v>
      </c>
      <c r="F6088" s="5" t="s">
        <v>514</v>
      </c>
      <c r="G6088" s="5" t="s">
        <v>4</v>
      </c>
      <c r="H6088" s="5">
        <v>11565733</v>
      </c>
      <c r="I6088" s="5" t="s">
        <v>2</v>
      </c>
      <c r="J6088" s="5">
        <v>38</v>
      </c>
      <c r="K6088" s="5">
        <v>1.5469999999999999</v>
      </c>
      <c r="L6088" s="5">
        <v>60</v>
      </c>
      <c r="M6088" s="5">
        <v>56</v>
      </c>
    </row>
    <row r="6089" spans="1:13">
      <c r="A6089" s="4" t="str">
        <f t="shared" si="95"/>
        <v>UTGB</v>
      </c>
      <c r="B6089" s="5" t="s">
        <v>15671</v>
      </c>
      <c r="C6089" s="5" t="s">
        <v>12</v>
      </c>
      <c r="D6089" s="5">
        <v>3</v>
      </c>
      <c r="E6089" s="5" t="b">
        <v>1</v>
      </c>
      <c r="F6089" s="5" t="s">
        <v>514</v>
      </c>
      <c r="G6089" s="5" t="s">
        <v>4</v>
      </c>
      <c r="H6089" s="5">
        <v>11565745</v>
      </c>
      <c r="I6089" s="5" t="s">
        <v>2</v>
      </c>
      <c r="J6089" s="5">
        <v>81</v>
      </c>
      <c r="K6089" s="5">
        <v>2.8410000000000002</v>
      </c>
      <c r="L6089" s="5">
        <v>48</v>
      </c>
      <c r="M6089" s="5">
        <v>44</v>
      </c>
    </row>
    <row r="6090" spans="1:13">
      <c r="A6090" s="4" t="str">
        <f t="shared" si="95"/>
        <v>UTGB</v>
      </c>
      <c r="B6090" s="5" t="s">
        <v>15672</v>
      </c>
      <c r="C6090" s="5" t="s">
        <v>17</v>
      </c>
      <c r="D6090" s="5">
        <v>1</v>
      </c>
      <c r="E6090" s="5" t="b">
        <v>1</v>
      </c>
      <c r="F6090" s="5" t="s">
        <v>524</v>
      </c>
      <c r="G6090" s="5" t="s">
        <v>4</v>
      </c>
      <c r="H6090" s="5">
        <v>11581498</v>
      </c>
      <c r="I6090" s="5" t="s">
        <v>2</v>
      </c>
      <c r="J6090" s="5">
        <v>97</v>
      </c>
      <c r="K6090" s="5">
        <v>11.78</v>
      </c>
      <c r="L6090" s="5">
        <v>42</v>
      </c>
      <c r="M6090" s="5">
        <v>-1</v>
      </c>
    </row>
    <row r="6091" spans="1:13">
      <c r="A6091" s="4" t="str">
        <f t="shared" si="95"/>
        <v>UTGB</v>
      </c>
      <c r="B6091" s="5" t="s">
        <v>15673</v>
      </c>
      <c r="C6091" s="5" t="s">
        <v>17</v>
      </c>
      <c r="D6091" s="5">
        <v>1</v>
      </c>
      <c r="E6091" s="5" t="b">
        <v>1</v>
      </c>
      <c r="F6091" s="5" t="s">
        <v>15674</v>
      </c>
      <c r="G6091" s="5" t="s">
        <v>4</v>
      </c>
      <c r="H6091" s="5">
        <v>11612477</v>
      </c>
      <c r="I6091" s="5" t="s">
        <v>2</v>
      </c>
      <c r="J6091" s="5">
        <v>20</v>
      </c>
      <c r="K6091" s="5">
        <v>3.2320000000000002</v>
      </c>
      <c r="L6091" s="5">
        <v>11</v>
      </c>
      <c r="M6091" s="5">
        <v>-1</v>
      </c>
    </row>
    <row r="6092" spans="1:13">
      <c r="A6092" s="4" t="str">
        <f t="shared" si="95"/>
        <v>UTGB</v>
      </c>
      <c r="B6092" s="5" t="s">
        <v>15676</v>
      </c>
      <c r="C6092" s="5" t="s">
        <v>12</v>
      </c>
      <c r="D6092" s="5">
        <v>1</v>
      </c>
      <c r="E6092" s="5" t="b">
        <v>1</v>
      </c>
      <c r="F6092" s="5" t="s">
        <v>1753</v>
      </c>
      <c r="G6092" s="5" t="s">
        <v>4</v>
      </c>
      <c r="H6092" s="5">
        <v>11696444</v>
      </c>
      <c r="I6092" s="5" t="s">
        <v>2</v>
      </c>
      <c r="J6092" s="5">
        <v>21</v>
      </c>
      <c r="K6092" s="5">
        <v>0</v>
      </c>
      <c r="L6092" s="5">
        <v>126</v>
      </c>
      <c r="M6092" s="5">
        <v>58</v>
      </c>
    </row>
    <row r="6093" spans="1:13">
      <c r="A6093" s="4" t="str">
        <f t="shared" si="95"/>
        <v>UTGB</v>
      </c>
      <c r="B6093" s="5" t="s">
        <v>15677</v>
      </c>
      <c r="C6093" s="5" t="s">
        <v>17</v>
      </c>
      <c r="D6093" s="5">
        <v>1</v>
      </c>
      <c r="E6093" s="5" t="b">
        <v>1</v>
      </c>
      <c r="F6093" s="5" t="s">
        <v>1758</v>
      </c>
      <c r="G6093" s="5" t="s">
        <v>4</v>
      </c>
      <c r="H6093" s="5">
        <v>11703863</v>
      </c>
      <c r="I6093" s="5" t="s">
        <v>2</v>
      </c>
      <c r="J6093" s="5">
        <v>1212</v>
      </c>
      <c r="K6093" s="5">
        <v>1.2689999999999999</v>
      </c>
      <c r="L6093" s="5">
        <v>28</v>
      </c>
      <c r="M6093" s="5">
        <v>-1</v>
      </c>
    </row>
    <row r="6094" spans="1:13">
      <c r="A6094" s="4" t="str">
        <f t="shared" si="95"/>
        <v>UTGB</v>
      </c>
      <c r="B6094" s="5" t="s">
        <v>15678</v>
      </c>
      <c r="C6094" s="5" t="s">
        <v>17</v>
      </c>
      <c r="D6094" s="5">
        <v>1</v>
      </c>
      <c r="E6094" s="5" t="b">
        <v>1</v>
      </c>
      <c r="F6094" s="5" t="s">
        <v>15680</v>
      </c>
      <c r="G6094" s="5" t="s">
        <v>4</v>
      </c>
      <c r="H6094" s="5">
        <v>11706539</v>
      </c>
      <c r="I6094" s="5" t="s">
        <v>1</v>
      </c>
      <c r="J6094" s="5">
        <v>124</v>
      </c>
      <c r="K6094" s="5">
        <v>0.81259999999999999</v>
      </c>
      <c r="L6094" s="5">
        <v>13</v>
      </c>
      <c r="M6094" s="5">
        <v>-1</v>
      </c>
    </row>
    <row r="6095" spans="1:13">
      <c r="A6095" s="4" t="str">
        <f t="shared" si="95"/>
        <v>UTGB</v>
      </c>
      <c r="B6095" s="5" t="s">
        <v>15682</v>
      </c>
      <c r="C6095" s="5" t="s">
        <v>12</v>
      </c>
      <c r="D6095" s="5">
        <v>1</v>
      </c>
      <c r="E6095" s="5" t="b">
        <v>1</v>
      </c>
      <c r="F6095" s="5" t="s">
        <v>1763</v>
      </c>
      <c r="G6095" s="5" t="s">
        <v>4</v>
      </c>
      <c r="H6095" s="5">
        <v>11718556</v>
      </c>
      <c r="I6095" s="5" t="s">
        <v>1</v>
      </c>
      <c r="J6095" s="5">
        <v>21</v>
      </c>
      <c r="K6095" s="5">
        <v>0</v>
      </c>
      <c r="L6095" s="5">
        <v>37</v>
      </c>
      <c r="M6095" s="5">
        <v>29</v>
      </c>
    </row>
    <row r="6096" spans="1:13">
      <c r="A6096" s="4" t="str">
        <f t="shared" si="95"/>
        <v>UTGB</v>
      </c>
      <c r="B6096" s="5" t="s">
        <v>15683</v>
      </c>
      <c r="C6096" s="5" t="s">
        <v>17</v>
      </c>
      <c r="D6096" s="5">
        <v>1</v>
      </c>
      <c r="E6096" s="5" t="b">
        <v>1</v>
      </c>
      <c r="F6096" s="5" t="s">
        <v>1768</v>
      </c>
      <c r="G6096" s="5" t="s">
        <v>4</v>
      </c>
      <c r="H6096" s="5">
        <v>11719730</v>
      </c>
      <c r="I6096" s="5" t="s">
        <v>2</v>
      </c>
      <c r="J6096" s="5">
        <v>18</v>
      </c>
      <c r="K6096" s="5">
        <v>0</v>
      </c>
      <c r="L6096" s="5">
        <v>51</v>
      </c>
      <c r="M6096" s="5">
        <v>-1</v>
      </c>
    </row>
    <row r="6097" spans="1:13">
      <c r="A6097" s="4" t="str">
        <f t="shared" si="95"/>
        <v>UTGB</v>
      </c>
      <c r="B6097" s="5" t="s">
        <v>15684</v>
      </c>
      <c r="C6097" s="5" t="s">
        <v>12</v>
      </c>
      <c r="D6097" s="5">
        <v>1</v>
      </c>
      <c r="E6097" s="5" t="b">
        <v>1</v>
      </c>
      <c r="F6097" s="5" t="s">
        <v>2185</v>
      </c>
      <c r="G6097" s="5" t="s">
        <v>4</v>
      </c>
      <c r="H6097" s="5">
        <v>11726621</v>
      </c>
      <c r="I6097" s="5" t="s">
        <v>1</v>
      </c>
      <c r="J6097" s="5">
        <v>14</v>
      </c>
      <c r="K6097" s="5">
        <v>0</v>
      </c>
      <c r="L6097" s="5">
        <v>61</v>
      </c>
      <c r="M6097" s="5">
        <v>49</v>
      </c>
    </row>
    <row r="6098" spans="1:13">
      <c r="A6098" s="4" t="str">
        <f t="shared" si="95"/>
        <v>UTGB</v>
      </c>
      <c r="B6098" s="5" t="s">
        <v>15685</v>
      </c>
      <c r="C6098" s="5" t="s">
        <v>17</v>
      </c>
      <c r="D6098" s="5">
        <v>1</v>
      </c>
      <c r="E6098" s="5" t="b">
        <v>1</v>
      </c>
      <c r="F6098" s="5" t="s">
        <v>15686</v>
      </c>
      <c r="G6098" s="5" t="s">
        <v>4</v>
      </c>
      <c r="H6098" s="5">
        <v>11730577</v>
      </c>
      <c r="I6098" s="5" t="s">
        <v>2</v>
      </c>
      <c r="J6098" s="5">
        <v>16</v>
      </c>
      <c r="K6098" s="5">
        <v>1.3109999999999999</v>
      </c>
      <c r="L6098" s="5">
        <v>41</v>
      </c>
      <c r="M6098" s="5">
        <v>-1</v>
      </c>
    </row>
    <row r="6099" spans="1:13">
      <c r="A6099" s="4" t="str">
        <f t="shared" si="95"/>
        <v>UTGB</v>
      </c>
      <c r="B6099" s="5" t="s">
        <v>15688</v>
      </c>
      <c r="C6099" s="5" t="s">
        <v>17</v>
      </c>
      <c r="D6099" s="5">
        <v>1</v>
      </c>
      <c r="E6099" s="5" t="b">
        <v>1</v>
      </c>
      <c r="F6099" s="5" t="s">
        <v>2204</v>
      </c>
      <c r="G6099" s="5" t="s">
        <v>4</v>
      </c>
      <c r="H6099" s="5">
        <v>11787579</v>
      </c>
      <c r="I6099" s="5" t="s">
        <v>2</v>
      </c>
      <c r="J6099" s="5">
        <v>74</v>
      </c>
      <c r="K6099" s="5">
        <v>2.0289999999999999</v>
      </c>
      <c r="L6099" s="5">
        <v>50</v>
      </c>
      <c r="M6099" s="5">
        <v>-1</v>
      </c>
    </row>
    <row r="6100" spans="1:13">
      <c r="A6100" s="4" t="str">
        <f t="shared" si="95"/>
        <v>UTGB</v>
      </c>
      <c r="B6100" s="5" t="s">
        <v>15689</v>
      </c>
      <c r="C6100" s="5" t="s">
        <v>17</v>
      </c>
      <c r="D6100" s="5">
        <v>1</v>
      </c>
      <c r="E6100" s="5" t="b">
        <v>1</v>
      </c>
      <c r="F6100" s="5" t="s">
        <v>15690</v>
      </c>
      <c r="G6100" s="5" t="s">
        <v>4</v>
      </c>
      <c r="H6100" s="5">
        <v>11792176</v>
      </c>
      <c r="I6100" s="5" t="s">
        <v>1</v>
      </c>
      <c r="J6100" s="5">
        <v>89</v>
      </c>
      <c r="K6100" s="5">
        <v>1.4530000000000001</v>
      </c>
      <c r="L6100" s="5">
        <v>49</v>
      </c>
      <c r="M6100" s="5">
        <v>-1</v>
      </c>
    </row>
    <row r="6101" spans="1:13">
      <c r="A6101" s="4" t="str">
        <f t="shared" si="95"/>
        <v>UTGB</v>
      </c>
      <c r="B6101" s="5" t="s">
        <v>15692</v>
      </c>
      <c r="C6101" s="5" t="s">
        <v>12</v>
      </c>
      <c r="D6101" s="5">
        <v>1</v>
      </c>
      <c r="E6101" s="5" t="b">
        <v>1</v>
      </c>
      <c r="F6101" s="5" t="s">
        <v>2272</v>
      </c>
      <c r="G6101" s="5" t="s">
        <v>4</v>
      </c>
      <c r="H6101" s="5">
        <v>11822508</v>
      </c>
      <c r="I6101" s="5" t="s">
        <v>1</v>
      </c>
      <c r="J6101" s="5">
        <v>12</v>
      </c>
      <c r="K6101" s="5">
        <v>0</v>
      </c>
      <c r="L6101" s="5">
        <v>158</v>
      </c>
      <c r="M6101" s="5">
        <v>100</v>
      </c>
    </row>
    <row r="6102" spans="1:13">
      <c r="A6102" s="4" t="str">
        <f t="shared" si="95"/>
        <v>UTGB</v>
      </c>
      <c r="B6102" s="5" t="s">
        <v>15693</v>
      </c>
      <c r="C6102" s="5" t="s">
        <v>12</v>
      </c>
      <c r="D6102" s="5">
        <v>1</v>
      </c>
      <c r="E6102" s="5" t="b">
        <v>1</v>
      </c>
      <c r="F6102" s="5" t="s">
        <v>12191</v>
      </c>
      <c r="G6102" s="5" t="s">
        <v>4</v>
      </c>
      <c r="H6102" s="5">
        <v>11823471</v>
      </c>
      <c r="I6102" s="5" t="s">
        <v>2</v>
      </c>
      <c r="J6102" s="5">
        <v>85</v>
      </c>
      <c r="K6102" s="5">
        <v>0.97619999999999996</v>
      </c>
      <c r="L6102" s="5">
        <v>202</v>
      </c>
      <c r="M6102" s="5">
        <v>200</v>
      </c>
    </row>
    <row r="6103" spans="1:13">
      <c r="A6103" s="4" t="str">
        <f t="shared" si="95"/>
        <v>UTGB</v>
      </c>
      <c r="B6103" s="5" t="s">
        <v>23345</v>
      </c>
      <c r="C6103" s="5" t="s">
        <v>12</v>
      </c>
      <c r="D6103" s="5">
        <v>2</v>
      </c>
      <c r="E6103" s="5" t="b">
        <v>0</v>
      </c>
      <c r="F6103" s="5" t="s">
        <v>12191</v>
      </c>
      <c r="G6103" s="5" t="s">
        <v>4</v>
      </c>
      <c r="H6103" s="5">
        <v>11823491</v>
      </c>
      <c r="I6103" s="5" t="s">
        <v>2</v>
      </c>
      <c r="J6103" s="5">
        <v>25</v>
      </c>
      <c r="K6103" s="5">
        <v>0</v>
      </c>
      <c r="L6103" s="5">
        <v>182</v>
      </c>
      <c r="M6103" s="5">
        <v>180</v>
      </c>
    </row>
    <row r="6104" spans="1:13">
      <c r="A6104" s="4" t="str">
        <f t="shared" si="95"/>
        <v>UTGB</v>
      </c>
      <c r="B6104" s="5" t="s">
        <v>23346</v>
      </c>
      <c r="C6104" s="5" t="s">
        <v>12</v>
      </c>
      <c r="D6104" s="5">
        <v>3</v>
      </c>
      <c r="E6104" s="5" t="b">
        <v>0</v>
      </c>
      <c r="F6104" s="5" t="s">
        <v>12191</v>
      </c>
      <c r="G6104" s="5" t="s">
        <v>4</v>
      </c>
      <c r="H6104" s="5">
        <v>11823511</v>
      </c>
      <c r="I6104" s="5" t="s">
        <v>2</v>
      </c>
      <c r="J6104" s="5">
        <v>12</v>
      </c>
      <c r="K6104" s="5">
        <v>2.2210000000000001</v>
      </c>
      <c r="L6104" s="5">
        <v>162</v>
      </c>
      <c r="M6104" s="5">
        <v>160</v>
      </c>
    </row>
    <row r="6105" spans="1:13">
      <c r="A6105" s="4" t="str">
        <f t="shared" si="95"/>
        <v>UTGB</v>
      </c>
      <c r="B6105" s="5" t="s">
        <v>15694</v>
      </c>
      <c r="C6105" s="5" t="s">
        <v>12</v>
      </c>
      <c r="D6105" s="5">
        <v>1</v>
      </c>
      <c r="E6105" s="5" t="b">
        <v>1</v>
      </c>
      <c r="F6105" s="5" t="s">
        <v>2384</v>
      </c>
      <c r="G6105" s="5" t="s">
        <v>4</v>
      </c>
      <c r="H6105" s="5">
        <v>11869908</v>
      </c>
      <c r="I6105" s="5" t="s">
        <v>1</v>
      </c>
      <c r="J6105" s="5">
        <v>11</v>
      </c>
      <c r="K6105" s="5">
        <v>0</v>
      </c>
      <c r="L6105" s="5">
        <v>752</v>
      </c>
      <c r="M6105" s="5">
        <v>745</v>
      </c>
    </row>
    <row r="6106" spans="1:13">
      <c r="A6106" s="4" t="str">
        <f t="shared" si="95"/>
        <v>UTGB</v>
      </c>
      <c r="B6106" s="5" t="s">
        <v>15695</v>
      </c>
      <c r="C6106" s="5" t="s">
        <v>17</v>
      </c>
      <c r="D6106" s="5">
        <v>1</v>
      </c>
      <c r="E6106" s="5" t="b">
        <v>1</v>
      </c>
      <c r="F6106" s="5" t="s">
        <v>4825</v>
      </c>
      <c r="G6106" s="5" t="s">
        <v>4</v>
      </c>
      <c r="H6106" s="5">
        <v>11883443</v>
      </c>
      <c r="I6106" s="5" t="s">
        <v>1</v>
      </c>
      <c r="J6106" s="5">
        <v>15</v>
      </c>
      <c r="K6106" s="5">
        <v>3.8090000000000002</v>
      </c>
      <c r="L6106" s="5">
        <v>22</v>
      </c>
      <c r="M6106" s="5">
        <v>-1</v>
      </c>
    </row>
    <row r="6107" spans="1:13">
      <c r="A6107" s="4" t="str">
        <f t="shared" si="95"/>
        <v>UTGB</v>
      </c>
      <c r="B6107" s="5" t="s">
        <v>15696</v>
      </c>
      <c r="C6107" s="5" t="s">
        <v>17</v>
      </c>
      <c r="D6107" s="5">
        <v>1</v>
      </c>
      <c r="E6107" s="5" t="b">
        <v>1</v>
      </c>
      <c r="F6107" s="5" t="s">
        <v>6826</v>
      </c>
      <c r="G6107" s="5" t="s">
        <v>4</v>
      </c>
      <c r="H6107" s="5">
        <v>11907387</v>
      </c>
      <c r="I6107" s="5" t="s">
        <v>2</v>
      </c>
      <c r="J6107" s="5">
        <v>54</v>
      </c>
      <c r="K6107" s="5">
        <v>3.335</v>
      </c>
      <c r="L6107" s="5">
        <v>23</v>
      </c>
      <c r="M6107" s="5">
        <v>-1</v>
      </c>
    </row>
    <row r="6108" spans="1:13">
      <c r="A6108" s="4" t="str">
        <f t="shared" si="95"/>
        <v>UTGB</v>
      </c>
      <c r="B6108" s="5" t="s">
        <v>15697</v>
      </c>
      <c r="C6108" s="5" t="s">
        <v>17</v>
      </c>
      <c r="D6108" s="5">
        <v>1</v>
      </c>
      <c r="E6108" s="5" t="b">
        <v>1</v>
      </c>
      <c r="F6108" s="5" t="s">
        <v>6834</v>
      </c>
      <c r="G6108" s="5" t="s">
        <v>4</v>
      </c>
      <c r="H6108" s="5">
        <v>11908826</v>
      </c>
      <c r="I6108" s="5" t="s">
        <v>2</v>
      </c>
      <c r="J6108" s="5">
        <v>90</v>
      </c>
      <c r="K6108" s="5">
        <v>1.9379999999999999</v>
      </c>
      <c r="L6108" s="5">
        <v>23</v>
      </c>
      <c r="M6108" s="5">
        <v>-1</v>
      </c>
    </row>
    <row r="6109" spans="1:13">
      <c r="A6109" s="4" t="str">
        <f t="shared" si="95"/>
        <v>UTGB</v>
      </c>
      <c r="B6109" s="5" t="s">
        <v>23347</v>
      </c>
      <c r="C6109" s="5" t="s">
        <v>12</v>
      </c>
      <c r="D6109" s="5">
        <v>1</v>
      </c>
      <c r="E6109" s="5" t="b">
        <v>0</v>
      </c>
      <c r="F6109" s="5" t="s">
        <v>6843</v>
      </c>
      <c r="G6109" s="5" t="s">
        <v>4</v>
      </c>
      <c r="H6109" s="5">
        <v>11915783</v>
      </c>
      <c r="I6109" s="5" t="s">
        <v>2</v>
      </c>
      <c r="J6109" s="5">
        <v>16</v>
      </c>
      <c r="K6109" s="5">
        <v>0.93220000000000003</v>
      </c>
      <c r="L6109" s="5">
        <v>33</v>
      </c>
      <c r="M6109" s="5">
        <v>26</v>
      </c>
    </row>
    <row r="6110" spans="1:13">
      <c r="A6110" s="4" t="str">
        <f t="shared" si="95"/>
        <v>UTGB</v>
      </c>
      <c r="B6110" s="5" t="s">
        <v>23348</v>
      </c>
      <c r="C6110" s="5" t="s">
        <v>12</v>
      </c>
      <c r="D6110" s="5">
        <v>2</v>
      </c>
      <c r="E6110" s="5" t="b">
        <v>0</v>
      </c>
      <c r="F6110" s="5" t="s">
        <v>6843</v>
      </c>
      <c r="G6110" s="5" t="s">
        <v>4</v>
      </c>
      <c r="H6110" s="5">
        <v>11915788</v>
      </c>
      <c r="I6110" s="5" t="s">
        <v>2</v>
      </c>
      <c r="J6110" s="5">
        <v>50</v>
      </c>
      <c r="K6110" s="5">
        <v>0.58530000000000004</v>
      </c>
      <c r="L6110" s="5">
        <v>28</v>
      </c>
      <c r="M6110" s="5">
        <v>21</v>
      </c>
    </row>
    <row r="6111" spans="1:13">
      <c r="A6111" s="4" t="str">
        <f t="shared" si="95"/>
        <v>UTGB</v>
      </c>
      <c r="B6111" s="5" t="s">
        <v>15698</v>
      </c>
      <c r="C6111" s="5" t="s">
        <v>12</v>
      </c>
      <c r="D6111" s="5">
        <v>3</v>
      </c>
      <c r="E6111" s="5" t="b">
        <v>1</v>
      </c>
      <c r="F6111" s="5" t="s">
        <v>6843</v>
      </c>
      <c r="G6111" s="5" t="s">
        <v>4</v>
      </c>
      <c r="H6111" s="5">
        <v>11915795</v>
      </c>
      <c r="I6111" s="5" t="s">
        <v>2</v>
      </c>
      <c r="J6111" s="5">
        <v>211</v>
      </c>
      <c r="K6111" s="5">
        <v>0.54830000000000001</v>
      </c>
      <c r="L6111" s="5">
        <v>21</v>
      </c>
      <c r="M6111" s="5">
        <v>14</v>
      </c>
    </row>
    <row r="6112" spans="1:13">
      <c r="A6112" s="4" t="str">
        <f t="shared" si="95"/>
        <v>UTGB</v>
      </c>
      <c r="B6112" s="5" t="s">
        <v>23349</v>
      </c>
      <c r="C6112" s="5" t="s">
        <v>12</v>
      </c>
      <c r="D6112" s="5">
        <v>4</v>
      </c>
      <c r="E6112" s="5" t="b">
        <v>0</v>
      </c>
      <c r="F6112" s="5" t="s">
        <v>6843</v>
      </c>
      <c r="G6112" s="5" t="s">
        <v>4</v>
      </c>
      <c r="H6112" s="5">
        <v>11915797</v>
      </c>
      <c r="I6112" s="5" t="s">
        <v>2</v>
      </c>
      <c r="J6112" s="5">
        <v>11</v>
      </c>
      <c r="K6112" s="5">
        <v>0</v>
      </c>
      <c r="L6112" s="5">
        <v>19</v>
      </c>
      <c r="M6112" s="5">
        <v>12</v>
      </c>
    </row>
    <row r="6113" spans="1:13">
      <c r="A6113" s="4" t="str">
        <f t="shared" si="95"/>
        <v>UTGB</v>
      </c>
      <c r="B6113" s="5" t="s">
        <v>23350</v>
      </c>
      <c r="C6113" s="5" t="s">
        <v>12</v>
      </c>
      <c r="D6113" s="5">
        <v>1</v>
      </c>
      <c r="E6113" s="5" t="b">
        <v>0</v>
      </c>
      <c r="F6113" s="5" t="s">
        <v>7657</v>
      </c>
      <c r="G6113" s="5" t="s">
        <v>4</v>
      </c>
      <c r="H6113" s="5">
        <v>11920311</v>
      </c>
      <c r="I6113" s="5" t="s">
        <v>1</v>
      </c>
      <c r="J6113" s="5">
        <v>10</v>
      </c>
      <c r="K6113" s="5">
        <v>0</v>
      </c>
      <c r="L6113" s="5">
        <v>209</v>
      </c>
      <c r="M6113" s="5">
        <v>198</v>
      </c>
    </row>
    <row r="6114" spans="1:13">
      <c r="A6114" s="4" t="str">
        <f t="shared" si="95"/>
        <v>UTGB</v>
      </c>
      <c r="B6114" s="5" t="s">
        <v>15699</v>
      </c>
      <c r="C6114" s="5" t="s">
        <v>12</v>
      </c>
      <c r="D6114" s="5">
        <v>2</v>
      </c>
      <c r="E6114" s="5" t="b">
        <v>1</v>
      </c>
      <c r="F6114" s="5" t="s">
        <v>7657</v>
      </c>
      <c r="G6114" s="5" t="s">
        <v>4</v>
      </c>
      <c r="H6114" s="5">
        <v>11920304</v>
      </c>
      <c r="I6114" s="5" t="s">
        <v>1</v>
      </c>
      <c r="J6114" s="5">
        <v>10</v>
      </c>
      <c r="K6114" s="5">
        <v>3.9569999999999999</v>
      </c>
      <c r="L6114" s="5">
        <v>202</v>
      </c>
      <c r="M6114" s="5">
        <v>191</v>
      </c>
    </row>
    <row r="6115" spans="1:13">
      <c r="A6115" s="4" t="str">
        <f t="shared" si="95"/>
        <v>UTGB</v>
      </c>
      <c r="B6115" s="5" t="s">
        <v>15700</v>
      </c>
      <c r="C6115" s="5" t="s">
        <v>12</v>
      </c>
      <c r="D6115" s="5">
        <v>1</v>
      </c>
      <c r="E6115" s="5" t="b">
        <v>1</v>
      </c>
      <c r="F6115" s="5" t="s">
        <v>7660</v>
      </c>
      <c r="G6115" s="5" t="s">
        <v>4</v>
      </c>
      <c r="H6115" s="5">
        <v>11920485</v>
      </c>
      <c r="I6115" s="5" t="s">
        <v>2</v>
      </c>
      <c r="J6115" s="5">
        <v>11</v>
      </c>
      <c r="K6115" s="5">
        <v>1.2529999999999999</v>
      </c>
      <c r="L6115" s="5">
        <v>137</v>
      </c>
      <c r="M6115" s="5">
        <v>131</v>
      </c>
    </row>
    <row r="6116" spans="1:13">
      <c r="A6116" s="4" t="str">
        <f t="shared" si="95"/>
        <v>UTGB</v>
      </c>
      <c r="B6116" s="5" t="s">
        <v>15701</v>
      </c>
      <c r="C6116" s="5" t="s">
        <v>12</v>
      </c>
      <c r="D6116" s="5">
        <v>1</v>
      </c>
      <c r="E6116" s="5" t="b">
        <v>1</v>
      </c>
      <c r="F6116" s="5" t="s">
        <v>7662</v>
      </c>
      <c r="G6116" s="5" t="s">
        <v>4</v>
      </c>
      <c r="H6116" s="5">
        <v>11921292</v>
      </c>
      <c r="I6116" s="5" t="s">
        <v>2</v>
      </c>
      <c r="J6116" s="5">
        <v>83</v>
      </c>
      <c r="K6116" s="5">
        <v>5.8609999999999998</v>
      </c>
      <c r="L6116" s="5">
        <v>286</v>
      </c>
      <c r="M6116" s="5">
        <v>281</v>
      </c>
    </row>
    <row r="6117" spans="1:13">
      <c r="A6117" s="4" t="str">
        <f t="shared" si="95"/>
        <v>UTGB</v>
      </c>
      <c r="B6117" s="5" t="s">
        <v>23351</v>
      </c>
      <c r="C6117" s="5" t="s">
        <v>12</v>
      </c>
      <c r="D6117" s="5">
        <v>2</v>
      </c>
      <c r="E6117" s="5" t="b">
        <v>0</v>
      </c>
      <c r="F6117" s="5" t="s">
        <v>7662</v>
      </c>
      <c r="G6117" s="5" t="s">
        <v>4</v>
      </c>
      <c r="H6117" s="5">
        <v>11921307</v>
      </c>
      <c r="I6117" s="5" t="s">
        <v>2</v>
      </c>
      <c r="J6117" s="5">
        <v>68</v>
      </c>
      <c r="K6117" s="5">
        <v>4.7220000000000004</v>
      </c>
      <c r="L6117" s="5">
        <v>271</v>
      </c>
      <c r="M6117" s="5">
        <v>266</v>
      </c>
    </row>
    <row r="6118" spans="1:13">
      <c r="A6118" s="4" t="str">
        <f t="shared" si="95"/>
        <v>UTGB</v>
      </c>
      <c r="B6118" s="5" t="s">
        <v>15702</v>
      </c>
      <c r="C6118" s="5" t="s">
        <v>17</v>
      </c>
      <c r="D6118" s="5">
        <v>1</v>
      </c>
      <c r="E6118" s="5" t="b">
        <v>1</v>
      </c>
      <c r="F6118" s="5" t="s">
        <v>10268</v>
      </c>
      <c r="G6118" s="5" t="s">
        <v>4</v>
      </c>
      <c r="H6118" s="5">
        <v>11990068</v>
      </c>
      <c r="I6118" s="5" t="s">
        <v>2</v>
      </c>
      <c r="J6118" s="5">
        <v>25</v>
      </c>
      <c r="K6118" s="5">
        <v>0.59189999999999998</v>
      </c>
      <c r="L6118" s="5">
        <v>13</v>
      </c>
      <c r="M6118" s="5">
        <v>-1</v>
      </c>
    </row>
    <row r="6119" spans="1:13">
      <c r="A6119" s="4" t="str">
        <f t="shared" si="95"/>
        <v>UTGB</v>
      </c>
      <c r="B6119" s="5" t="s">
        <v>15703</v>
      </c>
      <c r="C6119" s="5" t="s">
        <v>12</v>
      </c>
      <c r="D6119" s="5">
        <v>1</v>
      </c>
      <c r="E6119" s="5" t="b">
        <v>1</v>
      </c>
      <c r="F6119" s="5" t="s">
        <v>10273</v>
      </c>
      <c r="G6119" s="5" t="s">
        <v>4</v>
      </c>
      <c r="H6119" s="5">
        <v>12018043</v>
      </c>
      <c r="I6119" s="5" t="s">
        <v>2</v>
      </c>
      <c r="J6119" s="5">
        <v>21</v>
      </c>
      <c r="K6119" s="5">
        <v>0</v>
      </c>
      <c r="L6119" s="5">
        <v>2390</v>
      </c>
      <c r="M6119" s="5">
        <v>2390</v>
      </c>
    </row>
    <row r="6120" spans="1:13">
      <c r="A6120" s="4" t="str">
        <f t="shared" si="95"/>
        <v>UTGB</v>
      </c>
      <c r="B6120" s="5" t="s">
        <v>15704</v>
      </c>
      <c r="C6120" s="5" t="s">
        <v>17</v>
      </c>
      <c r="D6120" s="5">
        <v>1</v>
      </c>
      <c r="E6120" s="5" t="b">
        <v>1</v>
      </c>
      <c r="F6120" s="5" t="s">
        <v>10275</v>
      </c>
      <c r="G6120" s="5" t="s">
        <v>4</v>
      </c>
      <c r="H6120" s="5">
        <v>12030622</v>
      </c>
      <c r="I6120" s="5" t="s">
        <v>1</v>
      </c>
      <c r="J6120" s="5">
        <v>13</v>
      </c>
      <c r="K6120" s="5">
        <v>0</v>
      </c>
      <c r="L6120" s="5">
        <v>35</v>
      </c>
      <c r="M6120" s="5">
        <v>-1</v>
      </c>
    </row>
    <row r="6121" spans="1:13">
      <c r="A6121" s="4" t="str">
        <f t="shared" si="95"/>
        <v>UTGB</v>
      </c>
      <c r="B6121" s="5" t="s">
        <v>15705</v>
      </c>
      <c r="C6121" s="5" t="s">
        <v>12</v>
      </c>
      <c r="D6121" s="5">
        <v>1</v>
      </c>
      <c r="E6121" s="5" t="b">
        <v>1</v>
      </c>
      <c r="F6121" s="5" t="s">
        <v>10309</v>
      </c>
      <c r="G6121" s="5" t="s">
        <v>4</v>
      </c>
      <c r="H6121" s="5">
        <v>12084892</v>
      </c>
      <c r="I6121" s="5" t="s">
        <v>1</v>
      </c>
      <c r="J6121" s="5">
        <v>120</v>
      </c>
      <c r="K6121" s="5">
        <v>3.7829999999999999</v>
      </c>
      <c r="L6121" s="5">
        <v>748</v>
      </c>
      <c r="M6121" s="5">
        <v>694</v>
      </c>
    </row>
    <row r="6122" spans="1:13">
      <c r="A6122" s="4" t="str">
        <f t="shared" si="95"/>
        <v>UTGB</v>
      </c>
      <c r="B6122" s="5" t="s">
        <v>23352</v>
      </c>
      <c r="C6122" s="5" t="s">
        <v>17</v>
      </c>
      <c r="D6122" s="5">
        <v>1</v>
      </c>
      <c r="E6122" s="5" t="b">
        <v>0</v>
      </c>
      <c r="F6122" s="5" t="s">
        <v>10370</v>
      </c>
      <c r="G6122" s="5" t="s">
        <v>4</v>
      </c>
      <c r="H6122" s="5">
        <v>12107438</v>
      </c>
      <c r="I6122" s="5" t="s">
        <v>1</v>
      </c>
      <c r="J6122" s="5">
        <v>13</v>
      </c>
      <c r="K6122" s="5">
        <v>0</v>
      </c>
      <c r="L6122" s="5">
        <v>1064</v>
      </c>
      <c r="M6122" s="5">
        <v>-1</v>
      </c>
    </row>
    <row r="6123" spans="1:13">
      <c r="A6123" s="4" t="str">
        <f t="shared" si="95"/>
        <v>UTGB</v>
      </c>
      <c r="B6123" s="5" t="s">
        <v>23353</v>
      </c>
      <c r="C6123" s="5" t="s">
        <v>17</v>
      </c>
      <c r="D6123" s="5">
        <v>2</v>
      </c>
      <c r="E6123" s="5" t="b">
        <v>0</v>
      </c>
      <c r="F6123" s="5" t="s">
        <v>10370</v>
      </c>
      <c r="G6123" s="5" t="s">
        <v>4</v>
      </c>
      <c r="H6123" s="5">
        <v>12106421</v>
      </c>
      <c r="I6123" s="5" t="s">
        <v>1</v>
      </c>
      <c r="J6123" s="5">
        <v>22</v>
      </c>
      <c r="K6123" s="5">
        <v>0.62029999999999996</v>
      </c>
      <c r="L6123" s="5">
        <v>47</v>
      </c>
      <c r="M6123" s="5">
        <v>-1</v>
      </c>
    </row>
    <row r="6124" spans="1:13">
      <c r="A6124" s="4" t="str">
        <f t="shared" si="95"/>
        <v>UTGB</v>
      </c>
      <c r="B6124" s="5" t="s">
        <v>15706</v>
      </c>
      <c r="C6124" s="5" t="s">
        <v>17</v>
      </c>
      <c r="D6124" s="5">
        <v>3</v>
      </c>
      <c r="E6124" s="5" t="b">
        <v>1</v>
      </c>
      <c r="F6124" s="5" t="s">
        <v>10370</v>
      </c>
      <c r="G6124" s="5" t="s">
        <v>4</v>
      </c>
      <c r="H6124" s="5">
        <v>12106390</v>
      </c>
      <c r="I6124" s="5" t="s">
        <v>1</v>
      </c>
      <c r="J6124" s="5">
        <v>37</v>
      </c>
      <c r="K6124" s="5">
        <v>3.2719999999999998</v>
      </c>
      <c r="L6124" s="5">
        <v>16</v>
      </c>
      <c r="M6124" s="5">
        <v>-1</v>
      </c>
    </row>
    <row r="6125" spans="1:13">
      <c r="A6125" s="4" t="str">
        <f t="shared" si="95"/>
        <v>UTGB</v>
      </c>
      <c r="B6125" s="5" t="s">
        <v>15707</v>
      </c>
      <c r="C6125" s="5" t="s">
        <v>12</v>
      </c>
      <c r="D6125" s="5">
        <v>1</v>
      </c>
      <c r="E6125" s="5" t="b">
        <v>1</v>
      </c>
      <c r="F6125" s="5" t="s">
        <v>10375</v>
      </c>
      <c r="G6125" s="5" t="s">
        <v>4</v>
      </c>
      <c r="H6125" s="5">
        <v>12107562</v>
      </c>
      <c r="I6125" s="5" t="s">
        <v>2</v>
      </c>
      <c r="J6125" s="5">
        <v>13</v>
      </c>
      <c r="K6125" s="5">
        <v>0</v>
      </c>
      <c r="L6125" s="5">
        <v>103</v>
      </c>
      <c r="M6125" s="5">
        <v>92</v>
      </c>
    </row>
    <row r="6126" spans="1:13">
      <c r="A6126" s="4" t="str">
        <f t="shared" si="95"/>
        <v>UTGB</v>
      </c>
      <c r="B6126" s="5" t="s">
        <v>23354</v>
      </c>
      <c r="C6126" s="5" t="s">
        <v>12</v>
      </c>
      <c r="D6126" s="5">
        <v>1</v>
      </c>
      <c r="E6126" s="5" t="b">
        <v>0</v>
      </c>
      <c r="F6126" s="5" t="s">
        <v>10456</v>
      </c>
      <c r="G6126" s="5" t="s">
        <v>4</v>
      </c>
      <c r="H6126" s="5">
        <v>12152243</v>
      </c>
      <c r="I6126" s="5" t="s">
        <v>2</v>
      </c>
      <c r="J6126" s="5">
        <v>10</v>
      </c>
      <c r="K6126" s="5">
        <v>1.6990000000000001</v>
      </c>
      <c r="L6126" s="5">
        <v>552</v>
      </c>
      <c r="M6126" s="5">
        <v>536</v>
      </c>
    </row>
    <row r="6127" spans="1:13">
      <c r="A6127" s="4" t="str">
        <f t="shared" si="95"/>
        <v>UTGB</v>
      </c>
      <c r="B6127" s="5" t="s">
        <v>15708</v>
      </c>
      <c r="C6127" s="5" t="s">
        <v>12</v>
      </c>
      <c r="D6127" s="5">
        <v>2</v>
      </c>
      <c r="E6127" s="5" t="b">
        <v>1</v>
      </c>
      <c r="F6127" s="5" t="s">
        <v>10456</v>
      </c>
      <c r="G6127" s="5" t="s">
        <v>4</v>
      </c>
      <c r="H6127" s="5">
        <v>12152252</v>
      </c>
      <c r="I6127" s="5" t="s">
        <v>2</v>
      </c>
      <c r="J6127" s="5">
        <v>32</v>
      </c>
      <c r="K6127" s="5">
        <v>0</v>
      </c>
      <c r="L6127" s="5">
        <v>543</v>
      </c>
      <c r="M6127" s="5">
        <v>527</v>
      </c>
    </row>
    <row r="6128" spans="1:13">
      <c r="A6128" s="4" t="str">
        <f t="shared" si="95"/>
        <v>UTGB</v>
      </c>
      <c r="B6128" s="5" t="s">
        <v>23355</v>
      </c>
      <c r="C6128" s="5" t="s">
        <v>12</v>
      </c>
      <c r="D6128" s="5">
        <v>3</v>
      </c>
      <c r="E6128" s="5" t="b">
        <v>0</v>
      </c>
      <c r="F6128" s="5" t="s">
        <v>10456</v>
      </c>
      <c r="G6128" s="5" t="s">
        <v>4</v>
      </c>
      <c r="H6128" s="5">
        <v>12152283</v>
      </c>
      <c r="I6128" s="5" t="s">
        <v>2</v>
      </c>
      <c r="J6128" s="5">
        <v>11</v>
      </c>
      <c r="K6128" s="5">
        <v>3.8540000000000001</v>
      </c>
      <c r="L6128" s="5">
        <v>512</v>
      </c>
      <c r="M6128" s="5">
        <v>496</v>
      </c>
    </row>
    <row r="6129" spans="1:13">
      <c r="A6129" s="4" t="str">
        <f t="shared" si="95"/>
        <v>UTGB</v>
      </c>
      <c r="B6129" s="5" t="s">
        <v>23356</v>
      </c>
      <c r="C6129" s="5" t="s">
        <v>12</v>
      </c>
      <c r="D6129" s="5">
        <v>4</v>
      </c>
      <c r="E6129" s="5" t="b">
        <v>0</v>
      </c>
      <c r="F6129" s="5" t="s">
        <v>10456</v>
      </c>
      <c r="G6129" s="5" t="s">
        <v>4</v>
      </c>
      <c r="H6129" s="5">
        <v>12152291</v>
      </c>
      <c r="I6129" s="5" t="s">
        <v>2</v>
      </c>
      <c r="J6129" s="5">
        <v>10</v>
      </c>
      <c r="K6129" s="5">
        <v>4.3570000000000002</v>
      </c>
      <c r="L6129" s="5">
        <v>504</v>
      </c>
      <c r="M6129" s="5">
        <v>488</v>
      </c>
    </row>
    <row r="6130" spans="1:13">
      <c r="A6130" s="4" t="str">
        <f t="shared" si="95"/>
        <v>UTGB</v>
      </c>
      <c r="B6130" s="5" t="s">
        <v>15709</v>
      </c>
      <c r="C6130" s="5" t="s">
        <v>17</v>
      </c>
      <c r="D6130" s="5">
        <v>1</v>
      </c>
      <c r="E6130" s="5" t="b">
        <v>1</v>
      </c>
      <c r="F6130" s="5" t="s">
        <v>15710</v>
      </c>
      <c r="G6130" s="5" t="s">
        <v>4</v>
      </c>
      <c r="H6130" s="5">
        <v>12182910</v>
      </c>
      <c r="I6130" s="5" t="s">
        <v>1</v>
      </c>
      <c r="J6130" s="5">
        <v>15</v>
      </c>
      <c r="K6130" s="5">
        <v>0</v>
      </c>
      <c r="L6130" s="5">
        <v>16</v>
      </c>
      <c r="M6130" s="5">
        <v>-1</v>
      </c>
    </row>
    <row r="6131" spans="1:13">
      <c r="A6131" s="4" t="str">
        <f t="shared" si="95"/>
        <v>UTGB</v>
      </c>
      <c r="B6131" s="5" t="s">
        <v>23357</v>
      </c>
      <c r="C6131" s="5" t="s">
        <v>12</v>
      </c>
      <c r="D6131" s="5">
        <v>1</v>
      </c>
      <c r="E6131" s="5" t="b">
        <v>0</v>
      </c>
      <c r="F6131" s="5" t="s">
        <v>10585</v>
      </c>
      <c r="G6131" s="5" t="s">
        <v>4</v>
      </c>
      <c r="H6131" s="5">
        <v>12218625</v>
      </c>
      <c r="I6131" s="5" t="s">
        <v>1</v>
      </c>
      <c r="J6131" s="5">
        <v>11</v>
      </c>
      <c r="K6131" s="5">
        <v>0</v>
      </c>
      <c r="L6131" s="5">
        <v>116</v>
      </c>
      <c r="M6131" s="5">
        <v>110</v>
      </c>
    </row>
    <row r="6132" spans="1:13">
      <c r="A6132" s="4" t="str">
        <f t="shared" si="95"/>
        <v>UTGB</v>
      </c>
      <c r="B6132" s="5" t="s">
        <v>15712</v>
      </c>
      <c r="C6132" s="5" t="s">
        <v>12</v>
      </c>
      <c r="D6132" s="5">
        <v>2</v>
      </c>
      <c r="E6132" s="5" t="b">
        <v>1</v>
      </c>
      <c r="F6132" s="5" t="s">
        <v>10585</v>
      </c>
      <c r="G6132" s="5" t="s">
        <v>4</v>
      </c>
      <c r="H6132" s="5">
        <v>12218595</v>
      </c>
      <c r="I6132" s="5" t="s">
        <v>1</v>
      </c>
      <c r="J6132" s="5">
        <v>16</v>
      </c>
      <c r="K6132" s="5">
        <v>0</v>
      </c>
      <c r="L6132" s="5">
        <v>86</v>
      </c>
      <c r="M6132" s="5">
        <v>80</v>
      </c>
    </row>
    <row r="6133" spans="1:13">
      <c r="A6133" s="4" t="str">
        <f t="shared" si="95"/>
        <v>UTGB</v>
      </c>
      <c r="B6133" s="5" t="s">
        <v>23358</v>
      </c>
      <c r="C6133" s="5" t="s">
        <v>12</v>
      </c>
      <c r="D6133" s="5">
        <v>1</v>
      </c>
      <c r="E6133" s="5" t="b">
        <v>0</v>
      </c>
      <c r="F6133" s="5" t="s">
        <v>10949</v>
      </c>
      <c r="G6133" s="5" t="s">
        <v>4</v>
      </c>
      <c r="H6133" s="5">
        <v>12218870</v>
      </c>
      <c r="I6133" s="5" t="s">
        <v>2</v>
      </c>
      <c r="J6133" s="5">
        <v>12</v>
      </c>
      <c r="K6133" s="5">
        <v>0</v>
      </c>
      <c r="L6133" s="5">
        <v>70</v>
      </c>
      <c r="M6133" s="5">
        <v>63</v>
      </c>
    </row>
    <row r="6134" spans="1:13">
      <c r="A6134" s="4" t="str">
        <f t="shared" si="95"/>
        <v>UTGB</v>
      </c>
      <c r="B6134" s="5" t="s">
        <v>23359</v>
      </c>
      <c r="C6134" s="5" t="s">
        <v>12</v>
      </c>
      <c r="D6134" s="5">
        <v>2</v>
      </c>
      <c r="E6134" s="5" t="b">
        <v>0</v>
      </c>
      <c r="F6134" s="5" t="s">
        <v>10949</v>
      </c>
      <c r="G6134" s="5" t="s">
        <v>4</v>
      </c>
      <c r="H6134" s="5">
        <v>12218901</v>
      </c>
      <c r="I6134" s="5" t="s">
        <v>2</v>
      </c>
      <c r="J6134" s="5">
        <v>14</v>
      </c>
      <c r="K6134" s="5">
        <v>0</v>
      </c>
      <c r="L6134" s="5">
        <v>39</v>
      </c>
      <c r="M6134" s="5">
        <v>32</v>
      </c>
    </row>
    <row r="6135" spans="1:13">
      <c r="A6135" s="4" t="str">
        <f t="shared" si="95"/>
        <v>UTGB</v>
      </c>
      <c r="B6135" s="5" t="s">
        <v>15713</v>
      </c>
      <c r="C6135" s="5" t="s">
        <v>12</v>
      </c>
      <c r="D6135" s="5">
        <v>3</v>
      </c>
      <c r="E6135" s="5" t="b">
        <v>1</v>
      </c>
      <c r="F6135" s="5" t="s">
        <v>10949</v>
      </c>
      <c r="G6135" s="5" t="s">
        <v>4</v>
      </c>
      <c r="H6135" s="5">
        <v>12218902</v>
      </c>
      <c r="I6135" s="5" t="s">
        <v>2</v>
      </c>
      <c r="J6135" s="5">
        <v>36</v>
      </c>
      <c r="K6135" s="5">
        <v>0</v>
      </c>
      <c r="L6135" s="5">
        <v>38</v>
      </c>
      <c r="M6135" s="5">
        <v>31</v>
      </c>
    </row>
    <row r="6136" spans="1:13">
      <c r="A6136" s="4" t="str">
        <f t="shared" si="95"/>
        <v>UTGB</v>
      </c>
      <c r="B6136" s="5" t="s">
        <v>23360</v>
      </c>
      <c r="C6136" s="5" t="s">
        <v>12</v>
      </c>
      <c r="D6136" s="5">
        <v>1</v>
      </c>
      <c r="E6136" s="5" t="b">
        <v>0</v>
      </c>
      <c r="F6136" s="5" t="s">
        <v>10970</v>
      </c>
      <c r="G6136" s="5" t="s">
        <v>4</v>
      </c>
      <c r="H6136" s="5">
        <v>12224482</v>
      </c>
      <c r="I6136" s="5" t="s">
        <v>2</v>
      </c>
      <c r="J6136" s="5">
        <v>10</v>
      </c>
      <c r="K6136" s="5">
        <v>0</v>
      </c>
      <c r="L6136" s="5">
        <v>2066</v>
      </c>
      <c r="M6136" s="5">
        <v>2030</v>
      </c>
    </row>
    <row r="6137" spans="1:13">
      <c r="A6137" s="4" t="str">
        <f t="shared" si="95"/>
        <v>UTGB</v>
      </c>
      <c r="B6137" s="5" t="s">
        <v>23361</v>
      </c>
      <c r="C6137" s="5" t="s">
        <v>12</v>
      </c>
      <c r="D6137" s="5">
        <v>2</v>
      </c>
      <c r="E6137" s="5" t="b">
        <v>0</v>
      </c>
      <c r="F6137" s="5" t="s">
        <v>10970</v>
      </c>
      <c r="G6137" s="5" t="s">
        <v>4</v>
      </c>
      <c r="H6137" s="5">
        <v>12224531</v>
      </c>
      <c r="I6137" s="5" t="s">
        <v>2</v>
      </c>
      <c r="J6137" s="5">
        <v>10</v>
      </c>
      <c r="K6137" s="5">
        <v>0</v>
      </c>
      <c r="L6137" s="5">
        <v>2017</v>
      </c>
      <c r="M6137" s="5">
        <v>1981</v>
      </c>
    </row>
    <row r="6138" spans="1:13">
      <c r="A6138" s="4" t="str">
        <f t="shared" si="95"/>
        <v>UTGB</v>
      </c>
      <c r="B6138" s="5" t="s">
        <v>15714</v>
      </c>
      <c r="C6138" s="5" t="s">
        <v>12</v>
      </c>
      <c r="D6138" s="5">
        <v>3</v>
      </c>
      <c r="E6138" s="5" t="b">
        <v>1</v>
      </c>
      <c r="F6138" s="5" t="s">
        <v>10970</v>
      </c>
      <c r="G6138" s="5" t="s">
        <v>4</v>
      </c>
      <c r="H6138" s="5">
        <v>12224540</v>
      </c>
      <c r="I6138" s="5" t="s">
        <v>2</v>
      </c>
      <c r="J6138" s="5">
        <v>12</v>
      </c>
      <c r="K6138" s="5">
        <v>3.0230000000000001</v>
      </c>
      <c r="L6138" s="5">
        <v>2008</v>
      </c>
      <c r="M6138" s="5">
        <v>1972</v>
      </c>
    </row>
    <row r="6139" spans="1:13">
      <c r="A6139" s="4" t="str">
        <f t="shared" si="95"/>
        <v>UTGB</v>
      </c>
      <c r="B6139" s="5" t="s">
        <v>15715</v>
      </c>
      <c r="C6139" s="5" t="s">
        <v>17</v>
      </c>
      <c r="D6139" s="5">
        <v>1</v>
      </c>
      <c r="E6139" s="5" t="b">
        <v>1</v>
      </c>
      <c r="F6139" s="5" t="s">
        <v>10982</v>
      </c>
      <c r="G6139" s="5" t="s">
        <v>4</v>
      </c>
      <c r="H6139" s="5">
        <v>12235583</v>
      </c>
      <c r="I6139" s="5" t="s">
        <v>1</v>
      </c>
      <c r="J6139" s="5">
        <v>22</v>
      </c>
      <c r="K6139" s="5">
        <v>1.4490000000000001</v>
      </c>
      <c r="L6139" s="5">
        <v>53</v>
      </c>
      <c r="M6139" s="5">
        <v>-1</v>
      </c>
    </row>
    <row r="6140" spans="1:13">
      <c r="A6140" s="4" t="str">
        <f t="shared" si="95"/>
        <v>UTGB</v>
      </c>
      <c r="B6140" s="5" t="s">
        <v>23362</v>
      </c>
      <c r="C6140" s="5" t="s">
        <v>17</v>
      </c>
      <c r="D6140" s="5">
        <v>1</v>
      </c>
      <c r="E6140" s="5" t="b">
        <v>0</v>
      </c>
      <c r="F6140" s="5" t="s">
        <v>10988</v>
      </c>
      <c r="G6140" s="5" t="s">
        <v>4</v>
      </c>
      <c r="H6140" s="5">
        <v>12250345</v>
      </c>
      <c r="I6140" s="5" t="s">
        <v>2</v>
      </c>
      <c r="J6140" s="5">
        <v>50</v>
      </c>
      <c r="K6140" s="5">
        <v>0</v>
      </c>
      <c r="L6140" s="5">
        <v>213</v>
      </c>
      <c r="M6140" s="5">
        <v>-1</v>
      </c>
    </row>
    <row r="6141" spans="1:13">
      <c r="A6141" s="4" t="str">
        <f t="shared" si="95"/>
        <v>UTGB</v>
      </c>
      <c r="B6141" s="5" t="s">
        <v>15716</v>
      </c>
      <c r="C6141" s="5" t="s">
        <v>17</v>
      </c>
      <c r="D6141" s="5">
        <v>2</v>
      </c>
      <c r="E6141" s="5" t="b">
        <v>1</v>
      </c>
      <c r="F6141" s="5" t="s">
        <v>10988</v>
      </c>
      <c r="G6141" s="5" t="s">
        <v>4</v>
      </c>
      <c r="H6141" s="5">
        <v>12250528</v>
      </c>
      <c r="I6141" s="5" t="s">
        <v>2</v>
      </c>
      <c r="J6141" s="5">
        <v>491</v>
      </c>
      <c r="K6141" s="5">
        <v>0.95709999999999995</v>
      </c>
      <c r="L6141" s="5">
        <v>30</v>
      </c>
      <c r="M6141" s="5">
        <v>-1</v>
      </c>
    </row>
    <row r="6142" spans="1:13">
      <c r="A6142" s="4" t="str">
        <f t="shared" si="95"/>
        <v>UTGB</v>
      </c>
      <c r="B6142" s="5" t="s">
        <v>23363</v>
      </c>
      <c r="C6142" s="5" t="s">
        <v>17</v>
      </c>
      <c r="D6142" s="5">
        <v>3</v>
      </c>
      <c r="E6142" s="5" t="b">
        <v>0</v>
      </c>
      <c r="F6142" s="5" t="s">
        <v>10988</v>
      </c>
      <c r="G6142" s="5" t="s">
        <v>4</v>
      </c>
      <c r="H6142" s="5">
        <v>12250535</v>
      </c>
      <c r="I6142" s="5" t="s">
        <v>2</v>
      </c>
      <c r="J6142" s="5">
        <v>34</v>
      </c>
      <c r="K6142" s="5">
        <v>1.88</v>
      </c>
      <c r="L6142" s="5">
        <v>23</v>
      </c>
      <c r="M6142" s="5">
        <v>-1</v>
      </c>
    </row>
    <row r="6143" spans="1:13">
      <c r="A6143" s="4" t="str">
        <f t="shared" si="95"/>
        <v>UTGB</v>
      </c>
      <c r="B6143" s="5" t="s">
        <v>23364</v>
      </c>
      <c r="C6143" s="5" t="s">
        <v>17</v>
      </c>
      <c r="D6143" s="5">
        <v>1</v>
      </c>
      <c r="E6143" s="5" t="b">
        <v>0</v>
      </c>
      <c r="F6143" s="5" t="s">
        <v>10993</v>
      </c>
      <c r="G6143" s="5" t="s">
        <v>4</v>
      </c>
      <c r="H6143" s="5">
        <v>12273616</v>
      </c>
      <c r="I6143" s="5" t="s">
        <v>1</v>
      </c>
      <c r="J6143" s="5">
        <v>33</v>
      </c>
      <c r="K6143" s="5">
        <v>1.2529999999999999</v>
      </c>
      <c r="L6143" s="5">
        <v>55</v>
      </c>
      <c r="M6143" s="5">
        <v>-1</v>
      </c>
    </row>
    <row r="6144" spans="1:13">
      <c r="A6144" s="4" t="str">
        <f t="shared" si="95"/>
        <v>UTGB</v>
      </c>
      <c r="B6144" s="5" t="s">
        <v>15717</v>
      </c>
      <c r="C6144" s="5" t="s">
        <v>17</v>
      </c>
      <c r="D6144" s="5">
        <v>2</v>
      </c>
      <c r="E6144" s="5" t="b">
        <v>1</v>
      </c>
      <c r="F6144" s="5" t="s">
        <v>10993</v>
      </c>
      <c r="G6144" s="5" t="s">
        <v>4</v>
      </c>
      <c r="H6144" s="5">
        <v>12273614</v>
      </c>
      <c r="I6144" s="5" t="s">
        <v>1</v>
      </c>
      <c r="J6144" s="5">
        <v>127</v>
      </c>
      <c r="K6144" s="5">
        <v>0.59540000000000004</v>
      </c>
      <c r="L6144" s="5">
        <v>53</v>
      </c>
      <c r="M6144" s="5">
        <v>-1</v>
      </c>
    </row>
    <row r="6145" spans="1:13">
      <c r="A6145" s="4" t="str">
        <f t="shared" si="95"/>
        <v>UTGB</v>
      </c>
      <c r="B6145" s="5" t="s">
        <v>15718</v>
      </c>
      <c r="C6145" s="5" t="s">
        <v>12</v>
      </c>
      <c r="D6145" s="5">
        <v>1</v>
      </c>
      <c r="E6145" s="5" t="b">
        <v>1</v>
      </c>
      <c r="F6145" s="5" t="s">
        <v>10998</v>
      </c>
      <c r="G6145" s="5" t="s">
        <v>4</v>
      </c>
      <c r="H6145" s="5">
        <v>12317684</v>
      </c>
      <c r="I6145" s="5" t="s">
        <v>2</v>
      </c>
      <c r="J6145" s="5">
        <v>19</v>
      </c>
      <c r="K6145" s="5">
        <v>0</v>
      </c>
      <c r="L6145" s="5">
        <v>1304</v>
      </c>
      <c r="M6145" s="5">
        <v>1291</v>
      </c>
    </row>
    <row r="6146" spans="1:13">
      <c r="A6146" s="4" t="str">
        <f t="shared" ref="A6146:A6209" si="96">HYPERLINK(CONCATENATE("http://wormtss.utgenome.org/browser/browser.jsp#species=c.elegans;revision=ce6;target=",G6146,";start=",H6146-3000,";end=",H6146+3000), "UTGB")</f>
        <v>UTGB</v>
      </c>
      <c r="B6146" s="5" t="s">
        <v>23365</v>
      </c>
      <c r="C6146" s="5" t="s">
        <v>12</v>
      </c>
      <c r="D6146" s="5">
        <v>1</v>
      </c>
      <c r="E6146" s="5" t="b">
        <v>0</v>
      </c>
      <c r="F6146" s="5" t="s">
        <v>11001</v>
      </c>
      <c r="G6146" s="5" t="s">
        <v>4</v>
      </c>
      <c r="H6146" s="5">
        <v>12327684</v>
      </c>
      <c r="I6146" s="5" t="s">
        <v>2</v>
      </c>
      <c r="J6146" s="5">
        <v>17</v>
      </c>
      <c r="K6146" s="5">
        <v>5.2670000000000003</v>
      </c>
      <c r="L6146" s="5">
        <v>1661</v>
      </c>
      <c r="M6146" s="5">
        <v>25</v>
      </c>
    </row>
    <row r="6147" spans="1:13">
      <c r="A6147" s="4" t="str">
        <f t="shared" si="96"/>
        <v>UTGB</v>
      </c>
      <c r="B6147" s="5" t="s">
        <v>23366</v>
      </c>
      <c r="C6147" s="5" t="s">
        <v>17</v>
      </c>
      <c r="D6147" s="5">
        <v>2</v>
      </c>
      <c r="E6147" s="5" t="b">
        <v>1</v>
      </c>
      <c r="F6147" s="5" t="s">
        <v>11001</v>
      </c>
      <c r="G6147" s="5" t="s">
        <v>4</v>
      </c>
      <c r="H6147" s="5">
        <v>12327722</v>
      </c>
      <c r="I6147" s="5" t="s">
        <v>2</v>
      </c>
      <c r="J6147" s="5">
        <v>26</v>
      </c>
      <c r="K6147" s="5">
        <v>3.8140000000000001</v>
      </c>
      <c r="L6147" s="5">
        <v>1623</v>
      </c>
      <c r="M6147" s="5">
        <v>-1</v>
      </c>
    </row>
    <row r="6148" spans="1:13">
      <c r="A6148" s="4" t="str">
        <f t="shared" si="96"/>
        <v>UTGB</v>
      </c>
      <c r="B6148" s="5" t="s">
        <v>15719</v>
      </c>
      <c r="C6148" s="5" t="s">
        <v>12</v>
      </c>
      <c r="D6148" s="5">
        <v>1</v>
      </c>
      <c r="E6148" s="5" t="b">
        <v>1</v>
      </c>
      <c r="F6148" s="5" t="s">
        <v>11004</v>
      </c>
      <c r="G6148" s="5" t="s">
        <v>4</v>
      </c>
      <c r="H6148" s="5">
        <v>12335612</v>
      </c>
      <c r="I6148" s="5" t="s">
        <v>2</v>
      </c>
      <c r="J6148" s="5">
        <v>28</v>
      </c>
      <c r="K6148" s="5">
        <v>0</v>
      </c>
      <c r="L6148" s="5">
        <v>1192</v>
      </c>
      <c r="M6148" s="5">
        <v>1175</v>
      </c>
    </row>
    <row r="6149" spans="1:13">
      <c r="A6149" s="4" t="str">
        <f t="shared" si="96"/>
        <v>UTGB</v>
      </c>
      <c r="B6149" s="5" t="s">
        <v>15720</v>
      </c>
      <c r="C6149" s="5" t="s">
        <v>12</v>
      </c>
      <c r="D6149" s="5">
        <v>1</v>
      </c>
      <c r="E6149" s="5" t="b">
        <v>1</v>
      </c>
      <c r="F6149" s="5" t="s">
        <v>11007</v>
      </c>
      <c r="G6149" s="5" t="s">
        <v>4</v>
      </c>
      <c r="H6149" s="5">
        <v>12351337</v>
      </c>
      <c r="I6149" s="5" t="s">
        <v>1</v>
      </c>
      <c r="J6149" s="5">
        <v>13</v>
      </c>
      <c r="K6149" s="5">
        <v>0.72340000000000004</v>
      </c>
      <c r="L6149" s="5">
        <v>126</v>
      </c>
      <c r="M6149" s="5">
        <v>120</v>
      </c>
    </row>
    <row r="6150" spans="1:13">
      <c r="A6150" s="4" t="str">
        <f t="shared" si="96"/>
        <v>UTGB</v>
      </c>
      <c r="B6150" s="5" t="s">
        <v>15721</v>
      </c>
      <c r="C6150" s="5" t="s">
        <v>12</v>
      </c>
      <c r="D6150" s="5">
        <v>1</v>
      </c>
      <c r="E6150" s="5" t="b">
        <v>1</v>
      </c>
      <c r="F6150" s="5" t="s">
        <v>11034</v>
      </c>
      <c r="G6150" s="5" t="s">
        <v>4</v>
      </c>
      <c r="H6150" s="5">
        <v>12377277</v>
      </c>
      <c r="I6150" s="5" t="s">
        <v>1</v>
      </c>
      <c r="J6150" s="5">
        <v>22</v>
      </c>
      <c r="K6150" s="5">
        <v>1.2410000000000001</v>
      </c>
      <c r="L6150" s="5">
        <v>148</v>
      </c>
      <c r="M6150" s="5">
        <v>148</v>
      </c>
    </row>
    <row r="6151" spans="1:13">
      <c r="A6151" s="4" t="str">
        <f t="shared" si="96"/>
        <v>UTGB</v>
      </c>
      <c r="B6151" s="5" t="s">
        <v>15722</v>
      </c>
      <c r="C6151" s="5" t="s">
        <v>12</v>
      </c>
      <c r="D6151" s="5">
        <v>1</v>
      </c>
      <c r="E6151" s="5" t="b">
        <v>1</v>
      </c>
      <c r="F6151" s="5" t="s">
        <v>11070</v>
      </c>
      <c r="G6151" s="5" t="s">
        <v>4</v>
      </c>
      <c r="H6151" s="5">
        <v>12380479</v>
      </c>
      <c r="I6151" s="5" t="s">
        <v>1</v>
      </c>
      <c r="J6151" s="5">
        <v>12</v>
      </c>
      <c r="K6151" s="5">
        <v>1.1100000000000001</v>
      </c>
      <c r="L6151" s="5">
        <v>36</v>
      </c>
      <c r="M6151" s="5">
        <v>12</v>
      </c>
    </row>
    <row r="6152" spans="1:13">
      <c r="A6152" s="4" t="str">
        <f t="shared" si="96"/>
        <v>UTGB</v>
      </c>
      <c r="B6152" s="5" t="s">
        <v>15723</v>
      </c>
      <c r="C6152" s="5" t="s">
        <v>12</v>
      </c>
      <c r="D6152" s="5">
        <v>1</v>
      </c>
      <c r="E6152" s="5" t="b">
        <v>1</v>
      </c>
      <c r="F6152" s="5" t="s">
        <v>10157</v>
      </c>
      <c r="G6152" s="5" t="s">
        <v>4</v>
      </c>
      <c r="H6152" s="5">
        <v>12421701</v>
      </c>
      <c r="I6152" s="5" t="s">
        <v>1</v>
      </c>
      <c r="J6152" s="5">
        <v>13</v>
      </c>
      <c r="K6152" s="5">
        <v>0</v>
      </c>
      <c r="L6152" s="5">
        <v>1156</v>
      </c>
      <c r="M6152" s="5">
        <v>1098</v>
      </c>
    </row>
    <row r="6153" spans="1:13">
      <c r="A6153" s="4" t="str">
        <f t="shared" si="96"/>
        <v>UTGB</v>
      </c>
      <c r="B6153" s="5" t="s">
        <v>23367</v>
      </c>
      <c r="C6153" s="5" t="s">
        <v>12</v>
      </c>
      <c r="D6153" s="5">
        <v>1</v>
      </c>
      <c r="E6153" s="5" t="b">
        <v>0</v>
      </c>
      <c r="F6153" s="5" t="s">
        <v>10159</v>
      </c>
      <c r="G6153" s="5" t="s">
        <v>4</v>
      </c>
      <c r="H6153" s="5">
        <v>12430363</v>
      </c>
      <c r="I6153" s="5" t="s">
        <v>2</v>
      </c>
      <c r="J6153" s="5">
        <v>58</v>
      </c>
      <c r="K6153" s="5">
        <v>1.8240000000000001</v>
      </c>
      <c r="L6153" s="5">
        <v>37</v>
      </c>
      <c r="M6153" s="5">
        <v>32</v>
      </c>
    </row>
    <row r="6154" spans="1:13">
      <c r="A6154" s="4" t="str">
        <f t="shared" si="96"/>
        <v>UTGB</v>
      </c>
      <c r="B6154" s="5" t="s">
        <v>15724</v>
      </c>
      <c r="C6154" s="5" t="s">
        <v>12</v>
      </c>
      <c r="D6154" s="5">
        <v>2</v>
      </c>
      <c r="E6154" s="5" t="b">
        <v>1</v>
      </c>
      <c r="F6154" s="5" t="s">
        <v>10159</v>
      </c>
      <c r="G6154" s="5" t="s">
        <v>4</v>
      </c>
      <c r="H6154" s="5">
        <v>12430364</v>
      </c>
      <c r="I6154" s="5" t="s">
        <v>2</v>
      </c>
      <c r="J6154" s="5">
        <v>286</v>
      </c>
      <c r="K6154" s="5">
        <v>0.39169999999999999</v>
      </c>
      <c r="L6154" s="5">
        <v>36</v>
      </c>
      <c r="M6154" s="5">
        <v>31</v>
      </c>
    </row>
    <row r="6155" spans="1:13">
      <c r="A6155" s="4" t="str">
        <f t="shared" si="96"/>
        <v>UTGB</v>
      </c>
      <c r="B6155" s="5" t="s">
        <v>23368</v>
      </c>
      <c r="C6155" s="5" t="s">
        <v>12</v>
      </c>
      <c r="D6155" s="5">
        <v>3</v>
      </c>
      <c r="E6155" s="5" t="b">
        <v>0</v>
      </c>
      <c r="F6155" s="5" t="s">
        <v>10159</v>
      </c>
      <c r="G6155" s="5" t="s">
        <v>4</v>
      </c>
      <c r="H6155" s="5">
        <v>12430366</v>
      </c>
      <c r="I6155" s="5" t="s">
        <v>2</v>
      </c>
      <c r="J6155" s="5">
        <v>13</v>
      </c>
      <c r="K6155" s="5">
        <v>0</v>
      </c>
      <c r="L6155" s="5">
        <v>34</v>
      </c>
      <c r="M6155" s="5">
        <v>29</v>
      </c>
    </row>
    <row r="6156" spans="1:13">
      <c r="A6156" s="4" t="str">
        <f t="shared" si="96"/>
        <v>UTGB</v>
      </c>
      <c r="B6156" s="5" t="s">
        <v>23369</v>
      </c>
      <c r="C6156" s="5" t="s">
        <v>12</v>
      </c>
      <c r="D6156" s="5">
        <v>4</v>
      </c>
      <c r="E6156" s="5" t="b">
        <v>0</v>
      </c>
      <c r="F6156" s="5" t="s">
        <v>10159</v>
      </c>
      <c r="G6156" s="5" t="s">
        <v>4</v>
      </c>
      <c r="H6156" s="5">
        <v>12430373</v>
      </c>
      <c r="I6156" s="5" t="s">
        <v>2</v>
      </c>
      <c r="J6156" s="5">
        <v>18</v>
      </c>
      <c r="K6156" s="5">
        <v>2.3559999999999999</v>
      </c>
      <c r="L6156" s="5">
        <v>27</v>
      </c>
      <c r="M6156" s="5">
        <v>22</v>
      </c>
    </row>
    <row r="6157" spans="1:13">
      <c r="A6157" s="4" t="str">
        <f t="shared" si="96"/>
        <v>UTGB</v>
      </c>
      <c r="B6157" s="5" t="s">
        <v>15725</v>
      </c>
      <c r="C6157" s="5" t="s">
        <v>17</v>
      </c>
      <c r="D6157" s="5">
        <v>1</v>
      </c>
      <c r="E6157" s="5" t="b">
        <v>1</v>
      </c>
      <c r="F6157" s="5" t="s">
        <v>10161</v>
      </c>
      <c r="G6157" s="5" t="s">
        <v>4</v>
      </c>
      <c r="H6157" s="5">
        <v>12445997</v>
      </c>
      <c r="I6157" s="5" t="s">
        <v>1</v>
      </c>
      <c r="J6157" s="5">
        <v>1542</v>
      </c>
      <c r="K6157" s="5">
        <v>2.5030000000000001</v>
      </c>
      <c r="L6157" s="5">
        <v>15</v>
      </c>
      <c r="M6157" s="5">
        <v>-1</v>
      </c>
    </row>
    <row r="6158" spans="1:13">
      <c r="A6158" s="4" t="str">
        <f t="shared" si="96"/>
        <v>UTGB</v>
      </c>
      <c r="B6158" s="5" t="s">
        <v>23370</v>
      </c>
      <c r="C6158" s="5" t="s">
        <v>12</v>
      </c>
      <c r="D6158" s="5">
        <v>1</v>
      </c>
      <c r="E6158" s="5" t="b">
        <v>0</v>
      </c>
      <c r="F6158" s="5" t="s">
        <v>10164</v>
      </c>
      <c r="G6158" s="5" t="s">
        <v>4</v>
      </c>
      <c r="H6158" s="5">
        <v>12453301</v>
      </c>
      <c r="I6158" s="5" t="s">
        <v>1</v>
      </c>
      <c r="J6158" s="5">
        <v>13</v>
      </c>
      <c r="K6158" s="5">
        <v>1.6080000000000001</v>
      </c>
      <c r="L6158" s="5">
        <v>236</v>
      </c>
      <c r="M6158" s="5">
        <v>218</v>
      </c>
    </row>
    <row r="6159" spans="1:13">
      <c r="A6159" s="4" t="str">
        <f t="shared" si="96"/>
        <v>UTGB</v>
      </c>
      <c r="B6159" s="5" t="s">
        <v>15726</v>
      </c>
      <c r="C6159" s="5" t="s">
        <v>12</v>
      </c>
      <c r="D6159" s="5">
        <v>2</v>
      </c>
      <c r="E6159" s="5" t="b">
        <v>1</v>
      </c>
      <c r="F6159" s="5" t="s">
        <v>10164</v>
      </c>
      <c r="G6159" s="5" t="s">
        <v>4</v>
      </c>
      <c r="H6159" s="5">
        <v>12453286</v>
      </c>
      <c r="I6159" s="5" t="s">
        <v>1</v>
      </c>
      <c r="J6159" s="5">
        <v>13</v>
      </c>
      <c r="K6159" s="5">
        <v>0</v>
      </c>
      <c r="L6159" s="5">
        <v>221</v>
      </c>
      <c r="M6159" s="5">
        <v>203</v>
      </c>
    </row>
    <row r="6160" spans="1:13">
      <c r="A6160" s="4" t="str">
        <f t="shared" si="96"/>
        <v>UTGB</v>
      </c>
      <c r="B6160" s="5" t="s">
        <v>15727</v>
      </c>
      <c r="C6160" s="5" t="s">
        <v>17</v>
      </c>
      <c r="D6160" s="5">
        <v>1</v>
      </c>
      <c r="E6160" s="5" t="b">
        <v>1</v>
      </c>
      <c r="F6160" s="5" t="s">
        <v>10166</v>
      </c>
      <c r="G6160" s="5" t="s">
        <v>4</v>
      </c>
      <c r="H6160" s="5">
        <v>12469069</v>
      </c>
      <c r="I6160" s="5" t="s">
        <v>2</v>
      </c>
      <c r="J6160" s="5">
        <v>46</v>
      </c>
      <c r="K6160" s="5">
        <v>2.9740000000000002</v>
      </c>
      <c r="L6160" s="5">
        <v>104</v>
      </c>
      <c r="M6160" s="5">
        <v>-1</v>
      </c>
    </row>
    <row r="6161" spans="1:13">
      <c r="A6161" s="4" t="str">
        <f t="shared" si="96"/>
        <v>UTGB</v>
      </c>
      <c r="B6161" s="5" t="s">
        <v>23371</v>
      </c>
      <c r="C6161" s="5" t="s">
        <v>17</v>
      </c>
      <c r="D6161" s="5">
        <v>2</v>
      </c>
      <c r="E6161" s="5" t="b">
        <v>0</v>
      </c>
      <c r="F6161" s="5" t="s">
        <v>10166</v>
      </c>
      <c r="G6161" s="5" t="s">
        <v>4</v>
      </c>
      <c r="H6161" s="5">
        <v>12469087</v>
      </c>
      <c r="I6161" s="5" t="s">
        <v>2</v>
      </c>
      <c r="J6161" s="5">
        <v>11</v>
      </c>
      <c r="K6161" s="5">
        <v>0</v>
      </c>
      <c r="L6161" s="5">
        <v>86</v>
      </c>
      <c r="M6161" s="5">
        <v>-1</v>
      </c>
    </row>
    <row r="6162" spans="1:13">
      <c r="A6162" s="4" t="str">
        <f t="shared" si="96"/>
        <v>UTGB</v>
      </c>
      <c r="B6162" s="5" t="s">
        <v>23372</v>
      </c>
      <c r="C6162" s="5" t="s">
        <v>17</v>
      </c>
      <c r="D6162" s="5">
        <v>3</v>
      </c>
      <c r="E6162" s="5" t="b">
        <v>0</v>
      </c>
      <c r="F6162" s="5" t="s">
        <v>10166</v>
      </c>
      <c r="G6162" s="5" t="s">
        <v>4</v>
      </c>
      <c r="H6162" s="5">
        <v>12469093</v>
      </c>
      <c r="I6162" s="5" t="s">
        <v>2</v>
      </c>
      <c r="J6162" s="5">
        <v>11</v>
      </c>
      <c r="K6162" s="5">
        <v>0</v>
      </c>
      <c r="L6162" s="5">
        <v>80</v>
      </c>
      <c r="M6162" s="5">
        <v>-1</v>
      </c>
    </row>
    <row r="6163" spans="1:13">
      <c r="A6163" s="4" t="str">
        <f t="shared" si="96"/>
        <v>UTGB</v>
      </c>
      <c r="B6163" s="5" t="s">
        <v>15728</v>
      </c>
      <c r="C6163" s="5" t="s">
        <v>12</v>
      </c>
      <c r="D6163" s="5">
        <v>1</v>
      </c>
      <c r="E6163" s="5" t="b">
        <v>1</v>
      </c>
      <c r="F6163" s="5" t="s">
        <v>10168</v>
      </c>
      <c r="G6163" s="5" t="s">
        <v>4</v>
      </c>
      <c r="H6163" s="5">
        <v>12495692</v>
      </c>
      <c r="I6163" s="5" t="s">
        <v>1</v>
      </c>
      <c r="J6163" s="5">
        <v>10</v>
      </c>
      <c r="K6163" s="5">
        <v>0</v>
      </c>
      <c r="L6163" s="5">
        <v>173</v>
      </c>
      <c r="M6163" s="5">
        <v>173</v>
      </c>
    </row>
    <row r="6164" spans="1:13">
      <c r="A6164" s="4" t="str">
        <f t="shared" si="96"/>
        <v>UTGB</v>
      </c>
      <c r="B6164" s="5" t="s">
        <v>23373</v>
      </c>
      <c r="C6164" s="5" t="s">
        <v>12</v>
      </c>
      <c r="D6164" s="5">
        <v>1</v>
      </c>
      <c r="E6164" s="5" t="b">
        <v>1</v>
      </c>
      <c r="F6164" s="5" t="s">
        <v>10171</v>
      </c>
      <c r="G6164" s="5" t="s">
        <v>4</v>
      </c>
      <c r="H6164" s="5">
        <v>12548707</v>
      </c>
      <c r="I6164" s="5" t="s">
        <v>1</v>
      </c>
      <c r="J6164" s="5">
        <v>14</v>
      </c>
      <c r="K6164" s="5">
        <v>0</v>
      </c>
      <c r="L6164" s="5">
        <v>888</v>
      </c>
      <c r="M6164" s="5">
        <v>745</v>
      </c>
    </row>
    <row r="6165" spans="1:13">
      <c r="A6165" s="4" t="str">
        <f t="shared" si="96"/>
        <v>UTGB</v>
      </c>
      <c r="B6165" s="5" t="s">
        <v>23374</v>
      </c>
      <c r="C6165" s="5" t="s">
        <v>17</v>
      </c>
      <c r="D6165" s="5">
        <v>2</v>
      </c>
      <c r="E6165" s="5" t="b">
        <v>0</v>
      </c>
      <c r="F6165" s="5" t="s">
        <v>10171</v>
      </c>
      <c r="G6165" s="5" t="s">
        <v>4</v>
      </c>
      <c r="H6165" s="5">
        <v>12547863</v>
      </c>
      <c r="I6165" s="5" t="s">
        <v>1</v>
      </c>
      <c r="J6165" s="5">
        <v>10</v>
      </c>
      <c r="K6165" s="5">
        <v>0</v>
      </c>
      <c r="L6165" s="5">
        <v>44</v>
      </c>
      <c r="M6165" s="5">
        <v>-1</v>
      </c>
    </row>
    <row r="6166" spans="1:13">
      <c r="A6166" s="4" t="str">
        <f t="shared" si="96"/>
        <v>UTGB</v>
      </c>
      <c r="B6166" s="5" t="s">
        <v>23375</v>
      </c>
      <c r="C6166" s="5" t="s">
        <v>12</v>
      </c>
      <c r="D6166" s="5">
        <v>1</v>
      </c>
      <c r="E6166" s="5" t="b">
        <v>0</v>
      </c>
      <c r="F6166" s="5" t="s">
        <v>10174</v>
      </c>
      <c r="G6166" s="5" t="s">
        <v>4</v>
      </c>
      <c r="H6166" s="5">
        <v>12575287</v>
      </c>
      <c r="I6166" s="5" t="s">
        <v>1</v>
      </c>
      <c r="J6166" s="5">
        <v>18</v>
      </c>
      <c r="K6166" s="5">
        <v>1.825</v>
      </c>
      <c r="L6166" s="5">
        <v>40</v>
      </c>
      <c r="M6166" s="5">
        <v>30</v>
      </c>
    </row>
    <row r="6167" spans="1:13">
      <c r="A6167" s="4" t="str">
        <f t="shared" si="96"/>
        <v>UTGB</v>
      </c>
      <c r="B6167" s="5" t="s">
        <v>15729</v>
      </c>
      <c r="C6167" s="5" t="s">
        <v>12</v>
      </c>
      <c r="D6167" s="5">
        <v>2</v>
      </c>
      <c r="E6167" s="5" t="b">
        <v>1</v>
      </c>
      <c r="F6167" s="5" t="s">
        <v>10174</v>
      </c>
      <c r="G6167" s="5" t="s">
        <v>4</v>
      </c>
      <c r="H6167" s="5">
        <v>12575276</v>
      </c>
      <c r="I6167" s="5" t="s">
        <v>1</v>
      </c>
      <c r="J6167" s="5">
        <v>18</v>
      </c>
      <c r="K6167" s="5">
        <v>1.411</v>
      </c>
      <c r="L6167" s="5">
        <v>29</v>
      </c>
      <c r="M6167" s="5">
        <v>19</v>
      </c>
    </row>
    <row r="6168" spans="1:13">
      <c r="A6168" s="4" t="str">
        <f t="shared" si="96"/>
        <v>UTGB</v>
      </c>
      <c r="B6168" s="5" t="s">
        <v>23376</v>
      </c>
      <c r="C6168" s="5" t="s">
        <v>12</v>
      </c>
      <c r="D6168" s="5">
        <v>1</v>
      </c>
      <c r="E6168" s="5" t="b">
        <v>0</v>
      </c>
      <c r="F6168" s="5" t="s">
        <v>10177</v>
      </c>
      <c r="G6168" s="5" t="s">
        <v>4</v>
      </c>
      <c r="H6168" s="5">
        <v>12598462</v>
      </c>
      <c r="I6168" s="5" t="s">
        <v>1</v>
      </c>
      <c r="J6168" s="5">
        <v>139</v>
      </c>
      <c r="K6168" s="5">
        <v>11.34</v>
      </c>
      <c r="L6168" s="5">
        <v>714</v>
      </c>
      <c r="M6168" s="5">
        <v>416</v>
      </c>
    </row>
    <row r="6169" spans="1:13">
      <c r="A6169" s="4" t="str">
        <f t="shared" si="96"/>
        <v>UTGB</v>
      </c>
      <c r="B6169" s="5" t="s">
        <v>23377</v>
      </c>
      <c r="C6169" s="5" t="s">
        <v>12</v>
      </c>
      <c r="D6169" s="5">
        <v>2</v>
      </c>
      <c r="E6169" s="5" t="b">
        <v>0</v>
      </c>
      <c r="F6169" s="5" t="s">
        <v>10177</v>
      </c>
      <c r="G6169" s="5" t="s">
        <v>4</v>
      </c>
      <c r="H6169" s="5">
        <v>12598449</v>
      </c>
      <c r="I6169" s="5" t="s">
        <v>1</v>
      </c>
      <c r="J6169" s="5">
        <v>17</v>
      </c>
      <c r="K6169" s="5">
        <v>3.21</v>
      </c>
      <c r="L6169" s="5">
        <v>701</v>
      </c>
      <c r="M6169" s="5">
        <v>403</v>
      </c>
    </row>
    <row r="6170" spans="1:13">
      <c r="A6170" s="4" t="str">
        <f t="shared" si="96"/>
        <v>UTGB</v>
      </c>
      <c r="B6170" s="5" t="s">
        <v>15730</v>
      </c>
      <c r="C6170" s="5" t="s">
        <v>12</v>
      </c>
      <c r="D6170" s="5">
        <v>3</v>
      </c>
      <c r="E6170" s="5" t="b">
        <v>1</v>
      </c>
      <c r="F6170" s="5" t="s">
        <v>10177</v>
      </c>
      <c r="G6170" s="5" t="s">
        <v>4</v>
      </c>
      <c r="H6170" s="5">
        <v>12598445</v>
      </c>
      <c r="I6170" s="5" t="s">
        <v>1</v>
      </c>
      <c r="J6170" s="5">
        <v>149</v>
      </c>
      <c r="K6170" s="5">
        <v>0.38379999999999997</v>
      </c>
      <c r="L6170" s="5">
        <v>697</v>
      </c>
      <c r="M6170" s="5">
        <v>399</v>
      </c>
    </row>
    <row r="6171" spans="1:13">
      <c r="A6171" s="4" t="str">
        <f t="shared" si="96"/>
        <v>UTGB</v>
      </c>
      <c r="B6171" s="5" t="s">
        <v>23378</v>
      </c>
      <c r="C6171" s="5" t="s">
        <v>12</v>
      </c>
      <c r="D6171" s="5">
        <v>4</v>
      </c>
      <c r="E6171" s="5" t="b">
        <v>0</v>
      </c>
      <c r="F6171" s="5" t="s">
        <v>10177</v>
      </c>
      <c r="G6171" s="5" t="s">
        <v>4</v>
      </c>
      <c r="H6171" s="5">
        <v>12598436</v>
      </c>
      <c r="I6171" s="5" t="s">
        <v>1</v>
      </c>
      <c r="J6171" s="5">
        <v>48</v>
      </c>
      <c r="K6171" s="5">
        <v>1.411</v>
      </c>
      <c r="L6171" s="5">
        <v>688</v>
      </c>
      <c r="M6171" s="5">
        <v>390</v>
      </c>
    </row>
    <row r="6172" spans="1:13">
      <c r="A6172" s="4" t="str">
        <f t="shared" si="96"/>
        <v>UTGB</v>
      </c>
      <c r="B6172" s="5" t="s">
        <v>23379</v>
      </c>
      <c r="C6172" s="5" t="s">
        <v>12</v>
      </c>
      <c r="D6172" s="5">
        <v>1</v>
      </c>
      <c r="E6172" s="5" t="b">
        <v>0</v>
      </c>
      <c r="F6172" s="5" t="s">
        <v>10180</v>
      </c>
      <c r="G6172" s="5" t="s">
        <v>4</v>
      </c>
      <c r="H6172" s="5">
        <v>12608683</v>
      </c>
      <c r="I6172" s="5" t="s">
        <v>1</v>
      </c>
      <c r="J6172" s="5">
        <v>67</v>
      </c>
      <c r="K6172" s="5">
        <v>8.1679999999999993</v>
      </c>
      <c r="L6172" s="5">
        <v>444</v>
      </c>
      <c r="M6172" s="5">
        <v>335</v>
      </c>
    </row>
    <row r="6173" spans="1:13">
      <c r="A6173" s="4" t="str">
        <f t="shared" si="96"/>
        <v>UTGB</v>
      </c>
      <c r="B6173" s="5" t="s">
        <v>23380</v>
      </c>
      <c r="C6173" s="5" t="s">
        <v>12</v>
      </c>
      <c r="D6173" s="5">
        <v>2</v>
      </c>
      <c r="E6173" s="5" t="b">
        <v>0</v>
      </c>
      <c r="F6173" s="5" t="s">
        <v>10180</v>
      </c>
      <c r="G6173" s="5" t="s">
        <v>4</v>
      </c>
      <c r="H6173" s="5">
        <v>12608476</v>
      </c>
      <c r="I6173" s="5" t="s">
        <v>1</v>
      </c>
      <c r="J6173" s="5">
        <v>43</v>
      </c>
      <c r="K6173" s="5">
        <v>2.3479999999999999</v>
      </c>
      <c r="L6173" s="5">
        <v>237</v>
      </c>
      <c r="M6173" s="5">
        <v>128</v>
      </c>
    </row>
    <row r="6174" spans="1:13">
      <c r="A6174" s="4" t="str">
        <f t="shared" si="96"/>
        <v>UTGB</v>
      </c>
      <c r="B6174" s="5" t="s">
        <v>23381</v>
      </c>
      <c r="C6174" s="5" t="s">
        <v>12</v>
      </c>
      <c r="D6174" s="5">
        <v>3</v>
      </c>
      <c r="E6174" s="5" t="b">
        <v>0</v>
      </c>
      <c r="F6174" s="5" t="s">
        <v>10180</v>
      </c>
      <c r="G6174" s="5" t="s">
        <v>4</v>
      </c>
      <c r="H6174" s="5">
        <v>12608469</v>
      </c>
      <c r="I6174" s="5" t="s">
        <v>1</v>
      </c>
      <c r="J6174" s="5">
        <v>19</v>
      </c>
      <c r="K6174" s="5">
        <v>0</v>
      </c>
      <c r="L6174" s="5">
        <v>230</v>
      </c>
      <c r="M6174" s="5">
        <v>121</v>
      </c>
    </row>
    <row r="6175" spans="1:13">
      <c r="A6175" s="4" t="str">
        <f t="shared" si="96"/>
        <v>UTGB</v>
      </c>
      <c r="B6175" s="5" t="s">
        <v>23382</v>
      </c>
      <c r="C6175" s="5" t="s">
        <v>12</v>
      </c>
      <c r="D6175" s="5">
        <v>4</v>
      </c>
      <c r="E6175" s="5" t="b">
        <v>0</v>
      </c>
      <c r="F6175" s="5" t="s">
        <v>10180</v>
      </c>
      <c r="G6175" s="5" t="s">
        <v>4</v>
      </c>
      <c r="H6175" s="5">
        <v>12608459</v>
      </c>
      <c r="I6175" s="5" t="s">
        <v>1</v>
      </c>
      <c r="J6175" s="5">
        <v>14</v>
      </c>
      <c r="K6175" s="5">
        <v>2.8359999999999999</v>
      </c>
      <c r="L6175" s="5">
        <v>220</v>
      </c>
      <c r="M6175" s="5">
        <v>111</v>
      </c>
    </row>
    <row r="6176" spans="1:13">
      <c r="A6176" s="4" t="str">
        <f t="shared" si="96"/>
        <v>UTGB</v>
      </c>
      <c r="B6176" s="5" t="s">
        <v>15731</v>
      </c>
      <c r="C6176" s="5" t="s">
        <v>12</v>
      </c>
      <c r="D6176" s="5">
        <v>5</v>
      </c>
      <c r="E6176" s="5" t="b">
        <v>1</v>
      </c>
      <c r="F6176" s="5" t="s">
        <v>10180</v>
      </c>
      <c r="G6176" s="5" t="s">
        <v>4</v>
      </c>
      <c r="H6176" s="5">
        <v>12608441</v>
      </c>
      <c r="I6176" s="5" t="s">
        <v>1</v>
      </c>
      <c r="J6176" s="5">
        <v>67</v>
      </c>
      <c r="K6176" s="5">
        <v>3.8260000000000001</v>
      </c>
      <c r="L6176" s="5">
        <v>202</v>
      </c>
      <c r="M6176" s="5">
        <v>93</v>
      </c>
    </row>
    <row r="6177" spans="1:13">
      <c r="A6177" s="4" t="str">
        <f t="shared" si="96"/>
        <v>UTGB</v>
      </c>
      <c r="B6177" s="5" t="s">
        <v>23383</v>
      </c>
      <c r="C6177" s="5" t="s">
        <v>12</v>
      </c>
      <c r="D6177" s="5">
        <v>6</v>
      </c>
      <c r="E6177" s="5" t="b">
        <v>0</v>
      </c>
      <c r="F6177" s="5" t="s">
        <v>10180</v>
      </c>
      <c r="G6177" s="5" t="s">
        <v>4</v>
      </c>
      <c r="H6177" s="5">
        <v>12608414</v>
      </c>
      <c r="I6177" s="5" t="s">
        <v>1</v>
      </c>
      <c r="J6177" s="5">
        <v>39</v>
      </c>
      <c r="K6177" s="5">
        <v>5.7009999999999996</v>
      </c>
      <c r="L6177" s="5">
        <v>175</v>
      </c>
      <c r="M6177" s="5">
        <v>66</v>
      </c>
    </row>
    <row r="6178" spans="1:13">
      <c r="A6178" s="4" t="str">
        <f t="shared" si="96"/>
        <v>UTGB</v>
      </c>
      <c r="B6178" s="5" t="s">
        <v>23384</v>
      </c>
      <c r="C6178" s="5" t="s">
        <v>12</v>
      </c>
      <c r="D6178" s="5">
        <v>7</v>
      </c>
      <c r="E6178" s="5" t="b">
        <v>0</v>
      </c>
      <c r="F6178" s="5" t="s">
        <v>10180</v>
      </c>
      <c r="G6178" s="5" t="s">
        <v>4</v>
      </c>
      <c r="H6178" s="5">
        <v>12608362</v>
      </c>
      <c r="I6178" s="5" t="s">
        <v>1</v>
      </c>
      <c r="J6178" s="5">
        <v>30</v>
      </c>
      <c r="K6178" s="5">
        <v>0</v>
      </c>
      <c r="L6178" s="5">
        <v>123</v>
      </c>
      <c r="M6178" s="5">
        <v>14</v>
      </c>
    </row>
    <row r="6179" spans="1:13">
      <c r="A6179" s="4" t="str">
        <f t="shared" si="96"/>
        <v>UTGB</v>
      </c>
      <c r="B6179" s="5" t="s">
        <v>15732</v>
      </c>
      <c r="C6179" s="5" t="s">
        <v>17</v>
      </c>
      <c r="D6179" s="5">
        <v>1</v>
      </c>
      <c r="E6179" s="5" t="b">
        <v>1</v>
      </c>
      <c r="F6179" s="5" t="s">
        <v>10182</v>
      </c>
      <c r="G6179" s="5" t="s">
        <v>4</v>
      </c>
      <c r="H6179" s="5">
        <v>12619284</v>
      </c>
      <c r="I6179" s="5" t="s">
        <v>2</v>
      </c>
      <c r="J6179" s="5">
        <v>11</v>
      </c>
      <c r="K6179" s="5">
        <v>0</v>
      </c>
      <c r="L6179" s="5">
        <v>153</v>
      </c>
      <c r="M6179" s="5">
        <v>-1</v>
      </c>
    </row>
    <row r="6180" spans="1:13">
      <c r="A6180" s="4" t="str">
        <f t="shared" si="96"/>
        <v>UTGB</v>
      </c>
      <c r="B6180" s="5" t="s">
        <v>15733</v>
      </c>
      <c r="C6180" s="5" t="s">
        <v>12</v>
      </c>
      <c r="D6180" s="5">
        <v>1</v>
      </c>
      <c r="E6180" s="5" t="b">
        <v>1</v>
      </c>
      <c r="F6180" s="5" t="s">
        <v>10183</v>
      </c>
      <c r="G6180" s="5" t="s">
        <v>4</v>
      </c>
      <c r="H6180" s="5">
        <v>12626371</v>
      </c>
      <c r="I6180" s="5" t="s">
        <v>2</v>
      </c>
      <c r="J6180" s="5">
        <v>43</v>
      </c>
      <c r="K6180" s="5">
        <v>0.54530000000000001</v>
      </c>
      <c r="L6180" s="5">
        <v>84</v>
      </c>
      <c r="M6180" s="5">
        <v>79</v>
      </c>
    </row>
    <row r="6181" spans="1:13">
      <c r="A6181" s="4" t="str">
        <f t="shared" si="96"/>
        <v>UTGB</v>
      </c>
      <c r="B6181" s="5" t="s">
        <v>15734</v>
      </c>
      <c r="C6181" s="5" t="s">
        <v>17</v>
      </c>
      <c r="D6181" s="5">
        <v>1</v>
      </c>
      <c r="E6181" s="5" t="b">
        <v>1</v>
      </c>
      <c r="F6181" s="5" t="s">
        <v>10186</v>
      </c>
      <c r="G6181" s="5" t="s">
        <v>4</v>
      </c>
      <c r="H6181" s="5">
        <v>12662087</v>
      </c>
      <c r="I6181" s="5" t="s">
        <v>1</v>
      </c>
      <c r="J6181" s="5">
        <v>13</v>
      </c>
      <c r="K6181" s="5">
        <v>2.4119999999999999</v>
      </c>
      <c r="L6181" s="5">
        <v>2</v>
      </c>
      <c r="M6181" s="5">
        <v>-1</v>
      </c>
    </row>
    <row r="6182" spans="1:13">
      <c r="A6182" s="4" t="str">
        <f t="shared" si="96"/>
        <v>UTGB</v>
      </c>
      <c r="B6182" s="5" t="s">
        <v>23385</v>
      </c>
      <c r="C6182" s="5" t="s">
        <v>12</v>
      </c>
      <c r="D6182" s="5">
        <v>1</v>
      </c>
      <c r="E6182" s="5" t="b">
        <v>0</v>
      </c>
      <c r="F6182" s="5" t="s">
        <v>10189</v>
      </c>
      <c r="G6182" s="5" t="s">
        <v>4</v>
      </c>
      <c r="H6182" s="5">
        <v>12673505</v>
      </c>
      <c r="I6182" s="5" t="s">
        <v>2</v>
      </c>
      <c r="J6182" s="5">
        <v>13</v>
      </c>
      <c r="K6182" s="5">
        <v>0</v>
      </c>
      <c r="L6182" s="5">
        <v>59</v>
      </c>
      <c r="M6182" s="5">
        <v>52</v>
      </c>
    </row>
    <row r="6183" spans="1:13">
      <c r="A6183" s="4" t="str">
        <f t="shared" si="96"/>
        <v>UTGB</v>
      </c>
      <c r="B6183" s="5" t="s">
        <v>15735</v>
      </c>
      <c r="C6183" s="5" t="s">
        <v>12</v>
      </c>
      <c r="D6183" s="5">
        <v>2</v>
      </c>
      <c r="E6183" s="5" t="b">
        <v>1</v>
      </c>
      <c r="F6183" s="5" t="s">
        <v>10189</v>
      </c>
      <c r="G6183" s="5" t="s">
        <v>4</v>
      </c>
      <c r="H6183" s="5">
        <v>12673521</v>
      </c>
      <c r="I6183" s="5" t="s">
        <v>2</v>
      </c>
      <c r="J6183" s="5">
        <v>41</v>
      </c>
      <c r="K6183" s="5">
        <v>4.7930000000000001</v>
      </c>
      <c r="L6183" s="5">
        <v>43</v>
      </c>
      <c r="M6183" s="5">
        <v>36</v>
      </c>
    </row>
    <row r="6184" spans="1:13">
      <c r="A6184" s="4" t="str">
        <f t="shared" si="96"/>
        <v>UTGB</v>
      </c>
      <c r="B6184" s="5" t="s">
        <v>23386</v>
      </c>
      <c r="C6184" s="5" t="s">
        <v>12</v>
      </c>
      <c r="D6184" s="5">
        <v>1</v>
      </c>
      <c r="E6184" s="5" t="b">
        <v>0</v>
      </c>
      <c r="F6184" s="5" t="s">
        <v>10192</v>
      </c>
      <c r="G6184" s="5" t="s">
        <v>4</v>
      </c>
      <c r="H6184" s="5">
        <v>12688037</v>
      </c>
      <c r="I6184" s="5" t="s">
        <v>1</v>
      </c>
      <c r="J6184" s="5">
        <v>12</v>
      </c>
      <c r="K6184" s="5">
        <v>2.2669999999999999</v>
      </c>
      <c r="L6184" s="5">
        <v>250</v>
      </c>
      <c r="M6184" s="5">
        <v>240</v>
      </c>
    </row>
    <row r="6185" spans="1:13">
      <c r="A6185" s="4" t="str">
        <f t="shared" si="96"/>
        <v>UTGB</v>
      </c>
      <c r="B6185" s="5" t="s">
        <v>15736</v>
      </c>
      <c r="C6185" s="5" t="s">
        <v>12</v>
      </c>
      <c r="D6185" s="5">
        <v>2</v>
      </c>
      <c r="E6185" s="5" t="b">
        <v>1</v>
      </c>
      <c r="F6185" s="5" t="s">
        <v>10192</v>
      </c>
      <c r="G6185" s="5" t="s">
        <v>4</v>
      </c>
      <c r="H6185" s="5">
        <v>12688005</v>
      </c>
      <c r="I6185" s="5" t="s">
        <v>1</v>
      </c>
      <c r="J6185" s="5">
        <v>37</v>
      </c>
      <c r="K6185" s="5">
        <v>1.129</v>
      </c>
      <c r="L6185" s="5">
        <v>218</v>
      </c>
      <c r="M6185" s="5">
        <v>208</v>
      </c>
    </row>
    <row r="6186" spans="1:13">
      <c r="A6186" s="4" t="str">
        <f t="shared" si="96"/>
        <v>UTGB</v>
      </c>
      <c r="B6186" s="5" t="s">
        <v>23387</v>
      </c>
      <c r="C6186" s="5" t="s">
        <v>12</v>
      </c>
      <c r="D6186" s="5">
        <v>3</v>
      </c>
      <c r="E6186" s="5" t="b">
        <v>0</v>
      </c>
      <c r="F6186" s="5" t="s">
        <v>10192</v>
      </c>
      <c r="G6186" s="5" t="s">
        <v>4</v>
      </c>
      <c r="H6186" s="5">
        <v>12687998</v>
      </c>
      <c r="I6186" s="5" t="s">
        <v>1</v>
      </c>
      <c r="J6186" s="5">
        <v>13</v>
      </c>
      <c r="K6186" s="5">
        <v>2.4119999999999999</v>
      </c>
      <c r="L6186" s="5">
        <v>211</v>
      </c>
      <c r="M6186" s="5">
        <v>201</v>
      </c>
    </row>
    <row r="6187" spans="1:13">
      <c r="A6187" s="4" t="str">
        <f t="shared" si="96"/>
        <v>UTGB</v>
      </c>
      <c r="B6187" s="5" t="s">
        <v>15737</v>
      </c>
      <c r="C6187" s="5" t="s">
        <v>12</v>
      </c>
      <c r="D6187" s="5">
        <v>1</v>
      </c>
      <c r="E6187" s="5" t="b">
        <v>1</v>
      </c>
      <c r="F6187" s="5" t="s">
        <v>10194</v>
      </c>
      <c r="G6187" s="5" t="s">
        <v>4</v>
      </c>
      <c r="H6187" s="5">
        <v>12688166</v>
      </c>
      <c r="I6187" s="5" t="s">
        <v>2</v>
      </c>
      <c r="J6187" s="5">
        <v>21</v>
      </c>
      <c r="K6187" s="5">
        <v>3.464</v>
      </c>
      <c r="L6187" s="5">
        <v>41</v>
      </c>
      <c r="M6187" s="5">
        <v>32</v>
      </c>
    </row>
    <row r="6188" spans="1:13">
      <c r="A6188" s="4" t="str">
        <f t="shared" si="96"/>
        <v>UTGB</v>
      </c>
      <c r="B6188" s="5" t="s">
        <v>15738</v>
      </c>
      <c r="C6188" s="5" t="s">
        <v>17</v>
      </c>
      <c r="D6188" s="5">
        <v>1</v>
      </c>
      <c r="E6188" s="5" t="b">
        <v>1</v>
      </c>
      <c r="F6188" s="5" t="s">
        <v>15739</v>
      </c>
      <c r="G6188" s="5" t="s">
        <v>4</v>
      </c>
      <c r="H6188" s="5">
        <v>12789400</v>
      </c>
      <c r="I6188" s="5" t="s">
        <v>1</v>
      </c>
      <c r="J6188" s="5">
        <v>45</v>
      </c>
      <c r="K6188" s="5">
        <v>0</v>
      </c>
      <c r="L6188" s="5">
        <v>69</v>
      </c>
      <c r="M6188" s="5">
        <v>-1</v>
      </c>
    </row>
    <row r="6189" spans="1:13">
      <c r="A6189" s="4" t="str">
        <f t="shared" si="96"/>
        <v>UTGB</v>
      </c>
      <c r="B6189" s="5" t="s">
        <v>15741</v>
      </c>
      <c r="C6189" s="5" t="s">
        <v>12</v>
      </c>
      <c r="D6189" s="5">
        <v>1</v>
      </c>
      <c r="E6189" s="5" t="b">
        <v>1</v>
      </c>
      <c r="F6189" s="5" t="s">
        <v>10197</v>
      </c>
      <c r="G6189" s="5" t="s">
        <v>4</v>
      </c>
      <c r="H6189" s="5">
        <v>12798407</v>
      </c>
      <c r="I6189" s="5" t="s">
        <v>1</v>
      </c>
      <c r="J6189" s="5">
        <v>15</v>
      </c>
      <c r="K6189" s="5">
        <v>0</v>
      </c>
      <c r="L6189" s="5">
        <v>407</v>
      </c>
      <c r="M6189" s="5">
        <v>369</v>
      </c>
    </row>
    <row r="6190" spans="1:13">
      <c r="A6190" s="4" t="str">
        <f t="shared" si="96"/>
        <v>UTGB</v>
      </c>
      <c r="B6190" s="5" t="s">
        <v>15742</v>
      </c>
      <c r="C6190" s="5" t="s">
        <v>17</v>
      </c>
      <c r="D6190" s="5">
        <v>1</v>
      </c>
      <c r="E6190" s="5" t="b">
        <v>1</v>
      </c>
      <c r="F6190" s="5" t="s">
        <v>10199</v>
      </c>
      <c r="G6190" s="5" t="s">
        <v>4</v>
      </c>
      <c r="H6190" s="5">
        <v>12806742</v>
      </c>
      <c r="I6190" s="5" t="s">
        <v>1</v>
      </c>
      <c r="J6190" s="5">
        <v>12</v>
      </c>
      <c r="K6190" s="5">
        <v>0.96309999999999996</v>
      </c>
      <c r="L6190" s="5">
        <v>59</v>
      </c>
      <c r="M6190" s="5">
        <v>-1</v>
      </c>
    </row>
    <row r="6191" spans="1:13">
      <c r="A6191" s="4" t="str">
        <f t="shared" si="96"/>
        <v>UTGB</v>
      </c>
      <c r="B6191" s="5" t="s">
        <v>23388</v>
      </c>
      <c r="C6191" s="5" t="s">
        <v>17</v>
      </c>
      <c r="D6191" s="5">
        <v>1</v>
      </c>
      <c r="E6191" s="5" t="b">
        <v>0</v>
      </c>
      <c r="F6191" s="5" t="s">
        <v>10201</v>
      </c>
      <c r="G6191" s="5" t="s">
        <v>4</v>
      </c>
      <c r="H6191" s="5">
        <v>12820038</v>
      </c>
      <c r="I6191" s="5" t="s">
        <v>2</v>
      </c>
      <c r="J6191" s="5">
        <v>19</v>
      </c>
      <c r="K6191" s="5">
        <v>1.109</v>
      </c>
      <c r="L6191" s="5">
        <v>100</v>
      </c>
      <c r="M6191" s="5">
        <v>-1</v>
      </c>
    </row>
    <row r="6192" spans="1:13">
      <c r="A6192" s="4" t="str">
        <f t="shared" si="96"/>
        <v>UTGB</v>
      </c>
      <c r="B6192" s="5" t="s">
        <v>15743</v>
      </c>
      <c r="C6192" s="5" t="s">
        <v>17</v>
      </c>
      <c r="D6192" s="5">
        <v>2</v>
      </c>
      <c r="E6192" s="5" t="b">
        <v>1</v>
      </c>
      <c r="F6192" s="5" t="s">
        <v>10201</v>
      </c>
      <c r="G6192" s="5" t="s">
        <v>4</v>
      </c>
      <c r="H6192" s="5">
        <v>12820061</v>
      </c>
      <c r="I6192" s="5" t="s">
        <v>2</v>
      </c>
      <c r="J6192" s="5">
        <v>235</v>
      </c>
      <c r="K6192" s="5">
        <v>1.0640000000000001</v>
      </c>
      <c r="L6192" s="5">
        <v>77</v>
      </c>
      <c r="M6192" s="5">
        <v>-1</v>
      </c>
    </row>
    <row r="6193" spans="1:13">
      <c r="A6193" s="4" t="str">
        <f t="shared" si="96"/>
        <v>UTGB</v>
      </c>
      <c r="B6193" s="5" t="s">
        <v>23389</v>
      </c>
      <c r="C6193" s="5" t="s">
        <v>17</v>
      </c>
      <c r="D6193" s="5">
        <v>3</v>
      </c>
      <c r="E6193" s="5" t="b">
        <v>0</v>
      </c>
      <c r="F6193" s="5" t="s">
        <v>10201</v>
      </c>
      <c r="G6193" s="5" t="s">
        <v>4</v>
      </c>
      <c r="H6193" s="5">
        <v>12820066</v>
      </c>
      <c r="I6193" s="5" t="s">
        <v>2</v>
      </c>
      <c r="J6193" s="5">
        <v>12</v>
      </c>
      <c r="K6193" s="5">
        <v>3.331</v>
      </c>
      <c r="L6193" s="5">
        <v>72</v>
      </c>
      <c r="M6193" s="5">
        <v>-1</v>
      </c>
    </row>
    <row r="6194" spans="1:13">
      <c r="A6194" s="4" t="str">
        <f t="shared" si="96"/>
        <v>UTGB</v>
      </c>
      <c r="B6194" s="5" t="s">
        <v>23390</v>
      </c>
      <c r="C6194" s="5" t="s">
        <v>17</v>
      </c>
      <c r="D6194" s="5">
        <v>4</v>
      </c>
      <c r="E6194" s="5" t="b">
        <v>0</v>
      </c>
      <c r="F6194" s="5" t="s">
        <v>10201</v>
      </c>
      <c r="G6194" s="5" t="s">
        <v>4</v>
      </c>
      <c r="H6194" s="5">
        <v>12820090</v>
      </c>
      <c r="I6194" s="5" t="s">
        <v>2</v>
      </c>
      <c r="J6194" s="5">
        <v>100</v>
      </c>
      <c r="K6194" s="5">
        <v>3.8540000000000001</v>
      </c>
      <c r="L6194" s="5">
        <v>48</v>
      </c>
      <c r="M6194" s="5">
        <v>-1</v>
      </c>
    </row>
    <row r="6195" spans="1:13">
      <c r="A6195" s="4" t="str">
        <f t="shared" si="96"/>
        <v>UTGB</v>
      </c>
      <c r="B6195" s="5" t="s">
        <v>23391</v>
      </c>
      <c r="C6195" s="5" t="s">
        <v>17</v>
      </c>
      <c r="D6195" s="5">
        <v>5</v>
      </c>
      <c r="E6195" s="5" t="b">
        <v>0</v>
      </c>
      <c r="F6195" s="5" t="s">
        <v>10201</v>
      </c>
      <c r="G6195" s="5" t="s">
        <v>4</v>
      </c>
      <c r="H6195" s="5">
        <v>12820111</v>
      </c>
      <c r="I6195" s="5" t="s">
        <v>2</v>
      </c>
      <c r="J6195" s="5">
        <v>59</v>
      </c>
      <c r="K6195" s="5">
        <v>1.526</v>
      </c>
      <c r="L6195" s="5">
        <v>27</v>
      </c>
      <c r="M6195" s="5">
        <v>-1</v>
      </c>
    </row>
    <row r="6196" spans="1:13">
      <c r="A6196" s="4" t="str">
        <f t="shared" si="96"/>
        <v>UTGB</v>
      </c>
      <c r="B6196" s="5" t="s">
        <v>15744</v>
      </c>
      <c r="C6196" s="5" t="s">
        <v>12</v>
      </c>
      <c r="D6196" s="5">
        <v>1</v>
      </c>
      <c r="E6196" s="5" t="b">
        <v>1</v>
      </c>
      <c r="F6196" s="5" t="s">
        <v>10204</v>
      </c>
      <c r="G6196" s="5" t="s">
        <v>4</v>
      </c>
      <c r="H6196" s="5">
        <v>12874717</v>
      </c>
      <c r="I6196" s="5" t="s">
        <v>1</v>
      </c>
      <c r="J6196" s="5">
        <v>10</v>
      </c>
      <c r="K6196" s="5">
        <v>0</v>
      </c>
      <c r="L6196" s="5">
        <v>182</v>
      </c>
      <c r="M6196" s="5">
        <v>182</v>
      </c>
    </row>
    <row r="6197" spans="1:13">
      <c r="A6197" s="4" t="str">
        <f t="shared" si="96"/>
        <v>UTGB</v>
      </c>
      <c r="B6197" s="5" t="s">
        <v>23392</v>
      </c>
      <c r="C6197" s="5" t="s">
        <v>17</v>
      </c>
      <c r="D6197" s="5">
        <v>1</v>
      </c>
      <c r="E6197" s="5" t="b">
        <v>0</v>
      </c>
      <c r="F6197" s="5" t="s">
        <v>15747</v>
      </c>
      <c r="G6197" s="5" t="s">
        <v>4</v>
      </c>
      <c r="H6197" s="5">
        <v>12910388</v>
      </c>
      <c r="I6197" s="5" t="s">
        <v>2</v>
      </c>
      <c r="J6197" s="5">
        <v>14</v>
      </c>
      <c r="K6197" s="5">
        <v>1.0640000000000001</v>
      </c>
      <c r="L6197" s="5">
        <v>4</v>
      </c>
      <c r="M6197" s="5">
        <v>-1</v>
      </c>
    </row>
    <row r="6198" spans="1:13">
      <c r="A6198" s="4" t="str">
        <f t="shared" si="96"/>
        <v>UTGB</v>
      </c>
      <c r="B6198" s="5" t="s">
        <v>15745</v>
      </c>
      <c r="C6198" s="5" t="s">
        <v>17</v>
      </c>
      <c r="D6198" s="5">
        <v>2</v>
      </c>
      <c r="E6198" s="5" t="b">
        <v>1</v>
      </c>
      <c r="F6198" s="5" t="s">
        <v>15747</v>
      </c>
      <c r="G6198" s="5" t="s">
        <v>4</v>
      </c>
      <c r="H6198" s="5">
        <v>12910390</v>
      </c>
      <c r="I6198" s="5" t="s">
        <v>2</v>
      </c>
      <c r="J6198" s="5">
        <v>445</v>
      </c>
      <c r="K6198" s="5">
        <v>0.3407</v>
      </c>
      <c r="L6198" s="5">
        <v>2</v>
      </c>
      <c r="M6198" s="5">
        <v>-1</v>
      </c>
    </row>
    <row r="6199" spans="1:13">
      <c r="A6199" s="4" t="str">
        <f t="shared" si="96"/>
        <v>UTGB</v>
      </c>
      <c r="B6199" s="5" t="s">
        <v>23393</v>
      </c>
      <c r="C6199" s="5" t="s">
        <v>12</v>
      </c>
      <c r="D6199" s="5">
        <v>1</v>
      </c>
      <c r="E6199" s="5" t="b">
        <v>0</v>
      </c>
      <c r="F6199" s="5" t="s">
        <v>10206</v>
      </c>
      <c r="G6199" s="5" t="s">
        <v>4</v>
      </c>
      <c r="H6199" s="5">
        <v>12920212</v>
      </c>
      <c r="I6199" s="5" t="s">
        <v>1</v>
      </c>
      <c r="J6199" s="5">
        <v>10</v>
      </c>
      <c r="K6199" s="5">
        <v>0</v>
      </c>
      <c r="L6199" s="5">
        <v>1661</v>
      </c>
      <c r="M6199" s="5">
        <v>1658</v>
      </c>
    </row>
    <row r="6200" spans="1:13">
      <c r="A6200" s="4" t="str">
        <f t="shared" si="96"/>
        <v>UTGB</v>
      </c>
      <c r="B6200" s="5" t="s">
        <v>15749</v>
      </c>
      <c r="C6200" s="5" t="s">
        <v>12</v>
      </c>
      <c r="D6200" s="5">
        <v>2</v>
      </c>
      <c r="E6200" s="5" t="b">
        <v>1</v>
      </c>
      <c r="F6200" s="5" t="s">
        <v>10206</v>
      </c>
      <c r="G6200" s="5" t="s">
        <v>4</v>
      </c>
      <c r="H6200" s="5">
        <v>12919823</v>
      </c>
      <c r="I6200" s="5" t="s">
        <v>1</v>
      </c>
      <c r="J6200" s="5">
        <v>172</v>
      </c>
      <c r="K6200" s="5">
        <v>0.75690000000000002</v>
      </c>
      <c r="L6200" s="5">
        <v>1272</v>
      </c>
      <c r="M6200" s="5">
        <v>1269</v>
      </c>
    </row>
    <row r="6201" spans="1:13">
      <c r="A6201" s="4" t="str">
        <f t="shared" si="96"/>
        <v>UTGB</v>
      </c>
      <c r="B6201" s="5" t="s">
        <v>23394</v>
      </c>
      <c r="C6201" s="5" t="s">
        <v>12</v>
      </c>
      <c r="D6201" s="5">
        <v>3</v>
      </c>
      <c r="E6201" s="5" t="b">
        <v>0</v>
      </c>
      <c r="F6201" s="5" t="s">
        <v>10206</v>
      </c>
      <c r="G6201" s="5" t="s">
        <v>4</v>
      </c>
      <c r="H6201" s="5">
        <v>12919789</v>
      </c>
      <c r="I6201" s="5" t="s">
        <v>1</v>
      </c>
      <c r="J6201" s="5">
        <v>37</v>
      </c>
      <c r="K6201" s="5">
        <v>6.5030000000000001</v>
      </c>
      <c r="L6201" s="5">
        <v>1238</v>
      </c>
      <c r="M6201" s="5">
        <v>1235</v>
      </c>
    </row>
    <row r="6202" spans="1:13">
      <c r="A6202" s="4" t="str">
        <f t="shared" si="96"/>
        <v>UTGB</v>
      </c>
      <c r="B6202" s="5" t="s">
        <v>15751</v>
      </c>
      <c r="C6202" s="5" t="s">
        <v>12</v>
      </c>
      <c r="D6202" s="5">
        <v>1</v>
      </c>
      <c r="E6202" s="5" t="b">
        <v>1</v>
      </c>
      <c r="F6202" s="5" t="s">
        <v>10209</v>
      </c>
      <c r="G6202" s="5" t="s">
        <v>4</v>
      </c>
      <c r="H6202" s="5">
        <v>12931826</v>
      </c>
      <c r="I6202" s="5" t="s">
        <v>1</v>
      </c>
      <c r="J6202" s="5">
        <v>12</v>
      </c>
      <c r="K6202" s="5">
        <v>0</v>
      </c>
      <c r="L6202" s="5">
        <v>84</v>
      </c>
      <c r="M6202" s="5">
        <v>78</v>
      </c>
    </row>
    <row r="6203" spans="1:13">
      <c r="A6203" s="4" t="str">
        <f t="shared" si="96"/>
        <v>UTGB</v>
      </c>
      <c r="B6203" s="5" t="s">
        <v>15750</v>
      </c>
      <c r="C6203" s="5" t="s">
        <v>17</v>
      </c>
      <c r="D6203" s="5">
        <v>1</v>
      </c>
      <c r="E6203" s="5" t="b">
        <v>1</v>
      </c>
      <c r="F6203" s="5" t="s">
        <v>10211</v>
      </c>
      <c r="G6203" s="5" t="s">
        <v>4</v>
      </c>
      <c r="H6203" s="5">
        <v>12929753</v>
      </c>
      <c r="I6203" s="5" t="s">
        <v>2</v>
      </c>
      <c r="J6203" s="5">
        <v>1318</v>
      </c>
      <c r="K6203" s="5">
        <v>0.98099999999999998</v>
      </c>
      <c r="L6203" s="5">
        <v>19</v>
      </c>
      <c r="M6203" s="5">
        <v>-1</v>
      </c>
    </row>
    <row r="6204" spans="1:13">
      <c r="A6204" s="4" t="str">
        <f t="shared" si="96"/>
        <v>UTGB</v>
      </c>
      <c r="B6204" s="5" t="s">
        <v>15752</v>
      </c>
      <c r="C6204" s="5" t="s">
        <v>17</v>
      </c>
      <c r="D6204" s="5">
        <v>1</v>
      </c>
      <c r="E6204" s="5" t="b">
        <v>1</v>
      </c>
      <c r="F6204" s="5" t="s">
        <v>15753</v>
      </c>
      <c r="G6204" s="5" t="s">
        <v>4</v>
      </c>
      <c r="H6204" s="5">
        <v>12951279</v>
      </c>
      <c r="I6204" s="5" t="s">
        <v>2</v>
      </c>
      <c r="J6204" s="5">
        <v>20</v>
      </c>
      <c r="K6204" s="5">
        <v>1.107</v>
      </c>
      <c r="L6204" s="5">
        <v>73</v>
      </c>
      <c r="M6204" s="5">
        <v>-1</v>
      </c>
    </row>
    <row r="6205" spans="1:13">
      <c r="A6205" s="4" t="str">
        <f t="shared" si="96"/>
        <v>UTGB</v>
      </c>
      <c r="B6205" s="5" t="s">
        <v>15755</v>
      </c>
      <c r="C6205" s="5" t="s">
        <v>12</v>
      </c>
      <c r="D6205" s="5">
        <v>1</v>
      </c>
      <c r="E6205" s="5" t="b">
        <v>1</v>
      </c>
      <c r="F6205" s="5" t="s">
        <v>10214</v>
      </c>
      <c r="G6205" s="5" t="s">
        <v>4</v>
      </c>
      <c r="H6205" s="5">
        <v>12968095</v>
      </c>
      <c r="I6205" s="5" t="s">
        <v>1</v>
      </c>
      <c r="J6205" s="5">
        <v>13</v>
      </c>
      <c r="K6205" s="5">
        <v>4.9800000000000004</v>
      </c>
      <c r="L6205" s="5">
        <v>1222</v>
      </c>
      <c r="M6205" s="5">
        <v>1219</v>
      </c>
    </row>
    <row r="6206" spans="1:13">
      <c r="A6206" s="4" t="str">
        <f t="shared" si="96"/>
        <v>UTGB</v>
      </c>
      <c r="B6206" s="5" t="s">
        <v>23395</v>
      </c>
      <c r="C6206" s="5" t="s">
        <v>12</v>
      </c>
      <c r="D6206" s="5">
        <v>2</v>
      </c>
      <c r="E6206" s="5" t="b">
        <v>0</v>
      </c>
      <c r="F6206" s="5" t="s">
        <v>10214</v>
      </c>
      <c r="G6206" s="5" t="s">
        <v>4</v>
      </c>
      <c r="H6206" s="5">
        <v>12968090</v>
      </c>
      <c r="I6206" s="5" t="s">
        <v>1</v>
      </c>
      <c r="J6206" s="5">
        <v>12</v>
      </c>
      <c r="K6206" s="5">
        <v>5.4720000000000004</v>
      </c>
      <c r="L6206" s="5">
        <v>1217</v>
      </c>
      <c r="M6206" s="5">
        <v>1214</v>
      </c>
    </row>
    <row r="6207" spans="1:13">
      <c r="A6207" s="4" t="str">
        <f t="shared" si="96"/>
        <v>UTGB</v>
      </c>
      <c r="B6207" s="5" t="s">
        <v>23396</v>
      </c>
      <c r="C6207" s="5" t="s">
        <v>12</v>
      </c>
      <c r="D6207" s="5">
        <v>3</v>
      </c>
      <c r="E6207" s="5" t="b">
        <v>0</v>
      </c>
      <c r="F6207" s="5" t="s">
        <v>10214</v>
      </c>
      <c r="G6207" s="5" t="s">
        <v>4</v>
      </c>
      <c r="H6207" s="5">
        <v>12968062</v>
      </c>
      <c r="I6207" s="5" t="s">
        <v>1</v>
      </c>
      <c r="J6207" s="5">
        <v>12</v>
      </c>
      <c r="K6207" s="5">
        <v>2.2210000000000001</v>
      </c>
      <c r="L6207" s="5">
        <v>1189</v>
      </c>
      <c r="M6207" s="5">
        <v>1186</v>
      </c>
    </row>
    <row r="6208" spans="1:13">
      <c r="A6208" s="4" t="str">
        <f t="shared" si="96"/>
        <v>UTGB</v>
      </c>
      <c r="B6208" s="5" t="s">
        <v>23397</v>
      </c>
      <c r="C6208" s="5" t="s">
        <v>12</v>
      </c>
      <c r="D6208" s="5">
        <v>1</v>
      </c>
      <c r="E6208" s="5" t="b">
        <v>0</v>
      </c>
      <c r="F6208" s="5" t="s">
        <v>10217</v>
      </c>
      <c r="G6208" s="5" t="s">
        <v>4</v>
      </c>
      <c r="H6208" s="5">
        <v>12978834</v>
      </c>
      <c r="I6208" s="5" t="s">
        <v>1</v>
      </c>
      <c r="J6208" s="5">
        <v>42</v>
      </c>
      <c r="K6208" s="5">
        <v>0.87929999999999997</v>
      </c>
      <c r="L6208" s="5">
        <v>432</v>
      </c>
      <c r="M6208" s="5">
        <v>430</v>
      </c>
    </row>
    <row r="6209" spans="1:13">
      <c r="A6209" s="4" t="str">
        <f t="shared" si="96"/>
        <v>UTGB</v>
      </c>
      <c r="B6209" s="5" t="s">
        <v>23398</v>
      </c>
      <c r="C6209" s="5" t="s">
        <v>12</v>
      </c>
      <c r="D6209" s="5">
        <v>2</v>
      </c>
      <c r="E6209" s="5" t="b">
        <v>0</v>
      </c>
      <c r="F6209" s="5" t="s">
        <v>10217</v>
      </c>
      <c r="G6209" s="5" t="s">
        <v>4</v>
      </c>
      <c r="H6209" s="5">
        <v>12978815</v>
      </c>
      <c r="I6209" s="5" t="s">
        <v>1</v>
      </c>
      <c r="J6209" s="5">
        <v>40</v>
      </c>
      <c r="K6209" s="5">
        <v>2.5790000000000002</v>
      </c>
      <c r="L6209" s="5">
        <v>413</v>
      </c>
      <c r="M6209" s="5">
        <v>411</v>
      </c>
    </row>
    <row r="6210" spans="1:13">
      <c r="A6210" s="4" t="str">
        <f t="shared" ref="A6210:A6273" si="97">HYPERLINK(CONCATENATE("http://wormtss.utgenome.org/browser/browser.jsp#species=c.elegans;revision=ce6;target=",G6210,";start=",H6210-3000,";end=",H6210+3000), "UTGB")</f>
        <v>UTGB</v>
      </c>
      <c r="B6210" s="5" t="s">
        <v>15756</v>
      </c>
      <c r="C6210" s="5" t="s">
        <v>12</v>
      </c>
      <c r="D6210" s="5">
        <v>3</v>
      </c>
      <c r="E6210" s="5" t="b">
        <v>1</v>
      </c>
      <c r="F6210" s="5" t="s">
        <v>10217</v>
      </c>
      <c r="G6210" s="5" t="s">
        <v>4</v>
      </c>
      <c r="H6210" s="5">
        <v>12978804</v>
      </c>
      <c r="I6210" s="5" t="s">
        <v>1</v>
      </c>
      <c r="J6210" s="5">
        <v>53</v>
      </c>
      <c r="K6210" s="5">
        <v>0.47749999999999998</v>
      </c>
      <c r="L6210" s="5">
        <v>402</v>
      </c>
      <c r="M6210" s="5">
        <v>400</v>
      </c>
    </row>
    <row r="6211" spans="1:13">
      <c r="A6211" s="4" t="str">
        <f t="shared" si="97"/>
        <v>UTGB</v>
      </c>
      <c r="B6211" s="5" t="s">
        <v>23399</v>
      </c>
      <c r="C6211" s="5" t="s">
        <v>12</v>
      </c>
      <c r="D6211" s="5">
        <v>4</v>
      </c>
      <c r="E6211" s="5" t="b">
        <v>0</v>
      </c>
      <c r="F6211" s="5" t="s">
        <v>10217</v>
      </c>
      <c r="G6211" s="5" t="s">
        <v>4</v>
      </c>
      <c r="H6211" s="5">
        <v>12978796</v>
      </c>
      <c r="I6211" s="5" t="s">
        <v>1</v>
      </c>
      <c r="J6211" s="5">
        <v>12</v>
      </c>
      <c r="K6211" s="5">
        <v>0</v>
      </c>
      <c r="L6211" s="5">
        <v>394</v>
      </c>
      <c r="M6211" s="5">
        <v>392</v>
      </c>
    </row>
    <row r="6212" spans="1:13">
      <c r="A6212" s="4" t="str">
        <f t="shared" si="97"/>
        <v>UTGB</v>
      </c>
      <c r="B6212" s="5" t="s">
        <v>15757</v>
      </c>
      <c r="C6212" s="5" t="s">
        <v>17</v>
      </c>
      <c r="D6212" s="5">
        <v>1</v>
      </c>
      <c r="E6212" s="5" t="b">
        <v>1</v>
      </c>
      <c r="F6212" s="5" t="s">
        <v>10219</v>
      </c>
      <c r="G6212" s="5" t="s">
        <v>4</v>
      </c>
      <c r="H6212" s="5">
        <v>12986150</v>
      </c>
      <c r="I6212" s="5" t="s">
        <v>2</v>
      </c>
      <c r="J6212" s="5">
        <v>11</v>
      </c>
      <c r="K6212" s="5">
        <v>0</v>
      </c>
      <c r="L6212" s="5">
        <v>1137</v>
      </c>
      <c r="M6212" s="5">
        <v>-1</v>
      </c>
    </row>
    <row r="6213" spans="1:13">
      <c r="A6213" s="4" t="str">
        <f t="shared" si="97"/>
        <v>UTGB</v>
      </c>
      <c r="B6213" s="5" t="s">
        <v>15758</v>
      </c>
      <c r="C6213" s="5" t="s">
        <v>17</v>
      </c>
      <c r="D6213" s="5">
        <v>1</v>
      </c>
      <c r="E6213" s="5" t="b">
        <v>1</v>
      </c>
      <c r="F6213" s="5" t="s">
        <v>10222</v>
      </c>
      <c r="G6213" s="5" t="s">
        <v>4</v>
      </c>
      <c r="H6213" s="5">
        <v>13005334</v>
      </c>
      <c r="I6213" s="5" t="s">
        <v>2</v>
      </c>
      <c r="J6213" s="5">
        <v>13</v>
      </c>
      <c r="K6213" s="5">
        <v>0</v>
      </c>
      <c r="L6213" s="5">
        <v>98</v>
      </c>
      <c r="M6213" s="5">
        <v>-1</v>
      </c>
    </row>
    <row r="6214" spans="1:13">
      <c r="A6214" s="4" t="str">
        <f t="shared" si="97"/>
        <v>UTGB</v>
      </c>
      <c r="B6214" s="5" t="s">
        <v>15759</v>
      </c>
      <c r="C6214" s="5" t="s">
        <v>17</v>
      </c>
      <c r="D6214" s="5">
        <v>1</v>
      </c>
      <c r="E6214" s="5" t="b">
        <v>1</v>
      </c>
      <c r="F6214" s="5" t="s">
        <v>15760</v>
      </c>
      <c r="G6214" s="5" t="s">
        <v>4</v>
      </c>
      <c r="H6214" s="5">
        <v>13018878</v>
      </c>
      <c r="I6214" s="5" t="s">
        <v>2</v>
      </c>
      <c r="J6214" s="5">
        <v>858</v>
      </c>
      <c r="K6214" s="5">
        <v>1.1859999999999999</v>
      </c>
      <c r="L6214" s="5">
        <v>22</v>
      </c>
      <c r="M6214" s="5">
        <v>-1</v>
      </c>
    </row>
    <row r="6215" spans="1:13">
      <c r="A6215" s="4" t="str">
        <f t="shared" si="97"/>
        <v>UTGB</v>
      </c>
      <c r="B6215" s="5" t="s">
        <v>15762</v>
      </c>
      <c r="C6215" s="5" t="s">
        <v>17</v>
      </c>
      <c r="D6215" s="5">
        <v>1</v>
      </c>
      <c r="E6215" s="5" t="b">
        <v>1</v>
      </c>
      <c r="F6215" s="5" t="s">
        <v>15764</v>
      </c>
      <c r="G6215" s="5" t="s">
        <v>4</v>
      </c>
      <c r="H6215" s="5">
        <v>13024476</v>
      </c>
      <c r="I6215" s="5" t="s">
        <v>2</v>
      </c>
      <c r="J6215" s="5">
        <v>52</v>
      </c>
      <c r="K6215" s="5">
        <v>0</v>
      </c>
      <c r="L6215" s="5">
        <v>36</v>
      </c>
      <c r="M6215" s="5">
        <v>-1</v>
      </c>
    </row>
    <row r="6216" spans="1:13">
      <c r="A6216" s="4" t="str">
        <f t="shared" si="97"/>
        <v>UTGB</v>
      </c>
      <c r="B6216" s="5" t="s">
        <v>15766</v>
      </c>
      <c r="C6216" s="5" t="s">
        <v>17</v>
      </c>
      <c r="D6216" s="5">
        <v>1</v>
      </c>
      <c r="E6216" s="5" t="b">
        <v>1</v>
      </c>
      <c r="F6216" s="5" t="s">
        <v>15767</v>
      </c>
      <c r="G6216" s="5" t="s">
        <v>4</v>
      </c>
      <c r="H6216" s="5">
        <v>13029583</v>
      </c>
      <c r="I6216" s="5" t="s">
        <v>1</v>
      </c>
      <c r="J6216" s="5">
        <v>29</v>
      </c>
      <c r="K6216" s="5">
        <v>0</v>
      </c>
      <c r="L6216" s="5">
        <v>38</v>
      </c>
      <c r="M6216" s="5">
        <v>-1</v>
      </c>
    </row>
    <row r="6217" spans="1:13">
      <c r="A6217" s="4" t="str">
        <f t="shared" si="97"/>
        <v>UTGB</v>
      </c>
      <c r="B6217" s="5" t="s">
        <v>15769</v>
      </c>
      <c r="C6217" s="5" t="s">
        <v>17</v>
      </c>
      <c r="D6217" s="5">
        <v>1</v>
      </c>
      <c r="E6217" s="5" t="b">
        <v>1</v>
      </c>
      <c r="F6217" s="5" t="s">
        <v>15770</v>
      </c>
      <c r="G6217" s="5" t="s">
        <v>4</v>
      </c>
      <c r="H6217" s="5">
        <v>13055331</v>
      </c>
      <c r="I6217" s="5" t="s">
        <v>1</v>
      </c>
      <c r="J6217" s="5">
        <v>97</v>
      </c>
      <c r="K6217" s="5">
        <v>1.232</v>
      </c>
      <c r="L6217" s="5">
        <v>1365</v>
      </c>
      <c r="M6217" s="5">
        <v>-1</v>
      </c>
    </row>
    <row r="6218" spans="1:13">
      <c r="A6218" s="4" t="str">
        <f t="shared" si="97"/>
        <v>UTGB</v>
      </c>
      <c r="B6218" s="5" t="s">
        <v>15772</v>
      </c>
      <c r="C6218" s="5" t="s">
        <v>17</v>
      </c>
      <c r="D6218" s="5">
        <v>1</v>
      </c>
      <c r="E6218" s="5" t="b">
        <v>1</v>
      </c>
      <c r="F6218" s="5" t="s">
        <v>10224</v>
      </c>
      <c r="G6218" s="5" t="s">
        <v>4</v>
      </c>
      <c r="H6218" s="5">
        <v>13070640</v>
      </c>
      <c r="I6218" s="5" t="s">
        <v>2</v>
      </c>
      <c r="J6218" s="5">
        <v>883</v>
      </c>
      <c r="K6218" s="5">
        <v>1.173</v>
      </c>
      <c r="L6218" s="5">
        <v>249</v>
      </c>
      <c r="M6218" s="5">
        <v>-1</v>
      </c>
    </row>
    <row r="6219" spans="1:13">
      <c r="A6219" s="4" t="str">
        <f t="shared" si="97"/>
        <v>UTGB</v>
      </c>
      <c r="B6219" s="5" t="s">
        <v>23400</v>
      </c>
      <c r="C6219" s="5" t="s">
        <v>17</v>
      </c>
      <c r="D6219" s="5">
        <v>2</v>
      </c>
      <c r="E6219" s="5" t="b">
        <v>0</v>
      </c>
      <c r="F6219" s="5" t="s">
        <v>10224</v>
      </c>
      <c r="G6219" s="5" t="s">
        <v>4</v>
      </c>
      <c r="H6219" s="5">
        <v>13070643</v>
      </c>
      <c r="I6219" s="5" t="s">
        <v>2</v>
      </c>
      <c r="J6219" s="5">
        <v>12</v>
      </c>
      <c r="K6219" s="5">
        <v>4.1120000000000001</v>
      </c>
      <c r="L6219" s="5">
        <v>246</v>
      </c>
      <c r="M6219" s="5">
        <v>-1</v>
      </c>
    </row>
    <row r="6220" spans="1:13">
      <c r="A6220" s="4" t="str">
        <f t="shared" si="97"/>
        <v>UTGB</v>
      </c>
      <c r="B6220" s="5" t="s">
        <v>23401</v>
      </c>
      <c r="C6220" s="5" t="s">
        <v>17</v>
      </c>
      <c r="D6220" s="5">
        <v>1</v>
      </c>
      <c r="E6220" s="5" t="b">
        <v>0</v>
      </c>
      <c r="F6220" s="5" t="s">
        <v>10227</v>
      </c>
      <c r="G6220" s="5" t="s">
        <v>4</v>
      </c>
      <c r="H6220" s="5">
        <v>13118726</v>
      </c>
      <c r="I6220" s="5" t="s">
        <v>2</v>
      </c>
      <c r="J6220" s="5">
        <v>20</v>
      </c>
      <c r="K6220" s="5">
        <v>3.2839999999999998</v>
      </c>
      <c r="L6220" s="5">
        <v>1013</v>
      </c>
      <c r="M6220" s="5">
        <v>-1</v>
      </c>
    </row>
    <row r="6221" spans="1:13">
      <c r="A6221" s="4" t="str">
        <f t="shared" si="97"/>
        <v>UTGB</v>
      </c>
      <c r="B6221" s="5" t="s">
        <v>15773</v>
      </c>
      <c r="C6221" s="5" t="s">
        <v>17</v>
      </c>
      <c r="D6221" s="5">
        <v>2</v>
      </c>
      <c r="E6221" s="5" t="b">
        <v>1</v>
      </c>
      <c r="F6221" s="5" t="s">
        <v>10227</v>
      </c>
      <c r="G6221" s="5" t="s">
        <v>4</v>
      </c>
      <c r="H6221" s="5">
        <v>13119690</v>
      </c>
      <c r="I6221" s="5" t="s">
        <v>2</v>
      </c>
      <c r="J6221" s="5">
        <v>36</v>
      </c>
      <c r="K6221" s="5">
        <v>1.0069999999999999</v>
      </c>
      <c r="L6221" s="5">
        <v>49</v>
      </c>
      <c r="M6221" s="5">
        <v>-1</v>
      </c>
    </row>
    <row r="6222" spans="1:13">
      <c r="A6222" s="4" t="str">
        <f t="shared" si="97"/>
        <v>UTGB</v>
      </c>
      <c r="B6222" s="5" t="s">
        <v>23402</v>
      </c>
      <c r="C6222" s="5" t="s">
        <v>17</v>
      </c>
      <c r="D6222" s="5">
        <v>3</v>
      </c>
      <c r="E6222" s="5" t="b">
        <v>0</v>
      </c>
      <c r="F6222" s="5" t="s">
        <v>10227</v>
      </c>
      <c r="G6222" s="5" t="s">
        <v>4</v>
      </c>
      <c r="H6222" s="5">
        <v>13119702</v>
      </c>
      <c r="I6222" s="5" t="s">
        <v>2</v>
      </c>
      <c r="J6222" s="5">
        <v>23</v>
      </c>
      <c r="K6222" s="5">
        <v>1.744</v>
      </c>
      <c r="L6222" s="5">
        <v>37</v>
      </c>
      <c r="M6222" s="5">
        <v>-1</v>
      </c>
    </row>
    <row r="6223" spans="1:13">
      <c r="A6223" s="4" t="str">
        <f t="shared" si="97"/>
        <v>UTGB</v>
      </c>
      <c r="B6223" s="5" t="s">
        <v>15774</v>
      </c>
      <c r="C6223" s="5" t="s">
        <v>17</v>
      </c>
      <c r="D6223" s="5">
        <v>1</v>
      </c>
      <c r="E6223" s="5" t="b">
        <v>1</v>
      </c>
      <c r="F6223" s="5" t="s">
        <v>10229</v>
      </c>
      <c r="G6223" s="5" t="s">
        <v>4</v>
      </c>
      <c r="H6223" s="5">
        <v>13152713</v>
      </c>
      <c r="I6223" s="5" t="s">
        <v>1</v>
      </c>
      <c r="J6223" s="5">
        <v>28</v>
      </c>
      <c r="K6223" s="5">
        <v>5.6459999999999999</v>
      </c>
      <c r="L6223" s="5">
        <v>80</v>
      </c>
      <c r="M6223" s="5">
        <v>-1</v>
      </c>
    </row>
    <row r="6224" spans="1:13">
      <c r="A6224" s="4" t="str">
        <f t="shared" si="97"/>
        <v>UTGB</v>
      </c>
      <c r="B6224" s="5" t="s">
        <v>23403</v>
      </c>
      <c r="C6224" s="5" t="s">
        <v>12</v>
      </c>
      <c r="D6224" s="5">
        <v>1</v>
      </c>
      <c r="E6224" s="5" t="b">
        <v>0</v>
      </c>
      <c r="F6224" s="5" t="s">
        <v>10231</v>
      </c>
      <c r="G6224" s="5" t="s">
        <v>4</v>
      </c>
      <c r="H6224" s="5">
        <v>13169504</v>
      </c>
      <c r="I6224" s="5" t="s">
        <v>1</v>
      </c>
      <c r="J6224" s="5">
        <v>10</v>
      </c>
      <c r="K6224" s="5">
        <v>0</v>
      </c>
      <c r="L6224" s="5">
        <v>112</v>
      </c>
      <c r="M6224" s="5">
        <v>105</v>
      </c>
    </row>
    <row r="6225" spans="1:13">
      <c r="A6225" s="4" t="str">
        <f t="shared" si="97"/>
        <v>UTGB</v>
      </c>
      <c r="B6225" s="5" t="s">
        <v>15775</v>
      </c>
      <c r="C6225" s="5" t="s">
        <v>12</v>
      </c>
      <c r="D6225" s="5">
        <v>2</v>
      </c>
      <c r="E6225" s="5" t="b">
        <v>1</v>
      </c>
      <c r="F6225" s="5" t="s">
        <v>10231</v>
      </c>
      <c r="G6225" s="5" t="s">
        <v>4</v>
      </c>
      <c r="H6225" s="5">
        <v>13169431</v>
      </c>
      <c r="I6225" s="5" t="s">
        <v>1</v>
      </c>
      <c r="J6225" s="5">
        <v>12</v>
      </c>
      <c r="K6225" s="5">
        <v>0</v>
      </c>
      <c r="L6225" s="5">
        <v>39</v>
      </c>
      <c r="M6225" s="5">
        <v>32</v>
      </c>
    </row>
    <row r="6226" spans="1:13">
      <c r="A6226" s="4" t="str">
        <f t="shared" si="97"/>
        <v>UTGB</v>
      </c>
      <c r="B6226" s="5" t="s">
        <v>15776</v>
      </c>
      <c r="C6226" s="5" t="s">
        <v>12</v>
      </c>
      <c r="D6226" s="5">
        <v>1</v>
      </c>
      <c r="E6226" s="5" t="b">
        <v>1</v>
      </c>
      <c r="F6226" s="5" t="s">
        <v>10233</v>
      </c>
      <c r="G6226" s="5" t="s">
        <v>4</v>
      </c>
      <c r="H6226" s="5">
        <v>13169655</v>
      </c>
      <c r="I6226" s="5" t="s">
        <v>2</v>
      </c>
      <c r="J6226" s="5">
        <v>28</v>
      </c>
      <c r="K6226" s="5">
        <v>0</v>
      </c>
      <c r="L6226" s="5">
        <v>143</v>
      </c>
      <c r="M6226" s="5">
        <v>143</v>
      </c>
    </row>
    <row r="6227" spans="1:13">
      <c r="A6227" s="4" t="str">
        <f t="shared" si="97"/>
        <v>UTGB</v>
      </c>
      <c r="B6227" s="5" t="s">
        <v>23404</v>
      </c>
      <c r="C6227" s="5" t="s">
        <v>12</v>
      </c>
      <c r="D6227" s="5">
        <v>2</v>
      </c>
      <c r="E6227" s="5" t="b">
        <v>0</v>
      </c>
      <c r="F6227" s="5" t="s">
        <v>10233</v>
      </c>
      <c r="G6227" s="5" t="s">
        <v>4</v>
      </c>
      <c r="H6227" s="5">
        <v>13169664</v>
      </c>
      <c r="I6227" s="5" t="s">
        <v>2</v>
      </c>
      <c r="J6227" s="5">
        <v>12</v>
      </c>
      <c r="K6227" s="5">
        <v>0</v>
      </c>
      <c r="L6227" s="5">
        <v>134</v>
      </c>
      <c r="M6227" s="5">
        <v>134</v>
      </c>
    </row>
    <row r="6228" spans="1:13">
      <c r="A6228" s="4" t="str">
        <f t="shared" si="97"/>
        <v>UTGB</v>
      </c>
      <c r="B6228" s="5" t="s">
        <v>23405</v>
      </c>
      <c r="C6228" s="5" t="s">
        <v>12</v>
      </c>
      <c r="D6228" s="5">
        <v>1</v>
      </c>
      <c r="E6228" s="5" t="b">
        <v>0</v>
      </c>
      <c r="F6228" s="5" t="s">
        <v>11865</v>
      </c>
      <c r="G6228" s="5" t="s">
        <v>4</v>
      </c>
      <c r="H6228" s="5">
        <v>13204351</v>
      </c>
      <c r="I6228" s="5" t="s">
        <v>2</v>
      </c>
      <c r="J6228" s="5">
        <v>13</v>
      </c>
      <c r="K6228" s="5">
        <v>0</v>
      </c>
      <c r="L6228" s="5">
        <v>553</v>
      </c>
      <c r="M6228" s="5">
        <v>464</v>
      </c>
    </row>
    <row r="6229" spans="1:13">
      <c r="A6229" s="4" t="str">
        <f t="shared" si="97"/>
        <v>UTGB</v>
      </c>
      <c r="B6229" s="5" t="s">
        <v>23406</v>
      </c>
      <c r="C6229" s="5" t="s">
        <v>12</v>
      </c>
      <c r="D6229" s="5">
        <v>2</v>
      </c>
      <c r="E6229" s="5" t="b">
        <v>0</v>
      </c>
      <c r="F6229" s="5" t="s">
        <v>11865</v>
      </c>
      <c r="G6229" s="5" t="s">
        <v>4</v>
      </c>
      <c r="H6229" s="5">
        <v>13204518</v>
      </c>
      <c r="I6229" s="5" t="s">
        <v>2</v>
      </c>
      <c r="J6229" s="5">
        <v>19</v>
      </c>
      <c r="K6229" s="5">
        <v>6.0670000000000002</v>
      </c>
      <c r="L6229" s="5">
        <v>386</v>
      </c>
      <c r="M6229" s="5">
        <v>297</v>
      </c>
    </row>
    <row r="6230" spans="1:13">
      <c r="A6230" s="4" t="str">
        <f t="shared" si="97"/>
        <v>UTGB</v>
      </c>
      <c r="B6230" s="5" t="s">
        <v>23407</v>
      </c>
      <c r="C6230" s="5" t="s">
        <v>12</v>
      </c>
      <c r="D6230" s="5">
        <v>3</v>
      </c>
      <c r="E6230" s="5" t="b">
        <v>1</v>
      </c>
      <c r="F6230" s="5" t="s">
        <v>11865</v>
      </c>
      <c r="G6230" s="5" t="s">
        <v>4</v>
      </c>
      <c r="H6230" s="5">
        <v>13204558</v>
      </c>
      <c r="I6230" s="5" t="s">
        <v>2</v>
      </c>
      <c r="J6230" s="5">
        <v>30</v>
      </c>
      <c r="K6230" s="5">
        <v>4.3360000000000003</v>
      </c>
      <c r="L6230" s="5">
        <v>346</v>
      </c>
      <c r="M6230" s="5">
        <v>257</v>
      </c>
    </row>
    <row r="6231" spans="1:13">
      <c r="A6231" s="4" t="str">
        <f t="shared" si="97"/>
        <v>UTGB</v>
      </c>
      <c r="B6231" s="5" t="s">
        <v>23408</v>
      </c>
      <c r="C6231" s="5" t="s">
        <v>17</v>
      </c>
      <c r="D6231" s="5">
        <v>4</v>
      </c>
      <c r="E6231" s="5" t="b">
        <v>0</v>
      </c>
      <c r="F6231" s="5" t="s">
        <v>11865</v>
      </c>
      <c r="G6231" s="5" t="s">
        <v>4</v>
      </c>
      <c r="H6231" s="5">
        <v>13204862</v>
      </c>
      <c r="I6231" s="5" t="s">
        <v>2</v>
      </c>
      <c r="J6231" s="5">
        <v>20</v>
      </c>
      <c r="K6231" s="5">
        <v>0</v>
      </c>
      <c r="L6231" s="5">
        <v>42</v>
      </c>
      <c r="M6231" s="5">
        <v>-1</v>
      </c>
    </row>
    <row r="6232" spans="1:13">
      <c r="A6232" s="4" t="str">
        <f t="shared" si="97"/>
        <v>UTGB</v>
      </c>
      <c r="B6232" s="5" t="s">
        <v>15777</v>
      </c>
      <c r="C6232" s="5" t="s">
        <v>12</v>
      </c>
      <c r="D6232" s="5">
        <v>1</v>
      </c>
      <c r="E6232" s="5" t="b">
        <v>1</v>
      </c>
      <c r="F6232" s="5" t="s">
        <v>9894</v>
      </c>
      <c r="G6232" s="5" t="s">
        <v>4</v>
      </c>
      <c r="H6232" s="5">
        <v>13256571</v>
      </c>
      <c r="I6232" s="5" t="s">
        <v>2</v>
      </c>
      <c r="J6232" s="5">
        <v>12</v>
      </c>
      <c r="K6232" s="5">
        <v>0</v>
      </c>
      <c r="L6232" s="5">
        <v>213</v>
      </c>
      <c r="M6232" s="5">
        <v>189</v>
      </c>
    </row>
    <row r="6233" spans="1:13">
      <c r="A6233" s="4" t="str">
        <f t="shared" si="97"/>
        <v>UTGB</v>
      </c>
      <c r="B6233" s="5" t="s">
        <v>23409</v>
      </c>
      <c r="C6233" s="5" t="s">
        <v>12</v>
      </c>
      <c r="D6233" s="5">
        <v>1</v>
      </c>
      <c r="E6233" s="5" t="b">
        <v>0</v>
      </c>
      <c r="F6233" s="5" t="s">
        <v>9896</v>
      </c>
      <c r="G6233" s="5" t="s">
        <v>4</v>
      </c>
      <c r="H6233" s="5">
        <v>13262430</v>
      </c>
      <c r="I6233" s="5" t="s">
        <v>2</v>
      </c>
      <c r="J6233" s="5">
        <v>20</v>
      </c>
      <c r="K6233" s="5">
        <v>9.7949999999999999</v>
      </c>
      <c r="L6233" s="5">
        <v>769</v>
      </c>
      <c r="M6233" s="5">
        <v>737</v>
      </c>
    </row>
    <row r="6234" spans="1:13">
      <c r="A6234" s="4" t="str">
        <f t="shared" si="97"/>
        <v>UTGB</v>
      </c>
      <c r="B6234" s="5" t="s">
        <v>23410</v>
      </c>
      <c r="C6234" s="5" t="s">
        <v>12</v>
      </c>
      <c r="D6234" s="5">
        <v>2</v>
      </c>
      <c r="E6234" s="5" t="b">
        <v>0</v>
      </c>
      <c r="F6234" s="5" t="s">
        <v>9896</v>
      </c>
      <c r="G6234" s="5" t="s">
        <v>4</v>
      </c>
      <c r="H6234" s="5">
        <v>13262451</v>
      </c>
      <c r="I6234" s="5" t="s">
        <v>2</v>
      </c>
      <c r="J6234" s="5">
        <v>10</v>
      </c>
      <c r="K6234" s="5">
        <v>3.524</v>
      </c>
      <c r="L6234" s="5">
        <v>748</v>
      </c>
      <c r="M6234" s="5">
        <v>716</v>
      </c>
    </row>
    <row r="6235" spans="1:13">
      <c r="A6235" s="4" t="str">
        <f t="shared" si="97"/>
        <v>UTGB</v>
      </c>
      <c r="B6235" s="5" t="s">
        <v>23411</v>
      </c>
      <c r="C6235" s="5" t="s">
        <v>12</v>
      </c>
      <c r="D6235" s="5">
        <v>3</v>
      </c>
      <c r="E6235" s="5" t="b">
        <v>0</v>
      </c>
      <c r="F6235" s="5" t="s">
        <v>9896</v>
      </c>
      <c r="G6235" s="5" t="s">
        <v>4</v>
      </c>
      <c r="H6235" s="5">
        <v>13262455</v>
      </c>
      <c r="I6235" s="5" t="s">
        <v>2</v>
      </c>
      <c r="J6235" s="5">
        <v>10</v>
      </c>
      <c r="K6235" s="5">
        <v>1.4970000000000001</v>
      </c>
      <c r="L6235" s="5">
        <v>744</v>
      </c>
      <c r="M6235" s="5">
        <v>712</v>
      </c>
    </row>
    <row r="6236" spans="1:13">
      <c r="A6236" s="4" t="str">
        <f t="shared" si="97"/>
        <v>UTGB</v>
      </c>
      <c r="B6236" s="5" t="s">
        <v>23412</v>
      </c>
      <c r="C6236" s="5" t="s">
        <v>12</v>
      </c>
      <c r="D6236" s="5">
        <v>4</v>
      </c>
      <c r="E6236" s="5" t="b">
        <v>0</v>
      </c>
      <c r="F6236" s="5" t="s">
        <v>9896</v>
      </c>
      <c r="G6236" s="5" t="s">
        <v>4</v>
      </c>
      <c r="H6236" s="5">
        <v>13262459</v>
      </c>
      <c r="I6236" s="5" t="s">
        <v>2</v>
      </c>
      <c r="J6236" s="5">
        <v>17</v>
      </c>
      <c r="K6236" s="5">
        <v>5.4669999999999996</v>
      </c>
      <c r="L6236" s="5">
        <v>740</v>
      </c>
      <c r="M6236" s="5">
        <v>708</v>
      </c>
    </row>
    <row r="6237" spans="1:13">
      <c r="A6237" s="4" t="str">
        <f t="shared" si="97"/>
        <v>UTGB</v>
      </c>
      <c r="B6237" s="5" t="s">
        <v>15778</v>
      </c>
      <c r="C6237" s="5" t="s">
        <v>12</v>
      </c>
      <c r="D6237" s="5">
        <v>5</v>
      </c>
      <c r="E6237" s="5" t="b">
        <v>1</v>
      </c>
      <c r="F6237" s="5" t="s">
        <v>9896</v>
      </c>
      <c r="G6237" s="5" t="s">
        <v>4</v>
      </c>
      <c r="H6237" s="5">
        <v>13262518</v>
      </c>
      <c r="I6237" s="5" t="s">
        <v>2</v>
      </c>
      <c r="J6237" s="5">
        <v>22</v>
      </c>
      <c r="K6237" s="5">
        <v>0</v>
      </c>
      <c r="L6237" s="5">
        <v>681</v>
      </c>
      <c r="M6237" s="5">
        <v>649</v>
      </c>
    </row>
    <row r="6238" spans="1:13">
      <c r="A6238" s="4" t="str">
        <f t="shared" si="97"/>
        <v>UTGB</v>
      </c>
      <c r="B6238" s="5" t="s">
        <v>15779</v>
      </c>
      <c r="C6238" s="5" t="s">
        <v>17</v>
      </c>
      <c r="D6238" s="5">
        <v>1</v>
      </c>
      <c r="E6238" s="5" t="b">
        <v>1</v>
      </c>
      <c r="F6238" s="5" t="s">
        <v>9898</v>
      </c>
      <c r="G6238" s="5" t="s">
        <v>4</v>
      </c>
      <c r="H6238" s="5">
        <v>13285674</v>
      </c>
      <c r="I6238" s="5" t="s">
        <v>2</v>
      </c>
      <c r="J6238" s="5">
        <v>27</v>
      </c>
      <c r="K6238" s="5">
        <v>2.7559999999999998</v>
      </c>
      <c r="L6238" s="5">
        <v>23</v>
      </c>
      <c r="M6238" s="5">
        <v>-1</v>
      </c>
    </row>
    <row r="6239" spans="1:13">
      <c r="A6239" s="4" t="str">
        <f t="shared" si="97"/>
        <v>UTGB</v>
      </c>
      <c r="B6239" s="5" t="s">
        <v>15780</v>
      </c>
      <c r="C6239" s="5" t="s">
        <v>17</v>
      </c>
      <c r="D6239" s="5">
        <v>1</v>
      </c>
      <c r="E6239" s="5" t="b">
        <v>1</v>
      </c>
      <c r="F6239" s="5" t="s">
        <v>9900</v>
      </c>
      <c r="G6239" s="5" t="s">
        <v>4</v>
      </c>
      <c r="H6239" s="5">
        <v>13296553</v>
      </c>
      <c r="I6239" s="5" t="s">
        <v>1</v>
      </c>
      <c r="J6239" s="5">
        <v>221</v>
      </c>
      <c r="K6239" s="5">
        <v>1.2450000000000001</v>
      </c>
      <c r="L6239" s="5">
        <v>449</v>
      </c>
      <c r="M6239" s="5">
        <v>-1</v>
      </c>
    </row>
    <row r="6240" spans="1:13">
      <c r="A6240" s="4" t="str">
        <f t="shared" si="97"/>
        <v>UTGB</v>
      </c>
      <c r="B6240" s="5" t="s">
        <v>23413</v>
      </c>
      <c r="C6240" s="5" t="s">
        <v>17</v>
      </c>
      <c r="D6240" s="5">
        <v>2</v>
      </c>
      <c r="E6240" s="5" t="b">
        <v>0</v>
      </c>
      <c r="F6240" s="5" t="s">
        <v>9900</v>
      </c>
      <c r="G6240" s="5" t="s">
        <v>4</v>
      </c>
      <c r="H6240" s="5">
        <v>13296549</v>
      </c>
      <c r="I6240" s="5" t="s">
        <v>1</v>
      </c>
      <c r="J6240" s="5">
        <v>95</v>
      </c>
      <c r="K6240" s="5">
        <v>3.2519999999999998</v>
      </c>
      <c r="L6240" s="5">
        <v>445</v>
      </c>
      <c r="M6240" s="5">
        <v>-1</v>
      </c>
    </row>
    <row r="6241" spans="1:13">
      <c r="A6241" s="4" t="str">
        <f t="shared" si="97"/>
        <v>UTGB</v>
      </c>
      <c r="B6241" s="5" t="s">
        <v>23414</v>
      </c>
      <c r="C6241" s="5" t="s">
        <v>17</v>
      </c>
      <c r="D6241" s="5">
        <v>3</v>
      </c>
      <c r="E6241" s="5" t="b">
        <v>0</v>
      </c>
      <c r="F6241" s="5" t="s">
        <v>9900</v>
      </c>
      <c r="G6241" s="5" t="s">
        <v>4</v>
      </c>
      <c r="H6241" s="5">
        <v>13296546</v>
      </c>
      <c r="I6241" s="5" t="s">
        <v>1</v>
      </c>
      <c r="J6241" s="5">
        <v>11</v>
      </c>
      <c r="K6241" s="5">
        <v>3.073</v>
      </c>
      <c r="L6241" s="5">
        <v>442</v>
      </c>
      <c r="M6241" s="5">
        <v>-1</v>
      </c>
    </row>
    <row r="6242" spans="1:13">
      <c r="A6242" s="4" t="str">
        <f t="shared" si="97"/>
        <v>UTGB</v>
      </c>
      <c r="B6242" s="5" t="s">
        <v>23415</v>
      </c>
      <c r="C6242" s="5" t="s">
        <v>17</v>
      </c>
      <c r="D6242" s="5">
        <v>4</v>
      </c>
      <c r="E6242" s="5" t="b">
        <v>0</v>
      </c>
      <c r="F6242" s="5" t="s">
        <v>9900</v>
      </c>
      <c r="G6242" s="5" t="s">
        <v>4</v>
      </c>
      <c r="H6242" s="5">
        <v>13296540</v>
      </c>
      <c r="I6242" s="5" t="s">
        <v>1</v>
      </c>
      <c r="J6242" s="5">
        <v>22</v>
      </c>
      <c r="K6242" s="5">
        <v>1.4059999999999999</v>
      </c>
      <c r="L6242" s="5">
        <v>436</v>
      </c>
      <c r="M6242" s="5">
        <v>-1</v>
      </c>
    </row>
    <row r="6243" spans="1:13">
      <c r="A6243" s="4" t="str">
        <f t="shared" si="97"/>
        <v>UTGB</v>
      </c>
      <c r="B6243" s="5" t="s">
        <v>23416</v>
      </c>
      <c r="C6243" s="5" t="s">
        <v>17</v>
      </c>
      <c r="D6243" s="5">
        <v>5</v>
      </c>
      <c r="E6243" s="5" t="b">
        <v>0</v>
      </c>
      <c r="F6243" s="5" t="s">
        <v>9900</v>
      </c>
      <c r="G6243" s="5" t="s">
        <v>4</v>
      </c>
      <c r="H6243" s="5">
        <v>13296538</v>
      </c>
      <c r="I6243" s="5" t="s">
        <v>1</v>
      </c>
      <c r="J6243" s="5">
        <v>102</v>
      </c>
      <c r="K6243" s="5">
        <v>0.55400000000000005</v>
      </c>
      <c r="L6243" s="5">
        <v>434</v>
      </c>
      <c r="M6243" s="5">
        <v>-1</v>
      </c>
    </row>
    <row r="6244" spans="1:13">
      <c r="A6244" s="4" t="str">
        <f t="shared" si="97"/>
        <v>UTGB</v>
      </c>
      <c r="B6244" s="5" t="s">
        <v>23417</v>
      </c>
      <c r="C6244" s="5" t="s">
        <v>17</v>
      </c>
      <c r="D6244" s="5">
        <v>6</v>
      </c>
      <c r="E6244" s="5" t="b">
        <v>0</v>
      </c>
      <c r="F6244" s="5" t="s">
        <v>9900</v>
      </c>
      <c r="G6244" s="5" t="s">
        <v>4</v>
      </c>
      <c r="H6244" s="5">
        <v>13296536</v>
      </c>
      <c r="I6244" s="5" t="s">
        <v>1</v>
      </c>
      <c r="J6244" s="5">
        <v>10</v>
      </c>
      <c r="K6244" s="5">
        <v>0</v>
      </c>
      <c r="L6244" s="5">
        <v>432</v>
      </c>
      <c r="M6244" s="5">
        <v>-1</v>
      </c>
    </row>
    <row r="6245" spans="1:13">
      <c r="A6245" s="4" t="str">
        <f t="shared" si="97"/>
        <v>UTGB</v>
      </c>
      <c r="B6245" s="5" t="s">
        <v>23418</v>
      </c>
      <c r="C6245" s="5" t="s">
        <v>17</v>
      </c>
      <c r="D6245" s="5">
        <v>7</v>
      </c>
      <c r="E6245" s="5" t="b">
        <v>0</v>
      </c>
      <c r="F6245" s="5" t="s">
        <v>9900</v>
      </c>
      <c r="G6245" s="5" t="s">
        <v>4</v>
      </c>
      <c r="H6245" s="5">
        <v>13296532</v>
      </c>
      <c r="I6245" s="5" t="s">
        <v>1</v>
      </c>
      <c r="J6245" s="5">
        <v>208</v>
      </c>
      <c r="K6245" s="5">
        <v>1.198</v>
      </c>
      <c r="L6245" s="5">
        <v>428</v>
      </c>
      <c r="M6245" s="5">
        <v>-1</v>
      </c>
    </row>
    <row r="6246" spans="1:13">
      <c r="A6246" s="4" t="str">
        <f t="shared" si="97"/>
        <v>UTGB</v>
      </c>
      <c r="B6246" s="5" t="s">
        <v>23419</v>
      </c>
      <c r="C6246" s="5" t="s">
        <v>17</v>
      </c>
      <c r="D6246" s="5">
        <v>8</v>
      </c>
      <c r="E6246" s="5" t="b">
        <v>0</v>
      </c>
      <c r="F6246" s="5" t="s">
        <v>9900</v>
      </c>
      <c r="G6246" s="5" t="s">
        <v>4</v>
      </c>
      <c r="H6246" s="5">
        <v>13296523</v>
      </c>
      <c r="I6246" s="5" t="s">
        <v>1</v>
      </c>
      <c r="J6246" s="5">
        <v>14</v>
      </c>
      <c r="K6246" s="5">
        <v>2.1280000000000001</v>
      </c>
      <c r="L6246" s="5">
        <v>419</v>
      </c>
      <c r="M6246" s="5">
        <v>-1</v>
      </c>
    </row>
    <row r="6247" spans="1:13">
      <c r="A6247" s="4" t="str">
        <f t="shared" si="97"/>
        <v>UTGB</v>
      </c>
      <c r="B6247" s="5" t="s">
        <v>23420</v>
      </c>
      <c r="C6247" s="5" t="s">
        <v>17</v>
      </c>
      <c r="D6247" s="5">
        <v>9</v>
      </c>
      <c r="E6247" s="5" t="b">
        <v>0</v>
      </c>
      <c r="F6247" s="5" t="s">
        <v>9900</v>
      </c>
      <c r="G6247" s="5" t="s">
        <v>4</v>
      </c>
      <c r="H6247" s="5">
        <v>13296507</v>
      </c>
      <c r="I6247" s="5" t="s">
        <v>1</v>
      </c>
      <c r="J6247" s="5">
        <v>18</v>
      </c>
      <c r="K6247" s="5">
        <v>0</v>
      </c>
      <c r="L6247" s="5">
        <v>403</v>
      </c>
      <c r="M6247" s="5">
        <v>-1</v>
      </c>
    </row>
    <row r="6248" spans="1:13">
      <c r="A6248" s="4" t="str">
        <f t="shared" si="97"/>
        <v>UTGB</v>
      </c>
      <c r="B6248" s="5" t="s">
        <v>23421</v>
      </c>
      <c r="C6248" s="5" t="s">
        <v>17</v>
      </c>
      <c r="D6248" s="5">
        <v>10</v>
      </c>
      <c r="E6248" s="5" t="b">
        <v>0</v>
      </c>
      <c r="F6248" s="5" t="s">
        <v>9900</v>
      </c>
      <c r="G6248" s="5" t="s">
        <v>4</v>
      </c>
      <c r="H6248" s="5">
        <v>13296494</v>
      </c>
      <c r="I6248" s="5" t="s">
        <v>1</v>
      </c>
      <c r="J6248" s="5">
        <v>15</v>
      </c>
      <c r="K6248" s="5">
        <v>1.62</v>
      </c>
      <c r="L6248" s="5">
        <v>390</v>
      </c>
      <c r="M6248" s="5">
        <v>-1</v>
      </c>
    </row>
    <row r="6249" spans="1:13">
      <c r="A6249" s="4" t="str">
        <f t="shared" si="97"/>
        <v>UTGB</v>
      </c>
      <c r="B6249" s="5" t="s">
        <v>23422</v>
      </c>
      <c r="C6249" s="5" t="s">
        <v>17</v>
      </c>
      <c r="D6249" s="5">
        <v>1</v>
      </c>
      <c r="E6249" s="5" t="b">
        <v>0</v>
      </c>
      <c r="F6249" s="5" t="s">
        <v>9901</v>
      </c>
      <c r="G6249" s="5" t="s">
        <v>4</v>
      </c>
      <c r="H6249" s="5">
        <v>13307116</v>
      </c>
      <c r="I6249" s="5" t="s">
        <v>1</v>
      </c>
      <c r="J6249" s="5">
        <v>85</v>
      </c>
      <c r="K6249" s="5">
        <v>0.43430000000000002</v>
      </c>
      <c r="L6249" s="5">
        <v>43</v>
      </c>
      <c r="M6249" s="5">
        <v>-1</v>
      </c>
    </row>
    <row r="6250" spans="1:13">
      <c r="A6250" s="4" t="str">
        <f t="shared" si="97"/>
        <v>UTGB</v>
      </c>
      <c r="B6250" s="5" t="s">
        <v>23423</v>
      </c>
      <c r="C6250" s="5" t="s">
        <v>17</v>
      </c>
      <c r="D6250" s="5">
        <v>2</v>
      </c>
      <c r="E6250" s="5" t="b">
        <v>0</v>
      </c>
      <c r="F6250" s="5" t="s">
        <v>9901</v>
      </c>
      <c r="G6250" s="5" t="s">
        <v>4</v>
      </c>
      <c r="H6250" s="5">
        <v>13307112</v>
      </c>
      <c r="I6250" s="5" t="s">
        <v>1</v>
      </c>
      <c r="J6250" s="5">
        <v>54</v>
      </c>
      <c r="K6250" s="5">
        <v>0.45839999999999997</v>
      </c>
      <c r="L6250" s="5">
        <v>39</v>
      </c>
      <c r="M6250" s="5">
        <v>-1</v>
      </c>
    </row>
    <row r="6251" spans="1:13">
      <c r="A6251" s="4" t="str">
        <f t="shared" si="97"/>
        <v>UTGB</v>
      </c>
      <c r="B6251" s="5" t="s">
        <v>23424</v>
      </c>
      <c r="C6251" s="5" t="s">
        <v>17</v>
      </c>
      <c r="D6251" s="5">
        <v>3</v>
      </c>
      <c r="E6251" s="5" t="b">
        <v>0</v>
      </c>
      <c r="F6251" s="5" t="s">
        <v>9901</v>
      </c>
      <c r="G6251" s="5" t="s">
        <v>4</v>
      </c>
      <c r="H6251" s="5">
        <v>13307106</v>
      </c>
      <c r="I6251" s="5" t="s">
        <v>1</v>
      </c>
      <c r="J6251" s="5">
        <v>14</v>
      </c>
      <c r="K6251" s="5">
        <v>2.3610000000000002</v>
      </c>
      <c r="L6251" s="5">
        <v>33</v>
      </c>
      <c r="M6251" s="5">
        <v>-1</v>
      </c>
    </row>
    <row r="6252" spans="1:13">
      <c r="A6252" s="4" t="str">
        <f t="shared" si="97"/>
        <v>UTGB</v>
      </c>
      <c r="B6252" s="5" t="s">
        <v>23425</v>
      </c>
      <c r="C6252" s="5" t="s">
        <v>17</v>
      </c>
      <c r="D6252" s="5">
        <v>4</v>
      </c>
      <c r="E6252" s="5" t="b">
        <v>0</v>
      </c>
      <c r="F6252" s="5" t="s">
        <v>9901</v>
      </c>
      <c r="G6252" s="5" t="s">
        <v>4</v>
      </c>
      <c r="H6252" s="5">
        <v>13307098</v>
      </c>
      <c r="I6252" s="5" t="s">
        <v>1</v>
      </c>
      <c r="J6252" s="5">
        <v>98</v>
      </c>
      <c r="K6252" s="5">
        <v>1.1220000000000001</v>
      </c>
      <c r="L6252" s="5">
        <v>25</v>
      </c>
      <c r="M6252" s="5">
        <v>-1</v>
      </c>
    </row>
    <row r="6253" spans="1:13">
      <c r="A6253" s="4" t="str">
        <f t="shared" si="97"/>
        <v>UTGB</v>
      </c>
      <c r="B6253" s="5" t="s">
        <v>15781</v>
      </c>
      <c r="C6253" s="5" t="s">
        <v>17</v>
      </c>
      <c r="D6253" s="5">
        <v>5</v>
      </c>
      <c r="E6253" s="5" t="b">
        <v>1</v>
      </c>
      <c r="F6253" s="5" t="s">
        <v>9901</v>
      </c>
      <c r="G6253" s="5" t="s">
        <v>4</v>
      </c>
      <c r="H6253" s="5">
        <v>13307094</v>
      </c>
      <c r="I6253" s="5" t="s">
        <v>1</v>
      </c>
      <c r="J6253" s="5">
        <v>345</v>
      </c>
      <c r="K6253" s="5">
        <v>0.75690000000000002</v>
      </c>
      <c r="L6253" s="5">
        <v>21</v>
      </c>
      <c r="M6253" s="5">
        <v>-1</v>
      </c>
    </row>
    <row r="6254" spans="1:13">
      <c r="A6254" s="4" t="str">
        <f t="shared" si="97"/>
        <v>UTGB</v>
      </c>
      <c r="B6254" s="5" t="s">
        <v>23426</v>
      </c>
      <c r="C6254" s="5" t="s">
        <v>17</v>
      </c>
      <c r="D6254" s="5">
        <v>6</v>
      </c>
      <c r="E6254" s="5" t="b">
        <v>0</v>
      </c>
      <c r="F6254" s="5" t="s">
        <v>9901</v>
      </c>
      <c r="G6254" s="5" t="s">
        <v>4</v>
      </c>
      <c r="H6254" s="5">
        <v>13307088</v>
      </c>
      <c r="I6254" s="5" t="s">
        <v>1</v>
      </c>
      <c r="J6254" s="5">
        <v>33</v>
      </c>
      <c r="K6254" s="5">
        <v>0.54159999999999997</v>
      </c>
      <c r="L6254" s="5">
        <v>15</v>
      </c>
      <c r="M6254" s="5">
        <v>-1</v>
      </c>
    </row>
    <row r="6255" spans="1:13">
      <c r="A6255" s="4" t="str">
        <f t="shared" si="97"/>
        <v>UTGB</v>
      </c>
      <c r="B6255" s="5" t="s">
        <v>23427</v>
      </c>
      <c r="C6255" s="5" t="s">
        <v>17</v>
      </c>
      <c r="D6255" s="5">
        <v>7</v>
      </c>
      <c r="E6255" s="5" t="b">
        <v>0</v>
      </c>
      <c r="F6255" s="5" t="s">
        <v>9901</v>
      </c>
      <c r="G6255" s="5" t="s">
        <v>4</v>
      </c>
      <c r="H6255" s="5">
        <v>13307086</v>
      </c>
      <c r="I6255" s="5" t="s">
        <v>1</v>
      </c>
      <c r="J6255" s="5">
        <v>19</v>
      </c>
      <c r="K6255" s="5">
        <v>0.70399999999999996</v>
      </c>
      <c r="L6255" s="5">
        <v>13</v>
      </c>
      <c r="M6255" s="5">
        <v>-1</v>
      </c>
    </row>
    <row r="6256" spans="1:13">
      <c r="A6256" s="4" t="str">
        <f t="shared" si="97"/>
        <v>UTGB</v>
      </c>
      <c r="B6256" s="5" t="s">
        <v>23428</v>
      </c>
      <c r="C6256" s="5" t="s">
        <v>12</v>
      </c>
      <c r="D6256" s="5">
        <v>1</v>
      </c>
      <c r="E6256" s="5" t="b">
        <v>0</v>
      </c>
      <c r="F6256" s="5" t="s">
        <v>9903</v>
      </c>
      <c r="G6256" s="5" t="s">
        <v>4</v>
      </c>
      <c r="H6256" s="5">
        <v>13313906</v>
      </c>
      <c r="I6256" s="5" t="s">
        <v>2</v>
      </c>
      <c r="J6256" s="5">
        <v>11</v>
      </c>
      <c r="K6256" s="5">
        <v>0</v>
      </c>
      <c r="L6256" s="5">
        <v>46</v>
      </c>
      <c r="M6256" s="5">
        <v>42</v>
      </c>
    </row>
    <row r="6257" spans="1:13">
      <c r="A6257" s="4" t="str">
        <f t="shared" si="97"/>
        <v>UTGB</v>
      </c>
      <c r="B6257" s="5" t="s">
        <v>23429</v>
      </c>
      <c r="C6257" s="5" t="s">
        <v>12</v>
      </c>
      <c r="D6257" s="5">
        <v>2</v>
      </c>
      <c r="E6257" s="5" t="b">
        <v>0</v>
      </c>
      <c r="F6257" s="5" t="s">
        <v>9903</v>
      </c>
      <c r="G6257" s="5" t="s">
        <v>4</v>
      </c>
      <c r="H6257" s="5">
        <v>13313920</v>
      </c>
      <c r="I6257" s="5" t="s">
        <v>2</v>
      </c>
      <c r="J6257" s="5">
        <v>11</v>
      </c>
      <c r="K6257" s="5">
        <v>1.052</v>
      </c>
      <c r="L6257" s="5">
        <v>32</v>
      </c>
      <c r="M6257" s="5">
        <v>28</v>
      </c>
    </row>
    <row r="6258" spans="1:13">
      <c r="A6258" s="4" t="str">
        <f t="shared" si="97"/>
        <v>UTGB</v>
      </c>
      <c r="B6258" s="5" t="s">
        <v>15782</v>
      </c>
      <c r="C6258" s="5" t="s">
        <v>12</v>
      </c>
      <c r="D6258" s="5">
        <v>3</v>
      </c>
      <c r="E6258" s="5" t="b">
        <v>1</v>
      </c>
      <c r="F6258" s="5" t="s">
        <v>9903</v>
      </c>
      <c r="G6258" s="5" t="s">
        <v>4</v>
      </c>
      <c r="H6258" s="5">
        <v>13313927</v>
      </c>
      <c r="I6258" s="5" t="s">
        <v>2</v>
      </c>
      <c r="J6258" s="5">
        <v>24</v>
      </c>
      <c r="K6258" s="5">
        <v>1.802</v>
      </c>
      <c r="L6258" s="5">
        <v>25</v>
      </c>
      <c r="M6258" s="5">
        <v>21</v>
      </c>
    </row>
    <row r="6259" spans="1:13">
      <c r="A6259" s="4" t="str">
        <f t="shared" si="97"/>
        <v>UTGB</v>
      </c>
      <c r="B6259" s="5" t="s">
        <v>15783</v>
      </c>
      <c r="C6259" s="5" t="s">
        <v>12</v>
      </c>
      <c r="D6259" s="5">
        <v>1</v>
      </c>
      <c r="E6259" s="5" t="b">
        <v>1</v>
      </c>
      <c r="F6259" s="5" t="s">
        <v>9906</v>
      </c>
      <c r="G6259" s="5" t="s">
        <v>4</v>
      </c>
      <c r="H6259" s="5">
        <v>13341010</v>
      </c>
      <c r="I6259" s="5" t="s">
        <v>2</v>
      </c>
      <c r="J6259" s="5">
        <v>130</v>
      </c>
      <c r="K6259" s="5">
        <v>4.0750000000000002</v>
      </c>
      <c r="L6259" s="5">
        <v>400</v>
      </c>
      <c r="M6259" s="5">
        <v>397</v>
      </c>
    </row>
    <row r="6260" spans="1:13">
      <c r="A6260" s="4" t="str">
        <f t="shared" si="97"/>
        <v>UTGB</v>
      </c>
      <c r="B6260" s="5" t="s">
        <v>23430</v>
      </c>
      <c r="C6260" s="5" t="s">
        <v>12</v>
      </c>
      <c r="D6260" s="5">
        <v>1</v>
      </c>
      <c r="E6260" s="5" t="b">
        <v>0</v>
      </c>
      <c r="F6260" s="5" t="s">
        <v>9908</v>
      </c>
      <c r="G6260" s="5" t="s">
        <v>4</v>
      </c>
      <c r="H6260" s="5">
        <v>13343414</v>
      </c>
      <c r="I6260" s="5" t="s">
        <v>2</v>
      </c>
      <c r="J6260" s="5">
        <v>15</v>
      </c>
      <c r="K6260" s="5">
        <v>0</v>
      </c>
      <c r="L6260" s="5">
        <v>292</v>
      </c>
      <c r="M6260" s="5">
        <v>290</v>
      </c>
    </row>
    <row r="6261" spans="1:13">
      <c r="A6261" s="4" t="str">
        <f t="shared" si="97"/>
        <v>UTGB</v>
      </c>
      <c r="B6261" s="5" t="s">
        <v>15784</v>
      </c>
      <c r="C6261" s="5" t="s">
        <v>12</v>
      </c>
      <c r="D6261" s="5">
        <v>2</v>
      </c>
      <c r="E6261" s="5" t="b">
        <v>1</v>
      </c>
      <c r="F6261" s="5" t="s">
        <v>9908</v>
      </c>
      <c r="G6261" s="5" t="s">
        <v>4</v>
      </c>
      <c r="H6261" s="5">
        <v>13343437</v>
      </c>
      <c r="I6261" s="5" t="s">
        <v>2</v>
      </c>
      <c r="J6261" s="5">
        <v>23</v>
      </c>
      <c r="K6261" s="5">
        <v>0</v>
      </c>
      <c r="L6261" s="5">
        <v>269</v>
      </c>
      <c r="M6261" s="5">
        <v>267</v>
      </c>
    </row>
    <row r="6262" spans="1:13">
      <c r="A6262" s="4" t="str">
        <f t="shared" si="97"/>
        <v>UTGB</v>
      </c>
      <c r="B6262" s="5" t="s">
        <v>23431</v>
      </c>
      <c r="C6262" s="5" t="s">
        <v>12</v>
      </c>
      <c r="D6262" s="5">
        <v>3</v>
      </c>
      <c r="E6262" s="5" t="b">
        <v>0</v>
      </c>
      <c r="F6262" s="5" t="s">
        <v>9908</v>
      </c>
      <c r="G6262" s="5" t="s">
        <v>4</v>
      </c>
      <c r="H6262" s="5">
        <v>13343443</v>
      </c>
      <c r="I6262" s="5" t="s">
        <v>2</v>
      </c>
      <c r="J6262" s="5">
        <v>11</v>
      </c>
      <c r="K6262" s="5">
        <v>3.157</v>
      </c>
      <c r="L6262" s="5">
        <v>263</v>
      </c>
      <c r="M6262" s="5">
        <v>261</v>
      </c>
    </row>
    <row r="6263" spans="1:13">
      <c r="A6263" s="4" t="str">
        <f t="shared" si="97"/>
        <v>UTGB</v>
      </c>
      <c r="B6263" s="5" t="s">
        <v>23432</v>
      </c>
      <c r="C6263" s="5" t="s">
        <v>12</v>
      </c>
      <c r="D6263" s="5">
        <v>1</v>
      </c>
      <c r="E6263" s="5" t="b">
        <v>0</v>
      </c>
      <c r="F6263" s="5" t="s">
        <v>9911</v>
      </c>
      <c r="G6263" s="5" t="s">
        <v>4</v>
      </c>
      <c r="H6263" s="5">
        <v>13344624</v>
      </c>
      <c r="I6263" s="5" t="s">
        <v>2</v>
      </c>
      <c r="J6263" s="5">
        <v>12</v>
      </c>
      <c r="K6263" s="5">
        <v>0</v>
      </c>
      <c r="L6263" s="5">
        <v>215</v>
      </c>
      <c r="M6263" s="5">
        <v>193</v>
      </c>
    </row>
    <row r="6264" spans="1:13">
      <c r="A6264" s="4" t="str">
        <f t="shared" si="97"/>
        <v>UTGB</v>
      </c>
      <c r="B6264" s="5" t="s">
        <v>15785</v>
      </c>
      <c r="C6264" s="5" t="s">
        <v>12</v>
      </c>
      <c r="D6264" s="5">
        <v>2</v>
      </c>
      <c r="E6264" s="5" t="b">
        <v>1</v>
      </c>
      <c r="F6264" s="5" t="s">
        <v>9911</v>
      </c>
      <c r="G6264" s="5" t="s">
        <v>4</v>
      </c>
      <c r="H6264" s="5">
        <v>13344697</v>
      </c>
      <c r="I6264" s="5" t="s">
        <v>2</v>
      </c>
      <c r="J6264" s="5">
        <v>20</v>
      </c>
      <c r="K6264" s="5">
        <v>0</v>
      </c>
      <c r="L6264" s="5">
        <v>142</v>
      </c>
      <c r="M6264" s="5">
        <v>120</v>
      </c>
    </row>
    <row r="6265" spans="1:13">
      <c r="A6265" s="4" t="str">
        <f t="shared" si="97"/>
        <v>UTGB</v>
      </c>
      <c r="B6265" s="5" t="s">
        <v>15786</v>
      </c>
      <c r="C6265" s="5" t="s">
        <v>12</v>
      </c>
      <c r="D6265" s="5">
        <v>1</v>
      </c>
      <c r="E6265" s="5" t="b">
        <v>1</v>
      </c>
      <c r="F6265" s="5" t="s">
        <v>9914</v>
      </c>
      <c r="G6265" s="5" t="s">
        <v>4</v>
      </c>
      <c r="H6265" s="5">
        <v>13346840</v>
      </c>
      <c r="I6265" s="5" t="s">
        <v>2</v>
      </c>
      <c r="J6265" s="5">
        <v>12</v>
      </c>
      <c r="K6265" s="5">
        <v>0</v>
      </c>
      <c r="L6265" s="5">
        <v>145</v>
      </c>
      <c r="M6265" s="5">
        <v>125</v>
      </c>
    </row>
    <row r="6266" spans="1:13">
      <c r="A6266" s="4" t="str">
        <f t="shared" si="97"/>
        <v>UTGB</v>
      </c>
      <c r="B6266" s="5" t="s">
        <v>15787</v>
      </c>
      <c r="C6266" s="5" t="s">
        <v>12</v>
      </c>
      <c r="D6266" s="5">
        <v>1</v>
      </c>
      <c r="E6266" s="5" t="b">
        <v>1</v>
      </c>
      <c r="F6266" s="5" t="s">
        <v>15788</v>
      </c>
      <c r="G6266" s="5" t="s">
        <v>4</v>
      </c>
      <c r="H6266" s="5">
        <v>13365090</v>
      </c>
      <c r="I6266" s="5" t="s">
        <v>1</v>
      </c>
      <c r="J6266" s="5">
        <v>10</v>
      </c>
      <c r="K6266" s="5">
        <v>0</v>
      </c>
      <c r="L6266" s="5">
        <v>448</v>
      </c>
      <c r="M6266" s="5">
        <v>428</v>
      </c>
    </row>
    <row r="6267" spans="1:13">
      <c r="A6267" s="4" t="str">
        <f t="shared" si="97"/>
        <v>UTGB</v>
      </c>
      <c r="B6267" s="5" t="s">
        <v>15790</v>
      </c>
      <c r="C6267" s="5" t="s">
        <v>17</v>
      </c>
      <c r="D6267" s="5">
        <v>1</v>
      </c>
      <c r="E6267" s="5" t="b">
        <v>1</v>
      </c>
      <c r="F6267" s="5" t="s">
        <v>15792</v>
      </c>
      <c r="G6267" s="5" t="s">
        <v>4</v>
      </c>
      <c r="H6267" s="5">
        <v>13380247</v>
      </c>
      <c r="I6267" s="5" t="s">
        <v>1</v>
      </c>
      <c r="J6267" s="5">
        <v>166</v>
      </c>
      <c r="K6267" s="5">
        <v>1.635</v>
      </c>
      <c r="L6267" s="5">
        <v>72</v>
      </c>
      <c r="M6267" s="5">
        <v>-1</v>
      </c>
    </row>
    <row r="6268" spans="1:13">
      <c r="A6268" s="4" t="str">
        <f t="shared" si="97"/>
        <v>UTGB</v>
      </c>
      <c r="B6268" s="5" t="s">
        <v>23433</v>
      </c>
      <c r="C6268" s="5" t="s">
        <v>17</v>
      </c>
      <c r="D6268" s="5">
        <v>2</v>
      </c>
      <c r="E6268" s="5" t="b">
        <v>0</v>
      </c>
      <c r="F6268" s="5" t="s">
        <v>15792</v>
      </c>
      <c r="G6268" s="5" t="s">
        <v>4</v>
      </c>
      <c r="H6268" s="5">
        <v>13380226</v>
      </c>
      <c r="I6268" s="5" t="s">
        <v>1</v>
      </c>
      <c r="J6268" s="5">
        <v>18</v>
      </c>
      <c r="K6268" s="5">
        <v>0</v>
      </c>
      <c r="L6268" s="5">
        <v>51</v>
      </c>
      <c r="M6268" s="5">
        <v>-1</v>
      </c>
    </row>
    <row r="6269" spans="1:13">
      <c r="A6269" s="4" t="str">
        <f t="shared" si="97"/>
        <v>UTGB</v>
      </c>
      <c r="B6269" s="5" t="s">
        <v>23434</v>
      </c>
      <c r="C6269" s="5" t="s">
        <v>17</v>
      </c>
      <c r="D6269" s="5">
        <v>3</v>
      </c>
      <c r="E6269" s="5" t="b">
        <v>0</v>
      </c>
      <c r="F6269" s="5" t="s">
        <v>15792</v>
      </c>
      <c r="G6269" s="5" t="s">
        <v>4</v>
      </c>
      <c r="H6269" s="5">
        <v>13380214</v>
      </c>
      <c r="I6269" s="5" t="s">
        <v>1</v>
      </c>
      <c r="J6269" s="5">
        <v>25</v>
      </c>
      <c r="K6269" s="5">
        <v>0</v>
      </c>
      <c r="L6269" s="5">
        <v>39</v>
      </c>
      <c r="M6269" s="5">
        <v>-1</v>
      </c>
    </row>
    <row r="6270" spans="1:13">
      <c r="A6270" s="4" t="str">
        <f t="shared" si="97"/>
        <v>UTGB</v>
      </c>
      <c r="B6270" s="5" t="s">
        <v>15794</v>
      </c>
      <c r="C6270" s="5" t="s">
        <v>12</v>
      </c>
      <c r="D6270" s="5">
        <v>1</v>
      </c>
      <c r="E6270" s="5" t="b">
        <v>1</v>
      </c>
      <c r="F6270" s="5" t="s">
        <v>9916</v>
      </c>
      <c r="G6270" s="5" t="s">
        <v>4</v>
      </c>
      <c r="H6270" s="5">
        <v>13388776</v>
      </c>
      <c r="I6270" s="5" t="s">
        <v>2</v>
      </c>
      <c r="J6270" s="5">
        <v>12</v>
      </c>
      <c r="K6270" s="5">
        <v>0</v>
      </c>
      <c r="L6270" s="5">
        <v>511</v>
      </c>
      <c r="M6270" s="5">
        <v>505</v>
      </c>
    </row>
    <row r="6271" spans="1:13">
      <c r="A6271" s="4" t="str">
        <f t="shared" si="97"/>
        <v>UTGB</v>
      </c>
      <c r="B6271" s="5" t="s">
        <v>23435</v>
      </c>
      <c r="C6271" s="5" t="s">
        <v>12</v>
      </c>
      <c r="D6271" s="5">
        <v>2</v>
      </c>
      <c r="E6271" s="5" t="b">
        <v>0</v>
      </c>
      <c r="F6271" s="5" t="s">
        <v>9916</v>
      </c>
      <c r="G6271" s="5" t="s">
        <v>4</v>
      </c>
      <c r="H6271" s="5">
        <v>13389031</v>
      </c>
      <c r="I6271" s="5" t="s">
        <v>2</v>
      </c>
      <c r="J6271" s="5">
        <v>11</v>
      </c>
      <c r="K6271" s="5">
        <v>0</v>
      </c>
      <c r="L6271" s="5">
        <v>256</v>
      </c>
      <c r="M6271" s="5">
        <v>250</v>
      </c>
    </row>
    <row r="6272" spans="1:13">
      <c r="A6272" s="4" t="str">
        <f t="shared" si="97"/>
        <v>UTGB</v>
      </c>
      <c r="B6272" s="5" t="s">
        <v>15795</v>
      </c>
      <c r="C6272" s="5" t="s">
        <v>12</v>
      </c>
      <c r="D6272" s="5">
        <v>1</v>
      </c>
      <c r="E6272" s="5" t="b">
        <v>1</v>
      </c>
      <c r="F6272" s="5" t="s">
        <v>9919</v>
      </c>
      <c r="G6272" s="5" t="s">
        <v>4</v>
      </c>
      <c r="H6272" s="5">
        <v>13393768</v>
      </c>
      <c r="I6272" s="5" t="s">
        <v>2</v>
      </c>
      <c r="J6272" s="5">
        <v>1244</v>
      </c>
      <c r="K6272" s="5">
        <v>8.173</v>
      </c>
      <c r="L6272" s="5">
        <v>31</v>
      </c>
      <c r="M6272" s="5">
        <v>22</v>
      </c>
    </row>
    <row r="6273" spans="1:13">
      <c r="A6273" s="4" t="str">
        <f t="shared" si="97"/>
        <v>UTGB</v>
      </c>
      <c r="B6273" s="5" t="s">
        <v>23436</v>
      </c>
      <c r="C6273" s="5" t="s">
        <v>17</v>
      </c>
      <c r="D6273" s="5">
        <v>1</v>
      </c>
      <c r="E6273" s="5" t="b">
        <v>0</v>
      </c>
      <c r="F6273" s="5" t="s">
        <v>15797</v>
      </c>
      <c r="G6273" s="5" t="s">
        <v>4</v>
      </c>
      <c r="H6273" s="5">
        <v>13395521</v>
      </c>
      <c r="I6273" s="5" t="s">
        <v>2</v>
      </c>
      <c r="J6273" s="5">
        <v>30</v>
      </c>
      <c r="K6273" s="5">
        <v>0</v>
      </c>
      <c r="L6273" s="5">
        <v>83</v>
      </c>
      <c r="M6273" s="5">
        <v>-1</v>
      </c>
    </row>
    <row r="6274" spans="1:13">
      <c r="A6274" s="4" t="str">
        <f t="shared" ref="A6274:A6337" si="98">HYPERLINK(CONCATENATE("http://wormtss.utgenome.org/browser/browser.jsp#species=c.elegans;revision=ce6;target=",G6274,";start=",H6274-3000,";end=",H6274+3000), "UTGB")</f>
        <v>UTGB</v>
      </c>
      <c r="B6274" s="5" t="s">
        <v>23437</v>
      </c>
      <c r="C6274" s="5" t="s">
        <v>17</v>
      </c>
      <c r="D6274" s="5">
        <v>2</v>
      </c>
      <c r="E6274" s="5" t="b">
        <v>0</v>
      </c>
      <c r="F6274" s="5" t="s">
        <v>15797</v>
      </c>
      <c r="G6274" s="5" t="s">
        <v>4</v>
      </c>
      <c r="H6274" s="5">
        <v>13395551</v>
      </c>
      <c r="I6274" s="5" t="s">
        <v>2</v>
      </c>
      <c r="J6274" s="5">
        <v>20</v>
      </c>
      <c r="K6274" s="5">
        <v>1.583</v>
      </c>
      <c r="L6274" s="5">
        <v>53</v>
      </c>
      <c r="M6274" s="5">
        <v>-1</v>
      </c>
    </row>
    <row r="6275" spans="1:13">
      <c r="A6275" s="4" t="str">
        <f t="shared" si="98"/>
        <v>UTGB</v>
      </c>
      <c r="B6275" s="5" t="s">
        <v>23438</v>
      </c>
      <c r="C6275" s="5" t="s">
        <v>17</v>
      </c>
      <c r="D6275" s="5">
        <v>3</v>
      </c>
      <c r="E6275" s="5" t="b">
        <v>0</v>
      </c>
      <c r="F6275" s="5" t="s">
        <v>15797</v>
      </c>
      <c r="G6275" s="5" t="s">
        <v>4</v>
      </c>
      <c r="H6275" s="5">
        <v>13395556</v>
      </c>
      <c r="I6275" s="5" t="s">
        <v>2</v>
      </c>
      <c r="J6275" s="5">
        <v>32</v>
      </c>
      <c r="K6275" s="5">
        <v>2.129</v>
      </c>
      <c r="L6275" s="5">
        <v>48</v>
      </c>
      <c r="M6275" s="5">
        <v>-1</v>
      </c>
    </row>
    <row r="6276" spans="1:13">
      <c r="A6276" s="4" t="str">
        <f t="shared" si="98"/>
        <v>UTGB</v>
      </c>
      <c r="B6276" s="5" t="s">
        <v>23439</v>
      </c>
      <c r="C6276" s="5" t="s">
        <v>17</v>
      </c>
      <c r="D6276" s="5">
        <v>4</v>
      </c>
      <c r="E6276" s="5" t="b">
        <v>0</v>
      </c>
      <c r="F6276" s="5" t="s">
        <v>15797</v>
      </c>
      <c r="G6276" s="5" t="s">
        <v>4</v>
      </c>
      <c r="H6276" s="5">
        <v>13395570</v>
      </c>
      <c r="I6276" s="5" t="s">
        <v>2</v>
      </c>
      <c r="J6276" s="5">
        <v>18</v>
      </c>
      <c r="K6276" s="5">
        <v>1.8740000000000001</v>
      </c>
      <c r="L6276" s="5">
        <v>34</v>
      </c>
      <c r="M6276" s="5">
        <v>-1</v>
      </c>
    </row>
    <row r="6277" spans="1:13">
      <c r="A6277" s="4" t="str">
        <f t="shared" si="98"/>
        <v>UTGB</v>
      </c>
      <c r="B6277" s="5" t="s">
        <v>15796</v>
      </c>
      <c r="C6277" s="5" t="s">
        <v>17</v>
      </c>
      <c r="D6277" s="5">
        <v>5</v>
      </c>
      <c r="E6277" s="5" t="b">
        <v>1</v>
      </c>
      <c r="F6277" s="5" t="s">
        <v>15797</v>
      </c>
      <c r="G6277" s="5" t="s">
        <v>4</v>
      </c>
      <c r="H6277" s="5">
        <v>13395577</v>
      </c>
      <c r="I6277" s="5" t="s">
        <v>2</v>
      </c>
      <c r="J6277" s="5">
        <v>89</v>
      </c>
      <c r="K6277" s="5">
        <v>2.0579999999999998</v>
      </c>
      <c r="L6277" s="5">
        <v>27</v>
      </c>
      <c r="M6277" s="5">
        <v>-1</v>
      </c>
    </row>
    <row r="6278" spans="1:13">
      <c r="A6278" s="4" t="str">
        <f t="shared" si="98"/>
        <v>UTGB</v>
      </c>
      <c r="B6278" s="5" t="s">
        <v>23440</v>
      </c>
      <c r="C6278" s="5" t="s">
        <v>17</v>
      </c>
      <c r="D6278" s="5">
        <v>6</v>
      </c>
      <c r="E6278" s="5" t="b">
        <v>0</v>
      </c>
      <c r="F6278" s="5" t="s">
        <v>15797</v>
      </c>
      <c r="G6278" s="5" t="s">
        <v>4</v>
      </c>
      <c r="H6278" s="5">
        <v>13395581</v>
      </c>
      <c r="I6278" s="5" t="s">
        <v>2</v>
      </c>
      <c r="J6278" s="5">
        <v>19</v>
      </c>
      <c r="K6278" s="5">
        <v>2.8690000000000002</v>
      </c>
      <c r="L6278" s="5">
        <v>23</v>
      </c>
      <c r="M6278" s="5">
        <v>-1</v>
      </c>
    </row>
    <row r="6279" spans="1:13">
      <c r="A6279" s="4" t="str">
        <f t="shared" si="98"/>
        <v>UTGB</v>
      </c>
      <c r="B6279" s="5" t="s">
        <v>23441</v>
      </c>
      <c r="C6279" s="5" t="s">
        <v>17</v>
      </c>
      <c r="D6279" s="5">
        <v>7</v>
      </c>
      <c r="E6279" s="5" t="b">
        <v>0</v>
      </c>
      <c r="F6279" s="5" t="s">
        <v>15797</v>
      </c>
      <c r="G6279" s="5" t="s">
        <v>4</v>
      </c>
      <c r="H6279" s="5">
        <v>13395587</v>
      </c>
      <c r="I6279" s="5" t="s">
        <v>2</v>
      </c>
      <c r="J6279" s="5">
        <v>22</v>
      </c>
      <c r="K6279" s="5">
        <v>0.66080000000000005</v>
      </c>
      <c r="L6279" s="5">
        <v>17</v>
      </c>
      <c r="M6279" s="5">
        <v>-1</v>
      </c>
    </row>
    <row r="6280" spans="1:13">
      <c r="A6280" s="4" t="str">
        <f t="shared" si="98"/>
        <v>UTGB</v>
      </c>
      <c r="B6280" s="5" t="s">
        <v>15799</v>
      </c>
      <c r="C6280" s="5" t="s">
        <v>17</v>
      </c>
      <c r="D6280" s="5">
        <v>1</v>
      </c>
      <c r="E6280" s="5" t="b">
        <v>1</v>
      </c>
      <c r="F6280" s="5" t="s">
        <v>9921</v>
      </c>
      <c r="G6280" s="5" t="s">
        <v>4</v>
      </c>
      <c r="H6280" s="5">
        <v>13403155</v>
      </c>
      <c r="I6280" s="5" t="s">
        <v>2</v>
      </c>
      <c r="J6280" s="5">
        <v>119</v>
      </c>
      <c r="K6280" s="5">
        <v>15.03</v>
      </c>
      <c r="L6280" s="5">
        <v>28</v>
      </c>
      <c r="M6280" s="5">
        <v>-1</v>
      </c>
    </row>
    <row r="6281" spans="1:13">
      <c r="A6281" s="4" t="str">
        <f t="shared" si="98"/>
        <v>UTGB</v>
      </c>
      <c r="B6281" s="5" t="s">
        <v>15800</v>
      </c>
      <c r="C6281" s="5" t="s">
        <v>17</v>
      </c>
      <c r="D6281" s="5">
        <v>1</v>
      </c>
      <c r="E6281" s="5" t="b">
        <v>1</v>
      </c>
      <c r="F6281" s="5" t="s">
        <v>9924</v>
      </c>
      <c r="G6281" s="5" t="s">
        <v>4</v>
      </c>
      <c r="H6281" s="5">
        <v>13409708</v>
      </c>
      <c r="I6281" s="5" t="s">
        <v>2</v>
      </c>
      <c r="J6281" s="5">
        <v>35</v>
      </c>
      <c r="K6281" s="5">
        <v>0</v>
      </c>
      <c r="L6281" s="5">
        <v>115</v>
      </c>
      <c r="M6281" s="5">
        <v>-1</v>
      </c>
    </row>
    <row r="6282" spans="1:13">
      <c r="A6282" s="4" t="str">
        <f t="shared" si="98"/>
        <v>UTGB</v>
      </c>
      <c r="B6282" s="5" t="s">
        <v>23442</v>
      </c>
      <c r="C6282" s="5" t="s">
        <v>17</v>
      </c>
      <c r="D6282" s="5">
        <v>1</v>
      </c>
      <c r="E6282" s="5" t="b">
        <v>0</v>
      </c>
      <c r="F6282" s="5" t="s">
        <v>9927</v>
      </c>
      <c r="G6282" s="5" t="s">
        <v>4</v>
      </c>
      <c r="H6282" s="5">
        <v>13423537</v>
      </c>
      <c r="I6282" s="5" t="s">
        <v>2</v>
      </c>
      <c r="J6282" s="5">
        <v>41</v>
      </c>
      <c r="K6282" s="5">
        <v>1.462</v>
      </c>
      <c r="L6282" s="5">
        <v>84</v>
      </c>
      <c r="M6282" s="5">
        <v>-1</v>
      </c>
    </row>
    <row r="6283" spans="1:13">
      <c r="A6283" s="4" t="str">
        <f t="shared" si="98"/>
        <v>UTGB</v>
      </c>
      <c r="B6283" s="5" t="s">
        <v>23443</v>
      </c>
      <c r="C6283" s="5" t="s">
        <v>17</v>
      </c>
      <c r="D6283" s="5">
        <v>2</v>
      </c>
      <c r="E6283" s="5" t="b">
        <v>0</v>
      </c>
      <c r="F6283" s="5" t="s">
        <v>9927</v>
      </c>
      <c r="G6283" s="5" t="s">
        <v>4</v>
      </c>
      <c r="H6283" s="5">
        <v>13423557</v>
      </c>
      <c r="I6283" s="5" t="s">
        <v>2</v>
      </c>
      <c r="J6283" s="5">
        <v>13</v>
      </c>
      <c r="K6283" s="5">
        <v>0</v>
      </c>
      <c r="L6283" s="5">
        <v>64</v>
      </c>
      <c r="M6283" s="5">
        <v>-1</v>
      </c>
    </row>
    <row r="6284" spans="1:13">
      <c r="A6284" s="4" t="str">
        <f t="shared" si="98"/>
        <v>UTGB</v>
      </c>
      <c r="B6284" s="5" t="s">
        <v>23444</v>
      </c>
      <c r="C6284" s="5" t="s">
        <v>17</v>
      </c>
      <c r="D6284" s="5">
        <v>3</v>
      </c>
      <c r="E6284" s="5" t="b">
        <v>0</v>
      </c>
      <c r="F6284" s="5" t="s">
        <v>9927</v>
      </c>
      <c r="G6284" s="5" t="s">
        <v>4</v>
      </c>
      <c r="H6284" s="5">
        <v>13423564</v>
      </c>
      <c r="I6284" s="5" t="s">
        <v>2</v>
      </c>
      <c r="J6284" s="5">
        <v>12</v>
      </c>
      <c r="K6284" s="5">
        <v>1.1100000000000001</v>
      </c>
      <c r="L6284" s="5">
        <v>57</v>
      </c>
      <c r="M6284" s="5">
        <v>-1</v>
      </c>
    </row>
    <row r="6285" spans="1:13">
      <c r="A6285" s="4" t="str">
        <f t="shared" si="98"/>
        <v>UTGB</v>
      </c>
      <c r="B6285" s="5" t="s">
        <v>15801</v>
      </c>
      <c r="C6285" s="5" t="s">
        <v>17</v>
      </c>
      <c r="D6285" s="5">
        <v>4</v>
      </c>
      <c r="E6285" s="5" t="b">
        <v>1</v>
      </c>
      <c r="F6285" s="5" t="s">
        <v>9927</v>
      </c>
      <c r="G6285" s="5" t="s">
        <v>4</v>
      </c>
      <c r="H6285" s="5">
        <v>13423570</v>
      </c>
      <c r="I6285" s="5" t="s">
        <v>2</v>
      </c>
      <c r="J6285" s="5">
        <v>55</v>
      </c>
      <c r="K6285" s="5">
        <v>1.083</v>
      </c>
      <c r="L6285" s="5">
        <v>51</v>
      </c>
      <c r="M6285" s="5">
        <v>-1</v>
      </c>
    </row>
    <row r="6286" spans="1:13">
      <c r="A6286" s="4" t="str">
        <f t="shared" si="98"/>
        <v>UTGB</v>
      </c>
      <c r="B6286" s="5" t="s">
        <v>23445</v>
      </c>
      <c r="C6286" s="5" t="s">
        <v>17</v>
      </c>
      <c r="D6286" s="5">
        <v>5</v>
      </c>
      <c r="E6286" s="5" t="b">
        <v>0</v>
      </c>
      <c r="F6286" s="5" t="s">
        <v>9927</v>
      </c>
      <c r="G6286" s="5" t="s">
        <v>4</v>
      </c>
      <c r="H6286" s="5">
        <v>13423590</v>
      </c>
      <c r="I6286" s="5" t="s">
        <v>2</v>
      </c>
      <c r="J6286" s="5">
        <v>15</v>
      </c>
      <c r="K6286" s="5">
        <v>0</v>
      </c>
      <c r="L6286" s="5">
        <v>31</v>
      </c>
      <c r="M6286" s="5">
        <v>-1</v>
      </c>
    </row>
    <row r="6287" spans="1:13">
      <c r="A6287" s="4" t="str">
        <f t="shared" si="98"/>
        <v>UTGB</v>
      </c>
      <c r="B6287" s="5" t="s">
        <v>15802</v>
      </c>
      <c r="C6287" s="5" t="s">
        <v>17</v>
      </c>
      <c r="D6287" s="5">
        <v>1</v>
      </c>
      <c r="E6287" s="5" t="b">
        <v>1</v>
      </c>
      <c r="F6287" s="5" t="s">
        <v>11868</v>
      </c>
      <c r="G6287" s="5" t="s">
        <v>4</v>
      </c>
      <c r="H6287" s="5">
        <v>13426140</v>
      </c>
      <c r="I6287" s="5" t="s">
        <v>2</v>
      </c>
      <c r="J6287" s="5">
        <v>127</v>
      </c>
      <c r="K6287" s="5">
        <v>7.6950000000000003</v>
      </c>
      <c r="L6287" s="5">
        <v>94</v>
      </c>
      <c r="M6287" s="5">
        <v>-1</v>
      </c>
    </row>
    <row r="6288" spans="1:13">
      <c r="A6288" s="4" t="str">
        <f t="shared" si="98"/>
        <v>UTGB</v>
      </c>
      <c r="B6288" s="5" t="s">
        <v>23446</v>
      </c>
      <c r="C6288" s="5" t="s">
        <v>17</v>
      </c>
      <c r="D6288" s="5">
        <v>2</v>
      </c>
      <c r="E6288" s="5" t="b">
        <v>0</v>
      </c>
      <c r="F6288" s="5" t="s">
        <v>11868</v>
      </c>
      <c r="G6288" s="5" t="s">
        <v>4</v>
      </c>
      <c r="H6288" s="5">
        <v>13426167</v>
      </c>
      <c r="I6288" s="5" t="s">
        <v>2</v>
      </c>
      <c r="J6288" s="5">
        <v>46</v>
      </c>
      <c r="K6288" s="5">
        <v>0</v>
      </c>
      <c r="L6288" s="5">
        <v>67</v>
      </c>
      <c r="M6288" s="5">
        <v>-1</v>
      </c>
    </row>
    <row r="6289" spans="1:13">
      <c r="A6289" s="4" t="str">
        <f t="shared" si="98"/>
        <v>UTGB</v>
      </c>
      <c r="B6289" s="5" t="s">
        <v>23447</v>
      </c>
      <c r="C6289" s="5" t="s">
        <v>17</v>
      </c>
      <c r="D6289" s="5">
        <v>3</v>
      </c>
      <c r="E6289" s="5" t="b">
        <v>0</v>
      </c>
      <c r="F6289" s="5" t="s">
        <v>11868</v>
      </c>
      <c r="G6289" s="5" t="s">
        <v>4</v>
      </c>
      <c r="H6289" s="5">
        <v>13426170</v>
      </c>
      <c r="I6289" s="5" t="s">
        <v>2</v>
      </c>
      <c r="J6289" s="5">
        <v>42</v>
      </c>
      <c r="K6289" s="5">
        <v>0.50690000000000002</v>
      </c>
      <c r="L6289" s="5">
        <v>64</v>
      </c>
      <c r="M6289" s="5">
        <v>-1</v>
      </c>
    </row>
    <row r="6290" spans="1:13">
      <c r="A6290" s="4" t="str">
        <f t="shared" si="98"/>
        <v>UTGB</v>
      </c>
      <c r="B6290" s="5" t="s">
        <v>23448</v>
      </c>
      <c r="C6290" s="5" t="s">
        <v>17</v>
      </c>
      <c r="D6290" s="5">
        <v>4</v>
      </c>
      <c r="E6290" s="5" t="b">
        <v>0</v>
      </c>
      <c r="F6290" s="5" t="s">
        <v>11868</v>
      </c>
      <c r="G6290" s="5" t="s">
        <v>4</v>
      </c>
      <c r="H6290" s="5">
        <v>13426175</v>
      </c>
      <c r="I6290" s="5" t="s">
        <v>2</v>
      </c>
      <c r="J6290" s="5">
        <v>50</v>
      </c>
      <c r="K6290" s="5">
        <v>0</v>
      </c>
      <c r="L6290" s="5">
        <v>59</v>
      </c>
      <c r="M6290" s="5">
        <v>-1</v>
      </c>
    </row>
    <row r="6291" spans="1:13">
      <c r="A6291" s="4" t="str">
        <f t="shared" si="98"/>
        <v>UTGB</v>
      </c>
      <c r="B6291" s="5" t="s">
        <v>23449</v>
      </c>
      <c r="C6291" s="5" t="s">
        <v>17</v>
      </c>
      <c r="D6291" s="5">
        <v>5</v>
      </c>
      <c r="E6291" s="5" t="b">
        <v>0</v>
      </c>
      <c r="F6291" s="5" t="s">
        <v>11868</v>
      </c>
      <c r="G6291" s="5" t="s">
        <v>4</v>
      </c>
      <c r="H6291" s="5">
        <v>13426179</v>
      </c>
      <c r="I6291" s="5" t="s">
        <v>2</v>
      </c>
      <c r="J6291" s="5">
        <v>36</v>
      </c>
      <c r="K6291" s="5">
        <v>1.5389999999999999</v>
      </c>
      <c r="L6291" s="5">
        <v>55</v>
      </c>
      <c r="M6291" s="5">
        <v>-1</v>
      </c>
    </row>
    <row r="6292" spans="1:13">
      <c r="A6292" s="4" t="str">
        <f t="shared" si="98"/>
        <v>UTGB</v>
      </c>
      <c r="B6292" s="5" t="s">
        <v>23450</v>
      </c>
      <c r="C6292" s="5" t="s">
        <v>17</v>
      </c>
      <c r="D6292" s="5">
        <v>6</v>
      </c>
      <c r="E6292" s="5" t="b">
        <v>0</v>
      </c>
      <c r="F6292" s="5" t="s">
        <v>11868</v>
      </c>
      <c r="G6292" s="5" t="s">
        <v>4</v>
      </c>
      <c r="H6292" s="5">
        <v>13426194</v>
      </c>
      <c r="I6292" s="5" t="s">
        <v>2</v>
      </c>
      <c r="J6292" s="5">
        <v>58</v>
      </c>
      <c r="K6292" s="5">
        <v>9.5429999999999993</v>
      </c>
      <c r="L6292" s="5">
        <v>40</v>
      </c>
      <c r="M6292" s="5">
        <v>-1</v>
      </c>
    </row>
    <row r="6293" spans="1:13">
      <c r="A6293" s="4" t="str">
        <f t="shared" si="98"/>
        <v>UTGB</v>
      </c>
      <c r="B6293" s="5" t="s">
        <v>23451</v>
      </c>
      <c r="C6293" s="5" t="s">
        <v>12</v>
      </c>
      <c r="D6293" s="5">
        <v>1</v>
      </c>
      <c r="E6293" s="5" t="b">
        <v>0</v>
      </c>
      <c r="F6293" s="5" t="s">
        <v>9929</v>
      </c>
      <c r="G6293" s="5" t="s">
        <v>4</v>
      </c>
      <c r="H6293" s="5">
        <v>13458067</v>
      </c>
      <c r="I6293" s="5" t="s">
        <v>1</v>
      </c>
      <c r="J6293" s="5">
        <v>12</v>
      </c>
      <c r="K6293" s="5">
        <v>0</v>
      </c>
      <c r="L6293" s="5">
        <v>2926</v>
      </c>
      <c r="M6293" s="5">
        <v>2879</v>
      </c>
    </row>
    <row r="6294" spans="1:13">
      <c r="A6294" s="4" t="str">
        <f t="shared" si="98"/>
        <v>UTGB</v>
      </c>
      <c r="B6294" s="5" t="s">
        <v>23452</v>
      </c>
      <c r="C6294" s="5" t="s">
        <v>12</v>
      </c>
      <c r="D6294" s="5">
        <v>2</v>
      </c>
      <c r="E6294" s="5" t="b">
        <v>0</v>
      </c>
      <c r="F6294" s="5" t="s">
        <v>9929</v>
      </c>
      <c r="G6294" s="5" t="s">
        <v>4</v>
      </c>
      <c r="H6294" s="5">
        <v>13458064</v>
      </c>
      <c r="I6294" s="5" t="s">
        <v>1</v>
      </c>
      <c r="J6294" s="5">
        <v>22</v>
      </c>
      <c r="K6294" s="5">
        <v>0.58089999999999997</v>
      </c>
      <c r="L6294" s="5">
        <v>2923</v>
      </c>
      <c r="M6294" s="5">
        <v>2876</v>
      </c>
    </row>
    <row r="6295" spans="1:13">
      <c r="A6295" s="4" t="str">
        <f t="shared" si="98"/>
        <v>UTGB</v>
      </c>
      <c r="B6295" s="5" t="s">
        <v>23453</v>
      </c>
      <c r="C6295" s="5" t="s">
        <v>12</v>
      </c>
      <c r="D6295" s="5">
        <v>3</v>
      </c>
      <c r="E6295" s="5" t="b">
        <v>0</v>
      </c>
      <c r="F6295" s="5" t="s">
        <v>9929</v>
      </c>
      <c r="G6295" s="5" t="s">
        <v>4</v>
      </c>
      <c r="H6295" s="5">
        <v>13458055</v>
      </c>
      <c r="I6295" s="5" t="s">
        <v>1</v>
      </c>
      <c r="J6295" s="5">
        <v>13</v>
      </c>
      <c r="K6295" s="5">
        <v>1.0069999999999999</v>
      </c>
      <c r="L6295" s="5">
        <v>2914</v>
      </c>
      <c r="M6295" s="5">
        <v>2867</v>
      </c>
    </row>
    <row r="6296" spans="1:13">
      <c r="A6296" s="4" t="str">
        <f t="shared" si="98"/>
        <v>UTGB</v>
      </c>
      <c r="B6296" s="5" t="s">
        <v>15803</v>
      </c>
      <c r="C6296" s="5" t="s">
        <v>12</v>
      </c>
      <c r="D6296" s="5">
        <v>4</v>
      </c>
      <c r="E6296" s="5" t="b">
        <v>1</v>
      </c>
      <c r="F6296" s="5" t="s">
        <v>9929</v>
      </c>
      <c r="G6296" s="5" t="s">
        <v>4</v>
      </c>
      <c r="H6296" s="5">
        <v>13458052</v>
      </c>
      <c r="I6296" s="5" t="s">
        <v>1</v>
      </c>
      <c r="J6296" s="5">
        <v>33</v>
      </c>
      <c r="K6296" s="5">
        <v>0.54159999999999997</v>
      </c>
      <c r="L6296" s="5">
        <v>2911</v>
      </c>
      <c r="M6296" s="5">
        <v>2864</v>
      </c>
    </row>
    <row r="6297" spans="1:13">
      <c r="A6297" s="4" t="str">
        <f t="shared" si="98"/>
        <v>UTGB</v>
      </c>
      <c r="B6297" s="5" t="s">
        <v>23454</v>
      </c>
      <c r="C6297" s="5" t="s">
        <v>12</v>
      </c>
      <c r="D6297" s="5">
        <v>5</v>
      </c>
      <c r="E6297" s="5" t="b">
        <v>0</v>
      </c>
      <c r="F6297" s="5" t="s">
        <v>9929</v>
      </c>
      <c r="G6297" s="5" t="s">
        <v>4</v>
      </c>
      <c r="H6297" s="5">
        <v>13458004</v>
      </c>
      <c r="I6297" s="5" t="s">
        <v>1</v>
      </c>
      <c r="J6297" s="5">
        <v>11</v>
      </c>
      <c r="K6297" s="5">
        <v>0</v>
      </c>
      <c r="L6297" s="5">
        <v>2863</v>
      </c>
      <c r="M6297" s="5">
        <v>2816</v>
      </c>
    </row>
    <row r="6298" spans="1:13">
      <c r="A6298" s="4" t="str">
        <f t="shared" si="98"/>
        <v>UTGB</v>
      </c>
      <c r="B6298" s="5" t="s">
        <v>23455</v>
      </c>
      <c r="C6298" s="5" t="s">
        <v>12</v>
      </c>
      <c r="D6298" s="5">
        <v>6</v>
      </c>
      <c r="E6298" s="5" t="b">
        <v>0</v>
      </c>
      <c r="F6298" s="5" t="s">
        <v>9929</v>
      </c>
      <c r="G6298" s="5" t="s">
        <v>4</v>
      </c>
      <c r="H6298" s="5">
        <v>13457982</v>
      </c>
      <c r="I6298" s="5" t="s">
        <v>1</v>
      </c>
      <c r="J6298" s="5">
        <v>12</v>
      </c>
      <c r="K6298" s="5">
        <v>2.3969999999999998</v>
      </c>
      <c r="L6298" s="5">
        <v>2841</v>
      </c>
      <c r="M6298" s="5">
        <v>2794</v>
      </c>
    </row>
    <row r="6299" spans="1:13">
      <c r="A6299" s="4" t="str">
        <f t="shared" si="98"/>
        <v>UTGB</v>
      </c>
      <c r="B6299" s="5" t="s">
        <v>23456</v>
      </c>
      <c r="C6299" s="5" t="s">
        <v>12</v>
      </c>
      <c r="D6299" s="5">
        <v>7</v>
      </c>
      <c r="E6299" s="5" t="b">
        <v>0</v>
      </c>
      <c r="F6299" s="5" t="s">
        <v>9929</v>
      </c>
      <c r="G6299" s="5" t="s">
        <v>4</v>
      </c>
      <c r="H6299" s="5">
        <v>13457862</v>
      </c>
      <c r="I6299" s="5" t="s">
        <v>1</v>
      </c>
      <c r="J6299" s="5">
        <v>17</v>
      </c>
      <c r="K6299" s="5">
        <v>0</v>
      </c>
      <c r="L6299" s="5">
        <v>2721</v>
      </c>
      <c r="M6299" s="5">
        <v>2674</v>
      </c>
    </row>
    <row r="6300" spans="1:13">
      <c r="A6300" s="4" t="str">
        <f t="shared" si="98"/>
        <v>UTGB</v>
      </c>
      <c r="B6300" s="5" t="s">
        <v>23457</v>
      </c>
      <c r="C6300" s="5" t="s">
        <v>12</v>
      </c>
      <c r="D6300" s="5">
        <v>8</v>
      </c>
      <c r="E6300" s="5" t="b">
        <v>0</v>
      </c>
      <c r="F6300" s="5" t="s">
        <v>9929</v>
      </c>
      <c r="G6300" s="5" t="s">
        <v>4</v>
      </c>
      <c r="H6300" s="5">
        <v>13457857</v>
      </c>
      <c r="I6300" s="5" t="s">
        <v>1</v>
      </c>
      <c r="J6300" s="5">
        <v>16</v>
      </c>
      <c r="K6300" s="5">
        <v>0.97809999999999997</v>
      </c>
      <c r="L6300" s="5">
        <v>2716</v>
      </c>
      <c r="M6300" s="5">
        <v>2669</v>
      </c>
    </row>
    <row r="6301" spans="1:13">
      <c r="A6301" s="4" t="str">
        <f t="shared" si="98"/>
        <v>UTGB</v>
      </c>
      <c r="B6301" s="5" t="s">
        <v>23458</v>
      </c>
      <c r="C6301" s="5" t="s">
        <v>12</v>
      </c>
      <c r="D6301" s="5">
        <v>9</v>
      </c>
      <c r="E6301" s="5" t="b">
        <v>0</v>
      </c>
      <c r="F6301" s="5" t="s">
        <v>9929</v>
      </c>
      <c r="G6301" s="5" t="s">
        <v>4</v>
      </c>
      <c r="H6301" s="5">
        <v>13457841</v>
      </c>
      <c r="I6301" s="5" t="s">
        <v>1</v>
      </c>
      <c r="J6301" s="5">
        <v>17</v>
      </c>
      <c r="K6301" s="5">
        <v>0</v>
      </c>
      <c r="L6301" s="5">
        <v>2700</v>
      </c>
      <c r="M6301" s="5">
        <v>2653</v>
      </c>
    </row>
    <row r="6302" spans="1:13">
      <c r="A6302" s="4" t="str">
        <f t="shared" si="98"/>
        <v>UTGB</v>
      </c>
      <c r="B6302" s="5" t="s">
        <v>23459</v>
      </c>
      <c r="C6302" s="5" t="s">
        <v>12</v>
      </c>
      <c r="D6302" s="5">
        <v>1</v>
      </c>
      <c r="E6302" s="5" t="b">
        <v>0</v>
      </c>
      <c r="F6302" s="5" t="s">
        <v>11870</v>
      </c>
      <c r="G6302" s="5" t="s">
        <v>4</v>
      </c>
      <c r="H6302" s="5">
        <v>13463935</v>
      </c>
      <c r="I6302" s="5" t="s">
        <v>1</v>
      </c>
      <c r="J6302" s="5">
        <v>46</v>
      </c>
      <c r="K6302" s="5">
        <v>0</v>
      </c>
      <c r="L6302" s="5">
        <v>1470</v>
      </c>
      <c r="M6302" s="5">
        <v>1469</v>
      </c>
    </row>
    <row r="6303" spans="1:13">
      <c r="A6303" s="4" t="str">
        <f t="shared" si="98"/>
        <v>UTGB</v>
      </c>
      <c r="B6303" s="5" t="s">
        <v>15804</v>
      </c>
      <c r="C6303" s="5" t="s">
        <v>12</v>
      </c>
      <c r="D6303" s="5">
        <v>2</v>
      </c>
      <c r="E6303" s="5" t="b">
        <v>1</v>
      </c>
      <c r="F6303" s="5" t="s">
        <v>11870</v>
      </c>
      <c r="G6303" s="5" t="s">
        <v>4</v>
      </c>
      <c r="H6303" s="5">
        <v>13463752</v>
      </c>
      <c r="I6303" s="5" t="s">
        <v>1</v>
      </c>
      <c r="J6303" s="5">
        <v>318</v>
      </c>
      <c r="K6303" s="5">
        <v>1.0409999999999999</v>
      </c>
      <c r="L6303" s="5">
        <v>1287</v>
      </c>
      <c r="M6303" s="5">
        <v>1286</v>
      </c>
    </row>
    <row r="6304" spans="1:13">
      <c r="A6304" s="4" t="str">
        <f t="shared" si="98"/>
        <v>UTGB</v>
      </c>
      <c r="B6304" s="5" t="s">
        <v>23460</v>
      </c>
      <c r="C6304" s="5" t="s">
        <v>12</v>
      </c>
      <c r="D6304" s="5">
        <v>3</v>
      </c>
      <c r="E6304" s="5" t="b">
        <v>0</v>
      </c>
      <c r="F6304" s="5" t="s">
        <v>11870</v>
      </c>
      <c r="G6304" s="5" t="s">
        <v>4</v>
      </c>
      <c r="H6304" s="5">
        <v>13462933</v>
      </c>
      <c r="I6304" s="5" t="s">
        <v>1</v>
      </c>
      <c r="J6304" s="5">
        <v>22</v>
      </c>
      <c r="K6304" s="5">
        <v>0</v>
      </c>
      <c r="L6304" s="5">
        <v>468</v>
      </c>
      <c r="M6304" s="5">
        <v>467</v>
      </c>
    </row>
    <row r="6305" spans="1:13">
      <c r="A6305" s="4" t="str">
        <f t="shared" si="98"/>
        <v>UTGB</v>
      </c>
      <c r="B6305" s="5" t="s">
        <v>23461</v>
      </c>
      <c r="C6305" s="5" t="s">
        <v>17</v>
      </c>
      <c r="D6305" s="5">
        <v>1</v>
      </c>
      <c r="E6305" s="5" t="b">
        <v>0</v>
      </c>
      <c r="F6305" s="5" t="s">
        <v>9932</v>
      </c>
      <c r="G6305" s="5" t="s">
        <v>4</v>
      </c>
      <c r="H6305" s="5">
        <v>13461839</v>
      </c>
      <c r="I6305" s="5" t="s">
        <v>2</v>
      </c>
      <c r="J6305" s="5">
        <v>10</v>
      </c>
      <c r="K6305" s="5">
        <v>0</v>
      </c>
      <c r="L6305" s="5">
        <v>1272</v>
      </c>
      <c r="M6305" s="5">
        <v>-1</v>
      </c>
    </row>
    <row r="6306" spans="1:13">
      <c r="A6306" s="4" t="str">
        <f t="shared" si="98"/>
        <v>UTGB</v>
      </c>
      <c r="B6306" s="5" t="s">
        <v>15805</v>
      </c>
      <c r="C6306" s="5" t="s">
        <v>17</v>
      </c>
      <c r="D6306" s="5">
        <v>2</v>
      </c>
      <c r="E6306" s="5" t="b">
        <v>1</v>
      </c>
      <c r="F6306" s="5" t="s">
        <v>9932</v>
      </c>
      <c r="G6306" s="5" t="s">
        <v>4</v>
      </c>
      <c r="H6306" s="5">
        <v>13463064</v>
      </c>
      <c r="I6306" s="5" t="s">
        <v>2</v>
      </c>
      <c r="J6306" s="5">
        <v>9973</v>
      </c>
      <c r="K6306" s="5">
        <v>10.85</v>
      </c>
      <c r="L6306" s="5">
        <v>47</v>
      </c>
      <c r="M6306" s="5">
        <v>-1</v>
      </c>
    </row>
    <row r="6307" spans="1:13">
      <c r="A6307" s="4" t="str">
        <f t="shared" si="98"/>
        <v>UTGB</v>
      </c>
      <c r="B6307" s="5" t="s">
        <v>23462</v>
      </c>
      <c r="C6307" s="5" t="s">
        <v>12</v>
      </c>
      <c r="D6307" s="5">
        <v>1</v>
      </c>
      <c r="E6307" s="5" t="b">
        <v>0</v>
      </c>
      <c r="F6307" s="5" t="s">
        <v>9935</v>
      </c>
      <c r="G6307" s="5" t="s">
        <v>4</v>
      </c>
      <c r="H6307" s="5">
        <v>13466268</v>
      </c>
      <c r="I6307" s="5" t="s">
        <v>1</v>
      </c>
      <c r="J6307" s="5">
        <v>19</v>
      </c>
      <c r="K6307" s="5">
        <v>1.415</v>
      </c>
      <c r="L6307" s="5">
        <v>92</v>
      </c>
      <c r="M6307" s="5">
        <v>50</v>
      </c>
    </row>
    <row r="6308" spans="1:13">
      <c r="A6308" s="4" t="str">
        <f t="shared" si="98"/>
        <v>UTGB</v>
      </c>
      <c r="B6308" s="5" t="s">
        <v>23463</v>
      </c>
      <c r="C6308" s="5" t="s">
        <v>12</v>
      </c>
      <c r="D6308" s="5">
        <v>2</v>
      </c>
      <c r="E6308" s="5" t="b">
        <v>0</v>
      </c>
      <c r="F6308" s="5" t="s">
        <v>9935</v>
      </c>
      <c r="G6308" s="5" t="s">
        <v>4</v>
      </c>
      <c r="H6308" s="5">
        <v>13466263</v>
      </c>
      <c r="I6308" s="5" t="s">
        <v>1</v>
      </c>
      <c r="J6308" s="5">
        <v>15</v>
      </c>
      <c r="K6308" s="5">
        <v>0</v>
      </c>
      <c r="L6308" s="5">
        <v>87</v>
      </c>
      <c r="M6308" s="5">
        <v>45</v>
      </c>
    </row>
    <row r="6309" spans="1:13">
      <c r="A6309" s="4" t="str">
        <f t="shared" si="98"/>
        <v>UTGB</v>
      </c>
      <c r="B6309" s="5" t="s">
        <v>23464</v>
      </c>
      <c r="C6309" s="5" t="s">
        <v>12</v>
      </c>
      <c r="D6309" s="5">
        <v>3</v>
      </c>
      <c r="E6309" s="5" t="b">
        <v>0</v>
      </c>
      <c r="F6309" s="5" t="s">
        <v>9935</v>
      </c>
      <c r="G6309" s="5" t="s">
        <v>4</v>
      </c>
      <c r="H6309" s="5">
        <v>13466249</v>
      </c>
      <c r="I6309" s="5" t="s">
        <v>1</v>
      </c>
      <c r="J6309" s="5">
        <v>13</v>
      </c>
      <c r="K6309" s="5">
        <v>2.3319999999999999</v>
      </c>
      <c r="L6309" s="5">
        <v>73</v>
      </c>
      <c r="M6309" s="5">
        <v>31</v>
      </c>
    </row>
    <row r="6310" spans="1:13">
      <c r="A6310" s="4" t="str">
        <f t="shared" si="98"/>
        <v>UTGB</v>
      </c>
      <c r="B6310" s="5" t="s">
        <v>15806</v>
      </c>
      <c r="C6310" s="5" t="s">
        <v>12</v>
      </c>
      <c r="D6310" s="5">
        <v>4</v>
      </c>
      <c r="E6310" s="5" t="b">
        <v>1</v>
      </c>
      <c r="F6310" s="5" t="s">
        <v>9935</v>
      </c>
      <c r="G6310" s="5" t="s">
        <v>4</v>
      </c>
      <c r="H6310" s="5">
        <v>13466229</v>
      </c>
      <c r="I6310" s="5" t="s">
        <v>1</v>
      </c>
      <c r="J6310" s="5">
        <v>128</v>
      </c>
      <c r="K6310" s="5">
        <v>5.4370000000000003</v>
      </c>
      <c r="L6310" s="5">
        <v>53</v>
      </c>
      <c r="M6310" s="5">
        <v>11</v>
      </c>
    </row>
    <row r="6311" spans="1:13">
      <c r="A6311" s="4" t="str">
        <f t="shared" si="98"/>
        <v>UTGB</v>
      </c>
      <c r="B6311" s="5" t="s">
        <v>15807</v>
      </c>
      <c r="C6311" s="5" t="s">
        <v>12</v>
      </c>
      <c r="D6311" s="5">
        <v>1</v>
      </c>
      <c r="E6311" s="5" t="b">
        <v>1</v>
      </c>
      <c r="F6311" s="5" t="s">
        <v>9938</v>
      </c>
      <c r="G6311" s="5" t="s">
        <v>4</v>
      </c>
      <c r="H6311" s="5">
        <v>13464252</v>
      </c>
      <c r="I6311" s="5" t="s">
        <v>2</v>
      </c>
      <c r="J6311" s="5">
        <v>170</v>
      </c>
      <c r="K6311" s="5">
        <v>14.6</v>
      </c>
      <c r="L6311" s="5">
        <v>2207</v>
      </c>
      <c r="M6311" s="5">
        <v>2206</v>
      </c>
    </row>
    <row r="6312" spans="1:13">
      <c r="A6312" s="4" t="str">
        <f t="shared" si="98"/>
        <v>UTGB</v>
      </c>
      <c r="B6312" s="5" t="s">
        <v>23465</v>
      </c>
      <c r="C6312" s="5" t="s">
        <v>12</v>
      </c>
      <c r="D6312" s="5">
        <v>2</v>
      </c>
      <c r="E6312" s="5" t="b">
        <v>0</v>
      </c>
      <c r="F6312" s="5" t="s">
        <v>9938</v>
      </c>
      <c r="G6312" s="5" t="s">
        <v>4</v>
      </c>
      <c r="H6312" s="5">
        <v>13464304</v>
      </c>
      <c r="I6312" s="5" t="s">
        <v>2</v>
      </c>
      <c r="J6312" s="5">
        <v>10</v>
      </c>
      <c r="K6312" s="5">
        <v>0</v>
      </c>
      <c r="L6312" s="5">
        <v>2155</v>
      </c>
      <c r="M6312" s="5">
        <v>2154</v>
      </c>
    </row>
    <row r="6313" spans="1:13">
      <c r="A6313" s="4" t="str">
        <f t="shared" si="98"/>
        <v>UTGB</v>
      </c>
      <c r="B6313" s="5" t="s">
        <v>23466</v>
      </c>
      <c r="C6313" s="5" t="s">
        <v>12</v>
      </c>
      <c r="D6313" s="5">
        <v>3</v>
      </c>
      <c r="E6313" s="5" t="b">
        <v>0</v>
      </c>
      <c r="F6313" s="5" t="s">
        <v>9938</v>
      </c>
      <c r="G6313" s="5" t="s">
        <v>4</v>
      </c>
      <c r="H6313" s="5">
        <v>13464328</v>
      </c>
      <c r="I6313" s="5" t="s">
        <v>2</v>
      </c>
      <c r="J6313" s="5">
        <v>29</v>
      </c>
      <c r="K6313" s="5">
        <v>4.7839999999999998</v>
      </c>
      <c r="L6313" s="5">
        <v>2131</v>
      </c>
      <c r="M6313" s="5">
        <v>2130</v>
      </c>
    </row>
    <row r="6314" spans="1:13">
      <c r="A6314" s="4" t="str">
        <f t="shared" si="98"/>
        <v>UTGB</v>
      </c>
      <c r="B6314" s="5" t="s">
        <v>23467</v>
      </c>
      <c r="C6314" s="5" t="s">
        <v>12</v>
      </c>
      <c r="D6314" s="5">
        <v>4</v>
      </c>
      <c r="E6314" s="5" t="b">
        <v>0</v>
      </c>
      <c r="F6314" s="5" t="s">
        <v>9938</v>
      </c>
      <c r="G6314" s="5" t="s">
        <v>4</v>
      </c>
      <c r="H6314" s="5">
        <v>13464362</v>
      </c>
      <c r="I6314" s="5" t="s">
        <v>2</v>
      </c>
      <c r="J6314" s="5">
        <v>20</v>
      </c>
      <c r="K6314" s="5">
        <v>2.3420000000000001</v>
      </c>
      <c r="L6314" s="5">
        <v>2097</v>
      </c>
      <c r="M6314" s="5">
        <v>2096</v>
      </c>
    </row>
    <row r="6315" spans="1:13">
      <c r="A6315" s="4" t="str">
        <f t="shared" si="98"/>
        <v>UTGB</v>
      </c>
      <c r="B6315" s="5" t="s">
        <v>23468</v>
      </c>
      <c r="C6315" s="5" t="s">
        <v>12</v>
      </c>
      <c r="D6315" s="5">
        <v>5</v>
      </c>
      <c r="E6315" s="5" t="b">
        <v>0</v>
      </c>
      <c r="F6315" s="5" t="s">
        <v>9938</v>
      </c>
      <c r="G6315" s="5" t="s">
        <v>4</v>
      </c>
      <c r="H6315" s="5">
        <v>13465273</v>
      </c>
      <c r="I6315" s="5" t="s">
        <v>2</v>
      </c>
      <c r="J6315" s="5">
        <v>12</v>
      </c>
      <c r="K6315" s="5">
        <v>0</v>
      </c>
      <c r="L6315" s="5">
        <v>1186</v>
      </c>
      <c r="M6315" s="5">
        <v>1185</v>
      </c>
    </row>
    <row r="6316" spans="1:13">
      <c r="A6316" s="4" t="str">
        <f t="shared" si="98"/>
        <v>UTGB</v>
      </c>
      <c r="B6316" s="5" t="s">
        <v>23469</v>
      </c>
      <c r="C6316" s="5" t="s">
        <v>12</v>
      </c>
      <c r="D6316" s="5">
        <v>6</v>
      </c>
      <c r="E6316" s="5" t="b">
        <v>0</v>
      </c>
      <c r="F6316" s="5" t="s">
        <v>9938</v>
      </c>
      <c r="G6316" s="5" t="s">
        <v>4</v>
      </c>
      <c r="H6316" s="5">
        <v>13465350</v>
      </c>
      <c r="I6316" s="5" t="s">
        <v>2</v>
      </c>
      <c r="J6316" s="5">
        <v>11</v>
      </c>
      <c r="K6316" s="5">
        <v>0</v>
      </c>
      <c r="L6316" s="5">
        <v>1109</v>
      </c>
      <c r="M6316" s="5">
        <v>1108</v>
      </c>
    </row>
    <row r="6317" spans="1:13">
      <c r="A6317" s="4" t="str">
        <f t="shared" si="98"/>
        <v>UTGB</v>
      </c>
      <c r="B6317" s="5" t="s">
        <v>15808</v>
      </c>
      <c r="C6317" s="5" t="s">
        <v>17</v>
      </c>
      <c r="D6317" s="5">
        <v>1</v>
      </c>
      <c r="E6317" s="5" t="b">
        <v>1</v>
      </c>
      <c r="F6317" s="5" t="s">
        <v>9941</v>
      </c>
      <c r="G6317" s="5" t="s">
        <v>4</v>
      </c>
      <c r="H6317" s="5">
        <v>13478419</v>
      </c>
      <c r="I6317" s="5" t="s">
        <v>2</v>
      </c>
      <c r="J6317" s="5">
        <v>23</v>
      </c>
      <c r="K6317" s="5">
        <v>0</v>
      </c>
      <c r="L6317" s="5">
        <v>22</v>
      </c>
      <c r="M6317" s="5">
        <v>-1</v>
      </c>
    </row>
    <row r="6318" spans="1:13">
      <c r="A6318" s="4" t="str">
        <f t="shared" si="98"/>
        <v>UTGB</v>
      </c>
      <c r="B6318" s="5" t="s">
        <v>15809</v>
      </c>
      <c r="C6318" s="5" t="s">
        <v>12</v>
      </c>
      <c r="D6318" s="5">
        <v>1</v>
      </c>
      <c r="E6318" s="5" t="b">
        <v>1</v>
      </c>
      <c r="F6318" s="5" t="s">
        <v>9944</v>
      </c>
      <c r="G6318" s="5" t="s">
        <v>4</v>
      </c>
      <c r="H6318" s="5">
        <v>13484340</v>
      </c>
      <c r="I6318" s="5" t="s">
        <v>1</v>
      </c>
      <c r="J6318" s="5">
        <v>11</v>
      </c>
      <c r="K6318" s="5">
        <v>0</v>
      </c>
      <c r="L6318" s="5">
        <v>335</v>
      </c>
      <c r="M6318" s="5">
        <v>304</v>
      </c>
    </row>
    <row r="6319" spans="1:13">
      <c r="A6319" s="4" t="str">
        <f t="shared" si="98"/>
        <v>UTGB</v>
      </c>
      <c r="B6319" s="5" t="s">
        <v>23470</v>
      </c>
      <c r="C6319" s="5" t="s">
        <v>12</v>
      </c>
      <c r="D6319" s="5">
        <v>1</v>
      </c>
      <c r="E6319" s="5" t="b">
        <v>0</v>
      </c>
      <c r="F6319" s="5" t="s">
        <v>9946</v>
      </c>
      <c r="G6319" s="5" t="s">
        <v>4</v>
      </c>
      <c r="H6319" s="5">
        <v>13498445</v>
      </c>
      <c r="I6319" s="5" t="s">
        <v>2</v>
      </c>
      <c r="J6319" s="5">
        <v>11</v>
      </c>
      <c r="K6319" s="5">
        <v>0</v>
      </c>
      <c r="L6319" s="5">
        <v>660</v>
      </c>
      <c r="M6319" s="5">
        <v>634</v>
      </c>
    </row>
    <row r="6320" spans="1:13">
      <c r="A6320" s="4" t="str">
        <f t="shared" si="98"/>
        <v>UTGB</v>
      </c>
      <c r="B6320" s="5" t="s">
        <v>15810</v>
      </c>
      <c r="C6320" s="5" t="s">
        <v>12</v>
      </c>
      <c r="D6320" s="5">
        <v>2</v>
      </c>
      <c r="E6320" s="5" t="b">
        <v>1</v>
      </c>
      <c r="F6320" s="5" t="s">
        <v>9946</v>
      </c>
      <c r="G6320" s="5" t="s">
        <v>4</v>
      </c>
      <c r="H6320" s="5">
        <v>13498469</v>
      </c>
      <c r="I6320" s="5" t="s">
        <v>2</v>
      </c>
      <c r="J6320" s="5">
        <v>18</v>
      </c>
      <c r="K6320" s="5">
        <v>0</v>
      </c>
      <c r="L6320" s="5">
        <v>636</v>
      </c>
      <c r="M6320" s="5">
        <v>610</v>
      </c>
    </row>
    <row r="6321" spans="1:13">
      <c r="A6321" s="4" t="str">
        <f t="shared" si="98"/>
        <v>UTGB</v>
      </c>
      <c r="B6321" s="5" t="s">
        <v>15811</v>
      </c>
      <c r="C6321" s="5" t="s">
        <v>12</v>
      </c>
      <c r="D6321" s="5">
        <v>1</v>
      </c>
      <c r="E6321" s="5" t="b">
        <v>1</v>
      </c>
      <c r="F6321" s="5" t="s">
        <v>9949</v>
      </c>
      <c r="G6321" s="5" t="s">
        <v>4</v>
      </c>
      <c r="H6321" s="5">
        <v>13544540</v>
      </c>
      <c r="I6321" s="5" t="s">
        <v>1</v>
      </c>
      <c r="J6321" s="5">
        <v>33</v>
      </c>
      <c r="K6321" s="5">
        <v>0.67459999999999998</v>
      </c>
      <c r="L6321" s="5">
        <v>1130</v>
      </c>
      <c r="M6321" s="5">
        <v>1125</v>
      </c>
    </row>
    <row r="6322" spans="1:13">
      <c r="A6322" s="4" t="str">
        <f t="shared" si="98"/>
        <v>UTGB</v>
      </c>
      <c r="B6322" s="5" t="s">
        <v>15812</v>
      </c>
      <c r="C6322" s="5" t="s">
        <v>17</v>
      </c>
      <c r="D6322" s="5">
        <v>1</v>
      </c>
      <c r="E6322" s="5" t="b">
        <v>1</v>
      </c>
      <c r="F6322" s="5" t="s">
        <v>9951</v>
      </c>
      <c r="G6322" s="5" t="s">
        <v>4</v>
      </c>
      <c r="H6322" s="5">
        <v>13562934</v>
      </c>
      <c r="I6322" s="5" t="s">
        <v>1</v>
      </c>
      <c r="J6322" s="5">
        <v>28</v>
      </c>
      <c r="K6322" s="5">
        <v>0.56969999999999998</v>
      </c>
      <c r="L6322" s="5">
        <v>17</v>
      </c>
      <c r="M6322" s="5">
        <v>-1</v>
      </c>
    </row>
    <row r="6323" spans="1:13">
      <c r="A6323" s="4" t="str">
        <f t="shared" si="98"/>
        <v>UTGB</v>
      </c>
      <c r="B6323" s="5" t="s">
        <v>23471</v>
      </c>
      <c r="C6323" s="5" t="s">
        <v>17</v>
      </c>
      <c r="D6323" s="5">
        <v>2</v>
      </c>
      <c r="E6323" s="5" t="b">
        <v>0</v>
      </c>
      <c r="F6323" s="5" t="s">
        <v>9951</v>
      </c>
      <c r="G6323" s="5" t="s">
        <v>4</v>
      </c>
      <c r="H6323" s="5">
        <v>13562931</v>
      </c>
      <c r="I6323" s="5" t="s">
        <v>1</v>
      </c>
      <c r="J6323" s="5">
        <v>25</v>
      </c>
      <c r="K6323" s="5">
        <v>0.70589999999999997</v>
      </c>
      <c r="L6323" s="5">
        <v>14</v>
      </c>
      <c r="M6323" s="5">
        <v>-1</v>
      </c>
    </row>
    <row r="6324" spans="1:13">
      <c r="A6324" s="4" t="str">
        <f t="shared" si="98"/>
        <v>UTGB</v>
      </c>
      <c r="B6324" s="5" t="s">
        <v>15813</v>
      </c>
      <c r="C6324" s="5" t="s">
        <v>12</v>
      </c>
      <c r="D6324" s="5">
        <v>1</v>
      </c>
      <c r="E6324" s="5" t="b">
        <v>1</v>
      </c>
      <c r="F6324" s="5" t="s">
        <v>9954</v>
      </c>
      <c r="G6324" s="5" t="s">
        <v>4</v>
      </c>
      <c r="H6324" s="5">
        <v>13564870</v>
      </c>
      <c r="I6324" s="5" t="s">
        <v>1</v>
      </c>
      <c r="J6324" s="5">
        <v>72</v>
      </c>
      <c r="K6324" s="5">
        <v>0.433</v>
      </c>
      <c r="L6324" s="5">
        <v>70</v>
      </c>
      <c r="M6324" s="5">
        <v>52</v>
      </c>
    </row>
    <row r="6325" spans="1:13">
      <c r="A6325" s="4" t="str">
        <f t="shared" si="98"/>
        <v>UTGB</v>
      </c>
      <c r="B6325" s="5" t="s">
        <v>23472</v>
      </c>
      <c r="C6325" s="5" t="s">
        <v>12</v>
      </c>
      <c r="D6325" s="5">
        <v>2</v>
      </c>
      <c r="E6325" s="5" t="b">
        <v>0</v>
      </c>
      <c r="F6325" s="5" t="s">
        <v>9954</v>
      </c>
      <c r="G6325" s="5" t="s">
        <v>4</v>
      </c>
      <c r="H6325" s="5">
        <v>13564864</v>
      </c>
      <c r="I6325" s="5" t="s">
        <v>1</v>
      </c>
      <c r="J6325" s="5">
        <v>36</v>
      </c>
      <c r="K6325" s="5">
        <v>0</v>
      </c>
      <c r="L6325" s="5">
        <v>64</v>
      </c>
      <c r="M6325" s="5">
        <v>46</v>
      </c>
    </row>
    <row r="6326" spans="1:13">
      <c r="A6326" s="4" t="str">
        <f t="shared" si="98"/>
        <v>UTGB</v>
      </c>
      <c r="B6326" s="5" t="s">
        <v>23473</v>
      </c>
      <c r="C6326" s="5" t="s">
        <v>12</v>
      </c>
      <c r="D6326" s="5">
        <v>3</v>
      </c>
      <c r="E6326" s="5" t="b">
        <v>0</v>
      </c>
      <c r="F6326" s="5" t="s">
        <v>9954</v>
      </c>
      <c r="G6326" s="5" t="s">
        <v>4</v>
      </c>
      <c r="H6326" s="5">
        <v>13564851</v>
      </c>
      <c r="I6326" s="5" t="s">
        <v>1</v>
      </c>
      <c r="J6326" s="5">
        <v>12</v>
      </c>
      <c r="K6326" s="5">
        <v>0</v>
      </c>
      <c r="L6326" s="5">
        <v>51</v>
      </c>
      <c r="M6326" s="5">
        <v>33</v>
      </c>
    </row>
    <row r="6327" spans="1:13">
      <c r="A6327" s="4" t="str">
        <f t="shared" si="98"/>
        <v>UTGB</v>
      </c>
      <c r="B6327" s="5" t="s">
        <v>23474</v>
      </c>
      <c r="C6327" s="5" t="s">
        <v>12</v>
      </c>
      <c r="D6327" s="5">
        <v>4</v>
      </c>
      <c r="E6327" s="5" t="b">
        <v>0</v>
      </c>
      <c r="F6327" s="5" t="s">
        <v>9954</v>
      </c>
      <c r="G6327" s="5" t="s">
        <v>4</v>
      </c>
      <c r="H6327" s="5">
        <v>13564835</v>
      </c>
      <c r="I6327" s="5" t="s">
        <v>1</v>
      </c>
      <c r="J6327" s="5">
        <v>50</v>
      </c>
      <c r="K6327" s="5">
        <v>0</v>
      </c>
      <c r="L6327" s="5">
        <v>35</v>
      </c>
      <c r="M6327" s="5">
        <v>17</v>
      </c>
    </row>
    <row r="6328" spans="1:13">
      <c r="A6328" s="4" t="str">
        <f t="shared" si="98"/>
        <v>UTGB</v>
      </c>
      <c r="B6328" s="5" t="s">
        <v>23475</v>
      </c>
      <c r="C6328" s="5" t="s">
        <v>12</v>
      </c>
      <c r="D6328" s="5">
        <v>1</v>
      </c>
      <c r="E6328" s="5" t="b">
        <v>0</v>
      </c>
      <c r="F6328" s="5" t="s">
        <v>9957</v>
      </c>
      <c r="G6328" s="5" t="s">
        <v>4</v>
      </c>
      <c r="H6328" s="5">
        <v>13606666</v>
      </c>
      <c r="I6328" s="5" t="s">
        <v>1</v>
      </c>
      <c r="J6328" s="5">
        <v>19</v>
      </c>
      <c r="K6328" s="5">
        <v>1.8360000000000001</v>
      </c>
      <c r="L6328" s="5">
        <v>719</v>
      </c>
      <c r="M6328" s="5">
        <v>719</v>
      </c>
    </row>
    <row r="6329" spans="1:13">
      <c r="A6329" s="4" t="str">
        <f t="shared" si="98"/>
        <v>UTGB</v>
      </c>
      <c r="B6329" s="5" t="s">
        <v>23476</v>
      </c>
      <c r="C6329" s="5" t="s">
        <v>12</v>
      </c>
      <c r="D6329" s="5">
        <v>2</v>
      </c>
      <c r="E6329" s="5" t="b">
        <v>0</v>
      </c>
      <c r="F6329" s="5" t="s">
        <v>9957</v>
      </c>
      <c r="G6329" s="5" t="s">
        <v>4</v>
      </c>
      <c r="H6329" s="5">
        <v>13606125</v>
      </c>
      <c r="I6329" s="5" t="s">
        <v>1</v>
      </c>
      <c r="J6329" s="5">
        <v>21</v>
      </c>
      <c r="K6329" s="5">
        <v>0</v>
      </c>
      <c r="L6329" s="5">
        <v>178</v>
      </c>
      <c r="M6329" s="5">
        <v>178</v>
      </c>
    </row>
    <row r="6330" spans="1:13">
      <c r="A6330" s="4" t="str">
        <f t="shared" si="98"/>
        <v>UTGB</v>
      </c>
      <c r="B6330" s="5" t="s">
        <v>15814</v>
      </c>
      <c r="C6330" s="5" t="s">
        <v>12</v>
      </c>
      <c r="D6330" s="5">
        <v>3</v>
      </c>
      <c r="E6330" s="5" t="b">
        <v>1</v>
      </c>
      <c r="F6330" s="5" t="s">
        <v>9957</v>
      </c>
      <c r="G6330" s="5" t="s">
        <v>4</v>
      </c>
      <c r="H6330" s="5">
        <v>13606123</v>
      </c>
      <c r="I6330" s="5" t="s">
        <v>1</v>
      </c>
      <c r="J6330" s="5">
        <v>237</v>
      </c>
      <c r="K6330" s="5">
        <v>0.49580000000000002</v>
      </c>
      <c r="L6330" s="5">
        <v>176</v>
      </c>
      <c r="M6330" s="5">
        <v>176</v>
      </c>
    </row>
    <row r="6331" spans="1:13">
      <c r="A6331" s="4" t="str">
        <f t="shared" si="98"/>
        <v>UTGB</v>
      </c>
      <c r="B6331" s="5" t="s">
        <v>23477</v>
      </c>
      <c r="C6331" s="5" t="s">
        <v>12</v>
      </c>
      <c r="D6331" s="5">
        <v>4</v>
      </c>
      <c r="E6331" s="5" t="b">
        <v>0</v>
      </c>
      <c r="F6331" s="5" t="s">
        <v>9957</v>
      </c>
      <c r="G6331" s="5" t="s">
        <v>4</v>
      </c>
      <c r="H6331" s="5">
        <v>13606065</v>
      </c>
      <c r="I6331" s="5" t="s">
        <v>1</v>
      </c>
      <c r="J6331" s="5">
        <v>23</v>
      </c>
      <c r="K6331" s="5">
        <v>0</v>
      </c>
      <c r="L6331" s="5">
        <v>118</v>
      </c>
      <c r="M6331" s="5">
        <v>118</v>
      </c>
    </row>
    <row r="6332" spans="1:13">
      <c r="A6332" s="4" t="str">
        <f t="shared" si="98"/>
        <v>UTGB</v>
      </c>
      <c r="B6332" s="5" t="s">
        <v>23478</v>
      </c>
      <c r="C6332" s="5" t="s">
        <v>12</v>
      </c>
      <c r="D6332" s="5">
        <v>1</v>
      </c>
      <c r="E6332" s="5" t="b">
        <v>0</v>
      </c>
      <c r="F6332" s="5" t="s">
        <v>9960</v>
      </c>
      <c r="G6332" s="5" t="s">
        <v>4</v>
      </c>
      <c r="H6332" s="5">
        <v>13622378</v>
      </c>
      <c r="I6332" s="5" t="s">
        <v>1</v>
      </c>
      <c r="J6332" s="5">
        <v>24</v>
      </c>
      <c r="K6332" s="5">
        <v>3.1349999999999998</v>
      </c>
      <c r="L6332" s="5">
        <v>274</v>
      </c>
      <c r="M6332" s="5">
        <v>271</v>
      </c>
    </row>
    <row r="6333" spans="1:13">
      <c r="A6333" s="4" t="str">
        <f t="shared" si="98"/>
        <v>UTGB</v>
      </c>
      <c r="B6333" s="5" t="s">
        <v>15816</v>
      </c>
      <c r="C6333" s="5" t="s">
        <v>12</v>
      </c>
      <c r="D6333" s="5">
        <v>2</v>
      </c>
      <c r="E6333" s="5" t="b">
        <v>1</v>
      </c>
      <c r="F6333" s="5" t="s">
        <v>9960</v>
      </c>
      <c r="G6333" s="5" t="s">
        <v>4</v>
      </c>
      <c r="H6333" s="5">
        <v>13622369</v>
      </c>
      <c r="I6333" s="5" t="s">
        <v>1</v>
      </c>
      <c r="J6333" s="5">
        <v>33</v>
      </c>
      <c r="K6333" s="5">
        <v>1.6339999999999999</v>
      </c>
      <c r="L6333" s="5">
        <v>265</v>
      </c>
      <c r="M6333" s="5">
        <v>262</v>
      </c>
    </row>
    <row r="6334" spans="1:13">
      <c r="A6334" s="4" t="str">
        <f t="shared" si="98"/>
        <v>UTGB</v>
      </c>
      <c r="B6334" s="5" t="s">
        <v>15815</v>
      </c>
      <c r="C6334" s="5" t="s">
        <v>17</v>
      </c>
      <c r="D6334" s="5">
        <v>1</v>
      </c>
      <c r="E6334" s="5" t="b">
        <v>1</v>
      </c>
      <c r="F6334" s="5" t="s">
        <v>9963</v>
      </c>
      <c r="G6334" s="5" t="s">
        <v>4</v>
      </c>
      <c r="H6334" s="5">
        <v>13617016</v>
      </c>
      <c r="I6334" s="5" t="s">
        <v>2</v>
      </c>
      <c r="J6334" s="5">
        <v>112</v>
      </c>
      <c r="K6334" s="5">
        <v>3.7240000000000002</v>
      </c>
      <c r="L6334" s="5">
        <v>228</v>
      </c>
      <c r="M6334" s="5">
        <v>-1</v>
      </c>
    </row>
    <row r="6335" spans="1:13">
      <c r="A6335" s="4" t="str">
        <f t="shared" si="98"/>
        <v>UTGB</v>
      </c>
      <c r="B6335" s="5" t="s">
        <v>23479</v>
      </c>
      <c r="C6335" s="5" t="s">
        <v>17</v>
      </c>
      <c r="D6335" s="5">
        <v>2</v>
      </c>
      <c r="E6335" s="5" t="b">
        <v>0</v>
      </c>
      <c r="F6335" s="5" t="s">
        <v>9963</v>
      </c>
      <c r="G6335" s="5" t="s">
        <v>4</v>
      </c>
      <c r="H6335" s="5">
        <v>13617053</v>
      </c>
      <c r="I6335" s="5" t="s">
        <v>2</v>
      </c>
      <c r="J6335" s="5">
        <v>41</v>
      </c>
      <c r="K6335" s="5">
        <v>1.1479999999999999</v>
      </c>
      <c r="L6335" s="5">
        <v>191</v>
      </c>
      <c r="M6335" s="5">
        <v>-1</v>
      </c>
    </row>
    <row r="6336" spans="1:13">
      <c r="A6336" s="4" t="str">
        <f t="shared" si="98"/>
        <v>UTGB</v>
      </c>
      <c r="B6336" s="5" t="s">
        <v>23480</v>
      </c>
      <c r="C6336" s="5" t="s">
        <v>17</v>
      </c>
      <c r="D6336" s="5">
        <v>3</v>
      </c>
      <c r="E6336" s="5" t="b">
        <v>0</v>
      </c>
      <c r="F6336" s="5" t="s">
        <v>9963</v>
      </c>
      <c r="G6336" s="5" t="s">
        <v>4</v>
      </c>
      <c r="H6336" s="5">
        <v>13617058</v>
      </c>
      <c r="I6336" s="5" t="s">
        <v>2</v>
      </c>
      <c r="J6336" s="5">
        <v>23</v>
      </c>
      <c r="K6336" s="5">
        <v>1.883</v>
      </c>
      <c r="L6336" s="5">
        <v>186</v>
      </c>
      <c r="M6336" s="5">
        <v>-1</v>
      </c>
    </row>
    <row r="6337" spans="1:13">
      <c r="A6337" s="4" t="str">
        <f t="shared" si="98"/>
        <v>UTGB</v>
      </c>
      <c r="B6337" s="5" t="s">
        <v>23481</v>
      </c>
      <c r="C6337" s="5" t="s">
        <v>17</v>
      </c>
      <c r="D6337" s="5">
        <v>4</v>
      </c>
      <c r="E6337" s="5" t="b">
        <v>0</v>
      </c>
      <c r="F6337" s="5" t="s">
        <v>9963</v>
      </c>
      <c r="G6337" s="5" t="s">
        <v>4</v>
      </c>
      <c r="H6337" s="5">
        <v>13617093</v>
      </c>
      <c r="I6337" s="5" t="s">
        <v>2</v>
      </c>
      <c r="J6337" s="5">
        <v>10</v>
      </c>
      <c r="K6337" s="5">
        <v>0</v>
      </c>
      <c r="L6337" s="5">
        <v>151</v>
      </c>
      <c r="M6337" s="5">
        <v>-1</v>
      </c>
    </row>
    <row r="6338" spans="1:13">
      <c r="A6338" s="4" t="str">
        <f t="shared" ref="A6338:A6401" si="99">HYPERLINK(CONCATENATE("http://wormtss.utgenome.org/browser/browser.jsp#species=c.elegans;revision=ce6;target=",G6338,";start=",H6338-3000,";end=",H6338+3000), "UTGB")</f>
        <v>UTGB</v>
      </c>
      <c r="B6338" s="5" t="s">
        <v>23482</v>
      </c>
      <c r="C6338" s="5" t="s">
        <v>17</v>
      </c>
      <c r="D6338" s="5">
        <v>5</v>
      </c>
      <c r="E6338" s="5" t="b">
        <v>0</v>
      </c>
      <c r="F6338" s="5" t="s">
        <v>9963</v>
      </c>
      <c r="G6338" s="5" t="s">
        <v>4</v>
      </c>
      <c r="H6338" s="5">
        <v>13617198</v>
      </c>
      <c r="I6338" s="5" t="s">
        <v>2</v>
      </c>
      <c r="J6338" s="5">
        <v>14</v>
      </c>
      <c r="K6338" s="5">
        <v>0.94520000000000004</v>
      </c>
      <c r="L6338" s="5">
        <v>46</v>
      </c>
      <c r="M6338" s="5">
        <v>-1</v>
      </c>
    </row>
    <row r="6339" spans="1:13">
      <c r="A6339" s="4" t="str">
        <f t="shared" si="99"/>
        <v>UTGB</v>
      </c>
      <c r="B6339" s="5" t="s">
        <v>23483</v>
      </c>
      <c r="C6339" s="5" t="s">
        <v>12</v>
      </c>
      <c r="D6339" s="5">
        <v>1</v>
      </c>
      <c r="E6339" s="5" t="b">
        <v>0</v>
      </c>
      <c r="F6339" s="5" t="s">
        <v>9966</v>
      </c>
      <c r="G6339" s="5" t="s">
        <v>4</v>
      </c>
      <c r="H6339" s="5">
        <v>13622477</v>
      </c>
      <c r="I6339" s="5" t="s">
        <v>2</v>
      </c>
      <c r="J6339" s="5">
        <v>13</v>
      </c>
      <c r="K6339" s="5">
        <v>0.80420000000000003</v>
      </c>
      <c r="L6339" s="5">
        <v>726</v>
      </c>
      <c r="M6339" s="5">
        <v>717</v>
      </c>
    </row>
    <row r="6340" spans="1:13">
      <c r="A6340" s="4" t="str">
        <f t="shared" si="99"/>
        <v>UTGB</v>
      </c>
      <c r="B6340" s="5" t="s">
        <v>15817</v>
      </c>
      <c r="C6340" s="5" t="s">
        <v>12</v>
      </c>
      <c r="D6340" s="5">
        <v>2</v>
      </c>
      <c r="E6340" s="5" t="b">
        <v>1</v>
      </c>
      <c r="F6340" s="5" t="s">
        <v>9966</v>
      </c>
      <c r="G6340" s="5" t="s">
        <v>4</v>
      </c>
      <c r="H6340" s="5">
        <v>13622488</v>
      </c>
      <c r="I6340" s="5" t="s">
        <v>2</v>
      </c>
      <c r="J6340" s="5">
        <v>21</v>
      </c>
      <c r="K6340" s="5">
        <v>0</v>
      </c>
      <c r="L6340" s="5">
        <v>715</v>
      </c>
      <c r="M6340" s="5">
        <v>706</v>
      </c>
    </row>
    <row r="6341" spans="1:13">
      <c r="A6341" s="4" t="str">
        <f t="shared" si="99"/>
        <v>UTGB</v>
      </c>
      <c r="B6341" s="5" t="s">
        <v>23484</v>
      </c>
      <c r="C6341" s="5" t="s">
        <v>12</v>
      </c>
      <c r="D6341" s="5">
        <v>3</v>
      </c>
      <c r="E6341" s="5" t="b">
        <v>0</v>
      </c>
      <c r="F6341" s="5" t="s">
        <v>9966</v>
      </c>
      <c r="G6341" s="5" t="s">
        <v>4</v>
      </c>
      <c r="H6341" s="5">
        <v>13622493</v>
      </c>
      <c r="I6341" s="5" t="s">
        <v>2</v>
      </c>
      <c r="J6341" s="5">
        <v>12</v>
      </c>
      <c r="K6341" s="5">
        <v>8.6020000000000003</v>
      </c>
      <c r="L6341" s="5">
        <v>710</v>
      </c>
      <c r="M6341" s="5">
        <v>701</v>
      </c>
    </row>
    <row r="6342" spans="1:13">
      <c r="A6342" s="4" t="str">
        <f t="shared" si="99"/>
        <v>UTGB</v>
      </c>
      <c r="B6342" s="5" t="s">
        <v>23485</v>
      </c>
      <c r="C6342" s="5" t="s">
        <v>12</v>
      </c>
      <c r="D6342" s="5">
        <v>4</v>
      </c>
      <c r="E6342" s="5" t="b">
        <v>0</v>
      </c>
      <c r="F6342" s="5" t="s">
        <v>9966</v>
      </c>
      <c r="G6342" s="5" t="s">
        <v>4</v>
      </c>
      <c r="H6342" s="5">
        <v>13622881</v>
      </c>
      <c r="I6342" s="5" t="s">
        <v>2</v>
      </c>
      <c r="J6342" s="5">
        <v>10</v>
      </c>
      <c r="K6342" s="5">
        <v>0</v>
      </c>
      <c r="L6342" s="5">
        <v>322</v>
      </c>
      <c r="M6342" s="5">
        <v>313</v>
      </c>
    </row>
    <row r="6343" spans="1:13">
      <c r="A6343" s="4" t="str">
        <f t="shared" si="99"/>
        <v>UTGB</v>
      </c>
      <c r="B6343" s="5" t="s">
        <v>23486</v>
      </c>
      <c r="C6343" s="5" t="s">
        <v>12</v>
      </c>
      <c r="D6343" s="5">
        <v>5</v>
      </c>
      <c r="E6343" s="5" t="b">
        <v>0</v>
      </c>
      <c r="F6343" s="5" t="s">
        <v>9966</v>
      </c>
      <c r="G6343" s="5" t="s">
        <v>4</v>
      </c>
      <c r="H6343" s="5">
        <v>13622906</v>
      </c>
      <c r="I6343" s="5" t="s">
        <v>2</v>
      </c>
      <c r="J6343" s="5">
        <v>20</v>
      </c>
      <c r="K6343" s="5">
        <v>0.60060000000000002</v>
      </c>
      <c r="L6343" s="5">
        <v>297</v>
      </c>
      <c r="M6343" s="5">
        <v>288</v>
      </c>
    </row>
    <row r="6344" spans="1:13">
      <c r="A6344" s="4" t="str">
        <f t="shared" si="99"/>
        <v>UTGB</v>
      </c>
      <c r="B6344" s="5" t="s">
        <v>23487</v>
      </c>
      <c r="C6344" s="5" t="s">
        <v>12</v>
      </c>
      <c r="D6344" s="5">
        <v>6</v>
      </c>
      <c r="E6344" s="5" t="b">
        <v>0</v>
      </c>
      <c r="F6344" s="5" t="s">
        <v>9966</v>
      </c>
      <c r="G6344" s="5" t="s">
        <v>4</v>
      </c>
      <c r="H6344" s="5">
        <v>13622923</v>
      </c>
      <c r="I6344" s="5" t="s">
        <v>2</v>
      </c>
      <c r="J6344" s="5">
        <v>11</v>
      </c>
      <c r="K6344" s="5">
        <v>0</v>
      </c>
      <c r="L6344" s="5">
        <v>280</v>
      </c>
      <c r="M6344" s="5">
        <v>271</v>
      </c>
    </row>
    <row r="6345" spans="1:13">
      <c r="A6345" s="4" t="str">
        <f t="shared" si="99"/>
        <v>UTGB</v>
      </c>
      <c r="B6345" s="5" t="s">
        <v>23488</v>
      </c>
      <c r="C6345" s="5" t="s">
        <v>12</v>
      </c>
      <c r="D6345" s="5">
        <v>7</v>
      </c>
      <c r="E6345" s="5" t="b">
        <v>0</v>
      </c>
      <c r="F6345" s="5" t="s">
        <v>9966</v>
      </c>
      <c r="G6345" s="5" t="s">
        <v>4</v>
      </c>
      <c r="H6345" s="5">
        <v>13622934</v>
      </c>
      <c r="I6345" s="5" t="s">
        <v>2</v>
      </c>
      <c r="J6345" s="5">
        <v>17</v>
      </c>
      <c r="K6345" s="5">
        <v>0</v>
      </c>
      <c r="L6345" s="5">
        <v>269</v>
      </c>
      <c r="M6345" s="5">
        <v>260</v>
      </c>
    </row>
    <row r="6346" spans="1:13">
      <c r="A6346" s="4" t="str">
        <f t="shared" si="99"/>
        <v>UTGB</v>
      </c>
      <c r="B6346" s="5" t="s">
        <v>23489</v>
      </c>
      <c r="C6346" s="5" t="s">
        <v>12</v>
      </c>
      <c r="D6346" s="5">
        <v>8</v>
      </c>
      <c r="E6346" s="5" t="b">
        <v>0</v>
      </c>
      <c r="F6346" s="5" t="s">
        <v>9966</v>
      </c>
      <c r="G6346" s="5" t="s">
        <v>4</v>
      </c>
      <c r="H6346" s="5">
        <v>13623178</v>
      </c>
      <c r="I6346" s="5" t="s">
        <v>2</v>
      </c>
      <c r="J6346" s="5">
        <v>11</v>
      </c>
      <c r="K6346" s="5">
        <v>0</v>
      </c>
      <c r="L6346" s="5">
        <v>25</v>
      </c>
      <c r="M6346" s="5">
        <v>16</v>
      </c>
    </row>
    <row r="6347" spans="1:13">
      <c r="A6347" s="4" t="str">
        <f t="shared" si="99"/>
        <v>UTGB</v>
      </c>
      <c r="B6347" s="5" t="s">
        <v>15818</v>
      </c>
      <c r="C6347" s="5" t="s">
        <v>12</v>
      </c>
      <c r="D6347" s="5">
        <v>1</v>
      </c>
      <c r="E6347" s="5" t="b">
        <v>1</v>
      </c>
      <c r="F6347" s="5" t="s">
        <v>9968</v>
      </c>
      <c r="G6347" s="5" t="s">
        <v>4</v>
      </c>
      <c r="H6347" s="5">
        <v>13626676</v>
      </c>
      <c r="I6347" s="5" t="s">
        <v>1</v>
      </c>
      <c r="J6347" s="5">
        <v>69</v>
      </c>
      <c r="K6347" s="5">
        <v>0.48170000000000002</v>
      </c>
      <c r="L6347" s="5">
        <v>267</v>
      </c>
      <c r="M6347" s="5">
        <v>266</v>
      </c>
    </row>
    <row r="6348" spans="1:13">
      <c r="A6348" s="4" t="str">
        <f t="shared" si="99"/>
        <v>UTGB</v>
      </c>
      <c r="B6348" s="5" t="s">
        <v>23490</v>
      </c>
      <c r="C6348" s="5" t="s">
        <v>12</v>
      </c>
      <c r="D6348" s="5">
        <v>2</v>
      </c>
      <c r="E6348" s="5" t="b">
        <v>0</v>
      </c>
      <c r="F6348" s="5" t="s">
        <v>9968</v>
      </c>
      <c r="G6348" s="5" t="s">
        <v>4</v>
      </c>
      <c r="H6348" s="5">
        <v>13626672</v>
      </c>
      <c r="I6348" s="5" t="s">
        <v>1</v>
      </c>
      <c r="J6348" s="5">
        <v>31</v>
      </c>
      <c r="K6348" s="5">
        <v>0</v>
      </c>
      <c r="L6348" s="5">
        <v>263</v>
      </c>
      <c r="M6348" s="5">
        <v>262</v>
      </c>
    </row>
    <row r="6349" spans="1:13">
      <c r="A6349" s="4" t="str">
        <f t="shared" si="99"/>
        <v>UTGB</v>
      </c>
      <c r="B6349" s="5" t="s">
        <v>23491</v>
      </c>
      <c r="C6349" s="5" t="s">
        <v>12</v>
      </c>
      <c r="D6349" s="5">
        <v>1</v>
      </c>
      <c r="E6349" s="5" t="b">
        <v>0</v>
      </c>
      <c r="F6349" s="5" t="s">
        <v>9971</v>
      </c>
      <c r="G6349" s="5" t="s">
        <v>4</v>
      </c>
      <c r="H6349" s="5">
        <v>13643527</v>
      </c>
      <c r="I6349" s="5" t="s">
        <v>1</v>
      </c>
      <c r="J6349" s="5">
        <v>13</v>
      </c>
      <c r="K6349" s="5">
        <v>2.17</v>
      </c>
      <c r="L6349" s="5">
        <v>108</v>
      </c>
      <c r="M6349" s="5">
        <v>76</v>
      </c>
    </row>
    <row r="6350" spans="1:13">
      <c r="A6350" s="4" t="str">
        <f t="shared" si="99"/>
        <v>UTGB</v>
      </c>
      <c r="B6350" s="5" t="s">
        <v>15819</v>
      </c>
      <c r="C6350" s="5" t="s">
        <v>12</v>
      </c>
      <c r="D6350" s="5">
        <v>2</v>
      </c>
      <c r="E6350" s="5" t="b">
        <v>1</v>
      </c>
      <c r="F6350" s="5" t="s">
        <v>9971</v>
      </c>
      <c r="G6350" s="5" t="s">
        <v>4</v>
      </c>
      <c r="H6350" s="5">
        <v>13643509</v>
      </c>
      <c r="I6350" s="5" t="s">
        <v>1</v>
      </c>
      <c r="J6350" s="5">
        <v>18</v>
      </c>
      <c r="K6350" s="5">
        <v>0</v>
      </c>
      <c r="L6350" s="5">
        <v>90</v>
      </c>
      <c r="M6350" s="5">
        <v>58</v>
      </c>
    </row>
    <row r="6351" spans="1:13">
      <c r="A6351" s="4" t="str">
        <f t="shared" si="99"/>
        <v>UTGB</v>
      </c>
      <c r="B6351" s="5" t="s">
        <v>15820</v>
      </c>
      <c r="C6351" s="5" t="s">
        <v>12</v>
      </c>
      <c r="D6351" s="5">
        <v>1</v>
      </c>
      <c r="E6351" s="5" t="b">
        <v>1</v>
      </c>
      <c r="F6351" s="5" t="s">
        <v>9974</v>
      </c>
      <c r="G6351" s="5" t="s">
        <v>4</v>
      </c>
      <c r="H6351" s="5">
        <v>13643742</v>
      </c>
      <c r="I6351" s="5" t="s">
        <v>2</v>
      </c>
      <c r="J6351" s="5">
        <v>15</v>
      </c>
      <c r="K6351" s="5">
        <v>0</v>
      </c>
      <c r="L6351" s="5">
        <v>119</v>
      </c>
      <c r="M6351" s="5">
        <v>56</v>
      </c>
    </row>
    <row r="6352" spans="1:13">
      <c r="A6352" s="4" t="str">
        <f t="shared" si="99"/>
        <v>UTGB</v>
      </c>
      <c r="B6352" s="5" t="s">
        <v>15821</v>
      </c>
      <c r="C6352" s="5" t="s">
        <v>17</v>
      </c>
      <c r="D6352" s="5">
        <v>1</v>
      </c>
      <c r="E6352" s="5" t="b">
        <v>1</v>
      </c>
      <c r="F6352" s="5" t="s">
        <v>9976</v>
      </c>
      <c r="G6352" s="5" t="s">
        <v>4</v>
      </c>
      <c r="H6352" s="5">
        <v>13667719</v>
      </c>
      <c r="I6352" s="5" t="s">
        <v>1</v>
      </c>
      <c r="J6352" s="5">
        <v>461</v>
      </c>
      <c r="K6352" s="5">
        <v>1.5169999999999999</v>
      </c>
      <c r="L6352" s="5">
        <v>35</v>
      </c>
      <c r="M6352" s="5">
        <v>-1</v>
      </c>
    </row>
    <row r="6353" spans="1:13">
      <c r="A6353" s="4" t="str">
        <f t="shared" si="99"/>
        <v>UTGB</v>
      </c>
      <c r="B6353" s="5" t="s">
        <v>15822</v>
      </c>
      <c r="C6353" s="5" t="s">
        <v>12</v>
      </c>
      <c r="D6353" s="5">
        <v>1</v>
      </c>
      <c r="E6353" s="5" t="b">
        <v>1</v>
      </c>
      <c r="F6353" s="5" t="s">
        <v>9979</v>
      </c>
      <c r="G6353" s="5" t="s">
        <v>4</v>
      </c>
      <c r="H6353" s="5">
        <v>13672752</v>
      </c>
      <c r="I6353" s="5" t="s">
        <v>2</v>
      </c>
      <c r="J6353" s="5">
        <v>16</v>
      </c>
      <c r="K6353" s="5">
        <v>0</v>
      </c>
      <c r="L6353" s="5">
        <v>418</v>
      </c>
      <c r="M6353" s="5">
        <v>416</v>
      </c>
    </row>
    <row r="6354" spans="1:13">
      <c r="A6354" s="4" t="str">
        <f t="shared" si="99"/>
        <v>UTGB</v>
      </c>
      <c r="B6354" s="5" t="s">
        <v>23492</v>
      </c>
      <c r="C6354" s="5" t="s">
        <v>17</v>
      </c>
      <c r="D6354" s="5">
        <v>1</v>
      </c>
      <c r="E6354" s="5" t="b">
        <v>0</v>
      </c>
      <c r="F6354" s="5" t="s">
        <v>9981</v>
      </c>
      <c r="G6354" s="5" t="s">
        <v>4</v>
      </c>
      <c r="H6354" s="5">
        <v>13692037</v>
      </c>
      <c r="I6354" s="5" t="s">
        <v>2</v>
      </c>
      <c r="J6354" s="5">
        <v>28</v>
      </c>
      <c r="K6354" s="5">
        <v>5.7759999999999998</v>
      </c>
      <c r="L6354" s="5">
        <v>575</v>
      </c>
      <c r="M6354" s="5">
        <v>-1</v>
      </c>
    </row>
    <row r="6355" spans="1:13">
      <c r="A6355" s="4" t="str">
        <f t="shared" si="99"/>
        <v>UTGB</v>
      </c>
      <c r="B6355" s="5" t="s">
        <v>23493</v>
      </c>
      <c r="C6355" s="5" t="s">
        <v>17</v>
      </c>
      <c r="D6355" s="5">
        <v>2</v>
      </c>
      <c r="E6355" s="5" t="b">
        <v>0</v>
      </c>
      <c r="F6355" s="5" t="s">
        <v>9981</v>
      </c>
      <c r="G6355" s="5" t="s">
        <v>4</v>
      </c>
      <c r="H6355" s="5">
        <v>13692088</v>
      </c>
      <c r="I6355" s="5" t="s">
        <v>2</v>
      </c>
      <c r="J6355" s="5">
        <v>14</v>
      </c>
      <c r="K6355" s="5">
        <v>6.4340000000000002</v>
      </c>
      <c r="L6355" s="5">
        <v>524</v>
      </c>
      <c r="M6355" s="5">
        <v>-1</v>
      </c>
    </row>
    <row r="6356" spans="1:13">
      <c r="A6356" s="4" t="str">
        <f t="shared" si="99"/>
        <v>UTGB</v>
      </c>
      <c r="B6356" s="5" t="s">
        <v>23494</v>
      </c>
      <c r="C6356" s="5" t="s">
        <v>17</v>
      </c>
      <c r="D6356" s="5">
        <v>3</v>
      </c>
      <c r="E6356" s="5" t="b">
        <v>0</v>
      </c>
      <c r="F6356" s="5" t="s">
        <v>9981</v>
      </c>
      <c r="G6356" s="5" t="s">
        <v>4</v>
      </c>
      <c r="H6356" s="5">
        <v>13692106</v>
      </c>
      <c r="I6356" s="5" t="s">
        <v>2</v>
      </c>
      <c r="J6356" s="5">
        <v>14</v>
      </c>
      <c r="K6356" s="5">
        <v>2.4159999999999999</v>
      </c>
      <c r="L6356" s="5">
        <v>506</v>
      </c>
      <c r="M6356" s="5">
        <v>-1</v>
      </c>
    </row>
    <row r="6357" spans="1:13">
      <c r="A6357" s="4" t="str">
        <f t="shared" si="99"/>
        <v>UTGB</v>
      </c>
      <c r="B6357" s="5" t="s">
        <v>23495</v>
      </c>
      <c r="C6357" s="5" t="s">
        <v>17</v>
      </c>
      <c r="D6357" s="5">
        <v>4</v>
      </c>
      <c r="E6357" s="5" t="b">
        <v>0</v>
      </c>
      <c r="F6357" s="5" t="s">
        <v>9981</v>
      </c>
      <c r="G6357" s="5" t="s">
        <v>4</v>
      </c>
      <c r="H6357" s="5">
        <v>13692128</v>
      </c>
      <c r="I6357" s="5" t="s">
        <v>2</v>
      </c>
      <c r="J6357" s="5">
        <v>13</v>
      </c>
      <c r="K6357" s="5">
        <v>13.41</v>
      </c>
      <c r="L6357" s="5">
        <v>484</v>
      </c>
      <c r="M6357" s="5">
        <v>-1</v>
      </c>
    </row>
    <row r="6358" spans="1:13">
      <c r="A6358" s="4" t="str">
        <f t="shared" si="99"/>
        <v>UTGB</v>
      </c>
      <c r="B6358" s="5" t="s">
        <v>23496</v>
      </c>
      <c r="C6358" s="5" t="s">
        <v>17</v>
      </c>
      <c r="D6358" s="5">
        <v>5</v>
      </c>
      <c r="E6358" s="5" t="b">
        <v>0</v>
      </c>
      <c r="F6358" s="5" t="s">
        <v>9981</v>
      </c>
      <c r="G6358" s="5" t="s">
        <v>4</v>
      </c>
      <c r="H6358" s="5">
        <v>13692186</v>
      </c>
      <c r="I6358" s="5" t="s">
        <v>2</v>
      </c>
      <c r="J6358" s="5">
        <v>21</v>
      </c>
      <c r="K6358" s="5">
        <v>1.855</v>
      </c>
      <c r="L6358" s="5">
        <v>426</v>
      </c>
      <c r="M6358" s="5">
        <v>-1</v>
      </c>
    </row>
    <row r="6359" spans="1:13">
      <c r="A6359" s="4" t="str">
        <f t="shared" si="99"/>
        <v>UTGB</v>
      </c>
      <c r="B6359" s="5" t="s">
        <v>23497</v>
      </c>
      <c r="C6359" s="5" t="s">
        <v>17</v>
      </c>
      <c r="D6359" s="5">
        <v>6</v>
      </c>
      <c r="E6359" s="5" t="b">
        <v>0</v>
      </c>
      <c r="F6359" s="5" t="s">
        <v>9981</v>
      </c>
      <c r="G6359" s="5" t="s">
        <v>4</v>
      </c>
      <c r="H6359" s="5">
        <v>13692550</v>
      </c>
      <c r="I6359" s="5" t="s">
        <v>2</v>
      </c>
      <c r="J6359" s="5">
        <v>21</v>
      </c>
      <c r="K6359" s="5">
        <v>0</v>
      </c>
      <c r="L6359" s="5">
        <v>62</v>
      </c>
      <c r="M6359" s="5">
        <v>-1</v>
      </c>
    </row>
    <row r="6360" spans="1:13">
      <c r="A6360" s="4" t="str">
        <f t="shared" si="99"/>
        <v>UTGB</v>
      </c>
      <c r="B6360" s="5" t="s">
        <v>23498</v>
      </c>
      <c r="C6360" s="5" t="s">
        <v>17</v>
      </c>
      <c r="D6360" s="5">
        <v>7</v>
      </c>
      <c r="E6360" s="5" t="b">
        <v>0</v>
      </c>
      <c r="F6360" s="5" t="s">
        <v>9981</v>
      </c>
      <c r="G6360" s="5" t="s">
        <v>4</v>
      </c>
      <c r="H6360" s="5">
        <v>13692574</v>
      </c>
      <c r="I6360" s="5" t="s">
        <v>2</v>
      </c>
      <c r="J6360" s="5">
        <v>57</v>
      </c>
      <c r="K6360" s="5">
        <v>0</v>
      </c>
      <c r="L6360" s="5">
        <v>38</v>
      </c>
      <c r="M6360" s="5">
        <v>-1</v>
      </c>
    </row>
    <row r="6361" spans="1:13">
      <c r="A6361" s="4" t="str">
        <f t="shared" si="99"/>
        <v>UTGB</v>
      </c>
      <c r="B6361" s="5" t="s">
        <v>23499</v>
      </c>
      <c r="C6361" s="5" t="s">
        <v>17</v>
      </c>
      <c r="D6361" s="5">
        <v>8</v>
      </c>
      <c r="E6361" s="5" t="b">
        <v>0</v>
      </c>
      <c r="F6361" s="5" t="s">
        <v>9981</v>
      </c>
      <c r="G6361" s="5" t="s">
        <v>4</v>
      </c>
      <c r="H6361" s="5">
        <v>13692580</v>
      </c>
      <c r="I6361" s="5" t="s">
        <v>2</v>
      </c>
      <c r="J6361" s="5">
        <v>171</v>
      </c>
      <c r="K6361" s="5">
        <v>0.93520000000000003</v>
      </c>
      <c r="L6361" s="5">
        <v>32</v>
      </c>
      <c r="M6361" s="5">
        <v>-1</v>
      </c>
    </row>
    <row r="6362" spans="1:13">
      <c r="A6362" s="4" t="str">
        <f t="shared" si="99"/>
        <v>UTGB</v>
      </c>
      <c r="B6362" s="5" t="s">
        <v>15823</v>
      </c>
      <c r="C6362" s="5" t="s">
        <v>17</v>
      </c>
      <c r="D6362" s="5">
        <v>9</v>
      </c>
      <c r="E6362" s="5" t="b">
        <v>1</v>
      </c>
      <c r="F6362" s="5" t="s">
        <v>9981</v>
      </c>
      <c r="G6362" s="5" t="s">
        <v>4</v>
      </c>
      <c r="H6362" s="5">
        <v>13692586</v>
      </c>
      <c r="I6362" s="5" t="s">
        <v>2</v>
      </c>
      <c r="J6362" s="5">
        <v>1650</v>
      </c>
      <c r="K6362" s="5">
        <v>0.86450000000000005</v>
      </c>
      <c r="L6362" s="5">
        <v>26</v>
      </c>
      <c r="M6362" s="5">
        <v>-1</v>
      </c>
    </row>
    <row r="6363" spans="1:13">
      <c r="A6363" s="4" t="str">
        <f t="shared" si="99"/>
        <v>UTGB</v>
      </c>
      <c r="B6363" s="5" t="s">
        <v>15824</v>
      </c>
      <c r="C6363" s="5" t="s">
        <v>12</v>
      </c>
      <c r="D6363" s="5">
        <v>1</v>
      </c>
      <c r="E6363" s="5" t="b">
        <v>1</v>
      </c>
      <c r="F6363" s="5" t="s">
        <v>9984</v>
      </c>
      <c r="G6363" s="5" t="s">
        <v>4</v>
      </c>
      <c r="H6363" s="5">
        <v>13699370</v>
      </c>
      <c r="I6363" s="5" t="s">
        <v>2</v>
      </c>
      <c r="J6363" s="5">
        <v>43</v>
      </c>
      <c r="K6363" s="5">
        <v>0</v>
      </c>
      <c r="L6363" s="5">
        <v>2702</v>
      </c>
      <c r="M6363" s="5">
        <v>2695</v>
      </c>
    </row>
    <row r="6364" spans="1:13">
      <c r="A6364" s="4" t="str">
        <f t="shared" si="99"/>
        <v>UTGB</v>
      </c>
      <c r="B6364" s="5" t="s">
        <v>23500</v>
      </c>
      <c r="C6364" s="5" t="s">
        <v>12</v>
      </c>
      <c r="D6364" s="5">
        <v>2</v>
      </c>
      <c r="E6364" s="5" t="b">
        <v>0</v>
      </c>
      <c r="F6364" s="5" t="s">
        <v>9984</v>
      </c>
      <c r="G6364" s="5" t="s">
        <v>4</v>
      </c>
      <c r="H6364" s="5">
        <v>13699376</v>
      </c>
      <c r="I6364" s="5" t="s">
        <v>2</v>
      </c>
      <c r="J6364" s="5">
        <v>14</v>
      </c>
      <c r="K6364" s="5">
        <v>0</v>
      </c>
      <c r="L6364" s="5">
        <v>2696</v>
      </c>
      <c r="M6364" s="5">
        <v>2689</v>
      </c>
    </row>
    <row r="6365" spans="1:13">
      <c r="A6365" s="4" t="str">
        <f t="shared" si="99"/>
        <v>UTGB</v>
      </c>
      <c r="B6365" s="5" t="s">
        <v>23501</v>
      </c>
      <c r="C6365" s="5" t="s">
        <v>12</v>
      </c>
      <c r="D6365" s="5">
        <v>3</v>
      </c>
      <c r="E6365" s="5" t="b">
        <v>0</v>
      </c>
      <c r="F6365" s="5" t="s">
        <v>9984</v>
      </c>
      <c r="G6365" s="5" t="s">
        <v>4</v>
      </c>
      <c r="H6365" s="5">
        <v>13699380</v>
      </c>
      <c r="I6365" s="5" t="s">
        <v>2</v>
      </c>
      <c r="J6365" s="5">
        <v>37</v>
      </c>
      <c r="K6365" s="5">
        <v>0</v>
      </c>
      <c r="L6365" s="5">
        <v>2692</v>
      </c>
      <c r="M6365" s="5">
        <v>2685</v>
      </c>
    </row>
    <row r="6366" spans="1:13">
      <c r="A6366" s="4" t="str">
        <f t="shared" si="99"/>
        <v>UTGB</v>
      </c>
      <c r="B6366" s="5" t="s">
        <v>23502</v>
      </c>
      <c r="C6366" s="5" t="s">
        <v>12</v>
      </c>
      <c r="D6366" s="5">
        <v>4</v>
      </c>
      <c r="E6366" s="5" t="b">
        <v>0</v>
      </c>
      <c r="F6366" s="5" t="s">
        <v>9984</v>
      </c>
      <c r="G6366" s="5" t="s">
        <v>4</v>
      </c>
      <c r="H6366" s="5">
        <v>13699401</v>
      </c>
      <c r="I6366" s="5" t="s">
        <v>2</v>
      </c>
      <c r="J6366" s="5">
        <v>11</v>
      </c>
      <c r="K6366" s="5">
        <v>4.2069999999999999</v>
      </c>
      <c r="L6366" s="5">
        <v>2671</v>
      </c>
      <c r="M6366" s="5">
        <v>2664</v>
      </c>
    </row>
    <row r="6367" spans="1:13">
      <c r="A6367" s="4" t="str">
        <f t="shared" si="99"/>
        <v>UTGB</v>
      </c>
      <c r="B6367" s="5" t="s">
        <v>15825</v>
      </c>
      <c r="C6367" s="5" t="s">
        <v>12</v>
      </c>
      <c r="D6367" s="5">
        <v>1</v>
      </c>
      <c r="E6367" s="5" t="b">
        <v>1</v>
      </c>
      <c r="F6367" s="5" t="s">
        <v>9987</v>
      </c>
      <c r="G6367" s="5" t="s">
        <v>4</v>
      </c>
      <c r="H6367" s="5">
        <v>13742229</v>
      </c>
      <c r="I6367" s="5" t="s">
        <v>2</v>
      </c>
      <c r="J6367" s="5">
        <v>57</v>
      </c>
      <c r="K6367" s="5">
        <v>0.45329999999999998</v>
      </c>
      <c r="L6367" s="5">
        <v>1878</v>
      </c>
      <c r="M6367" s="5">
        <v>1873</v>
      </c>
    </row>
    <row r="6368" spans="1:13">
      <c r="A6368" s="4" t="str">
        <f t="shared" si="99"/>
        <v>UTGB</v>
      </c>
      <c r="B6368" s="5" t="s">
        <v>23503</v>
      </c>
      <c r="C6368" s="5" t="s">
        <v>12</v>
      </c>
      <c r="D6368" s="5">
        <v>2</v>
      </c>
      <c r="E6368" s="5" t="b">
        <v>0</v>
      </c>
      <c r="F6368" s="5" t="s">
        <v>9987</v>
      </c>
      <c r="G6368" s="5" t="s">
        <v>4</v>
      </c>
      <c r="H6368" s="5">
        <v>13742232</v>
      </c>
      <c r="I6368" s="5" t="s">
        <v>2</v>
      </c>
      <c r="J6368" s="5">
        <v>47</v>
      </c>
      <c r="K6368" s="5">
        <v>0</v>
      </c>
      <c r="L6368" s="5">
        <v>1875</v>
      </c>
      <c r="M6368" s="5">
        <v>1870</v>
      </c>
    </row>
    <row r="6369" spans="1:13">
      <c r="A6369" s="4" t="str">
        <f t="shared" si="99"/>
        <v>UTGB</v>
      </c>
      <c r="B6369" s="5" t="s">
        <v>15826</v>
      </c>
      <c r="C6369" s="5" t="s">
        <v>17</v>
      </c>
      <c r="D6369" s="5">
        <v>1</v>
      </c>
      <c r="E6369" s="5" t="b">
        <v>1</v>
      </c>
      <c r="F6369" s="5" t="s">
        <v>9989</v>
      </c>
      <c r="G6369" s="5" t="s">
        <v>4</v>
      </c>
      <c r="H6369" s="5">
        <v>13752367</v>
      </c>
      <c r="I6369" s="5" t="s">
        <v>2</v>
      </c>
      <c r="J6369" s="5">
        <v>107</v>
      </c>
      <c r="K6369" s="5">
        <v>9.6649999999999991</v>
      </c>
      <c r="L6369" s="5">
        <v>35</v>
      </c>
      <c r="M6369" s="5">
        <v>-1</v>
      </c>
    </row>
    <row r="6370" spans="1:13">
      <c r="A6370" s="4" t="str">
        <f t="shared" si="99"/>
        <v>UTGB</v>
      </c>
      <c r="B6370" s="5" t="s">
        <v>23504</v>
      </c>
      <c r="C6370" s="5" t="s">
        <v>17</v>
      </c>
      <c r="D6370" s="5">
        <v>1</v>
      </c>
      <c r="E6370" s="5" t="b">
        <v>0</v>
      </c>
      <c r="F6370" s="5" t="s">
        <v>9992</v>
      </c>
      <c r="G6370" s="5" t="s">
        <v>4</v>
      </c>
      <c r="H6370" s="5">
        <v>13755810</v>
      </c>
      <c r="I6370" s="5" t="s">
        <v>2</v>
      </c>
      <c r="J6370" s="5">
        <v>10</v>
      </c>
      <c r="K6370" s="5">
        <v>0.84930000000000005</v>
      </c>
      <c r="L6370" s="5">
        <v>69</v>
      </c>
      <c r="M6370" s="5">
        <v>-1</v>
      </c>
    </row>
    <row r="6371" spans="1:13">
      <c r="A6371" s="4" t="str">
        <f t="shared" si="99"/>
        <v>UTGB</v>
      </c>
      <c r="B6371" s="5" t="s">
        <v>15827</v>
      </c>
      <c r="C6371" s="5" t="s">
        <v>17</v>
      </c>
      <c r="D6371" s="5">
        <v>2</v>
      </c>
      <c r="E6371" s="5" t="b">
        <v>1</v>
      </c>
      <c r="F6371" s="5" t="s">
        <v>9992</v>
      </c>
      <c r="G6371" s="5" t="s">
        <v>4</v>
      </c>
      <c r="H6371" s="5">
        <v>13755837</v>
      </c>
      <c r="I6371" s="5" t="s">
        <v>2</v>
      </c>
      <c r="J6371" s="5">
        <v>41</v>
      </c>
      <c r="K6371" s="5">
        <v>2.1880000000000002</v>
      </c>
      <c r="L6371" s="5">
        <v>42</v>
      </c>
      <c r="M6371" s="5">
        <v>-1</v>
      </c>
    </row>
    <row r="6372" spans="1:13">
      <c r="A6372" s="4" t="str">
        <f t="shared" si="99"/>
        <v>UTGB</v>
      </c>
      <c r="B6372" s="5" t="s">
        <v>15828</v>
      </c>
      <c r="C6372" s="5" t="s">
        <v>12</v>
      </c>
      <c r="D6372" s="5">
        <v>1</v>
      </c>
      <c r="E6372" s="5" t="b">
        <v>1</v>
      </c>
      <c r="F6372" s="5" t="s">
        <v>9995</v>
      </c>
      <c r="G6372" s="5" t="s">
        <v>4</v>
      </c>
      <c r="H6372" s="5">
        <v>13768003</v>
      </c>
      <c r="I6372" s="5" t="s">
        <v>1</v>
      </c>
      <c r="J6372" s="5">
        <v>11</v>
      </c>
      <c r="K6372" s="5">
        <v>0</v>
      </c>
      <c r="L6372" s="5">
        <v>38</v>
      </c>
      <c r="M6372" s="5">
        <v>30</v>
      </c>
    </row>
    <row r="6373" spans="1:13">
      <c r="A6373" s="4" t="str">
        <f t="shared" si="99"/>
        <v>UTGB</v>
      </c>
      <c r="B6373" s="5" t="s">
        <v>15829</v>
      </c>
      <c r="C6373" s="5" t="s">
        <v>17</v>
      </c>
      <c r="D6373" s="5">
        <v>1</v>
      </c>
      <c r="E6373" s="5" t="b">
        <v>1</v>
      </c>
      <c r="F6373" s="5" t="s">
        <v>15831</v>
      </c>
      <c r="G6373" s="5" t="s">
        <v>6</v>
      </c>
      <c r="H6373" s="5">
        <v>90101</v>
      </c>
      <c r="I6373" s="5" t="s">
        <v>1</v>
      </c>
      <c r="J6373" s="5">
        <v>10</v>
      </c>
      <c r="K6373" s="5">
        <v>0</v>
      </c>
      <c r="L6373" s="5">
        <v>859</v>
      </c>
      <c r="M6373" s="5">
        <v>-1</v>
      </c>
    </row>
    <row r="6374" spans="1:13">
      <c r="A6374" s="4" t="str">
        <f t="shared" si="99"/>
        <v>UTGB</v>
      </c>
      <c r="B6374" s="5" t="s">
        <v>15833</v>
      </c>
      <c r="C6374" s="5" t="s">
        <v>17</v>
      </c>
      <c r="D6374" s="5">
        <v>1</v>
      </c>
      <c r="E6374" s="5" t="b">
        <v>1</v>
      </c>
      <c r="F6374" s="5" t="s">
        <v>9997</v>
      </c>
      <c r="G6374" s="5" t="s">
        <v>6</v>
      </c>
      <c r="H6374" s="5">
        <v>112053</v>
      </c>
      <c r="I6374" s="5" t="s">
        <v>1</v>
      </c>
      <c r="J6374" s="5">
        <v>137</v>
      </c>
      <c r="K6374" s="5">
        <v>0</v>
      </c>
      <c r="L6374" s="5">
        <v>2109</v>
      </c>
      <c r="M6374" s="5">
        <v>-1</v>
      </c>
    </row>
    <row r="6375" spans="1:13">
      <c r="A6375" s="4" t="str">
        <f t="shared" si="99"/>
        <v>UTGB</v>
      </c>
      <c r="B6375" s="5" t="s">
        <v>23505</v>
      </c>
      <c r="C6375" s="5" t="s">
        <v>17</v>
      </c>
      <c r="D6375" s="5">
        <v>2</v>
      </c>
      <c r="E6375" s="5" t="b">
        <v>0</v>
      </c>
      <c r="F6375" s="5" t="s">
        <v>9997</v>
      </c>
      <c r="G6375" s="5" t="s">
        <v>6</v>
      </c>
      <c r="H6375" s="5">
        <v>111425</v>
      </c>
      <c r="I6375" s="5" t="s">
        <v>1</v>
      </c>
      <c r="J6375" s="5">
        <v>10</v>
      </c>
      <c r="K6375" s="5">
        <v>0</v>
      </c>
      <c r="L6375" s="5">
        <v>1481</v>
      </c>
      <c r="M6375" s="5">
        <v>-1</v>
      </c>
    </row>
    <row r="6376" spans="1:13">
      <c r="A6376" s="4" t="str">
        <f t="shared" si="99"/>
        <v>UTGB</v>
      </c>
      <c r="B6376" s="5" t="s">
        <v>15834</v>
      </c>
      <c r="C6376" s="5" t="s">
        <v>17</v>
      </c>
      <c r="D6376" s="5">
        <v>1</v>
      </c>
      <c r="E6376" s="5" t="b">
        <v>1</v>
      </c>
      <c r="F6376" s="5" t="s">
        <v>10000</v>
      </c>
      <c r="G6376" s="5" t="s">
        <v>6</v>
      </c>
      <c r="H6376" s="5">
        <v>110303</v>
      </c>
      <c r="I6376" s="5" t="s">
        <v>2</v>
      </c>
      <c r="J6376" s="5">
        <v>12</v>
      </c>
      <c r="K6376" s="5">
        <v>0</v>
      </c>
      <c r="L6376" s="5">
        <v>1374</v>
      </c>
      <c r="M6376" s="5">
        <v>-1</v>
      </c>
    </row>
    <row r="6377" spans="1:13">
      <c r="A6377" s="4" t="str">
        <f t="shared" si="99"/>
        <v>UTGB</v>
      </c>
      <c r="B6377" s="5" t="s">
        <v>15835</v>
      </c>
      <c r="C6377" s="5" t="s">
        <v>12</v>
      </c>
      <c r="D6377" s="5">
        <v>1</v>
      </c>
      <c r="E6377" s="5" t="b">
        <v>1</v>
      </c>
      <c r="F6377" s="5" t="s">
        <v>10003</v>
      </c>
      <c r="G6377" s="5" t="s">
        <v>6</v>
      </c>
      <c r="H6377" s="5">
        <v>126580</v>
      </c>
      <c r="I6377" s="5" t="s">
        <v>2</v>
      </c>
      <c r="J6377" s="5">
        <v>17</v>
      </c>
      <c r="K6377" s="5">
        <v>0.63919999999999999</v>
      </c>
      <c r="L6377" s="5">
        <v>152</v>
      </c>
      <c r="M6377" s="5">
        <v>151</v>
      </c>
    </row>
    <row r="6378" spans="1:13">
      <c r="A6378" s="4" t="str">
        <f t="shared" si="99"/>
        <v>UTGB</v>
      </c>
      <c r="B6378" s="5" t="s">
        <v>15836</v>
      </c>
      <c r="C6378" s="5" t="s">
        <v>17</v>
      </c>
      <c r="D6378" s="5">
        <v>1</v>
      </c>
      <c r="E6378" s="5" t="b">
        <v>1</v>
      </c>
      <c r="F6378" s="5" t="s">
        <v>15837</v>
      </c>
      <c r="G6378" s="5" t="s">
        <v>6</v>
      </c>
      <c r="H6378" s="5">
        <v>158967</v>
      </c>
      <c r="I6378" s="5" t="s">
        <v>2</v>
      </c>
      <c r="J6378" s="5">
        <v>83</v>
      </c>
      <c r="K6378" s="5">
        <v>0.4219</v>
      </c>
      <c r="L6378" s="5">
        <v>61</v>
      </c>
      <c r="M6378" s="5">
        <v>-1</v>
      </c>
    </row>
    <row r="6379" spans="1:13">
      <c r="A6379" s="4" t="str">
        <f t="shared" si="99"/>
        <v>UTGB</v>
      </c>
      <c r="B6379" s="5" t="s">
        <v>15839</v>
      </c>
      <c r="C6379" s="5" t="s">
        <v>17</v>
      </c>
      <c r="D6379" s="5">
        <v>1</v>
      </c>
      <c r="E6379" s="5" t="b">
        <v>1</v>
      </c>
      <c r="F6379" s="5" t="s">
        <v>10006</v>
      </c>
      <c r="G6379" s="5" t="s">
        <v>6</v>
      </c>
      <c r="H6379" s="5">
        <v>184628</v>
      </c>
      <c r="I6379" s="5" t="s">
        <v>2</v>
      </c>
      <c r="J6379" s="5">
        <v>21</v>
      </c>
      <c r="K6379" s="5">
        <v>0</v>
      </c>
      <c r="L6379" s="5">
        <v>22</v>
      </c>
      <c r="M6379" s="5">
        <v>-1</v>
      </c>
    </row>
    <row r="6380" spans="1:13">
      <c r="A6380" s="4" t="str">
        <f t="shared" si="99"/>
        <v>UTGB</v>
      </c>
      <c r="B6380" s="5" t="s">
        <v>15840</v>
      </c>
      <c r="C6380" s="5" t="s">
        <v>12</v>
      </c>
      <c r="D6380" s="5">
        <v>1</v>
      </c>
      <c r="E6380" s="5" t="b">
        <v>1</v>
      </c>
      <c r="F6380" s="5" t="s">
        <v>10009</v>
      </c>
      <c r="G6380" s="5" t="s">
        <v>6</v>
      </c>
      <c r="H6380" s="5">
        <v>242201</v>
      </c>
      <c r="I6380" s="5" t="s">
        <v>1</v>
      </c>
      <c r="J6380" s="5">
        <v>89</v>
      </c>
      <c r="K6380" s="5">
        <v>1.4990000000000001</v>
      </c>
      <c r="L6380" s="5">
        <v>1902</v>
      </c>
      <c r="M6380" s="5">
        <v>1893</v>
      </c>
    </row>
    <row r="6381" spans="1:13">
      <c r="A6381" s="4" t="str">
        <f t="shared" si="99"/>
        <v>UTGB</v>
      </c>
      <c r="B6381" s="5" t="s">
        <v>23506</v>
      </c>
      <c r="C6381" s="5" t="s">
        <v>17</v>
      </c>
      <c r="D6381" s="5">
        <v>1</v>
      </c>
      <c r="E6381" s="5" t="b">
        <v>0</v>
      </c>
      <c r="F6381" s="5" t="s">
        <v>10012</v>
      </c>
      <c r="G6381" s="5" t="s">
        <v>6</v>
      </c>
      <c r="H6381" s="5">
        <v>240522</v>
      </c>
      <c r="I6381" s="5" t="s">
        <v>2</v>
      </c>
      <c r="J6381" s="5">
        <v>19</v>
      </c>
      <c r="K6381" s="5">
        <v>2.5590000000000002</v>
      </c>
      <c r="L6381" s="5">
        <v>67</v>
      </c>
      <c r="M6381" s="5">
        <v>-1</v>
      </c>
    </row>
    <row r="6382" spans="1:13">
      <c r="A6382" s="4" t="str">
        <f t="shared" si="99"/>
        <v>UTGB</v>
      </c>
      <c r="B6382" s="5" t="s">
        <v>23507</v>
      </c>
      <c r="C6382" s="5" t="s">
        <v>17</v>
      </c>
      <c r="D6382" s="5">
        <v>2</v>
      </c>
      <c r="E6382" s="5" t="b">
        <v>0</v>
      </c>
      <c r="F6382" s="5" t="s">
        <v>10012</v>
      </c>
      <c r="G6382" s="5" t="s">
        <v>6</v>
      </c>
      <c r="H6382" s="5">
        <v>240542</v>
      </c>
      <c r="I6382" s="5" t="s">
        <v>2</v>
      </c>
      <c r="J6382" s="5">
        <v>11</v>
      </c>
      <c r="K6382" s="5">
        <v>4.2069999999999999</v>
      </c>
      <c r="L6382" s="5">
        <v>47</v>
      </c>
      <c r="M6382" s="5">
        <v>-1</v>
      </c>
    </row>
    <row r="6383" spans="1:13">
      <c r="A6383" s="4" t="str">
        <f t="shared" si="99"/>
        <v>UTGB</v>
      </c>
      <c r="B6383" s="5" t="s">
        <v>23508</v>
      </c>
      <c r="C6383" s="5" t="s">
        <v>17</v>
      </c>
      <c r="D6383" s="5">
        <v>3</v>
      </c>
      <c r="E6383" s="5" t="b">
        <v>0</v>
      </c>
      <c r="F6383" s="5" t="s">
        <v>10012</v>
      </c>
      <c r="G6383" s="5" t="s">
        <v>6</v>
      </c>
      <c r="H6383" s="5">
        <v>240552</v>
      </c>
      <c r="I6383" s="5" t="s">
        <v>2</v>
      </c>
      <c r="J6383" s="5">
        <v>32</v>
      </c>
      <c r="K6383" s="5">
        <v>0.54649999999999999</v>
      </c>
      <c r="L6383" s="5">
        <v>37</v>
      </c>
      <c r="M6383" s="5">
        <v>-1</v>
      </c>
    </row>
    <row r="6384" spans="1:13">
      <c r="A6384" s="4" t="str">
        <f t="shared" si="99"/>
        <v>UTGB</v>
      </c>
      <c r="B6384" s="5" t="s">
        <v>15841</v>
      </c>
      <c r="C6384" s="5" t="s">
        <v>17</v>
      </c>
      <c r="D6384" s="5">
        <v>4</v>
      </c>
      <c r="E6384" s="5" t="b">
        <v>1</v>
      </c>
      <c r="F6384" s="5" t="s">
        <v>10012</v>
      </c>
      <c r="G6384" s="5" t="s">
        <v>6</v>
      </c>
      <c r="H6384" s="5">
        <v>240556</v>
      </c>
      <c r="I6384" s="5" t="s">
        <v>2</v>
      </c>
      <c r="J6384" s="5">
        <v>73</v>
      </c>
      <c r="K6384" s="5">
        <v>4.423</v>
      </c>
      <c r="L6384" s="5">
        <v>33</v>
      </c>
      <c r="M6384" s="5">
        <v>-1</v>
      </c>
    </row>
    <row r="6385" spans="1:13">
      <c r="A6385" s="4" t="str">
        <f t="shared" si="99"/>
        <v>UTGB</v>
      </c>
      <c r="B6385" s="5" t="s">
        <v>23509</v>
      </c>
      <c r="C6385" s="5" t="s">
        <v>17</v>
      </c>
      <c r="D6385" s="5">
        <v>5</v>
      </c>
      <c r="E6385" s="5" t="b">
        <v>0</v>
      </c>
      <c r="F6385" s="5" t="s">
        <v>10012</v>
      </c>
      <c r="G6385" s="5" t="s">
        <v>6</v>
      </c>
      <c r="H6385" s="5">
        <v>240576</v>
      </c>
      <c r="I6385" s="5" t="s">
        <v>2</v>
      </c>
      <c r="J6385" s="5">
        <v>69</v>
      </c>
      <c r="K6385" s="5">
        <v>2.3370000000000002</v>
      </c>
      <c r="L6385" s="5">
        <v>13</v>
      </c>
      <c r="M6385" s="5">
        <v>-1</v>
      </c>
    </row>
    <row r="6386" spans="1:13">
      <c r="A6386" s="4" t="str">
        <f t="shared" si="99"/>
        <v>UTGB</v>
      </c>
      <c r="B6386" s="5" t="s">
        <v>23510</v>
      </c>
      <c r="C6386" s="5" t="s">
        <v>17</v>
      </c>
      <c r="D6386" s="5">
        <v>1</v>
      </c>
      <c r="E6386" s="5" t="b">
        <v>0</v>
      </c>
      <c r="F6386" s="5" t="s">
        <v>10014</v>
      </c>
      <c r="G6386" s="5" t="s">
        <v>6</v>
      </c>
      <c r="H6386" s="5">
        <v>245121</v>
      </c>
      <c r="I6386" s="5" t="s">
        <v>2</v>
      </c>
      <c r="J6386" s="5">
        <v>45</v>
      </c>
      <c r="K6386" s="5">
        <v>4.7009999999999996</v>
      </c>
      <c r="L6386" s="5">
        <v>76</v>
      </c>
      <c r="M6386" s="5">
        <v>-1</v>
      </c>
    </row>
    <row r="6387" spans="1:13">
      <c r="A6387" s="4" t="str">
        <f t="shared" si="99"/>
        <v>UTGB</v>
      </c>
      <c r="B6387" s="5" t="s">
        <v>15842</v>
      </c>
      <c r="C6387" s="5" t="s">
        <v>17</v>
      </c>
      <c r="D6387" s="5">
        <v>2</v>
      </c>
      <c r="E6387" s="5" t="b">
        <v>1</v>
      </c>
      <c r="F6387" s="5" t="s">
        <v>10014</v>
      </c>
      <c r="G6387" s="5" t="s">
        <v>6</v>
      </c>
      <c r="H6387" s="5">
        <v>245137</v>
      </c>
      <c r="I6387" s="5" t="s">
        <v>2</v>
      </c>
      <c r="J6387" s="5">
        <v>221</v>
      </c>
      <c r="K6387" s="5">
        <v>3.4449999999999998</v>
      </c>
      <c r="L6387" s="5">
        <v>60</v>
      </c>
      <c r="M6387" s="5">
        <v>-1</v>
      </c>
    </row>
    <row r="6388" spans="1:13">
      <c r="A6388" s="4" t="str">
        <f t="shared" si="99"/>
        <v>UTGB</v>
      </c>
      <c r="B6388" s="5" t="s">
        <v>23511</v>
      </c>
      <c r="C6388" s="5" t="s">
        <v>17</v>
      </c>
      <c r="D6388" s="5">
        <v>3</v>
      </c>
      <c r="E6388" s="5" t="b">
        <v>0</v>
      </c>
      <c r="F6388" s="5" t="s">
        <v>10014</v>
      </c>
      <c r="G6388" s="5" t="s">
        <v>6</v>
      </c>
      <c r="H6388" s="5">
        <v>245165</v>
      </c>
      <c r="I6388" s="5" t="s">
        <v>2</v>
      </c>
      <c r="J6388" s="5">
        <v>21</v>
      </c>
      <c r="K6388" s="5">
        <v>0</v>
      </c>
      <c r="L6388" s="5">
        <v>32</v>
      </c>
      <c r="M6388" s="5">
        <v>-1</v>
      </c>
    </row>
    <row r="6389" spans="1:13">
      <c r="A6389" s="4" t="str">
        <f t="shared" si="99"/>
        <v>UTGB</v>
      </c>
      <c r="B6389" s="5" t="s">
        <v>15843</v>
      </c>
      <c r="C6389" s="5" t="s">
        <v>12</v>
      </c>
      <c r="D6389" s="5">
        <v>1</v>
      </c>
      <c r="E6389" s="5" t="b">
        <v>1</v>
      </c>
      <c r="F6389" s="5" t="s">
        <v>10016</v>
      </c>
      <c r="G6389" s="5" t="s">
        <v>6</v>
      </c>
      <c r="H6389" s="5">
        <v>255596</v>
      </c>
      <c r="I6389" s="5" t="s">
        <v>1</v>
      </c>
      <c r="J6389" s="5">
        <v>25</v>
      </c>
      <c r="K6389" s="5">
        <v>0</v>
      </c>
      <c r="L6389" s="5">
        <v>169</v>
      </c>
      <c r="M6389" s="5">
        <v>166</v>
      </c>
    </row>
    <row r="6390" spans="1:13">
      <c r="A6390" s="4" t="str">
        <f t="shared" si="99"/>
        <v>UTGB</v>
      </c>
      <c r="B6390" s="5" t="s">
        <v>15844</v>
      </c>
      <c r="C6390" s="5" t="s">
        <v>12</v>
      </c>
      <c r="D6390" s="5">
        <v>1</v>
      </c>
      <c r="E6390" s="5" t="b">
        <v>1</v>
      </c>
      <c r="F6390" s="5" t="s">
        <v>10018</v>
      </c>
      <c r="G6390" s="5" t="s">
        <v>6</v>
      </c>
      <c r="H6390" s="5">
        <v>257292</v>
      </c>
      <c r="I6390" s="5" t="s">
        <v>1</v>
      </c>
      <c r="J6390" s="5">
        <v>12</v>
      </c>
      <c r="K6390" s="5">
        <v>5.3070000000000004</v>
      </c>
      <c r="L6390" s="5">
        <v>102</v>
      </c>
      <c r="M6390" s="5">
        <v>94</v>
      </c>
    </row>
    <row r="6391" spans="1:13">
      <c r="A6391" s="4" t="str">
        <f t="shared" si="99"/>
        <v>UTGB</v>
      </c>
      <c r="B6391" s="5" t="s">
        <v>15845</v>
      </c>
      <c r="C6391" s="5" t="s">
        <v>12</v>
      </c>
      <c r="D6391" s="5">
        <v>1</v>
      </c>
      <c r="E6391" s="5" t="b">
        <v>1</v>
      </c>
      <c r="F6391" s="5" t="s">
        <v>10020</v>
      </c>
      <c r="G6391" s="5" t="s">
        <v>6</v>
      </c>
      <c r="H6391" s="5">
        <v>266008</v>
      </c>
      <c r="I6391" s="5" t="s">
        <v>2</v>
      </c>
      <c r="J6391" s="5">
        <v>14</v>
      </c>
      <c r="K6391" s="5">
        <v>2.4380000000000002</v>
      </c>
      <c r="L6391" s="5">
        <v>443</v>
      </c>
      <c r="M6391" s="5">
        <v>440</v>
      </c>
    </row>
    <row r="6392" spans="1:13">
      <c r="A6392" s="4" t="str">
        <f t="shared" si="99"/>
        <v>UTGB</v>
      </c>
      <c r="B6392" s="5" t="s">
        <v>23512</v>
      </c>
      <c r="C6392" s="5" t="s">
        <v>12</v>
      </c>
      <c r="D6392" s="5">
        <v>1</v>
      </c>
      <c r="E6392" s="5" t="b">
        <v>0</v>
      </c>
      <c r="F6392" s="5" t="s">
        <v>10022</v>
      </c>
      <c r="G6392" s="5" t="s">
        <v>6</v>
      </c>
      <c r="H6392" s="5">
        <v>295763</v>
      </c>
      <c r="I6392" s="5" t="s">
        <v>1</v>
      </c>
      <c r="J6392" s="5">
        <v>18</v>
      </c>
      <c r="K6392" s="5">
        <v>1.349</v>
      </c>
      <c r="L6392" s="5">
        <v>1117</v>
      </c>
      <c r="M6392" s="5">
        <v>1086</v>
      </c>
    </row>
    <row r="6393" spans="1:13">
      <c r="A6393" s="4" t="str">
        <f t="shared" si="99"/>
        <v>UTGB</v>
      </c>
      <c r="B6393" s="5" t="s">
        <v>23513</v>
      </c>
      <c r="C6393" s="5" t="s">
        <v>12</v>
      </c>
      <c r="D6393" s="5">
        <v>2</v>
      </c>
      <c r="E6393" s="5" t="b">
        <v>0</v>
      </c>
      <c r="F6393" s="5" t="s">
        <v>10022</v>
      </c>
      <c r="G6393" s="5" t="s">
        <v>6</v>
      </c>
      <c r="H6393" s="5">
        <v>295757</v>
      </c>
      <c r="I6393" s="5" t="s">
        <v>1</v>
      </c>
      <c r="J6393" s="5">
        <v>27</v>
      </c>
      <c r="K6393" s="5">
        <v>1.411</v>
      </c>
      <c r="L6393" s="5">
        <v>1111</v>
      </c>
      <c r="M6393" s="5">
        <v>1080</v>
      </c>
    </row>
    <row r="6394" spans="1:13">
      <c r="A6394" s="4" t="str">
        <f t="shared" si="99"/>
        <v>UTGB</v>
      </c>
      <c r="B6394" s="5" t="s">
        <v>15846</v>
      </c>
      <c r="C6394" s="5" t="s">
        <v>12</v>
      </c>
      <c r="D6394" s="5">
        <v>3</v>
      </c>
      <c r="E6394" s="5" t="b">
        <v>1</v>
      </c>
      <c r="F6394" s="5" t="s">
        <v>10022</v>
      </c>
      <c r="G6394" s="5" t="s">
        <v>6</v>
      </c>
      <c r="H6394" s="5">
        <v>294748</v>
      </c>
      <c r="I6394" s="5" t="s">
        <v>1</v>
      </c>
      <c r="J6394" s="5">
        <v>234</v>
      </c>
      <c r="K6394" s="5">
        <v>0.84309999999999996</v>
      </c>
      <c r="L6394" s="5">
        <v>102</v>
      </c>
      <c r="M6394" s="5">
        <v>71</v>
      </c>
    </row>
    <row r="6395" spans="1:13">
      <c r="A6395" s="4" t="str">
        <f t="shared" si="99"/>
        <v>UTGB</v>
      </c>
      <c r="B6395" s="5" t="s">
        <v>23514</v>
      </c>
      <c r="C6395" s="5" t="s">
        <v>12</v>
      </c>
      <c r="D6395" s="5">
        <v>4</v>
      </c>
      <c r="E6395" s="5" t="b">
        <v>0</v>
      </c>
      <c r="F6395" s="5" t="s">
        <v>10022</v>
      </c>
      <c r="G6395" s="5" t="s">
        <v>6</v>
      </c>
      <c r="H6395" s="5">
        <v>294744</v>
      </c>
      <c r="I6395" s="5" t="s">
        <v>1</v>
      </c>
      <c r="J6395" s="5">
        <v>49</v>
      </c>
      <c r="K6395" s="5">
        <v>0.4879</v>
      </c>
      <c r="L6395" s="5">
        <v>98</v>
      </c>
      <c r="M6395" s="5">
        <v>67</v>
      </c>
    </row>
    <row r="6396" spans="1:13">
      <c r="A6396" s="4" t="str">
        <f t="shared" si="99"/>
        <v>UTGB</v>
      </c>
      <c r="B6396" s="5" t="s">
        <v>15847</v>
      </c>
      <c r="C6396" s="5" t="s">
        <v>17</v>
      </c>
      <c r="D6396" s="5">
        <v>1</v>
      </c>
      <c r="E6396" s="5" t="b">
        <v>1</v>
      </c>
      <c r="F6396" s="5" t="s">
        <v>10025</v>
      </c>
      <c r="G6396" s="5" t="s">
        <v>6</v>
      </c>
      <c r="H6396" s="5">
        <v>320563</v>
      </c>
      <c r="I6396" s="5" t="s">
        <v>1</v>
      </c>
      <c r="J6396" s="5">
        <v>254</v>
      </c>
      <c r="K6396" s="5">
        <v>18.3</v>
      </c>
      <c r="L6396" s="5">
        <v>92</v>
      </c>
      <c r="M6396" s="5">
        <v>-1</v>
      </c>
    </row>
    <row r="6397" spans="1:13">
      <c r="A6397" s="4" t="str">
        <f t="shared" si="99"/>
        <v>UTGB</v>
      </c>
      <c r="B6397" s="5" t="s">
        <v>15848</v>
      </c>
      <c r="C6397" s="5" t="s">
        <v>17</v>
      </c>
      <c r="D6397" s="5">
        <v>1</v>
      </c>
      <c r="E6397" s="5" t="b">
        <v>1</v>
      </c>
      <c r="F6397" s="5" t="s">
        <v>10027</v>
      </c>
      <c r="G6397" s="5" t="s">
        <v>6</v>
      </c>
      <c r="H6397" s="5">
        <v>325842</v>
      </c>
      <c r="I6397" s="5" t="s">
        <v>2</v>
      </c>
      <c r="J6397" s="5">
        <v>26</v>
      </c>
      <c r="K6397" s="5">
        <v>0</v>
      </c>
      <c r="L6397" s="5">
        <v>2233</v>
      </c>
      <c r="M6397" s="5">
        <v>-1</v>
      </c>
    </row>
    <row r="6398" spans="1:13">
      <c r="A6398" s="4" t="str">
        <f t="shared" si="99"/>
        <v>UTGB</v>
      </c>
      <c r="B6398" s="5" t="s">
        <v>23515</v>
      </c>
      <c r="C6398" s="5" t="s">
        <v>17</v>
      </c>
      <c r="D6398" s="5">
        <v>2</v>
      </c>
      <c r="E6398" s="5" t="b">
        <v>0</v>
      </c>
      <c r="F6398" s="5" t="s">
        <v>10027</v>
      </c>
      <c r="G6398" s="5" t="s">
        <v>6</v>
      </c>
      <c r="H6398" s="5">
        <v>325983</v>
      </c>
      <c r="I6398" s="5" t="s">
        <v>2</v>
      </c>
      <c r="J6398" s="5">
        <v>15</v>
      </c>
      <c r="K6398" s="5">
        <v>0</v>
      </c>
      <c r="L6398" s="5">
        <v>2092</v>
      </c>
      <c r="M6398" s="5">
        <v>-1</v>
      </c>
    </row>
    <row r="6399" spans="1:13">
      <c r="A6399" s="4" t="str">
        <f t="shared" si="99"/>
        <v>UTGB</v>
      </c>
      <c r="B6399" s="5" t="s">
        <v>23516</v>
      </c>
      <c r="C6399" s="5" t="s">
        <v>12</v>
      </c>
      <c r="D6399" s="5">
        <v>1</v>
      </c>
      <c r="E6399" s="5" t="b">
        <v>0</v>
      </c>
      <c r="F6399" s="5" t="s">
        <v>10029</v>
      </c>
      <c r="G6399" s="5" t="s">
        <v>6</v>
      </c>
      <c r="H6399" s="5">
        <v>337274</v>
      </c>
      <c r="I6399" s="5" t="s">
        <v>1</v>
      </c>
      <c r="J6399" s="5">
        <v>18</v>
      </c>
      <c r="K6399" s="5">
        <v>2.294</v>
      </c>
      <c r="L6399" s="5">
        <v>112</v>
      </c>
      <c r="M6399" s="5">
        <v>95</v>
      </c>
    </row>
    <row r="6400" spans="1:13">
      <c r="A6400" s="4" t="str">
        <f t="shared" si="99"/>
        <v>UTGB</v>
      </c>
      <c r="B6400" s="5" t="s">
        <v>15849</v>
      </c>
      <c r="C6400" s="5" t="s">
        <v>12</v>
      </c>
      <c r="D6400" s="5">
        <v>2</v>
      </c>
      <c r="E6400" s="5" t="b">
        <v>1</v>
      </c>
      <c r="F6400" s="5" t="s">
        <v>10029</v>
      </c>
      <c r="G6400" s="5" t="s">
        <v>6</v>
      </c>
      <c r="H6400" s="5">
        <v>337213</v>
      </c>
      <c r="I6400" s="5" t="s">
        <v>1</v>
      </c>
      <c r="J6400" s="5">
        <v>18</v>
      </c>
      <c r="K6400" s="5">
        <v>13.1</v>
      </c>
      <c r="L6400" s="5">
        <v>51</v>
      </c>
      <c r="M6400" s="5">
        <v>34</v>
      </c>
    </row>
    <row r="6401" spans="1:13">
      <c r="A6401" s="4" t="str">
        <f t="shared" si="99"/>
        <v>UTGB</v>
      </c>
      <c r="B6401" s="5" t="s">
        <v>15850</v>
      </c>
      <c r="C6401" s="5" t="s">
        <v>17</v>
      </c>
      <c r="D6401" s="5">
        <v>1</v>
      </c>
      <c r="E6401" s="5" t="b">
        <v>1</v>
      </c>
      <c r="F6401" s="5" t="s">
        <v>10032</v>
      </c>
      <c r="G6401" s="5" t="s">
        <v>6</v>
      </c>
      <c r="H6401" s="5">
        <v>365523</v>
      </c>
      <c r="I6401" s="5" t="s">
        <v>1</v>
      </c>
      <c r="J6401" s="5">
        <v>13</v>
      </c>
      <c r="K6401" s="5">
        <v>2.17</v>
      </c>
      <c r="L6401" s="5">
        <v>1182</v>
      </c>
      <c r="M6401" s="5">
        <v>-1</v>
      </c>
    </row>
    <row r="6402" spans="1:13">
      <c r="A6402" s="4" t="str">
        <f t="shared" ref="A6402:A6465" si="100">HYPERLINK(CONCATENATE("http://wormtss.utgenome.org/browser/browser.jsp#species=c.elegans;revision=ce6;target=",G6402,";start=",H6402-3000,";end=",H6402+3000), "UTGB")</f>
        <v>UTGB</v>
      </c>
      <c r="B6402" s="5" t="s">
        <v>23517</v>
      </c>
      <c r="C6402" s="5" t="s">
        <v>17</v>
      </c>
      <c r="D6402" s="5">
        <v>1</v>
      </c>
      <c r="E6402" s="5" t="b">
        <v>0</v>
      </c>
      <c r="F6402" s="5" t="s">
        <v>10034</v>
      </c>
      <c r="G6402" s="5" t="s">
        <v>6</v>
      </c>
      <c r="H6402" s="5">
        <v>369105</v>
      </c>
      <c r="I6402" s="5" t="s">
        <v>1</v>
      </c>
      <c r="J6402" s="5">
        <v>19</v>
      </c>
      <c r="K6402" s="5">
        <v>4.5819999999999999</v>
      </c>
      <c r="L6402" s="5">
        <v>72</v>
      </c>
      <c r="M6402" s="5">
        <v>-1</v>
      </c>
    </row>
    <row r="6403" spans="1:13">
      <c r="A6403" s="4" t="str">
        <f t="shared" si="100"/>
        <v>UTGB</v>
      </c>
      <c r="B6403" s="5" t="s">
        <v>15851</v>
      </c>
      <c r="C6403" s="5" t="s">
        <v>17</v>
      </c>
      <c r="D6403" s="5">
        <v>2</v>
      </c>
      <c r="E6403" s="5" t="b">
        <v>1</v>
      </c>
      <c r="F6403" s="5" t="s">
        <v>10034</v>
      </c>
      <c r="G6403" s="5" t="s">
        <v>6</v>
      </c>
      <c r="H6403" s="5">
        <v>369085</v>
      </c>
      <c r="I6403" s="5" t="s">
        <v>1</v>
      </c>
      <c r="J6403" s="5">
        <v>83</v>
      </c>
      <c r="K6403" s="5">
        <v>0.5615</v>
      </c>
      <c r="L6403" s="5">
        <v>52</v>
      </c>
      <c r="M6403" s="5">
        <v>-1</v>
      </c>
    </row>
    <row r="6404" spans="1:13">
      <c r="A6404" s="4" t="str">
        <f t="shared" si="100"/>
        <v>UTGB</v>
      </c>
      <c r="B6404" s="5" t="s">
        <v>23518</v>
      </c>
      <c r="C6404" s="5" t="s">
        <v>17</v>
      </c>
      <c r="D6404" s="5">
        <v>3</v>
      </c>
      <c r="E6404" s="5" t="b">
        <v>0</v>
      </c>
      <c r="F6404" s="5" t="s">
        <v>10034</v>
      </c>
      <c r="G6404" s="5" t="s">
        <v>6</v>
      </c>
      <c r="H6404" s="5">
        <v>369050</v>
      </c>
      <c r="I6404" s="5" t="s">
        <v>1</v>
      </c>
      <c r="J6404" s="5">
        <v>39</v>
      </c>
      <c r="K6404" s="5">
        <v>6.72</v>
      </c>
      <c r="L6404" s="5">
        <v>17</v>
      </c>
      <c r="M6404" s="5">
        <v>-1</v>
      </c>
    </row>
    <row r="6405" spans="1:13">
      <c r="A6405" s="4" t="str">
        <f t="shared" si="100"/>
        <v>UTGB</v>
      </c>
      <c r="B6405" s="5" t="s">
        <v>15852</v>
      </c>
      <c r="C6405" s="5" t="s">
        <v>12</v>
      </c>
      <c r="D6405" s="5">
        <v>1</v>
      </c>
      <c r="E6405" s="5" t="b">
        <v>1</v>
      </c>
      <c r="F6405" s="5" t="s">
        <v>10036</v>
      </c>
      <c r="G6405" s="5" t="s">
        <v>6</v>
      </c>
      <c r="H6405" s="5">
        <v>383416</v>
      </c>
      <c r="I6405" s="5" t="s">
        <v>1</v>
      </c>
      <c r="J6405" s="5">
        <v>15</v>
      </c>
      <c r="K6405" s="5">
        <v>1.27</v>
      </c>
      <c r="L6405" s="5">
        <v>236</v>
      </c>
      <c r="M6405" s="5">
        <v>230</v>
      </c>
    </row>
    <row r="6406" spans="1:13">
      <c r="A6406" s="4" t="str">
        <f t="shared" si="100"/>
        <v>UTGB</v>
      </c>
      <c r="B6406" s="5" t="s">
        <v>23519</v>
      </c>
      <c r="C6406" s="5" t="s">
        <v>12</v>
      </c>
      <c r="D6406" s="5">
        <v>1</v>
      </c>
      <c r="E6406" s="5" t="b">
        <v>0</v>
      </c>
      <c r="F6406" s="5" t="s">
        <v>10039</v>
      </c>
      <c r="G6406" s="5" t="s">
        <v>6</v>
      </c>
      <c r="H6406" s="5">
        <v>387614</v>
      </c>
      <c r="I6406" s="5" t="s">
        <v>1</v>
      </c>
      <c r="J6406" s="5">
        <v>11</v>
      </c>
      <c r="K6406" s="5">
        <v>0</v>
      </c>
      <c r="L6406" s="5">
        <v>2677</v>
      </c>
      <c r="M6406" s="5">
        <v>2613</v>
      </c>
    </row>
    <row r="6407" spans="1:13">
      <c r="A6407" s="4" t="str">
        <f t="shared" si="100"/>
        <v>UTGB</v>
      </c>
      <c r="B6407" s="5" t="s">
        <v>15853</v>
      </c>
      <c r="C6407" s="5" t="s">
        <v>12</v>
      </c>
      <c r="D6407" s="5">
        <v>2</v>
      </c>
      <c r="E6407" s="5" t="b">
        <v>1</v>
      </c>
      <c r="F6407" s="5" t="s">
        <v>10039</v>
      </c>
      <c r="G6407" s="5" t="s">
        <v>6</v>
      </c>
      <c r="H6407" s="5">
        <v>386532</v>
      </c>
      <c r="I6407" s="5" t="s">
        <v>1</v>
      </c>
      <c r="J6407" s="5">
        <v>21</v>
      </c>
      <c r="K6407" s="5">
        <v>0</v>
      </c>
      <c r="L6407" s="5">
        <v>1595</v>
      </c>
      <c r="M6407" s="5">
        <v>1531</v>
      </c>
    </row>
    <row r="6408" spans="1:13">
      <c r="A6408" s="4" t="str">
        <f t="shared" si="100"/>
        <v>UTGB</v>
      </c>
      <c r="B6408" s="5" t="s">
        <v>23520</v>
      </c>
      <c r="C6408" s="5" t="s">
        <v>12</v>
      </c>
      <c r="D6408" s="5">
        <v>1</v>
      </c>
      <c r="E6408" s="5" t="b">
        <v>0</v>
      </c>
      <c r="F6408" s="5" t="s">
        <v>10042</v>
      </c>
      <c r="G6408" s="5" t="s">
        <v>6</v>
      </c>
      <c r="H6408" s="5">
        <v>385681</v>
      </c>
      <c r="I6408" s="5" t="s">
        <v>2</v>
      </c>
      <c r="J6408" s="5">
        <v>10</v>
      </c>
      <c r="K6408" s="5">
        <v>0.97599999999999998</v>
      </c>
      <c r="L6408" s="5">
        <v>228</v>
      </c>
      <c r="M6408" s="5">
        <v>213</v>
      </c>
    </row>
    <row r="6409" spans="1:13">
      <c r="A6409" s="4" t="str">
        <f t="shared" si="100"/>
        <v>UTGB</v>
      </c>
      <c r="B6409" s="5" t="s">
        <v>15854</v>
      </c>
      <c r="C6409" s="5" t="s">
        <v>12</v>
      </c>
      <c r="D6409" s="5">
        <v>2</v>
      </c>
      <c r="E6409" s="5" t="b">
        <v>1</v>
      </c>
      <c r="F6409" s="5" t="s">
        <v>10042</v>
      </c>
      <c r="G6409" s="5" t="s">
        <v>6</v>
      </c>
      <c r="H6409" s="5">
        <v>385703</v>
      </c>
      <c r="I6409" s="5" t="s">
        <v>2</v>
      </c>
      <c r="J6409" s="5">
        <v>18</v>
      </c>
      <c r="K6409" s="5">
        <v>0</v>
      </c>
      <c r="L6409" s="5">
        <v>206</v>
      </c>
      <c r="M6409" s="5">
        <v>191</v>
      </c>
    </row>
    <row r="6410" spans="1:13">
      <c r="A6410" s="4" t="str">
        <f t="shared" si="100"/>
        <v>UTGB</v>
      </c>
      <c r="B6410" s="5" t="s">
        <v>23521</v>
      </c>
      <c r="C6410" s="5" t="s">
        <v>12</v>
      </c>
      <c r="D6410" s="5">
        <v>3</v>
      </c>
      <c r="E6410" s="5" t="b">
        <v>0</v>
      </c>
      <c r="F6410" s="5" t="s">
        <v>10042</v>
      </c>
      <c r="G6410" s="5" t="s">
        <v>6</v>
      </c>
      <c r="H6410" s="5">
        <v>385714</v>
      </c>
      <c r="I6410" s="5" t="s">
        <v>2</v>
      </c>
      <c r="J6410" s="5">
        <v>10</v>
      </c>
      <c r="K6410" s="5">
        <v>0</v>
      </c>
      <c r="L6410" s="5">
        <v>195</v>
      </c>
      <c r="M6410" s="5">
        <v>180</v>
      </c>
    </row>
    <row r="6411" spans="1:13">
      <c r="A6411" s="4" t="str">
        <f t="shared" si="100"/>
        <v>UTGB</v>
      </c>
      <c r="B6411" s="5" t="s">
        <v>15855</v>
      </c>
      <c r="C6411" s="5" t="s">
        <v>17</v>
      </c>
      <c r="D6411" s="5">
        <v>1</v>
      </c>
      <c r="E6411" s="5" t="b">
        <v>1</v>
      </c>
      <c r="F6411" s="5" t="s">
        <v>10044</v>
      </c>
      <c r="G6411" s="5" t="s">
        <v>6</v>
      </c>
      <c r="H6411" s="5">
        <v>390548</v>
      </c>
      <c r="I6411" s="5" t="s">
        <v>2</v>
      </c>
      <c r="J6411" s="5">
        <v>74</v>
      </c>
      <c r="K6411" s="5">
        <v>9.26</v>
      </c>
      <c r="L6411" s="5">
        <v>58</v>
      </c>
      <c r="M6411" s="5">
        <v>-1</v>
      </c>
    </row>
    <row r="6412" spans="1:13">
      <c r="A6412" s="4" t="str">
        <f t="shared" si="100"/>
        <v>UTGB</v>
      </c>
      <c r="B6412" s="5" t="s">
        <v>23522</v>
      </c>
      <c r="C6412" s="5" t="s">
        <v>17</v>
      </c>
      <c r="D6412" s="5">
        <v>1</v>
      </c>
      <c r="E6412" s="5" t="b">
        <v>0</v>
      </c>
      <c r="F6412" s="5" t="s">
        <v>10046</v>
      </c>
      <c r="G6412" s="5" t="s">
        <v>6</v>
      </c>
      <c r="H6412" s="5">
        <v>393554</v>
      </c>
      <c r="I6412" s="5" t="s">
        <v>1</v>
      </c>
      <c r="J6412" s="5">
        <v>29</v>
      </c>
      <c r="K6412" s="5">
        <v>0.78939999999999999</v>
      </c>
      <c r="L6412" s="5">
        <v>64</v>
      </c>
      <c r="M6412" s="5">
        <v>-1</v>
      </c>
    </row>
    <row r="6413" spans="1:13">
      <c r="A6413" s="4" t="str">
        <f t="shared" si="100"/>
        <v>UTGB</v>
      </c>
      <c r="B6413" s="5" t="s">
        <v>23523</v>
      </c>
      <c r="C6413" s="5" t="s">
        <v>17</v>
      </c>
      <c r="D6413" s="5">
        <v>2</v>
      </c>
      <c r="E6413" s="5" t="b">
        <v>0</v>
      </c>
      <c r="F6413" s="5" t="s">
        <v>10046</v>
      </c>
      <c r="G6413" s="5" t="s">
        <v>6</v>
      </c>
      <c r="H6413" s="5">
        <v>393546</v>
      </c>
      <c r="I6413" s="5" t="s">
        <v>1</v>
      </c>
      <c r="J6413" s="5">
        <v>19</v>
      </c>
      <c r="K6413" s="5">
        <v>2.0049999999999999</v>
      </c>
      <c r="L6413" s="5">
        <v>56</v>
      </c>
      <c r="M6413" s="5">
        <v>-1</v>
      </c>
    </row>
    <row r="6414" spans="1:13">
      <c r="A6414" s="4" t="str">
        <f t="shared" si="100"/>
        <v>UTGB</v>
      </c>
      <c r="B6414" s="5" t="s">
        <v>23524</v>
      </c>
      <c r="C6414" s="5" t="s">
        <v>17</v>
      </c>
      <c r="D6414" s="5">
        <v>3</v>
      </c>
      <c r="E6414" s="5" t="b">
        <v>0</v>
      </c>
      <c r="F6414" s="5" t="s">
        <v>10046</v>
      </c>
      <c r="G6414" s="5" t="s">
        <v>6</v>
      </c>
      <c r="H6414" s="5">
        <v>393543</v>
      </c>
      <c r="I6414" s="5" t="s">
        <v>1</v>
      </c>
      <c r="J6414" s="5">
        <v>16</v>
      </c>
      <c r="K6414" s="5">
        <v>0.77769999999999995</v>
      </c>
      <c r="L6414" s="5">
        <v>53</v>
      </c>
      <c r="M6414" s="5">
        <v>-1</v>
      </c>
    </row>
    <row r="6415" spans="1:13">
      <c r="A6415" s="4" t="str">
        <f t="shared" si="100"/>
        <v>UTGB</v>
      </c>
      <c r="B6415" s="5" t="s">
        <v>15856</v>
      </c>
      <c r="C6415" s="5" t="s">
        <v>17</v>
      </c>
      <c r="D6415" s="5">
        <v>4</v>
      </c>
      <c r="E6415" s="5" t="b">
        <v>1</v>
      </c>
      <c r="F6415" s="5" t="s">
        <v>10046</v>
      </c>
      <c r="G6415" s="5" t="s">
        <v>6</v>
      </c>
      <c r="H6415" s="5">
        <v>393535</v>
      </c>
      <c r="I6415" s="5" t="s">
        <v>1</v>
      </c>
      <c r="J6415" s="5">
        <v>207</v>
      </c>
      <c r="K6415" s="5">
        <v>0.79430000000000001</v>
      </c>
      <c r="L6415" s="5">
        <v>45</v>
      </c>
      <c r="M6415" s="5">
        <v>-1</v>
      </c>
    </row>
    <row r="6416" spans="1:13">
      <c r="A6416" s="4" t="str">
        <f t="shared" si="100"/>
        <v>UTGB</v>
      </c>
      <c r="B6416" s="5" t="s">
        <v>23525</v>
      </c>
      <c r="C6416" s="5" t="s">
        <v>17</v>
      </c>
      <c r="D6416" s="5">
        <v>5</v>
      </c>
      <c r="E6416" s="5" t="b">
        <v>0</v>
      </c>
      <c r="F6416" s="5" t="s">
        <v>10046</v>
      </c>
      <c r="G6416" s="5" t="s">
        <v>6</v>
      </c>
      <c r="H6416" s="5">
        <v>393518</v>
      </c>
      <c r="I6416" s="5" t="s">
        <v>1</v>
      </c>
      <c r="J6416" s="5">
        <v>35</v>
      </c>
      <c r="K6416" s="5">
        <v>1.4970000000000001</v>
      </c>
      <c r="L6416" s="5">
        <v>28</v>
      </c>
      <c r="M6416" s="5">
        <v>-1</v>
      </c>
    </row>
    <row r="6417" spans="1:13">
      <c r="A6417" s="4" t="str">
        <f t="shared" si="100"/>
        <v>UTGB</v>
      </c>
      <c r="B6417" s="5" t="s">
        <v>23526</v>
      </c>
      <c r="C6417" s="5" t="s">
        <v>17</v>
      </c>
      <c r="D6417" s="5">
        <v>6</v>
      </c>
      <c r="E6417" s="5" t="b">
        <v>0</v>
      </c>
      <c r="F6417" s="5" t="s">
        <v>10046</v>
      </c>
      <c r="G6417" s="5" t="s">
        <v>6</v>
      </c>
      <c r="H6417" s="5">
        <v>393504</v>
      </c>
      <c r="I6417" s="5" t="s">
        <v>1</v>
      </c>
      <c r="J6417" s="5">
        <v>39</v>
      </c>
      <c r="K6417" s="5">
        <v>2.5630000000000002</v>
      </c>
      <c r="L6417" s="5">
        <v>14</v>
      </c>
      <c r="M6417" s="5">
        <v>-1</v>
      </c>
    </row>
    <row r="6418" spans="1:13">
      <c r="A6418" s="4" t="str">
        <f t="shared" si="100"/>
        <v>UTGB</v>
      </c>
      <c r="B6418" s="5" t="s">
        <v>23527</v>
      </c>
      <c r="C6418" s="5" t="s">
        <v>17</v>
      </c>
      <c r="D6418" s="5">
        <v>7</v>
      </c>
      <c r="E6418" s="5" t="b">
        <v>0</v>
      </c>
      <c r="F6418" s="5" t="s">
        <v>10046</v>
      </c>
      <c r="G6418" s="5" t="s">
        <v>6</v>
      </c>
      <c r="H6418" s="5">
        <v>393495</v>
      </c>
      <c r="I6418" s="5" t="s">
        <v>1</v>
      </c>
      <c r="J6418" s="5">
        <v>25</v>
      </c>
      <c r="K6418" s="5">
        <v>0.62670000000000003</v>
      </c>
      <c r="L6418" s="5">
        <v>5</v>
      </c>
      <c r="M6418" s="5">
        <v>-1</v>
      </c>
    </row>
    <row r="6419" spans="1:13">
      <c r="A6419" s="4" t="str">
        <f t="shared" si="100"/>
        <v>UTGB</v>
      </c>
      <c r="B6419" s="5" t="s">
        <v>23528</v>
      </c>
      <c r="C6419" s="5" t="s">
        <v>17</v>
      </c>
      <c r="D6419" s="5">
        <v>8</v>
      </c>
      <c r="E6419" s="5" t="b">
        <v>0</v>
      </c>
      <c r="F6419" s="5" t="s">
        <v>10046</v>
      </c>
      <c r="G6419" s="5" t="s">
        <v>6</v>
      </c>
      <c r="H6419" s="5">
        <v>393493</v>
      </c>
      <c r="I6419" s="5" t="s">
        <v>1</v>
      </c>
      <c r="J6419" s="5">
        <v>10</v>
      </c>
      <c r="K6419" s="5">
        <v>0</v>
      </c>
      <c r="L6419" s="5">
        <v>3</v>
      </c>
      <c r="M6419" s="5">
        <v>-1</v>
      </c>
    </row>
    <row r="6420" spans="1:13">
      <c r="A6420" s="4" t="str">
        <f t="shared" si="100"/>
        <v>UTGB</v>
      </c>
      <c r="B6420" s="5" t="s">
        <v>23529</v>
      </c>
      <c r="C6420" s="5" t="s">
        <v>12</v>
      </c>
      <c r="D6420" s="5">
        <v>1</v>
      </c>
      <c r="E6420" s="5" t="b">
        <v>0</v>
      </c>
      <c r="F6420" s="5" t="s">
        <v>12062</v>
      </c>
      <c r="G6420" s="5" t="s">
        <v>6</v>
      </c>
      <c r="H6420" s="5">
        <v>393633</v>
      </c>
      <c r="I6420" s="5" t="s">
        <v>2</v>
      </c>
      <c r="J6420" s="5">
        <v>10</v>
      </c>
      <c r="K6420" s="5">
        <v>0</v>
      </c>
      <c r="L6420" s="5">
        <v>422</v>
      </c>
      <c r="M6420" s="5">
        <v>384</v>
      </c>
    </row>
    <row r="6421" spans="1:13">
      <c r="A6421" s="4" t="str">
        <f t="shared" si="100"/>
        <v>UTGB</v>
      </c>
      <c r="B6421" s="5" t="s">
        <v>15857</v>
      </c>
      <c r="C6421" s="5" t="s">
        <v>12</v>
      </c>
      <c r="D6421" s="5">
        <v>2</v>
      </c>
      <c r="E6421" s="5" t="b">
        <v>1</v>
      </c>
      <c r="F6421" s="5" t="s">
        <v>12062</v>
      </c>
      <c r="G6421" s="5" t="s">
        <v>6</v>
      </c>
      <c r="H6421" s="5">
        <v>393665</v>
      </c>
      <c r="I6421" s="5" t="s">
        <v>2</v>
      </c>
      <c r="J6421" s="5">
        <v>14</v>
      </c>
      <c r="K6421" s="5">
        <v>4.32</v>
      </c>
      <c r="L6421" s="5">
        <v>390</v>
      </c>
      <c r="M6421" s="5">
        <v>352</v>
      </c>
    </row>
    <row r="6422" spans="1:13">
      <c r="A6422" s="4" t="str">
        <f t="shared" si="100"/>
        <v>UTGB</v>
      </c>
      <c r="B6422" s="5" t="s">
        <v>23530</v>
      </c>
      <c r="C6422" s="5" t="s">
        <v>12</v>
      </c>
      <c r="D6422" s="5">
        <v>1</v>
      </c>
      <c r="E6422" s="5" t="b">
        <v>0</v>
      </c>
      <c r="F6422" s="5" t="s">
        <v>11872</v>
      </c>
      <c r="G6422" s="5" t="s">
        <v>6</v>
      </c>
      <c r="H6422" s="5">
        <v>420369</v>
      </c>
      <c r="I6422" s="5" t="s">
        <v>1</v>
      </c>
      <c r="J6422" s="5">
        <v>10</v>
      </c>
      <c r="K6422" s="5">
        <v>9.59</v>
      </c>
      <c r="L6422" s="5">
        <v>417</v>
      </c>
      <c r="M6422" s="5">
        <v>410</v>
      </c>
    </row>
    <row r="6423" spans="1:13">
      <c r="A6423" s="4" t="str">
        <f t="shared" si="100"/>
        <v>UTGB</v>
      </c>
      <c r="B6423" s="5" t="s">
        <v>23531</v>
      </c>
      <c r="C6423" s="5" t="s">
        <v>12</v>
      </c>
      <c r="D6423" s="5">
        <v>2</v>
      </c>
      <c r="E6423" s="5" t="b">
        <v>0</v>
      </c>
      <c r="F6423" s="5" t="s">
        <v>11872</v>
      </c>
      <c r="G6423" s="5" t="s">
        <v>6</v>
      </c>
      <c r="H6423" s="5">
        <v>420356</v>
      </c>
      <c r="I6423" s="5" t="s">
        <v>1</v>
      </c>
      <c r="J6423" s="5">
        <v>10</v>
      </c>
      <c r="K6423" s="5">
        <v>0.84930000000000005</v>
      </c>
      <c r="L6423" s="5">
        <v>404</v>
      </c>
      <c r="M6423" s="5">
        <v>397</v>
      </c>
    </row>
    <row r="6424" spans="1:13">
      <c r="A6424" s="4" t="str">
        <f t="shared" si="100"/>
        <v>UTGB</v>
      </c>
      <c r="B6424" s="5" t="s">
        <v>23532</v>
      </c>
      <c r="C6424" s="5" t="s">
        <v>12</v>
      </c>
      <c r="D6424" s="5">
        <v>3</v>
      </c>
      <c r="E6424" s="5" t="b">
        <v>0</v>
      </c>
      <c r="F6424" s="5" t="s">
        <v>11872</v>
      </c>
      <c r="G6424" s="5" t="s">
        <v>6</v>
      </c>
      <c r="H6424" s="5">
        <v>420325</v>
      </c>
      <c r="I6424" s="5" t="s">
        <v>1</v>
      </c>
      <c r="J6424" s="5">
        <v>11</v>
      </c>
      <c r="K6424" s="5">
        <v>0.90820000000000001</v>
      </c>
      <c r="L6424" s="5">
        <v>373</v>
      </c>
      <c r="M6424" s="5">
        <v>366</v>
      </c>
    </row>
    <row r="6425" spans="1:13">
      <c r="A6425" s="4" t="str">
        <f t="shared" si="100"/>
        <v>UTGB</v>
      </c>
      <c r="B6425" s="5" t="s">
        <v>15858</v>
      </c>
      <c r="C6425" s="5" t="s">
        <v>12</v>
      </c>
      <c r="D6425" s="5">
        <v>4</v>
      </c>
      <c r="E6425" s="5" t="b">
        <v>1</v>
      </c>
      <c r="F6425" s="5" t="s">
        <v>11872</v>
      </c>
      <c r="G6425" s="5" t="s">
        <v>6</v>
      </c>
      <c r="H6425" s="5">
        <v>420273</v>
      </c>
      <c r="I6425" s="5" t="s">
        <v>1</v>
      </c>
      <c r="J6425" s="5">
        <v>35</v>
      </c>
      <c r="K6425" s="5">
        <v>17.63</v>
      </c>
      <c r="L6425" s="5">
        <v>321</v>
      </c>
      <c r="M6425" s="5">
        <v>314</v>
      </c>
    </row>
    <row r="6426" spans="1:13">
      <c r="A6426" s="4" t="str">
        <f t="shared" si="100"/>
        <v>UTGB</v>
      </c>
      <c r="B6426" s="5" t="s">
        <v>15859</v>
      </c>
      <c r="C6426" s="5" t="s">
        <v>12</v>
      </c>
      <c r="D6426" s="5">
        <v>1</v>
      </c>
      <c r="E6426" s="5" t="b">
        <v>1</v>
      </c>
      <c r="F6426" s="5" t="s">
        <v>10049</v>
      </c>
      <c r="G6426" s="5" t="s">
        <v>6</v>
      </c>
      <c r="H6426" s="5">
        <v>423205</v>
      </c>
      <c r="I6426" s="5" t="s">
        <v>2</v>
      </c>
      <c r="J6426" s="5">
        <v>21</v>
      </c>
      <c r="K6426" s="5">
        <v>0</v>
      </c>
      <c r="L6426" s="5">
        <v>2965</v>
      </c>
      <c r="M6426" s="5">
        <v>2963</v>
      </c>
    </row>
    <row r="6427" spans="1:13">
      <c r="A6427" s="4" t="str">
        <f t="shared" si="100"/>
        <v>UTGB</v>
      </c>
      <c r="B6427" s="5" t="s">
        <v>23533</v>
      </c>
      <c r="C6427" s="5" t="s">
        <v>17</v>
      </c>
      <c r="D6427" s="5">
        <v>1</v>
      </c>
      <c r="E6427" s="5" t="b">
        <v>0</v>
      </c>
      <c r="F6427" s="5" t="s">
        <v>10051</v>
      </c>
      <c r="G6427" s="5" t="s">
        <v>6</v>
      </c>
      <c r="H6427" s="5">
        <v>429084</v>
      </c>
      <c r="I6427" s="5" t="s">
        <v>1</v>
      </c>
      <c r="J6427" s="5">
        <v>91</v>
      </c>
      <c r="K6427" s="5">
        <v>6.6989999999999998</v>
      </c>
      <c r="L6427" s="5">
        <v>75</v>
      </c>
      <c r="M6427" s="5">
        <v>-1</v>
      </c>
    </row>
    <row r="6428" spans="1:13">
      <c r="A6428" s="4" t="str">
        <f t="shared" si="100"/>
        <v>UTGB</v>
      </c>
      <c r="B6428" s="5" t="s">
        <v>15860</v>
      </c>
      <c r="C6428" s="5" t="s">
        <v>17</v>
      </c>
      <c r="D6428" s="5">
        <v>2</v>
      </c>
      <c r="E6428" s="5" t="b">
        <v>1</v>
      </c>
      <c r="F6428" s="5" t="s">
        <v>10051</v>
      </c>
      <c r="G6428" s="5" t="s">
        <v>6</v>
      </c>
      <c r="H6428" s="5">
        <v>429055</v>
      </c>
      <c r="I6428" s="5" t="s">
        <v>1</v>
      </c>
      <c r="J6428" s="5">
        <v>229</v>
      </c>
      <c r="K6428" s="5">
        <v>5.0579999999999998</v>
      </c>
      <c r="L6428" s="5">
        <v>46</v>
      </c>
      <c r="M6428" s="5">
        <v>-1</v>
      </c>
    </row>
    <row r="6429" spans="1:13">
      <c r="A6429" s="4" t="str">
        <f t="shared" si="100"/>
        <v>UTGB</v>
      </c>
      <c r="B6429" s="5" t="s">
        <v>23534</v>
      </c>
      <c r="C6429" s="5" t="s">
        <v>17</v>
      </c>
      <c r="D6429" s="5">
        <v>3</v>
      </c>
      <c r="E6429" s="5" t="b">
        <v>0</v>
      </c>
      <c r="F6429" s="5" t="s">
        <v>10051</v>
      </c>
      <c r="G6429" s="5" t="s">
        <v>6</v>
      </c>
      <c r="H6429" s="5">
        <v>429027</v>
      </c>
      <c r="I6429" s="5" t="s">
        <v>1</v>
      </c>
      <c r="J6429" s="5">
        <v>135</v>
      </c>
      <c r="K6429" s="5">
        <v>0.4007</v>
      </c>
      <c r="L6429" s="5">
        <v>18</v>
      </c>
      <c r="M6429" s="5">
        <v>-1</v>
      </c>
    </row>
    <row r="6430" spans="1:13">
      <c r="A6430" s="4" t="str">
        <f t="shared" si="100"/>
        <v>UTGB</v>
      </c>
      <c r="B6430" s="5" t="s">
        <v>23535</v>
      </c>
      <c r="C6430" s="5" t="s">
        <v>17</v>
      </c>
      <c r="D6430" s="5">
        <v>4</v>
      </c>
      <c r="E6430" s="5" t="b">
        <v>0</v>
      </c>
      <c r="F6430" s="5" t="s">
        <v>10051</v>
      </c>
      <c r="G6430" s="5" t="s">
        <v>6</v>
      </c>
      <c r="H6430" s="5">
        <v>429023</v>
      </c>
      <c r="I6430" s="5" t="s">
        <v>1</v>
      </c>
      <c r="J6430" s="5">
        <v>24</v>
      </c>
      <c r="K6430" s="5">
        <v>1.2050000000000001</v>
      </c>
      <c r="L6430" s="5">
        <v>14</v>
      </c>
      <c r="M6430" s="5">
        <v>-1</v>
      </c>
    </row>
    <row r="6431" spans="1:13">
      <c r="A6431" s="4" t="str">
        <f t="shared" si="100"/>
        <v>UTGB</v>
      </c>
      <c r="B6431" s="5" t="s">
        <v>23536</v>
      </c>
      <c r="C6431" s="5" t="s">
        <v>17</v>
      </c>
      <c r="D6431" s="5">
        <v>5</v>
      </c>
      <c r="E6431" s="5" t="b">
        <v>0</v>
      </c>
      <c r="F6431" s="5" t="s">
        <v>10051</v>
      </c>
      <c r="G6431" s="5" t="s">
        <v>6</v>
      </c>
      <c r="H6431" s="5">
        <v>429013</v>
      </c>
      <c r="I6431" s="5" t="s">
        <v>1</v>
      </c>
      <c r="J6431" s="5">
        <v>16</v>
      </c>
      <c r="K6431" s="5">
        <v>2.7970000000000002</v>
      </c>
      <c r="L6431" s="5">
        <v>4</v>
      </c>
      <c r="M6431" s="5">
        <v>-1</v>
      </c>
    </row>
    <row r="6432" spans="1:13">
      <c r="A6432" s="4" t="str">
        <f t="shared" si="100"/>
        <v>UTGB</v>
      </c>
      <c r="B6432" s="5" t="s">
        <v>15861</v>
      </c>
      <c r="C6432" s="5" t="s">
        <v>17</v>
      </c>
      <c r="D6432" s="5">
        <v>1</v>
      </c>
      <c r="E6432" s="5" t="b">
        <v>1</v>
      </c>
      <c r="F6432" s="5" t="s">
        <v>10054</v>
      </c>
      <c r="G6432" s="5" t="s">
        <v>6</v>
      </c>
      <c r="H6432" s="5">
        <v>443931</v>
      </c>
      <c r="I6432" s="5" t="s">
        <v>2</v>
      </c>
      <c r="J6432" s="5">
        <v>11</v>
      </c>
      <c r="K6432" s="5">
        <v>2.3740000000000001</v>
      </c>
      <c r="L6432" s="5">
        <v>54</v>
      </c>
      <c r="M6432" s="5">
        <v>-1</v>
      </c>
    </row>
    <row r="6433" spans="1:13">
      <c r="A6433" s="4" t="str">
        <f t="shared" si="100"/>
        <v>UTGB</v>
      </c>
      <c r="B6433" s="5" t="s">
        <v>15862</v>
      </c>
      <c r="C6433" s="5" t="s">
        <v>12</v>
      </c>
      <c r="D6433" s="5">
        <v>1</v>
      </c>
      <c r="E6433" s="5" t="b">
        <v>1</v>
      </c>
      <c r="F6433" s="5" t="s">
        <v>10057</v>
      </c>
      <c r="G6433" s="5" t="s">
        <v>6</v>
      </c>
      <c r="H6433" s="5">
        <v>445115</v>
      </c>
      <c r="I6433" s="5" t="s">
        <v>2</v>
      </c>
      <c r="J6433" s="5">
        <v>10</v>
      </c>
      <c r="K6433" s="5">
        <v>0</v>
      </c>
      <c r="L6433" s="5">
        <v>568</v>
      </c>
      <c r="M6433" s="5">
        <v>562</v>
      </c>
    </row>
    <row r="6434" spans="1:13">
      <c r="A6434" s="4" t="str">
        <f t="shared" si="100"/>
        <v>UTGB</v>
      </c>
      <c r="B6434" s="5" t="s">
        <v>15863</v>
      </c>
      <c r="C6434" s="5" t="s">
        <v>12</v>
      </c>
      <c r="D6434" s="5">
        <v>1</v>
      </c>
      <c r="E6434" s="5" t="b">
        <v>1</v>
      </c>
      <c r="F6434" s="5" t="s">
        <v>10060</v>
      </c>
      <c r="G6434" s="5" t="s">
        <v>6</v>
      </c>
      <c r="H6434" s="5">
        <v>519561</v>
      </c>
      <c r="I6434" s="5" t="s">
        <v>1</v>
      </c>
      <c r="J6434" s="5">
        <v>11</v>
      </c>
      <c r="K6434" s="5">
        <v>0</v>
      </c>
      <c r="L6434" s="5">
        <v>104</v>
      </c>
      <c r="M6434" s="5">
        <v>103</v>
      </c>
    </row>
    <row r="6435" spans="1:13">
      <c r="A6435" s="4" t="str">
        <f t="shared" si="100"/>
        <v>UTGB</v>
      </c>
      <c r="B6435" s="5" t="s">
        <v>15864</v>
      </c>
      <c r="C6435" s="5" t="s">
        <v>12</v>
      </c>
      <c r="D6435" s="5">
        <v>1</v>
      </c>
      <c r="E6435" s="5" t="b">
        <v>1</v>
      </c>
      <c r="F6435" s="5" t="s">
        <v>10062</v>
      </c>
      <c r="G6435" s="5" t="s">
        <v>6</v>
      </c>
      <c r="H6435" s="5">
        <v>570872</v>
      </c>
      <c r="I6435" s="5" t="s">
        <v>1</v>
      </c>
      <c r="J6435" s="5">
        <v>43</v>
      </c>
      <c r="K6435" s="5">
        <v>0.62590000000000001</v>
      </c>
      <c r="L6435" s="5">
        <v>37</v>
      </c>
      <c r="M6435" s="5">
        <v>27</v>
      </c>
    </row>
    <row r="6436" spans="1:13">
      <c r="A6436" s="4" t="str">
        <f t="shared" si="100"/>
        <v>UTGB</v>
      </c>
      <c r="B6436" s="5" t="s">
        <v>23537</v>
      </c>
      <c r="C6436" s="5" t="s">
        <v>12</v>
      </c>
      <c r="D6436" s="5">
        <v>2</v>
      </c>
      <c r="E6436" s="5" t="b">
        <v>0</v>
      </c>
      <c r="F6436" s="5" t="s">
        <v>10062</v>
      </c>
      <c r="G6436" s="5" t="s">
        <v>6</v>
      </c>
      <c r="H6436" s="5">
        <v>570861</v>
      </c>
      <c r="I6436" s="5" t="s">
        <v>1</v>
      </c>
      <c r="J6436" s="5">
        <v>11</v>
      </c>
      <c r="K6436" s="5">
        <v>0</v>
      </c>
      <c r="L6436" s="5">
        <v>26</v>
      </c>
      <c r="M6436" s="5">
        <v>16</v>
      </c>
    </row>
    <row r="6437" spans="1:13">
      <c r="A6437" s="4" t="str">
        <f t="shared" si="100"/>
        <v>UTGB</v>
      </c>
      <c r="B6437" s="5" t="s">
        <v>23538</v>
      </c>
      <c r="C6437" s="5" t="s">
        <v>12</v>
      </c>
      <c r="D6437" s="5">
        <v>1</v>
      </c>
      <c r="E6437" s="5" t="b">
        <v>0</v>
      </c>
      <c r="F6437" s="5" t="s">
        <v>10065</v>
      </c>
      <c r="G6437" s="5" t="s">
        <v>6</v>
      </c>
      <c r="H6437" s="5">
        <v>572710</v>
      </c>
      <c r="I6437" s="5" t="s">
        <v>2</v>
      </c>
      <c r="J6437" s="5">
        <v>12</v>
      </c>
      <c r="K6437" s="5">
        <v>0</v>
      </c>
      <c r="L6437" s="5">
        <v>66</v>
      </c>
      <c r="M6437" s="5">
        <v>59</v>
      </c>
    </row>
    <row r="6438" spans="1:13">
      <c r="A6438" s="4" t="str">
        <f t="shared" si="100"/>
        <v>UTGB</v>
      </c>
      <c r="B6438" s="5" t="s">
        <v>15865</v>
      </c>
      <c r="C6438" s="5" t="s">
        <v>12</v>
      </c>
      <c r="D6438" s="5">
        <v>2</v>
      </c>
      <c r="E6438" s="5" t="b">
        <v>1</v>
      </c>
      <c r="F6438" s="5" t="s">
        <v>10065</v>
      </c>
      <c r="G6438" s="5" t="s">
        <v>6</v>
      </c>
      <c r="H6438" s="5">
        <v>572715</v>
      </c>
      <c r="I6438" s="5" t="s">
        <v>2</v>
      </c>
      <c r="J6438" s="5">
        <v>17</v>
      </c>
      <c r="K6438" s="5">
        <v>0</v>
      </c>
      <c r="L6438" s="5">
        <v>61</v>
      </c>
      <c r="M6438" s="5">
        <v>54</v>
      </c>
    </row>
    <row r="6439" spans="1:13">
      <c r="A6439" s="4" t="str">
        <f t="shared" si="100"/>
        <v>UTGB</v>
      </c>
      <c r="B6439" s="5" t="s">
        <v>15866</v>
      </c>
      <c r="C6439" s="5" t="s">
        <v>17</v>
      </c>
      <c r="D6439" s="5">
        <v>1</v>
      </c>
      <c r="E6439" s="5" t="b">
        <v>1</v>
      </c>
      <c r="F6439" s="5" t="s">
        <v>10067</v>
      </c>
      <c r="G6439" s="5" t="s">
        <v>6</v>
      </c>
      <c r="H6439" s="5">
        <v>582184</v>
      </c>
      <c r="I6439" s="5" t="s">
        <v>1</v>
      </c>
      <c r="J6439" s="5">
        <v>65</v>
      </c>
      <c r="K6439" s="5">
        <v>0.48849999999999999</v>
      </c>
      <c r="L6439" s="5">
        <v>22</v>
      </c>
      <c r="M6439" s="5">
        <v>-1</v>
      </c>
    </row>
    <row r="6440" spans="1:13">
      <c r="A6440" s="4" t="str">
        <f t="shared" si="100"/>
        <v>UTGB</v>
      </c>
      <c r="B6440" s="5" t="s">
        <v>23539</v>
      </c>
      <c r="C6440" s="5" t="s">
        <v>17</v>
      </c>
      <c r="D6440" s="5">
        <v>2</v>
      </c>
      <c r="E6440" s="5" t="b">
        <v>0</v>
      </c>
      <c r="F6440" s="5" t="s">
        <v>10067</v>
      </c>
      <c r="G6440" s="5" t="s">
        <v>6</v>
      </c>
      <c r="H6440" s="5">
        <v>582178</v>
      </c>
      <c r="I6440" s="5" t="s">
        <v>1</v>
      </c>
      <c r="J6440" s="5">
        <v>29</v>
      </c>
      <c r="K6440" s="5">
        <v>1.1859999999999999</v>
      </c>
      <c r="L6440" s="5">
        <v>16</v>
      </c>
      <c r="M6440" s="5">
        <v>-1</v>
      </c>
    </row>
    <row r="6441" spans="1:13">
      <c r="A6441" s="4" t="str">
        <f t="shared" si="100"/>
        <v>UTGB</v>
      </c>
      <c r="B6441" s="5" t="s">
        <v>15867</v>
      </c>
      <c r="C6441" s="5" t="s">
        <v>17</v>
      </c>
      <c r="D6441" s="5">
        <v>1</v>
      </c>
      <c r="E6441" s="5" t="b">
        <v>1</v>
      </c>
      <c r="F6441" s="5" t="s">
        <v>15868</v>
      </c>
      <c r="G6441" s="5" t="s">
        <v>6</v>
      </c>
      <c r="H6441" s="5">
        <v>596888</v>
      </c>
      <c r="I6441" s="5" t="s">
        <v>2</v>
      </c>
      <c r="J6441" s="5">
        <v>95</v>
      </c>
      <c r="K6441" s="5">
        <v>3.286</v>
      </c>
      <c r="L6441" s="5">
        <v>17</v>
      </c>
      <c r="M6441" s="5">
        <v>-1</v>
      </c>
    </row>
    <row r="6442" spans="1:13">
      <c r="A6442" s="4" t="str">
        <f t="shared" si="100"/>
        <v>UTGB</v>
      </c>
      <c r="B6442" s="5" t="s">
        <v>23540</v>
      </c>
      <c r="C6442" s="5" t="s">
        <v>17</v>
      </c>
      <c r="D6442" s="5">
        <v>2</v>
      </c>
      <c r="E6442" s="5" t="b">
        <v>0</v>
      </c>
      <c r="F6442" s="5" t="s">
        <v>15868</v>
      </c>
      <c r="G6442" s="5" t="s">
        <v>6</v>
      </c>
      <c r="H6442" s="5">
        <v>596898</v>
      </c>
      <c r="I6442" s="5" t="s">
        <v>2</v>
      </c>
      <c r="J6442" s="5">
        <v>17</v>
      </c>
      <c r="K6442" s="5">
        <v>1.681</v>
      </c>
      <c r="L6442" s="5">
        <v>7</v>
      </c>
      <c r="M6442" s="5">
        <v>-1</v>
      </c>
    </row>
    <row r="6443" spans="1:13">
      <c r="A6443" s="4" t="str">
        <f t="shared" si="100"/>
        <v>UTGB</v>
      </c>
      <c r="B6443" s="5" t="s">
        <v>15870</v>
      </c>
      <c r="C6443" s="5" t="s">
        <v>12</v>
      </c>
      <c r="D6443" s="5">
        <v>1</v>
      </c>
      <c r="E6443" s="5" t="b">
        <v>1</v>
      </c>
      <c r="F6443" s="5" t="s">
        <v>10070</v>
      </c>
      <c r="G6443" s="5" t="s">
        <v>6</v>
      </c>
      <c r="H6443" s="5">
        <v>654854</v>
      </c>
      <c r="I6443" s="5" t="s">
        <v>1</v>
      </c>
      <c r="J6443" s="5">
        <v>12</v>
      </c>
      <c r="K6443" s="5">
        <v>0</v>
      </c>
      <c r="L6443" s="5">
        <v>282</v>
      </c>
      <c r="M6443" s="5">
        <v>277</v>
      </c>
    </row>
    <row r="6444" spans="1:13">
      <c r="A6444" s="4" t="str">
        <f t="shared" si="100"/>
        <v>UTGB</v>
      </c>
      <c r="B6444" s="5" t="s">
        <v>15871</v>
      </c>
      <c r="C6444" s="5" t="s">
        <v>17</v>
      </c>
      <c r="D6444" s="5">
        <v>1</v>
      </c>
      <c r="E6444" s="5" t="b">
        <v>1</v>
      </c>
      <c r="F6444" s="5" t="s">
        <v>10072</v>
      </c>
      <c r="G6444" s="5" t="s">
        <v>6</v>
      </c>
      <c r="H6444" s="5">
        <v>666610</v>
      </c>
      <c r="I6444" s="5" t="s">
        <v>2</v>
      </c>
      <c r="J6444" s="5">
        <v>13</v>
      </c>
      <c r="K6444" s="5">
        <v>0.72340000000000004</v>
      </c>
      <c r="L6444" s="5">
        <v>788</v>
      </c>
      <c r="M6444" s="5">
        <v>-1</v>
      </c>
    </row>
    <row r="6445" spans="1:13">
      <c r="A6445" s="4" t="str">
        <f t="shared" si="100"/>
        <v>UTGB</v>
      </c>
      <c r="B6445" s="5" t="s">
        <v>15872</v>
      </c>
      <c r="C6445" s="5" t="s">
        <v>17</v>
      </c>
      <c r="D6445" s="5">
        <v>1</v>
      </c>
      <c r="E6445" s="5" t="b">
        <v>1</v>
      </c>
      <c r="F6445" s="5" t="s">
        <v>15873</v>
      </c>
      <c r="G6445" s="5" t="s">
        <v>6</v>
      </c>
      <c r="H6445" s="5">
        <v>675883</v>
      </c>
      <c r="I6445" s="5" t="s">
        <v>1</v>
      </c>
      <c r="J6445" s="5">
        <v>143</v>
      </c>
      <c r="K6445" s="5">
        <v>1.095</v>
      </c>
      <c r="L6445" s="5">
        <v>9</v>
      </c>
      <c r="M6445" s="5">
        <v>-1</v>
      </c>
    </row>
    <row r="6446" spans="1:13">
      <c r="A6446" s="4" t="str">
        <f t="shared" si="100"/>
        <v>UTGB</v>
      </c>
      <c r="B6446" s="5" t="s">
        <v>15875</v>
      </c>
      <c r="C6446" s="5" t="s">
        <v>17</v>
      </c>
      <c r="D6446" s="5">
        <v>1</v>
      </c>
      <c r="E6446" s="5" t="b">
        <v>1</v>
      </c>
      <c r="F6446" s="5" t="s">
        <v>10075</v>
      </c>
      <c r="G6446" s="5" t="s">
        <v>6</v>
      </c>
      <c r="H6446" s="5">
        <v>742214</v>
      </c>
      <c r="I6446" s="5" t="s">
        <v>2</v>
      </c>
      <c r="J6446" s="5">
        <v>30</v>
      </c>
      <c r="K6446" s="5">
        <v>0</v>
      </c>
      <c r="L6446" s="5">
        <v>96</v>
      </c>
      <c r="M6446" s="5">
        <v>-1</v>
      </c>
    </row>
    <row r="6447" spans="1:13">
      <c r="A6447" s="4" t="str">
        <f t="shared" si="100"/>
        <v>UTGB</v>
      </c>
      <c r="B6447" s="5" t="s">
        <v>23541</v>
      </c>
      <c r="C6447" s="5" t="s">
        <v>17</v>
      </c>
      <c r="D6447" s="5">
        <v>1</v>
      </c>
      <c r="E6447" s="5" t="b">
        <v>0</v>
      </c>
      <c r="F6447" s="5" t="s">
        <v>15878</v>
      </c>
      <c r="G6447" s="5" t="s">
        <v>6</v>
      </c>
      <c r="H6447" s="5">
        <v>763680</v>
      </c>
      <c r="I6447" s="5" t="s">
        <v>1</v>
      </c>
      <c r="J6447" s="5">
        <v>65</v>
      </c>
      <c r="K6447" s="5">
        <v>0.6149</v>
      </c>
      <c r="L6447" s="5">
        <v>15</v>
      </c>
      <c r="M6447" s="5">
        <v>-1</v>
      </c>
    </row>
    <row r="6448" spans="1:13">
      <c r="A6448" s="4" t="str">
        <f t="shared" si="100"/>
        <v>UTGB</v>
      </c>
      <c r="B6448" s="5" t="s">
        <v>15876</v>
      </c>
      <c r="C6448" s="5" t="s">
        <v>17</v>
      </c>
      <c r="D6448" s="5">
        <v>2</v>
      </c>
      <c r="E6448" s="5" t="b">
        <v>1</v>
      </c>
      <c r="F6448" s="5" t="s">
        <v>15878</v>
      </c>
      <c r="G6448" s="5" t="s">
        <v>6</v>
      </c>
      <c r="H6448" s="5">
        <v>763677</v>
      </c>
      <c r="I6448" s="5" t="s">
        <v>1</v>
      </c>
      <c r="J6448" s="5">
        <v>1773</v>
      </c>
      <c r="K6448" s="5">
        <v>0.41560000000000002</v>
      </c>
      <c r="L6448" s="5">
        <v>12</v>
      </c>
      <c r="M6448" s="5">
        <v>-1</v>
      </c>
    </row>
    <row r="6449" spans="1:13">
      <c r="A6449" s="4" t="str">
        <f t="shared" si="100"/>
        <v>UTGB</v>
      </c>
      <c r="B6449" s="5" t="s">
        <v>23542</v>
      </c>
      <c r="C6449" s="5" t="s">
        <v>17</v>
      </c>
      <c r="D6449" s="5">
        <v>3</v>
      </c>
      <c r="E6449" s="5" t="b">
        <v>0</v>
      </c>
      <c r="F6449" s="5" t="s">
        <v>15878</v>
      </c>
      <c r="G6449" s="5" t="s">
        <v>6</v>
      </c>
      <c r="H6449" s="5">
        <v>763676</v>
      </c>
      <c r="I6449" s="5" t="s">
        <v>1</v>
      </c>
      <c r="J6449" s="5">
        <v>28</v>
      </c>
      <c r="K6449" s="5">
        <v>1.8009999999999999</v>
      </c>
      <c r="L6449" s="5">
        <v>11</v>
      </c>
      <c r="M6449" s="5">
        <v>-1</v>
      </c>
    </row>
    <row r="6450" spans="1:13">
      <c r="A6450" s="4" t="str">
        <f t="shared" si="100"/>
        <v>UTGB</v>
      </c>
      <c r="B6450" s="5" t="s">
        <v>23543</v>
      </c>
      <c r="C6450" s="5" t="s">
        <v>17</v>
      </c>
      <c r="D6450" s="5">
        <v>4</v>
      </c>
      <c r="E6450" s="5" t="b">
        <v>0</v>
      </c>
      <c r="F6450" s="5" t="s">
        <v>15878</v>
      </c>
      <c r="G6450" s="5" t="s">
        <v>6</v>
      </c>
      <c r="H6450" s="5">
        <v>763673</v>
      </c>
      <c r="I6450" s="5" t="s">
        <v>1</v>
      </c>
      <c r="J6450" s="5">
        <v>16</v>
      </c>
      <c r="K6450" s="5">
        <v>0.77290000000000003</v>
      </c>
      <c r="L6450" s="5">
        <v>8</v>
      </c>
      <c r="M6450" s="5">
        <v>-1</v>
      </c>
    </row>
    <row r="6451" spans="1:13">
      <c r="A6451" s="4" t="str">
        <f t="shared" si="100"/>
        <v>UTGB</v>
      </c>
      <c r="B6451" s="5" t="s">
        <v>23544</v>
      </c>
      <c r="C6451" s="5" t="s">
        <v>17</v>
      </c>
      <c r="D6451" s="5">
        <v>5</v>
      </c>
      <c r="E6451" s="5" t="b">
        <v>0</v>
      </c>
      <c r="F6451" s="5" t="s">
        <v>15878</v>
      </c>
      <c r="G6451" s="5" t="s">
        <v>6</v>
      </c>
      <c r="H6451" s="5">
        <v>763670</v>
      </c>
      <c r="I6451" s="5" t="s">
        <v>1</v>
      </c>
      <c r="J6451" s="5">
        <v>23</v>
      </c>
      <c r="K6451" s="5">
        <v>0</v>
      </c>
      <c r="L6451" s="5">
        <v>5</v>
      </c>
      <c r="M6451" s="5">
        <v>-1</v>
      </c>
    </row>
    <row r="6452" spans="1:13">
      <c r="A6452" s="4" t="str">
        <f t="shared" si="100"/>
        <v>UTGB</v>
      </c>
      <c r="B6452" s="5" t="s">
        <v>15880</v>
      </c>
      <c r="C6452" s="5" t="s">
        <v>17</v>
      </c>
      <c r="D6452" s="5">
        <v>1</v>
      </c>
      <c r="E6452" s="5" t="b">
        <v>1</v>
      </c>
      <c r="F6452" s="5" t="s">
        <v>15881</v>
      </c>
      <c r="G6452" s="5" t="s">
        <v>6</v>
      </c>
      <c r="H6452" s="5">
        <v>788054</v>
      </c>
      <c r="I6452" s="5" t="s">
        <v>2</v>
      </c>
      <c r="J6452" s="5">
        <v>61</v>
      </c>
      <c r="K6452" s="5">
        <v>2.198</v>
      </c>
      <c r="L6452" s="5">
        <v>72</v>
      </c>
      <c r="M6452" s="5">
        <v>-1</v>
      </c>
    </row>
    <row r="6453" spans="1:13">
      <c r="A6453" s="4" t="str">
        <f t="shared" si="100"/>
        <v>UTGB</v>
      </c>
      <c r="B6453" s="5" t="s">
        <v>15883</v>
      </c>
      <c r="C6453" s="5" t="s">
        <v>17</v>
      </c>
      <c r="D6453" s="5">
        <v>1</v>
      </c>
      <c r="E6453" s="5" t="b">
        <v>1</v>
      </c>
      <c r="F6453" s="5" t="s">
        <v>10077</v>
      </c>
      <c r="G6453" s="5" t="s">
        <v>6</v>
      </c>
      <c r="H6453" s="5">
        <v>855701</v>
      </c>
      <c r="I6453" s="5" t="s">
        <v>2</v>
      </c>
      <c r="J6453" s="5">
        <v>12</v>
      </c>
      <c r="K6453" s="5">
        <v>2.548</v>
      </c>
      <c r="L6453" s="5">
        <v>24</v>
      </c>
      <c r="M6453" s="5">
        <v>-1</v>
      </c>
    </row>
    <row r="6454" spans="1:13">
      <c r="A6454" s="4" t="str">
        <f t="shared" si="100"/>
        <v>UTGB</v>
      </c>
      <c r="B6454" s="5" t="s">
        <v>23545</v>
      </c>
      <c r="C6454" s="5" t="s">
        <v>17</v>
      </c>
      <c r="D6454" s="5">
        <v>1</v>
      </c>
      <c r="E6454" s="5" t="b">
        <v>0</v>
      </c>
      <c r="F6454" s="5" t="s">
        <v>10079</v>
      </c>
      <c r="G6454" s="5" t="s">
        <v>6</v>
      </c>
      <c r="H6454" s="5">
        <v>874915</v>
      </c>
      <c r="I6454" s="5" t="s">
        <v>2</v>
      </c>
      <c r="J6454" s="5">
        <v>19</v>
      </c>
      <c r="K6454" s="5">
        <v>2.7040000000000002</v>
      </c>
      <c r="L6454" s="5">
        <v>67</v>
      </c>
      <c r="M6454" s="5">
        <v>-1</v>
      </c>
    </row>
    <row r="6455" spans="1:13">
      <c r="A6455" s="4" t="str">
        <f t="shared" si="100"/>
        <v>UTGB</v>
      </c>
      <c r="B6455" s="5" t="s">
        <v>15884</v>
      </c>
      <c r="C6455" s="5" t="s">
        <v>17</v>
      </c>
      <c r="D6455" s="5">
        <v>2</v>
      </c>
      <c r="E6455" s="5" t="b">
        <v>1</v>
      </c>
      <c r="F6455" s="5" t="s">
        <v>10079</v>
      </c>
      <c r="G6455" s="5" t="s">
        <v>6</v>
      </c>
      <c r="H6455" s="5">
        <v>874936</v>
      </c>
      <c r="I6455" s="5" t="s">
        <v>2</v>
      </c>
      <c r="J6455" s="5">
        <v>43</v>
      </c>
      <c r="K6455" s="5">
        <v>1.895</v>
      </c>
      <c r="L6455" s="5">
        <v>46</v>
      </c>
      <c r="M6455" s="5">
        <v>-1</v>
      </c>
    </row>
    <row r="6456" spans="1:13">
      <c r="A6456" s="4" t="str">
        <f t="shared" si="100"/>
        <v>UTGB</v>
      </c>
      <c r="B6456" s="5" t="s">
        <v>15885</v>
      </c>
      <c r="C6456" s="5" t="s">
        <v>12</v>
      </c>
      <c r="D6456" s="5">
        <v>1</v>
      </c>
      <c r="E6456" s="5" t="b">
        <v>1</v>
      </c>
      <c r="F6456" s="5" t="s">
        <v>15887</v>
      </c>
      <c r="G6456" s="5" t="s">
        <v>6</v>
      </c>
      <c r="H6456" s="5">
        <v>945702</v>
      </c>
      <c r="I6456" s="5" t="s">
        <v>1</v>
      </c>
      <c r="J6456" s="5">
        <v>13</v>
      </c>
      <c r="K6456" s="5">
        <v>0</v>
      </c>
      <c r="L6456" s="5">
        <v>98</v>
      </c>
      <c r="M6456" s="5">
        <v>48</v>
      </c>
    </row>
    <row r="6457" spans="1:13">
      <c r="A6457" s="4" t="str">
        <f t="shared" si="100"/>
        <v>UTGB</v>
      </c>
      <c r="B6457" s="5" t="s">
        <v>23546</v>
      </c>
      <c r="C6457" s="5" t="s">
        <v>12</v>
      </c>
      <c r="D6457" s="5">
        <v>1</v>
      </c>
      <c r="E6457" s="5" t="b">
        <v>0</v>
      </c>
      <c r="F6457" s="5" t="s">
        <v>10082</v>
      </c>
      <c r="G6457" s="5" t="s">
        <v>6</v>
      </c>
      <c r="H6457" s="5">
        <v>991287</v>
      </c>
      <c r="I6457" s="5" t="s">
        <v>2</v>
      </c>
      <c r="J6457" s="5">
        <v>20</v>
      </c>
      <c r="K6457" s="5">
        <v>2.2160000000000002</v>
      </c>
      <c r="L6457" s="5">
        <v>1005</v>
      </c>
      <c r="M6457" s="5">
        <v>1002</v>
      </c>
    </row>
    <row r="6458" spans="1:13">
      <c r="A6458" s="4" t="str">
        <f t="shared" si="100"/>
        <v>UTGB</v>
      </c>
      <c r="B6458" s="5" t="s">
        <v>15889</v>
      </c>
      <c r="C6458" s="5" t="s">
        <v>12</v>
      </c>
      <c r="D6458" s="5">
        <v>2</v>
      </c>
      <c r="E6458" s="5" t="b">
        <v>1</v>
      </c>
      <c r="F6458" s="5" t="s">
        <v>10082</v>
      </c>
      <c r="G6458" s="5" t="s">
        <v>6</v>
      </c>
      <c r="H6458" s="5">
        <v>992240</v>
      </c>
      <c r="I6458" s="5" t="s">
        <v>2</v>
      </c>
      <c r="J6458" s="5">
        <v>44</v>
      </c>
      <c r="K6458" s="5">
        <v>0</v>
      </c>
      <c r="L6458" s="5">
        <v>52</v>
      </c>
      <c r="M6458" s="5">
        <v>49</v>
      </c>
    </row>
    <row r="6459" spans="1:13">
      <c r="A6459" s="4" t="str">
        <f t="shared" si="100"/>
        <v>UTGB</v>
      </c>
      <c r="B6459" s="5" t="s">
        <v>23547</v>
      </c>
      <c r="C6459" s="5" t="s">
        <v>17</v>
      </c>
      <c r="D6459" s="5">
        <v>1</v>
      </c>
      <c r="E6459" s="5" t="b">
        <v>0</v>
      </c>
      <c r="F6459" s="5" t="s">
        <v>10084</v>
      </c>
      <c r="G6459" s="5" t="s">
        <v>6</v>
      </c>
      <c r="H6459" s="5">
        <v>1009707</v>
      </c>
      <c r="I6459" s="5" t="s">
        <v>1</v>
      </c>
      <c r="J6459" s="5">
        <v>15</v>
      </c>
      <c r="K6459" s="5">
        <v>0.98929999999999996</v>
      </c>
      <c r="L6459" s="5">
        <v>45</v>
      </c>
      <c r="M6459" s="5">
        <v>-1</v>
      </c>
    </row>
    <row r="6460" spans="1:13">
      <c r="A6460" s="4" t="str">
        <f t="shared" si="100"/>
        <v>UTGB</v>
      </c>
      <c r="B6460" s="5" t="s">
        <v>23548</v>
      </c>
      <c r="C6460" s="5" t="s">
        <v>17</v>
      </c>
      <c r="D6460" s="5">
        <v>2</v>
      </c>
      <c r="E6460" s="5" t="b">
        <v>0</v>
      </c>
      <c r="F6460" s="5" t="s">
        <v>10084</v>
      </c>
      <c r="G6460" s="5" t="s">
        <v>6</v>
      </c>
      <c r="H6460" s="5">
        <v>1009701</v>
      </c>
      <c r="I6460" s="5" t="s">
        <v>1</v>
      </c>
      <c r="J6460" s="5">
        <v>77</v>
      </c>
      <c r="K6460" s="5">
        <v>1.742</v>
      </c>
      <c r="L6460" s="5">
        <v>39</v>
      </c>
      <c r="M6460" s="5">
        <v>-1</v>
      </c>
    </row>
    <row r="6461" spans="1:13">
      <c r="A6461" s="4" t="str">
        <f t="shared" si="100"/>
        <v>UTGB</v>
      </c>
      <c r="B6461" s="5" t="s">
        <v>23549</v>
      </c>
      <c r="C6461" s="5" t="s">
        <v>17</v>
      </c>
      <c r="D6461" s="5">
        <v>3</v>
      </c>
      <c r="E6461" s="5" t="b">
        <v>0</v>
      </c>
      <c r="F6461" s="5" t="s">
        <v>10084</v>
      </c>
      <c r="G6461" s="5" t="s">
        <v>6</v>
      </c>
      <c r="H6461" s="5">
        <v>1009692</v>
      </c>
      <c r="I6461" s="5" t="s">
        <v>1</v>
      </c>
      <c r="J6461" s="5">
        <v>92</v>
      </c>
      <c r="K6461" s="5">
        <v>0.82869999999999999</v>
      </c>
      <c r="L6461" s="5">
        <v>30</v>
      </c>
      <c r="M6461" s="5">
        <v>-1</v>
      </c>
    </row>
    <row r="6462" spans="1:13">
      <c r="A6462" s="4" t="str">
        <f t="shared" si="100"/>
        <v>UTGB</v>
      </c>
      <c r="B6462" s="5" t="s">
        <v>15890</v>
      </c>
      <c r="C6462" s="5" t="s">
        <v>17</v>
      </c>
      <c r="D6462" s="5">
        <v>4</v>
      </c>
      <c r="E6462" s="5" t="b">
        <v>1</v>
      </c>
      <c r="F6462" s="5" t="s">
        <v>10084</v>
      </c>
      <c r="G6462" s="5" t="s">
        <v>6</v>
      </c>
      <c r="H6462" s="5">
        <v>1009690</v>
      </c>
      <c r="I6462" s="5" t="s">
        <v>1</v>
      </c>
      <c r="J6462" s="5">
        <v>100</v>
      </c>
      <c r="K6462" s="5">
        <v>1.2070000000000001</v>
      </c>
      <c r="L6462" s="5">
        <v>28</v>
      </c>
      <c r="M6462" s="5">
        <v>-1</v>
      </c>
    </row>
    <row r="6463" spans="1:13">
      <c r="A6463" s="4" t="str">
        <f t="shared" si="100"/>
        <v>UTGB</v>
      </c>
      <c r="B6463" s="5" t="s">
        <v>23550</v>
      </c>
      <c r="C6463" s="5" t="s">
        <v>17</v>
      </c>
      <c r="D6463" s="5">
        <v>5</v>
      </c>
      <c r="E6463" s="5" t="b">
        <v>0</v>
      </c>
      <c r="F6463" s="5" t="s">
        <v>10084</v>
      </c>
      <c r="G6463" s="5" t="s">
        <v>6</v>
      </c>
      <c r="H6463" s="5">
        <v>1009686</v>
      </c>
      <c r="I6463" s="5" t="s">
        <v>1</v>
      </c>
      <c r="J6463" s="5">
        <v>92</v>
      </c>
      <c r="K6463" s="5">
        <v>0.52500000000000002</v>
      </c>
      <c r="L6463" s="5">
        <v>24</v>
      </c>
      <c r="M6463" s="5">
        <v>-1</v>
      </c>
    </row>
    <row r="6464" spans="1:13">
      <c r="A6464" s="4" t="str">
        <f t="shared" si="100"/>
        <v>UTGB</v>
      </c>
      <c r="B6464" s="5" t="s">
        <v>23551</v>
      </c>
      <c r="C6464" s="5" t="s">
        <v>12</v>
      </c>
      <c r="D6464" s="5">
        <v>1</v>
      </c>
      <c r="E6464" s="5" t="b">
        <v>0</v>
      </c>
      <c r="F6464" s="5" t="s">
        <v>10087</v>
      </c>
      <c r="G6464" s="5" t="s">
        <v>6</v>
      </c>
      <c r="H6464" s="5">
        <v>1012649</v>
      </c>
      <c r="I6464" s="5" t="s">
        <v>2</v>
      </c>
      <c r="J6464" s="5">
        <v>21</v>
      </c>
      <c r="K6464" s="5">
        <v>0</v>
      </c>
      <c r="L6464" s="5">
        <v>139</v>
      </c>
      <c r="M6464" s="5">
        <v>85</v>
      </c>
    </row>
    <row r="6465" spans="1:13">
      <c r="A6465" s="4" t="str">
        <f t="shared" si="100"/>
        <v>UTGB</v>
      </c>
      <c r="B6465" s="5" t="s">
        <v>23552</v>
      </c>
      <c r="C6465" s="5" t="s">
        <v>12</v>
      </c>
      <c r="D6465" s="5">
        <v>2</v>
      </c>
      <c r="E6465" s="5" t="b">
        <v>0</v>
      </c>
      <c r="F6465" s="5" t="s">
        <v>10087</v>
      </c>
      <c r="G6465" s="5" t="s">
        <v>6</v>
      </c>
      <c r="H6465" s="5">
        <v>1012670</v>
      </c>
      <c r="I6465" s="5" t="s">
        <v>2</v>
      </c>
      <c r="J6465" s="5">
        <v>36</v>
      </c>
      <c r="K6465" s="5">
        <v>0.6996</v>
      </c>
      <c r="L6465" s="5">
        <v>118</v>
      </c>
      <c r="M6465" s="5">
        <v>64</v>
      </c>
    </row>
    <row r="6466" spans="1:13">
      <c r="A6466" s="4" t="str">
        <f t="shared" ref="A6466:A6529" si="101">HYPERLINK(CONCATENATE("http://wormtss.utgenome.org/browser/browser.jsp#species=c.elegans;revision=ce6;target=",G6466,";start=",H6466-3000,";end=",H6466+3000), "UTGB")</f>
        <v>UTGB</v>
      </c>
      <c r="B6466" s="5" t="s">
        <v>15891</v>
      </c>
      <c r="C6466" s="5" t="s">
        <v>12</v>
      </c>
      <c r="D6466" s="5">
        <v>3</v>
      </c>
      <c r="E6466" s="5" t="b">
        <v>1</v>
      </c>
      <c r="F6466" s="5" t="s">
        <v>10087</v>
      </c>
      <c r="G6466" s="5" t="s">
        <v>6</v>
      </c>
      <c r="H6466" s="5">
        <v>1012680</v>
      </c>
      <c r="I6466" s="5" t="s">
        <v>2</v>
      </c>
      <c r="J6466" s="5">
        <v>1550</v>
      </c>
      <c r="K6466" s="5">
        <v>2.7160000000000002</v>
      </c>
      <c r="L6466" s="5">
        <v>108</v>
      </c>
      <c r="M6466" s="5">
        <v>54</v>
      </c>
    </row>
    <row r="6467" spans="1:13">
      <c r="A6467" s="4" t="str">
        <f t="shared" si="101"/>
        <v>UTGB</v>
      </c>
      <c r="B6467" s="5" t="s">
        <v>23553</v>
      </c>
      <c r="C6467" s="5" t="s">
        <v>12</v>
      </c>
      <c r="D6467" s="5">
        <v>4</v>
      </c>
      <c r="E6467" s="5" t="b">
        <v>0</v>
      </c>
      <c r="F6467" s="5" t="s">
        <v>10087</v>
      </c>
      <c r="G6467" s="5" t="s">
        <v>6</v>
      </c>
      <c r="H6467" s="5">
        <v>1012700</v>
      </c>
      <c r="I6467" s="5" t="s">
        <v>2</v>
      </c>
      <c r="J6467" s="5">
        <v>109</v>
      </c>
      <c r="K6467" s="5">
        <v>4.0510000000000002</v>
      </c>
      <c r="L6467" s="5">
        <v>88</v>
      </c>
      <c r="M6467" s="5">
        <v>34</v>
      </c>
    </row>
    <row r="6468" spans="1:13">
      <c r="A6468" s="4" t="str">
        <f t="shared" si="101"/>
        <v>UTGB</v>
      </c>
      <c r="B6468" s="5" t="s">
        <v>15892</v>
      </c>
      <c r="C6468" s="5" t="s">
        <v>12</v>
      </c>
      <c r="D6468" s="5">
        <v>1</v>
      </c>
      <c r="E6468" s="5" t="b">
        <v>1</v>
      </c>
      <c r="F6468" s="5" t="s">
        <v>7612</v>
      </c>
      <c r="G6468" s="5" t="s">
        <v>6</v>
      </c>
      <c r="H6468" s="5">
        <v>1087355</v>
      </c>
      <c r="I6468" s="5" t="s">
        <v>1</v>
      </c>
      <c r="J6468" s="5">
        <v>12</v>
      </c>
      <c r="K6468" s="5">
        <v>0</v>
      </c>
      <c r="L6468" s="5">
        <v>347</v>
      </c>
      <c r="M6468" s="5">
        <v>341</v>
      </c>
    </row>
    <row r="6469" spans="1:13">
      <c r="A6469" s="4" t="str">
        <f t="shared" si="101"/>
        <v>UTGB</v>
      </c>
      <c r="B6469" s="5" t="s">
        <v>15893</v>
      </c>
      <c r="C6469" s="5" t="s">
        <v>17</v>
      </c>
      <c r="D6469" s="5">
        <v>1</v>
      </c>
      <c r="E6469" s="5" t="b">
        <v>1</v>
      </c>
      <c r="F6469" s="5" t="s">
        <v>9136</v>
      </c>
      <c r="G6469" s="5" t="s">
        <v>6</v>
      </c>
      <c r="H6469" s="5">
        <v>1104294</v>
      </c>
      <c r="I6469" s="5" t="s">
        <v>2</v>
      </c>
      <c r="J6469" s="5">
        <v>52</v>
      </c>
      <c r="K6469" s="5">
        <v>1.034</v>
      </c>
      <c r="L6469" s="5">
        <v>616</v>
      </c>
      <c r="M6469" s="5">
        <v>-1</v>
      </c>
    </row>
    <row r="6470" spans="1:13">
      <c r="A6470" s="4" t="str">
        <f t="shared" si="101"/>
        <v>UTGB</v>
      </c>
      <c r="B6470" s="5" t="s">
        <v>23554</v>
      </c>
      <c r="C6470" s="5" t="s">
        <v>17</v>
      </c>
      <c r="D6470" s="5">
        <v>1</v>
      </c>
      <c r="E6470" s="5" t="b">
        <v>0</v>
      </c>
      <c r="F6470" s="5" t="s">
        <v>9139</v>
      </c>
      <c r="G6470" s="5" t="s">
        <v>6</v>
      </c>
      <c r="H6470" s="5">
        <v>1107396</v>
      </c>
      <c r="I6470" s="5" t="s">
        <v>2</v>
      </c>
      <c r="J6470" s="5">
        <v>21</v>
      </c>
      <c r="K6470" s="5">
        <v>0</v>
      </c>
      <c r="L6470" s="5">
        <v>53</v>
      </c>
      <c r="M6470" s="5">
        <v>-1</v>
      </c>
    </row>
    <row r="6471" spans="1:13">
      <c r="A6471" s="4" t="str">
        <f t="shared" si="101"/>
        <v>UTGB</v>
      </c>
      <c r="B6471" s="5" t="s">
        <v>15894</v>
      </c>
      <c r="C6471" s="5" t="s">
        <v>17</v>
      </c>
      <c r="D6471" s="5">
        <v>2</v>
      </c>
      <c r="E6471" s="5" t="b">
        <v>1</v>
      </c>
      <c r="F6471" s="5" t="s">
        <v>9139</v>
      </c>
      <c r="G6471" s="5" t="s">
        <v>6</v>
      </c>
      <c r="H6471" s="5">
        <v>1107435</v>
      </c>
      <c r="I6471" s="5" t="s">
        <v>2</v>
      </c>
      <c r="J6471" s="5">
        <v>2832</v>
      </c>
      <c r="K6471" s="5">
        <v>1.6819999999999999</v>
      </c>
      <c r="L6471" s="5">
        <v>14</v>
      </c>
      <c r="M6471" s="5">
        <v>-1</v>
      </c>
    </row>
    <row r="6472" spans="1:13">
      <c r="A6472" s="4" t="str">
        <f t="shared" si="101"/>
        <v>UTGB</v>
      </c>
      <c r="B6472" s="5" t="s">
        <v>15895</v>
      </c>
      <c r="C6472" s="5" t="s">
        <v>17</v>
      </c>
      <c r="D6472" s="5">
        <v>1</v>
      </c>
      <c r="E6472" s="5" t="b">
        <v>1</v>
      </c>
      <c r="F6472" s="5" t="s">
        <v>15896</v>
      </c>
      <c r="G6472" s="5" t="s">
        <v>6</v>
      </c>
      <c r="H6472" s="5">
        <v>1128124</v>
      </c>
      <c r="I6472" s="5" t="s">
        <v>1</v>
      </c>
      <c r="J6472" s="5">
        <v>15</v>
      </c>
      <c r="K6472" s="5">
        <v>0</v>
      </c>
      <c r="L6472" s="5">
        <v>2840</v>
      </c>
      <c r="M6472" s="5">
        <v>-1</v>
      </c>
    </row>
    <row r="6473" spans="1:13">
      <c r="A6473" s="4" t="str">
        <f t="shared" si="101"/>
        <v>UTGB</v>
      </c>
      <c r="B6473" s="5" t="s">
        <v>15898</v>
      </c>
      <c r="C6473" s="5" t="s">
        <v>17</v>
      </c>
      <c r="D6473" s="5">
        <v>1</v>
      </c>
      <c r="E6473" s="5" t="b">
        <v>1</v>
      </c>
      <c r="F6473" s="5" t="s">
        <v>9141</v>
      </c>
      <c r="G6473" s="5" t="s">
        <v>6</v>
      </c>
      <c r="H6473" s="5">
        <v>1126795</v>
      </c>
      <c r="I6473" s="5" t="s">
        <v>2</v>
      </c>
      <c r="J6473" s="5">
        <v>2466</v>
      </c>
      <c r="K6473" s="5">
        <v>1.4730000000000001</v>
      </c>
      <c r="L6473" s="5">
        <v>6</v>
      </c>
      <c r="M6473" s="5">
        <v>-1</v>
      </c>
    </row>
    <row r="6474" spans="1:13">
      <c r="A6474" s="4" t="str">
        <f t="shared" si="101"/>
        <v>UTGB</v>
      </c>
      <c r="B6474" s="5" t="s">
        <v>15899</v>
      </c>
      <c r="C6474" s="5" t="s">
        <v>12</v>
      </c>
      <c r="D6474" s="5">
        <v>1</v>
      </c>
      <c r="E6474" s="5" t="b">
        <v>1</v>
      </c>
      <c r="F6474" s="5" t="s">
        <v>15900</v>
      </c>
      <c r="G6474" s="5" t="s">
        <v>6</v>
      </c>
      <c r="H6474" s="5">
        <v>1168778</v>
      </c>
      <c r="I6474" s="5" t="s">
        <v>2</v>
      </c>
      <c r="J6474" s="5">
        <v>10</v>
      </c>
      <c r="K6474" s="5">
        <v>0</v>
      </c>
      <c r="L6474" s="5">
        <v>1932</v>
      </c>
      <c r="M6474" s="5">
        <v>1894</v>
      </c>
    </row>
    <row r="6475" spans="1:13">
      <c r="A6475" s="4" t="str">
        <f t="shared" si="101"/>
        <v>UTGB</v>
      </c>
      <c r="B6475" s="5" t="s">
        <v>15902</v>
      </c>
      <c r="C6475" s="5" t="s">
        <v>12</v>
      </c>
      <c r="D6475" s="5">
        <v>1</v>
      </c>
      <c r="E6475" s="5" t="b">
        <v>1</v>
      </c>
      <c r="F6475" s="5" t="s">
        <v>9145</v>
      </c>
      <c r="G6475" s="5" t="s">
        <v>6</v>
      </c>
      <c r="H6475" s="5">
        <v>1177950</v>
      </c>
      <c r="I6475" s="5" t="s">
        <v>2</v>
      </c>
      <c r="J6475" s="5">
        <v>33</v>
      </c>
      <c r="K6475" s="5">
        <v>18.47</v>
      </c>
      <c r="L6475" s="5">
        <v>89</v>
      </c>
      <c r="M6475" s="5">
        <v>80</v>
      </c>
    </row>
    <row r="6476" spans="1:13">
      <c r="A6476" s="4" t="str">
        <f t="shared" si="101"/>
        <v>UTGB</v>
      </c>
      <c r="B6476" s="5" t="s">
        <v>15903</v>
      </c>
      <c r="C6476" s="5" t="s">
        <v>12</v>
      </c>
      <c r="D6476" s="5">
        <v>1</v>
      </c>
      <c r="E6476" s="5" t="b">
        <v>1</v>
      </c>
      <c r="F6476" s="5" t="s">
        <v>9147</v>
      </c>
      <c r="G6476" s="5" t="s">
        <v>6</v>
      </c>
      <c r="H6476" s="5">
        <v>1186503</v>
      </c>
      <c r="I6476" s="5" t="s">
        <v>2</v>
      </c>
      <c r="J6476" s="5">
        <v>14</v>
      </c>
      <c r="K6476" s="5">
        <v>0.94520000000000004</v>
      </c>
      <c r="L6476" s="5">
        <v>1314</v>
      </c>
      <c r="M6476" s="5">
        <v>1298</v>
      </c>
    </row>
    <row r="6477" spans="1:13">
      <c r="A6477" s="4" t="str">
        <f t="shared" si="101"/>
        <v>UTGB</v>
      </c>
      <c r="B6477" s="5" t="s">
        <v>15904</v>
      </c>
      <c r="C6477" s="5" t="s">
        <v>12</v>
      </c>
      <c r="D6477" s="5">
        <v>1</v>
      </c>
      <c r="E6477" s="5" t="b">
        <v>1</v>
      </c>
      <c r="F6477" s="5" t="s">
        <v>9149</v>
      </c>
      <c r="G6477" s="5" t="s">
        <v>6</v>
      </c>
      <c r="H6477" s="5">
        <v>1193027</v>
      </c>
      <c r="I6477" s="5" t="s">
        <v>2</v>
      </c>
      <c r="J6477" s="5">
        <v>13</v>
      </c>
      <c r="K6477" s="5">
        <v>1.0149999999999999</v>
      </c>
      <c r="L6477" s="5">
        <v>49</v>
      </c>
      <c r="M6477" s="5">
        <v>49</v>
      </c>
    </row>
    <row r="6478" spans="1:13">
      <c r="A6478" s="4" t="str">
        <f t="shared" si="101"/>
        <v>UTGB</v>
      </c>
      <c r="B6478" s="5" t="s">
        <v>23555</v>
      </c>
      <c r="C6478" s="5" t="s">
        <v>17</v>
      </c>
      <c r="D6478" s="5">
        <v>1</v>
      </c>
      <c r="E6478" s="5" t="b">
        <v>0</v>
      </c>
      <c r="F6478" s="5" t="s">
        <v>9152</v>
      </c>
      <c r="G6478" s="5" t="s">
        <v>6</v>
      </c>
      <c r="H6478" s="5">
        <v>1204985</v>
      </c>
      <c r="I6478" s="5" t="s">
        <v>1</v>
      </c>
      <c r="J6478" s="5">
        <v>13</v>
      </c>
      <c r="K6478" s="5">
        <v>0</v>
      </c>
      <c r="L6478" s="5">
        <v>23</v>
      </c>
      <c r="M6478" s="5">
        <v>-1</v>
      </c>
    </row>
    <row r="6479" spans="1:13">
      <c r="A6479" s="4" t="str">
        <f t="shared" si="101"/>
        <v>UTGB</v>
      </c>
      <c r="B6479" s="5" t="s">
        <v>15905</v>
      </c>
      <c r="C6479" s="5" t="s">
        <v>17</v>
      </c>
      <c r="D6479" s="5">
        <v>2</v>
      </c>
      <c r="E6479" s="5" t="b">
        <v>1</v>
      </c>
      <c r="F6479" s="5" t="s">
        <v>9152</v>
      </c>
      <c r="G6479" s="5" t="s">
        <v>6</v>
      </c>
      <c r="H6479" s="5">
        <v>1204974</v>
      </c>
      <c r="I6479" s="5" t="s">
        <v>1</v>
      </c>
      <c r="J6479" s="5">
        <v>30</v>
      </c>
      <c r="K6479" s="5">
        <v>0</v>
      </c>
      <c r="L6479" s="5">
        <v>12</v>
      </c>
      <c r="M6479" s="5">
        <v>-1</v>
      </c>
    </row>
    <row r="6480" spans="1:13">
      <c r="A6480" s="4" t="str">
        <f t="shared" si="101"/>
        <v>UTGB</v>
      </c>
      <c r="B6480" s="5" t="s">
        <v>15906</v>
      </c>
      <c r="C6480" s="5" t="s">
        <v>17</v>
      </c>
      <c r="D6480" s="5">
        <v>1</v>
      </c>
      <c r="E6480" s="5" t="b">
        <v>1</v>
      </c>
      <c r="F6480" s="5" t="s">
        <v>9154</v>
      </c>
      <c r="G6480" s="5" t="s">
        <v>6</v>
      </c>
      <c r="H6480" s="5">
        <v>1206400</v>
      </c>
      <c r="I6480" s="5" t="s">
        <v>1</v>
      </c>
      <c r="J6480" s="5">
        <v>13</v>
      </c>
      <c r="K6480" s="5">
        <v>0</v>
      </c>
      <c r="L6480" s="5">
        <v>22</v>
      </c>
      <c r="M6480" s="5">
        <v>-1</v>
      </c>
    </row>
    <row r="6481" spans="1:13">
      <c r="A6481" s="4" t="str">
        <f t="shared" si="101"/>
        <v>UTGB</v>
      </c>
      <c r="B6481" s="5" t="s">
        <v>15907</v>
      </c>
      <c r="C6481" s="5" t="s">
        <v>17</v>
      </c>
      <c r="D6481" s="5">
        <v>1</v>
      </c>
      <c r="E6481" s="5" t="b">
        <v>1</v>
      </c>
      <c r="F6481" s="5" t="s">
        <v>9157</v>
      </c>
      <c r="G6481" s="5" t="s">
        <v>6</v>
      </c>
      <c r="H6481" s="5">
        <v>1208102</v>
      </c>
      <c r="I6481" s="5" t="s">
        <v>1</v>
      </c>
      <c r="J6481" s="5">
        <v>13</v>
      </c>
      <c r="K6481" s="5">
        <v>0</v>
      </c>
      <c r="L6481" s="5">
        <v>33</v>
      </c>
      <c r="M6481" s="5">
        <v>-1</v>
      </c>
    </row>
    <row r="6482" spans="1:13">
      <c r="A6482" s="4" t="str">
        <f t="shared" si="101"/>
        <v>UTGB</v>
      </c>
      <c r="B6482" s="5" t="s">
        <v>23556</v>
      </c>
      <c r="C6482" s="5" t="s">
        <v>12</v>
      </c>
      <c r="D6482" s="5">
        <v>1</v>
      </c>
      <c r="E6482" s="5" t="b">
        <v>0</v>
      </c>
      <c r="F6482" s="5" t="s">
        <v>9159</v>
      </c>
      <c r="G6482" s="5" t="s">
        <v>6</v>
      </c>
      <c r="H6482" s="5">
        <v>1239845</v>
      </c>
      <c r="I6482" s="5" t="s">
        <v>1</v>
      </c>
      <c r="J6482" s="5">
        <v>11</v>
      </c>
      <c r="K6482" s="5">
        <v>11.88</v>
      </c>
      <c r="L6482" s="5">
        <v>60</v>
      </c>
      <c r="M6482" s="5">
        <v>47</v>
      </c>
    </row>
    <row r="6483" spans="1:13">
      <c r="A6483" s="4" t="str">
        <f t="shared" si="101"/>
        <v>UTGB</v>
      </c>
      <c r="B6483" s="5" t="s">
        <v>15908</v>
      </c>
      <c r="C6483" s="5" t="s">
        <v>12</v>
      </c>
      <c r="D6483" s="5">
        <v>2</v>
      </c>
      <c r="E6483" s="5" t="b">
        <v>1</v>
      </c>
      <c r="F6483" s="5" t="s">
        <v>9159</v>
      </c>
      <c r="G6483" s="5" t="s">
        <v>6</v>
      </c>
      <c r="H6483" s="5">
        <v>1239809</v>
      </c>
      <c r="I6483" s="5" t="s">
        <v>1</v>
      </c>
      <c r="J6483" s="5">
        <v>29</v>
      </c>
      <c r="K6483" s="5">
        <v>10.99</v>
      </c>
      <c r="L6483" s="5">
        <v>24</v>
      </c>
      <c r="M6483" s="5">
        <v>11</v>
      </c>
    </row>
    <row r="6484" spans="1:13">
      <c r="A6484" s="4" t="str">
        <f t="shared" si="101"/>
        <v>UTGB</v>
      </c>
      <c r="B6484" s="5" t="s">
        <v>15909</v>
      </c>
      <c r="C6484" s="5" t="s">
        <v>17</v>
      </c>
      <c r="D6484" s="5">
        <v>1</v>
      </c>
      <c r="E6484" s="5" t="b">
        <v>1</v>
      </c>
      <c r="F6484" s="5" t="s">
        <v>9162</v>
      </c>
      <c r="G6484" s="5" t="s">
        <v>6</v>
      </c>
      <c r="H6484" s="5">
        <v>1246884</v>
      </c>
      <c r="I6484" s="5" t="s">
        <v>1</v>
      </c>
      <c r="J6484" s="5">
        <v>89</v>
      </c>
      <c r="K6484" s="5">
        <v>0.47820000000000001</v>
      </c>
      <c r="L6484" s="5">
        <v>11</v>
      </c>
      <c r="M6484" s="5">
        <v>-1</v>
      </c>
    </row>
    <row r="6485" spans="1:13">
      <c r="A6485" s="4" t="str">
        <f t="shared" si="101"/>
        <v>UTGB</v>
      </c>
      <c r="B6485" s="5" t="s">
        <v>15910</v>
      </c>
      <c r="C6485" s="5" t="s">
        <v>12</v>
      </c>
      <c r="D6485" s="5">
        <v>1</v>
      </c>
      <c r="E6485" s="5" t="b">
        <v>1</v>
      </c>
      <c r="F6485" s="5" t="s">
        <v>9164</v>
      </c>
      <c r="G6485" s="5" t="s">
        <v>6</v>
      </c>
      <c r="H6485" s="5">
        <v>1250836</v>
      </c>
      <c r="I6485" s="5" t="s">
        <v>2</v>
      </c>
      <c r="J6485" s="5">
        <v>16</v>
      </c>
      <c r="K6485" s="5">
        <v>0</v>
      </c>
      <c r="L6485" s="5">
        <v>1025</v>
      </c>
      <c r="M6485" s="5">
        <v>1022</v>
      </c>
    </row>
    <row r="6486" spans="1:13">
      <c r="A6486" s="4" t="str">
        <f t="shared" si="101"/>
        <v>UTGB</v>
      </c>
      <c r="B6486" s="5" t="s">
        <v>15911</v>
      </c>
      <c r="C6486" s="5" t="s">
        <v>17</v>
      </c>
      <c r="D6486" s="5">
        <v>1</v>
      </c>
      <c r="E6486" s="5" t="b">
        <v>1</v>
      </c>
      <c r="F6486" s="5" t="s">
        <v>15913</v>
      </c>
      <c r="G6486" s="5" t="s">
        <v>6</v>
      </c>
      <c r="H6486" s="5">
        <v>1256956</v>
      </c>
      <c r="I6486" s="5" t="s">
        <v>2</v>
      </c>
      <c r="J6486" s="5">
        <v>62</v>
      </c>
      <c r="K6486" s="5">
        <v>0.87409999999999999</v>
      </c>
      <c r="L6486" s="5">
        <v>127</v>
      </c>
      <c r="M6486" s="5">
        <v>-1</v>
      </c>
    </row>
    <row r="6487" spans="1:13">
      <c r="A6487" s="4" t="str">
        <f t="shared" si="101"/>
        <v>UTGB</v>
      </c>
      <c r="B6487" s="5" t="s">
        <v>23557</v>
      </c>
      <c r="C6487" s="5" t="s">
        <v>17</v>
      </c>
      <c r="D6487" s="5">
        <v>1</v>
      </c>
      <c r="E6487" s="5" t="b">
        <v>0</v>
      </c>
      <c r="F6487" s="5" t="s">
        <v>15917</v>
      </c>
      <c r="G6487" s="5" t="s">
        <v>6</v>
      </c>
      <c r="H6487" s="5">
        <v>1261305</v>
      </c>
      <c r="I6487" s="5" t="s">
        <v>2</v>
      </c>
      <c r="J6487" s="5">
        <v>24</v>
      </c>
      <c r="K6487" s="5">
        <v>1.7829999999999999</v>
      </c>
      <c r="L6487" s="5">
        <v>21</v>
      </c>
      <c r="M6487" s="5">
        <v>-1</v>
      </c>
    </row>
    <row r="6488" spans="1:13">
      <c r="A6488" s="4" t="str">
        <f t="shared" si="101"/>
        <v>UTGB</v>
      </c>
      <c r="B6488" s="5" t="s">
        <v>15915</v>
      </c>
      <c r="C6488" s="5" t="s">
        <v>17</v>
      </c>
      <c r="D6488" s="5">
        <v>2</v>
      </c>
      <c r="E6488" s="5" t="b">
        <v>1</v>
      </c>
      <c r="F6488" s="5" t="s">
        <v>15917</v>
      </c>
      <c r="G6488" s="5" t="s">
        <v>6</v>
      </c>
      <c r="H6488" s="5">
        <v>1261313</v>
      </c>
      <c r="I6488" s="5" t="s">
        <v>2</v>
      </c>
      <c r="J6488" s="5">
        <v>237</v>
      </c>
      <c r="K6488" s="5">
        <v>0.36880000000000002</v>
      </c>
      <c r="L6488" s="5">
        <v>13</v>
      </c>
      <c r="M6488" s="5">
        <v>-1</v>
      </c>
    </row>
    <row r="6489" spans="1:13">
      <c r="A6489" s="4" t="str">
        <f t="shared" si="101"/>
        <v>UTGB</v>
      </c>
      <c r="B6489" s="5" t="s">
        <v>15919</v>
      </c>
      <c r="C6489" s="5" t="s">
        <v>17</v>
      </c>
      <c r="D6489" s="5">
        <v>1</v>
      </c>
      <c r="E6489" s="5" t="b">
        <v>1</v>
      </c>
      <c r="F6489" s="5" t="s">
        <v>9166</v>
      </c>
      <c r="G6489" s="5" t="s">
        <v>6</v>
      </c>
      <c r="H6489" s="5">
        <v>1286469</v>
      </c>
      <c r="I6489" s="5" t="s">
        <v>2</v>
      </c>
      <c r="J6489" s="5">
        <v>11</v>
      </c>
      <c r="K6489" s="5">
        <v>0</v>
      </c>
      <c r="L6489" s="5">
        <v>2828</v>
      </c>
      <c r="M6489" s="5">
        <v>-1</v>
      </c>
    </row>
    <row r="6490" spans="1:13">
      <c r="A6490" s="4" t="str">
        <f t="shared" si="101"/>
        <v>UTGB</v>
      </c>
      <c r="B6490" s="5" t="s">
        <v>15920</v>
      </c>
      <c r="C6490" s="5" t="s">
        <v>12</v>
      </c>
      <c r="D6490" s="5">
        <v>1</v>
      </c>
      <c r="E6490" s="5" t="b">
        <v>1</v>
      </c>
      <c r="F6490" s="5" t="s">
        <v>9168</v>
      </c>
      <c r="G6490" s="5" t="s">
        <v>6</v>
      </c>
      <c r="H6490" s="5">
        <v>1355662</v>
      </c>
      <c r="I6490" s="5" t="s">
        <v>1</v>
      </c>
      <c r="J6490" s="5">
        <v>57</v>
      </c>
      <c r="K6490" s="5">
        <v>0</v>
      </c>
      <c r="L6490" s="5">
        <v>367</v>
      </c>
      <c r="M6490" s="5">
        <v>359</v>
      </c>
    </row>
    <row r="6491" spans="1:13">
      <c r="A6491" s="4" t="str">
        <f t="shared" si="101"/>
        <v>UTGB</v>
      </c>
      <c r="B6491" s="5" t="s">
        <v>15921</v>
      </c>
      <c r="C6491" s="5" t="s">
        <v>12</v>
      </c>
      <c r="D6491" s="5">
        <v>1</v>
      </c>
      <c r="E6491" s="5" t="b">
        <v>1</v>
      </c>
      <c r="F6491" s="5" t="s">
        <v>9171</v>
      </c>
      <c r="G6491" s="5" t="s">
        <v>6</v>
      </c>
      <c r="H6491" s="5">
        <v>1420956</v>
      </c>
      <c r="I6491" s="5" t="s">
        <v>2</v>
      </c>
      <c r="J6491" s="5">
        <v>32</v>
      </c>
      <c r="K6491" s="5">
        <v>0.62780000000000002</v>
      </c>
      <c r="L6491" s="5">
        <v>31</v>
      </c>
      <c r="M6491" s="5">
        <v>24</v>
      </c>
    </row>
    <row r="6492" spans="1:13">
      <c r="A6492" s="4" t="str">
        <f t="shared" si="101"/>
        <v>UTGB</v>
      </c>
      <c r="B6492" s="5" t="s">
        <v>15922</v>
      </c>
      <c r="C6492" s="5" t="s">
        <v>12</v>
      </c>
      <c r="D6492" s="5">
        <v>1</v>
      </c>
      <c r="E6492" s="5" t="b">
        <v>1</v>
      </c>
      <c r="F6492" s="5" t="s">
        <v>9174</v>
      </c>
      <c r="G6492" s="5" t="s">
        <v>6</v>
      </c>
      <c r="H6492" s="5">
        <v>1446054</v>
      </c>
      <c r="I6492" s="5" t="s">
        <v>1</v>
      </c>
      <c r="J6492" s="5">
        <v>92</v>
      </c>
      <c r="K6492" s="5">
        <v>0</v>
      </c>
      <c r="L6492" s="5">
        <v>88</v>
      </c>
      <c r="M6492" s="5">
        <v>61</v>
      </c>
    </row>
    <row r="6493" spans="1:13">
      <c r="A6493" s="4" t="str">
        <f t="shared" si="101"/>
        <v>UTGB</v>
      </c>
      <c r="B6493" s="5" t="s">
        <v>15923</v>
      </c>
      <c r="C6493" s="5" t="s">
        <v>12</v>
      </c>
      <c r="D6493" s="5">
        <v>1</v>
      </c>
      <c r="E6493" s="5" t="b">
        <v>1</v>
      </c>
      <c r="F6493" s="5" t="s">
        <v>11875</v>
      </c>
      <c r="G6493" s="5" t="s">
        <v>6</v>
      </c>
      <c r="H6493" s="5">
        <v>1460869</v>
      </c>
      <c r="I6493" s="5" t="s">
        <v>1</v>
      </c>
      <c r="J6493" s="5">
        <v>47</v>
      </c>
      <c r="K6493" s="5">
        <v>1.722</v>
      </c>
      <c r="L6493" s="5">
        <v>83</v>
      </c>
      <c r="M6493" s="5">
        <v>83</v>
      </c>
    </row>
    <row r="6494" spans="1:13">
      <c r="A6494" s="4" t="str">
        <f t="shared" si="101"/>
        <v>UTGB</v>
      </c>
      <c r="B6494" s="5" t="s">
        <v>15924</v>
      </c>
      <c r="C6494" s="5" t="s">
        <v>12</v>
      </c>
      <c r="D6494" s="5">
        <v>1</v>
      </c>
      <c r="E6494" s="5" t="b">
        <v>1</v>
      </c>
      <c r="F6494" s="5" t="s">
        <v>9177</v>
      </c>
      <c r="G6494" s="5" t="s">
        <v>6</v>
      </c>
      <c r="H6494" s="5">
        <v>1496079</v>
      </c>
      <c r="I6494" s="5" t="s">
        <v>1</v>
      </c>
      <c r="J6494" s="5">
        <v>26</v>
      </c>
      <c r="K6494" s="5">
        <v>0</v>
      </c>
      <c r="L6494" s="5">
        <v>72</v>
      </c>
      <c r="M6494" s="5">
        <v>65</v>
      </c>
    </row>
    <row r="6495" spans="1:13">
      <c r="A6495" s="4" t="str">
        <f t="shared" si="101"/>
        <v>UTGB</v>
      </c>
      <c r="B6495" s="5" t="s">
        <v>23558</v>
      </c>
      <c r="C6495" s="5" t="s">
        <v>12</v>
      </c>
      <c r="D6495" s="5">
        <v>2</v>
      </c>
      <c r="E6495" s="5" t="b">
        <v>0</v>
      </c>
      <c r="F6495" s="5" t="s">
        <v>9177</v>
      </c>
      <c r="G6495" s="5" t="s">
        <v>6</v>
      </c>
      <c r="H6495" s="5">
        <v>1496073</v>
      </c>
      <c r="I6495" s="5" t="s">
        <v>1</v>
      </c>
      <c r="J6495" s="5">
        <v>12</v>
      </c>
      <c r="K6495" s="5">
        <v>0.75570000000000004</v>
      </c>
      <c r="L6495" s="5">
        <v>66</v>
      </c>
      <c r="M6495" s="5">
        <v>59</v>
      </c>
    </row>
    <row r="6496" spans="1:13">
      <c r="A6496" s="4" t="str">
        <f t="shared" si="101"/>
        <v>UTGB</v>
      </c>
      <c r="B6496" s="5" t="s">
        <v>15925</v>
      </c>
      <c r="C6496" s="5" t="s">
        <v>12</v>
      </c>
      <c r="D6496" s="5">
        <v>1</v>
      </c>
      <c r="E6496" s="5" t="b">
        <v>1</v>
      </c>
      <c r="F6496" s="5" t="s">
        <v>9179</v>
      </c>
      <c r="G6496" s="5" t="s">
        <v>6</v>
      </c>
      <c r="H6496" s="5">
        <v>1510464</v>
      </c>
      <c r="I6496" s="5" t="s">
        <v>2</v>
      </c>
      <c r="J6496" s="5">
        <v>16</v>
      </c>
      <c r="K6496" s="5">
        <v>0</v>
      </c>
      <c r="L6496" s="5">
        <v>99</v>
      </c>
      <c r="M6496" s="5">
        <v>81</v>
      </c>
    </row>
    <row r="6497" spans="1:13">
      <c r="A6497" s="4" t="str">
        <f t="shared" si="101"/>
        <v>UTGB</v>
      </c>
      <c r="B6497" s="5" t="s">
        <v>23559</v>
      </c>
      <c r="C6497" s="5" t="s">
        <v>12</v>
      </c>
      <c r="D6497" s="5">
        <v>2</v>
      </c>
      <c r="E6497" s="5" t="b">
        <v>0</v>
      </c>
      <c r="F6497" s="5" t="s">
        <v>9179</v>
      </c>
      <c r="G6497" s="5" t="s">
        <v>6</v>
      </c>
      <c r="H6497" s="5">
        <v>1510507</v>
      </c>
      <c r="I6497" s="5" t="s">
        <v>2</v>
      </c>
      <c r="J6497" s="5">
        <v>13</v>
      </c>
      <c r="K6497" s="5">
        <v>0</v>
      </c>
      <c r="L6497" s="5">
        <v>56</v>
      </c>
      <c r="M6497" s="5">
        <v>38</v>
      </c>
    </row>
    <row r="6498" spans="1:13">
      <c r="A6498" s="4" t="str">
        <f t="shared" si="101"/>
        <v>UTGB</v>
      </c>
      <c r="B6498" s="5" t="s">
        <v>15926</v>
      </c>
      <c r="C6498" s="5" t="s">
        <v>17</v>
      </c>
      <c r="D6498" s="5">
        <v>1</v>
      </c>
      <c r="E6498" s="5" t="b">
        <v>1</v>
      </c>
      <c r="F6498" s="5" t="s">
        <v>9182</v>
      </c>
      <c r="G6498" s="5" t="s">
        <v>6</v>
      </c>
      <c r="H6498" s="5">
        <v>1548722</v>
      </c>
      <c r="I6498" s="5" t="s">
        <v>2</v>
      </c>
      <c r="J6498" s="5">
        <v>354</v>
      </c>
      <c r="K6498" s="5">
        <v>0.74829999999999997</v>
      </c>
      <c r="L6498" s="5">
        <v>10</v>
      </c>
      <c r="M6498" s="5">
        <v>-1</v>
      </c>
    </row>
    <row r="6499" spans="1:13">
      <c r="A6499" s="4" t="str">
        <f t="shared" si="101"/>
        <v>UTGB</v>
      </c>
      <c r="B6499" s="5" t="s">
        <v>23560</v>
      </c>
      <c r="C6499" s="5" t="s">
        <v>17</v>
      </c>
      <c r="D6499" s="5">
        <v>1</v>
      </c>
      <c r="E6499" s="5" t="b">
        <v>0</v>
      </c>
      <c r="F6499" s="5" t="s">
        <v>15929</v>
      </c>
      <c r="G6499" s="5" t="s">
        <v>6</v>
      </c>
      <c r="H6499" s="5">
        <v>1550927</v>
      </c>
      <c r="I6499" s="5" t="s">
        <v>2</v>
      </c>
      <c r="J6499" s="5">
        <v>18</v>
      </c>
      <c r="K6499" s="5">
        <v>0</v>
      </c>
      <c r="L6499" s="5">
        <v>18</v>
      </c>
      <c r="M6499" s="5">
        <v>-1</v>
      </c>
    </row>
    <row r="6500" spans="1:13">
      <c r="A6500" s="4" t="str">
        <f t="shared" si="101"/>
        <v>UTGB</v>
      </c>
      <c r="B6500" s="5" t="s">
        <v>15927</v>
      </c>
      <c r="C6500" s="5" t="s">
        <v>17</v>
      </c>
      <c r="D6500" s="5">
        <v>2</v>
      </c>
      <c r="E6500" s="5" t="b">
        <v>1</v>
      </c>
      <c r="F6500" s="5" t="s">
        <v>15929</v>
      </c>
      <c r="G6500" s="5" t="s">
        <v>6</v>
      </c>
      <c r="H6500" s="5">
        <v>1550934</v>
      </c>
      <c r="I6500" s="5" t="s">
        <v>2</v>
      </c>
      <c r="J6500" s="5">
        <v>20</v>
      </c>
      <c r="K6500" s="5">
        <v>0</v>
      </c>
      <c r="L6500" s="5">
        <v>11</v>
      </c>
      <c r="M6500" s="5">
        <v>-1</v>
      </c>
    </row>
    <row r="6501" spans="1:13">
      <c r="A6501" s="4" t="str">
        <f t="shared" si="101"/>
        <v>UTGB</v>
      </c>
      <c r="B6501" s="5" t="s">
        <v>15931</v>
      </c>
      <c r="C6501" s="5" t="s">
        <v>17</v>
      </c>
      <c r="D6501" s="5">
        <v>1</v>
      </c>
      <c r="E6501" s="5" t="b">
        <v>1</v>
      </c>
      <c r="F6501" s="5" t="s">
        <v>15932</v>
      </c>
      <c r="G6501" s="5" t="s">
        <v>6</v>
      </c>
      <c r="H6501" s="5">
        <v>1553788</v>
      </c>
      <c r="I6501" s="5" t="s">
        <v>2</v>
      </c>
      <c r="J6501" s="5">
        <v>110</v>
      </c>
      <c r="K6501" s="5">
        <v>0</v>
      </c>
      <c r="L6501" s="5">
        <v>35</v>
      </c>
      <c r="M6501" s="5">
        <v>-1</v>
      </c>
    </row>
    <row r="6502" spans="1:13">
      <c r="A6502" s="4" t="str">
        <f t="shared" si="101"/>
        <v>UTGB</v>
      </c>
      <c r="B6502" s="5" t="s">
        <v>15934</v>
      </c>
      <c r="C6502" s="5" t="s">
        <v>17</v>
      </c>
      <c r="D6502" s="5">
        <v>1</v>
      </c>
      <c r="E6502" s="5" t="b">
        <v>1</v>
      </c>
      <c r="F6502" s="5" t="s">
        <v>9184</v>
      </c>
      <c r="G6502" s="5" t="s">
        <v>6</v>
      </c>
      <c r="H6502" s="5">
        <v>1560190</v>
      </c>
      <c r="I6502" s="5" t="s">
        <v>2</v>
      </c>
      <c r="J6502" s="5">
        <v>54</v>
      </c>
      <c r="K6502" s="5">
        <v>1.375</v>
      </c>
      <c r="L6502" s="5">
        <v>42</v>
      </c>
      <c r="M6502" s="5">
        <v>-1</v>
      </c>
    </row>
    <row r="6503" spans="1:13">
      <c r="A6503" s="4" t="str">
        <f t="shared" si="101"/>
        <v>UTGB</v>
      </c>
      <c r="B6503" s="5" t="s">
        <v>23561</v>
      </c>
      <c r="C6503" s="5" t="s">
        <v>17</v>
      </c>
      <c r="D6503" s="5">
        <v>2</v>
      </c>
      <c r="E6503" s="5" t="b">
        <v>0</v>
      </c>
      <c r="F6503" s="5" t="s">
        <v>9184</v>
      </c>
      <c r="G6503" s="5" t="s">
        <v>6</v>
      </c>
      <c r="H6503" s="5">
        <v>1560198</v>
      </c>
      <c r="I6503" s="5" t="s">
        <v>2</v>
      </c>
      <c r="J6503" s="5">
        <v>45</v>
      </c>
      <c r="K6503" s="5">
        <v>1.2969999999999999</v>
      </c>
      <c r="L6503" s="5">
        <v>34</v>
      </c>
      <c r="M6503" s="5">
        <v>-1</v>
      </c>
    </row>
    <row r="6504" spans="1:13">
      <c r="A6504" s="4" t="str">
        <f t="shared" si="101"/>
        <v>UTGB</v>
      </c>
      <c r="B6504" s="5" t="s">
        <v>23562</v>
      </c>
      <c r="C6504" s="5" t="s">
        <v>17</v>
      </c>
      <c r="D6504" s="5">
        <v>3</v>
      </c>
      <c r="E6504" s="5" t="b">
        <v>0</v>
      </c>
      <c r="F6504" s="5" t="s">
        <v>9184</v>
      </c>
      <c r="G6504" s="5" t="s">
        <v>6</v>
      </c>
      <c r="H6504" s="5">
        <v>1560228</v>
      </c>
      <c r="I6504" s="5" t="s">
        <v>2</v>
      </c>
      <c r="J6504" s="5">
        <v>11</v>
      </c>
      <c r="K6504" s="5">
        <v>3.1549999999999998</v>
      </c>
      <c r="L6504" s="5">
        <v>4</v>
      </c>
      <c r="M6504" s="5">
        <v>-1</v>
      </c>
    </row>
    <row r="6505" spans="1:13">
      <c r="A6505" s="4" t="str">
        <f t="shared" si="101"/>
        <v>UTGB</v>
      </c>
      <c r="B6505" s="5" t="s">
        <v>15935</v>
      </c>
      <c r="C6505" s="5" t="s">
        <v>17</v>
      </c>
      <c r="D6505" s="5">
        <v>1</v>
      </c>
      <c r="E6505" s="5" t="b">
        <v>1</v>
      </c>
      <c r="F6505" s="5" t="s">
        <v>9186</v>
      </c>
      <c r="G6505" s="5" t="s">
        <v>6</v>
      </c>
      <c r="H6505" s="5">
        <v>1562211</v>
      </c>
      <c r="I6505" s="5" t="s">
        <v>2</v>
      </c>
      <c r="J6505" s="5">
        <v>679</v>
      </c>
      <c r="K6505" s="5">
        <v>1.867</v>
      </c>
      <c r="L6505" s="5">
        <v>20</v>
      </c>
      <c r="M6505" s="5">
        <v>-1</v>
      </c>
    </row>
    <row r="6506" spans="1:13">
      <c r="A6506" s="4" t="str">
        <f t="shared" si="101"/>
        <v>UTGB</v>
      </c>
      <c r="B6506" s="5" t="s">
        <v>23563</v>
      </c>
      <c r="C6506" s="5" t="s">
        <v>17</v>
      </c>
      <c r="D6506" s="5">
        <v>2</v>
      </c>
      <c r="E6506" s="5" t="b">
        <v>0</v>
      </c>
      <c r="F6506" s="5" t="s">
        <v>9186</v>
      </c>
      <c r="G6506" s="5" t="s">
        <v>6</v>
      </c>
      <c r="H6506" s="5">
        <v>1562223</v>
      </c>
      <c r="I6506" s="5" t="s">
        <v>2</v>
      </c>
      <c r="J6506" s="5">
        <v>17</v>
      </c>
      <c r="K6506" s="5">
        <v>0.69289999999999996</v>
      </c>
      <c r="L6506" s="5">
        <v>8</v>
      </c>
      <c r="M6506" s="5">
        <v>-1</v>
      </c>
    </row>
    <row r="6507" spans="1:13">
      <c r="A6507" s="4" t="str">
        <f t="shared" si="101"/>
        <v>UTGB</v>
      </c>
      <c r="B6507" s="5" t="s">
        <v>15936</v>
      </c>
      <c r="C6507" s="5" t="s">
        <v>12</v>
      </c>
      <c r="D6507" s="5">
        <v>1</v>
      </c>
      <c r="E6507" s="5" t="b">
        <v>1</v>
      </c>
      <c r="F6507" s="5" t="s">
        <v>9189</v>
      </c>
      <c r="G6507" s="5" t="s">
        <v>6</v>
      </c>
      <c r="H6507" s="5">
        <v>1601398</v>
      </c>
      <c r="I6507" s="5" t="s">
        <v>2</v>
      </c>
      <c r="J6507" s="5">
        <v>10</v>
      </c>
      <c r="K6507" s="5">
        <v>0.98929999999999996</v>
      </c>
      <c r="L6507" s="5">
        <v>1791</v>
      </c>
      <c r="M6507" s="5">
        <v>1585</v>
      </c>
    </row>
    <row r="6508" spans="1:13">
      <c r="A6508" s="4" t="str">
        <f t="shared" si="101"/>
        <v>UTGB</v>
      </c>
      <c r="B6508" s="5" t="s">
        <v>23564</v>
      </c>
      <c r="C6508" s="5" t="s">
        <v>17</v>
      </c>
      <c r="D6508" s="5">
        <v>1</v>
      </c>
      <c r="E6508" s="5" t="b">
        <v>0</v>
      </c>
      <c r="F6508" s="5" t="s">
        <v>9192</v>
      </c>
      <c r="G6508" s="5" t="s">
        <v>6</v>
      </c>
      <c r="H6508" s="5">
        <v>1610415</v>
      </c>
      <c r="I6508" s="5" t="s">
        <v>2</v>
      </c>
      <c r="J6508" s="5">
        <v>13</v>
      </c>
      <c r="K6508" s="5">
        <v>0</v>
      </c>
      <c r="L6508" s="5">
        <v>40</v>
      </c>
      <c r="M6508" s="5">
        <v>-1</v>
      </c>
    </row>
    <row r="6509" spans="1:13">
      <c r="A6509" s="4" t="str">
        <f t="shared" si="101"/>
        <v>UTGB</v>
      </c>
      <c r="B6509" s="5" t="s">
        <v>15937</v>
      </c>
      <c r="C6509" s="5" t="s">
        <v>17</v>
      </c>
      <c r="D6509" s="5">
        <v>2</v>
      </c>
      <c r="E6509" s="5" t="b">
        <v>1</v>
      </c>
      <c r="F6509" s="5" t="s">
        <v>9192</v>
      </c>
      <c r="G6509" s="5" t="s">
        <v>6</v>
      </c>
      <c r="H6509" s="5">
        <v>1610425</v>
      </c>
      <c r="I6509" s="5" t="s">
        <v>2</v>
      </c>
      <c r="J6509" s="5">
        <v>35</v>
      </c>
      <c r="K6509" s="5">
        <v>0.55740000000000001</v>
      </c>
      <c r="L6509" s="5">
        <v>30</v>
      </c>
      <c r="M6509" s="5">
        <v>-1</v>
      </c>
    </row>
    <row r="6510" spans="1:13">
      <c r="A6510" s="4" t="str">
        <f t="shared" si="101"/>
        <v>UTGB</v>
      </c>
      <c r="B6510" s="5" t="s">
        <v>15938</v>
      </c>
      <c r="C6510" s="5" t="s">
        <v>17</v>
      </c>
      <c r="D6510" s="5">
        <v>1</v>
      </c>
      <c r="E6510" s="5" t="b">
        <v>1</v>
      </c>
      <c r="F6510" s="5" t="s">
        <v>9195</v>
      </c>
      <c r="G6510" s="5" t="s">
        <v>6</v>
      </c>
      <c r="H6510" s="5">
        <v>1613888</v>
      </c>
      <c r="I6510" s="5" t="s">
        <v>2</v>
      </c>
      <c r="J6510" s="5">
        <v>109</v>
      </c>
      <c r="K6510" s="5">
        <v>2.5819999999999999</v>
      </c>
      <c r="L6510" s="5">
        <v>27</v>
      </c>
      <c r="M6510" s="5">
        <v>-1</v>
      </c>
    </row>
    <row r="6511" spans="1:13">
      <c r="A6511" s="4" t="str">
        <f t="shared" si="101"/>
        <v>UTGB</v>
      </c>
      <c r="B6511" s="5" t="s">
        <v>23565</v>
      </c>
      <c r="C6511" s="5" t="s">
        <v>17</v>
      </c>
      <c r="D6511" s="5">
        <v>1</v>
      </c>
      <c r="E6511" s="5" t="b">
        <v>0</v>
      </c>
      <c r="F6511" s="5" t="s">
        <v>9198</v>
      </c>
      <c r="G6511" s="5" t="s">
        <v>6</v>
      </c>
      <c r="H6511" s="5">
        <v>1620115</v>
      </c>
      <c r="I6511" s="5" t="s">
        <v>2</v>
      </c>
      <c r="J6511" s="5">
        <v>10</v>
      </c>
      <c r="K6511" s="5">
        <v>0</v>
      </c>
      <c r="L6511" s="5">
        <v>82</v>
      </c>
      <c r="M6511" s="5">
        <v>-1</v>
      </c>
    </row>
    <row r="6512" spans="1:13">
      <c r="A6512" s="4" t="str">
        <f t="shared" si="101"/>
        <v>UTGB</v>
      </c>
      <c r="B6512" s="5" t="s">
        <v>15939</v>
      </c>
      <c r="C6512" s="5" t="s">
        <v>17</v>
      </c>
      <c r="D6512" s="5">
        <v>2</v>
      </c>
      <c r="E6512" s="5" t="b">
        <v>1</v>
      </c>
      <c r="F6512" s="5" t="s">
        <v>9198</v>
      </c>
      <c r="G6512" s="5" t="s">
        <v>6</v>
      </c>
      <c r="H6512" s="5">
        <v>1620128</v>
      </c>
      <c r="I6512" s="5" t="s">
        <v>2</v>
      </c>
      <c r="J6512" s="5">
        <v>57</v>
      </c>
      <c r="K6512" s="5">
        <v>1.0409999999999999</v>
      </c>
      <c r="L6512" s="5">
        <v>69</v>
      </c>
      <c r="M6512" s="5">
        <v>-1</v>
      </c>
    </row>
    <row r="6513" spans="1:13">
      <c r="A6513" s="4" t="str">
        <f t="shared" si="101"/>
        <v>UTGB</v>
      </c>
      <c r="B6513" s="5" t="s">
        <v>23566</v>
      </c>
      <c r="C6513" s="5" t="s">
        <v>17</v>
      </c>
      <c r="D6513" s="5">
        <v>1</v>
      </c>
      <c r="E6513" s="5" t="b">
        <v>0</v>
      </c>
      <c r="F6513" s="5" t="s">
        <v>9201</v>
      </c>
      <c r="G6513" s="5" t="s">
        <v>6</v>
      </c>
      <c r="H6513" s="5">
        <v>1627183</v>
      </c>
      <c r="I6513" s="5" t="s">
        <v>2</v>
      </c>
      <c r="J6513" s="5">
        <v>10</v>
      </c>
      <c r="K6513" s="5">
        <v>0</v>
      </c>
      <c r="L6513" s="5">
        <v>49</v>
      </c>
      <c r="M6513" s="5">
        <v>-1</v>
      </c>
    </row>
    <row r="6514" spans="1:13">
      <c r="A6514" s="4" t="str">
        <f t="shared" si="101"/>
        <v>UTGB</v>
      </c>
      <c r="B6514" s="5" t="s">
        <v>15940</v>
      </c>
      <c r="C6514" s="5" t="s">
        <v>17</v>
      </c>
      <c r="D6514" s="5">
        <v>2</v>
      </c>
      <c r="E6514" s="5" t="b">
        <v>1</v>
      </c>
      <c r="F6514" s="5" t="s">
        <v>9201</v>
      </c>
      <c r="G6514" s="5" t="s">
        <v>6</v>
      </c>
      <c r="H6514" s="5">
        <v>1627191</v>
      </c>
      <c r="I6514" s="5" t="s">
        <v>2</v>
      </c>
      <c r="J6514" s="5">
        <v>13</v>
      </c>
      <c r="K6514" s="5">
        <v>1.1659999999999999</v>
      </c>
      <c r="L6514" s="5">
        <v>41</v>
      </c>
      <c r="M6514" s="5">
        <v>-1</v>
      </c>
    </row>
    <row r="6515" spans="1:13">
      <c r="A6515" s="4" t="str">
        <f t="shared" si="101"/>
        <v>UTGB</v>
      </c>
      <c r="B6515" s="5" t="s">
        <v>15941</v>
      </c>
      <c r="C6515" s="5" t="s">
        <v>12</v>
      </c>
      <c r="D6515" s="5">
        <v>1</v>
      </c>
      <c r="E6515" s="5" t="b">
        <v>1</v>
      </c>
      <c r="F6515" s="5" t="s">
        <v>9204</v>
      </c>
      <c r="G6515" s="5" t="s">
        <v>6</v>
      </c>
      <c r="H6515" s="5">
        <v>1710018</v>
      </c>
      <c r="I6515" s="5" t="s">
        <v>2</v>
      </c>
      <c r="J6515" s="5">
        <v>469</v>
      </c>
      <c r="K6515" s="5">
        <v>13.87</v>
      </c>
      <c r="L6515" s="5">
        <v>247</v>
      </c>
      <c r="M6515" s="5">
        <v>245</v>
      </c>
    </row>
    <row r="6516" spans="1:13">
      <c r="A6516" s="4" t="str">
        <f t="shared" si="101"/>
        <v>UTGB</v>
      </c>
      <c r="B6516" s="5" t="s">
        <v>15942</v>
      </c>
      <c r="C6516" s="5" t="s">
        <v>17</v>
      </c>
      <c r="D6516" s="5">
        <v>1</v>
      </c>
      <c r="E6516" s="5" t="b">
        <v>1</v>
      </c>
      <c r="F6516" s="5" t="s">
        <v>9207</v>
      </c>
      <c r="G6516" s="5" t="s">
        <v>6</v>
      </c>
      <c r="H6516" s="5">
        <v>1710955</v>
      </c>
      <c r="I6516" s="5" t="s">
        <v>2</v>
      </c>
      <c r="J6516" s="5">
        <v>20</v>
      </c>
      <c r="K6516" s="5">
        <v>5.22</v>
      </c>
      <c r="L6516" s="5">
        <v>322</v>
      </c>
      <c r="M6516" s="5">
        <v>-1</v>
      </c>
    </row>
    <row r="6517" spans="1:13">
      <c r="A6517" s="4" t="str">
        <f t="shared" si="101"/>
        <v>UTGB</v>
      </c>
      <c r="B6517" s="5" t="s">
        <v>15943</v>
      </c>
      <c r="C6517" s="5" t="s">
        <v>17</v>
      </c>
      <c r="D6517" s="5">
        <v>1</v>
      </c>
      <c r="E6517" s="5" t="b">
        <v>1</v>
      </c>
      <c r="F6517" s="5" t="s">
        <v>9209</v>
      </c>
      <c r="G6517" s="5" t="s">
        <v>6</v>
      </c>
      <c r="H6517" s="5">
        <v>1720837</v>
      </c>
      <c r="I6517" s="5" t="s">
        <v>2</v>
      </c>
      <c r="J6517" s="5">
        <v>5553</v>
      </c>
      <c r="K6517" s="5">
        <v>4.7380000000000004</v>
      </c>
      <c r="L6517" s="5">
        <v>38</v>
      </c>
      <c r="M6517" s="5">
        <v>-1</v>
      </c>
    </row>
    <row r="6518" spans="1:13">
      <c r="A6518" s="4" t="str">
        <f t="shared" si="101"/>
        <v>UTGB</v>
      </c>
      <c r="B6518" s="5" t="s">
        <v>15944</v>
      </c>
      <c r="C6518" s="5" t="s">
        <v>12</v>
      </c>
      <c r="D6518" s="5">
        <v>1</v>
      </c>
      <c r="E6518" s="5" t="b">
        <v>1</v>
      </c>
      <c r="F6518" s="5" t="s">
        <v>9211</v>
      </c>
      <c r="G6518" s="5" t="s">
        <v>6</v>
      </c>
      <c r="H6518" s="5">
        <v>1739844</v>
      </c>
      <c r="I6518" s="5" t="s">
        <v>1</v>
      </c>
      <c r="J6518" s="5">
        <v>17</v>
      </c>
      <c r="K6518" s="5">
        <v>0</v>
      </c>
      <c r="L6518" s="5">
        <v>1980</v>
      </c>
      <c r="M6518" s="5">
        <v>1961</v>
      </c>
    </row>
    <row r="6519" spans="1:13">
      <c r="A6519" s="4" t="str">
        <f t="shared" si="101"/>
        <v>UTGB</v>
      </c>
      <c r="B6519" s="5" t="s">
        <v>15945</v>
      </c>
      <c r="C6519" s="5" t="s">
        <v>12</v>
      </c>
      <c r="D6519" s="5">
        <v>1</v>
      </c>
      <c r="E6519" s="5" t="b">
        <v>1</v>
      </c>
      <c r="F6519" s="5" t="s">
        <v>9213</v>
      </c>
      <c r="G6519" s="5" t="s">
        <v>6</v>
      </c>
      <c r="H6519" s="5">
        <v>1745548</v>
      </c>
      <c r="I6519" s="5" t="s">
        <v>1</v>
      </c>
      <c r="J6519" s="5">
        <v>13</v>
      </c>
      <c r="K6519" s="5">
        <v>9.2100000000000009</v>
      </c>
      <c r="L6519" s="5">
        <v>46</v>
      </c>
      <c r="M6519" s="5">
        <v>44</v>
      </c>
    </row>
    <row r="6520" spans="1:13">
      <c r="A6520" s="4" t="str">
        <f t="shared" si="101"/>
        <v>UTGB</v>
      </c>
      <c r="B6520" s="5" t="s">
        <v>15946</v>
      </c>
      <c r="C6520" s="5" t="s">
        <v>12</v>
      </c>
      <c r="D6520" s="5">
        <v>1</v>
      </c>
      <c r="E6520" s="5" t="b">
        <v>1</v>
      </c>
      <c r="F6520" s="5" t="s">
        <v>9216</v>
      </c>
      <c r="G6520" s="5" t="s">
        <v>6</v>
      </c>
      <c r="H6520" s="5">
        <v>1745917</v>
      </c>
      <c r="I6520" s="5" t="s">
        <v>2</v>
      </c>
      <c r="J6520" s="5">
        <v>87</v>
      </c>
      <c r="K6520" s="5">
        <v>17.600000000000001</v>
      </c>
      <c r="L6520" s="5">
        <v>84</v>
      </c>
      <c r="M6520" s="5">
        <v>82</v>
      </c>
    </row>
    <row r="6521" spans="1:13">
      <c r="A6521" s="4" t="str">
        <f t="shared" si="101"/>
        <v>UTGB</v>
      </c>
      <c r="B6521" s="5" t="s">
        <v>15947</v>
      </c>
      <c r="C6521" s="5" t="s">
        <v>12</v>
      </c>
      <c r="D6521" s="5">
        <v>1</v>
      </c>
      <c r="E6521" s="5" t="b">
        <v>1</v>
      </c>
      <c r="F6521" s="5" t="s">
        <v>9218</v>
      </c>
      <c r="G6521" s="5" t="s">
        <v>6</v>
      </c>
      <c r="H6521" s="5">
        <v>1846667</v>
      </c>
      <c r="I6521" s="5" t="s">
        <v>2</v>
      </c>
      <c r="J6521" s="5">
        <v>20</v>
      </c>
      <c r="K6521" s="5">
        <v>2.194</v>
      </c>
      <c r="L6521" s="5">
        <v>328</v>
      </c>
      <c r="M6521" s="5">
        <v>39</v>
      </c>
    </row>
    <row r="6522" spans="1:13">
      <c r="A6522" s="4" t="str">
        <f t="shared" si="101"/>
        <v>UTGB</v>
      </c>
      <c r="B6522" s="5" t="s">
        <v>23567</v>
      </c>
      <c r="C6522" s="5" t="s">
        <v>12</v>
      </c>
      <c r="D6522" s="5">
        <v>2</v>
      </c>
      <c r="E6522" s="5" t="b">
        <v>0</v>
      </c>
      <c r="F6522" s="5" t="s">
        <v>9218</v>
      </c>
      <c r="G6522" s="5" t="s">
        <v>6</v>
      </c>
      <c r="H6522" s="5">
        <v>1846671</v>
      </c>
      <c r="I6522" s="5" t="s">
        <v>2</v>
      </c>
      <c r="J6522" s="5">
        <v>19</v>
      </c>
      <c r="K6522" s="5">
        <v>0</v>
      </c>
      <c r="L6522" s="5">
        <v>324</v>
      </c>
      <c r="M6522" s="5">
        <v>35</v>
      </c>
    </row>
    <row r="6523" spans="1:13">
      <c r="A6523" s="4" t="str">
        <f t="shared" si="101"/>
        <v>UTGB</v>
      </c>
      <c r="B6523" s="5" t="s">
        <v>23568</v>
      </c>
      <c r="C6523" s="5" t="s">
        <v>12</v>
      </c>
      <c r="D6523" s="5">
        <v>3</v>
      </c>
      <c r="E6523" s="5" t="b">
        <v>0</v>
      </c>
      <c r="F6523" s="5" t="s">
        <v>9218</v>
      </c>
      <c r="G6523" s="5" t="s">
        <v>6</v>
      </c>
      <c r="H6523" s="5">
        <v>1846674</v>
      </c>
      <c r="I6523" s="5" t="s">
        <v>2</v>
      </c>
      <c r="J6523" s="5">
        <v>13</v>
      </c>
      <c r="K6523" s="5">
        <v>1.0149999999999999</v>
      </c>
      <c r="L6523" s="5">
        <v>321</v>
      </c>
      <c r="M6523" s="5">
        <v>32</v>
      </c>
    </row>
    <row r="6524" spans="1:13">
      <c r="A6524" s="4" t="str">
        <f t="shared" si="101"/>
        <v>UTGB</v>
      </c>
      <c r="B6524" s="5" t="s">
        <v>23569</v>
      </c>
      <c r="C6524" s="5" t="s">
        <v>12</v>
      </c>
      <c r="D6524" s="5">
        <v>4</v>
      </c>
      <c r="E6524" s="5" t="b">
        <v>0</v>
      </c>
      <c r="F6524" s="5" t="s">
        <v>9218</v>
      </c>
      <c r="G6524" s="5" t="s">
        <v>6</v>
      </c>
      <c r="H6524" s="5">
        <v>1846686</v>
      </c>
      <c r="I6524" s="5" t="s">
        <v>2</v>
      </c>
      <c r="J6524" s="5">
        <v>12</v>
      </c>
      <c r="K6524" s="5">
        <v>2.113</v>
      </c>
      <c r="L6524" s="5">
        <v>309</v>
      </c>
      <c r="M6524" s="5">
        <v>20</v>
      </c>
    </row>
    <row r="6525" spans="1:13">
      <c r="A6525" s="4" t="str">
        <f t="shared" si="101"/>
        <v>UTGB</v>
      </c>
      <c r="B6525" s="5" t="s">
        <v>15948</v>
      </c>
      <c r="C6525" s="5" t="s">
        <v>12</v>
      </c>
      <c r="D6525" s="5">
        <v>1</v>
      </c>
      <c r="E6525" s="5" t="b">
        <v>1</v>
      </c>
      <c r="F6525" s="5" t="s">
        <v>9220</v>
      </c>
      <c r="G6525" s="5" t="s">
        <v>6</v>
      </c>
      <c r="H6525" s="5">
        <v>1972974</v>
      </c>
      <c r="I6525" s="5" t="s">
        <v>1</v>
      </c>
      <c r="J6525" s="5">
        <v>24</v>
      </c>
      <c r="K6525" s="5">
        <v>0</v>
      </c>
      <c r="L6525" s="5">
        <v>603</v>
      </c>
      <c r="M6525" s="5">
        <v>595</v>
      </c>
    </row>
    <row r="6526" spans="1:13">
      <c r="A6526" s="4" t="str">
        <f t="shared" si="101"/>
        <v>UTGB</v>
      </c>
      <c r="B6526" s="5" t="s">
        <v>15949</v>
      </c>
      <c r="C6526" s="5" t="s">
        <v>12</v>
      </c>
      <c r="D6526" s="5">
        <v>1</v>
      </c>
      <c r="E6526" s="5" t="b">
        <v>1</v>
      </c>
      <c r="F6526" s="5" t="s">
        <v>9223</v>
      </c>
      <c r="G6526" s="5" t="s">
        <v>6</v>
      </c>
      <c r="H6526" s="5">
        <v>1992720</v>
      </c>
      <c r="I6526" s="5" t="s">
        <v>2</v>
      </c>
      <c r="J6526" s="5">
        <v>13</v>
      </c>
      <c r="K6526" s="5">
        <v>0</v>
      </c>
      <c r="L6526" s="5">
        <v>370</v>
      </c>
      <c r="M6526" s="5">
        <v>368</v>
      </c>
    </row>
    <row r="6527" spans="1:13">
      <c r="A6527" s="4" t="str">
        <f t="shared" si="101"/>
        <v>UTGB</v>
      </c>
      <c r="B6527" s="5" t="s">
        <v>15950</v>
      </c>
      <c r="C6527" s="5" t="s">
        <v>12</v>
      </c>
      <c r="D6527" s="5">
        <v>1</v>
      </c>
      <c r="E6527" s="5" t="b">
        <v>1</v>
      </c>
      <c r="F6527" s="5" t="s">
        <v>9225</v>
      </c>
      <c r="G6527" s="5" t="s">
        <v>6</v>
      </c>
      <c r="H6527" s="5">
        <v>2049190</v>
      </c>
      <c r="I6527" s="5" t="s">
        <v>2</v>
      </c>
      <c r="J6527" s="5">
        <v>16</v>
      </c>
      <c r="K6527" s="5">
        <v>0</v>
      </c>
      <c r="L6527" s="5">
        <v>2309</v>
      </c>
      <c r="M6527" s="5">
        <v>2304</v>
      </c>
    </row>
    <row r="6528" spans="1:13">
      <c r="A6528" s="4" t="str">
        <f t="shared" si="101"/>
        <v>UTGB</v>
      </c>
      <c r="B6528" s="5" t="s">
        <v>23570</v>
      </c>
      <c r="C6528" s="5" t="s">
        <v>17</v>
      </c>
      <c r="D6528" s="5">
        <v>1</v>
      </c>
      <c r="E6528" s="5" t="b">
        <v>0</v>
      </c>
      <c r="F6528" s="5" t="s">
        <v>9228</v>
      </c>
      <c r="G6528" s="5" t="s">
        <v>6</v>
      </c>
      <c r="H6528" s="5">
        <v>2113421</v>
      </c>
      <c r="I6528" s="5" t="s">
        <v>1</v>
      </c>
      <c r="J6528" s="5">
        <v>30</v>
      </c>
      <c r="K6528" s="5">
        <v>1.0569999999999999</v>
      </c>
      <c r="L6528" s="5">
        <v>67</v>
      </c>
      <c r="M6528" s="5">
        <v>-1</v>
      </c>
    </row>
    <row r="6529" spans="1:13">
      <c r="A6529" s="4" t="str">
        <f t="shared" si="101"/>
        <v>UTGB</v>
      </c>
      <c r="B6529" s="5" t="s">
        <v>23571</v>
      </c>
      <c r="C6529" s="5" t="s">
        <v>17</v>
      </c>
      <c r="D6529" s="5">
        <v>2</v>
      </c>
      <c r="E6529" s="5" t="b">
        <v>0</v>
      </c>
      <c r="F6529" s="5" t="s">
        <v>9228</v>
      </c>
      <c r="G6529" s="5" t="s">
        <v>6</v>
      </c>
      <c r="H6529" s="5">
        <v>2113415</v>
      </c>
      <c r="I6529" s="5" t="s">
        <v>1</v>
      </c>
      <c r="J6529" s="5">
        <v>17</v>
      </c>
      <c r="K6529" s="5">
        <v>1.8560000000000001</v>
      </c>
      <c r="L6529" s="5">
        <v>61</v>
      </c>
      <c r="M6529" s="5">
        <v>-1</v>
      </c>
    </row>
    <row r="6530" spans="1:13">
      <c r="A6530" s="4" t="str">
        <f t="shared" ref="A6530:A6593" si="102">HYPERLINK(CONCATENATE("http://wormtss.utgenome.org/browser/browser.jsp#species=c.elegans;revision=ce6;target=",G6530,";start=",H6530-3000,";end=",H6530+3000), "UTGB")</f>
        <v>UTGB</v>
      </c>
      <c r="B6530" s="5" t="s">
        <v>23572</v>
      </c>
      <c r="C6530" s="5" t="s">
        <v>17</v>
      </c>
      <c r="D6530" s="5">
        <v>3</v>
      </c>
      <c r="E6530" s="5" t="b">
        <v>0</v>
      </c>
      <c r="F6530" s="5" t="s">
        <v>9228</v>
      </c>
      <c r="G6530" s="5" t="s">
        <v>6</v>
      </c>
      <c r="H6530" s="5">
        <v>2113396</v>
      </c>
      <c r="I6530" s="5" t="s">
        <v>1</v>
      </c>
      <c r="J6530" s="5">
        <v>1302</v>
      </c>
      <c r="K6530" s="5">
        <v>1.798</v>
      </c>
      <c r="L6530" s="5">
        <v>42</v>
      </c>
      <c r="M6530" s="5">
        <v>-1</v>
      </c>
    </row>
    <row r="6531" spans="1:13">
      <c r="A6531" s="4" t="str">
        <f t="shared" si="102"/>
        <v>UTGB</v>
      </c>
      <c r="B6531" s="5" t="s">
        <v>23573</v>
      </c>
      <c r="C6531" s="5" t="s">
        <v>17</v>
      </c>
      <c r="D6531" s="5">
        <v>4</v>
      </c>
      <c r="E6531" s="5" t="b">
        <v>0</v>
      </c>
      <c r="F6531" s="5" t="s">
        <v>9228</v>
      </c>
      <c r="G6531" s="5" t="s">
        <v>6</v>
      </c>
      <c r="H6531" s="5">
        <v>2113392</v>
      </c>
      <c r="I6531" s="5" t="s">
        <v>1</v>
      </c>
      <c r="J6531" s="5">
        <v>888</v>
      </c>
      <c r="K6531" s="5">
        <v>0.37309999999999999</v>
      </c>
      <c r="L6531" s="5">
        <v>38</v>
      </c>
      <c r="M6531" s="5">
        <v>-1</v>
      </c>
    </row>
    <row r="6532" spans="1:13">
      <c r="A6532" s="4" t="str">
        <f t="shared" si="102"/>
        <v>UTGB</v>
      </c>
      <c r="B6532" s="5" t="s">
        <v>23574</v>
      </c>
      <c r="C6532" s="5" t="s">
        <v>17</v>
      </c>
      <c r="D6532" s="5">
        <v>5</v>
      </c>
      <c r="E6532" s="5" t="b">
        <v>0</v>
      </c>
      <c r="F6532" s="5" t="s">
        <v>9228</v>
      </c>
      <c r="G6532" s="5" t="s">
        <v>6</v>
      </c>
      <c r="H6532" s="5">
        <v>2113390</v>
      </c>
      <c r="I6532" s="5" t="s">
        <v>1</v>
      </c>
      <c r="J6532" s="5">
        <v>24</v>
      </c>
      <c r="K6532" s="5">
        <v>1.1100000000000001</v>
      </c>
      <c r="L6532" s="5">
        <v>36</v>
      </c>
      <c r="M6532" s="5">
        <v>-1</v>
      </c>
    </row>
    <row r="6533" spans="1:13">
      <c r="A6533" s="4" t="str">
        <f t="shared" si="102"/>
        <v>UTGB</v>
      </c>
      <c r="B6533" s="5" t="s">
        <v>23575</v>
      </c>
      <c r="C6533" s="5" t="s">
        <v>17</v>
      </c>
      <c r="D6533" s="5">
        <v>6</v>
      </c>
      <c r="E6533" s="5" t="b">
        <v>0</v>
      </c>
      <c r="F6533" s="5" t="s">
        <v>9228</v>
      </c>
      <c r="G6533" s="5" t="s">
        <v>6</v>
      </c>
      <c r="H6533" s="5">
        <v>2113386</v>
      </c>
      <c r="I6533" s="5" t="s">
        <v>1</v>
      </c>
      <c r="J6533" s="5">
        <v>263</v>
      </c>
      <c r="K6533" s="5">
        <v>0.44890000000000002</v>
      </c>
      <c r="L6533" s="5">
        <v>32</v>
      </c>
      <c r="M6533" s="5">
        <v>-1</v>
      </c>
    </row>
    <row r="6534" spans="1:13">
      <c r="A6534" s="4" t="str">
        <f t="shared" si="102"/>
        <v>UTGB</v>
      </c>
      <c r="B6534" s="5" t="s">
        <v>15951</v>
      </c>
      <c r="C6534" s="5" t="s">
        <v>17</v>
      </c>
      <c r="D6534" s="5">
        <v>7</v>
      </c>
      <c r="E6534" s="5" t="b">
        <v>1</v>
      </c>
      <c r="F6534" s="5" t="s">
        <v>9228</v>
      </c>
      <c r="G6534" s="5" t="s">
        <v>6</v>
      </c>
      <c r="H6534" s="5">
        <v>2113374</v>
      </c>
      <c r="I6534" s="5" t="s">
        <v>1</v>
      </c>
      <c r="J6534" s="5">
        <v>2630</v>
      </c>
      <c r="K6534" s="5">
        <v>2.5880000000000001</v>
      </c>
      <c r="L6534" s="5">
        <v>20</v>
      </c>
      <c r="M6534" s="5">
        <v>-1</v>
      </c>
    </row>
    <row r="6535" spans="1:13">
      <c r="A6535" s="4" t="str">
        <f t="shared" si="102"/>
        <v>UTGB</v>
      </c>
      <c r="B6535" s="5" t="s">
        <v>23576</v>
      </c>
      <c r="C6535" s="5" t="s">
        <v>17</v>
      </c>
      <c r="D6535" s="5">
        <v>8</v>
      </c>
      <c r="E6535" s="5" t="b">
        <v>0</v>
      </c>
      <c r="F6535" s="5" t="s">
        <v>9228</v>
      </c>
      <c r="G6535" s="5" t="s">
        <v>6</v>
      </c>
      <c r="H6535" s="5">
        <v>2113364</v>
      </c>
      <c r="I6535" s="5" t="s">
        <v>1</v>
      </c>
      <c r="J6535" s="5">
        <v>56</v>
      </c>
      <c r="K6535" s="5">
        <v>3.1520000000000001</v>
      </c>
      <c r="L6535" s="5">
        <v>10</v>
      </c>
      <c r="M6535" s="5">
        <v>-1</v>
      </c>
    </row>
    <row r="6536" spans="1:13">
      <c r="A6536" s="4" t="str">
        <f t="shared" si="102"/>
        <v>UTGB</v>
      </c>
      <c r="B6536" s="5" t="s">
        <v>23577</v>
      </c>
      <c r="C6536" s="5" t="s">
        <v>17</v>
      </c>
      <c r="D6536" s="5">
        <v>9</v>
      </c>
      <c r="E6536" s="5" t="b">
        <v>0</v>
      </c>
      <c r="F6536" s="5" t="s">
        <v>9228</v>
      </c>
      <c r="G6536" s="5" t="s">
        <v>6</v>
      </c>
      <c r="H6536" s="5">
        <v>2113357</v>
      </c>
      <c r="I6536" s="5" t="s">
        <v>1</v>
      </c>
      <c r="J6536" s="5">
        <v>36</v>
      </c>
      <c r="K6536" s="5">
        <v>2.867</v>
      </c>
      <c r="L6536" s="5">
        <v>3</v>
      </c>
      <c r="M6536" s="5">
        <v>-1</v>
      </c>
    </row>
    <row r="6537" spans="1:13">
      <c r="A6537" s="4" t="str">
        <f t="shared" si="102"/>
        <v>UTGB</v>
      </c>
      <c r="B6537" s="5" t="s">
        <v>15952</v>
      </c>
      <c r="C6537" s="5" t="s">
        <v>12</v>
      </c>
      <c r="D6537" s="5">
        <v>1</v>
      </c>
      <c r="E6537" s="5" t="b">
        <v>1</v>
      </c>
      <c r="F6537" s="5" t="s">
        <v>9231</v>
      </c>
      <c r="G6537" s="5" t="s">
        <v>6</v>
      </c>
      <c r="H6537" s="5">
        <v>2114468</v>
      </c>
      <c r="I6537" s="5" t="s">
        <v>2</v>
      </c>
      <c r="J6537" s="5">
        <v>11</v>
      </c>
      <c r="K6537" s="5">
        <v>1.052</v>
      </c>
      <c r="L6537" s="5">
        <v>204</v>
      </c>
      <c r="M6537" s="5">
        <v>191</v>
      </c>
    </row>
    <row r="6538" spans="1:13">
      <c r="A6538" s="4" t="str">
        <f t="shared" si="102"/>
        <v>UTGB</v>
      </c>
      <c r="B6538" s="5" t="s">
        <v>15953</v>
      </c>
      <c r="C6538" s="5" t="s">
        <v>17</v>
      </c>
      <c r="D6538" s="5">
        <v>1</v>
      </c>
      <c r="E6538" s="5" t="b">
        <v>1</v>
      </c>
      <c r="F6538" s="5" t="s">
        <v>9234</v>
      </c>
      <c r="G6538" s="5" t="s">
        <v>6</v>
      </c>
      <c r="H6538" s="5">
        <v>2130997</v>
      </c>
      <c r="I6538" s="5" t="s">
        <v>2</v>
      </c>
      <c r="J6538" s="5">
        <v>30</v>
      </c>
      <c r="K6538" s="5">
        <v>0</v>
      </c>
      <c r="L6538" s="5">
        <v>22</v>
      </c>
      <c r="M6538" s="5">
        <v>-1</v>
      </c>
    </row>
    <row r="6539" spans="1:13">
      <c r="A6539" s="4" t="str">
        <f t="shared" si="102"/>
        <v>UTGB</v>
      </c>
      <c r="B6539" s="5" t="s">
        <v>23578</v>
      </c>
      <c r="C6539" s="5" t="s">
        <v>12</v>
      </c>
      <c r="D6539" s="5">
        <v>1</v>
      </c>
      <c r="E6539" s="5" t="b">
        <v>0</v>
      </c>
      <c r="F6539" s="5" t="s">
        <v>9237</v>
      </c>
      <c r="G6539" s="5" t="s">
        <v>6</v>
      </c>
      <c r="H6539" s="5">
        <v>2136881</v>
      </c>
      <c r="I6539" s="5" t="s">
        <v>2</v>
      </c>
      <c r="J6539" s="5">
        <v>23</v>
      </c>
      <c r="K6539" s="5">
        <v>0</v>
      </c>
      <c r="L6539" s="5">
        <v>80</v>
      </c>
      <c r="M6539" s="5">
        <v>75</v>
      </c>
    </row>
    <row r="6540" spans="1:13">
      <c r="A6540" s="4" t="str">
        <f t="shared" si="102"/>
        <v>UTGB</v>
      </c>
      <c r="B6540" s="5" t="s">
        <v>15954</v>
      </c>
      <c r="C6540" s="5" t="s">
        <v>12</v>
      </c>
      <c r="D6540" s="5">
        <v>2</v>
      </c>
      <c r="E6540" s="5" t="b">
        <v>1</v>
      </c>
      <c r="F6540" s="5" t="s">
        <v>9237</v>
      </c>
      <c r="G6540" s="5" t="s">
        <v>6</v>
      </c>
      <c r="H6540" s="5">
        <v>2136923</v>
      </c>
      <c r="I6540" s="5" t="s">
        <v>2</v>
      </c>
      <c r="J6540" s="5">
        <v>185</v>
      </c>
      <c r="K6540" s="5">
        <v>2.0939999999999999</v>
      </c>
      <c r="L6540" s="5">
        <v>38</v>
      </c>
      <c r="M6540" s="5">
        <v>33</v>
      </c>
    </row>
    <row r="6541" spans="1:13">
      <c r="A6541" s="4" t="str">
        <f t="shared" si="102"/>
        <v>UTGB</v>
      </c>
      <c r="B6541" s="5" t="s">
        <v>23579</v>
      </c>
      <c r="C6541" s="5" t="s">
        <v>12</v>
      </c>
      <c r="D6541" s="5">
        <v>3</v>
      </c>
      <c r="E6541" s="5" t="b">
        <v>0</v>
      </c>
      <c r="F6541" s="5" t="s">
        <v>9237</v>
      </c>
      <c r="G6541" s="5" t="s">
        <v>6</v>
      </c>
      <c r="H6541" s="5">
        <v>2136932</v>
      </c>
      <c r="I6541" s="5" t="s">
        <v>2</v>
      </c>
      <c r="J6541" s="5">
        <v>13</v>
      </c>
      <c r="K6541" s="5">
        <v>1.73</v>
      </c>
      <c r="L6541" s="5">
        <v>29</v>
      </c>
      <c r="M6541" s="5">
        <v>24</v>
      </c>
    </row>
    <row r="6542" spans="1:13">
      <c r="A6542" s="4" t="str">
        <f t="shared" si="102"/>
        <v>UTGB</v>
      </c>
      <c r="B6542" s="5" t="s">
        <v>15955</v>
      </c>
      <c r="C6542" s="5" t="s">
        <v>17</v>
      </c>
      <c r="D6542" s="5">
        <v>1</v>
      </c>
      <c r="E6542" s="5" t="b">
        <v>1</v>
      </c>
      <c r="F6542" s="5" t="s">
        <v>15956</v>
      </c>
      <c r="G6542" s="5" t="s">
        <v>6</v>
      </c>
      <c r="H6542" s="5">
        <v>2245871</v>
      </c>
      <c r="I6542" s="5" t="s">
        <v>2</v>
      </c>
      <c r="J6542" s="5">
        <v>10</v>
      </c>
      <c r="K6542" s="5">
        <v>2.1779999999999999</v>
      </c>
      <c r="L6542" s="5">
        <v>25</v>
      </c>
      <c r="M6542" s="5">
        <v>-1</v>
      </c>
    </row>
    <row r="6543" spans="1:13">
      <c r="A6543" s="4" t="str">
        <f t="shared" si="102"/>
        <v>UTGB</v>
      </c>
      <c r="B6543" s="5" t="s">
        <v>23580</v>
      </c>
      <c r="C6543" s="5" t="s">
        <v>17</v>
      </c>
      <c r="D6543" s="5">
        <v>1</v>
      </c>
      <c r="E6543" s="5" t="b">
        <v>0</v>
      </c>
      <c r="F6543" s="5" t="s">
        <v>9061</v>
      </c>
      <c r="G6543" s="5" t="s">
        <v>6</v>
      </c>
      <c r="H6543" s="5">
        <v>2308112</v>
      </c>
      <c r="I6543" s="5" t="s">
        <v>1</v>
      </c>
      <c r="J6543" s="5">
        <v>13</v>
      </c>
      <c r="K6543" s="5">
        <v>4.9669999999999996</v>
      </c>
      <c r="L6543" s="5">
        <v>1572</v>
      </c>
      <c r="M6543" s="5">
        <v>-1</v>
      </c>
    </row>
    <row r="6544" spans="1:13">
      <c r="A6544" s="4" t="str">
        <f t="shared" si="102"/>
        <v>UTGB</v>
      </c>
      <c r="B6544" s="5" t="s">
        <v>23581</v>
      </c>
      <c r="C6544" s="5" t="s">
        <v>17</v>
      </c>
      <c r="D6544" s="5">
        <v>2</v>
      </c>
      <c r="E6544" s="5" t="b">
        <v>0</v>
      </c>
      <c r="F6544" s="5" t="s">
        <v>9061</v>
      </c>
      <c r="G6544" s="5" t="s">
        <v>6</v>
      </c>
      <c r="H6544" s="5">
        <v>2308085</v>
      </c>
      <c r="I6544" s="5" t="s">
        <v>1</v>
      </c>
      <c r="J6544" s="5">
        <v>13</v>
      </c>
      <c r="K6544" s="5">
        <v>11.02</v>
      </c>
      <c r="L6544" s="5">
        <v>1545</v>
      </c>
      <c r="M6544" s="5">
        <v>-1</v>
      </c>
    </row>
    <row r="6545" spans="1:13">
      <c r="A6545" s="4" t="str">
        <f t="shared" si="102"/>
        <v>UTGB</v>
      </c>
      <c r="B6545" s="5" t="s">
        <v>23582</v>
      </c>
      <c r="C6545" s="5" t="s">
        <v>17</v>
      </c>
      <c r="D6545" s="5">
        <v>3</v>
      </c>
      <c r="E6545" s="5" t="b">
        <v>0</v>
      </c>
      <c r="F6545" s="5" t="s">
        <v>9061</v>
      </c>
      <c r="G6545" s="5" t="s">
        <v>6</v>
      </c>
      <c r="H6545" s="5">
        <v>2308076</v>
      </c>
      <c r="I6545" s="5" t="s">
        <v>1</v>
      </c>
      <c r="J6545" s="5">
        <v>31</v>
      </c>
      <c r="K6545" s="5">
        <v>3.726</v>
      </c>
      <c r="L6545" s="5">
        <v>1536</v>
      </c>
      <c r="M6545" s="5">
        <v>-1</v>
      </c>
    </row>
    <row r="6546" spans="1:13">
      <c r="A6546" s="4" t="str">
        <f t="shared" si="102"/>
        <v>UTGB</v>
      </c>
      <c r="B6546" s="5" t="s">
        <v>23583</v>
      </c>
      <c r="C6546" s="5" t="s">
        <v>17</v>
      </c>
      <c r="D6546" s="5">
        <v>4</v>
      </c>
      <c r="E6546" s="5" t="b">
        <v>0</v>
      </c>
      <c r="F6546" s="5" t="s">
        <v>9061</v>
      </c>
      <c r="G6546" s="5" t="s">
        <v>6</v>
      </c>
      <c r="H6546" s="5">
        <v>2308062</v>
      </c>
      <c r="I6546" s="5" t="s">
        <v>1</v>
      </c>
      <c r="J6546" s="5">
        <v>27</v>
      </c>
      <c r="K6546" s="5">
        <v>2.3279999999999998</v>
      </c>
      <c r="L6546" s="5">
        <v>1522</v>
      </c>
      <c r="M6546" s="5">
        <v>-1</v>
      </c>
    </row>
    <row r="6547" spans="1:13">
      <c r="A6547" s="4" t="str">
        <f t="shared" si="102"/>
        <v>UTGB</v>
      </c>
      <c r="B6547" s="5" t="s">
        <v>23584</v>
      </c>
      <c r="C6547" s="5" t="s">
        <v>17</v>
      </c>
      <c r="D6547" s="5">
        <v>5</v>
      </c>
      <c r="E6547" s="5" t="b">
        <v>0</v>
      </c>
      <c r="F6547" s="5" t="s">
        <v>9061</v>
      </c>
      <c r="G6547" s="5" t="s">
        <v>6</v>
      </c>
      <c r="H6547" s="5">
        <v>2308056</v>
      </c>
      <c r="I6547" s="5" t="s">
        <v>1</v>
      </c>
      <c r="J6547" s="5">
        <v>40</v>
      </c>
      <c r="K6547" s="5">
        <v>1.581</v>
      </c>
      <c r="L6547" s="5">
        <v>1516</v>
      </c>
      <c r="M6547" s="5">
        <v>-1</v>
      </c>
    </row>
    <row r="6548" spans="1:13">
      <c r="A6548" s="4" t="str">
        <f t="shared" si="102"/>
        <v>UTGB</v>
      </c>
      <c r="B6548" s="5" t="s">
        <v>15958</v>
      </c>
      <c r="C6548" s="5" t="s">
        <v>17</v>
      </c>
      <c r="D6548" s="5">
        <v>6</v>
      </c>
      <c r="E6548" s="5" t="b">
        <v>1</v>
      </c>
      <c r="F6548" s="5" t="s">
        <v>9061</v>
      </c>
      <c r="G6548" s="5" t="s">
        <v>6</v>
      </c>
      <c r="H6548" s="5">
        <v>2308041</v>
      </c>
      <c r="I6548" s="5" t="s">
        <v>1</v>
      </c>
      <c r="J6548" s="5">
        <v>49</v>
      </c>
      <c r="K6548" s="5">
        <v>7.5430000000000001</v>
      </c>
      <c r="L6548" s="5">
        <v>1501</v>
      </c>
      <c r="M6548" s="5">
        <v>-1</v>
      </c>
    </row>
    <row r="6549" spans="1:13">
      <c r="A6549" s="4" t="str">
        <f t="shared" si="102"/>
        <v>UTGB</v>
      </c>
      <c r="B6549" s="5" t="s">
        <v>23585</v>
      </c>
      <c r="C6549" s="5" t="s">
        <v>17</v>
      </c>
      <c r="D6549" s="5">
        <v>7</v>
      </c>
      <c r="E6549" s="5" t="b">
        <v>0</v>
      </c>
      <c r="F6549" s="5" t="s">
        <v>9061</v>
      </c>
      <c r="G6549" s="5" t="s">
        <v>6</v>
      </c>
      <c r="H6549" s="5">
        <v>2308018</v>
      </c>
      <c r="I6549" s="5" t="s">
        <v>1</v>
      </c>
      <c r="J6549" s="5">
        <v>27</v>
      </c>
      <c r="K6549" s="5">
        <v>2.669</v>
      </c>
      <c r="L6549" s="5">
        <v>1478</v>
      </c>
      <c r="M6549" s="5">
        <v>-1</v>
      </c>
    </row>
    <row r="6550" spans="1:13">
      <c r="A6550" s="4" t="str">
        <f t="shared" si="102"/>
        <v>UTGB</v>
      </c>
      <c r="B6550" s="5" t="s">
        <v>23586</v>
      </c>
      <c r="C6550" s="5" t="s">
        <v>17</v>
      </c>
      <c r="D6550" s="5">
        <v>8</v>
      </c>
      <c r="E6550" s="5" t="b">
        <v>0</v>
      </c>
      <c r="F6550" s="5" t="s">
        <v>9061</v>
      </c>
      <c r="G6550" s="5" t="s">
        <v>6</v>
      </c>
      <c r="H6550" s="5">
        <v>2308002</v>
      </c>
      <c r="I6550" s="5" t="s">
        <v>1</v>
      </c>
      <c r="J6550" s="5">
        <v>13</v>
      </c>
      <c r="K6550" s="5">
        <v>1.8720000000000001</v>
      </c>
      <c r="L6550" s="5">
        <v>1462</v>
      </c>
      <c r="M6550" s="5">
        <v>-1</v>
      </c>
    </row>
    <row r="6551" spans="1:13">
      <c r="A6551" s="4" t="str">
        <f t="shared" si="102"/>
        <v>UTGB</v>
      </c>
      <c r="B6551" s="5" t="s">
        <v>15959</v>
      </c>
      <c r="C6551" s="5" t="s">
        <v>12</v>
      </c>
      <c r="D6551" s="5">
        <v>1</v>
      </c>
      <c r="E6551" s="5" t="b">
        <v>1</v>
      </c>
      <c r="F6551" s="5" t="s">
        <v>9063</v>
      </c>
      <c r="G6551" s="5" t="s">
        <v>6</v>
      </c>
      <c r="H6551" s="5">
        <v>2349170</v>
      </c>
      <c r="I6551" s="5" t="s">
        <v>2</v>
      </c>
      <c r="J6551" s="5">
        <v>17</v>
      </c>
      <c r="K6551" s="5">
        <v>3.0030000000000001</v>
      </c>
      <c r="L6551" s="5">
        <v>100</v>
      </c>
      <c r="M6551" s="5">
        <v>100</v>
      </c>
    </row>
    <row r="6552" spans="1:13">
      <c r="A6552" s="4" t="str">
        <f t="shared" si="102"/>
        <v>UTGB</v>
      </c>
      <c r="B6552" s="5" t="s">
        <v>15960</v>
      </c>
      <c r="C6552" s="5" t="s">
        <v>17</v>
      </c>
      <c r="D6552" s="5">
        <v>1</v>
      </c>
      <c r="E6552" s="5" t="b">
        <v>1</v>
      </c>
      <c r="F6552" s="5" t="s">
        <v>9065</v>
      </c>
      <c r="G6552" s="5" t="s">
        <v>6</v>
      </c>
      <c r="H6552" s="5">
        <v>2358894</v>
      </c>
      <c r="I6552" s="5" t="s">
        <v>2</v>
      </c>
      <c r="J6552" s="5">
        <v>15</v>
      </c>
      <c r="K6552" s="5">
        <v>0.73870000000000002</v>
      </c>
      <c r="L6552" s="5">
        <v>36</v>
      </c>
      <c r="M6552" s="5">
        <v>-1</v>
      </c>
    </row>
    <row r="6553" spans="1:13">
      <c r="A6553" s="4" t="str">
        <f t="shared" si="102"/>
        <v>UTGB</v>
      </c>
      <c r="B6553" s="5" t="s">
        <v>23587</v>
      </c>
      <c r="C6553" s="5" t="s">
        <v>12</v>
      </c>
      <c r="D6553" s="5">
        <v>1</v>
      </c>
      <c r="E6553" s="5" t="b">
        <v>0</v>
      </c>
      <c r="F6553" s="5" t="s">
        <v>9068</v>
      </c>
      <c r="G6553" s="5" t="s">
        <v>6</v>
      </c>
      <c r="H6553" s="5">
        <v>2390081</v>
      </c>
      <c r="I6553" s="5" t="s">
        <v>1</v>
      </c>
      <c r="J6553" s="5">
        <v>11</v>
      </c>
      <c r="K6553" s="5">
        <v>0</v>
      </c>
      <c r="L6553" s="5">
        <v>1411</v>
      </c>
      <c r="M6553" s="5">
        <v>1407</v>
      </c>
    </row>
    <row r="6554" spans="1:13">
      <c r="A6554" s="4" t="str">
        <f t="shared" si="102"/>
        <v>UTGB</v>
      </c>
      <c r="B6554" s="5" t="s">
        <v>15961</v>
      </c>
      <c r="C6554" s="5" t="s">
        <v>12</v>
      </c>
      <c r="D6554" s="5">
        <v>2</v>
      </c>
      <c r="E6554" s="5" t="b">
        <v>1</v>
      </c>
      <c r="F6554" s="5" t="s">
        <v>9068</v>
      </c>
      <c r="G6554" s="5" t="s">
        <v>6</v>
      </c>
      <c r="H6554" s="5">
        <v>2389021</v>
      </c>
      <c r="I6554" s="5" t="s">
        <v>1</v>
      </c>
      <c r="J6554" s="5">
        <v>13</v>
      </c>
      <c r="K6554" s="5">
        <v>0</v>
      </c>
      <c r="L6554" s="5">
        <v>351</v>
      </c>
      <c r="M6554" s="5">
        <v>347</v>
      </c>
    </row>
    <row r="6555" spans="1:13">
      <c r="A6555" s="4" t="str">
        <f t="shared" si="102"/>
        <v>UTGB</v>
      </c>
      <c r="B6555" s="5" t="s">
        <v>15962</v>
      </c>
      <c r="C6555" s="5" t="s">
        <v>12</v>
      </c>
      <c r="D6555" s="5">
        <v>1</v>
      </c>
      <c r="E6555" s="5" t="b">
        <v>1</v>
      </c>
      <c r="F6555" s="5" t="s">
        <v>15963</v>
      </c>
      <c r="G6555" s="5" t="s">
        <v>6</v>
      </c>
      <c r="H6555" s="5">
        <v>2481357</v>
      </c>
      <c r="I6555" s="5" t="s">
        <v>2</v>
      </c>
      <c r="J6555" s="5">
        <v>66</v>
      </c>
      <c r="K6555" s="5">
        <v>0.96650000000000003</v>
      </c>
      <c r="L6555" s="5">
        <v>898</v>
      </c>
      <c r="M6555" s="5">
        <v>896</v>
      </c>
    </row>
    <row r="6556" spans="1:13">
      <c r="A6556" s="4" t="str">
        <f t="shared" si="102"/>
        <v>UTGB</v>
      </c>
      <c r="B6556" s="5" t="s">
        <v>15965</v>
      </c>
      <c r="C6556" s="5" t="s">
        <v>12</v>
      </c>
      <c r="D6556" s="5">
        <v>1</v>
      </c>
      <c r="E6556" s="5" t="b">
        <v>1</v>
      </c>
      <c r="F6556" s="5" t="s">
        <v>9070</v>
      </c>
      <c r="G6556" s="5" t="s">
        <v>6</v>
      </c>
      <c r="H6556" s="5">
        <v>2497405</v>
      </c>
      <c r="I6556" s="5" t="s">
        <v>1</v>
      </c>
      <c r="J6556" s="5">
        <v>24</v>
      </c>
      <c r="K6556" s="5">
        <v>0</v>
      </c>
      <c r="L6556" s="5">
        <v>2239</v>
      </c>
      <c r="M6556" s="5">
        <v>2239</v>
      </c>
    </row>
    <row r="6557" spans="1:13">
      <c r="A6557" s="4" t="str">
        <f t="shared" si="102"/>
        <v>UTGB</v>
      </c>
      <c r="B6557" s="5" t="s">
        <v>15966</v>
      </c>
      <c r="C6557" s="5" t="s">
        <v>12</v>
      </c>
      <c r="D6557" s="5">
        <v>1</v>
      </c>
      <c r="E6557" s="5" t="b">
        <v>1</v>
      </c>
      <c r="F6557" s="5" t="s">
        <v>11878</v>
      </c>
      <c r="G6557" s="5" t="s">
        <v>6</v>
      </c>
      <c r="H6557" s="5">
        <v>2495402</v>
      </c>
      <c r="I6557" s="5" t="s">
        <v>2</v>
      </c>
      <c r="J6557" s="5">
        <v>48</v>
      </c>
      <c r="K6557" s="5">
        <v>9.6750000000000007</v>
      </c>
      <c r="L6557" s="5">
        <v>345</v>
      </c>
      <c r="M6557" s="5">
        <v>338</v>
      </c>
    </row>
    <row r="6558" spans="1:13">
      <c r="A6558" s="4" t="str">
        <f t="shared" si="102"/>
        <v>UTGB</v>
      </c>
      <c r="B6558" s="5" t="s">
        <v>15967</v>
      </c>
      <c r="C6558" s="5" t="s">
        <v>17</v>
      </c>
      <c r="D6558" s="5">
        <v>1</v>
      </c>
      <c r="E6558" s="5" t="b">
        <v>1</v>
      </c>
      <c r="F6558" s="5" t="s">
        <v>9072</v>
      </c>
      <c r="G6558" s="5" t="s">
        <v>6</v>
      </c>
      <c r="H6558" s="5">
        <v>2507912</v>
      </c>
      <c r="I6558" s="5" t="s">
        <v>1</v>
      </c>
      <c r="J6558" s="5">
        <v>15</v>
      </c>
      <c r="K6558" s="5">
        <v>0.81</v>
      </c>
      <c r="L6558" s="5">
        <v>27</v>
      </c>
      <c r="M6558" s="5">
        <v>-1</v>
      </c>
    </row>
    <row r="6559" spans="1:13">
      <c r="A6559" s="4" t="str">
        <f t="shared" si="102"/>
        <v>UTGB</v>
      </c>
      <c r="B6559" s="5" t="s">
        <v>15968</v>
      </c>
      <c r="C6559" s="5" t="s">
        <v>17</v>
      </c>
      <c r="D6559" s="5">
        <v>1</v>
      </c>
      <c r="E6559" s="5" t="b">
        <v>1</v>
      </c>
      <c r="F6559" s="5" t="s">
        <v>15969</v>
      </c>
      <c r="G6559" s="5" t="s">
        <v>6</v>
      </c>
      <c r="H6559" s="5">
        <v>2592299</v>
      </c>
      <c r="I6559" s="5" t="s">
        <v>2</v>
      </c>
      <c r="J6559" s="5">
        <v>85</v>
      </c>
      <c r="K6559" s="5">
        <v>0</v>
      </c>
      <c r="L6559" s="5">
        <v>2356</v>
      </c>
      <c r="M6559" s="5">
        <v>-1</v>
      </c>
    </row>
    <row r="6560" spans="1:13">
      <c r="A6560" s="4" t="str">
        <f t="shared" si="102"/>
        <v>UTGB</v>
      </c>
      <c r="B6560" s="5" t="s">
        <v>23588</v>
      </c>
      <c r="C6560" s="5" t="s">
        <v>12</v>
      </c>
      <c r="D6560" s="5">
        <v>1</v>
      </c>
      <c r="E6560" s="5" t="b">
        <v>0</v>
      </c>
      <c r="F6560" s="5" t="s">
        <v>9075</v>
      </c>
      <c r="G6560" s="5" t="s">
        <v>6</v>
      </c>
      <c r="H6560" s="5">
        <v>2641043</v>
      </c>
      <c r="I6560" s="5" t="s">
        <v>1</v>
      </c>
      <c r="J6560" s="5">
        <v>11</v>
      </c>
      <c r="K6560" s="5">
        <v>0</v>
      </c>
      <c r="L6560" s="5">
        <v>35</v>
      </c>
      <c r="M6560" s="5">
        <v>21</v>
      </c>
    </row>
    <row r="6561" spans="1:13">
      <c r="A6561" s="4" t="str">
        <f t="shared" si="102"/>
        <v>UTGB</v>
      </c>
      <c r="B6561" s="5" t="s">
        <v>15971</v>
      </c>
      <c r="C6561" s="5" t="s">
        <v>12</v>
      </c>
      <c r="D6561" s="5">
        <v>2</v>
      </c>
      <c r="E6561" s="5" t="b">
        <v>1</v>
      </c>
      <c r="F6561" s="5" t="s">
        <v>9075</v>
      </c>
      <c r="G6561" s="5" t="s">
        <v>6</v>
      </c>
      <c r="H6561" s="5">
        <v>2641036</v>
      </c>
      <c r="I6561" s="5" t="s">
        <v>1</v>
      </c>
      <c r="J6561" s="5">
        <v>21</v>
      </c>
      <c r="K6561" s="5">
        <v>0</v>
      </c>
      <c r="L6561" s="5">
        <v>28</v>
      </c>
      <c r="M6561" s="5">
        <v>14</v>
      </c>
    </row>
    <row r="6562" spans="1:13">
      <c r="A6562" s="4" t="str">
        <f t="shared" si="102"/>
        <v>UTGB</v>
      </c>
      <c r="B6562" s="5" t="s">
        <v>23589</v>
      </c>
      <c r="C6562" s="5" t="s">
        <v>12</v>
      </c>
      <c r="D6562" s="5">
        <v>3</v>
      </c>
      <c r="E6562" s="5" t="b">
        <v>0</v>
      </c>
      <c r="F6562" s="5" t="s">
        <v>9075</v>
      </c>
      <c r="G6562" s="5" t="s">
        <v>6</v>
      </c>
      <c r="H6562" s="5">
        <v>2641033</v>
      </c>
      <c r="I6562" s="5" t="s">
        <v>1</v>
      </c>
      <c r="J6562" s="5">
        <v>13</v>
      </c>
      <c r="K6562" s="5">
        <v>1.1659999999999999</v>
      </c>
      <c r="L6562" s="5">
        <v>25</v>
      </c>
      <c r="M6562" s="5">
        <v>11</v>
      </c>
    </row>
    <row r="6563" spans="1:13">
      <c r="A6563" s="4" t="str">
        <f t="shared" si="102"/>
        <v>UTGB</v>
      </c>
      <c r="B6563" s="5" t="s">
        <v>23590</v>
      </c>
      <c r="C6563" s="5" t="s">
        <v>17</v>
      </c>
      <c r="D6563" s="5">
        <v>1</v>
      </c>
      <c r="E6563" s="5" t="b">
        <v>0</v>
      </c>
      <c r="F6563" s="5" t="s">
        <v>9078</v>
      </c>
      <c r="G6563" s="5" t="s">
        <v>6</v>
      </c>
      <c r="H6563" s="5">
        <v>2688107</v>
      </c>
      <c r="I6563" s="5" t="s">
        <v>1</v>
      </c>
      <c r="J6563" s="5">
        <v>12</v>
      </c>
      <c r="K6563" s="5">
        <v>2.637</v>
      </c>
      <c r="L6563" s="5">
        <v>108</v>
      </c>
      <c r="M6563" s="5">
        <v>-1</v>
      </c>
    </row>
    <row r="6564" spans="1:13">
      <c r="A6564" s="4" t="str">
        <f t="shared" si="102"/>
        <v>UTGB</v>
      </c>
      <c r="B6564" s="5" t="s">
        <v>15972</v>
      </c>
      <c r="C6564" s="5" t="s">
        <v>17</v>
      </c>
      <c r="D6564" s="5">
        <v>2</v>
      </c>
      <c r="E6564" s="5" t="b">
        <v>1</v>
      </c>
      <c r="F6564" s="5" t="s">
        <v>9078</v>
      </c>
      <c r="G6564" s="5" t="s">
        <v>6</v>
      </c>
      <c r="H6564" s="5">
        <v>2688097</v>
      </c>
      <c r="I6564" s="5" t="s">
        <v>1</v>
      </c>
      <c r="J6564" s="5">
        <v>20</v>
      </c>
      <c r="K6564" s="5">
        <v>1.996</v>
      </c>
      <c r="L6564" s="5">
        <v>98</v>
      </c>
      <c r="M6564" s="5">
        <v>-1</v>
      </c>
    </row>
    <row r="6565" spans="1:13">
      <c r="A6565" s="4" t="str">
        <f t="shared" si="102"/>
        <v>UTGB</v>
      </c>
      <c r="B6565" s="5" t="s">
        <v>15973</v>
      </c>
      <c r="C6565" s="5" t="s">
        <v>12</v>
      </c>
      <c r="D6565" s="5">
        <v>1</v>
      </c>
      <c r="E6565" s="5" t="b">
        <v>1</v>
      </c>
      <c r="F6565" s="5" t="s">
        <v>9080</v>
      </c>
      <c r="G6565" s="5" t="s">
        <v>6</v>
      </c>
      <c r="H6565" s="5">
        <v>2711369</v>
      </c>
      <c r="I6565" s="5" t="s">
        <v>1</v>
      </c>
      <c r="J6565" s="5">
        <v>28</v>
      </c>
      <c r="K6565" s="5">
        <v>3.1890000000000001</v>
      </c>
      <c r="L6565" s="5">
        <v>705</v>
      </c>
      <c r="M6565" s="5">
        <v>704</v>
      </c>
    </row>
    <row r="6566" spans="1:13">
      <c r="A6566" s="4" t="str">
        <f t="shared" si="102"/>
        <v>UTGB</v>
      </c>
      <c r="B6566" s="5" t="s">
        <v>15974</v>
      </c>
      <c r="C6566" s="5" t="s">
        <v>12</v>
      </c>
      <c r="D6566" s="5">
        <v>1</v>
      </c>
      <c r="E6566" s="5" t="b">
        <v>1</v>
      </c>
      <c r="F6566" s="5" t="s">
        <v>9083</v>
      </c>
      <c r="G6566" s="5" t="s">
        <v>6</v>
      </c>
      <c r="H6566" s="5">
        <v>2725941</v>
      </c>
      <c r="I6566" s="5" t="s">
        <v>1</v>
      </c>
      <c r="J6566" s="5">
        <v>67</v>
      </c>
      <c r="K6566" s="5">
        <v>1.306</v>
      </c>
      <c r="L6566" s="5">
        <v>651</v>
      </c>
      <c r="M6566" s="5">
        <v>85</v>
      </c>
    </row>
    <row r="6567" spans="1:13">
      <c r="A6567" s="4" t="str">
        <f t="shared" si="102"/>
        <v>UTGB</v>
      </c>
      <c r="B6567" s="5" t="s">
        <v>23591</v>
      </c>
      <c r="C6567" s="5" t="s">
        <v>17</v>
      </c>
      <c r="D6567" s="5">
        <v>1</v>
      </c>
      <c r="E6567" s="5" t="b">
        <v>0</v>
      </c>
      <c r="F6567" s="5" t="s">
        <v>9085</v>
      </c>
      <c r="G6567" s="5" t="s">
        <v>6</v>
      </c>
      <c r="H6567" s="5">
        <v>2798699</v>
      </c>
      <c r="I6567" s="5" t="s">
        <v>1</v>
      </c>
      <c r="J6567" s="5">
        <v>15</v>
      </c>
      <c r="K6567" s="5">
        <v>0</v>
      </c>
      <c r="L6567" s="5">
        <v>225</v>
      </c>
      <c r="M6567" s="5">
        <v>-1</v>
      </c>
    </row>
    <row r="6568" spans="1:13">
      <c r="A6568" s="4" t="str">
        <f t="shared" si="102"/>
        <v>UTGB</v>
      </c>
      <c r="B6568" s="5" t="s">
        <v>23592</v>
      </c>
      <c r="C6568" s="5" t="s">
        <v>17</v>
      </c>
      <c r="D6568" s="5">
        <v>2</v>
      </c>
      <c r="E6568" s="5" t="b">
        <v>0</v>
      </c>
      <c r="F6568" s="5" t="s">
        <v>9085</v>
      </c>
      <c r="G6568" s="5" t="s">
        <v>6</v>
      </c>
      <c r="H6568" s="5">
        <v>2798674</v>
      </c>
      <c r="I6568" s="5" t="s">
        <v>1</v>
      </c>
      <c r="J6568" s="5">
        <v>10</v>
      </c>
      <c r="K6568" s="5">
        <v>0</v>
      </c>
      <c r="L6568" s="5">
        <v>200</v>
      </c>
      <c r="M6568" s="5">
        <v>-1</v>
      </c>
    </row>
    <row r="6569" spans="1:13">
      <c r="A6569" s="4" t="str">
        <f t="shared" si="102"/>
        <v>UTGB</v>
      </c>
      <c r="B6569" s="5" t="s">
        <v>23593</v>
      </c>
      <c r="C6569" s="5" t="s">
        <v>17</v>
      </c>
      <c r="D6569" s="5">
        <v>3</v>
      </c>
      <c r="E6569" s="5" t="b">
        <v>0</v>
      </c>
      <c r="F6569" s="5" t="s">
        <v>9085</v>
      </c>
      <c r="G6569" s="5" t="s">
        <v>6</v>
      </c>
      <c r="H6569" s="5">
        <v>2798530</v>
      </c>
      <c r="I6569" s="5" t="s">
        <v>1</v>
      </c>
      <c r="J6569" s="5">
        <v>13</v>
      </c>
      <c r="K6569" s="5">
        <v>0</v>
      </c>
      <c r="L6569" s="5">
        <v>56</v>
      </c>
      <c r="M6569" s="5">
        <v>-1</v>
      </c>
    </row>
    <row r="6570" spans="1:13">
      <c r="A6570" s="4" t="str">
        <f t="shared" si="102"/>
        <v>UTGB</v>
      </c>
      <c r="B6570" s="5" t="s">
        <v>23594</v>
      </c>
      <c r="C6570" s="5" t="s">
        <v>17</v>
      </c>
      <c r="D6570" s="5">
        <v>4</v>
      </c>
      <c r="E6570" s="5" t="b">
        <v>0</v>
      </c>
      <c r="F6570" s="5" t="s">
        <v>9085</v>
      </c>
      <c r="G6570" s="5" t="s">
        <v>6</v>
      </c>
      <c r="H6570" s="5">
        <v>2798520</v>
      </c>
      <c r="I6570" s="5" t="s">
        <v>1</v>
      </c>
      <c r="J6570" s="5">
        <v>15</v>
      </c>
      <c r="K6570" s="5">
        <v>0.73870000000000002</v>
      </c>
      <c r="L6570" s="5">
        <v>46</v>
      </c>
      <c r="M6570" s="5">
        <v>-1</v>
      </c>
    </row>
    <row r="6571" spans="1:13">
      <c r="A6571" s="4" t="str">
        <f t="shared" si="102"/>
        <v>UTGB</v>
      </c>
      <c r="B6571" s="5" t="s">
        <v>15975</v>
      </c>
      <c r="C6571" s="5" t="s">
        <v>17</v>
      </c>
      <c r="D6571" s="5">
        <v>5</v>
      </c>
      <c r="E6571" s="5" t="b">
        <v>1</v>
      </c>
      <c r="F6571" s="5" t="s">
        <v>9085</v>
      </c>
      <c r="G6571" s="5" t="s">
        <v>6</v>
      </c>
      <c r="H6571" s="5">
        <v>2798511</v>
      </c>
      <c r="I6571" s="5" t="s">
        <v>1</v>
      </c>
      <c r="J6571" s="5">
        <v>21</v>
      </c>
      <c r="K6571" s="5">
        <v>2.6429999999999998</v>
      </c>
      <c r="L6571" s="5">
        <v>37</v>
      </c>
      <c r="M6571" s="5">
        <v>-1</v>
      </c>
    </row>
    <row r="6572" spans="1:13">
      <c r="A6572" s="4" t="str">
        <f t="shared" si="102"/>
        <v>UTGB</v>
      </c>
      <c r="B6572" s="5" t="s">
        <v>15976</v>
      </c>
      <c r="C6572" s="5" t="s">
        <v>17</v>
      </c>
      <c r="D6572" s="5">
        <v>1</v>
      </c>
      <c r="E6572" s="5" t="b">
        <v>1</v>
      </c>
      <c r="F6572" s="5" t="s">
        <v>9087</v>
      </c>
      <c r="G6572" s="5" t="s">
        <v>6</v>
      </c>
      <c r="H6572" s="5">
        <v>2805857</v>
      </c>
      <c r="I6572" s="5" t="s">
        <v>2</v>
      </c>
      <c r="J6572" s="5">
        <v>647</v>
      </c>
      <c r="K6572" s="5">
        <v>3.5990000000000002</v>
      </c>
      <c r="L6572" s="5">
        <v>13</v>
      </c>
      <c r="M6572" s="5">
        <v>-1</v>
      </c>
    </row>
    <row r="6573" spans="1:13">
      <c r="A6573" s="4" t="str">
        <f t="shared" si="102"/>
        <v>UTGB</v>
      </c>
      <c r="B6573" s="5" t="s">
        <v>15977</v>
      </c>
      <c r="C6573" s="5" t="s">
        <v>17</v>
      </c>
      <c r="D6573" s="5">
        <v>1</v>
      </c>
      <c r="E6573" s="5" t="b">
        <v>1</v>
      </c>
      <c r="F6573" s="5" t="s">
        <v>9089</v>
      </c>
      <c r="G6573" s="5" t="s">
        <v>6</v>
      </c>
      <c r="H6573" s="5">
        <v>2819730</v>
      </c>
      <c r="I6573" s="5" t="s">
        <v>1</v>
      </c>
      <c r="J6573" s="5">
        <v>21</v>
      </c>
      <c r="K6573" s="5">
        <v>1.264</v>
      </c>
      <c r="L6573" s="5">
        <v>1168</v>
      </c>
      <c r="M6573" s="5">
        <v>-1</v>
      </c>
    </row>
    <row r="6574" spans="1:13">
      <c r="A6574" s="4" t="str">
        <f t="shared" si="102"/>
        <v>UTGB</v>
      </c>
      <c r="B6574" s="5" t="s">
        <v>15978</v>
      </c>
      <c r="C6574" s="5" t="s">
        <v>17</v>
      </c>
      <c r="D6574" s="5">
        <v>1</v>
      </c>
      <c r="E6574" s="5" t="b">
        <v>1</v>
      </c>
      <c r="F6574" s="5" t="s">
        <v>15980</v>
      </c>
      <c r="G6574" s="5" t="s">
        <v>6</v>
      </c>
      <c r="H6574" s="5">
        <v>2823748</v>
      </c>
      <c r="I6574" s="5" t="s">
        <v>2</v>
      </c>
      <c r="J6574" s="5">
        <v>34</v>
      </c>
      <c r="K6574" s="5">
        <v>6.7530000000000001</v>
      </c>
      <c r="L6574" s="5">
        <v>55</v>
      </c>
      <c r="M6574" s="5">
        <v>-1</v>
      </c>
    </row>
    <row r="6575" spans="1:13">
      <c r="A6575" s="4" t="str">
        <f t="shared" si="102"/>
        <v>UTGB</v>
      </c>
      <c r="B6575" s="5" t="s">
        <v>23595</v>
      </c>
      <c r="C6575" s="5" t="s">
        <v>17</v>
      </c>
      <c r="D6575" s="5">
        <v>2</v>
      </c>
      <c r="E6575" s="5" t="b">
        <v>0</v>
      </c>
      <c r="F6575" s="5" t="s">
        <v>15980</v>
      </c>
      <c r="G6575" s="5" t="s">
        <v>6</v>
      </c>
      <c r="H6575" s="5">
        <v>2823772</v>
      </c>
      <c r="I6575" s="5" t="s">
        <v>2</v>
      </c>
      <c r="J6575" s="5">
        <v>26</v>
      </c>
      <c r="K6575" s="5">
        <v>0</v>
      </c>
      <c r="L6575" s="5">
        <v>31</v>
      </c>
      <c r="M6575" s="5">
        <v>-1</v>
      </c>
    </row>
    <row r="6576" spans="1:13">
      <c r="A6576" s="4" t="str">
        <f t="shared" si="102"/>
        <v>UTGB</v>
      </c>
      <c r="B6576" s="5" t="s">
        <v>23596</v>
      </c>
      <c r="C6576" s="5" t="s">
        <v>17</v>
      </c>
      <c r="D6576" s="5">
        <v>3</v>
      </c>
      <c r="E6576" s="5" t="b">
        <v>0</v>
      </c>
      <c r="F6576" s="5" t="s">
        <v>15980</v>
      </c>
      <c r="G6576" s="5" t="s">
        <v>6</v>
      </c>
      <c r="H6576" s="5">
        <v>2823781</v>
      </c>
      <c r="I6576" s="5" t="s">
        <v>2</v>
      </c>
      <c r="J6576" s="5">
        <v>12</v>
      </c>
      <c r="K6576" s="5">
        <v>0</v>
      </c>
      <c r="L6576" s="5">
        <v>22</v>
      </c>
      <c r="M6576" s="5">
        <v>-1</v>
      </c>
    </row>
    <row r="6577" spans="1:13">
      <c r="A6577" s="4" t="str">
        <f t="shared" si="102"/>
        <v>UTGB</v>
      </c>
      <c r="B6577" s="5" t="s">
        <v>23597</v>
      </c>
      <c r="C6577" s="5" t="s">
        <v>17</v>
      </c>
      <c r="D6577" s="5">
        <v>1</v>
      </c>
      <c r="E6577" s="5" t="b">
        <v>0</v>
      </c>
      <c r="F6577" s="5" t="s">
        <v>11880</v>
      </c>
      <c r="G6577" s="5" t="s">
        <v>6</v>
      </c>
      <c r="H6577" s="5">
        <v>2825329</v>
      </c>
      <c r="I6577" s="5" t="s">
        <v>2</v>
      </c>
      <c r="J6577" s="5">
        <v>22</v>
      </c>
      <c r="K6577" s="5">
        <v>0.62029999999999996</v>
      </c>
      <c r="L6577" s="5">
        <v>44</v>
      </c>
      <c r="M6577" s="5">
        <v>-1</v>
      </c>
    </row>
    <row r="6578" spans="1:13">
      <c r="A6578" s="4" t="str">
        <f t="shared" si="102"/>
        <v>UTGB</v>
      </c>
      <c r="B6578" s="5" t="s">
        <v>23598</v>
      </c>
      <c r="C6578" s="5" t="s">
        <v>17</v>
      </c>
      <c r="D6578" s="5">
        <v>2</v>
      </c>
      <c r="E6578" s="5" t="b">
        <v>0</v>
      </c>
      <c r="F6578" s="5" t="s">
        <v>11880</v>
      </c>
      <c r="G6578" s="5" t="s">
        <v>6</v>
      </c>
      <c r="H6578" s="5">
        <v>2825332</v>
      </c>
      <c r="I6578" s="5" t="s">
        <v>2</v>
      </c>
      <c r="J6578" s="5">
        <v>21</v>
      </c>
      <c r="K6578" s="5">
        <v>0</v>
      </c>
      <c r="L6578" s="5">
        <v>41</v>
      </c>
      <c r="M6578" s="5">
        <v>-1</v>
      </c>
    </row>
    <row r="6579" spans="1:13">
      <c r="A6579" s="4" t="str">
        <f t="shared" si="102"/>
        <v>UTGB</v>
      </c>
      <c r="B6579" s="5" t="s">
        <v>23599</v>
      </c>
      <c r="C6579" s="5" t="s">
        <v>17</v>
      </c>
      <c r="D6579" s="5">
        <v>3</v>
      </c>
      <c r="E6579" s="5" t="b">
        <v>0</v>
      </c>
      <c r="F6579" s="5" t="s">
        <v>11880</v>
      </c>
      <c r="G6579" s="5" t="s">
        <v>6</v>
      </c>
      <c r="H6579" s="5">
        <v>2825338</v>
      </c>
      <c r="I6579" s="5" t="s">
        <v>2</v>
      </c>
      <c r="J6579" s="5">
        <v>28</v>
      </c>
      <c r="K6579" s="5">
        <v>2.0910000000000002</v>
      </c>
      <c r="L6579" s="5">
        <v>35</v>
      </c>
      <c r="M6579" s="5">
        <v>-1</v>
      </c>
    </row>
    <row r="6580" spans="1:13">
      <c r="A6580" s="4" t="str">
        <f t="shared" si="102"/>
        <v>UTGB</v>
      </c>
      <c r="B6580" s="5" t="s">
        <v>15982</v>
      </c>
      <c r="C6580" s="5" t="s">
        <v>17</v>
      </c>
      <c r="D6580" s="5">
        <v>4</v>
      </c>
      <c r="E6580" s="5" t="b">
        <v>1</v>
      </c>
      <c r="F6580" s="5" t="s">
        <v>11880</v>
      </c>
      <c r="G6580" s="5" t="s">
        <v>6</v>
      </c>
      <c r="H6580" s="5">
        <v>2825359</v>
      </c>
      <c r="I6580" s="5" t="s">
        <v>2</v>
      </c>
      <c r="J6580" s="5">
        <v>145</v>
      </c>
      <c r="K6580" s="5">
        <v>4.5049999999999999</v>
      </c>
      <c r="L6580" s="5">
        <v>14</v>
      </c>
      <c r="M6580" s="5">
        <v>-1</v>
      </c>
    </row>
    <row r="6581" spans="1:13">
      <c r="A6581" s="4" t="str">
        <f t="shared" si="102"/>
        <v>UTGB</v>
      </c>
      <c r="B6581" s="5" t="s">
        <v>23600</v>
      </c>
      <c r="C6581" s="5" t="s">
        <v>12</v>
      </c>
      <c r="D6581" s="5">
        <v>1</v>
      </c>
      <c r="E6581" s="5" t="b">
        <v>0</v>
      </c>
      <c r="F6581" s="5" t="s">
        <v>9092</v>
      </c>
      <c r="G6581" s="5" t="s">
        <v>6</v>
      </c>
      <c r="H6581" s="5">
        <v>2841433</v>
      </c>
      <c r="I6581" s="5" t="s">
        <v>1</v>
      </c>
      <c r="J6581" s="5">
        <v>14</v>
      </c>
      <c r="K6581" s="5">
        <v>0</v>
      </c>
      <c r="L6581" s="5">
        <v>750</v>
      </c>
      <c r="M6581" s="5">
        <v>750</v>
      </c>
    </row>
    <row r="6582" spans="1:13">
      <c r="A6582" s="4" t="str">
        <f t="shared" si="102"/>
        <v>UTGB</v>
      </c>
      <c r="B6582" s="5" t="s">
        <v>15983</v>
      </c>
      <c r="C6582" s="5" t="s">
        <v>12</v>
      </c>
      <c r="D6582" s="5">
        <v>2</v>
      </c>
      <c r="E6582" s="5" t="b">
        <v>1</v>
      </c>
      <c r="F6582" s="5" t="s">
        <v>9092</v>
      </c>
      <c r="G6582" s="5" t="s">
        <v>6</v>
      </c>
      <c r="H6582" s="5">
        <v>2841408</v>
      </c>
      <c r="I6582" s="5" t="s">
        <v>1</v>
      </c>
      <c r="J6582" s="5">
        <v>24</v>
      </c>
      <c r="K6582" s="5">
        <v>0</v>
      </c>
      <c r="L6582" s="5">
        <v>725</v>
      </c>
      <c r="M6582" s="5">
        <v>725</v>
      </c>
    </row>
    <row r="6583" spans="1:13">
      <c r="A6583" s="4" t="str">
        <f t="shared" si="102"/>
        <v>UTGB</v>
      </c>
      <c r="B6583" s="5" t="s">
        <v>23601</v>
      </c>
      <c r="C6583" s="5" t="s">
        <v>12</v>
      </c>
      <c r="D6583" s="5">
        <v>3</v>
      </c>
      <c r="E6583" s="5" t="b">
        <v>0</v>
      </c>
      <c r="F6583" s="5" t="s">
        <v>9092</v>
      </c>
      <c r="G6583" s="5" t="s">
        <v>6</v>
      </c>
      <c r="H6583" s="5">
        <v>2841102</v>
      </c>
      <c r="I6583" s="5" t="s">
        <v>1</v>
      </c>
      <c r="J6583" s="5">
        <v>15</v>
      </c>
      <c r="K6583" s="5">
        <v>1.784</v>
      </c>
      <c r="L6583" s="5">
        <v>419</v>
      </c>
      <c r="M6583" s="5">
        <v>419</v>
      </c>
    </row>
    <row r="6584" spans="1:13">
      <c r="A6584" s="4" t="str">
        <f t="shared" si="102"/>
        <v>UTGB</v>
      </c>
      <c r="B6584" s="5" t="s">
        <v>23602</v>
      </c>
      <c r="C6584" s="5" t="s">
        <v>12</v>
      </c>
      <c r="D6584" s="5">
        <v>1</v>
      </c>
      <c r="E6584" s="5" t="b">
        <v>0</v>
      </c>
      <c r="F6584" s="5" t="s">
        <v>9095</v>
      </c>
      <c r="G6584" s="5" t="s">
        <v>6</v>
      </c>
      <c r="H6584" s="5">
        <v>2842422</v>
      </c>
      <c r="I6584" s="5" t="s">
        <v>2</v>
      </c>
      <c r="J6584" s="5">
        <v>26</v>
      </c>
      <c r="K6584" s="5">
        <v>1.752</v>
      </c>
      <c r="L6584" s="5">
        <v>50</v>
      </c>
      <c r="M6584" s="5">
        <v>49</v>
      </c>
    </row>
    <row r="6585" spans="1:13">
      <c r="A6585" s="4" t="str">
        <f t="shared" si="102"/>
        <v>UTGB</v>
      </c>
      <c r="B6585" s="5" t="s">
        <v>15984</v>
      </c>
      <c r="C6585" s="5" t="s">
        <v>12</v>
      </c>
      <c r="D6585" s="5">
        <v>2</v>
      </c>
      <c r="E6585" s="5" t="b">
        <v>1</v>
      </c>
      <c r="F6585" s="5" t="s">
        <v>9095</v>
      </c>
      <c r="G6585" s="5" t="s">
        <v>6</v>
      </c>
      <c r="H6585" s="5">
        <v>2842442</v>
      </c>
      <c r="I6585" s="5" t="s">
        <v>2</v>
      </c>
      <c r="J6585" s="5">
        <v>42</v>
      </c>
      <c r="K6585" s="5">
        <v>0</v>
      </c>
      <c r="L6585" s="5">
        <v>30</v>
      </c>
      <c r="M6585" s="5">
        <v>29</v>
      </c>
    </row>
    <row r="6586" spans="1:13">
      <c r="A6586" s="4" t="str">
        <f t="shared" si="102"/>
        <v>UTGB</v>
      </c>
      <c r="B6586" s="5" t="s">
        <v>15985</v>
      </c>
      <c r="C6586" s="5" t="s">
        <v>17</v>
      </c>
      <c r="D6586" s="5">
        <v>1</v>
      </c>
      <c r="E6586" s="5" t="b">
        <v>1</v>
      </c>
      <c r="F6586" s="5" t="s">
        <v>9097</v>
      </c>
      <c r="G6586" s="5" t="s">
        <v>6</v>
      </c>
      <c r="H6586" s="5">
        <v>2843987</v>
      </c>
      <c r="I6586" s="5" t="s">
        <v>1</v>
      </c>
      <c r="J6586" s="5">
        <v>62</v>
      </c>
      <c r="K6586" s="5">
        <v>0</v>
      </c>
      <c r="L6586" s="5">
        <v>30</v>
      </c>
      <c r="M6586" s="5">
        <v>-1</v>
      </c>
    </row>
    <row r="6587" spans="1:13">
      <c r="A6587" s="4" t="str">
        <f t="shared" si="102"/>
        <v>UTGB</v>
      </c>
      <c r="B6587" s="5" t="s">
        <v>23603</v>
      </c>
      <c r="C6587" s="5" t="s">
        <v>17</v>
      </c>
      <c r="D6587" s="5">
        <v>1</v>
      </c>
      <c r="E6587" s="5" t="b">
        <v>0</v>
      </c>
      <c r="F6587" s="5" t="s">
        <v>9100</v>
      </c>
      <c r="G6587" s="5" t="s">
        <v>6</v>
      </c>
      <c r="H6587" s="5">
        <v>2854343</v>
      </c>
      <c r="I6587" s="5" t="s">
        <v>2</v>
      </c>
      <c r="J6587" s="5">
        <v>20</v>
      </c>
      <c r="K6587" s="5">
        <v>1.952</v>
      </c>
      <c r="L6587" s="5">
        <v>44</v>
      </c>
      <c r="M6587" s="5">
        <v>-1</v>
      </c>
    </row>
    <row r="6588" spans="1:13">
      <c r="A6588" s="4" t="str">
        <f t="shared" si="102"/>
        <v>UTGB</v>
      </c>
      <c r="B6588" s="5" t="s">
        <v>15986</v>
      </c>
      <c r="C6588" s="5" t="s">
        <v>17</v>
      </c>
      <c r="D6588" s="5">
        <v>2</v>
      </c>
      <c r="E6588" s="5" t="b">
        <v>1</v>
      </c>
      <c r="F6588" s="5" t="s">
        <v>9100</v>
      </c>
      <c r="G6588" s="5" t="s">
        <v>6</v>
      </c>
      <c r="H6588" s="5">
        <v>2854370</v>
      </c>
      <c r="I6588" s="5" t="s">
        <v>2</v>
      </c>
      <c r="J6588" s="5">
        <v>538</v>
      </c>
      <c r="K6588" s="5">
        <v>0.47899999999999998</v>
      </c>
      <c r="L6588" s="5">
        <v>17</v>
      </c>
      <c r="M6588" s="5">
        <v>-1</v>
      </c>
    </row>
    <row r="6589" spans="1:13">
      <c r="A6589" s="4" t="str">
        <f t="shared" si="102"/>
        <v>UTGB</v>
      </c>
      <c r="B6589" s="5" t="s">
        <v>23604</v>
      </c>
      <c r="C6589" s="5" t="s">
        <v>17</v>
      </c>
      <c r="D6589" s="5">
        <v>3</v>
      </c>
      <c r="E6589" s="5" t="b">
        <v>0</v>
      </c>
      <c r="F6589" s="5" t="s">
        <v>9100</v>
      </c>
      <c r="G6589" s="5" t="s">
        <v>6</v>
      </c>
      <c r="H6589" s="5">
        <v>2854373</v>
      </c>
      <c r="I6589" s="5" t="s">
        <v>2</v>
      </c>
      <c r="J6589" s="5">
        <v>220</v>
      </c>
      <c r="K6589" s="5">
        <v>0.85370000000000001</v>
      </c>
      <c r="L6589" s="5">
        <v>14</v>
      </c>
      <c r="M6589" s="5">
        <v>-1</v>
      </c>
    </row>
    <row r="6590" spans="1:13">
      <c r="A6590" s="4" t="str">
        <f t="shared" si="102"/>
        <v>UTGB</v>
      </c>
      <c r="B6590" s="5" t="s">
        <v>23605</v>
      </c>
      <c r="C6590" s="5" t="s">
        <v>12</v>
      </c>
      <c r="D6590" s="5">
        <v>1</v>
      </c>
      <c r="E6590" s="5" t="b">
        <v>0</v>
      </c>
      <c r="F6590" s="5" t="s">
        <v>9103</v>
      </c>
      <c r="G6590" s="5" t="s">
        <v>6</v>
      </c>
      <c r="H6590" s="5">
        <v>2922975</v>
      </c>
      <c r="I6590" s="5" t="s">
        <v>1</v>
      </c>
      <c r="J6590" s="5">
        <v>11</v>
      </c>
      <c r="K6590" s="5">
        <v>6.9349999999999996</v>
      </c>
      <c r="L6590" s="5">
        <v>748</v>
      </c>
      <c r="M6590" s="5">
        <v>736</v>
      </c>
    </row>
    <row r="6591" spans="1:13">
      <c r="A6591" s="4" t="str">
        <f t="shared" si="102"/>
        <v>UTGB</v>
      </c>
      <c r="B6591" s="5" t="s">
        <v>23606</v>
      </c>
      <c r="C6591" s="5" t="s">
        <v>12</v>
      </c>
      <c r="D6591" s="5">
        <v>2</v>
      </c>
      <c r="E6591" s="5" t="b">
        <v>0</v>
      </c>
      <c r="F6591" s="5" t="s">
        <v>9103</v>
      </c>
      <c r="G6591" s="5" t="s">
        <v>6</v>
      </c>
      <c r="H6591" s="5">
        <v>2922959</v>
      </c>
      <c r="I6591" s="5" t="s">
        <v>1</v>
      </c>
      <c r="J6591" s="5">
        <v>10</v>
      </c>
      <c r="K6591" s="5">
        <v>0</v>
      </c>
      <c r="L6591" s="5">
        <v>732</v>
      </c>
      <c r="M6591" s="5">
        <v>720</v>
      </c>
    </row>
    <row r="6592" spans="1:13">
      <c r="A6592" s="4" t="str">
        <f t="shared" si="102"/>
        <v>UTGB</v>
      </c>
      <c r="B6592" s="5" t="s">
        <v>15987</v>
      </c>
      <c r="C6592" s="5" t="s">
        <v>12</v>
      </c>
      <c r="D6592" s="5">
        <v>3</v>
      </c>
      <c r="E6592" s="5" t="b">
        <v>1</v>
      </c>
      <c r="F6592" s="5" t="s">
        <v>9103</v>
      </c>
      <c r="G6592" s="5" t="s">
        <v>6</v>
      </c>
      <c r="H6592" s="5">
        <v>2922312</v>
      </c>
      <c r="I6592" s="5" t="s">
        <v>1</v>
      </c>
      <c r="J6592" s="5">
        <v>19</v>
      </c>
      <c r="K6592" s="5">
        <v>0</v>
      </c>
      <c r="L6592" s="5">
        <v>85</v>
      </c>
      <c r="M6592" s="5">
        <v>73</v>
      </c>
    </row>
    <row r="6593" spans="1:13">
      <c r="A6593" s="4" t="str">
        <f t="shared" si="102"/>
        <v>UTGB</v>
      </c>
      <c r="B6593" s="5" t="s">
        <v>23607</v>
      </c>
      <c r="C6593" s="5" t="s">
        <v>12</v>
      </c>
      <c r="D6593" s="5">
        <v>4</v>
      </c>
      <c r="E6593" s="5" t="b">
        <v>0</v>
      </c>
      <c r="F6593" s="5" t="s">
        <v>9103</v>
      </c>
      <c r="G6593" s="5" t="s">
        <v>6</v>
      </c>
      <c r="H6593" s="5">
        <v>2922299</v>
      </c>
      <c r="I6593" s="5" t="s">
        <v>1</v>
      </c>
      <c r="J6593" s="5">
        <v>10</v>
      </c>
      <c r="K6593" s="5">
        <v>0</v>
      </c>
      <c r="L6593" s="5">
        <v>72</v>
      </c>
      <c r="M6593" s="5">
        <v>60</v>
      </c>
    </row>
    <row r="6594" spans="1:13">
      <c r="A6594" s="4" t="str">
        <f t="shared" ref="A6594:A6657" si="103">HYPERLINK(CONCATENATE("http://wormtss.utgenome.org/browser/browser.jsp#species=c.elegans;revision=ce6;target=",G6594,";start=",H6594-3000,";end=",H6594+3000), "UTGB")</f>
        <v>UTGB</v>
      </c>
      <c r="B6594" s="5" t="s">
        <v>23608</v>
      </c>
      <c r="C6594" s="5" t="s">
        <v>12</v>
      </c>
      <c r="D6594" s="5">
        <v>5</v>
      </c>
      <c r="E6594" s="5" t="b">
        <v>0</v>
      </c>
      <c r="F6594" s="5" t="s">
        <v>9103</v>
      </c>
      <c r="G6594" s="5" t="s">
        <v>6</v>
      </c>
      <c r="H6594" s="5">
        <v>2922291</v>
      </c>
      <c r="I6594" s="5" t="s">
        <v>1</v>
      </c>
      <c r="J6594" s="5">
        <v>13</v>
      </c>
      <c r="K6594" s="5">
        <v>0</v>
      </c>
      <c r="L6594" s="5">
        <v>64</v>
      </c>
      <c r="M6594" s="5">
        <v>52</v>
      </c>
    </row>
    <row r="6595" spans="1:13">
      <c r="A6595" s="4" t="str">
        <f t="shared" si="103"/>
        <v>UTGB</v>
      </c>
      <c r="B6595" s="5" t="s">
        <v>23609</v>
      </c>
      <c r="C6595" s="5" t="s">
        <v>12</v>
      </c>
      <c r="D6595" s="5">
        <v>1</v>
      </c>
      <c r="E6595" s="5" t="b">
        <v>0</v>
      </c>
      <c r="F6595" s="5" t="s">
        <v>9106</v>
      </c>
      <c r="G6595" s="5" t="s">
        <v>6</v>
      </c>
      <c r="H6595" s="5">
        <v>2928567</v>
      </c>
      <c r="I6595" s="5" t="s">
        <v>1</v>
      </c>
      <c r="J6595" s="5">
        <v>10</v>
      </c>
      <c r="K6595" s="5">
        <v>2.9940000000000002</v>
      </c>
      <c r="L6595" s="5">
        <v>151</v>
      </c>
      <c r="M6595" s="5">
        <v>148</v>
      </c>
    </row>
    <row r="6596" spans="1:13">
      <c r="A6596" s="4" t="str">
        <f t="shared" si="103"/>
        <v>UTGB</v>
      </c>
      <c r="B6596" s="5" t="s">
        <v>15988</v>
      </c>
      <c r="C6596" s="5" t="s">
        <v>12</v>
      </c>
      <c r="D6596" s="5">
        <v>2</v>
      </c>
      <c r="E6596" s="5" t="b">
        <v>1</v>
      </c>
      <c r="F6596" s="5" t="s">
        <v>9106</v>
      </c>
      <c r="G6596" s="5" t="s">
        <v>6</v>
      </c>
      <c r="H6596" s="5">
        <v>2928558</v>
      </c>
      <c r="I6596" s="5" t="s">
        <v>1</v>
      </c>
      <c r="J6596" s="5">
        <v>19</v>
      </c>
      <c r="K6596" s="5">
        <v>0</v>
      </c>
      <c r="L6596" s="5">
        <v>142</v>
      </c>
      <c r="M6596" s="5">
        <v>139</v>
      </c>
    </row>
    <row r="6597" spans="1:13">
      <c r="A6597" s="4" t="str">
        <f t="shared" si="103"/>
        <v>UTGB</v>
      </c>
      <c r="B6597" s="5" t="s">
        <v>15989</v>
      </c>
      <c r="C6597" s="5" t="s">
        <v>12</v>
      </c>
      <c r="D6597" s="5">
        <v>1</v>
      </c>
      <c r="E6597" s="5" t="b">
        <v>1</v>
      </c>
      <c r="F6597" s="5" t="s">
        <v>9108</v>
      </c>
      <c r="G6597" s="5" t="s">
        <v>6</v>
      </c>
      <c r="H6597" s="5">
        <v>2928690</v>
      </c>
      <c r="I6597" s="5" t="s">
        <v>2</v>
      </c>
      <c r="J6597" s="5">
        <v>26</v>
      </c>
      <c r="K6597" s="5">
        <v>0</v>
      </c>
      <c r="L6597" s="5">
        <v>2787</v>
      </c>
      <c r="M6597" s="5">
        <v>2735</v>
      </c>
    </row>
    <row r="6598" spans="1:13">
      <c r="A6598" s="4" t="str">
        <f t="shared" si="103"/>
        <v>UTGB</v>
      </c>
      <c r="B6598" s="5" t="s">
        <v>15990</v>
      </c>
      <c r="C6598" s="5" t="s">
        <v>17</v>
      </c>
      <c r="D6598" s="5">
        <v>1</v>
      </c>
      <c r="E6598" s="5" t="b">
        <v>1</v>
      </c>
      <c r="F6598" s="5" t="s">
        <v>15992</v>
      </c>
      <c r="G6598" s="5" t="s">
        <v>6</v>
      </c>
      <c r="H6598" s="5">
        <v>2939924</v>
      </c>
      <c r="I6598" s="5" t="s">
        <v>1</v>
      </c>
      <c r="J6598" s="5">
        <v>36</v>
      </c>
      <c r="K6598" s="5">
        <v>0</v>
      </c>
      <c r="L6598" s="5">
        <v>64</v>
      </c>
      <c r="M6598" s="5">
        <v>-1</v>
      </c>
    </row>
    <row r="6599" spans="1:13">
      <c r="A6599" s="4" t="str">
        <f t="shared" si="103"/>
        <v>UTGB</v>
      </c>
      <c r="B6599" s="5" t="s">
        <v>23610</v>
      </c>
      <c r="C6599" s="5" t="s">
        <v>17</v>
      </c>
      <c r="D6599" s="5">
        <v>1</v>
      </c>
      <c r="E6599" s="5" t="b">
        <v>0</v>
      </c>
      <c r="F6599" s="5" t="s">
        <v>9111</v>
      </c>
      <c r="G6599" s="5" t="s">
        <v>6</v>
      </c>
      <c r="H6599" s="5">
        <v>3012602</v>
      </c>
      <c r="I6599" s="5" t="s">
        <v>2</v>
      </c>
      <c r="J6599" s="5">
        <v>11</v>
      </c>
      <c r="K6599" s="5">
        <v>0</v>
      </c>
      <c r="L6599" s="5">
        <v>98</v>
      </c>
      <c r="M6599" s="5">
        <v>-1</v>
      </c>
    </row>
    <row r="6600" spans="1:13">
      <c r="A6600" s="4" t="str">
        <f t="shared" si="103"/>
        <v>UTGB</v>
      </c>
      <c r="B6600" s="5" t="s">
        <v>23611</v>
      </c>
      <c r="C6600" s="5" t="s">
        <v>17</v>
      </c>
      <c r="D6600" s="5">
        <v>2</v>
      </c>
      <c r="E6600" s="5" t="b">
        <v>0</v>
      </c>
      <c r="F6600" s="5" t="s">
        <v>9111</v>
      </c>
      <c r="G6600" s="5" t="s">
        <v>6</v>
      </c>
      <c r="H6600" s="5">
        <v>3012613</v>
      </c>
      <c r="I6600" s="5" t="s">
        <v>2</v>
      </c>
      <c r="J6600" s="5">
        <v>10</v>
      </c>
      <c r="K6600" s="5">
        <v>1.1839999999999999</v>
      </c>
      <c r="L6600" s="5">
        <v>87</v>
      </c>
      <c r="M6600" s="5">
        <v>-1</v>
      </c>
    </row>
    <row r="6601" spans="1:13">
      <c r="A6601" s="4" t="str">
        <f t="shared" si="103"/>
        <v>UTGB</v>
      </c>
      <c r="B6601" s="5" t="s">
        <v>23612</v>
      </c>
      <c r="C6601" s="5" t="s">
        <v>17</v>
      </c>
      <c r="D6601" s="5">
        <v>3</v>
      </c>
      <c r="E6601" s="5" t="b">
        <v>0</v>
      </c>
      <c r="F6601" s="5" t="s">
        <v>9111</v>
      </c>
      <c r="G6601" s="5" t="s">
        <v>6</v>
      </c>
      <c r="H6601" s="5">
        <v>3012659</v>
      </c>
      <c r="I6601" s="5" t="s">
        <v>2</v>
      </c>
      <c r="J6601" s="5">
        <v>25</v>
      </c>
      <c r="K6601" s="5">
        <v>1.0580000000000001</v>
      </c>
      <c r="L6601" s="5">
        <v>41</v>
      </c>
      <c r="M6601" s="5">
        <v>-1</v>
      </c>
    </row>
    <row r="6602" spans="1:13">
      <c r="A6602" s="4" t="str">
        <f t="shared" si="103"/>
        <v>UTGB</v>
      </c>
      <c r="B6602" s="5" t="s">
        <v>23613</v>
      </c>
      <c r="C6602" s="5" t="s">
        <v>17</v>
      </c>
      <c r="D6602" s="5">
        <v>4</v>
      </c>
      <c r="E6602" s="5" t="b">
        <v>0</v>
      </c>
      <c r="F6602" s="5" t="s">
        <v>9111</v>
      </c>
      <c r="G6602" s="5" t="s">
        <v>6</v>
      </c>
      <c r="H6602" s="5">
        <v>3012669</v>
      </c>
      <c r="I6602" s="5" t="s">
        <v>2</v>
      </c>
      <c r="J6602" s="5">
        <v>27</v>
      </c>
      <c r="K6602" s="5">
        <v>0.60860000000000003</v>
      </c>
      <c r="L6602" s="5">
        <v>31</v>
      </c>
      <c r="M6602" s="5">
        <v>-1</v>
      </c>
    </row>
    <row r="6603" spans="1:13">
      <c r="A6603" s="4" t="str">
        <f t="shared" si="103"/>
        <v>UTGB</v>
      </c>
      <c r="B6603" s="5" t="s">
        <v>23614</v>
      </c>
      <c r="C6603" s="5" t="s">
        <v>17</v>
      </c>
      <c r="D6603" s="5">
        <v>5</v>
      </c>
      <c r="E6603" s="5" t="b">
        <v>0</v>
      </c>
      <c r="F6603" s="5" t="s">
        <v>9111</v>
      </c>
      <c r="G6603" s="5" t="s">
        <v>6</v>
      </c>
      <c r="H6603" s="5">
        <v>3012678</v>
      </c>
      <c r="I6603" s="5" t="s">
        <v>2</v>
      </c>
      <c r="J6603" s="5">
        <v>26</v>
      </c>
      <c r="K6603" s="5">
        <v>1.2350000000000001</v>
      </c>
      <c r="L6603" s="5">
        <v>22</v>
      </c>
      <c r="M6603" s="5">
        <v>-1</v>
      </c>
    </row>
    <row r="6604" spans="1:13">
      <c r="A6604" s="4" t="str">
        <f t="shared" si="103"/>
        <v>UTGB</v>
      </c>
      <c r="B6604" s="5" t="s">
        <v>15994</v>
      </c>
      <c r="C6604" s="5" t="s">
        <v>17</v>
      </c>
      <c r="D6604" s="5">
        <v>6</v>
      </c>
      <c r="E6604" s="5" t="b">
        <v>1</v>
      </c>
      <c r="F6604" s="5" t="s">
        <v>9111</v>
      </c>
      <c r="G6604" s="5" t="s">
        <v>6</v>
      </c>
      <c r="H6604" s="5">
        <v>3012689</v>
      </c>
      <c r="I6604" s="5" t="s">
        <v>2</v>
      </c>
      <c r="J6604" s="5">
        <v>473</v>
      </c>
      <c r="K6604" s="5">
        <v>0.74070000000000003</v>
      </c>
      <c r="L6604" s="5">
        <v>11</v>
      </c>
      <c r="M6604" s="5">
        <v>-1</v>
      </c>
    </row>
    <row r="6605" spans="1:13">
      <c r="A6605" s="4" t="str">
        <f t="shared" si="103"/>
        <v>UTGB</v>
      </c>
      <c r="B6605" s="5" t="s">
        <v>23615</v>
      </c>
      <c r="C6605" s="5" t="s">
        <v>17</v>
      </c>
      <c r="D6605" s="5">
        <v>7</v>
      </c>
      <c r="E6605" s="5" t="b">
        <v>0</v>
      </c>
      <c r="F6605" s="5" t="s">
        <v>9111</v>
      </c>
      <c r="G6605" s="5" t="s">
        <v>6</v>
      </c>
      <c r="H6605" s="5">
        <v>3012697</v>
      </c>
      <c r="I6605" s="5" t="s">
        <v>2</v>
      </c>
      <c r="J6605" s="5">
        <v>35</v>
      </c>
      <c r="K6605" s="5">
        <v>1.819</v>
      </c>
      <c r="L6605" s="5">
        <v>3</v>
      </c>
      <c r="M6605" s="5">
        <v>-1</v>
      </c>
    </row>
    <row r="6606" spans="1:13">
      <c r="A6606" s="4" t="str">
        <f t="shared" si="103"/>
        <v>UTGB</v>
      </c>
      <c r="B6606" s="5" t="s">
        <v>15995</v>
      </c>
      <c r="C6606" s="5" t="s">
        <v>17</v>
      </c>
      <c r="D6606" s="5">
        <v>1</v>
      </c>
      <c r="E6606" s="5" t="b">
        <v>1</v>
      </c>
      <c r="F6606" s="5" t="s">
        <v>9114</v>
      </c>
      <c r="G6606" s="5" t="s">
        <v>6</v>
      </c>
      <c r="H6606" s="5">
        <v>3049973</v>
      </c>
      <c r="I6606" s="5" t="s">
        <v>1</v>
      </c>
      <c r="J6606" s="5">
        <v>16</v>
      </c>
      <c r="K6606" s="5">
        <v>11.85</v>
      </c>
      <c r="L6606" s="5">
        <v>4</v>
      </c>
      <c r="M6606" s="5">
        <v>-1</v>
      </c>
    </row>
    <row r="6607" spans="1:13">
      <c r="A6607" s="4" t="str">
        <f t="shared" si="103"/>
        <v>UTGB</v>
      </c>
      <c r="B6607" s="5" t="s">
        <v>23616</v>
      </c>
      <c r="C6607" s="5" t="s">
        <v>17</v>
      </c>
      <c r="D6607" s="5">
        <v>1</v>
      </c>
      <c r="E6607" s="5" t="b">
        <v>0</v>
      </c>
      <c r="F6607" s="5" t="s">
        <v>9117</v>
      </c>
      <c r="G6607" s="5" t="s">
        <v>6</v>
      </c>
      <c r="H6607" s="5">
        <v>3069872</v>
      </c>
      <c r="I6607" s="5" t="s">
        <v>1</v>
      </c>
      <c r="J6607" s="5">
        <v>17</v>
      </c>
      <c r="K6607" s="5">
        <v>0</v>
      </c>
      <c r="L6607" s="5">
        <v>74</v>
      </c>
      <c r="M6607" s="5">
        <v>-1</v>
      </c>
    </row>
    <row r="6608" spans="1:13">
      <c r="A6608" s="4" t="str">
        <f t="shared" si="103"/>
        <v>UTGB</v>
      </c>
      <c r="B6608" s="5" t="s">
        <v>15996</v>
      </c>
      <c r="C6608" s="5" t="s">
        <v>17</v>
      </c>
      <c r="D6608" s="5">
        <v>2</v>
      </c>
      <c r="E6608" s="5" t="b">
        <v>1</v>
      </c>
      <c r="F6608" s="5" t="s">
        <v>9117</v>
      </c>
      <c r="G6608" s="5" t="s">
        <v>6</v>
      </c>
      <c r="H6608" s="5">
        <v>3069831</v>
      </c>
      <c r="I6608" s="5" t="s">
        <v>1</v>
      </c>
      <c r="J6608" s="5">
        <v>1667</v>
      </c>
      <c r="K6608" s="5">
        <v>3.8439999999999999</v>
      </c>
      <c r="L6608" s="5">
        <v>33</v>
      </c>
      <c r="M6608" s="5">
        <v>-1</v>
      </c>
    </row>
    <row r="6609" spans="1:13">
      <c r="A6609" s="4" t="str">
        <f t="shared" si="103"/>
        <v>UTGB</v>
      </c>
      <c r="B6609" s="5" t="s">
        <v>23617</v>
      </c>
      <c r="C6609" s="5" t="s">
        <v>17</v>
      </c>
      <c r="D6609" s="5">
        <v>3</v>
      </c>
      <c r="E6609" s="5" t="b">
        <v>0</v>
      </c>
      <c r="F6609" s="5" t="s">
        <v>9117</v>
      </c>
      <c r="G6609" s="5" t="s">
        <v>6</v>
      </c>
      <c r="H6609" s="5">
        <v>3069816</v>
      </c>
      <c r="I6609" s="5" t="s">
        <v>1</v>
      </c>
      <c r="J6609" s="5">
        <v>30</v>
      </c>
      <c r="K6609" s="5">
        <v>0.54220000000000002</v>
      </c>
      <c r="L6609" s="5">
        <v>18</v>
      </c>
      <c r="M6609" s="5">
        <v>-1</v>
      </c>
    </row>
    <row r="6610" spans="1:13">
      <c r="A6610" s="4" t="str">
        <f t="shared" si="103"/>
        <v>UTGB</v>
      </c>
      <c r="B6610" s="5" t="s">
        <v>23618</v>
      </c>
      <c r="C6610" s="5" t="s">
        <v>17</v>
      </c>
      <c r="D6610" s="5">
        <v>4</v>
      </c>
      <c r="E6610" s="5" t="b">
        <v>0</v>
      </c>
      <c r="F6610" s="5" t="s">
        <v>9117</v>
      </c>
      <c r="G6610" s="5" t="s">
        <v>6</v>
      </c>
      <c r="H6610" s="5">
        <v>3069809</v>
      </c>
      <c r="I6610" s="5" t="s">
        <v>1</v>
      </c>
      <c r="J6610" s="5">
        <v>330</v>
      </c>
      <c r="K6610" s="5">
        <v>0.92369999999999997</v>
      </c>
      <c r="L6610" s="5">
        <v>11</v>
      </c>
      <c r="M6610" s="5">
        <v>-1</v>
      </c>
    </row>
    <row r="6611" spans="1:13">
      <c r="A6611" s="4" t="str">
        <f t="shared" si="103"/>
        <v>UTGB</v>
      </c>
      <c r="B6611" s="5" t="s">
        <v>23619</v>
      </c>
      <c r="C6611" s="5" t="s">
        <v>17</v>
      </c>
      <c r="D6611" s="5">
        <v>5</v>
      </c>
      <c r="E6611" s="5" t="b">
        <v>0</v>
      </c>
      <c r="F6611" s="5" t="s">
        <v>9117</v>
      </c>
      <c r="G6611" s="5" t="s">
        <v>6</v>
      </c>
      <c r="H6611" s="5">
        <v>3069805</v>
      </c>
      <c r="I6611" s="5" t="s">
        <v>1</v>
      </c>
      <c r="J6611" s="5">
        <v>1143</v>
      </c>
      <c r="K6611" s="5">
        <v>1.56</v>
      </c>
      <c r="L6611" s="5">
        <v>7</v>
      </c>
      <c r="M6611" s="5">
        <v>-1</v>
      </c>
    </row>
    <row r="6612" spans="1:13">
      <c r="A6612" s="4" t="str">
        <f t="shared" si="103"/>
        <v>UTGB</v>
      </c>
      <c r="B6612" s="5" t="s">
        <v>15997</v>
      </c>
      <c r="C6612" s="5" t="s">
        <v>12</v>
      </c>
      <c r="D6612" s="5">
        <v>1</v>
      </c>
      <c r="E6612" s="5" t="b">
        <v>1</v>
      </c>
      <c r="F6612" s="5" t="s">
        <v>9120</v>
      </c>
      <c r="G6612" s="5" t="s">
        <v>6</v>
      </c>
      <c r="H6612" s="5">
        <v>3132339</v>
      </c>
      <c r="I6612" s="5" t="s">
        <v>1</v>
      </c>
      <c r="J6612" s="5">
        <v>45</v>
      </c>
      <c r="K6612" s="5">
        <v>13.18</v>
      </c>
      <c r="L6612" s="5">
        <v>972</v>
      </c>
      <c r="M6612" s="5">
        <v>968</v>
      </c>
    </row>
    <row r="6613" spans="1:13">
      <c r="A6613" s="4" t="str">
        <f t="shared" si="103"/>
        <v>UTGB</v>
      </c>
      <c r="B6613" s="5" t="s">
        <v>23620</v>
      </c>
      <c r="C6613" s="5" t="s">
        <v>12</v>
      </c>
      <c r="D6613" s="5">
        <v>2</v>
      </c>
      <c r="E6613" s="5" t="b">
        <v>0</v>
      </c>
      <c r="F6613" s="5" t="s">
        <v>9120</v>
      </c>
      <c r="G6613" s="5" t="s">
        <v>6</v>
      </c>
      <c r="H6613" s="5">
        <v>3132289</v>
      </c>
      <c r="I6613" s="5" t="s">
        <v>1</v>
      </c>
      <c r="J6613" s="5">
        <v>16</v>
      </c>
      <c r="K6613" s="5">
        <v>0.71399999999999997</v>
      </c>
      <c r="L6613" s="5">
        <v>922</v>
      </c>
      <c r="M6613" s="5">
        <v>918</v>
      </c>
    </row>
    <row r="6614" spans="1:13">
      <c r="A6614" s="4" t="str">
        <f t="shared" si="103"/>
        <v>UTGB</v>
      </c>
      <c r="B6614" s="5" t="s">
        <v>15998</v>
      </c>
      <c r="C6614" s="5" t="s">
        <v>12</v>
      </c>
      <c r="D6614" s="5">
        <v>1</v>
      </c>
      <c r="E6614" s="5" t="b">
        <v>1</v>
      </c>
      <c r="F6614" s="5" t="s">
        <v>9123</v>
      </c>
      <c r="G6614" s="5" t="s">
        <v>6</v>
      </c>
      <c r="H6614" s="5">
        <v>3220119</v>
      </c>
      <c r="I6614" s="5" t="s">
        <v>2</v>
      </c>
      <c r="J6614" s="5">
        <v>17</v>
      </c>
      <c r="K6614" s="5">
        <v>1.278</v>
      </c>
      <c r="L6614" s="5">
        <v>2321</v>
      </c>
      <c r="M6614" s="5">
        <v>2319</v>
      </c>
    </row>
    <row r="6615" spans="1:13">
      <c r="A6615" s="4" t="str">
        <f t="shared" si="103"/>
        <v>UTGB</v>
      </c>
      <c r="B6615" s="5" t="s">
        <v>15999</v>
      </c>
      <c r="C6615" s="5" t="s">
        <v>12</v>
      </c>
      <c r="D6615" s="5">
        <v>1</v>
      </c>
      <c r="E6615" s="5" t="b">
        <v>1</v>
      </c>
      <c r="F6615" s="5" t="s">
        <v>9126</v>
      </c>
      <c r="G6615" s="5" t="s">
        <v>6</v>
      </c>
      <c r="H6615" s="5">
        <v>3294830</v>
      </c>
      <c r="I6615" s="5" t="s">
        <v>2</v>
      </c>
      <c r="J6615" s="5">
        <v>130</v>
      </c>
      <c r="K6615" s="5">
        <v>16.690000000000001</v>
      </c>
      <c r="L6615" s="5">
        <v>311</v>
      </c>
      <c r="M6615" s="5">
        <v>305</v>
      </c>
    </row>
    <row r="6616" spans="1:13">
      <c r="A6616" s="4" t="str">
        <f t="shared" si="103"/>
        <v>UTGB</v>
      </c>
      <c r="B6616" s="5" t="s">
        <v>16000</v>
      </c>
      <c r="C6616" s="5" t="s">
        <v>12</v>
      </c>
      <c r="D6616" s="5">
        <v>1</v>
      </c>
      <c r="E6616" s="5" t="b">
        <v>1</v>
      </c>
      <c r="F6616" s="5" t="s">
        <v>9128</v>
      </c>
      <c r="G6616" s="5" t="s">
        <v>6</v>
      </c>
      <c r="H6616" s="5">
        <v>3296697</v>
      </c>
      <c r="I6616" s="5" t="s">
        <v>2</v>
      </c>
      <c r="J6616" s="5">
        <v>13</v>
      </c>
      <c r="K6616" s="5">
        <v>0</v>
      </c>
      <c r="L6616" s="5">
        <v>1928</v>
      </c>
      <c r="M6616" s="5">
        <v>1714</v>
      </c>
    </row>
    <row r="6617" spans="1:13">
      <c r="A6617" s="4" t="str">
        <f t="shared" si="103"/>
        <v>UTGB</v>
      </c>
      <c r="B6617" s="5" t="s">
        <v>16001</v>
      </c>
      <c r="C6617" s="5" t="s">
        <v>17</v>
      </c>
      <c r="D6617" s="5">
        <v>1</v>
      </c>
      <c r="E6617" s="5" t="b">
        <v>1</v>
      </c>
      <c r="F6617" s="5" t="s">
        <v>9130</v>
      </c>
      <c r="G6617" s="5" t="s">
        <v>6</v>
      </c>
      <c r="H6617" s="5">
        <v>3300792</v>
      </c>
      <c r="I6617" s="5" t="s">
        <v>2</v>
      </c>
      <c r="J6617" s="5">
        <v>46</v>
      </c>
      <c r="K6617" s="5">
        <v>0.9909</v>
      </c>
      <c r="L6617" s="5">
        <v>28</v>
      </c>
      <c r="M6617" s="5">
        <v>-1</v>
      </c>
    </row>
    <row r="6618" spans="1:13">
      <c r="A6618" s="4" t="str">
        <f t="shared" si="103"/>
        <v>UTGB</v>
      </c>
      <c r="B6618" s="5" t="s">
        <v>16002</v>
      </c>
      <c r="C6618" s="5" t="s">
        <v>17</v>
      </c>
      <c r="D6618" s="5">
        <v>1</v>
      </c>
      <c r="E6618" s="5" t="b">
        <v>1</v>
      </c>
      <c r="F6618" s="5" t="s">
        <v>16003</v>
      </c>
      <c r="G6618" s="5" t="s">
        <v>6</v>
      </c>
      <c r="H6618" s="5">
        <v>3302384</v>
      </c>
      <c r="I6618" s="5" t="s">
        <v>2</v>
      </c>
      <c r="J6618" s="5">
        <v>159</v>
      </c>
      <c r="K6618" s="5">
        <v>1.0089999999999999</v>
      </c>
      <c r="L6618" s="5">
        <v>28</v>
      </c>
      <c r="M6618" s="5">
        <v>-1</v>
      </c>
    </row>
    <row r="6619" spans="1:13">
      <c r="A6619" s="4" t="str">
        <f t="shared" si="103"/>
        <v>UTGB</v>
      </c>
      <c r="B6619" s="5" t="s">
        <v>16005</v>
      </c>
      <c r="C6619" s="5" t="s">
        <v>17</v>
      </c>
      <c r="D6619" s="5">
        <v>1</v>
      </c>
      <c r="E6619" s="5" t="b">
        <v>1</v>
      </c>
      <c r="F6619" s="5" t="s">
        <v>9132</v>
      </c>
      <c r="G6619" s="5" t="s">
        <v>6</v>
      </c>
      <c r="H6619" s="5">
        <v>3303976</v>
      </c>
      <c r="I6619" s="5" t="s">
        <v>2</v>
      </c>
      <c r="J6619" s="5">
        <v>233</v>
      </c>
      <c r="K6619" s="5">
        <v>0.36080000000000001</v>
      </c>
      <c r="L6619" s="5">
        <v>28</v>
      </c>
      <c r="M6619" s="5">
        <v>-1</v>
      </c>
    </row>
    <row r="6620" spans="1:13">
      <c r="A6620" s="4" t="str">
        <f t="shared" si="103"/>
        <v>UTGB</v>
      </c>
      <c r="B6620" s="5" t="s">
        <v>16006</v>
      </c>
      <c r="C6620" s="5" t="s">
        <v>17</v>
      </c>
      <c r="D6620" s="5">
        <v>1</v>
      </c>
      <c r="E6620" s="5" t="b">
        <v>1</v>
      </c>
      <c r="F6620" s="5" t="s">
        <v>16007</v>
      </c>
      <c r="G6620" s="5" t="s">
        <v>6</v>
      </c>
      <c r="H6620" s="5">
        <v>3305863</v>
      </c>
      <c r="I6620" s="5" t="s">
        <v>2</v>
      </c>
      <c r="J6620" s="5">
        <v>70</v>
      </c>
      <c r="K6620" s="5">
        <v>0</v>
      </c>
      <c r="L6620" s="5">
        <v>31</v>
      </c>
      <c r="M6620" s="5">
        <v>-1</v>
      </c>
    </row>
    <row r="6621" spans="1:13">
      <c r="A6621" s="4" t="str">
        <f t="shared" si="103"/>
        <v>UTGB</v>
      </c>
      <c r="B6621" s="5" t="s">
        <v>16009</v>
      </c>
      <c r="C6621" s="5" t="s">
        <v>12</v>
      </c>
      <c r="D6621" s="5">
        <v>1</v>
      </c>
      <c r="E6621" s="5" t="b">
        <v>1</v>
      </c>
      <c r="F6621" s="5" t="s">
        <v>9134</v>
      </c>
      <c r="G6621" s="5" t="s">
        <v>6</v>
      </c>
      <c r="H6621" s="5">
        <v>3383371</v>
      </c>
      <c r="I6621" s="5" t="s">
        <v>1</v>
      </c>
      <c r="J6621" s="5">
        <v>13</v>
      </c>
      <c r="K6621" s="5">
        <v>0</v>
      </c>
      <c r="L6621" s="5">
        <v>1262</v>
      </c>
      <c r="M6621" s="5">
        <v>1163</v>
      </c>
    </row>
    <row r="6622" spans="1:13">
      <c r="A6622" s="4" t="str">
        <f t="shared" si="103"/>
        <v>UTGB</v>
      </c>
      <c r="B6622" s="5" t="s">
        <v>16010</v>
      </c>
      <c r="C6622" s="5" t="s">
        <v>12</v>
      </c>
      <c r="D6622" s="5">
        <v>1</v>
      </c>
      <c r="E6622" s="5" t="b">
        <v>1</v>
      </c>
      <c r="F6622" s="5" t="s">
        <v>8653</v>
      </c>
      <c r="G6622" s="5" t="s">
        <v>6</v>
      </c>
      <c r="H6622" s="5">
        <v>3385495</v>
      </c>
      <c r="I6622" s="5" t="s">
        <v>2</v>
      </c>
      <c r="J6622" s="5">
        <v>38</v>
      </c>
      <c r="K6622" s="5">
        <v>0</v>
      </c>
      <c r="L6622" s="5">
        <v>413</v>
      </c>
      <c r="M6622" s="5">
        <v>412</v>
      </c>
    </row>
    <row r="6623" spans="1:13">
      <c r="A6623" s="4" t="str">
        <f t="shared" si="103"/>
        <v>UTGB</v>
      </c>
      <c r="B6623" s="5" t="s">
        <v>16011</v>
      </c>
      <c r="C6623" s="5" t="s">
        <v>12</v>
      </c>
      <c r="D6623" s="5">
        <v>1</v>
      </c>
      <c r="E6623" s="5" t="b">
        <v>1</v>
      </c>
      <c r="F6623" s="5" t="s">
        <v>8655</v>
      </c>
      <c r="G6623" s="5" t="s">
        <v>6</v>
      </c>
      <c r="H6623" s="5">
        <v>3540111</v>
      </c>
      <c r="I6623" s="5" t="s">
        <v>2</v>
      </c>
      <c r="J6623" s="5">
        <v>28</v>
      </c>
      <c r="K6623" s="5">
        <v>1.077</v>
      </c>
      <c r="L6623" s="5">
        <v>73</v>
      </c>
      <c r="M6623" s="5">
        <v>62</v>
      </c>
    </row>
    <row r="6624" spans="1:13">
      <c r="A6624" s="4" t="str">
        <f t="shared" si="103"/>
        <v>UTGB</v>
      </c>
      <c r="B6624" s="5" t="s">
        <v>23621</v>
      </c>
      <c r="C6624" s="5" t="s">
        <v>12</v>
      </c>
      <c r="D6624" s="5">
        <v>2</v>
      </c>
      <c r="E6624" s="5" t="b">
        <v>0</v>
      </c>
      <c r="F6624" s="5" t="s">
        <v>8655</v>
      </c>
      <c r="G6624" s="5" t="s">
        <v>6</v>
      </c>
      <c r="H6624" s="5">
        <v>3540132</v>
      </c>
      <c r="I6624" s="5" t="s">
        <v>2</v>
      </c>
      <c r="J6624" s="5">
        <v>13</v>
      </c>
      <c r="K6624" s="5">
        <v>0</v>
      </c>
      <c r="L6624" s="5">
        <v>52</v>
      </c>
      <c r="M6624" s="5">
        <v>41</v>
      </c>
    </row>
    <row r="6625" spans="1:13">
      <c r="A6625" s="4" t="str">
        <f t="shared" si="103"/>
        <v>UTGB</v>
      </c>
      <c r="B6625" s="5" t="s">
        <v>23622</v>
      </c>
      <c r="C6625" s="5" t="s">
        <v>12</v>
      </c>
      <c r="D6625" s="5">
        <v>3</v>
      </c>
      <c r="E6625" s="5" t="b">
        <v>0</v>
      </c>
      <c r="F6625" s="5" t="s">
        <v>8655</v>
      </c>
      <c r="G6625" s="5" t="s">
        <v>6</v>
      </c>
      <c r="H6625" s="5">
        <v>3540137</v>
      </c>
      <c r="I6625" s="5" t="s">
        <v>2</v>
      </c>
      <c r="J6625" s="5">
        <v>19</v>
      </c>
      <c r="K6625" s="5">
        <v>2.448</v>
      </c>
      <c r="L6625" s="5">
        <v>47</v>
      </c>
      <c r="M6625" s="5">
        <v>36</v>
      </c>
    </row>
    <row r="6626" spans="1:13">
      <c r="A6626" s="4" t="str">
        <f t="shared" si="103"/>
        <v>UTGB</v>
      </c>
      <c r="B6626" s="5" t="s">
        <v>16012</v>
      </c>
      <c r="C6626" s="5" t="s">
        <v>17</v>
      </c>
      <c r="D6626" s="5">
        <v>1</v>
      </c>
      <c r="E6626" s="5" t="b">
        <v>1</v>
      </c>
      <c r="F6626" s="5" t="s">
        <v>8657</v>
      </c>
      <c r="G6626" s="5" t="s">
        <v>6</v>
      </c>
      <c r="H6626" s="5">
        <v>3568840</v>
      </c>
      <c r="I6626" s="5" t="s">
        <v>2</v>
      </c>
      <c r="J6626" s="5">
        <v>11</v>
      </c>
      <c r="K6626" s="5">
        <v>0</v>
      </c>
      <c r="L6626" s="5">
        <v>48</v>
      </c>
      <c r="M6626" s="5">
        <v>-1</v>
      </c>
    </row>
    <row r="6627" spans="1:13">
      <c r="A6627" s="4" t="str">
        <f t="shared" si="103"/>
        <v>UTGB</v>
      </c>
      <c r="B6627" s="5" t="s">
        <v>16013</v>
      </c>
      <c r="C6627" s="5" t="s">
        <v>17</v>
      </c>
      <c r="D6627" s="5">
        <v>1</v>
      </c>
      <c r="E6627" s="5" t="b">
        <v>1</v>
      </c>
      <c r="F6627" s="5" t="s">
        <v>8660</v>
      </c>
      <c r="G6627" s="5" t="s">
        <v>6</v>
      </c>
      <c r="H6627" s="5">
        <v>3578441</v>
      </c>
      <c r="I6627" s="5" t="s">
        <v>2</v>
      </c>
      <c r="J6627" s="5">
        <v>48</v>
      </c>
      <c r="K6627" s="5">
        <v>2.33</v>
      </c>
      <c r="L6627" s="5">
        <v>392</v>
      </c>
      <c r="M6627" s="5">
        <v>-1</v>
      </c>
    </row>
    <row r="6628" spans="1:13">
      <c r="A6628" s="4" t="str">
        <f t="shared" si="103"/>
        <v>UTGB</v>
      </c>
      <c r="B6628" s="5" t="s">
        <v>16014</v>
      </c>
      <c r="C6628" s="5" t="s">
        <v>17</v>
      </c>
      <c r="D6628" s="5">
        <v>1</v>
      </c>
      <c r="E6628" s="5" t="b">
        <v>1</v>
      </c>
      <c r="F6628" s="5" t="s">
        <v>8662</v>
      </c>
      <c r="G6628" s="5" t="s">
        <v>6</v>
      </c>
      <c r="H6628" s="5">
        <v>3599288</v>
      </c>
      <c r="I6628" s="5" t="s">
        <v>1</v>
      </c>
      <c r="J6628" s="5">
        <v>22</v>
      </c>
      <c r="K6628" s="5">
        <v>4.2069999999999999</v>
      </c>
      <c r="L6628" s="5">
        <v>53</v>
      </c>
      <c r="M6628" s="5">
        <v>-1</v>
      </c>
    </row>
    <row r="6629" spans="1:13">
      <c r="A6629" s="4" t="str">
        <f t="shared" si="103"/>
        <v>UTGB</v>
      </c>
      <c r="B6629" s="5" t="s">
        <v>23623</v>
      </c>
      <c r="C6629" s="5" t="s">
        <v>17</v>
      </c>
      <c r="D6629" s="5">
        <v>1</v>
      </c>
      <c r="E6629" s="5" t="b">
        <v>0</v>
      </c>
      <c r="F6629" s="5" t="s">
        <v>8664</v>
      </c>
      <c r="G6629" s="5" t="s">
        <v>6</v>
      </c>
      <c r="H6629" s="5">
        <v>3600115</v>
      </c>
      <c r="I6629" s="5" t="s">
        <v>1</v>
      </c>
      <c r="J6629" s="5">
        <v>20</v>
      </c>
      <c r="K6629" s="5">
        <v>0</v>
      </c>
      <c r="L6629" s="5">
        <v>83</v>
      </c>
      <c r="M6629" s="5">
        <v>-1</v>
      </c>
    </row>
    <row r="6630" spans="1:13">
      <c r="A6630" s="4" t="str">
        <f t="shared" si="103"/>
        <v>UTGB</v>
      </c>
      <c r="B6630" s="5" t="s">
        <v>23624</v>
      </c>
      <c r="C6630" s="5" t="s">
        <v>17</v>
      </c>
      <c r="D6630" s="5">
        <v>2</v>
      </c>
      <c r="E6630" s="5" t="b">
        <v>0</v>
      </c>
      <c r="F6630" s="5" t="s">
        <v>8664</v>
      </c>
      <c r="G6630" s="5" t="s">
        <v>6</v>
      </c>
      <c r="H6630" s="5">
        <v>3600088</v>
      </c>
      <c r="I6630" s="5" t="s">
        <v>1</v>
      </c>
      <c r="J6630" s="5">
        <v>44</v>
      </c>
      <c r="K6630" s="5">
        <v>0</v>
      </c>
      <c r="L6630" s="5">
        <v>56</v>
      </c>
      <c r="M6630" s="5">
        <v>-1</v>
      </c>
    </row>
    <row r="6631" spans="1:13">
      <c r="A6631" s="4" t="str">
        <f t="shared" si="103"/>
        <v>UTGB</v>
      </c>
      <c r="B6631" s="5" t="s">
        <v>23625</v>
      </c>
      <c r="C6631" s="5" t="s">
        <v>17</v>
      </c>
      <c r="D6631" s="5">
        <v>3</v>
      </c>
      <c r="E6631" s="5" t="b">
        <v>0</v>
      </c>
      <c r="F6631" s="5" t="s">
        <v>8664</v>
      </c>
      <c r="G6631" s="5" t="s">
        <v>6</v>
      </c>
      <c r="H6631" s="5">
        <v>3600080</v>
      </c>
      <c r="I6631" s="5" t="s">
        <v>1</v>
      </c>
      <c r="J6631" s="5">
        <v>15</v>
      </c>
      <c r="K6631" s="5">
        <v>0</v>
      </c>
      <c r="L6631" s="5">
        <v>48</v>
      </c>
      <c r="M6631" s="5">
        <v>-1</v>
      </c>
    </row>
    <row r="6632" spans="1:13">
      <c r="A6632" s="4" t="str">
        <f t="shared" si="103"/>
        <v>UTGB</v>
      </c>
      <c r="B6632" s="5" t="s">
        <v>16015</v>
      </c>
      <c r="C6632" s="5" t="s">
        <v>17</v>
      </c>
      <c r="D6632" s="5">
        <v>4</v>
      </c>
      <c r="E6632" s="5" t="b">
        <v>1</v>
      </c>
      <c r="F6632" s="5" t="s">
        <v>8664</v>
      </c>
      <c r="G6632" s="5" t="s">
        <v>6</v>
      </c>
      <c r="H6632" s="5">
        <v>3600052</v>
      </c>
      <c r="I6632" s="5" t="s">
        <v>1</v>
      </c>
      <c r="J6632" s="5">
        <v>57</v>
      </c>
      <c r="K6632" s="5">
        <v>0.55130000000000001</v>
      </c>
      <c r="L6632" s="5">
        <v>20</v>
      </c>
      <c r="M6632" s="5">
        <v>-1</v>
      </c>
    </row>
    <row r="6633" spans="1:13">
      <c r="A6633" s="4" t="str">
        <f t="shared" si="103"/>
        <v>UTGB</v>
      </c>
      <c r="B6633" s="5" t="s">
        <v>23626</v>
      </c>
      <c r="C6633" s="5" t="s">
        <v>12</v>
      </c>
      <c r="D6633" s="5">
        <v>1</v>
      </c>
      <c r="E6633" s="5" t="b">
        <v>0</v>
      </c>
      <c r="F6633" s="5" t="s">
        <v>16018</v>
      </c>
      <c r="G6633" s="5" t="s">
        <v>6</v>
      </c>
      <c r="H6633" s="5">
        <v>3605694</v>
      </c>
      <c r="I6633" s="5" t="s">
        <v>1</v>
      </c>
      <c r="J6633" s="5">
        <v>10</v>
      </c>
      <c r="K6633" s="5">
        <v>0</v>
      </c>
      <c r="L6633" s="5">
        <v>56</v>
      </c>
      <c r="M6633" s="5">
        <v>25</v>
      </c>
    </row>
    <row r="6634" spans="1:13">
      <c r="A6634" s="4" t="str">
        <f t="shared" si="103"/>
        <v>UTGB</v>
      </c>
      <c r="B6634" s="5" t="s">
        <v>16016</v>
      </c>
      <c r="C6634" s="5" t="s">
        <v>12</v>
      </c>
      <c r="D6634" s="5">
        <v>2</v>
      </c>
      <c r="E6634" s="5" t="b">
        <v>1</v>
      </c>
      <c r="F6634" s="5" t="s">
        <v>16018</v>
      </c>
      <c r="G6634" s="5" t="s">
        <v>6</v>
      </c>
      <c r="H6634" s="5">
        <v>3605690</v>
      </c>
      <c r="I6634" s="5" t="s">
        <v>1</v>
      </c>
      <c r="J6634" s="5">
        <v>51</v>
      </c>
      <c r="K6634" s="5">
        <v>0.62190000000000001</v>
      </c>
      <c r="L6634" s="5">
        <v>52</v>
      </c>
      <c r="M6634" s="5">
        <v>21</v>
      </c>
    </row>
    <row r="6635" spans="1:13">
      <c r="A6635" s="4" t="str">
        <f t="shared" si="103"/>
        <v>UTGB</v>
      </c>
      <c r="B6635" s="5" t="s">
        <v>16020</v>
      </c>
      <c r="C6635" s="5" t="s">
        <v>12</v>
      </c>
      <c r="D6635" s="5">
        <v>1</v>
      </c>
      <c r="E6635" s="5" t="b">
        <v>1</v>
      </c>
      <c r="F6635" s="5" t="s">
        <v>8666</v>
      </c>
      <c r="G6635" s="5" t="s">
        <v>6</v>
      </c>
      <c r="H6635" s="5">
        <v>3613325</v>
      </c>
      <c r="I6635" s="5" t="s">
        <v>1</v>
      </c>
      <c r="J6635" s="5">
        <v>33</v>
      </c>
      <c r="K6635" s="5">
        <v>3.7440000000000002</v>
      </c>
      <c r="L6635" s="5">
        <v>258</v>
      </c>
      <c r="M6635" s="5">
        <v>257</v>
      </c>
    </row>
    <row r="6636" spans="1:13">
      <c r="A6636" s="4" t="str">
        <f t="shared" si="103"/>
        <v>UTGB</v>
      </c>
      <c r="B6636" s="5" t="s">
        <v>23627</v>
      </c>
      <c r="C6636" s="5" t="s">
        <v>12</v>
      </c>
      <c r="D6636" s="5">
        <v>2</v>
      </c>
      <c r="E6636" s="5" t="b">
        <v>0</v>
      </c>
      <c r="F6636" s="5" t="s">
        <v>8666</v>
      </c>
      <c r="G6636" s="5" t="s">
        <v>6</v>
      </c>
      <c r="H6636" s="5">
        <v>3613154</v>
      </c>
      <c r="I6636" s="5" t="s">
        <v>1</v>
      </c>
      <c r="J6636" s="5">
        <v>15</v>
      </c>
      <c r="K6636" s="5">
        <v>0</v>
      </c>
      <c r="L6636" s="5">
        <v>87</v>
      </c>
      <c r="M6636" s="5">
        <v>86</v>
      </c>
    </row>
    <row r="6637" spans="1:13">
      <c r="A6637" s="4" t="str">
        <f t="shared" si="103"/>
        <v>UTGB</v>
      </c>
      <c r="B6637" s="5" t="s">
        <v>16021</v>
      </c>
      <c r="C6637" s="5" t="s">
        <v>12</v>
      </c>
      <c r="D6637" s="5">
        <v>1</v>
      </c>
      <c r="E6637" s="5" t="b">
        <v>1</v>
      </c>
      <c r="F6637" s="5" t="s">
        <v>8668</v>
      </c>
      <c r="G6637" s="5" t="s">
        <v>6</v>
      </c>
      <c r="H6637" s="5">
        <v>3636945</v>
      </c>
      <c r="I6637" s="5" t="s">
        <v>2</v>
      </c>
      <c r="J6637" s="5">
        <v>12</v>
      </c>
      <c r="K6637" s="5">
        <v>0</v>
      </c>
      <c r="L6637" s="5">
        <v>130</v>
      </c>
      <c r="M6637" s="5">
        <v>129</v>
      </c>
    </row>
    <row r="6638" spans="1:13">
      <c r="A6638" s="4" t="str">
        <f t="shared" si="103"/>
        <v>UTGB</v>
      </c>
      <c r="B6638" s="5" t="s">
        <v>16022</v>
      </c>
      <c r="C6638" s="5" t="s">
        <v>17</v>
      </c>
      <c r="D6638" s="5">
        <v>1</v>
      </c>
      <c r="E6638" s="5" t="b">
        <v>1</v>
      </c>
      <c r="F6638" s="5" t="s">
        <v>8670</v>
      </c>
      <c r="G6638" s="5" t="s">
        <v>6</v>
      </c>
      <c r="H6638" s="5">
        <v>3663607</v>
      </c>
      <c r="I6638" s="5" t="s">
        <v>2</v>
      </c>
      <c r="J6638" s="5">
        <v>18</v>
      </c>
      <c r="K6638" s="5">
        <v>0</v>
      </c>
      <c r="L6638" s="5">
        <v>24</v>
      </c>
      <c r="M6638" s="5">
        <v>-1</v>
      </c>
    </row>
    <row r="6639" spans="1:13">
      <c r="A6639" s="4" t="str">
        <f t="shared" si="103"/>
        <v>UTGB</v>
      </c>
      <c r="B6639" s="5" t="s">
        <v>23628</v>
      </c>
      <c r="C6639" s="5" t="s">
        <v>12</v>
      </c>
      <c r="D6639" s="5">
        <v>1</v>
      </c>
      <c r="E6639" s="5" t="b">
        <v>0</v>
      </c>
      <c r="F6639" s="5" t="s">
        <v>8673</v>
      </c>
      <c r="G6639" s="5" t="s">
        <v>6</v>
      </c>
      <c r="H6639" s="5">
        <v>3694814</v>
      </c>
      <c r="I6639" s="5" t="s">
        <v>1</v>
      </c>
      <c r="J6639" s="5">
        <v>21</v>
      </c>
      <c r="K6639" s="5">
        <v>0</v>
      </c>
      <c r="L6639" s="5">
        <v>102</v>
      </c>
      <c r="M6639" s="5">
        <v>85</v>
      </c>
    </row>
    <row r="6640" spans="1:13">
      <c r="A6640" s="4" t="str">
        <f t="shared" si="103"/>
        <v>UTGB</v>
      </c>
      <c r="B6640" s="5" t="s">
        <v>16023</v>
      </c>
      <c r="C6640" s="5" t="s">
        <v>12</v>
      </c>
      <c r="D6640" s="5">
        <v>2</v>
      </c>
      <c r="E6640" s="5" t="b">
        <v>1</v>
      </c>
      <c r="F6640" s="5" t="s">
        <v>8673</v>
      </c>
      <c r="G6640" s="5" t="s">
        <v>6</v>
      </c>
      <c r="H6640" s="5">
        <v>3694785</v>
      </c>
      <c r="I6640" s="5" t="s">
        <v>1</v>
      </c>
      <c r="J6640" s="5">
        <v>26</v>
      </c>
      <c r="K6640" s="5">
        <v>2.395</v>
      </c>
      <c r="L6640" s="5">
        <v>73</v>
      </c>
      <c r="M6640" s="5">
        <v>56</v>
      </c>
    </row>
    <row r="6641" spans="1:13">
      <c r="A6641" s="4" t="str">
        <f t="shared" si="103"/>
        <v>UTGB</v>
      </c>
      <c r="B6641" s="5" t="s">
        <v>23629</v>
      </c>
      <c r="C6641" s="5" t="s">
        <v>12</v>
      </c>
      <c r="D6641" s="5">
        <v>1</v>
      </c>
      <c r="E6641" s="5" t="b">
        <v>0</v>
      </c>
      <c r="F6641" s="5" t="s">
        <v>8676</v>
      </c>
      <c r="G6641" s="5" t="s">
        <v>6</v>
      </c>
      <c r="H6641" s="5">
        <v>3694887</v>
      </c>
      <c r="I6641" s="5" t="s">
        <v>2</v>
      </c>
      <c r="J6641" s="5">
        <v>49</v>
      </c>
      <c r="K6641" s="5">
        <v>0</v>
      </c>
      <c r="L6641" s="5">
        <v>51</v>
      </c>
      <c r="M6641" s="5">
        <v>45</v>
      </c>
    </row>
    <row r="6642" spans="1:13">
      <c r="A6642" s="4" t="str">
        <f t="shared" si="103"/>
        <v>UTGB</v>
      </c>
      <c r="B6642" s="5" t="s">
        <v>23630</v>
      </c>
      <c r="C6642" s="5" t="s">
        <v>12</v>
      </c>
      <c r="D6642" s="5">
        <v>2</v>
      </c>
      <c r="E6642" s="5" t="b">
        <v>0</v>
      </c>
      <c r="F6642" s="5" t="s">
        <v>8676</v>
      </c>
      <c r="G6642" s="5" t="s">
        <v>6</v>
      </c>
      <c r="H6642" s="5">
        <v>3694893</v>
      </c>
      <c r="I6642" s="5" t="s">
        <v>2</v>
      </c>
      <c r="J6642" s="5">
        <v>11</v>
      </c>
      <c r="K6642" s="5">
        <v>1.2529999999999999</v>
      </c>
      <c r="L6642" s="5">
        <v>45</v>
      </c>
      <c r="M6642" s="5">
        <v>39</v>
      </c>
    </row>
    <row r="6643" spans="1:13">
      <c r="A6643" s="4" t="str">
        <f t="shared" si="103"/>
        <v>UTGB</v>
      </c>
      <c r="B6643" s="5" t="s">
        <v>16024</v>
      </c>
      <c r="C6643" s="5" t="s">
        <v>12</v>
      </c>
      <c r="D6643" s="5">
        <v>3</v>
      </c>
      <c r="E6643" s="5" t="b">
        <v>1</v>
      </c>
      <c r="F6643" s="5" t="s">
        <v>8676</v>
      </c>
      <c r="G6643" s="5" t="s">
        <v>6</v>
      </c>
      <c r="H6643" s="5">
        <v>3694903</v>
      </c>
      <c r="I6643" s="5" t="s">
        <v>2</v>
      </c>
      <c r="J6643" s="5">
        <v>51</v>
      </c>
      <c r="K6643" s="5">
        <v>1.266</v>
      </c>
      <c r="L6643" s="5">
        <v>35</v>
      </c>
      <c r="M6643" s="5">
        <v>29</v>
      </c>
    </row>
    <row r="6644" spans="1:13">
      <c r="A6644" s="4" t="str">
        <f t="shared" si="103"/>
        <v>UTGB</v>
      </c>
      <c r="B6644" s="5" t="s">
        <v>16025</v>
      </c>
      <c r="C6644" s="5" t="s">
        <v>17</v>
      </c>
      <c r="D6644" s="5">
        <v>1</v>
      </c>
      <c r="E6644" s="5" t="b">
        <v>1</v>
      </c>
      <c r="F6644" s="5" t="s">
        <v>11881</v>
      </c>
      <c r="G6644" s="5" t="s">
        <v>6</v>
      </c>
      <c r="H6644" s="5">
        <v>3698508</v>
      </c>
      <c r="I6644" s="5" t="s">
        <v>2</v>
      </c>
      <c r="J6644" s="5">
        <v>26</v>
      </c>
      <c r="K6644" s="5">
        <v>0</v>
      </c>
      <c r="L6644" s="5">
        <v>7</v>
      </c>
      <c r="M6644" s="5">
        <v>-1</v>
      </c>
    </row>
    <row r="6645" spans="1:13">
      <c r="A6645" s="4" t="str">
        <f t="shared" si="103"/>
        <v>UTGB</v>
      </c>
      <c r="B6645" s="5" t="s">
        <v>16026</v>
      </c>
      <c r="C6645" s="5" t="s">
        <v>12</v>
      </c>
      <c r="D6645" s="5">
        <v>1</v>
      </c>
      <c r="E6645" s="5" t="b">
        <v>1</v>
      </c>
      <c r="F6645" s="5" t="s">
        <v>8678</v>
      </c>
      <c r="G6645" s="5" t="s">
        <v>6</v>
      </c>
      <c r="H6645" s="5">
        <v>3702000</v>
      </c>
      <c r="I6645" s="5" t="s">
        <v>1</v>
      </c>
      <c r="J6645" s="5">
        <v>13</v>
      </c>
      <c r="K6645" s="5">
        <v>1.1659999999999999</v>
      </c>
      <c r="L6645" s="5">
        <v>1367</v>
      </c>
      <c r="M6645" s="5">
        <v>1349</v>
      </c>
    </row>
    <row r="6646" spans="1:13">
      <c r="A6646" s="4" t="str">
        <f t="shared" si="103"/>
        <v>UTGB</v>
      </c>
      <c r="B6646" s="5" t="s">
        <v>23631</v>
      </c>
      <c r="C6646" s="5" t="s">
        <v>12</v>
      </c>
      <c r="D6646" s="5">
        <v>1</v>
      </c>
      <c r="E6646" s="5" t="b">
        <v>0</v>
      </c>
      <c r="F6646" s="5" t="s">
        <v>8681</v>
      </c>
      <c r="G6646" s="5" t="s">
        <v>6</v>
      </c>
      <c r="H6646" s="5">
        <v>3726008</v>
      </c>
      <c r="I6646" s="5" t="s">
        <v>1</v>
      </c>
      <c r="J6646" s="5">
        <v>14</v>
      </c>
      <c r="K6646" s="5">
        <v>0</v>
      </c>
      <c r="L6646" s="5">
        <v>662</v>
      </c>
      <c r="M6646" s="5">
        <v>662</v>
      </c>
    </row>
    <row r="6647" spans="1:13">
      <c r="A6647" s="4" t="str">
        <f t="shared" si="103"/>
        <v>UTGB</v>
      </c>
      <c r="B6647" s="5" t="s">
        <v>23632</v>
      </c>
      <c r="C6647" s="5" t="s">
        <v>12</v>
      </c>
      <c r="D6647" s="5">
        <v>2</v>
      </c>
      <c r="E6647" s="5" t="b">
        <v>0</v>
      </c>
      <c r="F6647" s="5" t="s">
        <v>8681</v>
      </c>
      <c r="G6647" s="5" t="s">
        <v>6</v>
      </c>
      <c r="H6647" s="5">
        <v>3725998</v>
      </c>
      <c r="I6647" s="5" t="s">
        <v>1</v>
      </c>
      <c r="J6647" s="5">
        <v>21</v>
      </c>
      <c r="K6647" s="5">
        <v>0.94520000000000004</v>
      </c>
      <c r="L6647" s="5">
        <v>652</v>
      </c>
      <c r="M6647" s="5">
        <v>652</v>
      </c>
    </row>
    <row r="6648" spans="1:13">
      <c r="A6648" s="4" t="str">
        <f t="shared" si="103"/>
        <v>UTGB</v>
      </c>
      <c r="B6648" s="5" t="s">
        <v>23633</v>
      </c>
      <c r="C6648" s="5" t="s">
        <v>12</v>
      </c>
      <c r="D6648" s="5">
        <v>3</v>
      </c>
      <c r="E6648" s="5" t="b">
        <v>0</v>
      </c>
      <c r="F6648" s="5" t="s">
        <v>8681</v>
      </c>
      <c r="G6648" s="5" t="s">
        <v>6</v>
      </c>
      <c r="H6648" s="5">
        <v>3725990</v>
      </c>
      <c r="I6648" s="5" t="s">
        <v>1</v>
      </c>
      <c r="J6648" s="5">
        <v>12</v>
      </c>
      <c r="K6648" s="5">
        <v>0</v>
      </c>
      <c r="L6648" s="5">
        <v>644</v>
      </c>
      <c r="M6648" s="5">
        <v>644</v>
      </c>
    </row>
    <row r="6649" spans="1:13">
      <c r="A6649" s="4" t="str">
        <f t="shared" si="103"/>
        <v>UTGB</v>
      </c>
      <c r="B6649" s="5" t="s">
        <v>16027</v>
      </c>
      <c r="C6649" s="5" t="s">
        <v>12</v>
      </c>
      <c r="D6649" s="5">
        <v>4</v>
      </c>
      <c r="E6649" s="5" t="b">
        <v>1</v>
      </c>
      <c r="F6649" s="5" t="s">
        <v>8681</v>
      </c>
      <c r="G6649" s="5" t="s">
        <v>6</v>
      </c>
      <c r="H6649" s="5">
        <v>3725983</v>
      </c>
      <c r="I6649" s="5" t="s">
        <v>1</v>
      </c>
      <c r="J6649" s="5">
        <v>96</v>
      </c>
      <c r="K6649" s="5">
        <v>1.5249999999999999</v>
      </c>
      <c r="L6649" s="5">
        <v>637</v>
      </c>
      <c r="M6649" s="5">
        <v>637</v>
      </c>
    </row>
    <row r="6650" spans="1:13">
      <c r="A6650" s="4" t="str">
        <f t="shared" si="103"/>
        <v>UTGB</v>
      </c>
      <c r="B6650" s="5" t="s">
        <v>23634</v>
      </c>
      <c r="C6650" s="5" t="s">
        <v>12</v>
      </c>
      <c r="D6650" s="5">
        <v>5</v>
      </c>
      <c r="E6650" s="5" t="b">
        <v>0</v>
      </c>
      <c r="F6650" s="5" t="s">
        <v>8681</v>
      </c>
      <c r="G6650" s="5" t="s">
        <v>6</v>
      </c>
      <c r="H6650" s="5">
        <v>3725970</v>
      </c>
      <c r="I6650" s="5" t="s">
        <v>1</v>
      </c>
      <c r="J6650" s="5">
        <v>12</v>
      </c>
      <c r="K6650" s="5">
        <v>5.4459999999999997</v>
      </c>
      <c r="L6650" s="5">
        <v>624</v>
      </c>
      <c r="M6650" s="5">
        <v>624</v>
      </c>
    </row>
    <row r="6651" spans="1:13">
      <c r="A6651" s="4" t="str">
        <f t="shared" si="103"/>
        <v>UTGB</v>
      </c>
      <c r="B6651" s="5" t="s">
        <v>16028</v>
      </c>
      <c r="C6651" s="5" t="s">
        <v>12</v>
      </c>
      <c r="D6651" s="5">
        <v>1</v>
      </c>
      <c r="E6651" s="5" t="b">
        <v>1</v>
      </c>
      <c r="F6651" s="5" t="s">
        <v>8684</v>
      </c>
      <c r="G6651" s="5" t="s">
        <v>6</v>
      </c>
      <c r="H6651" s="5">
        <v>3726082</v>
      </c>
      <c r="I6651" s="5" t="s">
        <v>2</v>
      </c>
      <c r="J6651" s="5">
        <v>13</v>
      </c>
      <c r="K6651" s="5">
        <v>0</v>
      </c>
      <c r="L6651" s="5">
        <v>333</v>
      </c>
      <c r="M6651" s="5">
        <v>40</v>
      </c>
    </row>
    <row r="6652" spans="1:13">
      <c r="A6652" s="4" t="str">
        <f t="shared" si="103"/>
        <v>UTGB</v>
      </c>
      <c r="B6652" s="5" t="s">
        <v>23635</v>
      </c>
      <c r="C6652" s="5" t="s">
        <v>12</v>
      </c>
      <c r="D6652" s="5">
        <v>1</v>
      </c>
      <c r="E6652" s="5" t="b">
        <v>0</v>
      </c>
      <c r="F6652" s="5" t="s">
        <v>8687</v>
      </c>
      <c r="G6652" s="5" t="s">
        <v>6</v>
      </c>
      <c r="H6652" s="5">
        <v>3738935</v>
      </c>
      <c r="I6652" s="5" t="s">
        <v>1</v>
      </c>
      <c r="J6652" s="5">
        <v>17</v>
      </c>
      <c r="K6652" s="5">
        <v>2.8719999999999999</v>
      </c>
      <c r="L6652" s="5">
        <v>1028</v>
      </c>
      <c r="M6652" s="5">
        <v>1022</v>
      </c>
    </row>
    <row r="6653" spans="1:13">
      <c r="A6653" s="4" t="str">
        <f t="shared" si="103"/>
        <v>UTGB</v>
      </c>
      <c r="B6653" s="5" t="s">
        <v>16029</v>
      </c>
      <c r="C6653" s="5" t="s">
        <v>12</v>
      </c>
      <c r="D6653" s="5">
        <v>2</v>
      </c>
      <c r="E6653" s="5" t="b">
        <v>1</v>
      </c>
      <c r="F6653" s="5" t="s">
        <v>8687</v>
      </c>
      <c r="G6653" s="5" t="s">
        <v>6</v>
      </c>
      <c r="H6653" s="5">
        <v>3738932</v>
      </c>
      <c r="I6653" s="5" t="s">
        <v>1</v>
      </c>
      <c r="J6653" s="5">
        <v>34</v>
      </c>
      <c r="K6653" s="5">
        <v>0.66559999999999997</v>
      </c>
      <c r="L6653" s="5">
        <v>1025</v>
      </c>
      <c r="M6653" s="5">
        <v>1019</v>
      </c>
    </row>
    <row r="6654" spans="1:13">
      <c r="A6654" s="4" t="str">
        <f t="shared" si="103"/>
        <v>UTGB</v>
      </c>
      <c r="B6654" s="5" t="s">
        <v>16030</v>
      </c>
      <c r="C6654" s="5" t="s">
        <v>12</v>
      </c>
      <c r="D6654" s="5">
        <v>1</v>
      </c>
      <c r="E6654" s="5" t="b">
        <v>1</v>
      </c>
      <c r="F6654" s="5" t="s">
        <v>8690</v>
      </c>
      <c r="G6654" s="5" t="s">
        <v>6</v>
      </c>
      <c r="H6654" s="5">
        <v>3767903</v>
      </c>
      <c r="I6654" s="5" t="s">
        <v>1</v>
      </c>
      <c r="J6654" s="5">
        <v>48</v>
      </c>
      <c r="K6654" s="5">
        <v>0</v>
      </c>
      <c r="L6654" s="5">
        <v>1087</v>
      </c>
      <c r="M6654" s="5">
        <v>1081</v>
      </c>
    </row>
    <row r="6655" spans="1:13">
      <c r="A6655" s="4" t="str">
        <f t="shared" si="103"/>
        <v>UTGB</v>
      </c>
      <c r="B6655" s="5" t="s">
        <v>16031</v>
      </c>
      <c r="C6655" s="5" t="s">
        <v>12</v>
      </c>
      <c r="D6655" s="5">
        <v>1</v>
      </c>
      <c r="E6655" s="5" t="b">
        <v>1</v>
      </c>
      <c r="F6655" s="5" t="s">
        <v>8692</v>
      </c>
      <c r="G6655" s="5" t="s">
        <v>6</v>
      </c>
      <c r="H6655" s="5">
        <v>3803404</v>
      </c>
      <c r="I6655" s="5" t="s">
        <v>1</v>
      </c>
      <c r="J6655" s="5">
        <v>160</v>
      </c>
      <c r="K6655" s="5">
        <v>9.7330000000000005</v>
      </c>
      <c r="L6655" s="5">
        <v>36</v>
      </c>
      <c r="M6655" s="5">
        <v>26</v>
      </c>
    </row>
    <row r="6656" spans="1:13">
      <c r="A6656" s="4" t="str">
        <f t="shared" si="103"/>
        <v>UTGB</v>
      </c>
      <c r="B6656" s="5" t="s">
        <v>16032</v>
      </c>
      <c r="C6656" s="5" t="s">
        <v>17</v>
      </c>
      <c r="D6656" s="5">
        <v>1</v>
      </c>
      <c r="E6656" s="5" t="b">
        <v>1</v>
      </c>
      <c r="F6656" s="5" t="s">
        <v>8695</v>
      </c>
      <c r="G6656" s="5" t="s">
        <v>6</v>
      </c>
      <c r="H6656" s="5">
        <v>3867300</v>
      </c>
      <c r="I6656" s="5" t="s">
        <v>2</v>
      </c>
      <c r="J6656" s="5">
        <v>20</v>
      </c>
      <c r="K6656" s="5">
        <v>0</v>
      </c>
      <c r="L6656" s="5">
        <v>104</v>
      </c>
      <c r="M6656" s="5">
        <v>-1</v>
      </c>
    </row>
    <row r="6657" spans="1:13">
      <c r="A6657" s="4" t="str">
        <f t="shared" si="103"/>
        <v>UTGB</v>
      </c>
      <c r="B6657" s="5" t="s">
        <v>16033</v>
      </c>
      <c r="C6657" s="5" t="s">
        <v>12</v>
      </c>
      <c r="D6657" s="5">
        <v>1</v>
      </c>
      <c r="E6657" s="5" t="b">
        <v>1</v>
      </c>
      <c r="F6657" s="5" t="s">
        <v>8698</v>
      </c>
      <c r="G6657" s="5" t="s">
        <v>6</v>
      </c>
      <c r="H6657" s="5">
        <v>3878366</v>
      </c>
      <c r="I6657" s="5" t="s">
        <v>1</v>
      </c>
      <c r="J6657" s="5">
        <v>11</v>
      </c>
      <c r="K6657" s="5">
        <v>0.90820000000000001</v>
      </c>
      <c r="L6657" s="5">
        <v>40</v>
      </c>
      <c r="M6657" s="5">
        <v>38</v>
      </c>
    </row>
    <row r="6658" spans="1:13">
      <c r="A6658" s="4" t="str">
        <f t="shared" ref="A6658:A6721" si="104">HYPERLINK(CONCATENATE("http://wormtss.utgenome.org/browser/browser.jsp#species=c.elegans;revision=ce6;target=",G6658,";start=",H6658-3000,";end=",H6658+3000), "UTGB")</f>
        <v>UTGB</v>
      </c>
      <c r="B6658" s="5" t="s">
        <v>16034</v>
      </c>
      <c r="C6658" s="5" t="s">
        <v>17</v>
      </c>
      <c r="D6658" s="5">
        <v>1</v>
      </c>
      <c r="E6658" s="5" t="b">
        <v>1</v>
      </c>
      <c r="F6658" s="5" t="s">
        <v>16035</v>
      </c>
      <c r="G6658" s="5" t="s">
        <v>6</v>
      </c>
      <c r="H6658" s="5">
        <v>3881220</v>
      </c>
      <c r="I6658" s="5" t="s">
        <v>1</v>
      </c>
      <c r="J6658" s="5">
        <v>17</v>
      </c>
      <c r="K6658" s="5">
        <v>0</v>
      </c>
      <c r="L6658" s="5">
        <v>38</v>
      </c>
      <c r="M6658" s="5">
        <v>-1</v>
      </c>
    </row>
    <row r="6659" spans="1:13">
      <c r="A6659" s="4" t="str">
        <f t="shared" si="104"/>
        <v>UTGB</v>
      </c>
      <c r="B6659" s="5" t="s">
        <v>16037</v>
      </c>
      <c r="C6659" s="5" t="s">
        <v>17</v>
      </c>
      <c r="D6659" s="5">
        <v>1</v>
      </c>
      <c r="E6659" s="5" t="b">
        <v>1</v>
      </c>
      <c r="F6659" s="5" t="s">
        <v>16039</v>
      </c>
      <c r="G6659" s="5" t="s">
        <v>6</v>
      </c>
      <c r="H6659" s="5">
        <v>3881421</v>
      </c>
      <c r="I6659" s="5" t="s">
        <v>2</v>
      </c>
      <c r="J6659" s="5">
        <v>13</v>
      </c>
      <c r="K6659" s="5">
        <v>0</v>
      </c>
      <c r="L6659" s="5">
        <v>425</v>
      </c>
      <c r="M6659" s="5">
        <v>-1</v>
      </c>
    </row>
    <row r="6660" spans="1:13">
      <c r="A6660" s="4" t="str">
        <f t="shared" si="104"/>
        <v>UTGB</v>
      </c>
      <c r="B6660" s="5" t="s">
        <v>16041</v>
      </c>
      <c r="C6660" s="5" t="s">
        <v>12</v>
      </c>
      <c r="D6660" s="5">
        <v>1</v>
      </c>
      <c r="E6660" s="5" t="b">
        <v>1</v>
      </c>
      <c r="F6660" s="5" t="s">
        <v>8701</v>
      </c>
      <c r="G6660" s="5" t="s">
        <v>6</v>
      </c>
      <c r="H6660" s="5">
        <v>3898500</v>
      </c>
      <c r="I6660" s="5" t="s">
        <v>2</v>
      </c>
      <c r="J6660" s="5">
        <v>77</v>
      </c>
      <c r="K6660" s="5">
        <v>1.861</v>
      </c>
      <c r="L6660" s="5">
        <v>2065</v>
      </c>
      <c r="M6660" s="5">
        <v>1825</v>
      </c>
    </row>
    <row r="6661" spans="1:13">
      <c r="A6661" s="4" t="str">
        <f t="shared" si="104"/>
        <v>UTGB</v>
      </c>
      <c r="B6661" s="5" t="s">
        <v>16042</v>
      </c>
      <c r="C6661" s="5" t="s">
        <v>17</v>
      </c>
      <c r="D6661" s="5">
        <v>1</v>
      </c>
      <c r="E6661" s="5" t="b">
        <v>1</v>
      </c>
      <c r="F6661" s="5" t="s">
        <v>16043</v>
      </c>
      <c r="G6661" s="5" t="s">
        <v>6</v>
      </c>
      <c r="H6661" s="5">
        <v>3907621</v>
      </c>
      <c r="I6661" s="5" t="s">
        <v>1</v>
      </c>
      <c r="J6661" s="5">
        <v>22</v>
      </c>
      <c r="K6661" s="5">
        <v>0</v>
      </c>
      <c r="L6661" s="5">
        <v>1133</v>
      </c>
      <c r="M6661" s="5">
        <v>-1</v>
      </c>
    </row>
    <row r="6662" spans="1:13">
      <c r="A6662" s="4" t="str">
        <f t="shared" si="104"/>
        <v>UTGB</v>
      </c>
      <c r="B6662" s="5" t="s">
        <v>16045</v>
      </c>
      <c r="C6662" s="5" t="s">
        <v>17</v>
      </c>
      <c r="D6662" s="5">
        <v>1</v>
      </c>
      <c r="E6662" s="5" t="b">
        <v>1</v>
      </c>
      <c r="F6662" s="5" t="s">
        <v>16046</v>
      </c>
      <c r="G6662" s="5" t="s">
        <v>6</v>
      </c>
      <c r="H6662" s="5">
        <v>3908102</v>
      </c>
      <c r="I6662" s="5" t="s">
        <v>2</v>
      </c>
      <c r="J6662" s="5">
        <v>92</v>
      </c>
      <c r="K6662" s="5">
        <v>0</v>
      </c>
      <c r="L6662" s="5">
        <v>30</v>
      </c>
      <c r="M6662" s="5">
        <v>-1</v>
      </c>
    </row>
    <row r="6663" spans="1:13">
      <c r="A6663" s="4" t="str">
        <f t="shared" si="104"/>
        <v>UTGB</v>
      </c>
      <c r="B6663" s="5" t="s">
        <v>16048</v>
      </c>
      <c r="C6663" s="5" t="s">
        <v>17</v>
      </c>
      <c r="D6663" s="5">
        <v>1</v>
      </c>
      <c r="E6663" s="5" t="b">
        <v>1</v>
      </c>
      <c r="F6663" s="5" t="s">
        <v>16049</v>
      </c>
      <c r="G6663" s="5" t="s">
        <v>6</v>
      </c>
      <c r="H6663" s="5">
        <v>3909378</v>
      </c>
      <c r="I6663" s="5" t="s">
        <v>2</v>
      </c>
      <c r="J6663" s="5">
        <v>80</v>
      </c>
      <c r="K6663" s="5">
        <v>1.3180000000000001</v>
      </c>
      <c r="L6663" s="5">
        <v>30</v>
      </c>
      <c r="M6663" s="5">
        <v>-1</v>
      </c>
    </row>
    <row r="6664" spans="1:13">
      <c r="A6664" s="4" t="str">
        <f t="shared" si="104"/>
        <v>UTGB</v>
      </c>
      <c r="B6664" s="5" t="s">
        <v>23636</v>
      </c>
      <c r="C6664" s="5" t="s">
        <v>17</v>
      </c>
      <c r="D6664" s="5">
        <v>2</v>
      </c>
      <c r="E6664" s="5" t="b">
        <v>0</v>
      </c>
      <c r="F6664" s="5" t="s">
        <v>16049</v>
      </c>
      <c r="G6664" s="5" t="s">
        <v>6</v>
      </c>
      <c r="H6664" s="5">
        <v>3909384</v>
      </c>
      <c r="I6664" s="5" t="s">
        <v>2</v>
      </c>
      <c r="J6664" s="5">
        <v>21</v>
      </c>
      <c r="K6664" s="5">
        <v>0</v>
      </c>
      <c r="L6664" s="5">
        <v>24</v>
      </c>
      <c r="M6664" s="5">
        <v>-1</v>
      </c>
    </row>
    <row r="6665" spans="1:13">
      <c r="A6665" s="4" t="str">
        <f t="shared" si="104"/>
        <v>UTGB</v>
      </c>
      <c r="B6665" s="5" t="s">
        <v>16051</v>
      </c>
      <c r="C6665" s="5" t="s">
        <v>17</v>
      </c>
      <c r="D6665" s="5">
        <v>1</v>
      </c>
      <c r="E6665" s="5" t="b">
        <v>1</v>
      </c>
      <c r="F6665" s="5" t="s">
        <v>16053</v>
      </c>
      <c r="G6665" s="5" t="s">
        <v>6</v>
      </c>
      <c r="H6665" s="5">
        <v>3912849</v>
      </c>
      <c r="I6665" s="5" t="s">
        <v>2</v>
      </c>
      <c r="J6665" s="5">
        <v>117</v>
      </c>
      <c r="K6665" s="5">
        <v>0.4103</v>
      </c>
      <c r="L6665" s="5">
        <v>2755</v>
      </c>
      <c r="M6665" s="5">
        <v>-1</v>
      </c>
    </row>
    <row r="6666" spans="1:13">
      <c r="A6666" s="4" t="str">
        <f t="shared" si="104"/>
        <v>UTGB</v>
      </c>
      <c r="B6666" s="5" t="s">
        <v>23637</v>
      </c>
      <c r="C6666" s="5" t="s">
        <v>17</v>
      </c>
      <c r="D6666" s="5">
        <v>2</v>
      </c>
      <c r="E6666" s="5" t="b">
        <v>0</v>
      </c>
      <c r="F6666" s="5" t="s">
        <v>16053</v>
      </c>
      <c r="G6666" s="5" t="s">
        <v>6</v>
      </c>
      <c r="H6666" s="5">
        <v>3914713</v>
      </c>
      <c r="I6666" s="5" t="s">
        <v>2</v>
      </c>
      <c r="J6666" s="5">
        <v>23</v>
      </c>
      <c r="K6666" s="5">
        <v>0</v>
      </c>
      <c r="L6666" s="5">
        <v>891</v>
      </c>
      <c r="M6666" s="5">
        <v>-1</v>
      </c>
    </row>
    <row r="6667" spans="1:13">
      <c r="A6667" s="4" t="str">
        <f t="shared" si="104"/>
        <v>UTGB</v>
      </c>
      <c r="B6667" s="5" t="s">
        <v>16055</v>
      </c>
      <c r="C6667" s="5" t="s">
        <v>17</v>
      </c>
      <c r="D6667" s="5">
        <v>1</v>
      </c>
      <c r="E6667" s="5" t="b">
        <v>1</v>
      </c>
      <c r="F6667" s="5" t="s">
        <v>16056</v>
      </c>
      <c r="G6667" s="5" t="s">
        <v>6</v>
      </c>
      <c r="H6667" s="5">
        <v>3917673</v>
      </c>
      <c r="I6667" s="5" t="s">
        <v>2</v>
      </c>
      <c r="J6667" s="5">
        <v>29</v>
      </c>
      <c r="K6667" s="5">
        <v>0</v>
      </c>
      <c r="L6667" s="5">
        <v>26</v>
      </c>
      <c r="M6667" s="5">
        <v>-1</v>
      </c>
    </row>
    <row r="6668" spans="1:13">
      <c r="A6668" s="4" t="str">
        <f t="shared" si="104"/>
        <v>UTGB</v>
      </c>
      <c r="B6668" s="5" t="s">
        <v>23638</v>
      </c>
      <c r="C6668" s="5" t="s">
        <v>17</v>
      </c>
      <c r="D6668" s="5">
        <v>2</v>
      </c>
      <c r="E6668" s="5" t="b">
        <v>0</v>
      </c>
      <c r="F6668" s="5" t="s">
        <v>16056</v>
      </c>
      <c r="G6668" s="5" t="s">
        <v>6</v>
      </c>
      <c r="H6668" s="5">
        <v>3917680</v>
      </c>
      <c r="I6668" s="5" t="s">
        <v>2</v>
      </c>
      <c r="J6668" s="5">
        <v>11</v>
      </c>
      <c r="K6668" s="5">
        <v>3.1549999999999998</v>
      </c>
      <c r="L6668" s="5">
        <v>19</v>
      </c>
      <c r="M6668" s="5">
        <v>-1</v>
      </c>
    </row>
    <row r="6669" spans="1:13">
      <c r="A6669" s="4" t="str">
        <f t="shared" si="104"/>
        <v>UTGB</v>
      </c>
      <c r="B6669" s="5" t="s">
        <v>16058</v>
      </c>
      <c r="C6669" s="5" t="s">
        <v>17</v>
      </c>
      <c r="D6669" s="5">
        <v>1</v>
      </c>
      <c r="E6669" s="5" t="b">
        <v>1</v>
      </c>
      <c r="F6669" s="5" t="s">
        <v>16060</v>
      </c>
      <c r="G6669" s="5" t="s">
        <v>6</v>
      </c>
      <c r="H6669" s="5">
        <v>3918428</v>
      </c>
      <c r="I6669" s="5" t="s">
        <v>2</v>
      </c>
      <c r="J6669" s="5">
        <v>10</v>
      </c>
      <c r="K6669" s="5">
        <v>0</v>
      </c>
      <c r="L6669" s="5">
        <v>1372</v>
      </c>
      <c r="M6669" s="5">
        <v>-1</v>
      </c>
    </row>
    <row r="6670" spans="1:13">
      <c r="A6670" s="4" t="str">
        <f t="shared" si="104"/>
        <v>UTGB</v>
      </c>
      <c r="B6670" s="5" t="s">
        <v>16062</v>
      </c>
      <c r="C6670" s="5" t="s">
        <v>17</v>
      </c>
      <c r="D6670" s="5">
        <v>1</v>
      </c>
      <c r="E6670" s="5" t="b">
        <v>1</v>
      </c>
      <c r="F6670" s="5" t="s">
        <v>8704</v>
      </c>
      <c r="G6670" s="5" t="s">
        <v>6</v>
      </c>
      <c r="H6670" s="5">
        <v>3922163</v>
      </c>
      <c r="I6670" s="5" t="s">
        <v>2</v>
      </c>
      <c r="J6670" s="5">
        <v>574</v>
      </c>
      <c r="K6670" s="5">
        <v>8.1489999999999991</v>
      </c>
      <c r="L6670" s="5">
        <v>26</v>
      </c>
      <c r="M6670" s="5">
        <v>-1</v>
      </c>
    </row>
    <row r="6671" spans="1:13">
      <c r="A6671" s="4" t="str">
        <f t="shared" si="104"/>
        <v>UTGB</v>
      </c>
      <c r="B6671" s="5" t="s">
        <v>16063</v>
      </c>
      <c r="C6671" s="5" t="s">
        <v>12</v>
      </c>
      <c r="D6671" s="5">
        <v>1</v>
      </c>
      <c r="E6671" s="5" t="b">
        <v>1</v>
      </c>
      <c r="F6671" s="5" t="s">
        <v>8707</v>
      </c>
      <c r="G6671" s="5" t="s">
        <v>6</v>
      </c>
      <c r="H6671" s="5">
        <v>3944774</v>
      </c>
      <c r="I6671" s="5" t="s">
        <v>2</v>
      </c>
      <c r="J6671" s="5">
        <v>10</v>
      </c>
      <c r="K6671" s="5">
        <v>2.548</v>
      </c>
      <c r="L6671" s="5">
        <v>36</v>
      </c>
      <c r="M6671" s="5">
        <v>36</v>
      </c>
    </row>
    <row r="6672" spans="1:13">
      <c r="A6672" s="4" t="str">
        <f t="shared" si="104"/>
        <v>UTGB</v>
      </c>
      <c r="B6672" s="5" t="s">
        <v>16064</v>
      </c>
      <c r="C6672" s="5" t="s">
        <v>17</v>
      </c>
      <c r="D6672" s="5">
        <v>1</v>
      </c>
      <c r="E6672" s="5" t="b">
        <v>1</v>
      </c>
      <c r="F6672" s="5" t="s">
        <v>8710</v>
      </c>
      <c r="G6672" s="5" t="s">
        <v>6</v>
      </c>
      <c r="H6672" s="5">
        <v>3956203</v>
      </c>
      <c r="I6672" s="5" t="s">
        <v>1</v>
      </c>
      <c r="J6672" s="5">
        <v>77</v>
      </c>
      <c r="K6672" s="5">
        <v>2.29</v>
      </c>
      <c r="L6672" s="5">
        <v>18</v>
      </c>
      <c r="M6672" s="5">
        <v>-1</v>
      </c>
    </row>
    <row r="6673" spans="1:13">
      <c r="A6673" s="4" t="str">
        <f t="shared" si="104"/>
        <v>UTGB</v>
      </c>
      <c r="B6673" s="5" t="s">
        <v>23639</v>
      </c>
      <c r="C6673" s="5" t="s">
        <v>12</v>
      </c>
      <c r="D6673" s="5">
        <v>1</v>
      </c>
      <c r="E6673" s="5" t="b">
        <v>0</v>
      </c>
      <c r="F6673" s="5" t="s">
        <v>8713</v>
      </c>
      <c r="G6673" s="5" t="s">
        <v>6</v>
      </c>
      <c r="H6673" s="5">
        <v>3965273</v>
      </c>
      <c r="I6673" s="5" t="s">
        <v>2</v>
      </c>
      <c r="J6673" s="5">
        <v>11</v>
      </c>
      <c r="K6673" s="5">
        <v>0</v>
      </c>
      <c r="L6673" s="5">
        <v>53</v>
      </c>
      <c r="M6673" s="5">
        <v>53</v>
      </c>
    </row>
    <row r="6674" spans="1:13">
      <c r="A6674" s="4" t="str">
        <f t="shared" si="104"/>
        <v>UTGB</v>
      </c>
      <c r="B6674" s="5" t="s">
        <v>16065</v>
      </c>
      <c r="C6674" s="5" t="s">
        <v>12</v>
      </c>
      <c r="D6674" s="5">
        <v>2</v>
      </c>
      <c r="E6674" s="5" t="b">
        <v>1</v>
      </c>
      <c r="F6674" s="5" t="s">
        <v>8713</v>
      </c>
      <c r="G6674" s="5" t="s">
        <v>6</v>
      </c>
      <c r="H6674" s="5">
        <v>3965301</v>
      </c>
      <c r="I6674" s="5" t="s">
        <v>2</v>
      </c>
      <c r="J6674" s="5">
        <v>12</v>
      </c>
      <c r="K6674" s="5">
        <v>0</v>
      </c>
      <c r="L6674" s="5">
        <v>25</v>
      </c>
      <c r="M6674" s="5">
        <v>25</v>
      </c>
    </row>
    <row r="6675" spans="1:13">
      <c r="A6675" s="4" t="str">
        <f t="shared" si="104"/>
        <v>UTGB</v>
      </c>
      <c r="B6675" s="5" t="s">
        <v>16066</v>
      </c>
      <c r="C6675" s="5" t="s">
        <v>17</v>
      </c>
      <c r="D6675" s="5">
        <v>1</v>
      </c>
      <c r="E6675" s="5" t="b">
        <v>1</v>
      </c>
      <c r="F6675" s="5" t="s">
        <v>16068</v>
      </c>
      <c r="G6675" s="5" t="s">
        <v>6</v>
      </c>
      <c r="H6675" s="5">
        <v>3973343</v>
      </c>
      <c r="I6675" s="5" t="s">
        <v>2</v>
      </c>
      <c r="J6675" s="5">
        <v>99</v>
      </c>
      <c r="K6675" s="5">
        <v>1.657</v>
      </c>
      <c r="L6675" s="5">
        <v>19</v>
      </c>
      <c r="M6675" s="5">
        <v>-1</v>
      </c>
    </row>
    <row r="6676" spans="1:13">
      <c r="A6676" s="4" t="str">
        <f t="shared" si="104"/>
        <v>UTGB</v>
      </c>
      <c r="B6676" s="5" t="s">
        <v>23640</v>
      </c>
      <c r="C6676" s="5" t="s">
        <v>17</v>
      </c>
      <c r="D6676" s="5">
        <v>1</v>
      </c>
      <c r="E6676" s="5" t="b">
        <v>0</v>
      </c>
      <c r="F6676" s="5" t="s">
        <v>8715</v>
      </c>
      <c r="G6676" s="5" t="s">
        <v>6</v>
      </c>
      <c r="H6676" s="5">
        <v>4007780</v>
      </c>
      <c r="I6676" s="5" t="s">
        <v>1</v>
      </c>
      <c r="J6676" s="5">
        <v>10</v>
      </c>
      <c r="K6676" s="5">
        <v>2.1779999999999999</v>
      </c>
      <c r="L6676" s="5">
        <v>60</v>
      </c>
      <c r="M6676" s="5">
        <v>-1</v>
      </c>
    </row>
    <row r="6677" spans="1:13">
      <c r="A6677" s="4" t="str">
        <f t="shared" si="104"/>
        <v>UTGB</v>
      </c>
      <c r="B6677" s="5" t="s">
        <v>16070</v>
      </c>
      <c r="C6677" s="5" t="s">
        <v>17</v>
      </c>
      <c r="D6677" s="5">
        <v>2</v>
      </c>
      <c r="E6677" s="5" t="b">
        <v>1</v>
      </c>
      <c r="F6677" s="5" t="s">
        <v>8715</v>
      </c>
      <c r="G6677" s="5" t="s">
        <v>6</v>
      </c>
      <c r="H6677" s="5">
        <v>4007747</v>
      </c>
      <c r="I6677" s="5" t="s">
        <v>1</v>
      </c>
      <c r="J6677" s="5">
        <v>12</v>
      </c>
      <c r="K6677" s="5">
        <v>0</v>
      </c>
      <c r="L6677" s="5">
        <v>27</v>
      </c>
      <c r="M6677" s="5">
        <v>-1</v>
      </c>
    </row>
    <row r="6678" spans="1:13">
      <c r="A6678" s="4" t="str">
        <f t="shared" si="104"/>
        <v>UTGB</v>
      </c>
      <c r="B6678" s="5" t="s">
        <v>16071</v>
      </c>
      <c r="C6678" s="5" t="s">
        <v>12</v>
      </c>
      <c r="D6678" s="5">
        <v>1</v>
      </c>
      <c r="E6678" s="5" t="b">
        <v>1</v>
      </c>
      <c r="F6678" s="5" t="s">
        <v>8718</v>
      </c>
      <c r="G6678" s="5" t="s">
        <v>6</v>
      </c>
      <c r="H6678" s="5">
        <v>4029428</v>
      </c>
      <c r="I6678" s="5" t="s">
        <v>1</v>
      </c>
      <c r="J6678" s="5">
        <v>16</v>
      </c>
      <c r="K6678" s="5">
        <v>0.65559999999999996</v>
      </c>
      <c r="L6678" s="5">
        <v>2370</v>
      </c>
      <c r="M6678" s="5">
        <v>2370</v>
      </c>
    </row>
    <row r="6679" spans="1:13">
      <c r="A6679" s="4" t="str">
        <f t="shared" si="104"/>
        <v>UTGB</v>
      </c>
      <c r="B6679" s="5" t="s">
        <v>16072</v>
      </c>
      <c r="C6679" s="5" t="s">
        <v>17</v>
      </c>
      <c r="D6679" s="5">
        <v>1</v>
      </c>
      <c r="E6679" s="5" t="b">
        <v>1</v>
      </c>
      <c r="F6679" s="5" t="s">
        <v>16073</v>
      </c>
      <c r="G6679" s="5" t="s">
        <v>6</v>
      </c>
      <c r="H6679" s="5">
        <v>4040267</v>
      </c>
      <c r="I6679" s="5" t="s">
        <v>2</v>
      </c>
      <c r="J6679" s="5">
        <v>15</v>
      </c>
      <c r="K6679" s="5">
        <v>0.67459999999999998</v>
      </c>
      <c r="L6679" s="5">
        <v>311</v>
      </c>
      <c r="M6679" s="5">
        <v>-1</v>
      </c>
    </row>
    <row r="6680" spans="1:13">
      <c r="A6680" s="4" t="str">
        <f t="shared" si="104"/>
        <v>UTGB</v>
      </c>
      <c r="B6680" s="5" t="s">
        <v>23641</v>
      </c>
      <c r="C6680" s="5" t="s">
        <v>12</v>
      </c>
      <c r="D6680" s="5">
        <v>1</v>
      </c>
      <c r="E6680" s="5" t="b">
        <v>0</v>
      </c>
      <c r="F6680" s="5" t="s">
        <v>8720</v>
      </c>
      <c r="G6680" s="5" t="s">
        <v>6</v>
      </c>
      <c r="H6680" s="5">
        <v>4060282</v>
      </c>
      <c r="I6680" s="5" t="s">
        <v>1</v>
      </c>
      <c r="J6680" s="5">
        <v>15</v>
      </c>
      <c r="K6680" s="5">
        <v>2.5680000000000001</v>
      </c>
      <c r="L6680" s="5">
        <v>2045</v>
      </c>
      <c r="M6680" s="5">
        <v>1986</v>
      </c>
    </row>
    <row r="6681" spans="1:13">
      <c r="A6681" s="4" t="str">
        <f t="shared" si="104"/>
        <v>UTGB</v>
      </c>
      <c r="B6681" s="5" t="s">
        <v>16075</v>
      </c>
      <c r="C6681" s="5" t="s">
        <v>12</v>
      </c>
      <c r="D6681" s="5">
        <v>2</v>
      </c>
      <c r="E6681" s="5" t="b">
        <v>1</v>
      </c>
      <c r="F6681" s="5" t="s">
        <v>8720</v>
      </c>
      <c r="G6681" s="5" t="s">
        <v>6</v>
      </c>
      <c r="H6681" s="5">
        <v>4059875</v>
      </c>
      <c r="I6681" s="5" t="s">
        <v>1</v>
      </c>
      <c r="J6681" s="5">
        <v>43</v>
      </c>
      <c r="K6681" s="5">
        <v>1.4219999999999999</v>
      </c>
      <c r="L6681" s="5">
        <v>1638</v>
      </c>
      <c r="M6681" s="5">
        <v>1579</v>
      </c>
    </row>
    <row r="6682" spans="1:13">
      <c r="A6682" s="4" t="str">
        <f t="shared" si="104"/>
        <v>UTGB</v>
      </c>
      <c r="B6682" s="5" t="s">
        <v>23642</v>
      </c>
      <c r="C6682" s="5" t="s">
        <v>12</v>
      </c>
      <c r="D6682" s="5">
        <v>3</v>
      </c>
      <c r="E6682" s="5" t="b">
        <v>0</v>
      </c>
      <c r="F6682" s="5" t="s">
        <v>8720</v>
      </c>
      <c r="G6682" s="5" t="s">
        <v>6</v>
      </c>
      <c r="H6682" s="5">
        <v>4059864</v>
      </c>
      <c r="I6682" s="5" t="s">
        <v>1</v>
      </c>
      <c r="J6682" s="5">
        <v>42</v>
      </c>
      <c r="K6682" s="5">
        <v>1.585</v>
      </c>
      <c r="L6682" s="5">
        <v>1627</v>
      </c>
      <c r="M6682" s="5">
        <v>1568</v>
      </c>
    </row>
    <row r="6683" spans="1:13">
      <c r="A6683" s="4" t="str">
        <f t="shared" si="104"/>
        <v>UTGB</v>
      </c>
      <c r="B6683" s="5" t="s">
        <v>23643</v>
      </c>
      <c r="C6683" s="5" t="s">
        <v>12</v>
      </c>
      <c r="D6683" s="5">
        <v>4</v>
      </c>
      <c r="E6683" s="5" t="b">
        <v>0</v>
      </c>
      <c r="F6683" s="5" t="s">
        <v>8720</v>
      </c>
      <c r="G6683" s="5" t="s">
        <v>6</v>
      </c>
      <c r="H6683" s="5">
        <v>4059858</v>
      </c>
      <c r="I6683" s="5" t="s">
        <v>1</v>
      </c>
      <c r="J6683" s="5">
        <v>16</v>
      </c>
      <c r="K6683" s="5">
        <v>0</v>
      </c>
      <c r="L6683" s="5">
        <v>1621</v>
      </c>
      <c r="M6683" s="5">
        <v>1562</v>
      </c>
    </row>
    <row r="6684" spans="1:13">
      <c r="A6684" s="4" t="str">
        <f t="shared" si="104"/>
        <v>UTGB</v>
      </c>
      <c r="B6684" s="5" t="s">
        <v>23644</v>
      </c>
      <c r="C6684" s="5" t="s">
        <v>12</v>
      </c>
      <c r="D6684" s="5">
        <v>5</v>
      </c>
      <c r="E6684" s="5" t="b">
        <v>0</v>
      </c>
      <c r="F6684" s="5" t="s">
        <v>8720</v>
      </c>
      <c r="G6684" s="5" t="s">
        <v>6</v>
      </c>
      <c r="H6684" s="5">
        <v>4059848</v>
      </c>
      <c r="I6684" s="5" t="s">
        <v>1</v>
      </c>
      <c r="J6684" s="5">
        <v>24</v>
      </c>
      <c r="K6684" s="5">
        <v>0</v>
      </c>
      <c r="L6684" s="5">
        <v>1611</v>
      </c>
      <c r="M6684" s="5">
        <v>1552</v>
      </c>
    </row>
    <row r="6685" spans="1:13">
      <c r="A6685" s="4" t="str">
        <f t="shared" si="104"/>
        <v>UTGB</v>
      </c>
      <c r="B6685" s="5" t="s">
        <v>23645</v>
      </c>
      <c r="C6685" s="5" t="s">
        <v>12</v>
      </c>
      <c r="D6685" s="5">
        <v>6</v>
      </c>
      <c r="E6685" s="5" t="b">
        <v>0</v>
      </c>
      <c r="F6685" s="5" t="s">
        <v>8720</v>
      </c>
      <c r="G6685" s="5" t="s">
        <v>6</v>
      </c>
      <c r="H6685" s="5">
        <v>4059842</v>
      </c>
      <c r="I6685" s="5" t="s">
        <v>1</v>
      </c>
      <c r="J6685" s="5">
        <v>10</v>
      </c>
      <c r="K6685" s="5">
        <v>0</v>
      </c>
      <c r="L6685" s="5">
        <v>1605</v>
      </c>
      <c r="M6685" s="5">
        <v>1546</v>
      </c>
    </row>
    <row r="6686" spans="1:13">
      <c r="A6686" s="4" t="str">
        <f t="shared" si="104"/>
        <v>UTGB</v>
      </c>
      <c r="B6686" s="5" t="s">
        <v>16076</v>
      </c>
      <c r="C6686" s="5" t="s">
        <v>17</v>
      </c>
      <c r="D6686" s="5">
        <v>1</v>
      </c>
      <c r="E6686" s="5" t="b">
        <v>1</v>
      </c>
      <c r="F6686" s="5" t="s">
        <v>16077</v>
      </c>
      <c r="G6686" s="5" t="s">
        <v>6</v>
      </c>
      <c r="H6686" s="5">
        <v>4079800</v>
      </c>
      <c r="I6686" s="5" t="s">
        <v>2</v>
      </c>
      <c r="J6686" s="5">
        <v>1416</v>
      </c>
      <c r="K6686" s="5">
        <v>1.1759999999999999</v>
      </c>
      <c r="L6686" s="5">
        <v>7</v>
      </c>
      <c r="M6686" s="5">
        <v>-1</v>
      </c>
    </row>
    <row r="6687" spans="1:13">
      <c r="A6687" s="4" t="str">
        <f t="shared" si="104"/>
        <v>UTGB</v>
      </c>
      <c r="B6687" s="5" t="s">
        <v>23646</v>
      </c>
      <c r="C6687" s="5" t="s">
        <v>17</v>
      </c>
      <c r="D6687" s="5">
        <v>2</v>
      </c>
      <c r="E6687" s="5" t="b">
        <v>0</v>
      </c>
      <c r="F6687" s="5" t="s">
        <v>16077</v>
      </c>
      <c r="G6687" s="5" t="s">
        <v>6</v>
      </c>
      <c r="H6687" s="5">
        <v>4079802</v>
      </c>
      <c r="I6687" s="5" t="s">
        <v>2</v>
      </c>
      <c r="J6687" s="5">
        <v>167</v>
      </c>
      <c r="K6687" s="5">
        <v>1.4359999999999999</v>
      </c>
      <c r="L6687" s="5">
        <v>5</v>
      </c>
      <c r="M6687" s="5">
        <v>-1</v>
      </c>
    </row>
    <row r="6688" spans="1:13">
      <c r="A6688" s="4" t="str">
        <f t="shared" si="104"/>
        <v>UTGB</v>
      </c>
      <c r="B6688" s="5" t="s">
        <v>23647</v>
      </c>
      <c r="C6688" s="5" t="s">
        <v>17</v>
      </c>
      <c r="D6688" s="5">
        <v>1</v>
      </c>
      <c r="E6688" s="5" t="b">
        <v>0</v>
      </c>
      <c r="F6688" s="5" t="s">
        <v>16080</v>
      </c>
      <c r="G6688" s="5" t="s">
        <v>6</v>
      </c>
      <c r="H6688" s="5">
        <v>4117780</v>
      </c>
      <c r="I6688" s="5" t="s">
        <v>2</v>
      </c>
      <c r="J6688" s="5">
        <v>89</v>
      </c>
      <c r="K6688" s="5">
        <v>0.53979999999999995</v>
      </c>
      <c r="L6688" s="5">
        <v>16</v>
      </c>
      <c r="M6688" s="5">
        <v>-1</v>
      </c>
    </row>
    <row r="6689" spans="1:13">
      <c r="A6689" s="4" t="str">
        <f t="shared" si="104"/>
        <v>UTGB</v>
      </c>
      <c r="B6689" s="5" t="s">
        <v>16079</v>
      </c>
      <c r="C6689" s="5" t="s">
        <v>17</v>
      </c>
      <c r="D6689" s="5">
        <v>2</v>
      </c>
      <c r="E6689" s="5" t="b">
        <v>1</v>
      </c>
      <c r="F6689" s="5" t="s">
        <v>16080</v>
      </c>
      <c r="G6689" s="5" t="s">
        <v>6</v>
      </c>
      <c r="H6689" s="5">
        <v>4117783</v>
      </c>
      <c r="I6689" s="5" t="s">
        <v>2</v>
      </c>
      <c r="J6689" s="5">
        <v>145</v>
      </c>
      <c r="K6689" s="5">
        <v>0.40620000000000001</v>
      </c>
      <c r="L6689" s="5">
        <v>13</v>
      </c>
      <c r="M6689" s="5">
        <v>-1</v>
      </c>
    </row>
    <row r="6690" spans="1:13">
      <c r="A6690" s="4" t="str">
        <f t="shared" si="104"/>
        <v>UTGB</v>
      </c>
      <c r="B6690" s="5" t="s">
        <v>16082</v>
      </c>
      <c r="C6690" s="5" t="s">
        <v>17</v>
      </c>
      <c r="D6690" s="5">
        <v>1</v>
      </c>
      <c r="E6690" s="5" t="b">
        <v>1</v>
      </c>
      <c r="F6690" s="5" t="s">
        <v>11883</v>
      </c>
      <c r="G6690" s="5" t="s">
        <v>6</v>
      </c>
      <c r="H6690" s="5">
        <v>4120391</v>
      </c>
      <c r="I6690" s="5" t="s">
        <v>1</v>
      </c>
      <c r="J6690" s="5">
        <v>1656</v>
      </c>
      <c r="K6690" s="5">
        <v>0.78269999999999995</v>
      </c>
      <c r="L6690" s="5">
        <v>7</v>
      </c>
      <c r="M6690" s="5">
        <v>-1</v>
      </c>
    </row>
    <row r="6691" spans="1:13">
      <c r="A6691" s="4" t="str">
        <f t="shared" si="104"/>
        <v>UTGB</v>
      </c>
      <c r="B6691" s="5" t="s">
        <v>23648</v>
      </c>
      <c r="C6691" s="5" t="s">
        <v>17</v>
      </c>
      <c r="D6691" s="5">
        <v>2</v>
      </c>
      <c r="E6691" s="5" t="b">
        <v>0</v>
      </c>
      <c r="F6691" s="5" t="s">
        <v>11883</v>
      </c>
      <c r="G6691" s="5" t="s">
        <v>6</v>
      </c>
      <c r="H6691" s="5">
        <v>4120389</v>
      </c>
      <c r="I6691" s="5" t="s">
        <v>1</v>
      </c>
      <c r="J6691" s="5">
        <v>27</v>
      </c>
      <c r="K6691" s="5">
        <v>2.4300000000000002</v>
      </c>
      <c r="L6691" s="5">
        <v>5</v>
      </c>
      <c r="M6691" s="5">
        <v>-1</v>
      </c>
    </row>
    <row r="6692" spans="1:13">
      <c r="A6692" s="4" t="str">
        <f t="shared" si="104"/>
        <v>UTGB</v>
      </c>
      <c r="B6692" s="5" t="s">
        <v>16083</v>
      </c>
      <c r="C6692" s="5" t="s">
        <v>17</v>
      </c>
      <c r="D6692" s="5">
        <v>1</v>
      </c>
      <c r="E6692" s="5" t="b">
        <v>1</v>
      </c>
      <c r="F6692" s="5" t="s">
        <v>8722</v>
      </c>
      <c r="G6692" s="5" t="s">
        <v>6</v>
      </c>
      <c r="H6692" s="5">
        <v>4123035</v>
      </c>
      <c r="I6692" s="5" t="s">
        <v>1</v>
      </c>
      <c r="J6692" s="5">
        <v>20</v>
      </c>
      <c r="K6692" s="5">
        <v>1.601</v>
      </c>
      <c r="L6692" s="5">
        <v>21</v>
      </c>
      <c r="M6692" s="5">
        <v>-1</v>
      </c>
    </row>
    <row r="6693" spans="1:13">
      <c r="A6693" s="4" t="str">
        <f t="shared" si="104"/>
        <v>UTGB</v>
      </c>
      <c r="B6693" s="5" t="s">
        <v>16084</v>
      </c>
      <c r="C6693" s="5" t="s">
        <v>17</v>
      </c>
      <c r="D6693" s="5">
        <v>1</v>
      </c>
      <c r="E6693" s="5" t="b">
        <v>1</v>
      </c>
      <c r="F6693" s="5" t="s">
        <v>16085</v>
      </c>
      <c r="G6693" s="5" t="s">
        <v>6</v>
      </c>
      <c r="H6693" s="5">
        <v>4125705</v>
      </c>
      <c r="I6693" s="5" t="s">
        <v>1</v>
      </c>
      <c r="J6693" s="5">
        <v>45</v>
      </c>
      <c r="K6693" s="5">
        <v>0</v>
      </c>
      <c r="L6693" s="5">
        <v>8</v>
      </c>
      <c r="M6693" s="5">
        <v>-1</v>
      </c>
    </row>
    <row r="6694" spans="1:13">
      <c r="A6694" s="4" t="str">
        <f t="shared" si="104"/>
        <v>UTGB</v>
      </c>
      <c r="B6694" s="5" t="s">
        <v>16087</v>
      </c>
      <c r="C6694" s="5" t="s">
        <v>12</v>
      </c>
      <c r="D6694" s="5">
        <v>1</v>
      </c>
      <c r="E6694" s="5" t="b">
        <v>1</v>
      </c>
      <c r="F6694" s="5" t="s">
        <v>8724</v>
      </c>
      <c r="G6694" s="5" t="s">
        <v>6</v>
      </c>
      <c r="H6694" s="5">
        <v>4148128</v>
      </c>
      <c r="I6694" s="5" t="s">
        <v>2</v>
      </c>
      <c r="J6694" s="5">
        <v>21</v>
      </c>
      <c r="K6694" s="5">
        <v>2.3050000000000002</v>
      </c>
      <c r="L6694" s="5">
        <v>725</v>
      </c>
      <c r="M6694" s="5">
        <v>187</v>
      </c>
    </row>
    <row r="6695" spans="1:13">
      <c r="A6695" s="4" t="str">
        <f t="shared" si="104"/>
        <v>UTGB</v>
      </c>
      <c r="B6695" s="5" t="s">
        <v>16088</v>
      </c>
      <c r="C6695" s="5" t="s">
        <v>17</v>
      </c>
      <c r="D6695" s="5">
        <v>1</v>
      </c>
      <c r="E6695" s="5" t="b">
        <v>1</v>
      </c>
      <c r="F6695" s="5" t="s">
        <v>16090</v>
      </c>
      <c r="G6695" s="5" t="s">
        <v>6</v>
      </c>
      <c r="H6695" s="5">
        <v>4235610</v>
      </c>
      <c r="I6695" s="5" t="s">
        <v>2</v>
      </c>
      <c r="J6695" s="5">
        <v>73</v>
      </c>
      <c r="K6695" s="5">
        <v>1.8640000000000001</v>
      </c>
      <c r="L6695" s="5">
        <v>14</v>
      </c>
      <c r="M6695" s="5">
        <v>-1</v>
      </c>
    </row>
    <row r="6696" spans="1:13">
      <c r="A6696" s="4" t="str">
        <f t="shared" si="104"/>
        <v>UTGB</v>
      </c>
      <c r="B6696" s="5" t="s">
        <v>16092</v>
      </c>
      <c r="C6696" s="5" t="s">
        <v>17</v>
      </c>
      <c r="D6696" s="5">
        <v>1</v>
      </c>
      <c r="E6696" s="5" t="b">
        <v>1</v>
      </c>
      <c r="F6696" s="5" t="s">
        <v>8727</v>
      </c>
      <c r="G6696" s="5" t="s">
        <v>6</v>
      </c>
      <c r="H6696" s="5">
        <v>4244603</v>
      </c>
      <c r="I6696" s="5" t="s">
        <v>1</v>
      </c>
      <c r="J6696" s="5">
        <v>82</v>
      </c>
      <c r="K6696" s="5">
        <v>0.99780000000000002</v>
      </c>
      <c r="L6696" s="5">
        <v>22</v>
      </c>
      <c r="M6696" s="5">
        <v>-1</v>
      </c>
    </row>
    <row r="6697" spans="1:13">
      <c r="A6697" s="4" t="str">
        <f t="shared" si="104"/>
        <v>UTGB</v>
      </c>
      <c r="B6697" s="5" t="s">
        <v>16093</v>
      </c>
      <c r="C6697" s="5" t="s">
        <v>12</v>
      </c>
      <c r="D6697" s="5">
        <v>1</v>
      </c>
      <c r="E6697" s="5" t="b">
        <v>1</v>
      </c>
      <c r="F6697" s="5" t="s">
        <v>8730</v>
      </c>
      <c r="G6697" s="5" t="s">
        <v>6</v>
      </c>
      <c r="H6697" s="5">
        <v>4247564</v>
      </c>
      <c r="I6697" s="5" t="s">
        <v>2</v>
      </c>
      <c r="J6697" s="5">
        <v>16</v>
      </c>
      <c r="K6697" s="5">
        <v>0</v>
      </c>
      <c r="L6697" s="5">
        <v>617</v>
      </c>
      <c r="M6697" s="5">
        <v>499</v>
      </c>
    </row>
    <row r="6698" spans="1:13">
      <c r="A6698" s="4" t="str">
        <f t="shared" si="104"/>
        <v>UTGB</v>
      </c>
      <c r="B6698" s="5" t="s">
        <v>23649</v>
      </c>
      <c r="C6698" s="5" t="s">
        <v>12</v>
      </c>
      <c r="D6698" s="5">
        <v>2</v>
      </c>
      <c r="E6698" s="5" t="b">
        <v>0</v>
      </c>
      <c r="F6698" s="5" t="s">
        <v>8730</v>
      </c>
      <c r="G6698" s="5" t="s">
        <v>6</v>
      </c>
      <c r="H6698" s="5">
        <v>4247571</v>
      </c>
      <c r="I6698" s="5" t="s">
        <v>2</v>
      </c>
      <c r="J6698" s="5">
        <v>10</v>
      </c>
      <c r="K6698" s="5">
        <v>0</v>
      </c>
      <c r="L6698" s="5">
        <v>610</v>
      </c>
      <c r="M6698" s="5">
        <v>492</v>
      </c>
    </row>
    <row r="6699" spans="1:13">
      <c r="A6699" s="4" t="str">
        <f t="shared" si="104"/>
        <v>UTGB</v>
      </c>
      <c r="B6699" s="5" t="s">
        <v>23650</v>
      </c>
      <c r="C6699" s="5" t="s">
        <v>17</v>
      </c>
      <c r="D6699" s="5">
        <v>1</v>
      </c>
      <c r="E6699" s="5" t="b">
        <v>0</v>
      </c>
      <c r="F6699" s="5" t="s">
        <v>16095</v>
      </c>
      <c r="G6699" s="5" t="s">
        <v>6</v>
      </c>
      <c r="H6699" s="5">
        <v>4267602</v>
      </c>
      <c r="I6699" s="5" t="s">
        <v>2</v>
      </c>
      <c r="J6699" s="5">
        <v>13</v>
      </c>
      <c r="K6699" s="5">
        <v>0</v>
      </c>
      <c r="L6699" s="5">
        <v>22</v>
      </c>
      <c r="M6699" s="5">
        <v>-1</v>
      </c>
    </row>
    <row r="6700" spans="1:13">
      <c r="A6700" s="4" t="str">
        <f t="shared" si="104"/>
        <v>UTGB</v>
      </c>
      <c r="B6700" s="5" t="s">
        <v>16094</v>
      </c>
      <c r="C6700" s="5" t="s">
        <v>17</v>
      </c>
      <c r="D6700" s="5">
        <v>2</v>
      </c>
      <c r="E6700" s="5" t="b">
        <v>1</v>
      </c>
      <c r="F6700" s="5" t="s">
        <v>16095</v>
      </c>
      <c r="G6700" s="5" t="s">
        <v>6</v>
      </c>
      <c r="H6700" s="5">
        <v>4267615</v>
      </c>
      <c r="I6700" s="5" t="s">
        <v>2</v>
      </c>
      <c r="J6700" s="5">
        <v>16</v>
      </c>
      <c r="K6700" s="5">
        <v>0</v>
      </c>
      <c r="L6700" s="5">
        <v>9</v>
      </c>
      <c r="M6700" s="5">
        <v>-1</v>
      </c>
    </row>
    <row r="6701" spans="1:13">
      <c r="A6701" s="4" t="str">
        <f t="shared" si="104"/>
        <v>UTGB</v>
      </c>
      <c r="B6701" s="5" t="s">
        <v>16097</v>
      </c>
      <c r="C6701" s="5" t="s">
        <v>17</v>
      </c>
      <c r="D6701" s="5">
        <v>1</v>
      </c>
      <c r="E6701" s="5" t="b">
        <v>1</v>
      </c>
      <c r="F6701" s="5" t="s">
        <v>16098</v>
      </c>
      <c r="G6701" s="5" t="s">
        <v>6</v>
      </c>
      <c r="H6701" s="5">
        <v>4269645</v>
      </c>
      <c r="I6701" s="5" t="s">
        <v>2</v>
      </c>
      <c r="J6701" s="5">
        <v>31</v>
      </c>
      <c r="K6701" s="5">
        <v>0</v>
      </c>
      <c r="L6701" s="5">
        <v>81</v>
      </c>
      <c r="M6701" s="5">
        <v>-1</v>
      </c>
    </row>
    <row r="6702" spans="1:13">
      <c r="A6702" s="4" t="str">
        <f t="shared" si="104"/>
        <v>UTGB</v>
      </c>
      <c r="B6702" s="5" t="s">
        <v>16100</v>
      </c>
      <c r="C6702" s="5" t="s">
        <v>17</v>
      </c>
      <c r="D6702" s="5">
        <v>1</v>
      </c>
      <c r="E6702" s="5" t="b">
        <v>1</v>
      </c>
      <c r="F6702" s="5" t="s">
        <v>16101</v>
      </c>
      <c r="G6702" s="5" t="s">
        <v>6</v>
      </c>
      <c r="H6702" s="5">
        <v>4271208</v>
      </c>
      <c r="I6702" s="5" t="s">
        <v>2</v>
      </c>
      <c r="J6702" s="5">
        <v>27</v>
      </c>
      <c r="K6702" s="5">
        <v>0</v>
      </c>
      <c r="L6702" s="5">
        <v>37</v>
      </c>
      <c r="M6702" s="5">
        <v>-1</v>
      </c>
    </row>
    <row r="6703" spans="1:13">
      <c r="A6703" s="4" t="str">
        <f t="shared" si="104"/>
        <v>UTGB</v>
      </c>
      <c r="B6703" s="5" t="s">
        <v>23651</v>
      </c>
      <c r="C6703" s="5" t="s">
        <v>17</v>
      </c>
      <c r="D6703" s="5">
        <v>1</v>
      </c>
      <c r="E6703" s="5" t="b">
        <v>0</v>
      </c>
      <c r="F6703" s="5" t="s">
        <v>8733</v>
      </c>
      <c r="G6703" s="5" t="s">
        <v>6</v>
      </c>
      <c r="H6703" s="5">
        <v>4277874</v>
      </c>
      <c r="I6703" s="5" t="s">
        <v>1</v>
      </c>
      <c r="J6703" s="5">
        <v>26</v>
      </c>
      <c r="K6703" s="5">
        <v>1.2350000000000001</v>
      </c>
      <c r="L6703" s="5">
        <v>169</v>
      </c>
      <c r="M6703" s="5">
        <v>-1</v>
      </c>
    </row>
    <row r="6704" spans="1:13">
      <c r="A6704" s="4" t="str">
        <f t="shared" si="104"/>
        <v>UTGB</v>
      </c>
      <c r="B6704" s="5" t="s">
        <v>23652</v>
      </c>
      <c r="C6704" s="5" t="s">
        <v>17</v>
      </c>
      <c r="D6704" s="5">
        <v>2</v>
      </c>
      <c r="E6704" s="5" t="b">
        <v>0</v>
      </c>
      <c r="F6704" s="5" t="s">
        <v>8733</v>
      </c>
      <c r="G6704" s="5" t="s">
        <v>6</v>
      </c>
      <c r="H6704" s="5">
        <v>4277868</v>
      </c>
      <c r="I6704" s="5" t="s">
        <v>1</v>
      </c>
      <c r="J6704" s="5">
        <v>14</v>
      </c>
      <c r="K6704" s="5">
        <v>0</v>
      </c>
      <c r="L6704" s="5">
        <v>163</v>
      </c>
      <c r="M6704" s="5">
        <v>-1</v>
      </c>
    </row>
    <row r="6705" spans="1:13">
      <c r="A6705" s="4" t="str">
        <f t="shared" si="104"/>
        <v>UTGB</v>
      </c>
      <c r="B6705" s="5" t="s">
        <v>23653</v>
      </c>
      <c r="C6705" s="5" t="s">
        <v>17</v>
      </c>
      <c r="D6705" s="5">
        <v>3</v>
      </c>
      <c r="E6705" s="5" t="b">
        <v>0</v>
      </c>
      <c r="F6705" s="5" t="s">
        <v>8733</v>
      </c>
      <c r="G6705" s="5" t="s">
        <v>6</v>
      </c>
      <c r="H6705" s="5">
        <v>4277848</v>
      </c>
      <c r="I6705" s="5" t="s">
        <v>1</v>
      </c>
      <c r="J6705" s="5">
        <v>20</v>
      </c>
      <c r="K6705" s="5">
        <v>0</v>
      </c>
      <c r="L6705" s="5">
        <v>143</v>
      </c>
      <c r="M6705" s="5">
        <v>-1</v>
      </c>
    </row>
    <row r="6706" spans="1:13">
      <c r="A6706" s="4" t="str">
        <f t="shared" si="104"/>
        <v>UTGB</v>
      </c>
      <c r="B6706" s="5" t="s">
        <v>16103</v>
      </c>
      <c r="C6706" s="5" t="s">
        <v>17</v>
      </c>
      <c r="D6706" s="5">
        <v>4</v>
      </c>
      <c r="E6706" s="5" t="b">
        <v>1</v>
      </c>
      <c r="F6706" s="5" t="s">
        <v>8733</v>
      </c>
      <c r="G6706" s="5" t="s">
        <v>6</v>
      </c>
      <c r="H6706" s="5">
        <v>4277833</v>
      </c>
      <c r="I6706" s="5" t="s">
        <v>1</v>
      </c>
      <c r="J6706" s="5">
        <v>27</v>
      </c>
      <c r="K6706" s="5">
        <v>0.54449999999999998</v>
      </c>
      <c r="L6706" s="5">
        <v>128</v>
      </c>
      <c r="M6706" s="5">
        <v>-1</v>
      </c>
    </row>
    <row r="6707" spans="1:13">
      <c r="A6707" s="4" t="str">
        <f t="shared" si="104"/>
        <v>UTGB</v>
      </c>
      <c r="B6707" s="5" t="s">
        <v>23654</v>
      </c>
      <c r="C6707" s="5" t="s">
        <v>17</v>
      </c>
      <c r="D6707" s="5">
        <v>5</v>
      </c>
      <c r="E6707" s="5" t="b">
        <v>0</v>
      </c>
      <c r="F6707" s="5" t="s">
        <v>8733</v>
      </c>
      <c r="G6707" s="5" t="s">
        <v>6</v>
      </c>
      <c r="H6707" s="5">
        <v>4277806</v>
      </c>
      <c r="I6707" s="5" t="s">
        <v>1</v>
      </c>
      <c r="J6707" s="5">
        <v>25</v>
      </c>
      <c r="K6707" s="5">
        <v>0</v>
      </c>
      <c r="L6707" s="5">
        <v>101</v>
      </c>
      <c r="M6707" s="5">
        <v>-1</v>
      </c>
    </row>
    <row r="6708" spans="1:13">
      <c r="A6708" s="4" t="str">
        <f t="shared" si="104"/>
        <v>UTGB</v>
      </c>
      <c r="B6708" s="5" t="s">
        <v>23655</v>
      </c>
      <c r="C6708" s="5" t="s">
        <v>17</v>
      </c>
      <c r="D6708" s="5">
        <v>6</v>
      </c>
      <c r="E6708" s="5" t="b">
        <v>0</v>
      </c>
      <c r="F6708" s="5" t="s">
        <v>8733</v>
      </c>
      <c r="G6708" s="5" t="s">
        <v>6</v>
      </c>
      <c r="H6708" s="5">
        <v>4277797</v>
      </c>
      <c r="I6708" s="5" t="s">
        <v>1</v>
      </c>
      <c r="J6708" s="5">
        <v>26</v>
      </c>
      <c r="K6708" s="5">
        <v>0</v>
      </c>
      <c r="L6708" s="5">
        <v>92</v>
      </c>
      <c r="M6708" s="5">
        <v>-1</v>
      </c>
    </row>
    <row r="6709" spans="1:13">
      <c r="A6709" s="4" t="str">
        <f t="shared" si="104"/>
        <v>UTGB</v>
      </c>
      <c r="B6709" s="5" t="s">
        <v>23656</v>
      </c>
      <c r="C6709" s="5" t="s">
        <v>17</v>
      </c>
      <c r="D6709" s="5">
        <v>1</v>
      </c>
      <c r="E6709" s="5" t="b">
        <v>0</v>
      </c>
      <c r="F6709" s="5" t="s">
        <v>16105</v>
      </c>
      <c r="G6709" s="5" t="s">
        <v>6</v>
      </c>
      <c r="H6709" s="5">
        <v>4291466</v>
      </c>
      <c r="I6709" s="5" t="s">
        <v>2</v>
      </c>
      <c r="J6709" s="5">
        <v>49</v>
      </c>
      <c r="K6709" s="5">
        <v>0.4879</v>
      </c>
      <c r="L6709" s="5">
        <v>16</v>
      </c>
      <c r="M6709" s="5">
        <v>-1</v>
      </c>
    </row>
    <row r="6710" spans="1:13">
      <c r="A6710" s="4" t="str">
        <f t="shared" si="104"/>
        <v>UTGB</v>
      </c>
      <c r="B6710" s="5" t="s">
        <v>16104</v>
      </c>
      <c r="C6710" s="5" t="s">
        <v>17</v>
      </c>
      <c r="D6710" s="5">
        <v>2</v>
      </c>
      <c r="E6710" s="5" t="b">
        <v>1</v>
      </c>
      <c r="F6710" s="5" t="s">
        <v>16105</v>
      </c>
      <c r="G6710" s="5" t="s">
        <v>6</v>
      </c>
      <c r="H6710" s="5">
        <v>4291467</v>
      </c>
      <c r="I6710" s="5" t="s">
        <v>2</v>
      </c>
      <c r="J6710" s="5">
        <v>223</v>
      </c>
      <c r="K6710" s="5">
        <v>0.38009999999999999</v>
      </c>
      <c r="L6710" s="5">
        <v>15</v>
      </c>
      <c r="M6710" s="5">
        <v>-1</v>
      </c>
    </row>
    <row r="6711" spans="1:13">
      <c r="A6711" s="4" t="str">
        <f t="shared" si="104"/>
        <v>UTGB</v>
      </c>
      <c r="B6711" s="5" t="s">
        <v>23657</v>
      </c>
      <c r="C6711" s="5" t="s">
        <v>17</v>
      </c>
      <c r="D6711" s="5">
        <v>3</v>
      </c>
      <c r="E6711" s="5" t="b">
        <v>0</v>
      </c>
      <c r="F6711" s="5" t="s">
        <v>16105</v>
      </c>
      <c r="G6711" s="5" t="s">
        <v>6</v>
      </c>
      <c r="H6711" s="5">
        <v>4291472</v>
      </c>
      <c r="I6711" s="5" t="s">
        <v>2</v>
      </c>
      <c r="J6711" s="5">
        <v>15</v>
      </c>
      <c r="K6711" s="5">
        <v>1.1100000000000001</v>
      </c>
      <c r="L6711" s="5">
        <v>10</v>
      </c>
      <c r="M6711" s="5">
        <v>-1</v>
      </c>
    </row>
    <row r="6712" spans="1:13">
      <c r="A6712" s="4" t="str">
        <f t="shared" si="104"/>
        <v>UTGB</v>
      </c>
      <c r="B6712" s="5" t="s">
        <v>16107</v>
      </c>
      <c r="C6712" s="5" t="s">
        <v>17</v>
      </c>
      <c r="D6712" s="5">
        <v>1</v>
      </c>
      <c r="E6712" s="5" t="b">
        <v>1</v>
      </c>
      <c r="F6712" s="5" t="s">
        <v>16109</v>
      </c>
      <c r="G6712" s="5" t="s">
        <v>6</v>
      </c>
      <c r="H6712" s="5">
        <v>4307476</v>
      </c>
      <c r="I6712" s="5" t="s">
        <v>2</v>
      </c>
      <c r="J6712" s="5">
        <v>13</v>
      </c>
      <c r="K6712" s="5">
        <v>0</v>
      </c>
      <c r="L6712" s="5">
        <v>276</v>
      </c>
      <c r="M6712" s="5">
        <v>-1</v>
      </c>
    </row>
    <row r="6713" spans="1:13">
      <c r="A6713" s="4" t="str">
        <f t="shared" si="104"/>
        <v>UTGB</v>
      </c>
      <c r="B6713" s="5" t="s">
        <v>16111</v>
      </c>
      <c r="C6713" s="5" t="s">
        <v>17</v>
      </c>
      <c r="D6713" s="5">
        <v>1</v>
      </c>
      <c r="E6713" s="5" t="b">
        <v>1</v>
      </c>
      <c r="F6713" s="5" t="s">
        <v>8735</v>
      </c>
      <c r="G6713" s="5" t="s">
        <v>6</v>
      </c>
      <c r="H6713" s="5">
        <v>4316987</v>
      </c>
      <c r="I6713" s="5" t="s">
        <v>2</v>
      </c>
      <c r="J6713" s="5">
        <v>10</v>
      </c>
      <c r="K6713" s="5">
        <v>0</v>
      </c>
      <c r="L6713" s="5">
        <v>459</v>
      </c>
      <c r="M6713" s="5">
        <v>-1</v>
      </c>
    </row>
    <row r="6714" spans="1:13">
      <c r="A6714" s="4" t="str">
        <f t="shared" si="104"/>
        <v>UTGB</v>
      </c>
      <c r="B6714" s="5" t="s">
        <v>23658</v>
      </c>
      <c r="C6714" s="5" t="s">
        <v>17</v>
      </c>
      <c r="D6714" s="5">
        <v>1</v>
      </c>
      <c r="E6714" s="5" t="b">
        <v>0</v>
      </c>
      <c r="F6714" s="5" t="s">
        <v>8737</v>
      </c>
      <c r="G6714" s="5" t="s">
        <v>6</v>
      </c>
      <c r="H6714" s="5">
        <v>4326610</v>
      </c>
      <c r="I6714" s="5" t="s">
        <v>2</v>
      </c>
      <c r="J6714" s="5">
        <v>17</v>
      </c>
      <c r="K6714" s="5">
        <v>0</v>
      </c>
      <c r="L6714" s="5">
        <v>99</v>
      </c>
      <c r="M6714" s="5">
        <v>-1</v>
      </c>
    </row>
    <row r="6715" spans="1:13">
      <c r="A6715" s="4" t="str">
        <f t="shared" si="104"/>
        <v>UTGB</v>
      </c>
      <c r="B6715" s="5" t="s">
        <v>23659</v>
      </c>
      <c r="C6715" s="5" t="s">
        <v>17</v>
      </c>
      <c r="D6715" s="5">
        <v>2</v>
      </c>
      <c r="E6715" s="5" t="b">
        <v>0</v>
      </c>
      <c r="F6715" s="5" t="s">
        <v>8737</v>
      </c>
      <c r="G6715" s="5" t="s">
        <v>6</v>
      </c>
      <c r="H6715" s="5">
        <v>4326625</v>
      </c>
      <c r="I6715" s="5" t="s">
        <v>2</v>
      </c>
      <c r="J6715" s="5">
        <v>12</v>
      </c>
      <c r="K6715" s="5">
        <v>0</v>
      </c>
      <c r="L6715" s="5">
        <v>84</v>
      </c>
      <c r="M6715" s="5">
        <v>-1</v>
      </c>
    </row>
    <row r="6716" spans="1:13">
      <c r="A6716" s="4" t="str">
        <f t="shared" si="104"/>
        <v>UTGB</v>
      </c>
      <c r="B6716" s="5" t="s">
        <v>23660</v>
      </c>
      <c r="C6716" s="5" t="s">
        <v>17</v>
      </c>
      <c r="D6716" s="5">
        <v>3</v>
      </c>
      <c r="E6716" s="5" t="b">
        <v>0</v>
      </c>
      <c r="F6716" s="5" t="s">
        <v>8737</v>
      </c>
      <c r="G6716" s="5" t="s">
        <v>6</v>
      </c>
      <c r="H6716" s="5">
        <v>4326635</v>
      </c>
      <c r="I6716" s="5" t="s">
        <v>2</v>
      </c>
      <c r="J6716" s="5">
        <v>14</v>
      </c>
      <c r="K6716" s="5">
        <v>3.1909999999999998</v>
      </c>
      <c r="L6716" s="5">
        <v>74</v>
      </c>
      <c r="M6716" s="5">
        <v>-1</v>
      </c>
    </row>
    <row r="6717" spans="1:13">
      <c r="A6717" s="4" t="str">
        <f t="shared" si="104"/>
        <v>UTGB</v>
      </c>
      <c r="B6717" s="5" t="s">
        <v>16112</v>
      </c>
      <c r="C6717" s="5" t="s">
        <v>17</v>
      </c>
      <c r="D6717" s="5">
        <v>4</v>
      </c>
      <c r="E6717" s="5" t="b">
        <v>1</v>
      </c>
      <c r="F6717" s="5" t="s">
        <v>8737</v>
      </c>
      <c r="G6717" s="5" t="s">
        <v>6</v>
      </c>
      <c r="H6717" s="5">
        <v>4326648</v>
      </c>
      <c r="I6717" s="5" t="s">
        <v>2</v>
      </c>
      <c r="J6717" s="5">
        <v>69</v>
      </c>
      <c r="K6717" s="5">
        <v>0.48170000000000002</v>
      </c>
      <c r="L6717" s="5">
        <v>61</v>
      </c>
      <c r="M6717" s="5">
        <v>-1</v>
      </c>
    </row>
    <row r="6718" spans="1:13">
      <c r="A6718" s="4" t="str">
        <f t="shared" si="104"/>
        <v>UTGB</v>
      </c>
      <c r="B6718" s="5" t="s">
        <v>23661</v>
      </c>
      <c r="C6718" s="5" t="s">
        <v>17</v>
      </c>
      <c r="D6718" s="5">
        <v>5</v>
      </c>
      <c r="E6718" s="5" t="b">
        <v>0</v>
      </c>
      <c r="F6718" s="5" t="s">
        <v>8737</v>
      </c>
      <c r="G6718" s="5" t="s">
        <v>6</v>
      </c>
      <c r="H6718" s="5">
        <v>4326656</v>
      </c>
      <c r="I6718" s="5" t="s">
        <v>2</v>
      </c>
      <c r="J6718" s="5">
        <v>10</v>
      </c>
      <c r="K6718" s="5">
        <v>5.9880000000000004</v>
      </c>
      <c r="L6718" s="5">
        <v>53</v>
      </c>
      <c r="M6718" s="5">
        <v>-1</v>
      </c>
    </row>
    <row r="6719" spans="1:13">
      <c r="A6719" s="4" t="str">
        <f t="shared" si="104"/>
        <v>UTGB</v>
      </c>
      <c r="B6719" s="5" t="s">
        <v>23662</v>
      </c>
      <c r="C6719" s="5" t="s">
        <v>17</v>
      </c>
      <c r="D6719" s="5">
        <v>6</v>
      </c>
      <c r="E6719" s="5" t="b">
        <v>0</v>
      </c>
      <c r="F6719" s="5" t="s">
        <v>8737</v>
      </c>
      <c r="G6719" s="5" t="s">
        <v>6</v>
      </c>
      <c r="H6719" s="5">
        <v>4326695</v>
      </c>
      <c r="I6719" s="5" t="s">
        <v>2</v>
      </c>
      <c r="J6719" s="5">
        <v>20</v>
      </c>
      <c r="K6719" s="5">
        <v>0</v>
      </c>
      <c r="L6719" s="5">
        <v>14</v>
      </c>
      <c r="M6719" s="5">
        <v>-1</v>
      </c>
    </row>
    <row r="6720" spans="1:13">
      <c r="A6720" s="4" t="str">
        <f t="shared" si="104"/>
        <v>UTGB</v>
      </c>
      <c r="B6720" s="5" t="s">
        <v>23663</v>
      </c>
      <c r="C6720" s="5" t="s">
        <v>17</v>
      </c>
      <c r="D6720" s="5">
        <v>7</v>
      </c>
      <c r="E6720" s="5" t="b">
        <v>0</v>
      </c>
      <c r="F6720" s="5" t="s">
        <v>8737</v>
      </c>
      <c r="G6720" s="5" t="s">
        <v>6</v>
      </c>
      <c r="H6720" s="5">
        <v>4326702</v>
      </c>
      <c r="I6720" s="5" t="s">
        <v>2</v>
      </c>
      <c r="J6720" s="5">
        <v>15</v>
      </c>
      <c r="K6720" s="5">
        <v>0</v>
      </c>
      <c r="L6720" s="5">
        <v>7</v>
      </c>
      <c r="M6720" s="5">
        <v>-1</v>
      </c>
    </row>
    <row r="6721" spans="1:13">
      <c r="A6721" s="4" t="str">
        <f t="shared" si="104"/>
        <v>UTGB</v>
      </c>
      <c r="B6721" s="5" t="s">
        <v>16113</v>
      </c>
      <c r="C6721" s="5" t="s">
        <v>17</v>
      </c>
      <c r="D6721" s="5">
        <v>1</v>
      </c>
      <c r="E6721" s="5" t="b">
        <v>1</v>
      </c>
      <c r="F6721" s="5" t="s">
        <v>8740</v>
      </c>
      <c r="G6721" s="5" t="s">
        <v>6</v>
      </c>
      <c r="H6721" s="5">
        <v>4333706</v>
      </c>
      <c r="I6721" s="5" t="s">
        <v>1</v>
      </c>
      <c r="J6721" s="5">
        <v>15</v>
      </c>
      <c r="K6721" s="5">
        <v>0.73870000000000002</v>
      </c>
      <c r="L6721" s="5">
        <v>15</v>
      </c>
      <c r="M6721" s="5">
        <v>-1</v>
      </c>
    </row>
    <row r="6722" spans="1:13">
      <c r="A6722" s="4" t="str">
        <f t="shared" ref="A6722:A6785" si="105">HYPERLINK(CONCATENATE("http://wormtss.utgenome.org/browser/browser.jsp#species=c.elegans;revision=ce6;target=",G6722,";start=",H6722-3000,";end=",H6722+3000), "UTGB")</f>
        <v>UTGB</v>
      </c>
      <c r="B6722" s="5" t="s">
        <v>16114</v>
      </c>
      <c r="C6722" s="5" t="s">
        <v>17</v>
      </c>
      <c r="D6722" s="5">
        <v>1</v>
      </c>
      <c r="E6722" s="5" t="b">
        <v>1</v>
      </c>
      <c r="F6722" s="5" t="s">
        <v>8742</v>
      </c>
      <c r="G6722" s="5" t="s">
        <v>6</v>
      </c>
      <c r="H6722" s="5">
        <v>4347967</v>
      </c>
      <c r="I6722" s="5" t="s">
        <v>2</v>
      </c>
      <c r="J6722" s="5">
        <v>25</v>
      </c>
      <c r="K6722" s="5">
        <v>0</v>
      </c>
      <c r="L6722" s="5">
        <v>472</v>
      </c>
      <c r="M6722" s="5">
        <v>-1</v>
      </c>
    </row>
    <row r="6723" spans="1:13">
      <c r="A6723" s="4" t="str">
        <f t="shared" si="105"/>
        <v>UTGB</v>
      </c>
      <c r="B6723" s="5" t="s">
        <v>16115</v>
      </c>
      <c r="C6723" s="5" t="s">
        <v>12</v>
      </c>
      <c r="D6723" s="5">
        <v>1</v>
      </c>
      <c r="E6723" s="5" t="b">
        <v>1</v>
      </c>
      <c r="F6723" s="5" t="s">
        <v>8744</v>
      </c>
      <c r="G6723" s="5" t="s">
        <v>6</v>
      </c>
      <c r="H6723" s="5">
        <v>4360758</v>
      </c>
      <c r="I6723" s="5" t="s">
        <v>2</v>
      </c>
      <c r="J6723" s="5">
        <v>36</v>
      </c>
      <c r="K6723" s="5">
        <v>2.6989999999999998</v>
      </c>
      <c r="L6723" s="5">
        <v>85</v>
      </c>
      <c r="M6723" s="5">
        <v>72</v>
      </c>
    </row>
    <row r="6724" spans="1:13">
      <c r="A6724" s="4" t="str">
        <f t="shared" si="105"/>
        <v>UTGB</v>
      </c>
      <c r="B6724" s="5" t="s">
        <v>23664</v>
      </c>
      <c r="C6724" s="5" t="s">
        <v>17</v>
      </c>
      <c r="D6724" s="5">
        <v>1</v>
      </c>
      <c r="E6724" s="5" t="b">
        <v>0</v>
      </c>
      <c r="F6724" s="5" t="s">
        <v>8747</v>
      </c>
      <c r="G6724" s="5" t="s">
        <v>6</v>
      </c>
      <c r="H6724" s="5">
        <v>4390642</v>
      </c>
      <c r="I6724" s="5" t="s">
        <v>1</v>
      </c>
      <c r="J6724" s="5">
        <v>10</v>
      </c>
      <c r="K6724" s="5">
        <v>0</v>
      </c>
      <c r="L6724" s="5">
        <v>84</v>
      </c>
      <c r="M6724" s="5">
        <v>-1</v>
      </c>
    </row>
    <row r="6725" spans="1:13">
      <c r="A6725" s="4" t="str">
        <f t="shared" si="105"/>
        <v>UTGB</v>
      </c>
      <c r="B6725" s="5" t="s">
        <v>23665</v>
      </c>
      <c r="C6725" s="5" t="s">
        <v>17</v>
      </c>
      <c r="D6725" s="5">
        <v>2</v>
      </c>
      <c r="E6725" s="5" t="b">
        <v>0</v>
      </c>
      <c r="F6725" s="5" t="s">
        <v>8747</v>
      </c>
      <c r="G6725" s="5" t="s">
        <v>6</v>
      </c>
      <c r="H6725" s="5">
        <v>4390624</v>
      </c>
      <c r="I6725" s="5" t="s">
        <v>1</v>
      </c>
      <c r="J6725" s="5">
        <v>37</v>
      </c>
      <c r="K6725" s="5">
        <v>0</v>
      </c>
      <c r="L6725" s="5">
        <v>66</v>
      </c>
      <c r="M6725" s="5">
        <v>-1</v>
      </c>
    </row>
    <row r="6726" spans="1:13">
      <c r="A6726" s="4" t="str">
        <f t="shared" si="105"/>
        <v>UTGB</v>
      </c>
      <c r="B6726" s="5" t="s">
        <v>16116</v>
      </c>
      <c r="C6726" s="5" t="s">
        <v>17</v>
      </c>
      <c r="D6726" s="5">
        <v>3</v>
      </c>
      <c r="E6726" s="5" t="b">
        <v>1</v>
      </c>
      <c r="F6726" s="5" t="s">
        <v>8747</v>
      </c>
      <c r="G6726" s="5" t="s">
        <v>6</v>
      </c>
      <c r="H6726" s="5">
        <v>4390583</v>
      </c>
      <c r="I6726" s="5" t="s">
        <v>1</v>
      </c>
      <c r="J6726" s="5">
        <v>294</v>
      </c>
      <c r="K6726" s="5">
        <v>19.309999999999999</v>
      </c>
      <c r="L6726" s="5">
        <v>25</v>
      </c>
      <c r="M6726" s="5">
        <v>-1</v>
      </c>
    </row>
    <row r="6727" spans="1:13">
      <c r="A6727" s="4" t="str">
        <f t="shared" si="105"/>
        <v>UTGB</v>
      </c>
      <c r="B6727" s="5" t="s">
        <v>23666</v>
      </c>
      <c r="C6727" s="5" t="s">
        <v>12</v>
      </c>
      <c r="D6727" s="5">
        <v>1</v>
      </c>
      <c r="E6727" s="5" t="b">
        <v>0</v>
      </c>
      <c r="F6727" s="5" t="s">
        <v>8750</v>
      </c>
      <c r="G6727" s="5" t="s">
        <v>6</v>
      </c>
      <c r="H6727" s="5">
        <v>4389500</v>
      </c>
      <c r="I6727" s="5" t="s">
        <v>2</v>
      </c>
      <c r="J6727" s="5">
        <v>10</v>
      </c>
      <c r="K6727" s="5">
        <v>0</v>
      </c>
      <c r="L6727" s="5">
        <v>1361</v>
      </c>
      <c r="M6727" s="5">
        <v>1343</v>
      </c>
    </row>
    <row r="6728" spans="1:13">
      <c r="A6728" s="4" t="str">
        <f t="shared" si="105"/>
        <v>UTGB</v>
      </c>
      <c r="B6728" s="5" t="s">
        <v>16117</v>
      </c>
      <c r="C6728" s="5" t="s">
        <v>12</v>
      </c>
      <c r="D6728" s="5">
        <v>2</v>
      </c>
      <c r="E6728" s="5" t="b">
        <v>1</v>
      </c>
      <c r="F6728" s="5" t="s">
        <v>8750</v>
      </c>
      <c r="G6728" s="5" t="s">
        <v>6</v>
      </c>
      <c r="H6728" s="5">
        <v>4389654</v>
      </c>
      <c r="I6728" s="5" t="s">
        <v>2</v>
      </c>
      <c r="J6728" s="5">
        <v>16</v>
      </c>
      <c r="K6728" s="5">
        <v>0</v>
      </c>
      <c r="L6728" s="5">
        <v>1207</v>
      </c>
      <c r="M6728" s="5">
        <v>1189</v>
      </c>
    </row>
    <row r="6729" spans="1:13">
      <c r="A6729" s="4" t="str">
        <f t="shared" si="105"/>
        <v>UTGB</v>
      </c>
      <c r="B6729" s="5" t="s">
        <v>23667</v>
      </c>
      <c r="C6729" s="5" t="s">
        <v>12</v>
      </c>
      <c r="D6729" s="5">
        <v>3</v>
      </c>
      <c r="E6729" s="5" t="b">
        <v>0</v>
      </c>
      <c r="F6729" s="5" t="s">
        <v>8750</v>
      </c>
      <c r="G6729" s="5" t="s">
        <v>6</v>
      </c>
      <c r="H6729" s="5">
        <v>4390694</v>
      </c>
      <c r="I6729" s="5" t="s">
        <v>2</v>
      </c>
      <c r="J6729" s="5">
        <v>11</v>
      </c>
      <c r="K6729" s="5">
        <v>0</v>
      </c>
      <c r="L6729" s="5">
        <v>167</v>
      </c>
      <c r="M6729" s="5">
        <v>149</v>
      </c>
    </row>
    <row r="6730" spans="1:13">
      <c r="A6730" s="4" t="str">
        <f t="shared" si="105"/>
        <v>UTGB</v>
      </c>
      <c r="B6730" s="5" t="s">
        <v>23668</v>
      </c>
      <c r="C6730" s="5" t="s">
        <v>12</v>
      </c>
      <c r="D6730" s="5">
        <v>4</v>
      </c>
      <c r="E6730" s="5" t="b">
        <v>0</v>
      </c>
      <c r="F6730" s="5" t="s">
        <v>8750</v>
      </c>
      <c r="G6730" s="5" t="s">
        <v>6</v>
      </c>
      <c r="H6730" s="5">
        <v>4390723</v>
      </c>
      <c r="I6730" s="5" t="s">
        <v>2</v>
      </c>
      <c r="J6730" s="5">
        <v>10</v>
      </c>
      <c r="K6730" s="5">
        <v>1.6839999999999999</v>
      </c>
      <c r="L6730" s="5">
        <v>138</v>
      </c>
      <c r="M6730" s="5">
        <v>120</v>
      </c>
    </row>
    <row r="6731" spans="1:13">
      <c r="A6731" s="4" t="str">
        <f t="shared" si="105"/>
        <v>UTGB</v>
      </c>
      <c r="B6731" s="5" t="s">
        <v>16118</v>
      </c>
      <c r="C6731" s="5" t="s">
        <v>17</v>
      </c>
      <c r="D6731" s="5">
        <v>1</v>
      </c>
      <c r="E6731" s="5" t="b">
        <v>1</v>
      </c>
      <c r="F6731" s="5" t="s">
        <v>8752</v>
      </c>
      <c r="G6731" s="5" t="s">
        <v>6</v>
      </c>
      <c r="H6731" s="5">
        <v>4402511</v>
      </c>
      <c r="I6731" s="5" t="s">
        <v>1</v>
      </c>
      <c r="J6731" s="5">
        <v>103</v>
      </c>
      <c r="K6731" s="5">
        <v>0.8387</v>
      </c>
      <c r="L6731" s="5">
        <v>2117</v>
      </c>
      <c r="M6731" s="5">
        <v>-1</v>
      </c>
    </row>
    <row r="6732" spans="1:13">
      <c r="A6732" s="4" t="str">
        <f t="shared" si="105"/>
        <v>UTGB</v>
      </c>
      <c r="B6732" s="5" t="s">
        <v>16119</v>
      </c>
      <c r="C6732" s="5" t="s">
        <v>17</v>
      </c>
      <c r="D6732" s="5">
        <v>1</v>
      </c>
      <c r="E6732" s="5" t="b">
        <v>1</v>
      </c>
      <c r="F6732" s="5" t="s">
        <v>16121</v>
      </c>
      <c r="G6732" s="5" t="s">
        <v>6</v>
      </c>
      <c r="H6732" s="5">
        <v>4422303</v>
      </c>
      <c r="I6732" s="5" t="s">
        <v>2</v>
      </c>
      <c r="J6732" s="5">
        <v>18</v>
      </c>
      <c r="K6732" s="5">
        <v>0.67459999999999998</v>
      </c>
      <c r="L6732" s="5">
        <v>29</v>
      </c>
      <c r="M6732" s="5">
        <v>-1</v>
      </c>
    </row>
    <row r="6733" spans="1:13">
      <c r="A6733" s="4" t="str">
        <f t="shared" si="105"/>
        <v>UTGB</v>
      </c>
      <c r="B6733" s="5" t="s">
        <v>16123</v>
      </c>
      <c r="C6733" s="5" t="s">
        <v>17</v>
      </c>
      <c r="D6733" s="5">
        <v>1</v>
      </c>
      <c r="E6733" s="5" t="b">
        <v>1</v>
      </c>
      <c r="F6733" s="5" t="s">
        <v>16124</v>
      </c>
      <c r="G6733" s="5" t="s">
        <v>6</v>
      </c>
      <c r="H6733" s="5">
        <v>4430211</v>
      </c>
      <c r="I6733" s="5" t="s">
        <v>2</v>
      </c>
      <c r="J6733" s="5">
        <v>15</v>
      </c>
      <c r="K6733" s="5">
        <v>0</v>
      </c>
      <c r="L6733" s="5">
        <v>127</v>
      </c>
      <c r="M6733" s="5">
        <v>-1</v>
      </c>
    </row>
    <row r="6734" spans="1:13">
      <c r="A6734" s="4" t="str">
        <f t="shared" si="105"/>
        <v>UTGB</v>
      </c>
      <c r="B6734" s="5" t="s">
        <v>16126</v>
      </c>
      <c r="C6734" s="5" t="s">
        <v>17</v>
      </c>
      <c r="D6734" s="5">
        <v>1</v>
      </c>
      <c r="E6734" s="5" t="b">
        <v>1</v>
      </c>
      <c r="F6734" s="5" t="s">
        <v>8754</v>
      </c>
      <c r="G6734" s="5" t="s">
        <v>6</v>
      </c>
      <c r="H6734" s="5">
        <v>4434536</v>
      </c>
      <c r="I6734" s="5" t="s">
        <v>1</v>
      </c>
      <c r="J6734" s="5">
        <v>27</v>
      </c>
      <c r="K6734" s="5">
        <v>1.282</v>
      </c>
      <c r="L6734" s="5">
        <v>66</v>
      </c>
      <c r="M6734" s="5">
        <v>-1</v>
      </c>
    </row>
    <row r="6735" spans="1:13">
      <c r="A6735" s="4" t="str">
        <f t="shared" si="105"/>
        <v>UTGB</v>
      </c>
      <c r="B6735" s="5" t="s">
        <v>16127</v>
      </c>
      <c r="C6735" s="5" t="s">
        <v>17</v>
      </c>
      <c r="D6735" s="5">
        <v>1</v>
      </c>
      <c r="E6735" s="5" t="b">
        <v>1</v>
      </c>
      <c r="F6735" s="5" t="s">
        <v>8757</v>
      </c>
      <c r="G6735" s="5" t="s">
        <v>6</v>
      </c>
      <c r="H6735" s="5">
        <v>4441152</v>
      </c>
      <c r="I6735" s="5" t="s">
        <v>1</v>
      </c>
      <c r="J6735" s="5">
        <v>64</v>
      </c>
      <c r="K6735" s="5">
        <v>2.35</v>
      </c>
      <c r="L6735" s="5">
        <v>38</v>
      </c>
      <c r="M6735" s="5">
        <v>-1</v>
      </c>
    </row>
    <row r="6736" spans="1:13">
      <c r="A6736" s="4" t="str">
        <f t="shared" si="105"/>
        <v>UTGB</v>
      </c>
      <c r="B6736" s="5" t="s">
        <v>23669</v>
      </c>
      <c r="C6736" s="5" t="s">
        <v>17</v>
      </c>
      <c r="D6736" s="5">
        <v>2</v>
      </c>
      <c r="E6736" s="5" t="b">
        <v>0</v>
      </c>
      <c r="F6736" s="5" t="s">
        <v>8757</v>
      </c>
      <c r="G6736" s="5" t="s">
        <v>6</v>
      </c>
      <c r="H6736" s="5">
        <v>4441135</v>
      </c>
      <c r="I6736" s="5" t="s">
        <v>1</v>
      </c>
      <c r="J6736" s="5">
        <v>19</v>
      </c>
      <c r="K6736" s="5">
        <v>0</v>
      </c>
      <c r="L6736" s="5">
        <v>21</v>
      </c>
      <c r="M6736" s="5">
        <v>-1</v>
      </c>
    </row>
    <row r="6737" spans="1:13">
      <c r="A6737" s="4" t="str">
        <f t="shared" si="105"/>
        <v>UTGB</v>
      </c>
      <c r="B6737" s="5" t="s">
        <v>23670</v>
      </c>
      <c r="C6737" s="5" t="s">
        <v>17</v>
      </c>
      <c r="D6737" s="5">
        <v>3</v>
      </c>
      <c r="E6737" s="5" t="b">
        <v>0</v>
      </c>
      <c r="F6737" s="5" t="s">
        <v>8757</v>
      </c>
      <c r="G6737" s="5" t="s">
        <v>6</v>
      </c>
      <c r="H6737" s="5">
        <v>4441116</v>
      </c>
      <c r="I6737" s="5" t="s">
        <v>1</v>
      </c>
      <c r="J6737" s="5">
        <v>10</v>
      </c>
      <c r="K6737" s="5">
        <v>0</v>
      </c>
      <c r="L6737" s="5">
        <v>2</v>
      </c>
      <c r="M6737" s="5">
        <v>-1</v>
      </c>
    </row>
    <row r="6738" spans="1:13">
      <c r="A6738" s="4" t="str">
        <f t="shared" si="105"/>
        <v>UTGB</v>
      </c>
      <c r="B6738" s="5" t="s">
        <v>23671</v>
      </c>
      <c r="C6738" s="5" t="s">
        <v>12</v>
      </c>
      <c r="D6738" s="5">
        <v>1</v>
      </c>
      <c r="E6738" s="5" t="b">
        <v>0</v>
      </c>
      <c r="F6738" s="5" t="s">
        <v>8760</v>
      </c>
      <c r="G6738" s="5" t="s">
        <v>6</v>
      </c>
      <c r="H6738" s="5">
        <v>4447490</v>
      </c>
      <c r="I6738" s="5" t="s">
        <v>1</v>
      </c>
      <c r="J6738" s="5">
        <v>14</v>
      </c>
      <c r="K6738" s="5">
        <v>0</v>
      </c>
      <c r="L6738" s="5">
        <v>1756</v>
      </c>
      <c r="M6738" s="5">
        <v>1752</v>
      </c>
    </row>
    <row r="6739" spans="1:13">
      <c r="A6739" s="4" t="str">
        <f t="shared" si="105"/>
        <v>UTGB</v>
      </c>
      <c r="B6739" s="5" t="s">
        <v>23672</v>
      </c>
      <c r="C6739" s="5" t="s">
        <v>12</v>
      </c>
      <c r="D6739" s="5">
        <v>2</v>
      </c>
      <c r="E6739" s="5" t="b">
        <v>0</v>
      </c>
      <c r="F6739" s="5" t="s">
        <v>8760</v>
      </c>
      <c r="G6739" s="5" t="s">
        <v>6</v>
      </c>
      <c r="H6739" s="5">
        <v>4447478</v>
      </c>
      <c r="I6739" s="5" t="s">
        <v>1</v>
      </c>
      <c r="J6739" s="5">
        <v>53</v>
      </c>
      <c r="K6739" s="5">
        <v>2.19</v>
      </c>
      <c r="L6739" s="5">
        <v>1744</v>
      </c>
      <c r="M6739" s="5">
        <v>1740</v>
      </c>
    </row>
    <row r="6740" spans="1:13">
      <c r="A6740" s="4" t="str">
        <f t="shared" si="105"/>
        <v>UTGB</v>
      </c>
      <c r="B6740" s="5" t="s">
        <v>23673</v>
      </c>
      <c r="C6740" s="5" t="s">
        <v>12</v>
      </c>
      <c r="D6740" s="5">
        <v>3</v>
      </c>
      <c r="E6740" s="5" t="b">
        <v>0</v>
      </c>
      <c r="F6740" s="5" t="s">
        <v>8760</v>
      </c>
      <c r="G6740" s="5" t="s">
        <v>6</v>
      </c>
      <c r="H6740" s="5">
        <v>4447459</v>
      </c>
      <c r="I6740" s="5" t="s">
        <v>1</v>
      </c>
      <c r="J6740" s="5">
        <v>13</v>
      </c>
      <c r="K6740" s="5">
        <v>0</v>
      </c>
      <c r="L6740" s="5">
        <v>1725</v>
      </c>
      <c r="M6740" s="5">
        <v>1721</v>
      </c>
    </row>
    <row r="6741" spans="1:13">
      <c r="A6741" s="4" t="str">
        <f t="shared" si="105"/>
        <v>UTGB</v>
      </c>
      <c r="B6741" s="5" t="s">
        <v>23674</v>
      </c>
      <c r="C6741" s="5" t="s">
        <v>12</v>
      </c>
      <c r="D6741" s="5">
        <v>4</v>
      </c>
      <c r="E6741" s="5" t="b">
        <v>0</v>
      </c>
      <c r="F6741" s="5" t="s">
        <v>8760</v>
      </c>
      <c r="G6741" s="5" t="s">
        <v>6</v>
      </c>
      <c r="H6741" s="5">
        <v>4447133</v>
      </c>
      <c r="I6741" s="5" t="s">
        <v>1</v>
      </c>
      <c r="J6741" s="5">
        <v>11</v>
      </c>
      <c r="K6741" s="5">
        <v>0</v>
      </c>
      <c r="L6741" s="5">
        <v>1399</v>
      </c>
      <c r="M6741" s="5">
        <v>1395</v>
      </c>
    </row>
    <row r="6742" spans="1:13">
      <c r="A6742" s="4" t="str">
        <f t="shared" si="105"/>
        <v>UTGB</v>
      </c>
      <c r="B6742" s="5" t="s">
        <v>16128</v>
      </c>
      <c r="C6742" s="5" t="s">
        <v>12</v>
      </c>
      <c r="D6742" s="5">
        <v>5</v>
      </c>
      <c r="E6742" s="5" t="b">
        <v>1</v>
      </c>
      <c r="F6742" s="5" t="s">
        <v>8760</v>
      </c>
      <c r="G6742" s="5" t="s">
        <v>6</v>
      </c>
      <c r="H6742" s="5">
        <v>4445828</v>
      </c>
      <c r="I6742" s="5" t="s">
        <v>1</v>
      </c>
      <c r="J6742" s="5">
        <v>85</v>
      </c>
      <c r="K6742" s="5">
        <v>0.81330000000000002</v>
      </c>
      <c r="L6742" s="5">
        <v>94</v>
      </c>
      <c r="M6742" s="5">
        <v>90</v>
      </c>
    </row>
    <row r="6743" spans="1:13">
      <c r="A6743" s="4" t="str">
        <f t="shared" si="105"/>
        <v>UTGB</v>
      </c>
      <c r="B6743" s="5" t="s">
        <v>23675</v>
      </c>
      <c r="C6743" s="5" t="s">
        <v>12</v>
      </c>
      <c r="D6743" s="5">
        <v>6</v>
      </c>
      <c r="E6743" s="5" t="b">
        <v>0</v>
      </c>
      <c r="F6743" s="5" t="s">
        <v>8760</v>
      </c>
      <c r="G6743" s="5" t="s">
        <v>6</v>
      </c>
      <c r="H6743" s="5">
        <v>4445821</v>
      </c>
      <c r="I6743" s="5" t="s">
        <v>1</v>
      </c>
      <c r="J6743" s="5">
        <v>11</v>
      </c>
      <c r="K6743" s="5">
        <v>0</v>
      </c>
      <c r="L6743" s="5">
        <v>87</v>
      </c>
      <c r="M6743" s="5">
        <v>83</v>
      </c>
    </row>
    <row r="6744" spans="1:13">
      <c r="A6744" s="4" t="str">
        <f t="shared" si="105"/>
        <v>UTGB</v>
      </c>
      <c r="B6744" s="5" t="s">
        <v>23676</v>
      </c>
      <c r="C6744" s="5" t="s">
        <v>12</v>
      </c>
      <c r="D6744" s="5">
        <v>7</v>
      </c>
      <c r="E6744" s="5" t="b">
        <v>0</v>
      </c>
      <c r="F6744" s="5" t="s">
        <v>8760</v>
      </c>
      <c r="G6744" s="5" t="s">
        <v>6</v>
      </c>
      <c r="H6744" s="5">
        <v>4445805</v>
      </c>
      <c r="I6744" s="5" t="s">
        <v>1</v>
      </c>
      <c r="J6744" s="5">
        <v>71</v>
      </c>
      <c r="K6744" s="5">
        <v>0.54269999999999996</v>
      </c>
      <c r="L6744" s="5">
        <v>71</v>
      </c>
      <c r="M6744" s="5">
        <v>67</v>
      </c>
    </row>
    <row r="6745" spans="1:13">
      <c r="A6745" s="4" t="str">
        <f t="shared" si="105"/>
        <v>UTGB</v>
      </c>
      <c r="B6745" s="5" t="s">
        <v>16129</v>
      </c>
      <c r="C6745" s="5" t="s">
        <v>12</v>
      </c>
      <c r="D6745" s="5">
        <v>1</v>
      </c>
      <c r="E6745" s="5" t="b">
        <v>1</v>
      </c>
      <c r="F6745" s="5" t="s">
        <v>8763</v>
      </c>
      <c r="G6745" s="5" t="s">
        <v>6</v>
      </c>
      <c r="H6745" s="5">
        <v>4446706</v>
      </c>
      <c r="I6745" s="5" t="s">
        <v>2</v>
      </c>
      <c r="J6745" s="5">
        <v>43</v>
      </c>
      <c r="K6745" s="5">
        <v>0.50390000000000001</v>
      </c>
      <c r="L6745" s="5">
        <v>619</v>
      </c>
      <c r="M6745" s="5">
        <v>618</v>
      </c>
    </row>
    <row r="6746" spans="1:13">
      <c r="A6746" s="4" t="str">
        <f t="shared" si="105"/>
        <v>UTGB</v>
      </c>
      <c r="B6746" s="5" t="s">
        <v>23677</v>
      </c>
      <c r="C6746" s="5" t="s">
        <v>12</v>
      </c>
      <c r="D6746" s="5">
        <v>2</v>
      </c>
      <c r="E6746" s="5" t="b">
        <v>0</v>
      </c>
      <c r="F6746" s="5" t="s">
        <v>8763</v>
      </c>
      <c r="G6746" s="5" t="s">
        <v>6</v>
      </c>
      <c r="H6746" s="5">
        <v>4446733</v>
      </c>
      <c r="I6746" s="5" t="s">
        <v>2</v>
      </c>
      <c r="J6746" s="5">
        <v>21</v>
      </c>
      <c r="K6746" s="5">
        <v>6.3970000000000002</v>
      </c>
      <c r="L6746" s="5">
        <v>592</v>
      </c>
      <c r="M6746" s="5">
        <v>591</v>
      </c>
    </row>
    <row r="6747" spans="1:13">
      <c r="A6747" s="4" t="str">
        <f t="shared" si="105"/>
        <v>UTGB</v>
      </c>
      <c r="B6747" s="5" t="s">
        <v>23678</v>
      </c>
      <c r="C6747" s="5" t="s">
        <v>12</v>
      </c>
      <c r="D6747" s="5">
        <v>1</v>
      </c>
      <c r="E6747" s="5" t="b">
        <v>0</v>
      </c>
      <c r="F6747" s="5" t="s">
        <v>8766</v>
      </c>
      <c r="G6747" s="5" t="s">
        <v>6</v>
      </c>
      <c r="H6747" s="5">
        <v>4454901</v>
      </c>
      <c r="I6747" s="5" t="s">
        <v>2</v>
      </c>
      <c r="J6747" s="5">
        <v>11</v>
      </c>
      <c r="K6747" s="5">
        <v>1.2529999999999999</v>
      </c>
      <c r="L6747" s="5">
        <v>2758</v>
      </c>
      <c r="M6747" s="5">
        <v>2751</v>
      </c>
    </row>
    <row r="6748" spans="1:13">
      <c r="A6748" s="4" t="str">
        <f t="shared" si="105"/>
        <v>UTGB</v>
      </c>
      <c r="B6748" s="5" t="s">
        <v>16131</v>
      </c>
      <c r="C6748" s="5" t="s">
        <v>12</v>
      </c>
      <c r="D6748" s="5">
        <v>2</v>
      </c>
      <c r="E6748" s="5" t="b">
        <v>1</v>
      </c>
      <c r="F6748" s="5" t="s">
        <v>8766</v>
      </c>
      <c r="G6748" s="5" t="s">
        <v>6</v>
      </c>
      <c r="H6748" s="5">
        <v>4454997</v>
      </c>
      <c r="I6748" s="5" t="s">
        <v>2</v>
      </c>
      <c r="J6748" s="5">
        <v>12</v>
      </c>
      <c r="K6748" s="5">
        <v>0</v>
      </c>
      <c r="L6748" s="5">
        <v>2662</v>
      </c>
      <c r="M6748" s="5">
        <v>2655</v>
      </c>
    </row>
    <row r="6749" spans="1:13">
      <c r="A6749" s="4" t="str">
        <f t="shared" si="105"/>
        <v>UTGB</v>
      </c>
      <c r="B6749" s="5" t="s">
        <v>16130</v>
      </c>
      <c r="C6749" s="5" t="s">
        <v>17</v>
      </c>
      <c r="D6749" s="5">
        <v>1</v>
      </c>
      <c r="E6749" s="5" t="b">
        <v>1</v>
      </c>
      <c r="F6749" s="5" t="s">
        <v>11885</v>
      </c>
      <c r="G6749" s="5" t="s">
        <v>6</v>
      </c>
      <c r="H6749" s="5">
        <v>4450052</v>
      </c>
      <c r="I6749" s="5" t="s">
        <v>2</v>
      </c>
      <c r="J6749" s="5">
        <v>13</v>
      </c>
      <c r="K6749" s="5">
        <v>3.044</v>
      </c>
      <c r="L6749" s="5">
        <v>1817</v>
      </c>
      <c r="M6749" s="5">
        <v>-1</v>
      </c>
    </row>
    <row r="6750" spans="1:13">
      <c r="A6750" s="4" t="str">
        <f t="shared" si="105"/>
        <v>UTGB</v>
      </c>
      <c r="B6750" s="5" t="s">
        <v>16132</v>
      </c>
      <c r="C6750" s="5" t="s">
        <v>17</v>
      </c>
      <c r="D6750" s="5">
        <v>1</v>
      </c>
      <c r="E6750" s="5" t="b">
        <v>1</v>
      </c>
      <c r="F6750" s="5" t="s">
        <v>8767</v>
      </c>
      <c r="G6750" s="5" t="s">
        <v>6</v>
      </c>
      <c r="H6750" s="5">
        <v>4463549</v>
      </c>
      <c r="I6750" s="5" t="s">
        <v>2</v>
      </c>
      <c r="J6750" s="5">
        <v>14</v>
      </c>
      <c r="K6750" s="5">
        <v>0</v>
      </c>
      <c r="L6750" s="5">
        <v>1700</v>
      </c>
      <c r="M6750" s="5">
        <v>-1</v>
      </c>
    </row>
    <row r="6751" spans="1:13">
      <c r="A6751" s="4" t="str">
        <f t="shared" si="105"/>
        <v>UTGB</v>
      </c>
      <c r="B6751" s="5" t="s">
        <v>16133</v>
      </c>
      <c r="C6751" s="5" t="s">
        <v>12</v>
      </c>
      <c r="D6751" s="5">
        <v>1</v>
      </c>
      <c r="E6751" s="5" t="b">
        <v>1</v>
      </c>
      <c r="F6751" s="5" t="s">
        <v>8770</v>
      </c>
      <c r="G6751" s="5" t="s">
        <v>6</v>
      </c>
      <c r="H6751" s="5">
        <v>4477206</v>
      </c>
      <c r="I6751" s="5" t="s">
        <v>1</v>
      </c>
      <c r="J6751" s="5">
        <v>51</v>
      </c>
      <c r="K6751" s="5">
        <v>0</v>
      </c>
      <c r="L6751" s="5">
        <v>154</v>
      </c>
      <c r="M6751" s="5">
        <v>153</v>
      </c>
    </row>
    <row r="6752" spans="1:13">
      <c r="A6752" s="4" t="str">
        <f t="shared" si="105"/>
        <v>UTGB</v>
      </c>
      <c r="B6752" s="5" t="s">
        <v>23679</v>
      </c>
      <c r="C6752" s="5" t="s">
        <v>12</v>
      </c>
      <c r="D6752" s="5">
        <v>2</v>
      </c>
      <c r="E6752" s="5" t="b">
        <v>0</v>
      </c>
      <c r="F6752" s="5" t="s">
        <v>8770</v>
      </c>
      <c r="G6752" s="5" t="s">
        <v>6</v>
      </c>
      <c r="H6752" s="5">
        <v>4477202</v>
      </c>
      <c r="I6752" s="5" t="s">
        <v>1</v>
      </c>
      <c r="J6752" s="5">
        <v>25</v>
      </c>
      <c r="K6752" s="5">
        <v>2.9550000000000001</v>
      </c>
      <c r="L6752" s="5">
        <v>150</v>
      </c>
      <c r="M6752" s="5">
        <v>149</v>
      </c>
    </row>
    <row r="6753" spans="1:13">
      <c r="A6753" s="4" t="str">
        <f t="shared" si="105"/>
        <v>UTGB</v>
      </c>
      <c r="B6753" s="5" t="s">
        <v>23680</v>
      </c>
      <c r="C6753" s="5" t="s">
        <v>12</v>
      </c>
      <c r="D6753" s="5">
        <v>3</v>
      </c>
      <c r="E6753" s="5" t="b">
        <v>0</v>
      </c>
      <c r="F6753" s="5" t="s">
        <v>8770</v>
      </c>
      <c r="G6753" s="5" t="s">
        <v>6</v>
      </c>
      <c r="H6753" s="5">
        <v>4477115</v>
      </c>
      <c r="I6753" s="5" t="s">
        <v>1</v>
      </c>
      <c r="J6753" s="5">
        <v>35</v>
      </c>
      <c r="K6753" s="5">
        <v>0.50690000000000002</v>
      </c>
      <c r="L6753" s="5">
        <v>63</v>
      </c>
      <c r="M6753" s="5">
        <v>62</v>
      </c>
    </row>
    <row r="6754" spans="1:13">
      <c r="A6754" s="4" t="str">
        <f t="shared" si="105"/>
        <v>UTGB</v>
      </c>
      <c r="B6754" s="5" t="s">
        <v>23681</v>
      </c>
      <c r="C6754" s="5" t="s">
        <v>17</v>
      </c>
      <c r="D6754" s="5">
        <v>1</v>
      </c>
      <c r="E6754" s="5" t="b">
        <v>0</v>
      </c>
      <c r="F6754" s="5" t="s">
        <v>8773</v>
      </c>
      <c r="G6754" s="5" t="s">
        <v>6</v>
      </c>
      <c r="H6754" s="5">
        <v>4482723</v>
      </c>
      <c r="I6754" s="5" t="s">
        <v>1</v>
      </c>
      <c r="J6754" s="5">
        <v>11</v>
      </c>
      <c r="K6754" s="5">
        <v>0</v>
      </c>
      <c r="L6754" s="5">
        <v>125</v>
      </c>
      <c r="M6754" s="5">
        <v>-1</v>
      </c>
    </row>
    <row r="6755" spans="1:13">
      <c r="A6755" s="4" t="str">
        <f t="shared" si="105"/>
        <v>UTGB</v>
      </c>
      <c r="B6755" s="5" t="s">
        <v>23682</v>
      </c>
      <c r="C6755" s="5" t="s">
        <v>17</v>
      </c>
      <c r="D6755" s="5">
        <v>2</v>
      </c>
      <c r="E6755" s="5" t="b">
        <v>0</v>
      </c>
      <c r="F6755" s="5" t="s">
        <v>8773</v>
      </c>
      <c r="G6755" s="5" t="s">
        <v>6</v>
      </c>
      <c r="H6755" s="5">
        <v>4482717</v>
      </c>
      <c r="I6755" s="5" t="s">
        <v>1</v>
      </c>
      <c r="J6755" s="5">
        <v>11</v>
      </c>
      <c r="K6755" s="5">
        <v>0</v>
      </c>
      <c r="L6755" s="5">
        <v>119</v>
      </c>
      <c r="M6755" s="5">
        <v>-1</v>
      </c>
    </row>
    <row r="6756" spans="1:13">
      <c r="A6756" s="4" t="str">
        <f t="shared" si="105"/>
        <v>UTGB</v>
      </c>
      <c r="B6756" s="5" t="s">
        <v>23683</v>
      </c>
      <c r="C6756" s="5" t="s">
        <v>17</v>
      </c>
      <c r="D6756" s="5">
        <v>3</v>
      </c>
      <c r="E6756" s="5" t="b">
        <v>0</v>
      </c>
      <c r="F6756" s="5" t="s">
        <v>8773</v>
      </c>
      <c r="G6756" s="5" t="s">
        <v>6</v>
      </c>
      <c r="H6756" s="5">
        <v>4482709</v>
      </c>
      <c r="I6756" s="5" t="s">
        <v>1</v>
      </c>
      <c r="J6756" s="5">
        <v>26</v>
      </c>
      <c r="K6756" s="5">
        <v>0</v>
      </c>
      <c r="L6756" s="5">
        <v>111</v>
      </c>
      <c r="M6756" s="5">
        <v>-1</v>
      </c>
    </row>
    <row r="6757" spans="1:13">
      <c r="A6757" s="4" t="str">
        <f t="shared" si="105"/>
        <v>UTGB</v>
      </c>
      <c r="B6757" s="5" t="s">
        <v>23684</v>
      </c>
      <c r="C6757" s="5" t="s">
        <v>17</v>
      </c>
      <c r="D6757" s="5">
        <v>4</v>
      </c>
      <c r="E6757" s="5" t="b">
        <v>0</v>
      </c>
      <c r="F6757" s="5" t="s">
        <v>8773</v>
      </c>
      <c r="G6757" s="5" t="s">
        <v>6</v>
      </c>
      <c r="H6757" s="5">
        <v>4482705</v>
      </c>
      <c r="I6757" s="5" t="s">
        <v>1</v>
      </c>
      <c r="J6757" s="5">
        <v>10</v>
      </c>
      <c r="K6757" s="5">
        <v>0</v>
      </c>
      <c r="L6757" s="5">
        <v>107</v>
      </c>
      <c r="M6757" s="5">
        <v>-1</v>
      </c>
    </row>
    <row r="6758" spans="1:13">
      <c r="A6758" s="4" t="str">
        <f t="shared" si="105"/>
        <v>UTGB</v>
      </c>
      <c r="B6758" s="5" t="s">
        <v>23685</v>
      </c>
      <c r="C6758" s="5" t="s">
        <v>17</v>
      </c>
      <c r="D6758" s="5">
        <v>5</v>
      </c>
      <c r="E6758" s="5" t="b">
        <v>0</v>
      </c>
      <c r="F6758" s="5" t="s">
        <v>8773</v>
      </c>
      <c r="G6758" s="5" t="s">
        <v>6</v>
      </c>
      <c r="H6758" s="5">
        <v>4482701</v>
      </c>
      <c r="I6758" s="5" t="s">
        <v>1</v>
      </c>
      <c r="J6758" s="5">
        <v>10</v>
      </c>
      <c r="K6758" s="5">
        <v>8.7140000000000004</v>
      </c>
      <c r="L6758" s="5">
        <v>103</v>
      </c>
      <c r="M6758" s="5">
        <v>-1</v>
      </c>
    </row>
    <row r="6759" spans="1:13">
      <c r="A6759" s="4" t="str">
        <f t="shared" si="105"/>
        <v>UTGB</v>
      </c>
      <c r="B6759" s="5" t="s">
        <v>16134</v>
      </c>
      <c r="C6759" s="5" t="s">
        <v>17</v>
      </c>
      <c r="D6759" s="5">
        <v>6</v>
      </c>
      <c r="E6759" s="5" t="b">
        <v>1</v>
      </c>
      <c r="F6759" s="5" t="s">
        <v>8773</v>
      </c>
      <c r="G6759" s="5" t="s">
        <v>6</v>
      </c>
      <c r="H6759" s="5">
        <v>4482679</v>
      </c>
      <c r="I6759" s="5" t="s">
        <v>1</v>
      </c>
      <c r="J6759" s="5">
        <v>30</v>
      </c>
      <c r="K6759" s="5">
        <v>6.8789999999999996</v>
      </c>
      <c r="L6759" s="5">
        <v>81</v>
      </c>
      <c r="M6759" s="5">
        <v>-1</v>
      </c>
    </row>
    <row r="6760" spans="1:13">
      <c r="A6760" s="4" t="str">
        <f t="shared" si="105"/>
        <v>UTGB</v>
      </c>
      <c r="B6760" s="5" t="s">
        <v>16135</v>
      </c>
      <c r="C6760" s="5" t="s">
        <v>17</v>
      </c>
      <c r="D6760" s="5">
        <v>1</v>
      </c>
      <c r="E6760" s="5" t="b">
        <v>1</v>
      </c>
      <c r="F6760" s="5" t="s">
        <v>8775</v>
      </c>
      <c r="G6760" s="5" t="s">
        <v>6</v>
      </c>
      <c r="H6760" s="5">
        <v>4506701</v>
      </c>
      <c r="I6760" s="5" t="s">
        <v>1</v>
      </c>
      <c r="J6760" s="5">
        <v>11</v>
      </c>
      <c r="K6760" s="5">
        <v>0.79630000000000001</v>
      </c>
      <c r="L6760" s="5">
        <v>98</v>
      </c>
      <c r="M6760" s="5">
        <v>-1</v>
      </c>
    </row>
    <row r="6761" spans="1:13">
      <c r="A6761" s="4" t="str">
        <f t="shared" si="105"/>
        <v>UTGB</v>
      </c>
      <c r="B6761" s="5" t="s">
        <v>23686</v>
      </c>
      <c r="C6761" s="5" t="s">
        <v>12</v>
      </c>
      <c r="D6761" s="5">
        <v>1</v>
      </c>
      <c r="E6761" s="5" t="b">
        <v>0</v>
      </c>
      <c r="F6761" s="5" t="s">
        <v>8777</v>
      </c>
      <c r="G6761" s="5" t="s">
        <v>6</v>
      </c>
      <c r="H6761" s="5">
        <v>4512193</v>
      </c>
      <c r="I6761" s="5" t="s">
        <v>1</v>
      </c>
      <c r="J6761" s="5">
        <v>10</v>
      </c>
      <c r="K6761" s="5">
        <v>2.895</v>
      </c>
      <c r="L6761" s="5">
        <v>899</v>
      </c>
      <c r="M6761" s="5">
        <v>879</v>
      </c>
    </row>
    <row r="6762" spans="1:13">
      <c r="A6762" s="4" t="str">
        <f t="shared" si="105"/>
        <v>UTGB</v>
      </c>
      <c r="B6762" s="5" t="s">
        <v>23687</v>
      </c>
      <c r="C6762" s="5" t="s">
        <v>12</v>
      </c>
      <c r="D6762" s="5">
        <v>2</v>
      </c>
      <c r="E6762" s="5" t="b">
        <v>0</v>
      </c>
      <c r="F6762" s="5" t="s">
        <v>8777</v>
      </c>
      <c r="G6762" s="5" t="s">
        <v>6</v>
      </c>
      <c r="H6762" s="5">
        <v>4512138</v>
      </c>
      <c r="I6762" s="5" t="s">
        <v>1</v>
      </c>
      <c r="J6762" s="5">
        <v>13</v>
      </c>
      <c r="K6762" s="5">
        <v>4.2809999999999997</v>
      </c>
      <c r="L6762" s="5">
        <v>844</v>
      </c>
      <c r="M6762" s="5">
        <v>824</v>
      </c>
    </row>
    <row r="6763" spans="1:13">
      <c r="A6763" s="4" t="str">
        <f t="shared" si="105"/>
        <v>UTGB</v>
      </c>
      <c r="B6763" s="5" t="s">
        <v>16136</v>
      </c>
      <c r="C6763" s="5" t="s">
        <v>12</v>
      </c>
      <c r="D6763" s="5">
        <v>3</v>
      </c>
      <c r="E6763" s="5" t="b">
        <v>1</v>
      </c>
      <c r="F6763" s="5" t="s">
        <v>8777</v>
      </c>
      <c r="G6763" s="5" t="s">
        <v>6</v>
      </c>
      <c r="H6763" s="5">
        <v>4512128</v>
      </c>
      <c r="I6763" s="5" t="s">
        <v>1</v>
      </c>
      <c r="J6763" s="5">
        <v>30</v>
      </c>
      <c r="K6763" s="5">
        <v>1.284</v>
      </c>
      <c r="L6763" s="5">
        <v>834</v>
      </c>
      <c r="M6763" s="5">
        <v>814</v>
      </c>
    </row>
    <row r="6764" spans="1:13">
      <c r="A6764" s="4" t="str">
        <f t="shared" si="105"/>
        <v>UTGB</v>
      </c>
      <c r="B6764" s="5" t="s">
        <v>23688</v>
      </c>
      <c r="C6764" s="5" t="s">
        <v>12</v>
      </c>
      <c r="D6764" s="5">
        <v>4</v>
      </c>
      <c r="E6764" s="5" t="b">
        <v>0</v>
      </c>
      <c r="F6764" s="5" t="s">
        <v>8777</v>
      </c>
      <c r="G6764" s="5" t="s">
        <v>6</v>
      </c>
      <c r="H6764" s="5">
        <v>4512121</v>
      </c>
      <c r="I6764" s="5" t="s">
        <v>1</v>
      </c>
      <c r="J6764" s="5">
        <v>14</v>
      </c>
      <c r="K6764" s="5">
        <v>1.536</v>
      </c>
      <c r="L6764" s="5">
        <v>827</v>
      </c>
      <c r="M6764" s="5">
        <v>807</v>
      </c>
    </row>
    <row r="6765" spans="1:13">
      <c r="A6765" s="4" t="str">
        <f t="shared" si="105"/>
        <v>UTGB</v>
      </c>
      <c r="B6765" s="5" t="s">
        <v>16137</v>
      </c>
      <c r="C6765" s="5" t="s">
        <v>12</v>
      </c>
      <c r="D6765" s="5">
        <v>1</v>
      </c>
      <c r="E6765" s="5" t="b">
        <v>1</v>
      </c>
      <c r="F6765" s="5" t="s">
        <v>8780</v>
      </c>
      <c r="G6765" s="5" t="s">
        <v>6</v>
      </c>
      <c r="H6765" s="5">
        <v>4513407</v>
      </c>
      <c r="I6765" s="5" t="s">
        <v>1</v>
      </c>
      <c r="J6765" s="5">
        <v>27</v>
      </c>
      <c r="K6765" s="5">
        <v>9.3699999999999992</v>
      </c>
      <c r="L6765" s="5">
        <v>101</v>
      </c>
      <c r="M6765" s="5">
        <v>94</v>
      </c>
    </row>
    <row r="6766" spans="1:13">
      <c r="A6766" s="4" t="str">
        <f t="shared" si="105"/>
        <v>UTGB</v>
      </c>
      <c r="B6766" s="5" t="s">
        <v>23689</v>
      </c>
      <c r="C6766" s="5" t="s">
        <v>17</v>
      </c>
      <c r="D6766" s="5">
        <v>1</v>
      </c>
      <c r="E6766" s="5" t="b">
        <v>0</v>
      </c>
      <c r="F6766" s="5" t="s">
        <v>8783</v>
      </c>
      <c r="G6766" s="5" t="s">
        <v>6</v>
      </c>
      <c r="H6766" s="5">
        <v>4519968</v>
      </c>
      <c r="I6766" s="5" t="s">
        <v>1</v>
      </c>
      <c r="J6766" s="5">
        <v>11</v>
      </c>
      <c r="K6766" s="5">
        <v>0</v>
      </c>
      <c r="L6766" s="5">
        <v>2850</v>
      </c>
      <c r="M6766" s="5">
        <v>-1</v>
      </c>
    </row>
    <row r="6767" spans="1:13">
      <c r="A6767" s="4" t="str">
        <f t="shared" si="105"/>
        <v>UTGB</v>
      </c>
      <c r="B6767" s="5" t="s">
        <v>16138</v>
      </c>
      <c r="C6767" s="5" t="s">
        <v>17</v>
      </c>
      <c r="D6767" s="5">
        <v>2</v>
      </c>
      <c r="E6767" s="5" t="b">
        <v>1</v>
      </c>
      <c r="F6767" s="5" t="s">
        <v>8783</v>
      </c>
      <c r="G6767" s="5" t="s">
        <v>6</v>
      </c>
      <c r="H6767" s="5">
        <v>4517159</v>
      </c>
      <c r="I6767" s="5" t="s">
        <v>1</v>
      </c>
      <c r="J6767" s="5">
        <v>61</v>
      </c>
      <c r="K6767" s="5">
        <v>0</v>
      </c>
      <c r="L6767" s="5">
        <v>41</v>
      </c>
      <c r="M6767" s="5">
        <v>-1</v>
      </c>
    </row>
    <row r="6768" spans="1:13">
      <c r="A6768" s="4" t="str">
        <f t="shared" si="105"/>
        <v>UTGB</v>
      </c>
      <c r="B6768" s="5" t="s">
        <v>23690</v>
      </c>
      <c r="C6768" s="5" t="s">
        <v>17</v>
      </c>
      <c r="D6768" s="5">
        <v>1</v>
      </c>
      <c r="E6768" s="5" t="b">
        <v>0</v>
      </c>
      <c r="F6768" s="5" t="s">
        <v>8785</v>
      </c>
      <c r="G6768" s="5" t="s">
        <v>6</v>
      </c>
      <c r="H6768" s="5">
        <v>4524959</v>
      </c>
      <c r="I6768" s="5" t="s">
        <v>1</v>
      </c>
      <c r="J6768" s="5">
        <v>17</v>
      </c>
      <c r="K6768" s="5">
        <v>1.7729999999999999</v>
      </c>
      <c r="L6768" s="5">
        <v>77</v>
      </c>
      <c r="M6768" s="5">
        <v>-1</v>
      </c>
    </row>
    <row r="6769" spans="1:13">
      <c r="A6769" s="4" t="str">
        <f t="shared" si="105"/>
        <v>UTGB</v>
      </c>
      <c r="B6769" s="5" t="s">
        <v>16139</v>
      </c>
      <c r="C6769" s="5" t="s">
        <v>17</v>
      </c>
      <c r="D6769" s="5">
        <v>2</v>
      </c>
      <c r="E6769" s="5" t="b">
        <v>1</v>
      </c>
      <c r="F6769" s="5" t="s">
        <v>8785</v>
      </c>
      <c r="G6769" s="5" t="s">
        <v>6</v>
      </c>
      <c r="H6769" s="5">
        <v>4524930</v>
      </c>
      <c r="I6769" s="5" t="s">
        <v>1</v>
      </c>
      <c r="J6769" s="5">
        <v>319</v>
      </c>
      <c r="K6769" s="5">
        <v>0.97829999999999995</v>
      </c>
      <c r="L6769" s="5">
        <v>48</v>
      </c>
      <c r="M6769" s="5">
        <v>-1</v>
      </c>
    </row>
    <row r="6770" spans="1:13">
      <c r="A6770" s="4" t="str">
        <f t="shared" si="105"/>
        <v>UTGB</v>
      </c>
      <c r="B6770" s="5" t="s">
        <v>16140</v>
      </c>
      <c r="C6770" s="5" t="s">
        <v>17</v>
      </c>
      <c r="D6770" s="5">
        <v>1</v>
      </c>
      <c r="E6770" s="5" t="b">
        <v>1</v>
      </c>
      <c r="F6770" s="5" t="s">
        <v>8787</v>
      </c>
      <c r="G6770" s="5" t="s">
        <v>6</v>
      </c>
      <c r="H6770" s="5">
        <v>4530330</v>
      </c>
      <c r="I6770" s="5" t="s">
        <v>1</v>
      </c>
      <c r="J6770" s="5">
        <v>42</v>
      </c>
      <c r="K6770" s="5">
        <v>1.726</v>
      </c>
      <c r="L6770" s="5">
        <v>9</v>
      </c>
      <c r="M6770" s="5">
        <v>-1</v>
      </c>
    </row>
    <row r="6771" spans="1:13">
      <c r="A6771" s="4" t="str">
        <f t="shared" si="105"/>
        <v>UTGB</v>
      </c>
      <c r="B6771" s="5" t="s">
        <v>16141</v>
      </c>
      <c r="C6771" s="5" t="s">
        <v>17</v>
      </c>
      <c r="D6771" s="5">
        <v>1</v>
      </c>
      <c r="E6771" s="5" t="b">
        <v>1</v>
      </c>
      <c r="F6771" s="5" t="s">
        <v>8789</v>
      </c>
      <c r="G6771" s="5" t="s">
        <v>6</v>
      </c>
      <c r="H6771" s="5">
        <v>4545895</v>
      </c>
      <c r="I6771" s="5" t="s">
        <v>1</v>
      </c>
      <c r="J6771" s="5">
        <v>172</v>
      </c>
      <c r="K6771" s="5">
        <v>4.907</v>
      </c>
      <c r="L6771" s="5">
        <v>60</v>
      </c>
      <c r="M6771" s="5">
        <v>-1</v>
      </c>
    </row>
    <row r="6772" spans="1:13">
      <c r="A6772" s="4" t="str">
        <f t="shared" si="105"/>
        <v>UTGB</v>
      </c>
      <c r="B6772" s="5" t="s">
        <v>23691</v>
      </c>
      <c r="C6772" s="5" t="s">
        <v>17</v>
      </c>
      <c r="D6772" s="5">
        <v>1</v>
      </c>
      <c r="E6772" s="5" t="b">
        <v>0</v>
      </c>
      <c r="F6772" s="5" t="s">
        <v>8791</v>
      </c>
      <c r="G6772" s="5" t="s">
        <v>6</v>
      </c>
      <c r="H6772" s="5">
        <v>4605786</v>
      </c>
      <c r="I6772" s="5" t="s">
        <v>2</v>
      </c>
      <c r="J6772" s="5">
        <v>71</v>
      </c>
      <c r="K6772" s="5">
        <v>0</v>
      </c>
      <c r="L6772" s="5">
        <v>95</v>
      </c>
      <c r="M6772" s="5">
        <v>-1</v>
      </c>
    </row>
    <row r="6773" spans="1:13">
      <c r="A6773" s="4" t="str">
        <f t="shared" si="105"/>
        <v>UTGB</v>
      </c>
      <c r="B6773" s="5" t="s">
        <v>23692</v>
      </c>
      <c r="C6773" s="5" t="s">
        <v>17</v>
      </c>
      <c r="D6773" s="5">
        <v>2</v>
      </c>
      <c r="E6773" s="5" t="b">
        <v>0</v>
      </c>
      <c r="F6773" s="5" t="s">
        <v>8791</v>
      </c>
      <c r="G6773" s="5" t="s">
        <v>6</v>
      </c>
      <c r="H6773" s="5">
        <v>4605790</v>
      </c>
      <c r="I6773" s="5" t="s">
        <v>2</v>
      </c>
      <c r="J6773" s="5">
        <v>125</v>
      </c>
      <c r="K6773" s="5">
        <v>0.83579999999999999</v>
      </c>
      <c r="L6773" s="5">
        <v>91</v>
      </c>
      <c r="M6773" s="5">
        <v>-1</v>
      </c>
    </row>
    <row r="6774" spans="1:13">
      <c r="A6774" s="4" t="str">
        <f t="shared" si="105"/>
        <v>UTGB</v>
      </c>
      <c r="B6774" s="5" t="s">
        <v>23693</v>
      </c>
      <c r="C6774" s="5" t="s">
        <v>17</v>
      </c>
      <c r="D6774" s="5">
        <v>3</v>
      </c>
      <c r="E6774" s="5" t="b">
        <v>0</v>
      </c>
      <c r="F6774" s="5" t="s">
        <v>8791</v>
      </c>
      <c r="G6774" s="5" t="s">
        <v>6</v>
      </c>
      <c r="H6774" s="5">
        <v>4605794</v>
      </c>
      <c r="I6774" s="5" t="s">
        <v>2</v>
      </c>
      <c r="J6774" s="5">
        <v>97</v>
      </c>
      <c r="K6774" s="5">
        <v>1.5389999999999999</v>
      </c>
      <c r="L6774" s="5">
        <v>87</v>
      </c>
      <c r="M6774" s="5">
        <v>-1</v>
      </c>
    </row>
    <row r="6775" spans="1:13">
      <c r="A6775" s="4" t="str">
        <f t="shared" si="105"/>
        <v>UTGB</v>
      </c>
      <c r="B6775" s="5" t="s">
        <v>16142</v>
      </c>
      <c r="C6775" s="5" t="s">
        <v>17</v>
      </c>
      <c r="D6775" s="5">
        <v>4</v>
      </c>
      <c r="E6775" s="5" t="b">
        <v>1</v>
      </c>
      <c r="F6775" s="5" t="s">
        <v>8791</v>
      </c>
      <c r="G6775" s="5" t="s">
        <v>6</v>
      </c>
      <c r="H6775" s="5">
        <v>4605818</v>
      </c>
      <c r="I6775" s="5" t="s">
        <v>2</v>
      </c>
      <c r="J6775" s="5">
        <v>186</v>
      </c>
      <c r="K6775" s="5">
        <v>7.1230000000000002</v>
      </c>
      <c r="L6775" s="5">
        <v>63</v>
      </c>
      <c r="M6775" s="5">
        <v>-1</v>
      </c>
    </row>
    <row r="6776" spans="1:13">
      <c r="A6776" s="4" t="str">
        <f t="shared" si="105"/>
        <v>UTGB</v>
      </c>
      <c r="B6776" s="5" t="s">
        <v>16143</v>
      </c>
      <c r="C6776" s="5" t="s">
        <v>17</v>
      </c>
      <c r="D6776" s="5">
        <v>1</v>
      </c>
      <c r="E6776" s="5" t="b">
        <v>1</v>
      </c>
      <c r="F6776" s="5" t="s">
        <v>8794</v>
      </c>
      <c r="G6776" s="5" t="s">
        <v>6</v>
      </c>
      <c r="H6776" s="5">
        <v>4609671</v>
      </c>
      <c r="I6776" s="5" t="s">
        <v>1</v>
      </c>
      <c r="J6776" s="5">
        <v>37</v>
      </c>
      <c r="K6776" s="5">
        <v>0.62290000000000001</v>
      </c>
      <c r="L6776" s="5">
        <v>21</v>
      </c>
      <c r="M6776" s="5">
        <v>-1</v>
      </c>
    </row>
    <row r="6777" spans="1:13">
      <c r="A6777" s="4" t="str">
        <f t="shared" si="105"/>
        <v>UTGB</v>
      </c>
      <c r="B6777" s="5" t="s">
        <v>23694</v>
      </c>
      <c r="C6777" s="5" t="s">
        <v>17</v>
      </c>
      <c r="D6777" s="5">
        <v>1</v>
      </c>
      <c r="E6777" s="5" t="b">
        <v>0</v>
      </c>
      <c r="F6777" s="5" t="s">
        <v>8796</v>
      </c>
      <c r="G6777" s="5" t="s">
        <v>6</v>
      </c>
      <c r="H6777" s="5">
        <v>4633680</v>
      </c>
      <c r="I6777" s="5" t="s">
        <v>2</v>
      </c>
      <c r="J6777" s="5">
        <v>14</v>
      </c>
      <c r="K6777" s="5">
        <v>1.8009999999999999</v>
      </c>
      <c r="L6777" s="5">
        <v>76</v>
      </c>
      <c r="M6777" s="5">
        <v>-1</v>
      </c>
    </row>
    <row r="6778" spans="1:13">
      <c r="A6778" s="4" t="str">
        <f t="shared" si="105"/>
        <v>UTGB</v>
      </c>
      <c r="B6778" s="5" t="s">
        <v>23695</v>
      </c>
      <c r="C6778" s="5" t="s">
        <v>17</v>
      </c>
      <c r="D6778" s="5">
        <v>2</v>
      </c>
      <c r="E6778" s="5" t="b">
        <v>0</v>
      </c>
      <c r="F6778" s="5" t="s">
        <v>8796</v>
      </c>
      <c r="G6778" s="5" t="s">
        <v>6</v>
      </c>
      <c r="H6778" s="5">
        <v>4633684</v>
      </c>
      <c r="I6778" s="5" t="s">
        <v>2</v>
      </c>
      <c r="J6778" s="5">
        <v>38</v>
      </c>
      <c r="K6778" s="5">
        <v>0.9375</v>
      </c>
      <c r="L6778" s="5">
        <v>72</v>
      </c>
      <c r="M6778" s="5">
        <v>-1</v>
      </c>
    </row>
    <row r="6779" spans="1:13">
      <c r="A6779" s="4" t="str">
        <f t="shared" si="105"/>
        <v>UTGB</v>
      </c>
      <c r="B6779" s="5" t="s">
        <v>23696</v>
      </c>
      <c r="C6779" s="5" t="s">
        <v>17</v>
      </c>
      <c r="D6779" s="5">
        <v>3</v>
      </c>
      <c r="E6779" s="5" t="b">
        <v>0</v>
      </c>
      <c r="F6779" s="5" t="s">
        <v>8796</v>
      </c>
      <c r="G6779" s="5" t="s">
        <v>6</v>
      </c>
      <c r="H6779" s="5">
        <v>4633687</v>
      </c>
      <c r="I6779" s="5" t="s">
        <v>2</v>
      </c>
      <c r="J6779" s="5">
        <v>81</v>
      </c>
      <c r="K6779" s="5">
        <v>1.7769999999999999</v>
      </c>
      <c r="L6779" s="5">
        <v>69</v>
      </c>
      <c r="M6779" s="5">
        <v>-1</v>
      </c>
    </row>
    <row r="6780" spans="1:13">
      <c r="A6780" s="4" t="str">
        <f t="shared" si="105"/>
        <v>UTGB</v>
      </c>
      <c r="B6780" s="5" t="s">
        <v>16144</v>
      </c>
      <c r="C6780" s="5" t="s">
        <v>17</v>
      </c>
      <c r="D6780" s="5">
        <v>4</v>
      </c>
      <c r="E6780" s="5" t="b">
        <v>1</v>
      </c>
      <c r="F6780" s="5" t="s">
        <v>8796</v>
      </c>
      <c r="G6780" s="5" t="s">
        <v>6</v>
      </c>
      <c r="H6780" s="5">
        <v>4633688</v>
      </c>
      <c r="I6780" s="5" t="s">
        <v>2</v>
      </c>
      <c r="J6780" s="5">
        <v>1928</v>
      </c>
      <c r="K6780" s="5">
        <v>0.33429999999999999</v>
      </c>
      <c r="L6780" s="5">
        <v>68</v>
      </c>
      <c r="M6780" s="5">
        <v>-1</v>
      </c>
    </row>
    <row r="6781" spans="1:13">
      <c r="A6781" s="4" t="str">
        <f t="shared" si="105"/>
        <v>UTGB</v>
      </c>
      <c r="B6781" s="5" t="s">
        <v>23697</v>
      </c>
      <c r="C6781" s="5" t="s">
        <v>17</v>
      </c>
      <c r="D6781" s="5">
        <v>5</v>
      </c>
      <c r="E6781" s="5" t="b">
        <v>0</v>
      </c>
      <c r="F6781" s="5" t="s">
        <v>8796</v>
      </c>
      <c r="G6781" s="5" t="s">
        <v>6</v>
      </c>
      <c r="H6781" s="5">
        <v>4633697</v>
      </c>
      <c r="I6781" s="5" t="s">
        <v>2</v>
      </c>
      <c r="J6781" s="5">
        <v>24</v>
      </c>
      <c r="K6781" s="5">
        <v>7.0709999999999997</v>
      </c>
      <c r="L6781" s="5">
        <v>59</v>
      </c>
      <c r="M6781" s="5">
        <v>-1</v>
      </c>
    </row>
    <row r="6782" spans="1:13">
      <c r="A6782" s="4" t="str">
        <f t="shared" si="105"/>
        <v>UTGB</v>
      </c>
      <c r="B6782" s="5" t="s">
        <v>16145</v>
      </c>
      <c r="C6782" s="5" t="s">
        <v>12</v>
      </c>
      <c r="D6782" s="5">
        <v>1</v>
      </c>
      <c r="E6782" s="5" t="b">
        <v>1</v>
      </c>
      <c r="F6782" s="5" t="s">
        <v>8799</v>
      </c>
      <c r="G6782" s="5" t="s">
        <v>6</v>
      </c>
      <c r="H6782" s="5">
        <v>4650834</v>
      </c>
      <c r="I6782" s="5" t="s">
        <v>2</v>
      </c>
      <c r="J6782" s="5">
        <v>27</v>
      </c>
      <c r="K6782" s="5">
        <v>14.49</v>
      </c>
      <c r="L6782" s="5">
        <v>216</v>
      </c>
      <c r="M6782" s="5">
        <v>201</v>
      </c>
    </row>
    <row r="6783" spans="1:13">
      <c r="A6783" s="4" t="str">
        <f t="shared" si="105"/>
        <v>UTGB</v>
      </c>
      <c r="B6783" s="5" t="s">
        <v>16146</v>
      </c>
      <c r="C6783" s="5" t="s">
        <v>17</v>
      </c>
      <c r="D6783" s="5">
        <v>1</v>
      </c>
      <c r="E6783" s="5" t="b">
        <v>1</v>
      </c>
      <c r="F6783" s="5" t="s">
        <v>11886</v>
      </c>
      <c r="G6783" s="5" t="s">
        <v>6</v>
      </c>
      <c r="H6783" s="5">
        <v>4651968</v>
      </c>
      <c r="I6783" s="5" t="s">
        <v>2</v>
      </c>
      <c r="J6783" s="5">
        <v>18</v>
      </c>
      <c r="K6783" s="5">
        <v>0.72760000000000002</v>
      </c>
      <c r="L6783" s="5">
        <v>398</v>
      </c>
      <c r="M6783" s="5">
        <v>-1</v>
      </c>
    </row>
    <row r="6784" spans="1:13">
      <c r="A6784" s="4" t="str">
        <f t="shared" si="105"/>
        <v>UTGB</v>
      </c>
      <c r="B6784" s="5" t="s">
        <v>23698</v>
      </c>
      <c r="C6784" s="5" t="s">
        <v>17</v>
      </c>
      <c r="D6784" s="5">
        <v>2</v>
      </c>
      <c r="E6784" s="5" t="b">
        <v>0</v>
      </c>
      <c r="F6784" s="5" t="s">
        <v>11886</v>
      </c>
      <c r="G6784" s="5" t="s">
        <v>6</v>
      </c>
      <c r="H6784" s="5">
        <v>4651980</v>
      </c>
      <c r="I6784" s="5" t="s">
        <v>2</v>
      </c>
      <c r="J6784" s="5">
        <v>15</v>
      </c>
      <c r="K6784" s="5">
        <v>4.09</v>
      </c>
      <c r="L6784" s="5">
        <v>386</v>
      </c>
      <c r="M6784" s="5">
        <v>-1</v>
      </c>
    </row>
    <row r="6785" spans="1:13">
      <c r="A6785" s="4" t="str">
        <f t="shared" si="105"/>
        <v>UTGB</v>
      </c>
      <c r="B6785" s="5" t="s">
        <v>16147</v>
      </c>
      <c r="C6785" s="5" t="s">
        <v>12</v>
      </c>
      <c r="D6785" s="5">
        <v>1</v>
      </c>
      <c r="E6785" s="5" t="b">
        <v>1</v>
      </c>
      <c r="F6785" s="5" t="s">
        <v>8801</v>
      </c>
      <c r="G6785" s="5" t="s">
        <v>6</v>
      </c>
      <c r="H6785" s="5">
        <v>4657607</v>
      </c>
      <c r="I6785" s="5" t="s">
        <v>1</v>
      </c>
      <c r="J6785" s="5">
        <v>75</v>
      </c>
      <c r="K6785" s="5">
        <v>2.4489999999999998</v>
      </c>
      <c r="L6785" s="5">
        <v>28</v>
      </c>
      <c r="M6785" s="5">
        <v>24</v>
      </c>
    </row>
    <row r="6786" spans="1:13">
      <c r="A6786" s="4" t="str">
        <f t="shared" ref="A6786:A6849" si="106">HYPERLINK(CONCATENATE("http://wormtss.utgenome.org/browser/browser.jsp#species=c.elegans;revision=ce6;target=",G6786,";start=",H6786-3000,";end=",H6786+3000), "UTGB")</f>
        <v>UTGB</v>
      </c>
      <c r="B6786" s="5" t="s">
        <v>23699</v>
      </c>
      <c r="C6786" s="5" t="s">
        <v>12</v>
      </c>
      <c r="D6786" s="5">
        <v>1</v>
      </c>
      <c r="E6786" s="5" t="b">
        <v>0</v>
      </c>
      <c r="F6786" s="5" t="s">
        <v>8804</v>
      </c>
      <c r="G6786" s="5" t="s">
        <v>6</v>
      </c>
      <c r="H6786" s="5">
        <v>4660411</v>
      </c>
      <c r="I6786" s="5" t="s">
        <v>1</v>
      </c>
      <c r="J6786" s="5">
        <v>14</v>
      </c>
      <c r="K6786" s="5">
        <v>0</v>
      </c>
      <c r="L6786" s="5">
        <v>219</v>
      </c>
      <c r="M6786" s="5">
        <v>218</v>
      </c>
    </row>
    <row r="6787" spans="1:13">
      <c r="A6787" s="4" t="str">
        <f t="shared" si="106"/>
        <v>UTGB</v>
      </c>
      <c r="B6787" s="5" t="s">
        <v>16148</v>
      </c>
      <c r="C6787" s="5" t="s">
        <v>12</v>
      </c>
      <c r="D6787" s="5">
        <v>2</v>
      </c>
      <c r="E6787" s="5" t="b">
        <v>1</v>
      </c>
      <c r="F6787" s="5" t="s">
        <v>8804</v>
      </c>
      <c r="G6787" s="5" t="s">
        <v>6</v>
      </c>
      <c r="H6787" s="5">
        <v>4660375</v>
      </c>
      <c r="I6787" s="5" t="s">
        <v>1</v>
      </c>
      <c r="J6787" s="5">
        <v>22</v>
      </c>
      <c r="K6787" s="5">
        <v>3.1549999999999998</v>
      </c>
      <c r="L6787" s="5">
        <v>183</v>
      </c>
      <c r="M6787" s="5">
        <v>182</v>
      </c>
    </row>
    <row r="6788" spans="1:13">
      <c r="A6788" s="4" t="str">
        <f t="shared" si="106"/>
        <v>UTGB</v>
      </c>
      <c r="B6788" s="5" t="s">
        <v>16149</v>
      </c>
      <c r="C6788" s="5" t="s">
        <v>12</v>
      </c>
      <c r="D6788" s="5">
        <v>1</v>
      </c>
      <c r="E6788" s="5" t="b">
        <v>1</v>
      </c>
      <c r="F6788" s="5" t="s">
        <v>8806</v>
      </c>
      <c r="G6788" s="5" t="s">
        <v>6</v>
      </c>
      <c r="H6788" s="5">
        <v>4665220</v>
      </c>
      <c r="I6788" s="5" t="s">
        <v>2</v>
      </c>
      <c r="J6788" s="5">
        <v>11</v>
      </c>
      <c r="K6788" s="5">
        <v>0</v>
      </c>
      <c r="L6788" s="5">
        <v>195</v>
      </c>
      <c r="M6788" s="5">
        <v>150</v>
      </c>
    </row>
    <row r="6789" spans="1:13">
      <c r="A6789" s="4" t="str">
        <f t="shared" si="106"/>
        <v>UTGB</v>
      </c>
      <c r="B6789" s="5" t="s">
        <v>16150</v>
      </c>
      <c r="C6789" s="5" t="s">
        <v>12</v>
      </c>
      <c r="D6789" s="5">
        <v>1</v>
      </c>
      <c r="E6789" s="5" t="b">
        <v>1</v>
      </c>
      <c r="F6789" s="5" t="s">
        <v>8809</v>
      </c>
      <c r="G6789" s="5" t="s">
        <v>6</v>
      </c>
      <c r="H6789" s="5">
        <v>4678991</v>
      </c>
      <c r="I6789" s="5" t="s">
        <v>2</v>
      </c>
      <c r="J6789" s="5">
        <v>10</v>
      </c>
      <c r="K6789" s="5">
        <v>0</v>
      </c>
      <c r="L6789" s="5">
        <v>43</v>
      </c>
      <c r="M6789" s="5">
        <v>18</v>
      </c>
    </row>
    <row r="6790" spans="1:13">
      <c r="A6790" s="4" t="str">
        <f t="shared" si="106"/>
        <v>UTGB</v>
      </c>
      <c r="B6790" s="5" t="s">
        <v>16151</v>
      </c>
      <c r="C6790" s="5" t="s">
        <v>12</v>
      </c>
      <c r="D6790" s="5">
        <v>1</v>
      </c>
      <c r="E6790" s="5" t="b">
        <v>1</v>
      </c>
      <c r="F6790" s="5" t="s">
        <v>8811</v>
      </c>
      <c r="G6790" s="5" t="s">
        <v>6</v>
      </c>
      <c r="H6790" s="5">
        <v>4705176</v>
      </c>
      <c r="I6790" s="5" t="s">
        <v>1</v>
      </c>
      <c r="J6790" s="5">
        <v>32</v>
      </c>
      <c r="K6790" s="5">
        <v>0</v>
      </c>
      <c r="L6790" s="5">
        <v>1200</v>
      </c>
      <c r="M6790" s="5">
        <v>1173</v>
      </c>
    </row>
    <row r="6791" spans="1:13">
      <c r="A6791" s="4" t="str">
        <f t="shared" si="106"/>
        <v>UTGB</v>
      </c>
      <c r="B6791" s="5" t="s">
        <v>23700</v>
      </c>
      <c r="C6791" s="5" t="s">
        <v>12</v>
      </c>
      <c r="D6791" s="5">
        <v>2</v>
      </c>
      <c r="E6791" s="5" t="b">
        <v>0</v>
      </c>
      <c r="F6791" s="5" t="s">
        <v>8811</v>
      </c>
      <c r="G6791" s="5" t="s">
        <v>6</v>
      </c>
      <c r="H6791" s="5">
        <v>4704023</v>
      </c>
      <c r="I6791" s="5" t="s">
        <v>1</v>
      </c>
      <c r="J6791" s="5">
        <v>13</v>
      </c>
      <c r="K6791" s="5">
        <v>0</v>
      </c>
      <c r="L6791" s="5">
        <v>47</v>
      </c>
      <c r="M6791" s="5">
        <v>20</v>
      </c>
    </row>
    <row r="6792" spans="1:13">
      <c r="A6792" s="4" t="str">
        <f t="shared" si="106"/>
        <v>UTGB</v>
      </c>
      <c r="B6792" s="5" t="s">
        <v>16152</v>
      </c>
      <c r="C6792" s="5" t="s">
        <v>12</v>
      </c>
      <c r="D6792" s="5">
        <v>1</v>
      </c>
      <c r="E6792" s="5" t="b">
        <v>1</v>
      </c>
      <c r="F6792" s="5" t="s">
        <v>8814</v>
      </c>
      <c r="G6792" s="5" t="s">
        <v>6</v>
      </c>
      <c r="H6792" s="5">
        <v>4712547</v>
      </c>
      <c r="I6792" s="5" t="s">
        <v>1</v>
      </c>
      <c r="J6792" s="5">
        <v>35</v>
      </c>
      <c r="K6792" s="5">
        <v>15.03</v>
      </c>
      <c r="L6792" s="5">
        <v>59</v>
      </c>
      <c r="M6792" s="5">
        <v>43</v>
      </c>
    </row>
    <row r="6793" spans="1:13">
      <c r="A6793" s="4" t="str">
        <f t="shared" si="106"/>
        <v>UTGB</v>
      </c>
      <c r="B6793" s="5" t="s">
        <v>16153</v>
      </c>
      <c r="C6793" s="5" t="s">
        <v>12</v>
      </c>
      <c r="D6793" s="5">
        <v>1</v>
      </c>
      <c r="E6793" s="5" t="b">
        <v>1</v>
      </c>
      <c r="F6793" s="5" t="s">
        <v>8817</v>
      </c>
      <c r="G6793" s="5" t="s">
        <v>6</v>
      </c>
      <c r="H6793" s="5">
        <v>4744338</v>
      </c>
      <c r="I6793" s="5" t="s">
        <v>1</v>
      </c>
      <c r="J6793" s="5">
        <v>48</v>
      </c>
      <c r="K6793" s="5">
        <v>3.1429999999999998</v>
      </c>
      <c r="L6793" s="5">
        <v>96</v>
      </c>
      <c r="M6793" s="5">
        <v>79</v>
      </c>
    </row>
    <row r="6794" spans="1:13">
      <c r="A6794" s="4" t="str">
        <f t="shared" si="106"/>
        <v>UTGB</v>
      </c>
      <c r="B6794" s="5" t="s">
        <v>23701</v>
      </c>
      <c r="C6794" s="5" t="s">
        <v>12</v>
      </c>
      <c r="D6794" s="5">
        <v>2</v>
      </c>
      <c r="E6794" s="5" t="b">
        <v>0</v>
      </c>
      <c r="F6794" s="5" t="s">
        <v>8817</v>
      </c>
      <c r="G6794" s="5" t="s">
        <v>6</v>
      </c>
      <c r="H6794" s="5">
        <v>4744326</v>
      </c>
      <c r="I6794" s="5" t="s">
        <v>1</v>
      </c>
      <c r="J6794" s="5">
        <v>22</v>
      </c>
      <c r="K6794" s="5">
        <v>1.071</v>
      </c>
      <c r="L6794" s="5">
        <v>84</v>
      </c>
      <c r="M6794" s="5">
        <v>67</v>
      </c>
    </row>
    <row r="6795" spans="1:13">
      <c r="A6795" s="4" t="str">
        <f t="shared" si="106"/>
        <v>UTGB</v>
      </c>
      <c r="B6795" s="5" t="s">
        <v>23702</v>
      </c>
      <c r="C6795" s="5" t="s">
        <v>12</v>
      </c>
      <c r="D6795" s="5">
        <v>1</v>
      </c>
      <c r="E6795" s="5" t="b">
        <v>0</v>
      </c>
      <c r="F6795" s="5" t="s">
        <v>8819</v>
      </c>
      <c r="G6795" s="5" t="s">
        <v>6</v>
      </c>
      <c r="H6795" s="5">
        <v>4745569</v>
      </c>
      <c r="I6795" s="5" t="s">
        <v>1</v>
      </c>
      <c r="J6795" s="5">
        <v>26</v>
      </c>
      <c r="K6795" s="5">
        <v>0</v>
      </c>
      <c r="L6795" s="5">
        <v>104</v>
      </c>
      <c r="M6795" s="5">
        <v>85</v>
      </c>
    </row>
    <row r="6796" spans="1:13">
      <c r="A6796" s="4" t="str">
        <f t="shared" si="106"/>
        <v>UTGB</v>
      </c>
      <c r="B6796" s="5" t="s">
        <v>23703</v>
      </c>
      <c r="C6796" s="5" t="s">
        <v>12</v>
      </c>
      <c r="D6796" s="5">
        <v>2</v>
      </c>
      <c r="E6796" s="5" t="b">
        <v>0</v>
      </c>
      <c r="F6796" s="5" t="s">
        <v>8819</v>
      </c>
      <c r="G6796" s="5" t="s">
        <v>6</v>
      </c>
      <c r="H6796" s="5">
        <v>4745563</v>
      </c>
      <c r="I6796" s="5" t="s">
        <v>1</v>
      </c>
      <c r="J6796" s="5">
        <v>30</v>
      </c>
      <c r="K6796" s="5">
        <v>0</v>
      </c>
      <c r="L6796" s="5">
        <v>98</v>
      </c>
      <c r="M6796" s="5">
        <v>79</v>
      </c>
    </row>
    <row r="6797" spans="1:13">
      <c r="A6797" s="4" t="str">
        <f t="shared" si="106"/>
        <v>UTGB</v>
      </c>
      <c r="B6797" s="5" t="s">
        <v>16154</v>
      </c>
      <c r="C6797" s="5" t="s">
        <v>12</v>
      </c>
      <c r="D6797" s="5">
        <v>3</v>
      </c>
      <c r="E6797" s="5" t="b">
        <v>1</v>
      </c>
      <c r="F6797" s="5" t="s">
        <v>8819</v>
      </c>
      <c r="G6797" s="5" t="s">
        <v>6</v>
      </c>
      <c r="H6797" s="5">
        <v>4745551</v>
      </c>
      <c r="I6797" s="5" t="s">
        <v>1</v>
      </c>
      <c r="J6797" s="5">
        <v>33</v>
      </c>
      <c r="K6797" s="5">
        <v>0</v>
      </c>
      <c r="L6797" s="5">
        <v>86</v>
      </c>
      <c r="M6797" s="5">
        <v>67</v>
      </c>
    </row>
    <row r="6798" spans="1:13">
      <c r="A6798" s="4" t="str">
        <f t="shared" si="106"/>
        <v>UTGB</v>
      </c>
      <c r="B6798" s="5" t="s">
        <v>23704</v>
      </c>
      <c r="C6798" s="5" t="s">
        <v>12</v>
      </c>
      <c r="D6798" s="5">
        <v>1</v>
      </c>
      <c r="E6798" s="5" t="b">
        <v>0</v>
      </c>
      <c r="F6798" s="5" t="s">
        <v>8822</v>
      </c>
      <c r="G6798" s="5" t="s">
        <v>6</v>
      </c>
      <c r="H6798" s="5">
        <v>4748485</v>
      </c>
      <c r="I6798" s="5" t="s">
        <v>1</v>
      </c>
      <c r="J6798" s="5">
        <v>10</v>
      </c>
      <c r="K6798" s="5">
        <v>0</v>
      </c>
      <c r="L6798" s="5">
        <v>52</v>
      </c>
      <c r="M6798" s="5">
        <v>44</v>
      </c>
    </row>
    <row r="6799" spans="1:13">
      <c r="A6799" s="4" t="str">
        <f t="shared" si="106"/>
        <v>UTGB</v>
      </c>
      <c r="B6799" s="5" t="s">
        <v>16155</v>
      </c>
      <c r="C6799" s="5" t="s">
        <v>12</v>
      </c>
      <c r="D6799" s="5">
        <v>2</v>
      </c>
      <c r="E6799" s="5" t="b">
        <v>1</v>
      </c>
      <c r="F6799" s="5" t="s">
        <v>8822</v>
      </c>
      <c r="G6799" s="5" t="s">
        <v>6</v>
      </c>
      <c r="H6799" s="5">
        <v>4748472</v>
      </c>
      <c r="I6799" s="5" t="s">
        <v>1</v>
      </c>
      <c r="J6799" s="5">
        <v>350</v>
      </c>
      <c r="K6799" s="5">
        <v>3.8639999999999999</v>
      </c>
      <c r="L6799" s="5">
        <v>39</v>
      </c>
      <c r="M6799" s="5">
        <v>31</v>
      </c>
    </row>
    <row r="6800" spans="1:13">
      <c r="A6800" s="4" t="str">
        <f t="shared" si="106"/>
        <v>UTGB</v>
      </c>
      <c r="B6800" s="5" t="s">
        <v>23705</v>
      </c>
      <c r="C6800" s="5" t="s">
        <v>12</v>
      </c>
      <c r="D6800" s="5">
        <v>3</v>
      </c>
      <c r="E6800" s="5" t="b">
        <v>0</v>
      </c>
      <c r="F6800" s="5" t="s">
        <v>8822</v>
      </c>
      <c r="G6800" s="5" t="s">
        <v>6</v>
      </c>
      <c r="H6800" s="5">
        <v>4748457</v>
      </c>
      <c r="I6800" s="5" t="s">
        <v>1</v>
      </c>
      <c r="J6800" s="5">
        <v>41</v>
      </c>
      <c r="K6800" s="5">
        <v>10.96</v>
      </c>
      <c r="L6800" s="5">
        <v>24</v>
      </c>
      <c r="M6800" s="5">
        <v>16</v>
      </c>
    </row>
    <row r="6801" spans="1:13">
      <c r="A6801" s="4" t="str">
        <f t="shared" si="106"/>
        <v>UTGB</v>
      </c>
      <c r="B6801" s="5" t="s">
        <v>16156</v>
      </c>
      <c r="C6801" s="5" t="s">
        <v>17</v>
      </c>
      <c r="D6801" s="5">
        <v>1</v>
      </c>
      <c r="E6801" s="5" t="b">
        <v>1</v>
      </c>
      <c r="F6801" s="5" t="s">
        <v>8823</v>
      </c>
      <c r="G6801" s="5" t="s">
        <v>6</v>
      </c>
      <c r="H6801" s="5">
        <v>4752089</v>
      </c>
      <c r="I6801" s="5" t="s">
        <v>2</v>
      </c>
      <c r="J6801" s="5">
        <v>15</v>
      </c>
      <c r="K6801" s="5">
        <v>2.6989999999999998</v>
      </c>
      <c r="L6801" s="5">
        <v>21</v>
      </c>
      <c r="M6801" s="5">
        <v>-1</v>
      </c>
    </row>
    <row r="6802" spans="1:13">
      <c r="A6802" s="4" t="str">
        <f t="shared" si="106"/>
        <v>UTGB</v>
      </c>
      <c r="B6802" s="5" t="s">
        <v>16157</v>
      </c>
      <c r="C6802" s="5" t="s">
        <v>17</v>
      </c>
      <c r="D6802" s="5">
        <v>1</v>
      </c>
      <c r="E6802" s="5" t="b">
        <v>1</v>
      </c>
      <c r="F6802" s="5" t="s">
        <v>8826</v>
      </c>
      <c r="G6802" s="5" t="s">
        <v>6</v>
      </c>
      <c r="H6802" s="5">
        <v>4756144</v>
      </c>
      <c r="I6802" s="5" t="s">
        <v>1</v>
      </c>
      <c r="J6802" s="5">
        <v>15</v>
      </c>
      <c r="K6802" s="5">
        <v>0</v>
      </c>
      <c r="L6802" s="5">
        <v>16</v>
      </c>
      <c r="M6802" s="5">
        <v>-1</v>
      </c>
    </row>
    <row r="6803" spans="1:13">
      <c r="A6803" s="4" t="str">
        <f t="shared" si="106"/>
        <v>UTGB</v>
      </c>
      <c r="B6803" s="5" t="s">
        <v>16158</v>
      </c>
      <c r="C6803" s="5" t="s">
        <v>12</v>
      </c>
      <c r="D6803" s="5">
        <v>1</v>
      </c>
      <c r="E6803" s="5" t="b">
        <v>1</v>
      </c>
      <c r="F6803" s="5" t="s">
        <v>8828</v>
      </c>
      <c r="G6803" s="5" t="s">
        <v>6</v>
      </c>
      <c r="H6803" s="5">
        <v>4759195</v>
      </c>
      <c r="I6803" s="5" t="s">
        <v>1</v>
      </c>
      <c r="J6803" s="5">
        <v>37</v>
      </c>
      <c r="K6803" s="5">
        <v>14.06</v>
      </c>
      <c r="L6803" s="5">
        <v>498</v>
      </c>
      <c r="M6803" s="5">
        <v>478</v>
      </c>
    </row>
    <row r="6804" spans="1:13">
      <c r="A6804" s="4" t="str">
        <f t="shared" si="106"/>
        <v>UTGB</v>
      </c>
      <c r="B6804" s="5" t="s">
        <v>23706</v>
      </c>
      <c r="C6804" s="5" t="s">
        <v>12</v>
      </c>
      <c r="D6804" s="5">
        <v>2</v>
      </c>
      <c r="E6804" s="5" t="b">
        <v>0</v>
      </c>
      <c r="F6804" s="5" t="s">
        <v>8828</v>
      </c>
      <c r="G6804" s="5" t="s">
        <v>6</v>
      </c>
      <c r="H6804" s="5">
        <v>4758760</v>
      </c>
      <c r="I6804" s="5" t="s">
        <v>1</v>
      </c>
      <c r="J6804" s="5">
        <v>23</v>
      </c>
      <c r="K6804" s="5">
        <v>8.3119999999999994</v>
      </c>
      <c r="L6804" s="5">
        <v>63</v>
      </c>
      <c r="M6804" s="5">
        <v>43</v>
      </c>
    </row>
    <row r="6805" spans="1:13">
      <c r="A6805" s="4" t="str">
        <f t="shared" si="106"/>
        <v>UTGB</v>
      </c>
      <c r="B6805" s="5" t="s">
        <v>23707</v>
      </c>
      <c r="C6805" s="5" t="s">
        <v>12</v>
      </c>
      <c r="D6805" s="5">
        <v>3</v>
      </c>
      <c r="E6805" s="5" t="b">
        <v>0</v>
      </c>
      <c r="F6805" s="5" t="s">
        <v>8828</v>
      </c>
      <c r="G6805" s="5" t="s">
        <v>6</v>
      </c>
      <c r="H6805" s="5">
        <v>4758730</v>
      </c>
      <c r="I6805" s="5" t="s">
        <v>1</v>
      </c>
      <c r="J6805" s="5">
        <v>10</v>
      </c>
      <c r="K6805" s="5">
        <v>0</v>
      </c>
      <c r="L6805" s="5">
        <v>33</v>
      </c>
      <c r="M6805" s="5">
        <v>13</v>
      </c>
    </row>
    <row r="6806" spans="1:13">
      <c r="A6806" s="4" t="str">
        <f t="shared" si="106"/>
        <v>UTGB</v>
      </c>
      <c r="B6806" s="5" t="s">
        <v>16159</v>
      </c>
      <c r="C6806" s="5" t="s">
        <v>12</v>
      </c>
      <c r="D6806" s="5">
        <v>1</v>
      </c>
      <c r="E6806" s="5" t="b">
        <v>1</v>
      </c>
      <c r="F6806" s="5" t="s">
        <v>8830</v>
      </c>
      <c r="G6806" s="5" t="s">
        <v>6</v>
      </c>
      <c r="H6806" s="5">
        <v>4760790</v>
      </c>
      <c r="I6806" s="5" t="s">
        <v>1</v>
      </c>
      <c r="J6806" s="5">
        <v>20</v>
      </c>
      <c r="K6806" s="5">
        <v>2.2050000000000001</v>
      </c>
      <c r="L6806" s="5">
        <v>371</v>
      </c>
      <c r="M6806" s="5">
        <v>370</v>
      </c>
    </row>
    <row r="6807" spans="1:13">
      <c r="A6807" s="4" t="str">
        <f t="shared" si="106"/>
        <v>UTGB</v>
      </c>
      <c r="B6807" s="5" t="s">
        <v>16160</v>
      </c>
      <c r="C6807" s="5" t="s">
        <v>17</v>
      </c>
      <c r="D6807" s="5">
        <v>1</v>
      </c>
      <c r="E6807" s="5" t="b">
        <v>1</v>
      </c>
      <c r="F6807" s="5" t="s">
        <v>8832</v>
      </c>
      <c r="G6807" s="5" t="s">
        <v>6</v>
      </c>
      <c r="H6807" s="5">
        <v>4764175</v>
      </c>
      <c r="I6807" s="5" t="s">
        <v>2</v>
      </c>
      <c r="J6807" s="5">
        <v>29</v>
      </c>
      <c r="K6807" s="5">
        <v>1.228</v>
      </c>
      <c r="L6807" s="5">
        <v>17</v>
      </c>
      <c r="M6807" s="5">
        <v>-1</v>
      </c>
    </row>
    <row r="6808" spans="1:13">
      <c r="A6808" s="4" t="str">
        <f t="shared" si="106"/>
        <v>UTGB</v>
      </c>
      <c r="B6808" s="5" t="s">
        <v>23708</v>
      </c>
      <c r="C6808" s="5" t="s">
        <v>17</v>
      </c>
      <c r="D6808" s="5">
        <v>2</v>
      </c>
      <c r="E6808" s="5" t="b">
        <v>0</v>
      </c>
      <c r="F6808" s="5" t="s">
        <v>8832</v>
      </c>
      <c r="G6808" s="5" t="s">
        <v>6</v>
      </c>
      <c r="H6808" s="5">
        <v>4764182</v>
      </c>
      <c r="I6808" s="5" t="s">
        <v>2</v>
      </c>
      <c r="J6808" s="5">
        <v>12</v>
      </c>
      <c r="K6808" s="5">
        <v>0</v>
      </c>
      <c r="L6808" s="5">
        <v>10</v>
      </c>
      <c r="M6808" s="5">
        <v>-1</v>
      </c>
    </row>
    <row r="6809" spans="1:13">
      <c r="A6809" s="4" t="str">
        <f t="shared" si="106"/>
        <v>UTGB</v>
      </c>
      <c r="B6809" s="5" t="s">
        <v>16161</v>
      </c>
      <c r="C6809" s="5" t="s">
        <v>17</v>
      </c>
      <c r="D6809" s="5">
        <v>1</v>
      </c>
      <c r="E6809" s="5" t="b">
        <v>1</v>
      </c>
      <c r="F6809" s="5" t="s">
        <v>8834</v>
      </c>
      <c r="G6809" s="5" t="s">
        <v>6</v>
      </c>
      <c r="H6809" s="5">
        <v>4772091</v>
      </c>
      <c r="I6809" s="5" t="s">
        <v>2</v>
      </c>
      <c r="J6809" s="5">
        <v>49</v>
      </c>
      <c r="K6809" s="5">
        <v>0.4879</v>
      </c>
      <c r="L6809" s="5">
        <v>19</v>
      </c>
      <c r="M6809" s="5">
        <v>-1</v>
      </c>
    </row>
    <row r="6810" spans="1:13">
      <c r="A6810" s="4" t="str">
        <f t="shared" si="106"/>
        <v>UTGB</v>
      </c>
      <c r="B6810" s="5" t="s">
        <v>23709</v>
      </c>
      <c r="C6810" s="5" t="s">
        <v>17</v>
      </c>
      <c r="D6810" s="5">
        <v>2</v>
      </c>
      <c r="E6810" s="5" t="b">
        <v>0</v>
      </c>
      <c r="F6810" s="5" t="s">
        <v>8834</v>
      </c>
      <c r="G6810" s="5" t="s">
        <v>6</v>
      </c>
      <c r="H6810" s="5">
        <v>4772096</v>
      </c>
      <c r="I6810" s="5" t="s">
        <v>2</v>
      </c>
      <c r="J6810" s="5">
        <v>12</v>
      </c>
      <c r="K6810" s="5">
        <v>1.5109999999999999</v>
      </c>
      <c r="L6810" s="5">
        <v>14</v>
      </c>
      <c r="M6810" s="5">
        <v>-1</v>
      </c>
    </row>
    <row r="6811" spans="1:13">
      <c r="A6811" s="4" t="str">
        <f t="shared" si="106"/>
        <v>UTGB</v>
      </c>
      <c r="B6811" s="5" t="s">
        <v>16162</v>
      </c>
      <c r="C6811" s="5" t="s">
        <v>12</v>
      </c>
      <c r="D6811" s="5">
        <v>1</v>
      </c>
      <c r="E6811" s="5" t="b">
        <v>1</v>
      </c>
      <c r="F6811" s="5" t="s">
        <v>8837</v>
      </c>
      <c r="G6811" s="5" t="s">
        <v>6</v>
      </c>
      <c r="H6811" s="5">
        <v>4788486</v>
      </c>
      <c r="I6811" s="5" t="s">
        <v>1</v>
      </c>
      <c r="J6811" s="5">
        <v>18</v>
      </c>
      <c r="K6811" s="5">
        <v>0.62480000000000002</v>
      </c>
      <c r="L6811" s="5">
        <v>58</v>
      </c>
      <c r="M6811" s="5">
        <v>43</v>
      </c>
    </row>
    <row r="6812" spans="1:13">
      <c r="A6812" s="4" t="str">
        <f t="shared" si="106"/>
        <v>UTGB</v>
      </c>
      <c r="B6812" s="5" t="s">
        <v>23710</v>
      </c>
      <c r="C6812" s="5" t="s">
        <v>12</v>
      </c>
      <c r="D6812" s="5">
        <v>2</v>
      </c>
      <c r="E6812" s="5" t="b">
        <v>0</v>
      </c>
      <c r="F6812" s="5" t="s">
        <v>8837</v>
      </c>
      <c r="G6812" s="5" t="s">
        <v>6</v>
      </c>
      <c r="H6812" s="5">
        <v>4788477</v>
      </c>
      <c r="I6812" s="5" t="s">
        <v>1</v>
      </c>
      <c r="J6812" s="5">
        <v>12</v>
      </c>
      <c r="K6812" s="5">
        <v>0</v>
      </c>
      <c r="L6812" s="5">
        <v>49</v>
      </c>
      <c r="M6812" s="5">
        <v>34</v>
      </c>
    </row>
    <row r="6813" spans="1:13">
      <c r="A6813" s="4" t="str">
        <f t="shared" si="106"/>
        <v>UTGB</v>
      </c>
      <c r="B6813" s="5" t="s">
        <v>16163</v>
      </c>
      <c r="C6813" s="5" t="s">
        <v>17</v>
      </c>
      <c r="D6813" s="5">
        <v>1</v>
      </c>
      <c r="E6813" s="5" t="b">
        <v>1</v>
      </c>
      <c r="F6813" s="5" t="s">
        <v>8839</v>
      </c>
      <c r="G6813" s="5" t="s">
        <v>6</v>
      </c>
      <c r="H6813" s="5">
        <v>4789726</v>
      </c>
      <c r="I6813" s="5" t="s">
        <v>2</v>
      </c>
      <c r="J6813" s="5">
        <v>12</v>
      </c>
      <c r="K6813" s="5">
        <v>0</v>
      </c>
      <c r="L6813" s="5">
        <v>38</v>
      </c>
      <c r="M6813" s="5">
        <v>-1</v>
      </c>
    </row>
    <row r="6814" spans="1:13">
      <c r="A6814" s="4" t="str">
        <f t="shared" si="106"/>
        <v>UTGB</v>
      </c>
      <c r="B6814" s="5" t="s">
        <v>16164</v>
      </c>
      <c r="C6814" s="5" t="s">
        <v>12</v>
      </c>
      <c r="D6814" s="5">
        <v>1</v>
      </c>
      <c r="E6814" s="5" t="b">
        <v>1</v>
      </c>
      <c r="F6814" s="5" t="s">
        <v>8842</v>
      </c>
      <c r="G6814" s="5" t="s">
        <v>6</v>
      </c>
      <c r="H6814" s="5">
        <v>4810613</v>
      </c>
      <c r="I6814" s="5" t="s">
        <v>2</v>
      </c>
      <c r="J6814" s="5">
        <v>16</v>
      </c>
      <c r="K6814" s="5">
        <v>0</v>
      </c>
      <c r="L6814" s="5">
        <v>313</v>
      </c>
      <c r="M6814" s="5">
        <v>311</v>
      </c>
    </row>
    <row r="6815" spans="1:13">
      <c r="A6815" s="4" t="str">
        <f t="shared" si="106"/>
        <v>UTGB</v>
      </c>
      <c r="B6815" s="5" t="s">
        <v>16165</v>
      </c>
      <c r="C6815" s="5" t="s">
        <v>12</v>
      </c>
      <c r="D6815" s="5">
        <v>1</v>
      </c>
      <c r="E6815" s="5" t="b">
        <v>1</v>
      </c>
      <c r="F6815" s="5" t="s">
        <v>16167</v>
      </c>
      <c r="G6815" s="5" t="s">
        <v>6</v>
      </c>
      <c r="H6815" s="5">
        <v>4821886</v>
      </c>
      <c r="I6815" s="5" t="s">
        <v>1</v>
      </c>
      <c r="J6815" s="5">
        <v>23</v>
      </c>
      <c r="K6815" s="5">
        <v>0</v>
      </c>
      <c r="L6815" s="5">
        <v>821</v>
      </c>
      <c r="M6815" s="5">
        <v>818</v>
      </c>
    </row>
    <row r="6816" spans="1:13">
      <c r="A6816" s="4" t="str">
        <f t="shared" si="106"/>
        <v>UTGB</v>
      </c>
      <c r="B6816" s="5" t="s">
        <v>23711</v>
      </c>
      <c r="C6816" s="5" t="s">
        <v>12</v>
      </c>
      <c r="D6816" s="5">
        <v>2</v>
      </c>
      <c r="E6816" s="5" t="b">
        <v>0</v>
      </c>
      <c r="F6816" s="5" t="s">
        <v>16167</v>
      </c>
      <c r="G6816" s="5" t="s">
        <v>6</v>
      </c>
      <c r="H6816" s="5">
        <v>4821881</v>
      </c>
      <c r="I6816" s="5" t="s">
        <v>1</v>
      </c>
      <c r="J6816" s="5">
        <v>19</v>
      </c>
      <c r="K6816" s="5">
        <v>0</v>
      </c>
      <c r="L6816" s="5">
        <v>816</v>
      </c>
      <c r="M6816" s="5">
        <v>813</v>
      </c>
    </row>
    <row r="6817" spans="1:13">
      <c r="A6817" s="4" t="str">
        <f t="shared" si="106"/>
        <v>UTGB</v>
      </c>
      <c r="B6817" s="5" t="s">
        <v>23712</v>
      </c>
      <c r="C6817" s="5" t="s">
        <v>12</v>
      </c>
      <c r="D6817" s="5">
        <v>3</v>
      </c>
      <c r="E6817" s="5" t="b">
        <v>0</v>
      </c>
      <c r="F6817" s="5" t="s">
        <v>16167</v>
      </c>
      <c r="G6817" s="5" t="s">
        <v>6</v>
      </c>
      <c r="H6817" s="5">
        <v>4821103</v>
      </c>
      <c r="I6817" s="5" t="s">
        <v>1</v>
      </c>
      <c r="J6817" s="5">
        <v>14</v>
      </c>
      <c r="K6817" s="5">
        <v>1.536</v>
      </c>
      <c r="L6817" s="5">
        <v>38</v>
      </c>
      <c r="M6817" s="5">
        <v>35</v>
      </c>
    </row>
    <row r="6818" spans="1:13">
      <c r="A6818" s="4" t="str">
        <f t="shared" si="106"/>
        <v>UTGB</v>
      </c>
      <c r="B6818" s="5" t="s">
        <v>16169</v>
      </c>
      <c r="C6818" s="5" t="s">
        <v>17</v>
      </c>
      <c r="D6818" s="5">
        <v>1</v>
      </c>
      <c r="E6818" s="5" t="b">
        <v>1</v>
      </c>
      <c r="F6818" s="5" t="s">
        <v>16170</v>
      </c>
      <c r="G6818" s="5" t="s">
        <v>6</v>
      </c>
      <c r="H6818" s="5">
        <v>4827322</v>
      </c>
      <c r="I6818" s="5" t="s">
        <v>1</v>
      </c>
      <c r="J6818" s="5">
        <v>20</v>
      </c>
      <c r="K6818" s="5">
        <v>0.69010000000000005</v>
      </c>
      <c r="L6818" s="5">
        <v>66</v>
      </c>
      <c r="M6818" s="5">
        <v>-1</v>
      </c>
    </row>
    <row r="6819" spans="1:13">
      <c r="A6819" s="4" t="str">
        <f t="shared" si="106"/>
        <v>UTGB</v>
      </c>
      <c r="B6819" s="5" t="s">
        <v>16172</v>
      </c>
      <c r="C6819" s="5" t="s">
        <v>17</v>
      </c>
      <c r="D6819" s="5">
        <v>1</v>
      </c>
      <c r="E6819" s="5" t="b">
        <v>1</v>
      </c>
      <c r="F6819" s="5" t="s">
        <v>16173</v>
      </c>
      <c r="G6819" s="5" t="s">
        <v>6</v>
      </c>
      <c r="H6819" s="5">
        <v>4890834</v>
      </c>
      <c r="I6819" s="5" t="s">
        <v>2</v>
      </c>
      <c r="J6819" s="5">
        <v>42</v>
      </c>
      <c r="K6819" s="5">
        <v>0</v>
      </c>
      <c r="L6819" s="5">
        <v>17</v>
      </c>
      <c r="M6819" s="5">
        <v>-1</v>
      </c>
    </row>
    <row r="6820" spans="1:13">
      <c r="A6820" s="4" t="str">
        <f t="shared" si="106"/>
        <v>UTGB</v>
      </c>
      <c r="B6820" s="5" t="s">
        <v>16175</v>
      </c>
      <c r="C6820" s="5" t="s">
        <v>12</v>
      </c>
      <c r="D6820" s="5">
        <v>1</v>
      </c>
      <c r="E6820" s="5" t="b">
        <v>1</v>
      </c>
      <c r="F6820" s="5" t="s">
        <v>16176</v>
      </c>
      <c r="G6820" s="5" t="s">
        <v>6</v>
      </c>
      <c r="H6820" s="5">
        <v>4905671</v>
      </c>
      <c r="I6820" s="5" t="s">
        <v>2</v>
      </c>
      <c r="J6820" s="5">
        <v>49</v>
      </c>
      <c r="K6820" s="5">
        <v>1.736</v>
      </c>
      <c r="L6820" s="5">
        <v>383</v>
      </c>
      <c r="M6820" s="5">
        <v>362</v>
      </c>
    </row>
    <row r="6821" spans="1:13">
      <c r="A6821" s="4" t="str">
        <f t="shared" si="106"/>
        <v>UTGB</v>
      </c>
      <c r="B6821" s="5" t="s">
        <v>16178</v>
      </c>
      <c r="C6821" s="5" t="s">
        <v>17</v>
      </c>
      <c r="D6821" s="5">
        <v>1</v>
      </c>
      <c r="E6821" s="5" t="b">
        <v>1</v>
      </c>
      <c r="F6821" s="5" t="s">
        <v>16179</v>
      </c>
      <c r="G6821" s="5" t="s">
        <v>6</v>
      </c>
      <c r="H6821" s="5">
        <v>4977204</v>
      </c>
      <c r="I6821" s="5" t="s">
        <v>2</v>
      </c>
      <c r="J6821" s="5">
        <v>163</v>
      </c>
      <c r="K6821" s="5">
        <v>0</v>
      </c>
      <c r="L6821" s="5">
        <v>62</v>
      </c>
      <c r="M6821" s="5">
        <v>-1</v>
      </c>
    </row>
    <row r="6822" spans="1:13">
      <c r="A6822" s="4" t="str">
        <f t="shared" si="106"/>
        <v>UTGB</v>
      </c>
      <c r="B6822" s="5" t="s">
        <v>16181</v>
      </c>
      <c r="C6822" s="5" t="s">
        <v>17</v>
      </c>
      <c r="D6822" s="5">
        <v>1</v>
      </c>
      <c r="E6822" s="5" t="b">
        <v>1</v>
      </c>
      <c r="F6822" s="5" t="s">
        <v>8844</v>
      </c>
      <c r="G6822" s="5" t="s">
        <v>6</v>
      </c>
      <c r="H6822" s="5">
        <v>4988615</v>
      </c>
      <c r="I6822" s="5" t="s">
        <v>1</v>
      </c>
      <c r="J6822" s="5">
        <v>22</v>
      </c>
      <c r="K6822" s="5">
        <v>1.5780000000000001</v>
      </c>
      <c r="L6822" s="5">
        <v>79</v>
      </c>
      <c r="M6822" s="5">
        <v>-1</v>
      </c>
    </row>
    <row r="6823" spans="1:13">
      <c r="A6823" s="4" t="str">
        <f t="shared" si="106"/>
        <v>UTGB</v>
      </c>
      <c r="B6823" s="5" t="s">
        <v>23713</v>
      </c>
      <c r="C6823" s="5" t="s">
        <v>17</v>
      </c>
      <c r="D6823" s="5">
        <v>1</v>
      </c>
      <c r="E6823" s="5" t="b">
        <v>0</v>
      </c>
      <c r="F6823" s="5" t="s">
        <v>16184</v>
      </c>
      <c r="G6823" s="5" t="s">
        <v>6</v>
      </c>
      <c r="H6823" s="5">
        <v>4996122</v>
      </c>
      <c r="I6823" s="5" t="s">
        <v>2</v>
      </c>
      <c r="J6823" s="5">
        <v>10</v>
      </c>
      <c r="K6823" s="5">
        <v>0</v>
      </c>
      <c r="L6823" s="5">
        <v>45</v>
      </c>
      <c r="M6823" s="5">
        <v>-1</v>
      </c>
    </row>
    <row r="6824" spans="1:13">
      <c r="A6824" s="4" t="str">
        <f t="shared" si="106"/>
        <v>UTGB</v>
      </c>
      <c r="B6824" s="5" t="s">
        <v>16182</v>
      </c>
      <c r="C6824" s="5" t="s">
        <v>17</v>
      </c>
      <c r="D6824" s="5">
        <v>2</v>
      </c>
      <c r="E6824" s="5" t="b">
        <v>1</v>
      </c>
      <c r="F6824" s="5" t="s">
        <v>16184</v>
      </c>
      <c r="G6824" s="5" t="s">
        <v>6</v>
      </c>
      <c r="H6824" s="5">
        <v>4996132</v>
      </c>
      <c r="I6824" s="5" t="s">
        <v>2</v>
      </c>
      <c r="J6824" s="5">
        <v>421</v>
      </c>
      <c r="K6824" s="5">
        <v>1.345</v>
      </c>
      <c r="L6824" s="5">
        <v>35</v>
      </c>
      <c r="M6824" s="5">
        <v>-1</v>
      </c>
    </row>
    <row r="6825" spans="1:13">
      <c r="A6825" s="4" t="str">
        <f t="shared" si="106"/>
        <v>UTGB</v>
      </c>
      <c r="B6825" s="5" t="s">
        <v>16186</v>
      </c>
      <c r="C6825" s="5" t="s">
        <v>17</v>
      </c>
      <c r="D6825" s="5">
        <v>1</v>
      </c>
      <c r="E6825" s="5" t="b">
        <v>1</v>
      </c>
      <c r="F6825" s="5" t="s">
        <v>8846</v>
      </c>
      <c r="G6825" s="5" t="s">
        <v>6</v>
      </c>
      <c r="H6825" s="5">
        <v>5016268</v>
      </c>
      <c r="I6825" s="5" t="s">
        <v>1</v>
      </c>
      <c r="J6825" s="5">
        <v>82</v>
      </c>
      <c r="K6825" s="5">
        <v>0.42280000000000001</v>
      </c>
      <c r="L6825" s="5">
        <v>69</v>
      </c>
      <c r="M6825" s="5">
        <v>-1</v>
      </c>
    </row>
    <row r="6826" spans="1:13">
      <c r="A6826" s="4" t="str">
        <f t="shared" si="106"/>
        <v>UTGB</v>
      </c>
      <c r="B6826" s="5" t="s">
        <v>16187</v>
      </c>
      <c r="C6826" s="5" t="s">
        <v>17</v>
      </c>
      <c r="D6826" s="5">
        <v>1</v>
      </c>
      <c r="E6826" s="5" t="b">
        <v>1</v>
      </c>
      <c r="F6826" s="5" t="s">
        <v>8849</v>
      </c>
      <c r="G6826" s="5" t="s">
        <v>6</v>
      </c>
      <c r="H6826" s="5">
        <v>5016471</v>
      </c>
      <c r="I6826" s="5" t="s">
        <v>2</v>
      </c>
      <c r="J6826" s="5">
        <v>570</v>
      </c>
      <c r="K6826" s="5">
        <v>1.4330000000000001</v>
      </c>
      <c r="L6826" s="5">
        <v>28</v>
      </c>
      <c r="M6826" s="5">
        <v>-1</v>
      </c>
    </row>
    <row r="6827" spans="1:13">
      <c r="A6827" s="4" t="str">
        <f t="shared" si="106"/>
        <v>UTGB</v>
      </c>
      <c r="B6827" s="5" t="s">
        <v>16188</v>
      </c>
      <c r="C6827" s="5" t="s">
        <v>17</v>
      </c>
      <c r="D6827" s="5">
        <v>1</v>
      </c>
      <c r="E6827" s="5" t="b">
        <v>1</v>
      </c>
      <c r="F6827" s="5" t="s">
        <v>16189</v>
      </c>
      <c r="G6827" s="5" t="s">
        <v>6</v>
      </c>
      <c r="H6827" s="5">
        <v>5029250</v>
      </c>
      <c r="I6827" s="5" t="s">
        <v>2</v>
      </c>
      <c r="J6827" s="5">
        <v>36</v>
      </c>
      <c r="K6827" s="5">
        <v>1.143</v>
      </c>
      <c r="L6827" s="5">
        <v>40</v>
      </c>
      <c r="M6827" s="5">
        <v>-1</v>
      </c>
    </row>
    <row r="6828" spans="1:13">
      <c r="A6828" s="4" t="str">
        <f t="shared" si="106"/>
        <v>UTGB</v>
      </c>
      <c r="B6828" s="5" t="s">
        <v>16191</v>
      </c>
      <c r="C6828" s="5" t="s">
        <v>17</v>
      </c>
      <c r="D6828" s="5">
        <v>1</v>
      </c>
      <c r="E6828" s="5" t="b">
        <v>1</v>
      </c>
      <c r="F6828" s="5" t="s">
        <v>16193</v>
      </c>
      <c r="G6828" s="5" t="s">
        <v>6</v>
      </c>
      <c r="H6828" s="5">
        <v>5056069</v>
      </c>
      <c r="I6828" s="5" t="s">
        <v>1</v>
      </c>
      <c r="J6828" s="5">
        <v>10</v>
      </c>
      <c r="K6828" s="5">
        <v>0</v>
      </c>
      <c r="L6828" s="5">
        <v>64</v>
      </c>
      <c r="M6828" s="5">
        <v>-1</v>
      </c>
    </row>
    <row r="6829" spans="1:13">
      <c r="A6829" s="4" t="str">
        <f t="shared" si="106"/>
        <v>UTGB</v>
      </c>
      <c r="B6829" s="5" t="s">
        <v>16195</v>
      </c>
      <c r="C6829" s="5" t="s">
        <v>17</v>
      </c>
      <c r="D6829" s="5">
        <v>1</v>
      </c>
      <c r="E6829" s="5" t="b">
        <v>1</v>
      </c>
      <c r="F6829" s="5" t="s">
        <v>8851</v>
      </c>
      <c r="G6829" s="5" t="s">
        <v>6</v>
      </c>
      <c r="H6829" s="5">
        <v>5061091</v>
      </c>
      <c r="I6829" s="5" t="s">
        <v>1</v>
      </c>
      <c r="J6829" s="5">
        <v>22</v>
      </c>
      <c r="K6829" s="5">
        <v>0</v>
      </c>
      <c r="L6829" s="5">
        <v>1249</v>
      </c>
      <c r="M6829" s="5">
        <v>-1</v>
      </c>
    </row>
    <row r="6830" spans="1:13">
      <c r="A6830" s="4" t="str">
        <f t="shared" si="106"/>
        <v>UTGB</v>
      </c>
      <c r="B6830" s="5" t="s">
        <v>16196</v>
      </c>
      <c r="C6830" s="5" t="s">
        <v>12</v>
      </c>
      <c r="D6830" s="5">
        <v>1</v>
      </c>
      <c r="E6830" s="5" t="b">
        <v>1</v>
      </c>
      <c r="F6830" s="5" t="s">
        <v>8854</v>
      </c>
      <c r="G6830" s="5" t="s">
        <v>6</v>
      </c>
      <c r="H6830" s="5">
        <v>5088873</v>
      </c>
      <c r="I6830" s="5" t="s">
        <v>1</v>
      </c>
      <c r="J6830" s="5">
        <v>76</v>
      </c>
      <c r="K6830" s="5">
        <v>0.90010000000000001</v>
      </c>
      <c r="L6830" s="5">
        <v>48</v>
      </c>
      <c r="M6830" s="5">
        <v>18</v>
      </c>
    </row>
    <row r="6831" spans="1:13">
      <c r="A6831" s="4" t="str">
        <f t="shared" si="106"/>
        <v>UTGB</v>
      </c>
      <c r="B6831" s="5" t="s">
        <v>23714</v>
      </c>
      <c r="C6831" s="5" t="s">
        <v>12</v>
      </c>
      <c r="D6831" s="5">
        <v>1</v>
      </c>
      <c r="E6831" s="5" t="b">
        <v>0</v>
      </c>
      <c r="F6831" s="5" t="s">
        <v>8856</v>
      </c>
      <c r="G6831" s="5" t="s">
        <v>6</v>
      </c>
      <c r="H6831" s="5">
        <v>5091308</v>
      </c>
      <c r="I6831" s="5" t="s">
        <v>1</v>
      </c>
      <c r="J6831" s="5">
        <v>18</v>
      </c>
      <c r="K6831" s="5">
        <v>0</v>
      </c>
      <c r="L6831" s="5">
        <v>284</v>
      </c>
      <c r="M6831" s="5">
        <v>276</v>
      </c>
    </row>
    <row r="6832" spans="1:13">
      <c r="A6832" s="4" t="str">
        <f t="shared" si="106"/>
        <v>UTGB</v>
      </c>
      <c r="B6832" s="5" t="s">
        <v>23715</v>
      </c>
      <c r="C6832" s="5" t="s">
        <v>12</v>
      </c>
      <c r="D6832" s="5">
        <v>2</v>
      </c>
      <c r="E6832" s="5" t="b">
        <v>0</v>
      </c>
      <c r="F6832" s="5" t="s">
        <v>8856</v>
      </c>
      <c r="G6832" s="5" t="s">
        <v>6</v>
      </c>
      <c r="H6832" s="5">
        <v>5091298</v>
      </c>
      <c r="I6832" s="5" t="s">
        <v>1</v>
      </c>
      <c r="J6832" s="5">
        <v>20</v>
      </c>
      <c r="K6832" s="5">
        <v>1.1220000000000001</v>
      </c>
      <c r="L6832" s="5">
        <v>274</v>
      </c>
      <c r="M6832" s="5">
        <v>266</v>
      </c>
    </row>
    <row r="6833" spans="1:13">
      <c r="A6833" s="4" t="str">
        <f t="shared" si="106"/>
        <v>UTGB</v>
      </c>
      <c r="B6833" s="5" t="s">
        <v>23716</v>
      </c>
      <c r="C6833" s="5" t="s">
        <v>12</v>
      </c>
      <c r="D6833" s="5">
        <v>3</v>
      </c>
      <c r="E6833" s="5" t="b">
        <v>0</v>
      </c>
      <c r="F6833" s="5" t="s">
        <v>8856</v>
      </c>
      <c r="G6833" s="5" t="s">
        <v>6</v>
      </c>
      <c r="H6833" s="5">
        <v>5091284</v>
      </c>
      <c r="I6833" s="5" t="s">
        <v>1</v>
      </c>
      <c r="J6833" s="5">
        <v>14</v>
      </c>
      <c r="K6833" s="5">
        <v>10.39</v>
      </c>
      <c r="L6833" s="5">
        <v>260</v>
      </c>
      <c r="M6833" s="5">
        <v>252</v>
      </c>
    </row>
    <row r="6834" spans="1:13">
      <c r="A6834" s="4" t="str">
        <f t="shared" si="106"/>
        <v>UTGB</v>
      </c>
      <c r="B6834" s="5" t="s">
        <v>16197</v>
      </c>
      <c r="C6834" s="5" t="s">
        <v>12</v>
      </c>
      <c r="D6834" s="5">
        <v>4</v>
      </c>
      <c r="E6834" s="5" t="b">
        <v>1</v>
      </c>
      <c r="F6834" s="5" t="s">
        <v>8856</v>
      </c>
      <c r="G6834" s="5" t="s">
        <v>6</v>
      </c>
      <c r="H6834" s="5">
        <v>5091277</v>
      </c>
      <c r="I6834" s="5" t="s">
        <v>1</v>
      </c>
      <c r="J6834" s="5">
        <v>38</v>
      </c>
      <c r="K6834" s="5">
        <v>1.7549999999999999</v>
      </c>
      <c r="L6834" s="5">
        <v>253</v>
      </c>
      <c r="M6834" s="5">
        <v>245</v>
      </c>
    </row>
    <row r="6835" spans="1:13">
      <c r="A6835" s="4" t="str">
        <f t="shared" si="106"/>
        <v>UTGB</v>
      </c>
      <c r="B6835" s="5" t="s">
        <v>16198</v>
      </c>
      <c r="C6835" s="5" t="s">
        <v>12</v>
      </c>
      <c r="D6835" s="5">
        <v>1</v>
      </c>
      <c r="E6835" s="5" t="b">
        <v>1</v>
      </c>
      <c r="F6835" s="5" t="s">
        <v>8859</v>
      </c>
      <c r="G6835" s="5" t="s">
        <v>6</v>
      </c>
      <c r="H6835" s="5">
        <v>5089314</v>
      </c>
      <c r="I6835" s="5" t="s">
        <v>2</v>
      </c>
      <c r="J6835" s="5">
        <v>23</v>
      </c>
      <c r="K6835" s="5">
        <v>3.7829999999999999</v>
      </c>
      <c r="L6835" s="5">
        <v>2275</v>
      </c>
      <c r="M6835" s="5">
        <v>2262</v>
      </c>
    </row>
    <row r="6836" spans="1:13">
      <c r="A6836" s="4" t="str">
        <f t="shared" si="106"/>
        <v>UTGB</v>
      </c>
      <c r="B6836" s="5" t="s">
        <v>16199</v>
      </c>
      <c r="C6836" s="5" t="s">
        <v>17</v>
      </c>
      <c r="D6836" s="5">
        <v>1</v>
      </c>
      <c r="E6836" s="5" t="b">
        <v>1</v>
      </c>
      <c r="F6836" s="5" t="s">
        <v>16201</v>
      </c>
      <c r="G6836" s="5" t="s">
        <v>6</v>
      </c>
      <c r="H6836" s="5">
        <v>5122051</v>
      </c>
      <c r="I6836" s="5" t="s">
        <v>1</v>
      </c>
      <c r="J6836" s="5">
        <v>14</v>
      </c>
      <c r="K6836" s="5">
        <v>0</v>
      </c>
      <c r="L6836" s="5">
        <v>41</v>
      </c>
      <c r="M6836" s="5">
        <v>-1</v>
      </c>
    </row>
    <row r="6837" spans="1:13">
      <c r="A6837" s="4" t="str">
        <f t="shared" si="106"/>
        <v>UTGB</v>
      </c>
      <c r="B6837" s="5" t="s">
        <v>23717</v>
      </c>
      <c r="C6837" s="5" t="s">
        <v>17</v>
      </c>
      <c r="D6837" s="5">
        <v>1</v>
      </c>
      <c r="E6837" s="5" t="b">
        <v>0</v>
      </c>
      <c r="F6837" s="5" t="s">
        <v>8861</v>
      </c>
      <c r="G6837" s="5" t="s">
        <v>6</v>
      </c>
      <c r="H6837" s="5">
        <v>5150190</v>
      </c>
      <c r="I6837" s="5" t="s">
        <v>2</v>
      </c>
      <c r="J6837" s="5">
        <v>15</v>
      </c>
      <c r="K6837" s="5">
        <v>0</v>
      </c>
      <c r="L6837" s="5">
        <v>59</v>
      </c>
      <c r="M6837" s="5">
        <v>-1</v>
      </c>
    </row>
    <row r="6838" spans="1:13">
      <c r="A6838" s="4" t="str">
        <f t="shared" si="106"/>
        <v>UTGB</v>
      </c>
      <c r="B6838" s="5" t="s">
        <v>23718</v>
      </c>
      <c r="C6838" s="5" t="s">
        <v>17</v>
      </c>
      <c r="D6838" s="5">
        <v>2</v>
      </c>
      <c r="E6838" s="5" t="b">
        <v>0</v>
      </c>
      <c r="F6838" s="5" t="s">
        <v>8861</v>
      </c>
      <c r="G6838" s="5" t="s">
        <v>6</v>
      </c>
      <c r="H6838" s="5">
        <v>5150212</v>
      </c>
      <c r="I6838" s="5" t="s">
        <v>2</v>
      </c>
      <c r="J6838" s="5">
        <v>31</v>
      </c>
      <c r="K6838" s="5">
        <v>0</v>
      </c>
      <c r="L6838" s="5">
        <v>37</v>
      </c>
      <c r="M6838" s="5">
        <v>-1</v>
      </c>
    </row>
    <row r="6839" spans="1:13">
      <c r="A6839" s="4" t="str">
        <f t="shared" si="106"/>
        <v>UTGB</v>
      </c>
      <c r="B6839" s="5" t="s">
        <v>16203</v>
      </c>
      <c r="C6839" s="5" t="s">
        <v>17</v>
      </c>
      <c r="D6839" s="5">
        <v>3</v>
      </c>
      <c r="E6839" s="5" t="b">
        <v>1</v>
      </c>
      <c r="F6839" s="5" t="s">
        <v>8861</v>
      </c>
      <c r="G6839" s="5" t="s">
        <v>6</v>
      </c>
      <c r="H6839" s="5">
        <v>5150217</v>
      </c>
      <c r="I6839" s="5" t="s">
        <v>2</v>
      </c>
      <c r="J6839" s="5">
        <v>43</v>
      </c>
      <c r="K6839" s="5">
        <v>1.2989999999999999</v>
      </c>
      <c r="L6839" s="5">
        <v>32</v>
      </c>
      <c r="M6839" s="5">
        <v>-1</v>
      </c>
    </row>
    <row r="6840" spans="1:13">
      <c r="A6840" s="4" t="str">
        <f t="shared" si="106"/>
        <v>UTGB</v>
      </c>
      <c r="B6840" s="5" t="s">
        <v>23719</v>
      </c>
      <c r="C6840" s="5" t="s">
        <v>17</v>
      </c>
      <c r="D6840" s="5">
        <v>4</v>
      </c>
      <c r="E6840" s="5" t="b">
        <v>0</v>
      </c>
      <c r="F6840" s="5" t="s">
        <v>8861</v>
      </c>
      <c r="G6840" s="5" t="s">
        <v>6</v>
      </c>
      <c r="H6840" s="5">
        <v>5150246</v>
      </c>
      <c r="I6840" s="5" t="s">
        <v>2</v>
      </c>
      <c r="J6840" s="5">
        <v>14</v>
      </c>
      <c r="K6840" s="5">
        <v>10.39</v>
      </c>
      <c r="L6840" s="5">
        <v>3</v>
      </c>
      <c r="M6840" s="5">
        <v>-1</v>
      </c>
    </row>
    <row r="6841" spans="1:13">
      <c r="A6841" s="4" t="str">
        <f t="shared" si="106"/>
        <v>UTGB</v>
      </c>
      <c r="B6841" s="5" t="s">
        <v>16204</v>
      </c>
      <c r="C6841" s="5" t="s">
        <v>12</v>
      </c>
      <c r="D6841" s="5">
        <v>1</v>
      </c>
      <c r="E6841" s="5" t="b">
        <v>1</v>
      </c>
      <c r="F6841" s="5" t="s">
        <v>8863</v>
      </c>
      <c r="G6841" s="5" t="s">
        <v>6</v>
      </c>
      <c r="H6841" s="5">
        <v>5160882</v>
      </c>
      <c r="I6841" s="5" t="s">
        <v>1</v>
      </c>
      <c r="J6841" s="5">
        <v>48</v>
      </c>
      <c r="K6841" s="5">
        <v>0</v>
      </c>
      <c r="L6841" s="5">
        <v>644</v>
      </c>
      <c r="M6841" s="5">
        <v>643</v>
      </c>
    </row>
    <row r="6842" spans="1:13">
      <c r="A6842" s="4" t="str">
        <f t="shared" si="106"/>
        <v>UTGB</v>
      </c>
      <c r="B6842" s="5" t="s">
        <v>23720</v>
      </c>
      <c r="C6842" s="5" t="s">
        <v>12</v>
      </c>
      <c r="D6842" s="5">
        <v>2</v>
      </c>
      <c r="E6842" s="5" t="b">
        <v>0</v>
      </c>
      <c r="F6842" s="5" t="s">
        <v>8863</v>
      </c>
      <c r="G6842" s="5" t="s">
        <v>6</v>
      </c>
      <c r="H6842" s="5">
        <v>5160840</v>
      </c>
      <c r="I6842" s="5" t="s">
        <v>1</v>
      </c>
      <c r="J6842" s="5">
        <v>10</v>
      </c>
      <c r="K6842" s="5">
        <v>0</v>
      </c>
      <c r="L6842" s="5">
        <v>602</v>
      </c>
      <c r="M6842" s="5">
        <v>601</v>
      </c>
    </row>
    <row r="6843" spans="1:13">
      <c r="A6843" s="4" t="str">
        <f t="shared" si="106"/>
        <v>UTGB</v>
      </c>
      <c r="B6843" s="5" t="s">
        <v>23721</v>
      </c>
      <c r="C6843" s="5" t="s">
        <v>17</v>
      </c>
      <c r="D6843" s="5">
        <v>1</v>
      </c>
      <c r="E6843" s="5" t="b">
        <v>0</v>
      </c>
      <c r="F6843" s="5" t="s">
        <v>5608</v>
      </c>
      <c r="G6843" s="5" t="s">
        <v>6</v>
      </c>
      <c r="H6843" s="5">
        <v>5180020</v>
      </c>
      <c r="I6843" s="5" t="s">
        <v>2</v>
      </c>
      <c r="J6843" s="5">
        <v>15</v>
      </c>
      <c r="K6843" s="5">
        <v>0</v>
      </c>
      <c r="L6843" s="5">
        <v>426</v>
      </c>
      <c r="M6843" s="5">
        <v>-1</v>
      </c>
    </row>
    <row r="6844" spans="1:13">
      <c r="A6844" s="4" t="str">
        <f t="shared" si="106"/>
        <v>UTGB</v>
      </c>
      <c r="B6844" s="5" t="s">
        <v>23722</v>
      </c>
      <c r="C6844" s="5" t="s">
        <v>17</v>
      </c>
      <c r="D6844" s="5">
        <v>2</v>
      </c>
      <c r="E6844" s="5" t="b">
        <v>0</v>
      </c>
      <c r="F6844" s="5" t="s">
        <v>5608</v>
      </c>
      <c r="G6844" s="5" t="s">
        <v>6</v>
      </c>
      <c r="H6844" s="5">
        <v>5180176</v>
      </c>
      <c r="I6844" s="5" t="s">
        <v>2</v>
      </c>
      <c r="J6844" s="5">
        <v>20</v>
      </c>
      <c r="K6844" s="5">
        <v>0</v>
      </c>
      <c r="L6844" s="5">
        <v>270</v>
      </c>
      <c r="M6844" s="5">
        <v>-1</v>
      </c>
    </row>
    <row r="6845" spans="1:13">
      <c r="A6845" s="4" t="str">
        <f t="shared" si="106"/>
        <v>UTGB</v>
      </c>
      <c r="B6845" s="5" t="s">
        <v>16205</v>
      </c>
      <c r="C6845" s="5" t="s">
        <v>17</v>
      </c>
      <c r="D6845" s="5">
        <v>3</v>
      </c>
      <c r="E6845" s="5" t="b">
        <v>1</v>
      </c>
      <c r="F6845" s="5" t="s">
        <v>5608</v>
      </c>
      <c r="G6845" s="5" t="s">
        <v>6</v>
      </c>
      <c r="H6845" s="5">
        <v>5180182</v>
      </c>
      <c r="I6845" s="5" t="s">
        <v>2</v>
      </c>
      <c r="J6845" s="5">
        <v>23</v>
      </c>
      <c r="K6845" s="5">
        <v>2.44</v>
      </c>
      <c r="L6845" s="5">
        <v>264</v>
      </c>
      <c r="M6845" s="5">
        <v>-1</v>
      </c>
    </row>
    <row r="6846" spans="1:13">
      <c r="A6846" s="4" t="str">
        <f t="shared" si="106"/>
        <v>UTGB</v>
      </c>
      <c r="B6846" s="5" t="s">
        <v>23723</v>
      </c>
      <c r="C6846" s="5" t="s">
        <v>17</v>
      </c>
      <c r="D6846" s="5">
        <v>4</v>
      </c>
      <c r="E6846" s="5" t="b">
        <v>0</v>
      </c>
      <c r="F6846" s="5" t="s">
        <v>5608</v>
      </c>
      <c r="G6846" s="5" t="s">
        <v>6</v>
      </c>
      <c r="H6846" s="5">
        <v>5180197</v>
      </c>
      <c r="I6846" s="5" t="s">
        <v>2</v>
      </c>
      <c r="J6846" s="5">
        <v>19</v>
      </c>
      <c r="K6846" s="5">
        <v>0</v>
      </c>
      <c r="L6846" s="5">
        <v>249</v>
      </c>
      <c r="M6846" s="5">
        <v>-1</v>
      </c>
    </row>
    <row r="6847" spans="1:13">
      <c r="A6847" s="4" t="str">
        <f t="shared" si="106"/>
        <v>UTGB</v>
      </c>
      <c r="B6847" s="5" t="s">
        <v>23724</v>
      </c>
      <c r="C6847" s="5" t="s">
        <v>17</v>
      </c>
      <c r="D6847" s="5">
        <v>5</v>
      </c>
      <c r="E6847" s="5" t="b">
        <v>0</v>
      </c>
      <c r="F6847" s="5" t="s">
        <v>5608</v>
      </c>
      <c r="G6847" s="5" t="s">
        <v>6</v>
      </c>
      <c r="H6847" s="5">
        <v>5180218</v>
      </c>
      <c r="I6847" s="5" t="s">
        <v>2</v>
      </c>
      <c r="J6847" s="5">
        <v>14</v>
      </c>
      <c r="K6847" s="5">
        <v>2.0910000000000002</v>
      </c>
      <c r="L6847" s="5">
        <v>228</v>
      </c>
      <c r="M6847" s="5">
        <v>-1</v>
      </c>
    </row>
    <row r="6848" spans="1:13">
      <c r="A6848" s="4" t="str">
        <f t="shared" si="106"/>
        <v>UTGB</v>
      </c>
      <c r="B6848" s="5" t="s">
        <v>23725</v>
      </c>
      <c r="C6848" s="5" t="s">
        <v>17</v>
      </c>
      <c r="D6848" s="5">
        <v>6</v>
      </c>
      <c r="E6848" s="5" t="b">
        <v>0</v>
      </c>
      <c r="F6848" s="5" t="s">
        <v>5608</v>
      </c>
      <c r="G6848" s="5" t="s">
        <v>6</v>
      </c>
      <c r="H6848" s="5">
        <v>5180305</v>
      </c>
      <c r="I6848" s="5" t="s">
        <v>2</v>
      </c>
      <c r="J6848" s="5">
        <v>15</v>
      </c>
      <c r="K6848" s="5">
        <v>2.657</v>
      </c>
      <c r="L6848" s="5">
        <v>141</v>
      </c>
      <c r="M6848" s="5">
        <v>-1</v>
      </c>
    </row>
    <row r="6849" spans="1:13">
      <c r="A6849" s="4" t="str">
        <f t="shared" si="106"/>
        <v>UTGB</v>
      </c>
      <c r="B6849" s="5" t="s">
        <v>23726</v>
      </c>
      <c r="C6849" s="5" t="s">
        <v>17</v>
      </c>
      <c r="D6849" s="5">
        <v>7</v>
      </c>
      <c r="E6849" s="5" t="b">
        <v>0</v>
      </c>
      <c r="F6849" s="5" t="s">
        <v>5608</v>
      </c>
      <c r="G6849" s="5" t="s">
        <v>6</v>
      </c>
      <c r="H6849" s="5">
        <v>5180311</v>
      </c>
      <c r="I6849" s="5" t="s">
        <v>2</v>
      </c>
      <c r="J6849" s="5">
        <v>18</v>
      </c>
      <c r="K6849" s="5">
        <v>0</v>
      </c>
      <c r="L6849" s="5">
        <v>135</v>
      </c>
      <c r="M6849" s="5">
        <v>-1</v>
      </c>
    </row>
    <row r="6850" spans="1:13">
      <c r="A6850" s="4" t="str">
        <f t="shared" ref="A6850:A6913" si="107">HYPERLINK(CONCATENATE("http://wormtss.utgenome.org/browser/browser.jsp#species=c.elegans;revision=ce6;target=",G6850,";start=",H6850-3000,";end=",H6850+3000), "UTGB")</f>
        <v>UTGB</v>
      </c>
      <c r="B6850" s="5" t="s">
        <v>16206</v>
      </c>
      <c r="C6850" s="5" t="s">
        <v>12</v>
      </c>
      <c r="D6850" s="5">
        <v>1</v>
      </c>
      <c r="E6850" s="5" t="b">
        <v>1</v>
      </c>
      <c r="F6850" s="5" t="s">
        <v>5610</v>
      </c>
      <c r="G6850" s="5" t="s">
        <v>6</v>
      </c>
      <c r="H6850" s="5">
        <v>5183913</v>
      </c>
      <c r="I6850" s="5" t="s">
        <v>2</v>
      </c>
      <c r="J6850" s="5">
        <v>73</v>
      </c>
      <c r="K6850" s="5">
        <v>1.2669999999999999</v>
      </c>
      <c r="L6850" s="5">
        <v>200</v>
      </c>
      <c r="M6850" s="5">
        <v>200</v>
      </c>
    </row>
    <row r="6851" spans="1:13">
      <c r="A6851" s="4" t="str">
        <f t="shared" si="107"/>
        <v>UTGB</v>
      </c>
      <c r="B6851" s="5" t="s">
        <v>23727</v>
      </c>
      <c r="C6851" s="5" t="s">
        <v>12</v>
      </c>
      <c r="D6851" s="5">
        <v>2</v>
      </c>
      <c r="E6851" s="5" t="b">
        <v>0</v>
      </c>
      <c r="F6851" s="5" t="s">
        <v>5610</v>
      </c>
      <c r="G6851" s="5" t="s">
        <v>6</v>
      </c>
      <c r="H6851" s="5">
        <v>5183921</v>
      </c>
      <c r="I6851" s="5" t="s">
        <v>2</v>
      </c>
      <c r="J6851" s="5">
        <v>10</v>
      </c>
      <c r="K6851" s="5">
        <v>0</v>
      </c>
      <c r="L6851" s="5">
        <v>192</v>
      </c>
      <c r="M6851" s="5">
        <v>192</v>
      </c>
    </row>
    <row r="6852" spans="1:13">
      <c r="A6852" s="4" t="str">
        <f t="shared" si="107"/>
        <v>UTGB</v>
      </c>
      <c r="B6852" s="5" t="s">
        <v>23728</v>
      </c>
      <c r="C6852" s="5" t="s">
        <v>12</v>
      </c>
      <c r="D6852" s="5">
        <v>3</v>
      </c>
      <c r="E6852" s="5" t="b">
        <v>0</v>
      </c>
      <c r="F6852" s="5" t="s">
        <v>5610</v>
      </c>
      <c r="G6852" s="5" t="s">
        <v>6</v>
      </c>
      <c r="H6852" s="5">
        <v>5183944</v>
      </c>
      <c r="I6852" s="5" t="s">
        <v>2</v>
      </c>
      <c r="J6852" s="5">
        <v>31</v>
      </c>
      <c r="K6852" s="5">
        <v>2.395</v>
      </c>
      <c r="L6852" s="5">
        <v>169</v>
      </c>
      <c r="M6852" s="5">
        <v>169</v>
      </c>
    </row>
    <row r="6853" spans="1:13">
      <c r="A6853" s="4" t="str">
        <f t="shared" si="107"/>
        <v>UTGB</v>
      </c>
      <c r="B6853" s="5" t="s">
        <v>23729</v>
      </c>
      <c r="C6853" s="5" t="s">
        <v>12</v>
      </c>
      <c r="D6853" s="5">
        <v>4</v>
      </c>
      <c r="E6853" s="5" t="b">
        <v>0</v>
      </c>
      <c r="F6853" s="5" t="s">
        <v>5610</v>
      </c>
      <c r="G6853" s="5" t="s">
        <v>6</v>
      </c>
      <c r="H6853" s="5">
        <v>5183950</v>
      </c>
      <c r="I6853" s="5" t="s">
        <v>2</v>
      </c>
      <c r="J6853" s="5">
        <v>14</v>
      </c>
      <c r="K6853" s="5">
        <v>5.76</v>
      </c>
      <c r="L6853" s="5">
        <v>163</v>
      </c>
      <c r="M6853" s="5">
        <v>163</v>
      </c>
    </row>
    <row r="6854" spans="1:13">
      <c r="A6854" s="4" t="str">
        <f t="shared" si="107"/>
        <v>UTGB</v>
      </c>
      <c r="B6854" s="5" t="s">
        <v>23730</v>
      </c>
      <c r="C6854" s="5" t="s">
        <v>17</v>
      </c>
      <c r="D6854" s="5">
        <v>1</v>
      </c>
      <c r="E6854" s="5" t="b">
        <v>0</v>
      </c>
      <c r="F6854" s="5" t="s">
        <v>5613</v>
      </c>
      <c r="G6854" s="5" t="s">
        <v>6</v>
      </c>
      <c r="H6854" s="5">
        <v>5187316</v>
      </c>
      <c r="I6854" s="5" t="s">
        <v>1</v>
      </c>
      <c r="J6854" s="5">
        <v>13</v>
      </c>
      <c r="K6854" s="5">
        <v>0</v>
      </c>
      <c r="L6854" s="5">
        <v>763</v>
      </c>
      <c r="M6854" s="5">
        <v>-1</v>
      </c>
    </row>
    <row r="6855" spans="1:13">
      <c r="A6855" s="4" t="str">
        <f t="shared" si="107"/>
        <v>UTGB</v>
      </c>
      <c r="B6855" s="5" t="s">
        <v>23731</v>
      </c>
      <c r="C6855" s="5" t="s">
        <v>17</v>
      </c>
      <c r="D6855" s="5">
        <v>2</v>
      </c>
      <c r="E6855" s="5" t="b">
        <v>0</v>
      </c>
      <c r="F6855" s="5" t="s">
        <v>5613</v>
      </c>
      <c r="G6855" s="5" t="s">
        <v>6</v>
      </c>
      <c r="H6855" s="5">
        <v>5186597</v>
      </c>
      <c r="I6855" s="5" t="s">
        <v>1</v>
      </c>
      <c r="J6855" s="5">
        <v>25</v>
      </c>
      <c r="K6855" s="5">
        <v>1.399</v>
      </c>
      <c r="L6855" s="5">
        <v>44</v>
      </c>
      <c r="M6855" s="5">
        <v>-1</v>
      </c>
    </row>
    <row r="6856" spans="1:13">
      <c r="A6856" s="4" t="str">
        <f t="shared" si="107"/>
        <v>UTGB</v>
      </c>
      <c r="B6856" s="5" t="s">
        <v>23732</v>
      </c>
      <c r="C6856" s="5" t="s">
        <v>17</v>
      </c>
      <c r="D6856" s="5">
        <v>3</v>
      </c>
      <c r="E6856" s="5" t="b">
        <v>0</v>
      </c>
      <c r="F6856" s="5" t="s">
        <v>5613</v>
      </c>
      <c r="G6856" s="5" t="s">
        <v>6</v>
      </c>
      <c r="H6856" s="5">
        <v>5186589</v>
      </c>
      <c r="I6856" s="5" t="s">
        <v>1</v>
      </c>
      <c r="J6856" s="5">
        <v>15</v>
      </c>
      <c r="K6856" s="5">
        <v>0</v>
      </c>
      <c r="L6856" s="5">
        <v>36</v>
      </c>
      <c r="M6856" s="5">
        <v>-1</v>
      </c>
    </row>
    <row r="6857" spans="1:13">
      <c r="A6857" s="4" t="str">
        <f t="shared" si="107"/>
        <v>UTGB</v>
      </c>
      <c r="B6857" s="5" t="s">
        <v>23733</v>
      </c>
      <c r="C6857" s="5" t="s">
        <v>17</v>
      </c>
      <c r="D6857" s="5">
        <v>4</v>
      </c>
      <c r="E6857" s="5" t="b">
        <v>0</v>
      </c>
      <c r="F6857" s="5" t="s">
        <v>5613</v>
      </c>
      <c r="G6857" s="5" t="s">
        <v>6</v>
      </c>
      <c r="H6857" s="5">
        <v>5186580</v>
      </c>
      <c r="I6857" s="5" t="s">
        <v>1</v>
      </c>
      <c r="J6857" s="5">
        <v>42</v>
      </c>
      <c r="K6857" s="5">
        <v>2.028</v>
      </c>
      <c r="L6857" s="5">
        <v>27</v>
      </c>
      <c r="M6857" s="5">
        <v>-1</v>
      </c>
    </row>
    <row r="6858" spans="1:13">
      <c r="A6858" s="4" t="str">
        <f t="shared" si="107"/>
        <v>UTGB</v>
      </c>
      <c r="B6858" s="5" t="s">
        <v>16207</v>
      </c>
      <c r="C6858" s="5" t="s">
        <v>17</v>
      </c>
      <c r="D6858" s="5">
        <v>5</v>
      </c>
      <c r="E6858" s="5" t="b">
        <v>1</v>
      </c>
      <c r="F6858" s="5" t="s">
        <v>5613</v>
      </c>
      <c r="G6858" s="5" t="s">
        <v>6</v>
      </c>
      <c r="H6858" s="5">
        <v>5186569</v>
      </c>
      <c r="I6858" s="5" t="s">
        <v>1</v>
      </c>
      <c r="J6858" s="5">
        <v>707</v>
      </c>
      <c r="K6858" s="5">
        <v>0.89790000000000003</v>
      </c>
      <c r="L6858" s="5">
        <v>16</v>
      </c>
      <c r="M6858" s="5">
        <v>-1</v>
      </c>
    </row>
    <row r="6859" spans="1:13">
      <c r="A6859" s="4" t="str">
        <f t="shared" si="107"/>
        <v>UTGB</v>
      </c>
      <c r="B6859" s="5" t="s">
        <v>23734</v>
      </c>
      <c r="C6859" s="5" t="s">
        <v>17</v>
      </c>
      <c r="D6859" s="5">
        <v>6</v>
      </c>
      <c r="E6859" s="5" t="b">
        <v>0</v>
      </c>
      <c r="F6859" s="5" t="s">
        <v>5613</v>
      </c>
      <c r="G6859" s="5" t="s">
        <v>6</v>
      </c>
      <c r="H6859" s="5">
        <v>5186566</v>
      </c>
      <c r="I6859" s="5" t="s">
        <v>1</v>
      </c>
      <c r="J6859" s="5">
        <v>418</v>
      </c>
      <c r="K6859" s="5">
        <v>1.8740000000000001</v>
      </c>
      <c r="L6859" s="5">
        <v>13</v>
      </c>
      <c r="M6859" s="5">
        <v>-1</v>
      </c>
    </row>
    <row r="6860" spans="1:13">
      <c r="A6860" s="4" t="str">
        <f t="shared" si="107"/>
        <v>UTGB</v>
      </c>
      <c r="B6860" s="5" t="s">
        <v>23735</v>
      </c>
      <c r="C6860" s="5" t="s">
        <v>12</v>
      </c>
      <c r="D6860" s="5">
        <v>1</v>
      </c>
      <c r="E6860" s="5" t="b">
        <v>0</v>
      </c>
      <c r="F6860" s="5" t="s">
        <v>5616</v>
      </c>
      <c r="G6860" s="5" t="s">
        <v>6</v>
      </c>
      <c r="H6860" s="5">
        <v>5209593</v>
      </c>
      <c r="I6860" s="5" t="s">
        <v>2</v>
      </c>
      <c r="J6860" s="5">
        <v>10</v>
      </c>
      <c r="K6860" s="5">
        <v>0</v>
      </c>
      <c r="L6860" s="5">
        <v>101</v>
      </c>
      <c r="M6860" s="5">
        <v>75</v>
      </c>
    </row>
    <row r="6861" spans="1:13">
      <c r="A6861" s="4" t="str">
        <f t="shared" si="107"/>
        <v>UTGB</v>
      </c>
      <c r="B6861" s="5" t="s">
        <v>23736</v>
      </c>
      <c r="C6861" s="5" t="s">
        <v>12</v>
      </c>
      <c r="D6861" s="5">
        <v>2</v>
      </c>
      <c r="E6861" s="5" t="b">
        <v>0</v>
      </c>
      <c r="F6861" s="5" t="s">
        <v>5616</v>
      </c>
      <c r="G6861" s="5" t="s">
        <v>6</v>
      </c>
      <c r="H6861" s="5">
        <v>5209615</v>
      </c>
      <c r="I6861" s="5" t="s">
        <v>2</v>
      </c>
      <c r="J6861" s="5">
        <v>16</v>
      </c>
      <c r="K6861" s="5">
        <v>0</v>
      </c>
      <c r="L6861" s="5">
        <v>79</v>
      </c>
      <c r="M6861" s="5">
        <v>53</v>
      </c>
    </row>
    <row r="6862" spans="1:13">
      <c r="A6862" s="4" t="str">
        <f t="shared" si="107"/>
        <v>UTGB</v>
      </c>
      <c r="B6862" s="5" t="s">
        <v>16208</v>
      </c>
      <c r="C6862" s="5" t="s">
        <v>12</v>
      </c>
      <c r="D6862" s="5">
        <v>3</v>
      </c>
      <c r="E6862" s="5" t="b">
        <v>1</v>
      </c>
      <c r="F6862" s="5" t="s">
        <v>5616</v>
      </c>
      <c r="G6862" s="5" t="s">
        <v>6</v>
      </c>
      <c r="H6862" s="5">
        <v>5209648</v>
      </c>
      <c r="I6862" s="5" t="s">
        <v>2</v>
      </c>
      <c r="J6862" s="5">
        <v>38</v>
      </c>
      <c r="K6862" s="5">
        <v>10.15</v>
      </c>
      <c r="L6862" s="5">
        <v>46</v>
      </c>
      <c r="M6862" s="5">
        <v>20</v>
      </c>
    </row>
    <row r="6863" spans="1:13">
      <c r="A6863" s="4" t="str">
        <f t="shared" si="107"/>
        <v>UTGB</v>
      </c>
      <c r="B6863" s="5" t="s">
        <v>16209</v>
      </c>
      <c r="C6863" s="5" t="s">
        <v>17</v>
      </c>
      <c r="D6863" s="5">
        <v>1</v>
      </c>
      <c r="E6863" s="5" t="b">
        <v>1</v>
      </c>
      <c r="F6863" s="5" t="s">
        <v>16210</v>
      </c>
      <c r="G6863" s="5" t="s">
        <v>6</v>
      </c>
      <c r="H6863" s="5">
        <v>5217561</v>
      </c>
      <c r="I6863" s="5" t="s">
        <v>2</v>
      </c>
      <c r="J6863" s="5">
        <v>41</v>
      </c>
      <c r="K6863" s="5">
        <v>0</v>
      </c>
      <c r="L6863" s="5">
        <v>1260</v>
      </c>
      <c r="M6863" s="5">
        <v>-1</v>
      </c>
    </row>
    <row r="6864" spans="1:13">
      <c r="A6864" s="4" t="str">
        <f t="shared" si="107"/>
        <v>UTGB</v>
      </c>
      <c r="B6864" s="5" t="s">
        <v>16212</v>
      </c>
      <c r="C6864" s="5" t="s">
        <v>17</v>
      </c>
      <c r="D6864" s="5">
        <v>1</v>
      </c>
      <c r="E6864" s="5" t="b">
        <v>1</v>
      </c>
      <c r="F6864" s="5" t="s">
        <v>16213</v>
      </c>
      <c r="G6864" s="5" t="s">
        <v>6</v>
      </c>
      <c r="H6864" s="5">
        <v>5264448</v>
      </c>
      <c r="I6864" s="5" t="s">
        <v>1</v>
      </c>
      <c r="J6864" s="5">
        <v>12</v>
      </c>
      <c r="K6864" s="5">
        <v>6.6239999999999997</v>
      </c>
      <c r="L6864" s="5">
        <v>25</v>
      </c>
      <c r="M6864" s="5">
        <v>-1</v>
      </c>
    </row>
    <row r="6865" spans="1:13">
      <c r="A6865" s="4" t="str">
        <f t="shared" si="107"/>
        <v>UTGB</v>
      </c>
      <c r="B6865" s="5" t="s">
        <v>23737</v>
      </c>
      <c r="C6865" s="5" t="s">
        <v>12</v>
      </c>
      <c r="D6865" s="5">
        <v>1</v>
      </c>
      <c r="E6865" s="5" t="b">
        <v>0</v>
      </c>
      <c r="F6865" s="5" t="s">
        <v>5618</v>
      </c>
      <c r="G6865" s="5" t="s">
        <v>6</v>
      </c>
      <c r="H6865" s="5">
        <v>5264896</v>
      </c>
      <c r="I6865" s="5" t="s">
        <v>2</v>
      </c>
      <c r="J6865" s="5">
        <v>31</v>
      </c>
      <c r="K6865" s="5">
        <v>0</v>
      </c>
      <c r="L6865" s="5">
        <v>1959</v>
      </c>
      <c r="M6865" s="5">
        <v>681</v>
      </c>
    </row>
    <row r="6866" spans="1:13">
      <c r="A6866" s="4" t="str">
        <f t="shared" si="107"/>
        <v>UTGB</v>
      </c>
      <c r="B6866" s="5" t="s">
        <v>23738</v>
      </c>
      <c r="C6866" s="5" t="s">
        <v>17</v>
      </c>
      <c r="D6866" s="5">
        <v>2</v>
      </c>
      <c r="E6866" s="5" t="b">
        <v>1</v>
      </c>
      <c r="F6866" s="5" t="s">
        <v>5618</v>
      </c>
      <c r="G6866" s="5" t="s">
        <v>6</v>
      </c>
      <c r="H6866" s="5">
        <v>5266792</v>
      </c>
      <c r="I6866" s="5" t="s">
        <v>2</v>
      </c>
      <c r="J6866" s="5">
        <v>69</v>
      </c>
      <c r="K6866" s="5">
        <v>0.52180000000000004</v>
      </c>
      <c r="L6866" s="5">
        <v>63</v>
      </c>
      <c r="M6866" s="5">
        <v>-1</v>
      </c>
    </row>
    <row r="6867" spans="1:13">
      <c r="A6867" s="4" t="str">
        <f t="shared" si="107"/>
        <v>UTGB</v>
      </c>
      <c r="B6867" s="5" t="s">
        <v>16215</v>
      </c>
      <c r="C6867" s="5" t="s">
        <v>17</v>
      </c>
      <c r="D6867" s="5">
        <v>1</v>
      </c>
      <c r="E6867" s="5" t="b">
        <v>1</v>
      </c>
      <c r="F6867" s="5" t="s">
        <v>16216</v>
      </c>
      <c r="G6867" s="5" t="s">
        <v>6</v>
      </c>
      <c r="H6867" s="5">
        <v>5272807</v>
      </c>
      <c r="I6867" s="5" t="s">
        <v>2</v>
      </c>
      <c r="J6867" s="5">
        <v>30</v>
      </c>
      <c r="K6867" s="5">
        <v>0</v>
      </c>
      <c r="L6867" s="5">
        <v>53</v>
      </c>
      <c r="M6867" s="5">
        <v>-1</v>
      </c>
    </row>
    <row r="6868" spans="1:13">
      <c r="A6868" s="4" t="str">
        <f t="shared" si="107"/>
        <v>UTGB</v>
      </c>
      <c r="B6868" s="5" t="s">
        <v>16218</v>
      </c>
      <c r="C6868" s="5" t="s">
        <v>17</v>
      </c>
      <c r="D6868" s="5">
        <v>1</v>
      </c>
      <c r="E6868" s="5" t="b">
        <v>1</v>
      </c>
      <c r="F6868" s="5" t="s">
        <v>16219</v>
      </c>
      <c r="G6868" s="5" t="s">
        <v>6</v>
      </c>
      <c r="H6868" s="5">
        <v>5297536</v>
      </c>
      <c r="I6868" s="5" t="s">
        <v>1</v>
      </c>
      <c r="J6868" s="5">
        <v>39</v>
      </c>
      <c r="K6868" s="5">
        <v>0.51680000000000004</v>
      </c>
      <c r="L6868" s="5">
        <v>59</v>
      </c>
      <c r="M6868" s="5">
        <v>-1</v>
      </c>
    </row>
    <row r="6869" spans="1:13">
      <c r="A6869" s="4" t="str">
        <f t="shared" si="107"/>
        <v>UTGB</v>
      </c>
      <c r="B6869" s="5" t="s">
        <v>16221</v>
      </c>
      <c r="C6869" s="5" t="s">
        <v>17</v>
      </c>
      <c r="D6869" s="5">
        <v>1</v>
      </c>
      <c r="E6869" s="5" t="b">
        <v>1</v>
      </c>
      <c r="F6869" s="5" t="s">
        <v>16223</v>
      </c>
      <c r="G6869" s="5" t="s">
        <v>6</v>
      </c>
      <c r="H6869" s="5">
        <v>5297916</v>
      </c>
      <c r="I6869" s="5" t="s">
        <v>2</v>
      </c>
      <c r="J6869" s="5">
        <v>422</v>
      </c>
      <c r="K6869" s="5">
        <v>0.95530000000000004</v>
      </c>
      <c r="L6869" s="5">
        <v>35</v>
      </c>
      <c r="M6869" s="5">
        <v>-1</v>
      </c>
    </row>
    <row r="6870" spans="1:13">
      <c r="A6870" s="4" t="str">
        <f t="shared" si="107"/>
        <v>UTGB</v>
      </c>
      <c r="B6870" s="5" t="s">
        <v>16225</v>
      </c>
      <c r="C6870" s="5" t="s">
        <v>17</v>
      </c>
      <c r="D6870" s="5">
        <v>1</v>
      </c>
      <c r="E6870" s="5" t="b">
        <v>1</v>
      </c>
      <c r="F6870" s="5" t="s">
        <v>16226</v>
      </c>
      <c r="G6870" s="5" t="s">
        <v>6</v>
      </c>
      <c r="H6870" s="5">
        <v>5303126</v>
      </c>
      <c r="I6870" s="5" t="s">
        <v>1</v>
      </c>
      <c r="J6870" s="5">
        <v>17</v>
      </c>
      <c r="K6870" s="5">
        <v>0</v>
      </c>
      <c r="L6870" s="5">
        <v>58</v>
      </c>
      <c r="M6870" s="5">
        <v>-1</v>
      </c>
    </row>
    <row r="6871" spans="1:13">
      <c r="A6871" s="4" t="str">
        <f t="shared" si="107"/>
        <v>UTGB</v>
      </c>
      <c r="B6871" s="5" t="s">
        <v>16228</v>
      </c>
      <c r="C6871" s="5" t="s">
        <v>17</v>
      </c>
      <c r="D6871" s="5">
        <v>1</v>
      </c>
      <c r="E6871" s="5" t="b">
        <v>1</v>
      </c>
      <c r="F6871" s="5" t="s">
        <v>5620</v>
      </c>
      <c r="G6871" s="5" t="s">
        <v>6</v>
      </c>
      <c r="H6871" s="5">
        <v>5306124</v>
      </c>
      <c r="I6871" s="5" t="s">
        <v>1</v>
      </c>
      <c r="J6871" s="5">
        <v>140</v>
      </c>
      <c r="K6871" s="5">
        <v>2.3279999999999998</v>
      </c>
      <c r="L6871" s="5">
        <v>62</v>
      </c>
      <c r="M6871" s="5">
        <v>-1</v>
      </c>
    </row>
    <row r="6872" spans="1:13">
      <c r="A6872" s="4" t="str">
        <f t="shared" si="107"/>
        <v>UTGB</v>
      </c>
      <c r="B6872" s="5" t="s">
        <v>16229</v>
      </c>
      <c r="C6872" s="5" t="s">
        <v>17</v>
      </c>
      <c r="D6872" s="5">
        <v>1</v>
      </c>
      <c r="E6872" s="5" t="b">
        <v>1</v>
      </c>
      <c r="F6872" s="5" t="s">
        <v>5622</v>
      </c>
      <c r="G6872" s="5" t="s">
        <v>6</v>
      </c>
      <c r="H6872" s="5">
        <v>5310145</v>
      </c>
      <c r="I6872" s="5" t="s">
        <v>2</v>
      </c>
      <c r="J6872" s="5">
        <v>72</v>
      </c>
      <c r="K6872" s="5">
        <v>0.433</v>
      </c>
      <c r="L6872" s="5">
        <v>78</v>
      </c>
      <c r="M6872" s="5">
        <v>-1</v>
      </c>
    </row>
    <row r="6873" spans="1:13">
      <c r="A6873" s="4" t="str">
        <f t="shared" si="107"/>
        <v>UTGB</v>
      </c>
      <c r="B6873" s="5" t="s">
        <v>16230</v>
      </c>
      <c r="C6873" s="5" t="s">
        <v>17</v>
      </c>
      <c r="D6873" s="5">
        <v>1</v>
      </c>
      <c r="E6873" s="5" t="b">
        <v>1</v>
      </c>
      <c r="F6873" s="5" t="s">
        <v>5625</v>
      </c>
      <c r="G6873" s="5" t="s">
        <v>6</v>
      </c>
      <c r="H6873" s="5">
        <v>5313393</v>
      </c>
      <c r="I6873" s="5" t="s">
        <v>2</v>
      </c>
      <c r="J6873" s="5">
        <v>48</v>
      </c>
      <c r="K6873" s="5">
        <v>2.093</v>
      </c>
      <c r="L6873" s="5">
        <v>78</v>
      </c>
      <c r="M6873" s="5">
        <v>-1</v>
      </c>
    </row>
    <row r="6874" spans="1:13">
      <c r="A6874" s="4" t="str">
        <f t="shared" si="107"/>
        <v>UTGB</v>
      </c>
      <c r="B6874" s="5" t="s">
        <v>23739</v>
      </c>
      <c r="C6874" s="5" t="s">
        <v>17</v>
      </c>
      <c r="D6874" s="5">
        <v>1</v>
      </c>
      <c r="E6874" s="5" t="b">
        <v>0</v>
      </c>
      <c r="F6874" s="5" t="s">
        <v>5627</v>
      </c>
      <c r="G6874" s="5" t="s">
        <v>6</v>
      </c>
      <c r="H6874" s="5">
        <v>5350936</v>
      </c>
      <c r="I6874" s="5" t="s">
        <v>1</v>
      </c>
      <c r="J6874" s="5">
        <v>13</v>
      </c>
      <c r="K6874" s="5">
        <v>0</v>
      </c>
      <c r="L6874" s="5">
        <v>108</v>
      </c>
      <c r="M6874" s="5">
        <v>-1</v>
      </c>
    </row>
    <row r="6875" spans="1:13">
      <c r="A6875" s="4" t="str">
        <f t="shared" si="107"/>
        <v>UTGB</v>
      </c>
      <c r="B6875" s="5" t="s">
        <v>23740</v>
      </c>
      <c r="C6875" s="5" t="s">
        <v>17</v>
      </c>
      <c r="D6875" s="5">
        <v>2</v>
      </c>
      <c r="E6875" s="5" t="b">
        <v>0</v>
      </c>
      <c r="F6875" s="5" t="s">
        <v>5627</v>
      </c>
      <c r="G6875" s="5" t="s">
        <v>6</v>
      </c>
      <c r="H6875" s="5">
        <v>5350929</v>
      </c>
      <c r="I6875" s="5" t="s">
        <v>1</v>
      </c>
      <c r="J6875" s="5">
        <v>11</v>
      </c>
      <c r="K6875" s="5">
        <v>0</v>
      </c>
      <c r="L6875" s="5">
        <v>101</v>
      </c>
      <c r="M6875" s="5">
        <v>-1</v>
      </c>
    </row>
    <row r="6876" spans="1:13">
      <c r="A6876" s="4" t="str">
        <f t="shared" si="107"/>
        <v>UTGB</v>
      </c>
      <c r="B6876" s="5" t="s">
        <v>23741</v>
      </c>
      <c r="C6876" s="5" t="s">
        <v>17</v>
      </c>
      <c r="D6876" s="5">
        <v>3</v>
      </c>
      <c r="E6876" s="5" t="b">
        <v>0</v>
      </c>
      <c r="F6876" s="5" t="s">
        <v>5627</v>
      </c>
      <c r="G6876" s="5" t="s">
        <v>6</v>
      </c>
      <c r="H6876" s="5">
        <v>5350915</v>
      </c>
      <c r="I6876" s="5" t="s">
        <v>1</v>
      </c>
      <c r="J6876" s="5">
        <v>19</v>
      </c>
      <c r="K6876" s="5">
        <v>0</v>
      </c>
      <c r="L6876" s="5">
        <v>87</v>
      </c>
      <c r="M6876" s="5">
        <v>-1</v>
      </c>
    </row>
    <row r="6877" spans="1:13">
      <c r="A6877" s="4" t="str">
        <f t="shared" si="107"/>
        <v>UTGB</v>
      </c>
      <c r="B6877" s="5" t="s">
        <v>16231</v>
      </c>
      <c r="C6877" s="5" t="s">
        <v>17</v>
      </c>
      <c r="D6877" s="5">
        <v>4</v>
      </c>
      <c r="E6877" s="5" t="b">
        <v>1</v>
      </c>
      <c r="F6877" s="5" t="s">
        <v>5627</v>
      </c>
      <c r="G6877" s="5" t="s">
        <v>6</v>
      </c>
      <c r="H6877" s="5">
        <v>5350899</v>
      </c>
      <c r="I6877" s="5" t="s">
        <v>1</v>
      </c>
      <c r="J6877" s="5">
        <v>166</v>
      </c>
      <c r="K6877" s="5">
        <v>2.7610000000000001</v>
      </c>
      <c r="L6877" s="5">
        <v>71</v>
      </c>
      <c r="M6877" s="5">
        <v>-1</v>
      </c>
    </row>
    <row r="6878" spans="1:13">
      <c r="A6878" s="4" t="str">
        <f t="shared" si="107"/>
        <v>UTGB</v>
      </c>
      <c r="B6878" s="5" t="s">
        <v>23742</v>
      </c>
      <c r="C6878" s="5" t="s">
        <v>17</v>
      </c>
      <c r="D6878" s="5">
        <v>5</v>
      </c>
      <c r="E6878" s="5" t="b">
        <v>0</v>
      </c>
      <c r="F6878" s="5" t="s">
        <v>5627</v>
      </c>
      <c r="G6878" s="5" t="s">
        <v>6</v>
      </c>
      <c r="H6878" s="5">
        <v>5350891</v>
      </c>
      <c r="I6878" s="5" t="s">
        <v>1</v>
      </c>
      <c r="J6878" s="5">
        <v>26</v>
      </c>
      <c r="K6878" s="5">
        <v>3.0449999999999999</v>
      </c>
      <c r="L6878" s="5">
        <v>63</v>
      </c>
      <c r="M6878" s="5">
        <v>-1</v>
      </c>
    </row>
    <row r="6879" spans="1:13">
      <c r="A6879" s="4" t="str">
        <f t="shared" si="107"/>
        <v>UTGB</v>
      </c>
      <c r="B6879" s="5" t="s">
        <v>23743</v>
      </c>
      <c r="C6879" s="5" t="s">
        <v>17</v>
      </c>
      <c r="D6879" s="5">
        <v>6</v>
      </c>
      <c r="E6879" s="5" t="b">
        <v>0</v>
      </c>
      <c r="F6879" s="5" t="s">
        <v>5627</v>
      </c>
      <c r="G6879" s="5" t="s">
        <v>6</v>
      </c>
      <c r="H6879" s="5">
        <v>5350890</v>
      </c>
      <c r="I6879" s="5" t="s">
        <v>1</v>
      </c>
      <c r="J6879" s="5">
        <v>25</v>
      </c>
      <c r="K6879" s="5">
        <v>0</v>
      </c>
      <c r="L6879" s="5">
        <v>62</v>
      </c>
      <c r="M6879" s="5">
        <v>-1</v>
      </c>
    </row>
    <row r="6880" spans="1:13">
      <c r="A6880" s="4" t="str">
        <f t="shared" si="107"/>
        <v>UTGB</v>
      </c>
      <c r="B6880" s="5" t="s">
        <v>23744</v>
      </c>
      <c r="C6880" s="5" t="s">
        <v>17</v>
      </c>
      <c r="D6880" s="5">
        <v>7</v>
      </c>
      <c r="E6880" s="5" t="b">
        <v>0</v>
      </c>
      <c r="F6880" s="5" t="s">
        <v>5627</v>
      </c>
      <c r="G6880" s="5" t="s">
        <v>6</v>
      </c>
      <c r="H6880" s="5">
        <v>5350886</v>
      </c>
      <c r="I6880" s="5" t="s">
        <v>1</v>
      </c>
      <c r="J6880" s="5">
        <v>18</v>
      </c>
      <c r="K6880" s="5">
        <v>0.72760000000000002</v>
      </c>
      <c r="L6880" s="5">
        <v>58</v>
      </c>
      <c r="M6880" s="5">
        <v>-1</v>
      </c>
    </row>
    <row r="6881" spans="1:13">
      <c r="A6881" s="4" t="str">
        <f t="shared" si="107"/>
        <v>UTGB</v>
      </c>
      <c r="B6881" s="5" t="s">
        <v>23745</v>
      </c>
      <c r="C6881" s="5" t="s">
        <v>17</v>
      </c>
      <c r="D6881" s="5">
        <v>8</v>
      </c>
      <c r="E6881" s="5" t="b">
        <v>0</v>
      </c>
      <c r="F6881" s="5" t="s">
        <v>5627</v>
      </c>
      <c r="G6881" s="5" t="s">
        <v>6</v>
      </c>
      <c r="H6881" s="5">
        <v>5350882</v>
      </c>
      <c r="I6881" s="5" t="s">
        <v>1</v>
      </c>
      <c r="J6881" s="5">
        <v>41</v>
      </c>
      <c r="K6881" s="5">
        <v>1.7230000000000001</v>
      </c>
      <c r="L6881" s="5">
        <v>54</v>
      </c>
      <c r="M6881" s="5">
        <v>-1</v>
      </c>
    </row>
    <row r="6882" spans="1:13">
      <c r="A6882" s="4" t="str">
        <f t="shared" si="107"/>
        <v>UTGB</v>
      </c>
      <c r="B6882" s="5" t="s">
        <v>23746</v>
      </c>
      <c r="C6882" s="5" t="s">
        <v>17</v>
      </c>
      <c r="D6882" s="5">
        <v>1</v>
      </c>
      <c r="E6882" s="5" t="b">
        <v>0</v>
      </c>
      <c r="F6882" s="5" t="s">
        <v>5629</v>
      </c>
      <c r="G6882" s="5" t="s">
        <v>6</v>
      </c>
      <c r="H6882" s="5">
        <v>5353423</v>
      </c>
      <c r="I6882" s="5" t="s">
        <v>1</v>
      </c>
      <c r="J6882" s="5">
        <v>176</v>
      </c>
      <c r="K6882" s="5">
        <v>1.899</v>
      </c>
      <c r="L6882" s="5">
        <v>27</v>
      </c>
      <c r="M6882" s="5">
        <v>-1</v>
      </c>
    </row>
    <row r="6883" spans="1:13">
      <c r="A6883" s="4" t="str">
        <f t="shared" si="107"/>
        <v>UTGB</v>
      </c>
      <c r="B6883" s="5" t="s">
        <v>23747</v>
      </c>
      <c r="C6883" s="5" t="s">
        <v>17</v>
      </c>
      <c r="D6883" s="5">
        <v>2</v>
      </c>
      <c r="E6883" s="5" t="b">
        <v>0</v>
      </c>
      <c r="F6883" s="5" t="s">
        <v>5629</v>
      </c>
      <c r="G6883" s="5" t="s">
        <v>6</v>
      </c>
      <c r="H6883" s="5">
        <v>5353414</v>
      </c>
      <c r="I6883" s="5" t="s">
        <v>1</v>
      </c>
      <c r="J6883" s="5">
        <v>11</v>
      </c>
      <c r="K6883" s="5">
        <v>9.1620000000000008</v>
      </c>
      <c r="L6883" s="5">
        <v>18</v>
      </c>
      <c r="M6883" s="5">
        <v>-1</v>
      </c>
    </row>
    <row r="6884" spans="1:13">
      <c r="A6884" s="4" t="str">
        <f t="shared" si="107"/>
        <v>UTGB</v>
      </c>
      <c r="B6884" s="5" t="s">
        <v>16232</v>
      </c>
      <c r="C6884" s="5" t="s">
        <v>17</v>
      </c>
      <c r="D6884" s="5">
        <v>3</v>
      </c>
      <c r="E6884" s="5" t="b">
        <v>1</v>
      </c>
      <c r="F6884" s="5" t="s">
        <v>5629</v>
      </c>
      <c r="G6884" s="5" t="s">
        <v>6</v>
      </c>
      <c r="H6884" s="5">
        <v>5353407</v>
      </c>
      <c r="I6884" s="5" t="s">
        <v>1</v>
      </c>
      <c r="J6884" s="5">
        <v>591</v>
      </c>
      <c r="K6884" s="5">
        <v>0.44879999999999998</v>
      </c>
      <c r="L6884" s="5">
        <v>11</v>
      </c>
      <c r="M6884" s="5">
        <v>-1</v>
      </c>
    </row>
    <row r="6885" spans="1:13">
      <c r="A6885" s="4" t="str">
        <f t="shared" si="107"/>
        <v>UTGB</v>
      </c>
      <c r="B6885" s="5" t="s">
        <v>23748</v>
      </c>
      <c r="C6885" s="5" t="s">
        <v>17</v>
      </c>
      <c r="D6885" s="5">
        <v>4</v>
      </c>
      <c r="E6885" s="5" t="b">
        <v>0</v>
      </c>
      <c r="F6885" s="5" t="s">
        <v>5629</v>
      </c>
      <c r="G6885" s="5" t="s">
        <v>6</v>
      </c>
      <c r="H6885" s="5">
        <v>5353404</v>
      </c>
      <c r="I6885" s="5" t="s">
        <v>1</v>
      </c>
      <c r="J6885" s="5">
        <v>15</v>
      </c>
      <c r="K6885" s="5">
        <v>0.81</v>
      </c>
      <c r="L6885" s="5">
        <v>8</v>
      </c>
      <c r="M6885" s="5">
        <v>-1</v>
      </c>
    </row>
    <row r="6886" spans="1:13">
      <c r="A6886" s="4" t="str">
        <f t="shared" si="107"/>
        <v>UTGB</v>
      </c>
      <c r="B6886" s="5" t="s">
        <v>23749</v>
      </c>
      <c r="C6886" s="5" t="s">
        <v>17</v>
      </c>
      <c r="D6886" s="5">
        <v>5</v>
      </c>
      <c r="E6886" s="5" t="b">
        <v>0</v>
      </c>
      <c r="F6886" s="5" t="s">
        <v>5629</v>
      </c>
      <c r="G6886" s="5" t="s">
        <v>6</v>
      </c>
      <c r="H6886" s="5">
        <v>5353401</v>
      </c>
      <c r="I6886" s="5" t="s">
        <v>1</v>
      </c>
      <c r="J6886" s="5">
        <v>24</v>
      </c>
      <c r="K6886" s="5">
        <v>1.0900000000000001</v>
      </c>
      <c r="L6886" s="5">
        <v>5</v>
      </c>
      <c r="M6886" s="5">
        <v>-1</v>
      </c>
    </row>
    <row r="6887" spans="1:13">
      <c r="A6887" s="4" t="str">
        <f t="shared" si="107"/>
        <v>UTGB</v>
      </c>
      <c r="B6887" s="5" t="s">
        <v>23750</v>
      </c>
      <c r="C6887" s="5" t="s">
        <v>12</v>
      </c>
      <c r="D6887" s="5">
        <v>1</v>
      </c>
      <c r="E6887" s="5" t="b">
        <v>0</v>
      </c>
      <c r="F6887" s="5" t="s">
        <v>5632</v>
      </c>
      <c r="G6887" s="5" t="s">
        <v>6</v>
      </c>
      <c r="H6887" s="5">
        <v>5364284</v>
      </c>
      <c r="I6887" s="5" t="s">
        <v>1</v>
      </c>
      <c r="J6887" s="5">
        <v>30</v>
      </c>
      <c r="K6887" s="5">
        <v>3.577</v>
      </c>
      <c r="L6887" s="5">
        <v>73</v>
      </c>
      <c r="M6887" s="5">
        <v>67</v>
      </c>
    </row>
    <row r="6888" spans="1:13">
      <c r="A6888" s="4" t="str">
        <f t="shared" si="107"/>
        <v>UTGB</v>
      </c>
      <c r="B6888" s="5" t="s">
        <v>23751</v>
      </c>
      <c r="C6888" s="5" t="s">
        <v>12</v>
      </c>
      <c r="D6888" s="5">
        <v>2</v>
      </c>
      <c r="E6888" s="5" t="b">
        <v>0</v>
      </c>
      <c r="F6888" s="5" t="s">
        <v>5632</v>
      </c>
      <c r="G6888" s="5" t="s">
        <v>6</v>
      </c>
      <c r="H6888" s="5">
        <v>5364273</v>
      </c>
      <c r="I6888" s="5" t="s">
        <v>1</v>
      </c>
      <c r="J6888" s="5">
        <v>11</v>
      </c>
      <c r="K6888" s="5">
        <v>2.391</v>
      </c>
      <c r="L6888" s="5">
        <v>62</v>
      </c>
      <c r="M6888" s="5">
        <v>56</v>
      </c>
    </row>
    <row r="6889" spans="1:13">
      <c r="A6889" s="4" t="str">
        <f t="shared" si="107"/>
        <v>UTGB</v>
      </c>
      <c r="B6889" s="5" t="s">
        <v>16233</v>
      </c>
      <c r="C6889" s="5" t="s">
        <v>12</v>
      </c>
      <c r="D6889" s="5">
        <v>3</v>
      </c>
      <c r="E6889" s="5" t="b">
        <v>1</v>
      </c>
      <c r="F6889" s="5" t="s">
        <v>5632</v>
      </c>
      <c r="G6889" s="5" t="s">
        <v>6</v>
      </c>
      <c r="H6889" s="5">
        <v>5364264</v>
      </c>
      <c r="I6889" s="5" t="s">
        <v>1</v>
      </c>
      <c r="J6889" s="5">
        <v>118</v>
      </c>
      <c r="K6889" s="5">
        <v>0.45900000000000002</v>
      </c>
      <c r="L6889" s="5">
        <v>53</v>
      </c>
      <c r="M6889" s="5">
        <v>47</v>
      </c>
    </row>
    <row r="6890" spans="1:13">
      <c r="A6890" s="4" t="str">
        <f t="shared" si="107"/>
        <v>UTGB</v>
      </c>
      <c r="B6890" s="5" t="s">
        <v>23752</v>
      </c>
      <c r="C6890" s="5" t="s">
        <v>12</v>
      </c>
      <c r="D6890" s="5">
        <v>4</v>
      </c>
      <c r="E6890" s="5" t="b">
        <v>0</v>
      </c>
      <c r="F6890" s="5" t="s">
        <v>5632</v>
      </c>
      <c r="G6890" s="5" t="s">
        <v>6</v>
      </c>
      <c r="H6890" s="5">
        <v>5364262</v>
      </c>
      <c r="I6890" s="5" t="s">
        <v>1</v>
      </c>
      <c r="J6890" s="5">
        <v>75</v>
      </c>
      <c r="K6890" s="5">
        <v>0</v>
      </c>
      <c r="L6890" s="5">
        <v>51</v>
      </c>
      <c r="M6890" s="5">
        <v>45</v>
      </c>
    </row>
    <row r="6891" spans="1:13">
      <c r="A6891" s="4" t="str">
        <f t="shared" si="107"/>
        <v>UTGB</v>
      </c>
      <c r="B6891" s="5" t="s">
        <v>23753</v>
      </c>
      <c r="C6891" s="5" t="s">
        <v>12</v>
      </c>
      <c r="D6891" s="5">
        <v>5</v>
      </c>
      <c r="E6891" s="5" t="b">
        <v>0</v>
      </c>
      <c r="F6891" s="5" t="s">
        <v>5632</v>
      </c>
      <c r="G6891" s="5" t="s">
        <v>6</v>
      </c>
      <c r="H6891" s="5">
        <v>5364252</v>
      </c>
      <c r="I6891" s="5" t="s">
        <v>1</v>
      </c>
      <c r="J6891" s="5">
        <v>103</v>
      </c>
      <c r="K6891" s="5">
        <v>0.86750000000000005</v>
      </c>
      <c r="L6891" s="5">
        <v>41</v>
      </c>
      <c r="M6891" s="5">
        <v>35</v>
      </c>
    </row>
    <row r="6892" spans="1:13">
      <c r="A6892" s="4" t="str">
        <f t="shared" si="107"/>
        <v>UTGB</v>
      </c>
      <c r="B6892" s="5" t="s">
        <v>16234</v>
      </c>
      <c r="C6892" s="5" t="s">
        <v>12</v>
      </c>
      <c r="D6892" s="5">
        <v>1</v>
      </c>
      <c r="E6892" s="5" t="b">
        <v>1</v>
      </c>
      <c r="F6892" s="5" t="s">
        <v>5635</v>
      </c>
      <c r="G6892" s="5" t="s">
        <v>6</v>
      </c>
      <c r="H6892" s="5">
        <v>5369156</v>
      </c>
      <c r="I6892" s="5" t="s">
        <v>2</v>
      </c>
      <c r="J6892" s="5">
        <v>17</v>
      </c>
      <c r="K6892" s="5">
        <v>0</v>
      </c>
      <c r="L6892" s="5">
        <v>639</v>
      </c>
      <c r="M6892" s="5">
        <v>632</v>
      </c>
    </row>
    <row r="6893" spans="1:13">
      <c r="A6893" s="4" t="str">
        <f t="shared" si="107"/>
        <v>UTGB</v>
      </c>
      <c r="B6893" s="5" t="s">
        <v>23754</v>
      </c>
      <c r="C6893" s="5" t="s">
        <v>17</v>
      </c>
      <c r="D6893" s="5">
        <v>1</v>
      </c>
      <c r="E6893" s="5" t="b">
        <v>0</v>
      </c>
      <c r="F6893" s="5" t="s">
        <v>11887</v>
      </c>
      <c r="G6893" s="5" t="s">
        <v>6</v>
      </c>
      <c r="H6893" s="5">
        <v>5382893</v>
      </c>
      <c r="I6893" s="5" t="s">
        <v>2</v>
      </c>
      <c r="J6893" s="5">
        <v>12</v>
      </c>
      <c r="K6893" s="5">
        <v>0</v>
      </c>
      <c r="L6893" s="5">
        <v>2416</v>
      </c>
      <c r="M6893" s="5">
        <v>-1</v>
      </c>
    </row>
    <row r="6894" spans="1:13">
      <c r="A6894" s="4" t="str">
        <f t="shared" si="107"/>
        <v>UTGB</v>
      </c>
      <c r="B6894" s="5" t="s">
        <v>23755</v>
      </c>
      <c r="C6894" s="5" t="s">
        <v>17</v>
      </c>
      <c r="D6894" s="5">
        <v>2</v>
      </c>
      <c r="E6894" s="5" t="b">
        <v>0</v>
      </c>
      <c r="F6894" s="5" t="s">
        <v>11887</v>
      </c>
      <c r="G6894" s="5" t="s">
        <v>6</v>
      </c>
      <c r="H6894" s="5">
        <v>5382899</v>
      </c>
      <c r="I6894" s="5" t="s">
        <v>2</v>
      </c>
      <c r="J6894" s="5">
        <v>17</v>
      </c>
      <c r="K6894" s="5">
        <v>0</v>
      </c>
      <c r="L6894" s="5">
        <v>2410</v>
      </c>
      <c r="M6894" s="5">
        <v>-1</v>
      </c>
    </row>
    <row r="6895" spans="1:13">
      <c r="A6895" s="4" t="str">
        <f t="shared" si="107"/>
        <v>UTGB</v>
      </c>
      <c r="B6895" s="5" t="s">
        <v>23756</v>
      </c>
      <c r="C6895" s="5" t="s">
        <v>17</v>
      </c>
      <c r="D6895" s="5">
        <v>3</v>
      </c>
      <c r="E6895" s="5" t="b">
        <v>0</v>
      </c>
      <c r="F6895" s="5" t="s">
        <v>11887</v>
      </c>
      <c r="G6895" s="5" t="s">
        <v>6</v>
      </c>
      <c r="H6895" s="5">
        <v>5382900</v>
      </c>
      <c r="I6895" s="5" t="s">
        <v>2</v>
      </c>
      <c r="J6895" s="5">
        <v>63</v>
      </c>
      <c r="K6895" s="5">
        <v>1.3560000000000001</v>
      </c>
      <c r="L6895" s="5">
        <v>2409</v>
      </c>
      <c r="M6895" s="5">
        <v>-1</v>
      </c>
    </row>
    <row r="6896" spans="1:13">
      <c r="A6896" s="4" t="str">
        <f t="shared" si="107"/>
        <v>UTGB</v>
      </c>
      <c r="B6896" s="5" t="s">
        <v>16235</v>
      </c>
      <c r="C6896" s="5" t="s">
        <v>17</v>
      </c>
      <c r="D6896" s="5">
        <v>4</v>
      </c>
      <c r="E6896" s="5" t="b">
        <v>1</v>
      </c>
      <c r="F6896" s="5" t="s">
        <v>11887</v>
      </c>
      <c r="G6896" s="5" t="s">
        <v>6</v>
      </c>
      <c r="H6896" s="5">
        <v>5382904</v>
      </c>
      <c r="I6896" s="5" t="s">
        <v>2</v>
      </c>
      <c r="J6896" s="5">
        <v>452</v>
      </c>
      <c r="K6896" s="5">
        <v>0.39560000000000001</v>
      </c>
      <c r="L6896" s="5">
        <v>2405</v>
      </c>
      <c r="M6896" s="5">
        <v>-1</v>
      </c>
    </row>
    <row r="6897" spans="1:13">
      <c r="A6897" s="4" t="str">
        <f t="shared" si="107"/>
        <v>UTGB</v>
      </c>
      <c r="B6897" s="5" t="s">
        <v>23757</v>
      </c>
      <c r="C6897" s="5" t="s">
        <v>17</v>
      </c>
      <c r="D6897" s="5">
        <v>5</v>
      </c>
      <c r="E6897" s="5" t="b">
        <v>0</v>
      </c>
      <c r="F6897" s="5" t="s">
        <v>11887</v>
      </c>
      <c r="G6897" s="5" t="s">
        <v>6</v>
      </c>
      <c r="H6897" s="5">
        <v>5382907</v>
      </c>
      <c r="I6897" s="5" t="s">
        <v>2</v>
      </c>
      <c r="J6897" s="5">
        <v>247</v>
      </c>
      <c r="K6897" s="5">
        <v>0.39489999999999997</v>
      </c>
      <c r="L6897" s="5">
        <v>2402</v>
      </c>
      <c r="M6897" s="5">
        <v>-1</v>
      </c>
    </row>
    <row r="6898" spans="1:13">
      <c r="A6898" s="4" t="str">
        <f t="shared" si="107"/>
        <v>UTGB</v>
      </c>
      <c r="B6898" s="5" t="s">
        <v>23758</v>
      </c>
      <c r="C6898" s="5" t="s">
        <v>17</v>
      </c>
      <c r="D6898" s="5">
        <v>6</v>
      </c>
      <c r="E6898" s="5" t="b">
        <v>0</v>
      </c>
      <c r="F6898" s="5" t="s">
        <v>11887</v>
      </c>
      <c r="G6898" s="5" t="s">
        <v>6</v>
      </c>
      <c r="H6898" s="5">
        <v>5382910</v>
      </c>
      <c r="I6898" s="5" t="s">
        <v>2</v>
      </c>
      <c r="J6898" s="5">
        <v>14</v>
      </c>
      <c r="K6898" s="5">
        <v>1.381</v>
      </c>
      <c r="L6898" s="5">
        <v>2399</v>
      </c>
      <c r="M6898" s="5">
        <v>-1</v>
      </c>
    </row>
    <row r="6899" spans="1:13">
      <c r="A6899" s="4" t="str">
        <f t="shared" si="107"/>
        <v>UTGB</v>
      </c>
      <c r="B6899" s="5" t="s">
        <v>23759</v>
      </c>
      <c r="C6899" s="5" t="s">
        <v>17</v>
      </c>
      <c r="D6899" s="5">
        <v>7</v>
      </c>
      <c r="E6899" s="5" t="b">
        <v>0</v>
      </c>
      <c r="F6899" s="5" t="s">
        <v>11887</v>
      </c>
      <c r="G6899" s="5" t="s">
        <v>6</v>
      </c>
      <c r="H6899" s="5">
        <v>5382911</v>
      </c>
      <c r="I6899" s="5" t="s">
        <v>2</v>
      </c>
      <c r="J6899" s="5">
        <v>165</v>
      </c>
      <c r="K6899" s="5">
        <v>0.42970000000000003</v>
      </c>
      <c r="L6899" s="5">
        <v>2398</v>
      </c>
      <c r="M6899" s="5">
        <v>-1</v>
      </c>
    </row>
    <row r="6900" spans="1:13">
      <c r="A6900" s="4" t="str">
        <f t="shared" si="107"/>
        <v>UTGB</v>
      </c>
      <c r="B6900" s="5" t="s">
        <v>23760</v>
      </c>
      <c r="C6900" s="5" t="s">
        <v>17</v>
      </c>
      <c r="D6900" s="5">
        <v>8</v>
      </c>
      <c r="E6900" s="5" t="b">
        <v>0</v>
      </c>
      <c r="F6900" s="5" t="s">
        <v>11887</v>
      </c>
      <c r="G6900" s="5" t="s">
        <v>6</v>
      </c>
      <c r="H6900" s="5">
        <v>5382914</v>
      </c>
      <c r="I6900" s="5" t="s">
        <v>2</v>
      </c>
      <c r="J6900" s="5">
        <v>14</v>
      </c>
      <c r="K6900" s="5">
        <v>4.9160000000000004</v>
      </c>
      <c r="L6900" s="5">
        <v>2395</v>
      </c>
      <c r="M6900" s="5">
        <v>-1</v>
      </c>
    </row>
    <row r="6901" spans="1:13">
      <c r="A6901" s="4" t="str">
        <f t="shared" si="107"/>
        <v>UTGB</v>
      </c>
      <c r="B6901" s="5" t="s">
        <v>23761</v>
      </c>
      <c r="C6901" s="5" t="s">
        <v>17</v>
      </c>
      <c r="D6901" s="5">
        <v>9</v>
      </c>
      <c r="E6901" s="5" t="b">
        <v>0</v>
      </c>
      <c r="F6901" s="5" t="s">
        <v>11887</v>
      </c>
      <c r="G6901" s="5" t="s">
        <v>6</v>
      </c>
      <c r="H6901" s="5">
        <v>5383350</v>
      </c>
      <c r="I6901" s="5" t="s">
        <v>2</v>
      </c>
      <c r="J6901" s="5">
        <v>10</v>
      </c>
      <c r="K6901" s="5">
        <v>5.9880000000000004</v>
      </c>
      <c r="L6901" s="5">
        <v>1959</v>
      </c>
      <c r="M6901" s="5">
        <v>-1</v>
      </c>
    </row>
    <row r="6902" spans="1:13">
      <c r="A6902" s="4" t="str">
        <f t="shared" si="107"/>
        <v>UTGB</v>
      </c>
      <c r="B6902" s="5" t="s">
        <v>23762</v>
      </c>
      <c r="C6902" s="5" t="s">
        <v>17</v>
      </c>
      <c r="D6902" s="5">
        <v>10</v>
      </c>
      <c r="E6902" s="5" t="b">
        <v>0</v>
      </c>
      <c r="F6902" s="5" t="s">
        <v>11887</v>
      </c>
      <c r="G6902" s="5" t="s">
        <v>6</v>
      </c>
      <c r="H6902" s="5">
        <v>5383689</v>
      </c>
      <c r="I6902" s="5" t="s">
        <v>2</v>
      </c>
      <c r="J6902" s="5">
        <v>37</v>
      </c>
      <c r="K6902" s="5">
        <v>1.554</v>
      </c>
      <c r="L6902" s="5">
        <v>1620</v>
      </c>
      <c r="M6902" s="5">
        <v>-1</v>
      </c>
    </row>
    <row r="6903" spans="1:13">
      <c r="A6903" s="4" t="str">
        <f t="shared" si="107"/>
        <v>UTGB</v>
      </c>
      <c r="B6903" s="5" t="s">
        <v>23763</v>
      </c>
      <c r="C6903" s="5" t="s">
        <v>12</v>
      </c>
      <c r="D6903" s="5">
        <v>1</v>
      </c>
      <c r="E6903" s="5" t="b">
        <v>0</v>
      </c>
      <c r="F6903" s="5" t="s">
        <v>5638</v>
      </c>
      <c r="G6903" s="5" t="s">
        <v>6</v>
      </c>
      <c r="H6903" s="5">
        <v>5388829</v>
      </c>
      <c r="I6903" s="5" t="s">
        <v>1</v>
      </c>
      <c r="J6903" s="5">
        <v>15</v>
      </c>
      <c r="K6903" s="5">
        <v>0.81</v>
      </c>
      <c r="L6903" s="5">
        <v>286</v>
      </c>
      <c r="M6903" s="5">
        <v>280</v>
      </c>
    </row>
    <row r="6904" spans="1:13">
      <c r="A6904" s="4" t="str">
        <f t="shared" si="107"/>
        <v>UTGB</v>
      </c>
      <c r="B6904" s="5" t="s">
        <v>23764</v>
      </c>
      <c r="C6904" s="5" t="s">
        <v>12</v>
      </c>
      <c r="D6904" s="5">
        <v>2</v>
      </c>
      <c r="E6904" s="5" t="b">
        <v>0</v>
      </c>
      <c r="F6904" s="5" t="s">
        <v>5638</v>
      </c>
      <c r="G6904" s="5" t="s">
        <v>6</v>
      </c>
      <c r="H6904" s="5">
        <v>5388741</v>
      </c>
      <c r="I6904" s="5" t="s">
        <v>1</v>
      </c>
      <c r="J6904" s="5">
        <v>13</v>
      </c>
      <c r="K6904" s="5">
        <v>2.8370000000000002</v>
      </c>
      <c r="L6904" s="5">
        <v>198</v>
      </c>
      <c r="M6904" s="5">
        <v>192</v>
      </c>
    </row>
    <row r="6905" spans="1:13">
      <c r="A6905" s="4" t="str">
        <f t="shared" si="107"/>
        <v>UTGB</v>
      </c>
      <c r="B6905" s="5" t="s">
        <v>16236</v>
      </c>
      <c r="C6905" s="5" t="s">
        <v>12</v>
      </c>
      <c r="D6905" s="5">
        <v>3</v>
      </c>
      <c r="E6905" s="5" t="b">
        <v>1</v>
      </c>
      <c r="F6905" s="5" t="s">
        <v>5638</v>
      </c>
      <c r="G6905" s="5" t="s">
        <v>6</v>
      </c>
      <c r="H6905" s="5">
        <v>5388736</v>
      </c>
      <c r="I6905" s="5" t="s">
        <v>1</v>
      </c>
      <c r="J6905" s="5">
        <v>889</v>
      </c>
      <c r="K6905" s="5">
        <v>1.22</v>
      </c>
      <c r="L6905" s="5">
        <v>193</v>
      </c>
      <c r="M6905" s="5">
        <v>187</v>
      </c>
    </row>
    <row r="6906" spans="1:13">
      <c r="A6906" s="4" t="str">
        <f t="shared" si="107"/>
        <v>UTGB</v>
      </c>
      <c r="B6906" s="5" t="s">
        <v>23765</v>
      </c>
      <c r="C6906" s="5" t="s">
        <v>12</v>
      </c>
      <c r="D6906" s="5">
        <v>1</v>
      </c>
      <c r="E6906" s="5" t="b">
        <v>0</v>
      </c>
      <c r="F6906" s="5" t="s">
        <v>5641</v>
      </c>
      <c r="G6906" s="5" t="s">
        <v>6</v>
      </c>
      <c r="H6906" s="5">
        <v>5391781</v>
      </c>
      <c r="I6906" s="5" t="s">
        <v>1</v>
      </c>
      <c r="J6906" s="5">
        <v>10</v>
      </c>
      <c r="K6906" s="5">
        <v>0</v>
      </c>
      <c r="L6906" s="5">
        <v>234</v>
      </c>
      <c r="M6906" s="5">
        <v>234</v>
      </c>
    </row>
    <row r="6907" spans="1:13">
      <c r="A6907" s="4" t="str">
        <f t="shared" si="107"/>
        <v>UTGB</v>
      </c>
      <c r="B6907" s="5" t="s">
        <v>23766</v>
      </c>
      <c r="C6907" s="5" t="s">
        <v>12</v>
      </c>
      <c r="D6907" s="5">
        <v>2</v>
      </c>
      <c r="E6907" s="5" t="b">
        <v>0</v>
      </c>
      <c r="F6907" s="5" t="s">
        <v>5641</v>
      </c>
      <c r="G6907" s="5" t="s">
        <v>6</v>
      </c>
      <c r="H6907" s="5">
        <v>5391761</v>
      </c>
      <c r="I6907" s="5" t="s">
        <v>1</v>
      </c>
      <c r="J6907" s="5">
        <v>15</v>
      </c>
      <c r="K6907" s="5">
        <v>0.73309999999999997</v>
      </c>
      <c r="L6907" s="5">
        <v>214</v>
      </c>
      <c r="M6907" s="5">
        <v>214</v>
      </c>
    </row>
    <row r="6908" spans="1:13">
      <c r="A6908" s="4" t="str">
        <f t="shared" si="107"/>
        <v>UTGB</v>
      </c>
      <c r="B6908" s="5" t="s">
        <v>23767</v>
      </c>
      <c r="C6908" s="5" t="s">
        <v>12</v>
      </c>
      <c r="D6908" s="5">
        <v>3</v>
      </c>
      <c r="E6908" s="5" t="b">
        <v>0</v>
      </c>
      <c r="F6908" s="5" t="s">
        <v>5641</v>
      </c>
      <c r="G6908" s="5" t="s">
        <v>6</v>
      </c>
      <c r="H6908" s="5">
        <v>5391750</v>
      </c>
      <c r="I6908" s="5" t="s">
        <v>1</v>
      </c>
      <c r="J6908" s="5">
        <v>19</v>
      </c>
      <c r="K6908" s="5">
        <v>0.80789999999999995</v>
      </c>
      <c r="L6908" s="5">
        <v>203</v>
      </c>
      <c r="M6908" s="5">
        <v>203</v>
      </c>
    </row>
    <row r="6909" spans="1:13">
      <c r="A6909" s="4" t="str">
        <f t="shared" si="107"/>
        <v>UTGB</v>
      </c>
      <c r="B6909" s="5" t="s">
        <v>16237</v>
      </c>
      <c r="C6909" s="5" t="s">
        <v>12</v>
      </c>
      <c r="D6909" s="5">
        <v>4</v>
      </c>
      <c r="E6909" s="5" t="b">
        <v>1</v>
      </c>
      <c r="F6909" s="5" t="s">
        <v>5641</v>
      </c>
      <c r="G6909" s="5" t="s">
        <v>6</v>
      </c>
      <c r="H6909" s="5">
        <v>5391723</v>
      </c>
      <c r="I6909" s="5" t="s">
        <v>1</v>
      </c>
      <c r="J6909" s="5">
        <v>138</v>
      </c>
      <c r="K6909" s="5">
        <v>0.91120000000000001</v>
      </c>
      <c r="L6909" s="5">
        <v>176</v>
      </c>
      <c r="M6909" s="5">
        <v>176</v>
      </c>
    </row>
    <row r="6910" spans="1:13">
      <c r="A6910" s="4" t="str">
        <f t="shared" si="107"/>
        <v>UTGB</v>
      </c>
      <c r="B6910" s="5" t="s">
        <v>23768</v>
      </c>
      <c r="C6910" s="5" t="s">
        <v>12</v>
      </c>
      <c r="D6910" s="5">
        <v>1</v>
      </c>
      <c r="E6910" s="5" t="b">
        <v>0</v>
      </c>
      <c r="F6910" s="5" t="s">
        <v>5643</v>
      </c>
      <c r="G6910" s="5" t="s">
        <v>6</v>
      </c>
      <c r="H6910" s="5">
        <v>5391872</v>
      </c>
      <c r="I6910" s="5" t="s">
        <v>2</v>
      </c>
      <c r="J6910" s="5">
        <v>10</v>
      </c>
      <c r="K6910" s="5">
        <v>0</v>
      </c>
      <c r="L6910" s="5">
        <v>289</v>
      </c>
      <c r="M6910" s="5">
        <v>289</v>
      </c>
    </row>
    <row r="6911" spans="1:13">
      <c r="A6911" s="4" t="str">
        <f t="shared" si="107"/>
        <v>UTGB</v>
      </c>
      <c r="B6911" s="5" t="s">
        <v>16238</v>
      </c>
      <c r="C6911" s="5" t="s">
        <v>12</v>
      </c>
      <c r="D6911" s="5">
        <v>2</v>
      </c>
      <c r="E6911" s="5" t="b">
        <v>1</v>
      </c>
      <c r="F6911" s="5" t="s">
        <v>5643</v>
      </c>
      <c r="G6911" s="5" t="s">
        <v>6</v>
      </c>
      <c r="H6911" s="5">
        <v>5391876</v>
      </c>
      <c r="I6911" s="5" t="s">
        <v>2</v>
      </c>
      <c r="J6911" s="5">
        <v>32</v>
      </c>
      <c r="K6911" s="5">
        <v>1.155</v>
      </c>
      <c r="L6911" s="5">
        <v>285</v>
      </c>
      <c r="M6911" s="5">
        <v>285</v>
      </c>
    </row>
    <row r="6912" spans="1:13">
      <c r="A6912" s="4" t="str">
        <f t="shared" si="107"/>
        <v>UTGB</v>
      </c>
      <c r="B6912" s="5" t="s">
        <v>23769</v>
      </c>
      <c r="C6912" s="5" t="s">
        <v>12</v>
      </c>
      <c r="D6912" s="5">
        <v>3</v>
      </c>
      <c r="E6912" s="5" t="b">
        <v>0</v>
      </c>
      <c r="F6912" s="5" t="s">
        <v>5643</v>
      </c>
      <c r="G6912" s="5" t="s">
        <v>6</v>
      </c>
      <c r="H6912" s="5">
        <v>5391882</v>
      </c>
      <c r="I6912" s="5" t="s">
        <v>2</v>
      </c>
      <c r="J6912" s="5">
        <v>14</v>
      </c>
      <c r="K6912" s="5">
        <v>0</v>
      </c>
      <c r="L6912" s="5">
        <v>279</v>
      </c>
      <c r="M6912" s="5">
        <v>279</v>
      </c>
    </row>
    <row r="6913" spans="1:13">
      <c r="A6913" s="4" t="str">
        <f t="shared" si="107"/>
        <v>UTGB</v>
      </c>
      <c r="B6913" s="5" t="s">
        <v>23770</v>
      </c>
      <c r="C6913" s="5" t="s">
        <v>12</v>
      </c>
      <c r="D6913" s="5">
        <v>4</v>
      </c>
      <c r="E6913" s="5" t="b">
        <v>0</v>
      </c>
      <c r="F6913" s="5" t="s">
        <v>5643</v>
      </c>
      <c r="G6913" s="5" t="s">
        <v>6</v>
      </c>
      <c r="H6913" s="5">
        <v>5392095</v>
      </c>
      <c r="I6913" s="5" t="s">
        <v>2</v>
      </c>
      <c r="J6913" s="5">
        <v>29</v>
      </c>
      <c r="K6913" s="5">
        <v>0</v>
      </c>
      <c r="L6913" s="5">
        <v>66</v>
      </c>
      <c r="M6913" s="5">
        <v>66</v>
      </c>
    </row>
    <row r="6914" spans="1:13">
      <c r="A6914" s="4" t="str">
        <f t="shared" ref="A6914:A6977" si="108">HYPERLINK(CONCATENATE("http://wormtss.utgenome.org/browser/browser.jsp#species=c.elegans;revision=ce6;target=",G6914,";start=",H6914-3000,";end=",H6914+3000), "UTGB")</f>
        <v>UTGB</v>
      </c>
      <c r="B6914" s="5" t="s">
        <v>16239</v>
      </c>
      <c r="C6914" s="5" t="s">
        <v>12</v>
      </c>
      <c r="D6914" s="5">
        <v>1</v>
      </c>
      <c r="E6914" s="5" t="b">
        <v>1</v>
      </c>
      <c r="F6914" s="5" t="s">
        <v>5645</v>
      </c>
      <c r="G6914" s="5" t="s">
        <v>6</v>
      </c>
      <c r="H6914" s="5">
        <v>5394838</v>
      </c>
      <c r="I6914" s="5" t="s">
        <v>1</v>
      </c>
      <c r="J6914" s="5">
        <v>52</v>
      </c>
      <c r="K6914" s="5">
        <v>0</v>
      </c>
      <c r="L6914" s="5">
        <v>44</v>
      </c>
      <c r="M6914" s="5">
        <v>43</v>
      </c>
    </row>
    <row r="6915" spans="1:13">
      <c r="A6915" s="4" t="str">
        <f t="shared" si="108"/>
        <v>UTGB</v>
      </c>
      <c r="B6915" s="5" t="s">
        <v>23771</v>
      </c>
      <c r="C6915" s="5" t="s">
        <v>12</v>
      </c>
      <c r="D6915" s="5">
        <v>2</v>
      </c>
      <c r="E6915" s="5" t="b">
        <v>0</v>
      </c>
      <c r="F6915" s="5" t="s">
        <v>5645</v>
      </c>
      <c r="G6915" s="5" t="s">
        <v>6</v>
      </c>
      <c r="H6915" s="5">
        <v>5394828</v>
      </c>
      <c r="I6915" s="5" t="s">
        <v>1</v>
      </c>
      <c r="J6915" s="5">
        <v>10</v>
      </c>
      <c r="K6915" s="5">
        <v>0</v>
      </c>
      <c r="L6915" s="5">
        <v>34</v>
      </c>
      <c r="M6915" s="5">
        <v>33</v>
      </c>
    </row>
    <row r="6916" spans="1:13">
      <c r="A6916" s="4" t="str">
        <f t="shared" si="108"/>
        <v>UTGB</v>
      </c>
      <c r="B6916" s="5" t="s">
        <v>23772</v>
      </c>
      <c r="C6916" s="5" t="s">
        <v>12</v>
      </c>
      <c r="D6916" s="5">
        <v>3</v>
      </c>
      <c r="E6916" s="5" t="b">
        <v>0</v>
      </c>
      <c r="F6916" s="5" t="s">
        <v>5645</v>
      </c>
      <c r="G6916" s="5" t="s">
        <v>6</v>
      </c>
      <c r="H6916" s="5">
        <v>5394811</v>
      </c>
      <c r="I6916" s="5" t="s">
        <v>1</v>
      </c>
      <c r="J6916" s="5">
        <v>10</v>
      </c>
      <c r="K6916" s="5">
        <v>8.2479999999999993</v>
      </c>
      <c r="L6916" s="5">
        <v>17</v>
      </c>
      <c r="M6916" s="5">
        <v>16</v>
      </c>
    </row>
    <row r="6917" spans="1:13">
      <c r="A6917" s="4" t="str">
        <f t="shared" si="108"/>
        <v>UTGB</v>
      </c>
      <c r="B6917" s="5" t="s">
        <v>16240</v>
      </c>
      <c r="C6917" s="5" t="s">
        <v>12</v>
      </c>
      <c r="D6917" s="5">
        <v>1</v>
      </c>
      <c r="E6917" s="5" t="b">
        <v>1</v>
      </c>
      <c r="F6917" s="5" t="s">
        <v>5648</v>
      </c>
      <c r="G6917" s="5" t="s">
        <v>6</v>
      </c>
      <c r="H6917" s="5">
        <v>5394937</v>
      </c>
      <c r="I6917" s="5" t="s">
        <v>2</v>
      </c>
      <c r="J6917" s="5">
        <v>19</v>
      </c>
      <c r="K6917" s="5">
        <v>0</v>
      </c>
      <c r="L6917" s="5">
        <v>93</v>
      </c>
      <c r="M6917" s="5">
        <v>91</v>
      </c>
    </row>
    <row r="6918" spans="1:13">
      <c r="A6918" s="4" t="str">
        <f t="shared" si="108"/>
        <v>UTGB</v>
      </c>
      <c r="B6918" s="5" t="s">
        <v>23773</v>
      </c>
      <c r="C6918" s="5" t="s">
        <v>12</v>
      </c>
      <c r="D6918" s="5">
        <v>2</v>
      </c>
      <c r="E6918" s="5" t="b">
        <v>0</v>
      </c>
      <c r="F6918" s="5" t="s">
        <v>5648</v>
      </c>
      <c r="G6918" s="5" t="s">
        <v>6</v>
      </c>
      <c r="H6918" s="5">
        <v>5394966</v>
      </c>
      <c r="I6918" s="5" t="s">
        <v>2</v>
      </c>
      <c r="J6918" s="5">
        <v>16</v>
      </c>
      <c r="K6918" s="5">
        <v>0</v>
      </c>
      <c r="L6918" s="5">
        <v>64</v>
      </c>
      <c r="M6918" s="5">
        <v>62</v>
      </c>
    </row>
    <row r="6919" spans="1:13">
      <c r="A6919" s="4" t="str">
        <f t="shared" si="108"/>
        <v>UTGB</v>
      </c>
      <c r="B6919" s="5" t="s">
        <v>16241</v>
      </c>
      <c r="C6919" s="5" t="s">
        <v>17</v>
      </c>
      <c r="D6919" s="5">
        <v>1</v>
      </c>
      <c r="E6919" s="5" t="b">
        <v>1</v>
      </c>
      <c r="F6919" s="5" t="s">
        <v>16242</v>
      </c>
      <c r="G6919" s="5" t="s">
        <v>6</v>
      </c>
      <c r="H6919" s="5">
        <v>5412193</v>
      </c>
      <c r="I6919" s="5" t="s">
        <v>1</v>
      </c>
      <c r="J6919" s="5">
        <v>60</v>
      </c>
      <c r="K6919" s="5">
        <v>0.61499999999999999</v>
      </c>
      <c r="L6919" s="5">
        <v>55</v>
      </c>
      <c r="M6919" s="5">
        <v>-1</v>
      </c>
    </row>
    <row r="6920" spans="1:13">
      <c r="A6920" s="4" t="str">
        <f t="shared" si="108"/>
        <v>UTGB</v>
      </c>
      <c r="B6920" s="5" t="s">
        <v>16244</v>
      </c>
      <c r="C6920" s="5" t="s">
        <v>17</v>
      </c>
      <c r="D6920" s="5">
        <v>1</v>
      </c>
      <c r="E6920" s="5" t="b">
        <v>1</v>
      </c>
      <c r="F6920" s="5" t="s">
        <v>5650</v>
      </c>
      <c r="G6920" s="5" t="s">
        <v>6</v>
      </c>
      <c r="H6920" s="5">
        <v>5452413</v>
      </c>
      <c r="I6920" s="5" t="s">
        <v>1</v>
      </c>
      <c r="J6920" s="5">
        <v>29</v>
      </c>
      <c r="K6920" s="5">
        <v>0</v>
      </c>
      <c r="L6920" s="5">
        <v>32</v>
      </c>
      <c r="M6920" s="5">
        <v>-1</v>
      </c>
    </row>
    <row r="6921" spans="1:13">
      <c r="A6921" s="4" t="str">
        <f t="shared" si="108"/>
        <v>UTGB</v>
      </c>
      <c r="B6921" s="5" t="s">
        <v>23774</v>
      </c>
      <c r="C6921" s="5" t="s">
        <v>17</v>
      </c>
      <c r="D6921" s="5">
        <v>2</v>
      </c>
      <c r="E6921" s="5" t="b">
        <v>0</v>
      </c>
      <c r="F6921" s="5" t="s">
        <v>5650</v>
      </c>
      <c r="G6921" s="5" t="s">
        <v>6</v>
      </c>
      <c r="H6921" s="5">
        <v>5452407</v>
      </c>
      <c r="I6921" s="5" t="s">
        <v>1</v>
      </c>
      <c r="J6921" s="5">
        <v>17</v>
      </c>
      <c r="K6921" s="5">
        <v>0</v>
      </c>
      <c r="L6921" s="5">
        <v>26</v>
      </c>
      <c r="M6921" s="5">
        <v>-1</v>
      </c>
    </row>
    <row r="6922" spans="1:13">
      <c r="A6922" s="4" t="str">
        <f t="shared" si="108"/>
        <v>UTGB</v>
      </c>
      <c r="B6922" s="5" t="s">
        <v>16245</v>
      </c>
      <c r="C6922" s="5" t="s">
        <v>17</v>
      </c>
      <c r="D6922" s="5">
        <v>1</v>
      </c>
      <c r="E6922" s="5" t="b">
        <v>1</v>
      </c>
      <c r="F6922" s="5" t="s">
        <v>16246</v>
      </c>
      <c r="G6922" s="5" t="s">
        <v>6</v>
      </c>
      <c r="H6922" s="5">
        <v>5464502</v>
      </c>
      <c r="I6922" s="5" t="s">
        <v>1</v>
      </c>
      <c r="J6922" s="5">
        <v>13</v>
      </c>
      <c r="K6922" s="5">
        <v>0</v>
      </c>
      <c r="L6922" s="5">
        <v>239</v>
      </c>
      <c r="M6922" s="5">
        <v>-1</v>
      </c>
    </row>
    <row r="6923" spans="1:13">
      <c r="A6923" s="4" t="str">
        <f t="shared" si="108"/>
        <v>UTGB</v>
      </c>
      <c r="B6923" s="5" t="s">
        <v>23775</v>
      </c>
      <c r="C6923" s="5" t="s">
        <v>17</v>
      </c>
      <c r="D6923" s="5">
        <v>1</v>
      </c>
      <c r="E6923" s="5" t="b">
        <v>0</v>
      </c>
      <c r="F6923" s="5" t="s">
        <v>5653</v>
      </c>
      <c r="G6923" s="5" t="s">
        <v>6</v>
      </c>
      <c r="H6923" s="5">
        <v>5469916</v>
      </c>
      <c r="I6923" s="5" t="s">
        <v>2</v>
      </c>
      <c r="J6923" s="5">
        <v>15</v>
      </c>
      <c r="K6923" s="5">
        <v>0.73870000000000002</v>
      </c>
      <c r="L6923" s="5">
        <v>100</v>
      </c>
      <c r="M6923" s="5">
        <v>-1</v>
      </c>
    </row>
    <row r="6924" spans="1:13">
      <c r="A6924" s="4" t="str">
        <f t="shared" si="108"/>
        <v>UTGB</v>
      </c>
      <c r="B6924" s="5" t="s">
        <v>23776</v>
      </c>
      <c r="C6924" s="5" t="s">
        <v>17</v>
      </c>
      <c r="D6924" s="5">
        <v>2</v>
      </c>
      <c r="E6924" s="5" t="b">
        <v>0</v>
      </c>
      <c r="F6924" s="5" t="s">
        <v>5653</v>
      </c>
      <c r="G6924" s="5" t="s">
        <v>6</v>
      </c>
      <c r="H6924" s="5">
        <v>5469948</v>
      </c>
      <c r="I6924" s="5" t="s">
        <v>2</v>
      </c>
      <c r="J6924" s="5">
        <v>18</v>
      </c>
      <c r="K6924" s="5">
        <v>0</v>
      </c>
      <c r="L6924" s="5">
        <v>68</v>
      </c>
      <c r="M6924" s="5">
        <v>-1</v>
      </c>
    </row>
    <row r="6925" spans="1:13">
      <c r="A6925" s="4" t="str">
        <f t="shared" si="108"/>
        <v>UTGB</v>
      </c>
      <c r="B6925" s="5" t="s">
        <v>23777</v>
      </c>
      <c r="C6925" s="5" t="s">
        <v>17</v>
      </c>
      <c r="D6925" s="5">
        <v>3</v>
      </c>
      <c r="E6925" s="5" t="b">
        <v>0</v>
      </c>
      <c r="F6925" s="5" t="s">
        <v>5653</v>
      </c>
      <c r="G6925" s="5" t="s">
        <v>6</v>
      </c>
      <c r="H6925" s="5">
        <v>5469984</v>
      </c>
      <c r="I6925" s="5" t="s">
        <v>2</v>
      </c>
      <c r="J6925" s="5">
        <v>88</v>
      </c>
      <c r="K6925" s="5">
        <v>1.472</v>
      </c>
      <c r="L6925" s="5">
        <v>32</v>
      </c>
      <c r="M6925" s="5">
        <v>-1</v>
      </c>
    </row>
    <row r="6926" spans="1:13">
      <c r="A6926" s="4" t="str">
        <f t="shared" si="108"/>
        <v>UTGB</v>
      </c>
      <c r="B6926" s="5" t="s">
        <v>23778</v>
      </c>
      <c r="C6926" s="5" t="s">
        <v>17</v>
      </c>
      <c r="D6926" s="5">
        <v>4</v>
      </c>
      <c r="E6926" s="5" t="b">
        <v>0</v>
      </c>
      <c r="F6926" s="5" t="s">
        <v>5653</v>
      </c>
      <c r="G6926" s="5" t="s">
        <v>6</v>
      </c>
      <c r="H6926" s="5">
        <v>5469995</v>
      </c>
      <c r="I6926" s="5" t="s">
        <v>2</v>
      </c>
      <c r="J6926" s="5">
        <v>188</v>
      </c>
      <c r="K6926" s="5">
        <v>2.1360000000000001</v>
      </c>
      <c r="L6926" s="5">
        <v>21</v>
      </c>
      <c r="M6926" s="5">
        <v>-1</v>
      </c>
    </row>
    <row r="6927" spans="1:13">
      <c r="A6927" s="4" t="str">
        <f t="shared" si="108"/>
        <v>UTGB</v>
      </c>
      <c r="B6927" s="5" t="s">
        <v>16248</v>
      </c>
      <c r="C6927" s="5" t="s">
        <v>17</v>
      </c>
      <c r="D6927" s="5">
        <v>5</v>
      </c>
      <c r="E6927" s="5" t="b">
        <v>1</v>
      </c>
      <c r="F6927" s="5" t="s">
        <v>5653</v>
      </c>
      <c r="G6927" s="5" t="s">
        <v>6</v>
      </c>
      <c r="H6927" s="5">
        <v>5470001</v>
      </c>
      <c r="I6927" s="5" t="s">
        <v>2</v>
      </c>
      <c r="J6927" s="5">
        <v>5770</v>
      </c>
      <c r="K6927" s="5">
        <v>1.264</v>
      </c>
      <c r="L6927" s="5">
        <v>15</v>
      </c>
      <c r="M6927" s="5">
        <v>-1</v>
      </c>
    </row>
    <row r="6928" spans="1:13">
      <c r="A6928" s="4" t="str">
        <f t="shared" si="108"/>
        <v>UTGB</v>
      </c>
      <c r="B6928" s="5" t="s">
        <v>16249</v>
      </c>
      <c r="C6928" s="5" t="s">
        <v>17</v>
      </c>
      <c r="D6928" s="5">
        <v>1</v>
      </c>
      <c r="E6928" s="5" t="b">
        <v>1</v>
      </c>
      <c r="F6928" s="5" t="s">
        <v>16250</v>
      </c>
      <c r="G6928" s="5" t="s">
        <v>6</v>
      </c>
      <c r="H6928" s="5">
        <v>5476555</v>
      </c>
      <c r="I6928" s="5" t="s">
        <v>1</v>
      </c>
      <c r="J6928" s="5">
        <v>33</v>
      </c>
      <c r="K6928" s="5">
        <v>2.0590000000000002</v>
      </c>
      <c r="L6928" s="5">
        <v>52</v>
      </c>
      <c r="M6928" s="5">
        <v>-1</v>
      </c>
    </row>
    <row r="6929" spans="1:13">
      <c r="A6929" s="4" t="str">
        <f t="shared" si="108"/>
        <v>UTGB</v>
      </c>
      <c r="B6929" s="5" t="s">
        <v>16252</v>
      </c>
      <c r="C6929" s="5" t="s">
        <v>17</v>
      </c>
      <c r="D6929" s="5">
        <v>1</v>
      </c>
      <c r="E6929" s="5" t="b">
        <v>1</v>
      </c>
      <c r="F6929" s="5" t="s">
        <v>5655</v>
      </c>
      <c r="G6929" s="5" t="s">
        <v>6</v>
      </c>
      <c r="H6929" s="5">
        <v>5479597</v>
      </c>
      <c r="I6929" s="5" t="s">
        <v>2</v>
      </c>
      <c r="J6929" s="5">
        <v>14</v>
      </c>
      <c r="K6929" s="5">
        <v>0</v>
      </c>
      <c r="L6929" s="5">
        <v>26</v>
      </c>
      <c r="M6929" s="5">
        <v>-1</v>
      </c>
    </row>
    <row r="6930" spans="1:13">
      <c r="A6930" s="4" t="str">
        <f t="shared" si="108"/>
        <v>UTGB</v>
      </c>
      <c r="B6930" s="5" t="s">
        <v>23779</v>
      </c>
      <c r="C6930" s="5" t="s">
        <v>12</v>
      </c>
      <c r="D6930" s="5">
        <v>1</v>
      </c>
      <c r="E6930" s="5" t="b">
        <v>0</v>
      </c>
      <c r="F6930" s="5" t="s">
        <v>12187</v>
      </c>
      <c r="G6930" s="5" t="s">
        <v>6</v>
      </c>
      <c r="H6930" s="5">
        <v>5486264</v>
      </c>
      <c r="I6930" s="5" t="s">
        <v>1</v>
      </c>
      <c r="J6930" s="5">
        <v>36</v>
      </c>
      <c r="K6930" s="5">
        <v>0.78520000000000001</v>
      </c>
      <c r="L6930" s="5">
        <v>66</v>
      </c>
      <c r="M6930" s="5">
        <v>62</v>
      </c>
    </row>
    <row r="6931" spans="1:13">
      <c r="A6931" s="4" t="str">
        <f t="shared" si="108"/>
        <v>UTGB</v>
      </c>
      <c r="B6931" s="5" t="s">
        <v>16253</v>
      </c>
      <c r="C6931" s="5" t="s">
        <v>12</v>
      </c>
      <c r="D6931" s="5">
        <v>2</v>
      </c>
      <c r="E6931" s="5" t="b">
        <v>1</v>
      </c>
      <c r="F6931" s="5" t="s">
        <v>12187</v>
      </c>
      <c r="G6931" s="5" t="s">
        <v>6</v>
      </c>
      <c r="H6931" s="5">
        <v>5486256</v>
      </c>
      <c r="I6931" s="5" t="s">
        <v>1</v>
      </c>
      <c r="J6931" s="5">
        <v>36</v>
      </c>
      <c r="K6931" s="5">
        <v>0</v>
      </c>
      <c r="L6931" s="5">
        <v>58</v>
      </c>
      <c r="M6931" s="5">
        <v>54</v>
      </c>
    </row>
    <row r="6932" spans="1:13">
      <c r="A6932" s="4" t="str">
        <f t="shared" si="108"/>
        <v>UTGB</v>
      </c>
      <c r="B6932" s="5" t="s">
        <v>23780</v>
      </c>
      <c r="C6932" s="5" t="s">
        <v>12</v>
      </c>
      <c r="D6932" s="5">
        <v>3</v>
      </c>
      <c r="E6932" s="5" t="b">
        <v>0</v>
      </c>
      <c r="F6932" s="5" t="s">
        <v>12187</v>
      </c>
      <c r="G6932" s="5" t="s">
        <v>6</v>
      </c>
      <c r="H6932" s="5">
        <v>5486224</v>
      </c>
      <c r="I6932" s="5" t="s">
        <v>1</v>
      </c>
      <c r="J6932" s="5">
        <v>15</v>
      </c>
      <c r="K6932" s="5">
        <v>1.4970000000000001</v>
      </c>
      <c r="L6932" s="5">
        <v>26</v>
      </c>
      <c r="M6932" s="5">
        <v>22</v>
      </c>
    </row>
    <row r="6933" spans="1:13">
      <c r="A6933" s="4" t="str">
        <f t="shared" si="108"/>
        <v>UTGB</v>
      </c>
      <c r="B6933" s="5" t="s">
        <v>16254</v>
      </c>
      <c r="C6933" s="5" t="s">
        <v>17</v>
      </c>
      <c r="D6933" s="5">
        <v>1</v>
      </c>
      <c r="E6933" s="5" t="b">
        <v>1</v>
      </c>
      <c r="F6933" s="5" t="s">
        <v>5658</v>
      </c>
      <c r="G6933" s="5" t="s">
        <v>6</v>
      </c>
      <c r="H6933" s="5">
        <v>5486681</v>
      </c>
      <c r="I6933" s="5" t="s">
        <v>2</v>
      </c>
      <c r="J6933" s="5">
        <v>10</v>
      </c>
      <c r="K6933" s="5">
        <v>0</v>
      </c>
      <c r="L6933" s="5">
        <v>54</v>
      </c>
      <c r="M6933" s="5">
        <v>-1</v>
      </c>
    </row>
    <row r="6934" spans="1:13">
      <c r="A6934" s="4" t="str">
        <f t="shared" si="108"/>
        <v>UTGB</v>
      </c>
      <c r="B6934" s="5" t="s">
        <v>16255</v>
      </c>
      <c r="C6934" s="5" t="s">
        <v>17</v>
      </c>
      <c r="D6934" s="5">
        <v>1</v>
      </c>
      <c r="E6934" s="5" t="b">
        <v>1</v>
      </c>
      <c r="F6934" s="5" t="s">
        <v>5661</v>
      </c>
      <c r="G6934" s="5" t="s">
        <v>6</v>
      </c>
      <c r="H6934" s="5">
        <v>5537922</v>
      </c>
      <c r="I6934" s="5" t="s">
        <v>1</v>
      </c>
      <c r="J6934" s="5">
        <v>90</v>
      </c>
      <c r="K6934" s="5">
        <v>1.458</v>
      </c>
      <c r="L6934" s="5">
        <v>78</v>
      </c>
      <c r="M6934" s="5">
        <v>-1</v>
      </c>
    </row>
    <row r="6935" spans="1:13">
      <c r="A6935" s="4" t="str">
        <f t="shared" si="108"/>
        <v>UTGB</v>
      </c>
      <c r="B6935" s="5" t="s">
        <v>23781</v>
      </c>
      <c r="C6935" s="5" t="s">
        <v>17</v>
      </c>
      <c r="D6935" s="5">
        <v>2</v>
      </c>
      <c r="E6935" s="5" t="b">
        <v>0</v>
      </c>
      <c r="F6935" s="5" t="s">
        <v>5661</v>
      </c>
      <c r="G6935" s="5" t="s">
        <v>6</v>
      </c>
      <c r="H6935" s="5">
        <v>5537917</v>
      </c>
      <c r="I6935" s="5" t="s">
        <v>1</v>
      </c>
      <c r="J6935" s="5">
        <v>65</v>
      </c>
      <c r="K6935" s="5">
        <v>0.93899999999999995</v>
      </c>
      <c r="L6935" s="5">
        <v>73</v>
      </c>
      <c r="M6935" s="5">
        <v>-1</v>
      </c>
    </row>
    <row r="6936" spans="1:13">
      <c r="A6936" s="4" t="str">
        <f t="shared" si="108"/>
        <v>UTGB</v>
      </c>
      <c r="B6936" s="5" t="s">
        <v>23782</v>
      </c>
      <c r="C6936" s="5" t="s">
        <v>17</v>
      </c>
      <c r="D6936" s="5">
        <v>3</v>
      </c>
      <c r="E6936" s="5" t="b">
        <v>0</v>
      </c>
      <c r="F6936" s="5" t="s">
        <v>5661</v>
      </c>
      <c r="G6936" s="5" t="s">
        <v>6</v>
      </c>
      <c r="H6936" s="5">
        <v>5537913</v>
      </c>
      <c r="I6936" s="5" t="s">
        <v>1</v>
      </c>
      <c r="J6936" s="5">
        <v>30</v>
      </c>
      <c r="K6936" s="5">
        <v>0.54220000000000002</v>
      </c>
      <c r="L6936" s="5">
        <v>69</v>
      </c>
      <c r="M6936" s="5">
        <v>-1</v>
      </c>
    </row>
    <row r="6937" spans="1:13">
      <c r="A6937" s="4" t="str">
        <f t="shared" si="108"/>
        <v>UTGB</v>
      </c>
      <c r="B6937" s="5" t="s">
        <v>23783</v>
      </c>
      <c r="C6937" s="5" t="s">
        <v>17</v>
      </c>
      <c r="D6937" s="5">
        <v>4</v>
      </c>
      <c r="E6937" s="5" t="b">
        <v>0</v>
      </c>
      <c r="F6937" s="5" t="s">
        <v>5661</v>
      </c>
      <c r="G6937" s="5" t="s">
        <v>6</v>
      </c>
      <c r="H6937" s="5">
        <v>5537900</v>
      </c>
      <c r="I6937" s="5" t="s">
        <v>1</v>
      </c>
      <c r="J6937" s="5">
        <v>22</v>
      </c>
      <c r="K6937" s="5">
        <v>1.2529999999999999</v>
      </c>
      <c r="L6937" s="5">
        <v>56</v>
      </c>
      <c r="M6937" s="5">
        <v>-1</v>
      </c>
    </row>
    <row r="6938" spans="1:13">
      <c r="A6938" s="4" t="str">
        <f t="shared" si="108"/>
        <v>UTGB</v>
      </c>
      <c r="B6938" s="5" t="s">
        <v>16256</v>
      </c>
      <c r="C6938" s="5" t="s">
        <v>12</v>
      </c>
      <c r="D6938" s="5">
        <v>1</v>
      </c>
      <c r="E6938" s="5" t="b">
        <v>1</v>
      </c>
      <c r="F6938" s="5" t="s">
        <v>5663</v>
      </c>
      <c r="G6938" s="5" t="s">
        <v>6</v>
      </c>
      <c r="H6938" s="5">
        <v>5538032</v>
      </c>
      <c r="I6938" s="5" t="s">
        <v>2</v>
      </c>
      <c r="J6938" s="5">
        <v>12</v>
      </c>
      <c r="K6938" s="5">
        <v>1.6990000000000001</v>
      </c>
      <c r="L6938" s="5">
        <v>445</v>
      </c>
      <c r="M6938" s="5">
        <v>445</v>
      </c>
    </row>
    <row r="6939" spans="1:13">
      <c r="A6939" s="4" t="str">
        <f t="shared" si="108"/>
        <v>UTGB</v>
      </c>
      <c r="B6939" s="5" t="s">
        <v>23784</v>
      </c>
      <c r="C6939" s="5" t="s">
        <v>12</v>
      </c>
      <c r="D6939" s="5">
        <v>1</v>
      </c>
      <c r="E6939" s="5" t="b">
        <v>0</v>
      </c>
      <c r="F6939" s="5" t="s">
        <v>5665</v>
      </c>
      <c r="G6939" s="5" t="s">
        <v>6</v>
      </c>
      <c r="H6939" s="5">
        <v>5541573</v>
      </c>
      <c r="I6939" s="5" t="s">
        <v>2</v>
      </c>
      <c r="J6939" s="5">
        <v>23</v>
      </c>
      <c r="K6939" s="5">
        <v>0.77480000000000004</v>
      </c>
      <c r="L6939" s="5">
        <v>51</v>
      </c>
      <c r="M6939" s="5">
        <v>41</v>
      </c>
    </row>
    <row r="6940" spans="1:13">
      <c r="A6940" s="4" t="str">
        <f t="shared" si="108"/>
        <v>UTGB</v>
      </c>
      <c r="B6940" s="5" t="s">
        <v>23785</v>
      </c>
      <c r="C6940" s="5" t="s">
        <v>12</v>
      </c>
      <c r="D6940" s="5">
        <v>2</v>
      </c>
      <c r="E6940" s="5" t="b">
        <v>0</v>
      </c>
      <c r="F6940" s="5" t="s">
        <v>5665</v>
      </c>
      <c r="G6940" s="5" t="s">
        <v>6</v>
      </c>
      <c r="H6940" s="5">
        <v>5541597</v>
      </c>
      <c r="I6940" s="5" t="s">
        <v>2</v>
      </c>
      <c r="J6940" s="5">
        <v>149</v>
      </c>
      <c r="K6940" s="5">
        <v>1.3839999999999999</v>
      </c>
      <c r="L6940" s="5">
        <v>27</v>
      </c>
      <c r="M6940" s="5">
        <v>17</v>
      </c>
    </row>
    <row r="6941" spans="1:13">
      <c r="A6941" s="4" t="str">
        <f t="shared" si="108"/>
        <v>UTGB</v>
      </c>
      <c r="B6941" s="5" t="s">
        <v>16257</v>
      </c>
      <c r="C6941" s="5" t="s">
        <v>12</v>
      </c>
      <c r="D6941" s="5">
        <v>3</v>
      </c>
      <c r="E6941" s="5" t="b">
        <v>1</v>
      </c>
      <c r="F6941" s="5" t="s">
        <v>5665</v>
      </c>
      <c r="G6941" s="5" t="s">
        <v>6</v>
      </c>
      <c r="H6941" s="5">
        <v>5541598</v>
      </c>
      <c r="I6941" s="5" t="s">
        <v>2</v>
      </c>
      <c r="J6941" s="5">
        <v>657</v>
      </c>
      <c r="K6941" s="5">
        <v>0.40679999999999999</v>
      </c>
      <c r="L6941" s="5">
        <v>26</v>
      </c>
      <c r="M6941" s="5">
        <v>16</v>
      </c>
    </row>
    <row r="6942" spans="1:13">
      <c r="A6942" s="4" t="str">
        <f t="shared" si="108"/>
        <v>UTGB</v>
      </c>
      <c r="B6942" s="5" t="s">
        <v>16258</v>
      </c>
      <c r="C6942" s="5" t="s">
        <v>12</v>
      </c>
      <c r="D6942" s="5">
        <v>1</v>
      </c>
      <c r="E6942" s="5" t="b">
        <v>1</v>
      </c>
      <c r="F6942" s="5" t="s">
        <v>5667</v>
      </c>
      <c r="G6942" s="5" t="s">
        <v>6</v>
      </c>
      <c r="H6942" s="5">
        <v>5549079</v>
      </c>
      <c r="I6942" s="5" t="s">
        <v>2</v>
      </c>
      <c r="J6942" s="5">
        <v>10</v>
      </c>
      <c r="K6942" s="5">
        <v>0</v>
      </c>
      <c r="L6942" s="5">
        <v>2053</v>
      </c>
      <c r="M6942" s="5">
        <v>2042</v>
      </c>
    </row>
    <row r="6943" spans="1:13">
      <c r="A6943" s="4" t="str">
        <f t="shared" si="108"/>
        <v>UTGB</v>
      </c>
      <c r="B6943" s="5" t="s">
        <v>23786</v>
      </c>
      <c r="C6943" s="5" t="s">
        <v>12</v>
      </c>
      <c r="D6943" s="5">
        <v>2</v>
      </c>
      <c r="E6943" s="5" t="b">
        <v>0</v>
      </c>
      <c r="F6943" s="5" t="s">
        <v>5667</v>
      </c>
      <c r="G6943" s="5" t="s">
        <v>6</v>
      </c>
      <c r="H6943" s="5">
        <v>5549112</v>
      </c>
      <c r="I6943" s="5" t="s">
        <v>2</v>
      </c>
      <c r="J6943" s="5">
        <v>10</v>
      </c>
      <c r="K6943" s="5">
        <v>0</v>
      </c>
      <c r="L6943" s="5">
        <v>2020</v>
      </c>
      <c r="M6943" s="5">
        <v>2009</v>
      </c>
    </row>
    <row r="6944" spans="1:13">
      <c r="A6944" s="4" t="str">
        <f t="shared" si="108"/>
        <v>UTGB</v>
      </c>
      <c r="B6944" s="5" t="s">
        <v>16259</v>
      </c>
      <c r="C6944" s="5" t="s">
        <v>17</v>
      </c>
      <c r="D6944" s="5">
        <v>1</v>
      </c>
      <c r="E6944" s="5" t="b">
        <v>1</v>
      </c>
      <c r="F6944" s="5" t="s">
        <v>16260</v>
      </c>
      <c r="G6944" s="5" t="s">
        <v>6</v>
      </c>
      <c r="H6944" s="5">
        <v>5631900</v>
      </c>
      <c r="I6944" s="5" t="s">
        <v>2</v>
      </c>
      <c r="J6944" s="5">
        <v>52</v>
      </c>
      <c r="K6944" s="5">
        <v>3.169</v>
      </c>
      <c r="L6944" s="5">
        <v>66</v>
      </c>
      <c r="M6944" s="5">
        <v>-1</v>
      </c>
    </row>
    <row r="6945" spans="1:13">
      <c r="A6945" s="4" t="str">
        <f t="shared" si="108"/>
        <v>UTGB</v>
      </c>
      <c r="B6945" s="5" t="s">
        <v>23787</v>
      </c>
      <c r="C6945" s="5" t="s">
        <v>17</v>
      </c>
      <c r="D6945" s="5">
        <v>2</v>
      </c>
      <c r="E6945" s="5" t="b">
        <v>0</v>
      </c>
      <c r="F6945" s="5" t="s">
        <v>16260</v>
      </c>
      <c r="G6945" s="5" t="s">
        <v>6</v>
      </c>
      <c r="H6945" s="5">
        <v>5631905</v>
      </c>
      <c r="I6945" s="5" t="s">
        <v>2</v>
      </c>
      <c r="J6945" s="5">
        <v>10</v>
      </c>
      <c r="K6945" s="5">
        <v>0</v>
      </c>
      <c r="L6945" s="5">
        <v>61</v>
      </c>
      <c r="M6945" s="5">
        <v>-1</v>
      </c>
    </row>
    <row r="6946" spans="1:13">
      <c r="A6946" s="4" t="str">
        <f t="shared" si="108"/>
        <v>UTGB</v>
      </c>
      <c r="B6946" s="5" t="s">
        <v>16262</v>
      </c>
      <c r="C6946" s="5" t="s">
        <v>17</v>
      </c>
      <c r="D6946" s="5">
        <v>1</v>
      </c>
      <c r="E6946" s="5" t="b">
        <v>1</v>
      </c>
      <c r="F6946" s="5" t="s">
        <v>5670</v>
      </c>
      <c r="G6946" s="5" t="s">
        <v>6</v>
      </c>
      <c r="H6946" s="5">
        <v>5653956</v>
      </c>
      <c r="I6946" s="5" t="s">
        <v>2</v>
      </c>
      <c r="J6946" s="5">
        <v>26</v>
      </c>
      <c r="K6946" s="5">
        <v>0</v>
      </c>
      <c r="L6946" s="5">
        <v>16</v>
      </c>
      <c r="M6946" s="5">
        <v>-1</v>
      </c>
    </row>
    <row r="6947" spans="1:13">
      <c r="A6947" s="4" t="str">
        <f t="shared" si="108"/>
        <v>UTGB</v>
      </c>
      <c r="B6947" s="5" t="s">
        <v>16263</v>
      </c>
      <c r="C6947" s="5" t="s">
        <v>12</v>
      </c>
      <c r="D6947" s="5">
        <v>1</v>
      </c>
      <c r="E6947" s="5" t="b">
        <v>1</v>
      </c>
      <c r="F6947" s="5" t="s">
        <v>5673</v>
      </c>
      <c r="G6947" s="5" t="s">
        <v>6</v>
      </c>
      <c r="H6947" s="5">
        <v>5666765</v>
      </c>
      <c r="I6947" s="5" t="s">
        <v>1</v>
      </c>
      <c r="J6947" s="5">
        <v>28</v>
      </c>
      <c r="K6947" s="5">
        <v>0</v>
      </c>
      <c r="L6947" s="5">
        <v>2362</v>
      </c>
      <c r="M6947" s="5">
        <v>2354</v>
      </c>
    </row>
    <row r="6948" spans="1:13">
      <c r="A6948" s="4" t="str">
        <f t="shared" si="108"/>
        <v>UTGB</v>
      </c>
      <c r="B6948" s="5" t="s">
        <v>23788</v>
      </c>
      <c r="C6948" s="5" t="s">
        <v>12</v>
      </c>
      <c r="D6948" s="5">
        <v>2</v>
      </c>
      <c r="E6948" s="5" t="b">
        <v>0</v>
      </c>
      <c r="F6948" s="5" t="s">
        <v>5673</v>
      </c>
      <c r="G6948" s="5" t="s">
        <v>6</v>
      </c>
      <c r="H6948" s="5">
        <v>5666747</v>
      </c>
      <c r="I6948" s="5" t="s">
        <v>1</v>
      </c>
      <c r="J6948" s="5">
        <v>15</v>
      </c>
      <c r="K6948" s="5">
        <v>0</v>
      </c>
      <c r="L6948" s="5">
        <v>2344</v>
      </c>
      <c r="M6948" s="5">
        <v>2336</v>
      </c>
    </row>
    <row r="6949" spans="1:13">
      <c r="A6949" s="4" t="str">
        <f t="shared" si="108"/>
        <v>UTGB</v>
      </c>
      <c r="B6949" s="5" t="s">
        <v>16264</v>
      </c>
      <c r="C6949" s="5" t="s">
        <v>17</v>
      </c>
      <c r="D6949" s="5">
        <v>1</v>
      </c>
      <c r="E6949" s="5" t="b">
        <v>1</v>
      </c>
      <c r="F6949" s="5" t="s">
        <v>16265</v>
      </c>
      <c r="G6949" s="5" t="s">
        <v>6</v>
      </c>
      <c r="H6949" s="5">
        <v>5678126</v>
      </c>
      <c r="I6949" s="5" t="s">
        <v>1</v>
      </c>
      <c r="J6949" s="5">
        <v>45</v>
      </c>
      <c r="K6949" s="5">
        <v>2.4340000000000002</v>
      </c>
      <c r="L6949" s="5">
        <v>88</v>
      </c>
      <c r="M6949" s="5">
        <v>-1</v>
      </c>
    </row>
    <row r="6950" spans="1:13">
      <c r="A6950" s="4" t="str">
        <f t="shared" si="108"/>
        <v>UTGB</v>
      </c>
      <c r="B6950" s="5" t="s">
        <v>16267</v>
      </c>
      <c r="C6950" s="5" t="s">
        <v>17</v>
      </c>
      <c r="D6950" s="5">
        <v>1</v>
      </c>
      <c r="E6950" s="5" t="b">
        <v>1</v>
      </c>
      <c r="F6950" s="5" t="s">
        <v>16268</v>
      </c>
      <c r="G6950" s="5" t="s">
        <v>6</v>
      </c>
      <c r="H6950" s="5">
        <v>5683169</v>
      </c>
      <c r="I6950" s="5" t="s">
        <v>2</v>
      </c>
      <c r="J6950" s="5">
        <v>16</v>
      </c>
      <c r="K6950" s="5">
        <v>0</v>
      </c>
      <c r="L6950" s="5">
        <v>31</v>
      </c>
      <c r="M6950" s="5">
        <v>-1</v>
      </c>
    </row>
    <row r="6951" spans="1:13">
      <c r="A6951" s="4" t="str">
        <f t="shared" si="108"/>
        <v>UTGB</v>
      </c>
      <c r="B6951" s="5" t="s">
        <v>23789</v>
      </c>
      <c r="C6951" s="5" t="s">
        <v>12</v>
      </c>
      <c r="D6951" s="5">
        <v>1</v>
      </c>
      <c r="E6951" s="5" t="b">
        <v>1</v>
      </c>
      <c r="F6951" s="5" t="s">
        <v>5675</v>
      </c>
      <c r="G6951" s="5" t="s">
        <v>6</v>
      </c>
      <c r="H6951" s="5">
        <v>5703556</v>
      </c>
      <c r="I6951" s="5" t="s">
        <v>1</v>
      </c>
      <c r="J6951" s="5">
        <v>11</v>
      </c>
      <c r="K6951" s="5">
        <v>2.9060000000000001</v>
      </c>
      <c r="L6951" s="5">
        <v>292</v>
      </c>
      <c r="M6951" s="5">
        <v>102</v>
      </c>
    </row>
    <row r="6952" spans="1:13">
      <c r="A6952" s="4" t="str">
        <f t="shared" si="108"/>
        <v>UTGB</v>
      </c>
      <c r="B6952" s="5" t="s">
        <v>23790</v>
      </c>
      <c r="C6952" s="5" t="s">
        <v>17</v>
      </c>
      <c r="D6952" s="5">
        <v>2</v>
      </c>
      <c r="E6952" s="5" t="b">
        <v>0</v>
      </c>
      <c r="F6952" s="5" t="s">
        <v>5675</v>
      </c>
      <c r="G6952" s="5" t="s">
        <v>6</v>
      </c>
      <c r="H6952" s="5">
        <v>5703315</v>
      </c>
      <c r="I6952" s="5" t="s">
        <v>1</v>
      </c>
      <c r="J6952" s="5">
        <v>10</v>
      </c>
      <c r="K6952" s="5">
        <v>0</v>
      </c>
      <c r="L6952" s="5">
        <v>51</v>
      </c>
      <c r="M6952" s="5">
        <v>-1</v>
      </c>
    </row>
    <row r="6953" spans="1:13">
      <c r="A6953" s="4" t="str">
        <f t="shared" si="108"/>
        <v>UTGB</v>
      </c>
      <c r="B6953" s="5" t="s">
        <v>16270</v>
      </c>
      <c r="C6953" s="5" t="s">
        <v>17</v>
      </c>
      <c r="D6953" s="5">
        <v>1</v>
      </c>
      <c r="E6953" s="5" t="b">
        <v>1</v>
      </c>
      <c r="F6953" s="5" t="s">
        <v>16271</v>
      </c>
      <c r="G6953" s="5" t="s">
        <v>6</v>
      </c>
      <c r="H6953" s="5">
        <v>5735007</v>
      </c>
      <c r="I6953" s="5" t="s">
        <v>2</v>
      </c>
      <c r="J6953" s="5">
        <v>644</v>
      </c>
      <c r="K6953" s="5">
        <v>0.6391</v>
      </c>
      <c r="L6953" s="5">
        <v>39</v>
      </c>
      <c r="M6953" s="5">
        <v>-1</v>
      </c>
    </row>
    <row r="6954" spans="1:13">
      <c r="A6954" s="4" t="str">
        <f t="shared" si="108"/>
        <v>UTGB</v>
      </c>
      <c r="B6954" s="5" t="s">
        <v>16273</v>
      </c>
      <c r="C6954" s="5" t="s">
        <v>12</v>
      </c>
      <c r="D6954" s="5">
        <v>1</v>
      </c>
      <c r="E6954" s="5" t="b">
        <v>1</v>
      </c>
      <c r="F6954" s="5" t="s">
        <v>5677</v>
      </c>
      <c r="G6954" s="5" t="s">
        <v>6</v>
      </c>
      <c r="H6954" s="5">
        <v>5744347</v>
      </c>
      <c r="I6954" s="5" t="s">
        <v>2</v>
      </c>
      <c r="J6954" s="5">
        <v>52</v>
      </c>
      <c r="K6954" s="5">
        <v>8.3859999999999992</v>
      </c>
      <c r="L6954" s="5">
        <v>48</v>
      </c>
      <c r="M6954" s="5">
        <v>41</v>
      </c>
    </row>
    <row r="6955" spans="1:13">
      <c r="A6955" s="4" t="str">
        <f t="shared" si="108"/>
        <v>UTGB</v>
      </c>
      <c r="B6955" s="5" t="s">
        <v>16274</v>
      </c>
      <c r="C6955" s="5" t="s">
        <v>17</v>
      </c>
      <c r="D6955" s="5">
        <v>1</v>
      </c>
      <c r="E6955" s="5" t="b">
        <v>1</v>
      </c>
      <c r="F6955" s="5" t="s">
        <v>16275</v>
      </c>
      <c r="G6955" s="5" t="s">
        <v>6</v>
      </c>
      <c r="H6955" s="5">
        <v>5796791</v>
      </c>
      <c r="I6955" s="5" t="s">
        <v>1</v>
      </c>
      <c r="J6955" s="5">
        <v>74</v>
      </c>
      <c r="K6955" s="5">
        <v>1.292</v>
      </c>
      <c r="L6955" s="5">
        <v>43</v>
      </c>
      <c r="M6955" s="5">
        <v>-1</v>
      </c>
    </row>
    <row r="6956" spans="1:13">
      <c r="A6956" s="4" t="str">
        <f t="shared" si="108"/>
        <v>UTGB</v>
      </c>
      <c r="B6956" s="5" t="s">
        <v>16277</v>
      </c>
      <c r="C6956" s="5" t="s">
        <v>17</v>
      </c>
      <c r="D6956" s="5">
        <v>1</v>
      </c>
      <c r="E6956" s="5" t="b">
        <v>1</v>
      </c>
      <c r="F6956" s="5" t="s">
        <v>5680</v>
      </c>
      <c r="G6956" s="5" t="s">
        <v>6</v>
      </c>
      <c r="H6956" s="5">
        <v>5807038</v>
      </c>
      <c r="I6956" s="5" t="s">
        <v>1</v>
      </c>
      <c r="J6956" s="5">
        <v>27</v>
      </c>
      <c r="K6956" s="5">
        <v>2.1509999999999998</v>
      </c>
      <c r="L6956" s="5">
        <v>80</v>
      </c>
      <c r="M6956" s="5">
        <v>-1</v>
      </c>
    </row>
    <row r="6957" spans="1:13">
      <c r="A6957" s="4" t="str">
        <f t="shared" si="108"/>
        <v>UTGB</v>
      </c>
      <c r="B6957" s="5" t="s">
        <v>23791</v>
      </c>
      <c r="C6957" s="5" t="s">
        <v>17</v>
      </c>
      <c r="D6957" s="5">
        <v>2</v>
      </c>
      <c r="E6957" s="5" t="b">
        <v>0</v>
      </c>
      <c r="F6957" s="5" t="s">
        <v>5680</v>
      </c>
      <c r="G6957" s="5" t="s">
        <v>6</v>
      </c>
      <c r="H6957" s="5">
        <v>5807027</v>
      </c>
      <c r="I6957" s="5" t="s">
        <v>1</v>
      </c>
      <c r="J6957" s="5">
        <v>14</v>
      </c>
      <c r="K6957" s="5">
        <v>1.89</v>
      </c>
      <c r="L6957" s="5">
        <v>69</v>
      </c>
      <c r="M6957" s="5">
        <v>-1</v>
      </c>
    </row>
    <row r="6958" spans="1:13">
      <c r="A6958" s="4" t="str">
        <f t="shared" si="108"/>
        <v>UTGB</v>
      </c>
      <c r="B6958" s="5" t="s">
        <v>16278</v>
      </c>
      <c r="C6958" s="5" t="s">
        <v>17</v>
      </c>
      <c r="D6958" s="5">
        <v>1</v>
      </c>
      <c r="E6958" s="5" t="b">
        <v>1</v>
      </c>
      <c r="F6958" s="5" t="s">
        <v>5682</v>
      </c>
      <c r="G6958" s="5" t="s">
        <v>6</v>
      </c>
      <c r="H6958" s="5">
        <v>5811851</v>
      </c>
      <c r="I6958" s="5" t="s">
        <v>1</v>
      </c>
      <c r="J6958" s="5">
        <v>12</v>
      </c>
      <c r="K6958" s="5">
        <v>2.0659999999999998</v>
      </c>
      <c r="L6958" s="5">
        <v>1562</v>
      </c>
      <c r="M6958" s="5">
        <v>-1</v>
      </c>
    </row>
    <row r="6959" spans="1:13">
      <c r="A6959" s="4" t="str">
        <f t="shared" si="108"/>
        <v>UTGB</v>
      </c>
      <c r="B6959" s="5" t="s">
        <v>23792</v>
      </c>
      <c r="C6959" s="5" t="s">
        <v>17</v>
      </c>
      <c r="D6959" s="5">
        <v>2</v>
      </c>
      <c r="E6959" s="5" t="b">
        <v>0</v>
      </c>
      <c r="F6959" s="5" t="s">
        <v>5682</v>
      </c>
      <c r="G6959" s="5" t="s">
        <v>6</v>
      </c>
      <c r="H6959" s="5">
        <v>5811828</v>
      </c>
      <c r="I6959" s="5" t="s">
        <v>1</v>
      </c>
      <c r="J6959" s="5">
        <v>11</v>
      </c>
      <c r="K6959" s="5">
        <v>8.6959999999999997</v>
      </c>
      <c r="L6959" s="5">
        <v>1539</v>
      </c>
      <c r="M6959" s="5">
        <v>-1</v>
      </c>
    </row>
    <row r="6960" spans="1:13">
      <c r="A6960" s="4" t="str">
        <f t="shared" si="108"/>
        <v>UTGB</v>
      </c>
      <c r="B6960" s="5" t="s">
        <v>23793</v>
      </c>
      <c r="C6960" s="5" t="s">
        <v>12</v>
      </c>
      <c r="D6960" s="5">
        <v>1</v>
      </c>
      <c r="E6960" s="5" t="b">
        <v>0</v>
      </c>
      <c r="F6960" s="5" t="s">
        <v>5685</v>
      </c>
      <c r="G6960" s="5" t="s">
        <v>6</v>
      </c>
      <c r="H6960" s="5">
        <v>5848096</v>
      </c>
      <c r="I6960" s="5" t="s">
        <v>1</v>
      </c>
      <c r="J6960" s="5">
        <v>11</v>
      </c>
      <c r="K6960" s="5">
        <v>0</v>
      </c>
      <c r="L6960" s="5">
        <v>2526</v>
      </c>
      <c r="M6960" s="5">
        <v>1741</v>
      </c>
    </row>
    <row r="6961" spans="1:13">
      <c r="A6961" s="4" t="str">
        <f t="shared" si="108"/>
        <v>UTGB</v>
      </c>
      <c r="B6961" s="5" t="s">
        <v>23794</v>
      </c>
      <c r="C6961" s="5" t="s">
        <v>12</v>
      </c>
      <c r="D6961" s="5">
        <v>2</v>
      </c>
      <c r="E6961" s="5" t="b">
        <v>0</v>
      </c>
      <c r="F6961" s="5" t="s">
        <v>5685</v>
      </c>
      <c r="G6961" s="5" t="s">
        <v>6</v>
      </c>
      <c r="H6961" s="5">
        <v>5846387</v>
      </c>
      <c r="I6961" s="5" t="s">
        <v>1</v>
      </c>
      <c r="J6961" s="5">
        <v>33</v>
      </c>
      <c r="K6961" s="5">
        <v>0</v>
      </c>
      <c r="L6961" s="5">
        <v>817</v>
      </c>
      <c r="M6961" s="5">
        <v>32</v>
      </c>
    </row>
    <row r="6962" spans="1:13">
      <c r="A6962" s="4" t="str">
        <f t="shared" si="108"/>
        <v>UTGB</v>
      </c>
      <c r="B6962" s="5" t="s">
        <v>16279</v>
      </c>
      <c r="C6962" s="5" t="s">
        <v>12</v>
      </c>
      <c r="D6962" s="5">
        <v>3</v>
      </c>
      <c r="E6962" s="5" t="b">
        <v>1</v>
      </c>
      <c r="F6962" s="5" t="s">
        <v>5685</v>
      </c>
      <c r="G6962" s="5" t="s">
        <v>6</v>
      </c>
      <c r="H6962" s="5">
        <v>5846383</v>
      </c>
      <c r="I6962" s="5" t="s">
        <v>1</v>
      </c>
      <c r="J6962" s="5">
        <v>46</v>
      </c>
      <c r="K6962" s="5">
        <v>0.629</v>
      </c>
      <c r="L6962" s="5">
        <v>813</v>
      </c>
      <c r="M6962" s="5">
        <v>28</v>
      </c>
    </row>
    <row r="6963" spans="1:13">
      <c r="A6963" s="4" t="str">
        <f t="shared" si="108"/>
        <v>UTGB</v>
      </c>
      <c r="B6963" s="5" t="s">
        <v>16280</v>
      </c>
      <c r="C6963" s="5" t="s">
        <v>17</v>
      </c>
      <c r="D6963" s="5">
        <v>1</v>
      </c>
      <c r="E6963" s="5" t="b">
        <v>1</v>
      </c>
      <c r="F6963" s="5" t="s">
        <v>5687</v>
      </c>
      <c r="G6963" s="5" t="s">
        <v>6</v>
      </c>
      <c r="H6963" s="5">
        <v>5891553</v>
      </c>
      <c r="I6963" s="5" t="s">
        <v>2</v>
      </c>
      <c r="J6963" s="5">
        <v>45</v>
      </c>
      <c r="K6963" s="5">
        <v>0.95</v>
      </c>
      <c r="L6963" s="5">
        <v>26</v>
      </c>
      <c r="M6963" s="5">
        <v>-1</v>
      </c>
    </row>
    <row r="6964" spans="1:13">
      <c r="A6964" s="4" t="str">
        <f t="shared" si="108"/>
        <v>UTGB</v>
      </c>
      <c r="B6964" s="5" t="s">
        <v>23795</v>
      </c>
      <c r="C6964" s="5" t="s">
        <v>17</v>
      </c>
      <c r="D6964" s="5">
        <v>2</v>
      </c>
      <c r="E6964" s="5" t="b">
        <v>0</v>
      </c>
      <c r="F6964" s="5" t="s">
        <v>5687</v>
      </c>
      <c r="G6964" s="5" t="s">
        <v>6</v>
      </c>
      <c r="H6964" s="5">
        <v>5891565</v>
      </c>
      <c r="I6964" s="5" t="s">
        <v>2</v>
      </c>
      <c r="J6964" s="5">
        <v>16</v>
      </c>
      <c r="K6964" s="5">
        <v>3.87</v>
      </c>
      <c r="L6964" s="5">
        <v>14</v>
      </c>
      <c r="M6964" s="5">
        <v>-1</v>
      </c>
    </row>
    <row r="6965" spans="1:13">
      <c r="A6965" s="4" t="str">
        <f t="shared" si="108"/>
        <v>UTGB</v>
      </c>
      <c r="B6965" s="5" t="s">
        <v>23796</v>
      </c>
      <c r="C6965" s="5" t="s">
        <v>17</v>
      </c>
      <c r="D6965" s="5">
        <v>1</v>
      </c>
      <c r="E6965" s="5" t="b">
        <v>0</v>
      </c>
      <c r="F6965" s="5" t="s">
        <v>5690</v>
      </c>
      <c r="G6965" s="5" t="s">
        <v>6</v>
      </c>
      <c r="H6965" s="5">
        <v>5895477</v>
      </c>
      <c r="I6965" s="5" t="s">
        <v>2</v>
      </c>
      <c r="J6965" s="5">
        <v>77</v>
      </c>
      <c r="K6965" s="5">
        <v>1.718</v>
      </c>
      <c r="L6965" s="5">
        <v>25</v>
      </c>
      <c r="M6965" s="5">
        <v>-1</v>
      </c>
    </row>
    <row r="6966" spans="1:13">
      <c r="A6966" s="4" t="str">
        <f t="shared" si="108"/>
        <v>UTGB</v>
      </c>
      <c r="B6966" s="5" t="s">
        <v>16281</v>
      </c>
      <c r="C6966" s="5" t="s">
        <v>17</v>
      </c>
      <c r="D6966" s="5">
        <v>2</v>
      </c>
      <c r="E6966" s="5" t="b">
        <v>1</v>
      </c>
      <c r="F6966" s="5" t="s">
        <v>5690</v>
      </c>
      <c r="G6966" s="5" t="s">
        <v>6</v>
      </c>
      <c r="H6966" s="5">
        <v>5895480</v>
      </c>
      <c r="I6966" s="5" t="s">
        <v>2</v>
      </c>
      <c r="J6966" s="5">
        <v>368</v>
      </c>
      <c r="K6966" s="5">
        <v>0.68289999999999995</v>
      </c>
      <c r="L6966" s="5">
        <v>22</v>
      </c>
      <c r="M6966" s="5">
        <v>-1</v>
      </c>
    </row>
    <row r="6967" spans="1:13">
      <c r="A6967" s="4" t="str">
        <f t="shared" si="108"/>
        <v>UTGB</v>
      </c>
      <c r="B6967" s="5" t="s">
        <v>16282</v>
      </c>
      <c r="C6967" s="5" t="s">
        <v>17</v>
      </c>
      <c r="D6967" s="5">
        <v>1</v>
      </c>
      <c r="E6967" s="5" t="b">
        <v>1</v>
      </c>
      <c r="F6967" s="5" t="s">
        <v>16283</v>
      </c>
      <c r="G6967" s="5" t="s">
        <v>6</v>
      </c>
      <c r="H6967" s="5">
        <v>5896611</v>
      </c>
      <c r="I6967" s="5" t="s">
        <v>2</v>
      </c>
      <c r="J6967" s="5">
        <v>15</v>
      </c>
      <c r="K6967" s="5">
        <v>1.5449999999999999</v>
      </c>
      <c r="L6967" s="5">
        <v>61</v>
      </c>
      <c r="M6967" s="5">
        <v>-1</v>
      </c>
    </row>
    <row r="6968" spans="1:13">
      <c r="A6968" s="4" t="str">
        <f t="shared" si="108"/>
        <v>UTGB</v>
      </c>
      <c r="B6968" s="5" t="s">
        <v>16285</v>
      </c>
      <c r="C6968" s="5" t="s">
        <v>12</v>
      </c>
      <c r="D6968" s="5">
        <v>1</v>
      </c>
      <c r="E6968" s="5" t="b">
        <v>1</v>
      </c>
      <c r="F6968" s="5" t="s">
        <v>5693</v>
      </c>
      <c r="G6968" s="5" t="s">
        <v>6</v>
      </c>
      <c r="H6968" s="5">
        <v>5940041</v>
      </c>
      <c r="I6968" s="5" t="s">
        <v>1</v>
      </c>
      <c r="J6968" s="5">
        <v>16</v>
      </c>
      <c r="K6968" s="5">
        <v>0.77769999999999995</v>
      </c>
      <c r="L6968" s="5">
        <v>843</v>
      </c>
      <c r="M6968" s="5">
        <v>826</v>
      </c>
    </row>
    <row r="6969" spans="1:13">
      <c r="A6969" s="4" t="str">
        <f t="shared" si="108"/>
        <v>UTGB</v>
      </c>
      <c r="B6969" s="5" t="s">
        <v>23797</v>
      </c>
      <c r="C6969" s="5" t="s">
        <v>12</v>
      </c>
      <c r="D6969" s="5">
        <v>2</v>
      </c>
      <c r="E6969" s="5" t="b">
        <v>0</v>
      </c>
      <c r="F6969" s="5" t="s">
        <v>5693</v>
      </c>
      <c r="G6969" s="5" t="s">
        <v>6</v>
      </c>
      <c r="H6969" s="5">
        <v>5940025</v>
      </c>
      <c r="I6969" s="5" t="s">
        <v>1</v>
      </c>
      <c r="J6969" s="5">
        <v>15</v>
      </c>
      <c r="K6969" s="5">
        <v>0</v>
      </c>
      <c r="L6969" s="5">
        <v>827</v>
      </c>
      <c r="M6969" s="5">
        <v>810</v>
      </c>
    </row>
    <row r="6970" spans="1:13">
      <c r="A6970" s="4" t="str">
        <f t="shared" si="108"/>
        <v>UTGB</v>
      </c>
      <c r="B6970" s="5" t="s">
        <v>16286</v>
      </c>
      <c r="C6970" s="5" t="s">
        <v>12</v>
      </c>
      <c r="D6970" s="5">
        <v>1</v>
      </c>
      <c r="E6970" s="5" t="b">
        <v>1</v>
      </c>
      <c r="F6970" s="5" t="s">
        <v>5695</v>
      </c>
      <c r="G6970" s="5" t="s">
        <v>6</v>
      </c>
      <c r="H6970" s="5">
        <v>5939394</v>
      </c>
      <c r="I6970" s="5" t="s">
        <v>2</v>
      </c>
      <c r="J6970" s="5">
        <v>11</v>
      </c>
      <c r="K6970" s="5">
        <v>2.831</v>
      </c>
      <c r="L6970" s="5">
        <v>2522</v>
      </c>
      <c r="M6970" s="5">
        <v>2516</v>
      </c>
    </row>
    <row r="6971" spans="1:13">
      <c r="A6971" s="4" t="str">
        <f t="shared" si="108"/>
        <v>UTGB</v>
      </c>
      <c r="B6971" s="5" t="s">
        <v>23798</v>
      </c>
      <c r="C6971" s="5" t="s">
        <v>12</v>
      </c>
      <c r="D6971" s="5">
        <v>2</v>
      </c>
      <c r="E6971" s="5" t="b">
        <v>0</v>
      </c>
      <c r="F6971" s="5" t="s">
        <v>5695</v>
      </c>
      <c r="G6971" s="5" t="s">
        <v>6</v>
      </c>
      <c r="H6971" s="5">
        <v>5941474</v>
      </c>
      <c r="I6971" s="5" t="s">
        <v>2</v>
      </c>
      <c r="J6971" s="5">
        <v>10</v>
      </c>
      <c r="K6971" s="5">
        <v>0</v>
      </c>
      <c r="L6971" s="5">
        <v>442</v>
      </c>
      <c r="M6971" s="5">
        <v>436</v>
      </c>
    </row>
    <row r="6972" spans="1:13">
      <c r="A6972" s="4" t="str">
        <f t="shared" si="108"/>
        <v>UTGB</v>
      </c>
      <c r="B6972" s="5" t="s">
        <v>16287</v>
      </c>
      <c r="C6972" s="5" t="s">
        <v>12</v>
      </c>
      <c r="D6972" s="5">
        <v>1</v>
      </c>
      <c r="E6972" s="5" t="b">
        <v>1</v>
      </c>
      <c r="F6972" s="5" t="s">
        <v>5698</v>
      </c>
      <c r="G6972" s="5" t="s">
        <v>6</v>
      </c>
      <c r="H6972" s="5">
        <v>5946691</v>
      </c>
      <c r="I6972" s="5" t="s">
        <v>1</v>
      </c>
      <c r="J6972" s="5">
        <v>12</v>
      </c>
      <c r="K6972" s="5">
        <v>0</v>
      </c>
      <c r="L6972" s="5">
        <v>76</v>
      </c>
      <c r="M6972" s="5">
        <v>33</v>
      </c>
    </row>
    <row r="6973" spans="1:13">
      <c r="A6973" s="4" t="str">
        <f t="shared" si="108"/>
        <v>UTGB</v>
      </c>
      <c r="B6973" s="5" t="s">
        <v>23799</v>
      </c>
      <c r="C6973" s="5" t="s">
        <v>12</v>
      </c>
      <c r="D6973" s="5">
        <v>1</v>
      </c>
      <c r="E6973" s="5" t="b">
        <v>0</v>
      </c>
      <c r="F6973" s="5" t="s">
        <v>5701</v>
      </c>
      <c r="G6973" s="5" t="s">
        <v>6</v>
      </c>
      <c r="H6973" s="5">
        <v>5950111</v>
      </c>
      <c r="I6973" s="5" t="s">
        <v>1</v>
      </c>
      <c r="J6973" s="5">
        <v>15</v>
      </c>
      <c r="K6973" s="5">
        <v>0</v>
      </c>
      <c r="L6973" s="5">
        <v>2526</v>
      </c>
      <c r="M6973" s="5">
        <v>2521</v>
      </c>
    </row>
    <row r="6974" spans="1:13">
      <c r="A6974" s="4" t="str">
        <f t="shared" si="108"/>
        <v>UTGB</v>
      </c>
      <c r="B6974" s="5" t="s">
        <v>23800</v>
      </c>
      <c r="C6974" s="5" t="s">
        <v>12</v>
      </c>
      <c r="D6974" s="5">
        <v>2</v>
      </c>
      <c r="E6974" s="5" t="b">
        <v>0</v>
      </c>
      <c r="F6974" s="5" t="s">
        <v>5701</v>
      </c>
      <c r="G6974" s="5" t="s">
        <v>6</v>
      </c>
      <c r="H6974" s="5">
        <v>5947876</v>
      </c>
      <c r="I6974" s="5" t="s">
        <v>1</v>
      </c>
      <c r="J6974" s="5">
        <v>12</v>
      </c>
      <c r="K6974" s="5">
        <v>0</v>
      </c>
      <c r="L6974" s="5">
        <v>291</v>
      </c>
      <c r="M6974" s="5">
        <v>286</v>
      </c>
    </row>
    <row r="6975" spans="1:13">
      <c r="A6975" s="4" t="str">
        <f t="shared" si="108"/>
        <v>UTGB</v>
      </c>
      <c r="B6975" s="5" t="s">
        <v>16288</v>
      </c>
      <c r="C6975" s="5" t="s">
        <v>12</v>
      </c>
      <c r="D6975" s="5">
        <v>3</v>
      </c>
      <c r="E6975" s="5" t="b">
        <v>1</v>
      </c>
      <c r="F6975" s="5" t="s">
        <v>5701</v>
      </c>
      <c r="G6975" s="5" t="s">
        <v>6</v>
      </c>
      <c r="H6975" s="5">
        <v>5947852</v>
      </c>
      <c r="I6975" s="5" t="s">
        <v>1</v>
      </c>
      <c r="J6975" s="5">
        <v>46</v>
      </c>
      <c r="K6975" s="5">
        <v>1.069</v>
      </c>
      <c r="L6975" s="5">
        <v>267</v>
      </c>
      <c r="M6975" s="5">
        <v>262</v>
      </c>
    </row>
    <row r="6976" spans="1:13">
      <c r="A6976" s="4" t="str">
        <f t="shared" si="108"/>
        <v>UTGB</v>
      </c>
      <c r="B6976" s="5" t="s">
        <v>23801</v>
      </c>
      <c r="C6976" s="5" t="s">
        <v>12</v>
      </c>
      <c r="D6976" s="5">
        <v>4</v>
      </c>
      <c r="E6976" s="5" t="b">
        <v>0</v>
      </c>
      <c r="F6976" s="5" t="s">
        <v>5701</v>
      </c>
      <c r="G6976" s="5" t="s">
        <v>6</v>
      </c>
      <c r="H6976" s="5">
        <v>5947819</v>
      </c>
      <c r="I6976" s="5" t="s">
        <v>1</v>
      </c>
      <c r="J6976" s="5">
        <v>18</v>
      </c>
      <c r="K6976" s="5">
        <v>0.62480000000000002</v>
      </c>
      <c r="L6976" s="5">
        <v>234</v>
      </c>
      <c r="M6976" s="5">
        <v>229</v>
      </c>
    </row>
    <row r="6977" spans="1:13">
      <c r="A6977" s="4" t="str">
        <f t="shared" si="108"/>
        <v>UTGB</v>
      </c>
      <c r="B6977" s="5" t="s">
        <v>23802</v>
      </c>
      <c r="C6977" s="5" t="s">
        <v>17</v>
      </c>
      <c r="D6977" s="5">
        <v>1</v>
      </c>
      <c r="E6977" s="5" t="b">
        <v>0</v>
      </c>
      <c r="F6977" s="5" t="s">
        <v>11889</v>
      </c>
      <c r="G6977" s="5" t="s">
        <v>6</v>
      </c>
      <c r="H6977" s="5">
        <v>6053666</v>
      </c>
      <c r="I6977" s="5" t="s">
        <v>2</v>
      </c>
      <c r="J6977" s="5">
        <v>21</v>
      </c>
      <c r="K6977" s="5">
        <v>1.264</v>
      </c>
      <c r="L6977" s="5">
        <v>116</v>
      </c>
      <c r="M6977" s="5">
        <v>-1</v>
      </c>
    </row>
    <row r="6978" spans="1:13">
      <c r="A6978" s="4" t="str">
        <f t="shared" ref="A6978:A7041" si="109">HYPERLINK(CONCATENATE("http://wormtss.utgenome.org/browser/browser.jsp#species=c.elegans;revision=ce6;target=",G6978,";start=",H6978-3000,";end=",H6978+3000), "UTGB")</f>
        <v>UTGB</v>
      </c>
      <c r="B6978" s="5" t="s">
        <v>16289</v>
      </c>
      <c r="C6978" s="5" t="s">
        <v>17</v>
      </c>
      <c r="D6978" s="5">
        <v>2</v>
      </c>
      <c r="E6978" s="5" t="b">
        <v>1</v>
      </c>
      <c r="F6978" s="5" t="s">
        <v>11889</v>
      </c>
      <c r="G6978" s="5" t="s">
        <v>6</v>
      </c>
      <c r="H6978" s="5">
        <v>6053672</v>
      </c>
      <c r="I6978" s="5" t="s">
        <v>2</v>
      </c>
      <c r="J6978" s="5">
        <v>82</v>
      </c>
      <c r="K6978" s="5">
        <v>1.9610000000000001</v>
      </c>
      <c r="L6978" s="5">
        <v>110</v>
      </c>
      <c r="M6978" s="5">
        <v>-1</v>
      </c>
    </row>
    <row r="6979" spans="1:13">
      <c r="A6979" s="4" t="str">
        <f t="shared" si="109"/>
        <v>UTGB</v>
      </c>
      <c r="B6979" s="5" t="s">
        <v>16290</v>
      </c>
      <c r="C6979" s="5" t="s">
        <v>12</v>
      </c>
      <c r="D6979" s="5">
        <v>1</v>
      </c>
      <c r="E6979" s="5" t="b">
        <v>1</v>
      </c>
      <c r="F6979" s="5" t="s">
        <v>16292</v>
      </c>
      <c r="G6979" s="5" t="s">
        <v>6</v>
      </c>
      <c r="H6979" s="5">
        <v>6079990</v>
      </c>
      <c r="I6979" s="5" t="s">
        <v>1</v>
      </c>
      <c r="J6979" s="5">
        <v>28</v>
      </c>
      <c r="K6979" s="5">
        <v>4.819</v>
      </c>
      <c r="L6979" s="5">
        <v>61</v>
      </c>
      <c r="M6979" s="5">
        <v>61</v>
      </c>
    </row>
    <row r="6980" spans="1:13">
      <c r="A6980" s="4" t="str">
        <f t="shared" si="109"/>
        <v>UTGB</v>
      </c>
      <c r="B6980" s="5" t="s">
        <v>16294</v>
      </c>
      <c r="C6980" s="5" t="s">
        <v>17</v>
      </c>
      <c r="D6980" s="5">
        <v>1</v>
      </c>
      <c r="E6980" s="5" t="b">
        <v>1</v>
      </c>
      <c r="F6980" s="5" t="s">
        <v>16295</v>
      </c>
      <c r="G6980" s="5" t="s">
        <v>6</v>
      </c>
      <c r="H6980" s="5">
        <v>6092340</v>
      </c>
      <c r="I6980" s="5" t="s">
        <v>1</v>
      </c>
      <c r="J6980" s="5">
        <v>137</v>
      </c>
      <c r="K6980" s="5">
        <v>0.46079999999999999</v>
      </c>
      <c r="L6980" s="5">
        <v>8</v>
      </c>
      <c r="M6980" s="5">
        <v>-1</v>
      </c>
    </row>
    <row r="6981" spans="1:13">
      <c r="A6981" s="4" t="str">
        <f t="shared" si="109"/>
        <v>UTGB</v>
      </c>
      <c r="B6981" s="5" t="s">
        <v>23803</v>
      </c>
      <c r="C6981" s="5" t="s">
        <v>17</v>
      </c>
      <c r="D6981" s="5">
        <v>1</v>
      </c>
      <c r="E6981" s="5" t="b">
        <v>0</v>
      </c>
      <c r="F6981" s="5" t="s">
        <v>5705</v>
      </c>
      <c r="G6981" s="5" t="s">
        <v>6</v>
      </c>
      <c r="H6981" s="5">
        <v>6093644</v>
      </c>
      <c r="I6981" s="5" t="s">
        <v>1</v>
      </c>
      <c r="J6981" s="5">
        <v>40</v>
      </c>
      <c r="K6981" s="5">
        <v>1.1879999999999999</v>
      </c>
      <c r="L6981" s="5">
        <v>43</v>
      </c>
      <c r="M6981" s="5">
        <v>-1</v>
      </c>
    </row>
    <row r="6982" spans="1:13">
      <c r="A6982" s="4" t="str">
        <f t="shared" si="109"/>
        <v>UTGB</v>
      </c>
      <c r="B6982" s="5" t="s">
        <v>23804</v>
      </c>
      <c r="C6982" s="5" t="s">
        <v>17</v>
      </c>
      <c r="D6982" s="5">
        <v>2</v>
      </c>
      <c r="E6982" s="5" t="b">
        <v>0</v>
      </c>
      <c r="F6982" s="5" t="s">
        <v>5705</v>
      </c>
      <c r="G6982" s="5" t="s">
        <v>6</v>
      </c>
      <c r="H6982" s="5">
        <v>6093637</v>
      </c>
      <c r="I6982" s="5" t="s">
        <v>1</v>
      </c>
      <c r="J6982" s="5">
        <v>13</v>
      </c>
      <c r="K6982" s="5">
        <v>1.615</v>
      </c>
      <c r="L6982" s="5">
        <v>36</v>
      </c>
      <c r="M6982" s="5">
        <v>-1</v>
      </c>
    </row>
    <row r="6983" spans="1:13">
      <c r="A6983" s="4" t="str">
        <f t="shared" si="109"/>
        <v>UTGB</v>
      </c>
      <c r="B6983" s="5" t="s">
        <v>23805</v>
      </c>
      <c r="C6983" s="5" t="s">
        <v>17</v>
      </c>
      <c r="D6983" s="5">
        <v>3</v>
      </c>
      <c r="E6983" s="5" t="b">
        <v>0</v>
      </c>
      <c r="F6983" s="5" t="s">
        <v>5705</v>
      </c>
      <c r="G6983" s="5" t="s">
        <v>6</v>
      </c>
      <c r="H6983" s="5">
        <v>6093631</v>
      </c>
      <c r="I6983" s="5" t="s">
        <v>1</v>
      </c>
      <c r="J6983" s="5">
        <v>47</v>
      </c>
      <c r="K6983" s="5">
        <v>0.9012</v>
      </c>
      <c r="L6983" s="5">
        <v>30</v>
      </c>
      <c r="M6983" s="5">
        <v>-1</v>
      </c>
    </row>
    <row r="6984" spans="1:13">
      <c r="A6984" s="4" t="str">
        <f t="shared" si="109"/>
        <v>UTGB</v>
      </c>
      <c r="B6984" s="5" t="s">
        <v>23806</v>
      </c>
      <c r="C6984" s="5" t="s">
        <v>17</v>
      </c>
      <c r="D6984" s="5">
        <v>4</v>
      </c>
      <c r="E6984" s="5" t="b">
        <v>0</v>
      </c>
      <c r="F6984" s="5" t="s">
        <v>5705</v>
      </c>
      <c r="G6984" s="5" t="s">
        <v>6</v>
      </c>
      <c r="H6984" s="5">
        <v>6093628</v>
      </c>
      <c r="I6984" s="5" t="s">
        <v>1</v>
      </c>
      <c r="J6984" s="5">
        <v>28</v>
      </c>
      <c r="K6984" s="5">
        <v>4.7830000000000004</v>
      </c>
      <c r="L6984" s="5">
        <v>27</v>
      </c>
      <c r="M6984" s="5">
        <v>-1</v>
      </c>
    </row>
    <row r="6985" spans="1:13">
      <c r="A6985" s="4" t="str">
        <f t="shared" si="109"/>
        <v>UTGB</v>
      </c>
      <c r="B6985" s="5" t="s">
        <v>23807</v>
      </c>
      <c r="C6985" s="5" t="s">
        <v>17</v>
      </c>
      <c r="D6985" s="5">
        <v>5</v>
      </c>
      <c r="E6985" s="5" t="b">
        <v>0</v>
      </c>
      <c r="F6985" s="5" t="s">
        <v>5705</v>
      </c>
      <c r="G6985" s="5" t="s">
        <v>6</v>
      </c>
      <c r="H6985" s="5">
        <v>6093622</v>
      </c>
      <c r="I6985" s="5" t="s">
        <v>1</v>
      </c>
      <c r="J6985" s="5">
        <v>55</v>
      </c>
      <c r="K6985" s="5">
        <v>2.0409999999999999</v>
      </c>
      <c r="L6985" s="5">
        <v>21</v>
      </c>
      <c r="M6985" s="5">
        <v>-1</v>
      </c>
    </row>
    <row r="6986" spans="1:13">
      <c r="A6986" s="4" t="str">
        <f t="shared" si="109"/>
        <v>UTGB</v>
      </c>
      <c r="B6986" s="5" t="s">
        <v>16297</v>
      </c>
      <c r="C6986" s="5" t="s">
        <v>17</v>
      </c>
      <c r="D6986" s="5">
        <v>6</v>
      </c>
      <c r="E6986" s="5" t="b">
        <v>1</v>
      </c>
      <c r="F6986" s="5" t="s">
        <v>5705</v>
      </c>
      <c r="G6986" s="5" t="s">
        <v>6</v>
      </c>
      <c r="H6986" s="5">
        <v>6093615</v>
      </c>
      <c r="I6986" s="5" t="s">
        <v>1</v>
      </c>
      <c r="J6986" s="5">
        <v>3738</v>
      </c>
      <c r="K6986" s="5">
        <v>0.56659999999999999</v>
      </c>
      <c r="L6986" s="5">
        <v>14</v>
      </c>
      <c r="M6986" s="5">
        <v>-1</v>
      </c>
    </row>
    <row r="6987" spans="1:13">
      <c r="A6987" s="4" t="str">
        <f t="shared" si="109"/>
        <v>UTGB</v>
      </c>
      <c r="B6987" s="5" t="s">
        <v>23808</v>
      </c>
      <c r="C6987" s="5" t="s">
        <v>17</v>
      </c>
      <c r="D6987" s="5">
        <v>7</v>
      </c>
      <c r="E6987" s="5" t="b">
        <v>0</v>
      </c>
      <c r="F6987" s="5" t="s">
        <v>5705</v>
      </c>
      <c r="G6987" s="5" t="s">
        <v>6</v>
      </c>
      <c r="H6987" s="5">
        <v>6093613</v>
      </c>
      <c r="I6987" s="5" t="s">
        <v>1</v>
      </c>
      <c r="J6987" s="5">
        <v>615</v>
      </c>
      <c r="K6987" s="5">
        <v>0.44640000000000002</v>
      </c>
      <c r="L6987" s="5">
        <v>12</v>
      </c>
      <c r="M6987" s="5">
        <v>-1</v>
      </c>
    </row>
    <row r="6988" spans="1:13">
      <c r="A6988" s="4" t="str">
        <f t="shared" si="109"/>
        <v>UTGB</v>
      </c>
      <c r="B6988" s="5" t="s">
        <v>23809</v>
      </c>
      <c r="C6988" s="5" t="s">
        <v>17</v>
      </c>
      <c r="D6988" s="5">
        <v>8</v>
      </c>
      <c r="E6988" s="5" t="b">
        <v>0</v>
      </c>
      <c r="F6988" s="5" t="s">
        <v>5705</v>
      </c>
      <c r="G6988" s="5" t="s">
        <v>6</v>
      </c>
      <c r="H6988" s="5">
        <v>6093611</v>
      </c>
      <c r="I6988" s="5" t="s">
        <v>1</v>
      </c>
      <c r="J6988" s="5">
        <v>79</v>
      </c>
      <c r="K6988" s="5">
        <v>1.2789999999999999</v>
      </c>
      <c r="L6988" s="5">
        <v>10</v>
      </c>
      <c r="M6988" s="5">
        <v>-1</v>
      </c>
    </row>
    <row r="6989" spans="1:13">
      <c r="A6989" s="4" t="str">
        <f t="shared" si="109"/>
        <v>UTGB</v>
      </c>
      <c r="B6989" s="5" t="s">
        <v>23810</v>
      </c>
      <c r="C6989" s="5" t="s">
        <v>17</v>
      </c>
      <c r="D6989" s="5">
        <v>9</v>
      </c>
      <c r="E6989" s="5" t="b">
        <v>0</v>
      </c>
      <c r="F6989" s="5" t="s">
        <v>5705</v>
      </c>
      <c r="G6989" s="5" t="s">
        <v>6</v>
      </c>
      <c r="H6989" s="5">
        <v>6093606</v>
      </c>
      <c r="I6989" s="5" t="s">
        <v>1</v>
      </c>
      <c r="J6989" s="5">
        <v>26</v>
      </c>
      <c r="K6989" s="5">
        <v>1.085</v>
      </c>
      <c r="L6989" s="5">
        <v>5</v>
      </c>
      <c r="M6989" s="5">
        <v>-1</v>
      </c>
    </row>
    <row r="6990" spans="1:13">
      <c r="A6990" s="4" t="str">
        <f t="shared" si="109"/>
        <v>UTGB</v>
      </c>
      <c r="B6990" s="5" t="s">
        <v>23811</v>
      </c>
      <c r="C6990" s="5" t="s">
        <v>17</v>
      </c>
      <c r="D6990" s="5">
        <v>10</v>
      </c>
      <c r="E6990" s="5" t="b">
        <v>0</v>
      </c>
      <c r="F6990" s="5" t="s">
        <v>5705</v>
      </c>
      <c r="G6990" s="5" t="s">
        <v>6</v>
      </c>
      <c r="H6990" s="5">
        <v>6093604</v>
      </c>
      <c r="I6990" s="5" t="s">
        <v>1</v>
      </c>
      <c r="J6990" s="5">
        <v>29</v>
      </c>
      <c r="K6990" s="5">
        <v>1.325</v>
      </c>
      <c r="L6990" s="5">
        <v>3</v>
      </c>
      <c r="M6990" s="5">
        <v>-1</v>
      </c>
    </row>
    <row r="6991" spans="1:13">
      <c r="A6991" s="4" t="str">
        <f t="shared" si="109"/>
        <v>UTGB</v>
      </c>
      <c r="B6991" s="5" t="s">
        <v>16298</v>
      </c>
      <c r="C6991" s="5" t="s">
        <v>12</v>
      </c>
      <c r="D6991" s="5">
        <v>1</v>
      </c>
      <c r="E6991" s="5" t="b">
        <v>1</v>
      </c>
      <c r="F6991" s="5" t="s">
        <v>5708</v>
      </c>
      <c r="G6991" s="5" t="s">
        <v>6</v>
      </c>
      <c r="H6991" s="5">
        <v>6095311</v>
      </c>
      <c r="I6991" s="5" t="s">
        <v>2</v>
      </c>
      <c r="J6991" s="5">
        <v>13</v>
      </c>
      <c r="K6991" s="5">
        <v>0</v>
      </c>
      <c r="L6991" s="5">
        <v>88</v>
      </c>
      <c r="M6991" s="5">
        <v>85</v>
      </c>
    </row>
    <row r="6992" spans="1:13">
      <c r="A6992" s="4" t="str">
        <f t="shared" si="109"/>
        <v>UTGB</v>
      </c>
      <c r="B6992" s="5" t="s">
        <v>16299</v>
      </c>
      <c r="C6992" s="5" t="s">
        <v>12</v>
      </c>
      <c r="D6992" s="5">
        <v>1</v>
      </c>
      <c r="E6992" s="5" t="b">
        <v>1</v>
      </c>
      <c r="F6992" s="5" t="s">
        <v>5711</v>
      </c>
      <c r="G6992" s="5" t="s">
        <v>6</v>
      </c>
      <c r="H6992" s="5">
        <v>6118074</v>
      </c>
      <c r="I6992" s="5" t="s">
        <v>2</v>
      </c>
      <c r="J6992" s="5">
        <v>57</v>
      </c>
      <c r="K6992" s="5">
        <v>1.8959999999999999</v>
      </c>
      <c r="L6992" s="5">
        <v>134</v>
      </c>
      <c r="M6992" s="5">
        <v>131</v>
      </c>
    </row>
    <row r="6993" spans="1:13">
      <c r="A6993" s="4" t="str">
        <f t="shared" si="109"/>
        <v>UTGB</v>
      </c>
      <c r="B6993" s="5" t="s">
        <v>23812</v>
      </c>
      <c r="C6993" s="5" t="s">
        <v>12</v>
      </c>
      <c r="D6993" s="5">
        <v>2</v>
      </c>
      <c r="E6993" s="5" t="b">
        <v>0</v>
      </c>
      <c r="F6993" s="5" t="s">
        <v>5711</v>
      </c>
      <c r="G6993" s="5" t="s">
        <v>6</v>
      </c>
      <c r="H6993" s="5">
        <v>6118092</v>
      </c>
      <c r="I6993" s="5" t="s">
        <v>2</v>
      </c>
      <c r="J6993" s="5">
        <v>15</v>
      </c>
      <c r="K6993" s="5">
        <v>0</v>
      </c>
      <c r="L6993" s="5">
        <v>116</v>
      </c>
      <c r="M6993" s="5">
        <v>113</v>
      </c>
    </row>
    <row r="6994" spans="1:13">
      <c r="A6994" s="4" t="str">
        <f t="shared" si="109"/>
        <v>UTGB</v>
      </c>
      <c r="B6994" s="5" t="s">
        <v>23813</v>
      </c>
      <c r="C6994" s="5" t="s">
        <v>12</v>
      </c>
      <c r="D6994" s="5">
        <v>1</v>
      </c>
      <c r="E6994" s="5" t="b">
        <v>0</v>
      </c>
      <c r="F6994" s="5" t="s">
        <v>5714</v>
      </c>
      <c r="G6994" s="5" t="s">
        <v>6</v>
      </c>
      <c r="H6994" s="5">
        <v>6210748</v>
      </c>
      <c r="I6994" s="5" t="s">
        <v>1</v>
      </c>
      <c r="J6994" s="5">
        <v>25</v>
      </c>
      <c r="K6994" s="5">
        <v>2.968</v>
      </c>
      <c r="L6994" s="5">
        <v>1310</v>
      </c>
      <c r="M6994" s="5">
        <v>1304</v>
      </c>
    </row>
    <row r="6995" spans="1:13">
      <c r="A6995" s="4" t="str">
        <f t="shared" si="109"/>
        <v>UTGB</v>
      </c>
      <c r="B6995" s="5" t="s">
        <v>23814</v>
      </c>
      <c r="C6995" s="5" t="s">
        <v>12</v>
      </c>
      <c r="D6995" s="5">
        <v>2</v>
      </c>
      <c r="E6995" s="5" t="b">
        <v>0</v>
      </c>
      <c r="F6995" s="5" t="s">
        <v>5714</v>
      </c>
      <c r="G6995" s="5" t="s">
        <v>6</v>
      </c>
      <c r="H6995" s="5">
        <v>6210727</v>
      </c>
      <c r="I6995" s="5" t="s">
        <v>1</v>
      </c>
      <c r="J6995" s="5">
        <v>20</v>
      </c>
      <c r="K6995" s="5">
        <v>0</v>
      </c>
      <c r="L6995" s="5">
        <v>1289</v>
      </c>
      <c r="M6995" s="5">
        <v>1283</v>
      </c>
    </row>
    <row r="6996" spans="1:13">
      <c r="A6996" s="4" t="str">
        <f t="shared" si="109"/>
        <v>UTGB</v>
      </c>
      <c r="B6996" s="5" t="s">
        <v>16300</v>
      </c>
      <c r="C6996" s="5" t="s">
        <v>12</v>
      </c>
      <c r="D6996" s="5">
        <v>3</v>
      </c>
      <c r="E6996" s="5" t="b">
        <v>1</v>
      </c>
      <c r="F6996" s="5" t="s">
        <v>5714</v>
      </c>
      <c r="G6996" s="5" t="s">
        <v>6</v>
      </c>
      <c r="H6996" s="5">
        <v>6210718</v>
      </c>
      <c r="I6996" s="5" t="s">
        <v>1</v>
      </c>
      <c r="J6996" s="5">
        <v>61</v>
      </c>
      <c r="K6996" s="5">
        <v>0.97370000000000001</v>
      </c>
      <c r="L6996" s="5">
        <v>1280</v>
      </c>
      <c r="M6996" s="5">
        <v>1274</v>
      </c>
    </row>
    <row r="6997" spans="1:13">
      <c r="A6997" s="4" t="str">
        <f t="shared" si="109"/>
        <v>UTGB</v>
      </c>
      <c r="B6997" s="5" t="s">
        <v>23815</v>
      </c>
      <c r="C6997" s="5" t="s">
        <v>12</v>
      </c>
      <c r="D6997" s="5">
        <v>4</v>
      </c>
      <c r="E6997" s="5" t="b">
        <v>0</v>
      </c>
      <c r="F6997" s="5" t="s">
        <v>5714</v>
      </c>
      <c r="G6997" s="5" t="s">
        <v>6</v>
      </c>
      <c r="H6997" s="5">
        <v>6210713</v>
      </c>
      <c r="I6997" s="5" t="s">
        <v>1</v>
      </c>
      <c r="J6997" s="5">
        <v>38</v>
      </c>
      <c r="K6997" s="5">
        <v>0</v>
      </c>
      <c r="L6997" s="5">
        <v>1275</v>
      </c>
      <c r="M6997" s="5">
        <v>1269</v>
      </c>
    </row>
    <row r="6998" spans="1:13">
      <c r="A6998" s="4" t="str">
        <f t="shared" si="109"/>
        <v>UTGB</v>
      </c>
      <c r="B6998" s="5" t="s">
        <v>16301</v>
      </c>
      <c r="C6998" s="5" t="s">
        <v>12</v>
      </c>
      <c r="D6998" s="5">
        <v>1</v>
      </c>
      <c r="E6998" s="5" t="b">
        <v>1</v>
      </c>
      <c r="F6998" s="5" t="s">
        <v>16303</v>
      </c>
      <c r="G6998" s="5" t="s">
        <v>6</v>
      </c>
      <c r="H6998" s="5">
        <v>6217333</v>
      </c>
      <c r="I6998" s="5" t="s">
        <v>2</v>
      </c>
      <c r="J6998" s="5">
        <v>12</v>
      </c>
      <c r="K6998" s="5">
        <v>0</v>
      </c>
      <c r="L6998" s="5">
        <v>86</v>
      </c>
      <c r="M6998" s="5">
        <v>23</v>
      </c>
    </row>
    <row r="6999" spans="1:13">
      <c r="A6999" s="4" t="str">
        <f t="shared" si="109"/>
        <v>UTGB</v>
      </c>
      <c r="B6999" s="5" t="s">
        <v>16305</v>
      </c>
      <c r="C6999" s="5" t="s">
        <v>17</v>
      </c>
      <c r="D6999" s="5">
        <v>1</v>
      </c>
      <c r="E6999" s="5" t="b">
        <v>1</v>
      </c>
      <c r="F6999" s="5" t="s">
        <v>16306</v>
      </c>
      <c r="G6999" s="5" t="s">
        <v>6</v>
      </c>
      <c r="H6999" s="5">
        <v>6219651</v>
      </c>
      <c r="I6999" s="5" t="s">
        <v>2</v>
      </c>
      <c r="J6999" s="5">
        <v>17</v>
      </c>
      <c r="K6999" s="5">
        <v>0</v>
      </c>
      <c r="L6999" s="5">
        <v>59</v>
      </c>
      <c r="M6999" s="5">
        <v>-1</v>
      </c>
    </row>
    <row r="7000" spans="1:13">
      <c r="A7000" s="4" t="str">
        <f t="shared" si="109"/>
        <v>UTGB</v>
      </c>
      <c r="B7000" s="5" t="s">
        <v>23816</v>
      </c>
      <c r="C7000" s="5" t="s">
        <v>17</v>
      </c>
      <c r="D7000" s="5">
        <v>2</v>
      </c>
      <c r="E7000" s="5" t="b">
        <v>0</v>
      </c>
      <c r="F7000" s="5" t="s">
        <v>16306</v>
      </c>
      <c r="G7000" s="5" t="s">
        <v>6</v>
      </c>
      <c r="H7000" s="5">
        <v>6219661</v>
      </c>
      <c r="I7000" s="5" t="s">
        <v>2</v>
      </c>
      <c r="J7000" s="5">
        <v>16</v>
      </c>
      <c r="K7000" s="5">
        <v>0.65559999999999996</v>
      </c>
      <c r="L7000" s="5">
        <v>49</v>
      </c>
      <c r="M7000" s="5">
        <v>-1</v>
      </c>
    </row>
    <row r="7001" spans="1:13">
      <c r="A7001" s="4" t="str">
        <f t="shared" si="109"/>
        <v>UTGB</v>
      </c>
      <c r="B7001" s="5" t="s">
        <v>23817</v>
      </c>
      <c r="C7001" s="5" t="s">
        <v>17</v>
      </c>
      <c r="D7001" s="5">
        <v>3</v>
      </c>
      <c r="E7001" s="5" t="b">
        <v>0</v>
      </c>
      <c r="F7001" s="5" t="s">
        <v>16306</v>
      </c>
      <c r="G7001" s="5" t="s">
        <v>6</v>
      </c>
      <c r="H7001" s="5">
        <v>6219685</v>
      </c>
      <c r="I7001" s="5" t="s">
        <v>2</v>
      </c>
      <c r="J7001" s="5">
        <v>12</v>
      </c>
      <c r="K7001" s="5">
        <v>0</v>
      </c>
      <c r="L7001" s="5">
        <v>25</v>
      </c>
      <c r="M7001" s="5">
        <v>-1</v>
      </c>
    </row>
    <row r="7002" spans="1:13">
      <c r="A7002" s="4" t="str">
        <f t="shared" si="109"/>
        <v>UTGB</v>
      </c>
      <c r="B7002" s="5" t="s">
        <v>23818</v>
      </c>
      <c r="C7002" s="5" t="s">
        <v>17</v>
      </c>
      <c r="D7002" s="5">
        <v>4</v>
      </c>
      <c r="E7002" s="5" t="b">
        <v>0</v>
      </c>
      <c r="F7002" s="5" t="s">
        <v>16306</v>
      </c>
      <c r="G7002" s="5" t="s">
        <v>6</v>
      </c>
      <c r="H7002" s="5">
        <v>6219688</v>
      </c>
      <c r="I7002" s="5" t="s">
        <v>2</v>
      </c>
      <c r="J7002" s="5">
        <v>13</v>
      </c>
      <c r="K7002" s="5">
        <v>1.1659999999999999</v>
      </c>
      <c r="L7002" s="5">
        <v>22</v>
      </c>
      <c r="M7002" s="5">
        <v>-1</v>
      </c>
    </row>
    <row r="7003" spans="1:13">
      <c r="A7003" s="4" t="str">
        <f t="shared" si="109"/>
        <v>UTGB</v>
      </c>
      <c r="B7003" s="5" t="s">
        <v>23819</v>
      </c>
      <c r="C7003" s="5" t="s">
        <v>17</v>
      </c>
      <c r="D7003" s="5">
        <v>5</v>
      </c>
      <c r="E7003" s="5" t="b">
        <v>0</v>
      </c>
      <c r="F7003" s="5" t="s">
        <v>16306</v>
      </c>
      <c r="G7003" s="5" t="s">
        <v>6</v>
      </c>
      <c r="H7003" s="5">
        <v>6219694</v>
      </c>
      <c r="I7003" s="5" t="s">
        <v>2</v>
      </c>
      <c r="J7003" s="5">
        <v>16</v>
      </c>
      <c r="K7003" s="5">
        <v>2.0630000000000002</v>
      </c>
      <c r="L7003" s="5">
        <v>16</v>
      </c>
      <c r="M7003" s="5">
        <v>-1</v>
      </c>
    </row>
    <row r="7004" spans="1:13">
      <c r="A7004" s="4" t="str">
        <f t="shared" si="109"/>
        <v>UTGB</v>
      </c>
      <c r="B7004" s="5" t="s">
        <v>16308</v>
      </c>
      <c r="C7004" s="5" t="s">
        <v>17</v>
      </c>
      <c r="D7004" s="5">
        <v>1</v>
      </c>
      <c r="E7004" s="5" t="b">
        <v>1</v>
      </c>
      <c r="F7004" s="5" t="s">
        <v>16309</v>
      </c>
      <c r="G7004" s="5" t="s">
        <v>6</v>
      </c>
      <c r="H7004" s="5">
        <v>6228183</v>
      </c>
      <c r="I7004" s="5" t="s">
        <v>2</v>
      </c>
      <c r="J7004" s="5">
        <v>16</v>
      </c>
      <c r="K7004" s="5">
        <v>0</v>
      </c>
      <c r="L7004" s="5">
        <v>4</v>
      </c>
      <c r="M7004" s="5">
        <v>-1</v>
      </c>
    </row>
    <row r="7005" spans="1:13">
      <c r="A7005" s="4" t="str">
        <f t="shared" si="109"/>
        <v>UTGB</v>
      </c>
      <c r="B7005" s="5" t="s">
        <v>23820</v>
      </c>
      <c r="C7005" s="5" t="s">
        <v>17</v>
      </c>
      <c r="D7005" s="5">
        <v>1</v>
      </c>
      <c r="E7005" s="5" t="b">
        <v>0</v>
      </c>
      <c r="F7005" s="5" t="s">
        <v>5716</v>
      </c>
      <c r="G7005" s="5" t="s">
        <v>6</v>
      </c>
      <c r="H7005" s="5">
        <v>6248722</v>
      </c>
      <c r="I7005" s="5" t="s">
        <v>2</v>
      </c>
      <c r="J7005" s="5">
        <v>24</v>
      </c>
      <c r="K7005" s="5">
        <v>0</v>
      </c>
      <c r="L7005" s="5">
        <v>1593</v>
      </c>
      <c r="M7005" s="5">
        <v>-1</v>
      </c>
    </row>
    <row r="7006" spans="1:13">
      <c r="A7006" s="4" t="str">
        <f t="shared" si="109"/>
        <v>UTGB</v>
      </c>
      <c r="B7006" s="5" t="s">
        <v>16311</v>
      </c>
      <c r="C7006" s="5" t="s">
        <v>17</v>
      </c>
      <c r="D7006" s="5">
        <v>2</v>
      </c>
      <c r="E7006" s="5" t="b">
        <v>1</v>
      </c>
      <c r="F7006" s="5" t="s">
        <v>5716</v>
      </c>
      <c r="G7006" s="5" t="s">
        <v>6</v>
      </c>
      <c r="H7006" s="5">
        <v>6249858</v>
      </c>
      <c r="I7006" s="5" t="s">
        <v>2</v>
      </c>
      <c r="J7006" s="5">
        <v>49</v>
      </c>
      <c r="K7006" s="5">
        <v>1.8720000000000001</v>
      </c>
      <c r="L7006" s="5">
        <v>457</v>
      </c>
      <c r="M7006" s="5">
        <v>-1</v>
      </c>
    </row>
    <row r="7007" spans="1:13">
      <c r="A7007" s="4" t="str">
        <f t="shared" si="109"/>
        <v>UTGB</v>
      </c>
      <c r="B7007" s="5" t="s">
        <v>16312</v>
      </c>
      <c r="C7007" s="5" t="s">
        <v>12</v>
      </c>
      <c r="D7007" s="5">
        <v>1</v>
      </c>
      <c r="E7007" s="5" t="b">
        <v>1</v>
      </c>
      <c r="F7007" s="5" t="s">
        <v>16314</v>
      </c>
      <c r="G7007" s="5" t="s">
        <v>6</v>
      </c>
      <c r="H7007" s="5">
        <v>6259841</v>
      </c>
      <c r="I7007" s="5" t="s">
        <v>1</v>
      </c>
      <c r="J7007" s="5">
        <v>16</v>
      </c>
      <c r="K7007" s="5">
        <v>0.65559999999999996</v>
      </c>
      <c r="L7007" s="5">
        <v>38</v>
      </c>
      <c r="M7007" s="5">
        <v>37</v>
      </c>
    </row>
    <row r="7008" spans="1:13">
      <c r="A7008" s="4" t="str">
        <f t="shared" si="109"/>
        <v>UTGB</v>
      </c>
      <c r="B7008" s="5" t="s">
        <v>16316</v>
      </c>
      <c r="C7008" s="5" t="s">
        <v>17</v>
      </c>
      <c r="D7008" s="5">
        <v>1</v>
      </c>
      <c r="E7008" s="5" t="b">
        <v>1</v>
      </c>
      <c r="F7008" s="5" t="s">
        <v>5719</v>
      </c>
      <c r="G7008" s="5" t="s">
        <v>6</v>
      </c>
      <c r="H7008" s="5">
        <v>6292990</v>
      </c>
      <c r="I7008" s="5" t="s">
        <v>1</v>
      </c>
      <c r="J7008" s="5">
        <v>10</v>
      </c>
      <c r="K7008" s="5">
        <v>0</v>
      </c>
      <c r="L7008" s="5">
        <v>2164</v>
      </c>
      <c r="M7008" s="5">
        <v>-1</v>
      </c>
    </row>
    <row r="7009" spans="1:13">
      <c r="A7009" s="4" t="str">
        <f t="shared" si="109"/>
        <v>UTGB</v>
      </c>
      <c r="B7009" s="5" t="s">
        <v>16317</v>
      </c>
      <c r="C7009" s="5" t="s">
        <v>17</v>
      </c>
      <c r="D7009" s="5">
        <v>1</v>
      </c>
      <c r="E7009" s="5" t="b">
        <v>1</v>
      </c>
      <c r="F7009" s="5" t="s">
        <v>5722</v>
      </c>
      <c r="G7009" s="5" t="s">
        <v>6</v>
      </c>
      <c r="H7009" s="5">
        <v>6307704</v>
      </c>
      <c r="I7009" s="5" t="s">
        <v>2</v>
      </c>
      <c r="J7009" s="5">
        <v>16</v>
      </c>
      <c r="K7009" s="5">
        <v>0.93220000000000003</v>
      </c>
      <c r="L7009" s="5">
        <v>19</v>
      </c>
      <c r="M7009" s="5">
        <v>-1</v>
      </c>
    </row>
    <row r="7010" spans="1:13">
      <c r="A7010" s="4" t="str">
        <f t="shared" si="109"/>
        <v>UTGB</v>
      </c>
      <c r="B7010" s="5" t="s">
        <v>16318</v>
      </c>
      <c r="C7010" s="5" t="s">
        <v>17</v>
      </c>
      <c r="D7010" s="5">
        <v>1</v>
      </c>
      <c r="E7010" s="5" t="b">
        <v>1</v>
      </c>
      <c r="F7010" s="5" t="s">
        <v>5724</v>
      </c>
      <c r="G7010" s="5" t="s">
        <v>6</v>
      </c>
      <c r="H7010" s="5">
        <v>6323763</v>
      </c>
      <c r="I7010" s="5" t="s">
        <v>1</v>
      </c>
      <c r="J7010" s="5">
        <v>10</v>
      </c>
      <c r="K7010" s="5">
        <v>0</v>
      </c>
      <c r="L7010" s="5">
        <v>2421</v>
      </c>
      <c r="M7010" s="5">
        <v>-1</v>
      </c>
    </row>
    <row r="7011" spans="1:13">
      <c r="A7011" s="4" t="str">
        <f t="shared" si="109"/>
        <v>UTGB</v>
      </c>
      <c r="B7011" s="5" t="s">
        <v>23821</v>
      </c>
      <c r="C7011" s="5" t="s">
        <v>17</v>
      </c>
      <c r="D7011" s="5">
        <v>1</v>
      </c>
      <c r="E7011" s="5" t="b">
        <v>0</v>
      </c>
      <c r="F7011" s="5" t="s">
        <v>5726</v>
      </c>
      <c r="G7011" s="5" t="s">
        <v>6</v>
      </c>
      <c r="H7011" s="5">
        <v>6321934</v>
      </c>
      <c r="I7011" s="5" t="s">
        <v>2</v>
      </c>
      <c r="J7011" s="5">
        <v>27</v>
      </c>
      <c r="K7011" s="5">
        <v>1.9550000000000001</v>
      </c>
      <c r="L7011" s="5">
        <v>53</v>
      </c>
      <c r="M7011" s="5">
        <v>-1</v>
      </c>
    </row>
    <row r="7012" spans="1:13">
      <c r="A7012" s="4" t="str">
        <f t="shared" si="109"/>
        <v>UTGB</v>
      </c>
      <c r="B7012" s="5" t="s">
        <v>16319</v>
      </c>
      <c r="C7012" s="5" t="s">
        <v>17</v>
      </c>
      <c r="D7012" s="5">
        <v>2</v>
      </c>
      <c r="E7012" s="5" t="b">
        <v>1</v>
      </c>
      <c r="F7012" s="5" t="s">
        <v>5726</v>
      </c>
      <c r="G7012" s="5" t="s">
        <v>6</v>
      </c>
      <c r="H7012" s="5">
        <v>6321940</v>
      </c>
      <c r="I7012" s="5" t="s">
        <v>2</v>
      </c>
      <c r="J7012" s="5">
        <v>59</v>
      </c>
      <c r="K7012" s="5">
        <v>0.60419999999999996</v>
      </c>
      <c r="L7012" s="5">
        <v>47</v>
      </c>
      <c r="M7012" s="5">
        <v>-1</v>
      </c>
    </row>
    <row r="7013" spans="1:13">
      <c r="A7013" s="4" t="str">
        <f t="shared" si="109"/>
        <v>UTGB</v>
      </c>
      <c r="B7013" s="5" t="s">
        <v>23822</v>
      </c>
      <c r="C7013" s="5" t="s">
        <v>17</v>
      </c>
      <c r="D7013" s="5">
        <v>3</v>
      </c>
      <c r="E7013" s="5" t="b">
        <v>0</v>
      </c>
      <c r="F7013" s="5" t="s">
        <v>5726</v>
      </c>
      <c r="G7013" s="5" t="s">
        <v>6</v>
      </c>
      <c r="H7013" s="5">
        <v>6321943</v>
      </c>
      <c r="I7013" s="5" t="s">
        <v>2</v>
      </c>
      <c r="J7013" s="5">
        <v>39</v>
      </c>
      <c r="K7013" s="5">
        <v>0.51680000000000004</v>
      </c>
      <c r="L7013" s="5">
        <v>44</v>
      </c>
      <c r="M7013" s="5">
        <v>-1</v>
      </c>
    </row>
    <row r="7014" spans="1:13">
      <c r="A7014" s="4" t="str">
        <f t="shared" si="109"/>
        <v>UTGB</v>
      </c>
      <c r="B7014" s="5" t="s">
        <v>23823</v>
      </c>
      <c r="C7014" s="5" t="s">
        <v>17</v>
      </c>
      <c r="D7014" s="5">
        <v>4</v>
      </c>
      <c r="E7014" s="5" t="b">
        <v>0</v>
      </c>
      <c r="F7014" s="5" t="s">
        <v>5726</v>
      </c>
      <c r="G7014" s="5" t="s">
        <v>6</v>
      </c>
      <c r="H7014" s="5">
        <v>6321956</v>
      </c>
      <c r="I7014" s="5" t="s">
        <v>2</v>
      </c>
      <c r="J7014" s="5">
        <v>36</v>
      </c>
      <c r="K7014" s="5">
        <v>3.0129999999999999</v>
      </c>
      <c r="L7014" s="5">
        <v>31</v>
      </c>
      <c r="M7014" s="5">
        <v>-1</v>
      </c>
    </row>
    <row r="7015" spans="1:13">
      <c r="A7015" s="4" t="str">
        <f t="shared" si="109"/>
        <v>UTGB</v>
      </c>
      <c r="B7015" s="5" t="s">
        <v>23824</v>
      </c>
      <c r="C7015" s="5" t="s">
        <v>12</v>
      </c>
      <c r="D7015" s="5">
        <v>1</v>
      </c>
      <c r="E7015" s="5" t="b">
        <v>0</v>
      </c>
      <c r="F7015" s="5" t="s">
        <v>5729</v>
      </c>
      <c r="G7015" s="5" t="s">
        <v>6</v>
      </c>
      <c r="H7015" s="5">
        <v>6323920</v>
      </c>
      <c r="I7015" s="5" t="s">
        <v>2</v>
      </c>
      <c r="J7015" s="5">
        <v>10</v>
      </c>
      <c r="K7015" s="5">
        <v>7.35</v>
      </c>
      <c r="L7015" s="5">
        <v>409</v>
      </c>
      <c r="M7015" s="5">
        <v>397</v>
      </c>
    </row>
    <row r="7016" spans="1:13">
      <c r="A7016" s="4" t="str">
        <f t="shared" si="109"/>
        <v>UTGB</v>
      </c>
      <c r="B7016" s="5" t="s">
        <v>23825</v>
      </c>
      <c r="C7016" s="5" t="s">
        <v>12</v>
      </c>
      <c r="D7016" s="5">
        <v>2</v>
      </c>
      <c r="E7016" s="5" t="b">
        <v>0</v>
      </c>
      <c r="F7016" s="5" t="s">
        <v>5729</v>
      </c>
      <c r="G7016" s="5" t="s">
        <v>6</v>
      </c>
      <c r="H7016" s="5">
        <v>6323934</v>
      </c>
      <c r="I7016" s="5" t="s">
        <v>2</v>
      </c>
      <c r="J7016" s="5">
        <v>11</v>
      </c>
      <c r="K7016" s="5">
        <v>2.6139999999999999</v>
      </c>
      <c r="L7016" s="5">
        <v>395</v>
      </c>
      <c r="M7016" s="5">
        <v>383</v>
      </c>
    </row>
    <row r="7017" spans="1:13">
      <c r="A7017" s="4" t="str">
        <f t="shared" si="109"/>
        <v>UTGB</v>
      </c>
      <c r="B7017" s="5" t="s">
        <v>16320</v>
      </c>
      <c r="C7017" s="5" t="s">
        <v>12</v>
      </c>
      <c r="D7017" s="5">
        <v>3</v>
      </c>
      <c r="E7017" s="5" t="b">
        <v>1</v>
      </c>
      <c r="F7017" s="5" t="s">
        <v>5729</v>
      </c>
      <c r="G7017" s="5" t="s">
        <v>6</v>
      </c>
      <c r="H7017" s="5">
        <v>6323945</v>
      </c>
      <c r="I7017" s="5" t="s">
        <v>2</v>
      </c>
      <c r="J7017" s="5">
        <v>16</v>
      </c>
      <c r="K7017" s="5">
        <v>17.260000000000002</v>
      </c>
      <c r="L7017" s="5">
        <v>384</v>
      </c>
      <c r="M7017" s="5">
        <v>372</v>
      </c>
    </row>
    <row r="7018" spans="1:13">
      <c r="A7018" s="4" t="str">
        <f t="shared" si="109"/>
        <v>UTGB</v>
      </c>
      <c r="B7018" s="5" t="s">
        <v>23826</v>
      </c>
      <c r="C7018" s="5" t="s">
        <v>12</v>
      </c>
      <c r="D7018" s="5">
        <v>4</v>
      </c>
      <c r="E7018" s="5" t="b">
        <v>0</v>
      </c>
      <c r="F7018" s="5" t="s">
        <v>5729</v>
      </c>
      <c r="G7018" s="5" t="s">
        <v>6</v>
      </c>
      <c r="H7018" s="5">
        <v>6324198</v>
      </c>
      <c r="I7018" s="5" t="s">
        <v>2</v>
      </c>
      <c r="J7018" s="5">
        <v>12</v>
      </c>
      <c r="K7018" s="5">
        <v>2.577</v>
      </c>
      <c r="L7018" s="5">
        <v>131</v>
      </c>
      <c r="M7018" s="5">
        <v>119</v>
      </c>
    </row>
    <row r="7019" spans="1:13">
      <c r="A7019" s="4" t="str">
        <f t="shared" si="109"/>
        <v>UTGB</v>
      </c>
      <c r="B7019" s="5" t="s">
        <v>23827</v>
      </c>
      <c r="C7019" s="5" t="s">
        <v>12</v>
      </c>
      <c r="D7019" s="5">
        <v>1</v>
      </c>
      <c r="E7019" s="5" t="b">
        <v>0</v>
      </c>
      <c r="F7019" s="5" t="s">
        <v>5732</v>
      </c>
      <c r="G7019" s="5" t="s">
        <v>6</v>
      </c>
      <c r="H7019" s="5">
        <v>6325657</v>
      </c>
      <c r="I7019" s="5" t="s">
        <v>2</v>
      </c>
      <c r="J7019" s="5">
        <v>15</v>
      </c>
      <c r="K7019" s="5">
        <v>3.4910000000000001</v>
      </c>
      <c r="L7019" s="5">
        <v>860</v>
      </c>
      <c r="M7019" s="5">
        <v>853</v>
      </c>
    </row>
    <row r="7020" spans="1:13">
      <c r="A7020" s="4" t="str">
        <f t="shared" si="109"/>
        <v>UTGB</v>
      </c>
      <c r="B7020" s="5" t="s">
        <v>23828</v>
      </c>
      <c r="C7020" s="5" t="s">
        <v>12</v>
      </c>
      <c r="D7020" s="5">
        <v>2</v>
      </c>
      <c r="E7020" s="5" t="b">
        <v>0</v>
      </c>
      <c r="F7020" s="5" t="s">
        <v>5732</v>
      </c>
      <c r="G7020" s="5" t="s">
        <v>6</v>
      </c>
      <c r="H7020" s="5">
        <v>6325675</v>
      </c>
      <c r="I7020" s="5" t="s">
        <v>2</v>
      </c>
      <c r="J7020" s="5">
        <v>23</v>
      </c>
      <c r="K7020" s="5">
        <v>4.3470000000000004</v>
      </c>
      <c r="L7020" s="5">
        <v>842</v>
      </c>
      <c r="M7020" s="5">
        <v>835</v>
      </c>
    </row>
    <row r="7021" spans="1:13">
      <c r="A7021" s="4" t="str">
        <f t="shared" si="109"/>
        <v>UTGB</v>
      </c>
      <c r="B7021" s="5" t="s">
        <v>23829</v>
      </c>
      <c r="C7021" s="5" t="s">
        <v>12</v>
      </c>
      <c r="D7021" s="5">
        <v>3</v>
      </c>
      <c r="E7021" s="5" t="b">
        <v>0</v>
      </c>
      <c r="F7021" s="5" t="s">
        <v>5732</v>
      </c>
      <c r="G7021" s="5" t="s">
        <v>6</v>
      </c>
      <c r="H7021" s="5">
        <v>6325704</v>
      </c>
      <c r="I7021" s="5" t="s">
        <v>2</v>
      </c>
      <c r="J7021" s="5">
        <v>22</v>
      </c>
      <c r="K7021" s="5">
        <v>4.3380000000000001</v>
      </c>
      <c r="L7021" s="5">
        <v>813</v>
      </c>
      <c r="M7021" s="5">
        <v>806</v>
      </c>
    </row>
    <row r="7022" spans="1:13">
      <c r="A7022" s="4" t="str">
        <f t="shared" si="109"/>
        <v>UTGB</v>
      </c>
      <c r="B7022" s="5" t="s">
        <v>23830</v>
      </c>
      <c r="C7022" s="5" t="s">
        <v>12</v>
      </c>
      <c r="D7022" s="5">
        <v>4</v>
      </c>
      <c r="E7022" s="5" t="b">
        <v>0</v>
      </c>
      <c r="F7022" s="5" t="s">
        <v>5732</v>
      </c>
      <c r="G7022" s="5" t="s">
        <v>6</v>
      </c>
      <c r="H7022" s="5">
        <v>6325714</v>
      </c>
      <c r="I7022" s="5" t="s">
        <v>2</v>
      </c>
      <c r="J7022" s="5">
        <v>22</v>
      </c>
      <c r="K7022" s="5">
        <v>0</v>
      </c>
      <c r="L7022" s="5">
        <v>803</v>
      </c>
      <c r="M7022" s="5">
        <v>796</v>
      </c>
    </row>
    <row r="7023" spans="1:13">
      <c r="A7023" s="4" t="str">
        <f t="shared" si="109"/>
        <v>UTGB</v>
      </c>
      <c r="B7023" s="5" t="s">
        <v>23831</v>
      </c>
      <c r="C7023" s="5" t="s">
        <v>12</v>
      </c>
      <c r="D7023" s="5">
        <v>5</v>
      </c>
      <c r="E7023" s="5" t="b">
        <v>0</v>
      </c>
      <c r="F7023" s="5" t="s">
        <v>5732</v>
      </c>
      <c r="G7023" s="5" t="s">
        <v>6</v>
      </c>
      <c r="H7023" s="5">
        <v>6325719</v>
      </c>
      <c r="I7023" s="5" t="s">
        <v>2</v>
      </c>
      <c r="J7023" s="5">
        <v>12</v>
      </c>
      <c r="K7023" s="5">
        <v>0</v>
      </c>
      <c r="L7023" s="5">
        <v>798</v>
      </c>
      <c r="M7023" s="5">
        <v>791</v>
      </c>
    </row>
    <row r="7024" spans="1:13">
      <c r="A7024" s="4" t="str">
        <f t="shared" si="109"/>
        <v>UTGB</v>
      </c>
      <c r="B7024" s="5" t="s">
        <v>23832</v>
      </c>
      <c r="C7024" s="5" t="s">
        <v>12</v>
      </c>
      <c r="D7024" s="5">
        <v>6</v>
      </c>
      <c r="E7024" s="5" t="b">
        <v>0</v>
      </c>
      <c r="F7024" s="5" t="s">
        <v>5732</v>
      </c>
      <c r="G7024" s="5" t="s">
        <v>6</v>
      </c>
      <c r="H7024" s="5">
        <v>6325728</v>
      </c>
      <c r="I7024" s="5" t="s">
        <v>2</v>
      </c>
      <c r="J7024" s="5">
        <v>21</v>
      </c>
      <c r="K7024" s="5">
        <v>1.5880000000000001</v>
      </c>
      <c r="L7024" s="5">
        <v>789</v>
      </c>
      <c r="M7024" s="5">
        <v>782</v>
      </c>
    </row>
    <row r="7025" spans="1:13">
      <c r="A7025" s="4" t="str">
        <f t="shared" si="109"/>
        <v>UTGB</v>
      </c>
      <c r="B7025" s="5" t="s">
        <v>23833</v>
      </c>
      <c r="C7025" s="5" t="s">
        <v>12</v>
      </c>
      <c r="D7025" s="5">
        <v>7</v>
      </c>
      <c r="E7025" s="5" t="b">
        <v>0</v>
      </c>
      <c r="F7025" s="5" t="s">
        <v>5732</v>
      </c>
      <c r="G7025" s="5" t="s">
        <v>6</v>
      </c>
      <c r="H7025" s="5">
        <v>6325735</v>
      </c>
      <c r="I7025" s="5" t="s">
        <v>2</v>
      </c>
      <c r="J7025" s="5">
        <v>14</v>
      </c>
      <c r="K7025" s="5">
        <v>4.3380000000000001</v>
      </c>
      <c r="L7025" s="5">
        <v>782</v>
      </c>
      <c r="M7025" s="5">
        <v>775</v>
      </c>
    </row>
    <row r="7026" spans="1:13">
      <c r="A7026" s="4" t="str">
        <f t="shared" si="109"/>
        <v>UTGB</v>
      </c>
      <c r="B7026" s="5" t="s">
        <v>23834</v>
      </c>
      <c r="C7026" s="5" t="s">
        <v>12</v>
      </c>
      <c r="D7026" s="5">
        <v>8</v>
      </c>
      <c r="E7026" s="5" t="b">
        <v>0</v>
      </c>
      <c r="F7026" s="5" t="s">
        <v>5732</v>
      </c>
      <c r="G7026" s="5" t="s">
        <v>6</v>
      </c>
      <c r="H7026" s="5">
        <v>6325743</v>
      </c>
      <c r="I7026" s="5" t="s">
        <v>2</v>
      </c>
      <c r="J7026" s="5">
        <v>20</v>
      </c>
      <c r="K7026" s="5">
        <v>1.5249999999999999</v>
      </c>
      <c r="L7026" s="5">
        <v>774</v>
      </c>
      <c r="M7026" s="5">
        <v>767</v>
      </c>
    </row>
    <row r="7027" spans="1:13">
      <c r="A7027" s="4" t="str">
        <f t="shared" si="109"/>
        <v>UTGB</v>
      </c>
      <c r="B7027" s="5" t="s">
        <v>16321</v>
      </c>
      <c r="C7027" s="5" t="s">
        <v>12</v>
      </c>
      <c r="D7027" s="5">
        <v>9</v>
      </c>
      <c r="E7027" s="5" t="b">
        <v>1</v>
      </c>
      <c r="F7027" s="5" t="s">
        <v>5732</v>
      </c>
      <c r="G7027" s="5" t="s">
        <v>6</v>
      </c>
      <c r="H7027" s="5">
        <v>6325753</v>
      </c>
      <c r="I7027" s="5" t="s">
        <v>2</v>
      </c>
      <c r="J7027" s="5">
        <v>55</v>
      </c>
      <c r="K7027" s="5">
        <v>3.1110000000000002</v>
      </c>
      <c r="L7027" s="5">
        <v>764</v>
      </c>
      <c r="M7027" s="5">
        <v>757</v>
      </c>
    </row>
    <row r="7028" spans="1:13">
      <c r="A7028" s="4" t="str">
        <f t="shared" si="109"/>
        <v>UTGB</v>
      </c>
      <c r="B7028" s="5" t="s">
        <v>23835</v>
      </c>
      <c r="C7028" s="5" t="s">
        <v>12</v>
      </c>
      <c r="D7028" s="5">
        <v>10</v>
      </c>
      <c r="E7028" s="5" t="b">
        <v>0</v>
      </c>
      <c r="F7028" s="5" t="s">
        <v>5732</v>
      </c>
      <c r="G7028" s="5" t="s">
        <v>6</v>
      </c>
      <c r="H7028" s="5">
        <v>6325774</v>
      </c>
      <c r="I7028" s="5" t="s">
        <v>2</v>
      </c>
      <c r="J7028" s="5">
        <v>36</v>
      </c>
      <c r="K7028" s="5">
        <v>7.468</v>
      </c>
      <c r="L7028" s="5">
        <v>743</v>
      </c>
      <c r="M7028" s="5">
        <v>736</v>
      </c>
    </row>
    <row r="7029" spans="1:13">
      <c r="A7029" s="4" t="str">
        <f t="shared" si="109"/>
        <v>UTGB</v>
      </c>
      <c r="B7029" s="5" t="s">
        <v>23836</v>
      </c>
      <c r="C7029" s="5" t="s">
        <v>12</v>
      </c>
      <c r="D7029" s="5">
        <v>11</v>
      </c>
      <c r="E7029" s="5" t="b">
        <v>0</v>
      </c>
      <c r="F7029" s="5" t="s">
        <v>5732</v>
      </c>
      <c r="G7029" s="5" t="s">
        <v>6</v>
      </c>
      <c r="H7029" s="5">
        <v>6325812</v>
      </c>
      <c r="I7029" s="5" t="s">
        <v>2</v>
      </c>
      <c r="J7029" s="5">
        <v>26</v>
      </c>
      <c r="K7029" s="5">
        <v>3.4540000000000002</v>
      </c>
      <c r="L7029" s="5">
        <v>705</v>
      </c>
      <c r="M7029" s="5">
        <v>698</v>
      </c>
    </row>
    <row r="7030" spans="1:13">
      <c r="A7030" s="4" t="str">
        <f t="shared" si="109"/>
        <v>UTGB</v>
      </c>
      <c r="B7030" s="5" t="s">
        <v>23837</v>
      </c>
      <c r="C7030" s="5" t="s">
        <v>12</v>
      </c>
      <c r="D7030" s="5">
        <v>12</v>
      </c>
      <c r="E7030" s="5" t="b">
        <v>0</v>
      </c>
      <c r="F7030" s="5" t="s">
        <v>5732</v>
      </c>
      <c r="G7030" s="5" t="s">
        <v>6</v>
      </c>
      <c r="H7030" s="5">
        <v>6325828</v>
      </c>
      <c r="I7030" s="5" t="s">
        <v>2</v>
      </c>
      <c r="J7030" s="5">
        <v>33</v>
      </c>
      <c r="K7030" s="5">
        <v>6.5259999999999998</v>
      </c>
      <c r="L7030" s="5">
        <v>689</v>
      </c>
      <c r="M7030" s="5">
        <v>682</v>
      </c>
    </row>
    <row r="7031" spans="1:13">
      <c r="A7031" s="4" t="str">
        <f t="shared" si="109"/>
        <v>UTGB</v>
      </c>
      <c r="B7031" s="5" t="s">
        <v>23838</v>
      </c>
      <c r="C7031" s="5" t="s">
        <v>12</v>
      </c>
      <c r="D7031" s="5">
        <v>13</v>
      </c>
      <c r="E7031" s="5" t="b">
        <v>0</v>
      </c>
      <c r="F7031" s="5" t="s">
        <v>5732</v>
      </c>
      <c r="G7031" s="5" t="s">
        <v>6</v>
      </c>
      <c r="H7031" s="5">
        <v>6325857</v>
      </c>
      <c r="I7031" s="5" t="s">
        <v>2</v>
      </c>
      <c r="J7031" s="5">
        <v>26</v>
      </c>
      <c r="K7031" s="5">
        <v>10.67</v>
      </c>
      <c r="L7031" s="5">
        <v>660</v>
      </c>
      <c r="M7031" s="5">
        <v>653</v>
      </c>
    </row>
    <row r="7032" spans="1:13">
      <c r="A7032" s="4" t="str">
        <f t="shared" si="109"/>
        <v>UTGB</v>
      </c>
      <c r="B7032" s="5" t="s">
        <v>23839</v>
      </c>
      <c r="C7032" s="5" t="s">
        <v>12</v>
      </c>
      <c r="D7032" s="5">
        <v>14</v>
      </c>
      <c r="E7032" s="5" t="b">
        <v>0</v>
      </c>
      <c r="F7032" s="5" t="s">
        <v>5732</v>
      </c>
      <c r="G7032" s="5" t="s">
        <v>6</v>
      </c>
      <c r="H7032" s="5">
        <v>6325870</v>
      </c>
      <c r="I7032" s="5" t="s">
        <v>2</v>
      </c>
      <c r="J7032" s="5">
        <v>51</v>
      </c>
      <c r="K7032" s="5">
        <v>2.149</v>
      </c>
      <c r="L7032" s="5">
        <v>647</v>
      </c>
      <c r="M7032" s="5">
        <v>640</v>
      </c>
    </row>
    <row r="7033" spans="1:13">
      <c r="A7033" s="4" t="str">
        <f t="shared" si="109"/>
        <v>UTGB</v>
      </c>
      <c r="B7033" s="5" t="s">
        <v>23840</v>
      </c>
      <c r="C7033" s="5" t="s">
        <v>12</v>
      </c>
      <c r="D7033" s="5">
        <v>15</v>
      </c>
      <c r="E7033" s="5" t="b">
        <v>0</v>
      </c>
      <c r="F7033" s="5" t="s">
        <v>5732</v>
      </c>
      <c r="G7033" s="5" t="s">
        <v>6</v>
      </c>
      <c r="H7033" s="5">
        <v>6325963</v>
      </c>
      <c r="I7033" s="5" t="s">
        <v>2</v>
      </c>
      <c r="J7033" s="5">
        <v>12</v>
      </c>
      <c r="K7033" s="5">
        <v>0</v>
      </c>
      <c r="L7033" s="5">
        <v>554</v>
      </c>
      <c r="M7033" s="5">
        <v>547</v>
      </c>
    </row>
    <row r="7034" spans="1:13">
      <c r="A7034" s="4" t="str">
        <f t="shared" si="109"/>
        <v>UTGB</v>
      </c>
      <c r="B7034" s="5" t="s">
        <v>23841</v>
      </c>
      <c r="C7034" s="5" t="s">
        <v>12</v>
      </c>
      <c r="D7034" s="5">
        <v>16</v>
      </c>
      <c r="E7034" s="5" t="b">
        <v>0</v>
      </c>
      <c r="F7034" s="5" t="s">
        <v>5732</v>
      </c>
      <c r="G7034" s="5" t="s">
        <v>6</v>
      </c>
      <c r="H7034" s="5">
        <v>6325993</v>
      </c>
      <c r="I7034" s="5" t="s">
        <v>2</v>
      </c>
      <c r="J7034" s="5">
        <v>39</v>
      </c>
      <c r="K7034" s="5">
        <v>5.2069999999999999</v>
      </c>
      <c r="L7034" s="5">
        <v>524</v>
      </c>
      <c r="M7034" s="5">
        <v>517</v>
      </c>
    </row>
    <row r="7035" spans="1:13">
      <c r="A7035" s="4" t="str">
        <f t="shared" si="109"/>
        <v>UTGB</v>
      </c>
      <c r="B7035" s="5" t="s">
        <v>23842</v>
      </c>
      <c r="C7035" s="5" t="s">
        <v>12</v>
      </c>
      <c r="D7035" s="5">
        <v>17</v>
      </c>
      <c r="E7035" s="5" t="b">
        <v>0</v>
      </c>
      <c r="F7035" s="5" t="s">
        <v>5732</v>
      </c>
      <c r="G7035" s="5" t="s">
        <v>6</v>
      </c>
      <c r="H7035" s="5">
        <v>6326068</v>
      </c>
      <c r="I7035" s="5" t="s">
        <v>2</v>
      </c>
      <c r="J7035" s="5">
        <v>14</v>
      </c>
      <c r="K7035" s="5">
        <v>3.2530000000000001</v>
      </c>
      <c r="L7035" s="5">
        <v>449</v>
      </c>
      <c r="M7035" s="5">
        <v>442</v>
      </c>
    </row>
    <row r="7036" spans="1:13">
      <c r="A7036" s="4" t="str">
        <f t="shared" si="109"/>
        <v>UTGB</v>
      </c>
      <c r="B7036" s="5" t="s">
        <v>23843</v>
      </c>
      <c r="C7036" s="5" t="s">
        <v>12</v>
      </c>
      <c r="D7036" s="5">
        <v>18</v>
      </c>
      <c r="E7036" s="5" t="b">
        <v>0</v>
      </c>
      <c r="F7036" s="5" t="s">
        <v>5732</v>
      </c>
      <c r="G7036" s="5" t="s">
        <v>6</v>
      </c>
      <c r="H7036" s="5">
        <v>6326073</v>
      </c>
      <c r="I7036" s="5" t="s">
        <v>2</v>
      </c>
      <c r="J7036" s="5">
        <v>20</v>
      </c>
      <c r="K7036" s="5">
        <v>0.75749999999999995</v>
      </c>
      <c r="L7036" s="5">
        <v>444</v>
      </c>
      <c r="M7036" s="5">
        <v>437</v>
      </c>
    </row>
    <row r="7037" spans="1:13">
      <c r="A7037" s="4" t="str">
        <f t="shared" si="109"/>
        <v>UTGB</v>
      </c>
      <c r="B7037" s="5" t="s">
        <v>23844</v>
      </c>
      <c r="C7037" s="5" t="s">
        <v>12</v>
      </c>
      <c r="D7037" s="5">
        <v>19</v>
      </c>
      <c r="E7037" s="5" t="b">
        <v>0</v>
      </c>
      <c r="F7037" s="5" t="s">
        <v>5732</v>
      </c>
      <c r="G7037" s="5" t="s">
        <v>6</v>
      </c>
      <c r="H7037" s="5">
        <v>6326103</v>
      </c>
      <c r="I7037" s="5" t="s">
        <v>2</v>
      </c>
      <c r="J7037" s="5">
        <v>45</v>
      </c>
      <c r="K7037" s="5">
        <v>1.403</v>
      </c>
      <c r="L7037" s="5">
        <v>414</v>
      </c>
      <c r="M7037" s="5">
        <v>407</v>
      </c>
    </row>
    <row r="7038" spans="1:13">
      <c r="A7038" s="4" t="str">
        <f t="shared" si="109"/>
        <v>UTGB</v>
      </c>
      <c r="B7038" s="5" t="s">
        <v>23845</v>
      </c>
      <c r="C7038" s="5" t="s">
        <v>12</v>
      </c>
      <c r="D7038" s="5">
        <v>20</v>
      </c>
      <c r="E7038" s="5" t="b">
        <v>0</v>
      </c>
      <c r="F7038" s="5" t="s">
        <v>5732</v>
      </c>
      <c r="G7038" s="5" t="s">
        <v>6</v>
      </c>
      <c r="H7038" s="5">
        <v>6326112</v>
      </c>
      <c r="I7038" s="5" t="s">
        <v>2</v>
      </c>
      <c r="J7038" s="5">
        <v>14</v>
      </c>
      <c r="K7038" s="5">
        <v>0</v>
      </c>
      <c r="L7038" s="5">
        <v>405</v>
      </c>
      <c r="M7038" s="5">
        <v>398</v>
      </c>
    </row>
    <row r="7039" spans="1:13">
      <c r="A7039" s="4" t="str">
        <f t="shared" si="109"/>
        <v>UTGB</v>
      </c>
      <c r="B7039" s="5" t="s">
        <v>16322</v>
      </c>
      <c r="C7039" s="5" t="s">
        <v>12</v>
      </c>
      <c r="D7039" s="5">
        <v>1</v>
      </c>
      <c r="E7039" s="5" t="b">
        <v>1</v>
      </c>
      <c r="F7039" s="5" t="s">
        <v>5734</v>
      </c>
      <c r="G7039" s="5" t="s">
        <v>6</v>
      </c>
      <c r="H7039" s="5">
        <v>6342970</v>
      </c>
      <c r="I7039" s="5" t="s">
        <v>1</v>
      </c>
      <c r="J7039" s="5">
        <v>11</v>
      </c>
      <c r="K7039" s="5">
        <v>1.8160000000000001</v>
      </c>
      <c r="L7039" s="5">
        <v>69</v>
      </c>
      <c r="M7039" s="5">
        <v>21</v>
      </c>
    </row>
    <row r="7040" spans="1:13">
      <c r="A7040" s="4" t="str">
        <f t="shared" si="109"/>
        <v>UTGB</v>
      </c>
      <c r="B7040" s="5" t="s">
        <v>16323</v>
      </c>
      <c r="C7040" s="5" t="s">
        <v>12</v>
      </c>
      <c r="D7040" s="5">
        <v>1</v>
      </c>
      <c r="E7040" s="5" t="b">
        <v>1</v>
      </c>
      <c r="F7040" s="5" t="s">
        <v>5737</v>
      </c>
      <c r="G7040" s="5" t="s">
        <v>6</v>
      </c>
      <c r="H7040" s="5">
        <v>6373482</v>
      </c>
      <c r="I7040" s="5" t="s">
        <v>1</v>
      </c>
      <c r="J7040" s="5">
        <v>24</v>
      </c>
      <c r="K7040" s="5">
        <v>14.52</v>
      </c>
      <c r="L7040" s="5">
        <v>410</v>
      </c>
      <c r="M7040" s="5">
        <v>410</v>
      </c>
    </row>
    <row r="7041" spans="1:13">
      <c r="A7041" s="4" t="str">
        <f t="shared" si="109"/>
        <v>UTGB</v>
      </c>
      <c r="B7041" s="5" t="s">
        <v>23846</v>
      </c>
      <c r="C7041" s="5" t="s">
        <v>12</v>
      </c>
      <c r="D7041" s="5">
        <v>2</v>
      </c>
      <c r="E7041" s="5" t="b">
        <v>0</v>
      </c>
      <c r="F7041" s="5" t="s">
        <v>5737</v>
      </c>
      <c r="G7041" s="5" t="s">
        <v>6</v>
      </c>
      <c r="H7041" s="5">
        <v>6373421</v>
      </c>
      <c r="I7041" s="5" t="s">
        <v>1</v>
      </c>
      <c r="J7041" s="5">
        <v>10</v>
      </c>
      <c r="K7041" s="5">
        <v>2.4609999999999999</v>
      </c>
      <c r="L7041" s="5">
        <v>349</v>
      </c>
      <c r="M7041" s="5">
        <v>349</v>
      </c>
    </row>
    <row r="7042" spans="1:13">
      <c r="A7042" s="4" t="str">
        <f t="shared" ref="A7042:A7105" si="110">HYPERLINK(CONCATENATE("http://wormtss.utgenome.org/browser/browser.jsp#species=c.elegans;revision=ce6;target=",G7042,";start=",H7042-3000,";end=",H7042+3000), "UTGB")</f>
        <v>UTGB</v>
      </c>
      <c r="B7042" s="5" t="s">
        <v>23847</v>
      </c>
      <c r="C7042" s="5" t="s">
        <v>12</v>
      </c>
      <c r="D7042" s="5">
        <v>3</v>
      </c>
      <c r="E7042" s="5" t="b">
        <v>0</v>
      </c>
      <c r="F7042" s="5" t="s">
        <v>5737</v>
      </c>
      <c r="G7042" s="5" t="s">
        <v>6</v>
      </c>
      <c r="H7042" s="5">
        <v>6373389</v>
      </c>
      <c r="I7042" s="5" t="s">
        <v>1</v>
      </c>
      <c r="J7042" s="5">
        <v>10</v>
      </c>
      <c r="K7042" s="5">
        <v>1.504</v>
      </c>
      <c r="L7042" s="5">
        <v>317</v>
      </c>
      <c r="M7042" s="5">
        <v>317</v>
      </c>
    </row>
    <row r="7043" spans="1:13">
      <c r="A7043" s="4" t="str">
        <f t="shared" si="110"/>
        <v>UTGB</v>
      </c>
      <c r="B7043" s="5" t="s">
        <v>23848</v>
      </c>
      <c r="C7043" s="5" t="s">
        <v>17</v>
      </c>
      <c r="D7043" s="5">
        <v>1</v>
      </c>
      <c r="E7043" s="5" t="b">
        <v>0</v>
      </c>
      <c r="F7043" s="5" t="s">
        <v>5740</v>
      </c>
      <c r="G7043" s="5" t="s">
        <v>6</v>
      </c>
      <c r="H7043" s="5">
        <v>6377074</v>
      </c>
      <c r="I7043" s="5" t="s">
        <v>2</v>
      </c>
      <c r="J7043" s="5">
        <v>35</v>
      </c>
      <c r="K7043" s="5">
        <v>1.3129999999999999</v>
      </c>
      <c r="L7043" s="5">
        <v>17</v>
      </c>
      <c r="M7043" s="5">
        <v>-1</v>
      </c>
    </row>
    <row r="7044" spans="1:13">
      <c r="A7044" s="4" t="str">
        <f t="shared" si="110"/>
        <v>UTGB</v>
      </c>
      <c r="B7044" s="5" t="s">
        <v>16324</v>
      </c>
      <c r="C7044" s="5" t="s">
        <v>17</v>
      </c>
      <c r="D7044" s="5">
        <v>2</v>
      </c>
      <c r="E7044" s="5" t="b">
        <v>1</v>
      </c>
      <c r="F7044" s="5" t="s">
        <v>5740</v>
      </c>
      <c r="G7044" s="5" t="s">
        <v>6</v>
      </c>
      <c r="H7044" s="5">
        <v>6377078</v>
      </c>
      <c r="I7044" s="5" t="s">
        <v>2</v>
      </c>
      <c r="J7044" s="5">
        <v>403</v>
      </c>
      <c r="K7044" s="5">
        <v>0.97019999999999995</v>
      </c>
      <c r="L7044" s="5">
        <v>13</v>
      </c>
      <c r="M7044" s="5">
        <v>-1</v>
      </c>
    </row>
    <row r="7045" spans="1:13">
      <c r="A7045" s="4" t="str">
        <f t="shared" si="110"/>
        <v>UTGB</v>
      </c>
      <c r="B7045" s="5" t="s">
        <v>16325</v>
      </c>
      <c r="C7045" s="5" t="s">
        <v>17</v>
      </c>
      <c r="D7045" s="5">
        <v>1</v>
      </c>
      <c r="E7045" s="5" t="b">
        <v>1</v>
      </c>
      <c r="F7045" s="5" t="s">
        <v>5742</v>
      </c>
      <c r="G7045" s="5" t="s">
        <v>6</v>
      </c>
      <c r="H7045" s="5">
        <v>6402426</v>
      </c>
      <c r="I7045" s="5" t="s">
        <v>1</v>
      </c>
      <c r="J7045" s="5">
        <v>11</v>
      </c>
      <c r="K7045" s="5">
        <v>0</v>
      </c>
      <c r="L7045" s="5">
        <v>14</v>
      </c>
      <c r="M7045" s="5">
        <v>-1</v>
      </c>
    </row>
    <row r="7046" spans="1:13">
      <c r="A7046" s="4" t="str">
        <f t="shared" si="110"/>
        <v>UTGB</v>
      </c>
      <c r="B7046" s="5" t="s">
        <v>23849</v>
      </c>
      <c r="C7046" s="5" t="s">
        <v>17</v>
      </c>
      <c r="D7046" s="5">
        <v>1</v>
      </c>
      <c r="E7046" s="5" t="b">
        <v>0</v>
      </c>
      <c r="F7046" s="5" t="s">
        <v>5744</v>
      </c>
      <c r="G7046" s="5" t="s">
        <v>6</v>
      </c>
      <c r="H7046" s="5">
        <v>6413550</v>
      </c>
      <c r="I7046" s="5" t="s">
        <v>1</v>
      </c>
      <c r="J7046" s="5">
        <v>14</v>
      </c>
      <c r="K7046" s="5">
        <v>1.3160000000000001</v>
      </c>
      <c r="L7046" s="5">
        <v>44</v>
      </c>
      <c r="M7046" s="5">
        <v>-1</v>
      </c>
    </row>
    <row r="7047" spans="1:13">
      <c r="A7047" s="4" t="str">
        <f t="shared" si="110"/>
        <v>UTGB</v>
      </c>
      <c r="B7047" s="5" t="s">
        <v>16326</v>
      </c>
      <c r="C7047" s="5" t="s">
        <v>17</v>
      </c>
      <c r="D7047" s="5">
        <v>2</v>
      </c>
      <c r="E7047" s="5" t="b">
        <v>1</v>
      </c>
      <c r="F7047" s="5" t="s">
        <v>5744</v>
      </c>
      <c r="G7047" s="5" t="s">
        <v>6</v>
      </c>
      <c r="H7047" s="5">
        <v>6413547</v>
      </c>
      <c r="I7047" s="5" t="s">
        <v>1</v>
      </c>
      <c r="J7047" s="5">
        <v>464</v>
      </c>
      <c r="K7047" s="5">
        <v>0.39169999999999999</v>
      </c>
      <c r="L7047" s="5">
        <v>41</v>
      </c>
      <c r="M7047" s="5">
        <v>-1</v>
      </c>
    </row>
    <row r="7048" spans="1:13">
      <c r="A7048" s="4" t="str">
        <f t="shared" si="110"/>
        <v>UTGB</v>
      </c>
      <c r="B7048" s="5" t="s">
        <v>23850</v>
      </c>
      <c r="C7048" s="5" t="s">
        <v>17</v>
      </c>
      <c r="D7048" s="5">
        <v>3</v>
      </c>
      <c r="E7048" s="5" t="b">
        <v>0</v>
      </c>
      <c r="F7048" s="5" t="s">
        <v>5744</v>
      </c>
      <c r="G7048" s="5" t="s">
        <v>6</v>
      </c>
      <c r="H7048" s="5">
        <v>6413543</v>
      </c>
      <c r="I7048" s="5" t="s">
        <v>1</v>
      </c>
      <c r="J7048" s="5">
        <v>15</v>
      </c>
      <c r="K7048" s="5">
        <v>2.4300000000000002</v>
      </c>
      <c r="L7048" s="5">
        <v>37</v>
      </c>
      <c r="M7048" s="5">
        <v>-1</v>
      </c>
    </row>
    <row r="7049" spans="1:13">
      <c r="A7049" s="4" t="str">
        <f t="shared" si="110"/>
        <v>UTGB</v>
      </c>
      <c r="B7049" s="5" t="s">
        <v>23851</v>
      </c>
      <c r="C7049" s="5" t="s">
        <v>17</v>
      </c>
      <c r="D7049" s="5">
        <v>1</v>
      </c>
      <c r="E7049" s="5" t="b">
        <v>0</v>
      </c>
      <c r="F7049" s="5" t="s">
        <v>5746</v>
      </c>
      <c r="G7049" s="5" t="s">
        <v>6</v>
      </c>
      <c r="H7049" s="5">
        <v>6418154</v>
      </c>
      <c r="I7049" s="5" t="s">
        <v>1</v>
      </c>
      <c r="J7049" s="5">
        <v>10</v>
      </c>
      <c r="K7049" s="5">
        <v>0</v>
      </c>
      <c r="L7049" s="5">
        <v>1552</v>
      </c>
      <c r="M7049" s="5">
        <v>-1</v>
      </c>
    </row>
    <row r="7050" spans="1:13">
      <c r="A7050" s="4" t="str">
        <f t="shared" si="110"/>
        <v>UTGB</v>
      </c>
      <c r="B7050" s="5" t="s">
        <v>16327</v>
      </c>
      <c r="C7050" s="5" t="s">
        <v>17</v>
      </c>
      <c r="D7050" s="5">
        <v>2</v>
      </c>
      <c r="E7050" s="5" t="b">
        <v>1</v>
      </c>
      <c r="F7050" s="5" t="s">
        <v>5746</v>
      </c>
      <c r="G7050" s="5" t="s">
        <v>6</v>
      </c>
      <c r="H7050" s="5">
        <v>6416616</v>
      </c>
      <c r="I7050" s="5" t="s">
        <v>1</v>
      </c>
      <c r="J7050" s="5">
        <v>15</v>
      </c>
      <c r="K7050" s="5">
        <v>0</v>
      </c>
      <c r="L7050" s="5">
        <v>14</v>
      </c>
      <c r="M7050" s="5">
        <v>-1</v>
      </c>
    </row>
    <row r="7051" spans="1:13">
      <c r="A7051" s="4" t="str">
        <f t="shared" si="110"/>
        <v>UTGB</v>
      </c>
      <c r="B7051" s="5" t="s">
        <v>23852</v>
      </c>
      <c r="C7051" s="5" t="s">
        <v>17</v>
      </c>
      <c r="D7051" s="5">
        <v>1</v>
      </c>
      <c r="E7051" s="5" t="b">
        <v>0</v>
      </c>
      <c r="F7051" s="5" t="s">
        <v>5748</v>
      </c>
      <c r="G7051" s="5" t="s">
        <v>6</v>
      </c>
      <c r="H7051" s="5">
        <v>6419349</v>
      </c>
      <c r="I7051" s="5" t="s">
        <v>1</v>
      </c>
      <c r="J7051" s="5">
        <v>11</v>
      </c>
      <c r="K7051" s="5">
        <v>0</v>
      </c>
      <c r="L7051" s="5">
        <v>286</v>
      </c>
      <c r="M7051" s="5">
        <v>-1</v>
      </c>
    </row>
    <row r="7052" spans="1:13">
      <c r="A7052" s="4" t="str">
        <f t="shared" si="110"/>
        <v>UTGB</v>
      </c>
      <c r="B7052" s="5" t="s">
        <v>16328</v>
      </c>
      <c r="C7052" s="5" t="s">
        <v>17</v>
      </c>
      <c r="D7052" s="5">
        <v>2</v>
      </c>
      <c r="E7052" s="5" t="b">
        <v>1</v>
      </c>
      <c r="F7052" s="5" t="s">
        <v>5748</v>
      </c>
      <c r="G7052" s="5" t="s">
        <v>6</v>
      </c>
      <c r="H7052" s="5">
        <v>6419330</v>
      </c>
      <c r="I7052" s="5" t="s">
        <v>1</v>
      </c>
      <c r="J7052" s="5">
        <v>21</v>
      </c>
      <c r="K7052" s="5">
        <v>0</v>
      </c>
      <c r="L7052" s="5">
        <v>267</v>
      </c>
      <c r="M7052" s="5">
        <v>-1</v>
      </c>
    </row>
    <row r="7053" spans="1:13">
      <c r="A7053" s="4" t="str">
        <f t="shared" si="110"/>
        <v>UTGB</v>
      </c>
      <c r="B7053" s="5" t="s">
        <v>23853</v>
      </c>
      <c r="C7053" s="5" t="s">
        <v>17</v>
      </c>
      <c r="D7053" s="5">
        <v>3</v>
      </c>
      <c r="E7053" s="5" t="b">
        <v>0</v>
      </c>
      <c r="F7053" s="5" t="s">
        <v>5748</v>
      </c>
      <c r="G7053" s="5" t="s">
        <v>6</v>
      </c>
      <c r="H7053" s="5">
        <v>6419325</v>
      </c>
      <c r="I7053" s="5" t="s">
        <v>1</v>
      </c>
      <c r="J7053" s="5">
        <v>11</v>
      </c>
      <c r="K7053" s="5">
        <v>0</v>
      </c>
      <c r="L7053" s="5">
        <v>262</v>
      </c>
      <c r="M7053" s="5">
        <v>-1</v>
      </c>
    </row>
    <row r="7054" spans="1:13">
      <c r="A7054" s="4" t="str">
        <f t="shared" si="110"/>
        <v>UTGB</v>
      </c>
      <c r="B7054" s="5" t="s">
        <v>16329</v>
      </c>
      <c r="C7054" s="5" t="s">
        <v>12</v>
      </c>
      <c r="D7054" s="5">
        <v>1</v>
      </c>
      <c r="E7054" s="5" t="b">
        <v>1</v>
      </c>
      <c r="F7054" s="5" t="s">
        <v>16331</v>
      </c>
      <c r="G7054" s="5" t="s">
        <v>6</v>
      </c>
      <c r="H7054" s="5">
        <v>6426430</v>
      </c>
      <c r="I7054" s="5" t="s">
        <v>1</v>
      </c>
      <c r="J7054" s="5">
        <v>17</v>
      </c>
      <c r="K7054" s="5">
        <v>0</v>
      </c>
      <c r="L7054" s="5">
        <v>308</v>
      </c>
      <c r="M7054" s="5">
        <v>306</v>
      </c>
    </row>
    <row r="7055" spans="1:13">
      <c r="A7055" s="4" t="str">
        <f t="shared" si="110"/>
        <v>UTGB</v>
      </c>
      <c r="B7055" s="5" t="s">
        <v>16333</v>
      </c>
      <c r="C7055" s="5" t="s">
        <v>12</v>
      </c>
      <c r="D7055" s="5">
        <v>1</v>
      </c>
      <c r="E7055" s="5" t="b">
        <v>1</v>
      </c>
      <c r="F7055" s="5" t="s">
        <v>16335</v>
      </c>
      <c r="G7055" s="5" t="s">
        <v>6</v>
      </c>
      <c r="H7055" s="5">
        <v>6431678</v>
      </c>
      <c r="I7055" s="5" t="s">
        <v>1</v>
      </c>
      <c r="J7055" s="5">
        <v>16</v>
      </c>
      <c r="K7055" s="5">
        <v>0.84930000000000005</v>
      </c>
      <c r="L7055" s="5">
        <v>66</v>
      </c>
      <c r="M7055" s="5">
        <v>65</v>
      </c>
    </row>
    <row r="7056" spans="1:13">
      <c r="A7056" s="4" t="str">
        <f t="shared" si="110"/>
        <v>UTGB</v>
      </c>
      <c r="B7056" s="5" t="s">
        <v>23854</v>
      </c>
      <c r="C7056" s="5" t="s">
        <v>12</v>
      </c>
      <c r="D7056" s="5">
        <v>2</v>
      </c>
      <c r="E7056" s="5" t="b">
        <v>0</v>
      </c>
      <c r="F7056" s="5" t="s">
        <v>16335</v>
      </c>
      <c r="G7056" s="5" t="s">
        <v>6</v>
      </c>
      <c r="H7056" s="5">
        <v>6431672</v>
      </c>
      <c r="I7056" s="5" t="s">
        <v>1</v>
      </c>
      <c r="J7056" s="5">
        <v>11</v>
      </c>
      <c r="K7056" s="5">
        <v>0</v>
      </c>
      <c r="L7056" s="5">
        <v>60</v>
      </c>
      <c r="M7056" s="5">
        <v>59</v>
      </c>
    </row>
    <row r="7057" spans="1:13">
      <c r="A7057" s="4" t="str">
        <f t="shared" si="110"/>
        <v>UTGB</v>
      </c>
      <c r="B7057" s="5" t="s">
        <v>16337</v>
      </c>
      <c r="C7057" s="5" t="s">
        <v>17</v>
      </c>
      <c r="D7057" s="5">
        <v>1</v>
      </c>
      <c r="E7057" s="5" t="b">
        <v>1</v>
      </c>
      <c r="F7057" s="5" t="s">
        <v>5751</v>
      </c>
      <c r="G7057" s="5" t="s">
        <v>6</v>
      </c>
      <c r="H7057" s="5">
        <v>6442271</v>
      </c>
      <c r="I7057" s="5" t="s">
        <v>2</v>
      </c>
      <c r="J7057" s="5">
        <v>355</v>
      </c>
      <c r="K7057" s="5">
        <v>0.80579999999999996</v>
      </c>
      <c r="L7057" s="5">
        <v>75</v>
      </c>
      <c r="M7057" s="5">
        <v>-1</v>
      </c>
    </row>
    <row r="7058" spans="1:13">
      <c r="A7058" s="4" t="str">
        <f t="shared" si="110"/>
        <v>UTGB</v>
      </c>
      <c r="B7058" s="5" t="s">
        <v>23855</v>
      </c>
      <c r="C7058" s="5" t="s">
        <v>17</v>
      </c>
      <c r="D7058" s="5">
        <v>2</v>
      </c>
      <c r="E7058" s="5" t="b">
        <v>0</v>
      </c>
      <c r="F7058" s="5" t="s">
        <v>5751</v>
      </c>
      <c r="G7058" s="5" t="s">
        <v>6</v>
      </c>
      <c r="H7058" s="5">
        <v>6442277</v>
      </c>
      <c r="I7058" s="5" t="s">
        <v>2</v>
      </c>
      <c r="J7058" s="5">
        <v>12</v>
      </c>
      <c r="K7058" s="5">
        <v>2.3039999999999998</v>
      </c>
      <c r="L7058" s="5">
        <v>69</v>
      </c>
      <c r="M7058" s="5">
        <v>-1</v>
      </c>
    </row>
    <row r="7059" spans="1:13">
      <c r="A7059" s="4" t="str">
        <f t="shared" si="110"/>
        <v>UTGB</v>
      </c>
      <c r="B7059" s="5" t="s">
        <v>23856</v>
      </c>
      <c r="C7059" s="5" t="s">
        <v>17</v>
      </c>
      <c r="D7059" s="5">
        <v>3</v>
      </c>
      <c r="E7059" s="5" t="b">
        <v>0</v>
      </c>
      <c r="F7059" s="5" t="s">
        <v>5751</v>
      </c>
      <c r="G7059" s="5" t="s">
        <v>6</v>
      </c>
      <c r="H7059" s="5">
        <v>6442280</v>
      </c>
      <c r="I7059" s="5" t="s">
        <v>2</v>
      </c>
      <c r="J7059" s="5">
        <v>110</v>
      </c>
      <c r="K7059" s="5">
        <v>0.42280000000000001</v>
      </c>
      <c r="L7059" s="5">
        <v>66</v>
      </c>
      <c r="M7059" s="5">
        <v>-1</v>
      </c>
    </row>
    <row r="7060" spans="1:13">
      <c r="A7060" s="4" t="str">
        <f t="shared" si="110"/>
        <v>UTGB</v>
      </c>
      <c r="B7060" s="5" t="s">
        <v>23857</v>
      </c>
      <c r="C7060" s="5" t="s">
        <v>17</v>
      </c>
      <c r="D7060" s="5">
        <v>4</v>
      </c>
      <c r="E7060" s="5" t="b">
        <v>0</v>
      </c>
      <c r="F7060" s="5" t="s">
        <v>5751</v>
      </c>
      <c r="G7060" s="5" t="s">
        <v>6</v>
      </c>
      <c r="H7060" s="5">
        <v>6442284</v>
      </c>
      <c r="I7060" s="5" t="s">
        <v>2</v>
      </c>
      <c r="J7060" s="5">
        <v>12</v>
      </c>
      <c r="K7060" s="5">
        <v>1.6990000000000001</v>
      </c>
      <c r="L7060" s="5">
        <v>62</v>
      </c>
      <c r="M7060" s="5">
        <v>-1</v>
      </c>
    </row>
    <row r="7061" spans="1:13">
      <c r="A7061" s="4" t="str">
        <f t="shared" si="110"/>
        <v>UTGB</v>
      </c>
      <c r="B7061" s="5" t="s">
        <v>23858</v>
      </c>
      <c r="C7061" s="5" t="s">
        <v>17</v>
      </c>
      <c r="D7061" s="5">
        <v>5</v>
      </c>
      <c r="E7061" s="5" t="b">
        <v>0</v>
      </c>
      <c r="F7061" s="5" t="s">
        <v>5751</v>
      </c>
      <c r="G7061" s="5" t="s">
        <v>6</v>
      </c>
      <c r="H7061" s="5">
        <v>6442291</v>
      </c>
      <c r="I7061" s="5" t="s">
        <v>2</v>
      </c>
      <c r="J7061" s="5">
        <v>43</v>
      </c>
      <c r="K7061" s="5">
        <v>1.6830000000000001</v>
      </c>
      <c r="L7061" s="5">
        <v>55</v>
      </c>
      <c r="M7061" s="5">
        <v>-1</v>
      </c>
    </row>
    <row r="7062" spans="1:13">
      <c r="A7062" s="4" t="str">
        <f t="shared" si="110"/>
        <v>UTGB</v>
      </c>
      <c r="B7062" s="5" t="s">
        <v>16338</v>
      </c>
      <c r="C7062" s="5" t="s">
        <v>17</v>
      </c>
      <c r="D7062" s="5">
        <v>1</v>
      </c>
      <c r="E7062" s="5" t="b">
        <v>1</v>
      </c>
      <c r="F7062" s="5" t="s">
        <v>5753</v>
      </c>
      <c r="G7062" s="5" t="s">
        <v>6</v>
      </c>
      <c r="H7062" s="5">
        <v>6519952</v>
      </c>
      <c r="I7062" s="5" t="s">
        <v>2</v>
      </c>
      <c r="J7062" s="5">
        <v>10</v>
      </c>
      <c r="K7062" s="5">
        <v>0</v>
      </c>
      <c r="L7062" s="5">
        <v>7</v>
      </c>
      <c r="M7062" s="5">
        <v>-1</v>
      </c>
    </row>
    <row r="7063" spans="1:13">
      <c r="A7063" s="4" t="str">
        <f t="shared" si="110"/>
        <v>UTGB</v>
      </c>
      <c r="B7063" s="5" t="s">
        <v>16339</v>
      </c>
      <c r="C7063" s="5" t="s">
        <v>12</v>
      </c>
      <c r="D7063" s="5">
        <v>1</v>
      </c>
      <c r="E7063" s="5" t="b">
        <v>1</v>
      </c>
      <c r="F7063" s="5" t="s">
        <v>5755</v>
      </c>
      <c r="G7063" s="5" t="s">
        <v>6</v>
      </c>
      <c r="H7063" s="5">
        <v>6522498</v>
      </c>
      <c r="I7063" s="5" t="s">
        <v>2</v>
      </c>
      <c r="J7063" s="5">
        <v>17</v>
      </c>
      <c r="K7063" s="5">
        <v>0</v>
      </c>
      <c r="L7063" s="5">
        <v>360</v>
      </c>
      <c r="M7063" s="5">
        <v>360</v>
      </c>
    </row>
    <row r="7064" spans="1:13">
      <c r="A7064" s="4" t="str">
        <f t="shared" si="110"/>
        <v>UTGB</v>
      </c>
      <c r="B7064" s="5" t="s">
        <v>23859</v>
      </c>
      <c r="C7064" s="5" t="s">
        <v>12</v>
      </c>
      <c r="D7064" s="5">
        <v>1</v>
      </c>
      <c r="E7064" s="5" t="b">
        <v>0</v>
      </c>
      <c r="F7064" s="5" t="s">
        <v>16342</v>
      </c>
      <c r="G7064" s="5" t="s">
        <v>6</v>
      </c>
      <c r="H7064" s="5">
        <v>6529960</v>
      </c>
      <c r="I7064" s="5" t="s">
        <v>1</v>
      </c>
      <c r="J7064" s="5">
        <v>12</v>
      </c>
      <c r="K7064" s="5">
        <v>3.3119999999999998</v>
      </c>
      <c r="L7064" s="5">
        <v>359</v>
      </c>
      <c r="M7064" s="5">
        <v>173</v>
      </c>
    </row>
    <row r="7065" spans="1:13">
      <c r="A7065" s="4" t="str">
        <f t="shared" si="110"/>
        <v>UTGB</v>
      </c>
      <c r="B7065" s="5" t="s">
        <v>16340</v>
      </c>
      <c r="C7065" s="5" t="s">
        <v>12</v>
      </c>
      <c r="D7065" s="5">
        <v>2</v>
      </c>
      <c r="E7065" s="5" t="b">
        <v>1</v>
      </c>
      <c r="F7065" s="5" t="s">
        <v>16342</v>
      </c>
      <c r="G7065" s="5" t="s">
        <v>6</v>
      </c>
      <c r="H7065" s="5">
        <v>6529929</v>
      </c>
      <c r="I7065" s="5" t="s">
        <v>1</v>
      </c>
      <c r="J7065" s="5">
        <v>15</v>
      </c>
      <c r="K7065" s="5">
        <v>0</v>
      </c>
      <c r="L7065" s="5">
        <v>328</v>
      </c>
      <c r="M7065" s="5">
        <v>142</v>
      </c>
    </row>
    <row r="7066" spans="1:13">
      <c r="A7066" s="4" t="str">
        <f t="shared" si="110"/>
        <v>UTGB</v>
      </c>
      <c r="B7066" s="5" t="s">
        <v>16344</v>
      </c>
      <c r="C7066" s="5" t="s">
        <v>17</v>
      </c>
      <c r="D7066" s="5">
        <v>1</v>
      </c>
      <c r="E7066" s="5" t="b">
        <v>1</v>
      </c>
      <c r="F7066" s="5" t="s">
        <v>16345</v>
      </c>
      <c r="G7066" s="5" t="s">
        <v>6</v>
      </c>
      <c r="H7066" s="5">
        <v>6531734</v>
      </c>
      <c r="I7066" s="5" t="s">
        <v>2</v>
      </c>
      <c r="J7066" s="5">
        <v>28</v>
      </c>
      <c r="K7066" s="5">
        <v>1.6160000000000001</v>
      </c>
      <c r="L7066" s="5">
        <v>93</v>
      </c>
      <c r="M7066" s="5">
        <v>-1</v>
      </c>
    </row>
    <row r="7067" spans="1:13">
      <c r="A7067" s="4" t="str">
        <f t="shared" si="110"/>
        <v>UTGB</v>
      </c>
      <c r="B7067" s="5" t="s">
        <v>23860</v>
      </c>
      <c r="C7067" s="5" t="s">
        <v>17</v>
      </c>
      <c r="D7067" s="5">
        <v>1</v>
      </c>
      <c r="E7067" s="5" t="b">
        <v>0</v>
      </c>
      <c r="F7067" s="5" t="s">
        <v>5758</v>
      </c>
      <c r="G7067" s="5" t="s">
        <v>6</v>
      </c>
      <c r="H7067" s="5">
        <v>6548830</v>
      </c>
      <c r="I7067" s="5" t="s">
        <v>2</v>
      </c>
      <c r="J7067" s="5">
        <v>62</v>
      </c>
      <c r="K7067" s="5">
        <v>6.2619999999999996</v>
      </c>
      <c r="L7067" s="5">
        <v>68</v>
      </c>
      <c r="M7067" s="5">
        <v>-1</v>
      </c>
    </row>
    <row r="7068" spans="1:13">
      <c r="A7068" s="4" t="str">
        <f t="shared" si="110"/>
        <v>UTGB</v>
      </c>
      <c r="B7068" s="5" t="s">
        <v>16347</v>
      </c>
      <c r="C7068" s="5" t="s">
        <v>17</v>
      </c>
      <c r="D7068" s="5">
        <v>2</v>
      </c>
      <c r="E7068" s="5" t="b">
        <v>1</v>
      </c>
      <c r="F7068" s="5" t="s">
        <v>5758</v>
      </c>
      <c r="G7068" s="5" t="s">
        <v>6</v>
      </c>
      <c r="H7068" s="5">
        <v>6548872</v>
      </c>
      <c r="I7068" s="5" t="s">
        <v>2</v>
      </c>
      <c r="J7068" s="5">
        <v>92</v>
      </c>
      <c r="K7068" s="5">
        <v>8.5540000000000003</v>
      </c>
      <c r="L7068" s="5">
        <v>26</v>
      </c>
      <c r="M7068" s="5">
        <v>-1</v>
      </c>
    </row>
    <row r="7069" spans="1:13">
      <c r="A7069" s="4" t="str">
        <f t="shared" si="110"/>
        <v>UTGB</v>
      </c>
      <c r="B7069" s="5" t="s">
        <v>16348</v>
      </c>
      <c r="C7069" s="5" t="s">
        <v>12</v>
      </c>
      <c r="D7069" s="5">
        <v>1</v>
      </c>
      <c r="E7069" s="5" t="b">
        <v>1</v>
      </c>
      <c r="F7069" s="5" t="s">
        <v>5761</v>
      </c>
      <c r="G7069" s="5" t="s">
        <v>6</v>
      </c>
      <c r="H7069" s="5">
        <v>6556006</v>
      </c>
      <c r="I7069" s="5" t="s">
        <v>1</v>
      </c>
      <c r="J7069" s="5">
        <v>16</v>
      </c>
      <c r="K7069" s="5">
        <v>0.77769999999999995</v>
      </c>
      <c r="L7069" s="5">
        <v>590</v>
      </c>
      <c r="M7069" s="5">
        <v>583</v>
      </c>
    </row>
    <row r="7070" spans="1:13">
      <c r="A7070" s="4" t="str">
        <f t="shared" si="110"/>
        <v>UTGB</v>
      </c>
      <c r="B7070" s="5" t="s">
        <v>23861</v>
      </c>
      <c r="C7070" s="5" t="s">
        <v>12</v>
      </c>
      <c r="D7070" s="5">
        <v>2</v>
      </c>
      <c r="E7070" s="5" t="b">
        <v>0</v>
      </c>
      <c r="F7070" s="5" t="s">
        <v>5761</v>
      </c>
      <c r="G7070" s="5" t="s">
        <v>6</v>
      </c>
      <c r="H7070" s="5">
        <v>6555862</v>
      </c>
      <c r="I7070" s="5" t="s">
        <v>1</v>
      </c>
      <c r="J7070" s="5">
        <v>15</v>
      </c>
      <c r="K7070" s="5">
        <v>0.67459999999999998</v>
      </c>
      <c r="L7070" s="5">
        <v>446</v>
      </c>
      <c r="M7070" s="5">
        <v>439</v>
      </c>
    </row>
    <row r="7071" spans="1:13">
      <c r="A7071" s="4" t="str">
        <f t="shared" si="110"/>
        <v>UTGB</v>
      </c>
      <c r="B7071" s="5" t="s">
        <v>16349</v>
      </c>
      <c r="C7071" s="5" t="s">
        <v>17</v>
      </c>
      <c r="D7071" s="5">
        <v>1</v>
      </c>
      <c r="E7071" s="5" t="b">
        <v>1</v>
      </c>
      <c r="F7071" s="5" t="s">
        <v>11891</v>
      </c>
      <c r="G7071" s="5" t="s">
        <v>6</v>
      </c>
      <c r="H7071" s="5">
        <v>6557158</v>
      </c>
      <c r="I7071" s="5" t="s">
        <v>2</v>
      </c>
      <c r="J7071" s="5">
        <v>15</v>
      </c>
      <c r="K7071" s="5">
        <v>2.024</v>
      </c>
      <c r="L7071" s="5">
        <v>56</v>
      </c>
      <c r="M7071" s="5">
        <v>-1</v>
      </c>
    </row>
    <row r="7072" spans="1:13">
      <c r="A7072" s="4" t="str">
        <f t="shared" si="110"/>
        <v>UTGB</v>
      </c>
      <c r="B7072" s="5" t="s">
        <v>23862</v>
      </c>
      <c r="C7072" s="5" t="s">
        <v>17</v>
      </c>
      <c r="D7072" s="5">
        <v>2</v>
      </c>
      <c r="E7072" s="5" t="b">
        <v>0</v>
      </c>
      <c r="F7072" s="5" t="s">
        <v>11891</v>
      </c>
      <c r="G7072" s="5" t="s">
        <v>6</v>
      </c>
      <c r="H7072" s="5">
        <v>6557175</v>
      </c>
      <c r="I7072" s="5" t="s">
        <v>2</v>
      </c>
      <c r="J7072" s="5">
        <v>12</v>
      </c>
      <c r="K7072" s="5">
        <v>0</v>
      </c>
      <c r="L7072" s="5">
        <v>39</v>
      </c>
      <c r="M7072" s="5">
        <v>-1</v>
      </c>
    </row>
    <row r="7073" spans="1:13">
      <c r="A7073" s="4" t="str">
        <f t="shared" si="110"/>
        <v>UTGB</v>
      </c>
      <c r="B7073" s="5" t="s">
        <v>16350</v>
      </c>
      <c r="C7073" s="5" t="s">
        <v>12</v>
      </c>
      <c r="D7073" s="5">
        <v>1</v>
      </c>
      <c r="E7073" s="5" t="b">
        <v>1</v>
      </c>
      <c r="F7073" s="5" t="s">
        <v>11893</v>
      </c>
      <c r="G7073" s="5" t="s">
        <v>6</v>
      </c>
      <c r="H7073" s="5">
        <v>6583056</v>
      </c>
      <c r="I7073" s="5" t="s">
        <v>1</v>
      </c>
      <c r="J7073" s="5">
        <v>23</v>
      </c>
      <c r="K7073" s="5">
        <v>6.11</v>
      </c>
      <c r="L7073" s="5">
        <v>411</v>
      </c>
      <c r="M7073" s="5">
        <v>391</v>
      </c>
    </row>
    <row r="7074" spans="1:13">
      <c r="A7074" s="4" t="str">
        <f t="shared" si="110"/>
        <v>UTGB</v>
      </c>
      <c r="B7074" s="5" t="s">
        <v>23863</v>
      </c>
      <c r="C7074" s="5" t="s">
        <v>12</v>
      </c>
      <c r="D7074" s="5">
        <v>2</v>
      </c>
      <c r="E7074" s="5" t="b">
        <v>0</v>
      </c>
      <c r="F7074" s="5" t="s">
        <v>11893</v>
      </c>
      <c r="G7074" s="5" t="s">
        <v>6</v>
      </c>
      <c r="H7074" s="5">
        <v>6583033</v>
      </c>
      <c r="I7074" s="5" t="s">
        <v>1</v>
      </c>
      <c r="J7074" s="5">
        <v>18</v>
      </c>
      <c r="K7074" s="5">
        <v>7.85</v>
      </c>
      <c r="L7074" s="5">
        <v>388</v>
      </c>
      <c r="M7074" s="5">
        <v>368</v>
      </c>
    </row>
    <row r="7075" spans="1:13">
      <c r="A7075" s="4" t="str">
        <f t="shared" si="110"/>
        <v>UTGB</v>
      </c>
      <c r="B7075" s="5" t="s">
        <v>23864</v>
      </c>
      <c r="C7075" s="5" t="s">
        <v>12</v>
      </c>
      <c r="D7075" s="5">
        <v>1</v>
      </c>
      <c r="E7075" s="5" t="b">
        <v>0</v>
      </c>
      <c r="F7075" s="5" t="s">
        <v>5764</v>
      </c>
      <c r="G7075" s="5" t="s">
        <v>6</v>
      </c>
      <c r="H7075" s="5">
        <v>6585495</v>
      </c>
      <c r="I7075" s="5" t="s">
        <v>1</v>
      </c>
      <c r="J7075" s="5">
        <v>17</v>
      </c>
      <c r="K7075" s="5">
        <v>0.97070000000000001</v>
      </c>
      <c r="L7075" s="5">
        <v>110</v>
      </c>
      <c r="M7075" s="5">
        <v>110</v>
      </c>
    </row>
    <row r="7076" spans="1:13">
      <c r="A7076" s="4" t="str">
        <f t="shared" si="110"/>
        <v>UTGB</v>
      </c>
      <c r="B7076" s="5" t="s">
        <v>16351</v>
      </c>
      <c r="C7076" s="5" t="s">
        <v>12</v>
      </c>
      <c r="D7076" s="5">
        <v>2</v>
      </c>
      <c r="E7076" s="5" t="b">
        <v>1</v>
      </c>
      <c r="F7076" s="5" t="s">
        <v>5764</v>
      </c>
      <c r="G7076" s="5" t="s">
        <v>6</v>
      </c>
      <c r="H7076" s="5">
        <v>6585484</v>
      </c>
      <c r="I7076" s="5" t="s">
        <v>1</v>
      </c>
      <c r="J7076" s="5">
        <v>32</v>
      </c>
      <c r="K7076" s="5">
        <v>0</v>
      </c>
      <c r="L7076" s="5">
        <v>99</v>
      </c>
      <c r="M7076" s="5">
        <v>99</v>
      </c>
    </row>
    <row r="7077" spans="1:13">
      <c r="A7077" s="4" t="str">
        <f t="shared" si="110"/>
        <v>UTGB</v>
      </c>
      <c r="B7077" s="5" t="s">
        <v>23865</v>
      </c>
      <c r="C7077" s="5" t="s">
        <v>12</v>
      </c>
      <c r="D7077" s="5">
        <v>3</v>
      </c>
      <c r="E7077" s="5" t="b">
        <v>0</v>
      </c>
      <c r="F7077" s="5" t="s">
        <v>5764</v>
      </c>
      <c r="G7077" s="5" t="s">
        <v>6</v>
      </c>
      <c r="H7077" s="5">
        <v>6585479</v>
      </c>
      <c r="I7077" s="5" t="s">
        <v>1</v>
      </c>
      <c r="J7077" s="5">
        <v>14</v>
      </c>
      <c r="K7077" s="5">
        <v>0</v>
      </c>
      <c r="L7077" s="5">
        <v>94</v>
      </c>
      <c r="M7077" s="5">
        <v>94</v>
      </c>
    </row>
    <row r="7078" spans="1:13">
      <c r="A7078" s="4" t="str">
        <f t="shared" si="110"/>
        <v>UTGB</v>
      </c>
      <c r="B7078" s="5" t="s">
        <v>16352</v>
      </c>
      <c r="C7078" s="5" t="s">
        <v>12</v>
      </c>
      <c r="D7078" s="5">
        <v>1</v>
      </c>
      <c r="E7078" s="5" t="b">
        <v>1</v>
      </c>
      <c r="F7078" s="5" t="s">
        <v>5767</v>
      </c>
      <c r="G7078" s="5" t="s">
        <v>6</v>
      </c>
      <c r="H7078" s="5">
        <v>6585691</v>
      </c>
      <c r="I7078" s="5" t="s">
        <v>2</v>
      </c>
      <c r="J7078" s="5">
        <v>15</v>
      </c>
      <c r="K7078" s="5">
        <v>1.27</v>
      </c>
      <c r="L7078" s="5">
        <v>164</v>
      </c>
      <c r="M7078" s="5">
        <v>164</v>
      </c>
    </row>
    <row r="7079" spans="1:13">
      <c r="A7079" s="4" t="str">
        <f t="shared" si="110"/>
        <v>UTGB</v>
      </c>
      <c r="B7079" s="5" t="s">
        <v>16353</v>
      </c>
      <c r="C7079" s="5" t="s">
        <v>17</v>
      </c>
      <c r="D7079" s="5">
        <v>1</v>
      </c>
      <c r="E7079" s="5" t="b">
        <v>1</v>
      </c>
      <c r="F7079" s="5" t="s">
        <v>16355</v>
      </c>
      <c r="G7079" s="5" t="s">
        <v>6</v>
      </c>
      <c r="H7079" s="5">
        <v>6598188</v>
      </c>
      <c r="I7079" s="5" t="s">
        <v>2</v>
      </c>
      <c r="J7079" s="5">
        <v>203</v>
      </c>
      <c r="K7079" s="5">
        <v>2.0139999999999998</v>
      </c>
      <c r="L7079" s="5">
        <v>30</v>
      </c>
      <c r="M7079" s="5">
        <v>-1</v>
      </c>
    </row>
    <row r="7080" spans="1:13">
      <c r="A7080" s="4" t="str">
        <f t="shared" si="110"/>
        <v>UTGB</v>
      </c>
      <c r="B7080" s="5" t="s">
        <v>16357</v>
      </c>
      <c r="C7080" s="5" t="s">
        <v>12</v>
      </c>
      <c r="D7080" s="5">
        <v>1</v>
      </c>
      <c r="E7080" s="5" t="b">
        <v>1</v>
      </c>
      <c r="F7080" s="5" t="s">
        <v>5770</v>
      </c>
      <c r="G7080" s="5" t="s">
        <v>6</v>
      </c>
      <c r="H7080" s="5">
        <v>6613438</v>
      </c>
      <c r="I7080" s="5" t="s">
        <v>1</v>
      </c>
      <c r="J7080" s="5">
        <v>14</v>
      </c>
      <c r="K7080" s="5">
        <v>0</v>
      </c>
      <c r="L7080" s="5">
        <v>105</v>
      </c>
      <c r="M7080" s="5">
        <v>100</v>
      </c>
    </row>
    <row r="7081" spans="1:13">
      <c r="A7081" s="4" t="str">
        <f t="shared" si="110"/>
        <v>UTGB</v>
      </c>
      <c r="B7081" s="5" t="s">
        <v>23866</v>
      </c>
      <c r="C7081" s="5" t="s">
        <v>12</v>
      </c>
      <c r="D7081" s="5">
        <v>2</v>
      </c>
      <c r="E7081" s="5" t="b">
        <v>0</v>
      </c>
      <c r="F7081" s="5" t="s">
        <v>5770</v>
      </c>
      <c r="G7081" s="5" t="s">
        <v>6</v>
      </c>
      <c r="H7081" s="5">
        <v>6613365</v>
      </c>
      <c r="I7081" s="5" t="s">
        <v>1</v>
      </c>
      <c r="J7081" s="5">
        <v>13</v>
      </c>
      <c r="K7081" s="5">
        <v>0</v>
      </c>
      <c r="L7081" s="5">
        <v>32</v>
      </c>
      <c r="M7081" s="5">
        <v>27</v>
      </c>
    </row>
    <row r="7082" spans="1:13">
      <c r="A7082" s="4" t="str">
        <f t="shared" si="110"/>
        <v>UTGB</v>
      </c>
      <c r="B7082" s="5" t="s">
        <v>16358</v>
      </c>
      <c r="C7082" s="5" t="s">
        <v>17</v>
      </c>
      <c r="D7082" s="5">
        <v>1</v>
      </c>
      <c r="E7082" s="5" t="b">
        <v>1</v>
      </c>
      <c r="F7082" s="5" t="s">
        <v>5772</v>
      </c>
      <c r="G7082" s="5" t="s">
        <v>6</v>
      </c>
      <c r="H7082" s="5">
        <v>6627950</v>
      </c>
      <c r="I7082" s="5" t="s">
        <v>1</v>
      </c>
      <c r="J7082" s="5">
        <v>13</v>
      </c>
      <c r="K7082" s="5">
        <v>0</v>
      </c>
      <c r="L7082" s="5">
        <v>46</v>
      </c>
      <c r="M7082" s="5">
        <v>-1</v>
      </c>
    </row>
    <row r="7083" spans="1:13">
      <c r="A7083" s="4" t="str">
        <f t="shared" si="110"/>
        <v>UTGB</v>
      </c>
      <c r="B7083" s="5" t="s">
        <v>23867</v>
      </c>
      <c r="C7083" s="5" t="s">
        <v>17</v>
      </c>
      <c r="D7083" s="5">
        <v>2</v>
      </c>
      <c r="E7083" s="5" t="b">
        <v>0</v>
      </c>
      <c r="F7083" s="5" t="s">
        <v>5772</v>
      </c>
      <c r="G7083" s="5" t="s">
        <v>6</v>
      </c>
      <c r="H7083" s="5">
        <v>6627925</v>
      </c>
      <c r="I7083" s="5" t="s">
        <v>1</v>
      </c>
      <c r="J7083" s="5">
        <v>10</v>
      </c>
      <c r="K7083" s="5">
        <v>0</v>
      </c>
      <c r="L7083" s="5">
        <v>21</v>
      </c>
      <c r="M7083" s="5">
        <v>-1</v>
      </c>
    </row>
    <row r="7084" spans="1:13">
      <c r="A7084" s="4" t="str">
        <f t="shared" si="110"/>
        <v>UTGB</v>
      </c>
      <c r="B7084" s="5" t="s">
        <v>23868</v>
      </c>
      <c r="C7084" s="5" t="s">
        <v>17</v>
      </c>
      <c r="D7084" s="5">
        <v>3</v>
      </c>
      <c r="E7084" s="5" t="b">
        <v>0</v>
      </c>
      <c r="F7084" s="5" t="s">
        <v>5772</v>
      </c>
      <c r="G7084" s="5" t="s">
        <v>6</v>
      </c>
      <c r="H7084" s="5">
        <v>6627909</v>
      </c>
      <c r="I7084" s="5" t="s">
        <v>1</v>
      </c>
      <c r="J7084" s="5">
        <v>11</v>
      </c>
      <c r="K7084" s="5">
        <v>0</v>
      </c>
      <c r="L7084" s="5">
        <v>5</v>
      </c>
      <c r="M7084" s="5">
        <v>-1</v>
      </c>
    </row>
    <row r="7085" spans="1:13">
      <c r="A7085" s="4" t="str">
        <f t="shared" si="110"/>
        <v>UTGB</v>
      </c>
      <c r="B7085" s="5" t="s">
        <v>23869</v>
      </c>
      <c r="C7085" s="5" t="s">
        <v>17</v>
      </c>
      <c r="D7085" s="5">
        <v>1</v>
      </c>
      <c r="E7085" s="5" t="b">
        <v>0</v>
      </c>
      <c r="F7085" s="5" t="s">
        <v>5774</v>
      </c>
      <c r="G7085" s="5" t="s">
        <v>6</v>
      </c>
      <c r="H7085" s="5">
        <v>6631761</v>
      </c>
      <c r="I7085" s="5" t="s">
        <v>1</v>
      </c>
      <c r="J7085" s="5">
        <v>23</v>
      </c>
      <c r="K7085" s="5">
        <v>7.1829999999999998</v>
      </c>
      <c r="L7085" s="5">
        <v>37</v>
      </c>
      <c r="M7085" s="5">
        <v>-1</v>
      </c>
    </row>
    <row r="7086" spans="1:13">
      <c r="A7086" s="4" t="str">
        <f t="shared" si="110"/>
        <v>UTGB</v>
      </c>
      <c r="B7086" s="5" t="s">
        <v>23870</v>
      </c>
      <c r="C7086" s="5" t="s">
        <v>17</v>
      </c>
      <c r="D7086" s="5">
        <v>2</v>
      </c>
      <c r="E7086" s="5" t="b">
        <v>0</v>
      </c>
      <c r="F7086" s="5" t="s">
        <v>5774</v>
      </c>
      <c r="G7086" s="5" t="s">
        <v>6</v>
      </c>
      <c r="H7086" s="5">
        <v>6631744</v>
      </c>
      <c r="I7086" s="5" t="s">
        <v>1</v>
      </c>
      <c r="J7086" s="5">
        <v>36</v>
      </c>
      <c r="K7086" s="5">
        <v>3.0230000000000001</v>
      </c>
      <c r="L7086" s="5">
        <v>20</v>
      </c>
      <c r="M7086" s="5">
        <v>-1</v>
      </c>
    </row>
    <row r="7087" spans="1:13">
      <c r="A7087" s="4" t="str">
        <f t="shared" si="110"/>
        <v>UTGB</v>
      </c>
      <c r="B7087" s="5" t="s">
        <v>16359</v>
      </c>
      <c r="C7087" s="5" t="s">
        <v>17</v>
      </c>
      <c r="D7087" s="5">
        <v>3</v>
      </c>
      <c r="E7087" s="5" t="b">
        <v>1</v>
      </c>
      <c r="F7087" s="5" t="s">
        <v>5774</v>
      </c>
      <c r="G7087" s="5" t="s">
        <v>6</v>
      </c>
      <c r="H7087" s="5">
        <v>6631729</v>
      </c>
      <c r="I7087" s="5" t="s">
        <v>1</v>
      </c>
      <c r="J7087" s="5">
        <v>49</v>
      </c>
      <c r="K7087" s="5">
        <v>1.4039999999999999</v>
      </c>
      <c r="L7087" s="5">
        <v>5</v>
      </c>
      <c r="M7087" s="5">
        <v>-1</v>
      </c>
    </row>
    <row r="7088" spans="1:13">
      <c r="A7088" s="4" t="str">
        <f t="shared" si="110"/>
        <v>UTGB</v>
      </c>
      <c r="B7088" s="5" t="s">
        <v>16360</v>
      </c>
      <c r="C7088" s="5" t="s">
        <v>12</v>
      </c>
      <c r="D7088" s="5">
        <v>1</v>
      </c>
      <c r="E7088" s="5" t="b">
        <v>1</v>
      </c>
      <c r="F7088" s="5" t="s">
        <v>16362</v>
      </c>
      <c r="G7088" s="5" t="s">
        <v>6</v>
      </c>
      <c r="H7088" s="5">
        <v>6640148</v>
      </c>
      <c r="I7088" s="5" t="s">
        <v>2</v>
      </c>
      <c r="J7088" s="5">
        <v>17</v>
      </c>
      <c r="K7088" s="5">
        <v>1.9410000000000001</v>
      </c>
      <c r="L7088" s="5">
        <v>16</v>
      </c>
      <c r="M7088" s="5">
        <v>16</v>
      </c>
    </row>
    <row r="7089" spans="1:13">
      <c r="A7089" s="4" t="str">
        <f t="shared" si="110"/>
        <v>UTGB</v>
      </c>
      <c r="B7089" s="5" t="s">
        <v>16364</v>
      </c>
      <c r="C7089" s="5" t="s">
        <v>17</v>
      </c>
      <c r="D7089" s="5">
        <v>1</v>
      </c>
      <c r="E7089" s="5" t="b">
        <v>1</v>
      </c>
      <c r="F7089" s="5" t="s">
        <v>5777</v>
      </c>
      <c r="G7089" s="5" t="s">
        <v>6</v>
      </c>
      <c r="H7089" s="5">
        <v>6646344</v>
      </c>
      <c r="I7089" s="5" t="s">
        <v>2</v>
      </c>
      <c r="J7089" s="5">
        <v>81</v>
      </c>
      <c r="K7089" s="5">
        <v>1.538</v>
      </c>
      <c r="L7089" s="5">
        <v>54</v>
      </c>
      <c r="M7089" s="5">
        <v>-1</v>
      </c>
    </row>
    <row r="7090" spans="1:13">
      <c r="A7090" s="4" t="str">
        <f t="shared" si="110"/>
        <v>UTGB</v>
      </c>
      <c r="B7090" s="5" t="s">
        <v>16365</v>
      </c>
      <c r="C7090" s="5" t="s">
        <v>17</v>
      </c>
      <c r="D7090" s="5">
        <v>1</v>
      </c>
      <c r="E7090" s="5" t="b">
        <v>1</v>
      </c>
      <c r="F7090" s="5" t="s">
        <v>5779</v>
      </c>
      <c r="G7090" s="5" t="s">
        <v>6</v>
      </c>
      <c r="H7090" s="5">
        <v>6704836</v>
      </c>
      <c r="I7090" s="5" t="s">
        <v>2</v>
      </c>
      <c r="J7090" s="5">
        <v>67</v>
      </c>
      <c r="K7090" s="5">
        <v>0</v>
      </c>
      <c r="L7090" s="5">
        <v>64</v>
      </c>
      <c r="M7090" s="5">
        <v>-1</v>
      </c>
    </row>
    <row r="7091" spans="1:13">
      <c r="A7091" s="4" t="str">
        <f t="shared" si="110"/>
        <v>UTGB</v>
      </c>
      <c r="B7091" s="5" t="s">
        <v>16366</v>
      </c>
      <c r="C7091" s="5" t="s">
        <v>17</v>
      </c>
      <c r="D7091" s="5">
        <v>1</v>
      </c>
      <c r="E7091" s="5" t="b">
        <v>1</v>
      </c>
      <c r="F7091" s="5" t="s">
        <v>16367</v>
      </c>
      <c r="G7091" s="5" t="s">
        <v>6</v>
      </c>
      <c r="H7091" s="5">
        <v>6736116</v>
      </c>
      <c r="I7091" s="5" t="s">
        <v>1</v>
      </c>
      <c r="J7091" s="5">
        <v>12</v>
      </c>
      <c r="K7091" s="5">
        <v>0</v>
      </c>
      <c r="L7091" s="5">
        <v>705</v>
      </c>
      <c r="M7091" s="5">
        <v>-1</v>
      </c>
    </row>
    <row r="7092" spans="1:13">
      <c r="A7092" s="4" t="str">
        <f t="shared" si="110"/>
        <v>UTGB</v>
      </c>
      <c r="B7092" s="5" t="s">
        <v>16369</v>
      </c>
      <c r="C7092" s="5" t="s">
        <v>17</v>
      </c>
      <c r="D7092" s="5">
        <v>1</v>
      </c>
      <c r="E7092" s="5" t="b">
        <v>1</v>
      </c>
      <c r="F7092" s="5" t="s">
        <v>16370</v>
      </c>
      <c r="G7092" s="5" t="s">
        <v>6</v>
      </c>
      <c r="H7092" s="5">
        <v>6740286</v>
      </c>
      <c r="I7092" s="5" t="s">
        <v>1</v>
      </c>
      <c r="J7092" s="5">
        <v>50</v>
      </c>
      <c r="K7092" s="5">
        <v>0.48559999999999998</v>
      </c>
      <c r="L7092" s="5">
        <v>19</v>
      </c>
      <c r="M7092" s="5">
        <v>-1</v>
      </c>
    </row>
    <row r="7093" spans="1:13">
      <c r="A7093" s="4" t="str">
        <f t="shared" si="110"/>
        <v>UTGB</v>
      </c>
      <c r="B7093" s="5" t="s">
        <v>23871</v>
      </c>
      <c r="C7093" s="5" t="s">
        <v>12</v>
      </c>
      <c r="D7093" s="5">
        <v>1</v>
      </c>
      <c r="E7093" s="5" t="b">
        <v>0</v>
      </c>
      <c r="F7093" s="5" t="s">
        <v>5781</v>
      </c>
      <c r="G7093" s="5" t="s">
        <v>6</v>
      </c>
      <c r="H7093" s="5">
        <v>6748492</v>
      </c>
      <c r="I7093" s="5" t="s">
        <v>1</v>
      </c>
      <c r="J7093" s="5">
        <v>13</v>
      </c>
      <c r="K7093" s="5">
        <v>15.47</v>
      </c>
      <c r="L7093" s="5">
        <v>1103</v>
      </c>
      <c r="M7093" s="5">
        <v>1049</v>
      </c>
    </row>
    <row r="7094" spans="1:13">
      <c r="A7094" s="4" t="str">
        <f t="shared" si="110"/>
        <v>UTGB</v>
      </c>
      <c r="B7094" s="5" t="s">
        <v>23872</v>
      </c>
      <c r="C7094" s="5" t="s">
        <v>12</v>
      </c>
      <c r="D7094" s="5">
        <v>2</v>
      </c>
      <c r="E7094" s="5" t="b">
        <v>0</v>
      </c>
      <c r="F7094" s="5" t="s">
        <v>5781</v>
      </c>
      <c r="G7094" s="5" t="s">
        <v>6</v>
      </c>
      <c r="H7094" s="5">
        <v>6747809</v>
      </c>
      <c r="I7094" s="5" t="s">
        <v>1</v>
      </c>
      <c r="J7094" s="5">
        <v>20</v>
      </c>
      <c r="K7094" s="5">
        <v>0.64439999999999997</v>
      </c>
      <c r="L7094" s="5">
        <v>420</v>
      </c>
      <c r="M7094" s="5">
        <v>366</v>
      </c>
    </row>
    <row r="7095" spans="1:13">
      <c r="A7095" s="4" t="str">
        <f t="shared" si="110"/>
        <v>UTGB</v>
      </c>
      <c r="B7095" s="5" t="s">
        <v>23873</v>
      </c>
      <c r="C7095" s="5" t="s">
        <v>12</v>
      </c>
      <c r="D7095" s="5">
        <v>3</v>
      </c>
      <c r="E7095" s="5" t="b">
        <v>0</v>
      </c>
      <c r="F7095" s="5" t="s">
        <v>5781</v>
      </c>
      <c r="G7095" s="5" t="s">
        <v>6</v>
      </c>
      <c r="H7095" s="5">
        <v>6747783</v>
      </c>
      <c r="I7095" s="5" t="s">
        <v>1</v>
      </c>
      <c r="J7095" s="5">
        <v>18</v>
      </c>
      <c r="K7095" s="5">
        <v>1.1100000000000001</v>
      </c>
      <c r="L7095" s="5">
        <v>394</v>
      </c>
      <c r="M7095" s="5">
        <v>340</v>
      </c>
    </row>
    <row r="7096" spans="1:13">
      <c r="A7096" s="4" t="str">
        <f t="shared" si="110"/>
        <v>UTGB</v>
      </c>
      <c r="B7096" s="5" t="s">
        <v>23874</v>
      </c>
      <c r="C7096" s="5" t="s">
        <v>12</v>
      </c>
      <c r="D7096" s="5">
        <v>4</v>
      </c>
      <c r="E7096" s="5" t="b">
        <v>0</v>
      </c>
      <c r="F7096" s="5" t="s">
        <v>5781</v>
      </c>
      <c r="G7096" s="5" t="s">
        <v>6</v>
      </c>
      <c r="H7096" s="5">
        <v>6747779</v>
      </c>
      <c r="I7096" s="5" t="s">
        <v>1</v>
      </c>
      <c r="J7096" s="5">
        <v>40</v>
      </c>
      <c r="K7096" s="5">
        <v>0.51339999999999997</v>
      </c>
      <c r="L7096" s="5">
        <v>390</v>
      </c>
      <c r="M7096" s="5">
        <v>336</v>
      </c>
    </row>
    <row r="7097" spans="1:13">
      <c r="A7097" s="4" t="str">
        <f t="shared" si="110"/>
        <v>UTGB</v>
      </c>
      <c r="B7097" s="5" t="s">
        <v>16372</v>
      </c>
      <c r="C7097" s="5" t="s">
        <v>12</v>
      </c>
      <c r="D7097" s="5">
        <v>5</v>
      </c>
      <c r="E7097" s="5" t="b">
        <v>1</v>
      </c>
      <c r="F7097" s="5" t="s">
        <v>5781</v>
      </c>
      <c r="G7097" s="5" t="s">
        <v>6</v>
      </c>
      <c r="H7097" s="5">
        <v>6747774</v>
      </c>
      <c r="I7097" s="5" t="s">
        <v>1</v>
      </c>
      <c r="J7097" s="5">
        <v>47</v>
      </c>
      <c r="K7097" s="5">
        <v>0.56840000000000002</v>
      </c>
      <c r="L7097" s="5">
        <v>385</v>
      </c>
      <c r="M7097" s="5">
        <v>331</v>
      </c>
    </row>
    <row r="7098" spans="1:13">
      <c r="A7098" s="4" t="str">
        <f t="shared" si="110"/>
        <v>UTGB</v>
      </c>
      <c r="B7098" s="5" t="s">
        <v>16373</v>
      </c>
      <c r="C7098" s="5" t="s">
        <v>12</v>
      </c>
      <c r="D7098" s="5">
        <v>1</v>
      </c>
      <c r="E7098" s="5" t="b">
        <v>1</v>
      </c>
      <c r="F7098" s="5" t="s">
        <v>5783</v>
      </c>
      <c r="G7098" s="5" t="s">
        <v>6</v>
      </c>
      <c r="H7098" s="5">
        <v>6756712</v>
      </c>
      <c r="I7098" s="5" t="s">
        <v>2</v>
      </c>
      <c r="J7098" s="5">
        <v>16</v>
      </c>
      <c r="K7098" s="5">
        <v>0</v>
      </c>
      <c r="L7098" s="5">
        <v>615</v>
      </c>
      <c r="M7098" s="5">
        <v>583</v>
      </c>
    </row>
    <row r="7099" spans="1:13">
      <c r="A7099" s="4" t="str">
        <f t="shared" si="110"/>
        <v>UTGB</v>
      </c>
      <c r="B7099" s="5" t="s">
        <v>23875</v>
      </c>
      <c r="C7099" s="5" t="s">
        <v>12</v>
      </c>
      <c r="D7099" s="5">
        <v>1</v>
      </c>
      <c r="E7099" s="5" t="b">
        <v>0</v>
      </c>
      <c r="F7099" s="5" t="s">
        <v>5786</v>
      </c>
      <c r="G7099" s="5" t="s">
        <v>6</v>
      </c>
      <c r="H7099" s="5">
        <v>6762266</v>
      </c>
      <c r="I7099" s="5" t="s">
        <v>2</v>
      </c>
      <c r="J7099" s="5">
        <v>10</v>
      </c>
      <c r="K7099" s="5">
        <v>11.73</v>
      </c>
      <c r="L7099" s="5">
        <v>516</v>
      </c>
      <c r="M7099" s="5">
        <v>434</v>
      </c>
    </row>
    <row r="7100" spans="1:13">
      <c r="A7100" s="4" t="str">
        <f t="shared" si="110"/>
        <v>UTGB</v>
      </c>
      <c r="B7100" s="5" t="s">
        <v>16374</v>
      </c>
      <c r="C7100" s="5" t="s">
        <v>12</v>
      </c>
      <c r="D7100" s="5">
        <v>2</v>
      </c>
      <c r="E7100" s="5" t="b">
        <v>1</v>
      </c>
      <c r="F7100" s="5" t="s">
        <v>5786</v>
      </c>
      <c r="G7100" s="5" t="s">
        <v>6</v>
      </c>
      <c r="H7100" s="5">
        <v>6762365</v>
      </c>
      <c r="I7100" s="5" t="s">
        <v>2</v>
      </c>
      <c r="J7100" s="5">
        <v>24</v>
      </c>
      <c r="K7100" s="5">
        <v>6.4660000000000002</v>
      </c>
      <c r="L7100" s="5">
        <v>417</v>
      </c>
      <c r="M7100" s="5">
        <v>335</v>
      </c>
    </row>
    <row r="7101" spans="1:13">
      <c r="A7101" s="4" t="str">
        <f t="shared" si="110"/>
        <v>UTGB</v>
      </c>
      <c r="B7101" s="5" t="s">
        <v>16375</v>
      </c>
      <c r="C7101" s="5" t="s">
        <v>17</v>
      </c>
      <c r="D7101" s="5">
        <v>1</v>
      </c>
      <c r="E7101" s="5" t="b">
        <v>1</v>
      </c>
      <c r="F7101" s="5" t="s">
        <v>16376</v>
      </c>
      <c r="G7101" s="5" t="s">
        <v>6</v>
      </c>
      <c r="H7101" s="5">
        <v>6795208</v>
      </c>
      <c r="I7101" s="5" t="s">
        <v>1</v>
      </c>
      <c r="J7101" s="5">
        <v>38</v>
      </c>
      <c r="K7101" s="5">
        <v>0</v>
      </c>
      <c r="L7101" s="5">
        <v>44</v>
      </c>
      <c r="M7101" s="5">
        <v>-1</v>
      </c>
    </row>
    <row r="7102" spans="1:13">
      <c r="A7102" s="4" t="str">
        <f t="shared" si="110"/>
        <v>UTGB</v>
      </c>
      <c r="B7102" s="5" t="s">
        <v>16378</v>
      </c>
      <c r="C7102" s="5" t="s">
        <v>17</v>
      </c>
      <c r="D7102" s="5">
        <v>1</v>
      </c>
      <c r="E7102" s="5" t="b">
        <v>1</v>
      </c>
      <c r="F7102" s="5" t="s">
        <v>5788</v>
      </c>
      <c r="G7102" s="5" t="s">
        <v>6</v>
      </c>
      <c r="H7102" s="5">
        <v>6792957</v>
      </c>
      <c r="I7102" s="5" t="s">
        <v>2</v>
      </c>
      <c r="J7102" s="5">
        <v>255</v>
      </c>
      <c r="K7102" s="5">
        <v>0.35659999999999997</v>
      </c>
      <c r="L7102" s="5">
        <v>2468</v>
      </c>
      <c r="M7102" s="5">
        <v>-1</v>
      </c>
    </row>
    <row r="7103" spans="1:13">
      <c r="A7103" s="4" t="str">
        <f t="shared" si="110"/>
        <v>UTGB</v>
      </c>
      <c r="B7103" s="5" t="s">
        <v>23876</v>
      </c>
      <c r="C7103" s="5" t="s">
        <v>17</v>
      </c>
      <c r="D7103" s="5">
        <v>2</v>
      </c>
      <c r="E7103" s="5" t="b">
        <v>0</v>
      </c>
      <c r="F7103" s="5" t="s">
        <v>5788</v>
      </c>
      <c r="G7103" s="5" t="s">
        <v>6</v>
      </c>
      <c r="H7103" s="5">
        <v>6793059</v>
      </c>
      <c r="I7103" s="5" t="s">
        <v>2</v>
      </c>
      <c r="J7103" s="5">
        <v>45</v>
      </c>
      <c r="K7103" s="5">
        <v>0</v>
      </c>
      <c r="L7103" s="5">
        <v>2366</v>
      </c>
      <c r="M7103" s="5">
        <v>-1</v>
      </c>
    </row>
    <row r="7104" spans="1:13">
      <c r="A7104" s="4" t="str">
        <f t="shared" si="110"/>
        <v>UTGB</v>
      </c>
      <c r="B7104" s="5" t="s">
        <v>23877</v>
      </c>
      <c r="C7104" s="5" t="s">
        <v>17</v>
      </c>
      <c r="D7104" s="5">
        <v>1</v>
      </c>
      <c r="E7104" s="5" t="b">
        <v>0</v>
      </c>
      <c r="F7104" s="5" t="s">
        <v>5790</v>
      </c>
      <c r="G7104" s="5" t="s">
        <v>6</v>
      </c>
      <c r="H7104" s="5">
        <v>6802340</v>
      </c>
      <c r="I7104" s="5" t="s">
        <v>1</v>
      </c>
      <c r="J7104" s="5">
        <v>12</v>
      </c>
      <c r="K7104" s="5">
        <v>0</v>
      </c>
      <c r="L7104" s="5">
        <v>96</v>
      </c>
      <c r="M7104" s="5">
        <v>-1</v>
      </c>
    </row>
    <row r="7105" spans="1:13">
      <c r="A7105" s="4" t="str">
        <f t="shared" si="110"/>
        <v>UTGB</v>
      </c>
      <c r="B7105" s="5" t="s">
        <v>23878</v>
      </c>
      <c r="C7105" s="5" t="s">
        <v>17</v>
      </c>
      <c r="D7105" s="5">
        <v>2</v>
      </c>
      <c r="E7105" s="5" t="b">
        <v>0</v>
      </c>
      <c r="F7105" s="5" t="s">
        <v>5790</v>
      </c>
      <c r="G7105" s="5" t="s">
        <v>6</v>
      </c>
      <c r="H7105" s="5">
        <v>6802309</v>
      </c>
      <c r="I7105" s="5" t="s">
        <v>1</v>
      </c>
      <c r="J7105" s="5">
        <v>58</v>
      </c>
      <c r="K7105" s="5">
        <v>3.3069999999999999</v>
      </c>
      <c r="L7105" s="5">
        <v>65</v>
      </c>
      <c r="M7105" s="5">
        <v>-1</v>
      </c>
    </row>
    <row r="7106" spans="1:13">
      <c r="A7106" s="4" t="str">
        <f t="shared" ref="A7106:A7169" si="111">HYPERLINK(CONCATENATE("http://wormtss.utgenome.org/browser/browser.jsp#species=c.elegans;revision=ce6;target=",G7106,";start=",H7106-3000,";end=",H7106+3000), "UTGB")</f>
        <v>UTGB</v>
      </c>
      <c r="B7106" s="5" t="s">
        <v>23879</v>
      </c>
      <c r="C7106" s="5" t="s">
        <v>17</v>
      </c>
      <c r="D7106" s="5">
        <v>3</v>
      </c>
      <c r="E7106" s="5" t="b">
        <v>0</v>
      </c>
      <c r="F7106" s="5" t="s">
        <v>5790</v>
      </c>
      <c r="G7106" s="5" t="s">
        <v>6</v>
      </c>
      <c r="H7106" s="5">
        <v>6802300</v>
      </c>
      <c r="I7106" s="5" t="s">
        <v>1</v>
      </c>
      <c r="J7106" s="5">
        <v>34</v>
      </c>
      <c r="K7106" s="5">
        <v>4.3680000000000003</v>
      </c>
      <c r="L7106" s="5">
        <v>56</v>
      </c>
      <c r="M7106" s="5">
        <v>-1</v>
      </c>
    </row>
    <row r="7107" spans="1:13">
      <c r="A7107" s="4" t="str">
        <f t="shared" si="111"/>
        <v>UTGB</v>
      </c>
      <c r="B7107" s="5" t="s">
        <v>16379</v>
      </c>
      <c r="C7107" s="5" t="s">
        <v>17</v>
      </c>
      <c r="D7107" s="5">
        <v>4</v>
      </c>
      <c r="E7107" s="5" t="b">
        <v>1</v>
      </c>
      <c r="F7107" s="5" t="s">
        <v>5790</v>
      </c>
      <c r="G7107" s="5" t="s">
        <v>6</v>
      </c>
      <c r="H7107" s="5">
        <v>6802269</v>
      </c>
      <c r="I7107" s="5" t="s">
        <v>1</v>
      </c>
      <c r="J7107" s="5">
        <v>648</v>
      </c>
      <c r="K7107" s="5">
        <v>4.9660000000000002</v>
      </c>
      <c r="L7107" s="5">
        <v>25</v>
      </c>
      <c r="M7107" s="5">
        <v>-1</v>
      </c>
    </row>
    <row r="7108" spans="1:13">
      <c r="A7108" s="4" t="str">
        <f t="shared" si="111"/>
        <v>UTGB</v>
      </c>
      <c r="B7108" s="5" t="s">
        <v>16380</v>
      </c>
      <c r="C7108" s="5" t="s">
        <v>12</v>
      </c>
      <c r="D7108" s="5">
        <v>1</v>
      </c>
      <c r="E7108" s="5" t="b">
        <v>1</v>
      </c>
      <c r="F7108" s="5" t="s">
        <v>16381</v>
      </c>
      <c r="G7108" s="5" t="s">
        <v>6</v>
      </c>
      <c r="H7108" s="5">
        <v>6802407</v>
      </c>
      <c r="I7108" s="5" t="s">
        <v>2</v>
      </c>
      <c r="J7108" s="5">
        <v>11</v>
      </c>
      <c r="K7108" s="5">
        <v>0</v>
      </c>
      <c r="L7108" s="5">
        <v>2356</v>
      </c>
      <c r="M7108" s="5">
        <v>2356</v>
      </c>
    </row>
    <row r="7109" spans="1:13">
      <c r="A7109" s="4" t="str">
        <f t="shared" si="111"/>
        <v>UTGB</v>
      </c>
      <c r="B7109" s="5" t="s">
        <v>16383</v>
      </c>
      <c r="C7109" s="5" t="s">
        <v>17</v>
      </c>
      <c r="D7109" s="5">
        <v>1</v>
      </c>
      <c r="E7109" s="5" t="b">
        <v>1</v>
      </c>
      <c r="F7109" s="5" t="s">
        <v>5792</v>
      </c>
      <c r="G7109" s="5" t="s">
        <v>6</v>
      </c>
      <c r="H7109" s="5">
        <v>6817635</v>
      </c>
      <c r="I7109" s="5" t="s">
        <v>1</v>
      </c>
      <c r="J7109" s="5">
        <v>36</v>
      </c>
      <c r="K7109" s="5">
        <v>0</v>
      </c>
      <c r="L7109" s="5">
        <v>73</v>
      </c>
      <c r="M7109" s="5">
        <v>-1</v>
      </c>
    </row>
    <row r="7110" spans="1:13">
      <c r="A7110" s="4" t="str">
        <f t="shared" si="111"/>
        <v>UTGB</v>
      </c>
      <c r="B7110" s="5" t="s">
        <v>23880</v>
      </c>
      <c r="C7110" s="5" t="s">
        <v>17</v>
      </c>
      <c r="D7110" s="5">
        <v>1</v>
      </c>
      <c r="E7110" s="5" t="b">
        <v>0</v>
      </c>
      <c r="F7110" s="5" t="s">
        <v>5794</v>
      </c>
      <c r="G7110" s="5" t="s">
        <v>6</v>
      </c>
      <c r="H7110" s="5">
        <v>6818655</v>
      </c>
      <c r="I7110" s="5" t="s">
        <v>2</v>
      </c>
      <c r="J7110" s="5">
        <v>26</v>
      </c>
      <c r="K7110" s="5">
        <v>0</v>
      </c>
      <c r="L7110" s="5">
        <v>54</v>
      </c>
      <c r="M7110" s="5">
        <v>-1</v>
      </c>
    </row>
    <row r="7111" spans="1:13">
      <c r="A7111" s="4" t="str">
        <f t="shared" si="111"/>
        <v>UTGB</v>
      </c>
      <c r="B7111" s="5" t="s">
        <v>23881</v>
      </c>
      <c r="C7111" s="5" t="s">
        <v>17</v>
      </c>
      <c r="D7111" s="5">
        <v>2</v>
      </c>
      <c r="E7111" s="5" t="b">
        <v>0</v>
      </c>
      <c r="F7111" s="5" t="s">
        <v>5794</v>
      </c>
      <c r="G7111" s="5" t="s">
        <v>6</v>
      </c>
      <c r="H7111" s="5">
        <v>6818658</v>
      </c>
      <c r="I7111" s="5" t="s">
        <v>2</v>
      </c>
      <c r="J7111" s="5">
        <v>28</v>
      </c>
      <c r="K7111" s="5">
        <v>0.73150000000000004</v>
      </c>
      <c r="L7111" s="5">
        <v>51</v>
      </c>
      <c r="M7111" s="5">
        <v>-1</v>
      </c>
    </row>
    <row r="7112" spans="1:13">
      <c r="A7112" s="4" t="str">
        <f t="shared" si="111"/>
        <v>UTGB</v>
      </c>
      <c r="B7112" s="5" t="s">
        <v>23882</v>
      </c>
      <c r="C7112" s="5" t="s">
        <v>17</v>
      </c>
      <c r="D7112" s="5">
        <v>3</v>
      </c>
      <c r="E7112" s="5" t="b">
        <v>0</v>
      </c>
      <c r="F7112" s="5" t="s">
        <v>5794</v>
      </c>
      <c r="G7112" s="5" t="s">
        <v>6</v>
      </c>
      <c r="H7112" s="5">
        <v>6818674</v>
      </c>
      <c r="I7112" s="5" t="s">
        <v>2</v>
      </c>
      <c r="J7112" s="5">
        <v>38</v>
      </c>
      <c r="K7112" s="5">
        <v>1.49</v>
      </c>
      <c r="L7112" s="5">
        <v>35</v>
      </c>
      <c r="M7112" s="5">
        <v>-1</v>
      </c>
    </row>
    <row r="7113" spans="1:13">
      <c r="A7113" s="4" t="str">
        <f t="shared" si="111"/>
        <v>UTGB</v>
      </c>
      <c r="B7113" s="5" t="s">
        <v>23883</v>
      </c>
      <c r="C7113" s="5" t="s">
        <v>17</v>
      </c>
      <c r="D7113" s="5">
        <v>4</v>
      </c>
      <c r="E7113" s="5" t="b">
        <v>0</v>
      </c>
      <c r="F7113" s="5" t="s">
        <v>5794</v>
      </c>
      <c r="G7113" s="5" t="s">
        <v>6</v>
      </c>
      <c r="H7113" s="5">
        <v>6818682</v>
      </c>
      <c r="I7113" s="5" t="s">
        <v>2</v>
      </c>
      <c r="J7113" s="5">
        <v>26</v>
      </c>
      <c r="K7113" s="5">
        <v>1.8520000000000001</v>
      </c>
      <c r="L7113" s="5">
        <v>27</v>
      </c>
      <c r="M7113" s="5">
        <v>-1</v>
      </c>
    </row>
    <row r="7114" spans="1:13">
      <c r="A7114" s="4" t="str">
        <f t="shared" si="111"/>
        <v>UTGB</v>
      </c>
      <c r="B7114" s="5" t="s">
        <v>16384</v>
      </c>
      <c r="C7114" s="5" t="s">
        <v>17</v>
      </c>
      <c r="D7114" s="5">
        <v>5</v>
      </c>
      <c r="E7114" s="5" t="b">
        <v>1</v>
      </c>
      <c r="F7114" s="5" t="s">
        <v>5794</v>
      </c>
      <c r="G7114" s="5" t="s">
        <v>6</v>
      </c>
      <c r="H7114" s="5">
        <v>6818687</v>
      </c>
      <c r="I7114" s="5" t="s">
        <v>2</v>
      </c>
      <c r="J7114" s="5">
        <v>6732</v>
      </c>
      <c r="K7114" s="5">
        <v>1.0900000000000001</v>
      </c>
      <c r="L7114" s="5">
        <v>22</v>
      </c>
      <c r="M7114" s="5">
        <v>-1</v>
      </c>
    </row>
    <row r="7115" spans="1:13">
      <c r="A7115" s="4" t="str">
        <f t="shared" si="111"/>
        <v>UTGB</v>
      </c>
      <c r="B7115" s="5" t="s">
        <v>23884</v>
      </c>
      <c r="C7115" s="5" t="s">
        <v>17</v>
      </c>
      <c r="D7115" s="5">
        <v>1</v>
      </c>
      <c r="E7115" s="5" t="b">
        <v>0</v>
      </c>
      <c r="F7115" s="5" t="s">
        <v>16386</v>
      </c>
      <c r="G7115" s="5" t="s">
        <v>6</v>
      </c>
      <c r="H7115" s="5">
        <v>6822487</v>
      </c>
      <c r="I7115" s="5" t="s">
        <v>1</v>
      </c>
      <c r="J7115" s="5">
        <v>15</v>
      </c>
      <c r="K7115" s="5">
        <v>0.67459999999999998</v>
      </c>
      <c r="L7115" s="5">
        <v>14</v>
      </c>
      <c r="M7115" s="5">
        <v>-1</v>
      </c>
    </row>
    <row r="7116" spans="1:13">
      <c r="A7116" s="4" t="str">
        <f t="shared" si="111"/>
        <v>UTGB</v>
      </c>
      <c r="B7116" s="5" t="s">
        <v>16385</v>
      </c>
      <c r="C7116" s="5" t="s">
        <v>17</v>
      </c>
      <c r="D7116" s="5">
        <v>2</v>
      </c>
      <c r="E7116" s="5" t="b">
        <v>1</v>
      </c>
      <c r="F7116" s="5" t="s">
        <v>16386</v>
      </c>
      <c r="G7116" s="5" t="s">
        <v>6</v>
      </c>
      <c r="H7116" s="5">
        <v>6822483</v>
      </c>
      <c r="I7116" s="5" t="s">
        <v>1</v>
      </c>
      <c r="J7116" s="5">
        <v>54</v>
      </c>
      <c r="K7116" s="5">
        <v>0.5766</v>
      </c>
      <c r="L7116" s="5">
        <v>10</v>
      </c>
      <c r="M7116" s="5">
        <v>-1</v>
      </c>
    </row>
    <row r="7117" spans="1:13">
      <c r="A7117" s="4" t="str">
        <f t="shared" si="111"/>
        <v>UTGB</v>
      </c>
      <c r="B7117" s="5" t="s">
        <v>23885</v>
      </c>
      <c r="C7117" s="5" t="s">
        <v>17</v>
      </c>
      <c r="D7117" s="5">
        <v>1</v>
      </c>
      <c r="E7117" s="5" t="b">
        <v>0</v>
      </c>
      <c r="F7117" s="5" t="s">
        <v>16390</v>
      </c>
      <c r="G7117" s="5" t="s">
        <v>6</v>
      </c>
      <c r="H7117" s="5">
        <v>6824821</v>
      </c>
      <c r="I7117" s="5" t="s">
        <v>2</v>
      </c>
      <c r="J7117" s="5">
        <v>38</v>
      </c>
      <c r="K7117" s="5">
        <v>0.61199999999999999</v>
      </c>
      <c r="L7117" s="5">
        <v>57</v>
      </c>
      <c r="M7117" s="5">
        <v>-1</v>
      </c>
    </row>
    <row r="7118" spans="1:13">
      <c r="A7118" s="4" t="str">
        <f t="shared" si="111"/>
        <v>UTGB</v>
      </c>
      <c r="B7118" s="5" t="s">
        <v>23886</v>
      </c>
      <c r="C7118" s="5" t="s">
        <v>17</v>
      </c>
      <c r="D7118" s="5">
        <v>2</v>
      </c>
      <c r="E7118" s="5" t="b">
        <v>0</v>
      </c>
      <c r="F7118" s="5" t="s">
        <v>16390</v>
      </c>
      <c r="G7118" s="5" t="s">
        <v>6</v>
      </c>
      <c r="H7118" s="5">
        <v>6824825</v>
      </c>
      <c r="I7118" s="5" t="s">
        <v>2</v>
      </c>
      <c r="J7118" s="5">
        <v>11</v>
      </c>
      <c r="K7118" s="5">
        <v>0.90820000000000001</v>
      </c>
      <c r="L7118" s="5">
        <v>53</v>
      </c>
      <c r="M7118" s="5">
        <v>-1</v>
      </c>
    </row>
    <row r="7119" spans="1:13">
      <c r="A7119" s="4" t="str">
        <f t="shared" si="111"/>
        <v>UTGB</v>
      </c>
      <c r="B7119" s="5" t="s">
        <v>23887</v>
      </c>
      <c r="C7119" s="5" t="s">
        <v>17</v>
      </c>
      <c r="D7119" s="5">
        <v>3</v>
      </c>
      <c r="E7119" s="5" t="b">
        <v>0</v>
      </c>
      <c r="F7119" s="5" t="s">
        <v>16390</v>
      </c>
      <c r="G7119" s="5" t="s">
        <v>6</v>
      </c>
      <c r="H7119" s="5">
        <v>6824849</v>
      </c>
      <c r="I7119" s="5" t="s">
        <v>2</v>
      </c>
      <c r="J7119" s="5">
        <v>37</v>
      </c>
      <c r="K7119" s="5">
        <v>0.5655</v>
      </c>
      <c r="L7119" s="5">
        <v>29</v>
      </c>
      <c r="M7119" s="5">
        <v>-1</v>
      </c>
    </row>
    <row r="7120" spans="1:13">
      <c r="A7120" s="4" t="str">
        <f t="shared" si="111"/>
        <v>UTGB</v>
      </c>
      <c r="B7120" s="5" t="s">
        <v>16388</v>
      </c>
      <c r="C7120" s="5" t="s">
        <v>17</v>
      </c>
      <c r="D7120" s="5">
        <v>4</v>
      </c>
      <c r="E7120" s="5" t="b">
        <v>1</v>
      </c>
      <c r="F7120" s="5" t="s">
        <v>16390</v>
      </c>
      <c r="G7120" s="5" t="s">
        <v>6</v>
      </c>
      <c r="H7120" s="5">
        <v>6824852</v>
      </c>
      <c r="I7120" s="5" t="s">
        <v>2</v>
      </c>
      <c r="J7120" s="5">
        <v>85</v>
      </c>
      <c r="K7120" s="5">
        <v>1.0089999999999999</v>
      </c>
      <c r="L7120" s="5">
        <v>26</v>
      </c>
      <c r="M7120" s="5">
        <v>-1</v>
      </c>
    </row>
    <row r="7121" spans="1:13">
      <c r="A7121" s="4" t="str">
        <f t="shared" si="111"/>
        <v>UTGB</v>
      </c>
      <c r="B7121" s="5" t="s">
        <v>23888</v>
      </c>
      <c r="C7121" s="5" t="s">
        <v>17</v>
      </c>
      <c r="D7121" s="5">
        <v>5</v>
      </c>
      <c r="E7121" s="5" t="b">
        <v>0</v>
      </c>
      <c r="F7121" s="5" t="s">
        <v>16390</v>
      </c>
      <c r="G7121" s="5" t="s">
        <v>6</v>
      </c>
      <c r="H7121" s="5">
        <v>6824857</v>
      </c>
      <c r="I7121" s="5" t="s">
        <v>2</v>
      </c>
      <c r="J7121" s="5">
        <v>10</v>
      </c>
      <c r="K7121" s="5">
        <v>0.98929999999999996</v>
      </c>
      <c r="L7121" s="5">
        <v>21</v>
      </c>
      <c r="M7121" s="5">
        <v>-1</v>
      </c>
    </row>
    <row r="7122" spans="1:13">
      <c r="A7122" s="4" t="str">
        <f t="shared" si="111"/>
        <v>UTGB</v>
      </c>
      <c r="B7122" s="5" t="s">
        <v>23889</v>
      </c>
      <c r="C7122" s="5" t="s">
        <v>17</v>
      </c>
      <c r="D7122" s="5">
        <v>6</v>
      </c>
      <c r="E7122" s="5" t="b">
        <v>0</v>
      </c>
      <c r="F7122" s="5" t="s">
        <v>16390</v>
      </c>
      <c r="G7122" s="5" t="s">
        <v>6</v>
      </c>
      <c r="H7122" s="5">
        <v>6824859</v>
      </c>
      <c r="I7122" s="5" t="s">
        <v>2</v>
      </c>
      <c r="J7122" s="5">
        <v>64</v>
      </c>
      <c r="K7122" s="5">
        <v>0.51900000000000002</v>
      </c>
      <c r="L7122" s="5">
        <v>19</v>
      </c>
      <c r="M7122" s="5">
        <v>-1</v>
      </c>
    </row>
    <row r="7123" spans="1:13">
      <c r="A7123" s="4" t="str">
        <f t="shared" si="111"/>
        <v>UTGB</v>
      </c>
      <c r="B7123" s="5" t="s">
        <v>23890</v>
      </c>
      <c r="C7123" s="5" t="s">
        <v>17</v>
      </c>
      <c r="D7123" s="5">
        <v>7</v>
      </c>
      <c r="E7123" s="5" t="b">
        <v>0</v>
      </c>
      <c r="F7123" s="5" t="s">
        <v>16390</v>
      </c>
      <c r="G7123" s="5" t="s">
        <v>6</v>
      </c>
      <c r="H7123" s="5">
        <v>6824866</v>
      </c>
      <c r="I7123" s="5" t="s">
        <v>2</v>
      </c>
      <c r="J7123" s="5">
        <v>15</v>
      </c>
      <c r="K7123" s="5">
        <v>0</v>
      </c>
      <c r="L7123" s="5">
        <v>12</v>
      </c>
      <c r="M7123" s="5">
        <v>-1</v>
      </c>
    </row>
    <row r="7124" spans="1:13">
      <c r="A7124" s="4" t="str">
        <f t="shared" si="111"/>
        <v>UTGB</v>
      </c>
      <c r="B7124" s="5" t="s">
        <v>16392</v>
      </c>
      <c r="C7124" s="5" t="s">
        <v>17</v>
      </c>
      <c r="D7124" s="5">
        <v>1</v>
      </c>
      <c r="E7124" s="5" t="b">
        <v>1</v>
      </c>
      <c r="F7124" s="5" t="s">
        <v>16393</v>
      </c>
      <c r="G7124" s="5" t="s">
        <v>6</v>
      </c>
      <c r="H7124" s="5">
        <v>6827752</v>
      </c>
      <c r="I7124" s="5" t="s">
        <v>2</v>
      </c>
      <c r="J7124" s="5">
        <v>477</v>
      </c>
      <c r="K7124" s="5">
        <v>0</v>
      </c>
      <c r="L7124" s="5">
        <v>9</v>
      </c>
      <c r="M7124" s="5">
        <v>-1</v>
      </c>
    </row>
    <row r="7125" spans="1:13">
      <c r="A7125" s="4" t="str">
        <f t="shared" si="111"/>
        <v>UTGB</v>
      </c>
      <c r="B7125" s="5" t="s">
        <v>23891</v>
      </c>
      <c r="C7125" s="5" t="s">
        <v>17</v>
      </c>
      <c r="D7125" s="5">
        <v>1</v>
      </c>
      <c r="E7125" s="5" t="b">
        <v>0</v>
      </c>
      <c r="F7125" s="5" t="s">
        <v>16397</v>
      </c>
      <c r="G7125" s="5" t="s">
        <v>6</v>
      </c>
      <c r="H7125" s="5">
        <v>6830155</v>
      </c>
      <c r="I7125" s="5" t="s">
        <v>2</v>
      </c>
      <c r="J7125" s="5">
        <v>11</v>
      </c>
      <c r="K7125" s="5">
        <v>9.1620000000000008</v>
      </c>
      <c r="L7125" s="5">
        <v>63</v>
      </c>
      <c r="M7125" s="5">
        <v>-1</v>
      </c>
    </row>
    <row r="7126" spans="1:13">
      <c r="A7126" s="4" t="str">
        <f t="shared" si="111"/>
        <v>UTGB</v>
      </c>
      <c r="B7126" s="5" t="s">
        <v>16395</v>
      </c>
      <c r="C7126" s="5" t="s">
        <v>17</v>
      </c>
      <c r="D7126" s="5">
        <v>2</v>
      </c>
      <c r="E7126" s="5" t="b">
        <v>1</v>
      </c>
      <c r="F7126" s="5" t="s">
        <v>16397</v>
      </c>
      <c r="G7126" s="5" t="s">
        <v>6</v>
      </c>
      <c r="H7126" s="5">
        <v>6830182</v>
      </c>
      <c r="I7126" s="5" t="s">
        <v>2</v>
      </c>
      <c r="J7126" s="5">
        <v>111</v>
      </c>
      <c r="K7126" s="5">
        <v>1.5780000000000001</v>
      </c>
      <c r="L7126" s="5">
        <v>36</v>
      </c>
      <c r="M7126" s="5">
        <v>-1</v>
      </c>
    </row>
    <row r="7127" spans="1:13">
      <c r="A7127" s="4" t="str">
        <f t="shared" si="111"/>
        <v>UTGB</v>
      </c>
      <c r="B7127" s="5" t="s">
        <v>23892</v>
      </c>
      <c r="C7127" s="5" t="s">
        <v>17</v>
      </c>
      <c r="D7127" s="5">
        <v>3</v>
      </c>
      <c r="E7127" s="5" t="b">
        <v>0</v>
      </c>
      <c r="F7127" s="5" t="s">
        <v>16397</v>
      </c>
      <c r="G7127" s="5" t="s">
        <v>6</v>
      </c>
      <c r="H7127" s="5">
        <v>6830189</v>
      </c>
      <c r="I7127" s="5" t="s">
        <v>2</v>
      </c>
      <c r="J7127" s="5">
        <v>86</v>
      </c>
      <c r="K7127" s="5">
        <v>1.2549999999999999</v>
      </c>
      <c r="L7127" s="5">
        <v>29</v>
      </c>
      <c r="M7127" s="5">
        <v>-1</v>
      </c>
    </row>
    <row r="7128" spans="1:13">
      <c r="A7128" s="4" t="str">
        <f t="shared" si="111"/>
        <v>UTGB</v>
      </c>
      <c r="B7128" s="5" t="s">
        <v>16399</v>
      </c>
      <c r="C7128" s="5" t="s">
        <v>12</v>
      </c>
      <c r="D7128" s="5">
        <v>1</v>
      </c>
      <c r="E7128" s="5" t="b">
        <v>1</v>
      </c>
      <c r="F7128" s="5" t="s">
        <v>5796</v>
      </c>
      <c r="G7128" s="5" t="s">
        <v>6</v>
      </c>
      <c r="H7128" s="5">
        <v>6887803</v>
      </c>
      <c r="I7128" s="5" t="s">
        <v>1</v>
      </c>
      <c r="J7128" s="5">
        <v>235</v>
      </c>
      <c r="K7128" s="5">
        <v>0.36919999999999997</v>
      </c>
      <c r="L7128" s="5">
        <v>188</v>
      </c>
      <c r="M7128" s="5">
        <v>167</v>
      </c>
    </row>
    <row r="7129" spans="1:13">
      <c r="A7129" s="4" t="str">
        <f t="shared" si="111"/>
        <v>UTGB</v>
      </c>
      <c r="B7129" s="5" t="s">
        <v>16400</v>
      </c>
      <c r="C7129" s="5" t="s">
        <v>17</v>
      </c>
      <c r="D7129" s="5">
        <v>1</v>
      </c>
      <c r="E7129" s="5" t="b">
        <v>1</v>
      </c>
      <c r="F7129" s="5" t="s">
        <v>5798</v>
      </c>
      <c r="G7129" s="5" t="s">
        <v>6</v>
      </c>
      <c r="H7129" s="5">
        <v>6905524</v>
      </c>
      <c r="I7129" s="5" t="s">
        <v>1</v>
      </c>
      <c r="J7129" s="5">
        <v>16</v>
      </c>
      <c r="K7129" s="5">
        <v>0</v>
      </c>
      <c r="L7129" s="5">
        <v>1915</v>
      </c>
      <c r="M7129" s="5">
        <v>-1</v>
      </c>
    </row>
    <row r="7130" spans="1:13">
      <c r="A7130" s="4" t="str">
        <f t="shared" si="111"/>
        <v>UTGB</v>
      </c>
      <c r="B7130" s="5" t="s">
        <v>16401</v>
      </c>
      <c r="C7130" s="5" t="s">
        <v>12</v>
      </c>
      <c r="D7130" s="5">
        <v>1</v>
      </c>
      <c r="E7130" s="5" t="b">
        <v>1</v>
      </c>
      <c r="F7130" s="5" t="s">
        <v>5801</v>
      </c>
      <c r="G7130" s="5" t="s">
        <v>6</v>
      </c>
      <c r="H7130" s="5">
        <v>6912564</v>
      </c>
      <c r="I7130" s="5" t="s">
        <v>1</v>
      </c>
      <c r="J7130" s="5">
        <v>308</v>
      </c>
      <c r="K7130" s="5">
        <v>0</v>
      </c>
      <c r="L7130" s="5">
        <v>2675</v>
      </c>
      <c r="M7130" s="5">
        <v>2666</v>
      </c>
    </row>
    <row r="7131" spans="1:13">
      <c r="A7131" s="4" t="str">
        <f t="shared" si="111"/>
        <v>UTGB</v>
      </c>
      <c r="B7131" s="5" t="s">
        <v>23893</v>
      </c>
      <c r="C7131" s="5" t="s">
        <v>12</v>
      </c>
      <c r="D7131" s="5">
        <v>2</v>
      </c>
      <c r="E7131" s="5" t="b">
        <v>0</v>
      </c>
      <c r="F7131" s="5" t="s">
        <v>5801</v>
      </c>
      <c r="G7131" s="5" t="s">
        <v>6</v>
      </c>
      <c r="H7131" s="5">
        <v>6910126</v>
      </c>
      <c r="I7131" s="5" t="s">
        <v>1</v>
      </c>
      <c r="J7131" s="5">
        <v>22</v>
      </c>
      <c r="K7131" s="5">
        <v>0</v>
      </c>
      <c r="L7131" s="5">
        <v>237</v>
      </c>
      <c r="M7131" s="5">
        <v>228</v>
      </c>
    </row>
    <row r="7132" spans="1:13">
      <c r="A7132" s="4" t="str">
        <f t="shared" si="111"/>
        <v>UTGB</v>
      </c>
      <c r="B7132" s="5" t="s">
        <v>23894</v>
      </c>
      <c r="C7132" s="5" t="s">
        <v>12</v>
      </c>
      <c r="D7132" s="5">
        <v>1</v>
      </c>
      <c r="E7132" s="5" t="b">
        <v>0</v>
      </c>
      <c r="F7132" s="5" t="s">
        <v>5803</v>
      </c>
      <c r="G7132" s="5" t="s">
        <v>6</v>
      </c>
      <c r="H7132" s="5">
        <v>6910305</v>
      </c>
      <c r="I7132" s="5" t="s">
        <v>2</v>
      </c>
      <c r="J7132" s="5">
        <v>10</v>
      </c>
      <c r="K7132" s="5">
        <v>0</v>
      </c>
      <c r="L7132" s="5">
        <v>362</v>
      </c>
      <c r="M7132" s="5">
        <v>362</v>
      </c>
    </row>
    <row r="7133" spans="1:13">
      <c r="A7133" s="4" t="str">
        <f t="shared" si="111"/>
        <v>UTGB</v>
      </c>
      <c r="B7133" s="5" t="s">
        <v>16402</v>
      </c>
      <c r="C7133" s="5" t="s">
        <v>12</v>
      </c>
      <c r="D7133" s="5">
        <v>2</v>
      </c>
      <c r="E7133" s="5" t="b">
        <v>1</v>
      </c>
      <c r="F7133" s="5" t="s">
        <v>5803</v>
      </c>
      <c r="G7133" s="5" t="s">
        <v>6</v>
      </c>
      <c r="H7133" s="5">
        <v>6910331</v>
      </c>
      <c r="I7133" s="5" t="s">
        <v>2</v>
      </c>
      <c r="J7133" s="5">
        <v>12</v>
      </c>
      <c r="K7133" s="5">
        <v>0</v>
      </c>
      <c r="L7133" s="5">
        <v>336</v>
      </c>
      <c r="M7133" s="5">
        <v>336</v>
      </c>
    </row>
    <row r="7134" spans="1:13">
      <c r="A7134" s="4" t="str">
        <f t="shared" si="111"/>
        <v>UTGB</v>
      </c>
      <c r="B7134" s="5" t="s">
        <v>16403</v>
      </c>
      <c r="C7134" s="5" t="s">
        <v>12</v>
      </c>
      <c r="D7134" s="5">
        <v>1</v>
      </c>
      <c r="E7134" s="5" t="b">
        <v>1</v>
      </c>
      <c r="F7134" s="5" t="s">
        <v>5806</v>
      </c>
      <c r="G7134" s="5" t="s">
        <v>6</v>
      </c>
      <c r="H7134" s="5">
        <v>6912658</v>
      </c>
      <c r="I7134" s="5" t="s">
        <v>2</v>
      </c>
      <c r="J7134" s="5">
        <v>12</v>
      </c>
      <c r="K7134" s="5">
        <v>1.9259999999999999</v>
      </c>
      <c r="L7134" s="5">
        <v>868</v>
      </c>
      <c r="M7134" s="5">
        <v>864</v>
      </c>
    </row>
    <row r="7135" spans="1:13">
      <c r="A7135" s="4" t="str">
        <f t="shared" si="111"/>
        <v>UTGB</v>
      </c>
      <c r="B7135" s="5" t="s">
        <v>23895</v>
      </c>
      <c r="C7135" s="5" t="s">
        <v>12</v>
      </c>
      <c r="D7135" s="5">
        <v>2</v>
      </c>
      <c r="E7135" s="5" t="b">
        <v>0</v>
      </c>
      <c r="F7135" s="5" t="s">
        <v>5806</v>
      </c>
      <c r="G7135" s="5" t="s">
        <v>6</v>
      </c>
      <c r="H7135" s="5">
        <v>6912684</v>
      </c>
      <c r="I7135" s="5" t="s">
        <v>2</v>
      </c>
      <c r="J7135" s="5">
        <v>11</v>
      </c>
      <c r="K7135" s="5">
        <v>1.504</v>
      </c>
      <c r="L7135" s="5">
        <v>842</v>
      </c>
      <c r="M7135" s="5">
        <v>838</v>
      </c>
    </row>
    <row r="7136" spans="1:13">
      <c r="A7136" s="4" t="str">
        <f t="shared" si="111"/>
        <v>UTGB</v>
      </c>
      <c r="B7136" s="5" t="s">
        <v>16404</v>
      </c>
      <c r="C7136" s="5" t="s">
        <v>12</v>
      </c>
      <c r="D7136" s="5">
        <v>1</v>
      </c>
      <c r="E7136" s="5" t="b">
        <v>1</v>
      </c>
      <c r="F7136" s="5" t="s">
        <v>5809</v>
      </c>
      <c r="G7136" s="5" t="s">
        <v>6</v>
      </c>
      <c r="H7136" s="5">
        <v>6919438</v>
      </c>
      <c r="I7136" s="5" t="s">
        <v>1</v>
      </c>
      <c r="J7136" s="5">
        <v>21</v>
      </c>
      <c r="K7136" s="5">
        <v>1.181</v>
      </c>
      <c r="L7136" s="5">
        <v>55</v>
      </c>
      <c r="M7136" s="5">
        <v>47</v>
      </c>
    </row>
    <row r="7137" spans="1:13">
      <c r="A7137" s="4" t="str">
        <f t="shared" si="111"/>
        <v>UTGB</v>
      </c>
      <c r="B7137" s="5" t="s">
        <v>16405</v>
      </c>
      <c r="C7137" s="5" t="s">
        <v>17</v>
      </c>
      <c r="D7137" s="5">
        <v>1</v>
      </c>
      <c r="E7137" s="5" t="b">
        <v>1</v>
      </c>
      <c r="F7137" s="5" t="s">
        <v>5811</v>
      </c>
      <c r="G7137" s="5" t="s">
        <v>6</v>
      </c>
      <c r="H7137" s="5">
        <v>6928448</v>
      </c>
      <c r="I7137" s="5" t="s">
        <v>1</v>
      </c>
      <c r="J7137" s="5">
        <v>33</v>
      </c>
      <c r="K7137" s="5">
        <v>15.1</v>
      </c>
      <c r="L7137" s="5">
        <v>43</v>
      </c>
      <c r="M7137" s="5">
        <v>-1</v>
      </c>
    </row>
    <row r="7138" spans="1:13">
      <c r="A7138" s="4" t="str">
        <f t="shared" si="111"/>
        <v>UTGB</v>
      </c>
      <c r="B7138" s="5" t="s">
        <v>16406</v>
      </c>
      <c r="C7138" s="5" t="s">
        <v>12</v>
      </c>
      <c r="D7138" s="5">
        <v>1</v>
      </c>
      <c r="E7138" s="5" t="b">
        <v>1</v>
      </c>
      <c r="F7138" s="5" t="s">
        <v>5814</v>
      </c>
      <c r="G7138" s="5" t="s">
        <v>6</v>
      </c>
      <c r="H7138" s="5">
        <v>6977355</v>
      </c>
      <c r="I7138" s="5" t="s">
        <v>2</v>
      </c>
      <c r="J7138" s="5">
        <v>11</v>
      </c>
      <c r="K7138" s="5">
        <v>0</v>
      </c>
      <c r="L7138" s="5">
        <v>155</v>
      </c>
      <c r="M7138" s="5">
        <v>148</v>
      </c>
    </row>
    <row r="7139" spans="1:13">
      <c r="A7139" s="4" t="str">
        <f t="shared" si="111"/>
        <v>UTGB</v>
      </c>
      <c r="B7139" s="5" t="s">
        <v>16407</v>
      </c>
      <c r="C7139" s="5" t="s">
        <v>17</v>
      </c>
      <c r="D7139" s="5">
        <v>1</v>
      </c>
      <c r="E7139" s="5" t="b">
        <v>1</v>
      </c>
      <c r="F7139" s="5" t="s">
        <v>5816</v>
      </c>
      <c r="G7139" s="5" t="s">
        <v>6</v>
      </c>
      <c r="H7139" s="5">
        <v>6999474</v>
      </c>
      <c r="I7139" s="5" t="s">
        <v>2</v>
      </c>
      <c r="J7139" s="5">
        <v>49</v>
      </c>
      <c r="K7139" s="5">
        <v>0.8982</v>
      </c>
      <c r="L7139" s="5">
        <v>109</v>
      </c>
      <c r="M7139" s="5">
        <v>-1</v>
      </c>
    </row>
    <row r="7140" spans="1:13">
      <c r="A7140" s="4" t="str">
        <f t="shared" si="111"/>
        <v>UTGB</v>
      </c>
      <c r="B7140" s="5" t="s">
        <v>16408</v>
      </c>
      <c r="C7140" s="5" t="s">
        <v>12</v>
      </c>
      <c r="D7140" s="5">
        <v>1</v>
      </c>
      <c r="E7140" s="5" t="b">
        <v>1</v>
      </c>
      <c r="F7140" s="5" t="s">
        <v>16409</v>
      </c>
      <c r="G7140" s="5" t="s">
        <v>6</v>
      </c>
      <c r="H7140" s="5">
        <v>7003548</v>
      </c>
      <c r="I7140" s="5" t="s">
        <v>2</v>
      </c>
      <c r="J7140" s="5">
        <v>21</v>
      </c>
      <c r="K7140" s="5">
        <v>0.67459999999999998</v>
      </c>
      <c r="L7140" s="5">
        <v>61</v>
      </c>
      <c r="M7140" s="5">
        <v>61</v>
      </c>
    </row>
    <row r="7141" spans="1:13">
      <c r="A7141" s="4" t="str">
        <f t="shared" si="111"/>
        <v>UTGB</v>
      </c>
      <c r="B7141" s="5" t="s">
        <v>16411</v>
      </c>
      <c r="C7141" s="5" t="s">
        <v>17</v>
      </c>
      <c r="D7141" s="5">
        <v>1</v>
      </c>
      <c r="E7141" s="5" t="b">
        <v>1</v>
      </c>
      <c r="F7141" s="5" t="s">
        <v>16412</v>
      </c>
      <c r="G7141" s="5" t="s">
        <v>6</v>
      </c>
      <c r="H7141" s="5">
        <v>7009805</v>
      </c>
      <c r="I7141" s="5" t="s">
        <v>2</v>
      </c>
      <c r="J7141" s="5">
        <v>17</v>
      </c>
      <c r="K7141" s="5">
        <v>0.75070000000000003</v>
      </c>
      <c r="L7141" s="5">
        <v>67</v>
      </c>
      <c r="M7141" s="5">
        <v>-1</v>
      </c>
    </row>
    <row r="7142" spans="1:13">
      <c r="A7142" s="4" t="str">
        <f t="shared" si="111"/>
        <v>UTGB</v>
      </c>
      <c r="B7142" s="5" t="s">
        <v>23896</v>
      </c>
      <c r="C7142" s="5" t="s">
        <v>12</v>
      </c>
      <c r="D7142" s="5">
        <v>1</v>
      </c>
      <c r="E7142" s="5" t="b">
        <v>0</v>
      </c>
      <c r="F7142" s="5" t="s">
        <v>5819</v>
      </c>
      <c r="G7142" s="5" t="s">
        <v>6</v>
      </c>
      <c r="H7142" s="5">
        <v>7011949</v>
      </c>
      <c r="I7142" s="5" t="s">
        <v>2</v>
      </c>
      <c r="J7142" s="5">
        <v>13</v>
      </c>
      <c r="K7142" s="5">
        <v>4.6639999999999997</v>
      </c>
      <c r="L7142" s="5">
        <v>65</v>
      </c>
      <c r="M7142" s="5">
        <v>60</v>
      </c>
    </row>
    <row r="7143" spans="1:13">
      <c r="A7143" s="4" t="str">
        <f t="shared" si="111"/>
        <v>UTGB</v>
      </c>
      <c r="B7143" s="5" t="s">
        <v>23897</v>
      </c>
      <c r="C7143" s="5" t="s">
        <v>12</v>
      </c>
      <c r="D7143" s="5">
        <v>2</v>
      </c>
      <c r="E7143" s="5" t="b">
        <v>0</v>
      </c>
      <c r="F7143" s="5" t="s">
        <v>5819</v>
      </c>
      <c r="G7143" s="5" t="s">
        <v>6</v>
      </c>
      <c r="H7143" s="5">
        <v>7011967</v>
      </c>
      <c r="I7143" s="5" t="s">
        <v>2</v>
      </c>
      <c r="J7143" s="5">
        <v>16</v>
      </c>
      <c r="K7143" s="5">
        <v>0</v>
      </c>
      <c r="L7143" s="5">
        <v>47</v>
      </c>
      <c r="M7143" s="5">
        <v>42</v>
      </c>
    </row>
    <row r="7144" spans="1:13">
      <c r="A7144" s="4" t="str">
        <f t="shared" si="111"/>
        <v>UTGB</v>
      </c>
      <c r="B7144" s="5" t="s">
        <v>16414</v>
      </c>
      <c r="C7144" s="5" t="s">
        <v>12</v>
      </c>
      <c r="D7144" s="5">
        <v>3</v>
      </c>
      <c r="E7144" s="5" t="b">
        <v>1</v>
      </c>
      <c r="F7144" s="5" t="s">
        <v>5819</v>
      </c>
      <c r="G7144" s="5" t="s">
        <v>6</v>
      </c>
      <c r="H7144" s="5">
        <v>7011995</v>
      </c>
      <c r="I7144" s="5" t="s">
        <v>2</v>
      </c>
      <c r="J7144" s="5">
        <v>17</v>
      </c>
      <c r="K7144" s="5">
        <v>0</v>
      </c>
      <c r="L7144" s="5">
        <v>19</v>
      </c>
      <c r="M7144" s="5">
        <v>14</v>
      </c>
    </row>
    <row r="7145" spans="1:13">
      <c r="A7145" s="4" t="str">
        <f t="shared" si="111"/>
        <v>UTGB</v>
      </c>
      <c r="B7145" s="5" t="s">
        <v>16415</v>
      </c>
      <c r="C7145" s="5" t="s">
        <v>12</v>
      </c>
      <c r="D7145" s="5">
        <v>1</v>
      </c>
      <c r="E7145" s="5" t="b">
        <v>1</v>
      </c>
      <c r="F7145" s="5" t="s">
        <v>5822</v>
      </c>
      <c r="G7145" s="5" t="s">
        <v>6</v>
      </c>
      <c r="H7145" s="5">
        <v>7023277</v>
      </c>
      <c r="I7145" s="5" t="s">
        <v>2</v>
      </c>
      <c r="J7145" s="5">
        <v>21</v>
      </c>
      <c r="K7145" s="5">
        <v>0</v>
      </c>
      <c r="L7145" s="5">
        <v>950</v>
      </c>
      <c r="M7145" s="5">
        <v>918</v>
      </c>
    </row>
    <row r="7146" spans="1:13">
      <c r="A7146" s="4" t="str">
        <f t="shared" si="111"/>
        <v>UTGB</v>
      </c>
      <c r="B7146" s="5" t="s">
        <v>16416</v>
      </c>
      <c r="C7146" s="5" t="s">
        <v>17</v>
      </c>
      <c r="D7146" s="5">
        <v>1</v>
      </c>
      <c r="E7146" s="5" t="b">
        <v>1</v>
      </c>
      <c r="F7146" s="5" t="s">
        <v>5824</v>
      </c>
      <c r="G7146" s="5" t="s">
        <v>6</v>
      </c>
      <c r="H7146" s="5">
        <v>7034377</v>
      </c>
      <c r="I7146" s="5" t="s">
        <v>2</v>
      </c>
      <c r="J7146" s="5">
        <v>10</v>
      </c>
      <c r="K7146" s="5">
        <v>0</v>
      </c>
      <c r="L7146" s="5">
        <v>1736</v>
      </c>
      <c r="M7146" s="5">
        <v>-1</v>
      </c>
    </row>
    <row r="7147" spans="1:13">
      <c r="A7147" s="4" t="str">
        <f t="shared" si="111"/>
        <v>UTGB</v>
      </c>
      <c r="B7147" s="5" t="s">
        <v>16417</v>
      </c>
      <c r="C7147" s="5" t="s">
        <v>17</v>
      </c>
      <c r="D7147" s="5">
        <v>1</v>
      </c>
      <c r="E7147" s="5" t="b">
        <v>1</v>
      </c>
      <c r="F7147" s="5" t="s">
        <v>5827</v>
      </c>
      <c r="G7147" s="5" t="s">
        <v>6</v>
      </c>
      <c r="H7147" s="5">
        <v>7039564</v>
      </c>
      <c r="I7147" s="5" t="s">
        <v>1</v>
      </c>
      <c r="J7147" s="5">
        <v>267</v>
      </c>
      <c r="K7147" s="5">
        <v>1.32</v>
      </c>
      <c r="L7147" s="5">
        <v>32</v>
      </c>
      <c r="M7147" s="5">
        <v>-1</v>
      </c>
    </row>
    <row r="7148" spans="1:13">
      <c r="A7148" s="4" t="str">
        <f t="shared" si="111"/>
        <v>UTGB</v>
      </c>
      <c r="B7148" s="5" t="s">
        <v>23898</v>
      </c>
      <c r="C7148" s="5" t="s">
        <v>17</v>
      </c>
      <c r="D7148" s="5">
        <v>2</v>
      </c>
      <c r="E7148" s="5" t="b">
        <v>0</v>
      </c>
      <c r="F7148" s="5" t="s">
        <v>5827</v>
      </c>
      <c r="G7148" s="5" t="s">
        <v>6</v>
      </c>
      <c r="H7148" s="5">
        <v>7039559</v>
      </c>
      <c r="I7148" s="5" t="s">
        <v>1</v>
      </c>
      <c r="J7148" s="5">
        <v>29</v>
      </c>
      <c r="K7148" s="5">
        <v>2.8929999999999998</v>
      </c>
      <c r="L7148" s="5">
        <v>27</v>
      </c>
      <c r="M7148" s="5">
        <v>-1</v>
      </c>
    </row>
    <row r="7149" spans="1:13">
      <c r="A7149" s="4" t="str">
        <f t="shared" si="111"/>
        <v>UTGB</v>
      </c>
      <c r="B7149" s="5" t="s">
        <v>23899</v>
      </c>
      <c r="C7149" s="5" t="s">
        <v>17</v>
      </c>
      <c r="D7149" s="5">
        <v>3</v>
      </c>
      <c r="E7149" s="5" t="b">
        <v>0</v>
      </c>
      <c r="F7149" s="5" t="s">
        <v>5827</v>
      </c>
      <c r="G7149" s="5" t="s">
        <v>6</v>
      </c>
      <c r="H7149" s="5">
        <v>7039546</v>
      </c>
      <c r="I7149" s="5" t="s">
        <v>1</v>
      </c>
      <c r="J7149" s="5">
        <v>154</v>
      </c>
      <c r="K7149" s="5">
        <v>3.9489999999999998</v>
      </c>
      <c r="L7149" s="5">
        <v>14</v>
      </c>
      <c r="M7149" s="5">
        <v>-1</v>
      </c>
    </row>
    <row r="7150" spans="1:13">
      <c r="A7150" s="4" t="str">
        <f t="shared" si="111"/>
        <v>UTGB</v>
      </c>
      <c r="B7150" s="5" t="s">
        <v>16418</v>
      </c>
      <c r="C7150" s="5" t="s">
        <v>12</v>
      </c>
      <c r="D7150" s="5">
        <v>1</v>
      </c>
      <c r="E7150" s="5" t="b">
        <v>1</v>
      </c>
      <c r="F7150" s="5" t="s">
        <v>5830</v>
      </c>
      <c r="G7150" s="5" t="s">
        <v>6</v>
      </c>
      <c r="H7150" s="5">
        <v>7039981</v>
      </c>
      <c r="I7150" s="5" t="s">
        <v>2</v>
      </c>
      <c r="J7150" s="5">
        <v>70</v>
      </c>
      <c r="K7150" s="5">
        <v>1.8160000000000001</v>
      </c>
      <c r="L7150" s="5">
        <v>215</v>
      </c>
      <c r="M7150" s="5">
        <v>214</v>
      </c>
    </row>
    <row r="7151" spans="1:13">
      <c r="A7151" s="4" t="str">
        <f t="shared" si="111"/>
        <v>UTGB</v>
      </c>
      <c r="B7151" s="5" t="s">
        <v>16419</v>
      </c>
      <c r="C7151" s="5" t="s">
        <v>12</v>
      </c>
      <c r="D7151" s="5">
        <v>1</v>
      </c>
      <c r="E7151" s="5" t="b">
        <v>1</v>
      </c>
      <c r="F7151" s="5" t="s">
        <v>5833</v>
      </c>
      <c r="G7151" s="5" t="s">
        <v>6</v>
      </c>
      <c r="H7151" s="5">
        <v>7050095</v>
      </c>
      <c r="I7151" s="5" t="s">
        <v>2</v>
      </c>
      <c r="J7151" s="5">
        <v>11</v>
      </c>
      <c r="K7151" s="5">
        <v>0</v>
      </c>
      <c r="L7151" s="5">
        <v>52</v>
      </c>
      <c r="M7151" s="5">
        <v>45</v>
      </c>
    </row>
    <row r="7152" spans="1:13">
      <c r="A7152" s="4" t="str">
        <f t="shared" si="111"/>
        <v>UTGB</v>
      </c>
      <c r="B7152" s="5" t="s">
        <v>23900</v>
      </c>
      <c r="C7152" s="5" t="s">
        <v>12</v>
      </c>
      <c r="D7152" s="5">
        <v>1</v>
      </c>
      <c r="E7152" s="5" t="b">
        <v>0</v>
      </c>
      <c r="F7152" s="5" t="s">
        <v>5836</v>
      </c>
      <c r="G7152" s="5" t="s">
        <v>6</v>
      </c>
      <c r="H7152" s="5">
        <v>7084857</v>
      </c>
      <c r="I7152" s="5" t="s">
        <v>1</v>
      </c>
      <c r="J7152" s="5">
        <v>30</v>
      </c>
      <c r="K7152" s="5">
        <v>1.48</v>
      </c>
      <c r="L7152" s="5">
        <v>211</v>
      </c>
      <c r="M7152" s="5">
        <v>196</v>
      </c>
    </row>
    <row r="7153" spans="1:13">
      <c r="A7153" s="4" t="str">
        <f t="shared" si="111"/>
        <v>UTGB</v>
      </c>
      <c r="B7153" s="5" t="s">
        <v>16420</v>
      </c>
      <c r="C7153" s="5" t="s">
        <v>12</v>
      </c>
      <c r="D7153" s="5">
        <v>2</v>
      </c>
      <c r="E7153" s="5" t="b">
        <v>1</v>
      </c>
      <c r="F7153" s="5" t="s">
        <v>5836</v>
      </c>
      <c r="G7153" s="5" t="s">
        <v>6</v>
      </c>
      <c r="H7153" s="5">
        <v>7084848</v>
      </c>
      <c r="I7153" s="5" t="s">
        <v>1</v>
      </c>
      <c r="J7153" s="5">
        <v>117</v>
      </c>
      <c r="K7153" s="5">
        <v>1.768</v>
      </c>
      <c r="L7153" s="5">
        <v>202</v>
      </c>
      <c r="M7153" s="5">
        <v>187</v>
      </c>
    </row>
    <row r="7154" spans="1:13">
      <c r="A7154" s="4" t="str">
        <f t="shared" si="111"/>
        <v>UTGB</v>
      </c>
      <c r="B7154" s="5" t="s">
        <v>23901</v>
      </c>
      <c r="C7154" s="5" t="s">
        <v>12</v>
      </c>
      <c r="D7154" s="5">
        <v>3</v>
      </c>
      <c r="E7154" s="5" t="b">
        <v>0</v>
      </c>
      <c r="F7154" s="5" t="s">
        <v>5836</v>
      </c>
      <c r="G7154" s="5" t="s">
        <v>6</v>
      </c>
      <c r="H7154" s="5">
        <v>7084833</v>
      </c>
      <c r="I7154" s="5" t="s">
        <v>1</v>
      </c>
      <c r="J7154" s="5">
        <v>67</v>
      </c>
      <c r="K7154" s="5">
        <v>0.43890000000000001</v>
      </c>
      <c r="L7154" s="5">
        <v>187</v>
      </c>
      <c r="M7154" s="5">
        <v>172</v>
      </c>
    </row>
    <row r="7155" spans="1:13">
      <c r="A7155" s="4" t="str">
        <f t="shared" si="111"/>
        <v>UTGB</v>
      </c>
      <c r="B7155" s="5" t="s">
        <v>23902</v>
      </c>
      <c r="C7155" s="5" t="s">
        <v>12</v>
      </c>
      <c r="D7155" s="5">
        <v>4</v>
      </c>
      <c r="E7155" s="5" t="b">
        <v>0</v>
      </c>
      <c r="F7155" s="5" t="s">
        <v>5836</v>
      </c>
      <c r="G7155" s="5" t="s">
        <v>6</v>
      </c>
      <c r="H7155" s="5">
        <v>7084818</v>
      </c>
      <c r="I7155" s="5" t="s">
        <v>1</v>
      </c>
      <c r="J7155" s="5">
        <v>50</v>
      </c>
      <c r="K7155" s="5">
        <v>0</v>
      </c>
      <c r="L7155" s="5">
        <v>172</v>
      </c>
      <c r="M7155" s="5">
        <v>157</v>
      </c>
    </row>
    <row r="7156" spans="1:13">
      <c r="A7156" s="4" t="str">
        <f t="shared" si="111"/>
        <v>UTGB</v>
      </c>
      <c r="B7156" s="5" t="s">
        <v>23903</v>
      </c>
      <c r="C7156" s="5" t="s">
        <v>12</v>
      </c>
      <c r="D7156" s="5">
        <v>5</v>
      </c>
      <c r="E7156" s="5" t="b">
        <v>0</v>
      </c>
      <c r="F7156" s="5" t="s">
        <v>5836</v>
      </c>
      <c r="G7156" s="5" t="s">
        <v>6</v>
      </c>
      <c r="H7156" s="5">
        <v>7084809</v>
      </c>
      <c r="I7156" s="5" t="s">
        <v>1</v>
      </c>
      <c r="J7156" s="5">
        <v>42</v>
      </c>
      <c r="K7156" s="5">
        <v>0</v>
      </c>
      <c r="L7156" s="5">
        <v>163</v>
      </c>
      <c r="M7156" s="5">
        <v>148</v>
      </c>
    </row>
    <row r="7157" spans="1:13">
      <c r="A7157" s="4" t="str">
        <f t="shared" si="111"/>
        <v>UTGB</v>
      </c>
      <c r="B7157" s="5" t="s">
        <v>23904</v>
      </c>
      <c r="C7157" s="5" t="s">
        <v>17</v>
      </c>
      <c r="D7157" s="5">
        <v>1</v>
      </c>
      <c r="E7157" s="5" t="b">
        <v>0</v>
      </c>
      <c r="F7157" s="5" t="s">
        <v>5839</v>
      </c>
      <c r="G7157" s="5" t="s">
        <v>6</v>
      </c>
      <c r="H7157" s="5">
        <v>7103469</v>
      </c>
      <c r="I7157" s="5" t="s">
        <v>2</v>
      </c>
      <c r="J7157" s="5">
        <v>17</v>
      </c>
      <c r="K7157" s="5">
        <v>0</v>
      </c>
      <c r="L7157" s="5">
        <v>77</v>
      </c>
      <c r="M7157" s="5">
        <v>-1</v>
      </c>
    </row>
    <row r="7158" spans="1:13">
      <c r="A7158" s="4" t="str">
        <f t="shared" si="111"/>
        <v>UTGB</v>
      </c>
      <c r="B7158" s="5" t="s">
        <v>23905</v>
      </c>
      <c r="C7158" s="5" t="s">
        <v>17</v>
      </c>
      <c r="D7158" s="5">
        <v>2</v>
      </c>
      <c r="E7158" s="5" t="b">
        <v>0</v>
      </c>
      <c r="F7158" s="5" t="s">
        <v>5839</v>
      </c>
      <c r="G7158" s="5" t="s">
        <v>6</v>
      </c>
      <c r="H7158" s="5">
        <v>7103473</v>
      </c>
      <c r="I7158" s="5" t="s">
        <v>2</v>
      </c>
      <c r="J7158" s="5">
        <v>29</v>
      </c>
      <c r="K7158" s="5">
        <v>0.65369999999999995</v>
      </c>
      <c r="L7158" s="5">
        <v>73</v>
      </c>
      <c r="M7158" s="5">
        <v>-1</v>
      </c>
    </row>
    <row r="7159" spans="1:13">
      <c r="A7159" s="4" t="str">
        <f t="shared" si="111"/>
        <v>UTGB</v>
      </c>
      <c r="B7159" s="5" t="s">
        <v>23906</v>
      </c>
      <c r="C7159" s="5" t="s">
        <v>17</v>
      </c>
      <c r="D7159" s="5">
        <v>3</v>
      </c>
      <c r="E7159" s="5" t="b">
        <v>0</v>
      </c>
      <c r="F7159" s="5" t="s">
        <v>5839</v>
      </c>
      <c r="G7159" s="5" t="s">
        <v>6</v>
      </c>
      <c r="H7159" s="5">
        <v>7103475</v>
      </c>
      <c r="I7159" s="5" t="s">
        <v>2</v>
      </c>
      <c r="J7159" s="5">
        <v>44</v>
      </c>
      <c r="K7159" s="5">
        <v>0.79630000000000001</v>
      </c>
      <c r="L7159" s="5">
        <v>71</v>
      </c>
      <c r="M7159" s="5">
        <v>-1</v>
      </c>
    </row>
    <row r="7160" spans="1:13">
      <c r="A7160" s="4" t="str">
        <f t="shared" si="111"/>
        <v>UTGB</v>
      </c>
      <c r="B7160" s="5" t="s">
        <v>23907</v>
      </c>
      <c r="C7160" s="5" t="s">
        <v>17</v>
      </c>
      <c r="D7160" s="5">
        <v>4</v>
      </c>
      <c r="E7160" s="5" t="b">
        <v>0</v>
      </c>
      <c r="F7160" s="5" t="s">
        <v>5839</v>
      </c>
      <c r="G7160" s="5" t="s">
        <v>6</v>
      </c>
      <c r="H7160" s="5">
        <v>7103490</v>
      </c>
      <c r="I7160" s="5" t="s">
        <v>2</v>
      </c>
      <c r="J7160" s="5">
        <v>29</v>
      </c>
      <c r="K7160" s="5">
        <v>0.65369999999999995</v>
      </c>
      <c r="L7160" s="5">
        <v>56</v>
      </c>
      <c r="M7160" s="5">
        <v>-1</v>
      </c>
    </row>
    <row r="7161" spans="1:13">
      <c r="A7161" s="4" t="str">
        <f t="shared" si="111"/>
        <v>UTGB</v>
      </c>
      <c r="B7161" s="5" t="s">
        <v>16421</v>
      </c>
      <c r="C7161" s="5" t="s">
        <v>17</v>
      </c>
      <c r="D7161" s="5">
        <v>5</v>
      </c>
      <c r="E7161" s="5" t="b">
        <v>1</v>
      </c>
      <c r="F7161" s="5" t="s">
        <v>5839</v>
      </c>
      <c r="G7161" s="5" t="s">
        <v>6</v>
      </c>
      <c r="H7161" s="5">
        <v>7103512</v>
      </c>
      <c r="I7161" s="5" t="s">
        <v>2</v>
      </c>
      <c r="J7161" s="5">
        <v>328</v>
      </c>
      <c r="K7161" s="5">
        <v>0.79949999999999999</v>
      </c>
      <c r="L7161" s="5">
        <v>34</v>
      </c>
      <c r="M7161" s="5">
        <v>-1</v>
      </c>
    </row>
    <row r="7162" spans="1:13">
      <c r="A7162" s="4" t="str">
        <f t="shared" si="111"/>
        <v>UTGB</v>
      </c>
      <c r="B7162" s="5" t="s">
        <v>23908</v>
      </c>
      <c r="C7162" s="5" t="s">
        <v>17</v>
      </c>
      <c r="D7162" s="5">
        <v>6</v>
      </c>
      <c r="E7162" s="5" t="b">
        <v>0</v>
      </c>
      <c r="F7162" s="5" t="s">
        <v>5839</v>
      </c>
      <c r="G7162" s="5" t="s">
        <v>6</v>
      </c>
      <c r="H7162" s="5">
        <v>7103519</v>
      </c>
      <c r="I7162" s="5" t="s">
        <v>2</v>
      </c>
      <c r="J7162" s="5">
        <v>144</v>
      </c>
      <c r="K7162" s="5">
        <v>1.34</v>
      </c>
      <c r="L7162" s="5">
        <v>27</v>
      </c>
      <c r="M7162" s="5">
        <v>-1</v>
      </c>
    </row>
    <row r="7163" spans="1:13">
      <c r="A7163" s="4" t="str">
        <f t="shared" si="111"/>
        <v>UTGB</v>
      </c>
      <c r="B7163" s="5" t="s">
        <v>23909</v>
      </c>
      <c r="C7163" s="5" t="s">
        <v>17</v>
      </c>
      <c r="D7163" s="5">
        <v>7</v>
      </c>
      <c r="E7163" s="5" t="b">
        <v>0</v>
      </c>
      <c r="F7163" s="5" t="s">
        <v>5839</v>
      </c>
      <c r="G7163" s="5" t="s">
        <v>6</v>
      </c>
      <c r="H7163" s="5">
        <v>7103525</v>
      </c>
      <c r="I7163" s="5" t="s">
        <v>2</v>
      </c>
      <c r="J7163" s="5">
        <v>77</v>
      </c>
      <c r="K7163" s="5">
        <v>0.49490000000000001</v>
      </c>
      <c r="L7163" s="5">
        <v>21</v>
      </c>
      <c r="M7163" s="5">
        <v>-1</v>
      </c>
    </row>
    <row r="7164" spans="1:13">
      <c r="A7164" s="4" t="str">
        <f t="shared" si="111"/>
        <v>UTGB</v>
      </c>
      <c r="B7164" s="5" t="s">
        <v>23910</v>
      </c>
      <c r="C7164" s="5" t="s">
        <v>17</v>
      </c>
      <c r="D7164" s="5">
        <v>8</v>
      </c>
      <c r="E7164" s="5" t="b">
        <v>0</v>
      </c>
      <c r="F7164" s="5" t="s">
        <v>5839</v>
      </c>
      <c r="G7164" s="5" t="s">
        <v>6</v>
      </c>
      <c r="H7164" s="5">
        <v>7103530</v>
      </c>
      <c r="I7164" s="5" t="s">
        <v>2</v>
      </c>
      <c r="J7164" s="5">
        <v>63</v>
      </c>
      <c r="K7164" s="5">
        <v>1.2889999999999999</v>
      </c>
      <c r="L7164" s="5">
        <v>16</v>
      </c>
      <c r="M7164" s="5">
        <v>-1</v>
      </c>
    </row>
    <row r="7165" spans="1:13">
      <c r="A7165" s="4" t="str">
        <f t="shared" si="111"/>
        <v>UTGB</v>
      </c>
      <c r="B7165" s="5" t="s">
        <v>23911</v>
      </c>
      <c r="C7165" s="5" t="s">
        <v>17</v>
      </c>
      <c r="D7165" s="5">
        <v>9</v>
      </c>
      <c r="E7165" s="5" t="b">
        <v>0</v>
      </c>
      <c r="F7165" s="5" t="s">
        <v>5839</v>
      </c>
      <c r="G7165" s="5" t="s">
        <v>6</v>
      </c>
      <c r="H7165" s="5">
        <v>7103535</v>
      </c>
      <c r="I7165" s="5" t="s">
        <v>2</v>
      </c>
      <c r="J7165" s="5">
        <v>14</v>
      </c>
      <c r="K7165" s="5">
        <v>3.3929999999999998</v>
      </c>
      <c r="L7165" s="5">
        <v>11</v>
      </c>
      <c r="M7165" s="5">
        <v>-1</v>
      </c>
    </row>
    <row r="7166" spans="1:13">
      <c r="A7166" s="4" t="str">
        <f t="shared" si="111"/>
        <v>UTGB</v>
      </c>
      <c r="B7166" s="5" t="s">
        <v>23912</v>
      </c>
      <c r="C7166" s="5" t="s">
        <v>17</v>
      </c>
      <c r="D7166" s="5">
        <v>10</v>
      </c>
      <c r="E7166" s="5" t="b">
        <v>0</v>
      </c>
      <c r="F7166" s="5" t="s">
        <v>5839</v>
      </c>
      <c r="G7166" s="5" t="s">
        <v>6</v>
      </c>
      <c r="H7166" s="5">
        <v>7103540</v>
      </c>
      <c r="I7166" s="5" t="s">
        <v>2</v>
      </c>
      <c r="J7166" s="5">
        <v>83</v>
      </c>
      <c r="K7166" s="5">
        <v>0.6673</v>
      </c>
      <c r="L7166" s="5">
        <v>6</v>
      </c>
      <c r="M7166" s="5">
        <v>-1</v>
      </c>
    </row>
    <row r="7167" spans="1:13">
      <c r="A7167" s="4" t="str">
        <f t="shared" si="111"/>
        <v>UTGB</v>
      </c>
      <c r="B7167" s="5" t="s">
        <v>23913</v>
      </c>
      <c r="C7167" s="5" t="s">
        <v>17</v>
      </c>
      <c r="D7167" s="5">
        <v>11</v>
      </c>
      <c r="E7167" s="5" t="b">
        <v>0</v>
      </c>
      <c r="F7167" s="5" t="s">
        <v>5839</v>
      </c>
      <c r="G7167" s="5" t="s">
        <v>6</v>
      </c>
      <c r="H7167" s="5">
        <v>7103542</v>
      </c>
      <c r="I7167" s="5" t="s">
        <v>2</v>
      </c>
      <c r="J7167" s="5">
        <v>20</v>
      </c>
      <c r="K7167" s="5">
        <v>0</v>
      </c>
      <c r="L7167" s="5">
        <v>4</v>
      </c>
      <c r="M7167" s="5">
        <v>-1</v>
      </c>
    </row>
    <row r="7168" spans="1:13">
      <c r="A7168" s="4" t="str">
        <f t="shared" si="111"/>
        <v>UTGB</v>
      </c>
      <c r="B7168" s="5" t="s">
        <v>23914</v>
      </c>
      <c r="C7168" s="5" t="s">
        <v>17</v>
      </c>
      <c r="D7168" s="5">
        <v>1</v>
      </c>
      <c r="E7168" s="5" t="b">
        <v>0</v>
      </c>
      <c r="F7168" s="5" t="s">
        <v>16423</v>
      </c>
      <c r="G7168" s="5" t="s">
        <v>6</v>
      </c>
      <c r="H7168" s="5">
        <v>7108167</v>
      </c>
      <c r="I7168" s="5" t="s">
        <v>2</v>
      </c>
      <c r="J7168" s="5">
        <v>14</v>
      </c>
      <c r="K7168" s="5">
        <v>0.76819999999999999</v>
      </c>
      <c r="L7168" s="5">
        <v>38</v>
      </c>
      <c r="M7168" s="5">
        <v>-1</v>
      </c>
    </row>
    <row r="7169" spans="1:13">
      <c r="A7169" s="4" t="str">
        <f t="shared" si="111"/>
        <v>UTGB</v>
      </c>
      <c r="B7169" s="5" t="s">
        <v>23915</v>
      </c>
      <c r="C7169" s="5" t="s">
        <v>17</v>
      </c>
      <c r="D7169" s="5">
        <v>2</v>
      </c>
      <c r="E7169" s="5" t="b">
        <v>0</v>
      </c>
      <c r="F7169" s="5" t="s">
        <v>16423</v>
      </c>
      <c r="G7169" s="5" t="s">
        <v>6</v>
      </c>
      <c r="H7169" s="5">
        <v>7108175</v>
      </c>
      <c r="I7169" s="5" t="s">
        <v>2</v>
      </c>
      <c r="J7169" s="5">
        <v>12</v>
      </c>
      <c r="K7169" s="5">
        <v>0</v>
      </c>
      <c r="L7169" s="5">
        <v>30</v>
      </c>
      <c r="M7169" s="5">
        <v>-1</v>
      </c>
    </row>
    <row r="7170" spans="1:13">
      <c r="A7170" s="4" t="str">
        <f t="shared" ref="A7170:A7233" si="112">HYPERLINK(CONCATENATE("http://wormtss.utgenome.org/browser/browser.jsp#species=c.elegans;revision=ce6;target=",G7170,";start=",H7170-3000,";end=",H7170+3000), "UTGB")</f>
        <v>UTGB</v>
      </c>
      <c r="B7170" s="5" t="s">
        <v>16422</v>
      </c>
      <c r="C7170" s="5" t="s">
        <v>17</v>
      </c>
      <c r="D7170" s="5">
        <v>3</v>
      </c>
      <c r="E7170" s="5" t="b">
        <v>1</v>
      </c>
      <c r="F7170" s="5" t="s">
        <v>16423</v>
      </c>
      <c r="G7170" s="5" t="s">
        <v>6</v>
      </c>
      <c r="H7170" s="5">
        <v>7108180</v>
      </c>
      <c r="I7170" s="5" t="s">
        <v>2</v>
      </c>
      <c r="J7170" s="5">
        <v>16</v>
      </c>
      <c r="K7170" s="5">
        <v>0</v>
      </c>
      <c r="L7170" s="5">
        <v>25</v>
      </c>
      <c r="M7170" s="5">
        <v>-1</v>
      </c>
    </row>
    <row r="7171" spans="1:13">
      <c r="A7171" s="4" t="str">
        <f t="shared" si="112"/>
        <v>UTGB</v>
      </c>
      <c r="B7171" s="5" t="s">
        <v>16425</v>
      </c>
      <c r="C7171" s="5" t="s">
        <v>17</v>
      </c>
      <c r="D7171" s="5">
        <v>1</v>
      </c>
      <c r="E7171" s="5" t="b">
        <v>1</v>
      </c>
      <c r="F7171" s="5" t="s">
        <v>16426</v>
      </c>
      <c r="G7171" s="5" t="s">
        <v>6</v>
      </c>
      <c r="H7171" s="5">
        <v>7111387</v>
      </c>
      <c r="I7171" s="5" t="s">
        <v>1</v>
      </c>
      <c r="J7171" s="5">
        <v>50</v>
      </c>
      <c r="K7171" s="5">
        <v>2.0419999999999998</v>
      </c>
      <c r="L7171" s="5">
        <v>69</v>
      </c>
      <c r="M7171" s="5">
        <v>-1</v>
      </c>
    </row>
    <row r="7172" spans="1:13">
      <c r="A7172" s="4" t="str">
        <f t="shared" si="112"/>
        <v>UTGB</v>
      </c>
      <c r="B7172" s="5" t="s">
        <v>16428</v>
      </c>
      <c r="C7172" s="5" t="s">
        <v>17</v>
      </c>
      <c r="D7172" s="5">
        <v>1</v>
      </c>
      <c r="E7172" s="5" t="b">
        <v>1</v>
      </c>
      <c r="F7172" s="5" t="s">
        <v>16430</v>
      </c>
      <c r="G7172" s="5" t="s">
        <v>6</v>
      </c>
      <c r="H7172" s="5">
        <v>7111588</v>
      </c>
      <c r="I7172" s="5" t="s">
        <v>2</v>
      </c>
      <c r="J7172" s="5">
        <v>114</v>
      </c>
      <c r="K7172" s="5">
        <v>1.0569999999999999</v>
      </c>
      <c r="L7172" s="5">
        <v>392</v>
      </c>
      <c r="M7172" s="5">
        <v>-1</v>
      </c>
    </row>
    <row r="7173" spans="1:13">
      <c r="A7173" s="4" t="str">
        <f t="shared" si="112"/>
        <v>UTGB</v>
      </c>
      <c r="B7173" s="5" t="s">
        <v>23916</v>
      </c>
      <c r="C7173" s="5" t="s">
        <v>12</v>
      </c>
      <c r="D7173" s="5">
        <v>1</v>
      </c>
      <c r="E7173" s="5" t="b">
        <v>0</v>
      </c>
      <c r="F7173" s="5" t="s">
        <v>16434</v>
      </c>
      <c r="G7173" s="5" t="s">
        <v>6</v>
      </c>
      <c r="H7173" s="5">
        <v>7114929</v>
      </c>
      <c r="I7173" s="5" t="s">
        <v>2</v>
      </c>
      <c r="J7173" s="5">
        <v>15</v>
      </c>
      <c r="K7173" s="5">
        <v>2.9550000000000001</v>
      </c>
      <c r="L7173" s="5">
        <v>704</v>
      </c>
      <c r="M7173" s="5">
        <v>658</v>
      </c>
    </row>
    <row r="7174" spans="1:13">
      <c r="A7174" s="4" t="str">
        <f t="shared" si="112"/>
        <v>UTGB</v>
      </c>
      <c r="B7174" s="5" t="s">
        <v>16432</v>
      </c>
      <c r="C7174" s="5" t="s">
        <v>12</v>
      </c>
      <c r="D7174" s="5">
        <v>2</v>
      </c>
      <c r="E7174" s="5" t="b">
        <v>1</v>
      </c>
      <c r="F7174" s="5" t="s">
        <v>16434</v>
      </c>
      <c r="G7174" s="5" t="s">
        <v>6</v>
      </c>
      <c r="H7174" s="5">
        <v>7114959</v>
      </c>
      <c r="I7174" s="5" t="s">
        <v>2</v>
      </c>
      <c r="J7174" s="5">
        <v>27</v>
      </c>
      <c r="K7174" s="5">
        <v>5.673</v>
      </c>
      <c r="L7174" s="5">
        <v>674</v>
      </c>
      <c r="M7174" s="5">
        <v>628</v>
      </c>
    </row>
    <row r="7175" spans="1:13">
      <c r="A7175" s="4" t="str">
        <f t="shared" si="112"/>
        <v>UTGB</v>
      </c>
      <c r="B7175" s="5" t="s">
        <v>23917</v>
      </c>
      <c r="C7175" s="5" t="s">
        <v>12</v>
      </c>
      <c r="D7175" s="5">
        <v>3</v>
      </c>
      <c r="E7175" s="5" t="b">
        <v>0</v>
      </c>
      <c r="F7175" s="5" t="s">
        <v>16434</v>
      </c>
      <c r="G7175" s="5" t="s">
        <v>6</v>
      </c>
      <c r="H7175" s="5">
        <v>7114984</v>
      </c>
      <c r="I7175" s="5" t="s">
        <v>2</v>
      </c>
      <c r="J7175" s="5">
        <v>10</v>
      </c>
      <c r="K7175" s="5">
        <v>0</v>
      </c>
      <c r="L7175" s="5">
        <v>649</v>
      </c>
      <c r="M7175" s="5">
        <v>603</v>
      </c>
    </row>
    <row r="7176" spans="1:13">
      <c r="A7176" s="4" t="str">
        <f t="shared" si="112"/>
        <v>UTGB</v>
      </c>
      <c r="B7176" s="5" t="s">
        <v>16436</v>
      </c>
      <c r="C7176" s="5" t="s">
        <v>17</v>
      </c>
      <c r="D7176" s="5">
        <v>1</v>
      </c>
      <c r="E7176" s="5" t="b">
        <v>1</v>
      </c>
      <c r="F7176" s="5" t="s">
        <v>5841</v>
      </c>
      <c r="G7176" s="5" t="s">
        <v>6</v>
      </c>
      <c r="H7176" s="5">
        <v>7121483</v>
      </c>
      <c r="I7176" s="5" t="s">
        <v>1</v>
      </c>
      <c r="J7176" s="5">
        <v>33</v>
      </c>
      <c r="K7176" s="5">
        <v>0.56789999999999996</v>
      </c>
      <c r="L7176" s="5">
        <v>86</v>
      </c>
      <c r="M7176" s="5">
        <v>-1</v>
      </c>
    </row>
    <row r="7177" spans="1:13">
      <c r="A7177" s="4" t="str">
        <f t="shared" si="112"/>
        <v>UTGB</v>
      </c>
      <c r="B7177" s="5" t="s">
        <v>23918</v>
      </c>
      <c r="C7177" s="5" t="s">
        <v>17</v>
      </c>
      <c r="D7177" s="5">
        <v>2</v>
      </c>
      <c r="E7177" s="5" t="b">
        <v>0</v>
      </c>
      <c r="F7177" s="5" t="s">
        <v>5841</v>
      </c>
      <c r="G7177" s="5" t="s">
        <v>6</v>
      </c>
      <c r="H7177" s="5">
        <v>7121467</v>
      </c>
      <c r="I7177" s="5" t="s">
        <v>1</v>
      </c>
      <c r="J7177" s="5">
        <v>17</v>
      </c>
      <c r="K7177" s="5">
        <v>5.9749999999999996</v>
      </c>
      <c r="L7177" s="5">
        <v>70</v>
      </c>
      <c r="M7177" s="5">
        <v>-1</v>
      </c>
    </row>
    <row r="7178" spans="1:13">
      <c r="A7178" s="4" t="str">
        <f t="shared" si="112"/>
        <v>UTGB</v>
      </c>
      <c r="B7178" s="5" t="s">
        <v>16437</v>
      </c>
      <c r="C7178" s="5" t="s">
        <v>17</v>
      </c>
      <c r="D7178" s="5">
        <v>1</v>
      </c>
      <c r="E7178" s="5" t="b">
        <v>1</v>
      </c>
      <c r="F7178" s="5" t="s">
        <v>5844</v>
      </c>
      <c r="G7178" s="5" t="s">
        <v>6</v>
      </c>
      <c r="H7178" s="5">
        <v>7131864</v>
      </c>
      <c r="I7178" s="5" t="s">
        <v>1</v>
      </c>
      <c r="J7178" s="5">
        <v>25</v>
      </c>
      <c r="K7178" s="5">
        <v>1.145</v>
      </c>
      <c r="L7178" s="5">
        <v>24</v>
      </c>
      <c r="M7178" s="5">
        <v>-1</v>
      </c>
    </row>
    <row r="7179" spans="1:13">
      <c r="A7179" s="4" t="str">
        <f t="shared" si="112"/>
        <v>UTGB</v>
      </c>
      <c r="B7179" s="5" t="s">
        <v>23919</v>
      </c>
      <c r="C7179" s="5" t="s">
        <v>12</v>
      </c>
      <c r="D7179" s="5">
        <v>1</v>
      </c>
      <c r="E7179" s="5" t="b">
        <v>0</v>
      </c>
      <c r="F7179" s="5" t="s">
        <v>5846</v>
      </c>
      <c r="G7179" s="5" t="s">
        <v>6</v>
      </c>
      <c r="H7179" s="5">
        <v>7134814</v>
      </c>
      <c r="I7179" s="5" t="s">
        <v>1</v>
      </c>
      <c r="J7179" s="5">
        <v>10</v>
      </c>
      <c r="K7179" s="5">
        <v>0</v>
      </c>
      <c r="L7179" s="5">
        <v>756</v>
      </c>
      <c r="M7179" s="5">
        <v>747</v>
      </c>
    </row>
    <row r="7180" spans="1:13">
      <c r="A7180" s="4" t="str">
        <f t="shared" si="112"/>
        <v>UTGB</v>
      </c>
      <c r="B7180" s="5" t="s">
        <v>23920</v>
      </c>
      <c r="C7180" s="5" t="s">
        <v>12</v>
      </c>
      <c r="D7180" s="5">
        <v>2</v>
      </c>
      <c r="E7180" s="5" t="b">
        <v>0</v>
      </c>
      <c r="F7180" s="5" t="s">
        <v>5846</v>
      </c>
      <c r="G7180" s="5" t="s">
        <v>6</v>
      </c>
      <c r="H7180" s="5">
        <v>7134809</v>
      </c>
      <c r="I7180" s="5" t="s">
        <v>1</v>
      </c>
      <c r="J7180" s="5">
        <v>15</v>
      </c>
      <c r="K7180" s="5">
        <v>1.349</v>
      </c>
      <c r="L7180" s="5">
        <v>751</v>
      </c>
      <c r="M7180" s="5">
        <v>742</v>
      </c>
    </row>
    <row r="7181" spans="1:13">
      <c r="A7181" s="4" t="str">
        <f t="shared" si="112"/>
        <v>UTGB</v>
      </c>
      <c r="B7181" s="5" t="s">
        <v>23921</v>
      </c>
      <c r="C7181" s="5" t="s">
        <v>12</v>
      </c>
      <c r="D7181" s="5">
        <v>3</v>
      </c>
      <c r="E7181" s="5" t="b">
        <v>0</v>
      </c>
      <c r="F7181" s="5" t="s">
        <v>5846</v>
      </c>
      <c r="G7181" s="5" t="s">
        <v>6</v>
      </c>
      <c r="H7181" s="5">
        <v>7134783</v>
      </c>
      <c r="I7181" s="5" t="s">
        <v>1</v>
      </c>
      <c r="J7181" s="5">
        <v>11</v>
      </c>
      <c r="K7181" s="5">
        <v>8.4640000000000004</v>
      </c>
      <c r="L7181" s="5">
        <v>725</v>
      </c>
      <c r="M7181" s="5">
        <v>716</v>
      </c>
    </row>
    <row r="7182" spans="1:13">
      <c r="A7182" s="4" t="str">
        <f t="shared" si="112"/>
        <v>UTGB</v>
      </c>
      <c r="B7182" s="5" t="s">
        <v>23922</v>
      </c>
      <c r="C7182" s="5" t="s">
        <v>12</v>
      </c>
      <c r="D7182" s="5">
        <v>4</v>
      </c>
      <c r="E7182" s="5" t="b">
        <v>0</v>
      </c>
      <c r="F7182" s="5" t="s">
        <v>5846</v>
      </c>
      <c r="G7182" s="5" t="s">
        <v>6</v>
      </c>
      <c r="H7182" s="5">
        <v>7134723</v>
      </c>
      <c r="I7182" s="5" t="s">
        <v>1</v>
      </c>
      <c r="J7182" s="5">
        <v>10</v>
      </c>
      <c r="K7182" s="5">
        <v>0.98929999999999996</v>
      </c>
      <c r="L7182" s="5">
        <v>665</v>
      </c>
      <c r="M7182" s="5">
        <v>656</v>
      </c>
    </row>
    <row r="7183" spans="1:13">
      <c r="A7183" s="4" t="str">
        <f t="shared" si="112"/>
        <v>UTGB</v>
      </c>
      <c r="B7183" s="5" t="s">
        <v>23923</v>
      </c>
      <c r="C7183" s="5" t="s">
        <v>12</v>
      </c>
      <c r="D7183" s="5">
        <v>5</v>
      </c>
      <c r="E7183" s="5" t="b">
        <v>0</v>
      </c>
      <c r="F7183" s="5" t="s">
        <v>5846</v>
      </c>
      <c r="G7183" s="5" t="s">
        <v>6</v>
      </c>
      <c r="H7183" s="5">
        <v>7134718</v>
      </c>
      <c r="I7183" s="5" t="s">
        <v>1</v>
      </c>
      <c r="J7183" s="5">
        <v>10</v>
      </c>
      <c r="K7183" s="5">
        <v>1.6679999999999999</v>
      </c>
      <c r="L7183" s="5">
        <v>660</v>
      </c>
      <c r="M7183" s="5">
        <v>651</v>
      </c>
    </row>
    <row r="7184" spans="1:13">
      <c r="A7184" s="4" t="str">
        <f t="shared" si="112"/>
        <v>UTGB</v>
      </c>
      <c r="B7184" s="5" t="s">
        <v>23924</v>
      </c>
      <c r="C7184" s="5" t="s">
        <v>12</v>
      </c>
      <c r="D7184" s="5">
        <v>6</v>
      </c>
      <c r="E7184" s="5" t="b">
        <v>0</v>
      </c>
      <c r="F7184" s="5" t="s">
        <v>5846</v>
      </c>
      <c r="G7184" s="5" t="s">
        <v>6</v>
      </c>
      <c r="H7184" s="5">
        <v>7134697</v>
      </c>
      <c r="I7184" s="5" t="s">
        <v>1</v>
      </c>
      <c r="J7184" s="5">
        <v>15</v>
      </c>
      <c r="K7184" s="5">
        <v>0.89190000000000003</v>
      </c>
      <c r="L7184" s="5">
        <v>639</v>
      </c>
      <c r="M7184" s="5">
        <v>630</v>
      </c>
    </row>
    <row r="7185" spans="1:13">
      <c r="A7185" s="4" t="str">
        <f t="shared" si="112"/>
        <v>UTGB</v>
      </c>
      <c r="B7185" s="5" t="s">
        <v>23925</v>
      </c>
      <c r="C7185" s="5" t="s">
        <v>12</v>
      </c>
      <c r="D7185" s="5">
        <v>7</v>
      </c>
      <c r="E7185" s="5" t="b">
        <v>0</v>
      </c>
      <c r="F7185" s="5" t="s">
        <v>5846</v>
      </c>
      <c r="G7185" s="5" t="s">
        <v>6</v>
      </c>
      <c r="H7185" s="5">
        <v>7134674</v>
      </c>
      <c r="I7185" s="5" t="s">
        <v>1</v>
      </c>
      <c r="J7185" s="5">
        <v>20</v>
      </c>
      <c r="K7185" s="5">
        <v>7.9790000000000001</v>
      </c>
      <c r="L7185" s="5">
        <v>616</v>
      </c>
      <c r="M7185" s="5">
        <v>607</v>
      </c>
    </row>
    <row r="7186" spans="1:13">
      <c r="A7186" s="4" t="str">
        <f t="shared" si="112"/>
        <v>UTGB</v>
      </c>
      <c r="B7186" s="5" t="s">
        <v>16438</v>
      </c>
      <c r="C7186" s="5" t="s">
        <v>12</v>
      </c>
      <c r="D7186" s="5">
        <v>8</v>
      </c>
      <c r="E7186" s="5" t="b">
        <v>1</v>
      </c>
      <c r="F7186" s="5" t="s">
        <v>5846</v>
      </c>
      <c r="G7186" s="5" t="s">
        <v>6</v>
      </c>
      <c r="H7186" s="5">
        <v>7134659</v>
      </c>
      <c r="I7186" s="5" t="s">
        <v>1</v>
      </c>
      <c r="J7186" s="5">
        <v>38</v>
      </c>
      <c r="K7186" s="5">
        <v>3.6269999999999998</v>
      </c>
      <c r="L7186" s="5">
        <v>601</v>
      </c>
      <c r="M7186" s="5">
        <v>592</v>
      </c>
    </row>
    <row r="7187" spans="1:13">
      <c r="A7187" s="4" t="str">
        <f t="shared" si="112"/>
        <v>UTGB</v>
      </c>
      <c r="B7187" s="5" t="s">
        <v>23926</v>
      </c>
      <c r="C7187" s="5" t="s">
        <v>12</v>
      </c>
      <c r="D7187" s="5">
        <v>9</v>
      </c>
      <c r="E7187" s="5" t="b">
        <v>0</v>
      </c>
      <c r="F7187" s="5" t="s">
        <v>5846</v>
      </c>
      <c r="G7187" s="5" t="s">
        <v>6</v>
      </c>
      <c r="H7187" s="5">
        <v>7134620</v>
      </c>
      <c r="I7187" s="5" t="s">
        <v>1</v>
      </c>
      <c r="J7187" s="5">
        <v>18</v>
      </c>
      <c r="K7187" s="5">
        <v>9.1349999999999998</v>
      </c>
      <c r="L7187" s="5">
        <v>562</v>
      </c>
      <c r="M7187" s="5">
        <v>553</v>
      </c>
    </row>
    <row r="7188" spans="1:13">
      <c r="A7188" s="4" t="str">
        <f t="shared" si="112"/>
        <v>UTGB</v>
      </c>
      <c r="B7188" s="5" t="s">
        <v>23927</v>
      </c>
      <c r="C7188" s="5" t="s">
        <v>12</v>
      </c>
      <c r="D7188" s="5">
        <v>10</v>
      </c>
      <c r="E7188" s="5" t="b">
        <v>0</v>
      </c>
      <c r="F7188" s="5" t="s">
        <v>5846</v>
      </c>
      <c r="G7188" s="5" t="s">
        <v>6</v>
      </c>
      <c r="H7188" s="5">
        <v>7134097</v>
      </c>
      <c r="I7188" s="5" t="s">
        <v>1</v>
      </c>
      <c r="J7188" s="5">
        <v>11</v>
      </c>
      <c r="K7188" s="5">
        <v>0</v>
      </c>
      <c r="L7188" s="5">
        <v>39</v>
      </c>
      <c r="M7188" s="5">
        <v>30</v>
      </c>
    </row>
    <row r="7189" spans="1:13">
      <c r="A7189" s="4" t="str">
        <f t="shared" si="112"/>
        <v>UTGB</v>
      </c>
      <c r="B7189" s="5" t="s">
        <v>16439</v>
      </c>
      <c r="C7189" s="5" t="s">
        <v>17</v>
      </c>
      <c r="D7189" s="5">
        <v>1</v>
      </c>
      <c r="E7189" s="5" t="b">
        <v>1</v>
      </c>
      <c r="F7189" s="5" t="s">
        <v>16440</v>
      </c>
      <c r="G7189" s="5" t="s">
        <v>6</v>
      </c>
      <c r="H7189" s="5">
        <v>7154688</v>
      </c>
      <c r="I7189" s="5" t="s">
        <v>2</v>
      </c>
      <c r="J7189" s="5">
        <v>61</v>
      </c>
      <c r="K7189" s="5">
        <v>0</v>
      </c>
      <c r="L7189" s="5">
        <v>19</v>
      </c>
      <c r="M7189" s="5">
        <v>-1</v>
      </c>
    </row>
    <row r="7190" spans="1:13">
      <c r="A7190" s="4" t="str">
        <f t="shared" si="112"/>
        <v>UTGB</v>
      </c>
      <c r="B7190" s="5" t="s">
        <v>16442</v>
      </c>
      <c r="C7190" s="5" t="s">
        <v>17</v>
      </c>
      <c r="D7190" s="5">
        <v>1</v>
      </c>
      <c r="E7190" s="5" t="b">
        <v>1</v>
      </c>
      <c r="F7190" s="5" t="s">
        <v>5848</v>
      </c>
      <c r="G7190" s="5" t="s">
        <v>6</v>
      </c>
      <c r="H7190" s="5">
        <v>7179223</v>
      </c>
      <c r="I7190" s="5" t="s">
        <v>2</v>
      </c>
      <c r="J7190" s="5">
        <v>381</v>
      </c>
      <c r="K7190" s="5">
        <v>0.76600000000000001</v>
      </c>
      <c r="L7190" s="5">
        <v>22</v>
      </c>
      <c r="M7190" s="5">
        <v>-1</v>
      </c>
    </row>
    <row r="7191" spans="1:13">
      <c r="A7191" s="4" t="str">
        <f t="shared" si="112"/>
        <v>UTGB</v>
      </c>
      <c r="B7191" s="5" t="s">
        <v>16443</v>
      </c>
      <c r="C7191" s="5" t="s">
        <v>12</v>
      </c>
      <c r="D7191" s="5">
        <v>1</v>
      </c>
      <c r="E7191" s="5" t="b">
        <v>1</v>
      </c>
      <c r="F7191" s="5" t="s">
        <v>5850</v>
      </c>
      <c r="G7191" s="5" t="s">
        <v>6</v>
      </c>
      <c r="H7191" s="5">
        <v>7180528</v>
      </c>
      <c r="I7191" s="5" t="s">
        <v>2</v>
      </c>
      <c r="J7191" s="5">
        <v>189</v>
      </c>
      <c r="K7191" s="5">
        <v>4.8339999999999996</v>
      </c>
      <c r="L7191" s="5">
        <v>301</v>
      </c>
      <c r="M7191" s="5">
        <v>91</v>
      </c>
    </row>
    <row r="7192" spans="1:13">
      <c r="A7192" s="4" t="str">
        <f t="shared" si="112"/>
        <v>UTGB</v>
      </c>
      <c r="B7192" s="5" t="s">
        <v>16444</v>
      </c>
      <c r="C7192" s="5" t="s">
        <v>12</v>
      </c>
      <c r="D7192" s="5">
        <v>1</v>
      </c>
      <c r="E7192" s="5" t="b">
        <v>1</v>
      </c>
      <c r="F7192" s="5" t="s">
        <v>16445</v>
      </c>
      <c r="G7192" s="5" t="s">
        <v>6</v>
      </c>
      <c r="H7192" s="5">
        <v>7189171</v>
      </c>
      <c r="I7192" s="5" t="s">
        <v>2</v>
      </c>
      <c r="J7192" s="5">
        <v>40</v>
      </c>
      <c r="K7192" s="5">
        <v>3.0619999999999998</v>
      </c>
      <c r="L7192" s="5">
        <v>100</v>
      </c>
      <c r="M7192" s="5">
        <v>99</v>
      </c>
    </row>
    <row r="7193" spans="1:13">
      <c r="A7193" s="4" t="str">
        <f t="shared" si="112"/>
        <v>UTGB</v>
      </c>
      <c r="B7193" s="5" t="s">
        <v>16447</v>
      </c>
      <c r="C7193" s="5" t="s">
        <v>12</v>
      </c>
      <c r="D7193" s="5">
        <v>1</v>
      </c>
      <c r="E7193" s="5" t="b">
        <v>1</v>
      </c>
      <c r="F7193" s="5" t="s">
        <v>5853</v>
      </c>
      <c r="G7193" s="5" t="s">
        <v>6</v>
      </c>
      <c r="H7193" s="5">
        <v>7228671</v>
      </c>
      <c r="I7193" s="5" t="s">
        <v>1</v>
      </c>
      <c r="J7193" s="5">
        <v>38</v>
      </c>
      <c r="K7193" s="5">
        <v>10.050000000000001</v>
      </c>
      <c r="L7193" s="5">
        <v>380</v>
      </c>
      <c r="M7193" s="5">
        <v>380</v>
      </c>
    </row>
    <row r="7194" spans="1:13">
      <c r="A7194" s="4" t="str">
        <f t="shared" si="112"/>
        <v>UTGB</v>
      </c>
      <c r="B7194" s="5" t="s">
        <v>23928</v>
      </c>
      <c r="C7194" s="5" t="s">
        <v>17</v>
      </c>
      <c r="D7194" s="5">
        <v>1</v>
      </c>
      <c r="E7194" s="5" t="b">
        <v>0</v>
      </c>
      <c r="F7194" s="5" t="s">
        <v>5856</v>
      </c>
      <c r="G7194" s="5" t="s">
        <v>6</v>
      </c>
      <c r="H7194" s="5">
        <v>7228648</v>
      </c>
      <c r="I7194" s="5" t="s">
        <v>2</v>
      </c>
      <c r="J7194" s="5">
        <v>21</v>
      </c>
      <c r="K7194" s="5">
        <v>0</v>
      </c>
      <c r="L7194" s="5">
        <v>2584</v>
      </c>
      <c r="M7194" s="5">
        <v>-1</v>
      </c>
    </row>
    <row r="7195" spans="1:13">
      <c r="A7195" s="4" t="str">
        <f t="shared" si="112"/>
        <v>UTGB</v>
      </c>
      <c r="B7195" s="5" t="s">
        <v>16448</v>
      </c>
      <c r="C7195" s="5" t="s">
        <v>17</v>
      </c>
      <c r="D7195" s="5">
        <v>2</v>
      </c>
      <c r="E7195" s="5" t="b">
        <v>1</v>
      </c>
      <c r="F7195" s="5" t="s">
        <v>5856</v>
      </c>
      <c r="G7195" s="5" t="s">
        <v>6</v>
      </c>
      <c r="H7195" s="5">
        <v>7231224</v>
      </c>
      <c r="I7195" s="5" t="s">
        <v>2</v>
      </c>
      <c r="J7195" s="5">
        <v>25</v>
      </c>
      <c r="K7195" s="5">
        <v>2.2770000000000001</v>
      </c>
      <c r="L7195" s="5">
        <v>8</v>
      </c>
      <c r="M7195" s="5">
        <v>-1</v>
      </c>
    </row>
    <row r="7196" spans="1:13">
      <c r="A7196" s="4" t="str">
        <f t="shared" si="112"/>
        <v>UTGB</v>
      </c>
      <c r="B7196" s="5" t="s">
        <v>23929</v>
      </c>
      <c r="C7196" s="5" t="s">
        <v>12</v>
      </c>
      <c r="D7196" s="5">
        <v>1</v>
      </c>
      <c r="E7196" s="5" t="b">
        <v>0</v>
      </c>
      <c r="F7196" s="5" t="s">
        <v>5859</v>
      </c>
      <c r="G7196" s="5" t="s">
        <v>6</v>
      </c>
      <c r="H7196" s="5">
        <v>7235698</v>
      </c>
      <c r="I7196" s="5" t="s">
        <v>2</v>
      </c>
      <c r="J7196" s="5">
        <v>31</v>
      </c>
      <c r="K7196" s="5">
        <v>0.60760000000000003</v>
      </c>
      <c r="L7196" s="5">
        <v>2014</v>
      </c>
      <c r="M7196" s="5">
        <v>2010</v>
      </c>
    </row>
    <row r="7197" spans="1:13">
      <c r="A7197" s="4" t="str">
        <f t="shared" si="112"/>
        <v>UTGB</v>
      </c>
      <c r="B7197" s="5" t="s">
        <v>16449</v>
      </c>
      <c r="C7197" s="5" t="s">
        <v>12</v>
      </c>
      <c r="D7197" s="5">
        <v>2</v>
      </c>
      <c r="E7197" s="5" t="b">
        <v>1</v>
      </c>
      <c r="F7197" s="5" t="s">
        <v>5859</v>
      </c>
      <c r="G7197" s="5" t="s">
        <v>6</v>
      </c>
      <c r="H7197" s="5">
        <v>7235705</v>
      </c>
      <c r="I7197" s="5" t="s">
        <v>2</v>
      </c>
      <c r="J7197" s="5">
        <v>38</v>
      </c>
      <c r="K7197" s="5">
        <v>0</v>
      </c>
      <c r="L7197" s="5">
        <v>2007</v>
      </c>
      <c r="M7197" s="5">
        <v>2003</v>
      </c>
    </row>
    <row r="7198" spans="1:13">
      <c r="A7198" s="4" t="str">
        <f t="shared" si="112"/>
        <v>UTGB</v>
      </c>
      <c r="B7198" s="5" t="s">
        <v>23930</v>
      </c>
      <c r="C7198" s="5" t="s">
        <v>12</v>
      </c>
      <c r="D7198" s="5">
        <v>3</v>
      </c>
      <c r="E7198" s="5" t="b">
        <v>0</v>
      </c>
      <c r="F7198" s="5" t="s">
        <v>5859</v>
      </c>
      <c r="G7198" s="5" t="s">
        <v>6</v>
      </c>
      <c r="H7198" s="5">
        <v>7235889</v>
      </c>
      <c r="I7198" s="5" t="s">
        <v>2</v>
      </c>
      <c r="J7198" s="5">
        <v>17</v>
      </c>
      <c r="K7198" s="5">
        <v>0</v>
      </c>
      <c r="L7198" s="5">
        <v>1823</v>
      </c>
      <c r="M7198" s="5">
        <v>1819</v>
      </c>
    </row>
    <row r="7199" spans="1:13">
      <c r="A7199" s="4" t="str">
        <f t="shared" si="112"/>
        <v>UTGB</v>
      </c>
      <c r="B7199" s="5" t="s">
        <v>23931</v>
      </c>
      <c r="C7199" s="5" t="s">
        <v>12</v>
      </c>
      <c r="D7199" s="5">
        <v>4</v>
      </c>
      <c r="E7199" s="5" t="b">
        <v>0</v>
      </c>
      <c r="F7199" s="5" t="s">
        <v>5859</v>
      </c>
      <c r="G7199" s="5" t="s">
        <v>6</v>
      </c>
      <c r="H7199" s="5">
        <v>7236318</v>
      </c>
      <c r="I7199" s="5" t="s">
        <v>2</v>
      </c>
      <c r="J7199" s="5">
        <v>11</v>
      </c>
      <c r="K7199" s="5">
        <v>0</v>
      </c>
      <c r="L7199" s="5">
        <v>1394</v>
      </c>
      <c r="M7199" s="5">
        <v>1390</v>
      </c>
    </row>
    <row r="7200" spans="1:13">
      <c r="A7200" s="4" t="str">
        <f t="shared" si="112"/>
        <v>UTGB</v>
      </c>
      <c r="B7200" s="5" t="s">
        <v>16450</v>
      </c>
      <c r="C7200" s="5" t="s">
        <v>17</v>
      </c>
      <c r="D7200" s="5">
        <v>1</v>
      </c>
      <c r="E7200" s="5" t="b">
        <v>1</v>
      </c>
      <c r="F7200" s="5" t="s">
        <v>5861</v>
      </c>
      <c r="G7200" s="5" t="s">
        <v>6</v>
      </c>
      <c r="H7200" s="5">
        <v>7244226</v>
      </c>
      <c r="I7200" s="5" t="s">
        <v>2</v>
      </c>
      <c r="J7200" s="5">
        <v>17</v>
      </c>
      <c r="K7200" s="5">
        <v>1.5009999999999999</v>
      </c>
      <c r="L7200" s="5">
        <v>49</v>
      </c>
      <c r="M7200" s="5">
        <v>-1</v>
      </c>
    </row>
    <row r="7201" spans="1:13">
      <c r="A7201" s="4" t="str">
        <f t="shared" si="112"/>
        <v>UTGB</v>
      </c>
      <c r="B7201" s="5" t="s">
        <v>16451</v>
      </c>
      <c r="C7201" s="5" t="s">
        <v>17</v>
      </c>
      <c r="D7201" s="5">
        <v>1</v>
      </c>
      <c r="E7201" s="5" t="b">
        <v>1</v>
      </c>
      <c r="F7201" s="5" t="s">
        <v>5863</v>
      </c>
      <c r="G7201" s="5" t="s">
        <v>6</v>
      </c>
      <c r="H7201" s="5">
        <v>7253520</v>
      </c>
      <c r="I7201" s="5" t="s">
        <v>1</v>
      </c>
      <c r="J7201" s="5">
        <v>291</v>
      </c>
      <c r="K7201" s="5">
        <v>0.79600000000000004</v>
      </c>
      <c r="L7201" s="5">
        <v>1786</v>
      </c>
      <c r="M7201" s="5">
        <v>-1</v>
      </c>
    </row>
    <row r="7202" spans="1:13">
      <c r="A7202" s="4" t="str">
        <f t="shared" si="112"/>
        <v>UTGB</v>
      </c>
      <c r="B7202" s="5" t="s">
        <v>23932</v>
      </c>
      <c r="C7202" s="5" t="s">
        <v>17</v>
      </c>
      <c r="D7202" s="5">
        <v>2</v>
      </c>
      <c r="E7202" s="5" t="b">
        <v>0</v>
      </c>
      <c r="F7202" s="5" t="s">
        <v>5863</v>
      </c>
      <c r="G7202" s="5" t="s">
        <v>6</v>
      </c>
      <c r="H7202" s="5">
        <v>7253516</v>
      </c>
      <c r="I7202" s="5" t="s">
        <v>1</v>
      </c>
      <c r="J7202" s="5">
        <v>16</v>
      </c>
      <c r="K7202" s="5">
        <v>2.2770000000000001</v>
      </c>
      <c r="L7202" s="5">
        <v>1782</v>
      </c>
      <c r="M7202" s="5">
        <v>-1</v>
      </c>
    </row>
    <row r="7203" spans="1:13">
      <c r="A7203" s="4" t="str">
        <f t="shared" si="112"/>
        <v>UTGB</v>
      </c>
      <c r="B7203" s="5" t="s">
        <v>16452</v>
      </c>
      <c r="C7203" s="5" t="s">
        <v>17</v>
      </c>
      <c r="D7203" s="5">
        <v>1</v>
      </c>
      <c r="E7203" s="5" t="b">
        <v>1</v>
      </c>
      <c r="F7203" s="5" t="s">
        <v>16453</v>
      </c>
      <c r="G7203" s="5" t="s">
        <v>6</v>
      </c>
      <c r="H7203" s="5">
        <v>7260866</v>
      </c>
      <c r="I7203" s="5" t="s">
        <v>2</v>
      </c>
      <c r="J7203" s="5">
        <v>16</v>
      </c>
      <c r="K7203" s="5">
        <v>2.7970000000000002</v>
      </c>
      <c r="L7203" s="5">
        <v>44</v>
      </c>
      <c r="M7203" s="5">
        <v>-1</v>
      </c>
    </row>
    <row r="7204" spans="1:13">
      <c r="A7204" s="4" t="str">
        <f t="shared" si="112"/>
        <v>UTGB</v>
      </c>
      <c r="B7204" s="5" t="s">
        <v>16455</v>
      </c>
      <c r="C7204" s="5" t="s">
        <v>17</v>
      </c>
      <c r="D7204" s="5">
        <v>1</v>
      </c>
      <c r="E7204" s="5" t="b">
        <v>1</v>
      </c>
      <c r="F7204" s="5" t="s">
        <v>5865</v>
      </c>
      <c r="G7204" s="5" t="s">
        <v>6</v>
      </c>
      <c r="H7204" s="5">
        <v>7309047</v>
      </c>
      <c r="I7204" s="5" t="s">
        <v>1</v>
      </c>
      <c r="J7204" s="5">
        <v>12</v>
      </c>
      <c r="K7204" s="5">
        <v>0</v>
      </c>
      <c r="L7204" s="5">
        <v>5</v>
      </c>
      <c r="M7204" s="5">
        <v>-1</v>
      </c>
    </row>
    <row r="7205" spans="1:13">
      <c r="A7205" s="4" t="str">
        <f t="shared" si="112"/>
        <v>UTGB</v>
      </c>
      <c r="B7205" s="5" t="s">
        <v>16456</v>
      </c>
      <c r="C7205" s="5" t="s">
        <v>12</v>
      </c>
      <c r="D7205" s="5">
        <v>1</v>
      </c>
      <c r="E7205" s="5" t="b">
        <v>1</v>
      </c>
      <c r="F7205" s="5" t="s">
        <v>5868</v>
      </c>
      <c r="G7205" s="5" t="s">
        <v>6</v>
      </c>
      <c r="H7205" s="5">
        <v>7314033</v>
      </c>
      <c r="I7205" s="5" t="s">
        <v>1</v>
      </c>
      <c r="J7205" s="5">
        <v>14</v>
      </c>
      <c r="K7205" s="5">
        <v>0</v>
      </c>
      <c r="L7205" s="5">
        <v>189</v>
      </c>
      <c r="M7205" s="5">
        <v>188</v>
      </c>
    </row>
    <row r="7206" spans="1:13">
      <c r="A7206" s="4" t="str">
        <f t="shared" si="112"/>
        <v>UTGB</v>
      </c>
      <c r="B7206" s="5" t="s">
        <v>16457</v>
      </c>
      <c r="C7206" s="5" t="s">
        <v>12</v>
      </c>
      <c r="D7206" s="5">
        <v>1</v>
      </c>
      <c r="E7206" s="5" t="b">
        <v>1</v>
      </c>
      <c r="F7206" s="5" t="s">
        <v>5871</v>
      </c>
      <c r="G7206" s="5" t="s">
        <v>6</v>
      </c>
      <c r="H7206" s="5">
        <v>7320018</v>
      </c>
      <c r="I7206" s="5" t="s">
        <v>1</v>
      </c>
      <c r="J7206" s="5">
        <v>10</v>
      </c>
      <c r="K7206" s="5">
        <v>0</v>
      </c>
      <c r="L7206" s="5">
        <v>2939</v>
      </c>
      <c r="M7206" s="5">
        <v>2930</v>
      </c>
    </row>
    <row r="7207" spans="1:13">
      <c r="A7207" s="4" t="str">
        <f t="shared" si="112"/>
        <v>UTGB</v>
      </c>
      <c r="B7207" s="5" t="s">
        <v>16458</v>
      </c>
      <c r="C7207" s="5" t="s">
        <v>17</v>
      </c>
      <c r="D7207" s="5">
        <v>1</v>
      </c>
      <c r="E7207" s="5" t="b">
        <v>1</v>
      </c>
      <c r="F7207" s="5" t="s">
        <v>5873</v>
      </c>
      <c r="G7207" s="5" t="s">
        <v>6</v>
      </c>
      <c r="H7207" s="5">
        <v>7376861</v>
      </c>
      <c r="I7207" s="5" t="s">
        <v>2</v>
      </c>
      <c r="J7207" s="5">
        <v>15</v>
      </c>
      <c r="K7207" s="5">
        <v>15.99</v>
      </c>
      <c r="L7207" s="5">
        <v>28</v>
      </c>
      <c r="M7207" s="5">
        <v>-1</v>
      </c>
    </row>
    <row r="7208" spans="1:13">
      <c r="A7208" s="4" t="str">
        <f t="shared" si="112"/>
        <v>UTGB</v>
      </c>
      <c r="B7208" s="5" t="s">
        <v>16459</v>
      </c>
      <c r="C7208" s="5" t="s">
        <v>12</v>
      </c>
      <c r="D7208" s="5">
        <v>1</v>
      </c>
      <c r="E7208" s="5" t="b">
        <v>1</v>
      </c>
      <c r="F7208" s="5" t="s">
        <v>5876</v>
      </c>
      <c r="G7208" s="5" t="s">
        <v>6</v>
      </c>
      <c r="H7208" s="5">
        <v>7445349</v>
      </c>
      <c r="I7208" s="5" t="s">
        <v>1</v>
      </c>
      <c r="J7208" s="5">
        <v>72</v>
      </c>
      <c r="K7208" s="5">
        <v>0.44059999999999999</v>
      </c>
      <c r="L7208" s="5">
        <v>57</v>
      </c>
      <c r="M7208" s="5">
        <v>30</v>
      </c>
    </row>
    <row r="7209" spans="1:13">
      <c r="A7209" s="4" t="str">
        <f t="shared" si="112"/>
        <v>UTGB</v>
      </c>
      <c r="B7209" s="5" t="s">
        <v>23933</v>
      </c>
      <c r="C7209" s="5" t="s">
        <v>12</v>
      </c>
      <c r="D7209" s="5">
        <v>2</v>
      </c>
      <c r="E7209" s="5" t="b">
        <v>0</v>
      </c>
      <c r="F7209" s="5" t="s">
        <v>5876</v>
      </c>
      <c r="G7209" s="5" t="s">
        <v>6</v>
      </c>
      <c r="H7209" s="5">
        <v>7445346</v>
      </c>
      <c r="I7209" s="5" t="s">
        <v>1</v>
      </c>
      <c r="J7209" s="5">
        <v>29</v>
      </c>
      <c r="K7209" s="5">
        <v>0</v>
      </c>
      <c r="L7209" s="5">
        <v>54</v>
      </c>
      <c r="M7209" s="5">
        <v>27</v>
      </c>
    </row>
    <row r="7210" spans="1:13">
      <c r="A7210" s="4" t="str">
        <f t="shared" si="112"/>
        <v>UTGB</v>
      </c>
      <c r="B7210" s="5" t="s">
        <v>16460</v>
      </c>
      <c r="C7210" s="5" t="s">
        <v>12</v>
      </c>
      <c r="D7210" s="5">
        <v>1</v>
      </c>
      <c r="E7210" s="5" t="b">
        <v>1</v>
      </c>
      <c r="F7210" s="5" t="s">
        <v>5879</v>
      </c>
      <c r="G7210" s="5" t="s">
        <v>6</v>
      </c>
      <c r="H7210" s="5">
        <v>7473395</v>
      </c>
      <c r="I7210" s="5" t="s">
        <v>1</v>
      </c>
      <c r="J7210" s="5">
        <v>25</v>
      </c>
      <c r="K7210" s="5">
        <v>0.55740000000000001</v>
      </c>
      <c r="L7210" s="5">
        <v>201</v>
      </c>
      <c r="M7210" s="5">
        <v>201</v>
      </c>
    </row>
    <row r="7211" spans="1:13">
      <c r="A7211" s="4" t="str">
        <f t="shared" si="112"/>
        <v>UTGB</v>
      </c>
      <c r="B7211" s="5" t="s">
        <v>23934</v>
      </c>
      <c r="C7211" s="5" t="s">
        <v>12</v>
      </c>
      <c r="D7211" s="5">
        <v>2</v>
      </c>
      <c r="E7211" s="5" t="b">
        <v>0</v>
      </c>
      <c r="F7211" s="5" t="s">
        <v>5879</v>
      </c>
      <c r="G7211" s="5" t="s">
        <v>6</v>
      </c>
      <c r="H7211" s="5">
        <v>7473369</v>
      </c>
      <c r="I7211" s="5" t="s">
        <v>1</v>
      </c>
      <c r="J7211" s="5">
        <v>22</v>
      </c>
      <c r="K7211" s="5">
        <v>3.3969999999999998</v>
      </c>
      <c r="L7211" s="5">
        <v>175</v>
      </c>
      <c r="M7211" s="5">
        <v>175</v>
      </c>
    </row>
    <row r="7212" spans="1:13">
      <c r="A7212" s="4" t="str">
        <f t="shared" si="112"/>
        <v>UTGB</v>
      </c>
      <c r="B7212" s="5" t="s">
        <v>23935</v>
      </c>
      <c r="C7212" s="5" t="s">
        <v>12</v>
      </c>
      <c r="D7212" s="5">
        <v>3</v>
      </c>
      <c r="E7212" s="5" t="b">
        <v>0</v>
      </c>
      <c r="F7212" s="5" t="s">
        <v>5879</v>
      </c>
      <c r="G7212" s="5" t="s">
        <v>6</v>
      </c>
      <c r="H7212" s="5">
        <v>7473323</v>
      </c>
      <c r="I7212" s="5" t="s">
        <v>1</v>
      </c>
      <c r="J7212" s="5">
        <v>14</v>
      </c>
      <c r="K7212" s="5">
        <v>0</v>
      </c>
      <c r="L7212" s="5">
        <v>129</v>
      </c>
      <c r="M7212" s="5">
        <v>129</v>
      </c>
    </row>
    <row r="7213" spans="1:13">
      <c r="A7213" s="4" t="str">
        <f t="shared" si="112"/>
        <v>UTGB</v>
      </c>
      <c r="B7213" s="5" t="s">
        <v>16461</v>
      </c>
      <c r="C7213" s="5" t="s">
        <v>17</v>
      </c>
      <c r="D7213" s="5">
        <v>1</v>
      </c>
      <c r="E7213" s="5" t="b">
        <v>1</v>
      </c>
      <c r="F7213" s="5" t="s">
        <v>5881</v>
      </c>
      <c r="G7213" s="5" t="s">
        <v>6</v>
      </c>
      <c r="H7213" s="5">
        <v>7473501</v>
      </c>
      <c r="I7213" s="5" t="s">
        <v>2</v>
      </c>
      <c r="J7213" s="5">
        <v>76</v>
      </c>
      <c r="K7213" s="5">
        <v>16.39</v>
      </c>
      <c r="L7213" s="5">
        <v>65</v>
      </c>
      <c r="M7213" s="5">
        <v>-1</v>
      </c>
    </row>
    <row r="7214" spans="1:13">
      <c r="A7214" s="4" t="str">
        <f t="shared" si="112"/>
        <v>UTGB</v>
      </c>
      <c r="B7214" s="5" t="s">
        <v>16462</v>
      </c>
      <c r="C7214" s="5" t="s">
        <v>12</v>
      </c>
      <c r="D7214" s="5">
        <v>1</v>
      </c>
      <c r="E7214" s="5" t="b">
        <v>1</v>
      </c>
      <c r="F7214" s="5" t="s">
        <v>5883</v>
      </c>
      <c r="G7214" s="5" t="s">
        <v>6</v>
      </c>
      <c r="H7214" s="5">
        <v>7479874</v>
      </c>
      <c r="I7214" s="5" t="s">
        <v>1</v>
      </c>
      <c r="J7214" s="5">
        <v>10</v>
      </c>
      <c r="K7214" s="5">
        <v>0</v>
      </c>
      <c r="L7214" s="5">
        <v>2600</v>
      </c>
      <c r="M7214" s="5">
        <v>2592</v>
      </c>
    </row>
    <row r="7215" spans="1:13">
      <c r="A7215" s="4" t="str">
        <f t="shared" si="112"/>
        <v>UTGB</v>
      </c>
      <c r="B7215" s="5" t="s">
        <v>16463</v>
      </c>
      <c r="C7215" s="5" t="s">
        <v>17</v>
      </c>
      <c r="D7215" s="5">
        <v>1</v>
      </c>
      <c r="E7215" s="5" t="b">
        <v>1</v>
      </c>
      <c r="F7215" s="5" t="s">
        <v>5886</v>
      </c>
      <c r="G7215" s="5" t="s">
        <v>6</v>
      </c>
      <c r="H7215" s="5">
        <v>7486232</v>
      </c>
      <c r="I7215" s="5" t="s">
        <v>1</v>
      </c>
      <c r="J7215" s="5">
        <v>52772</v>
      </c>
      <c r="K7215" s="5">
        <v>2.0129999999999999</v>
      </c>
      <c r="L7215" s="5">
        <v>30</v>
      </c>
      <c r="M7215" s="5">
        <v>-1</v>
      </c>
    </row>
    <row r="7216" spans="1:13">
      <c r="A7216" s="4" t="str">
        <f t="shared" si="112"/>
        <v>UTGB</v>
      </c>
      <c r="B7216" s="5" t="s">
        <v>23936</v>
      </c>
      <c r="C7216" s="5" t="s">
        <v>17</v>
      </c>
      <c r="D7216" s="5">
        <v>2</v>
      </c>
      <c r="E7216" s="5" t="b">
        <v>0</v>
      </c>
      <c r="F7216" s="5" t="s">
        <v>5886</v>
      </c>
      <c r="G7216" s="5" t="s">
        <v>6</v>
      </c>
      <c r="H7216" s="5">
        <v>7486222</v>
      </c>
      <c r="I7216" s="5" t="s">
        <v>1</v>
      </c>
      <c r="J7216" s="5">
        <v>132</v>
      </c>
      <c r="K7216" s="5">
        <v>1.393</v>
      </c>
      <c r="L7216" s="5">
        <v>20</v>
      </c>
      <c r="M7216" s="5">
        <v>-1</v>
      </c>
    </row>
    <row r="7217" spans="1:13">
      <c r="A7217" s="4" t="str">
        <f t="shared" si="112"/>
        <v>UTGB</v>
      </c>
      <c r="B7217" s="5" t="s">
        <v>23937</v>
      </c>
      <c r="C7217" s="5" t="s">
        <v>17</v>
      </c>
      <c r="D7217" s="5">
        <v>3</v>
      </c>
      <c r="E7217" s="5" t="b">
        <v>0</v>
      </c>
      <c r="F7217" s="5" t="s">
        <v>5886</v>
      </c>
      <c r="G7217" s="5" t="s">
        <v>6</v>
      </c>
      <c r="H7217" s="5">
        <v>7486219</v>
      </c>
      <c r="I7217" s="5" t="s">
        <v>1</v>
      </c>
      <c r="J7217" s="5">
        <v>79</v>
      </c>
      <c r="K7217" s="5">
        <v>0.56230000000000002</v>
      </c>
      <c r="L7217" s="5">
        <v>17</v>
      </c>
      <c r="M7217" s="5">
        <v>-1</v>
      </c>
    </row>
    <row r="7218" spans="1:13">
      <c r="A7218" s="4" t="str">
        <f t="shared" si="112"/>
        <v>UTGB</v>
      </c>
      <c r="B7218" s="5" t="s">
        <v>23938</v>
      </c>
      <c r="C7218" s="5" t="s">
        <v>17</v>
      </c>
      <c r="D7218" s="5">
        <v>4</v>
      </c>
      <c r="E7218" s="5" t="b">
        <v>0</v>
      </c>
      <c r="F7218" s="5" t="s">
        <v>5886</v>
      </c>
      <c r="G7218" s="5" t="s">
        <v>6</v>
      </c>
      <c r="H7218" s="5">
        <v>7486215</v>
      </c>
      <c r="I7218" s="5" t="s">
        <v>1</v>
      </c>
      <c r="J7218" s="5">
        <v>49</v>
      </c>
      <c r="K7218" s="5">
        <v>1.4339999999999999</v>
      </c>
      <c r="L7218" s="5">
        <v>13</v>
      </c>
      <c r="M7218" s="5">
        <v>-1</v>
      </c>
    </row>
    <row r="7219" spans="1:13">
      <c r="A7219" s="4" t="str">
        <f t="shared" si="112"/>
        <v>UTGB</v>
      </c>
      <c r="B7219" s="5" t="s">
        <v>23939</v>
      </c>
      <c r="C7219" s="5" t="s">
        <v>17</v>
      </c>
      <c r="D7219" s="5">
        <v>5</v>
      </c>
      <c r="E7219" s="5" t="b">
        <v>0</v>
      </c>
      <c r="F7219" s="5" t="s">
        <v>5886</v>
      </c>
      <c r="G7219" s="5" t="s">
        <v>6</v>
      </c>
      <c r="H7219" s="5">
        <v>7486212</v>
      </c>
      <c r="I7219" s="5" t="s">
        <v>1</v>
      </c>
      <c r="J7219" s="5">
        <v>40</v>
      </c>
      <c r="K7219" s="5">
        <v>1.125</v>
      </c>
      <c r="L7219" s="5">
        <v>10</v>
      </c>
      <c r="M7219" s="5">
        <v>-1</v>
      </c>
    </row>
    <row r="7220" spans="1:13">
      <c r="A7220" s="4" t="str">
        <f t="shared" si="112"/>
        <v>UTGB</v>
      </c>
      <c r="B7220" s="5" t="s">
        <v>23940</v>
      </c>
      <c r="C7220" s="5" t="s">
        <v>17</v>
      </c>
      <c r="D7220" s="5">
        <v>6</v>
      </c>
      <c r="E7220" s="5" t="b">
        <v>0</v>
      </c>
      <c r="F7220" s="5" t="s">
        <v>5886</v>
      </c>
      <c r="G7220" s="5" t="s">
        <v>6</v>
      </c>
      <c r="H7220" s="5">
        <v>7486208</v>
      </c>
      <c r="I7220" s="5" t="s">
        <v>1</v>
      </c>
      <c r="J7220" s="5">
        <v>37</v>
      </c>
      <c r="K7220" s="5">
        <v>2.0259999999999998</v>
      </c>
      <c r="L7220" s="5">
        <v>6</v>
      </c>
      <c r="M7220" s="5">
        <v>-1</v>
      </c>
    </row>
    <row r="7221" spans="1:13">
      <c r="A7221" s="4" t="str">
        <f t="shared" si="112"/>
        <v>UTGB</v>
      </c>
      <c r="B7221" s="5" t="s">
        <v>23941</v>
      </c>
      <c r="C7221" s="5" t="s">
        <v>17</v>
      </c>
      <c r="D7221" s="5">
        <v>7</v>
      </c>
      <c r="E7221" s="5" t="b">
        <v>0</v>
      </c>
      <c r="F7221" s="5" t="s">
        <v>5886</v>
      </c>
      <c r="G7221" s="5" t="s">
        <v>6</v>
      </c>
      <c r="H7221" s="5">
        <v>7486204</v>
      </c>
      <c r="I7221" s="5" t="s">
        <v>1</v>
      </c>
      <c r="J7221" s="5">
        <v>99</v>
      </c>
      <c r="K7221" s="5">
        <v>1.0840000000000001</v>
      </c>
      <c r="L7221" s="5">
        <v>2</v>
      </c>
      <c r="M7221" s="5">
        <v>-1</v>
      </c>
    </row>
    <row r="7222" spans="1:13">
      <c r="A7222" s="4" t="str">
        <f t="shared" si="112"/>
        <v>UTGB</v>
      </c>
      <c r="B7222" s="5" t="s">
        <v>16464</v>
      </c>
      <c r="C7222" s="5" t="s">
        <v>17</v>
      </c>
      <c r="D7222" s="5">
        <v>1</v>
      </c>
      <c r="E7222" s="5" t="b">
        <v>1</v>
      </c>
      <c r="F7222" s="5" t="s">
        <v>5889</v>
      </c>
      <c r="G7222" s="5" t="s">
        <v>6</v>
      </c>
      <c r="H7222" s="5">
        <v>7486503</v>
      </c>
      <c r="I7222" s="5" t="s">
        <v>2</v>
      </c>
      <c r="J7222" s="5">
        <v>3115</v>
      </c>
      <c r="K7222" s="5">
        <v>0.84530000000000005</v>
      </c>
      <c r="L7222" s="5">
        <v>26</v>
      </c>
      <c r="M7222" s="5">
        <v>-1</v>
      </c>
    </row>
    <row r="7223" spans="1:13">
      <c r="A7223" s="4" t="str">
        <f t="shared" si="112"/>
        <v>UTGB</v>
      </c>
      <c r="B7223" s="5" t="s">
        <v>23942</v>
      </c>
      <c r="C7223" s="5" t="s">
        <v>17</v>
      </c>
      <c r="D7223" s="5">
        <v>2</v>
      </c>
      <c r="E7223" s="5" t="b">
        <v>0</v>
      </c>
      <c r="F7223" s="5" t="s">
        <v>5889</v>
      </c>
      <c r="G7223" s="5" t="s">
        <v>6</v>
      </c>
      <c r="H7223" s="5">
        <v>7486507</v>
      </c>
      <c r="I7223" s="5" t="s">
        <v>2</v>
      </c>
      <c r="J7223" s="5">
        <v>36</v>
      </c>
      <c r="K7223" s="5">
        <v>1.4259999999999999</v>
      </c>
      <c r="L7223" s="5">
        <v>22</v>
      </c>
      <c r="M7223" s="5">
        <v>-1</v>
      </c>
    </row>
    <row r="7224" spans="1:13">
      <c r="A7224" s="4" t="str">
        <f t="shared" si="112"/>
        <v>UTGB</v>
      </c>
      <c r="B7224" s="5" t="s">
        <v>23943</v>
      </c>
      <c r="C7224" s="5" t="s">
        <v>17</v>
      </c>
      <c r="D7224" s="5">
        <v>3</v>
      </c>
      <c r="E7224" s="5" t="b">
        <v>0</v>
      </c>
      <c r="F7224" s="5" t="s">
        <v>5889</v>
      </c>
      <c r="G7224" s="5" t="s">
        <v>6</v>
      </c>
      <c r="H7224" s="5">
        <v>7486520</v>
      </c>
      <c r="I7224" s="5" t="s">
        <v>2</v>
      </c>
      <c r="J7224" s="5">
        <v>17</v>
      </c>
      <c r="K7224" s="5">
        <v>5.7560000000000002</v>
      </c>
      <c r="L7224" s="5">
        <v>9</v>
      </c>
      <c r="M7224" s="5">
        <v>-1</v>
      </c>
    </row>
    <row r="7225" spans="1:13">
      <c r="A7225" s="4" t="str">
        <f t="shared" si="112"/>
        <v>UTGB</v>
      </c>
      <c r="B7225" s="5" t="s">
        <v>16465</v>
      </c>
      <c r="C7225" s="5" t="s">
        <v>17</v>
      </c>
      <c r="D7225" s="5">
        <v>1</v>
      </c>
      <c r="E7225" s="5" t="b">
        <v>1</v>
      </c>
      <c r="F7225" s="5" t="s">
        <v>5892</v>
      </c>
      <c r="G7225" s="5" t="s">
        <v>6</v>
      </c>
      <c r="H7225" s="5">
        <v>7488008</v>
      </c>
      <c r="I7225" s="5" t="s">
        <v>1</v>
      </c>
      <c r="J7225" s="5">
        <v>23268</v>
      </c>
      <c r="K7225" s="5">
        <v>0.90939999999999999</v>
      </c>
      <c r="L7225" s="5">
        <v>31</v>
      </c>
      <c r="M7225" s="5">
        <v>-1</v>
      </c>
    </row>
    <row r="7226" spans="1:13">
      <c r="A7226" s="4" t="str">
        <f t="shared" si="112"/>
        <v>UTGB</v>
      </c>
      <c r="B7226" s="5" t="s">
        <v>23944</v>
      </c>
      <c r="C7226" s="5" t="s">
        <v>17</v>
      </c>
      <c r="D7226" s="5">
        <v>2</v>
      </c>
      <c r="E7226" s="5" t="b">
        <v>0</v>
      </c>
      <c r="F7226" s="5" t="s">
        <v>5892</v>
      </c>
      <c r="G7226" s="5" t="s">
        <v>6</v>
      </c>
      <c r="H7226" s="5">
        <v>7488003</v>
      </c>
      <c r="I7226" s="5" t="s">
        <v>1</v>
      </c>
      <c r="J7226" s="5">
        <v>271</v>
      </c>
      <c r="K7226" s="5">
        <v>0.64339999999999997</v>
      </c>
      <c r="L7226" s="5">
        <v>26</v>
      </c>
      <c r="M7226" s="5">
        <v>-1</v>
      </c>
    </row>
    <row r="7227" spans="1:13">
      <c r="A7227" s="4" t="str">
        <f t="shared" si="112"/>
        <v>UTGB</v>
      </c>
      <c r="B7227" s="5" t="s">
        <v>23945</v>
      </c>
      <c r="C7227" s="5" t="s">
        <v>17</v>
      </c>
      <c r="D7227" s="5">
        <v>3</v>
      </c>
      <c r="E7227" s="5" t="b">
        <v>0</v>
      </c>
      <c r="F7227" s="5" t="s">
        <v>5892</v>
      </c>
      <c r="G7227" s="5" t="s">
        <v>6</v>
      </c>
      <c r="H7227" s="5">
        <v>7488002</v>
      </c>
      <c r="I7227" s="5" t="s">
        <v>1</v>
      </c>
      <c r="J7227" s="5">
        <v>114</v>
      </c>
      <c r="K7227" s="5">
        <v>1.2549999999999999</v>
      </c>
      <c r="L7227" s="5">
        <v>25</v>
      </c>
      <c r="M7227" s="5">
        <v>-1</v>
      </c>
    </row>
    <row r="7228" spans="1:13">
      <c r="A7228" s="4" t="str">
        <f t="shared" si="112"/>
        <v>UTGB</v>
      </c>
      <c r="B7228" s="5" t="s">
        <v>23946</v>
      </c>
      <c r="C7228" s="5" t="s">
        <v>17</v>
      </c>
      <c r="D7228" s="5">
        <v>4</v>
      </c>
      <c r="E7228" s="5" t="b">
        <v>0</v>
      </c>
      <c r="F7228" s="5" t="s">
        <v>5892</v>
      </c>
      <c r="G7228" s="5" t="s">
        <v>6</v>
      </c>
      <c r="H7228" s="5">
        <v>7487999</v>
      </c>
      <c r="I7228" s="5" t="s">
        <v>1</v>
      </c>
      <c r="J7228" s="5">
        <v>201</v>
      </c>
      <c r="K7228" s="5">
        <v>0.4592</v>
      </c>
      <c r="L7228" s="5">
        <v>22</v>
      </c>
      <c r="M7228" s="5">
        <v>-1</v>
      </c>
    </row>
    <row r="7229" spans="1:13">
      <c r="A7229" s="4" t="str">
        <f t="shared" si="112"/>
        <v>UTGB</v>
      </c>
      <c r="B7229" s="5" t="s">
        <v>23947</v>
      </c>
      <c r="C7229" s="5" t="s">
        <v>17</v>
      </c>
      <c r="D7229" s="5">
        <v>5</v>
      </c>
      <c r="E7229" s="5" t="b">
        <v>0</v>
      </c>
      <c r="F7229" s="5" t="s">
        <v>5892</v>
      </c>
      <c r="G7229" s="5" t="s">
        <v>6</v>
      </c>
      <c r="H7229" s="5">
        <v>7487993</v>
      </c>
      <c r="I7229" s="5" t="s">
        <v>1</v>
      </c>
      <c r="J7229" s="5">
        <v>125</v>
      </c>
      <c r="K7229" s="5">
        <v>2.3050000000000002</v>
      </c>
      <c r="L7229" s="5">
        <v>16</v>
      </c>
      <c r="M7229" s="5">
        <v>-1</v>
      </c>
    </row>
    <row r="7230" spans="1:13">
      <c r="A7230" s="4" t="str">
        <f t="shared" si="112"/>
        <v>UTGB</v>
      </c>
      <c r="B7230" s="5" t="s">
        <v>23948</v>
      </c>
      <c r="C7230" s="5" t="s">
        <v>17</v>
      </c>
      <c r="D7230" s="5">
        <v>6</v>
      </c>
      <c r="E7230" s="5" t="b">
        <v>0</v>
      </c>
      <c r="F7230" s="5" t="s">
        <v>5892</v>
      </c>
      <c r="G7230" s="5" t="s">
        <v>6</v>
      </c>
      <c r="H7230" s="5">
        <v>7487981</v>
      </c>
      <c r="I7230" s="5" t="s">
        <v>1</v>
      </c>
      <c r="J7230" s="5">
        <v>33</v>
      </c>
      <c r="K7230" s="5">
        <v>2.827</v>
      </c>
      <c r="L7230" s="5">
        <v>4</v>
      </c>
      <c r="M7230" s="5">
        <v>-1</v>
      </c>
    </row>
    <row r="7231" spans="1:13">
      <c r="A7231" s="4" t="str">
        <f t="shared" si="112"/>
        <v>UTGB</v>
      </c>
      <c r="B7231" s="5" t="s">
        <v>16466</v>
      </c>
      <c r="C7231" s="5" t="s">
        <v>17</v>
      </c>
      <c r="D7231" s="5">
        <v>1</v>
      </c>
      <c r="E7231" s="5" t="b">
        <v>1</v>
      </c>
      <c r="F7231" s="5" t="s">
        <v>5895</v>
      </c>
      <c r="G7231" s="5" t="s">
        <v>6</v>
      </c>
      <c r="H7231" s="5">
        <v>7488201</v>
      </c>
      <c r="I7231" s="5" t="s">
        <v>2</v>
      </c>
      <c r="J7231" s="5">
        <v>1008</v>
      </c>
      <c r="K7231" s="5">
        <v>1.123</v>
      </c>
      <c r="L7231" s="5">
        <v>32</v>
      </c>
      <c r="M7231" s="5">
        <v>-1</v>
      </c>
    </row>
    <row r="7232" spans="1:13">
      <c r="A7232" s="4" t="str">
        <f t="shared" si="112"/>
        <v>UTGB</v>
      </c>
      <c r="B7232" s="5" t="s">
        <v>23949</v>
      </c>
      <c r="C7232" s="5" t="s">
        <v>17</v>
      </c>
      <c r="D7232" s="5">
        <v>2</v>
      </c>
      <c r="E7232" s="5" t="b">
        <v>0</v>
      </c>
      <c r="F7232" s="5" t="s">
        <v>5895</v>
      </c>
      <c r="G7232" s="5" t="s">
        <v>6</v>
      </c>
      <c r="H7232" s="5">
        <v>7488211</v>
      </c>
      <c r="I7232" s="5" t="s">
        <v>2</v>
      </c>
      <c r="J7232" s="5">
        <v>27</v>
      </c>
      <c r="K7232" s="5">
        <v>1.611</v>
      </c>
      <c r="L7232" s="5">
        <v>22</v>
      </c>
      <c r="M7232" s="5">
        <v>-1</v>
      </c>
    </row>
    <row r="7233" spans="1:13">
      <c r="A7233" s="4" t="str">
        <f t="shared" si="112"/>
        <v>UTGB</v>
      </c>
      <c r="B7233" s="5" t="s">
        <v>23950</v>
      </c>
      <c r="C7233" s="5" t="s">
        <v>17</v>
      </c>
      <c r="D7233" s="5">
        <v>3</v>
      </c>
      <c r="E7233" s="5" t="b">
        <v>0</v>
      </c>
      <c r="F7233" s="5" t="s">
        <v>5895</v>
      </c>
      <c r="G7233" s="5" t="s">
        <v>6</v>
      </c>
      <c r="H7233" s="5">
        <v>7488218</v>
      </c>
      <c r="I7233" s="5" t="s">
        <v>2</v>
      </c>
      <c r="J7233" s="5">
        <v>14</v>
      </c>
      <c r="K7233" s="5">
        <v>9.5519999999999996</v>
      </c>
      <c r="L7233" s="5">
        <v>15</v>
      </c>
      <c r="M7233" s="5">
        <v>-1</v>
      </c>
    </row>
    <row r="7234" spans="1:13">
      <c r="A7234" s="4" t="str">
        <f t="shared" ref="A7234:A7297" si="113">HYPERLINK(CONCATENATE("http://wormtss.utgenome.org/browser/browser.jsp#species=c.elegans;revision=ce6;target=",G7234,";start=",H7234-3000,";end=",H7234+3000), "UTGB")</f>
        <v>UTGB</v>
      </c>
      <c r="B7234" s="5" t="s">
        <v>23951</v>
      </c>
      <c r="C7234" s="5" t="s">
        <v>12</v>
      </c>
      <c r="D7234" s="5">
        <v>1</v>
      </c>
      <c r="E7234" s="5" t="b">
        <v>0</v>
      </c>
      <c r="F7234" s="5" t="s">
        <v>5898</v>
      </c>
      <c r="G7234" s="5" t="s">
        <v>6</v>
      </c>
      <c r="H7234" s="5">
        <v>7508965</v>
      </c>
      <c r="I7234" s="5" t="s">
        <v>1</v>
      </c>
      <c r="J7234" s="5">
        <v>13</v>
      </c>
      <c r="K7234" s="5">
        <v>3.0819999999999999</v>
      </c>
      <c r="L7234" s="5">
        <v>1092</v>
      </c>
      <c r="M7234" s="5">
        <v>1089</v>
      </c>
    </row>
    <row r="7235" spans="1:13">
      <c r="A7235" s="4" t="str">
        <f t="shared" si="113"/>
        <v>UTGB</v>
      </c>
      <c r="B7235" s="5" t="s">
        <v>23952</v>
      </c>
      <c r="C7235" s="5" t="s">
        <v>12</v>
      </c>
      <c r="D7235" s="5">
        <v>2</v>
      </c>
      <c r="E7235" s="5" t="b">
        <v>0</v>
      </c>
      <c r="F7235" s="5" t="s">
        <v>5898</v>
      </c>
      <c r="G7235" s="5" t="s">
        <v>6</v>
      </c>
      <c r="H7235" s="5">
        <v>7508244</v>
      </c>
      <c r="I7235" s="5" t="s">
        <v>1</v>
      </c>
      <c r="J7235" s="5">
        <v>33</v>
      </c>
      <c r="K7235" s="5">
        <v>1.544</v>
      </c>
      <c r="L7235" s="5">
        <v>371</v>
      </c>
      <c r="M7235" s="5">
        <v>368</v>
      </c>
    </row>
    <row r="7236" spans="1:13">
      <c r="A7236" s="4" t="str">
        <f t="shared" si="113"/>
        <v>UTGB</v>
      </c>
      <c r="B7236" s="5" t="s">
        <v>23953</v>
      </c>
      <c r="C7236" s="5" t="s">
        <v>12</v>
      </c>
      <c r="D7236" s="5">
        <v>3</v>
      </c>
      <c r="E7236" s="5" t="b">
        <v>0</v>
      </c>
      <c r="F7236" s="5" t="s">
        <v>5898</v>
      </c>
      <c r="G7236" s="5" t="s">
        <v>6</v>
      </c>
      <c r="H7236" s="5">
        <v>7508221</v>
      </c>
      <c r="I7236" s="5" t="s">
        <v>1</v>
      </c>
      <c r="J7236" s="5">
        <v>172</v>
      </c>
      <c r="K7236" s="5">
        <v>0.68820000000000003</v>
      </c>
      <c r="L7236" s="5">
        <v>348</v>
      </c>
      <c r="M7236" s="5">
        <v>345</v>
      </c>
    </row>
    <row r="7237" spans="1:13">
      <c r="A7237" s="4" t="str">
        <f t="shared" si="113"/>
        <v>UTGB</v>
      </c>
      <c r="B7237" s="5" t="s">
        <v>23954</v>
      </c>
      <c r="C7237" s="5" t="s">
        <v>12</v>
      </c>
      <c r="D7237" s="5">
        <v>4</v>
      </c>
      <c r="E7237" s="5" t="b">
        <v>0</v>
      </c>
      <c r="F7237" s="5" t="s">
        <v>5898</v>
      </c>
      <c r="G7237" s="5" t="s">
        <v>6</v>
      </c>
      <c r="H7237" s="5">
        <v>7508213</v>
      </c>
      <c r="I7237" s="5" t="s">
        <v>1</v>
      </c>
      <c r="J7237" s="5">
        <v>43</v>
      </c>
      <c r="K7237" s="5">
        <v>6.0339999999999998</v>
      </c>
      <c r="L7237" s="5">
        <v>340</v>
      </c>
      <c r="M7237" s="5">
        <v>337</v>
      </c>
    </row>
    <row r="7238" spans="1:13">
      <c r="A7238" s="4" t="str">
        <f t="shared" si="113"/>
        <v>UTGB</v>
      </c>
      <c r="B7238" s="5" t="s">
        <v>23955</v>
      </c>
      <c r="C7238" s="5" t="s">
        <v>12</v>
      </c>
      <c r="D7238" s="5">
        <v>5</v>
      </c>
      <c r="E7238" s="5" t="b">
        <v>0</v>
      </c>
      <c r="F7238" s="5" t="s">
        <v>5898</v>
      </c>
      <c r="G7238" s="5" t="s">
        <v>6</v>
      </c>
      <c r="H7238" s="5">
        <v>7508187</v>
      </c>
      <c r="I7238" s="5" t="s">
        <v>1</v>
      </c>
      <c r="J7238" s="5">
        <v>13</v>
      </c>
      <c r="K7238" s="5">
        <v>1.6080000000000001</v>
      </c>
      <c r="L7238" s="5">
        <v>314</v>
      </c>
      <c r="M7238" s="5">
        <v>311</v>
      </c>
    </row>
    <row r="7239" spans="1:13">
      <c r="A7239" s="4" t="str">
        <f t="shared" si="113"/>
        <v>UTGB</v>
      </c>
      <c r="B7239" s="5" t="s">
        <v>23956</v>
      </c>
      <c r="C7239" s="5" t="s">
        <v>12</v>
      </c>
      <c r="D7239" s="5">
        <v>6</v>
      </c>
      <c r="E7239" s="5" t="b">
        <v>0</v>
      </c>
      <c r="F7239" s="5" t="s">
        <v>5898</v>
      </c>
      <c r="G7239" s="5" t="s">
        <v>6</v>
      </c>
      <c r="H7239" s="5">
        <v>7508182</v>
      </c>
      <c r="I7239" s="5" t="s">
        <v>1</v>
      </c>
      <c r="J7239" s="5">
        <v>37</v>
      </c>
      <c r="K7239" s="5">
        <v>0.52429999999999999</v>
      </c>
      <c r="L7239" s="5">
        <v>309</v>
      </c>
      <c r="M7239" s="5">
        <v>306</v>
      </c>
    </row>
    <row r="7240" spans="1:13">
      <c r="A7240" s="4" t="str">
        <f t="shared" si="113"/>
        <v>UTGB</v>
      </c>
      <c r="B7240" s="5" t="s">
        <v>16467</v>
      </c>
      <c r="C7240" s="5" t="s">
        <v>12</v>
      </c>
      <c r="D7240" s="5">
        <v>7</v>
      </c>
      <c r="E7240" s="5" t="b">
        <v>1</v>
      </c>
      <c r="F7240" s="5" t="s">
        <v>5898</v>
      </c>
      <c r="G7240" s="5" t="s">
        <v>6</v>
      </c>
      <c r="H7240" s="5">
        <v>7508178</v>
      </c>
      <c r="I7240" s="5" t="s">
        <v>1</v>
      </c>
      <c r="J7240" s="5">
        <v>175</v>
      </c>
      <c r="K7240" s="5">
        <v>0.46889999999999998</v>
      </c>
      <c r="L7240" s="5">
        <v>305</v>
      </c>
      <c r="M7240" s="5">
        <v>302</v>
      </c>
    </row>
    <row r="7241" spans="1:13">
      <c r="A7241" s="4" t="str">
        <f t="shared" si="113"/>
        <v>UTGB</v>
      </c>
      <c r="B7241" s="5" t="s">
        <v>23957</v>
      </c>
      <c r="C7241" s="5" t="s">
        <v>12</v>
      </c>
      <c r="D7241" s="5">
        <v>8</v>
      </c>
      <c r="E7241" s="5" t="b">
        <v>0</v>
      </c>
      <c r="F7241" s="5" t="s">
        <v>5898</v>
      </c>
      <c r="G7241" s="5" t="s">
        <v>6</v>
      </c>
      <c r="H7241" s="5">
        <v>7508152</v>
      </c>
      <c r="I7241" s="5" t="s">
        <v>1</v>
      </c>
      <c r="J7241" s="5">
        <v>24</v>
      </c>
      <c r="K7241" s="5">
        <v>3.6280000000000001</v>
      </c>
      <c r="L7241" s="5">
        <v>279</v>
      </c>
      <c r="M7241" s="5">
        <v>276</v>
      </c>
    </row>
    <row r="7242" spans="1:13">
      <c r="A7242" s="4" t="str">
        <f t="shared" si="113"/>
        <v>UTGB</v>
      </c>
      <c r="B7242" s="5" t="s">
        <v>23958</v>
      </c>
      <c r="C7242" s="5" t="s">
        <v>12</v>
      </c>
      <c r="D7242" s="5">
        <v>9</v>
      </c>
      <c r="E7242" s="5" t="b">
        <v>0</v>
      </c>
      <c r="F7242" s="5" t="s">
        <v>5898</v>
      </c>
      <c r="G7242" s="5" t="s">
        <v>6</v>
      </c>
      <c r="H7242" s="5">
        <v>7508104</v>
      </c>
      <c r="I7242" s="5" t="s">
        <v>1</v>
      </c>
      <c r="J7242" s="5">
        <v>20</v>
      </c>
      <c r="K7242" s="5">
        <v>3.157</v>
      </c>
      <c r="L7242" s="5">
        <v>231</v>
      </c>
      <c r="M7242" s="5">
        <v>228</v>
      </c>
    </row>
    <row r="7243" spans="1:13">
      <c r="A7243" s="4" t="str">
        <f t="shared" si="113"/>
        <v>UTGB</v>
      </c>
      <c r="B7243" s="5" t="s">
        <v>16468</v>
      </c>
      <c r="C7243" s="5" t="s">
        <v>12</v>
      </c>
      <c r="D7243" s="5">
        <v>1</v>
      </c>
      <c r="E7243" s="5" t="b">
        <v>1</v>
      </c>
      <c r="F7243" s="5" t="s">
        <v>5901</v>
      </c>
      <c r="G7243" s="5" t="s">
        <v>6</v>
      </c>
      <c r="H7243" s="5">
        <v>7512967</v>
      </c>
      <c r="I7243" s="5" t="s">
        <v>1</v>
      </c>
      <c r="J7243" s="5">
        <v>35</v>
      </c>
      <c r="K7243" s="5">
        <v>19.77</v>
      </c>
      <c r="L7243" s="5">
        <v>321</v>
      </c>
      <c r="M7243" s="5">
        <v>315</v>
      </c>
    </row>
    <row r="7244" spans="1:13">
      <c r="A7244" s="4" t="str">
        <f t="shared" si="113"/>
        <v>UTGB</v>
      </c>
      <c r="B7244" s="5" t="s">
        <v>16469</v>
      </c>
      <c r="C7244" s="5" t="s">
        <v>12</v>
      </c>
      <c r="D7244" s="5">
        <v>1</v>
      </c>
      <c r="E7244" s="5" t="b">
        <v>1</v>
      </c>
      <c r="F7244" s="5" t="s">
        <v>5903</v>
      </c>
      <c r="G7244" s="5" t="s">
        <v>6</v>
      </c>
      <c r="H7244" s="5">
        <v>7513092</v>
      </c>
      <c r="I7244" s="5" t="s">
        <v>2</v>
      </c>
      <c r="J7244" s="5">
        <v>17</v>
      </c>
      <c r="K7244" s="5">
        <v>9.4030000000000005</v>
      </c>
      <c r="L7244" s="5">
        <v>128</v>
      </c>
      <c r="M7244" s="5">
        <v>125</v>
      </c>
    </row>
    <row r="7245" spans="1:13">
      <c r="A7245" s="4" t="str">
        <f t="shared" si="113"/>
        <v>UTGB</v>
      </c>
      <c r="B7245" s="5" t="s">
        <v>16470</v>
      </c>
      <c r="C7245" s="5" t="s">
        <v>17</v>
      </c>
      <c r="D7245" s="5">
        <v>1</v>
      </c>
      <c r="E7245" s="5" t="b">
        <v>1</v>
      </c>
      <c r="F7245" s="5" t="s">
        <v>5905</v>
      </c>
      <c r="G7245" s="5" t="s">
        <v>6</v>
      </c>
      <c r="H7245" s="5">
        <v>7516246</v>
      </c>
      <c r="I7245" s="5" t="s">
        <v>1</v>
      </c>
      <c r="J7245" s="5">
        <v>16</v>
      </c>
      <c r="K7245" s="5">
        <v>0.84930000000000005</v>
      </c>
      <c r="L7245" s="5">
        <v>34</v>
      </c>
      <c r="M7245" s="5">
        <v>-1</v>
      </c>
    </row>
    <row r="7246" spans="1:13">
      <c r="A7246" s="4" t="str">
        <f t="shared" si="113"/>
        <v>UTGB</v>
      </c>
      <c r="B7246" s="5" t="s">
        <v>16471</v>
      </c>
      <c r="C7246" s="5" t="s">
        <v>12</v>
      </c>
      <c r="D7246" s="5">
        <v>1</v>
      </c>
      <c r="E7246" s="5" t="b">
        <v>1</v>
      </c>
      <c r="F7246" s="5" t="s">
        <v>5908</v>
      </c>
      <c r="G7246" s="5" t="s">
        <v>6</v>
      </c>
      <c r="H7246" s="5">
        <v>7520960</v>
      </c>
      <c r="I7246" s="5" t="s">
        <v>1</v>
      </c>
      <c r="J7246" s="5">
        <v>19</v>
      </c>
      <c r="K7246" s="5">
        <v>0</v>
      </c>
      <c r="L7246" s="5">
        <v>646</v>
      </c>
      <c r="M7246" s="5">
        <v>610</v>
      </c>
    </row>
    <row r="7247" spans="1:13">
      <c r="A7247" s="4" t="str">
        <f t="shared" si="113"/>
        <v>UTGB</v>
      </c>
      <c r="B7247" s="5" t="s">
        <v>16472</v>
      </c>
      <c r="C7247" s="5" t="s">
        <v>12</v>
      </c>
      <c r="D7247" s="5">
        <v>1</v>
      </c>
      <c r="E7247" s="5" t="b">
        <v>1</v>
      </c>
      <c r="F7247" s="5" t="s">
        <v>5910</v>
      </c>
      <c r="G7247" s="5" t="s">
        <v>6</v>
      </c>
      <c r="H7247" s="5">
        <v>7554457</v>
      </c>
      <c r="I7247" s="5" t="s">
        <v>1</v>
      </c>
      <c r="J7247" s="5">
        <v>10</v>
      </c>
      <c r="K7247" s="5">
        <v>0</v>
      </c>
      <c r="L7247" s="5">
        <v>227</v>
      </c>
      <c r="M7247" s="5">
        <v>49</v>
      </c>
    </row>
    <row r="7248" spans="1:13">
      <c r="A7248" s="4" t="str">
        <f t="shared" si="113"/>
        <v>UTGB</v>
      </c>
      <c r="B7248" s="5" t="s">
        <v>23959</v>
      </c>
      <c r="C7248" s="5" t="s">
        <v>12</v>
      </c>
      <c r="D7248" s="5">
        <v>1</v>
      </c>
      <c r="E7248" s="5" t="b">
        <v>0</v>
      </c>
      <c r="F7248" s="5" t="s">
        <v>5913</v>
      </c>
      <c r="G7248" s="5" t="s">
        <v>6</v>
      </c>
      <c r="H7248" s="5">
        <v>7559139</v>
      </c>
      <c r="I7248" s="5" t="s">
        <v>1</v>
      </c>
      <c r="J7248" s="5">
        <v>29</v>
      </c>
      <c r="K7248" s="5">
        <v>1.4950000000000001</v>
      </c>
      <c r="L7248" s="5">
        <v>2791</v>
      </c>
      <c r="M7248" s="5">
        <v>2789</v>
      </c>
    </row>
    <row r="7249" spans="1:13">
      <c r="A7249" s="4" t="str">
        <f t="shared" si="113"/>
        <v>UTGB</v>
      </c>
      <c r="B7249" s="5" t="s">
        <v>23960</v>
      </c>
      <c r="C7249" s="5" t="s">
        <v>12</v>
      </c>
      <c r="D7249" s="5">
        <v>2</v>
      </c>
      <c r="E7249" s="5" t="b">
        <v>0</v>
      </c>
      <c r="F7249" s="5" t="s">
        <v>5913</v>
      </c>
      <c r="G7249" s="5" t="s">
        <v>6</v>
      </c>
      <c r="H7249" s="5">
        <v>7559130</v>
      </c>
      <c r="I7249" s="5" t="s">
        <v>1</v>
      </c>
      <c r="J7249" s="5">
        <v>15</v>
      </c>
      <c r="K7249" s="5">
        <v>1.9650000000000001</v>
      </c>
      <c r="L7249" s="5">
        <v>2782</v>
      </c>
      <c r="M7249" s="5">
        <v>2780</v>
      </c>
    </row>
    <row r="7250" spans="1:13">
      <c r="A7250" s="4" t="str">
        <f t="shared" si="113"/>
        <v>UTGB</v>
      </c>
      <c r="B7250" s="5" t="s">
        <v>23961</v>
      </c>
      <c r="C7250" s="5" t="s">
        <v>12</v>
      </c>
      <c r="D7250" s="5">
        <v>3</v>
      </c>
      <c r="E7250" s="5" t="b">
        <v>0</v>
      </c>
      <c r="F7250" s="5" t="s">
        <v>5913</v>
      </c>
      <c r="G7250" s="5" t="s">
        <v>6</v>
      </c>
      <c r="H7250" s="5">
        <v>7559119</v>
      </c>
      <c r="I7250" s="5" t="s">
        <v>1</v>
      </c>
      <c r="J7250" s="5">
        <v>13</v>
      </c>
      <c r="K7250" s="5">
        <v>6.032</v>
      </c>
      <c r="L7250" s="5">
        <v>2771</v>
      </c>
      <c r="M7250" s="5">
        <v>2769</v>
      </c>
    </row>
    <row r="7251" spans="1:13">
      <c r="A7251" s="4" t="str">
        <f t="shared" si="113"/>
        <v>UTGB</v>
      </c>
      <c r="B7251" s="5" t="s">
        <v>23962</v>
      </c>
      <c r="C7251" s="5" t="s">
        <v>12</v>
      </c>
      <c r="D7251" s="5">
        <v>4</v>
      </c>
      <c r="E7251" s="5" t="b">
        <v>0</v>
      </c>
      <c r="F7251" s="5" t="s">
        <v>5913</v>
      </c>
      <c r="G7251" s="5" t="s">
        <v>6</v>
      </c>
      <c r="H7251" s="5">
        <v>7559103</v>
      </c>
      <c r="I7251" s="5" t="s">
        <v>1</v>
      </c>
      <c r="J7251" s="5">
        <v>18</v>
      </c>
      <c r="K7251" s="5">
        <v>7.02</v>
      </c>
      <c r="L7251" s="5">
        <v>2755</v>
      </c>
      <c r="M7251" s="5">
        <v>2753</v>
      </c>
    </row>
    <row r="7252" spans="1:13">
      <c r="A7252" s="4" t="str">
        <f t="shared" si="113"/>
        <v>UTGB</v>
      </c>
      <c r="B7252" s="5" t="s">
        <v>23963</v>
      </c>
      <c r="C7252" s="5" t="s">
        <v>12</v>
      </c>
      <c r="D7252" s="5">
        <v>5</v>
      </c>
      <c r="E7252" s="5" t="b">
        <v>0</v>
      </c>
      <c r="F7252" s="5" t="s">
        <v>5913</v>
      </c>
      <c r="G7252" s="5" t="s">
        <v>6</v>
      </c>
      <c r="H7252" s="5">
        <v>7559089</v>
      </c>
      <c r="I7252" s="5" t="s">
        <v>1</v>
      </c>
      <c r="J7252" s="5">
        <v>28</v>
      </c>
      <c r="K7252" s="5">
        <v>1.954</v>
      </c>
      <c r="L7252" s="5">
        <v>2741</v>
      </c>
      <c r="M7252" s="5">
        <v>2739</v>
      </c>
    </row>
    <row r="7253" spans="1:13">
      <c r="A7253" s="4" t="str">
        <f t="shared" si="113"/>
        <v>UTGB</v>
      </c>
      <c r="B7253" s="5" t="s">
        <v>23964</v>
      </c>
      <c r="C7253" s="5" t="s">
        <v>12</v>
      </c>
      <c r="D7253" s="5">
        <v>6</v>
      </c>
      <c r="E7253" s="5" t="b">
        <v>0</v>
      </c>
      <c r="F7253" s="5" t="s">
        <v>5913</v>
      </c>
      <c r="G7253" s="5" t="s">
        <v>6</v>
      </c>
      <c r="H7253" s="5">
        <v>7559081</v>
      </c>
      <c r="I7253" s="5" t="s">
        <v>1</v>
      </c>
      <c r="J7253" s="5">
        <v>25</v>
      </c>
      <c r="K7253" s="5">
        <v>2.8149999999999999</v>
      </c>
      <c r="L7253" s="5">
        <v>2733</v>
      </c>
      <c r="M7253" s="5">
        <v>2731</v>
      </c>
    </row>
    <row r="7254" spans="1:13">
      <c r="A7254" s="4" t="str">
        <f t="shared" si="113"/>
        <v>UTGB</v>
      </c>
      <c r="B7254" s="5" t="s">
        <v>23965</v>
      </c>
      <c r="C7254" s="5" t="s">
        <v>12</v>
      </c>
      <c r="D7254" s="5">
        <v>7</v>
      </c>
      <c r="E7254" s="5" t="b">
        <v>0</v>
      </c>
      <c r="F7254" s="5" t="s">
        <v>5913</v>
      </c>
      <c r="G7254" s="5" t="s">
        <v>6</v>
      </c>
      <c r="H7254" s="5">
        <v>7559021</v>
      </c>
      <c r="I7254" s="5" t="s">
        <v>1</v>
      </c>
      <c r="J7254" s="5">
        <v>18</v>
      </c>
      <c r="K7254" s="5">
        <v>0.62480000000000002</v>
      </c>
      <c r="L7254" s="5">
        <v>2673</v>
      </c>
      <c r="M7254" s="5">
        <v>2671</v>
      </c>
    </row>
    <row r="7255" spans="1:13">
      <c r="A7255" s="4" t="str">
        <f t="shared" si="113"/>
        <v>UTGB</v>
      </c>
      <c r="B7255" s="5" t="s">
        <v>23966</v>
      </c>
      <c r="C7255" s="5" t="s">
        <v>12</v>
      </c>
      <c r="D7255" s="5">
        <v>8</v>
      </c>
      <c r="E7255" s="5" t="b">
        <v>0</v>
      </c>
      <c r="F7255" s="5" t="s">
        <v>5913</v>
      </c>
      <c r="G7255" s="5" t="s">
        <v>6</v>
      </c>
      <c r="H7255" s="5">
        <v>7556457</v>
      </c>
      <c r="I7255" s="5" t="s">
        <v>1</v>
      </c>
      <c r="J7255" s="5">
        <v>11</v>
      </c>
      <c r="K7255" s="5">
        <v>0</v>
      </c>
      <c r="L7255" s="5">
        <v>109</v>
      </c>
      <c r="M7255" s="5">
        <v>107</v>
      </c>
    </row>
    <row r="7256" spans="1:13">
      <c r="A7256" s="4" t="str">
        <f t="shared" si="113"/>
        <v>UTGB</v>
      </c>
      <c r="B7256" s="5" t="s">
        <v>23967</v>
      </c>
      <c r="C7256" s="5" t="s">
        <v>12</v>
      </c>
      <c r="D7256" s="5">
        <v>9</v>
      </c>
      <c r="E7256" s="5" t="b">
        <v>0</v>
      </c>
      <c r="F7256" s="5" t="s">
        <v>5913</v>
      </c>
      <c r="G7256" s="5" t="s">
        <v>6</v>
      </c>
      <c r="H7256" s="5">
        <v>7556432</v>
      </c>
      <c r="I7256" s="5" t="s">
        <v>1</v>
      </c>
      <c r="J7256" s="5">
        <v>16</v>
      </c>
      <c r="K7256" s="5">
        <v>2.548</v>
      </c>
      <c r="L7256" s="5">
        <v>84</v>
      </c>
      <c r="M7256" s="5">
        <v>82</v>
      </c>
    </row>
    <row r="7257" spans="1:13">
      <c r="A7257" s="4" t="str">
        <f t="shared" si="113"/>
        <v>UTGB</v>
      </c>
      <c r="B7257" s="5" t="s">
        <v>23968</v>
      </c>
      <c r="C7257" s="5" t="s">
        <v>12</v>
      </c>
      <c r="D7257" s="5">
        <v>10</v>
      </c>
      <c r="E7257" s="5" t="b">
        <v>0</v>
      </c>
      <c r="F7257" s="5" t="s">
        <v>5913</v>
      </c>
      <c r="G7257" s="5" t="s">
        <v>6</v>
      </c>
      <c r="H7257" s="5">
        <v>7556423</v>
      </c>
      <c r="I7257" s="5" t="s">
        <v>1</v>
      </c>
      <c r="J7257" s="5">
        <v>17</v>
      </c>
      <c r="K7257" s="5">
        <v>5.7439999999999998</v>
      </c>
      <c r="L7257" s="5">
        <v>75</v>
      </c>
      <c r="M7257" s="5">
        <v>73</v>
      </c>
    </row>
    <row r="7258" spans="1:13">
      <c r="A7258" s="4" t="str">
        <f t="shared" si="113"/>
        <v>UTGB</v>
      </c>
      <c r="B7258" s="5" t="s">
        <v>23969</v>
      </c>
      <c r="C7258" s="5" t="s">
        <v>12</v>
      </c>
      <c r="D7258" s="5">
        <v>11</v>
      </c>
      <c r="E7258" s="5" t="b">
        <v>0</v>
      </c>
      <c r="F7258" s="5" t="s">
        <v>5913</v>
      </c>
      <c r="G7258" s="5" t="s">
        <v>6</v>
      </c>
      <c r="H7258" s="5">
        <v>7556412</v>
      </c>
      <c r="I7258" s="5" t="s">
        <v>1</v>
      </c>
      <c r="J7258" s="5">
        <v>61</v>
      </c>
      <c r="K7258" s="5">
        <v>0.55449999999999999</v>
      </c>
      <c r="L7258" s="5">
        <v>64</v>
      </c>
      <c r="M7258" s="5">
        <v>62</v>
      </c>
    </row>
    <row r="7259" spans="1:13">
      <c r="A7259" s="4" t="str">
        <f t="shared" si="113"/>
        <v>UTGB</v>
      </c>
      <c r="B7259" s="5" t="s">
        <v>16473</v>
      </c>
      <c r="C7259" s="5" t="s">
        <v>12</v>
      </c>
      <c r="D7259" s="5">
        <v>12</v>
      </c>
      <c r="E7259" s="5" t="b">
        <v>1</v>
      </c>
      <c r="F7259" s="5" t="s">
        <v>5913</v>
      </c>
      <c r="G7259" s="5" t="s">
        <v>6</v>
      </c>
      <c r="H7259" s="5">
        <v>7556406</v>
      </c>
      <c r="I7259" s="5" t="s">
        <v>1</v>
      </c>
      <c r="J7259" s="5">
        <v>98</v>
      </c>
      <c r="K7259" s="5">
        <v>0.42309999999999998</v>
      </c>
      <c r="L7259" s="5">
        <v>58</v>
      </c>
      <c r="M7259" s="5">
        <v>56</v>
      </c>
    </row>
    <row r="7260" spans="1:13">
      <c r="A7260" s="4" t="str">
        <f t="shared" si="113"/>
        <v>UTGB</v>
      </c>
      <c r="B7260" s="5" t="s">
        <v>16474</v>
      </c>
      <c r="C7260" s="5" t="s">
        <v>12</v>
      </c>
      <c r="D7260" s="5">
        <v>1</v>
      </c>
      <c r="E7260" s="5" t="b">
        <v>1</v>
      </c>
      <c r="F7260" s="5" t="s">
        <v>5915</v>
      </c>
      <c r="G7260" s="5" t="s">
        <v>6</v>
      </c>
      <c r="H7260" s="5">
        <v>7556523</v>
      </c>
      <c r="I7260" s="5" t="s">
        <v>2</v>
      </c>
      <c r="J7260" s="5">
        <v>11</v>
      </c>
      <c r="K7260" s="5">
        <v>0</v>
      </c>
      <c r="L7260" s="5">
        <v>670</v>
      </c>
      <c r="M7260" s="5">
        <v>547</v>
      </c>
    </row>
    <row r="7261" spans="1:13">
      <c r="A7261" s="4" t="str">
        <f t="shared" si="113"/>
        <v>UTGB</v>
      </c>
      <c r="B7261" s="5" t="s">
        <v>16475</v>
      </c>
      <c r="C7261" s="5" t="s">
        <v>12</v>
      </c>
      <c r="D7261" s="5">
        <v>1</v>
      </c>
      <c r="E7261" s="5" t="b">
        <v>1</v>
      </c>
      <c r="F7261" s="5" t="s">
        <v>5918</v>
      </c>
      <c r="G7261" s="5" t="s">
        <v>6</v>
      </c>
      <c r="H7261" s="5">
        <v>7561868</v>
      </c>
      <c r="I7261" s="5" t="s">
        <v>1</v>
      </c>
      <c r="J7261" s="5">
        <v>11</v>
      </c>
      <c r="K7261" s="5">
        <v>0</v>
      </c>
      <c r="L7261" s="5">
        <v>223</v>
      </c>
      <c r="M7261" s="5">
        <v>219</v>
      </c>
    </row>
    <row r="7262" spans="1:13">
      <c r="A7262" s="4" t="str">
        <f t="shared" si="113"/>
        <v>UTGB</v>
      </c>
      <c r="B7262" s="5" t="s">
        <v>16476</v>
      </c>
      <c r="C7262" s="5" t="s">
        <v>17</v>
      </c>
      <c r="D7262" s="5">
        <v>1</v>
      </c>
      <c r="E7262" s="5" t="b">
        <v>1</v>
      </c>
      <c r="F7262" s="5" t="s">
        <v>5921</v>
      </c>
      <c r="G7262" s="5" t="s">
        <v>6</v>
      </c>
      <c r="H7262" s="5">
        <v>7568887</v>
      </c>
      <c r="I7262" s="5" t="s">
        <v>2</v>
      </c>
      <c r="J7262" s="5">
        <v>122</v>
      </c>
      <c r="K7262" s="5">
        <v>4.2409999999999997</v>
      </c>
      <c r="L7262" s="5">
        <v>42</v>
      </c>
      <c r="M7262" s="5">
        <v>-1</v>
      </c>
    </row>
    <row r="7263" spans="1:13">
      <c r="A7263" s="4" t="str">
        <f t="shared" si="113"/>
        <v>UTGB</v>
      </c>
      <c r="B7263" s="5" t="s">
        <v>23970</v>
      </c>
      <c r="C7263" s="5" t="s">
        <v>17</v>
      </c>
      <c r="D7263" s="5">
        <v>2</v>
      </c>
      <c r="E7263" s="5" t="b">
        <v>0</v>
      </c>
      <c r="F7263" s="5" t="s">
        <v>5921</v>
      </c>
      <c r="G7263" s="5" t="s">
        <v>6</v>
      </c>
      <c r="H7263" s="5">
        <v>7568922</v>
      </c>
      <c r="I7263" s="5" t="s">
        <v>2</v>
      </c>
      <c r="J7263" s="5">
        <v>22</v>
      </c>
      <c r="K7263" s="5">
        <v>13.36</v>
      </c>
      <c r="L7263" s="5">
        <v>7</v>
      </c>
      <c r="M7263" s="5">
        <v>-1</v>
      </c>
    </row>
    <row r="7264" spans="1:13">
      <c r="A7264" s="4" t="str">
        <f t="shared" si="113"/>
        <v>UTGB</v>
      </c>
      <c r="B7264" s="5" t="s">
        <v>16477</v>
      </c>
      <c r="C7264" s="5" t="s">
        <v>12</v>
      </c>
      <c r="D7264" s="5">
        <v>1</v>
      </c>
      <c r="E7264" s="5" t="b">
        <v>1</v>
      </c>
      <c r="F7264" s="5" t="s">
        <v>5923</v>
      </c>
      <c r="G7264" s="5" t="s">
        <v>6</v>
      </c>
      <c r="H7264" s="5">
        <v>7574042</v>
      </c>
      <c r="I7264" s="5" t="s">
        <v>2</v>
      </c>
      <c r="J7264" s="5">
        <v>34</v>
      </c>
      <c r="K7264" s="5">
        <v>0.88670000000000004</v>
      </c>
      <c r="L7264" s="5">
        <v>2129</v>
      </c>
      <c r="M7264" s="5">
        <v>2123</v>
      </c>
    </row>
    <row r="7265" spans="1:13">
      <c r="A7265" s="4" t="str">
        <f t="shared" si="113"/>
        <v>UTGB</v>
      </c>
      <c r="B7265" s="5" t="s">
        <v>23971</v>
      </c>
      <c r="C7265" s="5" t="s">
        <v>12</v>
      </c>
      <c r="D7265" s="5">
        <v>2</v>
      </c>
      <c r="E7265" s="5" t="b">
        <v>0</v>
      </c>
      <c r="F7265" s="5" t="s">
        <v>5923</v>
      </c>
      <c r="G7265" s="5" t="s">
        <v>6</v>
      </c>
      <c r="H7265" s="5">
        <v>7574109</v>
      </c>
      <c r="I7265" s="5" t="s">
        <v>2</v>
      </c>
      <c r="J7265" s="5">
        <v>10</v>
      </c>
      <c r="K7265" s="5">
        <v>0</v>
      </c>
      <c r="L7265" s="5">
        <v>2062</v>
      </c>
      <c r="M7265" s="5">
        <v>2056</v>
      </c>
    </row>
    <row r="7266" spans="1:13">
      <c r="A7266" s="4" t="str">
        <f t="shared" si="113"/>
        <v>UTGB</v>
      </c>
      <c r="B7266" s="5" t="s">
        <v>23972</v>
      </c>
      <c r="C7266" s="5" t="s">
        <v>12</v>
      </c>
      <c r="D7266" s="5">
        <v>3</v>
      </c>
      <c r="E7266" s="5" t="b">
        <v>0</v>
      </c>
      <c r="F7266" s="5" t="s">
        <v>5923</v>
      </c>
      <c r="G7266" s="5" t="s">
        <v>6</v>
      </c>
      <c r="H7266" s="5">
        <v>7575428</v>
      </c>
      <c r="I7266" s="5" t="s">
        <v>2</v>
      </c>
      <c r="J7266" s="5">
        <v>11</v>
      </c>
      <c r="K7266" s="5">
        <v>0</v>
      </c>
      <c r="L7266" s="5">
        <v>743</v>
      </c>
      <c r="M7266" s="5">
        <v>737</v>
      </c>
    </row>
    <row r="7267" spans="1:13">
      <c r="A7267" s="4" t="str">
        <f t="shared" si="113"/>
        <v>UTGB</v>
      </c>
      <c r="B7267" s="5" t="s">
        <v>16478</v>
      </c>
      <c r="C7267" s="5" t="s">
        <v>17</v>
      </c>
      <c r="D7267" s="5">
        <v>1</v>
      </c>
      <c r="E7267" s="5" t="b">
        <v>1</v>
      </c>
      <c r="F7267" s="5" t="s">
        <v>5925</v>
      </c>
      <c r="G7267" s="5" t="s">
        <v>6</v>
      </c>
      <c r="H7267" s="5">
        <v>7629024</v>
      </c>
      <c r="I7267" s="5" t="s">
        <v>1</v>
      </c>
      <c r="J7267" s="5">
        <v>306</v>
      </c>
      <c r="K7267" s="5">
        <v>2.2719999999999998</v>
      </c>
      <c r="L7267" s="5">
        <v>51</v>
      </c>
      <c r="M7267" s="5">
        <v>-1</v>
      </c>
    </row>
    <row r="7268" spans="1:13">
      <c r="A7268" s="4" t="str">
        <f t="shared" si="113"/>
        <v>UTGB</v>
      </c>
      <c r="B7268" s="5" t="s">
        <v>16479</v>
      </c>
      <c r="C7268" s="5" t="s">
        <v>17</v>
      </c>
      <c r="D7268" s="5">
        <v>1</v>
      </c>
      <c r="E7268" s="5" t="b">
        <v>1</v>
      </c>
      <c r="F7268" s="5" t="s">
        <v>5927</v>
      </c>
      <c r="G7268" s="5" t="s">
        <v>6</v>
      </c>
      <c r="H7268" s="5">
        <v>7634546</v>
      </c>
      <c r="I7268" s="5" t="s">
        <v>1</v>
      </c>
      <c r="J7268" s="5">
        <v>17</v>
      </c>
      <c r="K7268" s="5">
        <v>0</v>
      </c>
      <c r="L7268" s="5">
        <v>2395</v>
      </c>
      <c r="M7268" s="5">
        <v>-1</v>
      </c>
    </row>
    <row r="7269" spans="1:13">
      <c r="A7269" s="4" t="str">
        <f t="shared" si="113"/>
        <v>UTGB</v>
      </c>
      <c r="B7269" s="5" t="s">
        <v>16480</v>
      </c>
      <c r="C7269" s="5" t="s">
        <v>12</v>
      </c>
      <c r="D7269" s="5">
        <v>1</v>
      </c>
      <c r="E7269" s="5" t="b">
        <v>1</v>
      </c>
      <c r="F7269" s="5" t="s">
        <v>5930</v>
      </c>
      <c r="G7269" s="5" t="s">
        <v>6</v>
      </c>
      <c r="H7269" s="5">
        <v>7632778</v>
      </c>
      <c r="I7269" s="5" t="s">
        <v>2</v>
      </c>
      <c r="J7269" s="5">
        <v>16</v>
      </c>
      <c r="K7269" s="5">
        <v>1.391</v>
      </c>
      <c r="L7269" s="5">
        <v>636</v>
      </c>
      <c r="M7269" s="5">
        <v>566</v>
      </c>
    </row>
    <row r="7270" spans="1:13">
      <c r="A7270" s="4" t="str">
        <f t="shared" si="113"/>
        <v>UTGB</v>
      </c>
      <c r="B7270" s="5" t="s">
        <v>23973</v>
      </c>
      <c r="C7270" s="5" t="s">
        <v>17</v>
      </c>
      <c r="D7270" s="5">
        <v>1</v>
      </c>
      <c r="E7270" s="5" t="b">
        <v>0</v>
      </c>
      <c r="F7270" s="5" t="s">
        <v>5933</v>
      </c>
      <c r="G7270" s="5" t="s">
        <v>6</v>
      </c>
      <c r="H7270" s="5">
        <v>7634834</v>
      </c>
      <c r="I7270" s="5" t="s">
        <v>2</v>
      </c>
      <c r="J7270" s="5">
        <v>17</v>
      </c>
      <c r="K7270" s="5">
        <v>2.7719999999999998</v>
      </c>
      <c r="L7270" s="5">
        <v>63</v>
      </c>
      <c r="M7270" s="5">
        <v>-1</v>
      </c>
    </row>
    <row r="7271" spans="1:13">
      <c r="A7271" s="4" t="str">
        <f t="shared" si="113"/>
        <v>UTGB</v>
      </c>
      <c r="B7271" s="5" t="s">
        <v>16481</v>
      </c>
      <c r="C7271" s="5" t="s">
        <v>17</v>
      </c>
      <c r="D7271" s="5">
        <v>2</v>
      </c>
      <c r="E7271" s="5" t="b">
        <v>1</v>
      </c>
      <c r="F7271" s="5" t="s">
        <v>5933</v>
      </c>
      <c r="G7271" s="5" t="s">
        <v>6</v>
      </c>
      <c r="H7271" s="5">
        <v>7634852</v>
      </c>
      <c r="I7271" s="5" t="s">
        <v>2</v>
      </c>
      <c r="J7271" s="5">
        <v>38</v>
      </c>
      <c r="K7271" s="5">
        <v>0.5665</v>
      </c>
      <c r="L7271" s="5">
        <v>45</v>
      </c>
      <c r="M7271" s="5">
        <v>-1</v>
      </c>
    </row>
    <row r="7272" spans="1:13">
      <c r="A7272" s="4" t="str">
        <f t="shared" si="113"/>
        <v>UTGB</v>
      </c>
      <c r="B7272" s="5" t="s">
        <v>23974</v>
      </c>
      <c r="C7272" s="5" t="s">
        <v>17</v>
      </c>
      <c r="D7272" s="5">
        <v>3</v>
      </c>
      <c r="E7272" s="5" t="b">
        <v>0</v>
      </c>
      <c r="F7272" s="5" t="s">
        <v>5933</v>
      </c>
      <c r="G7272" s="5" t="s">
        <v>6</v>
      </c>
      <c r="H7272" s="5">
        <v>7634861</v>
      </c>
      <c r="I7272" s="5" t="s">
        <v>2</v>
      </c>
      <c r="J7272" s="5">
        <v>10</v>
      </c>
      <c r="K7272" s="5">
        <v>1.9790000000000001</v>
      </c>
      <c r="L7272" s="5">
        <v>36</v>
      </c>
      <c r="M7272" s="5">
        <v>-1</v>
      </c>
    </row>
    <row r="7273" spans="1:13">
      <c r="A7273" s="4" t="str">
        <f t="shared" si="113"/>
        <v>UTGB</v>
      </c>
      <c r="B7273" s="5" t="s">
        <v>16482</v>
      </c>
      <c r="C7273" s="5" t="s">
        <v>12</v>
      </c>
      <c r="D7273" s="5">
        <v>1</v>
      </c>
      <c r="E7273" s="5" t="b">
        <v>1</v>
      </c>
      <c r="F7273" s="5" t="s">
        <v>5936</v>
      </c>
      <c r="G7273" s="5" t="s">
        <v>6</v>
      </c>
      <c r="H7273" s="5">
        <v>7643120</v>
      </c>
      <c r="I7273" s="5" t="s">
        <v>1</v>
      </c>
      <c r="J7273" s="5">
        <v>35</v>
      </c>
      <c r="K7273" s="5">
        <v>0</v>
      </c>
      <c r="L7273" s="5">
        <v>76</v>
      </c>
      <c r="M7273" s="5">
        <v>64</v>
      </c>
    </row>
    <row r="7274" spans="1:13">
      <c r="A7274" s="4" t="str">
        <f t="shared" si="113"/>
        <v>UTGB</v>
      </c>
      <c r="B7274" s="5" t="s">
        <v>16483</v>
      </c>
      <c r="C7274" s="5" t="s">
        <v>12</v>
      </c>
      <c r="D7274" s="5">
        <v>1</v>
      </c>
      <c r="E7274" s="5" t="b">
        <v>1</v>
      </c>
      <c r="F7274" s="5" t="s">
        <v>5939</v>
      </c>
      <c r="G7274" s="5" t="s">
        <v>6</v>
      </c>
      <c r="H7274" s="5">
        <v>7654495</v>
      </c>
      <c r="I7274" s="5" t="s">
        <v>1</v>
      </c>
      <c r="J7274" s="5">
        <v>52</v>
      </c>
      <c r="K7274" s="5">
        <v>0.80420000000000003</v>
      </c>
      <c r="L7274" s="5">
        <v>297</v>
      </c>
      <c r="M7274" s="5">
        <v>248</v>
      </c>
    </row>
    <row r="7275" spans="1:13">
      <c r="A7275" s="4" t="str">
        <f t="shared" si="113"/>
        <v>UTGB</v>
      </c>
      <c r="B7275" s="5" t="s">
        <v>23975</v>
      </c>
      <c r="C7275" s="5" t="s">
        <v>12</v>
      </c>
      <c r="D7275" s="5">
        <v>2</v>
      </c>
      <c r="E7275" s="5" t="b">
        <v>0</v>
      </c>
      <c r="F7275" s="5" t="s">
        <v>5939</v>
      </c>
      <c r="G7275" s="5" t="s">
        <v>6</v>
      </c>
      <c r="H7275" s="5">
        <v>7654493</v>
      </c>
      <c r="I7275" s="5" t="s">
        <v>1</v>
      </c>
      <c r="J7275" s="5">
        <v>18</v>
      </c>
      <c r="K7275" s="5">
        <v>1.008</v>
      </c>
      <c r="L7275" s="5">
        <v>295</v>
      </c>
      <c r="M7275" s="5">
        <v>246</v>
      </c>
    </row>
    <row r="7276" spans="1:13">
      <c r="A7276" s="4" t="str">
        <f t="shared" si="113"/>
        <v>UTGB</v>
      </c>
      <c r="B7276" s="5" t="s">
        <v>23976</v>
      </c>
      <c r="C7276" s="5" t="s">
        <v>12</v>
      </c>
      <c r="D7276" s="5">
        <v>3</v>
      </c>
      <c r="E7276" s="5" t="b">
        <v>0</v>
      </c>
      <c r="F7276" s="5" t="s">
        <v>5939</v>
      </c>
      <c r="G7276" s="5" t="s">
        <v>6</v>
      </c>
      <c r="H7276" s="5">
        <v>7654484</v>
      </c>
      <c r="I7276" s="5" t="s">
        <v>1</v>
      </c>
      <c r="J7276" s="5">
        <v>12</v>
      </c>
      <c r="K7276" s="5">
        <v>0</v>
      </c>
      <c r="L7276" s="5">
        <v>286</v>
      </c>
      <c r="M7276" s="5">
        <v>237</v>
      </c>
    </row>
    <row r="7277" spans="1:13">
      <c r="A7277" s="4" t="str">
        <f t="shared" si="113"/>
        <v>UTGB</v>
      </c>
      <c r="B7277" s="5" t="s">
        <v>16484</v>
      </c>
      <c r="C7277" s="5" t="s">
        <v>12</v>
      </c>
      <c r="D7277" s="5">
        <v>1</v>
      </c>
      <c r="E7277" s="5" t="b">
        <v>1</v>
      </c>
      <c r="F7277" s="5" t="s">
        <v>5940</v>
      </c>
      <c r="G7277" s="5" t="s">
        <v>6</v>
      </c>
      <c r="H7277" s="5">
        <v>7658736</v>
      </c>
      <c r="I7277" s="5" t="s">
        <v>2</v>
      </c>
      <c r="J7277" s="5">
        <v>128</v>
      </c>
      <c r="K7277" s="5">
        <v>1.3540000000000001</v>
      </c>
      <c r="L7277" s="5">
        <v>308</v>
      </c>
      <c r="M7277" s="5">
        <v>142</v>
      </c>
    </row>
    <row r="7278" spans="1:13">
      <c r="A7278" s="4" t="str">
        <f t="shared" si="113"/>
        <v>UTGB</v>
      </c>
      <c r="B7278" s="5" t="s">
        <v>23977</v>
      </c>
      <c r="C7278" s="5" t="s">
        <v>12</v>
      </c>
      <c r="D7278" s="5">
        <v>2</v>
      </c>
      <c r="E7278" s="5" t="b">
        <v>0</v>
      </c>
      <c r="F7278" s="5" t="s">
        <v>5940</v>
      </c>
      <c r="G7278" s="5" t="s">
        <v>6</v>
      </c>
      <c r="H7278" s="5">
        <v>7658762</v>
      </c>
      <c r="I7278" s="5" t="s">
        <v>2</v>
      </c>
      <c r="J7278" s="5">
        <v>12</v>
      </c>
      <c r="K7278" s="5">
        <v>0</v>
      </c>
      <c r="L7278" s="5">
        <v>282</v>
      </c>
      <c r="M7278" s="5">
        <v>116</v>
      </c>
    </row>
    <row r="7279" spans="1:13">
      <c r="A7279" s="4" t="str">
        <f t="shared" si="113"/>
        <v>UTGB</v>
      </c>
      <c r="B7279" s="5" t="s">
        <v>16485</v>
      </c>
      <c r="C7279" s="5" t="s">
        <v>17</v>
      </c>
      <c r="D7279" s="5">
        <v>1</v>
      </c>
      <c r="E7279" s="5" t="b">
        <v>1</v>
      </c>
      <c r="F7279" s="5" t="s">
        <v>5943</v>
      </c>
      <c r="G7279" s="5" t="s">
        <v>6</v>
      </c>
      <c r="H7279" s="5">
        <v>7711128</v>
      </c>
      <c r="I7279" s="5" t="s">
        <v>2</v>
      </c>
      <c r="J7279" s="5">
        <v>80</v>
      </c>
      <c r="K7279" s="5">
        <v>0</v>
      </c>
      <c r="L7279" s="5">
        <v>5</v>
      </c>
      <c r="M7279" s="5">
        <v>-1</v>
      </c>
    </row>
    <row r="7280" spans="1:13">
      <c r="A7280" s="4" t="str">
        <f t="shared" si="113"/>
        <v>UTGB</v>
      </c>
      <c r="B7280" s="5" t="s">
        <v>23978</v>
      </c>
      <c r="C7280" s="5" t="s">
        <v>12</v>
      </c>
      <c r="D7280" s="5">
        <v>1</v>
      </c>
      <c r="E7280" s="5" t="b">
        <v>0</v>
      </c>
      <c r="F7280" s="5" t="s">
        <v>5945</v>
      </c>
      <c r="G7280" s="5" t="s">
        <v>6</v>
      </c>
      <c r="H7280" s="5">
        <v>7728546</v>
      </c>
      <c r="I7280" s="5" t="s">
        <v>2</v>
      </c>
      <c r="J7280" s="5">
        <v>10</v>
      </c>
      <c r="K7280" s="5">
        <v>0</v>
      </c>
      <c r="L7280" s="5">
        <v>357</v>
      </c>
      <c r="M7280" s="5">
        <v>350</v>
      </c>
    </row>
    <row r="7281" spans="1:13">
      <c r="A7281" s="4" t="str">
        <f t="shared" si="113"/>
        <v>UTGB</v>
      </c>
      <c r="B7281" s="5" t="s">
        <v>23979</v>
      </c>
      <c r="C7281" s="5" t="s">
        <v>12</v>
      </c>
      <c r="D7281" s="5">
        <v>2</v>
      </c>
      <c r="E7281" s="5" t="b">
        <v>0</v>
      </c>
      <c r="F7281" s="5" t="s">
        <v>5945</v>
      </c>
      <c r="G7281" s="5" t="s">
        <v>6</v>
      </c>
      <c r="H7281" s="5">
        <v>7728570</v>
      </c>
      <c r="I7281" s="5" t="s">
        <v>2</v>
      </c>
      <c r="J7281" s="5">
        <v>12</v>
      </c>
      <c r="K7281" s="5">
        <v>2.548</v>
      </c>
      <c r="L7281" s="5">
        <v>333</v>
      </c>
      <c r="M7281" s="5">
        <v>326</v>
      </c>
    </row>
    <row r="7282" spans="1:13">
      <c r="A7282" s="4" t="str">
        <f t="shared" si="113"/>
        <v>UTGB</v>
      </c>
      <c r="B7282" s="5" t="s">
        <v>16486</v>
      </c>
      <c r="C7282" s="5" t="s">
        <v>12</v>
      </c>
      <c r="D7282" s="5">
        <v>3</v>
      </c>
      <c r="E7282" s="5" t="b">
        <v>1</v>
      </c>
      <c r="F7282" s="5" t="s">
        <v>5945</v>
      </c>
      <c r="G7282" s="5" t="s">
        <v>6</v>
      </c>
      <c r="H7282" s="5">
        <v>7728737</v>
      </c>
      <c r="I7282" s="5" t="s">
        <v>2</v>
      </c>
      <c r="J7282" s="5">
        <v>16</v>
      </c>
      <c r="K7282" s="5">
        <v>0</v>
      </c>
      <c r="L7282" s="5">
        <v>166</v>
      </c>
      <c r="M7282" s="5">
        <v>159</v>
      </c>
    </row>
    <row r="7283" spans="1:13">
      <c r="A7283" s="4" t="str">
        <f t="shared" si="113"/>
        <v>UTGB</v>
      </c>
      <c r="B7283" s="5" t="s">
        <v>16487</v>
      </c>
      <c r="C7283" s="5" t="s">
        <v>17</v>
      </c>
      <c r="D7283" s="5">
        <v>1</v>
      </c>
      <c r="E7283" s="5" t="b">
        <v>1</v>
      </c>
      <c r="F7283" s="5" t="s">
        <v>11895</v>
      </c>
      <c r="G7283" s="5" t="s">
        <v>6</v>
      </c>
      <c r="H7283" s="5">
        <v>7747995</v>
      </c>
      <c r="I7283" s="5" t="s">
        <v>1</v>
      </c>
      <c r="J7283" s="5">
        <v>24</v>
      </c>
      <c r="K7283" s="5">
        <v>2.8889999999999998</v>
      </c>
      <c r="L7283" s="5">
        <v>23</v>
      </c>
      <c r="M7283" s="5">
        <v>-1</v>
      </c>
    </row>
    <row r="7284" spans="1:13">
      <c r="A7284" s="4" t="str">
        <f t="shared" si="113"/>
        <v>UTGB</v>
      </c>
      <c r="B7284" s="5" t="s">
        <v>23980</v>
      </c>
      <c r="C7284" s="5" t="s">
        <v>17</v>
      </c>
      <c r="D7284" s="5">
        <v>2</v>
      </c>
      <c r="E7284" s="5" t="b">
        <v>0</v>
      </c>
      <c r="F7284" s="5" t="s">
        <v>11895</v>
      </c>
      <c r="G7284" s="5" t="s">
        <v>6</v>
      </c>
      <c r="H7284" s="5">
        <v>7747990</v>
      </c>
      <c r="I7284" s="5" t="s">
        <v>1</v>
      </c>
      <c r="J7284" s="5">
        <v>11</v>
      </c>
      <c r="K7284" s="5">
        <v>0</v>
      </c>
      <c r="L7284" s="5">
        <v>18</v>
      </c>
      <c r="M7284" s="5">
        <v>-1</v>
      </c>
    </row>
    <row r="7285" spans="1:13">
      <c r="A7285" s="4" t="str">
        <f t="shared" si="113"/>
        <v>UTGB</v>
      </c>
      <c r="B7285" s="5" t="s">
        <v>16488</v>
      </c>
      <c r="C7285" s="5" t="s">
        <v>12</v>
      </c>
      <c r="D7285" s="5">
        <v>1</v>
      </c>
      <c r="E7285" s="5" t="b">
        <v>1</v>
      </c>
      <c r="F7285" s="5" t="s">
        <v>5947</v>
      </c>
      <c r="G7285" s="5" t="s">
        <v>6</v>
      </c>
      <c r="H7285" s="5">
        <v>7771186</v>
      </c>
      <c r="I7285" s="5" t="s">
        <v>1</v>
      </c>
      <c r="J7285" s="5">
        <v>13</v>
      </c>
      <c r="K7285" s="5">
        <v>0.72340000000000004</v>
      </c>
      <c r="L7285" s="5">
        <v>1177</v>
      </c>
      <c r="M7285" s="5">
        <v>1171</v>
      </c>
    </row>
    <row r="7286" spans="1:13">
      <c r="A7286" s="4" t="str">
        <f t="shared" si="113"/>
        <v>UTGB</v>
      </c>
      <c r="B7286" s="5" t="s">
        <v>23981</v>
      </c>
      <c r="C7286" s="5" t="s">
        <v>12</v>
      </c>
      <c r="D7286" s="5">
        <v>2</v>
      </c>
      <c r="E7286" s="5" t="b">
        <v>0</v>
      </c>
      <c r="F7286" s="5" t="s">
        <v>5947</v>
      </c>
      <c r="G7286" s="5" t="s">
        <v>6</v>
      </c>
      <c r="H7286" s="5">
        <v>7771139</v>
      </c>
      <c r="I7286" s="5" t="s">
        <v>1</v>
      </c>
      <c r="J7286" s="5">
        <v>10</v>
      </c>
      <c r="K7286" s="5">
        <v>4.8310000000000004</v>
      </c>
      <c r="L7286" s="5">
        <v>1130</v>
      </c>
      <c r="M7286" s="5">
        <v>1124</v>
      </c>
    </row>
    <row r="7287" spans="1:13">
      <c r="A7287" s="4" t="str">
        <f t="shared" si="113"/>
        <v>UTGB</v>
      </c>
      <c r="B7287" s="5" t="s">
        <v>23982</v>
      </c>
      <c r="C7287" s="5" t="s">
        <v>12</v>
      </c>
      <c r="D7287" s="5">
        <v>3</v>
      </c>
      <c r="E7287" s="5" t="b">
        <v>0</v>
      </c>
      <c r="F7287" s="5" t="s">
        <v>5947</v>
      </c>
      <c r="G7287" s="5" t="s">
        <v>6</v>
      </c>
      <c r="H7287" s="5">
        <v>7771125</v>
      </c>
      <c r="I7287" s="5" t="s">
        <v>1</v>
      </c>
      <c r="J7287" s="5">
        <v>12</v>
      </c>
      <c r="K7287" s="5">
        <v>5.12</v>
      </c>
      <c r="L7287" s="5">
        <v>1116</v>
      </c>
      <c r="M7287" s="5">
        <v>1110</v>
      </c>
    </row>
    <row r="7288" spans="1:13">
      <c r="A7288" s="4" t="str">
        <f t="shared" si="113"/>
        <v>UTGB</v>
      </c>
      <c r="B7288" s="5" t="s">
        <v>23983</v>
      </c>
      <c r="C7288" s="5" t="s">
        <v>12</v>
      </c>
      <c r="D7288" s="5">
        <v>4</v>
      </c>
      <c r="E7288" s="5" t="b">
        <v>0</v>
      </c>
      <c r="F7288" s="5" t="s">
        <v>5947</v>
      </c>
      <c r="G7288" s="5" t="s">
        <v>6</v>
      </c>
      <c r="H7288" s="5">
        <v>7771106</v>
      </c>
      <c r="I7288" s="5" t="s">
        <v>1</v>
      </c>
      <c r="J7288" s="5">
        <v>12</v>
      </c>
      <c r="K7288" s="5">
        <v>3.8530000000000002</v>
      </c>
      <c r="L7288" s="5">
        <v>1097</v>
      </c>
      <c r="M7288" s="5">
        <v>1091</v>
      </c>
    </row>
    <row r="7289" spans="1:13">
      <c r="A7289" s="4" t="str">
        <f t="shared" si="113"/>
        <v>UTGB</v>
      </c>
      <c r="B7289" s="5" t="s">
        <v>16489</v>
      </c>
      <c r="C7289" s="5" t="s">
        <v>12</v>
      </c>
      <c r="D7289" s="5">
        <v>1</v>
      </c>
      <c r="E7289" s="5" t="b">
        <v>1</v>
      </c>
      <c r="F7289" s="5" t="s">
        <v>5950</v>
      </c>
      <c r="G7289" s="5" t="s">
        <v>6</v>
      </c>
      <c r="H7289" s="5">
        <v>7774348</v>
      </c>
      <c r="I7289" s="5" t="s">
        <v>1</v>
      </c>
      <c r="J7289" s="5">
        <v>30</v>
      </c>
      <c r="K7289" s="5">
        <v>2.113</v>
      </c>
      <c r="L7289" s="5">
        <v>94</v>
      </c>
      <c r="M7289" s="5">
        <v>89</v>
      </c>
    </row>
    <row r="7290" spans="1:13">
      <c r="A7290" s="4" t="str">
        <f t="shared" si="113"/>
        <v>UTGB</v>
      </c>
      <c r="B7290" s="5" t="s">
        <v>16490</v>
      </c>
      <c r="C7290" s="5" t="s">
        <v>12</v>
      </c>
      <c r="D7290" s="5">
        <v>1</v>
      </c>
      <c r="E7290" s="5" t="b">
        <v>1</v>
      </c>
      <c r="F7290" s="5" t="s">
        <v>5953</v>
      </c>
      <c r="G7290" s="5" t="s">
        <v>6</v>
      </c>
      <c r="H7290" s="5">
        <v>7774452</v>
      </c>
      <c r="I7290" s="5" t="s">
        <v>2</v>
      </c>
      <c r="J7290" s="5">
        <v>41</v>
      </c>
      <c r="K7290" s="5">
        <v>0</v>
      </c>
      <c r="L7290" s="5">
        <v>72</v>
      </c>
      <c r="M7290" s="5">
        <v>58</v>
      </c>
    </row>
    <row r="7291" spans="1:13">
      <c r="A7291" s="4" t="str">
        <f t="shared" si="113"/>
        <v>UTGB</v>
      </c>
      <c r="B7291" s="5" t="s">
        <v>23984</v>
      </c>
      <c r="C7291" s="5" t="s">
        <v>12</v>
      </c>
      <c r="D7291" s="5">
        <v>2</v>
      </c>
      <c r="E7291" s="5" t="b">
        <v>0</v>
      </c>
      <c r="F7291" s="5" t="s">
        <v>5953</v>
      </c>
      <c r="G7291" s="5" t="s">
        <v>6</v>
      </c>
      <c r="H7291" s="5">
        <v>7774456</v>
      </c>
      <c r="I7291" s="5" t="s">
        <v>2</v>
      </c>
      <c r="J7291" s="5">
        <v>12</v>
      </c>
      <c r="K7291" s="5">
        <v>0</v>
      </c>
      <c r="L7291" s="5">
        <v>68</v>
      </c>
      <c r="M7291" s="5">
        <v>54</v>
      </c>
    </row>
    <row r="7292" spans="1:13">
      <c r="A7292" s="4" t="str">
        <f t="shared" si="113"/>
        <v>UTGB</v>
      </c>
      <c r="B7292" s="5" t="s">
        <v>23985</v>
      </c>
      <c r="C7292" s="5" t="s">
        <v>12</v>
      </c>
      <c r="D7292" s="5">
        <v>3</v>
      </c>
      <c r="E7292" s="5" t="b">
        <v>0</v>
      </c>
      <c r="F7292" s="5" t="s">
        <v>5953</v>
      </c>
      <c r="G7292" s="5" t="s">
        <v>6</v>
      </c>
      <c r="H7292" s="5">
        <v>7774463</v>
      </c>
      <c r="I7292" s="5" t="s">
        <v>2</v>
      </c>
      <c r="J7292" s="5">
        <v>37</v>
      </c>
      <c r="K7292" s="5">
        <v>0.57140000000000002</v>
      </c>
      <c r="L7292" s="5">
        <v>61</v>
      </c>
      <c r="M7292" s="5">
        <v>47</v>
      </c>
    </row>
    <row r="7293" spans="1:13">
      <c r="A7293" s="4" t="str">
        <f t="shared" si="113"/>
        <v>UTGB</v>
      </c>
      <c r="B7293" s="5" t="s">
        <v>16491</v>
      </c>
      <c r="C7293" s="5" t="s">
        <v>12</v>
      </c>
      <c r="D7293" s="5">
        <v>1</v>
      </c>
      <c r="E7293" s="5" t="b">
        <v>1</v>
      </c>
      <c r="F7293" s="5" t="s">
        <v>5956</v>
      </c>
      <c r="G7293" s="5" t="s">
        <v>6</v>
      </c>
      <c r="H7293" s="5">
        <v>7789491</v>
      </c>
      <c r="I7293" s="5" t="s">
        <v>1</v>
      </c>
      <c r="J7293" s="5">
        <v>11</v>
      </c>
      <c r="K7293" s="5">
        <v>0</v>
      </c>
      <c r="L7293" s="5">
        <v>60</v>
      </c>
      <c r="M7293" s="5">
        <v>45</v>
      </c>
    </row>
    <row r="7294" spans="1:13">
      <c r="A7294" s="4" t="str">
        <f t="shared" si="113"/>
        <v>UTGB</v>
      </c>
      <c r="B7294" s="5" t="s">
        <v>16492</v>
      </c>
      <c r="C7294" s="5" t="s">
        <v>12</v>
      </c>
      <c r="D7294" s="5">
        <v>1</v>
      </c>
      <c r="E7294" s="5" t="b">
        <v>1</v>
      </c>
      <c r="F7294" s="5" t="s">
        <v>5959</v>
      </c>
      <c r="G7294" s="5" t="s">
        <v>6</v>
      </c>
      <c r="H7294" s="5">
        <v>7791234</v>
      </c>
      <c r="I7294" s="5" t="s">
        <v>1</v>
      </c>
      <c r="J7294" s="5">
        <v>12</v>
      </c>
      <c r="K7294" s="5">
        <v>0</v>
      </c>
      <c r="L7294" s="5">
        <v>22</v>
      </c>
      <c r="M7294" s="5">
        <v>21</v>
      </c>
    </row>
    <row r="7295" spans="1:13">
      <c r="A7295" s="4" t="str">
        <f t="shared" si="113"/>
        <v>UTGB</v>
      </c>
      <c r="B7295" s="5" t="s">
        <v>23986</v>
      </c>
      <c r="C7295" s="5" t="s">
        <v>12</v>
      </c>
      <c r="D7295" s="5">
        <v>1</v>
      </c>
      <c r="E7295" s="5" t="b">
        <v>0</v>
      </c>
      <c r="F7295" s="5" t="s">
        <v>5962</v>
      </c>
      <c r="G7295" s="5" t="s">
        <v>6</v>
      </c>
      <c r="H7295" s="5">
        <v>7794678</v>
      </c>
      <c r="I7295" s="5" t="s">
        <v>1</v>
      </c>
      <c r="J7295" s="5">
        <v>10</v>
      </c>
      <c r="K7295" s="5">
        <v>0</v>
      </c>
      <c r="L7295" s="5">
        <v>115</v>
      </c>
      <c r="M7295" s="5">
        <v>36</v>
      </c>
    </row>
    <row r="7296" spans="1:13">
      <c r="A7296" s="4" t="str">
        <f t="shared" si="113"/>
        <v>UTGB</v>
      </c>
      <c r="B7296" s="5" t="s">
        <v>16493</v>
      </c>
      <c r="C7296" s="5" t="s">
        <v>12</v>
      </c>
      <c r="D7296" s="5">
        <v>2</v>
      </c>
      <c r="E7296" s="5" t="b">
        <v>1</v>
      </c>
      <c r="F7296" s="5" t="s">
        <v>5962</v>
      </c>
      <c r="G7296" s="5" t="s">
        <v>6</v>
      </c>
      <c r="H7296" s="5">
        <v>7794662</v>
      </c>
      <c r="I7296" s="5" t="s">
        <v>1</v>
      </c>
      <c r="J7296" s="5">
        <v>11</v>
      </c>
      <c r="K7296" s="5">
        <v>1.593</v>
      </c>
      <c r="L7296" s="5">
        <v>99</v>
      </c>
      <c r="M7296" s="5">
        <v>20</v>
      </c>
    </row>
    <row r="7297" spans="1:13">
      <c r="A7297" s="4" t="str">
        <f t="shared" si="113"/>
        <v>UTGB</v>
      </c>
      <c r="B7297" s="5" t="s">
        <v>16494</v>
      </c>
      <c r="C7297" s="5" t="s">
        <v>17</v>
      </c>
      <c r="D7297" s="5">
        <v>1</v>
      </c>
      <c r="E7297" s="5" t="b">
        <v>1</v>
      </c>
      <c r="F7297" s="5" t="s">
        <v>5965</v>
      </c>
      <c r="G7297" s="5" t="s">
        <v>6</v>
      </c>
      <c r="H7297" s="5">
        <v>7796256</v>
      </c>
      <c r="I7297" s="5" t="s">
        <v>1</v>
      </c>
      <c r="J7297" s="5">
        <v>13</v>
      </c>
      <c r="K7297" s="5">
        <v>0</v>
      </c>
      <c r="L7297" s="5">
        <v>6</v>
      </c>
      <c r="M7297" s="5">
        <v>-1</v>
      </c>
    </row>
    <row r="7298" spans="1:13">
      <c r="A7298" s="4" t="str">
        <f t="shared" ref="A7298:A7361" si="114">HYPERLINK(CONCATENATE("http://wormtss.utgenome.org/browser/browser.jsp#species=c.elegans;revision=ce6;target=",G7298,";start=",H7298-3000,";end=",H7298+3000), "UTGB")</f>
        <v>UTGB</v>
      </c>
      <c r="B7298" s="5" t="s">
        <v>23987</v>
      </c>
      <c r="C7298" s="5" t="s">
        <v>17</v>
      </c>
      <c r="D7298" s="5">
        <v>1</v>
      </c>
      <c r="E7298" s="5" t="b">
        <v>0</v>
      </c>
      <c r="F7298" s="5" t="s">
        <v>5968</v>
      </c>
      <c r="G7298" s="5" t="s">
        <v>6</v>
      </c>
      <c r="H7298" s="5">
        <v>7796955</v>
      </c>
      <c r="I7298" s="5" t="s">
        <v>2</v>
      </c>
      <c r="J7298" s="5">
        <v>10</v>
      </c>
      <c r="K7298" s="5">
        <v>1.9790000000000001</v>
      </c>
      <c r="L7298" s="5">
        <v>220</v>
      </c>
      <c r="M7298" s="5">
        <v>-1</v>
      </c>
    </row>
    <row r="7299" spans="1:13">
      <c r="A7299" s="4" t="str">
        <f t="shared" si="114"/>
        <v>UTGB</v>
      </c>
      <c r="B7299" s="5" t="s">
        <v>16495</v>
      </c>
      <c r="C7299" s="5" t="s">
        <v>17</v>
      </c>
      <c r="D7299" s="5">
        <v>2</v>
      </c>
      <c r="E7299" s="5" t="b">
        <v>1</v>
      </c>
      <c r="F7299" s="5" t="s">
        <v>5968</v>
      </c>
      <c r="G7299" s="5" t="s">
        <v>6</v>
      </c>
      <c r="H7299" s="5">
        <v>7796959</v>
      </c>
      <c r="I7299" s="5" t="s">
        <v>2</v>
      </c>
      <c r="J7299" s="5">
        <v>117</v>
      </c>
      <c r="K7299" s="5">
        <v>0.86029999999999995</v>
      </c>
      <c r="L7299" s="5">
        <v>216</v>
      </c>
      <c r="M7299" s="5">
        <v>-1</v>
      </c>
    </row>
    <row r="7300" spans="1:13">
      <c r="A7300" s="4" t="str">
        <f t="shared" si="114"/>
        <v>UTGB</v>
      </c>
      <c r="B7300" s="5" t="s">
        <v>16496</v>
      </c>
      <c r="C7300" s="5" t="s">
        <v>17</v>
      </c>
      <c r="D7300" s="5">
        <v>1</v>
      </c>
      <c r="E7300" s="5" t="b">
        <v>1</v>
      </c>
      <c r="F7300" s="5" t="s">
        <v>16497</v>
      </c>
      <c r="G7300" s="5" t="s">
        <v>6</v>
      </c>
      <c r="H7300" s="5">
        <v>7803330</v>
      </c>
      <c r="I7300" s="5" t="s">
        <v>1</v>
      </c>
      <c r="J7300" s="5">
        <v>38</v>
      </c>
      <c r="K7300" s="5">
        <v>0</v>
      </c>
      <c r="L7300" s="5">
        <v>205</v>
      </c>
      <c r="M7300" s="5">
        <v>-1</v>
      </c>
    </row>
    <row r="7301" spans="1:13">
      <c r="A7301" s="4" t="str">
        <f t="shared" si="114"/>
        <v>UTGB</v>
      </c>
      <c r="B7301" s="5" t="s">
        <v>23988</v>
      </c>
      <c r="C7301" s="5" t="s">
        <v>12</v>
      </c>
      <c r="D7301" s="5">
        <v>1</v>
      </c>
      <c r="E7301" s="5" t="b">
        <v>0</v>
      </c>
      <c r="F7301" s="5" t="s">
        <v>5971</v>
      </c>
      <c r="G7301" s="5" t="s">
        <v>6</v>
      </c>
      <c r="H7301" s="5">
        <v>7830462</v>
      </c>
      <c r="I7301" s="5" t="s">
        <v>2</v>
      </c>
      <c r="J7301" s="5">
        <v>10</v>
      </c>
      <c r="K7301" s="5">
        <v>0</v>
      </c>
      <c r="L7301" s="5">
        <v>94</v>
      </c>
      <c r="M7301" s="5">
        <v>83</v>
      </c>
    </row>
    <row r="7302" spans="1:13">
      <c r="A7302" s="4" t="str">
        <f t="shared" si="114"/>
        <v>UTGB</v>
      </c>
      <c r="B7302" s="5" t="s">
        <v>23989</v>
      </c>
      <c r="C7302" s="5" t="s">
        <v>12</v>
      </c>
      <c r="D7302" s="5">
        <v>2</v>
      </c>
      <c r="E7302" s="5" t="b">
        <v>0</v>
      </c>
      <c r="F7302" s="5" t="s">
        <v>5971</v>
      </c>
      <c r="G7302" s="5" t="s">
        <v>6</v>
      </c>
      <c r="H7302" s="5">
        <v>7830493</v>
      </c>
      <c r="I7302" s="5" t="s">
        <v>2</v>
      </c>
      <c r="J7302" s="5">
        <v>10</v>
      </c>
      <c r="K7302" s="5">
        <v>1.9790000000000001</v>
      </c>
      <c r="L7302" s="5">
        <v>63</v>
      </c>
      <c r="M7302" s="5">
        <v>52</v>
      </c>
    </row>
    <row r="7303" spans="1:13">
      <c r="A7303" s="4" t="str">
        <f t="shared" si="114"/>
        <v>UTGB</v>
      </c>
      <c r="B7303" s="5" t="s">
        <v>16499</v>
      </c>
      <c r="C7303" s="5" t="s">
        <v>12</v>
      </c>
      <c r="D7303" s="5">
        <v>3</v>
      </c>
      <c r="E7303" s="5" t="b">
        <v>1</v>
      </c>
      <c r="F7303" s="5" t="s">
        <v>5971</v>
      </c>
      <c r="G7303" s="5" t="s">
        <v>6</v>
      </c>
      <c r="H7303" s="5">
        <v>7830516</v>
      </c>
      <c r="I7303" s="5" t="s">
        <v>2</v>
      </c>
      <c r="J7303" s="5">
        <v>13</v>
      </c>
      <c r="K7303" s="5">
        <v>0</v>
      </c>
      <c r="L7303" s="5">
        <v>40</v>
      </c>
      <c r="M7303" s="5">
        <v>29</v>
      </c>
    </row>
    <row r="7304" spans="1:13">
      <c r="A7304" s="4" t="str">
        <f t="shared" si="114"/>
        <v>UTGB</v>
      </c>
      <c r="B7304" s="5" t="s">
        <v>16500</v>
      </c>
      <c r="C7304" s="5" t="s">
        <v>17</v>
      </c>
      <c r="D7304" s="5">
        <v>1</v>
      </c>
      <c r="E7304" s="5" t="b">
        <v>1</v>
      </c>
      <c r="F7304" s="5" t="s">
        <v>5974</v>
      </c>
      <c r="G7304" s="5" t="s">
        <v>6</v>
      </c>
      <c r="H7304" s="5">
        <v>7897422</v>
      </c>
      <c r="I7304" s="5" t="s">
        <v>1</v>
      </c>
      <c r="J7304" s="5">
        <v>21</v>
      </c>
      <c r="K7304" s="5">
        <v>1.18</v>
      </c>
      <c r="L7304" s="5">
        <v>451</v>
      </c>
      <c r="M7304" s="5">
        <v>-1</v>
      </c>
    </row>
    <row r="7305" spans="1:13">
      <c r="A7305" s="4" t="str">
        <f t="shared" si="114"/>
        <v>UTGB</v>
      </c>
      <c r="B7305" s="5" t="s">
        <v>16501</v>
      </c>
      <c r="C7305" s="5" t="s">
        <v>12</v>
      </c>
      <c r="D7305" s="5">
        <v>1</v>
      </c>
      <c r="E7305" s="5" t="b">
        <v>1</v>
      </c>
      <c r="F7305" s="5" t="s">
        <v>5976</v>
      </c>
      <c r="G7305" s="5" t="s">
        <v>6</v>
      </c>
      <c r="H7305" s="5">
        <v>7909559</v>
      </c>
      <c r="I7305" s="5" t="s">
        <v>1</v>
      </c>
      <c r="J7305" s="5">
        <v>17</v>
      </c>
      <c r="K7305" s="5">
        <v>0</v>
      </c>
      <c r="L7305" s="5">
        <v>125</v>
      </c>
      <c r="M7305" s="5">
        <v>107</v>
      </c>
    </row>
    <row r="7306" spans="1:13">
      <c r="A7306" s="4" t="str">
        <f t="shared" si="114"/>
        <v>UTGB</v>
      </c>
      <c r="B7306" s="5" t="s">
        <v>16502</v>
      </c>
      <c r="C7306" s="5" t="s">
        <v>12</v>
      </c>
      <c r="D7306" s="5">
        <v>1</v>
      </c>
      <c r="E7306" s="5" t="b">
        <v>1</v>
      </c>
      <c r="F7306" s="5" t="s">
        <v>5979</v>
      </c>
      <c r="G7306" s="5" t="s">
        <v>6</v>
      </c>
      <c r="H7306" s="5">
        <v>7924214</v>
      </c>
      <c r="I7306" s="5" t="s">
        <v>1</v>
      </c>
      <c r="J7306" s="5">
        <v>18</v>
      </c>
      <c r="K7306" s="5">
        <v>5.6420000000000003</v>
      </c>
      <c r="L7306" s="5">
        <v>198</v>
      </c>
      <c r="M7306" s="5">
        <v>103</v>
      </c>
    </row>
    <row r="7307" spans="1:13">
      <c r="A7307" s="4" t="str">
        <f t="shared" si="114"/>
        <v>UTGB</v>
      </c>
      <c r="B7307" s="5" t="s">
        <v>16503</v>
      </c>
      <c r="C7307" s="5" t="s">
        <v>12</v>
      </c>
      <c r="D7307" s="5">
        <v>1</v>
      </c>
      <c r="E7307" s="5" t="b">
        <v>1</v>
      </c>
      <c r="F7307" s="5" t="s">
        <v>5982</v>
      </c>
      <c r="G7307" s="5" t="s">
        <v>6</v>
      </c>
      <c r="H7307" s="5">
        <v>7924345</v>
      </c>
      <c r="I7307" s="5" t="s">
        <v>2</v>
      </c>
      <c r="J7307" s="5">
        <v>1699</v>
      </c>
      <c r="K7307" s="5">
        <v>6.2729999999999997</v>
      </c>
      <c r="L7307" s="5">
        <v>30</v>
      </c>
      <c r="M7307" s="5">
        <v>25</v>
      </c>
    </row>
    <row r="7308" spans="1:13">
      <c r="A7308" s="4" t="str">
        <f t="shared" si="114"/>
        <v>UTGB</v>
      </c>
      <c r="B7308" s="5" t="s">
        <v>16504</v>
      </c>
      <c r="C7308" s="5" t="s">
        <v>12</v>
      </c>
      <c r="D7308" s="5">
        <v>1</v>
      </c>
      <c r="E7308" s="5" t="b">
        <v>1</v>
      </c>
      <c r="F7308" s="5" t="s">
        <v>5985</v>
      </c>
      <c r="G7308" s="5" t="s">
        <v>6</v>
      </c>
      <c r="H7308" s="5">
        <v>7926585</v>
      </c>
      <c r="I7308" s="5" t="s">
        <v>1</v>
      </c>
      <c r="J7308" s="5">
        <v>31</v>
      </c>
      <c r="K7308" s="5">
        <v>0.60580000000000001</v>
      </c>
      <c r="L7308" s="5">
        <v>230</v>
      </c>
      <c r="M7308" s="5">
        <v>216</v>
      </c>
    </row>
    <row r="7309" spans="1:13">
      <c r="A7309" s="4" t="str">
        <f t="shared" si="114"/>
        <v>UTGB</v>
      </c>
      <c r="B7309" s="5" t="s">
        <v>23990</v>
      </c>
      <c r="C7309" s="5" t="s">
        <v>12</v>
      </c>
      <c r="D7309" s="5">
        <v>2</v>
      </c>
      <c r="E7309" s="5" t="b">
        <v>0</v>
      </c>
      <c r="F7309" s="5" t="s">
        <v>5985</v>
      </c>
      <c r="G7309" s="5" t="s">
        <v>6</v>
      </c>
      <c r="H7309" s="5">
        <v>7926564</v>
      </c>
      <c r="I7309" s="5" t="s">
        <v>1</v>
      </c>
      <c r="J7309" s="5">
        <v>13</v>
      </c>
      <c r="K7309" s="5">
        <v>1.238</v>
      </c>
      <c r="L7309" s="5">
        <v>209</v>
      </c>
      <c r="M7309" s="5">
        <v>195</v>
      </c>
    </row>
    <row r="7310" spans="1:13">
      <c r="A7310" s="4" t="str">
        <f t="shared" si="114"/>
        <v>UTGB</v>
      </c>
      <c r="B7310" s="5" t="s">
        <v>23991</v>
      </c>
      <c r="C7310" s="5" t="s">
        <v>12</v>
      </c>
      <c r="D7310" s="5">
        <v>3</v>
      </c>
      <c r="E7310" s="5" t="b">
        <v>0</v>
      </c>
      <c r="F7310" s="5" t="s">
        <v>5985</v>
      </c>
      <c r="G7310" s="5" t="s">
        <v>6</v>
      </c>
      <c r="H7310" s="5">
        <v>7926532</v>
      </c>
      <c r="I7310" s="5" t="s">
        <v>1</v>
      </c>
      <c r="J7310" s="5">
        <v>12</v>
      </c>
      <c r="K7310" s="5">
        <v>1.9259999999999999</v>
      </c>
      <c r="L7310" s="5">
        <v>177</v>
      </c>
      <c r="M7310" s="5">
        <v>163</v>
      </c>
    </row>
    <row r="7311" spans="1:13">
      <c r="A7311" s="4" t="str">
        <f t="shared" si="114"/>
        <v>UTGB</v>
      </c>
      <c r="B7311" s="5" t="s">
        <v>23992</v>
      </c>
      <c r="C7311" s="5" t="s">
        <v>12</v>
      </c>
      <c r="D7311" s="5">
        <v>4</v>
      </c>
      <c r="E7311" s="5" t="b">
        <v>0</v>
      </c>
      <c r="F7311" s="5" t="s">
        <v>5985</v>
      </c>
      <c r="G7311" s="5" t="s">
        <v>6</v>
      </c>
      <c r="H7311" s="5">
        <v>7926528</v>
      </c>
      <c r="I7311" s="5" t="s">
        <v>1</v>
      </c>
      <c r="J7311" s="5">
        <v>10</v>
      </c>
      <c r="K7311" s="5">
        <v>1.6990000000000001</v>
      </c>
      <c r="L7311" s="5">
        <v>173</v>
      </c>
      <c r="M7311" s="5">
        <v>159</v>
      </c>
    </row>
    <row r="7312" spans="1:13">
      <c r="A7312" s="4" t="str">
        <f t="shared" si="114"/>
        <v>UTGB</v>
      </c>
      <c r="B7312" s="5" t="s">
        <v>16505</v>
      </c>
      <c r="C7312" s="5" t="s">
        <v>17</v>
      </c>
      <c r="D7312" s="5">
        <v>1</v>
      </c>
      <c r="E7312" s="5" t="b">
        <v>1</v>
      </c>
      <c r="F7312" s="5" t="s">
        <v>16506</v>
      </c>
      <c r="G7312" s="5" t="s">
        <v>6</v>
      </c>
      <c r="H7312" s="5">
        <v>7927286</v>
      </c>
      <c r="I7312" s="5" t="s">
        <v>1</v>
      </c>
      <c r="J7312" s="5">
        <v>10</v>
      </c>
      <c r="K7312" s="5">
        <v>2.9940000000000002</v>
      </c>
      <c r="L7312" s="5">
        <v>21</v>
      </c>
      <c r="M7312" s="5">
        <v>-1</v>
      </c>
    </row>
    <row r="7313" spans="1:13">
      <c r="A7313" s="4" t="str">
        <f t="shared" si="114"/>
        <v>UTGB</v>
      </c>
      <c r="B7313" s="5" t="s">
        <v>16508</v>
      </c>
      <c r="C7313" s="5" t="s">
        <v>12</v>
      </c>
      <c r="D7313" s="5">
        <v>1</v>
      </c>
      <c r="E7313" s="5" t="b">
        <v>1</v>
      </c>
      <c r="F7313" s="5" t="s">
        <v>5988</v>
      </c>
      <c r="G7313" s="5" t="s">
        <v>6</v>
      </c>
      <c r="H7313" s="5">
        <v>7941048</v>
      </c>
      <c r="I7313" s="5" t="s">
        <v>1</v>
      </c>
      <c r="J7313" s="5">
        <v>14</v>
      </c>
      <c r="K7313" s="5">
        <v>2.8359999999999999</v>
      </c>
      <c r="L7313" s="5">
        <v>258</v>
      </c>
      <c r="M7313" s="5">
        <v>248</v>
      </c>
    </row>
    <row r="7314" spans="1:13">
      <c r="A7314" s="4" t="str">
        <f t="shared" si="114"/>
        <v>UTGB</v>
      </c>
      <c r="B7314" s="5" t="s">
        <v>23993</v>
      </c>
      <c r="C7314" s="5" t="s">
        <v>12</v>
      </c>
      <c r="D7314" s="5">
        <v>1</v>
      </c>
      <c r="E7314" s="5" t="b">
        <v>1</v>
      </c>
      <c r="F7314" s="5" t="s">
        <v>5991</v>
      </c>
      <c r="G7314" s="5" t="s">
        <v>6</v>
      </c>
      <c r="H7314" s="5">
        <v>7948360</v>
      </c>
      <c r="I7314" s="5" t="s">
        <v>1</v>
      </c>
      <c r="J7314" s="5">
        <v>38</v>
      </c>
      <c r="K7314" s="5">
        <v>0</v>
      </c>
      <c r="L7314" s="5">
        <v>1801</v>
      </c>
      <c r="M7314" s="5">
        <v>1784</v>
      </c>
    </row>
    <row r="7315" spans="1:13">
      <c r="A7315" s="4" t="str">
        <f t="shared" si="114"/>
        <v>UTGB</v>
      </c>
      <c r="B7315" s="5" t="s">
        <v>23994</v>
      </c>
      <c r="C7315" s="5" t="s">
        <v>12</v>
      </c>
      <c r="D7315" s="5">
        <v>2</v>
      </c>
      <c r="E7315" s="5" t="b">
        <v>0</v>
      </c>
      <c r="F7315" s="5" t="s">
        <v>5991</v>
      </c>
      <c r="G7315" s="5" t="s">
        <v>6</v>
      </c>
      <c r="H7315" s="5">
        <v>7946791</v>
      </c>
      <c r="I7315" s="5" t="s">
        <v>1</v>
      </c>
      <c r="J7315" s="5">
        <v>19</v>
      </c>
      <c r="K7315" s="5">
        <v>0.88260000000000005</v>
      </c>
      <c r="L7315" s="5">
        <v>232</v>
      </c>
      <c r="M7315" s="5">
        <v>215</v>
      </c>
    </row>
    <row r="7316" spans="1:13">
      <c r="A7316" s="4" t="str">
        <f t="shared" si="114"/>
        <v>UTGB</v>
      </c>
      <c r="B7316" s="5" t="s">
        <v>23995</v>
      </c>
      <c r="C7316" s="5" t="s">
        <v>17</v>
      </c>
      <c r="D7316" s="5">
        <v>3</v>
      </c>
      <c r="E7316" s="5" t="b">
        <v>0</v>
      </c>
      <c r="F7316" s="5" t="s">
        <v>5991</v>
      </c>
      <c r="G7316" s="5" t="s">
        <v>6</v>
      </c>
      <c r="H7316" s="5">
        <v>7946564</v>
      </c>
      <c r="I7316" s="5" t="s">
        <v>1</v>
      </c>
      <c r="J7316" s="5">
        <v>14</v>
      </c>
      <c r="K7316" s="5">
        <v>2.4380000000000002</v>
      </c>
      <c r="L7316" s="5">
        <v>5</v>
      </c>
      <c r="M7316" s="5">
        <v>-1</v>
      </c>
    </row>
    <row r="7317" spans="1:13">
      <c r="A7317" s="4" t="str">
        <f t="shared" si="114"/>
        <v>UTGB</v>
      </c>
      <c r="B7317" s="5" t="s">
        <v>23996</v>
      </c>
      <c r="C7317" s="5" t="s">
        <v>12</v>
      </c>
      <c r="D7317" s="5">
        <v>1</v>
      </c>
      <c r="E7317" s="5" t="b">
        <v>0</v>
      </c>
      <c r="F7317" s="5" t="s">
        <v>5993</v>
      </c>
      <c r="G7317" s="5" t="s">
        <v>6</v>
      </c>
      <c r="H7317" s="5">
        <v>7946111</v>
      </c>
      <c r="I7317" s="5" t="s">
        <v>2</v>
      </c>
      <c r="J7317" s="5">
        <v>16</v>
      </c>
      <c r="K7317" s="5">
        <v>0</v>
      </c>
      <c r="L7317" s="5">
        <v>2549</v>
      </c>
      <c r="M7317" s="5">
        <v>2546</v>
      </c>
    </row>
    <row r="7318" spans="1:13">
      <c r="A7318" s="4" t="str">
        <f t="shared" si="114"/>
        <v>UTGB</v>
      </c>
      <c r="B7318" s="5" t="s">
        <v>23997</v>
      </c>
      <c r="C7318" s="5" t="s">
        <v>12</v>
      </c>
      <c r="D7318" s="5">
        <v>2</v>
      </c>
      <c r="E7318" s="5" t="b">
        <v>0</v>
      </c>
      <c r="F7318" s="5" t="s">
        <v>5993</v>
      </c>
      <c r="G7318" s="5" t="s">
        <v>6</v>
      </c>
      <c r="H7318" s="5">
        <v>7947229</v>
      </c>
      <c r="I7318" s="5" t="s">
        <v>2</v>
      </c>
      <c r="J7318" s="5">
        <v>71</v>
      </c>
      <c r="K7318" s="5">
        <v>0</v>
      </c>
      <c r="L7318" s="5">
        <v>1431</v>
      </c>
      <c r="M7318" s="5">
        <v>1428</v>
      </c>
    </row>
    <row r="7319" spans="1:13">
      <c r="A7319" s="4" t="str">
        <f t="shared" si="114"/>
        <v>UTGB</v>
      </c>
      <c r="B7319" s="5" t="s">
        <v>16509</v>
      </c>
      <c r="C7319" s="5" t="s">
        <v>12</v>
      </c>
      <c r="D7319" s="5">
        <v>3</v>
      </c>
      <c r="E7319" s="5" t="b">
        <v>1</v>
      </c>
      <c r="F7319" s="5" t="s">
        <v>5993</v>
      </c>
      <c r="G7319" s="5" t="s">
        <v>6</v>
      </c>
      <c r="H7319" s="5">
        <v>7947253</v>
      </c>
      <c r="I7319" s="5" t="s">
        <v>2</v>
      </c>
      <c r="J7319" s="5">
        <v>144</v>
      </c>
      <c r="K7319" s="5">
        <v>0.50329999999999997</v>
      </c>
      <c r="L7319" s="5">
        <v>1407</v>
      </c>
      <c r="M7319" s="5">
        <v>1404</v>
      </c>
    </row>
    <row r="7320" spans="1:13">
      <c r="A7320" s="4" t="str">
        <f t="shared" si="114"/>
        <v>UTGB</v>
      </c>
      <c r="B7320" s="5" t="s">
        <v>23998</v>
      </c>
      <c r="C7320" s="5" t="s">
        <v>12</v>
      </c>
      <c r="D7320" s="5">
        <v>4</v>
      </c>
      <c r="E7320" s="5" t="b">
        <v>0</v>
      </c>
      <c r="F7320" s="5" t="s">
        <v>5993</v>
      </c>
      <c r="G7320" s="5" t="s">
        <v>6</v>
      </c>
      <c r="H7320" s="5">
        <v>7947256</v>
      </c>
      <c r="I7320" s="5" t="s">
        <v>2</v>
      </c>
      <c r="J7320" s="5">
        <v>14</v>
      </c>
      <c r="K7320" s="5">
        <v>0</v>
      </c>
      <c r="L7320" s="5">
        <v>1404</v>
      </c>
      <c r="M7320" s="5">
        <v>1401</v>
      </c>
    </row>
    <row r="7321" spans="1:13">
      <c r="A7321" s="4" t="str">
        <f t="shared" si="114"/>
        <v>UTGB</v>
      </c>
      <c r="B7321" s="5" t="s">
        <v>23999</v>
      </c>
      <c r="C7321" s="5" t="s">
        <v>12</v>
      </c>
      <c r="D7321" s="5">
        <v>5</v>
      </c>
      <c r="E7321" s="5" t="b">
        <v>0</v>
      </c>
      <c r="F7321" s="5" t="s">
        <v>5993</v>
      </c>
      <c r="G7321" s="5" t="s">
        <v>6</v>
      </c>
      <c r="H7321" s="5">
        <v>7947259</v>
      </c>
      <c r="I7321" s="5" t="s">
        <v>2</v>
      </c>
      <c r="J7321" s="5">
        <v>12</v>
      </c>
      <c r="K7321" s="5">
        <v>0</v>
      </c>
      <c r="L7321" s="5">
        <v>1401</v>
      </c>
      <c r="M7321" s="5">
        <v>1398</v>
      </c>
    </row>
    <row r="7322" spans="1:13">
      <c r="A7322" s="4" t="str">
        <f t="shared" si="114"/>
        <v>UTGB</v>
      </c>
      <c r="B7322" s="5" t="s">
        <v>24000</v>
      </c>
      <c r="C7322" s="5" t="s">
        <v>12</v>
      </c>
      <c r="D7322" s="5">
        <v>6</v>
      </c>
      <c r="E7322" s="5" t="b">
        <v>0</v>
      </c>
      <c r="F7322" s="5" t="s">
        <v>5993</v>
      </c>
      <c r="G7322" s="5" t="s">
        <v>6</v>
      </c>
      <c r="H7322" s="5">
        <v>7947623</v>
      </c>
      <c r="I7322" s="5" t="s">
        <v>2</v>
      </c>
      <c r="J7322" s="5">
        <v>10</v>
      </c>
      <c r="K7322" s="5">
        <v>0</v>
      </c>
      <c r="L7322" s="5">
        <v>1037</v>
      </c>
      <c r="M7322" s="5">
        <v>1034</v>
      </c>
    </row>
    <row r="7323" spans="1:13">
      <c r="A7323" s="4" t="str">
        <f t="shared" si="114"/>
        <v>UTGB</v>
      </c>
      <c r="B7323" s="5" t="s">
        <v>16510</v>
      </c>
      <c r="C7323" s="5" t="s">
        <v>12</v>
      </c>
      <c r="D7323" s="5">
        <v>1</v>
      </c>
      <c r="E7323" s="5" t="b">
        <v>1</v>
      </c>
      <c r="F7323" s="5" t="s">
        <v>16512</v>
      </c>
      <c r="G7323" s="5" t="s">
        <v>6</v>
      </c>
      <c r="H7323" s="5">
        <v>7957239</v>
      </c>
      <c r="I7323" s="5" t="s">
        <v>2</v>
      </c>
      <c r="J7323" s="5">
        <v>16</v>
      </c>
      <c r="K7323" s="5">
        <v>0</v>
      </c>
      <c r="L7323" s="5">
        <v>324</v>
      </c>
      <c r="M7323" s="5">
        <v>318</v>
      </c>
    </row>
    <row r="7324" spans="1:13">
      <c r="A7324" s="4" t="str">
        <f t="shared" si="114"/>
        <v>UTGB</v>
      </c>
      <c r="B7324" s="5" t="s">
        <v>16514</v>
      </c>
      <c r="C7324" s="5" t="s">
        <v>12</v>
      </c>
      <c r="D7324" s="5">
        <v>1</v>
      </c>
      <c r="E7324" s="5" t="b">
        <v>1</v>
      </c>
      <c r="F7324" s="5" t="s">
        <v>16515</v>
      </c>
      <c r="G7324" s="5" t="s">
        <v>6</v>
      </c>
      <c r="H7324" s="5">
        <v>7967345</v>
      </c>
      <c r="I7324" s="5" t="s">
        <v>2</v>
      </c>
      <c r="J7324" s="5">
        <v>14</v>
      </c>
      <c r="K7324" s="5">
        <v>0</v>
      </c>
      <c r="L7324" s="5">
        <v>96</v>
      </c>
      <c r="M7324" s="5">
        <v>27</v>
      </c>
    </row>
    <row r="7325" spans="1:13">
      <c r="A7325" s="4" t="str">
        <f t="shared" si="114"/>
        <v>UTGB</v>
      </c>
      <c r="B7325" s="5" t="s">
        <v>16517</v>
      </c>
      <c r="C7325" s="5" t="s">
        <v>17</v>
      </c>
      <c r="D7325" s="5">
        <v>1</v>
      </c>
      <c r="E7325" s="5" t="b">
        <v>1</v>
      </c>
      <c r="F7325" s="5" t="s">
        <v>16518</v>
      </c>
      <c r="G7325" s="5" t="s">
        <v>6</v>
      </c>
      <c r="H7325" s="5">
        <v>7976293</v>
      </c>
      <c r="I7325" s="5" t="s">
        <v>1</v>
      </c>
      <c r="J7325" s="5">
        <v>125</v>
      </c>
      <c r="K7325" s="5">
        <v>0.39410000000000001</v>
      </c>
      <c r="L7325" s="5">
        <v>13</v>
      </c>
      <c r="M7325" s="5">
        <v>-1</v>
      </c>
    </row>
    <row r="7326" spans="1:13">
      <c r="A7326" s="4" t="str">
        <f t="shared" si="114"/>
        <v>UTGB</v>
      </c>
      <c r="B7326" s="5" t="s">
        <v>16520</v>
      </c>
      <c r="C7326" s="5" t="s">
        <v>17</v>
      </c>
      <c r="D7326" s="5">
        <v>1</v>
      </c>
      <c r="E7326" s="5" t="b">
        <v>1</v>
      </c>
      <c r="F7326" s="5" t="s">
        <v>16522</v>
      </c>
      <c r="G7326" s="5" t="s">
        <v>6</v>
      </c>
      <c r="H7326" s="5">
        <v>7977875</v>
      </c>
      <c r="I7326" s="5" t="s">
        <v>2</v>
      </c>
      <c r="J7326" s="5">
        <v>20</v>
      </c>
      <c r="K7326" s="5">
        <v>2.1549999999999998</v>
      </c>
      <c r="L7326" s="5">
        <v>11</v>
      </c>
      <c r="M7326" s="5">
        <v>-1</v>
      </c>
    </row>
    <row r="7327" spans="1:13">
      <c r="A7327" s="4" t="str">
        <f t="shared" si="114"/>
        <v>UTGB</v>
      </c>
      <c r="B7327" s="5" t="s">
        <v>16524</v>
      </c>
      <c r="C7327" s="5" t="s">
        <v>12</v>
      </c>
      <c r="D7327" s="5">
        <v>1</v>
      </c>
      <c r="E7327" s="5" t="b">
        <v>1</v>
      </c>
      <c r="F7327" s="5" t="s">
        <v>5996</v>
      </c>
      <c r="G7327" s="5" t="s">
        <v>6</v>
      </c>
      <c r="H7327" s="5">
        <v>7982271</v>
      </c>
      <c r="I7327" s="5" t="s">
        <v>2</v>
      </c>
      <c r="J7327" s="5">
        <v>16</v>
      </c>
      <c r="K7327" s="5">
        <v>0</v>
      </c>
      <c r="L7327" s="5">
        <v>257</v>
      </c>
      <c r="M7327" s="5">
        <v>238</v>
      </c>
    </row>
    <row r="7328" spans="1:13">
      <c r="A7328" s="4" t="str">
        <f t="shared" si="114"/>
        <v>UTGB</v>
      </c>
      <c r="B7328" s="5" t="s">
        <v>24001</v>
      </c>
      <c r="C7328" s="5" t="s">
        <v>12</v>
      </c>
      <c r="D7328" s="5">
        <v>1</v>
      </c>
      <c r="E7328" s="5" t="b">
        <v>0</v>
      </c>
      <c r="F7328" s="5" t="s">
        <v>5998</v>
      </c>
      <c r="G7328" s="5" t="s">
        <v>6</v>
      </c>
      <c r="H7328" s="5">
        <v>8016227</v>
      </c>
      <c r="I7328" s="5" t="s">
        <v>2</v>
      </c>
      <c r="J7328" s="5">
        <v>24</v>
      </c>
      <c r="K7328" s="5">
        <v>0</v>
      </c>
      <c r="L7328" s="5">
        <v>35</v>
      </c>
      <c r="M7328" s="5">
        <v>35</v>
      </c>
    </row>
    <row r="7329" spans="1:13">
      <c r="A7329" s="4" t="str">
        <f t="shared" si="114"/>
        <v>UTGB</v>
      </c>
      <c r="B7329" s="5" t="s">
        <v>16525</v>
      </c>
      <c r="C7329" s="5" t="s">
        <v>12</v>
      </c>
      <c r="D7329" s="5">
        <v>2</v>
      </c>
      <c r="E7329" s="5" t="b">
        <v>1</v>
      </c>
      <c r="F7329" s="5" t="s">
        <v>5998</v>
      </c>
      <c r="G7329" s="5" t="s">
        <v>6</v>
      </c>
      <c r="H7329" s="5">
        <v>8016233</v>
      </c>
      <c r="I7329" s="5" t="s">
        <v>2</v>
      </c>
      <c r="J7329" s="5">
        <v>85</v>
      </c>
      <c r="K7329" s="5">
        <v>1.8879999999999999</v>
      </c>
      <c r="L7329" s="5">
        <v>29</v>
      </c>
      <c r="M7329" s="5">
        <v>29</v>
      </c>
    </row>
    <row r="7330" spans="1:13">
      <c r="A7330" s="4" t="str">
        <f t="shared" si="114"/>
        <v>UTGB</v>
      </c>
      <c r="B7330" s="5" t="s">
        <v>24002</v>
      </c>
      <c r="C7330" s="5" t="s">
        <v>12</v>
      </c>
      <c r="D7330" s="5">
        <v>3</v>
      </c>
      <c r="E7330" s="5" t="b">
        <v>0</v>
      </c>
      <c r="F7330" s="5" t="s">
        <v>5998</v>
      </c>
      <c r="G7330" s="5" t="s">
        <v>6</v>
      </c>
      <c r="H7330" s="5">
        <v>8016241</v>
      </c>
      <c r="I7330" s="5" t="s">
        <v>2</v>
      </c>
      <c r="J7330" s="5">
        <v>30</v>
      </c>
      <c r="K7330" s="5">
        <v>0.61499999999999999</v>
      </c>
      <c r="L7330" s="5">
        <v>21</v>
      </c>
      <c r="M7330" s="5">
        <v>21</v>
      </c>
    </row>
    <row r="7331" spans="1:13">
      <c r="A7331" s="4" t="str">
        <f t="shared" si="114"/>
        <v>UTGB</v>
      </c>
      <c r="B7331" s="5" t="s">
        <v>24003</v>
      </c>
      <c r="C7331" s="5" t="s">
        <v>12</v>
      </c>
      <c r="D7331" s="5">
        <v>4</v>
      </c>
      <c r="E7331" s="5" t="b">
        <v>0</v>
      </c>
      <c r="F7331" s="5" t="s">
        <v>5998</v>
      </c>
      <c r="G7331" s="5" t="s">
        <v>6</v>
      </c>
      <c r="H7331" s="5">
        <v>8016246</v>
      </c>
      <c r="I7331" s="5" t="s">
        <v>2</v>
      </c>
      <c r="J7331" s="5">
        <v>25</v>
      </c>
      <c r="K7331" s="5">
        <v>3.5</v>
      </c>
      <c r="L7331" s="5">
        <v>16</v>
      </c>
      <c r="M7331" s="5">
        <v>16</v>
      </c>
    </row>
    <row r="7332" spans="1:13">
      <c r="A7332" s="4" t="str">
        <f t="shared" si="114"/>
        <v>UTGB</v>
      </c>
      <c r="B7332" s="5" t="s">
        <v>16526</v>
      </c>
      <c r="C7332" s="5" t="s">
        <v>12</v>
      </c>
      <c r="D7332" s="5">
        <v>1</v>
      </c>
      <c r="E7332" s="5" t="b">
        <v>1</v>
      </c>
      <c r="F7332" s="5" t="s">
        <v>6001</v>
      </c>
      <c r="G7332" s="5" t="s">
        <v>6</v>
      </c>
      <c r="H7332" s="5">
        <v>8019876</v>
      </c>
      <c r="I7332" s="5" t="s">
        <v>1</v>
      </c>
      <c r="J7332" s="5">
        <v>14</v>
      </c>
      <c r="K7332" s="5">
        <v>5.76</v>
      </c>
      <c r="L7332" s="5">
        <v>105</v>
      </c>
      <c r="M7332" s="5">
        <v>85</v>
      </c>
    </row>
    <row r="7333" spans="1:13">
      <c r="A7333" s="4" t="str">
        <f t="shared" si="114"/>
        <v>UTGB</v>
      </c>
      <c r="B7333" s="5" t="s">
        <v>16527</v>
      </c>
      <c r="C7333" s="5" t="s">
        <v>17</v>
      </c>
      <c r="D7333" s="5">
        <v>1</v>
      </c>
      <c r="E7333" s="5" t="b">
        <v>1</v>
      </c>
      <c r="F7333" s="5" t="s">
        <v>11896</v>
      </c>
      <c r="G7333" s="5" t="s">
        <v>6</v>
      </c>
      <c r="H7333" s="5">
        <v>8022938</v>
      </c>
      <c r="I7333" s="5" t="s">
        <v>1</v>
      </c>
      <c r="J7333" s="5">
        <v>12</v>
      </c>
      <c r="K7333" s="5">
        <v>2.548</v>
      </c>
      <c r="L7333" s="5">
        <v>960</v>
      </c>
      <c r="M7333" s="5">
        <v>-1</v>
      </c>
    </row>
    <row r="7334" spans="1:13">
      <c r="A7334" s="4" t="str">
        <f t="shared" si="114"/>
        <v>UTGB</v>
      </c>
      <c r="B7334" s="5" t="s">
        <v>16528</v>
      </c>
      <c r="C7334" s="5" t="s">
        <v>12</v>
      </c>
      <c r="D7334" s="5">
        <v>1</v>
      </c>
      <c r="E7334" s="5" t="b">
        <v>1</v>
      </c>
      <c r="F7334" s="5" t="s">
        <v>6004</v>
      </c>
      <c r="G7334" s="5" t="s">
        <v>6</v>
      </c>
      <c r="H7334" s="5">
        <v>8061539</v>
      </c>
      <c r="I7334" s="5" t="s">
        <v>2</v>
      </c>
      <c r="J7334" s="5">
        <v>22</v>
      </c>
      <c r="K7334" s="5">
        <v>1.496</v>
      </c>
      <c r="L7334" s="5">
        <v>1174</v>
      </c>
      <c r="M7334" s="5">
        <v>1111</v>
      </c>
    </row>
    <row r="7335" spans="1:13">
      <c r="A7335" s="4" t="str">
        <f t="shared" si="114"/>
        <v>UTGB</v>
      </c>
      <c r="B7335" s="5" t="s">
        <v>16529</v>
      </c>
      <c r="C7335" s="5" t="s">
        <v>12</v>
      </c>
      <c r="D7335" s="5">
        <v>1</v>
      </c>
      <c r="E7335" s="5" t="b">
        <v>1</v>
      </c>
      <c r="F7335" s="5" t="s">
        <v>16530</v>
      </c>
      <c r="G7335" s="5" t="s">
        <v>6</v>
      </c>
      <c r="H7335" s="5">
        <v>8099847</v>
      </c>
      <c r="I7335" s="5" t="s">
        <v>2</v>
      </c>
      <c r="J7335" s="5">
        <v>11</v>
      </c>
      <c r="K7335" s="5">
        <v>0</v>
      </c>
      <c r="L7335" s="5">
        <v>52</v>
      </c>
      <c r="M7335" s="5">
        <v>46</v>
      </c>
    </row>
    <row r="7336" spans="1:13">
      <c r="A7336" s="4" t="str">
        <f t="shared" si="114"/>
        <v>UTGB</v>
      </c>
      <c r="B7336" s="5" t="s">
        <v>24004</v>
      </c>
      <c r="C7336" s="5" t="s">
        <v>12</v>
      </c>
      <c r="D7336" s="5">
        <v>2</v>
      </c>
      <c r="E7336" s="5" t="b">
        <v>0</v>
      </c>
      <c r="F7336" s="5" t="s">
        <v>16530</v>
      </c>
      <c r="G7336" s="5" t="s">
        <v>6</v>
      </c>
      <c r="H7336" s="5">
        <v>8099861</v>
      </c>
      <c r="I7336" s="5" t="s">
        <v>2</v>
      </c>
      <c r="J7336" s="5">
        <v>10</v>
      </c>
      <c r="K7336" s="5">
        <v>5.9880000000000004</v>
      </c>
      <c r="L7336" s="5">
        <v>38</v>
      </c>
      <c r="M7336" s="5">
        <v>32</v>
      </c>
    </row>
    <row r="7337" spans="1:13">
      <c r="A7337" s="4" t="str">
        <f t="shared" si="114"/>
        <v>UTGB</v>
      </c>
      <c r="B7337" s="5" t="s">
        <v>16532</v>
      </c>
      <c r="C7337" s="5" t="s">
        <v>17</v>
      </c>
      <c r="D7337" s="5">
        <v>1</v>
      </c>
      <c r="E7337" s="5" t="b">
        <v>1</v>
      </c>
      <c r="F7337" s="5" t="s">
        <v>6006</v>
      </c>
      <c r="G7337" s="5" t="s">
        <v>6</v>
      </c>
      <c r="H7337" s="5">
        <v>8102497</v>
      </c>
      <c r="I7337" s="5" t="s">
        <v>2</v>
      </c>
      <c r="J7337" s="5">
        <v>185</v>
      </c>
      <c r="K7337" s="5">
        <v>1.2170000000000001</v>
      </c>
      <c r="L7337" s="5">
        <v>21</v>
      </c>
      <c r="M7337" s="5">
        <v>-1</v>
      </c>
    </row>
    <row r="7338" spans="1:13">
      <c r="A7338" s="4" t="str">
        <f t="shared" si="114"/>
        <v>UTGB</v>
      </c>
      <c r="B7338" s="5" t="s">
        <v>16533</v>
      </c>
      <c r="C7338" s="5" t="s">
        <v>12</v>
      </c>
      <c r="D7338" s="5">
        <v>1</v>
      </c>
      <c r="E7338" s="5" t="b">
        <v>1</v>
      </c>
      <c r="F7338" s="5" t="s">
        <v>6009</v>
      </c>
      <c r="G7338" s="5" t="s">
        <v>6</v>
      </c>
      <c r="H7338" s="5">
        <v>8113374</v>
      </c>
      <c r="I7338" s="5" t="s">
        <v>2</v>
      </c>
      <c r="J7338" s="5">
        <v>10</v>
      </c>
      <c r="K7338" s="5">
        <v>1.9790000000000001</v>
      </c>
      <c r="L7338" s="5">
        <v>113</v>
      </c>
      <c r="M7338" s="5">
        <v>102</v>
      </c>
    </row>
    <row r="7339" spans="1:13">
      <c r="A7339" s="4" t="str">
        <f t="shared" si="114"/>
        <v>UTGB</v>
      </c>
      <c r="B7339" s="5" t="s">
        <v>16534</v>
      </c>
      <c r="C7339" s="5" t="s">
        <v>17</v>
      </c>
      <c r="D7339" s="5">
        <v>1</v>
      </c>
      <c r="E7339" s="5" t="b">
        <v>1</v>
      </c>
      <c r="F7339" s="5" t="s">
        <v>11898</v>
      </c>
      <c r="G7339" s="5" t="s">
        <v>6</v>
      </c>
      <c r="H7339" s="5">
        <v>8115749</v>
      </c>
      <c r="I7339" s="5" t="s">
        <v>2</v>
      </c>
      <c r="J7339" s="5">
        <v>77</v>
      </c>
      <c r="K7339" s="5">
        <v>1.41</v>
      </c>
      <c r="L7339" s="5">
        <v>45</v>
      </c>
      <c r="M7339" s="5">
        <v>-1</v>
      </c>
    </row>
    <row r="7340" spans="1:13">
      <c r="A7340" s="4" t="str">
        <f t="shared" si="114"/>
        <v>UTGB</v>
      </c>
      <c r="B7340" s="5" t="s">
        <v>16535</v>
      </c>
      <c r="C7340" s="5" t="s">
        <v>12</v>
      </c>
      <c r="D7340" s="5">
        <v>1</v>
      </c>
      <c r="E7340" s="5" t="b">
        <v>1</v>
      </c>
      <c r="F7340" s="5" t="s">
        <v>6012</v>
      </c>
      <c r="G7340" s="5" t="s">
        <v>6</v>
      </c>
      <c r="H7340" s="5">
        <v>8130237</v>
      </c>
      <c r="I7340" s="5" t="s">
        <v>1</v>
      </c>
      <c r="J7340" s="5">
        <v>44</v>
      </c>
      <c r="K7340" s="5">
        <v>0</v>
      </c>
      <c r="L7340" s="5">
        <v>514</v>
      </c>
      <c r="M7340" s="5">
        <v>24</v>
      </c>
    </row>
    <row r="7341" spans="1:13">
      <c r="A7341" s="4" t="str">
        <f t="shared" si="114"/>
        <v>UTGB</v>
      </c>
      <c r="B7341" s="5" t="s">
        <v>24005</v>
      </c>
      <c r="C7341" s="5" t="s">
        <v>12</v>
      </c>
      <c r="D7341" s="5">
        <v>1</v>
      </c>
      <c r="E7341" s="5" t="b">
        <v>0</v>
      </c>
      <c r="F7341" s="5" t="s">
        <v>6015</v>
      </c>
      <c r="G7341" s="5" t="s">
        <v>6</v>
      </c>
      <c r="H7341" s="5">
        <v>8130526</v>
      </c>
      <c r="I7341" s="5" t="s">
        <v>2</v>
      </c>
      <c r="J7341" s="5">
        <v>16</v>
      </c>
      <c r="K7341" s="5">
        <v>4.5629999999999997</v>
      </c>
      <c r="L7341" s="5">
        <v>74</v>
      </c>
      <c r="M7341" s="5">
        <v>67</v>
      </c>
    </row>
    <row r="7342" spans="1:13">
      <c r="A7342" s="4" t="str">
        <f t="shared" si="114"/>
        <v>UTGB</v>
      </c>
      <c r="B7342" s="5" t="s">
        <v>24006</v>
      </c>
      <c r="C7342" s="5" t="s">
        <v>12</v>
      </c>
      <c r="D7342" s="5">
        <v>2</v>
      </c>
      <c r="E7342" s="5" t="b">
        <v>0</v>
      </c>
      <c r="F7342" s="5" t="s">
        <v>6015</v>
      </c>
      <c r="G7342" s="5" t="s">
        <v>6</v>
      </c>
      <c r="H7342" s="5">
        <v>8130548</v>
      </c>
      <c r="I7342" s="5" t="s">
        <v>2</v>
      </c>
      <c r="J7342" s="5">
        <v>11</v>
      </c>
      <c r="K7342" s="5">
        <v>0</v>
      </c>
      <c r="L7342" s="5">
        <v>52</v>
      </c>
      <c r="M7342" s="5">
        <v>45</v>
      </c>
    </row>
    <row r="7343" spans="1:13">
      <c r="A7343" s="4" t="str">
        <f t="shared" si="114"/>
        <v>UTGB</v>
      </c>
      <c r="B7343" s="5" t="s">
        <v>16536</v>
      </c>
      <c r="C7343" s="5" t="s">
        <v>12</v>
      </c>
      <c r="D7343" s="5">
        <v>3</v>
      </c>
      <c r="E7343" s="5" t="b">
        <v>1</v>
      </c>
      <c r="F7343" s="5" t="s">
        <v>6015</v>
      </c>
      <c r="G7343" s="5" t="s">
        <v>6</v>
      </c>
      <c r="H7343" s="5">
        <v>8130553</v>
      </c>
      <c r="I7343" s="5" t="s">
        <v>2</v>
      </c>
      <c r="J7343" s="5">
        <v>243</v>
      </c>
      <c r="K7343" s="5">
        <v>0.86929999999999996</v>
      </c>
      <c r="L7343" s="5">
        <v>47</v>
      </c>
      <c r="M7343" s="5">
        <v>40</v>
      </c>
    </row>
    <row r="7344" spans="1:13">
      <c r="A7344" s="4" t="str">
        <f t="shared" si="114"/>
        <v>UTGB</v>
      </c>
      <c r="B7344" s="5" t="s">
        <v>16537</v>
      </c>
      <c r="C7344" s="5" t="s">
        <v>17</v>
      </c>
      <c r="D7344" s="5">
        <v>1</v>
      </c>
      <c r="E7344" s="5" t="b">
        <v>1</v>
      </c>
      <c r="F7344" s="5" t="s">
        <v>6017</v>
      </c>
      <c r="G7344" s="5" t="s">
        <v>6</v>
      </c>
      <c r="H7344" s="5">
        <v>8156485</v>
      </c>
      <c r="I7344" s="5" t="s">
        <v>1</v>
      </c>
      <c r="J7344" s="5">
        <v>11</v>
      </c>
      <c r="K7344" s="5">
        <v>0</v>
      </c>
      <c r="L7344" s="5">
        <v>56</v>
      </c>
      <c r="M7344" s="5">
        <v>-1</v>
      </c>
    </row>
    <row r="7345" spans="1:13">
      <c r="A7345" s="4" t="str">
        <f t="shared" si="114"/>
        <v>UTGB</v>
      </c>
      <c r="B7345" s="5" t="s">
        <v>16538</v>
      </c>
      <c r="C7345" s="5" t="s">
        <v>12</v>
      </c>
      <c r="D7345" s="5">
        <v>1</v>
      </c>
      <c r="E7345" s="5" t="b">
        <v>1</v>
      </c>
      <c r="F7345" s="5" t="s">
        <v>6020</v>
      </c>
      <c r="G7345" s="5" t="s">
        <v>6</v>
      </c>
      <c r="H7345" s="5">
        <v>8159356</v>
      </c>
      <c r="I7345" s="5" t="s">
        <v>2</v>
      </c>
      <c r="J7345" s="5">
        <v>41</v>
      </c>
      <c r="K7345" s="5">
        <v>1.7110000000000001</v>
      </c>
      <c r="L7345" s="5">
        <v>47</v>
      </c>
      <c r="M7345" s="5">
        <v>41</v>
      </c>
    </row>
    <row r="7346" spans="1:13">
      <c r="A7346" s="4" t="str">
        <f t="shared" si="114"/>
        <v>UTGB</v>
      </c>
      <c r="B7346" s="5" t="s">
        <v>16539</v>
      </c>
      <c r="C7346" s="5" t="s">
        <v>17</v>
      </c>
      <c r="D7346" s="5">
        <v>1</v>
      </c>
      <c r="E7346" s="5" t="b">
        <v>1</v>
      </c>
      <c r="F7346" s="5" t="s">
        <v>16541</v>
      </c>
      <c r="G7346" s="5" t="s">
        <v>6</v>
      </c>
      <c r="H7346" s="5">
        <v>8163792</v>
      </c>
      <c r="I7346" s="5" t="s">
        <v>1</v>
      </c>
      <c r="J7346" s="5">
        <v>296</v>
      </c>
      <c r="K7346" s="5">
        <v>1.163</v>
      </c>
      <c r="L7346" s="5">
        <v>34</v>
      </c>
      <c r="M7346" s="5">
        <v>-1</v>
      </c>
    </row>
    <row r="7347" spans="1:13">
      <c r="A7347" s="4" t="str">
        <f t="shared" si="114"/>
        <v>UTGB</v>
      </c>
      <c r="B7347" s="5" t="s">
        <v>24007</v>
      </c>
      <c r="C7347" s="5" t="s">
        <v>17</v>
      </c>
      <c r="D7347" s="5">
        <v>2</v>
      </c>
      <c r="E7347" s="5" t="b">
        <v>0</v>
      </c>
      <c r="F7347" s="5" t="s">
        <v>16541</v>
      </c>
      <c r="G7347" s="5" t="s">
        <v>6</v>
      </c>
      <c r="H7347" s="5">
        <v>8163789</v>
      </c>
      <c r="I7347" s="5" t="s">
        <v>1</v>
      </c>
      <c r="J7347" s="5">
        <v>26</v>
      </c>
      <c r="K7347" s="5">
        <v>0</v>
      </c>
      <c r="L7347" s="5">
        <v>31</v>
      </c>
      <c r="M7347" s="5">
        <v>-1</v>
      </c>
    </row>
    <row r="7348" spans="1:13">
      <c r="A7348" s="4" t="str">
        <f t="shared" si="114"/>
        <v>UTGB</v>
      </c>
      <c r="B7348" s="5" t="s">
        <v>24008</v>
      </c>
      <c r="C7348" s="5" t="s">
        <v>17</v>
      </c>
      <c r="D7348" s="5">
        <v>3</v>
      </c>
      <c r="E7348" s="5" t="b">
        <v>0</v>
      </c>
      <c r="F7348" s="5" t="s">
        <v>16541</v>
      </c>
      <c r="G7348" s="5" t="s">
        <v>6</v>
      </c>
      <c r="H7348" s="5">
        <v>8163783</v>
      </c>
      <c r="I7348" s="5" t="s">
        <v>1</v>
      </c>
      <c r="J7348" s="5">
        <v>23</v>
      </c>
      <c r="K7348" s="5">
        <v>0</v>
      </c>
      <c r="L7348" s="5">
        <v>25</v>
      </c>
      <c r="M7348" s="5">
        <v>-1</v>
      </c>
    </row>
    <row r="7349" spans="1:13">
      <c r="A7349" s="4" t="str">
        <f t="shared" si="114"/>
        <v>UTGB</v>
      </c>
      <c r="B7349" s="5" t="s">
        <v>24009</v>
      </c>
      <c r="C7349" s="5" t="s">
        <v>17</v>
      </c>
      <c r="D7349" s="5">
        <v>4</v>
      </c>
      <c r="E7349" s="5" t="b">
        <v>0</v>
      </c>
      <c r="F7349" s="5" t="s">
        <v>16541</v>
      </c>
      <c r="G7349" s="5" t="s">
        <v>6</v>
      </c>
      <c r="H7349" s="5">
        <v>8163774</v>
      </c>
      <c r="I7349" s="5" t="s">
        <v>1</v>
      </c>
      <c r="J7349" s="5">
        <v>153</v>
      </c>
      <c r="K7349" s="5">
        <v>2.109</v>
      </c>
      <c r="L7349" s="5">
        <v>16</v>
      </c>
      <c r="M7349" s="5">
        <v>-1</v>
      </c>
    </row>
    <row r="7350" spans="1:13">
      <c r="A7350" s="4" t="str">
        <f t="shared" si="114"/>
        <v>UTGB</v>
      </c>
      <c r="B7350" s="5" t="s">
        <v>24010</v>
      </c>
      <c r="C7350" s="5" t="s">
        <v>17</v>
      </c>
      <c r="D7350" s="5">
        <v>5</v>
      </c>
      <c r="E7350" s="5" t="b">
        <v>0</v>
      </c>
      <c r="F7350" s="5" t="s">
        <v>16541</v>
      </c>
      <c r="G7350" s="5" t="s">
        <v>6</v>
      </c>
      <c r="H7350" s="5">
        <v>8163769</v>
      </c>
      <c r="I7350" s="5" t="s">
        <v>1</v>
      </c>
      <c r="J7350" s="5">
        <v>45</v>
      </c>
      <c r="K7350" s="5">
        <v>0</v>
      </c>
      <c r="L7350" s="5">
        <v>11</v>
      </c>
      <c r="M7350" s="5">
        <v>-1</v>
      </c>
    </row>
    <row r="7351" spans="1:13">
      <c r="A7351" s="4" t="str">
        <f t="shared" si="114"/>
        <v>UTGB</v>
      </c>
      <c r="B7351" s="5" t="s">
        <v>24011</v>
      </c>
      <c r="C7351" s="5" t="s">
        <v>17</v>
      </c>
      <c r="D7351" s="5">
        <v>6</v>
      </c>
      <c r="E7351" s="5" t="b">
        <v>0</v>
      </c>
      <c r="F7351" s="5" t="s">
        <v>16541</v>
      </c>
      <c r="G7351" s="5" t="s">
        <v>6</v>
      </c>
      <c r="H7351" s="5">
        <v>8163760</v>
      </c>
      <c r="I7351" s="5" t="s">
        <v>1</v>
      </c>
      <c r="J7351" s="5">
        <v>19</v>
      </c>
      <c r="K7351" s="5">
        <v>0.69299999999999995</v>
      </c>
      <c r="L7351" s="5">
        <v>2</v>
      </c>
      <c r="M7351" s="5">
        <v>-1</v>
      </c>
    </row>
    <row r="7352" spans="1:13">
      <c r="A7352" s="4" t="str">
        <f t="shared" si="114"/>
        <v>UTGB</v>
      </c>
      <c r="B7352" s="5" t="s">
        <v>16543</v>
      </c>
      <c r="C7352" s="5" t="s">
        <v>12</v>
      </c>
      <c r="D7352" s="5">
        <v>1</v>
      </c>
      <c r="E7352" s="5" t="b">
        <v>1</v>
      </c>
      <c r="F7352" s="5" t="s">
        <v>11901</v>
      </c>
      <c r="G7352" s="5" t="s">
        <v>6</v>
      </c>
      <c r="H7352" s="5">
        <v>8201673</v>
      </c>
      <c r="I7352" s="5" t="s">
        <v>1</v>
      </c>
      <c r="J7352" s="5">
        <v>11</v>
      </c>
      <c r="K7352" s="5">
        <v>0</v>
      </c>
      <c r="L7352" s="5">
        <v>463</v>
      </c>
      <c r="M7352" s="5">
        <v>458</v>
      </c>
    </row>
    <row r="7353" spans="1:13">
      <c r="A7353" s="4" t="str">
        <f t="shared" si="114"/>
        <v>UTGB</v>
      </c>
      <c r="B7353" s="5" t="s">
        <v>16544</v>
      </c>
      <c r="C7353" s="5" t="s">
        <v>17</v>
      </c>
      <c r="D7353" s="5">
        <v>1</v>
      </c>
      <c r="E7353" s="5" t="b">
        <v>1</v>
      </c>
      <c r="F7353" s="5" t="s">
        <v>16545</v>
      </c>
      <c r="G7353" s="5" t="s">
        <v>6</v>
      </c>
      <c r="H7353" s="5">
        <v>8210378</v>
      </c>
      <c r="I7353" s="5" t="s">
        <v>1</v>
      </c>
      <c r="J7353" s="5">
        <v>30</v>
      </c>
      <c r="K7353" s="5">
        <v>2.2210000000000001</v>
      </c>
      <c r="L7353" s="5">
        <v>606</v>
      </c>
      <c r="M7353" s="5">
        <v>-1</v>
      </c>
    </row>
    <row r="7354" spans="1:13">
      <c r="A7354" s="4" t="str">
        <f t="shared" si="114"/>
        <v>UTGB</v>
      </c>
      <c r="B7354" s="5" t="s">
        <v>16547</v>
      </c>
      <c r="C7354" s="5" t="s">
        <v>17</v>
      </c>
      <c r="D7354" s="5">
        <v>1</v>
      </c>
      <c r="E7354" s="5" t="b">
        <v>1</v>
      </c>
      <c r="F7354" s="5" t="s">
        <v>6023</v>
      </c>
      <c r="G7354" s="5" t="s">
        <v>6</v>
      </c>
      <c r="H7354" s="5">
        <v>8222193</v>
      </c>
      <c r="I7354" s="5" t="s">
        <v>2</v>
      </c>
      <c r="J7354" s="5">
        <v>40</v>
      </c>
      <c r="K7354" s="5">
        <v>0</v>
      </c>
      <c r="L7354" s="5">
        <v>20</v>
      </c>
      <c r="M7354" s="5">
        <v>-1</v>
      </c>
    </row>
    <row r="7355" spans="1:13">
      <c r="A7355" s="4" t="str">
        <f t="shared" si="114"/>
        <v>UTGB</v>
      </c>
      <c r="B7355" s="5" t="s">
        <v>24012</v>
      </c>
      <c r="C7355" s="5" t="s">
        <v>12</v>
      </c>
      <c r="D7355" s="5">
        <v>1</v>
      </c>
      <c r="E7355" s="5" t="b">
        <v>0</v>
      </c>
      <c r="F7355" s="5" t="s">
        <v>6025</v>
      </c>
      <c r="G7355" s="5" t="s">
        <v>6</v>
      </c>
      <c r="H7355" s="5">
        <v>8225528</v>
      </c>
      <c r="I7355" s="5" t="s">
        <v>2</v>
      </c>
      <c r="J7355" s="5">
        <v>10</v>
      </c>
      <c r="K7355" s="5">
        <v>2.548</v>
      </c>
      <c r="L7355" s="5">
        <v>130</v>
      </c>
      <c r="M7355" s="5">
        <v>129</v>
      </c>
    </row>
    <row r="7356" spans="1:13">
      <c r="A7356" s="4" t="str">
        <f t="shared" si="114"/>
        <v>UTGB</v>
      </c>
      <c r="B7356" s="5" t="s">
        <v>24013</v>
      </c>
      <c r="C7356" s="5" t="s">
        <v>12</v>
      </c>
      <c r="D7356" s="5">
        <v>2</v>
      </c>
      <c r="E7356" s="5" t="b">
        <v>0</v>
      </c>
      <c r="F7356" s="5" t="s">
        <v>6025</v>
      </c>
      <c r="G7356" s="5" t="s">
        <v>6</v>
      </c>
      <c r="H7356" s="5">
        <v>8225541</v>
      </c>
      <c r="I7356" s="5" t="s">
        <v>2</v>
      </c>
      <c r="J7356" s="5">
        <v>17</v>
      </c>
      <c r="K7356" s="5">
        <v>2.5569999999999999</v>
      </c>
      <c r="L7356" s="5">
        <v>117</v>
      </c>
      <c r="M7356" s="5">
        <v>116</v>
      </c>
    </row>
    <row r="7357" spans="1:13">
      <c r="A7357" s="4" t="str">
        <f t="shared" si="114"/>
        <v>UTGB</v>
      </c>
      <c r="B7357" s="5" t="s">
        <v>24014</v>
      </c>
      <c r="C7357" s="5" t="s">
        <v>12</v>
      </c>
      <c r="D7357" s="5">
        <v>3</v>
      </c>
      <c r="E7357" s="5" t="b">
        <v>0</v>
      </c>
      <c r="F7357" s="5" t="s">
        <v>6025</v>
      </c>
      <c r="G7357" s="5" t="s">
        <v>6</v>
      </c>
      <c r="H7357" s="5">
        <v>8225560</v>
      </c>
      <c r="I7357" s="5" t="s">
        <v>2</v>
      </c>
      <c r="J7357" s="5">
        <v>17</v>
      </c>
      <c r="K7357" s="5">
        <v>1.448</v>
      </c>
      <c r="L7357" s="5">
        <v>98</v>
      </c>
      <c r="M7357" s="5">
        <v>97</v>
      </c>
    </row>
    <row r="7358" spans="1:13">
      <c r="A7358" s="4" t="str">
        <f t="shared" si="114"/>
        <v>UTGB</v>
      </c>
      <c r="B7358" s="5" t="s">
        <v>16548</v>
      </c>
      <c r="C7358" s="5" t="s">
        <v>12</v>
      </c>
      <c r="D7358" s="5">
        <v>4</v>
      </c>
      <c r="E7358" s="5" t="b">
        <v>1</v>
      </c>
      <c r="F7358" s="5" t="s">
        <v>6025</v>
      </c>
      <c r="G7358" s="5" t="s">
        <v>6</v>
      </c>
      <c r="H7358" s="5">
        <v>8225622</v>
      </c>
      <c r="I7358" s="5" t="s">
        <v>2</v>
      </c>
      <c r="J7358" s="5">
        <v>38</v>
      </c>
      <c r="K7358" s="5">
        <v>14.37</v>
      </c>
      <c r="L7358" s="5">
        <v>36</v>
      </c>
      <c r="M7358" s="5">
        <v>35</v>
      </c>
    </row>
    <row r="7359" spans="1:13">
      <c r="A7359" s="4" t="str">
        <f t="shared" si="114"/>
        <v>UTGB</v>
      </c>
      <c r="B7359" s="5" t="s">
        <v>16549</v>
      </c>
      <c r="C7359" s="5" t="s">
        <v>17</v>
      </c>
      <c r="D7359" s="5">
        <v>1</v>
      </c>
      <c r="E7359" s="5" t="b">
        <v>1</v>
      </c>
      <c r="F7359" s="5" t="s">
        <v>6027</v>
      </c>
      <c r="G7359" s="5" t="s">
        <v>6</v>
      </c>
      <c r="H7359" s="5">
        <v>8244409</v>
      </c>
      <c r="I7359" s="5" t="s">
        <v>2</v>
      </c>
      <c r="J7359" s="5">
        <v>17</v>
      </c>
      <c r="K7359" s="5">
        <v>0</v>
      </c>
      <c r="L7359" s="5">
        <v>82</v>
      </c>
      <c r="M7359" s="5">
        <v>-1</v>
      </c>
    </row>
    <row r="7360" spans="1:13">
      <c r="A7360" s="4" t="str">
        <f t="shared" si="114"/>
        <v>UTGB</v>
      </c>
      <c r="B7360" s="5" t="s">
        <v>16550</v>
      </c>
      <c r="C7360" s="5" t="s">
        <v>17</v>
      </c>
      <c r="D7360" s="5">
        <v>1</v>
      </c>
      <c r="E7360" s="5" t="b">
        <v>1</v>
      </c>
      <c r="F7360" s="5" t="s">
        <v>16551</v>
      </c>
      <c r="G7360" s="5" t="s">
        <v>6</v>
      </c>
      <c r="H7360" s="5">
        <v>8262746</v>
      </c>
      <c r="I7360" s="5" t="s">
        <v>1</v>
      </c>
      <c r="J7360" s="5">
        <v>27</v>
      </c>
      <c r="K7360" s="5">
        <v>0</v>
      </c>
      <c r="L7360" s="5">
        <v>2785</v>
      </c>
      <c r="M7360" s="5">
        <v>-1</v>
      </c>
    </row>
    <row r="7361" spans="1:13">
      <c r="A7361" s="4" t="str">
        <f t="shared" si="114"/>
        <v>UTGB</v>
      </c>
      <c r="B7361" s="5" t="s">
        <v>24015</v>
      </c>
      <c r="C7361" s="5" t="s">
        <v>17</v>
      </c>
      <c r="D7361" s="5">
        <v>1</v>
      </c>
      <c r="E7361" s="5" t="b">
        <v>0</v>
      </c>
      <c r="F7361" s="5" t="s">
        <v>6030</v>
      </c>
      <c r="G7361" s="5" t="s">
        <v>6</v>
      </c>
      <c r="H7361" s="5">
        <v>8261115</v>
      </c>
      <c r="I7361" s="5" t="s">
        <v>2</v>
      </c>
      <c r="J7361" s="5">
        <v>117</v>
      </c>
      <c r="K7361" s="5">
        <v>0</v>
      </c>
      <c r="L7361" s="5">
        <v>39</v>
      </c>
      <c r="M7361" s="5">
        <v>-1</v>
      </c>
    </row>
    <row r="7362" spans="1:13">
      <c r="A7362" s="4" t="str">
        <f t="shared" ref="A7362:A7425" si="115">HYPERLINK(CONCATENATE("http://wormtss.utgenome.org/browser/browser.jsp#species=c.elegans;revision=ce6;target=",G7362,";start=",H7362-3000,";end=",H7362+3000), "UTGB")</f>
        <v>UTGB</v>
      </c>
      <c r="B7362" s="5" t="s">
        <v>24016</v>
      </c>
      <c r="C7362" s="5" t="s">
        <v>17</v>
      </c>
      <c r="D7362" s="5">
        <v>2</v>
      </c>
      <c r="E7362" s="5" t="b">
        <v>0</v>
      </c>
      <c r="F7362" s="5" t="s">
        <v>6030</v>
      </c>
      <c r="G7362" s="5" t="s">
        <v>6</v>
      </c>
      <c r="H7362" s="5">
        <v>8261122</v>
      </c>
      <c r="I7362" s="5" t="s">
        <v>2</v>
      </c>
      <c r="J7362" s="5">
        <v>57</v>
      </c>
      <c r="K7362" s="5">
        <v>3.4260000000000002</v>
      </c>
      <c r="L7362" s="5">
        <v>32</v>
      </c>
      <c r="M7362" s="5">
        <v>-1</v>
      </c>
    </row>
    <row r="7363" spans="1:13">
      <c r="A7363" s="4" t="str">
        <f t="shared" si="115"/>
        <v>UTGB</v>
      </c>
      <c r="B7363" s="5" t="s">
        <v>16553</v>
      </c>
      <c r="C7363" s="5" t="s">
        <v>17</v>
      </c>
      <c r="D7363" s="5">
        <v>3</v>
      </c>
      <c r="E7363" s="5" t="b">
        <v>1</v>
      </c>
      <c r="F7363" s="5" t="s">
        <v>6030</v>
      </c>
      <c r="G7363" s="5" t="s">
        <v>6</v>
      </c>
      <c r="H7363" s="5">
        <v>8261126</v>
      </c>
      <c r="I7363" s="5" t="s">
        <v>2</v>
      </c>
      <c r="J7363" s="5">
        <v>19684</v>
      </c>
      <c r="K7363" s="5">
        <v>1.9790000000000001</v>
      </c>
      <c r="L7363" s="5">
        <v>28</v>
      </c>
      <c r="M7363" s="5">
        <v>-1</v>
      </c>
    </row>
    <row r="7364" spans="1:13">
      <c r="A7364" s="4" t="str">
        <f t="shared" si="115"/>
        <v>UTGB</v>
      </c>
      <c r="B7364" s="5" t="s">
        <v>24017</v>
      </c>
      <c r="C7364" s="5" t="s">
        <v>17</v>
      </c>
      <c r="D7364" s="5">
        <v>4</v>
      </c>
      <c r="E7364" s="5" t="b">
        <v>0</v>
      </c>
      <c r="F7364" s="5" t="s">
        <v>6030</v>
      </c>
      <c r="G7364" s="5" t="s">
        <v>6</v>
      </c>
      <c r="H7364" s="5">
        <v>8261137</v>
      </c>
      <c r="I7364" s="5" t="s">
        <v>2</v>
      </c>
      <c r="J7364" s="5">
        <v>41</v>
      </c>
      <c r="K7364" s="5">
        <v>0.73119999999999996</v>
      </c>
      <c r="L7364" s="5">
        <v>17</v>
      </c>
      <c r="M7364" s="5">
        <v>-1</v>
      </c>
    </row>
    <row r="7365" spans="1:13">
      <c r="A7365" s="4" t="str">
        <f t="shared" si="115"/>
        <v>UTGB</v>
      </c>
      <c r="B7365" s="5" t="s">
        <v>24018</v>
      </c>
      <c r="C7365" s="5" t="s">
        <v>17</v>
      </c>
      <c r="D7365" s="5">
        <v>5</v>
      </c>
      <c r="E7365" s="5" t="b">
        <v>0</v>
      </c>
      <c r="F7365" s="5" t="s">
        <v>6030</v>
      </c>
      <c r="G7365" s="5" t="s">
        <v>6</v>
      </c>
      <c r="H7365" s="5">
        <v>8261143</v>
      </c>
      <c r="I7365" s="5" t="s">
        <v>2</v>
      </c>
      <c r="J7365" s="5">
        <v>39</v>
      </c>
      <c r="K7365" s="5">
        <v>1.5529999999999999</v>
      </c>
      <c r="L7365" s="5">
        <v>11</v>
      </c>
      <c r="M7365" s="5">
        <v>-1</v>
      </c>
    </row>
    <row r="7366" spans="1:13">
      <c r="A7366" s="4" t="str">
        <f t="shared" si="115"/>
        <v>UTGB</v>
      </c>
      <c r="B7366" s="5" t="s">
        <v>24019</v>
      </c>
      <c r="C7366" s="5" t="s">
        <v>17</v>
      </c>
      <c r="D7366" s="5">
        <v>6</v>
      </c>
      <c r="E7366" s="5" t="b">
        <v>0</v>
      </c>
      <c r="F7366" s="5" t="s">
        <v>6030</v>
      </c>
      <c r="G7366" s="5" t="s">
        <v>6</v>
      </c>
      <c r="H7366" s="5">
        <v>8261147</v>
      </c>
      <c r="I7366" s="5" t="s">
        <v>2</v>
      </c>
      <c r="J7366" s="5">
        <v>835</v>
      </c>
      <c r="K7366" s="5">
        <v>2.1549999999999998</v>
      </c>
      <c r="L7366" s="5">
        <v>7</v>
      </c>
      <c r="M7366" s="5">
        <v>-1</v>
      </c>
    </row>
    <row r="7367" spans="1:13">
      <c r="A7367" s="4" t="str">
        <f t="shared" si="115"/>
        <v>UTGB</v>
      </c>
      <c r="B7367" s="5" t="s">
        <v>16554</v>
      </c>
      <c r="C7367" s="5" t="s">
        <v>17</v>
      </c>
      <c r="D7367" s="5">
        <v>1</v>
      </c>
      <c r="E7367" s="5" t="b">
        <v>1</v>
      </c>
      <c r="F7367" s="5" t="s">
        <v>6032</v>
      </c>
      <c r="G7367" s="5" t="s">
        <v>6</v>
      </c>
      <c r="H7367" s="5">
        <v>8270603</v>
      </c>
      <c r="I7367" s="5" t="s">
        <v>2</v>
      </c>
      <c r="J7367" s="5">
        <v>24</v>
      </c>
      <c r="K7367" s="5">
        <v>0</v>
      </c>
      <c r="L7367" s="5">
        <v>449</v>
      </c>
      <c r="M7367" s="5">
        <v>-1</v>
      </c>
    </row>
    <row r="7368" spans="1:13">
      <c r="A7368" s="4" t="str">
        <f t="shared" si="115"/>
        <v>UTGB</v>
      </c>
      <c r="B7368" s="5" t="s">
        <v>16555</v>
      </c>
      <c r="C7368" s="5" t="s">
        <v>12</v>
      </c>
      <c r="D7368" s="5">
        <v>1</v>
      </c>
      <c r="E7368" s="5" t="b">
        <v>1</v>
      </c>
      <c r="F7368" s="5" t="s">
        <v>6034</v>
      </c>
      <c r="G7368" s="5" t="s">
        <v>6</v>
      </c>
      <c r="H7368" s="5">
        <v>8286806</v>
      </c>
      <c r="I7368" s="5" t="s">
        <v>1</v>
      </c>
      <c r="J7368" s="5">
        <v>10</v>
      </c>
      <c r="K7368" s="5">
        <v>0</v>
      </c>
      <c r="L7368" s="5">
        <v>507</v>
      </c>
      <c r="M7368" s="5">
        <v>371</v>
      </c>
    </row>
    <row r="7369" spans="1:13">
      <c r="A7369" s="4" t="str">
        <f t="shared" si="115"/>
        <v>UTGB</v>
      </c>
      <c r="B7369" s="5" t="s">
        <v>24020</v>
      </c>
      <c r="C7369" s="5" t="s">
        <v>12</v>
      </c>
      <c r="D7369" s="5">
        <v>1</v>
      </c>
      <c r="E7369" s="5" t="b">
        <v>0</v>
      </c>
      <c r="F7369" s="5" t="s">
        <v>6037</v>
      </c>
      <c r="G7369" s="5" t="s">
        <v>6</v>
      </c>
      <c r="H7369" s="5">
        <v>8289700</v>
      </c>
      <c r="I7369" s="5" t="s">
        <v>1</v>
      </c>
      <c r="J7369" s="5">
        <v>10</v>
      </c>
      <c r="K7369" s="5">
        <v>4.4909999999999997</v>
      </c>
      <c r="L7369" s="5">
        <v>199</v>
      </c>
      <c r="M7369" s="5">
        <v>188</v>
      </c>
    </row>
    <row r="7370" spans="1:13">
      <c r="A7370" s="4" t="str">
        <f t="shared" si="115"/>
        <v>UTGB</v>
      </c>
      <c r="B7370" s="5" t="s">
        <v>16556</v>
      </c>
      <c r="C7370" s="5" t="s">
        <v>12</v>
      </c>
      <c r="D7370" s="5">
        <v>2</v>
      </c>
      <c r="E7370" s="5" t="b">
        <v>1</v>
      </c>
      <c r="F7370" s="5" t="s">
        <v>6037</v>
      </c>
      <c r="G7370" s="5" t="s">
        <v>6</v>
      </c>
      <c r="H7370" s="5">
        <v>8289694</v>
      </c>
      <c r="I7370" s="5" t="s">
        <v>1</v>
      </c>
      <c r="J7370" s="5">
        <v>26</v>
      </c>
      <c r="K7370" s="5">
        <v>0</v>
      </c>
      <c r="L7370" s="5">
        <v>193</v>
      </c>
      <c r="M7370" s="5">
        <v>182</v>
      </c>
    </row>
    <row r="7371" spans="1:13">
      <c r="A7371" s="4" t="str">
        <f t="shared" si="115"/>
        <v>UTGB</v>
      </c>
      <c r="B7371" s="5" t="s">
        <v>24021</v>
      </c>
      <c r="C7371" s="5" t="s">
        <v>12</v>
      </c>
      <c r="D7371" s="5">
        <v>1</v>
      </c>
      <c r="E7371" s="5" t="b">
        <v>0</v>
      </c>
      <c r="F7371" s="5" t="s">
        <v>6039</v>
      </c>
      <c r="G7371" s="5" t="s">
        <v>6</v>
      </c>
      <c r="H7371" s="5">
        <v>8289786</v>
      </c>
      <c r="I7371" s="5" t="s">
        <v>2</v>
      </c>
      <c r="J7371" s="5">
        <v>11</v>
      </c>
      <c r="K7371" s="5">
        <v>0</v>
      </c>
      <c r="L7371" s="5">
        <v>473</v>
      </c>
      <c r="M7371" s="5">
        <v>472</v>
      </c>
    </row>
    <row r="7372" spans="1:13">
      <c r="A7372" s="4" t="str">
        <f t="shared" si="115"/>
        <v>UTGB</v>
      </c>
      <c r="B7372" s="5" t="s">
        <v>16557</v>
      </c>
      <c r="C7372" s="5" t="s">
        <v>12</v>
      </c>
      <c r="D7372" s="5">
        <v>2</v>
      </c>
      <c r="E7372" s="5" t="b">
        <v>1</v>
      </c>
      <c r="F7372" s="5" t="s">
        <v>6039</v>
      </c>
      <c r="G7372" s="5" t="s">
        <v>6</v>
      </c>
      <c r="H7372" s="5">
        <v>8289825</v>
      </c>
      <c r="I7372" s="5" t="s">
        <v>2</v>
      </c>
      <c r="J7372" s="5">
        <v>20</v>
      </c>
      <c r="K7372" s="5">
        <v>4.4909999999999997</v>
      </c>
      <c r="L7372" s="5">
        <v>434</v>
      </c>
      <c r="M7372" s="5">
        <v>433</v>
      </c>
    </row>
    <row r="7373" spans="1:13">
      <c r="A7373" s="4" t="str">
        <f t="shared" si="115"/>
        <v>UTGB</v>
      </c>
      <c r="B7373" s="5" t="s">
        <v>24022</v>
      </c>
      <c r="C7373" s="5" t="s">
        <v>12</v>
      </c>
      <c r="D7373" s="5">
        <v>3</v>
      </c>
      <c r="E7373" s="5" t="b">
        <v>0</v>
      </c>
      <c r="F7373" s="5" t="s">
        <v>6039</v>
      </c>
      <c r="G7373" s="5" t="s">
        <v>6</v>
      </c>
      <c r="H7373" s="5">
        <v>8289841</v>
      </c>
      <c r="I7373" s="5" t="s">
        <v>2</v>
      </c>
      <c r="J7373" s="5">
        <v>12</v>
      </c>
      <c r="K7373" s="5">
        <v>0</v>
      </c>
      <c r="L7373" s="5">
        <v>418</v>
      </c>
      <c r="M7373" s="5">
        <v>417</v>
      </c>
    </row>
    <row r="7374" spans="1:13">
      <c r="A7374" s="4" t="str">
        <f t="shared" si="115"/>
        <v>UTGB</v>
      </c>
      <c r="B7374" s="5" t="s">
        <v>16558</v>
      </c>
      <c r="C7374" s="5" t="s">
        <v>12</v>
      </c>
      <c r="D7374" s="5">
        <v>1</v>
      </c>
      <c r="E7374" s="5" t="b">
        <v>1</v>
      </c>
      <c r="F7374" s="5" t="s">
        <v>11904</v>
      </c>
      <c r="G7374" s="5" t="s">
        <v>6</v>
      </c>
      <c r="H7374" s="5">
        <v>8291291</v>
      </c>
      <c r="I7374" s="5" t="s">
        <v>2</v>
      </c>
      <c r="J7374" s="5">
        <v>11</v>
      </c>
      <c r="K7374" s="5">
        <v>0</v>
      </c>
      <c r="L7374" s="5">
        <v>276</v>
      </c>
      <c r="M7374" s="5">
        <v>276</v>
      </c>
    </row>
    <row r="7375" spans="1:13">
      <c r="A7375" s="4" t="str">
        <f t="shared" si="115"/>
        <v>UTGB</v>
      </c>
      <c r="B7375" s="5" t="s">
        <v>16559</v>
      </c>
      <c r="C7375" s="5" t="s">
        <v>17</v>
      </c>
      <c r="D7375" s="5">
        <v>1</v>
      </c>
      <c r="E7375" s="5" t="b">
        <v>1</v>
      </c>
      <c r="F7375" s="5" t="s">
        <v>6042</v>
      </c>
      <c r="G7375" s="5" t="s">
        <v>6</v>
      </c>
      <c r="H7375" s="5">
        <v>8332795</v>
      </c>
      <c r="I7375" s="5" t="s">
        <v>2</v>
      </c>
      <c r="J7375" s="5">
        <v>116</v>
      </c>
      <c r="K7375" s="5">
        <v>1.1120000000000001</v>
      </c>
      <c r="L7375" s="5">
        <v>13</v>
      </c>
      <c r="M7375" s="5">
        <v>-1</v>
      </c>
    </row>
    <row r="7376" spans="1:13">
      <c r="A7376" s="4" t="str">
        <f t="shared" si="115"/>
        <v>UTGB</v>
      </c>
      <c r="B7376" s="5" t="s">
        <v>24023</v>
      </c>
      <c r="C7376" s="5" t="s">
        <v>17</v>
      </c>
      <c r="D7376" s="5">
        <v>1</v>
      </c>
      <c r="E7376" s="5" t="b">
        <v>0</v>
      </c>
      <c r="F7376" s="5" t="s">
        <v>6045</v>
      </c>
      <c r="G7376" s="5" t="s">
        <v>6</v>
      </c>
      <c r="H7376" s="5">
        <v>8334661</v>
      </c>
      <c r="I7376" s="5" t="s">
        <v>1</v>
      </c>
      <c r="J7376" s="5">
        <v>72</v>
      </c>
      <c r="K7376" s="5">
        <v>0</v>
      </c>
      <c r="L7376" s="5">
        <v>695</v>
      </c>
      <c r="M7376" s="5">
        <v>-1</v>
      </c>
    </row>
    <row r="7377" spans="1:13">
      <c r="A7377" s="4" t="str">
        <f t="shared" si="115"/>
        <v>UTGB</v>
      </c>
      <c r="B7377" s="5" t="s">
        <v>24024</v>
      </c>
      <c r="C7377" s="5" t="s">
        <v>17</v>
      </c>
      <c r="D7377" s="5">
        <v>2</v>
      </c>
      <c r="E7377" s="5" t="b">
        <v>0</v>
      </c>
      <c r="F7377" s="5" t="s">
        <v>6045</v>
      </c>
      <c r="G7377" s="5" t="s">
        <v>6</v>
      </c>
      <c r="H7377" s="5">
        <v>8334004</v>
      </c>
      <c r="I7377" s="5" t="s">
        <v>1</v>
      </c>
      <c r="J7377" s="5">
        <v>12</v>
      </c>
      <c r="K7377" s="5">
        <v>0.96309999999999996</v>
      </c>
      <c r="L7377" s="5">
        <v>38</v>
      </c>
      <c r="M7377" s="5">
        <v>-1</v>
      </c>
    </row>
    <row r="7378" spans="1:13">
      <c r="A7378" s="4" t="str">
        <f t="shared" si="115"/>
        <v>UTGB</v>
      </c>
      <c r="B7378" s="5" t="s">
        <v>16560</v>
      </c>
      <c r="C7378" s="5" t="s">
        <v>17</v>
      </c>
      <c r="D7378" s="5">
        <v>3</v>
      </c>
      <c r="E7378" s="5" t="b">
        <v>1</v>
      </c>
      <c r="F7378" s="5" t="s">
        <v>6045</v>
      </c>
      <c r="G7378" s="5" t="s">
        <v>6</v>
      </c>
      <c r="H7378" s="5">
        <v>8334001</v>
      </c>
      <c r="I7378" s="5" t="s">
        <v>1</v>
      </c>
      <c r="J7378" s="5">
        <v>1800</v>
      </c>
      <c r="K7378" s="5">
        <v>0.67490000000000006</v>
      </c>
      <c r="L7378" s="5">
        <v>35</v>
      </c>
      <c r="M7378" s="5">
        <v>-1</v>
      </c>
    </row>
    <row r="7379" spans="1:13">
      <c r="A7379" s="4" t="str">
        <f t="shared" si="115"/>
        <v>UTGB</v>
      </c>
      <c r="B7379" s="5" t="s">
        <v>24025</v>
      </c>
      <c r="C7379" s="5" t="s">
        <v>17</v>
      </c>
      <c r="D7379" s="5">
        <v>4</v>
      </c>
      <c r="E7379" s="5" t="b">
        <v>0</v>
      </c>
      <c r="F7379" s="5" t="s">
        <v>6045</v>
      </c>
      <c r="G7379" s="5" t="s">
        <v>6</v>
      </c>
      <c r="H7379" s="5">
        <v>8333996</v>
      </c>
      <c r="I7379" s="5" t="s">
        <v>1</v>
      </c>
      <c r="J7379" s="5">
        <v>57</v>
      </c>
      <c r="K7379" s="5">
        <v>0.65859999999999996</v>
      </c>
      <c r="L7379" s="5">
        <v>30</v>
      </c>
      <c r="M7379" s="5">
        <v>-1</v>
      </c>
    </row>
    <row r="7380" spans="1:13">
      <c r="A7380" s="4" t="str">
        <f t="shared" si="115"/>
        <v>UTGB</v>
      </c>
      <c r="B7380" s="5" t="s">
        <v>24026</v>
      </c>
      <c r="C7380" s="5" t="s">
        <v>17</v>
      </c>
      <c r="D7380" s="5">
        <v>5</v>
      </c>
      <c r="E7380" s="5" t="b">
        <v>0</v>
      </c>
      <c r="F7380" s="5" t="s">
        <v>6045</v>
      </c>
      <c r="G7380" s="5" t="s">
        <v>6</v>
      </c>
      <c r="H7380" s="5">
        <v>8333982</v>
      </c>
      <c r="I7380" s="5" t="s">
        <v>1</v>
      </c>
      <c r="J7380" s="5">
        <v>14</v>
      </c>
      <c r="K7380" s="5">
        <v>8.89</v>
      </c>
      <c r="L7380" s="5">
        <v>16</v>
      </c>
      <c r="M7380" s="5">
        <v>-1</v>
      </c>
    </row>
    <row r="7381" spans="1:13">
      <c r="A7381" s="4" t="str">
        <f t="shared" si="115"/>
        <v>UTGB</v>
      </c>
      <c r="B7381" s="5" t="s">
        <v>16561</v>
      </c>
      <c r="C7381" s="5" t="s">
        <v>17</v>
      </c>
      <c r="D7381" s="5">
        <v>1</v>
      </c>
      <c r="E7381" s="5" t="b">
        <v>1</v>
      </c>
      <c r="F7381" s="5" t="s">
        <v>6048</v>
      </c>
      <c r="G7381" s="5" t="s">
        <v>6</v>
      </c>
      <c r="H7381" s="5">
        <v>8334256</v>
      </c>
      <c r="I7381" s="5" t="s">
        <v>2</v>
      </c>
      <c r="J7381" s="5">
        <v>248</v>
      </c>
      <c r="K7381" s="5">
        <v>0.81279999999999997</v>
      </c>
      <c r="L7381" s="5">
        <v>31</v>
      </c>
      <c r="M7381" s="5">
        <v>-1</v>
      </c>
    </row>
    <row r="7382" spans="1:13">
      <c r="A7382" s="4" t="str">
        <f t="shared" si="115"/>
        <v>UTGB</v>
      </c>
      <c r="B7382" s="5" t="s">
        <v>16562</v>
      </c>
      <c r="C7382" s="5" t="s">
        <v>17</v>
      </c>
      <c r="D7382" s="5">
        <v>1</v>
      </c>
      <c r="E7382" s="5" t="b">
        <v>1</v>
      </c>
      <c r="F7382" s="5" t="s">
        <v>6050</v>
      </c>
      <c r="G7382" s="5" t="s">
        <v>6</v>
      </c>
      <c r="H7382" s="5">
        <v>8348355</v>
      </c>
      <c r="I7382" s="5" t="s">
        <v>2</v>
      </c>
      <c r="J7382" s="5">
        <v>2171</v>
      </c>
      <c r="K7382" s="5">
        <v>0.85980000000000001</v>
      </c>
      <c r="L7382" s="5">
        <v>14</v>
      </c>
      <c r="M7382" s="5">
        <v>-1</v>
      </c>
    </row>
    <row r="7383" spans="1:13">
      <c r="A7383" s="4" t="str">
        <f t="shared" si="115"/>
        <v>UTGB</v>
      </c>
      <c r="B7383" s="5" t="s">
        <v>24027</v>
      </c>
      <c r="C7383" s="5" t="s">
        <v>17</v>
      </c>
      <c r="D7383" s="5">
        <v>2</v>
      </c>
      <c r="E7383" s="5" t="b">
        <v>0</v>
      </c>
      <c r="F7383" s="5" t="s">
        <v>6050</v>
      </c>
      <c r="G7383" s="5" t="s">
        <v>6</v>
      </c>
      <c r="H7383" s="5">
        <v>8348360</v>
      </c>
      <c r="I7383" s="5" t="s">
        <v>2</v>
      </c>
      <c r="J7383" s="5">
        <v>178</v>
      </c>
      <c r="K7383" s="5">
        <v>0.90690000000000004</v>
      </c>
      <c r="L7383" s="5">
        <v>9</v>
      </c>
      <c r="M7383" s="5">
        <v>-1</v>
      </c>
    </row>
    <row r="7384" spans="1:13">
      <c r="A7384" s="4" t="str">
        <f t="shared" si="115"/>
        <v>UTGB</v>
      </c>
      <c r="B7384" s="5" t="s">
        <v>24028</v>
      </c>
      <c r="C7384" s="5" t="s">
        <v>17</v>
      </c>
      <c r="D7384" s="5">
        <v>3</v>
      </c>
      <c r="E7384" s="5" t="b">
        <v>0</v>
      </c>
      <c r="F7384" s="5" t="s">
        <v>6050</v>
      </c>
      <c r="G7384" s="5" t="s">
        <v>6</v>
      </c>
      <c r="H7384" s="5">
        <v>8348363</v>
      </c>
      <c r="I7384" s="5" t="s">
        <v>2</v>
      </c>
      <c r="J7384" s="5">
        <v>20</v>
      </c>
      <c r="K7384" s="5">
        <v>3.532</v>
      </c>
      <c r="L7384" s="5">
        <v>6</v>
      </c>
      <c r="M7384" s="5">
        <v>-1</v>
      </c>
    </row>
    <row r="7385" spans="1:13">
      <c r="A7385" s="4" t="str">
        <f t="shared" si="115"/>
        <v>UTGB</v>
      </c>
      <c r="B7385" s="5" t="s">
        <v>24029</v>
      </c>
      <c r="C7385" s="5" t="s">
        <v>17</v>
      </c>
      <c r="D7385" s="5">
        <v>1</v>
      </c>
      <c r="E7385" s="5" t="b">
        <v>0</v>
      </c>
      <c r="F7385" s="5" t="s">
        <v>16564</v>
      </c>
      <c r="G7385" s="5" t="s">
        <v>6</v>
      </c>
      <c r="H7385" s="5">
        <v>8355873</v>
      </c>
      <c r="I7385" s="5" t="s">
        <v>2</v>
      </c>
      <c r="J7385" s="5">
        <v>20</v>
      </c>
      <c r="K7385" s="5">
        <v>0</v>
      </c>
      <c r="L7385" s="5">
        <v>16</v>
      </c>
      <c r="M7385" s="5">
        <v>-1</v>
      </c>
    </row>
    <row r="7386" spans="1:13">
      <c r="A7386" s="4" t="str">
        <f t="shared" si="115"/>
        <v>UTGB</v>
      </c>
      <c r="B7386" s="5" t="s">
        <v>16563</v>
      </c>
      <c r="C7386" s="5" t="s">
        <v>17</v>
      </c>
      <c r="D7386" s="5">
        <v>2</v>
      </c>
      <c r="E7386" s="5" t="b">
        <v>1</v>
      </c>
      <c r="F7386" s="5" t="s">
        <v>16564</v>
      </c>
      <c r="G7386" s="5" t="s">
        <v>6</v>
      </c>
      <c r="H7386" s="5">
        <v>8355878</v>
      </c>
      <c r="I7386" s="5" t="s">
        <v>2</v>
      </c>
      <c r="J7386" s="5">
        <v>34</v>
      </c>
      <c r="K7386" s="5">
        <v>0</v>
      </c>
      <c r="L7386" s="5">
        <v>11</v>
      </c>
      <c r="M7386" s="5">
        <v>-1</v>
      </c>
    </row>
    <row r="7387" spans="1:13">
      <c r="A7387" s="4" t="str">
        <f t="shared" si="115"/>
        <v>UTGB</v>
      </c>
      <c r="B7387" s="5" t="s">
        <v>16566</v>
      </c>
      <c r="C7387" s="5" t="s">
        <v>17</v>
      </c>
      <c r="D7387" s="5">
        <v>1</v>
      </c>
      <c r="E7387" s="5" t="b">
        <v>1</v>
      </c>
      <c r="F7387" s="5" t="s">
        <v>6052</v>
      </c>
      <c r="G7387" s="5" t="s">
        <v>6</v>
      </c>
      <c r="H7387" s="5">
        <v>8358569</v>
      </c>
      <c r="I7387" s="5" t="s">
        <v>1</v>
      </c>
      <c r="J7387" s="5">
        <v>84</v>
      </c>
      <c r="K7387" s="5">
        <v>2.6190000000000002</v>
      </c>
      <c r="L7387" s="5">
        <v>10</v>
      </c>
      <c r="M7387" s="5">
        <v>-1</v>
      </c>
    </row>
    <row r="7388" spans="1:13">
      <c r="A7388" s="4" t="str">
        <f t="shared" si="115"/>
        <v>UTGB</v>
      </c>
      <c r="B7388" s="5" t="s">
        <v>16567</v>
      </c>
      <c r="C7388" s="5" t="s">
        <v>12</v>
      </c>
      <c r="D7388" s="5">
        <v>1</v>
      </c>
      <c r="E7388" s="5" t="b">
        <v>1</v>
      </c>
      <c r="F7388" s="5" t="s">
        <v>6055</v>
      </c>
      <c r="G7388" s="5" t="s">
        <v>6</v>
      </c>
      <c r="H7388" s="5">
        <v>8360234</v>
      </c>
      <c r="I7388" s="5" t="s">
        <v>2</v>
      </c>
      <c r="J7388" s="5">
        <v>33</v>
      </c>
      <c r="K7388" s="5">
        <v>0</v>
      </c>
      <c r="L7388" s="5">
        <v>871</v>
      </c>
      <c r="M7388" s="5">
        <v>837</v>
      </c>
    </row>
    <row r="7389" spans="1:13">
      <c r="A7389" s="4" t="str">
        <f t="shared" si="115"/>
        <v>UTGB</v>
      </c>
      <c r="B7389" s="5" t="s">
        <v>24030</v>
      </c>
      <c r="C7389" s="5" t="s">
        <v>12</v>
      </c>
      <c r="D7389" s="5">
        <v>1</v>
      </c>
      <c r="E7389" s="5" t="b">
        <v>0</v>
      </c>
      <c r="F7389" s="5" t="s">
        <v>11907</v>
      </c>
      <c r="G7389" s="5" t="s">
        <v>6</v>
      </c>
      <c r="H7389" s="5">
        <v>8377970</v>
      </c>
      <c r="I7389" s="5" t="s">
        <v>1</v>
      </c>
      <c r="J7389" s="5">
        <v>14</v>
      </c>
      <c r="K7389" s="5">
        <v>6.359</v>
      </c>
      <c r="L7389" s="5">
        <v>357</v>
      </c>
      <c r="M7389" s="5">
        <v>325</v>
      </c>
    </row>
    <row r="7390" spans="1:13">
      <c r="A7390" s="4" t="str">
        <f t="shared" si="115"/>
        <v>UTGB</v>
      </c>
      <c r="B7390" s="5" t="s">
        <v>16568</v>
      </c>
      <c r="C7390" s="5" t="s">
        <v>12</v>
      </c>
      <c r="D7390" s="5">
        <v>2</v>
      </c>
      <c r="E7390" s="5" t="b">
        <v>1</v>
      </c>
      <c r="F7390" s="5" t="s">
        <v>11907</v>
      </c>
      <c r="G7390" s="5" t="s">
        <v>6</v>
      </c>
      <c r="H7390" s="5">
        <v>8377936</v>
      </c>
      <c r="I7390" s="5" t="s">
        <v>1</v>
      </c>
      <c r="J7390" s="5">
        <v>16</v>
      </c>
      <c r="K7390" s="5">
        <v>9.0760000000000005</v>
      </c>
      <c r="L7390" s="5">
        <v>323</v>
      </c>
      <c r="M7390" s="5">
        <v>291</v>
      </c>
    </row>
    <row r="7391" spans="1:13">
      <c r="A7391" s="4" t="str">
        <f t="shared" si="115"/>
        <v>UTGB</v>
      </c>
      <c r="B7391" s="5" t="s">
        <v>16569</v>
      </c>
      <c r="C7391" s="5" t="s">
        <v>12</v>
      </c>
      <c r="D7391" s="5">
        <v>1</v>
      </c>
      <c r="E7391" s="5" t="b">
        <v>1</v>
      </c>
      <c r="F7391" s="5" t="s">
        <v>6057</v>
      </c>
      <c r="G7391" s="5" t="s">
        <v>6</v>
      </c>
      <c r="H7391" s="5">
        <v>8379442</v>
      </c>
      <c r="I7391" s="5" t="s">
        <v>1</v>
      </c>
      <c r="J7391" s="5">
        <v>47</v>
      </c>
      <c r="K7391" s="5">
        <v>2.4849999999999999</v>
      </c>
      <c r="L7391" s="5">
        <v>148</v>
      </c>
      <c r="M7391" s="5">
        <v>140</v>
      </c>
    </row>
    <row r="7392" spans="1:13">
      <c r="A7392" s="4" t="str">
        <f t="shared" si="115"/>
        <v>UTGB</v>
      </c>
      <c r="B7392" s="5" t="s">
        <v>24031</v>
      </c>
      <c r="C7392" s="5" t="s">
        <v>12</v>
      </c>
      <c r="D7392" s="5">
        <v>2</v>
      </c>
      <c r="E7392" s="5" t="b">
        <v>0</v>
      </c>
      <c r="F7392" s="5" t="s">
        <v>6057</v>
      </c>
      <c r="G7392" s="5" t="s">
        <v>6</v>
      </c>
      <c r="H7392" s="5">
        <v>8379436</v>
      </c>
      <c r="I7392" s="5" t="s">
        <v>1</v>
      </c>
      <c r="J7392" s="5">
        <v>23</v>
      </c>
      <c r="K7392" s="5">
        <v>0</v>
      </c>
      <c r="L7392" s="5">
        <v>142</v>
      </c>
      <c r="M7392" s="5">
        <v>134</v>
      </c>
    </row>
    <row r="7393" spans="1:13">
      <c r="A7393" s="4" t="str">
        <f t="shared" si="115"/>
        <v>UTGB</v>
      </c>
      <c r="B7393" s="5" t="s">
        <v>24032</v>
      </c>
      <c r="C7393" s="5" t="s">
        <v>12</v>
      </c>
      <c r="D7393" s="5">
        <v>3</v>
      </c>
      <c r="E7393" s="5" t="b">
        <v>0</v>
      </c>
      <c r="F7393" s="5" t="s">
        <v>6057</v>
      </c>
      <c r="G7393" s="5" t="s">
        <v>6</v>
      </c>
      <c r="H7393" s="5">
        <v>8379422</v>
      </c>
      <c r="I7393" s="5" t="s">
        <v>1</v>
      </c>
      <c r="J7393" s="5">
        <v>13</v>
      </c>
      <c r="K7393" s="5">
        <v>4.0590000000000002</v>
      </c>
      <c r="L7393" s="5">
        <v>128</v>
      </c>
      <c r="M7393" s="5">
        <v>120</v>
      </c>
    </row>
    <row r="7394" spans="1:13">
      <c r="A7394" s="4" t="str">
        <f t="shared" si="115"/>
        <v>UTGB</v>
      </c>
      <c r="B7394" s="5" t="s">
        <v>24033</v>
      </c>
      <c r="C7394" s="5" t="s">
        <v>12</v>
      </c>
      <c r="D7394" s="5">
        <v>4</v>
      </c>
      <c r="E7394" s="5" t="b">
        <v>0</v>
      </c>
      <c r="F7394" s="5" t="s">
        <v>6057</v>
      </c>
      <c r="G7394" s="5" t="s">
        <v>6</v>
      </c>
      <c r="H7394" s="5">
        <v>8379406</v>
      </c>
      <c r="I7394" s="5" t="s">
        <v>1</v>
      </c>
      <c r="J7394" s="5">
        <v>13</v>
      </c>
      <c r="K7394" s="5">
        <v>0</v>
      </c>
      <c r="L7394" s="5">
        <v>112</v>
      </c>
      <c r="M7394" s="5">
        <v>104</v>
      </c>
    </row>
    <row r="7395" spans="1:13">
      <c r="A7395" s="4" t="str">
        <f t="shared" si="115"/>
        <v>UTGB</v>
      </c>
      <c r="B7395" s="5" t="s">
        <v>16570</v>
      </c>
      <c r="C7395" s="5" t="s">
        <v>17</v>
      </c>
      <c r="D7395" s="5">
        <v>1</v>
      </c>
      <c r="E7395" s="5" t="b">
        <v>1</v>
      </c>
      <c r="F7395" s="5" t="s">
        <v>6059</v>
      </c>
      <c r="G7395" s="5" t="s">
        <v>6</v>
      </c>
      <c r="H7395" s="5">
        <v>8428720</v>
      </c>
      <c r="I7395" s="5" t="s">
        <v>1</v>
      </c>
      <c r="J7395" s="5">
        <v>1304</v>
      </c>
      <c r="K7395" s="5">
        <v>0.57440000000000002</v>
      </c>
      <c r="L7395" s="5">
        <v>2556</v>
      </c>
      <c r="M7395" s="5">
        <v>-1</v>
      </c>
    </row>
    <row r="7396" spans="1:13">
      <c r="A7396" s="4" t="str">
        <f t="shared" si="115"/>
        <v>UTGB</v>
      </c>
      <c r="B7396" s="5" t="s">
        <v>24034</v>
      </c>
      <c r="C7396" s="5" t="s">
        <v>17</v>
      </c>
      <c r="D7396" s="5">
        <v>2</v>
      </c>
      <c r="E7396" s="5" t="b">
        <v>0</v>
      </c>
      <c r="F7396" s="5" t="s">
        <v>6059</v>
      </c>
      <c r="G7396" s="5" t="s">
        <v>6</v>
      </c>
      <c r="H7396" s="5">
        <v>8428718</v>
      </c>
      <c r="I7396" s="5" t="s">
        <v>1</v>
      </c>
      <c r="J7396" s="5">
        <v>83</v>
      </c>
      <c r="K7396" s="5">
        <v>2.8119999999999998</v>
      </c>
      <c r="L7396" s="5">
        <v>2554</v>
      </c>
      <c r="M7396" s="5">
        <v>-1</v>
      </c>
    </row>
    <row r="7397" spans="1:13">
      <c r="A7397" s="4" t="str">
        <f t="shared" si="115"/>
        <v>UTGB</v>
      </c>
      <c r="B7397" s="5" t="s">
        <v>24035</v>
      </c>
      <c r="C7397" s="5" t="s">
        <v>17</v>
      </c>
      <c r="D7397" s="5">
        <v>3</v>
      </c>
      <c r="E7397" s="5" t="b">
        <v>0</v>
      </c>
      <c r="F7397" s="5" t="s">
        <v>6059</v>
      </c>
      <c r="G7397" s="5" t="s">
        <v>6</v>
      </c>
      <c r="H7397" s="5">
        <v>8428714</v>
      </c>
      <c r="I7397" s="5" t="s">
        <v>1</v>
      </c>
      <c r="J7397" s="5">
        <v>72</v>
      </c>
      <c r="K7397" s="5">
        <v>1.117</v>
      </c>
      <c r="L7397" s="5">
        <v>2550</v>
      </c>
      <c r="M7397" s="5">
        <v>-1</v>
      </c>
    </row>
    <row r="7398" spans="1:13">
      <c r="A7398" s="4" t="str">
        <f t="shared" si="115"/>
        <v>UTGB</v>
      </c>
      <c r="B7398" s="5" t="s">
        <v>24036</v>
      </c>
      <c r="C7398" s="5" t="s">
        <v>17</v>
      </c>
      <c r="D7398" s="5">
        <v>4</v>
      </c>
      <c r="E7398" s="5" t="b">
        <v>0</v>
      </c>
      <c r="F7398" s="5" t="s">
        <v>6059</v>
      </c>
      <c r="G7398" s="5" t="s">
        <v>6</v>
      </c>
      <c r="H7398" s="5">
        <v>8428710</v>
      </c>
      <c r="I7398" s="5" t="s">
        <v>1</v>
      </c>
      <c r="J7398" s="5">
        <v>49</v>
      </c>
      <c r="K7398" s="5">
        <v>0.67300000000000004</v>
      </c>
      <c r="L7398" s="5">
        <v>2546</v>
      </c>
      <c r="M7398" s="5">
        <v>-1</v>
      </c>
    </row>
    <row r="7399" spans="1:13">
      <c r="A7399" s="4" t="str">
        <f t="shared" si="115"/>
        <v>UTGB</v>
      </c>
      <c r="B7399" s="5" t="s">
        <v>24037</v>
      </c>
      <c r="C7399" s="5" t="s">
        <v>17</v>
      </c>
      <c r="D7399" s="5">
        <v>5</v>
      </c>
      <c r="E7399" s="5" t="b">
        <v>0</v>
      </c>
      <c r="F7399" s="5" t="s">
        <v>6059</v>
      </c>
      <c r="G7399" s="5" t="s">
        <v>6</v>
      </c>
      <c r="H7399" s="5">
        <v>8428704</v>
      </c>
      <c r="I7399" s="5" t="s">
        <v>1</v>
      </c>
      <c r="J7399" s="5">
        <v>13</v>
      </c>
      <c r="K7399" s="5">
        <v>3.5779999999999998</v>
      </c>
      <c r="L7399" s="5">
        <v>2540</v>
      </c>
      <c r="M7399" s="5">
        <v>-1</v>
      </c>
    </row>
    <row r="7400" spans="1:13">
      <c r="A7400" s="4" t="str">
        <f t="shared" si="115"/>
        <v>UTGB</v>
      </c>
      <c r="B7400" s="5" t="s">
        <v>24038</v>
      </c>
      <c r="C7400" s="5" t="s">
        <v>12</v>
      </c>
      <c r="D7400" s="5">
        <v>1</v>
      </c>
      <c r="E7400" s="5" t="b">
        <v>0</v>
      </c>
      <c r="F7400" s="5" t="s">
        <v>6062</v>
      </c>
      <c r="G7400" s="5" t="s">
        <v>6</v>
      </c>
      <c r="H7400" s="5">
        <v>8432888</v>
      </c>
      <c r="I7400" s="5" t="s">
        <v>1</v>
      </c>
      <c r="J7400" s="5">
        <v>19</v>
      </c>
      <c r="K7400" s="5">
        <v>0</v>
      </c>
      <c r="L7400" s="5">
        <v>1415</v>
      </c>
      <c r="M7400" s="5">
        <v>1412</v>
      </c>
    </row>
    <row r="7401" spans="1:13">
      <c r="A7401" s="4" t="str">
        <f t="shared" si="115"/>
        <v>UTGB</v>
      </c>
      <c r="B7401" s="5" t="s">
        <v>24039</v>
      </c>
      <c r="C7401" s="5" t="s">
        <v>12</v>
      </c>
      <c r="D7401" s="5">
        <v>2</v>
      </c>
      <c r="E7401" s="5" t="b">
        <v>0</v>
      </c>
      <c r="F7401" s="5" t="s">
        <v>6062</v>
      </c>
      <c r="G7401" s="5" t="s">
        <v>6</v>
      </c>
      <c r="H7401" s="5">
        <v>8432854</v>
      </c>
      <c r="I7401" s="5" t="s">
        <v>1</v>
      </c>
      <c r="J7401" s="5">
        <v>52</v>
      </c>
      <c r="K7401" s="5">
        <v>2.5190000000000001</v>
      </c>
      <c r="L7401" s="5">
        <v>1381</v>
      </c>
      <c r="M7401" s="5">
        <v>1378</v>
      </c>
    </row>
    <row r="7402" spans="1:13">
      <c r="A7402" s="4" t="str">
        <f t="shared" si="115"/>
        <v>UTGB</v>
      </c>
      <c r="B7402" s="5" t="s">
        <v>24040</v>
      </c>
      <c r="C7402" s="5" t="s">
        <v>12</v>
      </c>
      <c r="D7402" s="5">
        <v>3</v>
      </c>
      <c r="E7402" s="5" t="b">
        <v>0</v>
      </c>
      <c r="F7402" s="5" t="s">
        <v>6062</v>
      </c>
      <c r="G7402" s="5" t="s">
        <v>6</v>
      </c>
      <c r="H7402" s="5">
        <v>8432843</v>
      </c>
      <c r="I7402" s="5" t="s">
        <v>1</v>
      </c>
      <c r="J7402" s="5">
        <v>13</v>
      </c>
      <c r="K7402" s="5">
        <v>0</v>
      </c>
      <c r="L7402" s="5">
        <v>1370</v>
      </c>
      <c r="M7402" s="5">
        <v>1367</v>
      </c>
    </row>
    <row r="7403" spans="1:13">
      <c r="A7403" s="4" t="str">
        <f t="shared" si="115"/>
        <v>UTGB</v>
      </c>
      <c r="B7403" s="5" t="s">
        <v>16571</v>
      </c>
      <c r="C7403" s="5" t="s">
        <v>12</v>
      </c>
      <c r="D7403" s="5">
        <v>4</v>
      </c>
      <c r="E7403" s="5" t="b">
        <v>1</v>
      </c>
      <c r="F7403" s="5" t="s">
        <v>6062</v>
      </c>
      <c r="G7403" s="5" t="s">
        <v>6</v>
      </c>
      <c r="H7403" s="5">
        <v>8432837</v>
      </c>
      <c r="I7403" s="5" t="s">
        <v>1</v>
      </c>
      <c r="J7403" s="5">
        <v>121</v>
      </c>
      <c r="K7403" s="5">
        <v>0.44779999999999998</v>
      </c>
      <c r="L7403" s="5">
        <v>1364</v>
      </c>
      <c r="M7403" s="5">
        <v>1361</v>
      </c>
    </row>
    <row r="7404" spans="1:13">
      <c r="A7404" s="4" t="str">
        <f t="shared" si="115"/>
        <v>UTGB</v>
      </c>
      <c r="B7404" s="5" t="s">
        <v>16572</v>
      </c>
      <c r="C7404" s="5" t="s">
        <v>12</v>
      </c>
      <c r="D7404" s="5">
        <v>1</v>
      </c>
      <c r="E7404" s="5" t="b">
        <v>1</v>
      </c>
      <c r="F7404" s="5" t="s">
        <v>6065</v>
      </c>
      <c r="G7404" s="5" t="s">
        <v>6</v>
      </c>
      <c r="H7404" s="5">
        <v>8433036</v>
      </c>
      <c r="I7404" s="5" t="s">
        <v>2</v>
      </c>
      <c r="J7404" s="5">
        <v>226</v>
      </c>
      <c r="K7404" s="5">
        <v>11.11</v>
      </c>
      <c r="L7404" s="5">
        <v>88</v>
      </c>
      <c r="M7404" s="5">
        <v>66</v>
      </c>
    </row>
    <row r="7405" spans="1:13">
      <c r="A7405" s="4" t="str">
        <f t="shared" si="115"/>
        <v>UTGB</v>
      </c>
      <c r="B7405" s="5" t="s">
        <v>16573</v>
      </c>
      <c r="C7405" s="5" t="s">
        <v>12</v>
      </c>
      <c r="D7405" s="5">
        <v>1</v>
      </c>
      <c r="E7405" s="5" t="b">
        <v>1</v>
      </c>
      <c r="F7405" s="5" t="s">
        <v>6068</v>
      </c>
      <c r="G7405" s="5" t="s">
        <v>6</v>
      </c>
      <c r="H7405" s="5">
        <v>8457134</v>
      </c>
      <c r="I7405" s="5" t="s">
        <v>2</v>
      </c>
      <c r="J7405" s="5">
        <v>12</v>
      </c>
      <c r="K7405" s="5">
        <v>0</v>
      </c>
      <c r="L7405" s="5">
        <v>156</v>
      </c>
      <c r="M7405" s="5">
        <v>128</v>
      </c>
    </row>
    <row r="7406" spans="1:13">
      <c r="A7406" s="4" t="str">
        <f t="shared" si="115"/>
        <v>UTGB</v>
      </c>
      <c r="B7406" s="5" t="s">
        <v>16574</v>
      </c>
      <c r="C7406" s="5" t="s">
        <v>17</v>
      </c>
      <c r="D7406" s="5">
        <v>1</v>
      </c>
      <c r="E7406" s="5" t="b">
        <v>1</v>
      </c>
      <c r="F7406" s="5" t="s">
        <v>6071</v>
      </c>
      <c r="G7406" s="5" t="s">
        <v>6</v>
      </c>
      <c r="H7406" s="5">
        <v>8462496</v>
      </c>
      <c r="I7406" s="5" t="s">
        <v>1</v>
      </c>
      <c r="J7406" s="5">
        <v>10</v>
      </c>
      <c r="K7406" s="5">
        <v>0</v>
      </c>
      <c r="L7406" s="5">
        <v>2236</v>
      </c>
      <c r="M7406" s="5">
        <v>-1</v>
      </c>
    </row>
    <row r="7407" spans="1:13">
      <c r="A7407" s="4" t="str">
        <f t="shared" si="115"/>
        <v>UTGB</v>
      </c>
      <c r="B7407" s="5" t="s">
        <v>24041</v>
      </c>
      <c r="C7407" s="5" t="s">
        <v>12</v>
      </c>
      <c r="D7407" s="5">
        <v>1</v>
      </c>
      <c r="E7407" s="5" t="b">
        <v>0</v>
      </c>
      <c r="F7407" s="5" t="s">
        <v>16577</v>
      </c>
      <c r="G7407" s="5" t="s">
        <v>6</v>
      </c>
      <c r="H7407" s="5">
        <v>8481559</v>
      </c>
      <c r="I7407" s="5" t="s">
        <v>2</v>
      </c>
      <c r="J7407" s="5">
        <v>10</v>
      </c>
      <c r="K7407" s="5">
        <v>0</v>
      </c>
      <c r="L7407" s="5">
        <v>89</v>
      </c>
      <c r="M7407" s="5">
        <v>87</v>
      </c>
    </row>
    <row r="7408" spans="1:13">
      <c r="A7408" s="4" t="str">
        <f t="shared" si="115"/>
        <v>UTGB</v>
      </c>
      <c r="B7408" s="5" t="s">
        <v>16575</v>
      </c>
      <c r="C7408" s="5" t="s">
        <v>12</v>
      </c>
      <c r="D7408" s="5">
        <v>2</v>
      </c>
      <c r="E7408" s="5" t="b">
        <v>1</v>
      </c>
      <c r="F7408" s="5" t="s">
        <v>16577</v>
      </c>
      <c r="G7408" s="5" t="s">
        <v>6</v>
      </c>
      <c r="H7408" s="5">
        <v>8481593</v>
      </c>
      <c r="I7408" s="5" t="s">
        <v>2</v>
      </c>
      <c r="J7408" s="5">
        <v>12</v>
      </c>
      <c r="K7408" s="5">
        <v>0</v>
      </c>
      <c r="L7408" s="5">
        <v>55</v>
      </c>
      <c r="M7408" s="5">
        <v>53</v>
      </c>
    </row>
    <row r="7409" spans="1:13">
      <c r="A7409" s="4" t="str">
        <f t="shared" si="115"/>
        <v>UTGB</v>
      </c>
      <c r="B7409" s="5" t="s">
        <v>16579</v>
      </c>
      <c r="C7409" s="5" t="s">
        <v>17</v>
      </c>
      <c r="D7409" s="5">
        <v>1</v>
      </c>
      <c r="E7409" s="5" t="b">
        <v>1</v>
      </c>
      <c r="F7409" s="5" t="s">
        <v>16580</v>
      </c>
      <c r="G7409" s="5" t="s">
        <v>6</v>
      </c>
      <c r="H7409" s="5">
        <v>8487479</v>
      </c>
      <c r="I7409" s="5" t="s">
        <v>2</v>
      </c>
      <c r="J7409" s="5">
        <v>52</v>
      </c>
      <c r="K7409" s="5">
        <v>1.2010000000000001</v>
      </c>
      <c r="L7409" s="5">
        <v>22</v>
      </c>
      <c r="M7409" s="5">
        <v>-1</v>
      </c>
    </row>
    <row r="7410" spans="1:13">
      <c r="A7410" s="4" t="str">
        <f t="shared" si="115"/>
        <v>UTGB</v>
      </c>
      <c r="B7410" s="5" t="s">
        <v>24042</v>
      </c>
      <c r="C7410" s="5" t="s">
        <v>12</v>
      </c>
      <c r="D7410" s="5">
        <v>1</v>
      </c>
      <c r="E7410" s="5" t="b">
        <v>0</v>
      </c>
      <c r="F7410" s="5" t="s">
        <v>12063</v>
      </c>
      <c r="G7410" s="5" t="s">
        <v>6</v>
      </c>
      <c r="H7410" s="5">
        <v>8499673</v>
      </c>
      <c r="I7410" s="5" t="s">
        <v>1</v>
      </c>
      <c r="J7410" s="5">
        <v>146</v>
      </c>
      <c r="K7410" s="5">
        <v>0</v>
      </c>
      <c r="L7410" s="5">
        <v>1922</v>
      </c>
      <c r="M7410" s="5">
        <v>867</v>
      </c>
    </row>
    <row r="7411" spans="1:13">
      <c r="A7411" s="4" t="str">
        <f t="shared" si="115"/>
        <v>UTGB</v>
      </c>
      <c r="B7411" s="5" t="s">
        <v>16582</v>
      </c>
      <c r="C7411" s="5" t="s">
        <v>12</v>
      </c>
      <c r="D7411" s="5">
        <v>2</v>
      </c>
      <c r="E7411" s="5" t="b">
        <v>1</v>
      </c>
      <c r="F7411" s="5" t="s">
        <v>12063</v>
      </c>
      <c r="G7411" s="5" t="s">
        <v>6</v>
      </c>
      <c r="H7411" s="5">
        <v>8498853</v>
      </c>
      <c r="I7411" s="5" t="s">
        <v>1</v>
      </c>
      <c r="J7411" s="5">
        <v>284</v>
      </c>
      <c r="K7411" s="5">
        <v>1.6459999999999999</v>
      </c>
      <c r="L7411" s="5">
        <v>1102</v>
      </c>
      <c r="M7411" s="5">
        <v>47</v>
      </c>
    </row>
    <row r="7412" spans="1:13">
      <c r="A7412" s="4" t="str">
        <f t="shared" si="115"/>
        <v>UTGB</v>
      </c>
      <c r="B7412" s="5" t="s">
        <v>24043</v>
      </c>
      <c r="C7412" s="5" t="s">
        <v>12</v>
      </c>
      <c r="D7412" s="5">
        <v>3</v>
      </c>
      <c r="E7412" s="5" t="b">
        <v>0</v>
      </c>
      <c r="F7412" s="5" t="s">
        <v>12063</v>
      </c>
      <c r="G7412" s="5" t="s">
        <v>6</v>
      </c>
      <c r="H7412" s="5">
        <v>8498821</v>
      </c>
      <c r="I7412" s="5" t="s">
        <v>1</v>
      </c>
      <c r="J7412" s="5">
        <v>32</v>
      </c>
      <c r="K7412" s="5">
        <v>0.93220000000000003</v>
      </c>
      <c r="L7412" s="5">
        <v>1070</v>
      </c>
      <c r="M7412" s="5">
        <v>15</v>
      </c>
    </row>
    <row r="7413" spans="1:13">
      <c r="A7413" s="4" t="str">
        <f t="shared" si="115"/>
        <v>UTGB</v>
      </c>
      <c r="B7413" s="5" t="s">
        <v>16583</v>
      </c>
      <c r="C7413" s="5" t="s">
        <v>12</v>
      </c>
      <c r="D7413" s="5">
        <v>1</v>
      </c>
      <c r="E7413" s="5" t="b">
        <v>1</v>
      </c>
      <c r="F7413" s="5" t="s">
        <v>6079</v>
      </c>
      <c r="G7413" s="5" t="s">
        <v>6</v>
      </c>
      <c r="H7413" s="5">
        <v>8499180</v>
      </c>
      <c r="I7413" s="5" t="s">
        <v>2</v>
      </c>
      <c r="J7413" s="5">
        <v>10</v>
      </c>
      <c r="K7413" s="5">
        <v>0</v>
      </c>
      <c r="L7413" s="5">
        <v>145</v>
      </c>
      <c r="M7413" s="5">
        <v>112</v>
      </c>
    </row>
    <row r="7414" spans="1:13">
      <c r="A7414" s="4" t="str">
        <f t="shared" si="115"/>
        <v>UTGB</v>
      </c>
      <c r="B7414" s="5" t="s">
        <v>16584</v>
      </c>
      <c r="C7414" s="5" t="s">
        <v>12</v>
      </c>
      <c r="D7414" s="5">
        <v>1</v>
      </c>
      <c r="E7414" s="5" t="b">
        <v>1</v>
      </c>
      <c r="F7414" s="5" t="s">
        <v>6082</v>
      </c>
      <c r="G7414" s="5" t="s">
        <v>6</v>
      </c>
      <c r="H7414" s="5">
        <v>8511172</v>
      </c>
      <c r="I7414" s="5" t="s">
        <v>1</v>
      </c>
      <c r="J7414" s="5">
        <v>13</v>
      </c>
      <c r="K7414" s="5">
        <v>2.17</v>
      </c>
      <c r="L7414" s="5">
        <v>718</v>
      </c>
      <c r="M7414" s="5">
        <v>640</v>
      </c>
    </row>
    <row r="7415" spans="1:13">
      <c r="A7415" s="4" t="str">
        <f t="shared" si="115"/>
        <v>UTGB</v>
      </c>
      <c r="B7415" s="5" t="s">
        <v>16585</v>
      </c>
      <c r="C7415" s="5" t="s">
        <v>17</v>
      </c>
      <c r="D7415" s="5">
        <v>1</v>
      </c>
      <c r="E7415" s="5" t="b">
        <v>1</v>
      </c>
      <c r="F7415" s="5" t="s">
        <v>6085</v>
      </c>
      <c r="G7415" s="5" t="s">
        <v>6</v>
      </c>
      <c r="H7415" s="5">
        <v>8511276</v>
      </c>
      <c r="I7415" s="5" t="s">
        <v>2</v>
      </c>
      <c r="J7415" s="5">
        <v>167</v>
      </c>
      <c r="K7415" s="5">
        <v>3.4159999999999999</v>
      </c>
      <c r="L7415" s="5">
        <v>143</v>
      </c>
      <c r="M7415" s="5">
        <v>-1</v>
      </c>
    </row>
    <row r="7416" spans="1:13">
      <c r="A7416" s="4" t="str">
        <f t="shared" si="115"/>
        <v>UTGB</v>
      </c>
      <c r="B7416" s="5" t="s">
        <v>24044</v>
      </c>
      <c r="C7416" s="5" t="s">
        <v>17</v>
      </c>
      <c r="D7416" s="5">
        <v>2</v>
      </c>
      <c r="E7416" s="5" t="b">
        <v>0</v>
      </c>
      <c r="F7416" s="5" t="s">
        <v>6085</v>
      </c>
      <c r="G7416" s="5" t="s">
        <v>6</v>
      </c>
      <c r="H7416" s="5">
        <v>8511301</v>
      </c>
      <c r="I7416" s="5" t="s">
        <v>2</v>
      </c>
      <c r="J7416" s="5">
        <v>34</v>
      </c>
      <c r="K7416" s="5">
        <v>0</v>
      </c>
      <c r="L7416" s="5">
        <v>118</v>
      </c>
      <c r="M7416" s="5">
        <v>-1</v>
      </c>
    </row>
    <row r="7417" spans="1:13">
      <c r="A7417" s="4" t="str">
        <f t="shared" si="115"/>
        <v>UTGB</v>
      </c>
      <c r="B7417" s="5" t="s">
        <v>24045</v>
      </c>
      <c r="C7417" s="5" t="s">
        <v>17</v>
      </c>
      <c r="D7417" s="5">
        <v>3</v>
      </c>
      <c r="E7417" s="5" t="b">
        <v>0</v>
      </c>
      <c r="F7417" s="5" t="s">
        <v>6085</v>
      </c>
      <c r="G7417" s="5" t="s">
        <v>6</v>
      </c>
      <c r="H7417" s="5">
        <v>8511307</v>
      </c>
      <c r="I7417" s="5" t="s">
        <v>2</v>
      </c>
      <c r="J7417" s="5">
        <v>58</v>
      </c>
      <c r="K7417" s="5">
        <v>1.819</v>
      </c>
      <c r="L7417" s="5">
        <v>112</v>
      </c>
      <c r="M7417" s="5">
        <v>-1</v>
      </c>
    </row>
    <row r="7418" spans="1:13">
      <c r="A7418" s="4" t="str">
        <f t="shared" si="115"/>
        <v>UTGB</v>
      </c>
      <c r="B7418" s="5" t="s">
        <v>24046</v>
      </c>
      <c r="C7418" s="5" t="s">
        <v>17</v>
      </c>
      <c r="D7418" s="5">
        <v>4</v>
      </c>
      <c r="E7418" s="5" t="b">
        <v>0</v>
      </c>
      <c r="F7418" s="5" t="s">
        <v>6085</v>
      </c>
      <c r="G7418" s="5" t="s">
        <v>6</v>
      </c>
      <c r="H7418" s="5">
        <v>8511316</v>
      </c>
      <c r="I7418" s="5" t="s">
        <v>2</v>
      </c>
      <c r="J7418" s="5">
        <v>14</v>
      </c>
      <c r="K7418" s="5">
        <v>1.4450000000000001</v>
      </c>
      <c r="L7418" s="5">
        <v>103</v>
      </c>
      <c r="M7418" s="5">
        <v>-1</v>
      </c>
    </row>
    <row r="7419" spans="1:13">
      <c r="A7419" s="4" t="str">
        <f t="shared" si="115"/>
        <v>UTGB</v>
      </c>
      <c r="B7419" s="5" t="s">
        <v>24047</v>
      </c>
      <c r="C7419" s="5" t="s">
        <v>17</v>
      </c>
      <c r="D7419" s="5">
        <v>5</v>
      </c>
      <c r="E7419" s="5" t="b">
        <v>0</v>
      </c>
      <c r="F7419" s="5" t="s">
        <v>6085</v>
      </c>
      <c r="G7419" s="5" t="s">
        <v>6</v>
      </c>
      <c r="H7419" s="5">
        <v>8511323</v>
      </c>
      <c r="I7419" s="5" t="s">
        <v>2</v>
      </c>
      <c r="J7419" s="5">
        <v>45</v>
      </c>
      <c r="K7419" s="5">
        <v>3.4249999999999998</v>
      </c>
      <c r="L7419" s="5">
        <v>96</v>
      </c>
      <c r="M7419" s="5">
        <v>-1</v>
      </c>
    </row>
    <row r="7420" spans="1:13">
      <c r="A7420" s="4" t="str">
        <f t="shared" si="115"/>
        <v>UTGB</v>
      </c>
      <c r="B7420" s="5" t="s">
        <v>24048</v>
      </c>
      <c r="C7420" s="5" t="s">
        <v>17</v>
      </c>
      <c r="D7420" s="5">
        <v>6</v>
      </c>
      <c r="E7420" s="5" t="b">
        <v>0</v>
      </c>
      <c r="F7420" s="5" t="s">
        <v>6085</v>
      </c>
      <c r="G7420" s="5" t="s">
        <v>6</v>
      </c>
      <c r="H7420" s="5">
        <v>8511335</v>
      </c>
      <c r="I7420" s="5" t="s">
        <v>2</v>
      </c>
      <c r="J7420" s="5">
        <v>25</v>
      </c>
      <c r="K7420" s="5">
        <v>2.8010000000000002</v>
      </c>
      <c r="L7420" s="5">
        <v>84</v>
      </c>
      <c r="M7420" s="5">
        <v>-1</v>
      </c>
    </row>
    <row r="7421" spans="1:13">
      <c r="A7421" s="4" t="str">
        <f t="shared" si="115"/>
        <v>UTGB</v>
      </c>
      <c r="B7421" s="5" t="s">
        <v>24049</v>
      </c>
      <c r="C7421" s="5" t="s">
        <v>17</v>
      </c>
      <c r="D7421" s="5">
        <v>7</v>
      </c>
      <c r="E7421" s="5" t="b">
        <v>0</v>
      </c>
      <c r="F7421" s="5" t="s">
        <v>6085</v>
      </c>
      <c r="G7421" s="5" t="s">
        <v>6</v>
      </c>
      <c r="H7421" s="5">
        <v>8511341</v>
      </c>
      <c r="I7421" s="5" t="s">
        <v>2</v>
      </c>
      <c r="J7421" s="5">
        <v>65</v>
      </c>
      <c r="K7421" s="5">
        <v>0.47370000000000001</v>
      </c>
      <c r="L7421" s="5">
        <v>78</v>
      </c>
      <c r="M7421" s="5">
        <v>-1</v>
      </c>
    </row>
    <row r="7422" spans="1:13">
      <c r="A7422" s="4" t="str">
        <f t="shared" si="115"/>
        <v>UTGB</v>
      </c>
      <c r="B7422" s="5" t="s">
        <v>24050</v>
      </c>
      <c r="C7422" s="5" t="s">
        <v>17</v>
      </c>
      <c r="D7422" s="5">
        <v>8</v>
      </c>
      <c r="E7422" s="5" t="b">
        <v>0</v>
      </c>
      <c r="F7422" s="5" t="s">
        <v>6085</v>
      </c>
      <c r="G7422" s="5" t="s">
        <v>6</v>
      </c>
      <c r="H7422" s="5">
        <v>8511345</v>
      </c>
      <c r="I7422" s="5" t="s">
        <v>2</v>
      </c>
      <c r="J7422" s="5">
        <v>10</v>
      </c>
      <c r="K7422" s="5">
        <v>0.84930000000000005</v>
      </c>
      <c r="L7422" s="5">
        <v>74</v>
      </c>
      <c r="M7422" s="5">
        <v>-1</v>
      </c>
    </row>
    <row r="7423" spans="1:13">
      <c r="A7423" s="4" t="str">
        <f t="shared" si="115"/>
        <v>UTGB</v>
      </c>
      <c r="B7423" s="5" t="s">
        <v>24051</v>
      </c>
      <c r="C7423" s="5" t="s">
        <v>17</v>
      </c>
      <c r="D7423" s="5">
        <v>9</v>
      </c>
      <c r="E7423" s="5" t="b">
        <v>0</v>
      </c>
      <c r="F7423" s="5" t="s">
        <v>6085</v>
      </c>
      <c r="G7423" s="5" t="s">
        <v>6</v>
      </c>
      <c r="H7423" s="5">
        <v>8511354</v>
      </c>
      <c r="I7423" s="5" t="s">
        <v>2</v>
      </c>
      <c r="J7423" s="5">
        <v>22</v>
      </c>
      <c r="K7423" s="5">
        <v>0.58089999999999997</v>
      </c>
      <c r="L7423" s="5">
        <v>65</v>
      </c>
      <c r="M7423" s="5">
        <v>-1</v>
      </c>
    </row>
    <row r="7424" spans="1:13">
      <c r="A7424" s="4" t="str">
        <f t="shared" si="115"/>
        <v>UTGB</v>
      </c>
      <c r="B7424" s="5" t="s">
        <v>24052</v>
      </c>
      <c r="C7424" s="5" t="s">
        <v>17</v>
      </c>
      <c r="D7424" s="5">
        <v>10</v>
      </c>
      <c r="E7424" s="5" t="b">
        <v>0</v>
      </c>
      <c r="F7424" s="5" t="s">
        <v>6085</v>
      </c>
      <c r="G7424" s="5" t="s">
        <v>6</v>
      </c>
      <c r="H7424" s="5">
        <v>8511381</v>
      </c>
      <c r="I7424" s="5" t="s">
        <v>2</v>
      </c>
      <c r="J7424" s="5">
        <v>12</v>
      </c>
      <c r="K7424" s="5">
        <v>4.6509999999999998</v>
      </c>
      <c r="L7424" s="5">
        <v>38</v>
      </c>
      <c r="M7424" s="5">
        <v>-1</v>
      </c>
    </row>
    <row r="7425" spans="1:13">
      <c r="A7425" s="4" t="str">
        <f t="shared" si="115"/>
        <v>UTGB</v>
      </c>
      <c r="B7425" s="5" t="s">
        <v>24053</v>
      </c>
      <c r="C7425" s="5" t="s">
        <v>12</v>
      </c>
      <c r="D7425" s="5">
        <v>1</v>
      </c>
      <c r="E7425" s="5" t="b">
        <v>0</v>
      </c>
      <c r="F7425" s="5" t="s">
        <v>6090</v>
      </c>
      <c r="G7425" s="5" t="s">
        <v>6</v>
      </c>
      <c r="H7425" s="5">
        <v>8537818</v>
      </c>
      <c r="I7425" s="5" t="s">
        <v>2</v>
      </c>
      <c r="J7425" s="5">
        <v>12</v>
      </c>
      <c r="K7425" s="5">
        <v>9.3170000000000002</v>
      </c>
      <c r="L7425" s="5">
        <v>2827</v>
      </c>
      <c r="M7425" s="5">
        <v>2781</v>
      </c>
    </row>
    <row r="7426" spans="1:13">
      <c r="A7426" s="4" t="str">
        <f t="shared" ref="A7426:A7489" si="116">HYPERLINK(CONCATENATE("http://wormtss.utgenome.org/browser/browser.jsp#species=c.elegans;revision=ce6;target=",G7426,";start=",H7426-3000,";end=",H7426+3000), "UTGB")</f>
        <v>UTGB</v>
      </c>
      <c r="B7426" s="5" t="s">
        <v>16586</v>
      </c>
      <c r="C7426" s="5" t="s">
        <v>12</v>
      </c>
      <c r="D7426" s="5">
        <v>2</v>
      </c>
      <c r="E7426" s="5" t="b">
        <v>1</v>
      </c>
      <c r="F7426" s="5" t="s">
        <v>6090</v>
      </c>
      <c r="G7426" s="5" t="s">
        <v>6</v>
      </c>
      <c r="H7426" s="5">
        <v>8540465</v>
      </c>
      <c r="I7426" s="5" t="s">
        <v>2</v>
      </c>
      <c r="J7426" s="5">
        <v>19</v>
      </c>
      <c r="K7426" s="5">
        <v>2.8620000000000001</v>
      </c>
      <c r="L7426" s="5">
        <v>180</v>
      </c>
      <c r="M7426" s="5">
        <v>134</v>
      </c>
    </row>
    <row r="7427" spans="1:13">
      <c r="A7427" s="4" t="str">
        <f t="shared" si="116"/>
        <v>UTGB</v>
      </c>
      <c r="B7427" s="5" t="s">
        <v>24054</v>
      </c>
      <c r="C7427" s="5" t="s">
        <v>12</v>
      </c>
      <c r="D7427" s="5">
        <v>3</v>
      </c>
      <c r="E7427" s="5" t="b">
        <v>0</v>
      </c>
      <c r="F7427" s="5" t="s">
        <v>6090</v>
      </c>
      <c r="G7427" s="5" t="s">
        <v>6</v>
      </c>
      <c r="H7427" s="5">
        <v>8540511</v>
      </c>
      <c r="I7427" s="5" t="s">
        <v>2</v>
      </c>
      <c r="J7427" s="5">
        <v>19</v>
      </c>
      <c r="K7427" s="5">
        <v>0</v>
      </c>
      <c r="L7427" s="5">
        <v>134</v>
      </c>
      <c r="M7427" s="5">
        <v>88</v>
      </c>
    </row>
    <row r="7428" spans="1:13">
      <c r="A7428" s="4" t="str">
        <f t="shared" si="116"/>
        <v>UTGB</v>
      </c>
      <c r="B7428" s="5" t="s">
        <v>16587</v>
      </c>
      <c r="C7428" s="5" t="s">
        <v>12</v>
      </c>
      <c r="D7428" s="5">
        <v>1</v>
      </c>
      <c r="E7428" s="5" t="b">
        <v>1</v>
      </c>
      <c r="F7428" s="5" t="s">
        <v>6093</v>
      </c>
      <c r="G7428" s="5" t="s">
        <v>6</v>
      </c>
      <c r="H7428" s="5">
        <v>8585507</v>
      </c>
      <c r="I7428" s="5" t="s">
        <v>2</v>
      </c>
      <c r="J7428" s="5">
        <v>25</v>
      </c>
      <c r="K7428" s="5">
        <v>0.62670000000000003</v>
      </c>
      <c r="L7428" s="5">
        <v>458</v>
      </c>
      <c r="M7428" s="5">
        <v>388</v>
      </c>
    </row>
    <row r="7429" spans="1:13">
      <c r="A7429" s="4" t="str">
        <f t="shared" si="116"/>
        <v>UTGB</v>
      </c>
      <c r="B7429" s="5" t="s">
        <v>24055</v>
      </c>
      <c r="C7429" s="5" t="s">
        <v>12</v>
      </c>
      <c r="D7429" s="5">
        <v>2</v>
      </c>
      <c r="E7429" s="5" t="b">
        <v>0</v>
      </c>
      <c r="F7429" s="5" t="s">
        <v>6093</v>
      </c>
      <c r="G7429" s="5" t="s">
        <v>6</v>
      </c>
      <c r="H7429" s="5">
        <v>8585522</v>
      </c>
      <c r="I7429" s="5" t="s">
        <v>2</v>
      </c>
      <c r="J7429" s="5">
        <v>21</v>
      </c>
      <c r="K7429" s="5">
        <v>1.7589999999999999</v>
      </c>
      <c r="L7429" s="5">
        <v>443</v>
      </c>
      <c r="M7429" s="5">
        <v>373</v>
      </c>
    </row>
    <row r="7430" spans="1:13">
      <c r="A7430" s="4" t="str">
        <f t="shared" si="116"/>
        <v>UTGB</v>
      </c>
      <c r="B7430" s="5" t="s">
        <v>24056</v>
      </c>
      <c r="C7430" s="5" t="s">
        <v>12</v>
      </c>
      <c r="D7430" s="5">
        <v>3</v>
      </c>
      <c r="E7430" s="5" t="b">
        <v>0</v>
      </c>
      <c r="F7430" s="5" t="s">
        <v>6093</v>
      </c>
      <c r="G7430" s="5" t="s">
        <v>6</v>
      </c>
      <c r="H7430" s="5">
        <v>8585540</v>
      </c>
      <c r="I7430" s="5" t="s">
        <v>2</v>
      </c>
      <c r="J7430" s="5">
        <v>22</v>
      </c>
      <c r="K7430" s="5">
        <v>2.992</v>
      </c>
      <c r="L7430" s="5">
        <v>425</v>
      </c>
      <c r="M7430" s="5">
        <v>355</v>
      </c>
    </row>
    <row r="7431" spans="1:13">
      <c r="A7431" s="4" t="str">
        <f t="shared" si="116"/>
        <v>UTGB</v>
      </c>
      <c r="B7431" s="5" t="s">
        <v>16588</v>
      </c>
      <c r="C7431" s="5" t="s">
        <v>12</v>
      </c>
      <c r="D7431" s="5">
        <v>1</v>
      </c>
      <c r="E7431" s="5" t="b">
        <v>1</v>
      </c>
      <c r="F7431" s="5" t="s">
        <v>6095</v>
      </c>
      <c r="G7431" s="5" t="s">
        <v>6</v>
      </c>
      <c r="H7431" s="5">
        <v>8607706</v>
      </c>
      <c r="I7431" s="5" t="s">
        <v>2</v>
      </c>
      <c r="J7431" s="5">
        <v>15</v>
      </c>
      <c r="K7431" s="5">
        <v>0</v>
      </c>
      <c r="L7431" s="5">
        <v>1770</v>
      </c>
      <c r="M7431" s="5">
        <v>1702</v>
      </c>
    </row>
    <row r="7432" spans="1:13">
      <c r="A7432" s="4" t="str">
        <f t="shared" si="116"/>
        <v>UTGB</v>
      </c>
      <c r="B7432" s="5" t="s">
        <v>16589</v>
      </c>
      <c r="C7432" s="5" t="s">
        <v>12</v>
      </c>
      <c r="D7432" s="5">
        <v>1</v>
      </c>
      <c r="E7432" s="5" t="b">
        <v>1</v>
      </c>
      <c r="F7432" s="5" t="s">
        <v>6643</v>
      </c>
      <c r="G7432" s="5" t="s">
        <v>6</v>
      </c>
      <c r="H7432" s="5">
        <v>8612411</v>
      </c>
      <c r="I7432" s="5" t="s">
        <v>2</v>
      </c>
      <c r="J7432" s="5">
        <v>10</v>
      </c>
      <c r="K7432" s="5">
        <v>0</v>
      </c>
      <c r="L7432" s="5">
        <v>151</v>
      </c>
      <c r="M7432" s="5">
        <v>150</v>
      </c>
    </row>
    <row r="7433" spans="1:13">
      <c r="A7433" s="4" t="str">
        <f t="shared" si="116"/>
        <v>UTGB</v>
      </c>
      <c r="B7433" s="5" t="s">
        <v>16590</v>
      </c>
      <c r="C7433" s="5" t="s">
        <v>17</v>
      </c>
      <c r="D7433" s="5">
        <v>1</v>
      </c>
      <c r="E7433" s="5" t="b">
        <v>1</v>
      </c>
      <c r="F7433" s="5" t="s">
        <v>6646</v>
      </c>
      <c r="G7433" s="5" t="s">
        <v>6</v>
      </c>
      <c r="H7433" s="5">
        <v>8614979</v>
      </c>
      <c r="I7433" s="5" t="s">
        <v>2</v>
      </c>
      <c r="J7433" s="5">
        <v>17</v>
      </c>
      <c r="K7433" s="5">
        <v>0</v>
      </c>
      <c r="L7433" s="5">
        <v>25</v>
      </c>
      <c r="M7433" s="5">
        <v>-1</v>
      </c>
    </row>
    <row r="7434" spans="1:13">
      <c r="A7434" s="4" t="str">
        <f t="shared" si="116"/>
        <v>UTGB</v>
      </c>
      <c r="B7434" s="5" t="s">
        <v>24057</v>
      </c>
      <c r="C7434" s="5" t="s">
        <v>17</v>
      </c>
      <c r="D7434" s="5">
        <v>1</v>
      </c>
      <c r="E7434" s="5" t="b">
        <v>0</v>
      </c>
      <c r="F7434" s="5" t="s">
        <v>6648</v>
      </c>
      <c r="G7434" s="5" t="s">
        <v>6</v>
      </c>
      <c r="H7434" s="5">
        <v>8617119</v>
      </c>
      <c r="I7434" s="5" t="s">
        <v>1</v>
      </c>
      <c r="J7434" s="5">
        <v>10</v>
      </c>
      <c r="K7434" s="5">
        <v>0</v>
      </c>
      <c r="L7434" s="5">
        <v>57</v>
      </c>
      <c r="M7434" s="5">
        <v>-1</v>
      </c>
    </row>
    <row r="7435" spans="1:13">
      <c r="A7435" s="4" t="str">
        <f t="shared" si="116"/>
        <v>UTGB</v>
      </c>
      <c r="B7435" s="5" t="s">
        <v>24058</v>
      </c>
      <c r="C7435" s="5" t="s">
        <v>17</v>
      </c>
      <c r="D7435" s="5">
        <v>2</v>
      </c>
      <c r="E7435" s="5" t="b">
        <v>0</v>
      </c>
      <c r="F7435" s="5" t="s">
        <v>6648</v>
      </c>
      <c r="G7435" s="5" t="s">
        <v>6</v>
      </c>
      <c r="H7435" s="5">
        <v>8617092</v>
      </c>
      <c r="I7435" s="5" t="s">
        <v>1</v>
      </c>
      <c r="J7435" s="5">
        <v>12</v>
      </c>
      <c r="K7435" s="5">
        <v>0.7984</v>
      </c>
      <c r="L7435" s="5">
        <v>30</v>
      </c>
      <c r="M7435" s="5">
        <v>-1</v>
      </c>
    </row>
    <row r="7436" spans="1:13">
      <c r="A7436" s="4" t="str">
        <f t="shared" si="116"/>
        <v>UTGB</v>
      </c>
      <c r="B7436" s="5" t="s">
        <v>24059</v>
      </c>
      <c r="C7436" s="5" t="s">
        <v>17</v>
      </c>
      <c r="D7436" s="5">
        <v>3</v>
      </c>
      <c r="E7436" s="5" t="b">
        <v>0</v>
      </c>
      <c r="F7436" s="5" t="s">
        <v>6648</v>
      </c>
      <c r="G7436" s="5" t="s">
        <v>6</v>
      </c>
      <c r="H7436" s="5">
        <v>8617090</v>
      </c>
      <c r="I7436" s="5" t="s">
        <v>1</v>
      </c>
      <c r="J7436" s="5">
        <v>24</v>
      </c>
      <c r="K7436" s="5">
        <v>0</v>
      </c>
      <c r="L7436" s="5">
        <v>28</v>
      </c>
      <c r="M7436" s="5">
        <v>-1</v>
      </c>
    </row>
    <row r="7437" spans="1:13">
      <c r="A7437" s="4" t="str">
        <f t="shared" si="116"/>
        <v>UTGB</v>
      </c>
      <c r="B7437" s="5" t="s">
        <v>16591</v>
      </c>
      <c r="C7437" s="5" t="s">
        <v>17</v>
      </c>
      <c r="D7437" s="5">
        <v>4</v>
      </c>
      <c r="E7437" s="5" t="b">
        <v>1</v>
      </c>
      <c r="F7437" s="5" t="s">
        <v>6648</v>
      </c>
      <c r="G7437" s="5" t="s">
        <v>6</v>
      </c>
      <c r="H7437" s="5">
        <v>8617088</v>
      </c>
      <c r="I7437" s="5" t="s">
        <v>1</v>
      </c>
      <c r="J7437" s="5">
        <v>168</v>
      </c>
      <c r="K7437" s="5">
        <v>0.56969999999999998</v>
      </c>
      <c r="L7437" s="5">
        <v>26</v>
      </c>
      <c r="M7437" s="5">
        <v>-1</v>
      </c>
    </row>
    <row r="7438" spans="1:13">
      <c r="A7438" s="4" t="str">
        <f t="shared" si="116"/>
        <v>UTGB</v>
      </c>
      <c r="B7438" s="5" t="s">
        <v>16592</v>
      </c>
      <c r="C7438" s="5" t="s">
        <v>17</v>
      </c>
      <c r="D7438" s="5">
        <v>1</v>
      </c>
      <c r="E7438" s="5" t="b">
        <v>1</v>
      </c>
      <c r="F7438" s="5" t="s">
        <v>16593</v>
      </c>
      <c r="G7438" s="5" t="s">
        <v>6</v>
      </c>
      <c r="H7438" s="5">
        <v>8617230</v>
      </c>
      <c r="I7438" s="5" t="s">
        <v>2</v>
      </c>
      <c r="J7438" s="5">
        <v>26</v>
      </c>
      <c r="K7438" s="5">
        <v>1.38</v>
      </c>
      <c r="L7438" s="5">
        <v>37</v>
      </c>
      <c r="M7438" s="5">
        <v>-1</v>
      </c>
    </row>
    <row r="7439" spans="1:13">
      <c r="A7439" s="4" t="str">
        <f t="shared" si="116"/>
        <v>UTGB</v>
      </c>
      <c r="B7439" s="5" t="s">
        <v>24060</v>
      </c>
      <c r="C7439" s="5" t="s">
        <v>12</v>
      </c>
      <c r="D7439" s="5">
        <v>1</v>
      </c>
      <c r="E7439" s="5" t="b">
        <v>0</v>
      </c>
      <c r="F7439" s="5" t="s">
        <v>7620</v>
      </c>
      <c r="G7439" s="5" t="s">
        <v>6</v>
      </c>
      <c r="H7439" s="5">
        <v>8653689</v>
      </c>
      <c r="I7439" s="5" t="s">
        <v>1</v>
      </c>
      <c r="J7439" s="5">
        <v>17</v>
      </c>
      <c r="K7439" s="5">
        <v>0</v>
      </c>
      <c r="L7439" s="5">
        <v>48</v>
      </c>
      <c r="M7439" s="5">
        <v>42</v>
      </c>
    </row>
    <row r="7440" spans="1:13">
      <c r="A7440" s="4" t="str">
        <f t="shared" si="116"/>
        <v>UTGB</v>
      </c>
      <c r="B7440" s="5" t="s">
        <v>16596</v>
      </c>
      <c r="C7440" s="5" t="s">
        <v>12</v>
      </c>
      <c r="D7440" s="5">
        <v>2</v>
      </c>
      <c r="E7440" s="5" t="b">
        <v>1</v>
      </c>
      <c r="F7440" s="5" t="s">
        <v>7620</v>
      </c>
      <c r="G7440" s="5" t="s">
        <v>6</v>
      </c>
      <c r="H7440" s="5">
        <v>8653681</v>
      </c>
      <c r="I7440" s="5" t="s">
        <v>1</v>
      </c>
      <c r="J7440" s="5">
        <v>116</v>
      </c>
      <c r="K7440" s="5">
        <v>1.0209999999999999</v>
      </c>
      <c r="L7440" s="5">
        <v>40</v>
      </c>
      <c r="M7440" s="5">
        <v>34</v>
      </c>
    </row>
    <row r="7441" spans="1:13">
      <c r="A7441" s="4" t="str">
        <f t="shared" si="116"/>
        <v>UTGB</v>
      </c>
      <c r="B7441" s="5" t="s">
        <v>24061</v>
      </c>
      <c r="C7441" s="5" t="s">
        <v>12</v>
      </c>
      <c r="D7441" s="5">
        <v>3</v>
      </c>
      <c r="E7441" s="5" t="b">
        <v>0</v>
      </c>
      <c r="F7441" s="5" t="s">
        <v>7620</v>
      </c>
      <c r="G7441" s="5" t="s">
        <v>6</v>
      </c>
      <c r="H7441" s="5">
        <v>8653669</v>
      </c>
      <c r="I7441" s="5" t="s">
        <v>1</v>
      </c>
      <c r="J7441" s="5">
        <v>20</v>
      </c>
      <c r="K7441" s="5">
        <v>0</v>
      </c>
      <c r="L7441" s="5">
        <v>28</v>
      </c>
      <c r="M7441" s="5">
        <v>22</v>
      </c>
    </row>
    <row r="7442" spans="1:13">
      <c r="A7442" s="4" t="str">
        <f t="shared" si="116"/>
        <v>UTGB</v>
      </c>
      <c r="B7442" s="5" t="s">
        <v>24062</v>
      </c>
      <c r="C7442" s="5" t="s">
        <v>12</v>
      </c>
      <c r="D7442" s="5">
        <v>4</v>
      </c>
      <c r="E7442" s="5" t="b">
        <v>0</v>
      </c>
      <c r="F7442" s="5" t="s">
        <v>7620</v>
      </c>
      <c r="G7442" s="5" t="s">
        <v>6</v>
      </c>
      <c r="H7442" s="5">
        <v>8653664</v>
      </c>
      <c r="I7442" s="5" t="s">
        <v>1</v>
      </c>
      <c r="J7442" s="5">
        <v>23</v>
      </c>
      <c r="K7442" s="5">
        <v>1.22</v>
      </c>
      <c r="L7442" s="5">
        <v>23</v>
      </c>
      <c r="M7442" s="5">
        <v>17</v>
      </c>
    </row>
    <row r="7443" spans="1:13">
      <c r="A7443" s="4" t="str">
        <f t="shared" si="116"/>
        <v>UTGB</v>
      </c>
      <c r="B7443" s="5" t="s">
        <v>16595</v>
      </c>
      <c r="C7443" s="5" t="s">
        <v>17</v>
      </c>
      <c r="D7443" s="5">
        <v>1</v>
      </c>
      <c r="E7443" s="5" t="b">
        <v>1</v>
      </c>
      <c r="F7443" s="5" t="s">
        <v>7622</v>
      </c>
      <c r="G7443" s="5" t="s">
        <v>6</v>
      </c>
      <c r="H7443" s="5">
        <v>8650945</v>
      </c>
      <c r="I7443" s="5" t="s">
        <v>2</v>
      </c>
      <c r="J7443" s="5">
        <v>14</v>
      </c>
      <c r="K7443" s="5">
        <v>0</v>
      </c>
      <c r="L7443" s="5">
        <v>133</v>
      </c>
      <c r="M7443" s="5">
        <v>-1</v>
      </c>
    </row>
    <row r="7444" spans="1:13">
      <c r="A7444" s="4" t="str">
        <f t="shared" si="116"/>
        <v>UTGB</v>
      </c>
      <c r="B7444" s="5" t="s">
        <v>16597</v>
      </c>
      <c r="C7444" s="5" t="s">
        <v>17</v>
      </c>
      <c r="D7444" s="5">
        <v>1</v>
      </c>
      <c r="E7444" s="5" t="b">
        <v>1</v>
      </c>
      <c r="F7444" s="5" t="s">
        <v>7624</v>
      </c>
      <c r="G7444" s="5" t="s">
        <v>6</v>
      </c>
      <c r="H7444" s="5">
        <v>8654547</v>
      </c>
      <c r="I7444" s="5" t="s">
        <v>2</v>
      </c>
      <c r="J7444" s="5">
        <v>34</v>
      </c>
      <c r="K7444" s="5">
        <v>0.63919999999999999</v>
      </c>
      <c r="L7444" s="5">
        <v>39</v>
      </c>
      <c r="M7444" s="5">
        <v>-1</v>
      </c>
    </row>
    <row r="7445" spans="1:13">
      <c r="A7445" s="4" t="str">
        <f t="shared" si="116"/>
        <v>UTGB</v>
      </c>
      <c r="B7445" s="5" t="s">
        <v>16598</v>
      </c>
      <c r="C7445" s="5" t="s">
        <v>12</v>
      </c>
      <c r="D7445" s="5">
        <v>1</v>
      </c>
      <c r="E7445" s="5" t="b">
        <v>1</v>
      </c>
      <c r="F7445" s="5" t="s">
        <v>7629</v>
      </c>
      <c r="G7445" s="5" t="s">
        <v>6</v>
      </c>
      <c r="H7445" s="5">
        <v>8686694</v>
      </c>
      <c r="I7445" s="5" t="s">
        <v>1</v>
      </c>
      <c r="J7445" s="5">
        <v>21</v>
      </c>
      <c r="K7445" s="5">
        <v>0.59030000000000005</v>
      </c>
      <c r="L7445" s="5">
        <v>101</v>
      </c>
      <c r="M7445" s="5">
        <v>101</v>
      </c>
    </row>
    <row r="7446" spans="1:13">
      <c r="A7446" s="4" t="str">
        <f t="shared" si="116"/>
        <v>UTGB</v>
      </c>
      <c r="B7446" s="5" t="s">
        <v>16599</v>
      </c>
      <c r="C7446" s="5" t="s">
        <v>17</v>
      </c>
      <c r="D7446" s="5">
        <v>1</v>
      </c>
      <c r="E7446" s="5" t="b">
        <v>1</v>
      </c>
      <c r="F7446" s="5" t="s">
        <v>16600</v>
      </c>
      <c r="G7446" s="5" t="s">
        <v>6</v>
      </c>
      <c r="H7446" s="5">
        <v>8715574</v>
      </c>
      <c r="I7446" s="5" t="s">
        <v>2</v>
      </c>
      <c r="J7446" s="5">
        <v>22</v>
      </c>
      <c r="K7446" s="5">
        <v>0</v>
      </c>
      <c r="L7446" s="5">
        <v>59</v>
      </c>
      <c r="M7446" s="5">
        <v>-1</v>
      </c>
    </row>
    <row r="7447" spans="1:13">
      <c r="A7447" s="4" t="str">
        <f t="shared" si="116"/>
        <v>UTGB</v>
      </c>
      <c r="B7447" s="5" t="s">
        <v>16602</v>
      </c>
      <c r="C7447" s="5" t="s">
        <v>12</v>
      </c>
      <c r="D7447" s="5">
        <v>1</v>
      </c>
      <c r="E7447" s="5" t="b">
        <v>1</v>
      </c>
      <c r="F7447" s="5" t="s">
        <v>10395</v>
      </c>
      <c r="G7447" s="5" t="s">
        <v>6</v>
      </c>
      <c r="H7447" s="5">
        <v>8725145</v>
      </c>
      <c r="I7447" s="5" t="s">
        <v>2</v>
      </c>
      <c r="J7447" s="5">
        <v>12</v>
      </c>
      <c r="K7447" s="5">
        <v>3.194</v>
      </c>
      <c r="L7447" s="5">
        <v>561</v>
      </c>
      <c r="M7447" s="5">
        <v>559</v>
      </c>
    </row>
    <row r="7448" spans="1:13">
      <c r="A7448" s="4" t="str">
        <f t="shared" si="116"/>
        <v>UTGB</v>
      </c>
      <c r="B7448" s="5" t="s">
        <v>16603</v>
      </c>
      <c r="C7448" s="5" t="s">
        <v>12</v>
      </c>
      <c r="D7448" s="5">
        <v>1</v>
      </c>
      <c r="E7448" s="5" t="b">
        <v>1</v>
      </c>
      <c r="F7448" s="5" t="s">
        <v>10424</v>
      </c>
      <c r="G7448" s="5" t="s">
        <v>6</v>
      </c>
      <c r="H7448" s="5">
        <v>8730710</v>
      </c>
      <c r="I7448" s="5" t="s">
        <v>2</v>
      </c>
      <c r="J7448" s="5">
        <v>57</v>
      </c>
      <c r="K7448" s="5">
        <v>7.3049999999999997</v>
      </c>
      <c r="L7448" s="5">
        <v>189</v>
      </c>
      <c r="M7448" s="5">
        <v>87</v>
      </c>
    </row>
    <row r="7449" spans="1:13">
      <c r="A7449" s="4" t="str">
        <f t="shared" si="116"/>
        <v>UTGB</v>
      </c>
      <c r="B7449" s="5" t="s">
        <v>24063</v>
      </c>
      <c r="C7449" s="5" t="s">
        <v>12</v>
      </c>
      <c r="D7449" s="5">
        <v>2</v>
      </c>
      <c r="E7449" s="5" t="b">
        <v>0</v>
      </c>
      <c r="F7449" s="5" t="s">
        <v>10424</v>
      </c>
      <c r="G7449" s="5" t="s">
        <v>6</v>
      </c>
      <c r="H7449" s="5">
        <v>8730715</v>
      </c>
      <c r="I7449" s="5" t="s">
        <v>2</v>
      </c>
      <c r="J7449" s="5">
        <v>13</v>
      </c>
      <c r="K7449" s="5">
        <v>1.4470000000000001</v>
      </c>
      <c r="L7449" s="5">
        <v>184</v>
      </c>
      <c r="M7449" s="5">
        <v>82</v>
      </c>
    </row>
    <row r="7450" spans="1:13">
      <c r="A7450" s="4" t="str">
        <f t="shared" si="116"/>
        <v>UTGB</v>
      </c>
      <c r="B7450" s="5" t="s">
        <v>24064</v>
      </c>
      <c r="C7450" s="5" t="s">
        <v>12</v>
      </c>
      <c r="D7450" s="5">
        <v>3</v>
      </c>
      <c r="E7450" s="5" t="b">
        <v>0</v>
      </c>
      <c r="F7450" s="5" t="s">
        <v>10424</v>
      </c>
      <c r="G7450" s="5" t="s">
        <v>6</v>
      </c>
      <c r="H7450" s="5">
        <v>8730725</v>
      </c>
      <c r="I7450" s="5" t="s">
        <v>2</v>
      </c>
      <c r="J7450" s="5">
        <v>12</v>
      </c>
      <c r="K7450" s="5">
        <v>0</v>
      </c>
      <c r="L7450" s="5">
        <v>174</v>
      </c>
      <c r="M7450" s="5">
        <v>72</v>
      </c>
    </row>
    <row r="7451" spans="1:13">
      <c r="A7451" s="4" t="str">
        <f t="shared" si="116"/>
        <v>UTGB</v>
      </c>
      <c r="B7451" s="5" t="s">
        <v>24065</v>
      </c>
      <c r="C7451" s="5" t="s">
        <v>12</v>
      </c>
      <c r="D7451" s="5">
        <v>4</v>
      </c>
      <c r="E7451" s="5" t="b">
        <v>0</v>
      </c>
      <c r="F7451" s="5" t="s">
        <v>10424</v>
      </c>
      <c r="G7451" s="5" t="s">
        <v>6</v>
      </c>
      <c r="H7451" s="5">
        <v>8730740</v>
      </c>
      <c r="I7451" s="5" t="s">
        <v>2</v>
      </c>
      <c r="J7451" s="5">
        <v>11</v>
      </c>
      <c r="K7451" s="5">
        <v>0</v>
      </c>
      <c r="L7451" s="5">
        <v>159</v>
      </c>
      <c r="M7451" s="5">
        <v>57</v>
      </c>
    </row>
    <row r="7452" spans="1:13">
      <c r="A7452" s="4" t="str">
        <f t="shared" si="116"/>
        <v>UTGB</v>
      </c>
      <c r="B7452" s="5" t="s">
        <v>24066</v>
      </c>
      <c r="C7452" s="5" t="s">
        <v>12</v>
      </c>
      <c r="D7452" s="5">
        <v>5</v>
      </c>
      <c r="E7452" s="5" t="b">
        <v>0</v>
      </c>
      <c r="F7452" s="5" t="s">
        <v>10424</v>
      </c>
      <c r="G7452" s="5" t="s">
        <v>6</v>
      </c>
      <c r="H7452" s="5">
        <v>8730781</v>
      </c>
      <c r="I7452" s="5" t="s">
        <v>2</v>
      </c>
      <c r="J7452" s="5">
        <v>22</v>
      </c>
      <c r="K7452" s="5">
        <v>3.2440000000000002</v>
      </c>
      <c r="L7452" s="5">
        <v>118</v>
      </c>
      <c r="M7452" s="5">
        <v>16</v>
      </c>
    </row>
    <row r="7453" spans="1:13">
      <c r="A7453" s="4" t="str">
        <f t="shared" si="116"/>
        <v>UTGB</v>
      </c>
      <c r="B7453" s="5" t="s">
        <v>16604</v>
      </c>
      <c r="C7453" s="5" t="s">
        <v>12</v>
      </c>
      <c r="D7453" s="5">
        <v>1</v>
      </c>
      <c r="E7453" s="5" t="b">
        <v>1</v>
      </c>
      <c r="F7453" s="5" t="s">
        <v>10462</v>
      </c>
      <c r="G7453" s="5" t="s">
        <v>6</v>
      </c>
      <c r="H7453" s="5">
        <v>8744055</v>
      </c>
      <c r="I7453" s="5" t="s">
        <v>1</v>
      </c>
      <c r="J7453" s="5">
        <v>11</v>
      </c>
      <c r="K7453" s="5">
        <v>0</v>
      </c>
      <c r="L7453" s="5">
        <v>374</v>
      </c>
      <c r="M7453" s="5">
        <v>368</v>
      </c>
    </row>
    <row r="7454" spans="1:13">
      <c r="A7454" s="4" t="str">
        <f t="shared" si="116"/>
        <v>UTGB</v>
      </c>
      <c r="B7454" s="5" t="s">
        <v>16605</v>
      </c>
      <c r="C7454" s="5" t="s">
        <v>12</v>
      </c>
      <c r="D7454" s="5">
        <v>1</v>
      </c>
      <c r="E7454" s="5" t="b">
        <v>1</v>
      </c>
      <c r="F7454" s="5" t="s">
        <v>10590</v>
      </c>
      <c r="G7454" s="5" t="s">
        <v>6</v>
      </c>
      <c r="H7454" s="5">
        <v>8794998</v>
      </c>
      <c r="I7454" s="5" t="s">
        <v>1</v>
      </c>
      <c r="J7454" s="5">
        <v>32</v>
      </c>
      <c r="K7454" s="5">
        <v>1.3109999999999999</v>
      </c>
      <c r="L7454" s="5">
        <v>2125</v>
      </c>
      <c r="M7454" s="5">
        <v>2113</v>
      </c>
    </row>
    <row r="7455" spans="1:13">
      <c r="A7455" s="4" t="str">
        <f t="shared" si="116"/>
        <v>UTGB</v>
      </c>
      <c r="B7455" s="5" t="s">
        <v>16606</v>
      </c>
      <c r="C7455" s="5" t="s">
        <v>12</v>
      </c>
      <c r="D7455" s="5">
        <v>1</v>
      </c>
      <c r="E7455" s="5" t="b">
        <v>1</v>
      </c>
      <c r="F7455" s="5" t="s">
        <v>16608</v>
      </c>
      <c r="G7455" s="5" t="s">
        <v>6</v>
      </c>
      <c r="H7455" s="5">
        <v>8816181</v>
      </c>
      <c r="I7455" s="5" t="s">
        <v>2</v>
      </c>
      <c r="J7455" s="5">
        <v>15</v>
      </c>
      <c r="K7455" s="5">
        <v>0.73870000000000002</v>
      </c>
      <c r="L7455" s="5">
        <v>149</v>
      </c>
      <c r="M7455" s="5">
        <v>136</v>
      </c>
    </row>
    <row r="7456" spans="1:13">
      <c r="A7456" s="4" t="str">
        <f t="shared" si="116"/>
        <v>UTGB</v>
      </c>
      <c r="B7456" s="5" t="s">
        <v>16610</v>
      </c>
      <c r="C7456" s="5" t="s">
        <v>17</v>
      </c>
      <c r="D7456" s="5">
        <v>1</v>
      </c>
      <c r="E7456" s="5" t="b">
        <v>1</v>
      </c>
      <c r="F7456" s="5" t="s">
        <v>10592</v>
      </c>
      <c r="G7456" s="5" t="s">
        <v>6</v>
      </c>
      <c r="H7456" s="5">
        <v>8821440</v>
      </c>
      <c r="I7456" s="5" t="s">
        <v>2</v>
      </c>
      <c r="J7456" s="5">
        <v>51</v>
      </c>
      <c r="K7456" s="5">
        <v>1.2749999999999999</v>
      </c>
      <c r="L7456" s="5">
        <v>73</v>
      </c>
      <c r="M7456" s="5">
        <v>-1</v>
      </c>
    </row>
    <row r="7457" spans="1:13">
      <c r="A7457" s="4" t="str">
        <f t="shared" si="116"/>
        <v>UTGB</v>
      </c>
      <c r="B7457" s="5" t="s">
        <v>16611</v>
      </c>
      <c r="C7457" s="5" t="s">
        <v>12</v>
      </c>
      <c r="D7457" s="5">
        <v>1</v>
      </c>
      <c r="E7457" s="5" t="b">
        <v>1</v>
      </c>
      <c r="F7457" s="5" t="s">
        <v>10594</v>
      </c>
      <c r="G7457" s="5" t="s">
        <v>6</v>
      </c>
      <c r="H7457" s="5">
        <v>8830704</v>
      </c>
      <c r="I7457" s="5" t="s">
        <v>1</v>
      </c>
      <c r="J7457" s="5">
        <v>40</v>
      </c>
      <c r="K7457" s="5">
        <v>0</v>
      </c>
      <c r="L7457" s="5">
        <v>280</v>
      </c>
      <c r="M7457" s="5">
        <v>259</v>
      </c>
    </row>
    <row r="7458" spans="1:13">
      <c r="A7458" s="4" t="str">
        <f t="shared" si="116"/>
        <v>UTGB</v>
      </c>
      <c r="B7458" s="5" t="s">
        <v>24067</v>
      </c>
      <c r="C7458" s="5" t="s">
        <v>12</v>
      </c>
      <c r="D7458" s="5">
        <v>2</v>
      </c>
      <c r="E7458" s="5" t="b">
        <v>0</v>
      </c>
      <c r="F7458" s="5" t="s">
        <v>10594</v>
      </c>
      <c r="G7458" s="5" t="s">
        <v>6</v>
      </c>
      <c r="H7458" s="5">
        <v>8830665</v>
      </c>
      <c r="I7458" s="5" t="s">
        <v>1</v>
      </c>
      <c r="J7458" s="5">
        <v>14</v>
      </c>
      <c r="K7458" s="5">
        <v>0</v>
      </c>
      <c r="L7458" s="5">
        <v>241</v>
      </c>
      <c r="M7458" s="5">
        <v>220</v>
      </c>
    </row>
    <row r="7459" spans="1:13">
      <c r="A7459" s="4" t="str">
        <f t="shared" si="116"/>
        <v>UTGB</v>
      </c>
      <c r="B7459" s="5" t="s">
        <v>24068</v>
      </c>
      <c r="C7459" s="5" t="s">
        <v>12</v>
      </c>
      <c r="D7459" s="5">
        <v>3</v>
      </c>
      <c r="E7459" s="5" t="b">
        <v>0</v>
      </c>
      <c r="F7459" s="5" t="s">
        <v>10594</v>
      </c>
      <c r="G7459" s="5" t="s">
        <v>6</v>
      </c>
      <c r="H7459" s="5">
        <v>8830655</v>
      </c>
      <c r="I7459" s="5" t="s">
        <v>1</v>
      </c>
      <c r="J7459" s="5">
        <v>11</v>
      </c>
      <c r="K7459" s="5">
        <v>4.5810000000000004</v>
      </c>
      <c r="L7459" s="5">
        <v>231</v>
      </c>
      <c r="M7459" s="5">
        <v>210</v>
      </c>
    </row>
    <row r="7460" spans="1:13">
      <c r="A7460" s="4" t="str">
        <f t="shared" si="116"/>
        <v>UTGB</v>
      </c>
      <c r="B7460" s="5" t="s">
        <v>16612</v>
      </c>
      <c r="C7460" s="5" t="s">
        <v>17</v>
      </c>
      <c r="D7460" s="5">
        <v>1</v>
      </c>
      <c r="E7460" s="5" t="b">
        <v>1</v>
      </c>
      <c r="F7460" s="5" t="s">
        <v>10596</v>
      </c>
      <c r="G7460" s="5" t="s">
        <v>6</v>
      </c>
      <c r="H7460" s="5">
        <v>8846078</v>
      </c>
      <c r="I7460" s="5" t="s">
        <v>1</v>
      </c>
      <c r="J7460" s="5">
        <v>13</v>
      </c>
      <c r="K7460" s="5">
        <v>0.89870000000000005</v>
      </c>
      <c r="L7460" s="5">
        <v>1604</v>
      </c>
      <c r="M7460" s="5">
        <v>-1</v>
      </c>
    </row>
    <row r="7461" spans="1:13">
      <c r="A7461" s="4" t="str">
        <f t="shared" si="116"/>
        <v>UTGB</v>
      </c>
      <c r="B7461" s="5" t="s">
        <v>16613</v>
      </c>
      <c r="C7461" s="5" t="s">
        <v>17</v>
      </c>
      <c r="D7461" s="5">
        <v>1</v>
      </c>
      <c r="E7461" s="5" t="b">
        <v>1</v>
      </c>
      <c r="F7461" s="5" t="s">
        <v>10599</v>
      </c>
      <c r="G7461" s="5" t="s">
        <v>6</v>
      </c>
      <c r="H7461" s="5">
        <v>8848189</v>
      </c>
      <c r="I7461" s="5" t="s">
        <v>2</v>
      </c>
      <c r="J7461" s="5">
        <v>55</v>
      </c>
      <c r="K7461" s="5">
        <v>0</v>
      </c>
      <c r="L7461" s="5">
        <v>13</v>
      </c>
      <c r="M7461" s="5">
        <v>-1</v>
      </c>
    </row>
    <row r="7462" spans="1:13">
      <c r="A7462" s="4" t="str">
        <f t="shared" si="116"/>
        <v>UTGB</v>
      </c>
      <c r="B7462" s="5" t="s">
        <v>16614</v>
      </c>
      <c r="C7462" s="5" t="s">
        <v>17</v>
      </c>
      <c r="D7462" s="5">
        <v>1</v>
      </c>
      <c r="E7462" s="5" t="b">
        <v>1</v>
      </c>
      <c r="F7462" s="5" t="s">
        <v>10602</v>
      </c>
      <c r="G7462" s="5" t="s">
        <v>6</v>
      </c>
      <c r="H7462" s="5">
        <v>8874111</v>
      </c>
      <c r="I7462" s="5" t="s">
        <v>2</v>
      </c>
      <c r="J7462" s="5">
        <v>18</v>
      </c>
      <c r="K7462" s="5">
        <v>0</v>
      </c>
      <c r="L7462" s="5">
        <v>141</v>
      </c>
      <c r="M7462" s="5">
        <v>-1</v>
      </c>
    </row>
    <row r="7463" spans="1:13">
      <c r="A7463" s="4" t="str">
        <f t="shared" si="116"/>
        <v>UTGB</v>
      </c>
      <c r="B7463" s="5" t="s">
        <v>16615</v>
      </c>
      <c r="C7463" s="5" t="s">
        <v>17</v>
      </c>
      <c r="D7463" s="5">
        <v>1</v>
      </c>
      <c r="E7463" s="5" t="b">
        <v>1</v>
      </c>
      <c r="F7463" s="5" t="s">
        <v>16616</v>
      </c>
      <c r="G7463" s="5" t="s">
        <v>6</v>
      </c>
      <c r="H7463" s="5">
        <v>8881393</v>
      </c>
      <c r="I7463" s="5" t="s">
        <v>2</v>
      </c>
      <c r="J7463" s="5">
        <v>20</v>
      </c>
      <c r="K7463" s="5">
        <v>0</v>
      </c>
      <c r="L7463" s="5">
        <v>73</v>
      </c>
      <c r="M7463" s="5">
        <v>-1</v>
      </c>
    </row>
    <row r="7464" spans="1:13">
      <c r="A7464" s="4" t="str">
        <f t="shared" si="116"/>
        <v>UTGB</v>
      </c>
      <c r="B7464" s="5" t="s">
        <v>24069</v>
      </c>
      <c r="C7464" s="5" t="s">
        <v>12</v>
      </c>
      <c r="D7464" s="5">
        <v>1</v>
      </c>
      <c r="E7464" s="5" t="b">
        <v>0</v>
      </c>
      <c r="F7464" s="5" t="s">
        <v>10605</v>
      </c>
      <c r="G7464" s="5" t="s">
        <v>6</v>
      </c>
      <c r="H7464" s="5">
        <v>8888767</v>
      </c>
      <c r="I7464" s="5" t="s">
        <v>2</v>
      </c>
      <c r="J7464" s="5">
        <v>32</v>
      </c>
      <c r="K7464" s="5">
        <v>2.302</v>
      </c>
      <c r="L7464" s="5">
        <v>301</v>
      </c>
      <c r="M7464" s="5">
        <v>200</v>
      </c>
    </row>
    <row r="7465" spans="1:13">
      <c r="A7465" s="4" t="str">
        <f t="shared" si="116"/>
        <v>UTGB</v>
      </c>
      <c r="B7465" s="5" t="s">
        <v>24070</v>
      </c>
      <c r="C7465" s="5" t="s">
        <v>12</v>
      </c>
      <c r="D7465" s="5">
        <v>2</v>
      </c>
      <c r="E7465" s="5" t="b">
        <v>0</v>
      </c>
      <c r="F7465" s="5" t="s">
        <v>10605</v>
      </c>
      <c r="G7465" s="5" t="s">
        <v>6</v>
      </c>
      <c r="H7465" s="5">
        <v>8888908</v>
      </c>
      <c r="I7465" s="5" t="s">
        <v>2</v>
      </c>
      <c r="J7465" s="5">
        <v>14</v>
      </c>
      <c r="K7465" s="5">
        <v>0</v>
      </c>
      <c r="L7465" s="5">
        <v>160</v>
      </c>
      <c r="M7465" s="5">
        <v>59</v>
      </c>
    </row>
    <row r="7466" spans="1:13">
      <c r="A7466" s="4" t="str">
        <f t="shared" si="116"/>
        <v>UTGB</v>
      </c>
      <c r="B7466" s="5" t="s">
        <v>24071</v>
      </c>
      <c r="C7466" s="5" t="s">
        <v>12</v>
      </c>
      <c r="D7466" s="5">
        <v>3</v>
      </c>
      <c r="E7466" s="5" t="b">
        <v>0</v>
      </c>
      <c r="F7466" s="5" t="s">
        <v>10605</v>
      </c>
      <c r="G7466" s="5" t="s">
        <v>6</v>
      </c>
      <c r="H7466" s="5">
        <v>8888930</v>
      </c>
      <c r="I7466" s="5" t="s">
        <v>2</v>
      </c>
      <c r="J7466" s="5">
        <v>17</v>
      </c>
      <c r="K7466" s="5">
        <v>1.5940000000000001</v>
      </c>
      <c r="L7466" s="5">
        <v>138</v>
      </c>
      <c r="M7466" s="5">
        <v>37</v>
      </c>
    </row>
    <row r="7467" spans="1:13">
      <c r="A7467" s="4" t="str">
        <f t="shared" si="116"/>
        <v>UTGB</v>
      </c>
      <c r="B7467" s="5" t="s">
        <v>24072</v>
      </c>
      <c r="C7467" s="5" t="s">
        <v>12</v>
      </c>
      <c r="D7467" s="5">
        <v>4</v>
      </c>
      <c r="E7467" s="5" t="b">
        <v>0</v>
      </c>
      <c r="F7467" s="5" t="s">
        <v>10605</v>
      </c>
      <c r="G7467" s="5" t="s">
        <v>6</v>
      </c>
      <c r="H7467" s="5">
        <v>8888933</v>
      </c>
      <c r="I7467" s="5" t="s">
        <v>2</v>
      </c>
      <c r="J7467" s="5">
        <v>30</v>
      </c>
      <c r="K7467" s="5">
        <v>1.546</v>
      </c>
      <c r="L7467" s="5">
        <v>135</v>
      </c>
      <c r="M7467" s="5">
        <v>34</v>
      </c>
    </row>
    <row r="7468" spans="1:13">
      <c r="A7468" s="4" t="str">
        <f t="shared" si="116"/>
        <v>UTGB</v>
      </c>
      <c r="B7468" s="5" t="s">
        <v>16618</v>
      </c>
      <c r="C7468" s="5" t="s">
        <v>12</v>
      </c>
      <c r="D7468" s="5">
        <v>5</v>
      </c>
      <c r="E7468" s="5" t="b">
        <v>1</v>
      </c>
      <c r="F7468" s="5" t="s">
        <v>10605</v>
      </c>
      <c r="G7468" s="5" t="s">
        <v>6</v>
      </c>
      <c r="H7468" s="5">
        <v>8888939</v>
      </c>
      <c r="I7468" s="5" t="s">
        <v>2</v>
      </c>
      <c r="J7468" s="5">
        <v>102</v>
      </c>
      <c r="K7468" s="5">
        <v>1.1739999999999999</v>
      </c>
      <c r="L7468" s="5">
        <v>129</v>
      </c>
      <c r="M7468" s="5">
        <v>28</v>
      </c>
    </row>
    <row r="7469" spans="1:13">
      <c r="A7469" s="4" t="str">
        <f t="shared" si="116"/>
        <v>UTGB</v>
      </c>
      <c r="B7469" s="5" t="s">
        <v>24073</v>
      </c>
      <c r="C7469" s="5" t="s">
        <v>12</v>
      </c>
      <c r="D7469" s="5">
        <v>6</v>
      </c>
      <c r="E7469" s="5" t="b">
        <v>0</v>
      </c>
      <c r="F7469" s="5" t="s">
        <v>10605</v>
      </c>
      <c r="G7469" s="5" t="s">
        <v>6</v>
      </c>
      <c r="H7469" s="5">
        <v>8888943</v>
      </c>
      <c r="I7469" s="5" t="s">
        <v>2</v>
      </c>
      <c r="J7469" s="5">
        <v>53</v>
      </c>
      <c r="K7469" s="5">
        <v>1.381</v>
      </c>
      <c r="L7469" s="5">
        <v>125</v>
      </c>
      <c r="M7469" s="5">
        <v>24</v>
      </c>
    </row>
    <row r="7470" spans="1:13">
      <c r="A7470" s="4" t="str">
        <f t="shared" si="116"/>
        <v>UTGB</v>
      </c>
      <c r="B7470" s="5" t="s">
        <v>16619</v>
      </c>
      <c r="C7470" s="5" t="s">
        <v>12</v>
      </c>
      <c r="D7470" s="5">
        <v>1</v>
      </c>
      <c r="E7470" s="5" t="b">
        <v>1</v>
      </c>
      <c r="F7470" s="5" t="s">
        <v>10608</v>
      </c>
      <c r="G7470" s="5" t="s">
        <v>6</v>
      </c>
      <c r="H7470" s="5">
        <v>8890688</v>
      </c>
      <c r="I7470" s="5" t="s">
        <v>2</v>
      </c>
      <c r="J7470" s="5">
        <v>19</v>
      </c>
      <c r="K7470" s="5">
        <v>14.91</v>
      </c>
      <c r="L7470" s="5">
        <v>769</v>
      </c>
      <c r="M7470" s="5">
        <v>762</v>
      </c>
    </row>
    <row r="7471" spans="1:13">
      <c r="A7471" s="4" t="str">
        <f t="shared" si="116"/>
        <v>UTGB</v>
      </c>
      <c r="B7471" s="5" t="s">
        <v>16620</v>
      </c>
      <c r="C7471" s="5" t="s">
        <v>12</v>
      </c>
      <c r="D7471" s="5">
        <v>1</v>
      </c>
      <c r="E7471" s="5" t="b">
        <v>1</v>
      </c>
      <c r="F7471" s="5" t="s">
        <v>10610</v>
      </c>
      <c r="G7471" s="5" t="s">
        <v>6</v>
      </c>
      <c r="H7471" s="5">
        <v>8901535</v>
      </c>
      <c r="I7471" s="5" t="s">
        <v>2</v>
      </c>
      <c r="J7471" s="5">
        <v>14</v>
      </c>
      <c r="K7471" s="5">
        <v>0</v>
      </c>
      <c r="L7471" s="5">
        <v>108</v>
      </c>
      <c r="M7471" s="5">
        <v>93</v>
      </c>
    </row>
    <row r="7472" spans="1:13">
      <c r="A7472" s="4" t="str">
        <f t="shared" si="116"/>
        <v>UTGB</v>
      </c>
      <c r="B7472" s="5" t="s">
        <v>24074</v>
      </c>
      <c r="C7472" s="5" t="s">
        <v>12</v>
      </c>
      <c r="D7472" s="5">
        <v>2</v>
      </c>
      <c r="E7472" s="5" t="b">
        <v>0</v>
      </c>
      <c r="F7472" s="5" t="s">
        <v>10610</v>
      </c>
      <c r="G7472" s="5" t="s">
        <v>6</v>
      </c>
      <c r="H7472" s="5">
        <v>8901549</v>
      </c>
      <c r="I7472" s="5" t="s">
        <v>2</v>
      </c>
      <c r="J7472" s="5">
        <v>10</v>
      </c>
      <c r="K7472" s="5">
        <v>0</v>
      </c>
      <c r="L7472" s="5">
        <v>94</v>
      </c>
      <c r="M7472" s="5">
        <v>79</v>
      </c>
    </row>
    <row r="7473" spans="1:13">
      <c r="A7473" s="4" t="str">
        <f t="shared" si="116"/>
        <v>UTGB</v>
      </c>
      <c r="B7473" s="5" t="s">
        <v>16621</v>
      </c>
      <c r="C7473" s="5" t="s">
        <v>12</v>
      </c>
      <c r="D7473" s="5">
        <v>1</v>
      </c>
      <c r="E7473" s="5" t="b">
        <v>1</v>
      </c>
      <c r="F7473" s="5" t="s">
        <v>10612</v>
      </c>
      <c r="G7473" s="5" t="s">
        <v>6</v>
      </c>
      <c r="H7473" s="5">
        <v>8906471</v>
      </c>
      <c r="I7473" s="5" t="s">
        <v>2</v>
      </c>
      <c r="J7473" s="5">
        <v>12</v>
      </c>
      <c r="K7473" s="5">
        <v>0</v>
      </c>
      <c r="L7473" s="5">
        <v>678</v>
      </c>
      <c r="M7473" s="5">
        <v>560</v>
      </c>
    </row>
    <row r="7474" spans="1:13">
      <c r="A7474" s="4" t="str">
        <f t="shared" si="116"/>
        <v>UTGB</v>
      </c>
      <c r="B7474" s="5" t="s">
        <v>24075</v>
      </c>
      <c r="C7474" s="5" t="s">
        <v>17</v>
      </c>
      <c r="D7474" s="5">
        <v>1</v>
      </c>
      <c r="E7474" s="5" t="b">
        <v>0</v>
      </c>
      <c r="F7474" s="5" t="s">
        <v>10614</v>
      </c>
      <c r="G7474" s="5" t="s">
        <v>6</v>
      </c>
      <c r="H7474" s="5">
        <v>8916101</v>
      </c>
      <c r="I7474" s="5" t="s">
        <v>1</v>
      </c>
      <c r="J7474" s="5">
        <v>79</v>
      </c>
      <c r="K7474" s="5">
        <v>0.77010000000000001</v>
      </c>
      <c r="L7474" s="5">
        <v>40</v>
      </c>
      <c r="M7474" s="5">
        <v>-1</v>
      </c>
    </row>
    <row r="7475" spans="1:13">
      <c r="A7475" s="4" t="str">
        <f t="shared" si="116"/>
        <v>UTGB</v>
      </c>
      <c r="B7475" s="5" t="s">
        <v>24076</v>
      </c>
      <c r="C7475" s="5" t="s">
        <v>17</v>
      </c>
      <c r="D7475" s="5">
        <v>2</v>
      </c>
      <c r="E7475" s="5" t="b">
        <v>0</v>
      </c>
      <c r="F7475" s="5" t="s">
        <v>10614</v>
      </c>
      <c r="G7475" s="5" t="s">
        <v>6</v>
      </c>
      <c r="H7475" s="5">
        <v>8916096</v>
      </c>
      <c r="I7475" s="5" t="s">
        <v>1</v>
      </c>
      <c r="J7475" s="5">
        <v>18</v>
      </c>
      <c r="K7475" s="5">
        <v>1.411</v>
      </c>
      <c r="L7475" s="5">
        <v>35</v>
      </c>
      <c r="M7475" s="5">
        <v>-1</v>
      </c>
    </row>
    <row r="7476" spans="1:13">
      <c r="A7476" s="4" t="str">
        <f t="shared" si="116"/>
        <v>UTGB</v>
      </c>
      <c r="B7476" s="5" t="s">
        <v>24077</v>
      </c>
      <c r="C7476" s="5" t="s">
        <v>17</v>
      </c>
      <c r="D7476" s="5">
        <v>3</v>
      </c>
      <c r="E7476" s="5" t="b">
        <v>0</v>
      </c>
      <c r="F7476" s="5" t="s">
        <v>10614</v>
      </c>
      <c r="G7476" s="5" t="s">
        <v>6</v>
      </c>
      <c r="H7476" s="5">
        <v>8916094</v>
      </c>
      <c r="I7476" s="5" t="s">
        <v>1</v>
      </c>
      <c r="J7476" s="5">
        <v>202</v>
      </c>
      <c r="K7476" s="5">
        <v>0.42080000000000001</v>
      </c>
      <c r="L7476" s="5">
        <v>33</v>
      </c>
      <c r="M7476" s="5">
        <v>-1</v>
      </c>
    </row>
    <row r="7477" spans="1:13">
      <c r="A7477" s="4" t="str">
        <f t="shared" si="116"/>
        <v>UTGB</v>
      </c>
      <c r="B7477" s="5" t="s">
        <v>16622</v>
      </c>
      <c r="C7477" s="5" t="s">
        <v>17</v>
      </c>
      <c r="D7477" s="5">
        <v>4</v>
      </c>
      <c r="E7477" s="5" t="b">
        <v>1</v>
      </c>
      <c r="F7477" s="5" t="s">
        <v>10614</v>
      </c>
      <c r="G7477" s="5" t="s">
        <v>6</v>
      </c>
      <c r="H7477" s="5">
        <v>8916092</v>
      </c>
      <c r="I7477" s="5" t="s">
        <v>1</v>
      </c>
      <c r="J7477" s="5">
        <v>5385</v>
      </c>
      <c r="K7477" s="5">
        <v>0.33929999999999999</v>
      </c>
      <c r="L7477" s="5">
        <v>31</v>
      </c>
      <c r="M7477" s="5">
        <v>-1</v>
      </c>
    </row>
    <row r="7478" spans="1:13">
      <c r="A7478" s="4" t="str">
        <f t="shared" si="116"/>
        <v>UTGB</v>
      </c>
      <c r="B7478" s="5" t="s">
        <v>24078</v>
      </c>
      <c r="C7478" s="5" t="s">
        <v>17</v>
      </c>
      <c r="D7478" s="5">
        <v>5</v>
      </c>
      <c r="E7478" s="5" t="b">
        <v>0</v>
      </c>
      <c r="F7478" s="5" t="s">
        <v>10614</v>
      </c>
      <c r="G7478" s="5" t="s">
        <v>6</v>
      </c>
      <c r="H7478" s="5">
        <v>8916090</v>
      </c>
      <c r="I7478" s="5" t="s">
        <v>1</v>
      </c>
      <c r="J7478" s="5">
        <v>771</v>
      </c>
      <c r="K7478" s="5">
        <v>0.43519999999999998</v>
      </c>
      <c r="L7478" s="5">
        <v>29</v>
      </c>
      <c r="M7478" s="5">
        <v>-1</v>
      </c>
    </row>
    <row r="7479" spans="1:13">
      <c r="A7479" s="4" t="str">
        <f t="shared" si="116"/>
        <v>UTGB</v>
      </c>
      <c r="B7479" s="5" t="s">
        <v>24079</v>
      </c>
      <c r="C7479" s="5" t="s">
        <v>17</v>
      </c>
      <c r="D7479" s="5">
        <v>6</v>
      </c>
      <c r="E7479" s="5" t="b">
        <v>0</v>
      </c>
      <c r="F7479" s="5" t="s">
        <v>10614</v>
      </c>
      <c r="G7479" s="5" t="s">
        <v>6</v>
      </c>
      <c r="H7479" s="5">
        <v>8916088</v>
      </c>
      <c r="I7479" s="5" t="s">
        <v>1</v>
      </c>
      <c r="J7479" s="5">
        <v>20</v>
      </c>
      <c r="K7479" s="5">
        <v>2.012</v>
      </c>
      <c r="L7479" s="5">
        <v>27</v>
      </c>
      <c r="M7479" s="5">
        <v>-1</v>
      </c>
    </row>
    <row r="7480" spans="1:13">
      <c r="A7480" s="4" t="str">
        <f t="shared" si="116"/>
        <v>UTGB</v>
      </c>
      <c r="B7480" s="5" t="s">
        <v>24080</v>
      </c>
      <c r="C7480" s="5" t="s">
        <v>17</v>
      </c>
      <c r="D7480" s="5">
        <v>7</v>
      </c>
      <c r="E7480" s="5" t="b">
        <v>0</v>
      </c>
      <c r="F7480" s="5" t="s">
        <v>10614</v>
      </c>
      <c r="G7480" s="5" t="s">
        <v>6</v>
      </c>
      <c r="H7480" s="5">
        <v>8916079</v>
      </c>
      <c r="I7480" s="5" t="s">
        <v>1</v>
      </c>
      <c r="J7480" s="5">
        <v>36</v>
      </c>
      <c r="K7480" s="5">
        <v>4.569</v>
      </c>
      <c r="L7480" s="5">
        <v>18</v>
      </c>
      <c r="M7480" s="5">
        <v>-1</v>
      </c>
    </row>
    <row r="7481" spans="1:13">
      <c r="A7481" s="4" t="str">
        <f t="shared" si="116"/>
        <v>UTGB</v>
      </c>
      <c r="B7481" s="5" t="s">
        <v>24081</v>
      </c>
      <c r="C7481" s="5" t="s">
        <v>12</v>
      </c>
      <c r="D7481" s="5">
        <v>1</v>
      </c>
      <c r="E7481" s="5" t="b">
        <v>0</v>
      </c>
      <c r="F7481" s="5" t="s">
        <v>10617</v>
      </c>
      <c r="G7481" s="5" t="s">
        <v>6</v>
      </c>
      <c r="H7481" s="5">
        <v>8926094</v>
      </c>
      <c r="I7481" s="5" t="s">
        <v>1</v>
      </c>
      <c r="J7481" s="5">
        <v>23</v>
      </c>
      <c r="K7481" s="5">
        <v>1.08</v>
      </c>
      <c r="L7481" s="5">
        <v>52</v>
      </c>
      <c r="M7481" s="5">
        <v>44</v>
      </c>
    </row>
    <row r="7482" spans="1:13">
      <c r="A7482" s="4" t="str">
        <f t="shared" si="116"/>
        <v>UTGB</v>
      </c>
      <c r="B7482" s="5" t="s">
        <v>24082</v>
      </c>
      <c r="C7482" s="5" t="s">
        <v>12</v>
      </c>
      <c r="D7482" s="5">
        <v>2</v>
      </c>
      <c r="E7482" s="5" t="b">
        <v>0</v>
      </c>
      <c r="F7482" s="5" t="s">
        <v>10617</v>
      </c>
      <c r="G7482" s="5" t="s">
        <v>6</v>
      </c>
      <c r="H7482" s="5">
        <v>8926087</v>
      </c>
      <c r="I7482" s="5" t="s">
        <v>1</v>
      </c>
      <c r="J7482" s="5">
        <v>30</v>
      </c>
      <c r="K7482" s="5">
        <v>0.59809999999999997</v>
      </c>
      <c r="L7482" s="5">
        <v>45</v>
      </c>
      <c r="M7482" s="5">
        <v>37</v>
      </c>
    </row>
    <row r="7483" spans="1:13">
      <c r="A7483" s="4" t="str">
        <f t="shared" si="116"/>
        <v>UTGB</v>
      </c>
      <c r="B7483" s="5" t="s">
        <v>24083</v>
      </c>
      <c r="C7483" s="5" t="s">
        <v>12</v>
      </c>
      <c r="D7483" s="5">
        <v>3</v>
      </c>
      <c r="E7483" s="5" t="b">
        <v>0</v>
      </c>
      <c r="F7483" s="5" t="s">
        <v>10617</v>
      </c>
      <c r="G7483" s="5" t="s">
        <v>6</v>
      </c>
      <c r="H7483" s="5">
        <v>8926079</v>
      </c>
      <c r="I7483" s="5" t="s">
        <v>1</v>
      </c>
      <c r="J7483" s="5">
        <v>10</v>
      </c>
      <c r="K7483" s="5">
        <v>1.5660000000000001</v>
      </c>
      <c r="L7483" s="5">
        <v>37</v>
      </c>
      <c r="M7483" s="5">
        <v>29</v>
      </c>
    </row>
    <row r="7484" spans="1:13">
      <c r="A7484" s="4" t="str">
        <f t="shared" si="116"/>
        <v>UTGB</v>
      </c>
      <c r="B7484" s="5" t="s">
        <v>16623</v>
      </c>
      <c r="C7484" s="5" t="s">
        <v>12</v>
      </c>
      <c r="D7484" s="5">
        <v>4</v>
      </c>
      <c r="E7484" s="5" t="b">
        <v>1</v>
      </c>
      <c r="F7484" s="5" t="s">
        <v>10617</v>
      </c>
      <c r="G7484" s="5" t="s">
        <v>6</v>
      </c>
      <c r="H7484" s="5">
        <v>8926073</v>
      </c>
      <c r="I7484" s="5" t="s">
        <v>1</v>
      </c>
      <c r="J7484" s="5">
        <v>32</v>
      </c>
      <c r="K7484" s="5">
        <v>0</v>
      </c>
      <c r="L7484" s="5">
        <v>31</v>
      </c>
      <c r="M7484" s="5">
        <v>23</v>
      </c>
    </row>
    <row r="7485" spans="1:13">
      <c r="A7485" s="4" t="str">
        <f t="shared" si="116"/>
        <v>UTGB</v>
      </c>
      <c r="B7485" s="5" t="s">
        <v>16624</v>
      </c>
      <c r="C7485" s="5" t="s">
        <v>12</v>
      </c>
      <c r="D7485" s="5">
        <v>1</v>
      </c>
      <c r="E7485" s="5" t="b">
        <v>1</v>
      </c>
      <c r="F7485" s="5" t="s">
        <v>10619</v>
      </c>
      <c r="G7485" s="5" t="s">
        <v>6</v>
      </c>
      <c r="H7485" s="5">
        <v>8926194</v>
      </c>
      <c r="I7485" s="5" t="s">
        <v>2</v>
      </c>
      <c r="J7485" s="5">
        <v>14</v>
      </c>
      <c r="K7485" s="5">
        <v>0</v>
      </c>
      <c r="L7485" s="5">
        <v>128</v>
      </c>
      <c r="M7485" s="5">
        <v>123</v>
      </c>
    </row>
    <row r="7486" spans="1:13">
      <c r="A7486" s="4" t="str">
        <f t="shared" si="116"/>
        <v>UTGB</v>
      </c>
      <c r="B7486" s="5" t="s">
        <v>24084</v>
      </c>
      <c r="C7486" s="5" t="s">
        <v>12</v>
      </c>
      <c r="D7486" s="5">
        <v>2</v>
      </c>
      <c r="E7486" s="5" t="b">
        <v>0</v>
      </c>
      <c r="F7486" s="5" t="s">
        <v>10619</v>
      </c>
      <c r="G7486" s="5" t="s">
        <v>6</v>
      </c>
      <c r="H7486" s="5">
        <v>8926208</v>
      </c>
      <c r="I7486" s="5" t="s">
        <v>2</v>
      </c>
      <c r="J7486" s="5">
        <v>12</v>
      </c>
      <c r="K7486" s="5">
        <v>0</v>
      </c>
      <c r="L7486" s="5">
        <v>114</v>
      </c>
      <c r="M7486" s="5">
        <v>109</v>
      </c>
    </row>
    <row r="7487" spans="1:13">
      <c r="A7487" s="4" t="str">
        <f t="shared" si="116"/>
        <v>UTGB</v>
      </c>
      <c r="B7487" s="5" t="s">
        <v>24085</v>
      </c>
      <c r="C7487" s="5" t="s">
        <v>12</v>
      </c>
      <c r="D7487" s="5">
        <v>3</v>
      </c>
      <c r="E7487" s="5" t="b">
        <v>0</v>
      </c>
      <c r="F7487" s="5" t="s">
        <v>10619</v>
      </c>
      <c r="G7487" s="5" t="s">
        <v>6</v>
      </c>
      <c r="H7487" s="5">
        <v>8926214</v>
      </c>
      <c r="I7487" s="5" t="s">
        <v>2</v>
      </c>
      <c r="J7487" s="5">
        <v>14</v>
      </c>
      <c r="K7487" s="5">
        <v>0</v>
      </c>
      <c r="L7487" s="5">
        <v>108</v>
      </c>
      <c r="M7487" s="5">
        <v>103</v>
      </c>
    </row>
    <row r="7488" spans="1:13">
      <c r="A7488" s="4" t="str">
        <f t="shared" si="116"/>
        <v>UTGB</v>
      </c>
      <c r="B7488" s="5" t="s">
        <v>24086</v>
      </c>
      <c r="C7488" s="5" t="s">
        <v>12</v>
      </c>
      <c r="D7488" s="5">
        <v>4</v>
      </c>
      <c r="E7488" s="5" t="b">
        <v>0</v>
      </c>
      <c r="F7488" s="5" t="s">
        <v>10619</v>
      </c>
      <c r="G7488" s="5" t="s">
        <v>6</v>
      </c>
      <c r="H7488" s="5">
        <v>8926237</v>
      </c>
      <c r="I7488" s="5" t="s">
        <v>2</v>
      </c>
      <c r="J7488" s="5">
        <v>14</v>
      </c>
      <c r="K7488" s="5">
        <v>4.8760000000000003</v>
      </c>
      <c r="L7488" s="5">
        <v>85</v>
      </c>
      <c r="M7488" s="5">
        <v>80</v>
      </c>
    </row>
    <row r="7489" spans="1:13">
      <c r="A7489" s="4" t="str">
        <f t="shared" si="116"/>
        <v>UTGB</v>
      </c>
      <c r="B7489" s="5" t="s">
        <v>16625</v>
      </c>
      <c r="C7489" s="5" t="s">
        <v>12</v>
      </c>
      <c r="D7489" s="5">
        <v>1</v>
      </c>
      <c r="E7489" s="5" t="b">
        <v>1</v>
      </c>
      <c r="F7489" s="5" t="s">
        <v>10622</v>
      </c>
      <c r="G7489" s="5" t="s">
        <v>6</v>
      </c>
      <c r="H7489" s="5">
        <v>8973395</v>
      </c>
      <c r="I7489" s="5" t="s">
        <v>1</v>
      </c>
      <c r="J7489" s="5">
        <v>77</v>
      </c>
      <c r="K7489" s="5">
        <v>0.63180000000000003</v>
      </c>
      <c r="L7489" s="5">
        <v>108</v>
      </c>
      <c r="M7489" s="5">
        <v>98</v>
      </c>
    </row>
    <row r="7490" spans="1:13">
      <c r="A7490" s="4" t="str">
        <f t="shared" ref="A7490:A7553" si="117">HYPERLINK(CONCATENATE("http://wormtss.utgenome.org/browser/browser.jsp#species=c.elegans;revision=ce6;target=",G7490,";start=",H7490-3000,";end=",H7490+3000), "UTGB")</f>
        <v>UTGB</v>
      </c>
      <c r="B7490" s="5" t="s">
        <v>16626</v>
      </c>
      <c r="C7490" s="5" t="s">
        <v>17</v>
      </c>
      <c r="D7490" s="5">
        <v>1</v>
      </c>
      <c r="E7490" s="5" t="b">
        <v>1</v>
      </c>
      <c r="F7490" s="5" t="s">
        <v>10625</v>
      </c>
      <c r="G7490" s="5" t="s">
        <v>6</v>
      </c>
      <c r="H7490" s="5">
        <v>8972169</v>
      </c>
      <c r="I7490" s="5" t="s">
        <v>2</v>
      </c>
      <c r="J7490" s="5">
        <v>80</v>
      </c>
      <c r="K7490" s="5">
        <v>0</v>
      </c>
      <c r="L7490" s="5">
        <v>1509</v>
      </c>
      <c r="M7490" s="5">
        <v>-1</v>
      </c>
    </row>
    <row r="7491" spans="1:13">
      <c r="A7491" s="4" t="str">
        <f t="shared" si="117"/>
        <v>UTGB</v>
      </c>
      <c r="B7491" s="5" t="s">
        <v>16627</v>
      </c>
      <c r="C7491" s="5" t="s">
        <v>17</v>
      </c>
      <c r="D7491" s="5">
        <v>1</v>
      </c>
      <c r="E7491" s="5" t="b">
        <v>1</v>
      </c>
      <c r="F7491" s="5" t="s">
        <v>10628</v>
      </c>
      <c r="G7491" s="5" t="s">
        <v>6</v>
      </c>
      <c r="H7491" s="5">
        <v>8979788</v>
      </c>
      <c r="I7491" s="5" t="s">
        <v>1</v>
      </c>
      <c r="J7491" s="5">
        <v>27158</v>
      </c>
      <c r="K7491" s="5">
        <v>2.5640000000000001</v>
      </c>
      <c r="L7491" s="5">
        <v>12</v>
      </c>
      <c r="M7491" s="5">
        <v>-1</v>
      </c>
    </row>
    <row r="7492" spans="1:13">
      <c r="A7492" s="4" t="str">
        <f t="shared" si="117"/>
        <v>UTGB</v>
      </c>
      <c r="B7492" s="5" t="s">
        <v>16628</v>
      </c>
      <c r="C7492" s="5" t="s">
        <v>12</v>
      </c>
      <c r="D7492" s="5">
        <v>1</v>
      </c>
      <c r="E7492" s="5" t="b">
        <v>1</v>
      </c>
      <c r="F7492" s="5" t="s">
        <v>10630</v>
      </c>
      <c r="G7492" s="5" t="s">
        <v>6</v>
      </c>
      <c r="H7492" s="5">
        <v>8984295</v>
      </c>
      <c r="I7492" s="5" t="s">
        <v>2</v>
      </c>
      <c r="J7492" s="5">
        <v>10</v>
      </c>
      <c r="K7492" s="5">
        <v>0</v>
      </c>
      <c r="L7492" s="5">
        <v>557</v>
      </c>
      <c r="M7492" s="5">
        <v>551</v>
      </c>
    </row>
    <row r="7493" spans="1:13">
      <c r="A7493" s="4" t="str">
        <f t="shared" si="117"/>
        <v>UTGB</v>
      </c>
      <c r="B7493" s="5" t="s">
        <v>16629</v>
      </c>
      <c r="C7493" s="5" t="s">
        <v>17</v>
      </c>
      <c r="D7493" s="5">
        <v>1</v>
      </c>
      <c r="E7493" s="5" t="b">
        <v>1</v>
      </c>
      <c r="F7493" s="5" t="s">
        <v>10633</v>
      </c>
      <c r="G7493" s="5" t="s">
        <v>6</v>
      </c>
      <c r="H7493" s="5">
        <v>8993102</v>
      </c>
      <c r="I7493" s="5" t="s">
        <v>2</v>
      </c>
      <c r="J7493" s="5">
        <v>14</v>
      </c>
      <c r="K7493" s="5">
        <v>0</v>
      </c>
      <c r="L7493" s="5">
        <v>28</v>
      </c>
      <c r="M7493" s="5">
        <v>-1</v>
      </c>
    </row>
    <row r="7494" spans="1:13">
      <c r="A7494" s="4" t="str">
        <f t="shared" si="117"/>
        <v>UTGB</v>
      </c>
      <c r="B7494" s="5" t="s">
        <v>16630</v>
      </c>
      <c r="C7494" s="5" t="s">
        <v>12</v>
      </c>
      <c r="D7494" s="5">
        <v>1</v>
      </c>
      <c r="E7494" s="5" t="b">
        <v>1</v>
      </c>
      <c r="F7494" s="5" t="s">
        <v>10635</v>
      </c>
      <c r="G7494" s="5" t="s">
        <v>6</v>
      </c>
      <c r="H7494" s="5">
        <v>9010564</v>
      </c>
      <c r="I7494" s="5" t="s">
        <v>2</v>
      </c>
      <c r="J7494" s="5">
        <v>42</v>
      </c>
      <c r="K7494" s="5">
        <v>6.7050000000000001</v>
      </c>
      <c r="L7494" s="5">
        <v>50</v>
      </c>
      <c r="M7494" s="5">
        <v>49</v>
      </c>
    </row>
    <row r="7495" spans="1:13">
      <c r="A7495" s="4" t="str">
        <f t="shared" si="117"/>
        <v>UTGB</v>
      </c>
      <c r="B7495" s="5" t="s">
        <v>24087</v>
      </c>
      <c r="C7495" s="5" t="s">
        <v>12</v>
      </c>
      <c r="D7495" s="5">
        <v>2</v>
      </c>
      <c r="E7495" s="5" t="b">
        <v>0</v>
      </c>
      <c r="F7495" s="5" t="s">
        <v>10635</v>
      </c>
      <c r="G7495" s="5" t="s">
        <v>6</v>
      </c>
      <c r="H7495" s="5">
        <v>9010575</v>
      </c>
      <c r="I7495" s="5" t="s">
        <v>2</v>
      </c>
      <c r="J7495" s="5">
        <v>19</v>
      </c>
      <c r="K7495" s="5">
        <v>0</v>
      </c>
      <c r="L7495" s="5">
        <v>39</v>
      </c>
      <c r="M7495" s="5">
        <v>38</v>
      </c>
    </row>
    <row r="7496" spans="1:13">
      <c r="A7496" s="4" t="str">
        <f t="shared" si="117"/>
        <v>UTGB</v>
      </c>
      <c r="B7496" s="5" t="s">
        <v>24088</v>
      </c>
      <c r="C7496" s="5" t="s">
        <v>12</v>
      </c>
      <c r="D7496" s="5">
        <v>3</v>
      </c>
      <c r="E7496" s="5" t="b">
        <v>0</v>
      </c>
      <c r="F7496" s="5" t="s">
        <v>10635</v>
      </c>
      <c r="G7496" s="5" t="s">
        <v>6</v>
      </c>
      <c r="H7496" s="5">
        <v>9010598</v>
      </c>
      <c r="I7496" s="5" t="s">
        <v>2</v>
      </c>
      <c r="J7496" s="5">
        <v>18</v>
      </c>
      <c r="K7496" s="5">
        <v>0.62480000000000002</v>
      </c>
      <c r="L7496" s="5">
        <v>16</v>
      </c>
      <c r="M7496" s="5">
        <v>15</v>
      </c>
    </row>
    <row r="7497" spans="1:13">
      <c r="A7497" s="4" t="str">
        <f t="shared" si="117"/>
        <v>UTGB</v>
      </c>
      <c r="B7497" s="5" t="s">
        <v>16631</v>
      </c>
      <c r="C7497" s="5" t="s">
        <v>12</v>
      </c>
      <c r="D7497" s="5">
        <v>1</v>
      </c>
      <c r="E7497" s="5" t="b">
        <v>1</v>
      </c>
      <c r="F7497" s="5" t="s">
        <v>16632</v>
      </c>
      <c r="G7497" s="5" t="s">
        <v>6</v>
      </c>
      <c r="H7497" s="5">
        <v>9040472</v>
      </c>
      <c r="I7497" s="5" t="s">
        <v>1</v>
      </c>
      <c r="J7497" s="5">
        <v>171</v>
      </c>
      <c r="K7497" s="5">
        <v>0.80669999999999997</v>
      </c>
      <c r="L7497" s="5">
        <v>31</v>
      </c>
      <c r="M7497" s="5">
        <v>20</v>
      </c>
    </row>
    <row r="7498" spans="1:13">
      <c r="A7498" s="4" t="str">
        <f t="shared" si="117"/>
        <v>UTGB</v>
      </c>
      <c r="B7498" s="5" t="s">
        <v>16634</v>
      </c>
      <c r="C7498" s="5" t="s">
        <v>17</v>
      </c>
      <c r="D7498" s="5">
        <v>1</v>
      </c>
      <c r="E7498" s="5" t="b">
        <v>1</v>
      </c>
      <c r="F7498" s="5" t="s">
        <v>16635</v>
      </c>
      <c r="G7498" s="5" t="s">
        <v>6</v>
      </c>
      <c r="H7498" s="5">
        <v>9043327</v>
      </c>
      <c r="I7498" s="5" t="s">
        <v>1</v>
      </c>
      <c r="J7498" s="5">
        <v>137</v>
      </c>
      <c r="K7498" s="5">
        <v>0.82940000000000003</v>
      </c>
      <c r="L7498" s="5">
        <v>36</v>
      </c>
      <c r="M7498" s="5">
        <v>-1</v>
      </c>
    </row>
    <row r="7499" spans="1:13">
      <c r="A7499" s="4" t="str">
        <f t="shared" si="117"/>
        <v>UTGB</v>
      </c>
      <c r="B7499" s="5" t="s">
        <v>24089</v>
      </c>
      <c r="C7499" s="5" t="s">
        <v>17</v>
      </c>
      <c r="D7499" s="5">
        <v>2</v>
      </c>
      <c r="E7499" s="5" t="b">
        <v>0</v>
      </c>
      <c r="F7499" s="5" t="s">
        <v>16635</v>
      </c>
      <c r="G7499" s="5" t="s">
        <v>6</v>
      </c>
      <c r="H7499" s="5">
        <v>9043323</v>
      </c>
      <c r="I7499" s="5" t="s">
        <v>1</v>
      </c>
      <c r="J7499" s="5">
        <v>87</v>
      </c>
      <c r="K7499" s="5">
        <v>1.554</v>
      </c>
      <c r="L7499" s="5">
        <v>32</v>
      </c>
      <c r="M7499" s="5">
        <v>-1</v>
      </c>
    </row>
    <row r="7500" spans="1:13">
      <c r="A7500" s="4" t="str">
        <f t="shared" si="117"/>
        <v>UTGB</v>
      </c>
      <c r="B7500" s="5" t="s">
        <v>16637</v>
      </c>
      <c r="C7500" s="5" t="s">
        <v>17</v>
      </c>
      <c r="D7500" s="5">
        <v>1</v>
      </c>
      <c r="E7500" s="5" t="b">
        <v>1</v>
      </c>
      <c r="F7500" s="5" t="s">
        <v>10637</v>
      </c>
      <c r="G7500" s="5" t="s">
        <v>6</v>
      </c>
      <c r="H7500" s="5">
        <v>9045282</v>
      </c>
      <c r="I7500" s="5" t="s">
        <v>1</v>
      </c>
      <c r="J7500" s="5">
        <v>388</v>
      </c>
      <c r="K7500" s="5">
        <v>0.40350000000000003</v>
      </c>
      <c r="L7500" s="5">
        <v>7</v>
      </c>
      <c r="M7500" s="5">
        <v>-1</v>
      </c>
    </row>
    <row r="7501" spans="1:13">
      <c r="A7501" s="4" t="str">
        <f t="shared" si="117"/>
        <v>UTGB</v>
      </c>
      <c r="B7501" s="5" t="s">
        <v>24090</v>
      </c>
      <c r="C7501" s="5" t="s">
        <v>17</v>
      </c>
      <c r="D7501" s="5">
        <v>2</v>
      </c>
      <c r="E7501" s="5" t="b">
        <v>0</v>
      </c>
      <c r="F7501" s="5" t="s">
        <v>10637</v>
      </c>
      <c r="G7501" s="5" t="s">
        <v>6</v>
      </c>
      <c r="H7501" s="5">
        <v>9045279</v>
      </c>
      <c r="I7501" s="5" t="s">
        <v>1</v>
      </c>
      <c r="J7501" s="5">
        <v>16</v>
      </c>
      <c r="K7501" s="5">
        <v>0.65559999999999996</v>
      </c>
      <c r="L7501" s="5">
        <v>4</v>
      </c>
      <c r="M7501" s="5">
        <v>-1</v>
      </c>
    </row>
    <row r="7502" spans="1:13">
      <c r="A7502" s="4" t="str">
        <f t="shared" si="117"/>
        <v>UTGB</v>
      </c>
      <c r="B7502" s="5" t="s">
        <v>24091</v>
      </c>
      <c r="C7502" s="5" t="s">
        <v>17</v>
      </c>
      <c r="D7502" s="5">
        <v>1</v>
      </c>
      <c r="E7502" s="5" t="b">
        <v>0</v>
      </c>
      <c r="F7502" s="5" t="s">
        <v>10639</v>
      </c>
      <c r="G7502" s="5" t="s">
        <v>6</v>
      </c>
      <c r="H7502" s="5">
        <v>9078582</v>
      </c>
      <c r="I7502" s="5" t="s">
        <v>1</v>
      </c>
      <c r="J7502" s="5">
        <v>13</v>
      </c>
      <c r="K7502" s="5">
        <v>4.9989999999999997</v>
      </c>
      <c r="L7502" s="5">
        <v>118</v>
      </c>
      <c r="M7502" s="5">
        <v>-1</v>
      </c>
    </row>
    <row r="7503" spans="1:13">
      <c r="A7503" s="4" t="str">
        <f t="shared" si="117"/>
        <v>UTGB</v>
      </c>
      <c r="B7503" s="5" t="s">
        <v>16638</v>
      </c>
      <c r="C7503" s="5" t="s">
        <v>17</v>
      </c>
      <c r="D7503" s="5">
        <v>2</v>
      </c>
      <c r="E7503" s="5" t="b">
        <v>1</v>
      </c>
      <c r="F7503" s="5" t="s">
        <v>10639</v>
      </c>
      <c r="G7503" s="5" t="s">
        <v>6</v>
      </c>
      <c r="H7503" s="5">
        <v>9078577</v>
      </c>
      <c r="I7503" s="5" t="s">
        <v>1</v>
      </c>
      <c r="J7503" s="5">
        <v>39</v>
      </c>
      <c r="K7503" s="5">
        <v>0</v>
      </c>
      <c r="L7503" s="5">
        <v>113</v>
      </c>
      <c r="M7503" s="5">
        <v>-1</v>
      </c>
    </row>
    <row r="7504" spans="1:13">
      <c r="A7504" s="4" t="str">
        <f t="shared" si="117"/>
        <v>UTGB</v>
      </c>
      <c r="B7504" s="5" t="s">
        <v>24092</v>
      </c>
      <c r="C7504" s="5" t="s">
        <v>17</v>
      </c>
      <c r="D7504" s="5">
        <v>3</v>
      </c>
      <c r="E7504" s="5" t="b">
        <v>0</v>
      </c>
      <c r="F7504" s="5" t="s">
        <v>10639</v>
      </c>
      <c r="G7504" s="5" t="s">
        <v>6</v>
      </c>
      <c r="H7504" s="5">
        <v>9078563</v>
      </c>
      <c r="I7504" s="5" t="s">
        <v>1</v>
      </c>
      <c r="J7504" s="5">
        <v>12</v>
      </c>
      <c r="K7504" s="5">
        <v>3.9550000000000001</v>
      </c>
      <c r="L7504" s="5">
        <v>99</v>
      </c>
      <c r="M7504" s="5">
        <v>-1</v>
      </c>
    </row>
    <row r="7505" spans="1:13">
      <c r="A7505" s="4" t="str">
        <f t="shared" si="117"/>
        <v>UTGB</v>
      </c>
      <c r="B7505" s="5" t="s">
        <v>24093</v>
      </c>
      <c r="C7505" s="5" t="s">
        <v>17</v>
      </c>
      <c r="D7505" s="5">
        <v>4</v>
      </c>
      <c r="E7505" s="5" t="b">
        <v>0</v>
      </c>
      <c r="F7505" s="5" t="s">
        <v>10639</v>
      </c>
      <c r="G7505" s="5" t="s">
        <v>6</v>
      </c>
      <c r="H7505" s="5">
        <v>9078555</v>
      </c>
      <c r="I7505" s="5" t="s">
        <v>1</v>
      </c>
      <c r="J7505" s="5">
        <v>15</v>
      </c>
      <c r="K7505" s="5">
        <v>0</v>
      </c>
      <c r="L7505" s="5">
        <v>91</v>
      </c>
      <c r="M7505" s="5">
        <v>-1</v>
      </c>
    </row>
    <row r="7506" spans="1:13">
      <c r="A7506" s="4" t="str">
        <f t="shared" si="117"/>
        <v>UTGB</v>
      </c>
      <c r="B7506" s="5" t="s">
        <v>16639</v>
      </c>
      <c r="C7506" s="5" t="s">
        <v>17</v>
      </c>
      <c r="D7506" s="5">
        <v>1</v>
      </c>
      <c r="E7506" s="5" t="b">
        <v>1</v>
      </c>
      <c r="F7506" s="5" t="s">
        <v>11909</v>
      </c>
      <c r="G7506" s="5" t="s">
        <v>6</v>
      </c>
      <c r="H7506" s="5">
        <v>9099275</v>
      </c>
      <c r="I7506" s="5" t="s">
        <v>2</v>
      </c>
      <c r="J7506" s="5">
        <v>15</v>
      </c>
      <c r="K7506" s="5">
        <v>0.89190000000000003</v>
      </c>
      <c r="L7506" s="5">
        <v>76</v>
      </c>
      <c r="M7506" s="5">
        <v>-1</v>
      </c>
    </row>
    <row r="7507" spans="1:13">
      <c r="A7507" s="4" t="str">
        <f t="shared" si="117"/>
        <v>UTGB</v>
      </c>
      <c r="B7507" s="5" t="s">
        <v>24094</v>
      </c>
      <c r="C7507" s="5" t="s">
        <v>12</v>
      </c>
      <c r="D7507" s="5">
        <v>1</v>
      </c>
      <c r="E7507" s="5" t="b">
        <v>0</v>
      </c>
      <c r="F7507" s="5" t="s">
        <v>10642</v>
      </c>
      <c r="G7507" s="5" t="s">
        <v>6</v>
      </c>
      <c r="H7507" s="5">
        <v>9104534</v>
      </c>
      <c r="I7507" s="5" t="s">
        <v>2</v>
      </c>
      <c r="J7507" s="5">
        <v>13</v>
      </c>
      <c r="K7507" s="5">
        <v>0</v>
      </c>
      <c r="L7507" s="5">
        <v>648</v>
      </c>
      <c r="M7507" s="5">
        <v>412</v>
      </c>
    </row>
    <row r="7508" spans="1:13">
      <c r="A7508" s="4" t="str">
        <f t="shared" si="117"/>
        <v>UTGB</v>
      </c>
      <c r="B7508" s="5" t="s">
        <v>24095</v>
      </c>
      <c r="C7508" s="5" t="s">
        <v>12</v>
      </c>
      <c r="D7508" s="5">
        <v>2</v>
      </c>
      <c r="E7508" s="5" t="b">
        <v>1</v>
      </c>
      <c r="F7508" s="5" t="s">
        <v>10642</v>
      </c>
      <c r="G7508" s="5" t="s">
        <v>6</v>
      </c>
      <c r="H7508" s="5">
        <v>9104574</v>
      </c>
      <c r="I7508" s="5" t="s">
        <v>2</v>
      </c>
      <c r="J7508" s="5">
        <v>42</v>
      </c>
      <c r="K7508" s="5">
        <v>1.139</v>
      </c>
      <c r="L7508" s="5">
        <v>608</v>
      </c>
      <c r="M7508" s="5">
        <v>372</v>
      </c>
    </row>
    <row r="7509" spans="1:13">
      <c r="A7509" s="4" t="str">
        <f t="shared" si="117"/>
        <v>UTGB</v>
      </c>
      <c r="B7509" s="5" t="s">
        <v>24096</v>
      </c>
      <c r="C7509" s="5" t="s">
        <v>17</v>
      </c>
      <c r="D7509" s="5">
        <v>3</v>
      </c>
      <c r="E7509" s="5" t="b">
        <v>0</v>
      </c>
      <c r="F7509" s="5" t="s">
        <v>10642</v>
      </c>
      <c r="G7509" s="5" t="s">
        <v>6</v>
      </c>
      <c r="H7509" s="5">
        <v>9105136</v>
      </c>
      <c r="I7509" s="5" t="s">
        <v>2</v>
      </c>
      <c r="J7509" s="5">
        <v>11</v>
      </c>
      <c r="K7509" s="5">
        <v>0</v>
      </c>
      <c r="L7509" s="5">
        <v>46</v>
      </c>
      <c r="M7509" s="5">
        <v>-1</v>
      </c>
    </row>
    <row r="7510" spans="1:13">
      <c r="A7510" s="4" t="str">
        <f t="shared" si="117"/>
        <v>UTGB</v>
      </c>
      <c r="B7510" s="5" t="s">
        <v>16640</v>
      </c>
      <c r="C7510" s="5" t="s">
        <v>12</v>
      </c>
      <c r="D7510" s="5">
        <v>1</v>
      </c>
      <c r="E7510" s="5" t="b">
        <v>1</v>
      </c>
      <c r="F7510" s="5" t="s">
        <v>10645</v>
      </c>
      <c r="G7510" s="5" t="s">
        <v>6</v>
      </c>
      <c r="H7510" s="5">
        <v>9147229</v>
      </c>
      <c r="I7510" s="5" t="s">
        <v>2</v>
      </c>
      <c r="J7510" s="5">
        <v>16</v>
      </c>
      <c r="K7510" s="5">
        <v>3.3969999999999998</v>
      </c>
      <c r="L7510" s="5">
        <v>227</v>
      </c>
      <c r="M7510" s="5">
        <v>220</v>
      </c>
    </row>
    <row r="7511" spans="1:13">
      <c r="A7511" s="4" t="str">
        <f t="shared" si="117"/>
        <v>UTGB</v>
      </c>
      <c r="B7511" s="5" t="s">
        <v>16641</v>
      </c>
      <c r="C7511" s="5" t="s">
        <v>17</v>
      </c>
      <c r="D7511" s="5">
        <v>1</v>
      </c>
      <c r="E7511" s="5" t="b">
        <v>1</v>
      </c>
      <c r="F7511" s="5" t="s">
        <v>10647</v>
      </c>
      <c r="G7511" s="5" t="s">
        <v>6</v>
      </c>
      <c r="H7511" s="5">
        <v>9150446</v>
      </c>
      <c r="I7511" s="5" t="s">
        <v>2</v>
      </c>
      <c r="J7511" s="5">
        <v>26</v>
      </c>
      <c r="K7511" s="5">
        <v>0</v>
      </c>
      <c r="L7511" s="5">
        <v>31</v>
      </c>
      <c r="M7511" s="5">
        <v>-1</v>
      </c>
    </row>
    <row r="7512" spans="1:13">
      <c r="A7512" s="4" t="str">
        <f t="shared" si="117"/>
        <v>UTGB</v>
      </c>
      <c r="B7512" s="5" t="s">
        <v>24097</v>
      </c>
      <c r="C7512" s="5" t="s">
        <v>17</v>
      </c>
      <c r="D7512" s="5">
        <v>2</v>
      </c>
      <c r="E7512" s="5" t="b">
        <v>0</v>
      </c>
      <c r="F7512" s="5" t="s">
        <v>10647</v>
      </c>
      <c r="G7512" s="5" t="s">
        <v>6</v>
      </c>
      <c r="H7512" s="5">
        <v>9150451</v>
      </c>
      <c r="I7512" s="5" t="s">
        <v>2</v>
      </c>
      <c r="J7512" s="5">
        <v>13</v>
      </c>
      <c r="K7512" s="5">
        <v>0</v>
      </c>
      <c r="L7512" s="5">
        <v>26</v>
      </c>
      <c r="M7512" s="5">
        <v>-1</v>
      </c>
    </row>
    <row r="7513" spans="1:13">
      <c r="A7513" s="4" t="str">
        <f t="shared" si="117"/>
        <v>UTGB</v>
      </c>
      <c r="B7513" s="5" t="s">
        <v>16642</v>
      </c>
      <c r="C7513" s="5" t="s">
        <v>12</v>
      </c>
      <c r="D7513" s="5">
        <v>1</v>
      </c>
      <c r="E7513" s="5" t="b">
        <v>1</v>
      </c>
      <c r="F7513" s="5" t="s">
        <v>10650</v>
      </c>
      <c r="G7513" s="5" t="s">
        <v>6</v>
      </c>
      <c r="H7513" s="5">
        <v>9165699</v>
      </c>
      <c r="I7513" s="5" t="s">
        <v>1</v>
      </c>
      <c r="J7513" s="5">
        <v>21</v>
      </c>
      <c r="K7513" s="5">
        <v>0</v>
      </c>
      <c r="L7513" s="5">
        <v>596</v>
      </c>
      <c r="M7513" s="5">
        <v>591</v>
      </c>
    </row>
    <row r="7514" spans="1:13">
      <c r="A7514" s="4" t="str">
        <f t="shared" si="117"/>
        <v>UTGB</v>
      </c>
      <c r="B7514" s="5" t="s">
        <v>16643</v>
      </c>
      <c r="C7514" s="5" t="s">
        <v>12</v>
      </c>
      <c r="D7514" s="5">
        <v>1</v>
      </c>
      <c r="E7514" s="5" t="b">
        <v>1</v>
      </c>
      <c r="F7514" s="5" t="s">
        <v>10652</v>
      </c>
      <c r="G7514" s="5" t="s">
        <v>6</v>
      </c>
      <c r="H7514" s="5">
        <v>9260450</v>
      </c>
      <c r="I7514" s="5" t="s">
        <v>1</v>
      </c>
      <c r="J7514" s="5">
        <v>23</v>
      </c>
      <c r="K7514" s="5">
        <v>0</v>
      </c>
      <c r="L7514" s="5">
        <v>712</v>
      </c>
      <c r="M7514" s="5">
        <v>708</v>
      </c>
    </row>
    <row r="7515" spans="1:13">
      <c r="A7515" s="4" t="str">
        <f t="shared" si="117"/>
        <v>UTGB</v>
      </c>
      <c r="B7515" s="5" t="s">
        <v>16644</v>
      </c>
      <c r="C7515" s="5" t="s">
        <v>17</v>
      </c>
      <c r="D7515" s="5">
        <v>1</v>
      </c>
      <c r="E7515" s="5" t="b">
        <v>1</v>
      </c>
      <c r="F7515" s="5" t="s">
        <v>12065</v>
      </c>
      <c r="G7515" s="5" t="s">
        <v>6</v>
      </c>
      <c r="H7515" s="5">
        <v>9261743</v>
      </c>
      <c r="I7515" s="5" t="s">
        <v>1</v>
      </c>
      <c r="J7515" s="5">
        <v>1615</v>
      </c>
      <c r="K7515" s="5">
        <v>0.38600000000000001</v>
      </c>
      <c r="L7515" s="5">
        <v>12</v>
      </c>
      <c r="M7515" s="5">
        <v>-1</v>
      </c>
    </row>
    <row r="7516" spans="1:13">
      <c r="A7516" s="4" t="str">
        <f t="shared" si="117"/>
        <v>UTGB</v>
      </c>
      <c r="B7516" s="5" t="s">
        <v>24098</v>
      </c>
      <c r="C7516" s="5" t="s">
        <v>17</v>
      </c>
      <c r="D7516" s="5">
        <v>2</v>
      </c>
      <c r="E7516" s="5" t="b">
        <v>0</v>
      </c>
      <c r="F7516" s="5" t="s">
        <v>12065</v>
      </c>
      <c r="G7516" s="5" t="s">
        <v>6</v>
      </c>
      <c r="H7516" s="5">
        <v>9261740</v>
      </c>
      <c r="I7516" s="5" t="s">
        <v>1</v>
      </c>
      <c r="J7516" s="5">
        <v>262</v>
      </c>
      <c r="K7516" s="5">
        <v>0.51919999999999999</v>
      </c>
      <c r="L7516" s="5">
        <v>9</v>
      </c>
      <c r="M7516" s="5">
        <v>-1</v>
      </c>
    </row>
    <row r="7517" spans="1:13">
      <c r="A7517" s="4" t="str">
        <f t="shared" si="117"/>
        <v>UTGB</v>
      </c>
      <c r="B7517" s="5" t="s">
        <v>24099</v>
      </c>
      <c r="C7517" s="5" t="s">
        <v>17</v>
      </c>
      <c r="D7517" s="5">
        <v>3</v>
      </c>
      <c r="E7517" s="5" t="b">
        <v>0</v>
      </c>
      <c r="F7517" s="5" t="s">
        <v>12065</v>
      </c>
      <c r="G7517" s="5" t="s">
        <v>6</v>
      </c>
      <c r="H7517" s="5">
        <v>9261739</v>
      </c>
      <c r="I7517" s="5" t="s">
        <v>1</v>
      </c>
      <c r="J7517" s="5">
        <v>298</v>
      </c>
      <c r="K7517" s="5">
        <v>1.04</v>
      </c>
      <c r="L7517" s="5">
        <v>8</v>
      </c>
      <c r="M7517" s="5">
        <v>-1</v>
      </c>
    </row>
    <row r="7518" spans="1:13">
      <c r="A7518" s="4" t="str">
        <f t="shared" si="117"/>
        <v>UTGB</v>
      </c>
      <c r="B7518" s="5" t="s">
        <v>16645</v>
      </c>
      <c r="C7518" s="5" t="s">
        <v>17</v>
      </c>
      <c r="D7518" s="5">
        <v>1</v>
      </c>
      <c r="E7518" s="5" t="b">
        <v>1</v>
      </c>
      <c r="F7518" s="5" t="s">
        <v>16646</v>
      </c>
      <c r="G7518" s="5" t="s">
        <v>6</v>
      </c>
      <c r="H7518" s="5">
        <v>9304115</v>
      </c>
      <c r="I7518" s="5" t="s">
        <v>1</v>
      </c>
      <c r="J7518" s="5">
        <v>10</v>
      </c>
      <c r="K7518" s="5">
        <v>2.8330000000000002</v>
      </c>
      <c r="L7518" s="5">
        <v>43</v>
      </c>
      <c r="M7518" s="5">
        <v>-1</v>
      </c>
    </row>
    <row r="7519" spans="1:13">
      <c r="A7519" s="4" t="str">
        <f t="shared" si="117"/>
        <v>UTGB</v>
      </c>
      <c r="B7519" s="5" t="s">
        <v>24100</v>
      </c>
      <c r="C7519" s="5" t="s">
        <v>17</v>
      </c>
      <c r="D7519" s="5">
        <v>1</v>
      </c>
      <c r="E7519" s="5" t="b">
        <v>0</v>
      </c>
      <c r="F7519" s="5" t="s">
        <v>10654</v>
      </c>
      <c r="G7519" s="5" t="s">
        <v>6</v>
      </c>
      <c r="H7519" s="5">
        <v>9316192</v>
      </c>
      <c r="I7519" s="5" t="s">
        <v>1</v>
      </c>
      <c r="J7519" s="5">
        <v>17</v>
      </c>
      <c r="K7519" s="5">
        <v>3.258</v>
      </c>
      <c r="L7519" s="5">
        <v>107</v>
      </c>
      <c r="M7519" s="5">
        <v>-1</v>
      </c>
    </row>
    <row r="7520" spans="1:13">
      <c r="A7520" s="4" t="str">
        <f t="shared" si="117"/>
        <v>UTGB</v>
      </c>
      <c r="B7520" s="5" t="s">
        <v>24101</v>
      </c>
      <c r="C7520" s="5" t="s">
        <v>17</v>
      </c>
      <c r="D7520" s="5">
        <v>2</v>
      </c>
      <c r="E7520" s="5" t="b">
        <v>0</v>
      </c>
      <c r="F7520" s="5" t="s">
        <v>10654</v>
      </c>
      <c r="G7520" s="5" t="s">
        <v>6</v>
      </c>
      <c r="H7520" s="5">
        <v>9316177</v>
      </c>
      <c r="I7520" s="5" t="s">
        <v>1</v>
      </c>
      <c r="J7520" s="5">
        <v>24</v>
      </c>
      <c r="K7520" s="5">
        <v>4.968</v>
      </c>
      <c r="L7520" s="5">
        <v>92</v>
      </c>
      <c r="M7520" s="5">
        <v>-1</v>
      </c>
    </row>
    <row r="7521" spans="1:13">
      <c r="A7521" s="4" t="str">
        <f t="shared" si="117"/>
        <v>UTGB</v>
      </c>
      <c r="B7521" s="5" t="s">
        <v>16648</v>
      </c>
      <c r="C7521" s="5" t="s">
        <v>17</v>
      </c>
      <c r="D7521" s="5">
        <v>3</v>
      </c>
      <c r="E7521" s="5" t="b">
        <v>1</v>
      </c>
      <c r="F7521" s="5" t="s">
        <v>10654</v>
      </c>
      <c r="G7521" s="5" t="s">
        <v>6</v>
      </c>
      <c r="H7521" s="5">
        <v>9316161</v>
      </c>
      <c r="I7521" s="5" t="s">
        <v>1</v>
      </c>
      <c r="J7521" s="5">
        <v>407</v>
      </c>
      <c r="K7521" s="5">
        <v>0.37669999999999998</v>
      </c>
      <c r="L7521" s="5">
        <v>76</v>
      </c>
      <c r="M7521" s="5">
        <v>-1</v>
      </c>
    </row>
    <row r="7522" spans="1:13">
      <c r="A7522" s="4" t="str">
        <f t="shared" si="117"/>
        <v>UTGB</v>
      </c>
      <c r="B7522" s="5" t="s">
        <v>24102</v>
      </c>
      <c r="C7522" s="5" t="s">
        <v>17</v>
      </c>
      <c r="D7522" s="5">
        <v>4</v>
      </c>
      <c r="E7522" s="5" t="b">
        <v>0</v>
      </c>
      <c r="F7522" s="5" t="s">
        <v>10654</v>
      </c>
      <c r="G7522" s="5" t="s">
        <v>6</v>
      </c>
      <c r="H7522" s="5">
        <v>9316155</v>
      </c>
      <c r="I7522" s="5" t="s">
        <v>1</v>
      </c>
      <c r="J7522" s="5">
        <v>14</v>
      </c>
      <c r="K7522" s="5">
        <v>0</v>
      </c>
      <c r="L7522" s="5">
        <v>70</v>
      </c>
      <c r="M7522" s="5">
        <v>-1</v>
      </c>
    </row>
    <row r="7523" spans="1:13">
      <c r="A7523" s="4" t="str">
        <f t="shared" si="117"/>
        <v>UTGB</v>
      </c>
      <c r="B7523" s="5" t="s">
        <v>24103</v>
      </c>
      <c r="C7523" s="5" t="s">
        <v>17</v>
      </c>
      <c r="D7523" s="5">
        <v>5</v>
      </c>
      <c r="E7523" s="5" t="b">
        <v>0</v>
      </c>
      <c r="F7523" s="5" t="s">
        <v>10654</v>
      </c>
      <c r="G7523" s="5" t="s">
        <v>6</v>
      </c>
      <c r="H7523" s="5">
        <v>9316094</v>
      </c>
      <c r="I7523" s="5" t="s">
        <v>1</v>
      </c>
      <c r="J7523" s="5">
        <v>16</v>
      </c>
      <c r="K7523" s="5">
        <v>1.5549999999999999</v>
      </c>
      <c r="L7523" s="5">
        <v>9</v>
      </c>
      <c r="M7523" s="5">
        <v>-1</v>
      </c>
    </row>
    <row r="7524" spans="1:13">
      <c r="A7524" s="4" t="str">
        <f t="shared" si="117"/>
        <v>UTGB</v>
      </c>
      <c r="B7524" s="5" t="s">
        <v>16649</v>
      </c>
      <c r="C7524" s="5" t="s">
        <v>12</v>
      </c>
      <c r="D7524" s="5">
        <v>1</v>
      </c>
      <c r="E7524" s="5" t="b">
        <v>1</v>
      </c>
      <c r="F7524" s="5" t="s">
        <v>10657</v>
      </c>
      <c r="G7524" s="5" t="s">
        <v>6</v>
      </c>
      <c r="H7524" s="5">
        <v>9316275</v>
      </c>
      <c r="I7524" s="5" t="s">
        <v>2</v>
      </c>
      <c r="J7524" s="5">
        <v>15</v>
      </c>
      <c r="K7524" s="5">
        <v>1.4450000000000001</v>
      </c>
      <c r="L7524" s="5">
        <v>345</v>
      </c>
      <c r="M7524" s="5">
        <v>341</v>
      </c>
    </row>
    <row r="7525" spans="1:13">
      <c r="A7525" s="4" t="str">
        <f t="shared" si="117"/>
        <v>UTGB</v>
      </c>
      <c r="B7525" s="5" t="s">
        <v>16650</v>
      </c>
      <c r="C7525" s="5" t="s">
        <v>12</v>
      </c>
      <c r="D7525" s="5">
        <v>1</v>
      </c>
      <c r="E7525" s="5" t="b">
        <v>1</v>
      </c>
      <c r="F7525" s="5" t="s">
        <v>10659</v>
      </c>
      <c r="G7525" s="5" t="s">
        <v>6</v>
      </c>
      <c r="H7525" s="5">
        <v>9321190</v>
      </c>
      <c r="I7525" s="5" t="s">
        <v>1</v>
      </c>
      <c r="J7525" s="5">
        <v>33</v>
      </c>
      <c r="K7525" s="5">
        <v>15.58</v>
      </c>
      <c r="L7525" s="5">
        <v>128</v>
      </c>
      <c r="M7525" s="5">
        <v>123</v>
      </c>
    </row>
    <row r="7526" spans="1:13">
      <c r="A7526" s="4" t="str">
        <f t="shared" si="117"/>
        <v>UTGB</v>
      </c>
      <c r="B7526" s="5" t="s">
        <v>16651</v>
      </c>
      <c r="C7526" s="5" t="s">
        <v>12</v>
      </c>
      <c r="D7526" s="5">
        <v>1</v>
      </c>
      <c r="E7526" s="5" t="b">
        <v>1</v>
      </c>
      <c r="F7526" s="5" t="s">
        <v>10662</v>
      </c>
      <c r="G7526" s="5" t="s">
        <v>6</v>
      </c>
      <c r="H7526" s="5">
        <v>9321297</v>
      </c>
      <c r="I7526" s="5" t="s">
        <v>2</v>
      </c>
      <c r="J7526" s="5">
        <v>11</v>
      </c>
      <c r="K7526" s="5">
        <v>15.4</v>
      </c>
      <c r="L7526" s="5">
        <v>487</v>
      </c>
      <c r="M7526" s="5">
        <v>481</v>
      </c>
    </row>
    <row r="7527" spans="1:13">
      <c r="A7527" s="4" t="str">
        <f t="shared" si="117"/>
        <v>UTGB</v>
      </c>
      <c r="B7527" s="5" t="s">
        <v>24104</v>
      </c>
      <c r="C7527" s="5" t="s">
        <v>17</v>
      </c>
      <c r="D7527" s="5">
        <v>1</v>
      </c>
      <c r="E7527" s="5" t="b">
        <v>0</v>
      </c>
      <c r="F7527" s="5" t="s">
        <v>10664</v>
      </c>
      <c r="G7527" s="5" t="s">
        <v>6</v>
      </c>
      <c r="H7527" s="5">
        <v>9324104</v>
      </c>
      <c r="I7527" s="5" t="s">
        <v>1</v>
      </c>
      <c r="J7527" s="5">
        <v>16</v>
      </c>
      <c r="K7527" s="5">
        <v>1.0309999999999999</v>
      </c>
      <c r="L7527" s="5">
        <v>51</v>
      </c>
      <c r="M7527" s="5">
        <v>-1</v>
      </c>
    </row>
    <row r="7528" spans="1:13">
      <c r="A7528" s="4" t="str">
        <f t="shared" si="117"/>
        <v>UTGB</v>
      </c>
      <c r="B7528" s="5" t="s">
        <v>24105</v>
      </c>
      <c r="C7528" s="5" t="s">
        <v>17</v>
      </c>
      <c r="D7528" s="5">
        <v>2</v>
      </c>
      <c r="E7528" s="5" t="b">
        <v>0</v>
      </c>
      <c r="F7528" s="5" t="s">
        <v>10664</v>
      </c>
      <c r="G7528" s="5" t="s">
        <v>6</v>
      </c>
      <c r="H7528" s="5">
        <v>9324100</v>
      </c>
      <c r="I7528" s="5" t="s">
        <v>1</v>
      </c>
      <c r="J7528" s="5">
        <v>17</v>
      </c>
      <c r="K7528" s="5">
        <v>0.88670000000000004</v>
      </c>
      <c r="L7528" s="5">
        <v>47</v>
      </c>
      <c r="M7528" s="5">
        <v>-1</v>
      </c>
    </row>
    <row r="7529" spans="1:13">
      <c r="A7529" s="4" t="str">
        <f t="shared" si="117"/>
        <v>UTGB</v>
      </c>
      <c r="B7529" s="5" t="s">
        <v>16652</v>
      </c>
      <c r="C7529" s="5" t="s">
        <v>17</v>
      </c>
      <c r="D7529" s="5">
        <v>3</v>
      </c>
      <c r="E7529" s="5" t="b">
        <v>1</v>
      </c>
      <c r="F7529" s="5" t="s">
        <v>10664</v>
      </c>
      <c r="G7529" s="5" t="s">
        <v>6</v>
      </c>
      <c r="H7529" s="5">
        <v>9324089</v>
      </c>
      <c r="I7529" s="5" t="s">
        <v>1</v>
      </c>
      <c r="J7529" s="5">
        <v>21</v>
      </c>
      <c r="K7529" s="5">
        <v>2.8359999999999999</v>
      </c>
      <c r="L7529" s="5">
        <v>36</v>
      </c>
      <c r="M7529" s="5">
        <v>-1</v>
      </c>
    </row>
    <row r="7530" spans="1:13">
      <c r="A7530" s="4" t="str">
        <f t="shared" si="117"/>
        <v>UTGB</v>
      </c>
      <c r="B7530" s="5" t="s">
        <v>24106</v>
      </c>
      <c r="C7530" s="5" t="s">
        <v>12</v>
      </c>
      <c r="D7530" s="5">
        <v>1</v>
      </c>
      <c r="E7530" s="5" t="b">
        <v>0</v>
      </c>
      <c r="F7530" s="5" t="s">
        <v>10667</v>
      </c>
      <c r="G7530" s="5" t="s">
        <v>6</v>
      </c>
      <c r="H7530" s="5">
        <v>9333113</v>
      </c>
      <c r="I7530" s="5" t="s">
        <v>1</v>
      </c>
      <c r="J7530" s="5">
        <v>14</v>
      </c>
      <c r="K7530" s="5">
        <v>0</v>
      </c>
      <c r="L7530" s="5">
        <v>2283</v>
      </c>
      <c r="M7530" s="5">
        <v>2280</v>
      </c>
    </row>
    <row r="7531" spans="1:13">
      <c r="A7531" s="4" t="str">
        <f t="shared" si="117"/>
        <v>UTGB</v>
      </c>
      <c r="B7531" s="5" t="s">
        <v>16653</v>
      </c>
      <c r="C7531" s="5" t="s">
        <v>12</v>
      </c>
      <c r="D7531" s="5">
        <v>2</v>
      </c>
      <c r="E7531" s="5" t="b">
        <v>1</v>
      </c>
      <c r="F7531" s="5" t="s">
        <v>10667</v>
      </c>
      <c r="G7531" s="5" t="s">
        <v>6</v>
      </c>
      <c r="H7531" s="5">
        <v>9333105</v>
      </c>
      <c r="I7531" s="5" t="s">
        <v>1</v>
      </c>
      <c r="J7531" s="5">
        <v>157</v>
      </c>
      <c r="K7531" s="5">
        <v>0.97319999999999995</v>
      </c>
      <c r="L7531" s="5">
        <v>2275</v>
      </c>
      <c r="M7531" s="5">
        <v>2272</v>
      </c>
    </row>
    <row r="7532" spans="1:13">
      <c r="A7532" s="4" t="str">
        <f t="shared" si="117"/>
        <v>UTGB</v>
      </c>
      <c r="B7532" s="5" t="s">
        <v>24107</v>
      </c>
      <c r="C7532" s="5" t="s">
        <v>12</v>
      </c>
      <c r="D7532" s="5">
        <v>3</v>
      </c>
      <c r="E7532" s="5" t="b">
        <v>0</v>
      </c>
      <c r="F7532" s="5" t="s">
        <v>10667</v>
      </c>
      <c r="G7532" s="5" t="s">
        <v>6</v>
      </c>
      <c r="H7532" s="5">
        <v>9333087</v>
      </c>
      <c r="I7532" s="5" t="s">
        <v>1</v>
      </c>
      <c r="J7532" s="5">
        <v>94</v>
      </c>
      <c r="K7532" s="5">
        <v>1.2330000000000001</v>
      </c>
      <c r="L7532" s="5">
        <v>2257</v>
      </c>
      <c r="M7532" s="5">
        <v>2254</v>
      </c>
    </row>
    <row r="7533" spans="1:13">
      <c r="A7533" s="4" t="str">
        <f t="shared" si="117"/>
        <v>UTGB</v>
      </c>
      <c r="B7533" s="5" t="s">
        <v>24108</v>
      </c>
      <c r="C7533" s="5" t="s">
        <v>12</v>
      </c>
      <c r="D7533" s="5">
        <v>4</v>
      </c>
      <c r="E7533" s="5" t="b">
        <v>0</v>
      </c>
      <c r="F7533" s="5" t="s">
        <v>10667</v>
      </c>
      <c r="G7533" s="5" t="s">
        <v>6</v>
      </c>
      <c r="H7533" s="5">
        <v>9333080</v>
      </c>
      <c r="I7533" s="5" t="s">
        <v>1</v>
      </c>
      <c r="J7533" s="5">
        <v>11</v>
      </c>
      <c r="K7533" s="5">
        <v>3.1850000000000001</v>
      </c>
      <c r="L7533" s="5">
        <v>2250</v>
      </c>
      <c r="M7533" s="5">
        <v>2247</v>
      </c>
    </row>
    <row r="7534" spans="1:13">
      <c r="A7534" s="4" t="str">
        <f t="shared" si="117"/>
        <v>UTGB</v>
      </c>
      <c r="B7534" s="5" t="s">
        <v>16654</v>
      </c>
      <c r="C7534" s="5" t="s">
        <v>12</v>
      </c>
      <c r="D7534" s="5">
        <v>1</v>
      </c>
      <c r="E7534" s="5" t="b">
        <v>1</v>
      </c>
      <c r="F7534" s="5" t="s">
        <v>10669</v>
      </c>
      <c r="G7534" s="5" t="s">
        <v>6</v>
      </c>
      <c r="H7534" s="5">
        <v>9335908</v>
      </c>
      <c r="I7534" s="5" t="s">
        <v>1</v>
      </c>
      <c r="J7534" s="5">
        <v>23</v>
      </c>
      <c r="K7534" s="5">
        <v>0</v>
      </c>
      <c r="L7534" s="5">
        <v>405</v>
      </c>
      <c r="M7534" s="5">
        <v>198</v>
      </c>
    </row>
    <row r="7535" spans="1:13">
      <c r="A7535" s="4" t="str">
        <f t="shared" si="117"/>
        <v>UTGB</v>
      </c>
      <c r="B7535" s="5" t="s">
        <v>16655</v>
      </c>
      <c r="C7535" s="5" t="s">
        <v>17</v>
      </c>
      <c r="D7535" s="5">
        <v>1</v>
      </c>
      <c r="E7535" s="5" t="b">
        <v>1</v>
      </c>
      <c r="F7535" s="5" t="s">
        <v>10672</v>
      </c>
      <c r="G7535" s="5" t="s">
        <v>6</v>
      </c>
      <c r="H7535" s="5">
        <v>9334685</v>
      </c>
      <c r="I7535" s="5" t="s">
        <v>2</v>
      </c>
      <c r="J7535" s="5">
        <v>28</v>
      </c>
      <c r="K7535" s="5">
        <v>1.0009999999999999</v>
      </c>
      <c r="L7535" s="5">
        <v>1673</v>
      </c>
      <c r="M7535" s="5">
        <v>-1</v>
      </c>
    </row>
    <row r="7536" spans="1:13">
      <c r="A7536" s="4" t="str">
        <f t="shared" si="117"/>
        <v>UTGB</v>
      </c>
      <c r="B7536" s="5" t="s">
        <v>24109</v>
      </c>
      <c r="C7536" s="5" t="s">
        <v>17</v>
      </c>
      <c r="D7536" s="5">
        <v>2</v>
      </c>
      <c r="E7536" s="5" t="b">
        <v>0</v>
      </c>
      <c r="F7536" s="5" t="s">
        <v>10672</v>
      </c>
      <c r="G7536" s="5" t="s">
        <v>6</v>
      </c>
      <c r="H7536" s="5">
        <v>9334694</v>
      </c>
      <c r="I7536" s="5" t="s">
        <v>2</v>
      </c>
      <c r="J7536" s="5">
        <v>23</v>
      </c>
      <c r="K7536" s="5">
        <v>1.6160000000000001</v>
      </c>
      <c r="L7536" s="5">
        <v>1664</v>
      </c>
      <c r="M7536" s="5">
        <v>-1</v>
      </c>
    </row>
    <row r="7537" spans="1:13">
      <c r="A7537" s="4" t="str">
        <f t="shared" si="117"/>
        <v>UTGB</v>
      </c>
      <c r="B7537" s="5" t="s">
        <v>24110</v>
      </c>
      <c r="C7537" s="5" t="s">
        <v>12</v>
      </c>
      <c r="D7537" s="5">
        <v>1</v>
      </c>
      <c r="E7537" s="5" t="b">
        <v>0</v>
      </c>
      <c r="F7537" s="5" t="s">
        <v>10674</v>
      </c>
      <c r="G7537" s="5" t="s">
        <v>6</v>
      </c>
      <c r="H7537" s="5">
        <v>9343710</v>
      </c>
      <c r="I7537" s="5" t="s">
        <v>1</v>
      </c>
      <c r="J7537" s="5">
        <v>10</v>
      </c>
      <c r="K7537" s="5">
        <v>0</v>
      </c>
      <c r="L7537" s="5">
        <v>598</v>
      </c>
      <c r="M7537" s="5">
        <v>582</v>
      </c>
    </row>
    <row r="7538" spans="1:13">
      <c r="A7538" s="4" t="str">
        <f t="shared" si="117"/>
        <v>UTGB</v>
      </c>
      <c r="B7538" s="5" t="s">
        <v>24111</v>
      </c>
      <c r="C7538" s="5" t="s">
        <v>12</v>
      </c>
      <c r="D7538" s="5">
        <v>2</v>
      </c>
      <c r="E7538" s="5" t="b">
        <v>0</v>
      </c>
      <c r="F7538" s="5" t="s">
        <v>10674</v>
      </c>
      <c r="G7538" s="5" t="s">
        <v>6</v>
      </c>
      <c r="H7538" s="5">
        <v>9343706</v>
      </c>
      <c r="I7538" s="5" t="s">
        <v>1</v>
      </c>
      <c r="J7538" s="5">
        <v>14</v>
      </c>
      <c r="K7538" s="5">
        <v>0.69689999999999996</v>
      </c>
      <c r="L7538" s="5">
        <v>594</v>
      </c>
      <c r="M7538" s="5">
        <v>578</v>
      </c>
    </row>
    <row r="7539" spans="1:13">
      <c r="A7539" s="4" t="str">
        <f t="shared" si="117"/>
        <v>UTGB</v>
      </c>
      <c r="B7539" s="5" t="s">
        <v>24112</v>
      </c>
      <c r="C7539" s="5" t="s">
        <v>12</v>
      </c>
      <c r="D7539" s="5">
        <v>3</v>
      </c>
      <c r="E7539" s="5" t="b">
        <v>0</v>
      </c>
      <c r="F7539" s="5" t="s">
        <v>10674</v>
      </c>
      <c r="G7539" s="5" t="s">
        <v>6</v>
      </c>
      <c r="H7539" s="5">
        <v>9343701</v>
      </c>
      <c r="I7539" s="5" t="s">
        <v>1</v>
      </c>
      <c r="J7539" s="5">
        <v>27</v>
      </c>
      <c r="K7539" s="5">
        <v>2.4540000000000002</v>
      </c>
      <c r="L7539" s="5">
        <v>589</v>
      </c>
      <c r="M7539" s="5">
        <v>573</v>
      </c>
    </row>
    <row r="7540" spans="1:13">
      <c r="A7540" s="4" t="str">
        <f t="shared" si="117"/>
        <v>UTGB</v>
      </c>
      <c r="B7540" s="5" t="s">
        <v>16656</v>
      </c>
      <c r="C7540" s="5" t="s">
        <v>12</v>
      </c>
      <c r="D7540" s="5">
        <v>4</v>
      </c>
      <c r="E7540" s="5" t="b">
        <v>1</v>
      </c>
      <c r="F7540" s="5" t="s">
        <v>10674</v>
      </c>
      <c r="G7540" s="5" t="s">
        <v>6</v>
      </c>
      <c r="H7540" s="5">
        <v>9343695</v>
      </c>
      <c r="I7540" s="5" t="s">
        <v>1</v>
      </c>
      <c r="J7540" s="5">
        <v>65</v>
      </c>
      <c r="K7540" s="5">
        <v>0</v>
      </c>
      <c r="L7540" s="5">
        <v>583</v>
      </c>
      <c r="M7540" s="5">
        <v>567</v>
      </c>
    </row>
    <row r="7541" spans="1:13">
      <c r="A7541" s="4" t="str">
        <f t="shared" si="117"/>
        <v>UTGB</v>
      </c>
      <c r="B7541" s="5" t="s">
        <v>24113</v>
      </c>
      <c r="C7541" s="5" t="s">
        <v>12</v>
      </c>
      <c r="D7541" s="5">
        <v>1</v>
      </c>
      <c r="E7541" s="5" t="b">
        <v>0</v>
      </c>
      <c r="F7541" s="5" t="s">
        <v>10676</v>
      </c>
      <c r="G7541" s="5" t="s">
        <v>6</v>
      </c>
      <c r="H7541" s="5">
        <v>9367993</v>
      </c>
      <c r="I7541" s="5" t="s">
        <v>1</v>
      </c>
      <c r="J7541" s="5">
        <v>11</v>
      </c>
      <c r="K7541" s="5">
        <v>0.90820000000000001</v>
      </c>
      <c r="L7541" s="5">
        <v>1561</v>
      </c>
      <c r="M7541" s="5">
        <v>1511</v>
      </c>
    </row>
    <row r="7542" spans="1:13">
      <c r="A7542" s="4" t="str">
        <f t="shared" si="117"/>
        <v>UTGB</v>
      </c>
      <c r="B7542" s="5" t="s">
        <v>16657</v>
      </c>
      <c r="C7542" s="5" t="s">
        <v>12</v>
      </c>
      <c r="D7542" s="5">
        <v>2</v>
      </c>
      <c r="E7542" s="5" t="b">
        <v>1</v>
      </c>
      <c r="F7542" s="5" t="s">
        <v>10676</v>
      </c>
      <c r="G7542" s="5" t="s">
        <v>6</v>
      </c>
      <c r="H7542" s="5">
        <v>9367959</v>
      </c>
      <c r="I7542" s="5" t="s">
        <v>1</v>
      </c>
      <c r="J7542" s="5">
        <v>37</v>
      </c>
      <c r="K7542" s="5">
        <v>0.57140000000000002</v>
      </c>
      <c r="L7542" s="5">
        <v>1527</v>
      </c>
      <c r="M7542" s="5">
        <v>1477</v>
      </c>
    </row>
    <row r="7543" spans="1:13">
      <c r="A7543" s="4" t="str">
        <f t="shared" si="117"/>
        <v>UTGB</v>
      </c>
      <c r="B7543" s="5" t="s">
        <v>24114</v>
      </c>
      <c r="C7543" s="5" t="s">
        <v>12</v>
      </c>
      <c r="D7543" s="5">
        <v>3</v>
      </c>
      <c r="E7543" s="5" t="b">
        <v>0</v>
      </c>
      <c r="F7543" s="5" t="s">
        <v>10676</v>
      </c>
      <c r="G7543" s="5" t="s">
        <v>6</v>
      </c>
      <c r="H7543" s="5">
        <v>9367952</v>
      </c>
      <c r="I7543" s="5" t="s">
        <v>1</v>
      </c>
      <c r="J7543" s="5">
        <v>18</v>
      </c>
      <c r="K7543" s="5">
        <v>0</v>
      </c>
      <c r="L7543" s="5">
        <v>1520</v>
      </c>
      <c r="M7543" s="5">
        <v>1470</v>
      </c>
    </row>
    <row r="7544" spans="1:13">
      <c r="A7544" s="4" t="str">
        <f t="shared" si="117"/>
        <v>UTGB</v>
      </c>
      <c r="B7544" s="5" t="s">
        <v>24115</v>
      </c>
      <c r="C7544" s="5" t="s">
        <v>12</v>
      </c>
      <c r="D7544" s="5">
        <v>4</v>
      </c>
      <c r="E7544" s="5" t="b">
        <v>0</v>
      </c>
      <c r="F7544" s="5" t="s">
        <v>10676</v>
      </c>
      <c r="G7544" s="5" t="s">
        <v>6</v>
      </c>
      <c r="H7544" s="5">
        <v>9367916</v>
      </c>
      <c r="I7544" s="5" t="s">
        <v>1</v>
      </c>
      <c r="J7544" s="5">
        <v>11</v>
      </c>
      <c r="K7544" s="5">
        <v>0</v>
      </c>
      <c r="L7544" s="5">
        <v>1484</v>
      </c>
      <c r="M7544" s="5">
        <v>1434</v>
      </c>
    </row>
    <row r="7545" spans="1:13">
      <c r="A7545" s="4" t="str">
        <f t="shared" si="117"/>
        <v>UTGB</v>
      </c>
      <c r="B7545" s="5" t="s">
        <v>24116</v>
      </c>
      <c r="C7545" s="5" t="s">
        <v>17</v>
      </c>
      <c r="D7545" s="5">
        <v>1</v>
      </c>
      <c r="E7545" s="5" t="b">
        <v>0</v>
      </c>
      <c r="F7545" s="5" t="s">
        <v>10678</v>
      </c>
      <c r="G7545" s="5" t="s">
        <v>6</v>
      </c>
      <c r="H7545" s="5">
        <v>9374791</v>
      </c>
      <c r="I7545" s="5" t="s">
        <v>2</v>
      </c>
      <c r="J7545" s="5">
        <v>19</v>
      </c>
      <c r="K7545" s="5">
        <v>1.2270000000000001</v>
      </c>
      <c r="L7545" s="5">
        <v>41</v>
      </c>
      <c r="M7545" s="5">
        <v>-1</v>
      </c>
    </row>
    <row r="7546" spans="1:13">
      <c r="A7546" s="4" t="str">
        <f t="shared" si="117"/>
        <v>UTGB</v>
      </c>
      <c r="B7546" s="5" t="s">
        <v>16658</v>
      </c>
      <c r="C7546" s="5" t="s">
        <v>17</v>
      </c>
      <c r="D7546" s="5">
        <v>2</v>
      </c>
      <c r="E7546" s="5" t="b">
        <v>1</v>
      </c>
      <c r="F7546" s="5" t="s">
        <v>10678</v>
      </c>
      <c r="G7546" s="5" t="s">
        <v>6</v>
      </c>
      <c r="H7546" s="5">
        <v>9374792</v>
      </c>
      <c r="I7546" s="5" t="s">
        <v>2</v>
      </c>
      <c r="J7546" s="5">
        <v>909</v>
      </c>
      <c r="K7546" s="5">
        <v>0.33650000000000002</v>
      </c>
      <c r="L7546" s="5">
        <v>40</v>
      </c>
      <c r="M7546" s="5">
        <v>-1</v>
      </c>
    </row>
    <row r="7547" spans="1:13">
      <c r="A7547" s="4" t="str">
        <f t="shared" si="117"/>
        <v>UTGB</v>
      </c>
      <c r="B7547" s="5" t="s">
        <v>24117</v>
      </c>
      <c r="C7547" s="5" t="s">
        <v>17</v>
      </c>
      <c r="D7547" s="5">
        <v>3</v>
      </c>
      <c r="E7547" s="5" t="b">
        <v>0</v>
      </c>
      <c r="F7547" s="5" t="s">
        <v>10678</v>
      </c>
      <c r="G7547" s="5" t="s">
        <v>6</v>
      </c>
      <c r="H7547" s="5">
        <v>9374798</v>
      </c>
      <c r="I7547" s="5" t="s">
        <v>2</v>
      </c>
      <c r="J7547" s="5">
        <v>16</v>
      </c>
      <c r="K7547" s="5">
        <v>3.8439999999999999</v>
      </c>
      <c r="L7547" s="5">
        <v>34</v>
      </c>
      <c r="M7547" s="5">
        <v>-1</v>
      </c>
    </row>
    <row r="7548" spans="1:13">
      <c r="A7548" s="4" t="str">
        <f t="shared" si="117"/>
        <v>UTGB</v>
      </c>
      <c r="B7548" s="5" t="s">
        <v>24118</v>
      </c>
      <c r="C7548" s="5" t="s">
        <v>17</v>
      </c>
      <c r="D7548" s="5">
        <v>1</v>
      </c>
      <c r="E7548" s="5" t="b">
        <v>0</v>
      </c>
      <c r="F7548" s="5" t="s">
        <v>10680</v>
      </c>
      <c r="G7548" s="5" t="s">
        <v>6</v>
      </c>
      <c r="H7548" s="5">
        <v>9378309</v>
      </c>
      <c r="I7548" s="5" t="s">
        <v>2</v>
      </c>
      <c r="J7548" s="5">
        <v>28</v>
      </c>
      <c r="K7548" s="5">
        <v>0</v>
      </c>
      <c r="L7548" s="5">
        <v>330</v>
      </c>
      <c r="M7548" s="5">
        <v>-1</v>
      </c>
    </row>
    <row r="7549" spans="1:13">
      <c r="A7549" s="4" t="str">
        <f t="shared" si="117"/>
        <v>UTGB</v>
      </c>
      <c r="B7549" s="5" t="s">
        <v>16659</v>
      </c>
      <c r="C7549" s="5" t="s">
        <v>17</v>
      </c>
      <c r="D7549" s="5">
        <v>2</v>
      </c>
      <c r="E7549" s="5" t="b">
        <v>1</v>
      </c>
      <c r="F7549" s="5" t="s">
        <v>10680</v>
      </c>
      <c r="G7549" s="5" t="s">
        <v>6</v>
      </c>
      <c r="H7549" s="5">
        <v>9378580</v>
      </c>
      <c r="I7549" s="5" t="s">
        <v>2</v>
      </c>
      <c r="J7549" s="5">
        <v>130</v>
      </c>
      <c r="K7549" s="5">
        <v>0.48849999999999999</v>
      </c>
      <c r="L7549" s="5">
        <v>59</v>
      </c>
      <c r="M7549" s="5">
        <v>-1</v>
      </c>
    </row>
    <row r="7550" spans="1:13">
      <c r="A7550" s="4" t="str">
        <f t="shared" si="117"/>
        <v>UTGB</v>
      </c>
      <c r="B7550" s="5" t="s">
        <v>24119</v>
      </c>
      <c r="C7550" s="5" t="s">
        <v>17</v>
      </c>
      <c r="D7550" s="5">
        <v>3</v>
      </c>
      <c r="E7550" s="5" t="b">
        <v>0</v>
      </c>
      <c r="F7550" s="5" t="s">
        <v>10680</v>
      </c>
      <c r="G7550" s="5" t="s">
        <v>6</v>
      </c>
      <c r="H7550" s="5">
        <v>9378585</v>
      </c>
      <c r="I7550" s="5" t="s">
        <v>2</v>
      </c>
      <c r="J7550" s="5">
        <v>50</v>
      </c>
      <c r="K7550" s="5">
        <v>1.02</v>
      </c>
      <c r="L7550" s="5">
        <v>54</v>
      </c>
      <c r="M7550" s="5">
        <v>-1</v>
      </c>
    </row>
    <row r="7551" spans="1:13">
      <c r="A7551" s="4" t="str">
        <f t="shared" si="117"/>
        <v>UTGB</v>
      </c>
      <c r="B7551" s="5" t="s">
        <v>24120</v>
      </c>
      <c r="C7551" s="5" t="s">
        <v>17</v>
      </c>
      <c r="D7551" s="5">
        <v>1</v>
      </c>
      <c r="E7551" s="5" t="b">
        <v>0</v>
      </c>
      <c r="F7551" s="5" t="s">
        <v>10682</v>
      </c>
      <c r="G7551" s="5" t="s">
        <v>6</v>
      </c>
      <c r="H7551" s="5">
        <v>9381385</v>
      </c>
      <c r="I7551" s="5" t="s">
        <v>2</v>
      </c>
      <c r="J7551" s="5">
        <v>13</v>
      </c>
      <c r="K7551" s="5">
        <v>0</v>
      </c>
      <c r="L7551" s="5">
        <v>107</v>
      </c>
      <c r="M7551" s="5">
        <v>-1</v>
      </c>
    </row>
    <row r="7552" spans="1:13">
      <c r="A7552" s="4" t="str">
        <f t="shared" si="117"/>
        <v>UTGB</v>
      </c>
      <c r="B7552" s="5" t="s">
        <v>24121</v>
      </c>
      <c r="C7552" s="5" t="s">
        <v>17</v>
      </c>
      <c r="D7552" s="5">
        <v>2</v>
      </c>
      <c r="E7552" s="5" t="b">
        <v>0</v>
      </c>
      <c r="F7552" s="5" t="s">
        <v>10682</v>
      </c>
      <c r="G7552" s="5" t="s">
        <v>6</v>
      </c>
      <c r="H7552" s="5">
        <v>9381395</v>
      </c>
      <c r="I7552" s="5" t="s">
        <v>2</v>
      </c>
      <c r="J7552" s="5">
        <v>22</v>
      </c>
      <c r="K7552" s="5">
        <v>1.95</v>
      </c>
      <c r="L7552" s="5">
        <v>97</v>
      </c>
      <c r="M7552" s="5">
        <v>-1</v>
      </c>
    </row>
    <row r="7553" spans="1:13">
      <c r="A7553" s="4" t="str">
        <f t="shared" si="117"/>
        <v>UTGB</v>
      </c>
      <c r="B7553" s="5" t="s">
        <v>16660</v>
      </c>
      <c r="C7553" s="5" t="s">
        <v>17</v>
      </c>
      <c r="D7553" s="5">
        <v>3</v>
      </c>
      <c r="E7553" s="5" t="b">
        <v>1</v>
      </c>
      <c r="F7553" s="5" t="s">
        <v>10682</v>
      </c>
      <c r="G7553" s="5" t="s">
        <v>6</v>
      </c>
      <c r="H7553" s="5">
        <v>9381430</v>
      </c>
      <c r="I7553" s="5" t="s">
        <v>2</v>
      </c>
      <c r="J7553" s="5">
        <v>41</v>
      </c>
      <c r="K7553" s="5">
        <v>2.0510000000000002</v>
      </c>
      <c r="L7553" s="5">
        <v>62</v>
      </c>
      <c r="M7553" s="5">
        <v>-1</v>
      </c>
    </row>
    <row r="7554" spans="1:13">
      <c r="A7554" s="4" t="str">
        <f t="shared" ref="A7554:A7617" si="118">HYPERLINK(CONCATENATE("http://wormtss.utgenome.org/browser/browser.jsp#species=c.elegans;revision=ce6;target=",G7554,";start=",H7554-3000,";end=",H7554+3000), "UTGB")</f>
        <v>UTGB</v>
      </c>
      <c r="B7554" s="5" t="s">
        <v>16661</v>
      </c>
      <c r="C7554" s="5" t="s">
        <v>17</v>
      </c>
      <c r="D7554" s="5">
        <v>1</v>
      </c>
      <c r="E7554" s="5" t="b">
        <v>1</v>
      </c>
      <c r="F7554" s="5" t="s">
        <v>10684</v>
      </c>
      <c r="G7554" s="5" t="s">
        <v>6</v>
      </c>
      <c r="H7554" s="5">
        <v>9401976</v>
      </c>
      <c r="I7554" s="5" t="s">
        <v>2</v>
      </c>
      <c r="J7554" s="5">
        <v>96</v>
      </c>
      <c r="K7554" s="5">
        <v>18.54</v>
      </c>
      <c r="L7554" s="5">
        <v>64</v>
      </c>
      <c r="M7554" s="5">
        <v>-1</v>
      </c>
    </row>
    <row r="7555" spans="1:13">
      <c r="A7555" s="4" t="str">
        <f t="shared" si="118"/>
        <v>UTGB</v>
      </c>
      <c r="B7555" s="5" t="s">
        <v>16662</v>
      </c>
      <c r="C7555" s="5" t="s">
        <v>12</v>
      </c>
      <c r="D7555" s="5">
        <v>1</v>
      </c>
      <c r="E7555" s="5" t="b">
        <v>1</v>
      </c>
      <c r="F7555" s="5" t="s">
        <v>10686</v>
      </c>
      <c r="G7555" s="5" t="s">
        <v>6</v>
      </c>
      <c r="H7555" s="5">
        <v>9408311</v>
      </c>
      <c r="I7555" s="5" t="s">
        <v>1</v>
      </c>
      <c r="J7555" s="5">
        <v>14</v>
      </c>
      <c r="K7555" s="5">
        <v>0</v>
      </c>
      <c r="L7555" s="5">
        <v>229</v>
      </c>
      <c r="M7555" s="5">
        <v>212</v>
      </c>
    </row>
    <row r="7556" spans="1:13">
      <c r="A7556" s="4" t="str">
        <f t="shared" si="118"/>
        <v>UTGB</v>
      </c>
      <c r="B7556" s="5" t="s">
        <v>16663</v>
      </c>
      <c r="C7556" s="5" t="s">
        <v>12</v>
      </c>
      <c r="D7556" s="5">
        <v>1</v>
      </c>
      <c r="E7556" s="5" t="b">
        <v>1</v>
      </c>
      <c r="F7556" s="5" t="s">
        <v>10689</v>
      </c>
      <c r="G7556" s="5" t="s">
        <v>6</v>
      </c>
      <c r="H7556" s="5">
        <v>9441433</v>
      </c>
      <c r="I7556" s="5" t="s">
        <v>1</v>
      </c>
      <c r="J7556" s="5">
        <v>336</v>
      </c>
      <c r="K7556" s="5">
        <v>0.97770000000000001</v>
      </c>
      <c r="L7556" s="5">
        <v>690</v>
      </c>
      <c r="M7556" s="5">
        <v>668</v>
      </c>
    </row>
    <row r="7557" spans="1:13">
      <c r="A7557" s="4" t="str">
        <f t="shared" si="118"/>
        <v>UTGB</v>
      </c>
      <c r="B7557" s="5" t="s">
        <v>24122</v>
      </c>
      <c r="C7557" s="5" t="s">
        <v>12</v>
      </c>
      <c r="D7557" s="5">
        <v>2</v>
      </c>
      <c r="E7557" s="5" t="b">
        <v>0</v>
      </c>
      <c r="F7557" s="5" t="s">
        <v>10689</v>
      </c>
      <c r="G7557" s="5" t="s">
        <v>6</v>
      </c>
      <c r="H7557" s="5">
        <v>9441095</v>
      </c>
      <c r="I7557" s="5" t="s">
        <v>1</v>
      </c>
      <c r="J7557" s="5">
        <v>213</v>
      </c>
      <c r="K7557" s="5">
        <v>1.3260000000000001</v>
      </c>
      <c r="L7557" s="5">
        <v>352</v>
      </c>
      <c r="M7557" s="5">
        <v>330</v>
      </c>
    </row>
    <row r="7558" spans="1:13">
      <c r="A7558" s="4" t="str">
        <f t="shared" si="118"/>
        <v>UTGB</v>
      </c>
      <c r="B7558" s="5" t="s">
        <v>24123</v>
      </c>
      <c r="C7558" s="5" t="s">
        <v>12</v>
      </c>
      <c r="D7558" s="5">
        <v>3</v>
      </c>
      <c r="E7558" s="5" t="b">
        <v>0</v>
      </c>
      <c r="F7558" s="5" t="s">
        <v>10689</v>
      </c>
      <c r="G7558" s="5" t="s">
        <v>6</v>
      </c>
      <c r="H7558" s="5">
        <v>9441077</v>
      </c>
      <c r="I7558" s="5" t="s">
        <v>1</v>
      </c>
      <c r="J7558" s="5">
        <v>175</v>
      </c>
      <c r="K7558" s="5">
        <v>0.46889999999999998</v>
      </c>
      <c r="L7558" s="5">
        <v>334</v>
      </c>
      <c r="M7558" s="5">
        <v>312</v>
      </c>
    </row>
    <row r="7559" spans="1:13">
      <c r="A7559" s="4" t="str">
        <f t="shared" si="118"/>
        <v>UTGB</v>
      </c>
      <c r="B7559" s="5" t="s">
        <v>24124</v>
      </c>
      <c r="C7559" s="5" t="s">
        <v>12</v>
      </c>
      <c r="D7559" s="5">
        <v>4</v>
      </c>
      <c r="E7559" s="5" t="b">
        <v>0</v>
      </c>
      <c r="F7559" s="5" t="s">
        <v>10689</v>
      </c>
      <c r="G7559" s="5" t="s">
        <v>6</v>
      </c>
      <c r="H7559" s="5">
        <v>9441073</v>
      </c>
      <c r="I7559" s="5" t="s">
        <v>1</v>
      </c>
      <c r="J7559" s="5">
        <v>24</v>
      </c>
      <c r="K7559" s="5">
        <v>2.637</v>
      </c>
      <c r="L7559" s="5">
        <v>330</v>
      </c>
      <c r="M7559" s="5">
        <v>308</v>
      </c>
    </row>
    <row r="7560" spans="1:13">
      <c r="A7560" s="4" t="str">
        <f t="shared" si="118"/>
        <v>UTGB</v>
      </c>
      <c r="B7560" s="5" t="s">
        <v>24125</v>
      </c>
      <c r="C7560" s="5" t="s">
        <v>12</v>
      </c>
      <c r="D7560" s="5">
        <v>5</v>
      </c>
      <c r="E7560" s="5" t="b">
        <v>0</v>
      </c>
      <c r="F7560" s="5" t="s">
        <v>10689</v>
      </c>
      <c r="G7560" s="5" t="s">
        <v>6</v>
      </c>
      <c r="H7560" s="5">
        <v>9440912</v>
      </c>
      <c r="I7560" s="5" t="s">
        <v>1</v>
      </c>
      <c r="J7560" s="5">
        <v>15</v>
      </c>
      <c r="K7560" s="5">
        <v>0.73870000000000002</v>
      </c>
      <c r="L7560" s="5">
        <v>169</v>
      </c>
      <c r="M7560" s="5">
        <v>147</v>
      </c>
    </row>
    <row r="7561" spans="1:13">
      <c r="A7561" s="4" t="str">
        <f t="shared" si="118"/>
        <v>UTGB</v>
      </c>
      <c r="B7561" s="5" t="s">
        <v>24126</v>
      </c>
      <c r="C7561" s="5" t="s">
        <v>12</v>
      </c>
      <c r="D7561" s="5">
        <v>6</v>
      </c>
      <c r="E7561" s="5" t="b">
        <v>0</v>
      </c>
      <c r="F7561" s="5" t="s">
        <v>10689</v>
      </c>
      <c r="G7561" s="5" t="s">
        <v>6</v>
      </c>
      <c r="H7561" s="5">
        <v>9440904</v>
      </c>
      <c r="I7561" s="5" t="s">
        <v>1</v>
      </c>
      <c r="J7561" s="5">
        <v>50</v>
      </c>
      <c r="K7561" s="5">
        <v>0</v>
      </c>
      <c r="L7561" s="5">
        <v>161</v>
      </c>
      <c r="M7561" s="5">
        <v>139</v>
      </c>
    </row>
    <row r="7562" spans="1:13">
      <c r="A7562" s="4" t="str">
        <f t="shared" si="118"/>
        <v>UTGB</v>
      </c>
      <c r="B7562" s="5" t="s">
        <v>24127</v>
      </c>
      <c r="C7562" s="5" t="s">
        <v>12</v>
      </c>
      <c r="D7562" s="5">
        <v>7</v>
      </c>
      <c r="E7562" s="5" t="b">
        <v>0</v>
      </c>
      <c r="F7562" s="5" t="s">
        <v>10689</v>
      </c>
      <c r="G7562" s="5" t="s">
        <v>6</v>
      </c>
      <c r="H7562" s="5">
        <v>9440789</v>
      </c>
      <c r="I7562" s="5" t="s">
        <v>1</v>
      </c>
      <c r="J7562" s="5">
        <v>12</v>
      </c>
      <c r="K7562" s="5">
        <v>0</v>
      </c>
      <c r="L7562" s="5">
        <v>46</v>
      </c>
      <c r="M7562" s="5">
        <v>24</v>
      </c>
    </row>
    <row r="7563" spans="1:13">
      <c r="A7563" s="4" t="str">
        <f t="shared" si="118"/>
        <v>UTGB</v>
      </c>
      <c r="B7563" s="5" t="s">
        <v>24128</v>
      </c>
      <c r="C7563" s="5" t="s">
        <v>12</v>
      </c>
      <c r="D7563" s="5">
        <v>8</v>
      </c>
      <c r="E7563" s="5" t="b">
        <v>0</v>
      </c>
      <c r="F7563" s="5" t="s">
        <v>10689</v>
      </c>
      <c r="G7563" s="5" t="s">
        <v>6</v>
      </c>
      <c r="H7563" s="5">
        <v>9440784</v>
      </c>
      <c r="I7563" s="5" t="s">
        <v>1</v>
      </c>
      <c r="J7563" s="5">
        <v>13</v>
      </c>
      <c r="K7563" s="5">
        <v>0</v>
      </c>
      <c r="L7563" s="5">
        <v>41</v>
      </c>
      <c r="M7563" s="5">
        <v>19</v>
      </c>
    </row>
    <row r="7564" spans="1:13">
      <c r="A7564" s="4" t="str">
        <f t="shared" si="118"/>
        <v>UTGB</v>
      </c>
      <c r="B7564" s="5" t="s">
        <v>24129</v>
      </c>
      <c r="C7564" s="5" t="s">
        <v>17</v>
      </c>
      <c r="D7564" s="5">
        <v>1</v>
      </c>
      <c r="E7564" s="5" t="b">
        <v>0</v>
      </c>
      <c r="F7564" s="5" t="s">
        <v>10692</v>
      </c>
      <c r="G7564" s="5" t="s">
        <v>6</v>
      </c>
      <c r="H7564" s="5">
        <v>9445473</v>
      </c>
      <c r="I7564" s="5" t="s">
        <v>1</v>
      </c>
      <c r="J7564" s="5">
        <v>15</v>
      </c>
      <c r="K7564" s="5">
        <v>0</v>
      </c>
      <c r="L7564" s="5">
        <v>216</v>
      </c>
      <c r="M7564" s="5">
        <v>-1</v>
      </c>
    </row>
    <row r="7565" spans="1:13">
      <c r="A7565" s="4" t="str">
        <f t="shared" si="118"/>
        <v>UTGB</v>
      </c>
      <c r="B7565" s="5" t="s">
        <v>16664</v>
      </c>
      <c r="C7565" s="5" t="s">
        <v>17</v>
      </c>
      <c r="D7565" s="5">
        <v>2</v>
      </c>
      <c r="E7565" s="5" t="b">
        <v>1</v>
      </c>
      <c r="F7565" s="5" t="s">
        <v>10692</v>
      </c>
      <c r="G7565" s="5" t="s">
        <v>6</v>
      </c>
      <c r="H7565" s="5">
        <v>9445301</v>
      </c>
      <c r="I7565" s="5" t="s">
        <v>1</v>
      </c>
      <c r="J7565" s="5">
        <v>133</v>
      </c>
      <c r="K7565" s="5">
        <v>1.5269999999999999</v>
      </c>
      <c r="L7565" s="5">
        <v>44</v>
      </c>
      <c r="M7565" s="5">
        <v>-1</v>
      </c>
    </row>
    <row r="7566" spans="1:13">
      <c r="A7566" s="4" t="str">
        <f t="shared" si="118"/>
        <v>UTGB</v>
      </c>
      <c r="B7566" s="5" t="s">
        <v>16665</v>
      </c>
      <c r="C7566" s="5" t="s">
        <v>12</v>
      </c>
      <c r="D7566" s="5">
        <v>1</v>
      </c>
      <c r="E7566" s="5" t="b">
        <v>1</v>
      </c>
      <c r="F7566" s="5" t="s">
        <v>10695</v>
      </c>
      <c r="G7566" s="5" t="s">
        <v>6</v>
      </c>
      <c r="H7566" s="5">
        <v>9459324</v>
      </c>
      <c r="I7566" s="5" t="s">
        <v>1</v>
      </c>
      <c r="J7566" s="5">
        <v>38</v>
      </c>
      <c r="K7566" s="5">
        <v>16.420000000000002</v>
      </c>
      <c r="L7566" s="5">
        <v>2374</v>
      </c>
      <c r="M7566" s="5">
        <v>1880</v>
      </c>
    </row>
    <row r="7567" spans="1:13">
      <c r="A7567" s="4" t="str">
        <f t="shared" si="118"/>
        <v>UTGB</v>
      </c>
      <c r="B7567" s="5" t="s">
        <v>16666</v>
      </c>
      <c r="C7567" s="5" t="s">
        <v>17</v>
      </c>
      <c r="D7567" s="5">
        <v>1</v>
      </c>
      <c r="E7567" s="5" t="b">
        <v>1</v>
      </c>
      <c r="F7567" s="5" t="s">
        <v>16668</v>
      </c>
      <c r="G7567" s="5" t="s">
        <v>6</v>
      </c>
      <c r="H7567" s="5">
        <v>9477353</v>
      </c>
      <c r="I7567" s="5" t="s">
        <v>1</v>
      </c>
      <c r="J7567" s="5">
        <v>28</v>
      </c>
      <c r="K7567" s="5">
        <v>1.077</v>
      </c>
      <c r="L7567" s="5">
        <v>90</v>
      </c>
      <c r="M7567" s="5">
        <v>-1</v>
      </c>
    </row>
    <row r="7568" spans="1:13">
      <c r="A7568" s="4" t="str">
        <f t="shared" si="118"/>
        <v>UTGB</v>
      </c>
      <c r="B7568" s="5" t="s">
        <v>24130</v>
      </c>
      <c r="C7568" s="5" t="s">
        <v>17</v>
      </c>
      <c r="D7568" s="5">
        <v>2</v>
      </c>
      <c r="E7568" s="5" t="b">
        <v>0</v>
      </c>
      <c r="F7568" s="5" t="s">
        <v>16668</v>
      </c>
      <c r="G7568" s="5" t="s">
        <v>6</v>
      </c>
      <c r="H7568" s="5">
        <v>9477347</v>
      </c>
      <c r="I7568" s="5" t="s">
        <v>1</v>
      </c>
      <c r="J7568" s="5">
        <v>10</v>
      </c>
      <c r="K7568" s="5">
        <v>0</v>
      </c>
      <c r="L7568" s="5">
        <v>84</v>
      </c>
      <c r="M7568" s="5">
        <v>-1</v>
      </c>
    </row>
    <row r="7569" spans="1:13">
      <c r="A7569" s="4" t="str">
        <f t="shared" si="118"/>
        <v>UTGB</v>
      </c>
      <c r="B7569" s="5" t="s">
        <v>16670</v>
      </c>
      <c r="C7569" s="5" t="s">
        <v>17</v>
      </c>
      <c r="D7569" s="5">
        <v>1</v>
      </c>
      <c r="E7569" s="5" t="b">
        <v>1</v>
      </c>
      <c r="F7569" s="5" t="s">
        <v>10698</v>
      </c>
      <c r="G7569" s="5" t="s">
        <v>6</v>
      </c>
      <c r="H7569" s="5">
        <v>9500288</v>
      </c>
      <c r="I7569" s="5" t="s">
        <v>2</v>
      </c>
      <c r="J7569" s="5">
        <v>253</v>
      </c>
      <c r="K7569" s="5">
        <v>1.2150000000000001</v>
      </c>
      <c r="L7569" s="5">
        <v>15</v>
      </c>
      <c r="M7569" s="5">
        <v>-1</v>
      </c>
    </row>
    <row r="7570" spans="1:13">
      <c r="A7570" s="4" t="str">
        <f t="shared" si="118"/>
        <v>UTGB</v>
      </c>
      <c r="B7570" s="5" t="s">
        <v>16671</v>
      </c>
      <c r="C7570" s="5" t="s">
        <v>17</v>
      </c>
      <c r="D7570" s="5">
        <v>1</v>
      </c>
      <c r="E7570" s="5" t="b">
        <v>1</v>
      </c>
      <c r="F7570" s="5" t="s">
        <v>10700</v>
      </c>
      <c r="G7570" s="5" t="s">
        <v>6</v>
      </c>
      <c r="H7570" s="5">
        <v>9508755</v>
      </c>
      <c r="I7570" s="5" t="s">
        <v>1</v>
      </c>
      <c r="J7570" s="5">
        <v>59</v>
      </c>
      <c r="K7570" s="5">
        <v>11.49</v>
      </c>
      <c r="L7570" s="5">
        <v>79</v>
      </c>
      <c r="M7570" s="5">
        <v>-1</v>
      </c>
    </row>
    <row r="7571" spans="1:13">
      <c r="A7571" s="4" t="str">
        <f t="shared" si="118"/>
        <v>UTGB</v>
      </c>
      <c r="B7571" s="5" t="s">
        <v>24131</v>
      </c>
      <c r="C7571" s="5" t="s">
        <v>17</v>
      </c>
      <c r="D7571" s="5">
        <v>2</v>
      </c>
      <c r="E7571" s="5" t="b">
        <v>0</v>
      </c>
      <c r="F7571" s="5" t="s">
        <v>10700</v>
      </c>
      <c r="G7571" s="5" t="s">
        <v>6</v>
      </c>
      <c r="H7571" s="5">
        <v>9508734</v>
      </c>
      <c r="I7571" s="5" t="s">
        <v>1</v>
      </c>
      <c r="J7571" s="5">
        <v>55</v>
      </c>
      <c r="K7571" s="5">
        <v>0</v>
      </c>
      <c r="L7571" s="5">
        <v>58</v>
      </c>
      <c r="M7571" s="5">
        <v>-1</v>
      </c>
    </row>
    <row r="7572" spans="1:13">
      <c r="A7572" s="4" t="str">
        <f t="shared" si="118"/>
        <v>UTGB</v>
      </c>
      <c r="B7572" s="5" t="s">
        <v>24132</v>
      </c>
      <c r="C7572" s="5" t="s">
        <v>17</v>
      </c>
      <c r="D7572" s="5">
        <v>3</v>
      </c>
      <c r="E7572" s="5" t="b">
        <v>0</v>
      </c>
      <c r="F7572" s="5" t="s">
        <v>10700</v>
      </c>
      <c r="G7572" s="5" t="s">
        <v>6</v>
      </c>
      <c r="H7572" s="5">
        <v>9508724</v>
      </c>
      <c r="I7572" s="5" t="s">
        <v>1</v>
      </c>
      <c r="J7572" s="5">
        <v>14</v>
      </c>
      <c r="K7572" s="5">
        <v>1.3939999999999999</v>
      </c>
      <c r="L7572" s="5">
        <v>48</v>
      </c>
      <c r="M7572" s="5">
        <v>-1</v>
      </c>
    </row>
    <row r="7573" spans="1:13">
      <c r="A7573" s="4" t="str">
        <f t="shared" si="118"/>
        <v>UTGB</v>
      </c>
      <c r="B7573" s="5" t="s">
        <v>24133</v>
      </c>
      <c r="C7573" s="5" t="s">
        <v>17</v>
      </c>
      <c r="D7573" s="5">
        <v>4</v>
      </c>
      <c r="E7573" s="5" t="b">
        <v>0</v>
      </c>
      <c r="F7573" s="5" t="s">
        <v>10700</v>
      </c>
      <c r="G7573" s="5" t="s">
        <v>6</v>
      </c>
      <c r="H7573" s="5">
        <v>9508715</v>
      </c>
      <c r="I7573" s="5" t="s">
        <v>1</v>
      </c>
      <c r="J7573" s="5">
        <v>20</v>
      </c>
      <c r="K7573" s="5">
        <v>0.60060000000000002</v>
      </c>
      <c r="L7573" s="5">
        <v>39</v>
      </c>
      <c r="M7573" s="5">
        <v>-1</v>
      </c>
    </row>
    <row r="7574" spans="1:13">
      <c r="A7574" s="4" t="str">
        <f t="shared" si="118"/>
        <v>UTGB</v>
      </c>
      <c r="B7574" s="5" t="s">
        <v>24134</v>
      </c>
      <c r="C7574" s="5" t="s">
        <v>12</v>
      </c>
      <c r="D7574" s="5">
        <v>1</v>
      </c>
      <c r="E7574" s="5" t="b">
        <v>0</v>
      </c>
      <c r="F7574" s="5" t="s">
        <v>10702</v>
      </c>
      <c r="G7574" s="5" t="s">
        <v>6</v>
      </c>
      <c r="H7574" s="5">
        <v>9511078</v>
      </c>
      <c r="I7574" s="5" t="s">
        <v>1</v>
      </c>
      <c r="J7574" s="5">
        <v>17</v>
      </c>
      <c r="K7574" s="5">
        <v>2.5569999999999999</v>
      </c>
      <c r="L7574" s="5">
        <v>553</v>
      </c>
      <c r="M7574" s="5">
        <v>492</v>
      </c>
    </row>
    <row r="7575" spans="1:13">
      <c r="A7575" s="4" t="str">
        <f t="shared" si="118"/>
        <v>UTGB</v>
      </c>
      <c r="B7575" s="5" t="s">
        <v>24135</v>
      </c>
      <c r="C7575" s="5" t="s">
        <v>12</v>
      </c>
      <c r="D7575" s="5">
        <v>2</v>
      </c>
      <c r="E7575" s="5" t="b">
        <v>0</v>
      </c>
      <c r="F7575" s="5" t="s">
        <v>10702</v>
      </c>
      <c r="G7575" s="5" t="s">
        <v>6</v>
      </c>
      <c r="H7575" s="5">
        <v>9511043</v>
      </c>
      <c r="I7575" s="5" t="s">
        <v>1</v>
      </c>
      <c r="J7575" s="5">
        <v>12</v>
      </c>
      <c r="K7575" s="5">
        <v>2.048</v>
      </c>
      <c r="L7575" s="5">
        <v>518</v>
      </c>
      <c r="M7575" s="5">
        <v>457</v>
      </c>
    </row>
    <row r="7576" spans="1:13">
      <c r="A7576" s="4" t="str">
        <f t="shared" si="118"/>
        <v>UTGB</v>
      </c>
      <c r="B7576" s="5" t="s">
        <v>24136</v>
      </c>
      <c r="C7576" s="5" t="s">
        <v>12</v>
      </c>
      <c r="D7576" s="5">
        <v>3</v>
      </c>
      <c r="E7576" s="5" t="b">
        <v>0</v>
      </c>
      <c r="F7576" s="5" t="s">
        <v>10702</v>
      </c>
      <c r="G7576" s="5" t="s">
        <v>6</v>
      </c>
      <c r="H7576" s="5">
        <v>9511023</v>
      </c>
      <c r="I7576" s="5" t="s">
        <v>1</v>
      </c>
      <c r="J7576" s="5">
        <v>11</v>
      </c>
      <c r="K7576" s="5">
        <v>0</v>
      </c>
      <c r="L7576" s="5">
        <v>498</v>
      </c>
      <c r="M7576" s="5">
        <v>437</v>
      </c>
    </row>
    <row r="7577" spans="1:13">
      <c r="A7577" s="4" t="str">
        <f t="shared" si="118"/>
        <v>UTGB</v>
      </c>
      <c r="B7577" s="5" t="s">
        <v>24137</v>
      </c>
      <c r="C7577" s="5" t="s">
        <v>12</v>
      </c>
      <c r="D7577" s="5">
        <v>4</v>
      </c>
      <c r="E7577" s="5" t="b">
        <v>0</v>
      </c>
      <c r="F7577" s="5" t="s">
        <v>10702</v>
      </c>
      <c r="G7577" s="5" t="s">
        <v>6</v>
      </c>
      <c r="H7577" s="5">
        <v>9511005</v>
      </c>
      <c r="I7577" s="5" t="s">
        <v>1</v>
      </c>
      <c r="J7577" s="5">
        <v>23</v>
      </c>
      <c r="K7577" s="5">
        <v>0</v>
      </c>
      <c r="L7577" s="5">
        <v>480</v>
      </c>
      <c r="M7577" s="5">
        <v>419</v>
      </c>
    </row>
    <row r="7578" spans="1:13">
      <c r="A7578" s="4" t="str">
        <f t="shared" si="118"/>
        <v>UTGB</v>
      </c>
      <c r="B7578" s="5" t="s">
        <v>24138</v>
      </c>
      <c r="C7578" s="5" t="s">
        <v>12</v>
      </c>
      <c r="D7578" s="5">
        <v>5</v>
      </c>
      <c r="E7578" s="5" t="b">
        <v>0</v>
      </c>
      <c r="F7578" s="5" t="s">
        <v>10702</v>
      </c>
      <c r="G7578" s="5" t="s">
        <v>6</v>
      </c>
      <c r="H7578" s="5">
        <v>9510994</v>
      </c>
      <c r="I7578" s="5" t="s">
        <v>1</v>
      </c>
      <c r="J7578" s="5">
        <v>15</v>
      </c>
      <c r="K7578" s="5">
        <v>0</v>
      </c>
      <c r="L7578" s="5">
        <v>469</v>
      </c>
      <c r="M7578" s="5">
        <v>408</v>
      </c>
    </row>
    <row r="7579" spans="1:13">
      <c r="A7579" s="4" t="str">
        <f t="shared" si="118"/>
        <v>UTGB</v>
      </c>
      <c r="B7579" s="5" t="s">
        <v>24139</v>
      </c>
      <c r="C7579" s="5" t="s">
        <v>17</v>
      </c>
      <c r="D7579" s="5">
        <v>6</v>
      </c>
      <c r="E7579" s="5" t="b">
        <v>0</v>
      </c>
      <c r="F7579" s="5" t="s">
        <v>10702</v>
      </c>
      <c r="G7579" s="5" t="s">
        <v>6</v>
      </c>
      <c r="H7579" s="5">
        <v>9510571</v>
      </c>
      <c r="I7579" s="5" t="s">
        <v>1</v>
      </c>
      <c r="J7579" s="5">
        <v>22</v>
      </c>
      <c r="K7579" s="5">
        <v>2.2440000000000002</v>
      </c>
      <c r="L7579" s="5">
        <v>46</v>
      </c>
      <c r="M7579" s="5">
        <v>-1</v>
      </c>
    </row>
    <row r="7580" spans="1:13">
      <c r="A7580" s="4" t="str">
        <f t="shared" si="118"/>
        <v>UTGB</v>
      </c>
      <c r="B7580" s="5" t="s">
        <v>24140</v>
      </c>
      <c r="C7580" s="5" t="s">
        <v>17</v>
      </c>
      <c r="D7580" s="5">
        <v>7</v>
      </c>
      <c r="E7580" s="5" t="b">
        <v>1</v>
      </c>
      <c r="F7580" s="5" t="s">
        <v>10702</v>
      </c>
      <c r="G7580" s="5" t="s">
        <v>6</v>
      </c>
      <c r="H7580" s="5">
        <v>9510556</v>
      </c>
      <c r="I7580" s="5" t="s">
        <v>1</v>
      </c>
      <c r="J7580" s="5">
        <v>35</v>
      </c>
      <c r="K7580" s="5">
        <v>1.476</v>
      </c>
      <c r="L7580" s="5">
        <v>31</v>
      </c>
      <c r="M7580" s="5">
        <v>-1</v>
      </c>
    </row>
    <row r="7581" spans="1:13">
      <c r="A7581" s="4" t="str">
        <f t="shared" si="118"/>
        <v>UTGB</v>
      </c>
      <c r="B7581" s="5" t="s">
        <v>16672</v>
      </c>
      <c r="C7581" s="5" t="s">
        <v>12</v>
      </c>
      <c r="D7581" s="5">
        <v>1</v>
      </c>
      <c r="E7581" s="5" t="b">
        <v>1</v>
      </c>
      <c r="F7581" s="5" t="s">
        <v>10705</v>
      </c>
      <c r="G7581" s="5" t="s">
        <v>6</v>
      </c>
      <c r="H7581" s="5">
        <v>9513035</v>
      </c>
      <c r="I7581" s="5" t="s">
        <v>1</v>
      </c>
      <c r="J7581" s="5">
        <v>16</v>
      </c>
      <c r="K7581" s="5">
        <v>0</v>
      </c>
      <c r="L7581" s="5">
        <v>64</v>
      </c>
      <c r="M7581" s="5">
        <v>62</v>
      </c>
    </row>
    <row r="7582" spans="1:13">
      <c r="A7582" s="4" t="str">
        <f t="shared" si="118"/>
        <v>UTGB</v>
      </c>
      <c r="B7582" s="5" t="s">
        <v>24141</v>
      </c>
      <c r="C7582" s="5" t="s">
        <v>12</v>
      </c>
      <c r="D7582" s="5">
        <v>2</v>
      </c>
      <c r="E7582" s="5" t="b">
        <v>0</v>
      </c>
      <c r="F7582" s="5" t="s">
        <v>10705</v>
      </c>
      <c r="G7582" s="5" t="s">
        <v>6</v>
      </c>
      <c r="H7582" s="5">
        <v>9513020</v>
      </c>
      <c r="I7582" s="5" t="s">
        <v>1</v>
      </c>
      <c r="J7582" s="5">
        <v>10</v>
      </c>
      <c r="K7582" s="5">
        <v>0</v>
      </c>
      <c r="L7582" s="5">
        <v>49</v>
      </c>
      <c r="M7582" s="5">
        <v>47</v>
      </c>
    </row>
    <row r="7583" spans="1:13">
      <c r="A7583" s="4" t="str">
        <f t="shared" si="118"/>
        <v>UTGB</v>
      </c>
      <c r="B7583" s="5" t="s">
        <v>16673</v>
      </c>
      <c r="C7583" s="5" t="s">
        <v>12</v>
      </c>
      <c r="D7583" s="5">
        <v>1</v>
      </c>
      <c r="E7583" s="5" t="b">
        <v>1</v>
      </c>
      <c r="F7583" s="5" t="s">
        <v>10707</v>
      </c>
      <c r="G7583" s="5" t="s">
        <v>6</v>
      </c>
      <c r="H7583" s="5">
        <v>9516974</v>
      </c>
      <c r="I7583" s="5" t="s">
        <v>2</v>
      </c>
      <c r="J7583" s="5">
        <v>321</v>
      </c>
      <c r="K7583" s="5">
        <v>1.3049999999999999</v>
      </c>
      <c r="L7583" s="5">
        <v>195</v>
      </c>
      <c r="M7583" s="5">
        <v>145</v>
      </c>
    </row>
    <row r="7584" spans="1:13">
      <c r="A7584" s="4" t="str">
        <f t="shared" si="118"/>
        <v>UTGB</v>
      </c>
      <c r="B7584" s="5" t="s">
        <v>24142</v>
      </c>
      <c r="C7584" s="5" t="s">
        <v>12</v>
      </c>
      <c r="D7584" s="5">
        <v>2</v>
      </c>
      <c r="E7584" s="5" t="b">
        <v>0</v>
      </c>
      <c r="F7584" s="5" t="s">
        <v>10707</v>
      </c>
      <c r="G7584" s="5" t="s">
        <v>6</v>
      </c>
      <c r="H7584" s="5">
        <v>9517075</v>
      </c>
      <c r="I7584" s="5" t="s">
        <v>2</v>
      </c>
      <c r="J7584" s="5">
        <v>80</v>
      </c>
      <c r="K7584" s="5">
        <v>5.742</v>
      </c>
      <c r="L7584" s="5">
        <v>94</v>
      </c>
      <c r="M7584" s="5">
        <v>44</v>
      </c>
    </row>
    <row r="7585" spans="1:13">
      <c r="A7585" s="4" t="str">
        <f t="shared" si="118"/>
        <v>UTGB</v>
      </c>
      <c r="B7585" s="5" t="s">
        <v>16674</v>
      </c>
      <c r="C7585" s="5" t="s">
        <v>12</v>
      </c>
      <c r="D7585" s="5">
        <v>1</v>
      </c>
      <c r="E7585" s="5" t="b">
        <v>1</v>
      </c>
      <c r="F7585" s="5" t="s">
        <v>10709</v>
      </c>
      <c r="G7585" s="5" t="s">
        <v>6</v>
      </c>
      <c r="H7585" s="5">
        <v>9525060</v>
      </c>
      <c r="I7585" s="5" t="s">
        <v>1</v>
      </c>
      <c r="J7585" s="5">
        <v>16</v>
      </c>
      <c r="K7585" s="5">
        <v>0</v>
      </c>
      <c r="L7585" s="5">
        <v>192</v>
      </c>
      <c r="M7585" s="5">
        <v>189</v>
      </c>
    </row>
    <row r="7586" spans="1:13">
      <c r="A7586" s="4" t="str">
        <f t="shared" si="118"/>
        <v>UTGB</v>
      </c>
      <c r="B7586" s="5" t="s">
        <v>16675</v>
      </c>
      <c r="C7586" s="5" t="s">
        <v>17</v>
      </c>
      <c r="D7586" s="5">
        <v>1</v>
      </c>
      <c r="E7586" s="5" t="b">
        <v>1</v>
      </c>
      <c r="F7586" s="5" t="s">
        <v>16677</v>
      </c>
      <c r="G7586" s="5" t="s">
        <v>6</v>
      </c>
      <c r="H7586" s="5">
        <v>9563339</v>
      </c>
      <c r="I7586" s="5" t="s">
        <v>2</v>
      </c>
      <c r="J7586" s="5">
        <v>140</v>
      </c>
      <c r="K7586" s="5">
        <v>1.288</v>
      </c>
      <c r="L7586" s="5">
        <v>26</v>
      </c>
      <c r="M7586" s="5">
        <v>-1</v>
      </c>
    </row>
    <row r="7587" spans="1:13">
      <c r="A7587" s="4" t="str">
        <f t="shared" si="118"/>
        <v>UTGB</v>
      </c>
      <c r="B7587" s="5" t="s">
        <v>24143</v>
      </c>
      <c r="C7587" s="5" t="s">
        <v>12</v>
      </c>
      <c r="D7587" s="5">
        <v>1</v>
      </c>
      <c r="E7587" s="5" t="b">
        <v>0</v>
      </c>
      <c r="F7587" s="5" t="s">
        <v>12200</v>
      </c>
      <c r="G7587" s="5" t="s">
        <v>6</v>
      </c>
      <c r="H7587" s="5">
        <v>9589177</v>
      </c>
      <c r="I7587" s="5" t="s">
        <v>1</v>
      </c>
      <c r="J7587" s="5">
        <v>11</v>
      </c>
      <c r="K7587" s="5">
        <v>1.5780000000000001</v>
      </c>
      <c r="L7587" s="5">
        <v>425</v>
      </c>
      <c r="M7587" s="5">
        <v>365</v>
      </c>
    </row>
    <row r="7588" spans="1:13">
      <c r="A7588" s="4" t="str">
        <f t="shared" si="118"/>
        <v>UTGB</v>
      </c>
      <c r="B7588" s="5" t="s">
        <v>24144</v>
      </c>
      <c r="C7588" s="5" t="s">
        <v>17</v>
      </c>
      <c r="D7588" s="5">
        <v>2</v>
      </c>
      <c r="E7588" s="5" t="b">
        <v>1</v>
      </c>
      <c r="F7588" s="5" t="s">
        <v>12200</v>
      </c>
      <c r="G7588" s="5" t="s">
        <v>6</v>
      </c>
      <c r="H7588" s="5">
        <v>9588783</v>
      </c>
      <c r="I7588" s="5" t="s">
        <v>1</v>
      </c>
      <c r="J7588" s="5">
        <v>11</v>
      </c>
      <c r="K7588" s="5">
        <v>13.31</v>
      </c>
      <c r="L7588" s="5">
        <v>31</v>
      </c>
      <c r="M7588" s="5">
        <v>-1</v>
      </c>
    </row>
    <row r="7589" spans="1:13">
      <c r="A7589" s="4" t="str">
        <f t="shared" si="118"/>
        <v>UTGB</v>
      </c>
      <c r="B7589" s="5" t="s">
        <v>16679</v>
      </c>
      <c r="C7589" s="5" t="s">
        <v>17</v>
      </c>
      <c r="D7589" s="5">
        <v>1</v>
      </c>
      <c r="E7589" s="5" t="b">
        <v>1</v>
      </c>
      <c r="F7589" s="5" t="s">
        <v>16680</v>
      </c>
      <c r="G7589" s="5" t="s">
        <v>6</v>
      </c>
      <c r="H7589" s="5">
        <v>9592503</v>
      </c>
      <c r="I7589" s="5" t="s">
        <v>1</v>
      </c>
      <c r="J7589" s="5">
        <v>12</v>
      </c>
      <c r="K7589" s="5">
        <v>0</v>
      </c>
      <c r="L7589" s="5">
        <v>59</v>
      </c>
      <c r="M7589" s="5">
        <v>-1</v>
      </c>
    </row>
    <row r="7590" spans="1:13">
      <c r="A7590" s="4" t="str">
        <f t="shared" si="118"/>
        <v>UTGB</v>
      </c>
      <c r="B7590" s="5" t="s">
        <v>16682</v>
      </c>
      <c r="C7590" s="5" t="s">
        <v>17</v>
      </c>
      <c r="D7590" s="5">
        <v>1</v>
      </c>
      <c r="E7590" s="5" t="b">
        <v>1</v>
      </c>
      <c r="F7590" s="5" t="s">
        <v>10712</v>
      </c>
      <c r="G7590" s="5" t="s">
        <v>6</v>
      </c>
      <c r="H7590" s="5">
        <v>9593653</v>
      </c>
      <c r="I7590" s="5" t="s">
        <v>2</v>
      </c>
      <c r="J7590" s="5">
        <v>63</v>
      </c>
      <c r="K7590" s="5">
        <v>7.9009999999999998</v>
      </c>
      <c r="L7590" s="5">
        <v>51</v>
      </c>
      <c r="M7590" s="5">
        <v>-1</v>
      </c>
    </row>
    <row r="7591" spans="1:13">
      <c r="A7591" s="4" t="str">
        <f t="shared" si="118"/>
        <v>UTGB</v>
      </c>
      <c r="B7591" s="5" t="s">
        <v>24145</v>
      </c>
      <c r="C7591" s="5" t="s">
        <v>17</v>
      </c>
      <c r="D7591" s="5">
        <v>2</v>
      </c>
      <c r="E7591" s="5" t="b">
        <v>0</v>
      </c>
      <c r="F7591" s="5" t="s">
        <v>10712</v>
      </c>
      <c r="G7591" s="5" t="s">
        <v>6</v>
      </c>
      <c r="H7591" s="5">
        <v>9593676</v>
      </c>
      <c r="I7591" s="5" t="s">
        <v>2</v>
      </c>
      <c r="J7591" s="5">
        <v>13</v>
      </c>
      <c r="K7591" s="5">
        <v>7.4980000000000002</v>
      </c>
      <c r="L7591" s="5">
        <v>28</v>
      </c>
      <c r="M7591" s="5">
        <v>-1</v>
      </c>
    </row>
    <row r="7592" spans="1:13">
      <c r="A7592" s="4" t="str">
        <f t="shared" si="118"/>
        <v>UTGB</v>
      </c>
      <c r="B7592" s="5" t="s">
        <v>24146</v>
      </c>
      <c r="C7592" s="5" t="s">
        <v>12</v>
      </c>
      <c r="D7592" s="5">
        <v>1</v>
      </c>
      <c r="E7592" s="5" t="b">
        <v>0</v>
      </c>
      <c r="F7592" s="5" t="s">
        <v>10715</v>
      </c>
      <c r="G7592" s="5" t="s">
        <v>6</v>
      </c>
      <c r="H7592" s="5">
        <v>9647868</v>
      </c>
      <c r="I7592" s="5" t="s">
        <v>1</v>
      </c>
      <c r="J7592" s="5">
        <v>13</v>
      </c>
      <c r="K7592" s="5">
        <v>0</v>
      </c>
      <c r="L7592" s="5">
        <v>199</v>
      </c>
      <c r="M7592" s="5">
        <v>193</v>
      </c>
    </row>
    <row r="7593" spans="1:13">
      <c r="A7593" s="4" t="str">
        <f t="shared" si="118"/>
        <v>UTGB</v>
      </c>
      <c r="B7593" s="5" t="s">
        <v>16683</v>
      </c>
      <c r="C7593" s="5" t="s">
        <v>12</v>
      </c>
      <c r="D7593" s="5">
        <v>2</v>
      </c>
      <c r="E7593" s="5" t="b">
        <v>1</v>
      </c>
      <c r="F7593" s="5" t="s">
        <v>10715</v>
      </c>
      <c r="G7593" s="5" t="s">
        <v>6</v>
      </c>
      <c r="H7593" s="5">
        <v>9647859</v>
      </c>
      <c r="I7593" s="5" t="s">
        <v>1</v>
      </c>
      <c r="J7593" s="5">
        <v>53</v>
      </c>
      <c r="K7593" s="5">
        <v>0</v>
      </c>
      <c r="L7593" s="5">
        <v>190</v>
      </c>
      <c r="M7593" s="5">
        <v>184</v>
      </c>
    </row>
    <row r="7594" spans="1:13">
      <c r="A7594" s="4" t="str">
        <f t="shared" si="118"/>
        <v>UTGB</v>
      </c>
      <c r="B7594" s="5" t="s">
        <v>24147</v>
      </c>
      <c r="C7594" s="5" t="s">
        <v>12</v>
      </c>
      <c r="D7594" s="5">
        <v>3</v>
      </c>
      <c r="E7594" s="5" t="b">
        <v>0</v>
      </c>
      <c r="F7594" s="5" t="s">
        <v>10715</v>
      </c>
      <c r="G7594" s="5" t="s">
        <v>6</v>
      </c>
      <c r="H7594" s="5">
        <v>9647693</v>
      </c>
      <c r="I7594" s="5" t="s">
        <v>1</v>
      </c>
      <c r="J7594" s="5">
        <v>16</v>
      </c>
      <c r="K7594" s="5">
        <v>0</v>
      </c>
      <c r="L7594" s="5">
        <v>24</v>
      </c>
      <c r="M7594" s="5">
        <v>18</v>
      </c>
    </row>
    <row r="7595" spans="1:13">
      <c r="A7595" s="4" t="str">
        <f t="shared" si="118"/>
        <v>UTGB</v>
      </c>
      <c r="B7595" s="5" t="s">
        <v>16684</v>
      </c>
      <c r="C7595" s="5" t="s">
        <v>12</v>
      </c>
      <c r="D7595" s="5">
        <v>1</v>
      </c>
      <c r="E7595" s="5" t="b">
        <v>1</v>
      </c>
      <c r="F7595" s="5" t="s">
        <v>10718</v>
      </c>
      <c r="G7595" s="5" t="s">
        <v>6</v>
      </c>
      <c r="H7595" s="5">
        <v>9651403</v>
      </c>
      <c r="I7595" s="5" t="s">
        <v>2</v>
      </c>
      <c r="J7595" s="5">
        <v>190</v>
      </c>
      <c r="K7595" s="5">
        <v>0.80900000000000005</v>
      </c>
      <c r="L7595" s="5">
        <v>258</v>
      </c>
      <c r="M7595" s="5">
        <v>251</v>
      </c>
    </row>
    <row r="7596" spans="1:13">
      <c r="A7596" s="4" t="str">
        <f t="shared" si="118"/>
        <v>UTGB</v>
      </c>
      <c r="B7596" s="5" t="s">
        <v>24148</v>
      </c>
      <c r="C7596" s="5" t="s">
        <v>12</v>
      </c>
      <c r="D7596" s="5">
        <v>2</v>
      </c>
      <c r="E7596" s="5" t="b">
        <v>0</v>
      </c>
      <c r="F7596" s="5" t="s">
        <v>10718</v>
      </c>
      <c r="G7596" s="5" t="s">
        <v>6</v>
      </c>
      <c r="H7596" s="5">
        <v>9651408</v>
      </c>
      <c r="I7596" s="5" t="s">
        <v>2</v>
      </c>
      <c r="J7596" s="5">
        <v>67</v>
      </c>
      <c r="K7596" s="5">
        <v>0.59089999999999998</v>
      </c>
      <c r="L7596" s="5">
        <v>253</v>
      </c>
      <c r="M7596" s="5">
        <v>246</v>
      </c>
    </row>
    <row r="7597" spans="1:13">
      <c r="A7597" s="4" t="str">
        <f t="shared" si="118"/>
        <v>UTGB</v>
      </c>
      <c r="B7597" s="5" t="s">
        <v>24149</v>
      </c>
      <c r="C7597" s="5" t="s">
        <v>12</v>
      </c>
      <c r="D7597" s="5">
        <v>3</v>
      </c>
      <c r="E7597" s="5" t="b">
        <v>0</v>
      </c>
      <c r="F7597" s="5" t="s">
        <v>10718</v>
      </c>
      <c r="G7597" s="5" t="s">
        <v>6</v>
      </c>
      <c r="H7597" s="5">
        <v>9651414</v>
      </c>
      <c r="I7597" s="5" t="s">
        <v>2</v>
      </c>
      <c r="J7597" s="5">
        <v>12</v>
      </c>
      <c r="K7597" s="5">
        <v>6.6109999999999998</v>
      </c>
      <c r="L7597" s="5">
        <v>247</v>
      </c>
      <c r="M7597" s="5">
        <v>240</v>
      </c>
    </row>
    <row r="7598" spans="1:13">
      <c r="A7598" s="4" t="str">
        <f t="shared" si="118"/>
        <v>UTGB</v>
      </c>
      <c r="B7598" s="5" t="s">
        <v>24150</v>
      </c>
      <c r="C7598" s="5" t="s">
        <v>12</v>
      </c>
      <c r="D7598" s="5">
        <v>4</v>
      </c>
      <c r="E7598" s="5" t="b">
        <v>0</v>
      </c>
      <c r="F7598" s="5" t="s">
        <v>10718</v>
      </c>
      <c r="G7598" s="5" t="s">
        <v>6</v>
      </c>
      <c r="H7598" s="5">
        <v>9651444</v>
      </c>
      <c r="I7598" s="5" t="s">
        <v>2</v>
      </c>
      <c r="J7598" s="5">
        <v>63</v>
      </c>
      <c r="K7598" s="5">
        <v>0.70479999999999998</v>
      </c>
      <c r="L7598" s="5">
        <v>217</v>
      </c>
      <c r="M7598" s="5">
        <v>210</v>
      </c>
    </row>
    <row r="7599" spans="1:13">
      <c r="A7599" s="4" t="str">
        <f t="shared" si="118"/>
        <v>UTGB</v>
      </c>
      <c r="B7599" s="5" t="s">
        <v>24151</v>
      </c>
      <c r="C7599" s="5" t="s">
        <v>12</v>
      </c>
      <c r="D7599" s="5">
        <v>5</v>
      </c>
      <c r="E7599" s="5" t="b">
        <v>0</v>
      </c>
      <c r="F7599" s="5" t="s">
        <v>10718</v>
      </c>
      <c r="G7599" s="5" t="s">
        <v>6</v>
      </c>
      <c r="H7599" s="5">
        <v>9651453</v>
      </c>
      <c r="I7599" s="5" t="s">
        <v>2</v>
      </c>
      <c r="J7599" s="5">
        <v>41</v>
      </c>
      <c r="K7599" s="5">
        <v>1.41</v>
      </c>
      <c r="L7599" s="5">
        <v>208</v>
      </c>
      <c r="M7599" s="5">
        <v>201</v>
      </c>
    </row>
    <row r="7600" spans="1:13">
      <c r="A7600" s="4" t="str">
        <f t="shared" si="118"/>
        <v>UTGB</v>
      </c>
      <c r="B7600" s="5" t="s">
        <v>24152</v>
      </c>
      <c r="C7600" s="5" t="s">
        <v>12</v>
      </c>
      <c r="D7600" s="5">
        <v>6</v>
      </c>
      <c r="E7600" s="5" t="b">
        <v>0</v>
      </c>
      <c r="F7600" s="5" t="s">
        <v>10718</v>
      </c>
      <c r="G7600" s="5" t="s">
        <v>6</v>
      </c>
      <c r="H7600" s="5">
        <v>9651535</v>
      </c>
      <c r="I7600" s="5" t="s">
        <v>2</v>
      </c>
      <c r="J7600" s="5">
        <v>28</v>
      </c>
      <c r="K7600" s="5">
        <v>2.4020000000000001</v>
      </c>
      <c r="L7600" s="5">
        <v>126</v>
      </c>
      <c r="M7600" s="5">
        <v>119</v>
      </c>
    </row>
    <row r="7601" spans="1:13">
      <c r="A7601" s="4" t="str">
        <f t="shared" si="118"/>
        <v>UTGB</v>
      </c>
      <c r="B7601" s="5" t="s">
        <v>24153</v>
      </c>
      <c r="C7601" s="5" t="s">
        <v>12</v>
      </c>
      <c r="D7601" s="5">
        <v>7</v>
      </c>
      <c r="E7601" s="5" t="b">
        <v>0</v>
      </c>
      <c r="F7601" s="5" t="s">
        <v>10718</v>
      </c>
      <c r="G7601" s="5" t="s">
        <v>6</v>
      </c>
      <c r="H7601" s="5">
        <v>9651544</v>
      </c>
      <c r="I7601" s="5" t="s">
        <v>2</v>
      </c>
      <c r="J7601" s="5">
        <v>14</v>
      </c>
      <c r="K7601" s="5">
        <v>4.1769999999999996</v>
      </c>
      <c r="L7601" s="5">
        <v>117</v>
      </c>
      <c r="M7601" s="5">
        <v>110</v>
      </c>
    </row>
    <row r="7602" spans="1:13">
      <c r="A7602" s="4" t="str">
        <f t="shared" si="118"/>
        <v>UTGB</v>
      </c>
      <c r="B7602" s="5" t="s">
        <v>24154</v>
      </c>
      <c r="C7602" s="5" t="s">
        <v>12</v>
      </c>
      <c r="D7602" s="5">
        <v>8</v>
      </c>
      <c r="E7602" s="5" t="b">
        <v>0</v>
      </c>
      <c r="F7602" s="5" t="s">
        <v>10718</v>
      </c>
      <c r="G7602" s="5" t="s">
        <v>6</v>
      </c>
      <c r="H7602" s="5">
        <v>9651558</v>
      </c>
      <c r="I7602" s="5" t="s">
        <v>2</v>
      </c>
      <c r="J7602" s="5">
        <v>17</v>
      </c>
      <c r="K7602" s="5">
        <v>1.5009999999999999</v>
      </c>
      <c r="L7602" s="5">
        <v>103</v>
      </c>
      <c r="M7602" s="5">
        <v>96</v>
      </c>
    </row>
    <row r="7603" spans="1:13">
      <c r="A7603" s="4" t="str">
        <f t="shared" si="118"/>
        <v>UTGB</v>
      </c>
      <c r="B7603" s="5" t="s">
        <v>24155</v>
      </c>
      <c r="C7603" s="5" t="s">
        <v>12</v>
      </c>
      <c r="D7603" s="5">
        <v>9</v>
      </c>
      <c r="E7603" s="5" t="b">
        <v>0</v>
      </c>
      <c r="F7603" s="5" t="s">
        <v>10718</v>
      </c>
      <c r="G7603" s="5" t="s">
        <v>6</v>
      </c>
      <c r="H7603" s="5">
        <v>9651561</v>
      </c>
      <c r="I7603" s="5" t="s">
        <v>2</v>
      </c>
      <c r="J7603" s="5">
        <v>13</v>
      </c>
      <c r="K7603" s="5">
        <v>0.98270000000000002</v>
      </c>
      <c r="L7603" s="5">
        <v>100</v>
      </c>
      <c r="M7603" s="5">
        <v>93</v>
      </c>
    </row>
    <row r="7604" spans="1:13">
      <c r="A7604" s="4" t="str">
        <f t="shared" si="118"/>
        <v>UTGB</v>
      </c>
      <c r="B7604" s="5" t="s">
        <v>24156</v>
      </c>
      <c r="C7604" s="5" t="s">
        <v>12</v>
      </c>
      <c r="D7604" s="5">
        <v>10</v>
      </c>
      <c r="E7604" s="5" t="b">
        <v>0</v>
      </c>
      <c r="F7604" s="5" t="s">
        <v>10718</v>
      </c>
      <c r="G7604" s="5" t="s">
        <v>6</v>
      </c>
      <c r="H7604" s="5">
        <v>9651591</v>
      </c>
      <c r="I7604" s="5" t="s">
        <v>2</v>
      </c>
      <c r="J7604" s="5">
        <v>20</v>
      </c>
      <c r="K7604" s="5">
        <v>7.7060000000000004</v>
      </c>
      <c r="L7604" s="5">
        <v>70</v>
      </c>
      <c r="M7604" s="5">
        <v>63</v>
      </c>
    </row>
    <row r="7605" spans="1:13">
      <c r="A7605" s="4" t="str">
        <f t="shared" si="118"/>
        <v>UTGB</v>
      </c>
      <c r="B7605" s="5" t="s">
        <v>24157</v>
      </c>
      <c r="C7605" s="5" t="s">
        <v>12</v>
      </c>
      <c r="D7605" s="5">
        <v>1</v>
      </c>
      <c r="E7605" s="5" t="b">
        <v>0</v>
      </c>
      <c r="F7605" s="5" t="s">
        <v>10720</v>
      </c>
      <c r="G7605" s="5" t="s">
        <v>6</v>
      </c>
      <c r="H7605" s="5">
        <v>9653400</v>
      </c>
      <c r="I7605" s="5" t="s">
        <v>2</v>
      </c>
      <c r="J7605" s="5">
        <v>11</v>
      </c>
      <c r="K7605" s="5">
        <v>3.1549999999999998</v>
      </c>
      <c r="L7605" s="5">
        <v>123</v>
      </c>
      <c r="M7605" s="5">
        <v>114</v>
      </c>
    </row>
    <row r="7606" spans="1:13">
      <c r="A7606" s="4" t="str">
        <f t="shared" si="118"/>
        <v>UTGB</v>
      </c>
      <c r="B7606" s="5" t="s">
        <v>16685</v>
      </c>
      <c r="C7606" s="5" t="s">
        <v>12</v>
      </c>
      <c r="D7606" s="5">
        <v>2</v>
      </c>
      <c r="E7606" s="5" t="b">
        <v>1</v>
      </c>
      <c r="F7606" s="5" t="s">
        <v>10720</v>
      </c>
      <c r="G7606" s="5" t="s">
        <v>6</v>
      </c>
      <c r="H7606" s="5">
        <v>9653423</v>
      </c>
      <c r="I7606" s="5" t="s">
        <v>2</v>
      </c>
      <c r="J7606" s="5">
        <v>13</v>
      </c>
      <c r="K7606" s="5">
        <v>2.8940000000000001</v>
      </c>
      <c r="L7606" s="5">
        <v>100</v>
      </c>
      <c r="M7606" s="5">
        <v>91</v>
      </c>
    </row>
    <row r="7607" spans="1:13">
      <c r="A7607" s="4" t="str">
        <f t="shared" si="118"/>
        <v>UTGB</v>
      </c>
      <c r="B7607" s="5" t="s">
        <v>24158</v>
      </c>
      <c r="C7607" s="5" t="s">
        <v>12</v>
      </c>
      <c r="D7607" s="5">
        <v>3</v>
      </c>
      <c r="E7607" s="5" t="b">
        <v>0</v>
      </c>
      <c r="F7607" s="5" t="s">
        <v>10720</v>
      </c>
      <c r="G7607" s="5" t="s">
        <v>6</v>
      </c>
      <c r="H7607" s="5">
        <v>9653484</v>
      </c>
      <c r="I7607" s="5" t="s">
        <v>2</v>
      </c>
      <c r="J7607" s="5">
        <v>12</v>
      </c>
      <c r="K7607" s="5">
        <v>0</v>
      </c>
      <c r="L7607" s="5">
        <v>39</v>
      </c>
      <c r="M7607" s="5">
        <v>30</v>
      </c>
    </row>
    <row r="7608" spans="1:13">
      <c r="A7608" s="4" t="str">
        <f t="shared" si="118"/>
        <v>UTGB</v>
      </c>
      <c r="B7608" s="5" t="s">
        <v>24159</v>
      </c>
      <c r="C7608" s="5" t="s">
        <v>17</v>
      </c>
      <c r="D7608" s="5">
        <v>1</v>
      </c>
      <c r="E7608" s="5" t="b">
        <v>0</v>
      </c>
      <c r="F7608" s="5" t="s">
        <v>16688</v>
      </c>
      <c r="G7608" s="5" t="s">
        <v>6</v>
      </c>
      <c r="H7608" s="5">
        <v>9683513</v>
      </c>
      <c r="I7608" s="5" t="s">
        <v>1</v>
      </c>
      <c r="J7608" s="5">
        <v>16</v>
      </c>
      <c r="K7608" s="5">
        <v>0.93220000000000003</v>
      </c>
      <c r="L7608" s="5">
        <v>14</v>
      </c>
      <c r="M7608" s="5">
        <v>-1</v>
      </c>
    </row>
    <row r="7609" spans="1:13">
      <c r="A7609" s="4" t="str">
        <f t="shared" si="118"/>
        <v>UTGB</v>
      </c>
      <c r="B7609" s="5" t="s">
        <v>16686</v>
      </c>
      <c r="C7609" s="5" t="s">
        <v>17</v>
      </c>
      <c r="D7609" s="5">
        <v>2</v>
      </c>
      <c r="E7609" s="5" t="b">
        <v>1</v>
      </c>
      <c r="F7609" s="5" t="s">
        <v>16688</v>
      </c>
      <c r="G7609" s="5" t="s">
        <v>6</v>
      </c>
      <c r="H7609" s="5">
        <v>9683509</v>
      </c>
      <c r="I7609" s="5" t="s">
        <v>1</v>
      </c>
      <c r="J7609" s="5">
        <v>92</v>
      </c>
      <c r="K7609" s="5">
        <v>0.86280000000000001</v>
      </c>
      <c r="L7609" s="5">
        <v>10</v>
      </c>
      <c r="M7609" s="5">
        <v>-1</v>
      </c>
    </row>
    <row r="7610" spans="1:13">
      <c r="A7610" s="4" t="str">
        <f t="shared" si="118"/>
        <v>UTGB</v>
      </c>
      <c r="B7610" s="5" t="s">
        <v>24160</v>
      </c>
      <c r="C7610" s="5" t="s">
        <v>17</v>
      </c>
      <c r="D7610" s="5">
        <v>1</v>
      </c>
      <c r="E7610" s="5" t="b">
        <v>0</v>
      </c>
      <c r="F7610" s="5" t="s">
        <v>16692</v>
      </c>
      <c r="G7610" s="5" t="s">
        <v>6</v>
      </c>
      <c r="H7610" s="5">
        <v>9688957</v>
      </c>
      <c r="I7610" s="5" t="s">
        <v>2</v>
      </c>
      <c r="J7610" s="5">
        <v>12</v>
      </c>
      <c r="K7610" s="5">
        <v>0.84930000000000005</v>
      </c>
      <c r="L7610" s="5">
        <v>35</v>
      </c>
      <c r="M7610" s="5">
        <v>-1</v>
      </c>
    </row>
    <row r="7611" spans="1:13">
      <c r="A7611" s="4" t="str">
        <f t="shared" si="118"/>
        <v>UTGB</v>
      </c>
      <c r="B7611" s="5" t="s">
        <v>16690</v>
      </c>
      <c r="C7611" s="5" t="s">
        <v>17</v>
      </c>
      <c r="D7611" s="5">
        <v>2</v>
      </c>
      <c r="E7611" s="5" t="b">
        <v>1</v>
      </c>
      <c r="F7611" s="5" t="s">
        <v>16692</v>
      </c>
      <c r="G7611" s="5" t="s">
        <v>6</v>
      </c>
      <c r="H7611" s="5">
        <v>9688959</v>
      </c>
      <c r="I7611" s="5" t="s">
        <v>2</v>
      </c>
      <c r="J7611" s="5">
        <v>300</v>
      </c>
      <c r="K7611" s="5">
        <v>0.69889999999999997</v>
      </c>
      <c r="L7611" s="5">
        <v>33</v>
      </c>
      <c r="M7611" s="5">
        <v>-1</v>
      </c>
    </row>
    <row r="7612" spans="1:13">
      <c r="A7612" s="4" t="str">
        <f t="shared" si="118"/>
        <v>UTGB</v>
      </c>
      <c r="B7612" s="5" t="s">
        <v>16694</v>
      </c>
      <c r="C7612" s="5" t="s">
        <v>17</v>
      </c>
      <c r="D7612" s="5">
        <v>1</v>
      </c>
      <c r="E7612" s="5" t="b">
        <v>1</v>
      </c>
      <c r="F7612" s="5" t="s">
        <v>10723</v>
      </c>
      <c r="G7612" s="5" t="s">
        <v>6</v>
      </c>
      <c r="H7612" s="5">
        <v>9706926</v>
      </c>
      <c r="I7612" s="5" t="s">
        <v>2</v>
      </c>
      <c r="J7612" s="5">
        <v>19</v>
      </c>
      <c r="K7612" s="5">
        <v>0</v>
      </c>
      <c r="L7612" s="5">
        <v>210</v>
      </c>
      <c r="M7612" s="5">
        <v>-1</v>
      </c>
    </row>
    <row r="7613" spans="1:13">
      <c r="A7613" s="4" t="str">
        <f t="shared" si="118"/>
        <v>UTGB</v>
      </c>
      <c r="B7613" s="5" t="s">
        <v>16695</v>
      </c>
      <c r="C7613" s="5" t="s">
        <v>17</v>
      </c>
      <c r="D7613" s="5">
        <v>1</v>
      </c>
      <c r="E7613" s="5" t="b">
        <v>1</v>
      </c>
      <c r="F7613" s="5" t="s">
        <v>16696</v>
      </c>
      <c r="G7613" s="5" t="s">
        <v>6</v>
      </c>
      <c r="H7613" s="5">
        <v>9713080</v>
      </c>
      <c r="I7613" s="5" t="s">
        <v>2</v>
      </c>
      <c r="J7613" s="5">
        <v>54</v>
      </c>
      <c r="K7613" s="5">
        <v>0</v>
      </c>
      <c r="L7613" s="5">
        <v>117</v>
      </c>
      <c r="M7613" s="5">
        <v>-1</v>
      </c>
    </row>
    <row r="7614" spans="1:13">
      <c r="A7614" s="4" t="str">
        <f t="shared" si="118"/>
        <v>UTGB</v>
      </c>
      <c r="B7614" s="5" t="s">
        <v>16698</v>
      </c>
      <c r="C7614" s="5" t="s">
        <v>17</v>
      </c>
      <c r="D7614" s="5">
        <v>1</v>
      </c>
      <c r="E7614" s="5" t="b">
        <v>1</v>
      </c>
      <c r="F7614" s="5" t="s">
        <v>10726</v>
      </c>
      <c r="G7614" s="5" t="s">
        <v>6</v>
      </c>
      <c r="H7614" s="5">
        <v>9737606</v>
      </c>
      <c r="I7614" s="5" t="s">
        <v>1</v>
      </c>
      <c r="J7614" s="5">
        <v>18</v>
      </c>
      <c r="K7614" s="5">
        <v>0</v>
      </c>
      <c r="L7614" s="5">
        <v>9</v>
      </c>
      <c r="M7614" s="5">
        <v>-1</v>
      </c>
    </row>
    <row r="7615" spans="1:13">
      <c r="A7615" s="4" t="str">
        <f t="shared" si="118"/>
        <v>UTGB</v>
      </c>
      <c r="B7615" s="5" t="s">
        <v>16699</v>
      </c>
      <c r="C7615" s="5" t="s">
        <v>17</v>
      </c>
      <c r="D7615" s="5">
        <v>1</v>
      </c>
      <c r="E7615" s="5" t="b">
        <v>1</v>
      </c>
      <c r="F7615" s="5" t="s">
        <v>16700</v>
      </c>
      <c r="G7615" s="5" t="s">
        <v>6</v>
      </c>
      <c r="H7615" s="5">
        <v>9743122</v>
      </c>
      <c r="I7615" s="5" t="s">
        <v>1</v>
      </c>
      <c r="J7615" s="5">
        <v>26</v>
      </c>
      <c r="K7615" s="5">
        <v>0</v>
      </c>
      <c r="L7615" s="5">
        <v>34</v>
      </c>
      <c r="M7615" s="5">
        <v>-1</v>
      </c>
    </row>
    <row r="7616" spans="1:13">
      <c r="A7616" s="4" t="str">
        <f t="shared" si="118"/>
        <v>UTGB</v>
      </c>
      <c r="B7616" s="5" t="s">
        <v>24161</v>
      </c>
      <c r="C7616" s="5" t="s">
        <v>17</v>
      </c>
      <c r="D7616" s="5">
        <v>2</v>
      </c>
      <c r="E7616" s="5" t="b">
        <v>0</v>
      </c>
      <c r="F7616" s="5" t="s">
        <v>16700</v>
      </c>
      <c r="G7616" s="5" t="s">
        <v>6</v>
      </c>
      <c r="H7616" s="5">
        <v>9743117</v>
      </c>
      <c r="I7616" s="5" t="s">
        <v>1</v>
      </c>
      <c r="J7616" s="5">
        <v>24</v>
      </c>
      <c r="K7616" s="5">
        <v>0</v>
      </c>
      <c r="L7616" s="5">
        <v>29</v>
      </c>
      <c r="M7616" s="5">
        <v>-1</v>
      </c>
    </row>
    <row r="7617" spans="1:13">
      <c r="A7617" s="4" t="str">
        <f t="shared" si="118"/>
        <v>UTGB</v>
      </c>
      <c r="B7617" s="5" t="s">
        <v>16702</v>
      </c>
      <c r="C7617" s="5" t="s">
        <v>17</v>
      </c>
      <c r="D7617" s="5">
        <v>1</v>
      </c>
      <c r="E7617" s="5" t="b">
        <v>1</v>
      </c>
      <c r="F7617" s="5" t="s">
        <v>16703</v>
      </c>
      <c r="G7617" s="5" t="s">
        <v>6</v>
      </c>
      <c r="H7617" s="5">
        <v>9746828</v>
      </c>
      <c r="I7617" s="5" t="s">
        <v>1</v>
      </c>
      <c r="J7617" s="5">
        <v>20</v>
      </c>
      <c r="K7617" s="5">
        <v>0</v>
      </c>
      <c r="L7617" s="5">
        <v>45</v>
      </c>
      <c r="M7617" s="5">
        <v>-1</v>
      </c>
    </row>
    <row r="7618" spans="1:13">
      <c r="A7618" s="4" t="str">
        <f t="shared" ref="A7618:A7681" si="119">HYPERLINK(CONCATENATE("http://wormtss.utgenome.org/browser/browser.jsp#species=c.elegans;revision=ce6;target=",G7618,";start=",H7618-3000,";end=",H7618+3000), "UTGB")</f>
        <v>UTGB</v>
      </c>
      <c r="B7618" s="5" t="s">
        <v>24162</v>
      </c>
      <c r="C7618" s="5" t="s">
        <v>17</v>
      </c>
      <c r="D7618" s="5">
        <v>2</v>
      </c>
      <c r="E7618" s="5" t="b">
        <v>0</v>
      </c>
      <c r="F7618" s="5" t="s">
        <v>16703</v>
      </c>
      <c r="G7618" s="5" t="s">
        <v>6</v>
      </c>
      <c r="H7618" s="5">
        <v>9746817</v>
      </c>
      <c r="I7618" s="5" t="s">
        <v>1</v>
      </c>
      <c r="J7618" s="5">
        <v>18</v>
      </c>
      <c r="K7618" s="5">
        <v>0</v>
      </c>
      <c r="L7618" s="5">
        <v>34</v>
      </c>
      <c r="M7618" s="5">
        <v>-1</v>
      </c>
    </row>
    <row r="7619" spans="1:13">
      <c r="A7619" s="4" t="str">
        <f t="shared" si="119"/>
        <v>UTGB</v>
      </c>
      <c r="B7619" s="5" t="s">
        <v>16705</v>
      </c>
      <c r="C7619" s="5" t="s">
        <v>12</v>
      </c>
      <c r="D7619" s="5">
        <v>1</v>
      </c>
      <c r="E7619" s="5" t="b">
        <v>1</v>
      </c>
      <c r="F7619" s="5" t="s">
        <v>10729</v>
      </c>
      <c r="G7619" s="5" t="s">
        <v>6</v>
      </c>
      <c r="H7619" s="5">
        <v>9757343</v>
      </c>
      <c r="I7619" s="5" t="s">
        <v>2</v>
      </c>
      <c r="J7619" s="5">
        <v>12</v>
      </c>
      <c r="K7619" s="5">
        <v>0</v>
      </c>
      <c r="L7619" s="5">
        <v>435</v>
      </c>
      <c r="M7619" s="5">
        <v>279</v>
      </c>
    </row>
    <row r="7620" spans="1:13">
      <c r="A7620" s="4" t="str">
        <f t="shared" si="119"/>
        <v>UTGB</v>
      </c>
      <c r="B7620" s="5" t="s">
        <v>16706</v>
      </c>
      <c r="C7620" s="5" t="s">
        <v>17</v>
      </c>
      <c r="D7620" s="5">
        <v>1</v>
      </c>
      <c r="E7620" s="5" t="b">
        <v>1</v>
      </c>
      <c r="F7620" s="5" t="s">
        <v>16707</v>
      </c>
      <c r="G7620" s="5" t="s">
        <v>6</v>
      </c>
      <c r="H7620" s="5">
        <v>9767979</v>
      </c>
      <c r="I7620" s="5" t="s">
        <v>2</v>
      </c>
      <c r="J7620" s="5">
        <v>153</v>
      </c>
      <c r="K7620" s="5">
        <v>1.595</v>
      </c>
      <c r="L7620" s="5">
        <v>52</v>
      </c>
      <c r="M7620" s="5">
        <v>-1</v>
      </c>
    </row>
    <row r="7621" spans="1:13">
      <c r="A7621" s="4" t="str">
        <f t="shared" si="119"/>
        <v>UTGB</v>
      </c>
      <c r="B7621" s="5" t="s">
        <v>16709</v>
      </c>
      <c r="C7621" s="5" t="s">
        <v>12</v>
      </c>
      <c r="D7621" s="5">
        <v>1</v>
      </c>
      <c r="E7621" s="5" t="b">
        <v>1</v>
      </c>
      <c r="F7621" s="5" t="s">
        <v>10732</v>
      </c>
      <c r="G7621" s="5" t="s">
        <v>6</v>
      </c>
      <c r="H7621" s="5">
        <v>9772337</v>
      </c>
      <c r="I7621" s="5" t="s">
        <v>2</v>
      </c>
      <c r="J7621" s="5">
        <v>20</v>
      </c>
      <c r="K7621" s="5">
        <v>0</v>
      </c>
      <c r="L7621" s="5">
        <v>169</v>
      </c>
      <c r="M7621" s="5">
        <v>147</v>
      </c>
    </row>
    <row r="7622" spans="1:13">
      <c r="A7622" s="4" t="str">
        <f t="shared" si="119"/>
        <v>UTGB</v>
      </c>
      <c r="B7622" s="5" t="s">
        <v>16710</v>
      </c>
      <c r="C7622" s="5" t="s">
        <v>12</v>
      </c>
      <c r="D7622" s="5">
        <v>1</v>
      </c>
      <c r="E7622" s="5" t="b">
        <v>1</v>
      </c>
      <c r="F7622" s="5" t="s">
        <v>10735</v>
      </c>
      <c r="G7622" s="5" t="s">
        <v>6</v>
      </c>
      <c r="H7622" s="5">
        <v>9777656</v>
      </c>
      <c r="I7622" s="5" t="s">
        <v>1</v>
      </c>
      <c r="J7622" s="5">
        <v>19</v>
      </c>
      <c r="K7622" s="5">
        <v>0.61199999999999999</v>
      </c>
      <c r="L7622" s="5">
        <v>55</v>
      </c>
      <c r="M7622" s="5">
        <v>47</v>
      </c>
    </row>
    <row r="7623" spans="1:13">
      <c r="A7623" s="4" t="str">
        <f t="shared" si="119"/>
        <v>UTGB</v>
      </c>
      <c r="B7623" s="5" t="s">
        <v>24163</v>
      </c>
      <c r="C7623" s="5" t="s">
        <v>12</v>
      </c>
      <c r="D7623" s="5">
        <v>1</v>
      </c>
      <c r="E7623" s="5" t="b">
        <v>1</v>
      </c>
      <c r="F7623" s="5" t="s">
        <v>10737</v>
      </c>
      <c r="G7623" s="5" t="s">
        <v>6</v>
      </c>
      <c r="H7623" s="5">
        <v>9778279</v>
      </c>
      <c r="I7623" s="5" t="s">
        <v>2</v>
      </c>
      <c r="J7623" s="5">
        <v>1200</v>
      </c>
      <c r="K7623" s="5">
        <v>6.7789999999999999</v>
      </c>
      <c r="L7623" s="5">
        <v>80</v>
      </c>
      <c r="M7623" s="5">
        <v>18</v>
      </c>
    </row>
    <row r="7624" spans="1:13">
      <c r="A7624" s="4" t="str">
        <f t="shared" si="119"/>
        <v>UTGB</v>
      </c>
      <c r="B7624" s="5" t="s">
        <v>24164</v>
      </c>
      <c r="C7624" s="5" t="s">
        <v>17</v>
      </c>
      <c r="D7624" s="5">
        <v>2</v>
      </c>
      <c r="E7624" s="5" t="b">
        <v>0</v>
      </c>
      <c r="F7624" s="5" t="s">
        <v>10737</v>
      </c>
      <c r="G7624" s="5" t="s">
        <v>6</v>
      </c>
      <c r="H7624" s="5">
        <v>9778309</v>
      </c>
      <c r="I7624" s="5" t="s">
        <v>2</v>
      </c>
      <c r="J7624" s="5">
        <v>26</v>
      </c>
      <c r="K7624" s="5">
        <v>0.55069999999999997</v>
      </c>
      <c r="L7624" s="5">
        <v>50</v>
      </c>
      <c r="M7624" s="5">
        <v>-1</v>
      </c>
    </row>
    <row r="7625" spans="1:13">
      <c r="A7625" s="4" t="str">
        <f t="shared" si="119"/>
        <v>UTGB</v>
      </c>
      <c r="B7625" s="5" t="s">
        <v>24165</v>
      </c>
      <c r="C7625" s="5" t="s">
        <v>17</v>
      </c>
      <c r="D7625" s="5">
        <v>3</v>
      </c>
      <c r="E7625" s="5" t="b">
        <v>0</v>
      </c>
      <c r="F7625" s="5" t="s">
        <v>10737</v>
      </c>
      <c r="G7625" s="5" t="s">
        <v>6</v>
      </c>
      <c r="H7625" s="5">
        <v>9778344</v>
      </c>
      <c r="I7625" s="5" t="s">
        <v>2</v>
      </c>
      <c r="J7625" s="5">
        <v>15</v>
      </c>
      <c r="K7625" s="5">
        <v>10.41</v>
      </c>
      <c r="L7625" s="5">
        <v>15</v>
      </c>
      <c r="M7625" s="5">
        <v>-1</v>
      </c>
    </row>
    <row r="7626" spans="1:13">
      <c r="A7626" s="4" t="str">
        <f t="shared" si="119"/>
        <v>UTGB</v>
      </c>
      <c r="B7626" s="5" t="s">
        <v>16711</v>
      </c>
      <c r="C7626" s="5" t="s">
        <v>12</v>
      </c>
      <c r="D7626" s="5">
        <v>1</v>
      </c>
      <c r="E7626" s="5" t="b">
        <v>1</v>
      </c>
      <c r="F7626" s="5" t="s">
        <v>10739</v>
      </c>
      <c r="G7626" s="5" t="s">
        <v>6</v>
      </c>
      <c r="H7626" s="5">
        <v>9797582</v>
      </c>
      <c r="I7626" s="5" t="s">
        <v>2</v>
      </c>
      <c r="J7626" s="5">
        <v>162</v>
      </c>
      <c r="K7626" s="5">
        <v>0.41589999999999999</v>
      </c>
      <c r="L7626" s="5">
        <v>1863</v>
      </c>
      <c r="M7626" s="5">
        <v>1822</v>
      </c>
    </row>
    <row r="7627" spans="1:13">
      <c r="A7627" s="4" t="str">
        <f t="shared" si="119"/>
        <v>UTGB</v>
      </c>
      <c r="B7627" s="5" t="s">
        <v>24166</v>
      </c>
      <c r="C7627" s="5" t="s">
        <v>12</v>
      </c>
      <c r="D7627" s="5">
        <v>2</v>
      </c>
      <c r="E7627" s="5" t="b">
        <v>0</v>
      </c>
      <c r="F7627" s="5" t="s">
        <v>10739</v>
      </c>
      <c r="G7627" s="5" t="s">
        <v>6</v>
      </c>
      <c r="H7627" s="5">
        <v>9797590</v>
      </c>
      <c r="I7627" s="5" t="s">
        <v>2</v>
      </c>
      <c r="J7627" s="5">
        <v>14</v>
      </c>
      <c r="K7627" s="5">
        <v>0</v>
      </c>
      <c r="L7627" s="5">
        <v>1855</v>
      </c>
      <c r="M7627" s="5">
        <v>1814</v>
      </c>
    </row>
    <row r="7628" spans="1:13">
      <c r="A7628" s="4" t="str">
        <f t="shared" si="119"/>
        <v>UTGB</v>
      </c>
      <c r="B7628" s="5" t="s">
        <v>24167</v>
      </c>
      <c r="C7628" s="5" t="s">
        <v>12</v>
      </c>
      <c r="D7628" s="5">
        <v>3</v>
      </c>
      <c r="E7628" s="5" t="b">
        <v>0</v>
      </c>
      <c r="F7628" s="5" t="s">
        <v>10739</v>
      </c>
      <c r="G7628" s="5" t="s">
        <v>6</v>
      </c>
      <c r="H7628" s="5">
        <v>9798326</v>
      </c>
      <c r="I7628" s="5" t="s">
        <v>2</v>
      </c>
      <c r="J7628" s="5">
        <v>11</v>
      </c>
      <c r="K7628" s="5">
        <v>0</v>
      </c>
      <c r="L7628" s="5">
        <v>1119</v>
      </c>
      <c r="M7628" s="5">
        <v>1078</v>
      </c>
    </row>
    <row r="7629" spans="1:13">
      <c r="A7629" s="4" t="str">
        <f t="shared" si="119"/>
        <v>UTGB</v>
      </c>
      <c r="B7629" s="5" t="s">
        <v>24168</v>
      </c>
      <c r="C7629" s="5" t="s">
        <v>12</v>
      </c>
      <c r="D7629" s="5">
        <v>4</v>
      </c>
      <c r="E7629" s="5" t="b">
        <v>0</v>
      </c>
      <c r="F7629" s="5" t="s">
        <v>10739</v>
      </c>
      <c r="G7629" s="5" t="s">
        <v>6</v>
      </c>
      <c r="H7629" s="5">
        <v>9798338</v>
      </c>
      <c r="I7629" s="5" t="s">
        <v>2</v>
      </c>
      <c r="J7629" s="5">
        <v>10</v>
      </c>
      <c r="K7629" s="5">
        <v>0</v>
      </c>
      <c r="L7629" s="5">
        <v>1107</v>
      </c>
      <c r="M7629" s="5">
        <v>1066</v>
      </c>
    </row>
    <row r="7630" spans="1:13">
      <c r="A7630" s="4" t="str">
        <f t="shared" si="119"/>
        <v>UTGB</v>
      </c>
      <c r="B7630" s="5" t="s">
        <v>24169</v>
      </c>
      <c r="C7630" s="5" t="s">
        <v>12</v>
      </c>
      <c r="D7630" s="5">
        <v>5</v>
      </c>
      <c r="E7630" s="5" t="b">
        <v>0</v>
      </c>
      <c r="F7630" s="5" t="s">
        <v>10739</v>
      </c>
      <c r="G7630" s="5" t="s">
        <v>6</v>
      </c>
      <c r="H7630" s="5">
        <v>9799279</v>
      </c>
      <c r="I7630" s="5" t="s">
        <v>2</v>
      </c>
      <c r="J7630" s="5">
        <v>10</v>
      </c>
      <c r="K7630" s="5">
        <v>0</v>
      </c>
      <c r="L7630" s="5">
        <v>166</v>
      </c>
      <c r="M7630" s="5">
        <v>125</v>
      </c>
    </row>
    <row r="7631" spans="1:13">
      <c r="A7631" s="4" t="str">
        <f t="shared" si="119"/>
        <v>UTGB</v>
      </c>
      <c r="B7631" s="5" t="s">
        <v>16712</v>
      </c>
      <c r="C7631" s="5" t="s">
        <v>17</v>
      </c>
      <c r="D7631" s="5">
        <v>1</v>
      </c>
      <c r="E7631" s="5" t="b">
        <v>1</v>
      </c>
      <c r="F7631" s="5" t="s">
        <v>10741</v>
      </c>
      <c r="G7631" s="5" t="s">
        <v>6</v>
      </c>
      <c r="H7631" s="5">
        <v>9803011</v>
      </c>
      <c r="I7631" s="5" t="s">
        <v>2</v>
      </c>
      <c r="J7631" s="5">
        <v>25</v>
      </c>
      <c r="K7631" s="5">
        <v>0.59189999999999998</v>
      </c>
      <c r="L7631" s="5">
        <v>26</v>
      </c>
      <c r="M7631" s="5">
        <v>-1</v>
      </c>
    </row>
    <row r="7632" spans="1:13">
      <c r="A7632" s="4" t="str">
        <f t="shared" si="119"/>
        <v>UTGB</v>
      </c>
      <c r="B7632" s="5" t="s">
        <v>16713</v>
      </c>
      <c r="C7632" s="5" t="s">
        <v>17</v>
      </c>
      <c r="D7632" s="5">
        <v>1</v>
      </c>
      <c r="E7632" s="5" t="b">
        <v>1</v>
      </c>
      <c r="F7632" s="5" t="s">
        <v>10744</v>
      </c>
      <c r="G7632" s="5" t="s">
        <v>6</v>
      </c>
      <c r="H7632" s="5">
        <v>9818881</v>
      </c>
      <c r="I7632" s="5" t="s">
        <v>2</v>
      </c>
      <c r="J7632" s="5">
        <v>11</v>
      </c>
      <c r="K7632" s="5">
        <v>0</v>
      </c>
      <c r="L7632" s="5">
        <v>2988</v>
      </c>
      <c r="M7632" s="5">
        <v>-1</v>
      </c>
    </row>
    <row r="7633" spans="1:13">
      <c r="A7633" s="4" t="str">
        <f t="shared" si="119"/>
        <v>UTGB</v>
      </c>
      <c r="B7633" s="5" t="s">
        <v>16714</v>
      </c>
      <c r="C7633" s="5" t="s">
        <v>17</v>
      </c>
      <c r="D7633" s="5">
        <v>1</v>
      </c>
      <c r="E7633" s="5" t="b">
        <v>1</v>
      </c>
      <c r="F7633" s="5" t="s">
        <v>10747</v>
      </c>
      <c r="G7633" s="5" t="s">
        <v>6</v>
      </c>
      <c r="H7633" s="5">
        <v>9832851</v>
      </c>
      <c r="I7633" s="5" t="s">
        <v>2</v>
      </c>
      <c r="J7633" s="5">
        <v>105</v>
      </c>
      <c r="K7633" s="5">
        <v>1.585</v>
      </c>
      <c r="L7633" s="5">
        <v>58</v>
      </c>
      <c r="M7633" s="5">
        <v>-1</v>
      </c>
    </row>
    <row r="7634" spans="1:13">
      <c r="A7634" s="4" t="str">
        <f t="shared" si="119"/>
        <v>UTGB</v>
      </c>
      <c r="B7634" s="5" t="s">
        <v>24170</v>
      </c>
      <c r="C7634" s="5" t="s">
        <v>17</v>
      </c>
      <c r="D7634" s="5">
        <v>2</v>
      </c>
      <c r="E7634" s="5" t="b">
        <v>0</v>
      </c>
      <c r="F7634" s="5" t="s">
        <v>10747</v>
      </c>
      <c r="G7634" s="5" t="s">
        <v>6</v>
      </c>
      <c r="H7634" s="5">
        <v>9832854</v>
      </c>
      <c r="I7634" s="5" t="s">
        <v>2</v>
      </c>
      <c r="J7634" s="5">
        <v>10</v>
      </c>
      <c r="K7634" s="5">
        <v>0</v>
      </c>
      <c r="L7634" s="5">
        <v>55</v>
      </c>
      <c r="M7634" s="5">
        <v>-1</v>
      </c>
    </row>
    <row r="7635" spans="1:13">
      <c r="A7635" s="4" t="str">
        <f t="shared" si="119"/>
        <v>UTGB</v>
      </c>
      <c r="B7635" s="5" t="s">
        <v>24171</v>
      </c>
      <c r="C7635" s="5" t="s">
        <v>17</v>
      </c>
      <c r="D7635" s="5">
        <v>3</v>
      </c>
      <c r="E7635" s="5" t="b">
        <v>0</v>
      </c>
      <c r="F7635" s="5" t="s">
        <v>10747</v>
      </c>
      <c r="G7635" s="5" t="s">
        <v>6</v>
      </c>
      <c r="H7635" s="5">
        <v>9832860</v>
      </c>
      <c r="I7635" s="5" t="s">
        <v>2</v>
      </c>
      <c r="J7635" s="5">
        <v>11</v>
      </c>
      <c r="K7635" s="5">
        <v>0</v>
      </c>
      <c r="L7635" s="5">
        <v>49</v>
      </c>
      <c r="M7635" s="5">
        <v>-1</v>
      </c>
    </row>
    <row r="7636" spans="1:13">
      <c r="A7636" s="4" t="str">
        <f t="shared" si="119"/>
        <v>UTGB</v>
      </c>
      <c r="B7636" s="5" t="s">
        <v>16715</v>
      </c>
      <c r="C7636" s="5" t="s">
        <v>17</v>
      </c>
      <c r="D7636" s="5">
        <v>1</v>
      </c>
      <c r="E7636" s="5" t="b">
        <v>1</v>
      </c>
      <c r="F7636" s="5" t="s">
        <v>16717</v>
      </c>
      <c r="G7636" s="5" t="s">
        <v>6</v>
      </c>
      <c r="H7636" s="5">
        <v>9836425</v>
      </c>
      <c r="I7636" s="5" t="s">
        <v>1</v>
      </c>
      <c r="J7636" s="5">
        <v>198</v>
      </c>
      <c r="K7636" s="5">
        <v>0.43440000000000001</v>
      </c>
      <c r="L7636" s="5">
        <v>33</v>
      </c>
      <c r="M7636" s="5">
        <v>-1</v>
      </c>
    </row>
    <row r="7637" spans="1:13">
      <c r="A7637" s="4" t="str">
        <f t="shared" si="119"/>
        <v>UTGB</v>
      </c>
      <c r="B7637" s="5" t="s">
        <v>16719</v>
      </c>
      <c r="C7637" s="5" t="s">
        <v>17</v>
      </c>
      <c r="D7637" s="5">
        <v>1</v>
      </c>
      <c r="E7637" s="5" t="b">
        <v>1</v>
      </c>
      <c r="F7637" s="5" t="s">
        <v>16721</v>
      </c>
      <c r="G7637" s="5" t="s">
        <v>6</v>
      </c>
      <c r="H7637" s="5">
        <v>9837590</v>
      </c>
      <c r="I7637" s="5" t="s">
        <v>2</v>
      </c>
      <c r="J7637" s="5">
        <v>42</v>
      </c>
      <c r="K7637" s="5">
        <v>1.181</v>
      </c>
      <c r="L7637" s="5">
        <v>33</v>
      </c>
      <c r="M7637" s="5">
        <v>-1</v>
      </c>
    </row>
    <row r="7638" spans="1:13">
      <c r="A7638" s="4" t="str">
        <f t="shared" si="119"/>
        <v>UTGB</v>
      </c>
      <c r="B7638" s="5" t="s">
        <v>16723</v>
      </c>
      <c r="C7638" s="5" t="s">
        <v>17</v>
      </c>
      <c r="D7638" s="5">
        <v>1</v>
      </c>
      <c r="E7638" s="5" t="b">
        <v>1</v>
      </c>
      <c r="F7638" s="5" t="s">
        <v>16724</v>
      </c>
      <c r="G7638" s="5" t="s">
        <v>6</v>
      </c>
      <c r="H7638" s="5">
        <v>9841023</v>
      </c>
      <c r="I7638" s="5" t="s">
        <v>1</v>
      </c>
      <c r="J7638" s="5">
        <v>19</v>
      </c>
      <c r="K7638" s="5">
        <v>0.95650000000000002</v>
      </c>
      <c r="L7638" s="5">
        <v>73</v>
      </c>
      <c r="M7638" s="5">
        <v>-1</v>
      </c>
    </row>
    <row r="7639" spans="1:13">
      <c r="A7639" s="4" t="str">
        <f t="shared" si="119"/>
        <v>UTGB</v>
      </c>
      <c r="B7639" s="5" t="s">
        <v>16726</v>
      </c>
      <c r="C7639" s="5" t="s">
        <v>17</v>
      </c>
      <c r="D7639" s="5">
        <v>1</v>
      </c>
      <c r="E7639" s="5" t="b">
        <v>1</v>
      </c>
      <c r="F7639" s="5" t="s">
        <v>16728</v>
      </c>
      <c r="G7639" s="5" t="s">
        <v>6</v>
      </c>
      <c r="H7639" s="5">
        <v>9841479</v>
      </c>
      <c r="I7639" s="5" t="s">
        <v>2</v>
      </c>
      <c r="J7639" s="5">
        <v>200</v>
      </c>
      <c r="K7639" s="5">
        <v>0.4597</v>
      </c>
      <c r="L7639" s="5">
        <v>34</v>
      </c>
      <c r="M7639" s="5">
        <v>-1</v>
      </c>
    </row>
    <row r="7640" spans="1:13">
      <c r="A7640" s="4" t="str">
        <f t="shared" si="119"/>
        <v>UTGB</v>
      </c>
      <c r="B7640" s="5" t="s">
        <v>24172</v>
      </c>
      <c r="C7640" s="5" t="s">
        <v>17</v>
      </c>
      <c r="D7640" s="5">
        <v>2</v>
      </c>
      <c r="E7640" s="5" t="b">
        <v>0</v>
      </c>
      <c r="F7640" s="5" t="s">
        <v>16728</v>
      </c>
      <c r="G7640" s="5" t="s">
        <v>6</v>
      </c>
      <c r="H7640" s="5">
        <v>9841482</v>
      </c>
      <c r="I7640" s="5" t="s">
        <v>2</v>
      </c>
      <c r="J7640" s="5">
        <v>27</v>
      </c>
      <c r="K7640" s="5">
        <v>0</v>
      </c>
      <c r="L7640" s="5">
        <v>31</v>
      </c>
      <c r="M7640" s="5">
        <v>-1</v>
      </c>
    </row>
    <row r="7641" spans="1:13">
      <c r="A7641" s="4" t="str">
        <f t="shared" si="119"/>
        <v>UTGB</v>
      </c>
      <c r="B7641" s="5" t="s">
        <v>16730</v>
      </c>
      <c r="C7641" s="5" t="s">
        <v>17</v>
      </c>
      <c r="D7641" s="5">
        <v>1</v>
      </c>
      <c r="E7641" s="5" t="b">
        <v>1</v>
      </c>
      <c r="F7641" s="5" t="s">
        <v>16731</v>
      </c>
      <c r="G7641" s="5" t="s">
        <v>6</v>
      </c>
      <c r="H7641" s="5">
        <v>9842353</v>
      </c>
      <c r="I7641" s="5" t="s">
        <v>2</v>
      </c>
      <c r="J7641" s="5">
        <v>35</v>
      </c>
      <c r="K7641" s="5">
        <v>2.5750000000000002</v>
      </c>
      <c r="L7641" s="5">
        <v>48</v>
      </c>
      <c r="M7641" s="5">
        <v>-1</v>
      </c>
    </row>
    <row r="7642" spans="1:13">
      <c r="A7642" s="4" t="str">
        <f t="shared" si="119"/>
        <v>UTGB</v>
      </c>
      <c r="B7642" s="5" t="s">
        <v>24173</v>
      </c>
      <c r="C7642" s="5" t="s">
        <v>17</v>
      </c>
      <c r="D7642" s="5">
        <v>1</v>
      </c>
      <c r="E7642" s="5" t="b">
        <v>0</v>
      </c>
      <c r="F7642" s="5" t="s">
        <v>16734</v>
      </c>
      <c r="G7642" s="5" t="s">
        <v>6</v>
      </c>
      <c r="H7642" s="5">
        <v>9843957</v>
      </c>
      <c r="I7642" s="5" t="s">
        <v>2</v>
      </c>
      <c r="J7642" s="5">
        <v>13</v>
      </c>
      <c r="K7642" s="5">
        <v>0</v>
      </c>
      <c r="L7642" s="5">
        <v>76</v>
      </c>
      <c r="M7642" s="5">
        <v>-1</v>
      </c>
    </row>
    <row r="7643" spans="1:13">
      <c r="A7643" s="4" t="str">
        <f t="shared" si="119"/>
        <v>UTGB</v>
      </c>
      <c r="B7643" s="5" t="s">
        <v>16733</v>
      </c>
      <c r="C7643" s="5" t="s">
        <v>17</v>
      </c>
      <c r="D7643" s="5">
        <v>2</v>
      </c>
      <c r="E7643" s="5" t="b">
        <v>1</v>
      </c>
      <c r="F7643" s="5" t="s">
        <v>16734</v>
      </c>
      <c r="G7643" s="5" t="s">
        <v>6</v>
      </c>
      <c r="H7643" s="5">
        <v>9843987</v>
      </c>
      <c r="I7643" s="5" t="s">
        <v>2</v>
      </c>
      <c r="J7643" s="5">
        <v>1202</v>
      </c>
      <c r="K7643" s="5">
        <v>1.4430000000000001</v>
      </c>
      <c r="L7643" s="5">
        <v>46</v>
      </c>
      <c r="M7643" s="5">
        <v>-1</v>
      </c>
    </row>
    <row r="7644" spans="1:13">
      <c r="A7644" s="4" t="str">
        <f t="shared" si="119"/>
        <v>UTGB</v>
      </c>
      <c r="B7644" s="5" t="s">
        <v>24174</v>
      </c>
      <c r="C7644" s="5" t="s">
        <v>17</v>
      </c>
      <c r="D7644" s="5">
        <v>3</v>
      </c>
      <c r="E7644" s="5" t="b">
        <v>0</v>
      </c>
      <c r="F7644" s="5" t="s">
        <v>16734</v>
      </c>
      <c r="G7644" s="5" t="s">
        <v>6</v>
      </c>
      <c r="H7644" s="5">
        <v>9843990</v>
      </c>
      <c r="I7644" s="5" t="s">
        <v>2</v>
      </c>
      <c r="J7644" s="5">
        <v>325</v>
      </c>
      <c r="K7644" s="5">
        <v>0.43959999999999999</v>
      </c>
      <c r="L7644" s="5">
        <v>43</v>
      </c>
      <c r="M7644" s="5">
        <v>-1</v>
      </c>
    </row>
    <row r="7645" spans="1:13">
      <c r="A7645" s="4" t="str">
        <f t="shared" si="119"/>
        <v>UTGB</v>
      </c>
      <c r="B7645" s="5" t="s">
        <v>24175</v>
      </c>
      <c r="C7645" s="5" t="s">
        <v>17</v>
      </c>
      <c r="D7645" s="5">
        <v>4</v>
      </c>
      <c r="E7645" s="5" t="b">
        <v>0</v>
      </c>
      <c r="F7645" s="5" t="s">
        <v>16734</v>
      </c>
      <c r="G7645" s="5" t="s">
        <v>6</v>
      </c>
      <c r="H7645" s="5">
        <v>9843992</v>
      </c>
      <c r="I7645" s="5" t="s">
        <v>2</v>
      </c>
      <c r="J7645" s="5">
        <v>64</v>
      </c>
      <c r="K7645" s="5">
        <v>0.7611</v>
      </c>
      <c r="L7645" s="5">
        <v>41</v>
      </c>
      <c r="M7645" s="5">
        <v>-1</v>
      </c>
    </row>
    <row r="7646" spans="1:13">
      <c r="A7646" s="4" t="str">
        <f t="shared" si="119"/>
        <v>UTGB</v>
      </c>
      <c r="B7646" s="5" t="s">
        <v>16736</v>
      </c>
      <c r="C7646" s="5" t="s">
        <v>17</v>
      </c>
      <c r="D7646" s="5">
        <v>1</v>
      </c>
      <c r="E7646" s="5" t="b">
        <v>1</v>
      </c>
      <c r="F7646" s="5" t="s">
        <v>16738</v>
      </c>
      <c r="G7646" s="5" t="s">
        <v>6</v>
      </c>
      <c r="H7646" s="5">
        <v>9851043</v>
      </c>
      <c r="I7646" s="5" t="s">
        <v>1</v>
      </c>
      <c r="J7646" s="5">
        <v>43</v>
      </c>
      <c r="K7646" s="5">
        <v>0</v>
      </c>
      <c r="L7646" s="5">
        <v>38</v>
      </c>
      <c r="M7646" s="5">
        <v>-1</v>
      </c>
    </row>
    <row r="7647" spans="1:13">
      <c r="A7647" s="4" t="str">
        <f t="shared" si="119"/>
        <v>UTGB</v>
      </c>
      <c r="B7647" s="5" t="s">
        <v>24176</v>
      </c>
      <c r="C7647" s="5" t="s">
        <v>17</v>
      </c>
      <c r="D7647" s="5">
        <v>1</v>
      </c>
      <c r="E7647" s="5" t="b">
        <v>0</v>
      </c>
      <c r="F7647" s="5" t="s">
        <v>16742</v>
      </c>
      <c r="G7647" s="5" t="s">
        <v>6</v>
      </c>
      <c r="H7647" s="5">
        <v>9850716</v>
      </c>
      <c r="I7647" s="5" t="s">
        <v>2</v>
      </c>
      <c r="J7647" s="5">
        <v>41</v>
      </c>
      <c r="K7647" s="5">
        <v>0</v>
      </c>
      <c r="L7647" s="5">
        <v>1846</v>
      </c>
      <c r="M7647" s="5">
        <v>-1</v>
      </c>
    </row>
    <row r="7648" spans="1:13">
      <c r="A7648" s="4" t="str">
        <f t="shared" si="119"/>
        <v>UTGB</v>
      </c>
      <c r="B7648" s="5" t="s">
        <v>24177</v>
      </c>
      <c r="C7648" s="5" t="s">
        <v>17</v>
      </c>
      <c r="D7648" s="5">
        <v>2</v>
      </c>
      <c r="E7648" s="5" t="b">
        <v>0</v>
      </c>
      <c r="F7648" s="5" t="s">
        <v>16742</v>
      </c>
      <c r="G7648" s="5" t="s">
        <v>6</v>
      </c>
      <c r="H7648" s="5">
        <v>9852517</v>
      </c>
      <c r="I7648" s="5" t="s">
        <v>2</v>
      </c>
      <c r="J7648" s="5">
        <v>20</v>
      </c>
      <c r="K7648" s="5">
        <v>0</v>
      </c>
      <c r="L7648" s="5">
        <v>45</v>
      </c>
      <c r="M7648" s="5">
        <v>-1</v>
      </c>
    </row>
    <row r="7649" spans="1:13">
      <c r="A7649" s="4" t="str">
        <f t="shared" si="119"/>
        <v>UTGB</v>
      </c>
      <c r="B7649" s="5" t="s">
        <v>24178</v>
      </c>
      <c r="C7649" s="5" t="s">
        <v>17</v>
      </c>
      <c r="D7649" s="5">
        <v>3</v>
      </c>
      <c r="E7649" s="5" t="b">
        <v>0</v>
      </c>
      <c r="F7649" s="5" t="s">
        <v>16742</v>
      </c>
      <c r="G7649" s="5" t="s">
        <v>6</v>
      </c>
      <c r="H7649" s="5">
        <v>9852523</v>
      </c>
      <c r="I7649" s="5" t="s">
        <v>2</v>
      </c>
      <c r="J7649" s="5">
        <v>30</v>
      </c>
      <c r="K7649" s="5">
        <v>0</v>
      </c>
      <c r="L7649" s="5">
        <v>39</v>
      </c>
      <c r="M7649" s="5">
        <v>-1</v>
      </c>
    </row>
    <row r="7650" spans="1:13">
      <c r="A7650" s="4" t="str">
        <f t="shared" si="119"/>
        <v>UTGB</v>
      </c>
      <c r="B7650" s="5" t="s">
        <v>24179</v>
      </c>
      <c r="C7650" s="5" t="s">
        <v>17</v>
      </c>
      <c r="D7650" s="5">
        <v>4</v>
      </c>
      <c r="E7650" s="5" t="b">
        <v>0</v>
      </c>
      <c r="F7650" s="5" t="s">
        <v>16742</v>
      </c>
      <c r="G7650" s="5" t="s">
        <v>6</v>
      </c>
      <c r="H7650" s="5">
        <v>9852524</v>
      </c>
      <c r="I7650" s="5" t="s">
        <v>2</v>
      </c>
      <c r="J7650" s="5">
        <v>23</v>
      </c>
      <c r="K7650" s="5">
        <v>1.286</v>
      </c>
      <c r="L7650" s="5">
        <v>38</v>
      </c>
      <c r="M7650" s="5">
        <v>-1</v>
      </c>
    </row>
    <row r="7651" spans="1:13">
      <c r="A7651" s="4" t="str">
        <f t="shared" si="119"/>
        <v>UTGB</v>
      </c>
      <c r="B7651" s="5" t="s">
        <v>16740</v>
      </c>
      <c r="C7651" s="5" t="s">
        <v>17</v>
      </c>
      <c r="D7651" s="5">
        <v>5</v>
      </c>
      <c r="E7651" s="5" t="b">
        <v>1</v>
      </c>
      <c r="F7651" s="5" t="s">
        <v>16742</v>
      </c>
      <c r="G7651" s="5" t="s">
        <v>6</v>
      </c>
      <c r="H7651" s="5">
        <v>9852527</v>
      </c>
      <c r="I7651" s="5" t="s">
        <v>2</v>
      </c>
      <c r="J7651" s="5">
        <v>523</v>
      </c>
      <c r="K7651" s="5">
        <v>0.64670000000000005</v>
      </c>
      <c r="L7651" s="5">
        <v>35</v>
      </c>
      <c r="M7651" s="5">
        <v>-1</v>
      </c>
    </row>
    <row r="7652" spans="1:13">
      <c r="A7652" s="4" t="str">
        <f t="shared" si="119"/>
        <v>UTGB</v>
      </c>
      <c r="B7652" s="5" t="s">
        <v>16744</v>
      </c>
      <c r="C7652" s="5" t="s">
        <v>12</v>
      </c>
      <c r="D7652" s="5">
        <v>1</v>
      </c>
      <c r="E7652" s="5" t="b">
        <v>1</v>
      </c>
      <c r="F7652" s="5" t="s">
        <v>10750</v>
      </c>
      <c r="G7652" s="5" t="s">
        <v>6</v>
      </c>
      <c r="H7652" s="5">
        <v>9858294</v>
      </c>
      <c r="I7652" s="5" t="s">
        <v>2</v>
      </c>
      <c r="J7652" s="5">
        <v>20</v>
      </c>
      <c r="K7652" s="5">
        <v>5.609</v>
      </c>
      <c r="L7652" s="5">
        <v>171</v>
      </c>
      <c r="M7652" s="5">
        <v>167</v>
      </c>
    </row>
    <row r="7653" spans="1:13">
      <c r="A7653" s="4" t="str">
        <f t="shared" si="119"/>
        <v>UTGB</v>
      </c>
      <c r="B7653" s="5" t="s">
        <v>24180</v>
      </c>
      <c r="C7653" s="5" t="s">
        <v>12</v>
      </c>
      <c r="D7653" s="5">
        <v>2</v>
      </c>
      <c r="E7653" s="5" t="b">
        <v>0</v>
      </c>
      <c r="F7653" s="5" t="s">
        <v>10750</v>
      </c>
      <c r="G7653" s="5" t="s">
        <v>6</v>
      </c>
      <c r="H7653" s="5">
        <v>9858329</v>
      </c>
      <c r="I7653" s="5" t="s">
        <v>2</v>
      </c>
      <c r="J7653" s="5">
        <v>11</v>
      </c>
      <c r="K7653" s="5">
        <v>0</v>
      </c>
      <c r="L7653" s="5">
        <v>136</v>
      </c>
      <c r="M7653" s="5">
        <v>132</v>
      </c>
    </row>
    <row r="7654" spans="1:13">
      <c r="A7654" s="4" t="str">
        <f t="shared" si="119"/>
        <v>UTGB</v>
      </c>
      <c r="B7654" s="5" t="s">
        <v>16745</v>
      </c>
      <c r="C7654" s="5" t="s">
        <v>12</v>
      </c>
      <c r="D7654" s="5">
        <v>1</v>
      </c>
      <c r="E7654" s="5" t="b">
        <v>1</v>
      </c>
      <c r="F7654" s="5" t="s">
        <v>10753</v>
      </c>
      <c r="G7654" s="5" t="s">
        <v>6</v>
      </c>
      <c r="H7654" s="5">
        <v>9884447</v>
      </c>
      <c r="I7654" s="5" t="s">
        <v>2</v>
      </c>
      <c r="J7654" s="5">
        <v>15</v>
      </c>
      <c r="K7654" s="5">
        <v>0</v>
      </c>
      <c r="L7654" s="5">
        <v>95</v>
      </c>
      <c r="M7654" s="5">
        <v>95</v>
      </c>
    </row>
    <row r="7655" spans="1:13">
      <c r="A7655" s="4" t="str">
        <f t="shared" si="119"/>
        <v>UTGB</v>
      </c>
      <c r="B7655" s="5" t="s">
        <v>24181</v>
      </c>
      <c r="C7655" s="5" t="s">
        <v>12</v>
      </c>
      <c r="D7655" s="5">
        <v>2</v>
      </c>
      <c r="E7655" s="5" t="b">
        <v>0</v>
      </c>
      <c r="F7655" s="5" t="s">
        <v>10753</v>
      </c>
      <c r="G7655" s="5" t="s">
        <v>6</v>
      </c>
      <c r="H7655" s="5">
        <v>9884523</v>
      </c>
      <c r="I7655" s="5" t="s">
        <v>2</v>
      </c>
      <c r="J7655" s="5">
        <v>11</v>
      </c>
      <c r="K7655" s="5">
        <v>3.9750000000000001</v>
      </c>
      <c r="L7655" s="5">
        <v>19</v>
      </c>
      <c r="M7655" s="5">
        <v>19</v>
      </c>
    </row>
    <row r="7656" spans="1:13">
      <c r="A7656" s="4" t="str">
        <f t="shared" si="119"/>
        <v>UTGB</v>
      </c>
      <c r="B7656" s="5" t="s">
        <v>16746</v>
      </c>
      <c r="C7656" s="5" t="s">
        <v>17</v>
      </c>
      <c r="D7656" s="5">
        <v>1</v>
      </c>
      <c r="E7656" s="5" t="b">
        <v>1</v>
      </c>
      <c r="F7656" s="5" t="s">
        <v>16747</v>
      </c>
      <c r="G7656" s="5" t="s">
        <v>6</v>
      </c>
      <c r="H7656" s="5">
        <v>9891999</v>
      </c>
      <c r="I7656" s="5" t="s">
        <v>1</v>
      </c>
      <c r="J7656" s="5">
        <v>105</v>
      </c>
      <c r="K7656" s="5">
        <v>0.53249999999999997</v>
      </c>
      <c r="L7656" s="5">
        <v>38</v>
      </c>
      <c r="M7656" s="5">
        <v>-1</v>
      </c>
    </row>
    <row r="7657" spans="1:13">
      <c r="A7657" s="4" t="str">
        <f t="shared" si="119"/>
        <v>UTGB</v>
      </c>
      <c r="B7657" s="5" t="s">
        <v>24182</v>
      </c>
      <c r="C7657" s="5" t="s">
        <v>17</v>
      </c>
      <c r="D7657" s="5">
        <v>2</v>
      </c>
      <c r="E7657" s="5" t="b">
        <v>0</v>
      </c>
      <c r="F7657" s="5" t="s">
        <v>16747</v>
      </c>
      <c r="G7657" s="5" t="s">
        <v>6</v>
      </c>
      <c r="H7657" s="5">
        <v>9891992</v>
      </c>
      <c r="I7657" s="5" t="s">
        <v>1</v>
      </c>
      <c r="J7657" s="5">
        <v>10</v>
      </c>
      <c r="K7657" s="5">
        <v>0</v>
      </c>
      <c r="L7657" s="5">
        <v>31</v>
      </c>
      <c r="M7657" s="5">
        <v>-1</v>
      </c>
    </row>
    <row r="7658" spans="1:13">
      <c r="A7658" s="4" t="str">
        <f t="shared" si="119"/>
        <v>UTGB</v>
      </c>
      <c r="B7658" s="5" t="s">
        <v>24183</v>
      </c>
      <c r="C7658" s="5" t="s">
        <v>17</v>
      </c>
      <c r="D7658" s="5">
        <v>1</v>
      </c>
      <c r="E7658" s="5" t="b">
        <v>0</v>
      </c>
      <c r="F7658" s="5" t="s">
        <v>16751</v>
      </c>
      <c r="G7658" s="5" t="s">
        <v>6</v>
      </c>
      <c r="H7658" s="5">
        <v>9893723</v>
      </c>
      <c r="I7658" s="5" t="s">
        <v>1</v>
      </c>
      <c r="J7658" s="5">
        <v>39</v>
      </c>
      <c r="K7658" s="5">
        <v>1.361</v>
      </c>
      <c r="L7658" s="5">
        <v>53</v>
      </c>
      <c r="M7658" s="5">
        <v>-1</v>
      </c>
    </row>
    <row r="7659" spans="1:13">
      <c r="A7659" s="4" t="str">
        <f t="shared" si="119"/>
        <v>UTGB</v>
      </c>
      <c r="B7659" s="5" t="s">
        <v>16749</v>
      </c>
      <c r="C7659" s="5" t="s">
        <v>17</v>
      </c>
      <c r="D7659" s="5">
        <v>2</v>
      </c>
      <c r="E7659" s="5" t="b">
        <v>1</v>
      </c>
      <c r="F7659" s="5" t="s">
        <v>16751</v>
      </c>
      <c r="G7659" s="5" t="s">
        <v>6</v>
      </c>
      <c r="H7659" s="5">
        <v>9893721</v>
      </c>
      <c r="I7659" s="5" t="s">
        <v>1</v>
      </c>
      <c r="J7659" s="5">
        <v>282</v>
      </c>
      <c r="K7659" s="5">
        <v>0.40810000000000002</v>
      </c>
      <c r="L7659" s="5">
        <v>51</v>
      </c>
      <c r="M7659" s="5">
        <v>-1</v>
      </c>
    </row>
    <row r="7660" spans="1:13">
      <c r="A7660" s="4" t="str">
        <f t="shared" si="119"/>
        <v>UTGB</v>
      </c>
      <c r="B7660" s="5" t="s">
        <v>16753</v>
      </c>
      <c r="C7660" s="5" t="s">
        <v>17</v>
      </c>
      <c r="D7660" s="5">
        <v>1</v>
      </c>
      <c r="E7660" s="5" t="b">
        <v>1</v>
      </c>
      <c r="F7660" s="5" t="s">
        <v>10756</v>
      </c>
      <c r="G7660" s="5" t="s">
        <v>6</v>
      </c>
      <c r="H7660" s="5">
        <v>9894570</v>
      </c>
      <c r="I7660" s="5" t="s">
        <v>2</v>
      </c>
      <c r="J7660" s="5">
        <v>115</v>
      </c>
      <c r="K7660" s="5">
        <v>0.84530000000000005</v>
      </c>
      <c r="L7660" s="5">
        <v>33</v>
      </c>
      <c r="M7660" s="5">
        <v>-1</v>
      </c>
    </row>
    <row r="7661" spans="1:13">
      <c r="A7661" s="4" t="str">
        <f t="shared" si="119"/>
        <v>UTGB</v>
      </c>
      <c r="B7661" s="5" t="s">
        <v>24184</v>
      </c>
      <c r="C7661" s="5" t="s">
        <v>12</v>
      </c>
      <c r="D7661" s="5">
        <v>1</v>
      </c>
      <c r="E7661" s="5" t="b">
        <v>0</v>
      </c>
      <c r="F7661" s="5" t="s">
        <v>10758</v>
      </c>
      <c r="G7661" s="5" t="s">
        <v>6</v>
      </c>
      <c r="H7661" s="5">
        <v>9902141</v>
      </c>
      <c r="I7661" s="5" t="s">
        <v>2</v>
      </c>
      <c r="J7661" s="5">
        <v>25</v>
      </c>
      <c r="K7661" s="5">
        <v>10.02</v>
      </c>
      <c r="L7661" s="5">
        <v>1743</v>
      </c>
      <c r="M7661" s="5">
        <v>1739</v>
      </c>
    </row>
    <row r="7662" spans="1:13">
      <c r="A7662" s="4" t="str">
        <f t="shared" si="119"/>
        <v>UTGB</v>
      </c>
      <c r="B7662" s="5" t="s">
        <v>24185</v>
      </c>
      <c r="C7662" s="5" t="s">
        <v>12</v>
      </c>
      <c r="D7662" s="5">
        <v>2</v>
      </c>
      <c r="E7662" s="5" t="b">
        <v>0</v>
      </c>
      <c r="F7662" s="5" t="s">
        <v>10758</v>
      </c>
      <c r="G7662" s="5" t="s">
        <v>6</v>
      </c>
      <c r="H7662" s="5">
        <v>9902150</v>
      </c>
      <c r="I7662" s="5" t="s">
        <v>2</v>
      </c>
      <c r="J7662" s="5">
        <v>10</v>
      </c>
      <c r="K7662" s="5">
        <v>1.9790000000000001</v>
      </c>
      <c r="L7662" s="5">
        <v>1734</v>
      </c>
      <c r="M7662" s="5">
        <v>1730</v>
      </c>
    </row>
    <row r="7663" spans="1:13">
      <c r="A7663" s="4" t="str">
        <f t="shared" si="119"/>
        <v>UTGB</v>
      </c>
      <c r="B7663" s="5" t="s">
        <v>24186</v>
      </c>
      <c r="C7663" s="5" t="s">
        <v>12</v>
      </c>
      <c r="D7663" s="5">
        <v>3</v>
      </c>
      <c r="E7663" s="5" t="b">
        <v>0</v>
      </c>
      <c r="F7663" s="5" t="s">
        <v>10758</v>
      </c>
      <c r="G7663" s="5" t="s">
        <v>6</v>
      </c>
      <c r="H7663" s="5">
        <v>9902161</v>
      </c>
      <c r="I7663" s="5" t="s">
        <v>2</v>
      </c>
      <c r="J7663" s="5">
        <v>10</v>
      </c>
      <c r="K7663" s="5">
        <v>3.9569999999999999</v>
      </c>
      <c r="L7663" s="5">
        <v>1723</v>
      </c>
      <c r="M7663" s="5">
        <v>1719</v>
      </c>
    </row>
    <row r="7664" spans="1:13">
      <c r="A7664" s="4" t="str">
        <f t="shared" si="119"/>
        <v>UTGB</v>
      </c>
      <c r="B7664" s="5" t="s">
        <v>24187</v>
      </c>
      <c r="C7664" s="5" t="s">
        <v>12</v>
      </c>
      <c r="D7664" s="5">
        <v>4</v>
      </c>
      <c r="E7664" s="5" t="b">
        <v>0</v>
      </c>
      <c r="F7664" s="5" t="s">
        <v>10758</v>
      </c>
      <c r="G7664" s="5" t="s">
        <v>6</v>
      </c>
      <c r="H7664" s="5">
        <v>9902195</v>
      </c>
      <c r="I7664" s="5" t="s">
        <v>2</v>
      </c>
      <c r="J7664" s="5">
        <v>10</v>
      </c>
      <c r="K7664" s="5">
        <v>6.7990000000000004</v>
      </c>
      <c r="L7664" s="5">
        <v>1689</v>
      </c>
      <c r="M7664" s="5">
        <v>1685</v>
      </c>
    </row>
    <row r="7665" spans="1:13">
      <c r="A7665" s="4" t="str">
        <f t="shared" si="119"/>
        <v>UTGB</v>
      </c>
      <c r="B7665" s="5" t="s">
        <v>24188</v>
      </c>
      <c r="C7665" s="5" t="s">
        <v>12</v>
      </c>
      <c r="D7665" s="5">
        <v>5</v>
      </c>
      <c r="E7665" s="5" t="b">
        <v>0</v>
      </c>
      <c r="F7665" s="5" t="s">
        <v>10758</v>
      </c>
      <c r="G7665" s="5" t="s">
        <v>6</v>
      </c>
      <c r="H7665" s="5">
        <v>9902214</v>
      </c>
      <c r="I7665" s="5" t="s">
        <v>2</v>
      </c>
      <c r="J7665" s="5">
        <v>18</v>
      </c>
      <c r="K7665" s="5">
        <v>3.141</v>
      </c>
      <c r="L7665" s="5">
        <v>1670</v>
      </c>
      <c r="M7665" s="5">
        <v>1666</v>
      </c>
    </row>
    <row r="7666" spans="1:13">
      <c r="A7666" s="4" t="str">
        <f t="shared" si="119"/>
        <v>UTGB</v>
      </c>
      <c r="B7666" s="5" t="s">
        <v>16754</v>
      </c>
      <c r="C7666" s="5" t="s">
        <v>12</v>
      </c>
      <c r="D7666" s="5">
        <v>6</v>
      </c>
      <c r="E7666" s="5" t="b">
        <v>1</v>
      </c>
      <c r="F7666" s="5" t="s">
        <v>10758</v>
      </c>
      <c r="G7666" s="5" t="s">
        <v>6</v>
      </c>
      <c r="H7666" s="5">
        <v>9902234</v>
      </c>
      <c r="I7666" s="5" t="s">
        <v>2</v>
      </c>
      <c r="J7666" s="5">
        <v>28</v>
      </c>
      <c r="K7666" s="5">
        <v>8.7750000000000004</v>
      </c>
      <c r="L7666" s="5">
        <v>1650</v>
      </c>
      <c r="M7666" s="5">
        <v>1646</v>
      </c>
    </row>
    <row r="7667" spans="1:13">
      <c r="A7667" s="4" t="str">
        <f t="shared" si="119"/>
        <v>UTGB</v>
      </c>
      <c r="B7667" s="5" t="s">
        <v>24189</v>
      </c>
      <c r="C7667" s="5" t="s">
        <v>12</v>
      </c>
      <c r="D7667" s="5">
        <v>1</v>
      </c>
      <c r="E7667" s="5" t="b">
        <v>0</v>
      </c>
      <c r="F7667" s="5" t="s">
        <v>10761</v>
      </c>
      <c r="G7667" s="5" t="s">
        <v>6</v>
      </c>
      <c r="H7667" s="5">
        <v>9932185</v>
      </c>
      <c r="I7667" s="5" t="s">
        <v>1</v>
      </c>
      <c r="J7667" s="5">
        <v>17</v>
      </c>
      <c r="K7667" s="5">
        <v>0</v>
      </c>
      <c r="L7667" s="5">
        <v>77</v>
      </c>
      <c r="M7667" s="5">
        <v>68</v>
      </c>
    </row>
    <row r="7668" spans="1:13">
      <c r="A7668" s="4" t="str">
        <f t="shared" si="119"/>
        <v>UTGB</v>
      </c>
      <c r="B7668" s="5" t="s">
        <v>24190</v>
      </c>
      <c r="C7668" s="5" t="s">
        <v>12</v>
      </c>
      <c r="D7668" s="5">
        <v>2</v>
      </c>
      <c r="E7668" s="5" t="b">
        <v>0</v>
      </c>
      <c r="F7668" s="5" t="s">
        <v>10761</v>
      </c>
      <c r="G7668" s="5" t="s">
        <v>6</v>
      </c>
      <c r="H7668" s="5">
        <v>9932180</v>
      </c>
      <c r="I7668" s="5" t="s">
        <v>1</v>
      </c>
      <c r="J7668" s="5">
        <v>10</v>
      </c>
      <c r="K7668" s="5">
        <v>4.7359999999999998</v>
      </c>
      <c r="L7668" s="5">
        <v>72</v>
      </c>
      <c r="M7668" s="5">
        <v>63</v>
      </c>
    </row>
    <row r="7669" spans="1:13">
      <c r="A7669" s="4" t="str">
        <f t="shared" si="119"/>
        <v>UTGB</v>
      </c>
      <c r="B7669" s="5" t="s">
        <v>16755</v>
      </c>
      <c r="C7669" s="5" t="s">
        <v>12</v>
      </c>
      <c r="D7669" s="5">
        <v>3</v>
      </c>
      <c r="E7669" s="5" t="b">
        <v>1</v>
      </c>
      <c r="F7669" s="5" t="s">
        <v>10761</v>
      </c>
      <c r="G7669" s="5" t="s">
        <v>6</v>
      </c>
      <c r="H7669" s="5">
        <v>9932147</v>
      </c>
      <c r="I7669" s="5" t="s">
        <v>1</v>
      </c>
      <c r="J7669" s="5">
        <v>36</v>
      </c>
      <c r="K7669" s="5">
        <v>6.681</v>
      </c>
      <c r="L7669" s="5">
        <v>39</v>
      </c>
      <c r="M7669" s="5">
        <v>30</v>
      </c>
    </row>
    <row r="7670" spans="1:13">
      <c r="A7670" s="4" t="str">
        <f t="shared" si="119"/>
        <v>UTGB</v>
      </c>
      <c r="B7670" s="5" t="s">
        <v>16756</v>
      </c>
      <c r="C7670" s="5" t="s">
        <v>12</v>
      </c>
      <c r="D7670" s="5">
        <v>1</v>
      </c>
      <c r="E7670" s="5" t="b">
        <v>1</v>
      </c>
      <c r="F7670" s="5" t="s">
        <v>10763</v>
      </c>
      <c r="G7670" s="5" t="s">
        <v>6</v>
      </c>
      <c r="H7670" s="5">
        <v>9932256</v>
      </c>
      <c r="I7670" s="5" t="s">
        <v>2</v>
      </c>
      <c r="J7670" s="5">
        <v>217</v>
      </c>
      <c r="K7670" s="5">
        <v>1.73</v>
      </c>
      <c r="L7670" s="5">
        <v>69</v>
      </c>
      <c r="M7670" s="5">
        <v>26</v>
      </c>
    </row>
    <row r="7671" spans="1:13">
      <c r="A7671" s="4" t="str">
        <f t="shared" si="119"/>
        <v>UTGB</v>
      </c>
      <c r="B7671" s="5" t="s">
        <v>24191</v>
      </c>
      <c r="C7671" s="5" t="s">
        <v>12</v>
      </c>
      <c r="D7671" s="5">
        <v>2</v>
      </c>
      <c r="E7671" s="5" t="b">
        <v>0</v>
      </c>
      <c r="F7671" s="5" t="s">
        <v>10763</v>
      </c>
      <c r="G7671" s="5" t="s">
        <v>6</v>
      </c>
      <c r="H7671" s="5">
        <v>9932269</v>
      </c>
      <c r="I7671" s="5" t="s">
        <v>2</v>
      </c>
      <c r="J7671" s="5">
        <v>70</v>
      </c>
      <c r="K7671" s="5">
        <v>2.4590000000000001</v>
      </c>
      <c r="L7671" s="5">
        <v>56</v>
      </c>
      <c r="M7671" s="5">
        <v>13</v>
      </c>
    </row>
    <row r="7672" spans="1:13">
      <c r="A7672" s="4" t="str">
        <f t="shared" si="119"/>
        <v>UTGB</v>
      </c>
      <c r="B7672" s="5" t="s">
        <v>16757</v>
      </c>
      <c r="C7672" s="5" t="s">
        <v>17</v>
      </c>
      <c r="D7672" s="5">
        <v>1</v>
      </c>
      <c r="E7672" s="5" t="b">
        <v>1</v>
      </c>
      <c r="F7672" s="5" t="s">
        <v>11911</v>
      </c>
      <c r="G7672" s="5" t="s">
        <v>6</v>
      </c>
      <c r="H7672" s="5">
        <v>9933842</v>
      </c>
      <c r="I7672" s="5" t="s">
        <v>2</v>
      </c>
      <c r="J7672" s="5">
        <v>17</v>
      </c>
      <c r="K7672" s="5">
        <v>1.24</v>
      </c>
      <c r="L7672" s="5">
        <v>40</v>
      </c>
      <c r="M7672" s="5">
        <v>-1</v>
      </c>
    </row>
    <row r="7673" spans="1:13">
      <c r="A7673" s="4" t="str">
        <f t="shared" si="119"/>
        <v>UTGB</v>
      </c>
      <c r="B7673" s="5" t="s">
        <v>16758</v>
      </c>
      <c r="C7673" s="5" t="s">
        <v>17</v>
      </c>
      <c r="D7673" s="5">
        <v>1</v>
      </c>
      <c r="E7673" s="5" t="b">
        <v>1</v>
      </c>
      <c r="F7673" s="5" t="s">
        <v>16759</v>
      </c>
      <c r="G7673" s="5" t="s">
        <v>6</v>
      </c>
      <c r="H7673" s="5">
        <v>9972772</v>
      </c>
      <c r="I7673" s="5" t="s">
        <v>2</v>
      </c>
      <c r="J7673" s="5">
        <v>11</v>
      </c>
      <c r="K7673" s="5">
        <v>0</v>
      </c>
      <c r="L7673" s="5">
        <v>48</v>
      </c>
      <c r="M7673" s="5">
        <v>-1</v>
      </c>
    </row>
    <row r="7674" spans="1:13">
      <c r="A7674" s="4" t="str">
        <f t="shared" si="119"/>
        <v>UTGB</v>
      </c>
      <c r="B7674" s="5" t="s">
        <v>16761</v>
      </c>
      <c r="C7674" s="5" t="s">
        <v>12</v>
      </c>
      <c r="D7674" s="5">
        <v>1</v>
      </c>
      <c r="E7674" s="5" t="b">
        <v>1</v>
      </c>
      <c r="F7674" s="5" t="s">
        <v>10766</v>
      </c>
      <c r="G7674" s="5" t="s">
        <v>6</v>
      </c>
      <c r="H7674" s="5">
        <v>9978131</v>
      </c>
      <c r="I7674" s="5" t="s">
        <v>2</v>
      </c>
      <c r="J7674" s="5">
        <v>12</v>
      </c>
      <c r="K7674" s="5">
        <v>0</v>
      </c>
      <c r="L7674" s="5">
        <v>27</v>
      </c>
      <c r="M7674" s="5">
        <v>25</v>
      </c>
    </row>
    <row r="7675" spans="1:13">
      <c r="A7675" s="4" t="str">
        <f t="shared" si="119"/>
        <v>UTGB</v>
      </c>
      <c r="B7675" s="5" t="s">
        <v>16762</v>
      </c>
      <c r="C7675" s="5" t="s">
        <v>12</v>
      </c>
      <c r="D7675" s="5">
        <v>1</v>
      </c>
      <c r="E7675" s="5" t="b">
        <v>1</v>
      </c>
      <c r="F7675" s="5" t="s">
        <v>10769</v>
      </c>
      <c r="G7675" s="5" t="s">
        <v>6</v>
      </c>
      <c r="H7675" s="5">
        <v>9983211</v>
      </c>
      <c r="I7675" s="5" t="s">
        <v>2</v>
      </c>
      <c r="J7675" s="5">
        <v>10</v>
      </c>
      <c r="K7675" s="5">
        <v>0</v>
      </c>
      <c r="L7675" s="5">
        <v>166</v>
      </c>
      <c r="M7675" s="5">
        <v>51</v>
      </c>
    </row>
    <row r="7676" spans="1:13">
      <c r="A7676" s="4" t="str">
        <f t="shared" si="119"/>
        <v>UTGB</v>
      </c>
      <c r="B7676" s="5" t="s">
        <v>24192</v>
      </c>
      <c r="C7676" s="5" t="s">
        <v>12</v>
      </c>
      <c r="D7676" s="5">
        <v>1</v>
      </c>
      <c r="E7676" s="5" t="b">
        <v>0</v>
      </c>
      <c r="F7676" s="5" t="s">
        <v>10772</v>
      </c>
      <c r="G7676" s="5" t="s">
        <v>6</v>
      </c>
      <c r="H7676" s="5">
        <v>9995656</v>
      </c>
      <c r="I7676" s="5" t="s">
        <v>1</v>
      </c>
      <c r="J7676" s="5">
        <v>17</v>
      </c>
      <c r="K7676" s="5">
        <v>2.2679999999999998</v>
      </c>
      <c r="L7676" s="5">
        <v>760</v>
      </c>
      <c r="M7676" s="5">
        <v>738</v>
      </c>
    </row>
    <row r="7677" spans="1:13">
      <c r="A7677" s="4" t="str">
        <f t="shared" si="119"/>
        <v>UTGB</v>
      </c>
      <c r="B7677" s="5" t="s">
        <v>16763</v>
      </c>
      <c r="C7677" s="5" t="s">
        <v>12</v>
      </c>
      <c r="D7677" s="5">
        <v>2</v>
      </c>
      <c r="E7677" s="5" t="b">
        <v>1</v>
      </c>
      <c r="F7677" s="5" t="s">
        <v>10772</v>
      </c>
      <c r="G7677" s="5" t="s">
        <v>6</v>
      </c>
      <c r="H7677" s="5">
        <v>9995651</v>
      </c>
      <c r="I7677" s="5" t="s">
        <v>1</v>
      </c>
      <c r="J7677" s="5">
        <v>17</v>
      </c>
      <c r="K7677" s="5">
        <v>1.6459999999999999</v>
      </c>
      <c r="L7677" s="5">
        <v>755</v>
      </c>
      <c r="M7677" s="5">
        <v>733</v>
      </c>
    </row>
    <row r="7678" spans="1:13">
      <c r="A7678" s="4" t="str">
        <f t="shared" si="119"/>
        <v>UTGB</v>
      </c>
      <c r="B7678" s="5" t="s">
        <v>16764</v>
      </c>
      <c r="C7678" s="5" t="s">
        <v>12</v>
      </c>
      <c r="D7678" s="5">
        <v>1</v>
      </c>
      <c r="E7678" s="5" t="b">
        <v>1</v>
      </c>
      <c r="F7678" s="5" t="s">
        <v>10775</v>
      </c>
      <c r="G7678" s="5" t="s">
        <v>6</v>
      </c>
      <c r="H7678" s="5">
        <v>9998959</v>
      </c>
      <c r="I7678" s="5" t="s">
        <v>1</v>
      </c>
      <c r="J7678" s="5">
        <v>14</v>
      </c>
      <c r="K7678" s="5">
        <v>0</v>
      </c>
      <c r="L7678" s="5">
        <v>61</v>
      </c>
      <c r="M7678" s="5">
        <v>45</v>
      </c>
    </row>
    <row r="7679" spans="1:13">
      <c r="A7679" s="4" t="str">
        <f t="shared" si="119"/>
        <v>UTGB</v>
      </c>
      <c r="B7679" s="5" t="s">
        <v>24193</v>
      </c>
      <c r="C7679" s="5" t="s">
        <v>12</v>
      </c>
      <c r="D7679" s="5">
        <v>1</v>
      </c>
      <c r="E7679" s="5" t="b">
        <v>0</v>
      </c>
      <c r="F7679" s="5" t="s">
        <v>10778</v>
      </c>
      <c r="G7679" s="5" t="s">
        <v>6</v>
      </c>
      <c r="H7679" s="5">
        <v>10003504</v>
      </c>
      <c r="I7679" s="5" t="s">
        <v>1</v>
      </c>
      <c r="J7679" s="5">
        <v>10</v>
      </c>
      <c r="K7679" s="5">
        <v>0</v>
      </c>
      <c r="L7679" s="5">
        <v>194</v>
      </c>
      <c r="M7679" s="5">
        <v>185</v>
      </c>
    </row>
    <row r="7680" spans="1:13">
      <c r="A7680" s="4" t="str">
        <f t="shared" si="119"/>
        <v>UTGB</v>
      </c>
      <c r="B7680" s="5" t="s">
        <v>16765</v>
      </c>
      <c r="C7680" s="5" t="s">
        <v>12</v>
      </c>
      <c r="D7680" s="5">
        <v>2</v>
      </c>
      <c r="E7680" s="5" t="b">
        <v>1</v>
      </c>
      <c r="F7680" s="5" t="s">
        <v>10778</v>
      </c>
      <c r="G7680" s="5" t="s">
        <v>6</v>
      </c>
      <c r="H7680" s="5">
        <v>10003489</v>
      </c>
      <c r="I7680" s="5" t="s">
        <v>1</v>
      </c>
      <c r="J7680" s="5">
        <v>14</v>
      </c>
      <c r="K7680" s="5">
        <v>0</v>
      </c>
      <c r="L7680" s="5">
        <v>179</v>
      </c>
      <c r="M7680" s="5">
        <v>170</v>
      </c>
    </row>
    <row r="7681" spans="1:13">
      <c r="A7681" s="4" t="str">
        <f t="shared" si="119"/>
        <v>UTGB</v>
      </c>
      <c r="B7681" s="5" t="s">
        <v>16766</v>
      </c>
      <c r="C7681" s="5" t="s">
        <v>17</v>
      </c>
      <c r="D7681" s="5">
        <v>1</v>
      </c>
      <c r="E7681" s="5" t="b">
        <v>1</v>
      </c>
      <c r="F7681" s="5" t="s">
        <v>10780</v>
      </c>
      <c r="G7681" s="5" t="s">
        <v>6</v>
      </c>
      <c r="H7681" s="5">
        <v>10016347</v>
      </c>
      <c r="I7681" s="5" t="s">
        <v>1</v>
      </c>
      <c r="J7681" s="5">
        <v>31</v>
      </c>
      <c r="K7681" s="5">
        <v>0</v>
      </c>
      <c r="L7681" s="5">
        <v>47</v>
      </c>
      <c r="M7681" s="5">
        <v>-1</v>
      </c>
    </row>
    <row r="7682" spans="1:13">
      <c r="A7682" s="4" t="str">
        <f t="shared" ref="A7682:A7745" si="120">HYPERLINK(CONCATENATE("http://wormtss.utgenome.org/browser/browser.jsp#species=c.elegans;revision=ce6;target=",G7682,";start=",H7682-3000,";end=",H7682+3000), "UTGB")</f>
        <v>UTGB</v>
      </c>
      <c r="B7682" s="5" t="s">
        <v>24194</v>
      </c>
      <c r="C7682" s="5" t="s">
        <v>17</v>
      </c>
      <c r="D7682" s="5">
        <v>2</v>
      </c>
      <c r="E7682" s="5" t="b">
        <v>0</v>
      </c>
      <c r="F7682" s="5" t="s">
        <v>10780</v>
      </c>
      <c r="G7682" s="5" t="s">
        <v>6</v>
      </c>
      <c r="H7682" s="5">
        <v>10016341</v>
      </c>
      <c r="I7682" s="5" t="s">
        <v>1</v>
      </c>
      <c r="J7682" s="5">
        <v>24</v>
      </c>
      <c r="K7682" s="5">
        <v>1.419</v>
      </c>
      <c r="L7682" s="5">
        <v>41</v>
      </c>
      <c r="M7682" s="5">
        <v>-1</v>
      </c>
    </row>
    <row r="7683" spans="1:13">
      <c r="A7683" s="4" t="str">
        <f t="shared" si="120"/>
        <v>UTGB</v>
      </c>
      <c r="B7683" s="5" t="s">
        <v>24195</v>
      </c>
      <c r="C7683" s="5" t="s">
        <v>17</v>
      </c>
      <c r="D7683" s="5">
        <v>3</v>
      </c>
      <c r="E7683" s="5" t="b">
        <v>0</v>
      </c>
      <c r="F7683" s="5" t="s">
        <v>10780</v>
      </c>
      <c r="G7683" s="5" t="s">
        <v>6</v>
      </c>
      <c r="H7683" s="5">
        <v>10016311</v>
      </c>
      <c r="I7683" s="5" t="s">
        <v>1</v>
      </c>
      <c r="J7683" s="5">
        <v>19</v>
      </c>
      <c r="K7683" s="5">
        <v>1.3169999999999999</v>
      </c>
      <c r="L7683" s="5">
        <v>11</v>
      </c>
      <c r="M7683" s="5">
        <v>-1</v>
      </c>
    </row>
    <row r="7684" spans="1:13">
      <c r="A7684" s="4" t="str">
        <f t="shared" si="120"/>
        <v>UTGB</v>
      </c>
      <c r="B7684" s="5" t="s">
        <v>24196</v>
      </c>
      <c r="C7684" s="5" t="s">
        <v>12</v>
      </c>
      <c r="D7684" s="5">
        <v>1</v>
      </c>
      <c r="E7684" s="5" t="b">
        <v>0</v>
      </c>
      <c r="F7684" s="5" t="s">
        <v>10782</v>
      </c>
      <c r="G7684" s="5" t="s">
        <v>6</v>
      </c>
      <c r="H7684" s="5">
        <v>10017913</v>
      </c>
      <c r="I7684" s="5" t="s">
        <v>2</v>
      </c>
      <c r="J7684" s="5">
        <v>15</v>
      </c>
      <c r="K7684" s="5">
        <v>2.024</v>
      </c>
      <c r="L7684" s="5">
        <v>1326</v>
      </c>
      <c r="M7684" s="5">
        <v>1322</v>
      </c>
    </row>
    <row r="7685" spans="1:13">
      <c r="A7685" s="4" t="str">
        <f t="shared" si="120"/>
        <v>UTGB</v>
      </c>
      <c r="B7685" s="5" t="s">
        <v>24197</v>
      </c>
      <c r="C7685" s="5" t="s">
        <v>12</v>
      </c>
      <c r="D7685" s="5">
        <v>2</v>
      </c>
      <c r="E7685" s="5" t="b">
        <v>0</v>
      </c>
      <c r="F7685" s="5" t="s">
        <v>10782</v>
      </c>
      <c r="G7685" s="5" t="s">
        <v>6</v>
      </c>
      <c r="H7685" s="5">
        <v>10017919</v>
      </c>
      <c r="I7685" s="5" t="s">
        <v>2</v>
      </c>
      <c r="J7685" s="5">
        <v>16</v>
      </c>
      <c r="K7685" s="5">
        <v>0</v>
      </c>
      <c r="L7685" s="5">
        <v>1320</v>
      </c>
      <c r="M7685" s="5">
        <v>1316</v>
      </c>
    </row>
    <row r="7686" spans="1:13">
      <c r="A7686" s="4" t="str">
        <f t="shared" si="120"/>
        <v>UTGB</v>
      </c>
      <c r="B7686" s="5" t="s">
        <v>16767</v>
      </c>
      <c r="C7686" s="5" t="s">
        <v>12</v>
      </c>
      <c r="D7686" s="5">
        <v>3</v>
      </c>
      <c r="E7686" s="5" t="b">
        <v>1</v>
      </c>
      <c r="F7686" s="5" t="s">
        <v>10782</v>
      </c>
      <c r="G7686" s="5" t="s">
        <v>6</v>
      </c>
      <c r="H7686" s="5">
        <v>10017932</v>
      </c>
      <c r="I7686" s="5" t="s">
        <v>2</v>
      </c>
      <c r="J7686" s="5">
        <v>21</v>
      </c>
      <c r="K7686" s="5">
        <v>0</v>
      </c>
      <c r="L7686" s="5">
        <v>1307</v>
      </c>
      <c r="M7686" s="5">
        <v>1303</v>
      </c>
    </row>
    <row r="7687" spans="1:13">
      <c r="A7687" s="4" t="str">
        <f t="shared" si="120"/>
        <v>UTGB</v>
      </c>
      <c r="B7687" s="5" t="s">
        <v>16768</v>
      </c>
      <c r="C7687" s="5" t="s">
        <v>17</v>
      </c>
      <c r="D7687" s="5">
        <v>1</v>
      </c>
      <c r="E7687" s="5" t="b">
        <v>1</v>
      </c>
      <c r="F7687" s="5" t="s">
        <v>16769</v>
      </c>
      <c r="G7687" s="5" t="s">
        <v>6</v>
      </c>
      <c r="H7687" s="5">
        <v>10023263</v>
      </c>
      <c r="I7687" s="5" t="s">
        <v>2</v>
      </c>
      <c r="J7687" s="5">
        <v>16</v>
      </c>
      <c r="K7687" s="5">
        <v>1.9670000000000001</v>
      </c>
      <c r="L7687" s="5">
        <v>46</v>
      </c>
      <c r="M7687" s="5">
        <v>-1</v>
      </c>
    </row>
    <row r="7688" spans="1:13">
      <c r="A7688" s="4" t="str">
        <f t="shared" si="120"/>
        <v>UTGB</v>
      </c>
      <c r="B7688" s="5" t="s">
        <v>24198</v>
      </c>
      <c r="C7688" s="5" t="s">
        <v>17</v>
      </c>
      <c r="D7688" s="5">
        <v>2</v>
      </c>
      <c r="E7688" s="5" t="b">
        <v>0</v>
      </c>
      <c r="F7688" s="5" t="s">
        <v>16769</v>
      </c>
      <c r="G7688" s="5" t="s">
        <v>6</v>
      </c>
      <c r="H7688" s="5">
        <v>10023282</v>
      </c>
      <c r="I7688" s="5" t="s">
        <v>2</v>
      </c>
      <c r="J7688" s="5">
        <v>14</v>
      </c>
      <c r="K7688" s="5">
        <v>2.6179999999999999</v>
      </c>
      <c r="L7688" s="5">
        <v>27</v>
      </c>
      <c r="M7688" s="5">
        <v>-1</v>
      </c>
    </row>
    <row r="7689" spans="1:13">
      <c r="A7689" s="4" t="str">
        <f t="shared" si="120"/>
        <v>UTGB</v>
      </c>
      <c r="B7689" s="5" t="s">
        <v>16771</v>
      </c>
      <c r="C7689" s="5" t="s">
        <v>17</v>
      </c>
      <c r="D7689" s="5">
        <v>1</v>
      </c>
      <c r="E7689" s="5" t="b">
        <v>1</v>
      </c>
      <c r="F7689" s="5" t="s">
        <v>16772</v>
      </c>
      <c r="G7689" s="5" t="s">
        <v>6</v>
      </c>
      <c r="H7689" s="5">
        <v>10027637</v>
      </c>
      <c r="I7689" s="5" t="s">
        <v>1</v>
      </c>
      <c r="J7689" s="5">
        <v>747</v>
      </c>
      <c r="K7689" s="5">
        <v>1.4139999999999999</v>
      </c>
      <c r="L7689" s="5">
        <v>50</v>
      </c>
      <c r="M7689" s="5">
        <v>-1</v>
      </c>
    </row>
    <row r="7690" spans="1:13">
      <c r="A7690" s="4" t="str">
        <f t="shared" si="120"/>
        <v>UTGB</v>
      </c>
      <c r="B7690" s="5" t="s">
        <v>16774</v>
      </c>
      <c r="C7690" s="5" t="s">
        <v>17</v>
      </c>
      <c r="D7690" s="5">
        <v>1</v>
      </c>
      <c r="E7690" s="5" t="b">
        <v>1</v>
      </c>
      <c r="F7690" s="5" t="s">
        <v>16775</v>
      </c>
      <c r="G7690" s="5" t="s">
        <v>6</v>
      </c>
      <c r="H7690" s="5">
        <v>10029036</v>
      </c>
      <c r="I7690" s="5" t="s">
        <v>2</v>
      </c>
      <c r="J7690" s="5">
        <v>34</v>
      </c>
      <c r="K7690" s="5">
        <v>2.6640000000000001</v>
      </c>
      <c r="L7690" s="5">
        <v>19</v>
      </c>
      <c r="M7690" s="5">
        <v>-1</v>
      </c>
    </row>
    <row r="7691" spans="1:13">
      <c r="A7691" s="4" t="str">
        <f t="shared" si="120"/>
        <v>UTGB</v>
      </c>
      <c r="B7691" s="5" t="s">
        <v>24199</v>
      </c>
      <c r="C7691" s="5" t="s">
        <v>17</v>
      </c>
      <c r="D7691" s="5">
        <v>2</v>
      </c>
      <c r="E7691" s="5" t="b">
        <v>0</v>
      </c>
      <c r="F7691" s="5" t="s">
        <v>16775</v>
      </c>
      <c r="G7691" s="5" t="s">
        <v>6</v>
      </c>
      <c r="H7691" s="5">
        <v>10029047</v>
      </c>
      <c r="I7691" s="5" t="s">
        <v>2</v>
      </c>
      <c r="J7691" s="5">
        <v>11</v>
      </c>
      <c r="K7691" s="5">
        <v>2.746</v>
      </c>
      <c r="L7691" s="5">
        <v>8</v>
      </c>
      <c r="M7691" s="5">
        <v>-1</v>
      </c>
    </row>
    <row r="7692" spans="1:13">
      <c r="A7692" s="4" t="str">
        <f t="shared" si="120"/>
        <v>UTGB</v>
      </c>
      <c r="B7692" s="5" t="s">
        <v>16777</v>
      </c>
      <c r="C7692" s="5" t="s">
        <v>17</v>
      </c>
      <c r="D7692" s="5">
        <v>1</v>
      </c>
      <c r="E7692" s="5" t="b">
        <v>1</v>
      </c>
      <c r="F7692" s="5" t="s">
        <v>16778</v>
      </c>
      <c r="G7692" s="5" t="s">
        <v>6</v>
      </c>
      <c r="H7692" s="5">
        <v>10033316</v>
      </c>
      <c r="I7692" s="5" t="s">
        <v>2</v>
      </c>
      <c r="J7692" s="5">
        <v>42</v>
      </c>
      <c r="K7692" s="5">
        <v>1.887</v>
      </c>
      <c r="L7692" s="5">
        <v>19</v>
      </c>
      <c r="M7692" s="5">
        <v>-1</v>
      </c>
    </row>
    <row r="7693" spans="1:13">
      <c r="A7693" s="4" t="str">
        <f t="shared" si="120"/>
        <v>UTGB</v>
      </c>
      <c r="B7693" s="5" t="s">
        <v>24200</v>
      </c>
      <c r="C7693" s="5" t="s">
        <v>17</v>
      </c>
      <c r="D7693" s="5">
        <v>1</v>
      </c>
      <c r="E7693" s="5" t="b">
        <v>0</v>
      </c>
      <c r="F7693" s="5" t="s">
        <v>10785</v>
      </c>
      <c r="G7693" s="5" t="s">
        <v>6</v>
      </c>
      <c r="H7693" s="5">
        <v>10040852</v>
      </c>
      <c r="I7693" s="5" t="s">
        <v>1</v>
      </c>
      <c r="J7693" s="5">
        <v>23</v>
      </c>
      <c r="K7693" s="5">
        <v>0</v>
      </c>
      <c r="L7693" s="5">
        <v>88</v>
      </c>
      <c r="M7693" s="5">
        <v>-1</v>
      </c>
    </row>
    <row r="7694" spans="1:13">
      <c r="A7694" s="4" t="str">
        <f t="shared" si="120"/>
        <v>UTGB</v>
      </c>
      <c r="B7694" s="5" t="s">
        <v>24201</v>
      </c>
      <c r="C7694" s="5" t="s">
        <v>17</v>
      </c>
      <c r="D7694" s="5">
        <v>2</v>
      </c>
      <c r="E7694" s="5" t="b">
        <v>0</v>
      </c>
      <c r="F7694" s="5" t="s">
        <v>10785</v>
      </c>
      <c r="G7694" s="5" t="s">
        <v>6</v>
      </c>
      <c r="H7694" s="5">
        <v>10040846</v>
      </c>
      <c r="I7694" s="5" t="s">
        <v>1</v>
      </c>
      <c r="J7694" s="5">
        <v>11</v>
      </c>
      <c r="K7694" s="5">
        <v>0</v>
      </c>
      <c r="L7694" s="5">
        <v>82</v>
      </c>
      <c r="M7694" s="5">
        <v>-1</v>
      </c>
    </row>
    <row r="7695" spans="1:13">
      <c r="A7695" s="4" t="str">
        <f t="shared" si="120"/>
        <v>UTGB</v>
      </c>
      <c r="B7695" s="5" t="s">
        <v>16780</v>
      </c>
      <c r="C7695" s="5" t="s">
        <v>17</v>
      </c>
      <c r="D7695" s="5">
        <v>3</v>
      </c>
      <c r="E7695" s="5" t="b">
        <v>1</v>
      </c>
      <c r="F7695" s="5" t="s">
        <v>10785</v>
      </c>
      <c r="G7695" s="5" t="s">
        <v>6</v>
      </c>
      <c r="H7695" s="5">
        <v>10040834</v>
      </c>
      <c r="I7695" s="5" t="s">
        <v>1</v>
      </c>
      <c r="J7695" s="5">
        <v>51</v>
      </c>
      <c r="K7695" s="5">
        <v>1.6619999999999999</v>
      </c>
      <c r="L7695" s="5">
        <v>70</v>
      </c>
      <c r="M7695" s="5">
        <v>-1</v>
      </c>
    </row>
    <row r="7696" spans="1:13">
      <c r="A7696" s="4" t="str">
        <f t="shared" si="120"/>
        <v>UTGB</v>
      </c>
      <c r="B7696" s="5" t="s">
        <v>16781</v>
      </c>
      <c r="C7696" s="5" t="s">
        <v>17</v>
      </c>
      <c r="D7696" s="5">
        <v>1</v>
      </c>
      <c r="E7696" s="5" t="b">
        <v>1</v>
      </c>
      <c r="F7696" s="5" t="s">
        <v>16782</v>
      </c>
      <c r="G7696" s="5" t="s">
        <v>6</v>
      </c>
      <c r="H7696" s="5">
        <v>10051157</v>
      </c>
      <c r="I7696" s="5" t="s">
        <v>1</v>
      </c>
      <c r="J7696" s="5">
        <v>13</v>
      </c>
      <c r="K7696" s="5">
        <v>0</v>
      </c>
      <c r="L7696" s="5">
        <v>69</v>
      </c>
      <c r="M7696" s="5">
        <v>-1</v>
      </c>
    </row>
    <row r="7697" spans="1:13">
      <c r="A7697" s="4" t="str">
        <f t="shared" si="120"/>
        <v>UTGB</v>
      </c>
      <c r="B7697" s="5" t="s">
        <v>16784</v>
      </c>
      <c r="C7697" s="5" t="s">
        <v>17</v>
      </c>
      <c r="D7697" s="5">
        <v>1</v>
      </c>
      <c r="E7697" s="5" t="b">
        <v>1</v>
      </c>
      <c r="F7697" s="5" t="s">
        <v>10787</v>
      </c>
      <c r="G7697" s="5" t="s">
        <v>6</v>
      </c>
      <c r="H7697" s="5">
        <v>10072612</v>
      </c>
      <c r="I7697" s="5" t="s">
        <v>1</v>
      </c>
      <c r="J7697" s="5">
        <v>11</v>
      </c>
      <c r="K7697" s="5">
        <v>0</v>
      </c>
      <c r="L7697" s="5">
        <v>38</v>
      </c>
      <c r="M7697" s="5">
        <v>-1</v>
      </c>
    </row>
    <row r="7698" spans="1:13">
      <c r="A7698" s="4" t="str">
        <f t="shared" si="120"/>
        <v>UTGB</v>
      </c>
      <c r="B7698" s="5" t="s">
        <v>24202</v>
      </c>
      <c r="C7698" s="5" t="s">
        <v>17</v>
      </c>
      <c r="D7698" s="5">
        <v>1</v>
      </c>
      <c r="E7698" s="5" t="b">
        <v>0</v>
      </c>
      <c r="F7698" s="5" t="s">
        <v>10789</v>
      </c>
      <c r="G7698" s="5" t="s">
        <v>6</v>
      </c>
      <c r="H7698" s="5">
        <v>10075122</v>
      </c>
      <c r="I7698" s="5" t="s">
        <v>1</v>
      </c>
      <c r="J7698" s="5">
        <v>10</v>
      </c>
      <c r="K7698" s="5">
        <v>1.4970000000000001</v>
      </c>
      <c r="L7698" s="5">
        <v>58</v>
      </c>
      <c r="M7698" s="5">
        <v>-1</v>
      </c>
    </row>
    <row r="7699" spans="1:13">
      <c r="A7699" s="4" t="str">
        <f t="shared" si="120"/>
        <v>UTGB</v>
      </c>
      <c r="B7699" s="5" t="s">
        <v>16785</v>
      </c>
      <c r="C7699" s="5" t="s">
        <v>17</v>
      </c>
      <c r="D7699" s="5">
        <v>2</v>
      </c>
      <c r="E7699" s="5" t="b">
        <v>1</v>
      </c>
      <c r="F7699" s="5" t="s">
        <v>10789</v>
      </c>
      <c r="G7699" s="5" t="s">
        <v>6</v>
      </c>
      <c r="H7699" s="5">
        <v>10075119</v>
      </c>
      <c r="I7699" s="5" t="s">
        <v>1</v>
      </c>
      <c r="J7699" s="5">
        <v>44</v>
      </c>
      <c r="K7699" s="5">
        <v>0.72509999999999997</v>
      </c>
      <c r="L7699" s="5">
        <v>55</v>
      </c>
      <c r="M7699" s="5">
        <v>-1</v>
      </c>
    </row>
    <row r="7700" spans="1:13">
      <c r="A7700" s="4" t="str">
        <f t="shared" si="120"/>
        <v>UTGB</v>
      </c>
      <c r="B7700" s="5" t="s">
        <v>24203</v>
      </c>
      <c r="C7700" s="5" t="s">
        <v>17</v>
      </c>
      <c r="D7700" s="5">
        <v>1</v>
      </c>
      <c r="E7700" s="5" t="b">
        <v>0</v>
      </c>
      <c r="F7700" s="5" t="s">
        <v>10792</v>
      </c>
      <c r="G7700" s="5" t="s">
        <v>6</v>
      </c>
      <c r="H7700" s="5">
        <v>10089869</v>
      </c>
      <c r="I7700" s="5" t="s">
        <v>1</v>
      </c>
      <c r="J7700" s="5">
        <v>10</v>
      </c>
      <c r="K7700" s="5">
        <v>2.1779999999999999</v>
      </c>
      <c r="L7700" s="5">
        <v>52</v>
      </c>
      <c r="M7700" s="5">
        <v>-1</v>
      </c>
    </row>
    <row r="7701" spans="1:13">
      <c r="A7701" s="4" t="str">
        <f t="shared" si="120"/>
        <v>UTGB</v>
      </c>
      <c r="B7701" s="5" t="s">
        <v>24204</v>
      </c>
      <c r="C7701" s="5" t="s">
        <v>17</v>
      </c>
      <c r="D7701" s="5">
        <v>2</v>
      </c>
      <c r="E7701" s="5" t="b">
        <v>0</v>
      </c>
      <c r="F7701" s="5" t="s">
        <v>10792</v>
      </c>
      <c r="G7701" s="5" t="s">
        <v>6</v>
      </c>
      <c r="H7701" s="5">
        <v>10089866</v>
      </c>
      <c r="I7701" s="5" t="s">
        <v>1</v>
      </c>
      <c r="J7701" s="5">
        <v>46</v>
      </c>
      <c r="K7701" s="5">
        <v>0.4955</v>
      </c>
      <c r="L7701" s="5">
        <v>49</v>
      </c>
      <c r="M7701" s="5">
        <v>-1</v>
      </c>
    </row>
    <row r="7702" spans="1:13">
      <c r="A7702" s="4" t="str">
        <f t="shared" si="120"/>
        <v>UTGB</v>
      </c>
      <c r="B7702" s="5" t="s">
        <v>16786</v>
      </c>
      <c r="C7702" s="5" t="s">
        <v>17</v>
      </c>
      <c r="D7702" s="5">
        <v>3</v>
      </c>
      <c r="E7702" s="5" t="b">
        <v>1</v>
      </c>
      <c r="F7702" s="5" t="s">
        <v>10792</v>
      </c>
      <c r="G7702" s="5" t="s">
        <v>6</v>
      </c>
      <c r="H7702" s="5">
        <v>10089861</v>
      </c>
      <c r="I7702" s="5" t="s">
        <v>1</v>
      </c>
      <c r="J7702" s="5">
        <v>355</v>
      </c>
      <c r="K7702" s="5">
        <v>0.51780000000000004</v>
      </c>
      <c r="L7702" s="5">
        <v>44</v>
      </c>
      <c r="M7702" s="5">
        <v>-1</v>
      </c>
    </row>
    <row r="7703" spans="1:13">
      <c r="A7703" s="4" t="str">
        <f t="shared" si="120"/>
        <v>UTGB</v>
      </c>
      <c r="B7703" s="5" t="s">
        <v>24205</v>
      </c>
      <c r="C7703" s="5" t="s">
        <v>17</v>
      </c>
      <c r="D7703" s="5">
        <v>4</v>
      </c>
      <c r="E7703" s="5" t="b">
        <v>0</v>
      </c>
      <c r="F7703" s="5" t="s">
        <v>10792</v>
      </c>
      <c r="G7703" s="5" t="s">
        <v>6</v>
      </c>
      <c r="H7703" s="5">
        <v>10089852</v>
      </c>
      <c r="I7703" s="5" t="s">
        <v>1</v>
      </c>
      <c r="J7703" s="5">
        <v>16</v>
      </c>
      <c r="K7703" s="5">
        <v>0</v>
      </c>
      <c r="L7703" s="5">
        <v>35</v>
      </c>
      <c r="M7703" s="5">
        <v>-1</v>
      </c>
    </row>
    <row r="7704" spans="1:13">
      <c r="A7704" s="4" t="str">
        <f t="shared" si="120"/>
        <v>UTGB</v>
      </c>
      <c r="B7704" s="5" t="s">
        <v>24206</v>
      </c>
      <c r="C7704" s="5" t="s">
        <v>17</v>
      </c>
      <c r="D7704" s="5">
        <v>5</v>
      </c>
      <c r="E7704" s="5" t="b">
        <v>0</v>
      </c>
      <c r="F7704" s="5" t="s">
        <v>10792</v>
      </c>
      <c r="G7704" s="5" t="s">
        <v>6</v>
      </c>
      <c r="H7704" s="5">
        <v>10089844</v>
      </c>
      <c r="I7704" s="5" t="s">
        <v>1</v>
      </c>
      <c r="J7704" s="5">
        <v>66</v>
      </c>
      <c r="K7704" s="5">
        <v>0</v>
      </c>
      <c r="L7704" s="5">
        <v>27</v>
      </c>
      <c r="M7704" s="5">
        <v>-1</v>
      </c>
    </row>
    <row r="7705" spans="1:13">
      <c r="A7705" s="4" t="str">
        <f t="shared" si="120"/>
        <v>UTGB</v>
      </c>
      <c r="B7705" s="5" t="s">
        <v>24207</v>
      </c>
      <c r="C7705" s="5" t="s">
        <v>17</v>
      </c>
      <c r="D7705" s="5">
        <v>6</v>
      </c>
      <c r="E7705" s="5" t="b">
        <v>0</v>
      </c>
      <c r="F7705" s="5" t="s">
        <v>10792</v>
      </c>
      <c r="G7705" s="5" t="s">
        <v>6</v>
      </c>
      <c r="H7705" s="5">
        <v>10089840</v>
      </c>
      <c r="I7705" s="5" t="s">
        <v>1</v>
      </c>
      <c r="J7705" s="5">
        <v>18</v>
      </c>
      <c r="K7705" s="5">
        <v>4.1210000000000004</v>
      </c>
      <c r="L7705" s="5">
        <v>23</v>
      </c>
      <c r="M7705" s="5">
        <v>-1</v>
      </c>
    </row>
    <row r="7706" spans="1:13">
      <c r="A7706" s="4" t="str">
        <f t="shared" si="120"/>
        <v>UTGB</v>
      </c>
      <c r="B7706" s="5" t="s">
        <v>24208</v>
      </c>
      <c r="C7706" s="5" t="s">
        <v>17</v>
      </c>
      <c r="D7706" s="5">
        <v>1</v>
      </c>
      <c r="E7706" s="5" t="b">
        <v>0</v>
      </c>
      <c r="F7706" s="5" t="s">
        <v>10794</v>
      </c>
      <c r="G7706" s="5" t="s">
        <v>6</v>
      </c>
      <c r="H7706" s="5">
        <v>10090626</v>
      </c>
      <c r="I7706" s="5" t="s">
        <v>2</v>
      </c>
      <c r="J7706" s="5">
        <v>10</v>
      </c>
      <c r="K7706" s="5">
        <v>0</v>
      </c>
      <c r="L7706" s="5">
        <v>80</v>
      </c>
      <c r="M7706" s="5">
        <v>-1</v>
      </c>
    </row>
    <row r="7707" spans="1:13">
      <c r="A7707" s="4" t="str">
        <f t="shared" si="120"/>
        <v>UTGB</v>
      </c>
      <c r="B7707" s="5" t="s">
        <v>16787</v>
      </c>
      <c r="C7707" s="5" t="s">
        <v>17</v>
      </c>
      <c r="D7707" s="5">
        <v>2</v>
      </c>
      <c r="E7707" s="5" t="b">
        <v>1</v>
      </c>
      <c r="F7707" s="5" t="s">
        <v>10794</v>
      </c>
      <c r="G7707" s="5" t="s">
        <v>6</v>
      </c>
      <c r="H7707" s="5">
        <v>10090633</v>
      </c>
      <c r="I7707" s="5" t="s">
        <v>2</v>
      </c>
      <c r="J7707" s="5">
        <v>53</v>
      </c>
      <c r="K7707" s="5">
        <v>0</v>
      </c>
      <c r="L7707" s="5">
        <v>73</v>
      </c>
      <c r="M7707" s="5">
        <v>-1</v>
      </c>
    </row>
    <row r="7708" spans="1:13">
      <c r="A7708" s="4" t="str">
        <f t="shared" si="120"/>
        <v>UTGB</v>
      </c>
      <c r="B7708" s="5" t="s">
        <v>16788</v>
      </c>
      <c r="C7708" s="5" t="s">
        <v>17</v>
      </c>
      <c r="D7708" s="5">
        <v>1</v>
      </c>
      <c r="E7708" s="5" t="b">
        <v>1</v>
      </c>
      <c r="F7708" s="5" t="s">
        <v>10796</v>
      </c>
      <c r="G7708" s="5" t="s">
        <v>6</v>
      </c>
      <c r="H7708" s="5">
        <v>10095227</v>
      </c>
      <c r="I7708" s="5" t="s">
        <v>1</v>
      </c>
      <c r="J7708" s="5">
        <v>15</v>
      </c>
      <c r="K7708" s="5">
        <v>2.62</v>
      </c>
      <c r="L7708" s="5">
        <v>29</v>
      </c>
      <c r="M7708" s="5">
        <v>-1</v>
      </c>
    </row>
    <row r="7709" spans="1:13">
      <c r="A7709" s="4" t="str">
        <f t="shared" si="120"/>
        <v>UTGB</v>
      </c>
      <c r="B7709" s="5" t="s">
        <v>16789</v>
      </c>
      <c r="C7709" s="5" t="s">
        <v>17</v>
      </c>
      <c r="D7709" s="5">
        <v>1</v>
      </c>
      <c r="E7709" s="5" t="b">
        <v>1</v>
      </c>
      <c r="F7709" s="5" t="s">
        <v>16791</v>
      </c>
      <c r="G7709" s="5" t="s">
        <v>6</v>
      </c>
      <c r="H7709" s="5">
        <v>10093018</v>
      </c>
      <c r="I7709" s="5" t="s">
        <v>2</v>
      </c>
      <c r="J7709" s="5">
        <v>78</v>
      </c>
      <c r="K7709" s="5">
        <v>0.88300000000000001</v>
      </c>
      <c r="L7709" s="5">
        <v>2387</v>
      </c>
      <c r="M7709" s="5">
        <v>-1</v>
      </c>
    </row>
    <row r="7710" spans="1:13">
      <c r="A7710" s="4" t="str">
        <f t="shared" si="120"/>
        <v>UTGB</v>
      </c>
      <c r="B7710" s="5" t="s">
        <v>24209</v>
      </c>
      <c r="C7710" s="5" t="s">
        <v>17</v>
      </c>
      <c r="D7710" s="5">
        <v>2</v>
      </c>
      <c r="E7710" s="5" t="b">
        <v>0</v>
      </c>
      <c r="F7710" s="5" t="s">
        <v>16791</v>
      </c>
      <c r="G7710" s="5" t="s">
        <v>6</v>
      </c>
      <c r="H7710" s="5">
        <v>10095372</v>
      </c>
      <c r="I7710" s="5" t="s">
        <v>2</v>
      </c>
      <c r="J7710" s="5">
        <v>54</v>
      </c>
      <c r="K7710" s="5">
        <v>0</v>
      </c>
      <c r="L7710" s="5">
        <v>33</v>
      </c>
      <c r="M7710" s="5">
        <v>-1</v>
      </c>
    </row>
    <row r="7711" spans="1:13">
      <c r="A7711" s="4" t="str">
        <f t="shared" si="120"/>
        <v>UTGB</v>
      </c>
      <c r="B7711" s="5" t="s">
        <v>16793</v>
      </c>
      <c r="C7711" s="5" t="s">
        <v>12</v>
      </c>
      <c r="D7711" s="5">
        <v>1</v>
      </c>
      <c r="E7711" s="5" t="b">
        <v>1</v>
      </c>
      <c r="F7711" s="5" t="s">
        <v>10799</v>
      </c>
      <c r="G7711" s="5" t="s">
        <v>6</v>
      </c>
      <c r="H7711" s="5">
        <v>10097118</v>
      </c>
      <c r="I7711" s="5" t="s">
        <v>2</v>
      </c>
      <c r="J7711" s="5">
        <v>50</v>
      </c>
      <c r="K7711" s="5">
        <v>0.59189999999999998</v>
      </c>
      <c r="L7711" s="5">
        <v>62</v>
      </c>
      <c r="M7711" s="5">
        <v>60</v>
      </c>
    </row>
    <row r="7712" spans="1:13">
      <c r="A7712" s="4" t="str">
        <f t="shared" si="120"/>
        <v>UTGB</v>
      </c>
      <c r="B7712" s="5" t="s">
        <v>16794</v>
      </c>
      <c r="C7712" s="5" t="s">
        <v>17</v>
      </c>
      <c r="D7712" s="5">
        <v>1</v>
      </c>
      <c r="E7712" s="5" t="b">
        <v>1</v>
      </c>
      <c r="F7712" s="5" t="s">
        <v>16795</v>
      </c>
      <c r="G7712" s="5" t="s">
        <v>6</v>
      </c>
      <c r="H7712" s="5">
        <v>10111533</v>
      </c>
      <c r="I7712" s="5" t="s">
        <v>1</v>
      </c>
      <c r="J7712" s="5">
        <v>302</v>
      </c>
      <c r="K7712" s="5">
        <v>1.6459999999999999</v>
      </c>
      <c r="L7712" s="5">
        <v>50</v>
      </c>
      <c r="M7712" s="5">
        <v>-1</v>
      </c>
    </row>
    <row r="7713" spans="1:13">
      <c r="A7713" s="4" t="str">
        <f t="shared" si="120"/>
        <v>UTGB</v>
      </c>
      <c r="B7713" s="5" t="s">
        <v>16797</v>
      </c>
      <c r="C7713" s="5" t="s">
        <v>17</v>
      </c>
      <c r="D7713" s="5">
        <v>1</v>
      </c>
      <c r="E7713" s="5" t="b">
        <v>1</v>
      </c>
      <c r="F7713" s="5" t="s">
        <v>16798</v>
      </c>
      <c r="G7713" s="5" t="s">
        <v>6</v>
      </c>
      <c r="H7713" s="5">
        <v>10112841</v>
      </c>
      <c r="I7713" s="5" t="s">
        <v>2</v>
      </c>
      <c r="J7713" s="5">
        <v>862</v>
      </c>
      <c r="K7713" s="5">
        <v>0.36899999999999999</v>
      </c>
      <c r="L7713" s="5">
        <v>60</v>
      </c>
      <c r="M7713" s="5">
        <v>-1</v>
      </c>
    </row>
    <row r="7714" spans="1:13">
      <c r="A7714" s="4" t="str">
        <f t="shared" si="120"/>
        <v>UTGB</v>
      </c>
      <c r="B7714" s="5" t="s">
        <v>24210</v>
      </c>
      <c r="C7714" s="5" t="s">
        <v>17</v>
      </c>
      <c r="D7714" s="5">
        <v>2</v>
      </c>
      <c r="E7714" s="5" t="b">
        <v>0</v>
      </c>
      <c r="F7714" s="5" t="s">
        <v>16798</v>
      </c>
      <c r="G7714" s="5" t="s">
        <v>6</v>
      </c>
      <c r="H7714" s="5">
        <v>10112845</v>
      </c>
      <c r="I7714" s="5" t="s">
        <v>2</v>
      </c>
      <c r="J7714" s="5">
        <v>88</v>
      </c>
      <c r="K7714" s="5">
        <v>0.79459999999999997</v>
      </c>
      <c r="L7714" s="5">
        <v>56</v>
      </c>
      <c r="M7714" s="5">
        <v>-1</v>
      </c>
    </row>
    <row r="7715" spans="1:13">
      <c r="A7715" s="4" t="str">
        <f t="shared" si="120"/>
        <v>UTGB</v>
      </c>
      <c r="B7715" s="5" t="s">
        <v>24211</v>
      </c>
      <c r="C7715" s="5" t="s">
        <v>17</v>
      </c>
      <c r="D7715" s="5">
        <v>3</v>
      </c>
      <c r="E7715" s="5" t="b">
        <v>0</v>
      </c>
      <c r="F7715" s="5" t="s">
        <v>16798</v>
      </c>
      <c r="G7715" s="5" t="s">
        <v>6</v>
      </c>
      <c r="H7715" s="5">
        <v>10112856</v>
      </c>
      <c r="I7715" s="5" t="s">
        <v>2</v>
      </c>
      <c r="J7715" s="5">
        <v>15</v>
      </c>
      <c r="K7715" s="5">
        <v>0</v>
      </c>
      <c r="L7715" s="5">
        <v>45</v>
      </c>
      <c r="M7715" s="5">
        <v>-1</v>
      </c>
    </row>
    <row r="7716" spans="1:13">
      <c r="A7716" s="4" t="str">
        <f t="shared" si="120"/>
        <v>UTGB</v>
      </c>
      <c r="B7716" s="5" t="s">
        <v>16800</v>
      </c>
      <c r="C7716" s="5" t="s">
        <v>17</v>
      </c>
      <c r="D7716" s="5">
        <v>1</v>
      </c>
      <c r="E7716" s="5" t="b">
        <v>1</v>
      </c>
      <c r="F7716" s="5" t="s">
        <v>10801</v>
      </c>
      <c r="G7716" s="5" t="s">
        <v>6</v>
      </c>
      <c r="H7716" s="5">
        <v>10115391</v>
      </c>
      <c r="I7716" s="5" t="s">
        <v>2</v>
      </c>
      <c r="J7716" s="5">
        <v>12</v>
      </c>
      <c r="K7716" s="5">
        <v>0.75570000000000004</v>
      </c>
      <c r="L7716" s="5">
        <v>1348</v>
      </c>
      <c r="M7716" s="5">
        <v>-1</v>
      </c>
    </row>
    <row r="7717" spans="1:13">
      <c r="A7717" s="4" t="str">
        <f t="shared" si="120"/>
        <v>UTGB</v>
      </c>
      <c r="B7717" s="5" t="s">
        <v>24212</v>
      </c>
      <c r="C7717" s="5" t="s">
        <v>12</v>
      </c>
      <c r="D7717" s="5">
        <v>1</v>
      </c>
      <c r="E7717" s="5" t="b">
        <v>0</v>
      </c>
      <c r="F7717" s="5" t="s">
        <v>10804</v>
      </c>
      <c r="G7717" s="5" t="s">
        <v>6</v>
      </c>
      <c r="H7717" s="5">
        <v>10127179</v>
      </c>
      <c r="I7717" s="5" t="s">
        <v>1</v>
      </c>
      <c r="J7717" s="5">
        <v>49</v>
      </c>
      <c r="K7717" s="5">
        <v>9.9870000000000001</v>
      </c>
      <c r="L7717" s="5">
        <v>569</v>
      </c>
      <c r="M7717" s="5">
        <v>567</v>
      </c>
    </row>
    <row r="7718" spans="1:13">
      <c r="A7718" s="4" t="str">
        <f t="shared" si="120"/>
        <v>UTGB</v>
      </c>
      <c r="B7718" s="5" t="s">
        <v>24213</v>
      </c>
      <c r="C7718" s="5" t="s">
        <v>12</v>
      </c>
      <c r="D7718" s="5">
        <v>2</v>
      </c>
      <c r="E7718" s="5" t="b">
        <v>0</v>
      </c>
      <c r="F7718" s="5" t="s">
        <v>10804</v>
      </c>
      <c r="G7718" s="5" t="s">
        <v>6</v>
      </c>
      <c r="H7718" s="5">
        <v>10127121</v>
      </c>
      <c r="I7718" s="5" t="s">
        <v>1</v>
      </c>
      <c r="J7718" s="5">
        <v>33</v>
      </c>
      <c r="K7718" s="5">
        <v>9.1769999999999996</v>
      </c>
      <c r="L7718" s="5">
        <v>511</v>
      </c>
      <c r="M7718" s="5">
        <v>509</v>
      </c>
    </row>
    <row r="7719" spans="1:13">
      <c r="A7719" s="4" t="str">
        <f t="shared" si="120"/>
        <v>UTGB</v>
      </c>
      <c r="B7719" s="5" t="s">
        <v>24214</v>
      </c>
      <c r="C7719" s="5" t="s">
        <v>12</v>
      </c>
      <c r="D7719" s="5">
        <v>3</v>
      </c>
      <c r="E7719" s="5" t="b">
        <v>0</v>
      </c>
      <c r="F7719" s="5" t="s">
        <v>10804</v>
      </c>
      <c r="G7719" s="5" t="s">
        <v>6</v>
      </c>
      <c r="H7719" s="5">
        <v>10127091</v>
      </c>
      <c r="I7719" s="5" t="s">
        <v>1</v>
      </c>
      <c r="J7719" s="5">
        <v>23</v>
      </c>
      <c r="K7719" s="5">
        <v>4.1849999999999996</v>
      </c>
      <c r="L7719" s="5">
        <v>481</v>
      </c>
      <c r="M7719" s="5">
        <v>479</v>
      </c>
    </row>
    <row r="7720" spans="1:13">
      <c r="A7720" s="4" t="str">
        <f t="shared" si="120"/>
        <v>UTGB</v>
      </c>
      <c r="B7720" s="5" t="s">
        <v>24215</v>
      </c>
      <c r="C7720" s="5" t="s">
        <v>12</v>
      </c>
      <c r="D7720" s="5">
        <v>4</v>
      </c>
      <c r="E7720" s="5" t="b">
        <v>0</v>
      </c>
      <c r="F7720" s="5" t="s">
        <v>10804</v>
      </c>
      <c r="G7720" s="5" t="s">
        <v>6</v>
      </c>
      <c r="H7720" s="5">
        <v>10127078</v>
      </c>
      <c r="I7720" s="5" t="s">
        <v>1</v>
      </c>
      <c r="J7720" s="5">
        <v>15</v>
      </c>
      <c r="K7720" s="5">
        <v>6.0460000000000003</v>
      </c>
      <c r="L7720" s="5">
        <v>468</v>
      </c>
      <c r="M7720" s="5">
        <v>466</v>
      </c>
    </row>
    <row r="7721" spans="1:13">
      <c r="A7721" s="4" t="str">
        <f t="shared" si="120"/>
        <v>UTGB</v>
      </c>
      <c r="B7721" s="5" t="s">
        <v>24216</v>
      </c>
      <c r="C7721" s="5" t="s">
        <v>12</v>
      </c>
      <c r="D7721" s="5">
        <v>5</v>
      </c>
      <c r="E7721" s="5" t="b">
        <v>0</v>
      </c>
      <c r="F7721" s="5" t="s">
        <v>10804</v>
      </c>
      <c r="G7721" s="5" t="s">
        <v>6</v>
      </c>
      <c r="H7721" s="5">
        <v>10127052</v>
      </c>
      <c r="I7721" s="5" t="s">
        <v>1</v>
      </c>
      <c r="J7721" s="5">
        <v>40</v>
      </c>
      <c r="K7721" s="5">
        <v>5.3659999999999997</v>
      </c>
      <c r="L7721" s="5">
        <v>442</v>
      </c>
      <c r="M7721" s="5">
        <v>440</v>
      </c>
    </row>
    <row r="7722" spans="1:13">
      <c r="A7722" s="4" t="str">
        <f t="shared" si="120"/>
        <v>UTGB</v>
      </c>
      <c r="B7722" s="5" t="s">
        <v>24217</v>
      </c>
      <c r="C7722" s="5" t="s">
        <v>12</v>
      </c>
      <c r="D7722" s="5">
        <v>6</v>
      </c>
      <c r="E7722" s="5" t="b">
        <v>0</v>
      </c>
      <c r="F7722" s="5" t="s">
        <v>10804</v>
      </c>
      <c r="G7722" s="5" t="s">
        <v>6</v>
      </c>
      <c r="H7722" s="5">
        <v>10127042</v>
      </c>
      <c r="I7722" s="5" t="s">
        <v>1</v>
      </c>
      <c r="J7722" s="5">
        <v>31</v>
      </c>
      <c r="K7722" s="5">
        <v>1.516</v>
      </c>
      <c r="L7722" s="5">
        <v>432</v>
      </c>
      <c r="M7722" s="5">
        <v>430</v>
      </c>
    </row>
    <row r="7723" spans="1:13">
      <c r="A7723" s="4" t="str">
        <f t="shared" si="120"/>
        <v>UTGB</v>
      </c>
      <c r="B7723" s="5" t="s">
        <v>16801</v>
      </c>
      <c r="C7723" s="5" t="s">
        <v>12</v>
      </c>
      <c r="D7723" s="5">
        <v>7</v>
      </c>
      <c r="E7723" s="5" t="b">
        <v>1</v>
      </c>
      <c r="F7723" s="5" t="s">
        <v>10804</v>
      </c>
      <c r="G7723" s="5" t="s">
        <v>6</v>
      </c>
      <c r="H7723" s="5">
        <v>10127035</v>
      </c>
      <c r="I7723" s="5" t="s">
        <v>1</v>
      </c>
      <c r="J7723" s="5">
        <v>52</v>
      </c>
      <c r="K7723" s="5">
        <v>2.1509999999999998</v>
      </c>
      <c r="L7723" s="5">
        <v>425</v>
      </c>
      <c r="M7723" s="5">
        <v>423</v>
      </c>
    </row>
    <row r="7724" spans="1:13">
      <c r="A7724" s="4" t="str">
        <f t="shared" si="120"/>
        <v>UTGB</v>
      </c>
      <c r="B7724" s="5" t="s">
        <v>24218</v>
      </c>
      <c r="C7724" s="5" t="s">
        <v>12</v>
      </c>
      <c r="D7724" s="5">
        <v>8</v>
      </c>
      <c r="E7724" s="5" t="b">
        <v>0</v>
      </c>
      <c r="F7724" s="5" t="s">
        <v>10804</v>
      </c>
      <c r="G7724" s="5" t="s">
        <v>6</v>
      </c>
      <c r="H7724" s="5">
        <v>10127010</v>
      </c>
      <c r="I7724" s="5" t="s">
        <v>1</v>
      </c>
      <c r="J7724" s="5">
        <v>11</v>
      </c>
      <c r="K7724" s="5">
        <v>11.57</v>
      </c>
      <c r="L7724" s="5">
        <v>400</v>
      </c>
      <c r="M7724" s="5">
        <v>398</v>
      </c>
    </row>
    <row r="7725" spans="1:13">
      <c r="A7725" s="4" t="str">
        <f t="shared" si="120"/>
        <v>UTGB</v>
      </c>
      <c r="B7725" s="5" t="s">
        <v>24219</v>
      </c>
      <c r="C7725" s="5" t="s">
        <v>12</v>
      </c>
      <c r="D7725" s="5">
        <v>9</v>
      </c>
      <c r="E7725" s="5" t="b">
        <v>0</v>
      </c>
      <c r="F7725" s="5" t="s">
        <v>10804</v>
      </c>
      <c r="G7725" s="5" t="s">
        <v>6</v>
      </c>
      <c r="H7725" s="5">
        <v>10126981</v>
      </c>
      <c r="I7725" s="5" t="s">
        <v>1</v>
      </c>
      <c r="J7725" s="5">
        <v>18</v>
      </c>
      <c r="K7725" s="5">
        <v>12.69</v>
      </c>
      <c r="L7725" s="5">
        <v>371</v>
      </c>
      <c r="M7725" s="5">
        <v>369</v>
      </c>
    </row>
    <row r="7726" spans="1:13">
      <c r="A7726" s="4" t="str">
        <f t="shared" si="120"/>
        <v>UTGB</v>
      </c>
      <c r="B7726" s="5" t="s">
        <v>24220</v>
      </c>
      <c r="C7726" s="5" t="s">
        <v>12</v>
      </c>
      <c r="D7726" s="5">
        <v>1</v>
      </c>
      <c r="E7726" s="5" t="b">
        <v>0</v>
      </c>
      <c r="F7726" s="5" t="s">
        <v>10805</v>
      </c>
      <c r="G7726" s="5" t="s">
        <v>6</v>
      </c>
      <c r="H7726" s="5">
        <v>10129241</v>
      </c>
      <c r="I7726" s="5" t="s">
        <v>2</v>
      </c>
      <c r="J7726" s="5">
        <v>14</v>
      </c>
      <c r="K7726" s="5">
        <v>1.536</v>
      </c>
      <c r="L7726" s="5">
        <v>124</v>
      </c>
      <c r="M7726" s="5">
        <v>111</v>
      </c>
    </row>
    <row r="7727" spans="1:13">
      <c r="A7727" s="4" t="str">
        <f t="shared" si="120"/>
        <v>UTGB</v>
      </c>
      <c r="B7727" s="5" t="s">
        <v>24221</v>
      </c>
      <c r="C7727" s="5" t="s">
        <v>12</v>
      </c>
      <c r="D7727" s="5">
        <v>2</v>
      </c>
      <c r="E7727" s="5" t="b">
        <v>0</v>
      </c>
      <c r="F7727" s="5" t="s">
        <v>10805</v>
      </c>
      <c r="G7727" s="5" t="s">
        <v>6</v>
      </c>
      <c r="H7727" s="5">
        <v>10129246</v>
      </c>
      <c r="I7727" s="5" t="s">
        <v>2</v>
      </c>
      <c r="J7727" s="5">
        <v>26</v>
      </c>
      <c r="K7727" s="5">
        <v>1.2350000000000001</v>
      </c>
      <c r="L7727" s="5">
        <v>119</v>
      </c>
      <c r="M7727" s="5">
        <v>106</v>
      </c>
    </row>
    <row r="7728" spans="1:13">
      <c r="A7728" s="4" t="str">
        <f t="shared" si="120"/>
        <v>UTGB</v>
      </c>
      <c r="B7728" s="5" t="s">
        <v>24222</v>
      </c>
      <c r="C7728" s="5" t="s">
        <v>12</v>
      </c>
      <c r="D7728" s="5">
        <v>3</v>
      </c>
      <c r="E7728" s="5" t="b">
        <v>0</v>
      </c>
      <c r="F7728" s="5" t="s">
        <v>10805</v>
      </c>
      <c r="G7728" s="5" t="s">
        <v>6</v>
      </c>
      <c r="H7728" s="5">
        <v>10129256</v>
      </c>
      <c r="I7728" s="5" t="s">
        <v>2</v>
      </c>
      <c r="J7728" s="5">
        <v>13</v>
      </c>
      <c r="K7728" s="5">
        <v>1.1659999999999999</v>
      </c>
      <c r="L7728" s="5">
        <v>109</v>
      </c>
      <c r="M7728" s="5">
        <v>96</v>
      </c>
    </row>
    <row r="7729" spans="1:13">
      <c r="A7729" s="4" t="str">
        <f t="shared" si="120"/>
        <v>UTGB</v>
      </c>
      <c r="B7729" s="5" t="s">
        <v>24223</v>
      </c>
      <c r="C7729" s="5" t="s">
        <v>12</v>
      </c>
      <c r="D7729" s="5">
        <v>4</v>
      </c>
      <c r="E7729" s="5" t="b">
        <v>0</v>
      </c>
      <c r="F7729" s="5" t="s">
        <v>10805</v>
      </c>
      <c r="G7729" s="5" t="s">
        <v>6</v>
      </c>
      <c r="H7729" s="5">
        <v>10129260</v>
      </c>
      <c r="I7729" s="5" t="s">
        <v>2</v>
      </c>
      <c r="J7729" s="5">
        <v>15</v>
      </c>
      <c r="K7729" s="5">
        <v>0</v>
      </c>
      <c r="L7729" s="5">
        <v>105</v>
      </c>
      <c r="M7729" s="5">
        <v>92</v>
      </c>
    </row>
    <row r="7730" spans="1:13">
      <c r="A7730" s="4" t="str">
        <f t="shared" si="120"/>
        <v>UTGB</v>
      </c>
      <c r="B7730" s="5" t="s">
        <v>24224</v>
      </c>
      <c r="C7730" s="5" t="s">
        <v>12</v>
      </c>
      <c r="D7730" s="5">
        <v>5</v>
      </c>
      <c r="E7730" s="5" t="b">
        <v>0</v>
      </c>
      <c r="F7730" s="5" t="s">
        <v>10805</v>
      </c>
      <c r="G7730" s="5" t="s">
        <v>6</v>
      </c>
      <c r="H7730" s="5">
        <v>10129267</v>
      </c>
      <c r="I7730" s="5" t="s">
        <v>2</v>
      </c>
      <c r="J7730" s="5">
        <v>13</v>
      </c>
      <c r="K7730" s="5">
        <v>2.8940000000000001</v>
      </c>
      <c r="L7730" s="5">
        <v>98</v>
      </c>
      <c r="M7730" s="5">
        <v>85</v>
      </c>
    </row>
    <row r="7731" spans="1:13">
      <c r="A7731" s="4" t="str">
        <f t="shared" si="120"/>
        <v>UTGB</v>
      </c>
      <c r="B7731" s="5" t="s">
        <v>24225</v>
      </c>
      <c r="C7731" s="5" t="s">
        <v>12</v>
      </c>
      <c r="D7731" s="5">
        <v>6</v>
      </c>
      <c r="E7731" s="5" t="b">
        <v>0</v>
      </c>
      <c r="F7731" s="5" t="s">
        <v>10805</v>
      </c>
      <c r="G7731" s="5" t="s">
        <v>6</v>
      </c>
      <c r="H7731" s="5">
        <v>10129276</v>
      </c>
      <c r="I7731" s="5" t="s">
        <v>2</v>
      </c>
      <c r="J7731" s="5">
        <v>33</v>
      </c>
      <c r="K7731" s="5">
        <v>1.2410000000000001</v>
      </c>
      <c r="L7731" s="5">
        <v>89</v>
      </c>
      <c r="M7731" s="5">
        <v>76</v>
      </c>
    </row>
    <row r="7732" spans="1:13">
      <c r="A7732" s="4" t="str">
        <f t="shared" si="120"/>
        <v>UTGB</v>
      </c>
      <c r="B7732" s="5" t="s">
        <v>24226</v>
      </c>
      <c r="C7732" s="5" t="s">
        <v>12</v>
      </c>
      <c r="D7732" s="5">
        <v>7</v>
      </c>
      <c r="E7732" s="5" t="b">
        <v>0</v>
      </c>
      <c r="F7732" s="5" t="s">
        <v>10805</v>
      </c>
      <c r="G7732" s="5" t="s">
        <v>6</v>
      </c>
      <c r="H7732" s="5">
        <v>10129289</v>
      </c>
      <c r="I7732" s="5" t="s">
        <v>2</v>
      </c>
      <c r="J7732" s="5">
        <v>15</v>
      </c>
      <c r="K7732" s="5">
        <v>0</v>
      </c>
      <c r="L7732" s="5">
        <v>76</v>
      </c>
      <c r="M7732" s="5">
        <v>63</v>
      </c>
    </row>
    <row r="7733" spans="1:13">
      <c r="A7733" s="4" t="str">
        <f t="shared" si="120"/>
        <v>UTGB</v>
      </c>
      <c r="B7733" s="5" t="s">
        <v>16802</v>
      </c>
      <c r="C7733" s="5" t="s">
        <v>12</v>
      </c>
      <c r="D7733" s="5">
        <v>8</v>
      </c>
      <c r="E7733" s="5" t="b">
        <v>1</v>
      </c>
      <c r="F7733" s="5" t="s">
        <v>10805</v>
      </c>
      <c r="G7733" s="5" t="s">
        <v>6</v>
      </c>
      <c r="H7733" s="5">
        <v>10129341</v>
      </c>
      <c r="I7733" s="5" t="s">
        <v>2</v>
      </c>
      <c r="J7733" s="5">
        <v>67</v>
      </c>
      <c r="K7733" s="5">
        <v>1.417</v>
      </c>
      <c r="L7733" s="5">
        <v>24</v>
      </c>
      <c r="M7733" s="5">
        <v>11</v>
      </c>
    </row>
    <row r="7734" spans="1:13">
      <c r="A7734" s="4" t="str">
        <f t="shared" si="120"/>
        <v>UTGB</v>
      </c>
      <c r="B7734" s="5" t="s">
        <v>16803</v>
      </c>
      <c r="C7734" s="5" t="s">
        <v>17</v>
      </c>
      <c r="D7734" s="5">
        <v>1</v>
      </c>
      <c r="E7734" s="5" t="b">
        <v>1</v>
      </c>
      <c r="F7734" s="5" t="s">
        <v>11914</v>
      </c>
      <c r="G7734" s="5" t="s">
        <v>6</v>
      </c>
      <c r="H7734" s="5">
        <v>10130337</v>
      </c>
      <c r="I7734" s="5" t="s">
        <v>2</v>
      </c>
      <c r="J7734" s="5">
        <v>16</v>
      </c>
      <c r="K7734" s="5">
        <v>0</v>
      </c>
      <c r="L7734" s="5">
        <v>30</v>
      </c>
      <c r="M7734" s="5">
        <v>-1</v>
      </c>
    </row>
    <row r="7735" spans="1:13">
      <c r="A7735" s="4" t="str">
        <f t="shared" si="120"/>
        <v>UTGB</v>
      </c>
      <c r="B7735" s="5" t="s">
        <v>16804</v>
      </c>
      <c r="C7735" s="5" t="s">
        <v>17</v>
      </c>
      <c r="D7735" s="5">
        <v>1</v>
      </c>
      <c r="E7735" s="5" t="b">
        <v>1</v>
      </c>
      <c r="F7735" s="5" t="s">
        <v>16805</v>
      </c>
      <c r="G7735" s="5" t="s">
        <v>6</v>
      </c>
      <c r="H7735" s="5">
        <v>10135902</v>
      </c>
      <c r="I7735" s="5" t="s">
        <v>1</v>
      </c>
      <c r="J7735" s="5">
        <v>29</v>
      </c>
      <c r="K7735" s="5">
        <v>0</v>
      </c>
      <c r="L7735" s="5">
        <v>66</v>
      </c>
      <c r="M7735" s="5">
        <v>-1</v>
      </c>
    </row>
    <row r="7736" spans="1:13">
      <c r="A7736" s="4" t="str">
        <f t="shared" si="120"/>
        <v>UTGB</v>
      </c>
      <c r="B7736" s="5" t="s">
        <v>24227</v>
      </c>
      <c r="C7736" s="5" t="s">
        <v>17</v>
      </c>
      <c r="D7736" s="5">
        <v>2</v>
      </c>
      <c r="E7736" s="5" t="b">
        <v>0</v>
      </c>
      <c r="F7736" s="5" t="s">
        <v>16805</v>
      </c>
      <c r="G7736" s="5" t="s">
        <v>6</v>
      </c>
      <c r="H7736" s="5">
        <v>10135861</v>
      </c>
      <c r="I7736" s="5" t="s">
        <v>1</v>
      </c>
      <c r="J7736" s="5">
        <v>10</v>
      </c>
      <c r="K7736" s="5">
        <v>0</v>
      </c>
      <c r="L7736" s="5">
        <v>25</v>
      </c>
      <c r="M7736" s="5">
        <v>-1</v>
      </c>
    </row>
    <row r="7737" spans="1:13">
      <c r="A7737" s="4" t="str">
        <f t="shared" si="120"/>
        <v>UTGB</v>
      </c>
      <c r="B7737" s="5" t="s">
        <v>16807</v>
      </c>
      <c r="C7737" s="5" t="s">
        <v>17</v>
      </c>
      <c r="D7737" s="5">
        <v>1</v>
      </c>
      <c r="E7737" s="5" t="b">
        <v>1</v>
      </c>
      <c r="F7737" s="5" t="s">
        <v>10808</v>
      </c>
      <c r="G7737" s="5" t="s">
        <v>6</v>
      </c>
      <c r="H7737" s="5">
        <v>10140196</v>
      </c>
      <c r="I7737" s="5" t="s">
        <v>1</v>
      </c>
      <c r="J7737" s="5">
        <v>42</v>
      </c>
      <c r="K7737" s="5">
        <v>0</v>
      </c>
      <c r="L7737" s="5">
        <v>8</v>
      </c>
      <c r="M7737" s="5">
        <v>-1</v>
      </c>
    </row>
    <row r="7738" spans="1:13">
      <c r="A7738" s="4" t="str">
        <f t="shared" si="120"/>
        <v>UTGB</v>
      </c>
      <c r="B7738" s="5" t="s">
        <v>16808</v>
      </c>
      <c r="C7738" s="5" t="s">
        <v>17</v>
      </c>
      <c r="D7738" s="5">
        <v>1</v>
      </c>
      <c r="E7738" s="5" t="b">
        <v>1</v>
      </c>
      <c r="F7738" s="5" t="s">
        <v>10810</v>
      </c>
      <c r="G7738" s="5" t="s">
        <v>6</v>
      </c>
      <c r="H7738" s="5">
        <v>10142183</v>
      </c>
      <c r="I7738" s="5" t="s">
        <v>2</v>
      </c>
      <c r="J7738" s="5">
        <v>77</v>
      </c>
      <c r="K7738" s="5">
        <v>1.06</v>
      </c>
      <c r="L7738" s="5">
        <v>28</v>
      </c>
      <c r="M7738" s="5">
        <v>-1</v>
      </c>
    </row>
    <row r="7739" spans="1:13">
      <c r="A7739" s="4" t="str">
        <f t="shared" si="120"/>
        <v>UTGB</v>
      </c>
      <c r="B7739" s="5" t="s">
        <v>16809</v>
      </c>
      <c r="C7739" s="5" t="s">
        <v>12</v>
      </c>
      <c r="D7739" s="5">
        <v>1</v>
      </c>
      <c r="E7739" s="5" t="b">
        <v>1</v>
      </c>
      <c r="F7739" s="5" t="s">
        <v>10813</v>
      </c>
      <c r="G7739" s="5" t="s">
        <v>6</v>
      </c>
      <c r="H7739" s="5">
        <v>10145094</v>
      </c>
      <c r="I7739" s="5" t="s">
        <v>2</v>
      </c>
      <c r="J7739" s="5">
        <v>17</v>
      </c>
      <c r="K7739" s="5">
        <v>0</v>
      </c>
      <c r="L7739" s="5">
        <v>128</v>
      </c>
      <c r="M7739" s="5">
        <v>126</v>
      </c>
    </row>
    <row r="7740" spans="1:13">
      <c r="A7740" s="4" t="str">
        <f t="shared" si="120"/>
        <v>UTGB</v>
      </c>
      <c r="B7740" s="5" t="s">
        <v>16810</v>
      </c>
      <c r="C7740" s="5" t="s">
        <v>17</v>
      </c>
      <c r="D7740" s="5">
        <v>1</v>
      </c>
      <c r="E7740" s="5" t="b">
        <v>1</v>
      </c>
      <c r="F7740" s="5" t="s">
        <v>10815</v>
      </c>
      <c r="G7740" s="5" t="s">
        <v>6</v>
      </c>
      <c r="H7740" s="5">
        <v>10146969</v>
      </c>
      <c r="I7740" s="5" t="s">
        <v>1</v>
      </c>
      <c r="J7740" s="5">
        <v>60</v>
      </c>
      <c r="K7740" s="5">
        <v>0.4824</v>
      </c>
      <c r="L7740" s="5">
        <v>65</v>
      </c>
      <c r="M7740" s="5">
        <v>-1</v>
      </c>
    </row>
    <row r="7741" spans="1:13">
      <c r="A7741" s="4" t="str">
        <f t="shared" si="120"/>
        <v>UTGB</v>
      </c>
      <c r="B7741" s="5" t="s">
        <v>16811</v>
      </c>
      <c r="C7741" s="5" t="s">
        <v>12</v>
      </c>
      <c r="D7741" s="5">
        <v>1</v>
      </c>
      <c r="E7741" s="5" t="b">
        <v>1</v>
      </c>
      <c r="F7741" s="5" t="s">
        <v>10818</v>
      </c>
      <c r="G7741" s="5" t="s">
        <v>6</v>
      </c>
      <c r="H7741" s="5">
        <v>10151564</v>
      </c>
      <c r="I7741" s="5" t="s">
        <v>1</v>
      </c>
      <c r="J7741" s="5">
        <v>16</v>
      </c>
      <c r="K7741" s="5">
        <v>3.0939999999999999</v>
      </c>
      <c r="L7741" s="5">
        <v>1039</v>
      </c>
      <c r="M7741" s="5">
        <v>990</v>
      </c>
    </row>
    <row r="7742" spans="1:13">
      <c r="A7742" s="4" t="str">
        <f t="shared" si="120"/>
        <v>UTGB</v>
      </c>
      <c r="B7742" s="5" t="s">
        <v>24228</v>
      </c>
      <c r="C7742" s="5" t="s">
        <v>12</v>
      </c>
      <c r="D7742" s="5">
        <v>1</v>
      </c>
      <c r="E7742" s="5" t="b">
        <v>0</v>
      </c>
      <c r="F7742" s="5" t="s">
        <v>10821</v>
      </c>
      <c r="G7742" s="5" t="s">
        <v>6</v>
      </c>
      <c r="H7742" s="5">
        <v>10151676</v>
      </c>
      <c r="I7742" s="5" t="s">
        <v>2</v>
      </c>
      <c r="J7742" s="5">
        <v>11</v>
      </c>
      <c r="K7742" s="5">
        <v>2.5840000000000001</v>
      </c>
      <c r="L7742" s="5">
        <v>329</v>
      </c>
      <c r="M7742" s="5">
        <v>298</v>
      </c>
    </row>
    <row r="7743" spans="1:13">
      <c r="A7743" s="4" t="str">
        <f t="shared" si="120"/>
        <v>UTGB</v>
      </c>
      <c r="B7743" s="5" t="s">
        <v>16812</v>
      </c>
      <c r="C7743" s="5" t="s">
        <v>12</v>
      </c>
      <c r="D7743" s="5">
        <v>2</v>
      </c>
      <c r="E7743" s="5" t="b">
        <v>1</v>
      </c>
      <c r="F7743" s="5" t="s">
        <v>10821</v>
      </c>
      <c r="G7743" s="5" t="s">
        <v>6</v>
      </c>
      <c r="H7743" s="5">
        <v>10151685</v>
      </c>
      <c r="I7743" s="5" t="s">
        <v>2</v>
      </c>
      <c r="J7743" s="5">
        <v>41</v>
      </c>
      <c r="K7743" s="5">
        <v>0</v>
      </c>
      <c r="L7743" s="5">
        <v>320</v>
      </c>
      <c r="M7743" s="5">
        <v>289</v>
      </c>
    </row>
    <row r="7744" spans="1:13">
      <c r="A7744" s="4" t="str">
        <f t="shared" si="120"/>
        <v>UTGB</v>
      </c>
      <c r="B7744" s="5" t="s">
        <v>16813</v>
      </c>
      <c r="C7744" s="5" t="s">
        <v>12</v>
      </c>
      <c r="D7744" s="5">
        <v>1</v>
      </c>
      <c r="E7744" s="5" t="b">
        <v>1</v>
      </c>
      <c r="F7744" s="5" t="s">
        <v>10824</v>
      </c>
      <c r="G7744" s="5" t="s">
        <v>6</v>
      </c>
      <c r="H7744" s="5">
        <v>10157706</v>
      </c>
      <c r="I7744" s="5" t="s">
        <v>2</v>
      </c>
      <c r="J7744" s="5">
        <v>16</v>
      </c>
      <c r="K7744" s="5">
        <v>0</v>
      </c>
      <c r="L7744" s="5">
        <v>328</v>
      </c>
      <c r="M7744" s="5">
        <v>303</v>
      </c>
    </row>
    <row r="7745" spans="1:13">
      <c r="A7745" s="4" t="str">
        <f t="shared" si="120"/>
        <v>UTGB</v>
      </c>
      <c r="B7745" s="5" t="s">
        <v>24229</v>
      </c>
      <c r="C7745" s="5" t="s">
        <v>12</v>
      </c>
      <c r="D7745" s="5">
        <v>1</v>
      </c>
      <c r="E7745" s="5" t="b">
        <v>0</v>
      </c>
      <c r="F7745" s="5" t="s">
        <v>10827</v>
      </c>
      <c r="G7745" s="5" t="s">
        <v>6</v>
      </c>
      <c r="H7745" s="5">
        <v>10176991</v>
      </c>
      <c r="I7745" s="5" t="s">
        <v>1</v>
      </c>
      <c r="J7745" s="5">
        <v>30</v>
      </c>
      <c r="K7745" s="5">
        <v>0</v>
      </c>
      <c r="L7745" s="5">
        <v>2689</v>
      </c>
      <c r="M7745" s="5">
        <v>2680</v>
      </c>
    </row>
    <row r="7746" spans="1:13">
      <c r="A7746" s="4" t="str">
        <f t="shared" ref="A7746:A7809" si="121">HYPERLINK(CONCATENATE("http://wormtss.utgenome.org/browser/browser.jsp#species=c.elegans;revision=ce6;target=",G7746,";start=",H7746-3000,";end=",H7746+3000), "UTGB")</f>
        <v>UTGB</v>
      </c>
      <c r="B7746" s="5" t="s">
        <v>16814</v>
      </c>
      <c r="C7746" s="5" t="s">
        <v>12</v>
      </c>
      <c r="D7746" s="5">
        <v>2</v>
      </c>
      <c r="E7746" s="5" t="b">
        <v>1</v>
      </c>
      <c r="F7746" s="5" t="s">
        <v>10827</v>
      </c>
      <c r="G7746" s="5" t="s">
        <v>6</v>
      </c>
      <c r="H7746" s="5">
        <v>10176982</v>
      </c>
      <c r="I7746" s="5" t="s">
        <v>1</v>
      </c>
      <c r="J7746" s="5">
        <v>35</v>
      </c>
      <c r="K7746" s="5">
        <v>1.224</v>
      </c>
      <c r="L7746" s="5">
        <v>2680</v>
      </c>
      <c r="M7746" s="5">
        <v>2671</v>
      </c>
    </row>
    <row r="7747" spans="1:13">
      <c r="A7747" s="4" t="str">
        <f t="shared" si="121"/>
        <v>UTGB</v>
      </c>
      <c r="B7747" s="5" t="s">
        <v>24230</v>
      </c>
      <c r="C7747" s="5" t="s">
        <v>12</v>
      </c>
      <c r="D7747" s="5">
        <v>3</v>
      </c>
      <c r="E7747" s="5" t="b">
        <v>0</v>
      </c>
      <c r="F7747" s="5" t="s">
        <v>10827</v>
      </c>
      <c r="G7747" s="5" t="s">
        <v>6</v>
      </c>
      <c r="H7747" s="5">
        <v>10176345</v>
      </c>
      <c r="I7747" s="5" t="s">
        <v>1</v>
      </c>
      <c r="J7747" s="5">
        <v>12</v>
      </c>
      <c r="K7747" s="5">
        <v>0</v>
      </c>
      <c r="L7747" s="5">
        <v>2043</v>
      </c>
      <c r="M7747" s="5">
        <v>2034</v>
      </c>
    </row>
    <row r="7748" spans="1:13">
      <c r="A7748" s="4" t="str">
        <f t="shared" si="121"/>
        <v>UTGB</v>
      </c>
      <c r="B7748" s="5" t="s">
        <v>24231</v>
      </c>
      <c r="C7748" s="5" t="s">
        <v>12</v>
      </c>
      <c r="D7748" s="5">
        <v>1</v>
      </c>
      <c r="E7748" s="5" t="b">
        <v>0</v>
      </c>
      <c r="F7748" s="5" t="s">
        <v>12068</v>
      </c>
      <c r="G7748" s="5" t="s">
        <v>6</v>
      </c>
      <c r="H7748" s="5">
        <v>10176461</v>
      </c>
      <c r="I7748" s="5" t="s">
        <v>2</v>
      </c>
      <c r="J7748" s="5">
        <v>31</v>
      </c>
      <c r="K7748" s="5">
        <v>0</v>
      </c>
      <c r="L7748" s="5">
        <v>220</v>
      </c>
      <c r="M7748" s="5">
        <v>193</v>
      </c>
    </row>
    <row r="7749" spans="1:13">
      <c r="A7749" s="4" t="str">
        <f t="shared" si="121"/>
        <v>UTGB</v>
      </c>
      <c r="B7749" s="5" t="s">
        <v>24232</v>
      </c>
      <c r="C7749" s="5" t="s">
        <v>12</v>
      </c>
      <c r="D7749" s="5">
        <v>2</v>
      </c>
      <c r="E7749" s="5" t="b">
        <v>0</v>
      </c>
      <c r="F7749" s="5" t="s">
        <v>12068</v>
      </c>
      <c r="G7749" s="5" t="s">
        <v>6</v>
      </c>
      <c r="H7749" s="5">
        <v>10176466</v>
      </c>
      <c r="I7749" s="5" t="s">
        <v>2</v>
      </c>
      <c r="J7749" s="5">
        <v>15</v>
      </c>
      <c r="K7749" s="5">
        <v>1.62</v>
      </c>
      <c r="L7749" s="5">
        <v>215</v>
      </c>
      <c r="M7749" s="5">
        <v>188</v>
      </c>
    </row>
    <row r="7750" spans="1:13">
      <c r="A7750" s="4" t="str">
        <f t="shared" si="121"/>
        <v>UTGB</v>
      </c>
      <c r="B7750" s="5" t="s">
        <v>24233</v>
      </c>
      <c r="C7750" s="5" t="s">
        <v>12</v>
      </c>
      <c r="D7750" s="5">
        <v>3</v>
      </c>
      <c r="E7750" s="5" t="b">
        <v>0</v>
      </c>
      <c r="F7750" s="5" t="s">
        <v>12068</v>
      </c>
      <c r="G7750" s="5" t="s">
        <v>6</v>
      </c>
      <c r="H7750" s="5">
        <v>10176474</v>
      </c>
      <c r="I7750" s="5" t="s">
        <v>2</v>
      </c>
      <c r="J7750" s="5">
        <v>17</v>
      </c>
      <c r="K7750" s="5">
        <v>0</v>
      </c>
      <c r="L7750" s="5">
        <v>207</v>
      </c>
      <c r="M7750" s="5">
        <v>180</v>
      </c>
    </row>
    <row r="7751" spans="1:13">
      <c r="A7751" s="4" t="str">
        <f t="shared" si="121"/>
        <v>UTGB</v>
      </c>
      <c r="B7751" s="5" t="s">
        <v>24234</v>
      </c>
      <c r="C7751" s="5" t="s">
        <v>12</v>
      </c>
      <c r="D7751" s="5">
        <v>4</v>
      </c>
      <c r="E7751" s="5" t="b">
        <v>1</v>
      </c>
      <c r="F7751" s="5" t="s">
        <v>12068</v>
      </c>
      <c r="G7751" s="5" t="s">
        <v>6</v>
      </c>
      <c r="H7751" s="5">
        <v>10176488</v>
      </c>
      <c r="I7751" s="5" t="s">
        <v>2</v>
      </c>
      <c r="J7751" s="5">
        <v>55</v>
      </c>
      <c r="K7751" s="5">
        <v>5.1139999999999999</v>
      </c>
      <c r="L7751" s="5">
        <v>193</v>
      </c>
      <c r="M7751" s="5">
        <v>166</v>
      </c>
    </row>
    <row r="7752" spans="1:13">
      <c r="A7752" s="4" t="str">
        <f t="shared" si="121"/>
        <v>UTGB</v>
      </c>
      <c r="B7752" s="5" t="s">
        <v>24235</v>
      </c>
      <c r="C7752" s="5" t="s">
        <v>12</v>
      </c>
      <c r="D7752" s="5">
        <v>5</v>
      </c>
      <c r="E7752" s="5" t="b">
        <v>0</v>
      </c>
      <c r="F7752" s="5" t="s">
        <v>12068</v>
      </c>
      <c r="G7752" s="5" t="s">
        <v>6</v>
      </c>
      <c r="H7752" s="5">
        <v>10176514</v>
      </c>
      <c r="I7752" s="5" t="s">
        <v>2</v>
      </c>
      <c r="J7752" s="5">
        <v>17</v>
      </c>
      <c r="K7752" s="5">
        <v>2.4430000000000001</v>
      </c>
      <c r="L7752" s="5">
        <v>167</v>
      </c>
      <c r="M7752" s="5">
        <v>140</v>
      </c>
    </row>
    <row r="7753" spans="1:13">
      <c r="A7753" s="4" t="str">
        <f t="shared" si="121"/>
        <v>UTGB</v>
      </c>
      <c r="B7753" s="5" t="s">
        <v>24236</v>
      </c>
      <c r="C7753" s="5" t="s">
        <v>12</v>
      </c>
      <c r="D7753" s="5">
        <v>6</v>
      </c>
      <c r="E7753" s="5" t="b">
        <v>0</v>
      </c>
      <c r="F7753" s="5" t="s">
        <v>12068</v>
      </c>
      <c r="G7753" s="5" t="s">
        <v>6</v>
      </c>
      <c r="H7753" s="5">
        <v>10176535</v>
      </c>
      <c r="I7753" s="5" t="s">
        <v>2</v>
      </c>
      <c r="J7753" s="5">
        <v>14</v>
      </c>
      <c r="K7753" s="5">
        <v>3.1909999999999998</v>
      </c>
      <c r="L7753" s="5">
        <v>146</v>
      </c>
      <c r="M7753" s="5">
        <v>119</v>
      </c>
    </row>
    <row r="7754" spans="1:13">
      <c r="A7754" s="4" t="str">
        <f t="shared" si="121"/>
        <v>UTGB</v>
      </c>
      <c r="B7754" s="5" t="s">
        <v>24237</v>
      </c>
      <c r="C7754" s="5" t="s">
        <v>12</v>
      </c>
      <c r="D7754" s="5">
        <v>7</v>
      </c>
      <c r="E7754" s="5" t="b">
        <v>0</v>
      </c>
      <c r="F7754" s="5" t="s">
        <v>12068</v>
      </c>
      <c r="G7754" s="5" t="s">
        <v>6</v>
      </c>
      <c r="H7754" s="5">
        <v>10176542</v>
      </c>
      <c r="I7754" s="5" t="s">
        <v>2</v>
      </c>
      <c r="J7754" s="5">
        <v>11</v>
      </c>
      <c r="K7754" s="5">
        <v>0</v>
      </c>
      <c r="L7754" s="5">
        <v>139</v>
      </c>
      <c r="M7754" s="5">
        <v>112</v>
      </c>
    </row>
    <row r="7755" spans="1:13">
      <c r="A7755" s="4" t="str">
        <f t="shared" si="121"/>
        <v>UTGB</v>
      </c>
      <c r="B7755" s="5" t="s">
        <v>24238</v>
      </c>
      <c r="C7755" s="5" t="s">
        <v>17</v>
      </c>
      <c r="D7755" s="5">
        <v>8</v>
      </c>
      <c r="E7755" s="5" t="b">
        <v>0</v>
      </c>
      <c r="F7755" s="5" t="s">
        <v>12068</v>
      </c>
      <c r="G7755" s="5" t="s">
        <v>6</v>
      </c>
      <c r="H7755" s="5">
        <v>10176672</v>
      </c>
      <c r="I7755" s="5" t="s">
        <v>2</v>
      </c>
      <c r="J7755" s="5">
        <v>12</v>
      </c>
      <c r="K7755" s="5">
        <v>2.2210000000000001</v>
      </c>
      <c r="L7755" s="5">
        <v>9</v>
      </c>
      <c r="M7755" s="5">
        <v>-1</v>
      </c>
    </row>
    <row r="7756" spans="1:13">
      <c r="A7756" s="4" t="str">
        <f t="shared" si="121"/>
        <v>UTGB</v>
      </c>
      <c r="B7756" s="5" t="s">
        <v>16815</v>
      </c>
      <c r="C7756" s="5" t="s">
        <v>17</v>
      </c>
      <c r="D7756" s="5">
        <v>1</v>
      </c>
      <c r="E7756" s="5" t="b">
        <v>1</v>
      </c>
      <c r="F7756" s="5" t="s">
        <v>16817</v>
      </c>
      <c r="G7756" s="5" t="s">
        <v>6</v>
      </c>
      <c r="H7756" s="5">
        <v>10214895</v>
      </c>
      <c r="I7756" s="5" t="s">
        <v>1</v>
      </c>
      <c r="J7756" s="5">
        <v>24</v>
      </c>
      <c r="K7756" s="5">
        <v>0</v>
      </c>
      <c r="L7756" s="5">
        <v>712</v>
      </c>
      <c r="M7756" s="5">
        <v>-1</v>
      </c>
    </row>
    <row r="7757" spans="1:13">
      <c r="A7757" s="4" t="str">
        <f t="shared" si="121"/>
        <v>UTGB</v>
      </c>
      <c r="B7757" s="5" t="s">
        <v>24239</v>
      </c>
      <c r="C7757" s="5" t="s">
        <v>12</v>
      </c>
      <c r="D7757" s="5">
        <v>1</v>
      </c>
      <c r="E7757" s="5" t="b">
        <v>0</v>
      </c>
      <c r="F7757" s="5" t="s">
        <v>10830</v>
      </c>
      <c r="G7757" s="5" t="s">
        <v>6</v>
      </c>
      <c r="H7757" s="5">
        <v>10219687</v>
      </c>
      <c r="I7757" s="5" t="s">
        <v>1</v>
      </c>
      <c r="J7757" s="5">
        <v>10</v>
      </c>
      <c r="K7757" s="5">
        <v>2.96</v>
      </c>
      <c r="L7757" s="5">
        <v>410</v>
      </c>
      <c r="M7757" s="5">
        <v>407</v>
      </c>
    </row>
    <row r="7758" spans="1:13">
      <c r="A7758" s="4" t="str">
        <f t="shared" si="121"/>
        <v>UTGB</v>
      </c>
      <c r="B7758" s="5" t="s">
        <v>16820</v>
      </c>
      <c r="C7758" s="5" t="s">
        <v>12</v>
      </c>
      <c r="D7758" s="5">
        <v>2</v>
      </c>
      <c r="E7758" s="5" t="b">
        <v>1</v>
      </c>
      <c r="F7758" s="5" t="s">
        <v>10830</v>
      </c>
      <c r="G7758" s="5" t="s">
        <v>6</v>
      </c>
      <c r="H7758" s="5">
        <v>10219647</v>
      </c>
      <c r="I7758" s="5" t="s">
        <v>1</v>
      </c>
      <c r="J7758" s="5">
        <v>13</v>
      </c>
      <c r="K7758" s="5">
        <v>12.37</v>
      </c>
      <c r="L7758" s="5">
        <v>370</v>
      </c>
      <c r="M7758" s="5">
        <v>367</v>
      </c>
    </row>
    <row r="7759" spans="1:13">
      <c r="A7759" s="4" t="str">
        <f t="shared" si="121"/>
        <v>UTGB</v>
      </c>
      <c r="B7759" s="5" t="s">
        <v>16819</v>
      </c>
      <c r="C7759" s="5" t="s">
        <v>17</v>
      </c>
      <c r="D7759" s="5">
        <v>1</v>
      </c>
      <c r="E7759" s="5" t="b">
        <v>1</v>
      </c>
      <c r="F7759" s="5" t="s">
        <v>10833</v>
      </c>
      <c r="G7759" s="5" t="s">
        <v>6</v>
      </c>
      <c r="H7759" s="5">
        <v>10216422</v>
      </c>
      <c r="I7759" s="5" t="s">
        <v>2</v>
      </c>
      <c r="J7759" s="5">
        <v>2580</v>
      </c>
      <c r="K7759" s="5">
        <v>1.474</v>
      </c>
      <c r="L7759" s="5">
        <v>27</v>
      </c>
      <c r="M7759" s="5">
        <v>-1</v>
      </c>
    </row>
    <row r="7760" spans="1:13">
      <c r="A7760" s="4" t="str">
        <f t="shared" si="121"/>
        <v>UTGB</v>
      </c>
      <c r="B7760" s="5" t="s">
        <v>24240</v>
      </c>
      <c r="C7760" s="5" t="s">
        <v>17</v>
      </c>
      <c r="D7760" s="5">
        <v>2</v>
      </c>
      <c r="E7760" s="5" t="b">
        <v>0</v>
      </c>
      <c r="F7760" s="5" t="s">
        <v>10833</v>
      </c>
      <c r="G7760" s="5" t="s">
        <v>6</v>
      </c>
      <c r="H7760" s="5">
        <v>10216448</v>
      </c>
      <c r="I7760" s="5" t="s">
        <v>2</v>
      </c>
      <c r="J7760" s="5">
        <v>16</v>
      </c>
      <c r="K7760" s="5">
        <v>6.6790000000000003</v>
      </c>
      <c r="L7760" s="5">
        <v>1</v>
      </c>
      <c r="M7760" s="5">
        <v>-1</v>
      </c>
    </row>
    <row r="7761" spans="1:13">
      <c r="A7761" s="4" t="str">
        <f t="shared" si="121"/>
        <v>UTGB</v>
      </c>
      <c r="B7761" s="5" t="s">
        <v>24241</v>
      </c>
      <c r="C7761" s="5" t="s">
        <v>17</v>
      </c>
      <c r="D7761" s="5">
        <v>1</v>
      </c>
      <c r="E7761" s="5" t="b">
        <v>0</v>
      </c>
      <c r="F7761" s="5" t="s">
        <v>10835</v>
      </c>
      <c r="G7761" s="5" t="s">
        <v>6</v>
      </c>
      <c r="H7761" s="5">
        <v>10220004</v>
      </c>
      <c r="I7761" s="5" t="s">
        <v>2</v>
      </c>
      <c r="J7761" s="5">
        <v>11</v>
      </c>
      <c r="K7761" s="5">
        <v>2.7250000000000001</v>
      </c>
      <c r="L7761" s="5">
        <v>2537</v>
      </c>
      <c r="M7761" s="5">
        <v>-1</v>
      </c>
    </row>
    <row r="7762" spans="1:13">
      <c r="A7762" s="4" t="str">
        <f t="shared" si="121"/>
        <v>UTGB</v>
      </c>
      <c r="B7762" s="5" t="s">
        <v>24242</v>
      </c>
      <c r="C7762" s="5" t="s">
        <v>17</v>
      </c>
      <c r="D7762" s="5">
        <v>2</v>
      </c>
      <c r="E7762" s="5" t="b">
        <v>0</v>
      </c>
      <c r="F7762" s="5" t="s">
        <v>10835</v>
      </c>
      <c r="G7762" s="5" t="s">
        <v>6</v>
      </c>
      <c r="H7762" s="5">
        <v>10220010</v>
      </c>
      <c r="I7762" s="5" t="s">
        <v>2</v>
      </c>
      <c r="J7762" s="5">
        <v>22</v>
      </c>
      <c r="K7762" s="5">
        <v>3.7589999999999999</v>
      </c>
      <c r="L7762" s="5">
        <v>2531</v>
      </c>
      <c r="M7762" s="5">
        <v>-1</v>
      </c>
    </row>
    <row r="7763" spans="1:13">
      <c r="A7763" s="4" t="str">
        <f t="shared" si="121"/>
        <v>UTGB</v>
      </c>
      <c r="B7763" s="5" t="s">
        <v>24243</v>
      </c>
      <c r="C7763" s="5" t="s">
        <v>17</v>
      </c>
      <c r="D7763" s="5">
        <v>3</v>
      </c>
      <c r="E7763" s="5" t="b">
        <v>0</v>
      </c>
      <c r="F7763" s="5" t="s">
        <v>10835</v>
      </c>
      <c r="G7763" s="5" t="s">
        <v>6</v>
      </c>
      <c r="H7763" s="5">
        <v>10221058</v>
      </c>
      <c r="I7763" s="5" t="s">
        <v>2</v>
      </c>
      <c r="J7763" s="5">
        <v>15</v>
      </c>
      <c r="K7763" s="5">
        <v>0</v>
      </c>
      <c r="L7763" s="5">
        <v>1483</v>
      </c>
      <c r="M7763" s="5">
        <v>-1</v>
      </c>
    </row>
    <row r="7764" spans="1:13">
      <c r="A7764" s="4" t="str">
        <f t="shared" si="121"/>
        <v>UTGB</v>
      </c>
      <c r="B7764" s="5" t="s">
        <v>24244</v>
      </c>
      <c r="C7764" s="5" t="s">
        <v>17</v>
      </c>
      <c r="D7764" s="5">
        <v>4</v>
      </c>
      <c r="E7764" s="5" t="b">
        <v>0</v>
      </c>
      <c r="F7764" s="5" t="s">
        <v>10835</v>
      </c>
      <c r="G7764" s="5" t="s">
        <v>6</v>
      </c>
      <c r="H7764" s="5">
        <v>10222448</v>
      </c>
      <c r="I7764" s="5" t="s">
        <v>2</v>
      </c>
      <c r="J7764" s="5">
        <v>69</v>
      </c>
      <c r="K7764" s="5">
        <v>2.1509999999999998</v>
      </c>
      <c r="L7764" s="5">
        <v>93</v>
      </c>
      <c r="M7764" s="5">
        <v>-1</v>
      </c>
    </row>
    <row r="7765" spans="1:13">
      <c r="A7765" s="4" t="str">
        <f t="shared" si="121"/>
        <v>UTGB</v>
      </c>
      <c r="B7765" s="5" t="s">
        <v>16821</v>
      </c>
      <c r="C7765" s="5" t="s">
        <v>17</v>
      </c>
      <c r="D7765" s="5">
        <v>5</v>
      </c>
      <c r="E7765" s="5" t="b">
        <v>1</v>
      </c>
      <c r="F7765" s="5" t="s">
        <v>10835</v>
      </c>
      <c r="G7765" s="5" t="s">
        <v>6</v>
      </c>
      <c r="H7765" s="5">
        <v>10222467</v>
      </c>
      <c r="I7765" s="5" t="s">
        <v>2</v>
      </c>
      <c r="J7765" s="5">
        <v>184</v>
      </c>
      <c r="K7765" s="5">
        <v>3.5680000000000001</v>
      </c>
      <c r="L7765" s="5">
        <v>74</v>
      </c>
      <c r="M7765" s="5">
        <v>-1</v>
      </c>
    </row>
    <row r="7766" spans="1:13">
      <c r="A7766" s="4" t="str">
        <f t="shared" si="121"/>
        <v>UTGB</v>
      </c>
      <c r="B7766" s="5" t="s">
        <v>24245</v>
      </c>
      <c r="C7766" s="5" t="s">
        <v>17</v>
      </c>
      <c r="D7766" s="5">
        <v>6</v>
      </c>
      <c r="E7766" s="5" t="b">
        <v>0</v>
      </c>
      <c r="F7766" s="5" t="s">
        <v>10835</v>
      </c>
      <c r="G7766" s="5" t="s">
        <v>6</v>
      </c>
      <c r="H7766" s="5">
        <v>10222485</v>
      </c>
      <c r="I7766" s="5" t="s">
        <v>2</v>
      </c>
      <c r="J7766" s="5">
        <v>10</v>
      </c>
      <c r="K7766" s="5">
        <v>2.9940000000000002</v>
      </c>
      <c r="L7766" s="5">
        <v>56</v>
      </c>
      <c r="M7766" s="5">
        <v>-1</v>
      </c>
    </row>
    <row r="7767" spans="1:13">
      <c r="A7767" s="4" t="str">
        <f t="shared" si="121"/>
        <v>UTGB</v>
      </c>
      <c r="B7767" s="5" t="s">
        <v>24246</v>
      </c>
      <c r="C7767" s="5" t="s">
        <v>17</v>
      </c>
      <c r="D7767" s="5">
        <v>7</v>
      </c>
      <c r="E7767" s="5" t="b">
        <v>0</v>
      </c>
      <c r="F7767" s="5" t="s">
        <v>10835</v>
      </c>
      <c r="G7767" s="5" t="s">
        <v>6</v>
      </c>
      <c r="H7767" s="5">
        <v>10222491</v>
      </c>
      <c r="I7767" s="5" t="s">
        <v>2</v>
      </c>
      <c r="J7767" s="5">
        <v>38</v>
      </c>
      <c r="K7767" s="5">
        <v>0.58919999999999995</v>
      </c>
      <c r="L7767" s="5">
        <v>50</v>
      </c>
      <c r="M7767" s="5">
        <v>-1</v>
      </c>
    </row>
    <row r="7768" spans="1:13">
      <c r="A7768" s="4" t="str">
        <f t="shared" si="121"/>
        <v>UTGB</v>
      </c>
      <c r="B7768" s="5" t="s">
        <v>24247</v>
      </c>
      <c r="C7768" s="5" t="s">
        <v>17</v>
      </c>
      <c r="D7768" s="5">
        <v>8</v>
      </c>
      <c r="E7768" s="5" t="b">
        <v>0</v>
      </c>
      <c r="F7768" s="5" t="s">
        <v>10835</v>
      </c>
      <c r="G7768" s="5" t="s">
        <v>6</v>
      </c>
      <c r="H7768" s="5">
        <v>10222493</v>
      </c>
      <c r="I7768" s="5" t="s">
        <v>2</v>
      </c>
      <c r="J7768" s="5">
        <v>18</v>
      </c>
      <c r="K7768" s="5">
        <v>2.9580000000000002</v>
      </c>
      <c r="L7768" s="5">
        <v>48</v>
      </c>
      <c r="M7768" s="5">
        <v>-1</v>
      </c>
    </row>
    <row r="7769" spans="1:13">
      <c r="A7769" s="4" t="str">
        <f t="shared" si="121"/>
        <v>UTGB</v>
      </c>
      <c r="B7769" s="5" t="s">
        <v>24248</v>
      </c>
      <c r="C7769" s="5" t="s">
        <v>17</v>
      </c>
      <c r="D7769" s="5">
        <v>9</v>
      </c>
      <c r="E7769" s="5" t="b">
        <v>0</v>
      </c>
      <c r="F7769" s="5" t="s">
        <v>10835</v>
      </c>
      <c r="G7769" s="5" t="s">
        <v>6</v>
      </c>
      <c r="H7769" s="5">
        <v>10222506</v>
      </c>
      <c r="I7769" s="5" t="s">
        <v>2</v>
      </c>
      <c r="J7769" s="5">
        <v>11</v>
      </c>
      <c r="K7769" s="5">
        <v>1.593</v>
      </c>
      <c r="L7769" s="5">
        <v>35</v>
      </c>
      <c r="M7769" s="5">
        <v>-1</v>
      </c>
    </row>
    <row r="7770" spans="1:13">
      <c r="A7770" s="4" t="str">
        <f t="shared" si="121"/>
        <v>UTGB</v>
      </c>
      <c r="B7770" s="5" t="s">
        <v>16822</v>
      </c>
      <c r="C7770" s="5" t="s">
        <v>17</v>
      </c>
      <c r="D7770" s="5">
        <v>1</v>
      </c>
      <c r="E7770" s="5" t="b">
        <v>1</v>
      </c>
      <c r="F7770" s="5" t="s">
        <v>10837</v>
      </c>
      <c r="G7770" s="5" t="s">
        <v>6</v>
      </c>
      <c r="H7770" s="5">
        <v>10227605</v>
      </c>
      <c r="I7770" s="5" t="s">
        <v>1</v>
      </c>
      <c r="J7770" s="5">
        <v>24</v>
      </c>
      <c r="K7770" s="5">
        <v>1.3180000000000001</v>
      </c>
      <c r="L7770" s="5">
        <v>18</v>
      </c>
      <c r="M7770" s="5">
        <v>-1</v>
      </c>
    </row>
    <row r="7771" spans="1:13">
      <c r="A7771" s="4" t="str">
        <f t="shared" si="121"/>
        <v>UTGB</v>
      </c>
      <c r="B7771" s="5" t="s">
        <v>16823</v>
      </c>
      <c r="C7771" s="5" t="s">
        <v>17</v>
      </c>
      <c r="D7771" s="5">
        <v>1</v>
      </c>
      <c r="E7771" s="5" t="b">
        <v>1</v>
      </c>
      <c r="F7771" s="5" t="s">
        <v>16824</v>
      </c>
      <c r="G7771" s="5" t="s">
        <v>6</v>
      </c>
      <c r="H7771" s="5">
        <v>10231034</v>
      </c>
      <c r="I7771" s="5" t="s">
        <v>1</v>
      </c>
      <c r="J7771" s="5">
        <v>16</v>
      </c>
      <c r="K7771" s="5">
        <v>3.0939999999999999</v>
      </c>
      <c r="L7771" s="5">
        <v>137</v>
      </c>
      <c r="M7771" s="5">
        <v>-1</v>
      </c>
    </row>
    <row r="7772" spans="1:13">
      <c r="A7772" s="4" t="str">
        <f t="shared" si="121"/>
        <v>UTGB</v>
      </c>
      <c r="B7772" s="5" t="s">
        <v>24249</v>
      </c>
      <c r="C7772" s="5" t="s">
        <v>12</v>
      </c>
      <c r="D7772" s="5">
        <v>1</v>
      </c>
      <c r="E7772" s="5" t="b">
        <v>0</v>
      </c>
      <c r="F7772" s="5" t="s">
        <v>16828</v>
      </c>
      <c r="G7772" s="5" t="s">
        <v>6</v>
      </c>
      <c r="H7772" s="5">
        <v>10235391</v>
      </c>
      <c r="I7772" s="5" t="s">
        <v>1</v>
      </c>
      <c r="J7772" s="5">
        <v>43</v>
      </c>
      <c r="K7772" s="5">
        <v>1.389</v>
      </c>
      <c r="L7772" s="5">
        <v>109</v>
      </c>
      <c r="M7772" s="5">
        <v>90</v>
      </c>
    </row>
    <row r="7773" spans="1:13">
      <c r="A7773" s="4" t="str">
        <f t="shared" si="121"/>
        <v>UTGB</v>
      </c>
      <c r="B7773" s="5" t="s">
        <v>16826</v>
      </c>
      <c r="C7773" s="5" t="s">
        <v>12</v>
      </c>
      <c r="D7773" s="5">
        <v>2</v>
      </c>
      <c r="E7773" s="5" t="b">
        <v>1</v>
      </c>
      <c r="F7773" s="5" t="s">
        <v>16828</v>
      </c>
      <c r="G7773" s="5" t="s">
        <v>6</v>
      </c>
      <c r="H7773" s="5">
        <v>10235387</v>
      </c>
      <c r="I7773" s="5" t="s">
        <v>1</v>
      </c>
      <c r="J7773" s="5">
        <v>255</v>
      </c>
      <c r="K7773" s="5">
        <v>0.36449999999999999</v>
      </c>
      <c r="L7773" s="5">
        <v>105</v>
      </c>
      <c r="M7773" s="5">
        <v>86</v>
      </c>
    </row>
    <row r="7774" spans="1:13">
      <c r="A7774" s="4" t="str">
        <f t="shared" si="121"/>
        <v>UTGB</v>
      </c>
      <c r="B7774" s="5" t="s">
        <v>24250</v>
      </c>
      <c r="C7774" s="5" t="s">
        <v>12</v>
      </c>
      <c r="D7774" s="5">
        <v>3</v>
      </c>
      <c r="E7774" s="5" t="b">
        <v>0</v>
      </c>
      <c r="F7774" s="5" t="s">
        <v>16828</v>
      </c>
      <c r="G7774" s="5" t="s">
        <v>6</v>
      </c>
      <c r="H7774" s="5">
        <v>10235384</v>
      </c>
      <c r="I7774" s="5" t="s">
        <v>1</v>
      </c>
      <c r="J7774" s="5">
        <v>19</v>
      </c>
      <c r="K7774" s="5">
        <v>0</v>
      </c>
      <c r="L7774" s="5">
        <v>102</v>
      </c>
      <c r="M7774" s="5">
        <v>83</v>
      </c>
    </row>
    <row r="7775" spans="1:13">
      <c r="A7775" s="4" t="str">
        <f t="shared" si="121"/>
        <v>UTGB</v>
      </c>
      <c r="B7775" s="5" t="s">
        <v>16830</v>
      </c>
      <c r="C7775" s="5" t="s">
        <v>12</v>
      </c>
      <c r="D7775" s="5">
        <v>1</v>
      </c>
      <c r="E7775" s="5" t="b">
        <v>1</v>
      </c>
      <c r="F7775" s="5" t="s">
        <v>10840</v>
      </c>
      <c r="G7775" s="5" t="s">
        <v>6</v>
      </c>
      <c r="H7775" s="5">
        <v>10239138</v>
      </c>
      <c r="I7775" s="5" t="s">
        <v>1</v>
      </c>
      <c r="J7775" s="5">
        <v>92</v>
      </c>
      <c r="K7775" s="5">
        <v>12.14</v>
      </c>
      <c r="L7775" s="5">
        <v>52</v>
      </c>
      <c r="M7775" s="5">
        <v>48</v>
      </c>
    </row>
    <row r="7776" spans="1:13">
      <c r="A7776" s="4" t="str">
        <f t="shared" si="121"/>
        <v>UTGB</v>
      </c>
      <c r="B7776" s="5" t="s">
        <v>16831</v>
      </c>
      <c r="C7776" s="5" t="s">
        <v>17</v>
      </c>
      <c r="D7776" s="5">
        <v>1</v>
      </c>
      <c r="E7776" s="5" t="b">
        <v>1</v>
      </c>
      <c r="F7776" s="5" t="s">
        <v>10843</v>
      </c>
      <c r="G7776" s="5" t="s">
        <v>6</v>
      </c>
      <c r="H7776" s="5">
        <v>10241807</v>
      </c>
      <c r="I7776" s="5" t="s">
        <v>1</v>
      </c>
      <c r="J7776" s="5">
        <v>62</v>
      </c>
      <c r="K7776" s="5">
        <v>1.2430000000000001</v>
      </c>
      <c r="L7776" s="5">
        <v>31</v>
      </c>
      <c r="M7776" s="5">
        <v>-1</v>
      </c>
    </row>
    <row r="7777" spans="1:13">
      <c r="A7777" s="4" t="str">
        <f t="shared" si="121"/>
        <v>UTGB</v>
      </c>
      <c r="B7777" s="5" t="s">
        <v>24251</v>
      </c>
      <c r="C7777" s="5" t="s">
        <v>17</v>
      </c>
      <c r="D7777" s="5">
        <v>2</v>
      </c>
      <c r="E7777" s="5" t="b">
        <v>0</v>
      </c>
      <c r="F7777" s="5" t="s">
        <v>10843</v>
      </c>
      <c r="G7777" s="5" t="s">
        <v>6</v>
      </c>
      <c r="H7777" s="5">
        <v>10241790</v>
      </c>
      <c r="I7777" s="5" t="s">
        <v>1</v>
      </c>
      <c r="J7777" s="5">
        <v>11</v>
      </c>
      <c r="K7777" s="5">
        <v>0</v>
      </c>
      <c r="L7777" s="5">
        <v>14</v>
      </c>
      <c r="M7777" s="5">
        <v>-1</v>
      </c>
    </row>
    <row r="7778" spans="1:13">
      <c r="A7778" s="4" t="str">
        <f t="shared" si="121"/>
        <v>UTGB</v>
      </c>
      <c r="B7778" s="5" t="s">
        <v>24252</v>
      </c>
      <c r="C7778" s="5" t="s">
        <v>12</v>
      </c>
      <c r="D7778" s="5">
        <v>1</v>
      </c>
      <c r="E7778" s="5" t="b">
        <v>0</v>
      </c>
      <c r="F7778" s="5" t="s">
        <v>10846</v>
      </c>
      <c r="G7778" s="5" t="s">
        <v>6</v>
      </c>
      <c r="H7778" s="5">
        <v>10242677</v>
      </c>
      <c r="I7778" s="5" t="s">
        <v>2</v>
      </c>
      <c r="J7778" s="5">
        <v>14</v>
      </c>
      <c r="K7778" s="5">
        <v>0</v>
      </c>
      <c r="L7778" s="5">
        <v>910</v>
      </c>
      <c r="M7778" s="5">
        <v>906</v>
      </c>
    </row>
    <row r="7779" spans="1:13">
      <c r="A7779" s="4" t="str">
        <f t="shared" si="121"/>
        <v>UTGB</v>
      </c>
      <c r="B7779" s="5" t="s">
        <v>24253</v>
      </c>
      <c r="C7779" s="5" t="s">
        <v>12</v>
      </c>
      <c r="D7779" s="5">
        <v>2</v>
      </c>
      <c r="E7779" s="5" t="b">
        <v>0</v>
      </c>
      <c r="F7779" s="5" t="s">
        <v>10846</v>
      </c>
      <c r="G7779" s="5" t="s">
        <v>6</v>
      </c>
      <c r="H7779" s="5">
        <v>10242695</v>
      </c>
      <c r="I7779" s="5" t="s">
        <v>2</v>
      </c>
      <c r="J7779" s="5">
        <v>13</v>
      </c>
      <c r="K7779" s="5">
        <v>0</v>
      </c>
      <c r="L7779" s="5">
        <v>892</v>
      </c>
      <c r="M7779" s="5">
        <v>888</v>
      </c>
    </row>
    <row r="7780" spans="1:13">
      <c r="A7780" s="4" t="str">
        <f t="shared" si="121"/>
        <v>UTGB</v>
      </c>
      <c r="B7780" s="5" t="s">
        <v>24254</v>
      </c>
      <c r="C7780" s="5" t="s">
        <v>12</v>
      </c>
      <c r="D7780" s="5">
        <v>3</v>
      </c>
      <c r="E7780" s="5" t="b">
        <v>0</v>
      </c>
      <c r="F7780" s="5" t="s">
        <v>10846</v>
      </c>
      <c r="G7780" s="5" t="s">
        <v>6</v>
      </c>
      <c r="H7780" s="5">
        <v>10243147</v>
      </c>
      <c r="I7780" s="5" t="s">
        <v>2</v>
      </c>
      <c r="J7780" s="5">
        <v>11</v>
      </c>
      <c r="K7780" s="5">
        <v>0</v>
      </c>
      <c r="L7780" s="5">
        <v>440</v>
      </c>
      <c r="M7780" s="5">
        <v>436</v>
      </c>
    </row>
    <row r="7781" spans="1:13">
      <c r="A7781" s="4" t="str">
        <f t="shared" si="121"/>
        <v>UTGB</v>
      </c>
      <c r="B7781" s="5" t="s">
        <v>16832</v>
      </c>
      <c r="C7781" s="5" t="s">
        <v>12</v>
      </c>
      <c r="D7781" s="5">
        <v>4</v>
      </c>
      <c r="E7781" s="5" t="b">
        <v>1</v>
      </c>
      <c r="F7781" s="5" t="s">
        <v>10846</v>
      </c>
      <c r="G7781" s="5" t="s">
        <v>6</v>
      </c>
      <c r="H7781" s="5">
        <v>10243570</v>
      </c>
      <c r="I7781" s="5" t="s">
        <v>2</v>
      </c>
      <c r="J7781" s="5">
        <v>17</v>
      </c>
      <c r="K7781" s="5">
        <v>0</v>
      </c>
      <c r="L7781" s="5">
        <v>17</v>
      </c>
      <c r="M7781" s="5">
        <v>13</v>
      </c>
    </row>
    <row r="7782" spans="1:13">
      <c r="A7782" s="4" t="str">
        <f t="shared" si="121"/>
        <v>UTGB</v>
      </c>
      <c r="B7782" s="5" t="s">
        <v>24255</v>
      </c>
      <c r="C7782" s="5" t="s">
        <v>17</v>
      </c>
      <c r="D7782" s="5">
        <v>1</v>
      </c>
      <c r="E7782" s="5" t="b">
        <v>0</v>
      </c>
      <c r="F7782" s="5" t="s">
        <v>16834</v>
      </c>
      <c r="G7782" s="5" t="s">
        <v>6</v>
      </c>
      <c r="H7782" s="5">
        <v>10274011</v>
      </c>
      <c r="I7782" s="5" t="s">
        <v>2</v>
      </c>
      <c r="J7782" s="5">
        <v>36</v>
      </c>
      <c r="K7782" s="5">
        <v>2.8740000000000001</v>
      </c>
      <c r="L7782" s="5">
        <v>56</v>
      </c>
      <c r="M7782" s="5">
        <v>-1</v>
      </c>
    </row>
    <row r="7783" spans="1:13">
      <c r="A7783" s="4" t="str">
        <f t="shared" si="121"/>
        <v>UTGB</v>
      </c>
      <c r="B7783" s="5" t="s">
        <v>16833</v>
      </c>
      <c r="C7783" s="5" t="s">
        <v>17</v>
      </c>
      <c r="D7783" s="5">
        <v>2</v>
      </c>
      <c r="E7783" s="5" t="b">
        <v>1</v>
      </c>
      <c r="F7783" s="5" t="s">
        <v>16834</v>
      </c>
      <c r="G7783" s="5" t="s">
        <v>6</v>
      </c>
      <c r="H7783" s="5">
        <v>10274044</v>
      </c>
      <c r="I7783" s="5" t="s">
        <v>2</v>
      </c>
      <c r="J7783" s="5">
        <v>128</v>
      </c>
      <c r="K7783" s="5">
        <v>1.847</v>
      </c>
      <c r="L7783" s="5">
        <v>23</v>
      </c>
      <c r="M7783" s="5">
        <v>-1</v>
      </c>
    </row>
    <row r="7784" spans="1:13">
      <c r="A7784" s="4" t="str">
        <f t="shared" si="121"/>
        <v>UTGB</v>
      </c>
      <c r="B7784" s="5" t="s">
        <v>24256</v>
      </c>
      <c r="C7784" s="5" t="s">
        <v>17</v>
      </c>
      <c r="D7784" s="5">
        <v>3</v>
      </c>
      <c r="E7784" s="5" t="b">
        <v>0</v>
      </c>
      <c r="F7784" s="5" t="s">
        <v>16834</v>
      </c>
      <c r="G7784" s="5" t="s">
        <v>6</v>
      </c>
      <c r="H7784" s="5">
        <v>10274060</v>
      </c>
      <c r="I7784" s="5" t="s">
        <v>2</v>
      </c>
      <c r="J7784" s="5">
        <v>12</v>
      </c>
      <c r="K7784" s="5">
        <v>2.2210000000000001</v>
      </c>
      <c r="L7784" s="5">
        <v>7</v>
      </c>
      <c r="M7784" s="5">
        <v>-1</v>
      </c>
    </row>
    <row r="7785" spans="1:13">
      <c r="A7785" s="4" t="str">
        <f t="shared" si="121"/>
        <v>UTGB</v>
      </c>
      <c r="B7785" s="5" t="s">
        <v>16836</v>
      </c>
      <c r="C7785" s="5" t="s">
        <v>17</v>
      </c>
      <c r="D7785" s="5">
        <v>1</v>
      </c>
      <c r="E7785" s="5" t="b">
        <v>1</v>
      </c>
      <c r="F7785" s="5" t="s">
        <v>16837</v>
      </c>
      <c r="G7785" s="5" t="s">
        <v>6</v>
      </c>
      <c r="H7785" s="5">
        <v>10277315</v>
      </c>
      <c r="I7785" s="5" t="s">
        <v>2</v>
      </c>
      <c r="J7785" s="5">
        <v>17</v>
      </c>
      <c r="K7785" s="5">
        <v>2.66</v>
      </c>
      <c r="L7785" s="5">
        <v>25</v>
      </c>
      <c r="M7785" s="5">
        <v>-1</v>
      </c>
    </row>
    <row r="7786" spans="1:13">
      <c r="A7786" s="4" t="str">
        <f t="shared" si="121"/>
        <v>UTGB</v>
      </c>
      <c r="B7786" s="5" t="s">
        <v>16839</v>
      </c>
      <c r="C7786" s="5" t="s">
        <v>17</v>
      </c>
      <c r="D7786" s="5">
        <v>1</v>
      </c>
      <c r="E7786" s="5" t="b">
        <v>1</v>
      </c>
      <c r="F7786" s="5" t="s">
        <v>16840</v>
      </c>
      <c r="G7786" s="5" t="s">
        <v>6</v>
      </c>
      <c r="H7786" s="5">
        <v>10277971</v>
      </c>
      <c r="I7786" s="5" t="s">
        <v>2</v>
      </c>
      <c r="J7786" s="5">
        <v>35</v>
      </c>
      <c r="K7786" s="5">
        <v>0</v>
      </c>
      <c r="L7786" s="5">
        <v>23</v>
      </c>
      <c r="M7786" s="5">
        <v>-1</v>
      </c>
    </row>
    <row r="7787" spans="1:13">
      <c r="A7787" s="4" t="str">
        <f t="shared" si="121"/>
        <v>UTGB</v>
      </c>
      <c r="B7787" s="5" t="s">
        <v>16842</v>
      </c>
      <c r="C7787" s="5" t="s">
        <v>12</v>
      </c>
      <c r="D7787" s="5">
        <v>1</v>
      </c>
      <c r="E7787" s="5" t="b">
        <v>1</v>
      </c>
      <c r="F7787" s="5" t="s">
        <v>10849</v>
      </c>
      <c r="G7787" s="5" t="s">
        <v>6</v>
      </c>
      <c r="H7787" s="5">
        <v>10281923</v>
      </c>
      <c r="I7787" s="5" t="s">
        <v>1</v>
      </c>
      <c r="J7787" s="5">
        <v>11</v>
      </c>
      <c r="K7787" s="5">
        <v>6.0119999999999996</v>
      </c>
      <c r="L7787" s="5">
        <v>384</v>
      </c>
      <c r="M7787" s="5">
        <v>369</v>
      </c>
    </row>
    <row r="7788" spans="1:13">
      <c r="A7788" s="4" t="str">
        <f t="shared" si="121"/>
        <v>UTGB</v>
      </c>
      <c r="B7788" s="5" t="s">
        <v>16843</v>
      </c>
      <c r="C7788" s="5" t="s">
        <v>17</v>
      </c>
      <c r="D7788" s="5">
        <v>1</v>
      </c>
      <c r="E7788" s="5" t="b">
        <v>1</v>
      </c>
      <c r="F7788" s="5" t="s">
        <v>10851</v>
      </c>
      <c r="G7788" s="5" t="s">
        <v>6</v>
      </c>
      <c r="H7788" s="5">
        <v>10294101</v>
      </c>
      <c r="I7788" s="5" t="s">
        <v>1</v>
      </c>
      <c r="J7788" s="5">
        <v>123</v>
      </c>
      <c r="K7788" s="5">
        <v>1.681</v>
      </c>
      <c r="L7788" s="5">
        <v>44</v>
      </c>
      <c r="M7788" s="5">
        <v>-1</v>
      </c>
    </row>
    <row r="7789" spans="1:13">
      <c r="A7789" s="4" t="str">
        <f t="shared" si="121"/>
        <v>UTGB</v>
      </c>
      <c r="B7789" s="5" t="s">
        <v>16844</v>
      </c>
      <c r="C7789" s="5" t="s">
        <v>17</v>
      </c>
      <c r="D7789" s="5">
        <v>1</v>
      </c>
      <c r="E7789" s="5" t="b">
        <v>1</v>
      </c>
      <c r="F7789" s="5" t="s">
        <v>16846</v>
      </c>
      <c r="G7789" s="5" t="s">
        <v>6</v>
      </c>
      <c r="H7789" s="5">
        <v>10307898</v>
      </c>
      <c r="I7789" s="5" t="s">
        <v>1</v>
      </c>
      <c r="J7789" s="5">
        <v>14</v>
      </c>
      <c r="K7789" s="5">
        <v>0</v>
      </c>
      <c r="L7789" s="5">
        <v>46</v>
      </c>
      <c r="M7789" s="5">
        <v>-1</v>
      </c>
    </row>
    <row r="7790" spans="1:13">
      <c r="A7790" s="4" t="str">
        <f t="shared" si="121"/>
        <v>UTGB</v>
      </c>
      <c r="B7790" s="5" t="s">
        <v>16848</v>
      </c>
      <c r="C7790" s="5" t="s">
        <v>17</v>
      </c>
      <c r="D7790" s="5">
        <v>1</v>
      </c>
      <c r="E7790" s="5" t="b">
        <v>1</v>
      </c>
      <c r="F7790" s="5" t="s">
        <v>16850</v>
      </c>
      <c r="G7790" s="5" t="s">
        <v>6</v>
      </c>
      <c r="H7790" s="5">
        <v>10313636</v>
      </c>
      <c r="I7790" s="5" t="s">
        <v>1</v>
      </c>
      <c r="J7790" s="5">
        <v>13</v>
      </c>
      <c r="K7790" s="5">
        <v>0.72340000000000004</v>
      </c>
      <c r="L7790" s="5">
        <v>58</v>
      </c>
      <c r="M7790" s="5">
        <v>-1</v>
      </c>
    </row>
    <row r="7791" spans="1:13">
      <c r="A7791" s="4" t="str">
        <f t="shared" si="121"/>
        <v>UTGB</v>
      </c>
      <c r="B7791" s="5" t="s">
        <v>16852</v>
      </c>
      <c r="C7791" s="5" t="s">
        <v>17</v>
      </c>
      <c r="D7791" s="5">
        <v>1</v>
      </c>
      <c r="E7791" s="5" t="b">
        <v>1</v>
      </c>
      <c r="F7791" s="5" t="s">
        <v>16853</v>
      </c>
      <c r="G7791" s="5" t="s">
        <v>6</v>
      </c>
      <c r="H7791" s="5">
        <v>10318278</v>
      </c>
      <c r="I7791" s="5" t="s">
        <v>1</v>
      </c>
      <c r="J7791" s="5">
        <v>11</v>
      </c>
      <c r="K7791" s="5">
        <v>0</v>
      </c>
      <c r="L7791" s="5">
        <v>54</v>
      </c>
      <c r="M7791" s="5">
        <v>-1</v>
      </c>
    </row>
    <row r="7792" spans="1:13">
      <c r="A7792" s="4" t="str">
        <f t="shared" si="121"/>
        <v>UTGB</v>
      </c>
      <c r="B7792" s="5" t="s">
        <v>16855</v>
      </c>
      <c r="C7792" s="5" t="s">
        <v>17</v>
      </c>
      <c r="D7792" s="5">
        <v>1</v>
      </c>
      <c r="E7792" s="5" t="b">
        <v>1</v>
      </c>
      <c r="F7792" s="5" t="s">
        <v>16856</v>
      </c>
      <c r="G7792" s="5" t="s">
        <v>6</v>
      </c>
      <c r="H7792" s="5">
        <v>10352314</v>
      </c>
      <c r="I7792" s="5" t="s">
        <v>1</v>
      </c>
      <c r="J7792" s="5">
        <v>22</v>
      </c>
      <c r="K7792" s="5">
        <v>1.982</v>
      </c>
      <c r="L7792" s="5">
        <v>59</v>
      </c>
      <c r="M7792" s="5">
        <v>-1</v>
      </c>
    </row>
    <row r="7793" spans="1:13">
      <c r="A7793" s="4" t="str">
        <f t="shared" si="121"/>
        <v>UTGB</v>
      </c>
      <c r="B7793" s="5" t="s">
        <v>16858</v>
      </c>
      <c r="C7793" s="5" t="s">
        <v>12</v>
      </c>
      <c r="D7793" s="5">
        <v>1</v>
      </c>
      <c r="E7793" s="5" t="b">
        <v>1</v>
      </c>
      <c r="F7793" s="5" t="s">
        <v>16859</v>
      </c>
      <c r="G7793" s="5" t="s">
        <v>6</v>
      </c>
      <c r="H7793" s="5">
        <v>10353139</v>
      </c>
      <c r="I7793" s="5" t="s">
        <v>2</v>
      </c>
      <c r="J7793" s="5">
        <v>33</v>
      </c>
      <c r="K7793" s="5">
        <v>0.51470000000000005</v>
      </c>
      <c r="L7793" s="5">
        <v>83</v>
      </c>
      <c r="M7793" s="5">
        <v>16</v>
      </c>
    </row>
    <row r="7794" spans="1:13">
      <c r="A7794" s="4" t="str">
        <f t="shared" si="121"/>
        <v>UTGB</v>
      </c>
      <c r="B7794" s="5" t="s">
        <v>24257</v>
      </c>
      <c r="C7794" s="5" t="s">
        <v>12</v>
      </c>
      <c r="D7794" s="5">
        <v>2</v>
      </c>
      <c r="E7794" s="5" t="b">
        <v>0</v>
      </c>
      <c r="F7794" s="5" t="s">
        <v>16859</v>
      </c>
      <c r="G7794" s="5" t="s">
        <v>6</v>
      </c>
      <c r="H7794" s="5">
        <v>10353144</v>
      </c>
      <c r="I7794" s="5" t="s">
        <v>2</v>
      </c>
      <c r="J7794" s="5">
        <v>30</v>
      </c>
      <c r="K7794" s="5">
        <v>1.115</v>
      </c>
      <c r="L7794" s="5">
        <v>78</v>
      </c>
      <c r="M7794" s="5">
        <v>11</v>
      </c>
    </row>
    <row r="7795" spans="1:13">
      <c r="A7795" s="4" t="str">
        <f t="shared" si="121"/>
        <v>UTGB</v>
      </c>
      <c r="B7795" s="5" t="s">
        <v>24258</v>
      </c>
      <c r="C7795" s="5" t="s">
        <v>12</v>
      </c>
      <c r="D7795" s="5">
        <v>1</v>
      </c>
      <c r="E7795" s="5" t="b">
        <v>1</v>
      </c>
      <c r="F7795" s="5" t="s">
        <v>10853</v>
      </c>
      <c r="G7795" s="5" t="s">
        <v>6</v>
      </c>
      <c r="H7795" s="5">
        <v>10366216</v>
      </c>
      <c r="I7795" s="5" t="s">
        <v>1</v>
      </c>
      <c r="J7795" s="5">
        <v>43</v>
      </c>
      <c r="K7795" s="5">
        <v>6.9169999999999998</v>
      </c>
      <c r="L7795" s="5">
        <v>55</v>
      </c>
      <c r="M7795" s="5">
        <v>14</v>
      </c>
    </row>
    <row r="7796" spans="1:13">
      <c r="A7796" s="4" t="str">
        <f t="shared" si="121"/>
        <v>UTGB</v>
      </c>
      <c r="B7796" s="5" t="s">
        <v>24259</v>
      </c>
      <c r="C7796" s="5" t="s">
        <v>17</v>
      </c>
      <c r="D7796" s="5">
        <v>2</v>
      </c>
      <c r="E7796" s="5" t="b">
        <v>0</v>
      </c>
      <c r="F7796" s="5" t="s">
        <v>10853</v>
      </c>
      <c r="G7796" s="5" t="s">
        <v>6</v>
      </c>
      <c r="H7796" s="5">
        <v>10366186</v>
      </c>
      <c r="I7796" s="5" t="s">
        <v>1</v>
      </c>
      <c r="J7796" s="5">
        <v>19</v>
      </c>
      <c r="K7796" s="5">
        <v>0</v>
      </c>
      <c r="L7796" s="5">
        <v>25</v>
      </c>
      <c r="M7796" s="5">
        <v>-1</v>
      </c>
    </row>
    <row r="7797" spans="1:13">
      <c r="A7797" s="4" t="str">
        <f t="shared" si="121"/>
        <v>UTGB</v>
      </c>
      <c r="B7797" s="5" t="s">
        <v>16861</v>
      </c>
      <c r="C7797" s="5" t="s">
        <v>17</v>
      </c>
      <c r="D7797" s="5">
        <v>1</v>
      </c>
      <c r="E7797" s="5" t="b">
        <v>1</v>
      </c>
      <c r="F7797" s="5" t="s">
        <v>10855</v>
      </c>
      <c r="G7797" s="5" t="s">
        <v>6</v>
      </c>
      <c r="H7797" s="5">
        <v>10388477</v>
      </c>
      <c r="I7797" s="5" t="s">
        <v>2</v>
      </c>
      <c r="J7797" s="5">
        <v>2214</v>
      </c>
      <c r="K7797" s="5">
        <v>4.7759999999999998</v>
      </c>
      <c r="L7797" s="5">
        <v>15</v>
      </c>
      <c r="M7797" s="5">
        <v>-1</v>
      </c>
    </row>
    <row r="7798" spans="1:13">
      <c r="A7798" s="4" t="str">
        <f t="shared" si="121"/>
        <v>UTGB</v>
      </c>
      <c r="B7798" s="5" t="s">
        <v>16862</v>
      </c>
      <c r="C7798" s="5" t="s">
        <v>12</v>
      </c>
      <c r="D7798" s="5">
        <v>1</v>
      </c>
      <c r="E7798" s="5" t="b">
        <v>1</v>
      </c>
      <c r="F7798" s="5" t="s">
        <v>10858</v>
      </c>
      <c r="G7798" s="5" t="s">
        <v>6</v>
      </c>
      <c r="H7798" s="5">
        <v>10425218</v>
      </c>
      <c r="I7798" s="5" t="s">
        <v>1</v>
      </c>
      <c r="J7798" s="5">
        <v>11</v>
      </c>
      <c r="K7798" s="5">
        <v>0</v>
      </c>
      <c r="L7798" s="5">
        <v>627</v>
      </c>
      <c r="M7798" s="5">
        <v>610</v>
      </c>
    </row>
    <row r="7799" spans="1:13">
      <c r="A7799" s="4" t="str">
        <f t="shared" si="121"/>
        <v>UTGB</v>
      </c>
      <c r="B7799" s="5" t="s">
        <v>16863</v>
      </c>
      <c r="C7799" s="5" t="s">
        <v>17</v>
      </c>
      <c r="D7799" s="5">
        <v>1</v>
      </c>
      <c r="E7799" s="5" t="b">
        <v>1</v>
      </c>
      <c r="F7799" s="5" t="s">
        <v>10860</v>
      </c>
      <c r="G7799" s="5" t="s">
        <v>6</v>
      </c>
      <c r="H7799" s="5">
        <v>10429075</v>
      </c>
      <c r="I7799" s="5" t="s">
        <v>1</v>
      </c>
      <c r="J7799" s="5">
        <v>11</v>
      </c>
      <c r="K7799" s="5">
        <v>0</v>
      </c>
      <c r="L7799" s="5">
        <v>93</v>
      </c>
      <c r="M7799" s="5">
        <v>-1</v>
      </c>
    </row>
    <row r="7800" spans="1:13">
      <c r="A7800" s="4" t="str">
        <f t="shared" si="121"/>
        <v>UTGB</v>
      </c>
      <c r="B7800" s="5" t="s">
        <v>16864</v>
      </c>
      <c r="C7800" s="5" t="s">
        <v>17</v>
      </c>
      <c r="D7800" s="5">
        <v>1</v>
      </c>
      <c r="E7800" s="5" t="b">
        <v>1</v>
      </c>
      <c r="F7800" s="5" t="s">
        <v>16866</v>
      </c>
      <c r="G7800" s="5" t="s">
        <v>6</v>
      </c>
      <c r="H7800" s="5">
        <v>10469736</v>
      </c>
      <c r="I7800" s="5" t="s">
        <v>2</v>
      </c>
      <c r="J7800" s="5">
        <v>75</v>
      </c>
      <c r="K7800" s="5">
        <v>3.2389999999999999</v>
      </c>
      <c r="L7800" s="5">
        <v>44</v>
      </c>
      <c r="M7800" s="5">
        <v>-1</v>
      </c>
    </row>
    <row r="7801" spans="1:13">
      <c r="A7801" s="4" t="str">
        <f t="shared" si="121"/>
        <v>UTGB</v>
      </c>
      <c r="B7801" s="5" t="s">
        <v>24260</v>
      </c>
      <c r="C7801" s="5" t="s">
        <v>17</v>
      </c>
      <c r="D7801" s="5">
        <v>2</v>
      </c>
      <c r="E7801" s="5" t="b">
        <v>0</v>
      </c>
      <c r="F7801" s="5" t="s">
        <v>16866</v>
      </c>
      <c r="G7801" s="5" t="s">
        <v>6</v>
      </c>
      <c r="H7801" s="5">
        <v>10469757</v>
      </c>
      <c r="I7801" s="5" t="s">
        <v>2</v>
      </c>
      <c r="J7801" s="5">
        <v>69</v>
      </c>
      <c r="K7801" s="5">
        <v>1.524</v>
      </c>
      <c r="L7801" s="5">
        <v>23</v>
      </c>
      <c r="M7801" s="5">
        <v>-1</v>
      </c>
    </row>
    <row r="7802" spans="1:13">
      <c r="A7802" s="4" t="str">
        <f t="shared" si="121"/>
        <v>UTGB</v>
      </c>
      <c r="B7802" s="5" t="s">
        <v>24261</v>
      </c>
      <c r="C7802" s="5" t="s">
        <v>17</v>
      </c>
      <c r="D7802" s="5">
        <v>3</v>
      </c>
      <c r="E7802" s="5" t="b">
        <v>0</v>
      </c>
      <c r="F7802" s="5" t="s">
        <v>16866</v>
      </c>
      <c r="G7802" s="5" t="s">
        <v>6</v>
      </c>
      <c r="H7802" s="5">
        <v>10469769</v>
      </c>
      <c r="I7802" s="5" t="s">
        <v>2</v>
      </c>
      <c r="J7802" s="5">
        <v>13</v>
      </c>
      <c r="K7802" s="5">
        <v>0.72340000000000004</v>
      </c>
      <c r="L7802" s="5">
        <v>11</v>
      </c>
      <c r="M7802" s="5">
        <v>-1</v>
      </c>
    </row>
    <row r="7803" spans="1:13">
      <c r="A7803" s="4" t="str">
        <f t="shared" si="121"/>
        <v>UTGB</v>
      </c>
      <c r="B7803" s="5" t="s">
        <v>16868</v>
      </c>
      <c r="C7803" s="5" t="s">
        <v>17</v>
      </c>
      <c r="D7803" s="5">
        <v>1</v>
      </c>
      <c r="E7803" s="5" t="b">
        <v>1</v>
      </c>
      <c r="F7803" s="5" t="s">
        <v>10863</v>
      </c>
      <c r="G7803" s="5" t="s">
        <v>6</v>
      </c>
      <c r="H7803" s="5">
        <v>10481747</v>
      </c>
      <c r="I7803" s="5" t="s">
        <v>1</v>
      </c>
      <c r="J7803" s="5">
        <v>309</v>
      </c>
      <c r="K7803" s="5">
        <v>0.4194</v>
      </c>
      <c r="L7803" s="5">
        <v>7</v>
      </c>
      <c r="M7803" s="5">
        <v>-1</v>
      </c>
    </row>
    <row r="7804" spans="1:13">
      <c r="A7804" s="4" t="str">
        <f t="shared" si="121"/>
        <v>UTGB</v>
      </c>
      <c r="B7804" s="5" t="s">
        <v>24262</v>
      </c>
      <c r="C7804" s="5" t="s">
        <v>17</v>
      </c>
      <c r="D7804" s="5">
        <v>2</v>
      </c>
      <c r="E7804" s="5" t="b">
        <v>0</v>
      </c>
      <c r="F7804" s="5" t="s">
        <v>10863</v>
      </c>
      <c r="G7804" s="5" t="s">
        <v>6</v>
      </c>
      <c r="H7804" s="5">
        <v>10481744</v>
      </c>
      <c r="I7804" s="5" t="s">
        <v>1</v>
      </c>
      <c r="J7804" s="5">
        <v>27</v>
      </c>
      <c r="K7804" s="5">
        <v>0</v>
      </c>
      <c r="L7804" s="5">
        <v>4</v>
      </c>
      <c r="M7804" s="5">
        <v>-1</v>
      </c>
    </row>
    <row r="7805" spans="1:13">
      <c r="A7805" s="4" t="str">
        <f t="shared" si="121"/>
        <v>UTGB</v>
      </c>
      <c r="B7805" s="5" t="s">
        <v>24263</v>
      </c>
      <c r="C7805" s="5" t="s">
        <v>17</v>
      </c>
      <c r="D7805" s="5">
        <v>3</v>
      </c>
      <c r="E7805" s="5" t="b">
        <v>0</v>
      </c>
      <c r="F7805" s="5" t="s">
        <v>10863</v>
      </c>
      <c r="G7805" s="5" t="s">
        <v>6</v>
      </c>
      <c r="H7805" s="5">
        <v>10481742</v>
      </c>
      <c r="I7805" s="5" t="s">
        <v>1</v>
      </c>
      <c r="J7805" s="5">
        <v>28</v>
      </c>
      <c r="K7805" s="5">
        <v>0.56969999999999998</v>
      </c>
      <c r="L7805" s="5">
        <v>2</v>
      </c>
      <c r="M7805" s="5">
        <v>-1</v>
      </c>
    </row>
    <row r="7806" spans="1:13">
      <c r="A7806" s="4" t="str">
        <f t="shared" si="121"/>
        <v>UTGB</v>
      </c>
      <c r="B7806" s="5" t="s">
        <v>16869</v>
      </c>
      <c r="C7806" s="5" t="s">
        <v>17</v>
      </c>
      <c r="D7806" s="5">
        <v>1</v>
      </c>
      <c r="E7806" s="5" t="b">
        <v>1</v>
      </c>
      <c r="F7806" s="5" t="s">
        <v>10865</v>
      </c>
      <c r="G7806" s="5" t="s">
        <v>6</v>
      </c>
      <c r="H7806" s="5">
        <v>10515093</v>
      </c>
      <c r="I7806" s="5" t="s">
        <v>1</v>
      </c>
      <c r="J7806" s="5">
        <v>16</v>
      </c>
      <c r="K7806" s="5">
        <v>0</v>
      </c>
      <c r="L7806" s="5">
        <v>25</v>
      </c>
      <c r="M7806" s="5">
        <v>-1</v>
      </c>
    </row>
    <row r="7807" spans="1:13">
      <c r="A7807" s="4" t="str">
        <f t="shared" si="121"/>
        <v>UTGB</v>
      </c>
      <c r="B7807" s="5" t="s">
        <v>16870</v>
      </c>
      <c r="C7807" s="5" t="s">
        <v>17</v>
      </c>
      <c r="D7807" s="5">
        <v>1</v>
      </c>
      <c r="E7807" s="5" t="b">
        <v>1</v>
      </c>
      <c r="F7807" s="5" t="s">
        <v>16871</v>
      </c>
      <c r="G7807" s="5" t="s">
        <v>6</v>
      </c>
      <c r="H7807" s="5">
        <v>10590702</v>
      </c>
      <c r="I7807" s="5" t="s">
        <v>1</v>
      </c>
      <c r="J7807" s="5">
        <v>10</v>
      </c>
      <c r="K7807" s="5">
        <v>0</v>
      </c>
      <c r="L7807" s="5">
        <v>8</v>
      </c>
      <c r="M7807" s="5">
        <v>-1</v>
      </c>
    </row>
    <row r="7808" spans="1:13">
      <c r="A7808" s="4" t="str">
        <f t="shared" si="121"/>
        <v>UTGB</v>
      </c>
      <c r="B7808" s="5" t="s">
        <v>16873</v>
      </c>
      <c r="C7808" s="5" t="s">
        <v>17</v>
      </c>
      <c r="D7808" s="5">
        <v>1</v>
      </c>
      <c r="E7808" s="5" t="b">
        <v>1</v>
      </c>
      <c r="F7808" s="5" t="s">
        <v>16875</v>
      </c>
      <c r="G7808" s="5" t="s">
        <v>6</v>
      </c>
      <c r="H7808" s="5">
        <v>10590898</v>
      </c>
      <c r="I7808" s="5" t="s">
        <v>2</v>
      </c>
      <c r="J7808" s="5">
        <v>15</v>
      </c>
      <c r="K7808" s="5">
        <v>0.67459999999999998</v>
      </c>
      <c r="L7808" s="5">
        <v>31</v>
      </c>
      <c r="M7808" s="5">
        <v>-1</v>
      </c>
    </row>
    <row r="7809" spans="1:13">
      <c r="A7809" s="4" t="str">
        <f t="shared" si="121"/>
        <v>UTGB</v>
      </c>
      <c r="B7809" s="5" t="s">
        <v>16877</v>
      </c>
      <c r="C7809" s="5" t="s">
        <v>17</v>
      </c>
      <c r="D7809" s="5">
        <v>1</v>
      </c>
      <c r="E7809" s="5" t="b">
        <v>1</v>
      </c>
      <c r="F7809" s="5" t="s">
        <v>10867</v>
      </c>
      <c r="G7809" s="5" t="s">
        <v>6</v>
      </c>
      <c r="H7809" s="5">
        <v>10621083</v>
      </c>
      <c r="I7809" s="5" t="s">
        <v>2</v>
      </c>
      <c r="J7809" s="5">
        <v>42</v>
      </c>
      <c r="K7809" s="5">
        <v>0.74350000000000005</v>
      </c>
      <c r="L7809" s="5">
        <v>82</v>
      </c>
      <c r="M7809" s="5">
        <v>-1</v>
      </c>
    </row>
    <row r="7810" spans="1:13">
      <c r="A7810" s="4" t="str">
        <f t="shared" ref="A7810:A7873" si="122">HYPERLINK(CONCATENATE("http://wormtss.utgenome.org/browser/browser.jsp#species=c.elegans;revision=ce6;target=",G7810,";start=",H7810-3000,";end=",H7810+3000), "UTGB")</f>
        <v>UTGB</v>
      </c>
      <c r="B7810" s="5" t="s">
        <v>24264</v>
      </c>
      <c r="C7810" s="5" t="s">
        <v>17</v>
      </c>
      <c r="D7810" s="5">
        <v>1</v>
      </c>
      <c r="E7810" s="5" t="b">
        <v>0</v>
      </c>
      <c r="F7810" s="5" t="s">
        <v>10870</v>
      </c>
      <c r="G7810" s="5" t="s">
        <v>6</v>
      </c>
      <c r="H7810" s="5">
        <v>10628833</v>
      </c>
      <c r="I7810" s="5" t="s">
        <v>1</v>
      </c>
      <c r="J7810" s="5">
        <v>18</v>
      </c>
      <c r="K7810" s="5">
        <v>2.8839999999999999</v>
      </c>
      <c r="L7810" s="5">
        <v>46</v>
      </c>
      <c r="M7810" s="5">
        <v>-1</v>
      </c>
    </row>
    <row r="7811" spans="1:13">
      <c r="A7811" s="4" t="str">
        <f t="shared" si="122"/>
        <v>UTGB</v>
      </c>
      <c r="B7811" s="5" t="s">
        <v>24265</v>
      </c>
      <c r="C7811" s="5" t="s">
        <v>17</v>
      </c>
      <c r="D7811" s="5">
        <v>2</v>
      </c>
      <c r="E7811" s="5" t="b">
        <v>0</v>
      </c>
      <c r="F7811" s="5" t="s">
        <v>10870</v>
      </c>
      <c r="G7811" s="5" t="s">
        <v>6</v>
      </c>
      <c r="H7811" s="5">
        <v>10628825</v>
      </c>
      <c r="I7811" s="5" t="s">
        <v>1</v>
      </c>
      <c r="J7811" s="5">
        <v>31</v>
      </c>
      <c r="K7811" s="5">
        <v>0</v>
      </c>
      <c r="L7811" s="5">
        <v>38</v>
      </c>
      <c r="M7811" s="5">
        <v>-1</v>
      </c>
    </row>
    <row r="7812" spans="1:13">
      <c r="A7812" s="4" t="str">
        <f t="shared" si="122"/>
        <v>UTGB</v>
      </c>
      <c r="B7812" s="5" t="s">
        <v>16878</v>
      </c>
      <c r="C7812" s="5" t="s">
        <v>17</v>
      </c>
      <c r="D7812" s="5">
        <v>3</v>
      </c>
      <c r="E7812" s="5" t="b">
        <v>1</v>
      </c>
      <c r="F7812" s="5" t="s">
        <v>10870</v>
      </c>
      <c r="G7812" s="5" t="s">
        <v>6</v>
      </c>
      <c r="H7812" s="5">
        <v>10628813</v>
      </c>
      <c r="I7812" s="5" t="s">
        <v>1</v>
      </c>
      <c r="J7812" s="5">
        <v>305</v>
      </c>
      <c r="K7812" s="5">
        <v>0.46760000000000002</v>
      </c>
      <c r="L7812" s="5">
        <v>26</v>
      </c>
      <c r="M7812" s="5">
        <v>-1</v>
      </c>
    </row>
    <row r="7813" spans="1:13">
      <c r="A7813" s="4" t="str">
        <f t="shared" si="122"/>
        <v>UTGB</v>
      </c>
      <c r="B7813" s="5" t="s">
        <v>24266</v>
      </c>
      <c r="C7813" s="5" t="s">
        <v>17</v>
      </c>
      <c r="D7813" s="5">
        <v>4</v>
      </c>
      <c r="E7813" s="5" t="b">
        <v>0</v>
      </c>
      <c r="F7813" s="5" t="s">
        <v>10870</v>
      </c>
      <c r="G7813" s="5" t="s">
        <v>6</v>
      </c>
      <c r="H7813" s="5">
        <v>10628810</v>
      </c>
      <c r="I7813" s="5" t="s">
        <v>1</v>
      </c>
      <c r="J7813" s="5">
        <v>83</v>
      </c>
      <c r="K7813" s="5">
        <v>0.4219</v>
      </c>
      <c r="L7813" s="5">
        <v>23</v>
      </c>
      <c r="M7813" s="5">
        <v>-1</v>
      </c>
    </row>
    <row r="7814" spans="1:13">
      <c r="A7814" s="4" t="str">
        <f t="shared" si="122"/>
        <v>UTGB</v>
      </c>
      <c r="B7814" s="5" t="s">
        <v>24267</v>
      </c>
      <c r="C7814" s="5" t="s">
        <v>12</v>
      </c>
      <c r="D7814" s="5">
        <v>1</v>
      </c>
      <c r="E7814" s="5" t="b">
        <v>0</v>
      </c>
      <c r="F7814" s="5" t="s">
        <v>10872</v>
      </c>
      <c r="G7814" s="5" t="s">
        <v>6</v>
      </c>
      <c r="H7814" s="5">
        <v>10656832</v>
      </c>
      <c r="I7814" s="5" t="s">
        <v>2</v>
      </c>
      <c r="J7814" s="5">
        <v>12</v>
      </c>
      <c r="K7814" s="5">
        <v>0</v>
      </c>
      <c r="L7814" s="5">
        <v>143</v>
      </c>
      <c r="M7814" s="5">
        <v>59</v>
      </c>
    </row>
    <row r="7815" spans="1:13">
      <c r="A7815" s="4" t="str">
        <f t="shared" si="122"/>
        <v>UTGB</v>
      </c>
      <c r="B7815" s="5" t="s">
        <v>24268</v>
      </c>
      <c r="C7815" s="5" t="s">
        <v>12</v>
      </c>
      <c r="D7815" s="5">
        <v>2</v>
      </c>
      <c r="E7815" s="5" t="b">
        <v>0</v>
      </c>
      <c r="F7815" s="5" t="s">
        <v>10872</v>
      </c>
      <c r="G7815" s="5" t="s">
        <v>6</v>
      </c>
      <c r="H7815" s="5">
        <v>10656846</v>
      </c>
      <c r="I7815" s="5" t="s">
        <v>2</v>
      </c>
      <c r="J7815" s="5">
        <v>18</v>
      </c>
      <c r="K7815" s="5">
        <v>0</v>
      </c>
      <c r="L7815" s="5">
        <v>129</v>
      </c>
      <c r="M7815" s="5">
        <v>45</v>
      </c>
    </row>
    <row r="7816" spans="1:13">
      <c r="A7816" s="4" t="str">
        <f t="shared" si="122"/>
        <v>UTGB</v>
      </c>
      <c r="B7816" s="5" t="s">
        <v>24269</v>
      </c>
      <c r="C7816" s="5" t="s">
        <v>12</v>
      </c>
      <c r="D7816" s="5">
        <v>3</v>
      </c>
      <c r="E7816" s="5" t="b">
        <v>0</v>
      </c>
      <c r="F7816" s="5" t="s">
        <v>10872</v>
      </c>
      <c r="G7816" s="5" t="s">
        <v>6</v>
      </c>
      <c r="H7816" s="5">
        <v>10656854</v>
      </c>
      <c r="I7816" s="5" t="s">
        <v>2</v>
      </c>
      <c r="J7816" s="5">
        <v>12</v>
      </c>
      <c r="K7816" s="5">
        <v>0</v>
      </c>
      <c r="L7816" s="5">
        <v>121</v>
      </c>
      <c r="M7816" s="5">
        <v>37</v>
      </c>
    </row>
    <row r="7817" spans="1:13">
      <c r="A7817" s="4" t="str">
        <f t="shared" si="122"/>
        <v>UTGB</v>
      </c>
      <c r="B7817" s="5" t="s">
        <v>24270</v>
      </c>
      <c r="C7817" s="5" t="s">
        <v>17</v>
      </c>
      <c r="D7817" s="5">
        <v>4</v>
      </c>
      <c r="E7817" s="5" t="b">
        <v>1</v>
      </c>
      <c r="F7817" s="5" t="s">
        <v>10872</v>
      </c>
      <c r="G7817" s="5" t="s">
        <v>6</v>
      </c>
      <c r="H7817" s="5">
        <v>10656919</v>
      </c>
      <c r="I7817" s="5" t="s">
        <v>2</v>
      </c>
      <c r="J7817" s="5">
        <v>19</v>
      </c>
      <c r="K7817" s="5">
        <v>3.4950000000000001</v>
      </c>
      <c r="L7817" s="5">
        <v>56</v>
      </c>
      <c r="M7817" s="5">
        <v>-1</v>
      </c>
    </row>
    <row r="7818" spans="1:13">
      <c r="A7818" s="4" t="str">
        <f t="shared" si="122"/>
        <v>UTGB</v>
      </c>
      <c r="B7818" s="5" t="s">
        <v>16879</v>
      </c>
      <c r="C7818" s="5" t="s">
        <v>17</v>
      </c>
      <c r="D7818" s="5">
        <v>1</v>
      </c>
      <c r="E7818" s="5" t="b">
        <v>1</v>
      </c>
      <c r="F7818" s="5" t="s">
        <v>10874</v>
      </c>
      <c r="G7818" s="5" t="s">
        <v>6</v>
      </c>
      <c r="H7818" s="5">
        <v>10664393</v>
      </c>
      <c r="I7818" s="5" t="s">
        <v>2</v>
      </c>
      <c r="J7818" s="5">
        <v>47</v>
      </c>
      <c r="K7818" s="5">
        <v>0</v>
      </c>
      <c r="L7818" s="5">
        <v>15</v>
      </c>
      <c r="M7818" s="5">
        <v>-1</v>
      </c>
    </row>
    <row r="7819" spans="1:13">
      <c r="A7819" s="4" t="str">
        <f t="shared" si="122"/>
        <v>UTGB</v>
      </c>
      <c r="B7819" s="5" t="s">
        <v>16880</v>
      </c>
      <c r="C7819" s="5" t="s">
        <v>17</v>
      </c>
      <c r="D7819" s="5">
        <v>1</v>
      </c>
      <c r="E7819" s="5" t="b">
        <v>1</v>
      </c>
      <c r="F7819" s="5" t="s">
        <v>10877</v>
      </c>
      <c r="G7819" s="5" t="s">
        <v>6</v>
      </c>
      <c r="H7819" s="5">
        <v>10682496</v>
      </c>
      <c r="I7819" s="5" t="s">
        <v>2</v>
      </c>
      <c r="J7819" s="5">
        <v>28</v>
      </c>
      <c r="K7819" s="5">
        <v>0.56969999999999998</v>
      </c>
      <c r="L7819" s="5">
        <v>28</v>
      </c>
      <c r="M7819" s="5">
        <v>-1</v>
      </c>
    </row>
    <row r="7820" spans="1:13">
      <c r="A7820" s="4" t="str">
        <f t="shared" si="122"/>
        <v>UTGB</v>
      </c>
      <c r="B7820" s="5" t="s">
        <v>16881</v>
      </c>
      <c r="C7820" s="5" t="s">
        <v>17</v>
      </c>
      <c r="D7820" s="5">
        <v>1</v>
      </c>
      <c r="E7820" s="5" t="b">
        <v>1</v>
      </c>
      <c r="F7820" s="5" t="s">
        <v>10879</v>
      </c>
      <c r="G7820" s="5" t="s">
        <v>6</v>
      </c>
      <c r="H7820" s="5">
        <v>10685858</v>
      </c>
      <c r="I7820" s="5" t="s">
        <v>1</v>
      </c>
      <c r="J7820" s="5">
        <v>37</v>
      </c>
      <c r="K7820" s="5">
        <v>12.68</v>
      </c>
      <c r="L7820" s="5">
        <v>42</v>
      </c>
      <c r="M7820" s="5">
        <v>-1</v>
      </c>
    </row>
    <row r="7821" spans="1:13">
      <c r="A7821" s="4" t="str">
        <f t="shared" si="122"/>
        <v>UTGB</v>
      </c>
      <c r="B7821" s="5" t="s">
        <v>16882</v>
      </c>
      <c r="C7821" s="5" t="s">
        <v>17</v>
      </c>
      <c r="D7821" s="5">
        <v>1</v>
      </c>
      <c r="E7821" s="5" t="b">
        <v>1</v>
      </c>
      <c r="F7821" s="5" t="s">
        <v>16883</v>
      </c>
      <c r="G7821" s="5" t="s">
        <v>6</v>
      </c>
      <c r="H7821" s="5">
        <v>10690432</v>
      </c>
      <c r="I7821" s="5" t="s">
        <v>2</v>
      </c>
      <c r="J7821" s="5">
        <v>49</v>
      </c>
      <c r="K7821" s="5">
        <v>1.736</v>
      </c>
      <c r="L7821" s="5">
        <v>34</v>
      </c>
      <c r="M7821" s="5">
        <v>-1</v>
      </c>
    </row>
    <row r="7822" spans="1:13">
      <c r="A7822" s="4" t="str">
        <f t="shared" si="122"/>
        <v>UTGB</v>
      </c>
      <c r="B7822" s="5" t="s">
        <v>24271</v>
      </c>
      <c r="C7822" s="5" t="s">
        <v>12</v>
      </c>
      <c r="D7822" s="5">
        <v>1</v>
      </c>
      <c r="E7822" s="5" t="b">
        <v>0</v>
      </c>
      <c r="F7822" s="5" t="s">
        <v>11917</v>
      </c>
      <c r="G7822" s="5" t="s">
        <v>6</v>
      </c>
      <c r="H7822" s="5">
        <v>10694392</v>
      </c>
      <c r="I7822" s="5" t="s">
        <v>1</v>
      </c>
      <c r="J7822" s="5">
        <v>10</v>
      </c>
      <c r="K7822" s="5">
        <v>3.1320000000000001</v>
      </c>
      <c r="L7822" s="5">
        <v>319</v>
      </c>
      <c r="M7822" s="5">
        <v>287</v>
      </c>
    </row>
    <row r="7823" spans="1:13">
      <c r="A7823" s="4" t="str">
        <f t="shared" si="122"/>
        <v>UTGB</v>
      </c>
      <c r="B7823" s="5" t="s">
        <v>16885</v>
      </c>
      <c r="C7823" s="5" t="s">
        <v>12</v>
      </c>
      <c r="D7823" s="5">
        <v>2</v>
      </c>
      <c r="E7823" s="5" t="b">
        <v>1</v>
      </c>
      <c r="F7823" s="5" t="s">
        <v>11917</v>
      </c>
      <c r="G7823" s="5" t="s">
        <v>6</v>
      </c>
      <c r="H7823" s="5">
        <v>10694380</v>
      </c>
      <c r="I7823" s="5" t="s">
        <v>1</v>
      </c>
      <c r="J7823" s="5">
        <v>14</v>
      </c>
      <c r="K7823" s="5">
        <v>2.548</v>
      </c>
      <c r="L7823" s="5">
        <v>307</v>
      </c>
      <c r="M7823" s="5">
        <v>275</v>
      </c>
    </row>
    <row r="7824" spans="1:13">
      <c r="A7824" s="4" t="str">
        <f t="shared" si="122"/>
        <v>UTGB</v>
      </c>
      <c r="B7824" s="5" t="s">
        <v>16886</v>
      </c>
      <c r="C7824" s="5" t="s">
        <v>12</v>
      </c>
      <c r="D7824" s="5">
        <v>1</v>
      </c>
      <c r="E7824" s="5" t="b">
        <v>1</v>
      </c>
      <c r="F7824" s="5" t="s">
        <v>10882</v>
      </c>
      <c r="G7824" s="5" t="s">
        <v>6</v>
      </c>
      <c r="H7824" s="5">
        <v>10697066</v>
      </c>
      <c r="I7824" s="5" t="s">
        <v>1</v>
      </c>
      <c r="J7824" s="5">
        <v>14</v>
      </c>
      <c r="K7824" s="5">
        <v>0</v>
      </c>
      <c r="L7824" s="5">
        <v>25</v>
      </c>
      <c r="M7824" s="5">
        <v>22</v>
      </c>
    </row>
    <row r="7825" spans="1:13">
      <c r="A7825" s="4" t="str">
        <f t="shared" si="122"/>
        <v>UTGB</v>
      </c>
      <c r="B7825" s="5" t="s">
        <v>24272</v>
      </c>
      <c r="C7825" s="5" t="s">
        <v>12</v>
      </c>
      <c r="D7825" s="5">
        <v>2</v>
      </c>
      <c r="E7825" s="5" t="b">
        <v>0</v>
      </c>
      <c r="F7825" s="5" t="s">
        <v>10882</v>
      </c>
      <c r="G7825" s="5" t="s">
        <v>6</v>
      </c>
      <c r="H7825" s="5">
        <v>10697059</v>
      </c>
      <c r="I7825" s="5" t="s">
        <v>1</v>
      </c>
      <c r="J7825" s="5">
        <v>11</v>
      </c>
      <c r="K7825" s="5">
        <v>2.1749999999999998</v>
      </c>
      <c r="L7825" s="5">
        <v>18</v>
      </c>
      <c r="M7825" s="5">
        <v>15</v>
      </c>
    </row>
    <row r="7826" spans="1:13">
      <c r="A7826" s="4" t="str">
        <f t="shared" si="122"/>
        <v>UTGB</v>
      </c>
      <c r="B7826" s="5" t="s">
        <v>16887</v>
      </c>
      <c r="C7826" s="5" t="s">
        <v>17</v>
      </c>
      <c r="D7826" s="5">
        <v>1</v>
      </c>
      <c r="E7826" s="5" t="b">
        <v>1</v>
      </c>
      <c r="F7826" s="5" t="s">
        <v>10884</v>
      </c>
      <c r="G7826" s="5" t="s">
        <v>6</v>
      </c>
      <c r="H7826" s="5">
        <v>10705434</v>
      </c>
      <c r="I7826" s="5" t="s">
        <v>2</v>
      </c>
      <c r="J7826" s="5">
        <v>121</v>
      </c>
      <c r="K7826" s="5">
        <v>0</v>
      </c>
      <c r="L7826" s="5">
        <v>68</v>
      </c>
      <c r="M7826" s="5">
        <v>-1</v>
      </c>
    </row>
    <row r="7827" spans="1:13">
      <c r="A7827" s="4" t="str">
        <f t="shared" si="122"/>
        <v>UTGB</v>
      </c>
      <c r="B7827" s="5" t="s">
        <v>24273</v>
      </c>
      <c r="C7827" s="5" t="s">
        <v>17</v>
      </c>
      <c r="D7827" s="5">
        <v>2</v>
      </c>
      <c r="E7827" s="5" t="b">
        <v>0</v>
      </c>
      <c r="F7827" s="5" t="s">
        <v>10884</v>
      </c>
      <c r="G7827" s="5" t="s">
        <v>6</v>
      </c>
      <c r="H7827" s="5">
        <v>10705445</v>
      </c>
      <c r="I7827" s="5" t="s">
        <v>2</v>
      </c>
      <c r="J7827" s="5">
        <v>30</v>
      </c>
      <c r="K7827" s="5">
        <v>3.1720000000000002</v>
      </c>
      <c r="L7827" s="5">
        <v>57</v>
      </c>
      <c r="M7827" s="5">
        <v>-1</v>
      </c>
    </row>
    <row r="7828" spans="1:13">
      <c r="A7828" s="4" t="str">
        <f t="shared" si="122"/>
        <v>UTGB</v>
      </c>
      <c r="B7828" s="5" t="s">
        <v>16888</v>
      </c>
      <c r="C7828" s="5" t="s">
        <v>12</v>
      </c>
      <c r="D7828" s="5">
        <v>1</v>
      </c>
      <c r="E7828" s="5" t="b">
        <v>1</v>
      </c>
      <c r="F7828" s="5" t="s">
        <v>10887</v>
      </c>
      <c r="G7828" s="5" t="s">
        <v>6</v>
      </c>
      <c r="H7828" s="5">
        <v>10714818</v>
      </c>
      <c r="I7828" s="5" t="s">
        <v>2</v>
      </c>
      <c r="J7828" s="5">
        <v>17</v>
      </c>
      <c r="K7828" s="5">
        <v>0</v>
      </c>
      <c r="L7828" s="5">
        <v>1810</v>
      </c>
      <c r="M7828" s="5">
        <v>1802</v>
      </c>
    </row>
    <row r="7829" spans="1:13">
      <c r="A7829" s="4" t="str">
        <f t="shared" si="122"/>
        <v>UTGB</v>
      </c>
      <c r="B7829" s="5" t="s">
        <v>24274</v>
      </c>
      <c r="C7829" s="5" t="s">
        <v>12</v>
      </c>
      <c r="D7829" s="5">
        <v>1</v>
      </c>
      <c r="E7829" s="5" t="b">
        <v>0</v>
      </c>
      <c r="F7829" s="5" t="s">
        <v>10889</v>
      </c>
      <c r="G7829" s="5" t="s">
        <v>6</v>
      </c>
      <c r="H7829" s="5">
        <v>10734642</v>
      </c>
      <c r="I7829" s="5" t="s">
        <v>1</v>
      </c>
      <c r="J7829" s="5">
        <v>14</v>
      </c>
      <c r="K7829" s="5">
        <v>0</v>
      </c>
      <c r="L7829" s="5">
        <v>91</v>
      </c>
      <c r="M7829" s="5">
        <v>87</v>
      </c>
    </row>
    <row r="7830" spans="1:13">
      <c r="A7830" s="4" t="str">
        <f t="shared" si="122"/>
        <v>UTGB</v>
      </c>
      <c r="B7830" s="5" t="s">
        <v>24275</v>
      </c>
      <c r="C7830" s="5" t="s">
        <v>12</v>
      </c>
      <c r="D7830" s="5">
        <v>2</v>
      </c>
      <c r="E7830" s="5" t="b">
        <v>0</v>
      </c>
      <c r="F7830" s="5" t="s">
        <v>10889</v>
      </c>
      <c r="G7830" s="5" t="s">
        <v>6</v>
      </c>
      <c r="H7830" s="5">
        <v>10734615</v>
      </c>
      <c r="I7830" s="5" t="s">
        <v>1</v>
      </c>
      <c r="J7830" s="5">
        <v>12</v>
      </c>
      <c r="K7830" s="5">
        <v>0</v>
      </c>
      <c r="L7830" s="5">
        <v>64</v>
      </c>
      <c r="M7830" s="5">
        <v>60</v>
      </c>
    </row>
    <row r="7831" spans="1:13">
      <c r="A7831" s="4" t="str">
        <f t="shared" si="122"/>
        <v>UTGB</v>
      </c>
      <c r="B7831" s="5" t="s">
        <v>24276</v>
      </c>
      <c r="C7831" s="5" t="s">
        <v>12</v>
      </c>
      <c r="D7831" s="5">
        <v>3</v>
      </c>
      <c r="E7831" s="5" t="b">
        <v>0</v>
      </c>
      <c r="F7831" s="5" t="s">
        <v>10889</v>
      </c>
      <c r="G7831" s="5" t="s">
        <v>6</v>
      </c>
      <c r="H7831" s="5">
        <v>10734590</v>
      </c>
      <c r="I7831" s="5" t="s">
        <v>1</v>
      </c>
      <c r="J7831" s="5">
        <v>23</v>
      </c>
      <c r="K7831" s="5">
        <v>0</v>
      </c>
      <c r="L7831" s="5">
        <v>39</v>
      </c>
      <c r="M7831" s="5">
        <v>35</v>
      </c>
    </row>
    <row r="7832" spans="1:13">
      <c r="A7832" s="4" t="str">
        <f t="shared" si="122"/>
        <v>UTGB</v>
      </c>
      <c r="B7832" s="5" t="s">
        <v>16889</v>
      </c>
      <c r="C7832" s="5" t="s">
        <v>12</v>
      </c>
      <c r="D7832" s="5">
        <v>4</v>
      </c>
      <c r="E7832" s="5" t="b">
        <v>1</v>
      </c>
      <c r="F7832" s="5" t="s">
        <v>10889</v>
      </c>
      <c r="G7832" s="5" t="s">
        <v>6</v>
      </c>
      <c r="H7832" s="5">
        <v>10734586</v>
      </c>
      <c r="I7832" s="5" t="s">
        <v>1</v>
      </c>
      <c r="J7832" s="5">
        <v>27</v>
      </c>
      <c r="K7832" s="5">
        <v>0.92230000000000001</v>
      </c>
      <c r="L7832" s="5">
        <v>35</v>
      </c>
      <c r="M7832" s="5">
        <v>31</v>
      </c>
    </row>
    <row r="7833" spans="1:13">
      <c r="A7833" s="4" t="str">
        <f t="shared" si="122"/>
        <v>UTGB</v>
      </c>
      <c r="B7833" s="5" t="s">
        <v>24277</v>
      </c>
      <c r="C7833" s="5" t="s">
        <v>12</v>
      </c>
      <c r="D7833" s="5">
        <v>5</v>
      </c>
      <c r="E7833" s="5" t="b">
        <v>0</v>
      </c>
      <c r="F7833" s="5" t="s">
        <v>10889</v>
      </c>
      <c r="G7833" s="5" t="s">
        <v>6</v>
      </c>
      <c r="H7833" s="5">
        <v>10734581</v>
      </c>
      <c r="I7833" s="5" t="s">
        <v>1</v>
      </c>
      <c r="J7833" s="5">
        <v>12</v>
      </c>
      <c r="K7833" s="5">
        <v>9.5890000000000004</v>
      </c>
      <c r="L7833" s="5">
        <v>30</v>
      </c>
      <c r="M7833" s="5">
        <v>26</v>
      </c>
    </row>
    <row r="7834" spans="1:13">
      <c r="A7834" s="4" t="str">
        <f t="shared" si="122"/>
        <v>UTGB</v>
      </c>
      <c r="B7834" s="5" t="s">
        <v>24278</v>
      </c>
      <c r="C7834" s="5" t="s">
        <v>12</v>
      </c>
      <c r="D7834" s="5">
        <v>1</v>
      </c>
      <c r="E7834" s="5" t="b">
        <v>0</v>
      </c>
      <c r="F7834" s="5" t="s">
        <v>10892</v>
      </c>
      <c r="G7834" s="5" t="s">
        <v>6</v>
      </c>
      <c r="H7834" s="5">
        <v>10734749</v>
      </c>
      <c r="I7834" s="5" t="s">
        <v>2</v>
      </c>
      <c r="J7834" s="5">
        <v>12</v>
      </c>
      <c r="K7834" s="5">
        <v>0.84930000000000005</v>
      </c>
      <c r="L7834" s="5">
        <v>679</v>
      </c>
      <c r="M7834" s="5">
        <v>665</v>
      </c>
    </row>
    <row r="7835" spans="1:13">
      <c r="A7835" s="4" t="str">
        <f t="shared" si="122"/>
        <v>UTGB</v>
      </c>
      <c r="B7835" s="5" t="s">
        <v>16890</v>
      </c>
      <c r="C7835" s="5" t="s">
        <v>12</v>
      </c>
      <c r="D7835" s="5">
        <v>2</v>
      </c>
      <c r="E7835" s="5" t="b">
        <v>1</v>
      </c>
      <c r="F7835" s="5" t="s">
        <v>10892</v>
      </c>
      <c r="G7835" s="5" t="s">
        <v>6</v>
      </c>
      <c r="H7835" s="5">
        <v>10735282</v>
      </c>
      <c r="I7835" s="5" t="s">
        <v>2</v>
      </c>
      <c r="J7835" s="5">
        <v>16</v>
      </c>
      <c r="K7835" s="5">
        <v>0</v>
      </c>
      <c r="L7835" s="5">
        <v>146</v>
      </c>
      <c r="M7835" s="5">
        <v>132</v>
      </c>
    </row>
    <row r="7836" spans="1:13">
      <c r="A7836" s="4" t="str">
        <f t="shared" si="122"/>
        <v>UTGB</v>
      </c>
      <c r="B7836" s="5" t="s">
        <v>24279</v>
      </c>
      <c r="C7836" s="5" t="s">
        <v>17</v>
      </c>
      <c r="D7836" s="5">
        <v>1</v>
      </c>
      <c r="E7836" s="5" t="b">
        <v>0</v>
      </c>
      <c r="F7836" s="5" t="s">
        <v>10895</v>
      </c>
      <c r="G7836" s="5" t="s">
        <v>6</v>
      </c>
      <c r="H7836" s="5">
        <v>10736776</v>
      </c>
      <c r="I7836" s="5" t="s">
        <v>2</v>
      </c>
      <c r="J7836" s="5">
        <v>15</v>
      </c>
      <c r="K7836" s="5">
        <v>1.7729999999999999</v>
      </c>
      <c r="L7836" s="5">
        <v>689</v>
      </c>
      <c r="M7836" s="5">
        <v>-1</v>
      </c>
    </row>
    <row r="7837" spans="1:13">
      <c r="A7837" s="4" t="str">
        <f t="shared" si="122"/>
        <v>UTGB</v>
      </c>
      <c r="B7837" s="5" t="s">
        <v>24280</v>
      </c>
      <c r="C7837" s="5" t="s">
        <v>17</v>
      </c>
      <c r="D7837" s="5">
        <v>2</v>
      </c>
      <c r="E7837" s="5" t="b">
        <v>0</v>
      </c>
      <c r="F7837" s="5" t="s">
        <v>10895</v>
      </c>
      <c r="G7837" s="5" t="s">
        <v>6</v>
      </c>
      <c r="H7837" s="5">
        <v>10736789</v>
      </c>
      <c r="I7837" s="5" t="s">
        <v>2</v>
      </c>
      <c r="J7837" s="5">
        <v>14</v>
      </c>
      <c r="K7837" s="5">
        <v>5.0549999999999997</v>
      </c>
      <c r="L7837" s="5">
        <v>676</v>
      </c>
      <c r="M7837" s="5">
        <v>-1</v>
      </c>
    </row>
    <row r="7838" spans="1:13">
      <c r="A7838" s="4" t="str">
        <f t="shared" si="122"/>
        <v>UTGB</v>
      </c>
      <c r="B7838" s="5" t="s">
        <v>16891</v>
      </c>
      <c r="C7838" s="5" t="s">
        <v>17</v>
      </c>
      <c r="D7838" s="5">
        <v>3</v>
      </c>
      <c r="E7838" s="5" t="b">
        <v>1</v>
      </c>
      <c r="F7838" s="5" t="s">
        <v>10895</v>
      </c>
      <c r="G7838" s="5" t="s">
        <v>6</v>
      </c>
      <c r="H7838" s="5">
        <v>10737449</v>
      </c>
      <c r="I7838" s="5" t="s">
        <v>2</v>
      </c>
      <c r="J7838" s="5">
        <v>148</v>
      </c>
      <c r="K7838" s="5">
        <v>0.82679999999999998</v>
      </c>
      <c r="L7838" s="5">
        <v>16</v>
      </c>
      <c r="M7838" s="5">
        <v>-1</v>
      </c>
    </row>
    <row r="7839" spans="1:13">
      <c r="A7839" s="4" t="str">
        <f t="shared" si="122"/>
        <v>UTGB</v>
      </c>
      <c r="B7839" s="5" t="s">
        <v>16892</v>
      </c>
      <c r="C7839" s="5" t="s">
        <v>17</v>
      </c>
      <c r="D7839" s="5">
        <v>1</v>
      </c>
      <c r="E7839" s="5" t="b">
        <v>1</v>
      </c>
      <c r="F7839" s="5" t="s">
        <v>16893</v>
      </c>
      <c r="G7839" s="5" t="s">
        <v>6</v>
      </c>
      <c r="H7839" s="5">
        <v>10738621</v>
      </c>
      <c r="I7839" s="5" t="s">
        <v>1</v>
      </c>
      <c r="J7839" s="5">
        <v>283</v>
      </c>
      <c r="K7839" s="5">
        <v>2.1819999999999999</v>
      </c>
      <c r="L7839" s="5">
        <v>46</v>
      </c>
      <c r="M7839" s="5">
        <v>-1</v>
      </c>
    </row>
    <row r="7840" spans="1:13">
      <c r="A7840" s="4" t="str">
        <f t="shared" si="122"/>
        <v>UTGB</v>
      </c>
      <c r="B7840" s="5" t="s">
        <v>16895</v>
      </c>
      <c r="C7840" s="5" t="s">
        <v>17</v>
      </c>
      <c r="D7840" s="5">
        <v>1</v>
      </c>
      <c r="E7840" s="5" t="b">
        <v>1</v>
      </c>
      <c r="F7840" s="5" t="s">
        <v>16896</v>
      </c>
      <c r="G7840" s="5" t="s">
        <v>6</v>
      </c>
      <c r="H7840" s="5">
        <v>10751819</v>
      </c>
      <c r="I7840" s="5" t="s">
        <v>1</v>
      </c>
      <c r="J7840" s="5">
        <v>24</v>
      </c>
      <c r="K7840" s="5">
        <v>0.96309999999999996</v>
      </c>
      <c r="L7840" s="5">
        <v>138</v>
      </c>
      <c r="M7840" s="5">
        <v>-1</v>
      </c>
    </row>
    <row r="7841" spans="1:13">
      <c r="A7841" s="4" t="str">
        <f t="shared" si="122"/>
        <v>UTGB</v>
      </c>
      <c r="B7841" s="5" t="s">
        <v>16898</v>
      </c>
      <c r="C7841" s="5" t="s">
        <v>17</v>
      </c>
      <c r="D7841" s="5">
        <v>1</v>
      </c>
      <c r="E7841" s="5" t="b">
        <v>1</v>
      </c>
      <c r="F7841" s="5" t="s">
        <v>10897</v>
      </c>
      <c r="G7841" s="5" t="s">
        <v>6</v>
      </c>
      <c r="H7841" s="5">
        <v>10754742</v>
      </c>
      <c r="I7841" s="5" t="s">
        <v>1</v>
      </c>
      <c r="J7841" s="5">
        <v>31</v>
      </c>
      <c r="K7841" s="5">
        <v>0.52349999999999997</v>
      </c>
      <c r="L7841" s="5">
        <v>180</v>
      </c>
      <c r="M7841" s="5">
        <v>-1</v>
      </c>
    </row>
    <row r="7842" spans="1:13">
      <c r="A7842" s="4" t="str">
        <f t="shared" si="122"/>
        <v>UTGB</v>
      </c>
      <c r="B7842" s="5" t="s">
        <v>16899</v>
      </c>
      <c r="C7842" s="5" t="s">
        <v>17</v>
      </c>
      <c r="D7842" s="5">
        <v>1</v>
      </c>
      <c r="E7842" s="5" t="b">
        <v>1</v>
      </c>
      <c r="F7842" s="5" t="s">
        <v>16900</v>
      </c>
      <c r="G7842" s="5" t="s">
        <v>6</v>
      </c>
      <c r="H7842" s="5">
        <v>10757689</v>
      </c>
      <c r="I7842" s="5" t="s">
        <v>1</v>
      </c>
      <c r="J7842" s="5">
        <v>14</v>
      </c>
      <c r="K7842" s="5">
        <v>0.84930000000000005</v>
      </c>
      <c r="L7842" s="5">
        <v>44</v>
      </c>
      <c r="M7842" s="5">
        <v>-1</v>
      </c>
    </row>
    <row r="7843" spans="1:13">
      <c r="A7843" s="4" t="str">
        <f t="shared" si="122"/>
        <v>UTGB</v>
      </c>
      <c r="B7843" s="5" t="s">
        <v>24281</v>
      </c>
      <c r="C7843" s="5" t="s">
        <v>17</v>
      </c>
      <c r="D7843" s="5">
        <v>1</v>
      </c>
      <c r="E7843" s="5" t="b">
        <v>0</v>
      </c>
      <c r="F7843" s="5" t="s">
        <v>16903</v>
      </c>
      <c r="G7843" s="5" t="s">
        <v>6</v>
      </c>
      <c r="H7843" s="5">
        <v>10758098</v>
      </c>
      <c r="I7843" s="5" t="s">
        <v>2</v>
      </c>
      <c r="J7843" s="5">
        <v>17</v>
      </c>
      <c r="K7843" s="5">
        <v>0</v>
      </c>
      <c r="L7843" s="5">
        <v>77</v>
      </c>
      <c r="M7843" s="5">
        <v>-1</v>
      </c>
    </row>
    <row r="7844" spans="1:13">
      <c r="A7844" s="4" t="str">
        <f t="shared" si="122"/>
        <v>UTGB</v>
      </c>
      <c r="B7844" s="5" t="s">
        <v>16902</v>
      </c>
      <c r="C7844" s="5" t="s">
        <v>17</v>
      </c>
      <c r="D7844" s="5">
        <v>2</v>
      </c>
      <c r="E7844" s="5" t="b">
        <v>1</v>
      </c>
      <c r="F7844" s="5" t="s">
        <v>16903</v>
      </c>
      <c r="G7844" s="5" t="s">
        <v>6</v>
      </c>
      <c r="H7844" s="5">
        <v>10758101</v>
      </c>
      <c r="I7844" s="5" t="s">
        <v>2</v>
      </c>
      <c r="J7844" s="5">
        <v>144</v>
      </c>
      <c r="K7844" s="5">
        <v>0.44090000000000001</v>
      </c>
      <c r="L7844" s="5">
        <v>74</v>
      </c>
      <c r="M7844" s="5">
        <v>-1</v>
      </c>
    </row>
    <row r="7845" spans="1:13">
      <c r="A7845" s="4" t="str">
        <f t="shared" si="122"/>
        <v>UTGB</v>
      </c>
      <c r="B7845" s="5" t="s">
        <v>24282</v>
      </c>
      <c r="C7845" s="5" t="s">
        <v>17</v>
      </c>
      <c r="D7845" s="5">
        <v>3</v>
      </c>
      <c r="E7845" s="5" t="b">
        <v>0</v>
      </c>
      <c r="F7845" s="5" t="s">
        <v>16903</v>
      </c>
      <c r="G7845" s="5" t="s">
        <v>6</v>
      </c>
      <c r="H7845" s="5">
        <v>10758109</v>
      </c>
      <c r="I7845" s="5" t="s">
        <v>2</v>
      </c>
      <c r="J7845" s="5">
        <v>24</v>
      </c>
      <c r="K7845" s="5">
        <v>0.76</v>
      </c>
      <c r="L7845" s="5">
        <v>66</v>
      </c>
      <c r="M7845" s="5">
        <v>-1</v>
      </c>
    </row>
    <row r="7846" spans="1:13">
      <c r="A7846" s="4" t="str">
        <f t="shared" si="122"/>
        <v>UTGB</v>
      </c>
      <c r="B7846" s="5" t="s">
        <v>24283</v>
      </c>
      <c r="C7846" s="5" t="s">
        <v>17</v>
      </c>
      <c r="D7846" s="5">
        <v>4</v>
      </c>
      <c r="E7846" s="5" t="b">
        <v>0</v>
      </c>
      <c r="F7846" s="5" t="s">
        <v>16903</v>
      </c>
      <c r="G7846" s="5" t="s">
        <v>6</v>
      </c>
      <c r="H7846" s="5">
        <v>10758113</v>
      </c>
      <c r="I7846" s="5" t="s">
        <v>2</v>
      </c>
      <c r="J7846" s="5">
        <v>28</v>
      </c>
      <c r="K7846" s="5">
        <v>0.63180000000000003</v>
      </c>
      <c r="L7846" s="5">
        <v>62</v>
      </c>
      <c r="M7846" s="5">
        <v>-1</v>
      </c>
    </row>
    <row r="7847" spans="1:13">
      <c r="A7847" s="4" t="str">
        <f t="shared" si="122"/>
        <v>UTGB</v>
      </c>
      <c r="B7847" s="5" t="s">
        <v>16905</v>
      </c>
      <c r="C7847" s="5" t="s">
        <v>12</v>
      </c>
      <c r="D7847" s="5">
        <v>1</v>
      </c>
      <c r="E7847" s="5" t="b">
        <v>1</v>
      </c>
      <c r="F7847" s="5" t="s">
        <v>10900</v>
      </c>
      <c r="G7847" s="5" t="s">
        <v>6</v>
      </c>
      <c r="H7847" s="5">
        <v>10761612</v>
      </c>
      <c r="I7847" s="5" t="s">
        <v>2</v>
      </c>
      <c r="J7847" s="5">
        <v>56</v>
      </c>
      <c r="K7847" s="5">
        <v>1.6559999999999999</v>
      </c>
      <c r="L7847" s="5">
        <v>83</v>
      </c>
      <c r="M7847" s="5">
        <v>58</v>
      </c>
    </row>
    <row r="7848" spans="1:13">
      <c r="A7848" s="4" t="str">
        <f t="shared" si="122"/>
        <v>UTGB</v>
      </c>
      <c r="B7848" s="5" t="s">
        <v>24284</v>
      </c>
      <c r="C7848" s="5" t="s">
        <v>12</v>
      </c>
      <c r="D7848" s="5">
        <v>2</v>
      </c>
      <c r="E7848" s="5" t="b">
        <v>0</v>
      </c>
      <c r="F7848" s="5" t="s">
        <v>10900</v>
      </c>
      <c r="G7848" s="5" t="s">
        <v>6</v>
      </c>
      <c r="H7848" s="5">
        <v>10761624</v>
      </c>
      <c r="I7848" s="5" t="s">
        <v>2</v>
      </c>
      <c r="J7848" s="5">
        <v>22</v>
      </c>
      <c r="K7848" s="5">
        <v>1.3839999999999999</v>
      </c>
      <c r="L7848" s="5">
        <v>71</v>
      </c>
      <c r="M7848" s="5">
        <v>46</v>
      </c>
    </row>
    <row r="7849" spans="1:13">
      <c r="A7849" s="4" t="str">
        <f t="shared" si="122"/>
        <v>UTGB</v>
      </c>
      <c r="B7849" s="5" t="s">
        <v>24285</v>
      </c>
      <c r="C7849" s="5" t="s">
        <v>12</v>
      </c>
      <c r="D7849" s="5">
        <v>3</v>
      </c>
      <c r="E7849" s="5" t="b">
        <v>0</v>
      </c>
      <c r="F7849" s="5" t="s">
        <v>10900</v>
      </c>
      <c r="G7849" s="5" t="s">
        <v>6</v>
      </c>
      <c r="H7849" s="5">
        <v>10761630</v>
      </c>
      <c r="I7849" s="5" t="s">
        <v>2</v>
      </c>
      <c r="J7849" s="5">
        <v>19</v>
      </c>
      <c r="K7849" s="5">
        <v>4.1719999999999997</v>
      </c>
      <c r="L7849" s="5">
        <v>65</v>
      </c>
      <c r="M7849" s="5">
        <v>40</v>
      </c>
    </row>
    <row r="7850" spans="1:13">
      <c r="A7850" s="4" t="str">
        <f t="shared" si="122"/>
        <v>UTGB</v>
      </c>
      <c r="B7850" s="5" t="s">
        <v>24286</v>
      </c>
      <c r="C7850" s="5" t="s">
        <v>12</v>
      </c>
      <c r="D7850" s="5">
        <v>4</v>
      </c>
      <c r="E7850" s="5" t="b">
        <v>0</v>
      </c>
      <c r="F7850" s="5" t="s">
        <v>10900</v>
      </c>
      <c r="G7850" s="5" t="s">
        <v>6</v>
      </c>
      <c r="H7850" s="5">
        <v>10761657</v>
      </c>
      <c r="I7850" s="5" t="s">
        <v>2</v>
      </c>
      <c r="J7850" s="5">
        <v>11</v>
      </c>
      <c r="K7850" s="5">
        <v>0</v>
      </c>
      <c r="L7850" s="5">
        <v>38</v>
      </c>
      <c r="M7850" s="5">
        <v>13</v>
      </c>
    </row>
    <row r="7851" spans="1:13">
      <c r="A7851" s="4" t="str">
        <f t="shared" si="122"/>
        <v>UTGB</v>
      </c>
      <c r="B7851" s="5" t="s">
        <v>16906</v>
      </c>
      <c r="C7851" s="5" t="s">
        <v>17</v>
      </c>
      <c r="D7851" s="5">
        <v>1</v>
      </c>
      <c r="E7851" s="5" t="b">
        <v>1</v>
      </c>
      <c r="F7851" s="5" t="s">
        <v>10902</v>
      </c>
      <c r="G7851" s="5" t="s">
        <v>6</v>
      </c>
      <c r="H7851" s="5">
        <v>10768370</v>
      </c>
      <c r="I7851" s="5" t="s">
        <v>1</v>
      </c>
      <c r="J7851" s="5">
        <v>14</v>
      </c>
      <c r="K7851" s="5">
        <v>0</v>
      </c>
      <c r="L7851" s="5">
        <v>238</v>
      </c>
      <c r="M7851" s="5">
        <v>-1</v>
      </c>
    </row>
    <row r="7852" spans="1:13">
      <c r="A7852" s="4" t="str">
        <f t="shared" si="122"/>
        <v>UTGB</v>
      </c>
      <c r="B7852" s="5" t="s">
        <v>16907</v>
      </c>
      <c r="C7852" s="5" t="s">
        <v>17</v>
      </c>
      <c r="D7852" s="5">
        <v>1</v>
      </c>
      <c r="E7852" s="5" t="b">
        <v>1</v>
      </c>
      <c r="F7852" s="5" t="s">
        <v>10904</v>
      </c>
      <c r="G7852" s="5" t="s">
        <v>6</v>
      </c>
      <c r="H7852" s="5">
        <v>10780655</v>
      </c>
      <c r="I7852" s="5" t="s">
        <v>1</v>
      </c>
      <c r="J7852" s="5">
        <v>402</v>
      </c>
      <c r="K7852" s="5">
        <v>1.768</v>
      </c>
      <c r="L7852" s="5">
        <v>75</v>
      </c>
      <c r="M7852" s="5">
        <v>-1</v>
      </c>
    </row>
    <row r="7853" spans="1:13">
      <c r="A7853" s="4" t="str">
        <f t="shared" si="122"/>
        <v>UTGB</v>
      </c>
      <c r="B7853" s="5" t="s">
        <v>16908</v>
      </c>
      <c r="C7853" s="5" t="s">
        <v>12</v>
      </c>
      <c r="D7853" s="5">
        <v>1</v>
      </c>
      <c r="E7853" s="5" t="b">
        <v>1</v>
      </c>
      <c r="F7853" s="5" t="s">
        <v>10907</v>
      </c>
      <c r="G7853" s="5" t="s">
        <v>6</v>
      </c>
      <c r="H7853" s="5">
        <v>10812345</v>
      </c>
      <c r="I7853" s="5" t="s">
        <v>2</v>
      </c>
      <c r="J7853" s="5">
        <v>11</v>
      </c>
      <c r="K7853" s="5">
        <v>0</v>
      </c>
      <c r="L7853" s="5">
        <v>55</v>
      </c>
      <c r="M7853" s="5">
        <v>36</v>
      </c>
    </row>
    <row r="7854" spans="1:13">
      <c r="A7854" s="4" t="str">
        <f t="shared" si="122"/>
        <v>UTGB</v>
      </c>
      <c r="B7854" s="5" t="s">
        <v>24287</v>
      </c>
      <c r="C7854" s="5" t="s">
        <v>12</v>
      </c>
      <c r="D7854" s="5">
        <v>1</v>
      </c>
      <c r="E7854" s="5" t="b">
        <v>0</v>
      </c>
      <c r="F7854" s="5" t="s">
        <v>10909</v>
      </c>
      <c r="G7854" s="5" t="s">
        <v>6</v>
      </c>
      <c r="H7854" s="5">
        <v>10843112</v>
      </c>
      <c r="I7854" s="5" t="s">
        <v>1</v>
      </c>
      <c r="J7854" s="5">
        <v>41</v>
      </c>
      <c r="K7854" s="5">
        <v>2.2949999999999999</v>
      </c>
      <c r="L7854" s="5">
        <v>394</v>
      </c>
      <c r="M7854" s="5">
        <v>392</v>
      </c>
    </row>
    <row r="7855" spans="1:13">
      <c r="A7855" s="4" t="str">
        <f t="shared" si="122"/>
        <v>UTGB</v>
      </c>
      <c r="B7855" s="5" t="s">
        <v>24288</v>
      </c>
      <c r="C7855" s="5" t="s">
        <v>12</v>
      </c>
      <c r="D7855" s="5">
        <v>2</v>
      </c>
      <c r="E7855" s="5" t="b">
        <v>0</v>
      </c>
      <c r="F7855" s="5" t="s">
        <v>10909</v>
      </c>
      <c r="G7855" s="5" t="s">
        <v>6</v>
      </c>
      <c r="H7855" s="5">
        <v>10843102</v>
      </c>
      <c r="I7855" s="5" t="s">
        <v>1</v>
      </c>
      <c r="J7855" s="5">
        <v>49</v>
      </c>
      <c r="K7855" s="5">
        <v>1.468</v>
      </c>
      <c r="L7855" s="5">
        <v>384</v>
      </c>
      <c r="M7855" s="5">
        <v>382</v>
      </c>
    </row>
    <row r="7856" spans="1:13">
      <c r="A7856" s="4" t="str">
        <f t="shared" si="122"/>
        <v>UTGB</v>
      </c>
      <c r="B7856" s="5" t="s">
        <v>16909</v>
      </c>
      <c r="C7856" s="5" t="s">
        <v>12</v>
      </c>
      <c r="D7856" s="5">
        <v>3</v>
      </c>
      <c r="E7856" s="5" t="b">
        <v>1</v>
      </c>
      <c r="F7856" s="5" t="s">
        <v>10909</v>
      </c>
      <c r="G7856" s="5" t="s">
        <v>6</v>
      </c>
      <c r="H7856" s="5">
        <v>10843093</v>
      </c>
      <c r="I7856" s="5" t="s">
        <v>1</v>
      </c>
      <c r="J7856" s="5">
        <v>69</v>
      </c>
      <c r="K7856" s="5">
        <v>2.9780000000000002</v>
      </c>
      <c r="L7856" s="5">
        <v>375</v>
      </c>
      <c r="M7856" s="5">
        <v>373</v>
      </c>
    </row>
    <row r="7857" spans="1:13">
      <c r="A7857" s="4" t="str">
        <f t="shared" si="122"/>
        <v>UTGB</v>
      </c>
      <c r="B7857" s="5" t="s">
        <v>16910</v>
      </c>
      <c r="C7857" s="5" t="s">
        <v>17</v>
      </c>
      <c r="D7857" s="5">
        <v>1</v>
      </c>
      <c r="E7857" s="5" t="b">
        <v>1</v>
      </c>
      <c r="F7857" s="5" t="s">
        <v>16911</v>
      </c>
      <c r="G7857" s="5" t="s">
        <v>6</v>
      </c>
      <c r="H7857" s="5">
        <v>10847581</v>
      </c>
      <c r="I7857" s="5" t="s">
        <v>1</v>
      </c>
      <c r="J7857" s="5">
        <v>39</v>
      </c>
      <c r="K7857" s="5">
        <v>0</v>
      </c>
      <c r="L7857" s="5">
        <v>2689</v>
      </c>
      <c r="M7857" s="5">
        <v>-1</v>
      </c>
    </row>
    <row r="7858" spans="1:13">
      <c r="A7858" s="4" t="str">
        <f t="shared" si="122"/>
        <v>UTGB</v>
      </c>
      <c r="B7858" s="5" t="s">
        <v>24289</v>
      </c>
      <c r="C7858" s="5" t="s">
        <v>17</v>
      </c>
      <c r="D7858" s="5">
        <v>1</v>
      </c>
      <c r="E7858" s="5" t="b">
        <v>0</v>
      </c>
      <c r="F7858" s="5" t="s">
        <v>10911</v>
      </c>
      <c r="G7858" s="5" t="s">
        <v>6</v>
      </c>
      <c r="H7858" s="5">
        <v>10855732</v>
      </c>
      <c r="I7858" s="5" t="s">
        <v>1</v>
      </c>
      <c r="J7858" s="5">
        <v>16</v>
      </c>
      <c r="K7858" s="5">
        <v>0</v>
      </c>
      <c r="L7858" s="5">
        <v>551</v>
      </c>
      <c r="M7858" s="5">
        <v>-1</v>
      </c>
    </row>
    <row r="7859" spans="1:13">
      <c r="A7859" s="4" t="str">
        <f t="shared" si="122"/>
        <v>UTGB</v>
      </c>
      <c r="B7859" s="5" t="s">
        <v>24290</v>
      </c>
      <c r="C7859" s="5" t="s">
        <v>17</v>
      </c>
      <c r="D7859" s="5">
        <v>2</v>
      </c>
      <c r="E7859" s="5" t="b">
        <v>0</v>
      </c>
      <c r="F7859" s="5" t="s">
        <v>10911</v>
      </c>
      <c r="G7859" s="5" t="s">
        <v>6</v>
      </c>
      <c r="H7859" s="5">
        <v>10855227</v>
      </c>
      <c r="I7859" s="5" t="s">
        <v>1</v>
      </c>
      <c r="J7859" s="5">
        <v>49</v>
      </c>
      <c r="K7859" s="5">
        <v>0.56089999999999995</v>
      </c>
      <c r="L7859" s="5">
        <v>46</v>
      </c>
      <c r="M7859" s="5">
        <v>-1</v>
      </c>
    </row>
    <row r="7860" spans="1:13">
      <c r="A7860" s="4" t="str">
        <f t="shared" si="122"/>
        <v>UTGB</v>
      </c>
      <c r="B7860" s="5" t="s">
        <v>16913</v>
      </c>
      <c r="C7860" s="5" t="s">
        <v>17</v>
      </c>
      <c r="D7860" s="5">
        <v>3</v>
      </c>
      <c r="E7860" s="5" t="b">
        <v>1</v>
      </c>
      <c r="F7860" s="5" t="s">
        <v>10911</v>
      </c>
      <c r="G7860" s="5" t="s">
        <v>6</v>
      </c>
      <c r="H7860" s="5">
        <v>10855222</v>
      </c>
      <c r="I7860" s="5" t="s">
        <v>1</v>
      </c>
      <c r="J7860" s="5">
        <v>54</v>
      </c>
      <c r="K7860" s="5">
        <v>0.49469999999999997</v>
      </c>
      <c r="L7860" s="5">
        <v>41</v>
      </c>
      <c r="M7860" s="5">
        <v>-1</v>
      </c>
    </row>
    <row r="7861" spans="1:13">
      <c r="A7861" s="4" t="str">
        <f t="shared" si="122"/>
        <v>UTGB</v>
      </c>
      <c r="B7861" s="5" t="s">
        <v>24291</v>
      </c>
      <c r="C7861" s="5" t="s">
        <v>17</v>
      </c>
      <c r="D7861" s="5">
        <v>4</v>
      </c>
      <c r="E7861" s="5" t="b">
        <v>0</v>
      </c>
      <c r="F7861" s="5" t="s">
        <v>10911</v>
      </c>
      <c r="G7861" s="5" t="s">
        <v>6</v>
      </c>
      <c r="H7861" s="5">
        <v>10855198</v>
      </c>
      <c r="I7861" s="5" t="s">
        <v>1</v>
      </c>
      <c r="J7861" s="5">
        <v>11</v>
      </c>
      <c r="K7861" s="5">
        <v>0</v>
      </c>
      <c r="L7861" s="5">
        <v>17</v>
      </c>
      <c r="M7861" s="5">
        <v>-1</v>
      </c>
    </row>
    <row r="7862" spans="1:13">
      <c r="A7862" s="4" t="str">
        <f t="shared" si="122"/>
        <v>UTGB</v>
      </c>
      <c r="B7862" s="5" t="s">
        <v>16914</v>
      </c>
      <c r="C7862" s="5" t="s">
        <v>17</v>
      </c>
      <c r="D7862" s="5">
        <v>1</v>
      </c>
      <c r="E7862" s="5" t="b">
        <v>1</v>
      </c>
      <c r="F7862" s="5" t="s">
        <v>16915</v>
      </c>
      <c r="G7862" s="5" t="s">
        <v>6</v>
      </c>
      <c r="H7862" s="5">
        <v>10884302</v>
      </c>
      <c r="I7862" s="5" t="s">
        <v>1</v>
      </c>
      <c r="J7862" s="5">
        <v>17</v>
      </c>
      <c r="K7862" s="5">
        <v>0.8145</v>
      </c>
      <c r="L7862" s="5">
        <v>50</v>
      </c>
      <c r="M7862" s="5">
        <v>-1</v>
      </c>
    </row>
    <row r="7863" spans="1:13">
      <c r="A7863" s="4" t="str">
        <f t="shared" si="122"/>
        <v>UTGB</v>
      </c>
      <c r="B7863" s="5" t="s">
        <v>16917</v>
      </c>
      <c r="C7863" s="5" t="s">
        <v>17</v>
      </c>
      <c r="D7863" s="5">
        <v>1</v>
      </c>
      <c r="E7863" s="5" t="b">
        <v>1</v>
      </c>
      <c r="F7863" s="5" t="s">
        <v>16918</v>
      </c>
      <c r="G7863" s="5" t="s">
        <v>6</v>
      </c>
      <c r="H7863" s="5">
        <v>10900342</v>
      </c>
      <c r="I7863" s="5" t="s">
        <v>2</v>
      </c>
      <c r="J7863" s="5">
        <v>343</v>
      </c>
      <c r="K7863" s="5">
        <v>1.2150000000000001</v>
      </c>
      <c r="L7863" s="5">
        <v>20</v>
      </c>
      <c r="M7863" s="5">
        <v>-1</v>
      </c>
    </row>
    <row r="7864" spans="1:13">
      <c r="A7864" s="4" t="str">
        <f t="shared" si="122"/>
        <v>UTGB</v>
      </c>
      <c r="B7864" s="5" t="s">
        <v>16920</v>
      </c>
      <c r="C7864" s="5" t="s">
        <v>17</v>
      </c>
      <c r="D7864" s="5">
        <v>1</v>
      </c>
      <c r="E7864" s="5" t="b">
        <v>1</v>
      </c>
      <c r="F7864" s="5" t="s">
        <v>10913</v>
      </c>
      <c r="G7864" s="5" t="s">
        <v>6</v>
      </c>
      <c r="H7864" s="5">
        <v>10909270</v>
      </c>
      <c r="I7864" s="5" t="s">
        <v>1</v>
      </c>
      <c r="J7864" s="5">
        <v>54</v>
      </c>
      <c r="K7864" s="5">
        <v>2.6</v>
      </c>
      <c r="L7864" s="5">
        <v>60</v>
      </c>
      <c r="M7864" s="5">
        <v>-1</v>
      </c>
    </row>
    <row r="7865" spans="1:13">
      <c r="A7865" s="4" t="str">
        <f t="shared" si="122"/>
        <v>UTGB</v>
      </c>
      <c r="B7865" s="5" t="s">
        <v>16921</v>
      </c>
      <c r="C7865" s="5" t="s">
        <v>12</v>
      </c>
      <c r="D7865" s="5">
        <v>1</v>
      </c>
      <c r="E7865" s="5" t="b">
        <v>1</v>
      </c>
      <c r="F7865" s="5" t="s">
        <v>10916</v>
      </c>
      <c r="G7865" s="5" t="s">
        <v>6</v>
      </c>
      <c r="H7865" s="5">
        <v>10919123</v>
      </c>
      <c r="I7865" s="5" t="s">
        <v>2</v>
      </c>
      <c r="J7865" s="5">
        <v>17</v>
      </c>
      <c r="K7865" s="5">
        <v>3.0030000000000001</v>
      </c>
      <c r="L7865" s="5">
        <v>954</v>
      </c>
      <c r="M7865" s="5">
        <v>924</v>
      </c>
    </row>
    <row r="7866" spans="1:13">
      <c r="A7866" s="4" t="str">
        <f t="shared" si="122"/>
        <v>UTGB</v>
      </c>
      <c r="B7866" s="5" t="s">
        <v>16922</v>
      </c>
      <c r="C7866" s="5" t="s">
        <v>12</v>
      </c>
      <c r="D7866" s="5">
        <v>1</v>
      </c>
      <c r="E7866" s="5" t="b">
        <v>1</v>
      </c>
      <c r="F7866" s="5" t="s">
        <v>10919</v>
      </c>
      <c r="G7866" s="5" t="s">
        <v>6</v>
      </c>
      <c r="H7866" s="5">
        <v>10933173</v>
      </c>
      <c r="I7866" s="5" t="s">
        <v>1</v>
      </c>
      <c r="J7866" s="5">
        <v>19</v>
      </c>
      <c r="K7866" s="5">
        <v>2.448</v>
      </c>
      <c r="L7866" s="5">
        <v>97</v>
      </c>
      <c r="M7866" s="5">
        <v>44</v>
      </c>
    </row>
    <row r="7867" spans="1:13">
      <c r="A7867" s="4" t="str">
        <f t="shared" si="122"/>
        <v>UTGB</v>
      </c>
      <c r="B7867" s="5" t="s">
        <v>16923</v>
      </c>
      <c r="C7867" s="5" t="s">
        <v>12</v>
      </c>
      <c r="D7867" s="5">
        <v>1</v>
      </c>
      <c r="E7867" s="5" t="b">
        <v>1</v>
      </c>
      <c r="F7867" s="5" t="s">
        <v>10921</v>
      </c>
      <c r="G7867" s="5" t="s">
        <v>6</v>
      </c>
      <c r="H7867" s="5">
        <v>10936020</v>
      </c>
      <c r="I7867" s="5" t="s">
        <v>1</v>
      </c>
      <c r="J7867" s="5">
        <v>10</v>
      </c>
      <c r="K7867" s="5">
        <v>0</v>
      </c>
      <c r="L7867" s="5">
        <v>224</v>
      </c>
      <c r="M7867" s="5">
        <v>146</v>
      </c>
    </row>
    <row r="7868" spans="1:13">
      <c r="A7868" s="4" t="str">
        <f t="shared" si="122"/>
        <v>UTGB</v>
      </c>
      <c r="B7868" s="5" t="s">
        <v>16924</v>
      </c>
      <c r="C7868" s="5" t="s">
        <v>12</v>
      </c>
      <c r="D7868" s="5">
        <v>1</v>
      </c>
      <c r="E7868" s="5" t="b">
        <v>1</v>
      </c>
      <c r="F7868" s="5" t="s">
        <v>53</v>
      </c>
      <c r="G7868" s="5" t="s">
        <v>6</v>
      </c>
      <c r="H7868" s="5">
        <v>10937373</v>
      </c>
      <c r="I7868" s="5" t="s">
        <v>2</v>
      </c>
      <c r="J7868" s="5">
        <v>19</v>
      </c>
      <c r="K7868" s="5">
        <v>17.510000000000002</v>
      </c>
      <c r="L7868" s="5">
        <v>69</v>
      </c>
      <c r="M7868" s="5">
        <v>51</v>
      </c>
    </row>
    <row r="7869" spans="1:13">
      <c r="A7869" s="4" t="str">
        <f t="shared" si="122"/>
        <v>UTGB</v>
      </c>
      <c r="B7869" s="5" t="s">
        <v>16925</v>
      </c>
      <c r="C7869" s="5" t="s">
        <v>17</v>
      </c>
      <c r="D7869" s="5">
        <v>1</v>
      </c>
      <c r="E7869" s="5" t="b">
        <v>1</v>
      </c>
      <c r="F7869" s="5" t="s">
        <v>16926</v>
      </c>
      <c r="G7869" s="5" t="s">
        <v>6</v>
      </c>
      <c r="H7869" s="5">
        <v>10948866</v>
      </c>
      <c r="I7869" s="5" t="s">
        <v>1</v>
      </c>
      <c r="J7869" s="5">
        <v>23</v>
      </c>
      <c r="K7869" s="5">
        <v>2.4700000000000002</v>
      </c>
      <c r="L7869" s="5">
        <v>159</v>
      </c>
      <c r="M7869" s="5">
        <v>-1</v>
      </c>
    </row>
    <row r="7870" spans="1:13">
      <c r="A7870" s="4" t="str">
        <f t="shared" si="122"/>
        <v>UTGB</v>
      </c>
      <c r="B7870" s="5" t="s">
        <v>16928</v>
      </c>
      <c r="C7870" s="5" t="s">
        <v>17</v>
      </c>
      <c r="D7870" s="5">
        <v>1</v>
      </c>
      <c r="E7870" s="5" t="b">
        <v>1</v>
      </c>
      <c r="F7870" s="5" t="s">
        <v>16929</v>
      </c>
      <c r="G7870" s="5" t="s">
        <v>6</v>
      </c>
      <c r="H7870" s="5">
        <v>10949787</v>
      </c>
      <c r="I7870" s="5" t="s">
        <v>2</v>
      </c>
      <c r="J7870" s="5">
        <v>178</v>
      </c>
      <c r="K7870" s="5">
        <v>1.1220000000000001</v>
      </c>
      <c r="L7870" s="5">
        <v>61</v>
      </c>
      <c r="M7870" s="5">
        <v>-1</v>
      </c>
    </row>
    <row r="7871" spans="1:13">
      <c r="A7871" s="4" t="str">
        <f t="shared" si="122"/>
        <v>UTGB</v>
      </c>
      <c r="B7871" s="5" t="s">
        <v>16931</v>
      </c>
      <c r="C7871" s="5" t="s">
        <v>17</v>
      </c>
      <c r="D7871" s="5">
        <v>1</v>
      </c>
      <c r="E7871" s="5" t="b">
        <v>1</v>
      </c>
      <c r="F7871" s="5" t="s">
        <v>16932</v>
      </c>
      <c r="G7871" s="5" t="s">
        <v>6</v>
      </c>
      <c r="H7871" s="5">
        <v>10955224</v>
      </c>
      <c r="I7871" s="5" t="s">
        <v>2</v>
      </c>
      <c r="J7871" s="5">
        <v>30</v>
      </c>
      <c r="K7871" s="5">
        <v>0.70589999999999997</v>
      </c>
      <c r="L7871" s="5">
        <v>43</v>
      </c>
      <c r="M7871" s="5">
        <v>-1</v>
      </c>
    </row>
    <row r="7872" spans="1:13">
      <c r="A7872" s="4" t="str">
        <f t="shared" si="122"/>
        <v>UTGB</v>
      </c>
      <c r="B7872" s="5" t="s">
        <v>24292</v>
      </c>
      <c r="C7872" s="5" t="s">
        <v>12</v>
      </c>
      <c r="D7872" s="5">
        <v>1</v>
      </c>
      <c r="E7872" s="5" t="b">
        <v>0</v>
      </c>
      <c r="F7872" s="5" t="s">
        <v>55</v>
      </c>
      <c r="G7872" s="5" t="s">
        <v>6</v>
      </c>
      <c r="H7872" s="5">
        <v>10957659</v>
      </c>
      <c r="I7872" s="5" t="s">
        <v>1</v>
      </c>
      <c r="J7872" s="5">
        <v>34</v>
      </c>
      <c r="K7872" s="5">
        <v>1.9990000000000001</v>
      </c>
      <c r="L7872" s="5">
        <v>45</v>
      </c>
      <c r="M7872" s="5">
        <v>33</v>
      </c>
    </row>
    <row r="7873" spans="1:13">
      <c r="A7873" s="4" t="str">
        <f t="shared" si="122"/>
        <v>UTGB</v>
      </c>
      <c r="B7873" s="5" t="s">
        <v>24293</v>
      </c>
      <c r="C7873" s="5" t="s">
        <v>12</v>
      </c>
      <c r="D7873" s="5">
        <v>2</v>
      </c>
      <c r="E7873" s="5" t="b">
        <v>0</v>
      </c>
      <c r="F7873" s="5" t="s">
        <v>55</v>
      </c>
      <c r="G7873" s="5" t="s">
        <v>6</v>
      </c>
      <c r="H7873" s="5">
        <v>10957655</v>
      </c>
      <c r="I7873" s="5" t="s">
        <v>1</v>
      </c>
      <c r="J7873" s="5">
        <v>34</v>
      </c>
      <c r="K7873" s="5">
        <v>0</v>
      </c>
      <c r="L7873" s="5">
        <v>41</v>
      </c>
      <c r="M7873" s="5">
        <v>29</v>
      </c>
    </row>
    <row r="7874" spans="1:13">
      <c r="A7874" s="4" t="str">
        <f t="shared" ref="A7874:A7937" si="123">HYPERLINK(CONCATENATE("http://wormtss.utgenome.org/browser/browser.jsp#species=c.elegans;revision=ce6;target=",G7874,";start=",H7874-3000,";end=",H7874+3000), "UTGB")</f>
        <v>UTGB</v>
      </c>
      <c r="B7874" s="5" t="s">
        <v>24294</v>
      </c>
      <c r="C7874" s="5" t="s">
        <v>12</v>
      </c>
      <c r="D7874" s="5">
        <v>3</v>
      </c>
      <c r="E7874" s="5" t="b">
        <v>0</v>
      </c>
      <c r="F7874" s="5" t="s">
        <v>55</v>
      </c>
      <c r="G7874" s="5" t="s">
        <v>6</v>
      </c>
      <c r="H7874" s="5">
        <v>10957652</v>
      </c>
      <c r="I7874" s="5" t="s">
        <v>1</v>
      </c>
      <c r="J7874" s="5">
        <v>10</v>
      </c>
      <c r="K7874" s="5">
        <v>0</v>
      </c>
      <c r="L7874" s="5">
        <v>38</v>
      </c>
      <c r="M7874" s="5">
        <v>26</v>
      </c>
    </row>
    <row r="7875" spans="1:13">
      <c r="A7875" s="4" t="str">
        <f t="shared" si="123"/>
        <v>UTGB</v>
      </c>
      <c r="B7875" s="5" t="s">
        <v>16934</v>
      </c>
      <c r="C7875" s="5" t="s">
        <v>12</v>
      </c>
      <c r="D7875" s="5">
        <v>4</v>
      </c>
      <c r="E7875" s="5" t="b">
        <v>1</v>
      </c>
      <c r="F7875" s="5" t="s">
        <v>55</v>
      </c>
      <c r="G7875" s="5" t="s">
        <v>6</v>
      </c>
      <c r="H7875" s="5">
        <v>10957646</v>
      </c>
      <c r="I7875" s="5" t="s">
        <v>1</v>
      </c>
      <c r="J7875" s="5">
        <v>42</v>
      </c>
      <c r="K7875" s="5">
        <v>0.65300000000000002</v>
      </c>
      <c r="L7875" s="5">
        <v>32</v>
      </c>
      <c r="M7875" s="5">
        <v>20</v>
      </c>
    </row>
    <row r="7876" spans="1:13">
      <c r="A7876" s="4" t="str">
        <f t="shared" si="123"/>
        <v>UTGB</v>
      </c>
      <c r="B7876" s="5" t="s">
        <v>16935</v>
      </c>
      <c r="C7876" s="5" t="s">
        <v>17</v>
      </c>
      <c r="D7876" s="5">
        <v>1</v>
      </c>
      <c r="E7876" s="5" t="b">
        <v>1</v>
      </c>
      <c r="F7876" s="5" t="s">
        <v>16936</v>
      </c>
      <c r="G7876" s="5" t="s">
        <v>6</v>
      </c>
      <c r="H7876" s="5">
        <v>10966563</v>
      </c>
      <c r="I7876" s="5" t="s">
        <v>2</v>
      </c>
      <c r="J7876" s="5">
        <v>27</v>
      </c>
      <c r="K7876" s="5">
        <v>0</v>
      </c>
      <c r="L7876" s="5">
        <v>77</v>
      </c>
      <c r="M7876" s="5">
        <v>-1</v>
      </c>
    </row>
    <row r="7877" spans="1:13">
      <c r="A7877" s="4" t="str">
        <f t="shared" si="123"/>
        <v>UTGB</v>
      </c>
      <c r="B7877" s="5" t="s">
        <v>16938</v>
      </c>
      <c r="C7877" s="5" t="s">
        <v>12</v>
      </c>
      <c r="D7877" s="5">
        <v>1</v>
      </c>
      <c r="E7877" s="5" t="b">
        <v>1</v>
      </c>
      <c r="F7877" s="5" t="s">
        <v>1755</v>
      </c>
      <c r="G7877" s="5" t="s">
        <v>6</v>
      </c>
      <c r="H7877" s="5">
        <v>11006600</v>
      </c>
      <c r="I7877" s="5" t="s">
        <v>2</v>
      </c>
      <c r="J7877" s="5">
        <v>30</v>
      </c>
      <c r="K7877" s="5">
        <v>0</v>
      </c>
      <c r="L7877" s="5">
        <v>2678</v>
      </c>
      <c r="M7877" s="5">
        <v>2666</v>
      </c>
    </row>
    <row r="7878" spans="1:13">
      <c r="A7878" s="4" t="str">
        <f t="shared" si="123"/>
        <v>UTGB</v>
      </c>
      <c r="B7878" s="5" t="s">
        <v>24295</v>
      </c>
      <c r="C7878" s="5" t="s">
        <v>12</v>
      </c>
      <c r="D7878" s="5">
        <v>2</v>
      </c>
      <c r="E7878" s="5" t="b">
        <v>0</v>
      </c>
      <c r="F7878" s="5" t="s">
        <v>1755</v>
      </c>
      <c r="G7878" s="5" t="s">
        <v>6</v>
      </c>
      <c r="H7878" s="5">
        <v>11006620</v>
      </c>
      <c r="I7878" s="5" t="s">
        <v>2</v>
      </c>
      <c r="J7878" s="5">
        <v>13</v>
      </c>
      <c r="K7878" s="5">
        <v>2.8239999999999998</v>
      </c>
      <c r="L7878" s="5">
        <v>2658</v>
      </c>
      <c r="M7878" s="5">
        <v>2646</v>
      </c>
    </row>
    <row r="7879" spans="1:13">
      <c r="A7879" s="4" t="str">
        <f t="shared" si="123"/>
        <v>UTGB</v>
      </c>
      <c r="B7879" s="5" t="s">
        <v>16939</v>
      </c>
      <c r="C7879" s="5" t="s">
        <v>12</v>
      </c>
      <c r="D7879" s="5">
        <v>1</v>
      </c>
      <c r="E7879" s="5" t="b">
        <v>1</v>
      </c>
      <c r="F7879" s="5" t="s">
        <v>1790</v>
      </c>
      <c r="G7879" s="5" t="s">
        <v>6</v>
      </c>
      <c r="H7879" s="5">
        <v>11015992</v>
      </c>
      <c r="I7879" s="5" t="s">
        <v>1</v>
      </c>
      <c r="J7879" s="5">
        <v>23</v>
      </c>
      <c r="K7879" s="5">
        <v>1.22</v>
      </c>
      <c r="L7879" s="5">
        <v>138</v>
      </c>
      <c r="M7879" s="5">
        <v>138</v>
      </c>
    </row>
    <row r="7880" spans="1:13">
      <c r="A7880" s="4" t="str">
        <f t="shared" si="123"/>
        <v>UTGB</v>
      </c>
      <c r="B7880" s="5" t="s">
        <v>16940</v>
      </c>
      <c r="C7880" s="5" t="s">
        <v>12</v>
      </c>
      <c r="D7880" s="5">
        <v>1</v>
      </c>
      <c r="E7880" s="5" t="b">
        <v>1</v>
      </c>
      <c r="F7880" s="5" t="s">
        <v>1792</v>
      </c>
      <c r="G7880" s="5" t="s">
        <v>6</v>
      </c>
      <c r="H7880" s="5">
        <v>11019558</v>
      </c>
      <c r="I7880" s="5" t="s">
        <v>2</v>
      </c>
      <c r="J7880" s="5">
        <v>24</v>
      </c>
      <c r="K7880" s="5">
        <v>0</v>
      </c>
      <c r="L7880" s="5">
        <v>937</v>
      </c>
      <c r="M7880" s="5">
        <v>929</v>
      </c>
    </row>
    <row r="7881" spans="1:13">
      <c r="A7881" s="4" t="str">
        <f t="shared" si="123"/>
        <v>UTGB</v>
      </c>
      <c r="B7881" s="5" t="s">
        <v>24296</v>
      </c>
      <c r="C7881" s="5" t="s">
        <v>12</v>
      </c>
      <c r="D7881" s="5">
        <v>2</v>
      </c>
      <c r="E7881" s="5" t="b">
        <v>0</v>
      </c>
      <c r="F7881" s="5" t="s">
        <v>1792</v>
      </c>
      <c r="G7881" s="5" t="s">
        <v>6</v>
      </c>
      <c r="H7881" s="5">
        <v>11020204</v>
      </c>
      <c r="I7881" s="5" t="s">
        <v>2</v>
      </c>
      <c r="J7881" s="5">
        <v>12</v>
      </c>
      <c r="K7881" s="5">
        <v>0</v>
      </c>
      <c r="L7881" s="5">
        <v>291</v>
      </c>
      <c r="M7881" s="5">
        <v>283</v>
      </c>
    </row>
    <row r="7882" spans="1:13">
      <c r="A7882" s="4" t="str">
        <f t="shared" si="123"/>
        <v>UTGB</v>
      </c>
      <c r="B7882" s="5" t="s">
        <v>16941</v>
      </c>
      <c r="C7882" s="5" t="s">
        <v>12</v>
      </c>
      <c r="D7882" s="5">
        <v>1</v>
      </c>
      <c r="E7882" s="5" t="b">
        <v>1</v>
      </c>
      <c r="F7882" s="5" t="s">
        <v>1798</v>
      </c>
      <c r="G7882" s="5" t="s">
        <v>6</v>
      </c>
      <c r="H7882" s="5">
        <v>11036487</v>
      </c>
      <c r="I7882" s="5" t="s">
        <v>2</v>
      </c>
      <c r="J7882" s="5">
        <v>16</v>
      </c>
      <c r="K7882" s="5">
        <v>14.73</v>
      </c>
      <c r="L7882" s="5">
        <v>69</v>
      </c>
      <c r="M7882" s="5">
        <v>65</v>
      </c>
    </row>
    <row r="7883" spans="1:13">
      <c r="A7883" s="4" t="str">
        <f t="shared" si="123"/>
        <v>UTGB</v>
      </c>
      <c r="B7883" s="5" t="s">
        <v>24297</v>
      </c>
      <c r="C7883" s="5" t="s">
        <v>12</v>
      </c>
      <c r="D7883" s="5">
        <v>2</v>
      </c>
      <c r="E7883" s="5" t="b">
        <v>0</v>
      </c>
      <c r="F7883" s="5" t="s">
        <v>1798</v>
      </c>
      <c r="G7883" s="5" t="s">
        <v>6</v>
      </c>
      <c r="H7883" s="5">
        <v>11036516</v>
      </c>
      <c r="I7883" s="5" t="s">
        <v>2</v>
      </c>
      <c r="J7883" s="5">
        <v>11</v>
      </c>
      <c r="K7883" s="5">
        <v>0</v>
      </c>
      <c r="L7883" s="5">
        <v>40</v>
      </c>
      <c r="M7883" s="5">
        <v>36</v>
      </c>
    </row>
    <row r="7884" spans="1:13">
      <c r="A7884" s="4" t="str">
        <f t="shared" si="123"/>
        <v>UTGB</v>
      </c>
      <c r="B7884" s="5" t="s">
        <v>24298</v>
      </c>
      <c r="C7884" s="5" t="s">
        <v>17</v>
      </c>
      <c r="D7884" s="5">
        <v>1</v>
      </c>
      <c r="E7884" s="5" t="b">
        <v>0</v>
      </c>
      <c r="F7884" s="5" t="s">
        <v>1800</v>
      </c>
      <c r="G7884" s="5" t="s">
        <v>6</v>
      </c>
      <c r="H7884" s="5">
        <v>11064140</v>
      </c>
      <c r="I7884" s="5" t="s">
        <v>1</v>
      </c>
      <c r="J7884" s="5">
        <v>12</v>
      </c>
      <c r="K7884" s="5">
        <v>4.1820000000000004</v>
      </c>
      <c r="L7884" s="5">
        <v>53</v>
      </c>
      <c r="M7884" s="5">
        <v>-1</v>
      </c>
    </row>
    <row r="7885" spans="1:13">
      <c r="A7885" s="4" t="str">
        <f t="shared" si="123"/>
        <v>UTGB</v>
      </c>
      <c r="B7885" s="5" t="s">
        <v>16942</v>
      </c>
      <c r="C7885" s="5" t="s">
        <v>17</v>
      </c>
      <c r="D7885" s="5">
        <v>2</v>
      </c>
      <c r="E7885" s="5" t="b">
        <v>1</v>
      </c>
      <c r="F7885" s="5" t="s">
        <v>1800</v>
      </c>
      <c r="G7885" s="5" t="s">
        <v>6</v>
      </c>
      <c r="H7885" s="5">
        <v>11064109</v>
      </c>
      <c r="I7885" s="5" t="s">
        <v>1</v>
      </c>
      <c r="J7885" s="5">
        <v>20891</v>
      </c>
      <c r="K7885" s="5">
        <v>1.55</v>
      </c>
      <c r="L7885" s="5">
        <v>22</v>
      </c>
      <c r="M7885" s="5">
        <v>-1</v>
      </c>
    </row>
    <row r="7886" spans="1:13">
      <c r="A7886" s="4" t="str">
        <f t="shared" si="123"/>
        <v>UTGB</v>
      </c>
      <c r="B7886" s="5" t="s">
        <v>24299</v>
      </c>
      <c r="C7886" s="5" t="s">
        <v>17</v>
      </c>
      <c r="D7886" s="5">
        <v>3</v>
      </c>
      <c r="E7886" s="5" t="b">
        <v>0</v>
      </c>
      <c r="F7886" s="5" t="s">
        <v>1800</v>
      </c>
      <c r="G7886" s="5" t="s">
        <v>6</v>
      </c>
      <c r="H7886" s="5">
        <v>11064101</v>
      </c>
      <c r="I7886" s="5" t="s">
        <v>1</v>
      </c>
      <c r="J7886" s="5">
        <v>389</v>
      </c>
      <c r="K7886" s="5">
        <v>0.37909999999999999</v>
      </c>
      <c r="L7886" s="5">
        <v>14</v>
      </c>
      <c r="M7886" s="5">
        <v>-1</v>
      </c>
    </row>
    <row r="7887" spans="1:13">
      <c r="A7887" s="4" t="str">
        <f t="shared" si="123"/>
        <v>UTGB</v>
      </c>
      <c r="B7887" s="5" t="s">
        <v>24300</v>
      </c>
      <c r="C7887" s="5" t="s">
        <v>17</v>
      </c>
      <c r="D7887" s="5">
        <v>4</v>
      </c>
      <c r="E7887" s="5" t="b">
        <v>0</v>
      </c>
      <c r="F7887" s="5" t="s">
        <v>1800</v>
      </c>
      <c r="G7887" s="5" t="s">
        <v>6</v>
      </c>
      <c r="H7887" s="5">
        <v>11064100</v>
      </c>
      <c r="I7887" s="5" t="s">
        <v>1</v>
      </c>
      <c r="J7887" s="5">
        <v>47</v>
      </c>
      <c r="K7887" s="5">
        <v>1.913</v>
      </c>
      <c r="L7887" s="5">
        <v>13</v>
      </c>
      <c r="M7887" s="5">
        <v>-1</v>
      </c>
    </row>
    <row r="7888" spans="1:13">
      <c r="A7888" s="4" t="str">
        <f t="shared" si="123"/>
        <v>UTGB</v>
      </c>
      <c r="B7888" s="5" t="s">
        <v>24301</v>
      </c>
      <c r="C7888" s="5" t="s">
        <v>17</v>
      </c>
      <c r="D7888" s="5">
        <v>5</v>
      </c>
      <c r="E7888" s="5" t="b">
        <v>0</v>
      </c>
      <c r="F7888" s="5" t="s">
        <v>1800</v>
      </c>
      <c r="G7888" s="5" t="s">
        <v>6</v>
      </c>
      <c r="H7888" s="5">
        <v>11064096</v>
      </c>
      <c r="I7888" s="5" t="s">
        <v>1</v>
      </c>
      <c r="J7888" s="5">
        <v>1564</v>
      </c>
      <c r="K7888" s="5">
        <v>0.73</v>
      </c>
      <c r="L7888" s="5">
        <v>9</v>
      </c>
      <c r="M7888" s="5">
        <v>-1</v>
      </c>
    </row>
    <row r="7889" spans="1:13">
      <c r="A7889" s="4" t="str">
        <f t="shared" si="123"/>
        <v>UTGB</v>
      </c>
      <c r="B7889" s="5" t="s">
        <v>24302</v>
      </c>
      <c r="C7889" s="5" t="s">
        <v>17</v>
      </c>
      <c r="D7889" s="5">
        <v>6</v>
      </c>
      <c r="E7889" s="5" t="b">
        <v>0</v>
      </c>
      <c r="F7889" s="5" t="s">
        <v>1800</v>
      </c>
      <c r="G7889" s="5" t="s">
        <v>6</v>
      </c>
      <c r="H7889" s="5">
        <v>11064093</v>
      </c>
      <c r="I7889" s="5" t="s">
        <v>1</v>
      </c>
      <c r="J7889" s="5">
        <v>43</v>
      </c>
      <c r="K7889" s="5">
        <v>1.0249999999999999</v>
      </c>
      <c r="L7889" s="5">
        <v>6</v>
      </c>
      <c r="M7889" s="5">
        <v>-1</v>
      </c>
    </row>
    <row r="7890" spans="1:13">
      <c r="A7890" s="4" t="str">
        <f t="shared" si="123"/>
        <v>UTGB</v>
      </c>
      <c r="B7890" s="5" t="s">
        <v>24303</v>
      </c>
      <c r="C7890" s="5" t="s">
        <v>17</v>
      </c>
      <c r="D7890" s="5">
        <v>7</v>
      </c>
      <c r="E7890" s="5" t="b">
        <v>0</v>
      </c>
      <c r="F7890" s="5" t="s">
        <v>1800</v>
      </c>
      <c r="G7890" s="5" t="s">
        <v>6</v>
      </c>
      <c r="H7890" s="5">
        <v>11064088</v>
      </c>
      <c r="I7890" s="5" t="s">
        <v>1</v>
      </c>
      <c r="J7890" s="5">
        <v>48</v>
      </c>
      <c r="K7890" s="5">
        <v>1.9350000000000001</v>
      </c>
      <c r="L7890" s="5">
        <v>1</v>
      </c>
      <c r="M7890" s="5">
        <v>-1</v>
      </c>
    </row>
    <row r="7891" spans="1:13">
      <c r="A7891" s="4" t="str">
        <f t="shared" si="123"/>
        <v>UTGB</v>
      </c>
      <c r="B7891" s="5" t="s">
        <v>16943</v>
      </c>
      <c r="C7891" s="5" t="s">
        <v>12</v>
      </c>
      <c r="D7891" s="5">
        <v>1</v>
      </c>
      <c r="E7891" s="5" t="b">
        <v>1</v>
      </c>
      <c r="F7891" s="5" t="s">
        <v>1803</v>
      </c>
      <c r="G7891" s="5" t="s">
        <v>6</v>
      </c>
      <c r="H7891" s="5">
        <v>11067044</v>
      </c>
      <c r="I7891" s="5" t="s">
        <v>1</v>
      </c>
      <c r="J7891" s="5">
        <v>148</v>
      </c>
      <c r="K7891" s="5">
        <v>0.69779999999999998</v>
      </c>
      <c r="L7891" s="5">
        <v>47</v>
      </c>
      <c r="M7891" s="5">
        <v>45</v>
      </c>
    </row>
    <row r="7892" spans="1:13">
      <c r="A7892" s="4" t="str">
        <f t="shared" si="123"/>
        <v>UTGB</v>
      </c>
      <c r="B7892" s="5" t="s">
        <v>24304</v>
      </c>
      <c r="C7892" s="5" t="s">
        <v>12</v>
      </c>
      <c r="D7892" s="5">
        <v>2</v>
      </c>
      <c r="E7892" s="5" t="b">
        <v>0</v>
      </c>
      <c r="F7892" s="5" t="s">
        <v>1803</v>
      </c>
      <c r="G7892" s="5" t="s">
        <v>6</v>
      </c>
      <c r="H7892" s="5">
        <v>11067028</v>
      </c>
      <c r="I7892" s="5" t="s">
        <v>1</v>
      </c>
      <c r="J7892" s="5">
        <v>14</v>
      </c>
      <c r="K7892" s="5">
        <v>0</v>
      </c>
      <c r="L7892" s="5">
        <v>31</v>
      </c>
      <c r="M7892" s="5">
        <v>29</v>
      </c>
    </row>
    <row r="7893" spans="1:13">
      <c r="A7893" s="4" t="str">
        <f t="shared" si="123"/>
        <v>UTGB</v>
      </c>
      <c r="B7893" s="5" t="s">
        <v>24305</v>
      </c>
      <c r="C7893" s="5" t="s">
        <v>12</v>
      </c>
      <c r="D7893" s="5">
        <v>1</v>
      </c>
      <c r="E7893" s="5" t="b">
        <v>0</v>
      </c>
      <c r="F7893" s="5" t="s">
        <v>11920</v>
      </c>
      <c r="G7893" s="5" t="s">
        <v>6</v>
      </c>
      <c r="H7893" s="5">
        <v>11081284</v>
      </c>
      <c r="I7893" s="5" t="s">
        <v>1</v>
      </c>
      <c r="J7893" s="5">
        <v>13</v>
      </c>
      <c r="K7893" s="5">
        <v>0</v>
      </c>
      <c r="L7893" s="5">
        <v>261</v>
      </c>
      <c r="M7893" s="5">
        <v>256</v>
      </c>
    </row>
    <row r="7894" spans="1:13">
      <c r="A7894" s="4" t="str">
        <f t="shared" si="123"/>
        <v>UTGB</v>
      </c>
      <c r="B7894" s="5" t="s">
        <v>16944</v>
      </c>
      <c r="C7894" s="5" t="s">
        <v>12</v>
      </c>
      <c r="D7894" s="5">
        <v>2</v>
      </c>
      <c r="E7894" s="5" t="b">
        <v>1</v>
      </c>
      <c r="F7894" s="5" t="s">
        <v>11920</v>
      </c>
      <c r="G7894" s="5" t="s">
        <v>6</v>
      </c>
      <c r="H7894" s="5">
        <v>11081267</v>
      </c>
      <c r="I7894" s="5" t="s">
        <v>1</v>
      </c>
      <c r="J7894" s="5">
        <v>28</v>
      </c>
      <c r="K7894" s="5">
        <v>7.3710000000000004</v>
      </c>
      <c r="L7894" s="5">
        <v>244</v>
      </c>
      <c r="M7894" s="5">
        <v>239</v>
      </c>
    </row>
    <row r="7895" spans="1:13">
      <c r="A7895" s="4" t="str">
        <f t="shared" si="123"/>
        <v>UTGB</v>
      </c>
      <c r="B7895" s="5" t="s">
        <v>24306</v>
      </c>
      <c r="C7895" s="5" t="s">
        <v>12</v>
      </c>
      <c r="D7895" s="5">
        <v>1</v>
      </c>
      <c r="E7895" s="5" t="b">
        <v>0</v>
      </c>
      <c r="F7895" s="5" t="s">
        <v>1806</v>
      </c>
      <c r="G7895" s="5" t="s">
        <v>6</v>
      </c>
      <c r="H7895" s="5">
        <v>11083841</v>
      </c>
      <c r="I7895" s="5" t="s">
        <v>1</v>
      </c>
      <c r="J7895" s="5">
        <v>44</v>
      </c>
      <c r="K7895" s="5">
        <v>1.891</v>
      </c>
      <c r="L7895" s="5">
        <v>1661</v>
      </c>
      <c r="M7895" s="5">
        <v>1615</v>
      </c>
    </row>
    <row r="7896" spans="1:13">
      <c r="A7896" s="4" t="str">
        <f t="shared" si="123"/>
        <v>UTGB</v>
      </c>
      <c r="B7896" s="5" t="s">
        <v>16945</v>
      </c>
      <c r="C7896" s="5" t="s">
        <v>12</v>
      </c>
      <c r="D7896" s="5">
        <v>2</v>
      </c>
      <c r="E7896" s="5" t="b">
        <v>1</v>
      </c>
      <c r="F7896" s="5" t="s">
        <v>1806</v>
      </c>
      <c r="G7896" s="5" t="s">
        <v>6</v>
      </c>
      <c r="H7896" s="5">
        <v>11083837</v>
      </c>
      <c r="I7896" s="5" t="s">
        <v>1</v>
      </c>
      <c r="J7896" s="5">
        <v>85</v>
      </c>
      <c r="K7896" s="5">
        <v>0.46789999999999998</v>
      </c>
      <c r="L7896" s="5">
        <v>1657</v>
      </c>
      <c r="M7896" s="5">
        <v>1611</v>
      </c>
    </row>
    <row r="7897" spans="1:13">
      <c r="A7897" s="4" t="str">
        <f t="shared" si="123"/>
        <v>UTGB</v>
      </c>
      <c r="B7897" s="5" t="s">
        <v>24307</v>
      </c>
      <c r="C7897" s="5" t="s">
        <v>12</v>
      </c>
      <c r="D7897" s="5">
        <v>3</v>
      </c>
      <c r="E7897" s="5" t="b">
        <v>0</v>
      </c>
      <c r="F7897" s="5" t="s">
        <v>1806</v>
      </c>
      <c r="G7897" s="5" t="s">
        <v>6</v>
      </c>
      <c r="H7897" s="5">
        <v>11083831</v>
      </c>
      <c r="I7897" s="5" t="s">
        <v>1</v>
      </c>
      <c r="J7897" s="5">
        <v>80</v>
      </c>
      <c r="K7897" s="5">
        <v>0.95679999999999998</v>
      </c>
      <c r="L7897" s="5">
        <v>1651</v>
      </c>
      <c r="M7897" s="5">
        <v>1605</v>
      </c>
    </row>
    <row r="7898" spans="1:13">
      <c r="A7898" s="4" t="str">
        <f t="shared" si="123"/>
        <v>UTGB</v>
      </c>
      <c r="B7898" s="5" t="s">
        <v>24308</v>
      </c>
      <c r="C7898" s="5" t="s">
        <v>12</v>
      </c>
      <c r="D7898" s="5">
        <v>4</v>
      </c>
      <c r="E7898" s="5" t="b">
        <v>0</v>
      </c>
      <c r="F7898" s="5" t="s">
        <v>1806</v>
      </c>
      <c r="G7898" s="5" t="s">
        <v>6</v>
      </c>
      <c r="H7898" s="5">
        <v>11083825</v>
      </c>
      <c r="I7898" s="5" t="s">
        <v>1</v>
      </c>
      <c r="J7898" s="5">
        <v>32</v>
      </c>
      <c r="K7898" s="5">
        <v>0</v>
      </c>
      <c r="L7898" s="5">
        <v>1645</v>
      </c>
      <c r="M7898" s="5">
        <v>1599</v>
      </c>
    </row>
    <row r="7899" spans="1:13">
      <c r="A7899" s="4" t="str">
        <f t="shared" si="123"/>
        <v>UTGB</v>
      </c>
      <c r="B7899" s="5" t="s">
        <v>24309</v>
      </c>
      <c r="C7899" s="5" t="s">
        <v>12</v>
      </c>
      <c r="D7899" s="5">
        <v>5</v>
      </c>
      <c r="E7899" s="5" t="b">
        <v>0</v>
      </c>
      <c r="F7899" s="5" t="s">
        <v>1806</v>
      </c>
      <c r="G7899" s="5" t="s">
        <v>6</v>
      </c>
      <c r="H7899" s="5">
        <v>11083818</v>
      </c>
      <c r="I7899" s="5" t="s">
        <v>1</v>
      </c>
      <c r="J7899" s="5">
        <v>27</v>
      </c>
      <c r="K7899" s="5">
        <v>1.2170000000000001</v>
      </c>
      <c r="L7899" s="5">
        <v>1638</v>
      </c>
      <c r="M7899" s="5">
        <v>1592</v>
      </c>
    </row>
    <row r="7900" spans="1:13">
      <c r="A7900" s="4" t="str">
        <f t="shared" si="123"/>
        <v>UTGB</v>
      </c>
      <c r="B7900" s="5" t="s">
        <v>24310</v>
      </c>
      <c r="C7900" s="5" t="s">
        <v>12</v>
      </c>
      <c r="D7900" s="5">
        <v>6</v>
      </c>
      <c r="E7900" s="5" t="b">
        <v>0</v>
      </c>
      <c r="F7900" s="5" t="s">
        <v>1806</v>
      </c>
      <c r="G7900" s="5" t="s">
        <v>6</v>
      </c>
      <c r="H7900" s="5">
        <v>11083808</v>
      </c>
      <c r="I7900" s="5" t="s">
        <v>1</v>
      </c>
      <c r="J7900" s="5">
        <v>25</v>
      </c>
      <c r="K7900" s="5">
        <v>1.222</v>
      </c>
      <c r="L7900" s="5">
        <v>1628</v>
      </c>
      <c r="M7900" s="5">
        <v>1582</v>
      </c>
    </row>
    <row r="7901" spans="1:13">
      <c r="A7901" s="4" t="str">
        <f t="shared" si="123"/>
        <v>UTGB</v>
      </c>
      <c r="B7901" s="5" t="s">
        <v>24311</v>
      </c>
      <c r="C7901" s="5" t="s">
        <v>12</v>
      </c>
      <c r="D7901" s="5">
        <v>7</v>
      </c>
      <c r="E7901" s="5" t="b">
        <v>0</v>
      </c>
      <c r="F7901" s="5" t="s">
        <v>1806</v>
      </c>
      <c r="G7901" s="5" t="s">
        <v>6</v>
      </c>
      <c r="H7901" s="5">
        <v>11083803</v>
      </c>
      <c r="I7901" s="5" t="s">
        <v>1</v>
      </c>
      <c r="J7901" s="5">
        <v>57</v>
      </c>
      <c r="K7901" s="5">
        <v>2.5819999999999999</v>
      </c>
      <c r="L7901" s="5">
        <v>1623</v>
      </c>
      <c r="M7901" s="5">
        <v>1577</v>
      </c>
    </row>
    <row r="7902" spans="1:13">
      <c r="A7902" s="4" t="str">
        <f t="shared" si="123"/>
        <v>UTGB</v>
      </c>
      <c r="B7902" s="5" t="s">
        <v>24312</v>
      </c>
      <c r="C7902" s="5" t="s">
        <v>12</v>
      </c>
      <c r="D7902" s="5">
        <v>8</v>
      </c>
      <c r="E7902" s="5" t="b">
        <v>0</v>
      </c>
      <c r="F7902" s="5" t="s">
        <v>1806</v>
      </c>
      <c r="G7902" s="5" t="s">
        <v>6</v>
      </c>
      <c r="H7902" s="5">
        <v>11083786</v>
      </c>
      <c r="I7902" s="5" t="s">
        <v>1</v>
      </c>
      <c r="J7902" s="5">
        <v>13</v>
      </c>
      <c r="K7902" s="5">
        <v>3.61</v>
      </c>
      <c r="L7902" s="5">
        <v>1606</v>
      </c>
      <c r="M7902" s="5">
        <v>1560</v>
      </c>
    </row>
    <row r="7903" spans="1:13">
      <c r="A7903" s="4" t="str">
        <f t="shared" si="123"/>
        <v>UTGB</v>
      </c>
      <c r="B7903" s="5" t="s">
        <v>24313</v>
      </c>
      <c r="C7903" s="5" t="s">
        <v>12</v>
      </c>
      <c r="D7903" s="5">
        <v>1</v>
      </c>
      <c r="E7903" s="5" t="b">
        <v>0</v>
      </c>
      <c r="F7903" s="5" t="s">
        <v>1809</v>
      </c>
      <c r="G7903" s="5" t="s">
        <v>6</v>
      </c>
      <c r="H7903" s="5">
        <v>11083200</v>
      </c>
      <c r="I7903" s="5" t="s">
        <v>2</v>
      </c>
      <c r="J7903" s="5">
        <v>18</v>
      </c>
      <c r="K7903" s="5">
        <v>0</v>
      </c>
      <c r="L7903" s="5">
        <v>900</v>
      </c>
      <c r="M7903" s="5">
        <v>877</v>
      </c>
    </row>
    <row r="7904" spans="1:13">
      <c r="A7904" s="4" t="str">
        <f t="shared" si="123"/>
        <v>UTGB</v>
      </c>
      <c r="B7904" s="5" t="s">
        <v>24314</v>
      </c>
      <c r="C7904" s="5" t="s">
        <v>12</v>
      </c>
      <c r="D7904" s="5">
        <v>2</v>
      </c>
      <c r="E7904" s="5" t="b">
        <v>0</v>
      </c>
      <c r="F7904" s="5" t="s">
        <v>1809</v>
      </c>
      <c r="G7904" s="5" t="s">
        <v>6</v>
      </c>
      <c r="H7904" s="5">
        <v>11083945</v>
      </c>
      <c r="I7904" s="5" t="s">
        <v>2</v>
      </c>
      <c r="J7904" s="5">
        <v>11</v>
      </c>
      <c r="K7904" s="5">
        <v>0</v>
      </c>
      <c r="L7904" s="5">
        <v>155</v>
      </c>
      <c r="M7904" s="5">
        <v>132</v>
      </c>
    </row>
    <row r="7905" spans="1:13">
      <c r="A7905" s="4" t="str">
        <f t="shared" si="123"/>
        <v>UTGB</v>
      </c>
      <c r="B7905" s="5" t="s">
        <v>16946</v>
      </c>
      <c r="C7905" s="5" t="s">
        <v>12</v>
      </c>
      <c r="D7905" s="5">
        <v>3</v>
      </c>
      <c r="E7905" s="5" t="b">
        <v>1</v>
      </c>
      <c r="F7905" s="5" t="s">
        <v>1809</v>
      </c>
      <c r="G7905" s="5" t="s">
        <v>6</v>
      </c>
      <c r="H7905" s="5">
        <v>11083958</v>
      </c>
      <c r="I7905" s="5" t="s">
        <v>2</v>
      </c>
      <c r="J7905" s="5">
        <v>21</v>
      </c>
      <c r="K7905" s="5">
        <v>0.59030000000000005</v>
      </c>
      <c r="L7905" s="5">
        <v>142</v>
      </c>
      <c r="M7905" s="5">
        <v>119</v>
      </c>
    </row>
    <row r="7906" spans="1:13">
      <c r="A7906" s="4" t="str">
        <f t="shared" si="123"/>
        <v>UTGB</v>
      </c>
      <c r="B7906" s="5" t="s">
        <v>16947</v>
      </c>
      <c r="C7906" s="5" t="s">
        <v>17</v>
      </c>
      <c r="D7906" s="5">
        <v>1</v>
      </c>
      <c r="E7906" s="5" t="b">
        <v>1</v>
      </c>
      <c r="F7906" s="5" t="s">
        <v>16948</v>
      </c>
      <c r="G7906" s="5" t="s">
        <v>6</v>
      </c>
      <c r="H7906" s="5">
        <v>11089788</v>
      </c>
      <c r="I7906" s="5" t="s">
        <v>2</v>
      </c>
      <c r="J7906" s="5">
        <v>25</v>
      </c>
      <c r="K7906" s="5">
        <v>3.17</v>
      </c>
      <c r="L7906" s="5">
        <v>146</v>
      </c>
      <c r="M7906" s="5">
        <v>-1</v>
      </c>
    </row>
    <row r="7907" spans="1:13">
      <c r="A7907" s="4" t="str">
        <f t="shared" si="123"/>
        <v>UTGB</v>
      </c>
      <c r="B7907" s="5" t="s">
        <v>16950</v>
      </c>
      <c r="C7907" s="5" t="s">
        <v>12</v>
      </c>
      <c r="D7907" s="5">
        <v>1</v>
      </c>
      <c r="E7907" s="5" t="b">
        <v>1</v>
      </c>
      <c r="F7907" s="5" t="s">
        <v>1811</v>
      </c>
      <c r="G7907" s="5" t="s">
        <v>6</v>
      </c>
      <c r="H7907" s="5">
        <v>11097853</v>
      </c>
      <c r="I7907" s="5" t="s">
        <v>1</v>
      </c>
      <c r="J7907" s="5">
        <v>13</v>
      </c>
      <c r="K7907" s="5">
        <v>2.0299999999999998</v>
      </c>
      <c r="L7907" s="5">
        <v>40</v>
      </c>
      <c r="M7907" s="5">
        <v>32</v>
      </c>
    </row>
    <row r="7908" spans="1:13">
      <c r="A7908" s="4" t="str">
        <f t="shared" si="123"/>
        <v>UTGB</v>
      </c>
      <c r="B7908" s="5" t="s">
        <v>24315</v>
      </c>
      <c r="C7908" s="5" t="s">
        <v>17</v>
      </c>
      <c r="D7908" s="5">
        <v>1</v>
      </c>
      <c r="E7908" s="5" t="b">
        <v>0</v>
      </c>
      <c r="F7908" s="5" t="s">
        <v>1814</v>
      </c>
      <c r="G7908" s="5" t="s">
        <v>6</v>
      </c>
      <c r="H7908" s="5">
        <v>11119338</v>
      </c>
      <c r="I7908" s="5" t="s">
        <v>2</v>
      </c>
      <c r="J7908" s="5">
        <v>55</v>
      </c>
      <c r="K7908" s="5">
        <v>4.4859999999999998</v>
      </c>
      <c r="L7908" s="5">
        <v>85</v>
      </c>
      <c r="M7908" s="5">
        <v>-1</v>
      </c>
    </row>
    <row r="7909" spans="1:13">
      <c r="A7909" s="4" t="str">
        <f t="shared" si="123"/>
        <v>UTGB</v>
      </c>
      <c r="B7909" s="5" t="s">
        <v>24316</v>
      </c>
      <c r="C7909" s="5" t="s">
        <v>17</v>
      </c>
      <c r="D7909" s="5">
        <v>2</v>
      </c>
      <c r="E7909" s="5" t="b">
        <v>0</v>
      </c>
      <c r="F7909" s="5" t="s">
        <v>1814</v>
      </c>
      <c r="G7909" s="5" t="s">
        <v>6</v>
      </c>
      <c r="H7909" s="5">
        <v>11119349</v>
      </c>
      <c r="I7909" s="5" t="s">
        <v>2</v>
      </c>
      <c r="J7909" s="5">
        <v>35</v>
      </c>
      <c r="K7909" s="5">
        <v>2.0830000000000002</v>
      </c>
      <c r="L7909" s="5">
        <v>74</v>
      </c>
      <c r="M7909" s="5">
        <v>-1</v>
      </c>
    </row>
    <row r="7910" spans="1:13">
      <c r="A7910" s="4" t="str">
        <f t="shared" si="123"/>
        <v>UTGB</v>
      </c>
      <c r="B7910" s="5" t="s">
        <v>24317</v>
      </c>
      <c r="C7910" s="5" t="s">
        <v>17</v>
      </c>
      <c r="D7910" s="5">
        <v>3</v>
      </c>
      <c r="E7910" s="5" t="b">
        <v>0</v>
      </c>
      <c r="F7910" s="5" t="s">
        <v>1814</v>
      </c>
      <c r="G7910" s="5" t="s">
        <v>6</v>
      </c>
      <c r="H7910" s="5">
        <v>11119352</v>
      </c>
      <c r="I7910" s="5" t="s">
        <v>2</v>
      </c>
      <c r="J7910" s="5">
        <v>27</v>
      </c>
      <c r="K7910" s="5">
        <v>1.629</v>
      </c>
      <c r="L7910" s="5">
        <v>71</v>
      </c>
      <c r="M7910" s="5">
        <v>-1</v>
      </c>
    </row>
    <row r="7911" spans="1:13">
      <c r="A7911" s="4" t="str">
        <f t="shared" si="123"/>
        <v>UTGB</v>
      </c>
      <c r="B7911" s="5" t="s">
        <v>24318</v>
      </c>
      <c r="C7911" s="5" t="s">
        <v>17</v>
      </c>
      <c r="D7911" s="5">
        <v>4</v>
      </c>
      <c r="E7911" s="5" t="b">
        <v>0</v>
      </c>
      <c r="F7911" s="5" t="s">
        <v>1814</v>
      </c>
      <c r="G7911" s="5" t="s">
        <v>6</v>
      </c>
      <c r="H7911" s="5">
        <v>11119363</v>
      </c>
      <c r="I7911" s="5" t="s">
        <v>2</v>
      </c>
      <c r="J7911" s="5">
        <v>47</v>
      </c>
      <c r="K7911" s="5">
        <v>0.47239999999999999</v>
      </c>
      <c r="L7911" s="5">
        <v>60</v>
      </c>
      <c r="M7911" s="5">
        <v>-1</v>
      </c>
    </row>
    <row r="7912" spans="1:13">
      <c r="A7912" s="4" t="str">
        <f t="shared" si="123"/>
        <v>UTGB</v>
      </c>
      <c r="B7912" s="5" t="s">
        <v>16951</v>
      </c>
      <c r="C7912" s="5" t="s">
        <v>17</v>
      </c>
      <c r="D7912" s="5">
        <v>5</v>
      </c>
      <c r="E7912" s="5" t="b">
        <v>1</v>
      </c>
      <c r="F7912" s="5" t="s">
        <v>1814</v>
      </c>
      <c r="G7912" s="5" t="s">
        <v>6</v>
      </c>
      <c r="H7912" s="5">
        <v>11119387</v>
      </c>
      <c r="I7912" s="5" t="s">
        <v>2</v>
      </c>
      <c r="J7912" s="5">
        <v>614</v>
      </c>
      <c r="K7912" s="5">
        <v>0.62680000000000002</v>
      </c>
      <c r="L7912" s="5">
        <v>36</v>
      </c>
      <c r="M7912" s="5">
        <v>-1</v>
      </c>
    </row>
    <row r="7913" spans="1:13">
      <c r="A7913" s="4" t="str">
        <f t="shared" si="123"/>
        <v>UTGB</v>
      </c>
      <c r="B7913" s="5" t="s">
        <v>24319</v>
      </c>
      <c r="C7913" s="5" t="s">
        <v>17</v>
      </c>
      <c r="D7913" s="5">
        <v>6</v>
      </c>
      <c r="E7913" s="5" t="b">
        <v>0</v>
      </c>
      <c r="F7913" s="5" t="s">
        <v>1814</v>
      </c>
      <c r="G7913" s="5" t="s">
        <v>6</v>
      </c>
      <c r="H7913" s="5">
        <v>11119391</v>
      </c>
      <c r="I7913" s="5" t="s">
        <v>2</v>
      </c>
      <c r="J7913" s="5">
        <v>127</v>
      </c>
      <c r="K7913" s="5">
        <v>0.59540000000000004</v>
      </c>
      <c r="L7913" s="5">
        <v>32</v>
      </c>
      <c r="M7913" s="5">
        <v>-1</v>
      </c>
    </row>
    <row r="7914" spans="1:13">
      <c r="A7914" s="4" t="str">
        <f t="shared" si="123"/>
        <v>UTGB</v>
      </c>
      <c r="B7914" s="5" t="s">
        <v>24320</v>
      </c>
      <c r="C7914" s="5" t="s">
        <v>17</v>
      </c>
      <c r="D7914" s="5">
        <v>7</v>
      </c>
      <c r="E7914" s="5" t="b">
        <v>0</v>
      </c>
      <c r="F7914" s="5" t="s">
        <v>1814</v>
      </c>
      <c r="G7914" s="5" t="s">
        <v>6</v>
      </c>
      <c r="H7914" s="5">
        <v>11119392</v>
      </c>
      <c r="I7914" s="5" t="s">
        <v>2</v>
      </c>
      <c r="J7914" s="5">
        <v>171</v>
      </c>
      <c r="K7914" s="5">
        <v>0.38629999999999998</v>
      </c>
      <c r="L7914" s="5">
        <v>31</v>
      </c>
      <c r="M7914" s="5">
        <v>-1</v>
      </c>
    </row>
    <row r="7915" spans="1:13">
      <c r="A7915" s="4" t="str">
        <f t="shared" si="123"/>
        <v>UTGB</v>
      </c>
      <c r="B7915" s="5" t="s">
        <v>24321</v>
      </c>
      <c r="C7915" s="5" t="s">
        <v>17</v>
      </c>
      <c r="D7915" s="5">
        <v>8</v>
      </c>
      <c r="E7915" s="5" t="b">
        <v>0</v>
      </c>
      <c r="F7915" s="5" t="s">
        <v>1814</v>
      </c>
      <c r="G7915" s="5" t="s">
        <v>6</v>
      </c>
      <c r="H7915" s="5">
        <v>11119396</v>
      </c>
      <c r="I7915" s="5" t="s">
        <v>2</v>
      </c>
      <c r="J7915" s="5">
        <v>39</v>
      </c>
      <c r="K7915" s="5">
        <v>0.53949999999999998</v>
      </c>
      <c r="L7915" s="5">
        <v>27</v>
      </c>
      <c r="M7915" s="5">
        <v>-1</v>
      </c>
    </row>
    <row r="7916" spans="1:13">
      <c r="A7916" s="4" t="str">
        <f t="shared" si="123"/>
        <v>UTGB</v>
      </c>
      <c r="B7916" s="5" t="s">
        <v>24322</v>
      </c>
      <c r="C7916" s="5" t="s">
        <v>17</v>
      </c>
      <c r="D7916" s="5">
        <v>1</v>
      </c>
      <c r="E7916" s="5" t="b">
        <v>0</v>
      </c>
      <c r="F7916" s="5" t="s">
        <v>1817</v>
      </c>
      <c r="G7916" s="5" t="s">
        <v>6</v>
      </c>
      <c r="H7916" s="5">
        <v>11124815</v>
      </c>
      <c r="I7916" s="5" t="s">
        <v>1</v>
      </c>
      <c r="J7916" s="5">
        <v>12</v>
      </c>
      <c r="K7916" s="5">
        <v>0</v>
      </c>
      <c r="L7916" s="5">
        <v>107</v>
      </c>
      <c r="M7916" s="5">
        <v>-1</v>
      </c>
    </row>
    <row r="7917" spans="1:13">
      <c r="A7917" s="4" t="str">
        <f t="shared" si="123"/>
        <v>UTGB</v>
      </c>
      <c r="B7917" s="5" t="s">
        <v>24323</v>
      </c>
      <c r="C7917" s="5" t="s">
        <v>17</v>
      </c>
      <c r="D7917" s="5">
        <v>2</v>
      </c>
      <c r="E7917" s="5" t="b">
        <v>0</v>
      </c>
      <c r="F7917" s="5" t="s">
        <v>1817</v>
      </c>
      <c r="G7917" s="5" t="s">
        <v>6</v>
      </c>
      <c r="H7917" s="5">
        <v>11124809</v>
      </c>
      <c r="I7917" s="5" t="s">
        <v>1</v>
      </c>
      <c r="J7917" s="5">
        <v>24</v>
      </c>
      <c r="K7917" s="5">
        <v>2.9940000000000002</v>
      </c>
      <c r="L7917" s="5">
        <v>101</v>
      </c>
      <c r="M7917" s="5">
        <v>-1</v>
      </c>
    </row>
    <row r="7918" spans="1:13">
      <c r="A7918" s="4" t="str">
        <f t="shared" si="123"/>
        <v>UTGB</v>
      </c>
      <c r="B7918" s="5" t="s">
        <v>16952</v>
      </c>
      <c r="C7918" s="5" t="s">
        <v>17</v>
      </c>
      <c r="D7918" s="5">
        <v>3</v>
      </c>
      <c r="E7918" s="5" t="b">
        <v>1</v>
      </c>
      <c r="F7918" s="5" t="s">
        <v>1817</v>
      </c>
      <c r="G7918" s="5" t="s">
        <v>6</v>
      </c>
      <c r="H7918" s="5">
        <v>11124802</v>
      </c>
      <c r="I7918" s="5" t="s">
        <v>1</v>
      </c>
      <c r="J7918" s="5">
        <v>207</v>
      </c>
      <c r="K7918" s="5">
        <v>2.0630000000000002</v>
      </c>
      <c r="L7918" s="5">
        <v>94</v>
      </c>
      <c r="M7918" s="5">
        <v>-1</v>
      </c>
    </row>
    <row r="7919" spans="1:13">
      <c r="A7919" s="4" t="str">
        <f t="shared" si="123"/>
        <v>UTGB</v>
      </c>
      <c r="B7919" s="5" t="s">
        <v>24324</v>
      </c>
      <c r="C7919" s="5" t="s">
        <v>17</v>
      </c>
      <c r="D7919" s="5">
        <v>4</v>
      </c>
      <c r="E7919" s="5" t="b">
        <v>0</v>
      </c>
      <c r="F7919" s="5" t="s">
        <v>1817</v>
      </c>
      <c r="G7919" s="5" t="s">
        <v>6</v>
      </c>
      <c r="H7919" s="5">
        <v>11124783</v>
      </c>
      <c r="I7919" s="5" t="s">
        <v>1</v>
      </c>
      <c r="J7919" s="5">
        <v>47</v>
      </c>
      <c r="K7919" s="5">
        <v>0</v>
      </c>
      <c r="L7919" s="5">
        <v>75</v>
      </c>
      <c r="M7919" s="5">
        <v>-1</v>
      </c>
    </row>
    <row r="7920" spans="1:13">
      <c r="A7920" s="4" t="str">
        <f t="shared" si="123"/>
        <v>UTGB</v>
      </c>
      <c r="B7920" s="5" t="s">
        <v>24325</v>
      </c>
      <c r="C7920" s="5" t="s">
        <v>17</v>
      </c>
      <c r="D7920" s="5">
        <v>5</v>
      </c>
      <c r="E7920" s="5" t="b">
        <v>0</v>
      </c>
      <c r="F7920" s="5" t="s">
        <v>1817</v>
      </c>
      <c r="G7920" s="5" t="s">
        <v>6</v>
      </c>
      <c r="H7920" s="5">
        <v>11124769</v>
      </c>
      <c r="I7920" s="5" t="s">
        <v>1</v>
      </c>
      <c r="J7920" s="5">
        <v>13</v>
      </c>
      <c r="K7920" s="5">
        <v>2.0299999999999998</v>
      </c>
      <c r="L7920" s="5">
        <v>61</v>
      </c>
      <c r="M7920" s="5">
        <v>-1</v>
      </c>
    </row>
    <row r="7921" spans="1:13">
      <c r="A7921" s="4" t="str">
        <f t="shared" si="123"/>
        <v>UTGB</v>
      </c>
      <c r="B7921" s="5" t="s">
        <v>24326</v>
      </c>
      <c r="C7921" s="5" t="s">
        <v>17</v>
      </c>
      <c r="D7921" s="5">
        <v>6</v>
      </c>
      <c r="E7921" s="5" t="b">
        <v>0</v>
      </c>
      <c r="F7921" s="5" t="s">
        <v>1817</v>
      </c>
      <c r="G7921" s="5" t="s">
        <v>6</v>
      </c>
      <c r="H7921" s="5">
        <v>11124762</v>
      </c>
      <c r="I7921" s="5" t="s">
        <v>1</v>
      </c>
      <c r="J7921" s="5">
        <v>46</v>
      </c>
      <c r="K7921" s="5">
        <v>1.46</v>
      </c>
      <c r="L7921" s="5">
        <v>54</v>
      </c>
      <c r="M7921" s="5">
        <v>-1</v>
      </c>
    </row>
    <row r="7922" spans="1:13">
      <c r="A7922" s="4" t="str">
        <f t="shared" si="123"/>
        <v>UTGB</v>
      </c>
      <c r="B7922" s="5" t="s">
        <v>16953</v>
      </c>
      <c r="C7922" s="5" t="s">
        <v>12</v>
      </c>
      <c r="D7922" s="5">
        <v>1</v>
      </c>
      <c r="E7922" s="5" t="b">
        <v>1</v>
      </c>
      <c r="F7922" s="5" t="s">
        <v>1819</v>
      </c>
      <c r="G7922" s="5" t="s">
        <v>6</v>
      </c>
      <c r="H7922" s="5">
        <v>11144565</v>
      </c>
      <c r="I7922" s="5" t="s">
        <v>1</v>
      </c>
      <c r="J7922" s="5">
        <v>15</v>
      </c>
      <c r="K7922" s="5">
        <v>0</v>
      </c>
      <c r="L7922" s="5">
        <v>2251</v>
      </c>
      <c r="M7922" s="5">
        <v>2234</v>
      </c>
    </row>
    <row r="7923" spans="1:13">
      <c r="A7923" s="4" t="str">
        <f t="shared" si="123"/>
        <v>UTGB</v>
      </c>
      <c r="B7923" s="5" t="s">
        <v>24327</v>
      </c>
      <c r="C7923" s="5" t="s">
        <v>12</v>
      </c>
      <c r="D7923" s="5">
        <v>1</v>
      </c>
      <c r="E7923" s="5" t="b">
        <v>0</v>
      </c>
      <c r="F7923" s="5" t="s">
        <v>1821</v>
      </c>
      <c r="G7923" s="5" t="s">
        <v>6</v>
      </c>
      <c r="H7923" s="5">
        <v>11143144</v>
      </c>
      <c r="I7923" s="5" t="s">
        <v>2</v>
      </c>
      <c r="J7923" s="5">
        <v>13</v>
      </c>
      <c r="K7923" s="5">
        <v>5.19</v>
      </c>
      <c r="L7923" s="5">
        <v>178</v>
      </c>
      <c r="M7923" s="5">
        <v>173</v>
      </c>
    </row>
    <row r="7924" spans="1:13">
      <c r="A7924" s="4" t="str">
        <f t="shared" si="123"/>
        <v>UTGB</v>
      </c>
      <c r="B7924" s="5" t="s">
        <v>16954</v>
      </c>
      <c r="C7924" s="5" t="s">
        <v>12</v>
      </c>
      <c r="D7924" s="5">
        <v>2</v>
      </c>
      <c r="E7924" s="5" t="b">
        <v>1</v>
      </c>
      <c r="F7924" s="5" t="s">
        <v>1821</v>
      </c>
      <c r="G7924" s="5" t="s">
        <v>6</v>
      </c>
      <c r="H7924" s="5">
        <v>11143154</v>
      </c>
      <c r="I7924" s="5" t="s">
        <v>2</v>
      </c>
      <c r="J7924" s="5">
        <v>62</v>
      </c>
      <c r="K7924" s="5">
        <v>0</v>
      </c>
      <c r="L7924" s="5">
        <v>168</v>
      </c>
      <c r="M7924" s="5">
        <v>163</v>
      </c>
    </row>
    <row r="7925" spans="1:13">
      <c r="A7925" s="4" t="str">
        <f t="shared" si="123"/>
        <v>UTGB</v>
      </c>
      <c r="B7925" s="5" t="s">
        <v>24328</v>
      </c>
      <c r="C7925" s="5" t="s">
        <v>12</v>
      </c>
      <c r="D7925" s="5">
        <v>1</v>
      </c>
      <c r="E7925" s="5" t="b">
        <v>0</v>
      </c>
      <c r="F7925" s="5" t="s">
        <v>11922</v>
      </c>
      <c r="G7925" s="5" t="s">
        <v>6</v>
      </c>
      <c r="H7925" s="5">
        <v>11147633</v>
      </c>
      <c r="I7925" s="5" t="s">
        <v>1</v>
      </c>
      <c r="J7925" s="5">
        <v>19</v>
      </c>
      <c r="K7925" s="5">
        <v>0.61199999999999999</v>
      </c>
      <c r="L7925" s="5">
        <v>418</v>
      </c>
      <c r="M7925" s="5">
        <v>413</v>
      </c>
    </row>
    <row r="7926" spans="1:13">
      <c r="A7926" s="4" t="str">
        <f t="shared" si="123"/>
        <v>UTGB</v>
      </c>
      <c r="B7926" s="5" t="s">
        <v>24329</v>
      </c>
      <c r="C7926" s="5" t="s">
        <v>12</v>
      </c>
      <c r="D7926" s="5">
        <v>2</v>
      </c>
      <c r="E7926" s="5" t="b">
        <v>0</v>
      </c>
      <c r="F7926" s="5" t="s">
        <v>11922</v>
      </c>
      <c r="G7926" s="5" t="s">
        <v>6</v>
      </c>
      <c r="H7926" s="5">
        <v>11147597</v>
      </c>
      <c r="I7926" s="5" t="s">
        <v>1</v>
      </c>
      <c r="J7926" s="5">
        <v>27</v>
      </c>
      <c r="K7926" s="5">
        <v>5.9119999999999999</v>
      </c>
      <c r="L7926" s="5">
        <v>382</v>
      </c>
      <c r="M7926" s="5">
        <v>377</v>
      </c>
    </row>
    <row r="7927" spans="1:13">
      <c r="A7927" s="4" t="str">
        <f t="shared" si="123"/>
        <v>UTGB</v>
      </c>
      <c r="B7927" s="5" t="s">
        <v>24330</v>
      </c>
      <c r="C7927" s="5" t="s">
        <v>12</v>
      </c>
      <c r="D7927" s="5">
        <v>3</v>
      </c>
      <c r="E7927" s="5" t="b">
        <v>0</v>
      </c>
      <c r="F7927" s="5" t="s">
        <v>11922</v>
      </c>
      <c r="G7927" s="5" t="s">
        <v>6</v>
      </c>
      <c r="H7927" s="5">
        <v>11147567</v>
      </c>
      <c r="I7927" s="5" t="s">
        <v>1</v>
      </c>
      <c r="J7927" s="5">
        <v>11</v>
      </c>
      <c r="K7927" s="5">
        <v>3.6629999999999998</v>
      </c>
      <c r="L7927" s="5">
        <v>352</v>
      </c>
      <c r="M7927" s="5">
        <v>347</v>
      </c>
    </row>
    <row r="7928" spans="1:13">
      <c r="A7928" s="4" t="str">
        <f t="shared" si="123"/>
        <v>UTGB</v>
      </c>
      <c r="B7928" s="5" t="s">
        <v>24331</v>
      </c>
      <c r="C7928" s="5" t="s">
        <v>12</v>
      </c>
      <c r="D7928" s="5">
        <v>4</v>
      </c>
      <c r="E7928" s="5" t="b">
        <v>0</v>
      </c>
      <c r="F7928" s="5" t="s">
        <v>11922</v>
      </c>
      <c r="G7928" s="5" t="s">
        <v>6</v>
      </c>
      <c r="H7928" s="5">
        <v>11147505</v>
      </c>
      <c r="I7928" s="5" t="s">
        <v>1</v>
      </c>
      <c r="J7928" s="5">
        <v>117</v>
      </c>
      <c r="K7928" s="5">
        <v>13.18</v>
      </c>
      <c r="L7928" s="5">
        <v>290</v>
      </c>
      <c r="M7928" s="5">
        <v>285</v>
      </c>
    </row>
    <row r="7929" spans="1:13">
      <c r="A7929" s="4" t="str">
        <f t="shared" si="123"/>
        <v>UTGB</v>
      </c>
      <c r="B7929" s="5" t="s">
        <v>24332</v>
      </c>
      <c r="C7929" s="5" t="s">
        <v>12</v>
      </c>
      <c r="D7929" s="5">
        <v>5</v>
      </c>
      <c r="E7929" s="5" t="b">
        <v>0</v>
      </c>
      <c r="F7929" s="5" t="s">
        <v>11922</v>
      </c>
      <c r="G7929" s="5" t="s">
        <v>6</v>
      </c>
      <c r="H7929" s="5">
        <v>11147481</v>
      </c>
      <c r="I7929" s="5" t="s">
        <v>1</v>
      </c>
      <c r="J7929" s="5">
        <v>35</v>
      </c>
      <c r="K7929" s="5">
        <v>1.8160000000000001</v>
      </c>
      <c r="L7929" s="5">
        <v>266</v>
      </c>
      <c r="M7929" s="5">
        <v>261</v>
      </c>
    </row>
    <row r="7930" spans="1:13">
      <c r="A7930" s="4" t="str">
        <f t="shared" si="123"/>
        <v>UTGB</v>
      </c>
      <c r="B7930" s="5" t="s">
        <v>24333</v>
      </c>
      <c r="C7930" s="5" t="s">
        <v>12</v>
      </c>
      <c r="D7930" s="5">
        <v>6</v>
      </c>
      <c r="E7930" s="5" t="b">
        <v>0</v>
      </c>
      <c r="F7930" s="5" t="s">
        <v>11922</v>
      </c>
      <c r="G7930" s="5" t="s">
        <v>6</v>
      </c>
      <c r="H7930" s="5">
        <v>11147477</v>
      </c>
      <c r="I7930" s="5" t="s">
        <v>1</v>
      </c>
      <c r="J7930" s="5">
        <v>34</v>
      </c>
      <c r="K7930" s="5">
        <v>1.706</v>
      </c>
      <c r="L7930" s="5">
        <v>262</v>
      </c>
      <c r="M7930" s="5">
        <v>257</v>
      </c>
    </row>
    <row r="7931" spans="1:13">
      <c r="A7931" s="4" t="str">
        <f t="shared" si="123"/>
        <v>UTGB</v>
      </c>
      <c r="B7931" s="5" t="s">
        <v>24334</v>
      </c>
      <c r="C7931" s="5" t="s">
        <v>12</v>
      </c>
      <c r="D7931" s="5">
        <v>7</v>
      </c>
      <c r="E7931" s="5" t="b">
        <v>0</v>
      </c>
      <c r="F7931" s="5" t="s">
        <v>11922</v>
      </c>
      <c r="G7931" s="5" t="s">
        <v>6</v>
      </c>
      <c r="H7931" s="5">
        <v>11147469</v>
      </c>
      <c r="I7931" s="5" t="s">
        <v>1</v>
      </c>
      <c r="J7931" s="5">
        <v>107</v>
      </c>
      <c r="K7931" s="5">
        <v>2.52</v>
      </c>
      <c r="L7931" s="5">
        <v>254</v>
      </c>
      <c r="M7931" s="5">
        <v>249</v>
      </c>
    </row>
    <row r="7932" spans="1:13">
      <c r="A7932" s="4" t="str">
        <f t="shared" si="123"/>
        <v>UTGB</v>
      </c>
      <c r="B7932" s="5" t="s">
        <v>24335</v>
      </c>
      <c r="C7932" s="5" t="s">
        <v>12</v>
      </c>
      <c r="D7932" s="5">
        <v>8</v>
      </c>
      <c r="E7932" s="5" t="b">
        <v>0</v>
      </c>
      <c r="F7932" s="5" t="s">
        <v>11922</v>
      </c>
      <c r="G7932" s="5" t="s">
        <v>6</v>
      </c>
      <c r="H7932" s="5">
        <v>11147460</v>
      </c>
      <c r="I7932" s="5" t="s">
        <v>1</v>
      </c>
      <c r="J7932" s="5">
        <v>212</v>
      </c>
      <c r="K7932" s="5">
        <v>2.8279999999999998</v>
      </c>
      <c r="L7932" s="5">
        <v>245</v>
      </c>
      <c r="M7932" s="5">
        <v>240</v>
      </c>
    </row>
    <row r="7933" spans="1:13">
      <c r="A7933" s="4" t="str">
        <f t="shared" si="123"/>
        <v>UTGB</v>
      </c>
      <c r="B7933" s="5" t="s">
        <v>24336</v>
      </c>
      <c r="C7933" s="5" t="s">
        <v>12</v>
      </c>
      <c r="D7933" s="5">
        <v>9</v>
      </c>
      <c r="E7933" s="5" t="b">
        <v>0</v>
      </c>
      <c r="F7933" s="5" t="s">
        <v>11922</v>
      </c>
      <c r="G7933" s="5" t="s">
        <v>6</v>
      </c>
      <c r="H7933" s="5">
        <v>11147453</v>
      </c>
      <c r="I7933" s="5" t="s">
        <v>1</v>
      </c>
      <c r="J7933" s="5">
        <v>134</v>
      </c>
      <c r="K7933" s="5">
        <v>0.61029999999999995</v>
      </c>
      <c r="L7933" s="5">
        <v>238</v>
      </c>
      <c r="M7933" s="5">
        <v>233</v>
      </c>
    </row>
    <row r="7934" spans="1:13">
      <c r="A7934" s="4" t="str">
        <f t="shared" si="123"/>
        <v>UTGB</v>
      </c>
      <c r="B7934" s="5" t="s">
        <v>16955</v>
      </c>
      <c r="C7934" s="5" t="s">
        <v>12</v>
      </c>
      <c r="D7934" s="5">
        <v>10</v>
      </c>
      <c r="E7934" s="5" t="b">
        <v>1</v>
      </c>
      <c r="F7934" s="5" t="s">
        <v>11922</v>
      </c>
      <c r="G7934" s="5" t="s">
        <v>6</v>
      </c>
      <c r="H7934" s="5">
        <v>11147451</v>
      </c>
      <c r="I7934" s="5" t="s">
        <v>1</v>
      </c>
      <c r="J7934" s="5">
        <v>445</v>
      </c>
      <c r="K7934" s="5">
        <v>0.55379999999999996</v>
      </c>
      <c r="L7934" s="5">
        <v>236</v>
      </c>
      <c r="M7934" s="5">
        <v>231</v>
      </c>
    </row>
    <row r="7935" spans="1:13">
      <c r="A7935" s="4" t="str">
        <f t="shared" si="123"/>
        <v>UTGB</v>
      </c>
      <c r="B7935" s="5" t="s">
        <v>24337</v>
      </c>
      <c r="C7935" s="5" t="s">
        <v>12</v>
      </c>
      <c r="D7935" s="5">
        <v>11</v>
      </c>
      <c r="E7935" s="5" t="b">
        <v>0</v>
      </c>
      <c r="F7935" s="5" t="s">
        <v>11922</v>
      </c>
      <c r="G7935" s="5" t="s">
        <v>6</v>
      </c>
      <c r="H7935" s="5">
        <v>11147448</v>
      </c>
      <c r="I7935" s="5" t="s">
        <v>1</v>
      </c>
      <c r="J7935" s="5">
        <v>37</v>
      </c>
      <c r="K7935" s="5">
        <v>1.7270000000000001</v>
      </c>
      <c r="L7935" s="5">
        <v>233</v>
      </c>
      <c r="M7935" s="5">
        <v>228</v>
      </c>
    </row>
    <row r="7936" spans="1:13">
      <c r="A7936" s="4" t="str">
        <f t="shared" si="123"/>
        <v>UTGB</v>
      </c>
      <c r="B7936" s="5" t="s">
        <v>24338</v>
      </c>
      <c r="C7936" s="5" t="s">
        <v>12</v>
      </c>
      <c r="D7936" s="5">
        <v>12</v>
      </c>
      <c r="E7936" s="5" t="b">
        <v>0</v>
      </c>
      <c r="F7936" s="5" t="s">
        <v>11922</v>
      </c>
      <c r="G7936" s="5" t="s">
        <v>6</v>
      </c>
      <c r="H7936" s="5">
        <v>11147440</v>
      </c>
      <c r="I7936" s="5" t="s">
        <v>1</v>
      </c>
      <c r="J7936" s="5">
        <v>16</v>
      </c>
      <c r="K7936" s="5">
        <v>2.1379999999999999</v>
      </c>
      <c r="L7936" s="5">
        <v>225</v>
      </c>
      <c r="M7936" s="5">
        <v>220</v>
      </c>
    </row>
    <row r="7937" spans="1:13">
      <c r="A7937" s="4" t="str">
        <f t="shared" si="123"/>
        <v>UTGB</v>
      </c>
      <c r="B7937" s="5" t="s">
        <v>24339</v>
      </c>
      <c r="C7937" s="5" t="s">
        <v>12</v>
      </c>
      <c r="D7937" s="5">
        <v>13</v>
      </c>
      <c r="E7937" s="5" t="b">
        <v>0</v>
      </c>
      <c r="F7937" s="5" t="s">
        <v>11922</v>
      </c>
      <c r="G7937" s="5" t="s">
        <v>6</v>
      </c>
      <c r="H7937" s="5">
        <v>11147419</v>
      </c>
      <c r="I7937" s="5" t="s">
        <v>1</v>
      </c>
      <c r="J7937" s="5">
        <v>16</v>
      </c>
      <c r="K7937" s="5">
        <v>5.33</v>
      </c>
      <c r="L7937" s="5">
        <v>204</v>
      </c>
      <c r="M7937" s="5">
        <v>199</v>
      </c>
    </row>
    <row r="7938" spans="1:13">
      <c r="A7938" s="4" t="str">
        <f t="shared" ref="A7938:A8001" si="124">HYPERLINK(CONCATENATE("http://wormtss.utgenome.org/browser/browser.jsp#species=c.elegans;revision=ce6;target=",G7938,";start=",H7938-3000,";end=",H7938+3000), "UTGB")</f>
        <v>UTGB</v>
      </c>
      <c r="B7938" s="5" t="s">
        <v>24340</v>
      </c>
      <c r="C7938" s="5" t="s">
        <v>12</v>
      </c>
      <c r="D7938" s="5">
        <v>14</v>
      </c>
      <c r="E7938" s="5" t="b">
        <v>0</v>
      </c>
      <c r="F7938" s="5" t="s">
        <v>11922</v>
      </c>
      <c r="G7938" s="5" t="s">
        <v>6</v>
      </c>
      <c r="H7938" s="5">
        <v>11147389</v>
      </c>
      <c r="I7938" s="5" t="s">
        <v>1</v>
      </c>
      <c r="J7938" s="5">
        <v>11</v>
      </c>
      <c r="K7938" s="5">
        <v>6.0250000000000004</v>
      </c>
      <c r="L7938" s="5">
        <v>174</v>
      </c>
      <c r="M7938" s="5">
        <v>169</v>
      </c>
    </row>
    <row r="7939" spans="1:13">
      <c r="A7939" s="4" t="str">
        <f t="shared" si="124"/>
        <v>UTGB</v>
      </c>
      <c r="B7939" s="5" t="s">
        <v>24341</v>
      </c>
      <c r="C7939" s="5" t="s">
        <v>12</v>
      </c>
      <c r="D7939" s="5">
        <v>15</v>
      </c>
      <c r="E7939" s="5" t="b">
        <v>0</v>
      </c>
      <c r="F7939" s="5" t="s">
        <v>11922</v>
      </c>
      <c r="G7939" s="5" t="s">
        <v>6</v>
      </c>
      <c r="H7939" s="5">
        <v>11147349</v>
      </c>
      <c r="I7939" s="5" t="s">
        <v>1</v>
      </c>
      <c r="J7939" s="5">
        <v>23</v>
      </c>
      <c r="K7939" s="5">
        <v>3.9750000000000001</v>
      </c>
      <c r="L7939" s="5">
        <v>134</v>
      </c>
      <c r="M7939" s="5">
        <v>129</v>
      </c>
    </row>
    <row r="7940" spans="1:13">
      <c r="A7940" s="4" t="str">
        <f t="shared" si="124"/>
        <v>UTGB</v>
      </c>
      <c r="B7940" s="5" t="s">
        <v>24342</v>
      </c>
      <c r="C7940" s="5" t="s">
        <v>12</v>
      </c>
      <c r="D7940" s="5">
        <v>16</v>
      </c>
      <c r="E7940" s="5" t="b">
        <v>0</v>
      </c>
      <c r="F7940" s="5" t="s">
        <v>11922</v>
      </c>
      <c r="G7940" s="5" t="s">
        <v>6</v>
      </c>
      <c r="H7940" s="5">
        <v>11147344</v>
      </c>
      <c r="I7940" s="5" t="s">
        <v>1</v>
      </c>
      <c r="J7940" s="5">
        <v>24</v>
      </c>
      <c r="K7940" s="5">
        <v>0.63700000000000001</v>
      </c>
      <c r="L7940" s="5">
        <v>129</v>
      </c>
      <c r="M7940" s="5">
        <v>124</v>
      </c>
    </row>
    <row r="7941" spans="1:13">
      <c r="A7941" s="4" t="str">
        <f t="shared" si="124"/>
        <v>UTGB</v>
      </c>
      <c r="B7941" s="5" t="s">
        <v>24343</v>
      </c>
      <c r="C7941" s="5" t="s">
        <v>12</v>
      </c>
      <c r="D7941" s="5">
        <v>1</v>
      </c>
      <c r="E7941" s="5" t="b">
        <v>0</v>
      </c>
      <c r="F7941" s="5" t="s">
        <v>1823</v>
      </c>
      <c r="G7941" s="5" t="s">
        <v>6</v>
      </c>
      <c r="H7941" s="5">
        <v>11154941</v>
      </c>
      <c r="I7941" s="5" t="s">
        <v>2</v>
      </c>
      <c r="J7941" s="5">
        <v>10</v>
      </c>
      <c r="K7941" s="5">
        <v>0.84930000000000005</v>
      </c>
      <c r="L7941" s="5">
        <v>93</v>
      </c>
      <c r="M7941" s="5">
        <v>80</v>
      </c>
    </row>
    <row r="7942" spans="1:13">
      <c r="A7942" s="4" t="str">
        <f t="shared" si="124"/>
        <v>UTGB</v>
      </c>
      <c r="B7942" s="5" t="s">
        <v>16956</v>
      </c>
      <c r="C7942" s="5" t="s">
        <v>12</v>
      </c>
      <c r="D7942" s="5">
        <v>2</v>
      </c>
      <c r="E7942" s="5" t="b">
        <v>1</v>
      </c>
      <c r="F7942" s="5" t="s">
        <v>1823</v>
      </c>
      <c r="G7942" s="5" t="s">
        <v>6</v>
      </c>
      <c r="H7942" s="5">
        <v>11155001</v>
      </c>
      <c r="I7942" s="5" t="s">
        <v>2</v>
      </c>
      <c r="J7942" s="5">
        <v>92</v>
      </c>
      <c r="K7942" s="5">
        <v>7.0750000000000002</v>
      </c>
      <c r="L7942" s="5">
        <v>33</v>
      </c>
      <c r="M7942" s="5">
        <v>20</v>
      </c>
    </row>
    <row r="7943" spans="1:13">
      <c r="A7943" s="4" t="str">
        <f t="shared" si="124"/>
        <v>UTGB</v>
      </c>
      <c r="B7943" s="5" t="s">
        <v>16957</v>
      </c>
      <c r="C7943" s="5" t="s">
        <v>17</v>
      </c>
      <c r="D7943" s="5">
        <v>1</v>
      </c>
      <c r="E7943" s="5" t="b">
        <v>1</v>
      </c>
      <c r="F7943" s="5" t="s">
        <v>1826</v>
      </c>
      <c r="G7943" s="5" t="s">
        <v>6</v>
      </c>
      <c r="H7943" s="5">
        <v>11159459</v>
      </c>
      <c r="I7943" s="5" t="s">
        <v>1</v>
      </c>
      <c r="J7943" s="5">
        <v>87</v>
      </c>
      <c r="K7943" s="5">
        <v>1.236</v>
      </c>
      <c r="L7943" s="5">
        <v>25</v>
      </c>
      <c r="M7943" s="5">
        <v>-1</v>
      </c>
    </row>
    <row r="7944" spans="1:13">
      <c r="A7944" s="4" t="str">
        <f t="shared" si="124"/>
        <v>UTGB</v>
      </c>
      <c r="B7944" s="5" t="s">
        <v>16958</v>
      </c>
      <c r="C7944" s="5" t="s">
        <v>17</v>
      </c>
      <c r="D7944" s="5">
        <v>1</v>
      </c>
      <c r="E7944" s="5" t="b">
        <v>1</v>
      </c>
      <c r="F7944" s="5" t="s">
        <v>1829</v>
      </c>
      <c r="G7944" s="5" t="s">
        <v>6</v>
      </c>
      <c r="H7944" s="5">
        <v>11186984</v>
      </c>
      <c r="I7944" s="5" t="s">
        <v>2</v>
      </c>
      <c r="J7944" s="5">
        <v>60</v>
      </c>
      <c r="K7944" s="5">
        <v>0.54290000000000005</v>
      </c>
      <c r="L7944" s="5">
        <v>44</v>
      </c>
      <c r="M7944" s="5">
        <v>-1</v>
      </c>
    </row>
    <row r="7945" spans="1:13">
      <c r="A7945" s="4" t="str">
        <f t="shared" si="124"/>
        <v>UTGB</v>
      </c>
      <c r="B7945" s="5" t="s">
        <v>24344</v>
      </c>
      <c r="C7945" s="5" t="s">
        <v>17</v>
      </c>
      <c r="D7945" s="5">
        <v>2</v>
      </c>
      <c r="E7945" s="5" t="b">
        <v>0</v>
      </c>
      <c r="F7945" s="5" t="s">
        <v>1829</v>
      </c>
      <c r="G7945" s="5" t="s">
        <v>6</v>
      </c>
      <c r="H7945" s="5">
        <v>11186991</v>
      </c>
      <c r="I7945" s="5" t="s">
        <v>2</v>
      </c>
      <c r="J7945" s="5">
        <v>28</v>
      </c>
      <c r="K7945" s="5">
        <v>2.1549999999999998</v>
      </c>
      <c r="L7945" s="5">
        <v>37</v>
      </c>
      <c r="M7945" s="5">
        <v>-1</v>
      </c>
    </row>
    <row r="7946" spans="1:13">
      <c r="A7946" s="4" t="str">
        <f t="shared" si="124"/>
        <v>UTGB</v>
      </c>
      <c r="B7946" s="5" t="s">
        <v>16959</v>
      </c>
      <c r="C7946" s="5" t="s">
        <v>17</v>
      </c>
      <c r="D7946" s="5">
        <v>1</v>
      </c>
      <c r="E7946" s="5" t="b">
        <v>1</v>
      </c>
      <c r="F7946" s="5" t="s">
        <v>1831</v>
      </c>
      <c r="G7946" s="5" t="s">
        <v>6</v>
      </c>
      <c r="H7946" s="5">
        <v>11207445</v>
      </c>
      <c r="I7946" s="5" t="s">
        <v>2</v>
      </c>
      <c r="J7946" s="5">
        <v>27</v>
      </c>
      <c r="K7946" s="5">
        <v>0</v>
      </c>
      <c r="L7946" s="5">
        <v>57</v>
      </c>
      <c r="M7946" s="5">
        <v>-1</v>
      </c>
    </row>
    <row r="7947" spans="1:13">
      <c r="A7947" s="4" t="str">
        <f t="shared" si="124"/>
        <v>UTGB</v>
      </c>
      <c r="B7947" s="5" t="s">
        <v>16960</v>
      </c>
      <c r="C7947" s="5" t="s">
        <v>12</v>
      </c>
      <c r="D7947" s="5">
        <v>1</v>
      </c>
      <c r="E7947" s="5" t="b">
        <v>1</v>
      </c>
      <c r="F7947" s="5" t="s">
        <v>1834</v>
      </c>
      <c r="G7947" s="5" t="s">
        <v>6</v>
      </c>
      <c r="H7947" s="5">
        <v>11211620</v>
      </c>
      <c r="I7947" s="5" t="s">
        <v>1</v>
      </c>
      <c r="J7947" s="5">
        <v>20</v>
      </c>
      <c r="K7947" s="5">
        <v>2.0920000000000001</v>
      </c>
      <c r="L7947" s="5">
        <v>844</v>
      </c>
      <c r="M7947" s="5">
        <v>817</v>
      </c>
    </row>
    <row r="7948" spans="1:13">
      <c r="A7948" s="4" t="str">
        <f t="shared" si="124"/>
        <v>UTGB</v>
      </c>
      <c r="B7948" s="5" t="s">
        <v>16961</v>
      </c>
      <c r="C7948" s="5" t="s">
        <v>17</v>
      </c>
      <c r="D7948" s="5">
        <v>1</v>
      </c>
      <c r="E7948" s="5" t="b">
        <v>1</v>
      </c>
      <c r="F7948" s="5" t="s">
        <v>1837</v>
      </c>
      <c r="G7948" s="5" t="s">
        <v>6</v>
      </c>
      <c r="H7948" s="5">
        <v>11225477</v>
      </c>
      <c r="I7948" s="5" t="s">
        <v>2</v>
      </c>
      <c r="J7948" s="5">
        <v>241</v>
      </c>
      <c r="K7948" s="5">
        <v>0.66520000000000001</v>
      </c>
      <c r="L7948" s="5">
        <v>10</v>
      </c>
      <c r="M7948" s="5">
        <v>-1</v>
      </c>
    </row>
    <row r="7949" spans="1:13">
      <c r="A7949" s="4" t="str">
        <f t="shared" si="124"/>
        <v>UTGB</v>
      </c>
      <c r="B7949" s="5" t="s">
        <v>24345</v>
      </c>
      <c r="C7949" s="5" t="s">
        <v>17</v>
      </c>
      <c r="D7949" s="5">
        <v>1</v>
      </c>
      <c r="E7949" s="5" t="b">
        <v>0</v>
      </c>
      <c r="F7949" s="5" t="s">
        <v>16963</v>
      </c>
      <c r="G7949" s="5" t="s">
        <v>6</v>
      </c>
      <c r="H7949" s="5">
        <v>11230222</v>
      </c>
      <c r="I7949" s="5" t="s">
        <v>1</v>
      </c>
      <c r="J7949" s="5">
        <v>68</v>
      </c>
      <c r="K7949" s="5">
        <v>1.38</v>
      </c>
      <c r="L7949" s="5">
        <v>115</v>
      </c>
      <c r="M7949" s="5">
        <v>-1</v>
      </c>
    </row>
    <row r="7950" spans="1:13">
      <c r="A7950" s="4" t="str">
        <f t="shared" si="124"/>
        <v>UTGB</v>
      </c>
      <c r="B7950" s="5" t="s">
        <v>16962</v>
      </c>
      <c r="C7950" s="5" t="s">
        <v>17</v>
      </c>
      <c r="D7950" s="5">
        <v>2</v>
      </c>
      <c r="E7950" s="5" t="b">
        <v>1</v>
      </c>
      <c r="F7950" s="5" t="s">
        <v>16963</v>
      </c>
      <c r="G7950" s="5" t="s">
        <v>6</v>
      </c>
      <c r="H7950" s="5">
        <v>11230215</v>
      </c>
      <c r="I7950" s="5" t="s">
        <v>1</v>
      </c>
      <c r="J7950" s="5">
        <v>197</v>
      </c>
      <c r="K7950" s="5">
        <v>1.085</v>
      </c>
      <c r="L7950" s="5">
        <v>108</v>
      </c>
      <c r="M7950" s="5">
        <v>-1</v>
      </c>
    </row>
    <row r="7951" spans="1:13">
      <c r="A7951" s="4" t="str">
        <f t="shared" si="124"/>
        <v>UTGB</v>
      </c>
      <c r="B7951" s="5" t="s">
        <v>24346</v>
      </c>
      <c r="C7951" s="5" t="s">
        <v>17</v>
      </c>
      <c r="D7951" s="5">
        <v>3</v>
      </c>
      <c r="E7951" s="5" t="b">
        <v>0</v>
      </c>
      <c r="F7951" s="5" t="s">
        <v>16963</v>
      </c>
      <c r="G7951" s="5" t="s">
        <v>6</v>
      </c>
      <c r="H7951" s="5">
        <v>11230203</v>
      </c>
      <c r="I7951" s="5" t="s">
        <v>1</v>
      </c>
      <c r="J7951" s="5">
        <v>30</v>
      </c>
      <c r="K7951" s="5">
        <v>1.115</v>
      </c>
      <c r="L7951" s="5">
        <v>96</v>
      </c>
      <c r="M7951" s="5">
        <v>-1</v>
      </c>
    </row>
    <row r="7952" spans="1:13">
      <c r="A7952" s="4" t="str">
        <f t="shared" si="124"/>
        <v>UTGB</v>
      </c>
      <c r="B7952" s="5" t="s">
        <v>24347</v>
      </c>
      <c r="C7952" s="5" t="s">
        <v>17</v>
      </c>
      <c r="D7952" s="5">
        <v>4</v>
      </c>
      <c r="E7952" s="5" t="b">
        <v>0</v>
      </c>
      <c r="F7952" s="5" t="s">
        <v>16963</v>
      </c>
      <c r="G7952" s="5" t="s">
        <v>6</v>
      </c>
      <c r="H7952" s="5">
        <v>11230198</v>
      </c>
      <c r="I7952" s="5" t="s">
        <v>1</v>
      </c>
      <c r="J7952" s="5">
        <v>31</v>
      </c>
      <c r="K7952" s="5">
        <v>2.5430000000000001</v>
      </c>
      <c r="L7952" s="5">
        <v>91</v>
      </c>
      <c r="M7952" s="5">
        <v>-1</v>
      </c>
    </row>
    <row r="7953" spans="1:13">
      <c r="A7953" s="4" t="str">
        <f t="shared" si="124"/>
        <v>UTGB</v>
      </c>
      <c r="B7953" s="5" t="s">
        <v>24348</v>
      </c>
      <c r="C7953" s="5" t="s">
        <v>17</v>
      </c>
      <c r="D7953" s="5">
        <v>5</v>
      </c>
      <c r="E7953" s="5" t="b">
        <v>0</v>
      </c>
      <c r="F7953" s="5" t="s">
        <v>16963</v>
      </c>
      <c r="G7953" s="5" t="s">
        <v>6</v>
      </c>
      <c r="H7953" s="5">
        <v>11230180</v>
      </c>
      <c r="I7953" s="5" t="s">
        <v>1</v>
      </c>
      <c r="J7953" s="5">
        <v>18</v>
      </c>
      <c r="K7953" s="5">
        <v>0.67030000000000001</v>
      </c>
      <c r="L7953" s="5">
        <v>73</v>
      </c>
      <c r="M7953" s="5">
        <v>-1</v>
      </c>
    </row>
    <row r="7954" spans="1:13">
      <c r="A7954" s="4" t="str">
        <f t="shared" si="124"/>
        <v>UTGB</v>
      </c>
      <c r="B7954" s="5" t="s">
        <v>24349</v>
      </c>
      <c r="C7954" s="5" t="s">
        <v>17</v>
      </c>
      <c r="D7954" s="5">
        <v>6</v>
      </c>
      <c r="E7954" s="5" t="b">
        <v>0</v>
      </c>
      <c r="F7954" s="5" t="s">
        <v>16963</v>
      </c>
      <c r="G7954" s="5" t="s">
        <v>6</v>
      </c>
      <c r="H7954" s="5">
        <v>11230171</v>
      </c>
      <c r="I7954" s="5" t="s">
        <v>1</v>
      </c>
      <c r="J7954" s="5">
        <v>13</v>
      </c>
      <c r="K7954" s="5">
        <v>2.375</v>
      </c>
      <c r="L7954" s="5">
        <v>64</v>
      </c>
      <c r="M7954" s="5">
        <v>-1</v>
      </c>
    </row>
    <row r="7955" spans="1:13">
      <c r="A7955" s="4" t="str">
        <f t="shared" si="124"/>
        <v>UTGB</v>
      </c>
      <c r="B7955" s="5" t="s">
        <v>24350</v>
      </c>
      <c r="C7955" s="5" t="s">
        <v>17</v>
      </c>
      <c r="D7955" s="5">
        <v>7</v>
      </c>
      <c r="E7955" s="5" t="b">
        <v>0</v>
      </c>
      <c r="F7955" s="5" t="s">
        <v>16963</v>
      </c>
      <c r="G7955" s="5" t="s">
        <v>6</v>
      </c>
      <c r="H7955" s="5">
        <v>11230167</v>
      </c>
      <c r="I7955" s="5" t="s">
        <v>1</v>
      </c>
      <c r="J7955" s="5">
        <v>19</v>
      </c>
      <c r="K7955" s="5">
        <v>1.284</v>
      </c>
      <c r="L7955" s="5">
        <v>60</v>
      </c>
      <c r="M7955" s="5">
        <v>-1</v>
      </c>
    </row>
    <row r="7956" spans="1:13">
      <c r="A7956" s="4" t="str">
        <f t="shared" si="124"/>
        <v>UTGB</v>
      </c>
      <c r="B7956" s="5" t="s">
        <v>24351</v>
      </c>
      <c r="C7956" s="5" t="s">
        <v>17</v>
      </c>
      <c r="D7956" s="5">
        <v>8</v>
      </c>
      <c r="E7956" s="5" t="b">
        <v>0</v>
      </c>
      <c r="F7956" s="5" t="s">
        <v>16963</v>
      </c>
      <c r="G7956" s="5" t="s">
        <v>6</v>
      </c>
      <c r="H7956" s="5">
        <v>11230149</v>
      </c>
      <c r="I7956" s="5" t="s">
        <v>1</v>
      </c>
      <c r="J7956" s="5">
        <v>16</v>
      </c>
      <c r="K7956" s="5">
        <v>0</v>
      </c>
      <c r="L7956" s="5">
        <v>42</v>
      </c>
      <c r="M7956" s="5">
        <v>-1</v>
      </c>
    </row>
    <row r="7957" spans="1:13">
      <c r="A7957" s="4" t="str">
        <f t="shared" si="124"/>
        <v>UTGB</v>
      </c>
      <c r="B7957" s="5" t="s">
        <v>24352</v>
      </c>
      <c r="C7957" s="5" t="s">
        <v>17</v>
      </c>
      <c r="D7957" s="5">
        <v>9</v>
      </c>
      <c r="E7957" s="5" t="b">
        <v>0</v>
      </c>
      <c r="F7957" s="5" t="s">
        <v>16963</v>
      </c>
      <c r="G7957" s="5" t="s">
        <v>6</v>
      </c>
      <c r="H7957" s="5">
        <v>11230144</v>
      </c>
      <c r="I7957" s="5" t="s">
        <v>1</v>
      </c>
      <c r="J7957" s="5">
        <v>10</v>
      </c>
      <c r="K7957" s="5">
        <v>1.1839999999999999</v>
      </c>
      <c r="L7957" s="5">
        <v>37</v>
      </c>
      <c r="M7957" s="5">
        <v>-1</v>
      </c>
    </row>
    <row r="7958" spans="1:13">
      <c r="A7958" s="4" t="str">
        <f t="shared" si="124"/>
        <v>UTGB</v>
      </c>
      <c r="B7958" s="5" t="s">
        <v>16965</v>
      </c>
      <c r="C7958" s="5" t="s">
        <v>12</v>
      </c>
      <c r="D7958" s="5">
        <v>1</v>
      </c>
      <c r="E7958" s="5" t="b">
        <v>1</v>
      </c>
      <c r="F7958" s="5" t="s">
        <v>1839</v>
      </c>
      <c r="G7958" s="5" t="s">
        <v>6</v>
      </c>
      <c r="H7958" s="5">
        <v>11248414</v>
      </c>
      <c r="I7958" s="5" t="s">
        <v>1</v>
      </c>
      <c r="J7958" s="5">
        <v>16</v>
      </c>
      <c r="K7958" s="5">
        <v>0</v>
      </c>
      <c r="L7958" s="5">
        <v>390</v>
      </c>
      <c r="M7958" s="5">
        <v>363</v>
      </c>
    </row>
    <row r="7959" spans="1:13">
      <c r="A7959" s="4" t="str">
        <f t="shared" si="124"/>
        <v>UTGB</v>
      </c>
      <c r="B7959" s="5" t="s">
        <v>24353</v>
      </c>
      <c r="C7959" s="5" t="s">
        <v>12</v>
      </c>
      <c r="D7959" s="5">
        <v>2</v>
      </c>
      <c r="E7959" s="5" t="b">
        <v>0</v>
      </c>
      <c r="F7959" s="5" t="s">
        <v>1839</v>
      </c>
      <c r="G7959" s="5" t="s">
        <v>6</v>
      </c>
      <c r="H7959" s="5">
        <v>11248078</v>
      </c>
      <c r="I7959" s="5" t="s">
        <v>1</v>
      </c>
      <c r="J7959" s="5">
        <v>12</v>
      </c>
      <c r="K7959" s="5">
        <v>1.6559999999999999</v>
      </c>
      <c r="L7959" s="5">
        <v>54</v>
      </c>
      <c r="M7959" s="5">
        <v>27</v>
      </c>
    </row>
    <row r="7960" spans="1:13">
      <c r="A7960" s="4" t="str">
        <f t="shared" si="124"/>
        <v>UTGB</v>
      </c>
      <c r="B7960" s="5" t="s">
        <v>16966</v>
      </c>
      <c r="C7960" s="5" t="s">
        <v>17</v>
      </c>
      <c r="D7960" s="5">
        <v>1</v>
      </c>
      <c r="E7960" s="5" t="b">
        <v>1</v>
      </c>
      <c r="F7960" s="5" t="s">
        <v>16967</v>
      </c>
      <c r="G7960" s="5" t="s">
        <v>6</v>
      </c>
      <c r="H7960" s="5">
        <v>11253950</v>
      </c>
      <c r="I7960" s="5" t="s">
        <v>2</v>
      </c>
      <c r="J7960" s="5">
        <v>20</v>
      </c>
      <c r="K7960" s="5">
        <v>0.64439999999999997</v>
      </c>
      <c r="L7960" s="5">
        <v>18</v>
      </c>
      <c r="M7960" s="5">
        <v>-1</v>
      </c>
    </row>
    <row r="7961" spans="1:13">
      <c r="A7961" s="4" t="str">
        <f t="shared" si="124"/>
        <v>UTGB</v>
      </c>
      <c r="B7961" s="5" t="s">
        <v>16969</v>
      </c>
      <c r="C7961" s="5" t="s">
        <v>17</v>
      </c>
      <c r="D7961" s="5">
        <v>1</v>
      </c>
      <c r="E7961" s="5" t="b">
        <v>1</v>
      </c>
      <c r="F7961" s="5" t="s">
        <v>16970</v>
      </c>
      <c r="G7961" s="5" t="s">
        <v>6</v>
      </c>
      <c r="H7961" s="5">
        <v>11261141</v>
      </c>
      <c r="I7961" s="5" t="s">
        <v>1</v>
      </c>
      <c r="J7961" s="5">
        <v>54</v>
      </c>
      <c r="K7961" s="5">
        <v>0</v>
      </c>
      <c r="L7961" s="5">
        <v>52</v>
      </c>
      <c r="M7961" s="5">
        <v>-1</v>
      </c>
    </row>
    <row r="7962" spans="1:13">
      <c r="A7962" s="4" t="str">
        <f t="shared" si="124"/>
        <v>UTGB</v>
      </c>
      <c r="B7962" s="5" t="s">
        <v>24354</v>
      </c>
      <c r="C7962" s="5" t="s">
        <v>12</v>
      </c>
      <c r="D7962" s="5">
        <v>1</v>
      </c>
      <c r="E7962" s="5" t="b">
        <v>0</v>
      </c>
      <c r="F7962" s="5" t="s">
        <v>1841</v>
      </c>
      <c r="G7962" s="5" t="s">
        <v>6</v>
      </c>
      <c r="H7962" s="5">
        <v>11298275</v>
      </c>
      <c r="I7962" s="5" t="s">
        <v>1</v>
      </c>
      <c r="J7962" s="5">
        <v>69</v>
      </c>
      <c r="K7962" s="5">
        <v>2.024</v>
      </c>
      <c r="L7962" s="5">
        <v>55</v>
      </c>
      <c r="M7962" s="5">
        <v>55</v>
      </c>
    </row>
    <row r="7963" spans="1:13">
      <c r="A7963" s="4" t="str">
        <f t="shared" si="124"/>
        <v>UTGB</v>
      </c>
      <c r="B7963" s="5" t="s">
        <v>16972</v>
      </c>
      <c r="C7963" s="5" t="s">
        <v>12</v>
      </c>
      <c r="D7963" s="5">
        <v>2</v>
      </c>
      <c r="E7963" s="5" t="b">
        <v>1</v>
      </c>
      <c r="F7963" s="5" t="s">
        <v>1841</v>
      </c>
      <c r="G7963" s="5" t="s">
        <v>6</v>
      </c>
      <c r="H7963" s="5">
        <v>11298259</v>
      </c>
      <c r="I7963" s="5" t="s">
        <v>1</v>
      </c>
      <c r="J7963" s="5">
        <v>85</v>
      </c>
      <c r="K7963" s="5">
        <v>1.978</v>
      </c>
      <c r="L7963" s="5">
        <v>39</v>
      </c>
      <c r="M7963" s="5">
        <v>39</v>
      </c>
    </row>
    <row r="7964" spans="1:13">
      <c r="A7964" s="4" t="str">
        <f t="shared" si="124"/>
        <v>UTGB</v>
      </c>
      <c r="B7964" s="5" t="s">
        <v>24355</v>
      </c>
      <c r="C7964" s="5" t="s">
        <v>17</v>
      </c>
      <c r="D7964" s="5">
        <v>1</v>
      </c>
      <c r="E7964" s="5" t="b">
        <v>0</v>
      </c>
      <c r="F7964" s="5" t="s">
        <v>1843</v>
      </c>
      <c r="G7964" s="5" t="s">
        <v>6</v>
      </c>
      <c r="H7964" s="5">
        <v>11306699</v>
      </c>
      <c r="I7964" s="5" t="s">
        <v>1</v>
      </c>
      <c r="J7964" s="5">
        <v>115</v>
      </c>
      <c r="K7964" s="5">
        <v>0.48730000000000001</v>
      </c>
      <c r="L7964" s="5">
        <v>24</v>
      </c>
      <c r="M7964" s="5">
        <v>-1</v>
      </c>
    </row>
    <row r="7965" spans="1:13">
      <c r="A7965" s="4" t="str">
        <f t="shared" si="124"/>
        <v>UTGB</v>
      </c>
      <c r="B7965" s="5" t="s">
        <v>24356</v>
      </c>
      <c r="C7965" s="5" t="s">
        <v>17</v>
      </c>
      <c r="D7965" s="5">
        <v>2</v>
      </c>
      <c r="E7965" s="5" t="b">
        <v>0</v>
      </c>
      <c r="F7965" s="5" t="s">
        <v>1843</v>
      </c>
      <c r="G7965" s="5" t="s">
        <v>6</v>
      </c>
      <c r="H7965" s="5">
        <v>11306696</v>
      </c>
      <c r="I7965" s="5" t="s">
        <v>1</v>
      </c>
      <c r="J7965" s="5">
        <v>76</v>
      </c>
      <c r="K7965" s="5">
        <v>0.53779999999999994</v>
      </c>
      <c r="L7965" s="5">
        <v>21</v>
      </c>
      <c r="M7965" s="5">
        <v>-1</v>
      </c>
    </row>
    <row r="7966" spans="1:13">
      <c r="A7966" s="4" t="str">
        <f t="shared" si="124"/>
        <v>UTGB</v>
      </c>
      <c r="B7966" s="5" t="s">
        <v>16973</v>
      </c>
      <c r="C7966" s="5" t="s">
        <v>17</v>
      </c>
      <c r="D7966" s="5">
        <v>3</v>
      </c>
      <c r="E7966" s="5" t="b">
        <v>1</v>
      </c>
      <c r="F7966" s="5" t="s">
        <v>1843</v>
      </c>
      <c r="G7966" s="5" t="s">
        <v>6</v>
      </c>
      <c r="H7966" s="5">
        <v>11306691</v>
      </c>
      <c r="I7966" s="5" t="s">
        <v>1</v>
      </c>
      <c r="J7966" s="5">
        <v>490</v>
      </c>
      <c r="K7966" s="5">
        <v>0.89259999999999995</v>
      </c>
      <c r="L7966" s="5">
        <v>16</v>
      </c>
      <c r="M7966" s="5">
        <v>-1</v>
      </c>
    </row>
    <row r="7967" spans="1:13">
      <c r="A7967" s="4" t="str">
        <f t="shared" si="124"/>
        <v>UTGB</v>
      </c>
      <c r="B7967" s="5" t="s">
        <v>24357</v>
      </c>
      <c r="C7967" s="5" t="s">
        <v>17</v>
      </c>
      <c r="D7967" s="5">
        <v>4</v>
      </c>
      <c r="E7967" s="5" t="b">
        <v>0</v>
      </c>
      <c r="F7967" s="5" t="s">
        <v>1843</v>
      </c>
      <c r="G7967" s="5" t="s">
        <v>6</v>
      </c>
      <c r="H7967" s="5">
        <v>11306686</v>
      </c>
      <c r="I7967" s="5" t="s">
        <v>1</v>
      </c>
      <c r="J7967" s="5">
        <v>11</v>
      </c>
      <c r="K7967" s="5">
        <v>2.29</v>
      </c>
      <c r="L7967" s="5">
        <v>11</v>
      </c>
      <c r="M7967" s="5">
        <v>-1</v>
      </c>
    </row>
    <row r="7968" spans="1:13">
      <c r="A7968" s="4" t="str">
        <f t="shared" si="124"/>
        <v>UTGB</v>
      </c>
      <c r="B7968" s="5" t="s">
        <v>24358</v>
      </c>
      <c r="C7968" s="5" t="s">
        <v>17</v>
      </c>
      <c r="D7968" s="5">
        <v>5</v>
      </c>
      <c r="E7968" s="5" t="b">
        <v>0</v>
      </c>
      <c r="F7968" s="5" t="s">
        <v>1843</v>
      </c>
      <c r="G7968" s="5" t="s">
        <v>6</v>
      </c>
      <c r="H7968" s="5">
        <v>11306678</v>
      </c>
      <c r="I7968" s="5" t="s">
        <v>1</v>
      </c>
      <c r="J7968" s="5">
        <v>20</v>
      </c>
      <c r="K7968" s="5">
        <v>0</v>
      </c>
      <c r="L7968" s="5">
        <v>3</v>
      </c>
      <c r="M7968" s="5">
        <v>-1</v>
      </c>
    </row>
    <row r="7969" spans="1:13">
      <c r="A7969" s="4" t="str">
        <f t="shared" si="124"/>
        <v>UTGB</v>
      </c>
      <c r="B7969" s="5" t="s">
        <v>24359</v>
      </c>
      <c r="C7969" s="5" t="s">
        <v>12</v>
      </c>
      <c r="D7969" s="5">
        <v>1</v>
      </c>
      <c r="E7969" s="5" t="b">
        <v>0</v>
      </c>
      <c r="F7969" s="5" t="s">
        <v>1845</v>
      </c>
      <c r="G7969" s="5" t="s">
        <v>6</v>
      </c>
      <c r="H7969" s="5">
        <v>11315962</v>
      </c>
      <c r="I7969" s="5" t="s">
        <v>1</v>
      </c>
      <c r="J7969" s="5">
        <v>18</v>
      </c>
      <c r="K7969" s="5">
        <v>1.77</v>
      </c>
      <c r="L7969" s="5">
        <v>1023</v>
      </c>
      <c r="M7969" s="5">
        <v>1012</v>
      </c>
    </row>
    <row r="7970" spans="1:13">
      <c r="A7970" s="4" t="str">
        <f t="shared" si="124"/>
        <v>UTGB</v>
      </c>
      <c r="B7970" s="5" t="s">
        <v>24360</v>
      </c>
      <c r="C7970" s="5" t="s">
        <v>12</v>
      </c>
      <c r="D7970" s="5">
        <v>2</v>
      </c>
      <c r="E7970" s="5" t="b">
        <v>0</v>
      </c>
      <c r="F7970" s="5" t="s">
        <v>1845</v>
      </c>
      <c r="G7970" s="5" t="s">
        <v>6</v>
      </c>
      <c r="H7970" s="5">
        <v>11315017</v>
      </c>
      <c r="I7970" s="5" t="s">
        <v>1</v>
      </c>
      <c r="J7970" s="5">
        <v>20</v>
      </c>
      <c r="K7970" s="5">
        <v>3.9550000000000001</v>
      </c>
      <c r="L7970" s="5">
        <v>78</v>
      </c>
      <c r="M7970" s="5">
        <v>67</v>
      </c>
    </row>
    <row r="7971" spans="1:13">
      <c r="A7971" s="4" t="str">
        <f t="shared" si="124"/>
        <v>UTGB</v>
      </c>
      <c r="B7971" s="5" t="s">
        <v>16974</v>
      </c>
      <c r="C7971" s="5" t="s">
        <v>12</v>
      </c>
      <c r="D7971" s="5">
        <v>3</v>
      </c>
      <c r="E7971" s="5" t="b">
        <v>1</v>
      </c>
      <c r="F7971" s="5" t="s">
        <v>1845</v>
      </c>
      <c r="G7971" s="5" t="s">
        <v>6</v>
      </c>
      <c r="H7971" s="5">
        <v>11315000</v>
      </c>
      <c r="I7971" s="5" t="s">
        <v>1</v>
      </c>
      <c r="J7971" s="5">
        <v>67</v>
      </c>
      <c r="K7971" s="5">
        <v>2.052</v>
      </c>
      <c r="L7971" s="5">
        <v>61</v>
      </c>
      <c r="M7971" s="5">
        <v>50</v>
      </c>
    </row>
    <row r="7972" spans="1:13">
      <c r="A7972" s="4" t="str">
        <f t="shared" si="124"/>
        <v>UTGB</v>
      </c>
      <c r="B7972" s="5" t="s">
        <v>24361</v>
      </c>
      <c r="C7972" s="5" t="s">
        <v>12</v>
      </c>
      <c r="D7972" s="5">
        <v>4</v>
      </c>
      <c r="E7972" s="5" t="b">
        <v>0</v>
      </c>
      <c r="F7972" s="5" t="s">
        <v>1845</v>
      </c>
      <c r="G7972" s="5" t="s">
        <v>6</v>
      </c>
      <c r="H7972" s="5">
        <v>11314995</v>
      </c>
      <c r="I7972" s="5" t="s">
        <v>1</v>
      </c>
      <c r="J7972" s="5">
        <v>37</v>
      </c>
      <c r="K7972" s="5">
        <v>0</v>
      </c>
      <c r="L7972" s="5">
        <v>56</v>
      </c>
      <c r="M7972" s="5">
        <v>45</v>
      </c>
    </row>
    <row r="7973" spans="1:13">
      <c r="A7973" s="4" t="str">
        <f t="shared" si="124"/>
        <v>UTGB</v>
      </c>
      <c r="B7973" s="5" t="s">
        <v>24362</v>
      </c>
      <c r="C7973" s="5" t="s">
        <v>12</v>
      </c>
      <c r="D7973" s="5">
        <v>5</v>
      </c>
      <c r="E7973" s="5" t="b">
        <v>0</v>
      </c>
      <c r="F7973" s="5" t="s">
        <v>1845</v>
      </c>
      <c r="G7973" s="5" t="s">
        <v>6</v>
      </c>
      <c r="H7973" s="5">
        <v>11314990</v>
      </c>
      <c r="I7973" s="5" t="s">
        <v>1</v>
      </c>
      <c r="J7973" s="5">
        <v>17</v>
      </c>
      <c r="K7973" s="5">
        <v>0</v>
      </c>
      <c r="L7973" s="5">
        <v>51</v>
      </c>
      <c r="M7973" s="5">
        <v>40</v>
      </c>
    </row>
    <row r="7974" spans="1:13">
      <c r="A7974" s="4" t="str">
        <f t="shared" si="124"/>
        <v>UTGB</v>
      </c>
      <c r="B7974" s="5" t="s">
        <v>24363</v>
      </c>
      <c r="C7974" s="5" t="s">
        <v>12</v>
      </c>
      <c r="D7974" s="5">
        <v>6</v>
      </c>
      <c r="E7974" s="5" t="b">
        <v>0</v>
      </c>
      <c r="F7974" s="5" t="s">
        <v>1845</v>
      </c>
      <c r="G7974" s="5" t="s">
        <v>6</v>
      </c>
      <c r="H7974" s="5">
        <v>11314980</v>
      </c>
      <c r="I7974" s="5" t="s">
        <v>1</v>
      </c>
      <c r="J7974" s="5">
        <v>47</v>
      </c>
      <c r="K7974" s="5">
        <v>0</v>
      </c>
      <c r="L7974" s="5">
        <v>41</v>
      </c>
      <c r="M7974" s="5">
        <v>30</v>
      </c>
    </row>
    <row r="7975" spans="1:13">
      <c r="A7975" s="4" t="str">
        <f t="shared" si="124"/>
        <v>UTGB</v>
      </c>
      <c r="B7975" s="5" t="s">
        <v>24364</v>
      </c>
      <c r="C7975" s="5" t="s">
        <v>12</v>
      </c>
      <c r="D7975" s="5">
        <v>7</v>
      </c>
      <c r="E7975" s="5" t="b">
        <v>0</v>
      </c>
      <c r="F7975" s="5" t="s">
        <v>1845</v>
      </c>
      <c r="G7975" s="5" t="s">
        <v>6</v>
      </c>
      <c r="H7975" s="5">
        <v>11314974</v>
      </c>
      <c r="I7975" s="5" t="s">
        <v>1</v>
      </c>
      <c r="J7975" s="5">
        <v>12</v>
      </c>
      <c r="K7975" s="5">
        <v>2.2669999999999999</v>
      </c>
      <c r="L7975" s="5">
        <v>35</v>
      </c>
      <c r="M7975" s="5">
        <v>24</v>
      </c>
    </row>
    <row r="7976" spans="1:13">
      <c r="A7976" s="4" t="str">
        <f t="shared" si="124"/>
        <v>UTGB</v>
      </c>
      <c r="B7976" s="5" t="s">
        <v>24365</v>
      </c>
      <c r="C7976" s="5" t="s">
        <v>12</v>
      </c>
      <c r="D7976" s="5">
        <v>8</v>
      </c>
      <c r="E7976" s="5" t="b">
        <v>0</v>
      </c>
      <c r="F7976" s="5" t="s">
        <v>1845</v>
      </c>
      <c r="G7976" s="5" t="s">
        <v>6</v>
      </c>
      <c r="H7976" s="5">
        <v>11314969</v>
      </c>
      <c r="I7976" s="5" t="s">
        <v>1</v>
      </c>
      <c r="J7976" s="5">
        <v>14</v>
      </c>
      <c r="K7976" s="5">
        <v>0</v>
      </c>
      <c r="L7976" s="5">
        <v>30</v>
      </c>
      <c r="M7976" s="5">
        <v>19</v>
      </c>
    </row>
    <row r="7977" spans="1:13">
      <c r="A7977" s="4" t="str">
        <f t="shared" si="124"/>
        <v>UTGB</v>
      </c>
      <c r="B7977" s="5" t="s">
        <v>24366</v>
      </c>
      <c r="C7977" s="5" t="s">
        <v>12</v>
      </c>
      <c r="D7977" s="5">
        <v>9</v>
      </c>
      <c r="E7977" s="5" t="b">
        <v>0</v>
      </c>
      <c r="F7977" s="5" t="s">
        <v>1845</v>
      </c>
      <c r="G7977" s="5" t="s">
        <v>6</v>
      </c>
      <c r="H7977" s="5">
        <v>11314963</v>
      </c>
      <c r="I7977" s="5" t="s">
        <v>1</v>
      </c>
      <c r="J7977" s="5">
        <v>20</v>
      </c>
      <c r="K7977" s="5">
        <v>0</v>
      </c>
      <c r="L7977" s="5">
        <v>24</v>
      </c>
      <c r="M7977" s="5">
        <v>13</v>
      </c>
    </row>
    <row r="7978" spans="1:13">
      <c r="A7978" s="4" t="str">
        <f t="shared" si="124"/>
        <v>UTGB</v>
      </c>
      <c r="B7978" s="5" t="s">
        <v>24367</v>
      </c>
      <c r="C7978" s="5" t="s">
        <v>12</v>
      </c>
      <c r="D7978" s="5">
        <v>1</v>
      </c>
      <c r="E7978" s="5" t="b">
        <v>0</v>
      </c>
      <c r="F7978" s="5" t="s">
        <v>1848</v>
      </c>
      <c r="G7978" s="5" t="s">
        <v>6</v>
      </c>
      <c r="H7978" s="5">
        <v>11315099</v>
      </c>
      <c r="I7978" s="5" t="s">
        <v>2</v>
      </c>
      <c r="J7978" s="5">
        <v>16</v>
      </c>
      <c r="K7978" s="5">
        <v>0</v>
      </c>
      <c r="L7978" s="5">
        <v>80</v>
      </c>
      <c r="M7978" s="5">
        <v>79</v>
      </c>
    </row>
    <row r="7979" spans="1:13">
      <c r="A7979" s="4" t="str">
        <f t="shared" si="124"/>
        <v>UTGB</v>
      </c>
      <c r="B7979" s="5" t="s">
        <v>16975</v>
      </c>
      <c r="C7979" s="5" t="s">
        <v>12</v>
      </c>
      <c r="D7979" s="5">
        <v>2</v>
      </c>
      <c r="E7979" s="5" t="b">
        <v>1</v>
      </c>
      <c r="F7979" s="5" t="s">
        <v>1848</v>
      </c>
      <c r="G7979" s="5" t="s">
        <v>6</v>
      </c>
      <c r="H7979" s="5">
        <v>11315113</v>
      </c>
      <c r="I7979" s="5" t="s">
        <v>2</v>
      </c>
      <c r="J7979" s="5">
        <v>20</v>
      </c>
      <c r="K7979" s="5">
        <v>2.548</v>
      </c>
      <c r="L7979" s="5">
        <v>66</v>
      </c>
      <c r="M7979" s="5">
        <v>65</v>
      </c>
    </row>
    <row r="7980" spans="1:13">
      <c r="A7980" s="4" t="str">
        <f t="shared" si="124"/>
        <v>UTGB</v>
      </c>
      <c r="B7980" s="5" t="s">
        <v>24368</v>
      </c>
      <c r="C7980" s="5" t="s">
        <v>12</v>
      </c>
      <c r="D7980" s="5">
        <v>3</v>
      </c>
      <c r="E7980" s="5" t="b">
        <v>0</v>
      </c>
      <c r="F7980" s="5" t="s">
        <v>1848</v>
      </c>
      <c r="G7980" s="5" t="s">
        <v>6</v>
      </c>
      <c r="H7980" s="5">
        <v>11315123</v>
      </c>
      <c r="I7980" s="5" t="s">
        <v>2</v>
      </c>
      <c r="J7980" s="5">
        <v>16</v>
      </c>
      <c r="K7980" s="5">
        <v>0</v>
      </c>
      <c r="L7980" s="5">
        <v>56</v>
      </c>
      <c r="M7980" s="5">
        <v>55</v>
      </c>
    </row>
    <row r="7981" spans="1:13">
      <c r="A7981" s="4" t="str">
        <f t="shared" si="124"/>
        <v>UTGB</v>
      </c>
      <c r="B7981" s="5" t="s">
        <v>24369</v>
      </c>
      <c r="C7981" s="5" t="s">
        <v>12</v>
      </c>
      <c r="D7981" s="5">
        <v>4</v>
      </c>
      <c r="E7981" s="5" t="b">
        <v>0</v>
      </c>
      <c r="F7981" s="5" t="s">
        <v>1848</v>
      </c>
      <c r="G7981" s="5" t="s">
        <v>6</v>
      </c>
      <c r="H7981" s="5">
        <v>11315148</v>
      </c>
      <c r="I7981" s="5" t="s">
        <v>2</v>
      </c>
      <c r="J7981" s="5">
        <v>15</v>
      </c>
      <c r="K7981" s="5">
        <v>2.9550000000000001</v>
      </c>
      <c r="L7981" s="5">
        <v>31</v>
      </c>
      <c r="M7981" s="5">
        <v>30</v>
      </c>
    </row>
    <row r="7982" spans="1:13">
      <c r="A7982" s="4" t="str">
        <f t="shared" si="124"/>
        <v>UTGB</v>
      </c>
      <c r="B7982" s="5" t="s">
        <v>16976</v>
      </c>
      <c r="C7982" s="5" t="s">
        <v>12</v>
      </c>
      <c r="D7982" s="5">
        <v>1</v>
      </c>
      <c r="E7982" s="5" t="b">
        <v>1</v>
      </c>
      <c r="F7982" s="5" t="s">
        <v>1850</v>
      </c>
      <c r="G7982" s="5" t="s">
        <v>6</v>
      </c>
      <c r="H7982" s="5">
        <v>11320130</v>
      </c>
      <c r="I7982" s="5" t="s">
        <v>2</v>
      </c>
      <c r="J7982" s="5">
        <v>49</v>
      </c>
      <c r="K7982" s="5">
        <v>0</v>
      </c>
      <c r="L7982" s="5">
        <v>161</v>
      </c>
      <c r="M7982" s="5">
        <v>159</v>
      </c>
    </row>
    <row r="7983" spans="1:13">
      <c r="A7983" s="4" t="str">
        <f t="shared" si="124"/>
        <v>UTGB</v>
      </c>
      <c r="B7983" s="5" t="s">
        <v>16977</v>
      </c>
      <c r="C7983" s="5" t="s">
        <v>17</v>
      </c>
      <c r="D7983" s="5">
        <v>1</v>
      </c>
      <c r="E7983" s="5" t="b">
        <v>1</v>
      </c>
      <c r="F7983" s="5" t="s">
        <v>11924</v>
      </c>
      <c r="G7983" s="5" t="s">
        <v>6</v>
      </c>
      <c r="H7983" s="5">
        <v>11323391</v>
      </c>
      <c r="I7983" s="5" t="s">
        <v>2</v>
      </c>
      <c r="J7983" s="5">
        <v>13</v>
      </c>
      <c r="K7983" s="5">
        <v>11.97</v>
      </c>
      <c r="L7983" s="5">
        <v>1325</v>
      </c>
      <c r="M7983" s="5">
        <v>-1</v>
      </c>
    </row>
    <row r="7984" spans="1:13">
      <c r="A7984" s="4" t="str">
        <f t="shared" si="124"/>
        <v>UTGB</v>
      </c>
      <c r="B7984" s="5" t="s">
        <v>16978</v>
      </c>
      <c r="C7984" s="5" t="s">
        <v>12</v>
      </c>
      <c r="D7984" s="5">
        <v>1</v>
      </c>
      <c r="E7984" s="5" t="b">
        <v>1</v>
      </c>
      <c r="F7984" s="5" t="s">
        <v>1852</v>
      </c>
      <c r="G7984" s="5" t="s">
        <v>6</v>
      </c>
      <c r="H7984" s="5">
        <v>11329699</v>
      </c>
      <c r="I7984" s="5" t="s">
        <v>1</v>
      </c>
      <c r="J7984" s="5">
        <v>11</v>
      </c>
      <c r="K7984" s="5">
        <v>2.3889999999999998</v>
      </c>
      <c r="L7984" s="5">
        <v>358</v>
      </c>
      <c r="M7984" s="5">
        <v>358</v>
      </c>
    </row>
    <row r="7985" spans="1:13">
      <c r="A7985" s="4" t="str">
        <f t="shared" si="124"/>
        <v>UTGB</v>
      </c>
      <c r="B7985" s="5" t="s">
        <v>16979</v>
      </c>
      <c r="C7985" s="5" t="s">
        <v>12</v>
      </c>
      <c r="D7985" s="5">
        <v>1</v>
      </c>
      <c r="E7985" s="5" t="b">
        <v>1</v>
      </c>
      <c r="F7985" s="5" t="s">
        <v>1855</v>
      </c>
      <c r="G7985" s="5" t="s">
        <v>6</v>
      </c>
      <c r="H7985" s="5">
        <v>11332905</v>
      </c>
      <c r="I7985" s="5" t="s">
        <v>1</v>
      </c>
      <c r="J7985" s="5">
        <v>98</v>
      </c>
      <c r="K7985" s="5">
        <v>18.54</v>
      </c>
      <c r="L7985" s="5">
        <v>62</v>
      </c>
      <c r="M7985" s="5">
        <v>41</v>
      </c>
    </row>
    <row r="7986" spans="1:13">
      <c r="A7986" s="4" t="str">
        <f t="shared" si="124"/>
        <v>UTGB</v>
      </c>
      <c r="B7986" s="5" t="s">
        <v>24370</v>
      </c>
      <c r="C7986" s="5" t="s">
        <v>12</v>
      </c>
      <c r="D7986" s="5">
        <v>1</v>
      </c>
      <c r="E7986" s="5" t="b">
        <v>0</v>
      </c>
      <c r="F7986" s="5" t="s">
        <v>1858</v>
      </c>
      <c r="G7986" s="5" t="s">
        <v>6</v>
      </c>
      <c r="H7986" s="5">
        <v>11374189</v>
      </c>
      <c r="I7986" s="5" t="s">
        <v>1</v>
      </c>
      <c r="J7986" s="5">
        <v>10</v>
      </c>
      <c r="K7986" s="5">
        <v>4.4909999999999997</v>
      </c>
      <c r="L7986" s="5">
        <v>2465</v>
      </c>
      <c r="M7986" s="5">
        <v>2425</v>
      </c>
    </row>
    <row r="7987" spans="1:13">
      <c r="A7987" s="4" t="str">
        <f t="shared" si="124"/>
        <v>UTGB</v>
      </c>
      <c r="B7987" s="5" t="s">
        <v>24371</v>
      </c>
      <c r="C7987" s="5" t="s">
        <v>12</v>
      </c>
      <c r="D7987" s="5">
        <v>2</v>
      </c>
      <c r="E7987" s="5" t="b">
        <v>0</v>
      </c>
      <c r="F7987" s="5" t="s">
        <v>1858</v>
      </c>
      <c r="G7987" s="5" t="s">
        <v>6</v>
      </c>
      <c r="H7987" s="5">
        <v>11373385</v>
      </c>
      <c r="I7987" s="5" t="s">
        <v>1</v>
      </c>
      <c r="J7987" s="5">
        <v>15</v>
      </c>
      <c r="K7987" s="5">
        <v>0</v>
      </c>
      <c r="L7987" s="5">
        <v>1661</v>
      </c>
      <c r="M7987" s="5">
        <v>1621</v>
      </c>
    </row>
    <row r="7988" spans="1:13">
      <c r="A7988" s="4" t="str">
        <f t="shared" si="124"/>
        <v>UTGB</v>
      </c>
      <c r="B7988" s="5" t="s">
        <v>24372</v>
      </c>
      <c r="C7988" s="5" t="s">
        <v>12</v>
      </c>
      <c r="D7988" s="5">
        <v>3</v>
      </c>
      <c r="E7988" s="5" t="b">
        <v>0</v>
      </c>
      <c r="F7988" s="5" t="s">
        <v>1858</v>
      </c>
      <c r="G7988" s="5" t="s">
        <v>6</v>
      </c>
      <c r="H7988" s="5">
        <v>11372286</v>
      </c>
      <c r="I7988" s="5" t="s">
        <v>1</v>
      </c>
      <c r="J7988" s="5">
        <v>22</v>
      </c>
      <c r="K7988" s="5">
        <v>0</v>
      </c>
      <c r="L7988" s="5">
        <v>562</v>
      </c>
      <c r="M7988" s="5">
        <v>522</v>
      </c>
    </row>
    <row r="7989" spans="1:13">
      <c r="A7989" s="4" t="str">
        <f t="shared" si="124"/>
        <v>UTGB</v>
      </c>
      <c r="B7989" s="5" t="s">
        <v>24373</v>
      </c>
      <c r="C7989" s="5" t="s">
        <v>12</v>
      </c>
      <c r="D7989" s="5">
        <v>4</v>
      </c>
      <c r="E7989" s="5" t="b">
        <v>0</v>
      </c>
      <c r="F7989" s="5" t="s">
        <v>1858</v>
      </c>
      <c r="G7989" s="5" t="s">
        <v>6</v>
      </c>
      <c r="H7989" s="5">
        <v>11372274</v>
      </c>
      <c r="I7989" s="5" t="s">
        <v>1</v>
      </c>
      <c r="J7989" s="5">
        <v>15</v>
      </c>
      <c r="K7989" s="5">
        <v>0</v>
      </c>
      <c r="L7989" s="5">
        <v>550</v>
      </c>
      <c r="M7989" s="5">
        <v>510</v>
      </c>
    </row>
    <row r="7990" spans="1:13">
      <c r="A7990" s="4" t="str">
        <f t="shared" si="124"/>
        <v>UTGB</v>
      </c>
      <c r="B7990" s="5" t="s">
        <v>24374</v>
      </c>
      <c r="C7990" s="5" t="s">
        <v>12</v>
      </c>
      <c r="D7990" s="5">
        <v>5</v>
      </c>
      <c r="E7990" s="5" t="b">
        <v>0</v>
      </c>
      <c r="F7990" s="5" t="s">
        <v>1858</v>
      </c>
      <c r="G7990" s="5" t="s">
        <v>6</v>
      </c>
      <c r="H7990" s="5">
        <v>11371811</v>
      </c>
      <c r="I7990" s="5" t="s">
        <v>1</v>
      </c>
      <c r="J7990" s="5">
        <v>31</v>
      </c>
      <c r="K7990" s="5">
        <v>0</v>
      </c>
      <c r="L7990" s="5">
        <v>87</v>
      </c>
      <c r="M7990" s="5">
        <v>47</v>
      </c>
    </row>
    <row r="7991" spans="1:13">
      <c r="A7991" s="4" t="str">
        <f t="shared" si="124"/>
        <v>UTGB</v>
      </c>
      <c r="B7991" s="5" t="s">
        <v>24375</v>
      </c>
      <c r="C7991" s="5" t="s">
        <v>12</v>
      </c>
      <c r="D7991" s="5">
        <v>6</v>
      </c>
      <c r="E7991" s="5" t="b">
        <v>0</v>
      </c>
      <c r="F7991" s="5" t="s">
        <v>1858</v>
      </c>
      <c r="G7991" s="5" t="s">
        <v>6</v>
      </c>
      <c r="H7991" s="5">
        <v>11371807</v>
      </c>
      <c r="I7991" s="5" t="s">
        <v>1</v>
      </c>
      <c r="J7991" s="5">
        <v>13</v>
      </c>
      <c r="K7991" s="5">
        <v>0</v>
      </c>
      <c r="L7991" s="5">
        <v>83</v>
      </c>
      <c r="M7991" s="5">
        <v>43</v>
      </c>
    </row>
    <row r="7992" spans="1:13">
      <c r="A7992" s="4" t="str">
        <f t="shared" si="124"/>
        <v>UTGB</v>
      </c>
      <c r="B7992" s="5" t="s">
        <v>24376</v>
      </c>
      <c r="C7992" s="5" t="s">
        <v>12</v>
      </c>
      <c r="D7992" s="5">
        <v>7</v>
      </c>
      <c r="E7992" s="5" t="b">
        <v>0</v>
      </c>
      <c r="F7992" s="5" t="s">
        <v>1858</v>
      </c>
      <c r="G7992" s="5" t="s">
        <v>6</v>
      </c>
      <c r="H7992" s="5">
        <v>11371800</v>
      </c>
      <c r="I7992" s="5" t="s">
        <v>1</v>
      </c>
      <c r="J7992" s="5">
        <v>13</v>
      </c>
      <c r="K7992" s="5">
        <v>1.4470000000000001</v>
      </c>
      <c r="L7992" s="5">
        <v>76</v>
      </c>
      <c r="M7992" s="5">
        <v>36</v>
      </c>
    </row>
    <row r="7993" spans="1:13">
      <c r="A7993" s="4" t="str">
        <f t="shared" si="124"/>
        <v>UTGB</v>
      </c>
      <c r="B7993" s="5" t="s">
        <v>24377</v>
      </c>
      <c r="C7993" s="5" t="s">
        <v>12</v>
      </c>
      <c r="D7993" s="5">
        <v>8</v>
      </c>
      <c r="E7993" s="5" t="b">
        <v>1</v>
      </c>
      <c r="F7993" s="5" t="s">
        <v>1858</v>
      </c>
      <c r="G7993" s="5" t="s">
        <v>6</v>
      </c>
      <c r="H7993" s="5">
        <v>11371786</v>
      </c>
      <c r="I7993" s="5" t="s">
        <v>1</v>
      </c>
      <c r="J7993" s="5">
        <v>500</v>
      </c>
      <c r="K7993" s="5">
        <v>0.64880000000000004</v>
      </c>
      <c r="L7993" s="5">
        <v>62</v>
      </c>
      <c r="M7993" s="5">
        <v>22</v>
      </c>
    </row>
    <row r="7994" spans="1:13">
      <c r="A7994" s="4" t="str">
        <f t="shared" si="124"/>
        <v>UTGB</v>
      </c>
      <c r="B7994" s="5" t="s">
        <v>24378</v>
      </c>
      <c r="C7994" s="5" t="s">
        <v>12</v>
      </c>
      <c r="D7994" s="5">
        <v>9</v>
      </c>
      <c r="E7994" s="5" t="b">
        <v>0</v>
      </c>
      <c r="F7994" s="5" t="s">
        <v>1858</v>
      </c>
      <c r="G7994" s="5" t="s">
        <v>6</v>
      </c>
      <c r="H7994" s="5">
        <v>11371782</v>
      </c>
      <c r="I7994" s="5" t="s">
        <v>1</v>
      </c>
      <c r="J7994" s="5">
        <v>154</v>
      </c>
      <c r="K7994" s="5">
        <v>0.50090000000000001</v>
      </c>
      <c r="L7994" s="5">
        <v>58</v>
      </c>
      <c r="M7994" s="5">
        <v>18</v>
      </c>
    </row>
    <row r="7995" spans="1:13">
      <c r="A7995" s="4" t="str">
        <f t="shared" si="124"/>
        <v>UTGB</v>
      </c>
      <c r="B7995" s="5" t="s">
        <v>24379</v>
      </c>
      <c r="C7995" s="5" t="s">
        <v>12</v>
      </c>
      <c r="D7995" s="5">
        <v>10</v>
      </c>
      <c r="E7995" s="5" t="b">
        <v>0</v>
      </c>
      <c r="F7995" s="5" t="s">
        <v>1858</v>
      </c>
      <c r="G7995" s="5" t="s">
        <v>6</v>
      </c>
      <c r="H7995" s="5">
        <v>11371779</v>
      </c>
      <c r="I7995" s="5" t="s">
        <v>1</v>
      </c>
      <c r="J7995" s="5">
        <v>16</v>
      </c>
      <c r="K7995" s="5">
        <v>2.7829999999999999</v>
      </c>
      <c r="L7995" s="5">
        <v>55</v>
      </c>
      <c r="M7995" s="5">
        <v>15</v>
      </c>
    </row>
    <row r="7996" spans="1:13">
      <c r="A7996" s="4" t="str">
        <f t="shared" si="124"/>
        <v>UTGB</v>
      </c>
      <c r="B7996" s="5" t="s">
        <v>24380</v>
      </c>
      <c r="C7996" s="5" t="s">
        <v>17</v>
      </c>
      <c r="D7996" s="5">
        <v>11</v>
      </c>
      <c r="E7996" s="5" t="b">
        <v>0</v>
      </c>
      <c r="F7996" s="5" t="s">
        <v>1858</v>
      </c>
      <c r="G7996" s="5" t="s">
        <v>6</v>
      </c>
      <c r="H7996" s="5">
        <v>11371750</v>
      </c>
      <c r="I7996" s="5" t="s">
        <v>1</v>
      </c>
      <c r="J7996" s="5">
        <v>110</v>
      </c>
      <c r="K7996" s="5">
        <v>1.3260000000000001</v>
      </c>
      <c r="L7996" s="5">
        <v>26</v>
      </c>
      <c r="M7996" s="5">
        <v>-1</v>
      </c>
    </row>
    <row r="7997" spans="1:13">
      <c r="A7997" s="4" t="str">
        <f t="shared" si="124"/>
        <v>UTGB</v>
      </c>
      <c r="B7997" s="5" t="s">
        <v>24381</v>
      </c>
      <c r="C7997" s="5" t="s">
        <v>17</v>
      </c>
      <c r="D7997" s="5">
        <v>12</v>
      </c>
      <c r="E7997" s="5" t="b">
        <v>0</v>
      </c>
      <c r="F7997" s="5" t="s">
        <v>1858</v>
      </c>
      <c r="G7997" s="5" t="s">
        <v>6</v>
      </c>
      <c r="H7997" s="5">
        <v>11371742</v>
      </c>
      <c r="I7997" s="5" t="s">
        <v>1</v>
      </c>
      <c r="J7997" s="5">
        <v>126</v>
      </c>
      <c r="K7997" s="5">
        <v>0.42080000000000001</v>
      </c>
      <c r="L7997" s="5">
        <v>18</v>
      </c>
      <c r="M7997" s="5">
        <v>-1</v>
      </c>
    </row>
    <row r="7998" spans="1:13">
      <c r="A7998" s="4" t="str">
        <f t="shared" si="124"/>
        <v>UTGB</v>
      </c>
      <c r="B7998" s="5" t="s">
        <v>24382</v>
      </c>
      <c r="C7998" s="5" t="s">
        <v>17</v>
      </c>
      <c r="D7998" s="5">
        <v>13</v>
      </c>
      <c r="E7998" s="5" t="b">
        <v>0</v>
      </c>
      <c r="F7998" s="5" t="s">
        <v>1858</v>
      </c>
      <c r="G7998" s="5" t="s">
        <v>6</v>
      </c>
      <c r="H7998" s="5">
        <v>11371739</v>
      </c>
      <c r="I7998" s="5" t="s">
        <v>1</v>
      </c>
      <c r="J7998" s="5">
        <v>19</v>
      </c>
      <c r="K7998" s="5">
        <v>2.12</v>
      </c>
      <c r="L7998" s="5">
        <v>15</v>
      </c>
      <c r="M7998" s="5">
        <v>-1</v>
      </c>
    </row>
    <row r="7999" spans="1:13">
      <c r="A7999" s="4" t="str">
        <f t="shared" si="124"/>
        <v>UTGB</v>
      </c>
      <c r="B7999" s="5" t="s">
        <v>24383</v>
      </c>
      <c r="C7999" s="5" t="s">
        <v>12</v>
      </c>
      <c r="D7999" s="5">
        <v>1</v>
      </c>
      <c r="E7999" s="5" t="b">
        <v>0</v>
      </c>
      <c r="F7999" s="5" t="s">
        <v>1861</v>
      </c>
      <c r="G7999" s="5" t="s">
        <v>6</v>
      </c>
      <c r="H7999" s="5">
        <v>11372387</v>
      </c>
      <c r="I7999" s="5" t="s">
        <v>2</v>
      </c>
      <c r="J7999" s="5">
        <v>10</v>
      </c>
      <c r="K7999" s="5">
        <v>0</v>
      </c>
      <c r="L7999" s="5">
        <v>578</v>
      </c>
      <c r="M7999" s="5">
        <v>575</v>
      </c>
    </row>
    <row r="8000" spans="1:13">
      <c r="A8000" s="4" t="str">
        <f t="shared" si="124"/>
        <v>UTGB</v>
      </c>
      <c r="B8000" s="5" t="s">
        <v>24384</v>
      </c>
      <c r="C8000" s="5" t="s">
        <v>12</v>
      </c>
      <c r="D8000" s="5">
        <v>2</v>
      </c>
      <c r="E8000" s="5" t="b">
        <v>0</v>
      </c>
      <c r="F8000" s="5" t="s">
        <v>1861</v>
      </c>
      <c r="G8000" s="5" t="s">
        <v>6</v>
      </c>
      <c r="H8000" s="5">
        <v>11372595</v>
      </c>
      <c r="I8000" s="5" t="s">
        <v>2</v>
      </c>
      <c r="J8000" s="5">
        <v>12</v>
      </c>
      <c r="K8000" s="5">
        <v>2.2210000000000001</v>
      </c>
      <c r="L8000" s="5">
        <v>370</v>
      </c>
      <c r="M8000" s="5">
        <v>367</v>
      </c>
    </row>
    <row r="8001" spans="1:13">
      <c r="A8001" s="4" t="str">
        <f t="shared" si="124"/>
        <v>UTGB</v>
      </c>
      <c r="B8001" s="5" t="s">
        <v>24385</v>
      </c>
      <c r="C8001" s="5" t="s">
        <v>12</v>
      </c>
      <c r="D8001" s="5">
        <v>3</v>
      </c>
      <c r="E8001" s="5" t="b">
        <v>0</v>
      </c>
      <c r="F8001" s="5" t="s">
        <v>1861</v>
      </c>
      <c r="G8001" s="5" t="s">
        <v>6</v>
      </c>
      <c r="H8001" s="5">
        <v>11372615</v>
      </c>
      <c r="I8001" s="5" t="s">
        <v>2</v>
      </c>
      <c r="J8001" s="5">
        <v>29</v>
      </c>
      <c r="K8001" s="5">
        <v>0</v>
      </c>
      <c r="L8001" s="5">
        <v>350</v>
      </c>
      <c r="M8001" s="5">
        <v>347</v>
      </c>
    </row>
    <row r="8002" spans="1:13">
      <c r="A8002" s="4" t="str">
        <f t="shared" ref="A8002:A8065" si="125">HYPERLINK(CONCATENATE("http://wormtss.utgenome.org/browser/browser.jsp#species=c.elegans;revision=ce6;target=",G8002,";start=",H8002-3000,";end=",H8002+3000), "UTGB")</f>
        <v>UTGB</v>
      </c>
      <c r="B8002" s="5" t="s">
        <v>24386</v>
      </c>
      <c r="C8002" s="5" t="s">
        <v>12</v>
      </c>
      <c r="D8002" s="5">
        <v>4</v>
      </c>
      <c r="E8002" s="5" t="b">
        <v>0</v>
      </c>
      <c r="F8002" s="5" t="s">
        <v>1861</v>
      </c>
      <c r="G8002" s="5" t="s">
        <v>6</v>
      </c>
      <c r="H8002" s="5">
        <v>11372627</v>
      </c>
      <c r="I8002" s="5" t="s">
        <v>2</v>
      </c>
      <c r="J8002" s="5">
        <v>22</v>
      </c>
      <c r="K8002" s="5">
        <v>0</v>
      </c>
      <c r="L8002" s="5">
        <v>338</v>
      </c>
      <c r="M8002" s="5">
        <v>335</v>
      </c>
    </row>
    <row r="8003" spans="1:13">
      <c r="A8003" s="4" t="str">
        <f t="shared" si="125"/>
        <v>UTGB</v>
      </c>
      <c r="B8003" s="5" t="s">
        <v>24387</v>
      </c>
      <c r="C8003" s="5" t="s">
        <v>12</v>
      </c>
      <c r="D8003" s="5">
        <v>5</v>
      </c>
      <c r="E8003" s="5" t="b">
        <v>0</v>
      </c>
      <c r="F8003" s="5" t="s">
        <v>1861</v>
      </c>
      <c r="G8003" s="5" t="s">
        <v>6</v>
      </c>
      <c r="H8003" s="5">
        <v>11372632</v>
      </c>
      <c r="I8003" s="5" t="s">
        <v>2</v>
      </c>
      <c r="J8003" s="5">
        <v>21</v>
      </c>
      <c r="K8003" s="5">
        <v>3.2010000000000001</v>
      </c>
      <c r="L8003" s="5">
        <v>333</v>
      </c>
      <c r="M8003" s="5">
        <v>330</v>
      </c>
    </row>
    <row r="8004" spans="1:13">
      <c r="A8004" s="4" t="str">
        <f t="shared" si="125"/>
        <v>UTGB</v>
      </c>
      <c r="B8004" s="5" t="s">
        <v>24388</v>
      </c>
      <c r="C8004" s="5" t="s">
        <v>12</v>
      </c>
      <c r="D8004" s="5">
        <v>6</v>
      </c>
      <c r="E8004" s="5" t="b">
        <v>0</v>
      </c>
      <c r="F8004" s="5" t="s">
        <v>1861</v>
      </c>
      <c r="G8004" s="5" t="s">
        <v>6</v>
      </c>
      <c r="H8004" s="5">
        <v>11372642</v>
      </c>
      <c r="I8004" s="5" t="s">
        <v>2</v>
      </c>
      <c r="J8004" s="5">
        <v>128</v>
      </c>
      <c r="K8004" s="5">
        <v>1.9350000000000001</v>
      </c>
      <c r="L8004" s="5">
        <v>323</v>
      </c>
      <c r="M8004" s="5">
        <v>320</v>
      </c>
    </row>
    <row r="8005" spans="1:13">
      <c r="A8005" s="4" t="str">
        <f t="shared" si="125"/>
        <v>UTGB</v>
      </c>
      <c r="B8005" s="5" t="s">
        <v>24389</v>
      </c>
      <c r="C8005" s="5" t="s">
        <v>12</v>
      </c>
      <c r="D8005" s="5">
        <v>7</v>
      </c>
      <c r="E8005" s="5" t="b">
        <v>0</v>
      </c>
      <c r="F8005" s="5" t="s">
        <v>1861</v>
      </c>
      <c r="G8005" s="5" t="s">
        <v>6</v>
      </c>
      <c r="H8005" s="5">
        <v>11372833</v>
      </c>
      <c r="I8005" s="5" t="s">
        <v>2</v>
      </c>
      <c r="J8005" s="5">
        <v>46</v>
      </c>
      <c r="K8005" s="5">
        <v>0</v>
      </c>
      <c r="L8005" s="5">
        <v>132</v>
      </c>
      <c r="M8005" s="5">
        <v>129</v>
      </c>
    </row>
    <row r="8006" spans="1:13">
      <c r="A8006" s="4" t="str">
        <f t="shared" si="125"/>
        <v>UTGB</v>
      </c>
      <c r="B8006" s="5" t="s">
        <v>16980</v>
      </c>
      <c r="C8006" s="5" t="s">
        <v>12</v>
      </c>
      <c r="D8006" s="5">
        <v>8</v>
      </c>
      <c r="E8006" s="5" t="b">
        <v>1</v>
      </c>
      <c r="F8006" s="5" t="s">
        <v>1861</v>
      </c>
      <c r="G8006" s="5" t="s">
        <v>6</v>
      </c>
      <c r="H8006" s="5">
        <v>11372844</v>
      </c>
      <c r="I8006" s="5" t="s">
        <v>2</v>
      </c>
      <c r="J8006" s="5">
        <v>196</v>
      </c>
      <c r="K8006" s="5">
        <v>1.486</v>
      </c>
      <c r="L8006" s="5">
        <v>121</v>
      </c>
      <c r="M8006" s="5">
        <v>118</v>
      </c>
    </row>
    <row r="8007" spans="1:13">
      <c r="A8007" s="4" t="str">
        <f t="shared" si="125"/>
        <v>UTGB</v>
      </c>
      <c r="B8007" s="5" t="s">
        <v>24390</v>
      </c>
      <c r="C8007" s="5" t="s">
        <v>12</v>
      </c>
      <c r="D8007" s="5">
        <v>9</v>
      </c>
      <c r="E8007" s="5" t="b">
        <v>0</v>
      </c>
      <c r="F8007" s="5" t="s">
        <v>1861</v>
      </c>
      <c r="G8007" s="5" t="s">
        <v>6</v>
      </c>
      <c r="H8007" s="5">
        <v>11372853</v>
      </c>
      <c r="I8007" s="5" t="s">
        <v>2</v>
      </c>
      <c r="J8007" s="5">
        <v>27</v>
      </c>
      <c r="K8007" s="5">
        <v>0</v>
      </c>
      <c r="L8007" s="5">
        <v>112</v>
      </c>
      <c r="M8007" s="5">
        <v>109</v>
      </c>
    </row>
    <row r="8008" spans="1:13">
      <c r="A8008" s="4" t="str">
        <f t="shared" si="125"/>
        <v>UTGB</v>
      </c>
      <c r="B8008" s="5" t="s">
        <v>24391</v>
      </c>
      <c r="C8008" s="5" t="s">
        <v>12</v>
      </c>
      <c r="D8008" s="5">
        <v>10</v>
      </c>
      <c r="E8008" s="5" t="b">
        <v>0</v>
      </c>
      <c r="F8008" s="5" t="s">
        <v>1861</v>
      </c>
      <c r="G8008" s="5" t="s">
        <v>6</v>
      </c>
      <c r="H8008" s="5">
        <v>11372863</v>
      </c>
      <c r="I8008" s="5" t="s">
        <v>2</v>
      </c>
      <c r="J8008" s="5">
        <v>66</v>
      </c>
      <c r="K8008" s="5">
        <v>0</v>
      </c>
      <c r="L8008" s="5">
        <v>102</v>
      </c>
      <c r="M8008" s="5">
        <v>99</v>
      </c>
    </row>
    <row r="8009" spans="1:13">
      <c r="A8009" s="4" t="str">
        <f t="shared" si="125"/>
        <v>UTGB</v>
      </c>
      <c r="B8009" s="5" t="s">
        <v>16981</v>
      </c>
      <c r="C8009" s="5" t="s">
        <v>17</v>
      </c>
      <c r="D8009" s="5">
        <v>1</v>
      </c>
      <c r="E8009" s="5" t="b">
        <v>1</v>
      </c>
      <c r="F8009" s="5" t="s">
        <v>1864</v>
      </c>
      <c r="G8009" s="5" t="s">
        <v>6</v>
      </c>
      <c r="H8009" s="5">
        <v>11398297</v>
      </c>
      <c r="I8009" s="5" t="s">
        <v>1</v>
      </c>
      <c r="J8009" s="5">
        <v>25</v>
      </c>
      <c r="K8009" s="5">
        <v>0</v>
      </c>
      <c r="L8009" s="5">
        <v>34</v>
      </c>
      <c r="M8009" s="5">
        <v>-1</v>
      </c>
    </row>
    <row r="8010" spans="1:13">
      <c r="A8010" s="4" t="str">
        <f t="shared" si="125"/>
        <v>UTGB</v>
      </c>
      <c r="B8010" s="5" t="s">
        <v>16982</v>
      </c>
      <c r="C8010" s="5" t="s">
        <v>12</v>
      </c>
      <c r="D8010" s="5">
        <v>1</v>
      </c>
      <c r="E8010" s="5" t="b">
        <v>1</v>
      </c>
      <c r="F8010" s="5" t="s">
        <v>1866</v>
      </c>
      <c r="G8010" s="5" t="s">
        <v>6</v>
      </c>
      <c r="H8010" s="5">
        <v>11403485</v>
      </c>
      <c r="I8010" s="5" t="s">
        <v>1</v>
      </c>
      <c r="J8010" s="5">
        <v>40</v>
      </c>
      <c r="K8010" s="5">
        <v>1.893</v>
      </c>
      <c r="L8010" s="5">
        <v>176</v>
      </c>
      <c r="M8010" s="5">
        <v>175</v>
      </c>
    </row>
    <row r="8011" spans="1:13">
      <c r="A8011" s="4" t="str">
        <f t="shared" si="125"/>
        <v>UTGB</v>
      </c>
      <c r="B8011" s="5" t="s">
        <v>24392</v>
      </c>
      <c r="C8011" s="5" t="s">
        <v>12</v>
      </c>
      <c r="D8011" s="5">
        <v>2</v>
      </c>
      <c r="E8011" s="5" t="b">
        <v>0</v>
      </c>
      <c r="F8011" s="5" t="s">
        <v>1866</v>
      </c>
      <c r="G8011" s="5" t="s">
        <v>6</v>
      </c>
      <c r="H8011" s="5">
        <v>11403444</v>
      </c>
      <c r="I8011" s="5" t="s">
        <v>1</v>
      </c>
      <c r="J8011" s="5">
        <v>12</v>
      </c>
      <c r="K8011" s="5">
        <v>0</v>
      </c>
      <c r="L8011" s="5">
        <v>135</v>
      </c>
      <c r="M8011" s="5">
        <v>134</v>
      </c>
    </row>
    <row r="8012" spans="1:13">
      <c r="A8012" s="4" t="str">
        <f t="shared" si="125"/>
        <v>UTGB</v>
      </c>
      <c r="B8012" s="5" t="s">
        <v>16983</v>
      </c>
      <c r="C8012" s="5" t="s">
        <v>17</v>
      </c>
      <c r="D8012" s="5">
        <v>1</v>
      </c>
      <c r="E8012" s="5" t="b">
        <v>1</v>
      </c>
      <c r="F8012" s="5" t="s">
        <v>1869</v>
      </c>
      <c r="G8012" s="5" t="s">
        <v>6</v>
      </c>
      <c r="H8012" s="5">
        <v>11406864</v>
      </c>
      <c r="I8012" s="5" t="s">
        <v>1</v>
      </c>
      <c r="J8012" s="5">
        <v>1552</v>
      </c>
      <c r="K8012" s="5">
        <v>1.0880000000000001</v>
      </c>
      <c r="L8012" s="5">
        <v>31</v>
      </c>
      <c r="M8012" s="5">
        <v>-1</v>
      </c>
    </row>
    <row r="8013" spans="1:13">
      <c r="A8013" s="4" t="str">
        <f t="shared" si="125"/>
        <v>UTGB</v>
      </c>
      <c r="B8013" s="5" t="s">
        <v>24393</v>
      </c>
      <c r="C8013" s="5" t="s">
        <v>17</v>
      </c>
      <c r="D8013" s="5">
        <v>2</v>
      </c>
      <c r="E8013" s="5" t="b">
        <v>0</v>
      </c>
      <c r="F8013" s="5" t="s">
        <v>1869</v>
      </c>
      <c r="G8013" s="5" t="s">
        <v>6</v>
      </c>
      <c r="H8013" s="5">
        <v>11406854</v>
      </c>
      <c r="I8013" s="5" t="s">
        <v>1</v>
      </c>
      <c r="J8013" s="5">
        <v>142</v>
      </c>
      <c r="K8013" s="5">
        <v>0.49490000000000001</v>
      </c>
      <c r="L8013" s="5">
        <v>21</v>
      </c>
      <c r="M8013" s="5">
        <v>-1</v>
      </c>
    </row>
    <row r="8014" spans="1:13">
      <c r="A8014" s="4" t="str">
        <f t="shared" si="125"/>
        <v>UTGB</v>
      </c>
      <c r="B8014" s="5" t="s">
        <v>24394</v>
      </c>
      <c r="C8014" s="5" t="s">
        <v>17</v>
      </c>
      <c r="D8014" s="5">
        <v>3</v>
      </c>
      <c r="E8014" s="5" t="b">
        <v>0</v>
      </c>
      <c r="F8014" s="5" t="s">
        <v>1869</v>
      </c>
      <c r="G8014" s="5" t="s">
        <v>6</v>
      </c>
      <c r="H8014" s="5">
        <v>11406847</v>
      </c>
      <c r="I8014" s="5" t="s">
        <v>1</v>
      </c>
      <c r="J8014" s="5">
        <v>15</v>
      </c>
      <c r="K8014" s="5">
        <v>6.0049999999999999</v>
      </c>
      <c r="L8014" s="5">
        <v>14</v>
      </c>
      <c r="M8014" s="5">
        <v>-1</v>
      </c>
    </row>
    <row r="8015" spans="1:13">
      <c r="A8015" s="4" t="str">
        <f t="shared" si="125"/>
        <v>UTGB</v>
      </c>
      <c r="B8015" s="5" t="s">
        <v>16984</v>
      </c>
      <c r="C8015" s="5" t="s">
        <v>17</v>
      </c>
      <c r="D8015" s="5">
        <v>1</v>
      </c>
      <c r="E8015" s="5" t="b">
        <v>1</v>
      </c>
      <c r="F8015" s="5" t="s">
        <v>1872</v>
      </c>
      <c r="G8015" s="5" t="s">
        <v>6</v>
      </c>
      <c r="H8015" s="5">
        <v>11407055</v>
      </c>
      <c r="I8015" s="5" t="s">
        <v>2</v>
      </c>
      <c r="J8015" s="5">
        <v>11725</v>
      </c>
      <c r="K8015" s="5">
        <v>2.2970000000000002</v>
      </c>
      <c r="L8015" s="5">
        <v>32</v>
      </c>
      <c r="M8015" s="5">
        <v>-1</v>
      </c>
    </row>
    <row r="8016" spans="1:13">
      <c r="A8016" s="4" t="str">
        <f t="shared" si="125"/>
        <v>UTGB</v>
      </c>
      <c r="B8016" s="5" t="s">
        <v>24395</v>
      </c>
      <c r="C8016" s="5" t="s">
        <v>17</v>
      </c>
      <c r="D8016" s="5">
        <v>2</v>
      </c>
      <c r="E8016" s="5" t="b">
        <v>0</v>
      </c>
      <c r="F8016" s="5" t="s">
        <v>1872</v>
      </c>
      <c r="G8016" s="5" t="s">
        <v>6</v>
      </c>
      <c r="H8016" s="5">
        <v>11407077</v>
      </c>
      <c r="I8016" s="5" t="s">
        <v>2</v>
      </c>
      <c r="J8016" s="5">
        <v>69</v>
      </c>
      <c r="K8016" s="5">
        <v>5.33</v>
      </c>
      <c r="L8016" s="5">
        <v>10</v>
      </c>
      <c r="M8016" s="5">
        <v>-1</v>
      </c>
    </row>
    <row r="8017" spans="1:13">
      <c r="A8017" s="4" t="str">
        <f t="shared" si="125"/>
        <v>UTGB</v>
      </c>
      <c r="B8017" s="5" t="s">
        <v>16985</v>
      </c>
      <c r="C8017" s="5" t="s">
        <v>12</v>
      </c>
      <c r="D8017" s="5">
        <v>1</v>
      </c>
      <c r="E8017" s="5" t="b">
        <v>1</v>
      </c>
      <c r="F8017" s="5" t="s">
        <v>12193</v>
      </c>
      <c r="G8017" s="5" t="s">
        <v>6</v>
      </c>
      <c r="H8017" s="5">
        <v>11410366</v>
      </c>
      <c r="I8017" s="5" t="s">
        <v>2</v>
      </c>
      <c r="J8017" s="5">
        <v>50</v>
      </c>
      <c r="K8017" s="5">
        <v>0.75919999999999999</v>
      </c>
      <c r="L8017" s="5">
        <v>118</v>
      </c>
      <c r="M8017" s="5">
        <v>90</v>
      </c>
    </row>
    <row r="8018" spans="1:13">
      <c r="A8018" s="4" t="str">
        <f t="shared" si="125"/>
        <v>UTGB</v>
      </c>
      <c r="B8018" s="5" t="s">
        <v>16986</v>
      </c>
      <c r="C8018" s="5" t="s">
        <v>17</v>
      </c>
      <c r="D8018" s="5">
        <v>1</v>
      </c>
      <c r="E8018" s="5" t="b">
        <v>1</v>
      </c>
      <c r="F8018" s="5" t="s">
        <v>16987</v>
      </c>
      <c r="G8018" s="5" t="s">
        <v>6</v>
      </c>
      <c r="H8018" s="5">
        <v>11465207</v>
      </c>
      <c r="I8018" s="5" t="s">
        <v>1</v>
      </c>
      <c r="J8018" s="5">
        <v>16</v>
      </c>
      <c r="K8018" s="5">
        <v>0</v>
      </c>
      <c r="L8018" s="5">
        <v>46</v>
      </c>
      <c r="M8018" s="5">
        <v>-1</v>
      </c>
    </row>
    <row r="8019" spans="1:13">
      <c r="A8019" s="4" t="str">
        <f t="shared" si="125"/>
        <v>UTGB</v>
      </c>
      <c r="B8019" s="5" t="s">
        <v>24396</v>
      </c>
      <c r="C8019" s="5" t="s">
        <v>12</v>
      </c>
      <c r="D8019" s="5">
        <v>1</v>
      </c>
      <c r="E8019" s="5" t="b">
        <v>0</v>
      </c>
      <c r="F8019" s="5" t="s">
        <v>1875</v>
      </c>
      <c r="G8019" s="5" t="s">
        <v>6</v>
      </c>
      <c r="H8019" s="5">
        <v>11470389</v>
      </c>
      <c r="I8019" s="5" t="s">
        <v>2</v>
      </c>
      <c r="J8019" s="5">
        <v>11</v>
      </c>
      <c r="K8019" s="5">
        <v>0</v>
      </c>
      <c r="L8019" s="5">
        <v>18</v>
      </c>
      <c r="M8019" s="5">
        <v>18</v>
      </c>
    </row>
    <row r="8020" spans="1:13">
      <c r="A8020" s="4" t="str">
        <f t="shared" si="125"/>
        <v>UTGB</v>
      </c>
      <c r="B8020" s="5" t="s">
        <v>16989</v>
      </c>
      <c r="C8020" s="5" t="s">
        <v>12</v>
      </c>
      <c r="D8020" s="5">
        <v>2</v>
      </c>
      <c r="E8020" s="5" t="b">
        <v>1</v>
      </c>
      <c r="F8020" s="5" t="s">
        <v>1875</v>
      </c>
      <c r="G8020" s="5" t="s">
        <v>6</v>
      </c>
      <c r="H8020" s="5">
        <v>11470395</v>
      </c>
      <c r="I8020" s="5" t="s">
        <v>2</v>
      </c>
      <c r="J8020" s="5">
        <v>21</v>
      </c>
      <c r="K8020" s="5">
        <v>0</v>
      </c>
      <c r="L8020" s="5">
        <v>12</v>
      </c>
      <c r="M8020" s="5">
        <v>12</v>
      </c>
    </row>
    <row r="8021" spans="1:13">
      <c r="A8021" s="4" t="str">
        <f t="shared" si="125"/>
        <v>UTGB</v>
      </c>
      <c r="B8021" s="5" t="s">
        <v>16990</v>
      </c>
      <c r="C8021" s="5" t="s">
        <v>12</v>
      </c>
      <c r="D8021" s="5">
        <v>1</v>
      </c>
      <c r="E8021" s="5" t="b">
        <v>1</v>
      </c>
      <c r="F8021" s="5" t="s">
        <v>1877</v>
      </c>
      <c r="G8021" s="5" t="s">
        <v>6</v>
      </c>
      <c r="H8021" s="5">
        <v>11479475</v>
      </c>
      <c r="I8021" s="5" t="s">
        <v>2</v>
      </c>
      <c r="J8021" s="5">
        <v>39</v>
      </c>
      <c r="K8021" s="5">
        <v>0.62849999999999995</v>
      </c>
      <c r="L8021" s="5">
        <v>1349</v>
      </c>
      <c r="M8021" s="5">
        <v>1342</v>
      </c>
    </row>
    <row r="8022" spans="1:13">
      <c r="A8022" s="4" t="str">
        <f t="shared" si="125"/>
        <v>UTGB</v>
      </c>
      <c r="B8022" s="5" t="s">
        <v>24397</v>
      </c>
      <c r="C8022" s="5" t="s">
        <v>12</v>
      </c>
      <c r="D8022" s="5">
        <v>2</v>
      </c>
      <c r="E8022" s="5" t="b">
        <v>0</v>
      </c>
      <c r="F8022" s="5" t="s">
        <v>1877</v>
      </c>
      <c r="G8022" s="5" t="s">
        <v>6</v>
      </c>
      <c r="H8022" s="5">
        <v>11480648</v>
      </c>
      <c r="I8022" s="5" t="s">
        <v>2</v>
      </c>
      <c r="J8022" s="5">
        <v>10</v>
      </c>
      <c r="K8022" s="5">
        <v>0</v>
      </c>
      <c r="L8022" s="5">
        <v>176</v>
      </c>
      <c r="M8022" s="5">
        <v>169</v>
      </c>
    </row>
    <row r="8023" spans="1:13">
      <c r="A8023" s="4" t="str">
        <f t="shared" si="125"/>
        <v>UTGB</v>
      </c>
      <c r="B8023" s="5" t="s">
        <v>24398</v>
      </c>
      <c r="C8023" s="5" t="s">
        <v>12</v>
      </c>
      <c r="D8023" s="5">
        <v>1</v>
      </c>
      <c r="E8023" s="5" t="b">
        <v>0</v>
      </c>
      <c r="F8023" s="5" t="s">
        <v>1880</v>
      </c>
      <c r="G8023" s="5" t="s">
        <v>6</v>
      </c>
      <c r="H8023" s="5">
        <v>11521080</v>
      </c>
      <c r="I8023" s="5" t="s">
        <v>1</v>
      </c>
      <c r="J8023" s="5">
        <v>10</v>
      </c>
      <c r="K8023" s="5">
        <v>0</v>
      </c>
      <c r="L8023" s="5">
        <v>78</v>
      </c>
      <c r="M8023" s="5">
        <v>77</v>
      </c>
    </row>
    <row r="8024" spans="1:13">
      <c r="A8024" s="4" t="str">
        <f t="shared" si="125"/>
        <v>UTGB</v>
      </c>
      <c r="B8024" s="5" t="s">
        <v>16991</v>
      </c>
      <c r="C8024" s="5" t="s">
        <v>12</v>
      </c>
      <c r="D8024" s="5">
        <v>2</v>
      </c>
      <c r="E8024" s="5" t="b">
        <v>1</v>
      </c>
      <c r="F8024" s="5" t="s">
        <v>1880</v>
      </c>
      <c r="G8024" s="5" t="s">
        <v>6</v>
      </c>
      <c r="H8024" s="5">
        <v>11521059</v>
      </c>
      <c r="I8024" s="5" t="s">
        <v>1</v>
      </c>
      <c r="J8024" s="5">
        <v>12</v>
      </c>
      <c r="K8024" s="5">
        <v>0</v>
      </c>
      <c r="L8024" s="5">
        <v>57</v>
      </c>
      <c r="M8024" s="5">
        <v>56</v>
      </c>
    </row>
    <row r="8025" spans="1:13">
      <c r="A8025" s="4" t="str">
        <f t="shared" si="125"/>
        <v>UTGB</v>
      </c>
      <c r="B8025" s="5" t="s">
        <v>16992</v>
      </c>
      <c r="C8025" s="5" t="s">
        <v>12</v>
      </c>
      <c r="D8025" s="5">
        <v>1</v>
      </c>
      <c r="E8025" s="5" t="b">
        <v>1</v>
      </c>
      <c r="F8025" s="5" t="s">
        <v>1883</v>
      </c>
      <c r="G8025" s="5" t="s">
        <v>6</v>
      </c>
      <c r="H8025" s="5">
        <v>11521171</v>
      </c>
      <c r="I8025" s="5" t="s">
        <v>2</v>
      </c>
      <c r="J8025" s="5">
        <v>14</v>
      </c>
      <c r="K8025" s="5">
        <v>0</v>
      </c>
      <c r="L8025" s="5">
        <v>101</v>
      </c>
      <c r="M8025" s="5">
        <v>90</v>
      </c>
    </row>
    <row r="8026" spans="1:13">
      <c r="A8026" s="4" t="str">
        <f t="shared" si="125"/>
        <v>UTGB</v>
      </c>
      <c r="B8026" s="5" t="s">
        <v>24399</v>
      </c>
      <c r="C8026" s="5" t="s">
        <v>12</v>
      </c>
      <c r="D8026" s="5">
        <v>1</v>
      </c>
      <c r="E8026" s="5" t="b">
        <v>0</v>
      </c>
      <c r="F8026" s="5" t="s">
        <v>1886</v>
      </c>
      <c r="G8026" s="5" t="s">
        <v>6</v>
      </c>
      <c r="H8026" s="5">
        <v>11522448</v>
      </c>
      <c r="I8026" s="5" t="s">
        <v>2</v>
      </c>
      <c r="J8026" s="5">
        <v>12</v>
      </c>
      <c r="K8026" s="5">
        <v>0</v>
      </c>
      <c r="L8026" s="5">
        <v>2166</v>
      </c>
      <c r="M8026" s="5">
        <v>2165</v>
      </c>
    </row>
    <row r="8027" spans="1:13">
      <c r="A8027" s="4" t="str">
        <f t="shared" si="125"/>
        <v>UTGB</v>
      </c>
      <c r="B8027" s="5" t="s">
        <v>16993</v>
      </c>
      <c r="C8027" s="5" t="s">
        <v>12</v>
      </c>
      <c r="D8027" s="5">
        <v>2</v>
      </c>
      <c r="E8027" s="5" t="b">
        <v>1</v>
      </c>
      <c r="F8027" s="5" t="s">
        <v>1886</v>
      </c>
      <c r="G8027" s="5" t="s">
        <v>6</v>
      </c>
      <c r="H8027" s="5">
        <v>11522465</v>
      </c>
      <c r="I8027" s="5" t="s">
        <v>2</v>
      </c>
      <c r="J8027" s="5">
        <v>19</v>
      </c>
      <c r="K8027" s="5">
        <v>0</v>
      </c>
      <c r="L8027" s="5">
        <v>2149</v>
      </c>
      <c r="M8027" s="5">
        <v>2148</v>
      </c>
    </row>
    <row r="8028" spans="1:13">
      <c r="A8028" s="4" t="str">
        <f t="shared" si="125"/>
        <v>UTGB</v>
      </c>
      <c r="B8028" s="5" t="s">
        <v>24400</v>
      </c>
      <c r="C8028" s="5" t="s">
        <v>12</v>
      </c>
      <c r="D8028" s="5">
        <v>3</v>
      </c>
      <c r="E8028" s="5" t="b">
        <v>0</v>
      </c>
      <c r="F8028" s="5" t="s">
        <v>1886</v>
      </c>
      <c r="G8028" s="5" t="s">
        <v>6</v>
      </c>
      <c r="H8028" s="5">
        <v>11522471</v>
      </c>
      <c r="I8028" s="5" t="s">
        <v>2</v>
      </c>
      <c r="J8028" s="5">
        <v>16</v>
      </c>
      <c r="K8028" s="5">
        <v>0</v>
      </c>
      <c r="L8028" s="5">
        <v>2143</v>
      </c>
      <c r="M8028" s="5">
        <v>2142</v>
      </c>
    </row>
    <row r="8029" spans="1:13">
      <c r="A8029" s="4" t="str">
        <f t="shared" si="125"/>
        <v>UTGB</v>
      </c>
      <c r="B8029" s="5" t="s">
        <v>24401</v>
      </c>
      <c r="C8029" s="5" t="s">
        <v>12</v>
      </c>
      <c r="D8029" s="5">
        <v>4</v>
      </c>
      <c r="E8029" s="5" t="b">
        <v>0</v>
      </c>
      <c r="F8029" s="5" t="s">
        <v>1886</v>
      </c>
      <c r="G8029" s="5" t="s">
        <v>6</v>
      </c>
      <c r="H8029" s="5">
        <v>11524058</v>
      </c>
      <c r="I8029" s="5" t="s">
        <v>2</v>
      </c>
      <c r="J8029" s="5">
        <v>13</v>
      </c>
      <c r="K8029" s="5">
        <v>1.4470000000000001</v>
      </c>
      <c r="L8029" s="5">
        <v>556</v>
      </c>
      <c r="M8029" s="5">
        <v>555</v>
      </c>
    </row>
    <row r="8030" spans="1:13">
      <c r="A8030" s="4" t="str">
        <f t="shared" si="125"/>
        <v>UTGB</v>
      </c>
      <c r="B8030" s="5" t="s">
        <v>24402</v>
      </c>
      <c r="C8030" s="5" t="s">
        <v>12</v>
      </c>
      <c r="D8030" s="5">
        <v>1</v>
      </c>
      <c r="E8030" s="5" t="b">
        <v>0</v>
      </c>
      <c r="F8030" s="5" t="s">
        <v>1888</v>
      </c>
      <c r="G8030" s="5" t="s">
        <v>6</v>
      </c>
      <c r="H8030" s="5">
        <v>11549905</v>
      </c>
      <c r="I8030" s="5" t="s">
        <v>1</v>
      </c>
      <c r="J8030" s="5">
        <v>66</v>
      </c>
      <c r="K8030" s="5">
        <v>1.4159999999999999</v>
      </c>
      <c r="L8030" s="5">
        <v>1347</v>
      </c>
      <c r="M8030" s="5">
        <v>1163</v>
      </c>
    </row>
    <row r="8031" spans="1:13">
      <c r="A8031" s="4" t="str">
        <f t="shared" si="125"/>
        <v>UTGB</v>
      </c>
      <c r="B8031" s="5" t="s">
        <v>16994</v>
      </c>
      <c r="C8031" s="5" t="s">
        <v>12</v>
      </c>
      <c r="D8031" s="5">
        <v>2</v>
      </c>
      <c r="E8031" s="5" t="b">
        <v>1</v>
      </c>
      <c r="F8031" s="5" t="s">
        <v>1888</v>
      </c>
      <c r="G8031" s="5" t="s">
        <v>6</v>
      </c>
      <c r="H8031" s="5">
        <v>11549837</v>
      </c>
      <c r="I8031" s="5" t="s">
        <v>1</v>
      </c>
      <c r="J8031" s="5">
        <v>84</v>
      </c>
      <c r="K8031" s="5">
        <v>1.9870000000000001</v>
      </c>
      <c r="L8031" s="5">
        <v>1279</v>
      </c>
      <c r="M8031" s="5">
        <v>1095</v>
      </c>
    </row>
    <row r="8032" spans="1:13">
      <c r="A8032" s="4" t="str">
        <f t="shared" si="125"/>
        <v>UTGB</v>
      </c>
      <c r="B8032" s="5" t="s">
        <v>16995</v>
      </c>
      <c r="C8032" s="5" t="s">
        <v>17</v>
      </c>
      <c r="D8032" s="5">
        <v>1</v>
      </c>
      <c r="E8032" s="5" t="b">
        <v>1</v>
      </c>
      <c r="F8032" s="5" t="s">
        <v>1890</v>
      </c>
      <c r="G8032" s="5" t="s">
        <v>6</v>
      </c>
      <c r="H8032" s="5">
        <v>11558295</v>
      </c>
      <c r="I8032" s="5" t="s">
        <v>1</v>
      </c>
      <c r="J8032" s="5">
        <v>27</v>
      </c>
      <c r="K8032" s="5">
        <v>0</v>
      </c>
      <c r="L8032" s="5">
        <v>63</v>
      </c>
      <c r="M8032" s="5">
        <v>-1</v>
      </c>
    </row>
    <row r="8033" spans="1:13">
      <c r="A8033" s="4" t="str">
        <f t="shared" si="125"/>
        <v>UTGB</v>
      </c>
      <c r="B8033" s="5" t="s">
        <v>24403</v>
      </c>
      <c r="C8033" s="5" t="s">
        <v>17</v>
      </c>
      <c r="D8033" s="5">
        <v>2</v>
      </c>
      <c r="E8033" s="5" t="b">
        <v>0</v>
      </c>
      <c r="F8033" s="5" t="s">
        <v>1890</v>
      </c>
      <c r="G8033" s="5" t="s">
        <v>6</v>
      </c>
      <c r="H8033" s="5">
        <v>11558269</v>
      </c>
      <c r="I8033" s="5" t="s">
        <v>1</v>
      </c>
      <c r="J8033" s="5">
        <v>12</v>
      </c>
      <c r="K8033" s="5">
        <v>0</v>
      </c>
      <c r="L8033" s="5">
        <v>37</v>
      </c>
      <c r="M8033" s="5">
        <v>-1</v>
      </c>
    </row>
    <row r="8034" spans="1:13">
      <c r="A8034" s="4" t="str">
        <f t="shared" si="125"/>
        <v>UTGB</v>
      </c>
      <c r="B8034" s="5" t="s">
        <v>24404</v>
      </c>
      <c r="C8034" s="5" t="s">
        <v>12</v>
      </c>
      <c r="D8034" s="5">
        <v>1</v>
      </c>
      <c r="E8034" s="5" t="b">
        <v>0</v>
      </c>
      <c r="F8034" s="5" t="s">
        <v>1893</v>
      </c>
      <c r="G8034" s="5" t="s">
        <v>6</v>
      </c>
      <c r="H8034" s="5">
        <v>11561829</v>
      </c>
      <c r="I8034" s="5" t="s">
        <v>1</v>
      </c>
      <c r="J8034" s="5">
        <v>14</v>
      </c>
      <c r="K8034" s="5">
        <v>0.88070000000000004</v>
      </c>
      <c r="L8034" s="5">
        <v>26</v>
      </c>
      <c r="M8034" s="5">
        <v>25</v>
      </c>
    </row>
    <row r="8035" spans="1:13">
      <c r="A8035" s="4" t="str">
        <f t="shared" si="125"/>
        <v>UTGB</v>
      </c>
      <c r="B8035" s="5" t="s">
        <v>16996</v>
      </c>
      <c r="C8035" s="5" t="s">
        <v>12</v>
      </c>
      <c r="D8035" s="5">
        <v>2</v>
      </c>
      <c r="E8035" s="5" t="b">
        <v>1</v>
      </c>
      <c r="F8035" s="5" t="s">
        <v>1893</v>
      </c>
      <c r="G8035" s="5" t="s">
        <v>6</v>
      </c>
      <c r="H8035" s="5">
        <v>11561824</v>
      </c>
      <c r="I8035" s="5" t="s">
        <v>1</v>
      </c>
      <c r="J8035" s="5">
        <v>28</v>
      </c>
      <c r="K8035" s="5">
        <v>0.53869999999999996</v>
      </c>
      <c r="L8035" s="5">
        <v>21</v>
      </c>
      <c r="M8035" s="5">
        <v>20</v>
      </c>
    </row>
    <row r="8036" spans="1:13">
      <c r="A8036" s="4" t="str">
        <f t="shared" si="125"/>
        <v>UTGB</v>
      </c>
      <c r="B8036" s="5" t="s">
        <v>16997</v>
      </c>
      <c r="C8036" s="5" t="s">
        <v>12</v>
      </c>
      <c r="D8036" s="5">
        <v>1</v>
      </c>
      <c r="E8036" s="5" t="b">
        <v>1</v>
      </c>
      <c r="F8036" s="5" t="s">
        <v>1896</v>
      </c>
      <c r="G8036" s="5" t="s">
        <v>6</v>
      </c>
      <c r="H8036" s="5">
        <v>11593685</v>
      </c>
      <c r="I8036" s="5" t="s">
        <v>2</v>
      </c>
      <c r="J8036" s="5">
        <v>19</v>
      </c>
      <c r="K8036" s="5">
        <v>0.65859999999999996</v>
      </c>
      <c r="L8036" s="5">
        <v>610</v>
      </c>
      <c r="M8036" s="5">
        <v>531</v>
      </c>
    </row>
    <row r="8037" spans="1:13">
      <c r="A8037" s="4" t="str">
        <f t="shared" si="125"/>
        <v>UTGB</v>
      </c>
      <c r="B8037" s="5" t="s">
        <v>16998</v>
      </c>
      <c r="C8037" s="5" t="s">
        <v>12</v>
      </c>
      <c r="D8037" s="5">
        <v>1</v>
      </c>
      <c r="E8037" s="5" t="b">
        <v>1</v>
      </c>
      <c r="F8037" s="5" t="s">
        <v>1899</v>
      </c>
      <c r="G8037" s="5" t="s">
        <v>6</v>
      </c>
      <c r="H8037" s="5">
        <v>11601349</v>
      </c>
      <c r="I8037" s="5" t="s">
        <v>2</v>
      </c>
      <c r="J8037" s="5">
        <v>16</v>
      </c>
      <c r="K8037" s="5">
        <v>2.8559999999999999</v>
      </c>
      <c r="L8037" s="5">
        <v>1273</v>
      </c>
      <c r="M8037" s="5">
        <v>1262</v>
      </c>
    </row>
    <row r="8038" spans="1:13">
      <c r="A8038" s="4" t="str">
        <f t="shared" si="125"/>
        <v>UTGB</v>
      </c>
      <c r="B8038" s="5" t="s">
        <v>24405</v>
      </c>
      <c r="C8038" s="5" t="s">
        <v>12</v>
      </c>
      <c r="D8038" s="5">
        <v>2</v>
      </c>
      <c r="E8038" s="5" t="b">
        <v>0</v>
      </c>
      <c r="F8038" s="5" t="s">
        <v>1899</v>
      </c>
      <c r="G8038" s="5" t="s">
        <v>6</v>
      </c>
      <c r="H8038" s="5">
        <v>11602378</v>
      </c>
      <c r="I8038" s="5" t="s">
        <v>2</v>
      </c>
      <c r="J8038" s="5">
        <v>10</v>
      </c>
      <c r="K8038" s="5">
        <v>0</v>
      </c>
      <c r="L8038" s="5">
        <v>244</v>
      </c>
      <c r="M8038" s="5">
        <v>233</v>
      </c>
    </row>
    <row r="8039" spans="1:13">
      <c r="A8039" s="4" t="str">
        <f t="shared" si="125"/>
        <v>UTGB</v>
      </c>
      <c r="B8039" s="5" t="s">
        <v>16999</v>
      </c>
      <c r="C8039" s="5" t="s">
        <v>12</v>
      </c>
      <c r="D8039" s="5">
        <v>1</v>
      </c>
      <c r="E8039" s="5" t="b">
        <v>1</v>
      </c>
      <c r="F8039" s="5" t="s">
        <v>1902</v>
      </c>
      <c r="G8039" s="5" t="s">
        <v>6</v>
      </c>
      <c r="H8039" s="5">
        <v>11605006</v>
      </c>
      <c r="I8039" s="5" t="s">
        <v>1</v>
      </c>
      <c r="J8039" s="5">
        <v>13</v>
      </c>
      <c r="K8039" s="5">
        <v>0</v>
      </c>
      <c r="L8039" s="5">
        <v>111</v>
      </c>
      <c r="M8039" s="5">
        <v>110</v>
      </c>
    </row>
    <row r="8040" spans="1:13">
      <c r="A8040" s="4" t="str">
        <f t="shared" si="125"/>
        <v>UTGB</v>
      </c>
      <c r="B8040" s="5" t="s">
        <v>24406</v>
      </c>
      <c r="C8040" s="5" t="s">
        <v>17</v>
      </c>
      <c r="D8040" s="5">
        <v>1</v>
      </c>
      <c r="E8040" s="5" t="b">
        <v>0</v>
      </c>
      <c r="F8040" s="5" t="s">
        <v>1905</v>
      </c>
      <c r="G8040" s="5" t="s">
        <v>6</v>
      </c>
      <c r="H8040" s="5">
        <v>11623087</v>
      </c>
      <c r="I8040" s="5" t="s">
        <v>1</v>
      </c>
      <c r="J8040" s="5">
        <v>20</v>
      </c>
      <c r="K8040" s="5">
        <v>2.7440000000000002</v>
      </c>
      <c r="L8040" s="5">
        <v>18</v>
      </c>
      <c r="M8040" s="5">
        <v>-1</v>
      </c>
    </row>
    <row r="8041" spans="1:13">
      <c r="A8041" s="4" t="str">
        <f t="shared" si="125"/>
        <v>UTGB</v>
      </c>
      <c r="B8041" s="5" t="s">
        <v>24407</v>
      </c>
      <c r="C8041" s="5" t="s">
        <v>17</v>
      </c>
      <c r="D8041" s="5">
        <v>2</v>
      </c>
      <c r="E8041" s="5" t="b">
        <v>0</v>
      </c>
      <c r="F8041" s="5" t="s">
        <v>1905</v>
      </c>
      <c r="G8041" s="5" t="s">
        <v>6</v>
      </c>
      <c r="H8041" s="5">
        <v>11623084</v>
      </c>
      <c r="I8041" s="5" t="s">
        <v>1</v>
      </c>
      <c r="J8041" s="5">
        <v>1899</v>
      </c>
      <c r="K8041" s="5">
        <v>1.256</v>
      </c>
      <c r="L8041" s="5">
        <v>15</v>
      </c>
      <c r="M8041" s="5">
        <v>-1</v>
      </c>
    </row>
    <row r="8042" spans="1:13">
      <c r="A8042" s="4" t="str">
        <f t="shared" si="125"/>
        <v>UTGB</v>
      </c>
      <c r="B8042" s="5" t="s">
        <v>17000</v>
      </c>
      <c r="C8042" s="5" t="s">
        <v>17</v>
      </c>
      <c r="D8042" s="5">
        <v>3</v>
      </c>
      <c r="E8042" s="5" t="b">
        <v>1</v>
      </c>
      <c r="F8042" s="5" t="s">
        <v>1905</v>
      </c>
      <c r="G8042" s="5" t="s">
        <v>6</v>
      </c>
      <c r="H8042" s="5">
        <v>11623081</v>
      </c>
      <c r="I8042" s="5" t="s">
        <v>1</v>
      </c>
      <c r="J8042" s="5">
        <v>2874</v>
      </c>
      <c r="K8042" s="5">
        <v>0.67969999999999997</v>
      </c>
      <c r="L8042" s="5">
        <v>12</v>
      </c>
      <c r="M8042" s="5">
        <v>-1</v>
      </c>
    </row>
    <row r="8043" spans="1:13">
      <c r="A8043" s="4" t="str">
        <f t="shared" si="125"/>
        <v>UTGB</v>
      </c>
      <c r="B8043" s="5" t="s">
        <v>24408</v>
      </c>
      <c r="C8043" s="5" t="s">
        <v>17</v>
      </c>
      <c r="D8043" s="5">
        <v>4</v>
      </c>
      <c r="E8043" s="5" t="b">
        <v>0</v>
      </c>
      <c r="F8043" s="5" t="s">
        <v>1905</v>
      </c>
      <c r="G8043" s="5" t="s">
        <v>6</v>
      </c>
      <c r="H8043" s="5">
        <v>11623076</v>
      </c>
      <c r="I8043" s="5" t="s">
        <v>1</v>
      </c>
      <c r="J8043" s="5">
        <v>73</v>
      </c>
      <c r="K8043" s="5">
        <v>1.099</v>
      </c>
      <c r="L8043" s="5">
        <v>7</v>
      </c>
      <c r="M8043" s="5">
        <v>-1</v>
      </c>
    </row>
    <row r="8044" spans="1:13">
      <c r="A8044" s="4" t="str">
        <f t="shared" si="125"/>
        <v>UTGB</v>
      </c>
      <c r="B8044" s="5" t="s">
        <v>24409</v>
      </c>
      <c r="C8044" s="5" t="s">
        <v>17</v>
      </c>
      <c r="D8044" s="5">
        <v>5</v>
      </c>
      <c r="E8044" s="5" t="b">
        <v>0</v>
      </c>
      <c r="F8044" s="5" t="s">
        <v>1905</v>
      </c>
      <c r="G8044" s="5" t="s">
        <v>6</v>
      </c>
      <c r="H8044" s="5">
        <v>11623072</v>
      </c>
      <c r="I8044" s="5" t="s">
        <v>1</v>
      </c>
      <c r="J8044" s="5">
        <v>18</v>
      </c>
      <c r="K8044" s="5">
        <v>1.538</v>
      </c>
      <c r="L8044" s="5">
        <v>3</v>
      </c>
      <c r="M8044" s="5">
        <v>-1</v>
      </c>
    </row>
    <row r="8045" spans="1:13">
      <c r="A8045" s="4" t="str">
        <f t="shared" si="125"/>
        <v>UTGB</v>
      </c>
      <c r="B8045" s="5" t="s">
        <v>17001</v>
      </c>
      <c r="C8045" s="5" t="s">
        <v>17</v>
      </c>
      <c r="D8045" s="5">
        <v>1</v>
      </c>
      <c r="E8045" s="5" t="b">
        <v>1</v>
      </c>
      <c r="F8045" s="5" t="s">
        <v>17003</v>
      </c>
      <c r="G8045" s="5" t="s">
        <v>6</v>
      </c>
      <c r="H8045" s="5">
        <v>11627916</v>
      </c>
      <c r="I8045" s="5" t="s">
        <v>1</v>
      </c>
      <c r="J8045" s="5">
        <v>22</v>
      </c>
      <c r="K8045" s="5">
        <v>0</v>
      </c>
      <c r="L8045" s="5">
        <v>10</v>
      </c>
      <c r="M8045" s="5">
        <v>-1</v>
      </c>
    </row>
    <row r="8046" spans="1:13">
      <c r="A8046" s="4" t="str">
        <f t="shared" si="125"/>
        <v>UTGB</v>
      </c>
      <c r="B8046" s="5" t="s">
        <v>24410</v>
      </c>
      <c r="C8046" s="5" t="s">
        <v>12</v>
      </c>
      <c r="D8046" s="5">
        <v>1</v>
      </c>
      <c r="E8046" s="5" t="b">
        <v>0</v>
      </c>
      <c r="F8046" s="5" t="s">
        <v>1908</v>
      </c>
      <c r="G8046" s="5" t="s">
        <v>6</v>
      </c>
      <c r="H8046" s="5">
        <v>11635696</v>
      </c>
      <c r="I8046" s="5" t="s">
        <v>1</v>
      </c>
      <c r="J8046" s="5">
        <v>12</v>
      </c>
      <c r="K8046" s="5">
        <v>2.548</v>
      </c>
      <c r="L8046" s="5">
        <v>253</v>
      </c>
      <c r="M8046" s="5">
        <v>238</v>
      </c>
    </row>
    <row r="8047" spans="1:13">
      <c r="A8047" s="4" t="str">
        <f t="shared" si="125"/>
        <v>UTGB</v>
      </c>
      <c r="B8047" s="5" t="s">
        <v>24411</v>
      </c>
      <c r="C8047" s="5" t="s">
        <v>12</v>
      </c>
      <c r="D8047" s="5">
        <v>2</v>
      </c>
      <c r="E8047" s="5" t="b">
        <v>0</v>
      </c>
      <c r="F8047" s="5" t="s">
        <v>1908</v>
      </c>
      <c r="G8047" s="5" t="s">
        <v>6</v>
      </c>
      <c r="H8047" s="5">
        <v>11635686</v>
      </c>
      <c r="I8047" s="5" t="s">
        <v>1</v>
      </c>
      <c r="J8047" s="5">
        <v>18</v>
      </c>
      <c r="K8047" s="5">
        <v>0</v>
      </c>
      <c r="L8047" s="5">
        <v>243</v>
      </c>
      <c r="M8047" s="5">
        <v>228</v>
      </c>
    </row>
    <row r="8048" spans="1:13">
      <c r="A8048" s="4" t="str">
        <f t="shared" si="125"/>
        <v>UTGB</v>
      </c>
      <c r="B8048" s="5" t="s">
        <v>24412</v>
      </c>
      <c r="C8048" s="5" t="s">
        <v>12</v>
      </c>
      <c r="D8048" s="5">
        <v>3</v>
      </c>
      <c r="E8048" s="5" t="b">
        <v>0</v>
      </c>
      <c r="F8048" s="5" t="s">
        <v>1908</v>
      </c>
      <c r="G8048" s="5" t="s">
        <v>6</v>
      </c>
      <c r="H8048" s="5">
        <v>11635665</v>
      </c>
      <c r="I8048" s="5" t="s">
        <v>1</v>
      </c>
      <c r="J8048" s="5">
        <v>32</v>
      </c>
      <c r="K8048" s="5">
        <v>0.5736</v>
      </c>
      <c r="L8048" s="5">
        <v>222</v>
      </c>
      <c r="M8048" s="5">
        <v>207</v>
      </c>
    </row>
    <row r="8049" spans="1:13">
      <c r="A8049" s="4" t="str">
        <f t="shared" si="125"/>
        <v>UTGB</v>
      </c>
      <c r="B8049" s="5" t="s">
        <v>17005</v>
      </c>
      <c r="C8049" s="5" t="s">
        <v>12</v>
      </c>
      <c r="D8049" s="5">
        <v>4</v>
      </c>
      <c r="E8049" s="5" t="b">
        <v>1</v>
      </c>
      <c r="F8049" s="5" t="s">
        <v>1908</v>
      </c>
      <c r="G8049" s="5" t="s">
        <v>6</v>
      </c>
      <c r="H8049" s="5">
        <v>11635656</v>
      </c>
      <c r="I8049" s="5" t="s">
        <v>1</v>
      </c>
      <c r="J8049" s="5">
        <v>45</v>
      </c>
      <c r="K8049" s="5">
        <v>1.36</v>
      </c>
      <c r="L8049" s="5">
        <v>213</v>
      </c>
      <c r="M8049" s="5">
        <v>198</v>
      </c>
    </row>
    <row r="8050" spans="1:13">
      <c r="A8050" s="4" t="str">
        <f t="shared" si="125"/>
        <v>UTGB</v>
      </c>
      <c r="B8050" s="5" t="s">
        <v>24413</v>
      </c>
      <c r="C8050" s="5" t="s">
        <v>12</v>
      </c>
      <c r="D8050" s="5">
        <v>5</v>
      </c>
      <c r="E8050" s="5" t="b">
        <v>0</v>
      </c>
      <c r="F8050" s="5" t="s">
        <v>1908</v>
      </c>
      <c r="G8050" s="5" t="s">
        <v>6</v>
      </c>
      <c r="H8050" s="5">
        <v>11635642</v>
      </c>
      <c r="I8050" s="5" t="s">
        <v>1</v>
      </c>
      <c r="J8050" s="5">
        <v>42</v>
      </c>
      <c r="K8050" s="5">
        <v>1.895</v>
      </c>
      <c r="L8050" s="5">
        <v>199</v>
      </c>
      <c r="M8050" s="5">
        <v>184</v>
      </c>
    </row>
    <row r="8051" spans="1:13">
      <c r="A8051" s="4" t="str">
        <f t="shared" si="125"/>
        <v>UTGB</v>
      </c>
      <c r="B8051" s="5" t="s">
        <v>24414</v>
      </c>
      <c r="C8051" s="5" t="s">
        <v>12</v>
      </c>
      <c r="D8051" s="5">
        <v>1</v>
      </c>
      <c r="E8051" s="5" t="b">
        <v>0</v>
      </c>
      <c r="F8051" s="5" t="s">
        <v>1910</v>
      </c>
      <c r="G8051" s="5" t="s">
        <v>6</v>
      </c>
      <c r="H8051" s="5">
        <v>11635995</v>
      </c>
      <c r="I8051" s="5" t="s">
        <v>2</v>
      </c>
      <c r="J8051" s="5">
        <v>13</v>
      </c>
      <c r="K8051" s="5">
        <v>0</v>
      </c>
      <c r="L8051" s="5">
        <v>640</v>
      </c>
      <c r="M8051" s="5">
        <v>623</v>
      </c>
    </row>
    <row r="8052" spans="1:13">
      <c r="A8052" s="4" t="str">
        <f t="shared" si="125"/>
        <v>UTGB</v>
      </c>
      <c r="B8052" s="5" t="s">
        <v>24415</v>
      </c>
      <c r="C8052" s="5" t="s">
        <v>12</v>
      </c>
      <c r="D8052" s="5">
        <v>2</v>
      </c>
      <c r="E8052" s="5" t="b">
        <v>0</v>
      </c>
      <c r="F8052" s="5" t="s">
        <v>1910</v>
      </c>
      <c r="G8052" s="5" t="s">
        <v>6</v>
      </c>
      <c r="H8052" s="5">
        <v>11635997</v>
      </c>
      <c r="I8052" s="5" t="s">
        <v>2</v>
      </c>
      <c r="J8052" s="5">
        <v>16</v>
      </c>
      <c r="K8052" s="5">
        <v>0</v>
      </c>
      <c r="L8052" s="5">
        <v>638</v>
      </c>
      <c r="M8052" s="5">
        <v>621</v>
      </c>
    </row>
    <row r="8053" spans="1:13">
      <c r="A8053" s="4" t="str">
        <f t="shared" si="125"/>
        <v>UTGB</v>
      </c>
      <c r="B8053" s="5" t="s">
        <v>17006</v>
      </c>
      <c r="C8053" s="5" t="s">
        <v>12</v>
      </c>
      <c r="D8053" s="5">
        <v>3</v>
      </c>
      <c r="E8053" s="5" t="b">
        <v>1</v>
      </c>
      <c r="F8053" s="5" t="s">
        <v>1910</v>
      </c>
      <c r="G8053" s="5" t="s">
        <v>6</v>
      </c>
      <c r="H8053" s="5">
        <v>11636010</v>
      </c>
      <c r="I8053" s="5" t="s">
        <v>2</v>
      </c>
      <c r="J8053" s="5">
        <v>19</v>
      </c>
      <c r="K8053" s="5">
        <v>2.1120000000000001</v>
      </c>
      <c r="L8053" s="5">
        <v>625</v>
      </c>
      <c r="M8053" s="5">
        <v>608</v>
      </c>
    </row>
    <row r="8054" spans="1:13">
      <c r="A8054" s="4" t="str">
        <f t="shared" si="125"/>
        <v>UTGB</v>
      </c>
      <c r="B8054" s="5" t="s">
        <v>17007</v>
      </c>
      <c r="C8054" s="5" t="s">
        <v>17</v>
      </c>
      <c r="D8054" s="5">
        <v>1</v>
      </c>
      <c r="E8054" s="5" t="b">
        <v>1</v>
      </c>
      <c r="F8054" s="5" t="s">
        <v>1912</v>
      </c>
      <c r="G8054" s="5" t="s">
        <v>6</v>
      </c>
      <c r="H8054" s="5">
        <v>11640985</v>
      </c>
      <c r="I8054" s="5" t="s">
        <v>1</v>
      </c>
      <c r="J8054" s="5">
        <v>741</v>
      </c>
      <c r="K8054" s="5">
        <v>0.32750000000000001</v>
      </c>
      <c r="L8054" s="5">
        <v>17</v>
      </c>
      <c r="M8054" s="5">
        <v>-1</v>
      </c>
    </row>
    <row r="8055" spans="1:13">
      <c r="A8055" s="4" t="str">
        <f t="shared" si="125"/>
        <v>UTGB</v>
      </c>
      <c r="B8055" s="5" t="s">
        <v>24416</v>
      </c>
      <c r="C8055" s="5" t="s">
        <v>17</v>
      </c>
      <c r="D8055" s="5">
        <v>2</v>
      </c>
      <c r="E8055" s="5" t="b">
        <v>0</v>
      </c>
      <c r="F8055" s="5" t="s">
        <v>1912</v>
      </c>
      <c r="G8055" s="5" t="s">
        <v>6</v>
      </c>
      <c r="H8055" s="5">
        <v>11640982</v>
      </c>
      <c r="I8055" s="5" t="s">
        <v>1</v>
      </c>
      <c r="J8055" s="5">
        <v>56</v>
      </c>
      <c r="K8055" s="5">
        <v>0.80730000000000002</v>
      </c>
      <c r="L8055" s="5">
        <v>14</v>
      </c>
      <c r="M8055" s="5">
        <v>-1</v>
      </c>
    </row>
    <row r="8056" spans="1:13">
      <c r="A8056" s="4" t="str">
        <f t="shared" si="125"/>
        <v>UTGB</v>
      </c>
      <c r="B8056" s="5" t="s">
        <v>24417</v>
      </c>
      <c r="C8056" s="5" t="s">
        <v>17</v>
      </c>
      <c r="D8056" s="5">
        <v>3</v>
      </c>
      <c r="E8056" s="5" t="b">
        <v>0</v>
      </c>
      <c r="F8056" s="5" t="s">
        <v>1912</v>
      </c>
      <c r="G8056" s="5" t="s">
        <v>6</v>
      </c>
      <c r="H8056" s="5">
        <v>11640975</v>
      </c>
      <c r="I8056" s="5" t="s">
        <v>1</v>
      </c>
      <c r="J8056" s="5">
        <v>12</v>
      </c>
      <c r="K8056" s="5">
        <v>4.5780000000000003</v>
      </c>
      <c r="L8056" s="5">
        <v>7</v>
      </c>
      <c r="M8056" s="5">
        <v>-1</v>
      </c>
    </row>
    <row r="8057" spans="1:13">
      <c r="A8057" s="4" t="str">
        <f t="shared" si="125"/>
        <v>UTGB</v>
      </c>
      <c r="B8057" s="5" t="s">
        <v>17008</v>
      </c>
      <c r="C8057" s="5" t="s">
        <v>17</v>
      </c>
      <c r="D8057" s="5">
        <v>1</v>
      </c>
      <c r="E8057" s="5" t="b">
        <v>1</v>
      </c>
      <c r="F8057" s="5" t="s">
        <v>1915</v>
      </c>
      <c r="G8057" s="5" t="s">
        <v>6</v>
      </c>
      <c r="H8057" s="5">
        <v>11644160</v>
      </c>
      <c r="I8057" s="5" t="s">
        <v>2</v>
      </c>
      <c r="J8057" s="5">
        <v>21</v>
      </c>
      <c r="K8057" s="5">
        <v>7.9950000000000001</v>
      </c>
      <c r="L8057" s="5">
        <v>11</v>
      </c>
      <c r="M8057" s="5">
        <v>-1</v>
      </c>
    </row>
    <row r="8058" spans="1:13">
      <c r="A8058" s="4" t="str">
        <f t="shared" si="125"/>
        <v>UTGB</v>
      </c>
      <c r="B8058" s="5" t="s">
        <v>24418</v>
      </c>
      <c r="C8058" s="5" t="s">
        <v>12</v>
      </c>
      <c r="D8058" s="5">
        <v>1</v>
      </c>
      <c r="E8058" s="5" t="b">
        <v>0</v>
      </c>
      <c r="F8058" s="5" t="s">
        <v>1918</v>
      </c>
      <c r="G8058" s="5" t="s">
        <v>6</v>
      </c>
      <c r="H8058" s="5">
        <v>11649024</v>
      </c>
      <c r="I8058" s="5" t="s">
        <v>1</v>
      </c>
      <c r="J8058" s="5">
        <v>30</v>
      </c>
      <c r="K8058" s="5">
        <v>0</v>
      </c>
      <c r="L8058" s="5">
        <v>1374</v>
      </c>
      <c r="M8058" s="5">
        <v>1365</v>
      </c>
    </row>
    <row r="8059" spans="1:13">
      <c r="A8059" s="4" t="str">
        <f t="shared" si="125"/>
        <v>UTGB</v>
      </c>
      <c r="B8059" s="5" t="s">
        <v>17009</v>
      </c>
      <c r="C8059" s="5" t="s">
        <v>12</v>
      </c>
      <c r="D8059" s="5">
        <v>2</v>
      </c>
      <c r="E8059" s="5" t="b">
        <v>1</v>
      </c>
      <c r="F8059" s="5" t="s">
        <v>1918</v>
      </c>
      <c r="G8059" s="5" t="s">
        <v>6</v>
      </c>
      <c r="H8059" s="5">
        <v>11648847</v>
      </c>
      <c r="I8059" s="5" t="s">
        <v>1</v>
      </c>
      <c r="J8059" s="5">
        <v>58</v>
      </c>
      <c r="K8059" s="5">
        <v>0.87090000000000001</v>
      </c>
      <c r="L8059" s="5">
        <v>1197</v>
      </c>
      <c r="M8059" s="5">
        <v>1188</v>
      </c>
    </row>
    <row r="8060" spans="1:13">
      <c r="A8060" s="4" t="str">
        <f t="shared" si="125"/>
        <v>UTGB</v>
      </c>
      <c r="B8060" s="5" t="s">
        <v>24419</v>
      </c>
      <c r="C8060" s="5" t="s">
        <v>12</v>
      </c>
      <c r="D8060" s="5">
        <v>3</v>
      </c>
      <c r="E8060" s="5" t="b">
        <v>0</v>
      </c>
      <c r="F8060" s="5" t="s">
        <v>1918</v>
      </c>
      <c r="G8060" s="5" t="s">
        <v>6</v>
      </c>
      <c r="H8060" s="5">
        <v>11648843</v>
      </c>
      <c r="I8060" s="5" t="s">
        <v>1</v>
      </c>
      <c r="J8060" s="5">
        <v>11</v>
      </c>
      <c r="K8060" s="5">
        <v>3.1850000000000001</v>
      </c>
      <c r="L8060" s="5">
        <v>1193</v>
      </c>
      <c r="M8060" s="5">
        <v>1184</v>
      </c>
    </row>
    <row r="8061" spans="1:13">
      <c r="A8061" s="4" t="str">
        <f t="shared" si="125"/>
        <v>UTGB</v>
      </c>
      <c r="B8061" s="5" t="s">
        <v>17010</v>
      </c>
      <c r="C8061" s="5" t="s">
        <v>12</v>
      </c>
      <c r="D8061" s="5">
        <v>1</v>
      </c>
      <c r="E8061" s="5" t="b">
        <v>1</v>
      </c>
      <c r="F8061" s="5" t="s">
        <v>1921</v>
      </c>
      <c r="G8061" s="5" t="s">
        <v>6</v>
      </c>
      <c r="H8061" s="5">
        <v>11653623</v>
      </c>
      <c r="I8061" s="5" t="s">
        <v>1</v>
      </c>
      <c r="J8061" s="5">
        <v>10</v>
      </c>
      <c r="K8061" s="5">
        <v>0.84930000000000005</v>
      </c>
      <c r="L8061" s="5">
        <v>1741</v>
      </c>
      <c r="M8061" s="5">
        <v>1629</v>
      </c>
    </row>
    <row r="8062" spans="1:13">
      <c r="A8062" s="4" t="str">
        <f t="shared" si="125"/>
        <v>UTGB</v>
      </c>
      <c r="B8062" s="5" t="s">
        <v>17011</v>
      </c>
      <c r="C8062" s="5" t="s">
        <v>12</v>
      </c>
      <c r="D8062" s="5">
        <v>1</v>
      </c>
      <c r="E8062" s="5" t="b">
        <v>1</v>
      </c>
      <c r="F8062" s="5" t="s">
        <v>1924</v>
      </c>
      <c r="G8062" s="5" t="s">
        <v>6</v>
      </c>
      <c r="H8062" s="5">
        <v>11652179</v>
      </c>
      <c r="I8062" s="5" t="s">
        <v>2</v>
      </c>
      <c r="J8062" s="5">
        <v>88</v>
      </c>
      <c r="K8062" s="5">
        <v>8.5760000000000005</v>
      </c>
      <c r="L8062" s="5">
        <v>200</v>
      </c>
      <c r="M8062" s="5">
        <v>194</v>
      </c>
    </row>
    <row r="8063" spans="1:13">
      <c r="A8063" s="4" t="str">
        <f t="shared" si="125"/>
        <v>UTGB</v>
      </c>
      <c r="B8063" s="5" t="s">
        <v>17012</v>
      </c>
      <c r="C8063" s="5" t="s">
        <v>12</v>
      </c>
      <c r="D8063" s="5">
        <v>1</v>
      </c>
      <c r="E8063" s="5" t="b">
        <v>1</v>
      </c>
      <c r="F8063" s="5" t="s">
        <v>17014</v>
      </c>
      <c r="G8063" s="5" t="s">
        <v>6</v>
      </c>
      <c r="H8063" s="5">
        <v>11673786</v>
      </c>
      <c r="I8063" s="5" t="s">
        <v>2</v>
      </c>
      <c r="J8063" s="5">
        <v>27</v>
      </c>
      <c r="K8063" s="5">
        <v>18.96</v>
      </c>
      <c r="L8063" s="5">
        <v>57</v>
      </c>
      <c r="M8063" s="5">
        <v>28</v>
      </c>
    </row>
    <row r="8064" spans="1:13">
      <c r="A8064" s="4" t="str">
        <f t="shared" si="125"/>
        <v>UTGB</v>
      </c>
      <c r="B8064" s="5" t="s">
        <v>24420</v>
      </c>
      <c r="C8064" s="5" t="s">
        <v>12</v>
      </c>
      <c r="D8064" s="5">
        <v>1</v>
      </c>
      <c r="E8064" s="5" t="b">
        <v>0</v>
      </c>
      <c r="F8064" s="5" t="s">
        <v>1926</v>
      </c>
      <c r="G8064" s="5" t="s">
        <v>6</v>
      </c>
      <c r="H8064" s="5">
        <v>11688911</v>
      </c>
      <c r="I8064" s="5" t="s">
        <v>1</v>
      </c>
      <c r="J8064" s="5">
        <v>10</v>
      </c>
      <c r="K8064" s="5">
        <v>18.07</v>
      </c>
      <c r="L8064" s="5">
        <v>823</v>
      </c>
      <c r="M8064" s="5">
        <v>822</v>
      </c>
    </row>
    <row r="8065" spans="1:13">
      <c r="A8065" s="4" t="str">
        <f t="shared" si="125"/>
        <v>UTGB</v>
      </c>
      <c r="B8065" s="5" t="s">
        <v>24421</v>
      </c>
      <c r="C8065" s="5" t="s">
        <v>12</v>
      </c>
      <c r="D8065" s="5">
        <v>2</v>
      </c>
      <c r="E8065" s="5" t="b">
        <v>0</v>
      </c>
      <c r="F8065" s="5" t="s">
        <v>1926</v>
      </c>
      <c r="G8065" s="5" t="s">
        <v>6</v>
      </c>
      <c r="H8065" s="5">
        <v>11688535</v>
      </c>
      <c r="I8065" s="5" t="s">
        <v>1</v>
      </c>
      <c r="J8065" s="5">
        <v>11</v>
      </c>
      <c r="K8065" s="5">
        <v>0</v>
      </c>
      <c r="L8065" s="5">
        <v>447</v>
      </c>
      <c r="M8065" s="5">
        <v>446</v>
      </c>
    </row>
    <row r="8066" spans="1:13">
      <c r="A8066" s="4" t="str">
        <f t="shared" ref="A8066:A8129" si="126">HYPERLINK(CONCATENATE("http://wormtss.utgenome.org/browser/browser.jsp#species=c.elegans;revision=ce6;target=",G8066,";start=",H8066-3000,";end=",H8066+3000), "UTGB")</f>
        <v>UTGB</v>
      </c>
      <c r="B8066" s="5" t="s">
        <v>17016</v>
      </c>
      <c r="C8066" s="5" t="s">
        <v>12</v>
      </c>
      <c r="D8066" s="5">
        <v>3</v>
      </c>
      <c r="E8066" s="5" t="b">
        <v>1</v>
      </c>
      <c r="F8066" s="5" t="s">
        <v>1926</v>
      </c>
      <c r="G8066" s="5" t="s">
        <v>6</v>
      </c>
      <c r="H8066" s="5">
        <v>11688163</v>
      </c>
      <c r="I8066" s="5" t="s">
        <v>1</v>
      </c>
      <c r="J8066" s="5">
        <v>12</v>
      </c>
      <c r="K8066" s="5">
        <v>2.3969999999999998</v>
      </c>
      <c r="L8066" s="5">
        <v>75</v>
      </c>
      <c r="M8066" s="5">
        <v>74</v>
      </c>
    </row>
    <row r="8067" spans="1:13">
      <c r="A8067" s="4" t="str">
        <f t="shared" si="126"/>
        <v>UTGB</v>
      </c>
      <c r="B8067" s="5" t="s">
        <v>17017</v>
      </c>
      <c r="C8067" s="5" t="s">
        <v>12</v>
      </c>
      <c r="D8067" s="5">
        <v>1</v>
      </c>
      <c r="E8067" s="5" t="b">
        <v>1</v>
      </c>
      <c r="F8067" s="5" t="s">
        <v>17019</v>
      </c>
      <c r="G8067" s="5" t="s">
        <v>6</v>
      </c>
      <c r="H8067" s="5">
        <v>11773627</v>
      </c>
      <c r="I8067" s="5" t="s">
        <v>1</v>
      </c>
      <c r="J8067" s="5">
        <v>47</v>
      </c>
      <c r="K8067" s="5">
        <v>0</v>
      </c>
      <c r="L8067" s="5">
        <v>20</v>
      </c>
      <c r="M8067" s="5">
        <v>19</v>
      </c>
    </row>
    <row r="8068" spans="1:13">
      <c r="A8068" s="4" t="str">
        <f t="shared" si="126"/>
        <v>UTGB</v>
      </c>
      <c r="B8068" s="5" t="s">
        <v>24422</v>
      </c>
      <c r="C8068" s="5" t="s">
        <v>12</v>
      </c>
      <c r="D8068" s="5">
        <v>1</v>
      </c>
      <c r="E8068" s="5" t="b">
        <v>0</v>
      </c>
      <c r="F8068" s="5" t="s">
        <v>1929</v>
      </c>
      <c r="G8068" s="5" t="s">
        <v>6</v>
      </c>
      <c r="H8068" s="5">
        <v>11822759</v>
      </c>
      <c r="I8068" s="5" t="s">
        <v>1</v>
      </c>
      <c r="J8068" s="5">
        <v>44</v>
      </c>
      <c r="K8068" s="5">
        <v>0</v>
      </c>
      <c r="L8068" s="5">
        <v>891</v>
      </c>
      <c r="M8068" s="5">
        <v>871</v>
      </c>
    </row>
    <row r="8069" spans="1:13">
      <c r="A8069" s="4" t="str">
        <f t="shared" si="126"/>
        <v>UTGB</v>
      </c>
      <c r="B8069" s="5" t="s">
        <v>24423</v>
      </c>
      <c r="C8069" s="5" t="s">
        <v>12</v>
      </c>
      <c r="D8069" s="5">
        <v>2</v>
      </c>
      <c r="E8069" s="5" t="b">
        <v>0</v>
      </c>
      <c r="F8069" s="5" t="s">
        <v>1929</v>
      </c>
      <c r="G8069" s="5" t="s">
        <v>6</v>
      </c>
      <c r="H8069" s="5">
        <v>11822574</v>
      </c>
      <c r="I8069" s="5" t="s">
        <v>1</v>
      </c>
      <c r="J8069" s="5">
        <v>49</v>
      </c>
      <c r="K8069" s="5">
        <v>10.4</v>
      </c>
      <c r="L8069" s="5">
        <v>706</v>
      </c>
      <c r="M8069" s="5">
        <v>686</v>
      </c>
    </row>
    <row r="8070" spans="1:13">
      <c r="A8070" s="4" t="str">
        <f t="shared" si="126"/>
        <v>UTGB</v>
      </c>
      <c r="B8070" s="5" t="s">
        <v>17021</v>
      </c>
      <c r="C8070" s="5" t="s">
        <v>12</v>
      </c>
      <c r="D8070" s="5">
        <v>3</v>
      </c>
      <c r="E8070" s="5" t="b">
        <v>1</v>
      </c>
      <c r="F8070" s="5" t="s">
        <v>1929</v>
      </c>
      <c r="G8070" s="5" t="s">
        <v>6</v>
      </c>
      <c r="H8070" s="5">
        <v>11822516</v>
      </c>
      <c r="I8070" s="5" t="s">
        <v>1</v>
      </c>
      <c r="J8070" s="5">
        <v>66</v>
      </c>
      <c r="K8070" s="5">
        <v>11.56</v>
      </c>
      <c r="L8070" s="5">
        <v>648</v>
      </c>
      <c r="M8070" s="5">
        <v>628</v>
      </c>
    </row>
    <row r="8071" spans="1:13">
      <c r="A8071" s="4" t="str">
        <f t="shared" si="126"/>
        <v>UTGB</v>
      </c>
      <c r="B8071" s="5" t="s">
        <v>24424</v>
      </c>
      <c r="C8071" s="5" t="s">
        <v>12</v>
      </c>
      <c r="D8071" s="5">
        <v>4</v>
      </c>
      <c r="E8071" s="5" t="b">
        <v>0</v>
      </c>
      <c r="F8071" s="5" t="s">
        <v>1929</v>
      </c>
      <c r="G8071" s="5" t="s">
        <v>6</v>
      </c>
      <c r="H8071" s="5">
        <v>11822193</v>
      </c>
      <c r="I8071" s="5" t="s">
        <v>1</v>
      </c>
      <c r="J8071" s="5">
        <v>15</v>
      </c>
      <c r="K8071" s="5">
        <v>2.0529999999999999</v>
      </c>
      <c r="L8071" s="5">
        <v>325</v>
      </c>
      <c r="M8071" s="5">
        <v>305</v>
      </c>
    </row>
    <row r="8072" spans="1:13">
      <c r="A8072" s="4" t="str">
        <f t="shared" si="126"/>
        <v>UTGB</v>
      </c>
      <c r="B8072" s="5" t="s">
        <v>24425</v>
      </c>
      <c r="C8072" s="5" t="s">
        <v>12</v>
      </c>
      <c r="D8072" s="5">
        <v>5</v>
      </c>
      <c r="E8072" s="5" t="b">
        <v>0</v>
      </c>
      <c r="F8072" s="5" t="s">
        <v>1929</v>
      </c>
      <c r="G8072" s="5" t="s">
        <v>6</v>
      </c>
      <c r="H8072" s="5">
        <v>11821906</v>
      </c>
      <c r="I8072" s="5" t="s">
        <v>1</v>
      </c>
      <c r="J8072" s="5">
        <v>39</v>
      </c>
      <c r="K8072" s="5">
        <v>16.670000000000002</v>
      </c>
      <c r="L8072" s="5">
        <v>38</v>
      </c>
      <c r="M8072" s="5">
        <v>18</v>
      </c>
    </row>
    <row r="8073" spans="1:13">
      <c r="A8073" s="4" t="str">
        <f t="shared" si="126"/>
        <v>UTGB</v>
      </c>
      <c r="B8073" s="5" t="s">
        <v>17022</v>
      </c>
      <c r="C8073" s="5" t="s">
        <v>17</v>
      </c>
      <c r="D8073" s="5">
        <v>1</v>
      </c>
      <c r="E8073" s="5" t="b">
        <v>1</v>
      </c>
      <c r="F8073" s="5" t="s">
        <v>1931</v>
      </c>
      <c r="G8073" s="5" t="s">
        <v>6</v>
      </c>
      <c r="H8073" s="5">
        <v>11821027</v>
      </c>
      <c r="I8073" s="5" t="s">
        <v>2</v>
      </c>
      <c r="J8073" s="5">
        <v>36</v>
      </c>
      <c r="K8073" s="5">
        <v>0</v>
      </c>
      <c r="L8073" s="5">
        <v>2459</v>
      </c>
      <c r="M8073" s="5">
        <v>-1</v>
      </c>
    </row>
    <row r="8074" spans="1:13">
      <c r="A8074" s="4" t="str">
        <f t="shared" si="126"/>
        <v>UTGB</v>
      </c>
      <c r="B8074" s="5" t="s">
        <v>24426</v>
      </c>
      <c r="C8074" s="5" t="s">
        <v>17</v>
      </c>
      <c r="D8074" s="5">
        <v>2</v>
      </c>
      <c r="E8074" s="5" t="b">
        <v>0</v>
      </c>
      <c r="F8074" s="5" t="s">
        <v>1931</v>
      </c>
      <c r="G8074" s="5" t="s">
        <v>6</v>
      </c>
      <c r="H8074" s="5">
        <v>11823341</v>
      </c>
      <c r="I8074" s="5" t="s">
        <v>2</v>
      </c>
      <c r="J8074" s="5">
        <v>26</v>
      </c>
      <c r="K8074" s="5">
        <v>2.7490000000000001</v>
      </c>
      <c r="L8074" s="5">
        <v>145</v>
      </c>
      <c r="M8074" s="5">
        <v>-1</v>
      </c>
    </row>
    <row r="8075" spans="1:13">
      <c r="A8075" s="4" t="str">
        <f t="shared" si="126"/>
        <v>UTGB</v>
      </c>
      <c r="B8075" s="5" t="s">
        <v>17023</v>
      </c>
      <c r="C8075" s="5" t="s">
        <v>17</v>
      </c>
      <c r="D8075" s="5">
        <v>1</v>
      </c>
      <c r="E8075" s="5" t="b">
        <v>1</v>
      </c>
      <c r="F8075" s="5" t="s">
        <v>1933</v>
      </c>
      <c r="G8075" s="5" t="s">
        <v>6</v>
      </c>
      <c r="H8075" s="5">
        <v>11833507</v>
      </c>
      <c r="I8075" s="5" t="s">
        <v>1</v>
      </c>
      <c r="J8075" s="5">
        <v>13</v>
      </c>
      <c r="K8075" s="5">
        <v>0</v>
      </c>
      <c r="L8075" s="5">
        <v>68</v>
      </c>
      <c r="M8075" s="5">
        <v>-1</v>
      </c>
    </row>
    <row r="8076" spans="1:13">
      <c r="A8076" s="4" t="str">
        <f t="shared" si="126"/>
        <v>UTGB</v>
      </c>
      <c r="B8076" s="5" t="s">
        <v>17024</v>
      </c>
      <c r="C8076" s="5" t="s">
        <v>17</v>
      </c>
      <c r="D8076" s="5">
        <v>1</v>
      </c>
      <c r="E8076" s="5" t="b">
        <v>1</v>
      </c>
      <c r="F8076" s="5" t="s">
        <v>17025</v>
      </c>
      <c r="G8076" s="5" t="s">
        <v>6</v>
      </c>
      <c r="H8076" s="5">
        <v>11848220</v>
      </c>
      <c r="I8076" s="5" t="s">
        <v>2</v>
      </c>
      <c r="J8076" s="5">
        <v>19</v>
      </c>
      <c r="K8076" s="5">
        <v>2.161</v>
      </c>
      <c r="L8076" s="5">
        <v>45</v>
      </c>
      <c r="M8076" s="5">
        <v>-1</v>
      </c>
    </row>
    <row r="8077" spans="1:13">
      <c r="A8077" s="4" t="str">
        <f t="shared" si="126"/>
        <v>UTGB</v>
      </c>
      <c r="B8077" s="5" t="s">
        <v>24427</v>
      </c>
      <c r="C8077" s="5" t="s">
        <v>17</v>
      </c>
      <c r="D8077" s="5">
        <v>1</v>
      </c>
      <c r="E8077" s="5" t="b">
        <v>0</v>
      </c>
      <c r="F8077" s="5" t="s">
        <v>1936</v>
      </c>
      <c r="G8077" s="5" t="s">
        <v>6</v>
      </c>
      <c r="H8077" s="5">
        <v>11854953</v>
      </c>
      <c r="I8077" s="5" t="s">
        <v>1</v>
      </c>
      <c r="J8077" s="5">
        <v>14</v>
      </c>
      <c r="K8077" s="5">
        <v>0</v>
      </c>
      <c r="L8077" s="5">
        <v>98</v>
      </c>
      <c r="M8077" s="5">
        <v>-1</v>
      </c>
    </row>
    <row r="8078" spans="1:13">
      <c r="A8078" s="4" t="str">
        <f t="shared" si="126"/>
        <v>UTGB</v>
      </c>
      <c r="B8078" s="5" t="s">
        <v>17027</v>
      </c>
      <c r="C8078" s="5" t="s">
        <v>17</v>
      </c>
      <c r="D8078" s="5">
        <v>2</v>
      </c>
      <c r="E8078" s="5" t="b">
        <v>1</v>
      </c>
      <c r="F8078" s="5" t="s">
        <v>1936</v>
      </c>
      <c r="G8078" s="5" t="s">
        <v>6</v>
      </c>
      <c r="H8078" s="5">
        <v>11854913</v>
      </c>
      <c r="I8078" s="5" t="s">
        <v>1</v>
      </c>
      <c r="J8078" s="5">
        <v>24</v>
      </c>
      <c r="K8078" s="5">
        <v>2.0289999999999999</v>
      </c>
      <c r="L8078" s="5">
        <v>58</v>
      </c>
      <c r="M8078" s="5">
        <v>-1</v>
      </c>
    </row>
    <row r="8079" spans="1:13">
      <c r="A8079" s="4" t="str">
        <f t="shared" si="126"/>
        <v>UTGB</v>
      </c>
      <c r="B8079" s="5" t="s">
        <v>24428</v>
      </c>
      <c r="C8079" s="5" t="s">
        <v>17</v>
      </c>
      <c r="D8079" s="5">
        <v>3</v>
      </c>
      <c r="E8079" s="5" t="b">
        <v>0</v>
      </c>
      <c r="F8079" s="5" t="s">
        <v>1936</v>
      </c>
      <c r="G8079" s="5" t="s">
        <v>6</v>
      </c>
      <c r="H8079" s="5">
        <v>11854910</v>
      </c>
      <c r="I8079" s="5" t="s">
        <v>1</v>
      </c>
      <c r="J8079" s="5">
        <v>16</v>
      </c>
      <c r="K8079" s="5">
        <v>3.5609999999999999</v>
      </c>
      <c r="L8079" s="5">
        <v>55</v>
      </c>
      <c r="M8079" s="5">
        <v>-1</v>
      </c>
    </row>
    <row r="8080" spans="1:13">
      <c r="A8080" s="4" t="str">
        <f t="shared" si="126"/>
        <v>UTGB</v>
      </c>
      <c r="B8080" s="5" t="s">
        <v>24429</v>
      </c>
      <c r="C8080" s="5" t="s">
        <v>17</v>
      </c>
      <c r="D8080" s="5">
        <v>4</v>
      </c>
      <c r="E8080" s="5" t="b">
        <v>0</v>
      </c>
      <c r="F8080" s="5" t="s">
        <v>1936</v>
      </c>
      <c r="G8080" s="5" t="s">
        <v>6</v>
      </c>
      <c r="H8080" s="5">
        <v>11854880</v>
      </c>
      <c r="I8080" s="5" t="s">
        <v>1</v>
      </c>
      <c r="J8080" s="5">
        <v>22</v>
      </c>
      <c r="K8080" s="5">
        <v>11.9</v>
      </c>
      <c r="L8080" s="5">
        <v>25</v>
      </c>
      <c r="M8080" s="5">
        <v>-1</v>
      </c>
    </row>
    <row r="8081" spans="1:13">
      <c r="A8081" s="4" t="str">
        <f t="shared" si="126"/>
        <v>UTGB</v>
      </c>
      <c r="B8081" s="5" t="s">
        <v>24430</v>
      </c>
      <c r="C8081" s="5" t="s">
        <v>12</v>
      </c>
      <c r="D8081" s="5">
        <v>1</v>
      </c>
      <c r="E8081" s="5" t="b">
        <v>0</v>
      </c>
      <c r="F8081" s="5" t="s">
        <v>11926</v>
      </c>
      <c r="G8081" s="5" t="s">
        <v>6</v>
      </c>
      <c r="H8081" s="5">
        <v>11857226</v>
      </c>
      <c r="I8081" s="5" t="s">
        <v>1</v>
      </c>
      <c r="J8081" s="5">
        <v>35</v>
      </c>
      <c r="K8081" s="5">
        <v>7.085</v>
      </c>
      <c r="L8081" s="5">
        <v>914</v>
      </c>
      <c r="M8081" s="5">
        <v>906</v>
      </c>
    </row>
    <row r="8082" spans="1:13">
      <c r="A8082" s="4" t="str">
        <f t="shared" si="126"/>
        <v>UTGB</v>
      </c>
      <c r="B8082" s="5" t="s">
        <v>17028</v>
      </c>
      <c r="C8082" s="5" t="s">
        <v>12</v>
      </c>
      <c r="D8082" s="5">
        <v>2</v>
      </c>
      <c r="E8082" s="5" t="b">
        <v>1</v>
      </c>
      <c r="F8082" s="5" t="s">
        <v>11926</v>
      </c>
      <c r="G8082" s="5" t="s">
        <v>6</v>
      </c>
      <c r="H8082" s="5">
        <v>11856361</v>
      </c>
      <c r="I8082" s="5" t="s">
        <v>1</v>
      </c>
      <c r="J8082" s="5">
        <v>55</v>
      </c>
      <c r="K8082" s="5">
        <v>16.14</v>
      </c>
      <c r="L8082" s="5">
        <v>49</v>
      </c>
      <c r="M8082" s="5">
        <v>41</v>
      </c>
    </row>
    <row r="8083" spans="1:13">
      <c r="A8083" s="4" t="str">
        <f t="shared" si="126"/>
        <v>UTGB</v>
      </c>
      <c r="B8083" s="5" t="s">
        <v>17029</v>
      </c>
      <c r="C8083" s="5" t="s">
        <v>12</v>
      </c>
      <c r="D8083" s="5">
        <v>1</v>
      </c>
      <c r="E8083" s="5" t="b">
        <v>1</v>
      </c>
      <c r="F8083" s="5" t="s">
        <v>1937</v>
      </c>
      <c r="G8083" s="5" t="s">
        <v>6</v>
      </c>
      <c r="H8083" s="5">
        <v>11911977</v>
      </c>
      <c r="I8083" s="5" t="s">
        <v>2</v>
      </c>
      <c r="J8083" s="5">
        <v>28</v>
      </c>
      <c r="K8083" s="5">
        <v>0</v>
      </c>
      <c r="L8083" s="5">
        <v>75</v>
      </c>
      <c r="M8083" s="5">
        <v>22</v>
      </c>
    </row>
    <row r="8084" spans="1:13">
      <c r="A8084" s="4" t="str">
        <f t="shared" si="126"/>
        <v>UTGB</v>
      </c>
      <c r="B8084" s="5" t="s">
        <v>24431</v>
      </c>
      <c r="C8084" s="5" t="s">
        <v>12</v>
      </c>
      <c r="D8084" s="5">
        <v>1</v>
      </c>
      <c r="E8084" s="5" t="b">
        <v>0</v>
      </c>
      <c r="F8084" s="5" t="s">
        <v>1939</v>
      </c>
      <c r="G8084" s="5" t="s">
        <v>6</v>
      </c>
      <c r="H8084" s="5">
        <v>11915800</v>
      </c>
      <c r="I8084" s="5" t="s">
        <v>1</v>
      </c>
      <c r="J8084" s="5">
        <v>11</v>
      </c>
      <c r="K8084" s="5">
        <v>0</v>
      </c>
      <c r="L8084" s="5">
        <v>161</v>
      </c>
      <c r="M8084" s="5">
        <v>142</v>
      </c>
    </row>
    <row r="8085" spans="1:13">
      <c r="A8085" s="4" t="str">
        <f t="shared" si="126"/>
        <v>UTGB</v>
      </c>
      <c r="B8085" s="5" t="s">
        <v>17030</v>
      </c>
      <c r="C8085" s="5" t="s">
        <v>12</v>
      </c>
      <c r="D8085" s="5">
        <v>2</v>
      </c>
      <c r="E8085" s="5" t="b">
        <v>1</v>
      </c>
      <c r="F8085" s="5" t="s">
        <v>1939</v>
      </c>
      <c r="G8085" s="5" t="s">
        <v>6</v>
      </c>
      <c r="H8085" s="5">
        <v>11915773</v>
      </c>
      <c r="I8085" s="5" t="s">
        <v>1</v>
      </c>
      <c r="J8085" s="5">
        <v>86</v>
      </c>
      <c r="K8085" s="5">
        <v>1.2110000000000001</v>
      </c>
      <c r="L8085" s="5">
        <v>134</v>
      </c>
      <c r="M8085" s="5">
        <v>115</v>
      </c>
    </row>
    <row r="8086" spans="1:13">
      <c r="A8086" s="4" t="str">
        <f t="shared" si="126"/>
        <v>UTGB</v>
      </c>
      <c r="B8086" s="5" t="s">
        <v>24432</v>
      </c>
      <c r="C8086" s="5" t="s">
        <v>12</v>
      </c>
      <c r="D8086" s="5">
        <v>3</v>
      </c>
      <c r="E8086" s="5" t="b">
        <v>0</v>
      </c>
      <c r="F8086" s="5" t="s">
        <v>1939</v>
      </c>
      <c r="G8086" s="5" t="s">
        <v>6</v>
      </c>
      <c r="H8086" s="5">
        <v>11915766</v>
      </c>
      <c r="I8086" s="5" t="s">
        <v>1</v>
      </c>
      <c r="J8086" s="5">
        <v>18</v>
      </c>
      <c r="K8086" s="5">
        <v>0</v>
      </c>
      <c r="L8086" s="5">
        <v>127</v>
      </c>
      <c r="M8086" s="5">
        <v>108</v>
      </c>
    </row>
    <row r="8087" spans="1:13">
      <c r="A8087" s="4" t="str">
        <f t="shared" si="126"/>
        <v>UTGB</v>
      </c>
      <c r="B8087" s="5" t="s">
        <v>17031</v>
      </c>
      <c r="C8087" s="5" t="s">
        <v>12</v>
      </c>
      <c r="D8087" s="5">
        <v>1</v>
      </c>
      <c r="E8087" s="5" t="b">
        <v>1</v>
      </c>
      <c r="F8087" s="5" t="s">
        <v>1941</v>
      </c>
      <c r="G8087" s="5" t="s">
        <v>6</v>
      </c>
      <c r="H8087" s="5">
        <v>11923170</v>
      </c>
      <c r="I8087" s="5" t="s">
        <v>1</v>
      </c>
      <c r="J8087" s="5">
        <v>12</v>
      </c>
      <c r="K8087" s="5">
        <v>0.96309999999999996</v>
      </c>
      <c r="L8087" s="5">
        <v>26</v>
      </c>
      <c r="M8087" s="5">
        <v>25</v>
      </c>
    </row>
    <row r="8088" spans="1:13">
      <c r="A8088" s="4" t="str">
        <f t="shared" si="126"/>
        <v>UTGB</v>
      </c>
      <c r="B8088" s="5" t="s">
        <v>24433</v>
      </c>
      <c r="C8088" s="5" t="s">
        <v>17</v>
      </c>
      <c r="D8088" s="5">
        <v>1</v>
      </c>
      <c r="E8088" s="5" t="b">
        <v>0</v>
      </c>
      <c r="F8088" s="5" t="s">
        <v>1943</v>
      </c>
      <c r="G8088" s="5" t="s">
        <v>6</v>
      </c>
      <c r="H8088" s="5">
        <v>11925993</v>
      </c>
      <c r="I8088" s="5" t="s">
        <v>2</v>
      </c>
      <c r="J8088" s="5">
        <v>70</v>
      </c>
      <c r="K8088" s="5">
        <v>1.6539999999999999</v>
      </c>
      <c r="L8088" s="5">
        <v>71</v>
      </c>
      <c r="M8088" s="5">
        <v>-1</v>
      </c>
    </row>
    <row r="8089" spans="1:13">
      <c r="A8089" s="4" t="str">
        <f t="shared" si="126"/>
        <v>UTGB</v>
      </c>
      <c r="B8089" s="5" t="s">
        <v>24434</v>
      </c>
      <c r="C8089" s="5" t="s">
        <v>17</v>
      </c>
      <c r="D8089" s="5">
        <v>2</v>
      </c>
      <c r="E8089" s="5" t="b">
        <v>0</v>
      </c>
      <c r="F8089" s="5" t="s">
        <v>1943</v>
      </c>
      <c r="G8089" s="5" t="s">
        <v>6</v>
      </c>
      <c r="H8089" s="5">
        <v>11926002</v>
      </c>
      <c r="I8089" s="5" t="s">
        <v>2</v>
      </c>
      <c r="J8089" s="5">
        <v>52</v>
      </c>
      <c r="K8089" s="5">
        <v>1.8340000000000001</v>
      </c>
      <c r="L8089" s="5">
        <v>62</v>
      </c>
      <c r="M8089" s="5">
        <v>-1</v>
      </c>
    </row>
    <row r="8090" spans="1:13">
      <c r="A8090" s="4" t="str">
        <f t="shared" si="126"/>
        <v>UTGB</v>
      </c>
      <c r="B8090" s="5" t="s">
        <v>24435</v>
      </c>
      <c r="C8090" s="5" t="s">
        <v>17</v>
      </c>
      <c r="D8090" s="5">
        <v>3</v>
      </c>
      <c r="E8090" s="5" t="b">
        <v>0</v>
      </c>
      <c r="F8090" s="5" t="s">
        <v>1943</v>
      </c>
      <c r="G8090" s="5" t="s">
        <v>6</v>
      </c>
      <c r="H8090" s="5">
        <v>11926006</v>
      </c>
      <c r="I8090" s="5" t="s">
        <v>2</v>
      </c>
      <c r="J8090" s="5">
        <v>73</v>
      </c>
      <c r="K8090" s="5">
        <v>0</v>
      </c>
      <c r="L8090" s="5">
        <v>58</v>
      </c>
      <c r="M8090" s="5">
        <v>-1</v>
      </c>
    </row>
    <row r="8091" spans="1:13">
      <c r="A8091" s="4" t="str">
        <f t="shared" si="126"/>
        <v>UTGB</v>
      </c>
      <c r="B8091" s="5" t="s">
        <v>17032</v>
      </c>
      <c r="C8091" s="5" t="s">
        <v>17</v>
      </c>
      <c r="D8091" s="5">
        <v>4</v>
      </c>
      <c r="E8091" s="5" t="b">
        <v>1</v>
      </c>
      <c r="F8091" s="5" t="s">
        <v>1943</v>
      </c>
      <c r="G8091" s="5" t="s">
        <v>6</v>
      </c>
      <c r="H8091" s="5">
        <v>11926019</v>
      </c>
      <c r="I8091" s="5" t="s">
        <v>2</v>
      </c>
      <c r="J8091" s="5">
        <v>288</v>
      </c>
      <c r="K8091" s="5">
        <v>4.66</v>
      </c>
      <c r="L8091" s="5">
        <v>45</v>
      </c>
      <c r="M8091" s="5">
        <v>-1</v>
      </c>
    </row>
    <row r="8092" spans="1:13">
      <c r="A8092" s="4" t="str">
        <f t="shared" si="126"/>
        <v>UTGB</v>
      </c>
      <c r="B8092" s="5" t="s">
        <v>24436</v>
      </c>
      <c r="C8092" s="5" t="s">
        <v>12</v>
      </c>
      <c r="D8092" s="5">
        <v>1</v>
      </c>
      <c r="E8092" s="5" t="b">
        <v>0</v>
      </c>
      <c r="F8092" s="5" t="s">
        <v>1946</v>
      </c>
      <c r="G8092" s="5" t="s">
        <v>6</v>
      </c>
      <c r="H8092" s="5">
        <v>11937365</v>
      </c>
      <c r="I8092" s="5" t="s">
        <v>2</v>
      </c>
      <c r="J8092" s="5">
        <v>29</v>
      </c>
      <c r="K8092" s="5">
        <v>1.127</v>
      </c>
      <c r="L8092" s="5">
        <v>24</v>
      </c>
      <c r="M8092" s="5">
        <v>23</v>
      </c>
    </row>
    <row r="8093" spans="1:13">
      <c r="A8093" s="4" t="str">
        <f t="shared" si="126"/>
        <v>UTGB</v>
      </c>
      <c r="B8093" s="5" t="s">
        <v>24437</v>
      </c>
      <c r="C8093" s="5" t="s">
        <v>12</v>
      </c>
      <c r="D8093" s="5">
        <v>2</v>
      </c>
      <c r="E8093" s="5" t="b">
        <v>0</v>
      </c>
      <c r="F8093" s="5" t="s">
        <v>1946</v>
      </c>
      <c r="G8093" s="5" t="s">
        <v>6</v>
      </c>
      <c r="H8093" s="5">
        <v>11937369</v>
      </c>
      <c r="I8093" s="5" t="s">
        <v>2</v>
      </c>
      <c r="J8093" s="5">
        <v>18</v>
      </c>
      <c r="K8093" s="5">
        <v>0</v>
      </c>
      <c r="L8093" s="5">
        <v>20</v>
      </c>
      <c r="M8093" s="5">
        <v>19</v>
      </c>
    </row>
    <row r="8094" spans="1:13">
      <c r="A8094" s="4" t="str">
        <f t="shared" si="126"/>
        <v>UTGB</v>
      </c>
      <c r="B8094" s="5" t="s">
        <v>17033</v>
      </c>
      <c r="C8094" s="5" t="s">
        <v>12</v>
      </c>
      <c r="D8094" s="5">
        <v>3</v>
      </c>
      <c r="E8094" s="5" t="b">
        <v>1</v>
      </c>
      <c r="F8094" s="5" t="s">
        <v>1946</v>
      </c>
      <c r="G8094" s="5" t="s">
        <v>6</v>
      </c>
      <c r="H8094" s="5">
        <v>11937373</v>
      </c>
      <c r="I8094" s="5" t="s">
        <v>2</v>
      </c>
      <c r="J8094" s="5">
        <v>211</v>
      </c>
      <c r="K8094" s="5">
        <v>0.73970000000000002</v>
      </c>
      <c r="L8094" s="5">
        <v>16</v>
      </c>
      <c r="M8094" s="5">
        <v>15</v>
      </c>
    </row>
    <row r="8095" spans="1:13">
      <c r="A8095" s="4" t="str">
        <f t="shared" si="126"/>
        <v>UTGB</v>
      </c>
      <c r="B8095" s="5" t="s">
        <v>17034</v>
      </c>
      <c r="C8095" s="5" t="s">
        <v>17</v>
      </c>
      <c r="D8095" s="5">
        <v>1</v>
      </c>
      <c r="E8095" s="5" t="b">
        <v>1</v>
      </c>
      <c r="F8095" s="5" t="s">
        <v>1948</v>
      </c>
      <c r="G8095" s="5" t="s">
        <v>6</v>
      </c>
      <c r="H8095" s="5">
        <v>11942396</v>
      </c>
      <c r="I8095" s="5" t="s">
        <v>1</v>
      </c>
      <c r="J8095" s="5">
        <v>12</v>
      </c>
      <c r="K8095" s="5">
        <v>1.1100000000000001</v>
      </c>
      <c r="L8095" s="5">
        <v>40</v>
      </c>
      <c r="M8095" s="5">
        <v>-1</v>
      </c>
    </row>
    <row r="8096" spans="1:13">
      <c r="A8096" s="4" t="str">
        <f t="shared" si="126"/>
        <v>UTGB</v>
      </c>
      <c r="B8096" s="5" t="s">
        <v>17035</v>
      </c>
      <c r="C8096" s="5" t="s">
        <v>17</v>
      </c>
      <c r="D8096" s="5">
        <v>1</v>
      </c>
      <c r="E8096" s="5" t="b">
        <v>1</v>
      </c>
      <c r="F8096" s="5" t="s">
        <v>17037</v>
      </c>
      <c r="G8096" s="5" t="s">
        <v>6</v>
      </c>
      <c r="H8096" s="5">
        <v>11949787</v>
      </c>
      <c r="I8096" s="5" t="s">
        <v>1</v>
      </c>
      <c r="J8096" s="5">
        <v>12</v>
      </c>
      <c r="K8096" s="5">
        <v>0</v>
      </c>
      <c r="L8096" s="5">
        <v>52</v>
      </c>
      <c r="M8096" s="5">
        <v>-1</v>
      </c>
    </row>
    <row r="8097" spans="1:13">
      <c r="A8097" s="4" t="str">
        <f t="shared" si="126"/>
        <v>UTGB</v>
      </c>
      <c r="B8097" s="5" t="s">
        <v>17039</v>
      </c>
      <c r="C8097" s="5" t="s">
        <v>12</v>
      </c>
      <c r="D8097" s="5">
        <v>1</v>
      </c>
      <c r="E8097" s="5" t="b">
        <v>1</v>
      </c>
      <c r="F8097" s="5" t="s">
        <v>1951</v>
      </c>
      <c r="G8097" s="5" t="s">
        <v>6</v>
      </c>
      <c r="H8097" s="5">
        <v>11950552</v>
      </c>
      <c r="I8097" s="5" t="s">
        <v>2</v>
      </c>
      <c r="J8097" s="5">
        <v>11</v>
      </c>
      <c r="K8097" s="5">
        <v>6.8710000000000004</v>
      </c>
      <c r="L8097" s="5">
        <v>22</v>
      </c>
      <c r="M8097" s="5">
        <v>15</v>
      </c>
    </row>
    <row r="8098" spans="1:13">
      <c r="A8098" s="4" t="str">
        <f t="shared" si="126"/>
        <v>UTGB</v>
      </c>
      <c r="B8098" s="5" t="s">
        <v>24438</v>
      </c>
      <c r="C8098" s="5" t="s">
        <v>12</v>
      </c>
      <c r="D8098" s="5">
        <v>1</v>
      </c>
      <c r="E8098" s="5" t="b">
        <v>0</v>
      </c>
      <c r="F8098" s="5" t="s">
        <v>1954</v>
      </c>
      <c r="G8098" s="5" t="s">
        <v>6</v>
      </c>
      <c r="H8098" s="5">
        <v>11952795</v>
      </c>
      <c r="I8098" s="5" t="s">
        <v>2</v>
      </c>
      <c r="J8098" s="5">
        <v>24</v>
      </c>
      <c r="K8098" s="5">
        <v>0</v>
      </c>
      <c r="L8098" s="5">
        <v>427</v>
      </c>
      <c r="M8098" s="5">
        <v>424</v>
      </c>
    </row>
    <row r="8099" spans="1:13">
      <c r="A8099" s="4" t="str">
        <f t="shared" si="126"/>
        <v>UTGB</v>
      </c>
      <c r="B8099" s="5" t="s">
        <v>17040</v>
      </c>
      <c r="C8099" s="5" t="s">
        <v>12</v>
      </c>
      <c r="D8099" s="5">
        <v>2</v>
      </c>
      <c r="E8099" s="5" t="b">
        <v>1</v>
      </c>
      <c r="F8099" s="5" t="s">
        <v>1954</v>
      </c>
      <c r="G8099" s="5" t="s">
        <v>6</v>
      </c>
      <c r="H8099" s="5">
        <v>11952808</v>
      </c>
      <c r="I8099" s="5" t="s">
        <v>2</v>
      </c>
      <c r="J8099" s="5">
        <v>42</v>
      </c>
      <c r="K8099" s="5">
        <v>0</v>
      </c>
      <c r="L8099" s="5">
        <v>414</v>
      </c>
      <c r="M8099" s="5">
        <v>411</v>
      </c>
    </row>
    <row r="8100" spans="1:13">
      <c r="A8100" s="4" t="str">
        <f t="shared" si="126"/>
        <v>UTGB</v>
      </c>
      <c r="B8100" s="5" t="s">
        <v>24439</v>
      </c>
      <c r="C8100" s="5" t="s">
        <v>12</v>
      </c>
      <c r="D8100" s="5">
        <v>3</v>
      </c>
      <c r="E8100" s="5" t="b">
        <v>0</v>
      </c>
      <c r="F8100" s="5" t="s">
        <v>1954</v>
      </c>
      <c r="G8100" s="5" t="s">
        <v>6</v>
      </c>
      <c r="H8100" s="5">
        <v>11952814</v>
      </c>
      <c r="I8100" s="5" t="s">
        <v>2</v>
      </c>
      <c r="J8100" s="5">
        <v>19</v>
      </c>
      <c r="K8100" s="5">
        <v>0</v>
      </c>
      <c r="L8100" s="5">
        <v>408</v>
      </c>
      <c r="M8100" s="5">
        <v>405</v>
      </c>
    </row>
    <row r="8101" spans="1:13">
      <c r="A8101" s="4" t="str">
        <f t="shared" si="126"/>
        <v>UTGB</v>
      </c>
      <c r="B8101" s="5" t="s">
        <v>24440</v>
      </c>
      <c r="C8101" s="5" t="s">
        <v>12</v>
      </c>
      <c r="D8101" s="5">
        <v>4</v>
      </c>
      <c r="E8101" s="5" t="b">
        <v>0</v>
      </c>
      <c r="F8101" s="5" t="s">
        <v>1954</v>
      </c>
      <c r="G8101" s="5" t="s">
        <v>6</v>
      </c>
      <c r="H8101" s="5">
        <v>11952858</v>
      </c>
      <c r="I8101" s="5" t="s">
        <v>2</v>
      </c>
      <c r="J8101" s="5">
        <v>14</v>
      </c>
      <c r="K8101" s="5">
        <v>3.073</v>
      </c>
      <c r="L8101" s="5">
        <v>364</v>
      </c>
      <c r="M8101" s="5">
        <v>361</v>
      </c>
    </row>
    <row r="8102" spans="1:13">
      <c r="A8102" s="4" t="str">
        <f t="shared" si="126"/>
        <v>UTGB</v>
      </c>
      <c r="B8102" s="5" t="s">
        <v>24441</v>
      </c>
      <c r="C8102" s="5" t="s">
        <v>12</v>
      </c>
      <c r="D8102" s="5">
        <v>5</v>
      </c>
      <c r="E8102" s="5" t="b">
        <v>0</v>
      </c>
      <c r="F8102" s="5" t="s">
        <v>1954</v>
      </c>
      <c r="G8102" s="5" t="s">
        <v>6</v>
      </c>
      <c r="H8102" s="5">
        <v>11952972</v>
      </c>
      <c r="I8102" s="5" t="s">
        <v>2</v>
      </c>
      <c r="J8102" s="5">
        <v>11</v>
      </c>
      <c r="K8102" s="5">
        <v>0</v>
      </c>
      <c r="L8102" s="5">
        <v>250</v>
      </c>
      <c r="M8102" s="5">
        <v>247</v>
      </c>
    </row>
    <row r="8103" spans="1:13">
      <c r="A8103" s="4" t="str">
        <f t="shared" si="126"/>
        <v>UTGB</v>
      </c>
      <c r="B8103" s="5" t="s">
        <v>17041</v>
      </c>
      <c r="C8103" s="5" t="s">
        <v>12</v>
      </c>
      <c r="D8103" s="5">
        <v>1</v>
      </c>
      <c r="E8103" s="5" t="b">
        <v>1</v>
      </c>
      <c r="F8103" s="5" t="s">
        <v>1956</v>
      </c>
      <c r="G8103" s="5" t="s">
        <v>6</v>
      </c>
      <c r="H8103" s="5">
        <v>11961769</v>
      </c>
      <c r="I8103" s="5" t="s">
        <v>1</v>
      </c>
      <c r="J8103" s="5">
        <v>27</v>
      </c>
      <c r="K8103" s="5">
        <v>0</v>
      </c>
      <c r="L8103" s="5">
        <v>266</v>
      </c>
      <c r="M8103" s="5">
        <v>263</v>
      </c>
    </row>
    <row r="8104" spans="1:13">
      <c r="A8104" s="4" t="str">
        <f t="shared" si="126"/>
        <v>UTGB</v>
      </c>
      <c r="B8104" s="5" t="s">
        <v>17042</v>
      </c>
      <c r="C8104" s="5" t="s">
        <v>12</v>
      </c>
      <c r="D8104" s="5">
        <v>1</v>
      </c>
      <c r="E8104" s="5" t="b">
        <v>1</v>
      </c>
      <c r="F8104" s="5" t="s">
        <v>1959</v>
      </c>
      <c r="G8104" s="5" t="s">
        <v>6</v>
      </c>
      <c r="H8104" s="5">
        <v>12034242</v>
      </c>
      <c r="I8104" s="5" t="s">
        <v>2</v>
      </c>
      <c r="J8104" s="5">
        <v>40</v>
      </c>
      <c r="K8104" s="5">
        <v>0.73870000000000002</v>
      </c>
      <c r="L8104" s="5">
        <v>11</v>
      </c>
      <c r="M8104" s="5">
        <v>11</v>
      </c>
    </row>
    <row r="8105" spans="1:13">
      <c r="A8105" s="4" t="str">
        <f t="shared" si="126"/>
        <v>UTGB</v>
      </c>
      <c r="B8105" s="5" t="s">
        <v>24442</v>
      </c>
      <c r="C8105" s="5" t="s">
        <v>12</v>
      </c>
      <c r="D8105" s="5">
        <v>1</v>
      </c>
      <c r="E8105" s="5" t="b">
        <v>0</v>
      </c>
      <c r="F8105" s="5" t="s">
        <v>1962</v>
      </c>
      <c r="G8105" s="5" t="s">
        <v>6</v>
      </c>
      <c r="H8105" s="5">
        <v>12051277</v>
      </c>
      <c r="I8105" s="5" t="s">
        <v>2</v>
      </c>
      <c r="J8105" s="5">
        <v>48</v>
      </c>
      <c r="K8105" s="5">
        <v>0.73450000000000004</v>
      </c>
      <c r="L8105" s="5">
        <v>191</v>
      </c>
      <c r="M8105" s="5">
        <v>185</v>
      </c>
    </row>
    <row r="8106" spans="1:13">
      <c r="A8106" s="4" t="str">
        <f t="shared" si="126"/>
        <v>UTGB</v>
      </c>
      <c r="B8106" s="5" t="s">
        <v>17043</v>
      </c>
      <c r="C8106" s="5" t="s">
        <v>12</v>
      </c>
      <c r="D8106" s="5">
        <v>2</v>
      </c>
      <c r="E8106" s="5" t="b">
        <v>1</v>
      </c>
      <c r="F8106" s="5" t="s">
        <v>1962</v>
      </c>
      <c r="G8106" s="5" t="s">
        <v>6</v>
      </c>
      <c r="H8106" s="5">
        <v>12051301</v>
      </c>
      <c r="I8106" s="5" t="s">
        <v>2</v>
      </c>
      <c r="J8106" s="5">
        <v>55</v>
      </c>
      <c r="K8106" s="5">
        <v>2.1019999999999999</v>
      </c>
      <c r="L8106" s="5">
        <v>167</v>
      </c>
      <c r="M8106" s="5">
        <v>161</v>
      </c>
    </row>
    <row r="8107" spans="1:13">
      <c r="A8107" s="4" t="str">
        <f t="shared" si="126"/>
        <v>UTGB</v>
      </c>
      <c r="B8107" s="5" t="s">
        <v>17044</v>
      </c>
      <c r="C8107" s="5" t="s">
        <v>12</v>
      </c>
      <c r="D8107" s="5">
        <v>1</v>
      </c>
      <c r="E8107" s="5" t="b">
        <v>1</v>
      </c>
      <c r="F8107" s="5" t="s">
        <v>1964</v>
      </c>
      <c r="G8107" s="5" t="s">
        <v>6</v>
      </c>
      <c r="H8107" s="5">
        <v>12056641</v>
      </c>
      <c r="I8107" s="5" t="s">
        <v>1</v>
      </c>
      <c r="J8107" s="5">
        <v>35</v>
      </c>
      <c r="K8107" s="5">
        <v>3.7850000000000001</v>
      </c>
      <c r="L8107" s="5">
        <v>28</v>
      </c>
      <c r="M8107" s="5">
        <v>15</v>
      </c>
    </row>
    <row r="8108" spans="1:13">
      <c r="A8108" s="4" t="str">
        <f t="shared" si="126"/>
        <v>UTGB</v>
      </c>
      <c r="B8108" s="5" t="s">
        <v>17045</v>
      </c>
      <c r="C8108" s="5" t="s">
        <v>17</v>
      </c>
      <c r="D8108" s="5">
        <v>1</v>
      </c>
      <c r="E8108" s="5" t="b">
        <v>1</v>
      </c>
      <c r="F8108" s="5" t="s">
        <v>17046</v>
      </c>
      <c r="G8108" s="5" t="s">
        <v>6</v>
      </c>
      <c r="H8108" s="5">
        <v>12075758</v>
      </c>
      <c r="I8108" s="5" t="s">
        <v>2</v>
      </c>
      <c r="J8108" s="5">
        <v>23</v>
      </c>
      <c r="K8108" s="5">
        <v>0.68810000000000004</v>
      </c>
      <c r="L8108" s="5">
        <v>30</v>
      </c>
      <c r="M8108" s="5">
        <v>-1</v>
      </c>
    </row>
    <row r="8109" spans="1:13">
      <c r="A8109" s="4" t="str">
        <f t="shared" si="126"/>
        <v>UTGB</v>
      </c>
      <c r="B8109" s="5" t="s">
        <v>17048</v>
      </c>
      <c r="C8109" s="5" t="s">
        <v>12</v>
      </c>
      <c r="D8109" s="5">
        <v>1</v>
      </c>
      <c r="E8109" s="5" t="b">
        <v>1</v>
      </c>
      <c r="F8109" s="5" t="s">
        <v>1967</v>
      </c>
      <c r="G8109" s="5" t="s">
        <v>6</v>
      </c>
      <c r="H8109" s="5">
        <v>12077695</v>
      </c>
      <c r="I8109" s="5" t="s">
        <v>2</v>
      </c>
      <c r="J8109" s="5">
        <v>48</v>
      </c>
      <c r="K8109" s="5">
        <v>0</v>
      </c>
      <c r="L8109" s="5">
        <v>1751</v>
      </c>
      <c r="M8109" s="5">
        <v>1749</v>
      </c>
    </row>
    <row r="8110" spans="1:13">
      <c r="A8110" s="4" t="str">
        <f t="shared" si="126"/>
        <v>UTGB</v>
      </c>
      <c r="B8110" s="5" t="s">
        <v>17049</v>
      </c>
      <c r="C8110" s="5" t="s">
        <v>12</v>
      </c>
      <c r="D8110" s="5">
        <v>1</v>
      </c>
      <c r="E8110" s="5" t="b">
        <v>1</v>
      </c>
      <c r="F8110" s="5" t="s">
        <v>11928</v>
      </c>
      <c r="G8110" s="5" t="s">
        <v>6</v>
      </c>
      <c r="H8110" s="5">
        <v>12084042</v>
      </c>
      <c r="I8110" s="5" t="s">
        <v>2</v>
      </c>
      <c r="J8110" s="5">
        <v>12</v>
      </c>
      <c r="K8110" s="5">
        <v>1.6990000000000001</v>
      </c>
      <c r="L8110" s="5">
        <v>407</v>
      </c>
      <c r="M8110" s="5">
        <v>407</v>
      </c>
    </row>
    <row r="8111" spans="1:13">
      <c r="A8111" s="4" t="str">
        <f t="shared" si="126"/>
        <v>UTGB</v>
      </c>
      <c r="B8111" s="5" t="s">
        <v>17050</v>
      </c>
      <c r="C8111" s="5" t="s">
        <v>17</v>
      </c>
      <c r="D8111" s="5">
        <v>1</v>
      </c>
      <c r="E8111" s="5" t="b">
        <v>1</v>
      </c>
      <c r="F8111" s="5" t="s">
        <v>17052</v>
      </c>
      <c r="G8111" s="5" t="s">
        <v>6</v>
      </c>
      <c r="H8111" s="5">
        <v>12110224</v>
      </c>
      <c r="I8111" s="5" t="s">
        <v>1</v>
      </c>
      <c r="J8111" s="5">
        <v>966</v>
      </c>
      <c r="K8111" s="5">
        <v>1.891</v>
      </c>
      <c r="L8111" s="5">
        <v>8</v>
      </c>
      <c r="M8111" s="5">
        <v>-1</v>
      </c>
    </row>
    <row r="8112" spans="1:13">
      <c r="A8112" s="4" t="str">
        <f t="shared" si="126"/>
        <v>UTGB</v>
      </c>
      <c r="B8112" s="5" t="s">
        <v>17054</v>
      </c>
      <c r="C8112" s="5" t="s">
        <v>12</v>
      </c>
      <c r="D8112" s="5">
        <v>1</v>
      </c>
      <c r="E8112" s="5" t="b">
        <v>1</v>
      </c>
      <c r="F8112" s="5" t="s">
        <v>1970</v>
      </c>
      <c r="G8112" s="5" t="s">
        <v>6</v>
      </c>
      <c r="H8112" s="5">
        <v>12113046</v>
      </c>
      <c r="I8112" s="5" t="s">
        <v>1</v>
      </c>
      <c r="J8112" s="5">
        <v>17</v>
      </c>
      <c r="K8112" s="5">
        <v>0</v>
      </c>
      <c r="L8112" s="5">
        <v>1575</v>
      </c>
      <c r="M8112" s="5">
        <v>1505</v>
      </c>
    </row>
    <row r="8113" spans="1:13">
      <c r="A8113" s="4" t="str">
        <f t="shared" si="126"/>
        <v>UTGB</v>
      </c>
      <c r="B8113" s="5" t="s">
        <v>24443</v>
      </c>
      <c r="C8113" s="5" t="s">
        <v>12</v>
      </c>
      <c r="D8113" s="5">
        <v>1</v>
      </c>
      <c r="E8113" s="5" t="b">
        <v>0</v>
      </c>
      <c r="F8113" s="5" t="s">
        <v>1973</v>
      </c>
      <c r="G8113" s="5" t="s">
        <v>6</v>
      </c>
      <c r="H8113" s="5">
        <v>12121172</v>
      </c>
      <c r="I8113" s="5" t="s">
        <v>1</v>
      </c>
      <c r="J8113" s="5">
        <v>11</v>
      </c>
      <c r="K8113" s="5">
        <v>0</v>
      </c>
      <c r="L8113" s="5">
        <v>77</v>
      </c>
      <c r="M8113" s="5">
        <v>36</v>
      </c>
    </row>
    <row r="8114" spans="1:13">
      <c r="A8114" s="4" t="str">
        <f t="shared" si="126"/>
        <v>UTGB</v>
      </c>
      <c r="B8114" s="5" t="s">
        <v>17055</v>
      </c>
      <c r="C8114" s="5" t="s">
        <v>12</v>
      </c>
      <c r="D8114" s="5">
        <v>2</v>
      </c>
      <c r="E8114" s="5" t="b">
        <v>1</v>
      </c>
      <c r="F8114" s="5" t="s">
        <v>1973</v>
      </c>
      <c r="G8114" s="5" t="s">
        <v>6</v>
      </c>
      <c r="H8114" s="5">
        <v>12121150</v>
      </c>
      <c r="I8114" s="5" t="s">
        <v>1</v>
      </c>
      <c r="J8114" s="5">
        <v>49</v>
      </c>
      <c r="K8114" s="5">
        <v>2.0339999999999998</v>
      </c>
      <c r="L8114" s="5">
        <v>55</v>
      </c>
      <c r="M8114" s="5">
        <v>14</v>
      </c>
    </row>
    <row r="8115" spans="1:13">
      <c r="A8115" s="4" t="str">
        <f t="shared" si="126"/>
        <v>UTGB</v>
      </c>
      <c r="B8115" s="5" t="s">
        <v>17056</v>
      </c>
      <c r="C8115" s="5" t="s">
        <v>17</v>
      </c>
      <c r="D8115" s="5">
        <v>1</v>
      </c>
      <c r="E8115" s="5" t="b">
        <v>1</v>
      </c>
      <c r="F8115" s="5" t="s">
        <v>1975</v>
      </c>
      <c r="G8115" s="5" t="s">
        <v>6</v>
      </c>
      <c r="H8115" s="5">
        <v>12121283</v>
      </c>
      <c r="I8115" s="5" t="s">
        <v>2</v>
      </c>
      <c r="J8115" s="5">
        <v>24</v>
      </c>
      <c r="K8115" s="5">
        <v>2.71</v>
      </c>
      <c r="L8115" s="5">
        <v>64</v>
      </c>
      <c r="M8115" s="5">
        <v>-1</v>
      </c>
    </row>
    <row r="8116" spans="1:13">
      <c r="A8116" s="4" t="str">
        <f t="shared" si="126"/>
        <v>UTGB</v>
      </c>
      <c r="B8116" s="5" t="s">
        <v>24444</v>
      </c>
      <c r="C8116" s="5" t="s">
        <v>17</v>
      </c>
      <c r="D8116" s="5">
        <v>2</v>
      </c>
      <c r="E8116" s="5" t="b">
        <v>0</v>
      </c>
      <c r="F8116" s="5" t="s">
        <v>1975</v>
      </c>
      <c r="G8116" s="5" t="s">
        <v>6</v>
      </c>
      <c r="H8116" s="5">
        <v>12121296</v>
      </c>
      <c r="I8116" s="5" t="s">
        <v>2</v>
      </c>
      <c r="J8116" s="5">
        <v>22</v>
      </c>
      <c r="K8116" s="5">
        <v>0</v>
      </c>
      <c r="L8116" s="5">
        <v>51</v>
      </c>
      <c r="M8116" s="5">
        <v>-1</v>
      </c>
    </row>
    <row r="8117" spans="1:13">
      <c r="A8117" s="4" t="str">
        <f t="shared" si="126"/>
        <v>UTGB</v>
      </c>
      <c r="B8117" s="5" t="s">
        <v>24445</v>
      </c>
      <c r="C8117" s="5" t="s">
        <v>17</v>
      </c>
      <c r="D8117" s="5">
        <v>3</v>
      </c>
      <c r="E8117" s="5" t="b">
        <v>0</v>
      </c>
      <c r="F8117" s="5" t="s">
        <v>1975</v>
      </c>
      <c r="G8117" s="5" t="s">
        <v>6</v>
      </c>
      <c r="H8117" s="5">
        <v>12121313</v>
      </c>
      <c r="I8117" s="5" t="s">
        <v>2</v>
      </c>
      <c r="J8117" s="5">
        <v>14</v>
      </c>
      <c r="K8117" s="5">
        <v>2.2559999999999998</v>
      </c>
      <c r="L8117" s="5">
        <v>34</v>
      </c>
      <c r="M8117" s="5">
        <v>-1</v>
      </c>
    </row>
    <row r="8118" spans="1:13">
      <c r="A8118" s="4" t="str">
        <f t="shared" si="126"/>
        <v>UTGB</v>
      </c>
      <c r="B8118" s="5" t="s">
        <v>24446</v>
      </c>
      <c r="C8118" s="5" t="s">
        <v>17</v>
      </c>
      <c r="D8118" s="5">
        <v>4</v>
      </c>
      <c r="E8118" s="5" t="b">
        <v>0</v>
      </c>
      <c r="F8118" s="5" t="s">
        <v>1975</v>
      </c>
      <c r="G8118" s="5" t="s">
        <v>6</v>
      </c>
      <c r="H8118" s="5">
        <v>12121323</v>
      </c>
      <c r="I8118" s="5" t="s">
        <v>2</v>
      </c>
      <c r="J8118" s="5">
        <v>11</v>
      </c>
      <c r="K8118" s="5">
        <v>0</v>
      </c>
      <c r="L8118" s="5">
        <v>24</v>
      </c>
      <c r="M8118" s="5">
        <v>-1</v>
      </c>
    </row>
    <row r="8119" spans="1:13">
      <c r="A8119" s="4" t="str">
        <f t="shared" si="126"/>
        <v>UTGB</v>
      </c>
      <c r="B8119" s="5" t="s">
        <v>17057</v>
      </c>
      <c r="C8119" s="5" t="s">
        <v>12</v>
      </c>
      <c r="D8119" s="5">
        <v>1</v>
      </c>
      <c r="E8119" s="5" t="b">
        <v>1</v>
      </c>
      <c r="F8119" s="5" t="s">
        <v>11930</v>
      </c>
      <c r="G8119" s="5" t="s">
        <v>6</v>
      </c>
      <c r="H8119" s="5">
        <v>12151342</v>
      </c>
      <c r="I8119" s="5" t="s">
        <v>1</v>
      </c>
      <c r="J8119" s="5">
        <v>10</v>
      </c>
      <c r="K8119" s="5">
        <v>1.9370000000000001</v>
      </c>
      <c r="L8119" s="5">
        <v>407</v>
      </c>
      <c r="M8119" s="5">
        <v>398</v>
      </c>
    </row>
    <row r="8120" spans="1:13">
      <c r="A8120" s="4" t="str">
        <f t="shared" si="126"/>
        <v>UTGB</v>
      </c>
      <c r="B8120" s="5" t="s">
        <v>24447</v>
      </c>
      <c r="C8120" s="5" t="s">
        <v>12</v>
      </c>
      <c r="D8120" s="5">
        <v>1</v>
      </c>
      <c r="E8120" s="5" t="b">
        <v>0</v>
      </c>
      <c r="F8120" s="5" t="s">
        <v>1978</v>
      </c>
      <c r="G8120" s="5" t="s">
        <v>6</v>
      </c>
      <c r="H8120" s="5">
        <v>12156806</v>
      </c>
      <c r="I8120" s="5" t="s">
        <v>2</v>
      </c>
      <c r="J8120" s="5">
        <v>22</v>
      </c>
      <c r="K8120" s="5">
        <v>1.496</v>
      </c>
      <c r="L8120" s="5">
        <v>2644</v>
      </c>
      <c r="M8120" s="5">
        <v>2634</v>
      </c>
    </row>
    <row r="8121" spans="1:13">
      <c r="A8121" s="4" t="str">
        <f t="shared" si="126"/>
        <v>UTGB</v>
      </c>
      <c r="B8121" s="5" t="s">
        <v>24448</v>
      </c>
      <c r="C8121" s="5" t="s">
        <v>12</v>
      </c>
      <c r="D8121" s="5">
        <v>2</v>
      </c>
      <c r="E8121" s="5" t="b">
        <v>0</v>
      </c>
      <c r="F8121" s="5" t="s">
        <v>1978</v>
      </c>
      <c r="G8121" s="5" t="s">
        <v>6</v>
      </c>
      <c r="H8121" s="5">
        <v>12156821</v>
      </c>
      <c r="I8121" s="5" t="s">
        <v>2</v>
      </c>
      <c r="J8121" s="5">
        <v>11</v>
      </c>
      <c r="K8121" s="5">
        <v>3.1549999999999998</v>
      </c>
      <c r="L8121" s="5">
        <v>2629</v>
      </c>
      <c r="M8121" s="5">
        <v>2619</v>
      </c>
    </row>
    <row r="8122" spans="1:13">
      <c r="A8122" s="4" t="str">
        <f t="shared" si="126"/>
        <v>UTGB</v>
      </c>
      <c r="B8122" s="5" t="s">
        <v>17058</v>
      </c>
      <c r="C8122" s="5" t="s">
        <v>12</v>
      </c>
      <c r="D8122" s="5">
        <v>3</v>
      </c>
      <c r="E8122" s="5" t="b">
        <v>1</v>
      </c>
      <c r="F8122" s="5" t="s">
        <v>1978</v>
      </c>
      <c r="G8122" s="5" t="s">
        <v>6</v>
      </c>
      <c r="H8122" s="5">
        <v>12156854</v>
      </c>
      <c r="I8122" s="5" t="s">
        <v>2</v>
      </c>
      <c r="J8122" s="5">
        <v>30</v>
      </c>
      <c r="K8122" s="5">
        <v>10.97</v>
      </c>
      <c r="L8122" s="5">
        <v>2596</v>
      </c>
      <c r="M8122" s="5">
        <v>2586</v>
      </c>
    </row>
    <row r="8123" spans="1:13">
      <c r="A8123" s="4" t="str">
        <f t="shared" si="126"/>
        <v>UTGB</v>
      </c>
      <c r="B8123" s="5" t="s">
        <v>17059</v>
      </c>
      <c r="C8123" s="5" t="s">
        <v>12</v>
      </c>
      <c r="D8123" s="5">
        <v>1</v>
      </c>
      <c r="E8123" s="5" t="b">
        <v>1</v>
      </c>
      <c r="F8123" s="5" t="s">
        <v>1981</v>
      </c>
      <c r="G8123" s="5" t="s">
        <v>6</v>
      </c>
      <c r="H8123" s="5">
        <v>12209107</v>
      </c>
      <c r="I8123" s="5" t="s">
        <v>1</v>
      </c>
      <c r="J8123" s="5">
        <v>17</v>
      </c>
      <c r="K8123" s="5">
        <v>0</v>
      </c>
      <c r="L8123" s="5">
        <v>129</v>
      </c>
      <c r="M8123" s="5">
        <v>126</v>
      </c>
    </row>
    <row r="8124" spans="1:13">
      <c r="A8124" s="4" t="str">
        <f t="shared" si="126"/>
        <v>UTGB</v>
      </c>
      <c r="B8124" s="5" t="s">
        <v>24449</v>
      </c>
      <c r="C8124" s="5" t="s">
        <v>12</v>
      </c>
      <c r="D8124" s="5">
        <v>1</v>
      </c>
      <c r="E8124" s="5" t="b">
        <v>0</v>
      </c>
      <c r="F8124" s="5" t="s">
        <v>1983</v>
      </c>
      <c r="G8124" s="5" t="s">
        <v>6</v>
      </c>
      <c r="H8124" s="5">
        <v>12207609</v>
      </c>
      <c r="I8124" s="5" t="s">
        <v>2</v>
      </c>
      <c r="J8124" s="5">
        <v>11</v>
      </c>
      <c r="K8124" s="5">
        <v>0</v>
      </c>
      <c r="L8124" s="5">
        <v>2069</v>
      </c>
      <c r="M8124" s="5">
        <v>2049</v>
      </c>
    </row>
    <row r="8125" spans="1:13">
      <c r="A8125" s="4" t="str">
        <f t="shared" si="126"/>
        <v>UTGB</v>
      </c>
      <c r="B8125" s="5" t="s">
        <v>17060</v>
      </c>
      <c r="C8125" s="5" t="s">
        <v>12</v>
      </c>
      <c r="D8125" s="5">
        <v>2</v>
      </c>
      <c r="E8125" s="5" t="b">
        <v>1</v>
      </c>
      <c r="F8125" s="5" t="s">
        <v>1983</v>
      </c>
      <c r="G8125" s="5" t="s">
        <v>6</v>
      </c>
      <c r="H8125" s="5">
        <v>12207713</v>
      </c>
      <c r="I8125" s="5" t="s">
        <v>2</v>
      </c>
      <c r="J8125" s="5">
        <v>19</v>
      </c>
      <c r="K8125" s="5">
        <v>1.415</v>
      </c>
      <c r="L8125" s="5">
        <v>1965</v>
      </c>
      <c r="M8125" s="5">
        <v>1945</v>
      </c>
    </row>
    <row r="8126" spans="1:13">
      <c r="A8126" s="4" t="str">
        <f t="shared" si="126"/>
        <v>UTGB</v>
      </c>
      <c r="B8126" s="5" t="s">
        <v>24450</v>
      </c>
      <c r="C8126" s="5" t="s">
        <v>12</v>
      </c>
      <c r="D8126" s="5">
        <v>3</v>
      </c>
      <c r="E8126" s="5" t="b">
        <v>0</v>
      </c>
      <c r="F8126" s="5" t="s">
        <v>1983</v>
      </c>
      <c r="G8126" s="5" t="s">
        <v>6</v>
      </c>
      <c r="H8126" s="5">
        <v>12207717</v>
      </c>
      <c r="I8126" s="5" t="s">
        <v>2</v>
      </c>
      <c r="J8126" s="5">
        <v>14</v>
      </c>
      <c r="K8126" s="5">
        <v>2.032</v>
      </c>
      <c r="L8126" s="5">
        <v>1961</v>
      </c>
      <c r="M8126" s="5">
        <v>1941</v>
      </c>
    </row>
    <row r="8127" spans="1:13">
      <c r="A8127" s="4" t="str">
        <f t="shared" si="126"/>
        <v>UTGB</v>
      </c>
      <c r="B8127" s="5" t="s">
        <v>24451</v>
      </c>
      <c r="C8127" s="5" t="s">
        <v>12</v>
      </c>
      <c r="D8127" s="5">
        <v>4</v>
      </c>
      <c r="E8127" s="5" t="b">
        <v>0</v>
      </c>
      <c r="F8127" s="5" t="s">
        <v>1983</v>
      </c>
      <c r="G8127" s="5" t="s">
        <v>6</v>
      </c>
      <c r="H8127" s="5">
        <v>12209586</v>
      </c>
      <c r="I8127" s="5" t="s">
        <v>2</v>
      </c>
      <c r="J8127" s="5">
        <v>16</v>
      </c>
      <c r="K8127" s="5">
        <v>0</v>
      </c>
      <c r="L8127" s="5">
        <v>92</v>
      </c>
      <c r="M8127" s="5">
        <v>72</v>
      </c>
    </row>
    <row r="8128" spans="1:13">
      <c r="A8128" s="4" t="str">
        <f t="shared" si="126"/>
        <v>UTGB</v>
      </c>
      <c r="B8128" s="5" t="s">
        <v>17061</v>
      </c>
      <c r="C8128" s="5" t="s">
        <v>12</v>
      </c>
      <c r="D8128" s="5">
        <v>1</v>
      </c>
      <c r="E8128" s="5" t="b">
        <v>1</v>
      </c>
      <c r="F8128" s="5" t="s">
        <v>1986</v>
      </c>
      <c r="G8128" s="5" t="s">
        <v>6</v>
      </c>
      <c r="H8128" s="5">
        <v>12216038</v>
      </c>
      <c r="I8128" s="5" t="s">
        <v>1</v>
      </c>
      <c r="J8128" s="5">
        <v>15</v>
      </c>
      <c r="K8128" s="5">
        <v>0</v>
      </c>
      <c r="L8128" s="5">
        <v>81</v>
      </c>
      <c r="M8128" s="5">
        <v>80</v>
      </c>
    </row>
    <row r="8129" spans="1:13">
      <c r="A8129" s="4" t="str">
        <f t="shared" si="126"/>
        <v>UTGB</v>
      </c>
      <c r="B8129" s="5" t="s">
        <v>17062</v>
      </c>
      <c r="C8129" s="5" t="s">
        <v>12</v>
      </c>
      <c r="D8129" s="5">
        <v>1</v>
      </c>
      <c r="E8129" s="5" t="b">
        <v>1</v>
      </c>
      <c r="F8129" s="5" t="s">
        <v>1988</v>
      </c>
      <c r="G8129" s="5" t="s">
        <v>6</v>
      </c>
      <c r="H8129" s="5">
        <v>12227082</v>
      </c>
      <c r="I8129" s="5" t="s">
        <v>1</v>
      </c>
      <c r="J8129" s="5">
        <v>19</v>
      </c>
      <c r="K8129" s="5">
        <v>0.76029999999999998</v>
      </c>
      <c r="L8129" s="5">
        <v>2906</v>
      </c>
      <c r="M8129" s="5">
        <v>2040</v>
      </c>
    </row>
    <row r="8130" spans="1:13">
      <c r="A8130" s="4" t="str">
        <f t="shared" ref="A8130:A8193" si="127">HYPERLINK(CONCATENATE("http://wormtss.utgenome.org/browser/browser.jsp#species=c.elegans;revision=ce6;target=",G8130,";start=",H8130-3000,";end=",H8130+3000), "UTGB")</f>
        <v>UTGB</v>
      </c>
      <c r="B8130" s="5" t="s">
        <v>24452</v>
      </c>
      <c r="C8130" s="5" t="s">
        <v>12</v>
      </c>
      <c r="D8130" s="5">
        <v>2</v>
      </c>
      <c r="E8130" s="5" t="b">
        <v>0</v>
      </c>
      <c r="F8130" s="5" t="s">
        <v>1988</v>
      </c>
      <c r="G8130" s="5" t="s">
        <v>6</v>
      </c>
      <c r="H8130" s="5">
        <v>12227054</v>
      </c>
      <c r="I8130" s="5" t="s">
        <v>1</v>
      </c>
      <c r="J8130" s="5">
        <v>17</v>
      </c>
      <c r="K8130" s="5">
        <v>0</v>
      </c>
      <c r="L8130" s="5">
        <v>2878</v>
      </c>
      <c r="M8130" s="5">
        <v>2012</v>
      </c>
    </row>
    <row r="8131" spans="1:13">
      <c r="A8131" s="4" t="str">
        <f t="shared" si="127"/>
        <v>UTGB</v>
      </c>
      <c r="B8131" s="5" t="s">
        <v>24453</v>
      </c>
      <c r="C8131" s="5" t="s">
        <v>12</v>
      </c>
      <c r="D8131" s="5">
        <v>3</v>
      </c>
      <c r="E8131" s="5" t="b">
        <v>0</v>
      </c>
      <c r="F8131" s="5" t="s">
        <v>1988</v>
      </c>
      <c r="G8131" s="5" t="s">
        <v>6</v>
      </c>
      <c r="H8131" s="5">
        <v>12227032</v>
      </c>
      <c r="I8131" s="5" t="s">
        <v>1</v>
      </c>
      <c r="J8131" s="5">
        <v>15</v>
      </c>
      <c r="K8131" s="5">
        <v>2.4300000000000002</v>
      </c>
      <c r="L8131" s="5">
        <v>2856</v>
      </c>
      <c r="M8131" s="5">
        <v>1990</v>
      </c>
    </row>
    <row r="8132" spans="1:13">
      <c r="A8132" s="4" t="str">
        <f t="shared" si="127"/>
        <v>UTGB</v>
      </c>
      <c r="B8132" s="5" t="s">
        <v>17063</v>
      </c>
      <c r="C8132" s="5" t="s">
        <v>12</v>
      </c>
      <c r="D8132" s="5">
        <v>1</v>
      </c>
      <c r="E8132" s="5" t="b">
        <v>1</v>
      </c>
      <c r="F8132" s="5" t="s">
        <v>1990</v>
      </c>
      <c r="G8132" s="5" t="s">
        <v>6</v>
      </c>
      <c r="H8132" s="5">
        <v>12259581</v>
      </c>
      <c r="I8132" s="5" t="s">
        <v>1</v>
      </c>
      <c r="J8132" s="5">
        <v>10</v>
      </c>
      <c r="K8132" s="5">
        <v>0</v>
      </c>
      <c r="L8132" s="5">
        <v>418</v>
      </c>
      <c r="M8132" s="5">
        <v>405</v>
      </c>
    </row>
    <row r="8133" spans="1:13">
      <c r="A8133" s="4" t="str">
        <f t="shared" si="127"/>
        <v>UTGB</v>
      </c>
      <c r="B8133" s="5" t="s">
        <v>24454</v>
      </c>
      <c r="C8133" s="5" t="s">
        <v>12</v>
      </c>
      <c r="D8133" s="5">
        <v>1</v>
      </c>
      <c r="E8133" s="5" t="b">
        <v>0</v>
      </c>
      <c r="F8133" s="5" t="s">
        <v>1993</v>
      </c>
      <c r="G8133" s="5" t="s">
        <v>6</v>
      </c>
      <c r="H8133" s="5">
        <v>12268606</v>
      </c>
      <c r="I8133" s="5" t="s">
        <v>2</v>
      </c>
      <c r="J8133" s="5">
        <v>15</v>
      </c>
      <c r="K8133" s="5">
        <v>1.9790000000000001</v>
      </c>
      <c r="L8133" s="5">
        <v>366</v>
      </c>
      <c r="M8133" s="5">
        <v>359</v>
      </c>
    </row>
    <row r="8134" spans="1:13">
      <c r="A8134" s="4" t="str">
        <f t="shared" si="127"/>
        <v>UTGB</v>
      </c>
      <c r="B8134" s="5" t="s">
        <v>17064</v>
      </c>
      <c r="C8134" s="5" t="s">
        <v>12</v>
      </c>
      <c r="D8134" s="5">
        <v>2</v>
      </c>
      <c r="E8134" s="5" t="b">
        <v>1</v>
      </c>
      <c r="F8134" s="5" t="s">
        <v>1993</v>
      </c>
      <c r="G8134" s="5" t="s">
        <v>6</v>
      </c>
      <c r="H8134" s="5">
        <v>12268609</v>
      </c>
      <c r="I8134" s="5" t="s">
        <v>2</v>
      </c>
      <c r="J8134" s="5">
        <v>16</v>
      </c>
      <c r="K8134" s="5">
        <v>0.81120000000000003</v>
      </c>
      <c r="L8134" s="5">
        <v>363</v>
      </c>
      <c r="M8134" s="5">
        <v>356</v>
      </c>
    </row>
    <row r="8135" spans="1:13">
      <c r="A8135" s="4" t="str">
        <f t="shared" si="127"/>
        <v>UTGB</v>
      </c>
      <c r="B8135" s="5" t="s">
        <v>17065</v>
      </c>
      <c r="C8135" s="5" t="s">
        <v>12</v>
      </c>
      <c r="D8135" s="5">
        <v>1</v>
      </c>
      <c r="E8135" s="5" t="b">
        <v>1</v>
      </c>
      <c r="F8135" s="5" t="s">
        <v>1995</v>
      </c>
      <c r="G8135" s="5" t="s">
        <v>6</v>
      </c>
      <c r="H8135" s="5">
        <v>12276403</v>
      </c>
      <c r="I8135" s="5" t="s">
        <v>1</v>
      </c>
      <c r="J8135" s="5">
        <v>11</v>
      </c>
      <c r="K8135" s="5">
        <v>0.79630000000000001</v>
      </c>
      <c r="L8135" s="5">
        <v>449</v>
      </c>
      <c r="M8135" s="5">
        <v>440</v>
      </c>
    </row>
    <row r="8136" spans="1:13">
      <c r="A8136" s="4" t="str">
        <f t="shared" si="127"/>
        <v>UTGB</v>
      </c>
      <c r="B8136" s="5" t="s">
        <v>24455</v>
      </c>
      <c r="C8136" s="5" t="s">
        <v>17</v>
      </c>
      <c r="D8136" s="5">
        <v>1</v>
      </c>
      <c r="E8136" s="5" t="b">
        <v>0</v>
      </c>
      <c r="F8136" s="5" t="s">
        <v>1998</v>
      </c>
      <c r="G8136" s="5" t="s">
        <v>6</v>
      </c>
      <c r="H8136" s="5">
        <v>12278712</v>
      </c>
      <c r="I8136" s="5" t="s">
        <v>2</v>
      </c>
      <c r="J8136" s="5">
        <v>73</v>
      </c>
      <c r="K8136" s="5">
        <v>1.355</v>
      </c>
      <c r="L8136" s="5">
        <v>33</v>
      </c>
      <c r="M8136" s="5">
        <v>-1</v>
      </c>
    </row>
    <row r="8137" spans="1:13">
      <c r="A8137" s="4" t="str">
        <f t="shared" si="127"/>
        <v>UTGB</v>
      </c>
      <c r="B8137" s="5" t="s">
        <v>17066</v>
      </c>
      <c r="C8137" s="5" t="s">
        <v>17</v>
      </c>
      <c r="D8137" s="5">
        <v>2</v>
      </c>
      <c r="E8137" s="5" t="b">
        <v>1</v>
      </c>
      <c r="F8137" s="5" t="s">
        <v>1998</v>
      </c>
      <c r="G8137" s="5" t="s">
        <v>6</v>
      </c>
      <c r="H8137" s="5">
        <v>12278720</v>
      </c>
      <c r="I8137" s="5" t="s">
        <v>2</v>
      </c>
      <c r="J8137" s="5">
        <v>81</v>
      </c>
      <c r="K8137" s="5">
        <v>1.2609999999999999</v>
      </c>
      <c r="L8137" s="5">
        <v>25</v>
      </c>
      <c r="M8137" s="5">
        <v>-1</v>
      </c>
    </row>
    <row r="8138" spans="1:13">
      <c r="A8138" s="4" t="str">
        <f t="shared" si="127"/>
        <v>UTGB</v>
      </c>
      <c r="B8138" s="5" t="s">
        <v>24456</v>
      </c>
      <c r="C8138" s="5" t="s">
        <v>17</v>
      </c>
      <c r="D8138" s="5">
        <v>3</v>
      </c>
      <c r="E8138" s="5" t="b">
        <v>0</v>
      </c>
      <c r="F8138" s="5" t="s">
        <v>1998</v>
      </c>
      <c r="G8138" s="5" t="s">
        <v>6</v>
      </c>
      <c r="H8138" s="5">
        <v>12278729</v>
      </c>
      <c r="I8138" s="5" t="s">
        <v>2</v>
      </c>
      <c r="J8138" s="5">
        <v>14</v>
      </c>
      <c r="K8138" s="5">
        <v>0</v>
      </c>
      <c r="L8138" s="5">
        <v>16</v>
      </c>
      <c r="M8138" s="5">
        <v>-1</v>
      </c>
    </row>
    <row r="8139" spans="1:13">
      <c r="A8139" s="4" t="str">
        <f t="shared" si="127"/>
        <v>UTGB</v>
      </c>
      <c r="B8139" s="5" t="s">
        <v>24457</v>
      </c>
      <c r="C8139" s="5" t="s">
        <v>17</v>
      </c>
      <c r="D8139" s="5">
        <v>4</v>
      </c>
      <c r="E8139" s="5" t="b">
        <v>0</v>
      </c>
      <c r="F8139" s="5" t="s">
        <v>1998</v>
      </c>
      <c r="G8139" s="5" t="s">
        <v>6</v>
      </c>
      <c r="H8139" s="5">
        <v>12278738</v>
      </c>
      <c r="I8139" s="5" t="s">
        <v>2</v>
      </c>
      <c r="J8139" s="5">
        <v>17</v>
      </c>
      <c r="K8139" s="5">
        <v>0.8145</v>
      </c>
      <c r="L8139" s="5">
        <v>7</v>
      </c>
      <c r="M8139" s="5">
        <v>-1</v>
      </c>
    </row>
    <row r="8140" spans="1:13">
      <c r="A8140" s="4" t="str">
        <f t="shared" si="127"/>
        <v>UTGB</v>
      </c>
      <c r="B8140" s="5" t="s">
        <v>24458</v>
      </c>
      <c r="C8140" s="5" t="s">
        <v>17</v>
      </c>
      <c r="D8140" s="5">
        <v>5</v>
      </c>
      <c r="E8140" s="5" t="b">
        <v>0</v>
      </c>
      <c r="F8140" s="5" t="s">
        <v>1998</v>
      </c>
      <c r="G8140" s="5" t="s">
        <v>6</v>
      </c>
      <c r="H8140" s="5">
        <v>12278741</v>
      </c>
      <c r="I8140" s="5" t="s">
        <v>2</v>
      </c>
      <c r="J8140" s="5">
        <v>47</v>
      </c>
      <c r="K8140" s="5">
        <v>0.53139999999999998</v>
      </c>
      <c r="L8140" s="5">
        <v>4</v>
      </c>
      <c r="M8140" s="5">
        <v>-1</v>
      </c>
    </row>
    <row r="8141" spans="1:13">
      <c r="A8141" s="4" t="str">
        <f t="shared" si="127"/>
        <v>UTGB</v>
      </c>
      <c r="B8141" s="5" t="s">
        <v>17067</v>
      </c>
      <c r="C8141" s="5" t="s">
        <v>12</v>
      </c>
      <c r="D8141" s="5">
        <v>1</v>
      </c>
      <c r="E8141" s="5" t="b">
        <v>1</v>
      </c>
      <c r="F8141" s="5" t="s">
        <v>2000</v>
      </c>
      <c r="G8141" s="5" t="s">
        <v>6</v>
      </c>
      <c r="H8141" s="5">
        <v>12282834</v>
      </c>
      <c r="I8141" s="5" t="s">
        <v>2</v>
      </c>
      <c r="J8141" s="5">
        <v>11</v>
      </c>
      <c r="K8141" s="5">
        <v>2.3889999999999998</v>
      </c>
      <c r="L8141" s="5">
        <v>335</v>
      </c>
      <c r="M8141" s="5">
        <v>310</v>
      </c>
    </row>
    <row r="8142" spans="1:13">
      <c r="A8142" s="4" t="str">
        <f t="shared" si="127"/>
        <v>UTGB</v>
      </c>
      <c r="B8142" s="5" t="s">
        <v>17068</v>
      </c>
      <c r="C8142" s="5" t="s">
        <v>12</v>
      </c>
      <c r="D8142" s="5">
        <v>1</v>
      </c>
      <c r="E8142" s="5" t="b">
        <v>1</v>
      </c>
      <c r="F8142" s="5" t="s">
        <v>2003</v>
      </c>
      <c r="G8142" s="5" t="s">
        <v>6</v>
      </c>
      <c r="H8142" s="5">
        <v>12334083</v>
      </c>
      <c r="I8142" s="5" t="s">
        <v>1</v>
      </c>
      <c r="J8142" s="5">
        <v>11</v>
      </c>
      <c r="K8142" s="5">
        <v>4.2069999999999999</v>
      </c>
      <c r="L8142" s="5">
        <v>28</v>
      </c>
      <c r="M8142" s="5">
        <v>11</v>
      </c>
    </row>
    <row r="8143" spans="1:13">
      <c r="A8143" s="4" t="str">
        <f t="shared" si="127"/>
        <v>UTGB</v>
      </c>
      <c r="B8143" s="5" t="s">
        <v>17069</v>
      </c>
      <c r="C8143" s="5" t="s">
        <v>17</v>
      </c>
      <c r="D8143" s="5">
        <v>1</v>
      </c>
      <c r="E8143" s="5" t="b">
        <v>1</v>
      </c>
      <c r="F8143" s="5" t="s">
        <v>17071</v>
      </c>
      <c r="G8143" s="5" t="s">
        <v>6</v>
      </c>
      <c r="H8143" s="5">
        <v>12337550</v>
      </c>
      <c r="I8143" s="5" t="s">
        <v>2</v>
      </c>
      <c r="J8143" s="5">
        <v>85</v>
      </c>
      <c r="K8143" s="5">
        <v>1.6240000000000001</v>
      </c>
      <c r="L8143" s="5">
        <v>66</v>
      </c>
      <c r="M8143" s="5">
        <v>-1</v>
      </c>
    </row>
    <row r="8144" spans="1:13">
      <c r="A8144" s="4" t="str">
        <f t="shared" si="127"/>
        <v>UTGB</v>
      </c>
      <c r="B8144" s="5" t="s">
        <v>24459</v>
      </c>
      <c r="C8144" s="5" t="s">
        <v>17</v>
      </c>
      <c r="D8144" s="5">
        <v>1</v>
      </c>
      <c r="E8144" s="5" t="b">
        <v>0</v>
      </c>
      <c r="F8144" s="5" t="s">
        <v>2004</v>
      </c>
      <c r="G8144" s="5" t="s">
        <v>6</v>
      </c>
      <c r="H8144" s="5">
        <v>12370694</v>
      </c>
      <c r="I8144" s="5" t="s">
        <v>1</v>
      </c>
      <c r="J8144" s="5">
        <v>12</v>
      </c>
      <c r="K8144" s="5">
        <v>0</v>
      </c>
      <c r="L8144" s="5">
        <v>2788</v>
      </c>
      <c r="M8144" s="5">
        <v>-1</v>
      </c>
    </row>
    <row r="8145" spans="1:13">
      <c r="A8145" s="4" t="str">
        <f t="shared" si="127"/>
        <v>UTGB</v>
      </c>
      <c r="B8145" s="5" t="s">
        <v>24460</v>
      </c>
      <c r="C8145" s="5" t="s">
        <v>17</v>
      </c>
      <c r="D8145" s="5">
        <v>2</v>
      </c>
      <c r="E8145" s="5" t="b">
        <v>0</v>
      </c>
      <c r="F8145" s="5" t="s">
        <v>2004</v>
      </c>
      <c r="G8145" s="5" t="s">
        <v>6</v>
      </c>
      <c r="H8145" s="5">
        <v>12370685</v>
      </c>
      <c r="I8145" s="5" t="s">
        <v>1</v>
      </c>
      <c r="J8145" s="5">
        <v>30</v>
      </c>
      <c r="K8145" s="5">
        <v>0</v>
      </c>
      <c r="L8145" s="5">
        <v>2779</v>
      </c>
      <c r="M8145" s="5">
        <v>-1</v>
      </c>
    </row>
    <row r="8146" spans="1:13">
      <c r="A8146" s="4" t="str">
        <f t="shared" si="127"/>
        <v>UTGB</v>
      </c>
      <c r="B8146" s="5" t="s">
        <v>17073</v>
      </c>
      <c r="C8146" s="5" t="s">
        <v>17</v>
      </c>
      <c r="D8146" s="5">
        <v>3</v>
      </c>
      <c r="E8146" s="5" t="b">
        <v>1</v>
      </c>
      <c r="F8146" s="5" t="s">
        <v>2004</v>
      </c>
      <c r="G8146" s="5" t="s">
        <v>6</v>
      </c>
      <c r="H8146" s="5">
        <v>12370661</v>
      </c>
      <c r="I8146" s="5" t="s">
        <v>1</v>
      </c>
      <c r="J8146" s="5">
        <v>32</v>
      </c>
      <c r="K8146" s="5">
        <v>0</v>
      </c>
      <c r="L8146" s="5">
        <v>2755</v>
      </c>
      <c r="M8146" s="5">
        <v>-1</v>
      </c>
    </row>
    <row r="8147" spans="1:13">
      <c r="A8147" s="4" t="str">
        <f t="shared" si="127"/>
        <v>UTGB</v>
      </c>
      <c r="B8147" s="5" t="s">
        <v>24461</v>
      </c>
      <c r="C8147" s="5" t="s">
        <v>17</v>
      </c>
      <c r="D8147" s="5">
        <v>4</v>
      </c>
      <c r="E8147" s="5" t="b">
        <v>0</v>
      </c>
      <c r="F8147" s="5" t="s">
        <v>2004</v>
      </c>
      <c r="G8147" s="5" t="s">
        <v>6</v>
      </c>
      <c r="H8147" s="5">
        <v>12370606</v>
      </c>
      <c r="I8147" s="5" t="s">
        <v>1</v>
      </c>
      <c r="J8147" s="5">
        <v>14</v>
      </c>
      <c r="K8147" s="5">
        <v>0</v>
      </c>
      <c r="L8147" s="5">
        <v>2700</v>
      </c>
      <c r="M8147" s="5">
        <v>-1</v>
      </c>
    </row>
    <row r="8148" spans="1:13">
      <c r="A8148" s="4" t="str">
        <f t="shared" si="127"/>
        <v>UTGB</v>
      </c>
      <c r="B8148" s="5" t="s">
        <v>24462</v>
      </c>
      <c r="C8148" s="5" t="s">
        <v>12</v>
      </c>
      <c r="D8148" s="5">
        <v>1</v>
      </c>
      <c r="E8148" s="5" t="b">
        <v>0</v>
      </c>
      <c r="F8148" s="5" t="s">
        <v>2007</v>
      </c>
      <c r="G8148" s="5" t="s">
        <v>6</v>
      </c>
      <c r="H8148" s="5">
        <v>12370731</v>
      </c>
      <c r="I8148" s="5" t="s">
        <v>2</v>
      </c>
      <c r="J8148" s="5">
        <v>28</v>
      </c>
      <c r="K8148" s="5">
        <v>2.3050000000000002</v>
      </c>
      <c r="L8148" s="5">
        <v>1492</v>
      </c>
      <c r="M8148" s="5">
        <v>1490</v>
      </c>
    </row>
    <row r="8149" spans="1:13">
      <c r="A8149" s="4" t="str">
        <f t="shared" si="127"/>
        <v>UTGB</v>
      </c>
      <c r="B8149" s="5" t="s">
        <v>24463</v>
      </c>
      <c r="C8149" s="5" t="s">
        <v>12</v>
      </c>
      <c r="D8149" s="5">
        <v>2</v>
      </c>
      <c r="E8149" s="5" t="b">
        <v>0</v>
      </c>
      <c r="F8149" s="5" t="s">
        <v>2007</v>
      </c>
      <c r="G8149" s="5" t="s">
        <v>6</v>
      </c>
      <c r="H8149" s="5">
        <v>12370765</v>
      </c>
      <c r="I8149" s="5" t="s">
        <v>2</v>
      </c>
      <c r="J8149" s="5">
        <v>15</v>
      </c>
      <c r="K8149" s="5">
        <v>17.32</v>
      </c>
      <c r="L8149" s="5">
        <v>1458</v>
      </c>
      <c r="M8149" s="5">
        <v>1456</v>
      </c>
    </row>
    <row r="8150" spans="1:13">
      <c r="A8150" s="4" t="str">
        <f t="shared" si="127"/>
        <v>UTGB</v>
      </c>
      <c r="B8150" s="5" t="s">
        <v>24464</v>
      </c>
      <c r="C8150" s="5" t="s">
        <v>12</v>
      </c>
      <c r="D8150" s="5">
        <v>3</v>
      </c>
      <c r="E8150" s="5" t="b">
        <v>0</v>
      </c>
      <c r="F8150" s="5" t="s">
        <v>2007</v>
      </c>
      <c r="G8150" s="5" t="s">
        <v>6</v>
      </c>
      <c r="H8150" s="5">
        <v>12370819</v>
      </c>
      <c r="I8150" s="5" t="s">
        <v>2</v>
      </c>
      <c r="J8150" s="5">
        <v>11</v>
      </c>
      <c r="K8150" s="5">
        <v>0</v>
      </c>
      <c r="L8150" s="5">
        <v>1404</v>
      </c>
      <c r="M8150" s="5">
        <v>1402</v>
      </c>
    </row>
    <row r="8151" spans="1:13">
      <c r="A8151" s="4" t="str">
        <f t="shared" si="127"/>
        <v>UTGB</v>
      </c>
      <c r="B8151" s="5" t="s">
        <v>17074</v>
      </c>
      <c r="C8151" s="5" t="s">
        <v>12</v>
      </c>
      <c r="D8151" s="5">
        <v>4</v>
      </c>
      <c r="E8151" s="5" t="b">
        <v>1</v>
      </c>
      <c r="F8151" s="5" t="s">
        <v>2007</v>
      </c>
      <c r="G8151" s="5" t="s">
        <v>6</v>
      </c>
      <c r="H8151" s="5">
        <v>12370888</v>
      </c>
      <c r="I8151" s="5" t="s">
        <v>2</v>
      </c>
      <c r="J8151" s="5">
        <v>36</v>
      </c>
      <c r="K8151" s="5">
        <v>6.899</v>
      </c>
      <c r="L8151" s="5">
        <v>1335</v>
      </c>
      <c r="M8151" s="5">
        <v>1333</v>
      </c>
    </row>
    <row r="8152" spans="1:13">
      <c r="A8152" s="4" t="str">
        <f t="shared" si="127"/>
        <v>UTGB</v>
      </c>
      <c r="B8152" s="5" t="s">
        <v>24465</v>
      </c>
      <c r="C8152" s="5" t="s">
        <v>12</v>
      </c>
      <c r="D8152" s="5">
        <v>5</v>
      </c>
      <c r="E8152" s="5" t="b">
        <v>0</v>
      </c>
      <c r="F8152" s="5" t="s">
        <v>2007</v>
      </c>
      <c r="G8152" s="5" t="s">
        <v>6</v>
      </c>
      <c r="H8152" s="5">
        <v>12370920</v>
      </c>
      <c r="I8152" s="5" t="s">
        <v>2</v>
      </c>
      <c r="J8152" s="5">
        <v>23</v>
      </c>
      <c r="K8152" s="5">
        <v>1.125</v>
      </c>
      <c r="L8152" s="5">
        <v>1303</v>
      </c>
      <c r="M8152" s="5">
        <v>1301</v>
      </c>
    </row>
    <row r="8153" spans="1:13">
      <c r="A8153" s="4" t="str">
        <f t="shared" si="127"/>
        <v>UTGB</v>
      </c>
      <c r="B8153" s="5" t="s">
        <v>24466</v>
      </c>
      <c r="C8153" s="5" t="s">
        <v>12</v>
      </c>
      <c r="D8153" s="5">
        <v>6</v>
      </c>
      <c r="E8153" s="5" t="b">
        <v>0</v>
      </c>
      <c r="F8153" s="5" t="s">
        <v>2007</v>
      </c>
      <c r="G8153" s="5" t="s">
        <v>6</v>
      </c>
      <c r="H8153" s="5">
        <v>12370925</v>
      </c>
      <c r="I8153" s="5" t="s">
        <v>2</v>
      </c>
      <c r="J8153" s="5">
        <v>10</v>
      </c>
      <c r="K8153" s="5">
        <v>0.98929999999999996</v>
      </c>
      <c r="L8153" s="5">
        <v>1298</v>
      </c>
      <c r="M8153" s="5">
        <v>1296</v>
      </c>
    </row>
    <row r="8154" spans="1:13">
      <c r="A8154" s="4" t="str">
        <f t="shared" si="127"/>
        <v>UTGB</v>
      </c>
      <c r="B8154" s="5" t="s">
        <v>17075</v>
      </c>
      <c r="C8154" s="5" t="s">
        <v>17</v>
      </c>
      <c r="D8154" s="5">
        <v>1</v>
      </c>
      <c r="E8154" s="5" t="b">
        <v>1</v>
      </c>
      <c r="F8154" s="5" t="s">
        <v>2009</v>
      </c>
      <c r="G8154" s="5" t="s">
        <v>6</v>
      </c>
      <c r="H8154" s="5">
        <v>12376085</v>
      </c>
      <c r="I8154" s="5" t="s">
        <v>1</v>
      </c>
      <c r="J8154" s="5">
        <v>11</v>
      </c>
      <c r="K8154" s="5">
        <v>0</v>
      </c>
      <c r="L8154" s="5">
        <v>63</v>
      </c>
      <c r="M8154" s="5">
        <v>-1</v>
      </c>
    </row>
    <row r="8155" spans="1:13">
      <c r="A8155" s="4" t="str">
        <f t="shared" si="127"/>
        <v>UTGB</v>
      </c>
      <c r="B8155" s="5" t="s">
        <v>17076</v>
      </c>
      <c r="C8155" s="5" t="s">
        <v>12</v>
      </c>
      <c r="D8155" s="5">
        <v>1</v>
      </c>
      <c r="E8155" s="5" t="b">
        <v>1</v>
      </c>
      <c r="F8155" s="5" t="s">
        <v>17078</v>
      </c>
      <c r="G8155" s="5" t="s">
        <v>6</v>
      </c>
      <c r="H8155" s="5">
        <v>12383082</v>
      </c>
      <c r="I8155" s="5" t="s">
        <v>2</v>
      </c>
      <c r="J8155" s="5">
        <v>25</v>
      </c>
      <c r="K8155" s="5">
        <v>0</v>
      </c>
      <c r="L8155" s="5">
        <v>58</v>
      </c>
      <c r="M8155" s="5">
        <v>56</v>
      </c>
    </row>
    <row r="8156" spans="1:13">
      <c r="A8156" s="4" t="str">
        <f t="shared" si="127"/>
        <v>UTGB</v>
      </c>
      <c r="B8156" s="5" t="s">
        <v>17080</v>
      </c>
      <c r="C8156" s="5" t="s">
        <v>17</v>
      </c>
      <c r="D8156" s="5">
        <v>1</v>
      </c>
      <c r="E8156" s="5" t="b">
        <v>1</v>
      </c>
      <c r="F8156" s="5" t="s">
        <v>2011</v>
      </c>
      <c r="G8156" s="5" t="s">
        <v>6</v>
      </c>
      <c r="H8156" s="5">
        <v>12390073</v>
      </c>
      <c r="I8156" s="5" t="s">
        <v>1</v>
      </c>
      <c r="J8156" s="5">
        <v>22</v>
      </c>
      <c r="K8156" s="5">
        <v>0.66080000000000005</v>
      </c>
      <c r="L8156" s="5">
        <v>534</v>
      </c>
      <c r="M8156" s="5">
        <v>-1</v>
      </c>
    </row>
    <row r="8157" spans="1:13">
      <c r="A8157" s="4" t="str">
        <f t="shared" si="127"/>
        <v>UTGB</v>
      </c>
      <c r="B8157" s="5" t="s">
        <v>24467</v>
      </c>
      <c r="C8157" s="5" t="s">
        <v>12</v>
      </c>
      <c r="D8157" s="5">
        <v>1</v>
      </c>
      <c r="E8157" s="5" t="b">
        <v>0</v>
      </c>
      <c r="F8157" s="5" t="s">
        <v>2014</v>
      </c>
      <c r="G8157" s="5" t="s">
        <v>6</v>
      </c>
      <c r="H8157" s="5">
        <v>12391217</v>
      </c>
      <c r="I8157" s="5" t="s">
        <v>1</v>
      </c>
      <c r="J8157" s="5">
        <v>29</v>
      </c>
      <c r="K8157" s="5">
        <v>2.153</v>
      </c>
      <c r="L8157" s="5">
        <v>200</v>
      </c>
      <c r="M8157" s="5">
        <v>195</v>
      </c>
    </row>
    <row r="8158" spans="1:13">
      <c r="A8158" s="4" t="str">
        <f t="shared" si="127"/>
        <v>UTGB</v>
      </c>
      <c r="B8158" s="5" t="s">
        <v>17081</v>
      </c>
      <c r="C8158" s="5" t="s">
        <v>12</v>
      </c>
      <c r="D8158" s="5">
        <v>2</v>
      </c>
      <c r="E8158" s="5" t="b">
        <v>1</v>
      </c>
      <c r="F8158" s="5" t="s">
        <v>2014</v>
      </c>
      <c r="G8158" s="5" t="s">
        <v>6</v>
      </c>
      <c r="H8158" s="5">
        <v>12391210</v>
      </c>
      <c r="I8158" s="5" t="s">
        <v>1</v>
      </c>
      <c r="J8158" s="5">
        <v>75</v>
      </c>
      <c r="K8158" s="5">
        <v>1.18</v>
      </c>
      <c r="L8158" s="5">
        <v>193</v>
      </c>
      <c r="M8158" s="5">
        <v>188</v>
      </c>
    </row>
    <row r="8159" spans="1:13">
      <c r="A8159" s="4" t="str">
        <f t="shared" si="127"/>
        <v>UTGB</v>
      </c>
      <c r="B8159" s="5" t="s">
        <v>24468</v>
      </c>
      <c r="C8159" s="5" t="s">
        <v>12</v>
      </c>
      <c r="D8159" s="5">
        <v>3</v>
      </c>
      <c r="E8159" s="5" t="b">
        <v>0</v>
      </c>
      <c r="F8159" s="5" t="s">
        <v>2014</v>
      </c>
      <c r="G8159" s="5" t="s">
        <v>6</v>
      </c>
      <c r="H8159" s="5">
        <v>12391169</v>
      </c>
      <c r="I8159" s="5" t="s">
        <v>1</v>
      </c>
      <c r="J8159" s="5">
        <v>25</v>
      </c>
      <c r="K8159" s="5">
        <v>2.2160000000000002</v>
      </c>
      <c r="L8159" s="5">
        <v>152</v>
      </c>
      <c r="M8159" s="5">
        <v>147</v>
      </c>
    </row>
    <row r="8160" spans="1:13">
      <c r="A8160" s="4" t="str">
        <f t="shared" si="127"/>
        <v>UTGB</v>
      </c>
      <c r="B8160" s="5" t="s">
        <v>24469</v>
      </c>
      <c r="C8160" s="5" t="s">
        <v>12</v>
      </c>
      <c r="D8160" s="5">
        <v>4</v>
      </c>
      <c r="E8160" s="5" t="b">
        <v>0</v>
      </c>
      <c r="F8160" s="5" t="s">
        <v>2014</v>
      </c>
      <c r="G8160" s="5" t="s">
        <v>6</v>
      </c>
      <c r="H8160" s="5">
        <v>12391158</v>
      </c>
      <c r="I8160" s="5" t="s">
        <v>1</v>
      </c>
      <c r="J8160" s="5">
        <v>11</v>
      </c>
      <c r="K8160" s="5">
        <v>1.593</v>
      </c>
      <c r="L8160" s="5">
        <v>141</v>
      </c>
      <c r="M8160" s="5">
        <v>136</v>
      </c>
    </row>
    <row r="8161" spans="1:13">
      <c r="A8161" s="4" t="str">
        <f t="shared" si="127"/>
        <v>UTGB</v>
      </c>
      <c r="B8161" s="5" t="s">
        <v>24470</v>
      </c>
      <c r="C8161" s="5" t="s">
        <v>12</v>
      </c>
      <c r="D8161" s="5">
        <v>1</v>
      </c>
      <c r="E8161" s="5" t="b">
        <v>0</v>
      </c>
      <c r="F8161" s="5" t="s">
        <v>2017</v>
      </c>
      <c r="G8161" s="5" t="s">
        <v>6</v>
      </c>
      <c r="H8161" s="5">
        <v>12404327</v>
      </c>
      <c r="I8161" s="5" t="s">
        <v>2</v>
      </c>
      <c r="J8161" s="5">
        <v>12</v>
      </c>
      <c r="K8161" s="5">
        <v>3.3969999999999998</v>
      </c>
      <c r="L8161" s="5">
        <v>76</v>
      </c>
      <c r="M8161" s="5">
        <v>72</v>
      </c>
    </row>
    <row r="8162" spans="1:13">
      <c r="A8162" s="4" t="str">
        <f t="shared" si="127"/>
        <v>UTGB</v>
      </c>
      <c r="B8162" s="5" t="s">
        <v>24471</v>
      </c>
      <c r="C8162" s="5" t="s">
        <v>12</v>
      </c>
      <c r="D8162" s="5">
        <v>2</v>
      </c>
      <c r="E8162" s="5" t="b">
        <v>0</v>
      </c>
      <c r="F8162" s="5" t="s">
        <v>2017</v>
      </c>
      <c r="G8162" s="5" t="s">
        <v>6</v>
      </c>
      <c r="H8162" s="5">
        <v>12404343</v>
      </c>
      <c r="I8162" s="5" t="s">
        <v>2</v>
      </c>
      <c r="J8162" s="5">
        <v>99</v>
      </c>
      <c r="K8162" s="5">
        <v>2.855</v>
      </c>
      <c r="L8162" s="5">
        <v>60</v>
      </c>
      <c r="M8162" s="5">
        <v>56</v>
      </c>
    </row>
    <row r="8163" spans="1:13">
      <c r="A8163" s="4" t="str">
        <f t="shared" si="127"/>
        <v>UTGB</v>
      </c>
      <c r="B8163" s="5" t="s">
        <v>24472</v>
      </c>
      <c r="C8163" s="5" t="s">
        <v>12</v>
      </c>
      <c r="D8163" s="5">
        <v>3</v>
      </c>
      <c r="E8163" s="5" t="b">
        <v>0</v>
      </c>
      <c r="F8163" s="5" t="s">
        <v>2017</v>
      </c>
      <c r="G8163" s="5" t="s">
        <v>6</v>
      </c>
      <c r="H8163" s="5">
        <v>12404350</v>
      </c>
      <c r="I8163" s="5" t="s">
        <v>2</v>
      </c>
      <c r="J8163" s="5">
        <v>23</v>
      </c>
      <c r="K8163" s="5">
        <v>0.61</v>
      </c>
      <c r="L8163" s="5">
        <v>53</v>
      </c>
      <c r="M8163" s="5">
        <v>49</v>
      </c>
    </row>
    <row r="8164" spans="1:13">
      <c r="A8164" s="4" t="str">
        <f t="shared" si="127"/>
        <v>UTGB</v>
      </c>
      <c r="B8164" s="5" t="s">
        <v>24473</v>
      </c>
      <c r="C8164" s="5" t="s">
        <v>12</v>
      </c>
      <c r="D8164" s="5">
        <v>4</v>
      </c>
      <c r="E8164" s="5" t="b">
        <v>0</v>
      </c>
      <c r="F8164" s="5" t="s">
        <v>2017</v>
      </c>
      <c r="G8164" s="5" t="s">
        <v>6</v>
      </c>
      <c r="H8164" s="5">
        <v>12404355</v>
      </c>
      <c r="I8164" s="5" t="s">
        <v>2</v>
      </c>
      <c r="J8164" s="5">
        <v>172</v>
      </c>
      <c r="K8164" s="5">
        <v>0.44269999999999998</v>
      </c>
      <c r="L8164" s="5">
        <v>48</v>
      </c>
      <c r="M8164" s="5">
        <v>44</v>
      </c>
    </row>
    <row r="8165" spans="1:13">
      <c r="A8165" s="4" t="str">
        <f t="shared" si="127"/>
        <v>UTGB</v>
      </c>
      <c r="B8165" s="5" t="s">
        <v>17082</v>
      </c>
      <c r="C8165" s="5" t="s">
        <v>12</v>
      </c>
      <c r="D8165" s="5">
        <v>5</v>
      </c>
      <c r="E8165" s="5" t="b">
        <v>1</v>
      </c>
      <c r="F8165" s="5" t="s">
        <v>2017</v>
      </c>
      <c r="G8165" s="5" t="s">
        <v>6</v>
      </c>
      <c r="H8165" s="5">
        <v>12404360</v>
      </c>
      <c r="I8165" s="5" t="s">
        <v>2</v>
      </c>
      <c r="J8165" s="5">
        <v>213</v>
      </c>
      <c r="K8165" s="5">
        <v>1.8260000000000001</v>
      </c>
      <c r="L8165" s="5">
        <v>43</v>
      </c>
      <c r="M8165" s="5">
        <v>39</v>
      </c>
    </row>
    <row r="8166" spans="1:13">
      <c r="A8166" s="4" t="str">
        <f t="shared" si="127"/>
        <v>UTGB</v>
      </c>
      <c r="B8166" s="5" t="s">
        <v>24474</v>
      </c>
      <c r="C8166" s="5" t="s">
        <v>12</v>
      </c>
      <c r="D8166" s="5">
        <v>6</v>
      </c>
      <c r="E8166" s="5" t="b">
        <v>0</v>
      </c>
      <c r="F8166" s="5" t="s">
        <v>2017</v>
      </c>
      <c r="G8166" s="5" t="s">
        <v>6</v>
      </c>
      <c r="H8166" s="5">
        <v>12404366</v>
      </c>
      <c r="I8166" s="5" t="s">
        <v>2</v>
      </c>
      <c r="J8166" s="5">
        <v>68</v>
      </c>
      <c r="K8166" s="5">
        <v>3.3290000000000002</v>
      </c>
      <c r="L8166" s="5">
        <v>37</v>
      </c>
      <c r="M8166" s="5">
        <v>33</v>
      </c>
    </row>
    <row r="8167" spans="1:13">
      <c r="A8167" s="4" t="str">
        <f t="shared" si="127"/>
        <v>UTGB</v>
      </c>
      <c r="B8167" s="5" t="s">
        <v>24475</v>
      </c>
      <c r="C8167" s="5" t="s">
        <v>12</v>
      </c>
      <c r="D8167" s="5">
        <v>7</v>
      </c>
      <c r="E8167" s="5" t="b">
        <v>0</v>
      </c>
      <c r="F8167" s="5" t="s">
        <v>2017</v>
      </c>
      <c r="G8167" s="5" t="s">
        <v>6</v>
      </c>
      <c r="H8167" s="5">
        <v>12404378</v>
      </c>
      <c r="I8167" s="5" t="s">
        <v>2</v>
      </c>
      <c r="J8167" s="5">
        <v>197</v>
      </c>
      <c r="K8167" s="5">
        <v>0.80079999999999996</v>
      </c>
      <c r="L8167" s="5">
        <v>25</v>
      </c>
      <c r="M8167" s="5">
        <v>21</v>
      </c>
    </row>
    <row r="8168" spans="1:13">
      <c r="A8168" s="4" t="str">
        <f t="shared" si="127"/>
        <v>UTGB</v>
      </c>
      <c r="B8168" s="5" t="s">
        <v>24476</v>
      </c>
      <c r="C8168" s="5" t="s">
        <v>12</v>
      </c>
      <c r="D8168" s="5">
        <v>8</v>
      </c>
      <c r="E8168" s="5" t="b">
        <v>0</v>
      </c>
      <c r="F8168" s="5" t="s">
        <v>2017</v>
      </c>
      <c r="G8168" s="5" t="s">
        <v>6</v>
      </c>
      <c r="H8168" s="5">
        <v>12404384</v>
      </c>
      <c r="I8168" s="5" t="s">
        <v>2</v>
      </c>
      <c r="J8168" s="5">
        <v>39</v>
      </c>
      <c r="K8168" s="5">
        <v>1.9750000000000001</v>
      </c>
      <c r="L8168" s="5">
        <v>19</v>
      </c>
      <c r="M8168" s="5">
        <v>15</v>
      </c>
    </row>
    <row r="8169" spans="1:13">
      <c r="A8169" s="4" t="str">
        <f t="shared" si="127"/>
        <v>UTGB</v>
      </c>
      <c r="B8169" s="5" t="s">
        <v>17083</v>
      </c>
      <c r="C8169" s="5" t="s">
        <v>12</v>
      </c>
      <c r="D8169" s="5">
        <v>1</v>
      </c>
      <c r="E8169" s="5" t="b">
        <v>1</v>
      </c>
      <c r="F8169" s="5" t="s">
        <v>2019</v>
      </c>
      <c r="G8169" s="5" t="s">
        <v>6</v>
      </c>
      <c r="H8169" s="5">
        <v>12408857</v>
      </c>
      <c r="I8169" s="5" t="s">
        <v>2</v>
      </c>
      <c r="J8169" s="5">
        <v>11</v>
      </c>
      <c r="K8169" s="5">
        <v>0</v>
      </c>
      <c r="L8169" s="5">
        <v>46</v>
      </c>
      <c r="M8169" s="5">
        <v>45</v>
      </c>
    </row>
    <row r="8170" spans="1:13">
      <c r="A8170" s="4" t="str">
        <f t="shared" si="127"/>
        <v>UTGB</v>
      </c>
      <c r="B8170" s="5" t="s">
        <v>17084</v>
      </c>
      <c r="C8170" s="5" t="s">
        <v>17</v>
      </c>
      <c r="D8170" s="5">
        <v>1</v>
      </c>
      <c r="E8170" s="5" t="b">
        <v>1</v>
      </c>
      <c r="F8170" s="5" t="s">
        <v>17086</v>
      </c>
      <c r="G8170" s="5" t="s">
        <v>6</v>
      </c>
      <c r="H8170" s="5">
        <v>12410411</v>
      </c>
      <c r="I8170" s="5" t="s">
        <v>2</v>
      </c>
      <c r="J8170" s="5">
        <v>29</v>
      </c>
      <c r="K8170" s="5">
        <v>0.62309999999999999</v>
      </c>
      <c r="L8170" s="5">
        <v>61</v>
      </c>
      <c r="M8170" s="5">
        <v>-1</v>
      </c>
    </row>
    <row r="8171" spans="1:13">
      <c r="A8171" s="4" t="str">
        <f t="shared" si="127"/>
        <v>UTGB</v>
      </c>
      <c r="B8171" s="5" t="s">
        <v>24477</v>
      </c>
      <c r="C8171" s="5" t="s">
        <v>17</v>
      </c>
      <c r="D8171" s="5">
        <v>2</v>
      </c>
      <c r="E8171" s="5" t="b">
        <v>0</v>
      </c>
      <c r="F8171" s="5" t="s">
        <v>17086</v>
      </c>
      <c r="G8171" s="5" t="s">
        <v>6</v>
      </c>
      <c r="H8171" s="5">
        <v>12410443</v>
      </c>
      <c r="I8171" s="5" t="s">
        <v>2</v>
      </c>
      <c r="J8171" s="5">
        <v>25</v>
      </c>
      <c r="K8171" s="5">
        <v>9.6150000000000002</v>
      </c>
      <c r="L8171" s="5">
        <v>29</v>
      </c>
      <c r="M8171" s="5">
        <v>-1</v>
      </c>
    </row>
    <row r="8172" spans="1:13">
      <c r="A8172" s="4" t="str">
        <f t="shared" si="127"/>
        <v>UTGB</v>
      </c>
      <c r="B8172" s="5" t="s">
        <v>24478</v>
      </c>
      <c r="C8172" s="5" t="s">
        <v>17</v>
      </c>
      <c r="D8172" s="5">
        <v>1</v>
      </c>
      <c r="E8172" s="5" t="b">
        <v>0</v>
      </c>
      <c r="F8172" s="5" t="s">
        <v>17090</v>
      </c>
      <c r="G8172" s="5" t="s">
        <v>6</v>
      </c>
      <c r="H8172" s="5">
        <v>12428488</v>
      </c>
      <c r="I8172" s="5" t="s">
        <v>1</v>
      </c>
      <c r="J8172" s="5">
        <v>14</v>
      </c>
      <c r="K8172" s="5">
        <v>0</v>
      </c>
      <c r="L8172" s="5">
        <v>21</v>
      </c>
      <c r="M8172" s="5">
        <v>-1</v>
      </c>
    </row>
    <row r="8173" spans="1:13">
      <c r="A8173" s="4" t="str">
        <f t="shared" si="127"/>
        <v>UTGB</v>
      </c>
      <c r="B8173" s="5" t="s">
        <v>17088</v>
      </c>
      <c r="C8173" s="5" t="s">
        <v>17</v>
      </c>
      <c r="D8173" s="5">
        <v>2</v>
      </c>
      <c r="E8173" s="5" t="b">
        <v>1</v>
      </c>
      <c r="F8173" s="5" t="s">
        <v>17090</v>
      </c>
      <c r="G8173" s="5" t="s">
        <v>6</v>
      </c>
      <c r="H8173" s="5">
        <v>12428485</v>
      </c>
      <c r="I8173" s="5" t="s">
        <v>1</v>
      </c>
      <c r="J8173" s="5">
        <v>233</v>
      </c>
      <c r="K8173" s="5">
        <v>0.39200000000000002</v>
      </c>
      <c r="L8173" s="5">
        <v>18</v>
      </c>
      <c r="M8173" s="5">
        <v>-1</v>
      </c>
    </row>
    <row r="8174" spans="1:13">
      <c r="A8174" s="4" t="str">
        <f t="shared" si="127"/>
        <v>UTGB</v>
      </c>
      <c r="B8174" s="5" t="s">
        <v>17092</v>
      </c>
      <c r="C8174" s="5" t="s">
        <v>17</v>
      </c>
      <c r="D8174" s="5">
        <v>1</v>
      </c>
      <c r="E8174" s="5" t="b">
        <v>1</v>
      </c>
      <c r="F8174" s="5" t="s">
        <v>17093</v>
      </c>
      <c r="G8174" s="5" t="s">
        <v>6</v>
      </c>
      <c r="H8174" s="5">
        <v>12435799</v>
      </c>
      <c r="I8174" s="5" t="s">
        <v>2</v>
      </c>
      <c r="J8174" s="5">
        <v>13</v>
      </c>
      <c r="K8174" s="5">
        <v>1.617</v>
      </c>
      <c r="L8174" s="5">
        <v>22</v>
      </c>
      <c r="M8174" s="5">
        <v>-1</v>
      </c>
    </row>
    <row r="8175" spans="1:13">
      <c r="A8175" s="4" t="str">
        <f t="shared" si="127"/>
        <v>UTGB</v>
      </c>
      <c r="B8175" s="5" t="s">
        <v>17095</v>
      </c>
      <c r="C8175" s="5" t="s">
        <v>12</v>
      </c>
      <c r="D8175" s="5">
        <v>1</v>
      </c>
      <c r="E8175" s="5" t="b">
        <v>1</v>
      </c>
      <c r="F8175" s="5" t="s">
        <v>2022</v>
      </c>
      <c r="G8175" s="5" t="s">
        <v>6</v>
      </c>
      <c r="H8175" s="5">
        <v>12451316</v>
      </c>
      <c r="I8175" s="5" t="s">
        <v>1</v>
      </c>
      <c r="J8175" s="5">
        <v>11</v>
      </c>
      <c r="K8175" s="5">
        <v>2.1040000000000001</v>
      </c>
      <c r="L8175" s="5">
        <v>55</v>
      </c>
      <c r="M8175" s="5">
        <v>51</v>
      </c>
    </row>
    <row r="8176" spans="1:13">
      <c r="A8176" s="4" t="str">
        <f t="shared" si="127"/>
        <v>UTGB</v>
      </c>
      <c r="B8176" s="5" t="s">
        <v>17096</v>
      </c>
      <c r="C8176" s="5" t="s">
        <v>17</v>
      </c>
      <c r="D8176" s="5">
        <v>1</v>
      </c>
      <c r="E8176" s="5" t="b">
        <v>1</v>
      </c>
      <c r="F8176" s="5" t="s">
        <v>2025</v>
      </c>
      <c r="G8176" s="5" t="s">
        <v>6</v>
      </c>
      <c r="H8176" s="5">
        <v>12454054</v>
      </c>
      <c r="I8176" s="5" t="s">
        <v>1</v>
      </c>
      <c r="J8176" s="5">
        <v>10</v>
      </c>
      <c r="K8176" s="5">
        <v>1.1839999999999999</v>
      </c>
      <c r="L8176" s="5">
        <v>2</v>
      </c>
      <c r="M8176" s="5">
        <v>-1</v>
      </c>
    </row>
    <row r="8177" spans="1:13">
      <c r="A8177" s="4" t="str">
        <f t="shared" si="127"/>
        <v>UTGB</v>
      </c>
      <c r="B8177" s="5" t="s">
        <v>17097</v>
      </c>
      <c r="C8177" s="5" t="s">
        <v>17</v>
      </c>
      <c r="D8177" s="5">
        <v>1</v>
      </c>
      <c r="E8177" s="5" t="b">
        <v>1</v>
      </c>
      <c r="F8177" s="5" t="s">
        <v>17098</v>
      </c>
      <c r="G8177" s="5" t="s">
        <v>6</v>
      </c>
      <c r="H8177" s="5">
        <v>12455089</v>
      </c>
      <c r="I8177" s="5" t="s">
        <v>2</v>
      </c>
      <c r="J8177" s="5">
        <v>286</v>
      </c>
      <c r="K8177" s="5">
        <v>0.72899999999999998</v>
      </c>
      <c r="L8177" s="5">
        <v>73</v>
      </c>
      <c r="M8177" s="5">
        <v>-1</v>
      </c>
    </row>
    <row r="8178" spans="1:13">
      <c r="A8178" s="4" t="str">
        <f t="shared" si="127"/>
        <v>UTGB</v>
      </c>
      <c r="B8178" s="5" t="s">
        <v>17100</v>
      </c>
      <c r="C8178" s="5" t="s">
        <v>17</v>
      </c>
      <c r="D8178" s="5">
        <v>1</v>
      </c>
      <c r="E8178" s="5" t="b">
        <v>1</v>
      </c>
      <c r="F8178" s="5" t="s">
        <v>17101</v>
      </c>
      <c r="G8178" s="5" t="s">
        <v>6</v>
      </c>
      <c r="H8178" s="5">
        <v>12527233</v>
      </c>
      <c r="I8178" s="5" t="s">
        <v>1</v>
      </c>
      <c r="J8178" s="5">
        <v>84</v>
      </c>
      <c r="K8178" s="5">
        <v>0</v>
      </c>
      <c r="L8178" s="5">
        <v>42</v>
      </c>
      <c r="M8178" s="5">
        <v>-1</v>
      </c>
    </row>
    <row r="8179" spans="1:13">
      <c r="A8179" s="4" t="str">
        <f t="shared" si="127"/>
        <v>UTGB</v>
      </c>
      <c r="B8179" s="5" t="s">
        <v>17103</v>
      </c>
      <c r="C8179" s="5" t="s">
        <v>17</v>
      </c>
      <c r="D8179" s="5">
        <v>1</v>
      </c>
      <c r="E8179" s="5" t="b">
        <v>1</v>
      </c>
      <c r="F8179" s="5" t="s">
        <v>2028</v>
      </c>
      <c r="G8179" s="5" t="s">
        <v>6</v>
      </c>
      <c r="H8179" s="5">
        <v>12542157</v>
      </c>
      <c r="I8179" s="5" t="s">
        <v>2</v>
      </c>
      <c r="J8179" s="5">
        <v>108</v>
      </c>
      <c r="K8179" s="5">
        <v>2.2450000000000001</v>
      </c>
      <c r="L8179" s="5">
        <v>29</v>
      </c>
      <c r="M8179" s="5">
        <v>-1</v>
      </c>
    </row>
    <row r="8180" spans="1:13">
      <c r="A8180" s="4" t="str">
        <f t="shared" si="127"/>
        <v>UTGB</v>
      </c>
      <c r="B8180" s="5" t="s">
        <v>24479</v>
      </c>
      <c r="C8180" s="5" t="s">
        <v>17</v>
      </c>
      <c r="D8180" s="5">
        <v>2</v>
      </c>
      <c r="E8180" s="5" t="b">
        <v>0</v>
      </c>
      <c r="F8180" s="5" t="s">
        <v>2028</v>
      </c>
      <c r="G8180" s="5" t="s">
        <v>6</v>
      </c>
      <c r="H8180" s="5">
        <v>12542171</v>
      </c>
      <c r="I8180" s="5" t="s">
        <v>2</v>
      </c>
      <c r="J8180" s="5">
        <v>16</v>
      </c>
      <c r="K8180" s="5">
        <v>2.6230000000000002</v>
      </c>
      <c r="L8180" s="5">
        <v>15</v>
      </c>
      <c r="M8180" s="5">
        <v>-1</v>
      </c>
    </row>
    <row r="8181" spans="1:13">
      <c r="A8181" s="4" t="str">
        <f t="shared" si="127"/>
        <v>UTGB</v>
      </c>
      <c r="B8181" s="5" t="s">
        <v>24480</v>
      </c>
      <c r="C8181" s="5" t="s">
        <v>17</v>
      </c>
      <c r="D8181" s="5">
        <v>1</v>
      </c>
      <c r="E8181" s="5" t="b">
        <v>0</v>
      </c>
      <c r="F8181" s="5" t="s">
        <v>2030</v>
      </c>
      <c r="G8181" s="5" t="s">
        <v>6</v>
      </c>
      <c r="H8181" s="5">
        <v>12558945</v>
      </c>
      <c r="I8181" s="5" t="s">
        <v>1</v>
      </c>
      <c r="J8181" s="5">
        <v>22</v>
      </c>
      <c r="K8181" s="5">
        <v>0</v>
      </c>
      <c r="L8181" s="5">
        <v>48</v>
      </c>
      <c r="M8181" s="5">
        <v>-1</v>
      </c>
    </row>
    <row r="8182" spans="1:13">
      <c r="A8182" s="4" t="str">
        <f t="shared" si="127"/>
        <v>UTGB</v>
      </c>
      <c r="B8182" s="5" t="s">
        <v>17104</v>
      </c>
      <c r="C8182" s="5" t="s">
        <v>17</v>
      </c>
      <c r="D8182" s="5">
        <v>2</v>
      </c>
      <c r="E8182" s="5" t="b">
        <v>1</v>
      </c>
      <c r="F8182" s="5" t="s">
        <v>2030</v>
      </c>
      <c r="G8182" s="5" t="s">
        <v>6</v>
      </c>
      <c r="H8182" s="5">
        <v>12558928</v>
      </c>
      <c r="I8182" s="5" t="s">
        <v>1</v>
      </c>
      <c r="J8182" s="5">
        <v>136</v>
      </c>
      <c r="K8182" s="5">
        <v>0.3891</v>
      </c>
      <c r="L8182" s="5">
        <v>31</v>
      </c>
      <c r="M8182" s="5">
        <v>-1</v>
      </c>
    </row>
    <row r="8183" spans="1:13">
      <c r="A8183" s="4" t="str">
        <f t="shared" si="127"/>
        <v>UTGB</v>
      </c>
      <c r="B8183" s="5" t="s">
        <v>24481</v>
      </c>
      <c r="C8183" s="5" t="s">
        <v>12</v>
      </c>
      <c r="D8183" s="5">
        <v>1</v>
      </c>
      <c r="E8183" s="5" t="b">
        <v>0</v>
      </c>
      <c r="F8183" s="5" t="s">
        <v>2033</v>
      </c>
      <c r="G8183" s="5" t="s">
        <v>6</v>
      </c>
      <c r="H8183" s="5">
        <v>12567694</v>
      </c>
      <c r="I8183" s="5" t="s">
        <v>2</v>
      </c>
      <c r="J8183" s="5">
        <v>12</v>
      </c>
      <c r="K8183" s="5">
        <v>0</v>
      </c>
      <c r="L8183" s="5">
        <v>132</v>
      </c>
      <c r="M8183" s="5">
        <v>118</v>
      </c>
    </row>
    <row r="8184" spans="1:13">
      <c r="A8184" s="4" t="str">
        <f t="shared" si="127"/>
        <v>UTGB</v>
      </c>
      <c r="B8184" s="5" t="s">
        <v>17105</v>
      </c>
      <c r="C8184" s="5" t="s">
        <v>12</v>
      </c>
      <c r="D8184" s="5">
        <v>2</v>
      </c>
      <c r="E8184" s="5" t="b">
        <v>1</v>
      </c>
      <c r="F8184" s="5" t="s">
        <v>2033</v>
      </c>
      <c r="G8184" s="5" t="s">
        <v>6</v>
      </c>
      <c r="H8184" s="5">
        <v>12567726</v>
      </c>
      <c r="I8184" s="5" t="s">
        <v>2</v>
      </c>
      <c r="J8184" s="5">
        <v>43</v>
      </c>
      <c r="K8184" s="5">
        <v>0</v>
      </c>
      <c r="L8184" s="5">
        <v>100</v>
      </c>
      <c r="M8184" s="5">
        <v>86</v>
      </c>
    </row>
    <row r="8185" spans="1:13">
      <c r="A8185" s="4" t="str">
        <f t="shared" si="127"/>
        <v>UTGB</v>
      </c>
      <c r="B8185" s="5" t="s">
        <v>17106</v>
      </c>
      <c r="C8185" s="5" t="s">
        <v>17</v>
      </c>
      <c r="D8185" s="5">
        <v>1</v>
      </c>
      <c r="E8185" s="5" t="b">
        <v>1</v>
      </c>
      <c r="F8185" s="5" t="s">
        <v>2036</v>
      </c>
      <c r="G8185" s="5" t="s">
        <v>6</v>
      </c>
      <c r="H8185" s="5">
        <v>12586094</v>
      </c>
      <c r="I8185" s="5" t="s">
        <v>1</v>
      </c>
      <c r="J8185" s="5">
        <v>11</v>
      </c>
      <c r="K8185" s="5">
        <v>0</v>
      </c>
      <c r="L8185" s="5">
        <v>58</v>
      </c>
      <c r="M8185" s="5">
        <v>-1</v>
      </c>
    </row>
    <row r="8186" spans="1:13">
      <c r="A8186" s="4" t="str">
        <f t="shared" si="127"/>
        <v>UTGB</v>
      </c>
      <c r="B8186" s="5" t="s">
        <v>17107</v>
      </c>
      <c r="C8186" s="5" t="s">
        <v>12</v>
      </c>
      <c r="D8186" s="5">
        <v>1</v>
      </c>
      <c r="E8186" s="5" t="b">
        <v>1</v>
      </c>
      <c r="F8186" s="5" t="s">
        <v>17109</v>
      </c>
      <c r="G8186" s="5" t="s">
        <v>6</v>
      </c>
      <c r="H8186" s="5">
        <v>12599240</v>
      </c>
      <c r="I8186" s="5" t="s">
        <v>1</v>
      </c>
      <c r="J8186" s="5">
        <v>12</v>
      </c>
      <c r="K8186" s="5">
        <v>2.2669999999999999</v>
      </c>
      <c r="L8186" s="5">
        <v>102</v>
      </c>
      <c r="M8186" s="5">
        <v>100</v>
      </c>
    </row>
    <row r="8187" spans="1:13">
      <c r="A8187" s="4" t="str">
        <f t="shared" si="127"/>
        <v>UTGB</v>
      </c>
      <c r="B8187" s="5" t="s">
        <v>17111</v>
      </c>
      <c r="C8187" s="5" t="s">
        <v>12</v>
      </c>
      <c r="D8187" s="5">
        <v>1</v>
      </c>
      <c r="E8187" s="5" t="b">
        <v>1</v>
      </c>
      <c r="F8187" s="5" t="s">
        <v>2039</v>
      </c>
      <c r="G8187" s="5" t="s">
        <v>6</v>
      </c>
      <c r="H8187" s="5">
        <v>12605494</v>
      </c>
      <c r="I8187" s="5" t="s">
        <v>1</v>
      </c>
      <c r="J8187" s="5">
        <v>10</v>
      </c>
      <c r="K8187" s="5">
        <v>0</v>
      </c>
      <c r="L8187" s="5">
        <v>156</v>
      </c>
      <c r="M8187" s="5">
        <v>98</v>
      </c>
    </row>
    <row r="8188" spans="1:13">
      <c r="A8188" s="4" t="str">
        <f t="shared" si="127"/>
        <v>UTGB</v>
      </c>
      <c r="B8188" s="5" t="s">
        <v>17112</v>
      </c>
      <c r="C8188" s="5" t="s">
        <v>12</v>
      </c>
      <c r="D8188" s="5">
        <v>1</v>
      </c>
      <c r="E8188" s="5" t="b">
        <v>1</v>
      </c>
      <c r="F8188" s="5" t="s">
        <v>2042</v>
      </c>
      <c r="G8188" s="5" t="s">
        <v>6</v>
      </c>
      <c r="H8188" s="5">
        <v>12684935</v>
      </c>
      <c r="I8188" s="5" t="s">
        <v>1</v>
      </c>
      <c r="J8188" s="5">
        <v>48</v>
      </c>
      <c r="K8188" s="5">
        <v>11.57</v>
      </c>
      <c r="L8188" s="5">
        <v>586</v>
      </c>
      <c r="M8188" s="5">
        <v>586</v>
      </c>
    </row>
    <row r="8189" spans="1:13">
      <c r="A8189" s="4" t="str">
        <f t="shared" si="127"/>
        <v>UTGB</v>
      </c>
      <c r="B8189" s="5" t="s">
        <v>24482</v>
      </c>
      <c r="C8189" s="5" t="s">
        <v>12</v>
      </c>
      <c r="D8189" s="5">
        <v>2</v>
      </c>
      <c r="E8189" s="5" t="b">
        <v>0</v>
      </c>
      <c r="F8189" s="5" t="s">
        <v>2042</v>
      </c>
      <c r="G8189" s="5" t="s">
        <v>6</v>
      </c>
      <c r="H8189" s="5">
        <v>12684452</v>
      </c>
      <c r="I8189" s="5" t="s">
        <v>1</v>
      </c>
      <c r="J8189" s="5">
        <v>15</v>
      </c>
      <c r="K8189" s="5">
        <v>0</v>
      </c>
      <c r="L8189" s="5">
        <v>103</v>
      </c>
      <c r="M8189" s="5">
        <v>103</v>
      </c>
    </row>
    <row r="8190" spans="1:13">
      <c r="A8190" s="4" t="str">
        <f t="shared" si="127"/>
        <v>UTGB</v>
      </c>
      <c r="B8190" s="5" t="s">
        <v>17113</v>
      </c>
      <c r="C8190" s="5" t="s">
        <v>12</v>
      </c>
      <c r="D8190" s="5">
        <v>1</v>
      </c>
      <c r="E8190" s="5" t="b">
        <v>1</v>
      </c>
      <c r="F8190" s="5" t="s">
        <v>2044</v>
      </c>
      <c r="G8190" s="5" t="s">
        <v>6</v>
      </c>
      <c r="H8190" s="5">
        <v>12703646</v>
      </c>
      <c r="I8190" s="5" t="s">
        <v>2</v>
      </c>
      <c r="J8190" s="5">
        <v>17</v>
      </c>
      <c r="K8190" s="5">
        <v>1.18</v>
      </c>
      <c r="L8190" s="5">
        <v>450</v>
      </c>
      <c r="M8190" s="5">
        <v>435</v>
      </c>
    </row>
    <row r="8191" spans="1:13">
      <c r="A8191" s="4" t="str">
        <f t="shared" si="127"/>
        <v>UTGB</v>
      </c>
      <c r="B8191" s="5" t="s">
        <v>24483</v>
      </c>
      <c r="C8191" s="5" t="s">
        <v>12</v>
      </c>
      <c r="D8191" s="5">
        <v>2</v>
      </c>
      <c r="E8191" s="5" t="b">
        <v>0</v>
      </c>
      <c r="F8191" s="5" t="s">
        <v>2044</v>
      </c>
      <c r="G8191" s="5" t="s">
        <v>6</v>
      </c>
      <c r="H8191" s="5">
        <v>12703649</v>
      </c>
      <c r="I8191" s="5" t="s">
        <v>2</v>
      </c>
      <c r="J8191" s="5">
        <v>10</v>
      </c>
      <c r="K8191" s="5">
        <v>2.972</v>
      </c>
      <c r="L8191" s="5">
        <v>447</v>
      </c>
      <c r="M8191" s="5">
        <v>432</v>
      </c>
    </row>
    <row r="8192" spans="1:13">
      <c r="A8192" s="4" t="str">
        <f t="shared" si="127"/>
        <v>UTGB</v>
      </c>
      <c r="B8192" s="5" t="s">
        <v>17114</v>
      </c>
      <c r="C8192" s="5" t="s">
        <v>17</v>
      </c>
      <c r="D8192" s="5">
        <v>1</v>
      </c>
      <c r="E8192" s="5" t="b">
        <v>1</v>
      </c>
      <c r="F8192" s="5" t="s">
        <v>2046</v>
      </c>
      <c r="G8192" s="5" t="s">
        <v>6</v>
      </c>
      <c r="H8192" s="5">
        <v>12712751</v>
      </c>
      <c r="I8192" s="5" t="s">
        <v>2</v>
      </c>
      <c r="J8192" s="5">
        <v>28</v>
      </c>
      <c r="K8192" s="5">
        <v>0.53869999999999996</v>
      </c>
      <c r="L8192" s="5">
        <v>52</v>
      </c>
      <c r="M8192" s="5">
        <v>-1</v>
      </c>
    </row>
    <row r="8193" spans="1:13">
      <c r="A8193" s="4" t="str">
        <f t="shared" si="127"/>
        <v>UTGB</v>
      </c>
      <c r="B8193" s="5" t="s">
        <v>17115</v>
      </c>
      <c r="C8193" s="5" t="s">
        <v>17</v>
      </c>
      <c r="D8193" s="5">
        <v>1</v>
      </c>
      <c r="E8193" s="5" t="b">
        <v>1</v>
      </c>
      <c r="F8193" s="5" t="s">
        <v>2048</v>
      </c>
      <c r="G8193" s="5" t="s">
        <v>6</v>
      </c>
      <c r="H8193" s="5">
        <v>12717854</v>
      </c>
      <c r="I8193" s="5" t="s">
        <v>2</v>
      </c>
      <c r="J8193" s="5">
        <v>55</v>
      </c>
      <c r="K8193" s="5">
        <v>0</v>
      </c>
      <c r="L8193" s="5">
        <v>50</v>
      </c>
      <c r="M8193" s="5">
        <v>-1</v>
      </c>
    </row>
    <row r="8194" spans="1:13">
      <c r="A8194" s="4" t="str">
        <f t="shared" ref="A8194:A8257" si="128">HYPERLINK(CONCATENATE("http://wormtss.utgenome.org/browser/browser.jsp#species=c.elegans;revision=ce6;target=",G8194,";start=",H8194-3000,";end=",H8194+3000), "UTGB")</f>
        <v>UTGB</v>
      </c>
      <c r="B8194" s="5" t="s">
        <v>17116</v>
      </c>
      <c r="C8194" s="5" t="s">
        <v>17</v>
      </c>
      <c r="D8194" s="5">
        <v>1</v>
      </c>
      <c r="E8194" s="5" t="b">
        <v>1</v>
      </c>
      <c r="F8194" s="5" t="s">
        <v>2050</v>
      </c>
      <c r="G8194" s="5" t="s">
        <v>6</v>
      </c>
      <c r="H8194" s="5">
        <v>12719934</v>
      </c>
      <c r="I8194" s="5" t="s">
        <v>2</v>
      </c>
      <c r="J8194" s="5">
        <v>77</v>
      </c>
      <c r="K8194" s="5">
        <v>0.96530000000000005</v>
      </c>
      <c r="L8194" s="5">
        <v>32</v>
      </c>
      <c r="M8194" s="5">
        <v>-1</v>
      </c>
    </row>
    <row r="8195" spans="1:13">
      <c r="A8195" s="4" t="str">
        <f t="shared" si="128"/>
        <v>UTGB</v>
      </c>
      <c r="B8195" s="5" t="s">
        <v>17117</v>
      </c>
      <c r="C8195" s="5" t="s">
        <v>17</v>
      </c>
      <c r="D8195" s="5">
        <v>1</v>
      </c>
      <c r="E8195" s="5" t="b">
        <v>1</v>
      </c>
      <c r="F8195" s="5" t="s">
        <v>2052</v>
      </c>
      <c r="G8195" s="5" t="s">
        <v>6</v>
      </c>
      <c r="H8195" s="5">
        <v>12724605</v>
      </c>
      <c r="I8195" s="5" t="s">
        <v>1</v>
      </c>
      <c r="J8195" s="5">
        <v>42</v>
      </c>
      <c r="K8195" s="5">
        <v>0</v>
      </c>
      <c r="L8195" s="5">
        <v>44</v>
      </c>
      <c r="M8195" s="5">
        <v>-1</v>
      </c>
    </row>
    <row r="8196" spans="1:13">
      <c r="A8196" s="4" t="str">
        <f t="shared" si="128"/>
        <v>UTGB</v>
      </c>
      <c r="B8196" s="5" t="s">
        <v>24484</v>
      </c>
      <c r="C8196" s="5" t="s">
        <v>12</v>
      </c>
      <c r="D8196" s="5">
        <v>1</v>
      </c>
      <c r="E8196" s="5" t="b">
        <v>0</v>
      </c>
      <c r="F8196" s="5" t="s">
        <v>2055</v>
      </c>
      <c r="G8196" s="5" t="s">
        <v>6</v>
      </c>
      <c r="H8196" s="5">
        <v>12724878</v>
      </c>
      <c r="I8196" s="5" t="s">
        <v>2</v>
      </c>
      <c r="J8196" s="5">
        <v>12</v>
      </c>
      <c r="K8196" s="5">
        <v>0</v>
      </c>
      <c r="L8196" s="5">
        <v>82</v>
      </c>
      <c r="M8196" s="5">
        <v>78</v>
      </c>
    </row>
    <row r="8197" spans="1:13">
      <c r="A8197" s="4" t="str">
        <f t="shared" si="128"/>
        <v>UTGB</v>
      </c>
      <c r="B8197" s="5" t="s">
        <v>17118</v>
      </c>
      <c r="C8197" s="5" t="s">
        <v>12</v>
      </c>
      <c r="D8197" s="5">
        <v>2</v>
      </c>
      <c r="E8197" s="5" t="b">
        <v>1</v>
      </c>
      <c r="F8197" s="5" t="s">
        <v>2055</v>
      </c>
      <c r="G8197" s="5" t="s">
        <v>6</v>
      </c>
      <c r="H8197" s="5">
        <v>12724889</v>
      </c>
      <c r="I8197" s="5" t="s">
        <v>2</v>
      </c>
      <c r="J8197" s="5">
        <v>30</v>
      </c>
      <c r="K8197" s="5">
        <v>0.97140000000000004</v>
      </c>
      <c r="L8197" s="5">
        <v>71</v>
      </c>
      <c r="M8197" s="5">
        <v>67</v>
      </c>
    </row>
    <row r="8198" spans="1:13">
      <c r="A8198" s="4" t="str">
        <f t="shared" si="128"/>
        <v>UTGB</v>
      </c>
      <c r="B8198" s="5" t="s">
        <v>24485</v>
      </c>
      <c r="C8198" s="5" t="s">
        <v>12</v>
      </c>
      <c r="D8198" s="5">
        <v>3</v>
      </c>
      <c r="E8198" s="5" t="b">
        <v>0</v>
      </c>
      <c r="F8198" s="5" t="s">
        <v>2055</v>
      </c>
      <c r="G8198" s="5" t="s">
        <v>6</v>
      </c>
      <c r="H8198" s="5">
        <v>12724898</v>
      </c>
      <c r="I8198" s="5" t="s">
        <v>2</v>
      </c>
      <c r="J8198" s="5">
        <v>12</v>
      </c>
      <c r="K8198" s="5">
        <v>2.8889999999999998</v>
      </c>
      <c r="L8198" s="5">
        <v>62</v>
      </c>
      <c r="M8198" s="5">
        <v>58</v>
      </c>
    </row>
    <row r="8199" spans="1:13">
      <c r="A8199" s="4" t="str">
        <f t="shared" si="128"/>
        <v>UTGB</v>
      </c>
      <c r="B8199" s="5" t="s">
        <v>17119</v>
      </c>
      <c r="C8199" s="5" t="s">
        <v>17</v>
      </c>
      <c r="D8199" s="5">
        <v>1</v>
      </c>
      <c r="E8199" s="5" t="b">
        <v>1</v>
      </c>
      <c r="F8199" s="5" t="s">
        <v>17120</v>
      </c>
      <c r="G8199" s="5" t="s">
        <v>6</v>
      </c>
      <c r="H8199" s="5">
        <v>12744750</v>
      </c>
      <c r="I8199" s="5" t="s">
        <v>1</v>
      </c>
      <c r="J8199" s="5">
        <v>14</v>
      </c>
      <c r="K8199" s="5">
        <v>0</v>
      </c>
      <c r="L8199" s="5">
        <v>41</v>
      </c>
      <c r="M8199" s="5">
        <v>-1</v>
      </c>
    </row>
    <row r="8200" spans="1:13">
      <c r="A8200" s="4" t="str">
        <f t="shared" si="128"/>
        <v>UTGB</v>
      </c>
      <c r="B8200" s="5" t="s">
        <v>24486</v>
      </c>
      <c r="C8200" s="5" t="s">
        <v>12</v>
      </c>
      <c r="D8200" s="5">
        <v>1</v>
      </c>
      <c r="E8200" s="5" t="b">
        <v>0</v>
      </c>
      <c r="F8200" s="5" t="s">
        <v>2057</v>
      </c>
      <c r="G8200" s="5" t="s">
        <v>6</v>
      </c>
      <c r="H8200" s="5">
        <v>12757571</v>
      </c>
      <c r="I8200" s="5" t="s">
        <v>1</v>
      </c>
      <c r="J8200" s="5">
        <v>11</v>
      </c>
      <c r="K8200" s="5">
        <v>0</v>
      </c>
      <c r="L8200" s="5">
        <v>98</v>
      </c>
      <c r="M8200" s="5">
        <v>35</v>
      </c>
    </row>
    <row r="8201" spans="1:13">
      <c r="A8201" s="4" t="str">
        <f t="shared" si="128"/>
        <v>UTGB</v>
      </c>
      <c r="B8201" s="5" t="s">
        <v>17122</v>
      </c>
      <c r="C8201" s="5" t="s">
        <v>12</v>
      </c>
      <c r="D8201" s="5">
        <v>2</v>
      </c>
      <c r="E8201" s="5" t="b">
        <v>1</v>
      </c>
      <c r="F8201" s="5" t="s">
        <v>2057</v>
      </c>
      <c r="G8201" s="5" t="s">
        <v>6</v>
      </c>
      <c r="H8201" s="5">
        <v>12757561</v>
      </c>
      <c r="I8201" s="5" t="s">
        <v>1</v>
      </c>
      <c r="J8201" s="5">
        <v>223</v>
      </c>
      <c r="K8201" s="5">
        <v>0.50749999999999995</v>
      </c>
      <c r="L8201" s="5">
        <v>88</v>
      </c>
      <c r="M8201" s="5">
        <v>25</v>
      </c>
    </row>
    <row r="8202" spans="1:13">
      <c r="A8202" s="4" t="str">
        <f t="shared" si="128"/>
        <v>UTGB</v>
      </c>
      <c r="B8202" s="5" t="s">
        <v>17123</v>
      </c>
      <c r="C8202" s="5" t="s">
        <v>17</v>
      </c>
      <c r="D8202" s="5">
        <v>1</v>
      </c>
      <c r="E8202" s="5" t="b">
        <v>1</v>
      </c>
      <c r="F8202" s="5" t="s">
        <v>17124</v>
      </c>
      <c r="G8202" s="5" t="s">
        <v>6</v>
      </c>
      <c r="H8202" s="5">
        <v>12792764</v>
      </c>
      <c r="I8202" s="5" t="s">
        <v>2</v>
      </c>
      <c r="J8202" s="5">
        <v>84</v>
      </c>
      <c r="K8202" s="5">
        <v>0.46110000000000001</v>
      </c>
      <c r="L8202" s="5">
        <v>43</v>
      </c>
      <c r="M8202" s="5">
        <v>-1</v>
      </c>
    </row>
    <row r="8203" spans="1:13">
      <c r="A8203" s="4" t="str">
        <f t="shared" si="128"/>
        <v>UTGB</v>
      </c>
      <c r="B8203" s="5" t="s">
        <v>24487</v>
      </c>
      <c r="C8203" s="5" t="s">
        <v>17</v>
      </c>
      <c r="D8203" s="5">
        <v>1</v>
      </c>
      <c r="E8203" s="5" t="b">
        <v>0</v>
      </c>
      <c r="F8203" s="5" t="s">
        <v>2060</v>
      </c>
      <c r="G8203" s="5" t="s">
        <v>6</v>
      </c>
      <c r="H8203" s="5">
        <v>12793802</v>
      </c>
      <c r="I8203" s="5" t="s">
        <v>2</v>
      </c>
      <c r="J8203" s="5">
        <v>17</v>
      </c>
      <c r="K8203" s="5">
        <v>1.3859999999999999</v>
      </c>
      <c r="L8203" s="5">
        <v>103</v>
      </c>
      <c r="M8203" s="5">
        <v>-1</v>
      </c>
    </row>
    <row r="8204" spans="1:13">
      <c r="A8204" s="4" t="str">
        <f t="shared" si="128"/>
        <v>UTGB</v>
      </c>
      <c r="B8204" s="5" t="s">
        <v>24488</v>
      </c>
      <c r="C8204" s="5" t="s">
        <v>17</v>
      </c>
      <c r="D8204" s="5">
        <v>2</v>
      </c>
      <c r="E8204" s="5" t="b">
        <v>0</v>
      </c>
      <c r="F8204" s="5" t="s">
        <v>2060</v>
      </c>
      <c r="G8204" s="5" t="s">
        <v>6</v>
      </c>
      <c r="H8204" s="5">
        <v>12793822</v>
      </c>
      <c r="I8204" s="5" t="s">
        <v>2</v>
      </c>
      <c r="J8204" s="5">
        <v>13</v>
      </c>
      <c r="K8204" s="5">
        <v>0</v>
      </c>
      <c r="L8204" s="5">
        <v>83</v>
      </c>
      <c r="M8204" s="5">
        <v>-1</v>
      </c>
    </row>
    <row r="8205" spans="1:13">
      <c r="A8205" s="4" t="str">
        <f t="shared" si="128"/>
        <v>UTGB</v>
      </c>
      <c r="B8205" s="5" t="s">
        <v>24489</v>
      </c>
      <c r="C8205" s="5" t="s">
        <v>17</v>
      </c>
      <c r="D8205" s="5">
        <v>3</v>
      </c>
      <c r="E8205" s="5" t="b">
        <v>0</v>
      </c>
      <c r="F8205" s="5" t="s">
        <v>2060</v>
      </c>
      <c r="G8205" s="5" t="s">
        <v>6</v>
      </c>
      <c r="H8205" s="5">
        <v>12793838</v>
      </c>
      <c r="I8205" s="5" t="s">
        <v>2</v>
      </c>
      <c r="J8205" s="5">
        <v>19</v>
      </c>
      <c r="K8205" s="5">
        <v>1.8360000000000001</v>
      </c>
      <c r="L8205" s="5">
        <v>67</v>
      </c>
      <c r="M8205" s="5">
        <v>-1</v>
      </c>
    </row>
    <row r="8206" spans="1:13">
      <c r="A8206" s="4" t="str">
        <f t="shared" si="128"/>
        <v>UTGB</v>
      </c>
      <c r="B8206" s="5" t="s">
        <v>17126</v>
      </c>
      <c r="C8206" s="5" t="s">
        <v>17</v>
      </c>
      <c r="D8206" s="5">
        <v>4</v>
      </c>
      <c r="E8206" s="5" t="b">
        <v>1</v>
      </c>
      <c r="F8206" s="5" t="s">
        <v>2060</v>
      </c>
      <c r="G8206" s="5" t="s">
        <v>6</v>
      </c>
      <c r="H8206" s="5">
        <v>12793849</v>
      </c>
      <c r="I8206" s="5" t="s">
        <v>2</v>
      </c>
      <c r="J8206" s="5">
        <v>32</v>
      </c>
      <c r="K8206" s="5">
        <v>1.026</v>
      </c>
      <c r="L8206" s="5">
        <v>56</v>
      </c>
      <c r="M8206" s="5">
        <v>-1</v>
      </c>
    </row>
    <row r="8207" spans="1:13">
      <c r="A8207" s="4" t="str">
        <f t="shared" si="128"/>
        <v>UTGB</v>
      </c>
      <c r="B8207" s="5" t="s">
        <v>24490</v>
      </c>
      <c r="C8207" s="5" t="s">
        <v>17</v>
      </c>
      <c r="D8207" s="5">
        <v>5</v>
      </c>
      <c r="E8207" s="5" t="b">
        <v>0</v>
      </c>
      <c r="F8207" s="5" t="s">
        <v>2060</v>
      </c>
      <c r="G8207" s="5" t="s">
        <v>6</v>
      </c>
      <c r="H8207" s="5">
        <v>12793856</v>
      </c>
      <c r="I8207" s="5" t="s">
        <v>2</v>
      </c>
      <c r="J8207" s="5">
        <v>22</v>
      </c>
      <c r="K8207" s="5">
        <v>0</v>
      </c>
      <c r="L8207" s="5">
        <v>49</v>
      </c>
      <c r="M8207" s="5">
        <v>-1</v>
      </c>
    </row>
    <row r="8208" spans="1:13">
      <c r="A8208" s="4" t="str">
        <f t="shared" si="128"/>
        <v>UTGB</v>
      </c>
      <c r="B8208" s="5" t="s">
        <v>24491</v>
      </c>
      <c r="C8208" s="5" t="s">
        <v>17</v>
      </c>
      <c r="D8208" s="5">
        <v>6</v>
      </c>
      <c r="E8208" s="5" t="b">
        <v>0</v>
      </c>
      <c r="F8208" s="5" t="s">
        <v>2060</v>
      </c>
      <c r="G8208" s="5" t="s">
        <v>6</v>
      </c>
      <c r="H8208" s="5">
        <v>12793859</v>
      </c>
      <c r="I8208" s="5" t="s">
        <v>2</v>
      </c>
      <c r="J8208" s="5">
        <v>17</v>
      </c>
      <c r="K8208" s="5">
        <v>1.365</v>
      </c>
      <c r="L8208" s="5">
        <v>46</v>
      </c>
      <c r="M8208" s="5">
        <v>-1</v>
      </c>
    </row>
    <row r="8209" spans="1:13">
      <c r="A8209" s="4" t="str">
        <f t="shared" si="128"/>
        <v>UTGB</v>
      </c>
      <c r="B8209" s="5" t="s">
        <v>17127</v>
      </c>
      <c r="C8209" s="5" t="s">
        <v>12</v>
      </c>
      <c r="D8209" s="5">
        <v>1</v>
      </c>
      <c r="E8209" s="5" t="b">
        <v>1</v>
      </c>
      <c r="F8209" s="5" t="s">
        <v>2063</v>
      </c>
      <c r="G8209" s="5" t="s">
        <v>6</v>
      </c>
      <c r="H8209" s="5">
        <v>12805805</v>
      </c>
      <c r="I8209" s="5" t="s">
        <v>2</v>
      </c>
      <c r="J8209" s="5">
        <v>13</v>
      </c>
      <c r="K8209" s="5">
        <v>0</v>
      </c>
      <c r="L8209" s="5">
        <v>136</v>
      </c>
      <c r="M8209" s="5">
        <v>95</v>
      </c>
    </row>
    <row r="8210" spans="1:13">
      <c r="A8210" s="4" t="str">
        <f t="shared" si="128"/>
        <v>UTGB</v>
      </c>
      <c r="B8210" s="5" t="s">
        <v>17128</v>
      </c>
      <c r="C8210" s="5" t="s">
        <v>12</v>
      </c>
      <c r="D8210" s="5">
        <v>1</v>
      </c>
      <c r="E8210" s="5" t="b">
        <v>1</v>
      </c>
      <c r="F8210" s="5" t="s">
        <v>2066</v>
      </c>
      <c r="G8210" s="5" t="s">
        <v>6</v>
      </c>
      <c r="H8210" s="5">
        <v>12834088</v>
      </c>
      <c r="I8210" s="5" t="s">
        <v>2</v>
      </c>
      <c r="J8210" s="5">
        <v>24</v>
      </c>
      <c r="K8210" s="5">
        <v>0</v>
      </c>
      <c r="L8210" s="5">
        <v>2407</v>
      </c>
      <c r="M8210" s="5">
        <v>2391</v>
      </c>
    </row>
    <row r="8211" spans="1:13">
      <c r="A8211" s="4" t="str">
        <f t="shared" si="128"/>
        <v>UTGB</v>
      </c>
      <c r="B8211" s="5" t="s">
        <v>17129</v>
      </c>
      <c r="C8211" s="5" t="s">
        <v>17</v>
      </c>
      <c r="D8211" s="5">
        <v>1</v>
      </c>
      <c r="E8211" s="5" t="b">
        <v>1</v>
      </c>
      <c r="F8211" s="5" t="s">
        <v>17131</v>
      </c>
      <c r="G8211" s="5" t="s">
        <v>6</v>
      </c>
      <c r="H8211" s="5">
        <v>12866067</v>
      </c>
      <c r="I8211" s="5" t="s">
        <v>2</v>
      </c>
      <c r="J8211" s="5">
        <v>188</v>
      </c>
      <c r="K8211" s="5">
        <v>0.77839999999999998</v>
      </c>
      <c r="L8211" s="5">
        <v>60</v>
      </c>
      <c r="M8211" s="5">
        <v>-1</v>
      </c>
    </row>
    <row r="8212" spans="1:13">
      <c r="A8212" s="4" t="str">
        <f t="shared" si="128"/>
        <v>UTGB</v>
      </c>
      <c r="B8212" s="5" t="s">
        <v>24492</v>
      </c>
      <c r="C8212" s="5" t="s">
        <v>17</v>
      </c>
      <c r="D8212" s="5">
        <v>2</v>
      </c>
      <c r="E8212" s="5" t="b">
        <v>0</v>
      </c>
      <c r="F8212" s="5" t="s">
        <v>17131</v>
      </c>
      <c r="G8212" s="5" t="s">
        <v>6</v>
      </c>
      <c r="H8212" s="5">
        <v>12866072</v>
      </c>
      <c r="I8212" s="5" t="s">
        <v>2</v>
      </c>
      <c r="J8212" s="5">
        <v>16</v>
      </c>
      <c r="K8212" s="5">
        <v>0.84930000000000005</v>
      </c>
      <c r="L8212" s="5">
        <v>55</v>
      </c>
      <c r="M8212" s="5">
        <v>-1</v>
      </c>
    </row>
    <row r="8213" spans="1:13">
      <c r="A8213" s="4" t="str">
        <f t="shared" si="128"/>
        <v>UTGB</v>
      </c>
      <c r="B8213" s="5" t="s">
        <v>24493</v>
      </c>
      <c r="C8213" s="5" t="s">
        <v>17</v>
      </c>
      <c r="D8213" s="5">
        <v>3</v>
      </c>
      <c r="E8213" s="5" t="b">
        <v>0</v>
      </c>
      <c r="F8213" s="5" t="s">
        <v>17131</v>
      </c>
      <c r="G8213" s="5" t="s">
        <v>6</v>
      </c>
      <c r="H8213" s="5">
        <v>12866078</v>
      </c>
      <c r="I8213" s="5" t="s">
        <v>2</v>
      </c>
      <c r="J8213" s="5">
        <v>47</v>
      </c>
      <c r="K8213" s="5">
        <v>0</v>
      </c>
      <c r="L8213" s="5">
        <v>49</v>
      </c>
      <c r="M8213" s="5">
        <v>-1</v>
      </c>
    </row>
    <row r="8214" spans="1:13">
      <c r="A8214" s="4" t="str">
        <f t="shared" si="128"/>
        <v>UTGB</v>
      </c>
      <c r="B8214" s="5" t="s">
        <v>24494</v>
      </c>
      <c r="C8214" s="5" t="s">
        <v>17</v>
      </c>
      <c r="D8214" s="5">
        <v>4</v>
      </c>
      <c r="E8214" s="5" t="b">
        <v>0</v>
      </c>
      <c r="F8214" s="5" t="s">
        <v>17131</v>
      </c>
      <c r="G8214" s="5" t="s">
        <v>6</v>
      </c>
      <c r="H8214" s="5">
        <v>12866083</v>
      </c>
      <c r="I8214" s="5" t="s">
        <v>2</v>
      </c>
      <c r="J8214" s="5">
        <v>33</v>
      </c>
      <c r="K8214" s="5">
        <v>1.0820000000000001</v>
      </c>
      <c r="L8214" s="5">
        <v>44</v>
      </c>
      <c r="M8214" s="5">
        <v>-1</v>
      </c>
    </row>
    <row r="8215" spans="1:13">
      <c r="A8215" s="4" t="str">
        <f t="shared" si="128"/>
        <v>UTGB</v>
      </c>
      <c r="B8215" s="5" t="s">
        <v>24495</v>
      </c>
      <c r="C8215" s="5" t="s">
        <v>17</v>
      </c>
      <c r="D8215" s="5">
        <v>5</v>
      </c>
      <c r="E8215" s="5" t="b">
        <v>0</v>
      </c>
      <c r="F8215" s="5" t="s">
        <v>17131</v>
      </c>
      <c r="G8215" s="5" t="s">
        <v>6</v>
      </c>
      <c r="H8215" s="5">
        <v>12866088</v>
      </c>
      <c r="I8215" s="5" t="s">
        <v>2</v>
      </c>
      <c r="J8215" s="5">
        <v>74</v>
      </c>
      <c r="K8215" s="5">
        <v>1.931</v>
      </c>
      <c r="L8215" s="5">
        <v>39</v>
      </c>
      <c r="M8215" s="5">
        <v>-1</v>
      </c>
    </row>
    <row r="8216" spans="1:13">
      <c r="A8216" s="4" t="str">
        <f t="shared" si="128"/>
        <v>UTGB</v>
      </c>
      <c r="B8216" s="5" t="s">
        <v>24496</v>
      </c>
      <c r="C8216" s="5" t="s">
        <v>17</v>
      </c>
      <c r="D8216" s="5">
        <v>6</v>
      </c>
      <c r="E8216" s="5" t="b">
        <v>0</v>
      </c>
      <c r="F8216" s="5" t="s">
        <v>17131</v>
      </c>
      <c r="G8216" s="5" t="s">
        <v>6</v>
      </c>
      <c r="H8216" s="5">
        <v>12866110</v>
      </c>
      <c r="I8216" s="5" t="s">
        <v>2</v>
      </c>
      <c r="J8216" s="5">
        <v>29</v>
      </c>
      <c r="K8216" s="5">
        <v>1.127</v>
      </c>
      <c r="L8216" s="5">
        <v>17</v>
      </c>
      <c r="M8216" s="5">
        <v>-1</v>
      </c>
    </row>
    <row r="8217" spans="1:13">
      <c r="A8217" s="4" t="str">
        <f t="shared" si="128"/>
        <v>UTGB</v>
      </c>
      <c r="B8217" s="5" t="s">
        <v>24497</v>
      </c>
      <c r="C8217" s="5" t="s">
        <v>17</v>
      </c>
      <c r="D8217" s="5">
        <v>7</v>
      </c>
      <c r="E8217" s="5" t="b">
        <v>0</v>
      </c>
      <c r="F8217" s="5" t="s">
        <v>17131</v>
      </c>
      <c r="G8217" s="5" t="s">
        <v>6</v>
      </c>
      <c r="H8217" s="5">
        <v>12866124</v>
      </c>
      <c r="I8217" s="5" t="s">
        <v>2</v>
      </c>
      <c r="J8217" s="5">
        <v>20</v>
      </c>
      <c r="K8217" s="5">
        <v>1.802</v>
      </c>
      <c r="L8217" s="5">
        <v>3</v>
      </c>
      <c r="M8217" s="5">
        <v>-1</v>
      </c>
    </row>
    <row r="8218" spans="1:13">
      <c r="A8218" s="4" t="str">
        <f t="shared" si="128"/>
        <v>UTGB</v>
      </c>
      <c r="B8218" s="5" t="s">
        <v>17133</v>
      </c>
      <c r="C8218" s="5" t="s">
        <v>17</v>
      </c>
      <c r="D8218" s="5">
        <v>1</v>
      </c>
      <c r="E8218" s="5" t="b">
        <v>1</v>
      </c>
      <c r="F8218" s="5" t="s">
        <v>2069</v>
      </c>
      <c r="G8218" s="5" t="s">
        <v>6</v>
      </c>
      <c r="H8218" s="5">
        <v>12871480</v>
      </c>
      <c r="I8218" s="5" t="s">
        <v>1</v>
      </c>
      <c r="J8218" s="5">
        <v>652</v>
      </c>
      <c r="K8218" s="5">
        <v>0.3866</v>
      </c>
      <c r="L8218" s="5">
        <v>30</v>
      </c>
      <c r="M8218" s="5">
        <v>-1</v>
      </c>
    </row>
    <row r="8219" spans="1:13">
      <c r="A8219" s="4" t="str">
        <f t="shared" si="128"/>
        <v>UTGB</v>
      </c>
      <c r="B8219" s="5" t="s">
        <v>24498</v>
      </c>
      <c r="C8219" s="5" t="s">
        <v>17</v>
      </c>
      <c r="D8219" s="5">
        <v>2</v>
      </c>
      <c r="E8219" s="5" t="b">
        <v>0</v>
      </c>
      <c r="F8219" s="5" t="s">
        <v>2069</v>
      </c>
      <c r="G8219" s="5" t="s">
        <v>6</v>
      </c>
      <c r="H8219" s="5">
        <v>12871479</v>
      </c>
      <c r="I8219" s="5" t="s">
        <v>1</v>
      </c>
      <c r="J8219" s="5">
        <v>17</v>
      </c>
      <c r="K8219" s="5">
        <v>1.278</v>
      </c>
      <c r="L8219" s="5">
        <v>29</v>
      </c>
      <c r="M8219" s="5">
        <v>-1</v>
      </c>
    </row>
    <row r="8220" spans="1:13">
      <c r="A8220" s="4" t="str">
        <f t="shared" si="128"/>
        <v>UTGB</v>
      </c>
      <c r="B8220" s="5" t="s">
        <v>24499</v>
      </c>
      <c r="C8220" s="5" t="s">
        <v>17</v>
      </c>
      <c r="D8220" s="5">
        <v>3</v>
      </c>
      <c r="E8220" s="5" t="b">
        <v>0</v>
      </c>
      <c r="F8220" s="5" t="s">
        <v>2069</v>
      </c>
      <c r="G8220" s="5" t="s">
        <v>6</v>
      </c>
      <c r="H8220" s="5">
        <v>12871452</v>
      </c>
      <c r="I8220" s="5" t="s">
        <v>1</v>
      </c>
      <c r="J8220" s="5">
        <v>40</v>
      </c>
      <c r="K8220" s="5">
        <v>0</v>
      </c>
      <c r="L8220" s="5">
        <v>2</v>
      </c>
      <c r="M8220" s="5">
        <v>-1</v>
      </c>
    </row>
    <row r="8221" spans="1:13">
      <c r="A8221" s="4" t="str">
        <f t="shared" si="128"/>
        <v>UTGB</v>
      </c>
      <c r="B8221" s="5" t="s">
        <v>17134</v>
      </c>
      <c r="C8221" s="5" t="s">
        <v>12</v>
      </c>
      <c r="D8221" s="5">
        <v>1</v>
      </c>
      <c r="E8221" s="5" t="b">
        <v>1</v>
      </c>
      <c r="F8221" s="5" t="s">
        <v>2072</v>
      </c>
      <c r="G8221" s="5" t="s">
        <v>6</v>
      </c>
      <c r="H8221" s="5">
        <v>12879633</v>
      </c>
      <c r="I8221" s="5" t="s">
        <v>1</v>
      </c>
      <c r="J8221" s="5">
        <v>15</v>
      </c>
      <c r="K8221" s="5">
        <v>0.89190000000000003</v>
      </c>
      <c r="L8221" s="5">
        <v>33</v>
      </c>
      <c r="M8221" s="5">
        <v>18</v>
      </c>
    </row>
    <row r="8222" spans="1:13">
      <c r="A8222" s="4" t="str">
        <f t="shared" si="128"/>
        <v>UTGB</v>
      </c>
      <c r="B8222" s="5" t="s">
        <v>17135</v>
      </c>
      <c r="C8222" s="5" t="s">
        <v>17</v>
      </c>
      <c r="D8222" s="5">
        <v>1</v>
      </c>
      <c r="E8222" s="5" t="b">
        <v>1</v>
      </c>
      <c r="F8222" s="5" t="s">
        <v>17136</v>
      </c>
      <c r="G8222" s="5" t="s">
        <v>6</v>
      </c>
      <c r="H8222" s="5">
        <v>12883233</v>
      </c>
      <c r="I8222" s="5" t="s">
        <v>1</v>
      </c>
      <c r="J8222" s="5">
        <v>28</v>
      </c>
      <c r="K8222" s="5">
        <v>1.0640000000000001</v>
      </c>
      <c r="L8222" s="5">
        <v>117</v>
      </c>
      <c r="M8222" s="5">
        <v>-1</v>
      </c>
    </row>
    <row r="8223" spans="1:13">
      <c r="A8223" s="4" t="str">
        <f t="shared" si="128"/>
        <v>UTGB</v>
      </c>
      <c r="B8223" s="5" t="s">
        <v>24500</v>
      </c>
      <c r="C8223" s="5" t="s">
        <v>12</v>
      </c>
      <c r="D8223" s="5">
        <v>1</v>
      </c>
      <c r="E8223" s="5" t="b">
        <v>0</v>
      </c>
      <c r="F8223" s="5" t="s">
        <v>2074</v>
      </c>
      <c r="G8223" s="5" t="s">
        <v>6</v>
      </c>
      <c r="H8223" s="5">
        <v>12890589</v>
      </c>
      <c r="I8223" s="5" t="s">
        <v>1</v>
      </c>
      <c r="J8223" s="5">
        <v>57</v>
      </c>
      <c r="K8223" s="5">
        <v>0</v>
      </c>
      <c r="L8223" s="5">
        <v>119</v>
      </c>
      <c r="M8223" s="5">
        <v>111</v>
      </c>
    </row>
    <row r="8224" spans="1:13">
      <c r="A8224" s="4" t="str">
        <f t="shared" si="128"/>
        <v>UTGB</v>
      </c>
      <c r="B8224" s="5" t="s">
        <v>24501</v>
      </c>
      <c r="C8224" s="5" t="s">
        <v>12</v>
      </c>
      <c r="D8224" s="5">
        <v>2</v>
      </c>
      <c r="E8224" s="5" t="b">
        <v>0</v>
      </c>
      <c r="F8224" s="5" t="s">
        <v>2074</v>
      </c>
      <c r="G8224" s="5" t="s">
        <v>6</v>
      </c>
      <c r="H8224" s="5">
        <v>12890561</v>
      </c>
      <c r="I8224" s="5" t="s">
        <v>1</v>
      </c>
      <c r="J8224" s="5">
        <v>11</v>
      </c>
      <c r="K8224" s="5">
        <v>0</v>
      </c>
      <c r="L8224" s="5">
        <v>91</v>
      </c>
      <c r="M8224" s="5">
        <v>83</v>
      </c>
    </row>
    <row r="8225" spans="1:13">
      <c r="A8225" s="4" t="str">
        <f t="shared" si="128"/>
        <v>UTGB</v>
      </c>
      <c r="B8225" s="5" t="s">
        <v>24502</v>
      </c>
      <c r="C8225" s="5" t="s">
        <v>12</v>
      </c>
      <c r="D8225" s="5">
        <v>3</v>
      </c>
      <c r="E8225" s="5" t="b">
        <v>0</v>
      </c>
      <c r="F8225" s="5" t="s">
        <v>2074</v>
      </c>
      <c r="G8225" s="5" t="s">
        <v>6</v>
      </c>
      <c r="H8225" s="5">
        <v>12890555</v>
      </c>
      <c r="I8225" s="5" t="s">
        <v>1</v>
      </c>
      <c r="J8225" s="5">
        <v>25</v>
      </c>
      <c r="K8225" s="5">
        <v>0</v>
      </c>
      <c r="L8225" s="5">
        <v>85</v>
      </c>
      <c r="M8225" s="5">
        <v>77</v>
      </c>
    </row>
    <row r="8226" spans="1:13">
      <c r="A8226" s="4" t="str">
        <f t="shared" si="128"/>
        <v>UTGB</v>
      </c>
      <c r="B8226" s="5" t="s">
        <v>17138</v>
      </c>
      <c r="C8226" s="5" t="s">
        <v>12</v>
      </c>
      <c r="D8226" s="5">
        <v>4</v>
      </c>
      <c r="E8226" s="5" t="b">
        <v>1</v>
      </c>
      <c r="F8226" s="5" t="s">
        <v>2074</v>
      </c>
      <c r="G8226" s="5" t="s">
        <v>6</v>
      </c>
      <c r="H8226" s="5">
        <v>12890534</v>
      </c>
      <c r="I8226" s="5" t="s">
        <v>1</v>
      </c>
      <c r="J8226" s="5">
        <v>73</v>
      </c>
      <c r="K8226" s="5">
        <v>1.1240000000000001</v>
      </c>
      <c r="L8226" s="5">
        <v>64</v>
      </c>
      <c r="M8226" s="5">
        <v>56</v>
      </c>
    </row>
    <row r="8227" spans="1:13">
      <c r="A8227" s="4" t="str">
        <f t="shared" si="128"/>
        <v>UTGB</v>
      </c>
      <c r="B8227" s="5" t="s">
        <v>17139</v>
      </c>
      <c r="C8227" s="5" t="s">
        <v>17</v>
      </c>
      <c r="D8227" s="5">
        <v>1</v>
      </c>
      <c r="E8227" s="5" t="b">
        <v>1</v>
      </c>
      <c r="F8227" s="5" t="s">
        <v>2076</v>
      </c>
      <c r="G8227" s="5" t="s">
        <v>6</v>
      </c>
      <c r="H8227" s="5">
        <v>12906592</v>
      </c>
      <c r="I8227" s="5" t="s">
        <v>1</v>
      </c>
      <c r="J8227" s="5">
        <v>173</v>
      </c>
      <c r="K8227" s="5">
        <v>0.93799999999999994</v>
      </c>
      <c r="L8227" s="5">
        <v>28</v>
      </c>
      <c r="M8227" s="5">
        <v>-1</v>
      </c>
    </row>
    <row r="8228" spans="1:13">
      <c r="A8228" s="4" t="str">
        <f t="shared" si="128"/>
        <v>UTGB</v>
      </c>
      <c r="B8228" s="5" t="s">
        <v>24503</v>
      </c>
      <c r="C8228" s="5" t="s">
        <v>17</v>
      </c>
      <c r="D8228" s="5">
        <v>2</v>
      </c>
      <c r="E8228" s="5" t="b">
        <v>0</v>
      </c>
      <c r="F8228" s="5" t="s">
        <v>2076</v>
      </c>
      <c r="G8228" s="5" t="s">
        <v>6</v>
      </c>
      <c r="H8228" s="5">
        <v>12906589</v>
      </c>
      <c r="I8228" s="5" t="s">
        <v>1</v>
      </c>
      <c r="J8228" s="5">
        <v>19</v>
      </c>
      <c r="K8228" s="5">
        <v>0</v>
      </c>
      <c r="L8228" s="5">
        <v>25</v>
      </c>
      <c r="M8228" s="5">
        <v>-1</v>
      </c>
    </row>
    <row r="8229" spans="1:13">
      <c r="A8229" s="4" t="str">
        <f t="shared" si="128"/>
        <v>UTGB</v>
      </c>
      <c r="B8229" s="5" t="s">
        <v>24504</v>
      </c>
      <c r="C8229" s="5" t="s">
        <v>17</v>
      </c>
      <c r="D8229" s="5">
        <v>1</v>
      </c>
      <c r="E8229" s="5" t="b">
        <v>0</v>
      </c>
      <c r="F8229" s="5" t="s">
        <v>17142</v>
      </c>
      <c r="G8229" s="5" t="s">
        <v>6</v>
      </c>
      <c r="H8229" s="5">
        <v>12909997</v>
      </c>
      <c r="I8229" s="5" t="s">
        <v>1</v>
      </c>
      <c r="J8229" s="5">
        <v>12</v>
      </c>
      <c r="K8229" s="5">
        <v>2.2210000000000001</v>
      </c>
      <c r="L8229" s="5">
        <v>48</v>
      </c>
      <c r="M8229" s="5">
        <v>-1</v>
      </c>
    </row>
    <row r="8230" spans="1:13">
      <c r="A8230" s="4" t="str">
        <f t="shared" si="128"/>
        <v>UTGB</v>
      </c>
      <c r="B8230" s="5" t="s">
        <v>17140</v>
      </c>
      <c r="C8230" s="5" t="s">
        <v>17</v>
      </c>
      <c r="D8230" s="5">
        <v>2</v>
      </c>
      <c r="E8230" s="5" t="b">
        <v>1</v>
      </c>
      <c r="F8230" s="5" t="s">
        <v>17142</v>
      </c>
      <c r="G8230" s="5" t="s">
        <v>6</v>
      </c>
      <c r="H8230" s="5">
        <v>12909967</v>
      </c>
      <c r="I8230" s="5" t="s">
        <v>1</v>
      </c>
      <c r="J8230" s="5">
        <v>17</v>
      </c>
      <c r="K8230" s="5">
        <v>0</v>
      </c>
      <c r="L8230" s="5">
        <v>18</v>
      </c>
      <c r="M8230" s="5">
        <v>-1</v>
      </c>
    </row>
    <row r="8231" spans="1:13">
      <c r="A8231" s="4" t="str">
        <f t="shared" si="128"/>
        <v>UTGB</v>
      </c>
      <c r="B8231" s="5" t="s">
        <v>17144</v>
      </c>
      <c r="C8231" s="5" t="s">
        <v>17</v>
      </c>
      <c r="D8231" s="5">
        <v>1</v>
      </c>
      <c r="E8231" s="5" t="b">
        <v>1</v>
      </c>
      <c r="F8231" s="5" t="s">
        <v>17145</v>
      </c>
      <c r="G8231" s="5" t="s">
        <v>6</v>
      </c>
      <c r="H8231" s="5">
        <v>12924347</v>
      </c>
      <c r="I8231" s="5" t="s">
        <v>1</v>
      </c>
      <c r="J8231" s="5">
        <v>13</v>
      </c>
      <c r="K8231" s="5">
        <v>0</v>
      </c>
      <c r="L8231" s="5">
        <v>14</v>
      </c>
      <c r="M8231" s="5">
        <v>-1</v>
      </c>
    </row>
    <row r="8232" spans="1:13">
      <c r="A8232" s="4" t="str">
        <f t="shared" si="128"/>
        <v>UTGB</v>
      </c>
      <c r="B8232" s="5" t="s">
        <v>17147</v>
      </c>
      <c r="C8232" s="5" t="s">
        <v>17</v>
      </c>
      <c r="D8232" s="5">
        <v>1</v>
      </c>
      <c r="E8232" s="5" t="b">
        <v>1</v>
      </c>
      <c r="F8232" s="5" t="s">
        <v>2079</v>
      </c>
      <c r="G8232" s="5" t="s">
        <v>6</v>
      </c>
      <c r="H8232" s="5">
        <v>12936707</v>
      </c>
      <c r="I8232" s="5" t="s">
        <v>2</v>
      </c>
      <c r="J8232" s="5">
        <v>94</v>
      </c>
      <c r="K8232" s="5">
        <v>1.952</v>
      </c>
      <c r="L8232" s="5">
        <v>14</v>
      </c>
      <c r="M8232" s="5">
        <v>-1</v>
      </c>
    </row>
    <row r="8233" spans="1:13">
      <c r="A8233" s="4" t="str">
        <f t="shared" si="128"/>
        <v>UTGB</v>
      </c>
      <c r="B8233" s="5" t="s">
        <v>17148</v>
      </c>
      <c r="C8233" s="5" t="s">
        <v>17</v>
      </c>
      <c r="D8233" s="5">
        <v>1</v>
      </c>
      <c r="E8233" s="5" t="b">
        <v>1</v>
      </c>
      <c r="F8233" s="5" t="s">
        <v>17150</v>
      </c>
      <c r="G8233" s="5" t="s">
        <v>6</v>
      </c>
      <c r="H8233" s="5">
        <v>12941335</v>
      </c>
      <c r="I8233" s="5" t="s">
        <v>1</v>
      </c>
      <c r="J8233" s="5">
        <v>31</v>
      </c>
      <c r="K8233" s="5">
        <v>1.2150000000000001</v>
      </c>
      <c r="L8233" s="5">
        <v>13</v>
      </c>
      <c r="M8233" s="5">
        <v>-1</v>
      </c>
    </row>
    <row r="8234" spans="1:13">
      <c r="A8234" s="4" t="str">
        <f t="shared" si="128"/>
        <v>UTGB</v>
      </c>
      <c r="B8234" s="5" t="s">
        <v>17152</v>
      </c>
      <c r="C8234" s="5" t="s">
        <v>17</v>
      </c>
      <c r="D8234" s="5">
        <v>1</v>
      </c>
      <c r="E8234" s="5" t="b">
        <v>1</v>
      </c>
      <c r="F8234" s="5" t="s">
        <v>17154</v>
      </c>
      <c r="G8234" s="5" t="s">
        <v>6</v>
      </c>
      <c r="H8234" s="5">
        <v>12957125</v>
      </c>
      <c r="I8234" s="5" t="s">
        <v>1</v>
      </c>
      <c r="J8234" s="5">
        <v>10</v>
      </c>
      <c r="K8234" s="5">
        <v>0</v>
      </c>
      <c r="L8234" s="5">
        <v>27</v>
      </c>
      <c r="M8234" s="5">
        <v>-1</v>
      </c>
    </row>
    <row r="8235" spans="1:13">
      <c r="A8235" s="4" t="str">
        <f t="shared" si="128"/>
        <v>UTGB</v>
      </c>
      <c r="B8235" s="5" t="s">
        <v>24505</v>
      </c>
      <c r="C8235" s="5" t="s">
        <v>12</v>
      </c>
      <c r="D8235" s="5">
        <v>1</v>
      </c>
      <c r="E8235" s="5" t="b">
        <v>0</v>
      </c>
      <c r="F8235" s="5" t="s">
        <v>2081</v>
      </c>
      <c r="G8235" s="5" t="s">
        <v>6</v>
      </c>
      <c r="H8235" s="5">
        <v>12962771</v>
      </c>
      <c r="I8235" s="5" t="s">
        <v>2</v>
      </c>
      <c r="J8235" s="5">
        <v>10</v>
      </c>
      <c r="K8235" s="5">
        <v>0</v>
      </c>
      <c r="L8235" s="5">
        <v>81</v>
      </c>
      <c r="M8235" s="5">
        <v>60</v>
      </c>
    </row>
    <row r="8236" spans="1:13">
      <c r="A8236" s="4" t="str">
        <f t="shared" si="128"/>
        <v>UTGB</v>
      </c>
      <c r="B8236" s="5" t="s">
        <v>24506</v>
      </c>
      <c r="C8236" s="5" t="s">
        <v>12</v>
      </c>
      <c r="D8236" s="5">
        <v>2</v>
      </c>
      <c r="E8236" s="5" t="b">
        <v>1</v>
      </c>
      <c r="F8236" s="5" t="s">
        <v>2081</v>
      </c>
      <c r="G8236" s="5" t="s">
        <v>6</v>
      </c>
      <c r="H8236" s="5">
        <v>12962797</v>
      </c>
      <c r="I8236" s="5" t="s">
        <v>2</v>
      </c>
      <c r="J8236" s="5">
        <v>14</v>
      </c>
      <c r="K8236" s="5">
        <v>3.657</v>
      </c>
      <c r="L8236" s="5">
        <v>55</v>
      </c>
      <c r="M8236" s="5">
        <v>34</v>
      </c>
    </row>
    <row r="8237" spans="1:13">
      <c r="A8237" s="4" t="str">
        <f t="shared" si="128"/>
        <v>UTGB</v>
      </c>
      <c r="B8237" s="5" t="s">
        <v>24507</v>
      </c>
      <c r="C8237" s="5" t="s">
        <v>12</v>
      </c>
      <c r="D8237" s="5">
        <v>3</v>
      </c>
      <c r="E8237" s="5" t="b">
        <v>0</v>
      </c>
      <c r="F8237" s="5" t="s">
        <v>2081</v>
      </c>
      <c r="G8237" s="5" t="s">
        <v>6</v>
      </c>
      <c r="H8237" s="5">
        <v>12962809</v>
      </c>
      <c r="I8237" s="5" t="s">
        <v>2</v>
      </c>
      <c r="J8237" s="5">
        <v>14</v>
      </c>
      <c r="K8237" s="5">
        <v>0</v>
      </c>
      <c r="L8237" s="5">
        <v>43</v>
      </c>
      <c r="M8237" s="5">
        <v>22</v>
      </c>
    </row>
    <row r="8238" spans="1:13">
      <c r="A8238" s="4" t="str">
        <f t="shared" si="128"/>
        <v>UTGB</v>
      </c>
      <c r="B8238" s="5" t="s">
        <v>24508</v>
      </c>
      <c r="C8238" s="5" t="s">
        <v>17</v>
      </c>
      <c r="D8238" s="5">
        <v>4</v>
      </c>
      <c r="E8238" s="5" t="b">
        <v>0</v>
      </c>
      <c r="F8238" s="5" t="s">
        <v>2081</v>
      </c>
      <c r="G8238" s="5" t="s">
        <v>6</v>
      </c>
      <c r="H8238" s="5">
        <v>12962846</v>
      </c>
      <c r="I8238" s="5" t="s">
        <v>2</v>
      </c>
      <c r="J8238" s="5">
        <v>11</v>
      </c>
      <c r="K8238" s="5">
        <v>0</v>
      </c>
      <c r="L8238" s="5">
        <v>6</v>
      </c>
      <c r="M8238" s="5">
        <v>-1</v>
      </c>
    </row>
    <row r="8239" spans="1:13">
      <c r="A8239" s="4" t="str">
        <f t="shared" si="128"/>
        <v>UTGB</v>
      </c>
      <c r="B8239" s="5" t="s">
        <v>17156</v>
      </c>
      <c r="C8239" s="5" t="s">
        <v>17</v>
      </c>
      <c r="D8239" s="5">
        <v>1</v>
      </c>
      <c r="E8239" s="5" t="b">
        <v>1</v>
      </c>
      <c r="F8239" s="5" t="s">
        <v>17157</v>
      </c>
      <c r="G8239" s="5" t="s">
        <v>6</v>
      </c>
      <c r="H8239" s="5">
        <v>12969258</v>
      </c>
      <c r="I8239" s="5" t="s">
        <v>1</v>
      </c>
      <c r="J8239" s="5">
        <v>29</v>
      </c>
      <c r="K8239" s="5">
        <v>2.4860000000000002</v>
      </c>
      <c r="L8239" s="5">
        <v>17</v>
      </c>
      <c r="M8239" s="5">
        <v>-1</v>
      </c>
    </row>
    <row r="8240" spans="1:13">
      <c r="A8240" s="4" t="str">
        <f t="shared" si="128"/>
        <v>UTGB</v>
      </c>
      <c r="B8240" s="5" t="s">
        <v>17159</v>
      </c>
      <c r="C8240" s="5" t="s">
        <v>12</v>
      </c>
      <c r="D8240" s="5">
        <v>1</v>
      </c>
      <c r="E8240" s="5" t="b">
        <v>1</v>
      </c>
      <c r="F8240" s="5" t="s">
        <v>17161</v>
      </c>
      <c r="G8240" s="5" t="s">
        <v>6</v>
      </c>
      <c r="H8240" s="5">
        <v>12976230</v>
      </c>
      <c r="I8240" s="5" t="s">
        <v>2</v>
      </c>
      <c r="J8240" s="5">
        <v>22</v>
      </c>
      <c r="K8240" s="5">
        <v>2.7490000000000001</v>
      </c>
      <c r="L8240" s="5">
        <v>47</v>
      </c>
      <c r="M8240" s="5">
        <v>34</v>
      </c>
    </row>
    <row r="8241" spans="1:13">
      <c r="A8241" s="4" t="str">
        <f t="shared" si="128"/>
        <v>UTGB</v>
      </c>
      <c r="B8241" s="5" t="s">
        <v>24509</v>
      </c>
      <c r="C8241" s="5" t="s">
        <v>12</v>
      </c>
      <c r="D8241" s="5">
        <v>2</v>
      </c>
      <c r="E8241" s="5" t="b">
        <v>0</v>
      </c>
      <c r="F8241" s="5" t="s">
        <v>17161</v>
      </c>
      <c r="G8241" s="5" t="s">
        <v>6</v>
      </c>
      <c r="H8241" s="5">
        <v>12976247</v>
      </c>
      <c r="I8241" s="5" t="s">
        <v>2</v>
      </c>
      <c r="J8241" s="5">
        <v>13</v>
      </c>
      <c r="K8241" s="5">
        <v>3.2170000000000001</v>
      </c>
      <c r="L8241" s="5">
        <v>30</v>
      </c>
      <c r="M8241" s="5">
        <v>17</v>
      </c>
    </row>
    <row r="8242" spans="1:13">
      <c r="A8242" s="4" t="str">
        <f t="shared" si="128"/>
        <v>UTGB</v>
      </c>
      <c r="B8242" s="5" t="s">
        <v>24510</v>
      </c>
      <c r="C8242" s="5" t="s">
        <v>17</v>
      </c>
      <c r="D8242" s="5">
        <v>1</v>
      </c>
      <c r="E8242" s="5" t="b">
        <v>0</v>
      </c>
      <c r="F8242" s="5" t="s">
        <v>2083</v>
      </c>
      <c r="G8242" s="5" t="s">
        <v>6</v>
      </c>
      <c r="H8242" s="5">
        <v>12986084</v>
      </c>
      <c r="I8242" s="5" t="s">
        <v>1</v>
      </c>
      <c r="J8242" s="5">
        <v>14</v>
      </c>
      <c r="K8242" s="5">
        <v>1.3939999999999999</v>
      </c>
      <c r="L8242" s="5">
        <v>26</v>
      </c>
      <c r="M8242" s="5">
        <v>-1</v>
      </c>
    </row>
    <row r="8243" spans="1:13">
      <c r="A8243" s="4" t="str">
        <f t="shared" si="128"/>
        <v>UTGB</v>
      </c>
      <c r="B8243" s="5" t="s">
        <v>24511</v>
      </c>
      <c r="C8243" s="5" t="s">
        <v>17</v>
      </c>
      <c r="D8243" s="5">
        <v>2</v>
      </c>
      <c r="E8243" s="5" t="b">
        <v>0</v>
      </c>
      <c r="F8243" s="5" t="s">
        <v>2083</v>
      </c>
      <c r="G8243" s="5" t="s">
        <v>6</v>
      </c>
      <c r="H8243" s="5">
        <v>12986080</v>
      </c>
      <c r="I8243" s="5" t="s">
        <v>1</v>
      </c>
      <c r="J8243" s="5">
        <v>27</v>
      </c>
      <c r="K8243" s="5">
        <v>2.0390000000000001</v>
      </c>
      <c r="L8243" s="5">
        <v>22</v>
      </c>
      <c r="M8243" s="5">
        <v>-1</v>
      </c>
    </row>
    <row r="8244" spans="1:13">
      <c r="A8244" s="4" t="str">
        <f t="shared" si="128"/>
        <v>UTGB</v>
      </c>
      <c r="B8244" s="5" t="s">
        <v>24512</v>
      </c>
      <c r="C8244" s="5" t="s">
        <v>17</v>
      </c>
      <c r="D8244" s="5">
        <v>3</v>
      </c>
      <c r="E8244" s="5" t="b">
        <v>0</v>
      </c>
      <c r="F8244" s="5" t="s">
        <v>2083</v>
      </c>
      <c r="G8244" s="5" t="s">
        <v>6</v>
      </c>
      <c r="H8244" s="5">
        <v>12986070</v>
      </c>
      <c r="I8244" s="5" t="s">
        <v>1</v>
      </c>
      <c r="J8244" s="5">
        <v>13</v>
      </c>
      <c r="K8244" s="5">
        <v>0</v>
      </c>
      <c r="L8244" s="5">
        <v>12</v>
      </c>
      <c r="M8244" s="5">
        <v>-1</v>
      </c>
    </row>
    <row r="8245" spans="1:13">
      <c r="A8245" s="4" t="str">
        <f t="shared" si="128"/>
        <v>UTGB</v>
      </c>
      <c r="B8245" s="5" t="s">
        <v>17163</v>
      </c>
      <c r="C8245" s="5" t="s">
        <v>17</v>
      </c>
      <c r="D8245" s="5">
        <v>4</v>
      </c>
      <c r="E8245" s="5" t="b">
        <v>1</v>
      </c>
      <c r="F8245" s="5" t="s">
        <v>2083</v>
      </c>
      <c r="G8245" s="5" t="s">
        <v>6</v>
      </c>
      <c r="H8245" s="5">
        <v>12986063</v>
      </c>
      <c r="I8245" s="5" t="s">
        <v>1</v>
      </c>
      <c r="J8245" s="5">
        <v>33</v>
      </c>
      <c r="K8245" s="5">
        <v>1.083</v>
      </c>
      <c r="L8245" s="5">
        <v>5</v>
      </c>
      <c r="M8245" s="5">
        <v>-1</v>
      </c>
    </row>
    <row r="8246" spans="1:13">
      <c r="A8246" s="4" t="str">
        <f t="shared" si="128"/>
        <v>UTGB</v>
      </c>
      <c r="B8246" s="5" t="s">
        <v>24513</v>
      </c>
      <c r="C8246" s="5" t="s">
        <v>17</v>
      </c>
      <c r="D8246" s="5">
        <v>1</v>
      </c>
      <c r="E8246" s="5" t="b">
        <v>0</v>
      </c>
      <c r="F8246" s="5" t="s">
        <v>17165</v>
      </c>
      <c r="G8246" s="5" t="s">
        <v>6</v>
      </c>
      <c r="H8246" s="5">
        <v>12989386</v>
      </c>
      <c r="I8246" s="5" t="s">
        <v>1</v>
      </c>
      <c r="J8246" s="5">
        <v>25</v>
      </c>
      <c r="K8246" s="5">
        <v>0</v>
      </c>
      <c r="L8246" s="5">
        <v>51</v>
      </c>
      <c r="M8246" s="5">
        <v>-1</v>
      </c>
    </row>
    <row r="8247" spans="1:13">
      <c r="A8247" s="4" t="str">
        <f t="shared" si="128"/>
        <v>UTGB</v>
      </c>
      <c r="B8247" s="5" t="s">
        <v>17164</v>
      </c>
      <c r="C8247" s="5" t="s">
        <v>17</v>
      </c>
      <c r="D8247" s="5">
        <v>2</v>
      </c>
      <c r="E8247" s="5" t="b">
        <v>1</v>
      </c>
      <c r="F8247" s="5" t="s">
        <v>17165</v>
      </c>
      <c r="G8247" s="5" t="s">
        <v>6</v>
      </c>
      <c r="H8247" s="5">
        <v>12989366</v>
      </c>
      <c r="I8247" s="5" t="s">
        <v>1</v>
      </c>
      <c r="J8247" s="5">
        <v>29</v>
      </c>
      <c r="K8247" s="5">
        <v>0.68530000000000002</v>
      </c>
      <c r="L8247" s="5">
        <v>31</v>
      </c>
      <c r="M8247" s="5">
        <v>-1</v>
      </c>
    </row>
    <row r="8248" spans="1:13">
      <c r="A8248" s="4" t="str">
        <f t="shared" si="128"/>
        <v>UTGB</v>
      </c>
      <c r="B8248" s="5" t="s">
        <v>24514</v>
      </c>
      <c r="C8248" s="5" t="s">
        <v>17</v>
      </c>
      <c r="D8248" s="5">
        <v>1</v>
      </c>
      <c r="E8248" s="5" t="b">
        <v>0</v>
      </c>
      <c r="F8248" s="5" t="s">
        <v>17168</v>
      </c>
      <c r="G8248" s="5" t="s">
        <v>6</v>
      </c>
      <c r="H8248" s="5">
        <v>12991779</v>
      </c>
      <c r="I8248" s="5" t="s">
        <v>1</v>
      </c>
      <c r="J8248" s="5">
        <v>12</v>
      </c>
      <c r="K8248" s="5">
        <v>0</v>
      </c>
      <c r="L8248" s="5">
        <v>29</v>
      </c>
      <c r="M8248" s="5">
        <v>-1</v>
      </c>
    </row>
    <row r="8249" spans="1:13">
      <c r="A8249" s="4" t="str">
        <f t="shared" si="128"/>
        <v>UTGB</v>
      </c>
      <c r="B8249" s="5" t="s">
        <v>24515</v>
      </c>
      <c r="C8249" s="5" t="s">
        <v>17</v>
      </c>
      <c r="D8249" s="5">
        <v>2</v>
      </c>
      <c r="E8249" s="5" t="b">
        <v>0</v>
      </c>
      <c r="F8249" s="5" t="s">
        <v>17168</v>
      </c>
      <c r="G8249" s="5" t="s">
        <v>6</v>
      </c>
      <c r="H8249" s="5">
        <v>12991773</v>
      </c>
      <c r="I8249" s="5" t="s">
        <v>1</v>
      </c>
      <c r="J8249" s="5">
        <v>24</v>
      </c>
      <c r="K8249" s="5">
        <v>0</v>
      </c>
      <c r="L8249" s="5">
        <v>23</v>
      </c>
      <c r="M8249" s="5">
        <v>-1</v>
      </c>
    </row>
    <row r="8250" spans="1:13">
      <c r="A8250" s="4" t="str">
        <f t="shared" si="128"/>
        <v>UTGB</v>
      </c>
      <c r="B8250" s="5" t="s">
        <v>17167</v>
      </c>
      <c r="C8250" s="5" t="s">
        <v>17</v>
      </c>
      <c r="D8250" s="5">
        <v>3</v>
      </c>
      <c r="E8250" s="5" t="b">
        <v>1</v>
      </c>
      <c r="F8250" s="5" t="s">
        <v>17168</v>
      </c>
      <c r="G8250" s="5" t="s">
        <v>6</v>
      </c>
      <c r="H8250" s="5">
        <v>12991769</v>
      </c>
      <c r="I8250" s="5" t="s">
        <v>1</v>
      </c>
      <c r="J8250" s="5">
        <v>729</v>
      </c>
      <c r="K8250" s="5">
        <v>0.89359999999999995</v>
      </c>
      <c r="L8250" s="5">
        <v>19</v>
      </c>
      <c r="M8250" s="5">
        <v>-1</v>
      </c>
    </row>
    <row r="8251" spans="1:13">
      <c r="A8251" s="4" t="str">
        <f t="shared" si="128"/>
        <v>UTGB</v>
      </c>
      <c r="B8251" s="5" t="s">
        <v>24516</v>
      </c>
      <c r="C8251" s="5" t="s">
        <v>17</v>
      </c>
      <c r="D8251" s="5">
        <v>4</v>
      </c>
      <c r="E8251" s="5" t="b">
        <v>0</v>
      </c>
      <c r="F8251" s="5" t="s">
        <v>17168</v>
      </c>
      <c r="G8251" s="5" t="s">
        <v>6</v>
      </c>
      <c r="H8251" s="5">
        <v>12991757</v>
      </c>
      <c r="I8251" s="5" t="s">
        <v>1</v>
      </c>
      <c r="J8251" s="5">
        <v>34</v>
      </c>
      <c r="K8251" s="5">
        <v>1.125</v>
      </c>
      <c r="L8251" s="5">
        <v>7</v>
      </c>
      <c r="M8251" s="5">
        <v>-1</v>
      </c>
    </row>
    <row r="8252" spans="1:13">
      <c r="A8252" s="4" t="str">
        <f t="shared" si="128"/>
        <v>UTGB</v>
      </c>
      <c r="B8252" s="5" t="s">
        <v>24517</v>
      </c>
      <c r="C8252" s="5" t="s">
        <v>17</v>
      </c>
      <c r="D8252" s="5">
        <v>1</v>
      </c>
      <c r="E8252" s="5" t="b">
        <v>0</v>
      </c>
      <c r="F8252" s="5" t="s">
        <v>2086</v>
      </c>
      <c r="G8252" s="5" t="s">
        <v>6</v>
      </c>
      <c r="H8252" s="5">
        <v>13057647</v>
      </c>
      <c r="I8252" s="5" t="s">
        <v>2</v>
      </c>
      <c r="J8252" s="5">
        <v>21</v>
      </c>
      <c r="K8252" s="5">
        <v>2.1589999999999998</v>
      </c>
      <c r="L8252" s="5">
        <v>44</v>
      </c>
      <c r="M8252" s="5">
        <v>-1</v>
      </c>
    </row>
    <row r="8253" spans="1:13">
      <c r="A8253" s="4" t="str">
        <f t="shared" si="128"/>
        <v>UTGB</v>
      </c>
      <c r="B8253" s="5" t="s">
        <v>24518</v>
      </c>
      <c r="C8253" s="5" t="s">
        <v>17</v>
      </c>
      <c r="D8253" s="5">
        <v>2</v>
      </c>
      <c r="E8253" s="5" t="b">
        <v>0</v>
      </c>
      <c r="F8253" s="5" t="s">
        <v>2086</v>
      </c>
      <c r="G8253" s="5" t="s">
        <v>6</v>
      </c>
      <c r="H8253" s="5">
        <v>13057659</v>
      </c>
      <c r="I8253" s="5" t="s">
        <v>2</v>
      </c>
      <c r="J8253" s="5">
        <v>21</v>
      </c>
      <c r="K8253" s="5">
        <v>1.181</v>
      </c>
      <c r="L8253" s="5">
        <v>32</v>
      </c>
      <c r="M8253" s="5">
        <v>-1</v>
      </c>
    </row>
    <row r="8254" spans="1:13">
      <c r="A8254" s="4" t="str">
        <f t="shared" si="128"/>
        <v>UTGB</v>
      </c>
      <c r="B8254" s="5" t="s">
        <v>17170</v>
      </c>
      <c r="C8254" s="5" t="s">
        <v>17</v>
      </c>
      <c r="D8254" s="5">
        <v>3</v>
      </c>
      <c r="E8254" s="5" t="b">
        <v>1</v>
      </c>
      <c r="F8254" s="5" t="s">
        <v>2086</v>
      </c>
      <c r="G8254" s="5" t="s">
        <v>6</v>
      </c>
      <c r="H8254" s="5">
        <v>13057663</v>
      </c>
      <c r="I8254" s="5" t="s">
        <v>2</v>
      </c>
      <c r="J8254" s="5">
        <v>332</v>
      </c>
      <c r="K8254" s="5">
        <v>0.98980000000000001</v>
      </c>
      <c r="L8254" s="5">
        <v>28</v>
      </c>
      <c r="M8254" s="5">
        <v>-1</v>
      </c>
    </row>
    <row r="8255" spans="1:13">
      <c r="A8255" s="4" t="str">
        <f t="shared" si="128"/>
        <v>UTGB</v>
      </c>
      <c r="B8255" s="5" t="s">
        <v>24519</v>
      </c>
      <c r="C8255" s="5" t="s">
        <v>17</v>
      </c>
      <c r="D8255" s="5">
        <v>4</v>
      </c>
      <c r="E8255" s="5" t="b">
        <v>0</v>
      </c>
      <c r="F8255" s="5" t="s">
        <v>2086</v>
      </c>
      <c r="G8255" s="5" t="s">
        <v>6</v>
      </c>
      <c r="H8255" s="5">
        <v>13057675</v>
      </c>
      <c r="I8255" s="5" t="s">
        <v>2</v>
      </c>
      <c r="J8255" s="5">
        <v>38</v>
      </c>
      <c r="K8255" s="5">
        <v>0</v>
      </c>
      <c r="L8255" s="5">
        <v>16</v>
      </c>
      <c r="M8255" s="5">
        <v>-1</v>
      </c>
    </row>
    <row r="8256" spans="1:13">
      <c r="A8256" s="4" t="str">
        <f t="shared" si="128"/>
        <v>UTGB</v>
      </c>
      <c r="B8256" s="5" t="s">
        <v>24520</v>
      </c>
      <c r="C8256" s="5" t="s">
        <v>17</v>
      </c>
      <c r="D8256" s="5">
        <v>5</v>
      </c>
      <c r="E8256" s="5" t="b">
        <v>0</v>
      </c>
      <c r="F8256" s="5" t="s">
        <v>2086</v>
      </c>
      <c r="G8256" s="5" t="s">
        <v>6</v>
      </c>
      <c r="H8256" s="5">
        <v>13057687</v>
      </c>
      <c r="I8256" s="5" t="s">
        <v>2</v>
      </c>
      <c r="J8256" s="5">
        <v>108</v>
      </c>
      <c r="K8256" s="5">
        <v>0.40339999999999998</v>
      </c>
      <c r="L8256" s="5">
        <v>4</v>
      </c>
      <c r="M8256" s="5">
        <v>-1</v>
      </c>
    </row>
    <row r="8257" spans="1:13">
      <c r="A8257" s="4" t="str">
        <f t="shared" si="128"/>
        <v>UTGB</v>
      </c>
      <c r="B8257" s="5" t="s">
        <v>24521</v>
      </c>
      <c r="C8257" s="5" t="s">
        <v>17</v>
      </c>
      <c r="D8257" s="5">
        <v>1</v>
      </c>
      <c r="E8257" s="5" t="b">
        <v>0</v>
      </c>
      <c r="F8257" s="5" t="s">
        <v>2089</v>
      </c>
      <c r="G8257" s="5" t="s">
        <v>6</v>
      </c>
      <c r="H8257" s="5">
        <v>13079432</v>
      </c>
      <c r="I8257" s="5" t="s">
        <v>2</v>
      </c>
      <c r="J8257" s="5">
        <v>18</v>
      </c>
      <c r="K8257" s="5">
        <v>0</v>
      </c>
      <c r="L8257" s="5">
        <v>45</v>
      </c>
      <c r="M8257" s="5">
        <v>-1</v>
      </c>
    </row>
    <row r="8258" spans="1:13">
      <c r="A8258" s="4" t="str">
        <f t="shared" ref="A8258:A8321" si="129">HYPERLINK(CONCATENATE("http://wormtss.utgenome.org/browser/browser.jsp#species=c.elegans;revision=ce6;target=",G8258,";start=",H8258-3000,";end=",H8258+3000), "UTGB")</f>
        <v>UTGB</v>
      </c>
      <c r="B8258" s="5" t="s">
        <v>24522</v>
      </c>
      <c r="C8258" s="5" t="s">
        <v>17</v>
      </c>
      <c r="D8258" s="5">
        <v>2</v>
      </c>
      <c r="E8258" s="5" t="b">
        <v>0</v>
      </c>
      <c r="F8258" s="5" t="s">
        <v>2089</v>
      </c>
      <c r="G8258" s="5" t="s">
        <v>6</v>
      </c>
      <c r="H8258" s="5">
        <v>13079445</v>
      </c>
      <c r="I8258" s="5" t="s">
        <v>2</v>
      </c>
      <c r="J8258" s="5">
        <v>27</v>
      </c>
      <c r="K8258" s="5">
        <v>1.923</v>
      </c>
      <c r="L8258" s="5">
        <v>32</v>
      </c>
      <c r="M8258" s="5">
        <v>-1</v>
      </c>
    </row>
    <row r="8259" spans="1:13">
      <c r="A8259" s="4" t="str">
        <f t="shared" si="129"/>
        <v>UTGB</v>
      </c>
      <c r="B8259" s="5" t="s">
        <v>24523</v>
      </c>
      <c r="C8259" s="5" t="s">
        <v>17</v>
      </c>
      <c r="D8259" s="5">
        <v>3</v>
      </c>
      <c r="E8259" s="5" t="b">
        <v>0</v>
      </c>
      <c r="F8259" s="5" t="s">
        <v>2089</v>
      </c>
      <c r="G8259" s="5" t="s">
        <v>6</v>
      </c>
      <c r="H8259" s="5">
        <v>13079449</v>
      </c>
      <c r="I8259" s="5" t="s">
        <v>2</v>
      </c>
      <c r="J8259" s="5">
        <v>67</v>
      </c>
      <c r="K8259" s="5">
        <v>0.56510000000000005</v>
      </c>
      <c r="L8259" s="5">
        <v>28</v>
      </c>
      <c r="M8259" s="5">
        <v>-1</v>
      </c>
    </row>
    <row r="8260" spans="1:13">
      <c r="A8260" s="4" t="str">
        <f t="shared" si="129"/>
        <v>UTGB</v>
      </c>
      <c r="B8260" s="5" t="s">
        <v>24524</v>
      </c>
      <c r="C8260" s="5" t="s">
        <v>17</v>
      </c>
      <c r="D8260" s="5">
        <v>4</v>
      </c>
      <c r="E8260" s="5" t="b">
        <v>0</v>
      </c>
      <c r="F8260" s="5" t="s">
        <v>2089</v>
      </c>
      <c r="G8260" s="5" t="s">
        <v>6</v>
      </c>
      <c r="H8260" s="5">
        <v>13079452</v>
      </c>
      <c r="I8260" s="5" t="s">
        <v>2</v>
      </c>
      <c r="J8260" s="5">
        <v>58</v>
      </c>
      <c r="K8260" s="5">
        <v>0</v>
      </c>
      <c r="L8260" s="5">
        <v>25</v>
      </c>
      <c r="M8260" s="5">
        <v>-1</v>
      </c>
    </row>
    <row r="8261" spans="1:13">
      <c r="A8261" s="4" t="str">
        <f t="shared" si="129"/>
        <v>UTGB</v>
      </c>
      <c r="B8261" s="5" t="s">
        <v>17171</v>
      </c>
      <c r="C8261" s="5" t="s">
        <v>17</v>
      </c>
      <c r="D8261" s="5">
        <v>5</v>
      </c>
      <c r="E8261" s="5" t="b">
        <v>1</v>
      </c>
      <c r="F8261" s="5" t="s">
        <v>2089</v>
      </c>
      <c r="G8261" s="5" t="s">
        <v>6</v>
      </c>
      <c r="H8261" s="5">
        <v>13079454</v>
      </c>
      <c r="I8261" s="5" t="s">
        <v>2</v>
      </c>
      <c r="J8261" s="5">
        <v>1443</v>
      </c>
      <c r="K8261" s="5">
        <v>0.35880000000000001</v>
      </c>
      <c r="L8261" s="5">
        <v>23</v>
      </c>
      <c r="M8261" s="5">
        <v>-1</v>
      </c>
    </row>
    <row r="8262" spans="1:13">
      <c r="A8262" s="4" t="str">
        <f t="shared" si="129"/>
        <v>UTGB</v>
      </c>
      <c r="B8262" s="5" t="s">
        <v>24525</v>
      </c>
      <c r="C8262" s="5" t="s">
        <v>17</v>
      </c>
      <c r="D8262" s="5">
        <v>6</v>
      </c>
      <c r="E8262" s="5" t="b">
        <v>0</v>
      </c>
      <c r="F8262" s="5" t="s">
        <v>2089</v>
      </c>
      <c r="G8262" s="5" t="s">
        <v>6</v>
      </c>
      <c r="H8262" s="5">
        <v>13079457</v>
      </c>
      <c r="I8262" s="5" t="s">
        <v>2</v>
      </c>
      <c r="J8262" s="5">
        <v>122</v>
      </c>
      <c r="K8262" s="5">
        <v>0.73209999999999997</v>
      </c>
      <c r="L8262" s="5">
        <v>20</v>
      </c>
      <c r="M8262" s="5">
        <v>-1</v>
      </c>
    </row>
    <row r="8263" spans="1:13">
      <c r="A8263" s="4" t="str">
        <f t="shared" si="129"/>
        <v>UTGB</v>
      </c>
      <c r="B8263" s="5" t="s">
        <v>24526</v>
      </c>
      <c r="C8263" s="5" t="s">
        <v>17</v>
      </c>
      <c r="D8263" s="5">
        <v>7</v>
      </c>
      <c r="E8263" s="5" t="b">
        <v>0</v>
      </c>
      <c r="F8263" s="5" t="s">
        <v>2089</v>
      </c>
      <c r="G8263" s="5" t="s">
        <v>6</v>
      </c>
      <c r="H8263" s="5">
        <v>13079458</v>
      </c>
      <c r="I8263" s="5" t="s">
        <v>2</v>
      </c>
      <c r="J8263" s="5">
        <v>37</v>
      </c>
      <c r="K8263" s="5">
        <v>0.77229999999999999</v>
      </c>
      <c r="L8263" s="5">
        <v>19</v>
      </c>
      <c r="M8263" s="5">
        <v>-1</v>
      </c>
    </row>
    <row r="8264" spans="1:13">
      <c r="A8264" s="4" t="str">
        <f t="shared" si="129"/>
        <v>UTGB</v>
      </c>
      <c r="B8264" s="5" t="s">
        <v>24527</v>
      </c>
      <c r="C8264" s="5" t="s">
        <v>17</v>
      </c>
      <c r="D8264" s="5">
        <v>8</v>
      </c>
      <c r="E8264" s="5" t="b">
        <v>0</v>
      </c>
      <c r="F8264" s="5" t="s">
        <v>2089</v>
      </c>
      <c r="G8264" s="5" t="s">
        <v>6</v>
      </c>
      <c r="H8264" s="5">
        <v>13079465</v>
      </c>
      <c r="I8264" s="5" t="s">
        <v>2</v>
      </c>
      <c r="J8264" s="5">
        <v>32</v>
      </c>
      <c r="K8264" s="5">
        <v>0.60060000000000002</v>
      </c>
      <c r="L8264" s="5">
        <v>12</v>
      </c>
      <c r="M8264" s="5">
        <v>-1</v>
      </c>
    </row>
    <row r="8265" spans="1:13">
      <c r="A8265" s="4" t="str">
        <f t="shared" si="129"/>
        <v>UTGB</v>
      </c>
      <c r="B8265" s="5" t="s">
        <v>17172</v>
      </c>
      <c r="C8265" s="5" t="s">
        <v>17</v>
      </c>
      <c r="D8265" s="5">
        <v>1</v>
      </c>
      <c r="E8265" s="5" t="b">
        <v>1</v>
      </c>
      <c r="F8265" s="5" t="s">
        <v>2091</v>
      </c>
      <c r="G8265" s="5" t="s">
        <v>6</v>
      </c>
      <c r="H8265" s="5">
        <v>13093782</v>
      </c>
      <c r="I8265" s="5" t="s">
        <v>1</v>
      </c>
      <c r="J8265" s="5">
        <v>47</v>
      </c>
      <c r="K8265" s="5">
        <v>4.4630000000000001</v>
      </c>
      <c r="L8265" s="5">
        <v>56</v>
      </c>
      <c r="M8265" s="5">
        <v>-1</v>
      </c>
    </row>
    <row r="8266" spans="1:13">
      <c r="A8266" s="4" t="str">
        <f t="shared" si="129"/>
        <v>UTGB</v>
      </c>
      <c r="B8266" s="5" t="s">
        <v>17173</v>
      </c>
      <c r="C8266" s="5" t="s">
        <v>12</v>
      </c>
      <c r="D8266" s="5">
        <v>1</v>
      </c>
      <c r="E8266" s="5" t="b">
        <v>1</v>
      </c>
      <c r="F8266" s="5" t="s">
        <v>2094</v>
      </c>
      <c r="G8266" s="5" t="s">
        <v>6</v>
      </c>
      <c r="H8266" s="5">
        <v>13093926</v>
      </c>
      <c r="I8266" s="5" t="s">
        <v>2</v>
      </c>
      <c r="J8266" s="5">
        <v>16</v>
      </c>
      <c r="K8266" s="5">
        <v>0</v>
      </c>
      <c r="L8266" s="5">
        <v>54</v>
      </c>
      <c r="M8266" s="5">
        <v>50</v>
      </c>
    </row>
    <row r="8267" spans="1:13">
      <c r="A8267" s="4" t="str">
        <f t="shared" si="129"/>
        <v>UTGB</v>
      </c>
      <c r="B8267" s="5" t="s">
        <v>24528</v>
      </c>
      <c r="C8267" s="5" t="s">
        <v>12</v>
      </c>
      <c r="D8267" s="5">
        <v>2</v>
      </c>
      <c r="E8267" s="5" t="b">
        <v>0</v>
      </c>
      <c r="F8267" s="5" t="s">
        <v>2094</v>
      </c>
      <c r="G8267" s="5" t="s">
        <v>6</v>
      </c>
      <c r="H8267" s="5">
        <v>13093931</v>
      </c>
      <c r="I8267" s="5" t="s">
        <v>2</v>
      </c>
      <c r="J8267" s="5">
        <v>14</v>
      </c>
      <c r="K8267" s="5">
        <v>0.84930000000000005</v>
      </c>
      <c r="L8267" s="5">
        <v>49</v>
      </c>
      <c r="M8267" s="5">
        <v>45</v>
      </c>
    </row>
    <row r="8268" spans="1:13">
      <c r="A8268" s="4" t="str">
        <f t="shared" si="129"/>
        <v>UTGB</v>
      </c>
      <c r="B8268" s="5" t="s">
        <v>24529</v>
      </c>
      <c r="C8268" s="5" t="s">
        <v>12</v>
      </c>
      <c r="D8268" s="5">
        <v>3</v>
      </c>
      <c r="E8268" s="5" t="b">
        <v>0</v>
      </c>
      <c r="F8268" s="5" t="s">
        <v>2094</v>
      </c>
      <c r="G8268" s="5" t="s">
        <v>6</v>
      </c>
      <c r="H8268" s="5">
        <v>13093952</v>
      </c>
      <c r="I8268" s="5" t="s">
        <v>2</v>
      </c>
      <c r="J8268" s="5">
        <v>10</v>
      </c>
      <c r="K8268" s="5">
        <v>2.548</v>
      </c>
      <c r="L8268" s="5">
        <v>28</v>
      </c>
      <c r="M8268" s="5">
        <v>24</v>
      </c>
    </row>
    <row r="8269" spans="1:13">
      <c r="A8269" s="4" t="str">
        <f t="shared" si="129"/>
        <v>UTGB</v>
      </c>
      <c r="B8269" s="5" t="s">
        <v>24530</v>
      </c>
      <c r="C8269" s="5" t="s">
        <v>12</v>
      </c>
      <c r="D8269" s="5">
        <v>1</v>
      </c>
      <c r="E8269" s="5" t="b">
        <v>0</v>
      </c>
      <c r="F8269" s="5" t="s">
        <v>2097</v>
      </c>
      <c r="G8269" s="5" t="s">
        <v>6</v>
      </c>
      <c r="H8269" s="5">
        <v>13098772</v>
      </c>
      <c r="I8269" s="5" t="s">
        <v>1</v>
      </c>
      <c r="J8269" s="5">
        <v>86</v>
      </c>
      <c r="K8269" s="5">
        <v>8.484</v>
      </c>
      <c r="L8269" s="5">
        <v>72</v>
      </c>
      <c r="M8269" s="5">
        <v>69</v>
      </c>
    </row>
    <row r="8270" spans="1:13">
      <c r="A8270" s="4" t="str">
        <f t="shared" si="129"/>
        <v>UTGB</v>
      </c>
      <c r="B8270" s="5" t="s">
        <v>17174</v>
      </c>
      <c r="C8270" s="5" t="s">
        <v>12</v>
      </c>
      <c r="D8270" s="5">
        <v>2</v>
      </c>
      <c r="E8270" s="5" t="b">
        <v>1</v>
      </c>
      <c r="F8270" s="5" t="s">
        <v>2097</v>
      </c>
      <c r="G8270" s="5" t="s">
        <v>6</v>
      </c>
      <c r="H8270" s="5">
        <v>13098742</v>
      </c>
      <c r="I8270" s="5" t="s">
        <v>1</v>
      </c>
      <c r="J8270" s="5">
        <v>104</v>
      </c>
      <c r="K8270" s="5">
        <v>9.6419999999999995</v>
      </c>
      <c r="L8270" s="5">
        <v>42</v>
      </c>
      <c r="M8270" s="5">
        <v>39</v>
      </c>
    </row>
    <row r="8271" spans="1:13">
      <c r="A8271" s="4" t="str">
        <f t="shared" si="129"/>
        <v>UTGB</v>
      </c>
      <c r="B8271" s="5" t="s">
        <v>17175</v>
      </c>
      <c r="C8271" s="5" t="s">
        <v>12</v>
      </c>
      <c r="D8271" s="5">
        <v>1</v>
      </c>
      <c r="E8271" s="5" t="b">
        <v>1</v>
      </c>
      <c r="F8271" s="5" t="s">
        <v>2100</v>
      </c>
      <c r="G8271" s="5" t="s">
        <v>6</v>
      </c>
      <c r="H8271" s="5">
        <v>13154385</v>
      </c>
      <c r="I8271" s="5" t="s">
        <v>1</v>
      </c>
      <c r="J8271" s="5">
        <v>27</v>
      </c>
      <c r="K8271" s="5">
        <v>0</v>
      </c>
      <c r="L8271" s="5">
        <v>86</v>
      </c>
      <c r="M8271" s="5">
        <v>79</v>
      </c>
    </row>
    <row r="8272" spans="1:13">
      <c r="A8272" s="4" t="str">
        <f t="shared" si="129"/>
        <v>UTGB</v>
      </c>
      <c r="B8272" s="5" t="s">
        <v>24531</v>
      </c>
      <c r="C8272" s="5" t="s">
        <v>12</v>
      </c>
      <c r="D8272" s="5">
        <v>1</v>
      </c>
      <c r="E8272" s="5" t="b">
        <v>0</v>
      </c>
      <c r="F8272" s="5" t="s">
        <v>2103</v>
      </c>
      <c r="G8272" s="5" t="s">
        <v>6</v>
      </c>
      <c r="H8272" s="5">
        <v>13179308</v>
      </c>
      <c r="I8272" s="5" t="s">
        <v>1</v>
      </c>
      <c r="J8272" s="5">
        <v>12</v>
      </c>
      <c r="K8272" s="5">
        <v>1.5109999999999999</v>
      </c>
      <c r="L8272" s="5">
        <v>192</v>
      </c>
      <c r="M8272" s="5">
        <v>187</v>
      </c>
    </row>
    <row r="8273" spans="1:13">
      <c r="A8273" s="4" t="str">
        <f t="shared" si="129"/>
        <v>UTGB</v>
      </c>
      <c r="B8273" s="5" t="s">
        <v>17176</v>
      </c>
      <c r="C8273" s="5" t="s">
        <v>12</v>
      </c>
      <c r="D8273" s="5">
        <v>2</v>
      </c>
      <c r="E8273" s="5" t="b">
        <v>1</v>
      </c>
      <c r="F8273" s="5" t="s">
        <v>2103</v>
      </c>
      <c r="G8273" s="5" t="s">
        <v>6</v>
      </c>
      <c r="H8273" s="5">
        <v>13179303</v>
      </c>
      <c r="I8273" s="5" t="s">
        <v>1</v>
      </c>
      <c r="J8273" s="5">
        <v>15</v>
      </c>
      <c r="K8273" s="5">
        <v>0</v>
      </c>
      <c r="L8273" s="5">
        <v>187</v>
      </c>
      <c r="M8273" s="5">
        <v>182</v>
      </c>
    </row>
    <row r="8274" spans="1:13">
      <c r="A8274" s="4" t="str">
        <f t="shared" si="129"/>
        <v>UTGB</v>
      </c>
      <c r="B8274" s="5" t="s">
        <v>17177</v>
      </c>
      <c r="C8274" s="5" t="s">
        <v>12</v>
      </c>
      <c r="D8274" s="5">
        <v>1</v>
      </c>
      <c r="E8274" s="5" t="b">
        <v>1</v>
      </c>
      <c r="F8274" s="5" t="s">
        <v>2106</v>
      </c>
      <c r="G8274" s="5" t="s">
        <v>6</v>
      </c>
      <c r="H8274" s="5">
        <v>13198862</v>
      </c>
      <c r="I8274" s="5" t="s">
        <v>1</v>
      </c>
      <c r="J8274" s="5">
        <v>11</v>
      </c>
      <c r="K8274" s="5">
        <v>3.512</v>
      </c>
      <c r="L8274" s="5">
        <v>2315</v>
      </c>
      <c r="M8274" s="5">
        <v>2211</v>
      </c>
    </row>
    <row r="8275" spans="1:13">
      <c r="A8275" s="4" t="str">
        <f t="shared" si="129"/>
        <v>UTGB</v>
      </c>
      <c r="B8275" s="5" t="s">
        <v>24532</v>
      </c>
      <c r="C8275" s="5" t="s">
        <v>12</v>
      </c>
      <c r="D8275" s="5">
        <v>2</v>
      </c>
      <c r="E8275" s="5" t="b">
        <v>0</v>
      </c>
      <c r="F8275" s="5" t="s">
        <v>2106</v>
      </c>
      <c r="G8275" s="5" t="s">
        <v>6</v>
      </c>
      <c r="H8275" s="5">
        <v>13198583</v>
      </c>
      <c r="I8275" s="5" t="s">
        <v>1</v>
      </c>
      <c r="J8275" s="5">
        <v>10</v>
      </c>
      <c r="K8275" s="5">
        <v>0</v>
      </c>
      <c r="L8275" s="5">
        <v>2036</v>
      </c>
      <c r="M8275" s="5">
        <v>1932</v>
      </c>
    </row>
    <row r="8276" spans="1:13">
      <c r="A8276" s="4" t="str">
        <f t="shared" si="129"/>
        <v>UTGB</v>
      </c>
      <c r="B8276" s="5" t="s">
        <v>24533</v>
      </c>
      <c r="C8276" s="5" t="s">
        <v>12</v>
      </c>
      <c r="D8276" s="5">
        <v>1</v>
      </c>
      <c r="E8276" s="5" t="b">
        <v>0</v>
      </c>
      <c r="F8276" s="5" t="s">
        <v>2109</v>
      </c>
      <c r="G8276" s="5" t="s">
        <v>6</v>
      </c>
      <c r="H8276" s="5">
        <v>13240624</v>
      </c>
      <c r="I8276" s="5" t="s">
        <v>1</v>
      </c>
      <c r="J8276" s="5">
        <v>30</v>
      </c>
      <c r="K8276" s="5">
        <v>3.7530000000000001</v>
      </c>
      <c r="L8276" s="5">
        <v>775</v>
      </c>
      <c r="M8276" s="5">
        <v>722</v>
      </c>
    </row>
    <row r="8277" spans="1:13">
      <c r="A8277" s="4" t="str">
        <f t="shared" si="129"/>
        <v>UTGB</v>
      </c>
      <c r="B8277" s="5" t="s">
        <v>24534</v>
      </c>
      <c r="C8277" s="5" t="s">
        <v>12</v>
      </c>
      <c r="D8277" s="5">
        <v>2</v>
      </c>
      <c r="E8277" s="5" t="b">
        <v>0</v>
      </c>
      <c r="F8277" s="5" t="s">
        <v>2109</v>
      </c>
      <c r="G8277" s="5" t="s">
        <v>6</v>
      </c>
      <c r="H8277" s="5">
        <v>13240586</v>
      </c>
      <c r="I8277" s="5" t="s">
        <v>1</v>
      </c>
      <c r="J8277" s="5">
        <v>337</v>
      </c>
      <c r="K8277" s="5">
        <v>4.234</v>
      </c>
      <c r="L8277" s="5">
        <v>737</v>
      </c>
      <c r="M8277" s="5">
        <v>684</v>
      </c>
    </row>
    <row r="8278" spans="1:13">
      <c r="A8278" s="4" t="str">
        <f t="shared" si="129"/>
        <v>UTGB</v>
      </c>
      <c r="B8278" s="5" t="s">
        <v>24535</v>
      </c>
      <c r="C8278" s="5" t="s">
        <v>12</v>
      </c>
      <c r="D8278" s="5">
        <v>3</v>
      </c>
      <c r="E8278" s="5" t="b">
        <v>0</v>
      </c>
      <c r="F8278" s="5" t="s">
        <v>2109</v>
      </c>
      <c r="G8278" s="5" t="s">
        <v>6</v>
      </c>
      <c r="H8278" s="5">
        <v>13240581</v>
      </c>
      <c r="I8278" s="5" t="s">
        <v>1</v>
      </c>
      <c r="J8278" s="5">
        <v>236</v>
      </c>
      <c r="K8278" s="5">
        <v>2.2519999999999998</v>
      </c>
      <c r="L8278" s="5">
        <v>732</v>
      </c>
      <c r="M8278" s="5">
        <v>679</v>
      </c>
    </row>
    <row r="8279" spans="1:13">
      <c r="A8279" s="4" t="str">
        <f t="shared" si="129"/>
        <v>UTGB</v>
      </c>
      <c r="B8279" s="5" t="s">
        <v>17178</v>
      </c>
      <c r="C8279" s="5" t="s">
        <v>12</v>
      </c>
      <c r="D8279" s="5">
        <v>4</v>
      </c>
      <c r="E8279" s="5" t="b">
        <v>1</v>
      </c>
      <c r="F8279" s="5" t="s">
        <v>2109</v>
      </c>
      <c r="G8279" s="5" t="s">
        <v>6</v>
      </c>
      <c r="H8279" s="5">
        <v>13240569</v>
      </c>
      <c r="I8279" s="5" t="s">
        <v>1</v>
      </c>
      <c r="J8279" s="5">
        <v>11816</v>
      </c>
      <c r="K8279" s="5">
        <v>1.6850000000000001</v>
      </c>
      <c r="L8279" s="5">
        <v>720</v>
      </c>
      <c r="M8279" s="5">
        <v>667</v>
      </c>
    </row>
    <row r="8280" spans="1:13">
      <c r="A8280" s="4" t="str">
        <f t="shared" si="129"/>
        <v>UTGB</v>
      </c>
      <c r="B8280" s="5" t="s">
        <v>24536</v>
      </c>
      <c r="C8280" s="5" t="s">
        <v>12</v>
      </c>
      <c r="D8280" s="5">
        <v>5</v>
      </c>
      <c r="E8280" s="5" t="b">
        <v>0</v>
      </c>
      <c r="F8280" s="5" t="s">
        <v>2109</v>
      </c>
      <c r="G8280" s="5" t="s">
        <v>6</v>
      </c>
      <c r="H8280" s="5">
        <v>13240563</v>
      </c>
      <c r="I8280" s="5" t="s">
        <v>1</v>
      </c>
      <c r="J8280" s="5">
        <v>301</v>
      </c>
      <c r="K8280" s="5">
        <v>1.792</v>
      </c>
      <c r="L8280" s="5">
        <v>714</v>
      </c>
      <c r="M8280" s="5">
        <v>661</v>
      </c>
    </row>
    <row r="8281" spans="1:13">
      <c r="A8281" s="4" t="str">
        <f t="shared" si="129"/>
        <v>UTGB</v>
      </c>
      <c r="B8281" s="5" t="s">
        <v>24537</v>
      </c>
      <c r="C8281" s="5" t="s">
        <v>12</v>
      </c>
      <c r="D8281" s="5">
        <v>6</v>
      </c>
      <c r="E8281" s="5" t="b">
        <v>0</v>
      </c>
      <c r="F8281" s="5" t="s">
        <v>2109</v>
      </c>
      <c r="G8281" s="5" t="s">
        <v>6</v>
      </c>
      <c r="H8281" s="5">
        <v>13240381</v>
      </c>
      <c r="I8281" s="5" t="s">
        <v>1</v>
      </c>
      <c r="J8281" s="5">
        <v>10</v>
      </c>
      <c r="K8281" s="5">
        <v>0.84930000000000005</v>
      </c>
      <c r="L8281" s="5">
        <v>532</v>
      </c>
      <c r="M8281" s="5">
        <v>479</v>
      </c>
    </row>
    <row r="8282" spans="1:13">
      <c r="A8282" s="4" t="str">
        <f t="shared" si="129"/>
        <v>UTGB</v>
      </c>
      <c r="B8282" s="5" t="s">
        <v>17179</v>
      </c>
      <c r="C8282" s="5" t="s">
        <v>12</v>
      </c>
      <c r="D8282" s="5">
        <v>1</v>
      </c>
      <c r="E8282" s="5" t="b">
        <v>1</v>
      </c>
      <c r="F8282" s="5" t="s">
        <v>2112</v>
      </c>
      <c r="G8282" s="5" t="s">
        <v>6</v>
      </c>
      <c r="H8282" s="5">
        <v>13240178</v>
      </c>
      <c r="I8282" s="5" t="s">
        <v>2</v>
      </c>
      <c r="J8282" s="5">
        <v>49</v>
      </c>
      <c r="K8282" s="5">
        <v>0</v>
      </c>
      <c r="L8282" s="5">
        <v>858</v>
      </c>
      <c r="M8282" s="5">
        <v>850</v>
      </c>
    </row>
    <row r="8283" spans="1:13">
      <c r="A8283" s="4" t="str">
        <f t="shared" si="129"/>
        <v>UTGB</v>
      </c>
      <c r="B8283" s="5" t="s">
        <v>17180</v>
      </c>
      <c r="C8283" s="5" t="s">
        <v>12</v>
      </c>
      <c r="D8283" s="5">
        <v>1</v>
      </c>
      <c r="E8283" s="5" t="b">
        <v>1</v>
      </c>
      <c r="F8283" s="5" t="s">
        <v>2115</v>
      </c>
      <c r="G8283" s="5" t="s">
        <v>6</v>
      </c>
      <c r="H8283" s="5">
        <v>13297836</v>
      </c>
      <c r="I8283" s="5" t="s">
        <v>1</v>
      </c>
      <c r="J8283" s="5">
        <v>27</v>
      </c>
      <c r="K8283" s="5">
        <v>2.1629999999999998</v>
      </c>
      <c r="L8283" s="5">
        <v>48</v>
      </c>
      <c r="M8283" s="5">
        <v>40</v>
      </c>
    </row>
    <row r="8284" spans="1:13">
      <c r="A8284" s="4" t="str">
        <f t="shared" si="129"/>
        <v>UTGB</v>
      </c>
      <c r="B8284" s="5" t="s">
        <v>24538</v>
      </c>
      <c r="C8284" s="5" t="s">
        <v>12</v>
      </c>
      <c r="D8284" s="5">
        <v>2</v>
      </c>
      <c r="E8284" s="5" t="b">
        <v>0</v>
      </c>
      <c r="F8284" s="5" t="s">
        <v>2115</v>
      </c>
      <c r="G8284" s="5" t="s">
        <v>6</v>
      </c>
      <c r="H8284" s="5">
        <v>13297827</v>
      </c>
      <c r="I8284" s="5" t="s">
        <v>1</v>
      </c>
      <c r="J8284" s="5">
        <v>17</v>
      </c>
      <c r="K8284" s="5">
        <v>0</v>
      </c>
      <c r="L8284" s="5">
        <v>39</v>
      </c>
      <c r="M8284" s="5">
        <v>31</v>
      </c>
    </row>
    <row r="8285" spans="1:13">
      <c r="A8285" s="4" t="str">
        <f t="shared" si="129"/>
        <v>UTGB</v>
      </c>
      <c r="B8285" s="5" t="s">
        <v>24539</v>
      </c>
      <c r="C8285" s="5" t="s">
        <v>12</v>
      </c>
      <c r="D8285" s="5">
        <v>3</v>
      </c>
      <c r="E8285" s="5" t="b">
        <v>0</v>
      </c>
      <c r="F8285" s="5" t="s">
        <v>2115</v>
      </c>
      <c r="G8285" s="5" t="s">
        <v>6</v>
      </c>
      <c r="H8285" s="5">
        <v>13297822</v>
      </c>
      <c r="I8285" s="5" t="s">
        <v>1</v>
      </c>
      <c r="J8285" s="5">
        <v>24</v>
      </c>
      <c r="K8285" s="5">
        <v>0</v>
      </c>
      <c r="L8285" s="5">
        <v>34</v>
      </c>
      <c r="M8285" s="5">
        <v>26</v>
      </c>
    </row>
    <row r="8286" spans="1:13">
      <c r="A8286" s="4" t="str">
        <f t="shared" si="129"/>
        <v>UTGB</v>
      </c>
      <c r="B8286" s="5" t="s">
        <v>17181</v>
      </c>
      <c r="C8286" s="5" t="s">
        <v>12</v>
      </c>
      <c r="D8286" s="5">
        <v>1</v>
      </c>
      <c r="E8286" s="5" t="b">
        <v>1</v>
      </c>
      <c r="F8286" s="5" t="s">
        <v>2118</v>
      </c>
      <c r="G8286" s="5" t="s">
        <v>6</v>
      </c>
      <c r="H8286" s="5">
        <v>13314379</v>
      </c>
      <c r="I8286" s="5" t="s">
        <v>2</v>
      </c>
      <c r="J8286" s="5">
        <v>12</v>
      </c>
      <c r="K8286" s="5">
        <v>0</v>
      </c>
      <c r="L8286" s="5">
        <v>1235</v>
      </c>
      <c r="M8286" s="5">
        <v>1233</v>
      </c>
    </row>
    <row r="8287" spans="1:13">
      <c r="A8287" s="4" t="str">
        <f t="shared" si="129"/>
        <v>UTGB</v>
      </c>
      <c r="B8287" s="5" t="s">
        <v>24540</v>
      </c>
      <c r="C8287" s="5" t="s">
        <v>12</v>
      </c>
      <c r="D8287" s="5">
        <v>1</v>
      </c>
      <c r="E8287" s="5" t="b">
        <v>0</v>
      </c>
      <c r="F8287" s="5" t="s">
        <v>17184</v>
      </c>
      <c r="G8287" s="5" t="s">
        <v>6</v>
      </c>
      <c r="H8287" s="5">
        <v>13321443</v>
      </c>
      <c r="I8287" s="5" t="s">
        <v>2</v>
      </c>
      <c r="J8287" s="5">
        <v>16</v>
      </c>
      <c r="K8287" s="5">
        <v>0</v>
      </c>
      <c r="L8287" s="5">
        <v>2405</v>
      </c>
      <c r="M8287" s="5">
        <v>2383</v>
      </c>
    </row>
    <row r="8288" spans="1:13">
      <c r="A8288" s="4" t="str">
        <f t="shared" si="129"/>
        <v>UTGB</v>
      </c>
      <c r="B8288" s="5" t="s">
        <v>17182</v>
      </c>
      <c r="C8288" s="5" t="s">
        <v>12</v>
      </c>
      <c r="D8288" s="5">
        <v>2</v>
      </c>
      <c r="E8288" s="5" t="b">
        <v>1</v>
      </c>
      <c r="F8288" s="5" t="s">
        <v>17184</v>
      </c>
      <c r="G8288" s="5" t="s">
        <v>6</v>
      </c>
      <c r="H8288" s="5">
        <v>13322788</v>
      </c>
      <c r="I8288" s="5" t="s">
        <v>2</v>
      </c>
      <c r="J8288" s="5">
        <v>106</v>
      </c>
      <c r="K8288" s="5">
        <v>13.8</v>
      </c>
      <c r="L8288" s="5">
        <v>1060</v>
      </c>
      <c r="M8288" s="5">
        <v>1038</v>
      </c>
    </row>
    <row r="8289" spans="1:13">
      <c r="A8289" s="4" t="str">
        <f t="shared" si="129"/>
        <v>UTGB</v>
      </c>
      <c r="B8289" s="5" t="s">
        <v>24541</v>
      </c>
      <c r="C8289" s="5" t="s">
        <v>12</v>
      </c>
      <c r="D8289" s="5">
        <v>3</v>
      </c>
      <c r="E8289" s="5" t="b">
        <v>0</v>
      </c>
      <c r="F8289" s="5" t="s">
        <v>17184</v>
      </c>
      <c r="G8289" s="5" t="s">
        <v>6</v>
      </c>
      <c r="H8289" s="5">
        <v>13322882</v>
      </c>
      <c r="I8289" s="5" t="s">
        <v>2</v>
      </c>
      <c r="J8289" s="5">
        <v>97</v>
      </c>
      <c r="K8289" s="5">
        <v>0.89529999999999998</v>
      </c>
      <c r="L8289" s="5">
        <v>966</v>
      </c>
      <c r="M8289" s="5">
        <v>944</v>
      </c>
    </row>
    <row r="8290" spans="1:13">
      <c r="A8290" s="4" t="str">
        <f t="shared" si="129"/>
        <v>UTGB</v>
      </c>
      <c r="B8290" s="5" t="s">
        <v>24542</v>
      </c>
      <c r="C8290" s="5" t="s">
        <v>12</v>
      </c>
      <c r="D8290" s="5">
        <v>4</v>
      </c>
      <c r="E8290" s="5" t="b">
        <v>0</v>
      </c>
      <c r="F8290" s="5" t="s">
        <v>17184</v>
      </c>
      <c r="G8290" s="5" t="s">
        <v>6</v>
      </c>
      <c r="H8290" s="5">
        <v>13322888</v>
      </c>
      <c r="I8290" s="5" t="s">
        <v>2</v>
      </c>
      <c r="J8290" s="5">
        <v>13</v>
      </c>
      <c r="K8290" s="5">
        <v>0</v>
      </c>
      <c r="L8290" s="5">
        <v>960</v>
      </c>
      <c r="M8290" s="5">
        <v>938</v>
      </c>
    </row>
    <row r="8291" spans="1:13">
      <c r="A8291" s="4" t="str">
        <f t="shared" si="129"/>
        <v>UTGB</v>
      </c>
      <c r="B8291" s="5" t="s">
        <v>17186</v>
      </c>
      <c r="C8291" s="5" t="s">
        <v>17</v>
      </c>
      <c r="D8291" s="5">
        <v>1</v>
      </c>
      <c r="E8291" s="5" t="b">
        <v>1</v>
      </c>
      <c r="F8291" s="5" t="s">
        <v>2121</v>
      </c>
      <c r="G8291" s="5" t="s">
        <v>6</v>
      </c>
      <c r="H8291" s="5">
        <v>13331372</v>
      </c>
      <c r="I8291" s="5" t="s">
        <v>1</v>
      </c>
      <c r="J8291" s="5">
        <v>235</v>
      </c>
      <c r="K8291" s="5">
        <v>0.75449999999999995</v>
      </c>
      <c r="L8291" s="5">
        <v>30</v>
      </c>
      <c r="M8291" s="5">
        <v>-1</v>
      </c>
    </row>
    <row r="8292" spans="1:13">
      <c r="A8292" s="4" t="str">
        <f t="shared" si="129"/>
        <v>UTGB</v>
      </c>
      <c r="B8292" s="5" t="s">
        <v>17187</v>
      </c>
      <c r="C8292" s="5" t="s">
        <v>17</v>
      </c>
      <c r="D8292" s="5">
        <v>1</v>
      </c>
      <c r="E8292" s="5" t="b">
        <v>1</v>
      </c>
      <c r="F8292" s="5" t="s">
        <v>17188</v>
      </c>
      <c r="G8292" s="5" t="s">
        <v>6</v>
      </c>
      <c r="H8292" s="5">
        <v>13358569</v>
      </c>
      <c r="I8292" s="5" t="s">
        <v>1</v>
      </c>
      <c r="J8292" s="5">
        <v>50</v>
      </c>
      <c r="K8292" s="5">
        <v>1.724</v>
      </c>
      <c r="L8292" s="5">
        <v>1178</v>
      </c>
      <c r="M8292" s="5">
        <v>-1</v>
      </c>
    </row>
    <row r="8293" spans="1:13">
      <c r="A8293" s="4" t="str">
        <f t="shared" si="129"/>
        <v>UTGB</v>
      </c>
      <c r="B8293" s="5" t="s">
        <v>17190</v>
      </c>
      <c r="C8293" s="5" t="s">
        <v>17</v>
      </c>
      <c r="D8293" s="5">
        <v>1</v>
      </c>
      <c r="E8293" s="5" t="b">
        <v>1</v>
      </c>
      <c r="F8293" s="5" t="s">
        <v>17191</v>
      </c>
      <c r="G8293" s="5" t="s">
        <v>6</v>
      </c>
      <c r="H8293" s="5">
        <v>13360212</v>
      </c>
      <c r="I8293" s="5" t="s">
        <v>1</v>
      </c>
      <c r="J8293" s="5">
        <v>10</v>
      </c>
      <c r="K8293" s="5">
        <v>0</v>
      </c>
      <c r="L8293" s="5">
        <v>253</v>
      </c>
      <c r="M8293" s="5">
        <v>-1</v>
      </c>
    </row>
    <row r="8294" spans="1:13">
      <c r="A8294" s="4" t="str">
        <f t="shared" si="129"/>
        <v>UTGB</v>
      </c>
      <c r="B8294" s="5" t="s">
        <v>24543</v>
      </c>
      <c r="C8294" s="5" t="s">
        <v>12</v>
      </c>
      <c r="D8294" s="5">
        <v>1</v>
      </c>
      <c r="E8294" s="5" t="b">
        <v>0</v>
      </c>
      <c r="F8294" s="5" t="s">
        <v>2124</v>
      </c>
      <c r="G8294" s="5" t="s">
        <v>6</v>
      </c>
      <c r="H8294" s="5">
        <v>13370460</v>
      </c>
      <c r="I8294" s="5" t="s">
        <v>1</v>
      </c>
      <c r="J8294" s="5">
        <v>18</v>
      </c>
      <c r="K8294" s="5">
        <v>0</v>
      </c>
      <c r="L8294" s="5">
        <v>211</v>
      </c>
      <c r="M8294" s="5">
        <v>206</v>
      </c>
    </row>
    <row r="8295" spans="1:13">
      <c r="A8295" s="4" t="str">
        <f t="shared" si="129"/>
        <v>UTGB</v>
      </c>
      <c r="B8295" s="5" t="s">
        <v>17193</v>
      </c>
      <c r="C8295" s="5" t="s">
        <v>12</v>
      </c>
      <c r="D8295" s="5">
        <v>2</v>
      </c>
      <c r="E8295" s="5" t="b">
        <v>1</v>
      </c>
      <c r="F8295" s="5" t="s">
        <v>2124</v>
      </c>
      <c r="G8295" s="5" t="s">
        <v>6</v>
      </c>
      <c r="H8295" s="5">
        <v>13370452</v>
      </c>
      <c r="I8295" s="5" t="s">
        <v>1</v>
      </c>
      <c r="J8295" s="5">
        <v>24</v>
      </c>
      <c r="K8295" s="5">
        <v>1.6180000000000001</v>
      </c>
      <c r="L8295" s="5">
        <v>203</v>
      </c>
      <c r="M8295" s="5">
        <v>198</v>
      </c>
    </row>
    <row r="8296" spans="1:13">
      <c r="A8296" s="4" t="str">
        <f t="shared" si="129"/>
        <v>UTGB</v>
      </c>
      <c r="B8296" s="5" t="s">
        <v>24544</v>
      </c>
      <c r="C8296" s="5" t="s">
        <v>12</v>
      </c>
      <c r="D8296" s="5">
        <v>3</v>
      </c>
      <c r="E8296" s="5" t="b">
        <v>0</v>
      </c>
      <c r="F8296" s="5" t="s">
        <v>2124</v>
      </c>
      <c r="G8296" s="5" t="s">
        <v>6</v>
      </c>
      <c r="H8296" s="5">
        <v>13370442</v>
      </c>
      <c r="I8296" s="5" t="s">
        <v>1</v>
      </c>
      <c r="J8296" s="5">
        <v>12</v>
      </c>
      <c r="K8296" s="5">
        <v>0.96309999999999996</v>
      </c>
      <c r="L8296" s="5">
        <v>193</v>
      </c>
      <c r="M8296" s="5">
        <v>188</v>
      </c>
    </row>
    <row r="8297" spans="1:13">
      <c r="A8297" s="4" t="str">
        <f t="shared" si="129"/>
        <v>UTGB</v>
      </c>
      <c r="B8297" s="5" t="s">
        <v>24545</v>
      </c>
      <c r="C8297" s="5" t="s">
        <v>12</v>
      </c>
      <c r="D8297" s="5">
        <v>4</v>
      </c>
      <c r="E8297" s="5" t="b">
        <v>0</v>
      </c>
      <c r="F8297" s="5" t="s">
        <v>2124</v>
      </c>
      <c r="G8297" s="5" t="s">
        <v>6</v>
      </c>
      <c r="H8297" s="5">
        <v>13370432</v>
      </c>
      <c r="I8297" s="5" t="s">
        <v>1</v>
      </c>
      <c r="J8297" s="5">
        <v>16</v>
      </c>
      <c r="K8297" s="5">
        <v>3.87</v>
      </c>
      <c r="L8297" s="5">
        <v>183</v>
      </c>
      <c r="M8297" s="5">
        <v>178</v>
      </c>
    </row>
    <row r="8298" spans="1:13">
      <c r="A8298" s="4" t="str">
        <f t="shared" si="129"/>
        <v>UTGB</v>
      </c>
      <c r="B8298" s="5" t="s">
        <v>24546</v>
      </c>
      <c r="C8298" s="5" t="s">
        <v>12</v>
      </c>
      <c r="D8298" s="5">
        <v>5</v>
      </c>
      <c r="E8298" s="5" t="b">
        <v>0</v>
      </c>
      <c r="F8298" s="5" t="s">
        <v>2124</v>
      </c>
      <c r="G8298" s="5" t="s">
        <v>6</v>
      </c>
      <c r="H8298" s="5">
        <v>13370408</v>
      </c>
      <c r="I8298" s="5" t="s">
        <v>1</v>
      </c>
      <c r="J8298" s="5">
        <v>11</v>
      </c>
      <c r="K8298" s="5">
        <v>0</v>
      </c>
      <c r="L8298" s="5">
        <v>159</v>
      </c>
      <c r="M8298" s="5">
        <v>154</v>
      </c>
    </row>
    <row r="8299" spans="1:13">
      <c r="A8299" s="4" t="str">
        <f t="shared" si="129"/>
        <v>UTGB</v>
      </c>
      <c r="B8299" s="5" t="s">
        <v>17194</v>
      </c>
      <c r="C8299" s="5" t="s">
        <v>12</v>
      </c>
      <c r="D8299" s="5">
        <v>1</v>
      </c>
      <c r="E8299" s="5" t="b">
        <v>1</v>
      </c>
      <c r="F8299" s="5" t="s">
        <v>2127</v>
      </c>
      <c r="G8299" s="5" t="s">
        <v>6</v>
      </c>
      <c r="H8299" s="5">
        <v>13370577</v>
      </c>
      <c r="I8299" s="5" t="s">
        <v>2</v>
      </c>
      <c r="J8299" s="5">
        <v>20</v>
      </c>
      <c r="K8299" s="5">
        <v>2.9940000000000002</v>
      </c>
      <c r="L8299" s="5">
        <v>469</v>
      </c>
      <c r="M8299" s="5">
        <v>110</v>
      </c>
    </row>
    <row r="8300" spans="1:13">
      <c r="A8300" s="4" t="str">
        <f t="shared" si="129"/>
        <v>UTGB</v>
      </c>
      <c r="B8300" s="5" t="s">
        <v>17195</v>
      </c>
      <c r="C8300" s="5" t="s">
        <v>12</v>
      </c>
      <c r="D8300" s="5">
        <v>1</v>
      </c>
      <c r="E8300" s="5" t="b">
        <v>1</v>
      </c>
      <c r="F8300" s="5" t="s">
        <v>2130</v>
      </c>
      <c r="G8300" s="5" t="s">
        <v>6</v>
      </c>
      <c r="H8300" s="5">
        <v>13387181</v>
      </c>
      <c r="I8300" s="5" t="s">
        <v>1</v>
      </c>
      <c r="J8300" s="5">
        <v>13</v>
      </c>
      <c r="K8300" s="5">
        <v>0</v>
      </c>
      <c r="L8300" s="5">
        <v>1124</v>
      </c>
      <c r="M8300" s="5">
        <v>1121</v>
      </c>
    </row>
    <row r="8301" spans="1:13">
      <c r="A8301" s="4" t="str">
        <f t="shared" si="129"/>
        <v>UTGB</v>
      </c>
      <c r="B8301" s="5" t="s">
        <v>17196</v>
      </c>
      <c r="C8301" s="5" t="s">
        <v>12</v>
      </c>
      <c r="D8301" s="5">
        <v>1</v>
      </c>
      <c r="E8301" s="5" t="b">
        <v>1</v>
      </c>
      <c r="F8301" s="5" t="s">
        <v>12069</v>
      </c>
      <c r="G8301" s="5" t="s">
        <v>6</v>
      </c>
      <c r="H8301" s="5">
        <v>13386306</v>
      </c>
      <c r="I8301" s="5" t="s">
        <v>2</v>
      </c>
      <c r="J8301" s="5">
        <v>72</v>
      </c>
      <c r="K8301" s="5">
        <v>10.220000000000001</v>
      </c>
      <c r="L8301" s="5">
        <v>336</v>
      </c>
      <c r="M8301" s="5">
        <v>32</v>
      </c>
    </row>
    <row r="8302" spans="1:13">
      <c r="A8302" s="4" t="str">
        <f t="shared" si="129"/>
        <v>UTGB</v>
      </c>
      <c r="B8302" s="5" t="s">
        <v>17197</v>
      </c>
      <c r="C8302" s="5" t="s">
        <v>17</v>
      </c>
      <c r="D8302" s="5">
        <v>1</v>
      </c>
      <c r="E8302" s="5" t="b">
        <v>1</v>
      </c>
      <c r="F8302" s="5" t="s">
        <v>2131</v>
      </c>
      <c r="G8302" s="5" t="s">
        <v>6</v>
      </c>
      <c r="H8302" s="5">
        <v>13400797</v>
      </c>
      <c r="I8302" s="5" t="s">
        <v>1</v>
      </c>
      <c r="J8302" s="5">
        <v>46</v>
      </c>
      <c r="K8302" s="5">
        <v>9.8970000000000002</v>
      </c>
      <c r="L8302" s="5">
        <v>323</v>
      </c>
      <c r="M8302" s="5">
        <v>-1</v>
      </c>
    </row>
    <row r="8303" spans="1:13">
      <c r="A8303" s="4" t="str">
        <f t="shared" si="129"/>
        <v>UTGB</v>
      </c>
      <c r="B8303" s="5" t="s">
        <v>24547</v>
      </c>
      <c r="C8303" s="5" t="s">
        <v>17</v>
      </c>
      <c r="D8303" s="5">
        <v>2</v>
      </c>
      <c r="E8303" s="5" t="b">
        <v>0</v>
      </c>
      <c r="F8303" s="5" t="s">
        <v>2131</v>
      </c>
      <c r="G8303" s="5" t="s">
        <v>6</v>
      </c>
      <c r="H8303" s="5">
        <v>13400624</v>
      </c>
      <c r="I8303" s="5" t="s">
        <v>1</v>
      </c>
      <c r="J8303" s="5">
        <v>22</v>
      </c>
      <c r="K8303" s="5">
        <v>11.57</v>
      </c>
      <c r="L8303" s="5">
        <v>150</v>
      </c>
      <c r="M8303" s="5">
        <v>-1</v>
      </c>
    </row>
    <row r="8304" spans="1:13">
      <c r="A8304" s="4" t="str">
        <f t="shared" si="129"/>
        <v>UTGB</v>
      </c>
      <c r="B8304" s="5" t="s">
        <v>17198</v>
      </c>
      <c r="C8304" s="5" t="s">
        <v>17</v>
      </c>
      <c r="D8304" s="5">
        <v>1</v>
      </c>
      <c r="E8304" s="5" t="b">
        <v>1</v>
      </c>
      <c r="F8304" s="5" t="s">
        <v>2133</v>
      </c>
      <c r="G8304" s="5" t="s">
        <v>6</v>
      </c>
      <c r="H8304" s="5">
        <v>13445277</v>
      </c>
      <c r="I8304" s="5" t="s">
        <v>1</v>
      </c>
      <c r="J8304" s="5">
        <v>23</v>
      </c>
      <c r="K8304" s="5">
        <v>2.19</v>
      </c>
      <c r="L8304" s="5">
        <v>42</v>
      </c>
      <c r="M8304" s="5">
        <v>-1</v>
      </c>
    </row>
    <row r="8305" spans="1:13">
      <c r="A8305" s="4" t="str">
        <f t="shared" si="129"/>
        <v>UTGB</v>
      </c>
      <c r="B8305" s="5" t="s">
        <v>17199</v>
      </c>
      <c r="C8305" s="5" t="s">
        <v>17</v>
      </c>
      <c r="D8305" s="5">
        <v>1</v>
      </c>
      <c r="E8305" s="5" t="b">
        <v>1</v>
      </c>
      <c r="F8305" s="5" t="s">
        <v>17200</v>
      </c>
      <c r="G8305" s="5" t="s">
        <v>6</v>
      </c>
      <c r="H8305" s="5">
        <v>13472257</v>
      </c>
      <c r="I8305" s="5" t="s">
        <v>1</v>
      </c>
      <c r="J8305" s="5">
        <v>29</v>
      </c>
      <c r="K8305" s="5">
        <v>0</v>
      </c>
      <c r="L8305" s="5">
        <v>46</v>
      </c>
      <c r="M8305" s="5">
        <v>-1</v>
      </c>
    </row>
    <row r="8306" spans="1:13">
      <c r="A8306" s="4" t="str">
        <f t="shared" si="129"/>
        <v>UTGB</v>
      </c>
      <c r="B8306" s="5" t="s">
        <v>17202</v>
      </c>
      <c r="C8306" s="5" t="s">
        <v>17</v>
      </c>
      <c r="D8306" s="5">
        <v>1</v>
      </c>
      <c r="E8306" s="5" t="b">
        <v>1</v>
      </c>
      <c r="F8306" s="5" t="s">
        <v>2135</v>
      </c>
      <c r="G8306" s="5" t="s">
        <v>6</v>
      </c>
      <c r="H8306" s="5">
        <v>13472474</v>
      </c>
      <c r="I8306" s="5" t="s">
        <v>2</v>
      </c>
      <c r="J8306" s="5">
        <v>18</v>
      </c>
      <c r="K8306" s="5">
        <v>4.968</v>
      </c>
      <c r="L8306" s="5">
        <v>66</v>
      </c>
      <c r="M8306" s="5">
        <v>-1</v>
      </c>
    </row>
    <row r="8307" spans="1:13">
      <c r="A8307" s="4" t="str">
        <f t="shared" si="129"/>
        <v>UTGB</v>
      </c>
      <c r="B8307" s="5" t="s">
        <v>24548</v>
      </c>
      <c r="C8307" s="5" t="s">
        <v>12</v>
      </c>
      <c r="D8307" s="5">
        <v>1</v>
      </c>
      <c r="E8307" s="5" t="b">
        <v>0</v>
      </c>
      <c r="F8307" s="5" t="s">
        <v>2138</v>
      </c>
      <c r="G8307" s="5" t="s">
        <v>6</v>
      </c>
      <c r="H8307" s="5">
        <v>13503445</v>
      </c>
      <c r="I8307" s="5" t="s">
        <v>1</v>
      </c>
      <c r="J8307" s="5">
        <v>10</v>
      </c>
      <c r="K8307" s="5">
        <v>0</v>
      </c>
      <c r="L8307" s="5">
        <v>631</v>
      </c>
      <c r="M8307" s="5">
        <v>626</v>
      </c>
    </row>
    <row r="8308" spans="1:13">
      <c r="A8308" s="4" t="str">
        <f t="shared" si="129"/>
        <v>UTGB</v>
      </c>
      <c r="B8308" s="5" t="s">
        <v>17203</v>
      </c>
      <c r="C8308" s="5" t="s">
        <v>12</v>
      </c>
      <c r="D8308" s="5">
        <v>2</v>
      </c>
      <c r="E8308" s="5" t="b">
        <v>1</v>
      </c>
      <c r="F8308" s="5" t="s">
        <v>2138</v>
      </c>
      <c r="G8308" s="5" t="s">
        <v>6</v>
      </c>
      <c r="H8308" s="5">
        <v>13502891</v>
      </c>
      <c r="I8308" s="5" t="s">
        <v>1</v>
      </c>
      <c r="J8308" s="5">
        <v>19</v>
      </c>
      <c r="K8308" s="5">
        <v>2.831</v>
      </c>
      <c r="L8308" s="5">
        <v>77</v>
      </c>
      <c r="M8308" s="5">
        <v>72</v>
      </c>
    </row>
    <row r="8309" spans="1:13">
      <c r="A8309" s="4" t="str">
        <f t="shared" si="129"/>
        <v>UTGB</v>
      </c>
      <c r="B8309" s="5" t="s">
        <v>17204</v>
      </c>
      <c r="C8309" s="5" t="s">
        <v>17</v>
      </c>
      <c r="D8309" s="5">
        <v>1</v>
      </c>
      <c r="E8309" s="5" t="b">
        <v>1</v>
      </c>
      <c r="F8309" s="5" t="s">
        <v>2141</v>
      </c>
      <c r="G8309" s="5" t="s">
        <v>6</v>
      </c>
      <c r="H8309" s="5">
        <v>13505730</v>
      </c>
      <c r="I8309" s="5" t="s">
        <v>1</v>
      </c>
      <c r="J8309" s="5">
        <v>104</v>
      </c>
      <c r="K8309" s="5">
        <v>2.1909999999999998</v>
      </c>
      <c r="L8309" s="5">
        <v>51</v>
      </c>
      <c r="M8309" s="5">
        <v>-1</v>
      </c>
    </row>
    <row r="8310" spans="1:13">
      <c r="A8310" s="4" t="str">
        <f t="shared" si="129"/>
        <v>UTGB</v>
      </c>
      <c r="B8310" s="5" t="s">
        <v>17205</v>
      </c>
      <c r="C8310" s="5" t="s">
        <v>12</v>
      </c>
      <c r="D8310" s="5">
        <v>1</v>
      </c>
      <c r="E8310" s="5" t="b">
        <v>1</v>
      </c>
      <c r="F8310" s="5" t="s">
        <v>2144</v>
      </c>
      <c r="G8310" s="5" t="s">
        <v>6</v>
      </c>
      <c r="H8310" s="5">
        <v>13503198</v>
      </c>
      <c r="I8310" s="5" t="s">
        <v>2</v>
      </c>
      <c r="J8310" s="5">
        <v>21</v>
      </c>
      <c r="K8310" s="5">
        <v>0</v>
      </c>
      <c r="L8310" s="5">
        <v>2849</v>
      </c>
      <c r="M8310" s="5">
        <v>2849</v>
      </c>
    </row>
    <row r="8311" spans="1:13">
      <c r="A8311" s="4" t="str">
        <f t="shared" si="129"/>
        <v>UTGB</v>
      </c>
      <c r="B8311" s="5" t="s">
        <v>17206</v>
      </c>
      <c r="C8311" s="5" t="s">
        <v>12</v>
      </c>
      <c r="D8311" s="5">
        <v>1</v>
      </c>
      <c r="E8311" s="5" t="b">
        <v>1</v>
      </c>
      <c r="F8311" s="5" t="s">
        <v>2147</v>
      </c>
      <c r="G8311" s="5" t="s">
        <v>6</v>
      </c>
      <c r="H8311" s="5">
        <v>13512251</v>
      </c>
      <c r="I8311" s="5" t="s">
        <v>1</v>
      </c>
      <c r="J8311" s="5">
        <v>73</v>
      </c>
      <c r="K8311" s="5">
        <v>5.4359999999999999</v>
      </c>
      <c r="L8311" s="5">
        <v>137</v>
      </c>
      <c r="M8311" s="5">
        <v>120</v>
      </c>
    </row>
    <row r="8312" spans="1:13">
      <c r="A8312" s="4" t="str">
        <f t="shared" si="129"/>
        <v>UTGB</v>
      </c>
      <c r="B8312" s="5" t="s">
        <v>17207</v>
      </c>
      <c r="C8312" s="5" t="s">
        <v>12</v>
      </c>
      <c r="D8312" s="5">
        <v>1</v>
      </c>
      <c r="E8312" s="5" t="b">
        <v>1</v>
      </c>
      <c r="F8312" s="5" t="s">
        <v>2150</v>
      </c>
      <c r="G8312" s="5" t="s">
        <v>6</v>
      </c>
      <c r="H8312" s="5">
        <v>13521881</v>
      </c>
      <c r="I8312" s="5" t="s">
        <v>1</v>
      </c>
      <c r="J8312" s="5">
        <v>16</v>
      </c>
      <c r="K8312" s="5">
        <v>0</v>
      </c>
      <c r="L8312" s="5">
        <v>72</v>
      </c>
      <c r="M8312" s="5">
        <v>42</v>
      </c>
    </row>
    <row r="8313" spans="1:13">
      <c r="A8313" s="4" t="str">
        <f t="shared" si="129"/>
        <v>UTGB</v>
      </c>
      <c r="B8313" s="5" t="s">
        <v>17208</v>
      </c>
      <c r="C8313" s="5" t="s">
        <v>12</v>
      </c>
      <c r="D8313" s="5">
        <v>1</v>
      </c>
      <c r="E8313" s="5" t="b">
        <v>1</v>
      </c>
      <c r="F8313" s="5" t="s">
        <v>2152</v>
      </c>
      <c r="G8313" s="5" t="s">
        <v>6</v>
      </c>
      <c r="H8313" s="5">
        <v>13600815</v>
      </c>
      <c r="I8313" s="5" t="s">
        <v>2</v>
      </c>
      <c r="J8313" s="5">
        <v>143</v>
      </c>
      <c r="K8313" s="5">
        <v>0.41639999999999999</v>
      </c>
      <c r="L8313" s="5">
        <v>2702</v>
      </c>
      <c r="M8313" s="5">
        <v>2388</v>
      </c>
    </row>
    <row r="8314" spans="1:13">
      <c r="A8314" s="4" t="str">
        <f t="shared" si="129"/>
        <v>UTGB</v>
      </c>
      <c r="B8314" s="5" t="s">
        <v>24549</v>
      </c>
      <c r="C8314" s="5" t="s">
        <v>12</v>
      </c>
      <c r="D8314" s="5">
        <v>2</v>
      </c>
      <c r="E8314" s="5" t="b">
        <v>0</v>
      </c>
      <c r="F8314" s="5" t="s">
        <v>2152</v>
      </c>
      <c r="G8314" s="5" t="s">
        <v>6</v>
      </c>
      <c r="H8314" s="5">
        <v>13600818</v>
      </c>
      <c r="I8314" s="5" t="s">
        <v>2</v>
      </c>
      <c r="J8314" s="5">
        <v>38</v>
      </c>
      <c r="K8314" s="5">
        <v>0.5665</v>
      </c>
      <c r="L8314" s="5">
        <v>2699</v>
      </c>
      <c r="M8314" s="5">
        <v>2385</v>
      </c>
    </row>
    <row r="8315" spans="1:13">
      <c r="A8315" s="4" t="str">
        <f t="shared" si="129"/>
        <v>UTGB</v>
      </c>
      <c r="B8315" s="5" t="s">
        <v>24550</v>
      </c>
      <c r="C8315" s="5" t="s">
        <v>12</v>
      </c>
      <c r="D8315" s="5">
        <v>3</v>
      </c>
      <c r="E8315" s="5" t="b">
        <v>0</v>
      </c>
      <c r="F8315" s="5" t="s">
        <v>2152</v>
      </c>
      <c r="G8315" s="5" t="s">
        <v>6</v>
      </c>
      <c r="H8315" s="5">
        <v>13601605</v>
      </c>
      <c r="I8315" s="5" t="s">
        <v>2</v>
      </c>
      <c r="J8315" s="5">
        <v>72</v>
      </c>
      <c r="K8315" s="5">
        <v>0</v>
      </c>
      <c r="L8315" s="5">
        <v>1912</v>
      </c>
      <c r="M8315" s="5">
        <v>1598</v>
      </c>
    </row>
    <row r="8316" spans="1:13">
      <c r="A8316" s="4" t="str">
        <f t="shared" si="129"/>
        <v>UTGB</v>
      </c>
      <c r="B8316" s="5" t="s">
        <v>17209</v>
      </c>
      <c r="C8316" s="5" t="s">
        <v>12</v>
      </c>
      <c r="D8316" s="5">
        <v>1</v>
      </c>
      <c r="E8316" s="5" t="b">
        <v>1</v>
      </c>
      <c r="F8316" s="5" t="s">
        <v>2155</v>
      </c>
      <c r="G8316" s="5" t="s">
        <v>6</v>
      </c>
      <c r="H8316" s="5">
        <v>13609851</v>
      </c>
      <c r="I8316" s="5" t="s">
        <v>1</v>
      </c>
      <c r="J8316" s="5">
        <v>14</v>
      </c>
      <c r="K8316" s="5">
        <v>2.681</v>
      </c>
      <c r="L8316" s="5">
        <v>55</v>
      </c>
      <c r="M8316" s="5">
        <v>13</v>
      </c>
    </row>
    <row r="8317" spans="1:13">
      <c r="A8317" s="4" t="str">
        <f t="shared" si="129"/>
        <v>UTGB</v>
      </c>
      <c r="B8317" s="5" t="s">
        <v>17210</v>
      </c>
      <c r="C8317" s="5" t="s">
        <v>17</v>
      </c>
      <c r="D8317" s="5">
        <v>1</v>
      </c>
      <c r="E8317" s="5" t="b">
        <v>1</v>
      </c>
      <c r="F8317" s="5" t="s">
        <v>17211</v>
      </c>
      <c r="G8317" s="5" t="s">
        <v>6</v>
      </c>
      <c r="H8317" s="5">
        <v>13623805</v>
      </c>
      <c r="I8317" s="5" t="s">
        <v>2</v>
      </c>
      <c r="J8317" s="5">
        <v>27</v>
      </c>
      <c r="K8317" s="5">
        <v>2.306</v>
      </c>
      <c r="L8317" s="5">
        <v>18</v>
      </c>
      <c r="M8317" s="5">
        <v>-1</v>
      </c>
    </row>
    <row r="8318" spans="1:13">
      <c r="A8318" s="4" t="str">
        <f t="shared" si="129"/>
        <v>UTGB</v>
      </c>
      <c r="B8318" s="5" t="s">
        <v>17213</v>
      </c>
      <c r="C8318" s="5" t="s">
        <v>12</v>
      </c>
      <c r="D8318" s="5">
        <v>1</v>
      </c>
      <c r="E8318" s="5" t="b">
        <v>1</v>
      </c>
      <c r="F8318" s="5" t="s">
        <v>17215</v>
      </c>
      <c r="G8318" s="5" t="s">
        <v>6</v>
      </c>
      <c r="H8318" s="5">
        <v>13633405</v>
      </c>
      <c r="I8318" s="5" t="s">
        <v>2</v>
      </c>
      <c r="J8318" s="5">
        <v>10</v>
      </c>
      <c r="K8318" s="5">
        <v>0.98929999999999996</v>
      </c>
      <c r="L8318" s="5">
        <v>62</v>
      </c>
      <c r="M8318" s="5">
        <v>22</v>
      </c>
    </row>
    <row r="8319" spans="1:13">
      <c r="A8319" s="4" t="str">
        <f t="shared" si="129"/>
        <v>UTGB</v>
      </c>
      <c r="B8319" s="5" t="s">
        <v>24551</v>
      </c>
      <c r="C8319" s="5" t="s">
        <v>17</v>
      </c>
      <c r="D8319" s="5">
        <v>1</v>
      </c>
      <c r="E8319" s="5" t="b">
        <v>0</v>
      </c>
      <c r="F8319" s="5" t="s">
        <v>17218</v>
      </c>
      <c r="G8319" s="5" t="s">
        <v>6</v>
      </c>
      <c r="H8319" s="5">
        <v>13637233</v>
      </c>
      <c r="I8319" s="5" t="s">
        <v>2</v>
      </c>
      <c r="J8319" s="5">
        <v>12</v>
      </c>
      <c r="K8319" s="5">
        <v>2.637</v>
      </c>
      <c r="L8319" s="5">
        <v>437</v>
      </c>
      <c r="M8319" s="5">
        <v>-1</v>
      </c>
    </row>
    <row r="8320" spans="1:13">
      <c r="A8320" s="4" t="str">
        <f t="shared" si="129"/>
        <v>UTGB</v>
      </c>
      <c r="B8320" s="5" t="s">
        <v>24552</v>
      </c>
      <c r="C8320" s="5" t="s">
        <v>17</v>
      </c>
      <c r="D8320" s="5">
        <v>2</v>
      </c>
      <c r="E8320" s="5" t="b">
        <v>0</v>
      </c>
      <c r="F8320" s="5" t="s">
        <v>17218</v>
      </c>
      <c r="G8320" s="5" t="s">
        <v>6</v>
      </c>
      <c r="H8320" s="5">
        <v>13637241</v>
      </c>
      <c r="I8320" s="5" t="s">
        <v>2</v>
      </c>
      <c r="J8320" s="5">
        <v>12</v>
      </c>
      <c r="K8320" s="5">
        <v>0</v>
      </c>
      <c r="L8320" s="5">
        <v>429</v>
      </c>
      <c r="M8320" s="5">
        <v>-1</v>
      </c>
    </row>
    <row r="8321" spans="1:13">
      <c r="A8321" s="4" t="str">
        <f t="shared" si="129"/>
        <v>UTGB</v>
      </c>
      <c r="B8321" s="5" t="s">
        <v>17217</v>
      </c>
      <c r="C8321" s="5" t="s">
        <v>17</v>
      </c>
      <c r="D8321" s="5">
        <v>3</v>
      </c>
      <c r="E8321" s="5" t="b">
        <v>1</v>
      </c>
      <c r="F8321" s="5" t="s">
        <v>17218</v>
      </c>
      <c r="G8321" s="5" t="s">
        <v>6</v>
      </c>
      <c r="H8321" s="5">
        <v>13637256</v>
      </c>
      <c r="I8321" s="5" t="s">
        <v>2</v>
      </c>
      <c r="J8321" s="5">
        <v>14</v>
      </c>
      <c r="K8321" s="5">
        <v>2.3050000000000002</v>
      </c>
      <c r="L8321" s="5">
        <v>414</v>
      </c>
      <c r="M8321" s="5">
        <v>-1</v>
      </c>
    </row>
    <row r="8322" spans="1:13">
      <c r="A8322" s="4" t="str">
        <f t="shared" ref="A8322:A8385" si="130">HYPERLINK(CONCATENATE("http://wormtss.utgenome.org/browser/browser.jsp#species=c.elegans;revision=ce6;target=",G8322,";start=",H8322-3000,";end=",H8322+3000), "UTGB")</f>
        <v>UTGB</v>
      </c>
      <c r="B8322" s="5" t="s">
        <v>24553</v>
      </c>
      <c r="C8322" s="5" t="s">
        <v>17</v>
      </c>
      <c r="D8322" s="5">
        <v>1</v>
      </c>
      <c r="E8322" s="5" t="b">
        <v>0</v>
      </c>
      <c r="F8322" s="5" t="s">
        <v>2158</v>
      </c>
      <c r="G8322" s="5" t="s">
        <v>6</v>
      </c>
      <c r="H8322" s="5">
        <v>13639219</v>
      </c>
      <c r="I8322" s="5" t="s">
        <v>2</v>
      </c>
      <c r="J8322" s="5">
        <v>10</v>
      </c>
      <c r="K8322" s="5">
        <v>1.6990000000000001</v>
      </c>
      <c r="L8322" s="5">
        <v>99</v>
      </c>
      <c r="M8322" s="5">
        <v>-1</v>
      </c>
    </row>
    <row r="8323" spans="1:13">
      <c r="A8323" s="4" t="str">
        <f t="shared" si="130"/>
        <v>UTGB</v>
      </c>
      <c r="B8323" s="5" t="s">
        <v>24554</v>
      </c>
      <c r="C8323" s="5" t="s">
        <v>17</v>
      </c>
      <c r="D8323" s="5">
        <v>2</v>
      </c>
      <c r="E8323" s="5" t="b">
        <v>0</v>
      </c>
      <c r="F8323" s="5" t="s">
        <v>2158</v>
      </c>
      <c r="G8323" s="5" t="s">
        <v>6</v>
      </c>
      <c r="H8323" s="5">
        <v>13639237</v>
      </c>
      <c r="I8323" s="5" t="s">
        <v>2</v>
      </c>
      <c r="J8323" s="5">
        <v>94</v>
      </c>
      <c r="K8323" s="5">
        <v>3.9809999999999999</v>
      </c>
      <c r="L8323" s="5">
        <v>81</v>
      </c>
      <c r="M8323" s="5">
        <v>-1</v>
      </c>
    </row>
    <row r="8324" spans="1:13">
      <c r="A8324" s="4" t="str">
        <f t="shared" si="130"/>
        <v>UTGB</v>
      </c>
      <c r="B8324" s="5" t="s">
        <v>24555</v>
      </c>
      <c r="C8324" s="5" t="s">
        <v>17</v>
      </c>
      <c r="D8324" s="5">
        <v>3</v>
      </c>
      <c r="E8324" s="5" t="b">
        <v>0</v>
      </c>
      <c r="F8324" s="5" t="s">
        <v>2158</v>
      </c>
      <c r="G8324" s="5" t="s">
        <v>6</v>
      </c>
      <c r="H8324" s="5">
        <v>13639251</v>
      </c>
      <c r="I8324" s="5" t="s">
        <v>2</v>
      </c>
      <c r="J8324" s="5">
        <v>30</v>
      </c>
      <c r="K8324" s="5">
        <v>1.0569999999999999</v>
      </c>
      <c r="L8324" s="5">
        <v>67</v>
      </c>
      <c r="M8324" s="5">
        <v>-1</v>
      </c>
    </row>
    <row r="8325" spans="1:13">
      <c r="A8325" s="4" t="str">
        <f t="shared" si="130"/>
        <v>UTGB</v>
      </c>
      <c r="B8325" s="5" t="s">
        <v>24556</v>
      </c>
      <c r="C8325" s="5" t="s">
        <v>17</v>
      </c>
      <c r="D8325" s="5">
        <v>4</v>
      </c>
      <c r="E8325" s="5" t="b">
        <v>0</v>
      </c>
      <c r="F8325" s="5" t="s">
        <v>2158</v>
      </c>
      <c r="G8325" s="5" t="s">
        <v>6</v>
      </c>
      <c r="H8325" s="5">
        <v>13639260</v>
      </c>
      <c r="I8325" s="5" t="s">
        <v>2</v>
      </c>
      <c r="J8325" s="5">
        <v>25</v>
      </c>
      <c r="K8325" s="5">
        <v>1.399</v>
      </c>
      <c r="L8325" s="5">
        <v>58</v>
      </c>
      <c r="M8325" s="5">
        <v>-1</v>
      </c>
    </row>
    <row r="8326" spans="1:13">
      <c r="A8326" s="4" t="str">
        <f t="shared" si="130"/>
        <v>UTGB</v>
      </c>
      <c r="B8326" s="5" t="s">
        <v>24557</v>
      </c>
      <c r="C8326" s="5" t="s">
        <v>17</v>
      </c>
      <c r="D8326" s="5">
        <v>5</v>
      </c>
      <c r="E8326" s="5" t="b">
        <v>0</v>
      </c>
      <c r="F8326" s="5" t="s">
        <v>2158</v>
      </c>
      <c r="G8326" s="5" t="s">
        <v>6</v>
      </c>
      <c r="H8326" s="5">
        <v>13639264</v>
      </c>
      <c r="I8326" s="5" t="s">
        <v>2</v>
      </c>
      <c r="J8326" s="5">
        <v>22</v>
      </c>
      <c r="K8326" s="5">
        <v>0</v>
      </c>
      <c r="L8326" s="5">
        <v>54</v>
      </c>
      <c r="M8326" s="5">
        <v>-1</v>
      </c>
    </row>
    <row r="8327" spans="1:13">
      <c r="A8327" s="4" t="str">
        <f t="shared" si="130"/>
        <v>UTGB</v>
      </c>
      <c r="B8327" s="5" t="s">
        <v>24558</v>
      </c>
      <c r="C8327" s="5" t="s">
        <v>17</v>
      </c>
      <c r="D8327" s="5">
        <v>6</v>
      </c>
      <c r="E8327" s="5" t="b">
        <v>0</v>
      </c>
      <c r="F8327" s="5" t="s">
        <v>2158</v>
      </c>
      <c r="G8327" s="5" t="s">
        <v>6</v>
      </c>
      <c r="H8327" s="5">
        <v>13639276</v>
      </c>
      <c r="I8327" s="5" t="s">
        <v>2</v>
      </c>
      <c r="J8327" s="5">
        <v>11</v>
      </c>
      <c r="K8327" s="5">
        <v>4.2229999999999999</v>
      </c>
      <c r="L8327" s="5">
        <v>42</v>
      </c>
      <c r="M8327" s="5">
        <v>-1</v>
      </c>
    </row>
    <row r="8328" spans="1:13">
      <c r="A8328" s="4" t="str">
        <f t="shared" si="130"/>
        <v>UTGB</v>
      </c>
      <c r="B8328" s="5" t="s">
        <v>24559</v>
      </c>
      <c r="C8328" s="5" t="s">
        <v>17</v>
      </c>
      <c r="D8328" s="5">
        <v>7</v>
      </c>
      <c r="E8328" s="5" t="b">
        <v>0</v>
      </c>
      <c r="F8328" s="5" t="s">
        <v>2158</v>
      </c>
      <c r="G8328" s="5" t="s">
        <v>6</v>
      </c>
      <c r="H8328" s="5">
        <v>13639280</v>
      </c>
      <c r="I8328" s="5" t="s">
        <v>2</v>
      </c>
      <c r="J8328" s="5">
        <v>99</v>
      </c>
      <c r="K8328" s="5">
        <v>0.96699999999999997</v>
      </c>
      <c r="L8328" s="5">
        <v>38</v>
      </c>
      <c r="M8328" s="5">
        <v>-1</v>
      </c>
    </row>
    <row r="8329" spans="1:13">
      <c r="A8329" s="4" t="str">
        <f t="shared" si="130"/>
        <v>UTGB</v>
      </c>
      <c r="B8329" s="5" t="s">
        <v>24560</v>
      </c>
      <c r="C8329" s="5" t="s">
        <v>17</v>
      </c>
      <c r="D8329" s="5">
        <v>8</v>
      </c>
      <c r="E8329" s="5" t="b">
        <v>0</v>
      </c>
      <c r="F8329" s="5" t="s">
        <v>2158</v>
      </c>
      <c r="G8329" s="5" t="s">
        <v>6</v>
      </c>
      <c r="H8329" s="5">
        <v>13639289</v>
      </c>
      <c r="I8329" s="5" t="s">
        <v>2</v>
      </c>
      <c r="J8329" s="5">
        <v>121</v>
      </c>
      <c r="K8329" s="5">
        <v>0.84960000000000002</v>
      </c>
      <c r="L8329" s="5">
        <v>29</v>
      </c>
      <c r="M8329" s="5">
        <v>-1</v>
      </c>
    </row>
    <row r="8330" spans="1:13">
      <c r="A8330" s="4" t="str">
        <f t="shared" si="130"/>
        <v>UTGB</v>
      </c>
      <c r="B8330" s="5" t="s">
        <v>17220</v>
      </c>
      <c r="C8330" s="5" t="s">
        <v>17</v>
      </c>
      <c r="D8330" s="5">
        <v>9</v>
      </c>
      <c r="E8330" s="5" t="b">
        <v>1</v>
      </c>
      <c r="F8330" s="5" t="s">
        <v>2158</v>
      </c>
      <c r="G8330" s="5" t="s">
        <v>6</v>
      </c>
      <c r="H8330" s="5">
        <v>13639291</v>
      </c>
      <c r="I8330" s="5" t="s">
        <v>2</v>
      </c>
      <c r="J8330" s="5">
        <v>1332</v>
      </c>
      <c r="K8330" s="5">
        <v>0.31630000000000003</v>
      </c>
      <c r="L8330" s="5">
        <v>27</v>
      </c>
      <c r="M8330" s="5">
        <v>-1</v>
      </c>
    </row>
    <row r="8331" spans="1:13">
      <c r="A8331" s="4" t="str">
        <f t="shared" si="130"/>
        <v>UTGB</v>
      </c>
      <c r="B8331" s="5" t="s">
        <v>24561</v>
      </c>
      <c r="C8331" s="5" t="s">
        <v>17</v>
      </c>
      <c r="D8331" s="5">
        <v>10</v>
      </c>
      <c r="E8331" s="5" t="b">
        <v>0</v>
      </c>
      <c r="F8331" s="5" t="s">
        <v>2158</v>
      </c>
      <c r="G8331" s="5" t="s">
        <v>6</v>
      </c>
      <c r="H8331" s="5">
        <v>13639293</v>
      </c>
      <c r="I8331" s="5" t="s">
        <v>2</v>
      </c>
      <c r="J8331" s="5">
        <v>23</v>
      </c>
      <c r="K8331" s="5">
        <v>0</v>
      </c>
      <c r="L8331" s="5">
        <v>25</v>
      </c>
      <c r="M8331" s="5">
        <v>-1</v>
      </c>
    </row>
    <row r="8332" spans="1:13">
      <c r="A8332" s="4" t="str">
        <f t="shared" si="130"/>
        <v>UTGB</v>
      </c>
      <c r="B8332" s="5" t="s">
        <v>17221</v>
      </c>
      <c r="C8332" s="5" t="s">
        <v>17</v>
      </c>
      <c r="D8332" s="5">
        <v>1</v>
      </c>
      <c r="E8332" s="5" t="b">
        <v>1</v>
      </c>
      <c r="F8332" s="5" t="s">
        <v>2160</v>
      </c>
      <c r="G8332" s="5" t="s">
        <v>6</v>
      </c>
      <c r="H8332" s="5">
        <v>13647420</v>
      </c>
      <c r="I8332" s="5" t="s">
        <v>1</v>
      </c>
      <c r="J8332" s="5">
        <v>8312</v>
      </c>
      <c r="K8332" s="5">
        <v>0.99770000000000003</v>
      </c>
      <c r="L8332" s="5">
        <v>15</v>
      </c>
      <c r="M8332" s="5">
        <v>-1</v>
      </c>
    </row>
    <row r="8333" spans="1:13">
      <c r="A8333" s="4" t="str">
        <f t="shared" si="130"/>
        <v>UTGB</v>
      </c>
      <c r="B8333" s="5" t="s">
        <v>24562</v>
      </c>
      <c r="C8333" s="5" t="s">
        <v>17</v>
      </c>
      <c r="D8333" s="5">
        <v>1</v>
      </c>
      <c r="E8333" s="5" t="b">
        <v>0</v>
      </c>
      <c r="F8333" s="5" t="s">
        <v>17223</v>
      </c>
      <c r="G8333" s="5" t="s">
        <v>6</v>
      </c>
      <c r="H8333" s="5">
        <v>13649303</v>
      </c>
      <c r="I8333" s="5" t="s">
        <v>1</v>
      </c>
      <c r="J8333" s="5">
        <v>17</v>
      </c>
      <c r="K8333" s="5">
        <v>0.69289999999999996</v>
      </c>
      <c r="L8333" s="5">
        <v>124</v>
      </c>
      <c r="M8333" s="5">
        <v>-1</v>
      </c>
    </row>
    <row r="8334" spans="1:13">
      <c r="A8334" s="4" t="str">
        <f t="shared" si="130"/>
        <v>UTGB</v>
      </c>
      <c r="B8334" s="5" t="s">
        <v>17222</v>
      </c>
      <c r="C8334" s="5" t="s">
        <v>17</v>
      </c>
      <c r="D8334" s="5">
        <v>2</v>
      </c>
      <c r="E8334" s="5" t="b">
        <v>1</v>
      </c>
      <c r="F8334" s="5" t="s">
        <v>17223</v>
      </c>
      <c r="G8334" s="5" t="s">
        <v>6</v>
      </c>
      <c r="H8334" s="5">
        <v>13649206</v>
      </c>
      <c r="I8334" s="5" t="s">
        <v>1</v>
      </c>
      <c r="J8334" s="5">
        <v>19</v>
      </c>
      <c r="K8334" s="5">
        <v>0</v>
      </c>
      <c r="L8334" s="5">
        <v>27</v>
      </c>
      <c r="M8334" s="5">
        <v>-1</v>
      </c>
    </row>
    <row r="8335" spans="1:13">
      <c r="A8335" s="4" t="str">
        <f t="shared" si="130"/>
        <v>UTGB</v>
      </c>
      <c r="B8335" s="5" t="s">
        <v>24563</v>
      </c>
      <c r="C8335" s="5" t="s">
        <v>17</v>
      </c>
      <c r="D8335" s="5">
        <v>1</v>
      </c>
      <c r="E8335" s="5" t="b">
        <v>0</v>
      </c>
      <c r="F8335" s="5" t="s">
        <v>11932</v>
      </c>
      <c r="G8335" s="5" t="s">
        <v>6</v>
      </c>
      <c r="H8335" s="5">
        <v>13664158</v>
      </c>
      <c r="I8335" s="5" t="s">
        <v>1</v>
      </c>
      <c r="J8335" s="5">
        <v>20</v>
      </c>
      <c r="K8335" s="5">
        <v>0</v>
      </c>
      <c r="L8335" s="5">
        <v>25</v>
      </c>
      <c r="M8335" s="5">
        <v>-1</v>
      </c>
    </row>
    <row r="8336" spans="1:13">
      <c r="A8336" s="4" t="str">
        <f t="shared" si="130"/>
        <v>UTGB</v>
      </c>
      <c r="B8336" s="5" t="s">
        <v>17225</v>
      </c>
      <c r="C8336" s="5" t="s">
        <v>17</v>
      </c>
      <c r="D8336" s="5">
        <v>2</v>
      </c>
      <c r="E8336" s="5" t="b">
        <v>1</v>
      </c>
      <c r="F8336" s="5" t="s">
        <v>11932</v>
      </c>
      <c r="G8336" s="5" t="s">
        <v>6</v>
      </c>
      <c r="H8336" s="5">
        <v>13664155</v>
      </c>
      <c r="I8336" s="5" t="s">
        <v>1</v>
      </c>
      <c r="J8336" s="5">
        <v>317</v>
      </c>
      <c r="K8336" s="5">
        <v>0.38030000000000003</v>
      </c>
      <c r="L8336" s="5">
        <v>22</v>
      </c>
      <c r="M8336" s="5">
        <v>-1</v>
      </c>
    </row>
    <row r="8337" spans="1:13">
      <c r="A8337" s="4" t="str">
        <f t="shared" si="130"/>
        <v>UTGB</v>
      </c>
      <c r="B8337" s="5" t="s">
        <v>24564</v>
      </c>
      <c r="C8337" s="5" t="s">
        <v>17</v>
      </c>
      <c r="D8337" s="5">
        <v>3</v>
      </c>
      <c r="E8337" s="5" t="b">
        <v>0</v>
      </c>
      <c r="F8337" s="5" t="s">
        <v>11932</v>
      </c>
      <c r="G8337" s="5" t="s">
        <v>6</v>
      </c>
      <c r="H8337" s="5">
        <v>13664152</v>
      </c>
      <c r="I8337" s="5" t="s">
        <v>1</v>
      </c>
      <c r="J8337" s="5">
        <v>68</v>
      </c>
      <c r="K8337" s="5">
        <v>0.52390000000000003</v>
      </c>
      <c r="L8337" s="5">
        <v>19</v>
      </c>
      <c r="M8337" s="5">
        <v>-1</v>
      </c>
    </row>
    <row r="8338" spans="1:13">
      <c r="A8338" s="4" t="str">
        <f t="shared" si="130"/>
        <v>UTGB</v>
      </c>
      <c r="B8338" s="5" t="s">
        <v>24565</v>
      </c>
      <c r="C8338" s="5" t="s">
        <v>17</v>
      </c>
      <c r="D8338" s="5">
        <v>4</v>
      </c>
      <c r="E8338" s="5" t="b">
        <v>0</v>
      </c>
      <c r="F8338" s="5" t="s">
        <v>11932</v>
      </c>
      <c r="G8338" s="5" t="s">
        <v>6</v>
      </c>
      <c r="H8338" s="5">
        <v>13664149</v>
      </c>
      <c r="I8338" s="5" t="s">
        <v>1</v>
      </c>
      <c r="J8338" s="5">
        <v>12</v>
      </c>
      <c r="K8338" s="5">
        <v>0</v>
      </c>
      <c r="L8338" s="5">
        <v>16</v>
      </c>
      <c r="M8338" s="5">
        <v>-1</v>
      </c>
    </row>
    <row r="8339" spans="1:13">
      <c r="A8339" s="4" t="str">
        <f t="shared" si="130"/>
        <v>UTGB</v>
      </c>
      <c r="B8339" s="5" t="s">
        <v>17226</v>
      </c>
      <c r="C8339" s="5" t="s">
        <v>12</v>
      </c>
      <c r="D8339" s="5">
        <v>1</v>
      </c>
      <c r="E8339" s="5" t="b">
        <v>1</v>
      </c>
      <c r="F8339" s="5" t="s">
        <v>2163</v>
      </c>
      <c r="G8339" s="5" t="s">
        <v>6</v>
      </c>
      <c r="H8339" s="5">
        <v>13666901</v>
      </c>
      <c r="I8339" s="5" t="s">
        <v>1</v>
      </c>
      <c r="J8339" s="5">
        <v>35</v>
      </c>
      <c r="K8339" s="5">
        <v>1.597</v>
      </c>
      <c r="L8339" s="5">
        <v>63</v>
      </c>
      <c r="M8339" s="5">
        <v>23</v>
      </c>
    </row>
    <row r="8340" spans="1:13">
      <c r="A8340" s="4" t="str">
        <f t="shared" si="130"/>
        <v>UTGB</v>
      </c>
      <c r="B8340" s="5" t="s">
        <v>24566</v>
      </c>
      <c r="C8340" s="5" t="s">
        <v>12</v>
      </c>
      <c r="D8340" s="5">
        <v>1</v>
      </c>
      <c r="E8340" s="5" t="b">
        <v>0</v>
      </c>
      <c r="F8340" s="5" t="s">
        <v>2165</v>
      </c>
      <c r="G8340" s="5" t="s">
        <v>6</v>
      </c>
      <c r="H8340" s="5">
        <v>13687164</v>
      </c>
      <c r="I8340" s="5" t="s">
        <v>1</v>
      </c>
      <c r="J8340" s="5">
        <v>13</v>
      </c>
      <c r="K8340" s="5">
        <v>0</v>
      </c>
      <c r="L8340" s="5">
        <v>183</v>
      </c>
      <c r="M8340" s="5">
        <v>181</v>
      </c>
    </row>
    <row r="8341" spans="1:13">
      <c r="A8341" s="4" t="str">
        <f t="shared" si="130"/>
        <v>UTGB</v>
      </c>
      <c r="B8341" s="5" t="s">
        <v>17227</v>
      </c>
      <c r="C8341" s="5" t="s">
        <v>12</v>
      </c>
      <c r="D8341" s="5">
        <v>2</v>
      </c>
      <c r="E8341" s="5" t="b">
        <v>1</v>
      </c>
      <c r="F8341" s="5" t="s">
        <v>2165</v>
      </c>
      <c r="G8341" s="5" t="s">
        <v>6</v>
      </c>
      <c r="H8341" s="5">
        <v>13687149</v>
      </c>
      <c r="I8341" s="5" t="s">
        <v>1</v>
      </c>
      <c r="J8341" s="5">
        <v>22</v>
      </c>
      <c r="K8341" s="5">
        <v>0</v>
      </c>
      <c r="L8341" s="5">
        <v>168</v>
      </c>
      <c r="M8341" s="5">
        <v>166</v>
      </c>
    </row>
    <row r="8342" spans="1:13">
      <c r="A8342" s="4" t="str">
        <f t="shared" si="130"/>
        <v>UTGB</v>
      </c>
      <c r="B8342" s="5" t="s">
        <v>24567</v>
      </c>
      <c r="C8342" s="5" t="s">
        <v>12</v>
      </c>
      <c r="D8342" s="5">
        <v>1</v>
      </c>
      <c r="E8342" s="5" t="b">
        <v>0</v>
      </c>
      <c r="F8342" s="5" t="s">
        <v>2167</v>
      </c>
      <c r="G8342" s="5" t="s">
        <v>6</v>
      </c>
      <c r="H8342" s="5">
        <v>13703997</v>
      </c>
      <c r="I8342" s="5" t="s">
        <v>1</v>
      </c>
      <c r="J8342" s="5">
        <v>20</v>
      </c>
      <c r="K8342" s="5">
        <v>0</v>
      </c>
      <c r="L8342" s="5">
        <v>73</v>
      </c>
      <c r="M8342" s="5">
        <v>71</v>
      </c>
    </row>
    <row r="8343" spans="1:13">
      <c r="A8343" s="4" t="str">
        <f t="shared" si="130"/>
        <v>UTGB</v>
      </c>
      <c r="B8343" s="5" t="s">
        <v>17228</v>
      </c>
      <c r="C8343" s="5" t="s">
        <v>12</v>
      </c>
      <c r="D8343" s="5">
        <v>2</v>
      </c>
      <c r="E8343" s="5" t="b">
        <v>1</v>
      </c>
      <c r="F8343" s="5" t="s">
        <v>2167</v>
      </c>
      <c r="G8343" s="5" t="s">
        <v>6</v>
      </c>
      <c r="H8343" s="5">
        <v>13703995</v>
      </c>
      <c r="I8343" s="5" t="s">
        <v>1</v>
      </c>
      <c r="J8343" s="5">
        <v>70</v>
      </c>
      <c r="K8343" s="5">
        <v>0.68340000000000001</v>
      </c>
      <c r="L8343" s="5">
        <v>71</v>
      </c>
      <c r="M8343" s="5">
        <v>69</v>
      </c>
    </row>
    <row r="8344" spans="1:13">
      <c r="A8344" s="4" t="str">
        <f t="shared" si="130"/>
        <v>UTGB</v>
      </c>
      <c r="B8344" s="5" t="s">
        <v>24568</v>
      </c>
      <c r="C8344" s="5" t="s">
        <v>12</v>
      </c>
      <c r="D8344" s="5">
        <v>3</v>
      </c>
      <c r="E8344" s="5" t="b">
        <v>0</v>
      </c>
      <c r="F8344" s="5" t="s">
        <v>2167</v>
      </c>
      <c r="G8344" s="5" t="s">
        <v>6</v>
      </c>
      <c r="H8344" s="5">
        <v>13703991</v>
      </c>
      <c r="I8344" s="5" t="s">
        <v>1</v>
      </c>
      <c r="J8344" s="5">
        <v>62</v>
      </c>
      <c r="K8344" s="5">
        <v>0</v>
      </c>
      <c r="L8344" s="5">
        <v>67</v>
      </c>
      <c r="M8344" s="5">
        <v>65</v>
      </c>
    </row>
    <row r="8345" spans="1:13">
      <c r="A8345" s="4" t="str">
        <f t="shared" si="130"/>
        <v>UTGB</v>
      </c>
      <c r="B8345" s="5" t="s">
        <v>24569</v>
      </c>
      <c r="C8345" s="5" t="s">
        <v>12</v>
      </c>
      <c r="D8345" s="5">
        <v>4</v>
      </c>
      <c r="E8345" s="5" t="b">
        <v>0</v>
      </c>
      <c r="F8345" s="5" t="s">
        <v>2167</v>
      </c>
      <c r="G8345" s="5" t="s">
        <v>6</v>
      </c>
      <c r="H8345" s="5">
        <v>13703961</v>
      </c>
      <c r="I8345" s="5" t="s">
        <v>1</v>
      </c>
      <c r="J8345" s="5">
        <v>10</v>
      </c>
      <c r="K8345" s="5">
        <v>1.9790000000000001</v>
      </c>
      <c r="L8345" s="5">
        <v>37</v>
      </c>
      <c r="M8345" s="5">
        <v>35</v>
      </c>
    </row>
    <row r="8346" spans="1:13">
      <c r="A8346" s="4" t="str">
        <f t="shared" si="130"/>
        <v>UTGB</v>
      </c>
      <c r="B8346" s="5" t="s">
        <v>17229</v>
      </c>
      <c r="C8346" s="5" t="s">
        <v>17</v>
      </c>
      <c r="D8346" s="5">
        <v>1</v>
      </c>
      <c r="E8346" s="5" t="b">
        <v>1</v>
      </c>
      <c r="F8346" s="5" t="s">
        <v>17230</v>
      </c>
      <c r="G8346" s="5" t="s">
        <v>6</v>
      </c>
      <c r="H8346" s="5">
        <v>13744090</v>
      </c>
      <c r="I8346" s="5" t="s">
        <v>2</v>
      </c>
      <c r="J8346" s="5">
        <v>12</v>
      </c>
      <c r="K8346" s="5">
        <v>0</v>
      </c>
      <c r="L8346" s="5">
        <v>1587</v>
      </c>
      <c r="M8346" s="5">
        <v>-1</v>
      </c>
    </row>
    <row r="8347" spans="1:13">
      <c r="A8347" s="4" t="str">
        <f t="shared" si="130"/>
        <v>UTGB</v>
      </c>
      <c r="B8347" s="5" t="s">
        <v>17232</v>
      </c>
      <c r="C8347" s="5" t="s">
        <v>17</v>
      </c>
      <c r="D8347" s="5">
        <v>1</v>
      </c>
      <c r="E8347" s="5" t="b">
        <v>1</v>
      </c>
      <c r="F8347" s="5" t="s">
        <v>2169</v>
      </c>
      <c r="G8347" s="5" t="s">
        <v>6</v>
      </c>
      <c r="H8347" s="5">
        <v>13774646</v>
      </c>
      <c r="I8347" s="5" t="s">
        <v>1</v>
      </c>
      <c r="J8347" s="5">
        <v>19</v>
      </c>
      <c r="K8347" s="5">
        <v>4.3630000000000004</v>
      </c>
      <c r="L8347" s="5">
        <v>31</v>
      </c>
      <c r="M8347" s="5">
        <v>-1</v>
      </c>
    </row>
    <row r="8348" spans="1:13">
      <c r="A8348" s="4" t="str">
        <f t="shared" si="130"/>
        <v>UTGB</v>
      </c>
      <c r="B8348" s="5" t="s">
        <v>17233</v>
      </c>
      <c r="C8348" s="5" t="s">
        <v>12</v>
      </c>
      <c r="D8348" s="5">
        <v>1</v>
      </c>
      <c r="E8348" s="5" t="b">
        <v>1</v>
      </c>
      <c r="F8348" s="5" t="s">
        <v>2172</v>
      </c>
      <c r="G8348" s="5" t="s">
        <v>6</v>
      </c>
      <c r="H8348" s="5">
        <v>13777720</v>
      </c>
      <c r="I8348" s="5" t="s">
        <v>2</v>
      </c>
      <c r="J8348" s="5">
        <v>25</v>
      </c>
      <c r="K8348" s="5">
        <v>3.1749999999999998</v>
      </c>
      <c r="L8348" s="5">
        <v>139</v>
      </c>
      <c r="M8348" s="5">
        <v>113</v>
      </c>
    </row>
    <row r="8349" spans="1:13">
      <c r="A8349" s="4" t="str">
        <f t="shared" si="130"/>
        <v>UTGB</v>
      </c>
      <c r="B8349" s="5" t="s">
        <v>24570</v>
      </c>
      <c r="C8349" s="5" t="s">
        <v>12</v>
      </c>
      <c r="D8349" s="5">
        <v>2</v>
      </c>
      <c r="E8349" s="5" t="b">
        <v>0</v>
      </c>
      <c r="F8349" s="5" t="s">
        <v>2172</v>
      </c>
      <c r="G8349" s="5" t="s">
        <v>6</v>
      </c>
      <c r="H8349" s="5">
        <v>13777751</v>
      </c>
      <c r="I8349" s="5" t="s">
        <v>2</v>
      </c>
      <c r="J8349" s="5">
        <v>15</v>
      </c>
      <c r="K8349" s="5">
        <v>1.9790000000000001</v>
      </c>
      <c r="L8349" s="5">
        <v>108</v>
      </c>
      <c r="M8349" s="5">
        <v>82</v>
      </c>
    </row>
    <row r="8350" spans="1:13">
      <c r="A8350" s="4" t="str">
        <f t="shared" si="130"/>
        <v>UTGB</v>
      </c>
      <c r="B8350" s="5" t="s">
        <v>24571</v>
      </c>
      <c r="C8350" s="5" t="s">
        <v>12</v>
      </c>
      <c r="D8350" s="5">
        <v>3</v>
      </c>
      <c r="E8350" s="5" t="b">
        <v>0</v>
      </c>
      <c r="F8350" s="5" t="s">
        <v>2172</v>
      </c>
      <c r="G8350" s="5" t="s">
        <v>6</v>
      </c>
      <c r="H8350" s="5">
        <v>13777767</v>
      </c>
      <c r="I8350" s="5" t="s">
        <v>2</v>
      </c>
      <c r="J8350" s="5">
        <v>15</v>
      </c>
      <c r="K8350" s="5">
        <v>0</v>
      </c>
      <c r="L8350" s="5">
        <v>92</v>
      </c>
      <c r="M8350" s="5">
        <v>66</v>
      </c>
    </row>
    <row r="8351" spans="1:13">
      <c r="A8351" s="4" t="str">
        <f t="shared" si="130"/>
        <v>UTGB</v>
      </c>
      <c r="B8351" s="5" t="s">
        <v>24572</v>
      </c>
      <c r="C8351" s="5" t="s">
        <v>12</v>
      </c>
      <c r="D8351" s="5">
        <v>4</v>
      </c>
      <c r="E8351" s="5" t="b">
        <v>0</v>
      </c>
      <c r="F8351" s="5" t="s">
        <v>2172</v>
      </c>
      <c r="G8351" s="5" t="s">
        <v>6</v>
      </c>
      <c r="H8351" s="5">
        <v>13777782</v>
      </c>
      <c r="I8351" s="5" t="s">
        <v>2</v>
      </c>
      <c r="J8351" s="5">
        <v>17</v>
      </c>
      <c r="K8351" s="5">
        <v>3.2149999999999999</v>
      </c>
      <c r="L8351" s="5">
        <v>77</v>
      </c>
      <c r="M8351" s="5">
        <v>51</v>
      </c>
    </row>
    <row r="8352" spans="1:13">
      <c r="A8352" s="4" t="str">
        <f t="shared" si="130"/>
        <v>UTGB</v>
      </c>
      <c r="B8352" s="5" t="s">
        <v>17234</v>
      </c>
      <c r="C8352" s="5" t="s">
        <v>17</v>
      </c>
      <c r="D8352" s="5">
        <v>1</v>
      </c>
      <c r="E8352" s="5" t="b">
        <v>1</v>
      </c>
      <c r="F8352" s="5" t="s">
        <v>2174</v>
      </c>
      <c r="G8352" s="5" t="s">
        <v>6</v>
      </c>
      <c r="H8352" s="5">
        <v>13786836</v>
      </c>
      <c r="I8352" s="5" t="s">
        <v>1</v>
      </c>
      <c r="J8352" s="5">
        <v>14</v>
      </c>
      <c r="K8352" s="5">
        <v>3.657</v>
      </c>
      <c r="L8352" s="5">
        <v>40</v>
      </c>
      <c r="M8352" s="5">
        <v>-1</v>
      </c>
    </row>
    <row r="8353" spans="1:13">
      <c r="A8353" s="4" t="str">
        <f t="shared" si="130"/>
        <v>UTGB</v>
      </c>
      <c r="B8353" s="5" t="s">
        <v>17235</v>
      </c>
      <c r="C8353" s="5" t="s">
        <v>12</v>
      </c>
      <c r="D8353" s="5">
        <v>1</v>
      </c>
      <c r="E8353" s="5" t="b">
        <v>1</v>
      </c>
      <c r="F8353" s="5" t="s">
        <v>2176</v>
      </c>
      <c r="G8353" s="5" t="s">
        <v>6</v>
      </c>
      <c r="H8353" s="5">
        <v>13786921</v>
      </c>
      <c r="I8353" s="5" t="s">
        <v>2</v>
      </c>
      <c r="J8353" s="5">
        <v>15</v>
      </c>
      <c r="K8353" s="5">
        <v>3.24</v>
      </c>
      <c r="L8353" s="5">
        <v>2154</v>
      </c>
      <c r="M8353" s="5">
        <v>2142</v>
      </c>
    </row>
    <row r="8354" spans="1:13">
      <c r="A8354" s="4" t="str">
        <f t="shared" si="130"/>
        <v>UTGB</v>
      </c>
      <c r="B8354" s="5" t="s">
        <v>17236</v>
      </c>
      <c r="C8354" s="5" t="s">
        <v>17</v>
      </c>
      <c r="D8354" s="5">
        <v>1</v>
      </c>
      <c r="E8354" s="5" t="b">
        <v>1</v>
      </c>
      <c r="F8354" s="5" t="s">
        <v>2178</v>
      </c>
      <c r="G8354" s="5" t="s">
        <v>6</v>
      </c>
      <c r="H8354" s="5">
        <v>13807715</v>
      </c>
      <c r="I8354" s="5" t="s">
        <v>1</v>
      </c>
      <c r="J8354" s="5">
        <v>19</v>
      </c>
      <c r="K8354" s="5">
        <v>0</v>
      </c>
      <c r="L8354" s="5">
        <v>102</v>
      </c>
      <c r="M8354" s="5">
        <v>-1</v>
      </c>
    </row>
    <row r="8355" spans="1:13">
      <c r="A8355" s="4" t="str">
        <f t="shared" si="130"/>
        <v>UTGB</v>
      </c>
      <c r="B8355" s="5" t="s">
        <v>17237</v>
      </c>
      <c r="C8355" s="5" t="s">
        <v>17</v>
      </c>
      <c r="D8355" s="5">
        <v>1</v>
      </c>
      <c r="E8355" s="5" t="b">
        <v>1</v>
      </c>
      <c r="F8355" s="5" t="s">
        <v>17238</v>
      </c>
      <c r="G8355" s="5" t="s">
        <v>6</v>
      </c>
      <c r="H8355" s="5">
        <v>13836358</v>
      </c>
      <c r="I8355" s="5" t="s">
        <v>1</v>
      </c>
      <c r="J8355" s="5">
        <v>35</v>
      </c>
      <c r="K8355" s="5">
        <v>0.55740000000000001</v>
      </c>
      <c r="L8355" s="5">
        <v>34</v>
      </c>
      <c r="M8355" s="5">
        <v>-1</v>
      </c>
    </row>
    <row r="8356" spans="1:13">
      <c r="A8356" s="4" t="str">
        <f t="shared" si="130"/>
        <v>UTGB</v>
      </c>
      <c r="B8356" s="5" t="s">
        <v>24573</v>
      </c>
      <c r="C8356" s="5" t="s">
        <v>12</v>
      </c>
      <c r="D8356" s="5">
        <v>1</v>
      </c>
      <c r="E8356" s="5" t="b">
        <v>0</v>
      </c>
      <c r="F8356" s="5" t="s">
        <v>2181</v>
      </c>
      <c r="G8356" s="5" t="s">
        <v>6</v>
      </c>
      <c r="H8356" s="5">
        <v>13881983</v>
      </c>
      <c r="I8356" s="5" t="s">
        <v>2</v>
      </c>
      <c r="J8356" s="5">
        <v>14</v>
      </c>
      <c r="K8356" s="5">
        <v>0</v>
      </c>
      <c r="L8356" s="5">
        <v>227</v>
      </c>
      <c r="M8356" s="5">
        <v>210</v>
      </c>
    </row>
    <row r="8357" spans="1:13">
      <c r="A8357" s="4" t="str">
        <f t="shared" si="130"/>
        <v>UTGB</v>
      </c>
      <c r="B8357" s="5" t="s">
        <v>24574</v>
      </c>
      <c r="C8357" s="5" t="s">
        <v>12</v>
      </c>
      <c r="D8357" s="5">
        <v>2</v>
      </c>
      <c r="E8357" s="5" t="b">
        <v>0</v>
      </c>
      <c r="F8357" s="5" t="s">
        <v>2181</v>
      </c>
      <c r="G8357" s="5" t="s">
        <v>6</v>
      </c>
      <c r="H8357" s="5">
        <v>13881994</v>
      </c>
      <c r="I8357" s="5" t="s">
        <v>2</v>
      </c>
      <c r="J8357" s="5">
        <v>19</v>
      </c>
      <c r="K8357" s="5">
        <v>1.284</v>
      </c>
      <c r="L8357" s="5">
        <v>216</v>
      </c>
      <c r="M8357" s="5">
        <v>199</v>
      </c>
    </row>
    <row r="8358" spans="1:13">
      <c r="A8358" s="4" t="str">
        <f t="shared" si="130"/>
        <v>UTGB</v>
      </c>
      <c r="B8358" s="5" t="s">
        <v>17240</v>
      </c>
      <c r="C8358" s="5" t="s">
        <v>12</v>
      </c>
      <c r="D8358" s="5">
        <v>3</v>
      </c>
      <c r="E8358" s="5" t="b">
        <v>1</v>
      </c>
      <c r="F8358" s="5" t="s">
        <v>2181</v>
      </c>
      <c r="G8358" s="5" t="s">
        <v>6</v>
      </c>
      <c r="H8358" s="5">
        <v>13882004</v>
      </c>
      <c r="I8358" s="5" t="s">
        <v>2</v>
      </c>
      <c r="J8358" s="5">
        <v>30</v>
      </c>
      <c r="K8358" s="5">
        <v>1.052</v>
      </c>
      <c r="L8358" s="5">
        <v>206</v>
      </c>
      <c r="M8358" s="5">
        <v>189</v>
      </c>
    </row>
    <row r="8359" spans="1:13">
      <c r="A8359" s="4" t="str">
        <f t="shared" si="130"/>
        <v>UTGB</v>
      </c>
      <c r="B8359" s="5" t="s">
        <v>24575</v>
      </c>
      <c r="C8359" s="5" t="s">
        <v>12</v>
      </c>
      <c r="D8359" s="5">
        <v>1</v>
      </c>
      <c r="E8359" s="5" t="b">
        <v>0</v>
      </c>
      <c r="F8359" s="5" t="s">
        <v>2183</v>
      </c>
      <c r="G8359" s="5" t="s">
        <v>6</v>
      </c>
      <c r="H8359" s="5">
        <v>13938307</v>
      </c>
      <c r="I8359" s="5" t="s">
        <v>2</v>
      </c>
      <c r="J8359" s="5">
        <v>12</v>
      </c>
      <c r="K8359" s="5">
        <v>0</v>
      </c>
      <c r="L8359" s="5">
        <v>129</v>
      </c>
      <c r="M8359" s="5">
        <v>95</v>
      </c>
    </row>
    <row r="8360" spans="1:13">
      <c r="A8360" s="4" t="str">
        <f t="shared" si="130"/>
        <v>UTGB</v>
      </c>
      <c r="B8360" s="5" t="s">
        <v>24576</v>
      </c>
      <c r="C8360" s="5" t="s">
        <v>12</v>
      </c>
      <c r="D8360" s="5">
        <v>2</v>
      </c>
      <c r="E8360" s="5" t="b">
        <v>0</v>
      </c>
      <c r="F8360" s="5" t="s">
        <v>2183</v>
      </c>
      <c r="G8360" s="5" t="s">
        <v>6</v>
      </c>
      <c r="H8360" s="5">
        <v>13938328</v>
      </c>
      <c r="I8360" s="5" t="s">
        <v>2</v>
      </c>
      <c r="J8360" s="5">
        <v>37</v>
      </c>
      <c r="K8360" s="5">
        <v>1.895</v>
      </c>
      <c r="L8360" s="5">
        <v>108</v>
      </c>
      <c r="M8360" s="5">
        <v>74</v>
      </c>
    </row>
    <row r="8361" spans="1:13">
      <c r="A8361" s="4" t="str">
        <f t="shared" si="130"/>
        <v>UTGB</v>
      </c>
      <c r="B8361" s="5" t="s">
        <v>17241</v>
      </c>
      <c r="C8361" s="5" t="s">
        <v>12</v>
      </c>
      <c r="D8361" s="5">
        <v>3</v>
      </c>
      <c r="E8361" s="5" t="b">
        <v>1</v>
      </c>
      <c r="F8361" s="5" t="s">
        <v>2183</v>
      </c>
      <c r="G8361" s="5" t="s">
        <v>6</v>
      </c>
      <c r="H8361" s="5">
        <v>13938344</v>
      </c>
      <c r="I8361" s="5" t="s">
        <v>2</v>
      </c>
      <c r="J8361" s="5">
        <v>75</v>
      </c>
      <c r="K8361" s="5">
        <v>0.97119999999999995</v>
      </c>
      <c r="L8361" s="5">
        <v>92</v>
      </c>
      <c r="M8361" s="5">
        <v>58</v>
      </c>
    </row>
    <row r="8362" spans="1:13">
      <c r="A8362" s="4" t="str">
        <f t="shared" si="130"/>
        <v>UTGB</v>
      </c>
      <c r="B8362" s="5" t="s">
        <v>24577</v>
      </c>
      <c r="C8362" s="5" t="s">
        <v>12</v>
      </c>
      <c r="D8362" s="5">
        <v>4</v>
      </c>
      <c r="E8362" s="5" t="b">
        <v>0</v>
      </c>
      <c r="F8362" s="5" t="s">
        <v>2183</v>
      </c>
      <c r="G8362" s="5" t="s">
        <v>6</v>
      </c>
      <c r="H8362" s="5">
        <v>13938381</v>
      </c>
      <c r="I8362" s="5" t="s">
        <v>2</v>
      </c>
      <c r="J8362" s="5">
        <v>23</v>
      </c>
      <c r="K8362" s="5">
        <v>12.22</v>
      </c>
      <c r="L8362" s="5">
        <v>55</v>
      </c>
      <c r="M8362" s="5">
        <v>21</v>
      </c>
    </row>
    <row r="8363" spans="1:13">
      <c r="A8363" s="4" t="str">
        <f t="shared" si="130"/>
        <v>UTGB</v>
      </c>
      <c r="B8363" s="5" t="s">
        <v>24578</v>
      </c>
      <c r="C8363" s="5" t="s">
        <v>12</v>
      </c>
      <c r="D8363" s="5">
        <v>1</v>
      </c>
      <c r="E8363" s="5" t="b">
        <v>0</v>
      </c>
      <c r="F8363" s="5" t="s">
        <v>1766</v>
      </c>
      <c r="G8363" s="5" t="s">
        <v>6</v>
      </c>
      <c r="H8363" s="5">
        <v>14071131</v>
      </c>
      <c r="I8363" s="5" t="s">
        <v>2</v>
      </c>
      <c r="J8363" s="5">
        <v>17</v>
      </c>
      <c r="K8363" s="5">
        <v>3.2149999999999999</v>
      </c>
      <c r="L8363" s="5">
        <v>387</v>
      </c>
      <c r="M8363" s="5">
        <v>387</v>
      </c>
    </row>
    <row r="8364" spans="1:13">
      <c r="A8364" s="4" t="str">
        <f t="shared" si="130"/>
        <v>UTGB</v>
      </c>
      <c r="B8364" s="5" t="s">
        <v>24579</v>
      </c>
      <c r="C8364" s="5" t="s">
        <v>12</v>
      </c>
      <c r="D8364" s="5">
        <v>2</v>
      </c>
      <c r="E8364" s="5" t="b">
        <v>0</v>
      </c>
      <c r="F8364" s="5" t="s">
        <v>1766</v>
      </c>
      <c r="G8364" s="5" t="s">
        <v>6</v>
      </c>
      <c r="H8364" s="5">
        <v>14071152</v>
      </c>
      <c r="I8364" s="5" t="s">
        <v>2</v>
      </c>
      <c r="J8364" s="5">
        <v>36</v>
      </c>
      <c r="K8364" s="5">
        <v>5.3470000000000004</v>
      </c>
      <c r="L8364" s="5">
        <v>366</v>
      </c>
      <c r="M8364" s="5">
        <v>366</v>
      </c>
    </row>
    <row r="8365" spans="1:13">
      <c r="A8365" s="4" t="str">
        <f t="shared" si="130"/>
        <v>UTGB</v>
      </c>
      <c r="B8365" s="5" t="s">
        <v>17242</v>
      </c>
      <c r="C8365" s="5" t="s">
        <v>12</v>
      </c>
      <c r="D8365" s="5">
        <v>3</v>
      </c>
      <c r="E8365" s="5" t="b">
        <v>1</v>
      </c>
      <c r="F8365" s="5" t="s">
        <v>1766</v>
      </c>
      <c r="G8365" s="5" t="s">
        <v>6</v>
      </c>
      <c r="H8365" s="5">
        <v>14071174</v>
      </c>
      <c r="I8365" s="5" t="s">
        <v>2</v>
      </c>
      <c r="J8365" s="5">
        <v>180</v>
      </c>
      <c r="K8365" s="5">
        <v>1.6439999999999999</v>
      </c>
      <c r="L8365" s="5">
        <v>344</v>
      </c>
      <c r="M8365" s="5">
        <v>344</v>
      </c>
    </row>
    <row r="8366" spans="1:13">
      <c r="A8366" s="4" t="str">
        <f t="shared" si="130"/>
        <v>UTGB</v>
      </c>
      <c r="B8366" s="5" t="s">
        <v>24580</v>
      </c>
      <c r="C8366" s="5" t="s">
        <v>12</v>
      </c>
      <c r="D8366" s="5">
        <v>4</v>
      </c>
      <c r="E8366" s="5" t="b">
        <v>0</v>
      </c>
      <c r="F8366" s="5" t="s">
        <v>1766</v>
      </c>
      <c r="G8366" s="5" t="s">
        <v>6</v>
      </c>
      <c r="H8366" s="5">
        <v>14071183</v>
      </c>
      <c r="I8366" s="5" t="s">
        <v>2</v>
      </c>
      <c r="J8366" s="5">
        <v>118</v>
      </c>
      <c r="K8366" s="5">
        <v>1.0289999999999999</v>
      </c>
      <c r="L8366" s="5">
        <v>335</v>
      </c>
      <c r="M8366" s="5">
        <v>335</v>
      </c>
    </row>
    <row r="8367" spans="1:13">
      <c r="A8367" s="4" t="str">
        <f t="shared" si="130"/>
        <v>UTGB</v>
      </c>
      <c r="B8367" s="5" t="s">
        <v>24581</v>
      </c>
      <c r="C8367" s="5" t="s">
        <v>12</v>
      </c>
      <c r="D8367" s="5">
        <v>5</v>
      </c>
      <c r="E8367" s="5" t="b">
        <v>0</v>
      </c>
      <c r="F8367" s="5" t="s">
        <v>1766</v>
      </c>
      <c r="G8367" s="5" t="s">
        <v>6</v>
      </c>
      <c r="H8367" s="5">
        <v>14071190</v>
      </c>
      <c r="I8367" s="5" t="s">
        <v>2</v>
      </c>
      <c r="J8367" s="5">
        <v>15</v>
      </c>
      <c r="K8367" s="5">
        <v>0</v>
      </c>
      <c r="L8367" s="5">
        <v>328</v>
      </c>
      <c r="M8367" s="5">
        <v>328</v>
      </c>
    </row>
    <row r="8368" spans="1:13">
      <c r="A8368" s="4" t="str">
        <f t="shared" si="130"/>
        <v>UTGB</v>
      </c>
      <c r="B8368" s="5" t="s">
        <v>17243</v>
      </c>
      <c r="C8368" s="5" t="s">
        <v>17</v>
      </c>
      <c r="D8368" s="5">
        <v>1</v>
      </c>
      <c r="E8368" s="5" t="b">
        <v>1</v>
      </c>
      <c r="F8368" s="5" t="s">
        <v>1795</v>
      </c>
      <c r="G8368" s="5" t="s">
        <v>6</v>
      </c>
      <c r="H8368" s="5">
        <v>14099336</v>
      </c>
      <c r="I8368" s="5" t="s">
        <v>1</v>
      </c>
      <c r="J8368" s="5">
        <v>6683</v>
      </c>
      <c r="K8368" s="5">
        <v>1.2010000000000001</v>
      </c>
      <c r="L8368" s="5">
        <v>15</v>
      </c>
      <c r="M8368" s="5">
        <v>-1</v>
      </c>
    </row>
    <row r="8369" spans="1:13">
      <c r="A8369" s="4" t="str">
        <f t="shared" si="130"/>
        <v>UTGB</v>
      </c>
      <c r="B8369" s="5" t="s">
        <v>24582</v>
      </c>
      <c r="C8369" s="5" t="s">
        <v>17</v>
      </c>
      <c r="D8369" s="5">
        <v>2</v>
      </c>
      <c r="E8369" s="5" t="b">
        <v>0</v>
      </c>
      <c r="F8369" s="5" t="s">
        <v>1795</v>
      </c>
      <c r="G8369" s="5" t="s">
        <v>6</v>
      </c>
      <c r="H8369" s="5">
        <v>14099331</v>
      </c>
      <c r="I8369" s="5" t="s">
        <v>1</v>
      </c>
      <c r="J8369" s="5">
        <v>141</v>
      </c>
      <c r="K8369" s="5">
        <v>3.4140000000000001</v>
      </c>
      <c r="L8369" s="5">
        <v>10</v>
      </c>
      <c r="M8369" s="5">
        <v>-1</v>
      </c>
    </row>
    <row r="8370" spans="1:13">
      <c r="A8370" s="4" t="str">
        <f t="shared" si="130"/>
        <v>UTGB</v>
      </c>
      <c r="B8370" s="5" t="s">
        <v>17244</v>
      </c>
      <c r="C8370" s="5" t="s">
        <v>17</v>
      </c>
      <c r="D8370" s="5">
        <v>1</v>
      </c>
      <c r="E8370" s="5" t="b">
        <v>1</v>
      </c>
      <c r="F8370" s="5" t="s">
        <v>17245</v>
      </c>
      <c r="G8370" s="5" t="s">
        <v>6</v>
      </c>
      <c r="H8370" s="5">
        <v>14172447</v>
      </c>
      <c r="I8370" s="5" t="s">
        <v>2</v>
      </c>
      <c r="J8370" s="5">
        <v>22</v>
      </c>
      <c r="K8370" s="5">
        <v>1.143</v>
      </c>
      <c r="L8370" s="5">
        <v>22</v>
      </c>
      <c r="M8370" s="5">
        <v>-1</v>
      </c>
    </row>
    <row r="8371" spans="1:13">
      <c r="A8371" s="4" t="str">
        <f t="shared" si="130"/>
        <v>UTGB</v>
      </c>
      <c r="B8371" s="5" t="s">
        <v>17247</v>
      </c>
      <c r="C8371" s="5" t="s">
        <v>12</v>
      </c>
      <c r="D8371" s="5">
        <v>1</v>
      </c>
      <c r="E8371" s="5" t="b">
        <v>1</v>
      </c>
      <c r="F8371" s="5" t="s">
        <v>17248</v>
      </c>
      <c r="G8371" s="5" t="s">
        <v>6</v>
      </c>
      <c r="H8371" s="5">
        <v>14177217</v>
      </c>
      <c r="I8371" s="5" t="s">
        <v>2</v>
      </c>
      <c r="J8371" s="5">
        <v>15</v>
      </c>
      <c r="K8371" s="5">
        <v>0</v>
      </c>
      <c r="L8371" s="5">
        <v>35</v>
      </c>
      <c r="M8371" s="5">
        <v>24</v>
      </c>
    </row>
    <row r="8372" spans="1:13">
      <c r="A8372" s="4" t="str">
        <f t="shared" si="130"/>
        <v>UTGB</v>
      </c>
      <c r="B8372" s="5" t="s">
        <v>17250</v>
      </c>
      <c r="C8372" s="5" t="s">
        <v>12</v>
      </c>
      <c r="D8372" s="5">
        <v>1</v>
      </c>
      <c r="E8372" s="5" t="b">
        <v>1</v>
      </c>
      <c r="F8372" s="5" t="s">
        <v>2230</v>
      </c>
      <c r="G8372" s="5" t="s">
        <v>6</v>
      </c>
      <c r="H8372" s="5">
        <v>14196417</v>
      </c>
      <c r="I8372" s="5" t="s">
        <v>2</v>
      </c>
      <c r="J8372" s="5">
        <v>16</v>
      </c>
      <c r="K8372" s="5">
        <v>0</v>
      </c>
      <c r="L8372" s="5">
        <v>48</v>
      </c>
      <c r="M8372" s="5">
        <v>29</v>
      </c>
    </row>
    <row r="8373" spans="1:13">
      <c r="A8373" s="4" t="str">
        <f t="shared" si="130"/>
        <v>UTGB</v>
      </c>
      <c r="B8373" s="5" t="s">
        <v>17251</v>
      </c>
      <c r="C8373" s="5" t="s">
        <v>12</v>
      </c>
      <c r="D8373" s="5">
        <v>1</v>
      </c>
      <c r="E8373" s="5" t="b">
        <v>1</v>
      </c>
      <c r="F8373" s="5" t="s">
        <v>2233</v>
      </c>
      <c r="G8373" s="5" t="s">
        <v>6</v>
      </c>
      <c r="H8373" s="5">
        <v>14203418</v>
      </c>
      <c r="I8373" s="5" t="s">
        <v>2</v>
      </c>
      <c r="J8373" s="5">
        <v>19</v>
      </c>
      <c r="K8373" s="5">
        <v>0</v>
      </c>
      <c r="L8373" s="5">
        <v>36</v>
      </c>
      <c r="M8373" s="5">
        <v>20</v>
      </c>
    </row>
    <row r="8374" spans="1:13">
      <c r="A8374" s="4" t="str">
        <f t="shared" si="130"/>
        <v>UTGB</v>
      </c>
      <c r="B8374" s="5" t="s">
        <v>17252</v>
      </c>
      <c r="C8374" s="5" t="s">
        <v>12</v>
      </c>
      <c r="D8374" s="5">
        <v>1</v>
      </c>
      <c r="E8374" s="5" t="b">
        <v>1</v>
      </c>
      <c r="F8374" s="5" t="s">
        <v>2320</v>
      </c>
      <c r="G8374" s="5" t="s">
        <v>6</v>
      </c>
      <c r="H8374" s="5">
        <v>14327099</v>
      </c>
      <c r="I8374" s="5" t="s">
        <v>1</v>
      </c>
      <c r="J8374" s="5">
        <v>44</v>
      </c>
      <c r="K8374" s="5">
        <v>14.26</v>
      </c>
      <c r="L8374" s="5">
        <v>1487</v>
      </c>
      <c r="M8374" s="5">
        <v>1467</v>
      </c>
    </row>
    <row r="8375" spans="1:13">
      <c r="A8375" s="4" t="str">
        <f t="shared" si="130"/>
        <v>UTGB</v>
      </c>
      <c r="B8375" s="5" t="s">
        <v>24583</v>
      </c>
      <c r="C8375" s="5" t="s">
        <v>12</v>
      </c>
      <c r="D8375" s="5">
        <v>2</v>
      </c>
      <c r="E8375" s="5" t="b">
        <v>0</v>
      </c>
      <c r="F8375" s="5" t="s">
        <v>2320</v>
      </c>
      <c r="G8375" s="5" t="s">
        <v>6</v>
      </c>
      <c r="H8375" s="5">
        <v>14327058</v>
      </c>
      <c r="I8375" s="5" t="s">
        <v>1</v>
      </c>
      <c r="J8375" s="5">
        <v>18</v>
      </c>
      <c r="K8375" s="5">
        <v>1.9279999999999999</v>
      </c>
      <c r="L8375" s="5">
        <v>1446</v>
      </c>
      <c r="M8375" s="5">
        <v>1426</v>
      </c>
    </row>
    <row r="8376" spans="1:13">
      <c r="A8376" s="4" t="str">
        <f t="shared" si="130"/>
        <v>UTGB</v>
      </c>
      <c r="B8376" s="5" t="s">
        <v>17253</v>
      </c>
      <c r="C8376" s="5" t="s">
        <v>17</v>
      </c>
      <c r="D8376" s="5">
        <v>1</v>
      </c>
      <c r="E8376" s="5" t="b">
        <v>1</v>
      </c>
      <c r="F8376" s="5" t="s">
        <v>17254</v>
      </c>
      <c r="G8376" s="5" t="s">
        <v>6</v>
      </c>
      <c r="H8376" s="5">
        <v>14334485</v>
      </c>
      <c r="I8376" s="5" t="s">
        <v>1</v>
      </c>
      <c r="J8376" s="5">
        <v>23</v>
      </c>
      <c r="K8376" s="5">
        <v>0</v>
      </c>
      <c r="L8376" s="5">
        <v>138</v>
      </c>
      <c r="M8376" s="5">
        <v>-1</v>
      </c>
    </row>
    <row r="8377" spans="1:13">
      <c r="A8377" s="4" t="str">
        <f t="shared" si="130"/>
        <v>UTGB</v>
      </c>
      <c r="B8377" s="5" t="s">
        <v>24584</v>
      </c>
      <c r="C8377" s="5" t="s">
        <v>17</v>
      </c>
      <c r="D8377" s="5">
        <v>1</v>
      </c>
      <c r="E8377" s="5" t="b">
        <v>0</v>
      </c>
      <c r="F8377" s="5" t="s">
        <v>11934</v>
      </c>
      <c r="G8377" s="5" t="s">
        <v>6</v>
      </c>
      <c r="H8377" s="5">
        <v>14343801</v>
      </c>
      <c r="I8377" s="5" t="s">
        <v>1</v>
      </c>
      <c r="J8377" s="5">
        <v>19</v>
      </c>
      <c r="K8377" s="5">
        <v>2.262</v>
      </c>
      <c r="L8377" s="5">
        <v>14</v>
      </c>
      <c r="M8377" s="5">
        <v>-1</v>
      </c>
    </row>
    <row r="8378" spans="1:13">
      <c r="A8378" s="4" t="str">
        <f t="shared" si="130"/>
        <v>UTGB</v>
      </c>
      <c r="B8378" s="5" t="s">
        <v>17256</v>
      </c>
      <c r="C8378" s="5" t="s">
        <v>17</v>
      </c>
      <c r="D8378" s="5">
        <v>2</v>
      </c>
      <c r="E8378" s="5" t="b">
        <v>1</v>
      </c>
      <c r="F8378" s="5" t="s">
        <v>11934</v>
      </c>
      <c r="G8378" s="5" t="s">
        <v>6</v>
      </c>
      <c r="H8378" s="5">
        <v>14343799</v>
      </c>
      <c r="I8378" s="5" t="s">
        <v>1</v>
      </c>
      <c r="J8378" s="5">
        <v>92</v>
      </c>
      <c r="K8378" s="5">
        <v>1.2609999999999999</v>
      </c>
      <c r="L8378" s="5">
        <v>12</v>
      </c>
      <c r="M8378" s="5">
        <v>-1</v>
      </c>
    </row>
    <row r="8379" spans="1:13">
      <c r="A8379" s="4" t="str">
        <f t="shared" si="130"/>
        <v>UTGB</v>
      </c>
      <c r="B8379" s="5" t="s">
        <v>24585</v>
      </c>
      <c r="C8379" s="5" t="s">
        <v>17</v>
      </c>
      <c r="D8379" s="5">
        <v>3</v>
      </c>
      <c r="E8379" s="5" t="b">
        <v>0</v>
      </c>
      <c r="F8379" s="5" t="s">
        <v>11934</v>
      </c>
      <c r="G8379" s="5" t="s">
        <v>6</v>
      </c>
      <c r="H8379" s="5">
        <v>14343794</v>
      </c>
      <c r="I8379" s="5" t="s">
        <v>1</v>
      </c>
      <c r="J8379" s="5">
        <v>43</v>
      </c>
      <c r="K8379" s="5">
        <v>0.92059999999999997</v>
      </c>
      <c r="L8379" s="5">
        <v>7</v>
      </c>
      <c r="M8379" s="5">
        <v>-1</v>
      </c>
    </row>
    <row r="8380" spans="1:13">
      <c r="A8380" s="4" t="str">
        <f t="shared" si="130"/>
        <v>UTGB</v>
      </c>
      <c r="B8380" s="5" t="s">
        <v>24586</v>
      </c>
      <c r="C8380" s="5" t="s">
        <v>17</v>
      </c>
      <c r="D8380" s="5">
        <v>4</v>
      </c>
      <c r="E8380" s="5" t="b">
        <v>0</v>
      </c>
      <c r="F8380" s="5" t="s">
        <v>11934</v>
      </c>
      <c r="G8380" s="5" t="s">
        <v>6</v>
      </c>
      <c r="H8380" s="5">
        <v>14343790</v>
      </c>
      <c r="I8380" s="5" t="s">
        <v>1</v>
      </c>
      <c r="J8380" s="5">
        <v>17</v>
      </c>
      <c r="K8380" s="5">
        <v>0.83979999999999999</v>
      </c>
      <c r="L8380" s="5">
        <v>3</v>
      </c>
      <c r="M8380" s="5">
        <v>-1</v>
      </c>
    </row>
    <row r="8381" spans="1:13">
      <c r="A8381" s="4" t="str">
        <f t="shared" si="130"/>
        <v>UTGB</v>
      </c>
      <c r="B8381" s="5" t="s">
        <v>17257</v>
      </c>
      <c r="C8381" s="5" t="s">
        <v>17</v>
      </c>
      <c r="D8381" s="5">
        <v>1</v>
      </c>
      <c r="E8381" s="5" t="b">
        <v>1</v>
      </c>
      <c r="F8381" s="5" t="s">
        <v>2381</v>
      </c>
      <c r="G8381" s="5" t="s">
        <v>6</v>
      </c>
      <c r="H8381" s="5">
        <v>14423256</v>
      </c>
      <c r="I8381" s="5" t="s">
        <v>1</v>
      </c>
      <c r="J8381" s="5">
        <v>2040</v>
      </c>
      <c r="K8381" s="5">
        <v>1.8680000000000001</v>
      </c>
      <c r="L8381" s="5">
        <v>9</v>
      </c>
      <c r="M8381" s="5">
        <v>-1</v>
      </c>
    </row>
    <row r="8382" spans="1:13">
      <c r="A8382" s="4" t="str">
        <f t="shared" si="130"/>
        <v>UTGB</v>
      </c>
      <c r="B8382" s="5" t="s">
        <v>17258</v>
      </c>
      <c r="C8382" s="5" t="s">
        <v>12</v>
      </c>
      <c r="D8382" s="5">
        <v>1</v>
      </c>
      <c r="E8382" s="5" t="b">
        <v>1</v>
      </c>
      <c r="F8382" s="5" t="s">
        <v>17259</v>
      </c>
      <c r="G8382" s="5" t="s">
        <v>6</v>
      </c>
      <c r="H8382" s="5">
        <v>14430912</v>
      </c>
      <c r="I8382" s="5" t="s">
        <v>1</v>
      </c>
      <c r="J8382" s="5">
        <v>62</v>
      </c>
      <c r="K8382" s="5">
        <v>1.865</v>
      </c>
      <c r="L8382" s="5">
        <v>29</v>
      </c>
      <c r="M8382" s="5">
        <v>25</v>
      </c>
    </row>
    <row r="8383" spans="1:13">
      <c r="A8383" s="4" t="str">
        <f t="shared" si="130"/>
        <v>UTGB</v>
      </c>
      <c r="B8383" s="5" t="s">
        <v>24587</v>
      </c>
      <c r="C8383" s="5" t="s">
        <v>17</v>
      </c>
      <c r="D8383" s="5">
        <v>1</v>
      </c>
      <c r="E8383" s="5" t="b">
        <v>0</v>
      </c>
      <c r="F8383" s="5" t="s">
        <v>2386</v>
      </c>
      <c r="G8383" s="5" t="s">
        <v>6</v>
      </c>
      <c r="H8383" s="5">
        <v>14456881</v>
      </c>
      <c r="I8383" s="5" t="s">
        <v>2</v>
      </c>
      <c r="J8383" s="5">
        <v>112</v>
      </c>
      <c r="K8383" s="5">
        <v>7.0629999999999997</v>
      </c>
      <c r="L8383" s="5">
        <v>85</v>
      </c>
      <c r="M8383" s="5">
        <v>-1</v>
      </c>
    </row>
    <row r="8384" spans="1:13">
      <c r="A8384" s="4" t="str">
        <f t="shared" si="130"/>
        <v>UTGB</v>
      </c>
      <c r="B8384" s="5" t="s">
        <v>24588</v>
      </c>
      <c r="C8384" s="5" t="s">
        <v>17</v>
      </c>
      <c r="D8384" s="5">
        <v>2</v>
      </c>
      <c r="E8384" s="5" t="b">
        <v>0</v>
      </c>
      <c r="F8384" s="5" t="s">
        <v>2386</v>
      </c>
      <c r="G8384" s="5" t="s">
        <v>6</v>
      </c>
      <c r="H8384" s="5">
        <v>14456904</v>
      </c>
      <c r="I8384" s="5" t="s">
        <v>2</v>
      </c>
      <c r="J8384" s="5">
        <v>12</v>
      </c>
      <c r="K8384" s="5">
        <v>5.3550000000000004</v>
      </c>
      <c r="L8384" s="5">
        <v>62</v>
      </c>
      <c r="M8384" s="5">
        <v>-1</v>
      </c>
    </row>
    <row r="8385" spans="1:13">
      <c r="A8385" s="4" t="str">
        <f t="shared" si="130"/>
        <v>UTGB</v>
      </c>
      <c r="B8385" s="5" t="s">
        <v>24589</v>
      </c>
      <c r="C8385" s="5" t="s">
        <v>17</v>
      </c>
      <c r="D8385" s="5">
        <v>3</v>
      </c>
      <c r="E8385" s="5" t="b">
        <v>0</v>
      </c>
      <c r="F8385" s="5" t="s">
        <v>2386</v>
      </c>
      <c r="G8385" s="5" t="s">
        <v>6</v>
      </c>
      <c r="H8385" s="5">
        <v>14456908</v>
      </c>
      <c r="I8385" s="5" t="s">
        <v>2</v>
      </c>
      <c r="J8385" s="5">
        <v>13</v>
      </c>
      <c r="K8385" s="5">
        <v>0</v>
      </c>
      <c r="L8385" s="5">
        <v>58</v>
      </c>
      <c r="M8385" s="5">
        <v>-1</v>
      </c>
    </row>
    <row r="8386" spans="1:13">
      <c r="A8386" s="4" t="str">
        <f t="shared" ref="A8386:A8449" si="131">HYPERLINK(CONCATENATE("http://wormtss.utgenome.org/browser/browser.jsp#species=c.elegans;revision=ce6;target=",G8386,";start=",H8386-3000,";end=",H8386+3000), "UTGB")</f>
        <v>UTGB</v>
      </c>
      <c r="B8386" s="5" t="s">
        <v>24590</v>
      </c>
      <c r="C8386" s="5" t="s">
        <v>17</v>
      </c>
      <c r="D8386" s="5">
        <v>4</v>
      </c>
      <c r="E8386" s="5" t="b">
        <v>0</v>
      </c>
      <c r="F8386" s="5" t="s">
        <v>2386</v>
      </c>
      <c r="G8386" s="5" t="s">
        <v>6</v>
      </c>
      <c r="H8386" s="5">
        <v>14456912</v>
      </c>
      <c r="I8386" s="5" t="s">
        <v>2</v>
      </c>
      <c r="J8386" s="5">
        <v>33</v>
      </c>
      <c r="K8386" s="5">
        <v>0.83109999999999995</v>
      </c>
      <c r="L8386" s="5">
        <v>54</v>
      </c>
      <c r="M8386" s="5">
        <v>-1</v>
      </c>
    </row>
    <row r="8387" spans="1:13">
      <c r="A8387" s="4" t="str">
        <f t="shared" si="131"/>
        <v>UTGB</v>
      </c>
      <c r="B8387" s="5" t="s">
        <v>17261</v>
      </c>
      <c r="C8387" s="5" t="s">
        <v>17</v>
      </c>
      <c r="D8387" s="5">
        <v>5</v>
      </c>
      <c r="E8387" s="5" t="b">
        <v>1</v>
      </c>
      <c r="F8387" s="5" t="s">
        <v>2386</v>
      </c>
      <c r="G8387" s="5" t="s">
        <v>6</v>
      </c>
      <c r="H8387" s="5">
        <v>14456914</v>
      </c>
      <c r="I8387" s="5" t="s">
        <v>2</v>
      </c>
      <c r="J8387" s="5">
        <v>432</v>
      </c>
      <c r="K8387" s="5">
        <v>0.82079999999999997</v>
      </c>
      <c r="L8387" s="5">
        <v>52</v>
      </c>
      <c r="M8387" s="5">
        <v>-1</v>
      </c>
    </row>
    <row r="8388" spans="1:13">
      <c r="A8388" s="4" t="str">
        <f t="shared" si="131"/>
        <v>UTGB</v>
      </c>
      <c r="B8388" s="5" t="s">
        <v>24591</v>
      </c>
      <c r="C8388" s="5" t="s">
        <v>17</v>
      </c>
      <c r="D8388" s="5">
        <v>1</v>
      </c>
      <c r="E8388" s="5" t="b">
        <v>0</v>
      </c>
      <c r="F8388" s="5" t="s">
        <v>17263</v>
      </c>
      <c r="G8388" s="5" t="s">
        <v>6</v>
      </c>
      <c r="H8388" s="5">
        <v>14519504</v>
      </c>
      <c r="I8388" s="5" t="s">
        <v>1</v>
      </c>
      <c r="J8388" s="5">
        <v>172</v>
      </c>
      <c r="K8388" s="5">
        <v>0.66220000000000001</v>
      </c>
      <c r="L8388" s="5">
        <v>79</v>
      </c>
      <c r="M8388" s="5">
        <v>-1</v>
      </c>
    </row>
    <row r="8389" spans="1:13">
      <c r="A8389" s="4" t="str">
        <f t="shared" si="131"/>
        <v>UTGB</v>
      </c>
      <c r="B8389" s="5" t="s">
        <v>24592</v>
      </c>
      <c r="C8389" s="5" t="s">
        <v>17</v>
      </c>
      <c r="D8389" s="5">
        <v>2</v>
      </c>
      <c r="E8389" s="5" t="b">
        <v>0</v>
      </c>
      <c r="F8389" s="5" t="s">
        <v>17263</v>
      </c>
      <c r="G8389" s="5" t="s">
        <v>6</v>
      </c>
      <c r="H8389" s="5">
        <v>14519502</v>
      </c>
      <c r="I8389" s="5" t="s">
        <v>1</v>
      </c>
      <c r="J8389" s="5">
        <v>16</v>
      </c>
      <c r="K8389" s="5">
        <v>0</v>
      </c>
      <c r="L8389" s="5">
        <v>77</v>
      </c>
      <c r="M8389" s="5">
        <v>-1</v>
      </c>
    </row>
    <row r="8390" spans="1:13">
      <c r="A8390" s="4" t="str">
        <f t="shared" si="131"/>
        <v>UTGB</v>
      </c>
      <c r="B8390" s="5" t="s">
        <v>17262</v>
      </c>
      <c r="C8390" s="5" t="s">
        <v>17</v>
      </c>
      <c r="D8390" s="5">
        <v>3</v>
      </c>
      <c r="E8390" s="5" t="b">
        <v>1</v>
      </c>
      <c r="F8390" s="5" t="s">
        <v>17263</v>
      </c>
      <c r="G8390" s="5" t="s">
        <v>6</v>
      </c>
      <c r="H8390" s="5">
        <v>14519500</v>
      </c>
      <c r="I8390" s="5" t="s">
        <v>1</v>
      </c>
      <c r="J8390" s="5">
        <v>228</v>
      </c>
      <c r="K8390" s="5">
        <v>0.38629999999999998</v>
      </c>
      <c r="L8390" s="5">
        <v>75</v>
      </c>
      <c r="M8390" s="5">
        <v>-1</v>
      </c>
    </row>
    <row r="8391" spans="1:13">
      <c r="A8391" s="4" t="str">
        <f t="shared" si="131"/>
        <v>UTGB</v>
      </c>
      <c r="B8391" s="5" t="s">
        <v>17265</v>
      </c>
      <c r="C8391" s="5" t="s">
        <v>17</v>
      </c>
      <c r="D8391" s="5">
        <v>1</v>
      </c>
      <c r="E8391" s="5" t="b">
        <v>1</v>
      </c>
      <c r="F8391" s="5" t="s">
        <v>17266</v>
      </c>
      <c r="G8391" s="5" t="s">
        <v>6</v>
      </c>
      <c r="H8391" s="5">
        <v>14519727</v>
      </c>
      <c r="I8391" s="5" t="s">
        <v>2</v>
      </c>
      <c r="J8391" s="5">
        <v>25</v>
      </c>
      <c r="K8391" s="5">
        <v>0.62670000000000003</v>
      </c>
      <c r="L8391" s="5">
        <v>105</v>
      </c>
      <c r="M8391" s="5">
        <v>-1</v>
      </c>
    </row>
    <row r="8392" spans="1:13">
      <c r="A8392" s="4" t="str">
        <f t="shared" si="131"/>
        <v>UTGB</v>
      </c>
      <c r="B8392" s="5" t="s">
        <v>17268</v>
      </c>
      <c r="C8392" s="5" t="s">
        <v>17</v>
      </c>
      <c r="D8392" s="5">
        <v>1</v>
      </c>
      <c r="E8392" s="5" t="b">
        <v>1</v>
      </c>
      <c r="F8392" s="5" t="s">
        <v>3442</v>
      </c>
      <c r="G8392" s="5" t="s">
        <v>6</v>
      </c>
      <c r="H8392" s="5">
        <v>14525811</v>
      </c>
      <c r="I8392" s="5" t="s">
        <v>2</v>
      </c>
      <c r="J8392" s="5">
        <v>11</v>
      </c>
      <c r="K8392" s="5">
        <v>0</v>
      </c>
      <c r="L8392" s="5">
        <v>1959</v>
      </c>
      <c r="M8392" s="5">
        <v>-1</v>
      </c>
    </row>
    <row r="8393" spans="1:13">
      <c r="A8393" s="4" t="str">
        <f t="shared" si="131"/>
        <v>UTGB</v>
      </c>
      <c r="B8393" s="5" t="s">
        <v>17269</v>
      </c>
      <c r="C8393" s="5" t="s">
        <v>17</v>
      </c>
      <c r="D8393" s="5">
        <v>1</v>
      </c>
      <c r="E8393" s="5" t="b">
        <v>1</v>
      </c>
      <c r="F8393" s="5" t="s">
        <v>11936</v>
      </c>
      <c r="G8393" s="5" t="s">
        <v>6</v>
      </c>
      <c r="H8393" s="5">
        <v>14574785</v>
      </c>
      <c r="I8393" s="5" t="s">
        <v>2</v>
      </c>
      <c r="J8393" s="5">
        <v>131</v>
      </c>
      <c r="K8393" s="5">
        <v>1.806</v>
      </c>
      <c r="L8393" s="5">
        <v>5</v>
      </c>
      <c r="M8393" s="5">
        <v>-1</v>
      </c>
    </row>
    <row r="8394" spans="1:13">
      <c r="A8394" s="4" t="str">
        <f t="shared" si="131"/>
        <v>UTGB</v>
      </c>
      <c r="B8394" s="5" t="s">
        <v>17270</v>
      </c>
      <c r="C8394" s="5" t="s">
        <v>17</v>
      </c>
      <c r="D8394" s="5">
        <v>1</v>
      </c>
      <c r="E8394" s="5" t="b">
        <v>1</v>
      </c>
      <c r="F8394" s="5" t="s">
        <v>4822</v>
      </c>
      <c r="G8394" s="5" t="s">
        <v>6</v>
      </c>
      <c r="H8394" s="5">
        <v>14614481</v>
      </c>
      <c r="I8394" s="5" t="s">
        <v>2</v>
      </c>
      <c r="J8394" s="5">
        <v>21</v>
      </c>
      <c r="K8394" s="5">
        <v>0</v>
      </c>
      <c r="L8394" s="5">
        <v>1728</v>
      </c>
      <c r="M8394" s="5">
        <v>-1</v>
      </c>
    </row>
    <row r="8395" spans="1:13">
      <c r="A8395" s="4" t="str">
        <f t="shared" si="131"/>
        <v>UTGB</v>
      </c>
      <c r="B8395" s="5" t="s">
        <v>17271</v>
      </c>
      <c r="C8395" s="5" t="s">
        <v>17</v>
      </c>
      <c r="D8395" s="5">
        <v>1</v>
      </c>
      <c r="E8395" s="5" t="b">
        <v>1</v>
      </c>
      <c r="F8395" s="5" t="s">
        <v>11938</v>
      </c>
      <c r="G8395" s="5" t="s">
        <v>6</v>
      </c>
      <c r="H8395" s="5">
        <v>14635091</v>
      </c>
      <c r="I8395" s="5" t="s">
        <v>2</v>
      </c>
      <c r="J8395" s="5">
        <v>689</v>
      </c>
      <c r="K8395" s="5">
        <v>1.169</v>
      </c>
      <c r="L8395" s="5">
        <v>5</v>
      </c>
      <c r="M8395" s="5">
        <v>-1</v>
      </c>
    </row>
    <row r="8396" spans="1:13">
      <c r="A8396" s="4" t="str">
        <f t="shared" si="131"/>
        <v>UTGB</v>
      </c>
      <c r="B8396" s="5" t="s">
        <v>24593</v>
      </c>
      <c r="C8396" s="5" t="s">
        <v>12</v>
      </c>
      <c r="D8396" s="5">
        <v>1</v>
      </c>
      <c r="E8396" s="5" t="b">
        <v>0</v>
      </c>
      <c r="F8396" s="5" t="s">
        <v>10278</v>
      </c>
      <c r="G8396" s="5" t="s">
        <v>6</v>
      </c>
      <c r="H8396" s="5">
        <v>14767912</v>
      </c>
      <c r="I8396" s="5" t="s">
        <v>2</v>
      </c>
      <c r="J8396" s="5">
        <v>21</v>
      </c>
      <c r="K8396" s="5">
        <v>0</v>
      </c>
      <c r="L8396" s="5">
        <v>250</v>
      </c>
      <c r="M8396" s="5">
        <v>206</v>
      </c>
    </row>
    <row r="8397" spans="1:13">
      <c r="A8397" s="4" t="str">
        <f t="shared" si="131"/>
        <v>UTGB</v>
      </c>
      <c r="B8397" s="5" t="s">
        <v>24594</v>
      </c>
      <c r="C8397" s="5" t="s">
        <v>12</v>
      </c>
      <c r="D8397" s="5">
        <v>2</v>
      </c>
      <c r="E8397" s="5" t="b">
        <v>0</v>
      </c>
      <c r="F8397" s="5" t="s">
        <v>10278</v>
      </c>
      <c r="G8397" s="5" t="s">
        <v>6</v>
      </c>
      <c r="H8397" s="5">
        <v>14767929</v>
      </c>
      <c r="I8397" s="5" t="s">
        <v>2</v>
      </c>
      <c r="J8397" s="5">
        <v>10</v>
      </c>
      <c r="K8397" s="5">
        <v>0</v>
      </c>
      <c r="L8397" s="5">
        <v>233</v>
      </c>
      <c r="M8397" s="5">
        <v>189</v>
      </c>
    </row>
    <row r="8398" spans="1:13">
      <c r="A8398" s="4" t="str">
        <f t="shared" si="131"/>
        <v>UTGB</v>
      </c>
      <c r="B8398" s="5" t="s">
        <v>17272</v>
      </c>
      <c r="C8398" s="5" t="s">
        <v>12</v>
      </c>
      <c r="D8398" s="5">
        <v>3</v>
      </c>
      <c r="E8398" s="5" t="b">
        <v>1</v>
      </c>
      <c r="F8398" s="5" t="s">
        <v>10278</v>
      </c>
      <c r="G8398" s="5" t="s">
        <v>6</v>
      </c>
      <c r="H8398" s="5">
        <v>14767932</v>
      </c>
      <c r="I8398" s="5" t="s">
        <v>2</v>
      </c>
      <c r="J8398" s="5">
        <v>80</v>
      </c>
      <c r="K8398" s="5">
        <v>0.90610000000000002</v>
      </c>
      <c r="L8398" s="5">
        <v>230</v>
      </c>
      <c r="M8398" s="5">
        <v>186</v>
      </c>
    </row>
    <row r="8399" spans="1:13">
      <c r="A8399" s="4" t="str">
        <f t="shared" si="131"/>
        <v>UTGB</v>
      </c>
      <c r="B8399" s="5" t="s">
        <v>24595</v>
      </c>
      <c r="C8399" s="5" t="s">
        <v>12</v>
      </c>
      <c r="D8399" s="5">
        <v>4</v>
      </c>
      <c r="E8399" s="5" t="b">
        <v>0</v>
      </c>
      <c r="F8399" s="5" t="s">
        <v>10278</v>
      </c>
      <c r="G8399" s="5" t="s">
        <v>6</v>
      </c>
      <c r="H8399" s="5">
        <v>14767939</v>
      </c>
      <c r="I8399" s="5" t="s">
        <v>2</v>
      </c>
      <c r="J8399" s="5">
        <v>31</v>
      </c>
      <c r="K8399" s="5">
        <v>0.63580000000000003</v>
      </c>
      <c r="L8399" s="5">
        <v>223</v>
      </c>
      <c r="M8399" s="5">
        <v>179</v>
      </c>
    </row>
    <row r="8400" spans="1:13">
      <c r="A8400" s="4" t="str">
        <f t="shared" si="131"/>
        <v>UTGB</v>
      </c>
      <c r="B8400" s="5" t="s">
        <v>24596</v>
      </c>
      <c r="C8400" s="5" t="s">
        <v>12</v>
      </c>
      <c r="D8400" s="5">
        <v>5</v>
      </c>
      <c r="E8400" s="5" t="b">
        <v>0</v>
      </c>
      <c r="F8400" s="5" t="s">
        <v>10278</v>
      </c>
      <c r="G8400" s="5" t="s">
        <v>6</v>
      </c>
      <c r="H8400" s="5">
        <v>14767956</v>
      </c>
      <c r="I8400" s="5" t="s">
        <v>2</v>
      </c>
      <c r="J8400" s="5">
        <v>40</v>
      </c>
      <c r="K8400" s="5">
        <v>1.6719999999999999</v>
      </c>
      <c r="L8400" s="5">
        <v>206</v>
      </c>
      <c r="M8400" s="5">
        <v>162</v>
      </c>
    </row>
    <row r="8401" spans="1:13">
      <c r="A8401" s="4" t="str">
        <f t="shared" si="131"/>
        <v>UTGB</v>
      </c>
      <c r="B8401" s="5" t="s">
        <v>24597</v>
      </c>
      <c r="C8401" s="5" t="s">
        <v>12</v>
      </c>
      <c r="D8401" s="5">
        <v>6</v>
      </c>
      <c r="E8401" s="5" t="b">
        <v>0</v>
      </c>
      <c r="F8401" s="5" t="s">
        <v>10278</v>
      </c>
      <c r="G8401" s="5" t="s">
        <v>6</v>
      </c>
      <c r="H8401" s="5">
        <v>14767985</v>
      </c>
      <c r="I8401" s="5" t="s">
        <v>2</v>
      </c>
      <c r="J8401" s="5">
        <v>12</v>
      </c>
      <c r="K8401" s="5">
        <v>1.5109999999999999</v>
      </c>
      <c r="L8401" s="5">
        <v>177</v>
      </c>
      <c r="M8401" s="5">
        <v>133</v>
      </c>
    </row>
    <row r="8402" spans="1:13">
      <c r="A8402" s="4" t="str">
        <f t="shared" si="131"/>
        <v>UTGB</v>
      </c>
      <c r="B8402" s="5" t="s">
        <v>17273</v>
      </c>
      <c r="C8402" s="5" t="s">
        <v>12</v>
      </c>
      <c r="D8402" s="5">
        <v>1</v>
      </c>
      <c r="E8402" s="5" t="b">
        <v>1</v>
      </c>
      <c r="F8402" s="5" t="s">
        <v>10333</v>
      </c>
      <c r="G8402" s="5" t="s">
        <v>6</v>
      </c>
      <c r="H8402" s="5">
        <v>14769301</v>
      </c>
      <c r="I8402" s="5" t="s">
        <v>2</v>
      </c>
      <c r="J8402" s="5">
        <v>17</v>
      </c>
      <c r="K8402" s="5">
        <v>4.8310000000000004</v>
      </c>
      <c r="L8402" s="5">
        <v>235</v>
      </c>
      <c r="M8402" s="5">
        <v>229</v>
      </c>
    </row>
    <row r="8403" spans="1:13">
      <c r="A8403" s="4" t="str">
        <f t="shared" si="131"/>
        <v>UTGB</v>
      </c>
      <c r="B8403" s="5" t="s">
        <v>24598</v>
      </c>
      <c r="C8403" s="5" t="s">
        <v>12</v>
      </c>
      <c r="D8403" s="5">
        <v>1</v>
      </c>
      <c r="E8403" s="5" t="b">
        <v>0</v>
      </c>
      <c r="F8403" s="5" t="s">
        <v>10335</v>
      </c>
      <c r="G8403" s="5" t="s">
        <v>6</v>
      </c>
      <c r="H8403" s="5">
        <v>14774572</v>
      </c>
      <c r="I8403" s="5" t="s">
        <v>1</v>
      </c>
      <c r="J8403" s="5">
        <v>16</v>
      </c>
      <c r="K8403" s="5">
        <v>3.7290000000000001</v>
      </c>
      <c r="L8403" s="5">
        <v>317</v>
      </c>
      <c r="M8403" s="5">
        <v>311</v>
      </c>
    </row>
    <row r="8404" spans="1:13">
      <c r="A8404" s="4" t="str">
        <f t="shared" si="131"/>
        <v>UTGB</v>
      </c>
      <c r="B8404" s="5" t="s">
        <v>24599</v>
      </c>
      <c r="C8404" s="5" t="s">
        <v>12</v>
      </c>
      <c r="D8404" s="5">
        <v>2</v>
      </c>
      <c r="E8404" s="5" t="b">
        <v>0</v>
      </c>
      <c r="F8404" s="5" t="s">
        <v>10335</v>
      </c>
      <c r="G8404" s="5" t="s">
        <v>6</v>
      </c>
      <c r="H8404" s="5">
        <v>14774555</v>
      </c>
      <c r="I8404" s="5" t="s">
        <v>1</v>
      </c>
      <c r="J8404" s="5">
        <v>23</v>
      </c>
      <c r="K8404" s="5">
        <v>2.1629999999999998</v>
      </c>
      <c r="L8404" s="5">
        <v>300</v>
      </c>
      <c r="M8404" s="5">
        <v>294</v>
      </c>
    </row>
    <row r="8405" spans="1:13">
      <c r="A8405" s="4" t="str">
        <f t="shared" si="131"/>
        <v>UTGB</v>
      </c>
      <c r="B8405" s="5" t="s">
        <v>24600</v>
      </c>
      <c r="C8405" s="5" t="s">
        <v>12</v>
      </c>
      <c r="D8405" s="5">
        <v>3</v>
      </c>
      <c r="E8405" s="5" t="b">
        <v>0</v>
      </c>
      <c r="F8405" s="5" t="s">
        <v>10335</v>
      </c>
      <c r="G8405" s="5" t="s">
        <v>6</v>
      </c>
      <c r="H8405" s="5">
        <v>14774545</v>
      </c>
      <c r="I8405" s="5" t="s">
        <v>1</v>
      </c>
      <c r="J8405" s="5">
        <v>50</v>
      </c>
      <c r="K8405" s="5">
        <v>0</v>
      </c>
      <c r="L8405" s="5">
        <v>290</v>
      </c>
      <c r="M8405" s="5">
        <v>284</v>
      </c>
    </row>
    <row r="8406" spans="1:13">
      <c r="A8406" s="4" t="str">
        <f t="shared" si="131"/>
        <v>UTGB</v>
      </c>
      <c r="B8406" s="5" t="s">
        <v>17274</v>
      </c>
      <c r="C8406" s="5" t="s">
        <v>12</v>
      </c>
      <c r="D8406" s="5">
        <v>4</v>
      </c>
      <c r="E8406" s="5" t="b">
        <v>1</v>
      </c>
      <c r="F8406" s="5" t="s">
        <v>10335</v>
      </c>
      <c r="G8406" s="5" t="s">
        <v>6</v>
      </c>
      <c r="H8406" s="5">
        <v>14774537</v>
      </c>
      <c r="I8406" s="5" t="s">
        <v>1</v>
      </c>
      <c r="J8406" s="5">
        <v>66</v>
      </c>
      <c r="K8406" s="5">
        <v>0.97350000000000003</v>
      </c>
      <c r="L8406" s="5">
        <v>282</v>
      </c>
      <c r="M8406" s="5">
        <v>276</v>
      </c>
    </row>
    <row r="8407" spans="1:13">
      <c r="A8407" s="4" t="str">
        <f t="shared" si="131"/>
        <v>UTGB</v>
      </c>
      <c r="B8407" s="5" t="s">
        <v>24601</v>
      </c>
      <c r="C8407" s="5" t="s">
        <v>12</v>
      </c>
      <c r="D8407" s="5">
        <v>5</v>
      </c>
      <c r="E8407" s="5" t="b">
        <v>0</v>
      </c>
      <c r="F8407" s="5" t="s">
        <v>10335</v>
      </c>
      <c r="G8407" s="5" t="s">
        <v>6</v>
      </c>
      <c r="H8407" s="5">
        <v>14774532</v>
      </c>
      <c r="I8407" s="5" t="s">
        <v>1</v>
      </c>
      <c r="J8407" s="5">
        <v>11</v>
      </c>
      <c r="K8407" s="5">
        <v>2.5059999999999998</v>
      </c>
      <c r="L8407" s="5">
        <v>277</v>
      </c>
      <c r="M8407" s="5">
        <v>271</v>
      </c>
    </row>
    <row r="8408" spans="1:13">
      <c r="A8408" s="4" t="str">
        <f t="shared" si="131"/>
        <v>UTGB</v>
      </c>
      <c r="B8408" s="5" t="s">
        <v>24602</v>
      </c>
      <c r="C8408" s="5" t="s">
        <v>12</v>
      </c>
      <c r="D8408" s="5">
        <v>6</v>
      </c>
      <c r="E8408" s="5" t="b">
        <v>0</v>
      </c>
      <c r="F8408" s="5" t="s">
        <v>10335</v>
      </c>
      <c r="G8408" s="5" t="s">
        <v>6</v>
      </c>
      <c r="H8408" s="5">
        <v>14774525</v>
      </c>
      <c r="I8408" s="5" t="s">
        <v>1</v>
      </c>
      <c r="J8408" s="5">
        <v>51</v>
      </c>
      <c r="K8408" s="5">
        <v>0.53690000000000004</v>
      </c>
      <c r="L8408" s="5">
        <v>270</v>
      </c>
      <c r="M8408" s="5">
        <v>264</v>
      </c>
    </row>
    <row r="8409" spans="1:13">
      <c r="A8409" s="4" t="str">
        <f t="shared" si="131"/>
        <v>UTGB</v>
      </c>
      <c r="B8409" s="5" t="s">
        <v>17275</v>
      </c>
      <c r="C8409" s="5" t="s">
        <v>17</v>
      </c>
      <c r="D8409" s="5">
        <v>1</v>
      </c>
      <c r="E8409" s="5" t="b">
        <v>1</v>
      </c>
      <c r="F8409" s="5" t="s">
        <v>10339</v>
      </c>
      <c r="G8409" s="5" t="s">
        <v>6</v>
      </c>
      <c r="H8409" s="5">
        <v>14781870</v>
      </c>
      <c r="I8409" s="5" t="s">
        <v>2</v>
      </c>
      <c r="J8409" s="5">
        <v>12</v>
      </c>
      <c r="K8409" s="5">
        <v>1.1100000000000001</v>
      </c>
      <c r="L8409" s="5">
        <v>26</v>
      </c>
      <c r="M8409" s="5">
        <v>-1</v>
      </c>
    </row>
    <row r="8410" spans="1:13">
      <c r="A8410" s="4" t="str">
        <f t="shared" si="131"/>
        <v>UTGB</v>
      </c>
      <c r="B8410" s="5" t="s">
        <v>17276</v>
      </c>
      <c r="C8410" s="5" t="s">
        <v>12</v>
      </c>
      <c r="D8410" s="5">
        <v>1</v>
      </c>
      <c r="E8410" s="5" t="b">
        <v>1</v>
      </c>
      <c r="F8410" s="5" t="s">
        <v>10350</v>
      </c>
      <c r="G8410" s="5" t="s">
        <v>6</v>
      </c>
      <c r="H8410" s="5">
        <v>14794155</v>
      </c>
      <c r="I8410" s="5" t="s">
        <v>1</v>
      </c>
      <c r="J8410" s="5">
        <v>11</v>
      </c>
      <c r="K8410" s="5">
        <v>0.79630000000000001</v>
      </c>
      <c r="L8410" s="5">
        <v>579</v>
      </c>
      <c r="M8410" s="5">
        <v>573</v>
      </c>
    </row>
    <row r="8411" spans="1:13">
      <c r="A8411" s="4" t="str">
        <f t="shared" si="131"/>
        <v>UTGB</v>
      </c>
      <c r="B8411" s="5" t="s">
        <v>24603</v>
      </c>
      <c r="C8411" s="5" t="s">
        <v>12</v>
      </c>
      <c r="D8411" s="5">
        <v>1</v>
      </c>
      <c r="E8411" s="5" t="b">
        <v>0</v>
      </c>
      <c r="F8411" s="5" t="s">
        <v>10356</v>
      </c>
      <c r="G8411" s="5" t="s">
        <v>6</v>
      </c>
      <c r="H8411" s="5">
        <v>14797475</v>
      </c>
      <c r="I8411" s="5" t="s">
        <v>1</v>
      </c>
      <c r="J8411" s="5">
        <v>16</v>
      </c>
      <c r="K8411" s="5">
        <v>3.9550000000000001</v>
      </c>
      <c r="L8411" s="5">
        <v>63</v>
      </c>
      <c r="M8411" s="5">
        <v>57</v>
      </c>
    </row>
    <row r="8412" spans="1:13">
      <c r="A8412" s="4" t="str">
        <f t="shared" si="131"/>
        <v>UTGB</v>
      </c>
      <c r="B8412" s="5" t="s">
        <v>24604</v>
      </c>
      <c r="C8412" s="5" t="s">
        <v>12</v>
      </c>
      <c r="D8412" s="5">
        <v>2</v>
      </c>
      <c r="E8412" s="5" t="b">
        <v>0</v>
      </c>
      <c r="F8412" s="5" t="s">
        <v>10356</v>
      </c>
      <c r="G8412" s="5" t="s">
        <v>6</v>
      </c>
      <c r="H8412" s="5">
        <v>14797448</v>
      </c>
      <c r="I8412" s="5" t="s">
        <v>1</v>
      </c>
      <c r="J8412" s="5">
        <v>17</v>
      </c>
      <c r="K8412" s="5">
        <v>2.2629999999999999</v>
      </c>
      <c r="L8412" s="5">
        <v>36</v>
      </c>
      <c r="M8412" s="5">
        <v>30</v>
      </c>
    </row>
    <row r="8413" spans="1:13">
      <c r="A8413" s="4" t="str">
        <f t="shared" si="131"/>
        <v>UTGB</v>
      </c>
      <c r="B8413" s="5" t="s">
        <v>24605</v>
      </c>
      <c r="C8413" s="5" t="s">
        <v>12</v>
      </c>
      <c r="D8413" s="5">
        <v>3</v>
      </c>
      <c r="E8413" s="5" t="b">
        <v>0</v>
      </c>
      <c r="F8413" s="5" t="s">
        <v>10356</v>
      </c>
      <c r="G8413" s="5" t="s">
        <v>6</v>
      </c>
      <c r="H8413" s="5">
        <v>14797444</v>
      </c>
      <c r="I8413" s="5" t="s">
        <v>1</v>
      </c>
      <c r="J8413" s="5">
        <v>248</v>
      </c>
      <c r="K8413" s="5">
        <v>0.45850000000000002</v>
      </c>
      <c r="L8413" s="5">
        <v>32</v>
      </c>
      <c r="M8413" s="5">
        <v>26</v>
      </c>
    </row>
    <row r="8414" spans="1:13">
      <c r="A8414" s="4" t="str">
        <f t="shared" si="131"/>
        <v>UTGB</v>
      </c>
      <c r="B8414" s="5" t="s">
        <v>24606</v>
      </c>
      <c r="C8414" s="5" t="s">
        <v>12</v>
      </c>
      <c r="D8414" s="5">
        <v>4</v>
      </c>
      <c r="E8414" s="5" t="b">
        <v>0</v>
      </c>
      <c r="F8414" s="5" t="s">
        <v>10356</v>
      </c>
      <c r="G8414" s="5" t="s">
        <v>6</v>
      </c>
      <c r="H8414" s="5">
        <v>14797441</v>
      </c>
      <c r="I8414" s="5" t="s">
        <v>1</v>
      </c>
      <c r="J8414" s="5">
        <v>61</v>
      </c>
      <c r="K8414" s="5">
        <v>0.61119999999999997</v>
      </c>
      <c r="L8414" s="5">
        <v>29</v>
      </c>
      <c r="M8414" s="5">
        <v>23</v>
      </c>
    </row>
    <row r="8415" spans="1:13">
      <c r="A8415" s="4" t="str">
        <f t="shared" si="131"/>
        <v>UTGB</v>
      </c>
      <c r="B8415" s="5" t="s">
        <v>24607</v>
      </c>
      <c r="C8415" s="5" t="s">
        <v>12</v>
      </c>
      <c r="D8415" s="5">
        <v>5</v>
      </c>
      <c r="E8415" s="5" t="b">
        <v>0</v>
      </c>
      <c r="F8415" s="5" t="s">
        <v>10356</v>
      </c>
      <c r="G8415" s="5" t="s">
        <v>6</v>
      </c>
      <c r="H8415" s="5">
        <v>14797440</v>
      </c>
      <c r="I8415" s="5" t="s">
        <v>1</v>
      </c>
      <c r="J8415" s="5">
        <v>23</v>
      </c>
      <c r="K8415" s="5">
        <v>0.61</v>
      </c>
      <c r="L8415" s="5">
        <v>28</v>
      </c>
      <c r="M8415" s="5">
        <v>22</v>
      </c>
    </row>
    <row r="8416" spans="1:13">
      <c r="A8416" s="4" t="str">
        <f t="shared" si="131"/>
        <v>UTGB</v>
      </c>
      <c r="B8416" s="5" t="s">
        <v>17277</v>
      </c>
      <c r="C8416" s="5" t="s">
        <v>12</v>
      </c>
      <c r="D8416" s="5">
        <v>6</v>
      </c>
      <c r="E8416" s="5" t="b">
        <v>1</v>
      </c>
      <c r="F8416" s="5" t="s">
        <v>10356</v>
      </c>
      <c r="G8416" s="5" t="s">
        <v>6</v>
      </c>
      <c r="H8416" s="5">
        <v>14797437</v>
      </c>
      <c r="I8416" s="5" t="s">
        <v>1</v>
      </c>
      <c r="J8416" s="5">
        <v>808</v>
      </c>
      <c r="K8416" s="5">
        <v>2.194</v>
      </c>
      <c r="L8416" s="5">
        <v>25</v>
      </c>
      <c r="M8416" s="5">
        <v>19</v>
      </c>
    </row>
    <row r="8417" spans="1:13">
      <c r="A8417" s="4" t="str">
        <f t="shared" si="131"/>
        <v>UTGB</v>
      </c>
      <c r="B8417" s="5" t="s">
        <v>17278</v>
      </c>
      <c r="C8417" s="5" t="s">
        <v>17</v>
      </c>
      <c r="D8417" s="5">
        <v>1</v>
      </c>
      <c r="E8417" s="5" t="b">
        <v>1</v>
      </c>
      <c r="F8417" s="5" t="s">
        <v>10359</v>
      </c>
      <c r="G8417" s="5" t="s">
        <v>6</v>
      </c>
      <c r="H8417" s="5">
        <v>14798133</v>
      </c>
      <c r="I8417" s="5" t="s">
        <v>2</v>
      </c>
      <c r="J8417" s="5">
        <v>15</v>
      </c>
      <c r="K8417" s="5">
        <v>0.81</v>
      </c>
      <c r="L8417" s="5">
        <v>7</v>
      </c>
      <c r="M8417" s="5">
        <v>-1</v>
      </c>
    </row>
    <row r="8418" spans="1:13">
      <c r="A8418" s="4" t="str">
        <f t="shared" si="131"/>
        <v>UTGB</v>
      </c>
      <c r="B8418" s="5" t="s">
        <v>24608</v>
      </c>
      <c r="C8418" s="5" t="s">
        <v>17</v>
      </c>
      <c r="D8418" s="5">
        <v>2</v>
      </c>
      <c r="E8418" s="5" t="b">
        <v>0</v>
      </c>
      <c r="F8418" s="5" t="s">
        <v>10359</v>
      </c>
      <c r="G8418" s="5" t="s">
        <v>6</v>
      </c>
      <c r="H8418" s="5">
        <v>14798137</v>
      </c>
      <c r="I8418" s="5" t="s">
        <v>2</v>
      </c>
      <c r="J8418" s="5">
        <v>10</v>
      </c>
      <c r="K8418" s="5">
        <v>2.1779999999999999</v>
      </c>
      <c r="L8418" s="5">
        <v>3</v>
      </c>
      <c r="M8418" s="5">
        <v>-1</v>
      </c>
    </row>
    <row r="8419" spans="1:13">
      <c r="A8419" s="4" t="str">
        <f t="shared" si="131"/>
        <v>UTGB</v>
      </c>
      <c r="B8419" s="5" t="s">
        <v>17279</v>
      </c>
      <c r="C8419" s="5" t="s">
        <v>17</v>
      </c>
      <c r="D8419" s="5">
        <v>1</v>
      </c>
      <c r="E8419" s="5" t="b">
        <v>1</v>
      </c>
      <c r="F8419" s="5" t="s">
        <v>10363</v>
      </c>
      <c r="G8419" s="5" t="s">
        <v>6</v>
      </c>
      <c r="H8419" s="5">
        <v>14825125</v>
      </c>
      <c r="I8419" s="5" t="s">
        <v>1</v>
      </c>
      <c r="J8419" s="5">
        <v>666</v>
      </c>
      <c r="K8419" s="5">
        <v>10.93</v>
      </c>
      <c r="L8419" s="5">
        <v>313</v>
      </c>
      <c r="M8419" s="5">
        <v>-1</v>
      </c>
    </row>
    <row r="8420" spans="1:13">
      <c r="A8420" s="4" t="str">
        <f t="shared" si="131"/>
        <v>UTGB</v>
      </c>
      <c r="B8420" s="5" t="s">
        <v>24609</v>
      </c>
      <c r="C8420" s="5" t="s">
        <v>17</v>
      </c>
      <c r="D8420" s="5">
        <v>2</v>
      </c>
      <c r="E8420" s="5" t="b">
        <v>0</v>
      </c>
      <c r="F8420" s="5" t="s">
        <v>10363</v>
      </c>
      <c r="G8420" s="5" t="s">
        <v>6</v>
      </c>
      <c r="H8420" s="5">
        <v>14824927</v>
      </c>
      <c r="I8420" s="5" t="s">
        <v>1</v>
      </c>
      <c r="J8420" s="5">
        <v>154</v>
      </c>
      <c r="K8420" s="5">
        <v>1.18</v>
      </c>
      <c r="L8420" s="5">
        <v>115</v>
      </c>
      <c r="M8420" s="5">
        <v>-1</v>
      </c>
    </row>
    <row r="8421" spans="1:13">
      <c r="A8421" s="4" t="str">
        <f t="shared" si="131"/>
        <v>UTGB</v>
      </c>
      <c r="B8421" s="5" t="s">
        <v>24610</v>
      </c>
      <c r="C8421" s="5" t="s">
        <v>17</v>
      </c>
      <c r="D8421" s="5">
        <v>3</v>
      </c>
      <c r="E8421" s="5" t="b">
        <v>0</v>
      </c>
      <c r="F8421" s="5" t="s">
        <v>10363</v>
      </c>
      <c r="G8421" s="5" t="s">
        <v>6</v>
      </c>
      <c r="H8421" s="5">
        <v>14824922</v>
      </c>
      <c r="I8421" s="5" t="s">
        <v>1</v>
      </c>
      <c r="J8421" s="5">
        <v>15</v>
      </c>
      <c r="K8421" s="5">
        <v>0.67459999999999998</v>
      </c>
      <c r="L8421" s="5">
        <v>110</v>
      </c>
      <c r="M8421" s="5">
        <v>-1</v>
      </c>
    </row>
    <row r="8422" spans="1:13">
      <c r="A8422" s="4" t="str">
        <f t="shared" si="131"/>
        <v>UTGB</v>
      </c>
      <c r="B8422" s="5" t="s">
        <v>24611</v>
      </c>
      <c r="C8422" s="5" t="s">
        <v>17</v>
      </c>
      <c r="D8422" s="5">
        <v>4</v>
      </c>
      <c r="E8422" s="5" t="b">
        <v>0</v>
      </c>
      <c r="F8422" s="5" t="s">
        <v>10363</v>
      </c>
      <c r="G8422" s="5" t="s">
        <v>6</v>
      </c>
      <c r="H8422" s="5">
        <v>14824920</v>
      </c>
      <c r="I8422" s="5" t="s">
        <v>1</v>
      </c>
      <c r="J8422" s="5">
        <v>13</v>
      </c>
      <c r="K8422" s="5">
        <v>2.3319999999999999</v>
      </c>
      <c r="L8422" s="5">
        <v>108</v>
      </c>
      <c r="M8422" s="5">
        <v>-1</v>
      </c>
    </row>
    <row r="8423" spans="1:13">
      <c r="A8423" s="4" t="str">
        <f t="shared" si="131"/>
        <v>UTGB</v>
      </c>
      <c r="B8423" s="5" t="s">
        <v>24612</v>
      </c>
      <c r="C8423" s="5" t="s">
        <v>17</v>
      </c>
      <c r="D8423" s="5">
        <v>5</v>
      </c>
      <c r="E8423" s="5" t="b">
        <v>0</v>
      </c>
      <c r="F8423" s="5" t="s">
        <v>10363</v>
      </c>
      <c r="G8423" s="5" t="s">
        <v>6</v>
      </c>
      <c r="H8423" s="5">
        <v>14824890</v>
      </c>
      <c r="I8423" s="5" t="s">
        <v>1</v>
      </c>
      <c r="J8423" s="5">
        <v>357</v>
      </c>
      <c r="K8423" s="5">
        <v>5.3890000000000002</v>
      </c>
      <c r="L8423" s="5">
        <v>78</v>
      </c>
      <c r="M8423" s="5">
        <v>-1</v>
      </c>
    </row>
    <row r="8424" spans="1:13">
      <c r="A8424" s="4" t="str">
        <f t="shared" si="131"/>
        <v>UTGB</v>
      </c>
      <c r="B8424" s="5" t="s">
        <v>24613</v>
      </c>
      <c r="C8424" s="5" t="s">
        <v>17</v>
      </c>
      <c r="D8424" s="5">
        <v>6</v>
      </c>
      <c r="E8424" s="5" t="b">
        <v>0</v>
      </c>
      <c r="F8424" s="5" t="s">
        <v>10363</v>
      </c>
      <c r="G8424" s="5" t="s">
        <v>6</v>
      </c>
      <c r="H8424" s="5">
        <v>14824864</v>
      </c>
      <c r="I8424" s="5" t="s">
        <v>1</v>
      </c>
      <c r="J8424" s="5">
        <v>15</v>
      </c>
      <c r="K8424" s="5">
        <v>0.73870000000000002</v>
      </c>
      <c r="L8424" s="5">
        <v>52</v>
      </c>
      <c r="M8424" s="5">
        <v>-1</v>
      </c>
    </row>
    <row r="8425" spans="1:13">
      <c r="A8425" s="4" t="str">
        <f t="shared" si="131"/>
        <v>UTGB</v>
      </c>
      <c r="B8425" s="5" t="s">
        <v>24614</v>
      </c>
      <c r="C8425" s="5" t="s">
        <v>12</v>
      </c>
      <c r="D8425" s="5">
        <v>1</v>
      </c>
      <c r="E8425" s="5" t="b">
        <v>0</v>
      </c>
      <c r="F8425" s="5" t="s">
        <v>10365</v>
      </c>
      <c r="G8425" s="5" t="s">
        <v>6</v>
      </c>
      <c r="H8425" s="5">
        <v>14823209</v>
      </c>
      <c r="I8425" s="5" t="s">
        <v>2</v>
      </c>
      <c r="J8425" s="5">
        <v>48</v>
      </c>
      <c r="K8425" s="5">
        <v>0</v>
      </c>
      <c r="L8425" s="5">
        <v>2451</v>
      </c>
      <c r="M8425" s="5">
        <v>2431</v>
      </c>
    </row>
    <row r="8426" spans="1:13">
      <c r="A8426" s="4" t="str">
        <f t="shared" si="131"/>
        <v>UTGB</v>
      </c>
      <c r="B8426" s="5" t="s">
        <v>17280</v>
      </c>
      <c r="C8426" s="5" t="s">
        <v>12</v>
      </c>
      <c r="D8426" s="5">
        <v>2</v>
      </c>
      <c r="E8426" s="5" t="b">
        <v>1</v>
      </c>
      <c r="F8426" s="5" t="s">
        <v>10365</v>
      </c>
      <c r="G8426" s="5" t="s">
        <v>6</v>
      </c>
      <c r="H8426" s="5">
        <v>14823453</v>
      </c>
      <c r="I8426" s="5" t="s">
        <v>2</v>
      </c>
      <c r="J8426" s="5">
        <v>268</v>
      </c>
      <c r="K8426" s="5">
        <v>0</v>
      </c>
      <c r="L8426" s="5">
        <v>2207</v>
      </c>
      <c r="M8426" s="5">
        <v>2187</v>
      </c>
    </row>
    <row r="8427" spans="1:13">
      <c r="A8427" s="4" t="str">
        <f t="shared" si="131"/>
        <v>UTGB</v>
      </c>
      <c r="B8427" s="5" t="s">
        <v>24615</v>
      </c>
      <c r="C8427" s="5" t="s">
        <v>12</v>
      </c>
      <c r="D8427" s="5">
        <v>3</v>
      </c>
      <c r="E8427" s="5" t="b">
        <v>0</v>
      </c>
      <c r="F8427" s="5" t="s">
        <v>10365</v>
      </c>
      <c r="G8427" s="5" t="s">
        <v>6</v>
      </c>
      <c r="H8427" s="5">
        <v>14825278</v>
      </c>
      <c r="I8427" s="5" t="s">
        <v>2</v>
      </c>
      <c r="J8427" s="5">
        <v>37</v>
      </c>
      <c r="K8427" s="5">
        <v>0.93959999999999999</v>
      </c>
      <c r="L8427" s="5">
        <v>382</v>
      </c>
      <c r="M8427" s="5">
        <v>362</v>
      </c>
    </row>
    <row r="8428" spans="1:13">
      <c r="A8428" s="4" t="str">
        <f t="shared" si="131"/>
        <v>UTGB</v>
      </c>
      <c r="B8428" s="5" t="s">
        <v>24616</v>
      </c>
      <c r="C8428" s="5" t="s">
        <v>12</v>
      </c>
      <c r="D8428" s="5">
        <v>4</v>
      </c>
      <c r="E8428" s="5" t="b">
        <v>0</v>
      </c>
      <c r="F8428" s="5" t="s">
        <v>10365</v>
      </c>
      <c r="G8428" s="5" t="s">
        <v>6</v>
      </c>
      <c r="H8428" s="5">
        <v>14825298</v>
      </c>
      <c r="I8428" s="5" t="s">
        <v>2</v>
      </c>
      <c r="J8428" s="5">
        <v>15</v>
      </c>
      <c r="K8428" s="5">
        <v>2.6760000000000002</v>
      </c>
      <c r="L8428" s="5">
        <v>362</v>
      </c>
      <c r="M8428" s="5">
        <v>342</v>
      </c>
    </row>
    <row r="8429" spans="1:13">
      <c r="A8429" s="4" t="str">
        <f t="shared" si="131"/>
        <v>UTGB</v>
      </c>
      <c r="B8429" s="5" t="s">
        <v>17281</v>
      </c>
      <c r="C8429" s="5" t="s">
        <v>17</v>
      </c>
      <c r="D8429" s="5">
        <v>1</v>
      </c>
      <c r="E8429" s="5" t="b">
        <v>1</v>
      </c>
      <c r="F8429" s="5" t="s">
        <v>17282</v>
      </c>
      <c r="G8429" s="5" t="s">
        <v>6</v>
      </c>
      <c r="H8429" s="5">
        <v>14862425</v>
      </c>
      <c r="I8429" s="5" t="s">
        <v>2</v>
      </c>
      <c r="J8429" s="5">
        <v>25</v>
      </c>
      <c r="K8429" s="5">
        <v>1.4690000000000001</v>
      </c>
      <c r="L8429" s="5">
        <v>45</v>
      </c>
      <c r="M8429" s="5">
        <v>-1</v>
      </c>
    </row>
    <row r="8430" spans="1:13">
      <c r="A8430" s="4" t="str">
        <f t="shared" si="131"/>
        <v>UTGB</v>
      </c>
      <c r="B8430" s="5" t="s">
        <v>24617</v>
      </c>
      <c r="C8430" s="5" t="s">
        <v>17</v>
      </c>
      <c r="D8430" s="5">
        <v>2</v>
      </c>
      <c r="E8430" s="5" t="b">
        <v>0</v>
      </c>
      <c r="F8430" s="5" t="s">
        <v>17282</v>
      </c>
      <c r="G8430" s="5" t="s">
        <v>6</v>
      </c>
      <c r="H8430" s="5">
        <v>14862437</v>
      </c>
      <c r="I8430" s="5" t="s">
        <v>2</v>
      </c>
      <c r="J8430" s="5">
        <v>16</v>
      </c>
      <c r="K8430" s="5">
        <v>3.2669999999999999</v>
      </c>
      <c r="L8430" s="5">
        <v>33</v>
      </c>
      <c r="M8430" s="5">
        <v>-1</v>
      </c>
    </row>
    <row r="8431" spans="1:13">
      <c r="A8431" s="4" t="str">
        <f t="shared" si="131"/>
        <v>UTGB</v>
      </c>
      <c r="B8431" s="5" t="s">
        <v>24618</v>
      </c>
      <c r="C8431" s="5" t="s">
        <v>17</v>
      </c>
      <c r="D8431" s="5">
        <v>3</v>
      </c>
      <c r="E8431" s="5" t="b">
        <v>0</v>
      </c>
      <c r="F8431" s="5" t="s">
        <v>17282</v>
      </c>
      <c r="G8431" s="5" t="s">
        <v>6</v>
      </c>
      <c r="H8431" s="5">
        <v>14862451</v>
      </c>
      <c r="I8431" s="5" t="s">
        <v>2</v>
      </c>
      <c r="J8431" s="5">
        <v>10</v>
      </c>
      <c r="K8431" s="5">
        <v>2.9940000000000002</v>
      </c>
      <c r="L8431" s="5">
        <v>19</v>
      </c>
      <c r="M8431" s="5">
        <v>-1</v>
      </c>
    </row>
    <row r="8432" spans="1:13">
      <c r="A8432" s="4" t="str">
        <f t="shared" si="131"/>
        <v>UTGB</v>
      </c>
      <c r="B8432" s="5" t="s">
        <v>17284</v>
      </c>
      <c r="C8432" s="5" t="s">
        <v>17</v>
      </c>
      <c r="D8432" s="5">
        <v>1</v>
      </c>
      <c r="E8432" s="5" t="b">
        <v>1</v>
      </c>
      <c r="F8432" s="5" t="s">
        <v>10568</v>
      </c>
      <c r="G8432" s="5" t="s">
        <v>6</v>
      </c>
      <c r="H8432" s="5">
        <v>14950625</v>
      </c>
      <c r="I8432" s="5" t="s">
        <v>2</v>
      </c>
      <c r="J8432" s="5">
        <v>81</v>
      </c>
      <c r="K8432" s="5">
        <v>0</v>
      </c>
      <c r="L8432" s="5">
        <v>101</v>
      </c>
      <c r="M8432" s="5">
        <v>-1</v>
      </c>
    </row>
    <row r="8433" spans="1:13">
      <c r="A8433" s="4" t="str">
        <f t="shared" si="131"/>
        <v>UTGB</v>
      </c>
      <c r="B8433" s="5" t="s">
        <v>24619</v>
      </c>
      <c r="C8433" s="5" t="s">
        <v>17</v>
      </c>
      <c r="D8433" s="5">
        <v>2</v>
      </c>
      <c r="E8433" s="5" t="b">
        <v>0</v>
      </c>
      <c r="F8433" s="5" t="s">
        <v>10568</v>
      </c>
      <c r="G8433" s="5" t="s">
        <v>6</v>
      </c>
      <c r="H8433" s="5">
        <v>14950629</v>
      </c>
      <c r="I8433" s="5" t="s">
        <v>2</v>
      </c>
      <c r="J8433" s="5">
        <v>11</v>
      </c>
      <c r="K8433" s="5">
        <v>1.8160000000000001</v>
      </c>
      <c r="L8433" s="5">
        <v>97</v>
      </c>
      <c r="M8433" s="5">
        <v>-1</v>
      </c>
    </row>
    <row r="8434" spans="1:13">
      <c r="A8434" s="4" t="str">
        <f t="shared" si="131"/>
        <v>UTGB</v>
      </c>
      <c r="B8434" s="5" t="s">
        <v>24620</v>
      </c>
      <c r="C8434" s="5" t="s">
        <v>17</v>
      </c>
      <c r="D8434" s="5">
        <v>3</v>
      </c>
      <c r="E8434" s="5" t="b">
        <v>0</v>
      </c>
      <c r="F8434" s="5" t="s">
        <v>10568</v>
      </c>
      <c r="G8434" s="5" t="s">
        <v>6</v>
      </c>
      <c r="H8434" s="5">
        <v>14950658</v>
      </c>
      <c r="I8434" s="5" t="s">
        <v>2</v>
      </c>
      <c r="J8434" s="5">
        <v>21</v>
      </c>
      <c r="K8434" s="5">
        <v>1.244</v>
      </c>
      <c r="L8434" s="5">
        <v>68</v>
      </c>
      <c r="M8434" s="5">
        <v>-1</v>
      </c>
    </row>
    <row r="8435" spans="1:13">
      <c r="A8435" s="4" t="str">
        <f t="shared" si="131"/>
        <v>UTGB</v>
      </c>
      <c r="B8435" s="5" t="s">
        <v>24621</v>
      </c>
      <c r="C8435" s="5" t="s">
        <v>17</v>
      </c>
      <c r="D8435" s="5">
        <v>4</v>
      </c>
      <c r="E8435" s="5" t="b">
        <v>0</v>
      </c>
      <c r="F8435" s="5" t="s">
        <v>10568</v>
      </c>
      <c r="G8435" s="5" t="s">
        <v>6</v>
      </c>
      <c r="H8435" s="5">
        <v>14950668</v>
      </c>
      <c r="I8435" s="5" t="s">
        <v>2</v>
      </c>
      <c r="J8435" s="5">
        <v>10</v>
      </c>
      <c r="K8435" s="5">
        <v>0.84930000000000005</v>
      </c>
      <c r="L8435" s="5">
        <v>58</v>
      </c>
      <c r="M8435" s="5">
        <v>-1</v>
      </c>
    </row>
    <row r="8436" spans="1:13">
      <c r="A8436" s="4" t="str">
        <f t="shared" si="131"/>
        <v>UTGB</v>
      </c>
      <c r="B8436" s="5" t="s">
        <v>24622</v>
      </c>
      <c r="C8436" s="5" t="s">
        <v>17</v>
      </c>
      <c r="D8436" s="5">
        <v>5</v>
      </c>
      <c r="E8436" s="5" t="b">
        <v>0</v>
      </c>
      <c r="F8436" s="5" t="s">
        <v>10568</v>
      </c>
      <c r="G8436" s="5" t="s">
        <v>6</v>
      </c>
      <c r="H8436" s="5">
        <v>14950702</v>
      </c>
      <c r="I8436" s="5" t="s">
        <v>2</v>
      </c>
      <c r="J8436" s="5">
        <v>19</v>
      </c>
      <c r="K8436" s="5">
        <v>4.1890000000000001</v>
      </c>
      <c r="L8436" s="5">
        <v>24</v>
      </c>
      <c r="M8436" s="5">
        <v>-1</v>
      </c>
    </row>
    <row r="8437" spans="1:13">
      <c r="A8437" s="4" t="str">
        <f t="shared" si="131"/>
        <v>UTGB</v>
      </c>
      <c r="B8437" s="5" t="s">
        <v>24623</v>
      </c>
      <c r="C8437" s="5" t="s">
        <v>17</v>
      </c>
      <c r="D8437" s="5">
        <v>6</v>
      </c>
      <c r="E8437" s="5" t="b">
        <v>0</v>
      </c>
      <c r="F8437" s="5" t="s">
        <v>10568</v>
      </c>
      <c r="G8437" s="5" t="s">
        <v>6</v>
      </c>
      <c r="H8437" s="5">
        <v>14950708</v>
      </c>
      <c r="I8437" s="5" t="s">
        <v>2</v>
      </c>
      <c r="J8437" s="5">
        <v>12</v>
      </c>
      <c r="K8437" s="5">
        <v>0</v>
      </c>
      <c r="L8437" s="5">
        <v>18</v>
      </c>
      <c r="M8437" s="5">
        <v>-1</v>
      </c>
    </row>
    <row r="8438" spans="1:13">
      <c r="A8438" s="4" t="str">
        <f t="shared" si="131"/>
        <v>UTGB</v>
      </c>
      <c r="B8438" s="5" t="s">
        <v>17285</v>
      </c>
      <c r="C8438" s="5" t="s">
        <v>17</v>
      </c>
      <c r="D8438" s="5">
        <v>1</v>
      </c>
      <c r="E8438" s="5" t="b">
        <v>1</v>
      </c>
      <c r="F8438" s="5" t="s">
        <v>17287</v>
      </c>
      <c r="G8438" s="5" t="s">
        <v>6</v>
      </c>
      <c r="H8438" s="5">
        <v>14986742</v>
      </c>
      <c r="I8438" s="5" t="s">
        <v>1</v>
      </c>
      <c r="J8438" s="5">
        <v>364</v>
      </c>
      <c r="K8438" s="5">
        <v>1.0009999999999999</v>
      </c>
      <c r="L8438" s="5">
        <v>28</v>
      </c>
      <c r="M8438" s="5">
        <v>-1</v>
      </c>
    </row>
    <row r="8439" spans="1:13">
      <c r="A8439" s="4" t="str">
        <f t="shared" si="131"/>
        <v>UTGB</v>
      </c>
      <c r="B8439" s="5" t="s">
        <v>24624</v>
      </c>
      <c r="C8439" s="5" t="s">
        <v>17</v>
      </c>
      <c r="D8439" s="5">
        <v>2</v>
      </c>
      <c r="E8439" s="5" t="b">
        <v>0</v>
      </c>
      <c r="F8439" s="5" t="s">
        <v>17287</v>
      </c>
      <c r="G8439" s="5" t="s">
        <v>6</v>
      </c>
      <c r="H8439" s="5">
        <v>14986739</v>
      </c>
      <c r="I8439" s="5" t="s">
        <v>1</v>
      </c>
      <c r="J8439" s="5">
        <v>31</v>
      </c>
      <c r="K8439" s="5">
        <v>2.617</v>
      </c>
      <c r="L8439" s="5">
        <v>25</v>
      </c>
      <c r="M8439" s="5">
        <v>-1</v>
      </c>
    </row>
    <row r="8440" spans="1:13">
      <c r="A8440" s="4" t="str">
        <f t="shared" si="131"/>
        <v>UTGB</v>
      </c>
      <c r="B8440" s="5" t="s">
        <v>17289</v>
      </c>
      <c r="C8440" s="5" t="s">
        <v>12</v>
      </c>
      <c r="D8440" s="5">
        <v>1</v>
      </c>
      <c r="E8440" s="5" t="b">
        <v>1</v>
      </c>
      <c r="F8440" s="5" t="s">
        <v>10577</v>
      </c>
      <c r="G8440" s="5" t="s">
        <v>6</v>
      </c>
      <c r="H8440" s="5">
        <v>15013742</v>
      </c>
      <c r="I8440" s="5" t="s">
        <v>2</v>
      </c>
      <c r="J8440" s="5">
        <v>12</v>
      </c>
      <c r="K8440" s="5">
        <v>0</v>
      </c>
      <c r="L8440" s="5">
        <v>263</v>
      </c>
      <c r="M8440" s="5">
        <v>261</v>
      </c>
    </row>
    <row r="8441" spans="1:13">
      <c r="A8441" s="4" t="str">
        <f t="shared" si="131"/>
        <v>UTGB</v>
      </c>
      <c r="B8441" s="5" t="s">
        <v>17290</v>
      </c>
      <c r="C8441" s="5" t="s">
        <v>12</v>
      </c>
      <c r="D8441" s="5">
        <v>1</v>
      </c>
      <c r="E8441" s="5" t="b">
        <v>1</v>
      </c>
      <c r="F8441" s="5" t="s">
        <v>10580</v>
      </c>
      <c r="G8441" s="5" t="s">
        <v>6</v>
      </c>
      <c r="H8441" s="5">
        <v>15025632</v>
      </c>
      <c r="I8441" s="5" t="s">
        <v>2</v>
      </c>
      <c r="J8441" s="5">
        <v>14</v>
      </c>
      <c r="K8441" s="5">
        <v>0</v>
      </c>
      <c r="L8441" s="5">
        <v>50</v>
      </c>
      <c r="M8441" s="5">
        <v>41</v>
      </c>
    </row>
    <row r="8442" spans="1:13">
      <c r="A8442" s="4" t="str">
        <f t="shared" si="131"/>
        <v>UTGB</v>
      </c>
      <c r="B8442" s="5" t="s">
        <v>17291</v>
      </c>
      <c r="C8442" s="5" t="s">
        <v>12</v>
      </c>
      <c r="D8442" s="5">
        <v>1</v>
      </c>
      <c r="E8442" s="5" t="b">
        <v>1</v>
      </c>
      <c r="F8442" s="5" t="s">
        <v>10583</v>
      </c>
      <c r="G8442" s="5" t="s">
        <v>6</v>
      </c>
      <c r="H8442" s="5">
        <v>15037189</v>
      </c>
      <c r="I8442" s="5" t="s">
        <v>2</v>
      </c>
      <c r="J8442" s="5">
        <v>264</v>
      </c>
      <c r="K8442" s="5">
        <v>12.77</v>
      </c>
      <c r="L8442" s="5">
        <v>121</v>
      </c>
      <c r="M8442" s="5">
        <v>113</v>
      </c>
    </row>
    <row r="8443" spans="1:13">
      <c r="A8443" s="4" t="str">
        <f t="shared" si="131"/>
        <v>UTGB</v>
      </c>
      <c r="B8443" s="5" t="s">
        <v>24625</v>
      </c>
      <c r="C8443" s="5" t="s">
        <v>12</v>
      </c>
      <c r="D8443" s="5">
        <v>2</v>
      </c>
      <c r="E8443" s="5" t="b">
        <v>0</v>
      </c>
      <c r="F8443" s="5" t="s">
        <v>10583</v>
      </c>
      <c r="G8443" s="5" t="s">
        <v>6</v>
      </c>
      <c r="H8443" s="5">
        <v>15037286</v>
      </c>
      <c r="I8443" s="5" t="s">
        <v>2</v>
      </c>
      <c r="J8443" s="5">
        <v>69</v>
      </c>
      <c r="K8443" s="5">
        <v>3.7759999999999998</v>
      </c>
      <c r="L8443" s="5">
        <v>24</v>
      </c>
      <c r="M8443" s="5">
        <v>16</v>
      </c>
    </row>
    <row r="8444" spans="1:13">
      <c r="A8444" s="4" t="str">
        <f t="shared" si="131"/>
        <v>UTGB</v>
      </c>
      <c r="B8444" s="5" t="s">
        <v>17292</v>
      </c>
      <c r="C8444" s="5" t="s">
        <v>17</v>
      </c>
      <c r="D8444" s="5">
        <v>1</v>
      </c>
      <c r="E8444" s="5" t="b">
        <v>1</v>
      </c>
      <c r="F8444" s="5" t="s">
        <v>17293</v>
      </c>
      <c r="G8444" s="5" t="s">
        <v>6</v>
      </c>
      <c r="H8444" s="5">
        <v>15056103</v>
      </c>
      <c r="I8444" s="5" t="s">
        <v>2</v>
      </c>
      <c r="J8444" s="5">
        <v>15</v>
      </c>
      <c r="K8444" s="5">
        <v>0</v>
      </c>
      <c r="L8444" s="5">
        <v>59</v>
      </c>
      <c r="M8444" s="5">
        <v>-1</v>
      </c>
    </row>
    <row r="8445" spans="1:13">
      <c r="A8445" s="4" t="str">
        <f t="shared" si="131"/>
        <v>UTGB</v>
      </c>
      <c r="B8445" s="5" t="s">
        <v>17295</v>
      </c>
      <c r="C8445" s="5" t="s">
        <v>17</v>
      </c>
      <c r="D8445" s="5">
        <v>1</v>
      </c>
      <c r="E8445" s="5" t="b">
        <v>1</v>
      </c>
      <c r="F8445" s="5" t="s">
        <v>17297</v>
      </c>
      <c r="G8445" s="5" t="s">
        <v>6</v>
      </c>
      <c r="H8445" s="5">
        <v>15126080</v>
      </c>
      <c r="I8445" s="5" t="s">
        <v>1</v>
      </c>
      <c r="J8445" s="5">
        <v>60</v>
      </c>
      <c r="K8445" s="5">
        <v>0</v>
      </c>
      <c r="L8445" s="5">
        <v>10</v>
      </c>
      <c r="M8445" s="5">
        <v>-1</v>
      </c>
    </row>
    <row r="8446" spans="1:13">
      <c r="A8446" s="4" t="str">
        <f t="shared" si="131"/>
        <v>UTGB</v>
      </c>
      <c r="B8446" s="5" t="s">
        <v>17299</v>
      </c>
      <c r="C8446" s="5" t="s">
        <v>17</v>
      </c>
      <c r="D8446" s="5">
        <v>1</v>
      </c>
      <c r="E8446" s="5" t="b">
        <v>1</v>
      </c>
      <c r="F8446" s="5" t="s">
        <v>17300</v>
      </c>
      <c r="G8446" s="5" t="s">
        <v>6</v>
      </c>
      <c r="H8446" s="5">
        <v>15127752</v>
      </c>
      <c r="I8446" s="5" t="s">
        <v>1</v>
      </c>
      <c r="J8446" s="5">
        <v>14</v>
      </c>
      <c r="K8446" s="5">
        <v>2.0910000000000002</v>
      </c>
      <c r="L8446" s="5">
        <v>9</v>
      </c>
      <c r="M8446" s="5">
        <v>-1</v>
      </c>
    </row>
    <row r="8447" spans="1:13">
      <c r="A8447" s="4" t="str">
        <f t="shared" si="131"/>
        <v>UTGB</v>
      </c>
      <c r="B8447" s="5" t="s">
        <v>17302</v>
      </c>
      <c r="C8447" s="5" t="s">
        <v>17</v>
      </c>
      <c r="D8447" s="5">
        <v>1</v>
      </c>
      <c r="E8447" s="5" t="b">
        <v>1</v>
      </c>
      <c r="F8447" s="5" t="s">
        <v>17304</v>
      </c>
      <c r="G8447" s="5" t="s">
        <v>6</v>
      </c>
      <c r="H8447" s="5">
        <v>15131757</v>
      </c>
      <c r="I8447" s="5" t="s">
        <v>1</v>
      </c>
      <c r="J8447" s="5">
        <v>18</v>
      </c>
      <c r="K8447" s="5">
        <v>0</v>
      </c>
      <c r="L8447" s="5">
        <v>9</v>
      </c>
      <c r="M8447" s="5">
        <v>-1</v>
      </c>
    </row>
    <row r="8448" spans="1:13">
      <c r="A8448" s="4" t="str">
        <f t="shared" si="131"/>
        <v>UTGB</v>
      </c>
      <c r="B8448" s="5" t="s">
        <v>24626</v>
      </c>
      <c r="C8448" s="5" t="s">
        <v>17</v>
      </c>
      <c r="D8448" s="5">
        <v>1</v>
      </c>
      <c r="E8448" s="5" t="b">
        <v>0</v>
      </c>
      <c r="F8448" s="5" t="s">
        <v>10931</v>
      </c>
      <c r="G8448" s="5" t="s">
        <v>6</v>
      </c>
      <c r="H8448" s="5">
        <v>15215587</v>
      </c>
      <c r="I8448" s="5" t="s">
        <v>1</v>
      </c>
      <c r="J8448" s="5">
        <v>14</v>
      </c>
      <c r="K8448" s="5">
        <v>0</v>
      </c>
      <c r="L8448" s="5">
        <v>40</v>
      </c>
      <c r="M8448" s="5">
        <v>-1</v>
      </c>
    </row>
    <row r="8449" spans="1:13">
      <c r="A8449" s="4" t="str">
        <f t="shared" si="131"/>
        <v>UTGB</v>
      </c>
      <c r="B8449" s="5" t="s">
        <v>17306</v>
      </c>
      <c r="C8449" s="5" t="s">
        <v>17</v>
      </c>
      <c r="D8449" s="5">
        <v>2</v>
      </c>
      <c r="E8449" s="5" t="b">
        <v>1</v>
      </c>
      <c r="F8449" s="5" t="s">
        <v>10931</v>
      </c>
      <c r="G8449" s="5" t="s">
        <v>6</v>
      </c>
      <c r="H8449" s="5">
        <v>15215574</v>
      </c>
      <c r="I8449" s="5" t="s">
        <v>1</v>
      </c>
      <c r="J8449" s="5">
        <v>57</v>
      </c>
      <c r="K8449" s="5">
        <v>0.50460000000000005</v>
      </c>
      <c r="L8449" s="5">
        <v>27</v>
      </c>
      <c r="M8449" s="5">
        <v>-1</v>
      </c>
    </row>
    <row r="8450" spans="1:13">
      <c r="A8450" s="4" t="str">
        <f t="shared" ref="A8450:A8513" si="132">HYPERLINK(CONCATENATE("http://wormtss.utgenome.org/browser/browser.jsp#species=c.elegans;revision=ce6;target=",G8450,";start=",H8450-3000,";end=",H8450+3000), "UTGB")</f>
        <v>UTGB</v>
      </c>
      <c r="B8450" s="5" t="s">
        <v>24627</v>
      </c>
      <c r="C8450" s="5" t="s">
        <v>17</v>
      </c>
      <c r="D8450" s="5">
        <v>3</v>
      </c>
      <c r="E8450" s="5" t="b">
        <v>0</v>
      </c>
      <c r="F8450" s="5" t="s">
        <v>10931</v>
      </c>
      <c r="G8450" s="5" t="s">
        <v>6</v>
      </c>
      <c r="H8450" s="5">
        <v>15215571</v>
      </c>
      <c r="I8450" s="5" t="s">
        <v>1</v>
      </c>
      <c r="J8450" s="5">
        <v>31</v>
      </c>
      <c r="K8450" s="5">
        <v>0</v>
      </c>
      <c r="L8450" s="5">
        <v>24</v>
      </c>
      <c r="M8450" s="5">
        <v>-1</v>
      </c>
    </row>
    <row r="8451" spans="1:13">
      <c r="A8451" s="4" t="str">
        <f t="shared" si="132"/>
        <v>UTGB</v>
      </c>
      <c r="B8451" s="5" t="s">
        <v>24628</v>
      </c>
      <c r="C8451" s="5" t="s">
        <v>17</v>
      </c>
      <c r="D8451" s="5">
        <v>4</v>
      </c>
      <c r="E8451" s="5" t="b">
        <v>0</v>
      </c>
      <c r="F8451" s="5" t="s">
        <v>10931</v>
      </c>
      <c r="G8451" s="5" t="s">
        <v>6</v>
      </c>
      <c r="H8451" s="5">
        <v>15215566</v>
      </c>
      <c r="I8451" s="5" t="s">
        <v>1</v>
      </c>
      <c r="J8451" s="5">
        <v>27</v>
      </c>
      <c r="K8451" s="5">
        <v>2.4340000000000002</v>
      </c>
      <c r="L8451" s="5">
        <v>19</v>
      </c>
      <c r="M8451" s="5">
        <v>-1</v>
      </c>
    </row>
    <row r="8452" spans="1:13">
      <c r="A8452" s="4" t="str">
        <f t="shared" si="132"/>
        <v>UTGB</v>
      </c>
      <c r="B8452" s="5" t="s">
        <v>24629</v>
      </c>
      <c r="C8452" s="5" t="s">
        <v>17</v>
      </c>
      <c r="D8452" s="5">
        <v>1</v>
      </c>
      <c r="E8452" s="5" t="b">
        <v>0</v>
      </c>
      <c r="F8452" s="5" t="s">
        <v>10938</v>
      </c>
      <c r="G8452" s="5" t="s">
        <v>6</v>
      </c>
      <c r="H8452" s="5">
        <v>15275794</v>
      </c>
      <c r="I8452" s="5" t="s">
        <v>1</v>
      </c>
      <c r="J8452" s="5">
        <v>16</v>
      </c>
      <c r="K8452" s="5">
        <v>0</v>
      </c>
      <c r="L8452" s="5">
        <v>71</v>
      </c>
      <c r="M8452" s="5">
        <v>-1</v>
      </c>
    </row>
    <row r="8453" spans="1:13">
      <c r="A8453" s="4" t="str">
        <f t="shared" si="132"/>
        <v>UTGB</v>
      </c>
      <c r="B8453" s="5" t="s">
        <v>17307</v>
      </c>
      <c r="C8453" s="5" t="s">
        <v>17</v>
      </c>
      <c r="D8453" s="5">
        <v>2</v>
      </c>
      <c r="E8453" s="5" t="b">
        <v>1</v>
      </c>
      <c r="F8453" s="5" t="s">
        <v>10938</v>
      </c>
      <c r="G8453" s="5" t="s">
        <v>6</v>
      </c>
      <c r="H8453" s="5">
        <v>15275765</v>
      </c>
      <c r="I8453" s="5" t="s">
        <v>1</v>
      </c>
      <c r="J8453" s="5">
        <v>53</v>
      </c>
      <c r="K8453" s="5">
        <v>0</v>
      </c>
      <c r="L8453" s="5">
        <v>42</v>
      </c>
      <c r="M8453" s="5">
        <v>-1</v>
      </c>
    </row>
    <row r="8454" spans="1:13">
      <c r="A8454" s="4" t="str">
        <f t="shared" si="132"/>
        <v>UTGB</v>
      </c>
      <c r="B8454" s="5" t="s">
        <v>17308</v>
      </c>
      <c r="C8454" s="5" t="s">
        <v>12</v>
      </c>
      <c r="D8454" s="5">
        <v>1</v>
      </c>
      <c r="E8454" s="5" t="b">
        <v>1</v>
      </c>
      <c r="F8454" s="5" t="s">
        <v>17309</v>
      </c>
      <c r="G8454" s="5" t="s">
        <v>6</v>
      </c>
      <c r="H8454" s="5">
        <v>15302389</v>
      </c>
      <c r="I8454" s="5" t="s">
        <v>2</v>
      </c>
      <c r="J8454" s="5">
        <v>11</v>
      </c>
      <c r="K8454" s="5">
        <v>3.1549999999999998</v>
      </c>
      <c r="L8454" s="5">
        <v>34</v>
      </c>
      <c r="M8454" s="5">
        <v>16</v>
      </c>
    </row>
    <row r="8455" spans="1:13">
      <c r="A8455" s="4" t="str">
        <f t="shared" si="132"/>
        <v>UTGB</v>
      </c>
      <c r="B8455" s="5" t="s">
        <v>17311</v>
      </c>
      <c r="C8455" s="5" t="s">
        <v>17</v>
      </c>
      <c r="D8455" s="5">
        <v>1</v>
      </c>
      <c r="E8455" s="5" t="b">
        <v>1</v>
      </c>
      <c r="F8455" s="5" t="s">
        <v>10945</v>
      </c>
      <c r="G8455" s="5" t="s">
        <v>6</v>
      </c>
      <c r="H8455" s="5">
        <v>15311660</v>
      </c>
      <c r="I8455" s="5" t="s">
        <v>1</v>
      </c>
      <c r="J8455" s="5">
        <v>25</v>
      </c>
      <c r="K8455" s="5">
        <v>1.1379999999999999</v>
      </c>
      <c r="L8455" s="5">
        <v>22</v>
      </c>
      <c r="M8455" s="5">
        <v>-1</v>
      </c>
    </row>
    <row r="8456" spans="1:13">
      <c r="A8456" s="4" t="str">
        <f t="shared" si="132"/>
        <v>UTGB</v>
      </c>
      <c r="B8456" s="5" t="s">
        <v>17312</v>
      </c>
      <c r="C8456" s="5" t="s">
        <v>17</v>
      </c>
      <c r="D8456" s="5">
        <v>1</v>
      </c>
      <c r="E8456" s="5" t="b">
        <v>1</v>
      </c>
      <c r="F8456" s="5" t="s">
        <v>17313</v>
      </c>
      <c r="G8456" s="5" t="s">
        <v>6</v>
      </c>
      <c r="H8456" s="5">
        <v>15319021</v>
      </c>
      <c r="I8456" s="5" t="s">
        <v>1</v>
      </c>
      <c r="J8456" s="5">
        <v>11</v>
      </c>
      <c r="K8456" s="5">
        <v>2.29</v>
      </c>
      <c r="L8456" s="5">
        <v>23</v>
      </c>
      <c r="M8456" s="5">
        <v>-1</v>
      </c>
    </row>
    <row r="8457" spans="1:13">
      <c r="A8457" s="4" t="str">
        <f t="shared" si="132"/>
        <v>UTGB</v>
      </c>
      <c r="B8457" s="5" t="s">
        <v>17315</v>
      </c>
      <c r="C8457" s="5" t="s">
        <v>17</v>
      </c>
      <c r="D8457" s="5">
        <v>1</v>
      </c>
      <c r="E8457" s="5" t="b">
        <v>1</v>
      </c>
      <c r="F8457" s="5" t="s">
        <v>17316</v>
      </c>
      <c r="G8457" s="5" t="s">
        <v>6</v>
      </c>
      <c r="H8457" s="5">
        <v>15321546</v>
      </c>
      <c r="I8457" s="5" t="s">
        <v>2</v>
      </c>
      <c r="J8457" s="5">
        <v>11</v>
      </c>
      <c r="K8457" s="5">
        <v>0</v>
      </c>
      <c r="L8457" s="5">
        <v>36</v>
      </c>
      <c r="M8457" s="5">
        <v>-1</v>
      </c>
    </row>
    <row r="8458" spans="1:13">
      <c r="A8458" s="4" t="str">
        <f t="shared" si="132"/>
        <v>UTGB</v>
      </c>
      <c r="B8458" s="5" t="s">
        <v>17318</v>
      </c>
      <c r="C8458" s="5" t="s">
        <v>12</v>
      </c>
      <c r="D8458" s="5">
        <v>1</v>
      </c>
      <c r="E8458" s="5" t="b">
        <v>1</v>
      </c>
      <c r="F8458" s="5" t="s">
        <v>11097</v>
      </c>
      <c r="G8458" s="5" t="s">
        <v>6</v>
      </c>
      <c r="H8458" s="5">
        <v>15471494</v>
      </c>
      <c r="I8458" s="5" t="s">
        <v>1</v>
      </c>
      <c r="J8458" s="5">
        <v>10</v>
      </c>
      <c r="K8458" s="5">
        <v>0</v>
      </c>
      <c r="L8458" s="5">
        <v>50</v>
      </c>
      <c r="M8458" s="5">
        <v>44</v>
      </c>
    </row>
    <row r="8459" spans="1:13">
      <c r="A8459" s="4" t="str">
        <f t="shared" si="132"/>
        <v>UTGB</v>
      </c>
      <c r="B8459" s="5" t="s">
        <v>24630</v>
      </c>
      <c r="C8459" s="5" t="s">
        <v>17</v>
      </c>
      <c r="D8459" s="5">
        <v>1</v>
      </c>
      <c r="E8459" s="5" t="b">
        <v>0</v>
      </c>
      <c r="F8459" s="5" t="s">
        <v>11119</v>
      </c>
      <c r="G8459" s="5" t="s">
        <v>6</v>
      </c>
      <c r="H8459" s="5">
        <v>15473398</v>
      </c>
      <c r="I8459" s="5" t="s">
        <v>2</v>
      </c>
      <c r="J8459" s="5">
        <v>13</v>
      </c>
      <c r="K8459" s="5">
        <v>0.89870000000000005</v>
      </c>
      <c r="L8459" s="5">
        <v>297</v>
      </c>
      <c r="M8459" s="5">
        <v>-1</v>
      </c>
    </row>
    <row r="8460" spans="1:13">
      <c r="A8460" s="4" t="str">
        <f t="shared" si="132"/>
        <v>UTGB</v>
      </c>
      <c r="B8460" s="5" t="s">
        <v>24631</v>
      </c>
      <c r="C8460" s="5" t="s">
        <v>17</v>
      </c>
      <c r="D8460" s="5">
        <v>2</v>
      </c>
      <c r="E8460" s="5" t="b">
        <v>0</v>
      </c>
      <c r="F8460" s="5" t="s">
        <v>11119</v>
      </c>
      <c r="G8460" s="5" t="s">
        <v>6</v>
      </c>
      <c r="H8460" s="5">
        <v>15473402</v>
      </c>
      <c r="I8460" s="5" t="s">
        <v>2</v>
      </c>
      <c r="J8460" s="5">
        <v>17</v>
      </c>
      <c r="K8460" s="5">
        <v>0</v>
      </c>
      <c r="L8460" s="5">
        <v>293</v>
      </c>
      <c r="M8460" s="5">
        <v>-1</v>
      </c>
    </row>
    <row r="8461" spans="1:13">
      <c r="A8461" s="4" t="str">
        <f t="shared" si="132"/>
        <v>UTGB</v>
      </c>
      <c r="B8461" s="5" t="s">
        <v>24632</v>
      </c>
      <c r="C8461" s="5" t="s">
        <v>17</v>
      </c>
      <c r="D8461" s="5">
        <v>3</v>
      </c>
      <c r="E8461" s="5" t="b">
        <v>0</v>
      </c>
      <c r="F8461" s="5" t="s">
        <v>11119</v>
      </c>
      <c r="G8461" s="5" t="s">
        <v>6</v>
      </c>
      <c r="H8461" s="5">
        <v>15473621</v>
      </c>
      <c r="I8461" s="5" t="s">
        <v>2</v>
      </c>
      <c r="J8461" s="5">
        <v>27</v>
      </c>
      <c r="K8461" s="5">
        <v>1.048</v>
      </c>
      <c r="L8461" s="5">
        <v>74</v>
      </c>
      <c r="M8461" s="5">
        <v>-1</v>
      </c>
    </row>
    <row r="8462" spans="1:13">
      <c r="A8462" s="4" t="str">
        <f t="shared" si="132"/>
        <v>UTGB</v>
      </c>
      <c r="B8462" s="5" t="s">
        <v>17319</v>
      </c>
      <c r="C8462" s="5" t="s">
        <v>17</v>
      </c>
      <c r="D8462" s="5">
        <v>4</v>
      </c>
      <c r="E8462" s="5" t="b">
        <v>1</v>
      </c>
      <c r="F8462" s="5" t="s">
        <v>11119</v>
      </c>
      <c r="G8462" s="5" t="s">
        <v>6</v>
      </c>
      <c r="H8462" s="5">
        <v>15473652</v>
      </c>
      <c r="I8462" s="5" t="s">
        <v>2</v>
      </c>
      <c r="J8462" s="5">
        <v>52</v>
      </c>
      <c r="K8462" s="5">
        <v>4.8650000000000002</v>
      </c>
      <c r="L8462" s="5">
        <v>43</v>
      </c>
      <c r="M8462" s="5">
        <v>-1</v>
      </c>
    </row>
    <row r="8463" spans="1:13">
      <c r="A8463" s="4" t="str">
        <f t="shared" si="132"/>
        <v>UTGB</v>
      </c>
      <c r="B8463" s="5" t="s">
        <v>24633</v>
      </c>
      <c r="C8463" s="5" t="s">
        <v>12</v>
      </c>
      <c r="D8463" s="5">
        <v>1</v>
      </c>
      <c r="E8463" s="5" t="b">
        <v>0</v>
      </c>
      <c r="F8463" s="5" t="s">
        <v>5179</v>
      </c>
      <c r="G8463" s="5" t="s">
        <v>6</v>
      </c>
      <c r="H8463" s="5">
        <v>15529878</v>
      </c>
      <c r="I8463" s="5" t="s">
        <v>1</v>
      </c>
      <c r="J8463" s="5">
        <v>36</v>
      </c>
      <c r="K8463" s="5">
        <v>0</v>
      </c>
      <c r="L8463" s="5">
        <v>1388</v>
      </c>
      <c r="M8463" s="5">
        <v>1387</v>
      </c>
    </row>
    <row r="8464" spans="1:13">
      <c r="A8464" s="4" t="str">
        <f t="shared" si="132"/>
        <v>UTGB</v>
      </c>
      <c r="B8464" s="5" t="s">
        <v>24634</v>
      </c>
      <c r="C8464" s="5" t="s">
        <v>12</v>
      </c>
      <c r="D8464" s="5">
        <v>2</v>
      </c>
      <c r="E8464" s="5" t="b">
        <v>0</v>
      </c>
      <c r="F8464" s="5" t="s">
        <v>5179</v>
      </c>
      <c r="G8464" s="5" t="s">
        <v>6</v>
      </c>
      <c r="H8464" s="5">
        <v>15528586</v>
      </c>
      <c r="I8464" s="5" t="s">
        <v>1</v>
      </c>
      <c r="J8464" s="5">
        <v>11</v>
      </c>
      <c r="K8464" s="5">
        <v>2.5059999999999998</v>
      </c>
      <c r="L8464" s="5">
        <v>96</v>
      </c>
      <c r="M8464" s="5">
        <v>95</v>
      </c>
    </row>
    <row r="8465" spans="1:13">
      <c r="A8465" s="4" t="str">
        <f t="shared" si="132"/>
        <v>UTGB</v>
      </c>
      <c r="B8465" s="5" t="s">
        <v>24635</v>
      </c>
      <c r="C8465" s="5" t="s">
        <v>12</v>
      </c>
      <c r="D8465" s="5">
        <v>3</v>
      </c>
      <c r="E8465" s="5" t="b">
        <v>0</v>
      </c>
      <c r="F8465" s="5" t="s">
        <v>5179</v>
      </c>
      <c r="G8465" s="5" t="s">
        <v>6</v>
      </c>
      <c r="H8465" s="5">
        <v>15528577</v>
      </c>
      <c r="I8465" s="5" t="s">
        <v>1</v>
      </c>
      <c r="J8465" s="5">
        <v>11</v>
      </c>
      <c r="K8465" s="5">
        <v>2.9060000000000001</v>
      </c>
      <c r="L8465" s="5">
        <v>87</v>
      </c>
      <c r="M8465" s="5">
        <v>86</v>
      </c>
    </row>
    <row r="8466" spans="1:13">
      <c r="A8466" s="4" t="str">
        <f t="shared" si="132"/>
        <v>UTGB</v>
      </c>
      <c r="B8466" s="5" t="s">
        <v>17320</v>
      </c>
      <c r="C8466" s="5" t="s">
        <v>12</v>
      </c>
      <c r="D8466" s="5">
        <v>4</v>
      </c>
      <c r="E8466" s="5" t="b">
        <v>1</v>
      </c>
      <c r="F8466" s="5" t="s">
        <v>5179</v>
      </c>
      <c r="G8466" s="5" t="s">
        <v>6</v>
      </c>
      <c r="H8466" s="5">
        <v>15528552</v>
      </c>
      <c r="I8466" s="5" t="s">
        <v>1</v>
      </c>
      <c r="J8466" s="5">
        <v>80</v>
      </c>
      <c r="K8466" s="5">
        <v>6.3120000000000003</v>
      </c>
      <c r="L8466" s="5">
        <v>62</v>
      </c>
      <c r="M8466" s="5">
        <v>61</v>
      </c>
    </row>
    <row r="8467" spans="1:13">
      <c r="A8467" s="4" t="str">
        <f t="shared" si="132"/>
        <v>UTGB</v>
      </c>
      <c r="B8467" s="5" t="s">
        <v>17321</v>
      </c>
      <c r="C8467" s="5" t="s">
        <v>17</v>
      </c>
      <c r="D8467" s="5">
        <v>1</v>
      </c>
      <c r="E8467" s="5" t="b">
        <v>1</v>
      </c>
      <c r="F8467" s="5" t="s">
        <v>5181</v>
      </c>
      <c r="G8467" s="5" t="s">
        <v>6</v>
      </c>
      <c r="H8467" s="5">
        <v>15648360</v>
      </c>
      <c r="I8467" s="5" t="s">
        <v>1</v>
      </c>
      <c r="J8467" s="5">
        <v>138</v>
      </c>
      <c r="K8467" s="5">
        <v>0.39929999999999999</v>
      </c>
      <c r="L8467" s="5">
        <v>286</v>
      </c>
      <c r="M8467" s="5">
        <v>-1</v>
      </c>
    </row>
    <row r="8468" spans="1:13">
      <c r="A8468" s="4" t="str">
        <f t="shared" si="132"/>
        <v>UTGB</v>
      </c>
      <c r="B8468" s="5" t="s">
        <v>24636</v>
      </c>
      <c r="C8468" s="5" t="s">
        <v>17</v>
      </c>
      <c r="D8468" s="5">
        <v>2</v>
      </c>
      <c r="E8468" s="5" t="b">
        <v>0</v>
      </c>
      <c r="F8468" s="5" t="s">
        <v>5181</v>
      </c>
      <c r="G8468" s="5" t="s">
        <v>6</v>
      </c>
      <c r="H8468" s="5">
        <v>15648353</v>
      </c>
      <c r="I8468" s="5" t="s">
        <v>1</v>
      </c>
      <c r="J8468" s="5">
        <v>19</v>
      </c>
      <c r="K8468" s="5">
        <v>0</v>
      </c>
      <c r="L8468" s="5">
        <v>279</v>
      </c>
      <c r="M8468" s="5">
        <v>-1</v>
      </c>
    </row>
    <row r="8469" spans="1:13">
      <c r="A8469" s="4" t="str">
        <f t="shared" si="132"/>
        <v>UTGB</v>
      </c>
      <c r="B8469" s="5" t="s">
        <v>17322</v>
      </c>
      <c r="C8469" s="5" t="s">
        <v>17</v>
      </c>
      <c r="D8469" s="5">
        <v>1</v>
      </c>
      <c r="E8469" s="5" t="b">
        <v>1</v>
      </c>
      <c r="F8469" s="5" t="s">
        <v>5183</v>
      </c>
      <c r="G8469" s="5" t="s">
        <v>6</v>
      </c>
      <c r="H8469" s="5">
        <v>15849919</v>
      </c>
      <c r="I8469" s="5" t="s">
        <v>2</v>
      </c>
      <c r="J8469" s="5">
        <v>30</v>
      </c>
      <c r="K8469" s="5">
        <v>0</v>
      </c>
      <c r="L8469" s="5">
        <v>34</v>
      </c>
      <c r="M8469" s="5">
        <v>-1</v>
      </c>
    </row>
    <row r="8470" spans="1:13">
      <c r="A8470" s="4" t="str">
        <f t="shared" si="132"/>
        <v>UTGB</v>
      </c>
      <c r="B8470" s="5" t="s">
        <v>24637</v>
      </c>
      <c r="C8470" s="5" t="s">
        <v>17</v>
      </c>
      <c r="D8470" s="5">
        <v>2</v>
      </c>
      <c r="E8470" s="5" t="b">
        <v>0</v>
      </c>
      <c r="F8470" s="5" t="s">
        <v>5183</v>
      </c>
      <c r="G8470" s="5" t="s">
        <v>6</v>
      </c>
      <c r="H8470" s="5">
        <v>15849924</v>
      </c>
      <c r="I8470" s="5" t="s">
        <v>2</v>
      </c>
      <c r="J8470" s="5">
        <v>18</v>
      </c>
      <c r="K8470" s="5">
        <v>0</v>
      </c>
      <c r="L8470" s="5">
        <v>29</v>
      </c>
      <c r="M8470" s="5">
        <v>-1</v>
      </c>
    </row>
    <row r="8471" spans="1:13">
      <c r="A8471" s="4" t="str">
        <f t="shared" si="132"/>
        <v>UTGB</v>
      </c>
      <c r="B8471" s="5" t="s">
        <v>24638</v>
      </c>
      <c r="C8471" s="5" t="s">
        <v>17</v>
      </c>
      <c r="D8471" s="5">
        <v>3</v>
      </c>
      <c r="E8471" s="5" t="b">
        <v>0</v>
      </c>
      <c r="F8471" s="5" t="s">
        <v>5183</v>
      </c>
      <c r="G8471" s="5" t="s">
        <v>6</v>
      </c>
      <c r="H8471" s="5">
        <v>15849931</v>
      </c>
      <c r="I8471" s="5" t="s">
        <v>2</v>
      </c>
      <c r="J8471" s="5">
        <v>21</v>
      </c>
      <c r="K8471" s="5">
        <v>1.349</v>
      </c>
      <c r="L8471" s="5">
        <v>22</v>
      </c>
      <c r="M8471" s="5">
        <v>-1</v>
      </c>
    </row>
    <row r="8472" spans="1:13">
      <c r="A8472" s="4" t="str">
        <f t="shared" si="132"/>
        <v>UTGB</v>
      </c>
      <c r="B8472" s="5" t="s">
        <v>17323</v>
      </c>
      <c r="C8472" s="5" t="s">
        <v>17</v>
      </c>
      <c r="D8472" s="5">
        <v>1</v>
      </c>
      <c r="E8472" s="5" t="b">
        <v>1</v>
      </c>
      <c r="F8472" s="5" t="s">
        <v>17324</v>
      </c>
      <c r="G8472" s="5" t="s">
        <v>6</v>
      </c>
      <c r="H8472" s="5">
        <v>15901185</v>
      </c>
      <c r="I8472" s="5" t="s">
        <v>1</v>
      </c>
      <c r="J8472" s="5">
        <v>20</v>
      </c>
      <c r="K8472" s="5">
        <v>0</v>
      </c>
      <c r="L8472" s="5">
        <v>40</v>
      </c>
      <c r="M8472" s="5">
        <v>-1</v>
      </c>
    </row>
    <row r="8473" spans="1:13">
      <c r="A8473" s="4" t="str">
        <f t="shared" si="132"/>
        <v>UTGB</v>
      </c>
      <c r="B8473" s="5" t="s">
        <v>17326</v>
      </c>
      <c r="C8473" s="5" t="s">
        <v>17</v>
      </c>
      <c r="D8473" s="5">
        <v>1</v>
      </c>
      <c r="E8473" s="5" t="b">
        <v>1</v>
      </c>
      <c r="F8473" s="5" t="s">
        <v>5185</v>
      </c>
      <c r="G8473" s="5" t="s">
        <v>6</v>
      </c>
      <c r="H8473" s="5">
        <v>15951894</v>
      </c>
      <c r="I8473" s="5" t="s">
        <v>2</v>
      </c>
      <c r="J8473" s="5">
        <v>12</v>
      </c>
      <c r="K8473" s="5">
        <v>0</v>
      </c>
      <c r="L8473" s="5">
        <v>9</v>
      </c>
      <c r="M8473" s="5">
        <v>-1</v>
      </c>
    </row>
    <row r="8474" spans="1:13">
      <c r="A8474" s="4" t="str">
        <f t="shared" si="132"/>
        <v>UTGB</v>
      </c>
      <c r="B8474" s="5" t="s">
        <v>17327</v>
      </c>
      <c r="C8474" s="5" t="s">
        <v>17</v>
      </c>
      <c r="D8474" s="5">
        <v>1</v>
      </c>
      <c r="E8474" s="5" t="b">
        <v>1</v>
      </c>
      <c r="F8474" s="5" t="s">
        <v>17328</v>
      </c>
      <c r="G8474" s="5" t="s">
        <v>6</v>
      </c>
      <c r="H8474" s="5">
        <v>15963052</v>
      </c>
      <c r="I8474" s="5" t="s">
        <v>2</v>
      </c>
      <c r="J8474" s="5">
        <v>24</v>
      </c>
      <c r="K8474" s="5">
        <v>1.0640000000000001</v>
      </c>
      <c r="L8474" s="5">
        <v>159</v>
      </c>
      <c r="M8474" s="5">
        <v>-1</v>
      </c>
    </row>
    <row r="8475" spans="1:13">
      <c r="A8475" s="4" t="str">
        <f t="shared" si="132"/>
        <v>UTGB</v>
      </c>
      <c r="B8475" s="5" t="s">
        <v>17330</v>
      </c>
      <c r="C8475" s="5" t="s">
        <v>17</v>
      </c>
      <c r="D8475" s="5">
        <v>1</v>
      </c>
      <c r="E8475" s="5" t="b">
        <v>1</v>
      </c>
      <c r="F8475" s="5" t="s">
        <v>17331</v>
      </c>
      <c r="G8475" s="5" t="s">
        <v>6</v>
      </c>
      <c r="H8475" s="5">
        <v>15964602</v>
      </c>
      <c r="I8475" s="5" t="s">
        <v>2</v>
      </c>
      <c r="J8475" s="5">
        <v>92</v>
      </c>
      <c r="K8475" s="5">
        <v>0</v>
      </c>
      <c r="L8475" s="5">
        <v>35</v>
      </c>
      <c r="M8475" s="5">
        <v>-1</v>
      </c>
    </row>
    <row r="8476" spans="1:13">
      <c r="A8476" s="4" t="str">
        <f t="shared" si="132"/>
        <v>UTGB</v>
      </c>
      <c r="B8476" s="5" t="s">
        <v>24639</v>
      </c>
      <c r="C8476" s="5" t="s">
        <v>17</v>
      </c>
      <c r="D8476" s="5">
        <v>1</v>
      </c>
      <c r="E8476" s="5" t="b">
        <v>0</v>
      </c>
      <c r="F8476" s="5" t="s">
        <v>5188</v>
      </c>
      <c r="G8476" s="5" t="s">
        <v>6</v>
      </c>
      <c r="H8476" s="5">
        <v>16170777</v>
      </c>
      <c r="I8476" s="5" t="s">
        <v>1</v>
      </c>
      <c r="J8476" s="5">
        <v>11</v>
      </c>
      <c r="K8476" s="5">
        <v>0.90820000000000001</v>
      </c>
      <c r="L8476" s="5">
        <v>138</v>
      </c>
      <c r="M8476" s="5">
        <v>-1</v>
      </c>
    </row>
    <row r="8477" spans="1:13">
      <c r="A8477" s="4" t="str">
        <f t="shared" si="132"/>
        <v>UTGB</v>
      </c>
      <c r="B8477" s="5" t="s">
        <v>17333</v>
      </c>
      <c r="C8477" s="5" t="s">
        <v>17</v>
      </c>
      <c r="D8477" s="5">
        <v>2</v>
      </c>
      <c r="E8477" s="5" t="b">
        <v>1</v>
      </c>
      <c r="F8477" s="5" t="s">
        <v>5188</v>
      </c>
      <c r="G8477" s="5" t="s">
        <v>6</v>
      </c>
      <c r="H8477" s="5">
        <v>16170682</v>
      </c>
      <c r="I8477" s="5" t="s">
        <v>1</v>
      </c>
      <c r="J8477" s="5">
        <v>22</v>
      </c>
      <c r="K8477" s="5">
        <v>1.861</v>
      </c>
      <c r="L8477" s="5">
        <v>43</v>
      </c>
      <c r="M8477" s="5">
        <v>-1</v>
      </c>
    </row>
    <row r="8478" spans="1:13">
      <c r="A8478" s="4" t="str">
        <f t="shared" si="132"/>
        <v>UTGB</v>
      </c>
      <c r="B8478" s="5" t="s">
        <v>17334</v>
      </c>
      <c r="C8478" s="5" t="s">
        <v>17</v>
      </c>
      <c r="D8478" s="5">
        <v>1</v>
      </c>
      <c r="E8478" s="5" t="b">
        <v>1</v>
      </c>
      <c r="F8478" s="5" t="s">
        <v>17335</v>
      </c>
      <c r="G8478" s="5" t="s">
        <v>6</v>
      </c>
      <c r="H8478" s="5">
        <v>16197020</v>
      </c>
      <c r="I8478" s="5" t="s">
        <v>2</v>
      </c>
      <c r="J8478" s="5">
        <v>12</v>
      </c>
      <c r="K8478" s="5">
        <v>0</v>
      </c>
      <c r="L8478" s="5">
        <v>22</v>
      </c>
      <c r="M8478" s="5">
        <v>-1</v>
      </c>
    </row>
    <row r="8479" spans="1:13">
      <c r="A8479" s="4" t="str">
        <f t="shared" si="132"/>
        <v>UTGB</v>
      </c>
      <c r="B8479" s="5" t="s">
        <v>17337</v>
      </c>
      <c r="C8479" s="5" t="s">
        <v>17</v>
      </c>
      <c r="D8479" s="5">
        <v>1</v>
      </c>
      <c r="E8479" s="5" t="b">
        <v>1</v>
      </c>
      <c r="F8479" s="5" t="s">
        <v>17338</v>
      </c>
      <c r="G8479" s="5" t="s">
        <v>6</v>
      </c>
      <c r="H8479" s="5">
        <v>16202355</v>
      </c>
      <c r="I8479" s="5" t="s">
        <v>2</v>
      </c>
      <c r="J8479" s="5">
        <v>86</v>
      </c>
      <c r="K8479" s="5">
        <v>0</v>
      </c>
      <c r="L8479" s="5">
        <v>10</v>
      </c>
      <c r="M8479" s="5">
        <v>-1</v>
      </c>
    </row>
    <row r="8480" spans="1:13">
      <c r="A8480" s="4" t="str">
        <f t="shared" si="132"/>
        <v>UTGB</v>
      </c>
      <c r="B8480" s="5" t="s">
        <v>17340</v>
      </c>
      <c r="C8480" s="5" t="s">
        <v>17</v>
      </c>
      <c r="D8480" s="5">
        <v>1</v>
      </c>
      <c r="E8480" s="5" t="b">
        <v>1</v>
      </c>
      <c r="F8480" s="5" t="s">
        <v>17341</v>
      </c>
      <c r="G8480" s="5" t="s">
        <v>6</v>
      </c>
      <c r="H8480" s="5">
        <v>16328590</v>
      </c>
      <c r="I8480" s="5" t="s">
        <v>1</v>
      </c>
      <c r="J8480" s="5">
        <v>21</v>
      </c>
      <c r="K8480" s="5">
        <v>0.59030000000000005</v>
      </c>
      <c r="L8480" s="5">
        <v>15</v>
      </c>
      <c r="M8480" s="5">
        <v>-1</v>
      </c>
    </row>
    <row r="8481" spans="1:13">
      <c r="A8481" s="4" t="str">
        <f t="shared" si="132"/>
        <v>UTGB</v>
      </c>
      <c r="B8481" s="5" t="s">
        <v>24640</v>
      </c>
      <c r="C8481" s="5" t="s">
        <v>12</v>
      </c>
      <c r="D8481" s="5">
        <v>1</v>
      </c>
      <c r="E8481" s="5" t="b">
        <v>0</v>
      </c>
      <c r="F8481" s="5" t="s">
        <v>5190</v>
      </c>
      <c r="G8481" s="5" t="s">
        <v>6</v>
      </c>
      <c r="H8481" s="5">
        <v>16382195</v>
      </c>
      <c r="I8481" s="5" t="s">
        <v>1</v>
      </c>
      <c r="J8481" s="5">
        <v>27</v>
      </c>
      <c r="K8481" s="5">
        <v>0</v>
      </c>
      <c r="L8481" s="5">
        <v>57</v>
      </c>
      <c r="M8481" s="5">
        <v>22</v>
      </c>
    </row>
    <row r="8482" spans="1:13">
      <c r="A8482" s="4" t="str">
        <f t="shared" si="132"/>
        <v>UTGB</v>
      </c>
      <c r="B8482" s="5" t="s">
        <v>17343</v>
      </c>
      <c r="C8482" s="5" t="s">
        <v>12</v>
      </c>
      <c r="D8482" s="5">
        <v>2</v>
      </c>
      <c r="E8482" s="5" t="b">
        <v>1</v>
      </c>
      <c r="F8482" s="5" t="s">
        <v>5190</v>
      </c>
      <c r="G8482" s="5" t="s">
        <v>6</v>
      </c>
      <c r="H8482" s="5">
        <v>16382189</v>
      </c>
      <c r="I8482" s="5" t="s">
        <v>1</v>
      </c>
      <c r="J8482" s="5">
        <v>46</v>
      </c>
      <c r="K8482" s="5">
        <v>0</v>
      </c>
      <c r="L8482" s="5">
        <v>51</v>
      </c>
      <c r="M8482" s="5">
        <v>16</v>
      </c>
    </row>
    <row r="8483" spans="1:13">
      <c r="A8483" s="4" t="str">
        <f t="shared" si="132"/>
        <v>UTGB</v>
      </c>
      <c r="B8483" s="5" t="s">
        <v>17344</v>
      </c>
      <c r="C8483" s="5" t="s">
        <v>17</v>
      </c>
      <c r="D8483" s="5">
        <v>1</v>
      </c>
      <c r="E8483" s="5" t="b">
        <v>1</v>
      </c>
      <c r="F8483" s="5" t="s">
        <v>5192</v>
      </c>
      <c r="G8483" s="5" t="s">
        <v>6</v>
      </c>
      <c r="H8483" s="5">
        <v>16399809</v>
      </c>
      <c r="I8483" s="5" t="s">
        <v>1</v>
      </c>
      <c r="J8483" s="5">
        <v>32</v>
      </c>
      <c r="K8483" s="5">
        <v>0</v>
      </c>
      <c r="L8483" s="5">
        <v>51</v>
      </c>
      <c r="M8483" s="5">
        <v>-1</v>
      </c>
    </row>
    <row r="8484" spans="1:13">
      <c r="A8484" s="4" t="str">
        <f t="shared" si="132"/>
        <v>UTGB</v>
      </c>
      <c r="B8484" s="5" t="s">
        <v>24641</v>
      </c>
      <c r="C8484" s="5" t="s">
        <v>17</v>
      </c>
      <c r="D8484" s="5">
        <v>2</v>
      </c>
      <c r="E8484" s="5" t="b">
        <v>0</v>
      </c>
      <c r="F8484" s="5" t="s">
        <v>5192</v>
      </c>
      <c r="G8484" s="5" t="s">
        <v>6</v>
      </c>
      <c r="H8484" s="5">
        <v>16399804</v>
      </c>
      <c r="I8484" s="5" t="s">
        <v>1</v>
      </c>
      <c r="J8484" s="5">
        <v>25</v>
      </c>
      <c r="K8484" s="5">
        <v>0</v>
      </c>
      <c r="L8484" s="5">
        <v>46</v>
      </c>
      <c r="M8484" s="5">
        <v>-1</v>
      </c>
    </row>
    <row r="8485" spans="1:13">
      <c r="A8485" s="4" t="str">
        <f t="shared" si="132"/>
        <v>UTGB</v>
      </c>
      <c r="B8485" s="5" t="s">
        <v>24642</v>
      </c>
      <c r="C8485" s="5" t="s">
        <v>12</v>
      </c>
      <c r="D8485" s="5">
        <v>1</v>
      </c>
      <c r="E8485" s="5" t="b">
        <v>0</v>
      </c>
      <c r="F8485" s="5" t="s">
        <v>5194</v>
      </c>
      <c r="G8485" s="5" t="s">
        <v>6</v>
      </c>
      <c r="H8485" s="5">
        <v>16422174</v>
      </c>
      <c r="I8485" s="5" t="s">
        <v>2</v>
      </c>
      <c r="J8485" s="5">
        <v>17</v>
      </c>
      <c r="K8485" s="5">
        <v>1.278</v>
      </c>
      <c r="L8485" s="5">
        <v>2436</v>
      </c>
      <c r="M8485" s="5">
        <v>2423</v>
      </c>
    </row>
    <row r="8486" spans="1:13">
      <c r="A8486" s="4" t="str">
        <f t="shared" si="132"/>
        <v>UTGB</v>
      </c>
      <c r="B8486" s="5" t="s">
        <v>17345</v>
      </c>
      <c r="C8486" s="5" t="s">
        <v>12</v>
      </c>
      <c r="D8486" s="5">
        <v>2</v>
      </c>
      <c r="E8486" s="5" t="b">
        <v>1</v>
      </c>
      <c r="F8486" s="5" t="s">
        <v>5194</v>
      </c>
      <c r="G8486" s="5" t="s">
        <v>6</v>
      </c>
      <c r="H8486" s="5">
        <v>16422180</v>
      </c>
      <c r="I8486" s="5" t="s">
        <v>2</v>
      </c>
      <c r="J8486" s="5">
        <v>21</v>
      </c>
      <c r="K8486" s="5">
        <v>0</v>
      </c>
      <c r="L8486" s="5">
        <v>2430</v>
      </c>
      <c r="M8486" s="5">
        <v>2417</v>
      </c>
    </row>
    <row r="8487" spans="1:13">
      <c r="A8487" s="4" t="str">
        <f t="shared" si="132"/>
        <v>UTGB</v>
      </c>
      <c r="B8487" s="5" t="s">
        <v>24643</v>
      </c>
      <c r="C8487" s="5" t="s">
        <v>17</v>
      </c>
      <c r="D8487" s="5">
        <v>1</v>
      </c>
      <c r="E8487" s="5" t="b">
        <v>0</v>
      </c>
      <c r="F8487" s="5" t="s">
        <v>5196</v>
      </c>
      <c r="G8487" s="5" t="s">
        <v>6</v>
      </c>
      <c r="H8487" s="5">
        <v>16578507</v>
      </c>
      <c r="I8487" s="5" t="s">
        <v>1</v>
      </c>
      <c r="J8487" s="5">
        <v>16</v>
      </c>
      <c r="K8487" s="5">
        <v>1.552</v>
      </c>
      <c r="L8487" s="5">
        <v>32</v>
      </c>
      <c r="M8487" s="5">
        <v>-1</v>
      </c>
    </row>
    <row r="8488" spans="1:13">
      <c r="A8488" s="4" t="str">
        <f t="shared" si="132"/>
        <v>UTGB</v>
      </c>
      <c r="B8488" s="5" t="s">
        <v>17346</v>
      </c>
      <c r="C8488" s="5" t="s">
        <v>17</v>
      </c>
      <c r="D8488" s="5">
        <v>2</v>
      </c>
      <c r="E8488" s="5" t="b">
        <v>1</v>
      </c>
      <c r="F8488" s="5" t="s">
        <v>5196</v>
      </c>
      <c r="G8488" s="5" t="s">
        <v>6</v>
      </c>
      <c r="H8488" s="5">
        <v>16578505</v>
      </c>
      <c r="I8488" s="5" t="s">
        <v>1</v>
      </c>
      <c r="J8488" s="5">
        <v>332</v>
      </c>
      <c r="K8488" s="5">
        <v>0.41020000000000001</v>
      </c>
      <c r="L8488" s="5">
        <v>30</v>
      </c>
      <c r="M8488" s="5">
        <v>-1</v>
      </c>
    </row>
    <row r="8489" spans="1:13">
      <c r="A8489" s="4" t="str">
        <f t="shared" si="132"/>
        <v>UTGB</v>
      </c>
      <c r="B8489" s="5" t="s">
        <v>17347</v>
      </c>
      <c r="C8489" s="5" t="s">
        <v>17</v>
      </c>
      <c r="D8489" s="5">
        <v>1</v>
      </c>
      <c r="E8489" s="5" t="b">
        <v>1</v>
      </c>
      <c r="F8489" s="5" t="s">
        <v>5199</v>
      </c>
      <c r="G8489" s="5" t="s">
        <v>6</v>
      </c>
      <c r="H8489" s="5">
        <v>16623273</v>
      </c>
      <c r="I8489" s="5" t="s">
        <v>2</v>
      </c>
      <c r="J8489" s="5">
        <v>13</v>
      </c>
      <c r="K8489" s="5">
        <v>0</v>
      </c>
      <c r="L8489" s="5">
        <v>2914</v>
      </c>
      <c r="M8489" s="5">
        <v>-1</v>
      </c>
    </row>
    <row r="8490" spans="1:13">
      <c r="A8490" s="4" t="str">
        <f t="shared" si="132"/>
        <v>UTGB</v>
      </c>
      <c r="B8490" s="5" t="s">
        <v>24644</v>
      </c>
      <c r="C8490" s="5" t="s">
        <v>12</v>
      </c>
      <c r="D8490" s="5">
        <v>1</v>
      </c>
      <c r="E8490" s="5" t="b">
        <v>0</v>
      </c>
      <c r="F8490" s="5" t="s">
        <v>11940</v>
      </c>
      <c r="G8490" s="5" t="s">
        <v>6</v>
      </c>
      <c r="H8490" s="5">
        <v>16736130</v>
      </c>
      <c r="I8490" s="5" t="s">
        <v>2</v>
      </c>
      <c r="J8490" s="5">
        <v>15</v>
      </c>
      <c r="K8490" s="5">
        <v>0</v>
      </c>
      <c r="L8490" s="5">
        <v>160</v>
      </c>
      <c r="M8490" s="5">
        <v>158</v>
      </c>
    </row>
    <row r="8491" spans="1:13">
      <c r="A8491" s="4" t="str">
        <f t="shared" si="132"/>
        <v>UTGB</v>
      </c>
      <c r="B8491" s="5" t="s">
        <v>24645</v>
      </c>
      <c r="C8491" s="5" t="s">
        <v>12</v>
      </c>
      <c r="D8491" s="5">
        <v>2</v>
      </c>
      <c r="E8491" s="5" t="b">
        <v>0</v>
      </c>
      <c r="F8491" s="5" t="s">
        <v>11940</v>
      </c>
      <c r="G8491" s="5" t="s">
        <v>6</v>
      </c>
      <c r="H8491" s="5">
        <v>16736145</v>
      </c>
      <c r="I8491" s="5" t="s">
        <v>2</v>
      </c>
      <c r="J8491" s="5">
        <v>15</v>
      </c>
      <c r="K8491" s="5">
        <v>0</v>
      </c>
      <c r="L8491" s="5">
        <v>145</v>
      </c>
      <c r="M8491" s="5">
        <v>143</v>
      </c>
    </row>
    <row r="8492" spans="1:13">
      <c r="A8492" s="4" t="str">
        <f t="shared" si="132"/>
        <v>UTGB</v>
      </c>
      <c r="B8492" s="5" t="s">
        <v>24646</v>
      </c>
      <c r="C8492" s="5" t="s">
        <v>12</v>
      </c>
      <c r="D8492" s="5">
        <v>3</v>
      </c>
      <c r="E8492" s="5" t="b">
        <v>0</v>
      </c>
      <c r="F8492" s="5" t="s">
        <v>11940</v>
      </c>
      <c r="G8492" s="5" t="s">
        <v>6</v>
      </c>
      <c r="H8492" s="5">
        <v>16736161</v>
      </c>
      <c r="I8492" s="5" t="s">
        <v>2</v>
      </c>
      <c r="J8492" s="5">
        <v>10</v>
      </c>
      <c r="K8492" s="5">
        <v>0</v>
      </c>
      <c r="L8492" s="5">
        <v>129</v>
      </c>
      <c r="M8492" s="5">
        <v>127</v>
      </c>
    </row>
    <row r="8493" spans="1:13">
      <c r="A8493" s="4" t="str">
        <f t="shared" si="132"/>
        <v>UTGB</v>
      </c>
      <c r="B8493" s="5" t="s">
        <v>24647</v>
      </c>
      <c r="C8493" s="5" t="s">
        <v>12</v>
      </c>
      <c r="D8493" s="5">
        <v>4</v>
      </c>
      <c r="E8493" s="5" t="b">
        <v>0</v>
      </c>
      <c r="F8493" s="5" t="s">
        <v>11940</v>
      </c>
      <c r="G8493" s="5" t="s">
        <v>6</v>
      </c>
      <c r="H8493" s="5">
        <v>16736171</v>
      </c>
      <c r="I8493" s="5" t="s">
        <v>2</v>
      </c>
      <c r="J8493" s="5">
        <v>13</v>
      </c>
      <c r="K8493" s="5">
        <v>0</v>
      </c>
      <c r="L8493" s="5">
        <v>119</v>
      </c>
      <c r="M8493" s="5">
        <v>117</v>
      </c>
    </row>
    <row r="8494" spans="1:13">
      <c r="A8494" s="4" t="str">
        <f t="shared" si="132"/>
        <v>UTGB</v>
      </c>
      <c r="B8494" s="5" t="s">
        <v>24648</v>
      </c>
      <c r="C8494" s="5" t="s">
        <v>12</v>
      </c>
      <c r="D8494" s="5">
        <v>5</v>
      </c>
      <c r="E8494" s="5" t="b">
        <v>0</v>
      </c>
      <c r="F8494" s="5" t="s">
        <v>11940</v>
      </c>
      <c r="G8494" s="5" t="s">
        <v>6</v>
      </c>
      <c r="H8494" s="5">
        <v>16736183</v>
      </c>
      <c r="I8494" s="5" t="s">
        <v>2</v>
      </c>
      <c r="J8494" s="5">
        <v>26</v>
      </c>
      <c r="K8494" s="5">
        <v>4.0389999999999997</v>
      </c>
      <c r="L8494" s="5">
        <v>107</v>
      </c>
      <c r="M8494" s="5">
        <v>105</v>
      </c>
    </row>
    <row r="8495" spans="1:13">
      <c r="A8495" s="4" t="str">
        <f t="shared" si="132"/>
        <v>UTGB</v>
      </c>
      <c r="B8495" s="5" t="s">
        <v>24649</v>
      </c>
      <c r="C8495" s="5" t="s">
        <v>12</v>
      </c>
      <c r="D8495" s="5">
        <v>6</v>
      </c>
      <c r="E8495" s="5" t="b">
        <v>0</v>
      </c>
      <c r="F8495" s="5" t="s">
        <v>11940</v>
      </c>
      <c r="G8495" s="5" t="s">
        <v>6</v>
      </c>
      <c r="H8495" s="5">
        <v>16736203</v>
      </c>
      <c r="I8495" s="5" t="s">
        <v>2</v>
      </c>
      <c r="J8495" s="5">
        <v>27</v>
      </c>
      <c r="K8495" s="5">
        <v>0</v>
      </c>
      <c r="L8495" s="5">
        <v>87</v>
      </c>
      <c r="M8495" s="5">
        <v>85</v>
      </c>
    </row>
    <row r="8496" spans="1:13">
      <c r="A8496" s="4" t="str">
        <f t="shared" si="132"/>
        <v>UTGB</v>
      </c>
      <c r="B8496" s="5" t="s">
        <v>24650</v>
      </c>
      <c r="C8496" s="5" t="s">
        <v>12</v>
      </c>
      <c r="D8496" s="5">
        <v>7</v>
      </c>
      <c r="E8496" s="5" t="b">
        <v>0</v>
      </c>
      <c r="F8496" s="5" t="s">
        <v>11940</v>
      </c>
      <c r="G8496" s="5" t="s">
        <v>6</v>
      </c>
      <c r="H8496" s="5">
        <v>16736209</v>
      </c>
      <c r="I8496" s="5" t="s">
        <v>2</v>
      </c>
      <c r="J8496" s="5">
        <v>15</v>
      </c>
      <c r="K8496" s="5">
        <v>0</v>
      </c>
      <c r="L8496" s="5">
        <v>81</v>
      </c>
      <c r="M8496" s="5">
        <v>79</v>
      </c>
    </row>
    <row r="8497" spans="1:13">
      <c r="A8497" s="4" t="str">
        <f t="shared" si="132"/>
        <v>UTGB</v>
      </c>
      <c r="B8497" s="5" t="s">
        <v>17348</v>
      </c>
      <c r="C8497" s="5" t="s">
        <v>12</v>
      </c>
      <c r="D8497" s="5">
        <v>8</v>
      </c>
      <c r="E8497" s="5" t="b">
        <v>1</v>
      </c>
      <c r="F8497" s="5" t="s">
        <v>11940</v>
      </c>
      <c r="G8497" s="5" t="s">
        <v>6</v>
      </c>
      <c r="H8497" s="5">
        <v>16736213</v>
      </c>
      <c r="I8497" s="5" t="s">
        <v>2</v>
      </c>
      <c r="J8497" s="5">
        <v>29</v>
      </c>
      <c r="K8497" s="5">
        <v>1.0249999999999999</v>
      </c>
      <c r="L8497" s="5">
        <v>77</v>
      </c>
      <c r="M8497" s="5">
        <v>75</v>
      </c>
    </row>
    <row r="8498" spans="1:13">
      <c r="A8498" s="4" t="str">
        <f t="shared" si="132"/>
        <v>UTGB</v>
      </c>
      <c r="B8498" s="5" t="s">
        <v>17349</v>
      </c>
      <c r="C8498" s="5" t="s">
        <v>12</v>
      </c>
      <c r="D8498" s="5">
        <v>1</v>
      </c>
      <c r="E8498" s="5" t="b">
        <v>1</v>
      </c>
      <c r="F8498" s="5" t="s">
        <v>5203</v>
      </c>
      <c r="G8498" s="5" t="s">
        <v>6</v>
      </c>
      <c r="H8498" s="5">
        <v>16865739</v>
      </c>
      <c r="I8498" s="5" t="s">
        <v>2</v>
      </c>
      <c r="J8498" s="5">
        <v>16</v>
      </c>
      <c r="K8498" s="5">
        <v>0</v>
      </c>
      <c r="L8498" s="5">
        <v>60</v>
      </c>
      <c r="M8498" s="5">
        <v>60</v>
      </c>
    </row>
    <row r="8499" spans="1:13">
      <c r="A8499" s="4" t="str">
        <f t="shared" si="132"/>
        <v>UTGB</v>
      </c>
      <c r="B8499" s="5" t="s">
        <v>24651</v>
      </c>
      <c r="C8499" s="5" t="s">
        <v>12</v>
      </c>
      <c r="D8499" s="5">
        <v>1</v>
      </c>
      <c r="E8499" s="5" t="b">
        <v>0</v>
      </c>
      <c r="F8499" s="5" t="s">
        <v>5205</v>
      </c>
      <c r="G8499" s="5" t="s">
        <v>6</v>
      </c>
      <c r="H8499" s="5">
        <v>16946842</v>
      </c>
      <c r="I8499" s="5" t="s">
        <v>1</v>
      </c>
      <c r="J8499" s="5">
        <v>20</v>
      </c>
      <c r="K8499" s="5">
        <v>1.2889999999999999</v>
      </c>
      <c r="L8499" s="5">
        <v>83</v>
      </c>
      <c r="M8499" s="5">
        <v>44</v>
      </c>
    </row>
    <row r="8500" spans="1:13">
      <c r="A8500" s="4" t="str">
        <f t="shared" si="132"/>
        <v>UTGB</v>
      </c>
      <c r="B8500" s="5" t="s">
        <v>24652</v>
      </c>
      <c r="C8500" s="5" t="s">
        <v>12</v>
      </c>
      <c r="D8500" s="5">
        <v>2</v>
      </c>
      <c r="E8500" s="5" t="b">
        <v>0</v>
      </c>
      <c r="F8500" s="5" t="s">
        <v>5205</v>
      </c>
      <c r="G8500" s="5" t="s">
        <v>6</v>
      </c>
      <c r="H8500" s="5">
        <v>16946837</v>
      </c>
      <c r="I8500" s="5" t="s">
        <v>1</v>
      </c>
      <c r="J8500" s="5">
        <v>56</v>
      </c>
      <c r="K8500" s="5">
        <v>1.147</v>
      </c>
      <c r="L8500" s="5">
        <v>78</v>
      </c>
      <c r="M8500" s="5">
        <v>39</v>
      </c>
    </row>
    <row r="8501" spans="1:13">
      <c r="A8501" s="4" t="str">
        <f t="shared" si="132"/>
        <v>UTGB</v>
      </c>
      <c r="B8501" s="5" t="s">
        <v>17350</v>
      </c>
      <c r="C8501" s="5" t="s">
        <v>12</v>
      </c>
      <c r="D8501" s="5">
        <v>3</v>
      </c>
      <c r="E8501" s="5" t="b">
        <v>1</v>
      </c>
      <c r="F8501" s="5" t="s">
        <v>5205</v>
      </c>
      <c r="G8501" s="5" t="s">
        <v>6</v>
      </c>
      <c r="H8501" s="5">
        <v>16946831</v>
      </c>
      <c r="I8501" s="5" t="s">
        <v>1</v>
      </c>
      <c r="J8501" s="5">
        <v>164</v>
      </c>
      <c r="K8501" s="5">
        <v>0.45079999999999998</v>
      </c>
      <c r="L8501" s="5">
        <v>72</v>
      </c>
      <c r="M8501" s="5">
        <v>33</v>
      </c>
    </row>
    <row r="8502" spans="1:13">
      <c r="A8502" s="4" t="str">
        <f t="shared" si="132"/>
        <v>UTGB</v>
      </c>
      <c r="B8502" s="5" t="s">
        <v>24653</v>
      </c>
      <c r="C8502" s="5" t="s">
        <v>12</v>
      </c>
      <c r="D8502" s="5">
        <v>4</v>
      </c>
      <c r="E8502" s="5" t="b">
        <v>0</v>
      </c>
      <c r="F8502" s="5" t="s">
        <v>5205</v>
      </c>
      <c r="G8502" s="5" t="s">
        <v>6</v>
      </c>
      <c r="H8502" s="5">
        <v>16946828</v>
      </c>
      <c r="I8502" s="5" t="s">
        <v>1</v>
      </c>
      <c r="J8502" s="5">
        <v>20</v>
      </c>
      <c r="K8502" s="5">
        <v>0</v>
      </c>
      <c r="L8502" s="5">
        <v>69</v>
      </c>
      <c r="M8502" s="5">
        <v>30</v>
      </c>
    </row>
    <row r="8503" spans="1:13">
      <c r="A8503" s="4" t="str">
        <f t="shared" si="132"/>
        <v>UTGB</v>
      </c>
      <c r="B8503" s="5" t="s">
        <v>17351</v>
      </c>
      <c r="C8503" s="5" t="s">
        <v>12</v>
      </c>
      <c r="D8503" s="5">
        <v>1</v>
      </c>
      <c r="E8503" s="5" t="b">
        <v>1</v>
      </c>
      <c r="F8503" s="5" t="s">
        <v>5208</v>
      </c>
      <c r="G8503" s="5" t="s">
        <v>6</v>
      </c>
      <c r="H8503" s="5">
        <v>17087334</v>
      </c>
      <c r="I8503" s="5" t="s">
        <v>1</v>
      </c>
      <c r="J8503" s="5">
        <v>115</v>
      </c>
      <c r="K8503" s="5">
        <v>14.09</v>
      </c>
      <c r="L8503" s="5">
        <v>47</v>
      </c>
      <c r="M8503" s="5">
        <v>43</v>
      </c>
    </row>
    <row r="8504" spans="1:13">
      <c r="A8504" s="4" t="str">
        <f t="shared" si="132"/>
        <v>UTGB</v>
      </c>
      <c r="B8504" s="5" t="s">
        <v>24654</v>
      </c>
      <c r="C8504" s="5" t="s">
        <v>12</v>
      </c>
      <c r="D8504" s="5">
        <v>1</v>
      </c>
      <c r="E8504" s="5" t="b">
        <v>0</v>
      </c>
      <c r="F8504" s="5" t="s">
        <v>5211</v>
      </c>
      <c r="G8504" s="5" t="s">
        <v>6</v>
      </c>
      <c r="H8504" s="5">
        <v>17119370</v>
      </c>
      <c r="I8504" s="5" t="s">
        <v>1</v>
      </c>
      <c r="J8504" s="5">
        <v>11</v>
      </c>
      <c r="K8504" s="5">
        <v>2.7250000000000001</v>
      </c>
      <c r="L8504" s="5">
        <v>870</v>
      </c>
      <c r="M8504" s="5">
        <v>861</v>
      </c>
    </row>
    <row r="8505" spans="1:13">
      <c r="A8505" s="4" t="str">
        <f t="shared" si="132"/>
        <v>UTGB</v>
      </c>
      <c r="B8505" s="5" t="s">
        <v>17352</v>
      </c>
      <c r="C8505" s="5" t="s">
        <v>12</v>
      </c>
      <c r="D8505" s="5">
        <v>2</v>
      </c>
      <c r="E8505" s="5" t="b">
        <v>1</v>
      </c>
      <c r="F8505" s="5" t="s">
        <v>5211</v>
      </c>
      <c r="G8505" s="5" t="s">
        <v>6</v>
      </c>
      <c r="H8505" s="5">
        <v>17118683</v>
      </c>
      <c r="I8505" s="5" t="s">
        <v>1</v>
      </c>
      <c r="J8505" s="5">
        <v>11</v>
      </c>
      <c r="K8505" s="5">
        <v>11.03</v>
      </c>
      <c r="L8505" s="5">
        <v>183</v>
      </c>
      <c r="M8505" s="5">
        <v>174</v>
      </c>
    </row>
    <row r="8506" spans="1:13">
      <c r="A8506" s="4" t="str">
        <f t="shared" si="132"/>
        <v>UTGB</v>
      </c>
      <c r="B8506" s="5" t="s">
        <v>17353</v>
      </c>
      <c r="C8506" s="5" t="s">
        <v>17</v>
      </c>
      <c r="D8506" s="5">
        <v>1</v>
      </c>
      <c r="E8506" s="5" t="b">
        <v>1</v>
      </c>
      <c r="F8506" s="5" t="s">
        <v>5214</v>
      </c>
      <c r="G8506" s="5" t="s">
        <v>6</v>
      </c>
      <c r="H8506" s="5">
        <v>17162713</v>
      </c>
      <c r="I8506" s="5" t="s">
        <v>1</v>
      </c>
      <c r="J8506" s="5">
        <v>12</v>
      </c>
      <c r="K8506" s="5">
        <v>0</v>
      </c>
      <c r="L8506" s="5">
        <v>141</v>
      </c>
      <c r="M8506" s="5">
        <v>-1</v>
      </c>
    </row>
    <row r="8507" spans="1:13">
      <c r="A8507" s="4" t="str">
        <f t="shared" si="132"/>
        <v>UTGB</v>
      </c>
      <c r="B8507" s="5" t="s">
        <v>17354</v>
      </c>
      <c r="C8507" s="5" t="s">
        <v>12</v>
      </c>
      <c r="D8507" s="5">
        <v>1</v>
      </c>
      <c r="E8507" s="5" t="b">
        <v>1</v>
      </c>
      <c r="F8507" s="5" t="s">
        <v>5217</v>
      </c>
      <c r="G8507" s="5" t="s">
        <v>6</v>
      </c>
      <c r="H8507" s="5">
        <v>17163293</v>
      </c>
      <c r="I8507" s="5" t="s">
        <v>2</v>
      </c>
      <c r="J8507" s="5">
        <v>11</v>
      </c>
      <c r="K8507" s="5">
        <v>0</v>
      </c>
      <c r="L8507" s="5">
        <v>236</v>
      </c>
      <c r="M8507" s="5">
        <v>215</v>
      </c>
    </row>
    <row r="8508" spans="1:13">
      <c r="A8508" s="4" t="str">
        <f t="shared" si="132"/>
        <v>UTGB</v>
      </c>
      <c r="B8508" s="5" t="s">
        <v>17355</v>
      </c>
      <c r="C8508" s="5" t="s">
        <v>12</v>
      </c>
      <c r="D8508" s="5">
        <v>1</v>
      </c>
      <c r="E8508" s="5" t="b">
        <v>1</v>
      </c>
      <c r="F8508" s="5" t="s">
        <v>5219</v>
      </c>
      <c r="G8508" s="5" t="s">
        <v>6</v>
      </c>
      <c r="H8508" s="5">
        <v>17249927</v>
      </c>
      <c r="I8508" s="5" t="s">
        <v>2</v>
      </c>
      <c r="J8508" s="5">
        <v>13</v>
      </c>
      <c r="K8508" s="5">
        <v>0</v>
      </c>
      <c r="L8508" s="5">
        <v>161</v>
      </c>
      <c r="M8508" s="5">
        <v>159</v>
      </c>
    </row>
    <row r="8509" spans="1:13">
      <c r="A8509" s="4" t="str">
        <f t="shared" si="132"/>
        <v>UTGB</v>
      </c>
      <c r="B8509" s="5" t="s">
        <v>17356</v>
      </c>
      <c r="C8509" s="5" t="s">
        <v>17</v>
      </c>
      <c r="D8509" s="5">
        <v>1</v>
      </c>
      <c r="E8509" s="5" t="b">
        <v>1</v>
      </c>
      <c r="F8509" s="5" t="s">
        <v>17357</v>
      </c>
      <c r="G8509" s="5" t="s">
        <v>6</v>
      </c>
      <c r="H8509" s="5">
        <v>17259342</v>
      </c>
      <c r="I8509" s="5" t="s">
        <v>1</v>
      </c>
      <c r="J8509" s="5">
        <v>248</v>
      </c>
      <c r="K8509" s="5">
        <v>0.39460000000000001</v>
      </c>
      <c r="L8509" s="5">
        <v>14</v>
      </c>
      <c r="M8509" s="5">
        <v>-1</v>
      </c>
    </row>
    <row r="8510" spans="1:13">
      <c r="A8510" s="4" t="str">
        <f t="shared" si="132"/>
        <v>UTGB</v>
      </c>
      <c r="B8510" s="5" t="s">
        <v>17359</v>
      </c>
      <c r="C8510" s="5" t="s">
        <v>12</v>
      </c>
      <c r="D8510" s="5">
        <v>1</v>
      </c>
      <c r="E8510" s="5" t="b">
        <v>1</v>
      </c>
      <c r="F8510" s="5" t="s">
        <v>5222</v>
      </c>
      <c r="G8510" s="5" t="s">
        <v>6</v>
      </c>
      <c r="H8510" s="5">
        <v>17263828</v>
      </c>
      <c r="I8510" s="5" t="s">
        <v>1</v>
      </c>
      <c r="J8510" s="5">
        <v>12</v>
      </c>
      <c r="K8510" s="5">
        <v>0</v>
      </c>
      <c r="L8510" s="5">
        <v>1396</v>
      </c>
      <c r="M8510" s="5">
        <v>1387</v>
      </c>
    </row>
    <row r="8511" spans="1:13">
      <c r="A8511" s="4" t="str">
        <f t="shared" si="132"/>
        <v>UTGB</v>
      </c>
      <c r="B8511" s="5" t="s">
        <v>17360</v>
      </c>
      <c r="C8511" s="5" t="s">
        <v>12</v>
      </c>
      <c r="D8511" s="5">
        <v>1</v>
      </c>
      <c r="E8511" s="5" t="b">
        <v>1</v>
      </c>
      <c r="F8511" s="5" t="s">
        <v>5225</v>
      </c>
      <c r="G8511" s="5" t="s">
        <v>6</v>
      </c>
      <c r="H8511" s="5">
        <v>17273764</v>
      </c>
      <c r="I8511" s="5" t="s">
        <v>1</v>
      </c>
      <c r="J8511" s="5">
        <v>18</v>
      </c>
      <c r="K8511" s="5">
        <v>4.968</v>
      </c>
      <c r="L8511" s="5">
        <v>175</v>
      </c>
      <c r="M8511" s="5">
        <v>156</v>
      </c>
    </row>
    <row r="8512" spans="1:13">
      <c r="A8512" s="4" t="str">
        <f t="shared" si="132"/>
        <v>UTGB</v>
      </c>
      <c r="B8512" s="5" t="s">
        <v>17361</v>
      </c>
      <c r="C8512" s="5" t="s">
        <v>17</v>
      </c>
      <c r="D8512" s="5">
        <v>1</v>
      </c>
      <c r="E8512" s="5" t="b">
        <v>1</v>
      </c>
      <c r="F8512" s="5" t="s">
        <v>5228</v>
      </c>
      <c r="G8512" s="5" t="s">
        <v>6</v>
      </c>
      <c r="H8512" s="5">
        <v>17276911</v>
      </c>
      <c r="I8512" s="5" t="s">
        <v>2</v>
      </c>
      <c r="J8512" s="5">
        <v>266</v>
      </c>
      <c r="K8512" s="5">
        <v>1.3779999999999999</v>
      </c>
      <c r="L8512" s="5">
        <v>10</v>
      </c>
      <c r="M8512" s="5">
        <v>-1</v>
      </c>
    </row>
    <row r="8513" spans="1:13">
      <c r="A8513" s="4" t="str">
        <f t="shared" si="132"/>
        <v>UTGB</v>
      </c>
      <c r="B8513" s="5" t="s">
        <v>24655</v>
      </c>
      <c r="C8513" s="5" t="s">
        <v>17</v>
      </c>
      <c r="D8513" s="5">
        <v>2</v>
      </c>
      <c r="E8513" s="5" t="b">
        <v>0</v>
      </c>
      <c r="F8513" s="5" t="s">
        <v>5228</v>
      </c>
      <c r="G8513" s="5" t="s">
        <v>6</v>
      </c>
      <c r="H8513" s="5">
        <v>17276917</v>
      </c>
      <c r="I8513" s="5" t="s">
        <v>2</v>
      </c>
      <c r="J8513" s="5">
        <v>13</v>
      </c>
      <c r="K8513" s="5">
        <v>0.89870000000000005</v>
      </c>
      <c r="L8513" s="5">
        <v>4</v>
      </c>
      <c r="M8513" s="5">
        <v>-1</v>
      </c>
    </row>
    <row r="8514" spans="1:13">
      <c r="A8514" s="4" t="str">
        <f t="shared" ref="A8514:A8577" si="133">HYPERLINK(CONCATENATE("http://wormtss.utgenome.org/browser/browser.jsp#species=c.elegans;revision=ce6;target=",G8514,";start=",H8514-3000,";end=",H8514+3000), "UTGB")</f>
        <v>UTGB</v>
      </c>
      <c r="B8514" s="5" t="s">
        <v>17362</v>
      </c>
      <c r="C8514" s="5" t="s">
        <v>12</v>
      </c>
      <c r="D8514" s="5">
        <v>1</v>
      </c>
      <c r="E8514" s="5" t="b">
        <v>1</v>
      </c>
      <c r="F8514" s="5" t="s">
        <v>5231</v>
      </c>
      <c r="G8514" s="5" t="s">
        <v>6</v>
      </c>
      <c r="H8514" s="5">
        <v>17278608</v>
      </c>
      <c r="I8514" s="5" t="s">
        <v>2</v>
      </c>
      <c r="J8514" s="5">
        <v>464</v>
      </c>
      <c r="K8514" s="5">
        <v>17.22</v>
      </c>
      <c r="L8514" s="5">
        <v>311</v>
      </c>
      <c r="M8514" s="5">
        <v>306</v>
      </c>
    </row>
    <row r="8515" spans="1:13">
      <c r="A8515" s="4" t="str">
        <f t="shared" si="133"/>
        <v>UTGB</v>
      </c>
      <c r="B8515" s="5" t="s">
        <v>17363</v>
      </c>
      <c r="C8515" s="5" t="s">
        <v>12</v>
      </c>
      <c r="D8515" s="5">
        <v>1</v>
      </c>
      <c r="E8515" s="5" t="b">
        <v>1</v>
      </c>
      <c r="F8515" s="5" t="s">
        <v>5234</v>
      </c>
      <c r="G8515" s="5" t="s">
        <v>6</v>
      </c>
      <c r="H8515" s="5">
        <v>17284669</v>
      </c>
      <c r="I8515" s="5" t="s">
        <v>1</v>
      </c>
      <c r="J8515" s="5">
        <v>11</v>
      </c>
      <c r="K8515" s="5">
        <v>0</v>
      </c>
      <c r="L8515" s="5">
        <v>526</v>
      </c>
      <c r="M8515" s="5">
        <v>514</v>
      </c>
    </row>
    <row r="8516" spans="1:13">
      <c r="A8516" s="4" t="str">
        <f t="shared" si="133"/>
        <v>UTGB</v>
      </c>
      <c r="B8516" s="5" t="s">
        <v>17364</v>
      </c>
      <c r="C8516" s="5" t="s">
        <v>17</v>
      </c>
      <c r="D8516" s="5">
        <v>1</v>
      </c>
      <c r="E8516" s="5" t="b">
        <v>1</v>
      </c>
      <c r="F8516" s="5" t="s">
        <v>5237</v>
      </c>
      <c r="G8516" s="5" t="s">
        <v>6</v>
      </c>
      <c r="H8516" s="5">
        <v>17312275</v>
      </c>
      <c r="I8516" s="5" t="s">
        <v>2</v>
      </c>
      <c r="J8516" s="5">
        <v>31</v>
      </c>
      <c r="K8516" s="5">
        <v>0</v>
      </c>
      <c r="L8516" s="5">
        <v>125</v>
      </c>
      <c r="M8516" s="5">
        <v>-1</v>
      </c>
    </row>
    <row r="8517" spans="1:13">
      <c r="A8517" s="4" t="str">
        <f t="shared" si="133"/>
        <v>UTGB</v>
      </c>
      <c r="B8517" s="5" t="s">
        <v>17365</v>
      </c>
      <c r="C8517" s="5" t="s">
        <v>12</v>
      </c>
      <c r="D8517" s="5">
        <v>1</v>
      </c>
      <c r="E8517" s="5" t="b">
        <v>1</v>
      </c>
      <c r="F8517" s="5" t="s">
        <v>5239</v>
      </c>
      <c r="G8517" s="5" t="s">
        <v>6</v>
      </c>
      <c r="H8517" s="5">
        <v>17320646</v>
      </c>
      <c r="I8517" s="5" t="s">
        <v>2</v>
      </c>
      <c r="J8517" s="5">
        <v>10</v>
      </c>
      <c r="K8517" s="5">
        <v>0</v>
      </c>
      <c r="L8517" s="5">
        <v>107</v>
      </c>
      <c r="M8517" s="5">
        <v>104</v>
      </c>
    </row>
    <row r="8518" spans="1:13">
      <c r="A8518" s="4" t="str">
        <f t="shared" si="133"/>
        <v>UTGB</v>
      </c>
      <c r="B8518" s="5" t="s">
        <v>17366</v>
      </c>
      <c r="C8518" s="5" t="s">
        <v>12</v>
      </c>
      <c r="D8518" s="5">
        <v>1</v>
      </c>
      <c r="E8518" s="5" t="b">
        <v>1</v>
      </c>
      <c r="F8518" s="5" t="s">
        <v>5241</v>
      </c>
      <c r="G8518" s="5" t="s">
        <v>6</v>
      </c>
      <c r="H8518" s="5">
        <v>17331348</v>
      </c>
      <c r="I8518" s="5" t="s">
        <v>2</v>
      </c>
      <c r="J8518" s="5">
        <v>35</v>
      </c>
      <c r="K8518" s="5">
        <v>18.559999999999999</v>
      </c>
      <c r="L8518" s="5">
        <v>138</v>
      </c>
      <c r="M8518" s="5">
        <v>134</v>
      </c>
    </row>
    <row r="8519" spans="1:13">
      <c r="A8519" s="4" t="str">
        <f t="shared" si="133"/>
        <v>UTGB</v>
      </c>
      <c r="B8519" s="5" t="s">
        <v>24656</v>
      </c>
      <c r="C8519" s="5" t="s">
        <v>17</v>
      </c>
      <c r="D8519" s="5">
        <v>1</v>
      </c>
      <c r="E8519" s="5" t="b">
        <v>0</v>
      </c>
      <c r="F8519" s="5" t="s">
        <v>5243</v>
      </c>
      <c r="G8519" s="5" t="s">
        <v>6</v>
      </c>
      <c r="H8519" s="5">
        <v>17342221</v>
      </c>
      <c r="I8519" s="5" t="s">
        <v>1</v>
      </c>
      <c r="J8519" s="5">
        <v>21</v>
      </c>
      <c r="K8519" s="5">
        <v>1.536</v>
      </c>
      <c r="L8519" s="5">
        <v>32</v>
      </c>
      <c r="M8519" s="5">
        <v>-1</v>
      </c>
    </row>
    <row r="8520" spans="1:13">
      <c r="A8520" s="4" t="str">
        <f t="shared" si="133"/>
        <v>UTGB</v>
      </c>
      <c r="B8520" s="5" t="s">
        <v>17367</v>
      </c>
      <c r="C8520" s="5" t="s">
        <v>17</v>
      </c>
      <c r="D8520" s="5">
        <v>2</v>
      </c>
      <c r="E8520" s="5" t="b">
        <v>1</v>
      </c>
      <c r="F8520" s="5" t="s">
        <v>5243</v>
      </c>
      <c r="G8520" s="5" t="s">
        <v>6</v>
      </c>
      <c r="H8520" s="5">
        <v>17342217</v>
      </c>
      <c r="I8520" s="5" t="s">
        <v>1</v>
      </c>
      <c r="J8520" s="5">
        <v>64</v>
      </c>
      <c r="K8520" s="5">
        <v>0</v>
      </c>
      <c r="L8520" s="5">
        <v>28</v>
      </c>
      <c r="M8520" s="5">
        <v>-1</v>
      </c>
    </row>
    <row r="8521" spans="1:13">
      <c r="A8521" s="4" t="str">
        <f t="shared" si="133"/>
        <v>UTGB</v>
      </c>
      <c r="B8521" s="5" t="s">
        <v>17368</v>
      </c>
      <c r="C8521" s="5" t="s">
        <v>17</v>
      </c>
      <c r="D8521" s="5">
        <v>1</v>
      </c>
      <c r="E8521" s="5" t="b">
        <v>1</v>
      </c>
      <c r="F8521" s="5" t="s">
        <v>5245</v>
      </c>
      <c r="G8521" s="5" t="s">
        <v>6</v>
      </c>
      <c r="H8521" s="5">
        <v>17368547</v>
      </c>
      <c r="I8521" s="5" t="s">
        <v>2</v>
      </c>
      <c r="J8521" s="5">
        <v>58</v>
      </c>
      <c r="K8521" s="5">
        <v>1.4590000000000001</v>
      </c>
      <c r="L8521" s="5">
        <v>76</v>
      </c>
      <c r="M8521" s="5">
        <v>-1</v>
      </c>
    </row>
    <row r="8522" spans="1:13">
      <c r="A8522" s="4" t="str">
        <f t="shared" si="133"/>
        <v>UTGB</v>
      </c>
      <c r="B8522" s="5" t="s">
        <v>24657</v>
      </c>
      <c r="C8522" s="5" t="s">
        <v>17</v>
      </c>
      <c r="D8522" s="5">
        <v>2</v>
      </c>
      <c r="E8522" s="5" t="b">
        <v>0</v>
      </c>
      <c r="F8522" s="5" t="s">
        <v>5245</v>
      </c>
      <c r="G8522" s="5" t="s">
        <v>6</v>
      </c>
      <c r="H8522" s="5">
        <v>17368553</v>
      </c>
      <c r="I8522" s="5" t="s">
        <v>2</v>
      </c>
      <c r="J8522" s="5">
        <v>53</v>
      </c>
      <c r="K8522" s="5">
        <v>0</v>
      </c>
      <c r="L8522" s="5">
        <v>70</v>
      </c>
      <c r="M8522" s="5">
        <v>-1</v>
      </c>
    </row>
    <row r="8523" spans="1:13">
      <c r="A8523" s="4" t="str">
        <f t="shared" si="133"/>
        <v>UTGB</v>
      </c>
      <c r="B8523" s="5" t="s">
        <v>24658</v>
      </c>
      <c r="C8523" s="5" t="s">
        <v>12</v>
      </c>
      <c r="D8523" s="5">
        <v>1</v>
      </c>
      <c r="E8523" s="5" t="b">
        <v>0</v>
      </c>
      <c r="F8523" s="5" t="s">
        <v>5247</v>
      </c>
      <c r="G8523" s="5" t="s">
        <v>6</v>
      </c>
      <c r="H8523" s="5">
        <v>17380159</v>
      </c>
      <c r="I8523" s="5" t="s">
        <v>1</v>
      </c>
      <c r="J8523" s="5">
        <v>13</v>
      </c>
      <c r="K8523" s="5">
        <v>0</v>
      </c>
      <c r="L8523" s="5">
        <v>34</v>
      </c>
      <c r="M8523" s="5">
        <v>33</v>
      </c>
    </row>
    <row r="8524" spans="1:13">
      <c r="A8524" s="4" t="str">
        <f t="shared" si="133"/>
        <v>UTGB</v>
      </c>
      <c r="B8524" s="5" t="s">
        <v>24659</v>
      </c>
      <c r="C8524" s="5" t="s">
        <v>12</v>
      </c>
      <c r="D8524" s="5">
        <v>2</v>
      </c>
      <c r="E8524" s="5" t="b">
        <v>0</v>
      </c>
      <c r="F8524" s="5" t="s">
        <v>5247</v>
      </c>
      <c r="G8524" s="5" t="s">
        <v>6</v>
      </c>
      <c r="H8524" s="5">
        <v>17380156</v>
      </c>
      <c r="I8524" s="5" t="s">
        <v>1</v>
      </c>
      <c r="J8524" s="5">
        <v>11</v>
      </c>
      <c r="K8524" s="5">
        <v>1.5780000000000001</v>
      </c>
      <c r="L8524" s="5">
        <v>31</v>
      </c>
      <c r="M8524" s="5">
        <v>30</v>
      </c>
    </row>
    <row r="8525" spans="1:13">
      <c r="A8525" s="4" t="str">
        <f t="shared" si="133"/>
        <v>UTGB</v>
      </c>
      <c r="B8525" s="5" t="s">
        <v>24660</v>
      </c>
      <c r="C8525" s="5" t="s">
        <v>12</v>
      </c>
      <c r="D8525" s="5">
        <v>3</v>
      </c>
      <c r="E8525" s="5" t="b">
        <v>0</v>
      </c>
      <c r="F8525" s="5" t="s">
        <v>5247</v>
      </c>
      <c r="G8525" s="5" t="s">
        <v>6</v>
      </c>
      <c r="H8525" s="5">
        <v>17380143</v>
      </c>
      <c r="I8525" s="5" t="s">
        <v>1</v>
      </c>
      <c r="J8525" s="5">
        <v>13</v>
      </c>
      <c r="K8525" s="5">
        <v>0</v>
      </c>
      <c r="L8525" s="5">
        <v>18</v>
      </c>
      <c r="M8525" s="5">
        <v>17</v>
      </c>
    </row>
    <row r="8526" spans="1:13">
      <c r="A8526" s="4" t="str">
        <f t="shared" si="133"/>
        <v>UTGB</v>
      </c>
      <c r="B8526" s="5" t="s">
        <v>17369</v>
      </c>
      <c r="C8526" s="5" t="s">
        <v>12</v>
      </c>
      <c r="D8526" s="5">
        <v>4</v>
      </c>
      <c r="E8526" s="5" t="b">
        <v>1</v>
      </c>
      <c r="F8526" s="5" t="s">
        <v>5247</v>
      </c>
      <c r="G8526" s="5" t="s">
        <v>6</v>
      </c>
      <c r="H8526" s="5">
        <v>17380138</v>
      </c>
      <c r="I8526" s="5" t="s">
        <v>1</v>
      </c>
      <c r="J8526" s="5">
        <v>43</v>
      </c>
      <c r="K8526" s="5">
        <v>0</v>
      </c>
      <c r="L8526" s="5">
        <v>13</v>
      </c>
      <c r="M8526" s="5">
        <v>12</v>
      </c>
    </row>
    <row r="8527" spans="1:13">
      <c r="A8527" s="4" t="str">
        <f t="shared" si="133"/>
        <v>UTGB</v>
      </c>
      <c r="B8527" s="5" t="s">
        <v>17370</v>
      </c>
      <c r="C8527" s="5" t="s">
        <v>12</v>
      </c>
      <c r="D8527" s="5">
        <v>1</v>
      </c>
      <c r="E8527" s="5" t="b">
        <v>1</v>
      </c>
      <c r="F8527" s="5" t="s">
        <v>17372</v>
      </c>
      <c r="G8527" s="5" t="s">
        <v>6</v>
      </c>
      <c r="H8527" s="5">
        <v>17442815</v>
      </c>
      <c r="I8527" s="5" t="s">
        <v>2</v>
      </c>
      <c r="J8527" s="5">
        <v>11</v>
      </c>
      <c r="K8527" s="5">
        <v>0</v>
      </c>
      <c r="L8527" s="5">
        <v>87</v>
      </c>
      <c r="M8527" s="5">
        <v>73</v>
      </c>
    </row>
    <row r="8528" spans="1:13">
      <c r="A8528" s="4" t="str">
        <f t="shared" si="133"/>
        <v>UTGB</v>
      </c>
      <c r="B8528" s="5" t="s">
        <v>17374</v>
      </c>
      <c r="C8528" s="5" t="s">
        <v>12</v>
      </c>
      <c r="D8528" s="5">
        <v>1</v>
      </c>
      <c r="E8528" s="5" t="b">
        <v>1</v>
      </c>
      <c r="F8528" s="5" t="s">
        <v>3009</v>
      </c>
      <c r="G8528" s="5" t="s">
        <v>6</v>
      </c>
      <c r="H8528" s="5">
        <v>17468159</v>
      </c>
      <c r="I8528" s="5" t="s">
        <v>1</v>
      </c>
      <c r="J8528" s="5">
        <v>32</v>
      </c>
      <c r="K8528" s="5">
        <v>0.62780000000000002</v>
      </c>
      <c r="L8528" s="5">
        <v>804</v>
      </c>
      <c r="M8528" s="5">
        <v>795</v>
      </c>
    </row>
    <row r="8529" spans="1:13">
      <c r="A8529" s="4" t="str">
        <f t="shared" si="133"/>
        <v>UTGB</v>
      </c>
      <c r="B8529" s="5" t="s">
        <v>24661</v>
      </c>
      <c r="C8529" s="5" t="s">
        <v>12</v>
      </c>
      <c r="D8529" s="5">
        <v>2</v>
      </c>
      <c r="E8529" s="5" t="b">
        <v>0</v>
      </c>
      <c r="F8529" s="5" t="s">
        <v>3009</v>
      </c>
      <c r="G8529" s="5" t="s">
        <v>6</v>
      </c>
      <c r="H8529" s="5">
        <v>17468154</v>
      </c>
      <c r="I8529" s="5" t="s">
        <v>1</v>
      </c>
      <c r="J8529" s="5">
        <v>12</v>
      </c>
      <c r="K8529" s="5">
        <v>1.1100000000000001</v>
      </c>
      <c r="L8529" s="5">
        <v>799</v>
      </c>
      <c r="M8529" s="5">
        <v>790</v>
      </c>
    </row>
    <row r="8530" spans="1:13">
      <c r="A8530" s="4" t="str">
        <f t="shared" si="133"/>
        <v>UTGB</v>
      </c>
      <c r="B8530" s="5" t="s">
        <v>24662</v>
      </c>
      <c r="C8530" s="5" t="s">
        <v>12</v>
      </c>
      <c r="D8530" s="5">
        <v>3</v>
      </c>
      <c r="E8530" s="5" t="b">
        <v>0</v>
      </c>
      <c r="F8530" s="5" t="s">
        <v>3009</v>
      </c>
      <c r="G8530" s="5" t="s">
        <v>6</v>
      </c>
      <c r="H8530" s="5">
        <v>17467479</v>
      </c>
      <c r="I8530" s="5" t="s">
        <v>1</v>
      </c>
      <c r="J8530" s="5">
        <v>13</v>
      </c>
      <c r="K8530" s="5">
        <v>1.1659999999999999</v>
      </c>
      <c r="L8530" s="5">
        <v>124</v>
      </c>
      <c r="M8530" s="5">
        <v>115</v>
      </c>
    </row>
    <row r="8531" spans="1:13">
      <c r="A8531" s="4" t="str">
        <f t="shared" si="133"/>
        <v>UTGB</v>
      </c>
      <c r="B8531" s="5" t="s">
        <v>17375</v>
      </c>
      <c r="C8531" s="5" t="s">
        <v>17</v>
      </c>
      <c r="D8531" s="5">
        <v>1</v>
      </c>
      <c r="E8531" s="5" t="b">
        <v>1</v>
      </c>
      <c r="F8531" s="5" t="s">
        <v>3011</v>
      </c>
      <c r="G8531" s="5" t="s">
        <v>6</v>
      </c>
      <c r="H8531" s="5">
        <v>17470323</v>
      </c>
      <c r="I8531" s="5" t="s">
        <v>1</v>
      </c>
      <c r="J8531" s="5">
        <v>42</v>
      </c>
      <c r="K8531" s="5">
        <v>0.50690000000000002</v>
      </c>
      <c r="L8531" s="5">
        <v>28</v>
      </c>
      <c r="M8531" s="5">
        <v>-1</v>
      </c>
    </row>
    <row r="8532" spans="1:13">
      <c r="A8532" s="4" t="str">
        <f t="shared" si="133"/>
        <v>UTGB</v>
      </c>
      <c r="B8532" s="5" t="s">
        <v>24663</v>
      </c>
      <c r="C8532" s="5" t="s">
        <v>17</v>
      </c>
      <c r="D8532" s="5">
        <v>2</v>
      </c>
      <c r="E8532" s="5" t="b">
        <v>0</v>
      </c>
      <c r="F8532" s="5" t="s">
        <v>3011</v>
      </c>
      <c r="G8532" s="5" t="s">
        <v>6</v>
      </c>
      <c r="H8532" s="5">
        <v>17470320</v>
      </c>
      <c r="I8532" s="5" t="s">
        <v>1</v>
      </c>
      <c r="J8532" s="5">
        <v>32</v>
      </c>
      <c r="K8532" s="5">
        <v>0.71399999999999997</v>
      </c>
      <c r="L8532" s="5">
        <v>25</v>
      </c>
      <c r="M8532" s="5">
        <v>-1</v>
      </c>
    </row>
    <row r="8533" spans="1:13">
      <c r="A8533" s="4" t="str">
        <f t="shared" si="133"/>
        <v>UTGB</v>
      </c>
      <c r="B8533" s="5" t="s">
        <v>17376</v>
      </c>
      <c r="C8533" s="5" t="s">
        <v>12</v>
      </c>
      <c r="D8533" s="5">
        <v>1</v>
      </c>
      <c r="E8533" s="5" t="b">
        <v>1</v>
      </c>
      <c r="F8533" s="5" t="s">
        <v>11942</v>
      </c>
      <c r="G8533" s="5" t="s">
        <v>6</v>
      </c>
      <c r="H8533" s="5">
        <v>17471980</v>
      </c>
      <c r="I8533" s="5" t="s">
        <v>1</v>
      </c>
      <c r="J8533" s="5">
        <v>112</v>
      </c>
      <c r="K8533" s="5">
        <v>1.4039999999999999</v>
      </c>
      <c r="L8533" s="5">
        <v>110</v>
      </c>
      <c r="M8533" s="5">
        <v>104</v>
      </c>
    </row>
    <row r="8534" spans="1:13">
      <c r="A8534" s="4" t="str">
        <f t="shared" si="133"/>
        <v>UTGB</v>
      </c>
      <c r="B8534" s="5" t="s">
        <v>17377</v>
      </c>
      <c r="C8534" s="5" t="s">
        <v>17</v>
      </c>
      <c r="D8534" s="5">
        <v>1</v>
      </c>
      <c r="E8534" s="5" t="b">
        <v>1</v>
      </c>
      <c r="F8534" s="5" t="s">
        <v>11944</v>
      </c>
      <c r="G8534" s="5" t="s">
        <v>6</v>
      </c>
      <c r="H8534" s="5">
        <v>17475318</v>
      </c>
      <c r="I8534" s="5" t="s">
        <v>1</v>
      </c>
      <c r="J8534" s="5">
        <v>208</v>
      </c>
      <c r="K8534" s="5">
        <v>4.37</v>
      </c>
      <c r="L8534" s="5">
        <v>28</v>
      </c>
      <c r="M8534" s="5">
        <v>-1</v>
      </c>
    </row>
    <row r="8535" spans="1:13">
      <c r="A8535" s="4" t="str">
        <f t="shared" si="133"/>
        <v>UTGB</v>
      </c>
      <c r="B8535" s="5" t="s">
        <v>17378</v>
      </c>
      <c r="C8535" s="5" t="s">
        <v>17</v>
      </c>
      <c r="D8535" s="5">
        <v>1</v>
      </c>
      <c r="E8535" s="5" t="b">
        <v>1</v>
      </c>
      <c r="F8535" s="5" t="s">
        <v>3014</v>
      </c>
      <c r="G8535" s="5" t="s">
        <v>6</v>
      </c>
      <c r="H8535" s="5">
        <v>17476598</v>
      </c>
      <c r="I8535" s="5" t="s">
        <v>2</v>
      </c>
      <c r="J8535" s="5">
        <v>222</v>
      </c>
      <c r="K8535" s="5">
        <v>1.276</v>
      </c>
      <c r="L8535" s="5">
        <v>14</v>
      </c>
      <c r="M8535" s="5">
        <v>-1</v>
      </c>
    </row>
    <row r="8536" spans="1:13">
      <c r="A8536" s="4" t="str">
        <f t="shared" si="133"/>
        <v>UTGB</v>
      </c>
      <c r="B8536" s="5" t="s">
        <v>17379</v>
      </c>
      <c r="C8536" s="5" t="s">
        <v>17</v>
      </c>
      <c r="D8536" s="5">
        <v>1</v>
      </c>
      <c r="E8536" s="5" t="b">
        <v>1</v>
      </c>
      <c r="F8536" s="5" t="s">
        <v>3016</v>
      </c>
      <c r="G8536" s="5" t="s">
        <v>3017</v>
      </c>
      <c r="H8536" s="5">
        <v>897</v>
      </c>
      <c r="I8536" s="5" t="s">
        <v>2</v>
      </c>
      <c r="J8536" s="5">
        <v>35</v>
      </c>
      <c r="K8536" s="5">
        <v>0.53249999999999997</v>
      </c>
      <c r="L8536" s="5">
        <v>866</v>
      </c>
      <c r="M8536" s="5">
        <v>-1</v>
      </c>
    </row>
    <row r="8537" spans="1:13">
      <c r="A8537" s="4" t="str">
        <f t="shared" si="133"/>
        <v>UTGB</v>
      </c>
      <c r="B8537" s="5" t="s">
        <v>24664</v>
      </c>
      <c r="C8537" s="5" t="s">
        <v>17</v>
      </c>
      <c r="D8537" s="5">
        <v>2</v>
      </c>
      <c r="E8537" s="5" t="b">
        <v>0</v>
      </c>
      <c r="F8537" s="5" t="s">
        <v>3016</v>
      </c>
      <c r="G8537" s="5" t="s">
        <v>3017</v>
      </c>
      <c r="H8537" s="5">
        <v>1664</v>
      </c>
      <c r="I8537" s="5" t="s">
        <v>2</v>
      </c>
      <c r="J8537" s="5">
        <v>20</v>
      </c>
      <c r="K8537" s="5">
        <v>8.8059999999999992</v>
      </c>
      <c r="L8537" s="5">
        <v>99</v>
      </c>
      <c r="M8537" s="5">
        <v>-1</v>
      </c>
    </row>
    <row r="8538" spans="1:13">
      <c r="A8538" s="4" t="str">
        <f t="shared" si="133"/>
        <v>UTGB</v>
      </c>
      <c r="B8538" s="5" t="s">
        <v>24665</v>
      </c>
      <c r="C8538" s="5" t="s">
        <v>17</v>
      </c>
      <c r="D8538" s="5">
        <v>3</v>
      </c>
      <c r="E8538" s="5" t="b">
        <v>0</v>
      </c>
      <c r="F8538" s="5" t="s">
        <v>3016</v>
      </c>
      <c r="G8538" s="5" t="s">
        <v>3017</v>
      </c>
      <c r="H8538" s="5">
        <v>1730</v>
      </c>
      <c r="I8538" s="5" t="s">
        <v>2</v>
      </c>
      <c r="J8538" s="5">
        <v>16</v>
      </c>
      <c r="K8538" s="5">
        <v>12.02</v>
      </c>
      <c r="L8538" s="5">
        <v>33</v>
      </c>
      <c r="M8538" s="5">
        <v>-1</v>
      </c>
    </row>
    <row r="8539" spans="1:13">
      <c r="A8539" s="4" t="str">
        <f t="shared" si="133"/>
        <v>UTGB</v>
      </c>
      <c r="B8539" s="5" t="s">
        <v>24666</v>
      </c>
      <c r="C8539" s="5" t="s">
        <v>17</v>
      </c>
      <c r="D8539" s="5">
        <v>4</v>
      </c>
      <c r="E8539" s="5" t="b">
        <v>0</v>
      </c>
      <c r="F8539" s="5" t="s">
        <v>3016</v>
      </c>
      <c r="G8539" s="5" t="s">
        <v>3017</v>
      </c>
      <c r="H8539" s="5">
        <v>1762</v>
      </c>
      <c r="I8539" s="5" t="s">
        <v>2</v>
      </c>
      <c r="J8539" s="5">
        <v>11</v>
      </c>
      <c r="K8539" s="5">
        <v>0</v>
      </c>
      <c r="L8539" s="5">
        <v>1</v>
      </c>
      <c r="M8539" s="5">
        <v>-1</v>
      </c>
    </row>
    <row r="8540" spans="1:13">
      <c r="A8540" s="4" t="str">
        <f t="shared" si="133"/>
        <v>UTGB</v>
      </c>
      <c r="B8540" s="5" t="s">
        <v>17380</v>
      </c>
      <c r="C8540" s="5" t="s">
        <v>17</v>
      </c>
      <c r="D8540" s="5">
        <v>1</v>
      </c>
      <c r="E8540" s="5" t="b">
        <v>1</v>
      </c>
      <c r="F8540" s="5" t="s">
        <v>3020</v>
      </c>
      <c r="G8540" s="5" t="s">
        <v>3017</v>
      </c>
      <c r="H8540" s="5">
        <v>4503</v>
      </c>
      <c r="I8540" s="5" t="s">
        <v>2</v>
      </c>
      <c r="J8540" s="5">
        <v>23</v>
      </c>
      <c r="K8540" s="5">
        <v>0.57240000000000002</v>
      </c>
      <c r="L8540" s="5">
        <v>1</v>
      </c>
      <c r="M8540" s="5">
        <v>-1</v>
      </c>
    </row>
    <row r="8541" spans="1:13">
      <c r="A8541" s="4" t="str">
        <f t="shared" si="133"/>
        <v>UTGB</v>
      </c>
      <c r="B8541" s="5" t="s">
        <v>17381</v>
      </c>
      <c r="C8541" s="5" t="s">
        <v>17</v>
      </c>
      <c r="D8541" s="5">
        <v>1</v>
      </c>
      <c r="E8541" s="5" t="b">
        <v>1</v>
      </c>
      <c r="F8541" s="5" t="s">
        <v>3022</v>
      </c>
      <c r="G8541" s="5" t="s">
        <v>3017</v>
      </c>
      <c r="H8541" s="5">
        <v>6453</v>
      </c>
      <c r="I8541" s="5" t="s">
        <v>2</v>
      </c>
      <c r="J8541" s="5">
        <v>17</v>
      </c>
      <c r="K8541" s="5">
        <v>9.2129999999999992</v>
      </c>
      <c r="L8541" s="5">
        <v>53</v>
      </c>
      <c r="M8541" s="5">
        <v>-1</v>
      </c>
    </row>
    <row r="8542" spans="1:13">
      <c r="A8542" s="4" t="str">
        <f t="shared" si="133"/>
        <v>UTGB</v>
      </c>
      <c r="B8542" s="5" t="s">
        <v>17382</v>
      </c>
      <c r="C8542" s="5" t="s">
        <v>17</v>
      </c>
      <c r="D8542" s="5">
        <v>1</v>
      </c>
      <c r="E8542" s="5" t="b">
        <v>1</v>
      </c>
      <c r="F8542" s="5" t="s">
        <v>11945</v>
      </c>
      <c r="G8542" s="5" t="s">
        <v>3017</v>
      </c>
      <c r="H8542" s="5">
        <v>10402</v>
      </c>
      <c r="I8542" s="5" t="s">
        <v>2</v>
      </c>
      <c r="J8542" s="5">
        <v>11</v>
      </c>
      <c r="K8542" s="5">
        <v>0</v>
      </c>
      <c r="L8542" s="5">
        <v>954</v>
      </c>
      <c r="M8542" s="5">
        <v>-1</v>
      </c>
    </row>
    <row r="8543" spans="1:13">
      <c r="A8543" s="4" t="str">
        <f t="shared" si="133"/>
        <v>UTGB</v>
      </c>
      <c r="B8543" s="5" t="s">
        <v>17383</v>
      </c>
      <c r="C8543" s="5" t="s">
        <v>12</v>
      </c>
      <c r="D8543" s="5">
        <v>1</v>
      </c>
      <c r="E8543" s="5" t="b">
        <v>1</v>
      </c>
      <c r="F8543" s="5" t="s">
        <v>3025</v>
      </c>
      <c r="G8543" s="5" t="s">
        <v>5</v>
      </c>
      <c r="H8543" s="5">
        <v>8193</v>
      </c>
      <c r="I8543" s="5" t="s">
        <v>1</v>
      </c>
      <c r="J8543" s="5">
        <v>13</v>
      </c>
      <c r="K8543" s="5">
        <v>0.89870000000000005</v>
      </c>
      <c r="L8543" s="5">
        <v>374</v>
      </c>
      <c r="M8543" s="5">
        <v>370</v>
      </c>
    </row>
    <row r="8544" spans="1:13">
      <c r="A8544" s="4" t="str">
        <f t="shared" si="133"/>
        <v>UTGB</v>
      </c>
      <c r="B8544" s="5" t="s">
        <v>17384</v>
      </c>
      <c r="C8544" s="5" t="s">
        <v>17</v>
      </c>
      <c r="D8544" s="5">
        <v>1</v>
      </c>
      <c r="E8544" s="5" t="b">
        <v>1</v>
      </c>
      <c r="F8544" s="5" t="s">
        <v>3028</v>
      </c>
      <c r="G8544" s="5" t="s">
        <v>5</v>
      </c>
      <c r="H8544" s="5">
        <v>59242</v>
      </c>
      <c r="I8544" s="5" t="s">
        <v>2</v>
      </c>
      <c r="J8544" s="5">
        <v>83</v>
      </c>
      <c r="K8544" s="5">
        <v>0</v>
      </c>
      <c r="L8544" s="5">
        <v>25</v>
      </c>
      <c r="M8544" s="5">
        <v>-1</v>
      </c>
    </row>
    <row r="8545" spans="1:13">
      <c r="A8545" s="4" t="str">
        <f t="shared" si="133"/>
        <v>UTGB</v>
      </c>
      <c r="B8545" s="5" t="s">
        <v>24667</v>
      </c>
      <c r="C8545" s="5" t="s">
        <v>17</v>
      </c>
      <c r="D8545" s="5">
        <v>1</v>
      </c>
      <c r="E8545" s="5" t="b">
        <v>0</v>
      </c>
      <c r="F8545" s="5" t="s">
        <v>3031</v>
      </c>
      <c r="G8545" s="5" t="s">
        <v>5</v>
      </c>
      <c r="H8545" s="5">
        <v>104050</v>
      </c>
      <c r="I8545" s="5" t="s">
        <v>1</v>
      </c>
      <c r="J8545" s="5">
        <v>11</v>
      </c>
      <c r="K8545" s="5">
        <v>1.617</v>
      </c>
      <c r="L8545" s="5">
        <v>13</v>
      </c>
      <c r="M8545" s="5">
        <v>-1</v>
      </c>
    </row>
    <row r="8546" spans="1:13">
      <c r="A8546" s="4" t="str">
        <f t="shared" si="133"/>
        <v>UTGB</v>
      </c>
      <c r="B8546" s="5" t="s">
        <v>17385</v>
      </c>
      <c r="C8546" s="5" t="s">
        <v>17</v>
      </c>
      <c r="D8546" s="5">
        <v>2</v>
      </c>
      <c r="E8546" s="5" t="b">
        <v>1</v>
      </c>
      <c r="F8546" s="5" t="s">
        <v>3031</v>
      </c>
      <c r="G8546" s="5" t="s">
        <v>5</v>
      </c>
      <c r="H8546" s="5">
        <v>104042</v>
      </c>
      <c r="I8546" s="5" t="s">
        <v>1</v>
      </c>
      <c r="J8546" s="5">
        <v>35</v>
      </c>
      <c r="K8546" s="5">
        <v>2.4980000000000002</v>
      </c>
      <c r="L8546" s="5">
        <v>5</v>
      </c>
      <c r="M8546" s="5">
        <v>-1</v>
      </c>
    </row>
    <row r="8547" spans="1:13">
      <c r="A8547" s="4" t="str">
        <f t="shared" si="133"/>
        <v>UTGB</v>
      </c>
      <c r="B8547" s="5" t="s">
        <v>24668</v>
      </c>
      <c r="C8547" s="5" t="s">
        <v>12</v>
      </c>
      <c r="D8547" s="5">
        <v>1</v>
      </c>
      <c r="E8547" s="5" t="b">
        <v>0</v>
      </c>
      <c r="F8547" s="5" t="s">
        <v>3033</v>
      </c>
      <c r="G8547" s="5" t="s">
        <v>5</v>
      </c>
      <c r="H8547" s="5">
        <v>104731</v>
      </c>
      <c r="I8547" s="5" t="s">
        <v>2</v>
      </c>
      <c r="J8547" s="5">
        <v>22</v>
      </c>
      <c r="K8547" s="5">
        <v>0</v>
      </c>
      <c r="L8547" s="5">
        <v>99</v>
      </c>
      <c r="M8547" s="5">
        <v>97</v>
      </c>
    </row>
    <row r="8548" spans="1:13">
      <c r="A8548" s="4" t="str">
        <f t="shared" si="133"/>
        <v>UTGB</v>
      </c>
      <c r="B8548" s="5" t="s">
        <v>17386</v>
      </c>
      <c r="C8548" s="5" t="s">
        <v>12</v>
      </c>
      <c r="D8548" s="5">
        <v>2</v>
      </c>
      <c r="E8548" s="5" t="b">
        <v>1</v>
      </c>
      <c r="F8548" s="5" t="s">
        <v>3033</v>
      </c>
      <c r="G8548" s="5" t="s">
        <v>5</v>
      </c>
      <c r="H8548" s="5">
        <v>104767</v>
      </c>
      <c r="I8548" s="5" t="s">
        <v>2</v>
      </c>
      <c r="J8548" s="5">
        <v>25</v>
      </c>
      <c r="K8548" s="5">
        <v>1.948</v>
      </c>
      <c r="L8548" s="5">
        <v>63</v>
      </c>
      <c r="M8548" s="5">
        <v>61</v>
      </c>
    </row>
    <row r="8549" spans="1:13">
      <c r="A8549" s="4" t="str">
        <f t="shared" si="133"/>
        <v>UTGB</v>
      </c>
      <c r="B8549" s="5" t="s">
        <v>17387</v>
      </c>
      <c r="C8549" s="5" t="s">
        <v>12</v>
      </c>
      <c r="D8549" s="5">
        <v>1</v>
      </c>
      <c r="E8549" s="5" t="b">
        <v>1</v>
      </c>
      <c r="F8549" s="5" t="s">
        <v>3035</v>
      </c>
      <c r="G8549" s="5" t="s">
        <v>5</v>
      </c>
      <c r="H8549" s="5">
        <v>126735</v>
      </c>
      <c r="I8549" s="5" t="s">
        <v>1</v>
      </c>
      <c r="J8549" s="5">
        <v>343</v>
      </c>
      <c r="K8549" s="5">
        <v>11.21</v>
      </c>
      <c r="L8549" s="5">
        <v>85</v>
      </c>
      <c r="M8549" s="5">
        <v>81</v>
      </c>
    </row>
    <row r="8550" spans="1:13">
      <c r="A8550" s="4" t="str">
        <f t="shared" si="133"/>
        <v>UTGB</v>
      </c>
      <c r="B8550" s="5" t="s">
        <v>17388</v>
      </c>
      <c r="C8550" s="5" t="s">
        <v>12</v>
      </c>
      <c r="D8550" s="5">
        <v>1</v>
      </c>
      <c r="E8550" s="5" t="b">
        <v>1</v>
      </c>
      <c r="F8550" s="5" t="s">
        <v>3038</v>
      </c>
      <c r="G8550" s="5" t="s">
        <v>5</v>
      </c>
      <c r="H8550" s="5">
        <v>128055</v>
      </c>
      <c r="I8550" s="5" t="s">
        <v>1</v>
      </c>
      <c r="J8550" s="5">
        <v>18</v>
      </c>
      <c r="K8550" s="5">
        <v>0</v>
      </c>
      <c r="L8550" s="5">
        <v>103</v>
      </c>
      <c r="M8550" s="5">
        <v>97</v>
      </c>
    </row>
    <row r="8551" spans="1:13">
      <c r="A8551" s="4" t="str">
        <f t="shared" si="133"/>
        <v>UTGB</v>
      </c>
      <c r="B8551" s="5" t="s">
        <v>24669</v>
      </c>
      <c r="C8551" s="5" t="s">
        <v>12</v>
      </c>
      <c r="D8551" s="5">
        <v>2</v>
      </c>
      <c r="E8551" s="5" t="b">
        <v>0</v>
      </c>
      <c r="F8551" s="5" t="s">
        <v>3038</v>
      </c>
      <c r="G8551" s="5" t="s">
        <v>5</v>
      </c>
      <c r="H8551" s="5">
        <v>128034</v>
      </c>
      <c r="I8551" s="5" t="s">
        <v>1</v>
      </c>
      <c r="J8551" s="5">
        <v>12</v>
      </c>
      <c r="K8551" s="5">
        <v>2.548</v>
      </c>
      <c r="L8551" s="5">
        <v>82</v>
      </c>
      <c r="M8551" s="5">
        <v>76</v>
      </c>
    </row>
    <row r="8552" spans="1:13">
      <c r="A8552" s="4" t="str">
        <f t="shared" si="133"/>
        <v>UTGB</v>
      </c>
      <c r="B8552" s="5" t="s">
        <v>24670</v>
      </c>
      <c r="C8552" s="5" t="s">
        <v>12</v>
      </c>
      <c r="D8552" s="5">
        <v>3</v>
      </c>
      <c r="E8552" s="5" t="b">
        <v>0</v>
      </c>
      <c r="F8552" s="5" t="s">
        <v>3038</v>
      </c>
      <c r="G8552" s="5" t="s">
        <v>5</v>
      </c>
      <c r="H8552" s="5">
        <v>127993</v>
      </c>
      <c r="I8552" s="5" t="s">
        <v>1</v>
      </c>
      <c r="J8552" s="5">
        <v>16</v>
      </c>
      <c r="K8552" s="5">
        <v>0</v>
      </c>
      <c r="L8552" s="5">
        <v>41</v>
      </c>
      <c r="M8552" s="5">
        <v>35</v>
      </c>
    </row>
    <row r="8553" spans="1:13">
      <c r="A8553" s="4" t="str">
        <f t="shared" si="133"/>
        <v>UTGB</v>
      </c>
      <c r="B8553" s="5" t="s">
        <v>17389</v>
      </c>
      <c r="C8553" s="5" t="s">
        <v>12</v>
      </c>
      <c r="D8553" s="5">
        <v>1</v>
      </c>
      <c r="E8553" s="5" t="b">
        <v>1</v>
      </c>
      <c r="F8553" s="5" t="s">
        <v>3040</v>
      </c>
      <c r="G8553" s="5" t="s">
        <v>5</v>
      </c>
      <c r="H8553" s="5">
        <v>125604</v>
      </c>
      <c r="I8553" s="5" t="s">
        <v>2</v>
      </c>
      <c r="J8553" s="5">
        <v>14</v>
      </c>
      <c r="K8553" s="5">
        <v>0</v>
      </c>
      <c r="L8553" s="5">
        <v>2633</v>
      </c>
      <c r="M8553" s="5">
        <v>2633</v>
      </c>
    </row>
    <row r="8554" spans="1:13">
      <c r="A8554" s="4" t="str">
        <f t="shared" si="133"/>
        <v>UTGB</v>
      </c>
      <c r="B8554" s="5" t="s">
        <v>24671</v>
      </c>
      <c r="C8554" s="5" t="s">
        <v>17</v>
      </c>
      <c r="D8554" s="5">
        <v>1</v>
      </c>
      <c r="E8554" s="5" t="b">
        <v>0</v>
      </c>
      <c r="F8554" s="5" t="s">
        <v>3042</v>
      </c>
      <c r="G8554" s="5" t="s">
        <v>5</v>
      </c>
      <c r="H8554" s="5">
        <v>212706</v>
      </c>
      <c r="I8554" s="5" t="s">
        <v>1</v>
      </c>
      <c r="J8554" s="5">
        <v>21</v>
      </c>
      <c r="K8554" s="5">
        <v>6.8259999999999996</v>
      </c>
      <c r="L8554" s="5">
        <v>70</v>
      </c>
      <c r="M8554" s="5">
        <v>-1</v>
      </c>
    </row>
    <row r="8555" spans="1:13">
      <c r="A8555" s="4" t="str">
        <f t="shared" si="133"/>
        <v>UTGB</v>
      </c>
      <c r="B8555" s="5" t="s">
        <v>17390</v>
      </c>
      <c r="C8555" s="5" t="s">
        <v>17</v>
      </c>
      <c r="D8555" s="5">
        <v>2</v>
      </c>
      <c r="E8555" s="5" t="b">
        <v>1</v>
      </c>
      <c r="F8555" s="5" t="s">
        <v>3042</v>
      </c>
      <c r="G8555" s="5" t="s">
        <v>5</v>
      </c>
      <c r="H8555" s="5">
        <v>212692</v>
      </c>
      <c r="I8555" s="5" t="s">
        <v>1</v>
      </c>
      <c r="J8555" s="5">
        <v>75</v>
      </c>
      <c r="K8555" s="5">
        <v>3.411</v>
      </c>
      <c r="L8555" s="5">
        <v>56</v>
      </c>
      <c r="M8555" s="5">
        <v>-1</v>
      </c>
    </row>
    <row r="8556" spans="1:13">
      <c r="A8556" s="4" t="str">
        <f t="shared" si="133"/>
        <v>UTGB</v>
      </c>
      <c r="B8556" s="5" t="s">
        <v>17391</v>
      </c>
      <c r="C8556" s="5" t="s">
        <v>12</v>
      </c>
      <c r="D8556" s="5">
        <v>1</v>
      </c>
      <c r="E8556" s="5" t="b">
        <v>1</v>
      </c>
      <c r="F8556" s="5" t="s">
        <v>3045</v>
      </c>
      <c r="G8556" s="5" t="s">
        <v>5</v>
      </c>
      <c r="H8556" s="5">
        <v>260429</v>
      </c>
      <c r="I8556" s="5" t="s">
        <v>1</v>
      </c>
      <c r="J8556" s="5">
        <v>63</v>
      </c>
      <c r="K8556" s="5">
        <v>4.8739999999999997</v>
      </c>
      <c r="L8556" s="5">
        <v>2447</v>
      </c>
      <c r="M8556" s="5">
        <v>2442</v>
      </c>
    </row>
    <row r="8557" spans="1:13">
      <c r="A8557" s="4" t="str">
        <f t="shared" si="133"/>
        <v>UTGB</v>
      </c>
      <c r="B8557" s="5" t="s">
        <v>24672</v>
      </c>
      <c r="C8557" s="5" t="s">
        <v>12</v>
      </c>
      <c r="D8557" s="5">
        <v>2</v>
      </c>
      <c r="E8557" s="5" t="b">
        <v>0</v>
      </c>
      <c r="F8557" s="5" t="s">
        <v>3045</v>
      </c>
      <c r="G8557" s="5" t="s">
        <v>5</v>
      </c>
      <c r="H8557" s="5">
        <v>260411</v>
      </c>
      <c r="I8557" s="5" t="s">
        <v>1</v>
      </c>
      <c r="J8557" s="5">
        <v>52</v>
      </c>
      <c r="K8557" s="5">
        <v>1.778</v>
      </c>
      <c r="L8557" s="5">
        <v>2429</v>
      </c>
      <c r="M8557" s="5">
        <v>2424</v>
      </c>
    </row>
    <row r="8558" spans="1:13">
      <c r="A8558" s="4" t="str">
        <f t="shared" si="133"/>
        <v>UTGB</v>
      </c>
      <c r="B8558" s="5" t="s">
        <v>24673</v>
      </c>
      <c r="C8558" s="5" t="s">
        <v>12</v>
      </c>
      <c r="D8558" s="5">
        <v>3</v>
      </c>
      <c r="E8558" s="5" t="b">
        <v>0</v>
      </c>
      <c r="F8558" s="5" t="s">
        <v>3045</v>
      </c>
      <c r="G8558" s="5" t="s">
        <v>5</v>
      </c>
      <c r="H8558" s="5">
        <v>260404</v>
      </c>
      <c r="I8558" s="5" t="s">
        <v>1</v>
      </c>
      <c r="J8558" s="5">
        <v>19</v>
      </c>
      <c r="K8558" s="5">
        <v>0</v>
      </c>
      <c r="L8558" s="5">
        <v>2422</v>
      </c>
      <c r="M8558" s="5">
        <v>2417</v>
      </c>
    </row>
    <row r="8559" spans="1:13">
      <c r="A8559" s="4" t="str">
        <f t="shared" si="133"/>
        <v>UTGB</v>
      </c>
      <c r="B8559" s="5" t="s">
        <v>17392</v>
      </c>
      <c r="C8559" s="5" t="s">
        <v>17</v>
      </c>
      <c r="D8559" s="5">
        <v>1</v>
      </c>
      <c r="E8559" s="5" t="b">
        <v>1</v>
      </c>
      <c r="F8559" s="5" t="s">
        <v>3048</v>
      </c>
      <c r="G8559" s="5" t="s">
        <v>5</v>
      </c>
      <c r="H8559" s="5">
        <v>268239</v>
      </c>
      <c r="I8559" s="5" t="s">
        <v>2</v>
      </c>
      <c r="J8559" s="5">
        <v>29</v>
      </c>
      <c r="K8559" s="5">
        <v>4.8760000000000003</v>
      </c>
      <c r="L8559" s="5">
        <v>104</v>
      </c>
      <c r="M8559" s="5">
        <v>-1</v>
      </c>
    </row>
    <row r="8560" spans="1:13">
      <c r="A8560" s="4" t="str">
        <f t="shared" si="133"/>
        <v>UTGB</v>
      </c>
      <c r="B8560" s="5" t="s">
        <v>24674</v>
      </c>
      <c r="C8560" s="5" t="s">
        <v>17</v>
      </c>
      <c r="D8560" s="5">
        <v>2</v>
      </c>
      <c r="E8560" s="5" t="b">
        <v>0</v>
      </c>
      <c r="F8560" s="5" t="s">
        <v>3048</v>
      </c>
      <c r="G8560" s="5" t="s">
        <v>5</v>
      </c>
      <c r="H8560" s="5">
        <v>268272</v>
      </c>
      <c r="I8560" s="5" t="s">
        <v>2</v>
      </c>
      <c r="J8560" s="5">
        <v>17</v>
      </c>
      <c r="K8560" s="5">
        <v>0.63919999999999999</v>
      </c>
      <c r="L8560" s="5">
        <v>71</v>
      </c>
      <c r="M8560" s="5">
        <v>-1</v>
      </c>
    </row>
    <row r="8561" spans="1:13">
      <c r="A8561" s="4" t="str">
        <f t="shared" si="133"/>
        <v>UTGB</v>
      </c>
      <c r="B8561" s="5" t="s">
        <v>24675</v>
      </c>
      <c r="C8561" s="5" t="s">
        <v>17</v>
      </c>
      <c r="D8561" s="5">
        <v>1</v>
      </c>
      <c r="E8561" s="5" t="b">
        <v>0</v>
      </c>
      <c r="F8561" s="5" t="s">
        <v>17394</v>
      </c>
      <c r="G8561" s="5" t="s">
        <v>5</v>
      </c>
      <c r="H8561" s="5">
        <v>343455</v>
      </c>
      <c r="I8561" s="5" t="s">
        <v>2</v>
      </c>
      <c r="J8561" s="5">
        <v>10</v>
      </c>
      <c r="K8561" s="5">
        <v>0</v>
      </c>
      <c r="L8561" s="5">
        <v>32</v>
      </c>
      <c r="M8561" s="5">
        <v>-1</v>
      </c>
    </row>
    <row r="8562" spans="1:13">
      <c r="A8562" s="4" t="str">
        <f t="shared" si="133"/>
        <v>UTGB</v>
      </c>
      <c r="B8562" s="5" t="s">
        <v>17393</v>
      </c>
      <c r="C8562" s="5" t="s">
        <v>17</v>
      </c>
      <c r="D8562" s="5">
        <v>2</v>
      </c>
      <c r="E8562" s="5" t="b">
        <v>1</v>
      </c>
      <c r="F8562" s="5" t="s">
        <v>17394</v>
      </c>
      <c r="G8562" s="5" t="s">
        <v>5</v>
      </c>
      <c r="H8562" s="5">
        <v>343461</v>
      </c>
      <c r="I8562" s="5" t="s">
        <v>2</v>
      </c>
      <c r="J8562" s="5">
        <v>29</v>
      </c>
      <c r="K8562" s="5">
        <v>0.56330000000000002</v>
      </c>
      <c r="L8562" s="5">
        <v>26</v>
      </c>
      <c r="M8562" s="5">
        <v>-1</v>
      </c>
    </row>
    <row r="8563" spans="1:13">
      <c r="A8563" s="4" t="str">
        <f t="shared" si="133"/>
        <v>UTGB</v>
      </c>
      <c r="B8563" s="5" t="s">
        <v>24676</v>
      </c>
      <c r="C8563" s="5" t="s">
        <v>17</v>
      </c>
      <c r="D8563" s="5">
        <v>1</v>
      </c>
      <c r="E8563" s="5" t="b">
        <v>0</v>
      </c>
      <c r="F8563" s="5" t="s">
        <v>3051</v>
      </c>
      <c r="G8563" s="5" t="s">
        <v>5</v>
      </c>
      <c r="H8563" s="5">
        <v>347802</v>
      </c>
      <c r="I8563" s="5" t="s">
        <v>2</v>
      </c>
      <c r="J8563" s="5">
        <v>10</v>
      </c>
      <c r="K8563" s="5">
        <v>0</v>
      </c>
      <c r="L8563" s="5">
        <v>988</v>
      </c>
      <c r="M8563" s="5">
        <v>-1</v>
      </c>
    </row>
    <row r="8564" spans="1:13">
      <c r="A8564" s="4" t="str">
        <f t="shared" si="133"/>
        <v>UTGB</v>
      </c>
      <c r="B8564" s="5" t="s">
        <v>24677</v>
      </c>
      <c r="C8564" s="5" t="s">
        <v>17</v>
      </c>
      <c r="D8564" s="5">
        <v>2</v>
      </c>
      <c r="E8564" s="5" t="b">
        <v>0</v>
      </c>
      <c r="F8564" s="5" t="s">
        <v>3051</v>
      </c>
      <c r="G8564" s="5" t="s">
        <v>5</v>
      </c>
      <c r="H8564" s="5">
        <v>347843</v>
      </c>
      <c r="I8564" s="5" t="s">
        <v>2</v>
      </c>
      <c r="J8564" s="5">
        <v>43</v>
      </c>
      <c r="K8564" s="5">
        <v>1.6359999999999999</v>
      </c>
      <c r="L8564" s="5">
        <v>947</v>
      </c>
      <c r="M8564" s="5">
        <v>-1</v>
      </c>
    </row>
    <row r="8565" spans="1:13">
      <c r="A8565" s="4" t="str">
        <f t="shared" si="133"/>
        <v>UTGB</v>
      </c>
      <c r="B8565" s="5" t="s">
        <v>17396</v>
      </c>
      <c r="C8565" s="5" t="s">
        <v>17</v>
      </c>
      <c r="D8565" s="5">
        <v>3</v>
      </c>
      <c r="E8565" s="5" t="b">
        <v>1</v>
      </c>
      <c r="F8565" s="5" t="s">
        <v>3051</v>
      </c>
      <c r="G8565" s="5" t="s">
        <v>5</v>
      </c>
      <c r="H8565" s="5">
        <v>347849</v>
      </c>
      <c r="I8565" s="5" t="s">
        <v>2</v>
      </c>
      <c r="J8565" s="5">
        <v>50</v>
      </c>
      <c r="K8565" s="5">
        <v>0</v>
      </c>
      <c r="L8565" s="5">
        <v>941</v>
      </c>
      <c r="M8565" s="5">
        <v>-1</v>
      </c>
    </row>
    <row r="8566" spans="1:13">
      <c r="A8566" s="4" t="str">
        <f t="shared" si="133"/>
        <v>UTGB</v>
      </c>
      <c r="B8566" s="5" t="s">
        <v>17397</v>
      </c>
      <c r="C8566" s="5" t="s">
        <v>12</v>
      </c>
      <c r="D8566" s="5">
        <v>1</v>
      </c>
      <c r="E8566" s="5" t="b">
        <v>1</v>
      </c>
      <c r="F8566" s="5" t="s">
        <v>3053</v>
      </c>
      <c r="G8566" s="5" t="s">
        <v>5</v>
      </c>
      <c r="H8566" s="5">
        <v>359430</v>
      </c>
      <c r="I8566" s="5" t="s">
        <v>2</v>
      </c>
      <c r="J8566" s="5">
        <v>22</v>
      </c>
      <c r="K8566" s="5">
        <v>5.0999999999999996</v>
      </c>
      <c r="L8566" s="5">
        <v>337</v>
      </c>
      <c r="M8566" s="5">
        <v>337</v>
      </c>
    </row>
    <row r="8567" spans="1:13">
      <c r="A8567" s="4" t="str">
        <f t="shared" si="133"/>
        <v>UTGB</v>
      </c>
      <c r="B8567" s="5" t="s">
        <v>24678</v>
      </c>
      <c r="C8567" s="5" t="s">
        <v>12</v>
      </c>
      <c r="D8567" s="5">
        <v>2</v>
      </c>
      <c r="E8567" s="5" t="b">
        <v>0</v>
      </c>
      <c r="F8567" s="5" t="s">
        <v>3053</v>
      </c>
      <c r="G8567" s="5" t="s">
        <v>5</v>
      </c>
      <c r="H8567" s="5">
        <v>359465</v>
      </c>
      <c r="I8567" s="5" t="s">
        <v>2</v>
      </c>
      <c r="J8567" s="5">
        <v>11</v>
      </c>
      <c r="K8567" s="5">
        <v>1.2529999999999999</v>
      </c>
      <c r="L8567" s="5">
        <v>302</v>
      </c>
      <c r="M8567" s="5">
        <v>302</v>
      </c>
    </row>
    <row r="8568" spans="1:13">
      <c r="A8568" s="4" t="str">
        <f t="shared" si="133"/>
        <v>UTGB</v>
      </c>
      <c r="B8568" s="5" t="s">
        <v>24679</v>
      </c>
      <c r="C8568" s="5" t="s">
        <v>17</v>
      </c>
      <c r="D8568" s="5">
        <v>1</v>
      </c>
      <c r="E8568" s="5" t="b">
        <v>0</v>
      </c>
      <c r="F8568" s="5" t="s">
        <v>17400</v>
      </c>
      <c r="G8568" s="5" t="s">
        <v>5</v>
      </c>
      <c r="H8568" s="5">
        <v>385739</v>
      </c>
      <c r="I8568" s="5" t="s">
        <v>2</v>
      </c>
      <c r="J8568" s="5">
        <v>21</v>
      </c>
      <c r="K8568" s="5">
        <v>0</v>
      </c>
      <c r="L8568" s="5">
        <v>14</v>
      </c>
      <c r="M8568" s="5">
        <v>-1</v>
      </c>
    </row>
    <row r="8569" spans="1:13">
      <c r="A8569" s="4" t="str">
        <f t="shared" si="133"/>
        <v>UTGB</v>
      </c>
      <c r="B8569" s="5" t="s">
        <v>17398</v>
      </c>
      <c r="C8569" s="5" t="s">
        <v>17</v>
      </c>
      <c r="D8569" s="5">
        <v>2</v>
      </c>
      <c r="E8569" s="5" t="b">
        <v>1</v>
      </c>
      <c r="F8569" s="5" t="s">
        <v>17400</v>
      </c>
      <c r="G8569" s="5" t="s">
        <v>5</v>
      </c>
      <c r="H8569" s="5">
        <v>385747</v>
      </c>
      <c r="I8569" s="5" t="s">
        <v>2</v>
      </c>
      <c r="J8569" s="5">
        <v>42</v>
      </c>
      <c r="K8569" s="5">
        <v>0.63180000000000003</v>
      </c>
      <c r="L8569" s="5">
        <v>6</v>
      </c>
      <c r="M8569" s="5">
        <v>-1</v>
      </c>
    </row>
    <row r="8570" spans="1:13">
      <c r="A8570" s="4" t="str">
        <f t="shared" si="133"/>
        <v>UTGB</v>
      </c>
      <c r="B8570" s="5" t="s">
        <v>24680</v>
      </c>
      <c r="C8570" s="5" t="s">
        <v>17</v>
      </c>
      <c r="D8570" s="5">
        <v>1</v>
      </c>
      <c r="E8570" s="5" t="b">
        <v>0</v>
      </c>
      <c r="F8570" s="5" t="s">
        <v>17404</v>
      </c>
      <c r="G8570" s="5" t="s">
        <v>5</v>
      </c>
      <c r="H8570" s="5">
        <v>414791</v>
      </c>
      <c r="I8570" s="5" t="s">
        <v>1</v>
      </c>
      <c r="J8570" s="5">
        <v>12</v>
      </c>
      <c r="K8570" s="5">
        <v>0</v>
      </c>
      <c r="L8570" s="5">
        <v>73</v>
      </c>
      <c r="M8570" s="5">
        <v>-1</v>
      </c>
    </row>
    <row r="8571" spans="1:13">
      <c r="A8571" s="4" t="str">
        <f t="shared" si="133"/>
        <v>UTGB</v>
      </c>
      <c r="B8571" s="5" t="s">
        <v>24681</v>
      </c>
      <c r="C8571" s="5" t="s">
        <v>17</v>
      </c>
      <c r="D8571" s="5">
        <v>2</v>
      </c>
      <c r="E8571" s="5" t="b">
        <v>0</v>
      </c>
      <c r="F8571" s="5" t="s">
        <v>17404</v>
      </c>
      <c r="G8571" s="5" t="s">
        <v>5</v>
      </c>
      <c r="H8571" s="5">
        <v>414771</v>
      </c>
      <c r="I8571" s="5" t="s">
        <v>1</v>
      </c>
      <c r="J8571" s="5">
        <v>11</v>
      </c>
      <c r="K8571" s="5">
        <v>0</v>
      </c>
      <c r="L8571" s="5">
        <v>53</v>
      </c>
      <c r="M8571" s="5">
        <v>-1</v>
      </c>
    </row>
    <row r="8572" spans="1:13">
      <c r="A8572" s="4" t="str">
        <f t="shared" si="133"/>
        <v>UTGB</v>
      </c>
      <c r="B8572" s="5" t="s">
        <v>17402</v>
      </c>
      <c r="C8572" s="5" t="s">
        <v>17</v>
      </c>
      <c r="D8572" s="5">
        <v>3</v>
      </c>
      <c r="E8572" s="5" t="b">
        <v>1</v>
      </c>
      <c r="F8572" s="5" t="s">
        <v>17404</v>
      </c>
      <c r="G8572" s="5" t="s">
        <v>5</v>
      </c>
      <c r="H8572" s="5">
        <v>414760</v>
      </c>
      <c r="I8572" s="5" t="s">
        <v>1</v>
      </c>
      <c r="J8572" s="5">
        <v>483</v>
      </c>
      <c r="K8572" s="5">
        <v>1.131</v>
      </c>
      <c r="L8572" s="5">
        <v>42</v>
      </c>
      <c r="M8572" s="5">
        <v>-1</v>
      </c>
    </row>
    <row r="8573" spans="1:13">
      <c r="A8573" s="4" t="str">
        <f t="shared" si="133"/>
        <v>UTGB</v>
      </c>
      <c r="B8573" s="5" t="s">
        <v>24682</v>
      </c>
      <c r="C8573" s="5" t="s">
        <v>17</v>
      </c>
      <c r="D8573" s="5">
        <v>4</v>
      </c>
      <c r="E8573" s="5" t="b">
        <v>0</v>
      </c>
      <c r="F8573" s="5" t="s">
        <v>17404</v>
      </c>
      <c r="G8573" s="5" t="s">
        <v>5</v>
      </c>
      <c r="H8573" s="5">
        <v>414755</v>
      </c>
      <c r="I8573" s="5" t="s">
        <v>1</v>
      </c>
      <c r="J8573" s="5">
        <v>16</v>
      </c>
      <c r="K8573" s="5">
        <v>1.4079999999999999</v>
      </c>
      <c r="L8573" s="5">
        <v>37</v>
      </c>
      <c r="M8573" s="5">
        <v>-1</v>
      </c>
    </row>
    <row r="8574" spans="1:13">
      <c r="A8574" s="4" t="str">
        <f t="shared" si="133"/>
        <v>UTGB</v>
      </c>
      <c r="B8574" s="5" t="s">
        <v>24683</v>
      </c>
      <c r="C8574" s="5" t="s">
        <v>17</v>
      </c>
      <c r="D8574" s="5">
        <v>5</v>
      </c>
      <c r="E8574" s="5" t="b">
        <v>0</v>
      </c>
      <c r="F8574" s="5" t="s">
        <v>17404</v>
      </c>
      <c r="G8574" s="5" t="s">
        <v>5</v>
      </c>
      <c r="H8574" s="5">
        <v>414747</v>
      </c>
      <c r="I8574" s="5" t="s">
        <v>1</v>
      </c>
      <c r="J8574" s="5">
        <v>14</v>
      </c>
      <c r="K8574" s="5">
        <v>0</v>
      </c>
      <c r="L8574" s="5">
        <v>29</v>
      </c>
      <c r="M8574" s="5">
        <v>-1</v>
      </c>
    </row>
    <row r="8575" spans="1:13">
      <c r="A8575" s="4" t="str">
        <f t="shared" si="133"/>
        <v>UTGB</v>
      </c>
      <c r="B8575" s="5" t="s">
        <v>24684</v>
      </c>
      <c r="C8575" s="5" t="s">
        <v>17</v>
      </c>
      <c r="D8575" s="5">
        <v>6</v>
      </c>
      <c r="E8575" s="5" t="b">
        <v>0</v>
      </c>
      <c r="F8575" s="5" t="s">
        <v>17404</v>
      </c>
      <c r="G8575" s="5" t="s">
        <v>5</v>
      </c>
      <c r="H8575" s="5">
        <v>414725</v>
      </c>
      <c r="I8575" s="5" t="s">
        <v>1</v>
      </c>
      <c r="J8575" s="5">
        <v>12</v>
      </c>
      <c r="K8575" s="5">
        <v>4.3970000000000002</v>
      </c>
      <c r="L8575" s="5">
        <v>7</v>
      </c>
      <c r="M8575" s="5">
        <v>-1</v>
      </c>
    </row>
    <row r="8576" spans="1:13">
      <c r="A8576" s="4" t="str">
        <f t="shared" si="133"/>
        <v>UTGB</v>
      </c>
      <c r="B8576" s="5" t="s">
        <v>24685</v>
      </c>
      <c r="C8576" s="5" t="s">
        <v>17</v>
      </c>
      <c r="D8576" s="5">
        <v>1</v>
      </c>
      <c r="E8576" s="5" t="b">
        <v>0</v>
      </c>
      <c r="F8576" s="5" t="s">
        <v>17408</v>
      </c>
      <c r="G8576" s="5" t="s">
        <v>5</v>
      </c>
      <c r="H8576" s="5">
        <v>417758</v>
      </c>
      <c r="I8576" s="5" t="s">
        <v>1</v>
      </c>
      <c r="J8576" s="5">
        <v>25</v>
      </c>
      <c r="K8576" s="5">
        <v>0.87439999999999996</v>
      </c>
      <c r="L8576" s="5">
        <v>90</v>
      </c>
      <c r="M8576" s="5">
        <v>-1</v>
      </c>
    </row>
    <row r="8577" spans="1:13">
      <c r="A8577" s="4" t="str">
        <f t="shared" si="133"/>
        <v>UTGB</v>
      </c>
      <c r="B8577" s="5" t="s">
        <v>17406</v>
      </c>
      <c r="C8577" s="5" t="s">
        <v>17</v>
      </c>
      <c r="D8577" s="5">
        <v>2</v>
      </c>
      <c r="E8577" s="5" t="b">
        <v>1</v>
      </c>
      <c r="F8577" s="5" t="s">
        <v>17408</v>
      </c>
      <c r="G8577" s="5" t="s">
        <v>5</v>
      </c>
      <c r="H8577" s="5">
        <v>417707</v>
      </c>
      <c r="I8577" s="5" t="s">
        <v>1</v>
      </c>
      <c r="J8577" s="5">
        <v>1584</v>
      </c>
      <c r="K8577" s="5">
        <v>0.66659999999999997</v>
      </c>
      <c r="L8577" s="5">
        <v>39</v>
      </c>
      <c r="M8577" s="5">
        <v>-1</v>
      </c>
    </row>
    <row r="8578" spans="1:13">
      <c r="A8578" s="4" t="str">
        <f t="shared" ref="A8578:A8641" si="134">HYPERLINK(CONCATENATE("http://wormtss.utgenome.org/browser/browser.jsp#species=c.elegans;revision=ce6;target=",G8578,";start=",H8578-3000,";end=",H8578+3000), "UTGB")</f>
        <v>UTGB</v>
      </c>
      <c r="B8578" s="5" t="s">
        <v>24686</v>
      </c>
      <c r="C8578" s="5" t="s">
        <v>17</v>
      </c>
      <c r="D8578" s="5">
        <v>1</v>
      </c>
      <c r="E8578" s="5" t="b">
        <v>0</v>
      </c>
      <c r="F8578" s="5" t="s">
        <v>3056</v>
      </c>
      <c r="G8578" s="5" t="s">
        <v>5</v>
      </c>
      <c r="H8578" s="5">
        <v>417836</v>
      </c>
      <c r="I8578" s="5" t="s">
        <v>2</v>
      </c>
      <c r="J8578" s="5">
        <v>31</v>
      </c>
      <c r="K8578" s="5">
        <v>0</v>
      </c>
      <c r="L8578" s="5">
        <v>1874</v>
      </c>
      <c r="M8578" s="5">
        <v>-1</v>
      </c>
    </row>
    <row r="8579" spans="1:13">
      <c r="A8579" s="4" t="str">
        <f t="shared" si="134"/>
        <v>UTGB</v>
      </c>
      <c r="B8579" s="5" t="s">
        <v>24687</v>
      </c>
      <c r="C8579" s="5" t="s">
        <v>17</v>
      </c>
      <c r="D8579" s="5">
        <v>2</v>
      </c>
      <c r="E8579" s="5" t="b">
        <v>0</v>
      </c>
      <c r="F8579" s="5" t="s">
        <v>3056</v>
      </c>
      <c r="G8579" s="5" t="s">
        <v>5</v>
      </c>
      <c r="H8579" s="5">
        <v>418691</v>
      </c>
      <c r="I8579" s="5" t="s">
        <v>2</v>
      </c>
      <c r="J8579" s="5">
        <v>13</v>
      </c>
      <c r="K8579" s="5">
        <v>0</v>
      </c>
      <c r="L8579" s="5">
        <v>1019</v>
      </c>
      <c r="M8579" s="5">
        <v>-1</v>
      </c>
    </row>
    <row r="8580" spans="1:13">
      <c r="A8580" s="4" t="str">
        <f t="shared" si="134"/>
        <v>UTGB</v>
      </c>
      <c r="B8580" s="5" t="s">
        <v>17410</v>
      </c>
      <c r="C8580" s="5" t="s">
        <v>17</v>
      </c>
      <c r="D8580" s="5">
        <v>3</v>
      </c>
      <c r="E8580" s="5" t="b">
        <v>1</v>
      </c>
      <c r="F8580" s="5" t="s">
        <v>3056</v>
      </c>
      <c r="G8580" s="5" t="s">
        <v>5</v>
      </c>
      <c r="H8580" s="5">
        <v>419688</v>
      </c>
      <c r="I8580" s="5" t="s">
        <v>2</v>
      </c>
      <c r="J8580" s="5">
        <v>34</v>
      </c>
      <c r="K8580" s="5">
        <v>2.66</v>
      </c>
      <c r="L8580" s="5">
        <v>22</v>
      </c>
      <c r="M8580" s="5">
        <v>-1</v>
      </c>
    </row>
    <row r="8581" spans="1:13">
      <c r="A8581" s="4" t="str">
        <f t="shared" si="134"/>
        <v>UTGB</v>
      </c>
      <c r="B8581" s="5" t="s">
        <v>17411</v>
      </c>
      <c r="C8581" s="5" t="s">
        <v>17</v>
      </c>
      <c r="D8581" s="5">
        <v>1</v>
      </c>
      <c r="E8581" s="5" t="b">
        <v>1</v>
      </c>
      <c r="F8581" s="5" t="s">
        <v>17413</v>
      </c>
      <c r="G8581" s="5" t="s">
        <v>5</v>
      </c>
      <c r="H8581" s="5">
        <v>422454</v>
      </c>
      <c r="I8581" s="5" t="s">
        <v>2</v>
      </c>
      <c r="J8581" s="5">
        <v>15</v>
      </c>
      <c r="K8581" s="5">
        <v>0</v>
      </c>
      <c r="L8581" s="5">
        <v>45</v>
      </c>
      <c r="M8581" s="5">
        <v>-1</v>
      </c>
    </row>
    <row r="8582" spans="1:13">
      <c r="A8582" s="4" t="str">
        <f t="shared" si="134"/>
        <v>UTGB</v>
      </c>
      <c r="B8582" s="5" t="s">
        <v>17415</v>
      </c>
      <c r="C8582" s="5" t="s">
        <v>12</v>
      </c>
      <c r="D8582" s="5">
        <v>1</v>
      </c>
      <c r="E8582" s="5" t="b">
        <v>1</v>
      </c>
      <c r="F8582" s="5" t="s">
        <v>3059</v>
      </c>
      <c r="G8582" s="5" t="s">
        <v>5</v>
      </c>
      <c r="H8582" s="5">
        <v>462552</v>
      </c>
      <c r="I8582" s="5" t="s">
        <v>2</v>
      </c>
      <c r="J8582" s="5">
        <v>18</v>
      </c>
      <c r="K8582" s="5">
        <v>0</v>
      </c>
      <c r="L8582" s="5">
        <v>49</v>
      </c>
      <c r="M8582" s="5">
        <v>40</v>
      </c>
    </row>
    <row r="8583" spans="1:13">
      <c r="A8583" s="4" t="str">
        <f t="shared" si="134"/>
        <v>UTGB</v>
      </c>
      <c r="B8583" s="5" t="s">
        <v>24688</v>
      </c>
      <c r="C8583" s="5" t="s">
        <v>17</v>
      </c>
      <c r="D8583" s="5">
        <v>1</v>
      </c>
      <c r="E8583" s="5" t="b">
        <v>0</v>
      </c>
      <c r="F8583" s="5" t="s">
        <v>17418</v>
      </c>
      <c r="G8583" s="5" t="s">
        <v>5</v>
      </c>
      <c r="H8583" s="5">
        <v>474769</v>
      </c>
      <c r="I8583" s="5" t="s">
        <v>2</v>
      </c>
      <c r="J8583" s="5">
        <v>24</v>
      </c>
      <c r="K8583" s="5">
        <v>0</v>
      </c>
      <c r="L8583" s="5">
        <v>41</v>
      </c>
      <c r="M8583" s="5">
        <v>-1</v>
      </c>
    </row>
    <row r="8584" spans="1:13">
      <c r="A8584" s="4" t="str">
        <f t="shared" si="134"/>
        <v>UTGB</v>
      </c>
      <c r="B8584" s="5" t="s">
        <v>17416</v>
      </c>
      <c r="C8584" s="5" t="s">
        <v>17</v>
      </c>
      <c r="D8584" s="5">
        <v>2</v>
      </c>
      <c r="E8584" s="5" t="b">
        <v>1</v>
      </c>
      <c r="F8584" s="5" t="s">
        <v>17418</v>
      </c>
      <c r="G8584" s="5" t="s">
        <v>5</v>
      </c>
      <c r="H8584" s="5">
        <v>474773</v>
      </c>
      <c r="I8584" s="5" t="s">
        <v>2</v>
      </c>
      <c r="J8584" s="5">
        <v>46</v>
      </c>
      <c r="K8584" s="5">
        <v>1.55</v>
      </c>
      <c r="L8584" s="5">
        <v>37</v>
      </c>
      <c r="M8584" s="5">
        <v>-1</v>
      </c>
    </row>
    <row r="8585" spans="1:13">
      <c r="A8585" s="4" t="str">
        <f t="shared" si="134"/>
        <v>UTGB</v>
      </c>
      <c r="B8585" s="5" t="s">
        <v>24689</v>
      </c>
      <c r="C8585" s="5" t="s">
        <v>17</v>
      </c>
      <c r="D8585" s="5">
        <v>3</v>
      </c>
      <c r="E8585" s="5" t="b">
        <v>0</v>
      </c>
      <c r="F8585" s="5" t="s">
        <v>17418</v>
      </c>
      <c r="G8585" s="5" t="s">
        <v>5</v>
      </c>
      <c r="H8585" s="5">
        <v>474791</v>
      </c>
      <c r="I8585" s="5" t="s">
        <v>2</v>
      </c>
      <c r="J8585" s="5">
        <v>14</v>
      </c>
      <c r="K8585" s="5">
        <v>0.76819999999999999</v>
      </c>
      <c r="L8585" s="5">
        <v>19</v>
      </c>
      <c r="M8585" s="5">
        <v>-1</v>
      </c>
    </row>
    <row r="8586" spans="1:13">
      <c r="A8586" s="4" t="str">
        <f t="shared" si="134"/>
        <v>UTGB</v>
      </c>
      <c r="B8586" s="5" t="s">
        <v>17420</v>
      </c>
      <c r="C8586" s="5" t="s">
        <v>17</v>
      </c>
      <c r="D8586" s="5">
        <v>1</v>
      </c>
      <c r="E8586" s="5" t="b">
        <v>1</v>
      </c>
      <c r="F8586" s="5" t="s">
        <v>3062</v>
      </c>
      <c r="G8586" s="5" t="s">
        <v>5</v>
      </c>
      <c r="H8586" s="5">
        <v>484902</v>
      </c>
      <c r="I8586" s="5" t="s">
        <v>2</v>
      </c>
      <c r="J8586" s="5">
        <v>40</v>
      </c>
      <c r="K8586" s="5">
        <v>2.0150000000000001</v>
      </c>
      <c r="L8586" s="5">
        <v>33</v>
      </c>
      <c r="M8586" s="5">
        <v>-1</v>
      </c>
    </row>
    <row r="8587" spans="1:13">
      <c r="A8587" s="4" t="str">
        <f t="shared" si="134"/>
        <v>UTGB</v>
      </c>
      <c r="B8587" s="5" t="s">
        <v>24690</v>
      </c>
      <c r="C8587" s="5" t="s">
        <v>17</v>
      </c>
      <c r="D8587" s="5">
        <v>2</v>
      </c>
      <c r="E8587" s="5" t="b">
        <v>0</v>
      </c>
      <c r="F8587" s="5" t="s">
        <v>3062</v>
      </c>
      <c r="G8587" s="5" t="s">
        <v>5</v>
      </c>
      <c r="H8587" s="5">
        <v>484922</v>
      </c>
      <c r="I8587" s="5" t="s">
        <v>2</v>
      </c>
      <c r="J8587" s="5">
        <v>16</v>
      </c>
      <c r="K8587" s="5">
        <v>1.9350000000000001</v>
      </c>
      <c r="L8587" s="5">
        <v>13</v>
      </c>
      <c r="M8587" s="5">
        <v>-1</v>
      </c>
    </row>
    <row r="8588" spans="1:13">
      <c r="A8588" s="4" t="str">
        <f t="shared" si="134"/>
        <v>UTGB</v>
      </c>
      <c r="B8588" s="5" t="s">
        <v>17421</v>
      </c>
      <c r="C8588" s="5" t="s">
        <v>17</v>
      </c>
      <c r="D8588" s="5">
        <v>1</v>
      </c>
      <c r="E8588" s="5" t="b">
        <v>1</v>
      </c>
      <c r="F8588" s="5" t="s">
        <v>17423</v>
      </c>
      <c r="G8588" s="5" t="s">
        <v>5</v>
      </c>
      <c r="H8588" s="5">
        <v>489609</v>
      </c>
      <c r="I8588" s="5" t="s">
        <v>2</v>
      </c>
      <c r="J8588" s="5">
        <v>14</v>
      </c>
      <c r="K8588" s="5">
        <v>5.8070000000000004</v>
      </c>
      <c r="L8588" s="5">
        <v>94</v>
      </c>
      <c r="M8588" s="5">
        <v>-1</v>
      </c>
    </row>
    <row r="8589" spans="1:13">
      <c r="A8589" s="4" t="str">
        <f t="shared" si="134"/>
        <v>UTGB</v>
      </c>
      <c r="B8589" s="5" t="s">
        <v>24691</v>
      </c>
      <c r="C8589" s="5" t="s">
        <v>12</v>
      </c>
      <c r="D8589" s="5">
        <v>1</v>
      </c>
      <c r="E8589" s="5" t="b">
        <v>0</v>
      </c>
      <c r="F8589" s="5" t="s">
        <v>3065</v>
      </c>
      <c r="G8589" s="5" t="s">
        <v>5</v>
      </c>
      <c r="H8589" s="5">
        <v>494518</v>
      </c>
      <c r="I8589" s="5" t="s">
        <v>2</v>
      </c>
      <c r="J8589" s="5">
        <v>12</v>
      </c>
      <c r="K8589" s="5">
        <v>0</v>
      </c>
      <c r="L8589" s="5">
        <v>117</v>
      </c>
      <c r="M8589" s="5">
        <v>116</v>
      </c>
    </row>
    <row r="8590" spans="1:13">
      <c r="A8590" s="4" t="str">
        <f t="shared" si="134"/>
        <v>UTGB</v>
      </c>
      <c r="B8590" s="5" t="s">
        <v>24692</v>
      </c>
      <c r="C8590" s="5" t="s">
        <v>12</v>
      </c>
      <c r="D8590" s="5">
        <v>2</v>
      </c>
      <c r="E8590" s="5" t="b">
        <v>0</v>
      </c>
      <c r="F8590" s="5" t="s">
        <v>3065</v>
      </c>
      <c r="G8590" s="5" t="s">
        <v>5</v>
      </c>
      <c r="H8590" s="5">
        <v>494552</v>
      </c>
      <c r="I8590" s="5" t="s">
        <v>2</v>
      </c>
      <c r="J8590" s="5">
        <v>51</v>
      </c>
      <c r="K8590" s="5">
        <v>0</v>
      </c>
      <c r="L8590" s="5">
        <v>83</v>
      </c>
      <c r="M8590" s="5">
        <v>82</v>
      </c>
    </row>
    <row r="8591" spans="1:13">
      <c r="A8591" s="4" t="str">
        <f t="shared" si="134"/>
        <v>UTGB</v>
      </c>
      <c r="B8591" s="5" t="s">
        <v>17425</v>
      </c>
      <c r="C8591" s="5" t="s">
        <v>12</v>
      </c>
      <c r="D8591" s="5">
        <v>3</v>
      </c>
      <c r="E8591" s="5" t="b">
        <v>1</v>
      </c>
      <c r="F8591" s="5" t="s">
        <v>3065</v>
      </c>
      <c r="G8591" s="5" t="s">
        <v>5</v>
      </c>
      <c r="H8591" s="5">
        <v>494576</v>
      </c>
      <c r="I8591" s="5" t="s">
        <v>2</v>
      </c>
      <c r="J8591" s="5">
        <v>57</v>
      </c>
      <c r="K8591" s="5">
        <v>3.669</v>
      </c>
      <c r="L8591" s="5">
        <v>59</v>
      </c>
      <c r="M8591" s="5">
        <v>58</v>
      </c>
    </row>
    <row r="8592" spans="1:13">
      <c r="A8592" s="4" t="str">
        <f t="shared" si="134"/>
        <v>UTGB</v>
      </c>
      <c r="B8592" s="5" t="s">
        <v>17430</v>
      </c>
      <c r="C8592" s="5" t="s">
        <v>17</v>
      </c>
      <c r="D8592" s="5">
        <v>1</v>
      </c>
      <c r="E8592" s="5" t="b">
        <v>1</v>
      </c>
      <c r="F8592" s="5" t="s">
        <v>17431</v>
      </c>
      <c r="G8592" s="5" t="s">
        <v>5</v>
      </c>
      <c r="H8592" s="5">
        <v>505503</v>
      </c>
      <c r="I8592" s="5" t="s">
        <v>2</v>
      </c>
      <c r="J8592" s="5">
        <v>129</v>
      </c>
      <c r="K8592" s="5">
        <v>1.3520000000000001</v>
      </c>
      <c r="L8592" s="5">
        <v>20</v>
      </c>
      <c r="M8592" s="5">
        <v>-1</v>
      </c>
    </row>
    <row r="8593" spans="1:13">
      <c r="A8593" s="4" t="str">
        <f t="shared" si="134"/>
        <v>UTGB</v>
      </c>
      <c r="B8593" s="5" t="s">
        <v>17426</v>
      </c>
      <c r="C8593" s="5" t="s">
        <v>17</v>
      </c>
      <c r="D8593" s="5">
        <v>1</v>
      </c>
      <c r="E8593" s="5" t="b">
        <v>1</v>
      </c>
      <c r="F8593" s="5" t="s">
        <v>17428</v>
      </c>
      <c r="G8593" s="5" t="s">
        <v>5</v>
      </c>
      <c r="H8593" s="5">
        <v>504032</v>
      </c>
      <c r="I8593" s="5" t="s">
        <v>2</v>
      </c>
      <c r="J8593" s="5">
        <v>67</v>
      </c>
      <c r="K8593" s="5">
        <v>1.2609999999999999</v>
      </c>
      <c r="L8593" s="5">
        <v>8</v>
      </c>
      <c r="M8593" s="5">
        <v>-1</v>
      </c>
    </row>
    <row r="8594" spans="1:13">
      <c r="A8594" s="4" t="str">
        <f t="shared" si="134"/>
        <v>UTGB</v>
      </c>
      <c r="B8594" s="5" t="s">
        <v>24693</v>
      </c>
      <c r="C8594" s="5" t="s">
        <v>17</v>
      </c>
      <c r="D8594" s="5">
        <v>1</v>
      </c>
      <c r="E8594" s="5" t="b">
        <v>0</v>
      </c>
      <c r="F8594" s="5" t="s">
        <v>3068</v>
      </c>
      <c r="G8594" s="5" t="s">
        <v>5</v>
      </c>
      <c r="H8594" s="5">
        <v>519618</v>
      </c>
      <c r="I8594" s="5" t="s">
        <v>1</v>
      </c>
      <c r="J8594" s="5">
        <v>28</v>
      </c>
      <c r="K8594" s="5">
        <v>0</v>
      </c>
      <c r="L8594" s="5">
        <v>71</v>
      </c>
      <c r="M8594" s="5">
        <v>-1</v>
      </c>
    </row>
    <row r="8595" spans="1:13">
      <c r="A8595" s="4" t="str">
        <f t="shared" si="134"/>
        <v>UTGB</v>
      </c>
      <c r="B8595" s="5" t="s">
        <v>17433</v>
      </c>
      <c r="C8595" s="5" t="s">
        <v>17</v>
      </c>
      <c r="D8595" s="5">
        <v>2</v>
      </c>
      <c r="E8595" s="5" t="b">
        <v>1</v>
      </c>
      <c r="F8595" s="5" t="s">
        <v>3068</v>
      </c>
      <c r="G8595" s="5" t="s">
        <v>5</v>
      </c>
      <c r="H8595" s="5">
        <v>519613</v>
      </c>
      <c r="I8595" s="5" t="s">
        <v>1</v>
      </c>
      <c r="J8595" s="5">
        <v>28</v>
      </c>
      <c r="K8595" s="5">
        <v>0</v>
      </c>
      <c r="L8595" s="5">
        <v>66</v>
      </c>
      <c r="M8595" s="5">
        <v>-1</v>
      </c>
    </row>
    <row r="8596" spans="1:13">
      <c r="A8596" s="4" t="str">
        <f t="shared" si="134"/>
        <v>UTGB</v>
      </c>
      <c r="B8596" s="5" t="s">
        <v>24694</v>
      </c>
      <c r="C8596" s="5" t="s">
        <v>17</v>
      </c>
      <c r="D8596" s="5">
        <v>3</v>
      </c>
      <c r="E8596" s="5" t="b">
        <v>0</v>
      </c>
      <c r="F8596" s="5" t="s">
        <v>3068</v>
      </c>
      <c r="G8596" s="5" t="s">
        <v>5</v>
      </c>
      <c r="H8596" s="5">
        <v>519558</v>
      </c>
      <c r="I8596" s="5" t="s">
        <v>1</v>
      </c>
      <c r="J8596" s="5">
        <v>23</v>
      </c>
      <c r="K8596" s="5">
        <v>2.19</v>
      </c>
      <c r="L8596" s="5">
        <v>11</v>
      </c>
      <c r="M8596" s="5">
        <v>-1</v>
      </c>
    </row>
    <row r="8597" spans="1:13">
      <c r="A8597" s="4" t="str">
        <f t="shared" si="134"/>
        <v>UTGB</v>
      </c>
      <c r="B8597" s="5" t="s">
        <v>17434</v>
      </c>
      <c r="C8597" s="5" t="s">
        <v>17</v>
      </c>
      <c r="D8597" s="5">
        <v>1</v>
      </c>
      <c r="E8597" s="5" t="b">
        <v>1</v>
      </c>
      <c r="F8597" s="5" t="s">
        <v>17436</v>
      </c>
      <c r="G8597" s="5" t="s">
        <v>5</v>
      </c>
      <c r="H8597" s="5">
        <v>524223</v>
      </c>
      <c r="I8597" s="5" t="s">
        <v>1</v>
      </c>
      <c r="J8597" s="5">
        <v>16</v>
      </c>
      <c r="K8597" s="5">
        <v>0</v>
      </c>
      <c r="L8597" s="5">
        <v>8</v>
      </c>
      <c r="M8597" s="5">
        <v>-1</v>
      </c>
    </row>
    <row r="8598" spans="1:13">
      <c r="A8598" s="4" t="str">
        <f t="shared" si="134"/>
        <v>UTGB</v>
      </c>
      <c r="B8598" s="5" t="s">
        <v>17438</v>
      </c>
      <c r="C8598" s="5" t="s">
        <v>17</v>
      </c>
      <c r="D8598" s="5">
        <v>1</v>
      </c>
      <c r="E8598" s="5" t="b">
        <v>1</v>
      </c>
      <c r="F8598" s="5" t="s">
        <v>3071</v>
      </c>
      <c r="G8598" s="5" t="s">
        <v>5</v>
      </c>
      <c r="H8598" s="5">
        <v>532323</v>
      </c>
      <c r="I8598" s="5" t="s">
        <v>2</v>
      </c>
      <c r="J8598" s="5">
        <v>17</v>
      </c>
      <c r="K8598" s="5">
        <v>1.278</v>
      </c>
      <c r="L8598" s="5">
        <v>342</v>
      </c>
      <c r="M8598" s="5">
        <v>-1</v>
      </c>
    </row>
    <row r="8599" spans="1:13">
      <c r="A8599" s="4" t="str">
        <f t="shared" si="134"/>
        <v>UTGB</v>
      </c>
      <c r="B8599" s="5" t="s">
        <v>17439</v>
      </c>
      <c r="C8599" s="5" t="s">
        <v>17</v>
      </c>
      <c r="D8599" s="5">
        <v>1</v>
      </c>
      <c r="E8599" s="5" t="b">
        <v>1</v>
      </c>
      <c r="F8599" s="5" t="s">
        <v>3074</v>
      </c>
      <c r="G8599" s="5" t="s">
        <v>5</v>
      </c>
      <c r="H8599" s="5">
        <v>534460</v>
      </c>
      <c r="I8599" s="5" t="s">
        <v>2</v>
      </c>
      <c r="J8599" s="5">
        <v>44</v>
      </c>
      <c r="K8599" s="5">
        <v>13.79</v>
      </c>
      <c r="L8599" s="5">
        <v>58</v>
      </c>
      <c r="M8599" s="5">
        <v>-1</v>
      </c>
    </row>
    <row r="8600" spans="1:13">
      <c r="A8600" s="4" t="str">
        <f t="shared" si="134"/>
        <v>UTGB</v>
      </c>
      <c r="B8600" s="5" t="s">
        <v>24695</v>
      </c>
      <c r="C8600" s="5" t="s">
        <v>17</v>
      </c>
      <c r="D8600" s="5">
        <v>1</v>
      </c>
      <c r="E8600" s="5" t="b">
        <v>0</v>
      </c>
      <c r="F8600" s="5" t="s">
        <v>3076</v>
      </c>
      <c r="G8600" s="5" t="s">
        <v>5</v>
      </c>
      <c r="H8600" s="5">
        <v>536627</v>
      </c>
      <c r="I8600" s="5" t="s">
        <v>2</v>
      </c>
      <c r="J8600" s="5">
        <v>19</v>
      </c>
      <c r="K8600" s="5">
        <v>1.224</v>
      </c>
      <c r="L8600" s="5">
        <v>21</v>
      </c>
      <c r="M8600" s="5">
        <v>-1</v>
      </c>
    </row>
    <row r="8601" spans="1:13">
      <c r="A8601" s="4" t="str">
        <f t="shared" si="134"/>
        <v>UTGB</v>
      </c>
      <c r="B8601" s="5" t="s">
        <v>24696</v>
      </c>
      <c r="C8601" s="5" t="s">
        <v>17</v>
      </c>
      <c r="D8601" s="5">
        <v>2</v>
      </c>
      <c r="E8601" s="5" t="b">
        <v>0</v>
      </c>
      <c r="F8601" s="5" t="s">
        <v>3076</v>
      </c>
      <c r="G8601" s="5" t="s">
        <v>5</v>
      </c>
      <c r="H8601" s="5">
        <v>536629</v>
      </c>
      <c r="I8601" s="5" t="s">
        <v>2</v>
      </c>
      <c r="J8601" s="5">
        <v>34</v>
      </c>
      <c r="K8601" s="5">
        <v>0.51070000000000004</v>
      </c>
      <c r="L8601" s="5">
        <v>19</v>
      </c>
      <c r="M8601" s="5">
        <v>-1</v>
      </c>
    </row>
    <row r="8602" spans="1:13">
      <c r="A8602" s="4" t="str">
        <f t="shared" si="134"/>
        <v>UTGB</v>
      </c>
      <c r="B8602" s="5" t="s">
        <v>24697</v>
      </c>
      <c r="C8602" s="5" t="s">
        <v>17</v>
      </c>
      <c r="D8602" s="5">
        <v>3</v>
      </c>
      <c r="E8602" s="5" t="b">
        <v>0</v>
      </c>
      <c r="F8602" s="5" t="s">
        <v>3076</v>
      </c>
      <c r="G8602" s="5" t="s">
        <v>5</v>
      </c>
      <c r="H8602" s="5">
        <v>536631</v>
      </c>
      <c r="I8602" s="5" t="s">
        <v>2</v>
      </c>
      <c r="J8602" s="5">
        <v>837</v>
      </c>
      <c r="K8602" s="5">
        <v>0.41199999999999998</v>
      </c>
      <c r="L8602" s="5">
        <v>17</v>
      </c>
      <c r="M8602" s="5">
        <v>-1</v>
      </c>
    </row>
    <row r="8603" spans="1:13">
      <c r="A8603" s="4" t="str">
        <f t="shared" si="134"/>
        <v>UTGB</v>
      </c>
      <c r="B8603" s="5" t="s">
        <v>24698</v>
      </c>
      <c r="C8603" s="5" t="s">
        <v>17</v>
      </c>
      <c r="D8603" s="5">
        <v>4</v>
      </c>
      <c r="E8603" s="5" t="b">
        <v>0</v>
      </c>
      <c r="F8603" s="5" t="s">
        <v>3076</v>
      </c>
      <c r="G8603" s="5" t="s">
        <v>5</v>
      </c>
      <c r="H8603" s="5">
        <v>536634</v>
      </c>
      <c r="I8603" s="5" t="s">
        <v>2</v>
      </c>
      <c r="J8603" s="5">
        <v>867</v>
      </c>
      <c r="K8603" s="5">
        <v>0.78359999999999996</v>
      </c>
      <c r="L8603" s="5">
        <v>14</v>
      </c>
      <c r="M8603" s="5">
        <v>-1</v>
      </c>
    </row>
    <row r="8604" spans="1:13">
      <c r="A8604" s="4" t="str">
        <f t="shared" si="134"/>
        <v>UTGB</v>
      </c>
      <c r="B8604" s="5" t="s">
        <v>17440</v>
      </c>
      <c r="C8604" s="5" t="s">
        <v>17</v>
      </c>
      <c r="D8604" s="5">
        <v>5</v>
      </c>
      <c r="E8604" s="5" t="b">
        <v>1</v>
      </c>
      <c r="F8604" s="5" t="s">
        <v>3076</v>
      </c>
      <c r="G8604" s="5" t="s">
        <v>5</v>
      </c>
      <c r="H8604" s="5">
        <v>536635</v>
      </c>
      <c r="I8604" s="5" t="s">
        <v>2</v>
      </c>
      <c r="J8604" s="5">
        <v>5597</v>
      </c>
      <c r="K8604" s="5">
        <v>0.30719999999999997</v>
      </c>
      <c r="L8604" s="5">
        <v>13</v>
      </c>
      <c r="M8604" s="5">
        <v>-1</v>
      </c>
    </row>
    <row r="8605" spans="1:13">
      <c r="A8605" s="4" t="str">
        <f t="shared" si="134"/>
        <v>UTGB</v>
      </c>
      <c r="B8605" s="5" t="s">
        <v>24699</v>
      </c>
      <c r="C8605" s="5" t="s">
        <v>17</v>
      </c>
      <c r="D8605" s="5">
        <v>6</v>
      </c>
      <c r="E8605" s="5" t="b">
        <v>0</v>
      </c>
      <c r="F8605" s="5" t="s">
        <v>3076</v>
      </c>
      <c r="G8605" s="5" t="s">
        <v>5</v>
      </c>
      <c r="H8605" s="5">
        <v>536639</v>
      </c>
      <c r="I8605" s="5" t="s">
        <v>2</v>
      </c>
      <c r="J8605" s="5">
        <v>177</v>
      </c>
      <c r="K8605" s="5">
        <v>0.96460000000000001</v>
      </c>
      <c r="L8605" s="5">
        <v>9</v>
      </c>
      <c r="M8605" s="5">
        <v>-1</v>
      </c>
    </row>
    <row r="8606" spans="1:13">
      <c r="A8606" s="4" t="str">
        <f t="shared" si="134"/>
        <v>UTGB</v>
      </c>
      <c r="B8606" s="5" t="s">
        <v>24700</v>
      </c>
      <c r="C8606" s="5" t="s">
        <v>17</v>
      </c>
      <c r="D8606" s="5">
        <v>7</v>
      </c>
      <c r="E8606" s="5" t="b">
        <v>0</v>
      </c>
      <c r="F8606" s="5" t="s">
        <v>3076</v>
      </c>
      <c r="G8606" s="5" t="s">
        <v>5</v>
      </c>
      <c r="H8606" s="5">
        <v>536645</v>
      </c>
      <c r="I8606" s="5" t="s">
        <v>2</v>
      </c>
      <c r="J8606" s="5">
        <v>12</v>
      </c>
      <c r="K8606" s="5">
        <v>1.498</v>
      </c>
      <c r="L8606" s="5">
        <v>3</v>
      </c>
      <c r="M8606" s="5">
        <v>-1</v>
      </c>
    </row>
    <row r="8607" spans="1:13">
      <c r="A8607" s="4" t="str">
        <f t="shared" si="134"/>
        <v>UTGB</v>
      </c>
      <c r="B8607" s="5" t="s">
        <v>17441</v>
      </c>
      <c r="C8607" s="5" t="s">
        <v>17</v>
      </c>
      <c r="D8607" s="5">
        <v>1</v>
      </c>
      <c r="E8607" s="5" t="b">
        <v>1</v>
      </c>
      <c r="F8607" s="5" t="s">
        <v>17442</v>
      </c>
      <c r="G8607" s="5" t="s">
        <v>5</v>
      </c>
      <c r="H8607" s="5">
        <v>543402</v>
      </c>
      <c r="I8607" s="5" t="s">
        <v>2</v>
      </c>
      <c r="J8607" s="5">
        <v>19</v>
      </c>
      <c r="K8607" s="5">
        <v>2.4369999999999998</v>
      </c>
      <c r="L8607" s="5">
        <v>68</v>
      </c>
      <c r="M8607" s="5">
        <v>-1</v>
      </c>
    </row>
    <row r="8608" spans="1:13">
      <c r="A8608" s="4" t="str">
        <f t="shared" si="134"/>
        <v>UTGB</v>
      </c>
      <c r="B8608" s="5" t="s">
        <v>17444</v>
      </c>
      <c r="C8608" s="5" t="s">
        <v>17</v>
      </c>
      <c r="D8608" s="5">
        <v>1</v>
      </c>
      <c r="E8608" s="5" t="b">
        <v>1</v>
      </c>
      <c r="F8608" s="5" t="s">
        <v>17445</v>
      </c>
      <c r="G8608" s="5" t="s">
        <v>5</v>
      </c>
      <c r="H8608" s="5">
        <v>548072</v>
      </c>
      <c r="I8608" s="5" t="s">
        <v>1</v>
      </c>
      <c r="J8608" s="5">
        <v>27</v>
      </c>
      <c r="K8608" s="5">
        <v>0</v>
      </c>
      <c r="L8608" s="5">
        <v>22</v>
      </c>
      <c r="M8608" s="5">
        <v>-1</v>
      </c>
    </row>
    <row r="8609" spans="1:13">
      <c r="A8609" s="4" t="str">
        <f t="shared" si="134"/>
        <v>UTGB</v>
      </c>
      <c r="B8609" s="5" t="s">
        <v>24701</v>
      </c>
      <c r="C8609" s="5" t="s">
        <v>17</v>
      </c>
      <c r="D8609" s="5">
        <v>1</v>
      </c>
      <c r="E8609" s="5" t="b">
        <v>0</v>
      </c>
      <c r="F8609" s="5" t="s">
        <v>17448</v>
      </c>
      <c r="G8609" s="5" t="s">
        <v>5</v>
      </c>
      <c r="H8609" s="5">
        <v>563160</v>
      </c>
      <c r="I8609" s="5" t="s">
        <v>2</v>
      </c>
      <c r="J8609" s="5">
        <v>89</v>
      </c>
      <c r="K8609" s="5">
        <v>5.9989999999999997</v>
      </c>
      <c r="L8609" s="5">
        <v>41</v>
      </c>
      <c r="M8609" s="5">
        <v>-1</v>
      </c>
    </row>
    <row r="8610" spans="1:13">
      <c r="A8610" s="4" t="str">
        <f t="shared" si="134"/>
        <v>UTGB</v>
      </c>
      <c r="B8610" s="5" t="s">
        <v>17447</v>
      </c>
      <c r="C8610" s="5" t="s">
        <v>17</v>
      </c>
      <c r="D8610" s="5">
        <v>2</v>
      </c>
      <c r="E8610" s="5" t="b">
        <v>1</v>
      </c>
      <c r="F8610" s="5" t="s">
        <v>17448</v>
      </c>
      <c r="G8610" s="5" t="s">
        <v>5</v>
      </c>
      <c r="H8610" s="5">
        <v>563187</v>
      </c>
      <c r="I8610" s="5" t="s">
        <v>2</v>
      </c>
      <c r="J8610" s="5">
        <v>402</v>
      </c>
      <c r="K8610" s="5">
        <v>4.3730000000000002</v>
      </c>
      <c r="L8610" s="5">
        <v>14</v>
      </c>
      <c r="M8610" s="5">
        <v>-1</v>
      </c>
    </row>
    <row r="8611" spans="1:13">
      <c r="A8611" s="4" t="str">
        <f t="shared" si="134"/>
        <v>UTGB</v>
      </c>
      <c r="B8611" s="5" t="s">
        <v>17450</v>
      </c>
      <c r="C8611" s="5" t="s">
        <v>17</v>
      </c>
      <c r="D8611" s="5">
        <v>1</v>
      </c>
      <c r="E8611" s="5" t="b">
        <v>1</v>
      </c>
      <c r="F8611" s="5" t="s">
        <v>17451</v>
      </c>
      <c r="G8611" s="5" t="s">
        <v>5</v>
      </c>
      <c r="H8611" s="5">
        <v>585750</v>
      </c>
      <c r="I8611" s="5" t="s">
        <v>2</v>
      </c>
      <c r="J8611" s="5">
        <v>101</v>
      </c>
      <c r="K8611" s="5">
        <v>0.40789999999999998</v>
      </c>
      <c r="L8611" s="5">
        <v>99</v>
      </c>
      <c r="M8611" s="5">
        <v>-1</v>
      </c>
    </row>
    <row r="8612" spans="1:13">
      <c r="A8612" s="4" t="str">
        <f t="shared" si="134"/>
        <v>UTGB</v>
      </c>
      <c r="B8612" s="5" t="s">
        <v>17453</v>
      </c>
      <c r="C8612" s="5" t="s">
        <v>17</v>
      </c>
      <c r="D8612" s="5">
        <v>1</v>
      </c>
      <c r="E8612" s="5" t="b">
        <v>1</v>
      </c>
      <c r="F8612" s="5" t="s">
        <v>17454</v>
      </c>
      <c r="G8612" s="5" t="s">
        <v>5</v>
      </c>
      <c r="H8612" s="5">
        <v>588104</v>
      </c>
      <c r="I8612" s="5" t="s">
        <v>2</v>
      </c>
      <c r="J8612" s="5">
        <v>11</v>
      </c>
      <c r="K8612" s="5">
        <v>0</v>
      </c>
      <c r="L8612" s="5">
        <v>32</v>
      </c>
      <c r="M8612" s="5">
        <v>-1</v>
      </c>
    </row>
    <row r="8613" spans="1:13">
      <c r="A8613" s="4" t="str">
        <f t="shared" si="134"/>
        <v>UTGB</v>
      </c>
      <c r="B8613" s="5" t="s">
        <v>17456</v>
      </c>
      <c r="C8613" s="5" t="s">
        <v>17</v>
      </c>
      <c r="D8613" s="5">
        <v>1</v>
      </c>
      <c r="E8613" s="5" t="b">
        <v>1</v>
      </c>
      <c r="F8613" s="5" t="s">
        <v>17457</v>
      </c>
      <c r="G8613" s="5" t="s">
        <v>5</v>
      </c>
      <c r="H8613" s="5">
        <v>593257</v>
      </c>
      <c r="I8613" s="5" t="s">
        <v>2</v>
      </c>
      <c r="J8613" s="5">
        <v>15</v>
      </c>
      <c r="K8613" s="5">
        <v>0.73870000000000002</v>
      </c>
      <c r="L8613" s="5">
        <v>18</v>
      </c>
      <c r="M8613" s="5">
        <v>-1</v>
      </c>
    </row>
    <row r="8614" spans="1:13">
      <c r="A8614" s="4" t="str">
        <f t="shared" si="134"/>
        <v>UTGB</v>
      </c>
      <c r="B8614" s="5" t="s">
        <v>17459</v>
      </c>
      <c r="C8614" s="5" t="s">
        <v>17</v>
      </c>
      <c r="D8614" s="5">
        <v>1</v>
      </c>
      <c r="E8614" s="5" t="b">
        <v>1</v>
      </c>
      <c r="F8614" s="5" t="s">
        <v>3079</v>
      </c>
      <c r="G8614" s="5" t="s">
        <v>5</v>
      </c>
      <c r="H8614" s="5">
        <v>610500</v>
      </c>
      <c r="I8614" s="5" t="s">
        <v>2</v>
      </c>
      <c r="J8614" s="5">
        <v>42</v>
      </c>
      <c r="K8614" s="5">
        <v>1.329</v>
      </c>
      <c r="L8614" s="5">
        <v>52</v>
      </c>
      <c r="M8614" s="5">
        <v>-1</v>
      </c>
    </row>
    <row r="8615" spans="1:13">
      <c r="A8615" s="4" t="str">
        <f t="shared" si="134"/>
        <v>UTGB</v>
      </c>
      <c r="B8615" s="5" t="s">
        <v>24702</v>
      </c>
      <c r="C8615" s="5" t="s">
        <v>17</v>
      </c>
      <c r="D8615" s="5">
        <v>2</v>
      </c>
      <c r="E8615" s="5" t="b">
        <v>0</v>
      </c>
      <c r="F8615" s="5" t="s">
        <v>3079</v>
      </c>
      <c r="G8615" s="5" t="s">
        <v>5</v>
      </c>
      <c r="H8615" s="5">
        <v>610504</v>
      </c>
      <c r="I8615" s="5" t="s">
        <v>2</v>
      </c>
      <c r="J8615" s="5">
        <v>10</v>
      </c>
      <c r="K8615" s="5">
        <v>0</v>
      </c>
      <c r="L8615" s="5">
        <v>48</v>
      </c>
      <c r="M8615" s="5">
        <v>-1</v>
      </c>
    </row>
    <row r="8616" spans="1:13">
      <c r="A8616" s="4" t="str">
        <f t="shared" si="134"/>
        <v>UTGB</v>
      </c>
      <c r="B8616" s="5" t="s">
        <v>24703</v>
      </c>
      <c r="C8616" s="5" t="s">
        <v>17</v>
      </c>
      <c r="D8616" s="5">
        <v>3</v>
      </c>
      <c r="E8616" s="5" t="b">
        <v>0</v>
      </c>
      <c r="F8616" s="5" t="s">
        <v>3079</v>
      </c>
      <c r="G8616" s="5" t="s">
        <v>5</v>
      </c>
      <c r="H8616" s="5">
        <v>610521</v>
      </c>
      <c r="I8616" s="5" t="s">
        <v>2</v>
      </c>
      <c r="J8616" s="5">
        <v>29</v>
      </c>
      <c r="K8616" s="5">
        <v>0</v>
      </c>
      <c r="L8616" s="5">
        <v>31</v>
      </c>
      <c r="M8616" s="5">
        <v>-1</v>
      </c>
    </row>
    <row r="8617" spans="1:13">
      <c r="A8617" s="4" t="str">
        <f t="shared" si="134"/>
        <v>UTGB</v>
      </c>
      <c r="B8617" s="5" t="s">
        <v>17460</v>
      </c>
      <c r="C8617" s="5" t="s">
        <v>17</v>
      </c>
      <c r="D8617" s="5">
        <v>1</v>
      </c>
      <c r="E8617" s="5" t="b">
        <v>1</v>
      </c>
      <c r="F8617" s="5" t="s">
        <v>17461</v>
      </c>
      <c r="G8617" s="5" t="s">
        <v>5</v>
      </c>
      <c r="H8617" s="5">
        <v>627697</v>
      </c>
      <c r="I8617" s="5" t="s">
        <v>1</v>
      </c>
      <c r="J8617" s="5">
        <v>14</v>
      </c>
      <c r="K8617" s="5">
        <v>0</v>
      </c>
      <c r="L8617" s="5">
        <v>45</v>
      </c>
      <c r="M8617" s="5">
        <v>-1</v>
      </c>
    </row>
    <row r="8618" spans="1:13">
      <c r="A8618" s="4" t="str">
        <f t="shared" si="134"/>
        <v>UTGB</v>
      </c>
      <c r="B8618" s="5" t="s">
        <v>24704</v>
      </c>
      <c r="C8618" s="5" t="s">
        <v>12</v>
      </c>
      <c r="D8618" s="5">
        <v>1</v>
      </c>
      <c r="E8618" s="5" t="b">
        <v>0</v>
      </c>
      <c r="F8618" s="5" t="s">
        <v>3082</v>
      </c>
      <c r="G8618" s="5" t="s">
        <v>5</v>
      </c>
      <c r="H8618" s="5">
        <v>667600</v>
      </c>
      <c r="I8618" s="5" t="s">
        <v>1</v>
      </c>
      <c r="J8618" s="5">
        <v>13</v>
      </c>
      <c r="K8618" s="5">
        <v>0</v>
      </c>
      <c r="L8618" s="5">
        <v>103</v>
      </c>
      <c r="M8618" s="5">
        <v>88</v>
      </c>
    </row>
    <row r="8619" spans="1:13">
      <c r="A8619" s="4" t="str">
        <f t="shared" si="134"/>
        <v>UTGB</v>
      </c>
      <c r="B8619" s="5" t="s">
        <v>24705</v>
      </c>
      <c r="C8619" s="5" t="s">
        <v>12</v>
      </c>
      <c r="D8619" s="5">
        <v>2</v>
      </c>
      <c r="E8619" s="5" t="b">
        <v>0</v>
      </c>
      <c r="F8619" s="5" t="s">
        <v>3082</v>
      </c>
      <c r="G8619" s="5" t="s">
        <v>5</v>
      </c>
      <c r="H8619" s="5">
        <v>667578</v>
      </c>
      <c r="I8619" s="5" t="s">
        <v>1</v>
      </c>
      <c r="J8619" s="5">
        <v>13</v>
      </c>
      <c r="K8619" s="5">
        <v>0</v>
      </c>
      <c r="L8619" s="5">
        <v>81</v>
      </c>
      <c r="M8619" s="5">
        <v>66</v>
      </c>
    </row>
    <row r="8620" spans="1:13">
      <c r="A8620" s="4" t="str">
        <f t="shared" si="134"/>
        <v>UTGB</v>
      </c>
      <c r="B8620" s="5" t="s">
        <v>17463</v>
      </c>
      <c r="C8620" s="5" t="s">
        <v>12</v>
      </c>
      <c r="D8620" s="5">
        <v>3</v>
      </c>
      <c r="E8620" s="5" t="b">
        <v>1</v>
      </c>
      <c r="F8620" s="5" t="s">
        <v>3082</v>
      </c>
      <c r="G8620" s="5" t="s">
        <v>5</v>
      </c>
      <c r="H8620" s="5">
        <v>667568</v>
      </c>
      <c r="I8620" s="5" t="s">
        <v>1</v>
      </c>
      <c r="J8620" s="5">
        <v>47</v>
      </c>
      <c r="K8620" s="5">
        <v>1.9279999999999999</v>
      </c>
      <c r="L8620" s="5">
        <v>71</v>
      </c>
      <c r="M8620" s="5">
        <v>56</v>
      </c>
    </row>
    <row r="8621" spans="1:13">
      <c r="A8621" s="4" t="str">
        <f t="shared" si="134"/>
        <v>UTGB</v>
      </c>
      <c r="B8621" s="5" t="s">
        <v>17464</v>
      </c>
      <c r="C8621" s="5" t="s">
        <v>17</v>
      </c>
      <c r="D8621" s="5">
        <v>1</v>
      </c>
      <c r="E8621" s="5" t="b">
        <v>1</v>
      </c>
      <c r="F8621" s="5" t="s">
        <v>3084</v>
      </c>
      <c r="G8621" s="5" t="s">
        <v>5</v>
      </c>
      <c r="H8621" s="5">
        <v>684070</v>
      </c>
      <c r="I8621" s="5" t="s">
        <v>2</v>
      </c>
      <c r="J8621" s="5">
        <v>28</v>
      </c>
      <c r="K8621" s="5">
        <v>1.077</v>
      </c>
      <c r="L8621" s="5">
        <v>21</v>
      </c>
      <c r="M8621" s="5">
        <v>-1</v>
      </c>
    </row>
    <row r="8622" spans="1:13">
      <c r="A8622" s="4" t="str">
        <f t="shared" si="134"/>
        <v>UTGB</v>
      </c>
      <c r="B8622" s="5" t="s">
        <v>24706</v>
      </c>
      <c r="C8622" s="5" t="s">
        <v>17</v>
      </c>
      <c r="D8622" s="5">
        <v>2</v>
      </c>
      <c r="E8622" s="5" t="b">
        <v>0</v>
      </c>
      <c r="F8622" s="5" t="s">
        <v>3084</v>
      </c>
      <c r="G8622" s="5" t="s">
        <v>5</v>
      </c>
      <c r="H8622" s="5">
        <v>684080</v>
      </c>
      <c r="I8622" s="5" t="s">
        <v>2</v>
      </c>
      <c r="J8622" s="5">
        <v>13</v>
      </c>
      <c r="K8622" s="5">
        <v>0</v>
      </c>
      <c r="L8622" s="5">
        <v>11</v>
      </c>
      <c r="M8622" s="5">
        <v>-1</v>
      </c>
    </row>
    <row r="8623" spans="1:13">
      <c r="A8623" s="4" t="str">
        <f t="shared" si="134"/>
        <v>UTGB</v>
      </c>
      <c r="B8623" s="5" t="s">
        <v>17465</v>
      </c>
      <c r="C8623" s="5" t="s">
        <v>12</v>
      </c>
      <c r="D8623" s="5">
        <v>1</v>
      </c>
      <c r="E8623" s="5" t="b">
        <v>1</v>
      </c>
      <c r="F8623" s="5" t="s">
        <v>3087</v>
      </c>
      <c r="G8623" s="5" t="s">
        <v>5</v>
      </c>
      <c r="H8623" s="5">
        <v>699188</v>
      </c>
      <c r="I8623" s="5" t="s">
        <v>1</v>
      </c>
      <c r="J8623" s="5">
        <v>58</v>
      </c>
      <c r="K8623" s="5">
        <v>0.8901</v>
      </c>
      <c r="L8623" s="5">
        <v>45</v>
      </c>
      <c r="M8623" s="5">
        <v>29</v>
      </c>
    </row>
    <row r="8624" spans="1:13">
      <c r="A8624" s="4" t="str">
        <f t="shared" si="134"/>
        <v>UTGB</v>
      </c>
      <c r="B8624" s="5" t="s">
        <v>24707</v>
      </c>
      <c r="C8624" s="5" t="s">
        <v>17</v>
      </c>
      <c r="D8624" s="5">
        <v>1</v>
      </c>
      <c r="E8624" s="5" t="b">
        <v>0</v>
      </c>
      <c r="F8624" s="5" t="s">
        <v>3090</v>
      </c>
      <c r="G8624" s="5" t="s">
        <v>5</v>
      </c>
      <c r="H8624" s="5">
        <v>729222</v>
      </c>
      <c r="I8624" s="5" t="s">
        <v>1</v>
      </c>
      <c r="J8624" s="5">
        <v>14</v>
      </c>
      <c r="K8624" s="5">
        <v>0</v>
      </c>
      <c r="L8624" s="5">
        <v>1262</v>
      </c>
      <c r="M8624" s="5">
        <v>-1</v>
      </c>
    </row>
    <row r="8625" spans="1:13">
      <c r="A8625" s="4" t="str">
        <f t="shared" si="134"/>
        <v>UTGB</v>
      </c>
      <c r="B8625" s="5" t="s">
        <v>17466</v>
      </c>
      <c r="C8625" s="5" t="s">
        <v>17</v>
      </c>
      <c r="D8625" s="5">
        <v>2</v>
      </c>
      <c r="E8625" s="5" t="b">
        <v>1</v>
      </c>
      <c r="F8625" s="5" t="s">
        <v>3090</v>
      </c>
      <c r="G8625" s="5" t="s">
        <v>5</v>
      </c>
      <c r="H8625" s="5">
        <v>728009</v>
      </c>
      <c r="I8625" s="5" t="s">
        <v>1</v>
      </c>
      <c r="J8625" s="5">
        <v>294</v>
      </c>
      <c r="K8625" s="5">
        <v>0.3503</v>
      </c>
      <c r="L8625" s="5">
        <v>49</v>
      </c>
      <c r="M8625" s="5">
        <v>-1</v>
      </c>
    </row>
    <row r="8626" spans="1:13">
      <c r="A8626" s="4" t="str">
        <f t="shared" si="134"/>
        <v>UTGB</v>
      </c>
      <c r="B8626" s="5" t="s">
        <v>24708</v>
      </c>
      <c r="C8626" s="5" t="s">
        <v>17</v>
      </c>
      <c r="D8626" s="5">
        <v>3</v>
      </c>
      <c r="E8626" s="5" t="b">
        <v>0</v>
      </c>
      <c r="F8626" s="5" t="s">
        <v>3090</v>
      </c>
      <c r="G8626" s="5" t="s">
        <v>5</v>
      </c>
      <c r="H8626" s="5">
        <v>728008</v>
      </c>
      <c r="I8626" s="5" t="s">
        <v>1</v>
      </c>
      <c r="J8626" s="5">
        <v>142</v>
      </c>
      <c r="K8626" s="5">
        <v>0.79149999999999998</v>
      </c>
      <c r="L8626" s="5">
        <v>48</v>
      </c>
      <c r="M8626" s="5">
        <v>-1</v>
      </c>
    </row>
    <row r="8627" spans="1:13">
      <c r="A8627" s="4" t="str">
        <f t="shared" si="134"/>
        <v>UTGB</v>
      </c>
      <c r="B8627" s="5" t="s">
        <v>24709</v>
      </c>
      <c r="C8627" s="5" t="s">
        <v>17</v>
      </c>
      <c r="D8627" s="5">
        <v>4</v>
      </c>
      <c r="E8627" s="5" t="b">
        <v>0</v>
      </c>
      <c r="F8627" s="5" t="s">
        <v>3090</v>
      </c>
      <c r="G8627" s="5" t="s">
        <v>5</v>
      </c>
      <c r="H8627" s="5">
        <v>728003</v>
      </c>
      <c r="I8627" s="5" t="s">
        <v>1</v>
      </c>
      <c r="J8627" s="5">
        <v>178</v>
      </c>
      <c r="K8627" s="5">
        <v>0</v>
      </c>
      <c r="L8627" s="5">
        <v>43</v>
      </c>
      <c r="M8627" s="5">
        <v>-1</v>
      </c>
    </row>
    <row r="8628" spans="1:13">
      <c r="A8628" s="4" t="str">
        <f t="shared" si="134"/>
        <v>UTGB</v>
      </c>
      <c r="B8628" s="5" t="s">
        <v>24710</v>
      </c>
      <c r="C8628" s="5" t="s">
        <v>17</v>
      </c>
      <c r="D8628" s="5">
        <v>1</v>
      </c>
      <c r="E8628" s="5" t="b">
        <v>0</v>
      </c>
      <c r="F8628" s="5" t="s">
        <v>3093</v>
      </c>
      <c r="G8628" s="5" t="s">
        <v>5</v>
      </c>
      <c r="H8628" s="5">
        <v>753298</v>
      </c>
      <c r="I8628" s="5" t="s">
        <v>2</v>
      </c>
      <c r="J8628" s="5">
        <v>11</v>
      </c>
      <c r="K8628" s="5">
        <v>0</v>
      </c>
      <c r="L8628" s="5">
        <v>62</v>
      </c>
      <c r="M8628" s="5">
        <v>-1</v>
      </c>
    </row>
    <row r="8629" spans="1:13">
      <c r="A8629" s="4" t="str">
        <f t="shared" si="134"/>
        <v>UTGB</v>
      </c>
      <c r="B8629" s="5" t="s">
        <v>24711</v>
      </c>
      <c r="C8629" s="5" t="s">
        <v>17</v>
      </c>
      <c r="D8629" s="5">
        <v>2</v>
      </c>
      <c r="E8629" s="5" t="b">
        <v>0</v>
      </c>
      <c r="F8629" s="5" t="s">
        <v>3093</v>
      </c>
      <c r="G8629" s="5" t="s">
        <v>5</v>
      </c>
      <c r="H8629" s="5">
        <v>753332</v>
      </c>
      <c r="I8629" s="5" t="s">
        <v>2</v>
      </c>
      <c r="J8629" s="5">
        <v>50</v>
      </c>
      <c r="K8629" s="5">
        <v>2.875</v>
      </c>
      <c r="L8629" s="5">
        <v>28</v>
      </c>
      <c r="M8629" s="5">
        <v>-1</v>
      </c>
    </row>
    <row r="8630" spans="1:13">
      <c r="A8630" s="4" t="str">
        <f t="shared" si="134"/>
        <v>UTGB</v>
      </c>
      <c r="B8630" s="5" t="s">
        <v>17467</v>
      </c>
      <c r="C8630" s="5" t="s">
        <v>17</v>
      </c>
      <c r="D8630" s="5">
        <v>3</v>
      </c>
      <c r="E8630" s="5" t="b">
        <v>1</v>
      </c>
      <c r="F8630" s="5" t="s">
        <v>3093</v>
      </c>
      <c r="G8630" s="5" t="s">
        <v>5</v>
      </c>
      <c r="H8630" s="5">
        <v>753339</v>
      </c>
      <c r="I8630" s="5" t="s">
        <v>2</v>
      </c>
      <c r="J8630" s="5">
        <v>53</v>
      </c>
      <c r="K8630" s="5">
        <v>1.1599999999999999</v>
      </c>
      <c r="L8630" s="5">
        <v>21</v>
      </c>
      <c r="M8630" s="5">
        <v>-1</v>
      </c>
    </row>
    <row r="8631" spans="1:13">
      <c r="A8631" s="4" t="str">
        <f t="shared" si="134"/>
        <v>UTGB</v>
      </c>
      <c r="B8631" s="5" t="s">
        <v>24712</v>
      </c>
      <c r="C8631" s="5" t="s">
        <v>17</v>
      </c>
      <c r="D8631" s="5">
        <v>4</v>
      </c>
      <c r="E8631" s="5" t="b">
        <v>0</v>
      </c>
      <c r="F8631" s="5" t="s">
        <v>3093</v>
      </c>
      <c r="G8631" s="5" t="s">
        <v>5</v>
      </c>
      <c r="H8631" s="5">
        <v>753344</v>
      </c>
      <c r="I8631" s="5" t="s">
        <v>2</v>
      </c>
      <c r="J8631" s="5">
        <v>19</v>
      </c>
      <c r="K8631" s="5">
        <v>0</v>
      </c>
      <c r="L8631" s="5">
        <v>16</v>
      </c>
      <c r="M8631" s="5">
        <v>-1</v>
      </c>
    </row>
    <row r="8632" spans="1:13">
      <c r="A8632" s="4" t="str">
        <f t="shared" si="134"/>
        <v>UTGB</v>
      </c>
      <c r="B8632" s="5" t="s">
        <v>17468</v>
      </c>
      <c r="C8632" s="5" t="s">
        <v>12</v>
      </c>
      <c r="D8632" s="5">
        <v>1</v>
      </c>
      <c r="E8632" s="5" t="b">
        <v>1</v>
      </c>
      <c r="F8632" s="5" t="s">
        <v>3096</v>
      </c>
      <c r="G8632" s="5" t="s">
        <v>5</v>
      </c>
      <c r="H8632" s="5">
        <v>762772</v>
      </c>
      <c r="I8632" s="5" t="s">
        <v>2</v>
      </c>
      <c r="J8632" s="5">
        <v>12</v>
      </c>
      <c r="K8632" s="5">
        <v>0.75570000000000004</v>
      </c>
      <c r="L8632" s="5">
        <v>84</v>
      </c>
      <c r="M8632" s="5">
        <v>47</v>
      </c>
    </row>
    <row r="8633" spans="1:13">
      <c r="A8633" s="4" t="str">
        <f t="shared" si="134"/>
        <v>UTGB</v>
      </c>
      <c r="B8633" s="5" t="s">
        <v>17469</v>
      </c>
      <c r="C8633" s="5" t="s">
        <v>12</v>
      </c>
      <c r="D8633" s="5">
        <v>1</v>
      </c>
      <c r="E8633" s="5" t="b">
        <v>1</v>
      </c>
      <c r="F8633" s="5" t="s">
        <v>3099</v>
      </c>
      <c r="G8633" s="5" t="s">
        <v>5</v>
      </c>
      <c r="H8633" s="5">
        <v>773533</v>
      </c>
      <c r="I8633" s="5" t="s">
        <v>2</v>
      </c>
      <c r="J8633" s="5">
        <v>124</v>
      </c>
      <c r="K8633" s="5">
        <v>8.8940000000000001</v>
      </c>
      <c r="L8633" s="5">
        <v>60</v>
      </c>
      <c r="M8633" s="5">
        <v>37</v>
      </c>
    </row>
    <row r="8634" spans="1:13">
      <c r="A8634" s="4" t="str">
        <f t="shared" si="134"/>
        <v>UTGB</v>
      </c>
      <c r="B8634" s="5" t="s">
        <v>17470</v>
      </c>
      <c r="C8634" s="5" t="s">
        <v>17</v>
      </c>
      <c r="D8634" s="5">
        <v>1</v>
      </c>
      <c r="E8634" s="5" t="b">
        <v>1</v>
      </c>
      <c r="F8634" s="5" t="s">
        <v>17471</v>
      </c>
      <c r="G8634" s="5" t="s">
        <v>5</v>
      </c>
      <c r="H8634" s="5">
        <v>855078</v>
      </c>
      <c r="I8634" s="5" t="s">
        <v>1</v>
      </c>
      <c r="J8634" s="5">
        <v>189</v>
      </c>
      <c r="K8634" s="5">
        <v>1.4650000000000001</v>
      </c>
      <c r="L8634" s="5">
        <v>11</v>
      </c>
      <c r="M8634" s="5">
        <v>-1</v>
      </c>
    </row>
    <row r="8635" spans="1:13">
      <c r="A8635" s="4" t="str">
        <f t="shared" si="134"/>
        <v>UTGB</v>
      </c>
      <c r="B8635" s="5" t="s">
        <v>17473</v>
      </c>
      <c r="C8635" s="5" t="s">
        <v>17</v>
      </c>
      <c r="D8635" s="5">
        <v>1</v>
      </c>
      <c r="E8635" s="5" t="b">
        <v>1</v>
      </c>
      <c r="F8635" s="5" t="s">
        <v>17474</v>
      </c>
      <c r="G8635" s="5" t="s">
        <v>5</v>
      </c>
      <c r="H8635" s="5">
        <v>876247</v>
      </c>
      <c r="I8635" s="5" t="s">
        <v>2</v>
      </c>
      <c r="J8635" s="5">
        <v>27</v>
      </c>
      <c r="K8635" s="5">
        <v>0</v>
      </c>
      <c r="L8635" s="5">
        <v>47</v>
      </c>
      <c r="M8635" s="5">
        <v>-1</v>
      </c>
    </row>
    <row r="8636" spans="1:13">
      <c r="A8636" s="4" t="str">
        <f t="shared" si="134"/>
        <v>UTGB</v>
      </c>
      <c r="B8636" s="5" t="s">
        <v>24713</v>
      </c>
      <c r="C8636" s="5" t="s">
        <v>17</v>
      </c>
      <c r="D8636" s="5">
        <v>1</v>
      </c>
      <c r="E8636" s="5" t="b">
        <v>0</v>
      </c>
      <c r="F8636" s="5" t="s">
        <v>3101</v>
      </c>
      <c r="G8636" s="5" t="s">
        <v>5</v>
      </c>
      <c r="H8636" s="5">
        <v>878634</v>
      </c>
      <c r="I8636" s="5" t="s">
        <v>1</v>
      </c>
      <c r="J8636" s="5">
        <v>12</v>
      </c>
      <c r="K8636" s="5">
        <v>0</v>
      </c>
      <c r="L8636" s="5">
        <v>44</v>
      </c>
      <c r="M8636" s="5">
        <v>-1</v>
      </c>
    </row>
    <row r="8637" spans="1:13">
      <c r="A8637" s="4" t="str">
        <f t="shared" si="134"/>
        <v>UTGB</v>
      </c>
      <c r="B8637" s="5" t="s">
        <v>17476</v>
      </c>
      <c r="C8637" s="5" t="s">
        <v>17</v>
      </c>
      <c r="D8637" s="5">
        <v>2</v>
      </c>
      <c r="E8637" s="5" t="b">
        <v>1</v>
      </c>
      <c r="F8637" s="5" t="s">
        <v>3101</v>
      </c>
      <c r="G8637" s="5" t="s">
        <v>5</v>
      </c>
      <c r="H8637" s="5">
        <v>878627</v>
      </c>
      <c r="I8637" s="5" t="s">
        <v>1</v>
      </c>
      <c r="J8637" s="5">
        <v>13</v>
      </c>
      <c r="K8637" s="5">
        <v>0</v>
      </c>
      <c r="L8637" s="5">
        <v>37</v>
      </c>
      <c r="M8637" s="5">
        <v>-1</v>
      </c>
    </row>
    <row r="8638" spans="1:13">
      <c r="A8638" s="4" t="str">
        <f t="shared" si="134"/>
        <v>UTGB</v>
      </c>
      <c r="B8638" s="5" t="s">
        <v>17477</v>
      </c>
      <c r="C8638" s="5" t="s">
        <v>17</v>
      </c>
      <c r="D8638" s="5">
        <v>1</v>
      </c>
      <c r="E8638" s="5" t="b">
        <v>1</v>
      </c>
      <c r="F8638" s="5" t="s">
        <v>17479</v>
      </c>
      <c r="G8638" s="5" t="s">
        <v>5</v>
      </c>
      <c r="H8638" s="5">
        <v>899153</v>
      </c>
      <c r="I8638" s="5" t="s">
        <v>1</v>
      </c>
      <c r="J8638" s="5">
        <v>15</v>
      </c>
      <c r="K8638" s="5">
        <v>0</v>
      </c>
      <c r="L8638" s="5">
        <v>18</v>
      </c>
      <c r="M8638" s="5">
        <v>-1</v>
      </c>
    </row>
    <row r="8639" spans="1:13">
      <c r="A8639" s="4" t="str">
        <f t="shared" si="134"/>
        <v>UTGB</v>
      </c>
      <c r="B8639" s="5" t="s">
        <v>17481</v>
      </c>
      <c r="C8639" s="5" t="s">
        <v>17</v>
      </c>
      <c r="D8639" s="5">
        <v>1</v>
      </c>
      <c r="E8639" s="5" t="b">
        <v>1</v>
      </c>
      <c r="F8639" s="5" t="s">
        <v>3104</v>
      </c>
      <c r="G8639" s="5" t="s">
        <v>5</v>
      </c>
      <c r="H8639" s="5">
        <v>903578</v>
      </c>
      <c r="I8639" s="5" t="s">
        <v>1</v>
      </c>
      <c r="J8639" s="5">
        <v>129</v>
      </c>
      <c r="K8639" s="5">
        <v>0</v>
      </c>
      <c r="L8639" s="5">
        <v>28</v>
      </c>
      <c r="M8639" s="5">
        <v>-1</v>
      </c>
    </row>
    <row r="8640" spans="1:13">
      <c r="A8640" s="4" t="str">
        <f t="shared" si="134"/>
        <v>UTGB</v>
      </c>
      <c r="B8640" s="5" t="s">
        <v>24714</v>
      </c>
      <c r="C8640" s="5" t="s">
        <v>12</v>
      </c>
      <c r="D8640" s="5">
        <v>1</v>
      </c>
      <c r="E8640" s="5" t="b">
        <v>0</v>
      </c>
      <c r="F8640" s="5" t="s">
        <v>3107</v>
      </c>
      <c r="G8640" s="5" t="s">
        <v>5</v>
      </c>
      <c r="H8640" s="5">
        <v>965046</v>
      </c>
      <c r="I8640" s="5" t="s">
        <v>1</v>
      </c>
      <c r="J8640" s="5">
        <v>23</v>
      </c>
      <c r="K8640" s="5">
        <v>0</v>
      </c>
      <c r="L8640" s="5">
        <v>266</v>
      </c>
      <c r="M8640" s="5">
        <v>254</v>
      </c>
    </row>
    <row r="8641" spans="1:13">
      <c r="A8641" s="4" t="str">
        <f t="shared" si="134"/>
        <v>UTGB</v>
      </c>
      <c r="B8641" s="5" t="s">
        <v>24715</v>
      </c>
      <c r="C8641" s="5" t="s">
        <v>12</v>
      </c>
      <c r="D8641" s="5">
        <v>2</v>
      </c>
      <c r="E8641" s="5" t="b">
        <v>0</v>
      </c>
      <c r="F8641" s="5" t="s">
        <v>3107</v>
      </c>
      <c r="G8641" s="5" t="s">
        <v>5</v>
      </c>
      <c r="H8641" s="5">
        <v>965041</v>
      </c>
      <c r="I8641" s="5" t="s">
        <v>1</v>
      </c>
      <c r="J8641" s="5">
        <v>29</v>
      </c>
      <c r="K8641" s="5">
        <v>1.371</v>
      </c>
      <c r="L8641" s="5">
        <v>261</v>
      </c>
      <c r="M8641" s="5">
        <v>249</v>
      </c>
    </row>
    <row r="8642" spans="1:13">
      <c r="A8642" s="4" t="str">
        <f t="shared" ref="A8642:A8705" si="135">HYPERLINK(CONCATENATE("http://wormtss.utgenome.org/browser/browser.jsp#species=c.elegans;revision=ce6;target=",G8642,";start=",H8642-3000,";end=",H8642+3000), "UTGB")</f>
        <v>UTGB</v>
      </c>
      <c r="B8642" s="5" t="s">
        <v>17482</v>
      </c>
      <c r="C8642" s="5" t="s">
        <v>12</v>
      </c>
      <c r="D8642" s="5">
        <v>3</v>
      </c>
      <c r="E8642" s="5" t="b">
        <v>1</v>
      </c>
      <c r="F8642" s="5" t="s">
        <v>3107</v>
      </c>
      <c r="G8642" s="5" t="s">
        <v>5</v>
      </c>
      <c r="H8642" s="5">
        <v>965030</v>
      </c>
      <c r="I8642" s="5" t="s">
        <v>1</v>
      </c>
      <c r="J8642" s="5">
        <v>37</v>
      </c>
      <c r="K8642" s="5">
        <v>0</v>
      </c>
      <c r="L8642" s="5">
        <v>250</v>
      </c>
      <c r="M8642" s="5">
        <v>238</v>
      </c>
    </row>
    <row r="8643" spans="1:13">
      <c r="A8643" s="4" t="str">
        <f t="shared" si="135"/>
        <v>UTGB</v>
      </c>
      <c r="B8643" s="5" t="s">
        <v>24716</v>
      </c>
      <c r="C8643" s="5" t="s">
        <v>12</v>
      </c>
      <c r="D8643" s="5">
        <v>4</v>
      </c>
      <c r="E8643" s="5" t="b">
        <v>0</v>
      </c>
      <c r="F8643" s="5" t="s">
        <v>3107</v>
      </c>
      <c r="G8643" s="5" t="s">
        <v>5</v>
      </c>
      <c r="H8643" s="5">
        <v>965018</v>
      </c>
      <c r="I8643" s="5" t="s">
        <v>1</v>
      </c>
      <c r="J8643" s="5">
        <v>10</v>
      </c>
      <c r="K8643" s="5">
        <v>0</v>
      </c>
      <c r="L8643" s="5">
        <v>238</v>
      </c>
      <c r="M8643" s="5">
        <v>226</v>
      </c>
    </row>
    <row r="8644" spans="1:13">
      <c r="A8644" s="4" t="str">
        <f t="shared" si="135"/>
        <v>UTGB</v>
      </c>
      <c r="B8644" s="5" t="s">
        <v>17483</v>
      </c>
      <c r="C8644" s="5" t="s">
        <v>17</v>
      </c>
      <c r="D8644" s="5">
        <v>1</v>
      </c>
      <c r="E8644" s="5" t="b">
        <v>1</v>
      </c>
      <c r="F8644" s="5" t="s">
        <v>3109</v>
      </c>
      <c r="G8644" s="5" t="s">
        <v>5</v>
      </c>
      <c r="H8644" s="5">
        <v>1031654</v>
      </c>
      <c r="I8644" s="5" t="s">
        <v>1</v>
      </c>
      <c r="J8644" s="5">
        <v>27</v>
      </c>
      <c r="K8644" s="5">
        <v>0</v>
      </c>
      <c r="L8644" s="5">
        <v>67</v>
      </c>
      <c r="M8644" s="5">
        <v>-1</v>
      </c>
    </row>
    <row r="8645" spans="1:13">
      <c r="A8645" s="4" t="str">
        <f t="shared" si="135"/>
        <v>UTGB</v>
      </c>
      <c r="B8645" s="5" t="s">
        <v>17484</v>
      </c>
      <c r="C8645" s="5" t="s">
        <v>12</v>
      </c>
      <c r="D8645" s="5">
        <v>1</v>
      </c>
      <c r="E8645" s="5" t="b">
        <v>1</v>
      </c>
      <c r="F8645" s="5" t="s">
        <v>3111</v>
      </c>
      <c r="G8645" s="5" t="s">
        <v>5</v>
      </c>
      <c r="H8645" s="5">
        <v>1075235</v>
      </c>
      <c r="I8645" s="5" t="s">
        <v>2</v>
      </c>
      <c r="J8645" s="5">
        <v>10</v>
      </c>
      <c r="K8645" s="5">
        <v>0</v>
      </c>
      <c r="L8645" s="5">
        <v>38</v>
      </c>
      <c r="M8645" s="5">
        <v>25</v>
      </c>
    </row>
    <row r="8646" spans="1:13">
      <c r="A8646" s="4" t="str">
        <f t="shared" si="135"/>
        <v>UTGB</v>
      </c>
      <c r="B8646" s="5" t="s">
        <v>17485</v>
      </c>
      <c r="C8646" s="5" t="s">
        <v>17</v>
      </c>
      <c r="D8646" s="5">
        <v>1</v>
      </c>
      <c r="E8646" s="5" t="b">
        <v>1</v>
      </c>
      <c r="F8646" s="5" t="s">
        <v>17486</v>
      </c>
      <c r="G8646" s="5" t="s">
        <v>5</v>
      </c>
      <c r="H8646" s="5">
        <v>1084366</v>
      </c>
      <c r="I8646" s="5" t="s">
        <v>2</v>
      </c>
      <c r="J8646" s="5">
        <v>15</v>
      </c>
      <c r="K8646" s="5">
        <v>0</v>
      </c>
      <c r="L8646" s="5">
        <v>20</v>
      </c>
      <c r="M8646" s="5">
        <v>-1</v>
      </c>
    </row>
    <row r="8647" spans="1:13">
      <c r="A8647" s="4" t="str">
        <f t="shared" si="135"/>
        <v>UTGB</v>
      </c>
      <c r="B8647" s="5" t="s">
        <v>17488</v>
      </c>
      <c r="C8647" s="5" t="s">
        <v>12</v>
      </c>
      <c r="D8647" s="5">
        <v>1</v>
      </c>
      <c r="E8647" s="5" t="b">
        <v>1</v>
      </c>
      <c r="F8647" s="5" t="s">
        <v>17489</v>
      </c>
      <c r="G8647" s="5" t="s">
        <v>5</v>
      </c>
      <c r="H8647" s="5">
        <v>1091423</v>
      </c>
      <c r="I8647" s="5" t="s">
        <v>2</v>
      </c>
      <c r="J8647" s="5">
        <v>19</v>
      </c>
      <c r="K8647" s="5">
        <v>0</v>
      </c>
      <c r="L8647" s="5">
        <v>1258</v>
      </c>
      <c r="M8647" s="5">
        <v>1238</v>
      </c>
    </row>
    <row r="8648" spans="1:13">
      <c r="A8648" s="4" t="str">
        <f t="shared" si="135"/>
        <v>UTGB</v>
      </c>
      <c r="B8648" s="5" t="s">
        <v>17491</v>
      </c>
      <c r="C8648" s="5" t="s">
        <v>17</v>
      </c>
      <c r="D8648" s="5">
        <v>1</v>
      </c>
      <c r="E8648" s="5" t="b">
        <v>1</v>
      </c>
      <c r="F8648" s="5" t="s">
        <v>17492</v>
      </c>
      <c r="G8648" s="5" t="s">
        <v>5</v>
      </c>
      <c r="H8648" s="5">
        <v>1131916</v>
      </c>
      <c r="I8648" s="5" t="s">
        <v>1</v>
      </c>
      <c r="J8648" s="5">
        <v>70</v>
      </c>
      <c r="K8648" s="5">
        <v>1.9330000000000001</v>
      </c>
      <c r="L8648" s="5">
        <v>14</v>
      </c>
      <c r="M8648" s="5">
        <v>-1</v>
      </c>
    </row>
    <row r="8649" spans="1:13">
      <c r="A8649" s="4" t="str">
        <f t="shared" si="135"/>
        <v>UTGB</v>
      </c>
      <c r="B8649" s="5" t="s">
        <v>24717</v>
      </c>
      <c r="C8649" s="5" t="s">
        <v>17</v>
      </c>
      <c r="D8649" s="5">
        <v>1</v>
      </c>
      <c r="E8649" s="5" t="b">
        <v>0</v>
      </c>
      <c r="F8649" s="5" t="s">
        <v>17495</v>
      </c>
      <c r="G8649" s="5" t="s">
        <v>5</v>
      </c>
      <c r="H8649" s="5">
        <v>1133998</v>
      </c>
      <c r="I8649" s="5" t="s">
        <v>1</v>
      </c>
      <c r="J8649" s="5">
        <v>19</v>
      </c>
      <c r="K8649" s="5">
        <v>0</v>
      </c>
      <c r="L8649" s="5">
        <v>41</v>
      </c>
      <c r="M8649" s="5">
        <v>-1</v>
      </c>
    </row>
    <row r="8650" spans="1:13">
      <c r="A8650" s="4" t="str">
        <f t="shared" si="135"/>
        <v>UTGB</v>
      </c>
      <c r="B8650" s="5" t="s">
        <v>24718</v>
      </c>
      <c r="C8650" s="5" t="s">
        <v>17</v>
      </c>
      <c r="D8650" s="5">
        <v>2</v>
      </c>
      <c r="E8650" s="5" t="b">
        <v>0</v>
      </c>
      <c r="F8650" s="5" t="s">
        <v>17495</v>
      </c>
      <c r="G8650" s="5" t="s">
        <v>5</v>
      </c>
      <c r="H8650" s="5">
        <v>1133991</v>
      </c>
      <c r="I8650" s="5" t="s">
        <v>1</v>
      </c>
      <c r="J8650" s="5">
        <v>10</v>
      </c>
      <c r="K8650" s="5">
        <v>6.5350000000000001</v>
      </c>
      <c r="L8650" s="5">
        <v>34</v>
      </c>
      <c r="M8650" s="5">
        <v>-1</v>
      </c>
    </row>
    <row r="8651" spans="1:13">
      <c r="A8651" s="4" t="str">
        <f t="shared" si="135"/>
        <v>UTGB</v>
      </c>
      <c r="B8651" s="5" t="s">
        <v>17494</v>
      </c>
      <c r="C8651" s="5" t="s">
        <v>17</v>
      </c>
      <c r="D8651" s="5">
        <v>3</v>
      </c>
      <c r="E8651" s="5" t="b">
        <v>1</v>
      </c>
      <c r="F8651" s="5" t="s">
        <v>17495</v>
      </c>
      <c r="G8651" s="5" t="s">
        <v>5</v>
      </c>
      <c r="H8651" s="5">
        <v>1133972</v>
      </c>
      <c r="I8651" s="5" t="s">
        <v>1</v>
      </c>
      <c r="J8651" s="5">
        <v>1578</v>
      </c>
      <c r="K8651" s="5">
        <v>0.75170000000000003</v>
      </c>
      <c r="L8651" s="5">
        <v>15</v>
      </c>
      <c r="M8651" s="5">
        <v>-1</v>
      </c>
    </row>
    <row r="8652" spans="1:13">
      <c r="A8652" s="4" t="str">
        <f t="shared" si="135"/>
        <v>UTGB</v>
      </c>
      <c r="B8652" s="5" t="s">
        <v>24719</v>
      </c>
      <c r="C8652" s="5" t="s">
        <v>17</v>
      </c>
      <c r="D8652" s="5">
        <v>4</v>
      </c>
      <c r="E8652" s="5" t="b">
        <v>0</v>
      </c>
      <c r="F8652" s="5" t="s">
        <v>17495</v>
      </c>
      <c r="G8652" s="5" t="s">
        <v>5</v>
      </c>
      <c r="H8652" s="5">
        <v>1133968</v>
      </c>
      <c r="I8652" s="5" t="s">
        <v>1</v>
      </c>
      <c r="J8652" s="5">
        <v>102</v>
      </c>
      <c r="K8652" s="5">
        <v>1.042</v>
      </c>
      <c r="L8652" s="5">
        <v>11</v>
      </c>
      <c r="M8652" s="5">
        <v>-1</v>
      </c>
    </row>
    <row r="8653" spans="1:13">
      <c r="A8653" s="4" t="str">
        <f t="shared" si="135"/>
        <v>UTGB</v>
      </c>
      <c r="B8653" s="5" t="s">
        <v>24720</v>
      </c>
      <c r="C8653" s="5" t="s">
        <v>17</v>
      </c>
      <c r="D8653" s="5">
        <v>5</v>
      </c>
      <c r="E8653" s="5" t="b">
        <v>0</v>
      </c>
      <c r="F8653" s="5" t="s">
        <v>17495</v>
      </c>
      <c r="G8653" s="5" t="s">
        <v>5</v>
      </c>
      <c r="H8653" s="5">
        <v>1133962</v>
      </c>
      <c r="I8653" s="5" t="s">
        <v>1</v>
      </c>
      <c r="J8653" s="5">
        <v>10</v>
      </c>
      <c r="K8653" s="5">
        <v>2.972</v>
      </c>
      <c r="L8653" s="5">
        <v>5</v>
      </c>
      <c r="M8653" s="5">
        <v>-1</v>
      </c>
    </row>
    <row r="8654" spans="1:13">
      <c r="A8654" s="4" t="str">
        <f t="shared" si="135"/>
        <v>UTGB</v>
      </c>
      <c r="B8654" s="5" t="s">
        <v>24721</v>
      </c>
      <c r="C8654" s="5" t="s">
        <v>17</v>
      </c>
      <c r="D8654" s="5">
        <v>6</v>
      </c>
      <c r="E8654" s="5" t="b">
        <v>0</v>
      </c>
      <c r="F8654" s="5" t="s">
        <v>17495</v>
      </c>
      <c r="G8654" s="5" t="s">
        <v>5</v>
      </c>
      <c r="H8654" s="5">
        <v>1133959</v>
      </c>
      <c r="I8654" s="5" t="s">
        <v>1</v>
      </c>
      <c r="J8654" s="5">
        <v>76</v>
      </c>
      <c r="K8654" s="5">
        <v>0.82689999999999997</v>
      </c>
      <c r="L8654" s="5">
        <v>2</v>
      </c>
      <c r="M8654" s="5">
        <v>-1</v>
      </c>
    </row>
    <row r="8655" spans="1:13">
      <c r="A8655" s="4" t="str">
        <f t="shared" si="135"/>
        <v>UTGB</v>
      </c>
      <c r="B8655" s="5" t="s">
        <v>24722</v>
      </c>
      <c r="C8655" s="5" t="s">
        <v>17</v>
      </c>
      <c r="D8655" s="5">
        <v>1</v>
      </c>
      <c r="E8655" s="5" t="b">
        <v>0</v>
      </c>
      <c r="F8655" s="5" t="s">
        <v>3113</v>
      </c>
      <c r="G8655" s="5" t="s">
        <v>5</v>
      </c>
      <c r="H8655" s="5">
        <v>1133631</v>
      </c>
      <c r="I8655" s="5" t="s">
        <v>2</v>
      </c>
      <c r="J8655" s="5">
        <v>11</v>
      </c>
      <c r="K8655" s="5">
        <v>0</v>
      </c>
      <c r="L8655" s="5">
        <v>997</v>
      </c>
      <c r="M8655" s="5">
        <v>-1</v>
      </c>
    </row>
    <row r="8656" spans="1:13">
      <c r="A8656" s="4" t="str">
        <f t="shared" si="135"/>
        <v>UTGB</v>
      </c>
      <c r="B8656" s="5" t="s">
        <v>24723</v>
      </c>
      <c r="C8656" s="5" t="s">
        <v>17</v>
      </c>
      <c r="D8656" s="5">
        <v>2</v>
      </c>
      <c r="E8656" s="5" t="b">
        <v>0</v>
      </c>
      <c r="F8656" s="5" t="s">
        <v>3113</v>
      </c>
      <c r="G8656" s="5" t="s">
        <v>5</v>
      </c>
      <c r="H8656" s="5">
        <v>1134602</v>
      </c>
      <c r="I8656" s="5" t="s">
        <v>2</v>
      </c>
      <c r="J8656" s="5">
        <v>96</v>
      </c>
      <c r="K8656" s="5">
        <v>2.9830000000000001</v>
      </c>
      <c r="L8656" s="5">
        <v>26</v>
      </c>
      <c r="M8656" s="5">
        <v>-1</v>
      </c>
    </row>
    <row r="8657" spans="1:13">
      <c r="A8657" s="4" t="str">
        <f t="shared" si="135"/>
        <v>UTGB</v>
      </c>
      <c r="B8657" s="5" t="s">
        <v>24724</v>
      </c>
      <c r="C8657" s="5" t="s">
        <v>17</v>
      </c>
      <c r="D8657" s="5">
        <v>3</v>
      </c>
      <c r="E8657" s="5" t="b">
        <v>0</v>
      </c>
      <c r="F8657" s="5" t="s">
        <v>3113</v>
      </c>
      <c r="G8657" s="5" t="s">
        <v>5</v>
      </c>
      <c r="H8657" s="5">
        <v>1134610</v>
      </c>
      <c r="I8657" s="5" t="s">
        <v>2</v>
      </c>
      <c r="J8657" s="5">
        <v>155</v>
      </c>
      <c r="K8657" s="5">
        <v>0.41870000000000002</v>
      </c>
      <c r="L8657" s="5">
        <v>18</v>
      </c>
      <c r="M8657" s="5">
        <v>-1</v>
      </c>
    </row>
    <row r="8658" spans="1:13">
      <c r="A8658" s="4" t="str">
        <f t="shared" si="135"/>
        <v>UTGB</v>
      </c>
      <c r="B8658" s="5" t="s">
        <v>17497</v>
      </c>
      <c r="C8658" s="5" t="s">
        <v>17</v>
      </c>
      <c r="D8658" s="5">
        <v>4</v>
      </c>
      <c r="E8658" s="5" t="b">
        <v>1</v>
      </c>
      <c r="F8658" s="5" t="s">
        <v>3113</v>
      </c>
      <c r="G8658" s="5" t="s">
        <v>5</v>
      </c>
      <c r="H8658" s="5">
        <v>1134614</v>
      </c>
      <c r="I8658" s="5" t="s">
        <v>2</v>
      </c>
      <c r="J8658" s="5">
        <v>230</v>
      </c>
      <c r="K8658" s="5">
        <v>0.89410000000000001</v>
      </c>
      <c r="L8658" s="5">
        <v>14</v>
      </c>
      <c r="M8658" s="5">
        <v>-1</v>
      </c>
    </row>
    <row r="8659" spans="1:13">
      <c r="A8659" s="4" t="str">
        <f t="shared" si="135"/>
        <v>UTGB</v>
      </c>
      <c r="B8659" s="5" t="s">
        <v>24725</v>
      </c>
      <c r="C8659" s="5" t="s">
        <v>17</v>
      </c>
      <c r="D8659" s="5">
        <v>5</v>
      </c>
      <c r="E8659" s="5" t="b">
        <v>0</v>
      </c>
      <c r="F8659" s="5" t="s">
        <v>3113</v>
      </c>
      <c r="G8659" s="5" t="s">
        <v>5</v>
      </c>
      <c r="H8659" s="5">
        <v>1134615</v>
      </c>
      <c r="I8659" s="5" t="s">
        <v>2</v>
      </c>
      <c r="J8659" s="5">
        <v>12</v>
      </c>
      <c r="K8659" s="5">
        <v>2.3969999999999998</v>
      </c>
      <c r="L8659" s="5">
        <v>13</v>
      </c>
      <c r="M8659" s="5">
        <v>-1</v>
      </c>
    </row>
    <row r="8660" spans="1:13">
      <c r="A8660" s="4" t="str">
        <f t="shared" si="135"/>
        <v>UTGB</v>
      </c>
      <c r="B8660" s="5" t="s">
        <v>24726</v>
      </c>
      <c r="C8660" s="5" t="s">
        <v>17</v>
      </c>
      <c r="D8660" s="5">
        <v>6</v>
      </c>
      <c r="E8660" s="5" t="b">
        <v>0</v>
      </c>
      <c r="F8660" s="5" t="s">
        <v>3113</v>
      </c>
      <c r="G8660" s="5" t="s">
        <v>5</v>
      </c>
      <c r="H8660" s="5">
        <v>1134620</v>
      </c>
      <c r="I8660" s="5" t="s">
        <v>2</v>
      </c>
      <c r="J8660" s="5">
        <v>24</v>
      </c>
      <c r="K8660" s="5">
        <v>1.274</v>
      </c>
      <c r="L8660" s="5">
        <v>8</v>
      </c>
      <c r="M8660" s="5">
        <v>-1</v>
      </c>
    </row>
    <row r="8661" spans="1:13">
      <c r="A8661" s="4" t="str">
        <f t="shared" si="135"/>
        <v>UTGB</v>
      </c>
      <c r="B8661" s="5" t="s">
        <v>17498</v>
      </c>
      <c r="C8661" s="5" t="s">
        <v>12</v>
      </c>
      <c r="D8661" s="5">
        <v>1</v>
      </c>
      <c r="E8661" s="5" t="b">
        <v>1</v>
      </c>
      <c r="F8661" s="5" t="s">
        <v>3116</v>
      </c>
      <c r="G8661" s="5" t="s">
        <v>5</v>
      </c>
      <c r="H8661" s="5">
        <v>1154271</v>
      </c>
      <c r="I8661" s="5" t="s">
        <v>2</v>
      </c>
      <c r="J8661" s="5">
        <v>12</v>
      </c>
      <c r="K8661" s="5">
        <v>4.476</v>
      </c>
      <c r="L8661" s="5">
        <v>2039</v>
      </c>
      <c r="M8661" s="5">
        <v>2002</v>
      </c>
    </row>
    <row r="8662" spans="1:13">
      <c r="A8662" s="4" t="str">
        <f t="shared" si="135"/>
        <v>UTGB</v>
      </c>
      <c r="B8662" s="5" t="s">
        <v>17499</v>
      </c>
      <c r="C8662" s="5" t="s">
        <v>12</v>
      </c>
      <c r="D8662" s="5">
        <v>1</v>
      </c>
      <c r="E8662" s="5" t="b">
        <v>1</v>
      </c>
      <c r="F8662" s="5" t="s">
        <v>17501</v>
      </c>
      <c r="G8662" s="5" t="s">
        <v>5</v>
      </c>
      <c r="H8662" s="5">
        <v>1176536</v>
      </c>
      <c r="I8662" s="5" t="s">
        <v>2</v>
      </c>
      <c r="J8662" s="5">
        <v>31</v>
      </c>
      <c r="K8662" s="5">
        <v>1.6859999999999999</v>
      </c>
      <c r="L8662" s="5">
        <v>191</v>
      </c>
      <c r="M8662" s="5">
        <v>190</v>
      </c>
    </row>
    <row r="8663" spans="1:13">
      <c r="A8663" s="4" t="str">
        <f t="shared" si="135"/>
        <v>UTGB</v>
      </c>
      <c r="B8663" s="5" t="s">
        <v>24727</v>
      </c>
      <c r="C8663" s="5" t="s">
        <v>12</v>
      </c>
      <c r="D8663" s="5">
        <v>2</v>
      </c>
      <c r="E8663" s="5" t="b">
        <v>0</v>
      </c>
      <c r="F8663" s="5" t="s">
        <v>17501</v>
      </c>
      <c r="G8663" s="5" t="s">
        <v>5</v>
      </c>
      <c r="H8663" s="5">
        <v>1176698</v>
      </c>
      <c r="I8663" s="5" t="s">
        <v>2</v>
      </c>
      <c r="J8663" s="5">
        <v>11</v>
      </c>
      <c r="K8663" s="5">
        <v>1.2529999999999999</v>
      </c>
      <c r="L8663" s="5">
        <v>29</v>
      </c>
      <c r="M8663" s="5">
        <v>28</v>
      </c>
    </row>
    <row r="8664" spans="1:13">
      <c r="A8664" s="4" t="str">
        <f t="shared" si="135"/>
        <v>UTGB</v>
      </c>
      <c r="B8664" s="5" t="s">
        <v>17503</v>
      </c>
      <c r="C8664" s="5" t="s">
        <v>17</v>
      </c>
      <c r="D8664" s="5">
        <v>1</v>
      </c>
      <c r="E8664" s="5" t="b">
        <v>1</v>
      </c>
      <c r="F8664" s="5" t="s">
        <v>3118</v>
      </c>
      <c r="G8664" s="5" t="s">
        <v>5</v>
      </c>
      <c r="H8664" s="5">
        <v>1179606</v>
      </c>
      <c r="I8664" s="5" t="s">
        <v>2</v>
      </c>
      <c r="J8664" s="5">
        <v>37</v>
      </c>
      <c r="K8664" s="5">
        <v>0</v>
      </c>
      <c r="L8664" s="5">
        <v>25</v>
      </c>
      <c r="M8664" s="5">
        <v>-1</v>
      </c>
    </row>
    <row r="8665" spans="1:13">
      <c r="A8665" s="4" t="str">
        <f t="shared" si="135"/>
        <v>UTGB</v>
      </c>
      <c r="B8665" s="5" t="s">
        <v>17504</v>
      </c>
      <c r="C8665" s="5" t="s">
        <v>12</v>
      </c>
      <c r="D8665" s="5">
        <v>1</v>
      </c>
      <c r="E8665" s="5" t="b">
        <v>1</v>
      </c>
      <c r="F8665" s="5" t="s">
        <v>3120</v>
      </c>
      <c r="G8665" s="5" t="s">
        <v>5</v>
      </c>
      <c r="H8665" s="5">
        <v>1196140</v>
      </c>
      <c r="I8665" s="5" t="s">
        <v>1</v>
      </c>
      <c r="J8665" s="5">
        <v>17</v>
      </c>
      <c r="K8665" s="5">
        <v>1.9179999999999999</v>
      </c>
      <c r="L8665" s="5">
        <v>152</v>
      </c>
      <c r="M8665" s="5">
        <v>20</v>
      </c>
    </row>
    <row r="8666" spans="1:13">
      <c r="A8666" s="4" t="str">
        <f t="shared" si="135"/>
        <v>UTGB</v>
      </c>
      <c r="B8666" s="5" t="s">
        <v>17505</v>
      </c>
      <c r="C8666" s="5" t="s">
        <v>12</v>
      </c>
      <c r="D8666" s="5">
        <v>1</v>
      </c>
      <c r="E8666" s="5" t="b">
        <v>1</v>
      </c>
      <c r="F8666" s="5" t="s">
        <v>3122</v>
      </c>
      <c r="G8666" s="5" t="s">
        <v>5</v>
      </c>
      <c r="H8666" s="5">
        <v>1196237</v>
      </c>
      <c r="I8666" s="5" t="s">
        <v>2</v>
      </c>
      <c r="J8666" s="5">
        <v>31</v>
      </c>
      <c r="K8666" s="5">
        <v>5.609</v>
      </c>
      <c r="L8666" s="5">
        <v>83</v>
      </c>
      <c r="M8666" s="5">
        <v>83</v>
      </c>
    </row>
    <row r="8667" spans="1:13">
      <c r="A8667" s="4" t="str">
        <f t="shared" si="135"/>
        <v>UTGB</v>
      </c>
      <c r="B8667" s="5" t="s">
        <v>17506</v>
      </c>
      <c r="C8667" s="5" t="s">
        <v>17</v>
      </c>
      <c r="D8667" s="5">
        <v>1</v>
      </c>
      <c r="E8667" s="5" t="b">
        <v>1</v>
      </c>
      <c r="F8667" s="5" t="s">
        <v>3124</v>
      </c>
      <c r="G8667" s="5" t="s">
        <v>5</v>
      </c>
      <c r="H8667" s="5">
        <v>1207206</v>
      </c>
      <c r="I8667" s="5" t="s">
        <v>2</v>
      </c>
      <c r="J8667" s="5">
        <v>34</v>
      </c>
      <c r="K8667" s="5">
        <v>1.3859999999999999</v>
      </c>
      <c r="L8667" s="5">
        <v>105</v>
      </c>
      <c r="M8667" s="5">
        <v>-1</v>
      </c>
    </row>
    <row r="8668" spans="1:13">
      <c r="A8668" s="4" t="str">
        <f t="shared" si="135"/>
        <v>UTGB</v>
      </c>
      <c r="B8668" s="5" t="s">
        <v>24728</v>
      </c>
      <c r="C8668" s="5" t="s">
        <v>17</v>
      </c>
      <c r="D8668" s="5">
        <v>2</v>
      </c>
      <c r="E8668" s="5" t="b">
        <v>0</v>
      </c>
      <c r="F8668" s="5" t="s">
        <v>3124</v>
      </c>
      <c r="G8668" s="5" t="s">
        <v>5</v>
      </c>
      <c r="H8668" s="5">
        <v>1207213</v>
      </c>
      <c r="I8668" s="5" t="s">
        <v>2</v>
      </c>
      <c r="J8668" s="5">
        <v>32</v>
      </c>
      <c r="K8668" s="5">
        <v>0</v>
      </c>
      <c r="L8668" s="5">
        <v>98</v>
      </c>
      <c r="M8668" s="5">
        <v>-1</v>
      </c>
    </row>
    <row r="8669" spans="1:13">
      <c r="A8669" s="4" t="str">
        <f t="shared" si="135"/>
        <v>UTGB</v>
      </c>
      <c r="B8669" s="5" t="s">
        <v>24729</v>
      </c>
      <c r="C8669" s="5" t="s">
        <v>17</v>
      </c>
      <c r="D8669" s="5">
        <v>3</v>
      </c>
      <c r="E8669" s="5" t="b">
        <v>0</v>
      </c>
      <c r="F8669" s="5" t="s">
        <v>3124</v>
      </c>
      <c r="G8669" s="5" t="s">
        <v>5</v>
      </c>
      <c r="H8669" s="5">
        <v>1207239</v>
      </c>
      <c r="I8669" s="5" t="s">
        <v>2</v>
      </c>
      <c r="J8669" s="5">
        <v>11</v>
      </c>
      <c r="K8669" s="5">
        <v>0</v>
      </c>
      <c r="L8669" s="5">
        <v>72</v>
      </c>
      <c r="M8669" s="5">
        <v>-1</v>
      </c>
    </row>
    <row r="8670" spans="1:13">
      <c r="A8670" s="4" t="str">
        <f t="shared" si="135"/>
        <v>UTGB</v>
      </c>
      <c r="B8670" s="5" t="s">
        <v>17507</v>
      </c>
      <c r="C8670" s="5" t="s">
        <v>12</v>
      </c>
      <c r="D8670" s="5">
        <v>1</v>
      </c>
      <c r="E8670" s="5" t="b">
        <v>1</v>
      </c>
      <c r="F8670" s="5" t="s">
        <v>3127</v>
      </c>
      <c r="G8670" s="5" t="s">
        <v>5</v>
      </c>
      <c r="H8670" s="5">
        <v>1264491</v>
      </c>
      <c r="I8670" s="5" t="s">
        <v>1</v>
      </c>
      <c r="J8670" s="5">
        <v>15</v>
      </c>
      <c r="K8670" s="5">
        <v>0.73870000000000002</v>
      </c>
      <c r="L8670" s="5">
        <v>532</v>
      </c>
      <c r="M8670" s="5">
        <v>499</v>
      </c>
    </row>
    <row r="8671" spans="1:13">
      <c r="A8671" s="4" t="str">
        <f t="shared" si="135"/>
        <v>UTGB</v>
      </c>
      <c r="B8671" s="5" t="s">
        <v>17508</v>
      </c>
      <c r="C8671" s="5" t="s">
        <v>12</v>
      </c>
      <c r="D8671" s="5">
        <v>1</v>
      </c>
      <c r="E8671" s="5" t="b">
        <v>1</v>
      </c>
      <c r="F8671" s="5" t="s">
        <v>3129</v>
      </c>
      <c r="G8671" s="5" t="s">
        <v>5</v>
      </c>
      <c r="H8671" s="5">
        <v>1262906</v>
      </c>
      <c r="I8671" s="5" t="s">
        <v>2</v>
      </c>
      <c r="J8671" s="5">
        <v>17</v>
      </c>
      <c r="K8671" s="5">
        <v>0</v>
      </c>
      <c r="L8671" s="5">
        <v>1891</v>
      </c>
      <c r="M8671" s="5">
        <v>1869</v>
      </c>
    </row>
    <row r="8672" spans="1:13">
      <c r="A8672" s="4" t="str">
        <f t="shared" si="135"/>
        <v>UTGB</v>
      </c>
      <c r="B8672" s="5" t="s">
        <v>17509</v>
      </c>
      <c r="C8672" s="5" t="s">
        <v>17</v>
      </c>
      <c r="D8672" s="5">
        <v>1</v>
      </c>
      <c r="E8672" s="5" t="b">
        <v>1</v>
      </c>
      <c r="F8672" s="5" t="s">
        <v>3131</v>
      </c>
      <c r="G8672" s="5" t="s">
        <v>5</v>
      </c>
      <c r="H8672" s="5">
        <v>1270913</v>
      </c>
      <c r="I8672" s="5" t="s">
        <v>2</v>
      </c>
      <c r="J8672" s="5">
        <v>21</v>
      </c>
      <c r="K8672" s="5">
        <v>0</v>
      </c>
      <c r="L8672" s="5">
        <v>40</v>
      </c>
      <c r="M8672" s="5">
        <v>-1</v>
      </c>
    </row>
    <row r="8673" spans="1:13">
      <c r="A8673" s="4" t="str">
        <f t="shared" si="135"/>
        <v>UTGB</v>
      </c>
      <c r="B8673" s="5" t="s">
        <v>17510</v>
      </c>
      <c r="C8673" s="5" t="s">
        <v>17</v>
      </c>
      <c r="D8673" s="5">
        <v>1</v>
      </c>
      <c r="E8673" s="5" t="b">
        <v>1</v>
      </c>
      <c r="F8673" s="5" t="s">
        <v>3133</v>
      </c>
      <c r="G8673" s="5" t="s">
        <v>5</v>
      </c>
      <c r="H8673" s="5">
        <v>1279150</v>
      </c>
      <c r="I8673" s="5" t="s">
        <v>2</v>
      </c>
      <c r="J8673" s="5">
        <v>34</v>
      </c>
      <c r="K8673" s="5">
        <v>0</v>
      </c>
      <c r="L8673" s="5">
        <v>373</v>
      </c>
      <c r="M8673" s="5">
        <v>-1</v>
      </c>
    </row>
    <row r="8674" spans="1:13">
      <c r="A8674" s="4" t="str">
        <f t="shared" si="135"/>
        <v>UTGB</v>
      </c>
      <c r="B8674" s="5" t="s">
        <v>17511</v>
      </c>
      <c r="C8674" s="5" t="s">
        <v>17</v>
      </c>
      <c r="D8674" s="5">
        <v>1</v>
      </c>
      <c r="E8674" s="5" t="b">
        <v>1</v>
      </c>
      <c r="F8674" s="5" t="s">
        <v>17512</v>
      </c>
      <c r="G8674" s="5" t="s">
        <v>5</v>
      </c>
      <c r="H8674" s="5">
        <v>1315106</v>
      </c>
      <c r="I8674" s="5" t="s">
        <v>2</v>
      </c>
      <c r="J8674" s="5">
        <v>12</v>
      </c>
      <c r="K8674" s="5">
        <v>0</v>
      </c>
      <c r="L8674" s="5">
        <v>388</v>
      </c>
      <c r="M8674" s="5">
        <v>-1</v>
      </c>
    </row>
    <row r="8675" spans="1:13">
      <c r="A8675" s="4" t="str">
        <f t="shared" si="135"/>
        <v>UTGB</v>
      </c>
      <c r="B8675" s="5" t="s">
        <v>17514</v>
      </c>
      <c r="C8675" s="5" t="s">
        <v>17</v>
      </c>
      <c r="D8675" s="5">
        <v>1</v>
      </c>
      <c r="E8675" s="5" t="b">
        <v>1</v>
      </c>
      <c r="F8675" s="5" t="s">
        <v>3135</v>
      </c>
      <c r="G8675" s="5" t="s">
        <v>5</v>
      </c>
      <c r="H8675" s="5">
        <v>1392057</v>
      </c>
      <c r="I8675" s="5" t="s">
        <v>1</v>
      </c>
      <c r="J8675" s="5">
        <v>15</v>
      </c>
      <c r="K8675" s="5">
        <v>0</v>
      </c>
      <c r="L8675" s="5">
        <v>14</v>
      </c>
      <c r="M8675" s="5">
        <v>-1</v>
      </c>
    </row>
    <row r="8676" spans="1:13">
      <c r="A8676" s="4" t="str">
        <f t="shared" si="135"/>
        <v>UTGB</v>
      </c>
      <c r="B8676" s="5" t="s">
        <v>17515</v>
      </c>
      <c r="C8676" s="5" t="s">
        <v>17</v>
      </c>
      <c r="D8676" s="5">
        <v>1</v>
      </c>
      <c r="E8676" s="5" t="b">
        <v>1</v>
      </c>
      <c r="F8676" s="5" t="s">
        <v>3137</v>
      </c>
      <c r="G8676" s="5" t="s">
        <v>5</v>
      </c>
      <c r="H8676" s="5">
        <v>1425726</v>
      </c>
      <c r="I8676" s="5" t="s">
        <v>1</v>
      </c>
      <c r="J8676" s="5">
        <v>14</v>
      </c>
      <c r="K8676" s="5">
        <v>0</v>
      </c>
      <c r="L8676" s="5">
        <v>59</v>
      </c>
      <c r="M8676" s="5">
        <v>-1</v>
      </c>
    </row>
    <row r="8677" spans="1:13">
      <c r="A8677" s="4" t="str">
        <f t="shared" si="135"/>
        <v>UTGB</v>
      </c>
      <c r="B8677" s="5" t="s">
        <v>17516</v>
      </c>
      <c r="C8677" s="5" t="s">
        <v>17</v>
      </c>
      <c r="D8677" s="5">
        <v>1</v>
      </c>
      <c r="E8677" s="5" t="b">
        <v>1</v>
      </c>
      <c r="F8677" s="5" t="s">
        <v>17518</v>
      </c>
      <c r="G8677" s="5" t="s">
        <v>5</v>
      </c>
      <c r="H8677" s="5">
        <v>1447223</v>
      </c>
      <c r="I8677" s="5" t="s">
        <v>2</v>
      </c>
      <c r="J8677" s="5">
        <v>199</v>
      </c>
      <c r="K8677" s="5">
        <v>0.77300000000000002</v>
      </c>
      <c r="L8677" s="5">
        <v>43</v>
      </c>
      <c r="M8677" s="5">
        <v>-1</v>
      </c>
    </row>
    <row r="8678" spans="1:13">
      <c r="A8678" s="4" t="str">
        <f t="shared" si="135"/>
        <v>UTGB</v>
      </c>
      <c r="B8678" s="5" t="s">
        <v>17520</v>
      </c>
      <c r="C8678" s="5" t="s">
        <v>17</v>
      </c>
      <c r="D8678" s="5">
        <v>1</v>
      </c>
      <c r="E8678" s="5" t="b">
        <v>1</v>
      </c>
      <c r="F8678" s="5" t="s">
        <v>17522</v>
      </c>
      <c r="G8678" s="5" t="s">
        <v>5</v>
      </c>
      <c r="H8678" s="5">
        <v>1448005</v>
      </c>
      <c r="I8678" s="5" t="s">
        <v>2</v>
      </c>
      <c r="J8678" s="5">
        <v>12</v>
      </c>
      <c r="K8678" s="5">
        <v>0</v>
      </c>
      <c r="L8678" s="5">
        <v>81</v>
      </c>
      <c r="M8678" s="5">
        <v>-1</v>
      </c>
    </row>
    <row r="8679" spans="1:13">
      <c r="A8679" s="4" t="str">
        <f t="shared" si="135"/>
        <v>UTGB</v>
      </c>
      <c r="B8679" s="5" t="s">
        <v>17524</v>
      </c>
      <c r="C8679" s="5" t="s">
        <v>17</v>
      </c>
      <c r="D8679" s="5">
        <v>1</v>
      </c>
      <c r="E8679" s="5" t="b">
        <v>1</v>
      </c>
      <c r="F8679" s="5" t="s">
        <v>17526</v>
      </c>
      <c r="G8679" s="5" t="s">
        <v>5</v>
      </c>
      <c r="H8679" s="5">
        <v>1450190</v>
      </c>
      <c r="I8679" s="5" t="s">
        <v>1</v>
      </c>
      <c r="J8679" s="5">
        <v>45</v>
      </c>
      <c r="K8679" s="5">
        <v>0</v>
      </c>
      <c r="L8679" s="5">
        <v>14</v>
      </c>
      <c r="M8679" s="5">
        <v>-1</v>
      </c>
    </row>
    <row r="8680" spans="1:13">
      <c r="A8680" s="4" t="str">
        <f t="shared" si="135"/>
        <v>UTGB</v>
      </c>
      <c r="B8680" s="5" t="s">
        <v>17528</v>
      </c>
      <c r="C8680" s="5" t="s">
        <v>12</v>
      </c>
      <c r="D8680" s="5">
        <v>1</v>
      </c>
      <c r="E8680" s="5" t="b">
        <v>1</v>
      </c>
      <c r="F8680" s="5" t="s">
        <v>17530</v>
      </c>
      <c r="G8680" s="5" t="s">
        <v>5</v>
      </c>
      <c r="H8680" s="5">
        <v>1459785</v>
      </c>
      <c r="I8680" s="5" t="s">
        <v>2</v>
      </c>
      <c r="J8680" s="5">
        <v>85</v>
      </c>
      <c r="K8680" s="5">
        <v>0.43430000000000002</v>
      </c>
      <c r="L8680" s="5">
        <v>604</v>
      </c>
      <c r="M8680" s="5">
        <v>585</v>
      </c>
    </row>
    <row r="8681" spans="1:13">
      <c r="A8681" s="4" t="str">
        <f t="shared" si="135"/>
        <v>UTGB</v>
      </c>
      <c r="B8681" s="5" t="s">
        <v>24730</v>
      </c>
      <c r="C8681" s="5" t="s">
        <v>12</v>
      </c>
      <c r="D8681" s="5">
        <v>2</v>
      </c>
      <c r="E8681" s="5" t="b">
        <v>0</v>
      </c>
      <c r="F8681" s="5" t="s">
        <v>17530</v>
      </c>
      <c r="G8681" s="5" t="s">
        <v>5</v>
      </c>
      <c r="H8681" s="5">
        <v>1459788</v>
      </c>
      <c r="I8681" s="5" t="s">
        <v>2</v>
      </c>
      <c r="J8681" s="5">
        <v>21</v>
      </c>
      <c r="K8681" s="5">
        <v>0</v>
      </c>
      <c r="L8681" s="5">
        <v>601</v>
      </c>
      <c r="M8681" s="5">
        <v>582</v>
      </c>
    </row>
    <row r="8682" spans="1:13">
      <c r="A8682" s="4" t="str">
        <f t="shared" si="135"/>
        <v>UTGB</v>
      </c>
      <c r="B8682" s="5" t="s">
        <v>17532</v>
      </c>
      <c r="C8682" s="5" t="s">
        <v>17</v>
      </c>
      <c r="D8682" s="5">
        <v>1</v>
      </c>
      <c r="E8682" s="5" t="b">
        <v>1</v>
      </c>
      <c r="F8682" s="5" t="s">
        <v>17534</v>
      </c>
      <c r="G8682" s="5" t="s">
        <v>5</v>
      </c>
      <c r="H8682" s="5">
        <v>1464992</v>
      </c>
      <c r="I8682" s="5" t="s">
        <v>2</v>
      </c>
      <c r="J8682" s="5">
        <v>21</v>
      </c>
      <c r="K8682" s="5">
        <v>0</v>
      </c>
      <c r="L8682" s="5">
        <v>23</v>
      </c>
      <c r="M8682" s="5">
        <v>-1</v>
      </c>
    </row>
    <row r="8683" spans="1:13">
      <c r="A8683" s="4" t="str">
        <f t="shared" si="135"/>
        <v>UTGB</v>
      </c>
      <c r="B8683" s="5" t="s">
        <v>17536</v>
      </c>
      <c r="C8683" s="5" t="s">
        <v>12</v>
      </c>
      <c r="D8683" s="5">
        <v>1</v>
      </c>
      <c r="E8683" s="5" t="b">
        <v>1</v>
      </c>
      <c r="F8683" s="5" t="s">
        <v>3140</v>
      </c>
      <c r="G8683" s="5" t="s">
        <v>5</v>
      </c>
      <c r="H8683" s="5">
        <v>1467152</v>
      </c>
      <c r="I8683" s="5" t="s">
        <v>2</v>
      </c>
      <c r="J8683" s="5">
        <v>10</v>
      </c>
      <c r="K8683" s="5">
        <v>0</v>
      </c>
      <c r="L8683" s="5">
        <v>616</v>
      </c>
      <c r="M8683" s="5">
        <v>593</v>
      </c>
    </row>
    <row r="8684" spans="1:13">
      <c r="A8684" s="4" t="str">
        <f t="shared" si="135"/>
        <v>UTGB</v>
      </c>
      <c r="B8684" s="5" t="s">
        <v>24731</v>
      </c>
      <c r="C8684" s="5" t="s">
        <v>17</v>
      </c>
      <c r="D8684" s="5">
        <v>1</v>
      </c>
      <c r="E8684" s="5" t="b">
        <v>0</v>
      </c>
      <c r="F8684" s="5" t="s">
        <v>3142</v>
      </c>
      <c r="G8684" s="5" t="s">
        <v>5</v>
      </c>
      <c r="H8684" s="5">
        <v>1494753</v>
      </c>
      <c r="I8684" s="5" t="s">
        <v>2</v>
      </c>
      <c r="J8684" s="5">
        <v>14</v>
      </c>
      <c r="K8684" s="5">
        <v>3.657</v>
      </c>
      <c r="L8684" s="5">
        <v>43</v>
      </c>
      <c r="M8684" s="5">
        <v>-1</v>
      </c>
    </row>
    <row r="8685" spans="1:13">
      <c r="A8685" s="4" t="str">
        <f t="shared" si="135"/>
        <v>UTGB</v>
      </c>
      <c r="B8685" s="5" t="s">
        <v>24732</v>
      </c>
      <c r="C8685" s="5" t="s">
        <v>17</v>
      </c>
      <c r="D8685" s="5">
        <v>2</v>
      </c>
      <c r="E8685" s="5" t="b">
        <v>0</v>
      </c>
      <c r="F8685" s="5" t="s">
        <v>3142</v>
      </c>
      <c r="G8685" s="5" t="s">
        <v>5</v>
      </c>
      <c r="H8685" s="5">
        <v>1494768</v>
      </c>
      <c r="I8685" s="5" t="s">
        <v>2</v>
      </c>
      <c r="J8685" s="5">
        <v>15</v>
      </c>
      <c r="K8685" s="5">
        <v>0</v>
      </c>
      <c r="L8685" s="5">
        <v>28</v>
      </c>
      <c r="M8685" s="5">
        <v>-1</v>
      </c>
    </row>
    <row r="8686" spans="1:13">
      <c r="A8686" s="4" t="str">
        <f t="shared" si="135"/>
        <v>UTGB</v>
      </c>
      <c r="B8686" s="5" t="s">
        <v>17537</v>
      </c>
      <c r="C8686" s="5" t="s">
        <v>17</v>
      </c>
      <c r="D8686" s="5">
        <v>3</v>
      </c>
      <c r="E8686" s="5" t="b">
        <v>1</v>
      </c>
      <c r="F8686" s="5" t="s">
        <v>3142</v>
      </c>
      <c r="G8686" s="5" t="s">
        <v>5</v>
      </c>
      <c r="H8686" s="5">
        <v>1494787</v>
      </c>
      <c r="I8686" s="5" t="s">
        <v>2</v>
      </c>
      <c r="J8686" s="5">
        <v>34</v>
      </c>
      <c r="K8686" s="5">
        <v>2.0470000000000002</v>
      </c>
      <c r="L8686" s="5">
        <v>9</v>
      </c>
      <c r="M8686" s="5">
        <v>-1</v>
      </c>
    </row>
    <row r="8687" spans="1:13">
      <c r="A8687" s="4" t="str">
        <f t="shared" si="135"/>
        <v>UTGB</v>
      </c>
      <c r="B8687" s="5" t="s">
        <v>24733</v>
      </c>
      <c r="C8687" s="5" t="s">
        <v>17</v>
      </c>
      <c r="D8687" s="5">
        <v>1</v>
      </c>
      <c r="E8687" s="5" t="b">
        <v>0</v>
      </c>
      <c r="F8687" s="5" t="s">
        <v>17539</v>
      </c>
      <c r="G8687" s="5" t="s">
        <v>5</v>
      </c>
      <c r="H8687" s="5">
        <v>1495670</v>
      </c>
      <c r="I8687" s="5" t="s">
        <v>2</v>
      </c>
      <c r="J8687" s="5">
        <v>13</v>
      </c>
      <c r="K8687" s="5">
        <v>1.73</v>
      </c>
      <c r="L8687" s="5">
        <v>529</v>
      </c>
      <c r="M8687" s="5">
        <v>-1</v>
      </c>
    </row>
    <row r="8688" spans="1:13">
      <c r="A8688" s="4" t="str">
        <f t="shared" si="135"/>
        <v>UTGB</v>
      </c>
      <c r="B8688" s="5" t="s">
        <v>24734</v>
      </c>
      <c r="C8688" s="5" t="s">
        <v>17</v>
      </c>
      <c r="D8688" s="5">
        <v>2</v>
      </c>
      <c r="E8688" s="5" t="b">
        <v>0</v>
      </c>
      <c r="F8688" s="5" t="s">
        <v>17539</v>
      </c>
      <c r="G8688" s="5" t="s">
        <v>5</v>
      </c>
      <c r="H8688" s="5">
        <v>1495673</v>
      </c>
      <c r="I8688" s="5" t="s">
        <v>2</v>
      </c>
      <c r="J8688" s="5">
        <v>42</v>
      </c>
      <c r="K8688" s="5">
        <v>0.6109</v>
      </c>
      <c r="L8688" s="5">
        <v>526</v>
      </c>
      <c r="M8688" s="5">
        <v>-1</v>
      </c>
    </row>
    <row r="8689" spans="1:13">
      <c r="A8689" s="4" t="str">
        <f t="shared" si="135"/>
        <v>UTGB</v>
      </c>
      <c r="B8689" s="5" t="s">
        <v>17538</v>
      </c>
      <c r="C8689" s="5" t="s">
        <v>17</v>
      </c>
      <c r="D8689" s="5">
        <v>3</v>
      </c>
      <c r="E8689" s="5" t="b">
        <v>1</v>
      </c>
      <c r="F8689" s="5" t="s">
        <v>17539</v>
      </c>
      <c r="G8689" s="5" t="s">
        <v>5</v>
      </c>
      <c r="H8689" s="5">
        <v>1495674</v>
      </c>
      <c r="I8689" s="5" t="s">
        <v>2</v>
      </c>
      <c r="J8689" s="5">
        <v>109</v>
      </c>
      <c r="K8689" s="5">
        <v>0.4153</v>
      </c>
      <c r="L8689" s="5">
        <v>525</v>
      </c>
      <c r="M8689" s="5">
        <v>-1</v>
      </c>
    </row>
    <row r="8690" spans="1:13">
      <c r="A8690" s="4" t="str">
        <f t="shared" si="135"/>
        <v>UTGB</v>
      </c>
      <c r="B8690" s="5" t="s">
        <v>17541</v>
      </c>
      <c r="C8690" s="5" t="s">
        <v>17</v>
      </c>
      <c r="D8690" s="5">
        <v>1</v>
      </c>
      <c r="E8690" s="5" t="b">
        <v>1</v>
      </c>
      <c r="F8690" s="5" t="s">
        <v>17543</v>
      </c>
      <c r="G8690" s="5" t="s">
        <v>5</v>
      </c>
      <c r="H8690" s="5">
        <v>1541860</v>
      </c>
      <c r="I8690" s="5" t="s">
        <v>1</v>
      </c>
      <c r="J8690" s="5">
        <v>11</v>
      </c>
      <c r="K8690" s="5">
        <v>0</v>
      </c>
      <c r="L8690" s="5">
        <v>142</v>
      </c>
      <c r="M8690" s="5">
        <v>-1</v>
      </c>
    </row>
    <row r="8691" spans="1:13">
      <c r="A8691" s="4" t="str">
        <f t="shared" si="135"/>
        <v>UTGB</v>
      </c>
      <c r="B8691" s="5" t="s">
        <v>17545</v>
      </c>
      <c r="C8691" s="5" t="s">
        <v>17</v>
      </c>
      <c r="D8691" s="5">
        <v>1</v>
      </c>
      <c r="E8691" s="5" t="b">
        <v>1</v>
      </c>
      <c r="F8691" s="5" t="s">
        <v>3144</v>
      </c>
      <c r="G8691" s="5" t="s">
        <v>5</v>
      </c>
      <c r="H8691" s="5">
        <v>1548233</v>
      </c>
      <c r="I8691" s="5" t="s">
        <v>2</v>
      </c>
      <c r="J8691" s="5">
        <v>14</v>
      </c>
      <c r="K8691" s="5">
        <v>0</v>
      </c>
      <c r="L8691" s="5">
        <v>34</v>
      </c>
      <c r="M8691" s="5">
        <v>-1</v>
      </c>
    </row>
    <row r="8692" spans="1:13">
      <c r="A8692" s="4" t="str">
        <f t="shared" si="135"/>
        <v>UTGB</v>
      </c>
      <c r="B8692" s="5" t="s">
        <v>17546</v>
      </c>
      <c r="C8692" s="5" t="s">
        <v>17</v>
      </c>
      <c r="D8692" s="5">
        <v>1</v>
      </c>
      <c r="E8692" s="5" t="b">
        <v>1</v>
      </c>
      <c r="F8692" s="5" t="s">
        <v>3146</v>
      </c>
      <c r="G8692" s="5" t="s">
        <v>5</v>
      </c>
      <c r="H8692" s="5">
        <v>1594114</v>
      </c>
      <c r="I8692" s="5" t="s">
        <v>2</v>
      </c>
      <c r="J8692" s="5">
        <v>4165</v>
      </c>
      <c r="K8692" s="5">
        <v>1.4790000000000001</v>
      </c>
      <c r="L8692" s="5">
        <v>22</v>
      </c>
      <c r="M8692" s="5">
        <v>-1</v>
      </c>
    </row>
    <row r="8693" spans="1:13">
      <c r="A8693" s="4" t="str">
        <f t="shared" si="135"/>
        <v>UTGB</v>
      </c>
      <c r="B8693" s="5" t="s">
        <v>24735</v>
      </c>
      <c r="C8693" s="5" t="s">
        <v>17</v>
      </c>
      <c r="D8693" s="5">
        <v>2</v>
      </c>
      <c r="E8693" s="5" t="b">
        <v>0</v>
      </c>
      <c r="F8693" s="5" t="s">
        <v>3146</v>
      </c>
      <c r="G8693" s="5" t="s">
        <v>5</v>
      </c>
      <c r="H8693" s="5">
        <v>1594122</v>
      </c>
      <c r="I8693" s="5" t="s">
        <v>2</v>
      </c>
      <c r="J8693" s="5">
        <v>42</v>
      </c>
      <c r="K8693" s="5">
        <v>1.85</v>
      </c>
      <c r="L8693" s="5">
        <v>14</v>
      </c>
      <c r="M8693" s="5">
        <v>-1</v>
      </c>
    </row>
    <row r="8694" spans="1:13">
      <c r="A8694" s="4" t="str">
        <f t="shared" si="135"/>
        <v>UTGB</v>
      </c>
      <c r="B8694" s="5" t="s">
        <v>24736</v>
      </c>
      <c r="C8694" s="5" t="s">
        <v>17</v>
      </c>
      <c r="D8694" s="5">
        <v>3</v>
      </c>
      <c r="E8694" s="5" t="b">
        <v>0</v>
      </c>
      <c r="F8694" s="5" t="s">
        <v>3146</v>
      </c>
      <c r="G8694" s="5" t="s">
        <v>5</v>
      </c>
      <c r="H8694" s="5">
        <v>1594135</v>
      </c>
      <c r="I8694" s="5" t="s">
        <v>2</v>
      </c>
      <c r="J8694" s="5">
        <v>21</v>
      </c>
      <c r="K8694" s="5">
        <v>5.1630000000000003</v>
      </c>
      <c r="L8694" s="5">
        <v>1</v>
      </c>
      <c r="M8694" s="5">
        <v>-1</v>
      </c>
    </row>
    <row r="8695" spans="1:13">
      <c r="A8695" s="4" t="str">
        <f t="shared" si="135"/>
        <v>UTGB</v>
      </c>
      <c r="B8695" s="5" t="s">
        <v>17547</v>
      </c>
      <c r="C8695" s="5" t="s">
        <v>17</v>
      </c>
      <c r="D8695" s="5">
        <v>1</v>
      </c>
      <c r="E8695" s="5" t="b">
        <v>1</v>
      </c>
      <c r="F8695" s="5" t="s">
        <v>3149</v>
      </c>
      <c r="G8695" s="5" t="s">
        <v>5</v>
      </c>
      <c r="H8695" s="5">
        <v>1610317</v>
      </c>
      <c r="I8695" s="5" t="s">
        <v>2</v>
      </c>
      <c r="J8695" s="5">
        <v>46</v>
      </c>
      <c r="K8695" s="5">
        <v>1.9450000000000001</v>
      </c>
      <c r="L8695" s="5">
        <v>44</v>
      </c>
      <c r="M8695" s="5">
        <v>-1</v>
      </c>
    </row>
    <row r="8696" spans="1:13">
      <c r="A8696" s="4" t="str">
        <f t="shared" si="135"/>
        <v>UTGB</v>
      </c>
      <c r="B8696" s="5" t="s">
        <v>24737</v>
      </c>
      <c r="C8696" s="5" t="s">
        <v>17</v>
      </c>
      <c r="D8696" s="5">
        <v>2</v>
      </c>
      <c r="E8696" s="5" t="b">
        <v>0</v>
      </c>
      <c r="F8696" s="5" t="s">
        <v>3149</v>
      </c>
      <c r="G8696" s="5" t="s">
        <v>5</v>
      </c>
      <c r="H8696" s="5">
        <v>1610339</v>
      </c>
      <c r="I8696" s="5" t="s">
        <v>2</v>
      </c>
      <c r="J8696" s="5">
        <v>10</v>
      </c>
      <c r="K8696" s="5">
        <v>0</v>
      </c>
      <c r="L8696" s="5">
        <v>22</v>
      </c>
      <c r="M8696" s="5">
        <v>-1</v>
      </c>
    </row>
    <row r="8697" spans="1:13">
      <c r="A8697" s="4" t="str">
        <f t="shared" si="135"/>
        <v>UTGB</v>
      </c>
      <c r="B8697" s="5" t="s">
        <v>17548</v>
      </c>
      <c r="C8697" s="5" t="s">
        <v>17</v>
      </c>
      <c r="D8697" s="5">
        <v>1</v>
      </c>
      <c r="E8697" s="5" t="b">
        <v>1</v>
      </c>
      <c r="F8697" s="5" t="s">
        <v>3152</v>
      </c>
      <c r="G8697" s="5" t="s">
        <v>5</v>
      </c>
      <c r="H8697" s="5">
        <v>1617993</v>
      </c>
      <c r="I8697" s="5" t="s">
        <v>1</v>
      </c>
      <c r="J8697" s="5">
        <v>31</v>
      </c>
      <c r="K8697" s="5">
        <v>0.55179999999999996</v>
      </c>
      <c r="L8697" s="5">
        <v>49</v>
      </c>
      <c r="M8697" s="5">
        <v>-1</v>
      </c>
    </row>
    <row r="8698" spans="1:13">
      <c r="A8698" s="4" t="str">
        <f t="shared" si="135"/>
        <v>UTGB</v>
      </c>
      <c r="B8698" s="5" t="s">
        <v>17549</v>
      </c>
      <c r="C8698" s="5" t="s">
        <v>12</v>
      </c>
      <c r="D8698" s="5">
        <v>1</v>
      </c>
      <c r="E8698" s="5" t="b">
        <v>1</v>
      </c>
      <c r="F8698" s="5" t="s">
        <v>3155</v>
      </c>
      <c r="G8698" s="5" t="s">
        <v>5</v>
      </c>
      <c r="H8698" s="5">
        <v>1621558</v>
      </c>
      <c r="I8698" s="5" t="s">
        <v>1</v>
      </c>
      <c r="J8698" s="5">
        <v>11</v>
      </c>
      <c r="K8698" s="5">
        <v>0</v>
      </c>
      <c r="L8698" s="5">
        <v>39</v>
      </c>
      <c r="M8698" s="5">
        <v>36</v>
      </c>
    </row>
    <row r="8699" spans="1:13">
      <c r="A8699" s="4" t="str">
        <f t="shared" si="135"/>
        <v>UTGB</v>
      </c>
      <c r="B8699" s="5" t="s">
        <v>24738</v>
      </c>
      <c r="C8699" s="5" t="s">
        <v>17</v>
      </c>
      <c r="D8699" s="5">
        <v>1</v>
      </c>
      <c r="E8699" s="5" t="b">
        <v>0</v>
      </c>
      <c r="F8699" s="5" t="s">
        <v>3157</v>
      </c>
      <c r="G8699" s="5" t="s">
        <v>5</v>
      </c>
      <c r="H8699" s="5">
        <v>1665222</v>
      </c>
      <c r="I8699" s="5" t="s">
        <v>2</v>
      </c>
      <c r="J8699" s="5">
        <v>67</v>
      </c>
      <c r="K8699" s="5">
        <v>2.9420000000000002</v>
      </c>
      <c r="L8699" s="5">
        <v>32</v>
      </c>
      <c r="M8699" s="5">
        <v>-1</v>
      </c>
    </row>
    <row r="8700" spans="1:13">
      <c r="A8700" s="4" t="str">
        <f t="shared" si="135"/>
        <v>UTGB</v>
      </c>
      <c r="B8700" s="5" t="s">
        <v>24739</v>
      </c>
      <c r="C8700" s="5" t="s">
        <v>17</v>
      </c>
      <c r="D8700" s="5">
        <v>2</v>
      </c>
      <c r="E8700" s="5" t="b">
        <v>0</v>
      </c>
      <c r="F8700" s="5" t="s">
        <v>3157</v>
      </c>
      <c r="G8700" s="5" t="s">
        <v>5</v>
      </c>
      <c r="H8700" s="5">
        <v>1665238</v>
      </c>
      <c r="I8700" s="5" t="s">
        <v>2</v>
      </c>
      <c r="J8700" s="5">
        <v>83</v>
      </c>
      <c r="K8700" s="5">
        <v>0.99690000000000001</v>
      </c>
      <c r="L8700" s="5">
        <v>16</v>
      </c>
      <c r="M8700" s="5">
        <v>-1</v>
      </c>
    </row>
    <row r="8701" spans="1:13">
      <c r="A8701" s="4" t="str">
        <f t="shared" si="135"/>
        <v>UTGB</v>
      </c>
      <c r="B8701" s="5" t="s">
        <v>17550</v>
      </c>
      <c r="C8701" s="5" t="s">
        <v>17</v>
      </c>
      <c r="D8701" s="5">
        <v>3</v>
      </c>
      <c r="E8701" s="5" t="b">
        <v>1</v>
      </c>
      <c r="F8701" s="5" t="s">
        <v>3157</v>
      </c>
      <c r="G8701" s="5" t="s">
        <v>5</v>
      </c>
      <c r="H8701" s="5">
        <v>1665239</v>
      </c>
      <c r="I8701" s="5" t="s">
        <v>2</v>
      </c>
      <c r="J8701" s="5">
        <v>490</v>
      </c>
      <c r="K8701" s="5">
        <v>0.33019999999999999</v>
      </c>
      <c r="L8701" s="5">
        <v>15</v>
      </c>
      <c r="M8701" s="5">
        <v>-1</v>
      </c>
    </row>
    <row r="8702" spans="1:13">
      <c r="A8702" s="4" t="str">
        <f t="shared" si="135"/>
        <v>UTGB</v>
      </c>
      <c r="B8702" s="5" t="s">
        <v>24740</v>
      </c>
      <c r="C8702" s="5" t="s">
        <v>17</v>
      </c>
      <c r="D8702" s="5">
        <v>4</v>
      </c>
      <c r="E8702" s="5" t="b">
        <v>0</v>
      </c>
      <c r="F8702" s="5" t="s">
        <v>3157</v>
      </c>
      <c r="G8702" s="5" t="s">
        <v>5</v>
      </c>
      <c r="H8702" s="5">
        <v>1665241</v>
      </c>
      <c r="I8702" s="5" t="s">
        <v>2</v>
      </c>
      <c r="J8702" s="5">
        <v>11</v>
      </c>
      <c r="K8702" s="5">
        <v>2.375</v>
      </c>
      <c r="L8702" s="5">
        <v>13</v>
      </c>
      <c r="M8702" s="5">
        <v>-1</v>
      </c>
    </row>
    <row r="8703" spans="1:13">
      <c r="A8703" s="4" t="str">
        <f t="shared" si="135"/>
        <v>UTGB</v>
      </c>
      <c r="B8703" s="5" t="s">
        <v>17551</v>
      </c>
      <c r="C8703" s="5" t="s">
        <v>12</v>
      </c>
      <c r="D8703" s="5">
        <v>1</v>
      </c>
      <c r="E8703" s="5" t="b">
        <v>1</v>
      </c>
      <c r="F8703" s="5" t="s">
        <v>17553</v>
      </c>
      <c r="G8703" s="5" t="s">
        <v>5</v>
      </c>
      <c r="H8703" s="5">
        <v>1731953</v>
      </c>
      <c r="I8703" s="5" t="s">
        <v>1</v>
      </c>
      <c r="J8703" s="5">
        <v>19</v>
      </c>
      <c r="K8703" s="5">
        <v>0</v>
      </c>
      <c r="L8703" s="5">
        <v>409</v>
      </c>
      <c r="M8703" s="5">
        <v>389</v>
      </c>
    </row>
    <row r="8704" spans="1:13">
      <c r="A8704" s="4" t="str">
        <f t="shared" si="135"/>
        <v>UTGB</v>
      </c>
      <c r="B8704" s="5" t="s">
        <v>17555</v>
      </c>
      <c r="C8704" s="5" t="s">
        <v>12</v>
      </c>
      <c r="D8704" s="5">
        <v>1</v>
      </c>
      <c r="E8704" s="5" t="b">
        <v>1</v>
      </c>
      <c r="F8704" s="5" t="s">
        <v>3160</v>
      </c>
      <c r="G8704" s="5" t="s">
        <v>5</v>
      </c>
      <c r="H8704" s="5">
        <v>1743772</v>
      </c>
      <c r="I8704" s="5" t="s">
        <v>2</v>
      </c>
      <c r="J8704" s="5">
        <v>21</v>
      </c>
      <c r="K8704" s="5">
        <v>3.109</v>
      </c>
      <c r="L8704" s="5">
        <v>43</v>
      </c>
      <c r="M8704" s="5">
        <v>43</v>
      </c>
    </row>
    <row r="8705" spans="1:13">
      <c r="A8705" s="4" t="str">
        <f t="shared" si="135"/>
        <v>UTGB</v>
      </c>
      <c r="B8705" s="5" t="s">
        <v>17556</v>
      </c>
      <c r="C8705" s="5" t="s">
        <v>17</v>
      </c>
      <c r="D8705" s="5">
        <v>1</v>
      </c>
      <c r="E8705" s="5" t="b">
        <v>1</v>
      </c>
      <c r="F8705" s="5" t="s">
        <v>3162</v>
      </c>
      <c r="G8705" s="5" t="s">
        <v>5</v>
      </c>
      <c r="H8705" s="5">
        <v>1779196</v>
      </c>
      <c r="I8705" s="5" t="s">
        <v>1</v>
      </c>
      <c r="J8705" s="5">
        <v>276</v>
      </c>
      <c r="K8705" s="5">
        <v>9.4619999999999997</v>
      </c>
      <c r="L8705" s="5">
        <v>63</v>
      </c>
      <c r="M8705" s="5">
        <v>-1</v>
      </c>
    </row>
    <row r="8706" spans="1:13">
      <c r="A8706" s="4" t="str">
        <f t="shared" ref="A8706:A8769" si="136">HYPERLINK(CONCATENATE("http://wormtss.utgenome.org/browser/browser.jsp#species=c.elegans;revision=ce6;target=",G8706,";start=",H8706-3000,";end=",H8706+3000), "UTGB")</f>
        <v>UTGB</v>
      </c>
      <c r="B8706" s="5" t="s">
        <v>17557</v>
      </c>
      <c r="C8706" s="5" t="s">
        <v>17</v>
      </c>
      <c r="D8706" s="5">
        <v>1</v>
      </c>
      <c r="E8706" s="5" t="b">
        <v>1</v>
      </c>
      <c r="F8706" s="5" t="s">
        <v>3164</v>
      </c>
      <c r="G8706" s="5" t="s">
        <v>5</v>
      </c>
      <c r="H8706" s="5">
        <v>1788453</v>
      </c>
      <c r="I8706" s="5" t="s">
        <v>2</v>
      </c>
      <c r="J8706" s="5">
        <v>18</v>
      </c>
      <c r="K8706" s="5">
        <v>1.8740000000000001</v>
      </c>
      <c r="L8706" s="5">
        <v>58</v>
      </c>
      <c r="M8706" s="5">
        <v>-1</v>
      </c>
    </row>
    <row r="8707" spans="1:13">
      <c r="A8707" s="4" t="str">
        <f t="shared" si="136"/>
        <v>UTGB</v>
      </c>
      <c r="B8707" s="5" t="s">
        <v>17558</v>
      </c>
      <c r="C8707" s="5" t="s">
        <v>12</v>
      </c>
      <c r="D8707" s="5">
        <v>1</v>
      </c>
      <c r="E8707" s="5" t="b">
        <v>1</v>
      </c>
      <c r="F8707" s="5" t="s">
        <v>3167</v>
      </c>
      <c r="G8707" s="5" t="s">
        <v>5</v>
      </c>
      <c r="H8707" s="5">
        <v>1822475</v>
      </c>
      <c r="I8707" s="5" t="s">
        <v>1</v>
      </c>
      <c r="J8707" s="5">
        <v>19</v>
      </c>
      <c r="K8707" s="5">
        <v>0</v>
      </c>
      <c r="L8707" s="5">
        <v>1184</v>
      </c>
      <c r="M8707" s="5">
        <v>1151</v>
      </c>
    </row>
    <row r="8708" spans="1:13">
      <c r="A8708" s="4" t="str">
        <f t="shared" si="136"/>
        <v>UTGB</v>
      </c>
      <c r="B8708" s="5" t="s">
        <v>24741</v>
      </c>
      <c r="C8708" s="5" t="s">
        <v>12</v>
      </c>
      <c r="D8708" s="5">
        <v>2</v>
      </c>
      <c r="E8708" s="5" t="b">
        <v>0</v>
      </c>
      <c r="F8708" s="5" t="s">
        <v>3167</v>
      </c>
      <c r="G8708" s="5" t="s">
        <v>5</v>
      </c>
      <c r="H8708" s="5">
        <v>1821419</v>
      </c>
      <c r="I8708" s="5" t="s">
        <v>1</v>
      </c>
      <c r="J8708" s="5">
        <v>16</v>
      </c>
      <c r="K8708" s="5">
        <v>2.637</v>
      </c>
      <c r="L8708" s="5">
        <v>128</v>
      </c>
      <c r="M8708" s="5">
        <v>95</v>
      </c>
    </row>
    <row r="8709" spans="1:13">
      <c r="A8709" s="4" t="str">
        <f t="shared" si="136"/>
        <v>UTGB</v>
      </c>
      <c r="B8709" s="5" t="s">
        <v>24742</v>
      </c>
      <c r="C8709" s="5" t="s">
        <v>12</v>
      </c>
      <c r="D8709" s="5">
        <v>3</v>
      </c>
      <c r="E8709" s="5" t="b">
        <v>0</v>
      </c>
      <c r="F8709" s="5" t="s">
        <v>3167</v>
      </c>
      <c r="G8709" s="5" t="s">
        <v>5</v>
      </c>
      <c r="H8709" s="5">
        <v>1821412</v>
      </c>
      <c r="I8709" s="5" t="s">
        <v>1</v>
      </c>
      <c r="J8709" s="5">
        <v>16</v>
      </c>
      <c r="K8709" s="5">
        <v>1.421</v>
      </c>
      <c r="L8709" s="5">
        <v>121</v>
      </c>
      <c r="M8709" s="5">
        <v>88</v>
      </c>
    </row>
    <row r="8710" spans="1:13">
      <c r="A8710" s="4" t="str">
        <f t="shared" si="136"/>
        <v>UTGB</v>
      </c>
      <c r="B8710" s="5" t="s">
        <v>24743</v>
      </c>
      <c r="C8710" s="5" t="s">
        <v>12</v>
      </c>
      <c r="D8710" s="5">
        <v>4</v>
      </c>
      <c r="E8710" s="5" t="b">
        <v>0</v>
      </c>
      <c r="F8710" s="5" t="s">
        <v>3167</v>
      </c>
      <c r="G8710" s="5" t="s">
        <v>5</v>
      </c>
      <c r="H8710" s="5">
        <v>1821400</v>
      </c>
      <c r="I8710" s="5" t="s">
        <v>1</v>
      </c>
      <c r="J8710" s="5">
        <v>12</v>
      </c>
      <c r="K8710" s="5">
        <v>4.5119999999999996</v>
      </c>
      <c r="L8710" s="5">
        <v>109</v>
      </c>
      <c r="M8710" s="5">
        <v>76</v>
      </c>
    </row>
    <row r="8711" spans="1:13">
      <c r="A8711" s="4" t="str">
        <f t="shared" si="136"/>
        <v>UTGB</v>
      </c>
      <c r="B8711" s="5" t="s">
        <v>24744</v>
      </c>
      <c r="C8711" s="5" t="s">
        <v>12</v>
      </c>
      <c r="D8711" s="5">
        <v>5</v>
      </c>
      <c r="E8711" s="5" t="b">
        <v>0</v>
      </c>
      <c r="F8711" s="5" t="s">
        <v>3167</v>
      </c>
      <c r="G8711" s="5" t="s">
        <v>5</v>
      </c>
      <c r="H8711" s="5">
        <v>1821393</v>
      </c>
      <c r="I8711" s="5" t="s">
        <v>1</v>
      </c>
      <c r="J8711" s="5">
        <v>16</v>
      </c>
      <c r="K8711" s="5">
        <v>1.3109999999999999</v>
      </c>
      <c r="L8711" s="5">
        <v>102</v>
      </c>
      <c r="M8711" s="5">
        <v>69</v>
      </c>
    </row>
    <row r="8712" spans="1:13">
      <c r="A8712" s="4" t="str">
        <f t="shared" si="136"/>
        <v>UTGB</v>
      </c>
      <c r="B8712" s="5" t="s">
        <v>24745</v>
      </c>
      <c r="C8712" s="5" t="s">
        <v>12</v>
      </c>
      <c r="D8712" s="5">
        <v>1</v>
      </c>
      <c r="E8712" s="5" t="b">
        <v>0</v>
      </c>
      <c r="F8712" s="5" t="s">
        <v>3169</v>
      </c>
      <c r="G8712" s="5" t="s">
        <v>5</v>
      </c>
      <c r="H8712" s="5">
        <v>1821487</v>
      </c>
      <c r="I8712" s="5" t="s">
        <v>2</v>
      </c>
      <c r="J8712" s="5">
        <v>22</v>
      </c>
      <c r="K8712" s="5">
        <v>1.4059999999999999</v>
      </c>
      <c r="L8712" s="5">
        <v>103</v>
      </c>
      <c r="M8712" s="5">
        <v>92</v>
      </c>
    </row>
    <row r="8713" spans="1:13">
      <c r="A8713" s="4" t="str">
        <f t="shared" si="136"/>
        <v>UTGB</v>
      </c>
      <c r="B8713" s="5" t="s">
        <v>17559</v>
      </c>
      <c r="C8713" s="5" t="s">
        <v>12</v>
      </c>
      <c r="D8713" s="5">
        <v>2</v>
      </c>
      <c r="E8713" s="5" t="b">
        <v>1</v>
      </c>
      <c r="F8713" s="5" t="s">
        <v>3169</v>
      </c>
      <c r="G8713" s="5" t="s">
        <v>5</v>
      </c>
      <c r="H8713" s="5">
        <v>1821514</v>
      </c>
      <c r="I8713" s="5" t="s">
        <v>2</v>
      </c>
      <c r="J8713" s="5">
        <v>31</v>
      </c>
      <c r="K8713" s="5">
        <v>5.8170000000000002</v>
      </c>
      <c r="L8713" s="5">
        <v>76</v>
      </c>
      <c r="M8713" s="5">
        <v>65</v>
      </c>
    </row>
    <row r="8714" spans="1:13">
      <c r="A8714" s="4" t="str">
        <f t="shared" si="136"/>
        <v>UTGB</v>
      </c>
      <c r="B8714" s="5" t="s">
        <v>24746</v>
      </c>
      <c r="C8714" s="5" t="s">
        <v>17</v>
      </c>
      <c r="D8714" s="5">
        <v>1</v>
      </c>
      <c r="E8714" s="5" t="b">
        <v>0</v>
      </c>
      <c r="F8714" s="5" t="s">
        <v>3171</v>
      </c>
      <c r="G8714" s="5" t="s">
        <v>5</v>
      </c>
      <c r="H8714" s="5">
        <v>1842046</v>
      </c>
      <c r="I8714" s="5" t="s">
        <v>2</v>
      </c>
      <c r="J8714" s="5">
        <v>21</v>
      </c>
      <c r="K8714" s="5">
        <v>1.4970000000000001</v>
      </c>
      <c r="L8714" s="5">
        <v>14</v>
      </c>
      <c r="M8714" s="5">
        <v>-1</v>
      </c>
    </row>
    <row r="8715" spans="1:13">
      <c r="A8715" s="4" t="str">
        <f t="shared" si="136"/>
        <v>UTGB</v>
      </c>
      <c r="B8715" s="5" t="s">
        <v>17560</v>
      </c>
      <c r="C8715" s="5" t="s">
        <v>17</v>
      </c>
      <c r="D8715" s="5">
        <v>2</v>
      </c>
      <c r="E8715" s="5" t="b">
        <v>1</v>
      </c>
      <c r="F8715" s="5" t="s">
        <v>3171</v>
      </c>
      <c r="G8715" s="5" t="s">
        <v>5</v>
      </c>
      <c r="H8715" s="5">
        <v>1842049</v>
      </c>
      <c r="I8715" s="5" t="s">
        <v>2</v>
      </c>
      <c r="J8715" s="5">
        <v>104</v>
      </c>
      <c r="K8715" s="5">
        <v>1.034</v>
      </c>
      <c r="L8715" s="5">
        <v>11</v>
      </c>
      <c r="M8715" s="5">
        <v>-1</v>
      </c>
    </row>
    <row r="8716" spans="1:13">
      <c r="A8716" s="4" t="str">
        <f t="shared" si="136"/>
        <v>UTGB</v>
      </c>
      <c r="B8716" s="5" t="s">
        <v>17561</v>
      </c>
      <c r="C8716" s="5" t="s">
        <v>17</v>
      </c>
      <c r="D8716" s="5">
        <v>1</v>
      </c>
      <c r="E8716" s="5" t="b">
        <v>1</v>
      </c>
      <c r="F8716" s="5" t="s">
        <v>3173</v>
      </c>
      <c r="G8716" s="5" t="s">
        <v>5</v>
      </c>
      <c r="H8716" s="5">
        <v>1846219</v>
      </c>
      <c r="I8716" s="5" t="s">
        <v>2</v>
      </c>
      <c r="J8716" s="5">
        <v>754</v>
      </c>
      <c r="K8716" s="5">
        <v>3.2589999999999999</v>
      </c>
      <c r="L8716" s="5">
        <v>14</v>
      </c>
      <c r="M8716" s="5">
        <v>-1</v>
      </c>
    </row>
    <row r="8717" spans="1:13">
      <c r="A8717" s="4" t="str">
        <f t="shared" si="136"/>
        <v>UTGB</v>
      </c>
      <c r="B8717" s="5" t="s">
        <v>17562</v>
      </c>
      <c r="C8717" s="5" t="s">
        <v>17</v>
      </c>
      <c r="D8717" s="5">
        <v>1</v>
      </c>
      <c r="E8717" s="5" t="b">
        <v>1</v>
      </c>
      <c r="F8717" s="5" t="s">
        <v>3175</v>
      </c>
      <c r="G8717" s="5" t="s">
        <v>5</v>
      </c>
      <c r="H8717" s="5">
        <v>1852401</v>
      </c>
      <c r="I8717" s="5" t="s">
        <v>1</v>
      </c>
      <c r="J8717" s="5">
        <v>19</v>
      </c>
      <c r="K8717" s="5">
        <v>0</v>
      </c>
      <c r="L8717" s="5">
        <v>1577</v>
      </c>
      <c r="M8717" s="5">
        <v>-1</v>
      </c>
    </row>
    <row r="8718" spans="1:13">
      <c r="A8718" s="4" t="str">
        <f t="shared" si="136"/>
        <v>UTGB</v>
      </c>
      <c r="B8718" s="5" t="s">
        <v>24747</v>
      </c>
      <c r="C8718" s="5" t="s">
        <v>17</v>
      </c>
      <c r="D8718" s="5">
        <v>1</v>
      </c>
      <c r="E8718" s="5" t="b">
        <v>0</v>
      </c>
      <c r="F8718" s="5" t="s">
        <v>3177</v>
      </c>
      <c r="G8718" s="5" t="s">
        <v>5</v>
      </c>
      <c r="H8718" s="5">
        <v>1871819</v>
      </c>
      <c r="I8718" s="5" t="s">
        <v>1</v>
      </c>
      <c r="J8718" s="5">
        <v>10</v>
      </c>
      <c r="K8718" s="5">
        <v>0.98929999999999996</v>
      </c>
      <c r="L8718" s="5">
        <v>118</v>
      </c>
      <c r="M8718" s="5">
        <v>-1</v>
      </c>
    </row>
    <row r="8719" spans="1:13">
      <c r="A8719" s="4" t="str">
        <f t="shared" si="136"/>
        <v>UTGB</v>
      </c>
      <c r="B8719" s="5" t="s">
        <v>24748</v>
      </c>
      <c r="C8719" s="5" t="s">
        <v>17</v>
      </c>
      <c r="D8719" s="5">
        <v>2</v>
      </c>
      <c r="E8719" s="5" t="b">
        <v>0</v>
      </c>
      <c r="F8719" s="5" t="s">
        <v>3177</v>
      </c>
      <c r="G8719" s="5" t="s">
        <v>5</v>
      </c>
      <c r="H8719" s="5">
        <v>1871790</v>
      </c>
      <c r="I8719" s="5" t="s">
        <v>1</v>
      </c>
      <c r="J8719" s="5">
        <v>12</v>
      </c>
      <c r="K8719" s="5">
        <v>0</v>
      </c>
      <c r="L8719" s="5">
        <v>89</v>
      </c>
      <c r="M8719" s="5">
        <v>-1</v>
      </c>
    </row>
    <row r="8720" spans="1:13">
      <c r="A8720" s="4" t="str">
        <f t="shared" si="136"/>
        <v>UTGB</v>
      </c>
      <c r="B8720" s="5" t="s">
        <v>24749</v>
      </c>
      <c r="C8720" s="5" t="s">
        <v>17</v>
      </c>
      <c r="D8720" s="5">
        <v>3</v>
      </c>
      <c r="E8720" s="5" t="b">
        <v>0</v>
      </c>
      <c r="F8720" s="5" t="s">
        <v>3177</v>
      </c>
      <c r="G8720" s="5" t="s">
        <v>5</v>
      </c>
      <c r="H8720" s="5">
        <v>1871755</v>
      </c>
      <c r="I8720" s="5" t="s">
        <v>1</v>
      </c>
      <c r="J8720" s="5">
        <v>10</v>
      </c>
      <c r="K8720" s="5">
        <v>0</v>
      </c>
      <c r="L8720" s="5">
        <v>54</v>
      </c>
      <c r="M8720" s="5">
        <v>-1</v>
      </c>
    </row>
    <row r="8721" spans="1:13">
      <c r="A8721" s="4" t="str">
        <f t="shared" si="136"/>
        <v>UTGB</v>
      </c>
      <c r="B8721" s="5" t="s">
        <v>17563</v>
      </c>
      <c r="C8721" s="5" t="s">
        <v>17</v>
      </c>
      <c r="D8721" s="5">
        <v>4</v>
      </c>
      <c r="E8721" s="5" t="b">
        <v>1</v>
      </c>
      <c r="F8721" s="5" t="s">
        <v>3177</v>
      </c>
      <c r="G8721" s="5" t="s">
        <v>5</v>
      </c>
      <c r="H8721" s="5">
        <v>1871745</v>
      </c>
      <c r="I8721" s="5" t="s">
        <v>1</v>
      </c>
      <c r="J8721" s="5">
        <v>38</v>
      </c>
      <c r="K8721" s="5">
        <v>0.52049999999999996</v>
      </c>
      <c r="L8721" s="5">
        <v>44</v>
      </c>
      <c r="M8721" s="5">
        <v>-1</v>
      </c>
    </row>
    <row r="8722" spans="1:13">
      <c r="A8722" s="4" t="str">
        <f t="shared" si="136"/>
        <v>UTGB</v>
      </c>
      <c r="B8722" s="5" t="s">
        <v>24750</v>
      </c>
      <c r="C8722" s="5" t="s">
        <v>17</v>
      </c>
      <c r="D8722" s="5">
        <v>5</v>
      </c>
      <c r="E8722" s="5" t="b">
        <v>0</v>
      </c>
      <c r="F8722" s="5" t="s">
        <v>3177</v>
      </c>
      <c r="G8722" s="5" t="s">
        <v>5</v>
      </c>
      <c r="H8722" s="5">
        <v>1871724</v>
      </c>
      <c r="I8722" s="5" t="s">
        <v>1</v>
      </c>
      <c r="J8722" s="5">
        <v>10</v>
      </c>
      <c r="K8722" s="5">
        <v>0</v>
      </c>
      <c r="L8722" s="5">
        <v>23</v>
      </c>
      <c r="M8722" s="5">
        <v>-1</v>
      </c>
    </row>
    <row r="8723" spans="1:13">
      <c r="A8723" s="4" t="str">
        <f t="shared" si="136"/>
        <v>UTGB</v>
      </c>
      <c r="B8723" s="5" t="s">
        <v>24751</v>
      </c>
      <c r="C8723" s="5" t="s">
        <v>12</v>
      </c>
      <c r="D8723" s="5">
        <v>1</v>
      </c>
      <c r="E8723" s="5" t="b">
        <v>0</v>
      </c>
      <c r="F8723" s="5" t="s">
        <v>3180</v>
      </c>
      <c r="G8723" s="5" t="s">
        <v>5</v>
      </c>
      <c r="H8723" s="5">
        <v>1872043</v>
      </c>
      <c r="I8723" s="5" t="s">
        <v>2</v>
      </c>
      <c r="J8723" s="5">
        <v>78</v>
      </c>
      <c r="K8723" s="5">
        <v>4.8369999999999997</v>
      </c>
      <c r="L8723" s="5">
        <v>209</v>
      </c>
      <c r="M8723" s="5">
        <v>203</v>
      </c>
    </row>
    <row r="8724" spans="1:13">
      <c r="A8724" s="4" t="str">
        <f t="shared" si="136"/>
        <v>UTGB</v>
      </c>
      <c r="B8724" s="5" t="s">
        <v>24752</v>
      </c>
      <c r="C8724" s="5" t="s">
        <v>12</v>
      </c>
      <c r="D8724" s="5">
        <v>2</v>
      </c>
      <c r="E8724" s="5" t="b">
        <v>0</v>
      </c>
      <c r="F8724" s="5" t="s">
        <v>3180</v>
      </c>
      <c r="G8724" s="5" t="s">
        <v>5</v>
      </c>
      <c r="H8724" s="5">
        <v>1872055</v>
      </c>
      <c r="I8724" s="5" t="s">
        <v>2</v>
      </c>
      <c r="J8724" s="5">
        <v>44</v>
      </c>
      <c r="K8724" s="5">
        <v>0.74209999999999998</v>
      </c>
      <c r="L8724" s="5">
        <v>197</v>
      </c>
      <c r="M8724" s="5">
        <v>191</v>
      </c>
    </row>
    <row r="8725" spans="1:13">
      <c r="A8725" s="4" t="str">
        <f t="shared" si="136"/>
        <v>UTGB</v>
      </c>
      <c r="B8725" s="5" t="s">
        <v>17564</v>
      </c>
      <c r="C8725" s="5" t="s">
        <v>12</v>
      </c>
      <c r="D8725" s="5">
        <v>3</v>
      </c>
      <c r="E8725" s="5" t="b">
        <v>1</v>
      </c>
      <c r="F8725" s="5" t="s">
        <v>3180</v>
      </c>
      <c r="G8725" s="5" t="s">
        <v>5</v>
      </c>
      <c r="H8725" s="5">
        <v>1872059</v>
      </c>
      <c r="I8725" s="5" t="s">
        <v>2</v>
      </c>
      <c r="J8725" s="5">
        <v>144</v>
      </c>
      <c r="K8725" s="5">
        <v>1.3240000000000001</v>
      </c>
      <c r="L8725" s="5">
        <v>193</v>
      </c>
      <c r="M8725" s="5">
        <v>187</v>
      </c>
    </row>
    <row r="8726" spans="1:13">
      <c r="A8726" s="4" t="str">
        <f t="shared" si="136"/>
        <v>UTGB</v>
      </c>
      <c r="B8726" s="5" t="s">
        <v>24753</v>
      </c>
      <c r="C8726" s="5" t="s">
        <v>12</v>
      </c>
      <c r="D8726" s="5">
        <v>4</v>
      </c>
      <c r="E8726" s="5" t="b">
        <v>0</v>
      </c>
      <c r="F8726" s="5" t="s">
        <v>3180</v>
      </c>
      <c r="G8726" s="5" t="s">
        <v>5</v>
      </c>
      <c r="H8726" s="5">
        <v>1872063</v>
      </c>
      <c r="I8726" s="5" t="s">
        <v>2</v>
      </c>
      <c r="J8726" s="5">
        <v>41</v>
      </c>
      <c r="K8726" s="5">
        <v>2.0990000000000002</v>
      </c>
      <c r="L8726" s="5">
        <v>189</v>
      </c>
      <c r="M8726" s="5">
        <v>183</v>
      </c>
    </row>
    <row r="8727" spans="1:13">
      <c r="A8727" s="4" t="str">
        <f t="shared" si="136"/>
        <v>UTGB</v>
      </c>
      <c r="B8727" s="5" t="s">
        <v>24754</v>
      </c>
      <c r="C8727" s="5" t="s">
        <v>12</v>
      </c>
      <c r="D8727" s="5">
        <v>5</v>
      </c>
      <c r="E8727" s="5" t="b">
        <v>0</v>
      </c>
      <c r="F8727" s="5" t="s">
        <v>3180</v>
      </c>
      <c r="G8727" s="5" t="s">
        <v>5</v>
      </c>
      <c r="H8727" s="5">
        <v>1872079</v>
      </c>
      <c r="I8727" s="5" t="s">
        <v>2</v>
      </c>
      <c r="J8727" s="5">
        <v>14</v>
      </c>
      <c r="K8727" s="5">
        <v>2.88</v>
      </c>
      <c r="L8727" s="5">
        <v>173</v>
      </c>
      <c r="M8727" s="5">
        <v>167</v>
      </c>
    </row>
    <row r="8728" spans="1:13">
      <c r="A8728" s="4" t="str">
        <f t="shared" si="136"/>
        <v>UTGB</v>
      </c>
      <c r="B8728" s="5" t="s">
        <v>24755</v>
      </c>
      <c r="C8728" s="5" t="s">
        <v>12</v>
      </c>
      <c r="D8728" s="5">
        <v>6</v>
      </c>
      <c r="E8728" s="5" t="b">
        <v>0</v>
      </c>
      <c r="F8728" s="5" t="s">
        <v>3180</v>
      </c>
      <c r="G8728" s="5" t="s">
        <v>5</v>
      </c>
      <c r="H8728" s="5">
        <v>1872085</v>
      </c>
      <c r="I8728" s="5" t="s">
        <v>2</v>
      </c>
      <c r="J8728" s="5">
        <v>47</v>
      </c>
      <c r="K8728" s="5">
        <v>0</v>
      </c>
      <c r="L8728" s="5">
        <v>167</v>
      </c>
      <c r="M8728" s="5">
        <v>161</v>
      </c>
    </row>
    <row r="8729" spans="1:13">
      <c r="A8729" s="4" t="str">
        <f t="shared" si="136"/>
        <v>UTGB</v>
      </c>
      <c r="B8729" s="5" t="s">
        <v>24756</v>
      </c>
      <c r="C8729" s="5" t="s">
        <v>12</v>
      </c>
      <c r="D8729" s="5">
        <v>7</v>
      </c>
      <c r="E8729" s="5" t="b">
        <v>0</v>
      </c>
      <c r="F8729" s="5" t="s">
        <v>3180</v>
      </c>
      <c r="G8729" s="5" t="s">
        <v>5</v>
      </c>
      <c r="H8729" s="5">
        <v>1872096</v>
      </c>
      <c r="I8729" s="5" t="s">
        <v>2</v>
      </c>
      <c r="J8729" s="5">
        <v>11</v>
      </c>
      <c r="K8729" s="5">
        <v>0</v>
      </c>
      <c r="L8729" s="5">
        <v>156</v>
      </c>
      <c r="M8729" s="5">
        <v>150</v>
      </c>
    </row>
    <row r="8730" spans="1:13">
      <c r="A8730" s="4" t="str">
        <f t="shared" si="136"/>
        <v>UTGB</v>
      </c>
      <c r="B8730" s="5" t="s">
        <v>24757</v>
      </c>
      <c r="C8730" s="5" t="s">
        <v>12</v>
      </c>
      <c r="D8730" s="5">
        <v>8</v>
      </c>
      <c r="E8730" s="5" t="b">
        <v>0</v>
      </c>
      <c r="F8730" s="5" t="s">
        <v>3180</v>
      </c>
      <c r="G8730" s="5" t="s">
        <v>5</v>
      </c>
      <c r="H8730" s="5">
        <v>1872107</v>
      </c>
      <c r="I8730" s="5" t="s">
        <v>2</v>
      </c>
      <c r="J8730" s="5">
        <v>34</v>
      </c>
      <c r="K8730" s="5">
        <v>1.84</v>
      </c>
      <c r="L8730" s="5">
        <v>145</v>
      </c>
      <c r="M8730" s="5">
        <v>139</v>
      </c>
    </row>
    <row r="8731" spans="1:13">
      <c r="A8731" s="4" t="str">
        <f t="shared" si="136"/>
        <v>UTGB</v>
      </c>
      <c r="B8731" s="5" t="s">
        <v>17565</v>
      </c>
      <c r="C8731" s="5" t="s">
        <v>17</v>
      </c>
      <c r="D8731" s="5">
        <v>1</v>
      </c>
      <c r="E8731" s="5" t="b">
        <v>1</v>
      </c>
      <c r="F8731" s="5" t="s">
        <v>17567</v>
      </c>
      <c r="G8731" s="5" t="s">
        <v>5</v>
      </c>
      <c r="H8731" s="5">
        <v>1908858</v>
      </c>
      <c r="I8731" s="5" t="s">
        <v>2</v>
      </c>
      <c r="J8731" s="5">
        <v>32</v>
      </c>
      <c r="K8731" s="5">
        <v>0</v>
      </c>
      <c r="L8731" s="5">
        <v>51</v>
      </c>
      <c r="M8731" s="5">
        <v>-1</v>
      </c>
    </row>
    <row r="8732" spans="1:13">
      <c r="A8732" s="4" t="str">
        <f t="shared" si="136"/>
        <v>UTGB</v>
      </c>
      <c r="B8732" s="5" t="s">
        <v>24758</v>
      </c>
      <c r="C8732" s="5" t="s">
        <v>17</v>
      </c>
      <c r="D8732" s="5">
        <v>2</v>
      </c>
      <c r="E8732" s="5" t="b">
        <v>0</v>
      </c>
      <c r="F8732" s="5" t="s">
        <v>17567</v>
      </c>
      <c r="G8732" s="5" t="s">
        <v>5</v>
      </c>
      <c r="H8732" s="5">
        <v>1908875</v>
      </c>
      <c r="I8732" s="5" t="s">
        <v>2</v>
      </c>
      <c r="J8732" s="5">
        <v>32</v>
      </c>
      <c r="K8732" s="5">
        <v>0</v>
      </c>
      <c r="L8732" s="5">
        <v>34</v>
      </c>
      <c r="M8732" s="5">
        <v>-1</v>
      </c>
    </row>
    <row r="8733" spans="1:13">
      <c r="A8733" s="4" t="str">
        <f t="shared" si="136"/>
        <v>UTGB</v>
      </c>
      <c r="B8733" s="5" t="s">
        <v>24759</v>
      </c>
      <c r="C8733" s="5" t="s">
        <v>17</v>
      </c>
      <c r="D8733" s="5">
        <v>3</v>
      </c>
      <c r="E8733" s="5" t="b">
        <v>0</v>
      </c>
      <c r="F8733" s="5" t="s">
        <v>17567</v>
      </c>
      <c r="G8733" s="5" t="s">
        <v>5</v>
      </c>
      <c r="H8733" s="5">
        <v>1908896</v>
      </c>
      <c r="I8733" s="5" t="s">
        <v>2</v>
      </c>
      <c r="J8733" s="5">
        <v>32</v>
      </c>
      <c r="K8733" s="5">
        <v>1.3109999999999999</v>
      </c>
      <c r="L8733" s="5">
        <v>13</v>
      </c>
      <c r="M8733" s="5">
        <v>-1</v>
      </c>
    </row>
    <row r="8734" spans="1:13">
      <c r="A8734" s="4" t="str">
        <f t="shared" si="136"/>
        <v>UTGB</v>
      </c>
      <c r="B8734" s="5" t="s">
        <v>24760</v>
      </c>
      <c r="C8734" s="5" t="s">
        <v>17</v>
      </c>
      <c r="D8734" s="5">
        <v>4</v>
      </c>
      <c r="E8734" s="5" t="b">
        <v>0</v>
      </c>
      <c r="F8734" s="5" t="s">
        <v>17567</v>
      </c>
      <c r="G8734" s="5" t="s">
        <v>5</v>
      </c>
      <c r="H8734" s="5">
        <v>1908903</v>
      </c>
      <c r="I8734" s="5" t="s">
        <v>2</v>
      </c>
      <c r="J8734" s="5">
        <v>21</v>
      </c>
      <c r="K8734" s="5">
        <v>0</v>
      </c>
      <c r="L8734" s="5">
        <v>6</v>
      </c>
      <c r="M8734" s="5">
        <v>-1</v>
      </c>
    </row>
    <row r="8735" spans="1:13">
      <c r="A8735" s="4" t="str">
        <f t="shared" si="136"/>
        <v>UTGB</v>
      </c>
      <c r="B8735" s="5" t="s">
        <v>17569</v>
      </c>
      <c r="C8735" s="5" t="s">
        <v>17</v>
      </c>
      <c r="D8735" s="5">
        <v>1</v>
      </c>
      <c r="E8735" s="5" t="b">
        <v>1</v>
      </c>
      <c r="F8735" s="5" t="s">
        <v>17570</v>
      </c>
      <c r="G8735" s="5" t="s">
        <v>5</v>
      </c>
      <c r="H8735" s="5">
        <v>1911423</v>
      </c>
      <c r="I8735" s="5" t="s">
        <v>2</v>
      </c>
      <c r="J8735" s="5">
        <v>16</v>
      </c>
      <c r="K8735" s="5">
        <v>0.83020000000000005</v>
      </c>
      <c r="L8735" s="5">
        <v>905</v>
      </c>
      <c r="M8735" s="5">
        <v>-1</v>
      </c>
    </row>
    <row r="8736" spans="1:13">
      <c r="A8736" s="4" t="str">
        <f t="shared" si="136"/>
        <v>UTGB</v>
      </c>
      <c r="B8736" s="5" t="s">
        <v>24761</v>
      </c>
      <c r="C8736" s="5" t="s">
        <v>17</v>
      </c>
      <c r="D8736" s="5">
        <v>1</v>
      </c>
      <c r="E8736" s="5" t="b">
        <v>0</v>
      </c>
      <c r="F8736" s="5" t="s">
        <v>3182</v>
      </c>
      <c r="G8736" s="5" t="s">
        <v>5</v>
      </c>
      <c r="H8736" s="5">
        <v>1927223</v>
      </c>
      <c r="I8736" s="5" t="s">
        <v>2</v>
      </c>
      <c r="J8736" s="5">
        <v>20</v>
      </c>
      <c r="K8736" s="5">
        <v>9.657</v>
      </c>
      <c r="L8736" s="5">
        <v>68</v>
      </c>
      <c r="M8736" s="5">
        <v>-1</v>
      </c>
    </row>
    <row r="8737" spans="1:13">
      <c r="A8737" s="4" t="str">
        <f t="shared" si="136"/>
        <v>UTGB</v>
      </c>
      <c r="B8737" s="5" t="s">
        <v>24762</v>
      </c>
      <c r="C8737" s="5" t="s">
        <v>17</v>
      </c>
      <c r="D8737" s="5">
        <v>2</v>
      </c>
      <c r="E8737" s="5" t="b">
        <v>0</v>
      </c>
      <c r="F8737" s="5" t="s">
        <v>3182</v>
      </c>
      <c r="G8737" s="5" t="s">
        <v>5</v>
      </c>
      <c r="H8737" s="5">
        <v>1927250</v>
      </c>
      <c r="I8737" s="5" t="s">
        <v>2</v>
      </c>
      <c r="J8737" s="5">
        <v>12</v>
      </c>
      <c r="K8737" s="5">
        <v>0</v>
      </c>
      <c r="L8737" s="5">
        <v>41</v>
      </c>
      <c r="M8737" s="5">
        <v>-1</v>
      </c>
    </row>
    <row r="8738" spans="1:13">
      <c r="A8738" s="4" t="str">
        <f t="shared" si="136"/>
        <v>UTGB</v>
      </c>
      <c r="B8738" s="5" t="s">
        <v>24763</v>
      </c>
      <c r="C8738" s="5" t="s">
        <v>17</v>
      </c>
      <c r="D8738" s="5">
        <v>3</v>
      </c>
      <c r="E8738" s="5" t="b">
        <v>0</v>
      </c>
      <c r="F8738" s="5" t="s">
        <v>3182</v>
      </c>
      <c r="G8738" s="5" t="s">
        <v>5</v>
      </c>
      <c r="H8738" s="5">
        <v>1927255</v>
      </c>
      <c r="I8738" s="5" t="s">
        <v>2</v>
      </c>
      <c r="J8738" s="5">
        <v>58</v>
      </c>
      <c r="K8738" s="5">
        <v>1.82</v>
      </c>
      <c r="L8738" s="5">
        <v>36</v>
      </c>
      <c r="M8738" s="5">
        <v>-1</v>
      </c>
    </row>
    <row r="8739" spans="1:13">
      <c r="A8739" s="4" t="str">
        <f t="shared" si="136"/>
        <v>UTGB</v>
      </c>
      <c r="B8739" s="5" t="s">
        <v>24764</v>
      </c>
      <c r="C8739" s="5" t="s">
        <v>17</v>
      </c>
      <c r="D8739" s="5">
        <v>4</v>
      </c>
      <c r="E8739" s="5" t="b">
        <v>0</v>
      </c>
      <c r="F8739" s="5" t="s">
        <v>3182</v>
      </c>
      <c r="G8739" s="5" t="s">
        <v>5</v>
      </c>
      <c r="H8739" s="5">
        <v>1927262</v>
      </c>
      <c r="I8739" s="5" t="s">
        <v>2</v>
      </c>
      <c r="J8739" s="5">
        <v>45</v>
      </c>
      <c r="K8739" s="5">
        <v>2.347</v>
      </c>
      <c r="L8739" s="5">
        <v>29</v>
      </c>
      <c r="M8739" s="5">
        <v>-1</v>
      </c>
    </row>
    <row r="8740" spans="1:13">
      <c r="A8740" s="4" t="str">
        <f t="shared" si="136"/>
        <v>UTGB</v>
      </c>
      <c r="B8740" s="5" t="s">
        <v>17572</v>
      </c>
      <c r="C8740" s="5" t="s">
        <v>17</v>
      </c>
      <c r="D8740" s="5">
        <v>5</v>
      </c>
      <c r="E8740" s="5" t="b">
        <v>1</v>
      </c>
      <c r="F8740" s="5" t="s">
        <v>3182</v>
      </c>
      <c r="G8740" s="5" t="s">
        <v>5</v>
      </c>
      <c r="H8740" s="5">
        <v>1927282</v>
      </c>
      <c r="I8740" s="5" t="s">
        <v>2</v>
      </c>
      <c r="J8740" s="5">
        <v>79</v>
      </c>
      <c r="K8740" s="5">
        <v>2.0430000000000001</v>
      </c>
      <c r="L8740" s="5">
        <v>9</v>
      </c>
      <c r="M8740" s="5">
        <v>-1</v>
      </c>
    </row>
    <row r="8741" spans="1:13">
      <c r="A8741" s="4" t="str">
        <f t="shared" si="136"/>
        <v>UTGB</v>
      </c>
      <c r="B8741" s="5" t="s">
        <v>17573</v>
      </c>
      <c r="C8741" s="5" t="s">
        <v>17</v>
      </c>
      <c r="D8741" s="5">
        <v>1</v>
      </c>
      <c r="E8741" s="5" t="b">
        <v>1</v>
      </c>
      <c r="F8741" s="5" t="s">
        <v>17575</v>
      </c>
      <c r="G8741" s="5" t="s">
        <v>5</v>
      </c>
      <c r="H8741" s="5">
        <v>1975339</v>
      </c>
      <c r="I8741" s="5" t="s">
        <v>2</v>
      </c>
      <c r="J8741" s="5">
        <v>10</v>
      </c>
      <c r="K8741" s="5">
        <v>0</v>
      </c>
      <c r="L8741" s="5">
        <v>192</v>
      </c>
      <c r="M8741" s="5">
        <v>-1</v>
      </c>
    </row>
    <row r="8742" spans="1:13">
      <c r="A8742" s="4" t="str">
        <f t="shared" si="136"/>
        <v>UTGB</v>
      </c>
      <c r="B8742" s="5" t="s">
        <v>24765</v>
      </c>
      <c r="C8742" s="5" t="s">
        <v>12</v>
      </c>
      <c r="D8742" s="5">
        <v>1</v>
      </c>
      <c r="E8742" s="5" t="b">
        <v>0</v>
      </c>
      <c r="F8742" s="5" t="s">
        <v>3184</v>
      </c>
      <c r="G8742" s="5" t="s">
        <v>5</v>
      </c>
      <c r="H8742" s="5">
        <v>1987094</v>
      </c>
      <c r="I8742" s="5" t="s">
        <v>1</v>
      </c>
      <c r="J8742" s="5">
        <v>14</v>
      </c>
      <c r="K8742" s="5">
        <v>0</v>
      </c>
      <c r="L8742" s="5">
        <v>90</v>
      </c>
      <c r="M8742" s="5">
        <v>60</v>
      </c>
    </row>
    <row r="8743" spans="1:13">
      <c r="A8743" s="4" t="str">
        <f t="shared" si="136"/>
        <v>UTGB</v>
      </c>
      <c r="B8743" s="5" t="s">
        <v>17577</v>
      </c>
      <c r="C8743" s="5" t="s">
        <v>12</v>
      </c>
      <c r="D8743" s="5">
        <v>2</v>
      </c>
      <c r="E8743" s="5" t="b">
        <v>1</v>
      </c>
      <c r="F8743" s="5" t="s">
        <v>3184</v>
      </c>
      <c r="G8743" s="5" t="s">
        <v>5</v>
      </c>
      <c r="H8743" s="5">
        <v>1987087</v>
      </c>
      <c r="I8743" s="5" t="s">
        <v>1</v>
      </c>
      <c r="J8743" s="5">
        <v>27</v>
      </c>
      <c r="K8743" s="5">
        <v>0</v>
      </c>
      <c r="L8743" s="5">
        <v>83</v>
      </c>
      <c r="M8743" s="5">
        <v>53</v>
      </c>
    </row>
    <row r="8744" spans="1:13">
      <c r="A8744" s="4" t="str">
        <f t="shared" si="136"/>
        <v>UTGB</v>
      </c>
      <c r="B8744" s="5" t="s">
        <v>24766</v>
      </c>
      <c r="C8744" s="5" t="s">
        <v>12</v>
      </c>
      <c r="D8744" s="5">
        <v>3</v>
      </c>
      <c r="E8744" s="5" t="b">
        <v>0</v>
      </c>
      <c r="F8744" s="5" t="s">
        <v>3184</v>
      </c>
      <c r="G8744" s="5" t="s">
        <v>5</v>
      </c>
      <c r="H8744" s="5">
        <v>1987059</v>
      </c>
      <c r="I8744" s="5" t="s">
        <v>1</v>
      </c>
      <c r="J8744" s="5">
        <v>21</v>
      </c>
      <c r="K8744" s="5">
        <v>10.17</v>
      </c>
      <c r="L8744" s="5">
        <v>55</v>
      </c>
      <c r="M8744" s="5">
        <v>25</v>
      </c>
    </row>
    <row r="8745" spans="1:13">
      <c r="A8745" s="4" t="str">
        <f t="shared" si="136"/>
        <v>UTGB</v>
      </c>
      <c r="B8745" s="5" t="s">
        <v>17578</v>
      </c>
      <c r="C8745" s="5" t="s">
        <v>17</v>
      </c>
      <c r="D8745" s="5">
        <v>1</v>
      </c>
      <c r="E8745" s="5" t="b">
        <v>1</v>
      </c>
      <c r="F8745" s="5" t="s">
        <v>3186</v>
      </c>
      <c r="G8745" s="5" t="s">
        <v>5</v>
      </c>
      <c r="H8745" s="5">
        <v>2008671</v>
      </c>
      <c r="I8745" s="5" t="s">
        <v>2</v>
      </c>
      <c r="J8745" s="5">
        <v>52</v>
      </c>
      <c r="K8745" s="5">
        <v>2.6589999999999998</v>
      </c>
      <c r="L8745" s="5">
        <v>211</v>
      </c>
      <c r="M8745" s="5">
        <v>-1</v>
      </c>
    </row>
    <row r="8746" spans="1:13">
      <c r="A8746" s="4" t="str">
        <f t="shared" si="136"/>
        <v>UTGB</v>
      </c>
      <c r="B8746" s="5" t="s">
        <v>17579</v>
      </c>
      <c r="C8746" s="5" t="s">
        <v>17</v>
      </c>
      <c r="D8746" s="5">
        <v>1</v>
      </c>
      <c r="E8746" s="5" t="b">
        <v>1</v>
      </c>
      <c r="F8746" s="5" t="s">
        <v>17580</v>
      </c>
      <c r="G8746" s="5" t="s">
        <v>5</v>
      </c>
      <c r="H8746" s="5">
        <v>2016541</v>
      </c>
      <c r="I8746" s="5" t="s">
        <v>1</v>
      </c>
      <c r="J8746" s="5">
        <v>126</v>
      </c>
      <c r="K8746" s="5">
        <v>1.0629999999999999</v>
      </c>
      <c r="L8746" s="5">
        <v>31</v>
      </c>
      <c r="M8746" s="5">
        <v>-1</v>
      </c>
    </row>
    <row r="8747" spans="1:13">
      <c r="A8747" s="4" t="str">
        <f t="shared" si="136"/>
        <v>UTGB</v>
      </c>
      <c r="B8747" s="5" t="s">
        <v>17582</v>
      </c>
      <c r="C8747" s="5" t="s">
        <v>17</v>
      </c>
      <c r="D8747" s="5">
        <v>1</v>
      </c>
      <c r="E8747" s="5" t="b">
        <v>1</v>
      </c>
      <c r="F8747" s="5" t="s">
        <v>17584</v>
      </c>
      <c r="G8747" s="5" t="s">
        <v>5</v>
      </c>
      <c r="H8747" s="5">
        <v>2022708</v>
      </c>
      <c r="I8747" s="5" t="s">
        <v>2</v>
      </c>
      <c r="J8747" s="5">
        <v>15</v>
      </c>
      <c r="K8747" s="5">
        <v>0</v>
      </c>
      <c r="L8747" s="5">
        <v>28</v>
      </c>
      <c r="M8747" s="5">
        <v>-1</v>
      </c>
    </row>
    <row r="8748" spans="1:13">
      <c r="A8748" s="4" t="str">
        <f t="shared" si="136"/>
        <v>UTGB</v>
      </c>
      <c r="B8748" s="5" t="s">
        <v>24767</v>
      </c>
      <c r="C8748" s="5" t="s">
        <v>12</v>
      </c>
      <c r="D8748" s="5">
        <v>1</v>
      </c>
      <c r="E8748" s="5" t="b">
        <v>0</v>
      </c>
      <c r="F8748" s="5" t="s">
        <v>1770</v>
      </c>
      <c r="G8748" s="5" t="s">
        <v>5</v>
      </c>
      <c r="H8748" s="5">
        <v>2057629</v>
      </c>
      <c r="I8748" s="5" t="s">
        <v>2</v>
      </c>
      <c r="J8748" s="5">
        <v>27</v>
      </c>
      <c r="K8748" s="5">
        <v>0</v>
      </c>
      <c r="L8748" s="5">
        <v>39</v>
      </c>
      <c r="M8748" s="5">
        <v>18</v>
      </c>
    </row>
    <row r="8749" spans="1:13">
      <c r="A8749" s="4" t="str">
        <f t="shared" si="136"/>
        <v>UTGB</v>
      </c>
      <c r="B8749" s="5" t="s">
        <v>17586</v>
      </c>
      <c r="C8749" s="5" t="s">
        <v>12</v>
      </c>
      <c r="D8749" s="5">
        <v>2</v>
      </c>
      <c r="E8749" s="5" t="b">
        <v>1</v>
      </c>
      <c r="F8749" s="5" t="s">
        <v>1770</v>
      </c>
      <c r="G8749" s="5" t="s">
        <v>5</v>
      </c>
      <c r="H8749" s="5">
        <v>2057634</v>
      </c>
      <c r="I8749" s="5" t="s">
        <v>2</v>
      </c>
      <c r="J8749" s="5">
        <v>63</v>
      </c>
      <c r="K8749" s="5">
        <v>0.47699999999999998</v>
      </c>
      <c r="L8749" s="5">
        <v>34</v>
      </c>
      <c r="M8749" s="5">
        <v>13</v>
      </c>
    </row>
    <row r="8750" spans="1:13">
      <c r="A8750" s="4" t="str">
        <f t="shared" si="136"/>
        <v>UTGB</v>
      </c>
      <c r="B8750" s="5" t="s">
        <v>17587</v>
      </c>
      <c r="C8750" s="5" t="s">
        <v>17</v>
      </c>
      <c r="D8750" s="5">
        <v>1</v>
      </c>
      <c r="E8750" s="5" t="b">
        <v>1</v>
      </c>
      <c r="F8750" s="5" t="s">
        <v>2188</v>
      </c>
      <c r="G8750" s="5" t="s">
        <v>5</v>
      </c>
      <c r="H8750" s="5">
        <v>2067698</v>
      </c>
      <c r="I8750" s="5" t="s">
        <v>2</v>
      </c>
      <c r="J8750" s="5">
        <v>31</v>
      </c>
      <c r="K8750" s="5">
        <v>14.29</v>
      </c>
      <c r="L8750" s="5">
        <v>751</v>
      </c>
      <c r="M8750" s="5">
        <v>-1</v>
      </c>
    </row>
    <row r="8751" spans="1:13">
      <c r="A8751" s="4" t="str">
        <f t="shared" si="136"/>
        <v>UTGB</v>
      </c>
      <c r="B8751" s="5" t="s">
        <v>17588</v>
      </c>
      <c r="C8751" s="5" t="s">
        <v>12</v>
      </c>
      <c r="D8751" s="5">
        <v>1</v>
      </c>
      <c r="E8751" s="5" t="b">
        <v>1</v>
      </c>
      <c r="F8751" s="5" t="s">
        <v>2209</v>
      </c>
      <c r="G8751" s="5" t="s">
        <v>5</v>
      </c>
      <c r="H8751" s="5">
        <v>2090549</v>
      </c>
      <c r="I8751" s="5" t="s">
        <v>2</v>
      </c>
      <c r="J8751" s="5">
        <v>10</v>
      </c>
      <c r="K8751" s="5">
        <v>0</v>
      </c>
      <c r="L8751" s="5">
        <v>132</v>
      </c>
      <c r="M8751" s="5">
        <v>120</v>
      </c>
    </row>
    <row r="8752" spans="1:13">
      <c r="A8752" s="4" t="str">
        <f t="shared" si="136"/>
        <v>UTGB</v>
      </c>
      <c r="B8752" s="5" t="s">
        <v>24768</v>
      </c>
      <c r="C8752" s="5" t="s">
        <v>17</v>
      </c>
      <c r="D8752" s="5">
        <v>1</v>
      </c>
      <c r="E8752" s="5" t="b">
        <v>0</v>
      </c>
      <c r="F8752" s="5" t="s">
        <v>2214</v>
      </c>
      <c r="G8752" s="5" t="s">
        <v>5</v>
      </c>
      <c r="H8752" s="5">
        <v>2109394</v>
      </c>
      <c r="I8752" s="5" t="s">
        <v>1</v>
      </c>
      <c r="J8752" s="5">
        <v>11</v>
      </c>
      <c r="K8752" s="5">
        <v>1.052</v>
      </c>
      <c r="L8752" s="5">
        <v>93</v>
      </c>
      <c r="M8752" s="5">
        <v>-1</v>
      </c>
    </row>
    <row r="8753" spans="1:13">
      <c r="A8753" s="4" t="str">
        <f t="shared" si="136"/>
        <v>UTGB</v>
      </c>
      <c r="B8753" s="5" t="s">
        <v>24769</v>
      </c>
      <c r="C8753" s="5" t="s">
        <v>17</v>
      </c>
      <c r="D8753" s="5">
        <v>2</v>
      </c>
      <c r="E8753" s="5" t="b">
        <v>0</v>
      </c>
      <c r="F8753" s="5" t="s">
        <v>2214</v>
      </c>
      <c r="G8753" s="5" t="s">
        <v>5</v>
      </c>
      <c r="H8753" s="5">
        <v>2109372</v>
      </c>
      <c r="I8753" s="5" t="s">
        <v>1</v>
      </c>
      <c r="J8753" s="5">
        <v>10</v>
      </c>
      <c r="K8753" s="5">
        <v>4.7539999999999996</v>
      </c>
      <c r="L8753" s="5">
        <v>71</v>
      </c>
      <c r="M8753" s="5">
        <v>-1</v>
      </c>
    </row>
    <row r="8754" spans="1:13">
      <c r="A8754" s="4" t="str">
        <f t="shared" si="136"/>
        <v>UTGB</v>
      </c>
      <c r="B8754" s="5" t="s">
        <v>17589</v>
      </c>
      <c r="C8754" s="5" t="s">
        <v>17</v>
      </c>
      <c r="D8754" s="5">
        <v>3</v>
      </c>
      <c r="E8754" s="5" t="b">
        <v>1</v>
      </c>
      <c r="F8754" s="5" t="s">
        <v>2214</v>
      </c>
      <c r="G8754" s="5" t="s">
        <v>5</v>
      </c>
      <c r="H8754" s="5">
        <v>2109361</v>
      </c>
      <c r="I8754" s="5" t="s">
        <v>1</v>
      </c>
      <c r="J8754" s="5">
        <v>19</v>
      </c>
      <c r="K8754" s="5">
        <v>0</v>
      </c>
      <c r="L8754" s="5">
        <v>60</v>
      </c>
      <c r="M8754" s="5">
        <v>-1</v>
      </c>
    </row>
    <row r="8755" spans="1:13">
      <c r="A8755" s="4" t="str">
        <f t="shared" si="136"/>
        <v>UTGB</v>
      </c>
      <c r="B8755" s="5" t="s">
        <v>17590</v>
      </c>
      <c r="C8755" s="5" t="s">
        <v>12</v>
      </c>
      <c r="D8755" s="5">
        <v>1</v>
      </c>
      <c r="E8755" s="5" t="b">
        <v>1</v>
      </c>
      <c r="F8755" s="5" t="s">
        <v>2228</v>
      </c>
      <c r="G8755" s="5" t="s">
        <v>5</v>
      </c>
      <c r="H8755" s="5">
        <v>2127465</v>
      </c>
      <c r="I8755" s="5" t="s">
        <v>2</v>
      </c>
      <c r="J8755" s="5">
        <v>21</v>
      </c>
      <c r="K8755" s="5">
        <v>0.7198</v>
      </c>
      <c r="L8755" s="5">
        <v>71</v>
      </c>
      <c r="M8755" s="5">
        <v>70</v>
      </c>
    </row>
    <row r="8756" spans="1:13">
      <c r="A8756" s="4" t="str">
        <f t="shared" si="136"/>
        <v>UTGB</v>
      </c>
      <c r="B8756" s="5" t="s">
        <v>17591</v>
      </c>
      <c r="C8756" s="5" t="s">
        <v>17</v>
      </c>
      <c r="D8756" s="5">
        <v>1</v>
      </c>
      <c r="E8756" s="5" t="b">
        <v>1</v>
      </c>
      <c r="F8756" s="5" t="s">
        <v>2249</v>
      </c>
      <c r="G8756" s="5" t="s">
        <v>5</v>
      </c>
      <c r="H8756" s="5">
        <v>2193887</v>
      </c>
      <c r="I8756" s="5" t="s">
        <v>1</v>
      </c>
      <c r="J8756" s="5">
        <v>20</v>
      </c>
      <c r="K8756" s="5">
        <v>0</v>
      </c>
      <c r="L8756" s="5">
        <v>2664</v>
      </c>
      <c r="M8756" s="5">
        <v>-1</v>
      </c>
    </row>
    <row r="8757" spans="1:13">
      <c r="A8757" s="4" t="str">
        <f t="shared" si="136"/>
        <v>UTGB</v>
      </c>
      <c r="B8757" s="5" t="s">
        <v>17592</v>
      </c>
      <c r="C8757" s="5" t="s">
        <v>12</v>
      </c>
      <c r="D8757" s="5">
        <v>1</v>
      </c>
      <c r="E8757" s="5" t="b">
        <v>1</v>
      </c>
      <c r="F8757" s="5" t="s">
        <v>2255</v>
      </c>
      <c r="G8757" s="5" t="s">
        <v>5</v>
      </c>
      <c r="H8757" s="5">
        <v>2192387</v>
      </c>
      <c r="I8757" s="5" t="s">
        <v>2</v>
      </c>
      <c r="J8757" s="5">
        <v>16</v>
      </c>
      <c r="K8757" s="5">
        <v>0</v>
      </c>
      <c r="L8757" s="5">
        <v>114</v>
      </c>
      <c r="M8757" s="5">
        <v>110</v>
      </c>
    </row>
    <row r="8758" spans="1:13">
      <c r="A8758" s="4" t="str">
        <f t="shared" si="136"/>
        <v>UTGB</v>
      </c>
      <c r="B8758" s="5" t="s">
        <v>17593</v>
      </c>
      <c r="C8758" s="5" t="s">
        <v>17</v>
      </c>
      <c r="D8758" s="5">
        <v>1</v>
      </c>
      <c r="E8758" s="5" t="b">
        <v>1</v>
      </c>
      <c r="F8758" s="5" t="s">
        <v>11947</v>
      </c>
      <c r="G8758" s="5" t="s">
        <v>5</v>
      </c>
      <c r="H8758" s="5">
        <v>2201415</v>
      </c>
      <c r="I8758" s="5" t="s">
        <v>1</v>
      </c>
      <c r="J8758" s="5">
        <v>167</v>
      </c>
      <c r="K8758" s="5">
        <v>1.85</v>
      </c>
      <c r="L8758" s="5">
        <v>7</v>
      </c>
      <c r="M8758" s="5">
        <v>-1</v>
      </c>
    </row>
    <row r="8759" spans="1:13">
      <c r="A8759" s="4" t="str">
        <f t="shared" si="136"/>
        <v>UTGB</v>
      </c>
      <c r="B8759" s="5" t="s">
        <v>17594</v>
      </c>
      <c r="C8759" s="5" t="s">
        <v>17</v>
      </c>
      <c r="D8759" s="5">
        <v>1</v>
      </c>
      <c r="E8759" s="5" t="b">
        <v>1</v>
      </c>
      <c r="F8759" s="5" t="s">
        <v>2258</v>
      </c>
      <c r="G8759" s="5" t="s">
        <v>5</v>
      </c>
      <c r="H8759" s="5">
        <v>2212104</v>
      </c>
      <c r="I8759" s="5" t="s">
        <v>1</v>
      </c>
      <c r="J8759" s="5">
        <v>20</v>
      </c>
      <c r="K8759" s="5">
        <v>5.4610000000000003</v>
      </c>
      <c r="L8759" s="5">
        <v>30</v>
      </c>
      <c r="M8759" s="5">
        <v>-1</v>
      </c>
    </row>
    <row r="8760" spans="1:13">
      <c r="A8760" s="4" t="str">
        <f t="shared" si="136"/>
        <v>UTGB</v>
      </c>
      <c r="B8760" s="5" t="s">
        <v>17595</v>
      </c>
      <c r="C8760" s="5" t="s">
        <v>17</v>
      </c>
      <c r="D8760" s="5">
        <v>1</v>
      </c>
      <c r="E8760" s="5" t="b">
        <v>1</v>
      </c>
      <c r="F8760" s="5" t="s">
        <v>2305</v>
      </c>
      <c r="G8760" s="5" t="s">
        <v>5</v>
      </c>
      <c r="H8760" s="5">
        <v>2219125</v>
      </c>
      <c r="I8760" s="5" t="s">
        <v>2</v>
      </c>
      <c r="J8760" s="5">
        <v>19</v>
      </c>
      <c r="K8760" s="5">
        <v>2.1629999999999998</v>
      </c>
      <c r="L8760" s="5">
        <v>10</v>
      </c>
      <c r="M8760" s="5">
        <v>-1</v>
      </c>
    </row>
    <row r="8761" spans="1:13">
      <c r="A8761" s="4" t="str">
        <f t="shared" si="136"/>
        <v>UTGB</v>
      </c>
      <c r="B8761" s="5" t="s">
        <v>17596</v>
      </c>
      <c r="C8761" s="5" t="s">
        <v>12</v>
      </c>
      <c r="D8761" s="5">
        <v>1</v>
      </c>
      <c r="E8761" s="5" t="b">
        <v>1</v>
      </c>
      <c r="F8761" s="5" t="s">
        <v>2308</v>
      </c>
      <c r="G8761" s="5" t="s">
        <v>5</v>
      </c>
      <c r="H8761" s="5">
        <v>2231147</v>
      </c>
      <c r="I8761" s="5" t="s">
        <v>2</v>
      </c>
      <c r="J8761" s="5">
        <v>14</v>
      </c>
      <c r="K8761" s="5">
        <v>0.69689999999999996</v>
      </c>
      <c r="L8761" s="5">
        <v>96</v>
      </c>
      <c r="M8761" s="5">
        <v>76</v>
      </c>
    </row>
    <row r="8762" spans="1:13">
      <c r="A8762" s="4" t="str">
        <f t="shared" si="136"/>
        <v>UTGB</v>
      </c>
      <c r="B8762" s="5" t="s">
        <v>24770</v>
      </c>
      <c r="C8762" s="5" t="s">
        <v>12</v>
      </c>
      <c r="D8762" s="5">
        <v>2</v>
      </c>
      <c r="E8762" s="5" t="b">
        <v>0</v>
      </c>
      <c r="F8762" s="5" t="s">
        <v>2308</v>
      </c>
      <c r="G8762" s="5" t="s">
        <v>5</v>
      </c>
      <c r="H8762" s="5">
        <v>2231155</v>
      </c>
      <c r="I8762" s="5" t="s">
        <v>2</v>
      </c>
      <c r="J8762" s="5">
        <v>10</v>
      </c>
      <c r="K8762" s="5">
        <v>0</v>
      </c>
      <c r="L8762" s="5">
        <v>88</v>
      </c>
      <c r="M8762" s="5">
        <v>68</v>
      </c>
    </row>
    <row r="8763" spans="1:13">
      <c r="A8763" s="4" t="str">
        <f t="shared" si="136"/>
        <v>UTGB</v>
      </c>
      <c r="B8763" s="5" t="s">
        <v>24771</v>
      </c>
      <c r="C8763" s="5" t="s">
        <v>17</v>
      </c>
      <c r="D8763" s="5">
        <v>1</v>
      </c>
      <c r="E8763" s="5" t="b">
        <v>0</v>
      </c>
      <c r="F8763" s="5" t="s">
        <v>17599</v>
      </c>
      <c r="G8763" s="5" t="s">
        <v>5</v>
      </c>
      <c r="H8763" s="5">
        <v>2236104</v>
      </c>
      <c r="I8763" s="5" t="s">
        <v>2</v>
      </c>
      <c r="J8763" s="5">
        <v>11</v>
      </c>
      <c r="K8763" s="5">
        <v>0</v>
      </c>
      <c r="L8763" s="5">
        <v>75</v>
      </c>
      <c r="M8763" s="5">
        <v>-1</v>
      </c>
    </row>
    <row r="8764" spans="1:13">
      <c r="A8764" s="4" t="str">
        <f t="shared" si="136"/>
        <v>UTGB</v>
      </c>
      <c r="B8764" s="5" t="s">
        <v>24772</v>
      </c>
      <c r="C8764" s="5" t="s">
        <v>17</v>
      </c>
      <c r="D8764" s="5">
        <v>2</v>
      </c>
      <c r="E8764" s="5" t="b">
        <v>0</v>
      </c>
      <c r="F8764" s="5" t="s">
        <v>17599</v>
      </c>
      <c r="G8764" s="5" t="s">
        <v>5</v>
      </c>
      <c r="H8764" s="5">
        <v>2236121</v>
      </c>
      <c r="I8764" s="5" t="s">
        <v>2</v>
      </c>
      <c r="J8764" s="5">
        <v>14</v>
      </c>
      <c r="K8764" s="5">
        <v>0</v>
      </c>
      <c r="L8764" s="5">
        <v>58</v>
      </c>
      <c r="M8764" s="5">
        <v>-1</v>
      </c>
    </row>
    <row r="8765" spans="1:13">
      <c r="A8765" s="4" t="str">
        <f t="shared" si="136"/>
        <v>UTGB</v>
      </c>
      <c r="B8765" s="5" t="s">
        <v>24773</v>
      </c>
      <c r="C8765" s="5" t="s">
        <v>17</v>
      </c>
      <c r="D8765" s="5">
        <v>3</v>
      </c>
      <c r="E8765" s="5" t="b">
        <v>0</v>
      </c>
      <c r="F8765" s="5" t="s">
        <v>17599</v>
      </c>
      <c r="G8765" s="5" t="s">
        <v>5</v>
      </c>
      <c r="H8765" s="5">
        <v>2236137</v>
      </c>
      <c r="I8765" s="5" t="s">
        <v>2</v>
      </c>
      <c r="J8765" s="5">
        <v>10</v>
      </c>
      <c r="K8765" s="5">
        <v>6.2210000000000001</v>
      </c>
      <c r="L8765" s="5">
        <v>42</v>
      </c>
      <c r="M8765" s="5">
        <v>-1</v>
      </c>
    </row>
    <row r="8766" spans="1:13">
      <c r="A8766" s="4" t="str">
        <f t="shared" si="136"/>
        <v>UTGB</v>
      </c>
      <c r="B8766" s="5" t="s">
        <v>17597</v>
      </c>
      <c r="C8766" s="5" t="s">
        <v>17</v>
      </c>
      <c r="D8766" s="5">
        <v>4</v>
      </c>
      <c r="E8766" s="5" t="b">
        <v>1</v>
      </c>
      <c r="F8766" s="5" t="s">
        <v>17599</v>
      </c>
      <c r="G8766" s="5" t="s">
        <v>5</v>
      </c>
      <c r="H8766" s="5">
        <v>2236168</v>
      </c>
      <c r="I8766" s="5" t="s">
        <v>2</v>
      </c>
      <c r="J8766" s="5">
        <v>25</v>
      </c>
      <c r="K8766" s="5">
        <v>1.319</v>
      </c>
      <c r="L8766" s="5">
        <v>11</v>
      </c>
      <c r="M8766" s="5">
        <v>-1</v>
      </c>
    </row>
    <row r="8767" spans="1:13">
      <c r="A8767" s="4" t="str">
        <f t="shared" si="136"/>
        <v>UTGB</v>
      </c>
      <c r="B8767" s="5" t="s">
        <v>24774</v>
      </c>
      <c r="C8767" s="5" t="s">
        <v>17</v>
      </c>
      <c r="D8767" s="5">
        <v>1</v>
      </c>
      <c r="E8767" s="5" t="b">
        <v>0</v>
      </c>
      <c r="F8767" s="5" t="s">
        <v>2334</v>
      </c>
      <c r="G8767" s="5" t="s">
        <v>5</v>
      </c>
      <c r="H8767" s="5">
        <v>2264596</v>
      </c>
      <c r="I8767" s="5" t="s">
        <v>1</v>
      </c>
      <c r="J8767" s="5">
        <v>12</v>
      </c>
      <c r="K8767" s="5">
        <v>1.5109999999999999</v>
      </c>
      <c r="L8767" s="5">
        <v>54</v>
      </c>
      <c r="M8767" s="5">
        <v>-1</v>
      </c>
    </row>
    <row r="8768" spans="1:13">
      <c r="A8768" s="4" t="str">
        <f t="shared" si="136"/>
        <v>UTGB</v>
      </c>
      <c r="B8768" s="5" t="s">
        <v>24775</v>
      </c>
      <c r="C8768" s="5" t="s">
        <v>17</v>
      </c>
      <c r="D8768" s="5">
        <v>2</v>
      </c>
      <c r="E8768" s="5" t="b">
        <v>0</v>
      </c>
      <c r="F8768" s="5" t="s">
        <v>2334</v>
      </c>
      <c r="G8768" s="5" t="s">
        <v>5</v>
      </c>
      <c r="H8768" s="5">
        <v>2264590</v>
      </c>
      <c r="I8768" s="5" t="s">
        <v>1</v>
      </c>
      <c r="J8768" s="5">
        <v>11</v>
      </c>
      <c r="K8768" s="5">
        <v>0</v>
      </c>
      <c r="L8768" s="5">
        <v>48</v>
      </c>
      <c r="M8768" s="5">
        <v>-1</v>
      </c>
    </row>
    <row r="8769" spans="1:13">
      <c r="A8769" s="4" t="str">
        <f t="shared" si="136"/>
        <v>UTGB</v>
      </c>
      <c r="B8769" s="5" t="s">
        <v>17601</v>
      </c>
      <c r="C8769" s="5" t="s">
        <v>17</v>
      </c>
      <c r="D8769" s="5">
        <v>3</v>
      </c>
      <c r="E8769" s="5" t="b">
        <v>1</v>
      </c>
      <c r="F8769" s="5" t="s">
        <v>2334</v>
      </c>
      <c r="G8769" s="5" t="s">
        <v>5</v>
      </c>
      <c r="H8769" s="5">
        <v>2264579</v>
      </c>
      <c r="I8769" s="5" t="s">
        <v>1</v>
      </c>
      <c r="J8769" s="5">
        <v>13</v>
      </c>
      <c r="K8769" s="5">
        <v>0</v>
      </c>
      <c r="L8769" s="5">
        <v>37</v>
      </c>
      <c r="M8769" s="5">
        <v>-1</v>
      </c>
    </row>
    <row r="8770" spans="1:13">
      <c r="A8770" s="4" t="str">
        <f t="shared" ref="A8770:A8833" si="137">HYPERLINK(CONCATENATE("http://wormtss.utgenome.org/browser/browser.jsp#species=c.elegans;revision=ce6;target=",G8770,";start=",H8770-3000,";end=",H8770+3000), "UTGB")</f>
        <v>UTGB</v>
      </c>
      <c r="B8770" s="5" t="s">
        <v>17602</v>
      </c>
      <c r="C8770" s="5" t="s">
        <v>17</v>
      </c>
      <c r="D8770" s="5">
        <v>1</v>
      </c>
      <c r="E8770" s="5" t="b">
        <v>1</v>
      </c>
      <c r="F8770" s="5" t="s">
        <v>2351</v>
      </c>
      <c r="G8770" s="5" t="s">
        <v>5</v>
      </c>
      <c r="H8770" s="5">
        <v>2278806</v>
      </c>
      <c r="I8770" s="5" t="s">
        <v>2</v>
      </c>
      <c r="J8770" s="5">
        <v>12</v>
      </c>
      <c r="K8770" s="5">
        <v>0</v>
      </c>
      <c r="L8770" s="5">
        <v>636</v>
      </c>
      <c r="M8770" s="5">
        <v>-1</v>
      </c>
    </row>
    <row r="8771" spans="1:13">
      <c r="A8771" s="4" t="str">
        <f t="shared" si="137"/>
        <v>UTGB</v>
      </c>
      <c r="B8771" s="5" t="s">
        <v>24776</v>
      </c>
      <c r="C8771" s="5" t="s">
        <v>17</v>
      </c>
      <c r="D8771" s="5">
        <v>1</v>
      </c>
      <c r="E8771" s="5" t="b">
        <v>0</v>
      </c>
      <c r="F8771" s="5" t="s">
        <v>2354</v>
      </c>
      <c r="G8771" s="5" t="s">
        <v>5</v>
      </c>
      <c r="H8771" s="5">
        <v>2281716</v>
      </c>
      <c r="I8771" s="5" t="s">
        <v>2</v>
      </c>
      <c r="J8771" s="5">
        <v>15</v>
      </c>
      <c r="K8771" s="5">
        <v>4.4909999999999997</v>
      </c>
      <c r="L8771" s="5">
        <v>160</v>
      </c>
      <c r="M8771" s="5">
        <v>-1</v>
      </c>
    </row>
    <row r="8772" spans="1:13">
      <c r="A8772" s="4" t="str">
        <f t="shared" si="137"/>
        <v>UTGB</v>
      </c>
      <c r="B8772" s="5" t="s">
        <v>24777</v>
      </c>
      <c r="C8772" s="5" t="s">
        <v>17</v>
      </c>
      <c r="D8772" s="5">
        <v>2</v>
      </c>
      <c r="E8772" s="5" t="b">
        <v>0</v>
      </c>
      <c r="F8772" s="5" t="s">
        <v>2354</v>
      </c>
      <c r="G8772" s="5" t="s">
        <v>5</v>
      </c>
      <c r="H8772" s="5">
        <v>2281736</v>
      </c>
      <c r="I8772" s="5" t="s">
        <v>2</v>
      </c>
      <c r="J8772" s="5">
        <v>13</v>
      </c>
      <c r="K8772" s="5">
        <v>3.383</v>
      </c>
      <c r="L8772" s="5">
        <v>140</v>
      </c>
      <c r="M8772" s="5">
        <v>-1</v>
      </c>
    </row>
    <row r="8773" spans="1:13">
      <c r="A8773" s="4" t="str">
        <f t="shared" si="137"/>
        <v>UTGB</v>
      </c>
      <c r="B8773" s="5" t="s">
        <v>17603</v>
      </c>
      <c r="C8773" s="5" t="s">
        <v>17</v>
      </c>
      <c r="D8773" s="5">
        <v>3</v>
      </c>
      <c r="E8773" s="5" t="b">
        <v>1</v>
      </c>
      <c r="F8773" s="5" t="s">
        <v>2354</v>
      </c>
      <c r="G8773" s="5" t="s">
        <v>5</v>
      </c>
      <c r="H8773" s="5">
        <v>2281826</v>
      </c>
      <c r="I8773" s="5" t="s">
        <v>2</v>
      </c>
      <c r="J8773" s="5">
        <v>122</v>
      </c>
      <c r="K8773" s="5">
        <v>12.72</v>
      </c>
      <c r="L8773" s="5">
        <v>50</v>
      </c>
      <c r="M8773" s="5">
        <v>-1</v>
      </c>
    </row>
    <row r="8774" spans="1:13">
      <c r="A8774" s="4" t="str">
        <f t="shared" si="137"/>
        <v>UTGB</v>
      </c>
      <c r="B8774" s="5" t="s">
        <v>24778</v>
      </c>
      <c r="C8774" s="5" t="s">
        <v>17</v>
      </c>
      <c r="D8774" s="5">
        <v>1</v>
      </c>
      <c r="E8774" s="5" t="b">
        <v>0</v>
      </c>
      <c r="F8774" s="5" t="s">
        <v>2356</v>
      </c>
      <c r="G8774" s="5" t="s">
        <v>5</v>
      </c>
      <c r="H8774" s="5">
        <v>2292569</v>
      </c>
      <c r="I8774" s="5" t="s">
        <v>2</v>
      </c>
      <c r="J8774" s="5">
        <v>10</v>
      </c>
      <c r="K8774" s="5">
        <v>0</v>
      </c>
      <c r="L8774" s="5">
        <v>27</v>
      </c>
      <c r="M8774" s="5">
        <v>-1</v>
      </c>
    </row>
    <row r="8775" spans="1:13">
      <c r="A8775" s="4" t="str">
        <f t="shared" si="137"/>
        <v>UTGB</v>
      </c>
      <c r="B8775" s="5" t="s">
        <v>17604</v>
      </c>
      <c r="C8775" s="5" t="s">
        <v>17</v>
      </c>
      <c r="D8775" s="5">
        <v>2</v>
      </c>
      <c r="E8775" s="5" t="b">
        <v>1</v>
      </c>
      <c r="F8775" s="5" t="s">
        <v>2356</v>
      </c>
      <c r="G8775" s="5" t="s">
        <v>5</v>
      </c>
      <c r="H8775" s="5">
        <v>2292577</v>
      </c>
      <c r="I8775" s="5" t="s">
        <v>2</v>
      </c>
      <c r="J8775" s="5">
        <v>52</v>
      </c>
      <c r="K8775" s="5">
        <v>4.5650000000000004</v>
      </c>
      <c r="L8775" s="5">
        <v>19</v>
      </c>
      <c r="M8775" s="5">
        <v>-1</v>
      </c>
    </row>
    <row r="8776" spans="1:13">
      <c r="A8776" s="4" t="str">
        <f t="shared" si="137"/>
        <v>UTGB</v>
      </c>
      <c r="B8776" s="5" t="s">
        <v>17605</v>
      </c>
      <c r="C8776" s="5" t="s">
        <v>17</v>
      </c>
      <c r="D8776" s="5">
        <v>1</v>
      </c>
      <c r="E8776" s="5" t="b">
        <v>1</v>
      </c>
      <c r="F8776" s="5" t="s">
        <v>2362</v>
      </c>
      <c r="G8776" s="5" t="s">
        <v>5</v>
      </c>
      <c r="H8776" s="5">
        <v>2294899</v>
      </c>
      <c r="I8776" s="5" t="s">
        <v>2</v>
      </c>
      <c r="J8776" s="5">
        <v>10</v>
      </c>
      <c r="K8776" s="5">
        <v>2.3199999999999998</v>
      </c>
      <c r="L8776" s="5">
        <v>19</v>
      </c>
      <c r="M8776" s="5">
        <v>-1</v>
      </c>
    </row>
    <row r="8777" spans="1:13">
      <c r="A8777" s="4" t="str">
        <f t="shared" si="137"/>
        <v>UTGB</v>
      </c>
      <c r="B8777" s="5" t="s">
        <v>24779</v>
      </c>
      <c r="C8777" s="5" t="s">
        <v>17</v>
      </c>
      <c r="D8777" s="5">
        <v>2</v>
      </c>
      <c r="E8777" s="5" t="b">
        <v>0</v>
      </c>
      <c r="F8777" s="5" t="s">
        <v>2362</v>
      </c>
      <c r="G8777" s="5" t="s">
        <v>5</v>
      </c>
      <c r="H8777" s="5">
        <v>2294907</v>
      </c>
      <c r="I8777" s="5" t="s">
        <v>2</v>
      </c>
      <c r="J8777" s="5">
        <v>10</v>
      </c>
      <c r="K8777" s="5">
        <v>0</v>
      </c>
      <c r="L8777" s="5">
        <v>11</v>
      </c>
      <c r="M8777" s="5">
        <v>-1</v>
      </c>
    </row>
    <row r="8778" spans="1:13">
      <c r="A8778" s="4" t="str">
        <f t="shared" si="137"/>
        <v>UTGB</v>
      </c>
      <c r="B8778" s="5" t="s">
        <v>17606</v>
      </c>
      <c r="C8778" s="5" t="s">
        <v>17</v>
      </c>
      <c r="D8778" s="5">
        <v>1</v>
      </c>
      <c r="E8778" s="5" t="b">
        <v>1</v>
      </c>
      <c r="F8778" s="5" t="s">
        <v>4786</v>
      </c>
      <c r="G8778" s="5" t="s">
        <v>5</v>
      </c>
      <c r="H8778" s="5">
        <v>2591127</v>
      </c>
      <c r="I8778" s="5" t="s">
        <v>2</v>
      </c>
      <c r="J8778" s="5">
        <v>10</v>
      </c>
      <c r="K8778" s="5">
        <v>0</v>
      </c>
      <c r="L8778" s="5">
        <v>48</v>
      </c>
      <c r="M8778" s="5">
        <v>-1</v>
      </c>
    </row>
    <row r="8779" spans="1:13">
      <c r="A8779" s="4" t="str">
        <f t="shared" si="137"/>
        <v>UTGB</v>
      </c>
      <c r="B8779" s="5" t="s">
        <v>24780</v>
      </c>
      <c r="C8779" s="5" t="s">
        <v>17</v>
      </c>
      <c r="D8779" s="5">
        <v>1</v>
      </c>
      <c r="E8779" s="5" t="b">
        <v>0</v>
      </c>
      <c r="F8779" s="5" t="s">
        <v>4789</v>
      </c>
      <c r="G8779" s="5" t="s">
        <v>5</v>
      </c>
      <c r="H8779" s="5">
        <v>2592517</v>
      </c>
      <c r="I8779" s="5" t="s">
        <v>2</v>
      </c>
      <c r="J8779" s="5">
        <v>10</v>
      </c>
      <c r="K8779" s="5">
        <v>0</v>
      </c>
      <c r="L8779" s="5">
        <v>76</v>
      </c>
      <c r="M8779" s="5">
        <v>-1</v>
      </c>
    </row>
    <row r="8780" spans="1:13">
      <c r="A8780" s="4" t="str">
        <f t="shared" si="137"/>
        <v>UTGB</v>
      </c>
      <c r="B8780" s="5" t="s">
        <v>24781</v>
      </c>
      <c r="C8780" s="5" t="s">
        <v>17</v>
      </c>
      <c r="D8780" s="5">
        <v>2</v>
      </c>
      <c r="E8780" s="5" t="b">
        <v>0</v>
      </c>
      <c r="F8780" s="5" t="s">
        <v>4789</v>
      </c>
      <c r="G8780" s="5" t="s">
        <v>5</v>
      </c>
      <c r="H8780" s="5">
        <v>2592547</v>
      </c>
      <c r="I8780" s="5" t="s">
        <v>2</v>
      </c>
      <c r="J8780" s="5">
        <v>31</v>
      </c>
      <c r="K8780" s="5">
        <v>3.6160000000000001</v>
      </c>
      <c r="L8780" s="5">
        <v>46</v>
      </c>
      <c r="M8780" s="5">
        <v>-1</v>
      </c>
    </row>
    <row r="8781" spans="1:13">
      <c r="A8781" s="4" t="str">
        <f t="shared" si="137"/>
        <v>UTGB</v>
      </c>
      <c r="B8781" s="5" t="s">
        <v>17607</v>
      </c>
      <c r="C8781" s="5" t="s">
        <v>17</v>
      </c>
      <c r="D8781" s="5">
        <v>3</v>
      </c>
      <c r="E8781" s="5" t="b">
        <v>1</v>
      </c>
      <c r="F8781" s="5" t="s">
        <v>4789</v>
      </c>
      <c r="G8781" s="5" t="s">
        <v>5</v>
      </c>
      <c r="H8781" s="5">
        <v>2592578</v>
      </c>
      <c r="I8781" s="5" t="s">
        <v>2</v>
      </c>
      <c r="J8781" s="5">
        <v>842</v>
      </c>
      <c r="K8781" s="5">
        <v>0.98019999999999996</v>
      </c>
      <c r="L8781" s="5">
        <v>15</v>
      </c>
      <c r="M8781" s="5">
        <v>-1</v>
      </c>
    </row>
    <row r="8782" spans="1:13">
      <c r="A8782" s="4" t="str">
        <f t="shared" si="137"/>
        <v>UTGB</v>
      </c>
      <c r="B8782" s="5" t="s">
        <v>17608</v>
      </c>
      <c r="C8782" s="5" t="s">
        <v>17</v>
      </c>
      <c r="D8782" s="5">
        <v>1</v>
      </c>
      <c r="E8782" s="5" t="b">
        <v>1</v>
      </c>
      <c r="F8782" s="5" t="s">
        <v>4795</v>
      </c>
      <c r="G8782" s="5" t="s">
        <v>5</v>
      </c>
      <c r="H8782" s="5">
        <v>2640128</v>
      </c>
      <c r="I8782" s="5" t="s">
        <v>2</v>
      </c>
      <c r="J8782" s="5">
        <v>19</v>
      </c>
      <c r="K8782" s="5">
        <v>1.837</v>
      </c>
      <c r="L8782" s="5">
        <v>2664</v>
      </c>
      <c r="M8782" s="5">
        <v>-1</v>
      </c>
    </row>
    <row r="8783" spans="1:13">
      <c r="A8783" s="4" t="str">
        <f t="shared" si="137"/>
        <v>UTGB</v>
      </c>
      <c r="B8783" s="5" t="s">
        <v>24782</v>
      </c>
      <c r="C8783" s="5" t="s">
        <v>12</v>
      </c>
      <c r="D8783" s="5">
        <v>1</v>
      </c>
      <c r="E8783" s="5" t="b">
        <v>0</v>
      </c>
      <c r="F8783" s="5" t="s">
        <v>4800</v>
      </c>
      <c r="G8783" s="5" t="s">
        <v>5</v>
      </c>
      <c r="H8783" s="5">
        <v>2652709</v>
      </c>
      <c r="I8783" s="5" t="s">
        <v>1</v>
      </c>
      <c r="J8783" s="5">
        <v>43</v>
      </c>
      <c r="K8783" s="5">
        <v>3.355</v>
      </c>
      <c r="L8783" s="5">
        <v>66</v>
      </c>
      <c r="M8783" s="5">
        <v>52</v>
      </c>
    </row>
    <row r="8784" spans="1:13">
      <c r="A8784" s="4" t="str">
        <f t="shared" si="137"/>
        <v>UTGB</v>
      </c>
      <c r="B8784" s="5" t="s">
        <v>17609</v>
      </c>
      <c r="C8784" s="5" t="s">
        <v>12</v>
      </c>
      <c r="D8784" s="5">
        <v>2</v>
      </c>
      <c r="E8784" s="5" t="b">
        <v>1</v>
      </c>
      <c r="F8784" s="5" t="s">
        <v>4800</v>
      </c>
      <c r="G8784" s="5" t="s">
        <v>5</v>
      </c>
      <c r="H8784" s="5">
        <v>2652703</v>
      </c>
      <c r="I8784" s="5" t="s">
        <v>1</v>
      </c>
      <c r="J8784" s="5">
        <v>50</v>
      </c>
      <c r="K8784" s="5">
        <v>0</v>
      </c>
      <c r="L8784" s="5">
        <v>60</v>
      </c>
      <c r="M8784" s="5">
        <v>46</v>
      </c>
    </row>
    <row r="8785" spans="1:13">
      <c r="A8785" s="4" t="str">
        <f t="shared" si="137"/>
        <v>UTGB</v>
      </c>
      <c r="B8785" s="5" t="s">
        <v>24783</v>
      </c>
      <c r="C8785" s="5" t="s">
        <v>12</v>
      </c>
      <c r="D8785" s="5">
        <v>3</v>
      </c>
      <c r="E8785" s="5" t="b">
        <v>0</v>
      </c>
      <c r="F8785" s="5" t="s">
        <v>4800</v>
      </c>
      <c r="G8785" s="5" t="s">
        <v>5</v>
      </c>
      <c r="H8785" s="5">
        <v>2652693</v>
      </c>
      <c r="I8785" s="5" t="s">
        <v>1</v>
      </c>
      <c r="J8785" s="5">
        <v>28</v>
      </c>
      <c r="K8785" s="5">
        <v>1.631</v>
      </c>
      <c r="L8785" s="5">
        <v>50</v>
      </c>
      <c r="M8785" s="5">
        <v>36</v>
      </c>
    </row>
    <row r="8786" spans="1:13">
      <c r="A8786" s="4" t="str">
        <f t="shared" si="137"/>
        <v>UTGB</v>
      </c>
      <c r="B8786" s="5" t="s">
        <v>24784</v>
      </c>
      <c r="C8786" s="5" t="s">
        <v>12</v>
      </c>
      <c r="D8786" s="5">
        <v>4</v>
      </c>
      <c r="E8786" s="5" t="b">
        <v>0</v>
      </c>
      <c r="F8786" s="5" t="s">
        <v>4800</v>
      </c>
      <c r="G8786" s="5" t="s">
        <v>5</v>
      </c>
      <c r="H8786" s="5">
        <v>2652682</v>
      </c>
      <c r="I8786" s="5" t="s">
        <v>1</v>
      </c>
      <c r="J8786" s="5">
        <v>34</v>
      </c>
      <c r="K8786" s="5">
        <v>0.5625</v>
      </c>
      <c r="L8786" s="5">
        <v>39</v>
      </c>
      <c r="M8786" s="5">
        <v>25</v>
      </c>
    </row>
    <row r="8787" spans="1:13">
      <c r="A8787" s="4" t="str">
        <f t="shared" si="137"/>
        <v>UTGB</v>
      </c>
      <c r="B8787" s="5" t="s">
        <v>17610</v>
      </c>
      <c r="C8787" s="5" t="s">
        <v>12</v>
      </c>
      <c r="D8787" s="5">
        <v>1</v>
      </c>
      <c r="E8787" s="5" t="b">
        <v>1</v>
      </c>
      <c r="F8787" s="5" t="s">
        <v>17611</v>
      </c>
      <c r="G8787" s="5" t="s">
        <v>5</v>
      </c>
      <c r="H8787" s="5">
        <v>2666677</v>
      </c>
      <c r="I8787" s="5" t="s">
        <v>2</v>
      </c>
      <c r="J8787" s="5">
        <v>15</v>
      </c>
      <c r="K8787" s="5">
        <v>0</v>
      </c>
      <c r="L8787" s="5">
        <v>248</v>
      </c>
      <c r="M8787" s="5">
        <v>222</v>
      </c>
    </row>
    <row r="8788" spans="1:13">
      <c r="A8788" s="4" t="str">
        <f t="shared" si="137"/>
        <v>UTGB</v>
      </c>
      <c r="B8788" s="5" t="s">
        <v>24785</v>
      </c>
      <c r="C8788" s="5" t="s">
        <v>12</v>
      </c>
      <c r="D8788" s="5">
        <v>2</v>
      </c>
      <c r="E8788" s="5" t="b">
        <v>0</v>
      </c>
      <c r="F8788" s="5" t="s">
        <v>17611</v>
      </c>
      <c r="G8788" s="5" t="s">
        <v>5</v>
      </c>
      <c r="H8788" s="5">
        <v>2666879</v>
      </c>
      <c r="I8788" s="5" t="s">
        <v>2</v>
      </c>
      <c r="J8788" s="5">
        <v>14</v>
      </c>
      <c r="K8788" s="5">
        <v>11.34</v>
      </c>
      <c r="L8788" s="5">
        <v>46</v>
      </c>
      <c r="M8788" s="5">
        <v>20</v>
      </c>
    </row>
    <row r="8789" spans="1:13">
      <c r="A8789" s="4" t="str">
        <f t="shared" si="137"/>
        <v>UTGB</v>
      </c>
      <c r="B8789" s="5" t="s">
        <v>17613</v>
      </c>
      <c r="C8789" s="5" t="s">
        <v>12</v>
      </c>
      <c r="D8789" s="5">
        <v>1</v>
      </c>
      <c r="E8789" s="5" t="b">
        <v>1</v>
      </c>
      <c r="F8789" s="5" t="s">
        <v>4812</v>
      </c>
      <c r="G8789" s="5" t="s">
        <v>5</v>
      </c>
      <c r="H8789" s="5">
        <v>2683194</v>
      </c>
      <c r="I8789" s="5" t="s">
        <v>2</v>
      </c>
      <c r="J8789" s="5">
        <v>18</v>
      </c>
      <c r="K8789" s="5">
        <v>0</v>
      </c>
      <c r="L8789" s="5">
        <v>82</v>
      </c>
      <c r="M8789" s="5">
        <v>31</v>
      </c>
    </row>
    <row r="8790" spans="1:13">
      <c r="A8790" s="4" t="str">
        <f t="shared" si="137"/>
        <v>UTGB</v>
      </c>
      <c r="B8790" s="5" t="s">
        <v>17614</v>
      </c>
      <c r="C8790" s="5" t="s">
        <v>12</v>
      </c>
      <c r="D8790" s="5">
        <v>1</v>
      </c>
      <c r="E8790" s="5" t="b">
        <v>1</v>
      </c>
      <c r="F8790" s="5" t="s">
        <v>4842</v>
      </c>
      <c r="G8790" s="5" t="s">
        <v>5</v>
      </c>
      <c r="H8790" s="5">
        <v>2694385</v>
      </c>
      <c r="I8790" s="5" t="s">
        <v>1</v>
      </c>
      <c r="J8790" s="5">
        <v>27</v>
      </c>
      <c r="K8790" s="5">
        <v>0</v>
      </c>
      <c r="L8790" s="5">
        <v>25</v>
      </c>
      <c r="M8790" s="5">
        <v>17</v>
      </c>
    </row>
    <row r="8791" spans="1:13">
      <c r="A8791" s="4" t="str">
        <f t="shared" si="137"/>
        <v>UTGB</v>
      </c>
      <c r="B8791" s="5" t="s">
        <v>24786</v>
      </c>
      <c r="C8791" s="5" t="s">
        <v>17</v>
      </c>
      <c r="D8791" s="5">
        <v>1</v>
      </c>
      <c r="E8791" s="5" t="b">
        <v>0</v>
      </c>
      <c r="F8791" s="5" t="s">
        <v>11950</v>
      </c>
      <c r="G8791" s="5" t="s">
        <v>5</v>
      </c>
      <c r="H8791" s="5">
        <v>2711589</v>
      </c>
      <c r="I8791" s="5" t="s">
        <v>1</v>
      </c>
      <c r="J8791" s="5">
        <v>217</v>
      </c>
      <c r="K8791" s="5">
        <v>4.0659999999999998</v>
      </c>
      <c r="L8791" s="5">
        <v>57</v>
      </c>
      <c r="M8791" s="5">
        <v>-1</v>
      </c>
    </row>
    <row r="8792" spans="1:13">
      <c r="A8792" s="4" t="str">
        <f t="shared" si="137"/>
        <v>UTGB</v>
      </c>
      <c r="B8792" s="5" t="s">
        <v>17615</v>
      </c>
      <c r="C8792" s="5" t="s">
        <v>17</v>
      </c>
      <c r="D8792" s="5">
        <v>2</v>
      </c>
      <c r="E8792" s="5" t="b">
        <v>1</v>
      </c>
      <c r="F8792" s="5" t="s">
        <v>11950</v>
      </c>
      <c r="G8792" s="5" t="s">
        <v>5</v>
      </c>
      <c r="H8792" s="5">
        <v>2711558</v>
      </c>
      <c r="I8792" s="5" t="s">
        <v>1</v>
      </c>
      <c r="J8792" s="5">
        <v>669</v>
      </c>
      <c r="K8792" s="5">
        <v>5.851</v>
      </c>
      <c r="L8792" s="5">
        <v>26</v>
      </c>
      <c r="M8792" s="5">
        <v>-1</v>
      </c>
    </row>
    <row r="8793" spans="1:13">
      <c r="A8793" s="4" t="str">
        <f t="shared" si="137"/>
        <v>UTGB</v>
      </c>
      <c r="B8793" s="5" t="s">
        <v>17616</v>
      </c>
      <c r="C8793" s="5" t="s">
        <v>17</v>
      </c>
      <c r="D8793" s="5">
        <v>1</v>
      </c>
      <c r="E8793" s="5" t="b">
        <v>1</v>
      </c>
      <c r="F8793" s="5" t="s">
        <v>4849</v>
      </c>
      <c r="G8793" s="5" t="s">
        <v>5</v>
      </c>
      <c r="H8793" s="5">
        <v>2731096</v>
      </c>
      <c r="I8793" s="5" t="s">
        <v>1</v>
      </c>
      <c r="J8793" s="5">
        <v>45</v>
      </c>
      <c r="K8793" s="5">
        <v>1.9079999999999999</v>
      </c>
      <c r="L8793" s="5">
        <v>16</v>
      </c>
      <c r="M8793" s="5">
        <v>-1</v>
      </c>
    </row>
    <row r="8794" spans="1:13">
      <c r="A8794" s="4" t="str">
        <f t="shared" si="137"/>
        <v>UTGB</v>
      </c>
      <c r="B8794" s="5" t="s">
        <v>17617</v>
      </c>
      <c r="C8794" s="5" t="s">
        <v>17</v>
      </c>
      <c r="D8794" s="5">
        <v>1</v>
      </c>
      <c r="E8794" s="5" t="b">
        <v>1</v>
      </c>
      <c r="F8794" s="5" t="s">
        <v>17619</v>
      </c>
      <c r="G8794" s="5" t="s">
        <v>5</v>
      </c>
      <c r="H8794" s="5">
        <v>2765211</v>
      </c>
      <c r="I8794" s="5" t="s">
        <v>1</v>
      </c>
      <c r="J8794" s="5">
        <v>17</v>
      </c>
      <c r="K8794" s="5">
        <v>0</v>
      </c>
      <c r="L8794" s="5">
        <v>17</v>
      </c>
      <c r="M8794" s="5">
        <v>-1</v>
      </c>
    </row>
    <row r="8795" spans="1:13">
      <c r="A8795" s="4" t="str">
        <f t="shared" si="137"/>
        <v>UTGB</v>
      </c>
      <c r="B8795" s="5" t="s">
        <v>24787</v>
      </c>
      <c r="C8795" s="5" t="s">
        <v>17</v>
      </c>
      <c r="D8795" s="5">
        <v>1</v>
      </c>
      <c r="E8795" s="5" t="b">
        <v>0</v>
      </c>
      <c r="F8795" s="5" t="s">
        <v>4853</v>
      </c>
      <c r="G8795" s="5" t="s">
        <v>5</v>
      </c>
      <c r="H8795" s="5">
        <v>2782557</v>
      </c>
      <c r="I8795" s="5" t="s">
        <v>1</v>
      </c>
      <c r="J8795" s="5">
        <v>21</v>
      </c>
      <c r="K8795" s="5">
        <v>2.8450000000000002</v>
      </c>
      <c r="L8795" s="5">
        <v>1712</v>
      </c>
      <c r="M8795" s="5">
        <v>-1</v>
      </c>
    </row>
    <row r="8796" spans="1:13">
      <c r="A8796" s="4" t="str">
        <f t="shared" si="137"/>
        <v>UTGB</v>
      </c>
      <c r="B8796" s="5" t="s">
        <v>24788</v>
      </c>
      <c r="C8796" s="5" t="s">
        <v>17</v>
      </c>
      <c r="D8796" s="5">
        <v>2</v>
      </c>
      <c r="E8796" s="5" t="b">
        <v>0</v>
      </c>
      <c r="F8796" s="5" t="s">
        <v>4853</v>
      </c>
      <c r="G8796" s="5" t="s">
        <v>5</v>
      </c>
      <c r="H8796" s="5">
        <v>2782548</v>
      </c>
      <c r="I8796" s="5" t="s">
        <v>1</v>
      </c>
      <c r="J8796" s="5">
        <v>21</v>
      </c>
      <c r="K8796" s="5">
        <v>1.5760000000000001</v>
      </c>
      <c r="L8796" s="5">
        <v>1703</v>
      </c>
      <c r="M8796" s="5">
        <v>-1</v>
      </c>
    </row>
    <row r="8797" spans="1:13">
      <c r="A8797" s="4" t="str">
        <f t="shared" si="137"/>
        <v>UTGB</v>
      </c>
      <c r="B8797" s="5" t="s">
        <v>24789</v>
      </c>
      <c r="C8797" s="5" t="s">
        <v>17</v>
      </c>
      <c r="D8797" s="5">
        <v>3</v>
      </c>
      <c r="E8797" s="5" t="b">
        <v>0</v>
      </c>
      <c r="F8797" s="5" t="s">
        <v>4853</v>
      </c>
      <c r="G8797" s="5" t="s">
        <v>5</v>
      </c>
      <c r="H8797" s="5">
        <v>2782534</v>
      </c>
      <c r="I8797" s="5" t="s">
        <v>1</v>
      </c>
      <c r="J8797" s="5">
        <v>13</v>
      </c>
      <c r="K8797" s="5">
        <v>0.72340000000000004</v>
      </c>
      <c r="L8797" s="5">
        <v>1689</v>
      </c>
      <c r="M8797" s="5">
        <v>-1</v>
      </c>
    </row>
    <row r="8798" spans="1:13">
      <c r="A8798" s="4" t="str">
        <f t="shared" si="137"/>
        <v>UTGB</v>
      </c>
      <c r="B8798" s="5" t="s">
        <v>24790</v>
      </c>
      <c r="C8798" s="5" t="s">
        <v>17</v>
      </c>
      <c r="D8798" s="5">
        <v>4</v>
      </c>
      <c r="E8798" s="5" t="b">
        <v>0</v>
      </c>
      <c r="F8798" s="5" t="s">
        <v>4853</v>
      </c>
      <c r="G8798" s="5" t="s">
        <v>5</v>
      </c>
      <c r="H8798" s="5">
        <v>2782525</v>
      </c>
      <c r="I8798" s="5" t="s">
        <v>1</v>
      </c>
      <c r="J8798" s="5">
        <v>29</v>
      </c>
      <c r="K8798" s="5">
        <v>3.4169999999999998</v>
      </c>
      <c r="L8798" s="5">
        <v>1680</v>
      </c>
      <c r="M8798" s="5">
        <v>-1</v>
      </c>
    </row>
    <row r="8799" spans="1:13">
      <c r="A8799" s="4" t="str">
        <f t="shared" si="137"/>
        <v>UTGB</v>
      </c>
      <c r="B8799" s="5" t="s">
        <v>24791</v>
      </c>
      <c r="C8799" s="5" t="s">
        <v>17</v>
      </c>
      <c r="D8799" s="5">
        <v>5</v>
      </c>
      <c r="E8799" s="5" t="b">
        <v>0</v>
      </c>
      <c r="F8799" s="5" t="s">
        <v>4853</v>
      </c>
      <c r="G8799" s="5" t="s">
        <v>5</v>
      </c>
      <c r="H8799" s="5">
        <v>2782514</v>
      </c>
      <c r="I8799" s="5" t="s">
        <v>1</v>
      </c>
      <c r="J8799" s="5">
        <v>19</v>
      </c>
      <c r="K8799" s="5">
        <v>1.946</v>
      </c>
      <c r="L8799" s="5">
        <v>1669</v>
      </c>
      <c r="M8799" s="5">
        <v>-1</v>
      </c>
    </row>
    <row r="8800" spans="1:13">
      <c r="A8800" s="4" t="str">
        <f t="shared" si="137"/>
        <v>UTGB</v>
      </c>
      <c r="B8800" s="5" t="s">
        <v>24792</v>
      </c>
      <c r="C8800" s="5" t="s">
        <v>17</v>
      </c>
      <c r="D8800" s="5">
        <v>6</v>
      </c>
      <c r="E8800" s="5" t="b">
        <v>0</v>
      </c>
      <c r="F8800" s="5" t="s">
        <v>4853</v>
      </c>
      <c r="G8800" s="5" t="s">
        <v>5</v>
      </c>
      <c r="H8800" s="5">
        <v>2782503</v>
      </c>
      <c r="I8800" s="5" t="s">
        <v>1</v>
      </c>
      <c r="J8800" s="5">
        <v>14</v>
      </c>
      <c r="K8800" s="5">
        <v>0.72989999999999999</v>
      </c>
      <c r="L8800" s="5">
        <v>1658</v>
      </c>
      <c r="M8800" s="5">
        <v>-1</v>
      </c>
    </row>
    <row r="8801" spans="1:13">
      <c r="A8801" s="4" t="str">
        <f t="shared" si="137"/>
        <v>UTGB</v>
      </c>
      <c r="B8801" s="5" t="s">
        <v>24793</v>
      </c>
      <c r="C8801" s="5" t="s">
        <v>17</v>
      </c>
      <c r="D8801" s="5">
        <v>7</v>
      </c>
      <c r="E8801" s="5" t="b">
        <v>0</v>
      </c>
      <c r="F8801" s="5" t="s">
        <v>4853</v>
      </c>
      <c r="G8801" s="5" t="s">
        <v>5</v>
      </c>
      <c r="H8801" s="5">
        <v>2782239</v>
      </c>
      <c r="I8801" s="5" t="s">
        <v>1</v>
      </c>
      <c r="J8801" s="5">
        <v>10</v>
      </c>
      <c r="K8801" s="5">
        <v>2.548</v>
      </c>
      <c r="L8801" s="5">
        <v>1394</v>
      </c>
      <c r="M8801" s="5">
        <v>-1</v>
      </c>
    </row>
    <row r="8802" spans="1:13">
      <c r="A8802" s="4" t="str">
        <f t="shared" si="137"/>
        <v>UTGB</v>
      </c>
      <c r="B8802" s="5" t="s">
        <v>24794</v>
      </c>
      <c r="C8802" s="5" t="s">
        <v>17</v>
      </c>
      <c r="D8802" s="5">
        <v>8</v>
      </c>
      <c r="E8802" s="5" t="b">
        <v>0</v>
      </c>
      <c r="F8802" s="5" t="s">
        <v>4853</v>
      </c>
      <c r="G8802" s="5" t="s">
        <v>5</v>
      </c>
      <c r="H8802" s="5">
        <v>2782233</v>
      </c>
      <c r="I8802" s="5" t="s">
        <v>1</v>
      </c>
      <c r="J8802" s="5">
        <v>11</v>
      </c>
      <c r="K8802" s="5">
        <v>2.5859999999999999</v>
      </c>
      <c r="L8802" s="5">
        <v>1388</v>
      </c>
      <c r="M8802" s="5">
        <v>-1</v>
      </c>
    </row>
    <row r="8803" spans="1:13">
      <c r="A8803" s="4" t="str">
        <f t="shared" si="137"/>
        <v>UTGB</v>
      </c>
      <c r="B8803" s="5" t="s">
        <v>24795</v>
      </c>
      <c r="C8803" s="5" t="s">
        <v>17</v>
      </c>
      <c r="D8803" s="5">
        <v>9</v>
      </c>
      <c r="E8803" s="5" t="b">
        <v>0</v>
      </c>
      <c r="F8803" s="5" t="s">
        <v>4853</v>
      </c>
      <c r="G8803" s="5" t="s">
        <v>5</v>
      </c>
      <c r="H8803" s="5">
        <v>2782210</v>
      </c>
      <c r="I8803" s="5" t="s">
        <v>1</v>
      </c>
      <c r="J8803" s="5">
        <v>10</v>
      </c>
      <c r="K8803" s="5">
        <v>0.98929999999999996</v>
      </c>
      <c r="L8803" s="5">
        <v>1365</v>
      </c>
      <c r="M8803" s="5">
        <v>-1</v>
      </c>
    </row>
    <row r="8804" spans="1:13">
      <c r="A8804" s="4" t="str">
        <f t="shared" si="137"/>
        <v>UTGB</v>
      </c>
      <c r="B8804" s="5" t="s">
        <v>24796</v>
      </c>
      <c r="C8804" s="5" t="s">
        <v>17</v>
      </c>
      <c r="D8804" s="5">
        <v>10</v>
      </c>
      <c r="E8804" s="5" t="b">
        <v>0</v>
      </c>
      <c r="F8804" s="5" t="s">
        <v>4853</v>
      </c>
      <c r="G8804" s="5" t="s">
        <v>5</v>
      </c>
      <c r="H8804" s="5">
        <v>2782178</v>
      </c>
      <c r="I8804" s="5" t="s">
        <v>1</v>
      </c>
      <c r="J8804" s="5">
        <v>19</v>
      </c>
      <c r="K8804" s="5">
        <v>1.7649999999999999</v>
      </c>
      <c r="L8804" s="5">
        <v>1333</v>
      </c>
      <c r="M8804" s="5">
        <v>-1</v>
      </c>
    </row>
    <row r="8805" spans="1:13">
      <c r="A8805" s="4" t="str">
        <f t="shared" si="137"/>
        <v>UTGB</v>
      </c>
      <c r="B8805" s="5" t="s">
        <v>24797</v>
      </c>
      <c r="C8805" s="5" t="s">
        <v>17</v>
      </c>
      <c r="D8805" s="5">
        <v>11</v>
      </c>
      <c r="E8805" s="5" t="b">
        <v>0</v>
      </c>
      <c r="F8805" s="5" t="s">
        <v>4853</v>
      </c>
      <c r="G8805" s="5" t="s">
        <v>5</v>
      </c>
      <c r="H8805" s="5">
        <v>2782169</v>
      </c>
      <c r="I8805" s="5" t="s">
        <v>1</v>
      </c>
      <c r="J8805" s="5">
        <v>24</v>
      </c>
      <c r="K8805" s="5">
        <v>2.3319999999999999</v>
      </c>
      <c r="L8805" s="5">
        <v>1324</v>
      </c>
      <c r="M8805" s="5">
        <v>-1</v>
      </c>
    </row>
    <row r="8806" spans="1:13">
      <c r="A8806" s="4" t="str">
        <f t="shared" si="137"/>
        <v>UTGB</v>
      </c>
      <c r="B8806" s="5" t="s">
        <v>17621</v>
      </c>
      <c r="C8806" s="5" t="s">
        <v>17</v>
      </c>
      <c r="D8806" s="5">
        <v>12</v>
      </c>
      <c r="E8806" s="5" t="b">
        <v>1</v>
      </c>
      <c r="F8806" s="5" t="s">
        <v>4853</v>
      </c>
      <c r="G8806" s="5" t="s">
        <v>5</v>
      </c>
      <c r="H8806" s="5">
        <v>2782161</v>
      </c>
      <c r="I8806" s="5" t="s">
        <v>1</v>
      </c>
      <c r="J8806" s="5">
        <v>99</v>
      </c>
      <c r="K8806" s="5">
        <v>1.722</v>
      </c>
      <c r="L8806" s="5">
        <v>1316</v>
      </c>
      <c r="M8806" s="5">
        <v>-1</v>
      </c>
    </row>
    <row r="8807" spans="1:13">
      <c r="A8807" s="4" t="str">
        <f t="shared" si="137"/>
        <v>UTGB</v>
      </c>
      <c r="B8807" s="5" t="s">
        <v>24798</v>
      </c>
      <c r="C8807" s="5" t="s">
        <v>17</v>
      </c>
      <c r="D8807" s="5">
        <v>13</v>
      </c>
      <c r="E8807" s="5" t="b">
        <v>0</v>
      </c>
      <c r="F8807" s="5" t="s">
        <v>4853</v>
      </c>
      <c r="G8807" s="5" t="s">
        <v>5</v>
      </c>
      <c r="H8807" s="5">
        <v>2782157</v>
      </c>
      <c r="I8807" s="5" t="s">
        <v>1</v>
      </c>
      <c r="J8807" s="5">
        <v>23</v>
      </c>
      <c r="K8807" s="5">
        <v>1.839</v>
      </c>
      <c r="L8807" s="5">
        <v>1312</v>
      </c>
      <c r="M8807" s="5">
        <v>-1</v>
      </c>
    </row>
    <row r="8808" spans="1:13">
      <c r="A8808" s="4" t="str">
        <f t="shared" si="137"/>
        <v>UTGB</v>
      </c>
      <c r="B8808" s="5" t="s">
        <v>24799</v>
      </c>
      <c r="C8808" s="5" t="s">
        <v>17</v>
      </c>
      <c r="D8808" s="5">
        <v>14</v>
      </c>
      <c r="E8808" s="5" t="b">
        <v>0</v>
      </c>
      <c r="F8808" s="5" t="s">
        <v>4853</v>
      </c>
      <c r="G8808" s="5" t="s">
        <v>5</v>
      </c>
      <c r="H8808" s="5">
        <v>2782141</v>
      </c>
      <c r="I8808" s="5" t="s">
        <v>1</v>
      </c>
      <c r="J8808" s="5">
        <v>18</v>
      </c>
      <c r="K8808" s="5">
        <v>6.258</v>
      </c>
      <c r="L8808" s="5">
        <v>1296</v>
      </c>
      <c r="M8808" s="5">
        <v>-1</v>
      </c>
    </row>
    <row r="8809" spans="1:13">
      <c r="A8809" s="4" t="str">
        <f t="shared" si="137"/>
        <v>UTGB</v>
      </c>
      <c r="B8809" s="5" t="s">
        <v>24800</v>
      </c>
      <c r="C8809" s="5" t="s">
        <v>17</v>
      </c>
      <c r="D8809" s="5">
        <v>1</v>
      </c>
      <c r="E8809" s="5" t="b">
        <v>0</v>
      </c>
      <c r="F8809" s="5" t="s">
        <v>7594</v>
      </c>
      <c r="G8809" s="5" t="s">
        <v>5</v>
      </c>
      <c r="H8809" s="5">
        <v>2810427</v>
      </c>
      <c r="I8809" s="5" t="s">
        <v>2</v>
      </c>
      <c r="J8809" s="5">
        <v>68</v>
      </c>
      <c r="K8809" s="5">
        <v>1.532</v>
      </c>
      <c r="L8809" s="5">
        <v>62</v>
      </c>
      <c r="M8809" s="5">
        <v>-1</v>
      </c>
    </row>
    <row r="8810" spans="1:13">
      <c r="A8810" s="4" t="str">
        <f t="shared" si="137"/>
        <v>UTGB</v>
      </c>
      <c r="B8810" s="5" t="s">
        <v>24801</v>
      </c>
      <c r="C8810" s="5" t="s">
        <v>17</v>
      </c>
      <c r="D8810" s="5">
        <v>2</v>
      </c>
      <c r="E8810" s="5" t="b">
        <v>0</v>
      </c>
      <c r="F8810" s="5" t="s">
        <v>7594</v>
      </c>
      <c r="G8810" s="5" t="s">
        <v>5</v>
      </c>
      <c r="H8810" s="5">
        <v>2810430</v>
      </c>
      <c r="I8810" s="5" t="s">
        <v>2</v>
      </c>
      <c r="J8810" s="5">
        <v>10</v>
      </c>
      <c r="K8810" s="5">
        <v>0.84930000000000005</v>
      </c>
      <c r="L8810" s="5">
        <v>59</v>
      </c>
      <c r="M8810" s="5">
        <v>-1</v>
      </c>
    </row>
    <row r="8811" spans="1:13">
      <c r="A8811" s="4" t="str">
        <f t="shared" si="137"/>
        <v>UTGB</v>
      </c>
      <c r="B8811" s="5" t="s">
        <v>17622</v>
      </c>
      <c r="C8811" s="5" t="s">
        <v>17</v>
      </c>
      <c r="D8811" s="5">
        <v>3</v>
      </c>
      <c r="E8811" s="5" t="b">
        <v>1</v>
      </c>
      <c r="F8811" s="5" t="s">
        <v>7594</v>
      </c>
      <c r="G8811" s="5" t="s">
        <v>5</v>
      </c>
      <c r="H8811" s="5">
        <v>2810437</v>
      </c>
      <c r="I8811" s="5" t="s">
        <v>2</v>
      </c>
      <c r="J8811" s="5">
        <v>627</v>
      </c>
      <c r="K8811" s="5">
        <v>0.86770000000000003</v>
      </c>
      <c r="L8811" s="5">
        <v>52</v>
      </c>
      <c r="M8811" s="5">
        <v>-1</v>
      </c>
    </row>
    <row r="8812" spans="1:13">
      <c r="A8812" s="4" t="str">
        <f t="shared" si="137"/>
        <v>UTGB</v>
      </c>
      <c r="B8812" s="5" t="s">
        <v>24802</v>
      </c>
      <c r="C8812" s="5" t="s">
        <v>17</v>
      </c>
      <c r="D8812" s="5">
        <v>4</v>
      </c>
      <c r="E8812" s="5" t="b">
        <v>0</v>
      </c>
      <c r="F8812" s="5" t="s">
        <v>7594</v>
      </c>
      <c r="G8812" s="5" t="s">
        <v>5</v>
      </c>
      <c r="H8812" s="5">
        <v>2810443</v>
      </c>
      <c r="I8812" s="5" t="s">
        <v>2</v>
      </c>
      <c r="J8812" s="5">
        <v>99</v>
      </c>
      <c r="K8812" s="5">
        <v>2.129</v>
      </c>
      <c r="L8812" s="5">
        <v>46</v>
      </c>
      <c r="M8812" s="5">
        <v>-1</v>
      </c>
    </row>
    <row r="8813" spans="1:13">
      <c r="A8813" s="4" t="str">
        <f t="shared" si="137"/>
        <v>UTGB</v>
      </c>
      <c r="B8813" s="5" t="s">
        <v>24803</v>
      </c>
      <c r="C8813" s="5" t="s">
        <v>17</v>
      </c>
      <c r="D8813" s="5">
        <v>5</v>
      </c>
      <c r="E8813" s="5" t="b">
        <v>0</v>
      </c>
      <c r="F8813" s="5" t="s">
        <v>7594</v>
      </c>
      <c r="G8813" s="5" t="s">
        <v>5</v>
      </c>
      <c r="H8813" s="5">
        <v>2810466</v>
      </c>
      <c r="I8813" s="5" t="s">
        <v>2</v>
      </c>
      <c r="J8813" s="5">
        <v>158</v>
      </c>
      <c r="K8813" s="5">
        <v>5.5970000000000004</v>
      </c>
      <c r="L8813" s="5">
        <v>23</v>
      </c>
      <c r="M8813" s="5">
        <v>-1</v>
      </c>
    </row>
    <row r="8814" spans="1:13">
      <c r="A8814" s="4" t="str">
        <f t="shared" si="137"/>
        <v>UTGB</v>
      </c>
      <c r="B8814" s="5" t="s">
        <v>24804</v>
      </c>
      <c r="C8814" s="5" t="s">
        <v>17</v>
      </c>
      <c r="D8814" s="5">
        <v>1</v>
      </c>
      <c r="E8814" s="5" t="b">
        <v>0</v>
      </c>
      <c r="F8814" s="5" t="s">
        <v>7600</v>
      </c>
      <c r="G8814" s="5" t="s">
        <v>5</v>
      </c>
      <c r="H8814" s="5">
        <v>2849344</v>
      </c>
      <c r="I8814" s="5" t="s">
        <v>2</v>
      </c>
      <c r="J8814" s="5">
        <v>15</v>
      </c>
      <c r="K8814" s="5">
        <v>1.4770000000000001</v>
      </c>
      <c r="L8814" s="5">
        <v>20</v>
      </c>
      <c r="M8814" s="5">
        <v>-1</v>
      </c>
    </row>
    <row r="8815" spans="1:13">
      <c r="A8815" s="4" t="str">
        <f t="shared" si="137"/>
        <v>UTGB</v>
      </c>
      <c r="B8815" s="5" t="s">
        <v>17623</v>
      </c>
      <c r="C8815" s="5" t="s">
        <v>17</v>
      </c>
      <c r="D8815" s="5">
        <v>2</v>
      </c>
      <c r="E8815" s="5" t="b">
        <v>1</v>
      </c>
      <c r="F8815" s="5" t="s">
        <v>7600</v>
      </c>
      <c r="G8815" s="5" t="s">
        <v>5</v>
      </c>
      <c r="H8815" s="5">
        <v>2849348</v>
      </c>
      <c r="I8815" s="5" t="s">
        <v>2</v>
      </c>
      <c r="J8815" s="5">
        <v>76</v>
      </c>
      <c r="K8815" s="5">
        <v>0</v>
      </c>
      <c r="L8815" s="5">
        <v>16</v>
      </c>
      <c r="M8815" s="5">
        <v>-1</v>
      </c>
    </row>
    <row r="8816" spans="1:13">
      <c r="A8816" s="4" t="str">
        <f t="shared" si="137"/>
        <v>UTGB</v>
      </c>
      <c r="B8816" s="5" t="s">
        <v>17624</v>
      </c>
      <c r="C8816" s="5" t="s">
        <v>17</v>
      </c>
      <c r="D8816" s="5">
        <v>1</v>
      </c>
      <c r="E8816" s="5" t="b">
        <v>1</v>
      </c>
      <c r="F8816" s="5" t="s">
        <v>7606</v>
      </c>
      <c r="G8816" s="5" t="s">
        <v>5</v>
      </c>
      <c r="H8816" s="5">
        <v>2875596</v>
      </c>
      <c r="I8816" s="5" t="s">
        <v>1</v>
      </c>
      <c r="J8816" s="5">
        <v>16912</v>
      </c>
      <c r="K8816" s="5">
        <v>6.5380000000000003</v>
      </c>
      <c r="L8816" s="5">
        <v>118</v>
      </c>
      <c r="M8816" s="5">
        <v>-1</v>
      </c>
    </row>
    <row r="8817" spans="1:13">
      <c r="A8817" s="4" t="str">
        <f t="shared" si="137"/>
        <v>UTGB</v>
      </c>
      <c r="B8817" s="5" t="s">
        <v>24805</v>
      </c>
      <c r="C8817" s="5" t="s">
        <v>17</v>
      </c>
      <c r="D8817" s="5">
        <v>2</v>
      </c>
      <c r="E8817" s="5" t="b">
        <v>0</v>
      </c>
      <c r="F8817" s="5" t="s">
        <v>7606</v>
      </c>
      <c r="G8817" s="5" t="s">
        <v>5</v>
      </c>
      <c r="H8817" s="5">
        <v>2875564</v>
      </c>
      <c r="I8817" s="5" t="s">
        <v>1</v>
      </c>
      <c r="J8817" s="5">
        <v>40</v>
      </c>
      <c r="K8817" s="5">
        <v>0.63690000000000002</v>
      </c>
      <c r="L8817" s="5">
        <v>86</v>
      </c>
      <c r="M8817" s="5">
        <v>-1</v>
      </c>
    </row>
    <row r="8818" spans="1:13">
      <c r="A8818" s="4" t="str">
        <f t="shared" si="137"/>
        <v>UTGB</v>
      </c>
      <c r="B8818" s="5" t="s">
        <v>24806</v>
      </c>
      <c r="C8818" s="5" t="s">
        <v>17</v>
      </c>
      <c r="D8818" s="5">
        <v>3</v>
      </c>
      <c r="E8818" s="5" t="b">
        <v>0</v>
      </c>
      <c r="F8818" s="5" t="s">
        <v>7606</v>
      </c>
      <c r="G8818" s="5" t="s">
        <v>5</v>
      </c>
      <c r="H8818" s="5">
        <v>2875562</v>
      </c>
      <c r="I8818" s="5" t="s">
        <v>1</v>
      </c>
      <c r="J8818" s="5">
        <v>42</v>
      </c>
      <c r="K8818" s="5">
        <v>1.7509999999999999</v>
      </c>
      <c r="L8818" s="5">
        <v>84</v>
      </c>
      <c r="M8818" s="5">
        <v>-1</v>
      </c>
    </row>
    <row r="8819" spans="1:13">
      <c r="A8819" s="4" t="str">
        <f t="shared" si="137"/>
        <v>UTGB</v>
      </c>
      <c r="B8819" s="5" t="s">
        <v>24807</v>
      </c>
      <c r="C8819" s="5" t="s">
        <v>17</v>
      </c>
      <c r="D8819" s="5">
        <v>4</v>
      </c>
      <c r="E8819" s="5" t="b">
        <v>0</v>
      </c>
      <c r="F8819" s="5" t="s">
        <v>7606</v>
      </c>
      <c r="G8819" s="5" t="s">
        <v>5</v>
      </c>
      <c r="H8819" s="5">
        <v>2875558</v>
      </c>
      <c r="I8819" s="5" t="s">
        <v>1</v>
      </c>
      <c r="J8819" s="5">
        <v>20</v>
      </c>
      <c r="K8819" s="5">
        <v>0</v>
      </c>
      <c r="L8819" s="5">
        <v>80</v>
      </c>
      <c r="M8819" s="5">
        <v>-1</v>
      </c>
    </row>
    <row r="8820" spans="1:13">
      <c r="A8820" s="4" t="str">
        <f t="shared" si="137"/>
        <v>UTGB</v>
      </c>
      <c r="B8820" s="5" t="s">
        <v>24808</v>
      </c>
      <c r="C8820" s="5" t="s">
        <v>17</v>
      </c>
      <c r="D8820" s="5">
        <v>5</v>
      </c>
      <c r="E8820" s="5" t="b">
        <v>0</v>
      </c>
      <c r="F8820" s="5" t="s">
        <v>7606</v>
      </c>
      <c r="G8820" s="5" t="s">
        <v>5</v>
      </c>
      <c r="H8820" s="5">
        <v>2875552</v>
      </c>
      <c r="I8820" s="5" t="s">
        <v>1</v>
      </c>
      <c r="J8820" s="5">
        <v>13</v>
      </c>
      <c r="K8820" s="5">
        <v>2.0299999999999998</v>
      </c>
      <c r="L8820" s="5">
        <v>74</v>
      </c>
      <c r="M8820" s="5">
        <v>-1</v>
      </c>
    </row>
    <row r="8821" spans="1:13">
      <c r="A8821" s="4" t="str">
        <f t="shared" si="137"/>
        <v>UTGB</v>
      </c>
      <c r="B8821" s="5" t="s">
        <v>24809</v>
      </c>
      <c r="C8821" s="5" t="s">
        <v>17</v>
      </c>
      <c r="D8821" s="5">
        <v>6</v>
      </c>
      <c r="E8821" s="5" t="b">
        <v>0</v>
      </c>
      <c r="F8821" s="5" t="s">
        <v>7606</v>
      </c>
      <c r="G8821" s="5" t="s">
        <v>5</v>
      </c>
      <c r="H8821" s="5">
        <v>2875548</v>
      </c>
      <c r="I8821" s="5" t="s">
        <v>1</v>
      </c>
      <c r="J8821" s="5">
        <v>173</v>
      </c>
      <c r="K8821" s="5">
        <v>1.9279999999999999</v>
      </c>
      <c r="L8821" s="5">
        <v>70</v>
      </c>
      <c r="M8821" s="5">
        <v>-1</v>
      </c>
    </row>
    <row r="8822" spans="1:13">
      <c r="A8822" s="4" t="str">
        <f t="shared" si="137"/>
        <v>UTGB</v>
      </c>
      <c r="B8822" s="5" t="s">
        <v>24810</v>
      </c>
      <c r="C8822" s="5" t="s">
        <v>17</v>
      </c>
      <c r="D8822" s="5">
        <v>7</v>
      </c>
      <c r="E8822" s="5" t="b">
        <v>0</v>
      </c>
      <c r="F8822" s="5" t="s">
        <v>7606</v>
      </c>
      <c r="G8822" s="5" t="s">
        <v>5</v>
      </c>
      <c r="H8822" s="5">
        <v>2875541</v>
      </c>
      <c r="I8822" s="5" t="s">
        <v>1</v>
      </c>
      <c r="J8822" s="5">
        <v>62</v>
      </c>
      <c r="K8822" s="5">
        <v>0.4627</v>
      </c>
      <c r="L8822" s="5">
        <v>63</v>
      </c>
      <c r="M8822" s="5">
        <v>-1</v>
      </c>
    </row>
    <row r="8823" spans="1:13">
      <c r="A8823" s="4" t="str">
        <f t="shared" si="137"/>
        <v>UTGB</v>
      </c>
      <c r="B8823" s="5" t="s">
        <v>24811</v>
      </c>
      <c r="C8823" s="5" t="s">
        <v>17</v>
      </c>
      <c r="D8823" s="5">
        <v>8</v>
      </c>
      <c r="E8823" s="5" t="b">
        <v>0</v>
      </c>
      <c r="F8823" s="5" t="s">
        <v>7606</v>
      </c>
      <c r="G8823" s="5" t="s">
        <v>5</v>
      </c>
      <c r="H8823" s="5">
        <v>2875537</v>
      </c>
      <c r="I8823" s="5" t="s">
        <v>1</v>
      </c>
      <c r="J8823" s="5">
        <v>18</v>
      </c>
      <c r="K8823" s="5">
        <v>2.1920000000000002</v>
      </c>
      <c r="L8823" s="5">
        <v>59</v>
      </c>
      <c r="M8823" s="5">
        <v>-1</v>
      </c>
    </row>
    <row r="8824" spans="1:13">
      <c r="A8824" s="4" t="str">
        <f t="shared" si="137"/>
        <v>UTGB</v>
      </c>
      <c r="B8824" s="5" t="s">
        <v>24812</v>
      </c>
      <c r="C8824" s="5" t="s">
        <v>17</v>
      </c>
      <c r="D8824" s="5">
        <v>9</v>
      </c>
      <c r="E8824" s="5" t="b">
        <v>0</v>
      </c>
      <c r="F8824" s="5" t="s">
        <v>7606</v>
      </c>
      <c r="G8824" s="5" t="s">
        <v>5</v>
      </c>
      <c r="H8824" s="5">
        <v>2875524</v>
      </c>
      <c r="I8824" s="5" t="s">
        <v>1</v>
      </c>
      <c r="J8824" s="5">
        <v>50</v>
      </c>
      <c r="K8824" s="5">
        <v>1.5129999999999999</v>
      </c>
      <c r="L8824" s="5">
        <v>46</v>
      </c>
      <c r="M8824" s="5">
        <v>-1</v>
      </c>
    </row>
    <row r="8825" spans="1:13">
      <c r="A8825" s="4" t="str">
        <f t="shared" si="137"/>
        <v>UTGB</v>
      </c>
      <c r="B8825" s="5" t="s">
        <v>24813</v>
      </c>
      <c r="C8825" s="5" t="s">
        <v>17</v>
      </c>
      <c r="D8825" s="5">
        <v>10</v>
      </c>
      <c r="E8825" s="5" t="b">
        <v>0</v>
      </c>
      <c r="F8825" s="5" t="s">
        <v>7606</v>
      </c>
      <c r="G8825" s="5" t="s">
        <v>5</v>
      </c>
      <c r="H8825" s="5">
        <v>2875515</v>
      </c>
      <c r="I8825" s="5" t="s">
        <v>1</v>
      </c>
      <c r="J8825" s="5">
        <v>14</v>
      </c>
      <c r="K8825" s="5">
        <v>3.0539999999999998</v>
      </c>
      <c r="L8825" s="5">
        <v>37</v>
      </c>
      <c r="M8825" s="5">
        <v>-1</v>
      </c>
    </row>
    <row r="8826" spans="1:13">
      <c r="A8826" s="4" t="str">
        <f t="shared" si="137"/>
        <v>UTGB</v>
      </c>
      <c r="B8826" s="5" t="s">
        <v>24814</v>
      </c>
      <c r="C8826" s="5" t="s">
        <v>17</v>
      </c>
      <c r="D8826" s="5">
        <v>11</v>
      </c>
      <c r="E8826" s="5" t="b">
        <v>0</v>
      </c>
      <c r="F8826" s="5" t="s">
        <v>7606</v>
      </c>
      <c r="G8826" s="5" t="s">
        <v>5</v>
      </c>
      <c r="H8826" s="5">
        <v>2875506</v>
      </c>
      <c r="I8826" s="5" t="s">
        <v>1</v>
      </c>
      <c r="J8826" s="5">
        <v>18</v>
      </c>
      <c r="K8826" s="5">
        <v>2.7789999999999999</v>
      </c>
      <c r="L8826" s="5">
        <v>28</v>
      </c>
      <c r="M8826" s="5">
        <v>-1</v>
      </c>
    </row>
    <row r="8827" spans="1:13">
      <c r="A8827" s="4" t="str">
        <f t="shared" si="137"/>
        <v>UTGB</v>
      </c>
      <c r="B8827" s="5" t="s">
        <v>24815</v>
      </c>
      <c r="C8827" s="5" t="s">
        <v>17</v>
      </c>
      <c r="D8827" s="5">
        <v>12</v>
      </c>
      <c r="E8827" s="5" t="b">
        <v>0</v>
      </c>
      <c r="F8827" s="5" t="s">
        <v>7606</v>
      </c>
      <c r="G8827" s="5" t="s">
        <v>5</v>
      </c>
      <c r="H8827" s="5">
        <v>2875497</v>
      </c>
      <c r="I8827" s="5" t="s">
        <v>1</v>
      </c>
      <c r="J8827" s="5">
        <v>16</v>
      </c>
      <c r="K8827" s="5">
        <v>3.1930000000000001</v>
      </c>
      <c r="L8827" s="5">
        <v>19</v>
      </c>
      <c r="M8827" s="5">
        <v>-1</v>
      </c>
    </row>
    <row r="8828" spans="1:13">
      <c r="A8828" s="4" t="str">
        <f t="shared" si="137"/>
        <v>UTGB</v>
      </c>
      <c r="B8828" s="5" t="s">
        <v>17625</v>
      </c>
      <c r="C8828" s="5" t="s">
        <v>17</v>
      </c>
      <c r="D8828" s="5">
        <v>1</v>
      </c>
      <c r="E8828" s="5" t="b">
        <v>1</v>
      </c>
      <c r="F8828" s="5" t="s">
        <v>17626</v>
      </c>
      <c r="G8828" s="5" t="s">
        <v>5</v>
      </c>
      <c r="H8828" s="5">
        <v>2909666</v>
      </c>
      <c r="I8828" s="5" t="s">
        <v>1</v>
      </c>
      <c r="J8828" s="5">
        <v>16</v>
      </c>
      <c r="K8828" s="5">
        <v>0</v>
      </c>
      <c r="L8828" s="5">
        <v>86</v>
      </c>
      <c r="M8828" s="5">
        <v>-1</v>
      </c>
    </row>
    <row r="8829" spans="1:13">
      <c r="A8829" s="4" t="str">
        <f t="shared" si="137"/>
        <v>UTGB</v>
      </c>
      <c r="B8829" s="5" t="s">
        <v>17628</v>
      </c>
      <c r="C8829" s="5" t="s">
        <v>12</v>
      </c>
      <c r="D8829" s="5">
        <v>1</v>
      </c>
      <c r="E8829" s="5" t="b">
        <v>1</v>
      </c>
      <c r="F8829" s="5" t="s">
        <v>7614</v>
      </c>
      <c r="G8829" s="5" t="s">
        <v>5</v>
      </c>
      <c r="H8829" s="5">
        <v>3039381</v>
      </c>
      <c r="I8829" s="5" t="s">
        <v>1</v>
      </c>
      <c r="J8829" s="5">
        <v>19</v>
      </c>
      <c r="K8829" s="5">
        <v>1.8360000000000001</v>
      </c>
      <c r="L8829" s="5">
        <v>48</v>
      </c>
      <c r="M8829" s="5">
        <v>38</v>
      </c>
    </row>
    <row r="8830" spans="1:13">
      <c r="A8830" s="4" t="str">
        <f t="shared" si="137"/>
        <v>UTGB</v>
      </c>
      <c r="B8830" s="5" t="s">
        <v>17629</v>
      </c>
      <c r="C8830" s="5" t="s">
        <v>12</v>
      </c>
      <c r="D8830" s="5">
        <v>1</v>
      </c>
      <c r="E8830" s="5" t="b">
        <v>1</v>
      </c>
      <c r="F8830" s="5" t="s">
        <v>7617</v>
      </c>
      <c r="G8830" s="5" t="s">
        <v>5</v>
      </c>
      <c r="H8830" s="5">
        <v>3094534</v>
      </c>
      <c r="I8830" s="5" t="s">
        <v>1</v>
      </c>
      <c r="J8830" s="5">
        <v>11</v>
      </c>
      <c r="K8830" s="5">
        <v>0</v>
      </c>
      <c r="L8830" s="5">
        <v>51</v>
      </c>
      <c r="M8830" s="5">
        <v>50</v>
      </c>
    </row>
    <row r="8831" spans="1:13">
      <c r="A8831" s="4" t="str">
        <f t="shared" si="137"/>
        <v>UTGB</v>
      </c>
      <c r="B8831" s="5" t="s">
        <v>17630</v>
      </c>
      <c r="C8831" s="5" t="s">
        <v>17</v>
      </c>
      <c r="D8831" s="5">
        <v>1</v>
      </c>
      <c r="E8831" s="5" t="b">
        <v>1</v>
      </c>
      <c r="F8831" s="5" t="s">
        <v>17631</v>
      </c>
      <c r="G8831" s="5" t="s">
        <v>5</v>
      </c>
      <c r="H8831" s="5">
        <v>3138711</v>
      </c>
      <c r="I8831" s="5" t="s">
        <v>2</v>
      </c>
      <c r="J8831" s="5">
        <v>23</v>
      </c>
      <c r="K8831" s="5">
        <v>0</v>
      </c>
      <c r="L8831" s="5">
        <v>36</v>
      </c>
      <c r="M8831" s="5">
        <v>-1</v>
      </c>
    </row>
    <row r="8832" spans="1:13">
      <c r="A8832" s="4" t="str">
        <f t="shared" si="137"/>
        <v>UTGB</v>
      </c>
      <c r="B8832" s="5" t="s">
        <v>17633</v>
      </c>
      <c r="C8832" s="5" t="s">
        <v>17</v>
      </c>
      <c r="D8832" s="5">
        <v>1</v>
      </c>
      <c r="E8832" s="5" t="b">
        <v>1</v>
      </c>
      <c r="F8832" s="5" t="s">
        <v>7626</v>
      </c>
      <c r="G8832" s="5" t="s">
        <v>5</v>
      </c>
      <c r="H8832" s="5">
        <v>3193188</v>
      </c>
      <c r="I8832" s="5" t="s">
        <v>1</v>
      </c>
      <c r="J8832" s="5">
        <v>132</v>
      </c>
      <c r="K8832" s="5">
        <v>5.0659999999999998</v>
      </c>
      <c r="L8832" s="5">
        <v>118</v>
      </c>
      <c r="M8832" s="5">
        <v>-1</v>
      </c>
    </row>
    <row r="8833" spans="1:13">
      <c r="A8833" s="4" t="str">
        <f t="shared" si="137"/>
        <v>UTGB</v>
      </c>
      <c r="B8833" s="5" t="s">
        <v>24816</v>
      </c>
      <c r="C8833" s="5" t="s">
        <v>17</v>
      </c>
      <c r="D8833" s="5">
        <v>2</v>
      </c>
      <c r="E8833" s="5" t="b">
        <v>0</v>
      </c>
      <c r="F8833" s="5" t="s">
        <v>7626</v>
      </c>
      <c r="G8833" s="5" t="s">
        <v>5</v>
      </c>
      <c r="H8833" s="5">
        <v>3193160</v>
      </c>
      <c r="I8833" s="5" t="s">
        <v>1</v>
      </c>
      <c r="J8833" s="5">
        <v>19</v>
      </c>
      <c r="K8833" s="5">
        <v>2.67</v>
      </c>
      <c r="L8833" s="5">
        <v>90</v>
      </c>
      <c r="M8833" s="5">
        <v>-1</v>
      </c>
    </row>
    <row r="8834" spans="1:13">
      <c r="A8834" s="4" t="str">
        <f t="shared" ref="A8834:A8897" si="138">HYPERLINK(CONCATENATE("http://wormtss.utgenome.org/browser/browser.jsp#species=c.elegans;revision=ce6;target=",G8834,";start=",H8834-3000,";end=",H8834+3000), "UTGB")</f>
        <v>UTGB</v>
      </c>
      <c r="B8834" s="5" t="s">
        <v>24817</v>
      </c>
      <c r="C8834" s="5" t="s">
        <v>17</v>
      </c>
      <c r="D8834" s="5">
        <v>3</v>
      </c>
      <c r="E8834" s="5" t="b">
        <v>0</v>
      </c>
      <c r="F8834" s="5" t="s">
        <v>7626</v>
      </c>
      <c r="G8834" s="5" t="s">
        <v>5</v>
      </c>
      <c r="H8834" s="5">
        <v>3193153</v>
      </c>
      <c r="I8834" s="5" t="s">
        <v>1</v>
      </c>
      <c r="J8834" s="5">
        <v>57</v>
      </c>
      <c r="K8834" s="5">
        <v>0.93300000000000005</v>
      </c>
      <c r="L8834" s="5">
        <v>83</v>
      </c>
      <c r="M8834" s="5">
        <v>-1</v>
      </c>
    </row>
    <row r="8835" spans="1:13">
      <c r="A8835" s="4" t="str">
        <f t="shared" si="138"/>
        <v>UTGB</v>
      </c>
      <c r="B8835" s="5" t="s">
        <v>24818</v>
      </c>
      <c r="C8835" s="5" t="s">
        <v>17</v>
      </c>
      <c r="D8835" s="5">
        <v>4</v>
      </c>
      <c r="E8835" s="5" t="b">
        <v>0</v>
      </c>
      <c r="F8835" s="5" t="s">
        <v>7626</v>
      </c>
      <c r="G8835" s="5" t="s">
        <v>5</v>
      </c>
      <c r="H8835" s="5">
        <v>3193141</v>
      </c>
      <c r="I8835" s="5" t="s">
        <v>1</v>
      </c>
      <c r="J8835" s="5">
        <v>16</v>
      </c>
      <c r="K8835" s="5">
        <v>1.2929999999999999</v>
      </c>
      <c r="L8835" s="5">
        <v>71</v>
      </c>
      <c r="M8835" s="5">
        <v>-1</v>
      </c>
    </row>
    <row r="8836" spans="1:13">
      <c r="A8836" s="4" t="str">
        <f t="shared" si="138"/>
        <v>UTGB</v>
      </c>
      <c r="B8836" s="5" t="s">
        <v>24819</v>
      </c>
      <c r="C8836" s="5" t="s">
        <v>17</v>
      </c>
      <c r="D8836" s="5">
        <v>5</v>
      </c>
      <c r="E8836" s="5" t="b">
        <v>0</v>
      </c>
      <c r="F8836" s="5" t="s">
        <v>7626</v>
      </c>
      <c r="G8836" s="5" t="s">
        <v>5</v>
      </c>
      <c r="H8836" s="5">
        <v>3193135</v>
      </c>
      <c r="I8836" s="5" t="s">
        <v>1</v>
      </c>
      <c r="J8836" s="5">
        <v>77</v>
      </c>
      <c r="K8836" s="5">
        <v>0</v>
      </c>
      <c r="L8836" s="5">
        <v>65</v>
      </c>
      <c r="M8836" s="5">
        <v>-1</v>
      </c>
    </row>
    <row r="8837" spans="1:13">
      <c r="A8837" s="4" t="str">
        <f t="shared" si="138"/>
        <v>UTGB</v>
      </c>
      <c r="B8837" s="5" t="s">
        <v>24820</v>
      </c>
      <c r="C8837" s="5" t="s">
        <v>17</v>
      </c>
      <c r="D8837" s="5">
        <v>6</v>
      </c>
      <c r="E8837" s="5" t="b">
        <v>0</v>
      </c>
      <c r="F8837" s="5" t="s">
        <v>7626</v>
      </c>
      <c r="G8837" s="5" t="s">
        <v>5</v>
      </c>
      <c r="H8837" s="5">
        <v>3193124</v>
      </c>
      <c r="I8837" s="5" t="s">
        <v>1</v>
      </c>
      <c r="J8837" s="5">
        <v>65</v>
      </c>
      <c r="K8837" s="5">
        <v>5.0229999999999997</v>
      </c>
      <c r="L8837" s="5">
        <v>54</v>
      </c>
      <c r="M8837" s="5">
        <v>-1</v>
      </c>
    </row>
    <row r="8838" spans="1:13">
      <c r="A8838" s="4" t="str">
        <f t="shared" si="138"/>
        <v>UTGB</v>
      </c>
      <c r="B8838" s="5" t="s">
        <v>24821</v>
      </c>
      <c r="C8838" s="5" t="s">
        <v>17</v>
      </c>
      <c r="D8838" s="5">
        <v>7</v>
      </c>
      <c r="E8838" s="5" t="b">
        <v>0</v>
      </c>
      <c r="F8838" s="5" t="s">
        <v>7626</v>
      </c>
      <c r="G8838" s="5" t="s">
        <v>5</v>
      </c>
      <c r="H8838" s="5">
        <v>3193088</v>
      </c>
      <c r="I8838" s="5" t="s">
        <v>1</v>
      </c>
      <c r="J8838" s="5">
        <v>105</v>
      </c>
      <c r="K8838" s="5">
        <v>2.8029999999999999</v>
      </c>
      <c r="L8838" s="5">
        <v>18</v>
      </c>
      <c r="M8838" s="5">
        <v>-1</v>
      </c>
    </row>
    <row r="8839" spans="1:13">
      <c r="A8839" s="4" t="str">
        <f t="shared" si="138"/>
        <v>UTGB</v>
      </c>
      <c r="B8839" s="5" t="s">
        <v>24822</v>
      </c>
      <c r="C8839" s="5" t="s">
        <v>17</v>
      </c>
      <c r="D8839" s="5">
        <v>8</v>
      </c>
      <c r="E8839" s="5" t="b">
        <v>0</v>
      </c>
      <c r="F8839" s="5" t="s">
        <v>7626</v>
      </c>
      <c r="G8839" s="5" t="s">
        <v>5</v>
      </c>
      <c r="H8839" s="5">
        <v>3193075</v>
      </c>
      <c r="I8839" s="5" t="s">
        <v>1</v>
      </c>
      <c r="J8839" s="5">
        <v>29</v>
      </c>
      <c r="K8839" s="5">
        <v>3.0939999999999999</v>
      </c>
      <c r="L8839" s="5">
        <v>5</v>
      </c>
      <c r="M8839" s="5">
        <v>-1</v>
      </c>
    </row>
    <row r="8840" spans="1:13">
      <c r="A8840" s="4" t="str">
        <f t="shared" si="138"/>
        <v>UTGB</v>
      </c>
      <c r="B8840" s="5" t="s">
        <v>17634</v>
      </c>
      <c r="C8840" s="5" t="s">
        <v>17</v>
      </c>
      <c r="D8840" s="5">
        <v>1</v>
      </c>
      <c r="E8840" s="5" t="b">
        <v>1</v>
      </c>
      <c r="F8840" s="5" t="s">
        <v>7631</v>
      </c>
      <c r="G8840" s="5" t="s">
        <v>5</v>
      </c>
      <c r="H8840" s="5">
        <v>3197245</v>
      </c>
      <c r="I8840" s="5" t="s">
        <v>2</v>
      </c>
      <c r="J8840" s="5">
        <v>23</v>
      </c>
      <c r="K8840" s="5">
        <v>0.68810000000000004</v>
      </c>
      <c r="L8840" s="5">
        <v>794</v>
      </c>
      <c r="M8840" s="5">
        <v>-1</v>
      </c>
    </row>
    <row r="8841" spans="1:13">
      <c r="A8841" s="4" t="str">
        <f t="shared" si="138"/>
        <v>UTGB</v>
      </c>
      <c r="B8841" s="5" t="s">
        <v>17635</v>
      </c>
      <c r="C8841" s="5" t="s">
        <v>17</v>
      </c>
      <c r="D8841" s="5">
        <v>1</v>
      </c>
      <c r="E8841" s="5" t="b">
        <v>1</v>
      </c>
      <c r="F8841" s="5" t="s">
        <v>17636</v>
      </c>
      <c r="G8841" s="5" t="s">
        <v>5</v>
      </c>
      <c r="H8841" s="5">
        <v>3285006</v>
      </c>
      <c r="I8841" s="5" t="s">
        <v>2</v>
      </c>
      <c r="J8841" s="5">
        <v>10</v>
      </c>
      <c r="K8841" s="5">
        <v>0</v>
      </c>
      <c r="L8841" s="5">
        <v>14</v>
      </c>
      <c r="M8841" s="5">
        <v>-1</v>
      </c>
    </row>
    <row r="8842" spans="1:13">
      <c r="A8842" s="4" t="str">
        <f t="shared" si="138"/>
        <v>UTGB</v>
      </c>
      <c r="B8842" s="5" t="s">
        <v>17638</v>
      </c>
      <c r="C8842" s="5" t="s">
        <v>17</v>
      </c>
      <c r="D8842" s="5">
        <v>1</v>
      </c>
      <c r="E8842" s="5" t="b">
        <v>1</v>
      </c>
      <c r="F8842" s="5" t="s">
        <v>17639</v>
      </c>
      <c r="G8842" s="5" t="s">
        <v>5</v>
      </c>
      <c r="H8842" s="5">
        <v>3289342</v>
      </c>
      <c r="I8842" s="5" t="s">
        <v>1</v>
      </c>
      <c r="J8842" s="5">
        <v>27</v>
      </c>
      <c r="K8842" s="5">
        <v>0</v>
      </c>
      <c r="L8842" s="5">
        <v>229</v>
      </c>
      <c r="M8842" s="5">
        <v>-1</v>
      </c>
    </row>
    <row r="8843" spans="1:13">
      <c r="A8843" s="4" t="str">
        <f t="shared" si="138"/>
        <v>UTGB</v>
      </c>
      <c r="B8843" s="5" t="s">
        <v>17641</v>
      </c>
      <c r="C8843" s="5" t="s">
        <v>17</v>
      </c>
      <c r="D8843" s="5">
        <v>1</v>
      </c>
      <c r="E8843" s="5" t="b">
        <v>1</v>
      </c>
      <c r="F8843" s="5" t="s">
        <v>7651</v>
      </c>
      <c r="G8843" s="5" t="s">
        <v>5</v>
      </c>
      <c r="H8843" s="5">
        <v>3289677</v>
      </c>
      <c r="I8843" s="5" t="s">
        <v>2</v>
      </c>
      <c r="J8843" s="5">
        <v>10</v>
      </c>
      <c r="K8843" s="5">
        <v>0</v>
      </c>
      <c r="L8843" s="5">
        <v>1156</v>
      </c>
      <c r="M8843" s="5">
        <v>-1</v>
      </c>
    </row>
    <row r="8844" spans="1:13">
      <c r="A8844" s="4" t="str">
        <f t="shared" si="138"/>
        <v>UTGB</v>
      </c>
      <c r="B8844" s="5" t="s">
        <v>17642</v>
      </c>
      <c r="C8844" s="5" t="s">
        <v>17</v>
      </c>
      <c r="D8844" s="5">
        <v>1</v>
      </c>
      <c r="E8844" s="5" t="b">
        <v>1</v>
      </c>
      <c r="F8844" s="5" t="s">
        <v>17643</v>
      </c>
      <c r="G8844" s="5" t="s">
        <v>5</v>
      </c>
      <c r="H8844" s="5">
        <v>3362782</v>
      </c>
      <c r="I8844" s="5" t="s">
        <v>2</v>
      </c>
      <c r="J8844" s="5">
        <v>42</v>
      </c>
      <c r="K8844" s="5">
        <v>0</v>
      </c>
      <c r="L8844" s="5">
        <v>16</v>
      </c>
      <c r="M8844" s="5">
        <v>-1</v>
      </c>
    </row>
    <row r="8845" spans="1:13">
      <c r="A8845" s="4" t="str">
        <f t="shared" si="138"/>
        <v>UTGB</v>
      </c>
      <c r="B8845" s="5" t="s">
        <v>17645</v>
      </c>
      <c r="C8845" s="5" t="s">
        <v>17</v>
      </c>
      <c r="D8845" s="5">
        <v>1</v>
      </c>
      <c r="E8845" s="5" t="b">
        <v>1</v>
      </c>
      <c r="F8845" s="5" t="s">
        <v>17647</v>
      </c>
      <c r="G8845" s="5" t="s">
        <v>5</v>
      </c>
      <c r="H8845" s="5">
        <v>3468521</v>
      </c>
      <c r="I8845" s="5" t="s">
        <v>1</v>
      </c>
      <c r="J8845" s="5">
        <v>14</v>
      </c>
      <c r="K8845" s="5">
        <v>0</v>
      </c>
      <c r="L8845" s="5">
        <v>33</v>
      </c>
      <c r="M8845" s="5">
        <v>-1</v>
      </c>
    </row>
    <row r="8846" spans="1:13">
      <c r="A8846" s="4" t="str">
        <f t="shared" si="138"/>
        <v>UTGB</v>
      </c>
      <c r="B8846" s="5" t="s">
        <v>17649</v>
      </c>
      <c r="C8846" s="5" t="s">
        <v>17</v>
      </c>
      <c r="D8846" s="5">
        <v>1</v>
      </c>
      <c r="E8846" s="5" t="b">
        <v>1</v>
      </c>
      <c r="F8846" s="5" t="s">
        <v>10260</v>
      </c>
      <c r="G8846" s="5" t="s">
        <v>5</v>
      </c>
      <c r="H8846" s="5">
        <v>3575867</v>
      </c>
      <c r="I8846" s="5" t="s">
        <v>1</v>
      </c>
      <c r="J8846" s="5">
        <v>137</v>
      </c>
      <c r="K8846" s="5">
        <v>1.234</v>
      </c>
      <c r="L8846" s="5">
        <v>17</v>
      </c>
      <c r="M8846" s="5">
        <v>-1</v>
      </c>
    </row>
    <row r="8847" spans="1:13">
      <c r="A8847" s="4" t="str">
        <f t="shared" si="138"/>
        <v>UTGB</v>
      </c>
      <c r="B8847" s="5" t="s">
        <v>24823</v>
      </c>
      <c r="C8847" s="5" t="s">
        <v>12</v>
      </c>
      <c r="D8847" s="5">
        <v>1</v>
      </c>
      <c r="E8847" s="5" t="b">
        <v>0</v>
      </c>
      <c r="F8847" s="5" t="s">
        <v>10263</v>
      </c>
      <c r="G8847" s="5" t="s">
        <v>5</v>
      </c>
      <c r="H8847" s="5">
        <v>3579019</v>
      </c>
      <c r="I8847" s="5" t="s">
        <v>2</v>
      </c>
      <c r="J8847" s="5">
        <v>14</v>
      </c>
      <c r="K8847" s="5">
        <v>0.69689999999999996</v>
      </c>
      <c r="L8847" s="5">
        <v>146</v>
      </c>
      <c r="M8847" s="5">
        <v>128</v>
      </c>
    </row>
    <row r="8848" spans="1:13">
      <c r="A8848" s="4" t="str">
        <f t="shared" si="138"/>
        <v>UTGB</v>
      </c>
      <c r="B8848" s="5" t="s">
        <v>24824</v>
      </c>
      <c r="C8848" s="5" t="s">
        <v>12</v>
      </c>
      <c r="D8848" s="5">
        <v>2</v>
      </c>
      <c r="E8848" s="5" t="b">
        <v>0</v>
      </c>
      <c r="F8848" s="5" t="s">
        <v>10263</v>
      </c>
      <c r="G8848" s="5" t="s">
        <v>5</v>
      </c>
      <c r="H8848" s="5">
        <v>3579020</v>
      </c>
      <c r="I8848" s="5" t="s">
        <v>2</v>
      </c>
      <c r="J8848" s="5">
        <v>88</v>
      </c>
      <c r="K8848" s="5">
        <v>0.43149999999999999</v>
      </c>
      <c r="L8848" s="5">
        <v>145</v>
      </c>
      <c r="M8848" s="5">
        <v>127</v>
      </c>
    </row>
    <row r="8849" spans="1:13">
      <c r="A8849" s="4" t="str">
        <f t="shared" si="138"/>
        <v>UTGB</v>
      </c>
      <c r="B8849" s="5" t="s">
        <v>24825</v>
      </c>
      <c r="C8849" s="5" t="s">
        <v>12</v>
      </c>
      <c r="D8849" s="5">
        <v>3</v>
      </c>
      <c r="E8849" s="5" t="b">
        <v>0</v>
      </c>
      <c r="F8849" s="5" t="s">
        <v>10263</v>
      </c>
      <c r="G8849" s="5" t="s">
        <v>5</v>
      </c>
      <c r="H8849" s="5">
        <v>3579027</v>
      </c>
      <c r="I8849" s="5" t="s">
        <v>2</v>
      </c>
      <c r="J8849" s="5">
        <v>76</v>
      </c>
      <c r="K8849" s="5">
        <v>0</v>
      </c>
      <c r="L8849" s="5">
        <v>138</v>
      </c>
      <c r="M8849" s="5">
        <v>120</v>
      </c>
    </row>
    <row r="8850" spans="1:13">
      <c r="A8850" s="4" t="str">
        <f t="shared" si="138"/>
        <v>UTGB</v>
      </c>
      <c r="B8850" s="5" t="s">
        <v>24826</v>
      </c>
      <c r="C8850" s="5" t="s">
        <v>12</v>
      </c>
      <c r="D8850" s="5">
        <v>4</v>
      </c>
      <c r="E8850" s="5" t="b">
        <v>0</v>
      </c>
      <c r="F8850" s="5" t="s">
        <v>10263</v>
      </c>
      <c r="G8850" s="5" t="s">
        <v>5</v>
      </c>
      <c r="H8850" s="5">
        <v>3579034</v>
      </c>
      <c r="I8850" s="5" t="s">
        <v>2</v>
      </c>
      <c r="J8850" s="5">
        <v>52</v>
      </c>
      <c r="K8850" s="5">
        <v>0.58389999999999997</v>
      </c>
      <c r="L8850" s="5">
        <v>131</v>
      </c>
      <c r="M8850" s="5">
        <v>113</v>
      </c>
    </row>
    <row r="8851" spans="1:13">
      <c r="A8851" s="4" t="str">
        <f t="shared" si="138"/>
        <v>UTGB</v>
      </c>
      <c r="B8851" s="5" t="s">
        <v>24827</v>
      </c>
      <c r="C8851" s="5" t="s">
        <v>12</v>
      </c>
      <c r="D8851" s="5">
        <v>5</v>
      </c>
      <c r="E8851" s="5" t="b">
        <v>0</v>
      </c>
      <c r="F8851" s="5" t="s">
        <v>10263</v>
      </c>
      <c r="G8851" s="5" t="s">
        <v>5</v>
      </c>
      <c r="H8851" s="5">
        <v>3579038</v>
      </c>
      <c r="I8851" s="5" t="s">
        <v>2</v>
      </c>
      <c r="J8851" s="5">
        <v>23</v>
      </c>
      <c r="K8851" s="5">
        <v>0</v>
      </c>
      <c r="L8851" s="5">
        <v>127</v>
      </c>
      <c r="M8851" s="5">
        <v>109</v>
      </c>
    </row>
    <row r="8852" spans="1:13">
      <c r="A8852" s="4" t="str">
        <f t="shared" si="138"/>
        <v>UTGB</v>
      </c>
      <c r="B8852" s="5" t="s">
        <v>24828</v>
      </c>
      <c r="C8852" s="5" t="s">
        <v>12</v>
      </c>
      <c r="D8852" s="5">
        <v>6</v>
      </c>
      <c r="E8852" s="5" t="b">
        <v>0</v>
      </c>
      <c r="F8852" s="5" t="s">
        <v>10263</v>
      </c>
      <c r="G8852" s="5" t="s">
        <v>5</v>
      </c>
      <c r="H8852" s="5">
        <v>3579046</v>
      </c>
      <c r="I8852" s="5" t="s">
        <v>2</v>
      </c>
      <c r="J8852" s="5">
        <v>53</v>
      </c>
      <c r="K8852" s="5">
        <v>0.51419999999999999</v>
      </c>
      <c r="L8852" s="5">
        <v>119</v>
      </c>
      <c r="M8852" s="5">
        <v>101</v>
      </c>
    </row>
    <row r="8853" spans="1:13">
      <c r="A8853" s="4" t="str">
        <f t="shared" si="138"/>
        <v>UTGB</v>
      </c>
      <c r="B8853" s="5" t="s">
        <v>24829</v>
      </c>
      <c r="C8853" s="5" t="s">
        <v>12</v>
      </c>
      <c r="D8853" s="5">
        <v>7</v>
      </c>
      <c r="E8853" s="5" t="b">
        <v>0</v>
      </c>
      <c r="F8853" s="5" t="s">
        <v>10263</v>
      </c>
      <c r="G8853" s="5" t="s">
        <v>5</v>
      </c>
      <c r="H8853" s="5">
        <v>3579055</v>
      </c>
      <c r="I8853" s="5" t="s">
        <v>2</v>
      </c>
      <c r="J8853" s="5">
        <v>50</v>
      </c>
      <c r="K8853" s="5">
        <v>2.258</v>
      </c>
      <c r="L8853" s="5">
        <v>110</v>
      </c>
      <c r="M8853" s="5">
        <v>92</v>
      </c>
    </row>
    <row r="8854" spans="1:13">
      <c r="A8854" s="4" t="str">
        <f t="shared" si="138"/>
        <v>UTGB</v>
      </c>
      <c r="B8854" s="5" t="s">
        <v>24830</v>
      </c>
      <c r="C8854" s="5" t="s">
        <v>12</v>
      </c>
      <c r="D8854" s="5">
        <v>8</v>
      </c>
      <c r="E8854" s="5" t="b">
        <v>0</v>
      </c>
      <c r="F8854" s="5" t="s">
        <v>10263</v>
      </c>
      <c r="G8854" s="5" t="s">
        <v>5</v>
      </c>
      <c r="H8854" s="5">
        <v>3579074</v>
      </c>
      <c r="I8854" s="5" t="s">
        <v>2</v>
      </c>
      <c r="J8854" s="5">
        <v>18</v>
      </c>
      <c r="K8854" s="5">
        <v>0</v>
      </c>
      <c r="L8854" s="5">
        <v>91</v>
      </c>
      <c r="M8854" s="5">
        <v>73</v>
      </c>
    </row>
    <row r="8855" spans="1:13">
      <c r="A8855" s="4" t="str">
        <f t="shared" si="138"/>
        <v>UTGB</v>
      </c>
      <c r="B8855" s="5" t="s">
        <v>17650</v>
      </c>
      <c r="C8855" s="5" t="s">
        <v>12</v>
      </c>
      <c r="D8855" s="5">
        <v>9</v>
      </c>
      <c r="E8855" s="5" t="b">
        <v>1</v>
      </c>
      <c r="F8855" s="5" t="s">
        <v>10263</v>
      </c>
      <c r="G8855" s="5" t="s">
        <v>5</v>
      </c>
      <c r="H8855" s="5">
        <v>3579087</v>
      </c>
      <c r="I8855" s="5" t="s">
        <v>2</v>
      </c>
      <c r="J8855" s="5">
        <v>127</v>
      </c>
      <c r="K8855" s="5">
        <v>8.7309999999999999</v>
      </c>
      <c r="L8855" s="5">
        <v>78</v>
      </c>
      <c r="M8855" s="5">
        <v>60</v>
      </c>
    </row>
    <row r="8856" spans="1:13">
      <c r="A8856" s="4" t="str">
        <f t="shared" si="138"/>
        <v>UTGB</v>
      </c>
      <c r="B8856" s="5" t="s">
        <v>24831</v>
      </c>
      <c r="C8856" s="5" t="s">
        <v>12</v>
      </c>
      <c r="D8856" s="5">
        <v>10</v>
      </c>
      <c r="E8856" s="5" t="b">
        <v>0</v>
      </c>
      <c r="F8856" s="5" t="s">
        <v>10263</v>
      </c>
      <c r="G8856" s="5" t="s">
        <v>5</v>
      </c>
      <c r="H8856" s="5">
        <v>3579108</v>
      </c>
      <c r="I8856" s="5" t="s">
        <v>2</v>
      </c>
      <c r="J8856" s="5">
        <v>112</v>
      </c>
      <c r="K8856" s="5">
        <v>0.60060000000000002</v>
      </c>
      <c r="L8856" s="5">
        <v>57</v>
      </c>
      <c r="M8856" s="5">
        <v>39</v>
      </c>
    </row>
    <row r="8857" spans="1:13">
      <c r="A8857" s="4" t="str">
        <f t="shared" si="138"/>
        <v>UTGB</v>
      </c>
      <c r="B8857" s="5" t="s">
        <v>24832</v>
      </c>
      <c r="C8857" s="5" t="s">
        <v>12</v>
      </c>
      <c r="D8857" s="5">
        <v>11</v>
      </c>
      <c r="E8857" s="5" t="b">
        <v>0</v>
      </c>
      <c r="F8857" s="5" t="s">
        <v>10263</v>
      </c>
      <c r="G8857" s="5" t="s">
        <v>5</v>
      </c>
      <c r="H8857" s="5">
        <v>3579110</v>
      </c>
      <c r="I8857" s="5" t="s">
        <v>2</v>
      </c>
      <c r="J8857" s="5">
        <v>79</v>
      </c>
      <c r="K8857" s="5">
        <v>0.52639999999999998</v>
      </c>
      <c r="L8857" s="5">
        <v>55</v>
      </c>
      <c r="M8857" s="5">
        <v>37</v>
      </c>
    </row>
    <row r="8858" spans="1:13">
      <c r="A8858" s="4" t="str">
        <f t="shared" si="138"/>
        <v>UTGB</v>
      </c>
      <c r="B8858" s="5" t="s">
        <v>24833</v>
      </c>
      <c r="C8858" s="5" t="s">
        <v>12</v>
      </c>
      <c r="D8858" s="5">
        <v>1</v>
      </c>
      <c r="E8858" s="5" t="b">
        <v>0</v>
      </c>
      <c r="F8858" s="5" t="s">
        <v>10297</v>
      </c>
      <c r="G8858" s="5" t="s">
        <v>5</v>
      </c>
      <c r="H8858" s="5">
        <v>3586403</v>
      </c>
      <c r="I8858" s="5" t="s">
        <v>1</v>
      </c>
      <c r="J8858" s="5">
        <v>11</v>
      </c>
      <c r="K8858" s="5">
        <v>0</v>
      </c>
      <c r="L8858" s="5">
        <v>347</v>
      </c>
      <c r="M8858" s="5">
        <v>341</v>
      </c>
    </row>
    <row r="8859" spans="1:13">
      <c r="A8859" s="4" t="str">
        <f t="shared" si="138"/>
        <v>UTGB</v>
      </c>
      <c r="B8859" s="5" t="s">
        <v>24834</v>
      </c>
      <c r="C8859" s="5" t="s">
        <v>12</v>
      </c>
      <c r="D8859" s="5">
        <v>2</v>
      </c>
      <c r="E8859" s="5" t="b">
        <v>0</v>
      </c>
      <c r="F8859" s="5" t="s">
        <v>10297</v>
      </c>
      <c r="G8859" s="5" t="s">
        <v>5</v>
      </c>
      <c r="H8859" s="5">
        <v>3586399</v>
      </c>
      <c r="I8859" s="5" t="s">
        <v>1</v>
      </c>
      <c r="J8859" s="5">
        <v>35</v>
      </c>
      <c r="K8859" s="5">
        <v>0.67</v>
      </c>
      <c r="L8859" s="5">
        <v>343</v>
      </c>
      <c r="M8859" s="5">
        <v>337</v>
      </c>
    </row>
    <row r="8860" spans="1:13">
      <c r="A8860" s="4" t="str">
        <f t="shared" si="138"/>
        <v>UTGB</v>
      </c>
      <c r="B8860" s="5" t="s">
        <v>17651</v>
      </c>
      <c r="C8860" s="5" t="s">
        <v>12</v>
      </c>
      <c r="D8860" s="5">
        <v>3</v>
      </c>
      <c r="E8860" s="5" t="b">
        <v>1</v>
      </c>
      <c r="F8860" s="5" t="s">
        <v>10297</v>
      </c>
      <c r="G8860" s="5" t="s">
        <v>5</v>
      </c>
      <c r="H8860" s="5">
        <v>3586396</v>
      </c>
      <c r="I8860" s="5" t="s">
        <v>1</v>
      </c>
      <c r="J8860" s="5">
        <v>348</v>
      </c>
      <c r="K8860" s="5">
        <v>0.96640000000000004</v>
      </c>
      <c r="L8860" s="5">
        <v>340</v>
      </c>
      <c r="M8860" s="5">
        <v>334</v>
      </c>
    </row>
    <row r="8861" spans="1:13">
      <c r="A8861" s="4" t="str">
        <f t="shared" si="138"/>
        <v>UTGB</v>
      </c>
      <c r="B8861" s="5" t="s">
        <v>24835</v>
      </c>
      <c r="C8861" s="5" t="s">
        <v>12</v>
      </c>
      <c r="D8861" s="5">
        <v>4</v>
      </c>
      <c r="E8861" s="5" t="b">
        <v>0</v>
      </c>
      <c r="F8861" s="5" t="s">
        <v>10297</v>
      </c>
      <c r="G8861" s="5" t="s">
        <v>5</v>
      </c>
      <c r="H8861" s="5">
        <v>3586391</v>
      </c>
      <c r="I8861" s="5" t="s">
        <v>1</v>
      </c>
      <c r="J8861" s="5">
        <v>262</v>
      </c>
      <c r="K8861" s="5">
        <v>0.37859999999999999</v>
      </c>
      <c r="L8861" s="5">
        <v>335</v>
      </c>
      <c r="M8861" s="5">
        <v>329</v>
      </c>
    </row>
    <row r="8862" spans="1:13">
      <c r="A8862" s="4" t="str">
        <f t="shared" si="138"/>
        <v>UTGB</v>
      </c>
      <c r="B8862" s="5" t="s">
        <v>24836</v>
      </c>
      <c r="C8862" s="5" t="s">
        <v>12</v>
      </c>
      <c r="D8862" s="5">
        <v>5</v>
      </c>
      <c r="E8862" s="5" t="b">
        <v>0</v>
      </c>
      <c r="F8862" s="5" t="s">
        <v>10297</v>
      </c>
      <c r="G8862" s="5" t="s">
        <v>5</v>
      </c>
      <c r="H8862" s="5">
        <v>3586386</v>
      </c>
      <c r="I8862" s="5" t="s">
        <v>1</v>
      </c>
      <c r="J8862" s="5">
        <v>24</v>
      </c>
      <c r="K8862" s="5">
        <v>2.5390000000000001</v>
      </c>
      <c r="L8862" s="5">
        <v>330</v>
      </c>
      <c r="M8862" s="5">
        <v>324</v>
      </c>
    </row>
    <row r="8863" spans="1:13">
      <c r="A8863" s="4" t="str">
        <f t="shared" si="138"/>
        <v>UTGB</v>
      </c>
      <c r="B8863" s="5" t="s">
        <v>24837</v>
      </c>
      <c r="C8863" s="5" t="s">
        <v>12</v>
      </c>
      <c r="D8863" s="5">
        <v>6</v>
      </c>
      <c r="E8863" s="5" t="b">
        <v>0</v>
      </c>
      <c r="F8863" s="5" t="s">
        <v>10297</v>
      </c>
      <c r="G8863" s="5" t="s">
        <v>5</v>
      </c>
      <c r="H8863" s="5">
        <v>3586371</v>
      </c>
      <c r="I8863" s="5" t="s">
        <v>1</v>
      </c>
      <c r="J8863" s="5">
        <v>17</v>
      </c>
      <c r="K8863" s="5">
        <v>1.198</v>
      </c>
      <c r="L8863" s="5">
        <v>315</v>
      </c>
      <c r="M8863" s="5">
        <v>309</v>
      </c>
    </row>
    <row r="8864" spans="1:13">
      <c r="A8864" s="4" t="str">
        <f t="shared" si="138"/>
        <v>UTGB</v>
      </c>
      <c r="B8864" s="5" t="s">
        <v>24838</v>
      </c>
      <c r="C8864" s="5" t="s">
        <v>12</v>
      </c>
      <c r="D8864" s="5">
        <v>7</v>
      </c>
      <c r="E8864" s="5" t="b">
        <v>0</v>
      </c>
      <c r="F8864" s="5" t="s">
        <v>10297</v>
      </c>
      <c r="G8864" s="5" t="s">
        <v>5</v>
      </c>
      <c r="H8864" s="5">
        <v>3586363</v>
      </c>
      <c r="I8864" s="5" t="s">
        <v>1</v>
      </c>
      <c r="J8864" s="5">
        <v>13</v>
      </c>
      <c r="K8864" s="5">
        <v>1.38</v>
      </c>
      <c r="L8864" s="5">
        <v>307</v>
      </c>
      <c r="M8864" s="5">
        <v>301</v>
      </c>
    </row>
    <row r="8865" spans="1:13">
      <c r="A8865" s="4" t="str">
        <f t="shared" si="138"/>
        <v>UTGB</v>
      </c>
      <c r="B8865" s="5" t="s">
        <v>24839</v>
      </c>
      <c r="C8865" s="5" t="s">
        <v>12</v>
      </c>
      <c r="D8865" s="5">
        <v>1</v>
      </c>
      <c r="E8865" s="5" t="b">
        <v>0</v>
      </c>
      <c r="F8865" s="5" t="s">
        <v>10306</v>
      </c>
      <c r="G8865" s="5" t="s">
        <v>5</v>
      </c>
      <c r="H8865" s="5">
        <v>3584791</v>
      </c>
      <c r="I8865" s="5" t="s">
        <v>2</v>
      </c>
      <c r="J8865" s="5">
        <v>38</v>
      </c>
      <c r="K8865" s="5">
        <v>13.44</v>
      </c>
      <c r="L8865" s="5">
        <v>1846</v>
      </c>
      <c r="M8865" s="5">
        <v>1845</v>
      </c>
    </row>
    <row r="8866" spans="1:13">
      <c r="A8866" s="4" t="str">
        <f t="shared" si="138"/>
        <v>UTGB</v>
      </c>
      <c r="B8866" s="5" t="s">
        <v>17652</v>
      </c>
      <c r="C8866" s="5" t="s">
        <v>12</v>
      </c>
      <c r="D8866" s="5">
        <v>2</v>
      </c>
      <c r="E8866" s="5" t="b">
        <v>1</v>
      </c>
      <c r="F8866" s="5" t="s">
        <v>10306</v>
      </c>
      <c r="G8866" s="5" t="s">
        <v>5</v>
      </c>
      <c r="H8866" s="5">
        <v>3584854</v>
      </c>
      <c r="I8866" s="5" t="s">
        <v>2</v>
      </c>
      <c r="J8866" s="5">
        <v>76</v>
      </c>
      <c r="K8866" s="5">
        <v>5.3710000000000004</v>
      </c>
      <c r="L8866" s="5">
        <v>1783</v>
      </c>
      <c r="M8866" s="5">
        <v>1782</v>
      </c>
    </row>
    <row r="8867" spans="1:13">
      <c r="A8867" s="4" t="str">
        <f t="shared" si="138"/>
        <v>UTGB</v>
      </c>
      <c r="B8867" s="5" t="s">
        <v>24840</v>
      </c>
      <c r="C8867" s="5" t="s">
        <v>12</v>
      </c>
      <c r="D8867" s="5">
        <v>3</v>
      </c>
      <c r="E8867" s="5" t="b">
        <v>0</v>
      </c>
      <c r="F8867" s="5" t="s">
        <v>10306</v>
      </c>
      <c r="G8867" s="5" t="s">
        <v>5</v>
      </c>
      <c r="H8867" s="5">
        <v>3584895</v>
      </c>
      <c r="I8867" s="5" t="s">
        <v>2</v>
      </c>
      <c r="J8867" s="5">
        <v>13</v>
      </c>
      <c r="K8867" s="5">
        <v>3.1389999999999998</v>
      </c>
      <c r="L8867" s="5">
        <v>1742</v>
      </c>
      <c r="M8867" s="5">
        <v>1741</v>
      </c>
    </row>
    <row r="8868" spans="1:13">
      <c r="A8868" s="4" t="str">
        <f t="shared" si="138"/>
        <v>UTGB</v>
      </c>
      <c r="B8868" s="5" t="s">
        <v>24841</v>
      </c>
      <c r="C8868" s="5" t="s">
        <v>12</v>
      </c>
      <c r="D8868" s="5">
        <v>4</v>
      </c>
      <c r="E8868" s="5" t="b">
        <v>0</v>
      </c>
      <c r="F8868" s="5" t="s">
        <v>10306</v>
      </c>
      <c r="G8868" s="5" t="s">
        <v>5</v>
      </c>
      <c r="H8868" s="5">
        <v>3584913</v>
      </c>
      <c r="I8868" s="5" t="s">
        <v>2</v>
      </c>
      <c r="J8868" s="5">
        <v>12</v>
      </c>
      <c r="K8868" s="5">
        <v>5.2709999999999999</v>
      </c>
      <c r="L8868" s="5">
        <v>1724</v>
      </c>
      <c r="M8868" s="5">
        <v>1723</v>
      </c>
    </row>
    <row r="8869" spans="1:13">
      <c r="A8869" s="4" t="str">
        <f t="shared" si="138"/>
        <v>UTGB</v>
      </c>
      <c r="B8869" s="5" t="s">
        <v>17653</v>
      </c>
      <c r="C8869" s="5" t="s">
        <v>17</v>
      </c>
      <c r="D8869" s="5">
        <v>1</v>
      </c>
      <c r="E8869" s="5" t="b">
        <v>1</v>
      </c>
      <c r="F8869" s="5" t="s">
        <v>10329</v>
      </c>
      <c r="G8869" s="5" t="s">
        <v>5</v>
      </c>
      <c r="H8869" s="5">
        <v>3592174</v>
      </c>
      <c r="I8869" s="5" t="s">
        <v>1</v>
      </c>
      <c r="J8869" s="5">
        <v>12</v>
      </c>
      <c r="K8869" s="5">
        <v>0</v>
      </c>
      <c r="L8869" s="5">
        <v>42</v>
      </c>
      <c r="M8869" s="5">
        <v>-1</v>
      </c>
    </row>
    <row r="8870" spans="1:13">
      <c r="A8870" s="4" t="str">
        <f t="shared" si="138"/>
        <v>UTGB</v>
      </c>
      <c r="B8870" s="5" t="s">
        <v>17654</v>
      </c>
      <c r="C8870" s="5" t="s">
        <v>12</v>
      </c>
      <c r="D8870" s="5">
        <v>1</v>
      </c>
      <c r="E8870" s="5" t="b">
        <v>1</v>
      </c>
      <c r="F8870" s="5" t="s">
        <v>17656</v>
      </c>
      <c r="G8870" s="5" t="s">
        <v>5</v>
      </c>
      <c r="H8870" s="5">
        <v>3632559</v>
      </c>
      <c r="I8870" s="5" t="s">
        <v>2</v>
      </c>
      <c r="J8870" s="5">
        <v>22</v>
      </c>
      <c r="K8870" s="5">
        <v>0</v>
      </c>
      <c r="L8870" s="5">
        <v>773</v>
      </c>
      <c r="M8870" s="5">
        <v>769</v>
      </c>
    </row>
    <row r="8871" spans="1:13">
      <c r="A8871" s="4" t="str">
        <f t="shared" si="138"/>
        <v>UTGB</v>
      </c>
      <c r="B8871" s="5" t="s">
        <v>17658</v>
      </c>
      <c r="C8871" s="5" t="s">
        <v>17</v>
      </c>
      <c r="D8871" s="5">
        <v>1</v>
      </c>
      <c r="E8871" s="5" t="b">
        <v>1</v>
      </c>
      <c r="F8871" s="5" t="s">
        <v>10337</v>
      </c>
      <c r="G8871" s="5" t="s">
        <v>5</v>
      </c>
      <c r="H8871" s="5">
        <v>3685785</v>
      </c>
      <c r="I8871" s="5" t="s">
        <v>1</v>
      </c>
      <c r="J8871" s="5">
        <v>48</v>
      </c>
      <c r="K8871" s="5">
        <v>15.42</v>
      </c>
      <c r="L8871" s="5">
        <v>79</v>
      </c>
      <c r="M8871" s="5">
        <v>-1</v>
      </c>
    </row>
    <row r="8872" spans="1:13">
      <c r="A8872" s="4" t="str">
        <f t="shared" si="138"/>
        <v>UTGB</v>
      </c>
      <c r="B8872" s="5" t="s">
        <v>24842</v>
      </c>
      <c r="C8872" s="5" t="s">
        <v>12</v>
      </c>
      <c r="D8872" s="5">
        <v>1</v>
      </c>
      <c r="E8872" s="5" t="b">
        <v>0</v>
      </c>
      <c r="F8872" s="5" t="s">
        <v>10378</v>
      </c>
      <c r="G8872" s="5" t="s">
        <v>5</v>
      </c>
      <c r="H8872" s="5">
        <v>3688963</v>
      </c>
      <c r="I8872" s="5" t="s">
        <v>2</v>
      </c>
      <c r="J8872" s="5">
        <v>21</v>
      </c>
      <c r="K8872" s="5">
        <v>1.264</v>
      </c>
      <c r="L8872" s="5">
        <v>2857</v>
      </c>
      <c r="M8872" s="5">
        <v>2826</v>
      </c>
    </row>
    <row r="8873" spans="1:13">
      <c r="A8873" s="4" t="str">
        <f t="shared" si="138"/>
        <v>UTGB</v>
      </c>
      <c r="B8873" s="5" t="s">
        <v>17659</v>
      </c>
      <c r="C8873" s="5" t="s">
        <v>12</v>
      </c>
      <c r="D8873" s="5">
        <v>2</v>
      </c>
      <c r="E8873" s="5" t="b">
        <v>1</v>
      </c>
      <c r="F8873" s="5" t="s">
        <v>10378</v>
      </c>
      <c r="G8873" s="5" t="s">
        <v>5</v>
      </c>
      <c r="H8873" s="5">
        <v>3690489</v>
      </c>
      <c r="I8873" s="5" t="s">
        <v>2</v>
      </c>
      <c r="J8873" s="5">
        <v>34</v>
      </c>
      <c r="K8873" s="5">
        <v>1.331</v>
      </c>
      <c r="L8873" s="5">
        <v>1331</v>
      </c>
      <c r="M8873" s="5">
        <v>1300</v>
      </c>
    </row>
    <row r="8874" spans="1:13">
      <c r="A8874" s="4" t="str">
        <f t="shared" si="138"/>
        <v>UTGB</v>
      </c>
      <c r="B8874" s="5" t="s">
        <v>24843</v>
      </c>
      <c r="C8874" s="5" t="s">
        <v>12</v>
      </c>
      <c r="D8874" s="5">
        <v>3</v>
      </c>
      <c r="E8874" s="5" t="b">
        <v>0</v>
      </c>
      <c r="F8874" s="5" t="s">
        <v>10378</v>
      </c>
      <c r="G8874" s="5" t="s">
        <v>5</v>
      </c>
      <c r="H8874" s="5">
        <v>3690493</v>
      </c>
      <c r="I8874" s="5" t="s">
        <v>2</v>
      </c>
      <c r="J8874" s="5">
        <v>19</v>
      </c>
      <c r="K8874" s="5">
        <v>0</v>
      </c>
      <c r="L8874" s="5">
        <v>1327</v>
      </c>
      <c r="M8874" s="5">
        <v>1296</v>
      </c>
    </row>
    <row r="8875" spans="1:13">
      <c r="A8875" s="4" t="str">
        <f t="shared" si="138"/>
        <v>UTGB</v>
      </c>
      <c r="B8875" s="5" t="s">
        <v>17660</v>
      </c>
      <c r="C8875" s="5" t="s">
        <v>12</v>
      </c>
      <c r="D8875" s="5">
        <v>1</v>
      </c>
      <c r="E8875" s="5" t="b">
        <v>1</v>
      </c>
      <c r="F8875" s="5" t="s">
        <v>10426</v>
      </c>
      <c r="G8875" s="5" t="s">
        <v>5</v>
      </c>
      <c r="H8875" s="5">
        <v>3757003</v>
      </c>
      <c r="I8875" s="5" t="s">
        <v>1</v>
      </c>
      <c r="J8875" s="5">
        <v>21</v>
      </c>
      <c r="K8875" s="5">
        <v>3.657</v>
      </c>
      <c r="L8875" s="5">
        <v>1220</v>
      </c>
      <c r="M8875" s="5">
        <v>1219</v>
      </c>
    </row>
    <row r="8876" spans="1:13">
      <c r="A8876" s="4" t="str">
        <f t="shared" si="138"/>
        <v>UTGB</v>
      </c>
      <c r="B8876" s="5" t="s">
        <v>17661</v>
      </c>
      <c r="C8876" s="5" t="s">
        <v>17</v>
      </c>
      <c r="D8876" s="5">
        <v>1</v>
      </c>
      <c r="E8876" s="5" t="b">
        <v>1</v>
      </c>
      <c r="F8876" s="5" t="s">
        <v>10429</v>
      </c>
      <c r="G8876" s="5" t="s">
        <v>5</v>
      </c>
      <c r="H8876" s="5">
        <v>3759046</v>
      </c>
      <c r="I8876" s="5" t="s">
        <v>2</v>
      </c>
      <c r="J8876" s="5">
        <v>18</v>
      </c>
      <c r="K8876" s="5">
        <v>0</v>
      </c>
      <c r="L8876" s="5">
        <v>2079</v>
      </c>
      <c r="M8876" s="5">
        <v>-1</v>
      </c>
    </row>
    <row r="8877" spans="1:13">
      <c r="A8877" s="4" t="str">
        <f t="shared" si="138"/>
        <v>UTGB</v>
      </c>
      <c r="B8877" s="5" t="s">
        <v>24844</v>
      </c>
      <c r="C8877" s="5" t="s">
        <v>17</v>
      </c>
      <c r="D8877" s="5">
        <v>1</v>
      </c>
      <c r="E8877" s="5" t="b">
        <v>0</v>
      </c>
      <c r="F8877" s="5" t="s">
        <v>10432</v>
      </c>
      <c r="G8877" s="5" t="s">
        <v>5</v>
      </c>
      <c r="H8877" s="5">
        <v>3771508</v>
      </c>
      <c r="I8877" s="5" t="s">
        <v>1</v>
      </c>
      <c r="J8877" s="5">
        <v>15</v>
      </c>
      <c r="K8877" s="5">
        <v>0</v>
      </c>
      <c r="L8877" s="5">
        <v>442</v>
      </c>
      <c r="M8877" s="5">
        <v>-1</v>
      </c>
    </row>
    <row r="8878" spans="1:13">
      <c r="A8878" s="4" t="str">
        <f t="shared" si="138"/>
        <v>UTGB</v>
      </c>
      <c r="B8878" s="5" t="s">
        <v>24845</v>
      </c>
      <c r="C8878" s="5" t="s">
        <v>17</v>
      </c>
      <c r="D8878" s="5">
        <v>2</v>
      </c>
      <c r="E8878" s="5" t="b">
        <v>0</v>
      </c>
      <c r="F8878" s="5" t="s">
        <v>10432</v>
      </c>
      <c r="G8878" s="5" t="s">
        <v>5</v>
      </c>
      <c r="H8878" s="5">
        <v>3771503</v>
      </c>
      <c r="I8878" s="5" t="s">
        <v>1</v>
      </c>
      <c r="J8878" s="5">
        <v>19</v>
      </c>
      <c r="K8878" s="5">
        <v>1.415</v>
      </c>
      <c r="L8878" s="5">
        <v>437</v>
      </c>
      <c r="M8878" s="5">
        <v>-1</v>
      </c>
    </row>
    <row r="8879" spans="1:13">
      <c r="A8879" s="4" t="str">
        <f t="shared" si="138"/>
        <v>UTGB</v>
      </c>
      <c r="B8879" s="5" t="s">
        <v>17662</v>
      </c>
      <c r="C8879" s="5" t="s">
        <v>17</v>
      </c>
      <c r="D8879" s="5">
        <v>3</v>
      </c>
      <c r="E8879" s="5" t="b">
        <v>1</v>
      </c>
      <c r="F8879" s="5" t="s">
        <v>10432</v>
      </c>
      <c r="G8879" s="5" t="s">
        <v>5</v>
      </c>
      <c r="H8879" s="5">
        <v>3771498</v>
      </c>
      <c r="I8879" s="5" t="s">
        <v>1</v>
      </c>
      <c r="J8879" s="5">
        <v>33</v>
      </c>
      <c r="K8879" s="5">
        <v>0.76590000000000003</v>
      </c>
      <c r="L8879" s="5">
        <v>432</v>
      </c>
      <c r="M8879" s="5">
        <v>-1</v>
      </c>
    </row>
    <row r="8880" spans="1:13">
      <c r="A8880" s="4" t="str">
        <f t="shared" si="138"/>
        <v>UTGB</v>
      </c>
      <c r="B8880" s="5" t="s">
        <v>17663</v>
      </c>
      <c r="C8880" s="5" t="s">
        <v>17</v>
      </c>
      <c r="D8880" s="5">
        <v>1</v>
      </c>
      <c r="E8880" s="5" t="b">
        <v>1</v>
      </c>
      <c r="F8880" s="5" t="s">
        <v>10437</v>
      </c>
      <c r="G8880" s="5" t="s">
        <v>5</v>
      </c>
      <c r="H8880" s="5">
        <v>3772044</v>
      </c>
      <c r="I8880" s="5" t="s">
        <v>2</v>
      </c>
      <c r="J8880" s="5">
        <v>119</v>
      </c>
      <c r="K8880" s="5">
        <v>0</v>
      </c>
      <c r="L8880" s="5">
        <v>131</v>
      </c>
      <c r="M8880" s="5">
        <v>-1</v>
      </c>
    </row>
    <row r="8881" spans="1:13">
      <c r="A8881" s="4" t="str">
        <f t="shared" si="138"/>
        <v>UTGB</v>
      </c>
      <c r="B8881" s="5" t="s">
        <v>24846</v>
      </c>
      <c r="C8881" s="5" t="s">
        <v>17</v>
      </c>
      <c r="D8881" s="5">
        <v>2</v>
      </c>
      <c r="E8881" s="5" t="b">
        <v>0</v>
      </c>
      <c r="F8881" s="5" t="s">
        <v>10437</v>
      </c>
      <c r="G8881" s="5" t="s">
        <v>5</v>
      </c>
      <c r="H8881" s="5">
        <v>3772064</v>
      </c>
      <c r="I8881" s="5" t="s">
        <v>2</v>
      </c>
      <c r="J8881" s="5">
        <v>38</v>
      </c>
      <c r="K8881" s="5">
        <v>1.5049999999999999</v>
      </c>
      <c r="L8881" s="5">
        <v>111</v>
      </c>
      <c r="M8881" s="5">
        <v>-1</v>
      </c>
    </row>
    <row r="8882" spans="1:13">
      <c r="A8882" s="4" t="str">
        <f t="shared" si="138"/>
        <v>UTGB</v>
      </c>
      <c r="B8882" s="5" t="s">
        <v>24847</v>
      </c>
      <c r="C8882" s="5" t="s">
        <v>17</v>
      </c>
      <c r="D8882" s="5">
        <v>3</v>
      </c>
      <c r="E8882" s="5" t="b">
        <v>0</v>
      </c>
      <c r="F8882" s="5" t="s">
        <v>10437</v>
      </c>
      <c r="G8882" s="5" t="s">
        <v>5</v>
      </c>
      <c r="H8882" s="5">
        <v>3772156</v>
      </c>
      <c r="I8882" s="5" t="s">
        <v>2</v>
      </c>
      <c r="J8882" s="5">
        <v>49</v>
      </c>
      <c r="K8882" s="5">
        <v>2.0049999999999999</v>
      </c>
      <c r="L8882" s="5">
        <v>19</v>
      </c>
      <c r="M8882" s="5">
        <v>-1</v>
      </c>
    </row>
    <row r="8883" spans="1:13">
      <c r="A8883" s="4" t="str">
        <f t="shared" si="138"/>
        <v>UTGB</v>
      </c>
      <c r="B8883" s="5" t="s">
        <v>17664</v>
      </c>
      <c r="C8883" s="5" t="s">
        <v>17</v>
      </c>
      <c r="D8883" s="5">
        <v>1</v>
      </c>
      <c r="E8883" s="5" t="b">
        <v>1</v>
      </c>
      <c r="F8883" s="5" t="s">
        <v>17666</v>
      </c>
      <c r="G8883" s="5" t="s">
        <v>5</v>
      </c>
      <c r="H8883" s="5">
        <v>3794565</v>
      </c>
      <c r="I8883" s="5" t="s">
        <v>2</v>
      </c>
      <c r="J8883" s="5">
        <v>13</v>
      </c>
      <c r="K8883" s="5">
        <v>0</v>
      </c>
      <c r="L8883" s="5">
        <v>586</v>
      </c>
      <c r="M8883" s="5">
        <v>-1</v>
      </c>
    </row>
    <row r="8884" spans="1:13">
      <c r="A8884" s="4" t="str">
        <f t="shared" si="138"/>
        <v>UTGB</v>
      </c>
      <c r="B8884" s="5" t="s">
        <v>17668</v>
      </c>
      <c r="C8884" s="5" t="s">
        <v>17</v>
      </c>
      <c r="D8884" s="5">
        <v>1</v>
      </c>
      <c r="E8884" s="5" t="b">
        <v>1</v>
      </c>
      <c r="F8884" s="5" t="s">
        <v>10446</v>
      </c>
      <c r="G8884" s="5" t="s">
        <v>5</v>
      </c>
      <c r="H8884" s="5">
        <v>3803440</v>
      </c>
      <c r="I8884" s="5" t="s">
        <v>1</v>
      </c>
      <c r="J8884" s="5">
        <v>159</v>
      </c>
      <c r="K8884" s="5">
        <v>0.40010000000000001</v>
      </c>
      <c r="L8884" s="5">
        <v>9</v>
      </c>
      <c r="M8884" s="5">
        <v>-1</v>
      </c>
    </row>
    <row r="8885" spans="1:13">
      <c r="A8885" s="4" t="str">
        <f t="shared" si="138"/>
        <v>UTGB</v>
      </c>
      <c r="B8885" s="5" t="s">
        <v>17669</v>
      </c>
      <c r="C8885" s="5" t="s">
        <v>17</v>
      </c>
      <c r="D8885" s="5">
        <v>1</v>
      </c>
      <c r="E8885" s="5" t="b">
        <v>1</v>
      </c>
      <c r="F8885" s="5" t="s">
        <v>10548</v>
      </c>
      <c r="G8885" s="5" t="s">
        <v>5</v>
      </c>
      <c r="H8885" s="5">
        <v>3820519</v>
      </c>
      <c r="I8885" s="5" t="s">
        <v>1</v>
      </c>
      <c r="J8885" s="5">
        <v>21</v>
      </c>
      <c r="K8885" s="5">
        <v>0</v>
      </c>
      <c r="L8885" s="5">
        <v>318</v>
      </c>
      <c r="M8885" s="5">
        <v>-1</v>
      </c>
    </row>
    <row r="8886" spans="1:13">
      <c r="A8886" s="4" t="str">
        <f t="shared" si="138"/>
        <v>UTGB</v>
      </c>
      <c r="B8886" s="5" t="s">
        <v>17670</v>
      </c>
      <c r="C8886" s="5" t="s">
        <v>12</v>
      </c>
      <c r="D8886" s="5">
        <v>1</v>
      </c>
      <c r="E8886" s="5" t="b">
        <v>1</v>
      </c>
      <c r="F8886" s="5" t="s">
        <v>10571</v>
      </c>
      <c r="G8886" s="5" t="s">
        <v>5</v>
      </c>
      <c r="H8886" s="5">
        <v>3906075</v>
      </c>
      <c r="I8886" s="5" t="s">
        <v>2</v>
      </c>
      <c r="J8886" s="5">
        <v>23</v>
      </c>
      <c r="K8886" s="5">
        <v>2.29</v>
      </c>
      <c r="L8886" s="5">
        <v>51</v>
      </c>
      <c r="M8886" s="5">
        <v>39</v>
      </c>
    </row>
    <row r="8887" spans="1:13">
      <c r="A8887" s="4" t="str">
        <f t="shared" si="138"/>
        <v>UTGB</v>
      </c>
      <c r="B8887" s="5" t="s">
        <v>24848</v>
      </c>
      <c r="C8887" s="5" t="s">
        <v>12</v>
      </c>
      <c r="D8887" s="5">
        <v>2</v>
      </c>
      <c r="E8887" s="5" t="b">
        <v>0</v>
      </c>
      <c r="F8887" s="5" t="s">
        <v>10571</v>
      </c>
      <c r="G8887" s="5" t="s">
        <v>5</v>
      </c>
      <c r="H8887" s="5">
        <v>3906082</v>
      </c>
      <c r="I8887" s="5" t="s">
        <v>2</v>
      </c>
      <c r="J8887" s="5">
        <v>18</v>
      </c>
      <c r="K8887" s="5">
        <v>0</v>
      </c>
      <c r="L8887" s="5">
        <v>44</v>
      </c>
      <c r="M8887" s="5">
        <v>32</v>
      </c>
    </row>
    <row r="8888" spans="1:13">
      <c r="A8888" s="4" t="str">
        <f t="shared" si="138"/>
        <v>UTGB</v>
      </c>
      <c r="B8888" s="5" t="s">
        <v>24849</v>
      </c>
      <c r="C8888" s="5" t="s">
        <v>17</v>
      </c>
      <c r="D8888" s="5">
        <v>1</v>
      </c>
      <c r="E8888" s="5" t="b">
        <v>0</v>
      </c>
      <c r="F8888" s="5" t="s">
        <v>10574</v>
      </c>
      <c r="G8888" s="5" t="s">
        <v>5</v>
      </c>
      <c r="H8888" s="5">
        <v>3936359</v>
      </c>
      <c r="I8888" s="5" t="s">
        <v>2</v>
      </c>
      <c r="J8888" s="5">
        <v>13</v>
      </c>
      <c r="K8888" s="5">
        <v>0.72340000000000004</v>
      </c>
      <c r="L8888" s="5">
        <v>22</v>
      </c>
      <c r="M8888" s="5">
        <v>-1</v>
      </c>
    </row>
    <row r="8889" spans="1:13">
      <c r="A8889" s="4" t="str">
        <f t="shared" si="138"/>
        <v>UTGB</v>
      </c>
      <c r="B8889" s="5" t="s">
        <v>17671</v>
      </c>
      <c r="C8889" s="5" t="s">
        <v>17</v>
      </c>
      <c r="D8889" s="5">
        <v>2</v>
      </c>
      <c r="E8889" s="5" t="b">
        <v>1</v>
      </c>
      <c r="F8889" s="5" t="s">
        <v>10574</v>
      </c>
      <c r="G8889" s="5" t="s">
        <v>5</v>
      </c>
      <c r="H8889" s="5">
        <v>3936363</v>
      </c>
      <c r="I8889" s="5" t="s">
        <v>2</v>
      </c>
      <c r="J8889" s="5">
        <v>15</v>
      </c>
      <c r="K8889" s="5">
        <v>0</v>
      </c>
      <c r="L8889" s="5">
        <v>18</v>
      </c>
      <c r="M8889" s="5">
        <v>-1</v>
      </c>
    </row>
    <row r="8890" spans="1:13">
      <c r="A8890" s="4" t="str">
        <f t="shared" si="138"/>
        <v>UTGB</v>
      </c>
      <c r="B8890" s="5" t="s">
        <v>17672</v>
      </c>
      <c r="C8890" s="5" t="s">
        <v>17</v>
      </c>
      <c r="D8890" s="5">
        <v>1</v>
      </c>
      <c r="E8890" s="5" t="b">
        <v>1</v>
      </c>
      <c r="F8890" s="5" t="s">
        <v>11953</v>
      </c>
      <c r="G8890" s="5" t="s">
        <v>5</v>
      </c>
      <c r="H8890" s="5">
        <v>3949994</v>
      </c>
      <c r="I8890" s="5" t="s">
        <v>2</v>
      </c>
      <c r="J8890" s="5">
        <v>24</v>
      </c>
      <c r="K8890" s="5">
        <v>7.6740000000000004</v>
      </c>
      <c r="L8890" s="5">
        <v>57</v>
      </c>
      <c r="M8890" s="5">
        <v>-1</v>
      </c>
    </row>
    <row r="8891" spans="1:13">
      <c r="A8891" s="4" t="str">
        <f t="shared" si="138"/>
        <v>UTGB</v>
      </c>
      <c r="B8891" s="5" t="s">
        <v>24850</v>
      </c>
      <c r="C8891" s="5" t="s">
        <v>17</v>
      </c>
      <c r="D8891" s="5">
        <v>2</v>
      </c>
      <c r="E8891" s="5" t="b">
        <v>0</v>
      </c>
      <c r="F8891" s="5" t="s">
        <v>11953</v>
      </c>
      <c r="G8891" s="5" t="s">
        <v>5</v>
      </c>
      <c r="H8891" s="5">
        <v>3950027</v>
      </c>
      <c r="I8891" s="5" t="s">
        <v>2</v>
      </c>
      <c r="J8891" s="5">
        <v>19</v>
      </c>
      <c r="K8891" s="5">
        <v>0</v>
      </c>
      <c r="L8891" s="5">
        <v>24</v>
      </c>
      <c r="M8891" s="5">
        <v>-1</v>
      </c>
    </row>
    <row r="8892" spans="1:13">
      <c r="A8892" s="4" t="str">
        <f t="shared" si="138"/>
        <v>UTGB</v>
      </c>
      <c r="B8892" s="5" t="s">
        <v>24851</v>
      </c>
      <c r="C8892" s="5" t="s">
        <v>17</v>
      </c>
      <c r="D8892" s="5">
        <v>3</v>
      </c>
      <c r="E8892" s="5" t="b">
        <v>0</v>
      </c>
      <c r="F8892" s="5" t="s">
        <v>11953</v>
      </c>
      <c r="G8892" s="5" t="s">
        <v>5</v>
      </c>
      <c r="H8892" s="5">
        <v>3950036</v>
      </c>
      <c r="I8892" s="5" t="s">
        <v>2</v>
      </c>
      <c r="J8892" s="5">
        <v>13</v>
      </c>
      <c r="K8892" s="5">
        <v>2.0299999999999998</v>
      </c>
      <c r="L8892" s="5">
        <v>15</v>
      </c>
      <c r="M8892" s="5">
        <v>-1</v>
      </c>
    </row>
    <row r="8893" spans="1:13">
      <c r="A8893" s="4" t="str">
        <f t="shared" si="138"/>
        <v>UTGB</v>
      </c>
      <c r="B8893" s="5" t="s">
        <v>17673</v>
      </c>
      <c r="C8893" s="5" t="s">
        <v>12</v>
      </c>
      <c r="D8893" s="5">
        <v>1</v>
      </c>
      <c r="E8893" s="5" t="b">
        <v>1</v>
      </c>
      <c r="F8893" s="5" t="s">
        <v>17675</v>
      </c>
      <c r="G8893" s="5" t="s">
        <v>5</v>
      </c>
      <c r="H8893" s="5">
        <v>3967820</v>
      </c>
      <c r="I8893" s="5" t="s">
        <v>1</v>
      </c>
      <c r="J8893" s="5">
        <v>81</v>
      </c>
      <c r="K8893" s="5">
        <v>0.51170000000000004</v>
      </c>
      <c r="L8893" s="5">
        <v>25</v>
      </c>
      <c r="M8893" s="5">
        <v>18</v>
      </c>
    </row>
    <row r="8894" spans="1:13">
      <c r="A8894" s="4" t="str">
        <f t="shared" si="138"/>
        <v>UTGB</v>
      </c>
      <c r="B8894" s="5" t="s">
        <v>17677</v>
      </c>
      <c r="C8894" s="5" t="s">
        <v>17</v>
      </c>
      <c r="D8894" s="5">
        <v>1</v>
      </c>
      <c r="E8894" s="5" t="b">
        <v>1</v>
      </c>
      <c r="F8894" s="5" t="s">
        <v>1374</v>
      </c>
      <c r="G8894" s="5" t="s">
        <v>5</v>
      </c>
      <c r="H8894" s="5">
        <v>3970499</v>
      </c>
      <c r="I8894" s="5" t="s">
        <v>1</v>
      </c>
      <c r="J8894" s="5">
        <v>45</v>
      </c>
      <c r="K8894" s="5">
        <v>1.6719999999999999</v>
      </c>
      <c r="L8894" s="5">
        <v>29</v>
      </c>
      <c r="M8894" s="5">
        <v>-1</v>
      </c>
    </row>
    <row r="8895" spans="1:13">
      <c r="A8895" s="4" t="str">
        <f t="shared" si="138"/>
        <v>UTGB</v>
      </c>
      <c r="B8895" s="5" t="s">
        <v>24852</v>
      </c>
      <c r="C8895" s="5" t="s">
        <v>17</v>
      </c>
      <c r="D8895" s="5">
        <v>1</v>
      </c>
      <c r="E8895" s="5" t="b">
        <v>0</v>
      </c>
      <c r="F8895" s="5" t="s">
        <v>1377</v>
      </c>
      <c r="G8895" s="5" t="s">
        <v>5</v>
      </c>
      <c r="H8895" s="5">
        <v>3980087</v>
      </c>
      <c r="I8895" s="5" t="s">
        <v>2</v>
      </c>
      <c r="J8895" s="5">
        <v>11</v>
      </c>
      <c r="K8895" s="5">
        <v>0</v>
      </c>
      <c r="L8895" s="5">
        <v>76</v>
      </c>
      <c r="M8895" s="5">
        <v>-1</v>
      </c>
    </row>
    <row r="8896" spans="1:13">
      <c r="A8896" s="4" t="str">
        <f t="shared" si="138"/>
        <v>UTGB</v>
      </c>
      <c r="B8896" s="5" t="s">
        <v>24853</v>
      </c>
      <c r="C8896" s="5" t="s">
        <v>17</v>
      </c>
      <c r="D8896" s="5">
        <v>2</v>
      </c>
      <c r="E8896" s="5" t="b">
        <v>0</v>
      </c>
      <c r="F8896" s="5" t="s">
        <v>1377</v>
      </c>
      <c r="G8896" s="5" t="s">
        <v>5</v>
      </c>
      <c r="H8896" s="5">
        <v>3980124</v>
      </c>
      <c r="I8896" s="5" t="s">
        <v>2</v>
      </c>
      <c r="J8896" s="5">
        <v>33</v>
      </c>
      <c r="K8896" s="5">
        <v>1.17</v>
      </c>
      <c r="L8896" s="5">
        <v>39</v>
      </c>
      <c r="M8896" s="5">
        <v>-1</v>
      </c>
    </row>
    <row r="8897" spans="1:13">
      <c r="A8897" s="4" t="str">
        <f t="shared" si="138"/>
        <v>UTGB</v>
      </c>
      <c r="B8897" s="5" t="s">
        <v>17678</v>
      </c>
      <c r="C8897" s="5" t="s">
        <v>17</v>
      </c>
      <c r="D8897" s="5">
        <v>3</v>
      </c>
      <c r="E8897" s="5" t="b">
        <v>1</v>
      </c>
      <c r="F8897" s="5" t="s">
        <v>1377</v>
      </c>
      <c r="G8897" s="5" t="s">
        <v>5</v>
      </c>
      <c r="H8897" s="5">
        <v>3980125</v>
      </c>
      <c r="I8897" s="5" t="s">
        <v>2</v>
      </c>
      <c r="J8897" s="5">
        <v>1761</v>
      </c>
      <c r="K8897" s="5">
        <v>0.36230000000000001</v>
      </c>
      <c r="L8897" s="5">
        <v>38</v>
      </c>
      <c r="M8897" s="5">
        <v>-1</v>
      </c>
    </row>
    <row r="8898" spans="1:13">
      <c r="A8898" s="4" t="str">
        <f t="shared" ref="A8898:A8961" si="139">HYPERLINK(CONCATENATE("http://wormtss.utgenome.org/browser/browser.jsp#species=c.elegans;revision=ce6;target=",G8898,";start=",H8898-3000,";end=",H8898+3000), "UTGB")</f>
        <v>UTGB</v>
      </c>
      <c r="B8898" s="5" t="s">
        <v>24854</v>
      </c>
      <c r="C8898" s="5" t="s">
        <v>17</v>
      </c>
      <c r="D8898" s="5">
        <v>4</v>
      </c>
      <c r="E8898" s="5" t="b">
        <v>0</v>
      </c>
      <c r="F8898" s="5" t="s">
        <v>1377</v>
      </c>
      <c r="G8898" s="5" t="s">
        <v>5</v>
      </c>
      <c r="H8898" s="5">
        <v>3980127</v>
      </c>
      <c r="I8898" s="5" t="s">
        <v>2</v>
      </c>
      <c r="J8898" s="5">
        <v>44</v>
      </c>
      <c r="K8898" s="5">
        <v>0</v>
      </c>
      <c r="L8898" s="5">
        <v>36</v>
      </c>
      <c r="M8898" s="5">
        <v>-1</v>
      </c>
    </row>
    <row r="8899" spans="1:13">
      <c r="A8899" s="4" t="str">
        <f t="shared" si="139"/>
        <v>UTGB</v>
      </c>
      <c r="B8899" s="5" t="s">
        <v>24855</v>
      </c>
      <c r="C8899" s="5" t="s">
        <v>17</v>
      </c>
      <c r="D8899" s="5">
        <v>5</v>
      </c>
      <c r="E8899" s="5" t="b">
        <v>0</v>
      </c>
      <c r="F8899" s="5" t="s">
        <v>1377</v>
      </c>
      <c r="G8899" s="5" t="s">
        <v>5</v>
      </c>
      <c r="H8899" s="5">
        <v>3980134</v>
      </c>
      <c r="I8899" s="5" t="s">
        <v>2</v>
      </c>
      <c r="J8899" s="5">
        <v>24</v>
      </c>
      <c r="K8899" s="5">
        <v>0</v>
      </c>
      <c r="L8899" s="5">
        <v>29</v>
      </c>
      <c r="M8899" s="5">
        <v>-1</v>
      </c>
    </row>
    <row r="8900" spans="1:13">
      <c r="A8900" s="4" t="str">
        <f t="shared" si="139"/>
        <v>UTGB</v>
      </c>
      <c r="B8900" s="5" t="s">
        <v>17679</v>
      </c>
      <c r="C8900" s="5" t="s">
        <v>17</v>
      </c>
      <c r="D8900" s="5">
        <v>1</v>
      </c>
      <c r="E8900" s="5" t="b">
        <v>1</v>
      </c>
      <c r="F8900" s="5" t="s">
        <v>1380</v>
      </c>
      <c r="G8900" s="5" t="s">
        <v>5</v>
      </c>
      <c r="H8900" s="5">
        <v>3982329</v>
      </c>
      <c r="I8900" s="5" t="s">
        <v>2</v>
      </c>
      <c r="J8900" s="5">
        <v>86</v>
      </c>
      <c r="K8900" s="5">
        <v>0.86670000000000003</v>
      </c>
      <c r="L8900" s="5">
        <v>38</v>
      </c>
      <c r="M8900" s="5">
        <v>-1</v>
      </c>
    </row>
    <row r="8901" spans="1:13">
      <c r="A8901" s="4" t="str">
        <f t="shared" si="139"/>
        <v>UTGB</v>
      </c>
      <c r="B8901" s="5" t="s">
        <v>24856</v>
      </c>
      <c r="C8901" s="5" t="s">
        <v>17</v>
      </c>
      <c r="D8901" s="5">
        <v>1</v>
      </c>
      <c r="E8901" s="5" t="b">
        <v>0</v>
      </c>
      <c r="F8901" s="5" t="s">
        <v>1383</v>
      </c>
      <c r="G8901" s="5" t="s">
        <v>5</v>
      </c>
      <c r="H8901" s="5">
        <v>3984397</v>
      </c>
      <c r="I8901" s="5" t="s">
        <v>2</v>
      </c>
      <c r="J8901" s="5">
        <v>231</v>
      </c>
      <c r="K8901" s="5">
        <v>1.1679999999999999</v>
      </c>
      <c r="L8901" s="5">
        <v>35</v>
      </c>
      <c r="M8901" s="5">
        <v>-1</v>
      </c>
    </row>
    <row r="8902" spans="1:13">
      <c r="A8902" s="4" t="str">
        <f t="shared" si="139"/>
        <v>UTGB</v>
      </c>
      <c r="B8902" s="5" t="s">
        <v>17680</v>
      </c>
      <c r="C8902" s="5" t="s">
        <v>17</v>
      </c>
      <c r="D8902" s="5">
        <v>2</v>
      </c>
      <c r="E8902" s="5" t="b">
        <v>1</v>
      </c>
      <c r="F8902" s="5" t="s">
        <v>1383</v>
      </c>
      <c r="G8902" s="5" t="s">
        <v>5</v>
      </c>
      <c r="H8902" s="5">
        <v>3984398</v>
      </c>
      <c r="I8902" s="5" t="s">
        <v>2</v>
      </c>
      <c r="J8902" s="5">
        <v>2644</v>
      </c>
      <c r="K8902" s="5">
        <v>0.3513</v>
      </c>
      <c r="L8902" s="5">
        <v>34</v>
      </c>
      <c r="M8902" s="5">
        <v>-1</v>
      </c>
    </row>
    <row r="8903" spans="1:13">
      <c r="A8903" s="4" t="str">
        <f t="shared" si="139"/>
        <v>UTGB</v>
      </c>
      <c r="B8903" s="5" t="s">
        <v>24857</v>
      </c>
      <c r="C8903" s="5" t="s">
        <v>17</v>
      </c>
      <c r="D8903" s="5">
        <v>3</v>
      </c>
      <c r="E8903" s="5" t="b">
        <v>0</v>
      </c>
      <c r="F8903" s="5" t="s">
        <v>1383</v>
      </c>
      <c r="G8903" s="5" t="s">
        <v>5</v>
      </c>
      <c r="H8903" s="5">
        <v>3984400</v>
      </c>
      <c r="I8903" s="5" t="s">
        <v>2</v>
      </c>
      <c r="J8903" s="5">
        <v>41</v>
      </c>
      <c r="K8903" s="5">
        <v>0</v>
      </c>
      <c r="L8903" s="5">
        <v>32</v>
      </c>
      <c r="M8903" s="5">
        <v>-1</v>
      </c>
    </row>
    <row r="8904" spans="1:13">
      <c r="A8904" s="4" t="str">
        <f t="shared" si="139"/>
        <v>UTGB</v>
      </c>
      <c r="B8904" s="5" t="s">
        <v>24858</v>
      </c>
      <c r="C8904" s="5" t="s">
        <v>17</v>
      </c>
      <c r="D8904" s="5">
        <v>4</v>
      </c>
      <c r="E8904" s="5" t="b">
        <v>0</v>
      </c>
      <c r="F8904" s="5" t="s">
        <v>1383</v>
      </c>
      <c r="G8904" s="5" t="s">
        <v>5</v>
      </c>
      <c r="H8904" s="5">
        <v>3984406</v>
      </c>
      <c r="I8904" s="5" t="s">
        <v>2</v>
      </c>
      <c r="J8904" s="5">
        <v>18</v>
      </c>
      <c r="K8904" s="5">
        <v>0</v>
      </c>
      <c r="L8904" s="5">
        <v>26</v>
      </c>
      <c r="M8904" s="5">
        <v>-1</v>
      </c>
    </row>
    <row r="8905" spans="1:13">
      <c r="A8905" s="4" t="str">
        <f t="shared" si="139"/>
        <v>UTGB</v>
      </c>
      <c r="B8905" s="5" t="s">
        <v>24859</v>
      </c>
      <c r="C8905" s="5" t="s">
        <v>17</v>
      </c>
      <c r="D8905" s="5">
        <v>1</v>
      </c>
      <c r="E8905" s="5" t="b">
        <v>0</v>
      </c>
      <c r="F8905" s="5" t="s">
        <v>17683</v>
      </c>
      <c r="G8905" s="5" t="s">
        <v>5</v>
      </c>
      <c r="H8905" s="5">
        <v>3987884</v>
      </c>
      <c r="I8905" s="5" t="s">
        <v>2</v>
      </c>
      <c r="J8905" s="5">
        <v>103</v>
      </c>
      <c r="K8905" s="5">
        <v>1.37</v>
      </c>
      <c r="L8905" s="5">
        <v>35</v>
      </c>
      <c r="M8905" s="5">
        <v>-1</v>
      </c>
    </row>
    <row r="8906" spans="1:13">
      <c r="A8906" s="4" t="str">
        <f t="shared" si="139"/>
        <v>UTGB</v>
      </c>
      <c r="B8906" s="5" t="s">
        <v>17681</v>
      </c>
      <c r="C8906" s="5" t="s">
        <v>17</v>
      </c>
      <c r="D8906" s="5">
        <v>2</v>
      </c>
      <c r="E8906" s="5" t="b">
        <v>1</v>
      </c>
      <c r="F8906" s="5" t="s">
        <v>17683</v>
      </c>
      <c r="G8906" s="5" t="s">
        <v>5</v>
      </c>
      <c r="H8906" s="5">
        <v>3987885</v>
      </c>
      <c r="I8906" s="5" t="s">
        <v>2</v>
      </c>
      <c r="J8906" s="5">
        <v>2796</v>
      </c>
      <c r="K8906" s="5">
        <v>0.33560000000000001</v>
      </c>
      <c r="L8906" s="5">
        <v>34</v>
      </c>
      <c r="M8906" s="5">
        <v>-1</v>
      </c>
    </row>
    <row r="8907" spans="1:13">
      <c r="A8907" s="4" t="str">
        <f t="shared" si="139"/>
        <v>UTGB</v>
      </c>
      <c r="B8907" s="5" t="s">
        <v>24860</v>
      </c>
      <c r="C8907" s="5" t="s">
        <v>17</v>
      </c>
      <c r="D8907" s="5">
        <v>3</v>
      </c>
      <c r="E8907" s="5" t="b">
        <v>0</v>
      </c>
      <c r="F8907" s="5" t="s">
        <v>17683</v>
      </c>
      <c r="G8907" s="5" t="s">
        <v>5</v>
      </c>
      <c r="H8907" s="5">
        <v>3987887</v>
      </c>
      <c r="I8907" s="5" t="s">
        <v>2</v>
      </c>
      <c r="J8907" s="5">
        <v>43</v>
      </c>
      <c r="K8907" s="5">
        <v>0</v>
      </c>
      <c r="L8907" s="5">
        <v>32</v>
      </c>
      <c r="M8907" s="5">
        <v>-1</v>
      </c>
    </row>
    <row r="8908" spans="1:13">
      <c r="A8908" s="4" t="str">
        <f t="shared" si="139"/>
        <v>UTGB</v>
      </c>
      <c r="B8908" s="5" t="s">
        <v>17685</v>
      </c>
      <c r="C8908" s="5" t="s">
        <v>17</v>
      </c>
      <c r="D8908" s="5">
        <v>1</v>
      </c>
      <c r="E8908" s="5" t="b">
        <v>1</v>
      </c>
      <c r="F8908" s="5" t="s">
        <v>1386</v>
      </c>
      <c r="G8908" s="5" t="s">
        <v>5</v>
      </c>
      <c r="H8908" s="5">
        <v>3989363</v>
      </c>
      <c r="I8908" s="5" t="s">
        <v>2</v>
      </c>
      <c r="J8908" s="5">
        <v>189</v>
      </c>
      <c r="K8908" s="5">
        <v>0.84850000000000003</v>
      </c>
      <c r="L8908" s="5">
        <v>40</v>
      </c>
      <c r="M8908" s="5">
        <v>-1</v>
      </c>
    </row>
    <row r="8909" spans="1:13">
      <c r="A8909" s="4" t="str">
        <f t="shared" si="139"/>
        <v>UTGB</v>
      </c>
      <c r="B8909" s="5" t="s">
        <v>17686</v>
      </c>
      <c r="C8909" s="5" t="s">
        <v>17</v>
      </c>
      <c r="D8909" s="5">
        <v>1</v>
      </c>
      <c r="E8909" s="5" t="b">
        <v>1</v>
      </c>
      <c r="F8909" s="5" t="s">
        <v>17688</v>
      </c>
      <c r="G8909" s="5" t="s">
        <v>5</v>
      </c>
      <c r="H8909" s="5">
        <v>4031605</v>
      </c>
      <c r="I8909" s="5" t="s">
        <v>2</v>
      </c>
      <c r="J8909" s="5">
        <v>23</v>
      </c>
      <c r="K8909" s="5">
        <v>0</v>
      </c>
      <c r="L8909" s="5">
        <v>7</v>
      </c>
      <c r="M8909" s="5">
        <v>-1</v>
      </c>
    </row>
    <row r="8910" spans="1:13">
      <c r="A8910" s="4" t="str">
        <f t="shared" si="139"/>
        <v>UTGB</v>
      </c>
      <c r="B8910" s="5" t="s">
        <v>17690</v>
      </c>
      <c r="C8910" s="5" t="s">
        <v>17</v>
      </c>
      <c r="D8910" s="5">
        <v>1</v>
      </c>
      <c r="E8910" s="5" t="b">
        <v>1</v>
      </c>
      <c r="F8910" s="5" t="s">
        <v>17691</v>
      </c>
      <c r="G8910" s="5" t="s">
        <v>5</v>
      </c>
      <c r="H8910" s="5">
        <v>4044484</v>
      </c>
      <c r="I8910" s="5" t="s">
        <v>1</v>
      </c>
      <c r="J8910" s="5">
        <v>12</v>
      </c>
      <c r="K8910" s="5">
        <v>0</v>
      </c>
      <c r="L8910" s="5">
        <v>2507</v>
      </c>
      <c r="M8910" s="5">
        <v>-1</v>
      </c>
    </row>
    <row r="8911" spans="1:13">
      <c r="A8911" s="4" t="str">
        <f t="shared" si="139"/>
        <v>UTGB</v>
      </c>
      <c r="B8911" s="5" t="s">
        <v>17693</v>
      </c>
      <c r="C8911" s="5" t="s">
        <v>17</v>
      </c>
      <c r="D8911" s="5">
        <v>1</v>
      </c>
      <c r="E8911" s="5" t="b">
        <v>1</v>
      </c>
      <c r="F8911" s="5" t="s">
        <v>17695</v>
      </c>
      <c r="G8911" s="5" t="s">
        <v>5</v>
      </c>
      <c r="H8911" s="5">
        <v>4043901</v>
      </c>
      <c r="I8911" s="5" t="s">
        <v>2</v>
      </c>
      <c r="J8911" s="5">
        <v>962</v>
      </c>
      <c r="K8911" s="5">
        <v>0.7923</v>
      </c>
      <c r="L8911" s="5">
        <v>37</v>
      </c>
      <c r="M8911" s="5">
        <v>-1</v>
      </c>
    </row>
    <row r="8912" spans="1:13">
      <c r="A8912" s="4" t="str">
        <f t="shared" si="139"/>
        <v>UTGB</v>
      </c>
      <c r="B8912" s="5" t="s">
        <v>17697</v>
      </c>
      <c r="C8912" s="5" t="s">
        <v>17</v>
      </c>
      <c r="D8912" s="5">
        <v>1</v>
      </c>
      <c r="E8912" s="5" t="b">
        <v>1</v>
      </c>
      <c r="F8912" s="5" t="s">
        <v>17698</v>
      </c>
      <c r="G8912" s="5" t="s">
        <v>5</v>
      </c>
      <c r="H8912" s="5">
        <v>4046390</v>
      </c>
      <c r="I8912" s="5" t="s">
        <v>2</v>
      </c>
      <c r="J8912" s="5">
        <v>3303</v>
      </c>
      <c r="K8912" s="5">
        <v>1.6020000000000001</v>
      </c>
      <c r="L8912" s="5">
        <v>37</v>
      </c>
      <c r="M8912" s="5">
        <v>-1</v>
      </c>
    </row>
    <row r="8913" spans="1:13">
      <c r="A8913" s="4" t="str">
        <f t="shared" si="139"/>
        <v>UTGB</v>
      </c>
      <c r="B8913" s="5" t="s">
        <v>17700</v>
      </c>
      <c r="C8913" s="5" t="s">
        <v>12</v>
      </c>
      <c r="D8913" s="5">
        <v>1</v>
      </c>
      <c r="E8913" s="5" t="b">
        <v>1</v>
      </c>
      <c r="F8913" s="5" t="s">
        <v>1389</v>
      </c>
      <c r="G8913" s="5" t="s">
        <v>5</v>
      </c>
      <c r="H8913" s="5">
        <v>4095025</v>
      </c>
      <c r="I8913" s="5" t="s">
        <v>2</v>
      </c>
      <c r="J8913" s="5">
        <v>10</v>
      </c>
      <c r="K8913" s="5">
        <v>0</v>
      </c>
      <c r="L8913" s="5">
        <v>15</v>
      </c>
      <c r="M8913" s="5">
        <v>11</v>
      </c>
    </row>
    <row r="8914" spans="1:13">
      <c r="A8914" s="4" t="str">
        <f t="shared" si="139"/>
        <v>UTGB</v>
      </c>
      <c r="B8914" s="5" t="s">
        <v>17701</v>
      </c>
      <c r="C8914" s="5" t="s">
        <v>17</v>
      </c>
      <c r="D8914" s="5">
        <v>1</v>
      </c>
      <c r="E8914" s="5" t="b">
        <v>1</v>
      </c>
      <c r="F8914" s="5" t="s">
        <v>17703</v>
      </c>
      <c r="G8914" s="5" t="s">
        <v>5</v>
      </c>
      <c r="H8914" s="5">
        <v>4109955</v>
      </c>
      <c r="I8914" s="5" t="s">
        <v>1</v>
      </c>
      <c r="J8914" s="5">
        <v>13</v>
      </c>
      <c r="K8914" s="5">
        <v>0</v>
      </c>
      <c r="L8914" s="5">
        <v>1831</v>
      </c>
      <c r="M8914" s="5">
        <v>-1</v>
      </c>
    </row>
    <row r="8915" spans="1:13">
      <c r="A8915" s="4" t="str">
        <f t="shared" si="139"/>
        <v>UTGB</v>
      </c>
      <c r="B8915" s="5" t="s">
        <v>17705</v>
      </c>
      <c r="C8915" s="5" t="s">
        <v>17</v>
      </c>
      <c r="D8915" s="5">
        <v>1</v>
      </c>
      <c r="E8915" s="5" t="b">
        <v>1</v>
      </c>
      <c r="F8915" s="5" t="s">
        <v>1391</v>
      </c>
      <c r="G8915" s="5" t="s">
        <v>5</v>
      </c>
      <c r="H8915" s="5">
        <v>4129891</v>
      </c>
      <c r="I8915" s="5" t="s">
        <v>2</v>
      </c>
      <c r="J8915" s="5">
        <v>69</v>
      </c>
      <c r="K8915" s="5">
        <v>1.4019999999999999</v>
      </c>
      <c r="L8915" s="5">
        <v>32</v>
      </c>
      <c r="M8915" s="5">
        <v>-1</v>
      </c>
    </row>
    <row r="8916" spans="1:13">
      <c r="A8916" s="4" t="str">
        <f t="shared" si="139"/>
        <v>UTGB</v>
      </c>
      <c r="B8916" s="5" t="s">
        <v>17706</v>
      </c>
      <c r="C8916" s="5" t="s">
        <v>12</v>
      </c>
      <c r="D8916" s="5">
        <v>1</v>
      </c>
      <c r="E8916" s="5" t="b">
        <v>1</v>
      </c>
      <c r="F8916" s="5" t="s">
        <v>1394</v>
      </c>
      <c r="G8916" s="5" t="s">
        <v>5</v>
      </c>
      <c r="H8916" s="5">
        <v>4131891</v>
      </c>
      <c r="I8916" s="5" t="s">
        <v>2</v>
      </c>
      <c r="J8916" s="5">
        <v>13</v>
      </c>
      <c r="K8916" s="5">
        <v>0.72340000000000004</v>
      </c>
      <c r="L8916" s="5">
        <v>31</v>
      </c>
      <c r="M8916" s="5">
        <v>18</v>
      </c>
    </row>
    <row r="8917" spans="1:13">
      <c r="A8917" s="4" t="str">
        <f t="shared" si="139"/>
        <v>UTGB</v>
      </c>
      <c r="B8917" s="5" t="s">
        <v>24861</v>
      </c>
      <c r="C8917" s="5" t="s">
        <v>12</v>
      </c>
      <c r="D8917" s="5">
        <v>2</v>
      </c>
      <c r="E8917" s="5" t="b">
        <v>0</v>
      </c>
      <c r="F8917" s="5" t="s">
        <v>1394</v>
      </c>
      <c r="G8917" s="5" t="s">
        <v>5</v>
      </c>
      <c r="H8917" s="5">
        <v>4131897</v>
      </c>
      <c r="I8917" s="5" t="s">
        <v>2</v>
      </c>
      <c r="J8917" s="5">
        <v>10</v>
      </c>
      <c r="K8917" s="5">
        <v>2.9940000000000002</v>
      </c>
      <c r="L8917" s="5">
        <v>25</v>
      </c>
      <c r="M8917" s="5">
        <v>12</v>
      </c>
    </row>
    <row r="8918" spans="1:13">
      <c r="A8918" s="4" t="str">
        <f t="shared" si="139"/>
        <v>UTGB</v>
      </c>
      <c r="B8918" s="5" t="s">
        <v>17707</v>
      </c>
      <c r="C8918" s="5" t="s">
        <v>12</v>
      </c>
      <c r="D8918" s="5">
        <v>1</v>
      </c>
      <c r="E8918" s="5" t="b">
        <v>1</v>
      </c>
      <c r="F8918" s="5" t="s">
        <v>1396</v>
      </c>
      <c r="G8918" s="5" t="s">
        <v>5</v>
      </c>
      <c r="H8918" s="5">
        <v>4164573</v>
      </c>
      <c r="I8918" s="5" t="s">
        <v>2</v>
      </c>
      <c r="J8918" s="5">
        <v>108</v>
      </c>
      <c r="K8918" s="5">
        <v>2.3119999999999998</v>
      </c>
      <c r="L8918" s="5">
        <v>257</v>
      </c>
      <c r="M8918" s="5">
        <v>244</v>
      </c>
    </row>
    <row r="8919" spans="1:13">
      <c r="A8919" s="4" t="str">
        <f t="shared" si="139"/>
        <v>UTGB</v>
      </c>
      <c r="B8919" s="5" t="s">
        <v>24862</v>
      </c>
      <c r="C8919" s="5" t="s">
        <v>12</v>
      </c>
      <c r="D8919" s="5">
        <v>1</v>
      </c>
      <c r="E8919" s="5" t="b">
        <v>0</v>
      </c>
      <c r="F8919" s="5" t="s">
        <v>1398</v>
      </c>
      <c r="G8919" s="5" t="s">
        <v>5</v>
      </c>
      <c r="H8919" s="5">
        <v>4169821</v>
      </c>
      <c r="I8919" s="5" t="s">
        <v>1</v>
      </c>
      <c r="J8919" s="5">
        <v>38</v>
      </c>
      <c r="K8919" s="5">
        <v>1.631</v>
      </c>
      <c r="L8919" s="5">
        <v>84</v>
      </c>
      <c r="M8919" s="5">
        <v>59</v>
      </c>
    </row>
    <row r="8920" spans="1:13">
      <c r="A8920" s="4" t="str">
        <f t="shared" si="139"/>
        <v>UTGB</v>
      </c>
      <c r="B8920" s="5" t="s">
        <v>24863</v>
      </c>
      <c r="C8920" s="5" t="s">
        <v>12</v>
      </c>
      <c r="D8920" s="5">
        <v>2</v>
      </c>
      <c r="E8920" s="5" t="b">
        <v>0</v>
      </c>
      <c r="F8920" s="5" t="s">
        <v>1398</v>
      </c>
      <c r="G8920" s="5" t="s">
        <v>5</v>
      </c>
      <c r="H8920" s="5">
        <v>4169796</v>
      </c>
      <c r="I8920" s="5" t="s">
        <v>1</v>
      </c>
      <c r="J8920" s="5">
        <v>36</v>
      </c>
      <c r="K8920" s="5">
        <v>0.52829999999999999</v>
      </c>
      <c r="L8920" s="5">
        <v>59</v>
      </c>
      <c r="M8920" s="5">
        <v>34</v>
      </c>
    </row>
    <row r="8921" spans="1:13">
      <c r="A8921" s="4" t="str">
        <f t="shared" si="139"/>
        <v>UTGB</v>
      </c>
      <c r="B8921" s="5" t="s">
        <v>17708</v>
      </c>
      <c r="C8921" s="5" t="s">
        <v>12</v>
      </c>
      <c r="D8921" s="5">
        <v>3</v>
      </c>
      <c r="E8921" s="5" t="b">
        <v>1</v>
      </c>
      <c r="F8921" s="5" t="s">
        <v>1398</v>
      </c>
      <c r="G8921" s="5" t="s">
        <v>5</v>
      </c>
      <c r="H8921" s="5">
        <v>4169793</v>
      </c>
      <c r="I8921" s="5" t="s">
        <v>1</v>
      </c>
      <c r="J8921" s="5">
        <v>89</v>
      </c>
      <c r="K8921" s="5">
        <v>0.85699999999999998</v>
      </c>
      <c r="L8921" s="5">
        <v>56</v>
      </c>
      <c r="M8921" s="5">
        <v>31</v>
      </c>
    </row>
    <row r="8922" spans="1:13">
      <c r="A8922" s="4" t="str">
        <f t="shared" si="139"/>
        <v>UTGB</v>
      </c>
      <c r="B8922" s="5" t="s">
        <v>24864</v>
      </c>
      <c r="C8922" s="5" t="s">
        <v>12</v>
      </c>
      <c r="D8922" s="5">
        <v>4</v>
      </c>
      <c r="E8922" s="5" t="b">
        <v>0</v>
      </c>
      <c r="F8922" s="5" t="s">
        <v>1398</v>
      </c>
      <c r="G8922" s="5" t="s">
        <v>5</v>
      </c>
      <c r="H8922" s="5">
        <v>4169785</v>
      </c>
      <c r="I8922" s="5" t="s">
        <v>1</v>
      </c>
      <c r="J8922" s="5">
        <v>13</v>
      </c>
      <c r="K8922" s="5">
        <v>1.5669999999999999</v>
      </c>
      <c r="L8922" s="5">
        <v>48</v>
      </c>
      <c r="M8922" s="5">
        <v>23</v>
      </c>
    </row>
    <row r="8923" spans="1:13">
      <c r="A8923" s="4" t="str">
        <f t="shared" si="139"/>
        <v>UTGB</v>
      </c>
      <c r="B8923" s="5" t="s">
        <v>24865</v>
      </c>
      <c r="C8923" s="5" t="s">
        <v>12</v>
      </c>
      <c r="D8923" s="5">
        <v>1</v>
      </c>
      <c r="E8923" s="5" t="b">
        <v>0</v>
      </c>
      <c r="F8923" s="5" t="s">
        <v>1401</v>
      </c>
      <c r="G8923" s="5" t="s">
        <v>5</v>
      </c>
      <c r="H8923" s="5">
        <v>4175723</v>
      </c>
      <c r="I8923" s="5" t="s">
        <v>1</v>
      </c>
      <c r="J8923" s="5">
        <v>10</v>
      </c>
      <c r="K8923" s="5">
        <v>0</v>
      </c>
      <c r="L8923" s="5">
        <v>111</v>
      </c>
      <c r="M8923" s="5">
        <v>98</v>
      </c>
    </row>
    <row r="8924" spans="1:13">
      <c r="A8924" s="4" t="str">
        <f t="shared" si="139"/>
        <v>UTGB</v>
      </c>
      <c r="B8924" s="5" t="s">
        <v>17709</v>
      </c>
      <c r="C8924" s="5" t="s">
        <v>12</v>
      </c>
      <c r="D8924" s="5">
        <v>2</v>
      </c>
      <c r="E8924" s="5" t="b">
        <v>1</v>
      </c>
      <c r="F8924" s="5" t="s">
        <v>1401</v>
      </c>
      <c r="G8924" s="5" t="s">
        <v>5</v>
      </c>
      <c r="H8924" s="5">
        <v>4175714</v>
      </c>
      <c r="I8924" s="5" t="s">
        <v>1</v>
      </c>
      <c r="J8924" s="5">
        <v>12</v>
      </c>
      <c r="K8924" s="5">
        <v>0</v>
      </c>
      <c r="L8924" s="5">
        <v>102</v>
      </c>
      <c r="M8924" s="5">
        <v>89</v>
      </c>
    </row>
    <row r="8925" spans="1:13">
      <c r="A8925" s="4" t="str">
        <f t="shared" si="139"/>
        <v>UTGB</v>
      </c>
      <c r="B8925" s="5" t="s">
        <v>24866</v>
      </c>
      <c r="C8925" s="5" t="s">
        <v>12</v>
      </c>
      <c r="D8925" s="5">
        <v>3</v>
      </c>
      <c r="E8925" s="5" t="b">
        <v>0</v>
      </c>
      <c r="F8925" s="5" t="s">
        <v>1401</v>
      </c>
      <c r="G8925" s="5" t="s">
        <v>5</v>
      </c>
      <c r="H8925" s="5">
        <v>4175705</v>
      </c>
      <c r="I8925" s="5" t="s">
        <v>1</v>
      </c>
      <c r="J8925" s="5">
        <v>11</v>
      </c>
      <c r="K8925" s="5">
        <v>0</v>
      </c>
      <c r="L8925" s="5">
        <v>93</v>
      </c>
      <c r="M8925" s="5">
        <v>80</v>
      </c>
    </row>
    <row r="8926" spans="1:13">
      <c r="A8926" s="4" t="str">
        <f t="shared" si="139"/>
        <v>UTGB</v>
      </c>
      <c r="B8926" s="5" t="s">
        <v>24867</v>
      </c>
      <c r="C8926" s="5" t="s">
        <v>12</v>
      </c>
      <c r="D8926" s="5">
        <v>1</v>
      </c>
      <c r="E8926" s="5" t="b">
        <v>0</v>
      </c>
      <c r="F8926" s="5" t="s">
        <v>12201</v>
      </c>
      <c r="G8926" s="5" t="s">
        <v>5</v>
      </c>
      <c r="H8926" s="5">
        <v>4175843</v>
      </c>
      <c r="I8926" s="5" t="s">
        <v>2</v>
      </c>
      <c r="J8926" s="5">
        <v>17</v>
      </c>
      <c r="K8926" s="5">
        <v>1.3460000000000001</v>
      </c>
      <c r="L8926" s="5">
        <v>67</v>
      </c>
      <c r="M8926" s="5">
        <v>50</v>
      </c>
    </row>
    <row r="8927" spans="1:13">
      <c r="A8927" s="4" t="str">
        <f t="shared" si="139"/>
        <v>UTGB</v>
      </c>
      <c r="B8927" s="5" t="s">
        <v>24868</v>
      </c>
      <c r="C8927" s="5" t="s">
        <v>12</v>
      </c>
      <c r="D8927" s="5">
        <v>2</v>
      </c>
      <c r="E8927" s="5" t="b">
        <v>0</v>
      </c>
      <c r="F8927" s="5" t="s">
        <v>12201</v>
      </c>
      <c r="G8927" s="5" t="s">
        <v>5</v>
      </c>
      <c r="H8927" s="5">
        <v>4175852</v>
      </c>
      <c r="I8927" s="5" t="s">
        <v>2</v>
      </c>
      <c r="J8927" s="5">
        <v>21</v>
      </c>
      <c r="K8927" s="5">
        <v>1.69</v>
      </c>
      <c r="L8927" s="5">
        <v>58</v>
      </c>
      <c r="M8927" s="5">
        <v>41</v>
      </c>
    </row>
    <row r="8928" spans="1:13">
      <c r="A8928" s="4" t="str">
        <f t="shared" si="139"/>
        <v>UTGB</v>
      </c>
      <c r="B8928" s="5" t="s">
        <v>17710</v>
      </c>
      <c r="C8928" s="5" t="s">
        <v>12</v>
      </c>
      <c r="D8928" s="5">
        <v>3</v>
      </c>
      <c r="E8928" s="5" t="b">
        <v>1</v>
      </c>
      <c r="F8928" s="5" t="s">
        <v>12201</v>
      </c>
      <c r="G8928" s="5" t="s">
        <v>5</v>
      </c>
      <c r="H8928" s="5">
        <v>4175853</v>
      </c>
      <c r="I8928" s="5" t="s">
        <v>2</v>
      </c>
      <c r="J8928" s="5">
        <v>221</v>
      </c>
      <c r="K8928" s="5">
        <v>0.8165</v>
      </c>
      <c r="L8928" s="5">
        <v>57</v>
      </c>
      <c r="M8928" s="5">
        <v>40</v>
      </c>
    </row>
    <row r="8929" spans="1:13">
      <c r="A8929" s="4" t="str">
        <f t="shared" si="139"/>
        <v>UTGB</v>
      </c>
      <c r="B8929" s="5" t="s">
        <v>24869</v>
      </c>
      <c r="C8929" s="5" t="s">
        <v>12</v>
      </c>
      <c r="D8929" s="5">
        <v>4</v>
      </c>
      <c r="E8929" s="5" t="b">
        <v>0</v>
      </c>
      <c r="F8929" s="5" t="s">
        <v>12201</v>
      </c>
      <c r="G8929" s="5" t="s">
        <v>5</v>
      </c>
      <c r="H8929" s="5">
        <v>4175859</v>
      </c>
      <c r="I8929" s="5" t="s">
        <v>2</v>
      </c>
      <c r="J8929" s="5">
        <v>81</v>
      </c>
      <c r="K8929" s="5">
        <v>1.1870000000000001</v>
      </c>
      <c r="L8929" s="5">
        <v>51</v>
      </c>
      <c r="M8929" s="5">
        <v>34</v>
      </c>
    </row>
    <row r="8930" spans="1:13">
      <c r="A8930" s="4" t="str">
        <f t="shared" si="139"/>
        <v>UTGB</v>
      </c>
      <c r="B8930" s="5" t="s">
        <v>24870</v>
      </c>
      <c r="C8930" s="5" t="s">
        <v>12</v>
      </c>
      <c r="D8930" s="5">
        <v>5</v>
      </c>
      <c r="E8930" s="5" t="b">
        <v>0</v>
      </c>
      <c r="F8930" s="5" t="s">
        <v>12201</v>
      </c>
      <c r="G8930" s="5" t="s">
        <v>5</v>
      </c>
      <c r="H8930" s="5">
        <v>4175863</v>
      </c>
      <c r="I8930" s="5" t="s">
        <v>2</v>
      </c>
      <c r="J8930" s="5">
        <v>24</v>
      </c>
      <c r="K8930" s="5">
        <v>0.61799999999999999</v>
      </c>
      <c r="L8930" s="5">
        <v>47</v>
      </c>
      <c r="M8930" s="5">
        <v>30</v>
      </c>
    </row>
    <row r="8931" spans="1:13">
      <c r="A8931" s="4" t="str">
        <f t="shared" si="139"/>
        <v>UTGB</v>
      </c>
      <c r="B8931" s="5" t="s">
        <v>24871</v>
      </c>
      <c r="C8931" s="5" t="s">
        <v>12</v>
      </c>
      <c r="D8931" s="5">
        <v>6</v>
      </c>
      <c r="E8931" s="5" t="b">
        <v>0</v>
      </c>
      <c r="F8931" s="5" t="s">
        <v>12201</v>
      </c>
      <c r="G8931" s="5" t="s">
        <v>5</v>
      </c>
      <c r="H8931" s="5">
        <v>4175873</v>
      </c>
      <c r="I8931" s="5" t="s">
        <v>2</v>
      </c>
      <c r="J8931" s="5">
        <v>106</v>
      </c>
      <c r="K8931" s="5">
        <v>0.54759999999999998</v>
      </c>
      <c r="L8931" s="5">
        <v>37</v>
      </c>
      <c r="M8931" s="5">
        <v>20</v>
      </c>
    </row>
    <row r="8932" spans="1:13">
      <c r="A8932" s="4" t="str">
        <f t="shared" si="139"/>
        <v>UTGB</v>
      </c>
      <c r="B8932" s="5" t="s">
        <v>17711</v>
      </c>
      <c r="C8932" s="5" t="s">
        <v>12</v>
      </c>
      <c r="D8932" s="5">
        <v>1</v>
      </c>
      <c r="E8932" s="5" t="b">
        <v>1</v>
      </c>
      <c r="F8932" s="5" t="s">
        <v>1404</v>
      </c>
      <c r="G8932" s="5" t="s">
        <v>5</v>
      </c>
      <c r="H8932" s="5">
        <v>4186633</v>
      </c>
      <c r="I8932" s="5" t="s">
        <v>2</v>
      </c>
      <c r="J8932" s="5">
        <v>163</v>
      </c>
      <c r="K8932" s="5">
        <v>1.6619999999999999</v>
      </c>
      <c r="L8932" s="5">
        <v>562</v>
      </c>
      <c r="M8932" s="5">
        <v>556</v>
      </c>
    </row>
    <row r="8933" spans="1:13">
      <c r="A8933" s="4" t="str">
        <f t="shared" si="139"/>
        <v>UTGB</v>
      </c>
      <c r="B8933" s="5" t="s">
        <v>17712</v>
      </c>
      <c r="C8933" s="5" t="s">
        <v>12</v>
      </c>
      <c r="D8933" s="5">
        <v>1</v>
      </c>
      <c r="E8933" s="5" t="b">
        <v>1</v>
      </c>
      <c r="F8933" s="5" t="s">
        <v>1406</v>
      </c>
      <c r="G8933" s="5" t="s">
        <v>5</v>
      </c>
      <c r="H8933" s="5">
        <v>4195570</v>
      </c>
      <c r="I8933" s="5" t="s">
        <v>2</v>
      </c>
      <c r="J8933" s="5">
        <v>63</v>
      </c>
      <c r="K8933" s="5">
        <v>10.14</v>
      </c>
      <c r="L8933" s="5">
        <v>32</v>
      </c>
      <c r="M8933" s="5">
        <v>30</v>
      </c>
    </row>
    <row r="8934" spans="1:13">
      <c r="A8934" s="4" t="str">
        <f t="shared" si="139"/>
        <v>UTGB</v>
      </c>
      <c r="B8934" s="5" t="s">
        <v>24872</v>
      </c>
      <c r="C8934" s="5" t="s">
        <v>17</v>
      </c>
      <c r="D8934" s="5">
        <v>1</v>
      </c>
      <c r="E8934" s="5" t="b">
        <v>0</v>
      </c>
      <c r="F8934" s="5" t="s">
        <v>11955</v>
      </c>
      <c r="G8934" s="5" t="s">
        <v>5</v>
      </c>
      <c r="H8934" s="5">
        <v>4322113</v>
      </c>
      <c r="I8934" s="5" t="s">
        <v>1</v>
      </c>
      <c r="J8934" s="5">
        <v>12</v>
      </c>
      <c r="K8934" s="5">
        <v>0</v>
      </c>
      <c r="L8934" s="5">
        <v>2786</v>
      </c>
      <c r="M8934" s="5">
        <v>-1</v>
      </c>
    </row>
    <row r="8935" spans="1:13">
      <c r="A8935" s="4" t="str">
        <f t="shared" si="139"/>
        <v>UTGB</v>
      </c>
      <c r="B8935" s="5" t="s">
        <v>17713</v>
      </c>
      <c r="C8935" s="5" t="s">
        <v>17</v>
      </c>
      <c r="D8935" s="5">
        <v>2</v>
      </c>
      <c r="E8935" s="5" t="b">
        <v>1</v>
      </c>
      <c r="F8935" s="5" t="s">
        <v>11955</v>
      </c>
      <c r="G8935" s="5" t="s">
        <v>5</v>
      </c>
      <c r="H8935" s="5">
        <v>4322102</v>
      </c>
      <c r="I8935" s="5" t="s">
        <v>1</v>
      </c>
      <c r="J8935" s="5">
        <v>43</v>
      </c>
      <c r="K8935" s="5">
        <v>1.94</v>
      </c>
      <c r="L8935" s="5">
        <v>2775</v>
      </c>
      <c r="M8935" s="5">
        <v>-1</v>
      </c>
    </row>
    <row r="8936" spans="1:13">
      <c r="A8936" s="4" t="str">
        <f t="shared" si="139"/>
        <v>UTGB</v>
      </c>
      <c r="B8936" s="5" t="s">
        <v>17714</v>
      </c>
      <c r="C8936" s="5" t="s">
        <v>17</v>
      </c>
      <c r="D8936" s="5">
        <v>1</v>
      </c>
      <c r="E8936" s="5" t="b">
        <v>1</v>
      </c>
      <c r="F8936" s="5" t="s">
        <v>1409</v>
      </c>
      <c r="G8936" s="5" t="s">
        <v>5</v>
      </c>
      <c r="H8936" s="5">
        <v>4325477</v>
      </c>
      <c r="I8936" s="5" t="s">
        <v>1</v>
      </c>
      <c r="J8936" s="5">
        <v>24</v>
      </c>
      <c r="K8936" s="5">
        <v>0</v>
      </c>
      <c r="L8936" s="5">
        <v>42</v>
      </c>
      <c r="M8936" s="5">
        <v>-1</v>
      </c>
    </row>
    <row r="8937" spans="1:13">
      <c r="A8937" s="4" t="str">
        <f t="shared" si="139"/>
        <v>UTGB</v>
      </c>
      <c r="B8937" s="5" t="s">
        <v>17715</v>
      </c>
      <c r="C8937" s="5" t="s">
        <v>17</v>
      </c>
      <c r="D8937" s="5">
        <v>1</v>
      </c>
      <c r="E8937" s="5" t="b">
        <v>1</v>
      </c>
      <c r="F8937" s="5" t="s">
        <v>1411</v>
      </c>
      <c r="G8937" s="5" t="s">
        <v>5</v>
      </c>
      <c r="H8937" s="5">
        <v>4327120</v>
      </c>
      <c r="I8937" s="5" t="s">
        <v>2</v>
      </c>
      <c r="J8937" s="5">
        <v>30</v>
      </c>
      <c r="K8937" s="5">
        <v>1.2889999999999999</v>
      </c>
      <c r="L8937" s="5">
        <v>12</v>
      </c>
      <c r="M8937" s="5">
        <v>-1</v>
      </c>
    </row>
    <row r="8938" spans="1:13">
      <c r="A8938" s="4" t="str">
        <f t="shared" si="139"/>
        <v>UTGB</v>
      </c>
      <c r="B8938" s="5" t="s">
        <v>17716</v>
      </c>
      <c r="C8938" s="5" t="s">
        <v>12</v>
      </c>
      <c r="D8938" s="5">
        <v>1</v>
      </c>
      <c r="E8938" s="5" t="b">
        <v>1</v>
      </c>
      <c r="F8938" s="5" t="s">
        <v>1414</v>
      </c>
      <c r="G8938" s="5" t="s">
        <v>5</v>
      </c>
      <c r="H8938" s="5">
        <v>4347063</v>
      </c>
      <c r="I8938" s="5" t="s">
        <v>2</v>
      </c>
      <c r="J8938" s="5">
        <v>18</v>
      </c>
      <c r="K8938" s="5">
        <v>0.72760000000000002</v>
      </c>
      <c r="L8938" s="5">
        <v>121</v>
      </c>
      <c r="M8938" s="5">
        <v>89</v>
      </c>
    </row>
    <row r="8939" spans="1:13">
      <c r="A8939" s="4" t="str">
        <f t="shared" si="139"/>
        <v>UTGB</v>
      </c>
      <c r="B8939" s="5" t="s">
        <v>24873</v>
      </c>
      <c r="C8939" s="5" t="s">
        <v>12</v>
      </c>
      <c r="D8939" s="5">
        <v>2</v>
      </c>
      <c r="E8939" s="5" t="b">
        <v>0</v>
      </c>
      <c r="F8939" s="5" t="s">
        <v>1414</v>
      </c>
      <c r="G8939" s="5" t="s">
        <v>5</v>
      </c>
      <c r="H8939" s="5">
        <v>4347067</v>
      </c>
      <c r="I8939" s="5" t="s">
        <v>2</v>
      </c>
      <c r="J8939" s="5">
        <v>10</v>
      </c>
      <c r="K8939" s="5">
        <v>3.552</v>
      </c>
      <c r="L8939" s="5">
        <v>117</v>
      </c>
      <c r="M8939" s="5">
        <v>85</v>
      </c>
    </row>
    <row r="8940" spans="1:13">
      <c r="A8940" s="4" t="str">
        <f t="shared" si="139"/>
        <v>UTGB</v>
      </c>
      <c r="B8940" s="5" t="s">
        <v>17717</v>
      </c>
      <c r="C8940" s="5" t="s">
        <v>17</v>
      </c>
      <c r="D8940" s="5">
        <v>1</v>
      </c>
      <c r="E8940" s="5" t="b">
        <v>1</v>
      </c>
      <c r="F8940" s="5" t="s">
        <v>1416</v>
      </c>
      <c r="G8940" s="5" t="s">
        <v>5</v>
      </c>
      <c r="H8940" s="5">
        <v>4361566</v>
      </c>
      <c r="I8940" s="5" t="s">
        <v>1</v>
      </c>
      <c r="J8940" s="5">
        <v>10</v>
      </c>
      <c r="K8940" s="5">
        <v>0</v>
      </c>
      <c r="L8940" s="5">
        <v>34</v>
      </c>
      <c r="M8940" s="5">
        <v>-1</v>
      </c>
    </row>
    <row r="8941" spans="1:13">
      <c r="A8941" s="4" t="str">
        <f t="shared" si="139"/>
        <v>UTGB</v>
      </c>
      <c r="B8941" s="5" t="s">
        <v>24874</v>
      </c>
      <c r="C8941" s="5" t="s">
        <v>12</v>
      </c>
      <c r="D8941" s="5">
        <v>1</v>
      </c>
      <c r="E8941" s="5" t="b">
        <v>0</v>
      </c>
      <c r="F8941" s="5" t="s">
        <v>1419</v>
      </c>
      <c r="G8941" s="5" t="s">
        <v>5</v>
      </c>
      <c r="H8941" s="5">
        <v>4371666</v>
      </c>
      <c r="I8941" s="5" t="s">
        <v>1</v>
      </c>
      <c r="J8941" s="5">
        <v>24</v>
      </c>
      <c r="K8941" s="5">
        <v>0</v>
      </c>
      <c r="L8941" s="5">
        <v>337</v>
      </c>
      <c r="M8941" s="5">
        <v>319</v>
      </c>
    </row>
    <row r="8942" spans="1:13">
      <c r="A8942" s="4" t="str">
        <f t="shared" si="139"/>
        <v>UTGB</v>
      </c>
      <c r="B8942" s="5" t="s">
        <v>24875</v>
      </c>
      <c r="C8942" s="5" t="s">
        <v>12</v>
      </c>
      <c r="D8942" s="5">
        <v>2</v>
      </c>
      <c r="E8942" s="5" t="b">
        <v>0</v>
      </c>
      <c r="F8942" s="5" t="s">
        <v>1419</v>
      </c>
      <c r="G8942" s="5" t="s">
        <v>5</v>
      </c>
      <c r="H8942" s="5">
        <v>4371432</v>
      </c>
      <c r="I8942" s="5" t="s">
        <v>1</v>
      </c>
      <c r="J8942" s="5">
        <v>20</v>
      </c>
      <c r="K8942" s="5">
        <v>3.71</v>
      </c>
      <c r="L8942" s="5">
        <v>103</v>
      </c>
      <c r="M8942" s="5">
        <v>85</v>
      </c>
    </row>
    <row r="8943" spans="1:13">
      <c r="A8943" s="4" t="str">
        <f t="shared" si="139"/>
        <v>UTGB</v>
      </c>
      <c r="B8943" s="5" t="s">
        <v>24876</v>
      </c>
      <c r="C8943" s="5" t="s">
        <v>12</v>
      </c>
      <c r="D8943" s="5">
        <v>3</v>
      </c>
      <c r="E8943" s="5" t="b">
        <v>0</v>
      </c>
      <c r="F8943" s="5" t="s">
        <v>1419</v>
      </c>
      <c r="G8943" s="5" t="s">
        <v>5</v>
      </c>
      <c r="H8943" s="5">
        <v>4371418</v>
      </c>
      <c r="I8943" s="5" t="s">
        <v>1</v>
      </c>
      <c r="J8943" s="5">
        <v>15</v>
      </c>
      <c r="K8943" s="5">
        <v>5.0789999999999997</v>
      </c>
      <c r="L8943" s="5">
        <v>89</v>
      </c>
      <c r="M8943" s="5">
        <v>71</v>
      </c>
    </row>
    <row r="8944" spans="1:13">
      <c r="A8944" s="4" t="str">
        <f t="shared" si="139"/>
        <v>UTGB</v>
      </c>
      <c r="B8944" s="5" t="s">
        <v>24877</v>
      </c>
      <c r="C8944" s="5" t="s">
        <v>12</v>
      </c>
      <c r="D8944" s="5">
        <v>4</v>
      </c>
      <c r="E8944" s="5" t="b">
        <v>0</v>
      </c>
      <c r="F8944" s="5" t="s">
        <v>1419</v>
      </c>
      <c r="G8944" s="5" t="s">
        <v>5</v>
      </c>
      <c r="H8944" s="5">
        <v>4371409</v>
      </c>
      <c r="I8944" s="5" t="s">
        <v>1</v>
      </c>
      <c r="J8944" s="5">
        <v>17</v>
      </c>
      <c r="K8944" s="5">
        <v>0.75070000000000003</v>
      </c>
      <c r="L8944" s="5">
        <v>80</v>
      </c>
      <c r="M8944" s="5">
        <v>62</v>
      </c>
    </row>
    <row r="8945" spans="1:13">
      <c r="A8945" s="4" t="str">
        <f t="shared" si="139"/>
        <v>UTGB</v>
      </c>
      <c r="B8945" s="5" t="s">
        <v>24878</v>
      </c>
      <c r="C8945" s="5" t="s">
        <v>12</v>
      </c>
      <c r="D8945" s="5">
        <v>5</v>
      </c>
      <c r="E8945" s="5" t="b">
        <v>0</v>
      </c>
      <c r="F8945" s="5" t="s">
        <v>1419</v>
      </c>
      <c r="G8945" s="5" t="s">
        <v>5</v>
      </c>
      <c r="H8945" s="5">
        <v>4371403</v>
      </c>
      <c r="I8945" s="5" t="s">
        <v>1</v>
      </c>
      <c r="J8945" s="5">
        <v>10</v>
      </c>
      <c r="K8945" s="5">
        <v>0</v>
      </c>
      <c r="L8945" s="5">
        <v>74</v>
      </c>
      <c r="M8945" s="5">
        <v>56</v>
      </c>
    </row>
    <row r="8946" spans="1:13">
      <c r="A8946" s="4" t="str">
        <f t="shared" si="139"/>
        <v>UTGB</v>
      </c>
      <c r="B8946" s="5" t="s">
        <v>24879</v>
      </c>
      <c r="C8946" s="5" t="s">
        <v>12</v>
      </c>
      <c r="D8946" s="5">
        <v>6</v>
      </c>
      <c r="E8946" s="5" t="b">
        <v>1</v>
      </c>
      <c r="F8946" s="5" t="s">
        <v>1419</v>
      </c>
      <c r="G8946" s="5" t="s">
        <v>5</v>
      </c>
      <c r="H8946" s="5">
        <v>4371384</v>
      </c>
      <c r="I8946" s="5" t="s">
        <v>1</v>
      </c>
      <c r="J8946" s="5">
        <v>24</v>
      </c>
      <c r="K8946" s="5">
        <v>0</v>
      </c>
      <c r="L8946" s="5">
        <v>55</v>
      </c>
      <c r="M8946" s="5">
        <v>37</v>
      </c>
    </row>
    <row r="8947" spans="1:13">
      <c r="A8947" s="4" t="str">
        <f t="shared" si="139"/>
        <v>UTGB</v>
      </c>
      <c r="B8947" s="5" t="s">
        <v>24880</v>
      </c>
      <c r="C8947" s="5" t="s">
        <v>17</v>
      </c>
      <c r="D8947" s="5">
        <v>7</v>
      </c>
      <c r="E8947" s="5" t="b">
        <v>0</v>
      </c>
      <c r="F8947" s="5" t="s">
        <v>1419</v>
      </c>
      <c r="G8947" s="5" t="s">
        <v>5</v>
      </c>
      <c r="H8947" s="5">
        <v>4371330</v>
      </c>
      <c r="I8947" s="5" t="s">
        <v>1</v>
      </c>
      <c r="J8947" s="5">
        <v>10</v>
      </c>
      <c r="K8947" s="5">
        <v>2.1779999999999999</v>
      </c>
      <c r="L8947" s="5">
        <v>1</v>
      </c>
      <c r="M8947" s="5">
        <v>-1</v>
      </c>
    </row>
    <row r="8948" spans="1:13">
      <c r="A8948" s="4" t="str">
        <f t="shared" si="139"/>
        <v>UTGB</v>
      </c>
      <c r="B8948" s="5" t="s">
        <v>17718</v>
      </c>
      <c r="C8948" s="5" t="s">
        <v>17</v>
      </c>
      <c r="D8948" s="5">
        <v>1</v>
      </c>
      <c r="E8948" s="5" t="b">
        <v>1</v>
      </c>
      <c r="F8948" s="5" t="s">
        <v>1422</v>
      </c>
      <c r="G8948" s="5" t="s">
        <v>5</v>
      </c>
      <c r="H8948" s="5">
        <v>4371793</v>
      </c>
      <c r="I8948" s="5" t="s">
        <v>2</v>
      </c>
      <c r="J8948" s="5">
        <v>86</v>
      </c>
      <c r="K8948" s="5">
        <v>3.879</v>
      </c>
      <c r="L8948" s="5">
        <v>96</v>
      </c>
      <c r="M8948" s="5">
        <v>-1</v>
      </c>
    </row>
    <row r="8949" spans="1:13">
      <c r="A8949" s="4" t="str">
        <f t="shared" si="139"/>
        <v>UTGB</v>
      </c>
      <c r="B8949" s="5" t="s">
        <v>24881</v>
      </c>
      <c r="C8949" s="5" t="s">
        <v>17</v>
      </c>
      <c r="D8949" s="5">
        <v>2</v>
      </c>
      <c r="E8949" s="5" t="b">
        <v>0</v>
      </c>
      <c r="F8949" s="5" t="s">
        <v>1422</v>
      </c>
      <c r="G8949" s="5" t="s">
        <v>5</v>
      </c>
      <c r="H8949" s="5">
        <v>4371805</v>
      </c>
      <c r="I8949" s="5" t="s">
        <v>2</v>
      </c>
      <c r="J8949" s="5">
        <v>17</v>
      </c>
      <c r="K8949" s="5">
        <v>1.865</v>
      </c>
      <c r="L8949" s="5">
        <v>84</v>
      </c>
      <c r="M8949" s="5">
        <v>-1</v>
      </c>
    </row>
    <row r="8950" spans="1:13">
      <c r="A8950" s="4" t="str">
        <f t="shared" si="139"/>
        <v>UTGB</v>
      </c>
      <c r="B8950" s="5" t="s">
        <v>24882</v>
      </c>
      <c r="C8950" s="5" t="s">
        <v>17</v>
      </c>
      <c r="D8950" s="5">
        <v>3</v>
      </c>
      <c r="E8950" s="5" t="b">
        <v>0</v>
      </c>
      <c r="F8950" s="5" t="s">
        <v>1422</v>
      </c>
      <c r="G8950" s="5" t="s">
        <v>5</v>
      </c>
      <c r="H8950" s="5">
        <v>4371812</v>
      </c>
      <c r="I8950" s="5" t="s">
        <v>2</v>
      </c>
      <c r="J8950" s="5">
        <v>17</v>
      </c>
      <c r="K8950" s="5">
        <v>1.365</v>
      </c>
      <c r="L8950" s="5">
        <v>77</v>
      </c>
      <c r="M8950" s="5">
        <v>-1</v>
      </c>
    </row>
    <row r="8951" spans="1:13">
      <c r="A8951" s="4" t="str">
        <f t="shared" si="139"/>
        <v>UTGB</v>
      </c>
      <c r="B8951" s="5" t="s">
        <v>24883</v>
      </c>
      <c r="C8951" s="5" t="s">
        <v>17</v>
      </c>
      <c r="D8951" s="5">
        <v>4</v>
      </c>
      <c r="E8951" s="5" t="b">
        <v>0</v>
      </c>
      <c r="F8951" s="5" t="s">
        <v>1422</v>
      </c>
      <c r="G8951" s="5" t="s">
        <v>5</v>
      </c>
      <c r="H8951" s="5">
        <v>4371825</v>
      </c>
      <c r="I8951" s="5" t="s">
        <v>2</v>
      </c>
      <c r="J8951" s="5">
        <v>13</v>
      </c>
      <c r="K8951" s="5">
        <v>0</v>
      </c>
      <c r="L8951" s="5">
        <v>64</v>
      </c>
      <c r="M8951" s="5">
        <v>-1</v>
      </c>
    </row>
    <row r="8952" spans="1:13">
      <c r="A8952" s="4" t="str">
        <f t="shared" si="139"/>
        <v>UTGB</v>
      </c>
      <c r="B8952" s="5" t="s">
        <v>24884</v>
      </c>
      <c r="C8952" s="5" t="s">
        <v>17</v>
      </c>
      <c r="D8952" s="5">
        <v>5</v>
      </c>
      <c r="E8952" s="5" t="b">
        <v>0</v>
      </c>
      <c r="F8952" s="5" t="s">
        <v>1422</v>
      </c>
      <c r="G8952" s="5" t="s">
        <v>5</v>
      </c>
      <c r="H8952" s="5">
        <v>4371831</v>
      </c>
      <c r="I8952" s="5" t="s">
        <v>2</v>
      </c>
      <c r="J8952" s="5">
        <v>15</v>
      </c>
      <c r="K8952" s="5">
        <v>0</v>
      </c>
      <c r="L8952" s="5">
        <v>58</v>
      </c>
      <c r="M8952" s="5">
        <v>-1</v>
      </c>
    </row>
    <row r="8953" spans="1:13">
      <c r="A8953" s="4" t="str">
        <f t="shared" si="139"/>
        <v>UTGB</v>
      </c>
      <c r="B8953" s="5" t="s">
        <v>24885</v>
      </c>
      <c r="C8953" s="5" t="s">
        <v>17</v>
      </c>
      <c r="D8953" s="5">
        <v>1</v>
      </c>
      <c r="E8953" s="5" t="b">
        <v>0</v>
      </c>
      <c r="F8953" s="5" t="s">
        <v>1425</v>
      </c>
      <c r="G8953" s="5" t="s">
        <v>5</v>
      </c>
      <c r="H8953" s="5">
        <v>4414612</v>
      </c>
      <c r="I8953" s="5" t="s">
        <v>1</v>
      </c>
      <c r="J8953" s="5">
        <v>34</v>
      </c>
      <c r="K8953" s="5">
        <v>0</v>
      </c>
      <c r="L8953" s="5">
        <v>50</v>
      </c>
      <c r="M8953" s="5">
        <v>-1</v>
      </c>
    </row>
    <row r="8954" spans="1:13">
      <c r="A8954" s="4" t="str">
        <f t="shared" si="139"/>
        <v>UTGB</v>
      </c>
      <c r="B8954" s="5" t="s">
        <v>24886</v>
      </c>
      <c r="C8954" s="5" t="s">
        <v>17</v>
      </c>
      <c r="D8954" s="5">
        <v>2</v>
      </c>
      <c r="E8954" s="5" t="b">
        <v>0</v>
      </c>
      <c r="F8954" s="5" t="s">
        <v>1425</v>
      </c>
      <c r="G8954" s="5" t="s">
        <v>5</v>
      </c>
      <c r="H8954" s="5">
        <v>4414608</v>
      </c>
      <c r="I8954" s="5" t="s">
        <v>1</v>
      </c>
      <c r="J8954" s="5">
        <v>61</v>
      </c>
      <c r="K8954" s="5">
        <v>2.1030000000000002</v>
      </c>
      <c r="L8954" s="5">
        <v>46</v>
      </c>
      <c r="M8954" s="5">
        <v>-1</v>
      </c>
    </row>
    <row r="8955" spans="1:13">
      <c r="A8955" s="4" t="str">
        <f t="shared" si="139"/>
        <v>UTGB</v>
      </c>
      <c r="B8955" s="5" t="s">
        <v>17719</v>
      </c>
      <c r="C8955" s="5" t="s">
        <v>17</v>
      </c>
      <c r="D8955" s="5">
        <v>3</v>
      </c>
      <c r="E8955" s="5" t="b">
        <v>1</v>
      </c>
      <c r="F8955" s="5" t="s">
        <v>1425</v>
      </c>
      <c r="G8955" s="5" t="s">
        <v>5</v>
      </c>
      <c r="H8955" s="5">
        <v>4414594</v>
      </c>
      <c r="I8955" s="5" t="s">
        <v>1</v>
      </c>
      <c r="J8955" s="5">
        <v>75</v>
      </c>
      <c r="K8955" s="5">
        <v>0</v>
      </c>
      <c r="L8955" s="5">
        <v>32</v>
      </c>
      <c r="M8955" s="5">
        <v>-1</v>
      </c>
    </row>
    <row r="8956" spans="1:13">
      <c r="A8956" s="4" t="str">
        <f t="shared" si="139"/>
        <v>UTGB</v>
      </c>
      <c r="B8956" s="5" t="s">
        <v>17720</v>
      </c>
      <c r="C8956" s="5" t="s">
        <v>17</v>
      </c>
      <c r="D8956" s="5">
        <v>1</v>
      </c>
      <c r="E8956" s="5" t="b">
        <v>1</v>
      </c>
      <c r="F8956" s="5" t="s">
        <v>17721</v>
      </c>
      <c r="G8956" s="5" t="s">
        <v>5</v>
      </c>
      <c r="H8956" s="5">
        <v>4418206</v>
      </c>
      <c r="I8956" s="5" t="s">
        <v>1</v>
      </c>
      <c r="J8956" s="5">
        <v>43</v>
      </c>
      <c r="K8956" s="5">
        <v>0.96409999999999996</v>
      </c>
      <c r="L8956" s="5">
        <v>3</v>
      </c>
      <c r="M8956" s="5">
        <v>-1</v>
      </c>
    </row>
    <row r="8957" spans="1:13">
      <c r="A8957" s="4" t="str">
        <f t="shared" si="139"/>
        <v>UTGB</v>
      </c>
      <c r="B8957" s="5" t="s">
        <v>24887</v>
      </c>
      <c r="C8957" s="5" t="s">
        <v>17</v>
      </c>
      <c r="D8957" s="5">
        <v>1</v>
      </c>
      <c r="E8957" s="5" t="b">
        <v>0</v>
      </c>
      <c r="F8957" s="5" t="s">
        <v>11957</v>
      </c>
      <c r="G8957" s="5" t="s">
        <v>5</v>
      </c>
      <c r="H8957" s="5">
        <v>4443158</v>
      </c>
      <c r="I8957" s="5" t="s">
        <v>1</v>
      </c>
      <c r="J8957" s="5">
        <v>18</v>
      </c>
      <c r="K8957" s="5">
        <v>1.845</v>
      </c>
      <c r="L8957" s="5">
        <v>82</v>
      </c>
      <c r="M8957" s="5">
        <v>-1</v>
      </c>
    </row>
    <row r="8958" spans="1:13">
      <c r="A8958" s="4" t="str">
        <f t="shared" si="139"/>
        <v>UTGB</v>
      </c>
      <c r="B8958" s="5" t="s">
        <v>24888</v>
      </c>
      <c r="C8958" s="5" t="s">
        <v>17</v>
      </c>
      <c r="D8958" s="5">
        <v>2</v>
      </c>
      <c r="E8958" s="5" t="b">
        <v>0</v>
      </c>
      <c r="F8958" s="5" t="s">
        <v>11957</v>
      </c>
      <c r="G8958" s="5" t="s">
        <v>5</v>
      </c>
      <c r="H8958" s="5">
        <v>4443139</v>
      </c>
      <c r="I8958" s="5" t="s">
        <v>1</v>
      </c>
      <c r="J8958" s="5">
        <v>12</v>
      </c>
      <c r="K8958" s="5">
        <v>1.6990000000000001</v>
      </c>
      <c r="L8958" s="5">
        <v>63</v>
      </c>
      <c r="M8958" s="5">
        <v>-1</v>
      </c>
    </row>
    <row r="8959" spans="1:13">
      <c r="A8959" s="4" t="str">
        <f t="shared" si="139"/>
        <v>UTGB</v>
      </c>
      <c r="B8959" s="5" t="s">
        <v>17723</v>
      </c>
      <c r="C8959" s="5" t="s">
        <v>17</v>
      </c>
      <c r="D8959" s="5">
        <v>3</v>
      </c>
      <c r="E8959" s="5" t="b">
        <v>1</v>
      </c>
      <c r="F8959" s="5" t="s">
        <v>11957</v>
      </c>
      <c r="G8959" s="5" t="s">
        <v>5</v>
      </c>
      <c r="H8959" s="5">
        <v>4443094</v>
      </c>
      <c r="I8959" s="5" t="s">
        <v>1</v>
      </c>
      <c r="J8959" s="5">
        <v>23</v>
      </c>
      <c r="K8959" s="5">
        <v>0</v>
      </c>
      <c r="L8959" s="5">
        <v>18</v>
      </c>
      <c r="M8959" s="5">
        <v>-1</v>
      </c>
    </row>
    <row r="8960" spans="1:13">
      <c r="A8960" s="4" t="str">
        <f t="shared" si="139"/>
        <v>UTGB</v>
      </c>
      <c r="B8960" s="5" t="s">
        <v>17724</v>
      </c>
      <c r="C8960" s="5" t="s">
        <v>17</v>
      </c>
      <c r="D8960" s="5">
        <v>1</v>
      </c>
      <c r="E8960" s="5" t="b">
        <v>1</v>
      </c>
      <c r="F8960" s="5" t="s">
        <v>17725</v>
      </c>
      <c r="G8960" s="5" t="s">
        <v>5</v>
      </c>
      <c r="H8960" s="5">
        <v>4471349</v>
      </c>
      <c r="I8960" s="5" t="s">
        <v>2</v>
      </c>
      <c r="J8960" s="5">
        <v>11</v>
      </c>
      <c r="K8960" s="5">
        <v>0</v>
      </c>
      <c r="L8960" s="5">
        <v>77</v>
      </c>
      <c r="M8960" s="5">
        <v>-1</v>
      </c>
    </row>
    <row r="8961" spans="1:13">
      <c r="A8961" s="4" t="str">
        <f t="shared" si="139"/>
        <v>UTGB</v>
      </c>
      <c r="B8961" s="5" t="s">
        <v>24889</v>
      </c>
      <c r="C8961" s="5" t="s">
        <v>12</v>
      </c>
      <c r="D8961" s="5">
        <v>1</v>
      </c>
      <c r="E8961" s="5" t="b">
        <v>0</v>
      </c>
      <c r="F8961" s="5" t="s">
        <v>1427</v>
      </c>
      <c r="G8961" s="5" t="s">
        <v>5</v>
      </c>
      <c r="H8961" s="5">
        <v>4483085</v>
      </c>
      <c r="I8961" s="5" t="s">
        <v>2</v>
      </c>
      <c r="J8961" s="5">
        <v>10</v>
      </c>
      <c r="K8961" s="5">
        <v>0.98929999999999996</v>
      </c>
      <c r="L8961" s="5">
        <v>406</v>
      </c>
      <c r="M8961" s="5">
        <v>405</v>
      </c>
    </row>
    <row r="8962" spans="1:13">
      <c r="A8962" s="4" t="str">
        <f t="shared" ref="A8962:A9025" si="140">HYPERLINK(CONCATENATE("http://wormtss.utgenome.org/browser/browser.jsp#species=c.elegans;revision=ce6;target=",G8962,";start=",H8962-3000,";end=",H8962+3000), "UTGB")</f>
        <v>UTGB</v>
      </c>
      <c r="B8962" s="5" t="s">
        <v>24890</v>
      </c>
      <c r="C8962" s="5" t="s">
        <v>12</v>
      </c>
      <c r="D8962" s="5">
        <v>2</v>
      </c>
      <c r="E8962" s="5" t="b">
        <v>0</v>
      </c>
      <c r="F8962" s="5" t="s">
        <v>1427</v>
      </c>
      <c r="G8962" s="5" t="s">
        <v>5</v>
      </c>
      <c r="H8962" s="5">
        <v>4483100</v>
      </c>
      <c r="I8962" s="5" t="s">
        <v>2</v>
      </c>
      <c r="J8962" s="5">
        <v>30</v>
      </c>
      <c r="K8962" s="5">
        <v>1.081</v>
      </c>
      <c r="L8962" s="5">
        <v>391</v>
      </c>
      <c r="M8962" s="5">
        <v>390</v>
      </c>
    </row>
    <row r="8963" spans="1:13">
      <c r="A8963" s="4" t="str">
        <f t="shared" si="140"/>
        <v>UTGB</v>
      </c>
      <c r="B8963" s="5" t="s">
        <v>24891</v>
      </c>
      <c r="C8963" s="5" t="s">
        <v>12</v>
      </c>
      <c r="D8963" s="5">
        <v>3</v>
      </c>
      <c r="E8963" s="5" t="b">
        <v>0</v>
      </c>
      <c r="F8963" s="5" t="s">
        <v>1427</v>
      </c>
      <c r="G8963" s="5" t="s">
        <v>5</v>
      </c>
      <c r="H8963" s="5">
        <v>4483445</v>
      </c>
      <c r="I8963" s="5" t="s">
        <v>2</v>
      </c>
      <c r="J8963" s="5">
        <v>54</v>
      </c>
      <c r="K8963" s="5">
        <v>5.99</v>
      </c>
      <c r="L8963" s="5">
        <v>46</v>
      </c>
      <c r="M8963" s="5">
        <v>45</v>
      </c>
    </row>
    <row r="8964" spans="1:13">
      <c r="A8964" s="4" t="str">
        <f t="shared" si="140"/>
        <v>UTGB</v>
      </c>
      <c r="B8964" s="5" t="s">
        <v>24892</v>
      </c>
      <c r="C8964" s="5" t="s">
        <v>12</v>
      </c>
      <c r="D8964" s="5">
        <v>4</v>
      </c>
      <c r="E8964" s="5" t="b">
        <v>0</v>
      </c>
      <c r="F8964" s="5" t="s">
        <v>1427</v>
      </c>
      <c r="G8964" s="5" t="s">
        <v>5</v>
      </c>
      <c r="H8964" s="5">
        <v>4483467</v>
      </c>
      <c r="I8964" s="5" t="s">
        <v>2</v>
      </c>
      <c r="J8964" s="5">
        <v>312</v>
      </c>
      <c r="K8964" s="5">
        <v>1.1499999999999999</v>
      </c>
      <c r="L8964" s="5">
        <v>24</v>
      </c>
      <c r="M8964" s="5">
        <v>23</v>
      </c>
    </row>
    <row r="8965" spans="1:13">
      <c r="A8965" s="4" t="str">
        <f t="shared" si="140"/>
        <v>UTGB</v>
      </c>
      <c r="B8965" s="5" t="s">
        <v>17727</v>
      </c>
      <c r="C8965" s="5" t="s">
        <v>12</v>
      </c>
      <c r="D8965" s="5">
        <v>5</v>
      </c>
      <c r="E8965" s="5" t="b">
        <v>1</v>
      </c>
      <c r="F8965" s="5" t="s">
        <v>1427</v>
      </c>
      <c r="G8965" s="5" t="s">
        <v>5</v>
      </c>
      <c r="H8965" s="5">
        <v>4483473</v>
      </c>
      <c r="I8965" s="5" t="s">
        <v>2</v>
      </c>
      <c r="J8965" s="5">
        <v>1247</v>
      </c>
      <c r="K8965" s="5">
        <v>0.88129999999999997</v>
      </c>
      <c r="L8965" s="5">
        <v>18</v>
      </c>
      <c r="M8965" s="5">
        <v>17</v>
      </c>
    </row>
    <row r="8966" spans="1:13">
      <c r="A8966" s="4" t="str">
        <f t="shared" si="140"/>
        <v>UTGB</v>
      </c>
      <c r="B8966" s="5" t="s">
        <v>24893</v>
      </c>
      <c r="C8966" s="5" t="s">
        <v>12</v>
      </c>
      <c r="D8966" s="5">
        <v>6</v>
      </c>
      <c r="E8966" s="5" t="b">
        <v>0</v>
      </c>
      <c r="F8966" s="5" t="s">
        <v>1427</v>
      </c>
      <c r="G8966" s="5" t="s">
        <v>5</v>
      </c>
      <c r="H8966" s="5">
        <v>4483478</v>
      </c>
      <c r="I8966" s="5" t="s">
        <v>2</v>
      </c>
      <c r="J8966" s="5">
        <v>80</v>
      </c>
      <c r="K8966" s="5">
        <v>2.41</v>
      </c>
      <c r="L8966" s="5">
        <v>13</v>
      </c>
      <c r="M8966" s="5">
        <v>12</v>
      </c>
    </row>
    <row r="8967" spans="1:13">
      <c r="A8967" s="4" t="str">
        <f t="shared" si="140"/>
        <v>UTGB</v>
      </c>
      <c r="B8967" s="5" t="s">
        <v>17728</v>
      </c>
      <c r="C8967" s="5" t="s">
        <v>17</v>
      </c>
      <c r="D8967" s="5">
        <v>1</v>
      </c>
      <c r="E8967" s="5" t="b">
        <v>1</v>
      </c>
      <c r="F8967" s="5" t="s">
        <v>1429</v>
      </c>
      <c r="G8967" s="5" t="s">
        <v>5</v>
      </c>
      <c r="H8967" s="5">
        <v>4592827</v>
      </c>
      <c r="I8967" s="5" t="s">
        <v>2</v>
      </c>
      <c r="J8967" s="5">
        <v>25</v>
      </c>
      <c r="K8967" s="5">
        <v>0</v>
      </c>
      <c r="L8967" s="5">
        <v>92</v>
      </c>
      <c r="M8967" s="5">
        <v>-1</v>
      </c>
    </row>
    <row r="8968" spans="1:13">
      <c r="A8968" s="4" t="str">
        <f t="shared" si="140"/>
        <v>UTGB</v>
      </c>
      <c r="B8968" s="5" t="s">
        <v>24894</v>
      </c>
      <c r="C8968" s="5" t="s">
        <v>17</v>
      </c>
      <c r="D8968" s="5">
        <v>1</v>
      </c>
      <c r="E8968" s="5" t="b">
        <v>0</v>
      </c>
      <c r="F8968" s="5" t="s">
        <v>1432</v>
      </c>
      <c r="G8968" s="5" t="s">
        <v>5</v>
      </c>
      <c r="H8968" s="5">
        <v>4628676</v>
      </c>
      <c r="I8968" s="5" t="s">
        <v>2</v>
      </c>
      <c r="J8968" s="5">
        <v>14</v>
      </c>
      <c r="K8968" s="5">
        <v>2.7930000000000001</v>
      </c>
      <c r="L8968" s="5">
        <v>78</v>
      </c>
      <c r="M8968" s="5">
        <v>-1</v>
      </c>
    </row>
    <row r="8969" spans="1:13">
      <c r="A8969" s="4" t="str">
        <f t="shared" si="140"/>
        <v>UTGB</v>
      </c>
      <c r="B8969" s="5" t="s">
        <v>24895</v>
      </c>
      <c r="C8969" s="5" t="s">
        <v>17</v>
      </c>
      <c r="D8969" s="5">
        <v>2</v>
      </c>
      <c r="E8969" s="5" t="b">
        <v>0</v>
      </c>
      <c r="F8969" s="5" t="s">
        <v>1432</v>
      </c>
      <c r="G8969" s="5" t="s">
        <v>5</v>
      </c>
      <c r="H8969" s="5">
        <v>4628682</v>
      </c>
      <c r="I8969" s="5" t="s">
        <v>2</v>
      </c>
      <c r="J8969" s="5">
        <v>36</v>
      </c>
      <c r="K8969" s="5">
        <v>0.50329999999999997</v>
      </c>
      <c r="L8969" s="5">
        <v>72</v>
      </c>
      <c r="M8969" s="5">
        <v>-1</v>
      </c>
    </row>
    <row r="8970" spans="1:13">
      <c r="A8970" s="4" t="str">
        <f t="shared" si="140"/>
        <v>UTGB</v>
      </c>
      <c r="B8970" s="5" t="s">
        <v>24896</v>
      </c>
      <c r="C8970" s="5" t="s">
        <v>17</v>
      </c>
      <c r="D8970" s="5">
        <v>3</v>
      </c>
      <c r="E8970" s="5" t="b">
        <v>0</v>
      </c>
      <c r="F8970" s="5" t="s">
        <v>1432</v>
      </c>
      <c r="G8970" s="5" t="s">
        <v>5</v>
      </c>
      <c r="H8970" s="5">
        <v>4628685</v>
      </c>
      <c r="I8970" s="5" t="s">
        <v>2</v>
      </c>
      <c r="J8970" s="5">
        <v>46</v>
      </c>
      <c r="K8970" s="5">
        <v>0</v>
      </c>
      <c r="L8970" s="5">
        <v>69</v>
      </c>
      <c r="M8970" s="5">
        <v>-1</v>
      </c>
    </row>
    <row r="8971" spans="1:13">
      <c r="A8971" s="4" t="str">
        <f t="shared" si="140"/>
        <v>UTGB</v>
      </c>
      <c r="B8971" s="5" t="s">
        <v>17729</v>
      </c>
      <c r="C8971" s="5" t="s">
        <v>17</v>
      </c>
      <c r="D8971" s="5">
        <v>4</v>
      </c>
      <c r="E8971" s="5" t="b">
        <v>1</v>
      </c>
      <c r="F8971" s="5" t="s">
        <v>1432</v>
      </c>
      <c r="G8971" s="5" t="s">
        <v>5</v>
      </c>
      <c r="H8971" s="5">
        <v>4628707</v>
      </c>
      <c r="I8971" s="5" t="s">
        <v>2</v>
      </c>
      <c r="J8971" s="5">
        <v>1547</v>
      </c>
      <c r="K8971" s="5">
        <v>2.9849999999999999</v>
      </c>
      <c r="L8971" s="5">
        <v>47</v>
      </c>
      <c r="M8971" s="5">
        <v>-1</v>
      </c>
    </row>
    <row r="8972" spans="1:13">
      <c r="A8972" s="4" t="str">
        <f t="shared" si="140"/>
        <v>UTGB</v>
      </c>
      <c r="B8972" s="5" t="s">
        <v>17730</v>
      </c>
      <c r="C8972" s="5" t="s">
        <v>12</v>
      </c>
      <c r="D8972" s="5">
        <v>1</v>
      </c>
      <c r="E8972" s="5" t="b">
        <v>1</v>
      </c>
      <c r="F8972" s="5" t="s">
        <v>1435</v>
      </c>
      <c r="G8972" s="5" t="s">
        <v>5</v>
      </c>
      <c r="H8972" s="5">
        <v>4648389</v>
      </c>
      <c r="I8972" s="5" t="s">
        <v>1</v>
      </c>
      <c r="J8972" s="5">
        <v>46</v>
      </c>
      <c r="K8972" s="5">
        <v>2.3959999999999999</v>
      </c>
      <c r="L8972" s="5">
        <v>163</v>
      </c>
      <c r="M8972" s="5">
        <v>161</v>
      </c>
    </row>
    <row r="8973" spans="1:13">
      <c r="A8973" s="4" t="str">
        <f t="shared" si="140"/>
        <v>UTGB</v>
      </c>
      <c r="B8973" s="5" t="s">
        <v>24897</v>
      </c>
      <c r="C8973" s="5" t="s">
        <v>17</v>
      </c>
      <c r="D8973" s="5">
        <v>1</v>
      </c>
      <c r="E8973" s="5" t="b">
        <v>0</v>
      </c>
      <c r="F8973" s="5" t="s">
        <v>17733</v>
      </c>
      <c r="G8973" s="5" t="s">
        <v>5</v>
      </c>
      <c r="H8973" s="5">
        <v>4654093</v>
      </c>
      <c r="I8973" s="5" t="s">
        <v>1</v>
      </c>
      <c r="J8973" s="5">
        <v>10</v>
      </c>
      <c r="K8973" s="5">
        <v>0</v>
      </c>
      <c r="L8973" s="5">
        <v>148</v>
      </c>
      <c r="M8973" s="5">
        <v>-1</v>
      </c>
    </row>
    <row r="8974" spans="1:13">
      <c r="A8974" s="4" t="str">
        <f t="shared" si="140"/>
        <v>UTGB</v>
      </c>
      <c r="B8974" s="5" t="s">
        <v>17731</v>
      </c>
      <c r="C8974" s="5" t="s">
        <v>17</v>
      </c>
      <c r="D8974" s="5">
        <v>2</v>
      </c>
      <c r="E8974" s="5" t="b">
        <v>1</v>
      </c>
      <c r="F8974" s="5" t="s">
        <v>17733</v>
      </c>
      <c r="G8974" s="5" t="s">
        <v>5</v>
      </c>
      <c r="H8974" s="5">
        <v>4653972</v>
      </c>
      <c r="I8974" s="5" t="s">
        <v>1</v>
      </c>
      <c r="J8974" s="5">
        <v>2169</v>
      </c>
      <c r="K8974" s="5">
        <v>1.7430000000000001</v>
      </c>
      <c r="L8974" s="5">
        <v>27</v>
      </c>
      <c r="M8974" s="5">
        <v>-1</v>
      </c>
    </row>
    <row r="8975" spans="1:13">
      <c r="A8975" s="4" t="str">
        <f t="shared" si="140"/>
        <v>UTGB</v>
      </c>
      <c r="B8975" s="5" t="s">
        <v>24898</v>
      </c>
      <c r="C8975" s="5" t="s">
        <v>17</v>
      </c>
      <c r="D8975" s="5">
        <v>3</v>
      </c>
      <c r="E8975" s="5" t="b">
        <v>0</v>
      </c>
      <c r="F8975" s="5" t="s">
        <v>17733</v>
      </c>
      <c r="G8975" s="5" t="s">
        <v>5</v>
      </c>
      <c r="H8975" s="5">
        <v>4653951</v>
      </c>
      <c r="I8975" s="5" t="s">
        <v>1</v>
      </c>
      <c r="J8975" s="5">
        <v>32</v>
      </c>
      <c r="K8975" s="5">
        <v>2.7970000000000002</v>
      </c>
      <c r="L8975" s="5">
        <v>6</v>
      </c>
      <c r="M8975" s="5">
        <v>-1</v>
      </c>
    </row>
    <row r="8976" spans="1:13">
      <c r="A8976" s="4" t="str">
        <f t="shared" si="140"/>
        <v>UTGB</v>
      </c>
      <c r="B8976" s="5" t="s">
        <v>17735</v>
      </c>
      <c r="C8976" s="5" t="s">
        <v>17</v>
      </c>
      <c r="D8976" s="5">
        <v>1</v>
      </c>
      <c r="E8976" s="5" t="b">
        <v>1</v>
      </c>
      <c r="F8976" s="5" t="s">
        <v>17736</v>
      </c>
      <c r="G8976" s="5" t="s">
        <v>5</v>
      </c>
      <c r="H8976" s="5">
        <v>4654541</v>
      </c>
      <c r="I8976" s="5" t="s">
        <v>2</v>
      </c>
      <c r="J8976" s="5">
        <v>31</v>
      </c>
      <c r="K8976" s="5">
        <v>1.0149999999999999</v>
      </c>
      <c r="L8976" s="5">
        <v>35</v>
      </c>
      <c r="M8976" s="5">
        <v>-1</v>
      </c>
    </row>
    <row r="8977" spans="1:13">
      <c r="A8977" s="4" t="str">
        <f t="shared" si="140"/>
        <v>UTGB</v>
      </c>
      <c r="B8977" s="5" t="s">
        <v>24899</v>
      </c>
      <c r="C8977" s="5" t="s">
        <v>17</v>
      </c>
      <c r="D8977" s="5">
        <v>1</v>
      </c>
      <c r="E8977" s="5" t="b">
        <v>0</v>
      </c>
      <c r="F8977" s="5" t="s">
        <v>1438</v>
      </c>
      <c r="G8977" s="5" t="s">
        <v>5</v>
      </c>
      <c r="H8977" s="5">
        <v>4720052</v>
      </c>
      <c r="I8977" s="5" t="s">
        <v>1</v>
      </c>
      <c r="J8977" s="5">
        <v>14</v>
      </c>
      <c r="K8977" s="5">
        <v>0.69689999999999996</v>
      </c>
      <c r="L8977" s="5">
        <v>26</v>
      </c>
      <c r="M8977" s="5">
        <v>-1</v>
      </c>
    </row>
    <row r="8978" spans="1:13">
      <c r="A8978" s="4" t="str">
        <f t="shared" si="140"/>
        <v>UTGB</v>
      </c>
      <c r="B8978" s="5" t="s">
        <v>17738</v>
      </c>
      <c r="C8978" s="5" t="s">
        <v>17</v>
      </c>
      <c r="D8978" s="5">
        <v>2</v>
      </c>
      <c r="E8978" s="5" t="b">
        <v>1</v>
      </c>
      <c r="F8978" s="5" t="s">
        <v>1438</v>
      </c>
      <c r="G8978" s="5" t="s">
        <v>5</v>
      </c>
      <c r="H8978" s="5">
        <v>4720047</v>
      </c>
      <c r="I8978" s="5" t="s">
        <v>1</v>
      </c>
      <c r="J8978" s="5">
        <v>49</v>
      </c>
      <c r="K8978" s="5">
        <v>0</v>
      </c>
      <c r="L8978" s="5">
        <v>21</v>
      </c>
      <c r="M8978" s="5">
        <v>-1</v>
      </c>
    </row>
    <row r="8979" spans="1:13">
      <c r="A8979" s="4" t="str">
        <f t="shared" si="140"/>
        <v>UTGB</v>
      </c>
      <c r="B8979" s="5" t="s">
        <v>24900</v>
      </c>
      <c r="C8979" s="5" t="s">
        <v>12</v>
      </c>
      <c r="D8979" s="5">
        <v>1</v>
      </c>
      <c r="E8979" s="5" t="b">
        <v>1</v>
      </c>
      <c r="F8979" s="5" t="s">
        <v>1441</v>
      </c>
      <c r="G8979" s="5" t="s">
        <v>5</v>
      </c>
      <c r="H8979" s="5">
        <v>4730212</v>
      </c>
      <c r="I8979" s="5" t="s">
        <v>1</v>
      </c>
      <c r="J8979" s="5">
        <v>32</v>
      </c>
      <c r="K8979" s="5">
        <v>1.5569999999999999</v>
      </c>
      <c r="L8979" s="5">
        <v>105</v>
      </c>
      <c r="M8979" s="5">
        <v>41</v>
      </c>
    </row>
    <row r="8980" spans="1:13">
      <c r="A8980" s="4" t="str">
        <f t="shared" si="140"/>
        <v>UTGB</v>
      </c>
      <c r="B8980" s="5" t="s">
        <v>24901</v>
      </c>
      <c r="C8980" s="5" t="s">
        <v>17</v>
      </c>
      <c r="D8980" s="5">
        <v>2</v>
      </c>
      <c r="E8980" s="5" t="b">
        <v>0</v>
      </c>
      <c r="F8980" s="5" t="s">
        <v>1441</v>
      </c>
      <c r="G8980" s="5" t="s">
        <v>5</v>
      </c>
      <c r="H8980" s="5">
        <v>4730155</v>
      </c>
      <c r="I8980" s="5" t="s">
        <v>1</v>
      </c>
      <c r="J8980" s="5">
        <v>19</v>
      </c>
      <c r="K8980" s="5">
        <v>0</v>
      </c>
      <c r="L8980" s="5">
        <v>48</v>
      </c>
      <c r="M8980" s="5">
        <v>-1</v>
      </c>
    </row>
    <row r="8981" spans="1:13">
      <c r="A8981" s="4" t="str">
        <f t="shared" si="140"/>
        <v>UTGB</v>
      </c>
      <c r="B8981" s="5" t="s">
        <v>24902</v>
      </c>
      <c r="C8981" s="5" t="s">
        <v>17</v>
      </c>
      <c r="D8981" s="5">
        <v>1</v>
      </c>
      <c r="E8981" s="5" t="b">
        <v>0</v>
      </c>
      <c r="F8981" s="5" t="s">
        <v>1444</v>
      </c>
      <c r="G8981" s="5" t="s">
        <v>5</v>
      </c>
      <c r="H8981" s="5">
        <v>4742431</v>
      </c>
      <c r="I8981" s="5" t="s">
        <v>2</v>
      </c>
      <c r="J8981" s="5">
        <v>29</v>
      </c>
      <c r="K8981" s="5">
        <v>2.258</v>
      </c>
      <c r="L8981" s="5">
        <v>75</v>
      </c>
      <c r="M8981" s="5">
        <v>-1</v>
      </c>
    </row>
    <row r="8982" spans="1:13">
      <c r="A8982" s="4" t="str">
        <f t="shared" si="140"/>
        <v>UTGB</v>
      </c>
      <c r="B8982" s="5" t="s">
        <v>24903</v>
      </c>
      <c r="C8982" s="5" t="s">
        <v>17</v>
      </c>
      <c r="D8982" s="5">
        <v>2</v>
      </c>
      <c r="E8982" s="5" t="b">
        <v>0</v>
      </c>
      <c r="F8982" s="5" t="s">
        <v>1444</v>
      </c>
      <c r="G8982" s="5" t="s">
        <v>5</v>
      </c>
      <c r="H8982" s="5">
        <v>4742462</v>
      </c>
      <c r="I8982" s="5" t="s">
        <v>2</v>
      </c>
      <c r="J8982" s="5">
        <v>11</v>
      </c>
      <c r="K8982" s="5">
        <v>0</v>
      </c>
      <c r="L8982" s="5">
        <v>44</v>
      </c>
      <c r="M8982" s="5">
        <v>-1</v>
      </c>
    </row>
    <row r="8983" spans="1:13">
      <c r="A8983" s="4" t="str">
        <f t="shared" si="140"/>
        <v>UTGB</v>
      </c>
      <c r="B8983" s="5" t="s">
        <v>24904</v>
      </c>
      <c r="C8983" s="5" t="s">
        <v>17</v>
      </c>
      <c r="D8983" s="5">
        <v>3</v>
      </c>
      <c r="E8983" s="5" t="b">
        <v>0</v>
      </c>
      <c r="F8983" s="5" t="s">
        <v>1444</v>
      </c>
      <c r="G8983" s="5" t="s">
        <v>5</v>
      </c>
      <c r="H8983" s="5">
        <v>4742493</v>
      </c>
      <c r="I8983" s="5" t="s">
        <v>2</v>
      </c>
      <c r="J8983" s="5">
        <v>50</v>
      </c>
      <c r="K8983" s="5">
        <v>0.50429999999999997</v>
      </c>
      <c r="L8983" s="5">
        <v>13</v>
      </c>
      <c r="M8983" s="5">
        <v>-1</v>
      </c>
    </row>
    <row r="8984" spans="1:13">
      <c r="A8984" s="4" t="str">
        <f t="shared" si="140"/>
        <v>UTGB</v>
      </c>
      <c r="B8984" s="5" t="s">
        <v>17739</v>
      </c>
      <c r="C8984" s="5" t="s">
        <v>17</v>
      </c>
      <c r="D8984" s="5">
        <v>4</v>
      </c>
      <c r="E8984" s="5" t="b">
        <v>1</v>
      </c>
      <c r="F8984" s="5" t="s">
        <v>1444</v>
      </c>
      <c r="G8984" s="5" t="s">
        <v>5</v>
      </c>
      <c r="H8984" s="5">
        <v>4742496</v>
      </c>
      <c r="I8984" s="5" t="s">
        <v>2</v>
      </c>
      <c r="J8984" s="5">
        <v>71</v>
      </c>
      <c r="K8984" s="5">
        <v>0.49199999999999999</v>
      </c>
      <c r="L8984" s="5">
        <v>10</v>
      </c>
      <c r="M8984" s="5">
        <v>-1</v>
      </c>
    </row>
    <row r="8985" spans="1:13">
      <c r="A8985" s="4" t="str">
        <f t="shared" si="140"/>
        <v>UTGB</v>
      </c>
      <c r="B8985" s="5" t="s">
        <v>17740</v>
      </c>
      <c r="C8985" s="5" t="s">
        <v>17</v>
      </c>
      <c r="D8985" s="5">
        <v>1</v>
      </c>
      <c r="E8985" s="5" t="b">
        <v>1</v>
      </c>
      <c r="F8985" s="5" t="s">
        <v>1446</v>
      </c>
      <c r="G8985" s="5" t="s">
        <v>5</v>
      </c>
      <c r="H8985" s="5">
        <v>4754299</v>
      </c>
      <c r="I8985" s="5" t="s">
        <v>2</v>
      </c>
      <c r="J8985" s="5">
        <v>473</v>
      </c>
      <c r="K8985" s="5">
        <v>0.72109999999999996</v>
      </c>
      <c r="L8985" s="5">
        <v>40</v>
      </c>
      <c r="M8985" s="5">
        <v>-1</v>
      </c>
    </row>
    <row r="8986" spans="1:13">
      <c r="A8986" s="4" t="str">
        <f t="shared" si="140"/>
        <v>UTGB</v>
      </c>
      <c r="B8986" s="5" t="s">
        <v>24905</v>
      </c>
      <c r="C8986" s="5" t="s">
        <v>17</v>
      </c>
      <c r="D8986" s="5">
        <v>2</v>
      </c>
      <c r="E8986" s="5" t="b">
        <v>0</v>
      </c>
      <c r="F8986" s="5" t="s">
        <v>1446</v>
      </c>
      <c r="G8986" s="5" t="s">
        <v>5</v>
      </c>
      <c r="H8986" s="5">
        <v>4754327</v>
      </c>
      <c r="I8986" s="5" t="s">
        <v>2</v>
      </c>
      <c r="J8986" s="5">
        <v>13</v>
      </c>
      <c r="K8986" s="5">
        <v>3.5950000000000002</v>
      </c>
      <c r="L8986" s="5">
        <v>12</v>
      </c>
      <c r="M8986" s="5">
        <v>-1</v>
      </c>
    </row>
    <row r="8987" spans="1:13">
      <c r="A8987" s="4" t="str">
        <f t="shared" si="140"/>
        <v>UTGB</v>
      </c>
      <c r="B8987" s="5" t="s">
        <v>17741</v>
      </c>
      <c r="C8987" s="5" t="s">
        <v>12</v>
      </c>
      <c r="D8987" s="5">
        <v>1</v>
      </c>
      <c r="E8987" s="5" t="b">
        <v>1</v>
      </c>
      <c r="F8987" s="5" t="s">
        <v>1449</v>
      </c>
      <c r="G8987" s="5" t="s">
        <v>5</v>
      </c>
      <c r="H8987" s="5">
        <v>4755875</v>
      </c>
      <c r="I8987" s="5" t="s">
        <v>2</v>
      </c>
      <c r="J8987" s="5">
        <v>17</v>
      </c>
      <c r="K8987" s="5">
        <v>17.059999999999999</v>
      </c>
      <c r="L8987" s="5">
        <v>121</v>
      </c>
      <c r="M8987" s="5">
        <v>96</v>
      </c>
    </row>
    <row r="8988" spans="1:13">
      <c r="A8988" s="4" t="str">
        <f t="shared" si="140"/>
        <v>UTGB</v>
      </c>
      <c r="B8988" s="5" t="s">
        <v>17742</v>
      </c>
      <c r="C8988" s="5" t="s">
        <v>17</v>
      </c>
      <c r="D8988" s="5">
        <v>1</v>
      </c>
      <c r="E8988" s="5" t="b">
        <v>1</v>
      </c>
      <c r="F8988" s="5" t="s">
        <v>1451</v>
      </c>
      <c r="G8988" s="5" t="s">
        <v>5</v>
      </c>
      <c r="H8988" s="5">
        <v>4769739</v>
      </c>
      <c r="I8988" s="5" t="s">
        <v>1</v>
      </c>
      <c r="J8988" s="5">
        <v>83</v>
      </c>
      <c r="K8988" s="5">
        <v>0.46229999999999999</v>
      </c>
      <c r="L8988" s="5">
        <v>57</v>
      </c>
      <c r="M8988" s="5">
        <v>-1</v>
      </c>
    </row>
    <row r="8989" spans="1:13">
      <c r="A8989" s="4" t="str">
        <f t="shared" si="140"/>
        <v>UTGB</v>
      </c>
      <c r="B8989" s="5" t="s">
        <v>24906</v>
      </c>
      <c r="C8989" s="5" t="s">
        <v>17</v>
      </c>
      <c r="D8989" s="5">
        <v>2</v>
      </c>
      <c r="E8989" s="5" t="b">
        <v>0</v>
      </c>
      <c r="F8989" s="5" t="s">
        <v>1451</v>
      </c>
      <c r="G8989" s="5" t="s">
        <v>5</v>
      </c>
      <c r="H8989" s="5">
        <v>4769736</v>
      </c>
      <c r="I8989" s="5" t="s">
        <v>1</v>
      </c>
      <c r="J8989" s="5">
        <v>28</v>
      </c>
      <c r="K8989" s="5">
        <v>0</v>
      </c>
      <c r="L8989" s="5">
        <v>54</v>
      </c>
      <c r="M8989" s="5">
        <v>-1</v>
      </c>
    </row>
    <row r="8990" spans="1:13">
      <c r="A8990" s="4" t="str">
        <f t="shared" si="140"/>
        <v>UTGB</v>
      </c>
      <c r="B8990" s="5" t="s">
        <v>17743</v>
      </c>
      <c r="C8990" s="5" t="s">
        <v>17</v>
      </c>
      <c r="D8990" s="5">
        <v>1</v>
      </c>
      <c r="E8990" s="5" t="b">
        <v>1</v>
      </c>
      <c r="F8990" s="5" t="s">
        <v>1454</v>
      </c>
      <c r="G8990" s="5" t="s">
        <v>5</v>
      </c>
      <c r="H8990" s="5">
        <v>4770660</v>
      </c>
      <c r="I8990" s="5" t="s">
        <v>2</v>
      </c>
      <c r="J8990" s="5">
        <v>115</v>
      </c>
      <c r="K8990" s="5">
        <v>1.591</v>
      </c>
      <c r="L8990" s="5">
        <v>40</v>
      </c>
      <c r="M8990" s="5">
        <v>-1</v>
      </c>
    </row>
    <row r="8991" spans="1:13">
      <c r="A8991" s="4" t="str">
        <f t="shared" si="140"/>
        <v>UTGB</v>
      </c>
      <c r="B8991" s="5" t="s">
        <v>24907</v>
      </c>
      <c r="C8991" s="5" t="s">
        <v>12</v>
      </c>
      <c r="D8991" s="5">
        <v>1</v>
      </c>
      <c r="E8991" s="5" t="b">
        <v>0</v>
      </c>
      <c r="F8991" s="5" t="s">
        <v>1456</v>
      </c>
      <c r="G8991" s="5" t="s">
        <v>5</v>
      </c>
      <c r="H8991" s="5">
        <v>4818987</v>
      </c>
      <c r="I8991" s="5" t="s">
        <v>1</v>
      </c>
      <c r="J8991" s="5">
        <v>14</v>
      </c>
      <c r="K8991" s="5">
        <v>9.0190000000000001</v>
      </c>
      <c r="L8991" s="5">
        <v>338</v>
      </c>
      <c r="M8991" s="5">
        <v>337</v>
      </c>
    </row>
    <row r="8992" spans="1:13">
      <c r="A8992" s="4" t="str">
        <f t="shared" si="140"/>
        <v>UTGB</v>
      </c>
      <c r="B8992" s="5" t="s">
        <v>24908</v>
      </c>
      <c r="C8992" s="5" t="s">
        <v>12</v>
      </c>
      <c r="D8992" s="5">
        <v>2</v>
      </c>
      <c r="E8992" s="5" t="b">
        <v>0</v>
      </c>
      <c r="F8992" s="5" t="s">
        <v>1456</v>
      </c>
      <c r="G8992" s="5" t="s">
        <v>5</v>
      </c>
      <c r="H8992" s="5">
        <v>4818950</v>
      </c>
      <c r="I8992" s="5" t="s">
        <v>1</v>
      </c>
      <c r="J8992" s="5">
        <v>11</v>
      </c>
      <c r="K8992" s="5">
        <v>1.593</v>
      </c>
      <c r="L8992" s="5">
        <v>301</v>
      </c>
      <c r="M8992" s="5">
        <v>300</v>
      </c>
    </row>
    <row r="8993" spans="1:13">
      <c r="A8993" s="4" t="str">
        <f t="shared" si="140"/>
        <v>UTGB</v>
      </c>
      <c r="B8993" s="5" t="s">
        <v>24909</v>
      </c>
      <c r="C8993" s="5" t="s">
        <v>12</v>
      </c>
      <c r="D8993" s="5">
        <v>3</v>
      </c>
      <c r="E8993" s="5" t="b">
        <v>0</v>
      </c>
      <c r="F8993" s="5" t="s">
        <v>1456</v>
      </c>
      <c r="G8993" s="5" t="s">
        <v>5</v>
      </c>
      <c r="H8993" s="5">
        <v>4818937</v>
      </c>
      <c r="I8993" s="5" t="s">
        <v>1</v>
      </c>
      <c r="J8993" s="5">
        <v>17</v>
      </c>
      <c r="K8993" s="5">
        <v>6.7249999999999996</v>
      </c>
      <c r="L8993" s="5">
        <v>288</v>
      </c>
      <c r="M8993" s="5">
        <v>287</v>
      </c>
    </row>
    <row r="8994" spans="1:13">
      <c r="A8994" s="4" t="str">
        <f t="shared" si="140"/>
        <v>UTGB</v>
      </c>
      <c r="B8994" s="5" t="s">
        <v>17744</v>
      </c>
      <c r="C8994" s="5" t="s">
        <v>12</v>
      </c>
      <c r="D8994" s="5">
        <v>4</v>
      </c>
      <c r="E8994" s="5" t="b">
        <v>1</v>
      </c>
      <c r="F8994" s="5" t="s">
        <v>1456</v>
      </c>
      <c r="G8994" s="5" t="s">
        <v>5</v>
      </c>
      <c r="H8994" s="5">
        <v>4818916</v>
      </c>
      <c r="I8994" s="5" t="s">
        <v>1</v>
      </c>
      <c r="J8994" s="5">
        <v>27</v>
      </c>
      <c r="K8994" s="5">
        <v>4.8479999999999999</v>
      </c>
      <c r="L8994" s="5">
        <v>267</v>
      </c>
      <c r="M8994" s="5">
        <v>266</v>
      </c>
    </row>
    <row r="8995" spans="1:13">
      <c r="A8995" s="4" t="str">
        <f t="shared" si="140"/>
        <v>UTGB</v>
      </c>
      <c r="B8995" s="5" t="s">
        <v>24910</v>
      </c>
      <c r="C8995" s="5" t="s">
        <v>12</v>
      </c>
      <c r="D8995" s="5">
        <v>1</v>
      </c>
      <c r="E8995" s="5" t="b">
        <v>0</v>
      </c>
      <c r="F8995" s="5" t="s">
        <v>1459</v>
      </c>
      <c r="G8995" s="5" t="s">
        <v>5</v>
      </c>
      <c r="H8995" s="5">
        <v>4824584</v>
      </c>
      <c r="I8995" s="5" t="s">
        <v>1</v>
      </c>
      <c r="J8995" s="5">
        <v>11</v>
      </c>
      <c r="K8995" s="5">
        <v>2.3340000000000001</v>
      </c>
      <c r="L8995" s="5">
        <v>2645</v>
      </c>
      <c r="M8995" s="5">
        <v>2645</v>
      </c>
    </row>
    <row r="8996" spans="1:13">
      <c r="A8996" s="4" t="str">
        <f t="shared" si="140"/>
        <v>UTGB</v>
      </c>
      <c r="B8996" s="5" t="s">
        <v>17745</v>
      </c>
      <c r="C8996" s="5" t="s">
        <v>12</v>
      </c>
      <c r="D8996" s="5">
        <v>2</v>
      </c>
      <c r="E8996" s="5" t="b">
        <v>1</v>
      </c>
      <c r="F8996" s="5" t="s">
        <v>1459</v>
      </c>
      <c r="G8996" s="5" t="s">
        <v>5</v>
      </c>
      <c r="H8996" s="5">
        <v>4823274</v>
      </c>
      <c r="I8996" s="5" t="s">
        <v>1</v>
      </c>
      <c r="J8996" s="5">
        <v>29</v>
      </c>
      <c r="K8996" s="5">
        <v>3.0049999999999999</v>
      </c>
      <c r="L8996" s="5">
        <v>1335</v>
      </c>
      <c r="M8996" s="5">
        <v>1335</v>
      </c>
    </row>
    <row r="8997" spans="1:13">
      <c r="A8997" s="4" t="str">
        <f t="shared" si="140"/>
        <v>UTGB</v>
      </c>
      <c r="B8997" s="5" t="s">
        <v>17746</v>
      </c>
      <c r="C8997" s="5" t="s">
        <v>12</v>
      </c>
      <c r="D8997" s="5">
        <v>1</v>
      </c>
      <c r="E8997" s="5" t="b">
        <v>1</v>
      </c>
      <c r="F8997" s="5" t="s">
        <v>1462</v>
      </c>
      <c r="G8997" s="5" t="s">
        <v>5</v>
      </c>
      <c r="H8997" s="5">
        <v>4827098</v>
      </c>
      <c r="I8997" s="5" t="s">
        <v>1</v>
      </c>
      <c r="J8997" s="5">
        <v>21</v>
      </c>
      <c r="K8997" s="5">
        <v>3.657</v>
      </c>
      <c r="L8997" s="5">
        <v>356</v>
      </c>
      <c r="M8997" s="5">
        <v>351</v>
      </c>
    </row>
    <row r="8998" spans="1:13">
      <c r="A8998" s="4" t="str">
        <f t="shared" si="140"/>
        <v>UTGB</v>
      </c>
      <c r="B8998" s="5" t="s">
        <v>24911</v>
      </c>
      <c r="C8998" s="5" t="s">
        <v>12</v>
      </c>
      <c r="D8998" s="5">
        <v>2</v>
      </c>
      <c r="E8998" s="5" t="b">
        <v>0</v>
      </c>
      <c r="F8998" s="5" t="s">
        <v>1462</v>
      </c>
      <c r="G8998" s="5" t="s">
        <v>5</v>
      </c>
      <c r="H8998" s="5">
        <v>4827091</v>
      </c>
      <c r="I8998" s="5" t="s">
        <v>1</v>
      </c>
      <c r="J8998" s="5">
        <v>16</v>
      </c>
      <c r="K8998" s="5">
        <v>5.5670000000000002</v>
      </c>
      <c r="L8998" s="5">
        <v>349</v>
      </c>
      <c r="M8998" s="5">
        <v>344</v>
      </c>
    </row>
    <row r="8999" spans="1:13">
      <c r="A8999" s="4" t="str">
        <f t="shared" si="140"/>
        <v>UTGB</v>
      </c>
      <c r="B8999" s="5" t="s">
        <v>24912</v>
      </c>
      <c r="C8999" s="5" t="s">
        <v>12</v>
      </c>
      <c r="D8999" s="5">
        <v>3</v>
      </c>
      <c r="E8999" s="5" t="b">
        <v>0</v>
      </c>
      <c r="F8999" s="5" t="s">
        <v>1462</v>
      </c>
      <c r="G8999" s="5" t="s">
        <v>5</v>
      </c>
      <c r="H8999" s="5">
        <v>4827065</v>
      </c>
      <c r="I8999" s="5" t="s">
        <v>1</v>
      </c>
      <c r="J8999" s="5">
        <v>10</v>
      </c>
      <c r="K8999" s="5">
        <v>0</v>
      </c>
      <c r="L8999" s="5">
        <v>323</v>
      </c>
      <c r="M8999" s="5">
        <v>318</v>
      </c>
    </row>
    <row r="9000" spans="1:13">
      <c r="A9000" s="4" t="str">
        <f t="shared" si="140"/>
        <v>UTGB</v>
      </c>
      <c r="B9000" s="5" t="s">
        <v>24913</v>
      </c>
      <c r="C9000" s="5" t="s">
        <v>12</v>
      </c>
      <c r="D9000" s="5">
        <v>4</v>
      </c>
      <c r="E9000" s="5" t="b">
        <v>0</v>
      </c>
      <c r="F9000" s="5" t="s">
        <v>1462</v>
      </c>
      <c r="G9000" s="5" t="s">
        <v>5</v>
      </c>
      <c r="H9000" s="5">
        <v>4827062</v>
      </c>
      <c r="I9000" s="5" t="s">
        <v>1</v>
      </c>
      <c r="J9000" s="5">
        <v>20</v>
      </c>
      <c r="K9000" s="5">
        <v>0.73870000000000002</v>
      </c>
      <c r="L9000" s="5">
        <v>320</v>
      </c>
      <c r="M9000" s="5">
        <v>315</v>
      </c>
    </row>
    <row r="9001" spans="1:13">
      <c r="A9001" s="4" t="str">
        <f t="shared" si="140"/>
        <v>UTGB</v>
      </c>
      <c r="B9001" s="5" t="s">
        <v>24914</v>
      </c>
      <c r="C9001" s="5" t="s">
        <v>12</v>
      </c>
      <c r="D9001" s="5">
        <v>5</v>
      </c>
      <c r="E9001" s="5" t="b">
        <v>0</v>
      </c>
      <c r="F9001" s="5" t="s">
        <v>1462</v>
      </c>
      <c r="G9001" s="5" t="s">
        <v>5</v>
      </c>
      <c r="H9001" s="5">
        <v>4827058</v>
      </c>
      <c r="I9001" s="5" t="s">
        <v>1</v>
      </c>
      <c r="J9001" s="5">
        <v>10</v>
      </c>
      <c r="K9001" s="5">
        <v>0.98929999999999996</v>
      </c>
      <c r="L9001" s="5">
        <v>316</v>
      </c>
      <c r="M9001" s="5">
        <v>311</v>
      </c>
    </row>
    <row r="9002" spans="1:13">
      <c r="A9002" s="4" t="str">
        <f t="shared" si="140"/>
        <v>UTGB</v>
      </c>
      <c r="B9002" s="5" t="s">
        <v>17747</v>
      </c>
      <c r="C9002" s="5" t="s">
        <v>12</v>
      </c>
      <c r="D9002" s="5">
        <v>1</v>
      </c>
      <c r="E9002" s="5" t="b">
        <v>1</v>
      </c>
      <c r="F9002" s="5" t="s">
        <v>1465</v>
      </c>
      <c r="G9002" s="5" t="s">
        <v>5</v>
      </c>
      <c r="H9002" s="5">
        <v>4826071</v>
      </c>
      <c r="I9002" s="5" t="s">
        <v>2</v>
      </c>
      <c r="J9002" s="5">
        <v>903</v>
      </c>
      <c r="K9002" s="5">
        <v>0.99970000000000003</v>
      </c>
      <c r="L9002" s="5">
        <v>1280</v>
      </c>
      <c r="M9002" s="5">
        <v>1275</v>
      </c>
    </row>
    <row r="9003" spans="1:13">
      <c r="A9003" s="4" t="str">
        <f t="shared" si="140"/>
        <v>UTGB</v>
      </c>
      <c r="B9003" s="5" t="s">
        <v>24915</v>
      </c>
      <c r="C9003" s="5" t="s">
        <v>17</v>
      </c>
      <c r="D9003" s="5">
        <v>1</v>
      </c>
      <c r="E9003" s="5" t="b">
        <v>0</v>
      </c>
      <c r="F9003" s="5" t="s">
        <v>1468</v>
      </c>
      <c r="G9003" s="5" t="s">
        <v>5</v>
      </c>
      <c r="H9003" s="5">
        <v>4839947</v>
      </c>
      <c r="I9003" s="5" t="s">
        <v>1</v>
      </c>
      <c r="J9003" s="5">
        <v>20</v>
      </c>
      <c r="K9003" s="5">
        <v>3.2989999999999999</v>
      </c>
      <c r="L9003" s="5">
        <v>321</v>
      </c>
      <c r="M9003" s="5">
        <v>-1</v>
      </c>
    </row>
    <row r="9004" spans="1:13">
      <c r="A9004" s="4" t="str">
        <f t="shared" si="140"/>
        <v>UTGB</v>
      </c>
      <c r="B9004" s="5" t="s">
        <v>17748</v>
      </c>
      <c r="C9004" s="5" t="s">
        <v>17</v>
      </c>
      <c r="D9004" s="5">
        <v>2</v>
      </c>
      <c r="E9004" s="5" t="b">
        <v>1</v>
      </c>
      <c r="F9004" s="5" t="s">
        <v>1468</v>
      </c>
      <c r="G9004" s="5" t="s">
        <v>5</v>
      </c>
      <c r="H9004" s="5">
        <v>4839922</v>
      </c>
      <c r="I9004" s="5" t="s">
        <v>1</v>
      </c>
      <c r="J9004" s="5">
        <v>95</v>
      </c>
      <c r="K9004" s="5">
        <v>1.276</v>
      </c>
      <c r="L9004" s="5">
        <v>296</v>
      </c>
      <c r="M9004" s="5">
        <v>-1</v>
      </c>
    </row>
    <row r="9005" spans="1:13">
      <c r="A9005" s="4" t="str">
        <f t="shared" si="140"/>
        <v>UTGB</v>
      </c>
      <c r="B9005" s="5" t="s">
        <v>17749</v>
      </c>
      <c r="C9005" s="5" t="s">
        <v>17</v>
      </c>
      <c r="D9005" s="5">
        <v>1</v>
      </c>
      <c r="E9005" s="5" t="b">
        <v>1</v>
      </c>
      <c r="F9005" s="5" t="s">
        <v>1470</v>
      </c>
      <c r="G9005" s="5" t="s">
        <v>5</v>
      </c>
      <c r="H9005" s="5">
        <v>4847701</v>
      </c>
      <c r="I9005" s="5" t="s">
        <v>2</v>
      </c>
      <c r="J9005" s="5">
        <v>25</v>
      </c>
      <c r="K9005" s="5">
        <v>0</v>
      </c>
      <c r="L9005" s="5">
        <v>44</v>
      </c>
      <c r="M9005" s="5">
        <v>-1</v>
      </c>
    </row>
    <row r="9006" spans="1:13">
      <c r="A9006" s="4" t="str">
        <f t="shared" si="140"/>
        <v>UTGB</v>
      </c>
      <c r="B9006" s="5" t="s">
        <v>24916</v>
      </c>
      <c r="C9006" s="5" t="s">
        <v>17</v>
      </c>
      <c r="D9006" s="5">
        <v>2</v>
      </c>
      <c r="E9006" s="5" t="b">
        <v>0</v>
      </c>
      <c r="F9006" s="5" t="s">
        <v>1470</v>
      </c>
      <c r="G9006" s="5" t="s">
        <v>5</v>
      </c>
      <c r="H9006" s="5">
        <v>4847706</v>
      </c>
      <c r="I9006" s="5" t="s">
        <v>2</v>
      </c>
      <c r="J9006" s="5">
        <v>10</v>
      </c>
      <c r="K9006" s="5">
        <v>0</v>
      </c>
      <c r="L9006" s="5">
        <v>39</v>
      </c>
      <c r="M9006" s="5">
        <v>-1</v>
      </c>
    </row>
    <row r="9007" spans="1:13">
      <c r="A9007" s="4" t="str">
        <f t="shared" si="140"/>
        <v>UTGB</v>
      </c>
      <c r="B9007" s="5" t="s">
        <v>24917</v>
      </c>
      <c r="C9007" s="5" t="s">
        <v>17</v>
      </c>
      <c r="D9007" s="5">
        <v>1</v>
      </c>
      <c r="E9007" s="5" t="b">
        <v>0</v>
      </c>
      <c r="F9007" s="5" t="s">
        <v>1473</v>
      </c>
      <c r="G9007" s="5" t="s">
        <v>5</v>
      </c>
      <c r="H9007" s="5">
        <v>4862894</v>
      </c>
      <c r="I9007" s="5" t="s">
        <v>1</v>
      </c>
      <c r="J9007" s="5">
        <v>12</v>
      </c>
      <c r="K9007" s="5">
        <v>0</v>
      </c>
      <c r="L9007" s="5">
        <v>176</v>
      </c>
      <c r="M9007" s="5">
        <v>-1</v>
      </c>
    </row>
    <row r="9008" spans="1:13">
      <c r="A9008" s="4" t="str">
        <f t="shared" si="140"/>
        <v>UTGB</v>
      </c>
      <c r="B9008" s="5" t="s">
        <v>24918</v>
      </c>
      <c r="C9008" s="5" t="s">
        <v>17</v>
      </c>
      <c r="D9008" s="5">
        <v>2</v>
      </c>
      <c r="E9008" s="5" t="b">
        <v>0</v>
      </c>
      <c r="F9008" s="5" t="s">
        <v>1473</v>
      </c>
      <c r="G9008" s="5" t="s">
        <v>5</v>
      </c>
      <c r="H9008" s="5">
        <v>4862838</v>
      </c>
      <c r="I9008" s="5" t="s">
        <v>1</v>
      </c>
      <c r="J9008" s="5">
        <v>137</v>
      </c>
      <c r="K9008" s="5">
        <v>0</v>
      </c>
      <c r="L9008" s="5">
        <v>120</v>
      </c>
      <c r="M9008" s="5">
        <v>-1</v>
      </c>
    </row>
    <row r="9009" spans="1:13">
      <c r="A9009" s="4" t="str">
        <f t="shared" si="140"/>
        <v>UTGB</v>
      </c>
      <c r="B9009" s="5" t="s">
        <v>24919</v>
      </c>
      <c r="C9009" s="5" t="s">
        <v>17</v>
      </c>
      <c r="D9009" s="5">
        <v>3</v>
      </c>
      <c r="E9009" s="5" t="b">
        <v>0</v>
      </c>
      <c r="F9009" s="5" t="s">
        <v>1473</v>
      </c>
      <c r="G9009" s="5" t="s">
        <v>5</v>
      </c>
      <c r="H9009" s="5">
        <v>4862834</v>
      </c>
      <c r="I9009" s="5" t="s">
        <v>1</v>
      </c>
      <c r="J9009" s="5">
        <v>40</v>
      </c>
      <c r="K9009" s="5">
        <v>1.607</v>
      </c>
      <c r="L9009" s="5">
        <v>116</v>
      </c>
      <c r="M9009" s="5">
        <v>-1</v>
      </c>
    </row>
    <row r="9010" spans="1:13">
      <c r="A9010" s="4" t="str">
        <f t="shared" si="140"/>
        <v>UTGB</v>
      </c>
      <c r="B9010" s="5" t="s">
        <v>24920</v>
      </c>
      <c r="C9010" s="5" t="s">
        <v>17</v>
      </c>
      <c r="D9010" s="5">
        <v>4</v>
      </c>
      <c r="E9010" s="5" t="b">
        <v>0</v>
      </c>
      <c r="F9010" s="5" t="s">
        <v>1473</v>
      </c>
      <c r="G9010" s="5" t="s">
        <v>5</v>
      </c>
      <c r="H9010" s="5">
        <v>4862826</v>
      </c>
      <c r="I9010" s="5" t="s">
        <v>1</v>
      </c>
      <c r="J9010" s="5">
        <v>15</v>
      </c>
      <c r="K9010" s="5">
        <v>5.3840000000000003</v>
      </c>
      <c r="L9010" s="5">
        <v>108</v>
      </c>
      <c r="M9010" s="5">
        <v>-1</v>
      </c>
    </row>
    <row r="9011" spans="1:13">
      <c r="A9011" s="4" t="str">
        <f t="shared" si="140"/>
        <v>UTGB</v>
      </c>
      <c r="B9011" s="5" t="s">
        <v>24921</v>
      </c>
      <c r="C9011" s="5" t="s">
        <v>17</v>
      </c>
      <c r="D9011" s="5">
        <v>5</v>
      </c>
      <c r="E9011" s="5" t="b">
        <v>0</v>
      </c>
      <c r="F9011" s="5" t="s">
        <v>1473</v>
      </c>
      <c r="G9011" s="5" t="s">
        <v>5</v>
      </c>
      <c r="H9011" s="5">
        <v>4862818</v>
      </c>
      <c r="I9011" s="5" t="s">
        <v>1</v>
      </c>
      <c r="J9011" s="5">
        <v>15</v>
      </c>
      <c r="K9011" s="5">
        <v>0.81</v>
      </c>
      <c r="L9011" s="5">
        <v>100</v>
      </c>
      <c r="M9011" s="5">
        <v>-1</v>
      </c>
    </row>
    <row r="9012" spans="1:13">
      <c r="A9012" s="4" t="str">
        <f t="shared" si="140"/>
        <v>UTGB</v>
      </c>
      <c r="B9012" s="5" t="s">
        <v>24922</v>
      </c>
      <c r="C9012" s="5" t="s">
        <v>17</v>
      </c>
      <c r="D9012" s="5">
        <v>6</v>
      </c>
      <c r="E9012" s="5" t="b">
        <v>0</v>
      </c>
      <c r="F9012" s="5" t="s">
        <v>1473</v>
      </c>
      <c r="G9012" s="5" t="s">
        <v>5</v>
      </c>
      <c r="H9012" s="5">
        <v>4862814</v>
      </c>
      <c r="I9012" s="5" t="s">
        <v>1</v>
      </c>
      <c r="J9012" s="5">
        <v>12</v>
      </c>
      <c r="K9012" s="5">
        <v>0</v>
      </c>
      <c r="L9012" s="5">
        <v>96</v>
      </c>
      <c r="M9012" s="5">
        <v>-1</v>
      </c>
    </row>
    <row r="9013" spans="1:13">
      <c r="A9013" s="4" t="str">
        <f t="shared" si="140"/>
        <v>UTGB</v>
      </c>
      <c r="B9013" s="5" t="s">
        <v>24923</v>
      </c>
      <c r="C9013" s="5" t="s">
        <v>17</v>
      </c>
      <c r="D9013" s="5">
        <v>7</v>
      </c>
      <c r="E9013" s="5" t="b">
        <v>0</v>
      </c>
      <c r="F9013" s="5" t="s">
        <v>1473</v>
      </c>
      <c r="G9013" s="5" t="s">
        <v>5</v>
      </c>
      <c r="H9013" s="5">
        <v>4862807</v>
      </c>
      <c r="I9013" s="5" t="s">
        <v>1</v>
      </c>
      <c r="J9013" s="5">
        <v>210</v>
      </c>
      <c r="K9013" s="5">
        <v>0.40529999999999999</v>
      </c>
      <c r="L9013" s="5">
        <v>89</v>
      </c>
      <c r="M9013" s="5">
        <v>-1</v>
      </c>
    </row>
    <row r="9014" spans="1:13">
      <c r="A9014" s="4" t="str">
        <f t="shared" si="140"/>
        <v>UTGB</v>
      </c>
      <c r="B9014" s="5" t="s">
        <v>24924</v>
      </c>
      <c r="C9014" s="5" t="s">
        <v>17</v>
      </c>
      <c r="D9014" s="5">
        <v>8</v>
      </c>
      <c r="E9014" s="5" t="b">
        <v>0</v>
      </c>
      <c r="F9014" s="5" t="s">
        <v>1473</v>
      </c>
      <c r="G9014" s="5" t="s">
        <v>5</v>
      </c>
      <c r="H9014" s="5">
        <v>4862801</v>
      </c>
      <c r="I9014" s="5" t="s">
        <v>1</v>
      </c>
      <c r="J9014" s="5">
        <v>10</v>
      </c>
      <c r="K9014" s="5">
        <v>4.7359999999999998</v>
      </c>
      <c r="L9014" s="5">
        <v>83</v>
      </c>
      <c r="M9014" s="5">
        <v>-1</v>
      </c>
    </row>
    <row r="9015" spans="1:13">
      <c r="A9015" s="4" t="str">
        <f t="shared" si="140"/>
        <v>UTGB</v>
      </c>
      <c r="B9015" s="5" t="s">
        <v>24925</v>
      </c>
      <c r="C9015" s="5" t="s">
        <v>17</v>
      </c>
      <c r="D9015" s="5">
        <v>9</v>
      </c>
      <c r="E9015" s="5" t="b">
        <v>0</v>
      </c>
      <c r="F9015" s="5" t="s">
        <v>1473</v>
      </c>
      <c r="G9015" s="5" t="s">
        <v>5</v>
      </c>
      <c r="H9015" s="5">
        <v>4862794</v>
      </c>
      <c r="I9015" s="5" t="s">
        <v>1</v>
      </c>
      <c r="J9015" s="5">
        <v>48</v>
      </c>
      <c r="K9015" s="5">
        <v>0.95660000000000001</v>
      </c>
      <c r="L9015" s="5">
        <v>76</v>
      </c>
      <c r="M9015" s="5">
        <v>-1</v>
      </c>
    </row>
    <row r="9016" spans="1:13">
      <c r="A9016" s="4" t="str">
        <f t="shared" si="140"/>
        <v>UTGB</v>
      </c>
      <c r="B9016" s="5" t="s">
        <v>17750</v>
      </c>
      <c r="C9016" s="5" t="s">
        <v>17</v>
      </c>
      <c r="D9016" s="5">
        <v>10</v>
      </c>
      <c r="E9016" s="5" t="b">
        <v>1</v>
      </c>
      <c r="F9016" s="5" t="s">
        <v>1473</v>
      </c>
      <c r="G9016" s="5" t="s">
        <v>5</v>
      </c>
      <c r="H9016" s="5">
        <v>4862789</v>
      </c>
      <c r="I9016" s="5" t="s">
        <v>1</v>
      </c>
      <c r="J9016" s="5">
        <v>276</v>
      </c>
      <c r="K9016" s="5">
        <v>0.96660000000000001</v>
      </c>
      <c r="L9016" s="5">
        <v>71</v>
      </c>
      <c r="M9016" s="5">
        <v>-1</v>
      </c>
    </row>
    <row r="9017" spans="1:13">
      <c r="A9017" s="4" t="str">
        <f t="shared" si="140"/>
        <v>UTGB</v>
      </c>
      <c r="B9017" s="5" t="s">
        <v>24926</v>
      </c>
      <c r="C9017" s="5" t="s">
        <v>17</v>
      </c>
      <c r="D9017" s="5">
        <v>11</v>
      </c>
      <c r="E9017" s="5" t="b">
        <v>0</v>
      </c>
      <c r="F9017" s="5" t="s">
        <v>1473</v>
      </c>
      <c r="G9017" s="5" t="s">
        <v>5</v>
      </c>
      <c r="H9017" s="5">
        <v>4862780</v>
      </c>
      <c r="I9017" s="5" t="s">
        <v>1</v>
      </c>
      <c r="J9017" s="5">
        <v>69</v>
      </c>
      <c r="K9017" s="5">
        <v>2.8079999999999998</v>
      </c>
      <c r="L9017" s="5">
        <v>62</v>
      </c>
      <c r="M9017" s="5">
        <v>-1</v>
      </c>
    </row>
    <row r="9018" spans="1:13">
      <c r="A9018" s="4" t="str">
        <f t="shared" si="140"/>
        <v>UTGB</v>
      </c>
      <c r="B9018" s="5" t="s">
        <v>17751</v>
      </c>
      <c r="C9018" s="5" t="s">
        <v>17</v>
      </c>
      <c r="D9018" s="5">
        <v>1</v>
      </c>
      <c r="E9018" s="5" t="b">
        <v>1</v>
      </c>
      <c r="F9018" s="5" t="s">
        <v>17752</v>
      </c>
      <c r="G9018" s="5" t="s">
        <v>5</v>
      </c>
      <c r="H9018" s="5">
        <v>4879305</v>
      </c>
      <c r="I9018" s="5" t="s">
        <v>1</v>
      </c>
      <c r="J9018" s="5">
        <v>26</v>
      </c>
      <c r="K9018" s="5">
        <v>0</v>
      </c>
      <c r="L9018" s="5">
        <v>26</v>
      </c>
      <c r="M9018" s="5">
        <v>-1</v>
      </c>
    </row>
    <row r="9019" spans="1:13">
      <c r="A9019" s="4" t="str">
        <f t="shared" si="140"/>
        <v>UTGB</v>
      </c>
      <c r="B9019" s="5" t="s">
        <v>24927</v>
      </c>
      <c r="C9019" s="5" t="s">
        <v>17</v>
      </c>
      <c r="D9019" s="5">
        <v>1</v>
      </c>
      <c r="E9019" s="5" t="b">
        <v>0</v>
      </c>
      <c r="F9019" s="5" t="s">
        <v>17755</v>
      </c>
      <c r="G9019" s="5" t="s">
        <v>5</v>
      </c>
      <c r="H9019" s="5">
        <v>4885663</v>
      </c>
      <c r="I9019" s="5" t="s">
        <v>2</v>
      </c>
      <c r="J9019" s="5">
        <v>44</v>
      </c>
      <c r="K9019" s="5">
        <v>2.004</v>
      </c>
      <c r="L9019" s="5">
        <v>28</v>
      </c>
      <c r="M9019" s="5">
        <v>-1</v>
      </c>
    </row>
    <row r="9020" spans="1:13">
      <c r="A9020" s="4" t="str">
        <f t="shared" si="140"/>
        <v>UTGB</v>
      </c>
      <c r="B9020" s="5" t="s">
        <v>17754</v>
      </c>
      <c r="C9020" s="5" t="s">
        <v>17</v>
      </c>
      <c r="D9020" s="5">
        <v>2</v>
      </c>
      <c r="E9020" s="5" t="b">
        <v>1</v>
      </c>
      <c r="F9020" s="5" t="s">
        <v>17755</v>
      </c>
      <c r="G9020" s="5" t="s">
        <v>5</v>
      </c>
      <c r="H9020" s="5">
        <v>4885682</v>
      </c>
      <c r="I9020" s="5" t="s">
        <v>2</v>
      </c>
      <c r="J9020" s="5">
        <v>60</v>
      </c>
      <c r="K9020" s="5">
        <v>0.84970000000000001</v>
      </c>
      <c r="L9020" s="5">
        <v>9</v>
      </c>
      <c r="M9020" s="5">
        <v>-1</v>
      </c>
    </row>
    <row r="9021" spans="1:13">
      <c r="A9021" s="4" t="str">
        <f t="shared" si="140"/>
        <v>UTGB</v>
      </c>
      <c r="B9021" s="5" t="s">
        <v>17757</v>
      </c>
      <c r="C9021" s="5" t="s">
        <v>17</v>
      </c>
      <c r="D9021" s="5">
        <v>1</v>
      </c>
      <c r="E9021" s="5" t="b">
        <v>1</v>
      </c>
      <c r="F9021" s="5" t="s">
        <v>1476</v>
      </c>
      <c r="G9021" s="5" t="s">
        <v>5</v>
      </c>
      <c r="H9021" s="5">
        <v>4889602</v>
      </c>
      <c r="I9021" s="5" t="s">
        <v>1</v>
      </c>
      <c r="J9021" s="5">
        <v>554</v>
      </c>
      <c r="K9021" s="5">
        <v>0.79459999999999997</v>
      </c>
      <c r="L9021" s="5">
        <v>20</v>
      </c>
      <c r="M9021" s="5">
        <v>-1</v>
      </c>
    </row>
    <row r="9022" spans="1:13">
      <c r="A9022" s="4" t="str">
        <f t="shared" si="140"/>
        <v>UTGB</v>
      </c>
      <c r="B9022" s="5" t="s">
        <v>24928</v>
      </c>
      <c r="C9022" s="5" t="s">
        <v>17</v>
      </c>
      <c r="D9022" s="5">
        <v>2</v>
      </c>
      <c r="E9022" s="5" t="b">
        <v>0</v>
      </c>
      <c r="F9022" s="5" t="s">
        <v>1476</v>
      </c>
      <c r="G9022" s="5" t="s">
        <v>5</v>
      </c>
      <c r="H9022" s="5">
        <v>4889599</v>
      </c>
      <c r="I9022" s="5" t="s">
        <v>1</v>
      </c>
      <c r="J9022" s="5">
        <v>86</v>
      </c>
      <c r="K9022" s="5">
        <v>0.43330000000000002</v>
      </c>
      <c r="L9022" s="5">
        <v>17</v>
      </c>
      <c r="M9022" s="5">
        <v>-1</v>
      </c>
    </row>
    <row r="9023" spans="1:13">
      <c r="A9023" s="4" t="str">
        <f t="shared" si="140"/>
        <v>UTGB</v>
      </c>
      <c r="B9023" s="5" t="s">
        <v>24929</v>
      </c>
      <c r="C9023" s="5" t="s">
        <v>17</v>
      </c>
      <c r="D9023" s="5">
        <v>3</v>
      </c>
      <c r="E9023" s="5" t="b">
        <v>0</v>
      </c>
      <c r="F9023" s="5" t="s">
        <v>1476</v>
      </c>
      <c r="G9023" s="5" t="s">
        <v>5</v>
      </c>
      <c r="H9023" s="5">
        <v>4889595</v>
      </c>
      <c r="I9023" s="5" t="s">
        <v>1</v>
      </c>
      <c r="J9023" s="5">
        <v>36</v>
      </c>
      <c r="K9023" s="5">
        <v>0</v>
      </c>
      <c r="L9023" s="5">
        <v>13</v>
      </c>
      <c r="M9023" s="5">
        <v>-1</v>
      </c>
    </row>
    <row r="9024" spans="1:13">
      <c r="A9024" s="4" t="str">
        <f t="shared" si="140"/>
        <v>UTGB</v>
      </c>
      <c r="B9024" s="5" t="s">
        <v>24930</v>
      </c>
      <c r="C9024" s="5" t="s">
        <v>12</v>
      </c>
      <c r="D9024" s="5">
        <v>1</v>
      </c>
      <c r="E9024" s="5" t="b">
        <v>0</v>
      </c>
      <c r="F9024" s="5" t="s">
        <v>1478</v>
      </c>
      <c r="G9024" s="5" t="s">
        <v>5</v>
      </c>
      <c r="H9024" s="5">
        <v>4890210</v>
      </c>
      <c r="I9024" s="5" t="s">
        <v>2</v>
      </c>
      <c r="J9024" s="5">
        <v>21</v>
      </c>
      <c r="K9024" s="5">
        <v>2.2349999999999999</v>
      </c>
      <c r="L9024" s="5">
        <v>234</v>
      </c>
      <c r="M9024" s="5">
        <v>205</v>
      </c>
    </row>
    <row r="9025" spans="1:13">
      <c r="A9025" s="4" t="str">
        <f t="shared" si="140"/>
        <v>UTGB</v>
      </c>
      <c r="B9025" s="5" t="s">
        <v>17758</v>
      </c>
      <c r="C9025" s="5" t="s">
        <v>12</v>
      </c>
      <c r="D9025" s="5">
        <v>2</v>
      </c>
      <c r="E9025" s="5" t="b">
        <v>1</v>
      </c>
      <c r="F9025" s="5" t="s">
        <v>1478</v>
      </c>
      <c r="G9025" s="5" t="s">
        <v>5</v>
      </c>
      <c r="H9025" s="5">
        <v>4890230</v>
      </c>
      <c r="I9025" s="5" t="s">
        <v>2</v>
      </c>
      <c r="J9025" s="5">
        <v>1204</v>
      </c>
      <c r="K9025" s="5">
        <v>4.6399999999999997</v>
      </c>
      <c r="L9025" s="5">
        <v>214</v>
      </c>
      <c r="M9025" s="5">
        <v>185</v>
      </c>
    </row>
    <row r="9026" spans="1:13">
      <c r="A9026" s="4" t="str">
        <f t="shared" ref="A9026:A9089" si="141">HYPERLINK(CONCATENATE("http://wormtss.utgenome.org/browser/browser.jsp#species=c.elegans;revision=ce6;target=",G9026,";start=",H9026-3000,";end=",H9026+3000), "UTGB")</f>
        <v>UTGB</v>
      </c>
      <c r="B9026" s="5" t="s">
        <v>17759</v>
      </c>
      <c r="C9026" s="5" t="s">
        <v>17</v>
      </c>
      <c r="D9026" s="5">
        <v>1</v>
      </c>
      <c r="E9026" s="5" t="b">
        <v>1</v>
      </c>
      <c r="F9026" s="5" t="s">
        <v>1481</v>
      </c>
      <c r="G9026" s="5" t="s">
        <v>5</v>
      </c>
      <c r="H9026" s="5">
        <v>4896038</v>
      </c>
      <c r="I9026" s="5" t="s">
        <v>2</v>
      </c>
      <c r="J9026" s="5">
        <v>29</v>
      </c>
      <c r="K9026" s="5">
        <v>3.4380000000000002</v>
      </c>
      <c r="L9026" s="5">
        <v>4</v>
      </c>
      <c r="M9026" s="5">
        <v>-1</v>
      </c>
    </row>
    <row r="9027" spans="1:13">
      <c r="A9027" s="4" t="str">
        <f t="shared" si="141"/>
        <v>UTGB</v>
      </c>
      <c r="B9027" s="5" t="s">
        <v>24931</v>
      </c>
      <c r="C9027" s="5" t="s">
        <v>17</v>
      </c>
      <c r="D9027" s="5">
        <v>1</v>
      </c>
      <c r="E9027" s="5" t="b">
        <v>0</v>
      </c>
      <c r="F9027" s="5" t="s">
        <v>17762</v>
      </c>
      <c r="G9027" s="5" t="s">
        <v>5</v>
      </c>
      <c r="H9027" s="5">
        <v>4903966</v>
      </c>
      <c r="I9027" s="5" t="s">
        <v>2</v>
      </c>
      <c r="J9027" s="5">
        <v>12</v>
      </c>
      <c r="K9027" s="5">
        <v>4.968</v>
      </c>
      <c r="L9027" s="5">
        <v>20</v>
      </c>
      <c r="M9027" s="5">
        <v>-1</v>
      </c>
    </row>
    <row r="9028" spans="1:13">
      <c r="A9028" s="4" t="str">
        <f t="shared" si="141"/>
        <v>UTGB</v>
      </c>
      <c r="B9028" s="5" t="s">
        <v>17760</v>
      </c>
      <c r="C9028" s="5" t="s">
        <v>17</v>
      </c>
      <c r="D9028" s="5">
        <v>2</v>
      </c>
      <c r="E9028" s="5" t="b">
        <v>1</v>
      </c>
      <c r="F9028" s="5" t="s">
        <v>17762</v>
      </c>
      <c r="G9028" s="5" t="s">
        <v>5</v>
      </c>
      <c r="H9028" s="5">
        <v>4903970</v>
      </c>
      <c r="I9028" s="5" t="s">
        <v>2</v>
      </c>
      <c r="J9028" s="5">
        <v>990</v>
      </c>
      <c r="K9028" s="5">
        <v>0.65080000000000005</v>
      </c>
      <c r="L9028" s="5">
        <v>16</v>
      </c>
      <c r="M9028" s="5">
        <v>-1</v>
      </c>
    </row>
    <row r="9029" spans="1:13">
      <c r="A9029" s="4" t="str">
        <f t="shared" si="141"/>
        <v>UTGB</v>
      </c>
      <c r="B9029" s="5" t="s">
        <v>24932</v>
      </c>
      <c r="C9029" s="5" t="s">
        <v>17</v>
      </c>
      <c r="D9029" s="5">
        <v>3</v>
      </c>
      <c r="E9029" s="5" t="b">
        <v>0</v>
      </c>
      <c r="F9029" s="5" t="s">
        <v>17762</v>
      </c>
      <c r="G9029" s="5" t="s">
        <v>5</v>
      </c>
      <c r="H9029" s="5">
        <v>4903974</v>
      </c>
      <c r="I9029" s="5" t="s">
        <v>2</v>
      </c>
      <c r="J9029" s="5">
        <v>35</v>
      </c>
      <c r="K9029" s="5">
        <v>1.133</v>
      </c>
      <c r="L9029" s="5">
        <v>12</v>
      </c>
      <c r="M9029" s="5">
        <v>-1</v>
      </c>
    </row>
    <row r="9030" spans="1:13">
      <c r="A9030" s="4" t="str">
        <f t="shared" si="141"/>
        <v>UTGB</v>
      </c>
      <c r="B9030" s="5" t="s">
        <v>17764</v>
      </c>
      <c r="C9030" s="5" t="s">
        <v>17</v>
      </c>
      <c r="D9030" s="5">
        <v>1</v>
      </c>
      <c r="E9030" s="5" t="b">
        <v>1</v>
      </c>
      <c r="F9030" s="5" t="s">
        <v>1484</v>
      </c>
      <c r="G9030" s="5" t="s">
        <v>5</v>
      </c>
      <c r="H9030" s="5">
        <v>4906239</v>
      </c>
      <c r="I9030" s="5" t="s">
        <v>2</v>
      </c>
      <c r="J9030" s="5">
        <v>37</v>
      </c>
      <c r="K9030" s="5">
        <v>0</v>
      </c>
      <c r="L9030" s="5">
        <v>30</v>
      </c>
      <c r="M9030" s="5">
        <v>-1</v>
      </c>
    </row>
    <row r="9031" spans="1:13">
      <c r="A9031" s="4" t="str">
        <f t="shared" si="141"/>
        <v>UTGB</v>
      </c>
      <c r="B9031" s="5" t="s">
        <v>24933</v>
      </c>
      <c r="C9031" s="5" t="s">
        <v>17</v>
      </c>
      <c r="D9031" s="5">
        <v>1</v>
      </c>
      <c r="E9031" s="5" t="b">
        <v>0</v>
      </c>
      <c r="F9031" s="5" t="s">
        <v>1487</v>
      </c>
      <c r="G9031" s="5" t="s">
        <v>5</v>
      </c>
      <c r="H9031" s="5">
        <v>4908854</v>
      </c>
      <c r="I9031" s="5" t="s">
        <v>2</v>
      </c>
      <c r="J9031" s="5">
        <v>418</v>
      </c>
      <c r="K9031" s="5">
        <v>1.042</v>
      </c>
      <c r="L9031" s="5">
        <v>19</v>
      </c>
      <c r="M9031" s="5">
        <v>-1</v>
      </c>
    </row>
    <row r="9032" spans="1:13">
      <c r="A9032" s="4" t="str">
        <f t="shared" si="141"/>
        <v>UTGB</v>
      </c>
      <c r="B9032" s="5" t="s">
        <v>17765</v>
      </c>
      <c r="C9032" s="5" t="s">
        <v>17</v>
      </c>
      <c r="D9032" s="5">
        <v>2</v>
      </c>
      <c r="E9032" s="5" t="b">
        <v>1</v>
      </c>
      <c r="F9032" s="5" t="s">
        <v>1487</v>
      </c>
      <c r="G9032" s="5" t="s">
        <v>5</v>
      </c>
      <c r="H9032" s="5">
        <v>4908859</v>
      </c>
      <c r="I9032" s="5" t="s">
        <v>2</v>
      </c>
      <c r="J9032" s="5">
        <v>986</v>
      </c>
      <c r="K9032" s="5">
        <v>0.74399999999999999</v>
      </c>
      <c r="L9032" s="5">
        <v>14</v>
      </c>
      <c r="M9032" s="5">
        <v>-1</v>
      </c>
    </row>
    <row r="9033" spans="1:13">
      <c r="A9033" s="4" t="str">
        <f t="shared" si="141"/>
        <v>UTGB</v>
      </c>
      <c r="B9033" s="5" t="s">
        <v>24934</v>
      </c>
      <c r="C9033" s="5" t="s">
        <v>17</v>
      </c>
      <c r="D9033" s="5">
        <v>3</v>
      </c>
      <c r="E9033" s="5" t="b">
        <v>0</v>
      </c>
      <c r="F9033" s="5" t="s">
        <v>1487</v>
      </c>
      <c r="G9033" s="5" t="s">
        <v>5</v>
      </c>
      <c r="H9033" s="5">
        <v>4908866</v>
      </c>
      <c r="I9033" s="5" t="s">
        <v>2</v>
      </c>
      <c r="J9033" s="5">
        <v>11</v>
      </c>
      <c r="K9033" s="5">
        <v>2.2349999999999999</v>
      </c>
      <c r="L9033" s="5">
        <v>7</v>
      </c>
      <c r="M9033" s="5">
        <v>-1</v>
      </c>
    </row>
    <row r="9034" spans="1:13">
      <c r="A9034" s="4" t="str">
        <f t="shared" si="141"/>
        <v>UTGB</v>
      </c>
      <c r="B9034" s="5" t="s">
        <v>24935</v>
      </c>
      <c r="C9034" s="5" t="s">
        <v>17</v>
      </c>
      <c r="D9034" s="5">
        <v>4</v>
      </c>
      <c r="E9034" s="5" t="b">
        <v>0</v>
      </c>
      <c r="F9034" s="5" t="s">
        <v>1487</v>
      </c>
      <c r="G9034" s="5" t="s">
        <v>5</v>
      </c>
      <c r="H9034" s="5">
        <v>4908872</v>
      </c>
      <c r="I9034" s="5" t="s">
        <v>2</v>
      </c>
      <c r="J9034" s="5">
        <v>13</v>
      </c>
      <c r="K9034" s="5">
        <v>0</v>
      </c>
      <c r="L9034" s="5">
        <v>1</v>
      </c>
      <c r="M9034" s="5">
        <v>-1</v>
      </c>
    </row>
    <row r="9035" spans="1:13">
      <c r="A9035" s="4" t="str">
        <f t="shared" si="141"/>
        <v>UTGB</v>
      </c>
      <c r="B9035" s="5" t="s">
        <v>17766</v>
      </c>
      <c r="C9035" s="5" t="s">
        <v>17</v>
      </c>
      <c r="D9035" s="5">
        <v>1</v>
      </c>
      <c r="E9035" s="5" t="b">
        <v>1</v>
      </c>
      <c r="F9035" s="5" t="s">
        <v>1489</v>
      </c>
      <c r="G9035" s="5" t="s">
        <v>5</v>
      </c>
      <c r="H9035" s="5">
        <v>4918571</v>
      </c>
      <c r="I9035" s="5" t="s">
        <v>1</v>
      </c>
      <c r="J9035" s="5">
        <v>1296</v>
      </c>
      <c r="K9035" s="5">
        <v>1.38</v>
      </c>
      <c r="L9035" s="5">
        <v>28</v>
      </c>
      <c r="M9035" s="5">
        <v>-1</v>
      </c>
    </row>
    <row r="9036" spans="1:13">
      <c r="A9036" s="4" t="str">
        <f t="shared" si="141"/>
        <v>UTGB</v>
      </c>
      <c r="B9036" s="5" t="s">
        <v>24936</v>
      </c>
      <c r="C9036" s="5" t="s">
        <v>17</v>
      </c>
      <c r="D9036" s="5">
        <v>2</v>
      </c>
      <c r="E9036" s="5" t="b">
        <v>0</v>
      </c>
      <c r="F9036" s="5" t="s">
        <v>1489</v>
      </c>
      <c r="G9036" s="5" t="s">
        <v>5</v>
      </c>
      <c r="H9036" s="5">
        <v>4918562</v>
      </c>
      <c r="I9036" s="5" t="s">
        <v>1</v>
      </c>
      <c r="J9036" s="5">
        <v>11</v>
      </c>
      <c r="K9036" s="5">
        <v>1.113</v>
      </c>
      <c r="L9036" s="5">
        <v>19</v>
      </c>
      <c r="M9036" s="5">
        <v>-1</v>
      </c>
    </row>
    <row r="9037" spans="1:13">
      <c r="A9037" s="4" t="str">
        <f t="shared" si="141"/>
        <v>UTGB</v>
      </c>
      <c r="B9037" s="5" t="s">
        <v>24937</v>
      </c>
      <c r="C9037" s="5" t="s">
        <v>17</v>
      </c>
      <c r="D9037" s="5">
        <v>3</v>
      </c>
      <c r="E9037" s="5" t="b">
        <v>0</v>
      </c>
      <c r="F9037" s="5" t="s">
        <v>1489</v>
      </c>
      <c r="G9037" s="5" t="s">
        <v>5</v>
      </c>
      <c r="H9037" s="5">
        <v>4918559</v>
      </c>
      <c r="I9037" s="5" t="s">
        <v>1</v>
      </c>
      <c r="J9037" s="5">
        <v>415</v>
      </c>
      <c r="K9037" s="5">
        <v>0.43059999999999998</v>
      </c>
      <c r="L9037" s="5">
        <v>16</v>
      </c>
      <c r="M9037" s="5">
        <v>-1</v>
      </c>
    </row>
    <row r="9038" spans="1:13">
      <c r="A9038" s="4" t="str">
        <f t="shared" si="141"/>
        <v>UTGB</v>
      </c>
      <c r="B9038" s="5" t="s">
        <v>24938</v>
      </c>
      <c r="C9038" s="5" t="s">
        <v>17</v>
      </c>
      <c r="D9038" s="5">
        <v>4</v>
      </c>
      <c r="E9038" s="5" t="b">
        <v>0</v>
      </c>
      <c r="F9038" s="5" t="s">
        <v>1489</v>
      </c>
      <c r="G9038" s="5" t="s">
        <v>5</v>
      </c>
      <c r="H9038" s="5">
        <v>4918556</v>
      </c>
      <c r="I9038" s="5" t="s">
        <v>1</v>
      </c>
      <c r="J9038" s="5">
        <v>71</v>
      </c>
      <c r="K9038" s="5">
        <v>0.47860000000000003</v>
      </c>
      <c r="L9038" s="5">
        <v>13</v>
      </c>
      <c r="M9038" s="5">
        <v>-1</v>
      </c>
    </row>
    <row r="9039" spans="1:13">
      <c r="A9039" s="4" t="str">
        <f t="shared" si="141"/>
        <v>UTGB</v>
      </c>
      <c r="B9039" s="5" t="s">
        <v>24939</v>
      </c>
      <c r="C9039" s="5" t="s">
        <v>17</v>
      </c>
      <c r="D9039" s="5">
        <v>5</v>
      </c>
      <c r="E9039" s="5" t="b">
        <v>0</v>
      </c>
      <c r="F9039" s="5" t="s">
        <v>1489</v>
      </c>
      <c r="G9039" s="5" t="s">
        <v>5</v>
      </c>
      <c r="H9039" s="5">
        <v>4918547</v>
      </c>
      <c r="I9039" s="5" t="s">
        <v>1</v>
      </c>
      <c r="J9039" s="5">
        <v>30</v>
      </c>
      <c r="K9039" s="5">
        <v>1.901</v>
      </c>
      <c r="L9039" s="5">
        <v>4</v>
      </c>
      <c r="M9039" s="5">
        <v>-1</v>
      </c>
    </row>
    <row r="9040" spans="1:13">
      <c r="A9040" s="4" t="str">
        <f t="shared" si="141"/>
        <v>UTGB</v>
      </c>
      <c r="B9040" s="5" t="s">
        <v>24940</v>
      </c>
      <c r="C9040" s="5" t="s">
        <v>17</v>
      </c>
      <c r="D9040" s="5">
        <v>1</v>
      </c>
      <c r="E9040" s="5" t="b">
        <v>0</v>
      </c>
      <c r="F9040" s="5" t="s">
        <v>1491</v>
      </c>
      <c r="G9040" s="5" t="s">
        <v>5</v>
      </c>
      <c r="H9040" s="5">
        <v>4919193</v>
      </c>
      <c r="I9040" s="5" t="s">
        <v>2</v>
      </c>
      <c r="J9040" s="5">
        <v>197</v>
      </c>
      <c r="K9040" s="5">
        <v>1.1379999999999999</v>
      </c>
      <c r="L9040" s="5">
        <v>35</v>
      </c>
      <c r="M9040" s="5">
        <v>-1</v>
      </c>
    </row>
    <row r="9041" spans="1:13">
      <c r="A9041" s="4" t="str">
        <f t="shared" si="141"/>
        <v>UTGB</v>
      </c>
      <c r="B9041" s="5" t="s">
        <v>17767</v>
      </c>
      <c r="C9041" s="5" t="s">
        <v>17</v>
      </c>
      <c r="D9041" s="5">
        <v>2</v>
      </c>
      <c r="E9041" s="5" t="b">
        <v>1</v>
      </c>
      <c r="F9041" s="5" t="s">
        <v>1491</v>
      </c>
      <c r="G9041" s="5" t="s">
        <v>5</v>
      </c>
      <c r="H9041" s="5">
        <v>4919194</v>
      </c>
      <c r="I9041" s="5" t="s">
        <v>2</v>
      </c>
      <c r="J9041" s="5">
        <v>419</v>
      </c>
      <c r="K9041" s="5">
        <v>0.34960000000000002</v>
      </c>
      <c r="L9041" s="5">
        <v>34</v>
      </c>
      <c r="M9041" s="5">
        <v>-1</v>
      </c>
    </row>
    <row r="9042" spans="1:13">
      <c r="A9042" s="4" t="str">
        <f t="shared" si="141"/>
        <v>UTGB</v>
      </c>
      <c r="B9042" s="5" t="s">
        <v>24941</v>
      </c>
      <c r="C9042" s="5" t="s">
        <v>17</v>
      </c>
      <c r="D9042" s="5">
        <v>3</v>
      </c>
      <c r="E9042" s="5" t="b">
        <v>0</v>
      </c>
      <c r="F9042" s="5" t="s">
        <v>1491</v>
      </c>
      <c r="G9042" s="5" t="s">
        <v>5</v>
      </c>
      <c r="H9042" s="5">
        <v>4919198</v>
      </c>
      <c r="I9042" s="5" t="s">
        <v>2</v>
      </c>
      <c r="J9042" s="5">
        <v>20</v>
      </c>
      <c r="K9042" s="5">
        <v>0.73870000000000002</v>
      </c>
      <c r="L9042" s="5">
        <v>30</v>
      </c>
      <c r="M9042" s="5">
        <v>-1</v>
      </c>
    </row>
    <row r="9043" spans="1:13">
      <c r="A9043" s="4" t="str">
        <f t="shared" si="141"/>
        <v>UTGB</v>
      </c>
      <c r="B9043" s="5" t="s">
        <v>24942</v>
      </c>
      <c r="C9043" s="5" t="s">
        <v>17</v>
      </c>
      <c r="D9043" s="5">
        <v>4</v>
      </c>
      <c r="E9043" s="5" t="b">
        <v>0</v>
      </c>
      <c r="F9043" s="5" t="s">
        <v>1491</v>
      </c>
      <c r="G9043" s="5" t="s">
        <v>5</v>
      </c>
      <c r="H9043" s="5">
        <v>4919220</v>
      </c>
      <c r="I9043" s="5" t="s">
        <v>2</v>
      </c>
      <c r="J9043" s="5">
        <v>20</v>
      </c>
      <c r="K9043" s="5">
        <v>4.5640000000000001</v>
      </c>
      <c r="L9043" s="5">
        <v>8</v>
      </c>
      <c r="M9043" s="5">
        <v>-1</v>
      </c>
    </row>
    <row r="9044" spans="1:13">
      <c r="A9044" s="4" t="str">
        <f t="shared" si="141"/>
        <v>UTGB</v>
      </c>
      <c r="B9044" s="5" t="s">
        <v>17768</v>
      </c>
      <c r="C9044" s="5" t="s">
        <v>17</v>
      </c>
      <c r="D9044" s="5">
        <v>1</v>
      </c>
      <c r="E9044" s="5" t="b">
        <v>1</v>
      </c>
      <c r="F9044" s="5" t="s">
        <v>17769</v>
      </c>
      <c r="G9044" s="5" t="s">
        <v>5</v>
      </c>
      <c r="H9044" s="5">
        <v>4933042</v>
      </c>
      <c r="I9044" s="5" t="s">
        <v>1</v>
      </c>
      <c r="J9044" s="5">
        <v>10</v>
      </c>
      <c r="K9044" s="5">
        <v>0</v>
      </c>
      <c r="L9044" s="5">
        <v>28</v>
      </c>
      <c r="M9044" s="5">
        <v>-1</v>
      </c>
    </row>
    <row r="9045" spans="1:13">
      <c r="A9045" s="4" t="str">
        <f t="shared" si="141"/>
        <v>UTGB</v>
      </c>
      <c r="B9045" s="5" t="s">
        <v>24943</v>
      </c>
      <c r="C9045" s="5" t="s">
        <v>17</v>
      </c>
      <c r="D9045" s="5">
        <v>1</v>
      </c>
      <c r="E9045" s="5" t="b">
        <v>0</v>
      </c>
      <c r="F9045" s="5" t="s">
        <v>17773</v>
      </c>
      <c r="G9045" s="5" t="s">
        <v>5</v>
      </c>
      <c r="H9045" s="5">
        <v>4987186</v>
      </c>
      <c r="I9045" s="5" t="s">
        <v>1</v>
      </c>
      <c r="J9045" s="5">
        <v>14</v>
      </c>
      <c r="K9045" s="5">
        <v>0</v>
      </c>
      <c r="L9045" s="5">
        <v>43</v>
      </c>
      <c r="M9045" s="5">
        <v>-1</v>
      </c>
    </row>
    <row r="9046" spans="1:13">
      <c r="A9046" s="4" t="str">
        <f t="shared" si="141"/>
        <v>UTGB</v>
      </c>
      <c r="B9046" s="5" t="s">
        <v>17771</v>
      </c>
      <c r="C9046" s="5" t="s">
        <v>17</v>
      </c>
      <c r="D9046" s="5">
        <v>2</v>
      </c>
      <c r="E9046" s="5" t="b">
        <v>1</v>
      </c>
      <c r="F9046" s="5" t="s">
        <v>17773</v>
      </c>
      <c r="G9046" s="5" t="s">
        <v>5</v>
      </c>
      <c r="H9046" s="5">
        <v>4987183</v>
      </c>
      <c r="I9046" s="5" t="s">
        <v>1</v>
      </c>
      <c r="J9046" s="5">
        <v>88</v>
      </c>
      <c r="K9046" s="5">
        <v>0.41749999999999998</v>
      </c>
      <c r="L9046" s="5">
        <v>40</v>
      </c>
      <c r="M9046" s="5">
        <v>-1</v>
      </c>
    </row>
    <row r="9047" spans="1:13">
      <c r="A9047" s="4" t="str">
        <f t="shared" si="141"/>
        <v>UTGB</v>
      </c>
      <c r="B9047" s="5" t="s">
        <v>17775</v>
      </c>
      <c r="C9047" s="5" t="s">
        <v>17</v>
      </c>
      <c r="D9047" s="5">
        <v>1</v>
      </c>
      <c r="E9047" s="5" t="b">
        <v>1</v>
      </c>
      <c r="F9047" s="5" t="s">
        <v>17777</v>
      </c>
      <c r="G9047" s="5" t="s">
        <v>5</v>
      </c>
      <c r="H9047" s="5">
        <v>4995259</v>
      </c>
      <c r="I9047" s="5" t="s">
        <v>1</v>
      </c>
      <c r="J9047" s="5">
        <v>24</v>
      </c>
      <c r="K9047" s="5">
        <v>0</v>
      </c>
      <c r="L9047" s="5">
        <v>209</v>
      </c>
      <c r="M9047" s="5">
        <v>-1</v>
      </c>
    </row>
    <row r="9048" spans="1:13">
      <c r="A9048" s="4" t="str">
        <f t="shared" si="141"/>
        <v>UTGB</v>
      </c>
      <c r="B9048" s="5" t="s">
        <v>17779</v>
      </c>
      <c r="C9048" s="5" t="s">
        <v>17</v>
      </c>
      <c r="D9048" s="5">
        <v>1</v>
      </c>
      <c r="E9048" s="5" t="b">
        <v>1</v>
      </c>
      <c r="F9048" s="5" t="s">
        <v>1494</v>
      </c>
      <c r="G9048" s="5" t="s">
        <v>5</v>
      </c>
      <c r="H9048" s="5">
        <v>5000559</v>
      </c>
      <c r="I9048" s="5" t="s">
        <v>1</v>
      </c>
      <c r="J9048" s="5">
        <v>63</v>
      </c>
      <c r="K9048" s="5">
        <v>0.45979999999999999</v>
      </c>
      <c r="L9048" s="5">
        <v>15</v>
      </c>
      <c r="M9048" s="5">
        <v>-1</v>
      </c>
    </row>
    <row r="9049" spans="1:13">
      <c r="A9049" s="4" t="str">
        <f t="shared" si="141"/>
        <v>UTGB</v>
      </c>
      <c r="B9049" s="5" t="s">
        <v>24944</v>
      </c>
      <c r="C9049" s="5" t="s">
        <v>17</v>
      </c>
      <c r="D9049" s="5">
        <v>2</v>
      </c>
      <c r="E9049" s="5" t="b">
        <v>0</v>
      </c>
      <c r="F9049" s="5" t="s">
        <v>1494</v>
      </c>
      <c r="G9049" s="5" t="s">
        <v>5</v>
      </c>
      <c r="H9049" s="5">
        <v>5000550</v>
      </c>
      <c r="I9049" s="5" t="s">
        <v>1</v>
      </c>
      <c r="J9049" s="5">
        <v>10</v>
      </c>
      <c r="K9049" s="5">
        <v>6.5350000000000001</v>
      </c>
      <c r="L9049" s="5">
        <v>6</v>
      </c>
      <c r="M9049" s="5">
        <v>-1</v>
      </c>
    </row>
    <row r="9050" spans="1:13">
      <c r="A9050" s="4" t="str">
        <f t="shared" si="141"/>
        <v>UTGB</v>
      </c>
      <c r="B9050" s="5" t="s">
        <v>17780</v>
      </c>
      <c r="C9050" s="5" t="s">
        <v>17</v>
      </c>
      <c r="D9050" s="5">
        <v>1</v>
      </c>
      <c r="E9050" s="5" t="b">
        <v>1</v>
      </c>
      <c r="F9050" s="5" t="s">
        <v>1497</v>
      </c>
      <c r="G9050" s="5" t="s">
        <v>5</v>
      </c>
      <c r="H9050" s="5">
        <v>5012942</v>
      </c>
      <c r="I9050" s="5" t="s">
        <v>2</v>
      </c>
      <c r="J9050" s="5">
        <v>33</v>
      </c>
      <c r="K9050" s="5">
        <v>0</v>
      </c>
      <c r="L9050" s="5">
        <v>37</v>
      </c>
      <c r="M9050" s="5">
        <v>-1</v>
      </c>
    </row>
    <row r="9051" spans="1:13">
      <c r="A9051" s="4" t="str">
        <f t="shared" si="141"/>
        <v>UTGB</v>
      </c>
      <c r="B9051" s="5" t="s">
        <v>17781</v>
      </c>
      <c r="C9051" s="5" t="s">
        <v>12</v>
      </c>
      <c r="D9051" s="5">
        <v>1</v>
      </c>
      <c r="E9051" s="5" t="b">
        <v>1</v>
      </c>
      <c r="F9051" s="5" t="s">
        <v>1500</v>
      </c>
      <c r="G9051" s="5" t="s">
        <v>5</v>
      </c>
      <c r="H9051" s="5">
        <v>5018328</v>
      </c>
      <c r="I9051" s="5" t="s">
        <v>2</v>
      </c>
      <c r="J9051" s="5">
        <v>23</v>
      </c>
      <c r="K9051" s="5">
        <v>0</v>
      </c>
      <c r="L9051" s="5">
        <v>906</v>
      </c>
      <c r="M9051" s="5">
        <v>881</v>
      </c>
    </row>
    <row r="9052" spans="1:13">
      <c r="A9052" s="4" t="str">
        <f t="shared" si="141"/>
        <v>UTGB</v>
      </c>
      <c r="B9052" s="5" t="s">
        <v>24945</v>
      </c>
      <c r="C9052" s="5" t="s">
        <v>17</v>
      </c>
      <c r="D9052" s="5">
        <v>1</v>
      </c>
      <c r="E9052" s="5" t="b">
        <v>0</v>
      </c>
      <c r="F9052" s="5" t="s">
        <v>1502</v>
      </c>
      <c r="G9052" s="5" t="s">
        <v>5</v>
      </c>
      <c r="H9052" s="5">
        <v>5033376</v>
      </c>
      <c r="I9052" s="5" t="s">
        <v>2</v>
      </c>
      <c r="J9052" s="5">
        <v>26</v>
      </c>
      <c r="K9052" s="5">
        <v>0.55069999999999997</v>
      </c>
      <c r="L9052" s="5">
        <v>18</v>
      </c>
      <c r="M9052" s="5">
        <v>-1</v>
      </c>
    </row>
    <row r="9053" spans="1:13">
      <c r="A9053" s="4" t="str">
        <f t="shared" si="141"/>
        <v>UTGB</v>
      </c>
      <c r="B9053" s="5" t="s">
        <v>17782</v>
      </c>
      <c r="C9053" s="5" t="s">
        <v>17</v>
      </c>
      <c r="D9053" s="5">
        <v>2</v>
      </c>
      <c r="E9053" s="5" t="b">
        <v>1</v>
      </c>
      <c r="F9053" s="5" t="s">
        <v>1502</v>
      </c>
      <c r="G9053" s="5" t="s">
        <v>5</v>
      </c>
      <c r="H9053" s="5">
        <v>5033384</v>
      </c>
      <c r="I9053" s="5" t="s">
        <v>2</v>
      </c>
      <c r="J9053" s="5">
        <v>599</v>
      </c>
      <c r="K9053" s="5">
        <v>0.39419999999999999</v>
      </c>
      <c r="L9053" s="5">
        <v>10</v>
      </c>
      <c r="M9053" s="5">
        <v>-1</v>
      </c>
    </row>
    <row r="9054" spans="1:13">
      <c r="A9054" s="4" t="str">
        <f t="shared" si="141"/>
        <v>UTGB</v>
      </c>
      <c r="B9054" s="5" t="s">
        <v>24946</v>
      </c>
      <c r="C9054" s="5" t="s">
        <v>17</v>
      </c>
      <c r="D9054" s="5">
        <v>3</v>
      </c>
      <c r="E9054" s="5" t="b">
        <v>0</v>
      </c>
      <c r="F9054" s="5" t="s">
        <v>1502</v>
      </c>
      <c r="G9054" s="5" t="s">
        <v>5</v>
      </c>
      <c r="H9054" s="5">
        <v>5033386</v>
      </c>
      <c r="I9054" s="5" t="s">
        <v>2</v>
      </c>
      <c r="J9054" s="5">
        <v>214</v>
      </c>
      <c r="K9054" s="5">
        <v>0</v>
      </c>
      <c r="L9054" s="5">
        <v>8</v>
      </c>
      <c r="M9054" s="5">
        <v>-1</v>
      </c>
    </row>
    <row r="9055" spans="1:13">
      <c r="A9055" s="4" t="str">
        <f t="shared" si="141"/>
        <v>UTGB</v>
      </c>
      <c r="B9055" s="5" t="s">
        <v>24947</v>
      </c>
      <c r="C9055" s="5" t="s">
        <v>17</v>
      </c>
      <c r="D9055" s="5">
        <v>4</v>
      </c>
      <c r="E9055" s="5" t="b">
        <v>0</v>
      </c>
      <c r="F9055" s="5" t="s">
        <v>1502</v>
      </c>
      <c r="G9055" s="5" t="s">
        <v>5</v>
      </c>
      <c r="H9055" s="5">
        <v>5033388</v>
      </c>
      <c r="I9055" s="5" t="s">
        <v>2</v>
      </c>
      <c r="J9055" s="5">
        <v>18</v>
      </c>
      <c r="K9055" s="5">
        <v>0</v>
      </c>
      <c r="L9055" s="5">
        <v>6</v>
      </c>
      <c r="M9055" s="5">
        <v>-1</v>
      </c>
    </row>
    <row r="9056" spans="1:13">
      <c r="A9056" s="4" t="str">
        <f t="shared" si="141"/>
        <v>UTGB</v>
      </c>
      <c r="B9056" s="5" t="s">
        <v>17783</v>
      </c>
      <c r="C9056" s="5" t="s">
        <v>12</v>
      </c>
      <c r="D9056" s="5">
        <v>1</v>
      </c>
      <c r="E9056" s="5" t="b">
        <v>1</v>
      </c>
      <c r="F9056" s="5" t="s">
        <v>1183</v>
      </c>
      <c r="G9056" s="5" t="s">
        <v>5</v>
      </c>
      <c r="H9056" s="5">
        <v>5049555</v>
      </c>
      <c r="I9056" s="5" t="s">
        <v>2</v>
      </c>
      <c r="J9056" s="5">
        <v>36</v>
      </c>
      <c r="K9056" s="5">
        <v>0</v>
      </c>
      <c r="L9056" s="5">
        <v>605</v>
      </c>
      <c r="M9056" s="5">
        <v>587</v>
      </c>
    </row>
    <row r="9057" spans="1:13">
      <c r="A9057" s="4" t="str">
        <f t="shared" si="141"/>
        <v>UTGB</v>
      </c>
      <c r="B9057" s="5" t="s">
        <v>24948</v>
      </c>
      <c r="C9057" s="5" t="s">
        <v>12</v>
      </c>
      <c r="D9057" s="5">
        <v>2</v>
      </c>
      <c r="E9057" s="5" t="b">
        <v>0</v>
      </c>
      <c r="F9057" s="5" t="s">
        <v>1183</v>
      </c>
      <c r="G9057" s="5" t="s">
        <v>5</v>
      </c>
      <c r="H9057" s="5">
        <v>5049560</v>
      </c>
      <c r="I9057" s="5" t="s">
        <v>2</v>
      </c>
      <c r="J9057" s="5">
        <v>13</v>
      </c>
      <c r="K9057" s="5">
        <v>1.871</v>
      </c>
      <c r="L9057" s="5">
        <v>600</v>
      </c>
      <c r="M9057" s="5">
        <v>582</v>
      </c>
    </row>
    <row r="9058" spans="1:13">
      <c r="A9058" s="4" t="str">
        <f t="shared" si="141"/>
        <v>UTGB</v>
      </c>
      <c r="B9058" s="5" t="s">
        <v>24949</v>
      </c>
      <c r="C9058" s="5" t="s">
        <v>12</v>
      </c>
      <c r="D9058" s="5">
        <v>3</v>
      </c>
      <c r="E9058" s="5" t="b">
        <v>0</v>
      </c>
      <c r="F9058" s="5" t="s">
        <v>1183</v>
      </c>
      <c r="G9058" s="5" t="s">
        <v>5</v>
      </c>
      <c r="H9058" s="5">
        <v>5049566</v>
      </c>
      <c r="I9058" s="5" t="s">
        <v>2</v>
      </c>
      <c r="J9058" s="5">
        <v>24</v>
      </c>
      <c r="K9058" s="5">
        <v>0.63700000000000001</v>
      </c>
      <c r="L9058" s="5">
        <v>594</v>
      </c>
      <c r="M9058" s="5">
        <v>576</v>
      </c>
    </row>
    <row r="9059" spans="1:13">
      <c r="A9059" s="4" t="str">
        <f t="shared" si="141"/>
        <v>UTGB</v>
      </c>
      <c r="B9059" s="5" t="s">
        <v>24950</v>
      </c>
      <c r="C9059" s="5" t="s">
        <v>12</v>
      </c>
      <c r="D9059" s="5">
        <v>4</v>
      </c>
      <c r="E9059" s="5" t="b">
        <v>0</v>
      </c>
      <c r="F9059" s="5" t="s">
        <v>1183</v>
      </c>
      <c r="G9059" s="5" t="s">
        <v>5</v>
      </c>
      <c r="H9059" s="5">
        <v>5049579</v>
      </c>
      <c r="I9059" s="5" t="s">
        <v>2</v>
      </c>
      <c r="J9059" s="5">
        <v>10</v>
      </c>
      <c r="K9059" s="5">
        <v>0</v>
      </c>
      <c r="L9059" s="5">
        <v>581</v>
      </c>
      <c r="M9059" s="5">
        <v>563</v>
      </c>
    </row>
    <row r="9060" spans="1:13">
      <c r="A9060" s="4" t="str">
        <f t="shared" si="141"/>
        <v>UTGB</v>
      </c>
      <c r="B9060" s="5" t="s">
        <v>17784</v>
      </c>
      <c r="C9060" s="5" t="s">
        <v>17</v>
      </c>
      <c r="D9060" s="5">
        <v>1</v>
      </c>
      <c r="E9060" s="5" t="b">
        <v>1</v>
      </c>
      <c r="F9060" s="5" t="s">
        <v>1186</v>
      </c>
      <c r="G9060" s="5" t="s">
        <v>5</v>
      </c>
      <c r="H9060" s="5">
        <v>5053605</v>
      </c>
      <c r="I9060" s="5" t="s">
        <v>2</v>
      </c>
      <c r="J9060" s="5">
        <v>28</v>
      </c>
      <c r="K9060" s="5">
        <v>0</v>
      </c>
      <c r="L9060" s="5">
        <v>18</v>
      </c>
      <c r="M9060" s="5">
        <v>-1</v>
      </c>
    </row>
    <row r="9061" spans="1:13">
      <c r="A9061" s="4" t="str">
        <f t="shared" si="141"/>
        <v>UTGB</v>
      </c>
      <c r="B9061" s="5" t="s">
        <v>17785</v>
      </c>
      <c r="C9061" s="5" t="s">
        <v>17</v>
      </c>
      <c r="D9061" s="5">
        <v>1</v>
      </c>
      <c r="E9061" s="5" t="b">
        <v>1</v>
      </c>
      <c r="F9061" s="5" t="s">
        <v>1189</v>
      </c>
      <c r="G9061" s="5" t="s">
        <v>5</v>
      </c>
      <c r="H9061" s="5">
        <v>5110762</v>
      </c>
      <c r="I9061" s="5" t="s">
        <v>1</v>
      </c>
      <c r="J9061" s="5">
        <v>143</v>
      </c>
      <c r="K9061" s="5">
        <v>1.2</v>
      </c>
      <c r="L9061" s="5">
        <v>10</v>
      </c>
      <c r="M9061" s="5">
        <v>-1</v>
      </c>
    </row>
    <row r="9062" spans="1:13">
      <c r="A9062" s="4" t="str">
        <f t="shared" si="141"/>
        <v>UTGB</v>
      </c>
      <c r="B9062" s="5" t="s">
        <v>24951</v>
      </c>
      <c r="C9062" s="5" t="s">
        <v>17</v>
      </c>
      <c r="D9062" s="5">
        <v>2</v>
      </c>
      <c r="E9062" s="5" t="b">
        <v>0</v>
      </c>
      <c r="F9062" s="5" t="s">
        <v>1189</v>
      </c>
      <c r="G9062" s="5" t="s">
        <v>5</v>
      </c>
      <c r="H9062" s="5">
        <v>5110757</v>
      </c>
      <c r="I9062" s="5" t="s">
        <v>1</v>
      </c>
      <c r="J9062" s="5">
        <v>27</v>
      </c>
      <c r="K9062" s="5">
        <v>2.8940000000000001</v>
      </c>
      <c r="L9062" s="5">
        <v>5</v>
      </c>
      <c r="M9062" s="5">
        <v>-1</v>
      </c>
    </row>
    <row r="9063" spans="1:13">
      <c r="A9063" s="4" t="str">
        <f t="shared" si="141"/>
        <v>UTGB</v>
      </c>
      <c r="B9063" s="5" t="s">
        <v>17786</v>
      </c>
      <c r="C9063" s="5" t="s">
        <v>12</v>
      </c>
      <c r="D9063" s="5">
        <v>1</v>
      </c>
      <c r="E9063" s="5" t="b">
        <v>1</v>
      </c>
      <c r="F9063" s="5" t="s">
        <v>1191</v>
      </c>
      <c r="G9063" s="5" t="s">
        <v>5</v>
      </c>
      <c r="H9063" s="5">
        <v>5119524</v>
      </c>
      <c r="I9063" s="5" t="s">
        <v>1</v>
      </c>
      <c r="J9063" s="5">
        <v>19</v>
      </c>
      <c r="K9063" s="5">
        <v>0.76029999999999998</v>
      </c>
      <c r="L9063" s="5">
        <v>382</v>
      </c>
      <c r="M9063" s="5">
        <v>381</v>
      </c>
    </row>
    <row r="9064" spans="1:13">
      <c r="A9064" s="4" t="str">
        <f t="shared" si="141"/>
        <v>UTGB</v>
      </c>
      <c r="B9064" s="5" t="s">
        <v>24952</v>
      </c>
      <c r="C9064" s="5" t="s">
        <v>12</v>
      </c>
      <c r="D9064" s="5">
        <v>2</v>
      </c>
      <c r="E9064" s="5" t="b">
        <v>0</v>
      </c>
      <c r="F9064" s="5" t="s">
        <v>1191</v>
      </c>
      <c r="G9064" s="5" t="s">
        <v>5</v>
      </c>
      <c r="H9064" s="5">
        <v>5119513</v>
      </c>
      <c r="I9064" s="5" t="s">
        <v>1</v>
      </c>
      <c r="J9064" s="5">
        <v>17</v>
      </c>
      <c r="K9064" s="5">
        <v>0.63919999999999999</v>
      </c>
      <c r="L9064" s="5">
        <v>371</v>
      </c>
      <c r="M9064" s="5">
        <v>370</v>
      </c>
    </row>
    <row r="9065" spans="1:13">
      <c r="A9065" s="4" t="str">
        <f t="shared" si="141"/>
        <v>UTGB</v>
      </c>
      <c r="B9065" s="5" t="s">
        <v>17787</v>
      </c>
      <c r="C9065" s="5" t="s">
        <v>12</v>
      </c>
      <c r="D9065" s="5">
        <v>1</v>
      </c>
      <c r="E9065" s="5" t="b">
        <v>1</v>
      </c>
      <c r="F9065" s="5" t="s">
        <v>1194</v>
      </c>
      <c r="G9065" s="5" t="s">
        <v>5</v>
      </c>
      <c r="H9065" s="5">
        <v>5119924</v>
      </c>
      <c r="I9065" s="5" t="s">
        <v>2</v>
      </c>
      <c r="J9065" s="5">
        <v>14</v>
      </c>
      <c r="K9065" s="5">
        <v>2.0910000000000002</v>
      </c>
      <c r="L9065" s="5">
        <v>38</v>
      </c>
      <c r="M9065" s="5">
        <v>31</v>
      </c>
    </row>
    <row r="9066" spans="1:13">
      <c r="A9066" s="4" t="str">
        <f t="shared" si="141"/>
        <v>UTGB</v>
      </c>
      <c r="B9066" s="5" t="s">
        <v>17788</v>
      </c>
      <c r="C9066" s="5" t="s">
        <v>17</v>
      </c>
      <c r="D9066" s="5">
        <v>1</v>
      </c>
      <c r="E9066" s="5" t="b">
        <v>1</v>
      </c>
      <c r="F9066" s="5" t="s">
        <v>17790</v>
      </c>
      <c r="G9066" s="5" t="s">
        <v>5</v>
      </c>
      <c r="H9066" s="5">
        <v>5158576</v>
      </c>
      <c r="I9066" s="5" t="s">
        <v>2</v>
      </c>
      <c r="J9066" s="5">
        <v>22</v>
      </c>
      <c r="K9066" s="5">
        <v>0</v>
      </c>
      <c r="L9066" s="5">
        <v>32</v>
      </c>
      <c r="M9066" s="5">
        <v>-1</v>
      </c>
    </row>
    <row r="9067" spans="1:13">
      <c r="A9067" s="4" t="str">
        <f t="shared" si="141"/>
        <v>UTGB</v>
      </c>
      <c r="B9067" s="5" t="s">
        <v>17792</v>
      </c>
      <c r="C9067" s="5" t="s">
        <v>17</v>
      </c>
      <c r="D9067" s="5">
        <v>1</v>
      </c>
      <c r="E9067" s="5" t="b">
        <v>1</v>
      </c>
      <c r="F9067" s="5" t="s">
        <v>17794</v>
      </c>
      <c r="G9067" s="5" t="s">
        <v>5</v>
      </c>
      <c r="H9067" s="5">
        <v>5161909</v>
      </c>
      <c r="I9067" s="5" t="s">
        <v>1</v>
      </c>
      <c r="J9067" s="5">
        <v>21</v>
      </c>
      <c r="K9067" s="5">
        <v>0</v>
      </c>
      <c r="L9067" s="5">
        <v>31</v>
      </c>
      <c r="M9067" s="5">
        <v>-1</v>
      </c>
    </row>
    <row r="9068" spans="1:13">
      <c r="A9068" s="4" t="str">
        <f t="shared" si="141"/>
        <v>UTGB</v>
      </c>
      <c r="B9068" s="5" t="s">
        <v>24953</v>
      </c>
      <c r="C9068" s="5" t="s">
        <v>17</v>
      </c>
      <c r="D9068" s="5">
        <v>1</v>
      </c>
      <c r="E9068" s="5" t="b">
        <v>0</v>
      </c>
      <c r="F9068" s="5" t="s">
        <v>17798</v>
      </c>
      <c r="G9068" s="5" t="s">
        <v>5</v>
      </c>
      <c r="H9068" s="5">
        <v>5164779</v>
      </c>
      <c r="I9068" s="5" t="s">
        <v>1</v>
      </c>
      <c r="J9068" s="5">
        <v>16</v>
      </c>
      <c r="K9068" s="5">
        <v>0</v>
      </c>
      <c r="L9068" s="5">
        <v>35</v>
      </c>
      <c r="M9068" s="5">
        <v>-1</v>
      </c>
    </row>
    <row r="9069" spans="1:13">
      <c r="A9069" s="4" t="str">
        <f t="shared" si="141"/>
        <v>UTGB</v>
      </c>
      <c r="B9069" s="5" t="s">
        <v>17796</v>
      </c>
      <c r="C9069" s="5" t="s">
        <v>17</v>
      </c>
      <c r="D9069" s="5">
        <v>2</v>
      </c>
      <c r="E9069" s="5" t="b">
        <v>1</v>
      </c>
      <c r="F9069" s="5" t="s">
        <v>17798</v>
      </c>
      <c r="G9069" s="5" t="s">
        <v>5</v>
      </c>
      <c r="H9069" s="5">
        <v>5164775</v>
      </c>
      <c r="I9069" s="5" t="s">
        <v>1</v>
      </c>
      <c r="J9069" s="5">
        <v>25</v>
      </c>
      <c r="K9069" s="5">
        <v>0</v>
      </c>
      <c r="L9069" s="5">
        <v>31</v>
      </c>
      <c r="M9069" s="5">
        <v>-1</v>
      </c>
    </row>
    <row r="9070" spans="1:13">
      <c r="A9070" s="4" t="str">
        <f t="shared" si="141"/>
        <v>UTGB</v>
      </c>
      <c r="B9070" s="5" t="s">
        <v>17800</v>
      </c>
      <c r="C9070" s="5" t="s">
        <v>12</v>
      </c>
      <c r="D9070" s="5">
        <v>1</v>
      </c>
      <c r="E9070" s="5" t="b">
        <v>1</v>
      </c>
      <c r="F9070" s="5" t="s">
        <v>1196</v>
      </c>
      <c r="G9070" s="5" t="s">
        <v>5</v>
      </c>
      <c r="H9070" s="5">
        <v>5192556</v>
      </c>
      <c r="I9070" s="5" t="s">
        <v>1</v>
      </c>
      <c r="J9070" s="5">
        <v>38</v>
      </c>
      <c r="K9070" s="5">
        <v>11.32</v>
      </c>
      <c r="L9070" s="5">
        <v>40</v>
      </c>
      <c r="M9070" s="5">
        <v>35</v>
      </c>
    </row>
    <row r="9071" spans="1:13">
      <c r="A9071" s="4" t="str">
        <f t="shared" si="141"/>
        <v>UTGB</v>
      </c>
      <c r="B9071" s="5" t="s">
        <v>17801</v>
      </c>
      <c r="C9071" s="5" t="s">
        <v>17</v>
      </c>
      <c r="D9071" s="5">
        <v>1</v>
      </c>
      <c r="E9071" s="5" t="b">
        <v>1</v>
      </c>
      <c r="F9071" s="5" t="s">
        <v>1199</v>
      </c>
      <c r="G9071" s="5" t="s">
        <v>5</v>
      </c>
      <c r="H9071" s="5">
        <v>5194592</v>
      </c>
      <c r="I9071" s="5" t="s">
        <v>1</v>
      </c>
      <c r="J9071" s="5">
        <v>79</v>
      </c>
      <c r="K9071" s="5">
        <v>0</v>
      </c>
      <c r="L9071" s="5">
        <v>40</v>
      </c>
      <c r="M9071" s="5">
        <v>-1</v>
      </c>
    </row>
    <row r="9072" spans="1:13">
      <c r="A9072" s="4" t="str">
        <f t="shared" si="141"/>
        <v>UTGB</v>
      </c>
      <c r="B9072" s="5" t="s">
        <v>17802</v>
      </c>
      <c r="C9072" s="5" t="s">
        <v>12</v>
      </c>
      <c r="D9072" s="5">
        <v>1</v>
      </c>
      <c r="E9072" s="5" t="b">
        <v>1</v>
      </c>
      <c r="F9072" s="5" t="s">
        <v>1201</v>
      </c>
      <c r="G9072" s="5" t="s">
        <v>5</v>
      </c>
      <c r="H9072" s="5">
        <v>5204420</v>
      </c>
      <c r="I9072" s="5" t="s">
        <v>2</v>
      </c>
      <c r="J9072" s="5">
        <v>12</v>
      </c>
      <c r="K9072" s="5">
        <v>0</v>
      </c>
      <c r="L9072" s="5">
        <v>45</v>
      </c>
      <c r="M9072" s="5">
        <v>43</v>
      </c>
    </row>
    <row r="9073" spans="1:13">
      <c r="A9073" s="4" t="str">
        <f t="shared" si="141"/>
        <v>UTGB</v>
      </c>
      <c r="B9073" s="5" t="s">
        <v>24954</v>
      </c>
      <c r="C9073" s="5" t="s">
        <v>12</v>
      </c>
      <c r="D9073" s="5">
        <v>2</v>
      </c>
      <c r="E9073" s="5" t="b">
        <v>0</v>
      </c>
      <c r="F9073" s="5" t="s">
        <v>1201</v>
      </c>
      <c r="G9073" s="5" t="s">
        <v>5</v>
      </c>
      <c r="H9073" s="5">
        <v>5204440</v>
      </c>
      <c r="I9073" s="5" t="s">
        <v>2</v>
      </c>
      <c r="J9073" s="5">
        <v>10</v>
      </c>
      <c r="K9073" s="5">
        <v>0</v>
      </c>
      <c r="L9073" s="5">
        <v>25</v>
      </c>
      <c r="M9073" s="5">
        <v>23</v>
      </c>
    </row>
    <row r="9074" spans="1:13">
      <c r="A9074" s="4" t="str">
        <f t="shared" si="141"/>
        <v>UTGB</v>
      </c>
      <c r="B9074" s="5" t="s">
        <v>17803</v>
      </c>
      <c r="C9074" s="5" t="s">
        <v>17</v>
      </c>
      <c r="D9074" s="5">
        <v>1</v>
      </c>
      <c r="E9074" s="5" t="b">
        <v>1</v>
      </c>
      <c r="F9074" s="5" t="s">
        <v>11959</v>
      </c>
      <c r="G9074" s="5" t="s">
        <v>5</v>
      </c>
      <c r="H9074" s="5">
        <v>5233852</v>
      </c>
      <c r="I9074" s="5" t="s">
        <v>1</v>
      </c>
      <c r="J9074" s="5">
        <v>44</v>
      </c>
      <c r="K9074" s="5">
        <v>0.56130000000000002</v>
      </c>
      <c r="L9074" s="5">
        <v>13</v>
      </c>
      <c r="M9074" s="5">
        <v>-1</v>
      </c>
    </row>
    <row r="9075" spans="1:13">
      <c r="A9075" s="4" t="str">
        <f t="shared" si="141"/>
        <v>UTGB</v>
      </c>
      <c r="B9075" s="5" t="s">
        <v>17804</v>
      </c>
      <c r="C9075" s="5" t="s">
        <v>17</v>
      </c>
      <c r="D9075" s="5">
        <v>1</v>
      </c>
      <c r="E9075" s="5" t="b">
        <v>1</v>
      </c>
      <c r="F9075" s="5" t="s">
        <v>1203</v>
      </c>
      <c r="G9075" s="5" t="s">
        <v>5</v>
      </c>
      <c r="H9075" s="5">
        <v>5243111</v>
      </c>
      <c r="I9075" s="5" t="s">
        <v>1</v>
      </c>
      <c r="J9075" s="5">
        <v>36</v>
      </c>
      <c r="K9075" s="5">
        <v>9.0150000000000006</v>
      </c>
      <c r="L9075" s="5">
        <v>65</v>
      </c>
      <c r="M9075" s="5">
        <v>-1</v>
      </c>
    </row>
    <row r="9076" spans="1:13">
      <c r="A9076" s="4" t="str">
        <f t="shared" si="141"/>
        <v>UTGB</v>
      </c>
      <c r="B9076" s="5" t="s">
        <v>24955</v>
      </c>
      <c r="C9076" s="5" t="s">
        <v>17</v>
      </c>
      <c r="D9076" s="5">
        <v>2</v>
      </c>
      <c r="E9076" s="5" t="b">
        <v>0</v>
      </c>
      <c r="F9076" s="5" t="s">
        <v>1203</v>
      </c>
      <c r="G9076" s="5" t="s">
        <v>5</v>
      </c>
      <c r="H9076" s="5">
        <v>5243061</v>
      </c>
      <c r="I9076" s="5" t="s">
        <v>1</v>
      </c>
      <c r="J9076" s="5">
        <v>30</v>
      </c>
      <c r="K9076" s="5">
        <v>1.845</v>
      </c>
      <c r="L9076" s="5">
        <v>15</v>
      </c>
      <c r="M9076" s="5">
        <v>-1</v>
      </c>
    </row>
    <row r="9077" spans="1:13">
      <c r="A9077" s="4" t="str">
        <f t="shared" si="141"/>
        <v>UTGB</v>
      </c>
      <c r="B9077" s="5" t="s">
        <v>17805</v>
      </c>
      <c r="C9077" s="5" t="s">
        <v>17</v>
      </c>
      <c r="D9077" s="5">
        <v>1</v>
      </c>
      <c r="E9077" s="5" t="b">
        <v>1</v>
      </c>
      <c r="F9077" s="5" t="s">
        <v>17806</v>
      </c>
      <c r="G9077" s="5" t="s">
        <v>5</v>
      </c>
      <c r="H9077" s="5">
        <v>5267806</v>
      </c>
      <c r="I9077" s="5" t="s">
        <v>2</v>
      </c>
      <c r="J9077" s="5">
        <v>92</v>
      </c>
      <c r="K9077" s="5">
        <v>0</v>
      </c>
      <c r="L9077" s="5">
        <v>81</v>
      </c>
      <c r="M9077" s="5">
        <v>-1</v>
      </c>
    </row>
    <row r="9078" spans="1:13">
      <c r="A9078" s="4" t="str">
        <f t="shared" si="141"/>
        <v>UTGB</v>
      </c>
      <c r="B9078" s="5" t="s">
        <v>24956</v>
      </c>
      <c r="C9078" s="5" t="s">
        <v>17</v>
      </c>
      <c r="D9078" s="5">
        <v>1</v>
      </c>
      <c r="E9078" s="5" t="b">
        <v>0</v>
      </c>
      <c r="F9078" s="5" t="s">
        <v>17809</v>
      </c>
      <c r="G9078" s="5" t="s">
        <v>5</v>
      </c>
      <c r="H9078" s="5">
        <v>5287358</v>
      </c>
      <c r="I9078" s="5" t="s">
        <v>1</v>
      </c>
      <c r="J9078" s="5">
        <v>10</v>
      </c>
      <c r="K9078" s="5">
        <v>0</v>
      </c>
      <c r="L9078" s="5">
        <v>13</v>
      </c>
      <c r="M9078" s="5">
        <v>-1</v>
      </c>
    </row>
    <row r="9079" spans="1:13">
      <c r="A9079" s="4" t="str">
        <f t="shared" si="141"/>
        <v>UTGB</v>
      </c>
      <c r="B9079" s="5" t="s">
        <v>17808</v>
      </c>
      <c r="C9079" s="5" t="s">
        <v>17</v>
      </c>
      <c r="D9079" s="5">
        <v>2</v>
      </c>
      <c r="E9079" s="5" t="b">
        <v>1</v>
      </c>
      <c r="F9079" s="5" t="s">
        <v>17809</v>
      </c>
      <c r="G9079" s="5" t="s">
        <v>5</v>
      </c>
      <c r="H9079" s="5">
        <v>5287355</v>
      </c>
      <c r="I9079" s="5" t="s">
        <v>1</v>
      </c>
      <c r="J9079" s="5">
        <v>194</v>
      </c>
      <c r="K9079" s="5">
        <v>0.55379999999999996</v>
      </c>
      <c r="L9079" s="5">
        <v>10</v>
      </c>
      <c r="M9079" s="5">
        <v>-1</v>
      </c>
    </row>
    <row r="9080" spans="1:13">
      <c r="A9080" s="4" t="str">
        <f t="shared" si="141"/>
        <v>UTGB</v>
      </c>
      <c r="B9080" s="5" t="s">
        <v>17811</v>
      </c>
      <c r="C9080" s="5" t="s">
        <v>17</v>
      </c>
      <c r="D9080" s="5">
        <v>1</v>
      </c>
      <c r="E9080" s="5" t="b">
        <v>1</v>
      </c>
      <c r="F9080" s="5" t="s">
        <v>11961</v>
      </c>
      <c r="G9080" s="5" t="s">
        <v>5</v>
      </c>
      <c r="H9080" s="5">
        <v>5310761</v>
      </c>
      <c r="I9080" s="5" t="s">
        <v>2</v>
      </c>
      <c r="J9080" s="5">
        <v>12</v>
      </c>
      <c r="K9080" s="5">
        <v>2.7480000000000002</v>
      </c>
      <c r="L9080" s="5">
        <v>1158</v>
      </c>
      <c r="M9080" s="5">
        <v>-1</v>
      </c>
    </row>
    <row r="9081" spans="1:13">
      <c r="A9081" s="4" t="str">
        <f t="shared" si="141"/>
        <v>UTGB</v>
      </c>
      <c r="B9081" s="5" t="s">
        <v>24957</v>
      </c>
      <c r="C9081" s="5" t="s">
        <v>17</v>
      </c>
      <c r="D9081" s="5">
        <v>2</v>
      </c>
      <c r="E9081" s="5" t="b">
        <v>0</v>
      </c>
      <c r="F9081" s="5" t="s">
        <v>11961</v>
      </c>
      <c r="G9081" s="5" t="s">
        <v>5</v>
      </c>
      <c r="H9081" s="5">
        <v>5310768</v>
      </c>
      <c r="I9081" s="5" t="s">
        <v>2</v>
      </c>
      <c r="J9081" s="5">
        <v>11</v>
      </c>
      <c r="K9081" s="5">
        <v>0</v>
      </c>
      <c r="L9081" s="5">
        <v>1151</v>
      </c>
      <c r="M9081" s="5">
        <v>-1</v>
      </c>
    </row>
    <row r="9082" spans="1:13">
      <c r="A9082" s="4" t="str">
        <f t="shared" si="141"/>
        <v>UTGB</v>
      </c>
      <c r="B9082" s="5" t="s">
        <v>17812</v>
      </c>
      <c r="C9082" s="5" t="s">
        <v>17</v>
      </c>
      <c r="D9082" s="5">
        <v>1</v>
      </c>
      <c r="E9082" s="5" t="b">
        <v>1</v>
      </c>
      <c r="F9082" s="5" t="s">
        <v>17814</v>
      </c>
      <c r="G9082" s="5" t="s">
        <v>5</v>
      </c>
      <c r="H9082" s="5">
        <v>5358921</v>
      </c>
      <c r="I9082" s="5" t="s">
        <v>1</v>
      </c>
      <c r="J9082" s="5">
        <v>10</v>
      </c>
      <c r="K9082" s="5">
        <v>1.4970000000000001</v>
      </c>
      <c r="L9082" s="5">
        <v>64</v>
      </c>
      <c r="M9082" s="5">
        <v>-1</v>
      </c>
    </row>
    <row r="9083" spans="1:13">
      <c r="A9083" s="4" t="str">
        <f t="shared" si="141"/>
        <v>UTGB</v>
      </c>
      <c r="B9083" s="5" t="s">
        <v>17816</v>
      </c>
      <c r="C9083" s="5" t="s">
        <v>12</v>
      </c>
      <c r="D9083" s="5">
        <v>1</v>
      </c>
      <c r="E9083" s="5" t="b">
        <v>1</v>
      </c>
      <c r="F9083" s="5" t="s">
        <v>1205</v>
      </c>
      <c r="G9083" s="5" t="s">
        <v>5</v>
      </c>
      <c r="H9083" s="5">
        <v>5393086</v>
      </c>
      <c r="I9083" s="5" t="s">
        <v>1</v>
      </c>
      <c r="J9083" s="5">
        <v>14</v>
      </c>
      <c r="K9083" s="5">
        <v>0</v>
      </c>
      <c r="L9083" s="5">
        <v>85</v>
      </c>
      <c r="M9083" s="5">
        <v>77</v>
      </c>
    </row>
    <row r="9084" spans="1:13">
      <c r="A9084" s="4" t="str">
        <f t="shared" si="141"/>
        <v>UTGB</v>
      </c>
      <c r="B9084" s="5" t="s">
        <v>17817</v>
      </c>
      <c r="C9084" s="5" t="s">
        <v>12</v>
      </c>
      <c r="D9084" s="5">
        <v>1</v>
      </c>
      <c r="E9084" s="5" t="b">
        <v>1</v>
      </c>
      <c r="F9084" s="5" t="s">
        <v>1207</v>
      </c>
      <c r="G9084" s="5" t="s">
        <v>5</v>
      </c>
      <c r="H9084" s="5">
        <v>5404203</v>
      </c>
      <c r="I9084" s="5" t="s">
        <v>2</v>
      </c>
      <c r="J9084" s="5">
        <v>16</v>
      </c>
      <c r="K9084" s="5">
        <v>0</v>
      </c>
      <c r="L9084" s="5">
        <v>1151</v>
      </c>
      <c r="M9084" s="5">
        <v>1139</v>
      </c>
    </row>
    <row r="9085" spans="1:13">
      <c r="A9085" s="4" t="str">
        <f t="shared" si="141"/>
        <v>UTGB</v>
      </c>
      <c r="B9085" s="5" t="s">
        <v>17818</v>
      </c>
      <c r="C9085" s="5" t="s">
        <v>17</v>
      </c>
      <c r="D9085" s="5">
        <v>1</v>
      </c>
      <c r="E9085" s="5" t="b">
        <v>1</v>
      </c>
      <c r="F9085" s="5" t="s">
        <v>1209</v>
      </c>
      <c r="G9085" s="5" t="s">
        <v>5</v>
      </c>
      <c r="H9085" s="5">
        <v>5411019</v>
      </c>
      <c r="I9085" s="5" t="s">
        <v>2</v>
      </c>
      <c r="J9085" s="5">
        <v>255</v>
      </c>
      <c r="K9085" s="5">
        <v>1.5640000000000001</v>
      </c>
      <c r="L9085" s="5">
        <v>79</v>
      </c>
      <c r="M9085" s="5">
        <v>-1</v>
      </c>
    </row>
    <row r="9086" spans="1:13">
      <c r="A9086" s="4" t="str">
        <f t="shared" si="141"/>
        <v>UTGB</v>
      </c>
      <c r="B9086" s="5" t="s">
        <v>24958</v>
      </c>
      <c r="C9086" s="5" t="s">
        <v>17</v>
      </c>
      <c r="D9086" s="5">
        <v>2</v>
      </c>
      <c r="E9086" s="5" t="b">
        <v>0</v>
      </c>
      <c r="F9086" s="5" t="s">
        <v>1209</v>
      </c>
      <c r="G9086" s="5" t="s">
        <v>5</v>
      </c>
      <c r="H9086" s="5">
        <v>5411032</v>
      </c>
      <c r="I9086" s="5" t="s">
        <v>2</v>
      </c>
      <c r="J9086" s="5">
        <v>19</v>
      </c>
      <c r="K9086" s="5">
        <v>0</v>
      </c>
      <c r="L9086" s="5">
        <v>66</v>
      </c>
      <c r="M9086" s="5">
        <v>-1</v>
      </c>
    </row>
    <row r="9087" spans="1:13">
      <c r="A9087" s="4" t="str">
        <f t="shared" si="141"/>
        <v>UTGB</v>
      </c>
      <c r="B9087" s="5" t="s">
        <v>24959</v>
      </c>
      <c r="C9087" s="5" t="s">
        <v>17</v>
      </c>
      <c r="D9087" s="5">
        <v>3</v>
      </c>
      <c r="E9087" s="5" t="b">
        <v>0</v>
      </c>
      <c r="F9087" s="5" t="s">
        <v>1209</v>
      </c>
      <c r="G9087" s="5" t="s">
        <v>5</v>
      </c>
      <c r="H9087" s="5">
        <v>5411040</v>
      </c>
      <c r="I9087" s="5" t="s">
        <v>2</v>
      </c>
      <c r="J9087" s="5">
        <v>11</v>
      </c>
      <c r="K9087" s="5">
        <v>0</v>
      </c>
      <c r="L9087" s="5">
        <v>58</v>
      </c>
      <c r="M9087" s="5">
        <v>-1</v>
      </c>
    </row>
    <row r="9088" spans="1:13">
      <c r="A9088" s="4" t="str">
        <f t="shared" si="141"/>
        <v>UTGB</v>
      </c>
      <c r="B9088" s="5" t="s">
        <v>17819</v>
      </c>
      <c r="C9088" s="5" t="s">
        <v>17</v>
      </c>
      <c r="D9088" s="5">
        <v>1</v>
      </c>
      <c r="E9088" s="5" t="b">
        <v>1</v>
      </c>
      <c r="F9088" s="5" t="s">
        <v>1211</v>
      </c>
      <c r="G9088" s="5" t="s">
        <v>5</v>
      </c>
      <c r="H9088" s="5">
        <v>5420026</v>
      </c>
      <c r="I9088" s="5" t="s">
        <v>1</v>
      </c>
      <c r="J9088" s="5">
        <v>212</v>
      </c>
      <c r="K9088" s="5">
        <v>7.7590000000000003</v>
      </c>
      <c r="L9088" s="5">
        <v>80</v>
      </c>
      <c r="M9088" s="5">
        <v>-1</v>
      </c>
    </row>
    <row r="9089" spans="1:13">
      <c r="A9089" s="4" t="str">
        <f t="shared" si="141"/>
        <v>UTGB</v>
      </c>
      <c r="B9089" s="5" t="s">
        <v>17820</v>
      </c>
      <c r="C9089" s="5" t="s">
        <v>17</v>
      </c>
      <c r="D9089" s="5">
        <v>1</v>
      </c>
      <c r="E9089" s="5" t="b">
        <v>1</v>
      </c>
      <c r="F9089" s="5" t="s">
        <v>1214</v>
      </c>
      <c r="G9089" s="5" t="s">
        <v>5</v>
      </c>
      <c r="H9089" s="5">
        <v>5423280</v>
      </c>
      <c r="I9089" s="5" t="s">
        <v>1</v>
      </c>
      <c r="J9089" s="5">
        <v>17</v>
      </c>
      <c r="K9089" s="5">
        <v>0</v>
      </c>
      <c r="L9089" s="5">
        <v>31</v>
      </c>
      <c r="M9089" s="5">
        <v>-1</v>
      </c>
    </row>
    <row r="9090" spans="1:13">
      <c r="A9090" s="4" t="str">
        <f t="shared" ref="A9090:A9153" si="142">HYPERLINK(CONCATENATE("http://wormtss.utgenome.org/browser/browser.jsp#species=c.elegans;revision=ce6;target=",G9090,";start=",H9090-3000,";end=",H9090+3000), "UTGB")</f>
        <v>UTGB</v>
      </c>
      <c r="B9090" s="5" t="s">
        <v>24960</v>
      </c>
      <c r="C9090" s="5" t="s">
        <v>17</v>
      </c>
      <c r="D9090" s="5">
        <v>2</v>
      </c>
      <c r="E9090" s="5" t="b">
        <v>0</v>
      </c>
      <c r="F9090" s="5" t="s">
        <v>1214</v>
      </c>
      <c r="G9090" s="5" t="s">
        <v>5</v>
      </c>
      <c r="H9090" s="5">
        <v>5423261</v>
      </c>
      <c r="I9090" s="5" t="s">
        <v>1</v>
      </c>
      <c r="J9090" s="5">
        <v>12</v>
      </c>
      <c r="K9090" s="5">
        <v>0</v>
      </c>
      <c r="L9090" s="5">
        <v>12</v>
      </c>
      <c r="M9090" s="5">
        <v>-1</v>
      </c>
    </row>
    <row r="9091" spans="1:13">
      <c r="A9091" s="4" t="str">
        <f t="shared" si="142"/>
        <v>UTGB</v>
      </c>
      <c r="B9091" s="5" t="s">
        <v>24961</v>
      </c>
      <c r="C9091" s="5" t="s">
        <v>12</v>
      </c>
      <c r="D9091" s="5">
        <v>1</v>
      </c>
      <c r="E9091" s="5" t="b">
        <v>0</v>
      </c>
      <c r="F9091" s="5" t="s">
        <v>17823</v>
      </c>
      <c r="G9091" s="5" t="s">
        <v>5</v>
      </c>
      <c r="H9091" s="5">
        <v>5428151</v>
      </c>
      <c r="I9091" s="5" t="s">
        <v>2</v>
      </c>
      <c r="J9091" s="5">
        <v>12</v>
      </c>
      <c r="K9091" s="5">
        <v>0.96309999999999996</v>
      </c>
      <c r="L9091" s="5">
        <v>50</v>
      </c>
      <c r="M9091" s="5">
        <v>30</v>
      </c>
    </row>
    <row r="9092" spans="1:13">
      <c r="A9092" s="4" t="str">
        <f t="shared" si="142"/>
        <v>UTGB</v>
      </c>
      <c r="B9092" s="5" t="s">
        <v>17821</v>
      </c>
      <c r="C9092" s="5" t="s">
        <v>12</v>
      </c>
      <c r="D9092" s="5">
        <v>2</v>
      </c>
      <c r="E9092" s="5" t="b">
        <v>1</v>
      </c>
      <c r="F9092" s="5" t="s">
        <v>17823</v>
      </c>
      <c r="G9092" s="5" t="s">
        <v>5</v>
      </c>
      <c r="H9092" s="5">
        <v>5428159</v>
      </c>
      <c r="I9092" s="5" t="s">
        <v>2</v>
      </c>
      <c r="J9092" s="5">
        <v>42</v>
      </c>
      <c r="K9092" s="5">
        <v>0</v>
      </c>
      <c r="L9092" s="5">
        <v>42</v>
      </c>
      <c r="M9092" s="5">
        <v>22</v>
      </c>
    </row>
    <row r="9093" spans="1:13">
      <c r="A9093" s="4" t="str">
        <f t="shared" si="142"/>
        <v>UTGB</v>
      </c>
      <c r="B9093" s="5" t="s">
        <v>24962</v>
      </c>
      <c r="C9093" s="5" t="s">
        <v>12</v>
      </c>
      <c r="D9093" s="5">
        <v>3</v>
      </c>
      <c r="E9093" s="5" t="b">
        <v>0</v>
      </c>
      <c r="F9093" s="5" t="s">
        <v>17823</v>
      </c>
      <c r="G9093" s="5" t="s">
        <v>5</v>
      </c>
      <c r="H9093" s="5">
        <v>5428164</v>
      </c>
      <c r="I9093" s="5" t="s">
        <v>2</v>
      </c>
      <c r="J9093" s="5">
        <v>13</v>
      </c>
      <c r="K9093" s="5">
        <v>0.72340000000000004</v>
      </c>
      <c r="L9093" s="5">
        <v>37</v>
      </c>
      <c r="M9093" s="5">
        <v>17</v>
      </c>
    </row>
    <row r="9094" spans="1:13">
      <c r="A9094" s="4" t="str">
        <f t="shared" si="142"/>
        <v>UTGB</v>
      </c>
      <c r="B9094" s="5" t="s">
        <v>17825</v>
      </c>
      <c r="C9094" s="5" t="s">
        <v>17</v>
      </c>
      <c r="D9094" s="5">
        <v>1</v>
      </c>
      <c r="E9094" s="5" t="b">
        <v>1</v>
      </c>
      <c r="F9094" s="5" t="s">
        <v>1216</v>
      </c>
      <c r="G9094" s="5" t="s">
        <v>5</v>
      </c>
      <c r="H9094" s="5">
        <v>5432780</v>
      </c>
      <c r="I9094" s="5" t="s">
        <v>1</v>
      </c>
      <c r="J9094" s="5">
        <v>17</v>
      </c>
      <c r="K9094" s="5">
        <v>0</v>
      </c>
      <c r="L9094" s="5">
        <v>238</v>
      </c>
      <c r="M9094" s="5">
        <v>-1</v>
      </c>
    </row>
    <row r="9095" spans="1:13">
      <c r="A9095" s="4" t="str">
        <f t="shared" si="142"/>
        <v>UTGB</v>
      </c>
      <c r="B9095" s="5" t="s">
        <v>24963</v>
      </c>
      <c r="C9095" s="5" t="s">
        <v>17</v>
      </c>
      <c r="D9095" s="5">
        <v>1</v>
      </c>
      <c r="E9095" s="5" t="b">
        <v>0</v>
      </c>
      <c r="F9095" s="5" t="s">
        <v>1219</v>
      </c>
      <c r="G9095" s="5" t="s">
        <v>5</v>
      </c>
      <c r="H9095" s="5">
        <v>5490345</v>
      </c>
      <c r="I9095" s="5" t="s">
        <v>2</v>
      </c>
      <c r="J9095" s="5">
        <v>19</v>
      </c>
      <c r="K9095" s="5">
        <v>0</v>
      </c>
      <c r="L9095" s="5">
        <v>101</v>
      </c>
      <c r="M9095" s="5">
        <v>-1</v>
      </c>
    </row>
    <row r="9096" spans="1:13">
      <c r="A9096" s="4" t="str">
        <f t="shared" si="142"/>
        <v>UTGB</v>
      </c>
      <c r="B9096" s="5" t="s">
        <v>24964</v>
      </c>
      <c r="C9096" s="5" t="s">
        <v>17</v>
      </c>
      <c r="D9096" s="5">
        <v>2</v>
      </c>
      <c r="E9096" s="5" t="b">
        <v>0</v>
      </c>
      <c r="F9096" s="5" t="s">
        <v>1219</v>
      </c>
      <c r="G9096" s="5" t="s">
        <v>5</v>
      </c>
      <c r="H9096" s="5">
        <v>5490353</v>
      </c>
      <c r="I9096" s="5" t="s">
        <v>2</v>
      </c>
      <c r="J9096" s="5">
        <v>29</v>
      </c>
      <c r="K9096" s="5">
        <v>1.246</v>
      </c>
      <c r="L9096" s="5">
        <v>93</v>
      </c>
      <c r="M9096" s="5">
        <v>-1</v>
      </c>
    </row>
    <row r="9097" spans="1:13">
      <c r="A9097" s="4" t="str">
        <f t="shared" si="142"/>
        <v>UTGB</v>
      </c>
      <c r="B9097" s="5" t="s">
        <v>24965</v>
      </c>
      <c r="C9097" s="5" t="s">
        <v>17</v>
      </c>
      <c r="D9097" s="5">
        <v>3</v>
      </c>
      <c r="E9097" s="5" t="b">
        <v>0</v>
      </c>
      <c r="F9097" s="5" t="s">
        <v>1219</v>
      </c>
      <c r="G9097" s="5" t="s">
        <v>5</v>
      </c>
      <c r="H9097" s="5">
        <v>5490358</v>
      </c>
      <c r="I9097" s="5" t="s">
        <v>2</v>
      </c>
      <c r="J9097" s="5">
        <v>10</v>
      </c>
      <c r="K9097" s="5">
        <v>1.6990000000000001</v>
      </c>
      <c r="L9097" s="5">
        <v>88</v>
      </c>
      <c r="M9097" s="5">
        <v>-1</v>
      </c>
    </row>
    <row r="9098" spans="1:13">
      <c r="A9098" s="4" t="str">
        <f t="shared" si="142"/>
        <v>UTGB</v>
      </c>
      <c r="B9098" s="5" t="s">
        <v>24966</v>
      </c>
      <c r="C9098" s="5" t="s">
        <v>17</v>
      </c>
      <c r="D9098" s="5">
        <v>4</v>
      </c>
      <c r="E9098" s="5" t="b">
        <v>0</v>
      </c>
      <c r="F9098" s="5" t="s">
        <v>1219</v>
      </c>
      <c r="G9098" s="5" t="s">
        <v>5</v>
      </c>
      <c r="H9098" s="5">
        <v>5490368</v>
      </c>
      <c r="I9098" s="5" t="s">
        <v>2</v>
      </c>
      <c r="J9098" s="5">
        <v>10</v>
      </c>
      <c r="K9098" s="5">
        <v>0</v>
      </c>
      <c r="L9098" s="5">
        <v>78</v>
      </c>
      <c r="M9098" s="5">
        <v>-1</v>
      </c>
    </row>
    <row r="9099" spans="1:13">
      <c r="A9099" s="4" t="str">
        <f t="shared" si="142"/>
        <v>UTGB</v>
      </c>
      <c r="B9099" s="5" t="s">
        <v>24967</v>
      </c>
      <c r="C9099" s="5" t="s">
        <v>17</v>
      </c>
      <c r="D9099" s="5">
        <v>5</v>
      </c>
      <c r="E9099" s="5" t="b">
        <v>0</v>
      </c>
      <c r="F9099" s="5" t="s">
        <v>1219</v>
      </c>
      <c r="G9099" s="5" t="s">
        <v>5</v>
      </c>
      <c r="H9099" s="5">
        <v>5490375</v>
      </c>
      <c r="I9099" s="5" t="s">
        <v>2</v>
      </c>
      <c r="J9099" s="5">
        <v>21</v>
      </c>
      <c r="K9099" s="5">
        <v>1.181</v>
      </c>
      <c r="L9099" s="5">
        <v>71</v>
      </c>
      <c r="M9099" s="5">
        <v>-1</v>
      </c>
    </row>
    <row r="9100" spans="1:13">
      <c r="A9100" s="4" t="str">
        <f t="shared" si="142"/>
        <v>UTGB</v>
      </c>
      <c r="B9100" s="5" t="s">
        <v>24968</v>
      </c>
      <c r="C9100" s="5" t="s">
        <v>17</v>
      </c>
      <c r="D9100" s="5">
        <v>6</v>
      </c>
      <c r="E9100" s="5" t="b">
        <v>0</v>
      </c>
      <c r="F9100" s="5" t="s">
        <v>1219</v>
      </c>
      <c r="G9100" s="5" t="s">
        <v>5</v>
      </c>
      <c r="H9100" s="5">
        <v>5490384</v>
      </c>
      <c r="I9100" s="5" t="s">
        <v>2</v>
      </c>
      <c r="J9100" s="5">
        <v>53</v>
      </c>
      <c r="K9100" s="5">
        <v>0.90480000000000005</v>
      </c>
      <c r="L9100" s="5">
        <v>62</v>
      </c>
      <c r="M9100" s="5">
        <v>-1</v>
      </c>
    </row>
    <row r="9101" spans="1:13">
      <c r="A9101" s="4" t="str">
        <f t="shared" si="142"/>
        <v>UTGB</v>
      </c>
      <c r="B9101" s="5" t="s">
        <v>17826</v>
      </c>
      <c r="C9101" s="5" t="s">
        <v>17</v>
      </c>
      <c r="D9101" s="5">
        <v>7</v>
      </c>
      <c r="E9101" s="5" t="b">
        <v>1</v>
      </c>
      <c r="F9101" s="5" t="s">
        <v>1219</v>
      </c>
      <c r="G9101" s="5" t="s">
        <v>5</v>
      </c>
      <c r="H9101" s="5">
        <v>5490414</v>
      </c>
      <c r="I9101" s="5" t="s">
        <v>2</v>
      </c>
      <c r="J9101" s="5">
        <v>2124</v>
      </c>
      <c r="K9101" s="5">
        <v>5.2489999999999997</v>
      </c>
      <c r="L9101" s="5">
        <v>32</v>
      </c>
      <c r="M9101" s="5">
        <v>-1</v>
      </c>
    </row>
    <row r="9102" spans="1:13">
      <c r="A9102" s="4" t="str">
        <f t="shared" si="142"/>
        <v>UTGB</v>
      </c>
      <c r="B9102" s="5" t="s">
        <v>24969</v>
      </c>
      <c r="C9102" s="5" t="s">
        <v>17</v>
      </c>
      <c r="D9102" s="5">
        <v>1</v>
      </c>
      <c r="E9102" s="5" t="b">
        <v>0</v>
      </c>
      <c r="F9102" s="5" t="s">
        <v>1221</v>
      </c>
      <c r="G9102" s="5" t="s">
        <v>5</v>
      </c>
      <c r="H9102" s="5">
        <v>5505271</v>
      </c>
      <c r="I9102" s="5" t="s">
        <v>2</v>
      </c>
      <c r="J9102" s="5">
        <v>11</v>
      </c>
      <c r="K9102" s="5">
        <v>0</v>
      </c>
      <c r="L9102" s="5">
        <v>166</v>
      </c>
      <c r="M9102" s="5">
        <v>-1</v>
      </c>
    </row>
    <row r="9103" spans="1:13">
      <c r="A9103" s="4" t="str">
        <f t="shared" si="142"/>
        <v>UTGB</v>
      </c>
      <c r="B9103" s="5" t="s">
        <v>17827</v>
      </c>
      <c r="C9103" s="5" t="s">
        <v>17</v>
      </c>
      <c r="D9103" s="5">
        <v>2</v>
      </c>
      <c r="E9103" s="5" t="b">
        <v>1</v>
      </c>
      <c r="F9103" s="5" t="s">
        <v>1221</v>
      </c>
      <c r="G9103" s="5" t="s">
        <v>5</v>
      </c>
      <c r="H9103" s="5">
        <v>5505297</v>
      </c>
      <c r="I9103" s="5" t="s">
        <v>2</v>
      </c>
      <c r="J9103" s="5">
        <v>41</v>
      </c>
      <c r="K9103" s="5">
        <v>0</v>
      </c>
      <c r="L9103" s="5">
        <v>140</v>
      </c>
      <c r="M9103" s="5">
        <v>-1</v>
      </c>
    </row>
    <row r="9104" spans="1:13">
      <c r="A9104" s="4" t="str">
        <f t="shared" si="142"/>
        <v>UTGB</v>
      </c>
      <c r="B9104" s="5" t="s">
        <v>24970</v>
      </c>
      <c r="C9104" s="5" t="s">
        <v>17</v>
      </c>
      <c r="D9104" s="5">
        <v>3</v>
      </c>
      <c r="E9104" s="5" t="b">
        <v>0</v>
      </c>
      <c r="F9104" s="5" t="s">
        <v>1221</v>
      </c>
      <c r="G9104" s="5" t="s">
        <v>5</v>
      </c>
      <c r="H9104" s="5">
        <v>5505305</v>
      </c>
      <c r="I9104" s="5" t="s">
        <v>2</v>
      </c>
      <c r="J9104" s="5">
        <v>11</v>
      </c>
      <c r="K9104" s="5">
        <v>0</v>
      </c>
      <c r="L9104" s="5">
        <v>132</v>
      </c>
      <c r="M9104" s="5">
        <v>-1</v>
      </c>
    </row>
    <row r="9105" spans="1:13">
      <c r="A9105" s="4" t="str">
        <f t="shared" si="142"/>
        <v>UTGB</v>
      </c>
      <c r="B9105" s="5" t="s">
        <v>24971</v>
      </c>
      <c r="C9105" s="5" t="s">
        <v>12</v>
      </c>
      <c r="D9105" s="5">
        <v>1</v>
      </c>
      <c r="E9105" s="5" t="b">
        <v>0</v>
      </c>
      <c r="F9105" s="5" t="s">
        <v>1224</v>
      </c>
      <c r="G9105" s="5" t="s">
        <v>5</v>
      </c>
      <c r="H9105" s="5">
        <v>5513779</v>
      </c>
      <c r="I9105" s="5" t="s">
        <v>1</v>
      </c>
      <c r="J9105" s="5">
        <v>12</v>
      </c>
      <c r="K9105" s="5">
        <v>0</v>
      </c>
      <c r="L9105" s="5">
        <v>1293</v>
      </c>
      <c r="M9105" s="5">
        <v>1244</v>
      </c>
    </row>
    <row r="9106" spans="1:13">
      <c r="A9106" s="4" t="str">
        <f t="shared" si="142"/>
        <v>UTGB</v>
      </c>
      <c r="B9106" s="5" t="s">
        <v>24972</v>
      </c>
      <c r="C9106" s="5" t="s">
        <v>12</v>
      </c>
      <c r="D9106" s="5">
        <v>2</v>
      </c>
      <c r="E9106" s="5" t="b">
        <v>0</v>
      </c>
      <c r="F9106" s="5" t="s">
        <v>1224</v>
      </c>
      <c r="G9106" s="5" t="s">
        <v>5</v>
      </c>
      <c r="H9106" s="5">
        <v>5512632</v>
      </c>
      <c r="I9106" s="5" t="s">
        <v>1</v>
      </c>
      <c r="J9106" s="5">
        <v>48</v>
      </c>
      <c r="K9106" s="5">
        <v>1.0109999999999999</v>
      </c>
      <c r="L9106" s="5">
        <v>146</v>
      </c>
      <c r="M9106" s="5">
        <v>97</v>
      </c>
    </row>
    <row r="9107" spans="1:13">
      <c r="A9107" s="4" t="str">
        <f t="shared" si="142"/>
        <v>UTGB</v>
      </c>
      <c r="B9107" s="5" t="s">
        <v>24973</v>
      </c>
      <c r="C9107" s="5" t="s">
        <v>12</v>
      </c>
      <c r="D9107" s="5">
        <v>3</v>
      </c>
      <c r="E9107" s="5" t="b">
        <v>0</v>
      </c>
      <c r="F9107" s="5" t="s">
        <v>1224</v>
      </c>
      <c r="G9107" s="5" t="s">
        <v>5</v>
      </c>
      <c r="H9107" s="5">
        <v>5512603</v>
      </c>
      <c r="I9107" s="5" t="s">
        <v>1</v>
      </c>
      <c r="J9107" s="5">
        <v>98</v>
      </c>
      <c r="K9107" s="5">
        <v>0.81310000000000004</v>
      </c>
      <c r="L9107" s="5">
        <v>117</v>
      </c>
      <c r="M9107" s="5">
        <v>68</v>
      </c>
    </row>
    <row r="9108" spans="1:13">
      <c r="A9108" s="4" t="str">
        <f t="shared" si="142"/>
        <v>UTGB</v>
      </c>
      <c r="B9108" s="5" t="s">
        <v>24974</v>
      </c>
      <c r="C9108" s="5" t="s">
        <v>12</v>
      </c>
      <c r="D9108" s="5">
        <v>4</v>
      </c>
      <c r="E9108" s="5" t="b">
        <v>1</v>
      </c>
      <c r="F9108" s="5" t="s">
        <v>1224</v>
      </c>
      <c r="G9108" s="5" t="s">
        <v>5</v>
      </c>
      <c r="H9108" s="5">
        <v>5512597</v>
      </c>
      <c r="I9108" s="5" t="s">
        <v>1</v>
      </c>
      <c r="J9108" s="5">
        <v>447</v>
      </c>
      <c r="K9108" s="5">
        <v>0.64880000000000004</v>
      </c>
      <c r="L9108" s="5">
        <v>111</v>
      </c>
      <c r="M9108" s="5">
        <v>62</v>
      </c>
    </row>
    <row r="9109" spans="1:13">
      <c r="A9109" s="4" t="str">
        <f t="shared" si="142"/>
        <v>UTGB</v>
      </c>
      <c r="B9109" s="5" t="s">
        <v>24975</v>
      </c>
      <c r="C9109" s="5" t="s">
        <v>12</v>
      </c>
      <c r="D9109" s="5">
        <v>5</v>
      </c>
      <c r="E9109" s="5" t="b">
        <v>0</v>
      </c>
      <c r="F9109" s="5" t="s">
        <v>1224</v>
      </c>
      <c r="G9109" s="5" t="s">
        <v>5</v>
      </c>
      <c r="H9109" s="5">
        <v>5512561</v>
      </c>
      <c r="I9109" s="5" t="s">
        <v>1</v>
      </c>
      <c r="J9109" s="5">
        <v>47</v>
      </c>
      <c r="K9109" s="5">
        <v>0.56840000000000002</v>
      </c>
      <c r="L9109" s="5">
        <v>75</v>
      </c>
      <c r="M9109" s="5">
        <v>26</v>
      </c>
    </row>
    <row r="9110" spans="1:13">
      <c r="A9110" s="4" t="str">
        <f t="shared" si="142"/>
        <v>UTGB</v>
      </c>
      <c r="B9110" s="5" t="s">
        <v>24976</v>
      </c>
      <c r="C9110" s="5" t="s">
        <v>12</v>
      </c>
      <c r="D9110" s="5">
        <v>6</v>
      </c>
      <c r="E9110" s="5" t="b">
        <v>0</v>
      </c>
      <c r="F9110" s="5" t="s">
        <v>1224</v>
      </c>
      <c r="G9110" s="5" t="s">
        <v>5</v>
      </c>
      <c r="H9110" s="5">
        <v>5512557</v>
      </c>
      <c r="I9110" s="5" t="s">
        <v>1</v>
      </c>
      <c r="J9110" s="5">
        <v>27</v>
      </c>
      <c r="K9110" s="5">
        <v>0</v>
      </c>
      <c r="L9110" s="5">
        <v>71</v>
      </c>
      <c r="M9110" s="5">
        <v>22</v>
      </c>
    </row>
    <row r="9111" spans="1:13">
      <c r="A9111" s="4" t="str">
        <f t="shared" si="142"/>
        <v>UTGB</v>
      </c>
      <c r="B9111" s="5" t="s">
        <v>24977</v>
      </c>
      <c r="C9111" s="5" t="s">
        <v>17</v>
      </c>
      <c r="D9111" s="5">
        <v>7</v>
      </c>
      <c r="E9111" s="5" t="b">
        <v>0</v>
      </c>
      <c r="F9111" s="5" t="s">
        <v>1224</v>
      </c>
      <c r="G9111" s="5" t="s">
        <v>5</v>
      </c>
      <c r="H9111" s="5">
        <v>5512521</v>
      </c>
      <c r="I9111" s="5" t="s">
        <v>1</v>
      </c>
      <c r="J9111" s="5">
        <v>24</v>
      </c>
      <c r="K9111" s="5">
        <v>0.76</v>
      </c>
      <c r="L9111" s="5">
        <v>35</v>
      </c>
      <c r="M9111" s="5">
        <v>-1</v>
      </c>
    </row>
    <row r="9112" spans="1:13">
      <c r="A9112" s="4" t="str">
        <f t="shared" si="142"/>
        <v>UTGB</v>
      </c>
      <c r="B9112" s="5" t="s">
        <v>24978</v>
      </c>
      <c r="C9112" s="5" t="s">
        <v>17</v>
      </c>
      <c r="D9112" s="5">
        <v>8</v>
      </c>
      <c r="E9112" s="5" t="b">
        <v>0</v>
      </c>
      <c r="F9112" s="5" t="s">
        <v>1224</v>
      </c>
      <c r="G9112" s="5" t="s">
        <v>5</v>
      </c>
      <c r="H9112" s="5">
        <v>5512511</v>
      </c>
      <c r="I9112" s="5" t="s">
        <v>1</v>
      </c>
      <c r="J9112" s="5">
        <v>13</v>
      </c>
      <c r="K9112" s="5">
        <v>0</v>
      </c>
      <c r="L9112" s="5">
        <v>25</v>
      </c>
      <c r="M9112" s="5">
        <v>-1</v>
      </c>
    </row>
    <row r="9113" spans="1:13">
      <c r="A9113" s="4" t="str">
        <f t="shared" si="142"/>
        <v>UTGB</v>
      </c>
      <c r="B9113" s="5" t="s">
        <v>17828</v>
      </c>
      <c r="C9113" s="5" t="s">
        <v>12</v>
      </c>
      <c r="D9113" s="5">
        <v>1</v>
      </c>
      <c r="E9113" s="5" t="b">
        <v>1</v>
      </c>
      <c r="F9113" s="5" t="s">
        <v>1227</v>
      </c>
      <c r="G9113" s="5" t="s">
        <v>5</v>
      </c>
      <c r="H9113" s="5">
        <v>5536366</v>
      </c>
      <c r="I9113" s="5" t="s">
        <v>1</v>
      </c>
      <c r="J9113" s="5">
        <v>15</v>
      </c>
      <c r="K9113" s="5">
        <v>0</v>
      </c>
      <c r="L9113" s="5">
        <v>651</v>
      </c>
      <c r="M9113" s="5">
        <v>402</v>
      </c>
    </row>
    <row r="9114" spans="1:13">
      <c r="A9114" s="4" t="str">
        <f t="shared" si="142"/>
        <v>UTGB</v>
      </c>
      <c r="B9114" s="5" t="s">
        <v>24979</v>
      </c>
      <c r="C9114" s="5" t="s">
        <v>17</v>
      </c>
      <c r="D9114" s="5">
        <v>1</v>
      </c>
      <c r="E9114" s="5" t="b">
        <v>0</v>
      </c>
      <c r="F9114" s="5" t="s">
        <v>1230</v>
      </c>
      <c r="G9114" s="5" t="s">
        <v>5</v>
      </c>
      <c r="H9114" s="5">
        <v>5536667</v>
      </c>
      <c r="I9114" s="5" t="s">
        <v>2</v>
      </c>
      <c r="J9114" s="5">
        <v>28</v>
      </c>
      <c r="K9114" s="5">
        <v>0</v>
      </c>
      <c r="L9114" s="5">
        <v>86</v>
      </c>
      <c r="M9114" s="5">
        <v>-1</v>
      </c>
    </row>
    <row r="9115" spans="1:13">
      <c r="A9115" s="4" t="str">
        <f t="shared" si="142"/>
        <v>UTGB</v>
      </c>
      <c r="B9115" s="5" t="s">
        <v>24980</v>
      </c>
      <c r="C9115" s="5" t="s">
        <v>17</v>
      </c>
      <c r="D9115" s="5">
        <v>2</v>
      </c>
      <c r="E9115" s="5" t="b">
        <v>0</v>
      </c>
      <c r="F9115" s="5" t="s">
        <v>1230</v>
      </c>
      <c r="G9115" s="5" t="s">
        <v>5</v>
      </c>
      <c r="H9115" s="5">
        <v>5536685</v>
      </c>
      <c r="I9115" s="5" t="s">
        <v>2</v>
      </c>
      <c r="J9115" s="5">
        <v>51</v>
      </c>
      <c r="K9115" s="5">
        <v>0.9667</v>
      </c>
      <c r="L9115" s="5">
        <v>68</v>
      </c>
      <c r="M9115" s="5">
        <v>-1</v>
      </c>
    </row>
    <row r="9116" spans="1:13">
      <c r="A9116" s="4" t="str">
        <f t="shared" si="142"/>
        <v>UTGB</v>
      </c>
      <c r="B9116" s="5" t="s">
        <v>17829</v>
      </c>
      <c r="C9116" s="5" t="s">
        <v>17</v>
      </c>
      <c r="D9116" s="5">
        <v>3</v>
      </c>
      <c r="E9116" s="5" t="b">
        <v>1</v>
      </c>
      <c r="F9116" s="5" t="s">
        <v>1230</v>
      </c>
      <c r="G9116" s="5" t="s">
        <v>5</v>
      </c>
      <c r="H9116" s="5">
        <v>5536706</v>
      </c>
      <c r="I9116" s="5" t="s">
        <v>2</v>
      </c>
      <c r="J9116" s="5">
        <v>133</v>
      </c>
      <c r="K9116" s="5">
        <v>1.669</v>
      </c>
      <c r="L9116" s="5">
        <v>47</v>
      </c>
      <c r="M9116" s="5">
        <v>-1</v>
      </c>
    </row>
    <row r="9117" spans="1:13">
      <c r="A9117" s="4" t="str">
        <f t="shared" si="142"/>
        <v>UTGB</v>
      </c>
      <c r="B9117" s="5" t="s">
        <v>24981</v>
      </c>
      <c r="C9117" s="5" t="s">
        <v>17</v>
      </c>
      <c r="D9117" s="5">
        <v>4</v>
      </c>
      <c r="E9117" s="5" t="b">
        <v>0</v>
      </c>
      <c r="F9117" s="5" t="s">
        <v>1230</v>
      </c>
      <c r="G9117" s="5" t="s">
        <v>5</v>
      </c>
      <c r="H9117" s="5">
        <v>5536712</v>
      </c>
      <c r="I9117" s="5" t="s">
        <v>2</v>
      </c>
      <c r="J9117" s="5">
        <v>100</v>
      </c>
      <c r="K9117" s="5">
        <v>0.88</v>
      </c>
      <c r="L9117" s="5">
        <v>41</v>
      </c>
      <c r="M9117" s="5">
        <v>-1</v>
      </c>
    </row>
    <row r="9118" spans="1:13">
      <c r="A9118" s="4" t="str">
        <f t="shared" si="142"/>
        <v>UTGB</v>
      </c>
      <c r="B9118" s="5" t="s">
        <v>24982</v>
      </c>
      <c r="C9118" s="5" t="s">
        <v>17</v>
      </c>
      <c r="D9118" s="5">
        <v>5</v>
      </c>
      <c r="E9118" s="5" t="b">
        <v>0</v>
      </c>
      <c r="F9118" s="5" t="s">
        <v>1230</v>
      </c>
      <c r="G9118" s="5" t="s">
        <v>5</v>
      </c>
      <c r="H9118" s="5">
        <v>5536714</v>
      </c>
      <c r="I9118" s="5" t="s">
        <v>2</v>
      </c>
      <c r="J9118" s="5">
        <v>46</v>
      </c>
      <c r="K9118" s="5">
        <v>0.97550000000000003</v>
      </c>
      <c r="L9118" s="5">
        <v>39</v>
      </c>
      <c r="M9118" s="5">
        <v>-1</v>
      </c>
    </row>
    <row r="9119" spans="1:13">
      <c r="A9119" s="4" t="str">
        <f t="shared" si="142"/>
        <v>UTGB</v>
      </c>
      <c r="B9119" s="5" t="s">
        <v>24983</v>
      </c>
      <c r="C9119" s="5" t="s">
        <v>17</v>
      </c>
      <c r="D9119" s="5">
        <v>6</v>
      </c>
      <c r="E9119" s="5" t="b">
        <v>0</v>
      </c>
      <c r="F9119" s="5" t="s">
        <v>1230</v>
      </c>
      <c r="G9119" s="5" t="s">
        <v>5</v>
      </c>
      <c r="H9119" s="5">
        <v>5536722</v>
      </c>
      <c r="I9119" s="5" t="s">
        <v>2</v>
      </c>
      <c r="J9119" s="5">
        <v>99</v>
      </c>
      <c r="K9119" s="5">
        <v>1.9259999999999999</v>
      </c>
      <c r="L9119" s="5">
        <v>31</v>
      </c>
      <c r="M9119" s="5">
        <v>-1</v>
      </c>
    </row>
    <row r="9120" spans="1:13">
      <c r="A9120" s="4" t="str">
        <f t="shared" si="142"/>
        <v>UTGB</v>
      </c>
      <c r="B9120" s="5" t="s">
        <v>17830</v>
      </c>
      <c r="C9120" s="5" t="s">
        <v>12</v>
      </c>
      <c r="D9120" s="5">
        <v>1</v>
      </c>
      <c r="E9120" s="5" t="b">
        <v>1</v>
      </c>
      <c r="F9120" s="5" t="s">
        <v>1233</v>
      </c>
      <c r="G9120" s="5" t="s">
        <v>5</v>
      </c>
      <c r="H9120" s="5">
        <v>5580619</v>
      </c>
      <c r="I9120" s="5" t="s">
        <v>1</v>
      </c>
      <c r="J9120" s="5">
        <v>10</v>
      </c>
      <c r="K9120" s="5">
        <v>0</v>
      </c>
      <c r="L9120" s="5">
        <v>1130</v>
      </c>
      <c r="M9120" s="5">
        <v>1105</v>
      </c>
    </row>
    <row r="9121" spans="1:13">
      <c r="A9121" s="4" t="str">
        <f t="shared" si="142"/>
        <v>UTGB</v>
      </c>
      <c r="B9121" s="5" t="s">
        <v>24984</v>
      </c>
      <c r="C9121" s="5" t="s">
        <v>12</v>
      </c>
      <c r="D9121" s="5">
        <v>1</v>
      </c>
      <c r="E9121" s="5" t="b">
        <v>0</v>
      </c>
      <c r="F9121" s="5" t="s">
        <v>1236</v>
      </c>
      <c r="G9121" s="5" t="s">
        <v>5</v>
      </c>
      <c r="H9121" s="5">
        <v>5592544</v>
      </c>
      <c r="I9121" s="5" t="s">
        <v>2</v>
      </c>
      <c r="J9121" s="5">
        <v>13</v>
      </c>
      <c r="K9121" s="5">
        <v>0</v>
      </c>
      <c r="L9121" s="5">
        <v>147</v>
      </c>
      <c r="M9121" s="5">
        <v>141</v>
      </c>
    </row>
    <row r="9122" spans="1:13">
      <c r="A9122" s="4" t="str">
        <f t="shared" si="142"/>
        <v>UTGB</v>
      </c>
      <c r="B9122" s="5" t="s">
        <v>17831</v>
      </c>
      <c r="C9122" s="5" t="s">
        <v>12</v>
      </c>
      <c r="D9122" s="5">
        <v>2</v>
      </c>
      <c r="E9122" s="5" t="b">
        <v>1</v>
      </c>
      <c r="F9122" s="5" t="s">
        <v>1236</v>
      </c>
      <c r="G9122" s="5" t="s">
        <v>5</v>
      </c>
      <c r="H9122" s="5">
        <v>5592565</v>
      </c>
      <c r="I9122" s="5" t="s">
        <v>2</v>
      </c>
      <c r="J9122" s="5">
        <v>27</v>
      </c>
      <c r="K9122" s="5">
        <v>2.5489999999999999</v>
      </c>
      <c r="L9122" s="5">
        <v>126</v>
      </c>
      <c r="M9122" s="5">
        <v>120</v>
      </c>
    </row>
    <row r="9123" spans="1:13">
      <c r="A9123" s="4" t="str">
        <f t="shared" si="142"/>
        <v>UTGB</v>
      </c>
      <c r="B9123" s="5" t="s">
        <v>24985</v>
      </c>
      <c r="C9123" s="5" t="s">
        <v>12</v>
      </c>
      <c r="D9123" s="5">
        <v>3</v>
      </c>
      <c r="E9123" s="5" t="b">
        <v>0</v>
      </c>
      <c r="F9123" s="5" t="s">
        <v>1236</v>
      </c>
      <c r="G9123" s="5" t="s">
        <v>5</v>
      </c>
      <c r="H9123" s="5">
        <v>5592571</v>
      </c>
      <c r="I9123" s="5" t="s">
        <v>2</v>
      </c>
      <c r="J9123" s="5">
        <v>14</v>
      </c>
      <c r="K9123" s="5">
        <v>0</v>
      </c>
      <c r="L9123" s="5">
        <v>120</v>
      </c>
      <c r="M9123" s="5">
        <v>114</v>
      </c>
    </row>
    <row r="9124" spans="1:13">
      <c r="A9124" s="4" t="str">
        <f t="shared" si="142"/>
        <v>UTGB</v>
      </c>
      <c r="B9124" s="5" t="s">
        <v>17832</v>
      </c>
      <c r="C9124" s="5" t="s">
        <v>17</v>
      </c>
      <c r="D9124" s="5">
        <v>1</v>
      </c>
      <c r="E9124" s="5" t="b">
        <v>1</v>
      </c>
      <c r="F9124" s="5" t="s">
        <v>1239</v>
      </c>
      <c r="G9124" s="5" t="s">
        <v>5</v>
      </c>
      <c r="H9124" s="5">
        <v>5596494</v>
      </c>
      <c r="I9124" s="5" t="s">
        <v>1</v>
      </c>
      <c r="J9124" s="5">
        <v>213</v>
      </c>
      <c r="K9124" s="5">
        <v>12.38</v>
      </c>
      <c r="L9124" s="5">
        <v>33</v>
      </c>
      <c r="M9124" s="5">
        <v>-1</v>
      </c>
    </row>
    <row r="9125" spans="1:13">
      <c r="A9125" s="4" t="str">
        <f t="shared" si="142"/>
        <v>UTGB</v>
      </c>
      <c r="B9125" s="5" t="s">
        <v>17833</v>
      </c>
      <c r="C9125" s="5" t="s">
        <v>17</v>
      </c>
      <c r="D9125" s="5">
        <v>1</v>
      </c>
      <c r="E9125" s="5" t="b">
        <v>1</v>
      </c>
      <c r="F9125" s="5" t="s">
        <v>1241</v>
      </c>
      <c r="G9125" s="5" t="s">
        <v>5</v>
      </c>
      <c r="H9125" s="5">
        <v>5606547</v>
      </c>
      <c r="I9125" s="5" t="s">
        <v>2</v>
      </c>
      <c r="J9125" s="5">
        <v>35</v>
      </c>
      <c r="K9125" s="5">
        <v>0</v>
      </c>
      <c r="L9125" s="5">
        <v>631</v>
      </c>
      <c r="M9125" s="5">
        <v>-1</v>
      </c>
    </row>
    <row r="9126" spans="1:13">
      <c r="A9126" s="4" t="str">
        <f t="shared" si="142"/>
        <v>UTGB</v>
      </c>
      <c r="B9126" s="5" t="s">
        <v>17834</v>
      </c>
      <c r="C9126" s="5" t="s">
        <v>12</v>
      </c>
      <c r="D9126" s="5">
        <v>1</v>
      </c>
      <c r="E9126" s="5" t="b">
        <v>1</v>
      </c>
      <c r="F9126" s="5" t="s">
        <v>1244</v>
      </c>
      <c r="G9126" s="5" t="s">
        <v>5</v>
      </c>
      <c r="H9126" s="5">
        <v>5661097</v>
      </c>
      <c r="I9126" s="5" t="s">
        <v>1</v>
      </c>
      <c r="J9126" s="5">
        <v>43</v>
      </c>
      <c r="K9126" s="5">
        <v>0</v>
      </c>
      <c r="L9126" s="5">
        <v>408</v>
      </c>
      <c r="M9126" s="5">
        <v>408</v>
      </c>
    </row>
    <row r="9127" spans="1:13">
      <c r="A9127" s="4" t="str">
        <f t="shared" si="142"/>
        <v>UTGB</v>
      </c>
      <c r="B9127" s="5" t="s">
        <v>17835</v>
      </c>
      <c r="C9127" s="5" t="s">
        <v>12</v>
      </c>
      <c r="D9127" s="5">
        <v>1</v>
      </c>
      <c r="E9127" s="5" t="b">
        <v>1</v>
      </c>
      <c r="F9127" s="5" t="s">
        <v>1246</v>
      </c>
      <c r="G9127" s="5" t="s">
        <v>5</v>
      </c>
      <c r="H9127" s="5">
        <v>5667255</v>
      </c>
      <c r="I9127" s="5" t="s">
        <v>1</v>
      </c>
      <c r="J9127" s="5">
        <v>26</v>
      </c>
      <c r="K9127" s="5">
        <v>1.1879999999999999</v>
      </c>
      <c r="L9127" s="5">
        <v>1205</v>
      </c>
      <c r="M9127" s="5">
        <v>1190</v>
      </c>
    </row>
    <row r="9128" spans="1:13">
      <c r="A9128" s="4" t="str">
        <f t="shared" si="142"/>
        <v>UTGB</v>
      </c>
      <c r="B9128" s="5" t="s">
        <v>24986</v>
      </c>
      <c r="C9128" s="5" t="s">
        <v>17</v>
      </c>
      <c r="D9128" s="5">
        <v>1</v>
      </c>
      <c r="E9128" s="5" t="b">
        <v>0</v>
      </c>
      <c r="F9128" s="5" t="s">
        <v>1249</v>
      </c>
      <c r="G9128" s="5" t="s">
        <v>5</v>
      </c>
      <c r="H9128" s="5">
        <v>5700139</v>
      </c>
      <c r="I9128" s="5" t="s">
        <v>2</v>
      </c>
      <c r="J9128" s="5">
        <v>91</v>
      </c>
      <c r="K9128" s="5">
        <v>0.46910000000000002</v>
      </c>
      <c r="L9128" s="5">
        <v>59</v>
      </c>
      <c r="M9128" s="5">
        <v>-1</v>
      </c>
    </row>
    <row r="9129" spans="1:13">
      <c r="A9129" s="4" t="str">
        <f t="shared" si="142"/>
        <v>UTGB</v>
      </c>
      <c r="B9129" s="5" t="s">
        <v>17836</v>
      </c>
      <c r="C9129" s="5" t="s">
        <v>17</v>
      </c>
      <c r="D9129" s="5">
        <v>2</v>
      </c>
      <c r="E9129" s="5" t="b">
        <v>1</v>
      </c>
      <c r="F9129" s="5" t="s">
        <v>1249</v>
      </c>
      <c r="G9129" s="5" t="s">
        <v>5</v>
      </c>
      <c r="H9129" s="5">
        <v>5700142</v>
      </c>
      <c r="I9129" s="5" t="s">
        <v>2</v>
      </c>
      <c r="J9129" s="5">
        <v>764</v>
      </c>
      <c r="K9129" s="5">
        <v>0.3281</v>
      </c>
      <c r="L9129" s="5">
        <v>56</v>
      </c>
      <c r="M9129" s="5">
        <v>-1</v>
      </c>
    </row>
    <row r="9130" spans="1:13">
      <c r="A9130" s="4" t="str">
        <f t="shared" si="142"/>
        <v>UTGB</v>
      </c>
      <c r="B9130" s="5" t="s">
        <v>24987</v>
      </c>
      <c r="C9130" s="5" t="s">
        <v>17</v>
      </c>
      <c r="D9130" s="5">
        <v>3</v>
      </c>
      <c r="E9130" s="5" t="b">
        <v>0</v>
      </c>
      <c r="F9130" s="5" t="s">
        <v>1249</v>
      </c>
      <c r="G9130" s="5" t="s">
        <v>5</v>
      </c>
      <c r="H9130" s="5">
        <v>5700145</v>
      </c>
      <c r="I9130" s="5" t="s">
        <v>2</v>
      </c>
      <c r="J9130" s="5">
        <v>26</v>
      </c>
      <c r="K9130" s="5">
        <v>2.3220000000000001</v>
      </c>
      <c r="L9130" s="5">
        <v>53</v>
      </c>
      <c r="M9130" s="5">
        <v>-1</v>
      </c>
    </row>
    <row r="9131" spans="1:13">
      <c r="A9131" s="4" t="str">
        <f t="shared" si="142"/>
        <v>UTGB</v>
      </c>
      <c r="B9131" s="5" t="s">
        <v>24988</v>
      </c>
      <c r="C9131" s="5" t="s">
        <v>12</v>
      </c>
      <c r="D9131" s="5">
        <v>1</v>
      </c>
      <c r="E9131" s="5" t="b">
        <v>0</v>
      </c>
      <c r="F9131" s="5" t="s">
        <v>1252</v>
      </c>
      <c r="G9131" s="5" t="s">
        <v>5</v>
      </c>
      <c r="H9131" s="5">
        <v>5712802</v>
      </c>
      <c r="I9131" s="5" t="s">
        <v>2</v>
      </c>
      <c r="J9131" s="5">
        <v>10</v>
      </c>
      <c r="K9131" s="5">
        <v>0</v>
      </c>
      <c r="L9131" s="5">
        <v>125</v>
      </c>
      <c r="M9131" s="5">
        <v>113</v>
      </c>
    </row>
    <row r="9132" spans="1:13">
      <c r="A9132" s="4" t="str">
        <f t="shared" si="142"/>
        <v>UTGB</v>
      </c>
      <c r="B9132" s="5" t="s">
        <v>17837</v>
      </c>
      <c r="C9132" s="5" t="s">
        <v>12</v>
      </c>
      <c r="D9132" s="5">
        <v>2</v>
      </c>
      <c r="E9132" s="5" t="b">
        <v>1</v>
      </c>
      <c r="F9132" s="5" t="s">
        <v>1252</v>
      </c>
      <c r="G9132" s="5" t="s">
        <v>5</v>
      </c>
      <c r="H9132" s="5">
        <v>5712893</v>
      </c>
      <c r="I9132" s="5" t="s">
        <v>2</v>
      </c>
      <c r="J9132" s="5">
        <v>209</v>
      </c>
      <c r="K9132" s="5">
        <v>4.5679999999999996</v>
      </c>
      <c r="L9132" s="5">
        <v>34</v>
      </c>
      <c r="M9132" s="5">
        <v>22</v>
      </c>
    </row>
    <row r="9133" spans="1:13">
      <c r="A9133" s="4" t="str">
        <f t="shared" si="142"/>
        <v>UTGB</v>
      </c>
      <c r="B9133" s="5" t="s">
        <v>17838</v>
      </c>
      <c r="C9133" s="5" t="s">
        <v>12</v>
      </c>
      <c r="D9133" s="5">
        <v>1</v>
      </c>
      <c r="E9133" s="5" t="b">
        <v>1</v>
      </c>
      <c r="F9133" s="5" t="s">
        <v>1255</v>
      </c>
      <c r="G9133" s="5" t="s">
        <v>5</v>
      </c>
      <c r="H9133" s="5">
        <v>5717489</v>
      </c>
      <c r="I9133" s="5" t="s">
        <v>2</v>
      </c>
      <c r="J9133" s="5">
        <v>39</v>
      </c>
      <c r="K9133" s="5">
        <v>2.0670000000000002</v>
      </c>
      <c r="L9133" s="5">
        <v>400</v>
      </c>
      <c r="M9133" s="5">
        <v>380</v>
      </c>
    </row>
    <row r="9134" spans="1:13">
      <c r="A9134" s="4" t="str">
        <f t="shared" si="142"/>
        <v>UTGB</v>
      </c>
      <c r="B9134" s="5" t="s">
        <v>24989</v>
      </c>
      <c r="C9134" s="5" t="s">
        <v>12</v>
      </c>
      <c r="D9134" s="5">
        <v>2</v>
      </c>
      <c r="E9134" s="5" t="b">
        <v>0</v>
      </c>
      <c r="F9134" s="5" t="s">
        <v>1255</v>
      </c>
      <c r="G9134" s="5" t="s">
        <v>5</v>
      </c>
      <c r="H9134" s="5">
        <v>5717524</v>
      </c>
      <c r="I9134" s="5" t="s">
        <v>2</v>
      </c>
      <c r="J9134" s="5">
        <v>18</v>
      </c>
      <c r="K9134" s="5">
        <v>4.1180000000000003</v>
      </c>
      <c r="L9134" s="5">
        <v>365</v>
      </c>
      <c r="M9134" s="5">
        <v>345</v>
      </c>
    </row>
    <row r="9135" spans="1:13">
      <c r="A9135" s="4" t="str">
        <f t="shared" si="142"/>
        <v>UTGB</v>
      </c>
      <c r="B9135" s="5" t="s">
        <v>17839</v>
      </c>
      <c r="C9135" s="5" t="s">
        <v>12</v>
      </c>
      <c r="D9135" s="5">
        <v>1</v>
      </c>
      <c r="E9135" s="5" t="b">
        <v>1</v>
      </c>
      <c r="F9135" s="5" t="s">
        <v>1257</v>
      </c>
      <c r="G9135" s="5" t="s">
        <v>5</v>
      </c>
      <c r="H9135" s="5">
        <v>5747740</v>
      </c>
      <c r="I9135" s="5" t="s">
        <v>2</v>
      </c>
      <c r="J9135" s="5">
        <v>14</v>
      </c>
      <c r="K9135" s="5">
        <v>0</v>
      </c>
      <c r="L9135" s="5">
        <v>64</v>
      </c>
      <c r="M9135" s="5">
        <v>63</v>
      </c>
    </row>
    <row r="9136" spans="1:13">
      <c r="A9136" s="4" t="str">
        <f t="shared" si="142"/>
        <v>UTGB</v>
      </c>
      <c r="B9136" s="5" t="s">
        <v>17840</v>
      </c>
      <c r="C9136" s="5" t="s">
        <v>17</v>
      </c>
      <c r="D9136" s="5">
        <v>1</v>
      </c>
      <c r="E9136" s="5" t="b">
        <v>1</v>
      </c>
      <c r="F9136" s="5" t="s">
        <v>1259</v>
      </c>
      <c r="G9136" s="5" t="s">
        <v>5</v>
      </c>
      <c r="H9136" s="5">
        <v>5763827</v>
      </c>
      <c r="I9136" s="5" t="s">
        <v>1</v>
      </c>
      <c r="J9136" s="5">
        <v>733</v>
      </c>
      <c r="K9136" s="5">
        <v>0.76939999999999997</v>
      </c>
      <c r="L9136" s="5">
        <v>50</v>
      </c>
      <c r="M9136" s="5">
        <v>-1</v>
      </c>
    </row>
    <row r="9137" spans="1:13">
      <c r="A9137" s="4" t="str">
        <f t="shared" si="142"/>
        <v>UTGB</v>
      </c>
      <c r="B9137" s="5" t="s">
        <v>24990</v>
      </c>
      <c r="C9137" s="5" t="s">
        <v>17</v>
      </c>
      <c r="D9137" s="5">
        <v>2</v>
      </c>
      <c r="E9137" s="5" t="b">
        <v>0</v>
      </c>
      <c r="F9137" s="5" t="s">
        <v>1259</v>
      </c>
      <c r="G9137" s="5" t="s">
        <v>5</v>
      </c>
      <c r="H9137" s="5">
        <v>5763824</v>
      </c>
      <c r="I9137" s="5" t="s">
        <v>1</v>
      </c>
      <c r="J9137" s="5">
        <v>31</v>
      </c>
      <c r="K9137" s="5">
        <v>0</v>
      </c>
      <c r="L9137" s="5">
        <v>47</v>
      </c>
      <c r="M9137" s="5">
        <v>-1</v>
      </c>
    </row>
    <row r="9138" spans="1:13">
      <c r="A9138" s="4" t="str">
        <f t="shared" si="142"/>
        <v>UTGB</v>
      </c>
      <c r="B9138" s="5" t="s">
        <v>24991</v>
      </c>
      <c r="C9138" s="5" t="s">
        <v>12</v>
      </c>
      <c r="D9138" s="5">
        <v>1</v>
      </c>
      <c r="E9138" s="5" t="b">
        <v>0</v>
      </c>
      <c r="F9138" s="5" t="s">
        <v>1261</v>
      </c>
      <c r="G9138" s="5" t="s">
        <v>5</v>
      </c>
      <c r="H9138" s="5">
        <v>5770061</v>
      </c>
      <c r="I9138" s="5" t="s">
        <v>2</v>
      </c>
      <c r="J9138" s="5">
        <v>10</v>
      </c>
      <c r="K9138" s="5">
        <v>0</v>
      </c>
      <c r="L9138" s="5">
        <v>381</v>
      </c>
      <c r="M9138" s="5">
        <v>378</v>
      </c>
    </row>
    <row r="9139" spans="1:13">
      <c r="A9139" s="4" t="str">
        <f t="shared" si="142"/>
        <v>UTGB</v>
      </c>
      <c r="B9139" s="5" t="s">
        <v>17841</v>
      </c>
      <c r="C9139" s="5" t="s">
        <v>12</v>
      </c>
      <c r="D9139" s="5">
        <v>2</v>
      </c>
      <c r="E9139" s="5" t="b">
        <v>1</v>
      </c>
      <c r="F9139" s="5" t="s">
        <v>1261</v>
      </c>
      <c r="G9139" s="5" t="s">
        <v>5</v>
      </c>
      <c r="H9139" s="5">
        <v>5770368</v>
      </c>
      <c r="I9139" s="5" t="s">
        <v>2</v>
      </c>
      <c r="J9139" s="5">
        <v>14</v>
      </c>
      <c r="K9139" s="5">
        <v>2.2149999999999999</v>
      </c>
      <c r="L9139" s="5">
        <v>74</v>
      </c>
      <c r="M9139" s="5">
        <v>71</v>
      </c>
    </row>
    <row r="9140" spans="1:13">
      <c r="A9140" s="4" t="str">
        <f t="shared" si="142"/>
        <v>UTGB</v>
      </c>
      <c r="B9140" s="5" t="s">
        <v>17842</v>
      </c>
      <c r="C9140" s="5" t="s">
        <v>12</v>
      </c>
      <c r="D9140" s="5">
        <v>1</v>
      </c>
      <c r="E9140" s="5" t="b">
        <v>1</v>
      </c>
      <c r="F9140" s="5" t="s">
        <v>1264</v>
      </c>
      <c r="G9140" s="5" t="s">
        <v>5</v>
      </c>
      <c r="H9140" s="5">
        <v>5776990</v>
      </c>
      <c r="I9140" s="5" t="s">
        <v>1</v>
      </c>
      <c r="J9140" s="5">
        <v>38</v>
      </c>
      <c r="K9140" s="5">
        <v>1.96</v>
      </c>
      <c r="L9140" s="5">
        <v>64</v>
      </c>
      <c r="M9140" s="5">
        <v>55</v>
      </c>
    </row>
    <row r="9141" spans="1:13">
      <c r="A9141" s="4" t="str">
        <f t="shared" si="142"/>
        <v>UTGB</v>
      </c>
      <c r="B9141" s="5" t="s">
        <v>24992</v>
      </c>
      <c r="C9141" s="5" t="s">
        <v>12</v>
      </c>
      <c r="D9141" s="5">
        <v>2</v>
      </c>
      <c r="E9141" s="5" t="b">
        <v>0</v>
      </c>
      <c r="F9141" s="5" t="s">
        <v>1264</v>
      </c>
      <c r="G9141" s="5" t="s">
        <v>5</v>
      </c>
      <c r="H9141" s="5">
        <v>5776968</v>
      </c>
      <c r="I9141" s="5" t="s">
        <v>1</v>
      </c>
      <c r="J9141" s="5">
        <v>18</v>
      </c>
      <c r="K9141" s="5">
        <v>0</v>
      </c>
      <c r="L9141" s="5">
        <v>42</v>
      </c>
      <c r="M9141" s="5">
        <v>33</v>
      </c>
    </row>
    <row r="9142" spans="1:13">
      <c r="A9142" s="4" t="str">
        <f t="shared" si="142"/>
        <v>UTGB</v>
      </c>
      <c r="B9142" s="5" t="s">
        <v>17843</v>
      </c>
      <c r="C9142" s="5" t="s">
        <v>12</v>
      </c>
      <c r="D9142" s="5">
        <v>1</v>
      </c>
      <c r="E9142" s="5" t="b">
        <v>1</v>
      </c>
      <c r="F9142" s="5" t="s">
        <v>1267</v>
      </c>
      <c r="G9142" s="5" t="s">
        <v>5</v>
      </c>
      <c r="H9142" s="5">
        <v>5780805</v>
      </c>
      <c r="I9142" s="5" t="s">
        <v>1</v>
      </c>
      <c r="J9142" s="5">
        <v>12</v>
      </c>
      <c r="K9142" s="5">
        <v>0</v>
      </c>
      <c r="L9142" s="5">
        <v>45</v>
      </c>
      <c r="M9142" s="5">
        <v>22</v>
      </c>
    </row>
    <row r="9143" spans="1:13">
      <c r="A9143" s="4" t="str">
        <f t="shared" si="142"/>
        <v>UTGB</v>
      </c>
      <c r="B9143" s="5" t="s">
        <v>24993</v>
      </c>
      <c r="C9143" s="5" t="s">
        <v>17</v>
      </c>
      <c r="D9143" s="5">
        <v>1</v>
      </c>
      <c r="E9143" s="5" t="b">
        <v>0</v>
      </c>
      <c r="F9143" s="5" t="s">
        <v>11963</v>
      </c>
      <c r="G9143" s="5" t="s">
        <v>5</v>
      </c>
      <c r="H9143" s="5">
        <v>5805747</v>
      </c>
      <c r="I9143" s="5" t="s">
        <v>2</v>
      </c>
      <c r="J9143" s="5">
        <v>21</v>
      </c>
      <c r="K9143" s="5">
        <v>0</v>
      </c>
      <c r="L9143" s="5">
        <v>46</v>
      </c>
      <c r="M9143" s="5">
        <v>-1</v>
      </c>
    </row>
    <row r="9144" spans="1:13">
      <c r="A9144" s="4" t="str">
        <f t="shared" si="142"/>
        <v>UTGB</v>
      </c>
      <c r="B9144" s="5" t="s">
        <v>17844</v>
      </c>
      <c r="C9144" s="5" t="s">
        <v>17</v>
      </c>
      <c r="D9144" s="5">
        <v>2</v>
      </c>
      <c r="E9144" s="5" t="b">
        <v>1</v>
      </c>
      <c r="F9144" s="5" t="s">
        <v>11963</v>
      </c>
      <c r="G9144" s="5" t="s">
        <v>5</v>
      </c>
      <c r="H9144" s="5">
        <v>5805751</v>
      </c>
      <c r="I9144" s="5" t="s">
        <v>2</v>
      </c>
      <c r="J9144" s="5">
        <v>41</v>
      </c>
      <c r="K9144" s="5">
        <v>1.1459999999999999</v>
      </c>
      <c r="L9144" s="5">
        <v>42</v>
      </c>
      <c r="M9144" s="5">
        <v>-1</v>
      </c>
    </row>
    <row r="9145" spans="1:13">
      <c r="A9145" s="4" t="str">
        <f t="shared" si="142"/>
        <v>UTGB</v>
      </c>
      <c r="B9145" s="5" t="s">
        <v>24994</v>
      </c>
      <c r="C9145" s="5" t="s">
        <v>17</v>
      </c>
      <c r="D9145" s="5">
        <v>1</v>
      </c>
      <c r="E9145" s="5" t="b">
        <v>0</v>
      </c>
      <c r="F9145" s="5" t="s">
        <v>1269</v>
      </c>
      <c r="G9145" s="5" t="s">
        <v>5</v>
      </c>
      <c r="H9145" s="5">
        <v>5813167</v>
      </c>
      <c r="I9145" s="5" t="s">
        <v>1</v>
      </c>
      <c r="J9145" s="5">
        <v>11</v>
      </c>
      <c r="K9145" s="5">
        <v>0</v>
      </c>
      <c r="L9145" s="5">
        <v>86</v>
      </c>
      <c r="M9145" s="5">
        <v>-1</v>
      </c>
    </row>
    <row r="9146" spans="1:13">
      <c r="A9146" s="4" t="str">
        <f t="shared" si="142"/>
        <v>UTGB</v>
      </c>
      <c r="B9146" s="5" t="s">
        <v>17845</v>
      </c>
      <c r="C9146" s="5" t="s">
        <v>17</v>
      </c>
      <c r="D9146" s="5">
        <v>2</v>
      </c>
      <c r="E9146" s="5" t="b">
        <v>1</v>
      </c>
      <c r="F9146" s="5" t="s">
        <v>1269</v>
      </c>
      <c r="G9146" s="5" t="s">
        <v>5</v>
      </c>
      <c r="H9146" s="5">
        <v>5813133</v>
      </c>
      <c r="I9146" s="5" t="s">
        <v>1</v>
      </c>
      <c r="J9146" s="5">
        <v>366</v>
      </c>
      <c r="K9146" s="5">
        <v>2.7440000000000002</v>
      </c>
      <c r="L9146" s="5">
        <v>52</v>
      </c>
      <c r="M9146" s="5">
        <v>-1</v>
      </c>
    </row>
    <row r="9147" spans="1:13">
      <c r="A9147" s="4" t="str">
        <f t="shared" si="142"/>
        <v>UTGB</v>
      </c>
      <c r="B9147" s="5" t="s">
        <v>24995</v>
      </c>
      <c r="C9147" s="5" t="s">
        <v>17</v>
      </c>
      <c r="D9147" s="5">
        <v>3</v>
      </c>
      <c r="E9147" s="5" t="b">
        <v>0</v>
      </c>
      <c r="F9147" s="5" t="s">
        <v>1269</v>
      </c>
      <c r="G9147" s="5" t="s">
        <v>5</v>
      </c>
      <c r="H9147" s="5">
        <v>5813124</v>
      </c>
      <c r="I9147" s="5" t="s">
        <v>1</v>
      </c>
      <c r="J9147" s="5">
        <v>11</v>
      </c>
      <c r="K9147" s="5">
        <v>2.3109999999999999</v>
      </c>
      <c r="L9147" s="5">
        <v>43</v>
      </c>
      <c r="M9147" s="5">
        <v>-1</v>
      </c>
    </row>
    <row r="9148" spans="1:13">
      <c r="A9148" s="4" t="str">
        <f t="shared" si="142"/>
        <v>UTGB</v>
      </c>
      <c r="B9148" s="5" t="s">
        <v>24996</v>
      </c>
      <c r="C9148" s="5" t="s">
        <v>17</v>
      </c>
      <c r="D9148" s="5">
        <v>4</v>
      </c>
      <c r="E9148" s="5" t="b">
        <v>0</v>
      </c>
      <c r="F9148" s="5" t="s">
        <v>1269</v>
      </c>
      <c r="G9148" s="5" t="s">
        <v>5</v>
      </c>
      <c r="H9148" s="5">
        <v>5813121</v>
      </c>
      <c r="I9148" s="5" t="s">
        <v>1</v>
      </c>
      <c r="J9148" s="5">
        <v>41</v>
      </c>
      <c r="K9148" s="5">
        <v>0.63790000000000002</v>
      </c>
      <c r="L9148" s="5">
        <v>40</v>
      </c>
      <c r="M9148" s="5">
        <v>-1</v>
      </c>
    </row>
    <row r="9149" spans="1:13">
      <c r="A9149" s="4" t="str">
        <f t="shared" si="142"/>
        <v>UTGB</v>
      </c>
      <c r="B9149" s="5" t="s">
        <v>24997</v>
      </c>
      <c r="C9149" s="5" t="s">
        <v>17</v>
      </c>
      <c r="D9149" s="5">
        <v>5</v>
      </c>
      <c r="E9149" s="5" t="b">
        <v>0</v>
      </c>
      <c r="F9149" s="5" t="s">
        <v>1269</v>
      </c>
      <c r="G9149" s="5" t="s">
        <v>5</v>
      </c>
      <c r="H9149" s="5">
        <v>5813118</v>
      </c>
      <c r="I9149" s="5" t="s">
        <v>1</v>
      </c>
      <c r="J9149" s="5">
        <v>262</v>
      </c>
      <c r="K9149" s="5">
        <v>1.115</v>
      </c>
      <c r="L9149" s="5">
        <v>37</v>
      </c>
      <c r="M9149" s="5">
        <v>-1</v>
      </c>
    </row>
    <row r="9150" spans="1:13">
      <c r="A9150" s="4" t="str">
        <f t="shared" si="142"/>
        <v>UTGB</v>
      </c>
      <c r="B9150" s="5" t="s">
        <v>24998</v>
      </c>
      <c r="C9150" s="5" t="s">
        <v>17</v>
      </c>
      <c r="D9150" s="5">
        <v>1</v>
      </c>
      <c r="E9150" s="5" t="b">
        <v>0</v>
      </c>
      <c r="F9150" s="5" t="s">
        <v>1272</v>
      </c>
      <c r="G9150" s="5" t="s">
        <v>5</v>
      </c>
      <c r="H9150" s="5">
        <v>5836847</v>
      </c>
      <c r="I9150" s="5" t="s">
        <v>1</v>
      </c>
      <c r="J9150" s="5">
        <v>28</v>
      </c>
      <c r="K9150" s="5">
        <v>2.3170000000000002</v>
      </c>
      <c r="L9150" s="5">
        <v>52</v>
      </c>
      <c r="M9150" s="5">
        <v>-1</v>
      </c>
    </row>
    <row r="9151" spans="1:13">
      <c r="A9151" s="4" t="str">
        <f t="shared" si="142"/>
        <v>UTGB</v>
      </c>
      <c r="B9151" s="5" t="s">
        <v>24999</v>
      </c>
      <c r="C9151" s="5" t="s">
        <v>17</v>
      </c>
      <c r="D9151" s="5">
        <v>2</v>
      </c>
      <c r="E9151" s="5" t="b">
        <v>0</v>
      </c>
      <c r="F9151" s="5" t="s">
        <v>1272</v>
      </c>
      <c r="G9151" s="5" t="s">
        <v>5</v>
      </c>
      <c r="H9151" s="5">
        <v>5836821</v>
      </c>
      <c r="I9151" s="5" t="s">
        <v>1</v>
      </c>
      <c r="J9151" s="5">
        <v>98</v>
      </c>
      <c r="K9151" s="5">
        <v>0.95489999999999997</v>
      </c>
      <c r="L9151" s="5">
        <v>26</v>
      </c>
      <c r="M9151" s="5">
        <v>-1</v>
      </c>
    </row>
    <row r="9152" spans="1:13">
      <c r="A9152" s="4" t="str">
        <f t="shared" si="142"/>
        <v>UTGB</v>
      </c>
      <c r="B9152" s="5" t="s">
        <v>25000</v>
      </c>
      <c r="C9152" s="5" t="s">
        <v>17</v>
      </c>
      <c r="D9152" s="5">
        <v>3</v>
      </c>
      <c r="E9152" s="5" t="b">
        <v>0</v>
      </c>
      <c r="F9152" s="5" t="s">
        <v>1272</v>
      </c>
      <c r="G9152" s="5" t="s">
        <v>5</v>
      </c>
      <c r="H9152" s="5">
        <v>5836819</v>
      </c>
      <c r="I9152" s="5" t="s">
        <v>1</v>
      </c>
      <c r="J9152" s="5">
        <v>580</v>
      </c>
      <c r="K9152" s="5">
        <v>0.87980000000000003</v>
      </c>
      <c r="L9152" s="5">
        <v>24</v>
      </c>
      <c r="M9152" s="5">
        <v>-1</v>
      </c>
    </row>
    <row r="9153" spans="1:13">
      <c r="A9153" s="4" t="str">
        <f t="shared" si="142"/>
        <v>UTGB</v>
      </c>
      <c r="B9153" s="5" t="s">
        <v>17846</v>
      </c>
      <c r="C9153" s="5" t="s">
        <v>17</v>
      </c>
      <c r="D9153" s="5">
        <v>4</v>
      </c>
      <c r="E9153" s="5" t="b">
        <v>1</v>
      </c>
      <c r="F9153" s="5" t="s">
        <v>1272</v>
      </c>
      <c r="G9153" s="5" t="s">
        <v>5</v>
      </c>
      <c r="H9153" s="5">
        <v>5836817</v>
      </c>
      <c r="I9153" s="5" t="s">
        <v>1</v>
      </c>
      <c r="J9153" s="5">
        <v>73087</v>
      </c>
      <c r="K9153" s="5">
        <v>0.38169999999999998</v>
      </c>
      <c r="L9153" s="5">
        <v>22</v>
      </c>
      <c r="M9153" s="5">
        <v>-1</v>
      </c>
    </row>
    <row r="9154" spans="1:13">
      <c r="A9154" s="4" t="str">
        <f t="shared" ref="A9154:A9217" si="143">HYPERLINK(CONCATENATE("http://wormtss.utgenome.org/browser/browser.jsp#species=c.elegans;revision=ce6;target=",G9154,";start=",H9154-3000,";end=",H9154+3000), "UTGB")</f>
        <v>UTGB</v>
      </c>
      <c r="B9154" s="5" t="s">
        <v>25001</v>
      </c>
      <c r="C9154" s="5" t="s">
        <v>17</v>
      </c>
      <c r="D9154" s="5">
        <v>5</v>
      </c>
      <c r="E9154" s="5" t="b">
        <v>0</v>
      </c>
      <c r="F9154" s="5" t="s">
        <v>1272</v>
      </c>
      <c r="G9154" s="5" t="s">
        <v>5</v>
      </c>
      <c r="H9154" s="5">
        <v>5836815</v>
      </c>
      <c r="I9154" s="5" t="s">
        <v>1</v>
      </c>
      <c r="J9154" s="5">
        <v>426</v>
      </c>
      <c r="K9154" s="5">
        <v>0.8639</v>
      </c>
      <c r="L9154" s="5">
        <v>20</v>
      </c>
      <c r="M9154" s="5">
        <v>-1</v>
      </c>
    </row>
    <row r="9155" spans="1:13">
      <c r="A9155" s="4" t="str">
        <f t="shared" si="143"/>
        <v>UTGB</v>
      </c>
      <c r="B9155" s="5" t="s">
        <v>25002</v>
      </c>
      <c r="C9155" s="5" t="s">
        <v>17</v>
      </c>
      <c r="D9155" s="5">
        <v>6</v>
      </c>
      <c r="E9155" s="5" t="b">
        <v>0</v>
      </c>
      <c r="F9155" s="5" t="s">
        <v>1272</v>
      </c>
      <c r="G9155" s="5" t="s">
        <v>5</v>
      </c>
      <c r="H9155" s="5">
        <v>5836813</v>
      </c>
      <c r="I9155" s="5" t="s">
        <v>1</v>
      </c>
      <c r="J9155" s="5">
        <v>653</v>
      </c>
      <c r="K9155" s="5">
        <v>0.80259999999999998</v>
      </c>
      <c r="L9155" s="5">
        <v>18</v>
      </c>
      <c r="M9155" s="5">
        <v>-1</v>
      </c>
    </row>
    <row r="9156" spans="1:13">
      <c r="A9156" s="4" t="str">
        <f t="shared" si="143"/>
        <v>UTGB</v>
      </c>
      <c r="B9156" s="5" t="s">
        <v>25003</v>
      </c>
      <c r="C9156" s="5" t="s">
        <v>17</v>
      </c>
      <c r="D9156" s="5">
        <v>7</v>
      </c>
      <c r="E9156" s="5" t="b">
        <v>0</v>
      </c>
      <c r="F9156" s="5" t="s">
        <v>1272</v>
      </c>
      <c r="G9156" s="5" t="s">
        <v>5</v>
      </c>
      <c r="H9156" s="5">
        <v>5836811</v>
      </c>
      <c r="I9156" s="5" t="s">
        <v>1</v>
      </c>
      <c r="J9156" s="5">
        <v>421</v>
      </c>
      <c r="K9156" s="5">
        <v>1.639</v>
      </c>
      <c r="L9156" s="5">
        <v>16</v>
      </c>
      <c r="M9156" s="5">
        <v>-1</v>
      </c>
    </row>
    <row r="9157" spans="1:13">
      <c r="A9157" s="4" t="str">
        <f t="shared" si="143"/>
        <v>UTGB</v>
      </c>
      <c r="B9157" s="5" t="s">
        <v>25004</v>
      </c>
      <c r="C9157" s="5" t="s">
        <v>17</v>
      </c>
      <c r="D9157" s="5">
        <v>8</v>
      </c>
      <c r="E9157" s="5" t="b">
        <v>0</v>
      </c>
      <c r="F9157" s="5" t="s">
        <v>1272</v>
      </c>
      <c r="G9157" s="5" t="s">
        <v>5</v>
      </c>
      <c r="H9157" s="5">
        <v>5836806</v>
      </c>
      <c r="I9157" s="5" t="s">
        <v>1</v>
      </c>
      <c r="J9157" s="5">
        <v>385</v>
      </c>
      <c r="K9157" s="5">
        <v>3.7010000000000001</v>
      </c>
      <c r="L9157" s="5">
        <v>11</v>
      </c>
      <c r="M9157" s="5">
        <v>-1</v>
      </c>
    </row>
    <row r="9158" spans="1:13">
      <c r="A9158" s="4" t="str">
        <f t="shared" si="143"/>
        <v>UTGB</v>
      </c>
      <c r="B9158" s="5" t="s">
        <v>25005</v>
      </c>
      <c r="C9158" s="5" t="s">
        <v>17</v>
      </c>
      <c r="D9158" s="5">
        <v>9</v>
      </c>
      <c r="E9158" s="5" t="b">
        <v>0</v>
      </c>
      <c r="F9158" s="5" t="s">
        <v>1272</v>
      </c>
      <c r="G9158" s="5" t="s">
        <v>5</v>
      </c>
      <c r="H9158" s="5">
        <v>5836798</v>
      </c>
      <c r="I9158" s="5" t="s">
        <v>1</v>
      </c>
      <c r="J9158" s="5">
        <v>699</v>
      </c>
      <c r="K9158" s="5">
        <v>1.595</v>
      </c>
      <c r="L9158" s="5">
        <v>3</v>
      </c>
      <c r="M9158" s="5">
        <v>-1</v>
      </c>
    </row>
    <row r="9159" spans="1:13">
      <c r="A9159" s="4" t="str">
        <f t="shared" si="143"/>
        <v>UTGB</v>
      </c>
      <c r="B9159" s="5" t="s">
        <v>25006</v>
      </c>
      <c r="C9159" s="5" t="s">
        <v>17</v>
      </c>
      <c r="D9159" s="5">
        <v>1</v>
      </c>
      <c r="E9159" s="5" t="b">
        <v>0</v>
      </c>
      <c r="F9159" s="5" t="s">
        <v>1274</v>
      </c>
      <c r="G9159" s="5" t="s">
        <v>5</v>
      </c>
      <c r="H9159" s="5">
        <v>5839728</v>
      </c>
      <c r="I9159" s="5" t="s">
        <v>1</v>
      </c>
      <c r="J9159" s="5">
        <v>13</v>
      </c>
      <c r="K9159" s="5">
        <v>0</v>
      </c>
      <c r="L9159" s="5">
        <v>1157</v>
      </c>
      <c r="M9159" s="5">
        <v>-1</v>
      </c>
    </row>
    <row r="9160" spans="1:13">
      <c r="A9160" s="4" t="str">
        <f t="shared" si="143"/>
        <v>UTGB</v>
      </c>
      <c r="B9160" s="5" t="s">
        <v>25007</v>
      </c>
      <c r="C9160" s="5" t="s">
        <v>17</v>
      </c>
      <c r="D9160" s="5">
        <v>2</v>
      </c>
      <c r="E9160" s="5" t="b">
        <v>0</v>
      </c>
      <c r="F9160" s="5" t="s">
        <v>1274</v>
      </c>
      <c r="G9160" s="5" t="s">
        <v>5</v>
      </c>
      <c r="H9160" s="5">
        <v>5839447</v>
      </c>
      <c r="I9160" s="5" t="s">
        <v>1</v>
      </c>
      <c r="J9160" s="5">
        <v>12</v>
      </c>
      <c r="K9160" s="5">
        <v>8.0329999999999995</v>
      </c>
      <c r="L9160" s="5">
        <v>876</v>
      </c>
      <c r="M9160" s="5">
        <v>-1</v>
      </c>
    </row>
    <row r="9161" spans="1:13">
      <c r="A9161" s="4" t="str">
        <f t="shared" si="143"/>
        <v>UTGB</v>
      </c>
      <c r="B9161" s="5" t="s">
        <v>17847</v>
      </c>
      <c r="C9161" s="5" t="s">
        <v>17</v>
      </c>
      <c r="D9161" s="5">
        <v>3</v>
      </c>
      <c r="E9161" s="5" t="b">
        <v>1</v>
      </c>
      <c r="F9161" s="5" t="s">
        <v>1274</v>
      </c>
      <c r="G9161" s="5" t="s">
        <v>5</v>
      </c>
      <c r="H9161" s="5">
        <v>5838596</v>
      </c>
      <c r="I9161" s="5" t="s">
        <v>1</v>
      </c>
      <c r="J9161" s="5">
        <v>20</v>
      </c>
      <c r="K9161" s="5">
        <v>1.321</v>
      </c>
      <c r="L9161" s="5">
        <v>25</v>
      </c>
      <c r="M9161" s="5">
        <v>-1</v>
      </c>
    </row>
    <row r="9162" spans="1:13">
      <c r="A9162" s="4" t="str">
        <f t="shared" si="143"/>
        <v>UTGB</v>
      </c>
      <c r="B9162" s="5" t="s">
        <v>17848</v>
      </c>
      <c r="C9162" s="5" t="s">
        <v>17</v>
      </c>
      <c r="D9162" s="5">
        <v>1</v>
      </c>
      <c r="E9162" s="5" t="b">
        <v>1</v>
      </c>
      <c r="F9162" s="5" t="s">
        <v>17849</v>
      </c>
      <c r="G9162" s="5" t="s">
        <v>5</v>
      </c>
      <c r="H9162" s="5">
        <v>5872032</v>
      </c>
      <c r="I9162" s="5" t="s">
        <v>2</v>
      </c>
      <c r="J9162" s="5">
        <v>20</v>
      </c>
      <c r="K9162" s="5">
        <v>0.7913</v>
      </c>
      <c r="L9162" s="5">
        <v>35</v>
      </c>
      <c r="M9162" s="5">
        <v>-1</v>
      </c>
    </row>
    <row r="9163" spans="1:13">
      <c r="A9163" s="4" t="str">
        <f t="shared" si="143"/>
        <v>UTGB</v>
      </c>
      <c r="B9163" s="5" t="s">
        <v>25008</v>
      </c>
      <c r="C9163" s="5" t="s">
        <v>17</v>
      </c>
      <c r="D9163" s="5">
        <v>2</v>
      </c>
      <c r="E9163" s="5" t="b">
        <v>0</v>
      </c>
      <c r="F9163" s="5" t="s">
        <v>17849</v>
      </c>
      <c r="G9163" s="5" t="s">
        <v>5</v>
      </c>
      <c r="H9163" s="5">
        <v>5872035</v>
      </c>
      <c r="I9163" s="5" t="s">
        <v>2</v>
      </c>
      <c r="J9163" s="5">
        <v>13</v>
      </c>
      <c r="K9163" s="5">
        <v>1.4470000000000001</v>
      </c>
      <c r="L9163" s="5">
        <v>32</v>
      </c>
      <c r="M9163" s="5">
        <v>-1</v>
      </c>
    </row>
    <row r="9164" spans="1:13">
      <c r="A9164" s="4" t="str">
        <f t="shared" si="143"/>
        <v>UTGB</v>
      </c>
      <c r="B9164" s="5" t="s">
        <v>17851</v>
      </c>
      <c r="C9164" s="5" t="s">
        <v>17</v>
      </c>
      <c r="D9164" s="5">
        <v>1</v>
      </c>
      <c r="E9164" s="5" t="b">
        <v>1</v>
      </c>
      <c r="F9164" s="5" t="s">
        <v>1276</v>
      </c>
      <c r="G9164" s="5" t="s">
        <v>5</v>
      </c>
      <c r="H9164" s="5">
        <v>5902195</v>
      </c>
      <c r="I9164" s="5" t="s">
        <v>2</v>
      </c>
      <c r="J9164" s="5">
        <v>14</v>
      </c>
      <c r="K9164" s="5">
        <v>0</v>
      </c>
      <c r="L9164" s="5">
        <v>36</v>
      </c>
      <c r="M9164" s="5">
        <v>-1</v>
      </c>
    </row>
    <row r="9165" spans="1:13">
      <c r="A9165" s="4" t="str">
        <f t="shared" si="143"/>
        <v>UTGB</v>
      </c>
      <c r="B9165" s="5" t="s">
        <v>17852</v>
      </c>
      <c r="C9165" s="5" t="s">
        <v>17</v>
      </c>
      <c r="D9165" s="5">
        <v>1</v>
      </c>
      <c r="E9165" s="5" t="b">
        <v>1</v>
      </c>
      <c r="F9165" s="5" t="s">
        <v>17853</v>
      </c>
      <c r="G9165" s="5" t="s">
        <v>5</v>
      </c>
      <c r="H9165" s="5">
        <v>5907366</v>
      </c>
      <c r="I9165" s="5" t="s">
        <v>2</v>
      </c>
      <c r="J9165" s="5">
        <v>11</v>
      </c>
      <c r="K9165" s="5">
        <v>0.90820000000000001</v>
      </c>
      <c r="L9165" s="5">
        <v>25</v>
      </c>
      <c r="M9165" s="5">
        <v>-1</v>
      </c>
    </row>
    <row r="9166" spans="1:13">
      <c r="A9166" s="4" t="str">
        <f t="shared" si="143"/>
        <v>UTGB</v>
      </c>
      <c r="B9166" s="5" t="s">
        <v>17855</v>
      </c>
      <c r="C9166" s="5" t="s">
        <v>12</v>
      </c>
      <c r="D9166" s="5">
        <v>1</v>
      </c>
      <c r="E9166" s="5" t="b">
        <v>1</v>
      </c>
      <c r="F9166" s="5" t="s">
        <v>17856</v>
      </c>
      <c r="G9166" s="5" t="s">
        <v>5</v>
      </c>
      <c r="H9166" s="5">
        <v>5912709</v>
      </c>
      <c r="I9166" s="5" t="s">
        <v>2</v>
      </c>
      <c r="J9166" s="5">
        <v>15</v>
      </c>
      <c r="K9166" s="5">
        <v>0</v>
      </c>
      <c r="L9166" s="5">
        <v>40</v>
      </c>
      <c r="M9166" s="5">
        <v>33</v>
      </c>
    </row>
    <row r="9167" spans="1:13">
      <c r="A9167" s="4" t="str">
        <f t="shared" si="143"/>
        <v>UTGB</v>
      </c>
      <c r="B9167" s="5" t="s">
        <v>17858</v>
      </c>
      <c r="C9167" s="5" t="s">
        <v>12</v>
      </c>
      <c r="D9167" s="5">
        <v>1</v>
      </c>
      <c r="E9167" s="5" t="b">
        <v>1</v>
      </c>
      <c r="F9167" s="5" t="s">
        <v>1278</v>
      </c>
      <c r="G9167" s="5" t="s">
        <v>5</v>
      </c>
      <c r="H9167" s="5">
        <v>5917832</v>
      </c>
      <c r="I9167" s="5" t="s">
        <v>1</v>
      </c>
      <c r="J9167" s="5">
        <v>117</v>
      </c>
      <c r="K9167" s="5">
        <v>8.0139999999999993</v>
      </c>
      <c r="L9167" s="5">
        <v>38</v>
      </c>
      <c r="M9167" s="5">
        <v>19</v>
      </c>
    </row>
    <row r="9168" spans="1:13">
      <c r="A9168" s="4" t="str">
        <f t="shared" si="143"/>
        <v>UTGB</v>
      </c>
      <c r="B9168" s="5" t="s">
        <v>17859</v>
      </c>
      <c r="C9168" s="5" t="s">
        <v>17</v>
      </c>
      <c r="D9168" s="5">
        <v>1</v>
      </c>
      <c r="E9168" s="5" t="b">
        <v>1</v>
      </c>
      <c r="F9168" s="5" t="s">
        <v>1281</v>
      </c>
      <c r="G9168" s="5" t="s">
        <v>5</v>
      </c>
      <c r="H9168" s="5">
        <v>5944409</v>
      </c>
      <c r="I9168" s="5" t="s">
        <v>2</v>
      </c>
      <c r="J9168" s="5">
        <v>11</v>
      </c>
      <c r="K9168" s="5">
        <v>0.90820000000000001</v>
      </c>
      <c r="L9168" s="5">
        <v>310</v>
      </c>
      <c r="M9168" s="5">
        <v>-1</v>
      </c>
    </row>
    <row r="9169" spans="1:13">
      <c r="A9169" s="4" t="str">
        <f t="shared" si="143"/>
        <v>UTGB</v>
      </c>
      <c r="B9169" s="5" t="s">
        <v>17860</v>
      </c>
      <c r="C9169" s="5" t="s">
        <v>12</v>
      </c>
      <c r="D9169" s="5">
        <v>1</v>
      </c>
      <c r="E9169" s="5" t="b">
        <v>1</v>
      </c>
      <c r="F9169" s="5" t="s">
        <v>1284</v>
      </c>
      <c r="G9169" s="5" t="s">
        <v>5</v>
      </c>
      <c r="H9169" s="5">
        <v>5963845</v>
      </c>
      <c r="I9169" s="5" t="s">
        <v>1</v>
      </c>
      <c r="J9169" s="5">
        <v>20</v>
      </c>
      <c r="K9169" s="5">
        <v>0</v>
      </c>
      <c r="L9169" s="5">
        <v>157</v>
      </c>
      <c r="M9169" s="5">
        <v>109</v>
      </c>
    </row>
    <row r="9170" spans="1:13">
      <c r="A9170" s="4" t="str">
        <f t="shared" si="143"/>
        <v>UTGB</v>
      </c>
      <c r="B9170" s="5" t="s">
        <v>17861</v>
      </c>
      <c r="C9170" s="5" t="s">
        <v>17</v>
      </c>
      <c r="D9170" s="5">
        <v>1</v>
      </c>
      <c r="E9170" s="5" t="b">
        <v>1</v>
      </c>
      <c r="F9170" s="5" t="s">
        <v>11965</v>
      </c>
      <c r="G9170" s="5" t="s">
        <v>5</v>
      </c>
      <c r="H9170" s="5">
        <v>5986838</v>
      </c>
      <c r="I9170" s="5" t="s">
        <v>1</v>
      </c>
      <c r="J9170" s="5">
        <v>13</v>
      </c>
      <c r="K9170" s="5">
        <v>0</v>
      </c>
      <c r="L9170" s="5">
        <v>6</v>
      </c>
      <c r="M9170" s="5">
        <v>-1</v>
      </c>
    </row>
    <row r="9171" spans="1:13">
      <c r="A9171" s="4" t="str">
        <f t="shared" si="143"/>
        <v>UTGB</v>
      </c>
      <c r="B9171" s="5" t="s">
        <v>17862</v>
      </c>
      <c r="C9171" s="5" t="s">
        <v>17</v>
      </c>
      <c r="D9171" s="5">
        <v>1</v>
      </c>
      <c r="E9171" s="5" t="b">
        <v>1</v>
      </c>
      <c r="F9171" s="5" t="s">
        <v>1287</v>
      </c>
      <c r="G9171" s="5" t="s">
        <v>5</v>
      </c>
      <c r="H9171" s="5">
        <v>5996308</v>
      </c>
      <c r="I9171" s="5" t="s">
        <v>2</v>
      </c>
      <c r="J9171" s="5">
        <v>39</v>
      </c>
      <c r="K9171" s="5">
        <v>1.3029999999999999</v>
      </c>
      <c r="L9171" s="5">
        <v>110</v>
      </c>
      <c r="M9171" s="5">
        <v>-1</v>
      </c>
    </row>
    <row r="9172" spans="1:13">
      <c r="A9172" s="4" t="str">
        <f t="shared" si="143"/>
        <v>UTGB</v>
      </c>
      <c r="B9172" s="5" t="s">
        <v>25009</v>
      </c>
      <c r="C9172" s="5" t="s">
        <v>17</v>
      </c>
      <c r="D9172" s="5">
        <v>2</v>
      </c>
      <c r="E9172" s="5" t="b">
        <v>0</v>
      </c>
      <c r="F9172" s="5" t="s">
        <v>1287</v>
      </c>
      <c r="G9172" s="5" t="s">
        <v>5</v>
      </c>
      <c r="H9172" s="5">
        <v>5996325</v>
      </c>
      <c r="I9172" s="5" t="s">
        <v>2</v>
      </c>
      <c r="J9172" s="5">
        <v>11</v>
      </c>
      <c r="K9172" s="5">
        <v>1.5780000000000001</v>
      </c>
      <c r="L9172" s="5">
        <v>93</v>
      </c>
      <c r="M9172" s="5">
        <v>-1</v>
      </c>
    </row>
    <row r="9173" spans="1:13">
      <c r="A9173" s="4" t="str">
        <f t="shared" si="143"/>
        <v>UTGB</v>
      </c>
      <c r="B9173" s="5" t="s">
        <v>25010</v>
      </c>
      <c r="C9173" s="5" t="s">
        <v>17</v>
      </c>
      <c r="D9173" s="5">
        <v>3</v>
      </c>
      <c r="E9173" s="5" t="b">
        <v>0</v>
      </c>
      <c r="F9173" s="5" t="s">
        <v>1287</v>
      </c>
      <c r="G9173" s="5" t="s">
        <v>5</v>
      </c>
      <c r="H9173" s="5">
        <v>5996369</v>
      </c>
      <c r="I9173" s="5" t="s">
        <v>2</v>
      </c>
      <c r="J9173" s="5">
        <v>10</v>
      </c>
      <c r="K9173" s="5">
        <v>0.84930000000000005</v>
      </c>
      <c r="L9173" s="5">
        <v>49</v>
      </c>
      <c r="M9173" s="5">
        <v>-1</v>
      </c>
    </row>
    <row r="9174" spans="1:13">
      <c r="A9174" s="4" t="str">
        <f t="shared" si="143"/>
        <v>UTGB</v>
      </c>
      <c r="B9174" s="5" t="s">
        <v>17863</v>
      </c>
      <c r="C9174" s="5" t="s">
        <v>12</v>
      </c>
      <c r="D9174" s="5">
        <v>1</v>
      </c>
      <c r="E9174" s="5" t="b">
        <v>1</v>
      </c>
      <c r="F9174" s="5" t="s">
        <v>1290</v>
      </c>
      <c r="G9174" s="5" t="s">
        <v>5</v>
      </c>
      <c r="H9174" s="5">
        <v>6017664</v>
      </c>
      <c r="I9174" s="5" t="s">
        <v>1</v>
      </c>
      <c r="J9174" s="5">
        <v>16</v>
      </c>
      <c r="K9174" s="5">
        <v>5.9939999999999998</v>
      </c>
      <c r="L9174" s="5">
        <v>12</v>
      </c>
      <c r="M9174" s="5">
        <v>11</v>
      </c>
    </row>
    <row r="9175" spans="1:13">
      <c r="A9175" s="4" t="str">
        <f t="shared" si="143"/>
        <v>UTGB</v>
      </c>
      <c r="B9175" s="5" t="s">
        <v>17864</v>
      </c>
      <c r="C9175" s="5" t="s">
        <v>17</v>
      </c>
      <c r="D9175" s="5">
        <v>1</v>
      </c>
      <c r="E9175" s="5" t="b">
        <v>1</v>
      </c>
      <c r="F9175" s="5" t="s">
        <v>1293</v>
      </c>
      <c r="G9175" s="5" t="s">
        <v>5</v>
      </c>
      <c r="H9175" s="5">
        <v>6034867</v>
      </c>
      <c r="I9175" s="5" t="s">
        <v>1</v>
      </c>
      <c r="J9175" s="5">
        <v>24</v>
      </c>
      <c r="K9175" s="5">
        <v>3.6120000000000001</v>
      </c>
      <c r="L9175" s="5">
        <v>497</v>
      </c>
      <c r="M9175" s="5">
        <v>-1</v>
      </c>
    </row>
    <row r="9176" spans="1:13">
      <c r="A9176" s="4" t="str">
        <f t="shared" si="143"/>
        <v>UTGB</v>
      </c>
      <c r="B9176" s="5" t="s">
        <v>25011</v>
      </c>
      <c r="C9176" s="5" t="s">
        <v>17</v>
      </c>
      <c r="D9176" s="5">
        <v>1</v>
      </c>
      <c r="E9176" s="5" t="b">
        <v>0</v>
      </c>
      <c r="F9176" s="5" t="s">
        <v>1296</v>
      </c>
      <c r="G9176" s="5" t="s">
        <v>5</v>
      </c>
      <c r="H9176" s="5">
        <v>6044065</v>
      </c>
      <c r="I9176" s="5" t="s">
        <v>2</v>
      </c>
      <c r="J9176" s="5">
        <v>34</v>
      </c>
      <c r="K9176" s="5">
        <v>2.8180000000000001</v>
      </c>
      <c r="L9176" s="5">
        <v>22</v>
      </c>
      <c r="M9176" s="5">
        <v>-1</v>
      </c>
    </row>
    <row r="9177" spans="1:13">
      <c r="A9177" s="4" t="str">
        <f t="shared" si="143"/>
        <v>UTGB</v>
      </c>
      <c r="B9177" s="5" t="s">
        <v>25012</v>
      </c>
      <c r="C9177" s="5" t="s">
        <v>17</v>
      </c>
      <c r="D9177" s="5">
        <v>2</v>
      </c>
      <c r="E9177" s="5" t="b">
        <v>0</v>
      </c>
      <c r="F9177" s="5" t="s">
        <v>1296</v>
      </c>
      <c r="G9177" s="5" t="s">
        <v>5</v>
      </c>
      <c r="H9177" s="5">
        <v>6044070</v>
      </c>
      <c r="I9177" s="5" t="s">
        <v>2</v>
      </c>
      <c r="J9177" s="5">
        <v>106</v>
      </c>
      <c r="K9177" s="5">
        <v>3.1379999999999999</v>
      </c>
      <c r="L9177" s="5">
        <v>17</v>
      </c>
      <c r="M9177" s="5">
        <v>-1</v>
      </c>
    </row>
    <row r="9178" spans="1:13">
      <c r="A9178" s="4" t="str">
        <f t="shared" si="143"/>
        <v>UTGB</v>
      </c>
      <c r="B9178" s="5" t="s">
        <v>25013</v>
      </c>
      <c r="C9178" s="5" t="s">
        <v>17</v>
      </c>
      <c r="D9178" s="5">
        <v>3</v>
      </c>
      <c r="E9178" s="5" t="b">
        <v>0</v>
      </c>
      <c r="F9178" s="5" t="s">
        <v>1296</v>
      </c>
      <c r="G9178" s="5" t="s">
        <v>5</v>
      </c>
      <c r="H9178" s="5">
        <v>6044077</v>
      </c>
      <c r="I9178" s="5" t="s">
        <v>2</v>
      </c>
      <c r="J9178" s="5">
        <v>16</v>
      </c>
      <c r="K9178" s="5">
        <v>2.4409999999999998</v>
      </c>
      <c r="L9178" s="5">
        <v>10</v>
      </c>
      <c r="M9178" s="5">
        <v>-1</v>
      </c>
    </row>
    <row r="9179" spans="1:13">
      <c r="A9179" s="4" t="str">
        <f t="shared" si="143"/>
        <v>UTGB</v>
      </c>
      <c r="B9179" s="5" t="s">
        <v>17865</v>
      </c>
      <c r="C9179" s="5" t="s">
        <v>17</v>
      </c>
      <c r="D9179" s="5">
        <v>4</v>
      </c>
      <c r="E9179" s="5" t="b">
        <v>1</v>
      </c>
      <c r="F9179" s="5" t="s">
        <v>1296</v>
      </c>
      <c r="G9179" s="5" t="s">
        <v>5</v>
      </c>
      <c r="H9179" s="5">
        <v>6044082</v>
      </c>
      <c r="I9179" s="5" t="s">
        <v>2</v>
      </c>
      <c r="J9179" s="5">
        <v>283</v>
      </c>
      <c r="K9179" s="5">
        <v>0.36759999999999998</v>
      </c>
      <c r="L9179" s="5">
        <v>5</v>
      </c>
      <c r="M9179" s="5">
        <v>-1</v>
      </c>
    </row>
    <row r="9180" spans="1:13">
      <c r="A9180" s="4" t="str">
        <f t="shared" si="143"/>
        <v>UTGB</v>
      </c>
      <c r="B9180" s="5" t="s">
        <v>25014</v>
      </c>
      <c r="C9180" s="5" t="s">
        <v>17</v>
      </c>
      <c r="D9180" s="5">
        <v>5</v>
      </c>
      <c r="E9180" s="5" t="b">
        <v>0</v>
      </c>
      <c r="F9180" s="5" t="s">
        <v>1296</v>
      </c>
      <c r="G9180" s="5" t="s">
        <v>5</v>
      </c>
      <c r="H9180" s="5">
        <v>6044084</v>
      </c>
      <c r="I9180" s="5" t="s">
        <v>2</v>
      </c>
      <c r="J9180" s="5">
        <v>33</v>
      </c>
      <c r="K9180" s="5">
        <v>0.54159999999999997</v>
      </c>
      <c r="L9180" s="5">
        <v>3</v>
      </c>
      <c r="M9180" s="5">
        <v>-1</v>
      </c>
    </row>
    <row r="9181" spans="1:13">
      <c r="A9181" s="4" t="str">
        <f t="shared" si="143"/>
        <v>UTGB</v>
      </c>
      <c r="B9181" s="5" t="s">
        <v>17866</v>
      </c>
      <c r="C9181" s="5" t="s">
        <v>12</v>
      </c>
      <c r="D9181" s="5">
        <v>1</v>
      </c>
      <c r="E9181" s="5" t="b">
        <v>1</v>
      </c>
      <c r="F9181" s="5" t="s">
        <v>1298</v>
      </c>
      <c r="G9181" s="5" t="s">
        <v>5</v>
      </c>
      <c r="H9181" s="5">
        <v>6045045</v>
      </c>
      <c r="I9181" s="5" t="s">
        <v>1</v>
      </c>
      <c r="J9181" s="5">
        <v>43</v>
      </c>
      <c r="K9181" s="5">
        <v>14.77</v>
      </c>
      <c r="L9181" s="5">
        <v>18</v>
      </c>
      <c r="M9181" s="5">
        <v>17</v>
      </c>
    </row>
    <row r="9182" spans="1:13">
      <c r="A9182" s="4" t="str">
        <f t="shared" si="143"/>
        <v>UTGB</v>
      </c>
      <c r="B9182" s="5" t="s">
        <v>25015</v>
      </c>
      <c r="C9182" s="5" t="s">
        <v>12</v>
      </c>
      <c r="D9182" s="5">
        <v>1</v>
      </c>
      <c r="E9182" s="5" t="b">
        <v>0</v>
      </c>
      <c r="F9182" s="5" t="s">
        <v>1300</v>
      </c>
      <c r="G9182" s="5" t="s">
        <v>5</v>
      </c>
      <c r="H9182" s="5">
        <v>6053427</v>
      </c>
      <c r="I9182" s="5" t="s">
        <v>1</v>
      </c>
      <c r="J9182" s="5">
        <v>13</v>
      </c>
      <c r="K9182" s="5">
        <v>0</v>
      </c>
      <c r="L9182" s="5">
        <v>243</v>
      </c>
      <c r="M9182" s="5">
        <v>207</v>
      </c>
    </row>
    <row r="9183" spans="1:13">
      <c r="A9183" s="4" t="str">
        <f t="shared" si="143"/>
        <v>UTGB</v>
      </c>
      <c r="B9183" s="5" t="s">
        <v>25016</v>
      </c>
      <c r="C9183" s="5" t="s">
        <v>12</v>
      </c>
      <c r="D9183" s="5">
        <v>2</v>
      </c>
      <c r="E9183" s="5" t="b">
        <v>0</v>
      </c>
      <c r="F9183" s="5" t="s">
        <v>1300</v>
      </c>
      <c r="G9183" s="5" t="s">
        <v>5</v>
      </c>
      <c r="H9183" s="5">
        <v>6053349</v>
      </c>
      <c r="I9183" s="5" t="s">
        <v>1</v>
      </c>
      <c r="J9183" s="5">
        <v>16</v>
      </c>
      <c r="K9183" s="5">
        <v>4.883</v>
      </c>
      <c r="L9183" s="5">
        <v>165</v>
      </c>
      <c r="M9183" s="5">
        <v>129</v>
      </c>
    </row>
    <row r="9184" spans="1:13">
      <c r="A9184" s="4" t="str">
        <f t="shared" si="143"/>
        <v>UTGB</v>
      </c>
      <c r="B9184" s="5" t="s">
        <v>25017</v>
      </c>
      <c r="C9184" s="5" t="s">
        <v>12</v>
      </c>
      <c r="D9184" s="5">
        <v>3</v>
      </c>
      <c r="E9184" s="5" t="b">
        <v>0</v>
      </c>
      <c r="F9184" s="5" t="s">
        <v>1300</v>
      </c>
      <c r="G9184" s="5" t="s">
        <v>5</v>
      </c>
      <c r="H9184" s="5">
        <v>6053332</v>
      </c>
      <c r="I9184" s="5" t="s">
        <v>1</v>
      </c>
      <c r="J9184" s="5">
        <v>23</v>
      </c>
      <c r="K9184" s="5">
        <v>2.44</v>
      </c>
      <c r="L9184" s="5">
        <v>148</v>
      </c>
      <c r="M9184" s="5">
        <v>112</v>
      </c>
    </row>
    <row r="9185" spans="1:13">
      <c r="A9185" s="4" t="str">
        <f t="shared" si="143"/>
        <v>UTGB</v>
      </c>
      <c r="B9185" s="5" t="s">
        <v>17867</v>
      </c>
      <c r="C9185" s="5" t="s">
        <v>12</v>
      </c>
      <c r="D9185" s="5">
        <v>4</v>
      </c>
      <c r="E9185" s="5" t="b">
        <v>1</v>
      </c>
      <c r="F9185" s="5" t="s">
        <v>1300</v>
      </c>
      <c r="G9185" s="5" t="s">
        <v>5</v>
      </c>
      <c r="H9185" s="5">
        <v>6053304</v>
      </c>
      <c r="I9185" s="5" t="s">
        <v>1</v>
      </c>
      <c r="J9185" s="5">
        <v>39</v>
      </c>
      <c r="K9185" s="5">
        <v>0</v>
      </c>
      <c r="L9185" s="5">
        <v>120</v>
      </c>
      <c r="M9185" s="5">
        <v>84</v>
      </c>
    </row>
    <row r="9186" spans="1:13">
      <c r="A9186" s="4" t="str">
        <f t="shared" si="143"/>
        <v>UTGB</v>
      </c>
      <c r="B9186" s="5" t="s">
        <v>25018</v>
      </c>
      <c r="C9186" s="5" t="s">
        <v>12</v>
      </c>
      <c r="D9186" s="5">
        <v>5</v>
      </c>
      <c r="E9186" s="5" t="b">
        <v>0</v>
      </c>
      <c r="F9186" s="5" t="s">
        <v>1300</v>
      </c>
      <c r="G9186" s="5" t="s">
        <v>5</v>
      </c>
      <c r="H9186" s="5">
        <v>6053300</v>
      </c>
      <c r="I9186" s="5" t="s">
        <v>1</v>
      </c>
      <c r="J9186" s="5">
        <v>17</v>
      </c>
      <c r="K9186" s="5">
        <v>0</v>
      </c>
      <c r="L9186" s="5">
        <v>116</v>
      </c>
      <c r="M9186" s="5">
        <v>80</v>
      </c>
    </row>
    <row r="9187" spans="1:13">
      <c r="A9187" s="4" t="str">
        <f t="shared" si="143"/>
        <v>UTGB</v>
      </c>
      <c r="B9187" s="5" t="s">
        <v>25019</v>
      </c>
      <c r="C9187" s="5" t="s">
        <v>12</v>
      </c>
      <c r="D9187" s="5">
        <v>6</v>
      </c>
      <c r="E9187" s="5" t="b">
        <v>0</v>
      </c>
      <c r="F9187" s="5" t="s">
        <v>1300</v>
      </c>
      <c r="G9187" s="5" t="s">
        <v>5</v>
      </c>
      <c r="H9187" s="5">
        <v>6053246</v>
      </c>
      <c r="I9187" s="5" t="s">
        <v>1</v>
      </c>
      <c r="J9187" s="5">
        <v>10</v>
      </c>
      <c r="K9187" s="5">
        <v>0</v>
      </c>
      <c r="L9187" s="5">
        <v>62</v>
      </c>
      <c r="M9187" s="5">
        <v>26</v>
      </c>
    </row>
    <row r="9188" spans="1:13">
      <c r="A9188" s="4" t="str">
        <f t="shared" si="143"/>
        <v>UTGB</v>
      </c>
      <c r="B9188" s="5" t="s">
        <v>25020</v>
      </c>
      <c r="C9188" s="5" t="s">
        <v>12</v>
      </c>
      <c r="D9188" s="5">
        <v>7</v>
      </c>
      <c r="E9188" s="5" t="b">
        <v>0</v>
      </c>
      <c r="F9188" s="5" t="s">
        <v>1300</v>
      </c>
      <c r="G9188" s="5" t="s">
        <v>5</v>
      </c>
      <c r="H9188" s="5">
        <v>6053233</v>
      </c>
      <c r="I9188" s="5" t="s">
        <v>1</v>
      </c>
      <c r="J9188" s="5">
        <v>11</v>
      </c>
      <c r="K9188" s="5">
        <v>2.1040000000000001</v>
      </c>
      <c r="L9188" s="5">
        <v>49</v>
      </c>
      <c r="M9188" s="5">
        <v>13</v>
      </c>
    </row>
    <row r="9189" spans="1:13">
      <c r="A9189" s="4" t="str">
        <f t="shared" si="143"/>
        <v>UTGB</v>
      </c>
      <c r="B9189" s="5" t="s">
        <v>25021</v>
      </c>
      <c r="C9189" s="5" t="s">
        <v>12</v>
      </c>
      <c r="D9189" s="5">
        <v>1</v>
      </c>
      <c r="E9189" s="5" t="b">
        <v>0</v>
      </c>
      <c r="F9189" s="5" t="s">
        <v>1303</v>
      </c>
      <c r="G9189" s="5" t="s">
        <v>5</v>
      </c>
      <c r="H9189" s="5">
        <v>6100686</v>
      </c>
      <c r="I9189" s="5" t="s">
        <v>1</v>
      </c>
      <c r="J9189" s="5">
        <v>11</v>
      </c>
      <c r="K9189" s="5">
        <v>0</v>
      </c>
      <c r="L9189" s="5">
        <v>193</v>
      </c>
      <c r="M9189" s="5">
        <v>160</v>
      </c>
    </row>
    <row r="9190" spans="1:13">
      <c r="A9190" s="4" t="str">
        <f t="shared" si="143"/>
        <v>UTGB</v>
      </c>
      <c r="B9190" s="5" t="s">
        <v>25022</v>
      </c>
      <c r="C9190" s="5" t="s">
        <v>12</v>
      </c>
      <c r="D9190" s="5">
        <v>2</v>
      </c>
      <c r="E9190" s="5" t="b">
        <v>0</v>
      </c>
      <c r="F9190" s="5" t="s">
        <v>1303</v>
      </c>
      <c r="G9190" s="5" t="s">
        <v>5</v>
      </c>
      <c r="H9190" s="5">
        <v>6100672</v>
      </c>
      <c r="I9190" s="5" t="s">
        <v>1</v>
      </c>
      <c r="J9190" s="5">
        <v>14</v>
      </c>
      <c r="K9190" s="5">
        <v>7.7919999999999998</v>
      </c>
      <c r="L9190" s="5">
        <v>179</v>
      </c>
      <c r="M9190" s="5">
        <v>146</v>
      </c>
    </row>
    <row r="9191" spans="1:13">
      <c r="A9191" s="4" t="str">
        <f t="shared" si="143"/>
        <v>UTGB</v>
      </c>
      <c r="B9191" s="5" t="s">
        <v>25023</v>
      </c>
      <c r="C9191" s="5" t="s">
        <v>17</v>
      </c>
      <c r="D9191" s="5">
        <v>3</v>
      </c>
      <c r="E9191" s="5" t="b">
        <v>1</v>
      </c>
      <c r="F9191" s="5" t="s">
        <v>1303</v>
      </c>
      <c r="G9191" s="5" t="s">
        <v>5</v>
      </c>
      <c r="H9191" s="5">
        <v>6100496</v>
      </c>
      <c r="I9191" s="5" t="s">
        <v>1</v>
      </c>
      <c r="J9191" s="5">
        <v>20</v>
      </c>
      <c r="K9191" s="5">
        <v>5.4269999999999996</v>
      </c>
      <c r="L9191" s="5">
        <v>3</v>
      </c>
      <c r="M9191" s="5">
        <v>-1</v>
      </c>
    </row>
    <row r="9192" spans="1:13">
      <c r="A9192" s="4" t="str">
        <f t="shared" si="143"/>
        <v>UTGB</v>
      </c>
      <c r="B9192" s="5" t="s">
        <v>25024</v>
      </c>
      <c r="C9192" s="5" t="s">
        <v>17</v>
      </c>
      <c r="D9192" s="5">
        <v>1</v>
      </c>
      <c r="E9192" s="5" t="b">
        <v>0</v>
      </c>
      <c r="F9192" s="5" t="s">
        <v>1305</v>
      </c>
      <c r="G9192" s="5" t="s">
        <v>5</v>
      </c>
      <c r="H9192" s="5">
        <v>6110632</v>
      </c>
      <c r="I9192" s="5" t="s">
        <v>1</v>
      </c>
      <c r="J9192" s="5">
        <v>16</v>
      </c>
      <c r="K9192" s="5">
        <v>0</v>
      </c>
      <c r="L9192" s="5">
        <v>86</v>
      </c>
      <c r="M9192" s="5">
        <v>-1</v>
      </c>
    </row>
    <row r="9193" spans="1:13">
      <c r="A9193" s="4" t="str">
        <f t="shared" si="143"/>
        <v>UTGB</v>
      </c>
      <c r="B9193" s="5" t="s">
        <v>25025</v>
      </c>
      <c r="C9193" s="5" t="s">
        <v>17</v>
      </c>
      <c r="D9193" s="5">
        <v>2</v>
      </c>
      <c r="E9193" s="5" t="b">
        <v>0</v>
      </c>
      <c r="F9193" s="5" t="s">
        <v>1305</v>
      </c>
      <c r="G9193" s="5" t="s">
        <v>5</v>
      </c>
      <c r="H9193" s="5">
        <v>6110619</v>
      </c>
      <c r="I9193" s="5" t="s">
        <v>1</v>
      </c>
      <c r="J9193" s="5">
        <v>130</v>
      </c>
      <c r="K9193" s="5">
        <v>0.94740000000000002</v>
      </c>
      <c r="L9193" s="5">
        <v>73</v>
      </c>
      <c r="M9193" s="5">
        <v>-1</v>
      </c>
    </row>
    <row r="9194" spans="1:13">
      <c r="A9194" s="4" t="str">
        <f t="shared" si="143"/>
        <v>UTGB</v>
      </c>
      <c r="B9194" s="5" t="s">
        <v>25026</v>
      </c>
      <c r="C9194" s="5" t="s">
        <v>17</v>
      </c>
      <c r="D9194" s="5">
        <v>3</v>
      </c>
      <c r="E9194" s="5" t="b">
        <v>0</v>
      </c>
      <c r="F9194" s="5" t="s">
        <v>1305</v>
      </c>
      <c r="G9194" s="5" t="s">
        <v>5</v>
      </c>
      <c r="H9194" s="5">
        <v>6110607</v>
      </c>
      <c r="I9194" s="5" t="s">
        <v>1</v>
      </c>
      <c r="J9194" s="5">
        <v>64</v>
      </c>
      <c r="K9194" s="5">
        <v>2.5379999999999998</v>
      </c>
      <c r="L9194" s="5">
        <v>61</v>
      </c>
      <c r="M9194" s="5">
        <v>-1</v>
      </c>
    </row>
    <row r="9195" spans="1:13">
      <c r="A9195" s="4" t="str">
        <f t="shared" si="143"/>
        <v>UTGB</v>
      </c>
      <c r="B9195" s="5" t="s">
        <v>25027</v>
      </c>
      <c r="C9195" s="5" t="s">
        <v>17</v>
      </c>
      <c r="D9195" s="5">
        <v>4</v>
      </c>
      <c r="E9195" s="5" t="b">
        <v>0</v>
      </c>
      <c r="F9195" s="5" t="s">
        <v>1305</v>
      </c>
      <c r="G9195" s="5" t="s">
        <v>5</v>
      </c>
      <c r="H9195" s="5">
        <v>6110571</v>
      </c>
      <c r="I9195" s="5" t="s">
        <v>1</v>
      </c>
      <c r="J9195" s="5">
        <v>17</v>
      </c>
      <c r="K9195" s="5">
        <v>1.9179999999999999</v>
      </c>
      <c r="L9195" s="5">
        <v>25</v>
      </c>
      <c r="M9195" s="5">
        <v>-1</v>
      </c>
    </row>
    <row r="9196" spans="1:13">
      <c r="A9196" s="4" t="str">
        <f t="shared" si="143"/>
        <v>UTGB</v>
      </c>
      <c r="B9196" s="5" t="s">
        <v>25028</v>
      </c>
      <c r="C9196" s="5" t="s">
        <v>17</v>
      </c>
      <c r="D9196" s="5">
        <v>5</v>
      </c>
      <c r="E9196" s="5" t="b">
        <v>0</v>
      </c>
      <c r="F9196" s="5" t="s">
        <v>1305</v>
      </c>
      <c r="G9196" s="5" t="s">
        <v>5</v>
      </c>
      <c r="H9196" s="5">
        <v>6110559</v>
      </c>
      <c r="I9196" s="5" t="s">
        <v>1</v>
      </c>
      <c r="J9196" s="5">
        <v>11</v>
      </c>
      <c r="K9196" s="5">
        <v>5.0119999999999996</v>
      </c>
      <c r="L9196" s="5">
        <v>13</v>
      </c>
      <c r="M9196" s="5">
        <v>-1</v>
      </c>
    </row>
    <row r="9197" spans="1:13">
      <c r="A9197" s="4" t="str">
        <f t="shared" si="143"/>
        <v>UTGB</v>
      </c>
      <c r="B9197" s="5" t="s">
        <v>25029</v>
      </c>
      <c r="C9197" s="5" t="s">
        <v>17</v>
      </c>
      <c r="D9197" s="5">
        <v>6</v>
      </c>
      <c r="E9197" s="5" t="b">
        <v>0</v>
      </c>
      <c r="F9197" s="5" t="s">
        <v>1305</v>
      </c>
      <c r="G9197" s="5" t="s">
        <v>5</v>
      </c>
      <c r="H9197" s="5">
        <v>6110553</v>
      </c>
      <c r="I9197" s="5" t="s">
        <v>1</v>
      </c>
      <c r="J9197" s="5">
        <v>47</v>
      </c>
      <c r="K9197" s="5">
        <v>0.67869999999999997</v>
      </c>
      <c r="L9197" s="5">
        <v>7</v>
      </c>
      <c r="M9197" s="5">
        <v>-1</v>
      </c>
    </row>
    <row r="9198" spans="1:13">
      <c r="A9198" s="4" t="str">
        <f t="shared" si="143"/>
        <v>UTGB</v>
      </c>
      <c r="B9198" s="5" t="s">
        <v>17868</v>
      </c>
      <c r="C9198" s="5" t="s">
        <v>17</v>
      </c>
      <c r="D9198" s="5">
        <v>7</v>
      </c>
      <c r="E9198" s="5" t="b">
        <v>1</v>
      </c>
      <c r="F9198" s="5" t="s">
        <v>1305</v>
      </c>
      <c r="G9198" s="5" t="s">
        <v>5</v>
      </c>
      <c r="H9198" s="5">
        <v>6110550</v>
      </c>
      <c r="I9198" s="5" t="s">
        <v>1</v>
      </c>
      <c r="J9198" s="5">
        <v>154</v>
      </c>
      <c r="K9198" s="5">
        <v>0.4022</v>
      </c>
      <c r="L9198" s="5">
        <v>4</v>
      </c>
      <c r="M9198" s="5">
        <v>-1</v>
      </c>
    </row>
    <row r="9199" spans="1:13">
      <c r="A9199" s="4" t="str">
        <f t="shared" si="143"/>
        <v>UTGB</v>
      </c>
      <c r="B9199" s="5" t="s">
        <v>17869</v>
      </c>
      <c r="C9199" s="5" t="s">
        <v>17</v>
      </c>
      <c r="D9199" s="5">
        <v>1</v>
      </c>
      <c r="E9199" s="5" t="b">
        <v>1</v>
      </c>
      <c r="F9199" s="5" t="s">
        <v>1307</v>
      </c>
      <c r="G9199" s="5" t="s">
        <v>5</v>
      </c>
      <c r="H9199" s="5">
        <v>6112926</v>
      </c>
      <c r="I9199" s="5" t="s">
        <v>1</v>
      </c>
      <c r="J9199" s="5">
        <v>154</v>
      </c>
      <c r="K9199" s="5">
        <v>0.85129999999999995</v>
      </c>
      <c r="L9199" s="5">
        <v>10</v>
      </c>
      <c r="M9199" s="5">
        <v>-1</v>
      </c>
    </row>
    <row r="9200" spans="1:13">
      <c r="A9200" s="4" t="str">
        <f t="shared" si="143"/>
        <v>UTGB</v>
      </c>
      <c r="B9200" s="5" t="s">
        <v>17870</v>
      </c>
      <c r="C9200" s="5" t="s">
        <v>17</v>
      </c>
      <c r="D9200" s="5">
        <v>1</v>
      </c>
      <c r="E9200" s="5" t="b">
        <v>1</v>
      </c>
      <c r="F9200" s="5" t="s">
        <v>17872</v>
      </c>
      <c r="G9200" s="5" t="s">
        <v>5</v>
      </c>
      <c r="H9200" s="5">
        <v>6116189</v>
      </c>
      <c r="I9200" s="5" t="s">
        <v>2</v>
      </c>
      <c r="J9200" s="5">
        <v>28</v>
      </c>
      <c r="K9200" s="5">
        <v>0</v>
      </c>
      <c r="L9200" s="5">
        <v>315</v>
      </c>
      <c r="M9200" s="5">
        <v>-1</v>
      </c>
    </row>
    <row r="9201" spans="1:13">
      <c r="A9201" s="4" t="str">
        <f t="shared" si="143"/>
        <v>UTGB</v>
      </c>
      <c r="B9201" s="5" t="s">
        <v>17874</v>
      </c>
      <c r="C9201" s="5" t="s">
        <v>12</v>
      </c>
      <c r="D9201" s="5">
        <v>1</v>
      </c>
      <c r="E9201" s="5" t="b">
        <v>1</v>
      </c>
      <c r="F9201" s="5" t="s">
        <v>1310</v>
      </c>
      <c r="G9201" s="5" t="s">
        <v>5</v>
      </c>
      <c r="H9201" s="5">
        <v>6121547</v>
      </c>
      <c r="I9201" s="5" t="s">
        <v>1</v>
      </c>
      <c r="J9201" s="5">
        <v>10</v>
      </c>
      <c r="K9201" s="5">
        <v>3.3969999999999998</v>
      </c>
      <c r="L9201" s="5">
        <v>1362</v>
      </c>
      <c r="M9201" s="5">
        <v>1357</v>
      </c>
    </row>
    <row r="9202" spans="1:13">
      <c r="A9202" s="4" t="str">
        <f t="shared" si="143"/>
        <v>UTGB</v>
      </c>
      <c r="B9202" s="5" t="s">
        <v>17875</v>
      </c>
      <c r="C9202" s="5" t="s">
        <v>17</v>
      </c>
      <c r="D9202" s="5">
        <v>1</v>
      </c>
      <c r="E9202" s="5" t="b">
        <v>1</v>
      </c>
      <c r="F9202" s="5" t="s">
        <v>1312</v>
      </c>
      <c r="G9202" s="5" t="s">
        <v>5</v>
      </c>
      <c r="H9202" s="5">
        <v>6206798</v>
      </c>
      <c r="I9202" s="5" t="s">
        <v>2</v>
      </c>
      <c r="J9202" s="5">
        <v>21</v>
      </c>
      <c r="K9202" s="5">
        <v>0</v>
      </c>
      <c r="L9202" s="5">
        <v>43</v>
      </c>
      <c r="M9202" s="5">
        <v>-1</v>
      </c>
    </row>
    <row r="9203" spans="1:13">
      <c r="A9203" s="4" t="str">
        <f t="shared" si="143"/>
        <v>UTGB</v>
      </c>
      <c r="B9203" s="5" t="s">
        <v>25030</v>
      </c>
      <c r="C9203" s="5" t="s">
        <v>17</v>
      </c>
      <c r="D9203" s="5">
        <v>1</v>
      </c>
      <c r="E9203" s="5" t="b">
        <v>0</v>
      </c>
      <c r="F9203" s="5" t="s">
        <v>1315</v>
      </c>
      <c r="G9203" s="5" t="s">
        <v>5</v>
      </c>
      <c r="H9203" s="5">
        <v>6217255</v>
      </c>
      <c r="I9203" s="5" t="s">
        <v>2</v>
      </c>
      <c r="J9203" s="5">
        <v>11</v>
      </c>
      <c r="K9203" s="5">
        <v>6.3140000000000001</v>
      </c>
      <c r="L9203" s="5">
        <v>862</v>
      </c>
      <c r="M9203" s="5">
        <v>-1</v>
      </c>
    </row>
    <row r="9204" spans="1:13">
      <c r="A9204" s="4" t="str">
        <f t="shared" si="143"/>
        <v>UTGB</v>
      </c>
      <c r="B9204" s="5" t="s">
        <v>17876</v>
      </c>
      <c r="C9204" s="5" t="s">
        <v>17</v>
      </c>
      <c r="D9204" s="5">
        <v>2</v>
      </c>
      <c r="E9204" s="5" t="b">
        <v>1</v>
      </c>
      <c r="F9204" s="5" t="s">
        <v>1315</v>
      </c>
      <c r="G9204" s="5" t="s">
        <v>5</v>
      </c>
      <c r="H9204" s="5">
        <v>6217291</v>
      </c>
      <c r="I9204" s="5" t="s">
        <v>2</v>
      </c>
      <c r="J9204" s="5">
        <v>18</v>
      </c>
      <c r="K9204" s="5">
        <v>0</v>
      </c>
      <c r="L9204" s="5">
        <v>826</v>
      </c>
      <c r="M9204" s="5">
        <v>-1</v>
      </c>
    </row>
    <row r="9205" spans="1:13">
      <c r="A9205" s="4" t="str">
        <f t="shared" si="143"/>
        <v>UTGB</v>
      </c>
      <c r="B9205" s="5" t="s">
        <v>25031</v>
      </c>
      <c r="C9205" s="5" t="s">
        <v>17</v>
      </c>
      <c r="D9205" s="5">
        <v>3</v>
      </c>
      <c r="E9205" s="5" t="b">
        <v>0</v>
      </c>
      <c r="F9205" s="5" t="s">
        <v>1315</v>
      </c>
      <c r="G9205" s="5" t="s">
        <v>5</v>
      </c>
      <c r="H9205" s="5">
        <v>6217322</v>
      </c>
      <c r="I9205" s="5" t="s">
        <v>2</v>
      </c>
      <c r="J9205" s="5">
        <v>12</v>
      </c>
      <c r="K9205" s="5">
        <v>18.55</v>
      </c>
      <c r="L9205" s="5">
        <v>795</v>
      </c>
      <c r="M9205" s="5">
        <v>-1</v>
      </c>
    </row>
    <row r="9206" spans="1:13">
      <c r="A9206" s="4" t="str">
        <f t="shared" si="143"/>
        <v>UTGB</v>
      </c>
      <c r="B9206" s="5" t="s">
        <v>25032</v>
      </c>
      <c r="C9206" s="5" t="s">
        <v>12</v>
      </c>
      <c r="D9206" s="5">
        <v>1</v>
      </c>
      <c r="E9206" s="5" t="b">
        <v>0</v>
      </c>
      <c r="F9206" s="5" t="s">
        <v>1317</v>
      </c>
      <c r="G9206" s="5" t="s">
        <v>5</v>
      </c>
      <c r="H9206" s="5">
        <v>6227645</v>
      </c>
      <c r="I9206" s="5" t="s">
        <v>1</v>
      </c>
      <c r="J9206" s="5">
        <v>14</v>
      </c>
      <c r="K9206" s="5">
        <v>1.44</v>
      </c>
      <c r="L9206" s="5">
        <v>680</v>
      </c>
      <c r="M9206" s="5">
        <v>651</v>
      </c>
    </row>
    <row r="9207" spans="1:13">
      <c r="A9207" s="4" t="str">
        <f t="shared" si="143"/>
        <v>UTGB</v>
      </c>
      <c r="B9207" s="5" t="s">
        <v>17877</v>
      </c>
      <c r="C9207" s="5" t="s">
        <v>12</v>
      </c>
      <c r="D9207" s="5">
        <v>2</v>
      </c>
      <c r="E9207" s="5" t="b">
        <v>1</v>
      </c>
      <c r="F9207" s="5" t="s">
        <v>1317</v>
      </c>
      <c r="G9207" s="5" t="s">
        <v>5</v>
      </c>
      <c r="H9207" s="5">
        <v>6227626</v>
      </c>
      <c r="I9207" s="5" t="s">
        <v>1</v>
      </c>
      <c r="J9207" s="5">
        <v>71</v>
      </c>
      <c r="K9207" s="5">
        <v>2.6749999999999998</v>
      </c>
      <c r="L9207" s="5">
        <v>661</v>
      </c>
      <c r="M9207" s="5">
        <v>632</v>
      </c>
    </row>
    <row r="9208" spans="1:13">
      <c r="A9208" s="4" t="str">
        <f t="shared" si="143"/>
        <v>UTGB</v>
      </c>
      <c r="B9208" s="5" t="s">
        <v>25033</v>
      </c>
      <c r="C9208" s="5" t="s">
        <v>12</v>
      </c>
      <c r="D9208" s="5">
        <v>3</v>
      </c>
      <c r="E9208" s="5" t="b">
        <v>0</v>
      </c>
      <c r="F9208" s="5" t="s">
        <v>1317</v>
      </c>
      <c r="G9208" s="5" t="s">
        <v>5</v>
      </c>
      <c r="H9208" s="5">
        <v>6227536</v>
      </c>
      <c r="I9208" s="5" t="s">
        <v>1</v>
      </c>
      <c r="J9208" s="5">
        <v>10</v>
      </c>
      <c r="K9208" s="5">
        <v>0</v>
      </c>
      <c r="L9208" s="5">
        <v>571</v>
      </c>
      <c r="M9208" s="5">
        <v>542</v>
      </c>
    </row>
    <row r="9209" spans="1:13">
      <c r="A9209" s="4" t="str">
        <f t="shared" si="143"/>
        <v>UTGB</v>
      </c>
      <c r="B9209" s="5" t="s">
        <v>17878</v>
      </c>
      <c r="C9209" s="5" t="s">
        <v>12</v>
      </c>
      <c r="D9209" s="5">
        <v>1</v>
      </c>
      <c r="E9209" s="5" t="b">
        <v>1</v>
      </c>
      <c r="F9209" s="5" t="s">
        <v>1320</v>
      </c>
      <c r="G9209" s="5" t="s">
        <v>5</v>
      </c>
      <c r="H9209" s="5">
        <v>6246828</v>
      </c>
      <c r="I9209" s="5" t="s">
        <v>2</v>
      </c>
      <c r="J9209" s="5">
        <v>32</v>
      </c>
      <c r="K9209" s="5">
        <v>0.745</v>
      </c>
      <c r="L9209" s="5">
        <v>2441</v>
      </c>
      <c r="M9209" s="5">
        <v>2327</v>
      </c>
    </row>
    <row r="9210" spans="1:13">
      <c r="A9210" s="4" t="str">
        <f t="shared" si="143"/>
        <v>UTGB</v>
      </c>
      <c r="B9210" s="5" t="s">
        <v>25034</v>
      </c>
      <c r="C9210" s="5" t="s">
        <v>12</v>
      </c>
      <c r="D9210" s="5">
        <v>2</v>
      </c>
      <c r="E9210" s="5" t="b">
        <v>0</v>
      </c>
      <c r="F9210" s="5" t="s">
        <v>1320</v>
      </c>
      <c r="G9210" s="5" t="s">
        <v>5</v>
      </c>
      <c r="H9210" s="5">
        <v>6247751</v>
      </c>
      <c r="I9210" s="5" t="s">
        <v>2</v>
      </c>
      <c r="J9210" s="5">
        <v>15</v>
      </c>
      <c r="K9210" s="5">
        <v>1.1100000000000001</v>
      </c>
      <c r="L9210" s="5">
        <v>1518</v>
      </c>
      <c r="M9210" s="5">
        <v>1404</v>
      </c>
    </row>
    <row r="9211" spans="1:13">
      <c r="A9211" s="4" t="str">
        <f t="shared" si="143"/>
        <v>UTGB</v>
      </c>
      <c r="B9211" s="5" t="s">
        <v>17879</v>
      </c>
      <c r="C9211" s="5" t="s">
        <v>17</v>
      </c>
      <c r="D9211" s="5">
        <v>1</v>
      </c>
      <c r="E9211" s="5" t="b">
        <v>1</v>
      </c>
      <c r="F9211" s="5" t="s">
        <v>1322</v>
      </c>
      <c r="G9211" s="5" t="s">
        <v>5</v>
      </c>
      <c r="H9211" s="5">
        <v>6259409</v>
      </c>
      <c r="I9211" s="5" t="s">
        <v>2</v>
      </c>
      <c r="J9211" s="5">
        <v>18</v>
      </c>
      <c r="K9211" s="5">
        <v>8.8729999999999993</v>
      </c>
      <c r="L9211" s="5">
        <v>45</v>
      </c>
      <c r="M9211" s="5">
        <v>-1</v>
      </c>
    </row>
    <row r="9212" spans="1:13">
      <c r="A9212" s="4" t="str">
        <f t="shared" si="143"/>
        <v>UTGB</v>
      </c>
      <c r="B9212" s="5" t="s">
        <v>25035</v>
      </c>
      <c r="C9212" s="5" t="s">
        <v>12</v>
      </c>
      <c r="D9212" s="5">
        <v>1</v>
      </c>
      <c r="E9212" s="5" t="b">
        <v>0</v>
      </c>
      <c r="F9212" s="5" t="s">
        <v>1325</v>
      </c>
      <c r="G9212" s="5" t="s">
        <v>5</v>
      </c>
      <c r="H9212" s="5">
        <v>6276423</v>
      </c>
      <c r="I9212" s="5" t="s">
        <v>2</v>
      </c>
      <c r="J9212" s="5">
        <v>10</v>
      </c>
      <c r="K9212" s="5">
        <v>0</v>
      </c>
      <c r="L9212" s="5">
        <v>458</v>
      </c>
      <c r="M9212" s="5">
        <v>416</v>
      </c>
    </row>
    <row r="9213" spans="1:13">
      <c r="A9213" s="4" t="str">
        <f t="shared" si="143"/>
        <v>UTGB</v>
      </c>
      <c r="B9213" s="5" t="s">
        <v>17880</v>
      </c>
      <c r="C9213" s="5" t="s">
        <v>12</v>
      </c>
      <c r="D9213" s="5">
        <v>2</v>
      </c>
      <c r="E9213" s="5" t="b">
        <v>1</v>
      </c>
      <c r="F9213" s="5" t="s">
        <v>1325</v>
      </c>
      <c r="G9213" s="5" t="s">
        <v>5</v>
      </c>
      <c r="H9213" s="5">
        <v>6276426</v>
      </c>
      <c r="I9213" s="5" t="s">
        <v>2</v>
      </c>
      <c r="J9213" s="5">
        <v>168</v>
      </c>
      <c r="K9213" s="5">
        <v>0.84189999999999998</v>
      </c>
      <c r="L9213" s="5">
        <v>455</v>
      </c>
      <c r="M9213" s="5">
        <v>413</v>
      </c>
    </row>
    <row r="9214" spans="1:13">
      <c r="A9214" s="4" t="str">
        <f t="shared" si="143"/>
        <v>UTGB</v>
      </c>
      <c r="B9214" s="5" t="s">
        <v>17881</v>
      </c>
      <c r="C9214" s="5" t="s">
        <v>17</v>
      </c>
      <c r="D9214" s="5">
        <v>1</v>
      </c>
      <c r="E9214" s="5" t="b">
        <v>1</v>
      </c>
      <c r="F9214" s="5" t="s">
        <v>17882</v>
      </c>
      <c r="G9214" s="5" t="s">
        <v>5</v>
      </c>
      <c r="H9214" s="5">
        <v>6281389</v>
      </c>
      <c r="I9214" s="5" t="s">
        <v>2</v>
      </c>
      <c r="J9214" s="5">
        <v>17</v>
      </c>
      <c r="K9214" s="5">
        <v>2.2519999999999998</v>
      </c>
      <c r="L9214" s="5">
        <v>16</v>
      </c>
      <c r="M9214" s="5">
        <v>-1</v>
      </c>
    </row>
    <row r="9215" spans="1:13">
      <c r="A9215" s="4" t="str">
        <f t="shared" si="143"/>
        <v>UTGB</v>
      </c>
      <c r="B9215" s="5" t="s">
        <v>25036</v>
      </c>
      <c r="C9215" s="5" t="s">
        <v>17</v>
      </c>
      <c r="D9215" s="5">
        <v>1</v>
      </c>
      <c r="E9215" s="5" t="b">
        <v>0</v>
      </c>
      <c r="F9215" s="5" t="s">
        <v>1327</v>
      </c>
      <c r="G9215" s="5" t="s">
        <v>5</v>
      </c>
      <c r="H9215" s="5">
        <v>6292568</v>
      </c>
      <c r="I9215" s="5" t="s">
        <v>1</v>
      </c>
      <c r="J9215" s="5">
        <v>16</v>
      </c>
      <c r="K9215" s="5">
        <v>1.9670000000000001</v>
      </c>
      <c r="L9215" s="5">
        <v>64</v>
      </c>
      <c r="M9215" s="5">
        <v>-1</v>
      </c>
    </row>
    <row r="9216" spans="1:13">
      <c r="A9216" s="4" t="str">
        <f t="shared" si="143"/>
        <v>UTGB</v>
      </c>
      <c r="B9216" s="5" t="s">
        <v>25037</v>
      </c>
      <c r="C9216" s="5" t="s">
        <v>17</v>
      </c>
      <c r="D9216" s="5">
        <v>2</v>
      </c>
      <c r="E9216" s="5" t="b">
        <v>0</v>
      </c>
      <c r="F9216" s="5" t="s">
        <v>1327</v>
      </c>
      <c r="G9216" s="5" t="s">
        <v>5</v>
      </c>
      <c r="H9216" s="5">
        <v>6292559</v>
      </c>
      <c r="I9216" s="5" t="s">
        <v>1</v>
      </c>
      <c r="J9216" s="5">
        <v>16</v>
      </c>
      <c r="K9216" s="5">
        <v>0</v>
      </c>
      <c r="L9216" s="5">
        <v>55</v>
      </c>
      <c r="M9216" s="5">
        <v>-1</v>
      </c>
    </row>
    <row r="9217" spans="1:13">
      <c r="A9217" s="4" t="str">
        <f t="shared" si="143"/>
        <v>UTGB</v>
      </c>
      <c r="B9217" s="5" t="s">
        <v>17884</v>
      </c>
      <c r="C9217" s="5" t="s">
        <v>17</v>
      </c>
      <c r="D9217" s="5">
        <v>3</v>
      </c>
      <c r="E9217" s="5" t="b">
        <v>1</v>
      </c>
      <c r="F9217" s="5" t="s">
        <v>1327</v>
      </c>
      <c r="G9217" s="5" t="s">
        <v>5</v>
      </c>
      <c r="H9217" s="5">
        <v>6292528</v>
      </c>
      <c r="I9217" s="5" t="s">
        <v>1</v>
      </c>
      <c r="J9217" s="5">
        <v>96</v>
      </c>
      <c r="K9217" s="5">
        <v>4.1559999999999997</v>
      </c>
      <c r="L9217" s="5">
        <v>24</v>
      </c>
      <c r="M9217" s="5">
        <v>-1</v>
      </c>
    </row>
    <row r="9218" spans="1:13">
      <c r="A9218" s="4" t="str">
        <f t="shared" ref="A9218:A9281" si="144">HYPERLINK(CONCATENATE("http://wormtss.utgenome.org/browser/browser.jsp#species=c.elegans;revision=ce6;target=",G9218,";start=",H9218-3000,";end=",H9218+3000), "UTGB")</f>
        <v>UTGB</v>
      </c>
      <c r="B9218" s="5" t="s">
        <v>17885</v>
      </c>
      <c r="C9218" s="5" t="s">
        <v>17</v>
      </c>
      <c r="D9218" s="5">
        <v>1</v>
      </c>
      <c r="E9218" s="5" t="b">
        <v>1</v>
      </c>
      <c r="F9218" s="5" t="s">
        <v>17886</v>
      </c>
      <c r="G9218" s="5" t="s">
        <v>5</v>
      </c>
      <c r="H9218" s="5">
        <v>6331890</v>
      </c>
      <c r="I9218" s="5" t="s">
        <v>2</v>
      </c>
      <c r="J9218" s="5">
        <v>10</v>
      </c>
      <c r="K9218" s="5">
        <v>0</v>
      </c>
      <c r="L9218" s="5">
        <v>34</v>
      </c>
      <c r="M9218" s="5">
        <v>-1</v>
      </c>
    </row>
    <row r="9219" spans="1:13">
      <c r="A9219" s="4" t="str">
        <f t="shared" si="144"/>
        <v>UTGB</v>
      </c>
      <c r="B9219" s="5" t="s">
        <v>17888</v>
      </c>
      <c r="C9219" s="5" t="s">
        <v>12</v>
      </c>
      <c r="D9219" s="5">
        <v>1</v>
      </c>
      <c r="E9219" s="5" t="b">
        <v>1</v>
      </c>
      <c r="F9219" s="5" t="s">
        <v>1329</v>
      </c>
      <c r="G9219" s="5" t="s">
        <v>5</v>
      </c>
      <c r="H9219" s="5">
        <v>6365710</v>
      </c>
      <c r="I9219" s="5" t="s">
        <v>1</v>
      </c>
      <c r="J9219" s="5">
        <v>15</v>
      </c>
      <c r="K9219" s="5">
        <v>0</v>
      </c>
      <c r="L9219" s="5">
        <v>58</v>
      </c>
      <c r="M9219" s="5">
        <v>55</v>
      </c>
    </row>
    <row r="9220" spans="1:13">
      <c r="A9220" s="4" t="str">
        <f t="shared" si="144"/>
        <v>UTGB</v>
      </c>
      <c r="B9220" s="5" t="s">
        <v>17889</v>
      </c>
      <c r="C9220" s="5" t="s">
        <v>17</v>
      </c>
      <c r="D9220" s="5">
        <v>1</v>
      </c>
      <c r="E9220" s="5" t="b">
        <v>1</v>
      </c>
      <c r="F9220" s="5" t="s">
        <v>17890</v>
      </c>
      <c r="G9220" s="5" t="s">
        <v>5</v>
      </c>
      <c r="H9220" s="5">
        <v>6390447</v>
      </c>
      <c r="I9220" s="5" t="s">
        <v>2</v>
      </c>
      <c r="J9220" s="5">
        <v>102</v>
      </c>
      <c r="K9220" s="5">
        <v>0.4834</v>
      </c>
      <c r="L9220" s="5">
        <v>37</v>
      </c>
      <c r="M9220" s="5">
        <v>-1</v>
      </c>
    </row>
    <row r="9221" spans="1:13">
      <c r="A9221" s="4" t="str">
        <f t="shared" si="144"/>
        <v>UTGB</v>
      </c>
      <c r="B9221" s="5" t="s">
        <v>17892</v>
      </c>
      <c r="C9221" s="5" t="s">
        <v>12</v>
      </c>
      <c r="D9221" s="5">
        <v>1</v>
      </c>
      <c r="E9221" s="5" t="b">
        <v>1</v>
      </c>
      <c r="F9221" s="5" t="s">
        <v>1332</v>
      </c>
      <c r="G9221" s="5" t="s">
        <v>5</v>
      </c>
      <c r="H9221" s="5">
        <v>6401481</v>
      </c>
      <c r="I9221" s="5" t="s">
        <v>1</v>
      </c>
      <c r="J9221" s="5">
        <v>11</v>
      </c>
      <c r="K9221" s="5">
        <v>1.7190000000000001</v>
      </c>
      <c r="L9221" s="5">
        <v>1576</v>
      </c>
      <c r="M9221" s="5">
        <v>1576</v>
      </c>
    </row>
    <row r="9222" spans="1:13">
      <c r="A9222" s="4" t="str">
        <f t="shared" si="144"/>
        <v>UTGB</v>
      </c>
      <c r="B9222" s="5" t="s">
        <v>25038</v>
      </c>
      <c r="C9222" s="5" t="s">
        <v>12</v>
      </c>
      <c r="D9222" s="5">
        <v>1</v>
      </c>
      <c r="E9222" s="5" t="b">
        <v>0</v>
      </c>
      <c r="F9222" s="5" t="s">
        <v>1335</v>
      </c>
      <c r="G9222" s="5" t="s">
        <v>5</v>
      </c>
      <c r="H9222" s="5">
        <v>6408957</v>
      </c>
      <c r="I9222" s="5" t="s">
        <v>1</v>
      </c>
      <c r="J9222" s="5">
        <v>13</v>
      </c>
      <c r="K9222" s="5">
        <v>0</v>
      </c>
      <c r="L9222" s="5">
        <v>190</v>
      </c>
      <c r="M9222" s="5">
        <v>190</v>
      </c>
    </row>
    <row r="9223" spans="1:13">
      <c r="A9223" s="4" t="str">
        <f t="shared" si="144"/>
        <v>UTGB</v>
      </c>
      <c r="B9223" s="5" t="s">
        <v>17893</v>
      </c>
      <c r="C9223" s="5" t="s">
        <v>12</v>
      </c>
      <c r="D9223" s="5">
        <v>2</v>
      </c>
      <c r="E9223" s="5" t="b">
        <v>1</v>
      </c>
      <c r="F9223" s="5" t="s">
        <v>1335</v>
      </c>
      <c r="G9223" s="5" t="s">
        <v>5</v>
      </c>
      <c r="H9223" s="5">
        <v>6408953</v>
      </c>
      <c r="I9223" s="5" t="s">
        <v>1</v>
      </c>
      <c r="J9223" s="5">
        <v>278</v>
      </c>
      <c r="K9223" s="5">
        <v>0.4138</v>
      </c>
      <c r="L9223" s="5">
        <v>186</v>
      </c>
      <c r="M9223" s="5">
        <v>186</v>
      </c>
    </row>
    <row r="9224" spans="1:13">
      <c r="A9224" s="4" t="str">
        <f t="shared" si="144"/>
        <v>UTGB</v>
      </c>
      <c r="B9224" s="5" t="s">
        <v>25039</v>
      </c>
      <c r="C9224" s="5" t="s">
        <v>12</v>
      </c>
      <c r="D9224" s="5">
        <v>3</v>
      </c>
      <c r="E9224" s="5" t="b">
        <v>0</v>
      </c>
      <c r="F9224" s="5" t="s">
        <v>1335</v>
      </c>
      <c r="G9224" s="5" t="s">
        <v>5</v>
      </c>
      <c r="H9224" s="5">
        <v>6408925</v>
      </c>
      <c r="I9224" s="5" t="s">
        <v>1</v>
      </c>
      <c r="J9224" s="5">
        <v>10</v>
      </c>
      <c r="K9224" s="5">
        <v>0</v>
      </c>
      <c r="L9224" s="5">
        <v>158</v>
      </c>
      <c r="M9224" s="5">
        <v>158</v>
      </c>
    </row>
    <row r="9225" spans="1:13">
      <c r="A9225" s="4" t="str">
        <f t="shared" si="144"/>
        <v>UTGB</v>
      </c>
      <c r="B9225" s="5" t="s">
        <v>25040</v>
      </c>
      <c r="C9225" s="5" t="s">
        <v>12</v>
      </c>
      <c r="D9225" s="5">
        <v>4</v>
      </c>
      <c r="E9225" s="5" t="b">
        <v>0</v>
      </c>
      <c r="F9225" s="5" t="s">
        <v>1335</v>
      </c>
      <c r="G9225" s="5" t="s">
        <v>5</v>
      </c>
      <c r="H9225" s="5">
        <v>6408916</v>
      </c>
      <c r="I9225" s="5" t="s">
        <v>1</v>
      </c>
      <c r="J9225" s="5">
        <v>30</v>
      </c>
      <c r="K9225" s="5">
        <v>0</v>
      </c>
      <c r="L9225" s="5">
        <v>149</v>
      </c>
      <c r="M9225" s="5">
        <v>149</v>
      </c>
    </row>
    <row r="9226" spans="1:13">
      <c r="A9226" s="4" t="str">
        <f t="shared" si="144"/>
        <v>UTGB</v>
      </c>
      <c r="B9226" s="5" t="s">
        <v>25041</v>
      </c>
      <c r="C9226" s="5" t="s">
        <v>12</v>
      </c>
      <c r="D9226" s="5">
        <v>1</v>
      </c>
      <c r="E9226" s="5" t="b">
        <v>0</v>
      </c>
      <c r="F9226" s="5" t="s">
        <v>1338</v>
      </c>
      <c r="G9226" s="5" t="s">
        <v>5</v>
      </c>
      <c r="H9226" s="5">
        <v>6431166</v>
      </c>
      <c r="I9226" s="5" t="s">
        <v>1</v>
      </c>
      <c r="J9226" s="5">
        <v>10</v>
      </c>
      <c r="K9226" s="5">
        <v>0</v>
      </c>
      <c r="L9226" s="5">
        <v>1270</v>
      </c>
      <c r="M9226" s="5">
        <v>1268</v>
      </c>
    </row>
    <row r="9227" spans="1:13">
      <c r="A9227" s="4" t="str">
        <f t="shared" si="144"/>
        <v>UTGB</v>
      </c>
      <c r="B9227" s="5" t="s">
        <v>25042</v>
      </c>
      <c r="C9227" s="5" t="s">
        <v>12</v>
      </c>
      <c r="D9227" s="5">
        <v>2</v>
      </c>
      <c r="E9227" s="5" t="b">
        <v>0</v>
      </c>
      <c r="F9227" s="5" t="s">
        <v>1338</v>
      </c>
      <c r="G9227" s="5" t="s">
        <v>5</v>
      </c>
      <c r="H9227" s="5">
        <v>6431103</v>
      </c>
      <c r="I9227" s="5" t="s">
        <v>1</v>
      </c>
      <c r="J9227" s="5">
        <v>11</v>
      </c>
      <c r="K9227" s="5">
        <v>0</v>
      </c>
      <c r="L9227" s="5">
        <v>1207</v>
      </c>
      <c r="M9227" s="5">
        <v>1205</v>
      </c>
    </row>
    <row r="9228" spans="1:13">
      <c r="A9228" s="4" t="str">
        <f t="shared" si="144"/>
        <v>UTGB</v>
      </c>
      <c r="B9228" s="5" t="s">
        <v>17894</v>
      </c>
      <c r="C9228" s="5" t="s">
        <v>12</v>
      </c>
      <c r="D9228" s="5">
        <v>3</v>
      </c>
      <c r="E9228" s="5" t="b">
        <v>1</v>
      </c>
      <c r="F9228" s="5" t="s">
        <v>1338</v>
      </c>
      <c r="G9228" s="5" t="s">
        <v>5</v>
      </c>
      <c r="H9228" s="5">
        <v>6430886</v>
      </c>
      <c r="I9228" s="5" t="s">
        <v>1</v>
      </c>
      <c r="J9228" s="5">
        <v>12</v>
      </c>
      <c r="K9228" s="5">
        <v>0</v>
      </c>
      <c r="L9228" s="5">
        <v>990</v>
      </c>
      <c r="M9228" s="5">
        <v>988</v>
      </c>
    </row>
    <row r="9229" spans="1:13">
      <c r="A9229" s="4" t="str">
        <f t="shared" si="144"/>
        <v>UTGB</v>
      </c>
      <c r="B9229" s="5" t="s">
        <v>25043</v>
      </c>
      <c r="C9229" s="5" t="s">
        <v>12</v>
      </c>
      <c r="D9229" s="5">
        <v>1</v>
      </c>
      <c r="E9229" s="5" t="b">
        <v>0</v>
      </c>
      <c r="F9229" s="5" t="s">
        <v>1341</v>
      </c>
      <c r="G9229" s="5" t="s">
        <v>5</v>
      </c>
      <c r="H9229" s="5">
        <v>6435665</v>
      </c>
      <c r="I9229" s="5" t="s">
        <v>2</v>
      </c>
      <c r="J9229" s="5">
        <v>11</v>
      </c>
      <c r="K9229" s="5">
        <v>9.1760000000000002</v>
      </c>
      <c r="L9229" s="5">
        <v>965</v>
      </c>
      <c r="M9229" s="5">
        <v>963</v>
      </c>
    </row>
    <row r="9230" spans="1:13">
      <c r="A9230" s="4" t="str">
        <f t="shared" si="144"/>
        <v>UTGB</v>
      </c>
      <c r="B9230" s="5" t="s">
        <v>25044</v>
      </c>
      <c r="C9230" s="5" t="s">
        <v>12</v>
      </c>
      <c r="D9230" s="5">
        <v>2</v>
      </c>
      <c r="E9230" s="5" t="b">
        <v>0</v>
      </c>
      <c r="F9230" s="5" t="s">
        <v>1341</v>
      </c>
      <c r="G9230" s="5" t="s">
        <v>5</v>
      </c>
      <c r="H9230" s="5">
        <v>6436530</v>
      </c>
      <c r="I9230" s="5" t="s">
        <v>2</v>
      </c>
      <c r="J9230" s="5">
        <v>14</v>
      </c>
      <c r="K9230" s="5">
        <v>1.2849999999999999</v>
      </c>
      <c r="L9230" s="5">
        <v>100</v>
      </c>
      <c r="M9230" s="5">
        <v>98</v>
      </c>
    </row>
    <row r="9231" spans="1:13">
      <c r="A9231" s="4" t="str">
        <f t="shared" si="144"/>
        <v>UTGB</v>
      </c>
      <c r="B9231" s="5" t="s">
        <v>25045</v>
      </c>
      <c r="C9231" s="5" t="s">
        <v>12</v>
      </c>
      <c r="D9231" s="5">
        <v>3</v>
      </c>
      <c r="E9231" s="5" t="b">
        <v>0</v>
      </c>
      <c r="F9231" s="5" t="s">
        <v>1341</v>
      </c>
      <c r="G9231" s="5" t="s">
        <v>5</v>
      </c>
      <c r="H9231" s="5">
        <v>6436540</v>
      </c>
      <c r="I9231" s="5" t="s">
        <v>2</v>
      </c>
      <c r="J9231" s="5">
        <v>34</v>
      </c>
      <c r="K9231" s="5">
        <v>1.764</v>
      </c>
      <c r="L9231" s="5">
        <v>90</v>
      </c>
      <c r="M9231" s="5">
        <v>88</v>
      </c>
    </row>
    <row r="9232" spans="1:13">
      <c r="A9232" s="4" t="str">
        <f t="shared" si="144"/>
        <v>UTGB</v>
      </c>
      <c r="B9232" s="5" t="s">
        <v>25046</v>
      </c>
      <c r="C9232" s="5" t="s">
        <v>12</v>
      </c>
      <c r="D9232" s="5">
        <v>4</v>
      </c>
      <c r="E9232" s="5" t="b">
        <v>0</v>
      </c>
      <c r="F9232" s="5" t="s">
        <v>1341</v>
      </c>
      <c r="G9232" s="5" t="s">
        <v>5</v>
      </c>
      <c r="H9232" s="5">
        <v>6436573</v>
      </c>
      <c r="I9232" s="5" t="s">
        <v>2</v>
      </c>
      <c r="J9232" s="5">
        <v>12</v>
      </c>
      <c r="K9232" s="5">
        <v>1.865</v>
      </c>
      <c r="L9232" s="5">
        <v>57</v>
      </c>
      <c r="M9232" s="5">
        <v>55</v>
      </c>
    </row>
    <row r="9233" spans="1:13">
      <c r="A9233" s="4" t="str">
        <f t="shared" si="144"/>
        <v>UTGB</v>
      </c>
      <c r="B9233" s="5" t="s">
        <v>25047</v>
      </c>
      <c r="C9233" s="5" t="s">
        <v>12</v>
      </c>
      <c r="D9233" s="5">
        <v>5</v>
      </c>
      <c r="E9233" s="5" t="b">
        <v>0</v>
      </c>
      <c r="F9233" s="5" t="s">
        <v>1341</v>
      </c>
      <c r="G9233" s="5" t="s">
        <v>5</v>
      </c>
      <c r="H9233" s="5">
        <v>6436580</v>
      </c>
      <c r="I9233" s="5" t="s">
        <v>2</v>
      </c>
      <c r="J9233" s="5">
        <v>164</v>
      </c>
      <c r="K9233" s="5">
        <v>1.091</v>
      </c>
      <c r="L9233" s="5">
        <v>50</v>
      </c>
      <c r="M9233" s="5">
        <v>48</v>
      </c>
    </row>
    <row r="9234" spans="1:13">
      <c r="A9234" s="4" t="str">
        <f t="shared" si="144"/>
        <v>UTGB</v>
      </c>
      <c r="B9234" s="5" t="s">
        <v>25048</v>
      </c>
      <c r="C9234" s="5" t="s">
        <v>12</v>
      </c>
      <c r="D9234" s="5">
        <v>6</v>
      </c>
      <c r="E9234" s="5" t="b">
        <v>0</v>
      </c>
      <c r="F9234" s="5" t="s">
        <v>1341</v>
      </c>
      <c r="G9234" s="5" t="s">
        <v>5</v>
      </c>
      <c r="H9234" s="5">
        <v>6436582</v>
      </c>
      <c r="I9234" s="5" t="s">
        <v>2</v>
      </c>
      <c r="J9234" s="5">
        <v>25</v>
      </c>
      <c r="K9234" s="5">
        <v>1.05</v>
      </c>
      <c r="L9234" s="5">
        <v>48</v>
      </c>
      <c r="M9234" s="5">
        <v>46</v>
      </c>
    </row>
    <row r="9235" spans="1:13">
      <c r="A9235" s="4" t="str">
        <f t="shared" si="144"/>
        <v>UTGB</v>
      </c>
      <c r="B9235" s="5" t="s">
        <v>25049</v>
      </c>
      <c r="C9235" s="5" t="s">
        <v>12</v>
      </c>
      <c r="D9235" s="5">
        <v>7</v>
      </c>
      <c r="E9235" s="5" t="b">
        <v>0</v>
      </c>
      <c r="F9235" s="5" t="s">
        <v>1341</v>
      </c>
      <c r="G9235" s="5" t="s">
        <v>5</v>
      </c>
      <c r="H9235" s="5">
        <v>6436585</v>
      </c>
      <c r="I9235" s="5" t="s">
        <v>2</v>
      </c>
      <c r="J9235" s="5">
        <v>26</v>
      </c>
      <c r="K9235" s="5">
        <v>3.1680000000000001</v>
      </c>
      <c r="L9235" s="5">
        <v>45</v>
      </c>
      <c r="M9235" s="5">
        <v>43</v>
      </c>
    </row>
    <row r="9236" spans="1:13">
      <c r="A9236" s="4" t="str">
        <f t="shared" si="144"/>
        <v>UTGB</v>
      </c>
      <c r="B9236" s="5" t="s">
        <v>17895</v>
      </c>
      <c r="C9236" s="5" t="s">
        <v>12</v>
      </c>
      <c r="D9236" s="5">
        <v>8</v>
      </c>
      <c r="E9236" s="5" t="b">
        <v>1</v>
      </c>
      <c r="F9236" s="5" t="s">
        <v>1341</v>
      </c>
      <c r="G9236" s="5" t="s">
        <v>5</v>
      </c>
      <c r="H9236" s="5">
        <v>6436591</v>
      </c>
      <c r="I9236" s="5" t="s">
        <v>2</v>
      </c>
      <c r="J9236" s="5">
        <v>341</v>
      </c>
      <c r="K9236" s="5">
        <v>1.4630000000000001</v>
      </c>
      <c r="L9236" s="5">
        <v>39</v>
      </c>
      <c r="M9236" s="5">
        <v>37</v>
      </c>
    </row>
    <row r="9237" spans="1:13">
      <c r="A9237" s="4" t="str">
        <f t="shared" si="144"/>
        <v>UTGB</v>
      </c>
      <c r="B9237" s="5" t="s">
        <v>25050</v>
      </c>
      <c r="C9237" s="5" t="s">
        <v>12</v>
      </c>
      <c r="D9237" s="5">
        <v>9</v>
      </c>
      <c r="E9237" s="5" t="b">
        <v>0</v>
      </c>
      <c r="F9237" s="5" t="s">
        <v>1341</v>
      </c>
      <c r="G9237" s="5" t="s">
        <v>5</v>
      </c>
      <c r="H9237" s="5">
        <v>6436609</v>
      </c>
      <c r="I9237" s="5" t="s">
        <v>2</v>
      </c>
      <c r="J9237" s="5">
        <v>43</v>
      </c>
      <c r="K9237" s="5">
        <v>4.6760000000000002</v>
      </c>
      <c r="L9237" s="5">
        <v>21</v>
      </c>
      <c r="M9237" s="5">
        <v>19</v>
      </c>
    </row>
    <row r="9238" spans="1:13">
      <c r="A9238" s="4" t="str">
        <f t="shared" si="144"/>
        <v>UTGB</v>
      </c>
      <c r="B9238" s="5" t="s">
        <v>17896</v>
      </c>
      <c r="C9238" s="5" t="s">
        <v>17</v>
      </c>
      <c r="D9238" s="5">
        <v>1</v>
      </c>
      <c r="E9238" s="5" t="b">
        <v>1</v>
      </c>
      <c r="F9238" s="5" t="s">
        <v>17898</v>
      </c>
      <c r="G9238" s="5" t="s">
        <v>5</v>
      </c>
      <c r="H9238" s="5">
        <v>6489025</v>
      </c>
      <c r="I9238" s="5" t="s">
        <v>1</v>
      </c>
      <c r="J9238" s="5">
        <v>16</v>
      </c>
      <c r="K9238" s="5">
        <v>0</v>
      </c>
      <c r="L9238" s="5">
        <v>30</v>
      </c>
      <c r="M9238" s="5">
        <v>-1</v>
      </c>
    </row>
    <row r="9239" spans="1:13">
      <c r="A9239" s="4" t="str">
        <f t="shared" si="144"/>
        <v>UTGB</v>
      </c>
      <c r="B9239" s="5" t="s">
        <v>25051</v>
      </c>
      <c r="C9239" s="5" t="s">
        <v>12</v>
      </c>
      <c r="D9239" s="5">
        <v>1</v>
      </c>
      <c r="E9239" s="5" t="b">
        <v>0</v>
      </c>
      <c r="F9239" s="5" t="s">
        <v>1343</v>
      </c>
      <c r="G9239" s="5" t="s">
        <v>5</v>
      </c>
      <c r="H9239" s="5">
        <v>6496827</v>
      </c>
      <c r="I9239" s="5" t="s">
        <v>2</v>
      </c>
      <c r="J9239" s="5">
        <v>10</v>
      </c>
      <c r="K9239" s="5">
        <v>0</v>
      </c>
      <c r="L9239" s="5">
        <v>266</v>
      </c>
      <c r="M9239" s="5">
        <v>264</v>
      </c>
    </row>
    <row r="9240" spans="1:13">
      <c r="A9240" s="4" t="str">
        <f t="shared" si="144"/>
        <v>UTGB</v>
      </c>
      <c r="B9240" s="5" t="s">
        <v>17900</v>
      </c>
      <c r="C9240" s="5" t="s">
        <v>12</v>
      </c>
      <c r="D9240" s="5">
        <v>2</v>
      </c>
      <c r="E9240" s="5" t="b">
        <v>1</v>
      </c>
      <c r="F9240" s="5" t="s">
        <v>1343</v>
      </c>
      <c r="G9240" s="5" t="s">
        <v>5</v>
      </c>
      <c r="H9240" s="5">
        <v>6496846</v>
      </c>
      <c r="I9240" s="5" t="s">
        <v>2</v>
      </c>
      <c r="J9240" s="5">
        <v>46</v>
      </c>
      <c r="K9240" s="5">
        <v>0.94930000000000003</v>
      </c>
      <c r="L9240" s="5">
        <v>247</v>
      </c>
      <c r="M9240" s="5">
        <v>245</v>
      </c>
    </row>
    <row r="9241" spans="1:13">
      <c r="A9241" s="4" t="str">
        <f t="shared" si="144"/>
        <v>UTGB</v>
      </c>
      <c r="B9241" s="5" t="s">
        <v>25052</v>
      </c>
      <c r="C9241" s="5" t="s">
        <v>12</v>
      </c>
      <c r="D9241" s="5">
        <v>3</v>
      </c>
      <c r="E9241" s="5" t="b">
        <v>0</v>
      </c>
      <c r="F9241" s="5" t="s">
        <v>1343</v>
      </c>
      <c r="G9241" s="5" t="s">
        <v>5</v>
      </c>
      <c r="H9241" s="5">
        <v>6496857</v>
      </c>
      <c r="I9241" s="5" t="s">
        <v>2</v>
      </c>
      <c r="J9241" s="5">
        <v>39</v>
      </c>
      <c r="K9241" s="5">
        <v>3.8919999999999999</v>
      </c>
      <c r="L9241" s="5">
        <v>236</v>
      </c>
      <c r="M9241" s="5">
        <v>234</v>
      </c>
    </row>
    <row r="9242" spans="1:13">
      <c r="A9242" s="4" t="str">
        <f t="shared" si="144"/>
        <v>UTGB</v>
      </c>
      <c r="B9242" s="5" t="s">
        <v>25053</v>
      </c>
      <c r="C9242" s="5" t="s">
        <v>12</v>
      </c>
      <c r="D9242" s="5">
        <v>4</v>
      </c>
      <c r="E9242" s="5" t="b">
        <v>0</v>
      </c>
      <c r="F9242" s="5" t="s">
        <v>1343</v>
      </c>
      <c r="G9242" s="5" t="s">
        <v>5</v>
      </c>
      <c r="H9242" s="5">
        <v>6496864</v>
      </c>
      <c r="I9242" s="5" t="s">
        <v>2</v>
      </c>
      <c r="J9242" s="5">
        <v>12</v>
      </c>
      <c r="K9242" s="5">
        <v>1.5109999999999999</v>
      </c>
      <c r="L9242" s="5">
        <v>229</v>
      </c>
      <c r="M9242" s="5">
        <v>227</v>
      </c>
    </row>
    <row r="9243" spans="1:13">
      <c r="A9243" s="4" t="str">
        <f t="shared" si="144"/>
        <v>UTGB</v>
      </c>
      <c r="B9243" s="5" t="s">
        <v>25054</v>
      </c>
      <c r="C9243" s="5" t="s">
        <v>12</v>
      </c>
      <c r="D9243" s="5">
        <v>1</v>
      </c>
      <c r="E9243" s="5" t="b">
        <v>0</v>
      </c>
      <c r="F9243" s="5" t="s">
        <v>1346</v>
      </c>
      <c r="G9243" s="5" t="s">
        <v>5</v>
      </c>
      <c r="H9243" s="5">
        <v>6511968</v>
      </c>
      <c r="I9243" s="5" t="s">
        <v>1</v>
      </c>
      <c r="J9243" s="5">
        <v>13</v>
      </c>
      <c r="K9243" s="5">
        <v>1.3340000000000001</v>
      </c>
      <c r="L9243" s="5">
        <v>596</v>
      </c>
      <c r="M9243" s="5">
        <v>575</v>
      </c>
    </row>
    <row r="9244" spans="1:13">
      <c r="A9244" s="4" t="str">
        <f t="shared" si="144"/>
        <v>UTGB</v>
      </c>
      <c r="B9244" s="5" t="s">
        <v>17901</v>
      </c>
      <c r="C9244" s="5" t="s">
        <v>12</v>
      </c>
      <c r="D9244" s="5">
        <v>2</v>
      </c>
      <c r="E9244" s="5" t="b">
        <v>1</v>
      </c>
      <c r="F9244" s="5" t="s">
        <v>1346</v>
      </c>
      <c r="G9244" s="5" t="s">
        <v>5</v>
      </c>
      <c r="H9244" s="5">
        <v>6511949</v>
      </c>
      <c r="I9244" s="5" t="s">
        <v>1</v>
      </c>
      <c r="J9244" s="5">
        <v>18</v>
      </c>
      <c r="K9244" s="5">
        <v>0</v>
      </c>
      <c r="L9244" s="5">
        <v>577</v>
      </c>
      <c r="M9244" s="5">
        <v>556</v>
      </c>
    </row>
    <row r="9245" spans="1:13">
      <c r="A9245" s="4" t="str">
        <f t="shared" si="144"/>
        <v>UTGB</v>
      </c>
      <c r="B9245" s="5" t="s">
        <v>17902</v>
      </c>
      <c r="C9245" s="5" t="s">
        <v>12</v>
      </c>
      <c r="D9245" s="5">
        <v>1</v>
      </c>
      <c r="E9245" s="5" t="b">
        <v>1</v>
      </c>
      <c r="F9245" s="5" t="s">
        <v>1349</v>
      </c>
      <c r="G9245" s="5" t="s">
        <v>5</v>
      </c>
      <c r="H9245" s="5">
        <v>6514013</v>
      </c>
      <c r="I9245" s="5" t="s">
        <v>1</v>
      </c>
      <c r="J9245" s="5">
        <v>19</v>
      </c>
      <c r="K9245" s="5">
        <v>1.224</v>
      </c>
      <c r="L9245" s="5">
        <v>684</v>
      </c>
      <c r="M9245" s="5">
        <v>683</v>
      </c>
    </row>
    <row r="9246" spans="1:13">
      <c r="A9246" s="4" t="str">
        <f t="shared" si="144"/>
        <v>UTGB</v>
      </c>
      <c r="B9246" s="5" t="s">
        <v>25055</v>
      </c>
      <c r="C9246" s="5" t="s">
        <v>12</v>
      </c>
      <c r="D9246" s="5">
        <v>1</v>
      </c>
      <c r="E9246" s="5" t="b">
        <v>0</v>
      </c>
      <c r="F9246" s="5" t="s">
        <v>1352</v>
      </c>
      <c r="G9246" s="5" t="s">
        <v>5</v>
      </c>
      <c r="H9246" s="5">
        <v>6517945</v>
      </c>
      <c r="I9246" s="5" t="s">
        <v>1</v>
      </c>
      <c r="J9246" s="5">
        <v>12</v>
      </c>
      <c r="K9246" s="5">
        <v>0</v>
      </c>
      <c r="L9246" s="5">
        <v>1950</v>
      </c>
      <c r="M9246" s="5">
        <v>1860</v>
      </c>
    </row>
    <row r="9247" spans="1:13">
      <c r="A9247" s="4" t="str">
        <f t="shared" si="144"/>
        <v>UTGB</v>
      </c>
      <c r="B9247" s="5" t="s">
        <v>25056</v>
      </c>
      <c r="C9247" s="5" t="s">
        <v>12</v>
      </c>
      <c r="D9247" s="5">
        <v>2</v>
      </c>
      <c r="E9247" s="5" t="b">
        <v>0</v>
      </c>
      <c r="F9247" s="5" t="s">
        <v>1352</v>
      </c>
      <c r="G9247" s="5" t="s">
        <v>5</v>
      </c>
      <c r="H9247" s="5">
        <v>6517935</v>
      </c>
      <c r="I9247" s="5" t="s">
        <v>1</v>
      </c>
      <c r="J9247" s="5">
        <v>51</v>
      </c>
      <c r="K9247" s="5">
        <v>0.57089999999999996</v>
      </c>
      <c r="L9247" s="5">
        <v>1940</v>
      </c>
      <c r="M9247" s="5">
        <v>1850</v>
      </c>
    </row>
    <row r="9248" spans="1:13">
      <c r="A9248" s="4" t="str">
        <f t="shared" si="144"/>
        <v>UTGB</v>
      </c>
      <c r="B9248" s="5" t="s">
        <v>25057</v>
      </c>
      <c r="C9248" s="5" t="s">
        <v>12</v>
      </c>
      <c r="D9248" s="5">
        <v>3</v>
      </c>
      <c r="E9248" s="5" t="b">
        <v>0</v>
      </c>
      <c r="F9248" s="5" t="s">
        <v>1352</v>
      </c>
      <c r="G9248" s="5" t="s">
        <v>5</v>
      </c>
      <c r="H9248" s="5">
        <v>6517756</v>
      </c>
      <c r="I9248" s="5" t="s">
        <v>1</v>
      </c>
      <c r="J9248" s="5">
        <v>10</v>
      </c>
      <c r="K9248" s="5">
        <v>2.548</v>
      </c>
      <c r="L9248" s="5">
        <v>1761</v>
      </c>
      <c r="M9248" s="5">
        <v>1671</v>
      </c>
    </row>
    <row r="9249" spans="1:13">
      <c r="A9249" s="4" t="str">
        <f t="shared" si="144"/>
        <v>UTGB</v>
      </c>
      <c r="B9249" s="5" t="s">
        <v>25058</v>
      </c>
      <c r="C9249" s="5" t="s">
        <v>12</v>
      </c>
      <c r="D9249" s="5">
        <v>4</v>
      </c>
      <c r="E9249" s="5" t="b">
        <v>0</v>
      </c>
      <c r="F9249" s="5" t="s">
        <v>1352</v>
      </c>
      <c r="G9249" s="5" t="s">
        <v>5</v>
      </c>
      <c r="H9249" s="5">
        <v>6517723</v>
      </c>
      <c r="I9249" s="5" t="s">
        <v>1</v>
      </c>
      <c r="J9249" s="5">
        <v>11</v>
      </c>
      <c r="K9249" s="5">
        <v>0</v>
      </c>
      <c r="L9249" s="5">
        <v>1728</v>
      </c>
      <c r="M9249" s="5">
        <v>1638</v>
      </c>
    </row>
    <row r="9250" spans="1:13">
      <c r="A9250" s="4" t="str">
        <f t="shared" si="144"/>
        <v>UTGB</v>
      </c>
      <c r="B9250" s="5" t="s">
        <v>17903</v>
      </c>
      <c r="C9250" s="5" t="s">
        <v>12</v>
      </c>
      <c r="D9250" s="5">
        <v>5</v>
      </c>
      <c r="E9250" s="5" t="b">
        <v>1</v>
      </c>
      <c r="F9250" s="5" t="s">
        <v>1352</v>
      </c>
      <c r="G9250" s="5" t="s">
        <v>5</v>
      </c>
      <c r="H9250" s="5">
        <v>6517468</v>
      </c>
      <c r="I9250" s="5" t="s">
        <v>1</v>
      </c>
      <c r="J9250" s="5">
        <v>109</v>
      </c>
      <c r="K9250" s="5">
        <v>0</v>
      </c>
      <c r="L9250" s="5">
        <v>1473</v>
      </c>
      <c r="M9250" s="5">
        <v>1383</v>
      </c>
    </row>
    <row r="9251" spans="1:13">
      <c r="A9251" s="4" t="str">
        <f t="shared" si="144"/>
        <v>UTGB</v>
      </c>
      <c r="B9251" s="5" t="s">
        <v>17904</v>
      </c>
      <c r="C9251" s="5" t="s">
        <v>17</v>
      </c>
      <c r="D9251" s="5">
        <v>1</v>
      </c>
      <c r="E9251" s="5" t="b">
        <v>1</v>
      </c>
      <c r="F9251" s="5" t="s">
        <v>1354</v>
      </c>
      <c r="G9251" s="5" t="s">
        <v>5</v>
      </c>
      <c r="H9251" s="5">
        <v>6516000</v>
      </c>
      <c r="I9251" s="5" t="s">
        <v>2</v>
      </c>
      <c r="J9251" s="5">
        <v>11</v>
      </c>
      <c r="K9251" s="5">
        <v>0</v>
      </c>
      <c r="L9251" s="5">
        <v>2599</v>
      </c>
      <c r="M9251" s="5">
        <v>-1</v>
      </c>
    </row>
    <row r="9252" spans="1:13">
      <c r="A9252" s="4" t="str">
        <f t="shared" si="144"/>
        <v>UTGB</v>
      </c>
      <c r="B9252" s="5" t="s">
        <v>25059</v>
      </c>
      <c r="C9252" s="5" t="s">
        <v>12</v>
      </c>
      <c r="D9252" s="5">
        <v>1</v>
      </c>
      <c r="E9252" s="5" t="b">
        <v>0</v>
      </c>
      <c r="F9252" s="5" t="s">
        <v>1357</v>
      </c>
      <c r="G9252" s="5" t="s">
        <v>5</v>
      </c>
      <c r="H9252" s="5">
        <v>6523388</v>
      </c>
      <c r="I9252" s="5" t="s">
        <v>2</v>
      </c>
      <c r="J9252" s="5">
        <v>12</v>
      </c>
      <c r="K9252" s="5">
        <v>0</v>
      </c>
      <c r="L9252" s="5">
        <v>1690</v>
      </c>
      <c r="M9252" s="5">
        <v>1656</v>
      </c>
    </row>
    <row r="9253" spans="1:13">
      <c r="A9253" s="4" t="str">
        <f t="shared" si="144"/>
        <v>UTGB</v>
      </c>
      <c r="B9253" s="5" t="s">
        <v>25060</v>
      </c>
      <c r="C9253" s="5" t="s">
        <v>12</v>
      </c>
      <c r="D9253" s="5">
        <v>2</v>
      </c>
      <c r="E9253" s="5" t="b">
        <v>0</v>
      </c>
      <c r="F9253" s="5" t="s">
        <v>1357</v>
      </c>
      <c r="G9253" s="5" t="s">
        <v>5</v>
      </c>
      <c r="H9253" s="5">
        <v>6524977</v>
      </c>
      <c r="I9253" s="5" t="s">
        <v>2</v>
      </c>
      <c r="J9253" s="5">
        <v>79</v>
      </c>
      <c r="K9253" s="5">
        <v>2.089</v>
      </c>
      <c r="L9253" s="5">
        <v>101</v>
      </c>
      <c r="M9253" s="5">
        <v>67</v>
      </c>
    </row>
    <row r="9254" spans="1:13">
      <c r="A9254" s="4" t="str">
        <f t="shared" si="144"/>
        <v>UTGB</v>
      </c>
      <c r="B9254" s="5" t="s">
        <v>25061</v>
      </c>
      <c r="C9254" s="5" t="s">
        <v>12</v>
      </c>
      <c r="D9254" s="5">
        <v>3</v>
      </c>
      <c r="E9254" s="5" t="b">
        <v>0</v>
      </c>
      <c r="F9254" s="5" t="s">
        <v>1357</v>
      </c>
      <c r="G9254" s="5" t="s">
        <v>5</v>
      </c>
      <c r="H9254" s="5">
        <v>6524984</v>
      </c>
      <c r="I9254" s="5" t="s">
        <v>2</v>
      </c>
      <c r="J9254" s="5">
        <v>42</v>
      </c>
      <c r="K9254" s="5">
        <v>5.4029999999999996</v>
      </c>
      <c r="L9254" s="5">
        <v>94</v>
      </c>
      <c r="M9254" s="5">
        <v>60</v>
      </c>
    </row>
    <row r="9255" spans="1:13">
      <c r="A9255" s="4" t="str">
        <f t="shared" si="144"/>
        <v>UTGB</v>
      </c>
      <c r="B9255" s="5" t="s">
        <v>25062</v>
      </c>
      <c r="C9255" s="5" t="s">
        <v>12</v>
      </c>
      <c r="D9255" s="5">
        <v>4</v>
      </c>
      <c r="E9255" s="5" t="b">
        <v>0</v>
      </c>
      <c r="F9255" s="5" t="s">
        <v>1357</v>
      </c>
      <c r="G9255" s="5" t="s">
        <v>5</v>
      </c>
      <c r="H9255" s="5">
        <v>6524991</v>
      </c>
      <c r="I9255" s="5" t="s">
        <v>2</v>
      </c>
      <c r="J9255" s="5">
        <v>11</v>
      </c>
      <c r="K9255" s="5">
        <v>0</v>
      </c>
      <c r="L9255" s="5">
        <v>87</v>
      </c>
      <c r="M9255" s="5">
        <v>53</v>
      </c>
    </row>
    <row r="9256" spans="1:13">
      <c r="A9256" s="4" t="str">
        <f t="shared" si="144"/>
        <v>UTGB</v>
      </c>
      <c r="B9256" s="5" t="s">
        <v>25063</v>
      </c>
      <c r="C9256" s="5" t="s">
        <v>12</v>
      </c>
      <c r="D9256" s="5">
        <v>5</v>
      </c>
      <c r="E9256" s="5" t="b">
        <v>0</v>
      </c>
      <c r="F9256" s="5" t="s">
        <v>1357</v>
      </c>
      <c r="G9256" s="5" t="s">
        <v>5</v>
      </c>
      <c r="H9256" s="5">
        <v>6525011</v>
      </c>
      <c r="I9256" s="5" t="s">
        <v>2</v>
      </c>
      <c r="J9256" s="5">
        <v>14</v>
      </c>
      <c r="K9256" s="5">
        <v>0</v>
      </c>
      <c r="L9256" s="5">
        <v>67</v>
      </c>
      <c r="M9256" s="5">
        <v>33</v>
      </c>
    </row>
    <row r="9257" spans="1:13">
      <c r="A9257" s="4" t="str">
        <f t="shared" si="144"/>
        <v>UTGB</v>
      </c>
      <c r="B9257" s="5" t="s">
        <v>17905</v>
      </c>
      <c r="C9257" s="5" t="s">
        <v>12</v>
      </c>
      <c r="D9257" s="5">
        <v>6</v>
      </c>
      <c r="E9257" s="5" t="b">
        <v>1</v>
      </c>
      <c r="F9257" s="5" t="s">
        <v>1357</v>
      </c>
      <c r="G9257" s="5" t="s">
        <v>5</v>
      </c>
      <c r="H9257" s="5">
        <v>6525014</v>
      </c>
      <c r="I9257" s="5" t="s">
        <v>2</v>
      </c>
      <c r="J9257" s="5">
        <v>387</v>
      </c>
      <c r="K9257" s="5">
        <v>0.66779999999999995</v>
      </c>
      <c r="L9257" s="5">
        <v>64</v>
      </c>
      <c r="M9257" s="5">
        <v>30</v>
      </c>
    </row>
    <row r="9258" spans="1:13">
      <c r="A9258" s="4" t="str">
        <f t="shared" si="144"/>
        <v>UTGB</v>
      </c>
      <c r="B9258" s="5" t="s">
        <v>25064</v>
      </c>
      <c r="C9258" s="5" t="s">
        <v>12</v>
      </c>
      <c r="D9258" s="5">
        <v>7</v>
      </c>
      <c r="E9258" s="5" t="b">
        <v>0</v>
      </c>
      <c r="F9258" s="5" t="s">
        <v>1357</v>
      </c>
      <c r="G9258" s="5" t="s">
        <v>5</v>
      </c>
      <c r="H9258" s="5">
        <v>6525018</v>
      </c>
      <c r="I9258" s="5" t="s">
        <v>2</v>
      </c>
      <c r="J9258" s="5">
        <v>52</v>
      </c>
      <c r="K9258" s="5">
        <v>0.85870000000000002</v>
      </c>
      <c r="L9258" s="5">
        <v>60</v>
      </c>
      <c r="M9258" s="5">
        <v>26</v>
      </c>
    </row>
    <row r="9259" spans="1:13">
      <c r="A9259" s="4" t="str">
        <f t="shared" si="144"/>
        <v>UTGB</v>
      </c>
      <c r="B9259" s="5" t="s">
        <v>25065</v>
      </c>
      <c r="C9259" s="5" t="s">
        <v>12</v>
      </c>
      <c r="D9259" s="5">
        <v>8</v>
      </c>
      <c r="E9259" s="5" t="b">
        <v>0</v>
      </c>
      <c r="F9259" s="5" t="s">
        <v>1357</v>
      </c>
      <c r="G9259" s="5" t="s">
        <v>5</v>
      </c>
      <c r="H9259" s="5">
        <v>6525026</v>
      </c>
      <c r="I9259" s="5" t="s">
        <v>2</v>
      </c>
      <c r="J9259" s="5">
        <v>28</v>
      </c>
      <c r="K9259" s="5">
        <v>0</v>
      </c>
      <c r="L9259" s="5">
        <v>52</v>
      </c>
      <c r="M9259" s="5">
        <v>18</v>
      </c>
    </row>
    <row r="9260" spans="1:13">
      <c r="A9260" s="4" t="str">
        <f t="shared" si="144"/>
        <v>UTGB</v>
      </c>
      <c r="B9260" s="5" t="s">
        <v>25066</v>
      </c>
      <c r="C9260" s="5" t="s">
        <v>12</v>
      </c>
      <c r="D9260" s="5">
        <v>1</v>
      </c>
      <c r="E9260" s="5" t="b">
        <v>0</v>
      </c>
      <c r="F9260" s="5" t="s">
        <v>11967</v>
      </c>
      <c r="G9260" s="5" t="s">
        <v>5</v>
      </c>
      <c r="H9260" s="5">
        <v>6533902</v>
      </c>
      <c r="I9260" s="5" t="s">
        <v>1</v>
      </c>
      <c r="J9260" s="5">
        <v>13</v>
      </c>
      <c r="K9260" s="5">
        <v>14.12</v>
      </c>
      <c r="L9260" s="5">
        <v>865</v>
      </c>
      <c r="M9260" s="5">
        <v>575</v>
      </c>
    </row>
    <row r="9261" spans="1:13">
      <c r="A9261" s="4" t="str">
        <f t="shared" si="144"/>
        <v>UTGB</v>
      </c>
      <c r="B9261" s="5" t="s">
        <v>25067</v>
      </c>
      <c r="C9261" s="5" t="s">
        <v>17</v>
      </c>
      <c r="D9261" s="5">
        <v>2</v>
      </c>
      <c r="E9261" s="5" t="b">
        <v>1</v>
      </c>
      <c r="F9261" s="5" t="s">
        <v>11967</v>
      </c>
      <c r="G9261" s="5" t="s">
        <v>5</v>
      </c>
      <c r="H9261" s="5">
        <v>6533057</v>
      </c>
      <c r="I9261" s="5" t="s">
        <v>1</v>
      </c>
      <c r="J9261" s="5">
        <v>206</v>
      </c>
      <c r="K9261" s="5">
        <v>0.93600000000000005</v>
      </c>
      <c r="L9261" s="5">
        <v>20</v>
      </c>
      <c r="M9261" s="5">
        <v>-1</v>
      </c>
    </row>
    <row r="9262" spans="1:13">
      <c r="A9262" s="4" t="str">
        <f t="shared" si="144"/>
        <v>UTGB</v>
      </c>
      <c r="B9262" s="5" t="s">
        <v>25068</v>
      </c>
      <c r="C9262" s="5" t="s">
        <v>17</v>
      </c>
      <c r="D9262" s="5">
        <v>3</v>
      </c>
      <c r="E9262" s="5" t="b">
        <v>0</v>
      </c>
      <c r="F9262" s="5" t="s">
        <v>11967</v>
      </c>
      <c r="G9262" s="5" t="s">
        <v>5</v>
      </c>
      <c r="H9262" s="5">
        <v>6533053</v>
      </c>
      <c r="I9262" s="5" t="s">
        <v>1</v>
      </c>
      <c r="J9262" s="5">
        <v>138</v>
      </c>
      <c r="K9262" s="5">
        <v>0</v>
      </c>
      <c r="L9262" s="5">
        <v>16</v>
      </c>
      <c r="M9262" s="5">
        <v>-1</v>
      </c>
    </row>
    <row r="9263" spans="1:13">
      <c r="A9263" s="4" t="str">
        <f t="shared" si="144"/>
        <v>UTGB</v>
      </c>
      <c r="B9263" s="5" t="s">
        <v>25069</v>
      </c>
      <c r="C9263" s="5" t="s">
        <v>17</v>
      </c>
      <c r="D9263" s="5">
        <v>1</v>
      </c>
      <c r="E9263" s="5" t="b">
        <v>0</v>
      </c>
      <c r="F9263" s="5" t="s">
        <v>1360</v>
      </c>
      <c r="G9263" s="5" t="s">
        <v>5</v>
      </c>
      <c r="H9263" s="5">
        <v>6561497</v>
      </c>
      <c r="I9263" s="5" t="s">
        <v>1</v>
      </c>
      <c r="J9263" s="5">
        <v>19</v>
      </c>
      <c r="K9263" s="5">
        <v>1.224</v>
      </c>
      <c r="L9263" s="5">
        <v>949</v>
      </c>
      <c r="M9263" s="5">
        <v>-1</v>
      </c>
    </row>
    <row r="9264" spans="1:13">
      <c r="A9264" s="4" t="str">
        <f t="shared" si="144"/>
        <v>UTGB</v>
      </c>
      <c r="B9264" s="5" t="s">
        <v>17906</v>
      </c>
      <c r="C9264" s="5" t="s">
        <v>17</v>
      </c>
      <c r="D9264" s="5">
        <v>2</v>
      </c>
      <c r="E9264" s="5" t="b">
        <v>1</v>
      </c>
      <c r="F9264" s="5" t="s">
        <v>1360</v>
      </c>
      <c r="G9264" s="5" t="s">
        <v>5</v>
      </c>
      <c r="H9264" s="5">
        <v>6561488</v>
      </c>
      <c r="I9264" s="5" t="s">
        <v>1</v>
      </c>
      <c r="J9264" s="5">
        <v>23</v>
      </c>
      <c r="K9264" s="5">
        <v>1.145</v>
      </c>
      <c r="L9264" s="5">
        <v>940</v>
      </c>
      <c r="M9264" s="5">
        <v>-1</v>
      </c>
    </row>
    <row r="9265" spans="1:13">
      <c r="A9265" s="4" t="str">
        <f t="shared" si="144"/>
        <v>UTGB</v>
      </c>
      <c r="B9265" s="5" t="s">
        <v>25070</v>
      </c>
      <c r="C9265" s="5" t="s">
        <v>17</v>
      </c>
      <c r="D9265" s="5">
        <v>1</v>
      </c>
      <c r="E9265" s="5" t="b">
        <v>0</v>
      </c>
      <c r="F9265" s="5" t="s">
        <v>1363</v>
      </c>
      <c r="G9265" s="5" t="s">
        <v>5</v>
      </c>
      <c r="H9265" s="5">
        <v>6575859</v>
      </c>
      <c r="I9265" s="5" t="s">
        <v>1</v>
      </c>
      <c r="J9265" s="5">
        <v>10</v>
      </c>
      <c r="K9265" s="5">
        <v>3.552</v>
      </c>
      <c r="L9265" s="5">
        <v>78</v>
      </c>
      <c r="M9265" s="5">
        <v>-1</v>
      </c>
    </row>
    <row r="9266" spans="1:13">
      <c r="A9266" s="4" t="str">
        <f t="shared" si="144"/>
        <v>UTGB</v>
      </c>
      <c r="B9266" s="5" t="s">
        <v>25071</v>
      </c>
      <c r="C9266" s="5" t="s">
        <v>17</v>
      </c>
      <c r="D9266" s="5">
        <v>2</v>
      </c>
      <c r="E9266" s="5" t="b">
        <v>0</v>
      </c>
      <c r="F9266" s="5" t="s">
        <v>1363</v>
      </c>
      <c r="G9266" s="5" t="s">
        <v>5</v>
      </c>
      <c r="H9266" s="5">
        <v>6575856</v>
      </c>
      <c r="I9266" s="5" t="s">
        <v>1</v>
      </c>
      <c r="J9266" s="5">
        <v>32</v>
      </c>
      <c r="K9266" s="5">
        <v>0</v>
      </c>
      <c r="L9266" s="5">
        <v>75</v>
      </c>
      <c r="M9266" s="5">
        <v>-1</v>
      </c>
    </row>
    <row r="9267" spans="1:13">
      <c r="A9267" s="4" t="str">
        <f t="shared" si="144"/>
        <v>UTGB</v>
      </c>
      <c r="B9267" s="5" t="s">
        <v>17907</v>
      </c>
      <c r="C9267" s="5" t="s">
        <v>17</v>
      </c>
      <c r="D9267" s="5">
        <v>3</v>
      </c>
      <c r="E9267" s="5" t="b">
        <v>1</v>
      </c>
      <c r="F9267" s="5" t="s">
        <v>1363</v>
      </c>
      <c r="G9267" s="5" t="s">
        <v>5</v>
      </c>
      <c r="H9267" s="5">
        <v>6575851</v>
      </c>
      <c r="I9267" s="5" t="s">
        <v>1</v>
      </c>
      <c r="J9267" s="5">
        <v>44</v>
      </c>
      <c r="K9267" s="5">
        <v>0.47949999999999998</v>
      </c>
      <c r="L9267" s="5">
        <v>70</v>
      </c>
      <c r="M9267" s="5">
        <v>-1</v>
      </c>
    </row>
    <row r="9268" spans="1:13">
      <c r="A9268" s="4" t="str">
        <f t="shared" si="144"/>
        <v>UTGB</v>
      </c>
      <c r="B9268" s="5" t="s">
        <v>25072</v>
      </c>
      <c r="C9268" s="5" t="s">
        <v>12</v>
      </c>
      <c r="D9268" s="5">
        <v>1</v>
      </c>
      <c r="E9268" s="5" t="b">
        <v>0</v>
      </c>
      <c r="F9268" s="5" t="s">
        <v>1366</v>
      </c>
      <c r="G9268" s="5" t="s">
        <v>5</v>
      </c>
      <c r="H9268" s="5">
        <v>6593926</v>
      </c>
      <c r="I9268" s="5" t="s">
        <v>2</v>
      </c>
      <c r="J9268" s="5">
        <v>12</v>
      </c>
      <c r="K9268" s="5">
        <v>0.84930000000000005</v>
      </c>
      <c r="L9268" s="5">
        <v>283</v>
      </c>
      <c r="M9268" s="5">
        <v>261</v>
      </c>
    </row>
    <row r="9269" spans="1:13">
      <c r="A9269" s="4" t="str">
        <f t="shared" si="144"/>
        <v>UTGB</v>
      </c>
      <c r="B9269" s="5" t="s">
        <v>25073</v>
      </c>
      <c r="C9269" s="5" t="s">
        <v>12</v>
      </c>
      <c r="D9269" s="5">
        <v>2</v>
      </c>
      <c r="E9269" s="5" t="b">
        <v>0</v>
      </c>
      <c r="F9269" s="5" t="s">
        <v>1366</v>
      </c>
      <c r="G9269" s="5" t="s">
        <v>5</v>
      </c>
      <c r="H9269" s="5">
        <v>6593947</v>
      </c>
      <c r="I9269" s="5" t="s">
        <v>2</v>
      </c>
      <c r="J9269" s="5">
        <v>180</v>
      </c>
      <c r="K9269" s="5">
        <v>3.899</v>
      </c>
      <c r="L9269" s="5">
        <v>262</v>
      </c>
      <c r="M9269" s="5">
        <v>240</v>
      </c>
    </row>
    <row r="9270" spans="1:13">
      <c r="A9270" s="4" t="str">
        <f t="shared" si="144"/>
        <v>UTGB</v>
      </c>
      <c r="B9270" s="5" t="s">
        <v>25074</v>
      </c>
      <c r="C9270" s="5" t="s">
        <v>12</v>
      </c>
      <c r="D9270" s="5">
        <v>3</v>
      </c>
      <c r="E9270" s="5" t="b">
        <v>0</v>
      </c>
      <c r="F9270" s="5" t="s">
        <v>1366</v>
      </c>
      <c r="G9270" s="5" t="s">
        <v>5</v>
      </c>
      <c r="H9270" s="5">
        <v>6593954</v>
      </c>
      <c r="I9270" s="5" t="s">
        <v>2</v>
      </c>
      <c r="J9270" s="5">
        <v>27</v>
      </c>
      <c r="K9270" s="5">
        <v>4.2320000000000002</v>
      </c>
      <c r="L9270" s="5">
        <v>255</v>
      </c>
      <c r="M9270" s="5">
        <v>233</v>
      </c>
    </row>
    <row r="9271" spans="1:13">
      <c r="A9271" s="4" t="str">
        <f t="shared" si="144"/>
        <v>UTGB</v>
      </c>
      <c r="B9271" s="5" t="s">
        <v>17908</v>
      </c>
      <c r="C9271" s="5" t="s">
        <v>12</v>
      </c>
      <c r="D9271" s="5">
        <v>4</v>
      </c>
      <c r="E9271" s="5" t="b">
        <v>1</v>
      </c>
      <c r="F9271" s="5" t="s">
        <v>1366</v>
      </c>
      <c r="G9271" s="5" t="s">
        <v>5</v>
      </c>
      <c r="H9271" s="5">
        <v>6593961</v>
      </c>
      <c r="I9271" s="5" t="s">
        <v>2</v>
      </c>
      <c r="J9271" s="5">
        <v>238</v>
      </c>
      <c r="K9271" s="5">
        <v>0.83009999999999995</v>
      </c>
      <c r="L9271" s="5">
        <v>248</v>
      </c>
      <c r="M9271" s="5">
        <v>226</v>
      </c>
    </row>
    <row r="9272" spans="1:13">
      <c r="A9272" s="4" t="str">
        <f t="shared" si="144"/>
        <v>UTGB</v>
      </c>
      <c r="B9272" s="5" t="s">
        <v>25075</v>
      </c>
      <c r="C9272" s="5" t="s">
        <v>12</v>
      </c>
      <c r="D9272" s="5">
        <v>5</v>
      </c>
      <c r="E9272" s="5" t="b">
        <v>0</v>
      </c>
      <c r="F9272" s="5" t="s">
        <v>1366</v>
      </c>
      <c r="G9272" s="5" t="s">
        <v>5</v>
      </c>
      <c r="H9272" s="5">
        <v>6593967</v>
      </c>
      <c r="I9272" s="5" t="s">
        <v>2</v>
      </c>
      <c r="J9272" s="5">
        <v>26</v>
      </c>
      <c r="K9272" s="5">
        <v>0.55069999999999997</v>
      </c>
      <c r="L9272" s="5">
        <v>242</v>
      </c>
      <c r="M9272" s="5">
        <v>220</v>
      </c>
    </row>
    <row r="9273" spans="1:13">
      <c r="A9273" s="4" t="str">
        <f t="shared" si="144"/>
        <v>UTGB</v>
      </c>
      <c r="B9273" s="5" t="s">
        <v>25076</v>
      </c>
      <c r="C9273" s="5" t="s">
        <v>12</v>
      </c>
      <c r="D9273" s="5">
        <v>6</v>
      </c>
      <c r="E9273" s="5" t="b">
        <v>0</v>
      </c>
      <c r="F9273" s="5" t="s">
        <v>1366</v>
      </c>
      <c r="G9273" s="5" t="s">
        <v>5</v>
      </c>
      <c r="H9273" s="5">
        <v>6593971</v>
      </c>
      <c r="I9273" s="5" t="s">
        <v>2</v>
      </c>
      <c r="J9273" s="5">
        <v>51</v>
      </c>
      <c r="K9273" s="5">
        <v>0.9667</v>
      </c>
      <c r="L9273" s="5">
        <v>238</v>
      </c>
      <c r="M9273" s="5">
        <v>216</v>
      </c>
    </row>
    <row r="9274" spans="1:13">
      <c r="A9274" s="4" t="str">
        <f t="shared" si="144"/>
        <v>UTGB</v>
      </c>
      <c r="B9274" s="5" t="s">
        <v>25077</v>
      </c>
      <c r="C9274" s="5" t="s">
        <v>12</v>
      </c>
      <c r="D9274" s="5">
        <v>7</v>
      </c>
      <c r="E9274" s="5" t="b">
        <v>0</v>
      </c>
      <c r="F9274" s="5" t="s">
        <v>1366</v>
      </c>
      <c r="G9274" s="5" t="s">
        <v>5</v>
      </c>
      <c r="H9274" s="5">
        <v>6593978</v>
      </c>
      <c r="I9274" s="5" t="s">
        <v>2</v>
      </c>
      <c r="J9274" s="5">
        <v>30</v>
      </c>
      <c r="K9274" s="5">
        <v>0.61499999999999999</v>
      </c>
      <c r="L9274" s="5">
        <v>231</v>
      </c>
      <c r="M9274" s="5">
        <v>209</v>
      </c>
    </row>
    <row r="9275" spans="1:13">
      <c r="A9275" s="4" t="str">
        <f t="shared" si="144"/>
        <v>UTGB</v>
      </c>
      <c r="B9275" s="5" t="s">
        <v>25078</v>
      </c>
      <c r="C9275" s="5" t="s">
        <v>12</v>
      </c>
      <c r="D9275" s="5">
        <v>8</v>
      </c>
      <c r="E9275" s="5" t="b">
        <v>0</v>
      </c>
      <c r="F9275" s="5" t="s">
        <v>1366</v>
      </c>
      <c r="G9275" s="5" t="s">
        <v>5</v>
      </c>
      <c r="H9275" s="5">
        <v>6594169</v>
      </c>
      <c r="I9275" s="5" t="s">
        <v>2</v>
      </c>
      <c r="J9275" s="5">
        <v>73</v>
      </c>
      <c r="K9275" s="5">
        <v>2.5609999999999999</v>
      </c>
      <c r="L9275" s="5">
        <v>40</v>
      </c>
      <c r="M9275" s="5">
        <v>18</v>
      </c>
    </row>
    <row r="9276" spans="1:13">
      <c r="A9276" s="4" t="str">
        <f t="shared" si="144"/>
        <v>UTGB</v>
      </c>
      <c r="B9276" s="5" t="s">
        <v>17909</v>
      </c>
      <c r="C9276" s="5" t="s">
        <v>17</v>
      </c>
      <c r="D9276" s="5">
        <v>1</v>
      </c>
      <c r="E9276" s="5" t="b">
        <v>1</v>
      </c>
      <c r="F9276" s="5" t="s">
        <v>1369</v>
      </c>
      <c r="G9276" s="5" t="s">
        <v>5</v>
      </c>
      <c r="H9276" s="5">
        <v>6614657</v>
      </c>
      <c r="I9276" s="5" t="s">
        <v>2</v>
      </c>
      <c r="J9276" s="5">
        <v>110</v>
      </c>
      <c r="K9276" s="5">
        <v>0.89380000000000004</v>
      </c>
      <c r="L9276" s="5">
        <v>38</v>
      </c>
      <c r="M9276" s="5">
        <v>-1</v>
      </c>
    </row>
    <row r="9277" spans="1:13">
      <c r="A9277" s="4" t="str">
        <f t="shared" si="144"/>
        <v>UTGB</v>
      </c>
      <c r="B9277" s="5" t="s">
        <v>17910</v>
      </c>
      <c r="C9277" s="5" t="s">
        <v>17</v>
      </c>
      <c r="D9277" s="5">
        <v>1</v>
      </c>
      <c r="E9277" s="5" t="b">
        <v>1</v>
      </c>
      <c r="F9277" s="5" t="s">
        <v>1371</v>
      </c>
      <c r="G9277" s="5" t="s">
        <v>5</v>
      </c>
      <c r="H9277" s="5">
        <v>6652396</v>
      </c>
      <c r="I9277" s="5" t="s">
        <v>2</v>
      </c>
      <c r="J9277" s="5">
        <v>80</v>
      </c>
      <c r="K9277" s="5">
        <v>13.74</v>
      </c>
      <c r="L9277" s="5">
        <v>41</v>
      </c>
      <c r="M9277" s="5">
        <v>-1</v>
      </c>
    </row>
    <row r="9278" spans="1:13">
      <c r="A9278" s="4" t="str">
        <f t="shared" si="144"/>
        <v>UTGB</v>
      </c>
      <c r="B9278" s="5" t="s">
        <v>17911</v>
      </c>
      <c r="C9278" s="5" t="s">
        <v>12</v>
      </c>
      <c r="D9278" s="5">
        <v>1</v>
      </c>
      <c r="E9278" s="5" t="b">
        <v>1</v>
      </c>
      <c r="F9278" s="5" t="s">
        <v>719</v>
      </c>
      <c r="G9278" s="5" t="s">
        <v>5</v>
      </c>
      <c r="H9278" s="5">
        <v>6656825</v>
      </c>
      <c r="I9278" s="5" t="s">
        <v>1</v>
      </c>
      <c r="J9278" s="5">
        <v>23</v>
      </c>
      <c r="K9278" s="5">
        <v>1.9450000000000001</v>
      </c>
      <c r="L9278" s="5">
        <v>370</v>
      </c>
      <c r="M9278" s="5">
        <v>340</v>
      </c>
    </row>
    <row r="9279" spans="1:13">
      <c r="A9279" s="4" t="str">
        <f t="shared" si="144"/>
        <v>UTGB</v>
      </c>
      <c r="B9279" s="5" t="s">
        <v>25079</v>
      </c>
      <c r="C9279" s="5" t="s">
        <v>12</v>
      </c>
      <c r="D9279" s="5">
        <v>2</v>
      </c>
      <c r="E9279" s="5" t="b">
        <v>0</v>
      </c>
      <c r="F9279" s="5" t="s">
        <v>719</v>
      </c>
      <c r="G9279" s="5" t="s">
        <v>5</v>
      </c>
      <c r="H9279" s="5">
        <v>6656799</v>
      </c>
      <c r="I9279" s="5" t="s">
        <v>1</v>
      </c>
      <c r="J9279" s="5">
        <v>19</v>
      </c>
      <c r="K9279" s="5">
        <v>1.976</v>
      </c>
      <c r="L9279" s="5">
        <v>344</v>
      </c>
      <c r="M9279" s="5">
        <v>314</v>
      </c>
    </row>
    <row r="9280" spans="1:13">
      <c r="A9280" s="4" t="str">
        <f t="shared" si="144"/>
        <v>UTGB</v>
      </c>
      <c r="B9280" s="5" t="s">
        <v>25080</v>
      </c>
      <c r="C9280" s="5" t="s">
        <v>12</v>
      </c>
      <c r="D9280" s="5">
        <v>3</v>
      </c>
      <c r="E9280" s="5" t="b">
        <v>0</v>
      </c>
      <c r="F9280" s="5" t="s">
        <v>719</v>
      </c>
      <c r="G9280" s="5" t="s">
        <v>5</v>
      </c>
      <c r="H9280" s="5">
        <v>6656790</v>
      </c>
      <c r="I9280" s="5" t="s">
        <v>1</v>
      </c>
      <c r="J9280" s="5">
        <v>10</v>
      </c>
      <c r="K9280" s="5">
        <v>2.1779999999999999</v>
      </c>
      <c r="L9280" s="5">
        <v>335</v>
      </c>
      <c r="M9280" s="5">
        <v>305</v>
      </c>
    </row>
    <row r="9281" spans="1:13">
      <c r="A9281" s="4" t="str">
        <f t="shared" si="144"/>
        <v>UTGB</v>
      </c>
      <c r="B9281" s="5" t="s">
        <v>25081</v>
      </c>
      <c r="C9281" s="5" t="s">
        <v>12</v>
      </c>
      <c r="D9281" s="5">
        <v>4</v>
      </c>
      <c r="E9281" s="5" t="b">
        <v>0</v>
      </c>
      <c r="F9281" s="5" t="s">
        <v>719</v>
      </c>
      <c r="G9281" s="5" t="s">
        <v>5</v>
      </c>
      <c r="H9281" s="5">
        <v>6656782</v>
      </c>
      <c r="I9281" s="5" t="s">
        <v>1</v>
      </c>
      <c r="J9281" s="5">
        <v>14</v>
      </c>
      <c r="K9281" s="5">
        <v>0</v>
      </c>
      <c r="L9281" s="5">
        <v>327</v>
      </c>
      <c r="M9281" s="5">
        <v>297</v>
      </c>
    </row>
    <row r="9282" spans="1:13">
      <c r="A9282" s="4" t="str">
        <f t="shared" ref="A9282:A9345" si="145">HYPERLINK(CONCATENATE("http://wormtss.utgenome.org/browser/browser.jsp#species=c.elegans;revision=ce6;target=",G9282,";start=",H9282-3000,";end=",H9282+3000), "UTGB")</f>
        <v>UTGB</v>
      </c>
      <c r="B9282" s="5" t="s">
        <v>17912</v>
      </c>
      <c r="C9282" s="5" t="s">
        <v>12</v>
      </c>
      <c r="D9282" s="5">
        <v>1</v>
      </c>
      <c r="E9282" s="5" t="b">
        <v>1</v>
      </c>
      <c r="F9282" s="5" t="s">
        <v>722</v>
      </c>
      <c r="G9282" s="5" t="s">
        <v>5</v>
      </c>
      <c r="H9282" s="5">
        <v>6666714</v>
      </c>
      <c r="I9282" s="5" t="s">
        <v>1</v>
      </c>
      <c r="J9282" s="5">
        <v>69</v>
      </c>
      <c r="K9282" s="5">
        <v>2.1819999999999999</v>
      </c>
      <c r="L9282" s="5">
        <v>922</v>
      </c>
      <c r="M9282" s="5">
        <v>917</v>
      </c>
    </row>
    <row r="9283" spans="1:13">
      <c r="A9283" s="4" t="str">
        <f t="shared" si="145"/>
        <v>UTGB</v>
      </c>
      <c r="B9283" s="5" t="s">
        <v>25082</v>
      </c>
      <c r="C9283" s="5" t="s">
        <v>12</v>
      </c>
      <c r="D9283" s="5">
        <v>2</v>
      </c>
      <c r="E9283" s="5" t="b">
        <v>0</v>
      </c>
      <c r="F9283" s="5" t="s">
        <v>722</v>
      </c>
      <c r="G9283" s="5" t="s">
        <v>5</v>
      </c>
      <c r="H9283" s="5">
        <v>6666646</v>
      </c>
      <c r="I9283" s="5" t="s">
        <v>1</v>
      </c>
      <c r="J9283" s="5">
        <v>27</v>
      </c>
      <c r="K9283" s="5">
        <v>1.6339999999999999</v>
      </c>
      <c r="L9283" s="5">
        <v>854</v>
      </c>
      <c r="M9283" s="5">
        <v>849</v>
      </c>
    </row>
    <row r="9284" spans="1:13">
      <c r="A9284" s="4" t="str">
        <f t="shared" si="145"/>
        <v>UTGB</v>
      </c>
      <c r="B9284" s="5" t="s">
        <v>25083</v>
      </c>
      <c r="C9284" s="5" t="s">
        <v>12</v>
      </c>
      <c r="D9284" s="5">
        <v>3</v>
      </c>
      <c r="E9284" s="5" t="b">
        <v>0</v>
      </c>
      <c r="F9284" s="5" t="s">
        <v>722</v>
      </c>
      <c r="G9284" s="5" t="s">
        <v>5</v>
      </c>
      <c r="H9284" s="5">
        <v>6666637</v>
      </c>
      <c r="I9284" s="5" t="s">
        <v>1</v>
      </c>
      <c r="J9284" s="5">
        <v>26</v>
      </c>
      <c r="K9284" s="5">
        <v>0</v>
      </c>
      <c r="L9284" s="5">
        <v>845</v>
      </c>
      <c r="M9284" s="5">
        <v>840</v>
      </c>
    </row>
    <row r="9285" spans="1:13">
      <c r="A9285" s="4" t="str">
        <f t="shared" si="145"/>
        <v>UTGB</v>
      </c>
      <c r="B9285" s="5" t="s">
        <v>17913</v>
      </c>
      <c r="C9285" s="5" t="s">
        <v>12</v>
      </c>
      <c r="D9285" s="5">
        <v>1</v>
      </c>
      <c r="E9285" s="5" t="b">
        <v>1</v>
      </c>
      <c r="F9285" s="5" t="s">
        <v>725</v>
      </c>
      <c r="G9285" s="5" t="s">
        <v>5</v>
      </c>
      <c r="H9285" s="5">
        <v>6681662</v>
      </c>
      <c r="I9285" s="5" t="s">
        <v>1</v>
      </c>
      <c r="J9285" s="5">
        <v>13</v>
      </c>
      <c r="K9285" s="5">
        <v>0</v>
      </c>
      <c r="L9285" s="5">
        <v>111</v>
      </c>
      <c r="M9285" s="5">
        <v>105</v>
      </c>
    </row>
    <row r="9286" spans="1:13">
      <c r="A9286" s="4" t="str">
        <f t="shared" si="145"/>
        <v>UTGB</v>
      </c>
      <c r="B9286" s="5" t="s">
        <v>17914</v>
      </c>
      <c r="C9286" s="5" t="s">
        <v>12</v>
      </c>
      <c r="D9286" s="5">
        <v>1</v>
      </c>
      <c r="E9286" s="5" t="b">
        <v>1</v>
      </c>
      <c r="F9286" s="5" t="s">
        <v>727</v>
      </c>
      <c r="G9286" s="5" t="s">
        <v>5</v>
      </c>
      <c r="H9286" s="5">
        <v>6703002</v>
      </c>
      <c r="I9286" s="5" t="s">
        <v>2</v>
      </c>
      <c r="J9286" s="5">
        <v>10</v>
      </c>
      <c r="K9286" s="5">
        <v>0</v>
      </c>
      <c r="L9286" s="5">
        <v>68</v>
      </c>
      <c r="M9286" s="5">
        <v>63</v>
      </c>
    </row>
    <row r="9287" spans="1:13">
      <c r="A9287" s="4" t="str">
        <f t="shared" si="145"/>
        <v>UTGB</v>
      </c>
      <c r="B9287" s="5" t="s">
        <v>25084</v>
      </c>
      <c r="C9287" s="5" t="s">
        <v>12</v>
      </c>
      <c r="D9287" s="5">
        <v>1</v>
      </c>
      <c r="E9287" s="5" t="b">
        <v>0</v>
      </c>
      <c r="F9287" s="5" t="s">
        <v>730</v>
      </c>
      <c r="G9287" s="5" t="s">
        <v>5</v>
      </c>
      <c r="H9287" s="5">
        <v>6709191</v>
      </c>
      <c r="I9287" s="5" t="s">
        <v>1</v>
      </c>
      <c r="J9287" s="5">
        <v>11</v>
      </c>
      <c r="K9287" s="5">
        <v>0</v>
      </c>
      <c r="L9287" s="5">
        <v>117</v>
      </c>
      <c r="M9287" s="5">
        <v>106</v>
      </c>
    </row>
    <row r="9288" spans="1:13">
      <c r="A9288" s="4" t="str">
        <f t="shared" si="145"/>
        <v>UTGB</v>
      </c>
      <c r="B9288" s="5" t="s">
        <v>17915</v>
      </c>
      <c r="C9288" s="5" t="s">
        <v>12</v>
      </c>
      <c r="D9288" s="5">
        <v>2</v>
      </c>
      <c r="E9288" s="5" t="b">
        <v>1</v>
      </c>
      <c r="F9288" s="5" t="s">
        <v>730</v>
      </c>
      <c r="G9288" s="5" t="s">
        <v>5</v>
      </c>
      <c r="H9288" s="5">
        <v>6709174</v>
      </c>
      <c r="I9288" s="5" t="s">
        <v>1</v>
      </c>
      <c r="J9288" s="5">
        <v>16</v>
      </c>
      <c r="K9288" s="5">
        <v>4.2389999999999999</v>
      </c>
      <c r="L9288" s="5">
        <v>100</v>
      </c>
      <c r="M9288" s="5">
        <v>89</v>
      </c>
    </row>
    <row r="9289" spans="1:13">
      <c r="A9289" s="4" t="str">
        <f t="shared" si="145"/>
        <v>UTGB</v>
      </c>
      <c r="B9289" s="5" t="s">
        <v>25085</v>
      </c>
      <c r="C9289" s="5" t="s">
        <v>17</v>
      </c>
      <c r="D9289" s="5">
        <v>1</v>
      </c>
      <c r="E9289" s="5" t="b">
        <v>0</v>
      </c>
      <c r="F9289" s="5" t="s">
        <v>733</v>
      </c>
      <c r="G9289" s="5" t="s">
        <v>5</v>
      </c>
      <c r="H9289" s="5">
        <v>6710612</v>
      </c>
      <c r="I9289" s="5" t="s">
        <v>1</v>
      </c>
      <c r="J9289" s="5">
        <v>11</v>
      </c>
      <c r="K9289" s="5">
        <v>0</v>
      </c>
      <c r="L9289" s="5">
        <v>143</v>
      </c>
      <c r="M9289" s="5">
        <v>-1</v>
      </c>
    </row>
    <row r="9290" spans="1:13">
      <c r="A9290" s="4" t="str">
        <f t="shared" si="145"/>
        <v>UTGB</v>
      </c>
      <c r="B9290" s="5" t="s">
        <v>17916</v>
      </c>
      <c r="C9290" s="5" t="s">
        <v>17</v>
      </c>
      <c r="D9290" s="5">
        <v>2</v>
      </c>
      <c r="E9290" s="5" t="b">
        <v>1</v>
      </c>
      <c r="F9290" s="5" t="s">
        <v>733</v>
      </c>
      <c r="G9290" s="5" t="s">
        <v>5</v>
      </c>
      <c r="H9290" s="5">
        <v>6710597</v>
      </c>
      <c r="I9290" s="5" t="s">
        <v>1</v>
      </c>
      <c r="J9290" s="5">
        <v>41</v>
      </c>
      <c r="K9290" s="5">
        <v>1.518</v>
      </c>
      <c r="L9290" s="5">
        <v>128</v>
      </c>
      <c r="M9290" s="5">
        <v>-1</v>
      </c>
    </row>
    <row r="9291" spans="1:13">
      <c r="A9291" s="4" t="str">
        <f t="shared" si="145"/>
        <v>UTGB</v>
      </c>
      <c r="B9291" s="5" t="s">
        <v>25086</v>
      </c>
      <c r="C9291" s="5" t="s">
        <v>17</v>
      </c>
      <c r="D9291" s="5">
        <v>3</v>
      </c>
      <c r="E9291" s="5" t="b">
        <v>0</v>
      </c>
      <c r="F9291" s="5" t="s">
        <v>733</v>
      </c>
      <c r="G9291" s="5" t="s">
        <v>5</v>
      </c>
      <c r="H9291" s="5">
        <v>6710579</v>
      </c>
      <c r="I9291" s="5" t="s">
        <v>1</v>
      </c>
      <c r="J9291" s="5">
        <v>12</v>
      </c>
      <c r="K9291" s="5">
        <v>0</v>
      </c>
      <c r="L9291" s="5">
        <v>110</v>
      </c>
      <c r="M9291" s="5">
        <v>-1</v>
      </c>
    </row>
    <row r="9292" spans="1:13">
      <c r="A9292" s="4" t="str">
        <f t="shared" si="145"/>
        <v>UTGB</v>
      </c>
      <c r="B9292" s="5" t="s">
        <v>25087</v>
      </c>
      <c r="C9292" s="5" t="s">
        <v>17</v>
      </c>
      <c r="D9292" s="5">
        <v>4</v>
      </c>
      <c r="E9292" s="5" t="b">
        <v>0</v>
      </c>
      <c r="F9292" s="5" t="s">
        <v>733</v>
      </c>
      <c r="G9292" s="5" t="s">
        <v>5</v>
      </c>
      <c r="H9292" s="5">
        <v>6710571</v>
      </c>
      <c r="I9292" s="5" t="s">
        <v>1</v>
      </c>
      <c r="J9292" s="5">
        <v>10</v>
      </c>
      <c r="K9292" s="5">
        <v>3.3969999999999998</v>
      </c>
      <c r="L9292" s="5">
        <v>102</v>
      </c>
      <c r="M9292" s="5">
        <v>-1</v>
      </c>
    </row>
    <row r="9293" spans="1:13">
      <c r="A9293" s="4" t="str">
        <f t="shared" si="145"/>
        <v>UTGB</v>
      </c>
      <c r="B9293" s="5" t="s">
        <v>25088</v>
      </c>
      <c r="C9293" s="5" t="s">
        <v>17</v>
      </c>
      <c r="D9293" s="5">
        <v>5</v>
      </c>
      <c r="E9293" s="5" t="b">
        <v>0</v>
      </c>
      <c r="F9293" s="5" t="s">
        <v>733</v>
      </c>
      <c r="G9293" s="5" t="s">
        <v>5</v>
      </c>
      <c r="H9293" s="5">
        <v>6710561</v>
      </c>
      <c r="I9293" s="5" t="s">
        <v>1</v>
      </c>
      <c r="J9293" s="5">
        <v>20</v>
      </c>
      <c r="K9293" s="5">
        <v>4.2380000000000004</v>
      </c>
      <c r="L9293" s="5">
        <v>92</v>
      </c>
      <c r="M9293" s="5">
        <v>-1</v>
      </c>
    </row>
    <row r="9294" spans="1:13">
      <c r="A9294" s="4" t="str">
        <f t="shared" si="145"/>
        <v>UTGB</v>
      </c>
      <c r="B9294" s="5" t="s">
        <v>25089</v>
      </c>
      <c r="C9294" s="5" t="s">
        <v>17</v>
      </c>
      <c r="D9294" s="5">
        <v>1</v>
      </c>
      <c r="E9294" s="5" t="b">
        <v>0</v>
      </c>
      <c r="F9294" s="5" t="s">
        <v>736</v>
      </c>
      <c r="G9294" s="5" t="s">
        <v>5</v>
      </c>
      <c r="H9294" s="5">
        <v>6768504</v>
      </c>
      <c r="I9294" s="5" t="s">
        <v>1</v>
      </c>
      <c r="J9294" s="5">
        <v>15</v>
      </c>
      <c r="K9294" s="5">
        <v>0</v>
      </c>
      <c r="L9294" s="5">
        <v>68</v>
      </c>
      <c r="M9294" s="5">
        <v>-1</v>
      </c>
    </row>
    <row r="9295" spans="1:13">
      <c r="A9295" s="4" t="str">
        <f t="shared" si="145"/>
        <v>UTGB</v>
      </c>
      <c r="B9295" s="5" t="s">
        <v>25090</v>
      </c>
      <c r="C9295" s="5" t="s">
        <v>17</v>
      </c>
      <c r="D9295" s="5">
        <v>2</v>
      </c>
      <c r="E9295" s="5" t="b">
        <v>0</v>
      </c>
      <c r="F9295" s="5" t="s">
        <v>736</v>
      </c>
      <c r="G9295" s="5" t="s">
        <v>5</v>
      </c>
      <c r="H9295" s="5">
        <v>6768498</v>
      </c>
      <c r="I9295" s="5" t="s">
        <v>1</v>
      </c>
      <c r="J9295" s="5">
        <v>10</v>
      </c>
      <c r="K9295" s="5">
        <v>0</v>
      </c>
      <c r="L9295" s="5">
        <v>62</v>
      </c>
      <c r="M9295" s="5">
        <v>-1</v>
      </c>
    </row>
    <row r="9296" spans="1:13">
      <c r="A9296" s="4" t="str">
        <f t="shared" si="145"/>
        <v>UTGB</v>
      </c>
      <c r="B9296" s="5" t="s">
        <v>25091</v>
      </c>
      <c r="C9296" s="5" t="s">
        <v>17</v>
      </c>
      <c r="D9296" s="5">
        <v>3</v>
      </c>
      <c r="E9296" s="5" t="b">
        <v>0</v>
      </c>
      <c r="F9296" s="5" t="s">
        <v>736</v>
      </c>
      <c r="G9296" s="5" t="s">
        <v>5</v>
      </c>
      <c r="H9296" s="5">
        <v>6768493</v>
      </c>
      <c r="I9296" s="5" t="s">
        <v>1</v>
      </c>
      <c r="J9296" s="5">
        <v>26</v>
      </c>
      <c r="K9296" s="5">
        <v>0.80420000000000003</v>
      </c>
      <c r="L9296" s="5">
        <v>57</v>
      </c>
      <c r="M9296" s="5">
        <v>-1</v>
      </c>
    </row>
    <row r="9297" spans="1:13">
      <c r="A9297" s="4" t="str">
        <f t="shared" si="145"/>
        <v>UTGB</v>
      </c>
      <c r="B9297" s="5" t="s">
        <v>25092</v>
      </c>
      <c r="C9297" s="5" t="s">
        <v>17</v>
      </c>
      <c r="D9297" s="5">
        <v>4</v>
      </c>
      <c r="E9297" s="5" t="b">
        <v>0</v>
      </c>
      <c r="F9297" s="5" t="s">
        <v>736</v>
      </c>
      <c r="G9297" s="5" t="s">
        <v>5</v>
      </c>
      <c r="H9297" s="5">
        <v>6768489</v>
      </c>
      <c r="I9297" s="5" t="s">
        <v>1</v>
      </c>
      <c r="J9297" s="5">
        <v>48</v>
      </c>
      <c r="K9297" s="5">
        <v>0</v>
      </c>
      <c r="L9297" s="5">
        <v>53</v>
      </c>
      <c r="M9297" s="5">
        <v>-1</v>
      </c>
    </row>
    <row r="9298" spans="1:13">
      <c r="A9298" s="4" t="str">
        <f t="shared" si="145"/>
        <v>UTGB</v>
      </c>
      <c r="B9298" s="5" t="s">
        <v>25093</v>
      </c>
      <c r="C9298" s="5" t="s">
        <v>17</v>
      </c>
      <c r="D9298" s="5">
        <v>5</v>
      </c>
      <c r="E9298" s="5" t="b">
        <v>0</v>
      </c>
      <c r="F9298" s="5" t="s">
        <v>736</v>
      </c>
      <c r="G9298" s="5" t="s">
        <v>5</v>
      </c>
      <c r="H9298" s="5">
        <v>6768488</v>
      </c>
      <c r="I9298" s="5" t="s">
        <v>1</v>
      </c>
      <c r="J9298" s="5">
        <v>21</v>
      </c>
      <c r="K9298" s="5">
        <v>0</v>
      </c>
      <c r="L9298" s="5">
        <v>52</v>
      </c>
      <c r="M9298" s="5">
        <v>-1</v>
      </c>
    </row>
    <row r="9299" spans="1:13">
      <c r="A9299" s="4" t="str">
        <f t="shared" si="145"/>
        <v>UTGB</v>
      </c>
      <c r="B9299" s="5" t="s">
        <v>17917</v>
      </c>
      <c r="C9299" s="5" t="s">
        <v>17</v>
      </c>
      <c r="D9299" s="5">
        <v>6</v>
      </c>
      <c r="E9299" s="5" t="b">
        <v>1</v>
      </c>
      <c r="F9299" s="5" t="s">
        <v>736</v>
      </c>
      <c r="G9299" s="5" t="s">
        <v>5</v>
      </c>
      <c r="H9299" s="5">
        <v>6768486</v>
      </c>
      <c r="I9299" s="5" t="s">
        <v>1</v>
      </c>
      <c r="J9299" s="5">
        <v>1783</v>
      </c>
      <c r="K9299" s="5">
        <v>0.40610000000000002</v>
      </c>
      <c r="L9299" s="5">
        <v>50</v>
      </c>
      <c r="M9299" s="5">
        <v>-1</v>
      </c>
    </row>
    <row r="9300" spans="1:13">
      <c r="A9300" s="4" t="str">
        <f t="shared" si="145"/>
        <v>UTGB</v>
      </c>
      <c r="B9300" s="5" t="s">
        <v>25094</v>
      </c>
      <c r="C9300" s="5" t="s">
        <v>17</v>
      </c>
      <c r="D9300" s="5">
        <v>7</v>
      </c>
      <c r="E9300" s="5" t="b">
        <v>0</v>
      </c>
      <c r="F9300" s="5" t="s">
        <v>736</v>
      </c>
      <c r="G9300" s="5" t="s">
        <v>5</v>
      </c>
      <c r="H9300" s="5">
        <v>6768483</v>
      </c>
      <c r="I9300" s="5" t="s">
        <v>1</v>
      </c>
      <c r="J9300" s="5">
        <v>109</v>
      </c>
      <c r="K9300" s="5">
        <v>0.51049999999999995</v>
      </c>
      <c r="L9300" s="5">
        <v>47</v>
      </c>
      <c r="M9300" s="5">
        <v>-1</v>
      </c>
    </row>
    <row r="9301" spans="1:13">
      <c r="A9301" s="4" t="str">
        <f t="shared" si="145"/>
        <v>UTGB</v>
      </c>
      <c r="B9301" s="5" t="s">
        <v>25095</v>
      </c>
      <c r="C9301" s="5" t="s">
        <v>17</v>
      </c>
      <c r="D9301" s="5">
        <v>8</v>
      </c>
      <c r="E9301" s="5" t="b">
        <v>0</v>
      </c>
      <c r="F9301" s="5" t="s">
        <v>736</v>
      </c>
      <c r="G9301" s="5" t="s">
        <v>5</v>
      </c>
      <c r="H9301" s="5">
        <v>6768481</v>
      </c>
      <c r="I9301" s="5" t="s">
        <v>1</v>
      </c>
      <c r="J9301" s="5">
        <v>21</v>
      </c>
      <c r="K9301" s="5">
        <v>0.7198</v>
      </c>
      <c r="L9301" s="5">
        <v>45</v>
      </c>
      <c r="M9301" s="5">
        <v>-1</v>
      </c>
    </row>
    <row r="9302" spans="1:13">
      <c r="A9302" s="4" t="str">
        <f t="shared" si="145"/>
        <v>UTGB</v>
      </c>
      <c r="B9302" s="5" t="s">
        <v>25096</v>
      </c>
      <c r="C9302" s="5" t="s">
        <v>17</v>
      </c>
      <c r="D9302" s="5">
        <v>9</v>
      </c>
      <c r="E9302" s="5" t="b">
        <v>0</v>
      </c>
      <c r="F9302" s="5" t="s">
        <v>736</v>
      </c>
      <c r="G9302" s="5" t="s">
        <v>5</v>
      </c>
      <c r="H9302" s="5">
        <v>6768470</v>
      </c>
      <c r="I9302" s="5" t="s">
        <v>1</v>
      </c>
      <c r="J9302" s="5">
        <v>10</v>
      </c>
      <c r="K9302" s="5">
        <v>10.06</v>
      </c>
      <c r="L9302" s="5">
        <v>34</v>
      </c>
      <c r="M9302" s="5">
        <v>-1</v>
      </c>
    </row>
    <row r="9303" spans="1:13">
      <c r="A9303" s="4" t="str">
        <f t="shared" si="145"/>
        <v>UTGB</v>
      </c>
      <c r="B9303" s="5" t="s">
        <v>25097</v>
      </c>
      <c r="C9303" s="5" t="s">
        <v>17</v>
      </c>
      <c r="D9303" s="5">
        <v>10</v>
      </c>
      <c r="E9303" s="5" t="b">
        <v>0</v>
      </c>
      <c r="F9303" s="5" t="s">
        <v>736</v>
      </c>
      <c r="G9303" s="5" t="s">
        <v>5</v>
      </c>
      <c r="H9303" s="5">
        <v>6768455</v>
      </c>
      <c r="I9303" s="5" t="s">
        <v>1</v>
      </c>
      <c r="J9303" s="5">
        <v>24</v>
      </c>
      <c r="K9303" s="5">
        <v>2.2669999999999999</v>
      </c>
      <c r="L9303" s="5">
        <v>19</v>
      </c>
      <c r="M9303" s="5">
        <v>-1</v>
      </c>
    </row>
    <row r="9304" spans="1:13">
      <c r="A9304" s="4" t="str">
        <f t="shared" si="145"/>
        <v>UTGB</v>
      </c>
      <c r="B9304" s="5" t="s">
        <v>25098</v>
      </c>
      <c r="C9304" s="5" t="s">
        <v>17</v>
      </c>
      <c r="D9304" s="5">
        <v>11</v>
      </c>
      <c r="E9304" s="5" t="b">
        <v>0</v>
      </c>
      <c r="F9304" s="5" t="s">
        <v>736</v>
      </c>
      <c r="G9304" s="5" t="s">
        <v>5</v>
      </c>
      <c r="H9304" s="5">
        <v>6768445</v>
      </c>
      <c r="I9304" s="5" t="s">
        <v>1</v>
      </c>
      <c r="J9304" s="5">
        <v>28</v>
      </c>
      <c r="K9304" s="5">
        <v>0.66369999999999996</v>
      </c>
      <c r="L9304" s="5">
        <v>9</v>
      </c>
      <c r="M9304" s="5">
        <v>-1</v>
      </c>
    </row>
    <row r="9305" spans="1:13">
      <c r="A9305" s="4" t="str">
        <f t="shared" si="145"/>
        <v>UTGB</v>
      </c>
      <c r="B9305" s="5" t="s">
        <v>25099</v>
      </c>
      <c r="C9305" s="5" t="s">
        <v>17</v>
      </c>
      <c r="D9305" s="5">
        <v>12</v>
      </c>
      <c r="E9305" s="5" t="b">
        <v>0</v>
      </c>
      <c r="F9305" s="5" t="s">
        <v>736</v>
      </c>
      <c r="G9305" s="5" t="s">
        <v>5</v>
      </c>
      <c r="H9305" s="5">
        <v>6768439</v>
      </c>
      <c r="I9305" s="5" t="s">
        <v>1</v>
      </c>
      <c r="J9305" s="5">
        <v>13</v>
      </c>
      <c r="K9305" s="5">
        <v>0</v>
      </c>
      <c r="L9305" s="5">
        <v>3</v>
      </c>
      <c r="M9305" s="5">
        <v>-1</v>
      </c>
    </row>
    <row r="9306" spans="1:13">
      <c r="A9306" s="4" t="str">
        <f t="shared" si="145"/>
        <v>UTGB</v>
      </c>
      <c r="B9306" s="5" t="s">
        <v>25100</v>
      </c>
      <c r="C9306" s="5" t="s">
        <v>12</v>
      </c>
      <c r="D9306" s="5">
        <v>1</v>
      </c>
      <c r="E9306" s="5" t="b">
        <v>0</v>
      </c>
      <c r="F9306" s="5" t="s">
        <v>739</v>
      </c>
      <c r="G9306" s="5" t="s">
        <v>5</v>
      </c>
      <c r="H9306" s="5">
        <v>6785229</v>
      </c>
      <c r="I9306" s="5" t="s">
        <v>1</v>
      </c>
      <c r="J9306" s="5">
        <v>38</v>
      </c>
      <c r="K9306" s="5">
        <v>1.093</v>
      </c>
      <c r="L9306" s="5">
        <v>343</v>
      </c>
      <c r="M9306" s="5">
        <v>342</v>
      </c>
    </row>
    <row r="9307" spans="1:13">
      <c r="A9307" s="4" t="str">
        <f t="shared" si="145"/>
        <v>UTGB</v>
      </c>
      <c r="B9307" s="5" t="s">
        <v>25101</v>
      </c>
      <c r="C9307" s="5" t="s">
        <v>12</v>
      </c>
      <c r="D9307" s="5">
        <v>2</v>
      </c>
      <c r="E9307" s="5" t="b">
        <v>0</v>
      </c>
      <c r="F9307" s="5" t="s">
        <v>739</v>
      </c>
      <c r="G9307" s="5" t="s">
        <v>5</v>
      </c>
      <c r="H9307" s="5">
        <v>6785225</v>
      </c>
      <c r="I9307" s="5" t="s">
        <v>1</v>
      </c>
      <c r="J9307" s="5">
        <v>35</v>
      </c>
      <c r="K9307" s="5">
        <v>0.73870000000000002</v>
      </c>
      <c r="L9307" s="5">
        <v>339</v>
      </c>
      <c r="M9307" s="5">
        <v>338</v>
      </c>
    </row>
    <row r="9308" spans="1:13">
      <c r="A9308" s="4" t="str">
        <f t="shared" si="145"/>
        <v>UTGB</v>
      </c>
      <c r="B9308" s="5" t="s">
        <v>25102</v>
      </c>
      <c r="C9308" s="5" t="s">
        <v>12</v>
      </c>
      <c r="D9308" s="5">
        <v>3</v>
      </c>
      <c r="E9308" s="5" t="b">
        <v>0</v>
      </c>
      <c r="F9308" s="5" t="s">
        <v>739</v>
      </c>
      <c r="G9308" s="5" t="s">
        <v>5</v>
      </c>
      <c r="H9308" s="5">
        <v>6785221</v>
      </c>
      <c r="I9308" s="5" t="s">
        <v>1</v>
      </c>
      <c r="J9308" s="5">
        <v>12</v>
      </c>
      <c r="K9308" s="5">
        <v>1.5189999999999999</v>
      </c>
      <c r="L9308" s="5">
        <v>335</v>
      </c>
      <c r="M9308" s="5">
        <v>334</v>
      </c>
    </row>
    <row r="9309" spans="1:13">
      <c r="A9309" s="4" t="str">
        <f t="shared" si="145"/>
        <v>UTGB</v>
      </c>
      <c r="B9309" s="5" t="s">
        <v>17918</v>
      </c>
      <c r="C9309" s="5" t="s">
        <v>12</v>
      </c>
      <c r="D9309" s="5">
        <v>4</v>
      </c>
      <c r="E9309" s="5" t="b">
        <v>1</v>
      </c>
      <c r="F9309" s="5" t="s">
        <v>739</v>
      </c>
      <c r="G9309" s="5" t="s">
        <v>5</v>
      </c>
      <c r="H9309" s="5">
        <v>6785219</v>
      </c>
      <c r="I9309" s="5" t="s">
        <v>1</v>
      </c>
      <c r="J9309" s="5">
        <v>112</v>
      </c>
      <c r="K9309" s="5">
        <v>0.83489999999999998</v>
      </c>
      <c r="L9309" s="5">
        <v>333</v>
      </c>
      <c r="M9309" s="5">
        <v>332</v>
      </c>
    </row>
    <row r="9310" spans="1:13">
      <c r="A9310" s="4" t="str">
        <f t="shared" si="145"/>
        <v>UTGB</v>
      </c>
      <c r="B9310" s="5" t="s">
        <v>25103</v>
      </c>
      <c r="C9310" s="5" t="s">
        <v>12</v>
      </c>
      <c r="D9310" s="5">
        <v>5</v>
      </c>
      <c r="E9310" s="5" t="b">
        <v>0</v>
      </c>
      <c r="F9310" s="5" t="s">
        <v>739</v>
      </c>
      <c r="G9310" s="5" t="s">
        <v>5</v>
      </c>
      <c r="H9310" s="5">
        <v>6784975</v>
      </c>
      <c r="I9310" s="5" t="s">
        <v>1</v>
      </c>
      <c r="J9310" s="5">
        <v>73</v>
      </c>
      <c r="K9310" s="5">
        <v>0.68310000000000004</v>
      </c>
      <c r="L9310" s="5">
        <v>89</v>
      </c>
      <c r="M9310" s="5">
        <v>88</v>
      </c>
    </row>
    <row r="9311" spans="1:13">
      <c r="A9311" s="4" t="str">
        <f t="shared" si="145"/>
        <v>UTGB</v>
      </c>
      <c r="B9311" s="5" t="s">
        <v>25104</v>
      </c>
      <c r="C9311" s="5" t="s">
        <v>12</v>
      </c>
      <c r="D9311" s="5">
        <v>6</v>
      </c>
      <c r="E9311" s="5" t="b">
        <v>0</v>
      </c>
      <c r="F9311" s="5" t="s">
        <v>739</v>
      </c>
      <c r="G9311" s="5" t="s">
        <v>5</v>
      </c>
      <c r="H9311" s="5">
        <v>6784969</v>
      </c>
      <c r="I9311" s="5" t="s">
        <v>1</v>
      </c>
      <c r="J9311" s="5">
        <v>11</v>
      </c>
      <c r="K9311" s="5">
        <v>1.617</v>
      </c>
      <c r="L9311" s="5">
        <v>83</v>
      </c>
      <c r="M9311" s="5">
        <v>82</v>
      </c>
    </row>
    <row r="9312" spans="1:13">
      <c r="A9312" s="4" t="str">
        <f t="shared" si="145"/>
        <v>UTGB</v>
      </c>
      <c r="B9312" s="5" t="s">
        <v>25105</v>
      </c>
      <c r="C9312" s="5" t="s">
        <v>12</v>
      </c>
      <c r="D9312" s="5">
        <v>7</v>
      </c>
      <c r="E9312" s="5" t="b">
        <v>0</v>
      </c>
      <c r="F9312" s="5" t="s">
        <v>739</v>
      </c>
      <c r="G9312" s="5" t="s">
        <v>5</v>
      </c>
      <c r="H9312" s="5">
        <v>6784965</v>
      </c>
      <c r="I9312" s="5" t="s">
        <v>1</v>
      </c>
      <c r="J9312" s="5">
        <v>65</v>
      </c>
      <c r="K9312" s="5">
        <v>1.0149999999999999</v>
      </c>
      <c r="L9312" s="5">
        <v>79</v>
      </c>
      <c r="M9312" s="5">
        <v>78</v>
      </c>
    </row>
    <row r="9313" spans="1:13">
      <c r="A9313" s="4" t="str">
        <f t="shared" si="145"/>
        <v>UTGB</v>
      </c>
      <c r="B9313" s="5" t="s">
        <v>17919</v>
      </c>
      <c r="C9313" s="5" t="s">
        <v>12</v>
      </c>
      <c r="D9313" s="5">
        <v>1</v>
      </c>
      <c r="E9313" s="5" t="b">
        <v>1</v>
      </c>
      <c r="F9313" s="5" t="s">
        <v>742</v>
      </c>
      <c r="G9313" s="5" t="s">
        <v>5</v>
      </c>
      <c r="H9313" s="5">
        <v>6785340</v>
      </c>
      <c r="I9313" s="5" t="s">
        <v>2</v>
      </c>
      <c r="J9313" s="5">
        <v>15</v>
      </c>
      <c r="K9313" s="5">
        <v>4.3620000000000001</v>
      </c>
      <c r="L9313" s="5">
        <v>134</v>
      </c>
      <c r="M9313" s="5">
        <v>100</v>
      </c>
    </row>
    <row r="9314" spans="1:13">
      <c r="A9314" s="4" t="str">
        <f t="shared" si="145"/>
        <v>UTGB</v>
      </c>
      <c r="B9314" s="5" t="s">
        <v>17920</v>
      </c>
      <c r="C9314" s="5" t="s">
        <v>17</v>
      </c>
      <c r="D9314" s="5">
        <v>1</v>
      </c>
      <c r="E9314" s="5" t="b">
        <v>1</v>
      </c>
      <c r="F9314" s="5" t="s">
        <v>17922</v>
      </c>
      <c r="G9314" s="5" t="s">
        <v>5</v>
      </c>
      <c r="H9314" s="5">
        <v>6831149</v>
      </c>
      <c r="I9314" s="5" t="s">
        <v>2</v>
      </c>
      <c r="J9314" s="5">
        <v>592</v>
      </c>
      <c r="K9314" s="5">
        <v>1.6519999999999999</v>
      </c>
      <c r="L9314" s="5">
        <v>20</v>
      </c>
      <c r="M9314" s="5">
        <v>-1</v>
      </c>
    </row>
    <row r="9315" spans="1:13">
      <c r="A9315" s="4" t="str">
        <f t="shared" si="145"/>
        <v>UTGB</v>
      </c>
      <c r="B9315" s="5" t="s">
        <v>25106</v>
      </c>
      <c r="C9315" s="5" t="s">
        <v>17</v>
      </c>
      <c r="D9315" s="5">
        <v>2</v>
      </c>
      <c r="E9315" s="5" t="b">
        <v>0</v>
      </c>
      <c r="F9315" s="5" t="s">
        <v>17922</v>
      </c>
      <c r="G9315" s="5" t="s">
        <v>5</v>
      </c>
      <c r="H9315" s="5">
        <v>6831156</v>
      </c>
      <c r="I9315" s="5" t="s">
        <v>2</v>
      </c>
      <c r="J9315" s="5">
        <v>12</v>
      </c>
      <c r="K9315" s="5">
        <v>2.3650000000000002</v>
      </c>
      <c r="L9315" s="5">
        <v>13</v>
      </c>
      <c r="M9315" s="5">
        <v>-1</v>
      </c>
    </row>
    <row r="9316" spans="1:13">
      <c r="A9316" s="4" t="str">
        <f t="shared" si="145"/>
        <v>UTGB</v>
      </c>
      <c r="B9316" s="5" t="s">
        <v>25107</v>
      </c>
      <c r="C9316" s="5" t="s">
        <v>17</v>
      </c>
      <c r="D9316" s="5">
        <v>3</v>
      </c>
      <c r="E9316" s="5" t="b">
        <v>0</v>
      </c>
      <c r="F9316" s="5" t="s">
        <v>17922</v>
      </c>
      <c r="G9316" s="5" t="s">
        <v>5</v>
      </c>
      <c r="H9316" s="5">
        <v>6831163</v>
      </c>
      <c r="I9316" s="5" t="s">
        <v>2</v>
      </c>
      <c r="J9316" s="5">
        <v>14</v>
      </c>
      <c r="K9316" s="5">
        <v>3.23</v>
      </c>
      <c r="L9316" s="5">
        <v>6</v>
      </c>
      <c r="M9316" s="5">
        <v>-1</v>
      </c>
    </row>
    <row r="9317" spans="1:13">
      <c r="A9317" s="4" t="str">
        <f t="shared" si="145"/>
        <v>UTGB</v>
      </c>
      <c r="B9317" s="5" t="s">
        <v>25108</v>
      </c>
      <c r="C9317" s="5" t="s">
        <v>17</v>
      </c>
      <c r="D9317" s="5">
        <v>1</v>
      </c>
      <c r="E9317" s="5" t="b">
        <v>0</v>
      </c>
      <c r="F9317" s="5" t="s">
        <v>17925</v>
      </c>
      <c r="G9317" s="5" t="s">
        <v>5</v>
      </c>
      <c r="H9317" s="5">
        <v>6836057</v>
      </c>
      <c r="I9317" s="5" t="s">
        <v>1</v>
      </c>
      <c r="J9317" s="5">
        <v>32</v>
      </c>
      <c r="K9317" s="5">
        <v>0</v>
      </c>
      <c r="L9317" s="5">
        <v>731</v>
      </c>
      <c r="M9317" s="5">
        <v>-1</v>
      </c>
    </row>
    <row r="9318" spans="1:13">
      <c r="A9318" s="4" t="str">
        <f t="shared" si="145"/>
        <v>UTGB</v>
      </c>
      <c r="B9318" s="5" t="s">
        <v>17924</v>
      </c>
      <c r="C9318" s="5" t="s">
        <v>17</v>
      </c>
      <c r="D9318" s="5">
        <v>2</v>
      </c>
      <c r="E9318" s="5" t="b">
        <v>1</v>
      </c>
      <c r="F9318" s="5" t="s">
        <v>17925</v>
      </c>
      <c r="G9318" s="5" t="s">
        <v>5</v>
      </c>
      <c r="H9318" s="5">
        <v>6835904</v>
      </c>
      <c r="I9318" s="5" t="s">
        <v>1</v>
      </c>
      <c r="J9318" s="5">
        <v>32</v>
      </c>
      <c r="K9318" s="5">
        <v>0</v>
      </c>
      <c r="L9318" s="5">
        <v>578</v>
      </c>
      <c r="M9318" s="5">
        <v>-1</v>
      </c>
    </row>
    <row r="9319" spans="1:13">
      <c r="A9319" s="4" t="str">
        <f t="shared" si="145"/>
        <v>UTGB</v>
      </c>
      <c r="B9319" s="5" t="s">
        <v>25109</v>
      </c>
      <c r="C9319" s="5" t="s">
        <v>17</v>
      </c>
      <c r="D9319" s="5">
        <v>3</v>
      </c>
      <c r="E9319" s="5" t="b">
        <v>0</v>
      </c>
      <c r="F9319" s="5" t="s">
        <v>17925</v>
      </c>
      <c r="G9319" s="5" t="s">
        <v>5</v>
      </c>
      <c r="H9319" s="5">
        <v>6835386</v>
      </c>
      <c r="I9319" s="5" t="s">
        <v>1</v>
      </c>
      <c r="J9319" s="5">
        <v>15</v>
      </c>
      <c r="K9319" s="5">
        <v>0</v>
      </c>
      <c r="L9319" s="5">
        <v>60</v>
      </c>
      <c r="M9319" s="5">
        <v>-1</v>
      </c>
    </row>
    <row r="9320" spans="1:13">
      <c r="A9320" s="4" t="str">
        <f t="shared" si="145"/>
        <v>UTGB</v>
      </c>
      <c r="B9320" s="5" t="s">
        <v>17927</v>
      </c>
      <c r="C9320" s="5" t="s">
        <v>17</v>
      </c>
      <c r="D9320" s="5">
        <v>1</v>
      </c>
      <c r="E9320" s="5" t="b">
        <v>1</v>
      </c>
      <c r="F9320" s="5" t="s">
        <v>745</v>
      </c>
      <c r="G9320" s="5" t="s">
        <v>5</v>
      </c>
      <c r="H9320" s="5">
        <v>6835621</v>
      </c>
      <c r="I9320" s="5" t="s">
        <v>2</v>
      </c>
      <c r="J9320" s="5">
        <v>1482</v>
      </c>
      <c r="K9320" s="5">
        <v>1.8080000000000001</v>
      </c>
      <c r="L9320" s="5">
        <v>16</v>
      </c>
      <c r="M9320" s="5">
        <v>-1</v>
      </c>
    </row>
    <row r="9321" spans="1:13">
      <c r="A9321" s="4" t="str">
        <f t="shared" si="145"/>
        <v>UTGB</v>
      </c>
      <c r="B9321" s="5" t="s">
        <v>25110</v>
      </c>
      <c r="C9321" s="5" t="s">
        <v>17</v>
      </c>
      <c r="D9321" s="5">
        <v>2</v>
      </c>
      <c r="E9321" s="5" t="b">
        <v>0</v>
      </c>
      <c r="F9321" s="5" t="s">
        <v>745</v>
      </c>
      <c r="G9321" s="5" t="s">
        <v>5</v>
      </c>
      <c r="H9321" s="5">
        <v>6835627</v>
      </c>
      <c r="I9321" s="5" t="s">
        <v>2</v>
      </c>
      <c r="J9321" s="5">
        <v>18</v>
      </c>
      <c r="K9321" s="5">
        <v>0</v>
      </c>
      <c r="L9321" s="5">
        <v>10</v>
      </c>
      <c r="M9321" s="5">
        <v>-1</v>
      </c>
    </row>
    <row r="9322" spans="1:13">
      <c r="A9322" s="4" t="str">
        <f t="shared" si="145"/>
        <v>UTGB</v>
      </c>
      <c r="B9322" s="5" t="s">
        <v>25111</v>
      </c>
      <c r="C9322" s="5" t="s">
        <v>12</v>
      </c>
      <c r="D9322" s="5">
        <v>1</v>
      </c>
      <c r="E9322" s="5" t="b">
        <v>0</v>
      </c>
      <c r="F9322" s="5" t="s">
        <v>748</v>
      </c>
      <c r="G9322" s="5" t="s">
        <v>5</v>
      </c>
      <c r="H9322" s="5">
        <v>6838345</v>
      </c>
      <c r="I9322" s="5" t="s">
        <v>2</v>
      </c>
      <c r="J9322" s="5">
        <v>14</v>
      </c>
      <c r="K9322" s="5">
        <v>2.548</v>
      </c>
      <c r="L9322" s="5">
        <v>934</v>
      </c>
      <c r="M9322" s="5">
        <v>927</v>
      </c>
    </row>
    <row r="9323" spans="1:13">
      <c r="A9323" s="4" t="str">
        <f t="shared" si="145"/>
        <v>UTGB</v>
      </c>
      <c r="B9323" s="5" t="s">
        <v>25112</v>
      </c>
      <c r="C9323" s="5" t="s">
        <v>12</v>
      </c>
      <c r="D9323" s="5">
        <v>2</v>
      </c>
      <c r="E9323" s="5" t="b">
        <v>0</v>
      </c>
      <c r="F9323" s="5" t="s">
        <v>748</v>
      </c>
      <c r="G9323" s="5" t="s">
        <v>5</v>
      </c>
      <c r="H9323" s="5">
        <v>6838429</v>
      </c>
      <c r="I9323" s="5" t="s">
        <v>2</v>
      </c>
      <c r="J9323" s="5">
        <v>11</v>
      </c>
      <c r="K9323" s="5">
        <v>0</v>
      </c>
      <c r="L9323" s="5">
        <v>850</v>
      </c>
      <c r="M9323" s="5">
        <v>843</v>
      </c>
    </row>
    <row r="9324" spans="1:13">
      <c r="A9324" s="4" t="str">
        <f t="shared" si="145"/>
        <v>UTGB</v>
      </c>
      <c r="B9324" s="5" t="s">
        <v>25113</v>
      </c>
      <c r="C9324" s="5" t="s">
        <v>12</v>
      </c>
      <c r="D9324" s="5">
        <v>3</v>
      </c>
      <c r="E9324" s="5" t="b">
        <v>0</v>
      </c>
      <c r="F9324" s="5" t="s">
        <v>748</v>
      </c>
      <c r="G9324" s="5" t="s">
        <v>5</v>
      </c>
      <c r="H9324" s="5">
        <v>6839239</v>
      </c>
      <c r="I9324" s="5" t="s">
        <v>2</v>
      </c>
      <c r="J9324" s="5">
        <v>16</v>
      </c>
      <c r="K9324" s="5">
        <v>0</v>
      </c>
      <c r="L9324" s="5">
        <v>40</v>
      </c>
      <c r="M9324" s="5">
        <v>33</v>
      </c>
    </row>
    <row r="9325" spans="1:13">
      <c r="A9325" s="4" t="str">
        <f t="shared" si="145"/>
        <v>UTGB</v>
      </c>
      <c r="B9325" s="5" t="s">
        <v>25114</v>
      </c>
      <c r="C9325" s="5" t="s">
        <v>12</v>
      </c>
      <c r="D9325" s="5">
        <v>4</v>
      </c>
      <c r="E9325" s="5" t="b">
        <v>0</v>
      </c>
      <c r="F9325" s="5" t="s">
        <v>748</v>
      </c>
      <c r="G9325" s="5" t="s">
        <v>5</v>
      </c>
      <c r="H9325" s="5">
        <v>6839244</v>
      </c>
      <c r="I9325" s="5" t="s">
        <v>2</v>
      </c>
      <c r="J9325" s="5">
        <v>14</v>
      </c>
      <c r="K9325" s="5">
        <v>2.1280000000000001</v>
      </c>
      <c r="L9325" s="5">
        <v>35</v>
      </c>
      <c r="M9325" s="5">
        <v>28</v>
      </c>
    </row>
    <row r="9326" spans="1:13">
      <c r="A9326" s="4" t="str">
        <f t="shared" si="145"/>
        <v>UTGB</v>
      </c>
      <c r="B9326" s="5" t="s">
        <v>17928</v>
      </c>
      <c r="C9326" s="5" t="s">
        <v>12</v>
      </c>
      <c r="D9326" s="5">
        <v>5</v>
      </c>
      <c r="E9326" s="5" t="b">
        <v>1</v>
      </c>
      <c r="F9326" s="5" t="s">
        <v>748</v>
      </c>
      <c r="G9326" s="5" t="s">
        <v>5</v>
      </c>
      <c r="H9326" s="5">
        <v>6839253</v>
      </c>
      <c r="I9326" s="5" t="s">
        <v>2</v>
      </c>
      <c r="J9326" s="5">
        <v>27</v>
      </c>
      <c r="K9326" s="5">
        <v>1.0860000000000001</v>
      </c>
      <c r="L9326" s="5">
        <v>26</v>
      </c>
      <c r="M9326" s="5">
        <v>19</v>
      </c>
    </row>
    <row r="9327" spans="1:13">
      <c r="A9327" s="4" t="str">
        <f t="shared" si="145"/>
        <v>UTGB</v>
      </c>
      <c r="B9327" s="5" t="s">
        <v>17929</v>
      </c>
      <c r="C9327" s="5" t="s">
        <v>17</v>
      </c>
      <c r="D9327" s="5">
        <v>1</v>
      </c>
      <c r="E9327" s="5" t="b">
        <v>1</v>
      </c>
      <c r="F9327" s="5" t="s">
        <v>750</v>
      </c>
      <c r="G9327" s="5" t="s">
        <v>5</v>
      </c>
      <c r="H9327" s="5">
        <v>6842780</v>
      </c>
      <c r="I9327" s="5" t="s">
        <v>2</v>
      </c>
      <c r="J9327" s="5">
        <v>2167</v>
      </c>
      <c r="K9327" s="5">
        <v>5.5069999999999997</v>
      </c>
      <c r="L9327" s="5">
        <v>299</v>
      </c>
      <c r="M9327" s="5">
        <v>-1</v>
      </c>
    </row>
    <row r="9328" spans="1:13">
      <c r="A9328" s="4" t="str">
        <f t="shared" si="145"/>
        <v>UTGB</v>
      </c>
      <c r="B9328" s="5" t="s">
        <v>25115</v>
      </c>
      <c r="C9328" s="5" t="s">
        <v>17</v>
      </c>
      <c r="D9328" s="5">
        <v>2</v>
      </c>
      <c r="E9328" s="5" t="b">
        <v>0</v>
      </c>
      <c r="F9328" s="5" t="s">
        <v>750</v>
      </c>
      <c r="G9328" s="5" t="s">
        <v>5</v>
      </c>
      <c r="H9328" s="5">
        <v>6842824</v>
      </c>
      <c r="I9328" s="5" t="s">
        <v>2</v>
      </c>
      <c r="J9328" s="5">
        <v>46</v>
      </c>
      <c r="K9328" s="5">
        <v>1.9670000000000001</v>
      </c>
      <c r="L9328" s="5">
        <v>255</v>
      </c>
      <c r="M9328" s="5">
        <v>-1</v>
      </c>
    </row>
    <row r="9329" spans="1:13">
      <c r="A9329" s="4" t="str">
        <f t="shared" si="145"/>
        <v>UTGB</v>
      </c>
      <c r="B9329" s="5" t="s">
        <v>25116</v>
      </c>
      <c r="C9329" s="5" t="s">
        <v>17</v>
      </c>
      <c r="D9329" s="5">
        <v>3</v>
      </c>
      <c r="E9329" s="5" t="b">
        <v>0</v>
      </c>
      <c r="F9329" s="5" t="s">
        <v>750</v>
      </c>
      <c r="G9329" s="5" t="s">
        <v>5</v>
      </c>
      <c r="H9329" s="5">
        <v>6842832</v>
      </c>
      <c r="I9329" s="5" t="s">
        <v>2</v>
      </c>
      <c r="J9329" s="5">
        <v>18</v>
      </c>
      <c r="K9329" s="5">
        <v>2.734</v>
      </c>
      <c r="L9329" s="5">
        <v>247</v>
      </c>
      <c r="M9329" s="5">
        <v>-1</v>
      </c>
    </row>
    <row r="9330" spans="1:13">
      <c r="A9330" s="4" t="str">
        <f t="shared" si="145"/>
        <v>UTGB</v>
      </c>
      <c r="B9330" s="5" t="s">
        <v>25117</v>
      </c>
      <c r="C9330" s="5" t="s">
        <v>17</v>
      </c>
      <c r="D9330" s="5">
        <v>1</v>
      </c>
      <c r="E9330" s="5" t="b">
        <v>0</v>
      </c>
      <c r="F9330" s="5" t="s">
        <v>17931</v>
      </c>
      <c r="G9330" s="5" t="s">
        <v>5</v>
      </c>
      <c r="H9330" s="5">
        <v>6896972</v>
      </c>
      <c r="I9330" s="5" t="s">
        <v>2</v>
      </c>
      <c r="J9330" s="5">
        <v>33</v>
      </c>
      <c r="K9330" s="5">
        <v>1.0469999999999999</v>
      </c>
      <c r="L9330" s="5">
        <v>35</v>
      </c>
      <c r="M9330" s="5">
        <v>-1</v>
      </c>
    </row>
    <row r="9331" spans="1:13">
      <c r="A9331" s="4" t="str">
        <f t="shared" si="145"/>
        <v>UTGB</v>
      </c>
      <c r="B9331" s="5" t="s">
        <v>17930</v>
      </c>
      <c r="C9331" s="5" t="s">
        <v>17</v>
      </c>
      <c r="D9331" s="5">
        <v>2</v>
      </c>
      <c r="E9331" s="5" t="b">
        <v>1</v>
      </c>
      <c r="F9331" s="5" t="s">
        <v>17931</v>
      </c>
      <c r="G9331" s="5" t="s">
        <v>5</v>
      </c>
      <c r="H9331" s="5">
        <v>6896981</v>
      </c>
      <c r="I9331" s="5" t="s">
        <v>2</v>
      </c>
      <c r="J9331" s="5">
        <v>42</v>
      </c>
      <c r="K9331" s="5">
        <v>2.278</v>
      </c>
      <c r="L9331" s="5">
        <v>26</v>
      </c>
      <c r="M9331" s="5">
        <v>-1</v>
      </c>
    </row>
    <row r="9332" spans="1:13">
      <c r="A9332" s="4" t="str">
        <f t="shared" si="145"/>
        <v>UTGB</v>
      </c>
      <c r="B9332" s="5" t="s">
        <v>17933</v>
      </c>
      <c r="C9332" s="5" t="s">
        <v>17</v>
      </c>
      <c r="D9332" s="5">
        <v>1</v>
      </c>
      <c r="E9332" s="5" t="b">
        <v>1</v>
      </c>
      <c r="F9332" s="5" t="s">
        <v>753</v>
      </c>
      <c r="G9332" s="5" t="s">
        <v>5</v>
      </c>
      <c r="H9332" s="5">
        <v>6935931</v>
      </c>
      <c r="I9332" s="5" t="s">
        <v>1</v>
      </c>
      <c r="J9332" s="5">
        <v>26</v>
      </c>
      <c r="K9332" s="5">
        <v>0</v>
      </c>
      <c r="L9332" s="5">
        <v>87</v>
      </c>
      <c r="M9332" s="5">
        <v>-1</v>
      </c>
    </row>
    <row r="9333" spans="1:13">
      <c r="A9333" s="4" t="str">
        <f t="shared" si="145"/>
        <v>UTGB</v>
      </c>
      <c r="B9333" s="5" t="s">
        <v>17934</v>
      </c>
      <c r="C9333" s="5" t="s">
        <v>17</v>
      </c>
      <c r="D9333" s="5">
        <v>1</v>
      </c>
      <c r="E9333" s="5" t="b">
        <v>1</v>
      </c>
      <c r="F9333" s="5" t="s">
        <v>17935</v>
      </c>
      <c r="G9333" s="5" t="s">
        <v>5</v>
      </c>
      <c r="H9333" s="5">
        <v>6951400</v>
      </c>
      <c r="I9333" s="5" t="s">
        <v>1</v>
      </c>
      <c r="J9333" s="5">
        <v>12</v>
      </c>
      <c r="K9333" s="5">
        <v>0</v>
      </c>
      <c r="L9333" s="5">
        <v>1563</v>
      </c>
      <c r="M9333" s="5">
        <v>-1</v>
      </c>
    </row>
    <row r="9334" spans="1:13">
      <c r="A9334" s="4" t="str">
        <f t="shared" si="145"/>
        <v>UTGB</v>
      </c>
      <c r="B9334" s="5" t="s">
        <v>25118</v>
      </c>
      <c r="C9334" s="5" t="s">
        <v>17</v>
      </c>
      <c r="D9334" s="5">
        <v>1</v>
      </c>
      <c r="E9334" s="5" t="b">
        <v>0</v>
      </c>
      <c r="F9334" s="5" t="s">
        <v>17938</v>
      </c>
      <c r="G9334" s="5" t="s">
        <v>5</v>
      </c>
      <c r="H9334" s="5">
        <v>7006262</v>
      </c>
      <c r="I9334" s="5" t="s">
        <v>2</v>
      </c>
      <c r="J9334" s="5">
        <v>18</v>
      </c>
      <c r="K9334" s="5">
        <v>12.24</v>
      </c>
      <c r="L9334" s="5">
        <v>61</v>
      </c>
      <c r="M9334" s="5">
        <v>-1</v>
      </c>
    </row>
    <row r="9335" spans="1:13">
      <c r="A9335" s="4" t="str">
        <f t="shared" si="145"/>
        <v>UTGB</v>
      </c>
      <c r="B9335" s="5" t="s">
        <v>25119</v>
      </c>
      <c r="C9335" s="5" t="s">
        <v>17</v>
      </c>
      <c r="D9335" s="5">
        <v>2</v>
      </c>
      <c r="E9335" s="5" t="b">
        <v>0</v>
      </c>
      <c r="F9335" s="5" t="s">
        <v>17938</v>
      </c>
      <c r="G9335" s="5" t="s">
        <v>5</v>
      </c>
      <c r="H9335" s="5">
        <v>7006285</v>
      </c>
      <c r="I9335" s="5" t="s">
        <v>2</v>
      </c>
      <c r="J9335" s="5">
        <v>13</v>
      </c>
      <c r="K9335" s="5">
        <v>0.80420000000000003</v>
      </c>
      <c r="L9335" s="5">
        <v>38</v>
      </c>
      <c r="M9335" s="5">
        <v>-1</v>
      </c>
    </row>
    <row r="9336" spans="1:13">
      <c r="A9336" s="4" t="str">
        <f t="shared" si="145"/>
        <v>UTGB</v>
      </c>
      <c r="B9336" s="5" t="s">
        <v>17937</v>
      </c>
      <c r="C9336" s="5" t="s">
        <v>17</v>
      </c>
      <c r="D9336" s="5">
        <v>3</v>
      </c>
      <c r="E9336" s="5" t="b">
        <v>1</v>
      </c>
      <c r="F9336" s="5" t="s">
        <v>17938</v>
      </c>
      <c r="G9336" s="5" t="s">
        <v>5</v>
      </c>
      <c r="H9336" s="5">
        <v>7006295</v>
      </c>
      <c r="I9336" s="5" t="s">
        <v>2</v>
      </c>
      <c r="J9336" s="5">
        <v>56</v>
      </c>
      <c r="K9336" s="5">
        <v>1.3759999999999999</v>
      </c>
      <c r="L9336" s="5">
        <v>28</v>
      </c>
      <c r="M9336" s="5">
        <v>-1</v>
      </c>
    </row>
    <row r="9337" spans="1:13">
      <c r="A9337" s="4" t="str">
        <f t="shared" si="145"/>
        <v>UTGB</v>
      </c>
      <c r="B9337" s="5" t="s">
        <v>25120</v>
      </c>
      <c r="C9337" s="5" t="s">
        <v>17</v>
      </c>
      <c r="D9337" s="5">
        <v>4</v>
      </c>
      <c r="E9337" s="5" t="b">
        <v>0</v>
      </c>
      <c r="F9337" s="5" t="s">
        <v>17938</v>
      </c>
      <c r="G9337" s="5" t="s">
        <v>5</v>
      </c>
      <c r="H9337" s="5">
        <v>7006304</v>
      </c>
      <c r="I9337" s="5" t="s">
        <v>2</v>
      </c>
      <c r="J9337" s="5">
        <v>35</v>
      </c>
      <c r="K9337" s="5">
        <v>1.6279999999999999</v>
      </c>
      <c r="L9337" s="5">
        <v>19</v>
      </c>
      <c r="M9337" s="5">
        <v>-1</v>
      </c>
    </row>
    <row r="9338" spans="1:13">
      <c r="A9338" s="4" t="str">
        <f t="shared" si="145"/>
        <v>UTGB</v>
      </c>
      <c r="B9338" s="5" t="s">
        <v>17940</v>
      </c>
      <c r="C9338" s="5" t="s">
        <v>17</v>
      </c>
      <c r="D9338" s="5">
        <v>1</v>
      </c>
      <c r="E9338" s="5" t="b">
        <v>1</v>
      </c>
      <c r="F9338" s="5" t="s">
        <v>755</v>
      </c>
      <c r="G9338" s="5" t="s">
        <v>5</v>
      </c>
      <c r="H9338" s="5">
        <v>7051282</v>
      </c>
      <c r="I9338" s="5" t="s">
        <v>1</v>
      </c>
      <c r="J9338" s="5">
        <v>19</v>
      </c>
      <c r="K9338" s="5">
        <v>0</v>
      </c>
      <c r="L9338" s="5">
        <v>72</v>
      </c>
      <c r="M9338" s="5">
        <v>-1</v>
      </c>
    </row>
    <row r="9339" spans="1:13">
      <c r="A9339" s="4" t="str">
        <f t="shared" si="145"/>
        <v>UTGB</v>
      </c>
      <c r="B9339" s="5" t="s">
        <v>17941</v>
      </c>
      <c r="C9339" s="5" t="s">
        <v>17</v>
      </c>
      <c r="D9339" s="5">
        <v>1</v>
      </c>
      <c r="E9339" s="5" t="b">
        <v>1</v>
      </c>
      <c r="F9339" s="5" t="s">
        <v>17942</v>
      </c>
      <c r="G9339" s="5" t="s">
        <v>5</v>
      </c>
      <c r="H9339" s="5">
        <v>7051684</v>
      </c>
      <c r="I9339" s="5" t="s">
        <v>2</v>
      </c>
      <c r="J9339" s="5">
        <v>1682</v>
      </c>
      <c r="K9339" s="5">
        <v>2.2120000000000002</v>
      </c>
      <c r="L9339" s="5">
        <v>26</v>
      </c>
      <c r="M9339" s="5">
        <v>-1</v>
      </c>
    </row>
    <row r="9340" spans="1:13">
      <c r="A9340" s="4" t="str">
        <f t="shared" si="145"/>
        <v>UTGB</v>
      </c>
      <c r="B9340" s="5" t="s">
        <v>17944</v>
      </c>
      <c r="C9340" s="5" t="s">
        <v>12</v>
      </c>
      <c r="D9340" s="5">
        <v>1</v>
      </c>
      <c r="E9340" s="5" t="b">
        <v>1</v>
      </c>
      <c r="F9340" s="5" t="s">
        <v>758</v>
      </c>
      <c r="G9340" s="5" t="s">
        <v>5</v>
      </c>
      <c r="H9340" s="5">
        <v>7060452</v>
      </c>
      <c r="I9340" s="5" t="s">
        <v>1</v>
      </c>
      <c r="J9340" s="5">
        <v>11</v>
      </c>
      <c r="K9340" s="5">
        <v>4.2069999999999999</v>
      </c>
      <c r="L9340" s="5">
        <v>111</v>
      </c>
      <c r="M9340" s="5">
        <v>111</v>
      </c>
    </row>
    <row r="9341" spans="1:13">
      <c r="A9341" s="4" t="str">
        <f t="shared" si="145"/>
        <v>UTGB</v>
      </c>
      <c r="B9341" s="5" t="s">
        <v>25121</v>
      </c>
      <c r="C9341" s="5" t="s">
        <v>12</v>
      </c>
      <c r="D9341" s="5">
        <v>2</v>
      </c>
      <c r="E9341" s="5" t="b">
        <v>0</v>
      </c>
      <c r="F9341" s="5" t="s">
        <v>758</v>
      </c>
      <c r="G9341" s="5" t="s">
        <v>5</v>
      </c>
      <c r="H9341" s="5">
        <v>7060445</v>
      </c>
      <c r="I9341" s="5" t="s">
        <v>1</v>
      </c>
      <c r="J9341" s="5">
        <v>10</v>
      </c>
      <c r="K9341" s="5">
        <v>0</v>
      </c>
      <c r="L9341" s="5">
        <v>104</v>
      </c>
      <c r="M9341" s="5">
        <v>104</v>
      </c>
    </row>
    <row r="9342" spans="1:13">
      <c r="A9342" s="4" t="str">
        <f t="shared" si="145"/>
        <v>UTGB</v>
      </c>
      <c r="B9342" s="5" t="s">
        <v>25122</v>
      </c>
      <c r="C9342" s="5" t="s">
        <v>12</v>
      </c>
      <c r="D9342" s="5">
        <v>1</v>
      </c>
      <c r="E9342" s="5" t="b">
        <v>0</v>
      </c>
      <c r="F9342" s="5" t="s">
        <v>761</v>
      </c>
      <c r="G9342" s="5" t="s">
        <v>5</v>
      </c>
      <c r="H9342" s="5">
        <v>7060564</v>
      </c>
      <c r="I9342" s="5" t="s">
        <v>2</v>
      </c>
      <c r="J9342" s="5">
        <v>19</v>
      </c>
      <c r="K9342" s="5">
        <v>0</v>
      </c>
      <c r="L9342" s="5">
        <v>233</v>
      </c>
      <c r="M9342" s="5">
        <v>229</v>
      </c>
    </row>
    <row r="9343" spans="1:13">
      <c r="A9343" s="4" t="str">
        <f t="shared" si="145"/>
        <v>UTGB</v>
      </c>
      <c r="B9343" s="5" t="s">
        <v>17945</v>
      </c>
      <c r="C9343" s="5" t="s">
        <v>12</v>
      </c>
      <c r="D9343" s="5">
        <v>2</v>
      </c>
      <c r="E9343" s="5" t="b">
        <v>1</v>
      </c>
      <c r="F9343" s="5" t="s">
        <v>761</v>
      </c>
      <c r="G9343" s="5" t="s">
        <v>5</v>
      </c>
      <c r="H9343" s="5">
        <v>7060570</v>
      </c>
      <c r="I9343" s="5" t="s">
        <v>2</v>
      </c>
      <c r="J9343" s="5">
        <v>279</v>
      </c>
      <c r="K9343" s="5">
        <v>0.95909999999999995</v>
      </c>
      <c r="L9343" s="5">
        <v>227</v>
      </c>
      <c r="M9343" s="5">
        <v>223</v>
      </c>
    </row>
    <row r="9344" spans="1:13">
      <c r="A9344" s="4" t="str">
        <f t="shared" si="145"/>
        <v>UTGB</v>
      </c>
      <c r="B9344" s="5" t="s">
        <v>25123</v>
      </c>
      <c r="C9344" s="5" t="s">
        <v>12</v>
      </c>
      <c r="D9344" s="5">
        <v>3</v>
      </c>
      <c r="E9344" s="5" t="b">
        <v>0</v>
      </c>
      <c r="F9344" s="5" t="s">
        <v>761</v>
      </c>
      <c r="G9344" s="5" t="s">
        <v>5</v>
      </c>
      <c r="H9344" s="5">
        <v>7060575</v>
      </c>
      <c r="I9344" s="5" t="s">
        <v>2</v>
      </c>
      <c r="J9344" s="5">
        <v>38</v>
      </c>
      <c r="K9344" s="5">
        <v>0.84930000000000005</v>
      </c>
      <c r="L9344" s="5">
        <v>222</v>
      </c>
      <c r="M9344" s="5">
        <v>218</v>
      </c>
    </row>
    <row r="9345" spans="1:13">
      <c r="A9345" s="4" t="str">
        <f t="shared" si="145"/>
        <v>UTGB</v>
      </c>
      <c r="B9345" s="5" t="s">
        <v>25124</v>
      </c>
      <c r="C9345" s="5" t="s">
        <v>12</v>
      </c>
      <c r="D9345" s="5">
        <v>4</v>
      </c>
      <c r="E9345" s="5" t="b">
        <v>0</v>
      </c>
      <c r="F9345" s="5" t="s">
        <v>761</v>
      </c>
      <c r="G9345" s="5" t="s">
        <v>5</v>
      </c>
      <c r="H9345" s="5">
        <v>7060596</v>
      </c>
      <c r="I9345" s="5" t="s">
        <v>2</v>
      </c>
      <c r="J9345" s="5">
        <v>46</v>
      </c>
      <c r="K9345" s="5">
        <v>4.6280000000000001</v>
      </c>
      <c r="L9345" s="5">
        <v>201</v>
      </c>
      <c r="M9345" s="5">
        <v>197</v>
      </c>
    </row>
    <row r="9346" spans="1:13">
      <c r="A9346" s="4" t="str">
        <f t="shared" ref="A9346:A9409" si="146">HYPERLINK(CONCATENATE("http://wormtss.utgenome.org/browser/browser.jsp#species=c.elegans;revision=ce6;target=",G9346,";start=",H9346-3000,";end=",H9346+3000), "UTGB")</f>
        <v>UTGB</v>
      </c>
      <c r="B9346" s="5" t="s">
        <v>25125</v>
      </c>
      <c r="C9346" s="5" t="s">
        <v>12</v>
      </c>
      <c r="D9346" s="5">
        <v>5</v>
      </c>
      <c r="E9346" s="5" t="b">
        <v>0</v>
      </c>
      <c r="F9346" s="5" t="s">
        <v>761</v>
      </c>
      <c r="G9346" s="5" t="s">
        <v>5</v>
      </c>
      <c r="H9346" s="5">
        <v>7060618</v>
      </c>
      <c r="I9346" s="5" t="s">
        <v>2</v>
      </c>
      <c r="J9346" s="5">
        <v>16</v>
      </c>
      <c r="K9346" s="5">
        <v>6.2069999999999999</v>
      </c>
      <c r="L9346" s="5">
        <v>179</v>
      </c>
      <c r="M9346" s="5">
        <v>175</v>
      </c>
    </row>
    <row r="9347" spans="1:13">
      <c r="A9347" s="4" t="str">
        <f t="shared" si="146"/>
        <v>UTGB</v>
      </c>
      <c r="B9347" s="5" t="s">
        <v>17946</v>
      </c>
      <c r="C9347" s="5" t="s">
        <v>12</v>
      </c>
      <c r="D9347" s="5">
        <v>1</v>
      </c>
      <c r="E9347" s="5" t="b">
        <v>1</v>
      </c>
      <c r="F9347" s="5" t="s">
        <v>764</v>
      </c>
      <c r="G9347" s="5" t="s">
        <v>5</v>
      </c>
      <c r="H9347" s="5">
        <v>7062541</v>
      </c>
      <c r="I9347" s="5" t="s">
        <v>2</v>
      </c>
      <c r="J9347" s="5">
        <v>15</v>
      </c>
      <c r="K9347" s="5">
        <v>0</v>
      </c>
      <c r="L9347" s="5">
        <v>621</v>
      </c>
      <c r="M9347" s="5">
        <v>615</v>
      </c>
    </row>
    <row r="9348" spans="1:13">
      <c r="A9348" s="4" t="str">
        <f t="shared" si="146"/>
        <v>UTGB</v>
      </c>
      <c r="B9348" s="5" t="s">
        <v>25126</v>
      </c>
      <c r="C9348" s="5" t="s">
        <v>12</v>
      </c>
      <c r="D9348" s="5">
        <v>2</v>
      </c>
      <c r="E9348" s="5" t="b">
        <v>0</v>
      </c>
      <c r="F9348" s="5" t="s">
        <v>764</v>
      </c>
      <c r="G9348" s="5" t="s">
        <v>5</v>
      </c>
      <c r="H9348" s="5">
        <v>7062552</v>
      </c>
      <c r="I9348" s="5" t="s">
        <v>2</v>
      </c>
      <c r="J9348" s="5">
        <v>15</v>
      </c>
      <c r="K9348" s="5">
        <v>1.4770000000000001</v>
      </c>
      <c r="L9348" s="5">
        <v>610</v>
      </c>
      <c r="M9348" s="5">
        <v>604</v>
      </c>
    </row>
    <row r="9349" spans="1:13">
      <c r="A9349" s="4" t="str">
        <f t="shared" si="146"/>
        <v>UTGB</v>
      </c>
      <c r="B9349" s="5" t="s">
        <v>17947</v>
      </c>
      <c r="C9349" s="5" t="s">
        <v>12</v>
      </c>
      <c r="D9349" s="5">
        <v>1</v>
      </c>
      <c r="E9349" s="5" t="b">
        <v>1</v>
      </c>
      <c r="F9349" s="5" t="s">
        <v>766</v>
      </c>
      <c r="G9349" s="5" t="s">
        <v>5</v>
      </c>
      <c r="H9349" s="5">
        <v>7066722</v>
      </c>
      <c r="I9349" s="5" t="s">
        <v>1</v>
      </c>
      <c r="J9349" s="5">
        <v>12</v>
      </c>
      <c r="K9349" s="5">
        <v>2.8889999999999998</v>
      </c>
      <c r="L9349" s="5">
        <v>1419</v>
      </c>
      <c r="M9349" s="5">
        <v>1419</v>
      </c>
    </row>
    <row r="9350" spans="1:13">
      <c r="A9350" s="4" t="str">
        <f t="shared" si="146"/>
        <v>UTGB</v>
      </c>
      <c r="B9350" s="5" t="s">
        <v>25127</v>
      </c>
      <c r="C9350" s="5" t="s">
        <v>17</v>
      </c>
      <c r="D9350" s="5">
        <v>1</v>
      </c>
      <c r="E9350" s="5" t="b">
        <v>0</v>
      </c>
      <c r="F9350" s="5" t="s">
        <v>768</v>
      </c>
      <c r="G9350" s="5" t="s">
        <v>5</v>
      </c>
      <c r="H9350" s="5">
        <v>7074889</v>
      </c>
      <c r="I9350" s="5" t="s">
        <v>2</v>
      </c>
      <c r="J9350" s="5">
        <v>10</v>
      </c>
      <c r="K9350" s="5">
        <v>0.98929999999999996</v>
      </c>
      <c r="L9350" s="5">
        <v>17</v>
      </c>
      <c r="M9350" s="5">
        <v>-1</v>
      </c>
    </row>
    <row r="9351" spans="1:13">
      <c r="A9351" s="4" t="str">
        <f t="shared" si="146"/>
        <v>UTGB</v>
      </c>
      <c r="B9351" s="5" t="s">
        <v>17948</v>
      </c>
      <c r="C9351" s="5" t="s">
        <v>17</v>
      </c>
      <c r="D9351" s="5">
        <v>2</v>
      </c>
      <c r="E9351" s="5" t="b">
        <v>1</v>
      </c>
      <c r="F9351" s="5" t="s">
        <v>768</v>
      </c>
      <c r="G9351" s="5" t="s">
        <v>5</v>
      </c>
      <c r="H9351" s="5">
        <v>7074896</v>
      </c>
      <c r="I9351" s="5" t="s">
        <v>2</v>
      </c>
      <c r="J9351" s="5">
        <v>57</v>
      </c>
      <c r="K9351" s="5">
        <v>0.52049999999999996</v>
      </c>
      <c r="L9351" s="5">
        <v>10</v>
      </c>
      <c r="M9351" s="5">
        <v>-1</v>
      </c>
    </row>
    <row r="9352" spans="1:13">
      <c r="A9352" s="4" t="str">
        <f t="shared" si="146"/>
        <v>UTGB</v>
      </c>
      <c r="B9352" s="5" t="s">
        <v>25128</v>
      </c>
      <c r="C9352" s="5" t="s">
        <v>17</v>
      </c>
      <c r="D9352" s="5">
        <v>3</v>
      </c>
      <c r="E9352" s="5" t="b">
        <v>0</v>
      </c>
      <c r="F9352" s="5" t="s">
        <v>768</v>
      </c>
      <c r="G9352" s="5" t="s">
        <v>5</v>
      </c>
      <c r="H9352" s="5">
        <v>7074898</v>
      </c>
      <c r="I9352" s="5" t="s">
        <v>2</v>
      </c>
      <c r="J9352" s="5">
        <v>46</v>
      </c>
      <c r="K9352" s="5">
        <v>0</v>
      </c>
      <c r="L9352" s="5">
        <v>8</v>
      </c>
      <c r="M9352" s="5">
        <v>-1</v>
      </c>
    </row>
    <row r="9353" spans="1:13">
      <c r="A9353" s="4" t="str">
        <f t="shared" si="146"/>
        <v>UTGB</v>
      </c>
      <c r="B9353" s="5" t="s">
        <v>25129</v>
      </c>
      <c r="C9353" s="5" t="s">
        <v>17</v>
      </c>
      <c r="D9353" s="5">
        <v>4</v>
      </c>
      <c r="E9353" s="5" t="b">
        <v>0</v>
      </c>
      <c r="F9353" s="5" t="s">
        <v>768</v>
      </c>
      <c r="G9353" s="5" t="s">
        <v>5</v>
      </c>
      <c r="H9353" s="5">
        <v>7074903</v>
      </c>
      <c r="I9353" s="5" t="s">
        <v>2</v>
      </c>
      <c r="J9353" s="5">
        <v>11</v>
      </c>
      <c r="K9353" s="5">
        <v>1.2529999999999999</v>
      </c>
      <c r="L9353" s="5">
        <v>3</v>
      </c>
      <c r="M9353" s="5">
        <v>-1</v>
      </c>
    </row>
    <row r="9354" spans="1:13">
      <c r="A9354" s="4" t="str">
        <f t="shared" si="146"/>
        <v>UTGB</v>
      </c>
      <c r="B9354" s="5" t="s">
        <v>25130</v>
      </c>
      <c r="C9354" s="5" t="s">
        <v>17</v>
      </c>
      <c r="D9354" s="5">
        <v>1</v>
      </c>
      <c r="E9354" s="5" t="b">
        <v>0</v>
      </c>
      <c r="F9354" s="5" t="s">
        <v>771</v>
      </c>
      <c r="G9354" s="5" t="s">
        <v>5</v>
      </c>
      <c r="H9354" s="5">
        <v>7075885</v>
      </c>
      <c r="I9354" s="5" t="s">
        <v>2</v>
      </c>
      <c r="J9354" s="5">
        <v>14</v>
      </c>
      <c r="K9354" s="5">
        <v>3.657</v>
      </c>
      <c r="L9354" s="5">
        <v>58</v>
      </c>
      <c r="M9354" s="5">
        <v>-1</v>
      </c>
    </row>
    <row r="9355" spans="1:13">
      <c r="A9355" s="4" t="str">
        <f t="shared" si="146"/>
        <v>UTGB</v>
      </c>
      <c r="B9355" s="5" t="s">
        <v>17949</v>
      </c>
      <c r="C9355" s="5" t="s">
        <v>17</v>
      </c>
      <c r="D9355" s="5">
        <v>2</v>
      </c>
      <c r="E9355" s="5" t="b">
        <v>1</v>
      </c>
      <c r="F9355" s="5" t="s">
        <v>771</v>
      </c>
      <c r="G9355" s="5" t="s">
        <v>5</v>
      </c>
      <c r="H9355" s="5">
        <v>7075917</v>
      </c>
      <c r="I9355" s="5" t="s">
        <v>2</v>
      </c>
      <c r="J9355" s="5">
        <v>2360</v>
      </c>
      <c r="K9355" s="5">
        <v>0.79149999999999998</v>
      </c>
      <c r="L9355" s="5">
        <v>26</v>
      </c>
      <c r="M9355" s="5">
        <v>-1</v>
      </c>
    </row>
    <row r="9356" spans="1:13">
      <c r="A9356" s="4" t="str">
        <f t="shared" si="146"/>
        <v>UTGB</v>
      </c>
      <c r="B9356" s="5" t="s">
        <v>25131</v>
      </c>
      <c r="C9356" s="5" t="s">
        <v>17</v>
      </c>
      <c r="D9356" s="5">
        <v>3</v>
      </c>
      <c r="E9356" s="5" t="b">
        <v>0</v>
      </c>
      <c r="F9356" s="5" t="s">
        <v>771</v>
      </c>
      <c r="G9356" s="5" t="s">
        <v>5</v>
      </c>
      <c r="H9356" s="5">
        <v>7075920</v>
      </c>
      <c r="I9356" s="5" t="s">
        <v>2</v>
      </c>
      <c r="J9356" s="5">
        <v>49</v>
      </c>
      <c r="K9356" s="5">
        <v>0.88139999999999996</v>
      </c>
      <c r="L9356" s="5">
        <v>23</v>
      </c>
      <c r="M9356" s="5">
        <v>-1</v>
      </c>
    </row>
    <row r="9357" spans="1:13">
      <c r="A9357" s="4" t="str">
        <f t="shared" si="146"/>
        <v>UTGB</v>
      </c>
      <c r="B9357" s="5" t="s">
        <v>17950</v>
      </c>
      <c r="C9357" s="5" t="s">
        <v>17</v>
      </c>
      <c r="D9357" s="5">
        <v>1</v>
      </c>
      <c r="E9357" s="5" t="b">
        <v>1</v>
      </c>
      <c r="F9357" s="5" t="s">
        <v>773</v>
      </c>
      <c r="G9357" s="5" t="s">
        <v>5</v>
      </c>
      <c r="H9357" s="5">
        <v>7085975</v>
      </c>
      <c r="I9357" s="5" t="s">
        <v>2</v>
      </c>
      <c r="J9357" s="5">
        <v>10</v>
      </c>
      <c r="K9357" s="5">
        <v>0</v>
      </c>
      <c r="L9357" s="5">
        <v>39</v>
      </c>
      <c r="M9357" s="5">
        <v>-1</v>
      </c>
    </row>
    <row r="9358" spans="1:13">
      <c r="A9358" s="4" t="str">
        <f t="shared" si="146"/>
        <v>UTGB</v>
      </c>
      <c r="B9358" s="5" t="s">
        <v>25132</v>
      </c>
      <c r="C9358" s="5" t="s">
        <v>12</v>
      </c>
      <c r="D9358" s="5">
        <v>1</v>
      </c>
      <c r="E9358" s="5" t="b">
        <v>0</v>
      </c>
      <c r="F9358" s="5" t="s">
        <v>776</v>
      </c>
      <c r="G9358" s="5" t="s">
        <v>5</v>
      </c>
      <c r="H9358" s="5">
        <v>7093752</v>
      </c>
      <c r="I9358" s="5" t="s">
        <v>1</v>
      </c>
      <c r="J9358" s="5">
        <v>13</v>
      </c>
      <c r="K9358" s="5">
        <v>0</v>
      </c>
      <c r="L9358" s="5">
        <v>39</v>
      </c>
      <c r="M9358" s="5">
        <v>39</v>
      </c>
    </row>
    <row r="9359" spans="1:13">
      <c r="A9359" s="4" t="str">
        <f t="shared" si="146"/>
        <v>UTGB</v>
      </c>
      <c r="B9359" s="5" t="s">
        <v>25133</v>
      </c>
      <c r="C9359" s="5" t="s">
        <v>12</v>
      </c>
      <c r="D9359" s="5">
        <v>2</v>
      </c>
      <c r="E9359" s="5" t="b">
        <v>0</v>
      </c>
      <c r="F9359" s="5" t="s">
        <v>776</v>
      </c>
      <c r="G9359" s="5" t="s">
        <v>5</v>
      </c>
      <c r="H9359" s="5">
        <v>7093746</v>
      </c>
      <c r="I9359" s="5" t="s">
        <v>1</v>
      </c>
      <c r="J9359" s="5">
        <v>18</v>
      </c>
      <c r="K9359" s="5">
        <v>0</v>
      </c>
      <c r="L9359" s="5">
        <v>33</v>
      </c>
      <c r="M9359" s="5">
        <v>33</v>
      </c>
    </row>
    <row r="9360" spans="1:13">
      <c r="A9360" s="4" t="str">
        <f t="shared" si="146"/>
        <v>UTGB</v>
      </c>
      <c r="B9360" s="5" t="s">
        <v>17951</v>
      </c>
      <c r="C9360" s="5" t="s">
        <v>12</v>
      </c>
      <c r="D9360" s="5">
        <v>3</v>
      </c>
      <c r="E9360" s="5" t="b">
        <v>1</v>
      </c>
      <c r="F9360" s="5" t="s">
        <v>776</v>
      </c>
      <c r="G9360" s="5" t="s">
        <v>5</v>
      </c>
      <c r="H9360" s="5">
        <v>7093725</v>
      </c>
      <c r="I9360" s="5" t="s">
        <v>1</v>
      </c>
      <c r="J9360" s="5">
        <v>45</v>
      </c>
      <c r="K9360" s="5">
        <v>2.4119999999999999</v>
      </c>
      <c r="L9360" s="5">
        <v>12</v>
      </c>
      <c r="M9360" s="5">
        <v>12</v>
      </c>
    </row>
    <row r="9361" spans="1:13">
      <c r="A9361" s="4" t="str">
        <f t="shared" si="146"/>
        <v>UTGB</v>
      </c>
      <c r="B9361" s="5" t="s">
        <v>25134</v>
      </c>
      <c r="C9361" s="5" t="s">
        <v>17</v>
      </c>
      <c r="D9361" s="5">
        <v>1</v>
      </c>
      <c r="E9361" s="5" t="b">
        <v>0</v>
      </c>
      <c r="F9361" s="5" t="s">
        <v>17954</v>
      </c>
      <c r="G9361" s="5" t="s">
        <v>5</v>
      </c>
      <c r="H9361" s="5">
        <v>7145301</v>
      </c>
      <c r="I9361" s="5" t="s">
        <v>1</v>
      </c>
      <c r="J9361" s="5">
        <v>61</v>
      </c>
      <c r="K9361" s="5">
        <v>1.377</v>
      </c>
      <c r="L9361" s="5">
        <v>15</v>
      </c>
      <c r="M9361" s="5">
        <v>-1</v>
      </c>
    </row>
    <row r="9362" spans="1:13">
      <c r="A9362" s="4" t="str">
        <f t="shared" si="146"/>
        <v>UTGB</v>
      </c>
      <c r="B9362" s="5" t="s">
        <v>17952</v>
      </c>
      <c r="C9362" s="5" t="s">
        <v>17</v>
      </c>
      <c r="D9362" s="5">
        <v>2</v>
      </c>
      <c r="E9362" s="5" t="b">
        <v>1</v>
      </c>
      <c r="F9362" s="5" t="s">
        <v>17954</v>
      </c>
      <c r="G9362" s="5" t="s">
        <v>5</v>
      </c>
      <c r="H9362" s="5">
        <v>7145295</v>
      </c>
      <c r="I9362" s="5" t="s">
        <v>1</v>
      </c>
      <c r="J9362" s="5">
        <v>95</v>
      </c>
      <c r="K9362" s="5">
        <v>0.85089999999999999</v>
      </c>
      <c r="L9362" s="5">
        <v>9</v>
      </c>
      <c r="M9362" s="5">
        <v>-1</v>
      </c>
    </row>
    <row r="9363" spans="1:13">
      <c r="A9363" s="4" t="str">
        <f t="shared" si="146"/>
        <v>UTGB</v>
      </c>
      <c r="B9363" s="5" t="s">
        <v>17956</v>
      </c>
      <c r="C9363" s="5" t="s">
        <v>17</v>
      </c>
      <c r="D9363" s="5">
        <v>1</v>
      </c>
      <c r="E9363" s="5" t="b">
        <v>1</v>
      </c>
      <c r="F9363" s="5" t="s">
        <v>778</v>
      </c>
      <c r="G9363" s="5" t="s">
        <v>5</v>
      </c>
      <c r="H9363" s="5">
        <v>7150678</v>
      </c>
      <c r="I9363" s="5" t="s">
        <v>1</v>
      </c>
      <c r="J9363" s="5">
        <v>50</v>
      </c>
      <c r="K9363" s="5">
        <v>0.59189999999999998</v>
      </c>
      <c r="L9363" s="5">
        <v>10</v>
      </c>
      <c r="M9363" s="5">
        <v>-1</v>
      </c>
    </row>
    <row r="9364" spans="1:13">
      <c r="A9364" s="4" t="str">
        <f t="shared" si="146"/>
        <v>UTGB</v>
      </c>
      <c r="B9364" s="5" t="s">
        <v>17957</v>
      </c>
      <c r="C9364" s="5" t="s">
        <v>17</v>
      </c>
      <c r="D9364" s="5">
        <v>1</v>
      </c>
      <c r="E9364" s="5" t="b">
        <v>1</v>
      </c>
      <c r="F9364" s="5" t="s">
        <v>780</v>
      </c>
      <c r="G9364" s="5" t="s">
        <v>5</v>
      </c>
      <c r="H9364" s="5">
        <v>7156205</v>
      </c>
      <c r="I9364" s="5" t="s">
        <v>1</v>
      </c>
      <c r="J9364" s="5">
        <v>50</v>
      </c>
      <c r="K9364" s="5">
        <v>0.46600000000000003</v>
      </c>
      <c r="L9364" s="5">
        <v>47</v>
      </c>
      <c r="M9364" s="5">
        <v>-1</v>
      </c>
    </row>
    <row r="9365" spans="1:13">
      <c r="A9365" s="4" t="str">
        <f t="shared" si="146"/>
        <v>UTGB</v>
      </c>
      <c r="B9365" s="5" t="s">
        <v>25135</v>
      </c>
      <c r="C9365" s="5" t="s">
        <v>17</v>
      </c>
      <c r="D9365" s="5">
        <v>2</v>
      </c>
      <c r="E9365" s="5" t="b">
        <v>0</v>
      </c>
      <c r="F9365" s="5" t="s">
        <v>780</v>
      </c>
      <c r="G9365" s="5" t="s">
        <v>5</v>
      </c>
      <c r="H9365" s="5">
        <v>7156183</v>
      </c>
      <c r="I9365" s="5" t="s">
        <v>1</v>
      </c>
      <c r="J9365" s="5">
        <v>42</v>
      </c>
      <c r="K9365" s="5">
        <v>0</v>
      </c>
      <c r="L9365" s="5">
        <v>25</v>
      </c>
      <c r="M9365" s="5">
        <v>-1</v>
      </c>
    </row>
    <row r="9366" spans="1:13">
      <c r="A9366" s="4" t="str">
        <f t="shared" si="146"/>
        <v>UTGB</v>
      </c>
      <c r="B9366" s="5" t="s">
        <v>25136</v>
      </c>
      <c r="C9366" s="5" t="s">
        <v>17</v>
      </c>
      <c r="D9366" s="5">
        <v>3</v>
      </c>
      <c r="E9366" s="5" t="b">
        <v>0</v>
      </c>
      <c r="F9366" s="5" t="s">
        <v>780</v>
      </c>
      <c r="G9366" s="5" t="s">
        <v>5</v>
      </c>
      <c r="H9366" s="5">
        <v>7156175</v>
      </c>
      <c r="I9366" s="5" t="s">
        <v>1</v>
      </c>
      <c r="J9366" s="5">
        <v>41</v>
      </c>
      <c r="K9366" s="5">
        <v>0.55310000000000004</v>
      </c>
      <c r="L9366" s="5">
        <v>17</v>
      </c>
      <c r="M9366" s="5">
        <v>-1</v>
      </c>
    </row>
    <row r="9367" spans="1:13">
      <c r="A9367" s="4" t="str">
        <f t="shared" si="146"/>
        <v>UTGB</v>
      </c>
      <c r="B9367" s="5" t="s">
        <v>17958</v>
      </c>
      <c r="C9367" s="5" t="s">
        <v>17</v>
      </c>
      <c r="D9367" s="5">
        <v>1</v>
      </c>
      <c r="E9367" s="5" t="b">
        <v>1</v>
      </c>
      <c r="F9367" s="5" t="s">
        <v>783</v>
      </c>
      <c r="G9367" s="5" t="s">
        <v>5</v>
      </c>
      <c r="H9367" s="5">
        <v>7157248</v>
      </c>
      <c r="I9367" s="5" t="s">
        <v>2</v>
      </c>
      <c r="J9367" s="5">
        <v>10</v>
      </c>
      <c r="K9367" s="5">
        <v>0</v>
      </c>
      <c r="L9367" s="5">
        <v>45</v>
      </c>
      <c r="M9367" s="5">
        <v>-1</v>
      </c>
    </row>
    <row r="9368" spans="1:13">
      <c r="A9368" s="4" t="str">
        <f t="shared" si="146"/>
        <v>UTGB</v>
      </c>
      <c r="B9368" s="5" t="s">
        <v>17959</v>
      </c>
      <c r="C9368" s="5" t="s">
        <v>17</v>
      </c>
      <c r="D9368" s="5">
        <v>1</v>
      </c>
      <c r="E9368" s="5" t="b">
        <v>1</v>
      </c>
      <c r="F9368" s="5" t="s">
        <v>17961</v>
      </c>
      <c r="G9368" s="5" t="s">
        <v>5</v>
      </c>
      <c r="H9368" s="5">
        <v>7163573</v>
      </c>
      <c r="I9368" s="5" t="s">
        <v>1</v>
      </c>
      <c r="J9368" s="5">
        <v>186</v>
      </c>
      <c r="K9368" s="5">
        <v>1.4470000000000001</v>
      </c>
      <c r="L9368" s="5">
        <v>26</v>
      </c>
      <c r="M9368" s="5">
        <v>-1</v>
      </c>
    </row>
    <row r="9369" spans="1:13">
      <c r="A9369" s="4" t="str">
        <f t="shared" si="146"/>
        <v>UTGB</v>
      </c>
      <c r="B9369" s="5" t="s">
        <v>17963</v>
      </c>
      <c r="C9369" s="5" t="s">
        <v>12</v>
      </c>
      <c r="D9369" s="5">
        <v>1</v>
      </c>
      <c r="E9369" s="5" t="b">
        <v>1</v>
      </c>
      <c r="F9369" s="5" t="s">
        <v>786</v>
      </c>
      <c r="G9369" s="5" t="s">
        <v>5</v>
      </c>
      <c r="H9369" s="5">
        <v>7179086</v>
      </c>
      <c r="I9369" s="5" t="s">
        <v>2</v>
      </c>
      <c r="J9369" s="5">
        <v>11</v>
      </c>
      <c r="K9369" s="5">
        <v>0.79630000000000001</v>
      </c>
      <c r="L9369" s="5">
        <v>103</v>
      </c>
      <c r="M9369" s="5">
        <v>73</v>
      </c>
    </row>
    <row r="9370" spans="1:13">
      <c r="A9370" s="4" t="str">
        <f t="shared" si="146"/>
        <v>UTGB</v>
      </c>
      <c r="B9370" s="5" t="s">
        <v>17964</v>
      </c>
      <c r="C9370" s="5" t="s">
        <v>17</v>
      </c>
      <c r="D9370" s="5">
        <v>1</v>
      </c>
      <c r="E9370" s="5" t="b">
        <v>1</v>
      </c>
      <c r="F9370" s="5" t="s">
        <v>788</v>
      </c>
      <c r="G9370" s="5" t="s">
        <v>5</v>
      </c>
      <c r="H9370" s="5">
        <v>7185100</v>
      </c>
      <c r="I9370" s="5" t="s">
        <v>2</v>
      </c>
      <c r="J9370" s="5">
        <v>109</v>
      </c>
      <c r="K9370" s="5">
        <v>0.4153</v>
      </c>
      <c r="L9370" s="5">
        <v>16</v>
      </c>
      <c r="M9370" s="5">
        <v>-1</v>
      </c>
    </row>
    <row r="9371" spans="1:13">
      <c r="A9371" s="4" t="str">
        <f t="shared" si="146"/>
        <v>UTGB</v>
      </c>
      <c r="B9371" s="5" t="s">
        <v>17965</v>
      </c>
      <c r="C9371" s="5" t="s">
        <v>12</v>
      </c>
      <c r="D9371" s="5">
        <v>1</v>
      </c>
      <c r="E9371" s="5" t="b">
        <v>1</v>
      </c>
      <c r="F9371" s="5" t="s">
        <v>791</v>
      </c>
      <c r="G9371" s="5" t="s">
        <v>5</v>
      </c>
      <c r="H9371" s="5">
        <v>7194273</v>
      </c>
      <c r="I9371" s="5" t="s">
        <v>1</v>
      </c>
      <c r="J9371" s="5">
        <v>19</v>
      </c>
      <c r="K9371" s="5">
        <v>1.8360000000000001</v>
      </c>
      <c r="L9371" s="5">
        <v>633</v>
      </c>
      <c r="M9371" s="5">
        <v>629</v>
      </c>
    </row>
    <row r="9372" spans="1:13">
      <c r="A9372" s="4" t="str">
        <f t="shared" si="146"/>
        <v>UTGB</v>
      </c>
      <c r="B9372" s="5" t="s">
        <v>17966</v>
      </c>
      <c r="C9372" s="5" t="s">
        <v>12</v>
      </c>
      <c r="D9372" s="5">
        <v>1</v>
      </c>
      <c r="E9372" s="5" t="b">
        <v>1</v>
      </c>
      <c r="F9372" s="5" t="s">
        <v>793</v>
      </c>
      <c r="G9372" s="5" t="s">
        <v>5</v>
      </c>
      <c r="H9372" s="5">
        <v>7196874</v>
      </c>
      <c r="I9372" s="5" t="s">
        <v>2</v>
      </c>
      <c r="J9372" s="5">
        <v>15</v>
      </c>
      <c r="K9372" s="5">
        <v>0.81</v>
      </c>
      <c r="L9372" s="5">
        <v>23</v>
      </c>
      <c r="M9372" s="5">
        <v>23</v>
      </c>
    </row>
    <row r="9373" spans="1:13">
      <c r="A9373" s="4" t="str">
        <f t="shared" si="146"/>
        <v>UTGB</v>
      </c>
      <c r="B9373" s="5" t="s">
        <v>17967</v>
      </c>
      <c r="C9373" s="5" t="s">
        <v>12</v>
      </c>
      <c r="D9373" s="5">
        <v>1</v>
      </c>
      <c r="E9373" s="5" t="b">
        <v>1</v>
      </c>
      <c r="F9373" s="5" t="s">
        <v>796</v>
      </c>
      <c r="G9373" s="5" t="s">
        <v>5</v>
      </c>
      <c r="H9373" s="5">
        <v>7223247</v>
      </c>
      <c r="I9373" s="5" t="s">
        <v>1</v>
      </c>
      <c r="J9373" s="5">
        <v>12</v>
      </c>
      <c r="K9373" s="5">
        <v>0</v>
      </c>
      <c r="L9373" s="5">
        <v>12</v>
      </c>
      <c r="M9373" s="5">
        <v>12</v>
      </c>
    </row>
    <row r="9374" spans="1:13">
      <c r="A9374" s="4" t="str">
        <f t="shared" si="146"/>
        <v>UTGB</v>
      </c>
      <c r="B9374" s="5" t="s">
        <v>17968</v>
      </c>
      <c r="C9374" s="5" t="s">
        <v>12</v>
      </c>
      <c r="D9374" s="5">
        <v>1</v>
      </c>
      <c r="E9374" s="5" t="b">
        <v>1</v>
      </c>
      <c r="F9374" s="5" t="s">
        <v>799</v>
      </c>
      <c r="G9374" s="5" t="s">
        <v>5</v>
      </c>
      <c r="H9374" s="5">
        <v>7230972</v>
      </c>
      <c r="I9374" s="5" t="s">
        <v>1</v>
      </c>
      <c r="J9374" s="5">
        <v>69</v>
      </c>
      <c r="K9374" s="5">
        <v>0</v>
      </c>
      <c r="L9374" s="5">
        <v>144</v>
      </c>
      <c r="M9374" s="5">
        <v>141</v>
      </c>
    </row>
    <row r="9375" spans="1:13">
      <c r="A9375" s="4" t="str">
        <f t="shared" si="146"/>
        <v>UTGB</v>
      </c>
      <c r="B9375" s="5" t="s">
        <v>25137</v>
      </c>
      <c r="C9375" s="5" t="s">
        <v>12</v>
      </c>
      <c r="D9375" s="5">
        <v>2</v>
      </c>
      <c r="E9375" s="5" t="b">
        <v>0</v>
      </c>
      <c r="F9375" s="5" t="s">
        <v>799</v>
      </c>
      <c r="G9375" s="5" t="s">
        <v>5</v>
      </c>
      <c r="H9375" s="5">
        <v>7230950</v>
      </c>
      <c r="I9375" s="5" t="s">
        <v>1</v>
      </c>
      <c r="J9375" s="5">
        <v>13</v>
      </c>
      <c r="K9375" s="5">
        <v>1.6080000000000001</v>
      </c>
      <c r="L9375" s="5">
        <v>122</v>
      </c>
      <c r="M9375" s="5">
        <v>119</v>
      </c>
    </row>
    <row r="9376" spans="1:13">
      <c r="A9376" s="4" t="str">
        <f t="shared" si="146"/>
        <v>UTGB</v>
      </c>
      <c r="B9376" s="5" t="s">
        <v>25138</v>
      </c>
      <c r="C9376" s="5" t="s">
        <v>12</v>
      </c>
      <c r="D9376" s="5">
        <v>1</v>
      </c>
      <c r="E9376" s="5" t="b">
        <v>0</v>
      </c>
      <c r="F9376" s="5" t="s">
        <v>802</v>
      </c>
      <c r="G9376" s="5" t="s">
        <v>5</v>
      </c>
      <c r="H9376" s="5">
        <v>7237354</v>
      </c>
      <c r="I9376" s="5" t="s">
        <v>2</v>
      </c>
      <c r="J9376" s="5">
        <v>11</v>
      </c>
      <c r="K9376" s="5">
        <v>0</v>
      </c>
      <c r="L9376" s="5">
        <v>186</v>
      </c>
      <c r="M9376" s="5">
        <v>43</v>
      </c>
    </row>
    <row r="9377" spans="1:13">
      <c r="A9377" s="4" t="str">
        <f t="shared" si="146"/>
        <v>UTGB</v>
      </c>
      <c r="B9377" s="5" t="s">
        <v>17969</v>
      </c>
      <c r="C9377" s="5" t="s">
        <v>12</v>
      </c>
      <c r="D9377" s="5">
        <v>2</v>
      </c>
      <c r="E9377" s="5" t="b">
        <v>1</v>
      </c>
      <c r="F9377" s="5" t="s">
        <v>802</v>
      </c>
      <c r="G9377" s="5" t="s">
        <v>5</v>
      </c>
      <c r="H9377" s="5">
        <v>7237380</v>
      </c>
      <c r="I9377" s="5" t="s">
        <v>2</v>
      </c>
      <c r="J9377" s="5">
        <v>39</v>
      </c>
      <c r="K9377" s="5">
        <v>2.5960000000000001</v>
      </c>
      <c r="L9377" s="5">
        <v>160</v>
      </c>
      <c r="M9377" s="5">
        <v>17</v>
      </c>
    </row>
    <row r="9378" spans="1:13">
      <c r="A9378" s="4" t="str">
        <f t="shared" si="146"/>
        <v>UTGB</v>
      </c>
      <c r="B9378" s="5" t="s">
        <v>17970</v>
      </c>
      <c r="C9378" s="5" t="s">
        <v>17</v>
      </c>
      <c r="D9378" s="5">
        <v>1</v>
      </c>
      <c r="E9378" s="5" t="b">
        <v>1</v>
      </c>
      <c r="F9378" s="5" t="s">
        <v>804</v>
      </c>
      <c r="G9378" s="5" t="s">
        <v>5</v>
      </c>
      <c r="H9378" s="5">
        <v>7327117</v>
      </c>
      <c r="I9378" s="5" t="s">
        <v>2</v>
      </c>
      <c r="J9378" s="5">
        <v>22</v>
      </c>
      <c r="K9378" s="5">
        <v>1.861</v>
      </c>
      <c r="L9378" s="5">
        <v>93</v>
      </c>
      <c r="M9378" s="5">
        <v>-1</v>
      </c>
    </row>
    <row r="9379" spans="1:13">
      <c r="A9379" s="4" t="str">
        <f t="shared" si="146"/>
        <v>UTGB</v>
      </c>
      <c r="B9379" s="5" t="s">
        <v>17971</v>
      </c>
      <c r="C9379" s="5" t="s">
        <v>17</v>
      </c>
      <c r="D9379" s="5">
        <v>1</v>
      </c>
      <c r="E9379" s="5" t="b">
        <v>1</v>
      </c>
      <c r="F9379" s="5" t="s">
        <v>17973</v>
      </c>
      <c r="G9379" s="5" t="s">
        <v>5</v>
      </c>
      <c r="H9379" s="5">
        <v>7328375</v>
      </c>
      <c r="I9379" s="5" t="s">
        <v>2</v>
      </c>
      <c r="J9379" s="5">
        <v>253</v>
      </c>
      <c r="K9379" s="5">
        <v>0.68459999999999999</v>
      </c>
      <c r="L9379" s="5">
        <v>22</v>
      </c>
      <c r="M9379" s="5">
        <v>-1</v>
      </c>
    </row>
    <row r="9380" spans="1:13">
      <c r="A9380" s="4" t="str">
        <f t="shared" si="146"/>
        <v>UTGB</v>
      </c>
      <c r="B9380" s="5" t="s">
        <v>25139</v>
      </c>
      <c r="C9380" s="5" t="s">
        <v>17</v>
      </c>
      <c r="D9380" s="5">
        <v>2</v>
      </c>
      <c r="E9380" s="5" t="b">
        <v>0</v>
      </c>
      <c r="F9380" s="5" t="s">
        <v>17973</v>
      </c>
      <c r="G9380" s="5" t="s">
        <v>5</v>
      </c>
      <c r="H9380" s="5">
        <v>7328383</v>
      </c>
      <c r="I9380" s="5" t="s">
        <v>2</v>
      </c>
      <c r="J9380" s="5">
        <v>11</v>
      </c>
      <c r="K9380" s="5">
        <v>2.29</v>
      </c>
      <c r="L9380" s="5">
        <v>14</v>
      </c>
      <c r="M9380" s="5">
        <v>-1</v>
      </c>
    </row>
    <row r="9381" spans="1:13">
      <c r="A9381" s="4" t="str">
        <f t="shared" si="146"/>
        <v>UTGB</v>
      </c>
      <c r="B9381" s="5" t="s">
        <v>25140</v>
      </c>
      <c r="C9381" s="5" t="s">
        <v>17</v>
      </c>
      <c r="D9381" s="5">
        <v>3</v>
      </c>
      <c r="E9381" s="5" t="b">
        <v>0</v>
      </c>
      <c r="F9381" s="5" t="s">
        <v>17973</v>
      </c>
      <c r="G9381" s="5" t="s">
        <v>5</v>
      </c>
      <c r="H9381" s="5">
        <v>7328387</v>
      </c>
      <c r="I9381" s="5" t="s">
        <v>2</v>
      </c>
      <c r="J9381" s="5">
        <v>39</v>
      </c>
      <c r="K9381" s="5">
        <v>1.034</v>
      </c>
      <c r="L9381" s="5">
        <v>10</v>
      </c>
      <c r="M9381" s="5">
        <v>-1</v>
      </c>
    </row>
    <row r="9382" spans="1:13">
      <c r="A9382" s="4" t="str">
        <f t="shared" si="146"/>
        <v>UTGB</v>
      </c>
      <c r="B9382" s="5" t="s">
        <v>17975</v>
      </c>
      <c r="C9382" s="5" t="s">
        <v>17</v>
      </c>
      <c r="D9382" s="5">
        <v>1</v>
      </c>
      <c r="E9382" s="5" t="b">
        <v>1</v>
      </c>
      <c r="F9382" s="5" t="s">
        <v>807</v>
      </c>
      <c r="G9382" s="5" t="s">
        <v>5</v>
      </c>
      <c r="H9382" s="5">
        <v>7364164</v>
      </c>
      <c r="I9382" s="5" t="s">
        <v>1</v>
      </c>
      <c r="J9382" s="5">
        <v>286</v>
      </c>
      <c r="K9382" s="5">
        <v>0.74750000000000005</v>
      </c>
      <c r="L9382" s="5">
        <v>9</v>
      </c>
      <c r="M9382" s="5">
        <v>-1</v>
      </c>
    </row>
    <row r="9383" spans="1:13">
      <c r="A9383" s="4" t="str">
        <f t="shared" si="146"/>
        <v>UTGB</v>
      </c>
      <c r="B9383" s="5" t="s">
        <v>25141</v>
      </c>
      <c r="C9383" s="5" t="s">
        <v>17</v>
      </c>
      <c r="D9383" s="5">
        <v>2</v>
      </c>
      <c r="E9383" s="5" t="b">
        <v>0</v>
      </c>
      <c r="F9383" s="5" t="s">
        <v>807</v>
      </c>
      <c r="G9383" s="5" t="s">
        <v>5</v>
      </c>
      <c r="H9383" s="5">
        <v>7364159</v>
      </c>
      <c r="I9383" s="5" t="s">
        <v>1</v>
      </c>
      <c r="J9383" s="5">
        <v>17</v>
      </c>
      <c r="K9383" s="5">
        <v>0.63919999999999999</v>
      </c>
      <c r="L9383" s="5">
        <v>4</v>
      </c>
      <c r="M9383" s="5">
        <v>-1</v>
      </c>
    </row>
    <row r="9384" spans="1:13">
      <c r="A9384" s="4" t="str">
        <f t="shared" si="146"/>
        <v>UTGB</v>
      </c>
      <c r="B9384" s="5" t="s">
        <v>25142</v>
      </c>
      <c r="C9384" s="5" t="s">
        <v>12</v>
      </c>
      <c r="D9384" s="5">
        <v>1</v>
      </c>
      <c r="E9384" s="5" t="b">
        <v>0</v>
      </c>
      <c r="F9384" s="5" t="s">
        <v>17978</v>
      </c>
      <c r="G9384" s="5" t="s">
        <v>5</v>
      </c>
      <c r="H9384" s="5">
        <v>7369513</v>
      </c>
      <c r="I9384" s="5" t="s">
        <v>2</v>
      </c>
      <c r="J9384" s="5">
        <v>19</v>
      </c>
      <c r="K9384" s="5">
        <v>0</v>
      </c>
      <c r="L9384" s="5">
        <v>1302</v>
      </c>
      <c r="M9384" s="5">
        <v>184</v>
      </c>
    </row>
    <row r="9385" spans="1:13">
      <c r="A9385" s="4" t="str">
        <f t="shared" si="146"/>
        <v>UTGB</v>
      </c>
      <c r="B9385" s="5" t="s">
        <v>25143</v>
      </c>
      <c r="C9385" s="5" t="s">
        <v>12</v>
      </c>
      <c r="D9385" s="5">
        <v>2</v>
      </c>
      <c r="E9385" s="5" t="b">
        <v>0</v>
      </c>
      <c r="F9385" s="5" t="s">
        <v>17978</v>
      </c>
      <c r="G9385" s="5" t="s">
        <v>5</v>
      </c>
      <c r="H9385" s="5">
        <v>7369519</v>
      </c>
      <c r="I9385" s="5" t="s">
        <v>2</v>
      </c>
      <c r="J9385" s="5">
        <v>17</v>
      </c>
      <c r="K9385" s="5">
        <v>0</v>
      </c>
      <c r="L9385" s="5">
        <v>1296</v>
      </c>
      <c r="M9385" s="5">
        <v>178</v>
      </c>
    </row>
    <row r="9386" spans="1:13">
      <c r="A9386" s="4" t="str">
        <f t="shared" si="146"/>
        <v>UTGB</v>
      </c>
      <c r="B9386" s="5" t="s">
        <v>25144</v>
      </c>
      <c r="C9386" s="5" t="s">
        <v>12</v>
      </c>
      <c r="D9386" s="5">
        <v>3</v>
      </c>
      <c r="E9386" s="5" t="b">
        <v>0</v>
      </c>
      <c r="F9386" s="5" t="s">
        <v>17978</v>
      </c>
      <c r="G9386" s="5" t="s">
        <v>5</v>
      </c>
      <c r="H9386" s="5">
        <v>7369541</v>
      </c>
      <c r="I9386" s="5" t="s">
        <v>2</v>
      </c>
      <c r="J9386" s="5">
        <v>30</v>
      </c>
      <c r="K9386" s="5">
        <v>1.23</v>
      </c>
      <c r="L9386" s="5">
        <v>1274</v>
      </c>
      <c r="M9386" s="5">
        <v>156</v>
      </c>
    </row>
    <row r="9387" spans="1:13">
      <c r="A9387" s="4" t="str">
        <f t="shared" si="146"/>
        <v>UTGB</v>
      </c>
      <c r="B9387" s="5" t="s">
        <v>25145</v>
      </c>
      <c r="C9387" s="5" t="s">
        <v>12</v>
      </c>
      <c r="D9387" s="5">
        <v>4</v>
      </c>
      <c r="E9387" s="5" t="b">
        <v>0</v>
      </c>
      <c r="F9387" s="5" t="s">
        <v>17978</v>
      </c>
      <c r="G9387" s="5" t="s">
        <v>5</v>
      </c>
      <c r="H9387" s="5">
        <v>7369549</v>
      </c>
      <c r="I9387" s="5" t="s">
        <v>2</v>
      </c>
      <c r="J9387" s="5">
        <v>72</v>
      </c>
      <c r="K9387" s="5">
        <v>1.585</v>
      </c>
      <c r="L9387" s="5">
        <v>1266</v>
      </c>
      <c r="M9387" s="5">
        <v>148</v>
      </c>
    </row>
    <row r="9388" spans="1:13">
      <c r="A9388" s="4" t="str">
        <f t="shared" si="146"/>
        <v>UTGB</v>
      </c>
      <c r="B9388" s="5" t="s">
        <v>17976</v>
      </c>
      <c r="C9388" s="5" t="s">
        <v>12</v>
      </c>
      <c r="D9388" s="5">
        <v>5</v>
      </c>
      <c r="E9388" s="5" t="b">
        <v>1</v>
      </c>
      <c r="F9388" s="5" t="s">
        <v>17978</v>
      </c>
      <c r="G9388" s="5" t="s">
        <v>5</v>
      </c>
      <c r="H9388" s="5">
        <v>7369564</v>
      </c>
      <c r="I9388" s="5" t="s">
        <v>2</v>
      </c>
      <c r="J9388" s="5">
        <v>215</v>
      </c>
      <c r="K9388" s="5">
        <v>0.4037</v>
      </c>
      <c r="L9388" s="5">
        <v>1251</v>
      </c>
      <c r="M9388" s="5">
        <v>133</v>
      </c>
    </row>
    <row r="9389" spans="1:13">
      <c r="A9389" s="4" t="str">
        <f t="shared" si="146"/>
        <v>UTGB</v>
      </c>
      <c r="B9389" s="5" t="s">
        <v>25146</v>
      </c>
      <c r="C9389" s="5" t="s">
        <v>12</v>
      </c>
      <c r="D9389" s="5">
        <v>6</v>
      </c>
      <c r="E9389" s="5" t="b">
        <v>0</v>
      </c>
      <c r="F9389" s="5" t="s">
        <v>17978</v>
      </c>
      <c r="G9389" s="5" t="s">
        <v>5</v>
      </c>
      <c r="H9389" s="5">
        <v>7369567</v>
      </c>
      <c r="I9389" s="5" t="s">
        <v>2</v>
      </c>
      <c r="J9389" s="5">
        <v>92</v>
      </c>
      <c r="K9389" s="5">
        <v>1.1319999999999999</v>
      </c>
      <c r="L9389" s="5">
        <v>1248</v>
      </c>
      <c r="M9389" s="5">
        <v>130</v>
      </c>
    </row>
    <row r="9390" spans="1:13">
      <c r="A9390" s="4" t="str">
        <f t="shared" si="146"/>
        <v>UTGB</v>
      </c>
      <c r="B9390" s="5" t="s">
        <v>17980</v>
      </c>
      <c r="C9390" s="5" t="s">
        <v>12</v>
      </c>
      <c r="D9390" s="5">
        <v>1</v>
      </c>
      <c r="E9390" s="5" t="b">
        <v>1</v>
      </c>
      <c r="F9390" s="5" t="s">
        <v>17981</v>
      </c>
      <c r="G9390" s="5" t="s">
        <v>5</v>
      </c>
      <c r="H9390" s="5">
        <v>7381106</v>
      </c>
      <c r="I9390" s="5" t="s">
        <v>1</v>
      </c>
      <c r="J9390" s="5">
        <v>10</v>
      </c>
      <c r="K9390" s="5">
        <v>0</v>
      </c>
      <c r="L9390" s="5">
        <v>73</v>
      </c>
      <c r="M9390" s="5">
        <v>61</v>
      </c>
    </row>
    <row r="9391" spans="1:13">
      <c r="A9391" s="4" t="str">
        <f t="shared" si="146"/>
        <v>UTGB</v>
      </c>
      <c r="B9391" s="5" t="s">
        <v>25147</v>
      </c>
      <c r="C9391" s="5" t="s">
        <v>17</v>
      </c>
      <c r="D9391" s="5">
        <v>1</v>
      </c>
      <c r="E9391" s="5" t="b">
        <v>0</v>
      </c>
      <c r="F9391" s="5" t="s">
        <v>810</v>
      </c>
      <c r="G9391" s="5" t="s">
        <v>5</v>
      </c>
      <c r="H9391" s="5">
        <v>7386128</v>
      </c>
      <c r="I9391" s="5" t="s">
        <v>1</v>
      </c>
      <c r="J9391" s="5">
        <v>14</v>
      </c>
      <c r="K9391" s="5">
        <v>0</v>
      </c>
      <c r="L9391" s="5">
        <v>75</v>
      </c>
      <c r="M9391" s="5">
        <v>-1</v>
      </c>
    </row>
    <row r="9392" spans="1:13">
      <c r="A9392" s="4" t="str">
        <f t="shared" si="146"/>
        <v>UTGB</v>
      </c>
      <c r="B9392" s="5" t="s">
        <v>25148</v>
      </c>
      <c r="C9392" s="5" t="s">
        <v>17</v>
      </c>
      <c r="D9392" s="5">
        <v>2</v>
      </c>
      <c r="E9392" s="5" t="b">
        <v>0</v>
      </c>
      <c r="F9392" s="5" t="s">
        <v>810</v>
      </c>
      <c r="G9392" s="5" t="s">
        <v>5</v>
      </c>
      <c r="H9392" s="5">
        <v>7386123</v>
      </c>
      <c r="I9392" s="5" t="s">
        <v>1</v>
      </c>
      <c r="J9392" s="5">
        <v>18</v>
      </c>
      <c r="K9392" s="5">
        <v>0</v>
      </c>
      <c r="L9392" s="5">
        <v>70</v>
      </c>
      <c r="M9392" s="5">
        <v>-1</v>
      </c>
    </row>
    <row r="9393" spans="1:13">
      <c r="A9393" s="4" t="str">
        <f t="shared" si="146"/>
        <v>UTGB</v>
      </c>
      <c r="B9393" s="5" t="s">
        <v>25149</v>
      </c>
      <c r="C9393" s="5" t="s">
        <v>17</v>
      </c>
      <c r="D9393" s="5">
        <v>3</v>
      </c>
      <c r="E9393" s="5" t="b">
        <v>0</v>
      </c>
      <c r="F9393" s="5" t="s">
        <v>810</v>
      </c>
      <c r="G9393" s="5" t="s">
        <v>5</v>
      </c>
      <c r="H9393" s="5">
        <v>7386114</v>
      </c>
      <c r="I9393" s="5" t="s">
        <v>1</v>
      </c>
      <c r="J9393" s="5">
        <v>39</v>
      </c>
      <c r="K9393" s="5">
        <v>1.5509999999999999</v>
      </c>
      <c r="L9393" s="5">
        <v>61</v>
      </c>
      <c r="M9393" s="5">
        <v>-1</v>
      </c>
    </row>
    <row r="9394" spans="1:13">
      <c r="A9394" s="4" t="str">
        <f t="shared" si="146"/>
        <v>UTGB</v>
      </c>
      <c r="B9394" s="5" t="s">
        <v>17983</v>
      </c>
      <c r="C9394" s="5" t="s">
        <v>17</v>
      </c>
      <c r="D9394" s="5">
        <v>4</v>
      </c>
      <c r="E9394" s="5" t="b">
        <v>1</v>
      </c>
      <c r="F9394" s="5" t="s">
        <v>810</v>
      </c>
      <c r="G9394" s="5" t="s">
        <v>5</v>
      </c>
      <c r="H9394" s="5">
        <v>7386099</v>
      </c>
      <c r="I9394" s="5" t="s">
        <v>1</v>
      </c>
      <c r="J9394" s="5">
        <v>129</v>
      </c>
      <c r="K9394" s="5">
        <v>0.82850000000000001</v>
      </c>
      <c r="L9394" s="5">
        <v>46</v>
      </c>
      <c r="M9394" s="5">
        <v>-1</v>
      </c>
    </row>
    <row r="9395" spans="1:13">
      <c r="A9395" s="4" t="str">
        <f t="shared" si="146"/>
        <v>UTGB</v>
      </c>
      <c r="B9395" s="5" t="s">
        <v>25150</v>
      </c>
      <c r="C9395" s="5" t="s">
        <v>17</v>
      </c>
      <c r="D9395" s="5">
        <v>5</v>
      </c>
      <c r="E9395" s="5" t="b">
        <v>0</v>
      </c>
      <c r="F9395" s="5" t="s">
        <v>810</v>
      </c>
      <c r="G9395" s="5" t="s">
        <v>5</v>
      </c>
      <c r="H9395" s="5">
        <v>7386097</v>
      </c>
      <c r="I9395" s="5" t="s">
        <v>1</v>
      </c>
      <c r="J9395" s="5">
        <v>10</v>
      </c>
      <c r="K9395" s="5">
        <v>1.1839999999999999</v>
      </c>
      <c r="L9395" s="5">
        <v>44</v>
      </c>
      <c r="M9395" s="5">
        <v>-1</v>
      </c>
    </row>
    <row r="9396" spans="1:13">
      <c r="A9396" s="4" t="str">
        <f t="shared" si="146"/>
        <v>UTGB</v>
      </c>
      <c r="B9396" s="5" t="s">
        <v>25151</v>
      </c>
      <c r="C9396" s="5" t="s">
        <v>12</v>
      </c>
      <c r="D9396" s="5">
        <v>1</v>
      </c>
      <c r="E9396" s="5" t="b">
        <v>0</v>
      </c>
      <c r="F9396" s="5" t="s">
        <v>17986</v>
      </c>
      <c r="G9396" s="5" t="s">
        <v>5</v>
      </c>
      <c r="H9396" s="5">
        <v>7392092</v>
      </c>
      <c r="I9396" s="5" t="s">
        <v>1</v>
      </c>
      <c r="J9396" s="5">
        <v>15</v>
      </c>
      <c r="K9396" s="5">
        <v>1.349</v>
      </c>
      <c r="L9396" s="5">
        <v>85</v>
      </c>
      <c r="M9396" s="5">
        <v>83</v>
      </c>
    </row>
    <row r="9397" spans="1:13">
      <c r="A9397" s="4" t="str">
        <f t="shared" si="146"/>
        <v>UTGB</v>
      </c>
      <c r="B9397" s="5" t="s">
        <v>17984</v>
      </c>
      <c r="C9397" s="5" t="s">
        <v>12</v>
      </c>
      <c r="D9397" s="5">
        <v>2</v>
      </c>
      <c r="E9397" s="5" t="b">
        <v>1</v>
      </c>
      <c r="F9397" s="5" t="s">
        <v>17986</v>
      </c>
      <c r="G9397" s="5" t="s">
        <v>5</v>
      </c>
      <c r="H9397" s="5">
        <v>7392087</v>
      </c>
      <c r="I9397" s="5" t="s">
        <v>1</v>
      </c>
      <c r="J9397" s="5">
        <v>19</v>
      </c>
      <c r="K9397" s="5">
        <v>0</v>
      </c>
      <c r="L9397" s="5">
        <v>80</v>
      </c>
      <c r="M9397" s="5">
        <v>78</v>
      </c>
    </row>
    <row r="9398" spans="1:13">
      <c r="A9398" s="4" t="str">
        <f t="shared" si="146"/>
        <v>UTGB</v>
      </c>
      <c r="B9398" s="5" t="s">
        <v>17988</v>
      </c>
      <c r="C9398" s="5" t="s">
        <v>17</v>
      </c>
      <c r="D9398" s="5">
        <v>1</v>
      </c>
      <c r="E9398" s="5" t="b">
        <v>1</v>
      </c>
      <c r="F9398" s="5" t="s">
        <v>17989</v>
      </c>
      <c r="G9398" s="5" t="s">
        <v>5</v>
      </c>
      <c r="H9398" s="5">
        <v>7409886</v>
      </c>
      <c r="I9398" s="5" t="s">
        <v>2</v>
      </c>
      <c r="J9398" s="5">
        <v>10</v>
      </c>
      <c r="K9398" s="5">
        <v>0</v>
      </c>
      <c r="L9398" s="5">
        <v>4</v>
      </c>
      <c r="M9398" s="5">
        <v>-1</v>
      </c>
    </row>
    <row r="9399" spans="1:13">
      <c r="A9399" s="4" t="str">
        <f t="shared" si="146"/>
        <v>UTGB</v>
      </c>
      <c r="B9399" s="5" t="s">
        <v>17991</v>
      </c>
      <c r="C9399" s="5" t="s">
        <v>17</v>
      </c>
      <c r="D9399" s="5">
        <v>1</v>
      </c>
      <c r="E9399" s="5" t="b">
        <v>1</v>
      </c>
      <c r="F9399" s="5" t="s">
        <v>812</v>
      </c>
      <c r="G9399" s="5" t="s">
        <v>5</v>
      </c>
      <c r="H9399" s="5">
        <v>7413419</v>
      </c>
      <c r="I9399" s="5" t="s">
        <v>2</v>
      </c>
      <c r="J9399" s="5">
        <v>484</v>
      </c>
      <c r="K9399" s="5">
        <v>1.56</v>
      </c>
      <c r="L9399" s="5">
        <v>44</v>
      </c>
      <c r="M9399" s="5">
        <v>-1</v>
      </c>
    </row>
    <row r="9400" spans="1:13">
      <c r="A9400" s="4" t="str">
        <f t="shared" si="146"/>
        <v>UTGB</v>
      </c>
      <c r="B9400" s="5" t="s">
        <v>17992</v>
      </c>
      <c r="C9400" s="5" t="s">
        <v>17</v>
      </c>
      <c r="D9400" s="5">
        <v>1</v>
      </c>
      <c r="E9400" s="5" t="b">
        <v>1</v>
      </c>
      <c r="F9400" s="5" t="s">
        <v>814</v>
      </c>
      <c r="G9400" s="5" t="s">
        <v>5</v>
      </c>
      <c r="H9400" s="5">
        <v>7414922</v>
      </c>
      <c r="I9400" s="5" t="s">
        <v>2</v>
      </c>
      <c r="J9400" s="5">
        <v>59</v>
      </c>
      <c r="K9400" s="5">
        <v>0</v>
      </c>
      <c r="L9400" s="5">
        <v>44</v>
      </c>
      <c r="M9400" s="5">
        <v>-1</v>
      </c>
    </row>
    <row r="9401" spans="1:13">
      <c r="A9401" s="4" t="str">
        <f t="shared" si="146"/>
        <v>UTGB</v>
      </c>
      <c r="B9401" s="5" t="s">
        <v>25152</v>
      </c>
      <c r="C9401" s="5" t="s">
        <v>17</v>
      </c>
      <c r="D9401" s="5">
        <v>1</v>
      </c>
      <c r="E9401" s="5" t="b">
        <v>0</v>
      </c>
      <c r="F9401" s="5" t="s">
        <v>816</v>
      </c>
      <c r="G9401" s="5" t="s">
        <v>5</v>
      </c>
      <c r="H9401" s="5">
        <v>7416098</v>
      </c>
      <c r="I9401" s="5" t="s">
        <v>2</v>
      </c>
      <c r="J9401" s="5">
        <v>73</v>
      </c>
      <c r="K9401" s="5">
        <v>0.44729999999999998</v>
      </c>
      <c r="L9401" s="5">
        <v>47</v>
      </c>
      <c r="M9401" s="5">
        <v>-1</v>
      </c>
    </row>
    <row r="9402" spans="1:13">
      <c r="A9402" s="4" t="str">
        <f t="shared" si="146"/>
        <v>UTGB</v>
      </c>
      <c r="B9402" s="5" t="s">
        <v>17993</v>
      </c>
      <c r="C9402" s="5" t="s">
        <v>17</v>
      </c>
      <c r="D9402" s="5">
        <v>2</v>
      </c>
      <c r="E9402" s="5" t="b">
        <v>1</v>
      </c>
      <c r="F9402" s="5" t="s">
        <v>816</v>
      </c>
      <c r="G9402" s="5" t="s">
        <v>5</v>
      </c>
      <c r="H9402" s="5">
        <v>7416101</v>
      </c>
      <c r="I9402" s="5" t="s">
        <v>2</v>
      </c>
      <c r="J9402" s="5">
        <v>235</v>
      </c>
      <c r="K9402" s="5">
        <v>0</v>
      </c>
      <c r="L9402" s="5">
        <v>44</v>
      </c>
      <c r="M9402" s="5">
        <v>-1</v>
      </c>
    </row>
    <row r="9403" spans="1:13">
      <c r="A9403" s="4" t="str">
        <f t="shared" si="146"/>
        <v>UTGB</v>
      </c>
      <c r="B9403" s="5" t="s">
        <v>17994</v>
      </c>
      <c r="C9403" s="5" t="s">
        <v>12</v>
      </c>
      <c r="D9403" s="5">
        <v>1</v>
      </c>
      <c r="E9403" s="5" t="b">
        <v>1</v>
      </c>
      <c r="F9403" s="5" t="s">
        <v>819</v>
      </c>
      <c r="G9403" s="5" t="s">
        <v>5</v>
      </c>
      <c r="H9403" s="5">
        <v>7435110</v>
      </c>
      <c r="I9403" s="5" t="s">
        <v>1</v>
      </c>
      <c r="J9403" s="5">
        <v>42</v>
      </c>
      <c r="K9403" s="5">
        <v>0.6421</v>
      </c>
      <c r="L9403" s="5">
        <v>102</v>
      </c>
      <c r="M9403" s="5">
        <v>96</v>
      </c>
    </row>
    <row r="9404" spans="1:13">
      <c r="A9404" s="4" t="str">
        <f t="shared" si="146"/>
        <v>UTGB</v>
      </c>
      <c r="B9404" s="5" t="s">
        <v>25153</v>
      </c>
      <c r="C9404" s="5" t="s">
        <v>12</v>
      </c>
      <c r="D9404" s="5">
        <v>2</v>
      </c>
      <c r="E9404" s="5" t="b">
        <v>0</v>
      </c>
      <c r="F9404" s="5" t="s">
        <v>819</v>
      </c>
      <c r="G9404" s="5" t="s">
        <v>5</v>
      </c>
      <c r="H9404" s="5">
        <v>7435031</v>
      </c>
      <c r="I9404" s="5" t="s">
        <v>1</v>
      </c>
      <c r="J9404" s="5">
        <v>10</v>
      </c>
      <c r="K9404" s="5">
        <v>0</v>
      </c>
      <c r="L9404" s="5">
        <v>23</v>
      </c>
      <c r="M9404" s="5">
        <v>17</v>
      </c>
    </row>
    <row r="9405" spans="1:13">
      <c r="A9405" s="4" t="str">
        <f t="shared" si="146"/>
        <v>UTGB</v>
      </c>
      <c r="B9405" s="5" t="s">
        <v>17995</v>
      </c>
      <c r="C9405" s="5" t="s">
        <v>12</v>
      </c>
      <c r="D9405" s="5">
        <v>1</v>
      </c>
      <c r="E9405" s="5" t="b">
        <v>1</v>
      </c>
      <c r="F9405" s="5" t="s">
        <v>822</v>
      </c>
      <c r="G9405" s="5" t="s">
        <v>5</v>
      </c>
      <c r="H9405" s="5">
        <v>7435410</v>
      </c>
      <c r="I9405" s="5" t="s">
        <v>2</v>
      </c>
      <c r="J9405" s="5">
        <v>14</v>
      </c>
      <c r="K9405" s="5">
        <v>0</v>
      </c>
      <c r="L9405" s="5">
        <v>513</v>
      </c>
      <c r="M9405" s="5">
        <v>501</v>
      </c>
    </row>
    <row r="9406" spans="1:13">
      <c r="A9406" s="4" t="str">
        <f t="shared" si="146"/>
        <v>UTGB</v>
      </c>
      <c r="B9406" s="5" t="s">
        <v>17996</v>
      </c>
      <c r="C9406" s="5" t="s">
        <v>17</v>
      </c>
      <c r="D9406" s="5">
        <v>1</v>
      </c>
      <c r="E9406" s="5" t="b">
        <v>1</v>
      </c>
      <c r="F9406" s="5" t="s">
        <v>17997</v>
      </c>
      <c r="G9406" s="5" t="s">
        <v>5</v>
      </c>
      <c r="H9406" s="5">
        <v>7451694</v>
      </c>
      <c r="I9406" s="5" t="s">
        <v>2</v>
      </c>
      <c r="J9406" s="5">
        <v>12</v>
      </c>
      <c r="K9406" s="5">
        <v>0</v>
      </c>
      <c r="L9406" s="5">
        <v>8</v>
      </c>
      <c r="M9406" s="5">
        <v>-1</v>
      </c>
    </row>
    <row r="9407" spans="1:13">
      <c r="A9407" s="4" t="str">
        <f t="shared" si="146"/>
        <v>UTGB</v>
      </c>
      <c r="B9407" s="5" t="s">
        <v>17999</v>
      </c>
      <c r="C9407" s="5" t="s">
        <v>12</v>
      </c>
      <c r="D9407" s="5">
        <v>1</v>
      </c>
      <c r="E9407" s="5" t="b">
        <v>1</v>
      </c>
      <c r="F9407" s="5" t="s">
        <v>824</v>
      </c>
      <c r="G9407" s="5" t="s">
        <v>5</v>
      </c>
      <c r="H9407" s="5">
        <v>7465783</v>
      </c>
      <c r="I9407" s="5" t="s">
        <v>2</v>
      </c>
      <c r="J9407" s="5">
        <v>12</v>
      </c>
      <c r="K9407" s="5">
        <v>1.6990000000000001</v>
      </c>
      <c r="L9407" s="5">
        <v>95</v>
      </c>
      <c r="M9407" s="5">
        <v>89</v>
      </c>
    </row>
    <row r="9408" spans="1:13">
      <c r="A9408" s="4" t="str">
        <f t="shared" si="146"/>
        <v>UTGB</v>
      </c>
      <c r="B9408" s="5" t="s">
        <v>18000</v>
      </c>
      <c r="C9408" s="5" t="s">
        <v>12</v>
      </c>
      <c r="D9408" s="5">
        <v>1</v>
      </c>
      <c r="E9408" s="5" t="b">
        <v>1</v>
      </c>
      <c r="F9408" s="5" t="s">
        <v>826</v>
      </c>
      <c r="G9408" s="5" t="s">
        <v>5</v>
      </c>
      <c r="H9408" s="5">
        <v>7523673</v>
      </c>
      <c r="I9408" s="5" t="s">
        <v>2</v>
      </c>
      <c r="J9408" s="5">
        <v>12</v>
      </c>
      <c r="K9408" s="5">
        <v>0</v>
      </c>
      <c r="L9408" s="5">
        <v>1319</v>
      </c>
      <c r="M9408" s="5">
        <v>1318</v>
      </c>
    </row>
    <row r="9409" spans="1:13">
      <c r="A9409" s="4" t="str">
        <f t="shared" si="146"/>
        <v>UTGB</v>
      </c>
      <c r="B9409" s="5" t="s">
        <v>18001</v>
      </c>
      <c r="C9409" s="5" t="s">
        <v>17</v>
      </c>
      <c r="D9409" s="5">
        <v>1</v>
      </c>
      <c r="E9409" s="5" t="b">
        <v>1</v>
      </c>
      <c r="F9409" s="5" t="s">
        <v>829</v>
      </c>
      <c r="G9409" s="5" t="s">
        <v>5</v>
      </c>
      <c r="H9409" s="5">
        <v>7547580</v>
      </c>
      <c r="I9409" s="5" t="s">
        <v>1</v>
      </c>
      <c r="J9409" s="5">
        <v>23</v>
      </c>
      <c r="K9409" s="5">
        <v>3.0990000000000002</v>
      </c>
      <c r="L9409" s="5">
        <v>35</v>
      </c>
      <c r="M9409" s="5">
        <v>-1</v>
      </c>
    </row>
    <row r="9410" spans="1:13">
      <c r="A9410" s="4" t="str">
        <f t="shared" ref="A9410:A9473" si="147">HYPERLINK(CONCATENATE("http://wormtss.utgenome.org/browser/browser.jsp#species=c.elegans;revision=ce6;target=",G9410,";start=",H9410-3000,";end=",H9410+3000), "UTGB")</f>
        <v>UTGB</v>
      </c>
      <c r="B9410" s="5" t="s">
        <v>18002</v>
      </c>
      <c r="C9410" s="5" t="s">
        <v>12</v>
      </c>
      <c r="D9410" s="5">
        <v>1</v>
      </c>
      <c r="E9410" s="5" t="b">
        <v>1</v>
      </c>
      <c r="F9410" s="5" t="s">
        <v>832</v>
      </c>
      <c r="G9410" s="5" t="s">
        <v>5</v>
      </c>
      <c r="H9410" s="5">
        <v>7554037</v>
      </c>
      <c r="I9410" s="5" t="s">
        <v>1</v>
      </c>
      <c r="J9410" s="5">
        <v>13</v>
      </c>
      <c r="K9410" s="5">
        <v>0</v>
      </c>
      <c r="L9410" s="5">
        <v>393</v>
      </c>
      <c r="M9410" s="5">
        <v>319</v>
      </c>
    </row>
    <row r="9411" spans="1:13">
      <c r="A9411" s="4" t="str">
        <f t="shared" si="147"/>
        <v>UTGB</v>
      </c>
      <c r="B9411" s="5" t="s">
        <v>18003</v>
      </c>
      <c r="C9411" s="5" t="s">
        <v>17</v>
      </c>
      <c r="D9411" s="5">
        <v>1</v>
      </c>
      <c r="E9411" s="5" t="b">
        <v>1</v>
      </c>
      <c r="F9411" s="5" t="s">
        <v>834</v>
      </c>
      <c r="G9411" s="5" t="s">
        <v>5</v>
      </c>
      <c r="H9411" s="5">
        <v>7575666</v>
      </c>
      <c r="I9411" s="5" t="s">
        <v>1</v>
      </c>
      <c r="J9411" s="5">
        <v>100</v>
      </c>
      <c r="K9411" s="5">
        <v>3.3769999999999998</v>
      </c>
      <c r="L9411" s="5">
        <v>60</v>
      </c>
      <c r="M9411" s="5">
        <v>-1</v>
      </c>
    </row>
    <row r="9412" spans="1:13">
      <c r="A9412" s="4" t="str">
        <f t="shared" si="147"/>
        <v>UTGB</v>
      </c>
      <c r="B9412" s="5" t="s">
        <v>25154</v>
      </c>
      <c r="C9412" s="5" t="s">
        <v>17</v>
      </c>
      <c r="D9412" s="5">
        <v>2</v>
      </c>
      <c r="E9412" s="5" t="b">
        <v>0</v>
      </c>
      <c r="F9412" s="5" t="s">
        <v>834</v>
      </c>
      <c r="G9412" s="5" t="s">
        <v>5</v>
      </c>
      <c r="H9412" s="5">
        <v>7575651</v>
      </c>
      <c r="I9412" s="5" t="s">
        <v>1</v>
      </c>
      <c r="J9412" s="5">
        <v>72</v>
      </c>
      <c r="K9412" s="5">
        <v>2.0640000000000001</v>
      </c>
      <c r="L9412" s="5">
        <v>45</v>
      </c>
      <c r="M9412" s="5">
        <v>-1</v>
      </c>
    </row>
    <row r="9413" spans="1:13">
      <c r="A9413" s="4" t="str">
        <f t="shared" si="147"/>
        <v>UTGB</v>
      </c>
      <c r="B9413" s="5" t="s">
        <v>25155</v>
      </c>
      <c r="C9413" s="5" t="s">
        <v>17</v>
      </c>
      <c r="D9413" s="5">
        <v>3</v>
      </c>
      <c r="E9413" s="5" t="b">
        <v>0</v>
      </c>
      <c r="F9413" s="5" t="s">
        <v>834</v>
      </c>
      <c r="G9413" s="5" t="s">
        <v>5</v>
      </c>
      <c r="H9413" s="5">
        <v>7575633</v>
      </c>
      <c r="I9413" s="5" t="s">
        <v>1</v>
      </c>
      <c r="J9413" s="5">
        <v>11</v>
      </c>
      <c r="K9413" s="5">
        <v>0</v>
      </c>
      <c r="L9413" s="5">
        <v>27</v>
      </c>
      <c r="M9413" s="5">
        <v>-1</v>
      </c>
    </row>
    <row r="9414" spans="1:13">
      <c r="A9414" s="4" t="str">
        <f t="shared" si="147"/>
        <v>UTGB</v>
      </c>
      <c r="B9414" s="5" t="s">
        <v>18004</v>
      </c>
      <c r="C9414" s="5" t="s">
        <v>17</v>
      </c>
      <c r="D9414" s="5">
        <v>1</v>
      </c>
      <c r="E9414" s="5" t="b">
        <v>1</v>
      </c>
      <c r="F9414" s="5" t="s">
        <v>836</v>
      </c>
      <c r="G9414" s="5" t="s">
        <v>5</v>
      </c>
      <c r="H9414" s="5">
        <v>7575733</v>
      </c>
      <c r="I9414" s="5" t="s">
        <v>2</v>
      </c>
      <c r="J9414" s="5">
        <v>147</v>
      </c>
      <c r="K9414" s="5">
        <v>0.83</v>
      </c>
      <c r="L9414" s="5">
        <v>87</v>
      </c>
      <c r="M9414" s="5">
        <v>-1</v>
      </c>
    </row>
    <row r="9415" spans="1:13">
      <c r="A9415" s="4" t="str">
        <f t="shared" si="147"/>
        <v>UTGB</v>
      </c>
      <c r="B9415" s="5" t="s">
        <v>25156</v>
      </c>
      <c r="C9415" s="5" t="s">
        <v>17</v>
      </c>
      <c r="D9415" s="5">
        <v>2</v>
      </c>
      <c r="E9415" s="5" t="b">
        <v>0</v>
      </c>
      <c r="F9415" s="5" t="s">
        <v>836</v>
      </c>
      <c r="G9415" s="5" t="s">
        <v>5</v>
      </c>
      <c r="H9415" s="5">
        <v>7575742</v>
      </c>
      <c r="I9415" s="5" t="s">
        <v>2</v>
      </c>
      <c r="J9415" s="5">
        <v>25</v>
      </c>
      <c r="K9415" s="5">
        <v>1.115</v>
      </c>
      <c r="L9415" s="5">
        <v>78</v>
      </c>
      <c r="M9415" s="5">
        <v>-1</v>
      </c>
    </row>
    <row r="9416" spans="1:13">
      <c r="A9416" s="4" t="str">
        <f t="shared" si="147"/>
        <v>UTGB</v>
      </c>
      <c r="B9416" s="5" t="s">
        <v>25157</v>
      </c>
      <c r="C9416" s="5" t="s">
        <v>17</v>
      </c>
      <c r="D9416" s="5">
        <v>3</v>
      </c>
      <c r="E9416" s="5" t="b">
        <v>0</v>
      </c>
      <c r="F9416" s="5" t="s">
        <v>836</v>
      </c>
      <c r="G9416" s="5" t="s">
        <v>5</v>
      </c>
      <c r="H9416" s="5">
        <v>7575749</v>
      </c>
      <c r="I9416" s="5" t="s">
        <v>2</v>
      </c>
      <c r="J9416" s="5">
        <v>16</v>
      </c>
      <c r="K9416" s="5">
        <v>0</v>
      </c>
      <c r="L9416" s="5">
        <v>71</v>
      </c>
      <c r="M9416" s="5">
        <v>-1</v>
      </c>
    </row>
    <row r="9417" spans="1:13">
      <c r="A9417" s="4" t="str">
        <f t="shared" si="147"/>
        <v>UTGB</v>
      </c>
      <c r="B9417" s="5" t="s">
        <v>25158</v>
      </c>
      <c r="C9417" s="5" t="s">
        <v>17</v>
      </c>
      <c r="D9417" s="5">
        <v>4</v>
      </c>
      <c r="E9417" s="5" t="b">
        <v>0</v>
      </c>
      <c r="F9417" s="5" t="s">
        <v>836</v>
      </c>
      <c r="G9417" s="5" t="s">
        <v>5</v>
      </c>
      <c r="H9417" s="5">
        <v>7575754</v>
      </c>
      <c r="I9417" s="5" t="s">
        <v>2</v>
      </c>
      <c r="J9417" s="5">
        <v>84</v>
      </c>
      <c r="K9417" s="5">
        <v>0</v>
      </c>
      <c r="L9417" s="5">
        <v>66</v>
      </c>
      <c r="M9417" s="5">
        <v>-1</v>
      </c>
    </row>
    <row r="9418" spans="1:13">
      <c r="A9418" s="4" t="str">
        <f t="shared" si="147"/>
        <v>UTGB</v>
      </c>
      <c r="B9418" s="5" t="s">
        <v>25159</v>
      </c>
      <c r="C9418" s="5" t="s">
        <v>17</v>
      </c>
      <c r="D9418" s="5">
        <v>1</v>
      </c>
      <c r="E9418" s="5" t="b">
        <v>0</v>
      </c>
      <c r="F9418" s="5" t="s">
        <v>838</v>
      </c>
      <c r="G9418" s="5" t="s">
        <v>5</v>
      </c>
      <c r="H9418" s="5">
        <v>7580518</v>
      </c>
      <c r="I9418" s="5" t="s">
        <v>1</v>
      </c>
      <c r="J9418" s="5">
        <v>12</v>
      </c>
      <c r="K9418" s="5">
        <v>3.3969999999999998</v>
      </c>
      <c r="L9418" s="5">
        <v>57</v>
      </c>
      <c r="M9418" s="5">
        <v>-1</v>
      </c>
    </row>
    <row r="9419" spans="1:13">
      <c r="A9419" s="4" t="str">
        <f t="shared" si="147"/>
        <v>UTGB</v>
      </c>
      <c r="B9419" s="5" t="s">
        <v>18005</v>
      </c>
      <c r="C9419" s="5" t="s">
        <v>17</v>
      </c>
      <c r="D9419" s="5">
        <v>2</v>
      </c>
      <c r="E9419" s="5" t="b">
        <v>1</v>
      </c>
      <c r="F9419" s="5" t="s">
        <v>838</v>
      </c>
      <c r="G9419" s="5" t="s">
        <v>5</v>
      </c>
      <c r="H9419" s="5">
        <v>7580508</v>
      </c>
      <c r="I9419" s="5" t="s">
        <v>1</v>
      </c>
      <c r="J9419" s="5">
        <v>20</v>
      </c>
      <c r="K9419" s="5">
        <v>1.077</v>
      </c>
      <c r="L9419" s="5">
        <v>47</v>
      </c>
      <c r="M9419" s="5">
        <v>-1</v>
      </c>
    </row>
    <row r="9420" spans="1:13">
      <c r="A9420" s="4" t="str">
        <f t="shared" si="147"/>
        <v>UTGB</v>
      </c>
      <c r="B9420" s="5" t="s">
        <v>18006</v>
      </c>
      <c r="C9420" s="5" t="s">
        <v>12</v>
      </c>
      <c r="D9420" s="5">
        <v>1</v>
      </c>
      <c r="E9420" s="5" t="b">
        <v>1</v>
      </c>
      <c r="F9420" s="5" t="s">
        <v>840</v>
      </c>
      <c r="G9420" s="5" t="s">
        <v>5</v>
      </c>
      <c r="H9420" s="5">
        <v>7587884</v>
      </c>
      <c r="I9420" s="5" t="s">
        <v>2</v>
      </c>
      <c r="J9420" s="5">
        <v>15</v>
      </c>
      <c r="K9420" s="5">
        <v>0</v>
      </c>
      <c r="L9420" s="5">
        <v>95</v>
      </c>
      <c r="M9420" s="5">
        <v>93</v>
      </c>
    </row>
    <row r="9421" spans="1:13">
      <c r="A9421" s="4" t="str">
        <f t="shared" si="147"/>
        <v>UTGB</v>
      </c>
      <c r="B9421" s="5" t="s">
        <v>18007</v>
      </c>
      <c r="C9421" s="5" t="s">
        <v>12</v>
      </c>
      <c r="D9421" s="5">
        <v>1</v>
      </c>
      <c r="E9421" s="5" t="b">
        <v>1</v>
      </c>
      <c r="F9421" s="5" t="s">
        <v>842</v>
      </c>
      <c r="G9421" s="5" t="s">
        <v>5</v>
      </c>
      <c r="H9421" s="5">
        <v>7622135</v>
      </c>
      <c r="I9421" s="5" t="s">
        <v>1</v>
      </c>
      <c r="J9421" s="5">
        <v>10</v>
      </c>
      <c r="K9421" s="5">
        <v>0</v>
      </c>
      <c r="L9421" s="5">
        <v>124</v>
      </c>
      <c r="M9421" s="5">
        <v>92</v>
      </c>
    </row>
    <row r="9422" spans="1:13">
      <c r="A9422" s="4" t="str">
        <f t="shared" si="147"/>
        <v>UTGB</v>
      </c>
      <c r="B9422" s="5" t="s">
        <v>25160</v>
      </c>
      <c r="C9422" s="5" t="s">
        <v>17</v>
      </c>
      <c r="D9422" s="5">
        <v>1</v>
      </c>
      <c r="E9422" s="5" t="b">
        <v>0</v>
      </c>
      <c r="F9422" s="5" t="s">
        <v>844</v>
      </c>
      <c r="G9422" s="5" t="s">
        <v>5</v>
      </c>
      <c r="H9422" s="5">
        <v>7624222</v>
      </c>
      <c r="I9422" s="5" t="s">
        <v>1</v>
      </c>
      <c r="J9422" s="5">
        <v>10</v>
      </c>
      <c r="K9422" s="5">
        <v>0</v>
      </c>
      <c r="L9422" s="5">
        <v>88</v>
      </c>
      <c r="M9422" s="5">
        <v>-1</v>
      </c>
    </row>
    <row r="9423" spans="1:13">
      <c r="A9423" s="4" t="str">
        <f t="shared" si="147"/>
        <v>UTGB</v>
      </c>
      <c r="B9423" s="5" t="s">
        <v>25161</v>
      </c>
      <c r="C9423" s="5" t="s">
        <v>17</v>
      </c>
      <c r="D9423" s="5">
        <v>2</v>
      </c>
      <c r="E9423" s="5" t="b">
        <v>0</v>
      </c>
      <c r="F9423" s="5" t="s">
        <v>844</v>
      </c>
      <c r="G9423" s="5" t="s">
        <v>5</v>
      </c>
      <c r="H9423" s="5">
        <v>7624205</v>
      </c>
      <c r="I9423" s="5" t="s">
        <v>1</v>
      </c>
      <c r="J9423" s="5">
        <v>13</v>
      </c>
      <c r="K9423" s="5">
        <v>0</v>
      </c>
      <c r="L9423" s="5">
        <v>71</v>
      </c>
      <c r="M9423" s="5">
        <v>-1</v>
      </c>
    </row>
    <row r="9424" spans="1:13">
      <c r="A9424" s="4" t="str">
        <f t="shared" si="147"/>
        <v>UTGB</v>
      </c>
      <c r="B9424" s="5" t="s">
        <v>18008</v>
      </c>
      <c r="C9424" s="5" t="s">
        <v>17</v>
      </c>
      <c r="D9424" s="5">
        <v>3</v>
      </c>
      <c r="E9424" s="5" t="b">
        <v>1</v>
      </c>
      <c r="F9424" s="5" t="s">
        <v>844</v>
      </c>
      <c r="G9424" s="5" t="s">
        <v>5</v>
      </c>
      <c r="H9424" s="5">
        <v>7624195</v>
      </c>
      <c r="I9424" s="5" t="s">
        <v>1</v>
      </c>
      <c r="J9424" s="5">
        <v>18</v>
      </c>
      <c r="K9424" s="5">
        <v>0.62480000000000002</v>
      </c>
      <c r="L9424" s="5">
        <v>61</v>
      </c>
      <c r="M9424" s="5">
        <v>-1</v>
      </c>
    </row>
    <row r="9425" spans="1:13">
      <c r="A9425" s="4" t="str">
        <f t="shared" si="147"/>
        <v>UTGB</v>
      </c>
      <c r="B9425" s="5" t="s">
        <v>18009</v>
      </c>
      <c r="C9425" s="5" t="s">
        <v>17</v>
      </c>
      <c r="D9425" s="5">
        <v>1</v>
      </c>
      <c r="E9425" s="5" t="b">
        <v>1</v>
      </c>
      <c r="F9425" s="5" t="s">
        <v>18010</v>
      </c>
      <c r="G9425" s="5" t="s">
        <v>5</v>
      </c>
      <c r="H9425" s="5">
        <v>7626821</v>
      </c>
      <c r="I9425" s="5" t="s">
        <v>2</v>
      </c>
      <c r="J9425" s="5">
        <v>32</v>
      </c>
      <c r="K9425" s="5">
        <v>0</v>
      </c>
      <c r="L9425" s="5">
        <v>10</v>
      </c>
      <c r="M9425" s="5">
        <v>-1</v>
      </c>
    </row>
    <row r="9426" spans="1:13">
      <c r="A9426" s="4" t="str">
        <f t="shared" si="147"/>
        <v>UTGB</v>
      </c>
      <c r="B9426" s="5" t="s">
        <v>18012</v>
      </c>
      <c r="C9426" s="5" t="s">
        <v>17</v>
      </c>
      <c r="D9426" s="5">
        <v>1</v>
      </c>
      <c r="E9426" s="5" t="b">
        <v>1</v>
      </c>
      <c r="F9426" s="5" t="s">
        <v>18014</v>
      </c>
      <c r="G9426" s="5" t="s">
        <v>5</v>
      </c>
      <c r="H9426" s="5">
        <v>7638071</v>
      </c>
      <c r="I9426" s="5" t="s">
        <v>2</v>
      </c>
      <c r="J9426" s="5">
        <v>16</v>
      </c>
      <c r="K9426" s="5">
        <v>0</v>
      </c>
      <c r="L9426" s="5">
        <v>15</v>
      </c>
      <c r="M9426" s="5">
        <v>-1</v>
      </c>
    </row>
    <row r="9427" spans="1:13">
      <c r="A9427" s="4" t="str">
        <f t="shared" si="147"/>
        <v>UTGB</v>
      </c>
      <c r="B9427" s="5" t="s">
        <v>18016</v>
      </c>
      <c r="C9427" s="5" t="s">
        <v>17</v>
      </c>
      <c r="D9427" s="5">
        <v>1</v>
      </c>
      <c r="E9427" s="5" t="b">
        <v>1</v>
      </c>
      <c r="F9427" s="5" t="s">
        <v>846</v>
      </c>
      <c r="G9427" s="5" t="s">
        <v>5</v>
      </c>
      <c r="H9427" s="5">
        <v>7643468</v>
      </c>
      <c r="I9427" s="5" t="s">
        <v>1</v>
      </c>
      <c r="J9427" s="5">
        <v>11</v>
      </c>
      <c r="K9427" s="5">
        <v>0</v>
      </c>
      <c r="L9427" s="5">
        <v>635</v>
      </c>
      <c r="M9427" s="5">
        <v>-1</v>
      </c>
    </row>
    <row r="9428" spans="1:13">
      <c r="A9428" s="4" t="str">
        <f t="shared" si="147"/>
        <v>UTGB</v>
      </c>
      <c r="B9428" s="5" t="s">
        <v>18017</v>
      </c>
      <c r="C9428" s="5" t="s">
        <v>17</v>
      </c>
      <c r="D9428" s="5">
        <v>1</v>
      </c>
      <c r="E9428" s="5" t="b">
        <v>1</v>
      </c>
      <c r="F9428" s="5" t="s">
        <v>849</v>
      </c>
      <c r="G9428" s="5" t="s">
        <v>5</v>
      </c>
      <c r="H9428" s="5">
        <v>7686363</v>
      </c>
      <c r="I9428" s="5" t="s">
        <v>2</v>
      </c>
      <c r="J9428" s="5">
        <v>12</v>
      </c>
      <c r="K9428" s="5">
        <v>0</v>
      </c>
      <c r="L9428" s="5">
        <v>124</v>
      </c>
      <c r="M9428" s="5">
        <v>-1</v>
      </c>
    </row>
    <row r="9429" spans="1:13">
      <c r="A9429" s="4" t="str">
        <f t="shared" si="147"/>
        <v>UTGB</v>
      </c>
      <c r="B9429" s="5" t="s">
        <v>18018</v>
      </c>
      <c r="C9429" s="5" t="s">
        <v>17</v>
      </c>
      <c r="D9429" s="5">
        <v>1</v>
      </c>
      <c r="E9429" s="5" t="b">
        <v>1</v>
      </c>
      <c r="F9429" s="5" t="s">
        <v>18020</v>
      </c>
      <c r="G9429" s="5" t="s">
        <v>5</v>
      </c>
      <c r="H9429" s="5">
        <v>7703590</v>
      </c>
      <c r="I9429" s="5" t="s">
        <v>1</v>
      </c>
      <c r="J9429" s="5">
        <v>10</v>
      </c>
      <c r="K9429" s="5">
        <v>0</v>
      </c>
      <c r="L9429" s="5">
        <v>1361</v>
      </c>
      <c r="M9429" s="5">
        <v>-1</v>
      </c>
    </row>
    <row r="9430" spans="1:13">
      <c r="A9430" s="4" t="str">
        <f t="shared" si="147"/>
        <v>UTGB</v>
      </c>
      <c r="B9430" s="5" t="s">
        <v>18022</v>
      </c>
      <c r="C9430" s="5" t="s">
        <v>12</v>
      </c>
      <c r="D9430" s="5">
        <v>1</v>
      </c>
      <c r="E9430" s="5" t="b">
        <v>1</v>
      </c>
      <c r="F9430" s="5" t="s">
        <v>18023</v>
      </c>
      <c r="G9430" s="5" t="s">
        <v>5</v>
      </c>
      <c r="H9430" s="5">
        <v>7713878</v>
      </c>
      <c r="I9430" s="5" t="s">
        <v>2</v>
      </c>
      <c r="J9430" s="5">
        <v>17</v>
      </c>
      <c r="K9430" s="5">
        <v>0</v>
      </c>
      <c r="L9430" s="5">
        <v>103</v>
      </c>
      <c r="M9430" s="5">
        <v>100</v>
      </c>
    </row>
    <row r="9431" spans="1:13">
      <c r="A9431" s="4" t="str">
        <f t="shared" si="147"/>
        <v>UTGB</v>
      </c>
      <c r="B9431" s="5" t="s">
        <v>25162</v>
      </c>
      <c r="C9431" s="5" t="s">
        <v>12</v>
      </c>
      <c r="D9431" s="5">
        <v>2</v>
      </c>
      <c r="E9431" s="5" t="b">
        <v>0</v>
      </c>
      <c r="F9431" s="5" t="s">
        <v>18023</v>
      </c>
      <c r="G9431" s="5" t="s">
        <v>5</v>
      </c>
      <c r="H9431" s="5">
        <v>7713929</v>
      </c>
      <c r="I9431" s="5" t="s">
        <v>2</v>
      </c>
      <c r="J9431" s="5">
        <v>14</v>
      </c>
      <c r="K9431" s="5">
        <v>0</v>
      </c>
      <c r="L9431" s="5">
        <v>52</v>
      </c>
      <c r="M9431" s="5">
        <v>49</v>
      </c>
    </row>
    <row r="9432" spans="1:13">
      <c r="A9432" s="4" t="str">
        <f t="shared" si="147"/>
        <v>UTGB</v>
      </c>
      <c r="B9432" s="5" t="s">
        <v>18025</v>
      </c>
      <c r="C9432" s="5" t="s">
        <v>12</v>
      </c>
      <c r="D9432" s="5">
        <v>1</v>
      </c>
      <c r="E9432" s="5" t="b">
        <v>1</v>
      </c>
      <c r="F9432" s="5" t="s">
        <v>851</v>
      </c>
      <c r="G9432" s="5" t="s">
        <v>5</v>
      </c>
      <c r="H9432" s="5">
        <v>7760455</v>
      </c>
      <c r="I9432" s="5" t="s">
        <v>2</v>
      </c>
      <c r="J9432" s="5">
        <v>12</v>
      </c>
      <c r="K9432" s="5">
        <v>0</v>
      </c>
      <c r="L9432" s="5">
        <v>137</v>
      </c>
      <c r="M9432" s="5">
        <v>136</v>
      </c>
    </row>
    <row r="9433" spans="1:13">
      <c r="A9433" s="4" t="str">
        <f t="shared" si="147"/>
        <v>UTGB</v>
      </c>
      <c r="B9433" s="5" t="s">
        <v>18026</v>
      </c>
      <c r="C9433" s="5" t="s">
        <v>17</v>
      </c>
      <c r="D9433" s="5">
        <v>1</v>
      </c>
      <c r="E9433" s="5" t="b">
        <v>1</v>
      </c>
      <c r="F9433" s="5" t="s">
        <v>854</v>
      </c>
      <c r="G9433" s="5" t="s">
        <v>5</v>
      </c>
      <c r="H9433" s="5">
        <v>7774518</v>
      </c>
      <c r="I9433" s="5" t="s">
        <v>2</v>
      </c>
      <c r="J9433" s="5">
        <v>13</v>
      </c>
      <c r="K9433" s="5">
        <v>0.72340000000000004</v>
      </c>
      <c r="L9433" s="5">
        <v>58</v>
      </c>
      <c r="M9433" s="5">
        <v>-1</v>
      </c>
    </row>
    <row r="9434" spans="1:13">
      <c r="A9434" s="4" t="str">
        <f t="shared" si="147"/>
        <v>UTGB</v>
      </c>
      <c r="B9434" s="5" t="s">
        <v>25163</v>
      </c>
      <c r="C9434" s="5" t="s">
        <v>17</v>
      </c>
      <c r="D9434" s="5">
        <v>2</v>
      </c>
      <c r="E9434" s="5" t="b">
        <v>0</v>
      </c>
      <c r="F9434" s="5" t="s">
        <v>854</v>
      </c>
      <c r="G9434" s="5" t="s">
        <v>5</v>
      </c>
      <c r="H9434" s="5">
        <v>7774562</v>
      </c>
      <c r="I9434" s="5" t="s">
        <v>2</v>
      </c>
      <c r="J9434" s="5">
        <v>13</v>
      </c>
      <c r="K9434" s="5">
        <v>0</v>
      </c>
      <c r="L9434" s="5">
        <v>14</v>
      </c>
      <c r="M9434" s="5">
        <v>-1</v>
      </c>
    </row>
    <row r="9435" spans="1:13">
      <c r="A9435" s="4" t="str">
        <f t="shared" si="147"/>
        <v>UTGB</v>
      </c>
      <c r="B9435" s="5" t="s">
        <v>18027</v>
      </c>
      <c r="C9435" s="5" t="s">
        <v>12</v>
      </c>
      <c r="D9435" s="5">
        <v>1</v>
      </c>
      <c r="E9435" s="5" t="b">
        <v>1</v>
      </c>
      <c r="F9435" s="5" t="s">
        <v>856</v>
      </c>
      <c r="G9435" s="5" t="s">
        <v>5</v>
      </c>
      <c r="H9435" s="5">
        <v>7776241</v>
      </c>
      <c r="I9435" s="5" t="s">
        <v>1</v>
      </c>
      <c r="J9435" s="5">
        <v>29</v>
      </c>
      <c r="K9435" s="5">
        <v>0</v>
      </c>
      <c r="L9435" s="5">
        <v>183</v>
      </c>
      <c r="M9435" s="5">
        <v>180</v>
      </c>
    </row>
    <row r="9436" spans="1:13">
      <c r="A9436" s="4" t="str">
        <f t="shared" si="147"/>
        <v>UTGB</v>
      </c>
      <c r="B9436" s="5" t="s">
        <v>25164</v>
      </c>
      <c r="C9436" s="5" t="s">
        <v>12</v>
      </c>
      <c r="D9436" s="5">
        <v>2</v>
      </c>
      <c r="E9436" s="5" t="b">
        <v>0</v>
      </c>
      <c r="F9436" s="5" t="s">
        <v>856</v>
      </c>
      <c r="G9436" s="5" t="s">
        <v>5</v>
      </c>
      <c r="H9436" s="5">
        <v>7776235</v>
      </c>
      <c r="I9436" s="5" t="s">
        <v>1</v>
      </c>
      <c r="J9436" s="5">
        <v>20</v>
      </c>
      <c r="K9436" s="5">
        <v>0</v>
      </c>
      <c r="L9436" s="5">
        <v>177</v>
      </c>
      <c r="M9436" s="5">
        <v>174</v>
      </c>
    </row>
    <row r="9437" spans="1:13">
      <c r="A9437" s="4" t="str">
        <f t="shared" si="147"/>
        <v>UTGB</v>
      </c>
      <c r="B9437" s="5" t="s">
        <v>25165</v>
      </c>
      <c r="C9437" s="5" t="s">
        <v>12</v>
      </c>
      <c r="D9437" s="5">
        <v>3</v>
      </c>
      <c r="E9437" s="5" t="b">
        <v>0</v>
      </c>
      <c r="F9437" s="5" t="s">
        <v>856</v>
      </c>
      <c r="G9437" s="5" t="s">
        <v>5</v>
      </c>
      <c r="H9437" s="5">
        <v>7776180</v>
      </c>
      <c r="I9437" s="5" t="s">
        <v>1</v>
      </c>
      <c r="J9437" s="5">
        <v>14</v>
      </c>
      <c r="K9437" s="5">
        <v>15.45</v>
      </c>
      <c r="L9437" s="5">
        <v>122</v>
      </c>
      <c r="M9437" s="5">
        <v>119</v>
      </c>
    </row>
    <row r="9438" spans="1:13">
      <c r="A9438" s="4" t="str">
        <f t="shared" si="147"/>
        <v>UTGB</v>
      </c>
      <c r="B9438" s="5" t="s">
        <v>25166</v>
      </c>
      <c r="C9438" s="5" t="s">
        <v>12</v>
      </c>
      <c r="D9438" s="5">
        <v>4</v>
      </c>
      <c r="E9438" s="5" t="b">
        <v>0</v>
      </c>
      <c r="F9438" s="5" t="s">
        <v>856</v>
      </c>
      <c r="G9438" s="5" t="s">
        <v>5</v>
      </c>
      <c r="H9438" s="5">
        <v>7776158</v>
      </c>
      <c r="I9438" s="5" t="s">
        <v>1</v>
      </c>
      <c r="J9438" s="5">
        <v>10</v>
      </c>
      <c r="K9438" s="5">
        <v>0</v>
      </c>
      <c r="L9438" s="5">
        <v>100</v>
      </c>
      <c r="M9438" s="5">
        <v>97</v>
      </c>
    </row>
    <row r="9439" spans="1:13">
      <c r="A9439" s="4" t="str">
        <f t="shared" si="147"/>
        <v>UTGB</v>
      </c>
      <c r="B9439" s="5" t="s">
        <v>18028</v>
      </c>
      <c r="C9439" s="5" t="s">
        <v>12</v>
      </c>
      <c r="D9439" s="5">
        <v>1</v>
      </c>
      <c r="E9439" s="5" t="b">
        <v>1</v>
      </c>
      <c r="F9439" s="5" t="s">
        <v>859</v>
      </c>
      <c r="G9439" s="5" t="s">
        <v>5</v>
      </c>
      <c r="H9439" s="5">
        <v>7776409</v>
      </c>
      <c r="I9439" s="5" t="s">
        <v>2</v>
      </c>
      <c r="J9439" s="5">
        <v>20</v>
      </c>
      <c r="K9439" s="5">
        <v>15.2</v>
      </c>
      <c r="L9439" s="5">
        <v>151</v>
      </c>
      <c r="M9439" s="5">
        <v>150</v>
      </c>
    </row>
    <row r="9440" spans="1:13">
      <c r="A9440" s="4" t="str">
        <f t="shared" si="147"/>
        <v>UTGB</v>
      </c>
      <c r="B9440" s="5" t="s">
        <v>25167</v>
      </c>
      <c r="C9440" s="5" t="s">
        <v>17</v>
      </c>
      <c r="D9440" s="5">
        <v>1</v>
      </c>
      <c r="E9440" s="5" t="b">
        <v>0</v>
      </c>
      <c r="F9440" s="5" t="s">
        <v>861</v>
      </c>
      <c r="G9440" s="5" t="s">
        <v>5</v>
      </c>
      <c r="H9440" s="5">
        <v>7809962</v>
      </c>
      <c r="I9440" s="5" t="s">
        <v>1</v>
      </c>
      <c r="J9440" s="5">
        <v>10</v>
      </c>
      <c r="K9440" s="5">
        <v>0</v>
      </c>
      <c r="L9440" s="5">
        <v>71</v>
      </c>
      <c r="M9440" s="5">
        <v>-1</v>
      </c>
    </row>
    <row r="9441" spans="1:13">
      <c r="A9441" s="4" t="str">
        <f t="shared" si="147"/>
        <v>UTGB</v>
      </c>
      <c r="B9441" s="5" t="s">
        <v>18029</v>
      </c>
      <c r="C9441" s="5" t="s">
        <v>17</v>
      </c>
      <c r="D9441" s="5">
        <v>2</v>
      </c>
      <c r="E9441" s="5" t="b">
        <v>1</v>
      </c>
      <c r="F9441" s="5" t="s">
        <v>861</v>
      </c>
      <c r="G9441" s="5" t="s">
        <v>5</v>
      </c>
      <c r="H9441" s="5">
        <v>7809905</v>
      </c>
      <c r="I9441" s="5" t="s">
        <v>1</v>
      </c>
      <c r="J9441" s="5">
        <v>80</v>
      </c>
      <c r="K9441" s="5">
        <v>0</v>
      </c>
      <c r="L9441" s="5">
        <v>14</v>
      </c>
      <c r="M9441" s="5">
        <v>-1</v>
      </c>
    </row>
    <row r="9442" spans="1:13">
      <c r="A9442" s="4" t="str">
        <f t="shared" si="147"/>
        <v>UTGB</v>
      </c>
      <c r="B9442" s="5" t="s">
        <v>25168</v>
      </c>
      <c r="C9442" s="5" t="s">
        <v>17</v>
      </c>
      <c r="D9442" s="5">
        <v>3</v>
      </c>
      <c r="E9442" s="5" t="b">
        <v>0</v>
      </c>
      <c r="F9442" s="5" t="s">
        <v>861</v>
      </c>
      <c r="G9442" s="5" t="s">
        <v>5</v>
      </c>
      <c r="H9442" s="5">
        <v>7809900</v>
      </c>
      <c r="I9442" s="5" t="s">
        <v>1</v>
      </c>
      <c r="J9442" s="5">
        <v>11</v>
      </c>
      <c r="K9442" s="5">
        <v>0</v>
      </c>
      <c r="L9442" s="5">
        <v>9</v>
      </c>
      <c r="M9442" s="5">
        <v>-1</v>
      </c>
    </row>
    <row r="9443" spans="1:13">
      <c r="A9443" s="4" t="str">
        <f t="shared" si="147"/>
        <v>UTGB</v>
      </c>
      <c r="B9443" s="5" t="s">
        <v>18030</v>
      </c>
      <c r="C9443" s="5" t="s">
        <v>12</v>
      </c>
      <c r="D9443" s="5">
        <v>1</v>
      </c>
      <c r="E9443" s="5" t="b">
        <v>1</v>
      </c>
      <c r="F9443" s="5" t="s">
        <v>863</v>
      </c>
      <c r="G9443" s="5" t="s">
        <v>5</v>
      </c>
      <c r="H9443" s="5">
        <v>7814434</v>
      </c>
      <c r="I9443" s="5" t="s">
        <v>1</v>
      </c>
      <c r="J9443" s="5">
        <v>13</v>
      </c>
      <c r="K9443" s="5">
        <v>0</v>
      </c>
      <c r="L9443" s="5">
        <v>2693</v>
      </c>
      <c r="M9443" s="5">
        <v>2669</v>
      </c>
    </row>
    <row r="9444" spans="1:13">
      <c r="A9444" s="4" t="str">
        <f t="shared" si="147"/>
        <v>UTGB</v>
      </c>
      <c r="B9444" s="5" t="s">
        <v>18031</v>
      </c>
      <c r="C9444" s="5" t="s">
        <v>12</v>
      </c>
      <c r="D9444" s="5">
        <v>1</v>
      </c>
      <c r="E9444" s="5" t="b">
        <v>1</v>
      </c>
      <c r="F9444" s="5" t="s">
        <v>866</v>
      </c>
      <c r="G9444" s="5" t="s">
        <v>5</v>
      </c>
      <c r="H9444" s="5">
        <v>7826731</v>
      </c>
      <c r="I9444" s="5" t="s">
        <v>2</v>
      </c>
      <c r="J9444" s="5">
        <v>10</v>
      </c>
      <c r="K9444" s="5">
        <v>3.3969999999999998</v>
      </c>
      <c r="L9444" s="5">
        <v>550</v>
      </c>
      <c r="M9444" s="5">
        <v>540</v>
      </c>
    </row>
    <row r="9445" spans="1:13">
      <c r="A9445" s="4" t="str">
        <f t="shared" si="147"/>
        <v>UTGB</v>
      </c>
      <c r="B9445" s="5" t="s">
        <v>25169</v>
      </c>
      <c r="C9445" s="5" t="s">
        <v>17</v>
      </c>
      <c r="D9445" s="5">
        <v>1</v>
      </c>
      <c r="E9445" s="5" t="b">
        <v>0</v>
      </c>
      <c r="F9445" s="5" t="s">
        <v>11969</v>
      </c>
      <c r="G9445" s="5" t="s">
        <v>5</v>
      </c>
      <c r="H9445" s="5">
        <v>7837079</v>
      </c>
      <c r="I9445" s="5" t="s">
        <v>1</v>
      </c>
      <c r="J9445" s="5">
        <v>25</v>
      </c>
      <c r="K9445" s="5">
        <v>4.9669999999999996</v>
      </c>
      <c r="L9445" s="5">
        <v>27</v>
      </c>
      <c r="M9445" s="5">
        <v>-1</v>
      </c>
    </row>
    <row r="9446" spans="1:13">
      <c r="A9446" s="4" t="str">
        <f t="shared" si="147"/>
        <v>UTGB</v>
      </c>
      <c r="B9446" s="5" t="s">
        <v>18032</v>
      </c>
      <c r="C9446" s="5" t="s">
        <v>17</v>
      </c>
      <c r="D9446" s="5">
        <v>2</v>
      </c>
      <c r="E9446" s="5" t="b">
        <v>1</v>
      </c>
      <c r="F9446" s="5" t="s">
        <v>11969</v>
      </c>
      <c r="G9446" s="5" t="s">
        <v>5</v>
      </c>
      <c r="H9446" s="5">
        <v>7837064</v>
      </c>
      <c r="I9446" s="5" t="s">
        <v>1</v>
      </c>
      <c r="J9446" s="5">
        <v>30</v>
      </c>
      <c r="K9446" s="5">
        <v>4.4909999999999997</v>
      </c>
      <c r="L9446" s="5">
        <v>12</v>
      </c>
      <c r="M9446" s="5">
        <v>-1</v>
      </c>
    </row>
    <row r="9447" spans="1:13">
      <c r="A9447" s="4" t="str">
        <f t="shared" si="147"/>
        <v>UTGB</v>
      </c>
      <c r="B9447" s="5" t="s">
        <v>18033</v>
      </c>
      <c r="C9447" s="5" t="s">
        <v>12</v>
      </c>
      <c r="D9447" s="5">
        <v>1</v>
      </c>
      <c r="E9447" s="5" t="b">
        <v>1</v>
      </c>
      <c r="F9447" s="5" t="s">
        <v>18035</v>
      </c>
      <c r="G9447" s="5" t="s">
        <v>5</v>
      </c>
      <c r="H9447" s="5">
        <v>7837911</v>
      </c>
      <c r="I9447" s="5" t="s">
        <v>1</v>
      </c>
      <c r="J9447" s="5">
        <v>62</v>
      </c>
      <c r="K9447" s="5">
        <v>2.234</v>
      </c>
      <c r="L9447" s="5">
        <v>29</v>
      </c>
      <c r="M9447" s="5">
        <v>20</v>
      </c>
    </row>
    <row r="9448" spans="1:13">
      <c r="A9448" s="4" t="str">
        <f t="shared" si="147"/>
        <v>UTGB</v>
      </c>
      <c r="B9448" s="5" t="s">
        <v>18037</v>
      </c>
      <c r="C9448" s="5" t="s">
        <v>12</v>
      </c>
      <c r="D9448" s="5">
        <v>1</v>
      </c>
      <c r="E9448" s="5" t="b">
        <v>1</v>
      </c>
      <c r="F9448" s="5" t="s">
        <v>868</v>
      </c>
      <c r="G9448" s="5" t="s">
        <v>5</v>
      </c>
      <c r="H9448" s="5">
        <v>7853859</v>
      </c>
      <c r="I9448" s="5" t="s">
        <v>1</v>
      </c>
      <c r="J9448" s="5">
        <v>91</v>
      </c>
      <c r="K9448" s="5">
        <v>12.61</v>
      </c>
      <c r="L9448" s="5">
        <v>81</v>
      </c>
      <c r="M9448" s="5">
        <v>69</v>
      </c>
    </row>
    <row r="9449" spans="1:13">
      <c r="A9449" s="4" t="str">
        <f t="shared" si="147"/>
        <v>UTGB</v>
      </c>
      <c r="B9449" s="5" t="s">
        <v>25170</v>
      </c>
      <c r="C9449" s="5" t="s">
        <v>12</v>
      </c>
      <c r="D9449" s="5">
        <v>1</v>
      </c>
      <c r="E9449" s="5" t="b">
        <v>1</v>
      </c>
      <c r="F9449" s="5" t="s">
        <v>871</v>
      </c>
      <c r="G9449" s="5" t="s">
        <v>5</v>
      </c>
      <c r="H9449" s="5">
        <v>7854857</v>
      </c>
      <c r="I9449" s="5" t="s">
        <v>2</v>
      </c>
      <c r="J9449" s="5">
        <v>25</v>
      </c>
      <c r="K9449" s="5">
        <v>0</v>
      </c>
      <c r="L9449" s="5">
        <v>1105</v>
      </c>
      <c r="M9449" s="5">
        <v>875</v>
      </c>
    </row>
    <row r="9450" spans="1:13">
      <c r="A9450" s="4" t="str">
        <f t="shared" si="147"/>
        <v>UTGB</v>
      </c>
      <c r="B9450" s="5" t="s">
        <v>25171</v>
      </c>
      <c r="C9450" s="5" t="s">
        <v>12</v>
      </c>
      <c r="D9450" s="5">
        <v>2</v>
      </c>
      <c r="E9450" s="5" t="b">
        <v>0</v>
      </c>
      <c r="F9450" s="5" t="s">
        <v>871</v>
      </c>
      <c r="G9450" s="5" t="s">
        <v>5</v>
      </c>
      <c r="H9450" s="5">
        <v>7854882</v>
      </c>
      <c r="I9450" s="5" t="s">
        <v>2</v>
      </c>
      <c r="J9450" s="5">
        <v>13</v>
      </c>
      <c r="K9450" s="5">
        <v>0</v>
      </c>
      <c r="L9450" s="5">
        <v>1080</v>
      </c>
      <c r="M9450" s="5">
        <v>850</v>
      </c>
    </row>
    <row r="9451" spans="1:13">
      <c r="A9451" s="4" t="str">
        <f t="shared" si="147"/>
        <v>UTGB</v>
      </c>
      <c r="B9451" s="5" t="s">
        <v>25172</v>
      </c>
      <c r="C9451" s="5" t="s">
        <v>12</v>
      </c>
      <c r="D9451" s="5">
        <v>3</v>
      </c>
      <c r="E9451" s="5" t="b">
        <v>0</v>
      </c>
      <c r="F9451" s="5" t="s">
        <v>871</v>
      </c>
      <c r="G9451" s="5" t="s">
        <v>5</v>
      </c>
      <c r="H9451" s="5">
        <v>7854895</v>
      </c>
      <c r="I9451" s="5" t="s">
        <v>2</v>
      </c>
      <c r="J9451" s="5">
        <v>22</v>
      </c>
      <c r="K9451" s="5">
        <v>2.3050000000000002</v>
      </c>
      <c r="L9451" s="5">
        <v>1067</v>
      </c>
      <c r="M9451" s="5">
        <v>837</v>
      </c>
    </row>
    <row r="9452" spans="1:13">
      <c r="A9452" s="4" t="str">
        <f t="shared" si="147"/>
        <v>UTGB</v>
      </c>
      <c r="B9452" s="5" t="s">
        <v>25173</v>
      </c>
      <c r="C9452" s="5" t="s">
        <v>17</v>
      </c>
      <c r="D9452" s="5">
        <v>4</v>
      </c>
      <c r="E9452" s="5" t="b">
        <v>0</v>
      </c>
      <c r="F9452" s="5" t="s">
        <v>871</v>
      </c>
      <c r="G9452" s="5" t="s">
        <v>5</v>
      </c>
      <c r="H9452" s="5">
        <v>7855750</v>
      </c>
      <c r="I9452" s="5" t="s">
        <v>2</v>
      </c>
      <c r="J9452" s="5">
        <v>24</v>
      </c>
      <c r="K9452" s="5">
        <v>4.04</v>
      </c>
      <c r="L9452" s="5">
        <v>212</v>
      </c>
      <c r="M9452" s="5">
        <v>-1</v>
      </c>
    </row>
    <row r="9453" spans="1:13">
      <c r="A9453" s="4" t="str">
        <f t="shared" si="147"/>
        <v>UTGB</v>
      </c>
      <c r="B9453" s="5" t="s">
        <v>25174</v>
      </c>
      <c r="C9453" s="5" t="s">
        <v>17</v>
      </c>
      <c r="D9453" s="5">
        <v>5</v>
      </c>
      <c r="E9453" s="5" t="b">
        <v>0</v>
      </c>
      <c r="F9453" s="5" t="s">
        <v>871</v>
      </c>
      <c r="G9453" s="5" t="s">
        <v>5</v>
      </c>
      <c r="H9453" s="5">
        <v>7855808</v>
      </c>
      <c r="I9453" s="5" t="s">
        <v>2</v>
      </c>
      <c r="J9453" s="5">
        <v>17</v>
      </c>
      <c r="K9453" s="5">
        <v>0</v>
      </c>
      <c r="L9453" s="5">
        <v>154</v>
      </c>
      <c r="M9453" s="5">
        <v>-1</v>
      </c>
    </row>
    <row r="9454" spans="1:13">
      <c r="A9454" s="4" t="str">
        <f t="shared" si="147"/>
        <v>UTGB</v>
      </c>
      <c r="B9454" s="5" t="s">
        <v>18038</v>
      </c>
      <c r="C9454" s="5" t="s">
        <v>17</v>
      </c>
      <c r="D9454" s="5">
        <v>1</v>
      </c>
      <c r="E9454" s="5" t="b">
        <v>1</v>
      </c>
      <c r="F9454" s="5" t="s">
        <v>11971</v>
      </c>
      <c r="G9454" s="5" t="s">
        <v>5</v>
      </c>
      <c r="H9454" s="5">
        <v>7857671</v>
      </c>
      <c r="I9454" s="5" t="s">
        <v>2</v>
      </c>
      <c r="J9454" s="5">
        <v>10</v>
      </c>
      <c r="K9454" s="5">
        <v>0.84930000000000005</v>
      </c>
      <c r="L9454" s="5">
        <v>273</v>
      </c>
      <c r="M9454" s="5">
        <v>-1</v>
      </c>
    </row>
    <row r="9455" spans="1:13">
      <c r="A9455" s="4" t="str">
        <f t="shared" si="147"/>
        <v>UTGB</v>
      </c>
      <c r="B9455" s="5" t="s">
        <v>25175</v>
      </c>
      <c r="C9455" s="5" t="s">
        <v>17</v>
      </c>
      <c r="D9455" s="5">
        <v>1</v>
      </c>
      <c r="E9455" s="5" t="b">
        <v>0</v>
      </c>
      <c r="F9455" s="5" t="s">
        <v>873</v>
      </c>
      <c r="G9455" s="5" t="s">
        <v>5</v>
      </c>
      <c r="H9455" s="5">
        <v>7863244</v>
      </c>
      <c r="I9455" s="5" t="s">
        <v>1</v>
      </c>
      <c r="J9455" s="5">
        <v>24</v>
      </c>
      <c r="K9455" s="5">
        <v>0</v>
      </c>
      <c r="L9455" s="5">
        <v>192</v>
      </c>
      <c r="M9455" s="5">
        <v>-1</v>
      </c>
    </row>
    <row r="9456" spans="1:13">
      <c r="A9456" s="4" t="str">
        <f t="shared" si="147"/>
        <v>UTGB</v>
      </c>
      <c r="B9456" s="5" t="s">
        <v>18039</v>
      </c>
      <c r="C9456" s="5" t="s">
        <v>17</v>
      </c>
      <c r="D9456" s="5">
        <v>2</v>
      </c>
      <c r="E9456" s="5" t="b">
        <v>1</v>
      </c>
      <c r="F9456" s="5" t="s">
        <v>873</v>
      </c>
      <c r="G9456" s="5" t="s">
        <v>5</v>
      </c>
      <c r="H9456" s="5">
        <v>7863241</v>
      </c>
      <c r="I9456" s="5" t="s">
        <v>1</v>
      </c>
      <c r="J9456" s="5">
        <v>78</v>
      </c>
      <c r="K9456" s="5">
        <v>1.2849999999999999</v>
      </c>
      <c r="L9456" s="5">
        <v>189</v>
      </c>
      <c r="M9456" s="5">
        <v>-1</v>
      </c>
    </row>
    <row r="9457" spans="1:13">
      <c r="A9457" s="4" t="str">
        <f t="shared" si="147"/>
        <v>UTGB</v>
      </c>
      <c r="B9457" s="5" t="s">
        <v>18040</v>
      </c>
      <c r="C9457" s="5" t="s">
        <v>17</v>
      </c>
      <c r="D9457" s="5">
        <v>1</v>
      </c>
      <c r="E9457" s="5" t="b">
        <v>1</v>
      </c>
      <c r="F9457" s="5" t="s">
        <v>875</v>
      </c>
      <c r="G9457" s="5" t="s">
        <v>5</v>
      </c>
      <c r="H9457" s="5">
        <v>7870789</v>
      </c>
      <c r="I9457" s="5" t="s">
        <v>1</v>
      </c>
      <c r="J9457" s="5">
        <v>18</v>
      </c>
      <c r="K9457" s="5">
        <v>0.86070000000000002</v>
      </c>
      <c r="L9457" s="5">
        <v>93</v>
      </c>
      <c r="M9457" s="5">
        <v>-1</v>
      </c>
    </row>
    <row r="9458" spans="1:13">
      <c r="A9458" s="4" t="str">
        <f t="shared" si="147"/>
        <v>UTGB</v>
      </c>
      <c r="B9458" s="5" t="s">
        <v>18041</v>
      </c>
      <c r="C9458" s="5" t="s">
        <v>12</v>
      </c>
      <c r="D9458" s="5">
        <v>1</v>
      </c>
      <c r="E9458" s="5" t="b">
        <v>1</v>
      </c>
      <c r="F9458" s="5" t="s">
        <v>878</v>
      </c>
      <c r="G9458" s="5" t="s">
        <v>5</v>
      </c>
      <c r="H9458" s="5">
        <v>7877309</v>
      </c>
      <c r="I9458" s="5" t="s">
        <v>2</v>
      </c>
      <c r="J9458" s="5">
        <v>19</v>
      </c>
      <c r="K9458" s="5">
        <v>0</v>
      </c>
      <c r="L9458" s="5">
        <v>287</v>
      </c>
      <c r="M9458" s="5">
        <v>286</v>
      </c>
    </row>
    <row r="9459" spans="1:13">
      <c r="A9459" s="4" t="str">
        <f t="shared" si="147"/>
        <v>UTGB</v>
      </c>
      <c r="B9459" s="5" t="s">
        <v>25176</v>
      </c>
      <c r="C9459" s="5" t="s">
        <v>12</v>
      </c>
      <c r="D9459" s="5">
        <v>2</v>
      </c>
      <c r="E9459" s="5" t="b">
        <v>0</v>
      </c>
      <c r="F9459" s="5" t="s">
        <v>878</v>
      </c>
      <c r="G9459" s="5" t="s">
        <v>5</v>
      </c>
      <c r="H9459" s="5">
        <v>7877481</v>
      </c>
      <c r="I9459" s="5" t="s">
        <v>2</v>
      </c>
      <c r="J9459" s="5">
        <v>11</v>
      </c>
      <c r="K9459" s="5">
        <v>0</v>
      </c>
      <c r="L9459" s="5">
        <v>115</v>
      </c>
      <c r="M9459" s="5">
        <v>114</v>
      </c>
    </row>
    <row r="9460" spans="1:13">
      <c r="A9460" s="4" t="str">
        <f t="shared" si="147"/>
        <v>UTGB</v>
      </c>
      <c r="B9460" s="5" t="s">
        <v>25177</v>
      </c>
      <c r="C9460" s="5" t="s">
        <v>17</v>
      </c>
      <c r="D9460" s="5">
        <v>1</v>
      </c>
      <c r="E9460" s="5" t="b">
        <v>0</v>
      </c>
      <c r="F9460" s="5" t="s">
        <v>880</v>
      </c>
      <c r="G9460" s="5" t="s">
        <v>5</v>
      </c>
      <c r="H9460" s="5">
        <v>7955310</v>
      </c>
      <c r="I9460" s="5" t="s">
        <v>1</v>
      </c>
      <c r="J9460" s="5">
        <v>19</v>
      </c>
      <c r="K9460" s="5">
        <v>2.7360000000000002</v>
      </c>
      <c r="L9460" s="5">
        <v>23</v>
      </c>
      <c r="M9460" s="5">
        <v>-1</v>
      </c>
    </row>
    <row r="9461" spans="1:13">
      <c r="A9461" s="4" t="str">
        <f t="shared" si="147"/>
        <v>UTGB</v>
      </c>
      <c r="B9461" s="5" t="s">
        <v>25178</v>
      </c>
      <c r="C9461" s="5" t="s">
        <v>17</v>
      </c>
      <c r="D9461" s="5">
        <v>2</v>
      </c>
      <c r="E9461" s="5" t="b">
        <v>0</v>
      </c>
      <c r="F9461" s="5" t="s">
        <v>880</v>
      </c>
      <c r="G9461" s="5" t="s">
        <v>5</v>
      </c>
      <c r="H9461" s="5">
        <v>7955302</v>
      </c>
      <c r="I9461" s="5" t="s">
        <v>1</v>
      </c>
      <c r="J9461" s="5">
        <v>47</v>
      </c>
      <c r="K9461" s="5">
        <v>0.64249999999999996</v>
      </c>
      <c r="L9461" s="5">
        <v>15</v>
      </c>
      <c r="M9461" s="5">
        <v>-1</v>
      </c>
    </row>
    <row r="9462" spans="1:13">
      <c r="A9462" s="4" t="str">
        <f t="shared" si="147"/>
        <v>UTGB</v>
      </c>
      <c r="B9462" s="5" t="s">
        <v>25179</v>
      </c>
      <c r="C9462" s="5" t="s">
        <v>17</v>
      </c>
      <c r="D9462" s="5">
        <v>3</v>
      </c>
      <c r="E9462" s="5" t="b">
        <v>0</v>
      </c>
      <c r="F9462" s="5" t="s">
        <v>880</v>
      </c>
      <c r="G9462" s="5" t="s">
        <v>5</v>
      </c>
      <c r="H9462" s="5">
        <v>7955297</v>
      </c>
      <c r="I9462" s="5" t="s">
        <v>1</v>
      </c>
      <c r="J9462" s="5">
        <v>27</v>
      </c>
      <c r="K9462" s="5">
        <v>0.99509999999999998</v>
      </c>
      <c r="L9462" s="5">
        <v>10</v>
      </c>
      <c r="M9462" s="5">
        <v>-1</v>
      </c>
    </row>
    <row r="9463" spans="1:13">
      <c r="A9463" s="4" t="str">
        <f t="shared" si="147"/>
        <v>UTGB</v>
      </c>
      <c r="B9463" s="5" t="s">
        <v>18042</v>
      </c>
      <c r="C9463" s="5" t="s">
        <v>17</v>
      </c>
      <c r="D9463" s="5">
        <v>4</v>
      </c>
      <c r="E9463" s="5" t="b">
        <v>1</v>
      </c>
      <c r="F9463" s="5" t="s">
        <v>880</v>
      </c>
      <c r="G9463" s="5" t="s">
        <v>5</v>
      </c>
      <c r="H9463" s="5">
        <v>7955291</v>
      </c>
      <c r="I9463" s="5" t="s">
        <v>1</v>
      </c>
      <c r="J9463" s="5">
        <v>57</v>
      </c>
      <c r="K9463" s="5">
        <v>0.89190000000000003</v>
      </c>
      <c r="L9463" s="5">
        <v>4</v>
      </c>
      <c r="M9463" s="5">
        <v>-1</v>
      </c>
    </row>
    <row r="9464" spans="1:13">
      <c r="A9464" s="4" t="str">
        <f t="shared" si="147"/>
        <v>UTGB</v>
      </c>
      <c r="B9464" s="5" t="s">
        <v>18043</v>
      </c>
      <c r="C9464" s="5" t="s">
        <v>17</v>
      </c>
      <c r="D9464" s="5">
        <v>1</v>
      </c>
      <c r="E9464" s="5" t="b">
        <v>1</v>
      </c>
      <c r="F9464" s="5" t="s">
        <v>882</v>
      </c>
      <c r="G9464" s="5" t="s">
        <v>5</v>
      </c>
      <c r="H9464" s="5">
        <v>7956456</v>
      </c>
      <c r="I9464" s="5" t="s">
        <v>1</v>
      </c>
      <c r="J9464" s="5">
        <v>13</v>
      </c>
      <c r="K9464" s="5">
        <v>0</v>
      </c>
      <c r="L9464" s="5">
        <v>153</v>
      </c>
      <c r="M9464" s="5">
        <v>-1</v>
      </c>
    </row>
    <row r="9465" spans="1:13">
      <c r="A9465" s="4" t="str">
        <f t="shared" si="147"/>
        <v>UTGB</v>
      </c>
      <c r="B9465" s="5" t="s">
        <v>18044</v>
      </c>
      <c r="C9465" s="5" t="s">
        <v>12</v>
      </c>
      <c r="D9465" s="5">
        <v>1</v>
      </c>
      <c r="E9465" s="5" t="b">
        <v>1</v>
      </c>
      <c r="F9465" s="5" t="s">
        <v>885</v>
      </c>
      <c r="G9465" s="5" t="s">
        <v>5</v>
      </c>
      <c r="H9465" s="5">
        <v>7978784</v>
      </c>
      <c r="I9465" s="5" t="s">
        <v>1</v>
      </c>
      <c r="J9465" s="5">
        <v>11</v>
      </c>
      <c r="K9465" s="5">
        <v>0</v>
      </c>
      <c r="L9465" s="5">
        <v>1175</v>
      </c>
      <c r="M9465" s="5">
        <v>1029</v>
      </c>
    </row>
    <row r="9466" spans="1:13">
      <c r="A9466" s="4" t="str">
        <f t="shared" si="147"/>
        <v>UTGB</v>
      </c>
      <c r="B9466" s="5" t="s">
        <v>18045</v>
      </c>
      <c r="C9466" s="5" t="s">
        <v>12</v>
      </c>
      <c r="D9466" s="5">
        <v>1</v>
      </c>
      <c r="E9466" s="5" t="b">
        <v>1</v>
      </c>
      <c r="F9466" s="5" t="s">
        <v>887</v>
      </c>
      <c r="G9466" s="5" t="s">
        <v>5</v>
      </c>
      <c r="H9466" s="5">
        <v>7983742</v>
      </c>
      <c r="I9466" s="5" t="s">
        <v>1</v>
      </c>
      <c r="J9466" s="5">
        <v>25</v>
      </c>
      <c r="K9466" s="5">
        <v>14.95</v>
      </c>
      <c r="L9466" s="5">
        <v>344</v>
      </c>
      <c r="M9466" s="5">
        <v>330</v>
      </c>
    </row>
    <row r="9467" spans="1:13">
      <c r="A9467" s="4" t="str">
        <f t="shared" si="147"/>
        <v>UTGB</v>
      </c>
      <c r="B9467" s="5" t="s">
        <v>18046</v>
      </c>
      <c r="C9467" s="5" t="s">
        <v>12</v>
      </c>
      <c r="D9467" s="5">
        <v>1</v>
      </c>
      <c r="E9467" s="5" t="b">
        <v>1</v>
      </c>
      <c r="F9467" s="5" t="s">
        <v>890</v>
      </c>
      <c r="G9467" s="5" t="s">
        <v>5</v>
      </c>
      <c r="H9467" s="5">
        <v>7983851</v>
      </c>
      <c r="I9467" s="5" t="s">
        <v>2</v>
      </c>
      <c r="J9467" s="5">
        <v>19</v>
      </c>
      <c r="K9467" s="5">
        <v>1.6359999999999999</v>
      </c>
      <c r="L9467" s="5">
        <v>272</v>
      </c>
      <c r="M9467" s="5">
        <v>222</v>
      </c>
    </row>
    <row r="9468" spans="1:13">
      <c r="A9468" s="4" t="str">
        <f t="shared" si="147"/>
        <v>UTGB</v>
      </c>
      <c r="B9468" s="5" t="s">
        <v>18047</v>
      </c>
      <c r="C9468" s="5" t="s">
        <v>17</v>
      </c>
      <c r="D9468" s="5">
        <v>1</v>
      </c>
      <c r="E9468" s="5" t="b">
        <v>1</v>
      </c>
      <c r="F9468" s="5" t="s">
        <v>18048</v>
      </c>
      <c r="G9468" s="5" t="s">
        <v>5</v>
      </c>
      <c r="H9468" s="5">
        <v>7986091</v>
      </c>
      <c r="I9468" s="5" t="s">
        <v>2</v>
      </c>
      <c r="J9468" s="5">
        <v>14</v>
      </c>
      <c r="K9468" s="5">
        <v>0</v>
      </c>
      <c r="L9468" s="5">
        <v>903</v>
      </c>
      <c r="M9468" s="5">
        <v>-1</v>
      </c>
    </row>
    <row r="9469" spans="1:13">
      <c r="A9469" s="4" t="str">
        <f t="shared" si="147"/>
        <v>UTGB</v>
      </c>
      <c r="B9469" s="5" t="s">
        <v>18050</v>
      </c>
      <c r="C9469" s="5" t="s">
        <v>17</v>
      </c>
      <c r="D9469" s="5">
        <v>1</v>
      </c>
      <c r="E9469" s="5" t="b">
        <v>1</v>
      </c>
      <c r="F9469" s="5" t="s">
        <v>893</v>
      </c>
      <c r="G9469" s="5" t="s">
        <v>5</v>
      </c>
      <c r="H9469" s="5">
        <v>8022282</v>
      </c>
      <c r="I9469" s="5" t="s">
        <v>2</v>
      </c>
      <c r="J9469" s="5">
        <v>37</v>
      </c>
      <c r="K9469" s="5">
        <v>1.573</v>
      </c>
      <c r="L9469" s="5">
        <v>73</v>
      </c>
      <c r="M9469" s="5">
        <v>-1</v>
      </c>
    </row>
    <row r="9470" spans="1:13">
      <c r="A9470" s="4" t="str">
        <f t="shared" si="147"/>
        <v>UTGB</v>
      </c>
      <c r="B9470" s="5" t="s">
        <v>25180</v>
      </c>
      <c r="C9470" s="5" t="s">
        <v>17</v>
      </c>
      <c r="D9470" s="5">
        <v>1</v>
      </c>
      <c r="E9470" s="5" t="b">
        <v>0</v>
      </c>
      <c r="F9470" s="5" t="s">
        <v>895</v>
      </c>
      <c r="G9470" s="5" t="s">
        <v>5</v>
      </c>
      <c r="H9470" s="5">
        <v>8024920</v>
      </c>
      <c r="I9470" s="5" t="s">
        <v>1</v>
      </c>
      <c r="J9470" s="5">
        <v>23</v>
      </c>
      <c r="K9470" s="5">
        <v>1.369</v>
      </c>
      <c r="L9470" s="5">
        <v>93</v>
      </c>
      <c r="M9470" s="5">
        <v>-1</v>
      </c>
    </row>
    <row r="9471" spans="1:13">
      <c r="A9471" s="4" t="str">
        <f t="shared" si="147"/>
        <v>UTGB</v>
      </c>
      <c r="B9471" s="5" t="s">
        <v>25181</v>
      </c>
      <c r="C9471" s="5" t="s">
        <v>17</v>
      </c>
      <c r="D9471" s="5">
        <v>2</v>
      </c>
      <c r="E9471" s="5" t="b">
        <v>0</v>
      </c>
      <c r="F9471" s="5" t="s">
        <v>895</v>
      </c>
      <c r="G9471" s="5" t="s">
        <v>5</v>
      </c>
      <c r="H9471" s="5">
        <v>8024903</v>
      </c>
      <c r="I9471" s="5" t="s">
        <v>1</v>
      </c>
      <c r="J9471" s="5">
        <v>24</v>
      </c>
      <c r="K9471" s="5">
        <v>0.56459999999999999</v>
      </c>
      <c r="L9471" s="5">
        <v>76</v>
      </c>
      <c r="M9471" s="5">
        <v>-1</v>
      </c>
    </row>
    <row r="9472" spans="1:13">
      <c r="A9472" s="4" t="str">
        <f t="shared" si="147"/>
        <v>UTGB</v>
      </c>
      <c r="B9472" s="5" t="s">
        <v>25182</v>
      </c>
      <c r="C9472" s="5" t="s">
        <v>17</v>
      </c>
      <c r="D9472" s="5">
        <v>3</v>
      </c>
      <c r="E9472" s="5" t="b">
        <v>0</v>
      </c>
      <c r="F9472" s="5" t="s">
        <v>895</v>
      </c>
      <c r="G9472" s="5" t="s">
        <v>5</v>
      </c>
      <c r="H9472" s="5">
        <v>8024898</v>
      </c>
      <c r="I9472" s="5" t="s">
        <v>1</v>
      </c>
      <c r="J9472" s="5">
        <v>39</v>
      </c>
      <c r="K9472" s="5">
        <v>0</v>
      </c>
      <c r="L9472" s="5">
        <v>71</v>
      </c>
      <c r="M9472" s="5">
        <v>-1</v>
      </c>
    </row>
    <row r="9473" spans="1:13">
      <c r="A9473" s="4" t="str">
        <f t="shared" si="147"/>
        <v>UTGB</v>
      </c>
      <c r="B9473" s="5" t="s">
        <v>18051</v>
      </c>
      <c r="C9473" s="5" t="s">
        <v>17</v>
      </c>
      <c r="D9473" s="5">
        <v>4</v>
      </c>
      <c r="E9473" s="5" t="b">
        <v>1</v>
      </c>
      <c r="F9473" s="5" t="s">
        <v>895</v>
      </c>
      <c r="G9473" s="5" t="s">
        <v>5</v>
      </c>
      <c r="H9473" s="5">
        <v>8024882</v>
      </c>
      <c r="I9473" s="5" t="s">
        <v>1</v>
      </c>
      <c r="J9473" s="5">
        <v>108</v>
      </c>
      <c r="K9473" s="5">
        <v>0.89439999999999997</v>
      </c>
      <c r="L9473" s="5">
        <v>55</v>
      </c>
      <c r="M9473" s="5">
        <v>-1</v>
      </c>
    </row>
    <row r="9474" spans="1:13">
      <c r="A9474" s="4" t="str">
        <f t="shared" ref="A9474:A9537" si="148">HYPERLINK(CONCATENATE("http://wormtss.utgenome.org/browser/browser.jsp#species=c.elegans;revision=ce6;target=",G9474,";start=",H9474-3000,";end=",H9474+3000), "UTGB")</f>
        <v>UTGB</v>
      </c>
      <c r="B9474" s="5" t="s">
        <v>25183</v>
      </c>
      <c r="C9474" s="5" t="s">
        <v>17</v>
      </c>
      <c r="D9474" s="5">
        <v>5</v>
      </c>
      <c r="E9474" s="5" t="b">
        <v>0</v>
      </c>
      <c r="F9474" s="5" t="s">
        <v>895</v>
      </c>
      <c r="G9474" s="5" t="s">
        <v>5</v>
      </c>
      <c r="H9474" s="5">
        <v>8024876</v>
      </c>
      <c r="I9474" s="5" t="s">
        <v>1</v>
      </c>
      <c r="J9474" s="5">
        <v>23</v>
      </c>
      <c r="K9474" s="5">
        <v>1.22</v>
      </c>
      <c r="L9474" s="5">
        <v>49</v>
      </c>
      <c r="M9474" s="5">
        <v>-1</v>
      </c>
    </row>
    <row r="9475" spans="1:13">
      <c r="A9475" s="4" t="str">
        <f t="shared" si="148"/>
        <v>UTGB</v>
      </c>
      <c r="B9475" s="5" t="s">
        <v>25184</v>
      </c>
      <c r="C9475" s="5" t="s">
        <v>17</v>
      </c>
      <c r="D9475" s="5">
        <v>6</v>
      </c>
      <c r="E9475" s="5" t="b">
        <v>0</v>
      </c>
      <c r="F9475" s="5" t="s">
        <v>895</v>
      </c>
      <c r="G9475" s="5" t="s">
        <v>5</v>
      </c>
      <c r="H9475" s="5">
        <v>8024873</v>
      </c>
      <c r="I9475" s="5" t="s">
        <v>1</v>
      </c>
      <c r="J9475" s="5">
        <v>12</v>
      </c>
      <c r="K9475" s="5">
        <v>0</v>
      </c>
      <c r="L9475" s="5">
        <v>46</v>
      </c>
      <c r="M9475" s="5">
        <v>-1</v>
      </c>
    </row>
    <row r="9476" spans="1:13">
      <c r="A9476" s="4" t="str">
        <f t="shared" si="148"/>
        <v>UTGB</v>
      </c>
      <c r="B9476" s="5" t="s">
        <v>25185</v>
      </c>
      <c r="C9476" s="5" t="s">
        <v>17</v>
      </c>
      <c r="D9476" s="5">
        <v>7</v>
      </c>
      <c r="E9476" s="5" t="b">
        <v>0</v>
      </c>
      <c r="F9476" s="5" t="s">
        <v>895</v>
      </c>
      <c r="G9476" s="5" t="s">
        <v>5</v>
      </c>
      <c r="H9476" s="5">
        <v>8024871</v>
      </c>
      <c r="I9476" s="5" t="s">
        <v>1</v>
      </c>
      <c r="J9476" s="5">
        <v>80</v>
      </c>
      <c r="K9476" s="5">
        <v>0.52459999999999996</v>
      </c>
      <c r="L9476" s="5">
        <v>44</v>
      </c>
      <c r="M9476" s="5">
        <v>-1</v>
      </c>
    </row>
    <row r="9477" spans="1:13">
      <c r="A9477" s="4" t="str">
        <f t="shared" si="148"/>
        <v>UTGB</v>
      </c>
      <c r="B9477" s="5" t="s">
        <v>18052</v>
      </c>
      <c r="C9477" s="5" t="s">
        <v>17</v>
      </c>
      <c r="D9477" s="5">
        <v>1</v>
      </c>
      <c r="E9477" s="5" t="b">
        <v>1</v>
      </c>
      <c r="F9477" s="5" t="s">
        <v>897</v>
      </c>
      <c r="G9477" s="5" t="s">
        <v>5</v>
      </c>
      <c r="H9477" s="5">
        <v>8026671</v>
      </c>
      <c r="I9477" s="5" t="s">
        <v>2</v>
      </c>
      <c r="J9477" s="5">
        <v>77</v>
      </c>
      <c r="K9477" s="5">
        <v>0.89529999999999998</v>
      </c>
      <c r="L9477" s="5">
        <v>19</v>
      </c>
      <c r="M9477" s="5">
        <v>-1</v>
      </c>
    </row>
    <row r="9478" spans="1:13">
      <c r="A9478" s="4" t="str">
        <f t="shared" si="148"/>
        <v>UTGB</v>
      </c>
      <c r="B9478" s="5" t="s">
        <v>25186</v>
      </c>
      <c r="C9478" s="5" t="s">
        <v>12</v>
      </c>
      <c r="D9478" s="5">
        <v>1</v>
      </c>
      <c r="E9478" s="5" t="b">
        <v>0</v>
      </c>
      <c r="F9478" s="5" t="s">
        <v>12196</v>
      </c>
      <c r="G9478" s="5" t="s">
        <v>5</v>
      </c>
      <c r="H9478" s="5">
        <v>8029036</v>
      </c>
      <c r="I9478" s="5" t="s">
        <v>2</v>
      </c>
      <c r="J9478" s="5">
        <v>18</v>
      </c>
      <c r="K9478" s="5">
        <v>0</v>
      </c>
      <c r="L9478" s="5">
        <v>453</v>
      </c>
      <c r="M9478" s="5">
        <v>383</v>
      </c>
    </row>
    <row r="9479" spans="1:13">
      <c r="A9479" s="4" t="str">
        <f t="shared" si="148"/>
        <v>UTGB</v>
      </c>
      <c r="B9479" s="5" t="s">
        <v>25187</v>
      </c>
      <c r="C9479" s="5" t="s">
        <v>12</v>
      </c>
      <c r="D9479" s="5">
        <v>2</v>
      </c>
      <c r="E9479" s="5" t="b">
        <v>0</v>
      </c>
      <c r="F9479" s="5" t="s">
        <v>12196</v>
      </c>
      <c r="G9479" s="5" t="s">
        <v>5</v>
      </c>
      <c r="H9479" s="5">
        <v>8029042</v>
      </c>
      <c r="I9479" s="5" t="s">
        <v>2</v>
      </c>
      <c r="J9479" s="5">
        <v>16</v>
      </c>
      <c r="K9479" s="5">
        <v>0</v>
      </c>
      <c r="L9479" s="5">
        <v>447</v>
      </c>
      <c r="M9479" s="5">
        <v>377</v>
      </c>
    </row>
    <row r="9480" spans="1:13">
      <c r="A9480" s="4" t="str">
        <f t="shared" si="148"/>
        <v>UTGB</v>
      </c>
      <c r="B9480" s="5" t="s">
        <v>25188</v>
      </c>
      <c r="C9480" s="5" t="s">
        <v>12</v>
      </c>
      <c r="D9480" s="5">
        <v>3</v>
      </c>
      <c r="E9480" s="5" t="b">
        <v>0</v>
      </c>
      <c r="F9480" s="5" t="s">
        <v>12196</v>
      </c>
      <c r="G9480" s="5" t="s">
        <v>5</v>
      </c>
      <c r="H9480" s="5">
        <v>8029051</v>
      </c>
      <c r="I9480" s="5" t="s">
        <v>2</v>
      </c>
      <c r="J9480" s="5">
        <v>15</v>
      </c>
      <c r="K9480" s="5">
        <v>1.9850000000000001</v>
      </c>
      <c r="L9480" s="5">
        <v>438</v>
      </c>
      <c r="M9480" s="5">
        <v>368</v>
      </c>
    </row>
    <row r="9481" spans="1:13">
      <c r="A9481" s="4" t="str">
        <f t="shared" si="148"/>
        <v>UTGB</v>
      </c>
      <c r="B9481" s="5" t="s">
        <v>25189</v>
      </c>
      <c r="C9481" s="5" t="s">
        <v>12</v>
      </c>
      <c r="D9481" s="5">
        <v>4</v>
      </c>
      <c r="E9481" s="5" t="b">
        <v>0</v>
      </c>
      <c r="F9481" s="5" t="s">
        <v>12196</v>
      </c>
      <c r="G9481" s="5" t="s">
        <v>5</v>
      </c>
      <c r="H9481" s="5">
        <v>8029066</v>
      </c>
      <c r="I9481" s="5" t="s">
        <v>2</v>
      </c>
      <c r="J9481" s="5">
        <v>12</v>
      </c>
      <c r="K9481" s="5">
        <v>0</v>
      </c>
      <c r="L9481" s="5">
        <v>423</v>
      </c>
      <c r="M9481" s="5">
        <v>353</v>
      </c>
    </row>
    <row r="9482" spans="1:13">
      <c r="A9482" s="4" t="str">
        <f t="shared" si="148"/>
        <v>UTGB</v>
      </c>
      <c r="B9482" s="5" t="s">
        <v>18053</v>
      </c>
      <c r="C9482" s="5" t="s">
        <v>12</v>
      </c>
      <c r="D9482" s="5">
        <v>5</v>
      </c>
      <c r="E9482" s="5" t="b">
        <v>1</v>
      </c>
      <c r="F9482" s="5" t="s">
        <v>12196</v>
      </c>
      <c r="G9482" s="5" t="s">
        <v>5</v>
      </c>
      <c r="H9482" s="5">
        <v>8029175</v>
      </c>
      <c r="I9482" s="5" t="s">
        <v>2</v>
      </c>
      <c r="J9482" s="5">
        <v>54</v>
      </c>
      <c r="K9482" s="5">
        <v>0.49469999999999997</v>
      </c>
      <c r="L9482" s="5">
        <v>314</v>
      </c>
      <c r="M9482" s="5">
        <v>244</v>
      </c>
    </row>
    <row r="9483" spans="1:13">
      <c r="A9483" s="4" t="str">
        <f t="shared" si="148"/>
        <v>UTGB</v>
      </c>
      <c r="B9483" s="5" t="s">
        <v>25190</v>
      </c>
      <c r="C9483" s="5" t="s">
        <v>12</v>
      </c>
      <c r="D9483" s="5">
        <v>6</v>
      </c>
      <c r="E9483" s="5" t="b">
        <v>0</v>
      </c>
      <c r="F9483" s="5" t="s">
        <v>12196</v>
      </c>
      <c r="G9483" s="5" t="s">
        <v>5</v>
      </c>
      <c r="H9483" s="5">
        <v>8029186</v>
      </c>
      <c r="I9483" s="5" t="s">
        <v>2</v>
      </c>
      <c r="J9483" s="5">
        <v>30</v>
      </c>
      <c r="K9483" s="5">
        <v>0</v>
      </c>
      <c r="L9483" s="5">
        <v>303</v>
      </c>
      <c r="M9483" s="5">
        <v>233</v>
      </c>
    </row>
    <row r="9484" spans="1:13">
      <c r="A9484" s="4" t="str">
        <f t="shared" si="148"/>
        <v>UTGB</v>
      </c>
      <c r="B9484" s="5" t="s">
        <v>25191</v>
      </c>
      <c r="C9484" s="5" t="s">
        <v>12</v>
      </c>
      <c r="D9484" s="5">
        <v>1</v>
      </c>
      <c r="E9484" s="5" t="b">
        <v>0</v>
      </c>
      <c r="F9484" s="5" t="s">
        <v>900</v>
      </c>
      <c r="G9484" s="5" t="s">
        <v>5</v>
      </c>
      <c r="H9484" s="5">
        <v>8030926</v>
      </c>
      <c r="I9484" s="5" t="s">
        <v>2</v>
      </c>
      <c r="J9484" s="5">
        <v>17</v>
      </c>
      <c r="K9484" s="5">
        <v>1.9179999999999999</v>
      </c>
      <c r="L9484" s="5">
        <v>778</v>
      </c>
      <c r="M9484" s="5">
        <v>501</v>
      </c>
    </row>
    <row r="9485" spans="1:13">
      <c r="A9485" s="4" t="str">
        <f t="shared" si="148"/>
        <v>UTGB</v>
      </c>
      <c r="B9485" s="5" t="s">
        <v>25192</v>
      </c>
      <c r="C9485" s="5" t="s">
        <v>12</v>
      </c>
      <c r="D9485" s="5">
        <v>2</v>
      </c>
      <c r="E9485" s="5" t="b">
        <v>0</v>
      </c>
      <c r="F9485" s="5" t="s">
        <v>900</v>
      </c>
      <c r="G9485" s="5" t="s">
        <v>5</v>
      </c>
      <c r="H9485" s="5">
        <v>8030930</v>
      </c>
      <c r="I9485" s="5" t="s">
        <v>2</v>
      </c>
      <c r="J9485" s="5">
        <v>15</v>
      </c>
      <c r="K9485" s="5">
        <v>1.6519999999999999</v>
      </c>
      <c r="L9485" s="5">
        <v>774</v>
      </c>
      <c r="M9485" s="5">
        <v>497</v>
      </c>
    </row>
    <row r="9486" spans="1:13">
      <c r="A9486" s="4" t="str">
        <f t="shared" si="148"/>
        <v>UTGB</v>
      </c>
      <c r="B9486" s="5" t="s">
        <v>25193</v>
      </c>
      <c r="C9486" s="5" t="s">
        <v>12</v>
      </c>
      <c r="D9486" s="5">
        <v>3</v>
      </c>
      <c r="E9486" s="5" t="b">
        <v>0</v>
      </c>
      <c r="F9486" s="5" t="s">
        <v>900</v>
      </c>
      <c r="G9486" s="5" t="s">
        <v>5</v>
      </c>
      <c r="H9486" s="5">
        <v>8031393</v>
      </c>
      <c r="I9486" s="5" t="s">
        <v>2</v>
      </c>
      <c r="J9486" s="5">
        <v>21</v>
      </c>
      <c r="K9486" s="5">
        <v>4.6150000000000002</v>
      </c>
      <c r="L9486" s="5">
        <v>311</v>
      </c>
      <c r="M9486" s="5">
        <v>34</v>
      </c>
    </row>
    <row r="9487" spans="1:13">
      <c r="A9487" s="4" t="str">
        <f t="shared" si="148"/>
        <v>UTGB</v>
      </c>
      <c r="B9487" s="5" t="s">
        <v>18054</v>
      </c>
      <c r="C9487" s="5" t="s">
        <v>12</v>
      </c>
      <c r="D9487" s="5">
        <v>4</v>
      </c>
      <c r="E9487" s="5" t="b">
        <v>1</v>
      </c>
      <c r="F9487" s="5" t="s">
        <v>900</v>
      </c>
      <c r="G9487" s="5" t="s">
        <v>5</v>
      </c>
      <c r="H9487" s="5">
        <v>8031400</v>
      </c>
      <c r="I9487" s="5" t="s">
        <v>2</v>
      </c>
      <c r="J9487" s="5">
        <v>56</v>
      </c>
      <c r="K9487" s="5">
        <v>0</v>
      </c>
      <c r="L9487" s="5">
        <v>304</v>
      </c>
      <c r="M9487" s="5">
        <v>27</v>
      </c>
    </row>
    <row r="9488" spans="1:13">
      <c r="A9488" s="4" t="str">
        <f t="shared" si="148"/>
        <v>UTGB</v>
      </c>
      <c r="B9488" s="5" t="s">
        <v>25194</v>
      </c>
      <c r="C9488" s="5" t="s">
        <v>12</v>
      </c>
      <c r="D9488" s="5">
        <v>5</v>
      </c>
      <c r="E9488" s="5" t="b">
        <v>0</v>
      </c>
      <c r="F9488" s="5" t="s">
        <v>900</v>
      </c>
      <c r="G9488" s="5" t="s">
        <v>5</v>
      </c>
      <c r="H9488" s="5">
        <v>8031405</v>
      </c>
      <c r="I9488" s="5" t="s">
        <v>2</v>
      </c>
      <c r="J9488" s="5">
        <v>10</v>
      </c>
      <c r="K9488" s="5">
        <v>0</v>
      </c>
      <c r="L9488" s="5">
        <v>299</v>
      </c>
      <c r="M9488" s="5">
        <v>22</v>
      </c>
    </row>
    <row r="9489" spans="1:13">
      <c r="A9489" s="4" t="str">
        <f t="shared" si="148"/>
        <v>UTGB</v>
      </c>
      <c r="B9489" s="5" t="s">
        <v>25195</v>
      </c>
      <c r="C9489" s="5" t="s">
        <v>12</v>
      </c>
      <c r="D9489" s="5">
        <v>6</v>
      </c>
      <c r="E9489" s="5" t="b">
        <v>0</v>
      </c>
      <c r="F9489" s="5" t="s">
        <v>900</v>
      </c>
      <c r="G9489" s="5" t="s">
        <v>5</v>
      </c>
      <c r="H9489" s="5">
        <v>8031410</v>
      </c>
      <c r="I9489" s="5" t="s">
        <v>2</v>
      </c>
      <c r="J9489" s="5">
        <v>29</v>
      </c>
      <c r="K9489" s="5">
        <v>0.56330000000000002</v>
      </c>
      <c r="L9489" s="5">
        <v>294</v>
      </c>
      <c r="M9489" s="5">
        <v>17</v>
      </c>
    </row>
    <row r="9490" spans="1:13">
      <c r="A9490" s="4" t="str">
        <f t="shared" si="148"/>
        <v>UTGB</v>
      </c>
      <c r="B9490" s="5" t="s">
        <v>18055</v>
      </c>
      <c r="C9490" s="5" t="s">
        <v>17</v>
      </c>
      <c r="D9490" s="5">
        <v>1</v>
      </c>
      <c r="E9490" s="5" t="b">
        <v>1</v>
      </c>
      <c r="F9490" s="5" t="s">
        <v>902</v>
      </c>
      <c r="G9490" s="5" t="s">
        <v>5</v>
      </c>
      <c r="H9490" s="5">
        <v>8040553</v>
      </c>
      <c r="I9490" s="5" t="s">
        <v>1</v>
      </c>
      <c r="J9490" s="5">
        <v>66</v>
      </c>
      <c r="K9490" s="5">
        <v>2.0590000000000002</v>
      </c>
      <c r="L9490" s="5">
        <v>179</v>
      </c>
      <c r="M9490" s="5">
        <v>-1</v>
      </c>
    </row>
    <row r="9491" spans="1:13">
      <c r="A9491" s="4" t="str">
        <f t="shared" si="148"/>
        <v>UTGB</v>
      </c>
      <c r="B9491" s="5" t="s">
        <v>18056</v>
      </c>
      <c r="C9491" s="5" t="s">
        <v>17</v>
      </c>
      <c r="D9491" s="5">
        <v>1</v>
      </c>
      <c r="E9491" s="5" t="b">
        <v>1</v>
      </c>
      <c r="F9491" s="5" t="s">
        <v>905</v>
      </c>
      <c r="G9491" s="5" t="s">
        <v>5</v>
      </c>
      <c r="H9491" s="5">
        <v>8052118</v>
      </c>
      <c r="I9491" s="5" t="s">
        <v>2</v>
      </c>
      <c r="J9491" s="5">
        <v>132</v>
      </c>
      <c r="K9491" s="5">
        <v>0.65680000000000005</v>
      </c>
      <c r="L9491" s="5">
        <v>22</v>
      </c>
      <c r="M9491" s="5">
        <v>-1</v>
      </c>
    </row>
    <row r="9492" spans="1:13">
      <c r="A9492" s="4" t="str">
        <f t="shared" si="148"/>
        <v>UTGB</v>
      </c>
      <c r="B9492" s="5" t="s">
        <v>25196</v>
      </c>
      <c r="C9492" s="5" t="s">
        <v>17</v>
      </c>
      <c r="D9492" s="5">
        <v>2</v>
      </c>
      <c r="E9492" s="5" t="b">
        <v>0</v>
      </c>
      <c r="F9492" s="5" t="s">
        <v>905</v>
      </c>
      <c r="G9492" s="5" t="s">
        <v>5</v>
      </c>
      <c r="H9492" s="5">
        <v>8052121</v>
      </c>
      <c r="I9492" s="5" t="s">
        <v>2</v>
      </c>
      <c r="J9492" s="5">
        <v>66</v>
      </c>
      <c r="K9492" s="5">
        <v>0</v>
      </c>
      <c r="L9492" s="5">
        <v>19</v>
      </c>
      <c r="M9492" s="5">
        <v>-1</v>
      </c>
    </row>
    <row r="9493" spans="1:13">
      <c r="A9493" s="4" t="str">
        <f t="shared" si="148"/>
        <v>UTGB</v>
      </c>
      <c r="B9493" s="5" t="s">
        <v>18057</v>
      </c>
      <c r="C9493" s="5" t="s">
        <v>17</v>
      </c>
      <c r="D9493" s="5">
        <v>1</v>
      </c>
      <c r="E9493" s="5" t="b">
        <v>1</v>
      </c>
      <c r="F9493" s="5" t="s">
        <v>11973</v>
      </c>
      <c r="G9493" s="5" t="s">
        <v>5</v>
      </c>
      <c r="H9493" s="5">
        <v>8117838</v>
      </c>
      <c r="I9493" s="5" t="s">
        <v>2</v>
      </c>
      <c r="J9493" s="5">
        <v>23</v>
      </c>
      <c r="K9493" s="5">
        <v>9.2710000000000008</v>
      </c>
      <c r="L9493" s="5">
        <v>418</v>
      </c>
      <c r="M9493" s="5">
        <v>-1</v>
      </c>
    </row>
    <row r="9494" spans="1:13">
      <c r="A9494" s="4" t="str">
        <f t="shared" si="148"/>
        <v>UTGB</v>
      </c>
      <c r="B9494" s="5" t="s">
        <v>18058</v>
      </c>
      <c r="C9494" s="5" t="s">
        <v>12</v>
      </c>
      <c r="D9494" s="5">
        <v>1</v>
      </c>
      <c r="E9494" s="5" t="b">
        <v>1</v>
      </c>
      <c r="F9494" s="5" t="s">
        <v>908</v>
      </c>
      <c r="G9494" s="5" t="s">
        <v>5</v>
      </c>
      <c r="H9494" s="5">
        <v>8129452</v>
      </c>
      <c r="I9494" s="5" t="s">
        <v>1</v>
      </c>
      <c r="J9494" s="5">
        <v>17</v>
      </c>
      <c r="K9494" s="5">
        <v>0</v>
      </c>
      <c r="L9494" s="5">
        <v>122</v>
      </c>
      <c r="M9494" s="5">
        <v>119</v>
      </c>
    </row>
    <row r="9495" spans="1:13">
      <c r="A9495" s="4" t="str">
        <f t="shared" si="148"/>
        <v>UTGB</v>
      </c>
      <c r="B9495" s="5" t="s">
        <v>25197</v>
      </c>
      <c r="C9495" s="5" t="s">
        <v>12</v>
      </c>
      <c r="D9495" s="5">
        <v>2</v>
      </c>
      <c r="E9495" s="5" t="b">
        <v>0</v>
      </c>
      <c r="F9495" s="5" t="s">
        <v>908</v>
      </c>
      <c r="G9495" s="5" t="s">
        <v>5</v>
      </c>
      <c r="H9495" s="5">
        <v>8129419</v>
      </c>
      <c r="I9495" s="5" t="s">
        <v>1</v>
      </c>
      <c r="J9495" s="5">
        <v>14</v>
      </c>
      <c r="K9495" s="5">
        <v>0</v>
      </c>
      <c r="L9495" s="5">
        <v>89</v>
      </c>
      <c r="M9495" s="5">
        <v>86</v>
      </c>
    </row>
    <row r="9496" spans="1:13">
      <c r="A9496" s="4" t="str">
        <f t="shared" si="148"/>
        <v>UTGB</v>
      </c>
      <c r="B9496" s="5" t="s">
        <v>25198</v>
      </c>
      <c r="C9496" s="5" t="s">
        <v>12</v>
      </c>
      <c r="D9496" s="5">
        <v>1</v>
      </c>
      <c r="E9496" s="5" t="b">
        <v>0</v>
      </c>
      <c r="F9496" s="5" t="s">
        <v>911</v>
      </c>
      <c r="G9496" s="5" t="s">
        <v>5</v>
      </c>
      <c r="H9496" s="5">
        <v>8129938</v>
      </c>
      <c r="I9496" s="5" t="s">
        <v>2</v>
      </c>
      <c r="J9496" s="5">
        <v>14</v>
      </c>
      <c r="K9496" s="5">
        <v>3.1909999999999998</v>
      </c>
      <c r="L9496" s="5">
        <v>662</v>
      </c>
      <c r="M9496" s="5">
        <v>659</v>
      </c>
    </row>
    <row r="9497" spans="1:13">
      <c r="A9497" s="4" t="str">
        <f t="shared" si="148"/>
        <v>UTGB</v>
      </c>
      <c r="B9497" s="5" t="s">
        <v>18059</v>
      </c>
      <c r="C9497" s="5" t="s">
        <v>12</v>
      </c>
      <c r="D9497" s="5">
        <v>2</v>
      </c>
      <c r="E9497" s="5" t="b">
        <v>1</v>
      </c>
      <c r="F9497" s="5" t="s">
        <v>911</v>
      </c>
      <c r="G9497" s="5" t="s">
        <v>5</v>
      </c>
      <c r="H9497" s="5">
        <v>8129967</v>
      </c>
      <c r="I9497" s="5" t="s">
        <v>2</v>
      </c>
      <c r="J9497" s="5">
        <v>33</v>
      </c>
      <c r="K9497" s="5">
        <v>0</v>
      </c>
      <c r="L9497" s="5">
        <v>633</v>
      </c>
      <c r="M9497" s="5">
        <v>630</v>
      </c>
    </row>
    <row r="9498" spans="1:13">
      <c r="A9498" s="4" t="str">
        <f t="shared" si="148"/>
        <v>UTGB</v>
      </c>
      <c r="B9498" s="5" t="s">
        <v>25199</v>
      </c>
      <c r="C9498" s="5" t="s">
        <v>12</v>
      </c>
      <c r="D9498" s="5">
        <v>3</v>
      </c>
      <c r="E9498" s="5" t="b">
        <v>0</v>
      </c>
      <c r="F9498" s="5" t="s">
        <v>911</v>
      </c>
      <c r="G9498" s="5" t="s">
        <v>5</v>
      </c>
      <c r="H9498" s="5">
        <v>8129975</v>
      </c>
      <c r="I9498" s="5" t="s">
        <v>2</v>
      </c>
      <c r="J9498" s="5">
        <v>12</v>
      </c>
      <c r="K9498" s="5">
        <v>0</v>
      </c>
      <c r="L9498" s="5">
        <v>625</v>
      </c>
      <c r="M9498" s="5">
        <v>622</v>
      </c>
    </row>
    <row r="9499" spans="1:13">
      <c r="A9499" s="4" t="str">
        <f t="shared" si="148"/>
        <v>UTGB</v>
      </c>
      <c r="B9499" s="5" t="s">
        <v>25200</v>
      </c>
      <c r="C9499" s="5" t="s">
        <v>17</v>
      </c>
      <c r="D9499" s="5">
        <v>1</v>
      </c>
      <c r="E9499" s="5" t="b">
        <v>0</v>
      </c>
      <c r="F9499" s="5" t="s">
        <v>11975</v>
      </c>
      <c r="G9499" s="5" t="s">
        <v>5</v>
      </c>
      <c r="H9499" s="5">
        <v>8159908</v>
      </c>
      <c r="I9499" s="5" t="s">
        <v>2</v>
      </c>
      <c r="J9499" s="5">
        <v>24</v>
      </c>
      <c r="K9499" s="5">
        <v>0.67459999999999998</v>
      </c>
      <c r="L9499" s="5">
        <v>25</v>
      </c>
      <c r="M9499" s="5">
        <v>-1</v>
      </c>
    </row>
    <row r="9500" spans="1:13">
      <c r="A9500" s="4" t="str">
        <f t="shared" si="148"/>
        <v>UTGB</v>
      </c>
      <c r="B9500" s="5" t="s">
        <v>18060</v>
      </c>
      <c r="C9500" s="5" t="s">
        <v>17</v>
      </c>
      <c r="D9500" s="5">
        <v>2</v>
      </c>
      <c r="E9500" s="5" t="b">
        <v>1</v>
      </c>
      <c r="F9500" s="5" t="s">
        <v>11975</v>
      </c>
      <c r="G9500" s="5" t="s">
        <v>5</v>
      </c>
      <c r="H9500" s="5">
        <v>8159912</v>
      </c>
      <c r="I9500" s="5" t="s">
        <v>2</v>
      </c>
      <c r="J9500" s="5">
        <v>59</v>
      </c>
      <c r="K9500" s="5">
        <v>0.92359999999999998</v>
      </c>
      <c r="L9500" s="5">
        <v>21</v>
      </c>
      <c r="M9500" s="5">
        <v>-1</v>
      </c>
    </row>
    <row r="9501" spans="1:13">
      <c r="A9501" s="4" t="str">
        <f t="shared" si="148"/>
        <v>UTGB</v>
      </c>
      <c r="B9501" s="5" t="s">
        <v>25201</v>
      </c>
      <c r="C9501" s="5" t="s">
        <v>17</v>
      </c>
      <c r="D9501" s="5">
        <v>1</v>
      </c>
      <c r="E9501" s="5" t="b">
        <v>0</v>
      </c>
      <c r="F9501" s="5" t="s">
        <v>914</v>
      </c>
      <c r="G9501" s="5" t="s">
        <v>5</v>
      </c>
      <c r="H9501" s="5">
        <v>8179118</v>
      </c>
      <c r="I9501" s="5" t="s">
        <v>2</v>
      </c>
      <c r="J9501" s="5">
        <v>18</v>
      </c>
      <c r="K9501" s="5">
        <v>0</v>
      </c>
      <c r="L9501" s="5">
        <v>75</v>
      </c>
      <c r="M9501" s="5">
        <v>-1</v>
      </c>
    </row>
    <row r="9502" spans="1:13">
      <c r="A9502" s="4" t="str">
        <f t="shared" si="148"/>
        <v>UTGB</v>
      </c>
      <c r="B9502" s="5" t="s">
        <v>18061</v>
      </c>
      <c r="C9502" s="5" t="s">
        <v>17</v>
      </c>
      <c r="D9502" s="5">
        <v>2</v>
      </c>
      <c r="E9502" s="5" t="b">
        <v>1</v>
      </c>
      <c r="F9502" s="5" t="s">
        <v>914</v>
      </c>
      <c r="G9502" s="5" t="s">
        <v>5</v>
      </c>
      <c r="H9502" s="5">
        <v>8179139</v>
      </c>
      <c r="I9502" s="5" t="s">
        <v>2</v>
      </c>
      <c r="J9502" s="5">
        <v>68</v>
      </c>
      <c r="K9502" s="5">
        <v>0</v>
      </c>
      <c r="L9502" s="5">
        <v>54</v>
      </c>
      <c r="M9502" s="5">
        <v>-1</v>
      </c>
    </row>
    <row r="9503" spans="1:13">
      <c r="A9503" s="4" t="str">
        <f t="shared" si="148"/>
        <v>UTGB</v>
      </c>
      <c r="B9503" s="5" t="s">
        <v>25202</v>
      </c>
      <c r="C9503" s="5" t="s">
        <v>12</v>
      </c>
      <c r="D9503" s="5">
        <v>1</v>
      </c>
      <c r="E9503" s="5" t="b">
        <v>0</v>
      </c>
      <c r="F9503" s="5" t="s">
        <v>917</v>
      </c>
      <c r="G9503" s="5" t="s">
        <v>5</v>
      </c>
      <c r="H9503" s="5">
        <v>8210713</v>
      </c>
      <c r="I9503" s="5" t="s">
        <v>1</v>
      </c>
      <c r="J9503" s="5">
        <v>16</v>
      </c>
      <c r="K9503" s="5">
        <v>0.77769999999999995</v>
      </c>
      <c r="L9503" s="5">
        <v>1098</v>
      </c>
      <c r="M9503" s="5">
        <v>1082</v>
      </c>
    </row>
    <row r="9504" spans="1:13">
      <c r="A9504" s="4" t="str">
        <f t="shared" si="148"/>
        <v>UTGB</v>
      </c>
      <c r="B9504" s="5" t="s">
        <v>18062</v>
      </c>
      <c r="C9504" s="5" t="s">
        <v>12</v>
      </c>
      <c r="D9504" s="5">
        <v>2</v>
      </c>
      <c r="E9504" s="5" t="b">
        <v>1</v>
      </c>
      <c r="F9504" s="5" t="s">
        <v>917</v>
      </c>
      <c r="G9504" s="5" t="s">
        <v>5</v>
      </c>
      <c r="H9504" s="5">
        <v>8210707</v>
      </c>
      <c r="I9504" s="5" t="s">
        <v>1</v>
      </c>
      <c r="J9504" s="5">
        <v>20</v>
      </c>
      <c r="K9504" s="5">
        <v>0</v>
      </c>
      <c r="L9504" s="5">
        <v>1092</v>
      </c>
      <c r="M9504" s="5">
        <v>1076</v>
      </c>
    </row>
    <row r="9505" spans="1:13">
      <c r="A9505" s="4" t="str">
        <f t="shared" si="148"/>
        <v>UTGB</v>
      </c>
      <c r="B9505" s="5" t="s">
        <v>25203</v>
      </c>
      <c r="C9505" s="5" t="s">
        <v>12</v>
      </c>
      <c r="D9505" s="5">
        <v>3</v>
      </c>
      <c r="E9505" s="5" t="b">
        <v>0</v>
      </c>
      <c r="F9505" s="5" t="s">
        <v>917</v>
      </c>
      <c r="G9505" s="5" t="s">
        <v>5</v>
      </c>
      <c r="H9505" s="5">
        <v>8210615</v>
      </c>
      <c r="I9505" s="5" t="s">
        <v>1</v>
      </c>
      <c r="J9505" s="5">
        <v>11</v>
      </c>
      <c r="K9505" s="5">
        <v>0</v>
      </c>
      <c r="L9505" s="5">
        <v>1000</v>
      </c>
      <c r="M9505" s="5">
        <v>984</v>
      </c>
    </row>
    <row r="9506" spans="1:13">
      <c r="A9506" s="4" t="str">
        <f t="shared" si="148"/>
        <v>UTGB</v>
      </c>
      <c r="B9506" s="5" t="s">
        <v>18063</v>
      </c>
      <c r="C9506" s="5" t="s">
        <v>12</v>
      </c>
      <c r="D9506" s="5">
        <v>1</v>
      </c>
      <c r="E9506" s="5" t="b">
        <v>1</v>
      </c>
      <c r="F9506" s="5" t="s">
        <v>920</v>
      </c>
      <c r="G9506" s="5" t="s">
        <v>5</v>
      </c>
      <c r="H9506" s="5">
        <v>8217731</v>
      </c>
      <c r="I9506" s="5" t="s">
        <v>1</v>
      </c>
      <c r="J9506" s="5">
        <v>43</v>
      </c>
      <c r="K9506" s="5">
        <v>9.2579999999999991</v>
      </c>
      <c r="L9506" s="5">
        <v>50</v>
      </c>
      <c r="M9506" s="5">
        <v>47</v>
      </c>
    </row>
    <row r="9507" spans="1:13">
      <c r="A9507" s="4" t="str">
        <f t="shared" si="148"/>
        <v>UTGB</v>
      </c>
      <c r="B9507" s="5" t="s">
        <v>25204</v>
      </c>
      <c r="C9507" s="5" t="s">
        <v>17</v>
      </c>
      <c r="D9507" s="5">
        <v>1</v>
      </c>
      <c r="E9507" s="5" t="b">
        <v>0</v>
      </c>
      <c r="F9507" s="5" t="s">
        <v>923</v>
      </c>
      <c r="G9507" s="5" t="s">
        <v>5</v>
      </c>
      <c r="H9507" s="5">
        <v>8221260</v>
      </c>
      <c r="I9507" s="5" t="s">
        <v>1</v>
      </c>
      <c r="J9507" s="5">
        <v>17</v>
      </c>
      <c r="K9507" s="5">
        <v>0</v>
      </c>
      <c r="L9507" s="5">
        <v>75</v>
      </c>
      <c r="M9507" s="5">
        <v>-1</v>
      </c>
    </row>
    <row r="9508" spans="1:13">
      <c r="A9508" s="4" t="str">
        <f t="shared" si="148"/>
        <v>UTGB</v>
      </c>
      <c r="B9508" s="5" t="s">
        <v>18064</v>
      </c>
      <c r="C9508" s="5" t="s">
        <v>17</v>
      </c>
      <c r="D9508" s="5">
        <v>2</v>
      </c>
      <c r="E9508" s="5" t="b">
        <v>1</v>
      </c>
      <c r="F9508" s="5" t="s">
        <v>923</v>
      </c>
      <c r="G9508" s="5" t="s">
        <v>5</v>
      </c>
      <c r="H9508" s="5">
        <v>8221255</v>
      </c>
      <c r="I9508" s="5" t="s">
        <v>1</v>
      </c>
      <c r="J9508" s="5">
        <v>81</v>
      </c>
      <c r="K9508" s="5">
        <v>1.7529999999999999</v>
      </c>
      <c r="L9508" s="5">
        <v>70</v>
      </c>
      <c r="M9508" s="5">
        <v>-1</v>
      </c>
    </row>
    <row r="9509" spans="1:13">
      <c r="A9509" s="4" t="str">
        <f t="shared" si="148"/>
        <v>UTGB</v>
      </c>
      <c r="B9509" s="5" t="s">
        <v>25205</v>
      </c>
      <c r="C9509" s="5" t="s">
        <v>17</v>
      </c>
      <c r="D9509" s="5">
        <v>3</v>
      </c>
      <c r="E9509" s="5" t="b">
        <v>0</v>
      </c>
      <c r="F9509" s="5" t="s">
        <v>923</v>
      </c>
      <c r="G9509" s="5" t="s">
        <v>5</v>
      </c>
      <c r="H9509" s="5">
        <v>8221247</v>
      </c>
      <c r="I9509" s="5" t="s">
        <v>1</v>
      </c>
      <c r="J9509" s="5">
        <v>32</v>
      </c>
      <c r="K9509" s="5">
        <v>0.68430000000000002</v>
      </c>
      <c r="L9509" s="5">
        <v>62</v>
      </c>
      <c r="M9509" s="5">
        <v>-1</v>
      </c>
    </row>
    <row r="9510" spans="1:13">
      <c r="A9510" s="4" t="str">
        <f t="shared" si="148"/>
        <v>UTGB</v>
      </c>
      <c r="B9510" s="5" t="s">
        <v>25206</v>
      </c>
      <c r="C9510" s="5" t="s">
        <v>17</v>
      </c>
      <c r="D9510" s="5">
        <v>4</v>
      </c>
      <c r="E9510" s="5" t="b">
        <v>0</v>
      </c>
      <c r="F9510" s="5" t="s">
        <v>923</v>
      </c>
      <c r="G9510" s="5" t="s">
        <v>5</v>
      </c>
      <c r="H9510" s="5">
        <v>8221240</v>
      </c>
      <c r="I9510" s="5" t="s">
        <v>1</v>
      </c>
      <c r="J9510" s="5">
        <v>60</v>
      </c>
      <c r="K9510" s="5">
        <v>0.4486</v>
      </c>
      <c r="L9510" s="5">
        <v>55</v>
      </c>
      <c r="M9510" s="5">
        <v>-1</v>
      </c>
    </row>
    <row r="9511" spans="1:13">
      <c r="A9511" s="4" t="str">
        <f t="shared" si="148"/>
        <v>UTGB</v>
      </c>
      <c r="B9511" s="5" t="s">
        <v>18065</v>
      </c>
      <c r="C9511" s="5" t="s">
        <v>12</v>
      </c>
      <c r="D9511" s="5">
        <v>1</v>
      </c>
      <c r="E9511" s="5" t="b">
        <v>1</v>
      </c>
      <c r="F9511" s="5" t="s">
        <v>926</v>
      </c>
      <c r="G9511" s="5" t="s">
        <v>5</v>
      </c>
      <c r="H9511" s="5">
        <v>8221352</v>
      </c>
      <c r="I9511" s="5" t="s">
        <v>2</v>
      </c>
      <c r="J9511" s="5">
        <v>130</v>
      </c>
      <c r="K9511" s="5">
        <v>0.50970000000000004</v>
      </c>
      <c r="L9511" s="5">
        <v>129</v>
      </c>
      <c r="M9511" s="5">
        <v>116</v>
      </c>
    </row>
    <row r="9512" spans="1:13">
      <c r="A9512" s="4" t="str">
        <f t="shared" si="148"/>
        <v>UTGB</v>
      </c>
      <c r="B9512" s="5" t="s">
        <v>25207</v>
      </c>
      <c r="C9512" s="5" t="s">
        <v>12</v>
      </c>
      <c r="D9512" s="5">
        <v>2</v>
      </c>
      <c r="E9512" s="5" t="b">
        <v>0</v>
      </c>
      <c r="F9512" s="5" t="s">
        <v>926</v>
      </c>
      <c r="G9512" s="5" t="s">
        <v>5</v>
      </c>
      <c r="H9512" s="5">
        <v>8221379</v>
      </c>
      <c r="I9512" s="5" t="s">
        <v>2</v>
      </c>
      <c r="J9512" s="5">
        <v>20</v>
      </c>
      <c r="K9512" s="5">
        <v>12.57</v>
      </c>
      <c r="L9512" s="5">
        <v>102</v>
      </c>
      <c r="M9512" s="5">
        <v>89</v>
      </c>
    </row>
    <row r="9513" spans="1:13">
      <c r="A9513" s="4" t="str">
        <f t="shared" si="148"/>
        <v>UTGB</v>
      </c>
      <c r="B9513" s="5" t="s">
        <v>25208</v>
      </c>
      <c r="C9513" s="5" t="s">
        <v>12</v>
      </c>
      <c r="D9513" s="5">
        <v>3</v>
      </c>
      <c r="E9513" s="5" t="b">
        <v>0</v>
      </c>
      <c r="F9513" s="5" t="s">
        <v>926</v>
      </c>
      <c r="G9513" s="5" t="s">
        <v>5</v>
      </c>
      <c r="H9513" s="5">
        <v>8221421</v>
      </c>
      <c r="I9513" s="5" t="s">
        <v>2</v>
      </c>
      <c r="J9513" s="5">
        <v>15</v>
      </c>
      <c r="K9513" s="5">
        <v>2.6920000000000002</v>
      </c>
      <c r="L9513" s="5">
        <v>60</v>
      </c>
      <c r="M9513" s="5">
        <v>47</v>
      </c>
    </row>
    <row r="9514" spans="1:13">
      <c r="A9514" s="4" t="str">
        <f t="shared" si="148"/>
        <v>UTGB</v>
      </c>
      <c r="B9514" s="5" t="s">
        <v>25209</v>
      </c>
      <c r="C9514" s="5" t="s">
        <v>12</v>
      </c>
      <c r="D9514" s="5">
        <v>4</v>
      </c>
      <c r="E9514" s="5" t="b">
        <v>0</v>
      </c>
      <c r="F9514" s="5" t="s">
        <v>926</v>
      </c>
      <c r="G9514" s="5" t="s">
        <v>5</v>
      </c>
      <c r="H9514" s="5">
        <v>8221433</v>
      </c>
      <c r="I9514" s="5" t="s">
        <v>2</v>
      </c>
      <c r="J9514" s="5">
        <v>56</v>
      </c>
      <c r="K9514" s="5">
        <v>0.52300000000000002</v>
      </c>
      <c r="L9514" s="5">
        <v>48</v>
      </c>
      <c r="M9514" s="5">
        <v>35</v>
      </c>
    </row>
    <row r="9515" spans="1:13">
      <c r="A9515" s="4" t="str">
        <f t="shared" si="148"/>
        <v>UTGB</v>
      </c>
      <c r="B9515" s="5" t="s">
        <v>25210</v>
      </c>
      <c r="C9515" s="5" t="s">
        <v>12</v>
      </c>
      <c r="D9515" s="5">
        <v>5</v>
      </c>
      <c r="E9515" s="5" t="b">
        <v>0</v>
      </c>
      <c r="F9515" s="5" t="s">
        <v>926</v>
      </c>
      <c r="G9515" s="5" t="s">
        <v>5</v>
      </c>
      <c r="H9515" s="5">
        <v>8221446</v>
      </c>
      <c r="I9515" s="5" t="s">
        <v>2</v>
      </c>
      <c r="J9515" s="5">
        <v>14</v>
      </c>
      <c r="K9515" s="5">
        <v>0</v>
      </c>
      <c r="L9515" s="5">
        <v>35</v>
      </c>
      <c r="M9515" s="5">
        <v>22</v>
      </c>
    </row>
    <row r="9516" spans="1:13">
      <c r="A9516" s="4" t="str">
        <f t="shared" si="148"/>
        <v>UTGB</v>
      </c>
      <c r="B9516" s="5" t="s">
        <v>25211</v>
      </c>
      <c r="C9516" s="5" t="s">
        <v>17</v>
      </c>
      <c r="D9516" s="5">
        <v>1</v>
      </c>
      <c r="E9516" s="5" t="b">
        <v>0</v>
      </c>
      <c r="F9516" s="5" t="s">
        <v>929</v>
      </c>
      <c r="G9516" s="5" t="s">
        <v>5</v>
      </c>
      <c r="H9516" s="5">
        <v>8223228</v>
      </c>
      <c r="I9516" s="5" t="s">
        <v>2</v>
      </c>
      <c r="J9516" s="5">
        <v>18</v>
      </c>
      <c r="K9516" s="5">
        <v>1.349</v>
      </c>
      <c r="L9516" s="5">
        <v>1717</v>
      </c>
      <c r="M9516" s="5">
        <v>-1</v>
      </c>
    </row>
    <row r="9517" spans="1:13">
      <c r="A9517" s="4" t="str">
        <f t="shared" si="148"/>
        <v>UTGB</v>
      </c>
      <c r="B9517" s="5" t="s">
        <v>25212</v>
      </c>
      <c r="C9517" s="5" t="s">
        <v>17</v>
      </c>
      <c r="D9517" s="5">
        <v>2</v>
      </c>
      <c r="E9517" s="5" t="b">
        <v>0</v>
      </c>
      <c r="F9517" s="5" t="s">
        <v>929</v>
      </c>
      <c r="G9517" s="5" t="s">
        <v>5</v>
      </c>
      <c r="H9517" s="5">
        <v>8223236</v>
      </c>
      <c r="I9517" s="5" t="s">
        <v>2</v>
      </c>
      <c r="J9517" s="5">
        <v>15</v>
      </c>
      <c r="K9517" s="5">
        <v>1.3620000000000001</v>
      </c>
      <c r="L9517" s="5">
        <v>1709</v>
      </c>
      <c r="M9517" s="5">
        <v>-1</v>
      </c>
    </row>
    <row r="9518" spans="1:13">
      <c r="A9518" s="4" t="str">
        <f t="shared" si="148"/>
        <v>UTGB</v>
      </c>
      <c r="B9518" s="5" t="s">
        <v>25213</v>
      </c>
      <c r="C9518" s="5" t="s">
        <v>17</v>
      </c>
      <c r="D9518" s="5">
        <v>3</v>
      </c>
      <c r="E9518" s="5" t="b">
        <v>0</v>
      </c>
      <c r="F9518" s="5" t="s">
        <v>929</v>
      </c>
      <c r="G9518" s="5" t="s">
        <v>5</v>
      </c>
      <c r="H9518" s="5">
        <v>8223256</v>
      </c>
      <c r="I9518" s="5" t="s">
        <v>2</v>
      </c>
      <c r="J9518" s="5">
        <v>14</v>
      </c>
      <c r="K9518" s="5">
        <v>1.895</v>
      </c>
      <c r="L9518" s="5">
        <v>1689</v>
      </c>
      <c r="M9518" s="5">
        <v>-1</v>
      </c>
    </row>
    <row r="9519" spans="1:13">
      <c r="A9519" s="4" t="str">
        <f t="shared" si="148"/>
        <v>UTGB</v>
      </c>
      <c r="B9519" s="5" t="s">
        <v>18066</v>
      </c>
      <c r="C9519" s="5" t="s">
        <v>17</v>
      </c>
      <c r="D9519" s="5">
        <v>4</v>
      </c>
      <c r="E9519" s="5" t="b">
        <v>1</v>
      </c>
      <c r="F9519" s="5" t="s">
        <v>929</v>
      </c>
      <c r="G9519" s="5" t="s">
        <v>5</v>
      </c>
      <c r="H9519" s="5">
        <v>8223277</v>
      </c>
      <c r="I9519" s="5" t="s">
        <v>2</v>
      </c>
      <c r="J9519" s="5">
        <v>40</v>
      </c>
      <c r="K9519" s="5">
        <v>8.9450000000000003</v>
      </c>
      <c r="L9519" s="5">
        <v>1668</v>
      </c>
      <c r="M9519" s="5">
        <v>-1</v>
      </c>
    </row>
    <row r="9520" spans="1:13">
      <c r="A9520" s="4" t="str">
        <f t="shared" si="148"/>
        <v>UTGB</v>
      </c>
      <c r="B9520" s="5" t="s">
        <v>25214</v>
      </c>
      <c r="C9520" s="5" t="s">
        <v>17</v>
      </c>
      <c r="D9520" s="5">
        <v>5</v>
      </c>
      <c r="E9520" s="5" t="b">
        <v>0</v>
      </c>
      <c r="F9520" s="5" t="s">
        <v>929</v>
      </c>
      <c r="G9520" s="5" t="s">
        <v>5</v>
      </c>
      <c r="H9520" s="5">
        <v>8223330</v>
      </c>
      <c r="I9520" s="5" t="s">
        <v>2</v>
      </c>
      <c r="J9520" s="5">
        <v>26</v>
      </c>
      <c r="K9520" s="5">
        <v>2.0630000000000002</v>
      </c>
      <c r="L9520" s="5">
        <v>1615</v>
      </c>
      <c r="M9520" s="5">
        <v>-1</v>
      </c>
    </row>
    <row r="9521" spans="1:13">
      <c r="A9521" s="4" t="str">
        <f t="shared" si="148"/>
        <v>UTGB</v>
      </c>
      <c r="B9521" s="5" t="s">
        <v>25215</v>
      </c>
      <c r="C9521" s="5" t="s">
        <v>17</v>
      </c>
      <c r="D9521" s="5">
        <v>6</v>
      </c>
      <c r="E9521" s="5" t="b">
        <v>0</v>
      </c>
      <c r="F9521" s="5" t="s">
        <v>929</v>
      </c>
      <c r="G9521" s="5" t="s">
        <v>5</v>
      </c>
      <c r="H9521" s="5">
        <v>8223350</v>
      </c>
      <c r="I9521" s="5" t="s">
        <v>2</v>
      </c>
      <c r="J9521" s="5">
        <v>22</v>
      </c>
      <c r="K9521" s="5">
        <v>11.08</v>
      </c>
      <c r="L9521" s="5">
        <v>1595</v>
      </c>
      <c r="M9521" s="5">
        <v>-1</v>
      </c>
    </row>
    <row r="9522" spans="1:13">
      <c r="A9522" s="4" t="str">
        <f t="shared" si="148"/>
        <v>UTGB</v>
      </c>
      <c r="B9522" s="5" t="s">
        <v>18067</v>
      </c>
      <c r="C9522" s="5" t="s">
        <v>17</v>
      </c>
      <c r="D9522" s="5">
        <v>1</v>
      </c>
      <c r="E9522" s="5" t="b">
        <v>1</v>
      </c>
      <c r="F9522" s="5" t="s">
        <v>931</v>
      </c>
      <c r="G9522" s="5" t="s">
        <v>5</v>
      </c>
      <c r="H9522" s="5">
        <v>8238332</v>
      </c>
      <c r="I9522" s="5" t="s">
        <v>1</v>
      </c>
      <c r="J9522" s="5">
        <v>31</v>
      </c>
      <c r="K9522" s="5">
        <v>0</v>
      </c>
      <c r="L9522" s="5">
        <v>1</v>
      </c>
      <c r="M9522" s="5">
        <v>-1</v>
      </c>
    </row>
    <row r="9523" spans="1:13">
      <c r="A9523" s="4" t="str">
        <f t="shared" si="148"/>
        <v>UTGB</v>
      </c>
      <c r="B9523" s="5" t="s">
        <v>25216</v>
      </c>
      <c r="C9523" s="5" t="s">
        <v>12</v>
      </c>
      <c r="D9523" s="5">
        <v>1</v>
      </c>
      <c r="E9523" s="5" t="b">
        <v>0</v>
      </c>
      <c r="F9523" s="5" t="s">
        <v>933</v>
      </c>
      <c r="G9523" s="5" t="s">
        <v>5</v>
      </c>
      <c r="H9523" s="5">
        <v>8247944</v>
      </c>
      <c r="I9523" s="5" t="s">
        <v>1</v>
      </c>
      <c r="J9523" s="5">
        <v>25</v>
      </c>
      <c r="K9523" s="5">
        <v>0.55740000000000001</v>
      </c>
      <c r="L9523" s="5">
        <v>2723</v>
      </c>
      <c r="M9523" s="5">
        <v>2712</v>
      </c>
    </row>
    <row r="9524" spans="1:13">
      <c r="A9524" s="4" t="str">
        <f t="shared" si="148"/>
        <v>UTGB</v>
      </c>
      <c r="B9524" s="5" t="s">
        <v>25217</v>
      </c>
      <c r="C9524" s="5" t="s">
        <v>12</v>
      </c>
      <c r="D9524" s="5">
        <v>2</v>
      </c>
      <c r="E9524" s="5" t="b">
        <v>0</v>
      </c>
      <c r="F9524" s="5" t="s">
        <v>933</v>
      </c>
      <c r="G9524" s="5" t="s">
        <v>5</v>
      </c>
      <c r="H9524" s="5">
        <v>8247942</v>
      </c>
      <c r="I9524" s="5" t="s">
        <v>1</v>
      </c>
      <c r="J9524" s="5">
        <v>51</v>
      </c>
      <c r="K9524" s="5">
        <v>0.67459999999999998</v>
      </c>
      <c r="L9524" s="5">
        <v>2721</v>
      </c>
      <c r="M9524" s="5">
        <v>2710</v>
      </c>
    </row>
    <row r="9525" spans="1:13">
      <c r="A9525" s="4" t="str">
        <f t="shared" si="148"/>
        <v>UTGB</v>
      </c>
      <c r="B9525" s="5" t="s">
        <v>18068</v>
      </c>
      <c r="C9525" s="5" t="s">
        <v>12</v>
      </c>
      <c r="D9525" s="5">
        <v>3</v>
      </c>
      <c r="E9525" s="5" t="b">
        <v>1</v>
      </c>
      <c r="F9525" s="5" t="s">
        <v>933</v>
      </c>
      <c r="G9525" s="5" t="s">
        <v>5</v>
      </c>
      <c r="H9525" s="5">
        <v>8247940</v>
      </c>
      <c r="I9525" s="5" t="s">
        <v>1</v>
      </c>
      <c r="J9525" s="5">
        <v>8927</v>
      </c>
      <c r="K9525" s="5">
        <v>0.43990000000000001</v>
      </c>
      <c r="L9525" s="5">
        <v>2719</v>
      </c>
      <c r="M9525" s="5">
        <v>2708</v>
      </c>
    </row>
    <row r="9526" spans="1:13">
      <c r="A9526" s="4" t="str">
        <f t="shared" si="148"/>
        <v>UTGB</v>
      </c>
      <c r="B9526" s="5" t="s">
        <v>25218</v>
      </c>
      <c r="C9526" s="5" t="s">
        <v>12</v>
      </c>
      <c r="D9526" s="5">
        <v>4</v>
      </c>
      <c r="E9526" s="5" t="b">
        <v>0</v>
      </c>
      <c r="F9526" s="5" t="s">
        <v>933</v>
      </c>
      <c r="G9526" s="5" t="s">
        <v>5</v>
      </c>
      <c r="H9526" s="5">
        <v>8247939</v>
      </c>
      <c r="I9526" s="5" t="s">
        <v>1</v>
      </c>
      <c r="J9526" s="5">
        <v>265</v>
      </c>
      <c r="K9526" s="5">
        <v>1.663</v>
      </c>
      <c r="L9526" s="5">
        <v>2718</v>
      </c>
      <c r="M9526" s="5">
        <v>2707</v>
      </c>
    </row>
    <row r="9527" spans="1:13">
      <c r="A9527" s="4" t="str">
        <f t="shared" si="148"/>
        <v>UTGB</v>
      </c>
      <c r="B9527" s="5" t="s">
        <v>18069</v>
      </c>
      <c r="C9527" s="5" t="s">
        <v>17</v>
      </c>
      <c r="D9527" s="5">
        <v>1</v>
      </c>
      <c r="E9527" s="5" t="b">
        <v>1</v>
      </c>
      <c r="F9527" s="5" t="s">
        <v>18070</v>
      </c>
      <c r="G9527" s="5" t="s">
        <v>5</v>
      </c>
      <c r="H9527" s="5">
        <v>8265693</v>
      </c>
      <c r="I9527" s="5" t="s">
        <v>1</v>
      </c>
      <c r="J9527" s="5">
        <v>46</v>
      </c>
      <c r="K9527" s="5">
        <v>0.77480000000000004</v>
      </c>
      <c r="L9527" s="5">
        <v>14</v>
      </c>
      <c r="M9527" s="5">
        <v>-1</v>
      </c>
    </row>
    <row r="9528" spans="1:13">
      <c r="A9528" s="4" t="str">
        <f t="shared" si="148"/>
        <v>UTGB</v>
      </c>
      <c r="B9528" s="5" t="s">
        <v>18072</v>
      </c>
      <c r="C9528" s="5" t="s">
        <v>12</v>
      </c>
      <c r="D9528" s="5">
        <v>1</v>
      </c>
      <c r="E9528" s="5" t="b">
        <v>1</v>
      </c>
      <c r="F9528" s="5" t="s">
        <v>18074</v>
      </c>
      <c r="G9528" s="5" t="s">
        <v>5</v>
      </c>
      <c r="H9528" s="5">
        <v>8269018</v>
      </c>
      <c r="I9528" s="5" t="s">
        <v>1</v>
      </c>
      <c r="J9528" s="5">
        <v>82</v>
      </c>
      <c r="K9528" s="5">
        <v>0.45079999999999998</v>
      </c>
      <c r="L9528" s="5">
        <v>103</v>
      </c>
      <c r="M9528" s="5">
        <v>101</v>
      </c>
    </row>
    <row r="9529" spans="1:13">
      <c r="A9529" s="4" t="str">
        <f t="shared" si="148"/>
        <v>UTGB</v>
      </c>
      <c r="B9529" s="5" t="s">
        <v>25219</v>
      </c>
      <c r="C9529" s="5" t="s">
        <v>12</v>
      </c>
      <c r="D9529" s="5">
        <v>2</v>
      </c>
      <c r="E9529" s="5" t="b">
        <v>0</v>
      </c>
      <c r="F9529" s="5" t="s">
        <v>18074</v>
      </c>
      <c r="G9529" s="5" t="s">
        <v>5</v>
      </c>
      <c r="H9529" s="5">
        <v>8269013</v>
      </c>
      <c r="I9529" s="5" t="s">
        <v>1</v>
      </c>
      <c r="J9529" s="5">
        <v>33</v>
      </c>
      <c r="K9529" s="5">
        <v>0</v>
      </c>
      <c r="L9529" s="5">
        <v>98</v>
      </c>
      <c r="M9529" s="5">
        <v>96</v>
      </c>
    </row>
    <row r="9530" spans="1:13">
      <c r="A9530" s="4" t="str">
        <f t="shared" si="148"/>
        <v>UTGB</v>
      </c>
      <c r="B9530" s="5" t="s">
        <v>25220</v>
      </c>
      <c r="C9530" s="5" t="s">
        <v>12</v>
      </c>
      <c r="D9530" s="5">
        <v>1</v>
      </c>
      <c r="E9530" s="5" t="b">
        <v>0</v>
      </c>
      <c r="F9530" s="5" t="s">
        <v>936</v>
      </c>
      <c r="G9530" s="5" t="s">
        <v>5</v>
      </c>
      <c r="H9530" s="5">
        <v>8267826</v>
      </c>
      <c r="I9530" s="5" t="s">
        <v>2</v>
      </c>
      <c r="J9530" s="5">
        <v>63</v>
      </c>
      <c r="K9530" s="5">
        <v>0</v>
      </c>
      <c r="L9530" s="5">
        <v>2798</v>
      </c>
      <c r="M9530" s="5">
        <v>2796</v>
      </c>
    </row>
    <row r="9531" spans="1:13">
      <c r="A9531" s="4" t="str">
        <f t="shared" si="148"/>
        <v>UTGB</v>
      </c>
      <c r="B9531" s="5" t="s">
        <v>25221</v>
      </c>
      <c r="C9531" s="5" t="s">
        <v>12</v>
      </c>
      <c r="D9531" s="5">
        <v>2</v>
      </c>
      <c r="E9531" s="5" t="b">
        <v>0</v>
      </c>
      <c r="F9531" s="5" t="s">
        <v>936</v>
      </c>
      <c r="G9531" s="5" t="s">
        <v>5</v>
      </c>
      <c r="H9531" s="5">
        <v>8267877</v>
      </c>
      <c r="I9531" s="5" t="s">
        <v>2</v>
      </c>
      <c r="J9531" s="5">
        <v>10</v>
      </c>
      <c r="K9531" s="5">
        <v>0</v>
      </c>
      <c r="L9531" s="5">
        <v>2747</v>
      </c>
      <c r="M9531" s="5">
        <v>2745</v>
      </c>
    </row>
    <row r="9532" spans="1:13">
      <c r="A9532" s="4" t="str">
        <f t="shared" si="148"/>
        <v>UTGB</v>
      </c>
      <c r="B9532" s="5" t="s">
        <v>25222</v>
      </c>
      <c r="C9532" s="5" t="s">
        <v>12</v>
      </c>
      <c r="D9532" s="5">
        <v>3</v>
      </c>
      <c r="E9532" s="5" t="b">
        <v>0</v>
      </c>
      <c r="F9532" s="5" t="s">
        <v>936</v>
      </c>
      <c r="G9532" s="5" t="s">
        <v>5</v>
      </c>
      <c r="H9532" s="5">
        <v>8267901</v>
      </c>
      <c r="I9532" s="5" t="s">
        <v>2</v>
      </c>
      <c r="J9532" s="5">
        <v>58</v>
      </c>
      <c r="K9532" s="5">
        <v>0</v>
      </c>
      <c r="L9532" s="5">
        <v>2723</v>
      </c>
      <c r="M9532" s="5">
        <v>2721</v>
      </c>
    </row>
    <row r="9533" spans="1:13">
      <c r="A9533" s="4" t="str">
        <f t="shared" si="148"/>
        <v>UTGB</v>
      </c>
      <c r="B9533" s="5" t="s">
        <v>25223</v>
      </c>
      <c r="C9533" s="5" t="s">
        <v>12</v>
      </c>
      <c r="D9533" s="5">
        <v>4</v>
      </c>
      <c r="E9533" s="5" t="b">
        <v>0</v>
      </c>
      <c r="F9533" s="5" t="s">
        <v>936</v>
      </c>
      <c r="G9533" s="5" t="s">
        <v>5</v>
      </c>
      <c r="H9533" s="5">
        <v>8267939</v>
      </c>
      <c r="I9533" s="5" t="s">
        <v>2</v>
      </c>
      <c r="J9533" s="5">
        <v>10</v>
      </c>
      <c r="K9533" s="5">
        <v>0</v>
      </c>
      <c r="L9533" s="5">
        <v>2685</v>
      </c>
      <c r="M9533" s="5">
        <v>2683</v>
      </c>
    </row>
    <row r="9534" spans="1:13">
      <c r="A9534" s="4" t="str">
        <f t="shared" si="148"/>
        <v>UTGB</v>
      </c>
      <c r="B9534" s="5" t="s">
        <v>18076</v>
      </c>
      <c r="C9534" s="5" t="s">
        <v>12</v>
      </c>
      <c r="D9534" s="5">
        <v>5</v>
      </c>
      <c r="E9534" s="5" t="b">
        <v>1</v>
      </c>
      <c r="F9534" s="5" t="s">
        <v>936</v>
      </c>
      <c r="G9534" s="5" t="s">
        <v>5</v>
      </c>
      <c r="H9534" s="5">
        <v>8267991</v>
      </c>
      <c r="I9534" s="5" t="s">
        <v>2</v>
      </c>
      <c r="J9534" s="5">
        <v>108</v>
      </c>
      <c r="K9534" s="5">
        <v>0</v>
      </c>
      <c r="L9534" s="5">
        <v>2633</v>
      </c>
      <c r="M9534" s="5">
        <v>2631</v>
      </c>
    </row>
    <row r="9535" spans="1:13">
      <c r="A9535" s="4" t="str">
        <f t="shared" si="148"/>
        <v>UTGB</v>
      </c>
      <c r="B9535" s="5" t="s">
        <v>25224</v>
      </c>
      <c r="C9535" s="5" t="s">
        <v>12</v>
      </c>
      <c r="D9535" s="5">
        <v>1</v>
      </c>
      <c r="E9535" s="5" t="b">
        <v>0</v>
      </c>
      <c r="F9535" s="5" t="s">
        <v>939</v>
      </c>
      <c r="G9535" s="5" t="s">
        <v>5</v>
      </c>
      <c r="H9535" s="5">
        <v>8272206</v>
      </c>
      <c r="I9535" s="5" t="s">
        <v>2</v>
      </c>
      <c r="J9535" s="5">
        <v>23</v>
      </c>
      <c r="K9535" s="5">
        <v>0.68810000000000004</v>
      </c>
      <c r="L9535" s="5">
        <v>160</v>
      </c>
      <c r="M9535" s="5">
        <v>158</v>
      </c>
    </row>
    <row r="9536" spans="1:13">
      <c r="A9536" s="4" t="str">
        <f t="shared" si="148"/>
        <v>UTGB</v>
      </c>
      <c r="B9536" s="5" t="s">
        <v>25225</v>
      </c>
      <c r="C9536" s="5" t="s">
        <v>12</v>
      </c>
      <c r="D9536" s="5">
        <v>2</v>
      </c>
      <c r="E9536" s="5" t="b">
        <v>0</v>
      </c>
      <c r="F9536" s="5" t="s">
        <v>939</v>
      </c>
      <c r="G9536" s="5" t="s">
        <v>5</v>
      </c>
      <c r="H9536" s="5">
        <v>8272236</v>
      </c>
      <c r="I9536" s="5" t="s">
        <v>2</v>
      </c>
      <c r="J9536" s="5">
        <v>24</v>
      </c>
      <c r="K9536" s="5">
        <v>1.349</v>
      </c>
      <c r="L9536" s="5">
        <v>130</v>
      </c>
      <c r="M9536" s="5">
        <v>128</v>
      </c>
    </row>
    <row r="9537" spans="1:13">
      <c r="A9537" s="4" t="str">
        <f t="shared" si="148"/>
        <v>UTGB</v>
      </c>
      <c r="B9537" s="5" t="s">
        <v>18077</v>
      </c>
      <c r="C9537" s="5" t="s">
        <v>12</v>
      </c>
      <c r="D9537" s="5">
        <v>3</v>
      </c>
      <c r="E9537" s="5" t="b">
        <v>1</v>
      </c>
      <c r="F9537" s="5" t="s">
        <v>939</v>
      </c>
      <c r="G9537" s="5" t="s">
        <v>5</v>
      </c>
      <c r="H9537" s="5">
        <v>8272335</v>
      </c>
      <c r="I9537" s="5" t="s">
        <v>2</v>
      </c>
      <c r="J9537" s="5">
        <v>29</v>
      </c>
      <c r="K9537" s="5">
        <v>0</v>
      </c>
      <c r="L9537" s="5">
        <v>31</v>
      </c>
      <c r="M9537" s="5">
        <v>29</v>
      </c>
    </row>
    <row r="9538" spans="1:13">
      <c r="A9538" s="4" t="str">
        <f t="shared" ref="A9538:A9601" si="149">HYPERLINK(CONCATENATE("http://wormtss.utgenome.org/browser/browser.jsp#species=c.elegans;revision=ce6;target=",G9538,";start=",H9538-3000,";end=",H9538+3000), "UTGB")</f>
        <v>UTGB</v>
      </c>
      <c r="B9538" s="5" t="s">
        <v>18078</v>
      </c>
      <c r="C9538" s="5" t="s">
        <v>17</v>
      </c>
      <c r="D9538" s="5">
        <v>1</v>
      </c>
      <c r="E9538" s="5" t="b">
        <v>1</v>
      </c>
      <c r="F9538" s="5" t="s">
        <v>18079</v>
      </c>
      <c r="G9538" s="5" t="s">
        <v>5</v>
      </c>
      <c r="H9538" s="5">
        <v>8297543</v>
      </c>
      <c r="I9538" s="5" t="s">
        <v>1</v>
      </c>
      <c r="J9538" s="5">
        <v>24</v>
      </c>
      <c r="K9538" s="5">
        <v>0</v>
      </c>
      <c r="L9538" s="5">
        <v>41</v>
      </c>
      <c r="M9538" s="5">
        <v>-1</v>
      </c>
    </row>
    <row r="9539" spans="1:13">
      <c r="A9539" s="4" t="str">
        <f t="shared" si="149"/>
        <v>UTGB</v>
      </c>
      <c r="B9539" s="5" t="s">
        <v>25226</v>
      </c>
      <c r="C9539" s="5" t="s">
        <v>17</v>
      </c>
      <c r="D9539" s="5">
        <v>2</v>
      </c>
      <c r="E9539" s="5" t="b">
        <v>0</v>
      </c>
      <c r="F9539" s="5" t="s">
        <v>18079</v>
      </c>
      <c r="G9539" s="5" t="s">
        <v>5</v>
      </c>
      <c r="H9539" s="5">
        <v>8297538</v>
      </c>
      <c r="I9539" s="5" t="s">
        <v>1</v>
      </c>
      <c r="J9539" s="5">
        <v>11</v>
      </c>
      <c r="K9539" s="5">
        <v>0</v>
      </c>
      <c r="L9539" s="5">
        <v>36</v>
      </c>
      <c r="M9539" s="5">
        <v>-1</v>
      </c>
    </row>
    <row r="9540" spans="1:13">
      <c r="A9540" s="4" t="str">
        <f t="shared" si="149"/>
        <v>UTGB</v>
      </c>
      <c r="B9540" s="5" t="s">
        <v>18081</v>
      </c>
      <c r="C9540" s="5" t="s">
        <v>17</v>
      </c>
      <c r="D9540" s="5">
        <v>1</v>
      </c>
      <c r="E9540" s="5" t="b">
        <v>1</v>
      </c>
      <c r="F9540" s="5" t="s">
        <v>941</v>
      </c>
      <c r="G9540" s="5" t="s">
        <v>5</v>
      </c>
      <c r="H9540" s="5">
        <v>8301310</v>
      </c>
      <c r="I9540" s="5" t="s">
        <v>1</v>
      </c>
      <c r="J9540" s="5">
        <v>61</v>
      </c>
      <c r="K9540" s="5">
        <v>0.48060000000000003</v>
      </c>
      <c r="L9540" s="5">
        <v>33</v>
      </c>
      <c r="M9540" s="5">
        <v>-1</v>
      </c>
    </row>
    <row r="9541" spans="1:13">
      <c r="A9541" s="4" t="str">
        <f t="shared" si="149"/>
        <v>UTGB</v>
      </c>
      <c r="B9541" s="5" t="s">
        <v>25227</v>
      </c>
      <c r="C9541" s="5" t="s">
        <v>17</v>
      </c>
      <c r="D9541" s="5">
        <v>2</v>
      </c>
      <c r="E9541" s="5" t="b">
        <v>0</v>
      </c>
      <c r="F9541" s="5" t="s">
        <v>941</v>
      </c>
      <c r="G9541" s="5" t="s">
        <v>5</v>
      </c>
      <c r="H9541" s="5">
        <v>8301306</v>
      </c>
      <c r="I9541" s="5" t="s">
        <v>1</v>
      </c>
      <c r="J9541" s="5">
        <v>15</v>
      </c>
      <c r="K9541" s="5">
        <v>2.9550000000000001</v>
      </c>
      <c r="L9541" s="5">
        <v>29</v>
      </c>
      <c r="M9541" s="5">
        <v>-1</v>
      </c>
    </row>
    <row r="9542" spans="1:13">
      <c r="A9542" s="4" t="str">
        <f t="shared" si="149"/>
        <v>UTGB</v>
      </c>
      <c r="B9542" s="5" t="s">
        <v>18082</v>
      </c>
      <c r="C9542" s="5" t="s">
        <v>12</v>
      </c>
      <c r="D9542" s="5">
        <v>1</v>
      </c>
      <c r="E9542" s="5" t="b">
        <v>1</v>
      </c>
      <c r="F9542" s="5" t="s">
        <v>944</v>
      </c>
      <c r="G9542" s="5" t="s">
        <v>5</v>
      </c>
      <c r="H9542" s="5">
        <v>8302650</v>
      </c>
      <c r="I9542" s="5" t="s">
        <v>1</v>
      </c>
      <c r="J9542" s="5">
        <v>25</v>
      </c>
      <c r="K9542" s="5">
        <v>1.2749999999999999</v>
      </c>
      <c r="L9542" s="5">
        <v>105</v>
      </c>
      <c r="M9542" s="5">
        <v>90</v>
      </c>
    </row>
    <row r="9543" spans="1:13">
      <c r="A9543" s="4" t="str">
        <f t="shared" si="149"/>
        <v>UTGB</v>
      </c>
      <c r="B9543" s="5" t="s">
        <v>25228</v>
      </c>
      <c r="C9543" s="5" t="s">
        <v>12</v>
      </c>
      <c r="D9543" s="5">
        <v>1</v>
      </c>
      <c r="E9543" s="5" t="b">
        <v>0</v>
      </c>
      <c r="F9543" s="5" t="s">
        <v>947</v>
      </c>
      <c r="G9543" s="5" t="s">
        <v>5</v>
      </c>
      <c r="H9543" s="5">
        <v>8355678</v>
      </c>
      <c r="I9543" s="5" t="s">
        <v>2</v>
      </c>
      <c r="J9543" s="5">
        <v>12</v>
      </c>
      <c r="K9543" s="5">
        <v>0</v>
      </c>
      <c r="L9543" s="5">
        <v>399</v>
      </c>
      <c r="M9543" s="5">
        <v>289</v>
      </c>
    </row>
    <row r="9544" spans="1:13">
      <c r="A9544" s="4" t="str">
        <f t="shared" si="149"/>
        <v>UTGB</v>
      </c>
      <c r="B9544" s="5" t="s">
        <v>25229</v>
      </c>
      <c r="C9544" s="5" t="s">
        <v>17</v>
      </c>
      <c r="D9544" s="5">
        <v>2</v>
      </c>
      <c r="E9544" s="5" t="b">
        <v>1</v>
      </c>
      <c r="F9544" s="5" t="s">
        <v>947</v>
      </c>
      <c r="G9544" s="5" t="s">
        <v>5</v>
      </c>
      <c r="H9544" s="5">
        <v>8356040</v>
      </c>
      <c r="I9544" s="5" t="s">
        <v>2</v>
      </c>
      <c r="J9544" s="5">
        <v>37</v>
      </c>
      <c r="K9544" s="5">
        <v>6.3659999999999997</v>
      </c>
      <c r="L9544" s="5">
        <v>37</v>
      </c>
      <c r="M9544" s="5">
        <v>-1</v>
      </c>
    </row>
    <row r="9545" spans="1:13">
      <c r="A9545" s="4" t="str">
        <f t="shared" si="149"/>
        <v>UTGB</v>
      </c>
      <c r="B9545" s="5" t="s">
        <v>18083</v>
      </c>
      <c r="C9545" s="5" t="s">
        <v>17</v>
      </c>
      <c r="D9545" s="5">
        <v>1</v>
      </c>
      <c r="E9545" s="5" t="b">
        <v>1</v>
      </c>
      <c r="F9545" s="5" t="s">
        <v>18084</v>
      </c>
      <c r="G9545" s="5" t="s">
        <v>5</v>
      </c>
      <c r="H9545" s="5">
        <v>8376123</v>
      </c>
      <c r="I9545" s="5" t="s">
        <v>2</v>
      </c>
      <c r="J9545" s="5">
        <v>11</v>
      </c>
      <c r="K9545" s="5">
        <v>0</v>
      </c>
      <c r="L9545" s="5">
        <v>49</v>
      </c>
      <c r="M9545" s="5">
        <v>-1</v>
      </c>
    </row>
    <row r="9546" spans="1:13">
      <c r="A9546" s="4" t="str">
        <f t="shared" si="149"/>
        <v>UTGB</v>
      </c>
      <c r="B9546" s="5" t="s">
        <v>18086</v>
      </c>
      <c r="C9546" s="5" t="s">
        <v>17</v>
      </c>
      <c r="D9546" s="5">
        <v>1</v>
      </c>
      <c r="E9546" s="5" t="b">
        <v>1</v>
      </c>
      <c r="F9546" s="5" t="s">
        <v>949</v>
      </c>
      <c r="G9546" s="5" t="s">
        <v>5</v>
      </c>
      <c r="H9546" s="5">
        <v>8383913</v>
      </c>
      <c r="I9546" s="5" t="s">
        <v>2</v>
      </c>
      <c r="J9546" s="5">
        <v>2890</v>
      </c>
      <c r="K9546" s="5">
        <v>1.5189999999999999</v>
      </c>
      <c r="L9546" s="5">
        <v>10</v>
      </c>
      <c r="M9546" s="5">
        <v>-1</v>
      </c>
    </row>
    <row r="9547" spans="1:13">
      <c r="A9547" s="4" t="str">
        <f t="shared" si="149"/>
        <v>UTGB</v>
      </c>
      <c r="B9547" s="5" t="s">
        <v>18087</v>
      </c>
      <c r="C9547" s="5" t="s">
        <v>12</v>
      </c>
      <c r="D9547" s="5">
        <v>1</v>
      </c>
      <c r="E9547" s="5" t="b">
        <v>1</v>
      </c>
      <c r="F9547" s="5" t="s">
        <v>952</v>
      </c>
      <c r="G9547" s="5" t="s">
        <v>5</v>
      </c>
      <c r="H9547" s="5">
        <v>8386241</v>
      </c>
      <c r="I9547" s="5" t="s">
        <v>1</v>
      </c>
      <c r="J9547" s="5">
        <v>38</v>
      </c>
      <c r="K9547" s="5">
        <v>4.3710000000000004</v>
      </c>
      <c r="L9547" s="5">
        <v>347</v>
      </c>
      <c r="M9547" s="5">
        <v>334</v>
      </c>
    </row>
    <row r="9548" spans="1:13">
      <c r="A9548" s="4" t="str">
        <f t="shared" si="149"/>
        <v>UTGB</v>
      </c>
      <c r="B9548" s="5" t="s">
        <v>25230</v>
      </c>
      <c r="C9548" s="5" t="s">
        <v>12</v>
      </c>
      <c r="D9548" s="5">
        <v>2</v>
      </c>
      <c r="E9548" s="5" t="b">
        <v>0</v>
      </c>
      <c r="F9548" s="5" t="s">
        <v>952</v>
      </c>
      <c r="G9548" s="5" t="s">
        <v>5</v>
      </c>
      <c r="H9548" s="5">
        <v>8385971</v>
      </c>
      <c r="I9548" s="5" t="s">
        <v>1</v>
      </c>
      <c r="J9548" s="5">
        <v>13</v>
      </c>
      <c r="K9548" s="5">
        <v>0</v>
      </c>
      <c r="L9548" s="5">
        <v>77</v>
      </c>
      <c r="M9548" s="5">
        <v>64</v>
      </c>
    </row>
    <row r="9549" spans="1:13">
      <c r="A9549" s="4" t="str">
        <f t="shared" si="149"/>
        <v>UTGB</v>
      </c>
      <c r="B9549" s="5" t="s">
        <v>18088</v>
      </c>
      <c r="C9549" s="5" t="s">
        <v>17</v>
      </c>
      <c r="D9549" s="5">
        <v>1</v>
      </c>
      <c r="E9549" s="5" t="b">
        <v>1</v>
      </c>
      <c r="F9549" s="5" t="s">
        <v>18089</v>
      </c>
      <c r="G9549" s="5" t="s">
        <v>5</v>
      </c>
      <c r="H9549" s="5">
        <v>8410646</v>
      </c>
      <c r="I9549" s="5" t="s">
        <v>2</v>
      </c>
      <c r="J9549" s="5">
        <v>21</v>
      </c>
      <c r="K9549" s="5">
        <v>0</v>
      </c>
      <c r="L9549" s="5">
        <v>13</v>
      </c>
      <c r="M9549" s="5">
        <v>-1</v>
      </c>
    </row>
    <row r="9550" spans="1:13">
      <c r="A9550" s="4" t="str">
        <f t="shared" si="149"/>
        <v>UTGB</v>
      </c>
      <c r="B9550" s="5" t="s">
        <v>18091</v>
      </c>
      <c r="C9550" s="5" t="s">
        <v>12</v>
      </c>
      <c r="D9550" s="5">
        <v>1</v>
      </c>
      <c r="E9550" s="5" t="b">
        <v>1</v>
      </c>
      <c r="F9550" s="5" t="s">
        <v>955</v>
      </c>
      <c r="G9550" s="5" t="s">
        <v>5</v>
      </c>
      <c r="H9550" s="5">
        <v>8413490</v>
      </c>
      <c r="I9550" s="5" t="s">
        <v>1</v>
      </c>
      <c r="J9550" s="5">
        <v>26</v>
      </c>
      <c r="K9550" s="5">
        <v>0</v>
      </c>
      <c r="L9550" s="5">
        <v>35</v>
      </c>
      <c r="M9550" s="5">
        <v>28</v>
      </c>
    </row>
    <row r="9551" spans="1:13">
      <c r="A9551" s="4" t="str">
        <f t="shared" si="149"/>
        <v>UTGB</v>
      </c>
      <c r="B9551" s="5" t="s">
        <v>25231</v>
      </c>
      <c r="C9551" s="5" t="s">
        <v>12</v>
      </c>
      <c r="D9551" s="5">
        <v>1</v>
      </c>
      <c r="E9551" s="5" t="b">
        <v>0</v>
      </c>
      <c r="F9551" s="5" t="s">
        <v>958</v>
      </c>
      <c r="G9551" s="5" t="s">
        <v>5</v>
      </c>
      <c r="H9551" s="5">
        <v>8413933</v>
      </c>
      <c r="I9551" s="5" t="s">
        <v>2</v>
      </c>
      <c r="J9551" s="5">
        <v>14</v>
      </c>
      <c r="K9551" s="5">
        <v>0.94520000000000004</v>
      </c>
      <c r="L9551" s="5">
        <v>140</v>
      </c>
      <c r="M9551" s="5">
        <v>133</v>
      </c>
    </row>
    <row r="9552" spans="1:13">
      <c r="A9552" s="4" t="str">
        <f t="shared" si="149"/>
        <v>UTGB</v>
      </c>
      <c r="B9552" s="5" t="s">
        <v>18092</v>
      </c>
      <c r="C9552" s="5" t="s">
        <v>12</v>
      </c>
      <c r="D9552" s="5">
        <v>2</v>
      </c>
      <c r="E9552" s="5" t="b">
        <v>1</v>
      </c>
      <c r="F9552" s="5" t="s">
        <v>958</v>
      </c>
      <c r="G9552" s="5" t="s">
        <v>5</v>
      </c>
      <c r="H9552" s="5">
        <v>8413938</v>
      </c>
      <c r="I9552" s="5" t="s">
        <v>2</v>
      </c>
      <c r="J9552" s="5">
        <v>15</v>
      </c>
      <c r="K9552" s="5">
        <v>3.5670000000000002</v>
      </c>
      <c r="L9552" s="5">
        <v>135</v>
      </c>
      <c r="M9552" s="5">
        <v>128</v>
      </c>
    </row>
    <row r="9553" spans="1:13">
      <c r="A9553" s="4" t="str">
        <f t="shared" si="149"/>
        <v>UTGB</v>
      </c>
      <c r="B9553" s="5" t="s">
        <v>25232</v>
      </c>
      <c r="C9553" s="5" t="s">
        <v>12</v>
      </c>
      <c r="D9553" s="5">
        <v>1</v>
      </c>
      <c r="E9553" s="5" t="b">
        <v>0</v>
      </c>
      <c r="F9553" s="5" t="s">
        <v>960</v>
      </c>
      <c r="G9553" s="5" t="s">
        <v>5</v>
      </c>
      <c r="H9553" s="5">
        <v>8460480</v>
      </c>
      <c r="I9553" s="5" t="s">
        <v>1</v>
      </c>
      <c r="J9553" s="5">
        <v>12</v>
      </c>
      <c r="K9553" s="5">
        <v>0</v>
      </c>
      <c r="L9553" s="5">
        <v>86</v>
      </c>
      <c r="M9553" s="5">
        <v>82</v>
      </c>
    </row>
    <row r="9554" spans="1:13">
      <c r="A9554" s="4" t="str">
        <f t="shared" si="149"/>
        <v>UTGB</v>
      </c>
      <c r="B9554" s="5" t="s">
        <v>18093</v>
      </c>
      <c r="C9554" s="5" t="s">
        <v>12</v>
      </c>
      <c r="D9554" s="5">
        <v>2</v>
      </c>
      <c r="E9554" s="5" t="b">
        <v>1</v>
      </c>
      <c r="F9554" s="5" t="s">
        <v>960</v>
      </c>
      <c r="G9554" s="5" t="s">
        <v>5</v>
      </c>
      <c r="H9554" s="5">
        <v>8460418</v>
      </c>
      <c r="I9554" s="5" t="s">
        <v>1</v>
      </c>
      <c r="J9554" s="5">
        <v>16</v>
      </c>
      <c r="K9554" s="5">
        <v>2.0630000000000002</v>
      </c>
      <c r="L9554" s="5">
        <v>24</v>
      </c>
      <c r="M9554" s="5">
        <v>20</v>
      </c>
    </row>
    <row r="9555" spans="1:13">
      <c r="A9555" s="4" t="str">
        <f t="shared" si="149"/>
        <v>UTGB</v>
      </c>
      <c r="B9555" s="5" t="s">
        <v>25233</v>
      </c>
      <c r="C9555" s="5" t="s">
        <v>12</v>
      </c>
      <c r="D9555" s="5">
        <v>1</v>
      </c>
      <c r="E9555" s="5" t="b">
        <v>0</v>
      </c>
      <c r="F9555" s="5" t="s">
        <v>962</v>
      </c>
      <c r="G9555" s="5" t="s">
        <v>5</v>
      </c>
      <c r="H9555" s="5">
        <v>8462299</v>
      </c>
      <c r="I9555" s="5" t="s">
        <v>2</v>
      </c>
      <c r="J9555" s="5">
        <v>218</v>
      </c>
      <c r="K9555" s="5">
        <v>1.385</v>
      </c>
      <c r="L9555" s="5">
        <v>79</v>
      </c>
      <c r="M9555" s="5">
        <v>66</v>
      </c>
    </row>
    <row r="9556" spans="1:13">
      <c r="A9556" s="4" t="str">
        <f t="shared" si="149"/>
        <v>UTGB</v>
      </c>
      <c r="B9556" s="5" t="s">
        <v>25234</v>
      </c>
      <c r="C9556" s="5" t="s">
        <v>12</v>
      </c>
      <c r="D9556" s="5">
        <v>2</v>
      </c>
      <c r="E9556" s="5" t="b">
        <v>0</v>
      </c>
      <c r="F9556" s="5" t="s">
        <v>962</v>
      </c>
      <c r="G9556" s="5" t="s">
        <v>5</v>
      </c>
      <c r="H9556" s="5">
        <v>8462306</v>
      </c>
      <c r="I9556" s="5" t="s">
        <v>2</v>
      </c>
      <c r="J9556" s="5">
        <v>18</v>
      </c>
      <c r="K9556" s="5">
        <v>1.331</v>
      </c>
      <c r="L9556" s="5">
        <v>72</v>
      </c>
      <c r="M9556" s="5">
        <v>59</v>
      </c>
    </row>
    <row r="9557" spans="1:13">
      <c r="A9557" s="4" t="str">
        <f t="shared" si="149"/>
        <v>UTGB</v>
      </c>
      <c r="B9557" s="5" t="s">
        <v>25235</v>
      </c>
      <c r="C9557" s="5" t="s">
        <v>12</v>
      </c>
      <c r="D9557" s="5">
        <v>3</v>
      </c>
      <c r="E9557" s="5" t="b">
        <v>0</v>
      </c>
      <c r="F9557" s="5" t="s">
        <v>962</v>
      </c>
      <c r="G9557" s="5" t="s">
        <v>5</v>
      </c>
      <c r="H9557" s="5">
        <v>8462309</v>
      </c>
      <c r="I9557" s="5" t="s">
        <v>2</v>
      </c>
      <c r="J9557" s="5">
        <v>192</v>
      </c>
      <c r="K9557" s="5">
        <v>1.19</v>
      </c>
      <c r="L9557" s="5">
        <v>69</v>
      </c>
      <c r="M9557" s="5">
        <v>56</v>
      </c>
    </row>
    <row r="9558" spans="1:13">
      <c r="A9558" s="4" t="str">
        <f t="shared" si="149"/>
        <v>UTGB</v>
      </c>
      <c r="B9558" s="5" t="s">
        <v>25236</v>
      </c>
      <c r="C9558" s="5" t="s">
        <v>12</v>
      </c>
      <c r="D9558" s="5">
        <v>4</v>
      </c>
      <c r="E9558" s="5" t="b">
        <v>0</v>
      </c>
      <c r="F9558" s="5" t="s">
        <v>962</v>
      </c>
      <c r="G9558" s="5" t="s">
        <v>5</v>
      </c>
      <c r="H9558" s="5">
        <v>8462318</v>
      </c>
      <c r="I9558" s="5" t="s">
        <v>2</v>
      </c>
      <c r="J9558" s="5">
        <v>85</v>
      </c>
      <c r="K9558" s="5">
        <v>1.5389999999999999</v>
      </c>
      <c r="L9558" s="5">
        <v>60</v>
      </c>
      <c r="M9558" s="5">
        <v>47</v>
      </c>
    </row>
    <row r="9559" spans="1:13">
      <c r="A9559" s="4" t="str">
        <f t="shared" si="149"/>
        <v>UTGB</v>
      </c>
      <c r="B9559" s="5" t="s">
        <v>18094</v>
      </c>
      <c r="C9559" s="5" t="s">
        <v>12</v>
      </c>
      <c r="D9559" s="5">
        <v>5</v>
      </c>
      <c r="E9559" s="5" t="b">
        <v>1</v>
      </c>
      <c r="F9559" s="5" t="s">
        <v>962</v>
      </c>
      <c r="G9559" s="5" t="s">
        <v>5</v>
      </c>
      <c r="H9559" s="5">
        <v>8462329</v>
      </c>
      <c r="I9559" s="5" t="s">
        <v>2</v>
      </c>
      <c r="J9559" s="5">
        <v>322</v>
      </c>
      <c r="K9559" s="5">
        <v>3.2440000000000002</v>
      </c>
      <c r="L9559" s="5">
        <v>49</v>
      </c>
      <c r="M9559" s="5">
        <v>36</v>
      </c>
    </row>
    <row r="9560" spans="1:13">
      <c r="A9560" s="4" t="str">
        <f t="shared" si="149"/>
        <v>UTGB</v>
      </c>
      <c r="B9560" s="5" t="s">
        <v>18095</v>
      </c>
      <c r="C9560" s="5" t="s">
        <v>12</v>
      </c>
      <c r="D9560" s="5">
        <v>1</v>
      </c>
      <c r="E9560" s="5" t="b">
        <v>1</v>
      </c>
      <c r="F9560" s="5" t="s">
        <v>965</v>
      </c>
      <c r="G9560" s="5" t="s">
        <v>5</v>
      </c>
      <c r="H9560" s="5">
        <v>8465279</v>
      </c>
      <c r="I9560" s="5" t="s">
        <v>2</v>
      </c>
      <c r="J9560" s="5">
        <v>16</v>
      </c>
      <c r="K9560" s="5">
        <v>3.859</v>
      </c>
      <c r="L9560" s="5">
        <v>385</v>
      </c>
      <c r="M9560" s="5">
        <v>385</v>
      </c>
    </row>
    <row r="9561" spans="1:13">
      <c r="A9561" s="4" t="str">
        <f t="shared" si="149"/>
        <v>UTGB</v>
      </c>
      <c r="B9561" s="5" t="s">
        <v>25237</v>
      </c>
      <c r="C9561" s="5" t="s">
        <v>17</v>
      </c>
      <c r="D9561" s="5">
        <v>1</v>
      </c>
      <c r="E9561" s="5" t="b">
        <v>0</v>
      </c>
      <c r="F9561" s="5" t="s">
        <v>968</v>
      </c>
      <c r="G9561" s="5" t="s">
        <v>5</v>
      </c>
      <c r="H9561" s="5">
        <v>8471045</v>
      </c>
      <c r="I9561" s="5" t="s">
        <v>1</v>
      </c>
      <c r="J9561" s="5">
        <v>14</v>
      </c>
      <c r="K9561" s="5">
        <v>0</v>
      </c>
      <c r="L9561" s="5">
        <v>61</v>
      </c>
      <c r="M9561" s="5">
        <v>-1</v>
      </c>
    </row>
    <row r="9562" spans="1:13">
      <c r="A9562" s="4" t="str">
        <f t="shared" si="149"/>
        <v>UTGB</v>
      </c>
      <c r="B9562" s="5" t="s">
        <v>25238</v>
      </c>
      <c r="C9562" s="5" t="s">
        <v>17</v>
      </c>
      <c r="D9562" s="5">
        <v>2</v>
      </c>
      <c r="E9562" s="5" t="b">
        <v>0</v>
      </c>
      <c r="F9562" s="5" t="s">
        <v>968</v>
      </c>
      <c r="G9562" s="5" t="s">
        <v>5</v>
      </c>
      <c r="H9562" s="5">
        <v>8471019</v>
      </c>
      <c r="I9562" s="5" t="s">
        <v>1</v>
      </c>
      <c r="J9562" s="5">
        <v>24</v>
      </c>
      <c r="K9562" s="5">
        <v>2.258</v>
      </c>
      <c r="L9562" s="5">
        <v>35</v>
      </c>
      <c r="M9562" s="5">
        <v>-1</v>
      </c>
    </row>
    <row r="9563" spans="1:13">
      <c r="A9563" s="4" t="str">
        <f t="shared" si="149"/>
        <v>UTGB</v>
      </c>
      <c r="B9563" s="5" t="s">
        <v>18096</v>
      </c>
      <c r="C9563" s="5" t="s">
        <v>17</v>
      </c>
      <c r="D9563" s="5">
        <v>3</v>
      </c>
      <c r="E9563" s="5" t="b">
        <v>1</v>
      </c>
      <c r="F9563" s="5" t="s">
        <v>968</v>
      </c>
      <c r="G9563" s="5" t="s">
        <v>5</v>
      </c>
      <c r="H9563" s="5">
        <v>8471012</v>
      </c>
      <c r="I9563" s="5" t="s">
        <v>1</v>
      </c>
      <c r="J9563" s="5">
        <v>117</v>
      </c>
      <c r="K9563" s="5">
        <v>0.3982</v>
      </c>
      <c r="L9563" s="5">
        <v>28</v>
      </c>
      <c r="M9563" s="5">
        <v>-1</v>
      </c>
    </row>
    <row r="9564" spans="1:13">
      <c r="A9564" s="4" t="str">
        <f t="shared" si="149"/>
        <v>UTGB</v>
      </c>
      <c r="B9564" s="5" t="s">
        <v>18097</v>
      </c>
      <c r="C9564" s="5" t="s">
        <v>12</v>
      </c>
      <c r="D9564" s="5">
        <v>1</v>
      </c>
      <c r="E9564" s="5" t="b">
        <v>1</v>
      </c>
      <c r="F9564" s="5" t="s">
        <v>970</v>
      </c>
      <c r="G9564" s="5" t="s">
        <v>5</v>
      </c>
      <c r="H9564" s="5">
        <v>8514098</v>
      </c>
      <c r="I9564" s="5" t="s">
        <v>1</v>
      </c>
      <c r="J9564" s="5">
        <v>10</v>
      </c>
      <c r="K9564" s="5">
        <v>2.548</v>
      </c>
      <c r="L9564" s="5">
        <v>1068</v>
      </c>
      <c r="M9564" s="5">
        <v>658</v>
      </c>
    </row>
    <row r="9565" spans="1:13">
      <c r="A9565" s="4" t="str">
        <f t="shared" si="149"/>
        <v>UTGB</v>
      </c>
      <c r="B9565" s="5" t="s">
        <v>25239</v>
      </c>
      <c r="C9565" s="5" t="s">
        <v>12</v>
      </c>
      <c r="D9565" s="5">
        <v>1</v>
      </c>
      <c r="E9565" s="5" t="b">
        <v>0</v>
      </c>
      <c r="F9565" s="5" t="s">
        <v>972</v>
      </c>
      <c r="G9565" s="5" t="s">
        <v>5</v>
      </c>
      <c r="H9565" s="5">
        <v>8518877</v>
      </c>
      <c r="I9565" s="5" t="s">
        <v>1</v>
      </c>
      <c r="J9565" s="5">
        <v>11</v>
      </c>
      <c r="K9565" s="5">
        <v>0</v>
      </c>
      <c r="L9565" s="5">
        <v>588</v>
      </c>
      <c r="M9565" s="5">
        <v>579</v>
      </c>
    </row>
    <row r="9566" spans="1:13">
      <c r="A9566" s="4" t="str">
        <f t="shared" si="149"/>
        <v>UTGB</v>
      </c>
      <c r="B9566" s="5" t="s">
        <v>18098</v>
      </c>
      <c r="C9566" s="5" t="s">
        <v>12</v>
      </c>
      <c r="D9566" s="5">
        <v>2</v>
      </c>
      <c r="E9566" s="5" t="b">
        <v>1</v>
      </c>
      <c r="F9566" s="5" t="s">
        <v>972</v>
      </c>
      <c r="G9566" s="5" t="s">
        <v>5</v>
      </c>
      <c r="H9566" s="5">
        <v>8518824</v>
      </c>
      <c r="I9566" s="5" t="s">
        <v>1</v>
      </c>
      <c r="J9566" s="5">
        <v>13</v>
      </c>
      <c r="K9566" s="5">
        <v>0</v>
      </c>
      <c r="L9566" s="5">
        <v>535</v>
      </c>
      <c r="M9566" s="5">
        <v>526</v>
      </c>
    </row>
    <row r="9567" spans="1:13">
      <c r="A9567" s="4" t="str">
        <f t="shared" si="149"/>
        <v>UTGB</v>
      </c>
      <c r="B9567" s="5" t="s">
        <v>25240</v>
      </c>
      <c r="C9567" s="5" t="s">
        <v>12</v>
      </c>
      <c r="D9567" s="5">
        <v>3</v>
      </c>
      <c r="E9567" s="5" t="b">
        <v>0</v>
      </c>
      <c r="F9567" s="5" t="s">
        <v>972</v>
      </c>
      <c r="G9567" s="5" t="s">
        <v>5</v>
      </c>
      <c r="H9567" s="5">
        <v>8518655</v>
      </c>
      <c r="I9567" s="5" t="s">
        <v>1</v>
      </c>
      <c r="J9567" s="5">
        <v>11</v>
      </c>
      <c r="K9567" s="5">
        <v>0</v>
      </c>
      <c r="L9567" s="5">
        <v>366</v>
      </c>
      <c r="M9567" s="5">
        <v>357</v>
      </c>
    </row>
    <row r="9568" spans="1:13">
      <c r="A9568" s="4" t="str">
        <f t="shared" si="149"/>
        <v>UTGB</v>
      </c>
      <c r="B9568" s="5" t="s">
        <v>18099</v>
      </c>
      <c r="C9568" s="5" t="s">
        <v>17</v>
      </c>
      <c r="D9568" s="5">
        <v>1</v>
      </c>
      <c r="E9568" s="5" t="b">
        <v>1</v>
      </c>
      <c r="F9568" s="5" t="s">
        <v>975</v>
      </c>
      <c r="G9568" s="5" t="s">
        <v>5</v>
      </c>
      <c r="H9568" s="5">
        <v>8533097</v>
      </c>
      <c r="I9568" s="5" t="s">
        <v>1</v>
      </c>
      <c r="J9568" s="5">
        <v>212</v>
      </c>
      <c r="K9568" s="5">
        <v>0.73960000000000004</v>
      </c>
      <c r="L9568" s="5">
        <v>32</v>
      </c>
      <c r="M9568" s="5">
        <v>-1</v>
      </c>
    </row>
    <row r="9569" spans="1:13">
      <c r="A9569" s="4" t="str">
        <f t="shared" si="149"/>
        <v>UTGB</v>
      </c>
      <c r="B9569" s="5" t="s">
        <v>18100</v>
      </c>
      <c r="C9569" s="5" t="s">
        <v>17</v>
      </c>
      <c r="D9569" s="5">
        <v>1</v>
      </c>
      <c r="E9569" s="5" t="b">
        <v>1</v>
      </c>
      <c r="F9569" s="5" t="s">
        <v>978</v>
      </c>
      <c r="G9569" s="5" t="s">
        <v>5</v>
      </c>
      <c r="H9569" s="5">
        <v>8533323</v>
      </c>
      <c r="I9569" s="5" t="s">
        <v>2</v>
      </c>
      <c r="J9569" s="5">
        <v>12231</v>
      </c>
      <c r="K9569" s="5">
        <v>1.214</v>
      </c>
      <c r="L9569" s="5">
        <v>34</v>
      </c>
      <c r="M9569" s="5">
        <v>-1</v>
      </c>
    </row>
    <row r="9570" spans="1:13">
      <c r="A9570" s="4" t="str">
        <f t="shared" si="149"/>
        <v>UTGB</v>
      </c>
      <c r="B9570" s="5" t="s">
        <v>25241</v>
      </c>
      <c r="C9570" s="5" t="s">
        <v>17</v>
      </c>
      <c r="D9570" s="5">
        <v>2</v>
      </c>
      <c r="E9570" s="5" t="b">
        <v>0</v>
      </c>
      <c r="F9570" s="5" t="s">
        <v>978</v>
      </c>
      <c r="G9570" s="5" t="s">
        <v>5</v>
      </c>
      <c r="H9570" s="5">
        <v>8533324</v>
      </c>
      <c r="I9570" s="5" t="s">
        <v>2</v>
      </c>
      <c r="J9570" s="5">
        <v>98</v>
      </c>
      <c r="K9570" s="5">
        <v>1.48</v>
      </c>
      <c r="L9570" s="5">
        <v>33</v>
      </c>
      <c r="M9570" s="5">
        <v>-1</v>
      </c>
    </row>
    <row r="9571" spans="1:13">
      <c r="A9571" s="4" t="str">
        <f t="shared" si="149"/>
        <v>UTGB</v>
      </c>
      <c r="B9571" s="5" t="s">
        <v>25242</v>
      </c>
      <c r="C9571" s="5" t="s">
        <v>17</v>
      </c>
      <c r="D9571" s="5">
        <v>3</v>
      </c>
      <c r="E9571" s="5" t="b">
        <v>0</v>
      </c>
      <c r="F9571" s="5" t="s">
        <v>978</v>
      </c>
      <c r="G9571" s="5" t="s">
        <v>5</v>
      </c>
      <c r="H9571" s="5">
        <v>8533328</v>
      </c>
      <c r="I9571" s="5" t="s">
        <v>2</v>
      </c>
      <c r="J9571" s="5">
        <v>64</v>
      </c>
      <c r="K9571" s="5">
        <v>0.90539999999999998</v>
      </c>
      <c r="L9571" s="5">
        <v>29</v>
      </c>
      <c r="M9571" s="5">
        <v>-1</v>
      </c>
    </row>
    <row r="9572" spans="1:13">
      <c r="A9572" s="4" t="str">
        <f t="shared" si="149"/>
        <v>UTGB</v>
      </c>
      <c r="B9572" s="5" t="s">
        <v>25243</v>
      </c>
      <c r="C9572" s="5" t="s">
        <v>17</v>
      </c>
      <c r="D9572" s="5">
        <v>4</v>
      </c>
      <c r="E9572" s="5" t="b">
        <v>0</v>
      </c>
      <c r="F9572" s="5" t="s">
        <v>978</v>
      </c>
      <c r="G9572" s="5" t="s">
        <v>5</v>
      </c>
      <c r="H9572" s="5">
        <v>8533332</v>
      </c>
      <c r="I9572" s="5" t="s">
        <v>2</v>
      </c>
      <c r="J9572" s="5">
        <v>38</v>
      </c>
      <c r="K9572" s="5">
        <v>2.903</v>
      </c>
      <c r="L9572" s="5">
        <v>25</v>
      </c>
      <c r="M9572" s="5">
        <v>-1</v>
      </c>
    </row>
    <row r="9573" spans="1:13">
      <c r="A9573" s="4" t="str">
        <f t="shared" si="149"/>
        <v>UTGB</v>
      </c>
      <c r="B9573" s="5" t="s">
        <v>18101</v>
      </c>
      <c r="C9573" s="5" t="s">
        <v>17</v>
      </c>
      <c r="D9573" s="5">
        <v>1</v>
      </c>
      <c r="E9573" s="5" t="b">
        <v>1</v>
      </c>
      <c r="F9573" s="5" t="s">
        <v>981</v>
      </c>
      <c r="G9573" s="5" t="s">
        <v>5</v>
      </c>
      <c r="H9573" s="5">
        <v>8534980</v>
      </c>
      <c r="I9573" s="5" t="s">
        <v>1</v>
      </c>
      <c r="J9573" s="5">
        <v>236</v>
      </c>
      <c r="K9573" s="5">
        <v>0.36020000000000002</v>
      </c>
      <c r="L9573" s="5">
        <v>25</v>
      </c>
      <c r="M9573" s="5">
        <v>-1</v>
      </c>
    </row>
    <row r="9574" spans="1:13">
      <c r="A9574" s="4" t="str">
        <f t="shared" si="149"/>
        <v>UTGB</v>
      </c>
      <c r="B9574" s="5" t="s">
        <v>25244</v>
      </c>
      <c r="C9574" s="5" t="s">
        <v>17</v>
      </c>
      <c r="D9574" s="5">
        <v>2</v>
      </c>
      <c r="E9574" s="5" t="b">
        <v>0</v>
      </c>
      <c r="F9574" s="5" t="s">
        <v>981</v>
      </c>
      <c r="G9574" s="5" t="s">
        <v>5</v>
      </c>
      <c r="H9574" s="5">
        <v>8534978</v>
      </c>
      <c r="I9574" s="5" t="s">
        <v>1</v>
      </c>
      <c r="J9574" s="5">
        <v>10</v>
      </c>
      <c r="K9574" s="5">
        <v>0</v>
      </c>
      <c r="L9574" s="5">
        <v>23</v>
      </c>
      <c r="M9574" s="5">
        <v>-1</v>
      </c>
    </row>
    <row r="9575" spans="1:13">
      <c r="A9575" s="4" t="str">
        <f t="shared" si="149"/>
        <v>UTGB</v>
      </c>
      <c r="B9575" s="5" t="s">
        <v>18102</v>
      </c>
      <c r="C9575" s="5" t="s">
        <v>17</v>
      </c>
      <c r="D9575" s="5">
        <v>1</v>
      </c>
      <c r="E9575" s="5" t="b">
        <v>1</v>
      </c>
      <c r="F9575" s="5" t="s">
        <v>984</v>
      </c>
      <c r="G9575" s="5" t="s">
        <v>5</v>
      </c>
      <c r="H9575" s="5">
        <v>8535157</v>
      </c>
      <c r="I9575" s="5" t="s">
        <v>2</v>
      </c>
      <c r="J9575" s="5">
        <v>941</v>
      </c>
      <c r="K9575" s="5">
        <v>1.1639999999999999</v>
      </c>
      <c r="L9575" s="5">
        <v>34</v>
      </c>
      <c r="M9575" s="5">
        <v>-1</v>
      </c>
    </row>
    <row r="9576" spans="1:13">
      <c r="A9576" s="4" t="str">
        <f t="shared" si="149"/>
        <v>UTGB</v>
      </c>
      <c r="B9576" s="5" t="s">
        <v>25245</v>
      </c>
      <c r="C9576" s="5" t="s">
        <v>17</v>
      </c>
      <c r="D9576" s="5">
        <v>2</v>
      </c>
      <c r="E9576" s="5" t="b">
        <v>0</v>
      </c>
      <c r="F9576" s="5" t="s">
        <v>984</v>
      </c>
      <c r="G9576" s="5" t="s">
        <v>5</v>
      </c>
      <c r="H9576" s="5">
        <v>8535159</v>
      </c>
      <c r="I9576" s="5" t="s">
        <v>2</v>
      </c>
      <c r="J9576" s="5">
        <v>20</v>
      </c>
      <c r="K9576" s="5">
        <v>2.0640000000000001</v>
      </c>
      <c r="L9576" s="5">
        <v>32</v>
      </c>
      <c r="M9576" s="5">
        <v>-1</v>
      </c>
    </row>
    <row r="9577" spans="1:13">
      <c r="A9577" s="4" t="str">
        <f t="shared" si="149"/>
        <v>UTGB</v>
      </c>
      <c r="B9577" s="5" t="s">
        <v>25246</v>
      </c>
      <c r="C9577" s="5" t="s">
        <v>12</v>
      </c>
      <c r="D9577" s="5">
        <v>1</v>
      </c>
      <c r="E9577" s="5" t="b">
        <v>0</v>
      </c>
      <c r="F9577" s="5" t="s">
        <v>986</v>
      </c>
      <c r="G9577" s="5" t="s">
        <v>5</v>
      </c>
      <c r="H9577" s="5">
        <v>8570064</v>
      </c>
      <c r="I9577" s="5" t="s">
        <v>1</v>
      </c>
      <c r="J9577" s="5">
        <v>14</v>
      </c>
      <c r="K9577" s="5">
        <v>0</v>
      </c>
      <c r="L9577" s="5">
        <v>131</v>
      </c>
      <c r="M9577" s="5">
        <v>108</v>
      </c>
    </row>
    <row r="9578" spans="1:13">
      <c r="A9578" s="4" t="str">
        <f t="shared" si="149"/>
        <v>UTGB</v>
      </c>
      <c r="B9578" s="5" t="s">
        <v>18103</v>
      </c>
      <c r="C9578" s="5" t="s">
        <v>12</v>
      </c>
      <c r="D9578" s="5">
        <v>2</v>
      </c>
      <c r="E9578" s="5" t="b">
        <v>1</v>
      </c>
      <c r="F9578" s="5" t="s">
        <v>986</v>
      </c>
      <c r="G9578" s="5" t="s">
        <v>5</v>
      </c>
      <c r="H9578" s="5">
        <v>8569979</v>
      </c>
      <c r="I9578" s="5" t="s">
        <v>1</v>
      </c>
      <c r="J9578" s="5">
        <v>625</v>
      </c>
      <c r="K9578" s="5">
        <v>9.0329999999999995</v>
      </c>
      <c r="L9578" s="5">
        <v>46</v>
      </c>
      <c r="M9578" s="5">
        <v>23</v>
      </c>
    </row>
    <row r="9579" spans="1:13">
      <c r="A9579" s="4" t="str">
        <f t="shared" si="149"/>
        <v>UTGB</v>
      </c>
      <c r="B9579" s="5" t="s">
        <v>18104</v>
      </c>
      <c r="C9579" s="5" t="s">
        <v>12</v>
      </c>
      <c r="D9579" s="5">
        <v>1</v>
      </c>
      <c r="E9579" s="5" t="b">
        <v>1</v>
      </c>
      <c r="F9579" s="5" t="s">
        <v>989</v>
      </c>
      <c r="G9579" s="5" t="s">
        <v>5</v>
      </c>
      <c r="H9579" s="5">
        <v>8570108</v>
      </c>
      <c r="I9579" s="5" t="s">
        <v>2</v>
      </c>
      <c r="J9579" s="5">
        <v>23</v>
      </c>
      <c r="K9579" s="5">
        <v>2.4700000000000002</v>
      </c>
      <c r="L9579" s="5">
        <v>180</v>
      </c>
      <c r="M9579" s="5">
        <v>180</v>
      </c>
    </row>
    <row r="9580" spans="1:13">
      <c r="A9580" s="4" t="str">
        <f t="shared" si="149"/>
        <v>UTGB</v>
      </c>
      <c r="B9580" s="5" t="s">
        <v>25247</v>
      </c>
      <c r="C9580" s="5" t="s">
        <v>12</v>
      </c>
      <c r="D9580" s="5">
        <v>2</v>
      </c>
      <c r="E9580" s="5" t="b">
        <v>0</v>
      </c>
      <c r="F9580" s="5" t="s">
        <v>989</v>
      </c>
      <c r="G9580" s="5" t="s">
        <v>5</v>
      </c>
      <c r="H9580" s="5">
        <v>8570128</v>
      </c>
      <c r="I9580" s="5" t="s">
        <v>2</v>
      </c>
      <c r="J9580" s="5">
        <v>11</v>
      </c>
      <c r="K9580" s="5">
        <v>3.802</v>
      </c>
      <c r="L9580" s="5">
        <v>160</v>
      </c>
      <c r="M9580" s="5">
        <v>160</v>
      </c>
    </row>
    <row r="9581" spans="1:13">
      <c r="A9581" s="4" t="str">
        <f t="shared" si="149"/>
        <v>UTGB</v>
      </c>
      <c r="B9581" s="5" t="s">
        <v>18105</v>
      </c>
      <c r="C9581" s="5" t="s">
        <v>17</v>
      </c>
      <c r="D9581" s="5">
        <v>1</v>
      </c>
      <c r="E9581" s="5" t="b">
        <v>1</v>
      </c>
      <c r="F9581" s="5" t="s">
        <v>991</v>
      </c>
      <c r="G9581" s="5" t="s">
        <v>5</v>
      </c>
      <c r="H9581" s="5">
        <v>8603494</v>
      </c>
      <c r="I9581" s="5" t="s">
        <v>2</v>
      </c>
      <c r="J9581" s="5">
        <v>48</v>
      </c>
      <c r="K9581" s="5">
        <v>1.093</v>
      </c>
      <c r="L9581" s="5">
        <v>78</v>
      </c>
      <c r="M9581" s="5">
        <v>-1</v>
      </c>
    </row>
    <row r="9582" spans="1:13">
      <c r="A9582" s="4" t="str">
        <f t="shared" si="149"/>
        <v>UTGB</v>
      </c>
      <c r="B9582" s="5" t="s">
        <v>25248</v>
      </c>
      <c r="C9582" s="5" t="s">
        <v>17</v>
      </c>
      <c r="D9582" s="5">
        <v>2</v>
      </c>
      <c r="E9582" s="5" t="b">
        <v>0</v>
      </c>
      <c r="F9582" s="5" t="s">
        <v>991</v>
      </c>
      <c r="G9582" s="5" t="s">
        <v>5</v>
      </c>
      <c r="H9582" s="5">
        <v>8603505</v>
      </c>
      <c r="I9582" s="5" t="s">
        <v>2</v>
      </c>
      <c r="J9582" s="5">
        <v>13</v>
      </c>
      <c r="K9582" s="5">
        <v>0</v>
      </c>
      <c r="L9582" s="5">
        <v>67</v>
      </c>
      <c r="M9582" s="5">
        <v>-1</v>
      </c>
    </row>
    <row r="9583" spans="1:13">
      <c r="A9583" s="4" t="str">
        <f t="shared" si="149"/>
        <v>UTGB</v>
      </c>
      <c r="B9583" s="5" t="s">
        <v>25249</v>
      </c>
      <c r="C9583" s="5" t="s">
        <v>17</v>
      </c>
      <c r="D9583" s="5">
        <v>3</v>
      </c>
      <c r="E9583" s="5" t="b">
        <v>0</v>
      </c>
      <c r="F9583" s="5" t="s">
        <v>991</v>
      </c>
      <c r="G9583" s="5" t="s">
        <v>5</v>
      </c>
      <c r="H9583" s="5">
        <v>8603541</v>
      </c>
      <c r="I9583" s="5" t="s">
        <v>2</v>
      </c>
      <c r="J9583" s="5">
        <v>32</v>
      </c>
      <c r="K9583" s="5">
        <v>1.369</v>
      </c>
      <c r="L9583" s="5">
        <v>31</v>
      </c>
      <c r="M9583" s="5">
        <v>-1</v>
      </c>
    </row>
    <row r="9584" spans="1:13">
      <c r="A9584" s="4" t="str">
        <f t="shared" si="149"/>
        <v>UTGB</v>
      </c>
      <c r="B9584" s="5" t="s">
        <v>25250</v>
      </c>
      <c r="C9584" s="5" t="s">
        <v>17</v>
      </c>
      <c r="D9584" s="5">
        <v>4</v>
      </c>
      <c r="E9584" s="5" t="b">
        <v>0</v>
      </c>
      <c r="F9584" s="5" t="s">
        <v>991</v>
      </c>
      <c r="G9584" s="5" t="s">
        <v>5</v>
      </c>
      <c r="H9584" s="5">
        <v>8603554</v>
      </c>
      <c r="I9584" s="5" t="s">
        <v>2</v>
      </c>
      <c r="J9584" s="5">
        <v>21</v>
      </c>
      <c r="K9584" s="5">
        <v>0</v>
      </c>
      <c r="L9584" s="5">
        <v>18</v>
      </c>
      <c r="M9584" s="5">
        <v>-1</v>
      </c>
    </row>
    <row r="9585" spans="1:13">
      <c r="A9585" s="4" t="str">
        <f t="shared" si="149"/>
        <v>UTGB</v>
      </c>
      <c r="B9585" s="5" t="s">
        <v>25251</v>
      </c>
      <c r="C9585" s="5" t="s">
        <v>12</v>
      </c>
      <c r="D9585" s="5">
        <v>1</v>
      </c>
      <c r="E9585" s="5" t="b">
        <v>0</v>
      </c>
      <c r="F9585" s="5" t="s">
        <v>993</v>
      </c>
      <c r="G9585" s="5" t="s">
        <v>5</v>
      </c>
      <c r="H9585" s="5">
        <v>8608872</v>
      </c>
      <c r="I9585" s="5" t="s">
        <v>1</v>
      </c>
      <c r="J9585" s="5">
        <v>10</v>
      </c>
      <c r="K9585" s="5">
        <v>0</v>
      </c>
      <c r="L9585" s="5">
        <v>2769</v>
      </c>
      <c r="M9585" s="5">
        <v>2768</v>
      </c>
    </row>
    <row r="9586" spans="1:13">
      <c r="A9586" s="4" t="str">
        <f t="shared" si="149"/>
        <v>UTGB</v>
      </c>
      <c r="B9586" s="5" t="s">
        <v>18106</v>
      </c>
      <c r="C9586" s="5" t="s">
        <v>12</v>
      </c>
      <c r="D9586" s="5">
        <v>2</v>
      </c>
      <c r="E9586" s="5" t="b">
        <v>1</v>
      </c>
      <c r="F9586" s="5" t="s">
        <v>993</v>
      </c>
      <c r="G9586" s="5" t="s">
        <v>5</v>
      </c>
      <c r="H9586" s="5">
        <v>8606135</v>
      </c>
      <c r="I9586" s="5" t="s">
        <v>1</v>
      </c>
      <c r="J9586" s="5">
        <v>23</v>
      </c>
      <c r="K9586" s="5">
        <v>1.145</v>
      </c>
      <c r="L9586" s="5">
        <v>32</v>
      </c>
      <c r="M9586" s="5">
        <v>31</v>
      </c>
    </row>
    <row r="9587" spans="1:13">
      <c r="A9587" s="4" t="str">
        <f t="shared" si="149"/>
        <v>UTGB</v>
      </c>
      <c r="B9587" s="5" t="s">
        <v>18107</v>
      </c>
      <c r="C9587" s="5" t="s">
        <v>17</v>
      </c>
      <c r="D9587" s="5">
        <v>1</v>
      </c>
      <c r="E9587" s="5" t="b">
        <v>1</v>
      </c>
      <c r="F9587" s="5" t="s">
        <v>18108</v>
      </c>
      <c r="G9587" s="5" t="s">
        <v>5</v>
      </c>
      <c r="H9587" s="5">
        <v>8621321</v>
      </c>
      <c r="I9587" s="5" t="s">
        <v>1</v>
      </c>
      <c r="J9587" s="5">
        <v>10</v>
      </c>
      <c r="K9587" s="5">
        <v>0</v>
      </c>
      <c r="L9587" s="5">
        <v>47</v>
      </c>
      <c r="M9587" s="5">
        <v>-1</v>
      </c>
    </row>
    <row r="9588" spans="1:13">
      <c r="A9588" s="4" t="str">
        <f t="shared" si="149"/>
        <v>UTGB</v>
      </c>
      <c r="B9588" s="5" t="s">
        <v>25252</v>
      </c>
      <c r="C9588" s="5" t="s">
        <v>12</v>
      </c>
      <c r="D9588" s="5">
        <v>1</v>
      </c>
      <c r="E9588" s="5" t="b">
        <v>0</v>
      </c>
      <c r="F9588" s="5" t="s">
        <v>11977</v>
      </c>
      <c r="G9588" s="5" t="s">
        <v>5</v>
      </c>
      <c r="H9588" s="5">
        <v>8629650</v>
      </c>
      <c r="I9588" s="5" t="s">
        <v>1</v>
      </c>
      <c r="J9588" s="5">
        <v>15</v>
      </c>
      <c r="K9588" s="5">
        <v>0</v>
      </c>
      <c r="L9588" s="5">
        <v>604</v>
      </c>
      <c r="M9588" s="5">
        <v>604</v>
      </c>
    </row>
    <row r="9589" spans="1:13">
      <c r="A9589" s="4" t="str">
        <f t="shared" si="149"/>
        <v>UTGB</v>
      </c>
      <c r="B9589" s="5" t="s">
        <v>18110</v>
      </c>
      <c r="C9589" s="5" t="s">
        <v>12</v>
      </c>
      <c r="D9589" s="5">
        <v>2</v>
      </c>
      <c r="E9589" s="5" t="b">
        <v>1</v>
      </c>
      <c r="F9589" s="5" t="s">
        <v>11977</v>
      </c>
      <c r="G9589" s="5" t="s">
        <v>5</v>
      </c>
      <c r="H9589" s="5">
        <v>8629572</v>
      </c>
      <c r="I9589" s="5" t="s">
        <v>1</v>
      </c>
      <c r="J9589" s="5">
        <v>15</v>
      </c>
      <c r="K9589" s="5">
        <v>2.4300000000000002</v>
      </c>
      <c r="L9589" s="5">
        <v>526</v>
      </c>
      <c r="M9589" s="5">
        <v>526</v>
      </c>
    </row>
    <row r="9590" spans="1:13">
      <c r="A9590" s="4" t="str">
        <f t="shared" si="149"/>
        <v>UTGB</v>
      </c>
      <c r="B9590" s="5" t="s">
        <v>25253</v>
      </c>
      <c r="C9590" s="5" t="s">
        <v>12</v>
      </c>
      <c r="D9590" s="5">
        <v>3</v>
      </c>
      <c r="E9590" s="5" t="b">
        <v>0</v>
      </c>
      <c r="F9590" s="5" t="s">
        <v>11977</v>
      </c>
      <c r="G9590" s="5" t="s">
        <v>5</v>
      </c>
      <c r="H9590" s="5">
        <v>8629530</v>
      </c>
      <c r="I9590" s="5" t="s">
        <v>1</v>
      </c>
      <c r="J9590" s="5">
        <v>11</v>
      </c>
      <c r="K9590" s="5">
        <v>0</v>
      </c>
      <c r="L9590" s="5">
        <v>484</v>
      </c>
      <c r="M9590" s="5">
        <v>484</v>
      </c>
    </row>
    <row r="9591" spans="1:13">
      <c r="A9591" s="4" t="str">
        <f t="shared" si="149"/>
        <v>UTGB</v>
      </c>
      <c r="B9591" s="5" t="s">
        <v>25254</v>
      </c>
      <c r="C9591" s="5" t="s">
        <v>12</v>
      </c>
      <c r="D9591" s="5">
        <v>4</v>
      </c>
      <c r="E9591" s="5" t="b">
        <v>0</v>
      </c>
      <c r="F9591" s="5" t="s">
        <v>11977</v>
      </c>
      <c r="G9591" s="5" t="s">
        <v>5</v>
      </c>
      <c r="H9591" s="5">
        <v>8629522</v>
      </c>
      <c r="I9591" s="5" t="s">
        <v>1</v>
      </c>
      <c r="J9591" s="5">
        <v>12</v>
      </c>
      <c r="K9591" s="5">
        <v>1.526</v>
      </c>
      <c r="L9591" s="5">
        <v>476</v>
      </c>
      <c r="M9591" s="5">
        <v>476</v>
      </c>
    </row>
    <row r="9592" spans="1:13">
      <c r="A9592" s="4" t="str">
        <f t="shared" si="149"/>
        <v>UTGB</v>
      </c>
      <c r="B9592" s="5" t="s">
        <v>25255</v>
      </c>
      <c r="C9592" s="5" t="s">
        <v>12</v>
      </c>
      <c r="D9592" s="5">
        <v>5</v>
      </c>
      <c r="E9592" s="5" t="b">
        <v>0</v>
      </c>
      <c r="F9592" s="5" t="s">
        <v>11977</v>
      </c>
      <c r="G9592" s="5" t="s">
        <v>5</v>
      </c>
      <c r="H9592" s="5">
        <v>8629124</v>
      </c>
      <c r="I9592" s="5" t="s">
        <v>1</v>
      </c>
      <c r="J9592" s="5">
        <v>12</v>
      </c>
      <c r="K9592" s="5">
        <v>0</v>
      </c>
      <c r="L9592" s="5">
        <v>78</v>
      </c>
      <c r="M9592" s="5">
        <v>78</v>
      </c>
    </row>
    <row r="9593" spans="1:13">
      <c r="A9593" s="4" t="str">
        <f t="shared" si="149"/>
        <v>UTGB</v>
      </c>
      <c r="B9593" s="5" t="s">
        <v>25256</v>
      </c>
      <c r="C9593" s="5" t="s">
        <v>12</v>
      </c>
      <c r="D9593" s="5">
        <v>6</v>
      </c>
      <c r="E9593" s="5" t="b">
        <v>0</v>
      </c>
      <c r="F9593" s="5" t="s">
        <v>11977</v>
      </c>
      <c r="G9593" s="5" t="s">
        <v>5</v>
      </c>
      <c r="H9593" s="5">
        <v>8629061</v>
      </c>
      <c r="I9593" s="5" t="s">
        <v>1</v>
      </c>
      <c r="J9593" s="5">
        <v>11</v>
      </c>
      <c r="K9593" s="5">
        <v>0</v>
      </c>
      <c r="L9593" s="5">
        <v>15</v>
      </c>
      <c r="M9593" s="5">
        <v>15</v>
      </c>
    </row>
    <row r="9594" spans="1:13">
      <c r="A9594" s="4" t="str">
        <f t="shared" si="149"/>
        <v>UTGB</v>
      </c>
      <c r="B9594" s="5" t="s">
        <v>18111</v>
      </c>
      <c r="C9594" s="5" t="s">
        <v>12</v>
      </c>
      <c r="D9594" s="5">
        <v>1</v>
      </c>
      <c r="E9594" s="5" t="b">
        <v>1</v>
      </c>
      <c r="F9594" s="5" t="s">
        <v>996</v>
      </c>
      <c r="G9594" s="5" t="s">
        <v>5</v>
      </c>
      <c r="H9594" s="5">
        <v>8631475</v>
      </c>
      <c r="I9594" s="5" t="s">
        <v>1</v>
      </c>
      <c r="J9594" s="5">
        <v>16</v>
      </c>
      <c r="K9594" s="5">
        <v>1.5549999999999999</v>
      </c>
      <c r="L9594" s="5">
        <v>172</v>
      </c>
      <c r="M9594" s="5">
        <v>172</v>
      </c>
    </row>
    <row r="9595" spans="1:13">
      <c r="A9595" s="4" t="str">
        <f t="shared" si="149"/>
        <v>UTGB</v>
      </c>
      <c r="B9595" s="5" t="s">
        <v>18112</v>
      </c>
      <c r="C9595" s="5" t="s">
        <v>12</v>
      </c>
      <c r="D9595" s="5">
        <v>1</v>
      </c>
      <c r="E9595" s="5" t="b">
        <v>1</v>
      </c>
      <c r="F9595" s="5" t="s">
        <v>999</v>
      </c>
      <c r="G9595" s="5" t="s">
        <v>5</v>
      </c>
      <c r="H9595" s="5">
        <v>8643202</v>
      </c>
      <c r="I9595" s="5" t="s">
        <v>1</v>
      </c>
      <c r="J9595" s="5">
        <v>58</v>
      </c>
      <c r="K9595" s="5">
        <v>0</v>
      </c>
      <c r="L9595" s="5">
        <v>34</v>
      </c>
      <c r="M9595" s="5">
        <v>31</v>
      </c>
    </row>
    <row r="9596" spans="1:13">
      <c r="A9596" s="4" t="str">
        <f t="shared" si="149"/>
        <v>UTGB</v>
      </c>
      <c r="B9596" s="5" t="s">
        <v>25257</v>
      </c>
      <c r="C9596" s="5" t="s">
        <v>12</v>
      </c>
      <c r="D9596" s="5">
        <v>2</v>
      </c>
      <c r="E9596" s="5" t="b">
        <v>0</v>
      </c>
      <c r="F9596" s="5" t="s">
        <v>999</v>
      </c>
      <c r="G9596" s="5" t="s">
        <v>5</v>
      </c>
      <c r="H9596" s="5">
        <v>8643198</v>
      </c>
      <c r="I9596" s="5" t="s">
        <v>1</v>
      </c>
      <c r="J9596" s="5">
        <v>33</v>
      </c>
      <c r="K9596" s="5">
        <v>1.861</v>
      </c>
      <c r="L9596" s="5">
        <v>30</v>
      </c>
      <c r="M9596" s="5">
        <v>27</v>
      </c>
    </row>
    <row r="9597" spans="1:13">
      <c r="A9597" s="4" t="str">
        <f t="shared" si="149"/>
        <v>UTGB</v>
      </c>
      <c r="B9597" s="5" t="s">
        <v>25258</v>
      </c>
      <c r="C9597" s="5" t="s">
        <v>12</v>
      </c>
      <c r="D9597" s="5">
        <v>1</v>
      </c>
      <c r="E9597" s="5" t="b">
        <v>0</v>
      </c>
      <c r="F9597" s="5" t="s">
        <v>1002</v>
      </c>
      <c r="G9597" s="5" t="s">
        <v>5</v>
      </c>
      <c r="H9597" s="5">
        <v>8682921</v>
      </c>
      <c r="I9597" s="5" t="s">
        <v>2</v>
      </c>
      <c r="J9597" s="5">
        <v>12</v>
      </c>
      <c r="K9597" s="5">
        <v>0</v>
      </c>
      <c r="L9597" s="5">
        <v>124</v>
      </c>
      <c r="M9597" s="5">
        <v>108</v>
      </c>
    </row>
    <row r="9598" spans="1:13">
      <c r="A9598" s="4" t="str">
        <f t="shared" si="149"/>
        <v>UTGB</v>
      </c>
      <c r="B9598" s="5" t="s">
        <v>18113</v>
      </c>
      <c r="C9598" s="5" t="s">
        <v>12</v>
      </c>
      <c r="D9598" s="5">
        <v>2</v>
      </c>
      <c r="E9598" s="5" t="b">
        <v>1</v>
      </c>
      <c r="F9598" s="5" t="s">
        <v>1002</v>
      </c>
      <c r="G9598" s="5" t="s">
        <v>5</v>
      </c>
      <c r="H9598" s="5">
        <v>8682942</v>
      </c>
      <c r="I9598" s="5" t="s">
        <v>2</v>
      </c>
      <c r="J9598" s="5">
        <v>20</v>
      </c>
      <c r="K9598" s="5">
        <v>0</v>
      </c>
      <c r="L9598" s="5">
        <v>103</v>
      </c>
      <c r="M9598" s="5">
        <v>87</v>
      </c>
    </row>
    <row r="9599" spans="1:13">
      <c r="A9599" s="4" t="str">
        <f t="shared" si="149"/>
        <v>UTGB</v>
      </c>
      <c r="B9599" s="5" t="s">
        <v>25259</v>
      </c>
      <c r="C9599" s="5" t="s">
        <v>12</v>
      </c>
      <c r="D9599" s="5">
        <v>3</v>
      </c>
      <c r="E9599" s="5" t="b">
        <v>0</v>
      </c>
      <c r="F9599" s="5" t="s">
        <v>1002</v>
      </c>
      <c r="G9599" s="5" t="s">
        <v>5</v>
      </c>
      <c r="H9599" s="5">
        <v>8682968</v>
      </c>
      <c r="I9599" s="5" t="s">
        <v>2</v>
      </c>
      <c r="J9599" s="5">
        <v>20</v>
      </c>
      <c r="K9599" s="5">
        <v>0</v>
      </c>
      <c r="L9599" s="5">
        <v>77</v>
      </c>
      <c r="M9599" s="5">
        <v>61</v>
      </c>
    </row>
    <row r="9600" spans="1:13">
      <c r="A9600" s="4" t="str">
        <f t="shared" si="149"/>
        <v>UTGB</v>
      </c>
      <c r="B9600" s="5" t="s">
        <v>18114</v>
      </c>
      <c r="C9600" s="5" t="s">
        <v>12</v>
      </c>
      <c r="D9600" s="5">
        <v>1</v>
      </c>
      <c r="E9600" s="5" t="b">
        <v>1</v>
      </c>
      <c r="F9600" s="5" t="s">
        <v>1005</v>
      </c>
      <c r="G9600" s="5" t="s">
        <v>5</v>
      </c>
      <c r="H9600" s="5">
        <v>8768759</v>
      </c>
      <c r="I9600" s="5" t="s">
        <v>2</v>
      </c>
      <c r="J9600" s="5">
        <v>12</v>
      </c>
      <c r="K9600" s="5">
        <v>0</v>
      </c>
      <c r="L9600" s="5">
        <v>136</v>
      </c>
      <c r="M9600" s="5">
        <v>126</v>
      </c>
    </row>
    <row r="9601" spans="1:13">
      <c r="A9601" s="4" t="str">
        <f t="shared" si="149"/>
        <v>UTGB</v>
      </c>
      <c r="B9601" s="5" t="s">
        <v>18115</v>
      </c>
      <c r="C9601" s="5" t="s">
        <v>12</v>
      </c>
      <c r="D9601" s="5">
        <v>1</v>
      </c>
      <c r="E9601" s="5" t="b">
        <v>1</v>
      </c>
      <c r="F9601" s="5" t="s">
        <v>1007</v>
      </c>
      <c r="G9601" s="5" t="s">
        <v>5</v>
      </c>
      <c r="H9601" s="5">
        <v>8774278</v>
      </c>
      <c r="I9601" s="5" t="s">
        <v>2</v>
      </c>
      <c r="J9601" s="5">
        <v>79</v>
      </c>
      <c r="K9601" s="5">
        <v>0.77010000000000001</v>
      </c>
      <c r="L9601" s="5">
        <v>37</v>
      </c>
      <c r="M9601" s="5">
        <v>30</v>
      </c>
    </row>
    <row r="9602" spans="1:13">
      <c r="A9602" s="4" t="str">
        <f t="shared" ref="A9602:A9665" si="150">HYPERLINK(CONCATENATE("http://wormtss.utgenome.org/browser/browser.jsp#species=c.elegans;revision=ce6;target=",G9602,";start=",H9602-3000,";end=",H9602+3000), "UTGB")</f>
        <v>UTGB</v>
      </c>
      <c r="B9602" s="5" t="s">
        <v>25260</v>
      </c>
      <c r="C9602" s="5" t="s">
        <v>12</v>
      </c>
      <c r="D9602" s="5">
        <v>2</v>
      </c>
      <c r="E9602" s="5" t="b">
        <v>0</v>
      </c>
      <c r="F9602" s="5" t="s">
        <v>1007</v>
      </c>
      <c r="G9602" s="5" t="s">
        <v>5</v>
      </c>
      <c r="H9602" s="5">
        <v>8774282</v>
      </c>
      <c r="I9602" s="5" t="s">
        <v>2</v>
      </c>
      <c r="J9602" s="5">
        <v>10</v>
      </c>
      <c r="K9602" s="5">
        <v>2.9279999999999999</v>
      </c>
      <c r="L9602" s="5">
        <v>33</v>
      </c>
      <c r="M9602" s="5">
        <v>26</v>
      </c>
    </row>
    <row r="9603" spans="1:13">
      <c r="A9603" s="4" t="str">
        <f t="shared" si="150"/>
        <v>UTGB</v>
      </c>
      <c r="B9603" s="5" t="s">
        <v>18116</v>
      </c>
      <c r="C9603" s="5" t="s">
        <v>17</v>
      </c>
      <c r="D9603" s="5">
        <v>1</v>
      </c>
      <c r="E9603" s="5" t="b">
        <v>1</v>
      </c>
      <c r="F9603" s="5" t="s">
        <v>1010</v>
      </c>
      <c r="G9603" s="5" t="s">
        <v>5</v>
      </c>
      <c r="H9603" s="5">
        <v>8898171</v>
      </c>
      <c r="I9603" s="5" t="s">
        <v>2</v>
      </c>
      <c r="J9603" s="5">
        <v>760</v>
      </c>
      <c r="K9603" s="5">
        <v>2.363</v>
      </c>
      <c r="L9603" s="5">
        <v>33</v>
      </c>
      <c r="M9603" s="5">
        <v>-1</v>
      </c>
    </row>
    <row r="9604" spans="1:13">
      <c r="A9604" s="4" t="str">
        <f t="shared" si="150"/>
        <v>UTGB</v>
      </c>
      <c r="B9604" s="5" t="s">
        <v>25261</v>
      </c>
      <c r="C9604" s="5" t="s">
        <v>17</v>
      </c>
      <c r="D9604" s="5">
        <v>2</v>
      </c>
      <c r="E9604" s="5" t="b">
        <v>0</v>
      </c>
      <c r="F9604" s="5" t="s">
        <v>1010</v>
      </c>
      <c r="G9604" s="5" t="s">
        <v>5</v>
      </c>
      <c r="H9604" s="5">
        <v>8898190</v>
      </c>
      <c r="I9604" s="5" t="s">
        <v>2</v>
      </c>
      <c r="J9604" s="5">
        <v>12</v>
      </c>
      <c r="K9604" s="5">
        <v>2.9449999999999998</v>
      </c>
      <c r="L9604" s="5">
        <v>14</v>
      </c>
      <c r="M9604" s="5">
        <v>-1</v>
      </c>
    </row>
    <row r="9605" spans="1:13">
      <c r="A9605" s="4" t="str">
        <f t="shared" si="150"/>
        <v>UTGB</v>
      </c>
      <c r="B9605" s="5" t="s">
        <v>25262</v>
      </c>
      <c r="C9605" s="5" t="s">
        <v>12</v>
      </c>
      <c r="D9605" s="5">
        <v>1</v>
      </c>
      <c r="E9605" s="5" t="b">
        <v>0</v>
      </c>
      <c r="F9605" s="5" t="s">
        <v>1013</v>
      </c>
      <c r="G9605" s="5" t="s">
        <v>5</v>
      </c>
      <c r="H9605" s="5">
        <v>8928953</v>
      </c>
      <c r="I9605" s="5" t="s">
        <v>1</v>
      </c>
      <c r="J9605" s="5">
        <v>19</v>
      </c>
      <c r="K9605" s="5">
        <v>1.0429999999999999</v>
      </c>
      <c r="L9605" s="5">
        <v>38</v>
      </c>
      <c r="M9605" s="5">
        <v>37</v>
      </c>
    </row>
    <row r="9606" spans="1:13">
      <c r="A9606" s="4" t="str">
        <f t="shared" si="150"/>
        <v>UTGB</v>
      </c>
      <c r="B9606" s="5" t="s">
        <v>18117</v>
      </c>
      <c r="C9606" s="5" t="s">
        <v>12</v>
      </c>
      <c r="D9606" s="5">
        <v>2</v>
      </c>
      <c r="E9606" s="5" t="b">
        <v>1</v>
      </c>
      <c r="F9606" s="5" t="s">
        <v>1013</v>
      </c>
      <c r="G9606" s="5" t="s">
        <v>5</v>
      </c>
      <c r="H9606" s="5">
        <v>8928950</v>
      </c>
      <c r="I9606" s="5" t="s">
        <v>1</v>
      </c>
      <c r="J9606" s="5">
        <v>32</v>
      </c>
      <c r="K9606" s="5">
        <v>1.5549999999999999</v>
      </c>
      <c r="L9606" s="5">
        <v>35</v>
      </c>
      <c r="M9606" s="5">
        <v>34</v>
      </c>
    </row>
    <row r="9607" spans="1:13">
      <c r="A9607" s="4" t="str">
        <f t="shared" si="150"/>
        <v>UTGB</v>
      </c>
      <c r="B9607" s="5" t="s">
        <v>18118</v>
      </c>
      <c r="C9607" s="5" t="s">
        <v>12</v>
      </c>
      <c r="D9607" s="5">
        <v>1</v>
      </c>
      <c r="E9607" s="5" t="b">
        <v>1</v>
      </c>
      <c r="F9607" s="5" t="s">
        <v>12202</v>
      </c>
      <c r="G9607" s="5" t="s">
        <v>5</v>
      </c>
      <c r="H9607" s="5">
        <v>8936412</v>
      </c>
      <c r="I9607" s="5" t="s">
        <v>2</v>
      </c>
      <c r="J9607" s="5">
        <v>11</v>
      </c>
      <c r="K9607" s="5">
        <v>2.3519999999999999</v>
      </c>
      <c r="L9607" s="5">
        <v>183</v>
      </c>
      <c r="M9607" s="5">
        <v>74</v>
      </c>
    </row>
    <row r="9608" spans="1:13">
      <c r="A9608" s="4" t="str">
        <f t="shared" si="150"/>
        <v>UTGB</v>
      </c>
      <c r="B9608" s="5" t="s">
        <v>18119</v>
      </c>
      <c r="C9608" s="5" t="s">
        <v>12</v>
      </c>
      <c r="D9608" s="5">
        <v>1</v>
      </c>
      <c r="E9608" s="5" t="b">
        <v>1</v>
      </c>
      <c r="F9608" s="5" t="s">
        <v>1016</v>
      </c>
      <c r="G9608" s="5" t="s">
        <v>5</v>
      </c>
      <c r="H9608" s="5">
        <v>8947679</v>
      </c>
      <c r="I9608" s="5" t="s">
        <v>2</v>
      </c>
      <c r="J9608" s="5">
        <v>37</v>
      </c>
      <c r="K9608" s="5">
        <v>1.9990000000000001</v>
      </c>
      <c r="L9608" s="5">
        <v>108</v>
      </c>
      <c r="M9608" s="5">
        <v>96</v>
      </c>
    </row>
    <row r="9609" spans="1:13">
      <c r="A9609" s="4" t="str">
        <f t="shared" si="150"/>
        <v>UTGB</v>
      </c>
      <c r="B9609" s="5" t="s">
        <v>18120</v>
      </c>
      <c r="C9609" s="5" t="s">
        <v>12</v>
      </c>
      <c r="D9609" s="5">
        <v>1</v>
      </c>
      <c r="E9609" s="5" t="b">
        <v>1</v>
      </c>
      <c r="F9609" s="5" t="s">
        <v>1018</v>
      </c>
      <c r="G9609" s="5" t="s">
        <v>5</v>
      </c>
      <c r="H9609" s="5">
        <v>8955400</v>
      </c>
      <c r="I9609" s="5" t="s">
        <v>2</v>
      </c>
      <c r="J9609" s="5">
        <v>13</v>
      </c>
      <c r="K9609" s="5">
        <v>5.4909999999999997</v>
      </c>
      <c r="L9609" s="5">
        <v>1647</v>
      </c>
      <c r="M9609" s="5">
        <v>1621</v>
      </c>
    </row>
    <row r="9610" spans="1:13">
      <c r="A9610" s="4" t="str">
        <f t="shared" si="150"/>
        <v>UTGB</v>
      </c>
      <c r="B9610" s="5" t="s">
        <v>25263</v>
      </c>
      <c r="C9610" s="5" t="s">
        <v>12</v>
      </c>
      <c r="D9610" s="5">
        <v>2</v>
      </c>
      <c r="E9610" s="5" t="b">
        <v>0</v>
      </c>
      <c r="F9610" s="5" t="s">
        <v>1018</v>
      </c>
      <c r="G9610" s="5" t="s">
        <v>5</v>
      </c>
      <c r="H9610" s="5">
        <v>8955432</v>
      </c>
      <c r="I9610" s="5" t="s">
        <v>2</v>
      </c>
      <c r="J9610" s="5">
        <v>10</v>
      </c>
      <c r="K9610" s="5">
        <v>2.968</v>
      </c>
      <c r="L9610" s="5">
        <v>1615</v>
      </c>
      <c r="M9610" s="5">
        <v>1589</v>
      </c>
    </row>
    <row r="9611" spans="1:13">
      <c r="A9611" s="4" t="str">
        <f t="shared" si="150"/>
        <v>UTGB</v>
      </c>
      <c r="B9611" s="5" t="s">
        <v>18121</v>
      </c>
      <c r="C9611" s="5" t="s">
        <v>12</v>
      </c>
      <c r="D9611" s="5">
        <v>1</v>
      </c>
      <c r="E9611" s="5" t="b">
        <v>1</v>
      </c>
      <c r="F9611" s="5" t="s">
        <v>1021</v>
      </c>
      <c r="G9611" s="5" t="s">
        <v>5</v>
      </c>
      <c r="H9611" s="5">
        <v>8970538</v>
      </c>
      <c r="I9611" s="5" t="s">
        <v>1</v>
      </c>
      <c r="J9611" s="5">
        <v>20</v>
      </c>
      <c r="K9611" s="5">
        <v>1.2010000000000001</v>
      </c>
      <c r="L9611" s="5">
        <v>607</v>
      </c>
      <c r="M9611" s="5">
        <v>307</v>
      </c>
    </row>
    <row r="9612" spans="1:13">
      <c r="A9612" s="4" t="str">
        <f t="shared" si="150"/>
        <v>UTGB</v>
      </c>
      <c r="B9612" s="5" t="s">
        <v>18122</v>
      </c>
      <c r="C9612" s="5" t="s">
        <v>12</v>
      </c>
      <c r="D9612" s="5">
        <v>1</v>
      </c>
      <c r="E9612" s="5" t="b">
        <v>1</v>
      </c>
      <c r="F9612" s="5" t="s">
        <v>1024</v>
      </c>
      <c r="G9612" s="5" t="s">
        <v>5</v>
      </c>
      <c r="H9612" s="5">
        <v>8977496</v>
      </c>
      <c r="I9612" s="5" t="s">
        <v>1</v>
      </c>
      <c r="J9612" s="5">
        <v>16</v>
      </c>
      <c r="K9612" s="5">
        <v>0</v>
      </c>
      <c r="L9612" s="5">
        <v>584</v>
      </c>
      <c r="M9612" s="5">
        <v>54</v>
      </c>
    </row>
    <row r="9613" spans="1:13">
      <c r="A9613" s="4" t="str">
        <f t="shared" si="150"/>
        <v>UTGB</v>
      </c>
      <c r="B9613" s="5" t="s">
        <v>25264</v>
      </c>
      <c r="C9613" s="5" t="s">
        <v>17</v>
      </c>
      <c r="D9613" s="5">
        <v>1</v>
      </c>
      <c r="E9613" s="5" t="b">
        <v>0</v>
      </c>
      <c r="F9613" s="5" t="s">
        <v>1027</v>
      </c>
      <c r="G9613" s="5" t="s">
        <v>5</v>
      </c>
      <c r="H9613" s="5">
        <v>8990544</v>
      </c>
      <c r="I9613" s="5" t="s">
        <v>2</v>
      </c>
      <c r="J9613" s="5">
        <v>45</v>
      </c>
      <c r="K9613" s="5">
        <v>16.059999999999999</v>
      </c>
      <c r="L9613" s="5">
        <v>50</v>
      </c>
      <c r="M9613" s="5">
        <v>-1</v>
      </c>
    </row>
    <row r="9614" spans="1:13">
      <c r="A9614" s="4" t="str">
        <f t="shared" si="150"/>
        <v>UTGB</v>
      </c>
      <c r="B9614" s="5" t="s">
        <v>25265</v>
      </c>
      <c r="C9614" s="5" t="s">
        <v>17</v>
      </c>
      <c r="D9614" s="5">
        <v>2</v>
      </c>
      <c r="E9614" s="5" t="b">
        <v>0</v>
      </c>
      <c r="F9614" s="5" t="s">
        <v>1027</v>
      </c>
      <c r="G9614" s="5" t="s">
        <v>5</v>
      </c>
      <c r="H9614" s="5">
        <v>8990555</v>
      </c>
      <c r="I9614" s="5" t="s">
        <v>2</v>
      </c>
      <c r="J9614" s="5">
        <v>13</v>
      </c>
      <c r="K9614" s="5">
        <v>2.3319999999999999</v>
      </c>
      <c r="L9614" s="5">
        <v>39</v>
      </c>
      <c r="M9614" s="5">
        <v>-1</v>
      </c>
    </row>
    <row r="9615" spans="1:13">
      <c r="A9615" s="4" t="str">
        <f t="shared" si="150"/>
        <v>UTGB</v>
      </c>
      <c r="B9615" s="5" t="s">
        <v>18123</v>
      </c>
      <c r="C9615" s="5" t="s">
        <v>17</v>
      </c>
      <c r="D9615" s="5">
        <v>3</v>
      </c>
      <c r="E9615" s="5" t="b">
        <v>1</v>
      </c>
      <c r="F9615" s="5" t="s">
        <v>1027</v>
      </c>
      <c r="G9615" s="5" t="s">
        <v>5</v>
      </c>
      <c r="H9615" s="5">
        <v>8990573</v>
      </c>
      <c r="I9615" s="5" t="s">
        <v>2</v>
      </c>
      <c r="J9615" s="5">
        <v>89</v>
      </c>
      <c r="K9615" s="5">
        <v>1.5840000000000001</v>
      </c>
      <c r="L9615" s="5">
        <v>21</v>
      </c>
      <c r="M9615" s="5">
        <v>-1</v>
      </c>
    </row>
    <row r="9616" spans="1:13">
      <c r="A9616" s="4" t="str">
        <f t="shared" si="150"/>
        <v>UTGB</v>
      </c>
      <c r="B9616" s="5" t="s">
        <v>18124</v>
      </c>
      <c r="C9616" s="5" t="s">
        <v>12</v>
      </c>
      <c r="D9616" s="5">
        <v>1</v>
      </c>
      <c r="E9616" s="5" t="b">
        <v>1</v>
      </c>
      <c r="F9616" s="5" t="s">
        <v>18125</v>
      </c>
      <c r="G9616" s="5" t="s">
        <v>5</v>
      </c>
      <c r="H9616" s="5">
        <v>8994188</v>
      </c>
      <c r="I9616" s="5" t="s">
        <v>2</v>
      </c>
      <c r="J9616" s="5">
        <v>11</v>
      </c>
      <c r="K9616" s="5">
        <v>0</v>
      </c>
      <c r="L9616" s="5">
        <v>889</v>
      </c>
      <c r="M9616" s="5">
        <v>888</v>
      </c>
    </row>
    <row r="9617" spans="1:13">
      <c r="A9617" s="4" t="str">
        <f t="shared" si="150"/>
        <v>UTGB</v>
      </c>
      <c r="B9617" s="5" t="s">
        <v>18127</v>
      </c>
      <c r="C9617" s="5" t="s">
        <v>17</v>
      </c>
      <c r="D9617" s="5">
        <v>1</v>
      </c>
      <c r="E9617" s="5" t="b">
        <v>1</v>
      </c>
      <c r="F9617" s="5" t="s">
        <v>1030</v>
      </c>
      <c r="G9617" s="5" t="s">
        <v>5</v>
      </c>
      <c r="H9617" s="5">
        <v>9036445</v>
      </c>
      <c r="I9617" s="5" t="s">
        <v>2</v>
      </c>
      <c r="J9617" s="5">
        <v>13</v>
      </c>
      <c r="K9617" s="5">
        <v>0</v>
      </c>
      <c r="L9617" s="5">
        <v>24</v>
      </c>
      <c r="M9617" s="5">
        <v>-1</v>
      </c>
    </row>
    <row r="9618" spans="1:13">
      <c r="A9618" s="4" t="str">
        <f t="shared" si="150"/>
        <v>UTGB</v>
      </c>
      <c r="B9618" s="5" t="s">
        <v>25266</v>
      </c>
      <c r="C9618" s="5" t="s">
        <v>17</v>
      </c>
      <c r="D9618" s="5">
        <v>1</v>
      </c>
      <c r="E9618" s="5" t="b">
        <v>0</v>
      </c>
      <c r="F9618" s="5" t="s">
        <v>1032</v>
      </c>
      <c r="G9618" s="5" t="s">
        <v>5</v>
      </c>
      <c r="H9618" s="5">
        <v>9054043</v>
      </c>
      <c r="I9618" s="5" t="s">
        <v>1</v>
      </c>
      <c r="J9618" s="5">
        <v>19</v>
      </c>
      <c r="K9618" s="5">
        <v>0</v>
      </c>
      <c r="L9618" s="5">
        <v>134</v>
      </c>
      <c r="M9618" s="5">
        <v>-1</v>
      </c>
    </row>
    <row r="9619" spans="1:13">
      <c r="A9619" s="4" t="str">
        <f t="shared" si="150"/>
        <v>UTGB</v>
      </c>
      <c r="B9619" s="5" t="s">
        <v>25267</v>
      </c>
      <c r="C9619" s="5" t="s">
        <v>17</v>
      </c>
      <c r="D9619" s="5">
        <v>2</v>
      </c>
      <c r="E9619" s="5" t="b">
        <v>0</v>
      </c>
      <c r="F9619" s="5" t="s">
        <v>1032</v>
      </c>
      <c r="G9619" s="5" t="s">
        <v>5</v>
      </c>
      <c r="H9619" s="5">
        <v>9054026</v>
      </c>
      <c r="I9619" s="5" t="s">
        <v>1</v>
      </c>
      <c r="J9619" s="5">
        <v>12</v>
      </c>
      <c r="K9619" s="5">
        <v>0.96309999999999996</v>
      </c>
      <c r="L9619" s="5">
        <v>117</v>
      </c>
      <c r="M9619" s="5">
        <v>-1</v>
      </c>
    </row>
    <row r="9620" spans="1:13">
      <c r="A9620" s="4" t="str">
        <f t="shared" si="150"/>
        <v>UTGB</v>
      </c>
      <c r="B9620" s="5" t="s">
        <v>25268</v>
      </c>
      <c r="C9620" s="5" t="s">
        <v>17</v>
      </c>
      <c r="D9620" s="5">
        <v>3</v>
      </c>
      <c r="E9620" s="5" t="b">
        <v>0</v>
      </c>
      <c r="F9620" s="5" t="s">
        <v>1032</v>
      </c>
      <c r="G9620" s="5" t="s">
        <v>5</v>
      </c>
      <c r="H9620" s="5">
        <v>9054013</v>
      </c>
      <c r="I9620" s="5" t="s">
        <v>1</v>
      </c>
      <c r="J9620" s="5">
        <v>15</v>
      </c>
      <c r="K9620" s="5">
        <v>0.67459999999999998</v>
      </c>
      <c r="L9620" s="5">
        <v>104</v>
      </c>
      <c r="M9620" s="5">
        <v>-1</v>
      </c>
    </row>
    <row r="9621" spans="1:13">
      <c r="A9621" s="4" t="str">
        <f t="shared" si="150"/>
        <v>UTGB</v>
      </c>
      <c r="B9621" s="5" t="s">
        <v>25269</v>
      </c>
      <c r="C9621" s="5" t="s">
        <v>17</v>
      </c>
      <c r="D9621" s="5">
        <v>4</v>
      </c>
      <c r="E9621" s="5" t="b">
        <v>0</v>
      </c>
      <c r="F9621" s="5" t="s">
        <v>1032</v>
      </c>
      <c r="G9621" s="5" t="s">
        <v>5</v>
      </c>
      <c r="H9621" s="5">
        <v>9054007</v>
      </c>
      <c r="I9621" s="5" t="s">
        <v>1</v>
      </c>
      <c r="J9621" s="5">
        <v>16</v>
      </c>
      <c r="K9621" s="5">
        <v>3.4660000000000002</v>
      </c>
      <c r="L9621" s="5">
        <v>98</v>
      </c>
      <c r="M9621" s="5">
        <v>-1</v>
      </c>
    </row>
    <row r="9622" spans="1:13">
      <c r="A9622" s="4" t="str">
        <f t="shared" si="150"/>
        <v>UTGB</v>
      </c>
      <c r="B9622" s="5" t="s">
        <v>25270</v>
      </c>
      <c r="C9622" s="5" t="s">
        <v>17</v>
      </c>
      <c r="D9622" s="5">
        <v>5</v>
      </c>
      <c r="E9622" s="5" t="b">
        <v>0</v>
      </c>
      <c r="F9622" s="5" t="s">
        <v>1032</v>
      </c>
      <c r="G9622" s="5" t="s">
        <v>5</v>
      </c>
      <c r="H9622" s="5">
        <v>9053993</v>
      </c>
      <c r="I9622" s="5" t="s">
        <v>1</v>
      </c>
      <c r="J9622" s="5">
        <v>15</v>
      </c>
      <c r="K9622" s="5">
        <v>0</v>
      </c>
      <c r="L9622" s="5">
        <v>84</v>
      </c>
      <c r="M9622" s="5">
        <v>-1</v>
      </c>
    </row>
    <row r="9623" spans="1:13">
      <c r="A9623" s="4" t="str">
        <f t="shared" si="150"/>
        <v>UTGB</v>
      </c>
      <c r="B9623" s="5" t="s">
        <v>25271</v>
      </c>
      <c r="C9623" s="5" t="s">
        <v>17</v>
      </c>
      <c r="D9623" s="5">
        <v>6</v>
      </c>
      <c r="E9623" s="5" t="b">
        <v>0</v>
      </c>
      <c r="F9623" s="5" t="s">
        <v>1032</v>
      </c>
      <c r="G9623" s="5" t="s">
        <v>5</v>
      </c>
      <c r="H9623" s="5">
        <v>9053987</v>
      </c>
      <c r="I9623" s="5" t="s">
        <v>1</v>
      </c>
      <c r="J9623" s="5">
        <v>22</v>
      </c>
      <c r="K9623" s="5">
        <v>2.6659999999999999</v>
      </c>
      <c r="L9623" s="5">
        <v>78</v>
      </c>
      <c r="M9623" s="5">
        <v>-1</v>
      </c>
    </row>
    <row r="9624" spans="1:13">
      <c r="A9624" s="4" t="str">
        <f t="shared" si="150"/>
        <v>UTGB</v>
      </c>
      <c r="B9624" s="5" t="s">
        <v>25272</v>
      </c>
      <c r="C9624" s="5" t="s">
        <v>17</v>
      </c>
      <c r="D9624" s="5">
        <v>7</v>
      </c>
      <c r="E9624" s="5" t="b">
        <v>0</v>
      </c>
      <c r="F9624" s="5" t="s">
        <v>1032</v>
      </c>
      <c r="G9624" s="5" t="s">
        <v>5</v>
      </c>
      <c r="H9624" s="5">
        <v>9053985</v>
      </c>
      <c r="I9624" s="5" t="s">
        <v>1</v>
      </c>
      <c r="J9624" s="5">
        <v>34</v>
      </c>
      <c r="K9624" s="5">
        <v>0.69289999999999996</v>
      </c>
      <c r="L9624" s="5">
        <v>76</v>
      </c>
      <c r="M9624" s="5">
        <v>-1</v>
      </c>
    </row>
    <row r="9625" spans="1:13">
      <c r="A9625" s="4" t="str">
        <f t="shared" si="150"/>
        <v>UTGB</v>
      </c>
      <c r="B9625" s="5" t="s">
        <v>18128</v>
      </c>
      <c r="C9625" s="5" t="s">
        <v>17</v>
      </c>
      <c r="D9625" s="5">
        <v>8</v>
      </c>
      <c r="E9625" s="5" t="b">
        <v>1</v>
      </c>
      <c r="F9625" s="5" t="s">
        <v>1032</v>
      </c>
      <c r="G9625" s="5" t="s">
        <v>5</v>
      </c>
      <c r="H9625" s="5">
        <v>9053980</v>
      </c>
      <c r="I9625" s="5" t="s">
        <v>1</v>
      </c>
      <c r="J9625" s="5">
        <v>131</v>
      </c>
      <c r="K9625" s="5">
        <v>0</v>
      </c>
      <c r="L9625" s="5">
        <v>71</v>
      </c>
      <c r="M9625" s="5">
        <v>-1</v>
      </c>
    </row>
    <row r="9626" spans="1:13">
      <c r="A9626" s="4" t="str">
        <f t="shared" si="150"/>
        <v>UTGB</v>
      </c>
      <c r="B9626" s="5" t="s">
        <v>25273</v>
      </c>
      <c r="C9626" s="5" t="s">
        <v>17</v>
      </c>
      <c r="D9626" s="5">
        <v>9</v>
      </c>
      <c r="E9626" s="5" t="b">
        <v>0</v>
      </c>
      <c r="F9626" s="5" t="s">
        <v>1032</v>
      </c>
      <c r="G9626" s="5" t="s">
        <v>5</v>
      </c>
      <c r="H9626" s="5">
        <v>9053936</v>
      </c>
      <c r="I9626" s="5" t="s">
        <v>1</v>
      </c>
      <c r="J9626" s="5">
        <v>14</v>
      </c>
      <c r="K9626" s="5">
        <v>0</v>
      </c>
      <c r="L9626" s="5">
        <v>27</v>
      </c>
      <c r="M9626" s="5">
        <v>-1</v>
      </c>
    </row>
    <row r="9627" spans="1:13">
      <c r="A9627" s="4" t="str">
        <f t="shared" si="150"/>
        <v>UTGB</v>
      </c>
      <c r="B9627" s="5" t="s">
        <v>18129</v>
      </c>
      <c r="C9627" s="5" t="s">
        <v>17</v>
      </c>
      <c r="D9627" s="5">
        <v>1</v>
      </c>
      <c r="E9627" s="5" t="b">
        <v>1</v>
      </c>
      <c r="F9627" s="5" t="s">
        <v>1035</v>
      </c>
      <c r="G9627" s="5" t="s">
        <v>5</v>
      </c>
      <c r="H9627" s="5">
        <v>9054820</v>
      </c>
      <c r="I9627" s="5" t="s">
        <v>1</v>
      </c>
      <c r="J9627" s="5">
        <v>11</v>
      </c>
      <c r="K9627" s="5">
        <v>0</v>
      </c>
      <c r="L9627" s="5">
        <v>315</v>
      </c>
      <c r="M9627" s="5">
        <v>-1</v>
      </c>
    </row>
    <row r="9628" spans="1:13">
      <c r="A9628" s="4" t="str">
        <f t="shared" si="150"/>
        <v>UTGB</v>
      </c>
      <c r="B9628" s="5" t="s">
        <v>18130</v>
      </c>
      <c r="C9628" s="5" t="s">
        <v>17</v>
      </c>
      <c r="D9628" s="5">
        <v>1</v>
      </c>
      <c r="E9628" s="5" t="b">
        <v>1</v>
      </c>
      <c r="F9628" s="5" t="s">
        <v>1037</v>
      </c>
      <c r="G9628" s="5" t="s">
        <v>5</v>
      </c>
      <c r="H9628" s="5">
        <v>9056363</v>
      </c>
      <c r="I9628" s="5" t="s">
        <v>1</v>
      </c>
      <c r="J9628" s="5">
        <v>20</v>
      </c>
      <c r="K9628" s="5">
        <v>1.2010000000000001</v>
      </c>
      <c r="L9628" s="5">
        <v>68</v>
      </c>
      <c r="M9628" s="5">
        <v>-1</v>
      </c>
    </row>
    <row r="9629" spans="1:13">
      <c r="A9629" s="4" t="str">
        <f t="shared" si="150"/>
        <v>UTGB</v>
      </c>
      <c r="B9629" s="5" t="s">
        <v>18131</v>
      </c>
      <c r="C9629" s="5" t="s">
        <v>17</v>
      </c>
      <c r="D9629" s="5">
        <v>1</v>
      </c>
      <c r="E9629" s="5" t="b">
        <v>1</v>
      </c>
      <c r="F9629" s="5" t="s">
        <v>1039</v>
      </c>
      <c r="G9629" s="5" t="s">
        <v>5</v>
      </c>
      <c r="H9629" s="5">
        <v>9067954</v>
      </c>
      <c r="I9629" s="5" t="s">
        <v>2</v>
      </c>
      <c r="J9629" s="5">
        <v>6102</v>
      </c>
      <c r="K9629" s="5">
        <v>1.33</v>
      </c>
      <c r="L9629" s="5">
        <v>30</v>
      </c>
      <c r="M9629" s="5">
        <v>-1</v>
      </c>
    </row>
    <row r="9630" spans="1:13">
      <c r="A9630" s="4" t="str">
        <f t="shared" si="150"/>
        <v>UTGB</v>
      </c>
      <c r="B9630" s="5" t="s">
        <v>18132</v>
      </c>
      <c r="C9630" s="5" t="s">
        <v>17</v>
      </c>
      <c r="D9630" s="5">
        <v>1</v>
      </c>
      <c r="E9630" s="5" t="b">
        <v>1</v>
      </c>
      <c r="F9630" s="5" t="s">
        <v>1042</v>
      </c>
      <c r="G9630" s="5" t="s">
        <v>5</v>
      </c>
      <c r="H9630" s="5">
        <v>9073529</v>
      </c>
      <c r="I9630" s="5" t="s">
        <v>1</v>
      </c>
      <c r="J9630" s="5">
        <v>34</v>
      </c>
      <c r="K9630" s="5">
        <v>1.611</v>
      </c>
      <c r="L9630" s="5">
        <v>24</v>
      </c>
      <c r="M9630" s="5">
        <v>-1</v>
      </c>
    </row>
    <row r="9631" spans="1:13">
      <c r="A9631" s="4" t="str">
        <f t="shared" si="150"/>
        <v>UTGB</v>
      </c>
      <c r="B9631" s="5" t="s">
        <v>18133</v>
      </c>
      <c r="C9631" s="5" t="s">
        <v>12</v>
      </c>
      <c r="D9631" s="5">
        <v>1</v>
      </c>
      <c r="E9631" s="5" t="b">
        <v>1</v>
      </c>
      <c r="F9631" s="5" t="s">
        <v>1045</v>
      </c>
      <c r="G9631" s="5" t="s">
        <v>5</v>
      </c>
      <c r="H9631" s="5">
        <v>9076613</v>
      </c>
      <c r="I9631" s="5" t="s">
        <v>1</v>
      </c>
      <c r="J9631" s="5">
        <v>14</v>
      </c>
      <c r="K9631" s="5">
        <v>0</v>
      </c>
      <c r="L9631" s="5">
        <v>357</v>
      </c>
      <c r="M9631" s="5">
        <v>314</v>
      </c>
    </row>
    <row r="9632" spans="1:13">
      <c r="A9632" s="4" t="str">
        <f t="shared" si="150"/>
        <v>UTGB</v>
      </c>
      <c r="B9632" s="5" t="s">
        <v>18134</v>
      </c>
      <c r="C9632" s="5" t="s">
        <v>12</v>
      </c>
      <c r="D9632" s="5">
        <v>1</v>
      </c>
      <c r="E9632" s="5" t="b">
        <v>1</v>
      </c>
      <c r="F9632" s="5" t="s">
        <v>1048</v>
      </c>
      <c r="G9632" s="5" t="s">
        <v>5</v>
      </c>
      <c r="H9632" s="5">
        <v>9095941</v>
      </c>
      <c r="I9632" s="5" t="s">
        <v>2</v>
      </c>
      <c r="J9632" s="5">
        <v>18</v>
      </c>
      <c r="K9632" s="5">
        <v>2.1829999999999998</v>
      </c>
      <c r="L9632" s="5">
        <v>305</v>
      </c>
      <c r="M9632" s="5">
        <v>302</v>
      </c>
    </row>
    <row r="9633" spans="1:13">
      <c r="A9633" s="4" t="str">
        <f t="shared" si="150"/>
        <v>UTGB</v>
      </c>
      <c r="B9633" s="5" t="s">
        <v>25274</v>
      </c>
      <c r="C9633" s="5" t="s">
        <v>12</v>
      </c>
      <c r="D9633" s="5">
        <v>2</v>
      </c>
      <c r="E9633" s="5" t="b">
        <v>0</v>
      </c>
      <c r="F9633" s="5" t="s">
        <v>1048</v>
      </c>
      <c r="G9633" s="5" t="s">
        <v>5</v>
      </c>
      <c r="H9633" s="5">
        <v>9095963</v>
      </c>
      <c r="I9633" s="5" t="s">
        <v>2</v>
      </c>
      <c r="J9633" s="5">
        <v>18</v>
      </c>
      <c r="K9633" s="5">
        <v>0</v>
      </c>
      <c r="L9633" s="5">
        <v>283</v>
      </c>
      <c r="M9633" s="5">
        <v>280</v>
      </c>
    </row>
    <row r="9634" spans="1:13">
      <c r="A9634" s="4" t="str">
        <f t="shared" si="150"/>
        <v>UTGB</v>
      </c>
      <c r="B9634" s="5" t="s">
        <v>18135</v>
      </c>
      <c r="C9634" s="5" t="s">
        <v>17</v>
      </c>
      <c r="D9634" s="5">
        <v>1</v>
      </c>
      <c r="E9634" s="5" t="b">
        <v>1</v>
      </c>
      <c r="F9634" s="5" t="s">
        <v>18137</v>
      </c>
      <c r="G9634" s="5" t="s">
        <v>5</v>
      </c>
      <c r="H9634" s="5">
        <v>9098669</v>
      </c>
      <c r="I9634" s="5" t="s">
        <v>1</v>
      </c>
      <c r="J9634" s="5">
        <v>373</v>
      </c>
      <c r="K9634" s="5">
        <v>0.48120000000000002</v>
      </c>
      <c r="L9634" s="5">
        <v>33</v>
      </c>
      <c r="M9634" s="5">
        <v>-1</v>
      </c>
    </row>
    <row r="9635" spans="1:13">
      <c r="A9635" s="4" t="str">
        <f t="shared" si="150"/>
        <v>UTGB</v>
      </c>
      <c r="B9635" s="5" t="s">
        <v>25275</v>
      </c>
      <c r="C9635" s="5" t="s">
        <v>17</v>
      </c>
      <c r="D9635" s="5">
        <v>2</v>
      </c>
      <c r="E9635" s="5" t="b">
        <v>0</v>
      </c>
      <c r="F9635" s="5" t="s">
        <v>18137</v>
      </c>
      <c r="G9635" s="5" t="s">
        <v>5</v>
      </c>
      <c r="H9635" s="5">
        <v>9098665</v>
      </c>
      <c r="I9635" s="5" t="s">
        <v>1</v>
      </c>
      <c r="J9635" s="5">
        <v>301</v>
      </c>
      <c r="K9635" s="5">
        <v>0.80369999999999997</v>
      </c>
      <c r="L9635" s="5">
        <v>29</v>
      </c>
      <c r="M9635" s="5">
        <v>-1</v>
      </c>
    </row>
    <row r="9636" spans="1:13">
      <c r="A9636" s="4" t="str">
        <f t="shared" si="150"/>
        <v>UTGB</v>
      </c>
      <c r="B9636" s="5" t="s">
        <v>25276</v>
      </c>
      <c r="C9636" s="5" t="s">
        <v>17</v>
      </c>
      <c r="D9636" s="5">
        <v>1</v>
      </c>
      <c r="E9636" s="5" t="b">
        <v>0</v>
      </c>
      <c r="F9636" s="5" t="s">
        <v>1051</v>
      </c>
      <c r="G9636" s="5" t="s">
        <v>5</v>
      </c>
      <c r="H9636" s="5">
        <v>9108529</v>
      </c>
      <c r="I9636" s="5" t="s">
        <v>2</v>
      </c>
      <c r="J9636" s="5">
        <v>33</v>
      </c>
      <c r="K9636" s="5">
        <v>0</v>
      </c>
      <c r="L9636" s="5">
        <v>1068</v>
      </c>
      <c r="M9636" s="5">
        <v>-1</v>
      </c>
    </row>
    <row r="9637" spans="1:13">
      <c r="A9637" s="4" t="str">
        <f t="shared" si="150"/>
        <v>UTGB</v>
      </c>
      <c r="B9637" s="5" t="s">
        <v>18139</v>
      </c>
      <c r="C9637" s="5" t="s">
        <v>17</v>
      </c>
      <c r="D9637" s="5">
        <v>2</v>
      </c>
      <c r="E9637" s="5" t="b">
        <v>1</v>
      </c>
      <c r="F9637" s="5" t="s">
        <v>1051</v>
      </c>
      <c r="G9637" s="5" t="s">
        <v>5</v>
      </c>
      <c r="H9637" s="5">
        <v>9109581</v>
      </c>
      <c r="I9637" s="5" t="s">
        <v>2</v>
      </c>
      <c r="J9637" s="5">
        <v>164</v>
      </c>
      <c r="K9637" s="5">
        <v>1.26</v>
      </c>
      <c r="L9637" s="5">
        <v>16</v>
      </c>
      <c r="M9637" s="5">
        <v>-1</v>
      </c>
    </row>
    <row r="9638" spans="1:13">
      <c r="A9638" s="4" t="str">
        <f t="shared" si="150"/>
        <v>UTGB</v>
      </c>
      <c r="B9638" s="5" t="s">
        <v>25277</v>
      </c>
      <c r="C9638" s="5" t="s">
        <v>12</v>
      </c>
      <c r="D9638" s="5">
        <v>1</v>
      </c>
      <c r="E9638" s="5" t="b">
        <v>0</v>
      </c>
      <c r="F9638" s="5" t="s">
        <v>1053</v>
      </c>
      <c r="G9638" s="5" t="s">
        <v>5</v>
      </c>
      <c r="H9638" s="5">
        <v>9112268</v>
      </c>
      <c r="I9638" s="5" t="s">
        <v>2</v>
      </c>
      <c r="J9638" s="5">
        <v>13</v>
      </c>
      <c r="K9638" s="5">
        <v>0</v>
      </c>
      <c r="L9638" s="5">
        <v>498</v>
      </c>
      <c r="M9638" s="5">
        <v>475</v>
      </c>
    </row>
    <row r="9639" spans="1:13">
      <c r="A9639" s="4" t="str">
        <f t="shared" si="150"/>
        <v>UTGB</v>
      </c>
      <c r="B9639" s="5" t="s">
        <v>25278</v>
      </c>
      <c r="C9639" s="5" t="s">
        <v>12</v>
      </c>
      <c r="D9639" s="5">
        <v>2</v>
      </c>
      <c r="E9639" s="5" t="b">
        <v>0</v>
      </c>
      <c r="F9639" s="5" t="s">
        <v>1053</v>
      </c>
      <c r="G9639" s="5" t="s">
        <v>5</v>
      </c>
      <c r="H9639" s="5">
        <v>9112282</v>
      </c>
      <c r="I9639" s="5" t="s">
        <v>2</v>
      </c>
      <c r="J9639" s="5">
        <v>18</v>
      </c>
      <c r="K9639" s="5">
        <v>0</v>
      </c>
      <c r="L9639" s="5">
        <v>484</v>
      </c>
      <c r="M9639" s="5">
        <v>461</v>
      </c>
    </row>
    <row r="9640" spans="1:13">
      <c r="A9640" s="4" t="str">
        <f t="shared" si="150"/>
        <v>UTGB</v>
      </c>
      <c r="B9640" s="5" t="s">
        <v>18140</v>
      </c>
      <c r="C9640" s="5" t="s">
        <v>12</v>
      </c>
      <c r="D9640" s="5">
        <v>3</v>
      </c>
      <c r="E9640" s="5" t="b">
        <v>1</v>
      </c>
      <c r="F9640" s="5" t="s">
        <v>1053</v>
      </c>
      <c r="G9640" s="5" t="s">
        <v>5</v>
      </c>
      <c r="H9640" s="5">
        <v>9112309</v>
      </c>
      <c r="I9640" s="5" t="s">
        <v>2</v>
      </c>
      <c r="J9640" s="5">
        <v>36</v>
      </c>
      <c r="K9640" s="5">
        <v>0</v>
      </c>
      <c r="L9640" s="5">
        <v>457</v>
      </c>
      <c r="M9640" s="5">
        <v>434</v>
      </c>
    </row>
    <row r="9641" spans="1:13">
      <c r="A9641" s="4" t="str">
        <f t="shared" si="150"/>
        <v>UTGB</v>
      </c>
      <c r="B9641" s="5" t="s">
        <v>18141</v>
      </c>
      <c r="C9641" s="5" t="s">
        <v>17</v>
      </c>
      <c r="D9641" s="5">
        <v>1</v>
      </c>
      <c r="E9641" s="5" t="b">
        <v>1</v>
      </c>
      <c r="F9641" s="5" t="s">
        <v>1056</v>
      </c>
      <c r="G9641" s="5" t="s">
        <v>5</v>
      </c>
      <c r="H9641" s="5">
        <v>9123450</v>
      </c>
      <c r="I9641" s="5" t="s">
        <v>2</v>
      </c>
      <c r="J9641" s="5">
        <v>223</v>
      </c>
      <c r="K9641" s="5">
        <v>0.74860000000000004</v>
      </c>
      <c r="L9641" s="5">
        <v>14</v>
      </c>
      <c r="M9641" s="5">
        <v>-1</v>
      </c>
    </row>
    <row r="9642" spans="1:13">
      <c r="A9642" s="4" t="str">
        <f t="shared" si="150"/>
        <v>UTGB</v>
      </c>
      <c r="B9642" s="5" t="s">
        <v>25279</v>
      </c>
      <c r="C9642" s="5" t="s">
        <v>17</v>
      </c>
      <c r="D9642" s="5">
        <v>2</v>
      </c>
      <c r="E9642" s="5" t="b">
        <v>0</v>
      </c>
      <c r="F9642" s="5" t="s">
        <v>1056</v>
      </c>
      <c r="G9642" s="5" t="s">
        <v>5</v>
      </c>
      <c r="H9642" s="5">
        <v>9123456</v>
      </c>
      <c r="I9642" s="5" t="s">
        <v>2</v>
      </c>
      <c r="J9642" s="5">
        <v>13</v>
      </c>
      <c r="K9642" s="5">
        <v>0</v>
      </c>
      <c r="L9642" s="5">
        <v>8</v>
      </c>
      <c r="M9642" s="5">
        <v>-1</v>
      </c>
    </row>
    <row r="9643" spans="1:13">
      <c r="A9643" s="4" t="str">
        <f t="shared" si="150"/>
        <v>UTGB</v>
      </c>
      <c r="B9643" s="5" t="s">
        <v>18142</v>
      </c>
      <c r="C9643" s="5" t="s">
        <v>17</v>
      </c>
      <c r="D9643" s="5">
        <v>1</v>
      </c>
      <c r="E9643" s="5" t="b">
        <v>1</v>
      </c>
      <c r="F9643" s="5" t="s">
        <v>1059</v>
      </c>
      <c r="G9643" s="5" t="s">
        <v>5</v>
      </c>
      <c r="H9643" s="5">
        <v>9162979</v>
      </c>
      <c r="I9643" s="5" t="s">
        <v>1</v>
      </c>
      <c r="J9643" s="5">
        <v>113</v>
      </c>
      <c r="K9643" s="5">
        <v>0.84799999999999998</v>
      </c>
      <c r="L9643" s="5">
        <v>15</v>
      </c>
      <c r="M9643" s="5">
        <v>-1</v>
      </c>
    </row>
    <row r="9644" spans="1:13">
      <c r="A9644" s="4" t="str">
        <f t="shared" si="150"/>
        <v>UTGB</v>
      </c>
      <c r="B9644" s="5" t="s">
        <v>18143</v>
      </c>
      <c r="C9644" s="5" t="s">
        <v>17</v>
      </c>
      <c r="D9644" s="5">
        <v>1</v>
      </c>
      <c r="E9644" s="5" t="b">
        <v>1</v>
      </c>
      <c r="F9644" s="5" t="s">
        <v>1062</v>
      </c>
      <c r="G9644" s="5" t="s">
        <v>5</v>
      </c>
      <c r="H9644" s="5">
        <v>9165279</v>
      </c>
      <c r="I9644" s="5" t="s">
        <v>1</v>
      </c>
      <c r="J9644" s="5">
        <v>137</v>
      </c>
      <c r="K9644" s="5">
        <v>0.83909999999999996</v>
      </c>
      <c r="L9644" s="5">
        <v>14</v>
      </c>
      <c r="M9644" s="5">
        <v>-1</v>
      </c>
    </row>
    <row r="9645" spans="1:13">
      <c r="A9645" s="4" t="str">
        <f t="shared" si="150"/>
        <v>UTGB</v>
      </c>
      <c r="B9645" s="5" t="s">
        <v>18144</v>
      </c>
      <c r="C9645" s="5" t="s">
        <v>12</v>
      </c>
      <c r="D9645" s="5">
        <v>1</v>
      </c>
      <c r="E9645" s="5" t="b">
        <v>1</v>
      </c>
      <c r="F9645" s="5" t="s">
        <v>1064</v>
      </c>
      <c r="G9645" s="5" t="s">
        <v>5</v>
      </c>
      <c r="H9645" s="5">
        <v>9173130</v>
      </c>
      <c r="I9645" s="5" t="s">
        <v>1</v>
      </c>
      <c r="J9645" s="5">
        <v>20</v>
      </c>
      <c r="K9645" s="5">
        <v>1.3180000000000001</v>
      </c>
      <c r="L9645" s="5">
        <v>154</v>
      </c>
      <c r="M9645" s="5">
        <v>154</v>
      </c>
    </row>
    <row r="9646" spans="1:13">
      <c r="A9646" s="4" t="str">
        <f t="shared" si="150"/>
        <v>UTGB</v>
      </c>
      <c r="B9646" s="5" t="s">
        <v>25280</v>
      </c>
      <c r="C9646" s="5" t="s">
        <v>12</v>
      </c>
      <c r="D9646" s="5">
        <v>2</v>
      </c>
      <c r="E9646" s="5" t="b">
        <v>0</v>
      </c>
      <c r="F9646" s="5" t="s">
        <v>1064</v>
      </c>
      <c r="G9646" s="5" t="s">
        <v>5</v>
      </c>
      <c r="H9646" s="5">
        <v>9173125</v>
      </c>
      <c r="I9646" s="5" t="s">
        <v>1</v>
      </c>
      <c r="J9646" s="5">
        <v>12</v>
      </c>
      <c r="K9646" s="5">
        <v>0</v>
      </c>
      <c r="L9646" s="5">
        <v>149</v>
      </c>
      <c r="M9646" s="5">
        <v>149</v>
      </c>
    </row>
    <row r="9647" spans="1:13">
      <c r="A9647" s="4" t="str">
        <f t="shared" si="150"/>
        <v>UTGB</v>
      </c>
      <c r="B9647" s="5" t="s">
        <v>25281</v>
      </c>
      <c r="C9647" s="5" t="s">
        <v>17</v>
      </c>
      <c r="D9647" s="5">
        <v>1</v>
      </c>
      <c r="E9647" s="5" t="b">
        <v>0</v>
      </c>
      <c r="F9647" s="5" t="s">
        <v>1066</v>
      </c>
      <c r="G9647" s="5" t="s">
        <v>5</v>
      </c>
      <c r="H9647" s="5">
        <v>9197275</v>
      </c>
      <c r="I9647" s="5" t="s">
        <v>1</v>
      </c>
      <c r="J9647" s="5">
        <v>83</v>
      </c>
      <c r="K9647" s="5">
        <v>4.3630000000000004</v>
      </c>
      <c r="L9647" s="5">
        <v>76</v>
      </c>
      <c r="M9647" s="5">
        <v>-1</v>
      </c>
    </row>
    <row r="9648" spans="1:13">
      <c r="A9648" s="4" t="str">
        <f t="shared" si="150"/>
        <v>UTGB</v>
      </c>
      <c r="B9648" s="5" t="s">
        <v>18145</v>
      </c>
      <c r="C9648" s="5" t="s">
        <v>17</v>
      </c>
      <c r="D9648" s="5">
        <v>2</v>
      </c>
      <c r="E9648" s="5" t="b">
        <v>1</v>
      </c>
      <c r="F9648" s="5" t="s">
        <v>1066</v>
      </c>
      <c r="G9648" s="5" t="s">
        <v>5</v>
      </c>
      <c r="H9648" s="5">
        <v>9197257</v>
      </c>
      <c r="I9648" s="5" t="s">
        <v>1</v>
      </c>
      <c r="J9648" s="5">
        <v>167</v>
      </c>
      <c r="K9648" s="5">
        <v>1.502</v>
      </c>
      <c r="L9648" s="5">
        <v>58</v>
      </c>
      <c r="M9648" s="5">
        <v>-1</v>
      </c>
    </row>
    <row r="9649" spans="1:13">
      <c r="A9649" s="4" t="str">
        <f t="shared" si="150"/>
        <v>UTGB</v>
      </c>
      <c r="B9649" s="5" t="s">
        <v>25282</v>
      </c>
      <c r="C9649" s="5" t="s">
        <v>17</v>
      </c>
      <c r="D9649" s="5">
        <v>3</v>
      </c>
      <c r="E9649" s="5" t="b">
        <v>0</v>
      </c>
      <c r="F9649" s="5" t="s">
        <v>1066</v>
      </c>
      <c r="G9649" s="5" t="s">
        <v>5</v>
      </c>
      <c r="H9649" s="5">
        <v>9197248</v>
      </c>
      <c r="I9649" s="5" t="s">
        <v>1</v>
      </c>
      <c r="J9649" s="5">
        <v>23</v>
      </c>
      <c r="K9649" s="5">
        <v>0.61</v>
      </c>
      <c r="L9649" s="5">
        <v>49</v>
      </c>
      <c r="M9649" s="5">
        <v>-1</v>
      </c>
    </row>
    <row r="9650" spans="1:13">
      <c r="A9650" s="4" t="str">
        <f t="shared" si="150"/>
        <v>UTGB</v>
      </c>
      <c r="B9650" s="5" t="s">
        <v>25283</v>
      </c>
      <c r="C9650" s="5" t="s">
        <v>17</v>
      </c>
      <c r="D9650" s="5">
        <v>4</v>
      </c>
      <c r="E9650" s="5" t="b">
        <v>0</v>
      </c>
      <c r="F9650" s="5" t="s">
        <v>1066</v>
      </c>
      <c r="G9650" s="5" t="s">
        <v>5</v>
      </c>
      <c r="H9650" s="5">
        <v>9197239</v>
      </c>
      <c r="I9650" s="5" t="s">
        <v>1</v>
      </c>
      <c r="J9650" s="5">
        <v>20</v>
      </c>
      <c r="K9650" s="5">
        <v>0</v>
      </c>
      <c r="L9650" s="5">
        <v>40</v>
      </c>
      <c r="M9650" s="5">
        <v>-1</v>
      </c>
    </row>
    <row r="9651" spans="1:13">
      <c r="A9651" s="4" t="str">
        <f t="shared" si="150"/>
        <v>UTGB</v>
      </c>
      <c r="B9651" s="5" t="s">
        <v>25284</v>
      </c>
      <c r="C9651" s="5" t="s">
        <v>17</v>
      </c>
      <c r="D9651" s="5">
        <v>5</v>
      </c>
      <c r="E9651" s="5" t="b">
        <v>0</v>
      </c>
      <c r="F9651" s="5" t="s">
        <v>1066</v>
      </c>
      <c r="G9651" s="5" t="s">
        <v>5</v>
      </c>
      <c r="H9651" s="5">
        <v>9197224</v>
      </c>
      <c r="I9651" s="5" t="s">
        <v>1</v>
      </c>
      <c r="J9651" s="5">
        <v>50</v>
      </c>
      <c r="K9651" s="5">
        <v>0</v>
      </c>
      <c r="L9651" s="5">
        <v>25</v>
      </c>
      <c r="M9651" s="5">
        <v>-1</v>
      </c>
    </row>
    <row r="9652" spans="1:13">
      <c r="A9652" s="4" t="str">
        <f t="shared" si="150"/>
        <v>UTGB</v>
      </c>
      <c r="B9652" s="5" t="s">
        <v>25285</v>
      </c>
      <c r="C9652" s="5" t="s">
        <v>17</v>
      </c>
      <c r="D9652" s="5">
        <v>6</v>
      </c>
      <c r="E9652" s="5" t="b">
        <v>0</v>
      </c>
      <c r="F9652" s="5" t="s">
        <v>1066</v>
      </c>
      <c r="G9652" s="5" t="s">
        <v>5</v>
      </c>
      <c r="H9652" s="5">
        <v>9197217</v>
      </c>
      <c r="I9652" s="5" t="s">
        <v>1</v>
      </c>
      <c r="J9652" s="5">
        <v>16</v>
      </c>
      <c r="K9652" s="5">
        <v>1.155</v>
      </c>
      <c r="L9652" s="5">
        <v>18</v>
      </c>
      <c r="M9652" s="5">
        <v>-1</v>
      </c>
    </row>
    <row r="9653" spans="1:13">
      <c r="A9653" s="4" t="str">
        <f t="shared" si="150"/>
        <v>UTGB</v>
      </c>
      <c r="B9653" s="5" t="s">
        <v>25286</v>
      </c>
      <c r="C9653" s="5" t="s">
        <v>17</v>
      </c>
      <c r="D9653" s="5">
        <v>7</v>
      </c>
      <c r="E9653" s="5" t="b">
        <v>0</v>
      </c>
      <c r="F9653" s="5" t="s">
        <v>1066</v>
      </c>
      <c r="G9653" s="5" t="s">
        <v>5</v>
      </c>
      <c r="H9653" s="5">
        <v>9197214</v>
      </c>
      <c r="I9653" s="5" t="s">
        <v>1</v>
      </c>
      <c r="J9653" s="5">
        <v>47</v>
      </c>
      <c r="K9653" s="5">
        <v>1.698</v>
      </c>
      <c r="L9653" s="5">
        <v>15</v>
      </c>
      <c r="M9653" s="5">
        <v>-1</v>
      </c>
    </row>
    <row r="9654" spans="1:13">
      <c r="A9654" s="4" t="str">
        <f t="shared" si="150"/>
        <v>UTGB</v>
      </c>
      <c r="B9654" s="5" t="s">
        <v>25287</v>
      </c>
      <c r="C9654" s="5" t="s">
        <v>17</v>
      </c>
      <c r="D9654" s="5">
        <v>8</v>
      </c>
      <c r="E9654" s="5" t="b">
        <v>0</v>
      </c>
      <c r="F9654" s="5" t="s">
        <v>1066</v>
      </c>
      <c r="G9654" s="5" t="s">
        <v>5</v>
      </c>
      <c r="H9654" s="5">
        <v>9197206</v>
      </c>
      <c r="I9654" s="5" t="s">
        <v>1</v>
      </c>
      <c r="J9654" s="5">
        <v>32</v>
      </c>
      <c r="K9654" s="5">
        <v>1.97</v>
      </c>
      <c r="L9654" s="5">
        <v>7</v>
      </c>
      <c r="M9654" s="5">
        <v>-1</v>
      </c>
    </row>
    <row r="9655" spans="1:13">
      <c r="A9655" s="4" t="str">
        <f t="shared" si="150"/>
        <v>UTGB</v>
      </c>
      <c r="B9655" s="5" t="s">
        <v>25288</v>
      </c>
      <c r="C9655" s="5" t="s">
        <v>17</v>
      </c>
      <c r="D9655" s="5">
        <v>1</v>
      </c>
      <c r="E9655" s="5" t="b">
        <v>0</v>
      </c>
      <c r="F9655" s="5" t="s">
        <v>1069</v>
      </c>
      <c r="G9655" s="5" t="s">
        <v>5</v>
      </c>
      <c r="H9655" s="5">
        <v>9219657</v>
      </c>
      <c r="I9655" s="5" t="s">
        <v>2</v>
      </c>
      <c r="J9655" s="5">
        <v>12</v>
      </c>
      <c r="K9655" s="5">
        <v>0</v>
      </c>
      <c r="L9655" s="5">
        <v>2234</v>
      </c>
      <c r="M9655" s="5">
        <v>-1</v>
      </c>
    </row>
    <row r="9656" spans="1:13">
      <c r="A9656" s="4" t="str">
        <f t="shared" si="150"/>
        <v>UTGB</v>
      </c>
      <c r="B9656" s="5" t="s">
        <v>18146</v>
      </c>
      <c r="C9656" s="5" t="s">
        <v>17</v>
      </c>
      <c r="D9656" s="5">
        <v>2</v>
      </c>
      <c r="E9656" s="5" t="b">
        <v>1</v>
      </c>
      <c r="F9656" s="5" t="s">
        <v>1069</v>
      </c>
      <c r="G9656" s="5" t="s">
        <v>5</v>
      </c>
      <c r="H9656" s="5">
        <v>9221868</v>
      </c>
      <c r="I9656" s="5" t="s">
        <v>2</v>
      </c>
      <c r="J9656" s="5">
        <v>31</v>
      </c>
      <c r="K9656" s="5">
        <v>1.823</v>
      </c>
      <c r="L9656" s="5">
        <v>23</v>
      </c>
      <c r="M9656" s="5">
        <v>-1</v>
      </c>
    </row>
    <row r="9657" spans="1:13">
      <c r="A9657" s="4" t="str">
        <f t="shared" si="150"/>
        <v>UTGB</v>
      </c>
      <c r="B9657" s="5" t="s">
        <v>25289</v>
      </c>
      <c r="C9657" s="5" t="s">
        <v>17</v>
      </c>
      <c r="D9657" s="5">
        <v>3</v>
      </c>
      <c r="E9657" s="5" t="b">
        <v>0</v>
      </c>
      <c r="F9657" s="5" t="s">
        <v>1069</v>
      </c>
      <c r="G9657" s="5" t="s">
        <v>5</v>
      </c>
      <c r="H9657" s="5">
        <v>9221872</v>
      </c>
      <c r="I9657" s="5" t="s">
        <v>2</v>
      </c>
      <c r="J9657" s="5">
        <v>16</v>
      </c>
      <c r="K9657" s="5">
        <v>0</v>
      </c>
      <c r="L9657" s="5">
        <v>19</v>
      </c>
      <c r="M9657" s="5">
        <v>-1</v>
      </c>
    </row>
    <row r="9658" spans="1:13">
      <c r="A9658" s="4" t="str">
        <f t="shared" si="150"/>
        <v>UTGB</v>
      </c>
      <c r="B9658" s="5" t="s">
        <v>25290</v>
      </c>
      <c r="C9658" s="5" t="s">
        <v>17</v>
      </c>
      <c r="D9658" s="5">
        <v>4</v>
      </c>
      <c r="E9658" s="5" t="b">
        <v>0</v>
      </c>
      <c r="F9658" s="5" t="s">
        <v>1069</v>
      </c>
      <c r="G9658" s="5" t="s">
        <v>5</v>
      </c>
      <c r="H9658" s="5">
        <v>9221876</v>
      </c>
      <c r="I9658" s="5" t="s">
        <v>2</v>
      </c>
      <c r="J9658" s="5">
        <v>25</v>
      </c>
      <c r="K9658" s="5">
        <v>1.5609999999999999</v>
      </c>
      <c r="L9658" s="5">
        <v>15</v>
      </c>
      <c r="M9658" s="5">
        <v>-1</v>
      </c>
    </row>
    <row r="9659" spans="1:13">
      <c r="A9659" s="4" t="str">
        <f t="shared" si="150"/>
        <v>UTGB</v>
      </c>
      <c r="B9659" s="5" t="s">
        <v>18147</v>
      </c>
      <c r="C9659" s="5" t="s">
        <v>12</v>
      </c>
      <c r="D9659" s="5">
        <v>1</v>
      </c>
      <c r="E9659" s="5" t="b">
        <v>1</v>
      </c>
      <c r="F9659" s="5" t="s">
        <v>1072</v>
      </c>
      <c r="G9659" s="5" t="s">
        <v>5</v>
      </c>
      <c r="H9659" s="5">
        <v>9246362</v>
      </c>
      <c r="I9659" s="5" t="s">
        <v>1</v>
      </c>
      <c r="J9659" s="5">
        <v>13</v>
      </c>
      <c r="K9659" s="5">
        <v>2.17</v>
      </c>
      <c r="L9659" s="5">
        <v>35</v>
      </c>
      <c r="M9659" s="5">
        <v>27</v>
      </c>
    </row>
    <row r="9660" spans="1:13">
      <c r="A9660" s="4" t="str">
        <f t="shared" si="150"/>
        <v>UTGB</v>
      </c>
      <c r="B9660" s="5" t="s">
        <v>18148</v>
      </c>
      <c r="C9660" s="5" t="s">
        <v>12</v>
      </c>
      <c r="D9660" s="5">
        <v>1</v>
      </c>
      <c r="E9660" s="5" t="b">
        <v>1</v>
      </c>
      <c r="F9660" s="5" t="s">
        <v>1075</v>
      </c>
      <c r="G9660" s="5" t="s">
        <v>5</v>
      </c>
      <c r="H9660" s="5">
        <v>9263994</v>
      </c>
      <c r="I9660" s="5" t="s">
        <v>1</v>
      </c>
      <c r="J9660" s="5">
        <v>34</v>
      </c>
      <c r="K9660" s="5">
        <v>15.22</v>
      </c>
      <c r="L9660" s="5">
        <v>2895</v>
      </c>
      <c r="M9660" s="5">
        <v>2823</v>
      </c>
    </row>
    <row r="9661" spans="1:13">
      <c r="A9661" s="4" t="str">
        <f t="shared" si="150"/>
        <v>UTGB</v>
      </c>
      <c r="B9661" s="5" t="s">
        <v>18149</v>
      </c>
      <c r="C9661" s="5" t="s">
        <v>12</v>
      </c>
      <c r="D9661" s="5">
        <v>1</v>
      </c>
      <c r="E9661" s="5" t="b">
        <v>1</v>
      </c>
      <c r="F9661" s="5" t="s">
        <v>1078</v>
      </c>
      <c r="G9661" s="5" t="s">
        <v>5</v>
      </c>
      <c r="H9661" s="5">
        <v>9295945</v>
      </c>
      <c r="I9661" s="5" t="s">
        <v>2</v>
      </c>
      <c r="J9661" s="5">
        <v>11</v>
      </c>
      <c r="K9661" s="5">
        <v>0</v>
      </c>
      <c r="L9661" s="5">
        <v>1901</v>
      </c>
      <c r="M9661" s="5">
        <v>1660</v>
      </c>
    </row>
    <row r="9662" spans="1:13">
      <c r="A9662" s="4" t="str">
        <f t="shared" si="150"/>
        <v>UTGB</v>
      </c>
      <c r="B9662" s="5" t="s">
        <v>25291</v>
      </c>
      <c r="C9662" s="5" t="s">
        <v>17</v>
      </c>
      <c r="D9662" s="5">
        <v>1</v>
      </c>
      <c r="E9662" s="5" t="b">
        <v>0</v>
      </c>
      <c r="F9662" s="5" t="s">
        <v>18151</v>
      </c>
      <c r="G9662" s="5" t="s">
        <v>5</v>
      </c>
      <c r="H9662" s="5">
        <v>9305391</v>
      </c>
      <c r="I9662" s="5" t="s">
        <v>2</v>
      </c>
      <c r="J9662" s="5">
        <v>22</v>
      </c>
      <c r="K9662" s="5">
        <v>4.7629999999999999</v>
      </c>
      <c r="L9662" s="5">
        <v>127</v>
      </c>
      <c r="M9662" s="5">
        <v>-1</v>
      </c>
    </row>
    <row r="9663" spans="1:13">
      <c r="A9663" s="4" t="str">
        <f t="shared" si="150"/>
        <v>UTGB</v>
      </c>
      <c r="B9663" s="5" t="s">
        <v>18150</v>
      </c>
      <c r="C9663" s="5" t="s">
        <v>17</v>
      </c>
      <c r="D9663" s="5">
        <v>2</v>
      </c>
      <c r="E9663" s="5" t="b">
        <v>1</v>
      </c>
      <c r="F9663" s="5" t="s">
        <v>18151</v>
      </c>
      <c r="G9663" s="5" t="s">
        <v>5</v>
      </c>
      <c r="H9663" s="5">
        <v>9305426</v>
      </c>
      <c r="I9663" s="5" t="s">
        <v>2</v>
      </c>
      <c r="J9663" s="5">
        <v>27</v>
      </c>
      <c r="K9663" s="5">
        <v>0</v>
      </c>
      <c r="L9663" s="5">
        <v>92</v>
      </c>
      <c r="M9663" s="5">
        <v>-1</v>
      </c>
    </row>
    <row r="9664" spans="1:13">
      <c r="A9664" s="4" t="str">
        <f t="shared" si="150"/>
        <v>UTGB</v>
      </c>
      <c r="B9664" s="5" t="s">
        <v>25292</v>
      </c>
      <c r="C9664" s="5" t="s">
        <v>12</v>
      </c>
      <c r="D9664" s="5">
        <v>1</v>
      </c>
      <c r="E9664" s="5" t="b">
        <v>0</v>
      </c>
      <c r="F9664" s="5" t="s">
        <v>1081</v>
      </c>
      <c r="G9664" s="5" t="s">
        <v>5</v>
      </c>
      <c r="H9664" s="5">
        <v>9323093</v>
      </c>
      <c r="I9664" s="5" t="s">
        <v>2</v>
      </c>
      <c r="J9664" s="5">
        <v>26</v>
      </c>
      <c r="K9664" s="5">
        <v>15.6</v>
      </c>
      <c r="L9664" s="5">
        <v>264</v>
      </c>
      <c r="M9664" s="5">
        <v>82</v>
      </c>
    </row>
    <row r="9665" spans="1:13">
      <c r="A9665" s="4" t="str">
        <f t="shared" si="150"/>
        <v>UTGB</v>
      </c>
      <c r="B9665" s="5" t="s">
        <v>18153</v>
      </c>
      <c r="C9665" s="5" t="s">
        <v>12</v>
      </c>
      <c r="D9665" s="5">
        <v>2</v>
      </c>
      <c r="E9665" s="5" t="b">
        <v>1</v>
      </c>
      <c r="F9665" s="5" t="s">
        <v>1081</v>
      </c>
      <c r="G9665" s="5" t="s">
        <v>5</v>
      </c>
      <c r="H9665" s="5">
        <v>9323118</v>
      </c>
      <c r="I9665" s="5" t="s">
        <v>2</v>
      </c>
      <c r="J9665" s="5">
        <v>31</v>
      </c>
      <c r="K9665" s="5">
        <v>2.7370000000000001</v>
      </c>
      <c r="L9665" s="5">
        <v>239</v>
      </c>
      <c r="M9665" s="5">
        <v>57</v>
      </c>
    </row>
    <row r="9666" spans="1:13">
      <c r="A9666" s="4" t="str">
        <f t="shared" ref="A9666:A9729" si="151">HYPERLINK(CONCATENATE("http://wormtss.utgenome.org/browser/browser.jsp#species=c.elegans;revision=ce6;target=",G9666,";start=",H9666-3000,";end=",H9666+3000), "UTGB")</f>
        <v>UTGB</v>
      </c>
      <c r="B9666" s="5" t="s">
        <v>25293</v>
      </c>
      <c r="C9666" s="5" t="s">
        <v>12</v>
      </c>
      <c r="D9666" s="5">
        <v>3</v>
      </c>
      <c r="E9666" s="5" t="b">
        <v>0</v>
      </c>
      <c r="F9666" s="5" t="s">
        <v>1081</v>
      </c>
      <c r="G9666" s="5" t="s">
        <v>5</v>
      </c>
      <c r="H9666" s="5">
        <v>9323138</v>
      </c>
      <c r="I9666" s="5" t="s">
        <v>2</v>
      </c>
      <c r="J9666" s="5">
        <v>16</v>
      </c>
      <c r="K9666" s="5">
        <v>1.9670000000000001</v>
      </c>
      <c r="L9666" s="5">
        <v>219</v>
      </c>
      <c r="M9666" s="5">
        <v>37</v>
      </c>
    </row>
    <row r="9667" spans="1:13">
      <c r="A9667" s="4" t="str">
        <f t="shared" si="151"/>
        <v>UTGB</v>
      </c>
      <c r="B9667" s="5" t="s">
        <v>25294</v>
      </c>
      <c r="C9667" s="5" t="s">
        <v>12</v>
      </c>
      <c r="D9667" s="5">
        <v>4</v>
      </c>
      <c r="E9667" s="5" t="b">
        <v>0</v>
      </c>
      <c r="F9667" s="5" t="s">
        <v>1081</v>
      </c>
      <c r="G9667" s="5" t="s">
        <v>5</v>
      </c>
      <c r="H9667" s="5">
        <v>9323159</v>
      </c>
      <c r="I9667" s="5" t="s">
        <v>2</v>
      </c>
      <c r="J9667" s="5">
        <v>17</v>
      </c>
      <c r="K9667" s="5">
        <v>0</v>
      </c>
      <c r="L9667" s="5">
        <v>198</v>
      </c>
      <c r="M9667" s="5">
        <v>16</v>
      </c>
    </row>
    <row r="9668" spans="1:13">
      <c r="A9668" s="4" t="str">
        <f t="shared" si="151"/>
        <v>UTGB</v>
      </c>
      <c r="B9668" s="5" t="s">
        <v>18154</v>
      </c>
      <c r="C9668" s="5" t="s">
        <v>12</v>
      </c>
      <c r="D9668" s="5">
        <v>1</v>
      </c>
      <c r="E9668" s="5" t="b">
        <v>1</v>
      </c>
      <c r="F9668" s="5" t="s">
        <v>1084</v>
      </c>
      <c r="G9668" s="5" t="s">
        <v>5</v>
      </c>
      <c r="H9668" s="5">
        <v>9326878</v>
      </c>
      <c r="I9668" s="5" t="s">
        <v>2</v>
      </c>
      <c r="J9668" s="5">
        <v>13</v>
      </c>
      <c r="K9668" s="5">
        <v>1.617</v>
      </c>
      <c r="L9668" s="5">
        <v>2104</v>
      </c>
      <c r="M9668" s="5">
        <v>2065</v>
      </c>
    </row>
    <row r="9669" spans="1:13">
      <c r="A9669" s="4" t="str">
        <f t="shared" si="151"/>
        <v>UTGB</v>
      </c>
      <c r="B9669" s="5" t="s">
        <v>25295</v>
      </c>
      <c r="C9669" s="5" t="s">
        <v>12</v>
      </c>
      <c r="D9669" s="5">
        <v>2</v>
      </c>
      <c r="E9669" s="5" t="b">
        <v>0</v>
      </c>
      <c r="F9669" s="5" t="s">
        <v>1084</v>
      </c>
      <c r="G9669" s="5" t="s">
        <v>5</v>
      </c>
      <c r="H9669" s="5">
        <v>9326881</v>
      </c>
      <c r="I9669" s="5" t="s">
        <v>2</v>
      </c>
      <c r="J9669" s="5">
        <v>11</v>
      </c>
      <c r="K9669" s="5">
        <v>0</v>
      </c>
      <c r="L9669" s="5">
        <v>2101</v>
      </c>
      <c r="M9669" s="5">
        <v>2062</v>
      </c>
    </row>
    <row r="9670" spans="1:13">
      <c r="A9670" s="4" t="str">
        <f t="shared" si="151"/>
        <v>UTGB</v>
      </c>
      <c r="B9670" s="5" t="s">
        <v>18155</v>
      </c>
      <c r="C9670" s="5" t="s">
        <v>17</v>
      </c>
      <c r="D9670" s="5">
        <v>1</v>
      </c>
      <c r="E9670" s="5" t="b">
        <v>1</v>
      </c>
      <c r="F9670" s="5" t="s">
        <v>1086</v>
      </c>
      <c r="G9670" s="5" t="s">
        <v>5</v>
      </c>
      <c r="H9670" s="5">
        <v>9343160</v>
      </c>
      <c r="I9670" s="5" t="s">
        <v>1</v>
      </c>
      <c r="J9670" s="5">
        <v>32</v>
      </c>
      <c r="K9670" s="5">
        <v>7.3239999999999998</v>
      </c>
      <c r="L9670" s="5">
        <v>2408</v>
      </c>
      <c r="M9670" s="5">
        <v>-1</v>
      </c>
    </row>
    <row r="9671" spans="1:13">
      <c r="A9671" s="4" t="str">
        <f t="shared" si="151"/>
        <v>UTGB</v>
      </c>
      <c r="B9671" s="5" t="s">
        <v>25296</v>
      </c>
      <c r="C9671" s="5" t="s">
        <v>17</v>
      </c>
      <c r="D9671" s="5">
        <v>2</v>
      </c>
      <c r="E9671" s="5" t="b">
        <v>0</v>
      </c>
      <c r="F9671" s="5" t="s">
        <v>1086</v>
      </c>
      <c r="G9671" s="5" t="s">
        <v>5</v>
      </c>
      <c r="H9671" s="5">
        <v>9343098</v>
      </c>
      <c r="I9671" s="5" t="s">
        <v>1</v>
      </c>
      <c r="J9671" s="5">
        <v>10</v>
      </c>
      <c r="K9671" s="5">
        <v>3.5249999999999999</v>
      </c>
      <c r="L9671" s="5">
        <v>2346</v>
      </c>
      <c r="M9671" s="5">
        <v>-1</v>
      </c>
    </row>
    <row r="9672" spans="1:13">
      <c r="A9672" s="4" t="str">
        <f t="shared" si="151"/>
        <v>UTGB</v>
      </c>
      <c r="B9672" s="5" t="s">
        <v>25297</v>
      </c>
      <c r="C9672" s="5" t="s">
        <v>17</v>
      </c>
      <c r="D9672" s="5">
        <v>3</v>
      </c>
      <c r="E9672" s="5" t="b">
        <v>0</v>
      </c>
      <c r="F9672" s="5" t="s">
        <v>1086</v>
      </c>
      <c r="G9672" s="5" t="s">
        <v>5</v>
      </c>
      <c r="H9672" s="5">
        <v>9342470</v>
      </c>
      <c r="I9672" s="5" t="s">
        <v>1</v>
      </c>
      <c r="J9672" s="5">
        <v>29</v>
      </c>
      <c r="K9672" s="5">
        <v>0.5333</v>
      </c>
      <c r="L9672" s="5">
        <v>1718</v>
      </c>
      <c r="M9672" s="5">
        <v>-1</v>
      </c>
    </row>
    <row r="9673" spans="1:13">
      <c r="A9673" s="4" t="str">
        <f t="shared" si="151"/>
        <v>UTGB</v>
      </c>
      <c r="B9673" s="5" t="s">
        <v>25298</v>
      </c>
      <c r="C9673" s="5" t="s">
        <v>12</v>
      </c>
      <c r="D9673" s="5">
        <v>1</v>
      </c>
      <c r="E9673" s="5" t="b">
        <v>0</v>
      </c>
      <c r="F9673" s="5" t="s">
        <v>1089</v>
      </c>
      <c r="G9673" s="5" t="s">
        <v>5</v>
      </c>
      <c r="H9673" s="5">
        <v>9344193</v>
      </c>
      <c r="I9673" s="5" t="s">
        <v>1</v>
      </c>
      <c r="J9673" s="5">
        <v>28</v>
      </c>
      <c r="K9673" s="5">
        <v>1.4630000000000001</v>
      </c>
      <c r="L9673" s="5">
        <v>424</v>
      </c>
      <c r="M9673" s="5">
        <v>90</v>
      </c>
    </row>
    <row r="9674" spans="1:13">
      <c r="A9674" s="4" t="str">
        <f t="shared" si="151"/>
        <v>UTGB</v>
      </c>
      <c r="B9674" s="5" t="s">
        <v>18156</v>
      </c>
      <c r="C9674" s="5" t="s">
        <v>12</v>
      </c>
      <c r="D9674" s="5">
        <v>2</v>
      </c>
      <c r="E9674" s="5" t="b">
        <v>1</v>
      </c>
      <c r="F9674" s="5" t="s">
        <v>1089</v>
      </c>
      <c r="G9674" s="5" t="s">
        <v>5</v>
      </c>
      <c r="H9674" s="5">
        <v>9344191</v>
      </c>
      <c r="I9674" s="5" t="s">
        <v>1</v>
      </c>
      <c r="J9674" s="5">
        <v>1513</v>
      </c>
      <c r="K9674" s="5">
        <v>0.56330000000000002</v>
      </c>
      <c r="L9674" s="5">
        <v>422</v>
      </c>
      <c r="M9674" s="5">
        <v>88</v>
      </c>
    </row>
    <row r="9675" spans="1:13">
      <c r="A9675" s="4" t="str">
        <f t="shared" si="151"/>
        <v>UTGB</v>
      </c>
      <c r="B9675" s="5" t="s">
        <v>25299</v>
      </c>
      <c r="C9675" s="5" t="s">
        <v>12</v>
      </c>
      <c r="D9675" s="5">
        <v>3</v>
      </c>
      <c r="E9675" s="5" t="b">
        <v>0</v>
      </c>
      <c r="F9675" s="5" t="s">
        <v>1089</v>
      </c>
      <c r="G9675" s="5" t="s">
        <v>5</v>
      </c>
      <c r="H9675" s="5">
        <v>9344189</v>
      </c>
      <c r="I9675" s="5" t="s">
        <v>1</v>
      </c>
      <c r="J9675" s="5">
        <v>12</v>
      </c>
      <c r="K9675" s="5">
        <v>0.84930000000000005</v>
      </c>
      <c r="L9675" s="5">
        <v>420</v>
      </c>
      <c r="M9675" s="5">
        <v>86</v>
      </c>
    </row>
    <row r="9676" spans="1:13">
      <c r="A9676" s="4" t="str">
        <f t="shared" si="151"/>
        <v>UTGB</v>
      </c>
      <c r="B9676" s="5" t="s">
        <v>25300</v>
      </c>
      <c r="C9676" s="5" t="s">
        <v>12</v>
      </c>
      <c r="D9676" s="5">
        <v>4</v>
      </c>
      <c r="E9676" s="5" t="b">
        <v>0</v>
      </c>
      <c r="F9676" s="5" t="s">
        <v>1089</v>
      </c>
      <c r="G9676" s="5" t="s">
        <v>5</v>
      </c>
      <c r="H9676" s="5">
        <v>9344188</v>
      </c>
      <c r="I9676" s="5" t="s">
        <v>1</v>
      </c>
      <c r="J9676" s="5">
        <v>27</v>
      </c>
      <c r="K9676" s="5">
        <v>1.522</v>
      </c>
      <c r="L9676" s="5">
        <v>419</v>
      </c>
      <c r="M9676" s="5">
        <v>85</v>
      </c>
    </row>
    <row r="9677" spans="1:13">
      <c r="A9677" s="4" t="str">
        <f t="shared" si="151"/>
        <v>UTGB</v>
      </c>
      <c r="B9677" s="5" t="s">
        <v>25301</v>
      </c>
      <c r="C9677" s="5" t="s">
        <v>12</v>
      </c>
      <c r="D9677" s="5">
        <v>5</v>
      </c>
      <c r="E9677" s="5" t="b">
        <v>0</v>
      </c>
      <c r="F9677" s="5" t="s">
        <v>1089</v>
      </c>
      <c r="G9677" s="5" t="s">
        <v>5</v>
      </c>
      <c r="H9677" s="5">
        <v>9344185</v>
      </c>
      <c r="I9677" s="5" t="s">
        <v>1</v>
      </c>
      <c r="J9677" s="5">
        <v>39</v>
      </c>
      <c r="K9677" s="5">
        <v>1.014</v>
      </c>
      <c r="L9677" s="5">
        <v>416</v>
      </c>
      <c r="M9677" s="5">
        <v>82</v>
      </c>
    </row>
    <row r="9678" spans="1:13">
      <c r="A9678" s="4" t="str">
        <f t="shared" si="151"/>
        <v>UTGB</v>
      </c>
      <c r="B9678" s="5" t="s">
        <v>25302</v>
      </c>
      <c r="C9678" s="5" t="s">
        <v>12</v>
      </c>
      <c r="D9678" s="5">
        <v>6</v>
      </c>
      <c r="E9678" s="5" t="b">
        <v>0</v>
      </c>
      <c r="F9678" s="5" t="s">
        <v>1089</v>
      </c>
      <c r="G9678" s="5" t="s">
        <v>5</v>
      </c>
      <c r="H9678" s="5">
        <v>9344181</v>
      </c>
      <c r="I9678" s="5" t="s">
        <v>1</v>
      </c>
      <c r="J9678" s="5">
        <v>33</v>
      </c>
      <c r="K9678" s="5">
        <v>0</v>
      </c>
      <c r="L9678" s="5">
        <v>412</v>
      </c>
      <c r="M9678" s="5">
        <v>78</v>
      </c>
    </row>
    <row r="9679" spans="1:13">
      <c r="A9679" s="4" t="str">
        <f t="shared" si="151"/>
        <v>UTGB</v>
      </c>
      <c r="B9679" s="5" t="s">
        <v>25303</v>
      </c>
      <c r="C9679" s="5" t="s">
        <v>12</v>
      </c>
      <c r="D9679" s="5">
        <v>7</v>
      </c>
      <c r="E9679" s="5" t="b">
        <v>0</v>
      </c>
      <c r="F9679" s="5" t="s">
        <v>1089</v>
      </c>
      <c r="G9679" s="5" t="s">
        <v>5</v>
      </c>
      <c r="H9679" s="5">
        <v>9344173</v>
      </c>
      <c r="I9679" s="5" t="s">
        <v>1</v>
      </c>
      <c r="J9679" s="5">
        <v>143</v>
      </c>
      <c r="K9679" s="5">
        <v>0.40710000000000002</v>
      </c>
      <c r="L9679" s="5">
        <v>404</v>
      </c>
      <c r="M9679" s="5">
        <v>70</v>
      </c>
    </row>
    <row r="9680" spans="1:13">
      <c r="A9680" s="4" t="str">
        <f t="shared" si="151"/>
        <v>UTGB</v>
      </c>
      <c r="B9680" s="5" t="s">
        <v>25304</v>
      </c>
      <c r="C9680" s="5" t="s">
        <v>12</v>
      </c>
      <c r="D9680" s="5">
        <v>8</v>
      </c>
      <c r="E9680" s="5" t="b">
        <v>0</v>
      </c>
      <c r="F9680" s="5" t="s">
        <v>1089</v>
      </c>
      <c r="G9680" s="5" t="s">
        <v>5</v>
      </c>
      <c r="H9680" s="5">
        <v>9344115</v>
      </c>
      <c r="I9680" s="5" t="s">
        <v>1</v>
      </c>
      <c r="J9680" s="5">
        <v>14</v>
      </c>
      <c r="K9680" s="5">
        <v>0</v>
      </c>
      <c r="L9680" s="5">
        <v>346</v>
      </c>
      <c r="M9680" s="5">
        <v>12</v>
      </c>
    </row>
    <row r="9681" spans="1:13">
      <c r="A9681" s="4" t="str">
        <f t="shared" si="151"/>
        <v>UTGB</v>
      </c>
      <c r="B9681" s="5" t="s">
        <v>25305</v>
      </c>
      <c r="C9681" s="5" t="s">
        <v>17</v>
      </c>
      <c r="D9681" s="5">
        <v>1</v>
      </c>
      <c r="E9681" s="5" t="b">
        <v>0</v>
      </c>
      <c r="F9681" s="5" t="s">
        <v>1092</v>
      </c>
      <c r="G9681" s="5" t="s">
        <v>5</v>
      </c>
      <c r="H9681" s="5">
        <v>9346953</v>
      </c>
      <c r="I9681" s="5" t="s">
        <v>1</v>
      </c>
      <c r="J9681" s="5">
        <v>33</v>
      </c>
      <c r="K9681" s="5">
        <v>0.62029999999999996</v>
      </c>
      <c r="L9681" s="5">
        <v>42</v>
      </c>
      <c r="M9681" s="5">
        <v>-1</v>
      </c>
    </row>
    <row r="9682" spans="1:13">
      <c r="A9682" s="4" t="str">
        <f t="shared" si="151"/>
        <v>UTGB</v>
      </c>
      <c r="B9682" s="5" t="s">
        <v>25306</v>
      </c>
      <c r="C9682" s="5" t="s">
        <v>17</v>
      </c>
      <c r="D9682" s="5">
        <v>2</v>
      </c>
      <c r="E9682" s="5" t="b">
        <v>0</v>
      </c>
      <c r="F9682" s="5" t="s">
        <v>1092</v>
      </c>
      <c r="G9682" s="5" t="s">
        <v>5</v>
      </c>
      <c r="H9682" s="5">
        <v>9346935</v>
      </c>
      <c r="I9682" s="5" t="s">
        <v>1</v>
      </c>
      <c r="J9682" s="5">
        <v>13</v>
      </c>
      <c r="K9682" s="5">
        <v>3.4980000000000002</v>
      </c>
      <c r="L9682" s="5">
        <v>24</v>
      </c>
      <c r="M9682" s="5">
        <v>-1</v>
      </c>
    </row>
    <row r="9683" spans="1:13">
      <c r="A9683" s="4" t="str">
        <f t="shared" si="151"/>
        <v>UTGB</v>
      </c>
      <c r="B9683" s="5" t="s">
        <v>18157</v>
      </c>
      <c r="C9683" s="5" t="s">
        <v>17</v>
      </c>
      <c r="D9683" s="5">
        <v>3</v>
      </c>
      <c r="E9683" s="5" t="b">
        <v>1</v>
      </c>
      <c r="F9683" s="5" t="s">
        <v>1092</v>
      </c>
      <c r="G9683" s="5" t="s">
        <v>5</v>
      </c>
      <c r="H9683" s="5">
        <v>9346915</v>
      </c>
      <c r="I9683" s="5" t="s">
        <v>1</v>
      </c>
      <c r="J9683" s="5">
        <v>159</v>
      </c>
      <c r="K9683" s="5">
        <v>1.444</v>
      </c>
      <c r="L9683" s="5">
        <v>4</v>
      </c>
      <c r="M9683" s="5">
        <v>-1</v>
      </c>
    </row>
    <row r="9684" spans="1:13">
      <c r="A9684" s="4" t="str">
        <f t="shared" si="151"/>
        <v>UTGB</v>
      </c>
      <c r="B9684" s="5" t="s">
        <v>18158</v>
      </c>
      <c r="C9684" s="5" t="s">
        <v>17</v>
      </c>
      <c r="D9684" s="5">
        <v>1</v>
      </c>
      <c r="E9684" s="5" t="b">
        <v>1</v>
      </c>
      <c r="F9684" s="5" t="s">
        <v>1095</v>
      </c>
      <c r="G9684" s="5" t="s">
        <v>5</v>
      </c>
      <c r="H9684" s="5">
        <v>9356492</v>
      </c>
      <c r="I9684" s="5" t="s">
        <v>1</v>
      </c>
      <c r="J9684" s="5">
        <v>30</v>
      </c>
      <c r="K9684" s="5">
        <v>0</v>
      </c>
      <c r="L9684" s="5">
        <v>13</v>
      </c>
      <c r="M9684" s="5">
        <v>-1</v>
      </c>
    </row>
    <row r="9685" spans="1:13">
      <c r="A9685" s="4" t="str">
        <f t="shared" si="151"/>
        <v>UTGB</v>
      </c>
      <c r="B9685" s="5" t="s">
        <v>18159</v>
      </c>
      <c r="C9685" s="5" t="s">
        <v>17</v>
      </c>
      <c r="D9685" s="5">
        <v>1</v>
      </c>
      <c r="E9685" s="5" t="b">
        <v>1</v>
      </c>
      <c r="F9685" s="5" t="s">
        <v>18160</v>
      </c>
      <c r="G9685" s="5" t="s">
        <v>5</v>
      </c>
      <c r="H9685" s="5">
        <v>9371067</v>
      </c>
      <c r="I9685" s="5" t="s">
        <v>1</v>
      </c>
      <c r="J9685" s="5">
        <v>47</v>
      </c>
      <c r="K9685" s="5">
        <v>0</v>
      </c>
      <c r="L9685" s="5">
        <v>7</v>
      </c>
      <c r="M9685" s="5">
        <v>-1</v>
      </c>
    </row>
    <row r="9686" spans="1:13">
      <c r="A9686" s="4" t="str">
        <f t="shared" si="151"/>
        <v>UTGB</v>
      </c>
      <c r="B9686" s="5" t="s">
        <v>25307</v>
      </c>
      <c r="C9686" s="5" t="s">
        <v>17</v>
      </c>
      <c r="D9686" s="5">
        <v>1</v>
      </c>
      <c r="E9686" s="5" t="b">
        <v>0</v>
      </c>
      <c r="F9686" s="5" t="s">
        <v>18164</v>
      </c>
      <c r="G9686" s="5" t="s">
        <v>5</v>
      </c>
      <c r="H9686" s="5">
        <v>9373577</v>
      </c>
      <c r="I9686" s="5" t="s">
        <v>1</v>
      </c>
      <c r="J9686" s="5">
        <v>16</v>
      </c>
      <c r="K9686" s="5">
        <v>2.0630000000000002</v>
      </c>
      <c r="L9686" s="5">
        <v>53</v>
      </c>
      <c r="M9686" s="5">
        <v>-1</v>
      </c>
    </row>
    <row r="9687" spans="1:13">
      <c r="A9687" s="4" t="str">
        <f t="shared" si="151"/>
        <v>UTGB</v>
      </c>
      <c r="B9687" s="5" t="s">
        <v>25308</v>
      </c>
      <c r="C9687" s="5" t="s">
        <v>17</v>
      </c>
      <c r="D9687" s="5">
        <v>2</v>
      </c>
      <c r="E9687" s="5" t="b">
        <v>0</v>
      </c>
      <c r="F9687" s="5" t="s">
        <v>18164</v>
      </c>
      <c r="G9687" s="5" t="s">
        <v>5</v>
      </c>
      <c r="H9687" s="5">
        <v>9373563</v>
      </c>
      <c r="I9687" s="5" t="s">
        <v>1</v>
      </c>
      <c r="J9687" s="5">
        <v>10</v>
      </c>
      <c r="K9687" s="5">
        <v>0</v>
      </c>
      <c r="L9687" s="5">
        <v>39</v>
      </c>
      <c r="M9687" s="5">
        <v>-1</v>
      </c>
    </row>
    <row r="9688" spans="1:13">
      <c r="A9688" s="4" t="str">
        <f t="shared" si="151"/>
        <v>UTGB</v>
      </c>
      <c r="B9688" s="5" t="s">
        <v>18162</v>
      </c>
      <c r="C9688" s="5" t="s">
        <v>17</v>
      </c>
      <c r="D9688" s="5">
        <v>3</v>
      </c>
      <c r="E9688" s="5" t="b">
        <v>1</v>
      </c>
      <c r="F9688" s="5" t="s">
        <v>18164</v>
      </c>
      <c r="G9688" s="5" t="s">
        <v>5</v>
      </c>
      <c r="H9688" s="5">
        <v>9373534</v>
      </c>
      <c r="I9688" s="5" t="s">
        <v>1</v>
      </c>
      <c r="J9688" s="5">
        <v>217</v>
      </c>
      <c r="K9688" s="5">
        <v>0.42149999999999999</v>
      </c>
      <c r="L9688" s="5">
        <v>10</v>
      </c>
      <c r="M9688" s="5">
        <v>-1</v>
      </c>
    </row>
    <row r="9689" spans="1:13">
      <c r="A9689" s="4" t="str">
        <f t="shared" si="151"/>
        <v>UTGB</v>
      </c>
      <c r="B9689" s="5" t="s">
        <v>25309</v>
      </c>
      <c r="C9689" s="5" t="s">
        <v>17</v>
      </c>
      <c r="D9689" s="5">
        <v>4</v>
      </c>
      <c r="E9689" s="5" t="b">
        <v>0</v>
      </c>
      <c r="F9689" s="5" t="s">
        <v>18164</v>
      </c>
      <c r="G9689" s="5" t="s">
        <v>5</v>
      </c>
      <c r="H9689" s="5">
        <v>9373531</v>
      </c>
      <c r="I9689" s="5" t="s">
        <v>1</v>
      </c>
      <c r="J9689" s="5">
        <v>68</v>
      </c>
      <c r="K9689" s="5">
        <v>0.45379999999999998</v>
      </c>
      <c r="L9689" s="5">
        <v>7</v>
      </c>
      <c r="M9689" s="5">
        <v>-1</v>
      </c>
    </row>
    <row r="9690" spans="1:13">
      <c r="A9690" s="4" t="str">
        <f t="shared" si="151"/>
        <v>UTGB</v>
      </c>
      <c r="B9690" s="5" t="s">
        <v>18166</v>
      </c>
      <c r="C9690" s="5" t="s">
        <v>12</v>
      </c>
      <c r="D9690" s="5">
        <v>1</v>
      </c>
      <c r="E9690" s="5" t="b">
        <v>1</v>
      </c>
      <c r="F9690" s="5" t="s">
        <v>1097</v>
      </c>
      <c r="G9690" s="5" t="s">
        <v>5</v>
      </c>
      <c r="H9690" s="5">
        <v>9399771</v>
      </c>
      <c r="I9690" s="5" t="s">
        <v>2</v>
      </c>
      <c r="J9690" s="5">
        <v>10</v>
      </c>
      <c r="K9690" s="5">
        <v>0.84930000000000005</v>
      </c>
      <c r="L9690" s="5">
        <v>536</v>
      </c>
      <c r="M9690" s="5">
        <v>529</v>
      </c>
    </row>
    <row r="9691" spans="1:13">
      <c r="A9691" s="4" t="str">
        <f t="shared" si="151"/>
        <v>UTGB</v>
      </c>
      <c r="B9691" s="5" t="s">
        <v>18167</v>
      </c>
      <c r="C9691" s="5" t="s">
        <v>17</v>
      </c>
      <c r="D9691" s="5">
        <v>1</v>
      </c>
      <c r="E9691" s="5" t="b">
        <v>1</v>
      </c>
      <c r="F9691" s="5" t="s">
        <v>1099</v>
      </c>
      <c r="G9691" s="5" t="s">
        <v>5</v>
      </c>
      <c r="H9691" s="5">
        <v>9440070</v>
      </c>
      <c r="I9691" s="5" t="s">
        <v>1</v>
      </c>
      <c r="J9691" s="5">
        <v>184</v>
      </c>
      <c r="K9691" s="5">
        <v>0</v>
      </c>
      <c r="L9691" s="5">
        <v>547</v>
      </c>
      <c r="M9691" s="5">
        <v>-1</v>
      </c>
    </row>
    <row r="9692" spans="1:13">
      <c r="A9692" s="4" t="str">
        <f t="shared" si="151"/>
        <v>UTGB</v>
      </c>
      <c r="B9692" s="5" t="s">
        <v>18168</v>
      </c>
      <c r="C9692" s="5" t="s">
        <v>17</v>
      </c>
      <c r="D9692" s="5">
        <v>1</v>
      </c>
      <c r="E9692" s="5" t="b">
        <v>1</v>
      </c>
      <c r="F9692" s="5" t="s">
        <v>1102</v>
      </c>
      <c r="G9692" s="5" t="s">
        <v>5</v>
      </c>
      <c r="H9692" s="5">
        <v>9444036</v>
      </c>
      <c r="I9692" s="5" t="s">
        <v>2</v>
      </c>
      <c r="J9692" s="5">
        <v>11</v>
      </c>
      <c r="K9692" s="5">
        <v>0</v>
      </c>
      <c r="L9692" s="5">
        <v>2110</v>
      </c>
      <c r="M9692" s="5">
        <v>-1</v>
      </c>
    </row>
    <row r="9693" spans="1:13">
      <c r="A9693" s="4" t="str">
        <f t="shared" si="151"/>
        <v>UTGB</v>
      </c>
      <c r="B9693" s="5" t="s">
        <v>18169</v>
      </c>
      <c r="C9693" s="5" t="s">
        <v>12</v>
      </c>
      <c r="D9693" s="5">
        <v>1</v>
      </c>
      <c r="E9693" s="5" t="b">
        <v>1</v>
      </c>
      <c r="F9693" s="5" t="s">
        <v>1105</v>
      </c>
      <c r="G9693" s="5" t="s">
        <v>5</v>
      </c>
      <c r="H9693" s="5">
        <v>9471527</v>
      </c>
      <c r="I9693" s="5" t="s">
        <v>2</v>
      </c>
      <c r="J9693" s="5">
        <v>27</v>
      </c>
      <c r="K9693" s="5">
        <v>2.4340000000000002</v>
      </c>
      <c r="L9693" s="5">
        <v>424</v>
      </c>
      <c r="M9693" s="5">
        <v>421</v>
      </c>
    </row>
    <row r="9694" spans="1:13">
      <c r="A9694" s="4" t="str">
        <f t="shared" si="151"/>
        <v>UTGB</v>
      </c>
      <c r="B9694" s="5" t="s">
        <v>18170</v>
      </c>
      <c r="C9694" s="5" t="s">
        <v>17</v>
      </c>
      <c r="D9694" s="5">
        <v>1</v>
      </c>
      <c r="E9694" s="5" t="b">
        <v>1</v>
      </c>
      <c r="F9694" s="5" t="s">
        <v>18172</v>
      </c>
      <c r="G9694" s="5" t="s">
        <v>5</v>
      </c>
      <c r="H9694" s="5">
        <v>9478137</v>
      </c>
      <c r="I9694" s="5" t="s">
        <v>2</v>
      </c>
      <c r="J9694" s="5">
        <v>20</v>
      </c>
      <c r="K9694" s="5">
        <v>0</v>
      </c>
      <c r="L9694" s="5">
        <v>49</v>
      </c>
      <c r="M9694" s="5">
        <v>-1</v>
      </c>
    </row>
    <row r="9695" spans="1:13">
      <c r="A9695" s="4" t="str">
        <f t="shared" si="151"/>
        <v>UTGB</v>
      </c>
      <c r="B9695" s="5" t="s">
        <v>18174</v>
      </c>
      <c r="C9695" s="5" t="s">
        <v>12</v>
      </c>
      <c r="D9695" s="5">
        <v>1</v>
      </c>
      <c r="E9695" s="5" t="b">
        <v>1</v>
      </c>
      <c r="F9695" s="5" t="s">
        <v>1107</v>
      </c>
      <c r="G9695" s="5" t="s">
        <v>5</v>
      </c>
      <c r="H9695" s="5">
        <v>9491688</v>
      </c>
      <c r="I9695" s="5" t="s">
        <v>1</v>
      </c>
      <c r="J9695" s="5">
        <v>137</v>
      </c>
      <c r="K9695" s="5">
        <v>0.44529999999999997</v>
      </c>
      <c r="L9695" s="5">
        <v>229</v>
      </c>
      <c r="M9695" s="5">
        <v>224</v>
      </c>
    </row>
    <row r="9696" spans="1:13">
      <c r="A9696" s="4" t="str">
        <f t="shared" si="151"/>
        <v>UTGB</v>
      </c>
      <c r="B9696" s="5" t="s">
        <v>25310</v>
      </c>
      <c r="C9696" s="5" t="s">
        <v>12</v>
      </c>
      <c r="D9696" s="5">
        <v>2</v>
      </c>
      <c r="E9696" s="5" t="b">
        <v>0</v>
      </c>
      <c r="F9696" s="5" t="s">
        <v>1107</v>
      </c>
      <c r="G9696" s="5" t="s">
        <v>5</v>
      </c>
      <c r="H9696" s="5">
        <v>9491685</v>
      </c>
      <c r="I9696" s="5" t="s">
        <v>1</v>
      </c>
      <c r="J9696" s="5">
        <v>11</v>
      </c>
      <c r="K9696" s="5">
        <v>0</v>
      </c>
      <c r="L9696" s="5">
        <v>226</v>
      </c>
      <c r="M9696" s="5">
        <v>221</v>
      </c>
    </row>
    <row r="9697" spans="1:13">
      <c r="A9697" s="4" t="str">
        <f t="shared" si="151"/>
        <v>UTGB</v>
      </c>
      <c r="B9697" s="5" t="s">
        <v>25311</v>
      </c>
      <c r="C9697" s="5" t="s">
        <v>12</v>
      </c>
      <c r="D9697" s="5">
        <v>3</v>
      </c>
      <c r="E9697" s="5" t="b">
        <v>0</v>
      </c>
      <c r="F9697" s="5" t="s">
        <v>1107</v>
      </c>
      <c r="G9697" s="5" t="s">
        <v>5</v>
      </c>
      <c r="H9697" s="5">
        <v>9491642</v>
      </c>
      <c r="I9697" s="5" t="s">
        <v>1</v>
      </c>
      <c r="J9697" s="5">
        <v>25</v>
      </c>
      <c r="K9697" s="5">
        <v>1.546</v>
      </c>
      <c r="L9697" s="5">
        <v>183</v>
      </c>
      <c r="M9697" s="5">
        <v>178</v>
      </c>
    </row>
    <row r="9698" spans="1:13">
      <c r="A9698" s="4" t="str">
        <f t="shared" si="151"/>
        <v>UTGB</v>
      </c>
      <c r="B9698" s="5" t="s">
        <v>25312</v>
      </c>
      <c r="C9698" s="5" t="s">
        <v>17</v>
      </c>
      <c r="D9698" s="5">
        <v>1</v>
      </c>
      <c r="E9698" s="5" t="b">
        <v>0</v>
      </c>
      <c r="F9698" s="5" t="s">
        <v>1110</v>
      </c>
      <c r="G9698" s="5" t="s">
        <v>5</v>
      </c>
      <c r="H9698" s="5">
        <v>9497015</v>
      </c>
      <c r="I9698" s="5" t="s">
        <v>2</v>
      </c>
      <c r="J9698" s="5">
        <v>16</v>
      </c>
      <c r="K9698" s="5">
        <v>0</v>
      </c>
      <c r="L9698" s="5">
        <v>63</v>
      </c>
      <c r="M9698" s="5">
        <v>-1</v>
      </c>
    </row>
    <row r="9699" spans="1:13">
      <c r="A9699" s="4" t="str">
        <f t="shared" si="151"/>
        <v>UTGB</v>
      </c>
      <c r="B9699" s="5" t="s">
        <v>18175</v>
      </c>
      <c r="C9699" s="5" t="s">
        <v>17</v>
      </c>
      <c r="D9699" s="5">
        <v>2</v>
      </c>
      <c r="E9699" s="5" t="b">
        <v>1</v>
      </c>
      <c r="F9699" s="5" t="s">
        <v>1110</v>
      </c>
      <c r="G9699" s="5" t="s">
        <v>5</v>
      </c>
      <c r="H9699" s="5">
        <v>9497028</v>
      </c>
      <c r="I9699" s="5" t="s">
        <v>2</v>
      </c>
      <c r="J9699" s="5">
        <v>187</v>
      </c>
      <c r="K9699" s="5">
        <v>2.0459999999999998</v>
      </c>
      <c r="L9699" s="5">
        <v>50</v>
      </c>
      <c r="M9699" s="5">
        <v>-1</v>
      </c>
    </row>
    <row r="9700" spans="1:13">
      <c r="A9700" s="4" t="str">
        <f t="shared" si="151"/>
        <v>UTGB</v>
      </c>
      <c r="B9700" s="5" t="s">
        <v>25313</v>
      </c>
      <c r="C9700" s="5" t="s">
        <v>17</v>
      </c>
      <c r="D9700" s="5">
        <v>3</v>
      </c>
      <c r="E9700" s="5" t="b">
        <v>0</v>
      </c>
      <c r="F9700" s="5" t="s">
        <v>1110</v>
      </c>
      <c r="G9700" s="5" t="s">
        <v>5</v>
      </c>
      <c r="H9700" s="5">
        <v>9497033</v>
      </c>
      <c r="I9700" s="5" t="s">
        <v>2</v>
      </c>
      <c r="J9700" s="5">
        <v>89</v>
      </c>
      <c r="K9700" s="5">
        <v>1.62</v>
      </c>
      <c r="L9700" s="5">
        <v>45</v>
      </c>
      <c r="M9700" s="5">
        <v>-1</v>
      </c>
    </row>
    <row r="9701" spans="1:13">
      <c r="A9701" s="4" t="str">
        <f t="shared" si="151"/>
        <v>UTGB</v>
      </c>
      <c r="B9701" s="5" t="s">
        <v>25314</v>
      </c>
      <c r="C9701" s="5" t="s">
        <v>12</v>
      </c>
      <c r="D9701" s="5">
        <v>1</v>
      </c>
      <c r="E9701" s="5" t="b">
        <v>0</v>
      </c>
      <c r="F9701" s="5" t="s">
        <v>1113</v>
      </c>
      <c r="G9701" s="5" t="s">
        <v>5</v>
      </c>
      <c r="H9701" s="5">
        <v>9508066</v>
      </c>
      <c r="I9701" s="5" t="s">
        <v>2</v>
      </c>
      <c r="J9701" s="5">
        <v>96</v>
      </c>
      <c r="K9701" s="5">
        <v>3.74</v>
      </c>
      <c r="L9701" s="5">
        <v>41</v>
      </c>
      <c r="M9701" s="5">
        <v>39</v>
      </c>
    </row>
    <row r="9702" spans="1:13">
      <c r="A9702" s="4" t="str">
        <f t="shared" si="151"/>
        <v>UTGB</v>
      </c>
      <c r="B9702" s="5" t="s">
        <v>18176</v>
      </c>
      <c r="C9702" s="5" t="s">
        <v>12</v>
      </c>
      <c r="D9702" s="5">
        <v>2</v>
      </c>
      <c r="E9702" s="5" t="b">
        <v>1</v>
      </c>
      <c r="F9702" s="5" t="s">
        <v>1113</v>
      </c>
      <c r="G9702" s="5" t="s">
        <v>5</v>
      </c>
      <c r="H9702" s="5">
        <v>9508085</v>
      </c>
      <c r="I9702" s="5" t="s">
        <v>2</v>
      </c>
      <c r="J9702" s="5">
        <v>269</v>
      </c>
      <c r="K9702" s="5">
        <v>2.8730000000000002</v>
      </c>
      <c r="L9702" s="5">
        <v>22</v>
      </c>
      <c r="M9702" s="5">
        <v>20</v>
      </c>
    </row>
    <row r="9703" spans="1:13">
      <c r="A9703" s="4" t="str">
        <f t="shared" si="151"/>
        <v>UTGB</v>
      </c>
      <c r="B9703" s="5" t="s">
        <v>25315</v>
      </c>
      <c r="C9703" s="5" t="s">
        <v>17</v>
      </c>
      <c r="D9703" s="5">
        <v>1</v>
      </c>
      <c r="E9703" s="5" t="b">
        <v>0</v>
      </c>
      <c r="F9703" s="5" t="s">
        <v>1116</v>
      </c>
      <c r="G9703" s="5" t="s">
        <v>5</v>
      </c>
      <c r="H9703" s="5">
        <v>9513823</v>
      </c>
      <c r="I9703" s="5" t="s">
        <v>2</v>
      </c>
      <c r="J9703" s="5">
        <v>22</v>
      </c>
      <c r="K9703" s="5">
        <v>1.2529999999999999</v>
      </c>
      <c r="L9703" s="5">
        <v>67</v>
      </c>
      <c r="M9703" s="5">
        <v>-1</v>
      </c>
    </row>
    <row r="9704" spans="1:13">
      <c r="A9704" s="4" t="str">
        <f t="shared" si="151"/>
        <v>UTGB</v>
      </c>
      <c r="B9704" s="5" t="s">
        <v>25316</v>
      </c>
      <c r="C9704" s="5" t="s">
        <v>17</v>
      </c>
      <c r="D9704" s="5">
        <v>2</v>
      </c>
      <c r="E9704" s="5" t="b">
        <v>0</v>
      </c>
      <c r="F9704" s="5" t="s">
        <v>1116</v>
      </c>
      <c r="G9704" s="5" t="s">
        <v>5</v>
      </c>
      <c r="H9704" s="5">
        <v>9513830</v>
      </c>
      <c r="I9704" s="5" t="s">
        <v>2</v>
      </c>
      <c r="J9704" s="5">
        <v>76</v>
      </c>
      <c r="K9704" s="5">
        <v>7.3970000000000002</v>
      </c>
      <c r="L9704" s="5">
        <v>60</v>
      </c>
      <c r="M9704" s="5">
        <v>-1</v>
      </c>
    </row>
    <row r="9705" spans="1:13">
      <c r="A9705" s="4" t="str">
        <f t="shared" si="151"/>
        <v>UTGB</v>
      </c>
      <c r="B9705" s="5" t="s">
        <v>25317</v>
      </c>
      <c r="C9705" s="5" t="s">
        <v>17</v>
      </c>
      <c r="D9705" s="5">
        <v>3</v>
      </c>
      <c r="E9705" s="5" t="b">
        <v>0</v>
      </c>
      <c r="F9705" s="5" t="s">
        <v>1116</v>
      </c>
      <c r="G9705" s="5" t="s">
        <v>5</v>
      </c>
      <c r="H9705" s="5">
        <v>9513837</v>
      </c>
      <c r="I9705" s="5" t="s">
        <v>2</v>
      </c>
      <c r="J9705" s="5">
        <v>33</v>
      </c>
      <c r="K9705" s="5">
        <v>0</v>
      </c>
      <c r="L9705" s="5">
        <v>53</v>
      </c>
      <c r="M9705" s="5">
        <v>-1</v>
      </c>
    </row>
    <row r="9706" spans="1:13">
      <c r="A9706" s="4" t="str">
        <f t="shared" si="151"/>
        <v>UTGB</v>
      </c>
      <c r="B9706" s="5" t="s">
        <v>25318</v>
      </c>
      <c r="C9706" s="5" t="s">
        <v>17</v>
      </c>
      <c r="D9706" s="5">
        <v>4</v>
      </c>
      <c r="E9706" s="5" t="b">
        <v>0</v>
      </c>
      <c r="F9706" s="5" t="s">
        <v>1116</v>
      </c>
      <c r="G9706" s="5" t="s">
        <v>5</v>
      </c>
      <c r="H9706" s="5">
        <v>9513842</v>
      </c>
      <c r="I9706" s="5" t="s">
        <v>2</v>
      </c>
      <c r="J9706" s="5">
        <v>12</v>
      </c>
      <c r="K9706" s="5">
        <v>0</v>
      </c>
      <c r="L9706" s="5">
        <v>48</v>
      </c>
      <c r="M9706" s="5">
        <v>-1</v>
      </c>
    </row>
    <row r="9707" spans="1:13">
      <c r="A9707" s="4" t="str">
        <f t="shared" si="151"/>
        <v>UTGB</v>
      </c>
      <c r="B9707" s="5" t="s">
        <v>18177</v>
      </c>
      <c r="C9707" s="5" t="s">
        <v>17</v>
      </c>
      <c r="D9707" s="5">
        <v>5</v>
      </c>
      <c r="E9707" s="5" t="b">
        <v>1</v>
      </c>
      <c r="F9707" s="5" t="s">
        <v>1116</v>
      </c>
      <c r="G9707" s="5" t="s">
        <v>5</v>
      </c>
      <c r="H9707" s="5">
        <v>9513846</v>
      </c>
      <c r="I9707" s="5" t="s">
        <v>2</v>
      </c>
      <c r="J9707" s="5">
        <v>171</v>
      </c>
      <c r="K9707" s="5">
        <v>1.181</v>
      </c>
      <c r="L9707" s="5">
        <v>44</v>
      </c>
      <c r="M9707" s="5">
        <v>-1</v>
      </c>
    </row>
    <row r="9708" spans="1:13">
      <c r="A9708" s="4" t="str">
        <f t="shared" si="151"/>
        <v>UTGB</v>
      </c>
      <c r="B9708" s="5" t="s">
        <v>25319</v>
      </c>
      <c r="C9708" s="5" t="s">
        <v>17</v>
      </c>
      <c r="D9708" s="5">
        <v>6</v>
      </c>
      <c r="E9708" s="5" t="b">
        <v>0</v>
      </c>
      <c r="F9708" s="5" t="s">
        <v>1116</v>
      </c>
      <c r="G9708" s="5" t="s">
        <v>5</v>
      </c>
      <c r="H9708" s="5">
        <v>9513854</v>
      </c>
      <c r="I9708" s="5" t="s">
        <v>2</v>
      </c>
      <c r="J9708" s="5">
        <v>11</v>
      </c>
      <c r="K9708" s="5">
        <v>5.4039999999999999</v>
      </c>
      <c r="L9708" s="5">
        <v>36</v>
      </c>
      <c r="M9708" s="5">
        <v>-1</v>
      </c>
    </row>
    <row r="9709" spans="1:13">
      <c r="A9709" s="4" t="str">
        <f t="shared" si="151"/>
        <v>UTGB</v>
      </c>
      <c r="B9709" s="5" t="s">
        <v>18178</v>
      </c>
      <c r="C9709" s="5" t="s">
        <v>17</v>
      </c>
      <c r="D9709" s="5">
        <v>1</v>
      </c>
      <c r="E9709" s="5" t="b">
        <v>1</v>
      </c>
      <c r="F9709" s="5" t="s">
        <v>18179</v>
      </c>
      <c r="G9709" s="5" t="s">
        <v>5</v>
      </c>
      <c r="H9709" s="5">
        <v>9518842</v>
      </c>
      <c r="I9709" s="5" t="s">
        <v>1</v>
      </c>
      <c r="J9709" s="5">
        <v>10</v>
      </c>
      <c r="K9709" s="5">
        <v>1.9790000000000001</v>
      </c>
      <c r="L9709" s="5">
        <v>19</v>
      </c>
      <c r="M9709" s="5">
        <v>-1</v>
      </c>
    </row>
    <row r="9710" spans="1:13">
      <c r="A9710" s="4" t="str">
        <f t="shared" si="151"/>
        <v>UTGB</v>
      </c>
      <c r="B9710" s="5" t="s">
        <v>25320</v>
      </c>
      <c r="C9710" s="5" t="s">
        <v>12</v>
      </c>
      <c r="D9710" s="5">
        <v>1</v>
      </c>
      <c r="E9710" s="5" t="b">
        <v>0</v>
      </c>
      <c r="F9710" s="5" t="s">
        <v>1119</v>
      </c>
      <c r="G9710" s="5" t="s">
        <v>5</v>
      </c>
      <c r="H9710" s="5">
        <v>9526696</v>
      </c>
      <c r="I9710" s="5" t="s">
        <v>2</v>
      </c>
      <c r="J9710" s="5">
        <v>11</v>
      </c>
      <c r="K9710" s="5">
        <v>1.593</v>
      </c>
      <c r="L9710" s="5">
        <v>122</v>
      </c>
      <c r="M9710" s="5">
        <v>70</v>
      </c>
    </row>
    <row r="9711" spans="1:13">
      <c r="A9711" s="4" t="str">
        <f t="shared" si="151"/>
        <v>UTGB</v>
      </c>
      <c r="B9711" s="5" t="s">
        <v>18181</v>
      </c>
      <c r="C9711" s="5" t="s">
        <v>12</v>
      </c>
      <c r="D9711" s="5">
        <v>2</v>
      </c>
      <c r="E9711" s="5" t="b">
        <v>1</v>
      </c>
      <c r="F9711" s="5" t="s">
        <v>1119</v>
      </c>
      <c r="G9711" s="5" t="s">
        <v>5</v>
      </c>
      <c r="H9711" s="5">
        <v>9526706</v>
      </c>
      <c r="I9711" s="5" t="s">
        <v>2</v>
      </c>
      <c r="J9711" s="5">
        <v>22</v>
      </c>
      <c r="K9711" s="5">
        <v>2.2440000000000002</v>
      </c>
      <c r="L9711" s="5">
        <v>112</v>
      </c>
      <c r="M9711" s="5">
        <v>60</v>
      </c>
    </row>
    <row r="9712" spans="1:13">
      <c r="A9712" s="4" t="str">
        <f t="shared" si="151"/>
        <v>UTGB</v>
      </c>
      <c r="B9712" s="5" t="s">
        <v>18182</v>
      </c>
      <c r="C9712" s="5" t="s">
        <v>17</v>
      </c>
      <c r="D9712" s="5">
        <v>1</v>
      </c>
      <c r="E9712" s="5" t="b">
        <v>1</v>
      </c>
      <c r="F9712" s="5" t="s">
        <v>18183</v>
      </c>
      <c r="G9712" s="5" t="s">
        <v>5</v>
      </c>
      <c r="H9712" s="5">
        <v>9531518</v>
      </c>
      <c r="I9712" s="5" t="s">
        <v>1</v>
      </c>
      <c r="J9712" s="5">
        <v>32</v>
      </c>
      <c r="K9712" s="5">
        <v>0.65559999999999996</v>
      </c>
      <c r="L9712" s="5">
        <v>44</v>
      </c>
      <c r="M9712" s="5">
        <v>-1</v>
      </c>
    </row>
    <row r="9713" spans="1:13">
      <c r="A9713" s="4" t="str">
        <f t="shared" si="151"/>
        <v>UTGB</v>
      </c>
      <c r="B9713" s="5" t="s">
        <v>25321</v>
      </c>
      <c r="C9713" s="5" t="s">
        <v>17</v>
      </c>
      <c r="D9713" s="5">
        <v>1</v>
      </c>
      <c r="E9713" s="5" t="b">
        <v>0</v>
      </c>
      <c r="F9713" s="5" t="s">
        <v>18186</v>
      </c>
      <c r="G9713" s="5" t="s">
        <v>5</v>
      </c>
      <c r="H9713" s="5">
        <v>9531759</v>
      </c>
      <c r="I9713" s="5" t="s">
        <v>2</v>
      </c>
      <c r="J9713" s="5">
        <v>21</v>
      </c>
      <c r="K9713" s="5">
        <v>1.1379999999999999</v>
      </c>
      <c r="L9713" s="5">
        <v>45</v>
      </c>
      <c r="M9713" s="5">
        <v>-1</v>
      </c>
    </row>
    <row r="9714" spans="1:13">
      <c r="A9714" s="4" t="str">
        <f t="shared" si="151"/>
        <v>UTGB</v>
      </c>
      <c r="B9714" s="5" t="s">
        <v>18185</v>
      </c>
      <c r="C9714" s="5" t="s">
        <v>17</v>
      </c>
      <c r="D9714" s="5">
        <v>2</v>
      </c>
      <c r="E9714" s="5" t="b">
        <v>1</v>
      </c>
      <c r="F9714" s="5" t="s">
        <v>18186</v>
      </c>
      <c r="G9714" s="5" t="s">
        <v>5</v>
      </c>
      <c r="H9714" s="5">
        <v>9531763</v>
      </c>
      <c r="I9714" s="5" t="s">
        <v>2</v>
      </c>
      <c r="J9714" s="5">
        <v>57</v>
      </c>
      <c r="K9714" s="5">
        <v>0.52049999999999996</v>
      </c>
      <c r="L9714" s="5">
        <v>41</v>
      </c>
      <c r="M9714" s="5">
        <v>-1</v>
      </c>
    </row>
    <row r="9715" spans="1:13">
      <c r="A9715" s="4" t="str">
        <f t="shared" si="151"/>
        <v>UTGB</v>
      </c>
      <c r="B9715" s="5" t="s">
        <v>18188</v>
      </c>
      <c r="C9715" s="5" t="s">
        <v>12</v>
      </c>
      <c r="D9715" s="5">
        <v>1</v>
      </c>
      <c r="E9715" s="5" t="b">
        <v>1</v>
      </c>
      <c r="F9715" s="5" t="s">
        <v>1121</v>
      </c>
      <c r="G9715" s="5" t="s">
        <v>5</v>
      </c>
      <c r="H9715" s="5">
        <v>9536765</v>
      </c>
      <c r="I9715" s="5" t="s">
        <v>2</v>
      </c>
      <c r="J9715" s="5">
        <v>11</v>
      </c>
      <c r="K9715" s="5">
        <v>0</v>
      </c>
      <c r="L9715" s="5">
        <v>33</v>
      </c>
      <c r="M9715" s="5">
        <v>28</v>
      </c>
    </row>
    <row r="9716" spans="1:13">
      <c r="A9716" s="4" t="str">
        <f t="shared" si="151"/>
        <v>UTGB</v>
      </c>
      <c r="B9716" s="5" t="s">
        <v>25322</v>
      </c>
      <c r="C9716" s="5" t="s">
        <v>17</v>
      </c>
      <c r="D9716" s="5">
        <v>1</v>
      </c>
      <c r="E9716" s="5" t="b">
        <v>0</v>
      </c>
      <c r="F9716" s="5" t="s">
        <v>1124</v>
      </c>
      <c r="G9716" s="5" t="s">
        <v>5</v>
      </c>
      <c r="H9716" s="5">
        <v>9544461</v>
      </c>
      <c r="I9716" s="5" t="s">
        <v>2</v>
      </c>
      <c r="J9716" s="5">
        <v>17</v>
      </c>
      <c r="K9716" s="5">
        <v>0</v>
      </c>
      <c r="L9716" s="5">
        <v>1091</v>
      </c>
      <c r="M9716" s="5">
        <v>-1</v>
      </c>
    </row>
    <row r="9717" spans="1:13">
      <c r="A9717" s="4" t="str">
        <f t="shared" si="151"/>
        <v>UTGB</v>
      </c>
      <c r="B9717" s="5" t="s">
        <v>18189</v>
      </c>
      <c r="C9717" s="5" t="s">
        <v>17</v>
      </c>
      <c r="D9717" s="5">
        <v>2</v>
      </c>
      <c r="E9717" s="5" t="b">
        <v>1</v>
      </c>
      <c r="F9717" s="5" t="s">
        <v>1124</v>
      </c>
      <c r="G9717" s="5" t="s">
        <v>5</v>
      </c>
      <c r="H9717" s="5">
        <v>9545495</v>
      </c>
      <c r="I9717" s="5" t="s">
        <v>2</v>
      </c>
      <c r="J9717" s="5">
        <v>226</v>
      </c>
      <c r="K9717" s="5">
        <v>0.52959999999999996</v>
      </c>
      <c r="L9717" s="5">
        <v>57</v>
      </c>
      <c r="M9717" s="5">
        <v>-1</v>
      </c>
    </row>
    <row r="9718" spans="1:13">
      <c r="A9718" s="4" t="str">
        <f t="shared" si="151"/>
        <v>UTGB</v>
      </c>
      <c r="B9718" s="5" t="s">
        <v>25323</v>
      </c>
      <c r="C9718" s="5" t="s">
        <v>17</v>
      </c>
      <c r="D9718" s="5">
        <v>3</v>
      </c>
      <c r="E9718" s="5" t="b">
        <v>0</v>
      </c>
      <c r="F9718" s="5" t="s">
        <v>1124</v>
      </c>
      <c r="G9718" s="5" t="s">
        <v>5</v>
      </c>
      <c r="H9718" s="5">
        <v>9545498</v>
      </c>
      <c r="I9718" s="5" t="s">
        <v>2</v>
      </c>
      <c r="J9718" s="5">
        <v>35</v>
      </c>
      <c r="K9718" s="5">
        <v>0</v>
      </c>
      <c r="L9718" s="5">
        <v>54</v>
      </c>
      <c r="M9718" s="5">
        <v>-1</v>
      </c>
    </row>
    <row r="9719" spans="1:13">
      <c r="A9719" s="4" t="str">
        <f t="shared" si="151"/>
        <v>UTGB</v>
      </c>
      <c r="B9719" s="5" t="s">
        <v>18190</v>
      </c>
      <c r="C9719" s="5" t="s">
        <v>17</v>
      </c>
      <c r="D9719" s="5">
        <v>1</v>
      </c>
      <c r="E9719" s="5" t="b">
        <v>1</v>
      </c>
      <c r="F9719" s="5" t="s">
        <v>11979</v>
      </c>
      <c r="G9719" s="5" t="s">
        <v>5</v>
      </c>
      <c r="H9719" s="5">
        <v>9546350</v>
      </c>
      <c r="I9719" s="5" t="s">
        <v>2</v>
      </c>
      <c r="J9719" s="5">
        <v>155</v>
      </c>
      <c r="K9719" s="5">
        <v>0.41070000000000001</v>
      </c>
      <c r="L9719" s="5">
        <v>39</v>
      </c>
      <c r="M9719" s="5">
        <v>-1</v>
      </c>
    </row>
    <row r="9720" spans="1:13">
      <c r="A9720" s="4" t="str">
        <f t="shared" si="151"/>
        <v>UTGB</v>
      </c>
      <c r="B9720" s="5" t="s">
        <v>25324</v>
      </c>
      <c r="C9720" s="5" t="s">
        <v>17</v>
      </c>
      <c r="D9720" s="5">
        <v>2</v>
      </c>
      <c r="E9720" s="5" t="b">
        <v>0</v>
      </c>
      <c r="F9720" s="5" t="s">
        <v>11979</v>
      </c>
      <c r="G9720" s="5" t="s">
        <v>5</v>
      </c>
      <c r="H9720" s="5">
        <v>9546354</v>
      </c>
      <c r="I9720" s="5" t="s">
        <v>2</v>
      </c>
      <c r="J9720" s="5">
        <v>16</v>
      </c>
      <c r="K9720" s="5">
        <v>3.3969999999999998</v>
      </c>
      <c r="L9720" s="5">
        <v>35</v>
      </c>
      <c r="M9720" s="5">
        <v>-1</v>
      </c>
    </row>
    <row r="9721" spans="1:13">
      <c r="A9721" s="4" t="str">
        <f t="shared" si="151"/>
        <v>UTGB</v>
      </c>
      <c r="B9721" s="5" t="s">
        <v>25325</v>
      </c>
      <c r="C9721" s="5" t="s">
        <v>17</v>
      </c>
      <c r="D9721" s="5">
        <v>1</v>
      </c>
      <c r="E9721" s="5" t="b">
        <v>0</v>
      </c>
      <c r="F9721" s="5" t="s">
        <v>1126</v>
      </c>
      <c r="G9721" s="5" t="s">
        <v>5</v>
      </c>
      <c r="H9721" s="5">
        <v>9547056</v>
      </c>
      <c r="I9721" s="5" t="s">
        <v>2</v>
      </c>
      <c r="J9721" s="5">
        <v>78</v>
      </c>
      <c r="K9721" s="5">
        <v>0.49630000000000002</v>
      </c>
      <c r="L9721" s="5">
        <v>51</v>
      </c>
      <c r="M9721" s="5">
        <v>-1</v>
      </c>
    </row>
    <row r="9722" spans="1:13">
      <c r="A9722" s="4" t="str">
        <f t="shared" si="151"/>
        <v>UTGB</v>
      </c>
      <c r="B9722" s="5" t="s">
        <v>25326</v>
      </c>
      <c r="C9722" s="5" t="s">
        <v>17</v>
      </c>
      <c r="D9722" s="5">
        <v>2</v>
      </c>
      <c r="E9722" s="5" t="b">
        <v>0</v>
      </c>
      <c r="F9722" s="5" t="s">
        <v>1126</v>
      </c>
      <c r="G9722" s="5" t="s">
        <v>5</v>
      </c>
      <c r="H9722" s="5">
        <v>9547060</v>
      </c>
      <c r="I9722" s="5" t="s">
        <v>2</v>
      </c>
      <c r="J9722" s="5">
        <v>46</v>
      </c>
      <c r="K9722" s="5">
        <v>0.63839999999999997</v>
      </c>
      <c r="L9722" s="5">
        <v>47</v>
      </c>
      <c r="M9722" s="5">
        <v>-1</v>
      </c>
    </row>
    <row r="9723" spans="1:13">
      <c r="A9723" s="4" t="str">
        <f t="shared" si="151"/>
        <v>UTGB</v>
      </c>
      <c r="B9723" s="5" t="s">
        <v>18191</v>
      </c>
      <c r="C9723" s="5" t="s">
        <v>17</v>
      </c>
      <c r="D9723" s="5">
        <v>3</v>
      </c>
      <c r="E9723" s="5" t="b">
        <v>1</v>
      </c>
      <c r="F9723" s="5" t="s">
        <v>1126</v>
      </c>
      <c r="G9723" s="5" t="s">
        <v>5</v>
      </c>
      <c r="H9723" s="5">
        <v>9547062</v>
      </c>
      <c r="I9723" s="5" t="s">
        <v>2</v>
      </c>
      <c r="J9723" s="5">
        <v>193</v>
      </c>
      <c r="K9723" s="5">
        <v>0.3795</v>
      </c>
      <c r="L9723" s="5">
        <v>45</v>
      </c>
      <c r="M9723" s="5">
        <v>-1</v>
      </c>
    </row>
    <row r="9724" spans="1:13">
      <c r="A9724" s="4" t="str">
        <f t="shared" si="151"/>
        <v>UTGB</v>
      </c>
      <c r="B9724" s="5" t="s">
        <v>18192</v>
      </c>
      <c r="C9724" s="5" t="s">
        <v>12</v>
      </c>
      <c r="D9724" s="5">
        <v>1</v>
      </c>
      <c r="E9724" s="5" t="b">
        <v>1</v>
      </c>
      <c r="F9724" s="5" t="s">
        <v>1129</v>
      </c>
      <c r="G9724" s="5" t="s">
        <v>5</v>
      </c>
      <c r="H9724" s="5">
        <v>9548137</v>
      </c>
      <c r="I9724" s="5" t="s">
        <v>2</v>
      </c>
      <c r="J9724" s="5">
        <v>19</v>
      </c>
      <c r="K9724" s="5">
        <v>0</v>
      </c>
      <c r="L9724" s="5">
        <v>2480</v>
      </c>
      <c r="M9724" s="5">
        <v>2480</v>
      </c>
    </row>
    <row r="9725" spans="1:13">
      <c r="A9725" s="4" t="str">
        <f t="shared" si="151"/>
        <v>UTGB</v>
      </c>
      <c r="B9725" s="5" t="s">
        <v>25327</v>
      </c>
      <c r="C9725" s="5" t="s">
        <v>17</v>
      </c>
      <c r="D9725" s="5">
        <v>1</v>
      </c>
      <c r="E9725" s="5" t="b">
        <v>0</v>
      </c>
      <c r="F9725" s="5" t="s">
        <v>1131</v>
      </c>
      <c r="G9725" s="5" t="s">
        <v>5</v>
      </c>
      <c r="H9725" s="5">
        <v>9583516</v>
      </c>
      <c r="I9725" s="5" t="s">
        <v>2</v>
      </c>
      <c r="J9725" s="5">
        <v>11</v>
      </c>
      <c r="K9725" s="5">
        <v>1.593</v>
      </c>
      <c r="L9725" s="5">
        <v>862</v>
      </c>
      <c r="M9725" s="5">
        <v>-1</v>
      </c>
    </row>
    <row r="9726" spans="1:13">
      <c r="A9726" s="4" t="str">
        <f t="shared" si="151"/>
        <v>UTGB</v>
      </c>
      <c r="B9726" s="5" t="s">
        <v>25328</v>
      </c>
      <c r="C9726" s="5" t="s">
        <v>17</v>
      </c>
      <c r="D9726" s="5">
        <v>2</v>
      </c>
      <c r="E9726" s="5" t="b">
        <v>0</v>
      </c>
      <c r="F9726" s="5" t="s">
        <v>1131</v>
      </c>
      <c r="G9726" s="5" t="s">
        <v>5</v>
      </c>
      <c r="H9726" s="5">
        <v>9583529</v>
      </c>
      <c r="I9726" s="5" t="s">
        <v>2</v>
      </c>
      <c r="J9726" s="5">
        <v>14</v>
      </c>
      <c r="K9726" s="5">
        <v>0</v>
      </c>
      <c r="L9726" s="5">
        <v>849</v>
      </c>
      <c r="M9726" s="5">
        <v>-1</v>
      </c>
    </row>
    <row r="9727" spans="1:13">
      <c r="A9727" s="4" t="str">
        <f t="shared" si="151"/>
        <v>UTGB</v>
      </c>
      <c r="B9727" s="5" t="s">
        <v>25329</v>
      </c>
      <c r="C9727" s="5" t="s">
        <v>17</v>
      </c>
      <c r="D9727" s="5">
        <v>3</v>
      </c>
      <c r="E9727" s="5" t="b">
        <v>0</v>
      </c>
      <c r="F9727" s="5" t="s">
        <v>1131</v>
      </c>
      <c r="G9727" s="5" t="s">
        <v>5</v>
      </c>
      <c r="H9727" s="5">
        <v>9583536</v>
      </c>
      <c r="I9727" s="5" t="s">
        <v>2</v>
      </c>
      <c r="J9727" s="5">
        <v>16</v>
      </c>
      <c r="K9727" s="5">
        <v>0</v>
      </c>
      <c r="L9727" s="5">
        <v>842</v>
      </c>
      <c r="M9727" s="5">
        <v>-1</v>
      </c>
    </row>
    <row r="9728" spans="1:13">
      <c r="A9728" s="4" t="str">
        <f t="shared" si="151"/>
        <v>UTGB</v>
      </c>
      <c r="B9728" s="5" t="s">
        <v>18193</v>
      </c>
      <c r="C9728" s="5" t="s">
        <v>17</v>
      </c>
      <c r="D9728" s="5">
        <v>4</v>
      </c>
      <c r="E9728" s="5" t="b">
        <v>1</v>
      </c>
      <c r="F9728" s="5" t="s">
        <v>1131</v>
      </c>
      <c r="G9728" s="5" t="s">
        <v>5</v>
      </c>
      <c r="H9728" s="5">
        <v>9583557</v>
      </c>
      <c r="I9728" s="5" t="s">
        <v>2</v>
      </c>
      <c r="J9728" s="5">
        <v>85</v>
      </c>
      <c r="K9728" s="5">
        <v>1.224</v>
      </c>
      <c r="L9728" s="5">
        <v>821</v>
      </c>
      <c r="M9728" s="5">
        <v>-1</v>
      </c>
    </row>
    <row r="9729" spans="1:13">
      <c r="A9729" s="4" t="str">
        <f t="shared" si="151"/>
        <v>UTGB</v>
      </c>
      <c r="B9729" s="5" t="s">
        <v>25330</v>
      </c>
      <c r="C9729" s="5" t="s">
        <v>17</v>
      </c>
      <c r="D9729" s="5">
        <v>5</v>
      </c>
      <c r="E9729" s="5" t="b">
        <v>0</v>
      </c>
      <c r="F9729" s="5" t="s">
        <v>1131</v>
      </c>
      <c r="G9729" s="5" t="s">
        <v>5</v>
      </c>
      <c r="H9729" s="5">
        <v>9584264</v>
      </c>
      <c r="I9729" s="5" t="s">
        <v>2</v>
      </c>
      <c r="J9729" s="5">
        <v>18</v>
      </c>
      <c r="K9729" s="5">
        <v>0</v>
      </c>
      <c r="L9729" s="5">
        <v>114</v>
      </c>
      <c r="M9729" s="5">
        <v>-1</v>
      </c>
    </row>
    <row r="9730" spans="1:13">
      <c r="A9730" s="4" t="str">
        <f t="shared" ref="A9730:A9793" si="152">HYPERLINK(CONCATENATE("http://wormtss.utgenome.org/browser/browser.jsp#species=c.elegans;revision=ce6;target=",G9730,";start=",H9730-3000,";end=",H9730+3000), "UTGB")</f>
        <v>UTGB</v>
      </c>
      <c r="B9730" s="5" t="s">
        <v>18194</v>
      </c>
      <c r="C9730" s="5" t="s">
        <v>17</v>
      </c>
      <c r="D9730" s="5">
        <v>1</v>
      </c>
      <c r="E9730" s="5" t="b">
        <v>1</v>
      </c>
      <c r="F9730" s="5" t="s">
        <v>18196</v>
      </c>
      <c r="G9730" s="5" t="s">
        <v>5</v>
      </c>
      <c r="H9730" s="5">
        <v>9629919</v>
      </c>
      <c r="I9730" s="5" t="s">
        <v>2</v>
      </c>
      <c r="J9730" s="5">
        <v>543</v>
      </c>
      <c r="K9730" s="5">
        <v>0.86570000000000003</v>
      </c>
      <c r="L9730" s="5">
        <v>11</v>
      </c>
      <c r="M9730" s="5">
        <v>-1</v>
      </c>
    </row>
    <row r="9731" spans="1:13">
      <c r="A9731" s="4" t="str">
        <f t="shared" si="152"/>
        <v>UTGB</v>
      </c>
      <c r="B9731" s="5" t="s">
        <v>25331</v>
      </c>
      <c r="C9731" s="5" t="s">
        <v>17</v>
      </c>
      <c r="D9731" s="5">
        <v>2</v>
      </c>
      <c r="E9731" s="5" t="b">
        <v>0</v>
      </c>
      <c r="F9731" s="5" t="s">
        <v>18196</v>
      </c>
      <c r="G9731" s="5" t="s">
        <v>5</v>
      </c>
      <c r="H9731" s="5">
        <v>9629923</v>
      </c>
      <c r="I9731" s="5" t="s">
        <v>2</v>
      </c>
      <c r="J9731" s="5">
        <v>14</v>
      </c>
      <c r="K9731" s="5">
        <v>0.69689999999999996</v>
      </c>
      <c r="L9731" s="5">
        <v>7</v>
      </c>
      <c r="M9731" s="5">
        <v>-1</v>
      </c>
    </row>
    <row r="9732" spans="1:13">
      <c r="A9732" s="4" t="str">
        <f t="shared" si="152"/>
        <v>UTGB</v>
      </c>
      <c r="B9732" s="5" t="s">
        <v>25332</v>
      </c>
      <c r="C9732" s="5" t="s">
        <v>17</v>
      </c>
      <c r="D9732" s="5">
        <v>3</v>
      </c>
      <c r="E9732" s="5" t="b">
        <v>0</v>
      </c>
      <c r="F9732" s="5" t="s">
        <v>18196</v>
      </c>
      <c r="G9732" s="5" t="s">
        <v>5</v>
      </c>
      <c r="H9732" s="5">
        <v>9629929</v>
      </c>
      <c r="I9732" s="5" t="s">
        <v>2</v>
      </c>
      <c r="J9732" s="5">
        <v>11</v>
      </c>
      <c r="K9732" s="5">
        <v>0</v>
      </c>
      <c r="L9732" s="5">
        <v>1</v>
      </c>
      <c r="M9732" s="5">
        <v>-1</v>
      </c>
    </row>
    <row r="9733" spans="1:13">
      <c r="A9733" s="4" t="str">
        <f t="shared" si="152"/>
        <v>UTGB</v>
      </c>
      <c r="B9733" s="5" t="s">
        <v>18198</v>
      </c>
      <c r="C9733" s="5" t="s">
        <v>17</v>
      </c>
      <c r="D9733" s="5">
        <v>1</v>
      </c>
      <c r="E9733" s="5" t="b">
        <v>1</v>
      </c>
      <c r="F9733" s="5" t="s">
        <v>18200</v>
      </c>
      <c r="G9733" s="5" t="s">
        <v>5</v>
      </c>
      <c r="H9733" s="5">
        <v>9633310</v>
      </c>
      <c r="I9733" s="5" t="s">
        <v>1</v>
      </c>
      <c r="J9733" s="5">
        <v>653</v>
      </c>
      <c r="K9733" s="5">
        <v>0.37309999999999999</v>
      </c>
      <c r="L9733" s="5">
        <v>10</v>
      </c>
      <c r="M9733" s="5">
        <v>-1</v>
      </c>
    </row>
    <row r="9734" spans="1:13">
      <c r="A9734" s="4" t="str">
        <f t="shared" si="152"/>
        <v>UTGB</v>
      </c>
      <c r="B9734" s="5" t="s">
        <v>25333</v>
      </c>
      <c r="C9734" s="5" t="s">
        <v>17</v>
      </c>
      <c r="D9734" s="5">
        <v>2</v>
      </c>
      <c r="E9734" s="5" t="b">
        <v>0</v>
      </c>
      <c r="F9734" s="5" t="s">
        <v>18200</v>
      </c>
      <c r="G9734" s="5" t="s">
        <v>5</v>
      </c>
      <c r="H9734" s="5">
        <v>9633308</v>
      </c>
      <c r="I9734" s="5" t="s">
        <v>1</v>
      </c>
      <c r="J9734" s="5">
        <v>20</v>
      </c>
      <c r="K9734" s="5">
        <v>0.64439999999999997</v>
      </c>
      <c r="L9734" s="5">
        <v>8</v>
      </c>
      <c r="M9734" s="5">
        <v>-1</v>
      </c>
    </row>
    <row r="9735" spans="1:13">
      <c r="A9735" s="4" t="str">
        <f t="shared" si="152"/>
        <v>UTGB</v>
      </c>
      <c r="B9735" s="5" t="s">
        <v>25334</v>
      </c>
      <c r="C9735" s="5" t="s">
        <v>17</v>
      </c>
      <c r="D9735" s="5">
        <v>3</v>
      </c>
      <c r="E9735" s="5" t="b">
        <v>0</v>
      </c>
      <c r="F9735" s="5" t="s">
        <v>18200</v>
      </c>
      <c r="G9735" s="5" t="s">
        <v>5</v>
      </c>
      <c r="H9735" s="5">
        <v>9633306</v>
      </c>
      <c r="I9735" s="5" t="s">
        <v>1</v>
      </c>
      <c r="J9735" s="5">
        <v>15</v>
      </c>
      <c r="K9735" s="5">
        <v>0.98929999999999996</v>
      </c>
      <c r="L9735" s="5">
        <v>6</v>
      </c>
      <c r="M9735" s="5">
        <v>-1</v>
      </c>
    </row>
    <row r="9736" spans="1:13">
      <c r="A9736" s="4" t="str">
        <f t="shared" si="152"/>
        <v>UTGB</v>
      </c>
      <c r="B9736" s="5" t="s">
        <v>18202</v>
      </c>
      <c r="C9736" s="5" t="s">
        <v>12</v>
      </c>
      <c r="D9736" s="5">
        <v>1</v>
      </c>
      <c r="E9736" s="5" t="b">
        <v>1</v>
      </c>
      <c r="F9736" s="5" t="s">
        <v>1134</v>
      </c>
      <c r="G9736" s="5" t="s">
        <v>5</v>
      </c>
      <c r="H9736" s="5">
        <v>9647270</v>
      </c>
      <c r="I9736" s="5" t="s">
        <v>1</v>
      </c>
      <c r="J9736" s="5">
        <v>28</v>
      </c>
      <c r="K9736" s="5">
        <v>0</v>
      </c>
      <c r="L9736" s="5">
        <v>1842</v>
      </c>
      <c r="M9736" s="5">
        <v>1832</v>
      </c>
    </row>
    <row r="9737" spans="1:13">
      <c r="A9737" s="4" t="str">
        <f t="shared" si="152"/>
        <v>UTGB</v>
      </c>
      <c r="B9737" s="5" t="s">
        <v>25335</v>
      </c>
      <c r="C9737" s="5" t="s">
        <v>12</v>
      </c>
      <c r="D9737" s="5">
        <v>2</v>
      </c>
      <c r="E9737" s="5" t="b">
        <v>0</v>
      </c>
      <c r="F9737" s="5" t="s">
        <v>1134</v>
      </c>
      <c r="G9737" s="5" t="s">
        <v>5</v>
      </c>
      <c r="H9737" s="5">
        <v>9645612</v>
      </c>
      <c r="I9737" s="5" t="s">
        <v>1</v>
      </c>
      <c r="J9737" s="5">
        <v>25</v>
      </c>
      <c r="K9737" s="5">
        <v>1.3520000000000001</v>
      </c>
      <c r="L9737" s="5">
        <v>184</v>
      </c>
      <c r="M9737" s="5">
        <v>174</v>
      </c>
    </row>
    <row r="9738" spans="1:13">
      <c r="A9738" s="4" t="str">
        <f t="shared" si="152"/>
        <v>UTGB</v>
      </c>
      <c r="B9738" s="5" t="s">
        <v>25336</v>
      </c>
      <c r="C9738" s="5" t="s">
        <v>12</v>
      </c>
      <c r="D9738" s="5">
        <v>1</v>
      </c>
      <c r="E9738" s="5" t="b">
        <v>0</v>
      </c>
      <c r="F9738" s="5" t="s">
        <v>1137</v>
      </c>
      <c r="G9738" s="5" t="s">
        <v>5</v>
      </c>
      <c r="H9738" s="5">
        <v>9645730</v>
      </c>
      <c r="I9738" s="5" t="s">
        <v>2</v>
      </c>
      <c r="J9738" s="5">
        <v>87</v>
      </c>
      <c r="K9738" s="5">
        <v>5.2789999999999999</v>
      </c>
      <c r="L9738" s="5">
        <v>125</v>
      </c>
      <c r="M9738" s="5">
        <v>104</v>
      </c>
    </row>
    <row r="9739" spans="1:13">
      <c r="A9739" s="4" t="str">
        <f t="shared" si="152"/>
        <v>UTGB</v>
      </c>
      <c r="B9739" s="5" t="s">
        <v>18203</v>
      </c>
      <c r="C9739" s="5" t="s">
        <v>12</v>
      </c>
      <c r="D9739" s="5">
        <v>2</v>
      </c>
      <c r="E9739" s="5" t="b">
        <v>1</v>
      </c>
      <c r="F9739" s="5" t="s">
        <v>1137</v>
      </c>
      <c r="G9739" s="5" t="s">
        <v>5</v>
      </c>
      <c r="H9739" s="5">
        <v>9645757</v>
      </c>
      <c r="I9739" s="5" t="s">
        <v>2</v>
      </c>
      <c r="J9739" s="5">
        <v>211</v>
      </c>
      <c r="K9739" s="5">
        <v>2.4780000000000002</v>
      </c>
      <c r="L9739" s="5">
        <v>98</v>
      </c>
      <c r="M9739" s="5">
        <v>77</v>
      </c>
    </row>
    <row r="9740" spans="1:13">
      <c r="A9740" s="4" t="str">
        <f t="shared" si="152"/>
        <v>UTGB</v>
      </c>
      <c r="B9740" s="5" t="s">
        <v>25337</v>
      </c>
      <c r="C9740" s="5" t="s">
        <v>12</v>
      </c>
      <c r="D9740" s="5">
        <v>3</v>
      </c>
      <c r="E9740" s="5" t="b">
        <v>0</v>
      </c>
      <c r="F9740" s="5" t="s">
        <v>1137</v>
      </c>
      <c r="G9740" s="5" t="s">
        <v>5</v>
      </c>
      <c r="H9740" s="5">
        <v>9645767</v>
      </c>
      <c r="I9740" s="5" t="s">
        <v>2</v>
      </c>
      <c r="J9740" s="5">
        <v>25</v>
      </c>
      <c r="K9740" s="5">
        <v>1.63</v>
      </c>
      <c r="L9740" s="5">
        <v>88</v>
      </c>
      <c r="M9740" s="5">
        <v>67</v>
      </c>
    </row>
    <row r="9741" spans="1:13">
      <c r="A9741" s="4" t="str">
        <f t="shared" si="152"/>
        <v>UTGB</v>
      </c>
      <c r="B9741" s="5" t="s">
        <v>25338</v>
      </c>
      <c r="C9741" s="5" t="s">
        <v>12</v>
      </c>
      <c r="D9741" s="5">
        <v>4</v>
      </c>
      <c r="E9741" s="5" t="b">
        <v>0</v>
      </c>
      <c r="F9741" s="5" t="s">
        <v>1137</v>
      </c>
      <c r="G9741" s="5" t="s">
        <v>5</v>
      </c>
      <c r="H9741" s="5">
        <v>9645772</v>
      </c>
      <c r="I9741" s="5" t="s">
        <v>2</v>
      </c>
      <c r="J9741" s="5">
        <v>54</v>
      </c>
      <c r="K9741" s="5">
        <v>1.2490000000000001</v>
      </c>
      <c r="L9741" s="5">
        <v>83</v>
      </c>
      <c r="M9741" s="5">
        <v>62</v>
      </c>
    </row>
    <row r="9742" spans="1:13">
      <c r="A9742" s="4" t="str">
        <f t="shared" si="152"/>
        <v>UTGB</v>
      </c>
      <c r="B9742" s="5" t="s">
        <v>25339</v>
      </c>
      <c r="C9742" s="5" t="s">
        <v>12</v>
      </c>
      <c r="D9742" s="5">
        <v>5</v>
      </c>
      <c r="E9742" s="5" t="b">
        <v>0</v>
      </c>
      <c r="F9742" s="5" t="s">
        <v>1137</v>
      </c>
      <c r="G9742" s="5" t="s">
        <v>5</v>
      </c>
      <c r="H9742" s="5">
        <v>9645816</v>
      </c>
      <c r="I9742" s="5" t="s">
        <v>2</v>
      </c>
      <c r="J9742" s="5">
        <v>152</v>
      </c>
      <c r="K9742" s="5">
        <v>1.516</v>
      </c>
      <c r="L9742" s="5">
        <v>39</v>
      </c>
      <c r="M9742" s="5">
        <v>18</v>
      </c>
    </row>
    <row r="9743" spans="1:13">
      <c r="A9743" s="4" t="str">
        <f t="shared" si="152"/>
        <v>UTGB</v>
      </c>
      <c r="B9743" s="5" t="s">
        <v>25340</v>
      </c>
      <c r="C9743" s="5" t="s">
        <v>17</v>
      </c>
      <c r="D9743" s="5">
        <v>1</v>
      </c>
      <c r="E9743" s="5" t="b">
        <v>0</v>
      </c>
      <c r="F9743" s="5" t="s">
        <v>11980</v>
      </c>
      <c r="G9743" s="5" t="s">
        <v>5</v>
      </c>
      <c r="H9743" s="5">
        <v>9679378</v>
      </c>
      <c r="I9743" s="5" t="s">
        <v>2</v>
      </c>
      <c r="J9743" s="5">
        <v>31</v>
      </c>
      <c r="K9743" s="5">
        <v>7.5410000000000004</v>
      </c>
      <c r="L9743" s="5">
        <v>14</v>
      </c>
      <c r="M9743" s="5">
        <v>-1</v>
      </c>
    </row>
    <row r="9744" spans="1:13">
      <c r="A9744" s="4" t="str">
        <f t="shared" si="152"/>
        <v>UTGB</v>
      </c>
      <c r="B9744" s="5" t="s">
        <v>18204</v>
      </c>
      <c r="C9744" s="5" t="s">
        <v>17</v>
      </c>
      <c r="D9744" s="5">
        <v>2</v>
      </c>
      <c r="E9744" s="5" t="b">
        <v>1</v>
      </c>
      <c r="F9744" s="5" t="s">
        <v>11980</v>
      </c>
      <c r="G9744" s="5" t="s">
        <v>5</v>
      </c>
      <c r="H9744" s="5">
        <v>9679384</v>
      </c>
      <c r="I9744" s="5" t="s">
        <v>2</v>
      </c>
      <c r="J9744" s="5">
        <v>200</v>
      </c>
      <c r="K9744" s="5">
        <v>0.7621</v>
      </c>
      <c r="L9744" s="5">
        <v>8</v>
      </c>
      <c r="M9744" s="5">
        <v>-1</v>
      </c>
    </row>
    <row r="9745" spans="1:13">
      <c r="A9745" s="4" t="str">
        <f t="shared" si="152"/>
        <v>UTGB</v>
      </c>
      <c r="B9745" s="5" t="s">
        <v>25341</v>
      </c>
      <c r="C9745" s="5" t="s">
        <v>17</v>
      </c>
      <c r="D9745" s="5">
        <v>3</v>
      </c>
      <c r="E9745" s="5" t="b">
        <v>0</v>
      </c>
      <c r="F9745" s="5" t="s">
        <v>11980</v>
      </c>
      <c r="G9745" s="5" t="s">
        <v>5</v>
      </c>
      <c r="H9745" s="5">
        <v>9679389</v>
      </c>
      <c r="I9745" s="5" t="s">
        <v>2</v>
      </c>
      <c r="J9745" s="5">
        <v>18</v>
      </c>
      <c r="K9745" s="5">
        <v>1.881</v>
      </c>
      <c r="L9745" s="5">
        <v>3</v>
      </c>
      <c r="M9745" s="5">
        <v>-1</v>
      </c>
    </row>
    <row r="9746" spans="1:13">
      <c r="A9746" s="4" t="str">
        <f t="shared" si="152"/>
        <v>UTGB</v>
      </c>
      <c r="B9746" s="5" t="s">
        <v>25342</v>
      </c>
      <c r="C9746" s="5" t="s">
        <v>12</v>
      </c>
      <c r="D9746" s="5">
        <v>1</v>
      </c>
      <c r="E9746" s="5" t="b">
        <v>0</v>
      </c>
      <c r="F9746" s="5" t="s">
        <v>1140</v>
      </c>
      <c r="G9746" s="5" t="s">
        <v>5</v>
      </c>
      <c r="H9746" s="5">
        <v>9711265</v>
      </c>
      <c r="I9746" s="5" t="s">
        <v>1</v>
      </c>
      <c r="J9746" s="5">
        <v>11</v>
      </c>
      <c r="K9746" s="5">
        <v>2.5059999999999998</v>
      </c>
      <c r="L9746" s="5">
        <v>1487</v>
      </c>
      <c r="M9746" s="5">
        <v>1486</v>
      </c>
    </row>
    <row r="9747" spans="1:13">
      <c r="A9747" s="4" t="str">
        <f t="shared" si="152"/>
        <v>UTGB</v>
      </c>
      <c r="B9747" s="5" t="s">
        <v>18205</v>
      </c>
      <c r="C9747" s="5" t="s">
        <v>12</v>
      </c>
      <c r="D9747" s="5">
        <v>2</v>
      </c>
      <c r="E9747" s="5" t="b">
        <v>1</v>
      </c>
      <c r="F9747" s="5" t="s">
        <v>1140</v>
      </c>
      <c r="G9747" s="5" t="s">
        <v>5</v>
      </c>
      <c r="H9747" s="5">
        <v>9711248</v>
      </c>
      <c r="I9747" s="5" t="s">
        <v>1</v>
      </c>
      <c r="J9747" s="5">
        <v>18</v>
      </c>
      <c r="K9747" s="5">
        <v>2.024</v>
      </c>
      <c r="L9747" s="5">
        <v>1470</v>
      </c>
      <c r="M9747" s="5">
        <v>1469</v>
      </c>
    </row>
    <row r="9748" spans="1:13">
      <c r="A9748" s="4" t="str">
        <f t="shared" si="152"/>
        <v>UTGB</v>
      </c>
      <c r="B9748" s="5" t="s">
        <v>25343</v>
      </c>
      <c r="C9748" s="5" t="s">
        <v>12</v>
      </c>
      <c r="D9748" s="5">
        <v>3</v>
      </c>
      <c r="E9748" s="5" t="b">
        <v>0</v>
      </c>
      <c r="F9748" s="5" t="s">
        <v>1140</v>
      </c>
      <c r="G9748" s="5" t="s">
        <v>5</v>
      </c>
      <c r="H9748" s="5">
        <v>9709807</v>
      </c>
      <c r="I9748" s="5" t="s">
        <v>1</v>
      </c>
      <c r="J9748" s="5">
        <v>10</v>
      </c>
      <c r="K9748" s="5">
        <v>0</v>
      </c>
      <c r="L9748" s="5">
        <v>29</v>
      </c>
      <c r="M9748" s="5">
        <v>28</v>
      </c>
    </row>
    <row r="9749" spans="1:13">
      <c r="A9749" s="4" t="str">
        <f t="shared" si="152"/>
        <v>UTGB</v>
      </c>
      <c r="B9749" s="5" t="s">
        <v>18206</v>
      </c>
      <c r="C9749" s="5" t="s">
        <v>12</v>
      </c>
      <c r="D9749" s="5">
        <v>1</v>
      </c>
      <c r="E9749" s="5" t="b">
        <v>1</v>
      </c>
      <c r="F9749" s="5" t="s">
        <v>1143</v>
      </c>
      <c r="G9749" s="5" t="s">
        <v>5</v>
      </c>
      <c r="H9749" s="5">
        <v>9730963</v>
      </c>
      <c r="I9749" s="5" t="s">
        <v>1</v>
      </c>
      <c r="J9749" s="5">
        <v>31</v>
      </c>
      <c r="K9749" s="5">
        <v>6.9320000000000004</v>
      </c>
      <c r="L9749" s="5">
        <v>1483</v>
      </c>
      <c r="M9749" s="5">
        <v>1481</v>
      </c>
    </row>
    <row r="9750" spans="1:13">
      <c r="A9750" s="4" t="str">
        <f t="shared" si="152"/>
        <v>UTGB</v>
      </c>
      <c r="B9750" s="5" t="s">
        <v>25344</v>
      </c>
      <c r="C9750" s="5" t="s">
        <v>12</v>
      </c>
      <c r="D9750" s="5">
        <v>2</v>
      </c>
      <c r="E9750" s="5" t="b">
        <v>0</v>
      </c>
      <c r="F9750" s="5" t="s">
        <v>1143</v>
      </c>
      <c r="G9750" s="5" t="s">
        <v>5</v>
      </c>
      <c r="H9750" s="5">
        <v>9729667</v>
      </c>
      <c r="I9750" s="5" t="s">
        <v>1</v>
      </c>
      <c r="J9750" s="5">
        <v>13</v>
      </c>
      <c r="K9750" s="5">
        <v>0</v>
      </c>
      <c r="L9750" s="5">
        <v>187</v>
      </c>
      <c r="M9750" s="5">
        <v>185</v>
      </c>
    </row>
    <row r="9751" spans="1:13">
      <c r="A9751" s="4" t="str">
        <f t="shared" si="152"/>
        <v>UTGB</v>
      </c>
      <c r="B9751" s="5" t="s">
        <v>25345</v>
      </c>
      <c r="C9751" s="5" t="s">
        <v>12</v>
      </c>
      <c r="D9751" s="5">
        <v>1</v>
      </c>
      <c r="E9751" s="5" t="b">
        <v>0</v>
      </c>
      <c r="F9751" s="5" t="s">
        <v>1146</v>
      </c>
      <c r="G9751" s="5" t="s">
        <v>5</v>
      </c>
      <c r="H9751" s="5">
        <v>9731241</v>
      </c>
      <c r="I9751" s="5" t="s">
        <v>2</v>
      </c>
      <c r="J9751" s="5">
        <v>11</v>
      </c>
      <c r="K9751" s="5">
        <v>2.1040000000000001</v>
      </c>
      <c r="L9751" s="5">
        <v>1250</v>
      </c>
      <c r="M9751" s="5">
        <v>1245</v>
      </c>
    </row>
    <row r="9752" spans="1:13">
      <c r="A9752" s="4" t="str">
        <f t="shared" si="152"/>
        <v>UTGB</v>
      </c>
      <c r="B9752" s="5" t="s">
        <v>18207</v>
      </c>
      <c r="C9752" s="5" t="s">
        <v>12</v>
      </c>
      <c r="D9752" s="5">
        <v>2</v>
      </c>
      <c r="E9752" s="5" t="b">
        <v>1</v>
      </c>
      <c r="F9752" s="5" t="s">
        <v>1146</v>
      </c>
      <c r="G9752" s="5" t="s">
        <v>5</v>
      </c>
      <c r="H9752" s="5">
        <v>9731377</v>
      </c>
      <c r="I9752" s="5" t="s">
        <v>2</v>
      </c>
      <c r="J9752" s="5">
        <v>23</v>
      </c>
      <c r="K9752" s="5">
        <v>0</v>
      </c>
      <c r="L9752" s="5">
        <v>1114</v>
      </c>
      <c r="M9752" s="5">
        <v>1109</v>
      </c>
    </row>
    <row r="9753" spans="1:13">
      <c r="A9753" s="4" t="str">
        <f t="shared" si="152"/>
        <v>UTGB</v>
      </c>
      <c r="B9753" s="5" t="s">
        <v>25346</v>
      </c>
      <c r="C9753" s="5" t="s">
        <v>12</v>
      </c>
      <c r="D9753" s="5">
        <v>3</v>
      </c>
      <c r="E9753" s="5" t="b">
        <v>0</v>
      </c>
      <c r="F9753" s="5" t="s">
        <v>1146</v>
      </c>
      <c r="G9753" s="5" t="s">
        <v>5</v>
      </c>
      <c r="H9753" s="5">
        <v>9731387</v>
      </c>
      <c r="I9753" s="5" t="s">
        <v>2</v>
      </c>
      <c r="J9753" s="5">
        <v>22</v>
      </c>
      <c r="K9753" s="5">
        <v>2.548</v>
      </c>
      <c r="L9753" s="5">
        <v>1104</v>
      </c>
      <c r="M9753" s="5">
        <v>1099</v>
      </c>
    </row>
    <row r="9754" spans="1:13">
      <c r="A9754" s="4" t="str">
        <f t="shared" si="152"/>
        <v>UTGB</v>
      </c>
      <c r="B9754" s="5" t="s">
        <v>25347</v>
      </c>
      <c r="C9754" s="5" t="s">
        <v>17</v>
      </c>
      <c r="D9754" s="5">
        <v>1</v>
      </c>
      <c r="E9754" s="5" t="b">
        <v>0</v>
      </c>
      <c r="F9754" s="5" t="s">
        <v>1148</v>
      </c>
      <c r="G9754" s="5" t="s">
        <v>5</v>
      </c>
      <c r="H9754" s="5">
        <v>9737556</v>
      </c>
      <c r="I9754" s="5" t="s">
        <v>2</v>
      </c>
      <c r="J9754" s="5">
        <v>19</v>
      </c>
      <c r="K9754" s="5">
        <v>1.415</v>
      </c>
      <c r="L9754" s="5">
        <v>66</v>
      </c>
      <c r="M9754" s="5">
        <v>-1</v>
      </c>
    </row>
    <row r="9755" spans="1:13">
      <c r="A9755" s="4" t="str">
        <f t="shared" si="152"/>
        <v>UTGB</v>
      </c>
      <c r="B9755" s="5" t="s">
        <v>25348</v>
      </c>
      <c r="C9755" s="5" t="s">
        <v>17</v>
      </c>
      <c r="D9755" s="5">
        <v>2</v>
      </c>
      <c r="E9755" s="5" t="b">
        <v>0</v>
      </c>
      <c r="F9755" s="5" t="s">
        <v>1148</v>
      </c>
      <c r="G9755" s="5" t="s">
        <v>5</v>
      </c>
      <c r="H9755" s="5">
        <v>9737564</v>
      </c>
      <c r="I9755" s="5" t="s">
        <v>2</v>
      </c>
      <c r="J9755" s="5">
        <v>13</v>
      </c>
      <c r="K9755" s="5">
        <v>0.98270000000000002</v>
      </c>
      <c r="L9755" s="5">
        <v>58</v>
      </c>
      <c r="M9755" s="5">
        <v>-1</v>
      </c>
    </row>
    <row r="9756" spans="1:13">
      <c r="A9756" s="4" t="str">
        <f t="shared" si="152"/>
        <v>UTGB</v>
      </c>
      <c r="B9756" s="5" t="s">
        <v>25349</v>
      </c>
      <c r="C9756" s="5" t="s">
        <v>17</v>
      </c>
      <c r="D9756" s="5">
        <v>3</v>
      </c>
      <c r="E9756" s="5" t="b">
        <v>0</v>
      </c>
      <c r="F9756" s="5" t="s">
        <v>1148</v>
      </c>
      <c r="G9756" s="5" t="s">
        <v>5</v>
      </c>
      <c r="H9756" s="5">
        <v>9737569</v>
      </c>
      <c r="I9756" s="5" t="s">
        <v>2</v>
      </c>
      <c r="J9756" s="5">
        <v>11</v>
      </c>
      <c r="K9756" s="5">
        <v>2.7250000000000001</v>
      </c>
      <c r="L9756" s="5">
        <v>53</v>
      </c>
      <c r="M9756" s="5">
        <v>-1</v>
      </c>
    </row>
    <row r="9757" spans="1:13">
      <c r="A9757" s="4" t="str">
        <f t="shared" si="152"/>
        <v>UTGB</v>
      </c>
      <c r="B9757" s="5" t="s">
        <v>18208</v>
      </c>
      <c r="C9757" s="5" t="s">
        <v>17</v>
      </c>
      <c r="D9757" s="5">
        <v>4</v>
      </c>
      <c r="E9757" s="5" t="b">
        <v>1</v>
      </c>
      <c r="F9757" s="5" t="s">
        <v>1148</v>
      </c>
      <c r="G9757" s="5" t="s">
        <v>5</v>
      </c>
      <c r="H9757" s="5">
        <v>9737575</v>
      </c>
      <c r="I9757" s="5" t="s">
        <v>2</v>
      </c>
      <c r="J9757" s="5">
        <v>319</v>
      </c>
      <c r="K9757" s="5">
        <v>0.75849999999999995</v>
      </c>
      <c r="L9757" s="5">
        <v>47</v>
      </c>
      <c r="M9757" s="5">
        <v>-1</v>
      </c>
    </row>
    <row r="9758" spans="1:13">
      <c r="A9758" s="4" t="str">
        <f t="shared" si="152"/>
        <v>UTGB</v>
      </c>
      <c r="B9758" s="5" t="s">
        <v>25350</v>
      </c>
      <c r="C9758" s="5" t="s">
        <v>17</v>
      </c>
      <c r="D9758" s="5">
        <v>5</v>
      </c>
      <c r="E9758" s="5" t="b">
        <v>0</v>
      </c>
      <c r="F9758" s="5" t="s">
        <v>1148</v>
      </c>
      <c r="G9758" s="5" t="s">
        <v>5</v>
      </c>
      <c r="H9758" s="5">
        <v>9737591</v>
      </c>
      <c r="I9758" s="5" t="s">
        <v>2</v>
      </c>
      <c r="J9758" s="5">
        <v>71</v>
      </c>
      <c r="K9758" s="5">
        <v>0.67900000000000005</v>
      </c>
      <c r="L9758" s="5">
        <v>31</v>
      </c>
      <c r="M9758" s="5">
        <v>-1</v>
      </c>
    </row>
    <row r="9759" spans="1:13">
      <c r="A9759" s="4" t="str">
        <f t="shared" si="152"/>
        <v>UTGB</v>
      </c>
      <c r="B9759" s="5" t="s">
        <v>25351</v>
      </c>
      <c r="C9759" s="5" t="s">
        <v>17</v>
      </c>
      <c r="D9759" s="5">
        <v>6</v>
      </c>
      <c r="E9759" s="5" t="b">
        <v>0</v>
      </c>
      <c r="F9759" s="5" t="s">
        <v>1148</v>
      </c>
      <c r="G9759" s="5" t="s">
        <v>5</v>
      </c>
      <c r="H9759" s="5">
        <v>9737596</v>
      </c>
      <c r="I9759" s="5" t="s">
        <v>2</v>
      </c>
      <c r="J9759" s="5">
        <v>278</v>
      </c>
      <c r="K9759" s="5">
        <v>0.36849999999999999</v>
      </c>
      <c r="L9759" s="5">
        <v>26</v>
      </c>
      <c r="M9759" s="5">
        <v>-1</v>
      </c>
    </row>
    <row r="9760" spans="1:13">
      <c r="A9760" s="4" t="str">
        <f t="shared" si="152"/>
        <v>UTGB</v>
      </c>
      <c r="B9760" s="5" t="s">
        <v>25352</v>
      </c>
      <c r="C9760" s="5" t="s">
        <v>17</v>
      </c>
      <c r="D9760" s="5">
        <v>7</v>
      </c>
      <c r="E9760" s="5" t="b">
        <v>0</v>
      </c>
      <c r="F9760" s="5" t="s">
        <v>1148</v>
      </c>
      <c r="G9760" s="5" t="s">
        <v>5</v>
      </c>
      <c r="H9760" s="5">
        <v>9737599</v>
      </c>
      <c r="I9760" s="5" t="s">
        <v>2</v>
      </c>
      <c r="J9760" s="5">
        <v>21</v>
      </c>
      <c r="K9760" s="5">
        <v>1.8009999999999999</v>
      </c>
      <c r="L9760" s="5">
        <v>23</v>
      </c>
      <c r="M9760" s="5">
        <v>-1</v>
      </c>
    </row>
    <row r="9761" spans="1:13">
      <c r="A9761" s="4" t="str">
        <f t="shared" si="152"/>
        <v>UTGB</v>
      </c>
      <c r="B9761" s="5" t="s">
        <v>18209</v>
      </c>
      <c r="C9761" s="5" t="s">
        <v>17</v>
      </c>
      <c r="D9761" s="5">
        <v>1</v>
      </c>
      <c r="E9761" s="5" t="b">
        <v>1</v>
      </c>
      <c r="F9761" s="5" t="s">
        <v>18210</v>
      </c>
      <c r="G9761" s="5" t="s">
        <v>5</v>
      </c>
      <c r="H9761" s="5">
        <v>9754550</v>
      </c>
      <c r="I9761" s="5" t="s">
        <v>1</v>
      </c>
      <c r="J9761" s="5">
        <v>60</v>
      </c>
      <c r="K9761" s="5">
        <v>0.52829999999999999</v>
      </c>
      <c r="L9761" s="5">
        <v>69</v>
      </c>
      <c r="M9761" s="5">
        <v>-1</v>
      </c>
    </row>
    <row r="9762" spans="1:13">
      <c r="A9762" s="4" t="str">
        <f t="shared" si="152"/>
        <v>UTGB</v>
      </c>
      <c r="B9762" s="5" t="s">
        <v>18212</v>
      </c>
      <c r="C9762" s="5" t="s">
        <v>17</v>
      </c>
      <c r="D9762" s="5">
        <v>1</v>
      </c>
      <c r="E9762" s="5" t="b">
        <v>1</v>
      </c>
      <c r="F9762" s="5" t="s">
        <v>1149</v>
      </c>
      <c r="G9762" s="5" t="s">
        <v>5</v>
      </c>
      <c r="H9762" s="5">
        <v>9756514</v>
      </c>
      <c r="I9762" s="5" t="s">
        <v>2</v>
      </c>
      <c r="J9762" s="5">
        <v>162</v>
      </c>
      <c r="K9762" s="5">
        <v>0.85440000000000005</v>
      </c>
      <c r="L9762" s="5">
        <v>7</v>
      </c>
      <c r="M9762" s="5">
        <v>-1</v>
      </c>
    </row>
    <row r="9763" spans="1:13">
      <c r="A9763" s="4" t="str">
        <f t="shared" si="152"/>
        <v>UTGB</v>
      </c>
      <c r="B9763" s="5" t="s">
        <v>25353</v>
      </c>
      <c r="C9763" s="5" t="s">
        <v>17</v>
      </c>
      <c r="D9763" s="5">
        <v>2</v>
      </c>
      <c r="E9763" s="5" t="b">
        <v>0</v>
      </c>
      <c r="F9763" s="5" t="s">
        <v>1149</v>
      </c>
      <c r="G9763" s="5" t="s">
        <v>5</v>
      </c>
      <c r="H9763" s="5">
        <v>9756520</v>
      </c>
      <c r="I9763" s="5" t="s">
        <v>2</v>
      </c>
      <c r="J9763" s="5">
        <v>25</v>
      </c>
      <c r="K9763" s="5">
        <v>1.6719999999999999</v>
      </c>
      <c r="L9763" s="5">
        <v>1</v>
      </c>
      <c r="M9763" s="5">
        <v>-1</v>
      </c>
    </row>
    <row r="9764" spans="1:13">
      <c r="A9764" s="4" t="str">
        <f t="shared" si="152"/>
        <v>UTGB</v>
      </c>
      <c r="B9764" s="5" t="s">
        <v>25354</v>
      </c>
      <c r="C9764" s="5" t="s">
        <v>12</v>
      </c>
      <c r="D9764" s="5">
        <v>1</v>
      </c>
      <c r="E9764" s="5" t="b">
        <v>0</v>
      </c>
      <c r="F9764" s="5" t="s">
        <v>1152</v>
      </c>
      <c r="G9764" s="5" t="s">
        <v>5</v>
      </c>
      <c r="H9764" s="5">
        <v>9787433</v>
      </c>
      <c r="I9764" s="5" t="s">
        <v>1</v>
      </c>
      <c r="J9764" s="5">
        <v>10</v>
      </c>
      <c r="K9764" s="5">
        <v>3.758</v>
      </c>
      <c r="L9764" s="5">
        <v>635</v>
      </c>
      <c r="M9764" s="5">
        <v>592</v>
      </c>
    </row>
    <row r="9765" spans="1:13">
      <c r="A9765" s="4" t="str">
        <f t="shared" si="152"/>
        <v>UTGB</v>
      </c>
      <c r="B9765" s="5" t="s">
        <v>25355</v>
      </c>
      <c r="C9765" s="5" t="s">
        <v>12</v>
      </c>
      <c r="D9765" s="5">
        <v>2</v>
      </c>
      <c r="E9765" s="5" t="b">
        <v>0</v>
      </c>
      <c r="F9765" s="5" t="s">
        <v>1152</v>
      </c>
      <c r="G9765" s="5" t="s">
        <v>5</v>
      </c>
      <c r="H9765" s="5">
        <v>9787424</v>
      </c>
      <c r="I9765" s="5" t="s">
        <v>1</v>
      </c>
      <c r="J9765" s="5">
        <v>14</v>
      </c>
      <c r="K9765" s="5">
        <v>0</v>
      </c>
      <c r="L9765" s="5">
        <v>626</v>
      </c>
      <c r="M9765" s="5">
        <v>583</v>
      </c>
    </row>
    <row r="9766" spans="1:13">
      <c r="A9766" s="4" t="str">
        <f t="shared" si="152"/>
        <v>UTGB</v>
      </c>
      <c r="B9766" s="5" t="s">
        <v>25356</v>
      </c>
      <c r="C9766" s="5" t="s">
        <v>12</v>
      </c>
      <c r="D9766" s="5">
        <v>3</v>
      </c>
      <c r="E9766" s="5" t="b">
        <v>0</v>
      </c>
      <c r="F9766" s="5" t="s">
        <v>1152</v>
      </c>
      <c r="G9766" s="5" t="s">
        <v>5</v>
      </c>
      <c r="H9766" s="5">
        <v>9787404</v>
      </c>
      <c r="I9766" s="5" t="s">
        <v>1</v>
      </c>
      <c r="J9766" s="5">
        <v>26</v>
      </c>
      <c r="K9766" s="5">
        <v>2.2200000000000002</v>
      </c>
      <c r="L9766" s="5">
        <v>606</v>
      </c>
      <c r="M9766" s="5">
        <v>563</v>
      </c>
    </row>
    <row r="9767" spans="1:13">
      <c r="A9767" s="4" t="str">
        <f t="shared" si="152"/>
        <v>UTGB</v>
      </c>
      <c r="B9767" s="5" t="s">
        <v>18213</v>
      </c>
      <c r="C9767" s="5" t="s">
        <v>12</v>
      </c>
      <c r="D9767" s="5">
        <v>4</v>
      </c>
      <c r="E9767" s="5" t="b">
        <v>1</v>
      </c>
      <c r="F9767" s="5" t="s">
        <v>1152</v>
      </c>
      <c r="G9767" s="5" t="s">
        <v>5</v>
      </c>
      <c r="H9767" s="5">
        <v>9787346</v>
      </c>
      <c r="I9767" s="5" t="s">
        <v>1</v>
      </c>
      <c r="J9767" s="5">
        <v>66</v>
      </c>
      <c r="K9767" s="5">
        <v>12.73</v>
      </c>
      <c r="L9767" s="5">
        <v>548</v>
      </c>
      <c r="M9767" s="5">
        <v>505</v>
      </c>
    </row>
    <row r="9768" spans="1:13">
      <c r="A9768" s="4" t="str">
        <f t="shared" si="152"/>
        <v>UTGB</v>
      </c>
      <c r="B9768" s="5" t="s">
        <v>25357</v>
      </c>
      <c r="C9768" s="5" t="s">
        <v>12</v>
      </c>
      <c r="D9768" s="5">
        <v>5</v>
      </c>
      <c r="E9768" s="5" t="b">
        <v>0</v>
      </c>
      <c r="F9768" s="5" t="s">
        <v>1152</v>
      </c>
      <c r="G9768" s="5" t="s">
        <v>5</v>
      </c>
      <c r="H9768" s="5">
        <v>9787279</v>
      </c>
      <c r="I9768" s="5" t="s">
        <v>1</v>
      </c>
      <c r="J9768" s="5">
        <v>34</v>
      </c>
      <c r="K9768" s="5">
        <v>8.0350000000000001</v>
      </c>
      <c r="L9768" s="5">
        <v>481</v>
      </c>
      <c r="M9768" s="5">
        <v>438</v>
      </c>
    </row>
    <row r="9769" spans="1:13">
      <c r="A9769" s="4" t="str">
        <f t="shared" si="152"/>
        <v>UTGB</v>
      </c>
      <c r="B9769" s="5" t="s">
        <v>25358</v>
      </c>
      <c r="C9769" s="5" t="s">
        <v>12</v>
      </c>
      <c r="D9769" s="5">
        <v>6</v>
      </c>
      <c r="E9769" s="5" t="b">
        <v>0</v>
      </c>
      <c r="F9769" s="5" t="s">
        <v>1152</v>
      </c>
      <c r="G9769" s="5" t="s">
        <v>5</v>
      </c>
      <c r="H9769" s="5">
        <v>9787261</v>
      </c>
      <c r="I9769" s="5" t="s">
        <v>1</v>
      </c>
      <c r="J9769" s="5">
        <v>27</v>
      </c>
      <c r="K9769" s="5">
        <v>2.7610000000000001</v>
      </c>
      <c r="L9769" s="5">
        <v>463</v>
      </c>
      <c r="M9769" s="5">
        <v>420</v>
      </c>
    </row>
    <row r="9770" spans="1:13">
      <c r="A9770" s="4" t="str">
        <f t="shared" si="152"/>
        <v>UTGB</v>
      </c>
      <c r="B9770" s="5" t="s">
        <v>25359</v>
      </c>
      <c r="C9770" s="5" t="s">
        <v>12</v>
      </c>
      <c r="D9770" s="5">
        <v>7</v>
      </c>
      <c r="E9770" s="5" t="b">
        <v>0</v>
      </c>
      <c r="F9770" s="5" t="s">
        <v>1152</v>
      </c>
      <c r="G9770" s="5" t="s">
        <v>5</v>
      </c>
      <c r="H9770" s="5">
        <v>9787250</v>
      </c>
      <c r="I9770" s="5" t="s">
        <v>1</v>
      </c>
      <c r="J9770" s="5">
        <v>16</v>
      </c>
      <c r="K9770" s="5">
        <v>0.65559999999999996</v>
      </c>
      <c r="L9770" s="5">
        <v>452</v>
      </c>
      <c r="M9770" s="5">
        <v>409</v>
      </c>
    </row>
    <row r="9771" spans="1:13">
      <c r="A9771" s="4" t="str">
        <f t="shared" si="152"/>
        <v>UTGB</v>
      </c>
      <c r="B9771" s="5" t="s">
        <v>25360</v>
      </c>
      <c r="C9771" s="5" t="s">
        <v>12</v>
      </c>
      <c r="D9771" s="5">
        <v>8</v>
      </c>
      <c r="E9771" s="5" t="b">
        <v>0</v>
      </c>
      <c r="F9771" s="5" t="s">
        <v>1152</v>
      </c>
      <c r="G9771" s="5" t="s">
        <v>5</v>
      </c>
      <c r="H9771" s="5">
        <v>9787237</v>
      </c>
      <c r="I9771" s="5" t="s">
        <v>1</v>
      </c>
      <c r="J9771" s="5">
        <v>11</v>
      </c>
      <c r="K9771" s="5">
        <v>13.45</v>
      </c>
      <c r="L9771" s="5">
        <v>439</v>
      </c>
      <c r="M9771" s="5">
        <v>396</v>
      </c>
    </row>
    <row r="9772" spans="1:13">
      <c r="A9772" s="4" t="str">
        <f t="shared" si="152"/>
        <v>UTGB</v>
      </c>
      <c r="B9772" s="5" t="s">
        <v>25361</v>
      </c>
      <c r="C9772" s="5" t="s">
        <v>12</v>
      </c>
      <c r="D9772" s="5">
        <v>1</v>
      </c>
      <c r="E9772" s="5" t="b">
        <v>1</v>
      </c>
      <c r="F9772" s="5" t="s">
        <v>1155</v>
      </c>
      <c r="G9772" s="5" t="s">
        <v>5</v>
      </c>
      <c r="H9772" s="5">
        <v>9789911</v>
      </c>
      <c r="I9772" s="5" t="s">
        <v>1</v>
      </c>
      <c r="J9772" s="5">
        <v>70</v>
      </c>
      <c r="K9772" s="5">
        <v>10.08</v>
      </c>
      <c r="L9772" s="5">
        <v>295</v>
      </c>
      <c r="M9772" s="5">
        <v>237</v>
      </c>
    </row>
    <row r="9773" spans="1:13">
      <c r="A9773" s="4" t="str">
        <f t="shared" si="152"/>
        <v>UTGB</v>
      </c>
      <c r="B9773" s="5" t="s">
        <v>25362</v>
      </c>
      <c r="C9773" s="5" t="s">
        <v>12</v>
      </c>
      <c r="D9773" s="5">
        <v>2</v>
      </c>
      <c r="E9773" s="5" t="b">
        <v>0</v>
      </c>
      <c r="F9773" s="5" t="s">
        <v>1155</v>
      </c>
      <c r="G9773" s="5" t="s">
        <v>5</v>
      </c>
      <c r="H9773" s="5">
        <v>9789872</v>
      </c>
      <c r="I9773" s="5" t="s">
        <v>1</v>
      </c>
      <c r="J9773" s="5">
        <v>17</v>
      </c>
      <c r="K9773" s="5">
        <v>0</v>
      </c>
      <c r="L9773" s="5">
        <v>256</v>
      </c>
      <c r="M9773" s="5">
        <v>198</v>
      </c>
    </row>
    <row r="9774" spans="1:13">
      <c r="A9774" s="4" t="str">
        <f t="shared" si="152"/>
        <v>UTGB</v>
      </c>
      <c r="B9774" s="5" t="s">
        <v>25363</v>
      </c>
      <c r="C9774" s="5" t="s">
        <v>12</v>
      </c>
      <c r="D9774" s="5">
        <v>3</v>
      </c>
      <c r="E9774" s="5" t="b">
        <v>0</v>
      </c>
      <c r="F9774" s="5" t="s">
        <v>1155</v>
      </c>
      <c r="G9774" s="5" t="s">
        <v>5</v>
      </c>
      <c r="H9774" s="5">
        <v>9789829</v>
      </c>
      <c r="I9774" s="5" t="s">
        <v>1</v>
      </c>
      <c r="J9774" s="5">
        <v>13</v>
      </c>
      <c r="K9774" s="5">
        <v>0</v>
      </c>
      <c r="L9774" s="5">
        <v>213</v>
      </c>
      <c r="M9774" s="5">
        <v>155</v>
      </c>
    </row>
    <row r="9775" spans="1:13">
      <c r="A9775" s="4" t="str">
        <f t="shared" si="152"/>
        <v>UTGB</v>
      </c>
      <c r="B9775" s="5" t="s">
        <v>25364</v>
      </c>
      <c r="C9775" s="5" t="s">
        <v>17</v>
      </c>
      <c r="D9775" s="5">
        <v>4</v>
      </c>
      <c r="E9775" s="5" t="b">
        <v>0</v>
      </c>
      <c r="F9775" s="5" t="s">
        <v>1155</v>
      </c>
      <c r="G9775" s="5" t="s">
        <v>5</v>
      </c>
      <c r="H9775" s="5">
        <v>9789659</v>
      </c>
      <c r="I9775" s="5" t="s">
        <v>1</v>
      </c>
      <c r="J9775" s="5">
        <v>10</v>
      </c>
      <c r="K9775" s="5">
        <v>2.0950000000000002</v>
      </c>
      <c r="L9775" s="5">
        <v>43</v>
      </c>
      <c r="M9775" s="5">
        <v>-1</v>
      </c>
    </row>
    <row r="9776" spans="1:13">
      <c r="A9776" s="4" t="str">
        <f t="shared" si="152"/>
        <v>UTGB</v>
      </c>
      <c r="B9776" s="5" t="s">
        <v>18214</v>
      </c>
      <c r="C9776" s="5" t="s">
        <v>12</v>
      </c>
      <c r="D9776" s="5">
        <v>1</v>
      </c>
      <c r="E9776" s="5" t="b">
        <v>1</v>
      </c>
      <c r="F9776" s="5" t="s">
        <v>1157</v>
      </c>
      <c r="G9776" s="5" t="s">
        <v>5</v>
      </c>
      <c r="H9776" s="5">
        <v>9856331</v>
      </c>
      <c r="I9776" s="5" t="s">
        <v>1</v>
      </c>
      <c r="J9776" s="5">
        <v>23</v>
      </c>
      <c r="K9776" s="5">
        <v>0</v>
      </c>
      <c r="L9776" s="5">
        <v>2853</v>
      </c>
      <c r="M9776" s="5">
        <v>2617</v>
      </c>
    </row>
    <row r="9777" spans="1:13">
      <c r="A9777" s="4" t="str">
        <f t="shared" si="152"/>
        <v>UTGB</v>
      </c>
      <c r="B9777" s="5" t="s">
        <v>25365</v>
      </c>
      <c r="C9777" s="5" t="s">
        <v>12</v>
      </c>
      <c r="D9777" s="5">
        <v>2</v>
      </c>
      <c r="E9777" s="5" t="b">
        <v>0</v>
      </c>
      <c r="F9777" s="5" t="s">
        <v>1157</v>
      </c>
      <c r="G9777" s="5" t="s">
        <v>5</v>
      </c>
      <c r="H9777" s="5">
        <v>9856326</v>
      </c>
      <c r="I9777" s="5" t="s">
        <v>1</v>
      </c>
      <c r="J9777" s="5">
        <v>17</v>
      </c>
      <c r="K9777" s="5">
        <v>0</v>
      </c>
      <c r="L9777" s="5">
        <v>2848</v>
      </c>
      <c r="M9777" s="5">
        <v>2612</v>
      </c>
    </row>
    <row r="9778" spans="1:13">
      <c r="A9778" s="4" t="str">
        <f t="shared" si="152"/>
        <v>UTGB</v>
      </c>
      <c r="B9778" s="5" t="s">
        <v>18215</v>
      </c>
      <c r="C9778" s="5" t="s">
        <v>17</v>
      </c>
      <c r="D9778" s="5">
        <v>1</v>
      </c>
      <c r="E9778" s="5" t="b">
        <v>1</v>
      </c>
      <c r="F9778" s="5" t="s">
        <v>1160</v>
      </c>
      <c r="G9778" s="5" t="s">
        <v>5</v>
      </c>
      <c r="H9778" s="5">
        <v>9889929</v>
      </c>
      <c r="I9778" s="5" t="s">
        <v>2</v>
      </c>
      <c r="J9778" s="5">
        <v>16</v>
      </c>
      <c r="K9778" s="5">
        <v>1.552</v>
      </c>
      <c r="L9778" s="5">
        <v>3</v>
      </c>
      <c r="M9778" s="5">
        <v>-1</v>
      </c>
    </row>
    <row r="9779" spans="1:13">
      <c r="A9779" s="4" t="str">
        <f t="shared" si="152"/>
        <v>UTGB</v>
      </c>
      <c r="B9779" s="5" t="s">
        <v>18216</v>
      </c>
      <c r="C9779" s="5" t="s">
        <v>17</v>
      </c>
      <c r="D9779" s="5">
        <v>1</v>
      </c>
      <c r="E9779" s="5" t="b">
        <v>1</v>
      </c>
      <c r="F9779" s="5" t="s">
        <v>1163</v>
      </c>
      <c r="G9779" s="5" t="s">
        <v>5</v>
      </c>
      <c r="H9779" s="5">
        <v>9915066</v>
      </c>
      <c r="I9779" s="5" t="s">
        <v>1</v>
      </c>
      <c r="J9779" s="5">
        <v>10</v>
      </c>
      <c r="K9779" s="5">
        <v>2.847</v>
      </c>
      <c r="L9779" s="5">
        <v>21</v>
      </c>
      <c r="M9779" s="5">
        <v>-1</v>
      </c>
    </row>
    <row r="9780" spans="1:13">
      <c r="A9780" s="4" t="str">
        <f t="shared" si="152"/>
        <v>UTGB</v>
      </c>
      <c r="B9780" s="5" t="s">
        <v>18217</v>
      </c>
      <c r="C9780" s="5" t="s">
        <v>12</v>
      </c>
      <c r="D9780" s="5">
        <v>1</v>
      </c>
      <c r="E9780" s="5" t="b">
        <v>1</v>
      </c>
      <c r="F9780" s="5" t="s">
        <v>1165</v>
      </c>
      <c r="G9780" s="5" t="s">
        <v>5</v>
      </c>
      <c r="H9780" s="5">
        <v>9926004</v>
      </c>
      <c r="I9780" s="5" t="s">
        <v>2</v>
      </c>
      <c r="J9780" s="5">
        <v>14</v>
      </c>
      <c r="K9780" s="5">
        <v>0</v>
      </c>
      <c r="L9780" s="5">
        <v>514</v>
      </c>
      <c r="M9780" s="5">
        <v>514</v>
      </c>
    </row>
    <row r="9781" spans="1:13">
      <c r="A9781" s="4" t="str">
        <f t="shared" si="152"/>
        <v>UTGB</v>
      </c>
      <c r="B9781" s="5" t="s">
        <v>25366</v>
      </c>
      <c r="C9781" s="5" t="s">
        <v>12</v>
      </c>
      <c r="D9781" s="5">
        <v>2</v>
      </c>
      <c r="E9781" s="5" t="b">
        <v>0</v>
      </c>
      <c r="F9781" s="5" t="s">
        <v>1165</v>
      </c>
      <c r="G9781" s="5" t="s">
        <v>5</v>
      </c>
      <c r="H9781" s="5">
        <v>9926008</v>
      </c>
      <c r="I9781" s="5" t="s">
        <v>2</v>
      </c>
      <c r="J9781" s="5">
        <v>11</v>
      </c>
      <c r="K9781" s="5">
        <v>0</v>
      </c>
      <c r="L9781" s="5">
        <v>510</v>
      </c>
      <c r="M9781" s="5">
        <v>510</v>
      </c>
    </row>
    <row r="9782" spans="1:13">
      <c r="A9782" s="4" t="str">
        <f t="shared" si="152"/>
        <v>UTGB</v>
      </c>
      <c r="B9782" s="5" t="s">
        <v>18218</v>
      </c>
      <c r="C9782" s="5" t="s">
        <v>17</v>
      </c>
      <c r="D9782" s="5">
        <v>1</v>
      </c>
      <c r="E9782" s="5" t="b">
        <v>1</v>
      </c>
      <c r="F9782" s="5" t="s">
        <v>1167</v>
      </c>
      <c r="G9782" s="5" t="s">
        <v>5</v>
      </c>
      <c r="H9782" s="5">
        <v>9930736</v>
      </c>
      <c r="I9782" s="5" t="s">
        <v>1</v>
      </c>
      <c r="J9782" s="5">
        <v>27</v>
      </c>
      <c r="K9782" s="5">
        <v>4.6719999999999997</v>
      </c>
      <c r="L9782" s="5">
        <v>21</v>
      </c>
      <c r="M9782" s="5">
        <v>-1</v>
      </c>
    </row>
    <row r="9783" spans="1:13">
      <c r="A9783" s="4" t="str">
        <f t="shared" si="152"/>
        <v>UTGB</v>
      </c>
      <c r="B9783" s="5" t="s">
        <v>18219</v>
      </c>
      <c r="C9783" s="5" t="s">
        <v>12</v>
      </c>
      <c r="D9783" s="5">
        <v>1</v>
      </c>
      <c r="E9783" s="5" t="b">
        <v>1</v>
      </c>
      <c r="F9783" s="5" t="s">
        <v>1169</v>
      </c>
      <c r="G9783" s="5" t="s">
        <v>5</v>
      </c>
      <c r="H9783" s="5">
        <v>9958611</v>
      </c>
      <c r="I9783" s="5" t="s">
        <v>1</v>
      </c>
      <c r="J9783" s="5">
        <v>14</v>
      </c>
      <c r="K9783" s="5">
        <v>0</v>
      </c>
      <c r="L9783" s="5">
        <v>338</v>
      </c>
      <c r="M9783" s="5">
        <v>307</v>
      </c>
    </row>
    <row r="9784" spans="1:13">
      <c r="A9784" s="4" t="str">
        <f t="shared" si="152"/>
        <v>UTGB</v>
      </c>
      <c r="B9784" s="5" t="s">
        <v>18220</v>
      </c>
      <c r="C9784" s="5" t="s">
        <v>17</v>
      </c>
      <c r="D9784" s="5">
        <v>1</v>
      </c>
      <c r="E9784" s="5" t="b">
        <v>1</v>
      </c>
      <c r="F9784" s="5" t="s">
        <v>1172</v>
      </c>
      <c r="G9784" s="5" t="s">
        <v>5</v>
      </c>
      <c r="H9784" s="5">
        <v>9980701</v>
      </c>
      <c r="I9784" s="5" t="s">
        <v>1</v>
      </c>
      <c r="J9784" s="5">
        <v>107</v>
      </c>
      <c r="K9784" s="5">
        <v>15.08</v>
      </c>
      <c r="L9784" s="5">
        <v>32</v>
      </c>
      <c r="M9784" s="5">
        <v>-1</v>
      </c>
    </row>
    <row r="9785" spans="1:13">
      <c r="A9785" s="4" t="str">
        <f t="shared" si="152"/>
        <v>UTGB</v>
      </c>
      <c r="B9785" s="5" t="s">
        <v>18221</v>
      </c>
      <c r="C9785" s="5" t="s">
        <v>17</v>
      </c>
      <c r="D9785" s="5">
        <v>1</v>
      </c>
      <c r="E9785" s="5" t="b">
        <v>1</v>
      </c>
      <c r="F9785" s="5" t="s">
        <v>1174</v>
      </c>
      <c r="G9785" s="5" t="s">
        <v>5</v>
      </c>
      <c r="H9785" s="5">
        <v>9981109</v>
      </c>
      <c r="I9785" s="5" t="s">
        <v>2</v>
      </c>
      <c r="J9785" s="5">
        <v>31</v>
      </c>
      <c r="K9785" s="5">
        <v>1.823</v>
      </c>
      <c r="L9785" s="5">
        <v>264</v>
      </c>
      <c r="M9785" s="5">
        <v>-1</v>
      </c>
    </row>
    <row r="9786" spans="1:13">
      <c r="A9786" s="4" t="str">
        <f t="shared" si="152"/>
        <v>UTGB</v>
      </c>
      <c r="B9786" s="5" t="s">
        <v>25367</v>
      </c>
      <c r="C9786" s="5" t="s">
        <v>17</v>
      </c>
      <c r="D9786" s="5">
        <v>2</v>
      </c>
      <c r="E9786" s="5" t="b">
        <v>0</v>
      </c>
      <c r="F9786" s="5" t="s">
        <v>1174</v>
      </c>
      <c r="G9786" s="5" t="s">
        <v>5</v>
      </c>
      <c r="H9786" s="5">
        <v>9981280</v>
      </c>
      <c r="I9786" s="5" t="s">
        <v>2</v>
      </c>
      <c r="J9786" s="5">
        <v>21</v>
      </c>
      <c r="K9786" s="5">
        <v>0.59030000000000005</v>
      </c>
      <c r="L9786" s="5">
        <v>93</v>
      </c>
      <c r="M9786" s="5">
        <v>-1</v>
      </c>
    </row>
    <row r="9787" spans="1:13">
      <c r="A9787" s="4" t="str">
        <f t="shared" si="152"/>
        <v>UTGB</v>
      </c>
      <c r="B9787" s="5" t="s">
        <v>25368</v>
      </c>
      <c r="C9787" s="5" t="s">
        <v>17</v>
      </c>
      <c r="D9787" s="5">
        <v>3</v>
      </c>
      <c r="E9787" s="5" t="b">
        <v>0</v>
      </c>
      <c r="F9787" s="5" t="s">
        <v>1174</v>
      </c>
      <c r="G9787" s="5" t="s">
        <v>5</v>
      </c>
      <c r="H9787" s="5">
        <v>9981301</v>
      </c>
      <c r="I9787" s="5" t="s">
        <v>2</v>
      </c>
      <c r="J9787" s="5">
        <v>22</v>
      </c>
      <c r="K9787" s="5">
        <v>17.47</v>
      </c>
      <c r="L9787" s="5">
        <v>72</v>
      </c>
      <c r="M9787" s="5">
        <v>-1</v>
      </c>
    </row>
    <row r="9788" spans="1:13">
      <c r="A9788" s="4" t="str">
        <f t="shared" si="152"/>
        <v>UTGB</v>
      </c>
      <c r="B9788" s="5" t="s">
        <v>25369</v>
      </c>
      <c r="C9788" s="5" t="s">
        <v>12</v>
      </c>
      <c r="D9788" s="5">
        <v>1</v>
      </c>
      <c r="E9788" s="5" t="b">
        <v>0</v>
      </c>
      <c r="F9788" s="5" t="s">
        <v>12203</v>
      </c>
      <c r="G9788" s="5" t="s">
        <v>5</v>
      </c>
      <c r="H9788" s="5">
        <v>9991841</v>
      </c>
      <c r="I9788" s="5" t="s">
        <v>2</v>
      </c>
      <c r="J9788" s="5">
        <v>40</v>
      </c>
      <c r="K9788" s="5">
        <v>1.454</v>
      </c>
      <c r="L9788" s="5">
        <v>38</v>
      </c>
      <c r="M9788" s="5">
        <v>29</v>
      </c>
    </row>
    <row r="9789" spans="1:13">
      <c r="A9789" s="4" t="str">
        <f t="shared" si="152"/>
        <v>UTGB</v>
      </c>
      <c r="B9789" s="5" t="s">
        <v>18222</v>
      </c>
      <c r="C9789" s="5" t="s">
        <v>12</v>
      </c>
      <c r="D9789" s="5">
        <v>2</v>
      </c>
      <c r="E9789" s="5" t="b">
        <v>1</v>
      </c>
      <c r="F9789" s="5" t="s">
        <v>12203</v>
      </c>
      <c r="G9789" s="5" t="s">
        <v>5</v>
      </c>
      <c r="H9789" s="5">
        <v>9991846</v>
      </c>
      <c r="I9789" s="5" t="s">
        <v>2</v>
      </c>
      <c r="J9789" s="5">
        <v>126</v>
      </c>
      <c r="K9789" s="5">
        <v>0.90129999999999999</v>
      </c>
      <c r="L9789" s="5">
        <v>33</v>
      </c>
      <c r="M9789" s="5">
        <v>24</v>
      </c>
    </row>
    <row r="9790" spans="1:13">
      <c r="A9790" s="4" t="str">
        <f t="shared" si="152"/>
        <v>UTGB</v>
      </c>
      <c r="B9790" s="5" t="s">
        <v>25370</v>
      </c>
      <c r="C9790" s="5" t="s">
        <v>12</v>
      </c>
      <c r="D9790" s="5">
        <v>3</v>
      </c>
      <c r="E9790" s="5" t="b">
        <v>0</v>
      </c>
      <c r="F9790" s="5" t="s">
        <v>12203</v>
      </c>
      <c r="G9790" s="5" t="s">
        <v>5</v>
      </c>
      <c r="H9790" s="5">
        <v>9991850</v>
      </c>
      <c r="I9790" s="5" t="s">
        <v>2</v>
      </c>
      <c r="J9790" s="5">
        <v>38</v>
      </c>
      <c r="K9790" s="5">
        <v>1.0669999999999999</v>
      </c>
      <c r="L9790" s="5">
        <v>29</v>
      </c>
      <c r="M9790" s="5">
        <v>20</v>
      </c>
    </row>
    <row r="9791" spans="1:13">
      <c r="A9791" s="4" t="str">
        <f t="shared" si="152"/>
        <v>UTGB</v>
      </c>
      <c r="B9791" s="5" t="s">
        <v>25371</v>
      </c>
      <c r="C9791" s="5" t="s">
        <v>12</v>
      </c>
      <c r="D9791" s="5">
        <v>4</v>
      </c>
      <c r="E9791" s="5" t="b">
        <v>0</v>
      </c>
      <c r="F9791" s="5" t="s">
        <v>12203</v>
      </c>
      <c r="G9791" s="5" t="s">
        <v>5</v>
      </c>
      <c r="H9791" s="5">
        <v>9991857</v>
      </c>
      <c r="I9791" s="5" t="s">
        <v>2</v>
      </c>
      <c r="J9791" s="5">
        <v>27</v>
      </c>
      <c r="K9791" s="5">
        <v>1.1020000000000001</v>
      </c>
      <c r="L9791" s="5">
        <v>22</v>
      </c>
      <c r="M9791" s="5">
        <v>13</v>
      </c>
    </row>
    <row r="9792" spans="1:13">
      <c r="A9792" s="4" t="str">
        <f t="shared" si="152"/>
        <v>UTGB</v>
      </c>
      <c r="B9792" s="5" t="s">
        <v>18223</v>
      </c>
      <c r="C9792" s="5" t="s">
        <v>17</v>
      </c>
      <c r="D9792" s="5">
        <v>1</v>
      </c>
      <c r="E9792" s="5" t="b">
        <v>1</v>
      </c>
      <c r="F9792" s="5" t="s">
        <v>1177</v>
      </c>
      <c r="G9792" s="5" t="s">
        <v>5</v>
      </c>
      <c r="H9792" s="5">
        <v>10004825</v>
      </c>
      <c r="I9792" s="5" t="s">
        <v>2</v>
      </c>
      <c r="J9792" s="5">
        <v>20</v>
      </c>
      <c r="K9792" s="5">
        <v>0</v>
      </c>
      <c r="L9792" s="5">
        <v>115</v>
      </c>
      <c r="M9792" s="5">
        <v>-1</v>
      </c>
    </row>
    <row r="9793" spans="1:13">
      <c r="A9793" s="4" t="str">
        <f t="shared" si="152"/>
        <v>UTGB</v>
      </c>
      <c r="B9793" s="5" t="s">
        <v>18224</v>
      </c>
      <c r="C9793" s="5" t="s">
        <v>12</v>
      </c>
      <c r="D9793" s="5">
        <v>1</v>
      </c>
      <c r="E9793" s="5" t="b">
        <v>1</v>
      </c>
      <c r="F9793" s="5" t="s">
        <v>1180</v>
      </c>
      <c r="G9793" s="5" t="s">
        <v>5</v>
      </c>
      <c r="H9793" s="5">
        <v>10031493</v>
      </c>
      <c r="I9793" s="5" t="s">
        <v>1</v>
      </c>
      <c r="J9793" s="5">
        <v>17</v>
      </c>
      <c r="K9793" s="5">
        <v>0</v>
      </c>
      <c r="L9793" s="5">
        <v>438</v>
      </c>
      <c r="M9793" s="5">
        <v>428</v>
      </c>
    </row>
    <row r="9794" spans="1:13">
      <c r="A9794" s="4" t="str">
        <f t="shared" ref="A9794:A9857" si="153">HYPERLINK(CONCATENATE("http://wormtss.utgenome.org/browser/browser.jsp#species=c.elegans;revision=ce6;target=",G9794,";start=",H9794-3000,";end=",H9794+3000), "UTGB")</f>
        <v>UTGB</v>
      </c>
      <c r="B9794" s="5" t="s">
        <v>18225</v>
      </c>
      <c r="C9794" s="5" t="s">
        <v>12</v>
      </c>
      <c r="D9794" s="5">
        <v>1</v>
      </c>
      <c r="E9794" s="5" t="b">
        <v>1</v>
      </c>
      <c r="F9794" s="5" t="s">
        <v>47</v>
      </c>
      <c r="G9794" s="5" t="s">
        <v>5</v>
      </c>
      <c r="H9794" s="5">
        <v>10055002</v>
      </c>
      <c r="I9794" s="5" t="s">
        <v>1</v>
      </c>
      <c r="J9794" s="5">
        <v>12</v>
      </c>
      <c r="K9794" s="5">
        <v>0</v>
      </c>
      <c r="L9794" s="5">
        <v>122</v>
      </c>
      <c r="M9794" s="5">
        <v>122</v>
      </c>
    </row>
    <row r="9795" spans="1:13">
      <c r="A9795" s="4" t="str">
        <f t="shared" si="153"/>
        <v>UTGB</v>
      </c>
      <c r="B9795" s="5" t="s">
        <v>18226</v>
      </c>
      <c r="C9795" s="5" t="s">
        <v>17</v>
      </c>
      <c r="D9795" s="5">
        <v>1</v>
      </c>
      <c r="E9795" s="5" t="b">
        <v>1</v>
      </c>
      <c r="F9795" s="5" t="s">
        <v>18228</v>
      </c>
      <c r="G9795" s="5" t="s">
        <v>5</v>
      </c>
      <c r="H9795" s="5">
        <v>10064475</v>
      </c>
      <c r="I9795" s="5" t="s">
        <v>2</v>
      </c>
      <c r="J9795" s="5">
        <v>17</v>
      </c>
      <c r="K9795" s="5">
        <v>0</v>
      </c>
      <c r="L9795" s="5">
        <v>71</v>
      </c>
      <c r="M9795" s="5">
        <v>-1</v>
      </c>
    </row>
    <row r="9796" spans="1:13">
      <c r="A9796" s="4" t="str">
        <f t="shared" si="153"/>
        <v>UTGB</v>
      </c>
      <c r="B9796" s="5" t="s">
        <v>18230</v>
      </c>
      <c r="C9796" s="5" t="s">
        <v>17</v>
      </c>
      <c r="D9796" s="5">
        <v>1</v>
      </c>
      <c r="E9796" s="5" t="b">
        <v>1</v>
      </c>
      <c r="F9796" s="5" t="s">
        <v>18231</v>
      </c>
      <c r="G9796" s="5" t="s">
        <v>5</v>
      </c>
      <c r="H9796" s="5">
        <v>10073874</v>
      </c>
      <c r="I9796" s="5" t="s">
        <v>1</v>
      </c>
      <c r="J9796" s="5">
        <v>12</v>
      </c>
      <c r="K9796" s="5">
        <v>0</v>
      </c>
      <c r="L9796" s="5">
        <v>9</v>
      </c>
      <c r="M9796" s="5">
        <v>-1</v>
      </c>
    </row>
    <row r="9797" spans="1:13">
      <c r="A9797" s="4" t="str">
        <f t="shared" si="153"/>
        <v>UTGB</v>
      </c>
      <c r="B9797" s="5" t="s">
        <v>25372</v>
      </c>
      <c r="C9797" s="5" t="s">
        <v>17</v>
      </c>
      <c r="D9797" s="5">
        <v>1</v>
      </c>
      <c r="E9797" s="5" t="b">
        <v>0</v>
      </c>
      <c r="F9797" s="5" t="s">
        <v>50</v>
      </c>
      <c r="G9797" s="5" t="s">
        <v>5</v>
      </c>
      <c r="H9797" s="5">
        <v>10081749</v>
      </c>
      <c r="I9797" s="5" t="s">
        <v>1</v>
      </c>
      <c r="J9797" s="5">
        <v>10</v>
      </c>
      <c r="K9797" s="5">
        <v>0</v>
      </c>
      <c r="L9797" s="5">
        <v>93</v>
      </c>
      <c r="M9797" s="5">
        <v>-1</v>
      </c>
    </row>
    <row r="9798" spans="1:13">
      <c r="A9798" s="4" t="str">
        <f t="shared" si="153"/>
        <v>UTGB</v>
      </c>
      <c r="B9798" s="5" t="s">
        <v>25373</v>
      </c>
      <c r="C9798" s="5" t="s">
        <v>17</v>
      </c>
      <c r="D9798" s="5">
        <v>2</v>
      </c>
      <c r="E9798" s="5" t="b">
        <v>0</v>
      </c>
      <c r="F9798" s="5" t="s">
        <v>50</v>
      </c>
      <c r="G9798" s="5" t="s">
        <v>5</v>
      </c>
      <c r="H9798" s="5">
        <v>10081736</v>
      </c>
      <c r="I9798" s="5" t="s">
        <v>1</v>
      </c>
      <c r="J9798" s="5">
        <v>15</v>
      </c>
      <c r="K9798" s="5">
        <v>4.4539999999999997</v>
      </c>
      <c r="L9798" s="5">
        <v>80</v>
      </c>
      <c r="M9798" s="5">
        <v>-1</v>
      </c>
    </row>
    <row r="9799" spans="1:13">
      <c r="A9799" s="4" t="str">
        <f t="shared" si="153"/>
        <v>UTGB</v>
      </c>
      <c r="B9799" s="5" t="s">
        <v>18233</v>
      </c>
      <c r="C9799" s="5" t="s">
        <v>17</v>
      </c>
      <c r="D9799" s="5">
        <v>3</v>
      </c>
      <c r="E9799" s="5" t="b">
        <v>1</v>
      </c>
      <c r="F9799" s="5" t="s">
        <v>50</v>
      </c>
      <c r="G9799" s="5" t="s">
        <v>5</v>
      </c>
      <c r="H9799" s="5">
        <v>10081723</v>
      </c>
      <c r="I9799" s="5" t="s">
        <v>1</v>
      </c>
      <c r="J9799" s="5">
        <v>15</v>
      </c>
      <c r="K9799" s="5">
        <v>0</v>
      </c>
      <c r="L9799" s="5">
        <v>67</v>
      </c>
      <c r="M9799" s="5">
        <v>-1</v>
      </c>
    </row>
    <row r="9800" spans="1:13">
      <c r="A9800" s="4" t="str">
        <f t="shared" si="153"/>
        <v>UTGB</v>
      </c>
      <c r="B9800" s="5" t="s">
        <v>18234</v>
      </c>
      <c r="C9800" s="5" t="s">
        <v>17</v>
      </c>
      <c r="D9800" s="5">
        <v>1</v>
      </c>
      <c r="E9800" s="5" t="b">
        <v>1</v>
      </c>
      <c r="F9800" s="5" t="s">
        <v>18235</v>
      </c>
      <c r="G9800" s="5" t="s">
        <v>5</v>
      </c>
      <c r="H9800" s="5">
        <v>10091262</v>
      </c>
      <c r="I9800" s="5" t="s">
        <v>1</v>
      </c>
      <c r="J9800" s="5">
        <v>25</v>
      </c>
      <c r="K9800" s="5">
        <v>0</v>
      </c>
      <c r="L9800" s="5">
        <v>38</v>
      </c>
      <c r="M9800" s="5">
        <v>-1</v>
      </c>
    </row>
    <row r="9801" spans="1:13">
      <c r="A9801" s="4" t="str">
        <f t="shared" si="153"/>
        <v>UTGB</v>
      </c>
      <c r="B9801" s="5" t="s">
        <v>18237</v>
      </c>
      <c r="C9801" s="5" t="s">
        <v>17</v>
      </c>
      <c r="D9801" s="5">
        <v>1</v>
      </c>
      <c r="E9801" s="5" t="b">
        <v>1</v>
      </c>
      <c r="F9801" s="5" t="s">
        <v>74</v>
      </c>
      <c r="G9801" s="5" t="s">
        <v>5</v>
      </c>
      <c r="H9801" s="5">
        <v>10098565</v>
      </c>
      <c r="I9801" s="5" t="s">
        <v>1</v>
      </c>
      <c r="J9801" s="5">
        <v>841</v>
      </c>
      <c r="K9801" s="5">
        <v>3.0750000000000002</v>
      </c>
      <c r="L9801" s="5">
        <v>16</v>
      </c>
      <c r="M9801" s="5">
        <v>-1</v>
      </c>
    </row>
    <row r="9802" spans="1:13">
      <c r="A9802" s="4" t="str">
        <f t="shared" si="153"/>
        <v>UTGB</v>
      </c>
      <c r="B9802" s="5" t="s">
        <v>18238</v>
      </c>
      <c r="C9802" s="5" t="s">
        <v>17</v>
      </c>
      <c r="D9802" s="5">
        <v>1</v>
      </c>
      <c r="E9802" s="5" t="b">
        <v>1</v>
      </c>
      <c r="F9802" s="5" t="s">
        <v>80</v>
      </c>
      <c r="G9802" s="5" t="s">
        <v>5</v>
      </c>
      <c r="H9802" s="5">
        <v>10104903</v>
      </c>
      <c r="I9802" s="5" t="s">
        <v>1</v>
      </c>
      <c r="J9802" s="5">
        <v>177</v>
      </c>
      <c r="K9802" s="5">
        <v>15.28</v>
      </c>
      <c r="L9802" s="5">
        <v>33</v>
      </c>
      <c r="M9802" s="5">
        <v>-1</v>
      </c>
    </row>
    <row r="9803" spans="1:13">
      <c r="A9803" s="4" t="str">
        <f t="shared" si="153"/>
        <v>UTGB</v>
      </c>
      <c r="B9803" s="5" t="s">
        <v>18239</v>
      </c>
      <c r="C9803" s="5" t="s">
        <v>12</v>
      </c>
      <c r="D9803" s="5">
        <v>1</v>
      </c>
      <c r="E9803" s="5" t="b">
        <v>1</v>
      </c>
      <c r="F9803" s="5" t="s">
        <v>11983</v>
      </c>
      <c r="G9803" s="5" t="s">
        <v>5</v>
      </c>
      <c r="H9803" s="5">
        <v>10130675</v>
      </c>
      <c r="I9803" s="5" t="s">
        <v>1</v>
      </c>
      <c r="J9803" s="5">
        <v>14</v>
      </c>
      <c r="K9803" s="5">
        <v>4.0289999999999999</v>
      </c>
      <c r="L9803" s="5">
        <v>430</v>
      </c>
      <c r="M9803" s="5">
        <v>408</v>
      </c>
    </row>
    <row r="9804" spans="1:13">
      <c r="A9804" s="4" t="str">
        <f t="shared" si="153"/>
        <v>UTGB</v>
      </c>
      <c r="B9804" s="5" t="s">
        <v>18240</v>
      </c>
      <c r="C9804" s="5" t="s">
        <v>12</v>
      </c>
      <c r="D9804" s="5">
        <v>1</v>
      </c>
      <c r="E9804" s="5" t="b">
        <v>1</v>
      </c>
      <c r="F9804" s="5" t="s">
        <v>110</v>
      </c>
      <c r="G9804" s="5" t="s">
        <v>5</v>
      </c>
      <c r="H9804" s="5">
        <v>10134297</v>
      </c>
      <c r="I9804" s="5" t="s">
        <v>1</v>
      </c>
      <c r="J9804" s="5">
        <v>13</v>
      </c>
      <c r="K9804" s="5">
        <v>15.13</v>
      </c>
      <c r="L9804" s="5">
        <v>379</v>
      </c>
      <c r="M9804" s="5">
        <v>362</v>
      </c>
    </row>
    <row r="9805" spans="1:13">
      <c r="A9805" s="4" t="str">
        <f t="shared" si="153"/>
        <v>UTGB</v>
      </c>
      <c r="B9805" s="5" t="s">
        <v>25374</v>
      </c>
      <c r="C9805" s="5" t="s">
        <v>12</v>
      </c>
      <c r="D9805" s="5">
        <v>2</v>
      </c>
      <c r="E9805" s="5" t="b">
        <v>0</v>
      </c>
      <c r="F9805" s="5" t="s">
        <v>110</v>
      </c>
      <c r="G9805" s="5" t="s">
        <v>5</v>
      </c>
      <c r="H9805" s="5">
        <v>10134263</v>
      </c>
      <c r="I9805" s="5" t="s">
        <v>1</v>
      </c>
      <c r="J9805" s="5">
        <v>11</v>
      </c>
      <c r="K9805" s="5">
        <v>1.8160000000000001</v>
      </c>
      <c r="L9805" s="5">
        <v>345</v>
      </c>
      <c r="M9805" s="5">
        <v>328</v>
      </c>
    </row>
    <row r="9806" spans="1:13">
      <c r="A9806" s="4" t="str">
        <f t="shared" si="153"/>
        <v>UTGB</v>
      </c>
      <c r="B9806" s="5" t="s">
        <v>25375</v>
      </c>
      <c r="C9806" s="5" t="s">
        <v>12</v>
      </c>
      <c r="D9806" s="5">
        <v>3</v>
      </c>
      <c r="E9806" s="5" t="b">
        <v>0</v>
      </c>
      <c r="F9806" s="5" t="s">
        <v>110</v>
      </c>
      <c r="G9806" s="5" t="s">
        <v>5</v>
      </c>
      <c r="H9806" s="5">
        <v>10134249</v>
      </c>
      <c r="I9806" s="5" t="s">
        <v>1</v>
      </c>
      <c r="J9806" s="5">
        <v>11</v>
      </c>
      <c r="K9806" s="5">
        <v>0</v>
      </c>
      <c r="L9806" s="5">
        <v>331</v>
      </c>
      <c r="M9806" s="5">
        <v>314</v>
      </c>
    </row>
    <row r="9807" spans="1:13">
      <c r="A9807" s="4" t="str">
        <f t="shared" si="153"/>
        <v>UTGB</v>
      </c>
      <c r="B9807" s="5" t="s">
        <v>25376</v>
      </c>
      <c r="C9807" s="5" t="s">
        <v>12</v>
      </c>
      <c r="D9807" s="5">
        <v>1</v>
      </c>
      <c r="E9807" s="5" t="b">
        <v>0</v>
      </c>
      <c r="F9807" s="5" t="s">
        <v>114</v>
      </c>
      <c r="G9807" s="5" t="s">
        <v>5</v>
      </c>
      <c r="H9807" s="5">
        <v>10134367</v>
      </c>
      <c r="I9807" s="5" t="s">
        <v>2</v>
      </c>
      <c r="J9807" s="5">
        <v>11</v>
      </c>
      <c r="K9807" s="5">
        <v>0</v>
      </c>
      <c r="L9807" s="5">
        <v>303</v>
      </c>
      <c r="M9807" s="5">
        <v>247</v>
      </c>
    </row>
    <row r="9808" spans="1:13">
      <c r="A9808" s="4" t="str">
        <f t="shared" si="153"/>
        <v>UTGB</v>
      </c>
      <c r="B9808" s="5" t="s">
        <v>18241</v>
      </c>
      <c r="C9808" s="5" t="s">
        <v>12</v>
      </c>
      <c r="D9808" s="5">
        <v>2</v>
      </c>
      <c r="E9808" s="5" t="b">
        <v>1</v>
      </c>
      <c r="F9808" s="5" t="s">
        <v>114</v>
      </c>
      <c r="G9808" s="5" t="s">
        <v>5</v>
      </c>
      <c r="H9808" s="5">
        <v>10134394</v>
      </c>
      <c r="I9808" s="5" t="s">
        <v>2</v>
      </c>
      <c r="J9808" s="5">
        <v>18</v>
      </c>
      <c r="K9808" s="5">
        <v>0.92230000000000001</v>
      </c>
      <c r="L9808" s="5">
        <v>276</v>
      </c>
      <c r="M9808" s="5">
        <v>220</v>
      </c>
    </row>
    <row r="9809" spans="1:13">
      <c r="A9809" s="4" t="str">
        <f t="shared" si="153"/>
        <v>UTGB</v>
      </c>
      <c r="B9809" s="5" t="s">
        <v>18242</v>
      </c>
      <c r="C9809" s="5" t="s">
        <v>17</v>
      </c>
      <c r="D9809" s="5">
        <v>1</v>
      </c>
      <c r="E9809" s="5" t="b">
        <v>1</v>
      </c>
      <c r="F9809" s="5" t="s">
        <v>119</v>
      </c>
      <c r="G9809" s="5" t="s">
        <v>5</v>
      </c>
      <c r="H9809" s="5">
        <v>10145912</v>
      </c>
      <c r="I9809" s="5" t="s">
        <v>2</v>
      </c>
      <c r="J9809" s="5">
        <v>25</v>
      </c>
      <c r="K9809" s="5">
        <v>2.4489999999999998</v>
      </c>
      <c r="L9809" s="5">
        <v>77</v>
      </c>
      <c r="M9809" s="5">
        <v>-1</v>
      </c>
    </row>
    <row r="9810" spans="1:13">
      <c r="A9810" s="4" t="str">
        <f t="shared" si="153"/>
        <v>UTGB</v>
      </c>
      <c r="B9810" s="5" t="s">
        <v>25377</v>
      </c>
      <c r="C9810" s="5" t="s">
        <v>17</v>
      </c>
      <c r="D9810" s="5">
        <v>1</v>
      </c>
      <c r="E9810" s="5" t="b">
        <v>0</v>
      </c>
      <c r="F9810" s="5" t="s">
        <v>1728</v>
      </c>
      <c r="G9810" s="5" t="s">
        <v>5</v>
      </c>
      <c r="H9810" s="5">
        <v>10161083</v>
      </c>
      <c r="I9810" s="5" t="s">
        <v>1</v>
      </c>
      <c r="J9810" s="5">
        <v>37</v>
      </c>
      <c r="K9810" s="5">
        <v>1.764</v>
      </c>
      <c r="L9810" s="5">
        <v>115</v>
      </c>
      <c r="M9810" s="5">
        <v>-1</v>
      </c>
    </row>
    <row r="9811" spans="1:13">
      <c r="A9811" s="4" t="str">
        <f t="shared" si="153"/>
        <v>UTGB</v>
      </c>
      <c r="B9811" s="5" t="s">
        <v>25378</v>
      </c>
      <c r="C9811" s="5" t="s">
        <v>17</v>
      </c>
      <c r="D9811" s="5">
        <v>2</v>
      </c>
      <c r="E9811" s="5" t="b">
        <v>0</v>
      </c>
      <c r="F9811" s="5" t="s">
        <v>1728</v>
      </c>
      <c r="G9811" s="5" t="s">
        <v>5</v>
      </c>
      <c r="H9811" s="5">
        <v>10161078</v>
      </c>
      <c r="I9811" s="5" t="s">
        <v>1</v>
      </c>
      <c r="J9811" s="5">
        <v>42</v>
      </c>
      <c r="K9811" s="5">
        <v>0</v>
      </c>
      <c r="L9811" s="5">
        <v>110</v>
      </c>
      <c r="M9811" s="5">
        <v>-1</v>
      </c>
    </row>
    <row r="9812" spans="1:13">
      <c r="A9812" s="4" t="str">
        <f t="shared" si="153"/>
        <v>UTGB</v>
      </c>
      <c r="B9812" s="5" t="s">
        <v>25379</v>
      </c>
      <c r="C9812" s="5" t="s">
        <v>17</v>
      </c>
      <c r="D9812" s="5">
        <v>3</v>
      </c>
      <c r="E9812" s="5" t="b">
        <v>0</v>
      </c>
      <c r="F9812" s="5" t="s">
        <v>1728</v>
      </c>
      <c r="G9812" s="5" t="s">
        <v>5</v>
      </c>
      <c r="H9812" s="5">
        <v>10161072</v>
      </c>
      <c r="I9812" s="5" t="s">
        <v>1</v>
      </c>
      <c r="J9812" s="5">
        <v>30</v>
      </c>
      <c r="K9812" s="5">
        <v>0.64439999999999997</v>
      </c>
      <c r="L9812" s="5">
        <v>104</v>
      </c>
      <c r="M9812" s="5">
        <v>-1</v>
      </c>
    </row>
    <row r="9813" spans="1:13">
      <c r="A9813" s="4" t="str">
        <f t="shared" si="153"/>
        <v>UTGB</v>
      </c>
      <c r="B9813" s="5" t="s">
        <v>25380</v>
      </c>
      <c r="C9813" s="5" t="s">
        <v>17</v>
      </c>
      <c r="D9813" s="5">
        <v>4</v>
      </c>
      <c r="E9813" s="5" t="b">
        <v>0</v>
      </c>
      <c r="F9813" s="5" t="s">
        <v>1728</v>
      </c>
      <c r="G9813" s="5" t="s">
        <v>5</v>
      </c>
      <c r="H9813" s="5">
        <v>10161067</v>
      </c>
      <c r="I9813" s="5" t="s">
        <v>1</v>
      </c>
      <c r="J9813" s="5">
        <v>73</v>
      </c>
      <c r="K9813" s="5">
        <v>1.373</v>
      </c>
      <c r="L9813" s="5">
        <v>99</v>
      </c>
      <c r="M9813" s="5">
        <v>-1</v>
      </c>
    </row>
    <row r="9814" spans="1:13">
      <c r="A9814" s="4" t="str">
        <f t="shared" si="153"/>
        <v>UTGB</v>
      </c>
      <c r="B9814" s="5" t="s">
        <v>25381</v>
      </c>
      <c r="C9814" s="5" t="s">
        <v>17</v>
      </c>
      <c r="D9814" s="5">
        <v>5</v>
      </c>
      <c r="E9814" s="5" t="b">
        <v>0</v>
      </c>
      <c r="F9814" s="5" t="s">
        <v>1728</v>
      </c>
      <c r="G9814" s="5" t="s">
        <v>5</v>
      </c>
      <c r="H9814" s="5">
        <v>10161063</v>
      </c>
      <c r="I9814" s="5" t="s">
        <v>1</v>
      </c>
      <c r="J9814" s="5">
        <v>22</v>
      </c>
      <c r="K9814" s="5">
        <v>1.1619999999999999</v>
      </c>
      <c r="L9814" s="5">
        <v>95</v>
      </c>
      <c r="M9814" s="5">
        <v>-1</v>
      </c>
    </row>
    <row r="9815" spans="1:13">
      <c r="A9815" s="4" t="str">
        <f t="shared" si="153"/>
        <v>UTGB</v>
      </c>
      <c r="B9815" s="5" t="s">
        <v>18243</v>
      </c>
      <c r="C9815" s="5" t="s">
        <v>17</v>
      </c>
      <c r="D9815" s="5">
        <v>6</v>
      </c>
      <c r="E9815" s="5" t="b">
        <v>1</v>
      </c>
      <c r="F9815" s="5" t="s">
        <v>1728</v>
      </c>
      <c r="G9815" s="5" t="s">
        <v>5</v>
      </c>
      <c r="H9815" s="5">
        <v>10161038</v>
      </c>
      <c r="I9815" s="5" t="s">
        <v>1</v>
      </c>
      <c r="J9815" s="5">
        <v>89</v>
      </c>
      <c r="K9815" s="5">
        <v>0.74180000000000001</v>
      </c>
      <c r="L9815" s="5">
        <v>70</v>
      </c>
      <c r="M9815" s="5">
        <v>-1</v>
      </c>
    </row>
    <row r="9816" spans="1:13">
      <c r="A9816" s="4" t="str">
        <f t="shared" si="153"/>
        <v>UTGB</v>
      </c>
      <c r="B9816" s="5" t="s">
        <v>25382</v>
      </c>
      <c r="C9816" s="5" t="s">
        <v>17</v>
      </c>
      <c r="D9816" s="5">
        <v>7</v>
      </c>
      <c r="E9816" s="5" t="b">
        <v>0</v>
      </c>
      <c r="F9816" s="5" t="s">
        <v>1728</v>
      </c>
      <c r="G9816" s="5" t="s">
        <v>5</v>
      </c>
      <c r="H9816" s="5">
        <v>10160984</v>
      </c>
      <c r="I9816" s="5" t="s">
        <v>1</v>
      </c>
      <c r="J9816" s="5">
        <v>26</v>
      </c>
      <c r="K9816" s="5">
        <v>3.331</v>
      </c>
      <c r="L9816" s="5">
        <v>16</v>
      </c>
      <c r="M9816" s="5">
        <v>-1</v>
      </c>
    </row>
    <row r="9817" spans="1:13">
      <c r="A9817" s="4" t="str">
        <f t="shared" si="153"/>
        <v>UTGB</v>
      </c>
      <c r="B9817" s="5" t="s">
        <v>18244</v>
      </c>
      <c r="C9817" s="5" t="s">
        <v>12</v>
      </c>
      <c r="D9817" s="5">
        <v>1</v>
      </c>
      <c r="E9817" s="5" t="b">
        <v>1</v>
      </c>
      <c r="F9817" s="5" t="s">
        <v>2195</v>
      </c>
      <c r="G9817" s="5" t="s">
        <v>5</v>
      </c>
      <c r="H9817" s="5">
        <v>10178458</v>
      </c>
      <c r="I9817" s="5" t="s">
        <v>2</v>
      </c>
      <c r="J9817" s="5">
        <v>12</v>
      </c>
      <c r="K9817" s="5">
        <v>1.1100000000000001</v>
      </c>
      <c r="L9817" s="5">
        <v>1077</v>
      </c>
      <c r="M9817" s="5">
        <v>1047</v>
      </c>
    </row>
    <row r="9818" spans="1:13">
      <c r="A9818" s="4" t="str">
        <f t="shared" si="153"/>
        <v>UTGB</v>
      </c>
      <c r="B9818" s="5" t="s">
        <v>18245</v>
      </c>
      <c r="C9818" s="5" t="s">
        <v>17</v>
      </c>
      <c r="D9818" s="5">
        <v>1</v>
      </c>
      <c r="E9818" s="5" t="b">
        <v>1</v>
      </c>
      <c r="F9818" s="5" t="s">
        <v>11985</v>
      </c>
      <c r="G9818" s="5" t="s">
        <v>5</v>
      </c>
      <c r="H9818" s="5">
        <v>10182928</v>
      </c>
      <c r="I9818" s="5" t="s">
        <v>2</v>
      </c>
      <c r="J9818" s="5">
        <v>11</v>
      </c>
      <c r="K9818" s="5">
        <v>0</v>
      </c>
      <c r="L9818" s="5">
        <v>326</v>
      </c>
      <c r="M9818" s="5">
        <v>-1</v>
      </c>
    </row>
    <row r="9819" spans="1:13">
      <c r="A9819" s="4" t="str">
        <f t="shared" si="153"/>
        <v>UTGB</v>
      </c>
      <c r="B9819" s="5" t="s">
        <v>18246</v>
      </c>
      <c r="C9819" s="5" t="s">
        <v>12</v>
      </c>
      <c r="D9819" s="5">
        <v>1</v>
      </c>
      <c r="E9819" s="5" t="b">
        <v>1</v>
      </c>
      <c r="F9819" s="5" t="s">
        <v>2202</v>
      </c>
      <c r="G9819" s="5" t="s">
        <v>5</v>
      </c>
      <c r="H9819" s="5">
        <v>10190214</v>
      </c>
      <c r="I9819" s="5" t="s">
        <v>1</v>
      </c>
      <c r="J9819" s="5">
        <v>13</v>
      </c>
      <c r="K9819" s="5">
        <v>0</v>
      </c>
      <c r="L9819" s="5">
        <v>125</v>
      </c>
      <c r="M9819" s="5">
        <v>112</v>
      </c>
    </row>
    <row r="9820" spans="1:13">
      <c r="A9820" s="4" t="str">
        <f t="shared" si="153"/>
        <v>UTGB</v>
      </c>
      <c r="B9820" s="5" t="s">
        <v>18247</v>
      </c>
      <c r="C9820" s="5" t="s">
        <v>12</v>
      </c>
      <c r="D9820" s="5">
        <v>1</v>
      </c>
      <c r="E9820" s="5" t="b">
        <v>1</v>
      </c>
      <c r="F9820" s="5" t="s">
        <v>2236</v>
      </c>
      <c r="G9820" s="5" t="s">
        <v>5</v>
      </c>
      <c r="H9820" s="5">
        <v>10203760</v>
      </c>
      <c r="I9820" s="5" t="s">
        <v>1</v>
      </c>
      <c r="J9820" s="5">
        <v>13</v>
      </c>
      <c r="K9820" s="5">
        <v>0</v>
      </c>
      <c r="L9820" s="5">
        <v>313</v>
      </c>
      <c r="M9820" s="5">
        <v>304</v>
      </c>
    </row>
    <row r="9821" spans="1:13">
      <c r="A9821" s="4" t="str">
        <f t="shared" si="153"/>
        <v>UTGB</v>
      </c>
      <c r="B9821" s="5" t="s">
        <v>18248</v>
      </c>
      <c r="C9821" s="5" t="s">
        <v>12</v>
      </c>
      <c r="D9821" s="5">
        <v>1</v>
      </c>
      <c r="E9821" s="5" t="b">
        <v>1</v>
      </c>
      <c r="F9821" s="5" t="s">
        <v>2238</v>
      </c>
      <c r="G9821" s="5" t="s">
        <v>5</v>
      </c>
      <c r="H9821" s="5">
        <v>10205070</v>
      </c>
      <c r="I9821" s="5" t="s">
        <v>1</v>
      </c>
      <c r="J9821" s="5">
        <v>46</v>
      </c>
      <c r="K9821" s="5">
        <v>4.2930000000000001</v>
      </c>
      <c r="L9821" s="5">
        <v>264</v>
      </c>
      <c r="M9821" s="5">
        <v>163</v>
      </c>
    </row>
    <row r="9822" spans="1:13">
      <c r="A9822" s="4" t="str">
        <f t="shared" si="153"/>
        <v>UTGB</v>
      </c>
      <c r="B9822" s="5" t="s">
        <v>18249</v>
      </c>
      <c r="C9822" s="5" t="s">
        <v>12</v>
      </c>
      <c r="D9822" s="5">
        <v>1</v>
      </c>
      <c r="E9822" s="5" t="b">
        <v>1</v>
      </c>
      <c r="F9822" s="5" t="s">
        <v>2240</v>
      </c>
      <c r="G9822" s="5" t="s">
        <v>5</v>
      </c>
      <c r="H9822" s="5">
        <v>10205628</v>
      </c>
      <c r="I9822" s="5" t="s">
        <v>1</v>
      </c>
      <c r="J9822" s="5">
        <v>10</v>
      </c>
      <c r="K9822" s="5">
        <v>0</v>
      </c>
      <c r="L9822" s="5">
        <v>74</v>
      </c>
      <c r="M9822" s="5">
        <v>70</v>
      </c>
    </row>
    <row r="9823" spans="1:13">
      <c r="A9823" s="4" t="str">
        <f t="shared" si="153"/>
        <v>UTGB</v>
      </c>
      <c r="B9823" s="5" t="s">
        <v>18250</v>
      </c>
      <c r="C9823" s="5" t="s">
        <v>12</v>
      </c>
      <c r="D9823" s="5">
        <v>1</v>
      </c>
      <c r="E9823" s="5" t="b">
        <v>1</v>
      </c>
      <c r="F9823" s="5" t="s">
        <v>2243</v>
      </c>
      <c r="G9823" s="5" t="s">
        <v>5</v>
      </c>
      <c r="H9823" s="5">
        <v>10212418</v>
      </c>
      <c r="I9823" s="5" t="s">
        <v>1</v>
      </c>
      <c r="J9823" s="5">
        <v>26</v>
      </c>
      <c r="K9823" s="5">
        <v>10.73</v>
      </c>
      <c r="L9823" s="5">
        <v>324</v>
      </c>
      <c r="M9823" s="5">
        <v>320</v>
      </c>
    </row>
    <row r="9824" spans="1:13">
      <c r="A9824" s="4" t="str">
        <f t="shared" si="153"/>
        <v>UTGB</v>
      </c>
      <c r="B9824" s="5" t="s">
        <v>25383</v>
      </c>
      <c r="C9824" s="5" t="s">
        <v>12</v>
      </c>
      <c r="D9824" s="5">
        <v>2</v>
      </c>
      <c r="E9824" s="5" t="b">
        <v>0</v>
      </c>
      <c r="F9824" s="5" t="s">
        <v>2243</v>
      </c>
      <c r="G9824" s="5" t="s">
        <v>5</v>
      </c>
      <c r="H9824" s="5">
        <v>10212406</v>
      </c>
      <c r="I9824" s="5" t="s">
        <v>1</v>
      </c>
      <c r="J9824" s="5">
        <v>13</v>
      </c>
      <c r="K9824" s="5">
        <v>3.4980000000000002</v>
      </c>
      <c r="L9824" s="5">
        <v>312</v>
      </c>
      <c r="M9824" s="5">
        <v>308</v>
      </c>
    </row>
    <row r="9825" spans="1:13">
      <c r="A9825" s="4" t="str">
        <f t="shared" si="153"/>
        <v>UTGB</v>
      </c>
      <c r="B9825" s="5" t="s">
        <v>18251</v>
      </c>
      <c r="C9825" s="5" t="s">
        <v>12</v>
      </c>
      <c r="D9825" s="5">
        <v>1</v>
      </c>
      <c r="E9825" s="5" t="b">
        <v>1</v>
      </c>
      <c r="F9825" s="5" t="s">
        <v>11987</v>
      </c>
      <c r="G9825" s="5" t="s">
        <v>5</v>
      </c>
      <c r="H9825" s="5">
        <v>10212723</v>
      </c>
      <c r="I9825" s="5" t="s">
        <v>2</v>
      </c>
      <c r="J9825" s="5">
        <v>11</v>
      </c>
      <c r="K9825" s="5">
        <v>0</v>
      </c>
      <c r="L9825" s="5">
        <v>196</v>
      </c>
      <c r="M9825" s="5">
        <v>182</v>
      </c>
    </row>
    <row r="9826" spans="1:13">
      <c r="A9826" s="4" t="str">
        <f t="shared" si="153"/>
        <v>UTGB</v>
      </c>
      <c r="B9826" s="5" t="s">
        <v>18252</v>
      </c>
      <c r="C9826" s="5" t="s">
        <v>17</v>
      </c>
      <c r="D9826" s="5">
        <v>1</v>
      </c>
      <c r="E9826" s="5" t="b">
        <v>1</v>
      </c>
      <c r="F9826" s="5" t="s">
        <v>18254</v>
      </c>
      <c r="G9826" s="5" t="s">
        <v>5</v>
      </c>
      <c r="H9826" s="5">
        <v>10221640</v>
      </c>
      <c r="I9826" s="5" t="s">
        <v>2</v>
      </c>
      <c r="J9826" s="5">
        <v>13</v>
      </c>
      <c r="K9826" s="5">
        <v>0</v>
      </c>
      <c r="L9826" s="5">
        <v>29</v>
      </c>
      <c r="M9826" s="5">
        <v>-1</v>
      </c>
    </row>
    <row r="9827" spans="1:13">
      <c r="A9827" s="4" t="str">
        <f t="shared" si="153"/>
        <v>UTGB</v>
      </c>
      <c r="B9827" s="5" t="s">
        <v>18256</v>
      </c>
      <c r="C9827" s="5" t="s">
        <v>12</v>
      </c>
      <c r="D9827" s="5">
        <v>1</v>
      </c>
      <c r="E9827" s="5" t="b">
        <v>1</v>
      </c>
      <c r="F9827" s="5" t="s">
        <v>2246</v>
      </c>
      <c r="G9827" s="5" t="s">
        <v>5</v>
      </c>
      <c r="H9827" s="5">
        <v>10225689</v>
      </c>
      <c r="I9827" s="5" t="s">
        <v>1</v>
      </c>
      <c r="J9827" s="5">
        <v>37</v>
      </c>
      <c r="K9827" s="5">
        <v>5.3380000000000001</v>
      </c>
      <c r="L9827" s="5">
        <v>59</v>
      </c>
      <c r="M9827" s="5">
        <v>52</v>
      </c>
    </row>
    <row r="9828" spans="1:13">
      <c r="A9828" s="4" t="str">
        <f t="shared" si="153"/>
        <v>UTGB</v>
      </c>
      <c r="B9828" s="5" t="s">
        <v>18257</v>
      </c>
      <c r="C9828" s="5" t="s">
        <v>17</v>
      </c>
      <c r="D9828" s="5">
        <v>1</v>
      </c>
      <c r="E9828" s="5" t="b">
        <v>1</v>
      </c>
      <c r="F9828" s="5" t="s">
        <v>18259</v>
      </c>
      <c r="G9828" s="5" t="s">
        <v>5</v>
      </c>
      <c r="H9828" s="5">
        <v>10231203</v>
      </c>
      <c r="I9828" s="5" t="s">
        <v>2</v>
      </c>
      <c r="J9828" s="5">
        <v>13</v>
      </c>
      <c r="K9828" s="5">
        <v>0</v>
      </c>
      <c r="L9828" s="5">
        <v>35</v>
      </c>
      <c r="M9828" s="5">
        <v>-1</v>
      </c>
    </row>
    <row r="9829" spans="1:13">
      <c r="A9829" s="4" t="str">
        <f t="shared" si="153"/>
        <v>UTGB</v>
      </c>
      <c r="B9829" s="5" t="s">
        <v>25384</v>
      </c>
      <c r="C9829" s="5" t="s">
        <v>17</v>
      </c>
      <c r="D9829" s="5">
        <v>1</v>
      </c>
      <c r="E9829" s="5" t="b">
        <v>0</v>
      </c>
      <c r="F9829" s="5" t="s">
        <v>2261</v>
      </c>
      <c r="G9829" s="5" t="s">
        <v>5</v>
      </c>
      <c r="H9829" s="5">
        <v>10238828</v>
      </c>
      <c r="I9829" s="5" t="s">
        <v>1</v>
      </c>
      <c r="J9829" s="5">
        <v>34</v>
      </c>
      <c r="K9829" s="5">
        <v>2.8849999999999998</v>
      </c>
      <c r="L9829" s="5">
        <v>606</v>
      </c>
      <c r="M9829" s="5">
        <v>-1</v>
      </c>
    </row>
    <row r="9830" spans="1:13">
      <c r="A9830" s="4" t="str">
        <f t="shared" si="153"/>
        <v>UTGB</v>
      </c>
      <c r="B9830" s="5" t="s">
        <v>25385</v>
      </c>
      <c r="C9830" s="5" t="s">
        <v>17</v>
      </c>
      <c r="D9830" s="5">
        <v>2</v>
      </c>
      <c r="E9830" s="5" t="b">
        <v>0</v>
      </c>
      <c r="F9830" s="5" t="s">
        <v>2261</v>
      </c>
      <c r="G9830" s="5" t="s">
        <v>5</v>
      </c>
      <c r="H9830" s="5">
        <v>10238814</v>
      </c>
      <c r="I9830" s="5" t="s">
        <v>1</v>
      </c>
      <c r="J9830" s="5">
        <v>35</v>
      </c>
      <c r="K9830" s="5">
        <v>0</v>
      </c>
      <c r="L9830" s="5">
        <v>592</v>
      </c>
      <c r="M9830" s="5">
        <v>-1</v>
      </c>
    </row>
    <row r="9831" spans="1:13">
      <c r="A9831" s="4" t="str">
        <f t="shared" si="153"/>
        <v>UTGB</v>
      </c>
      <c r="B9831" s="5" t="s">
        <v>25386</v>
      </c>
      <c r="C9831" s="5" t="s">
        <v>17</v>
      </c>
      <c r="D9831" s="5">
        <v>3</v>
      </c>
      <c r="E9831" s="5" t="b">
        <v>0</v>
      </c>
      <c r="F9831" s="5" t="s">
        <v>2261</v>
      </c>
      <c r="G9831" s="5" t="s">
        <v>5</v>
      </c>
      <c r="H9831" s="5">
        <v>10238808</v>
      </c>
      <c r="I9831" s="5" t="s">
        <v>1</v>
      </c>
      <c r="J9831" s="5">
        <v>10</v>
      </c>
      <c r="K9831" s="5">
        <v>2.76</v>
      </c>
      <c r="L9831" s="5">
        <v>586</v>
      </c>
      <c r="M9831" s="5">
        <v>-1</v>
      </c>
    </row>
    <row r="9832" spans="1:13">
      <c r="A9832" s="4" t="str">
        <f t="shared" si="153"/>
        <v>UTGB</v>
      </c>
      <c r="B9832" s="5" t="s">
        <v>18261</v>
      </c>
      <c r="C9832" s="5" t="s">
        <v>17</v>
      </c>
      <c r="D9832" s="5">
        <v>4</v>
      </c>
      <c r="E9832" s="5" t="b">
        <v>1</v>
      </c>
      <c r="F9832" s="5" t="s">
        <v>2261</v>
      </c>
      <c r="G9832" s="5" t="s">
        <v>5</v>
      </c>
      <c r="H9832" s="5">
        <v>10238799</v>
      </c>
      <c r="I9832" s="5" t="s">
        <v>1</v>
      </c>
      <c r="J9832" s="5">
        <v>394</v>
      </c>
      <c r="K9832" s="5">
        <v>0.45450000000000002</v>
      </c>
      <c r="L9832" s="5">
        <v>577</v>
      </c>
      <c r="M9832" s="5">
        <v>-1</v>
      </c>
    </row>
    <row r="9833" spans="1:13">
      <c r="A9833" s="4" t="str">
        <f t="shared" si="153"/>
        <v>UTGB</v>
      </c>
      <c r="B9833" s="5" t="s">
        <v>25387</v>
      </c>
      <c r="C9833" s="5" t="s">
        <v>17</v>
      </c>
      <c r="D9833" s="5">
        <v>5</v>
      </c>
      <c r="E9833" s="5" t="b">
        <v>0</v>
      </c>
      <c r="F9833" s="5" t="s">
        <v>2261</v>
      </c>
      <c r="G9833" s="5" t="s">
        <v>5</v>
      </c>
      <c r="H9833" s="5">
        <v>10238796</v>
      </c>
      <c r="I9833" s="5" t="s">
        <v>1</v>
      </c>
      <c r="J9833" s="5">
        <v>36</v>
      </c>
      <c r="K9833" s="5">
        <v>0</v>
      </c>
      <c r="L9833" s="5">
        <v>574</v>
      </c>
      <c r="M9833" s="5">
        <v>-1</v>
      </c>
    </row>
    <row r="9834" spans="1:13">
      <c r="A9834" s="4" t="str">
        <f t="shared" si="153"/>
        <v>UTGB</v>
      </c>
      <c r="B9834" s="5" t="s">
        <v>25388</v>
      </c>
      <c r="C9834" s="5" t="s">
        <v>17</v>
      </c>
      <c r="D9834" s="5">
        <v>6</v>
      </c>
      <c r="E9834" s="5" t="b">
        <v>0</v>
      </c>
      <c r="F9834" s="5" t="s">
        <v>2261</v>
      </c>
      <c r="G9834" s="5" t="s">
        <v>5</v>
      </c>
      <c r="H9834" s="5">
        <v>10238776</v>
      </c>
      <c r="I9834" s="5" t="s">
        <v>1</v>
      </c>
      <c r="J9834" s="5">
        <v>11</v>
      </c>
      <c r="K9834" s="5">
        <v>0</v>
      </c>
      <c r="L9834" s="5">
        <v>554</v>
      </c>
      <c r="M9834" s="5">
        <v>-1</v>
      </c>
    </row>
    <row r="9835" spans="1:13">
      <c r="A9835" s="4" t="str">
        <f t="shared" si="153"/>
        <v>UTGB</v>
      </c>
      <c r="B9835" s="5" t="s">
        <v>25389</v>
      </c>
      <c r="C9835" s="5" t="s">
        <v>17</v>
      </c>
      <c r="D9835" s="5">
        <v>7</v>
      </c>
      <c r="E9835" s="5" t="b">
        <v>0</v>
      </c>
      <c r="F9835" s="5" t="s">
        <v>2261</v>
      </c>
      <c r="G9835" s="5" t="s">
        <v>5</v>
      </c>
      <c r="H9835" s="5">
        <v>10238771</v>
      </c>
      <c r="I9835" s="5" t="s">
        <v>1</v>
      </c>
      <c r="J9835" s="5">
        <v>88</v>
      </c>
      <c r="K9835" s="5">
        <v>1.6479999999999999</v>
      </c>
      <c r="L9835" s="5">
        <v>549</v>
      </c>
      <c r="M9835" s="5">
        <v>-1</v>
      </c>
    </row>
    <row r="9836" spans="1:13">
      <c r="A9836" s="4" t="str">
        <f t="shared" si="153"/>
        <v>UTGB</v>
      </c>
      <c r="B9836" s="5" t="s">
        <v>18262</v>
      </c>
      <c r="C9836" s="5" t="s">
        <v>17</v>
      </c>
      <c r="D9836" s="5">
        <v>1</v>
      </c>
      <c r="E9836" s="5" t="b">
        <v>1</v>
      </c>
      <c r="F9836" s="5" t="s">
        <v>18263</v>
      </c>
      <c r="G9836" s="5" t="s">
        <v>5</v>
      </c>
      <c r="H9836" s="5">
        <v>10243176</v>
      </c>
      <c r="I9836" s="5" t="s">
        <v>1</v>
      </c>
      <c r="J9836" s="5">
        <v>93</v>
      </c>
      <c r="K9836" s="5">
        <v>0</v>
      </c>
      <c r="L9836" s="5">
        <v>26</v>
      </c>
      <c r="M9836" s="5">
        <v>-1</v>
      </c>
    </row>
    <row r="9837" spans="1:13">
      <c r="A9837" s="4" t="str">
        <f t="shared" si="153"/>
        <v>UTGB</v>
      </c>
      <c r="B9837" s="5" t="s">
        <v>25390</v>
      </c>
      <c r="C9837" s="5" t="s">
        <v>12</v>
      </c>
      <c r="D9837" s="5">
        <v>1</v>
      </c>
      <c r="E9837" s="5" t="b">
        <v>0</v>
      </c>
      <c r="F9837" s="5" t="s">
        <v>2293</v>
      </c>
      <c r="G9837" s="5" t="s">
        <v>5</v>
      </c>
      <c r="H9837" s="5">
        <v>10255234</v>
      </c>
      <c r="I9837" s="5" t="s">
        <v>1</v>
      </c>
      <c r="J9837" s="5">
        <v>10</v>
      </c>
      <c r="K9837" s="5">
        <v>0</v>
      </c>
      <c r="L9837" s="5">
        <v>215</v>
      </c>
      <c r="M9837" s="5">
        <v>207</v>
      </c>
    </row>
    <row r="9838" spans="1:13">
      <c r="A9838" s="4" t="str">
        <f t="shared" si="153"/>
        <v>UTGB</v>
      </c>
      <c r="B9838" s="5" t="s">
        <v>18265</v>
      </c>
      <c r="C9838" s="5" t="s">
        <v>12</v>
      </c>
      <c r="D9838" s="5">
        <v>2</v>
      </c>
      <c r="E9838" s="5" t="b">
        <v>1</v>
      </c>
      <c r="F9838" s="5" t="s">
        <v>2293</v>
      </c>
      <c r="G9838" s="5" t="s">
        <v>5</v>
      </c>
      <c r="H9838" s="5">
        <v>10255167</v>
      </c>
      <c r="I9838" s="5" t="s">
        <v>1</v>
      </c>
      <c r="J9838" s="5">
        <v>12</v>
      </c>
      <c r="K9838" s="5">
        <v>0</v>
      </c>
      <c r="L9838" s="5">
        <v>148</v>
      </c>
      <c r="M9838" s="5">
        <v>140</v>
      </c>
    </row>
    <row r="9839" spans="1:13">
      <c r="A9839" s="4" t="str">
        <f t="shared" si="153"/>
        <v>UTGB</v>
      </c>
      <c r="B9839" s="5" t="s">
        <v>25391</v>
      </c>
      <c r="C9839" s="5" t="s">
        <v>17</v>
      </c>
      <c r="D9839" s="5">
        <v>1</v>
      </c>
      <c r="E9839" s="5" t="b">
        <v>0</v>
      </c>
      <c r="F9839" s="5" t="s">
        <v>2299</v>
      </c>
      <c r="G9839" s="5" t="s">
        <v>5</v>
      </c>
      <c r="H9839" s="5">
        <v>10256257</v>
      </c>
      <c r="I9839" s="5" t="s">
        <v>2</v>
      </c>
      <c r="J9839" s="5">
        <v>12</v>
      </c>
      <c r="K9839" s="5">
        <v>0</v>
      </c>
      <c r="L9839" s="5">
        <v>74</v>
      </c>
      <c r="M9839" s="5">
        <v>-1</v>
      </c>
    </row>
    <row r="9840" spans="1:13">
      <c r="A9840" s="4" t="str">
        <f t="shared" si="153"/>
        <v>UTGB</v>
      </c>
      <c r="B9840" s="5" t="s">
        <v>25392</v>
      </c>
      <c r="C9840" s="5" t="s">
        <v>17</v>
      </c>
      <c r="D9840" s="5">
        <v>2</v>
      </c>
      <c r="E9840" s="5" t="b">
        <v>0</v>
      </c>
      <c r="F9840" s="5" t="s">
        <v>2299</v>
      </c>
      <c r="G9840" s="5" t="s">
        <v>5</v>
      </c>
      <c r="H9840" s="5">
        <v>10256277</v>
      </c>
      <c r="I9840" s="5" t="s">
        <v>2</v>
      </c>
      <c r="J9840" s="5">
        <v>13</v>
      </c>
      <c r="K9840" s="5">
        <v>0</v>
      </c>
      <c r="L9840" s="5">
        <v>54</v>
      </c>
      <c r="M9840" s="5">
        <v>-1</v>
      </c>
    </row>
    <row r="9841" spans="1:13">
      <c r="A9841" s="4" t="str">
        <f t="shared" si="153"/>
        <v>UTGB</v>
      </c>
      <c r="B9841" s="5" t="s">
        <v>25393</v>
      </c>
      <c r="C9841" s="5" t="s">
        <v>17</v>
      </c>
      <c r="D9841" s="5">
        <v>3</v>
      </c>
      <c r="E9841" s="5" t="b">
        <v>0</v>
      </c>
      <c r="F9841" s="5" t="s">
        <v>2299</v>
      </c>
      <c r="G9841" s="5" t="s">
        <v>5</v>
      </c>
      <c r="H9841" s="5">
        <v>10256286</v>
      </c>
      <c r="I9841" s="5" t="s">
        <v>2</v>
      </c>
      <c r="J9841" s="5">
        <v>42</v>
      </c>
      <c r="K9841" s="5">
        <v>6.4020000000000001</v>
      </c>
      <c r="L9841" s="5">
        <v>45</v>
      </c>
      <c r="M9841" s="5">
        <v>-1</v>
      </c>
    </row>
    <row r="9842" spans="1:13">
      <c r="A9842" s="4" t="str">
        <f t="shared" si="153"/>
        <v>UTGB</v>
      </c>
      <c r="B9842" s="5" t="s">
        <v>25394</v>
      </c>
      <c r="C9842" s="5" t="s">
        <v>17</v>
      </c>
      <c r="D9842" s="5">
        <v>4</v>
      </c>
      <c r="E9842" s="5" t="b">
        <v>0</v>
      </c>
      <c r="F9842" s="5" t="s">
        <v>2299</v>
      </c>
      <c r="G9842" s="5" t="s">
        <v>5</v>
      </c>
      <c r="H9842" s="5">
        <v>10256319</v>
      </c>
      <c r="I9842" s="5" t="s">
        <v>2</v>
      </c>
      <c r="J9842" s="5">
        <v>33</v>
      </c>
      <c r="K9842" s="5">
        <v>0</v>
      </c>
      <c r="L9842" s="5">
        <v>12</v>
      </c>
      <c r="M9842" s="5">
        <v>-1</v>
      </c>
    </row>
    <row r="9843" spans="1:13">
      <c r="A9843" s="4" t="str">
        <f t="shared" si="153"/>
        <v>UTGB</v>
      </c>
      <c r="B9843" s="5" t="s">
        <v>18266</v>
      </c>
      <c r="C9843" s="5" t="s">
        <v>17</v>
      </c>
      <c r="D9843" s="5">
        <v>5</v>
      </c>
      <c r="E9843" s="5" t="b">
        <v>1</v>
      </c>
      <c r="F9843" s="5" t="s">
        <v>2299</v>
      </c>
      <c r="G9843" s="5" t="s">
        <v>5</v>
      </c>
      <c r="H9843" s="5">
        <v>10256323</v>
      </c>
      <c r="I9843" s="5" t="s">
        <v>2</v>
      </c>
      <c r="J9843" s="5">
        <v>86</v>
      </c>
      <c r="K9843" s="5">
        <v>0</v>
      </c>
      <c r="L9843" s="5">
        <v>8</v>
      </c>
      <c r="M9843" s="5">
        <v>-1</v>
      </c>
    </row>
    <row r="9844" spans="1:13">
      <c r="A9844" s="4" t="str">
        <f t="shared" si="153"/>
        <v>UTGB</v>
      </c>
      <c r="B9844" s="5" t="s">
        <v>25395</v>
      </c>
      <c r="C9844" s="5" t="s">
        <v>17</v>
      </c>
      <c r="D9844" s="5">
        <v>6</v>
      </c>
      <c r="E9844" s="5" t="b">
        <v>0</v>
      </c>
      <c r="F9844" s="5" t="s">
        <v>2299</v>
      </c>
      <c r="G9844" s="5" t="s">
        <v>5</v>
      </c>
      <c r="H9844" s="5">
        <v>10256328</v>
      </c>
      <c r="I9844" s="5" t="s">
        <v>2</v>
      </c>
      <c r="J9844" s="5">
        <v>24</v>
      </c>
      <c r="K9844" s="5">
        <v>0</v>
      </c>
      <c r="L9844" s="5">
        <v>3</v>
      </c>
      <c r="M9844" s="5">
        <v>-1</v>
      </c>
    </row>
    <row r="9845" spans="1:13">
      <c r="A9845" s="4" t="str">
        <f t="shared" si="153"/>
        <v>UTGB</v>
      </c>
      <c r="B9845" s="5" t="s">
        <v>18267</v>
      </c>
      <c r="C9845" s="5" t="s">
        <v>12</v>
      </c>
      <c r="D9845" s="5">
        <v>1</v>
      </c>
      <c r="E9845" s="5" t="b">
        <v>1</v>
      </c>
      <c r="F9845" s="5" t="s">
        <v>2302</v>
      </c>
      <c r="G9845" s="5" t="s">
        <v>5</v>
      </c>
      <c r="H9845" s="5">
        <v>10277799</v>
      </c>
      <c r="I9845" s="5" t="s">
        <v>2</v>
      </c>
      <c r="J9845" s="5">
        <v>487</v>
      </c>
      <c r="K9845" s="5">
        <v>1.3080000000000001</v>
      </c>
      <c r="L9845" s="5">
        <v>80</v>
      </c>
      <c r="M9845" s="5">
        <v>76</v>
      </c>
    </row>
    <row r="9846" spans="1:13">
      <c r="A9846" s="4" t="str">
        <f t="shared" si="153"/>
        <v>UTGB</v>
      </c>
      <c r="B9846" s="5" t="s">
        <v>25396</v>
      </c>
      <c r="C9846" s="5" t="s">
        <v>12</v>
      </c>
      <c r="D9846" s="5">
        <v>2</v>
      </c>
      <c r="E9846" s="5" t="b">
        <v>0</v>
      </c>
      <c r="F9846" s="5" t="s">
        <v>2302</v>
      </c>
      <c r="G9846" s="5" t="s">
        <v>5</v>
      </c>
      <c r="H9846" s="5">
        <v>10277843</v>
      </c>
      <c r="I9846" s="5" t="s">
        <v>2</v>
      </c>
      <c r="J9846" s="5">
        <v>10</v>
      </c>
      <c r="K9846" s="5">
        <v>0</v>
      </c>
      <c r="L9846" s="5">
        <v>36</v>
      </c>
      <c r="M9846" s="5">
        <v>32</v>
      </c>
    </row>
    <row r="9847" spans="1:13">
      <c r="A9847" s="4" t="str">
        <f t="shared" si="153"/>
        <v>UTGB</v>
      </c>
      <c r="B9847" s="5" t="s">
        <v>25397</v>
      </c>
      <c r="C9847" s="5" t="s">
        <v>12</v>
      </c>
      <c r="D9847" s="5">
        <v>3</v>
      </c>
      <c r="E9847" s="5" t="b">
        <v>0</v>
      </c>
      <c r="F9847" s="5" t="s">
        <v>2302</v>
      </c>
      <c r="G9847" s="5" t="s">
        <v>5</v>
      </c>
      <c r="H9847" s="5">
        <v>10277848</v>
      </c>
      <c r="I9847" s="5" t="s">
        <v>2</v>
      </c>
      <c r="J9847" s="5">
        <v>36</v>
      </c>
      <c r="K9847" s="5">
        <v>0.52829999999999999</v>
      </c>
      <c r="L9847" s="5">
        <v>31</v>
      </c>
      <c r="M9847" s="5">
        <v>27</v>
      </c>
    </row>
    <row r="9848" spans="1:13">
      <c r="A9848" s="4" t="str">
        <f t="shared" si="153"/>
        <v>UTGB</v>
      </c>
      <c r="B9848" s="5" t="s">
        <v>25398</v>
      </c>
      <c r="C9848" s="5" t="s">
        <v>12</v>
      </c>
      <c r="D9848" s="5">
        <v>4</v>
      </c>
      <c r="E9848" s="5" t="b">
        <v>0</v>
      </c>
      <c r="F9848" s="5" t="s">
        <v>2302</v>
      </c>
      <c r="G9848" s="5" t="s">
        <v>5</v>
      </c>
      <c r="H9848" s="5">
        <v>10277854</v>
      </c>
      <c r="I9848" s="5" t="s">
        <v>2</v>
      </c>
      <c r="J9848" s="5">
        <v>30</v>
      </c>
      <c r="K9848" s="5">
        <v>4.968</v>
      </c>
      <c r="L9848" s="5">
        <v>25</v>
      </c>
      <c r="M9848" s="5">
        <v>21</v>
      </c>
    </row>
    <row r="9849" spans="1:13">
      <c r="A9849" s="4" t="str">
        <f t="shared" si="153"/>
        <v>UTGB</v>
      </c>
      <c r="B9849" s="5" t="s">
        <v>25399</v>
      </c>
      <c r="C9849" s="5" t="s">
        <v>17</v>
      </c>
      <c r="D9849" s="5">
        <v>1</v>
      </c>
      <c r="E9849" s="5" t="b">
        <v>0</v>
      </c>
      <c r="F9849" s="5" t="s">
        <v>2314</v>
      </c>
      <c r="G9849" s="5" t="s">
        <v>5</v>
      </c>
      <c r="H9849" s="5">
        <v>10281503</v>
      </c>
      <c r="I9849" s="5" t="s">
        <v>1</v>
      </c>
      <c r="J9849" s="5">
        <v>25</v>
      </c>
      <c r="K9849" s="5">
        <v>0.73870000000000002</v>
      </c>
      <c r="L9849" s="5">
        <v>87</v>
      </c>
      <c r="M9849" s="5">
        <v>-1</v>
      </c>
    </row>
    <row r="9850" spans="1:13">
      <c r="A9850" s="4" t="str">
        <f t="shared" si="153"/>
        <v>UTGB</v>
      </c>
      <c r="B9850" s="5" t="s">
        <v>25400</v>
      </c>
      <c r="C9850" s="5" t="s">
        <v>17</v>
      </c>
      <c r="D9850" s="5">
        <v>2</v>
      </c>
      <c r="E9850" s="5" t="b">
        <v>0</v>
      </c>
      <c r="F9850" s="5" t="s">
        <v>2314</v>
      </c>
      <c r="G9850" s="5" t="s">
        <v>5</v>
      </c>
      <c r="H9850" s="5">
        <v>10281447</v>
      </c>
      <c r="I9850" s="5" t="s">
        <v>1</v>
      </c>
      <c r="J9850" s="5">
        <v>42</v>
      </c>
      <c r="K9850" s="5">
        <v>1.425</v>
      </c>
      <c r="L9850" s="5">
        <v>31</v>
      </c>
      <c r="M9850" s="5">
        <v>-1</v>
      </c>
    </row>
    <row r="9851" spans="1:13">
      <c r="A9851" s="4" t="str">
        <f t="shared" si="153"/>
        <v>UTGB</v>
      </c>
      <c r="B9851" s="5" t="s">
        <v>25401</v>
      </c>
      <c r="C9851" s="5" t="s">
        <v>17</v>
      </c>
      <c r="D9851" s="5">
        <v>3</v>
      </c>
      <c r="E9851" s="5" t="b">
        <v>0</v>
      </c>
      <c r="F9851" s="5" t="s">
        <v>2314</v>
      </c>
      <c r="G9851" s="5" t="s">
        <v>5</v>
      </c>
      <c r="H9851" s="5">
        <v>10281443</v>
      </c>
      <c r="I9851" s="5" t="s">
        <v>1</v>
      </c>
      <c r="J9851" s="5">
        <v>50</v>
      </c>
      <c r="K9851" s="5">
        <v>1.35</v>
      </c>
      <c r="L9851" s="5">
        <v>27</v>
      </c>
      <c r="M9851" s="5">
        <v>-1</v>
      </c>
    </row>
    <row r="9852" spans="1:13">
      <c r="A9852" s="4" t="str">
        <f t="shared" si="153"/>
        <v>UTGB</v>
      </c>
      <c r="B9852" s="5" t="s">
        <v>18268</v>
      </c>
      <c r="C9852" s="5" t="s">
        <v>17</v>
      </c>
      <c r="D9852" s="5">
        <v>4</v>
      </c>
      <c r="E9852" s="5" t="b">
        <v>1</v>
      </c>
      <c r="F9852" s="5" t="s">
        <v>2314</v>
      </c>
      <c r="G9852" s="5" t="s">
        <v>5</v>
      </c>
      <c r="H9852" s="5">
        <v>10281440</v>
      </c>
      <c r="I9852" s="5" t="s">
        <v>1</v>
      </c>
      <c r="J9852" s="5">
        <v>6154</v>
      </c>
      <c r="K9852" s="5">
        <v>0.57169999999999999</v>
      </c>
      <c r="L9852" s="5">
        <v>24</v>
      </c>
      <c r="M9852" s="5">
        <v>-1</v>
      </c>
    </row>
    <row r="9853" spans="1:13">
      <c r="A9853" s="4" t="str">
        <f t="shared" si="153"/>
        <v>UTGB</v>
      </c>
      <c r="B9853" s="5" t="s">
        <v>25402</v>
      </c>
      <c r="C9853" s="5" t="s">
        <v>17</v>
      </c>
      <c r="D9853" s="5">
        <v>5</v>
      </c>
      <c r="E9853" s="5" t="b">
        <v>0</v>
      </c>
      <c r="F9853" s="5" t="s">
        <v>2314</v>
      </c>
      <c r="G9853" s="5" t="s">
        <v>5</v>
      </c>
      <c r="H9853" s="5">
        <v>10281438</v>
      </c>
      <c r="I9853" s="5" t="s">
        <v>1</v>
      </c>
      <c r="J9853" s="5">
        <v>172</v>
      </c>
      <c r="K9853" s="5">
        <v>2.726</v>
      </c>
      <c r="L9853" s="5">
        <v>22</v>
      </c>
      <c r="M9853" s="5">
        <v>-1</v>
      </c>
    </row>
    <row r="9854" spans="1:13">
      <c r="A9854" s="4" t="str">
        <f t="shared" si="153"/>
        <v>UTGB</v>
      </c>
      <c r="B9854" s="5" t="s">
        <v>25403</v>
      </c>
      <c r="C9854" s="5" t="s">
        <v>17</v>
      </c>
      <c r="D9854" s="5">
        <v>6</v>
      </c>
      <c r="E9854" s="5" t="b">
        <v>0</v>
      </c>
      <c r="F9854" s="5" t="s">
        <v>2314</v>
      </c>
      <c r="G9854" s="5" t="s">
        <v>5</v>
      </c>
      <c r="H9854" s="5">
        <v>10281418</v>
      </c>
      <c r="I9854" s="5" t="s">
        <v>1</v>
      </c>
      <c r="J9854" s="5">
        <v>15</v>
      </c>
      <c r="K9854" s="5">
        <v>0.67459999999999998</v>
      </c>
      <c r="L9854" s="5">
        <v>2</v>
      </c>
      <c r="M9854" s="5">
        <v>-1</v>
      </c>
    </row>
    <row r="9855" spans="1:13">
      <c r="A9855" s="4" t="str">
        <f t="shared" si="153"/>
        <v>UTGB</v>
      </c>
      <c r="B9855" s="5" t="s">
        <v>25404</v>
      </c>
      <c r="C9855" s="5" t="s">
        <v>17</v>
      </c>
      <c r="D9855" s="5">
        <v>1</v>
      </c>
      <c r="E9855" s="5" t="b">
        <v>0</v>
      </c>
      <c r="F9855" s="5" t="s">
        <v>2323</v>
      </c>
      <c r="G9855" s="5" t="s">
        <v>5</v>
      </c>
      <c r="H9855" s="5">
        <v>10292839</v>
      </c>
      <c r="I9855" s="5" t="s">
        <v>1</v>
      </c>
      <c r="J9855" s="5">
        <v>228</v>
      </c>
      <c r="K9855" s="5">
        <v>0.76149999999999995</v>
      </c>
      <c r="L9855" s="5">
        <v>55</v>
      </c>
      <c r="M9855" s="5">
        <v>-1</v>
      </c>
    </row>
    <row r="9856" spans="1:13">
      <c r="A9856" s="4" t="str">
        <f t="shared" si="153"/>
        <v>UTGB</v>
      </c>
      <c r="B9856" s="5" t="s">
        <v>18269</v>
      </c>
      <c r="C9856" s="5" t="s">
        <v>17</v>
      </c>
      <c r="D9856" s="5">
        <v>2</v>
      </c>
      <c r="E9856" s="5" t="b">
        <v>1</v>
      </c>
      <c r="F9856" s="5" t="s">
        <v>2323</v>
      </c>
      <c r="G9856" s="5" t="s">
        <v>5</v>
      </c>
      <c r="H9856" s="5">
        <v>10292835</v>
      </c>
      <c r="I9856" s="5" t="s">
        <v>1</v>
      </c>
      <c r="J9856" s="5">
        <v>869</v>
      </c>
      <c r="K9856" s="5">
        <v>0.66639999999999999</v>
      </c>
      <c r="L9856" s="5">
        <v>51</v>
      </c>
      <c r="M9856" s="5">
        <v>-1</v>
      </c>
    </row>
    <row r="9857" spans="1:13">
      <c r="A9857" s="4" t="str">
        <f t="shared" si="153"/>
        <v>UTGB</v>
      </c>
      <c r="B9857" s="5" t="s">
        <v>25405</v>
      </c>
      <c r="C9857" s="5" t="s">
        <v>17</v>
      </c>
      <c r="D9857" s="5">
        <v>3</v>
      </c>
      <c r="E9857" s="5" t="b">
        <v>0</v>
      </c>
      <c r="F9857" s="5" t="s">
        <v>2323</v>
      </c>
      <c r="G9857" s="5" t="s">
        <v>5</v>
      </c>
      <c r="H9857" s="5">
        <v>10292833</v>
      </c>
      <c r="I9857" s="5" t="s">
        <v>1</v>
      </c>
      <c r="J9857" s="5">
        <v>30</v>
      </c>
      <c r="K9857" s="5">
        <v>0.93820000000000003</v>
      </c>
      <c r="L9857" s="5">
        <v>49</v>
      </c>
      <c r="M9857" s="5">
        <v>-1</v>
      </c>
    </row>
    <row r="9858" spans="1:13">
      <c r="A9858" s="4" t="str">
        <f t="shared" ref="A9858:A9921" si="154">HYPERLINK(CONCATENATE("http://wormtss.utgenome.org/browser/browser.jsp#species=c.elegans;revision=ce6;target=",G9858,";start=",H9858-3000,";end=",H9858+3000), "UTGB")</f>
        <v>UTGB</v>
      </c>
      <c r="B9858" s="5" t="s">
        <v>18270</v>
      </c>
      <c r="C9858" s="5" t="s">
        <v>17</v>
      </c>
      <c r="D9858" s="5">
        <v>1</v>
      </c>
      <c r="E9858" s="5" t="b">
        <v>1</v>
      </c>
      <c r="F9858" s="5" t="s">
        <v>2326</v>
      </c>
      <c r="G9858" s="5" t="s">
        <v>5</v>
      </c>
      <c r="H9858" s="5">
        <v>10294592</v>
      </c>
      <c r="I9858" s="5" t="s">
        <v>1</v>
      </c>
      <c r="J9858" s="5">
        <v>62</v>
      </c>
      <c r="K9858" s="5">
        <v>0.9254</v>
      </c>
      <c r="L9858" s="5">
        <v>14</v>
      </c>
      <c r="M9858" s="5">
        <v>-1</v>
      </c>
    </row>
    <row r="9859" spans="1:13">
      <c r="A9859" s="4" t="str">
        <f t="shared" si="154"/>
        <v>UTGB</v>
      </c>
      <c r="B9859" s="5" t="s">
        <v>25406</v>
      </c>
      <c r="C9859" s="5" t="s">
        <v>17</v>
      </c>
      <c r="D9859" s="5">
        <v>1</v>
      </c>
      <c r="E9859" s="5" t="b">
        <v>0</v>
      </c>
      <c r="F9859" s="5" t="s">
        <v>2328</v>
      </c>
      <c r="G9859" s="5" t="s">
        <v>5</v>
      </c>
      <c r="H9859" s="5">
        <v>10297370</v>
      </c>
      <c r="I9859" s="5" t="s">
        <v>2</v>
      </c>
      <c r="J9859" s="5">
        <v>155</v>
      </c>
      <c r="K9859" s="5">
        <v>0.47660000000000002</v>
      </c>
      <c r="L9859" s="5">
        <v>33</v>
      </c>
      <c r="M9859" s="5">
        <v>-1</v>
      </c>
    </row>
    <row r="9860" spans="1:13">
      <c r="A9860" s="4" t="str">
        <f t="shared" si="154"/>
        <v>UTGB</v>
      </c>
      <c r="B9860" s="5" t="s">
        <v>18271</v>
      </c>
      <c r="C9860" s="5" t="s">
        <v>17</v>
      </c>
      <c r="D9860" s="5">
        <v>2</v>
      </c>
      <c r="E9860" s="5" t="b">
        <v>1</v>
      </c>
      <c r="F9860" s="5" t="s">
        <v>2328</v>
      </c>
      <c r="G9860" s="5" t="s">
        <v>5</v>
      </c>
      <c r="H9860" s="5">
        <v>10297373</v>
      </c>
      <c r="I9860" s="5" t="s">
        <v>2</v>
      </c>
      <c r="J9860" s="5">
        <v>179</v>
      </c>
      <c r="K9860" s="5">
        <v>0</v>
      </c>
      <c r="L9860" s="5">
        <v>30</v>
      </c>
      <c r="M9860" s="5">
        <v>-1</v>
      </c>
    </row>
    <row r="9861" spans="1:13">
      <c r="A9861" s="4" t="str">
        <f t="shared" si="154"/>
        <v>UTGB</v>
      </c>
      <c r="B9861" s="5" t="s">
        <v>25407</v>
      </c>
      <c r="C9861" s="5" t="s">
        <v>12</v>
      </c>
      <c r="D9861" s="5">
        <v>1</v>
      </c>
      <c r="E9861" s="5" t="b">
        <v>0</v>
      </c>
      <c r="F9861" s="5" t="s">
        <v>3440</v>
      </c>
      <c r="G9861" s="5" t="s">
        <v>5</v>
      </c>
      <c r="H9861" s="5">
        <v>10320285</v>
      </c>
      <c r="I9861" s="5" t="s">
        <v>1</v>
      </c>
      <c r="J9861" s="5">
        <v>10</v>
      </c>
      <c r="K9861" s="5">
        <v>0</v>
      </c>
      <c r="L9861" s="5">
        <v>163</v>
      </c>
      <c r="M9861" s="5">
        <v>156</v>
      </c>
    </row>
    <row r="9862" spans="1:13">
      <c r="A9862" s="4" t="str">
        <f t="shared" si="154"/>
        <v>UTGB</v>
      </c>
      <c r="B9862" s="5" t="s">
        <v>18272</v>
      </c>
      <c r="C9862" s="5" t="s">
        <v>12</v>
      </c>
      <c r="D9862" s="5">
        <v>2</v>
      </c>
      <c r="E9862" s="5" t="b">
        <v>1</v>
      </c>
      <c r="F9862" s="5" t="s">
        <v>3440</v>
      </c>
      <c r="G9862" s="5" t="s">
        <v>5</v>
      </c>
      <c r="H9862" s="5">
        <v>10320273</v>
      </c>
      <c r="I9862" s="5" t="s">
        <v>1</v>
      </c>
      <c r="J9862" s="5">
        <v>14</v>
      </c>
      <c r="K9862" s="5">
        <v>0</v>
      </c>
      <c r="L9862" s="5">
        <v>151</v>
      </c>
      <c r="M9862" s="5">
        <v>144</v>
      </c>
    </row>
    <row r="9863" spans="1:13">
      <c r="A9863" s="4" t="str">
        <f t="shared" si="154"/>
        <v>UTGB</v>
      </c>
      <c r="B9863" s="5" t="s">
        <v>25408</v>
      </c>
      <c r="C9863" s="5" t="s">
        <v>12</v>
      </c>
      <c r="D9863" s="5">
        <v>1</v>
      </c>
      <c r="E9863" s="5" t="b">
        <v>0</v>
      </c>
      <c r="F9863" s="5" t="s">
        <v>3444</v>
      </c>
      <c r="G9863" s="5" t="s">
        <v>5</v>
      </c>
      <c r="H9863" s="5">
        <v>10342093</v>
      </c>
      <c r="I9863" s="5" t="s">
        <v>2</v>
      </c>
      <c r="J9863" s="5">
        <v>17</v>
      </c>
      <c r="K9863" s="5">
        <v>3.258</v>
      </c>
      <c r="L9863" s="5">
        <v>411</v>
      </c>
      <c r="M9863" s="5">
        <v>402</v>
      </c>
    </row>
    <row r="9864" spans="1:13">
      <c r="A9864" s="4" t="str">
        <f t="shared" si="154"/>
        <v>UTGB</v>
      </c>
      <c r="B9864" s="5" t="s">
        <v>18273</v>
      </c>
      <c r="C9864" s="5" t="s">
        <v>12</v>
      </c>
      <c r="D9864" s="5">
        <v>2</v>
      </c>
      <c r="E9864" s="5" t="b">
        <v>1</v>
      </c>
      <c r="F9864" s="5" t="s">
        <v>3444</v>
      </c>
      <c r="G9864" s="5" t="s">
        <v>5</v>
      </c>
      <c r="H9864" s="5">
        <v>10342129</v>
      </c>
      <c r="I9864" s="5" t="s">
        <v>2</v>
      </c>
      <c r="J9864" s="5">
        <v>21</v>
      </c>
      <c r="K9864" s="5">
        <v>0</v>
      </c>
      <c r="L9864" s="5">
        <v>375</v>
      </c>
      <c r="M9864" s="5">
        <v>366</v>
      </c>
    </row>
    <row r="9865" spans="1:13">
      <c r="A9865" s="4" t="str">
        <f t="shared" si="154"/>
        <v>UTGB</v>
      </c>
      <c r="B9865" s="5" t="s">
        <v>25409</v>
      </c>
      <c r="C9865" s="5" t="s">
        <v>12</v>
      </c>
      <c r="D9865" s="5">
        <v>3</v>
      </c>
      <c r="E9865" s="5" t="b">
        <v>0</v>
      </c>
      <c r="F9865" s="5" t="s">
        <v>3444</v>
      </c>
      <c r="G9865" s="5" t="s">
        <v>5</v>
      </c>
      <c r="H9865" s="5">
        <v>10342143</v>
      </c>
      <c r="I9865" s="5" t="s">
        <v>2</v>
      </c>
      <c r="J9865" s="5">
        <v>15</v>
      </c>
      <c r="K9865" s="5">
        <v>3.331</v>
      </c>
      <c r="L9865" s="5">
        <v>361</v>
      </c>
      <c r="M9865" s="5">
        <v>352</v>
      </c>
    </row>
    <row r="9866" spans="1:13">
      <c r="A9866" s="4" t="str">
        <f t="shared" si="154"/>
        <v>UTGB</v>
      </c>
      <c r="B9866" s="5" t="s">
        <v>25410</v>
      </c>
      <c r="C9866" s="5" t="s">
        <v>12</v>
      </c>
      <c r="D9866" s="5">
        <v>4</v>
      </c>
      <c r="E9866" s="5" t="b">
        <v>0</v>
      </c>
      <c r="F9866" s="5" t="s">
        <v>3444</v>
      </c>
      <c r="G9866" s="5" t="s">
        <v>5</v>
      </c>
      <c r="H9866" s="5">
        <v>10342163</v>
      </c>
      <c r="I9866" s="5" t="s">
        <v>2</v>
      </c>
      <c r="J9866" s="5">
        <v>17</v>
      </c>
      <c r="K9866" s="5">
        <v>0</v>
      </c>
      <c r="L9866" s="5">
        <v>341</v>
      </c>
      <c r="M9866" s="5">
        <v>332</v>
      </c>
    </row>
    <row r="9867" spans="1:13">
      <c r="A9867" s="4" t="str">
        <f t="shared" si="154"/>
        <v>UTGB</v>
      </c>
      <c r="B9867" s="5" t="s">
        <v>25411</v>
      </c>
      <c r="C9867" s="5" t="s">
        <v>12</v>
      </c>
      <c r="D9867" s="5">
        <v>5</v>
      </c>
      <c r="E9867" s="5" t="b">
        <v>0</v>
      </c>
      <c r="F9867" s="5" t="s">
        <v>3444</v>
      </c>
      <c r="G9867" s="5" t="s">
        <v>5</v>
      </c>
      <c r="H9867" s="5">
        <v>10342299</v>
      </c>
      <c r="I9867" s="5" t="s">
        <v>2</v>
      </c>
      <c r="J9867" s="5">
        <v>10</v>
      </c>
      <c r="K9867" s="5">
        <v>0</v>
      </c>
      <c r="L9867" s="5">
        <v>205</v>
      </c>
      <c r="M9867" s="5">
        <v>196</v>
      </c>
    </row>
    <row r="9868" spans="1:13">
      <c r="A9868" s="4" t="str">
        <f t="shared" si="154"/>
        <v>UTGB</v>
      </c>
      <c r="B9868" s="5" t="s">
        <v>18274</v>
      </c>
      <c r="C9868" s="5" t="s">
        <v>12</v>
      </c>
      <c r="D9868" s="5">
        <v>1</v>
      </c>
      <c r="E9868" s="5" t="b">
        <v>1</v>
      </c>
      <c r="F9868" s="5" t="s">
        <v>3449</v>
      </c>
      <c r="G9868" s="5" t="s">
        <v>5</v>
      </c>
      <c r="H9868" s="5">
        <v>10353122</v>
      </c>
      <c r="I9868" s="5" t="s">
        <v>1</v>
      </c>
      <c r="J9868" s="5">
        <v>29</v>
      </c>
      <c r="K9868" s="5">
        <v>0</v>
      </c>
      <c r="L9868" s="5">
        <v>182</v>
      </c>
      <c r="M9868" s="5">
        <v>171</v>
      </c>
    </row>
    <row r="9869" spans="1:13">
      <c r="A9869" s="4" t="str">
        <f t="shared" si="154"/>
        <v>UTGB</v>
      </c>
      <c r="B9869" s="5" t="s">
        <v>25412</v>
      </c>
      <c r="C9869" s="5" t="s">
        <v>12</v>
      </c>
      <c r="D9869" s="5">
        <v>2</v>
      </c>
      <c r="E9869" s="5" t="b">
        <v>0</v>
      </c>
      <c r="F9869" s="5" t="s">
        <v>3449</v>
      </c>
      <c r="G9869" s="5" t="s">
        <v>5</v>
      </c>
      <c r="H9869" s="5">
        <v>10353080</v>
      </c>
      <c r="I9869" s="5" t="s">
        <v>1</v>
      </c>
      <c r="J9869" s="5">
        <v>21</v>
      </c>
      <c r="K9869" s="5">
        <v>3.0459999999999998</v>
      </c>
      <c r="L9869" s="5">
        <v>140</v>
      </c>
      <c r="M9869" s="5">
        <v>129</v>
      </c>
    </row>
    <row r="9870" spans="1:13">
      <c r="A9870" s="4" t="str">
        <f t="shared" si="154"/>
        <v>UTGB</v>
      </c>
      <c r="B9870" s="5" t="s">
        <v>25413</v>
      </c>
      <c r="C9870" s="5" t="s">
        <v>17</v>
      </c>
      <c r="D9870" s="5">
        <v>1</v>
      </c>
      <c r="E9870" s="5" t="b">
        <v>0</v>
      </c>
      <c r="F9870" s="5" t="s">
        <v>3452</v>
      </c>
      <c r="G9870" s="5" t="s">
        <v>5</v>
      </c>
      <c r="H9870" s="5">
        <v>10357648</v>
      </c>
      <c r="I9870" s="5" t="s">
        <v>1</v>
      </c>
      <c r="J9870" s="5">
        <v>15</v>
      </c>
      <c r="K9870" s="5">
        <v>2.9550000000000001</v>
      </c>
      <c r="L9870" s="5">
        <v>37</v>
      </c>
      <c r="M9870" s="5">
        <v>-1</v>
      </c>
    </row>
    <row r="9871" spans="1:13">
      <c r="A9871" s="4" t="str">
        <f t="shared" si="154"/>
        <v>UTGB</v>
      </c>
      <c r="B9871" s="5" t="s">
        <v>25414</v>
      </c>
      <c r="C9871" s="5" t="s">
        <v>17</v>
      </c>
      <c r="D9871" s="5">
        <v>2</v>
      </c>
      <c r="E9871" s="5" t="b">
        <v>0</v>
      </c>
      <c r="F9871" s="5" t="s">
        <v>3452</v>
      </c>
      <c r="G9871" s="5" t="s">
        <v>5</v>
      </c>
      <c r="H9871" s="5">
        <v>10357640</v>
      </c>
      <c r="I9871" s="5" t="s">
        <v>1</v>
      </c>
      <c r="J9871" s="5">
        <v>96</v>
      </c>
      <c r="K9871" s="5">
        <v>2.4740000000000002</v>
      </c>
      <c r="L9871" s="5">
        <v>29</v>
      </c>
      <c r="M9871" s="5">
        <v>-1</v>
      </c>
    </row>
    <row r="9872" spans="1:13">
      <c r="A9872" s="4" t="str">
        <f t="shared" si="154"/>
        <v>UTGB</v>
      </c>
      <c r="B9872" s="5" t="s">
        <v>18275</v>
      </c>
      <c r="C9872" s="5" t="s">
        <v>17</v>
      </c>
      <c r="D9872" s="5">
        <v>3</v>
      </c>
      <c r="E9872" s="5" t="b">
        <v>1</v>
      </c>
      <c r="F9872" s="5" t="s">
        <v>3452</v>
      </c>
      <c r="G9872" s="5" t="s">
        <v>5</v>
      </c>
      <c r="H9872" s="5">
        <v>10357627</v>
      </c>
      <c r="I9872" s="5" t="s">
        <v>1</v>
      </c>
      <c r="J9872" s="5">
        <v>458</v>
      </c>
      <c r="K9872" s="5">
        <v>1.143</v>
      </c>
      <c r="L9872" s="5">
        <v>16</v>
      </c>
      <c r="M9872" s="5">
        <v>-1</v>
      </c>
    </row>
    <row r="9873" spans="1:13">
      <c r="A9873" s="4" t="str">
        <f t="shared" si="154"/>
        <v>UTGB</v>
      </c>
      <c r="B9873" s="5" t="s">
        <v>25415</v>
      </c>
      <c r="C9873" s="5" t="s">
        <v>17</v>
      </c>
      <c r="D9873" s="5">
        <v>4</v>
      </c>
      <c r="E9873" s="5" t="b">
        <v>0</v>
      </c>
      <c r="F9873" s="5" t="s">
        <v>3452</v>
      </c>
      <c r="G9873" s="5" t="s">
        <v>5</v>
      </c>
      <c r="H9873" s="5">
        <v>10357621</v>
      </c>
      <c r="I9873" s="5" t="s">
        <v>1</v>
      </c>
      <c r="J9873" s="5">
        <v>293</v>
      </c>
      <c r="K9873" s="5">
        <v>0.82850000000000001</v>
      </c>
      <c r="L9873" s="5">
        <v>10</v>
      </c>
      <c r="M9873" s="5">
        <v>-1</v>
      </c>
    </row>
    <row r="9874" spans="1:13">
      <c r="A9874" s="4" t="str">
        <f t="shared" si="154"/>
        <v>UTGB</v>
      </c>
      <c r="B9874" s="5" t="s">
        <v>25416</v>
      </c>
      <c r="C9874" s="5" t="s">
        <v>17</v>
      </c>
      <c r="D9874" s="5">
        <v>5</v>
      </c>
      <c r="E9874" s="5" t="b">
        <v>0</v>
      </c>
      <c r="F9874" s="5" t="s">
        <v>3452</v>
      </c>
      <c r="G9874" s="5" t="s">
        <v>5</v>
      </c>
      <c r="H9874" s="5">
        <v>10357618</v>
      </c>
      <c r="I9874" s="5" t="s">
        <v>1</v>
      </c>
      <c r="J9874" s="5">
        <v>134</v>
      </c>
      <c r="K9874" s="5">
        <v>0.53920000000000001</v>
      </c>
      <c r="L9874" s="5">
        <v>7</v>
      </c>
      <c r="M9874" s="5">
        <v>-1</v>
      </c>
    </row>
    <row r="9875" spans="1:13">
      <c r="A9875" s="4" t="str">
        <f t="shared" si="154"/>
        <v>UTGB</v>
      </c>
      <c r="B9875" s="5" t="s">
        <v>25417</v>
      </c>
      <c r="C9875" s="5" t="s">
        <v>17</v>
      </c>
      <c r="D9875" s="5">
        <v>6</v>
      </c>
      <c r="E9875" s="5" t="b">
        <v>0</v>
      </c>
      <c r="F9875" s="5" t="s">
        <v>3452</v>
      </c>
      <c r="G9875" s="5" t="s">
        <v>5</v>
      </c>
      <c r="H9875" s="5">
        <v>10357615</v>
      </c>
      <c r="I9875" s="5" t="s">
        <v>1</v>
      </c>
      <c r="J9875" s="5">
        <v>74</v>
      </c>
      <c r="K9875" s="5">
        <v>0.49980000000000002</v>
      </c>
      <c r="L9875" s="5">
        <v>4</v>
      </c>
      <c r="M9875" s="5">
        <v>-1</v>
      </c>
    </row>
    <row r="9876" spans="1:13">
      <c r="A9876" s="4" t="str">
        <f t="shared" si="154"/>
        <v>UTGB</v>
      </c>
      <c r="B9876" s="5" t="s">
        <v>25418</v>
      </c>
      <c r="C9876" s="5" t="s">
        <v>12</v>
      </c>
      <c r="D9876" s="5">
        <v>1</v>
      </c>
      <c r="E9876" s="5" t="b">
        <v>0</v>
      </c>
      <c r="F9876" s="5" t="s">
        <v>18278</v>
      </c>
      <c r="G9876" s="5" t="s">
        <v>5</v>
      </c>
      <c r="H9876" s="5">
        <v>10358275</v>
      </c>
      <c r="I9876" s="5" t="s">
        <v>2</v>
      </c>
      <c r="J9876" s="5">
        <v>19</v>
      </c>
      <c r="K9876" s="5">
        <v>0</v>
      </c>
      <c r="L9876" s="5">
        <v>257</v>
      </c>
      <c r="M9876" s="5">
        <v>246</v>
      </c>
    </row>
    <row r="9877" spans="1:13">
      <c r="A9877" s="4" t="str">
        <f t="shared" si="154"/>
        <v>UTGB</v>
      </c>
      <c r="B9877" s="5" t="s">
        <v>18276</v>
      </c>
      <c r="C9877" s="5" t="s">
        <v>12</v>
      </c>
      <c r="D9877" s="5">
        <v>2</v>
      </c>
      <c r="E9877" s="5" t="b">
        <v>1</v>
      </c>
      <c r="F9877" s="5" t="s">
        <v>18278</v>
      </c>
      <c r="G9877" s="5" t="s">
        <v>5</v>
      </c>
      <c r="H9877" s="5">
        <v>10358284</v>
      </c>
      <c r="I9877" s="5" t="s">
        <v>2</v>
      </c>
      <c r="J9877" s="5">
        <v>27</v>
      </c>
      <c r="K9877" s="5">
        <v>0.78520000000000001</v>
      </c>
      <c r="L9877" s="5">
        <v>248</v>
      </c>
      <c r="M9877" s="5">
        <v>237</v>
      </c>
    </row>
    <row r="9878" spans="1:13">
      <c r="A9878" s="4" t="str">
        <f t="shared" si="154"/>
        <v>UTGB</v>
      </c>
      <c r="B9878" s="5" t="s">
        <v>25419</v>
      </c>
      <c r="C9878" s="5" t="s">
        <v>12</v>
      </c>
      <c r="D9878" s="5">
        <v>3</v>
      </c>
      <c r="E9878" s="5" t="b">
        <v>0</v>
      </c>
      <c r="F9878" s="5" t="s">
        <v>18278</v>
      </c>
      <c r="G9878" s="5" t="s">
        <v>5</v>
      </c>
      <c r="H9878" s="5">
        <v>10358293</v>
      </c>
      <c r="I9878" s="5" t="s">
        <v>2</v>
      </c>
      <c r="J9878" s="5">
        <v>13</v>
      </c>
      <c r="K9878" s="5">
        <v>16.809999999999999</v>
      </c>
      <c r="L9878" s="5">
        <v>239</v>
      </c>
      <c r="M9878" s="5">
        <v>228</v>
      </c>
    </row>
    <row r="9879" spans="1:13">
      <c r="A9879" s="4" t="str">
        <f t="shared" si="154"/>
        <v>UTGB</v>
      </c>
      <c r="B9879" s="5" t="s">
        <v>18280</v>
      </c>
      <c r="C9879" s="5" t="s">
        <v>17</v>
      </c>
      <c r="D9879" s="5">
        <v>1</v>
      </c>
      <c r="E9879" s="5" t="b">
        <v>1</v>
      </c>
      <c r="F9879" s="5" t="s">
        <v>18282</v>
      </c>
      <c r="G9879" s="5" t="s">
        <v>5</v>
      </c>
      <c r="H9879" s="5">
        <v>10381795</v>
      </c>
      <c r="I9879" s="5" t="s">
        <v>1</v>
      </c>
      <c r="J9879" s="5">
        <v>45</v>
      </c>
      <c r="K9879" s="5">
        <v>0</v>
      </c>
      <c r="L9879" s="5">
        <v>37</v>
      </c>
      <c r="M9879" s="5">
        <v>-1</v>
      </c>
    </row>
    <row r="9880" spans="1:13">
      <c r="A9880" s="4" t="str">
        <f t="shared" si="154"/>
        <v>UTGB</v>
      </c>
      <c r="B9880" s="5" t="s">
        <v>18284</v>
      </c>
      <c r="C9880" s="5" t="s">
        <v>17</v>
      </c>
      <c r="D9880" s="5">
        <v>1</v>
      </c>
      <c r="E9880" s="5" t="b">
        <v>1</v>
      </c>
      <c r="F9880" s="5" t="s">
        <v>18286</v>
      </c>
      <c r="G9880" s="5" t="s">
        <v>5</v>
      </c>
      <c r="H9880" s="5">
        <v>10382422</v>
      </c>
      <c r="I9880" s="5" t="s">
        <v>2</v>
      </c>
      <c r="J9880" s="5">
        <v>287</v>
      </c>
      <c r="K9880" s="5">
        <v>0</v>
      </c>
      <c r="L9880" s="5">
        <v>28</v>
      </c>
      <c r="M9880" s="5">
        <v>-1</v>
      </c>
    </row>
    <row r="9881" spans="1:13">
      <c r="A9881" s="4" t="str">
        <f t="shared" si="154"/>
        <v>UTGB</v>
      </c>
      <c r="B9881" s="5" t="s">
        <v>25420</v>
      </c>
      <c r="C9881" s="5" t="s">
        <v>12</v>
      </c>
      <c r="D9881" s="5">
        <v>1</v>
      </c>
      <c r="E9881" s="5" t="b">
        <v>0</v>
      </c>
      <c r="F9881" s="5" t="s">
        <v>3455</v>
      </c>
      <c r="G9881" s="5" t="s">
        <v>5</v>
      </c>
      <c r="H9881" s="5">
        <v>10388429</v>
      </c>
      <c r="I9881" s="5" t="s">
        <v>2</v>
      </c>
      <c r="J9881" s="5">
        <v>50</v>
      </c>
      <c r="K9881" s="5">
        <v>9.7360000000000007</v>
      </c>
      <c r="L9881" s="5">
        <v>70</v>
      </c>
      <c r="M9881" s="5">
        <v>58</v>
      </c>
    </row>
    <row r="9882" spans="1:13">
      <c r="A9882" s="4" t="str">
        <f t="shared" si="154"/>
        <v>UTGB</v>
      </c>
      <c r="B9882" s="5" t="s">
        <v>18288</v>
      </c>
      <c r="C9882" s="5" t="s">
        <v>12</v>
      </c>
      <c r="D9882" s="5">
        <v>2</v>
      </c>
      <c r="E9882" s="5" t="b">
        <v>1</v>
      </c>
      <c r="F9882" s="5" t="s">
        <v>3455</v>
      </c>
      <c r="G9882" s="5" t="s">
        <v>5</v>
      </c>
      <c r="H9882" s="5">
        <v>10388469</v>
      </c>
      <c r="I9882" s="5" t="s">
        <v>2</v>
      </c>
      <c r="J9882" s="5">
        <v>127</v>
      </c>
      <c r="K9882" s="5">
        <v>0.55459999999999998</v>
      </c>
      <c r="L9882" s="5">
        <v>30</v>
      </c>
      <c r="M9882" s="5">
        <v>18</v>
      </c>
    </row>
    <row r="9883" spans="1:13">
      <c r="A9883" s="4" t="str">
        <f t="shared" si="154"/>
        <v>UTGB</v>
      </c>
      <c r="B9883" s="5" t="s">
        <v>25421</v>
      </c>
      <c r="C9883" s="5" t="s">
        <v>12</v>
      </c>
      <c r="D9883" s="5">
        <v>3</v>
      </c>
      <c r="E9883" s="5" t="b">
        <v>0</v>
      </c>
      <c r="F9883" s="5" t="s">
        <v>3455</v>
      </c>
      <c r="G9883" s="5" t="s">
        <v>5</v>
      </c>
      <c r="H9883" s="5">
        <v>10388474</v>
      </c>
      <c r="I9883" s="5" t="s">
        <v>2</v>
      </c>
      <c r="J9883" s="5">
        <v>15</v>
      </c>
      <c r="K9883" s="5">
        <v>0</v>
      </c>
      <c r="L9883" s="5">
        <v>25</v>
      </c>
      <c r="M9883" s="5">
        <v>13</v>
      </c>
    </row>
    <row r="9884" spans="1:13">
      <c r="A9884" s="4" t="str">
        <f t="shared" si="154"/>
        <v>UTGB</v>
      </c>
      <c r="B9884" s="5" t="s">
        <v>18289</v>
      </c>
      <c r="C9884" s="5" t="s">
        <v>17</v>
      </c>
      <c r="D9884" s="5">
        <v>1</v>
      </c>
      <c r="E9884" s="5" t="b">
        <v>1</v>
      </c>
      <c r="F9884" s="5" t="s">
        <v>3458</v>
      </c>
      <c r="G9884" s="5" t="s">
        <v>5</v>
      </c>
      <c r="H9884" s="5">
        <v>10395649</v>
      </c>
      <c r="I9884" s="5" t="s">
        <v>2</v>
      </c>
      <c r="J9884" s="5">
        <v>133</v>
      </c>
      <c r="K9884" s="5">
        <v>0.52159999999999995</v>
      </c>
      <c r="L9884" s="5">
        <v>38</v>
      </c>
      <c r="M9884" s="5">
        <v>-1</v>
      </c>
    </row>
    <row r="9885" spans="1:13">
      <c r="A9885" s="4" t="str">
        <f t="shared" si="154"/>
        <v>UTGB</v>
      </c>
      <c r="B9885" s="5" t="s">
        <v>25422</v>
      </c>
      <c r="C9885" s="5" t="s">
        <v>17</v>
      </c>
      <c r="D9885" s="5">
        <v>2</v>
      </c>
      <c r="E9885" s="5" t="b">
        <v>0</v>
      </c>
      <c r="F9885" s="5" t="s">
        <v>3458</v>
      </c>
      <c r="G9885" s="5" t="s">
        <v>5</v>
      </c>
      <c r="H9885" s="5">
        <v>10395652</v>
      </c>
      <c r="I9885" s="5" t="s">
        <v>2</v>
      </c>
      <c r="J9885" s="5">
        <v>87</v>
      </c>
      <c r="K9885" s="5">
        <v>0</v>
      </c>
      <c r="L9885" s="5">
        <v>35</v>
      </c>
      <c r="M9885" s="5">
        <v>-1</v>
      </c>
    </row>
    <row r="9886" spans="1:13">
      <c r="A9886" s="4" t="str">
        <f t="shared" si="154"/>
        <v>UTGB</v>
      </c>
      <c r="B9886" s="5" t="s">
        <v>25423</v>
      </c>
      <c r="C9886" s="5" t="s">
        <v>17</v>
      </c>
      <c r="D9886" s="5">
        <v>1</v>
      </c>
      <c r="E9886" s="5" t="b">
        <v>0</v>
      </c>
      <c r="F9886" s="5" t="s">
        <v>3461</v>
      </c>
      <c r="G9886" s="5" t="s">
        <v>5</v>
      </c>
      <c r="H9886" s="5">
        <v>10398692</v>
      </c>
      <c r="I9886" s="5" t="s">
        <v>2</v>
      </c>
      <c r="J9886" s="5">
        <v>24</v>
      </c>
      <c r="K9886" s="5">
        <v>2.258</v>
      </c>
      <c r="L9886" s="5">
        <v>90</v>
      </c>
      <c r="M9886" s="5">
        <v>-1</v>
      </c>
    </row>
    <row r="9887" spans="1:13">
      <c r="A9887" s="4" t="str">
        <f t="shared" si="154"/>
        <v>UTGB</v>
      </c>
      <c r="B9887" s="5" t="s">
        <v>25424</v>
      </c>
      <c r="C9887" s="5" t="s">
        <v>17</v>
      </c>
      <c r="D9887" s="5">
        <v>2</v>
      </c>
      <c r="E9887" s="5" t="b">
        <v>0</v>
      </c>
      <c r="F9887" s="5" t="s">
        <v>3461</v>
      </c>
      <c r="G9887" s="5" t="s">
        <v>5</v>
      </c>
      <c r="H9887" s="5">
        <v>10398704</v>
      </c>
      <c r="I9887" s="5" t="s">
        <v>2</v>
      </c>
      <c r="J9887" s="5">
        <v>21</v>
      </c>
      <c r="K9887" s="5">
        <v>1.2589999999999999</v>
      </c>
      <c r="L9887" s="5">
        <v>78</v>
      </c>
      <c r="M9887" s="5">
        <v>-1</v>
      </c>
    </row>
    <row r="9888" spans="1:13">
      <c r="A9888" s="4" t="str">
        <f t="shared" si="154"/>
        <v>UTGB</v>
      </c>
      <c r="B9888" s="5" t="s">
        <v>25425</v>
      </c>
      <c r="C9888" s="5" t="s">
        <v>17</v>
      </c>
      <c r="D9888" s="5">
        <v>3</v>
      </c>
      <c r="E9888" s="5" t="b">
        <v>0</v>
      </c>
      <c r="F9888" s="5" t="s">
        <v>3461</v>
      </c>
      <c r="G9888" s="5" t="s">
        <v>5</v>
      </c>
      <c r="H9888" s="5">
        <v>10398713</v>
      </c>
      <c r="I9888" s="5" t="s">
        <v>2</v>
      </c>
      <c r="J9888" s="5">
        <v>16</v>
      </c>
      <c r="K9888" s="5">
        <v>0</v>
      </c>
      <c r="L9888" s="5">
        <v>69</v>
      </c>
      <c r="M9888" s="5">
        <v>-1</v>
      </c>
    </row>
    <row r="9889" spans="1:13">
      <c r="A9889" s="4" t="str">
        <f t="shared" si="154"/>
        <v>UTGB</v>
      </c>
      <c r="B9889" s="5" t="s">
        <v>25426</v>
      </c>
      <c r="C9889" s="5" t="s">
        <v>17</v>
      </c>
      <c r="D9889" s="5">
        <v>4</v>
      </c>
      <c r="E9889" s="5" t="b">
        <v>0</v>
      </c>
      <c r="F9889" s="5" t="s">
        <v>3461</v>
      </c>
      <c r="G9889" s="5" t="s">
        <v>5</v>
      </c>
      <c r="H9889" s="5">
        <v>10398720</v>
      </c>
      <c r="I9889" s="5" t="s">
        <v>2</v>
      </c>
      <c r="J9889" s="5">
        <v>42</v>
      </c>
      <c r="K9889" s="5">
        <v>0</v>
      </c>
      <c r="L9889" s="5">
        <v>62</v>
      </c>
      <c r="M9889" s="5">
        <v>-1</v>
      </c>
    </row>
    <row r="9890" spans="1:13">
      <c r="A9890" s="4" t="str">
        <f t="shared" si="154"/>
        <v>UTGB</v>
      </c>
      <c r="B9890" s="5" t="s">
        <v>18290</v>
      </c>
      <c r="C9890" s="5" t="s">
        <v>17</v>
      </c>
      <c r="D9890" s="5">
        <v>5</v>
      </c>
      <c r="E9890" s="5" t="b">
        <v>1</v>
      </c>
      <c r="F9890" s="5" t="s">
        <v>3461</v>
      </c>
      <c r="G9890" s="5" t="s">
        <v>5</v>
      </c>
      <c r="H9890" s="5">
        <v>10398756</v>
      </c>
      <c r="I9890" s="5" t="s">
        <v>2</v>
      </c>
      <c r="J9890" s="5">
        <v>63</v>
      </c>
      <c r="K9890" s="5">
        <v>1.8879999999999999</v>
      </c>
      <c r="L9890" s="5">
        <v>26</v>
      </c>
      <c r="M9890" s="5">
        <v>-1</v>
      </c>
    </row>
    <row r="9891" spans="1:13">
      <c r="A9891" s="4" t="str">
        <f t="shared" si="154"/>
        <v>UTGB</v>
      </c>
      <c r="B9891" s="5" t="s">
        <v>25427</v>
      </c>
      <c r="C9891" s="5" t="s">
        <v>17</v>
      </c>
      <c r="D9891" s="5">
        <v>6</v>
      </c>
      <c r="E9891" s="5" t="b">
        <v>0</v>
      </c>
      <c r="F9891" s="5" t="s">
        <v>3461</v>
      </c>
      <c r="G9891" s="5" t="s">
        <v>5</v>
      </c>
      <c r="H9891" s="5">
        <v>10398763</v>
      </c>
      <c r="I9891" s="5" t="s">
        <v>2</v>
      </c>
      <c r="J9891" s="5">
        <v>15</v>
      </c>
      <c r="K9891" s="5">
        <v>0</v>
      </c>
      <c r="L9891" s="5">
        <v>19</v>
      </c>
      <c r="M9891" s="5">
        <v>-1</v>
      </c>
    </row>
    <row r="9892" spans="1:13">
      <c r="A9892" s="4" t="str">
        <f t="shared" si="154"/>
        <v>UTGB</v>
      </c>
      <c r="B9892" s="5" t="s">
        <v>25428</v>
      </c>
      <c r="C9892" s="5" t="s">
        <v>17</v>
      </c>
      <c r="D9892" s="5">
        <v>7</v>
      </c>
      <c r="E9892" s="5" t="b">
        <v>0</v>
      </c>
      <c r="F9892" s="5" t="s">
        <v>3461</v>
      </c>
      <c r="G9892" s="5" t="s">
        <v>5</v>
      </c>
      <c r="H9892" s="5">
        <v>10398769</v>
      </c>
      <c r="I9892" s="5" t="s">
        <v>2</v>
      </c>
      <c r="J9892" s="5">
        <v>13</v>
      </c>
      <c r="K9892" s="5">
        <v>0</v>
      </c>
      <c r="L9892" s="5">
        <v>13</v>
      </c>
      <c r="M9892" s="5">
        <v>-1</v>
      </c>
    </row>
    <row r="9893" spans="1:13">
      <c r="A9893" s="4" t="str">
        <f t="shared" si="154"/>
        <v>UTGB</v>
      </c>
      <c r="B9893" s="5" t="s">
        <v>18291</v>
      </c>
      <c r="C9893" s="5" t="s">
        <v>12</v>
      </c>
      <c r="D9893" s="5">
        <v>1</v>
      </c>
      <c r="E9893" s="5" t="b">
        <v>1</v>
      </c>
      <c r="F9893" s="5" t="s">
        <v>3464</v>
      </c>
      <c r="G9893" s="5" t="s">
        <v>5</v>
      </c>
      <c r="H9893" s="5">
        <v>10421930</v>
      </c>
      <c r="I9893" s="5" t="s">
        <v>1</v>
      </c>
      <c r="J9893" s="5">
        <v>228</v>
      </c>
      <c r="K9893" s="5">
        <v>0.99560000000000004</v>
      </c>
      <c r="L9893" s="5">
        <v>65</v>
      </c>
      <c r="M9893" s="5">
        <v>65</v>
      </c>
    </row>
    <row r="9894" spans="1:13">
      <c r="A9894" s="4" t="str">
        <f t="shared" si="154"/>
        <v>UTGB</v>
      </c>
      <c r="B9894" s="5" t="s">
        <v>18292</v>
      </c>
      <c r="C9894" s="5" t="s">
        <v>12</v>
      </c>
      <c r="D9894" s="5">
        <v>1</v>
      </c>
      <c r="E9894" s="5" t="b">
        <v>1</v>
      </c>
      <c r="F9894" s="5" t="s">
        <v>18294</v>
      </c>
      <c r="G9894" s="5" t="s">
        <v>5</v>
      </c>
      <c r="H9894" s="5">
        <v>10425064</v>
      </c>
      <c r="I9894" s="5" t="s">
        <v>1</v>
      </c>
      <c r="J9894" s="5">
        <v>20</v>
      </c>
      <c r="K9894" s="5">
        <v>0</v>
      </c>
      <c r="L9894" s="5">
        <v>81</v>
      </c>
      <c r="M9894" s="5">
        <v>77</v>
      </c>
    </row>
    <row r="9895" spans="1:13">
      <c r="A9895" s="4" t="str">
        <f t="shared" si="154"/>
        <v>UTGB</v>
      </c>
      <c r="B9895" s="5" t="s">
        <v>18296</v>
      </c>
      <c r="C9895" s="5" t="s">
        <v>12</v>
      </c>
      <c r="D9895" s="5">
        <v>1</v>
      </c>
      <c r="E9895" s="5" t="b">
        <v>1</v>
      </c>
      <c r="F9895" s="5" t="s">
        <v>3467</v>
      </c>
      <c r="G9895" s="5" t="s">
        <v>5</v>
      </c>
      <c r="H9895" s="5">
        <v>10426378</v>
      </c>
      <c r="I9895" s="5" t="s">
        <v>1</v>
      </c>
      <c r="J9895" s="5">
        <v>11</v>
      </c>
      <c r="K9895" s="5">
        <v>0</v>
      </c>
      <c r="L9895" s="5">
        <v>182</v>
      </c>
      <c r="M9895" s="5">
        <v>150</v>
      </c>
    </row>
    <row r="9896" spans="1:13">
      <c r="A9896" s="4" t="str">
        <f t="shared" si="154"/>
        <v>UTGB</v>
      </c>
      <c r="B9896" s="5" t="s">
        <v>25429</v>
      </c>
      <c r="C9896" s="5" t="s">
        <v>12</v>
      </c>
      <c r="D9896" s="5">
        <v>1</v>
      </c>
      <c r="E9896" s="5" t="b">
        <v>0</v>
      </c>
      <c r="F9896" s="5" t="s">
        <v>3470</v>
      </c>
      <c r="G9896" s="5" t="s">
        <v>5</v>
      </c>
      <c r="H9896" s="5">
        <v>10436914</v>
      </c>
      <c r="I9896" s="5" t="s">
        <v>2</v>
      </c>
      <c r="J9896" s="5">
        <v>11</v>
      </c>
      <c r="K9896" s="5">
        <v>2.29</v>
      </c>
      <c r="L9896" s="5">
        <v>74</v>
      </c>
      <c r="M9896" s="5">
        <v>61</v>
      </c>
    </row>
    <row r="9897" spans="1:13">
      <c r="A9897" s="4" t="str">
        <f t="shared" si="154"/>
        <v>UTGB</v>
      </c>
      <c r="B9897" s="5" t="s">
        <v>18297</v>
      </c>
      <c r="C9897" s="5" t="s">
        <v>12</v>
      </c>
      <c r="D9897" s="5">
        <v>2</v>
      </c>
      <c r="E9897" s="5" t="b">
        <v>1</v>
      </c>
      <c r="F9897" s="5" t="s">
        <v>3470</v>
      </c>
      <c r="G9897" s="5" t="s">
        <v>5</v>
      </c>
      <c r="H9897" s="5">
        <v>10436918</v>
      </c>
      <c r="I9897" s="5" t="s">
        <v>2</v>
      </c>
      <c r="J9897" s="5">
        <v>36</v>
      </c>
      <c r="K9897" s="5">
        <v>1.6579999999999999</v>
      </c>
      <c r="L9897" s="5">
        <v>70</v>
      </c>
      <c r="M9897" s="5">
        <v>57</v>
      </c>
    </row>
    <row r="9898" spans="1:13">
      <c r="A9898" s="4" t="str">
        <f t="shared" si="154"/>
        <v>UTGB</v>
      </c>
      <c r="B9898" s="5" t="s">
        <v>18298</v>
      </c>
      <c r="C9898" s="5" t="s">
        <v>17</v>
      </c>
      <c r="D9898" s="5">
        <v>1</v>
      </c>
      <c r="E9898" s="5" t="b">
        <v>1</v>
      </c>
      <c r="F9898" s="5" t="s">
        <v>3473</v>
      </c>
      <c r="G9898" s="5" t="s">
        <v>5</v>
      </c>
      <c r="H9898" s="5">
        <v>10440791</v>
      </c>
      <c r="I9898" s="5" t="s">
        <v>1</v>
      </c>
      <c r="J9898" s="5">
        <v>14</v>
      </c>
      <c r="K9898" s="5">
        <v>0</v>
      </c>
      <c r="L9898" s="5">
        <v>23</v>
      </c>
      <c r="M9898" s="5">
        <v>-1</v>
      </c>
    </row>
    <row r="9899" spans="1:13">
      <c r="A9899" s="4" t="str">
        <f t="shared" si="154"/>
        <v>UTGB</v>
      </c>
      <c r="B9899" s="5" t="s">
        <v>18299</v>
      </c>
      <c r="C9899" s="5" t="s">
        <v>12</v>
      </c>
      <c r="D9899" s="5">
        <v>1</v>
      </c>
      <c r="E9899" s="5" t="b">
        <v>1</v>
      </c>
      <c r="F9899" s="5" t="s">
        <v>3476</v>
      </c>
      <c r="G9899" s="5" t="s">
        <v>5</v>
      </c>
      <c r="H9899" s="5">
        <v>10441315</v>
      </c>
      <c r="I9899" s="5" t="s">
        <v>2</v>
      </c>
      <c r="J9899" s="5">
        <v>35</v>
      </c>
      <c r="K9899" s="5">
        <v>3.5139999999999998</v>
      </c>
      <c r="L9899" s="5">
        <v>774</v>
      </c>
      <c r="M9899" s="5">
        <v>764</v>
      </c>
    </row>
    <row r="9900" spans="1:13">
      <c r="A9900" s="4" t="str">
        <f t="shared" si="154"/>
        <v>UTGB</v>
      </c>
      <c r="B9900" s="5" t="s">
        <v>25430</v>
      </c>
      <c r="C9900" s="5" t="s">
        <v>17</v>
      </c>
      <c r="D9900" s="5">
        <v>1</v>
      </c>
      <c r="E9900" s="5" t="b">
        <v>0</v>
      </c>
      <c r="F9900" s="5" t="s">
        <v>3478</v>
      </c>
      <c r="G9900" s="5" t="s">
        <v>5</v>
      </c>
      <c r="H9900" s="5">
        <v>10445991</v>
      </c>
      <c r="I9900" s="5" t="s">
        <v>2</v>
      </c>
      <c r="J9900" s="5">
        <v>10</v>
      </c>
      <c r="K9900" s="5">
        <v>0.98929999999999996</v>
      </c>
      <c r="L9900" s="5">
        <v>1862</v>
      </c>
      <c r="M9900" s="5">
        <v>-1</v>
      </c>
    </row>
    <row r="9901" spans="1:13">
      <c r="A9901" s="4" t="str">
        <f t="shared" si="154"/>
        <v>UTGB</v>
      </c>
      <c r="B9901" s="5" t="s">
        <v>18300</v>
      </c>
      <c r="C9901" s="5" t="s">
        <v>17</v>
      </c>
      <c r="D9901" s="5">
        <v>2</v>
      </c>
      <c r="E9901" s="5" t="b">
        <v>1</v>
      </c>
      <c r="F9901" s="5" t="s">
        <v>3478</v>
      </c>
      <c r="G9901" s="5" t="s">
        <v>5</v>
      </c>
      <c r="H9901" s="5">
        <v>10447228</v>
      </c>
      <c r="I9901" s="5" t="s">
        <v>2</v>
      </c>
      <c r="J9901" s="5">
        <v>82</v>
      </c>
      <c r="K9901" s="5">
        <v>0</v>
      </c>
      <c r="L9901" s="5">
        <v>625</v>
      </c>
      <c r="M9901" s="5">
        <v>-1</v>
      </c>
    </row>
    <row r="9902" spans="1:13">
      <c r="A9902" s="4" t="str">
        <f t="shared" si="154"/>
        <v>UTGB</v>
      </c>
      <c r="B9902" s="5" t="s">
        <v>25431</v>
      </c>
      <c r="C9902" s="5" t="s">
        <v>12</v>
      </c>
      <c r="D9902" s="5">
        <v>1</v>
      </c>
      <c r="E9902" s="5" t="b">
        <v>0</v>
      </c>
      <c r="F9902" s="5" t="s">
        <v>3480</v>
      </c>
      <c r="G9902" s="5" t="s">
        <v>5</v>
      </c>
      <c r="H9902" s="5">
        <v>10453764</v>
      </c>
      <c r="I9902" s="5" t="s">
        <v>1</v>
      </c>
      <c r="J9902" s="5">
        <v>11</v>
      </c>
      <c r="K9902" s="5">
        <v>0</v>
      </c>
      <c r="L9902" s="5">
        <v>186</v>
      </c>
      <c r="M9902" s="5">
        <v>186</v>
      </c>
    </row>
    <row r="9903" spans="1:13">
      <c r="A9903" s="4" t="str">
        <f t="shared" si="154"/>
        <v>UTGB</v>
      </c>
      <c r="B9903" s="5" t="s">
        <v>25432</v>
      </c>
      <c r="C9903" s="5" t="s">
        <v>12</v>
      </c>
      <c r="D9903" s="5">
        <v>2</v>
      </c>
      <c r="E9903" s="5" t="b">
        <v>0</v>
      </c>
      <c r="F9903" s="5" t="s">
        <v>3480</v>
      </c>
      <c r="G9903" s="5" t="s">
        <v>5</v>
      </c>
      <c r="H9903" s="5">
        <v>10453759</v>
      </c>
      <c r="I9903" s="5" t="s">
        <v>1</v>
      </c>
      <c r="J9903" s="5">
        <v>10</v>
      </c>
      <c r="K9903" s="5">
        <v>0</v>
      </c>
      <c r="L9903" s="5">
        <v>181</v>
      </c>
      <c r="M9903" s="5">
        <v>181</v>
      </c>
    </row>
    <row r="9904" spans="1:13">
      <c r="A9904" s="4" t="str">
        <f t="shared" si="154"/>
        <v>UTGB</v>
      </c>
      <c r="B9904" s="5" t="s">
        <v>18301</v>
      </c>
      <c r="C9904" s="5" t="s">
        <v>12</v>
      </c>
      <c r="D9904" s="5">
        <v>3</v>
      </c>
      <c r="E9904" s="5" t="b">
        <v>1</v>
      </c>
      <c r="F9904" s="5" t="s">
        <v>3480</v>
      </c>
      <c r="G9904" s="5" t="s">
        <v>5</v>
      </c>
      <c r="H9904" s="5">
        <v>10453695</v>
      </c>
      <c r="I9904" s="5" t="s">
        <v>1</v>
      </c>
      <c r="J9904" s="5">
        <v>30</v>
      </c>
      <c r="K9904" s="5">
        <v>14.88</v>
      </c>
      <c r="L9904" s="5">
        <v>117</v>
      </c>
      <c r="M9904" s="5">
        <v>117</v>
      </c>
    </row>
    <row r="9905" spans="1:13">
      <c r="A9905" s="4" t="str">
        <f t="shared" si="154"/>
        <v>UTGB</v>
      </c>
      <c r="B9905" s="5" t="s">
        <v>25433</v>
      </c>
      <c r="C9905" s="5" t="s">
        <v>12</v>
      </c>
      <c r="D9905" s="5">
        <v>4</v>
      </c>
      <c r="E9905" s="5" t="b">
        <v>0</v>
      </c>
      <c r="F9905" s="5" t="s">
        <v>3480</v>
      </c>
      <c r="G9905" s="5" t="s">
        <v>5</v>
      </c>
      <c r="H9905" s="5">
        <v>10453658</v>
      </c>
      <c r="I9905" s="5" t="s">
        <v>1</v>
      </c>
      <c r="J9905" s="5">
        <v>25</v>
      </c>
      <c r="K9905" s="5">
        <v>0</v>
      </c>
      <c r="L9905" s="5">
        <v>80</v>
      </c>
      <c r="M9905" s="5">
        <v>80</v>
      </c>
    </row>
    <row r="9906" spans="1:13">
      <c r="A9906" s="4" t="str">
        <f t="shared" si="154"/>
        <v>UTGB</v>
      </c>
      <c r="B9906" s="5" t="s">
        <v>25434</v>
      </c>
      <c r="C9906" s="5" t="s">
        <v>12</v>
      </c>
      <c r="D9906" s="5">
        <v>5</v>
      </c>
      <c r="E9906" s="5" t="b">
        <v>0</v>
      </c>
      <c r="F9906" s="5" t="s">
        <v>3480</v>
      </c>
      <c r="G9906" s="5" t="s">
        <v>5</v>
      </c>
      <c r="H9906" s="5">
        <v>10453653</v>
      </c>
      <c r="I9906" s="5" t="s">
        <v>1</v>
      </c>
      <c r="J9906" s="5">
        <v>13</v>
      </c>
      <c r="K9906" s="5">
        <v>0</v>
      </c>
      <c r="L9906" s="5">
        <v>75</v>
      </c>
      <c r="M9906" s="5">
        <v>75</v>
      </c>
    </row>
    <row r="9907" spans="1:13">
      <c r="A9907" s="4" t="str">
        <f t="shared" si="154"/>
        <v>UTGB</v>
      </c>
      <c r="B9907" s="5" t="s">
        <v>25435</v>
      </c>
      <c r="C9907" s="5" t="s">
        <v>12</v>
      </c>
      <c r="D9907" s="5">
        <v>6</v>
      </c>
      <c r="E9907" s="5" t="b">
        <v>0</v>
      </c>
      <c r="F9907" s="5" t="s">
        <v>3480</v>
      </c>
      <c r="G9907" s="5" t="s">
        <v>5</v>
      </c>
      <c r="H9907" s="5">
        <v>10453639</v>
      </c>
      <c r="I9907" s="5" t="s">
        <v>1</v>
      </c>
      <c r="J9907" s="5">
        <v>12</v>
      </c>
      <c r="K9907" s="5">
        <v>3.3969999999999998</v>
      </c>
      <c r="L9907" s="5">
        <v>61</v>
      </c>
      <c r="M9907" s="5">
        <v>61</v>
      </c>
    </row>
    <row r="9908" spans="1:13">
      <c r="A9908" s="4" t="str">
        <f t="shared" si="154"/>
        <v>UTGB</v>
      </c>
      <c r="B9908" s="5" t="s">
        <v>25436</v>
      </c>
      <c r="C9908" s="5" t="s">
        <v>12</v>
      </c>
      <c r="D9908" s="5">
        <v>7</v>
      </c>
      <c r="E9908" s="5" t="b">
        <v>0</v>
      </c>
      <c r="F9908" s="5" t="s">
        <v>3480</v>
      </c>
      <c r="G9908" s="5" t="s">
        <v>5</v>
      </c>
      <c r="H9908" s="5">
        <v>10453597</v>
      </c>
      <c r="I9908" s="5" t="s">
        <v>1</v>
      </c>
      <c r="J9908" s="5">
        <v>10</v>
      </c>
      <c r="K9908" s="5">
        <v>1.6990000000000001</v>
      </c>
      <c r="L9908" s="5">
        <v>19</v>
      </c>
      <c r="M9908" s="5">
        <v>19</v>
      </c>
    </row>
    <row r="9909" spans="1:13">
      <c r="A9909" s="4" t="str">
        <f t="shared" si="154"/>
        <v>UTGB</v>
      </c>
      <c r="B9909" s="5" t="s">
        <v>18302</v>
      </c>
      <c r="C9909" s="5" t="s">
        <v>12</v>
      </c>
      <c r="D9909" s="5">
        <v>1</v>
      </c>
      <c r="E9909" s="5" t="b">
        <v>1</v>
      </c>
      <c r="F9909" s="5" t="s">
        <v>3483</v>
      </c>
      <c r="G9909" s="5" t="s">
        <v>5</v>
      </c>
      <c r="H9909" s="5">
        <v>10466833</v>
      </c>
      <c r="I9909" s="5" t="s">
        <v>2</v>
      </c>
      <c r="J9909" s="5">
        <v>14</v>
      </c>
      <c r="K9909" s="5">
        <v>3.06</v>
      </c>
      <c r="L9909" s="5">
        <v>1664</v>
      </c>
      <c r="M9909" s="5">
        <v>1656</v>
      </c>
    </row>
    <row r="9910" spans="1:13">
      <c r="A9910" s="4" t="str">
        <f t="shared" si="154"/>
        <v>UTGB</v>
      </c>
      <c r="B9910" s="5" t="s">
        <v>25437</v>
      </c>
      <c r="C9910" s="5" t="s">
        <v>12</v>
      </c>
      <c r="D9910" s="5">
        <v>2</v>
      </c>
      <c r="E9910" s="5" t="b">
        <v>0</v>
      </c>
      <c r="F9910" s="5" t="s">
        <v>3483</v>
      </c>
      <c r="G9910" s="5" t="s">
        <v>5</v>
      </c>
      <c r="H9910" s="5">
        <v>10466910</v>
      </c>
      <c r="I9910" s="5" t="s">
        <v>2</v>
      </c>
      <c r="J9910" s="5">
        <v>13</v>
      </c>
      <c r="K9910" s="5">
        <v>0</v>
      </c>
      <c r="L9910" s="5">
        <v>1587</v>
      </c>
      <c r="M9910" s="5">
        <v>1579</v>
      </c>
    </row>
    <row r="9911" spans="1:13">
      <c r="A9911" s="4" t="str">
        <f t="shared" si="154"/>
        <v>UTGB</v>
      </c>
      <c r="B9911" s="5" t="s">
        <v>18303</v>
      </c>
      <c r="C9911" s="5" t="s">
        <v>17</v>
      </c>
      <c r="D9911" s="5">
        <v>1</v>
      </c>
      <c r="E9911" s="5" t="b">
        <v>1</v>
      </c>
      <c r="F9911" s="5" t="s">
        <v>3486</v>
      </c>
      <c r="G9911" s="5" t="s">
        <v>5</v>
      </c>
      <c r="H9911" s="5">
        <v>10478670</v>
      </c>
      <c r="I9911" s="5" t="s">
        <v>2</v>
      </c>
      <c r="J9911" s="5">
        <v>14</v>
      </c>
      <c r="K9911" s="5">
        <v>0</v>
      </c>
      <c r="L9911" s="5">
        <v>68</v>
      </c>
      <c r="M9911" s="5">
        <v>-1</v>
      </c>
    </row>
    <row r="9912" spans="1:13">
      <c r="A9912" s="4" t="str">
        <f t="shared" si="154"/>
        <v>UTGB</v>
      </c>
      <c r="B9912" s="5" t="s">
        <v>18304</v>
      </c>
      <c r="C9912" s="5" t="s">
        <v>17</v>
      </c>
      <c r="D9912" s="5">
        <v>1</v>
      </c>
      <c r="E9912" s="5" t="b">
        <v>1</v>
      </c>
      <c r="F9912" s="5" t="s">
        <v>3489</v>
      </c>
      <c r="G9912" s="5" t="s">
        <v>5</v>
      </c>
      <c r="H9912" s="5">
        <v>10491709</v>
      </c>
      <c r="I9912" s="5" t="s">
        <v>2</v>
      </c>
      <c r="J9912" s="5">
        <v>10</v>
      </c>
      <c r="K9912" s="5">
        <v>0</v>
      </c>
      <c r="L9912" s="5">
        <v>374</v>
      </c>
      <c r="M9912" s="5">
        <v>-1</v>
      </c>
    </row>
    <row r="9913" spans="1:13">
      <c r="A9913" s="4" t="str">
        <f t="shared" si="154"/>
        <v>UTGB</v>
      </c>
      <c r="B9913" s="5" t="s">
        <v>18305</v>
      </c>
      <c r="C9913" s="5" t="s">
        <v>17</v>
      </c>
      <c r="D9913" s="5">
        <v>1</v>
      </c>
      <c r="E9913" s="5" t="b">
        <v>1</v>
      </c>
      <c r="F9913" s="5" t="s">
        <v>3492</v>
      </c>
      <c r="G9913" s="5" t="s">
        <v>5</v>
      </c>
      <c r="H9913" s="5">
        <v>10493381</v>
      </c>
      <c r="I9913" s="5" t="s">
        <v>2</v>
      </c>
      <c r="J9913" s="5">
        <v>24</v>
      </c>
      <c r="K9913" s="5">
        <v>2.7090000000000001</v>
      </c>
      <c r="L9913" s="5">
        <v>7</v>
      </c>
      <c r="M9913" s="5">
        <v>-1</v>
      </c>
    </row>
    <row r="9914" spans="1:13">
      <c r="A9914" s="4" t="str">
        <f t="shared" si="154"/>
        <v>UTGB</v>
      </c>
      <c r="B9914" s="5" t="s">
        <v>18306</v>
      </c>
      <c r="C9914" s="5" t="s">
        <v>17</v>
      </c>
      <c r="D9914" s="5">
        <v>1</v>
      </c>
      <c r="E9914" s="5" t="b">
        <v>1</v>
      </c>
      <c r="F9914" s="5" t="s">
        <v>18307</v>
      </c>
      <c r="G9914" s="5" t="s">
        <v>5</v>
      </c>
      <c r="H9914" s="5">
        <v>10497031</v>
      </c>
      <c r="I9914" s="5" t="s">
        <v>2</v>
      </c>
      <c r="J9914" s="5">
        <v>21</v>
      </c>
      <c r="K9914" s="5">
        <v>0</v>
      </c>
      <c r="L9914" s="5">
        <v>26</v>
      </c>
      <c r="M9914" s="5">
        <v>-1</v>
      </c>
    </row>
    <row r="9915" spans="1:13">
      <c r="A9915" s="4" t="str">
        <f t="shared" si="154"/>
        <v>UTGB</v>
      </c>
      <c r="B9915" s="5" t="s">
        <v>18309</v>
      </c>
      <c r="C9915" s="5" t="s">
        <v>12</v>
      </c>
      <c r="D9915" s="5">
        <v>1</v>
      </c>
      <c r="E9915" s="5" t="b">
        <v>1</v>
      </c>
      <c r="F9915" s="5" t="s">
        <v>18310</v>
      </c>
      <c r="G9915" s="5" t="s">
        <v>5</v>
      </c>
      <c r="H9915" s="5">
        <v>10501582</v>
      </c>
      <c r="I9915" s="5" t="s">
        <v>1</v>
      </c>
      <c r="J9915" s="5">
        <v>16</v>
      </c>
      <c r="K9915" s="5">
        <v>0</v>
      </c>
      <c r="L9915" s="5">
        <v>214</v>
      </c>
      <c r="M9915" s="5">
        <v>214</v>
      </c>
    </row>
    <row r="9916" spans="1:13">
      <c r="A9916" s="4" t="str">
        <f t="shared" si="154"/>
        <v>UTGB</v>
      </c>
      <c r="B9916" s="5" t="s">
        <v>25438</v>
      </c>
      <c r="C9916" s="5" t="s">
        <v>12</v>
      </c>
      <c r="D9916" s="5">
        <v>2</v>
      </c>
      <c r="E9916" s="5" t="b">
        <v>0</v>
      </c>
      <c r="F9916" s="5" t="s">
        <v>18310</v>
      </c>
      <c r="G9916" s="5" t="s">
        <v>5</v>
      </c>
      <c r="H9916" s="5">
        <v>10501577</v>
      </c>
      <c r="I9916" s="5" t="s">
        <v>1</v>
      </c>
      <c r="J9916" s="5">
        <v>15</v>
      </c>
      <c r="K9916" s="5">
        <v>0</v>
      </c>
      <c r="L9916" s="5">
        <v>209</v>
      </c>
      <c r="M9916" s="5">
        <v>209</v>
      </c>
    </row>
    <row r="9917" spans="1:13">
      <c r="A9917" s="4" t="str">
        <f t="shared" si="154"/>
        <v>UTGB</v>
      </c>
      <c r="B9917" s="5" t="s">
        <v>25439</v>
      </c>
      <c r="C9917" s="5" t="s">
        <v>12</v>
      </c>
      <c r="D9917" s="5">
        <v>3</v>
      </c>
      <c r="E9917" s="5" t="b">
        <v>0</v>
      </c>
      <c r="F9917" s="5" t="s">
        <v>18310</v>
      </c>
      <c r="G9917" s="5" t="s">
        <v>5</v>
      </c>
      <c r="H9917" s="5">
        <v>10501569</v>
      </c>
      <c r="I9917" s="5" t="s">
        <v>1</v>
      </c>
      <c r="J9917" s="5">
        <v>13</v>
      </c>
      <c r="K9917" s="5">
        <v>0</v>
      </c>
      <c r="L9917" s="5">
        <v>201</v>
      </c>
      <c r="M9917" s="5">
        <v>201</v>
      </c>
    </row>
    <row r="9918" spans="1:13">
      <c r="A9918" s="4" t="str">
        <f t="shared" si="154"/>
        <v>UTGB</v>
      </c>
      <c r="B9918" s="5" t="s">
        <v>18312</v>
      </c>
      <c r="C9918" s="5" t="s">
        <v>17</v>
      </c>
      <c r="D9918" s="5">
        <v>1</v>
      </c>
      <c r="E9918" s="5" t="b">
        <v>1</v>
      </c>
      <c r="F9918" s="5" t="s">
        <v>3494</v>
      </c>
      <c r="G9918" s="5" t="s">
        <v>5</v>
      </c>
      <c r="H9918" s="5">
        <v>10503024</v>
      </c>
      <c r="I9918" s="5" t="s">
        <v>1</v>
      </c>
      <c r="J9918" s="5">
        <v>82</v>
      </c>
      <c r="K9918" s="5">
        <v>1.482</v>
      </c>
      <c r="L9918" s="5">
        <v>24</v>
      </c>
      <c r="M9918" s="5">
        <v>-1</v>
      </c>
    </row>
    <row r="9919" spans="1:13">
      <c r="A9919" s="4" t="str">
        <f t="shared" si="154"/>
        <v>UTGB</v>
      </c>
      <c r="B9919" s="5" t="s">
        <v>25440</v>
      </c>
      <c r="C9919" s="5" t="s">
        <v>17</v>
      </c>
      <c r="D9919" s="5">
        <v>2</v>
      </c>
      <c r="E9919" s="5" t="b">
        <v>0</v>
      </c>
      <c r="F9919" s="5" t="s">
        <v>3494</v>
      </c>
      <c r="G9919" s="5" t="s">
        <v>5</v>
      </c>
      <c r="H9919" s="5">
        <v>10503008</v>
      </c>
      <c r="I9919" s="5" t="s">
        <v>1</v>
      </c>
      <c r="J9919" s="5">
        <v>13</v>
      </c>
      <c r="K9919" s="5">
        <v>1.73</v>
      </c>
      <c r="L9919" s="5">
        <v>8</v>
      </c>
      <c r="M9919" s="5">
        <v>-1</v>
      </c>
    </row>
    <row r="9920" spans="1:13">
      <c r="A9920" s="4" t="str">
        <f t="shared" si="154"/>
        <v>UTGB</v>
      </c>
      <c r="B9920" s="5" t="s">
        <v>18313</v>
      </c>
      <c r="C9920" s="5" t="s">
        <v>17</v>
      </c>
      <c r="D9920" s="5">
        <v>1</v>
      </c>
      <c r="E9920" s="5" t="b">
        <v>1</v>
      </c>
      <c r="F9920" s="5" t="s">
        <v>3496</v>
      </c>
      <c r="G9920" s="5" t="s">
        <v>5</v>
      </c>
      <c r="H9920" s="5">
        <v>10533211</v>
      </c>
      <c r="I9920" s="5" t="s">
        <v>1</v>
      </c>
      <c r="J9920" s="5">
        <v>11</v>
      </c>
      <c r="K9920" s="5">
        <v>1.829</v>
      </c>
      <c r="L9920" s="5">
        <v>414</v>
      </c>
      <c r="M9920" s="5">
        <v>-1</v>
      </c>
    </row>
    <row r="9921" spans="1:13">
      <c r="A9921" s="4" t="str">
        <f t="shared" si="154"/>
        <v>UTGB</v>
      </c>
      <c r="B9921" s="5" t="s">
        <v>25441</v>
      </c>
      <c r="C9921" s="5" t="s">
        <v>17</v>
      </c>
      <c r="D9921" s="5">
        <v>1</v>
      </c>
      <c r="E9921" s="5" t="b">
        <v>0</v>
      </c>
      <c r="F9921" s="5" t="s">
        <v>3499</v>
      </c>
      <c r="G9921" s="5" t="s">
        <v>5</v>
      </c>
      <c r="H9921" s="5">
        <v>10536759</v>
      </c>
      <c r="I9921" s="5" t="s">
        <v>1</v>
      </c>
      <c r="J9921" s="5">
        <v>10</v>
      </c>
      <c r="K9921" s="5">
        <v>1.6990000000000001</v>
      </c>
      <c r="L9921" s="5">
        <v>803</v>
      </c>
      <c r="M9921" s="5">
        <v>-1</v>
      </c>
    </row>
    <row r="9922" spans="1:13">
      <c r="A9922" s="4" t="str">
        <f t="shared" ref="A9922:A9985" si="155">HYPERLINK(CONCATENATE("http://wormtss.utgenome.org/browser/browser.jsp#species=c.elegans;revision=ce6;target=",G9922,";start=",H9922-3000,";end=",H9922+3000), "UTGB")</f>
        <v>UTGB</v>
      </c>
      <c r="B9922" s="5" t="s">
        <v>18314</v>
      </c>
      <c r="C9922" s="5" t="s">
        <v>17</v>
      </c>
      <c r="D9922" s="5">
        <v>2</v>
      </c>
      <c r="E9922" s="5" t="b">
        <v>1</v>
      </c>
      <c r="F9922" s="5" t="s">
        <v>3499</v>
      </c>
      <c r="G9922" s="5" t="s">
        <v>5</v>
      </c>
      <c r="H9922" s="5">
        <v>10536035</v>
      </c>
      <c r="I9922" s="5" t="s">
        <v>1</v>
      </c>
      <c r="J9922" s="5">
        <v>17</v>
      </c>
      <c r="K9922" s="5">
        <v>0</v>
      </c>
      <c r="L9922" s="5">
        <v>79</v>
      </c>
      <c r="M9922" s="5">
        <v>-1</v>
      </c>
    </row>
    <row r="9923" spans="1:13">
      <c r="A9923" s="4" t="str">
        <f t="shared" si="155"/>
        <v>UTGB</v>
      </c>
      <c r="B9923" s="5" t="s">
        <v>25442</v>
      </c>
      <c r="C9923" s="5" t="s">
        <v>17</v>
      </c>
      <c r="D9923" s="5">
        <v>3</v>
      </c>
      <c r="E9923" s="5" t="b">
        <v>0</v>
      </c>
      <c r="F9923" s="5" t="s">
        <v>3499</v>
      </c>
      <c r="G9923" s="5" t="s">
        <v>5</v>
      </c>
      <c r="H9923" s="5">
        <v>10536028</v>
      </c>
      <c r="I9923" s="5" t="s">
        <v>1</v>
      </c>
      <c r="J9923" s="5">
        <v>12</v>
      </c>
      <c r="K9923" s="5">
        <v>2.3010000000000002</v>
      </c>
      <c r="L9923" s="5">
        <v>72</v>
      </c>
      <c r="M9923" s="5">
        <v>-1</v>
      </c>
    </row>
    <row r="9924" spans="1:13">
      <c r="A9924" s="4" t="str">
        <f t="shared" si="155"/>
        <v>UTGB</v>
      </c>
      <c r="B9924" s="5" t="s">
        <v>25443</v>
      </c>
      <c r="C9924" s="5" t="s">
        <v>17</v>
      </c>
      <c r="D9924" s="5">
        <v>1</v>
      </c>
      <c r="E9924" s="5" t="b">
        <v>0</v>
      </c>
      <c r="F9924" s="5" t="s">
        <v>3501</v>
      </c>
      <c r="G9924" s="5" t="s">
        <v>5</v>
      </c>
      <c r="H9924" s="5">
        <v>10546863</v>
      </c>
      <c r="I9924" s="5" t="s">
        <v>1</v>
      </c>
      <c r="J9924" s="5">
        <v>11</v>
      </c>
      <c r="K9924" s="5">
        <v>0</v>
      </c>
      <c r="L9924" s="5">
        <v>139</v>
      </c>
      <c r="M9924" s="5">
        <v>-1</v>
      </c>
    </row>
    <row r="9925" spans="1:13">
      <c r="A9925" s="4" t="str">
        <f t="shared" si="155"/>
        <v>UTGB</v>
      </c>
      <c r="B9925" s="5" t="s">
        <v>18315</v>
      </c>
      <c r="C9925" s="5" t="s">
        <v>17</v>
      </c>
      <c r="D9925" s="5">
        <v>2</v>
      </c>
      <c r="E9925" s="5" t="b">
        <v>1</v>
      </c>
      <c r="F9925" s="5" t="s">
        <v>3501</v>
      </c>
      <c r="G9925" s="5" t="s">
        <v>5</v>
      </c>
      <c r="H9925" s="5">
        <v>10546768</v>
      </c>
      <c r="I9925" s="5" t="s">
        <v>1</v>
      </c>
      <c r="J9925" s="5">
        <v>78</v>
      </c>
      <c r="K9925" s="5">
        <v>0.85319999999999996</v>
      </c>
      <c r="L9925" s="5">
        <v>44</v>
      </c>
      <c r="M9925" s="5">
        <v>-1</v>
      </c>
    </row>
    <row r="9926" spans="1:13">
      <c r="A9926" s="4" t="str">
        <f t="shared" si="155"/>
        <v>UTGB</v>
      </c>
      <c r="B9926" s="5" t="s">
        <v>18316</v>
      </c>
      <c r="C9926" s="5" t="s">
        <v>17</v>
      </c>
      <c r="D9926" s="5">
        <v>1</v>
      </c>
      <c r="E9926" s="5" t="b">
        <v>1</v>
      </c>
      <c r="F9926" s="5" t="s">
        <v>18318</v>
      </c>
      <c r="G9926" s="5" t="s">
        <v>5</v>
      </c>
      <c r="H9926" s="5">
        <v>10560882</v>
      </c>
      <c r="I9926" s="5" t="s">
        <v>2</v>
      </c>
      <c r="J9926" s="5">
        <v>32</v>
      </c>
      <c r="K9926" s="5">
        <v>2.294</v>
      </c>
      <c r="L9926" s="5">
        <v>11</v>
      </c>
      <c r="M9926" s="5">
        <v>-1</v>
      </c>
    </row>
    <row r="9927" spans="1:13">
      <c r="A9927" s="4" t="str">
        <f t="shared" si="155"/>
        <v>UTGB</v>
      </c>
      <c r="B9927" s="5" t="s">
        <v>18320</v>
      </c>
      <c r="C9927" s="5" t="s">
        <v>17</v>
      </c>
      <c r="D9927" s="5">
        <v>1</v>
      </c>
      <c r="E9927" s="5" t="b">
        <v>1</v>
      </c>
      <c r="F9927" s="5" t="s">
        <v>3504</v>
      </c>
      <c r="G9927" s="5" t="s">
        <v>5</v>
      </c>
      <c r="H9927" s="5">
        <v>10564882</v>
      </c>
      <c r="I9927" s="5" t="s">
        <v>2</v>
      </c>
      <c r="J9927" s="5">
        <v>17</v>
      </c>
      <c r="K9927" s="5">
        <v>1.802</v>
      </c>
      <c r="L9927" s="5">
        <v>4</v>
      </c>
      <c r="M9927" s="5">
        <v>-1</v>
      </c>
    </row>
    <row r="9928" spans="1:13">
      <c r="A9928" s="4" t="str">
        <f t="shared" si="155"/>
        <v>UTGB</v>
      </c>
      <c r="B9928" s="5" t="s">
        <v>18321</v>
      </c>
      <c r="C9928" s="5" t="s">
        <v>12</v>
      </c>
      <c r="D9928" s="5">
        <v>1</v>
      </c>
      <c r="E9928" s="5" t="b">
        <v>1</v>
      </c>
      <c r="F9928" s="5" t="s">
        <v>3507</v>
      </c>
      <c r="G9928" s="5" t="s">
        <v>5</v>
      </c>
      <c r="H9928" s="5">
        <v>10571157</v>
      </c>
      <c r="I9928" s="5" t="s">
        <v>2</v>
      </c>
      <c r="J9928" s="5">
        <v>21</v>
      </c>
      <c r="K9928" s="5">
        <v>0</v>
      </c>
      <c r="L9928" s="5">
        <v>1772</v>
      </c>
      <c r="M9928" s="5">
        <v>1735</v>
      </c>
    </row>
    <row r="9929" spans="1:13">
      <c r="A9929" s="4" t="str">
        <f t="shared" si="155"/>
        <v>UTGB</v>
      </c>
      <c r="B9929" s="5" t="s">
        <v>25444</v>
      </c>
      <c r="C9929" s="5" t="s">
        <v>12</v>
      </c>
      <c r="D9929" s="5">
        <v>2</v>
      </c>
      <c r="E9929" s="5" t="b">
        <v>0</v>
      </c>
      <c r="F9929" s="5" t="s">
        <v>3507</v>
      </c>
      <c r="G9929" s="5" t="s">
        <v>5</v>
      </c>
      <c r="H9929" s="5">
        <v>10572740</v>
      </c>
      <c r="I9929" s="5" t="s">
        <v>2</v>
      </c>
      <c r="J9929" s="5">
        <v>10</v>
      </c>
      <c r="K9929" s="5">
        <v>0</v>
      </c>
      <c r="L9929" s="5">
        <v>189</v>
      </c>
      <c r="M9929" s="5">
        <v>152</v>
      </c>
    </row>
    <row r="9930" spans="1:13">
      <c r="A9930" s="4" t="str">
        <f t="shared" si="155"/>
        <v>UTGB</v>
      </c>
      <c r="B9930" s="5" t="s">
        <v>18322</v>
      </c>
      <c r="C9930" s="5" t="s">
        <v>17</v>
      </c>
      <c r="D9930" s="5">
        <v>1</v>
      </c>
      <c r="E9930" s="5" t="b">
        <v>1</v>
      </c>
      <c r="F9930" s="5" t="s">
        <v>3509</v>
      </c>
      <c r="G9930" s="5" t="s">
        <v>5</v>
      </c>
      <c r="H9930" s="5">
        <v>10579047</v>
      </c>
      <c r="I9930" s="5" t="s">
        <v>1</v>
      </c>
      <c r="J9930" s="5">
        <v>92</v>
      </c>
      <c r="K9930" s="5">
        <v>17.18</v>
      </c>
      <c r="L9930" s="5">
        <v>48</v>
      </c>
      <c r="M9930" s="5">
        <v>-1</v>
      </c>
    </row>
    <row r="9931" spans="1:13">
      <c r="A9931" s="4" t="str">
        <f t="shared" si="155"/>
        <v>UTGB</v>
      </c>
      <c r="B9931" s="5" t="s">
        <v>25445</v>
      </c>
      <c r="C9931" s="5" t="s">
        <v>12</v>
      </c>
      <c r="D9931" s="5">
        <v>1</v>
      </c>
      <c r="E9931" s="5" t="b">
        <v>0</v>
      </c>
      <c r="F9931" s="5" t="s">
        <v>3512</v>
      </c>
      <c r="G9931" s="5" t="s">
        <v>5</v>
      </c>
      <c r="H9931" s="5">
        <v>10579150</v>
      </c>
      <c r="I9931" s="5" t="s">
        <v>2</v>
      </c>
      <c r="J9931" s="5">
        <v>10</v>
      </c>
      <c r="K9931" s="5">
        <v>0</v>
      </c>
      <c r="L9931" s="5">
        <v>144</v>
      </c>
      <c r="M9931" s="5">
        <v>133</v>
      </c>
    </row>
    <row r="9932" spans="1:13">
      <c r="A9932" s="4" t="str">
        <f t="shared" si="155"/>
        <v>UTGB</v>
      </c>
      <c r="B9932" s="5" t="s">
        <v>18323</v>
      </c>
      <c r="C9932" s="5" t="s">
        <v>12</v>
      </c>
      <c r="D9932" s="5">
        <v>2</v>
      </c>
      <c r="E9932" s="5" t="b">
        <v>1</v>
      </c>
      <c r="F9932" s="5" t="s">
        <v>3512</v>
      </c>
      <c r="G9932" s="5" t="s">
        <v>5</v>
      </c>
      <c r="H9932" s="5">
        <v>10579172</v>
      </c>
      <c r="I9932" s="5" t="s">
        <v>2</v>
      </c>
      <c r="J9932" s="5">
        <v>23</v>
      </c>
      <c r="K9932" s="5">
        <v>1.46</v>
      </c>
      <c r="L9932" s="5">
        <v>122</v>
      </c>
      <c r="M9932" s="5">
        <v>111</v>
      </c>
    </row>
    <row r="9933" spans="1:13">
      <c r="A9933" s="4" t="str">
        <f t="shared" si="155"/>
        <v>UTGB</v>
      </c>
      <c r="B9933" s="5" t="s">
        <v>25446</v>
      </c>
      <c r="C9933" s="5" t="s">
        <v>17</v>
      </c>
      <c r="D9933" s="5">
        <v>1</v>
      </c>
      <c r="E9933" s="5" t="b">
        <v>0</v>
      </c>
      <c r="F9933" s="5" t="s">
        <v>3515</v>
      </c>
      <c r="G9933" s="5" t="s">
        <v>5</v>
      </c>
      <c r="H9933" s="5">
        <v>10589932</v>
      </c>
      <c r="I9933" s="5" t="s">
        <v>1</v>
      </c>
      <c r="J9933" s="5">
        <v>12</v>
      </c>
      <c r="K9933" s="5">
        <v>0</v>
      </c>
      <c r="L9933" s="5">
        <v>101</v>
      </c>
      <c r="M9933" s="5">
        <v>-1</v>
      </c>
    </row>
    <row r="9934" spans="1:13">
      <c r="A9934" s="4" t="str">
        <f t="shared" si="155"/>
        <v>UTGB</v>
      </c>
      <c r="B9934" s="5" t="s">
        <v>18324</v>
      </c>
      <c r="C9934" s="5" t="s">
        <v>17</v>
      </c>
      <c r="D9934" s="5">
        <v>2</v>
      </c>
      <c r="E9934" s="5" t="b">
        <v>1</v>
      </c>
      <c r="F9934" s="5" t="s">
        <v>3515</v>
      </c>
      <c r="G9934" s="5" t="s">
        <v>5</v>
      </c>
      <c r="H9934" s="5">
        <v>10589842</v>
      </c>
      <c r="I9934" s="5" t="s">
        <v>1</v>
      </c>
      <c r="J9934" s="5">
        <v>57</v>
      </c>
      <c r="K9934" s="5">
        <v>2.44</v>
      </c>
      <c r="L9934" s="5">
        <v>11</v>
      </c>
      <c r="M9934" s="5">
        <v>-1</v>
      </c>
    </row>
    <row r="9935" spans="1:13">
      <c r="A9935" s="4" t="str">
        <f t="shared" si="155"/>
        <v>UTGB</v>
      </c>
      <c r="B9935" s="5" t="s">
        <v>25447</v>
      </c>
      <c r="C9935" s="5" t="s">
        <v>12</v>
      </c>
      <c r="D9935" s="5">
        <v>1</v>
      </c>
      <c r="E9935" s="5" t="b">
        <v>0</v>
      </c>
      <c r="F9935" s="5" t="s">
        <v>3517</v>
      </c>
      <c r="G9935" s="5" t="s">
        <v>5</v>
      </c>
      <c r="H9935" s="5">
        <v>10592624</v>
      </c>
      <c r="I9935" s="5" t="s">
        <v>1</v>
      </c>
      <c r="J9935" s="5">
        <v>14</v>
      </c>
      <c r="K9935" s="5">
        <v>5.2290000000000001</v>
      </c>
      <c r="L9935" s="5">
        <v>75</v>
      </c>
      <c r="M9935" s="5">
        <v>72</v>
      </c>
    </row>
    <row r="9936" spans="1:13">
      <c r="A9936" s="4" t="str">
        <f t="shared" si="155"/>
        <v>UTGB</v>
      </c>
      <c r="B9936" s="5" t="s">
        <v>18325</v>
      </c>
      <c r="C9936" s="5" t="s">
        <v>12</v>
      </c>
      <c r="D9936" s="5">
        <v>2</v>
      </c>
      <c r="E9936" s="5" t="b">
        <v>1</v>
      </c>
      <c r="F9936" s="5" t="s">
        <v>3517</v>
      </c>
      <c r="G9936" s="5" t="s">
        <v>5</v>
      </c>
      <c r="H9936" s="5">
        <v>10592607</v>
      </c>
      <c r="I9936" s="5" t="s">
        <v>1</v>
      </c>
      <c r="J9936" s="5">
        <v>18</v>
      </c>
      <c r="K9936" s="5">
        <v>0</v>
      </c>
      <c r="L9936" s="5">
        <v>58</v>
      </c>
      <c r="M9936" s="5">
        <v>55</v>
      </c>
    </row>
    <row r="9937" spans="1:13">
      <c r="A9937" s="4" t="str">
        <f t="shared" si="155"/>
        <v>UTGB</v>
      </c>
      <c r="B9937" s="5" t="s">
        <v>25448</v>
      </c>
      <c r="C9937" s="5" t="s">
        <v>12</v>
      </c>
      <c r="D9937" s="5">
        <v>3</v>
      </c>
      <c r="E9937" s="5" t="b">
        <v>0</v>
      </c>
      <c r="F9937" s="5" t="s">
        <v>3517</v>
      </c>
      <c r="G9937" s="5" t="s">
        <v>5</v>
      </c>
      <c r="H9937" s="5">
        <v>10592602</v>
      </c>
      <c r="I9937" s="5" t="s">
        <v>1</v>
      </c>
      <c r="J9937" s="5">
        <v>10</v>
      </c>
      <c r="K9937" s="5">
        <v>0</v>
      </c>
      <c r="L9937" s="5">
        <v>53</v>
      </c>
      <c r="M9937" s="5">
        <v>50</v>
      </c>
    </row>
    <row r="9938" spans="1:13">
      <c r="A9938" s="4" t="str">
        <f t="shared" si="155"/>
        <v>UTGB</v>
      </c>
      <c r="B9938" s="5" t="s">
        <v>18326</v>
      </c>
      <c r="C9938" s="5" t="s">
        <v>12</v>
      </c>
      <c r="D9938" s="5">
        <v>1</v>
      </c>
      <c r="E9938" s="5" t="b">
        <v>1</v>
      </c>
      <c r="F9938" s="5" t="s">
        <v>3519</v>
      </c>
      <c r="G9938" s="5" t="s">
        <v>5</v>
      </c>
      <c r="H9938" s="5">
        <v>10597475</v>
      </c>
      <c r="I9938" s="5" t="s">
        <v>2</v>
      </c>
      <c r="J9938" s="5">
        <v>25</v>
      </c>
      <c r="K9938" s="5">
        <v>5.08</v>
      </c>
      <c r="L9938" s="5">
        <v>45</v>
      </c>
      <c r="M9938" s="5">
        <v>40</v>
      </c>
    </row>
    <row r="9939" spans="1:13">
      <c r="A9939" s="4" t="str">
        <f t="shared" si="155"/>
        <v>UTGB</v>
      </c>
      <c r="B9939" s="5" t="s">
        <v>25449</v>
      </c>
      <c r="C9939" s="5" t="s">
        <v>12</v>
      </c>
      <c r="D9939" s="5">
        <v>1</v>
      </c>
      <c r="E9939" s="5" t="b">
        <v>0</v>
      </c>
      <c r="F9939" s="5" t="s">
        <v>3522</v>
      </c>
      <c r="G9939" s="5" t="s">
        <v>5</v>
      </c>
      <c r="H9939" s="5">
        <v>10598893</v>
      </c>
      <c r="I9939" s="5" t="s">
        <v>2</v>
      </c>
      <c r="J9939" s="5">
        <v>16</v>
      </c>
      <c r="K9939" s="5">
        <v>0</v>
      </c>
      <c r="L9939" s="5">
        <v>193</v>
      </c>
      <c r="M9939" s="5">
        <v>186</v>
      </c>
    </row>
    <row r="9940" spans="1:13">
      <c r="A9940" s="4" t="str">
        <f t="shared" si="155"/>
        <v>UTGB</v>
      </c>
      <c r="B9940" s="5" t="s">
        <v>18327</v>
      </c>
      <c r="C9940" s="5" t="s">
        <v>12</v>
      </c>
      <c r="D9940" s="5">
        <v>2</v>
      </c>
      <c r="E9940" s="5" t="b">
        <v>1</v>
      </c>
      <c r="F9940" s="5" t="s">
        <v>3522</v>
      </c>
      <c r="G9940" s="5" t="s">
        <v>5</v>
      </c>
      <c r="H9940" s="5">
        <v>10598915</v>
      </c>
      <c r="I9940" s="5" t="s">
        <v>2</v>
      </c>
      <c r="J9940" s="5">
        <v>27</v>
      </c>
      <c r="K9940" s="5">
        <v>7.6849999999999996</v>
      </c>
      <c r="L9940" s="5">
        <v>171</v>
      </c>
      <c r="M9940" s="5">
        <v>164</v>
      </c>
    </row>
    <row r="9941" spans="1:13">
      <c r="A9941" s="4" t="str">
        <f t="shared" si="155"/>
        <v>UTGB</v>
      </c>
      <c r="B9941" s="5" t="s">
        <v>18328</v>
      </c>
      <c r="C9941" s="5" t="s">
        <v>12</v>
      </c>
      <c r="D9941" s="5">
        <v>1</v>
      </c>
      <c r="E9941" s="5" t="b">
        <v>1</v>
      </c>
      <c r="F9941" s="5" t="s">
        <v>3525</v>
      </c>
      <c r="G9941" s="5" t="s">
        <v>5</v>
      </c>
      <c r="H9941" s="5">
        <v>10601776</v>
      </c>
      <c r="I9941" s="5" t="s">
        <v>2</v>
      </c>
      <c r="J9941" s="5">
        <v>14</v>
      </c>
      <c r="K9941" s="5">
        <v>2.5289999999999999</v>
      </c>
      <c r="L9941" s="5">
        <v>753</v>
      </c>
      <c r="M9941" s="5">
        <v>656</v>
      </c>
    </row>
    <row r="9942" spans="1:13">
      <c r="A9942" s="4" t="str">
        <f t="shared" si="155"/>
        <v>UTGB</v>
      </c>
      <c r="B9942" s="5" t="s">
        <v>25450</v>
      </c>
      <c r="C9942" s="5" t="s">
        <v>12</v>
      </c>
      <c r="D9942" s="5">
        <v>2</v>
      </c>
      <c r="E9942" s="5" t="b">
        <v>0</v>
      </c>
      <c r="F9942" s="5" t="s">
        <v>3525</v>
      </c>
      <c r="G9942" s="5" t="s">
        <v>5</v>
      </c>
      <c r="H9942" s="5">
        <v>10602364</v>
      </c>
      <c r="I9942" s="5" t="s">
        <v>2</v>
      </c>
      <c r="J9942" s="5">
        <v>11</v>
      </c>
      <c r="K9942" s="5">
        <v>0</v>
      </c>
      <c r="L9942" s="5">
        <v>165</v>
      </c>
      <c r="M9942" s="5">
        <v>68</v>
      </c>
    </row>
    <row r="9943" spans="1:13">
      <c r="A9943" s="4" t="str">
        <f t="shared" si="155"/>
        <v>UTGB</v>
      </c>
      <c r="B9943" s="5" t="s">
        <v>18329</v>
      </c>
      <c r="C9943" s="5" t="s">
        <v>17</v>
      </c>
      <c r="D9943" s="5">
        <v>1</v>
      </c>
      <c r="E9943" s="5" t="b">
        <v>1</v>
      </c>
      <c r="F9943" s="5" t="s">
        <v>3528</v>
      </c>
      <c r="G9943" s="5" t="s">
        <v>5</v>
      </c>
      <c r="H9943" s="5">
        <v>10656932</v>
      </c>
      <c r="I9943" s="5" t="s">
        <v>1</v>
      </c>
      <c r="J9943" s="5">
        <v>12</v>
      </c>
      <c r="K9943" s="5">
        <v>0</v>
      </c>
      <c r="L9943" s="5">
        <v>16</v>
      </c>
      <c r="M9943" s="5">
        <v>-1</v>
      </c>
    </row>
    <row r="9944" spans="1:13">
      <c r="A9944" s="4" t="str">
        <f t="shared" si="155"/>
        <v>UTGB</v>
      </c>
      <c r="B9944" s="5" t="s">
        <v>25451</v>
      </c>
      <c r="C9944" s="5" t="s">
        <v>12</v>
      </c>
      <c r="D9944" s="5">
        <v>1</v>
      </c>
      <c r="E9944" s="5" t="b">
        <v>0</v>
      </c>
      <c r="F9944" s="5" t="s">
        <v>3531</v>
      </c>
      <c r="G9944" s="5" t="s">
        <v>5</v>
      </c>
      <c r="H9944" s="5">
        <v>10658182</v>
      </c>
      <c r="I9944" s="5" t="s">
        <v>2</v>
      </c>
      <c r="J9944" s="5">
        <v>11</v>
      </c>
      <c r="K9944" s="5">
        <v>5.0119999999999996</v>
      </c>
      <c r="L9944" s="5">
        <v>42</v>
      </c>
      <c r="M9944" s="5">
        <v>15</v>
      </c>
    </row>
    <row r="9945" spans="1:13">
      <c r="A9945" s="4" t="str">
        <f t="shared" si="155"/>
        <v>UTGB</v>
      </c>
      <c r="B9945" s="5" t="s">
        <v>25452</v>
      </c>
      <c r="C9945" s="5" t="s">
        <v>17</v>
      </c>
      <c r="D9945" s="5">
        <v>2</v>
      </c>
      <c r="E9945" s="5" t="b">
        <v>1</v>
      </c>
      <c r="F9945" s="5" t="s">
        <v>3531</v>
      </c>
      <c r="G9945" s="5" t="s">
        <v>5</v>
      </c>
      <c r="H9945" s="5">
        <v>10658212</v>
      </c>
      <c r="I9945" s="5" t="s">
        <v>2</v>
      </c>
      <c r="J9945" s="5">
        <v>83</v>
      </c>
      <c r="K9945" s="5">
        <v>4.351</v>
      </c>
      <c r="L9945" s="5">
        <v>12</v>
      </c>
      <c r="M9945" s="5">
        <v>-1</v>
      </c>
    </row>
    <row r="9946" spans="1:13">
      <c r="A9946" s="4" t="str">
        <f t="shared" si="155"/>
        <v>UTGB</v>
      </c>
      <c r="B9946" s="5" t="s">
        <v>18330</v>
      </c>
      <c r="C9946" s="5" t="s">
        <v>12</v>
      </c>
      <c r="D9946" s="5">
        <v>1</v>
      </c>
      <c r="E9946" s="5" t="b">
        <v>1</v>
      </c>
      <c r="F9946" s="5" t="s">
        <v>3534</v>
      </c>
      <c r="G9946" s="5" t="s">
        <v>5</v>
      </c>
      <c r="H9946" s="5">
        <v>10715720</v>
      </c>
      <c r="I9946" s="5" t="s">
        <v>1</v>
      </c>
      <c r="J9946" s="5">
        <v>15</v>
      </c>
      <c r="K9946" s="5">
        <v>1.331</v>
      </c>
      <c r="L9946" s="5">
        <v>545</v>
      </c>
      <c r="M9946" s="5">
        <v>496</v>
      </c>
    </row>
    <row r="9947" spans="1:13">
      <c r="A9947" s="4" t="str">
        <f t="shared" si="155"/>
        <v>UTGB</v>
      </c>
      <c r="B9947" s="5" t="s">
        <v>18331</v>
      </c>
      <c r="C9947" s="5" t="s">
        <v>12</v>
      </c>
      <c r="D9947" s="5">
        <v>1</v>
      </c>
      <c r="E9947" s="5" t="b">
        <v>1</v>
      </c>
      <c r="F9947" s="5" t="s">
        <v>3537</v>
      </c>
      <c r="G9947" s="5" t="s">
        <v>5</v>
      </c>
      <c r="H9947" s="5">
        <v>10736848</v>
      </c>
      <c r="I9947" s="5" t="s">
        <v>1</v>
      </c>
      <c r="J9947" s="5">
        <v>14</v>
      </c>
      <c r="K9947" s="5">
        <v>0</v>
      </c>
      <c r="L9947" s="5">
        <v>205</v>
      </c>
      <c r="M9947" s="5">
        <v>201</v>
      </c>
    </row>
    <row r="9948" spans="1:13">
      <c r="A9948" s="4" t="str">
        <f t="shared" si="155"/>
        <v>UTGB</v>
      </c>
      <c r="B9948" s="5" t="s">
        <v>25453</v>
      </c>
      <c r="C9948" s="5" t="s">
        <v>17</v>
      </c>
      <c r="D9948" s="5">
        <v>1</v>
      </c>
      <c r="E9948" s="5" t="b">
        <v>0</v>
      </c>
      <c r="F9948" s="5" t="s">
        <v>18333</v>
      </c>
      <c r="G9948" s="5" t="s">
        <v>5</v>
      </c>
      <c r="H9948" s="5">
        <v>10750768</v>
      </c>
      <c r="I9948" s="5" t="s">
        <v>1</v>
      </c>
      <c r="J9948" s="5">
        <v>30</v>
      </c>
      <c r="K9948" s="5">
        <v>2.024</v>
      </c>
      <c r="L9948" s="5">
        <v>91</v>
      </c>
      <c r="M9948" s="5">
        <v>-1</v>
      </c>
    </row>
    <row r="9949" spans="1:13">
      <c r="A9949" s="4" t="str">
        <f t="shared" si="155"/>
        <v>UTGB</v>
      </c>
      <c r="B9949" s="5" t="s">
        <v>25454</v>
      </c>
      <c r="C9949" s="5" t="s">
        <v>17</v>
      </c>
      <c r="D9949" s="5">
        <v>2</v>
      </c>
      <c r="E9949" s="5" t="b">
        <v>0</v>
      </c>
      <c r="F9949" s="5" t="s">
        <v>18333</v>
      </c>
      <c r="G9949" s="5" t="s">
        <v>5</v>
      </c>
      <c r="H9949" s="5">
        <v>10750761</v>
      </c>
      <c r="I9949" s="5" t="s">
        <v>1</v>
      </c>
      <c r="J9949" s="5">
        <v>20</v>
      </c>
      <c r="K9949" s="5">
        <v>1.2889999999999999</v>
      </c>
      <c r="L9949" s="5">
        <v>84</v>
      </c>
      <c r="M9949" s="5">
        <v>-1</v>
      </c>
    </row>
    <row r="9950" spans="1:13">
      <c r="A9950" s="4" t="str">
        <f t="shared" si="155"/>
        <v>UTGB</v>
      </c>
      <c r="B9950" s="5" t="s">
        <v>25455</v>
      </c>
      <c r="C9950" s="5" t="s">
        <v>17</v>
      </c>
      <c r="D9950" s="5">
        <v>3</v>
      </c>
      <c r="E9950" s="5" t="b">
        <v>0</v>
      </c>
      <c r="F9950" s="5" t="s">
        <v>18333</v>
      </c>
      <c r="G9950" s="5" t="s">
        <v>5</v>
      </c>
      <c r="H9950" s="5">
        <v>10750732</v>
      </c>
      <c r="I9950" s="5" t="s">
        <v>1</v>
      </c>
      <c r="J9950" s="5">
        <v>10</v>
      </c>
      <c r="K9950" s="5">
        <v>1.6839999999999999</v>
      </c>
      <c r="L9950" s="5">
        <v>55</v>
      </c>
      <c r="M9950" s="5">
        <v>-1</v>
      </c>
    </row>
    <row r="9951" spans="1:13">
      <c r="A9951" s="4" t="str">
        <f t="shared" si="155"/>
        <v>UTGB</v>
      </c>
      <c r="B9951" s="5" t="s">
        <v>25456</v>
      </c>
      <c r="C9951" s="5" t="s">
        <v>17</v>
      </c>
      <c r="D9951" s="5">
        <v>4</v>
      </c>
      <c r="E9951" s="5" t="b">
        <v>0</v>
      </c>
      <c r="F9951" s="5" t="s">
        <v>18333</v>
      </c>
      <c r="G9951" s="5" t="s">
        <v>5</v>
      </c>
      <c r="H9951" s="5">
        <v>10750715</v>
      </c>
      <c r="I9951" s="5" t="s">
        <v>1</v>
      </c>
      <c r="J9951" s="5">
        <v>23</v>
      </c>
      <c r="K9951" s="5">
        <v>0</v>
      </c>
      <c r="L9951" s="5">
        <v>38</v>
      </c>
      <c r="M9951" s="5">
        <v>-1</v>
      </c>
    </row>
    <row r="9952" spans="1:13">
      <c r="A9952" s="4" t="str">
        <f t="shared" si="155"/>
        <v>UTGB</v>
      </c>
      <c r="B9952" s="5" t="s">
        <v>18332</v>
      </c>
      <c r="C9952" s="5" t="s">
        <v>17</v>
      </c>
      <c r="D9952" s="5">
        <v>5</v>
      </c>
      <c r="E9952" s="5" t="b">
        <v>1</v>
      </c>
      <c r="F9952" s="5" t="s">
        <v>18333</v>
      </c>
      <c r="G9952" s="5" t="s">
        <v>5</v>
      </c>
      <c r="H9952" s="5">
        <v>10750705</v>
      </c>
      <c r="I9952" s="5" t="s">
        <v>1</v>
      </c>
      <c r="J9952" s="5">
        <v>818</v>
      </c>
      <c r="K9952" s="5">
        <v>0.94499999999999995</v>
      </c>
      <c r="L9952" s="5">
        <v>28</v>
      </c>
      <c r="M9952" s="5">
        <v>-1</v>
      </c>
    </row>
    <row r="9953" spans="1:13">
      <c r="A9953" s="4" t="str">
        <f t="shared" si="155"/>
        <v>UTGB</v>
      </c>
      <c r="B9953" s="5" t="s">
        <v>25457</v>
      </c>
      <c r="C9953" s="5" t="s">
        <v>17</v>
      </c>
      <c r="D9953" s="5">
        <v>6</v>
      </c>
      <c r="E9953" s="5" t="b">
        <v>0</v>
      </c>
      <c r="F9953" s="5" t="s">
        <v>18333</v>
      </c>
      <c r="G9953" s="5" t="s">
        <v>5</v>
      </c>
      <c r="H9953" s="5">
        <v>10750702</v>
      </c>
      <c r="I9953" s="5" t="s">
        <v>1</v>
      </c>
      <c r="J9953" s="5">
        <v>313</v>
      </c>
      <c r="K9953" s="5">
        <v>0.72009999999999996</v>
      </c>
      <c r="L9953" s="5">
        <v>25</v>
      </c>
      <c r="M9953" s="5">
        <v>-1</v>
      </c>
    </row>
    <row r="9954" spans="1:13">
      <c r="A9954" s="4" t="str">
        <f t="shared" si="155"/>
        <v>UTGB</v>
      </c>
      <c r="B9954" s="5" t="s">
        <v>25458</v>
      </c>
      <c r="C9954" s="5" t="s">
        <v>17</v>
      </c>
      <c r="D9954" s="5">
        <v>7</v>
      </c>
      <c r="E9954" s="5" t="b">
        <v>0</v>
      </c>
      <c r="F9954" s="5" t="s">
        <v>18333</v>
      </c>
      <c r="G9954" s="5" t="s">
        <v>5</v>
      </c>
      <c r="H9954" s="5">
        <v>10750697</v>
      </c>
      <c r="I9954" s="5" t="s">
        <v>1</v>
      </c>
      <c r="J9954" s="5">
        <v>10</v>
      </c>
      <c r="K9954" s="5">
        <v>0</v>
      </c>
      <c r="L9954" s="5">
        <v>20</v>
      </c>
      <c r="M9954" s="5">
        <v>-1</v>
      </c>
    </row>
    <row r="9955" spans="1:13">
      <c r="A9955" s="4" t="str">
        <f t="shared" si="155"/>
        <v>UTGB</v>
      </c>
      <c r="B9955" s="5" t="s">
        <v>25459</v>
      </c>
      <c r="C9955" s="5" t="s">
        <v>17</v>
      </c>
      <c r="D9955" s="5">
        <v>8</v>
      </c>
      <c r="E9955" s="5" t="b">
        <v>0</v>
      </c>
      <c r="F9955" s="5" t="s">
        <v>18333</v>
      </c>
      <c r="G9955" s="5" t="s">
        <v>5</v>
      </c>
      <c r="H9955" s="5">
        <v>10750688</v>
      </c>
      <c r="I9955" s="5" t="s">
        <v>1</v>
      </c>
      <c r="J9955" s="5">
        <v>104</v>
      </c>
      <c r="K9955" s="5">
        <v>0.43049999999999999</v>
      </c>
      <c r="L9955" s="5">
        <v>11</v>
      </c>
      <c r="M9955" s="5">
        <v>-1</v>
      </c>
    </row>
    <row r="9956" spans="1:13">
      <c r="A9956" s="4" t="str">
        <f t="shared" si="155"/>
        <v>UTGB</v>
      </c>
      <c r="B9956" s="5" t="s">
        <v>18335</v>
      </c>
      <c r="C9956" s="5" t="s">
        <v>12</v>
      </c>
      <c r="D9956" s="5">
        <v>1</v>
      </c>
      <c r="E9956" s="5" t="b">
        <v>1</v>
      </c>
      <c r="F9956" s="5" t="s">
        <v>3539</v>
      </c>
      <c r="G9956" s="5" t="s">
        <v>5</v>
      </c>
      <c r="H9956" s="5">
        <v>10770200</v>
      </c>
      <c r="I9956" s="5" t="s">
        <v>1</v>
      </c>
      <c r="J9956" s="5">
        <v>20</v>
      </c>
      <c r="K9956" s="5">
        <v>0</v>
      </c>
      <c r="L9956" s="5">
        <v>300</v>
      </c>
      <c r="M9956" s="5">
        <v>212</v>
      </c>
    </row>
    <row r="9957" spans="1:13">
      <c r="A9957" s="4" t="str">
        <f t="shared" si="155"/>
        <v>UTGB</v>
      </c>
      <c r="B9957" s="5" t="s">
        <v>25460</v>
      </c>
      <c r="C9957" s="5" t="s">
        <v>12</v>
      </c>
      <c r="D9957" s="5">
        <v>2</v>
      </c>
      <c r="E9957" s="5" t="b">
        <v>0</v>
      </c>
      <c r="F9957" s="5" t="s">
        <v>3539</v>
      </c>
      <c r="G9957" s="5" t="s">
        <v>5</v>
      </c>
      <c r="H9957" s="5">
        <v>10770194</v>
      </c>
      <c r="I9957" s="5" t="s">
        <v>1</v>
      </c>
      <c r="J9957" s="5">
        <v>11</v>
      </c>
      <c r="K9957" s="5">
        <v>0</v>
      </c>
      <c r="L9957" s="5">
        <v>294</v>
      </c>
      <c r="M9957" s="5">
        <v>206</v>
      </c>
    </row>
    <row r="9958" spans="1:13">
      <c r="A9958" s="4" t="str">
        <f t="shared" si="155"/>
        <v>UTGB</v>
      </c>
      <c r="B9958" s="5" t="s">
        <v>25461</v>
      </c>
      <c r="C9958" s="5" t="s">
        <v>12</v>
      </c>
      <c r="D9958" s="5">
        <v>3</v>
      </c>
      <c r="E9958" s="5" t="b">
        <v>0</v>
      </c>
      <c r="F9958" s="5" t="s">
        <v>3539</v>
      </c>
      <c r="G9958" s="5" t="s">
        <v>5</v>
      </c>
      <c r="H9958" s="5">
        <v>10770189</v>
      </c>
      <c r="I9958" s="5" t="s">
        <v>1</v>
      </c>
      <c r="J9958" s="5">
        <v>12</v>
      </c>
      <c r="K9958" s="5">
        <v>0</v>
      </c>
      <c r="L9958" s="5">
        <v>289</v>
      </c>
      <c r="M9958" s="5">
        <v>201</v>
      </c>
    </row>
    <row r="9959" spans="1:13">
      <c r="A9959" s="4" t="str">
        <f t="shared" si="155"/>
        <v>UTGB</v>
      </c>
      <c r="B9959" s="5" t="s">
        <v>25462</v>
      </c>
      <c r="C9959" s="5" t="s">
        <v>12</v>
      </c>
      <c r="D9959" s="5">
        <v>4</v>
      </c>
      <c r="E9959" s="5" t="b">
        <v>0</v>
      </c>
      <c r="F9959" s="5" t="s">
        <v>3539</v>
      </c>
      <c r="G9959" s="5" t="s">
        <v>5</v>
      </c>
      <c r="H9959" s="5">
        <v>10770159</v>
      </c>
      <c r="I9959" s="5" t="s">
        <v>1</v>
      </c>
      <c r="J9959" s="5">
        <v>15</v>
      </c>
      <c r="K9959" s="5">
        <v>1.784</v>
      </c>
      <c r="L9959" s="5">
        <v>259</v>
      </c>
      <c r="M9959" s="5">
        <v>171</v>
      </c>
    </row>
    <row r="9960" spans="1:13">
      <c r="A9960" s="4" t="str">
        <f t="shared" si="155"/>
        <v>UTGB</v>
      </c>
      <c r="B9960" s="5" t="s">
        <v>18336</v>
      </c>
      <c r="C9960" s="5" t="s">
        <v>17</v>
      </c>
      <c r="D9960" s="5">
        <v>1</v>
      </c>
      <c r="E9960" s="5" t="b">
        <v>1</v>
      </c>
      <c r="F9960" s="5" t="s">
        <v>3541</v>
      </c>
      <c r="G9960" s="5" t="s">
        <v>5</v>
      </c>
      <c r="H9960" s="5">
        <v>10784248</v>
      </c>
      <c r="I9960" s="5" t="s">
        <v>2</v>
      </c>
      <c r="J9960" s="5">
        <v>96</v>
      </c>
      <c r="K9960" s="5">
        <v>12.13</v>
      </c>
      <c r="L9960" s="5">
        <v>50</v>
      </c>
      <c r="M9960" s="5">
        <v>-1</v>
      </c>
    </row>
    <row r="9961" spans="1:13">
      <c r="A9961" s="4" t="str">
        <f t="shared" si="155"/>
        <v>UTGB</v>
      </c>
      <c r="B9961" s="5" t="s">
        <v>18337</v>
      </c>
      <c r="C9961" s="5" t="s">
        <v>17</v>
      </c>
      <c r="D9961" s="5">
        <v>1</v>
      </c>
      <c r="E9961" s="5" t="b">
        <v>1</v>
      </c>
      <c r="F9961" s="5" t="s">
        <v>3543</v>
      </c>
      <c r="G9961" s="5" t="s">
        <v>5</v>
      </c>
      <c r="H9961" s="5">
        <v>10792801</v>
      </c>
      <c r="I9961" s="5" t="s">
        <v>1</v>
      </c>
      <c r="J9961" s="5">
        <v>1413</v>
      </c>
      <c r="K9961" s="5">
        <v>1.768</v>
      </c>
      <c r="L9961" s="5">
        <v>15</v>
      </c>
      <c r="M9961" s="5">
        <v>-1</v>
      </c>
    </row>
    <row r="9962" spans="1:13">
      <c r="A9962" s="4" t="str">
        <f t="shared" si="155"/>
        <v>UTGB</v>
      </c>
      <c r="B9962" s="5" t="s">
        <v>18338</v>
      </c>
      <c r="C9962" s="5" t="s">
        <v>17</v>
      </c>
      <c r="D9962" s="5">
        <v>1</v>
      </c>
      <c r="E9962" s="5" t="b">
        <v>1</v>
      </c>
      <c r="F9962" s="5" t="s">
        <v>3545</v>
      </c>
      <c r="G9962" s="5" t="s">
        <v>5</v>
      </c>
      <c r="H9962" s="5">
        <v>10793770</v>
      </c>
      <c r="I9962" s="5" t="s">
        <v>2</v>
      </c>
      <c r="J9962" s="5">
        <v>3784</v>
      </c>
      <c r="K9962" s="5">
        <v>1.0589999999999999</v>
      </c>
      <c r="L9962" s="5">
        <v>13</v>
      </c>
      <c r="M9962" s="5">
        <v>-1</v>
      </c>
    </row>
    <row r="9963" spans="1:13">
      <c r="A9963" s="4" t="str">
        <f t="shared" si="155"/>
        <v>UTGB</v>
      </c>
      <c r="B9963" s="5" t="s">
        <v>25463</v>
      </c>
      <c r="C9963" s="5" t="s">
        <v>17</v>
      </c>
      <c r="D9963" s="5">
        <v>2</v>
      </c>
      <c r="E9963" s="5" t="b">
        <v>0</v>
      </c>
      <c r="F9963" s="5" t="s">
        <v>3545</v>
      </c>
      <c r="G9963" s="5" t="s">
        <v>5</v>
      </c>
      <c r="H9963" s="5">
        <v>10793774</v>
      </c>
      <c r="I9963" s="5" t="s">
        <v>2</v>
      </c>
      <c r="J9963" s="5">
        <v>21</v>
      </c>
      <c r="K9963" s="5">
        <v>1.9319999999999999</v>
      </c>
      <c r="L9963" s="5">
        <v>9</v>
      </c>
      <c r="M9963" s="5">
        <v>-1</v>
      </c>
    </row>
    <row r="9964" spans="1:13">
      <c r="A9964" s="4" t="str">
        <f t="shared" si="155"/>
        <v>UTGB</v>
      </c>
      <c r="B9964" s="5" t="s">
        <v>25464</v>
      </c>
      <c r="C9964" s="5" t="s">
        <v>17</v>
      </c>
      <c r="D9964" s="5">
        <v>3</v>
      </c>
      <c r="E9964" s="5" t="b">
        <v>0</v>
      </c>
      <c r="F9964" s="5" t="s">
        <v>3545</v>
      </c>
      <c r="G9964" s="5" t="s">
        <v>5</v>
      </c>
      <c r="H9964" s="5">
        <v>10793780</v>
      </c>
      <c r="I9964" s="5" t="s">
        <v>2</v>
      </c>
      <c r="J9964" s="5">
        <v>13</v>
      </c>
      <c r="K9964" s="5">
        <v>1.4470000000000001</v>
      </c>
      <c r="L9964" s="5">
        <v>3</v>
      </c>
      <c r="M9964" s="5">
        <v>-1</v>
      </c>
    </row>
    <row r="9965" spans="1:13">
      <c r="A9965" s="4" t="str">
        <f t="shared" si="155"/>
        <v>UTGB</v>
      </c>
      <c r="B9965" s="5" t="s">
        <v>25465</v>
      </c>
      <c r="C9965" s="5" t="s">
        <v>12</v>
      </c>
      <c r="D9965" s="5">
        <v>1</v>
      </c>
      <c r="E9965" s="5" t="b">
        <v>0</v>
      </c>
      <c r="F9965" s="5" t="s">
        <v>3547</v>
      </c>
      <c r="G9965" s="5" t="s">
        <v>5</v>
      </c>
      <c r="H9965" s="5">
        <v>10808008</v>
      </c>
      <c r="I9965" s="5" t="s">
        <v>1</v>
      </c>
      <c r="J9965" s="5">
        <v>14</v>
      </c>
      <c r="K9965" s="5">
        <v>0</v>
      </c>
      <c r="L9965" s="5">
        <v>137</v>
      </c>
      <c r="M9965" s="5">
        <v>133</v>
      </c>
    </row>
    <row r="9966" spans="1:13">
      <c r="A9966" s="4" t="str">
        <f t="shared" si="155"/>
        <v>UTGB</v>
      </c>
      <c r="B9966" s="5" t="s">
        <v>18339</v>
      </c>
      <c r="C9966" s="5" t="s">
        <v>12</v>
      </c>
      <c r="D9966" s="5">
        <v>2</v>
      </c>
      <c r="E9966" s="5" t="b">
        <v>1</v>
      </c>
      <c r="F9966" s="5" t="s">
        <v>3547</v>
      </c>
      <c r="G9966" s="5" t="s">
        <v>5</v>
      </c>
      <c r="H9966" s="5">
        <v>10807990</v>
      </c>
      <c r="I9966" s="5" t="s">
        <v>1</v>
      </c>
      <c r="J9966" s="5">
        <v>32</v>
      </c>
      <c r="K9966" s="5">
        <v>0</v>
      </c>
      <c r="L9966" s="5">
        <v>119</v>
      </c>
      <c r="M9966" s="5">
        <v>115</v>
      </c>
    </row>
    <row r="9967" spans="1:13">
      <c r="A9967" s="4" t="str">
        <f t="shared" si="155"/>
        <v>UTGB</v>
      </c>
      <c r="B9967" s="5" t="s">
        <v>25466</v>
      </c>
      <c r="C9967" s="5" t="s">
        <v>12</v>
      </c>
      <c r="D9967" s="5">
        <v>1</v>
      </c>
      <c r="E9967" s="5" t="b">
        <v>0</v>
      </c>
      <c r="F9967" s="5" t="s">
        <v>3549</v>
      </c>
      <c r="G9967" s="5" t="s">
        <v>5</v>
      </c>
      <c r="H9967" s="5">
        <v>10813462</v>
      </c>
      <c r="I9967" s="5" t="s">
        <v>1</v>
      </c>
      <c r="J9967" s="5">
        <v>15</v>
      </c>
      <c r="K9967" s="5">
        <v>0.67459999999999998</v>
      </c>
      <c r="L9967" s="5">
        <v>97</v>
      </c>
      <c r="M9967" s="5">
        <v>96</v>
      </c>
    </row>
    <row r="9968" spans="1:13">
      <c r="A9968" s="4" t="str">
        <f t="shared" si="155"/>
        <v>UTGB</v>
      </c>
      <c r="B9968" s="5" t="s">
        <v>18340</v>
      </c>
      <c r="C9968" s="5" t="s">
        <v>12</v>
      </c>
      <c r="D9968" s="5">
        <v>2</v>
      </c>
      <c r="E9968" s="5" t="b">
        <v>1</v>
      </c>
      <c r="F9968" s="5" t="s">
        <v>3549</v>
      </c>
      <c r="G9968" s="5" t="s">
        <v>5</v>
      </c>
      <c r="H9968" s="5">
        <v>10813385</v>
      </c>
      <c r="I9968" s="5" t="s">
        <v>1</v>
      </c>
      <c r="J9968" s="5">
        <v>129</v>
      </c>
      <c r="K9968" s="5">
        <v>5.2789999999999999</v>
      </c>
      <c r="L9968" s="5">
        <v>20</v>
      </c>
      <c r="M9968" s="5">
        <v>19</v>
      </c>
    </row>
    <row r="9969" spans="1:13">
      <c r="A9969" s="4" t="str">
        <f t="shared" si="155"/>
        <v>UTGB</v>
      </c>
      <c r="B9969" s="5" t="s">
        <v>18341</v>
      </c>
      <c r="C9969" s="5" t="s">
        <v>12</v>
      </c>
      <c r="D9969" s="5">
        <v>1</v>
      </c>
      <c r="E9969" s="5" t="b">
        <v>1</v>
      </c>
      <c r="F9969" s="5" t="s">
        <v>3552</v>
      </c>
      <c r="G9969" s="5" t="s">
        <v>5</v>
      </c>
      <c r="H9969" s="5">
        <v>10813969</v>
      </c>
      <c r="I9969" s="5" t="s">
        <v>2</v>
      </c>
      <c r="J9969" s="5">
        <v>11</v>
      </c>
      <c r="K9969" s="5">
        <v>0</v>
      </c>
      <c r="L9969" s="5">
        <v>119</v>
      </c>
      <c r="M9969" s="5">
        <v>119</v>
      </c>
    </row>
    <row r="9970" spans="1:13">
      <c r="A9970" s="4" t="str">
        <f t="shared" si="155"/>
        <v>UTGB</v>
      </c>
      <c r="B9970" s="5" t="s">
        <v>25467</v>
      </c>
      <c r="C9970" s="5" t="s">
        <v>12</v>
      </c>
      <c r="D9970" s="5">
        <v>1</v>
      </c>
      <c r="E9970" s="5" t="b">
        <v>0</v>
      </c>
      <c r="F9970" s="5" t="s">
        <v>3555</v>
      </c>
      <c r="G9970" s="5" t="s">
        <v>5</v>
      </c>
      <c r="H9970" s="5">
        <v>10891036</v>
      </c>
      <c r="I9970" s="5" t="s">
        <v>1</v>
      </c>
      <c r="J9970" s="5">
        <v>49</v>
      </c>
      <c r="K9970" s="5">
        <v>0</v>
      </c>
      <c r="L9970" s="5">
        <v>66</v>
      </c>
      <c r="M9970" s="5">
        <v>63</v>
      </c>
    </row>
    <row r="9971" spans="1:13">
      <c r="A9971" s="4" t="str">
        <f t="shared" si="155"/>
        <v>UTGB</v>
      </c>
      <c r="B9971" s="5" t="s">
        <v>25468</v>
      </c>
      <c r="C9971" s="5" t="s">
        <v>12</v>
      </c>
      <c r="D9971" s="5">
        <v>2</v>
      </c>
      <c r="E9971" s="5" t="b">
        <v>0</v>
      </c>
      <c r="F9971" s="5" t="s">
        <v>3555</v>
      </c>
      <c r="G9971" s="5" t="s">
        <v>5</v>
      </c>
      <c r="H9971" s="5">
        <v>10891018</v>
      </c>
      <c r="I9971" s="5" t="s">
        <v>1</v>
      </c>
      <c r="J9971" s="5">
        <v>31</v>
      </c>
      <c r="K9971" s="5">
        <v>0.57969999999999999</v>
      </c>
      <c r="L9971" s="5">
        <v>48</v>
      </c>
      <c r="M9971" s="5">
        <v>45</v>
      </c>
    </row>
    <row r="9972" spans="1:13">
      <c r="A9972" s="4" t="str">
        <f t="shared" si="155"/>
        <v>UTGB</v>
      </c>
      <c r="B9972" s="5" t="s">
        <v>25469</v>
      </c>
      <c r="C9972" s="5" t="s">
        <v>12</v>
      </c>
      <c r="D9972" s="5">
        <v>3</v>
      </c>
      <c r="E9972" s="5" t="b">
        <v>0</v>
      </c>
      <c r="F9972" s="5" t="s">
        <v>3555</v>
      </c>
      <c r="G9972" s="5" t="s">
        <v>5</v>
      </c>
      <c r="H9972" s="5">
        <v>10891014</v>
      </c>
      <c r="I9972" s="5" t="s">
        <v>1</v>
      </c>
      <c r="J9972" s="5">
        <v>16</v>
      </c>
      <c r="K9972" s="5">
        <v>5.5670000000000002</v>
      </c>
      <c r="L9972" s="5">
        <v>44</v>
      </c>
      <c r="M9972" s="5">
        <v>41</v>
      </c>
    </row>
    <row r="9973" spans="1:13">
      <c r="A9973" s="4" t="str">
        <f t="shared" si="155"/>
        <v>UTGB</v>
      </c>
      <c r="B9973" s="5" t="s">
        <v>25470</v>
      </c>
      <c r="C9973" s="5" t="s">
        <v>12</v>
      </c>
      <c r="D9973" s="5">
        <v>4</v>
      </c>
      <c r="E9973" s="5" t="b">
        <v>0</v>
      </c>
      <c r="F9973" s="5" t="s">
        <v>3555</v>
      </c>
      <c r="G9973" s="5" t="s">
        <v>5</v>
      </c>
      <c r="H9973" s="5">
        <v>10891006</v>
      </c>
      <c r="I9973" s="5" t="s">
        <v>1</v>
      </c>
      <c r="J9973" s="5">
        <v>29</v>
      </c>
      <c r="K9973" s="5">
        <v>0.68210000000000004</v>
      </c>
      <c r="L9973" s="5">
        <v>36</v>
      </c>
      <c r="M9973" s="5">
        <v>33</v>
      </c>
    </row>
    <row r="9974" spans="1:13">
      <c r="A9974" s="4" t="str">
        <f t="shared" si="155"/>
        <v>UTGB</v>
      </c>
      <c r="B9974" s="5" t="s">
        <v>18342</v>
      </c>
      <c r="C9974" s="5" t="s">
        <v>12</v>
      </c>
      <c r="D9974" s="5">
        <v>5</v>
      </c>
      <c r="E9974" s="5" t="b">
        <v>1</v>
      </c>
      <c r="F9974" s="5" t="s">
        <v>3555</v>
      </c>
      <c r="G9974" s="5" t="s">
        <v>5</v>
      </c>
      <c r="H9974" s="5">
        <v>10891003</v>
      </c>
      <c r="I9974" s="5" t="s">
        <v>1</v>
      </c>
      <c r="J9974" s="5">
        <v>220</v>
      </c>
      <c r="K9974" s="5">
        <v>0.77459999999999996</v>
      </c>
      <c r="L9974" s="5">
        <v>33</v>
      </c>
      <c r="M9974" s="5">
        <v>30</v>
      </c>
    </row>
    <row r="9975" spans="1:13">
      <c r="A9975" s="4" t="str">
        <f t="shared" si="155"/>
        <v>UTGB</v>
      </c>
      <c r="B9975" s="5" t="s">
        <v>25471</v>
      </c>
      <c r="C9975" s="5" t="s">
        <v>12</v>
      </c>
      <c r="D9975" s="5">
        <v>6</v>
      </c>
      <c r="E9975" s="5" t="b">
        <v>0</v>
      </c>
      <c r="F9975" s="5" t="s">
        <v>3555</v>
      </c>
      <c r="G9975" s="5" t="s">
        <v>5</v>
      </c>
      <c r="H9975" s="5">
        <v>10890997</v>
      </c>
      <c r="I9975" s="5" t="s">
        <v>1</v>
      </c>
      <c r="J9975" s="5">
        <v>12</v>
      </c>
      <c r="K9975" s="5">
        <v>2.6360000000000001</v>
      </c>
      <c r="L9975" s="5">
        <v>27</v>
      </c>
      <c r="M9975" s="5">
        <v>24</v>
      </c>
    </row>
    <row r="9976" spans="1:13">
      <c r="A9976" s="4" t="str">
        <f t="shared" si="155"/>
        <v>UTGB</v>
      </c>
      <c r="B9976" s="5" t="s">
        <v>25472</v>
      </c>
      <c r="C9976" s="5" t="s">
        <v>12</v>
      </c>
      <c r="D9976" s="5">
        <v>7</v>
      </c>
      <c r="E9976" s="5" t="b">
        <v>0</v>
      </c>
      <c r="F9976" s="5" t="s">
        <v>3555</v>
      </c>
      <c r="G9976" s="5" t="s">
        <v>5</v>
      </c>
      <c r="H9976" s="5">
        <v>10890993</v>
      </c>
      <c r="I9976" s="5" t="s">
        <v>1</v>
      </c>
      <c r="J9976" s="5">
        <v>100</v>
      </c>
      <c r="K9976" s="5">
        <v>0.76970000000000005</v>
      </c>
      <c r="L9976" s="5">
        <v>23</v>
      </c>
      <c r="M9976" s="5">
        <v>20</v>
      </c>
    </row>
    <row r="9977" spans="1:13">
      <c r="A9977" s="4" t="str">
        <f t="shared" si="155"/>
        <v>UTGB</v>
      </c>
      <c r="B9977" s="5" t="s">
        <v>25473</v>
      </c>
      <c r="C9977" s="5" t="s">
        <v>12</v>
      </c>
      <c r="D9977" s="5">
        <v>8</v>
      </c>
      <c r="E9977" s="5" t="b">
        <v>0</v>
      </c>
      <c r="F9977" s="5" t="s">
        <v>3555</v>
      </c>
      <c r="G9977" s="5" t="s">
        <v>5</v>
      </c>
      <c r="H9977" s="5">
        <v>10890987</v>
      </c>
      <c r="I9977" s="5" t="s">
        <v>1</v>
      </c>
      <c r="J9977" s="5">
        <v>63</v>
      </c>
      <c r="K9977" s="5">
        <v>6.2169999999999996</v>
      </c>
      <c r="L9977" s="5">
        <v>17</v>
      </c>
      <c r="M9977" s="5">
        <v>14</v>
      </c>
    </row>
    <row r="9978" spans="1:13">
      <c r="A9978" s="4" t="str">
        <f t="shared" si="155"/>
        <v>UTGB</v>
      </c>
      <c r="B9978" s="5" t="s">
        <v>25474</v>
      </c>
      <c r="C9978" s="5" t="s">
        <v>17</v>
      </c>
      <c r="D9978" s="5">
        <v>1</v>
      </c>
      <c r="E9978" s="5" t="b">
        <v>0</v>
      </c>
      <c r="F9978" s="5" t="s">
        <v>3557</v>
      </c>
      <c r="G9978" s="5" t="s">
        <v>5</v>
      </c>
      <c r="H9978" s="5">
        <v>10894743</v>
      </c>
      <c r="I9978" s="5" t="s">
        <v>1</v>
      </c>
      <c r="J9978" s="5">
        <v>54</v>
      </c>
      <c r="K9978" s="5">
        <v>1.484</v>
      </c>
      <c r="L9978" s="5">
        <v>66</v>
      </c>
      <c r="M9978" s="5">
        <v>-1</v>
      </c>
    </row>
    <row r="9979" spans="1:13">
      <c r="A9979" s="4" t="str">
        <f t="shared" si="155"/>
        <v>UTGB</v>
      </c>
      <c r="B9979" s="5" t="s">
        <v>25475</v>
      </c>
      <c r="C9979" s="5" t="s">
        <v>17</v>
      </c>
      <c r="D9979" s="5">
        <v>2</v>
      </c>
      <c r="E9979" s="5" t="b">
        <v>0</v>
      </c>
      <c r="F9979" s="5" t="s">
        <v>3557</v>
      </c>
      <c r="G9979" s="5" t="s">
        <v>5</v>
      </c>
      <c r="H9979" s="5">
        <v>10894731</v>
      </c>
      <c r="I9979" s="5" t="s">
        <v>1</v>
      </c>
      <c r="J9979" s="5">
        <v>57</v>
      </c>
      <c r="K9979" s="5">
        <v>0.99029999999999996</v>
      </c>
      <c r="L9979" s="5">
        <v>54</v>
      </c>
      <c r="M9979" s="5">
        <v>-1</v>
      </c>
    </row>
    <row r="9980" spans="1:13">
      <c r="A9980" s="4" t="str">
        <f t="shared" si="155"/>
        <v>UTGB</v>
      </c>
      <c r="B9980" s="5" t="s">
        <v>25476</v>
      </c>
      <c r="C9980" s="5" t="s">
        <v>17</v>
      </c>
      <c r="D9980" s="5">
        <v>3</v>
      </c>
      <c r="E9980" s="5" t="b">
        <v>0</v>
      </c>
      <c r="F9980" s="5" t="s">
        <v>3557</v>
      </c>
      <c r="G9980" s="5" t="s">
        <v>5</v>
      </c>
      <c r="H9980" s="5">
        <v>10894720</v>
      </c>
      <c r="I9980" s="5" t="s">
        <v>1</v>
      </c>
      <c r="J9980" s="5">
        <v>79</v>
      </c>
      <c r="K9980" s="5">
        <v>1.744</v>
      </c>
      <c r="L9980" s="5">
        <v>43</v>
      </c>
      <c r="M9980" s="5">
        <v>-1</v>
      </c>
    </row>
    <row r="9981" spans="1:13">
      <c r="A9981" s="4" t="str">
        <f t="shared" si="155"/>
        <v>UTGB</v>
      </c>
      <c r="B9981" s="5" t="s">
        <v>25477</v>
      </c>
      <c r="C9981" s="5" t="s">
        <v>17</v>
      </c>
      <c r="D9981" s="5">
        <v>4</v>
      </c>
      <c r="E9981" s="5" t="b">
        <v>0</v>
      </c>
      <c r="F9981" s="5" t="s">
        <v>3557</v>
      </c>
      <c r="G9981" s="5" t="s">
        <v>5</v>
      </c>
      <c r="H9981" s="5">
        <v>10894715</v>
      </c>
      <c r="I9981" s="5" t="s">
        <v>1</v>
      </c>
      <c r="J9981" s="5">
        <v>13</v>
      </c>
      <c r="K9981" s="5">
        <v>1.7969999999999999</v>
      </c>
      <c r="L9981" s="5">
        <v>38</v>
      </c>
      <c r="M9981" s="5">
        <v>-1</v>
      </c>
    </row>
    <row r="9982" spans="1:13">
      <c r="A9982" s="4" t="str">
        <f t="shared" si="155"/>
        <v>UTGB</v>
      </c>
      <c r="B9982" s="5" t="s">
        <v>18343</v>
      </c>
      <c r="C9982" s="5" t="s">
        <v>17</v>
      </c>
      <c r="D9982" s="5">
        <v>5</v>
      </c>
      <c r="E9982" s="5" t="b">
        <v>1</v>
      </c>
      <c r="F9982" s="5" t="s">
        <v>3557</v>
      </c>
      <c r="G9982" s="5" t="s">
        <v>5</v>
      </c>
      <c r="H9982" s="5">
        <v>10894707</v>
      </c>
      <c r="I9982" s="5" t="s">
        <v>1</v>
      </c>
      <c r="J9982" s="5">
        <v>431</v>
      </c>
      <c r="K9982" s="5">
        <v>1.8520000000000001</v>
      </c>
      <c r="L9982" s="5">
        <v>30</v>
      </c>
      <c r="M9982" s="5">
        <v>-1</v>
      </c>
    </row>
    <row r="9983" spans="1:13">
      <c r="A9983" s="4" t="str">
        <f t="shared" si="155"/>
        <v>UTGB</v>
      </c>
      <c r="B9983" s="5" t="s">
        <v>25478</v>
      </c>
      <c r="C9983" s="5" t="s">
        <v>12</v>
      </c>
      <c r="D9983" s="5">
        <v>1</v>
      </c>
      <c r="E9983" s="5" t="b">
        <v>0</v>
      </c>
      <c r="F9983" s="5" t="s">
        <v>3560</v>
      </c>
      <c r="G9983" s="5" t="s">
        <v>5</v>
      </c>
      <c r="H9983" s="5">
        <v>10894133</v>
      </c>
      <c r="I9983" s="5" t="s">
        <v>2</v>
      </c>
      <c r="J9983" s="5">
        <v>19</v>
      </c>
      <c r="K9983" s="5">
        <v>0</v>
      </c>
      <c r="L9983" s="5">
        <v>770</v>
      </c>
      <c r="M9983" s="5">
        <v>747</v>
      </c>
    </row>
    <row r="9984" spans="1:13">
      <c r="A9984" s="4" t="str">
        <f t="shared" si="155"/>
        <v>UTGB</v>
      </c>
      <c r="B9984" s="5" t="s">
        <v>25479</v>
      </c>
      <c r="C9984" s="5" t="s">
        <v>12</v>
      </c>
      <c r="D9984" s="5">
        <v>2</v>
      </c>
      <c r="E9984" s="5" t="b">
        <v>0</v>
      </c>
      <c r="F9984" s="5" t="s">
        <v>3560</v>
      </c>
      <c r="G9984" s="5" t="s">
        <v>5</v>
      </c>
      <c r="H9984" s="5">
        <v>10894773</v>
      </c>
      <c r="I9984" s="5" t="s">
        <v>2</v>
      </c>
      <c r="J9984" s="5">
        <v>11</v>
      </c>
      <c r="K9984" s="5">
        <v>0</v>
      </c>
      <c r="L9984" s="5">
        <v>130</v>
      </c>
      <c r="M9984" s="5">
        <v>107</v>
      </c>
    </row>
    <row r="9985" spans="1:13">
      <c r="A9985" s="4" t="str">
        <f t="shared" si="155"/>
        <v>UTGB</v>
      </c>
      <c r="B9985" s="5" t="s">
        <v>25480</v>
      </c>
      <c r="C9985" s="5" t="s">
        <v>12</v>
      </c>
      <c r="D9985" s="5">
        <v>3</v>
      </c>
      <c r="E9985" s="5" t="b">
        <v>0</v>
      </c>
      <c r="F9985" s="5" t="s">
        <v>3560</v>
      </c>
      <c r="G9985" s="5" t="s">
        <v>5</v>
      </c>
      <c r="H9985" s="5">
        <v>10894779</v>
      </c>
      <c r="I9985" s="5" t="s">
        <v>2</v>
      </c>
      <c r="J9985" s="5">
        <v>16</v>
      </c>
      <c r="K9985" s="5">
        <v>1.8360000000000001</v>
      </c>
      <c r="L9985" s="5">
        <v>124</v>
      </c>
      <c r="M9985" s="5">
        <v>101</v>
      </c>
    </row>
    <row r="9986" spans="1:13">
      <c r="A9986" s="4" t="str">
        <f t="shared" ref="A9986:A10049" si="156">HYPERLINK(CONCATENATE("http://wormtss.utgenome.org/browser/browser.jsp#species=c.elegans;revision=ce6;target=",G9986,";start=",H9986-3000,";end=",H9986+3000), "UTGB")</f>
        <v>UTGB</v>
      </c>
      <c r="B9986" s="5" t="s">
        <v>25481</v>
      </c>
      <c r="C9986" s="5" t="s">
        <v>12</v>
      </c>
      <c r="D9986" s="5">
        <v>4</v>
      </c>
      <c r="E9986" s="5" t="b">
        <v>0</v>
      </c>
      <c r="F9986" s="5" t="s">
        <v>3560</v>
      </c>
      <c r="G9986" s="5" t="s">
        <v>5</v>
      </c>
      <c r="H9986" s="5">
        <v>10894805</v>
      </c>
      <c r="I9986" s="5" t="s">
        <v>2</v>
      </c>
      <c r="J9986" s="5">
        <v>17</v>
      </c>
      <c r="K9986" s="5">
        <v>1.278</v>
      </c>
      <c r="L9986" s="5">
        <v>98</v>
      </c>
      <c r="M9986" s="5">
        <v>75</v>
      </c>
    </row>
    <row r="9987" spans="1:13">
      <c r="A9987" s="4" t="str">
        <f t="shared" si="156"/>
        <v>UTGB</v>
      </c>
      <c r="B9987" s="5" t="s">
        <v>18344</v>
      </c>
      <c r="C9987" s="5" t="s">
        <v>12</v>
      </c>
      <c r="D9987" s="5">
        <v>5</v>
      </c>
      <c r="E9987" s="5" t="b">
        <v>1</v>
      </c>
      <c r="F9987" s="5" t="s">
        <v>3560</v>
      </c>
      <c r="G9987" s="5" t="s">
        <v>5</v>
      </c>
      <c r="H9987" s="5">
        <v>10894823</v>
      </c>
      <c r="I9987" s="5" t="s">
        <v>2</v>
      </c>
      <c r="J9987" s="5">
        <v>355</v>
      </c>
      <c r="K9987" s="5">
        <v>4.5869999999999997</v>
      </c>
      <c r="L9987" s="5">
        <v>80</v>
      </c>
      <c r="M9987" s="5">
        <v>57</v>
      </c>
    </row>
    <row r="9988" spans="1:13">
      <c r="A9988" s="4" t="str">
        <f t="shared" si="156"/>
        <v>UTGB</v>
      </c>
      <c r="B9988" s="5" t="s">
        <v>25482</v>
      </c>
      <c r="C9988" s="5" t="s">
        <v>12</v>
      </c>
      <c r="D9988" s="5">
        <v>6</v>
      </c>
      <c r="E9988" s="5" t="b">
        <v>0</v>
      </c>
      <c r="F9988" s="5" t="s">
        <v>3560</v>
      </c>
      <c r="G9988" s="5" t="s">
        <v>5</v>
      </c>
      <c r="H9988" s="5">
        <v>10894855</v>
      </c>
      <c r="I9988" s="5" t="s">
        <v>2</v>
      </c>
      <c r="J9988" s="5">
        <v>22</v>
      </c>
      <c r="K9988" s="5">
        <v>1.143</v>
      </c>
      <c r="L9988" s="5">
        <v>48</v>
      </c>
      <c r="M9988" s="5">
        <v>25</v>
      </c>
    </row>
    <row r="9989" spans="1:13">
      <c r="A9989" s="4" t="str">
        <f t="shared" si="156"/>
        <v>UTGB</v>
      </c>
      <c r="B9989" s="5" t="s">
        <v>25483</v>
      </c>
      <c r="C9989" s="5" t="s">
        <v>12</v>
      </c>
      <c r="D9989" s="5">
        <v>7</v>
      </c>
      <c r="E9989" s="5" t="b">
        <v>0</v>
      </c>
      <c r="F9989" s="5" t="s">
        <v>3560</v>
      </c>
      <c r="G9989" s="5" t="s">
        <v>5</v>
      </c>
      <c r="H9989" s="5">
        <v>10894861</v>
      </c>
      <c r="I9989" s="5" t="s">
        <v>2</v>
      </c>
      <c r="J9989" s="5">
        <v>40</v>
      </c>
      <c r="K9989" s="5">
        <v>0.51339999999999997</v>
      </c>
      <c r="L9989" s="5">
        <v>42</v>
      </c>
      <c r="M9989" s="5">
        <v>19</v>
      </c>
    </row>
    <row r="9990" spans="1:13">
      <c r="A9990" s="4" t="str">
        <f t="shared" si="156"/>
        <v>UTGB</v>
      </c>
      <c r="B9990" s="5" t="s">
        <v>25484</v>
      </c>
      <c r="C9990" s="5" t="s">
        <v>12</v>
      </c>
      <c r="D9990" s="5">
        <v>8</v>
      </c>
      <c r="E9990" s="5" t="b">
        <v>0</v>
      </c>
      <c r="F9990" s="5" t="s">
        <v>3560</v>
      </c>
      <c r="G9990" s="5" t="s">
        <v>5</v>
      </c>
      <c r="H9990" s="5">
        <v>10894863</v>
      </c>
      <c r="I9990" s="5" t="s">
        <v>2</v>
      </c>
      <c r="J9990" s="5">
        <v>10</v>
      </c>
      <c r="K9990" s="5">
        <v>1.9370000000000001</v>
      </c>
      <c r="L9990" s="5">
        <v>40</v>
      </c>
      <c r="M9990" s="5">
        <v>17</v>
      </c>
    </row>
    <row r="9991" spans="1:13">
      <c r="A9991" s="4" t="str">
        <f t="shared" si="156"/>
        <v>UTGB</v>
      </c>
      <c r="B9991" s="5" t="s">
        <v>18345</v>
      </c>
      <c r="C9991" s="5" t="s">
        <v>12</v>
      </c>
      <c r="D9991" s="5">
        <v>1</v>
      </c>
      <c r="E9991" s="5" t="b">
        <v>1</v>
      </c>
      <c r="F9991" s="5" t="s">
        <v>3562</v>
      </c>
      <c r="G9991" s="5" t="s">
        <v>5</v>
      </c>
      <c r="H9991" s="5">
        <v>10897287</v>
      </c>
      <c r="I9991" s="5" t="s">
        <v>1</v>
      </c>
      <c r="J9991" s="5">
        <v>13</v>
      </c>
      <c r="K9991" s="5">
        <v>0</v>
      </c>
      <c r="L9991" s="5">
        <v>175</v>
      </c>
      <c r="M9991" s="5">
        <v>167</v>
      </c>
    </row>
    <row r="9992" spans="1:13">
      <c r="A9992" s="4" t="str">
        <f t="shared" si="156"/>
        <v>UTGB</v>
      </c>
      <c r="B9992" s="5" t="s">
        <v>18346</v>
      </c>
      <c r="C9992" s="5" t="s">
        <v>17</v>
      </c>
      <c r="D9992" s="5">
        <v>1</v>
      </c>
      <c r="E9992" s="5" t="b">
        <v>1</v>
      </c>
      <c r="F9992" s="5" t="s">
        <v>3565</v>
      </c>
      <c r="G9992" s="5" t="s">
        <v>5</v>
      </c>
      <c r="H9992" s="5">
        <v>10898740</v>
      </c>
      <c r="I9992" s="5" t="s">
        <v>2</v>
      </c>
      <c r="J9992" s="5">
        <v>47</v>
      </c>
      <c r="K9992" s="5">
        <v>2.0499999999999998</v>
      </c>
      <c r="L9992" s="5">
        <v>26</v>
      </c>
      <c r="M9992" s="5">
        <v>-1</v>
      </c>
    </row>
    <row r="9993" spans="1:13">
      <c r="A9993" s="4" t="str">
        <f t="shared" si="156"/>
        <v>UTGB</v>
      </c>
      <c r="B9993" s="5" t="s">
        <v>25485</v>
      </c>
      <c r="C9993" s="5" t="s">
        <v>17</v>
      </c>
      <c r="D9993" s="5">
        <v>1</v>
      </c>
      <c r="E9993" s="5" t="b">
        <v>0</v>
      </c>
      <c r="F9993" s="5" t="s">
        <v>3568</v>
      </c>
      <c r="G9993" s="5" t="s">
        <v>5</v>
      </c>
      <c r="H9993" s="5">
        <v>10901268</v>
      </c>
      <c r="I9993" s="5" t="s">
        <v>1</v>
      </c>
      <c r="J9993" s="5">
        <v>69</v>
      </c>
      <c r="K9993" s="5">
        <v>4.9740000000000002</v>
      </c>
      <c r="L9993" s="5">
        <v>75</v>
      </c>
      <c r="M9993" s="5">
        <v>-1</v>
      </c>
    </row>
    <row r="9994" spans="1:13">
      <c r="A9994" s="4" t="str">
        <f t="shared" si="156"/>
        <v>UTGB</v>
      </c>
      <c r="B9994" s="5" t="s">
        <v>18347</v>
      </c>
      <c r="C9994" s="5" t="s">
        <v>17</v>
      </c>
      <c r="D9994" s="5">
        <v>2</v>
      </c>
      <c r="E9994" s="5" t="b">
        <v>1</v>
      </c>
      <c r="F9994" s="5" t="s">
        <v>3568</v>
      </c>
      <c r="G9994" s="5" t="s">
        <v>5</v>
      </c>
      <c r="H9994" s="5">
        <v>10901249</v>
      </c>
      <c r="I9994" s="5" t="s">
        <v>1</v>
      </c>
      <c r="J9994" s="5">
        <v>327</v>
      </c>
      <c r="K9994" s="5">
        <v>9.3989999999999991</v>
      </c>
      <c r="L9994" s="5">
        <v>56</v>
      </c>
      <c r="M9994" s="5">
        <v>-1</v>
      </c>
    </row>
    <row r="9995" spans="1:13">
      <c r="A9995" s="4" t="str">
        <f t="shared" si="156"/>
        <v>UTGB</v>
      </c>
      <c r="B9995" s="5" t="s">
        <v>18348</v>
      </c>
      <c r="C9995" s="5" t="s">
        <v>17</v>
      </c>
      <c r="D9995" s="5">
        <v>1</v>
      </c>
      <c r="E9995" s="5" t="b">
        <v>1</v>
      </c>
      <c r="F9995" s="5" t="s">
        <v>3571</v>
      </c>
      <c r="G9995" s="5" t="s">
        <v>5</v>
      </c>
      <c r="H9995" s="5">
        <v>10921812</v>
      </c>
      <c r="I9995" s="5" t="s">
        <v>1</v>
      </c>
      <c r="J9995" s="5">
        <v>18</v>
      </c>
      <c r="K9995" s="5">
        <v>8.8729999999999993</v>
      </c>
      <c r="L9995" s="5">
        <v>79</v>
      </c>
      <c r="M9995" s="5">
        <v>-1</v>
      </c>
    </row>
    <row r="9996" spans="1:13">
      <c r="A9996" s="4" t="str">
        <f t="shared" si="156"/>
        <v>UTGB</v>
      </c>
      <c r="B9996" s="5" t="s">
        <v>25486</v>
      </c>
      <c r="C9996" s="5" t="s">
        <v>17</v>
      </c>
      <c r="D9996" s="5">
        <v>1</v>
      </c>
      <c r="E9996" s="5" t="b">
        <v>0</v>
      </c>
      <c r="F9996" s="5" t="s">
        <v>3573</v>
      </c>
      <c r="G9996" s="5" t="s">
        <v>5</v>
      </c>
      <c r="H9996" s="5">
        <v>10932647</v>
      </c>
      <c r="I9996" s="5" t="s">
        <v>2</v>
      </c>
      <c r="J9996" s="5">
        <v>18</v>
      </c>
      <c r="K9996" s="5">
        <v>0</v>
      </c>
      <c r="L9996" s="5">
        <v>69</v>
      </c>
      <c r="M9996" s="5">
        <v>-1</v>
      </c>
    </row>
    <row r="9997" spans="1:13">
      <c r="A9997" s="4" t="str">
        <f t="shared" si="156"/>
        <v>UTGB</v>
      </c>
      <c r="B9997" s="5" t="s">
        <v>18349</v>
      </c>
      <c r="C9997" s="5" t="s">
        <v>17</v>
      </c>
      <c r="D9997" s="5">
        <v>2</v>
      </c>
      <c r="E9997" s="5" t="b">
        <v>1</v>
      </c>
      <c r="F9997" s="5" t="s">
        <v>3573</v>
      </c>
      <c r="G9997" s="5" t="s">
        <v>5</v>
      </c>
      <c r="H9997" s="5">
        <v>10932659</v>
      </c>
      <c r="I9997" s="5" t="s">
        <v>2</v>
      </c>
      <c r="J9997" s="5">
        <v>1781</v>
      </c>
      <c r="K9997" s="5">
        <v>1.375</v>
      </c>
      <c r="L9997" s="5">
        <v>57</v>
      </c>
      <c r="M9997" s="5">
        <v>-1</v>
      </c>
    </row>
    <row r="9998" spans="1:13">
      <c r="A9998" s="4" t="str">
        <f t="shared" si="156"/>
        <v>UTGB</v>
      </c>
      <c r="B9998" s="5" t="s">
        <v>25487</v>
      </c>
      <c r="C9998" s="5" t="s">
        <v>17</v>
      </c>
      <c r="D9998" s="5">
        <v>3</v>
      </c>
      <c r="E9998" s="5" t="b">
        <v>0</v>
      </c>
      <c r="F9998" s="5" t="s">
        <v>3573</v>
      </c>
      <c r="G9998" s="5" t="s">
        <v>5</v>
      </c>
      <c r="H9998" s="5">
        <v>10932667</v>
      </c>
      <c r="I9998" s="5" t="s">
        <v>2</v>
      </c>
      <c r="J9998" s="5">
        <v>28</v>
      </c>
      <c r="K9998" s="5">
        <v>2.161</v>
      </c>
      <c r="L9998" s="5">
        <v>49</v>
      </c>
      <c r="M9998" s="5">
        <v>-1</v>
      </c>
    </row>
    <row r="9999" spans="1:13">
      <c r="A9999" s="4" t="str">
        <f t="shared" si="156"/>
        <v>UTGB</v>
      </c>
      <c r="B9999" s="5" t="s">
        <v>25488</v>
      </c>
      <c r="C9999" s="5" t="s">
        <v>17</v>
      </c>
      <c r="D9999" s="5">
        <v>4</v>
      </c>
      <c r="E9999" s="5" t="b">
        <v>0</v>
      </c>
      <c r="F9999" s="5" t="s">
        <v>3573</v>
      </c>
      <c r="G9999" s="5" t="s">
        <v>5</v>
      </c>
      <c r="H9999" s="5">
        <v>10932672</v>
      </c>
      <c r="I9999" s="5" t="s">
        <v>2</v>
      </c>
      <c r="J9999" s="5">
        <v>10</v>
      </c>
      <c r="K9999" s="5">
        <v>1.6990000000000001</v>
      </c>
      <c r="L9999" s="5">
        <v>44</v>
      </c>
      <c r="M9999" s="5">
        <v>-1</v>
      </c>
    </row>
    <row r="10000" spans="1:13">
      <c r="A10000" s="4" t="str">
        <f t="shared" si="156"/>
        <v>UTGB</v>
      </c>
      <c r="B10000" s="5" t="s">
        <v>25489</v>
      </c>
      <c r="C10000" s="5" t="s">
        <v>17</v>
      </c>
      <c r="D10000" s="5">
        <v>5</v>
      </c>
      <c r="E10000" s="5" t="b">
        <v>0</v>
      </c>
      <c r="F10000" s="5" t="s">
        <v>3573</v>
      </c>
      <c r="G10000" s="5" t="s">
        <v>5</v>
      </c>
      <c r="H10000" s="5">
        <v>10932676</v>
      </c>
      <c r="I10000" s="5" t="s">
        <v>2</v>
      </c>
      <c r="J10000" s="5">
        <v>10</v>
      </c>
      <c r="K10000" s="5">
        <v>1.4970000000000001</v>
      </c>
      <c r="L10000" s="5">
        <v>40</v>
      </c>
      <c r="M10000" s="5">
        <v>-1</v>
      </c>
    </row>
    <row r="10001" spans="1:13">
      <c r="A10001" s="4" t="str">
        <f t="shared" si="156"/>
        <v>UTGB</v>
      </c>
      <c r="B10001" s="5" t="s">
        <v>25490</v>
      </c>
      <c r="C10001" s="5" t="s">
        <v>17</v>
      </c>
      <c r="D10001" s="5">
        <v>6</v>
      </c>
      <c r="E10001" s="5" t="b">
        <v>0</v>
      </c>
      <c r="F10001" s="5" t="s">
        <v>3573</v>
      </c>
      <c r="G10001" s="5" t="s">
        <v>5</v>
      </c>
      <c r="H10001" s="5">
        <v>10932680</v>
      </c>
      <c r="I10001" s="5" t="s">
        <v>2</v>
      </c>
      <c r="J10001" s="5">
        <v>13</v>
      </c>
      <c r="K10001" s="5">
        <v>1.38</v>
      </c>
      <c r="L10001" s="5">
        <v>36</v>
      </c>
      <c r="M10001" s="5">
        <v>-1</v>
      </c>
    </row>
    <row r="10002" spans="1:13">
      <c r="A10002" s="4" t="str">
        <f t="shared" si="156"/>
        <v>UTGB</v>
      </c>
      <c r="B10002" s="5" t="s">
        <v>25491</v>
      </c>
      <c r="C10002" s="5" t="s">
        <v>17</v>
      </c>
      <c r="D10002" s="5">
        <v>7</v>
      </c>
      <c r="E10002" s="5" t="b">
        <v>0</v>
      </c>
      <c r="F10002" s="5" t="s">
        <v>3573</v>
      </c>
      <c r="G10002" s="5" t="s">
        <v>5</v>
      </c>
      <c r="H10002" s="5">
        <v>10932689</v>
      </c>
      <c r="I10002" s="5" t="s">
        <v>2</v>
      </c>
      <c r="J10002" s="5">
        <v>11</v>
      </c>
      <c r="K10002" s="5">
        <v>0</v>
      </c>
      <c r="L10002" s="5">
        <v>27</v>
      </c>
      <c r="M10002" s="5">
        <v>-1</v>
      </c>
    </row>
    <row r="10003" spans="1:13">
      <c r="A10003" s="4" t="str">
        <f t="shared" si="156"/>
        <v>UTGB</v>
      </c>
      <c r="B10003" s="5" t="s">
        <v>18350</v>
      </c>
      <c r="C10003" s="5" t="s">
        <v>17</v>
      </c>
      <c r="D10003" s="5">
        <v>1</v>
      </c>
      <c r="E10003" s="5" t="b">
        <v>1</v>
      </c>
      <c r="F10003" s="5" t="s">
        <v>3576</v>
      </c>
      <c r="G10003" s="5" t="s">
        <v>5</v>
      </c>
      <c r="H10003" s="5">
        <v>10936779</v>
      </c>
      <c r="I10003" s="5" t="s">
        <v>1</v>
      </c>
      <c r="J10003" s="5">
        <v>11</v>
      </c>
      <c r="K10003" s="5">
        <v>0</v>
      </c>
      <c r="L10003" s="5">
        <v>130</v>
      </c>
      <c r="M10003" s="5">
        <v>-1</v>
      </c>
    </row>
    <row r="10004" spans="1:13">
      <c r="A10004" s="4" t="str">
        <f t="shared" si="156"/>
        <v>UTGB</v>
      </c>
      <c r="B10004" s="5" t="s">
        <v>18351</v>
      </c>
      <c r="C10004" s="5" t="s">
        <v>17</v>
      </c>
      <c r="D10004" s="5">
        <v>1</v>
      </c>
      <c r="E10004" s="5" t="b">
        <v>1</v>
      </c>
      <c r="F10004" s="5" t="s">
        <v>3578</v>
      </c>
      <c r="G10004" s="5" t="s">
        <v>5</v>
      </c>
      <c r="H10004" s="5">
        <v>10938810</v>
      </c>
      <c r="I10004" s="5" t="s">
        <v>1</v>
      </c>
      <c r="J10004" s="5">
        <v>10</v>
      </c>
      <c r="K10004" s="5">
        <v>1.6990000000000001</v>
      </c>
      <c r="L10004" s="5">
        <v>24</v>
      </c>
      <c r="M10004" s="5">
        <v>-1</v>
      </c>
    </row>
    <row r="10005" spans="1:13">
      <c r="A10005" s="4" t="str">
        <f t="shared" si="156"/>
        <v>UTGB</v>
      </c>
      <c r="B10005" s="5" t="s">
        <v>25492</v>
      </c>
      <c r="C10005" s="5" t="s">
        <v>12</v>
      </c>
      <c r="D10005" s="5">
        <v>1</v>
      </c>
      <c r="E10005" s="5" t="b">
        <v>0</v>
      </c>
      <c r="F10005" s="5" t="s">
        <v>3580</v>
      </c>
      <c r="G10005" s="5" t="s">
        <v>5</v>
      </c>
      <c r="H10005" s="5">
        <v>10940786</v>
      </c>
      <c r="I10005" s="5" t="s">
        <v>2</v>
      </c>
      <c r="J10005" s="5">
        <v>14</v>
      </c>
      <c r="K10005" s="5">
        <v>0</v>
      </c>
      <c r="L10005" s="5">
        <v>796</v>
      </c>
      <c r="M10005" s="5">
        <v>793</v>
      </c>
    </row>
    <row r="10006" spans="1:13">
      <c r="A10006" s="4" t="str">
        <f t="shared" si="156"/>
        <v>UTGB</v>
      </c>
      <c r="B10006" s="5" t="s">
        <v>18352</v>
      </c>
      <c r="C10006" s="5" t="s">
        <v>12</v>
      </c>
      <c r="D10006" s="5">
        <v>2</v>
      </c>
      <c r="E10006" s="5" t="b">
        <v>1</v>
      </c>
      <c r="F10006" s="5" t="s">
        <v>3580</v>
      </c>
      <c r="G10006" s="5" t="s">
        <v>5</v>
      </c>
      <c r="H10006" s="5">
        <v>10941403</v>
      </c>
      <c r="I10006" s="5" t="s">
        <v>2</v>
      </c>
      <c r="J10006" s="5">
        <v>22</v>
      </c>
      <c r="K10006" s="5">
        <v>0</v>
      </c>
      <c r="L10006" s="5">
        <v>179</v>
      </c>
      <c r="M10006" s="5">
        <v>176</v>
      </c>
    </row>
    <row r="10007" spans="1:13">
      <c r="A10007" s="4" t="str">
        <f t="shared" si="156"/>
        <v>UTGB</v>
      </c>
      <c r="B10007" s="5" t="s">
        <v>18353</v>
      </c>
      <c r="C10007" s="5" t="s">
        <v>12</v>
      </c>
      <c r="D10007" s="5">
        <v>1</v>
      </c>
      <c r="E10007" s="5" t="b">
        <v>1</v>
      </c>
      <c r="F10007" s="5" t="s">
        <v>3583</v>
      </c>
      <c r="G10007" s="5" t="s">
        <v>5</v>
      </c>
      <c r="H10007" s="5">
        <v>10949876</v>
      </c>
      <c r="I10007" s="5" t="s">
        <v>2</v>
      </c>
      <c r="J10007" s="5">
        <v>77</v>
      </c>
      <c r="K10007" s="5">
        <v>0.97070000000000001</v>
      </c>
      <c r="L10007" s="5">
        <v>113</v>
      </c>
      <c r="M10007" s="5">
        <v>110</v>
      </c>
    </row>
    <row r="10008" spans="1:13">
      <c r="A10008" s="4" t="str">
        <f t="shared" si="156"/>
        <v>UTGB</v>
      </c>
      <c r="B10008" s="5" t="s">
        <v>25493</v>
      </c>
      <c r="C10008" s="5" t="s">
        <v>12</v>
      </c>
      <c r="D10008" s="5">
        <v>1</v>
      </c>
      <c r="E10008" s="5" t="b">
        <v>0</v>
      </c>
      <c r="F10008" s="5" t="s">
        <v>3585</v>
      </c>
      <c r="G10008" s="5" t="s">
        <v>5</v>
      </c>
      <c r="H10008" s="5">
        <v>10951861</v>
      </c>
      <c r="I10008" s="5" t="s">
        <v>2</v>
      </c>
      <c r="J10008" s="5">
        <v>14</v>
      </c>
      <c r="K10008" s="5">
        <v>0</v>
      </c>
      <c r="L10008" s="5">
        <v>200</v>
      </c>
      <c r="M10008" s="5">
        <v>177</v>
      </c>
    </row>
    <row r="10009" spans="1:13">
      <c r="A10009" s="4" t="str">
        <f t="shared" si="156"/>
        <v>UTGB</v>
      </c>
      <c r="B10009" s="5" t="s">
        <v>25494</v>
      </c>
      <c r="C10009" s="5" t="s">
        <v>12</v>
      </c>
      <c r="D10009" s="5">
        <v>2</v>
      </c>
      <c r="E10009" s="5" t="b">
        <v>0</v>
      </c>
      <c r="F10009" s="5" t="s">
        <v>3585</v>
      </c>
      <c r="G10009" s="5" t="s">
        <v>5</v>
      </c>
      <c r="H10009" s="5">
        <v>10951953</v>
      </c>
      <c r="I10009" s="5" t="s">
        <v>2</v>
      </c>
      <c r="J10009" s="5">
        <v>40</v>
      </c>
      <c r="K10009" s="5">
        <v>2.23</v>
      </c>
      <c r="L10009" s="5">
        <v>108</v>
      </c>
      <c r="M10009" s="5">
        <v>85</v>
      </c>
    </row>
    <row r="10010" spans="1:13">
      <c r="A10010" s="4" t="str">
        <f t="shared" si="156"/>
        <v>UTGB</v>
      </c>
      <c r="B10010" s="5" t="s">
        <v>18354</v>
      </c>
      <c r="C10010" s="5" t="s">
        <v>12</v>
      </c>
      <c r="D10010" s="5">
        <v>3</v>
      </c>
      <c r="E10010" s="5" t="b">
        <v>1</v>
      </c>
      <c r="F10010" s="5" t="s">
        <v>3585</v>
      </c>
      <c r="G10010" s="5" t="s">
        <v>5</v>
      </c>
      <c r="H10010" s="5">
        <v>10951969</v>
      </c>
      <c r="I10010" s="5" t="s">
        <v>2</v>
      </c>
      <c r="J10010" s="5">
        <v>57</v>
      </c>
      <c r="K10010" s="5">
        <v>1.4650000000000001</v>
      </c>
      <c r="L10010" s="5">
        <v>92</v>
      </c>
      <c r="M10010" s="5">
        <v>69</v>
      </c>
    </row>
    <row r="10011" spans="1:13">
      <c r="A10011" s="4" t="str">
        <f t="shared" si="156"/>
        <v>UTGB</v>
      </c>
      <c r="B10011" s="5" t="s">
        <v>18355</v>
      </c>
      <c r="C10011" s="5" t="s">
        <v>12</v>
      </c>
      <c r="D10011" s="5">
        <v>1</v>
      </c>
      <c r="E10011" s="5" t="b">
        <v>1</v>
      </c>
      <c r="F10011" s="5" t="s">
        <v>11989</v>
      </c>
      <c r="G10011" s="5" t="s">
        <v>5</v>
      </c>
      <c r="H10011" s="5">
        <v>10955067</v>
      </c>
      <c r="I10011" s="5" t="s">
        <v>2</v>
      </c>
      <c r="J10011" s="5">
        <v>49</v>
      </c>
      <c r="K10011" s="5">
        <v>0</v>
      </c>
      <c r="L10011" s="5">
        <v>39</v>
      </c>
      <c r="M10011" s="5">
        <v>30</v>
      </c>
    </row>
    <row r="10012" spans="1:13">
      <c r="A10012" s="4" t="str">
        <f t="shared" si="156"/>
        <v>UTGB</v>
      </c>
      <c r="B10012" s="5" t="s">
        <v>25495</v>
      </c>
      <c r="C10012" s="5" t="s">
        <v>17</v>
      </c>
      <c r="D10012" s="5">
        <v>1</v>
      </c>
      <c r="E10012" s="5" t="b">
        <v>0</v>
      </c>
      <c r="F10012" s="5" t="s">
        <v>18357</v>
      </c>
      <c r="G10012" s="5" t="s">
        <v>5</v>
      </c>
      <c r="H10012" s="5">
        <v>10955868</v>
      </c>
      <c r="I10012" s="5" t="s">
        <v>2</v>
      </c>
      <c r="J10012" s="5">
        <v>10</v>
      </c>
      <c r="K10012" s="5">
        <v>0</v>
      </c>
      <c r="L10012" s="5">
        <v>129</v>
      </c>
      <c r="M10012" s="5">
        <v>-1</v>
      </c>
    </row>
    <row r="10013" spans="1:13">
      <c r="A10013" s="4" t="str">
        <f t="shared" si="156"/>
        <v>UTGB</v>
      </c>
      <c r="B10013" s="5" t="s">
        <v>18356</v>
      </c>
      <c r="C10013" s="5" t="s">
        <v>17</v>
      </c>
      <c r="D10013" s="5">
        <v>2</v>
      </c>
      <c r="E10013" s="5" t="b">
        <v>1</v>
      </c>
      <c r="F10013" s="5" t="s">
        <v>18357</v>
      </c>
      <c r="G10013" s="5" t="s">
        <v>5</v>
      </c>
      <c r="H10013" s="5">
        <v>10955941</v>
      </c>
      <c r="I10013" s="5" t="s">
        <v>2</v>
      </c>
      <c r="J10013" s="5">
        <v>156</v>
      </c>
      <c r="K10013" s="5">
        <v>0.73619999999999997</v>
      </c>
      <c r="L10013" s="5">
        <v>56</v>
      </c>
      <c r="M10013" s="5">
        <v>-1</v>
      </c>
    </row>
    <row r="10014" spans="1:13">
      <c r="A10014" s="4" t="str">
        <f t="shared" si="156"/>
        <v>UTGB</v>
      </c>
      <c r="B10014" s="5" t="s">
        <v>18359</v>
      </c>
      <c r="C10014" s="5" t="s">
        <v>12</v>
      </c>
      <c r="D10014" s="5">
        <v>1</v>
      </c>
      <c r="E10014" s="5" t="b">
        <v>1</v>
      </c>
      <c r="F10014" s="5" t="s">
        <v>3588</v>
      </c>
      <c r="G10014" s="5" t="s">
        <v>5</v>
      </c>
      <c r="H10014" s="5">
        <v>10960668</v>
      </c>
      <c r="I10014" s="5" t="s">
        <v>1</v>
      </c>
      <c r="J10014" s="5">
        <v>24</v>
      </c>
      <c r="K10014" s="5">
        <v>1.802</v>
      </c>
      <c r="L10014" s="5">
        <v>31</v>
      </c>
      <c r="M10014" s="5">
        <v>22</v>
      </c>
    </row>
    <row r="10015" spans="1:13">
      <c r="A10015" s="4" t="str">
        <f t="shared" si="156"/>
        <v>UTGB</v>
      </c>
      <c r="B10015" s="5" t="s">
        <v>18360</v>
      </c>
      <c r="C10015" s="5" t="s">
        <v>12</v>
      </c>
      <c r="D10015" s="5">
        <v>1</v>
      </c>
      <c r="E10015" s="5" t="b">
        <v>1</v>
      </c>
      <c r="F10015" s="5" t="s">
        <v>3590</v>
      </c>
      <c r="G10015" s="5" t="s">
        <v>5</v>
      </c>
      <c r="H10015" s="5">
        <v>10967045</v>
      </c>
      <c r="I10015" s="5" t="s">
        <v>1</v>
      </c>
      <c r="J10015" s="5">
        <v>451</v>
      </c>
      <c r="K10015" s="5">
        <v>3.0619999999999998</v>
      </c>
      <c r="L10015" s="5">
        <v>1529</v>
      </c>
      <c r="M10015" s="5">
        <v>1529</v>
      </c>
    </row>
    <row r="10016" spans="1:13">
      <c r="A10016" s="4" t="str">
        <f t="shared" si="156"/>
        <v>UTGB</v>
      </c>
      <c r="B10016" s="5" t="s">
        <v>25496</v>
      </c>
      <c r="C10016" s="5" t="s">
        <v>12</v>
      </c>
      <c r="D10016" s="5">
        <v>2</v>
      </c>
      <c r="E10016" s="5" t="b">
        <v>0</v>
      </c>
      <c r="F10016" s="5" t="s">
        <v>3590</v>
      </c>
      <c r="G10016" s="5" t="s">
        <v>5</v>
      </c>
      <c r="H10016" s="5">
        <v>10965585</v>
      </c>
      <c r="I10016" s="5" t="s">
        <v>1</v>
      </c>
      <c r="J10016" s="5">
        <v>22</v>
      </c>
      <c r="K10016" s="5">
        <v>1.143</v>
      </c>
      <c r="L10016" s="5">
        <v>69</v>
      </c>
      <c r="M10016" s="5">
        <v>69</v>
      </c>
    </row>
    <row r="10017" spans="1:13">
      <c r="A10017" s="4" t="str">
        <f t="shared" si="156"/>
        <v>UTGB</v>
      </c>
      <c r="B10017" s="5" t="s">
        <v>25497</v>
      </c>
      <c r="C10017" s="5" t="s">
        <v>12</v>
      </c>
      <c r="D10017" s="5">
        <v>3</v>
      </c>
      <c r="E10017" s="5" t="b">
        <v>0</v>
      </c>
      <c r="F10017" s="5" t="s">
        <v>3590</v>
      </c>
      <c r="G10017" s="5" t="s">
        <v>5</v>
      </c>
      <c r="H10017" s="5">
        <v>10965544</v>
      </c>
      <c r="I10017" s="5" t="s">
        <v>1</v>
      </c>
      <c r="J10017" s="5">
        <v>108</v>
      </c>
      <c r="K10017" s="5">
        <v>7.6710000000000003</v>
      </c>
      <c r="L10017" s="5">
        <v>28</v>
      </c>
      <c r="M10017" s="5">
        <v>28</v>
      </c>
    </row>
    <row r="10018" spans="1:13">
      <c r="A10018" s="4" t="str">
        <f t="shared" si="156"/>
        <v>UTGB</v>
      </c>
      <c r="B10018" s="5" t="s">
        <v>25498</v>
      </c>
      <c r="C10018" s="5" t="s">
        <v>17</v>
      </c>
      <c r="D10018" s="5">
        <v>1</v>
      </c>
      <c r="E10018" s="5" t="b">
        <v>0</v>
      </c>
      <c r="F10018" s="5" t="s">
        <v>3593</v>
      </c>
      <c r="G10018" s="5" t="s">
        <v>5</v>
      </c>
      <c r="H10018" s="5">
        <v>10963396</v>
      </c>
      <c r="I10018" s="5" t="s">
        <v>2</v>
      </c>
      <c r="J10018" s="5">
        <v>10</v>
      </c>
      <c r="K10018" s="5">
        <v>0</v>
      </c>
      <c r="L10018" s="5">
        <v>2405</v>
      </c>
      <c r="M10018" s="5">
        <v>-1</v>
      </c>
    </row>
    <row r="10019" spans="1:13">
      <c r="A10019" s="4" t="str">
        <f t="shared" si="156"/>
        <v>UTGB</v>
      </c>
      <c r="B10019" s="5" t="s">
        <v>25499</v>
      </c>
      <c r="C10019" s="5" t="s">
        <v>17</v>
      </c>
      <c r="D10019" s="5">
        <v>2</v>
      </c>
      <c r="E10019" s="5" t="b">
        <v>0</v>
      </c>
      <c r="F10019" s="5" t="s">
        <v>3593</v>
      </c>
      <c r="G10019" s="5" t="s">
        <v>5</v>
      </c>
      <c r="H10019" s="5">
        <v>10965695</v>
      </c>
      <c r="I10019" s="5" t="s">
        <v>2</v>
      </c>
      <c r="J10019" s="5">
        <v>111</v>
      </c>
      <c r="K10019" s="5">
        <v>1.252</v>
      </c>
      <c r="L10019" s="5">
        <v>106</v>
      </c>
      <c r="M10019" s="5">
        <v>-1</v>
      </c>
    </row>
    <row r="10020" spans="1:13">
      <c r="A10020" s="4" t="str">
        <f t="shared" si="156"/>
        <v>UTGB</v>
      </c>
      <c r="B10020" s="5" t="s">
        <v>25500</v>
      </c>
      <c r="C10020" s="5" t="s">
        <v>17</v>
      </c>
      <c r="D10020" s="5">
        <v>3</v>
      </c>
      <c r="E10020" s="5" t="b">
        <v>0</v>
      </c>
      <c r="F10020" s="5" t="s">
        <v>3593</v>
      </c>
      <c r="G10020" s="5" t="s">
        <v>5</v>
      </c>
      <c r="H10020" s="5">
        <v>10965701</v>
      </c>
      <c r="I10020" s="5" t="s">
        <v>2</v>
      </c>
      <c r="J10020" s="5">
        <v>153</v>
      </c>
      <c r="K10020" s="5">
        <v>1.504</v>
      </c>
      <c r="L10020" s="5">
        <v>100</v>
      </c>
      <c r="M10020" s="5">
        <v>-1</v>
      </c>
    </row>
    <row r="10021" spans="1:13">
      <c r="A10021" s="4" t="str">
        <f t="shared" si="156"/>
        <v>UTGB</v>
      </c>
      <c r="B10021" s="5" t="s">
        <v>25501</v>
      </c>
      <c r="C10021" s="5" t="s">
        <v>17</v>
      </c>
      <c r="D10021" s="5">
        <v>4</v>
      </c>
      <c r="E10021" s="5" t="b">
        <v>0</v>
      </c>
      <c r="F10021" s="5" t="s">
        <v>3593</v>
      </c>
      <c r="G10021" s="5" t="s">
        <v>5</v>
      </c>
      <c r="H10021" s="5">
        <v>10965708</v>
      </c>
      <c r="I10021" s="5" t="s">
        <v>2</v>
      </c>
      <c r="J10021" s="5">
        <v>77</v>
      </c>
      <c r="K10021" s="5">
        <v>0.80930000000000002</v>
      </c>
      <c r="L10021" s="5">
        <v>93</v>
      </c>
      <c r="M10021" s="5">
        <v>-1</v>
      </c>
    </row>
    <row r="10022" spans="1:13">
      <c r="A10022" s="4" t="str">
        <f t="shared" si="156"/>
        <v>UTGB</v>
      </c>
      <c r="B10022" s="5" t="s">
        <v>25502</v>
      </c>
      <c r="C10022" s="5" t="s">
        <v>17</v>
      </c>
      <c r="D10022" s="5">
        <v>5</v>
      </c>
      <c r="E10022" s="5" t="b">
        <v>0</v>
      </c>
      <c r="F10022" s="5" t="s">
        <v>3593</v>
      </c>
      <c r="G10022" s="5" t="s">
        <v>5</v>
      </c>
      <c r="H10022" s="5">
        <v>10965710</v>
      </c>
      <c r="I10022" s="5" t="s">
        <v>2</v>
      </c>
      <c r="J10022" s="5">
        <v>113</v>
      </c>
      <c r="K10022" s="5">
        <v>0.4541</v>
      </c>
      <c r="L10022" s="5">
        <v>91</v>
      </c>
      <c r="M10022" s="5">
        <v>-1</v>
      </c>
    </row>
    <row r="10023" spans="1:13">
      <c r="A10023" s="4" t="str">
        <f t="shared" si="156"/>
        <v>UTGB</v>
      </c>
      <c r="B10023" s="5" t="s">
        <v>25503</v>
      </c>
      <c r="C10023" s="5" t="s">
        <v>17</v>
      </c>
      <c r="D10023" s="5">
        <v>6</v>
      </c>
      <c r="E10023" s="5" t="b">
        <v>0</v>
      </c>
      <c r="F10023" s="5" t="s">
        <v>3593</v>
      </c>
      <c r="G10023" s="5" t="s">
        <v>5</v>
      </c>
      <c r="H10023" s="5">
        <v>10965713</v>
      </c>
      <c r="I10023" s="5" t="s">
        <v>2</v>
      </c>
      <c r="J10023" s="5">
        <v>64</v>
      </c>
      <c r="K10023" s="5">
        <v>0.69089999999999996</v>
      </c>
      <c r="L10023" s="5">
        <v>88</v>
      </c>
      <c r="M10023" s="5">
        <v>-1</v>
      </c>
    </row>
    <row r="10024" spans="1:13">
      <c r="A10024" s="4" t="str">
        <f t="shared" si="156"/>
        <v>UTGB</v>
      </c>
      <c r="B10024" s="5" t="s">
        <v>25504</v>
      </c>
      <c r="C10024" s="5" t="s">
        <v>17</v>
      </c>
      <c r="D10024" s="5">
        <v>7</v>
      </c>
      <c r="E10024" s="5" t="b">
        <v>0</v>
      </c>
      <c r="F10024" s="5" t="s">
        <v>3593</v>
      </c>
      <c r="G10024" s="5" t="s">
        <v>5</v>
      </c>
      <c r="H10024" s="5">
        <v>10965715</v>
      </c>
      <c r="I10024" s="5" t="s">
        <v>2</v>
      </c>
      <c r="J10024" s="5">
        <v>260</v>
      </c>
      <c r="K10024" s="5">
        <v>0.3856</v>
      </c>
      <c r="L10024" s="5">
        <v>86</v>
      </c>
      <c r="M10024" s="5">
        <v>-1</v>
      </c>
    </row>
    <row r="10025" spans="1:13">
      <c r="A10025" s="4" t="str">
        <f t="shared" si="156"/>
        <v>UTGB</v>
      </c>
      <c r="B10025" s="5" t="s">
        <v>25505</v>
      </c>
      <c r="C10025" s="5" t="s">
        <v>17</v>
      </c>
      <c r="D10025" s="5">
        <v>8</v>
      </c>
      <c r="E10025" s="5" t="b">
        <v>0</v>
      </c>
      <c r="F10025" s="5" t="s">
        <v>3593</v>
      </c>
      <c r="G10025" s="5" t="s">
        <v>5</v>
      </c>
      <c r="H10025" s="5">
        <v>10965717</v>
      </c>
      <c r="I10025" s="5" t="s">
        <v>2</v>
      </c>
      <c r="J10025" s="5">
        <v>16</v>
      </c>
      <c r="K10025" s="5">
        <v>0</v>
      </c>
      <c r="L10025" s="5">
        <v>84</v>
      </c>
      <c r="M10025" s="5">
        <v>-1</v>
      </c>
    </row>
    <row r="10026" spans="1:13">
      <c r="A10026" s="4" t="str">
        <f t="shared" si="156"/>
        <v>UTGB</v>
      </c>
      <c r="B10026" s="5" t="s">
        <v>25506</v>
      </c>
      <c r="C10026" s="5" t="s">
        <v>17</v>
      </c>
      <c r="D10026" s="5">
        <v>9</v>
      </c>
      <c r="E10026" s="5" t="b">
        <v>0</v>
      </c>
      <c r="F10026" s="5" t="s">
        <v>3593</v>
      </c>
      <c r="G10026" s="5" t="s">
        <v>5</v>
      </c>
      <c r="H10026" s="5">
        <v>10965726</v>
      </c>
      <c r="I10026" s="5" t="s">
        <v>2</v>
      </c>
      <c r="J10026" s="5">
        <v>38</v>
      </c>
      <c r="K10026" s="5">
        <v>1.224</v>
      </c>
      <c r="L10026" s="5">
        <v>75</v>
      </c>
      <c r="M10026" s="5">
        <v>-1</v>
      </c>
    </row>
    <row r="10027" spans="1:13">
      <c r="A10027" s="4" t="str">
        <f t="shared" si="156"/>
        <v>UTGB</v>
      </c>
      <c r="B10027" s="5" t="s">
        <v>18361</v>
      </c>
      <c r="C10027" s="5" t="s">
        <v>17</v>
      </c>
      <c r="D10027" s="5">
        <v>10</v>
      </c>
      <c r="E10027" s="5" t="b">
        <v>1</v>
      </c>
      <c r="F10027" s="5" t="s">
        <v>3593</v>
      </c>
      <c r="G10027" s="5" t="s">
        <v>5</v>
      </c>
      <c r="H10027" s="5">
        <v>10965736</v>
      </c>
      <c r="I10027" s="5" t="s">
        <v>2</v>
      </c>
      <c r="J10027" s="5">
        <v>17529</v>
      </c>
      <c r="K10027" s="5">
        <v>1.7190000000000001</v>
      </c>
      <c r="L10027" s="5">
        <v>65</v>
      </c>
      <c r="M10027" s="5">
        <v>-1</v>
      </c>
    </row>
    <row r="10028" spans="1:13">
      <c r="A10028" s="4" t="str">
        <f t="shared" si="156"/>
        <v>UTGB</v>
      </c>
      <c r="B10028" s="5" t="s">
        <v>25507</v>
      </c>
      <c r="C10028" s="5" t="s">
        <v>17</v>
      </c>
      <c r="D10028" s="5">
        <v>11</v>
      </c>
      <c r="E10028" s="5" t="b">
        <v>0</v>
      </c>
      <c r="F10028" s="5" t="s">
        <v>3593</v>
      </c>
      <c r="G10028" s="5" t="s">
        <v>5</v>
      </c>
      <c r="H10028" s="5">
        <v>10965756</v>
      </c>
      <c r="I10028" s="5" t="s">
        <v>2</v>
      </c>
      <c r="J10028" s="5">
        <v>11</v>
      </c>
      <c r="K10028" s="5">
        <v>4.1139999999999999</v>
      </c>
      <c r="L10028" s="5">
        <v>45</v>
      </c>
      <c r="M10028" s="5">
        <v>-1</v>
      </c>
    </row>
    <row r="10029" spans="1:13">
      <c r="A10029" s="4" t="str">
        <f t="shared" si="156"/>
        <v>UTGB</v>
      </c>
      <c r="B10029" s="5" t="s">
        <v>25508</v>
      </c>
      <c r="C10029" s="5" t="s">
        <v>17</v>
      </c>
      <c r="D10029" s="5">
        <v>12</v>
      </c>
      <c r="E10029" s="5" t="b">
        <v>0</v>
      </c>
      <c r="F10029" s="5" t="s">
        <v>3593</v>
      </c>
      <c r="G10029" s="5" t="s">
        <v>5</v>
      </c>
      <c r="H10029" s="5">
        <v>10965772</v>
      </c>
      <c r="I10029" s="5" t="s">
        <v>2</v>
      </c>
      <c r="J10029" s="5">
        <v>25</v>
      </c>
      <c r="K10029" s="5">
        <v>3.1749999999999998</v>
      </c>
      <c r="L10029" s="5">
        <v>29</v>
      </c>
      <c r="M10029" s="5">
        <v>-1</v>
      </c>
    </row>
    <row r="10030" spans="1:13">
      <c r="A10030" s="4" t="str">
        <f t="shared" si="156"/>
        <v>UTGB</v>
      </c>
      <c r="B10030" s="5" t="s">
        <v>18362</v>
      </c>
      <c r="C10030" s="5" t="s">
        <v>12</v>
      </c>
      <c r="D10030" s="5">
        <v>1</v>
      </c>
      <c r="E10030" s="5" t="b">
        <v>1</v>
      </c>
      <c r="F10030" s="5" t="s">
        <v>3595</v>
      </c>
      <c r="G10030" s="5" t="s">
        <v>5</v>
      </c>
      <c r="H10030" s="5">
        <v>11000789</v>
      </c>
      <c r="I10030" s="5" t="s">
        <v>1</v>
      </c>
      <c r="J10030" s="5">
        <v>13</v>
      </c>
      <c r="K10030" s="5">
        <v>0</v>
      </c>
      <c r="L10030" s="5">
        <v>132</v>
      </c>
      <c r="M10030" s="5">
        <v>113</v>
      </c>
    </row>
    <row r="10031" spans="1:13">
      <c r="A10031" s="4" t="str">
        <f t="shared" si="156"/>
        <v>UTGB</v>
      </c>
      <c r="B10031" s="5" t="s">
        <v>18363</v>
      </c>
      <c r="C10031" s="5" t="s">
        <v>17</v>
      </c>
      <c r="D10031" s="5">
        <v>1</v>
      </c>
      <c r="E10031" s="5" t="b">
        <v>1</v>
      </c>
      <c r="F10031" s="5" t="s">
        <v>3597</v>
      </c>
      <c r="G10031" s="5" t="s">
        <v>5</v>
      </c>
      <c r="H10031" s="5">
        <v>11012439</v>
      </c>
      <c r="I10031" s="5" t="s">
        <v>1</v>
      </c>
      <c r="J10031" s="5">
        <v>10</v>
      </c>
      <c r="K10031" s="5">
        <v>0</v>
      </c>
      <c r="L10031" s="5">
        <v>96</v>
      </c>
      <c r="M10031" s="5">
        <v>-1</v>
      </c>
    </row>
    <row r="10032" spans="1:13">
      <c r="A10032" s="4" t="str">
        <f t="shared" si="156"/>
        <v>UTGB</v>
      </c>
      <c r="B10032" s="5" t="s">
        <v>25509</v>
      </c>
      <c r="C10032" s="5" t="s">
        <v>12</v>
      </c>
      <c r="D10032" s="5">
        <v>1</v>
      </c>
      <c r="E10032" s="5" t="b">
        <v>0</v>
      </c>
      <c r="F10032" s="5" t="s">
        <v>3600</v>
      </c>
      <c r="G10032" s="5" t="s">
        <v>5</v>
      </c>
      <c r="H10032" s="5">
        <v>11030534</v>
      </c>
      <c r="I10032" s="5" t="s">
        <v>1</v>
      </c>
      <c r="J10032" s="5">
        <v>10</v>
      </c>
      <c r="K10032" s="5">
        <v>0.84930000000000005</v>
      </c>
      <c r="L10032" s="5">
        <v>1174</v>
      </c>
      <c r="M10032" s="5">
        <v>1169</v>
      </c>
    </row>
    <row r="10033" spans="1:13">
      <c r="A10033" s="4" t="str">
        <f t="shared" si="156"/>
        <v>UTGB</v>
      </c>
      <c r="B10033" s="5" t="s">
        <v>18364</v>
      </c>
      <c r="C10033" s="5" t="s">
        <v>12</v>
      </c>
      <c r="D10033" s="5">
        <v>2</v>
      </c>
      <c r="E10033" s="5" t="b">
        <v>1</v>
      </c>
      <c r="F10033" s="5" t="s">
        <v>3600</v>
      </c>
      <c r="G10033" s="5" t="s">
        <v>5</v>
      </c>
      <c r="H10033" s="5">
        <v>11029412</v>
      </c>
      <c r="I10033" s="5" t="s">
        <v>1</v>
      </c>
      <c r="J10033" s="5">
        <v>68</v>
      </c>
      <c r="K10033" s="5">
        <v>0.99450000000000005</v>
      </c>
      <c r="L10033" s="5">
        <v>52</v>
      </c>
      <c r="M10033" s="5">
        <v>47</v>
      </c>
    </row>
    <row r="10034" spans="1:13">
      <c r="A10034" s="4" t="str">
        <f t="shared" si="156"/>
        <v>UTGB</v>
      </c>
      <c r="B10034" s="5" t="s">
        <v>25510</v>
      </c>
      <c r="C10034" s="5" t="s">
        <v>12</v>
      </c>
      <c r="D10034" s="5">
        <v>3</v>
      </c>
      <c r="E10034" s="5" t="b">
        <v>0</v>
      </c>
      <c r="F10034" s="5" t="s">
        <v>3600</v>
      </c>
      <c r="G10034" s="5" t="s">
        <v>5</v>
      </c>
      <c r="H10034" s="5">
        <v>11029381</v>
      </c>
      <c r="I10034" s="5" t="s">
        <v>1</v>
      </c>
      <c r="J10034" s="5">
        <v>22</v>
      </c>
      <c r="K10034" s="5">
        <v>0</v>
      </c>
      <c r="L10034" s="5">
        <v>21</v>
      </c>
      <c r="M10034" s="5">
        <v>16</v>
      </c>
    </row>
    <row r="10035" spans="1:13">
      <c r="A10035" s="4" t="str">
        <f t="shared" si="156"/>
        <v>UTGB</v>
      </c>
      <c r="B10035" s="5" t="s">
        <v>18365</v>
      </c>
      <c r="C10035" s="5" t="s">
        <v>12</v>
      </c>
      <c r="D10035" s="5">
        <v>1</v>
      </c>
      <c r="E10035" s="5" t="b">
        <v>1</v>
      </c>
      <c r="F10035" s="5" t="s">
        <v>3603</v>
      </c>
      <c r="G10035" s="5" t="s">
        <v>5</v>
      </c>
      <c r="H10035" s="5">
        <v>11039544</v>
      </c>
      <c r="I10035" s="5" t="s">
        <v>1</v>
      </c>
      <c r="J10035" s="5">
        <v>25</v>
      </c>
      <c r="K10035" s="5">
        <v>0</v>
      </c>
      <c r="L10035" s="5">
        <v>165</v>
      </c>
      <c r="M10035" s="5">
        <v>143</v>
      </c>
    </row>
    <row r="10036" spans="1:13">
      <c r="A10036" s="4" t="str">
        <f t="shared" si="156"/>
        <v>UTGB</v>
      </c>
      <c r="B10036" s="5" t="s">
        <v>25511</v>
      </c>
      <c r="C10036" s="5" t="s">
        <v>17</v>
      </c>
      <c r="D10036" s="5">
        <v>1</v>
      </c>
      <c r="E10036" s="5" t="b">
        <v>0</v>
      </c>
      <c r="F10036" s="5" t="s">
        <v>3605</v>
      </c>
      <c r="G10036" s="5" t="s">
        <v>5</v>
      </c>
      <c r="H10036" s="5">
        <v>11040297</v>
      </c>
      <c r="I10036" s="5" t="s">
        <v>2</v>
      </c>
      <c r="J10036" s="5">
        <v>12</v>
      </c>
      <c r="K10036" s="5">
        <v>0</v>
      </c>
      <c r="L10036" s="5">
        <v>510</v>
      </c>
      <c r="M10036" s="5">
        <v>-1</v>
      </c>
    </row>
    <row r="10037" spans="1:13">
      <c r="A10037" s="4" t="str">
        <f t="shared" si="156"/>
        <v>UTGB</v>
      </c>
      <c r="B10037" s="5" t="s">
        <v>18366</v>
      </c>
      <c r="C10037" s="5" t="s">
        <v>17</v>
      </c>
      <c r="D10037" s="5">
        <v>2</v>
      </c>
      <c r="E10037" s="5" t="b">
        <v>1</v>
      </c>
      <c r="F10037" s="5" t="s">
        <v>3605</v>
      </c>
      <c r="G10037" s="5" t="s">
        <v>5</v>
      </c>
      <c r="H10037" s="5">
        <v>11040750</v>
      </c>
      <c r="I10037" s="5" t="s">
        <v>2</v>
      </c>
      <c r="J10037" s="5">
        <v>20</v>
      </c>
      <c r="K10037" s="5">
        <v>0.64439999999999997</v>
      </c>
      <c r="L10037" s="5">
        <v>57</v>
      </c>
      <c r="M10037" s="5">
        <v>-1</v>
      </c>
    </row>
    <row r="10038" spans="1:13">
      <c r="A10038" s="4" t="str">
        <f t="shared" si="156"/>
        <v>UTGB</v>
      </c>
      <c r="B10038" s="5" t="s">
        <v>18367</v>
      </c>
      <c r="C10038" s="5" t="s">
        <v>12</v>
      </c>
      <c r="D10038" s="5">
        <v>1</v>
      </c>
      <c r="E10038" s="5" t="b">
        <v>1</v>
      </c>
      <c r="F10038" s="5" t="s">
        <v>3608</v>
      </c>
      <c r="G10038" s="5" t="s">
        <v>5</v>
      </c>
      <c r="H10038" s="5">
        <v>11046855</v>
      </c>
      <c r="I10038" s="5" t="s">
        <v>1</v>
      </c>
      <c r="J10038" s="5">
        <v>57</v>
      </c>
      <c r="K10038" s="5">
        <v>6.9329999999999998</v>
      </c>
      <c r="L10038" s="5">
        <v>58</v>
      </c>
      <c r="M10038" s="5">
        <v>44</v>
      </c>
    </row>
    <row r="10039" spans="1:13">
      <c r="A10039" s="4" t="str">
        <f t="shared" si="156"/>
        <v>UTGB</v>
      </c>
      <c r="B10039" s="5" t="s">
        <v>18368</v>
      </c>
      <c r="C10039" s="5" t="s">
        <v>12</v>
      </c>
      <c r="D10039" s="5">
        <v>1</v>
      </c>
      <c r="E10039" s="5" t="b">
        <v>1</v>
      </c>
      <c r="F10039" s="5" t="s">
        <v>3610</v>
      </c>
      <c r="G10039" s="5" t="s">
        <v>5</v>
      </c>
      <c r="H10039" s="5">
        <v>11059770</v>
      </c>
      <c r="I10039" s="5" t="s">
        <v>1</v>
      </c>
      <c r="J10039" s="5">
        <v>13</v>
      </c>
      <c r="K10039" s="5">
        <v>0</v>
      </c>
      <c r="L10039" s="5">
        <v>532</v>
      </c>
      <c r="M10039" s="5">
        <v>530</v>
      </c>
    </row>
    <row r="10040" spans="1:13">
      <c r="A10040" s="4" t="str">
        <f t="shared" si="156"/>
        <v>UTGB</v>
      </c>
      <c r="B10040" s="5" t="s">
        <v>18369</v>
      </c>
      <c r="C10040" s="5" t="s">
        <v>12</v>
      </c>
      <c r="D10040" s="5">
        <v>1</v>
      </c>
      <c r="E10040" s="5" t="b">
        <v>1</v>
      </c>
      <c r="F10040" s="5" t="s">
        <v>3613</v>
      </c>
      <c r="G10040" s="5" t="s">
        <v>5</v>
      </c>
      <c r="H10040" s="5">
        <v>11065611</v>
      </c>
      <c r="I10040" s="5" t="s">
        <v>1</v>
      </c>
      <c r="J10040" s="5">
        <v>31</v>
      </c>
      <c r="K10040" s="5">
        <v>0</v>
      </c>
      <c r="L10040" s="5">
        <v>22</v>
      </c>
      <c r="M10040" s="5">
        <v>20</v>
      </c>
    </row>
    <row r="10041" spans="1:13">
      <c r="A10041" s="4" t="str">
        <f t="shared" si="156"/>
        <v>UTGB</v>
      </c>
      <c r="B10041" s="5" t="s">
        <v>18370</v>
      </c>
      <c r="C10041" s="5" t="s">
        <v>12</v>
      </c>
      <c r="D10041" s="5">
        <v>1</v>
      </c>
      <c r="E10041" s="5" t="b">
        <v>1</v>
      </c>
      <c r="F10041" s="5" t="s">
        <v>3615</v>
      </c>
      <c r="G10041" s="5" t="s">
        <v>5</v>
      </c>
      <c r="H10041" s="5">
        <v>11071966</v>
      </c>
      <c r="I10041" s="5" t="s">
        <v>1</v>
      </c>
      <c r="J10041" s="5">
        <v>177</v>
      </c>
      <c r="K10041" s="5">
        <v>5.9820000000000002</v>
      </c>
      <c r="L10041" s="5">
        <v>2652</v>
      </c>
      <c r="M10041" s="5">
        <v>2632</v>
      </c>
    </row>
    <row r="10042" spans="1:13">
      <c r="A10042" s="4" t="str">
        <f t="shared" si="156"/>
        <v>UTGB</v>
      </c>
      <c r="B10042" s="5" t="s">
        <v>25512</v>
      </c>
      <c r="C10042" s="5" t="s">
        <v>12</v>
      </c>
      <c r="D10042" s="5">
        <v>2</v>
      </c>
      <c r="E10042" s="5" t="b">
        <v>0</v>
      </c>
      <c r="F10042" s="5" t="s">
        <v>3615</v>
      </c>
      <c r="G10042" s="5" t="s">
        <v>5</v>
      </c>
      <c r="H10042" s="5">
        <v>11071935</v>
      </c>
      <c r="I10042" s="5" t="s">
        <v>1</v>
      </c>
      <c r="J10042" s="5">
        <v>61</v>
      </c>
      <c r="K10042" s="5">
        <v>8.1069999999999993</v>
      </c>
      <c r="L10042" s="5">
        <v>2621</v>
      </c>
      <c r="M10042" s="5">
        <v>2601</v>
      </c>
    </row>
    <row r="10043" spans="1:13">
      <c r="A10043" s="4" t="str">
        <f t="shared" si="156"/>
        <v>UTGB</v>
      </c>
      <c r="B10043" s="5" t="s">
        <v>25513</v>
      </c>
      <c r="C10043" s="5" t="s">
        <v>12</v>
      </c>
      <c r="D10043" s="5">
        <v>3</v>
      </c>
      <c r="E10043" s="5" t="b">
        <v>0</v>
      </c>
      <c r="F10043" s="5" t="s">
        <v>3615</v>
      </c>
      <c r="G10043" s="5" t="s">
        <v>5</v>
      </c>
      <c r="H10043" s="5">
        <v>11071881</v>
      </c>
      <c r="I10043" s="5" t="s">
        <v>1</v>
      </c>
      <c r="J10043" s="5">
        <v>132</v>
      </c>
      <c r="K10043" s="5">
        <v>9.0280000000000005</v>
      </c>
      <c r="L10043" s="5">
        <v>2567</v>
      </c>
      <c r="M10043" s="5">
        <v>2547</v>
      </c>
    </row>
    <row r="10044" spans="1:13">
      <c r="A10044" s="4" t="str">
        <f t="shared" si="156"/>
        <v>UTGB</v>
      </c>
      <c r="B10044" s="5" t="s">
        <v>25514</v>
      </c>
      <c r="C10044" s="5" t="s">
        <v>12</v>
      </c>
      <c r="D10044" s="5">
        <v>4</v>
      </c>
      <c r="E10044" s="5" t="b">
        <v>0</v>
      </c>
      <c r="F10044" s="5" t="s">
        <v>3615</v>
      </c>
      <c r="G10044" s="5" t="s">
        <v>5</v>
      </c>
      <c r="H10044" s="5">
        <v>11071846</v>
      </c>
      <c r="I10044" s="5" t="s">
        <v>1</v>
      </c>
      <c r="J10044" s="5">
        <v>39</v>
      </c>
      <c r="K10044" s="5">
        <v>6.4420000000000002</v>
      </c>
      <c r="L10044" s="5">
        <v>2532</v>
      </c>
      <c r="M10044" s="5">
        <v>2512</v>
      </c>
    </row>
    <row r="10045" spans="1:13">
      <c r="A10045" s="4" t="str">
        <f t="shared" si="156"/>
        <v>UTGB</v>
      </c>
      <c r="B10045" s="5" t="s">
        <v>25515</v>
      </c>
      <c r="C10045" s="5" t="s">
        <v>12</v>
      </c>
      <c r="D10045" s="5">
        <v>5</v>
      </c>
      <c r="E10045" s="5" t="b">
        <v>0</v>
      </c>
      <c r="F10045" s="5" t="s">
        <v>3615</v>
      </c>
      <c r="G10045" s="5" t="s">
        <v>5</v>
      </c>
      <c r="H10045" s="5">
        <v>11071799</v>
      </c>
      <c r="I10045" s="5" t="s">
        <v>1</v>
      </c>
      <c r="J10045" s="5">
        <v>17</v>
      </c>
      <c r="K10045" s="5">
        <v>13.79</v>
      </c>
      <c r="L10045" s="5">
        <v>2485</v>
      </c>
      <c r="M10045" s="5">
        <v>2465</v>
      </c>
    </row>
    <row r="10046" spans="1:13">
      <c r="A10046" s="4" t="str">
        <f t="shared" si="156"/>
        <v>UTGB</v>
      </c>
      <c r="B10046" s="5" t="s">
        <v>25516</v>
      </c>
      <c r="C10046" s="5" t="s">
        <v>12</v>
      </c>
      <c r="D10046" s="5">
        <v>1</v>
      </c>
      <c r="E10046" s="5" t="b">
        <v>0</v>
      </c>
      <c r="F10046" s="5" t="s">
        <v>3618</v>
      </c>
      <c r="G10046" s="5" t="s">
        <v>5</v>
      </c>
      <c r="H10046" s="5">
        <v>11076076</v>
      </c>
      <c r="I10046" s="5" t="s">
        <v>1</v>
      </c>
      <c r="J10046" s="5">
        <v>22</v>
      </c>
      <c r="K10046" s="5">
        <v>0</v>
      </c>
      <c r="L10046" s="5">
        <v>2855</v>
      </c>
      <c r="M10046" s="5">
        <v>2834</v>
      </c>
    </row>
    <row r="10047" spans="1:13">
      <c r="A10047" s="4" t="str">
        <f t="shared" si="156"/>
        <v>UTGB</v>
      </c>
      <c r="B10047" s="5" t="s">
        <v>25517</v>
      </c>
      <c r="C10047" s="5" t="s">
        <v>12</v>
      </c>
      <c r="D10047" s="5">
        <v>2</v>
      </c>
      <c r="E10047" s="5" t="b">
        <v>0</v>
      </c>
      <c r="F10047" s="5" t="s">
        <v>3618</v>
      </c>
      <c r="G10047" s="5" t="s">
        <v>5</v>
      </c>
      <c r="H10047" s="5">
        <v>11074471</v>
      </c>
      <c r="I10047" s="5" t="s">
        <v>1</v>
      </c>
      <c r="J10047" s="5">
        <v>42</v>
      </c>
      <c r="K10047" s="5">
        <v>2.1960000000000002</v>
      </c>
      <c r="L10047" s="5">
        <v>1250</v>
      </c>
      <c r="M10047" s="5">
        <v>1229</v>
      </c>
    </row>
    <row r="10048" spans="1:13">
      <c r="A10048" s="4" t="str">
        <f t="shared" si="156"/>
        <v>UTGB</v>
      </c>
      <c r="B10048" s="5" t="s">
        <v>25518</v>
      </c>
      <c r="C10048" s="5" t="s">
        <v>17</v>
      </c>
      <c r="D10048" s="5">
        <v>3</v>
      </c>
      <c r="E10048" s="5" t="b">
        <v>0</v>
      </c>
      <c r="F10048" s="5" t="s">
        <v>3618</v>
      </c>
      <c r="G10048" s="5" t="s">
        <v>5</v>
      </c>
      <c r="H10048" s="5">
        <v>11073230</v>
      </c>
      <c r="I10048" s="5" t="s">
        <v>1</v>
      </c>
      <c r="J10048" s="5">
        <v>117</v>
      </c>
      <c r="K10048" s="5">
        <v>1.5049999999999999</v>
      </c>
      <c r="L10048" s="5">
        <v>9</v>
      </c>
      <c r="M10048" s="5">
        <v>-1</v>
      </c>
    </row>
    <row r="10049" spans="1:13">
      <c r="A10049" s="4" t="str">
        <f t="shared" si="156"/>
        <v>UTGB</v>
      </c>
      <c r="B10049" s="5" t="s">
        <v>25519</v>
      </c>
      <c r="C10049" s="5" t="s">
        <v>17</v>
      </c>
      <c r="D10049" s="5">
        <v>4</v>
      </c>
      <c r="E10049" s="5" t="b">
        <v>1</v>
      </c>
      <c r="F10049" s="5" t="s">
        <v>3618</v>
      </c>
      <c r="G10049" s="5" t="s">
        <v>5</v>
      </c>
      <c r="H10049" s="5">
        <v>11073224</v>
      </c>
      <c r="I10049" s="5" t="s">
        <v>1</v>
      </c>
      <c r="J10049" s="5">
        <v>186</v>
      </c>
      <c r="K10049" s="5">
        <v>1.659</v>
      </c>
      <c r="L10049" s="5">
        <v>3</v>
      </c>
      <c r="M10049" s="5">
        <v>-1</v>
      </c>
    </row>
    <row r="10050" spans="1:13">
      <c r="A10050" s="4" t="str">
        <f t="shared" ref="A10050:A10113" si="157">HYPERLINK(CONCATENATE("http://wormtss.utgenome.org/browser/browser.jsp#species=c.elegans;revision=ce6;target=",G10050,";start=",H10050-3000,";end=",H10050+3000), "UTGB")</f>
        <v>UTGB</v>
      </c>
      <c r="B10050" s="5" t="s">
        <v>25520</v>
      </c>
      <c r="C10050" s="5" t="s">
        <v>12</v>
      </c>
      <c r="D10050" s="5">
        <v>1</v>
      </c>
      <c r="E10050" s="5" t="b">
        <v>0</v>
      </c>
      <c r="F10050" s="5" t="s">
        <v>3621</v>
      </c>
      <c r="G10050" s="5" t="s">
        <v>5</v>
      </c>
      <c r="H10050" s="5">
        <v>11078514</v>
      </c>
      <c r="I10050" s="5" t="s">
        <v>1</v>
      </c>
      <c r="J10050" s="5">
        <v>12</v>
      </c>
      <c r="K10050" s="5">
        <v>0</v>
      </c>
      <c r="L10050" s="5">
        <v>409</v>
      </c>
      <c r="M10050" s="5">
        <v>382</v>
      </c>
    </row>
    <row r="10051" spans="1:13">
      <c r="A10051" s="4" t="str">
        <f t="shared" si="157"/>
        <v>UTGB</v>
      </c>
      <c r="B10051" s="5" t="s">
        <v>25521</v>
      </c>
      <c r="C10051" s="5" t="s">
        <v>12</v>
      </c>
      <c r="D10051" s="5">
        <v>2</v>
      </c>
      <c r="E10051" s="5" t="b">
        <v>0</v>
      </c>
      <c r="F10051" s="5" t="s">
        <v>3621</v>
      </c>
      <c r="G10051" s="5" t="s">
        <v>5</v>
      </c>
      <c r="H10051" s="5">
        <v>11078507</v>
      </c>
      <c r="I10051" s="5" t="s">
        <v>1</v>
      </c>
      <c r="J10051" s="5">
        <v>35</v>
      </c>
      <c r="K10051" s="5">
        <v>1.6439999999999999</v>
      </c>
      <c r="L10051" s="5">
        <v>402</v>
      </c>
      <c r="M10051" s="5">
        <v>375</v>
      </c>
    </row>
    <row r="10052" spans="1:13">
      <c r="A10052" s="4" t="str">
        <f t="shared" si="157"/>
        <v>UTGB</v>
      </c>
      <c r="B10052" s="5" t="s">
        <v>25522</v>
      </c>
      <c r="C10052" s="5" t="s">
        <v>12</v>
      </c>
      <c r="D10052" s="5">
        <v>3</v>
      </c>
      <c r="E10052" s="5" t="b">
        <v>1</v>
      </c>
      <c r="F10052" s="5" t="s">
        <v>3621</v>
      </c>
      <c r="G10052" s="5" t="s">
        <v>5</v>
      </c>
      <c r="H10052" s="5">
        <v>11078493</v>
      </c>
      <c r="I10052" s="5" t="s">
        <v>1</v>
      </c>
      <c r="J10052" s="5">
        <v>67</v>
      </c>
      <c r="K10052" s="5">
        <v>3.0329999999999999</v>
      </c>
      <c r="L10052" s="5">
        <v>388</v>
      </c>
      <c r="M10052" s="5">
        <v>361</v>
      </c>
    </row>
    <row r="10053" spans="1:13">
      <c r="A10053" s="4" t="str">
        <f t="shared" si="157"/>
        <v>UTGB</v>
      </c>
      <c r="B10053" s="5" t="s">
        <v>25523</v>
      </c>
      <c r="C10053" s="5" t="s">
        <v>12</v>
      </c>
      <c r="D10053" s="5">
        <v>4</v>
      </c>
      <c r="E10053" s="5" t="b">
        <v>0</v>
      </c>
      <c r="F10053" s="5" t="s">
        <v>3621</v>
      </c>
      <c r="G10053" s="5" t="s">
        <v>5</v>
      </c>
      <c r="H10053" s="5">
        <v>11078465</v>
      </c>
      <c r="I10053" s="5" t="s">
        <v>1</v>
      </c>
      <c r="J10053" s="5">
        <v>45</v>
      </c>
      <c r="K10053" s="5">
        <v>7.6159999999999997</v>
      </c>
      <c r="L10053" s="5">
        <v>360</v>
      </c>
      <c r="M10053" s="5">
        <v>333</v>
      </c>
    </row>
    <row r="10054" spans="1:13">
      <c r="A10054" s="4" t="str">
        <f t="shared" si="157"/>
        <v>UTGB</v>
      </c>
      <c r="B10054" s="5" t="s">
        <v>25524</v>
      </c>
      <c r="C10054" s="5" t="s">
        <v>17</v>
      </c>
      <c r="D10054" s="5">
        <v>5</v>
      </c>
      <c r="E10054" s="5" t="b">
        <v>0</v>
      </c>
      <c r="F10054" s="5" t="s">
        <v>3621</v>
      </c>
      <c r="G10054" s="5" t="s">
        <v>5</v>
      </c>
      <c r="H10054" s="5">
        <v>11078114</v>
      </c>
      <c r="I10054" s="5" t="s">
        <v>1</v>
      </c>
      <c r="J10054" s="5">
        <v>61</v>
      </c>
      <c r="K10054" s="5">
        <v>4.7119999999999997</v>
      </c>
      <c r="L10054" s="5">
        <v>9</v>
      </c>
      <c r="M10054" s="5">
        <v>-1</v>
      </c>
    </row>
    <row r="10055" spans="1:13">
      <c r="A10055" s="4" t="str">
        <f t="shared" si="157"/>
        <v>UTGB</v>
      </c>
      <c r="B10055" s="5" t="s">
        <v>25525</v>
      </c>
      <c r="C10055" s="5" t="s">
        <v>12</v>
      </c>
      <c r="D10055" s="5">
        <v>1</v>
      </c>
      <c r="E10055" s="5" t="b">
        <v>0</v>
      </c>
      <c r="F10055" s="5" t="s">
        <v>3624</v>
      </c>
      <c r="G10055" s="5" t="s">
        <v>5</v>
      </c>
      <c r="H10055" s="5">
        <v>11078599</v>
      </c>
      <c r="I10055" s="5" t="s">
        <v>2</v>
      </c>
      <c r="J10055" s="5">
        <v>24</v>
      </c>
      <c r="K10055" s="5">
        <v>0</v>
      </c>
      <c r="L10055" s="5">
        <v>2451</v>
      </c>
      <c r="M10055" s="5">
        <v>2430</v>
      </c>
    </row>
    <row r="10056" spans="1:13">
      <c r="A10056" s="4" t="str">
        <f t="shared" si="157"/>
        <v>UTGB</v>
      </c>
      <c r="B10056" s="5" t="s">
        <v>25526</v>
      </c>
      <c r="C10056" s="5" t="s">
        <v>12</v>
      </c>
      <c r="D10056" s="5">
        <v>2</v>
      </c>
      <c r="E10056" s="5" t="b">
        <v>0</v>
      </c>
      <c r="F10056" s="5" t="s">
        <v>3624</v>
      </c>
      <c r="G10056" s="5" t="s">
        <v>5</v>
      </c>
      <c r="H10056" s="5">
        <v>11078620</v>
      </c>
      <c r="I10056" s="5" t="s">
        <v>2</v>
      </c>
      <c r="J10056" s="5">
        <v>14</v>
      </c>
      <c r="K10056" s="5">
        <v>2.2519999999999998</v>
      </c>
      <c r="L10056" s="5">
        <v>2430</v>
      </c>
      <c r="M10056" s="5">
        <v>2409</v>
      </c>
    </row>
    <row r="10057" spans="1:13">
      <c r="A10057" s="4" t="str">
        <f t="shared" si="157"/>
        <v>UTGB</v>
      </c>
      <c r="B10057" s="5" t="s">
        <v>25527</v>
      </c>
      <c r="C10057" s="5" t="s">
        <v>12</v>
      </c>
      <c r="D10057" s="5">
        <v>3</v>
      </c>
      <c r="E10057" s="5" t="b">
        <v>0</v>
      </c>
      <c r="F10057" s="5" t="s">
        <v>3624</v>
      </c>
      <c r="G10057" s="5" t="s">
        <v>5</v>
      </c>
      <c r="H10057" s="5">
        <v>11078627</v>
      </c>
      <c r="I10057" s="5" t="s">
        <v>2</v>
      </c>
      <c r="J10057" s="5">
        <v>117</v>
      </c>
      <c r="K10057" s="5">
        <v>1.03</v>
      </c>
      <c r="L10057" s="5">
        <v>2423</v>
      </c>
      <c r="M10057" s="5">
        <v>2402</v>
      </c>
    </row>
    <row r="10058" spans="1:13">
      <c r="A10058" s="4" t="str">
        <f t="shared" si="157"/>
        <v>UTGB</v>
      </c>
      <c r="B10058" s="5" t="s">
        <v>25528</v>
      </c>
      <c r="C10058" s="5" t="s">
        <v>12</v>
      </c>
      <c r="D10058" s="5">
        <v>4</v>
      </c>
      <c r="E10058" s="5" t="b">
        <v>0</v>
      </c>
      <c r="F10058" s="5" t="s">
        <v>3624</v>
      </c>
      <c r="G10058" s="5" t="s">
        <v>5</v>
      </c>
      <c r="H10058" s="5">
        <v>11078631</v>
      </c>
      <c r="I10058" s="5" t="s">
        <v>2</v>
      </c>
      <c r="J10058" s="5">
        <v>15</v>
      </c>
      <c r="K10058" s="5">
        <v>0.67459999999999998</v>
      </c>
      <c r="L10058" s="5">
        <v>2419</v>
      </c>
      <c r="M10058" s="5">
        <v>2398</v>
      </c>
    </row>
    <row r="10059" spans="1:13">
      <c r="A10059" s="4" t="str">
        <f t="shared" si="157"/>
        <v>UTGB</v>
      </c>
      <c r="B10059" s="5" t="s">
        <v>25529</v>
      </c>
      <c r="C10059" s="5" t="s">
        <v>12</v>
      </c>
      <c r="D10059" s="5">
        <v>5</v>
      </c>
      <c r="E10059" s="5" t="b">
        <v>0</v>
      </c>
      <c r="F10059" s="5" t="s">
        <v>3624</v>
      </c>
      <c r="G10059" s="5" t="s">
        <v>5</v>
      </c>
      <c r="H10059" s="5">
        <v>11078638</v>
      </c>
      <c r="I10059" s="5" t="s">
        <v>2</v>
      </c>
      <c r="J10059" s="5">
        <v>27</v>
      </c>
      <c r="K10059" s="5">
        <v>1.73</v>
      </c>
      <c r="L10059" s="5">
        <v>2412</v>
      </c>
      <c r="M10059" s="5">
        <v>2391</v>
      </c>
    </row>
    <row r="10060" spans="1:13">
      <c r="A10060" s="4" t="str">
        <f t="shared" si="157"/>
        <v>UTGB</v>
      </c>
      <c r="B10060" s="5" t="s">
        <v>25530</v>
      </c>
      <c r="C10060" s="5" t="s">
        <v>12</v>
      </c>
      <c r="D10060" s="5">
        <v>6</v>
      </c>
      <c r="E10060" s="5" t="b">
        <v>0</v>
      </c>
      <c r="F10060" s="5" t="s">
        <v>3624</v>
      </c>
      <c r="G10060" s="5" t="s">
        <v>5</v>
      </c>
      <c r="H10060" s="5">
        <v>11078662</v>
      </c>
      <c r="I10060" s="5" t="s">
        <v>2</v>
      </c>
      <c r="J10060" s="5">
        <v>26</v>
      </c>
      <c r="K10060" s="5">
        <v>0</v>
      </c>
      <c r="L10060" s="5">
        <v>2388</v>
      </c>
      <c r="M10060" s="5">
        <v>2367</v>
      </c>
    </row>
    <row r="10061" spans="1:13">
      <c r="A10061" s="4" t="str">
        <f t="shared" si="157"/>
        <v>UTGB</v>
      </c>
      <c r="B10061" s="5" t="s">
        <v>25531</v>
      </c>
      <c r="C10061" s="5" t="s">
        <v>12</v>
      </c>
      <c r="D10061" s="5">
        <v>7</v>
      </c>
      <c r="E10061" s="5" t="b">
        <v>0</v>
      </c>
      <c r="F10061" s="5" t="s">
        <v>3624</v>
      </c>
      <c r="G10061" s="5" t="s">
        <v>5</v>
      </c>
      <c r="H10061" s="5">
        <v>11080662</v>
      </c>
      <c r="I10061" s="5" t="s">
        <v>2</v>
      </c>
      <c r="J10061" s="5">
        <v>30</v>
      </c>
      <c r="K10061" s="5">
        <v>0</v>
      </c>
      <c r="L10061" s="5">
        <v>388</v>
      </c>
      <c r="M10061" s="5">
        <v>367</v>
      </c>
    </row>
    <row r="10062" spans="1:13">
      <c r="A10062" s="4" t="str">
        <f t="shared" si="157"/>
        <v>UTGB</v>
      </c>
      <c r="B10062" s="5" t="s">
        <v>25532</v>
      </c>
      <c r="C10062" s="5" t="s">
        <v>17</v>
      </c>
      <c r="D10062" s="5">
        <v>8</v>
      </c>
      <c r="E10062" s="5" t="b">
        <v>1</v>
      </c>
      <c r="F10062" s="5" t="s">
        <v>3624</v>
      </c>
      <c r="G10062" s="5" t="s">
        <v>5</v>
      </c>
      <c r="H10062" s="5">
        <v>11081046</v>
      </c>
      <c r="I10062" s="5" t="s">
        <v>2</v>
      </c>
      <c r="J10062" s="5">
        <v>182</v>
      </c>
      <c r="K10062" s="5">
        <v>4.2990000000000004</v>
      </c>
      <c r="L10062" s="5">
        <v>4</v>
      </c>
      <c r="M10062" s="5">
        <v>-1</v>
      </c>
    </row>
    <row r="10063" spans="1:13">
      <c r="A10063" s="4" t="str">
        <f t="shared" si="157"/>
        <v>UTGB</v>
      </c>
      <c r="B10063" s="5" t="s">
        <v>18371</v>
      </c>
      <c r="C10063" s="5" t="s">
        <v>12</v>
      </c>
      <c r="D10063" s="5">
        <v>1</v>
      </c>
      <c r="E10063" s="5" t="b">
        <v>1</v>
      </c>
      <c r="F10063" s="5" t="s">
        <v>3626</v>
      </c>
      <c r="G10063" s="5" t="s">
        <v>5</v>
      </c>
      <c r="H10063" s="5">
        <v>11110377</v>
      </c>
      <c r="I10063" s="5" t="s">
        <v>1</v>
      </c>
      <c r="J10063" s="5">
        <v>30</v>
      </c>
      <c r="K10063" s="5">
        <v>0</v>
      </c>
      <c r="L10063" s="5">
        <v>702</v>
      </c>
      <c r="M10063" s="5">
        <v>652</v>
      </c>
    </row>
    <row r="10064" spans="1:13">
      <c r="A10064" s="4" t="str">
        <f t="shared" si="157"/>
        <v>UTGB</v>
      </c>
      <c r="B10064" s="5" t="s">
        <v>25533</v>
      </c>
      <c r="C10064" s="5" t="s">
        <v>12</v>
      </c>
      <c r="D10064" s="5">
        <v>2</v>
      </c>
      <c r="E10064" s="5" t="b">
        <v>0</v>
      </c>
      <c r="F10064" s="5" t="s">
        <v>3626</v>
      </c>
      <c r="G10064" s="5" t="s">
        <v>5</v>
      </c>
      <c r="H10064" s="5">
        <v>11110259</v>
      </c>
      <c r="I10064" s="5" t="s">
        <v>1</v>
      </c>
      <c r="J10064" s="5">
        <v>11</v>
      </c>
      <c r="K10064" s="5">
        <v>0.90820000000000001</v>
      </c>
      <c r="L10064" s="5">
        <v>584</v>
      </c>
      <c r="M10064" s="5">
        <v>534</v>
      </c>
    </row>
    <row r="10065" spans="1:13">
      <c r="A10065" s="4" t="str">
        <f t="shared" si="157"/>
        <v>UTGB</v>
      </c>
      <c r="B10065" s="5" t="s">
        <v>25534</v>
      </c>
      <c r="C10065" s="5" t="s">
        <v>12</v>
      </c>
      <c r="D10065" s="5">
        <v>1</v>
      </c>
      <c r="E10065" s="5" t="b">
        <v>0</v>
      </c>
      <c r="F10065" s="5" t="s">
        <v>3629</v>
      </c>
      <c r="G10065" s="5" t="s">
        <v>5</v>
      </c>
      <c r="H10065" s="5">
        <v>11113383</v>
      </c>
      <c r="I10065" s="5" t="s">
        <v>2</v>
      </c>
      <c r="J10065" s="5">
        <v>17</v>
      </c>
      <c r="K10065" s="5">
        <v>0.75070000000000003</v>
      </c>
      <c r="L10065" s="5">
        <v>638</v>
      </c>
      <c r="M10065" s="5">
        <v>508</v>
      </c>
    </row>
    <row r="10066" spans="1:13">
      <c r="A10066" s="4" t="str">
        <f t="shared" si="157"/>
        <v>UTGB</v>
      </c>
      <c r="B10066" s="5" t="s">
        <v>25535</v>
      </c>
      <c r="C10066" s="5" t="s">
        <v>12</v>
      </c>
      <c r="D10066" s="5">
        <v>2</v>
      </c>
      <c r="E10066" s="5" t="b">
        <v>0</v>
      </c>
      <c r="F10066" s="5" t="s">
        <v>3629</v>
      </c>
      <c r="G10066" s="5" t="s">
        <v>5</v>
      </c>
      <c r="H10066" s="5">
        <v>11113406</v>
      </c>
      <c r="I10066" s="5" t="s">
        <v>2</v>
      </c>
      <c r="J10066" s="5">
        <v>10</v>
      </c>
      <c r="K10066" s="5">
        <v>0</v>
      </c>
      <c r="L10066" s="5">
        <v>615</v>
      </c>
      <c r="M10066" s="5">
        <v>485</v>
      </c>
    </row>
    <row r="10067" spans="1:13">
      <c r="A10067" s="4" t="str">
        <f t="shared" si="157"/>
        <v>UTGB</v>
      </c>
      <c r="B10067" s="5" t="s">
        <v>18372</v>
      </c>
      <c r="C10067" s="5" t="s">
        <v>12</v>
      </c>
      <c r="D10067" s="5">
        <v>3</v>
      </c>
      <c r="E10067" s="5" t="b">
        <v>1</v>
      </c>
      <c r="F10067" s="5" t="s">
        <v>3629</v>
      </c>
      <c r="G10067" s="5" t="s">
        <v>5</v>
      </c>
      <c r="H10067" s="5">
        <v>11113412</v>
      </c>
      <c r="I10067" s="5" t="s">
        <v>2</v>
      </c>
      <c r="J10067" s="5">
        <v>23</v>
      </c>
      <c r="K10067" s="5">
        <v>1.3759999999999999</v>
      </c>
      <c r="L10067" s="5">
        <v>609</v>
      </c>
      <c r="M10067" s="5">
        <v>479</v>
      </c>
    </row>
    <row r="10068" spans="1:13">
      <c r="A10068" s="4" t="str">
        <f t="shared" si="157"/>
        <v>UTGB</v>
      </c>
      <c r="B10068" s="5" t="s">
        <v>18373</v>
      </c>
      <c r="C10068" s="5" t="s">
        <v>12</v>
      </c>
      <c r="D10068" s="5">
        <v>1</v>
      </c>
      <c r="E10068" s="5" t="b">
        <v>1</v>
      </c>
      <c r="F10068" s="5" t="s">
        <v>3632</v>
      </c>
      <c r="G10068" s="5" t="s">
        <v>5</v>
      </c>
      <c r="H10068" s="5">
        <v>11123081</v>
      </c>
      <c r="I10068" s="5" t="s">
        <v>1</v>
      </c>
      <c r="J10068" s="5">
        <v>159</v>
      </c>
      <c r="K10068" s="5">
        <v>4.0830000000000002</v>
      </c>
      <c r="L10068" s="5">
        <v>635</v>
      </c>
      <c r="M10068" s="5">
        <v>610</v>
      </c>
    </row>
    <row r="10069" spans="1:13">
      <c r="A10069" s="4" t="str">
        <f t="shared" si="157"/>
        <v>UTGB</v>
      </c>
      <c r="B10069" s="5" t="s">
        <v>25536</v>
      </c>
      <c r="C10069" s="5" t="s">
        <v>12</v>
      </c>
      <c r="D10069" s="5">
        <v>2</v>
      </c>
      <c r="E10069" s="5" t="b">
        <v>0</v>
      </c>
      <c r="F10069" s="5" t="s">
        <v>3632</v>
      </c>
      <c r="G10069" s="5" t="s">
        <v>5</v>
      </c>
      <c r="H10069" s="5">
        <v>11123076</v>
      </c>
      <c r="I10069" s="5" t="s">
        <v>1</v>
      </c>
      <c r="J10069" s="5">
        <v>27</v>
      </c>
      <c r="K10069" s="5">
        <v>3.278</v>
      </c>
      <c r="L10069" s="5">
        <v>630</v>
      </c>
      <c r="M10069" s="5">
        <v>605</v>
      </c>
    </row>
    <row r="10070" spans="1:13">
      <c r="A10070" s="4" t="str">
        <f t="shared" si="157"/>
        <v>UTGB</v>
      </c>
      <c r="B10070" s="5" t="s">
        <v>25537</v>
      </c>
      <c r="C10070" s="5" t="s">
        <v>12</v>
      </c>
      <c r="D10070" s="5">
        <v>3</v>
      </c>
      <c r="E10070" s="5" t="b">
        <v>0</v>
      </c>
      <c r="F10070" s="5" t="s">
        <v>3632</v>
      </c>
      <c r="G10070" s="5" t="s">
        <v>5</v>
      </c>
      <c r="H10070" s="5">
        <v>11123070</v>
      </c>
      <c r="I10070" s="5" t="s">
        <v>1</v>
      </c>
      <c r="J10070" s="5">
        <v>29</v>
      </c>
      <c r="K10070" s="5">
        <v>0.7792</v>
      </c>
      <c r="L10070" s="5">
        <v>624</v>
      </c>
      <c r="M10070" s="5">
        <v>599</v>
      </c>
    </row>
    <row r="10071" spans="1:13">
      <c r="A10071" s="4" t="str">
        <f t="shared" si="157"/>
        <v>UTGB</v>
      </c>
      <c r="B10071" s="5" t="s">
        <v>25538</v>
      </c>
      <c r="C10071" s="5" t="s">
        <v>12</v>
      </c>
      <c r="D10071" s="5">
        <v>4</v>
      </c>
      <c r="E10071" s="5" t="b">
        <v>0</v>
      </c>
      <c r="F10071" s="5" t="s">
        <v>3632</v>
      </c>
      <c r="G10071" s="5" t="s">
        <v>5</v>
      </c>
      <c r="H10071" s="5">
        <v>11123067</v>
      </c>
      <c r="I10071" s="5" t="s">
        <v>1</v>
      </c>
      <c r="J10071" s="5">
        <v>69</v>
      </c>
      <c r="K10071" s="5">
        <v>0.61</v>
      </c>
      <c r="L10071" s="5">
        <v>621</v>
      </c>
      <c r="M10071" s="5">
        <v>596</v>
      </c>
    </row>
    <row r="10072" spans="1:13">
      <c r="A10072" s="4" t="str">
        <f t="shared" si="157"/>
        <v>UTGB</v>
      </c>
      <c r="B10072" s="5" t="s">
        <v>25539</v>
      </c>
      <c r="C10072" s="5" t="s">
        <v>12</v>
      </c>
      <c r="D10072" s="5">
        <v>5</v>
      </c>
      <c r="E10072" s="5" t="b">
        <v>0</v>
      </c>
      <c r="F10072" s="5" t="s">
        <v>3632</v>
      </c>
      <c r="G10072" s="5" t="s">
        <v>5</v>
      </c>
      <c r="H10072" s="5">
        <v>11123028</v>
      </c>
      <c r="I10072" s="5" t="s">
        <v>1</v>
      </c>
      <c r="J10072" s="5">
        <v>10</v>
      </c>
      <c r="K10072" s="5">
        <v>0</v>
      </c>
      <c r="L10072" s="5">
        <v>582</v>
      </c>
      <c r="M10072" s="5">
        <v>557</v>
      </c>
    </row>
    <row r="10073" spans="1:13">
      <c r="A10073" s="4" t="str">
        <f t="shared" si="157"/>
        <v>UTGB</v>
      </c>
      <c r="B10073" s="5" t="s">
        <v>25540</v>
      </c>
      <c r="C10073" s="5" t="s">
        <v>12</v>
      </c>
      <c r="D10073" s="5">
        <v>1</v>
      </c>
      <c r="E10073" s="5" t="b">
        <v>0</v>
      </c>
      <c r="F10073" s="5" t="s">
        <v>3635</v>
      </c>
      <c r="G10073" s="5" t="s">
        <v>5</v>
      </c>
      <c r="H10073" s="5">
        <v>11124099</v>
      </c>
      <c r="I10073" s="5" t="s">
        <v>1</v>
      </c>
      <c r="J10073" s="5">
        <v>12</v>
      </c>
      <c r="K10073" s="5">
        <v>0</v>
      </c>
      <c r="L10073" s="5">
        <v>256</v>
      </c>
      <c r="M10073" s="5">
        <v>254</v>
      </c>
    </row>
    <row r="10074" spans="1:13">
      <c r="A10074" s="4" t="str">
        <f t="shared" si="157"/>
        <v>UTGB</v>
      </c>
      <c r="B10074" s="5" t="s">
        <v>25541</v>
      </c>
      <c r="C10074" s="5" t="s">
        <v>12</v>
      </c>
      <c r="D10074" s="5">
        <v>2</v>
      </c>
      <c r="E10074" s="5" t="b">
        <v>0</v>
      </c>
      <c r="F10074" s="5" t="s">
        <v>3635</v>
      </c>
      <c r="G10074" s="5" t="s">
        <v>5</v>
      </c>
      <c r="H10074" s="5">
        <v>11124077</v>
      </c>
      <c r="I10074" s="5" t="s">
        <v>1</v>
      </c>
      <c r="J10074" s="5">
        <v>15</v>
      </c>
      <c r="K10074" s="5">
        <v>0</v>
      </c>
      <c r="L10074" s="5">
        <v>234</v>
      </c>
      <c r="M10074" s="5">
        <v>232</v>
      </c>
    </row>
    <row r="10075" spans="1:13">
      <c r="A10075" s="4" t="str">
        <f t="shared" si="157"/>
        <v>UTGB</v>
      </c>
      <c r="B10075" s="5" t="s">
        <v>25542</v>
      </c>
      <c r="C10075" s="5" t="s">
        <v>12</v>
      </c>
      <c r="D10075" s="5">
        <v>3</v>
      </c>
      <c r="E10075" s="5" t="b">
        <v>0</v>
      </c>
      <c r="F10075" s="5" t="s">
        <v>3635</v>
      </c>
      <c r="G10075" s="5" t="s">
        <v>5</v>
      </c>
      <c r="H10075" s="5">
        <v>11124058</v>
      </c>
      <c r="I10075" s="5" t="s">
        <v>1</v>
      </c>
      <c r="J10075" s="5">
        <v>11</v>
      </c>
      <c r="K10075" s="5">
        <v>2.5059999999999998</v>
      </c>
      <c r="L10075" s="5">
        <v>215</v>
      </c>
      <c r="M10075" s="5">
        <v>213</v>
      </c>
    </row>
    <row r="10076" spans="1:13">
      <c r="A10076" s="4" t="str">
        <f t="shared" si="157"/>
        <v>UTGB</v>
      </c>
      <c r="B10076" s="5" t="s">
        <v>18374</v>
      </c>
      <c r="C10076" s="5" t="s">
        <v>12</v>
      </c>
      <c r="D10076" s="5">
        <v>4</v>
      </c>
      <c r="E10076" s="5" t="b">
        <v>1</v>
      </c>
      <c r="F10076" s="5" t="s">
        <v>3635</v>
      </c>
      <c r="G10076" s="5" t="s">
        <v>5</v>
      </c>
      <c r="H10076" s="5">
        <v>11124048</v>
      </c>
      <c r="I10076" s="5" t="s">
        <v>1</v>
      </c>
      <c r="J10076" s="5">
        <v>16</v>
      </c>
      <c r="K10076" s="5">
        <v>0.71399999999999997</v>
      </c>
      <c r="L10076" s="5">
        <v>205</v>
      </c>
      <c r="M10076" s="5">
        <v>203</v>
      </c>
    </row>
    <row r="10077" spans="1:13">
      <c r="A10077" s="4" t="str">
        <f t="shared" si="157"/>
        <v>UTGB</v>
      </c>
      <c r="B10077" s="5" t="s">
        <v>25543</v>
      </c>
      <c r="C10077" s="5" t="s">
        <v>12</v>
      </c>
      <c r="D10077" s="5">
        <v>1</v>
      </c>
      <c r="E10077" s="5" t="b">
        <v>0</v>
      </c>
      <c r="F10077" s="5" t="s">
        <v>3637</v>
      </c>
      <c r="G10077" s="5" t="s">
        <v>5</v>
      </c>
      <c r="H10077" s="5">
        <v>11124129</v>
      </c>
      <c r="I10077" s="5" t="s">
        <v>2</v>
      </c>
      <c r="J10077" s="5">
        <v>14</v>
      </c>
      <c r="K10077" s="5">
        <v>1.44</v>
      </c>
      <c r="L10077" s="5">
        <v>158</v>
      </c>
      <c r="M10077" s="5">
        <v>151</v>
      </c>
    </row>
    <row r="10078" spans="1:13">
      <c r="A10078" s="4" t="str">
        <f t="shared" si="157"/>
        <v>UTGB</v>
      </c>
      <c r="B10078" s="5" t="s">
        <v>25544</v>
      </c>
      <c r="C10078" s="5" t="s">
        <v>12</v>
      </c>
      <c r="D10078" s="5">
        <v>2</v>
      </c>
      <c r="E10078" s="5" t="b">
        <v>0</v>
      </c>
      <c r="F10078" s="5" t="s">
        <v>3637</v>
      </c>
      <c r="G10078" s="5" t="s">
        <v>5</v>
      </c>
      <c r="H10078" s="5">
        <v>11124148</v>
      </c>
      <c r="I10078" s="5" t="s">
        <v>2</v>
      </c>
      <c r="J10078" s="5">
        <v>43</v>
      </c>
      <c r="K10078" s="5">
        <v>1.5569999999999999</v>
      </c>
      <c r="L10078" s="5">
        <v>139</v>
      </c>
      <c r="M10078" s="5">
        <v>132</v>
      </c>
    </row>
    <row r="10079" spans="1:13">
      <c r="A10079" s="4" t="str">
        <f t="shared" si="157"/>
        <v>UTGB</v>
      </c>
      <c r="B10079" s="5" t="s">
        <v>25545</v>
      </c>
      <c r="C10079" s="5" t="s">
        <v>12</v>
      </c>
      <c r="D10079" s="5">
        <v>3</v>
      </c>
      <c r="E10079" s="5" t="b">
        <v>0</v>
      </c>
      <c r="F10079" s="5" t="s">
        <v>3637</v>
      </c>
      <c r="G10079" s="5" t="s">
        <v>5</v>
      </c>
      <c r="H10079" s="5">
        <v>11124164</v>
      </c>
      <c r="I10079" s="5" t="s">
        <v>2</v>
      </c>
      <c r="J10079" s="5">
        <v>22</v>
      </c>
      <c r="K10079" s="5">
        <v>2.29</v>
      </c>
      <c r="L10079" s="5">
        <v>123</v>
      </c>
      <c r="M10079" s="5">
        <v>116</v>
      </c>
    </row>
    <row r="10080" spans="1:13">
      <c r="A10080" s="4" t="str">
        <f t="shared" si="157"/>
        <v>UTGB</v>
      </c>
      <c r="B10080" s="5" t="s">
        <v>18375</v>
      </c>
      <c r="C10080" s="5" t="s">
        <v>12</v>
      </c>
      <c r="D10080" s="5">
        <v>4</v>
      </c>
      <c r="E10080" s="5" t="b">
        <v>1</v>
      </c>
      <c r="F10080" s="5" t="s">
        <v>3637</v>
      </c>
      <c r="G10080" s="5" t="s">
        <v>5</v>
      </c>
      <c r="H10080" s="5">
        <v>11124170</v>
      </c>
      <c r="I10080" s="5" t="s">
        <v>2</v>
      </c>
      <c r="J10080" s="5">
        <v>146</v>
      </c>
      <c r="K10080" s="5">
        <v>0.50149999999999995</v>
      </c>
      <c r="L10080" s="5">
        <v>117</v>
      </c>
      <c r="M10080" s="5">
        <v>110</v>
      </c>
    </row>
    <row r="10081" spans="1:13">
      <c r="A10081" s="4" t="str">
        <f t="shared" si="157"/>
        <v>UTGB</v>
      </c>
      <c r="B10081" s="5" t="s">
        <v>25546</v>
      </c>
      <c r="C10081" s="5" t="s">
        <v>12</v>
      </c>
      <c r="D10081" s="5">
        <v>5</v>
      </c>
      <c r="E10081" s="5" t="b">
        <v>0</v>
      </c>
      <c r="F10081" s="5" t="s">
        <v>3637</v>
      </c>
      <c r="G10081" s="5" t="s">
        <v>5</v>
      </c>
      <c r="H10081" s="5">
        <v>11124176</v>
      </c>
      <c r="I10081" s="5" t="s">
        <v>2</v>
      </c>
      <c r="J10081" s="5">
        <v>72</v>
      </c>
      <c r="K10081" s="5">
        <v>0.56459999999999999</v>
      </c>
      <c r="L10081" s="5">
        <v>111</v>
      </c>
      <c r="M10081" s="5">
        <v>104</v>
      </c>
    </row>
    <row r="10082" spans="1:13">
      <c r="A10082" s="4" t="str">
        <f t="shared" si="157"/>
        <v>UTGB</v>
      </c>
      <c r="B10082" s="5" t="s">
        <v>25547</v>
      </c>
      <c r="C10082" s="5" t="s">
        <v>12</v>
      </c>
      <c r="D10082" s="5">
        <v>6</v>
      </c>
      <c r="E10082" s="5" t="b">
        <v>0</v>
      </c>
      <c r="F10082" s="5" t="s">
        <v>3637</v>
      </c>
      <c r="G10082" s="5" t="s">
        <v>5</v>
      </c>
      <c r="H10082" s="5">
        <v>11124181</v>
      </c>
      <c r="I10082" s="5" t="s">
        <v>2</v>
      </c>
      <c r="J10082" s="5">
        <v>10</v>
      </c>
      <c r="K10082" s="5">
        <v>4.0339999999999998</v>
      </c>
      <c r="L10082" s="5">
        <v>106</v>
      </c>
      <c r="M10082" s="5">
        <v>99</v>
      </c>
    </row>
    <row r="10083" spans="1:13">
      <c r="A10083" s="4" t="str">
        <f t="shared" si="157"/>
        <v>UTGB</v>
      </c>
      <c r="B10083" s="5" t="s">
        <v>25548</v>
      </c>
      <c r="C10083" s="5" t="s">
        <v>12</v>
      </c>
      <c r="D10083" s="5">
        <v>7</v>
      </c>
      <c r="E10083" s="5" t="b">
        <v>0</v>
      </c>
      <c r="F10083" s="5" t="s">
        <v>3637</v>
      </c>
      <c r="G10083" s="5" t="s">
        <v>5</v>
      </c>
      <c r="H10083" s="5">
        <v>11124184</v>
      </c>
      <c r="I10083" s="5" t="s">
        <v>2</v>
      </c>
      <c r="J10083" s="5">
        <v>72</v>
      </c>
      <c r="K10083" s="5">
        <v>0</v>
      </c>
      <c r="L10083" s="5">
        <v>103</v>
      </c>
      <c r="M10083" s="5">
        <v>96</v>
      </c>
    </row>
    <row r="10084" spans="1:13">
      <c r="A10084" s="4" t="str">
        <f t="shared" si="157"/>
        <v>UTGB</v>
      </c>
      <c r="B10084" s="5" t="s">
        <v>25549</v>
      </c>
      <c r="C10084" s="5" t="s">
        <v>12</v>
      </c>
      <c r="D10084" s="5">
        <v>8</v>
      </c>
      <c r="E10084" s="5" t="b">
        <v>0</v>
      </c>
      <c r="F10084" s="5" t="s">
        <v>3637</v>
      </c>
      <c r="G10084" s="5" t="s">
        <v>5</v>
      </c>
      <c r="H10084" s="5">
        <v>11124190</v>
      </c>
      <c r="I10084" s="5" t="s">
        <v>2</v>
      </c>
      <c r="J10084" s="5">
        <v>79</v>
      </c>
      <c r="K10084" s="5">
        <v>1.603</v>
      </c>
      <c r="L10084" s="5">
        <v>97</v>
      </c>
      <c r="M10084" s="5">
        <v>90</v>
      </c>
    </row>
    <row r="10085" spans="1:13">
      <c r="A10085" s="4" t="str">
        <f t="shared" si="157"/>
        <v>UTGB</v>
      </c>
      <c r="B10085" s="5" t="s">
        <v>25550</v>
      </c>
      <c r="C10085" s="5" t="s">
        <v>12</v>
      </c>
      <c r="D10085" s="5">
        <v>9</v>
      </c>
      <c r="E10085" s="5" t="b">
        <v>0</v>
      </c>
      <c r="F10085" s="5" t="s">
        <v>3637</v>
      </c>
      <c r="G10085" s="5" t="s">
        <v>5</v>
      </c>
      <c r="H10085" s="5">
        <v>11124195</v>
      </c>
      <c r="I10085" s="5" t="s">
        <v>2</v>
      </c>
      <c r="J10085" s="5">
        <v>23</v>
      </c>
      <c r="K10085" s="5">
        <v>0</v>
      </c>
      <c r="L10085" s="5">
        <v>92</v>
      </c>
      <c r="M10085" s="5">
        <v>85</v>
      </c>
    </row>
    <row r="10086" spans="1:13">
      <c r="A10086" s="4" t="str">
        <f t="shared" si="157"/>
        <v>UTGB</v>
      </c>
      <c r="B10086" s="5" t="s">
        <v>25551</v>
      </c>
      <c r="C10086" s="5" t="s">
        <v>12</v>
      </c>
      <c r="D10086" s="5">
        <v>10</v>
      </c>
      <c r="E10086" s="5" t="b">
        <v>0</v>
      </c>
      <c r="F10086" s="5" t="s">
        <v>3637</v>
      </c>
      <c r="G10086" s="5" t="s">
        <v>5</v>
      </c>
      <c r="H10086" s="5">
        <v>11124198</v>
      </c>
      <c r="I10086" s="5" t="s">
        <v>2</v>
      </c>
      <c r="J10086" s="5">
        <v>122</v>
      </c>
      <c r="K10086" s="5">
        <v>0.48060000000000003</v>
      </c>
      <c r="L10086" s="5">
        <v>89</v>
      </c>
      <c r="M10086" s="5">
        <v>82</v>
      </c>
    </row>
    <row r="10087" spans="1:13">
      <c r="A10087" s="4" t="str">
        <f t="shared" si="157"/>
        <v>UTGB</v>
      </c>
      <c r="B10087" s="5" t="s">
        <v>18376</v>
      </c>
      <c r="C10087" s="5" t="s">
        <v>12</v>
      </c>
      <c r="D10087" s="5">
        <v>1</v>
      </c>
      <c r="E10087" s="5" t="b">
        <v>1</v>
      </c>
      <c r="F10087" s="5" t="s">
        <v>3639</v>
      </c>
      <c r="G10087" s="5" t="s">
        <v>5</v>
      </c>
      <c r="H10087" s="5">
        <v>11125188</v>
      </c>
      <c r="I10087" s="5" t="s">
        <v>2</v>
      </c>
      <c r="J10087" s="5">
        <v>14</v>
      </c>
      <c r="K10087" s="5">
        <v>0.69689999999999996</v>
      </c>
      <c r="L10087" s="5">
        <v>53</v>
      </c>
      <c r="M10087" s="5">
        <v>11</v>
      </c>
    </row>
    <row r="10088" spans="1:13">
      <c r="A10088" s="4" t="str">
        <f t="shared" si="157"/>
        <v>UTGB</v>
      </c>
      <c r="B10088" s="5" t="s">
        <v>18377</v>
      </c>
      <c r="C10088" s="5" t="s">
        <v>17</v>
      </c>
      <c r="D10088" s="5">
        <v>1</v>
      </c>
      <c r="E10088" s="5" t="b">
        <v>1</v>
      </c>
      <c r="F10088" s="5" t="s">
        <v>11991</v>
      </c>
      <c r="G10088" s="5" t="s">
        <v>5</v>
      </c>
      <c r="H10088" s="5">
        <v>11144401</v>
      </c>
      <c r="I10088" s="5" t="s">
        <v>1</v>
      </c>
      <c r="J10088" s="5">
        <v>17</v>
      </c>
      <c r="K10088" s="5">
        <v>0</v>
      </c>
      <c r="L10088" s="5">
        <v>2</v>
      </c>
      <c r="M10088" s="5">
        <v>-1</v>
      </c>
    </row>
    <row r="10089" spans="1:13">
      <c r="A10089" s="4" t="str">
        <f t="shared" si="157"/>
        <v>UTGB</v>
      </c>
      <c r="B10089" s="5" t="s">
        <v>18378</v>
      </c>
      <c r="C10089" s="5" t="s">
        <v>17</v>
      </c>
      <c r="D10089" s="5">
        <v>1</v>
      </c>
      <c r="E10089" s="5" t="b">
        <v>1</v>
      </c>
      <c r="F10089" s="5" t="s">
        <v>3642</v>
      </c>
      <c r="G10089" s="5" t="s">
        <v>5</v>
      </c>
      <c r="H10089" s="5">
        <v>11147323</v>
      </c>
      <c r="I10089" s="5" t="s">
        <v>2</v>
      </c>
      <c r="J10089" s="5">
        <v>492</v>
      </c>
      <c r="K10089" s="5">
        <v>1.165</v>
      </c>
      <c r="L10089" s="5">
        <v>11</v>
      </c>
      <c r="M10089" s="5">
        <v>-1</v>
      </c>
    </row>
    <row r="10090" spans="1:13">
      <c r="A10090" s="4" t="str">
        <f t="shared" si="157"/>
        <v>UTGB</v>
      </c>
      <c r="B10090" s="5" t="s">
        <v>25552</v>
      </c>
      <c r="C10090" s="5" t="s">
        <v>12</v>
      </c>
      <c r="D10090" s="5">
        <v>1</v>
      </c>
      <c r="E10090" s="5" t="b">
        <v>0</v>
      </c>
      <c r="F10090" s="5" t="s">
        <v>3645</v>
      </c>
      <c r="G10090" s="5" t="s">
        <v>5</v>
      </c>
      <c r="H10090" s="5">
        <v>11217560</v>
      </c>
      <c r="I10090" s="5" t="s">
        <v>2</v>
      </c>
      <c r="J10090" s="5">
        <v>167</v>
      </c>
      <c r="K10090" s="5">
        <v>1.4359999999999999</v>
      </c>
      <c r="L10090" s="5">
        <v>158</v>
      </c>
      <c r="M10090" s="5">
        <v>73</v>
      </c>
    </row>
    <row r="10091" spans="1:13">
      <c r="A10091" s="4" t="str">
        <f t="shared" si="157"/>
        <v>UTGB</v>
      </c>
      <c r="B10091" s="5" t="s">
        <v>25553</v>
      </c>
      <c r="C10091" s="5" t="s">
        <v>12</v>
      </c>
      <c r="D10091" s="5">
        <v>2</v>
      </c>
      <c r="E10091" s="5" t="b">
        <v>0</v>
      </c>
      <c r="F10091" s="5" t="s">
        <v>3645</v>
      </c>
      <c r="G10091" s="5" t="s">
        <v>5</v>
      </c>
      <c r="H10091" s="5">
        <v>11217564</v>
      </c>
      <c r="I10091" s="5" t="s">
        <v>2</v>
      </c>
      <c r="J10091" s="5">
        <v>14</v>
      </c>
      <c r="K10091" s="5">
        <v>1.89</v>
      </c>
      <c r="L10091" s="5">
        <v>154</v>
      </c>
      <c r="M10091" s="5">
        <v>69</v>
      </c>
    </row>
    <row r="10092" spans="1:13">
      <c r="A10092" s="4" t="str">
        <f t="shared" si="157"/>
        <v>UTGB</v>
      </c>
      <c r="B10092" s="5" t="s">
        <v>25554</v>
      </c>
      <c r="C10092" s="5" t="s">
        <v>12</v>
      </c>
      <c r="D10092" s="5">
        <v>3</v>
      </c>
      <c r="E10092" s="5" t="b">
        <v>0</v>
      </c>
      <c r="F10092" s="5" t="s">
        <v>3645</v>
      </c>
      <c r="G10092" s="5" t="s">
        <v>5</v>
      </c>
      <c r="H10092" s="5">
        <v>11217571</v>
      </c>
      <c r="I10092" s="5" t="s">
        <v>2</v>
      </c>
      <c r="J10092" s="5">
        <v>11</v>
      </c>
      <c r="K10092" s="5">
        <v>3.157</v>
      </c>
      <c r="L10092" s="5">
        <v>147</v>
      </c>
      <c r="M10092" s="5">
        <v>62</v>
      </c>
    </row>
    <row r="10093" spans="1:13">
      <c r="A10093" s="4" t="str">
        <f t="shared" si="157"/>
        <v>UTGB</v>
      </c>
      <c r="B10093" s="5" t="s">
        <v>25555</v>
      </c>
      <c r="C10093" s="5" t="s">
        <v>17</v>
      </c>
      <c r="D10093" s="5">
        <v>4</v>
      </c>
      <c r="E10093" s="5" t="b">
        <v>0</v>
      </c>
      <c r="F10093" s="5" t="s">
        <v>3645</v>
      </c>
      <c r="G10093" s="5" t="s">
        <v>5</v>
      </c>
      <c r="H10093" s="5">
        <v>11217672</v>
      </c>
      <c r="I10093" s="5" t="s">
        <v>2</v>
      </c>
      <c r="J10093" s="5">
        <v>139</v>
      </c>
      <c r="K10093" s="5">
        <v>0.73770000000000002</v>
      </c>
      <c r="L10093" s="5">
        <v>46</v>
      </c>
      <c r="M10093" s="5">
        <v>-1</v>
      </c>
    </row>
    <row r="10094" spans="1:13">
      <c r="A10094" s="4" t="str">
        <f t="shared" si="157"/>
        <v>UTGB</v>
      </c>
      <c r="B10094" s="5" t="s">
        <v>25556</v>
      </c>
      <c r="C10094" s="5" t="s">
        <v>17</v>
      </c>
      <c r="D10094" s="5">
        <v>5</v>
      </c>
      <c r="E10094" s="5" t="b">
        <v>1</v>
      </c>
      <c r="F10094" s="5" t="s">
        <v>3645</v>
      </c>
      <c r="G10094" s="5" t="s">
        <v>5</v>
      </c>
      <c r="H10094" s="5">
        <v>11217676</v>
      </c>
      <c r="I10094" s="5" t="s">
        <v>2</v>
      </c>
      <c r="J10094" s="5">
        <v>361</v>
      </c>
      <c r="K10094" s="5">
        <v>0.81399999999999995</v>
      </c>
      <c r="L10094" s="5">
        <v>42</v>
      </c>
      <c r="M10094" s="5">
        <v>-1</v>
      </c>
    </row>
    <row r="10095" spans="1:13">
      <c r="A10095" s="4" t="str">
        <f t="shared" si="157"/>
        <v>UTGB</v>
      </c>
      <c r="B10095" s="5" t="s">
        <v>18379</v>
      </c>
      <c r="C10095" s="5" t="s">
        <v>12</v>
      </c>
      <c r="D10095" s="5">
        <v>1</v>
      </c>
      <c r="E10095" s="5" t="b">
        <v>1</v>
      </c>
      <c r="F10095" s="5" t="s">
        <v>3648</v>
      </c>
      <c r="G10095" s="5" t="s">
        <v>5</v>
      </c>
      <c r="H10095" s="5">
        <v>11239297</v>
      </c>
      <c r="I10095" s="5" t="s">
        <v>1</v>
      </c>
      <c r="J10095" s="5">
        <v>55</v>
      </c>
      <c r="K10095" s="5">
        <v>5.8869999999999996</v>
      </c>
      <c r="L10095" s="5">
        <v>416</v>
      </c>
      <c r="M10095" s="5">
        <v>360</v>
      </c>
    </row>
    <row r="10096" spans="1:13">
      <c r="A10096" s="4" t="str">
        <f t="shared" si="157"/>
        <v>UTGB</v>
      </c>
      <c r="B10096" s="5" t="s">
        <v>18380</v>
      </c>
      <c r="C10096" s="5" t="s">
        <v>17</v>
      </c>
      <c r="D10096" s="5">
        <v>1</v>
      </c>
      <c r="E10096" s="5" t="b">
        <v>1</v>
      </c>
      <c r="F10096" s="5" t="s">
        <v>18382</v>
      </c>
      <c r="G10096" s="5" t="s">
        <v>5</v>
      </c>
      <c r="H10096" s="5">
        <v>11258972</v>
      </c>
      <c r="I10096" s="5" t="s">
        <v>1</v>
      </c>
      <c r="J10096" s="5">
        <v>15</v>
      </c>
      <c r="K10096" s="5">
        <v>0</v>
      </c>
      <c r="L10096" s="5">
        <v>15</v>
      </c>
      <c r="M10096" s="5">
        <v>-1</v>
      </c>
    </row>
    <row r="10097" spans="1:13">
      <c r="A10097" s="4" t="str">
        <f t="shared" si="157"/>
        <v>UTGB</v>
      </c>
      <c r="B10097" s="5" t="s">
        <v>18384</v>
      </c>
      <c r="C10097" s="5" t="s">
        <v>17</v>
      </c>
      <c r="D10097" s="5">
        <v>1</v>
      </c>
      <c r="E10097" s="5" t="b">
        <v>1</v>
      </c>
      <c r="F10097" s="5" t="s">
        <v>3651</v>
      </c>
      <c r="G10097" s="5" t="s">
        <v>5</v>
      </c>
      <c r="H10097" s="5">
        <v>11265644</v>
      </c>
      <c r="I10097" s="5" t="s">
        <v>1</v>
      </c>
      <c r="J10097" s="5">
        <v>60</v>
      </c>
      <c r="K10097" s="5">
        <v>0.55740000000000001</v>
      </c>
      <c r="L10097" s="5">
        <v>52</v>
      </c>
      <c r="M10097" s="5">
        <v>-1</v>
      </c>
    </row>
    <row r="10098" spans="1:13">
      <c r="A10098" s="4" t="str">
        <f t="shared" si="157"/>
        <v>UTGB</v>
      </c>
      <c r="B10098" s="5" t="s">
        <v>25557</v>
      </c>
      <c r="C10098" s="5" t="s">
        <v>17</v>
      </c>
      <c r="D10098" s="5">
        <v>2</v>
      </c>
      <c r="E10098" s="5" t="b">
        <v>0</v>
      </c>
      <c r="F10098" s="5" t="s">
        <v>3651</v>
      </c>
      <c r="G10098" s="5" t="s">
        <v>5</v>
      </c>
      <c r="H10098" s="5">
        <v>11265639</v>
      </c>
      <c r="I10098" s="5" t="s">
        <v>1</v>
      </c>
      <c r="J10098" s="5">
        <v>27</v>
      </c>
      <c r="K10098" s="5">
        <v>0</v>
      </c>
      <c r="L10098" s="5">
        <v>47</v>
      </c>
      <c r="M10098" s="5">
        <v>-1</v>
      </c>
    </row>
    <row r="10099" spans="1:13">
      <c r="A10099" s="4" t="str">
        <f t="shared" si="157"/>
        <v>UTGB</v>
      </c>
      <c r="B10099" s="5" t="s">
        <v>25558</v>
      </c>
      <c r="C10099" s="5" t="s">
        <v>17</v>
      </c>
      <c r="D10099" s="5">
        <v>3</v>
      </c>
      <c r="E10099" s="5" t="b">
        <v>0</v>
      </c>
      <c r="F10099" s="5" t="s">
        <v>3651</v>
      </c>
      <c r="G10099" s="5" t="s">
        <v>5</v>
      </c>
      <c r="H10099" s="5">
        <v>11265631</v>
      </c>
      <c r="I10099" s="5" t="s">
        <v>1</v>
      </c>
      <c r="J10099" s="5">
        <v>11</v>
      </c>
      <c r="K10099" s="5">
        <v>0</v>
      </c>
      <c r="L10099" s="5">
        <v>39</v>
      </c>
      <c r="M10099" s="5">
        <v>-1</v>
      </c>
    </row>
    <row r="10100" spans="1:13">
      <c r="A10100" s="4" t="str">
        <f t="shared" si="157"/>
        <v>UTGB</v>
      </c>
      <c r="B10100" s="5" t="s">
        <v>18385</v>
      </c>
      <c r="C10100" s="5" t="s">
        <v>17</v>
      </c>
      <c r="D10100" s="5">
        <v>1</v>
      </c>
      <c r="E10100" s="5" t="b">
        <v>1</v>
      </c>
      <c r="F10100" s="5" t="s">
        <v>3654</v>
      </c>
      <c r="G10100" s="5" t="s">
        <v>5</v>
      </c>
      <c r="H10100" s="5">
        <v>11273116</v>
      </c>
      <c r="I10100" s="5" t="s">
        <v>2</v>
      </c>
      <c r="J10100" s="5">
        <v>71</v>
      </c>
      <c r="K10100" s="5">
        <v>0</v>
      </c>
      <c r="L10100" s="5">
        <v>9</v>
      </c>
      <c r="M10100" s="5">
        <v>-1</v>
      </c>
    </row>
    <row r="10101" spans="1:13">
      <c r="A10101" s="4" t="str">
        <f t="shared" si="157"/>
        <v>UTGB</v>
      </c>
      <c r="B10101" s="5" t="s">
        <v>18386</v>
      </c>
      <c r="C10101" s="5" t="s">
        <v>17</v>
      </c>
      <c r="D10101" s="5">
        <v>1</v>
      </c>
      <c r="E10101" s="5" t="b">
        <v>1</v>
      </c>
      <c r="F10101" s="5" t="s">
        <v>3657</v>
      </c>
      <c r="G10101" s="5" t="s">
        <v>5</v>
      </c>
      <c r="H10101" s="5">
        <v>11324151</v>
      </c>
      <c r="I10101" s="5" t="s">
        <v>1</v>
      </c>
      <c r="J10101" s="5">
        <v>10</v>
      </c>
      <c r="K10101" s="5">
        <v>0</v>
      </c>
      <c r="L10101" s="5">
        <v>353</v>
      </c>
      <c r="M10101" s="5">
        <v>-1</v>
      </c>
    </row>
    <row r="10102" spans="1:13">
      <c r="A10102" s="4" t="str">
        <f t="shared" si="157"/>
        <v>UTGB</v>
      </c>
      <c r="B10102" s="5" t="s">
        <v>25559</v>
      </c>
      <c r="C10102" s="5" t="s">
        <v>12</v>
      </c>
      <c r="D10102" s="5">
        <v>1</v>
      </c>
      <c r="E10102" s="5" t="b">
        <v>0</v>
      </c>
      <c r="F10102" s="5" t="s">
        <v>3660</v>
      </c>
      <c r="G10102" s="5" t="s">
        <v>5</v>
      </c>
      <c r="H10102" s="5">
        <v>11327067</v>
      </c>
      <c r="I10102" s="5" t="s">
        <v>1</v>
      </c>
      <c r="J10102" s="5">
        <v>18</v>
      </c>
      <c r="K10102" s="5">
        <v>0</v>
      </c>
      <c r="L10102" s="5">
        <v>143</v>
      </c>
      <c r="M10102" s="5">
        <v>125</v>
      </c>
    </row>
    <row r="10103" spans="1:13">
      <c r="A10103" s="4" t="str">
        <f t="shared" si="157"/>
        <v>UTGB</v>
      </c>
      <c r="B10103" s="5" t="s">
        <v>25560</v>
      </c>
      <c r="C10103" s="5" t="s">
        <v>17</v>
      </c>
      <c r="D10103" s="5">
        <v>2</v>
      </c>
      <c r="E10103" s="5" t="b">
        <v>1</v>
      </c>
      <c r="F10103" s="5" t="s">
        <v>3660</v>
      </c>
      <c r="G10103" s="5" t="s">
        <v>5</v>
      </c>
      <c r="H10103" s="5">
        <v>11326927</v>
      </c>
      <c r="I10103" s="5" t="s">
        <v>1</v>
      </c>
      <c r="J10103" s="5">
        <v>18</v>
      </c>
      <c r="K10103" s="5">
        <v>1.167</v>
      </c>
      <c r="L10103" s="5">
        <v>3</v>
      </c>
      <c r="M10103" s="5">
        <v>-1</v>
      </c>
    </row>
    <row r="10104" spans="1:13">
      <c r="A10104" s="4" t="str">
        <f t="shared" si="157"/>
        <v>UTGB</v>
      </c>
      <c r="B10104" s="5" t="s">
        <v>18387</v>
      </c>
      <c r="C10104" s="5" t="s">
        <v>17</v>
      </c>
      <c r="D10104" s="5">
        <v>1</v>
      </c>
      <c r="E10104" s="5" t="b">
        <v>1</v>
      </c>
      <c r="F10104" s="5" t="s">
        <v>3662</v>
      </c>
      <c r="G10104" s="5" t="s">
        <v>5</v>
      </c>
      <c r="H10104" s="5">
        <v>11326465</v>
      </c>
      <c r="I10104" s="5" t="s">
        <v>2</v>
      </c>
      <c r="J10104" s="5">
        <v>34</v>
      </c>
      <c r="K10104" s="5">
        <v>0</v>
      </c>
      <c r="L10104" s="5">
        <v>2912</v>
      </c>
      <c r="M10104" s="5">
        <v>-1</v>
      </c>
    </row>
    <row r="10105" spans="1:13">
      <c r="A10105" s="4" t="str">
        <f t="shared" si="157"/>
        <v>UTGB</v>
      </c>
      <c r="B10105" s="5" t="s">
        <v>18388</v>
      </c>
      <c r="C10105" s="5" t="s">
        <v>12</v>
      </c>
      <c r="D10105" s="5">
        <v>1</v>
      </c>
      <c r="E10105" s="5" t="b">
        <v>1</v>
      </c>
      <c r="F10105" s="5" t="s">
        <v>3665</v>
      </c>
      <c r="G10105" s="5" t="s">
        <v>5</v>
      </c>
      <c r="H10105" s="5">
        <v>11375472</v>
      </c>
      <c r="I10105" s="5" t="s">
        <v>2</v>
      </c>
      <c r="J10105" s="5">
        <v>40</v>
      </c>
      <c r="K10105" s="5">
        <v>0</v>
      </c>
      <c r="L10105" s="5">
        <v>296</v>
      </c>
      <c r="M10105" s="5">
        <v>249</v>
      </c>
    </row>
    <row r="10106" spans="1:13">
      <c r="A10106" s="4" t="str">
        <f t="shared" si="157"/>
        <v>UTGB</v>
      </c>
      <c r="B10106" s="5" t="s">
        <v>18389</v>
      </c>
      <c r="C10106" s="5" t="s">
        <v>17</v>
      </c>
      <c r="D10106" s="5">
        <v>1</v>
      </c>
      <c r="E10106" s="5" t="b">
        <v>1</v>
      </c>
      <c r="F10106" s="5" t="s">
        <v>3668</v>
      </c>
      <c r="G10106" s="5" t="s">
        <v>5</v>
      </c>
      <c r="H10106" s="5">
        <v>11385339</v>
      </c>
      <c r="I10106" s="5" t="s">
        <v>2</v>
      </c>
      <c r="J10106" s="5">
        <v>69</v>
      </c>
      <c r="K10106" s="5">
        <v>0</v>
      </c>
      <c r="L10106" s="5">
        <v>15</v>
      </c>
      <c r="M10106" s="5">
        <v>-1</v>
      </c>
    </row>
    <row r="10107" spans="1:13">
      <c r="A10107" s="4" t="str">
        <f t="shared" si="157"/>
        <v>UTGB</v>
      </c>
      <c r="B10107" s="5" t="s">
        <v>18390</v>
      </c>
      <c r="C10107" s="5" t="s">
        <v>12</v>
      </c>
      <c r="D10107" s="5">
        <v>1</v>
      </c>
      <c r="E10107" s="5" t="b">
        <v>1</v>
      </c>
      <c r="F10107" s="5" t="s">
        <v>3671</v>
      </c>
      <c r="G10107" s="5" t="s">
        <v>5</v>
      </c>
      <c r="H10107" s="5">
        <v>11407521</v>
      </c>
      <c r="I10107" s="5" t="s">
        <v>2</v>
      </c>
      <c r="J10107" s="5">
        <v>14</v>
      </c>
      <c r="K10107" s="5">
        <v>0</v>
      </c>
      <c r="L10107" s="5">
        <v>41</v>
      </c>
      <c r="M10107" s="5">
        <v>40</v>
      </c>
    </row>
    <row r="10108" spans="1:13">
      <c r="A10108" s="4" t="str">
        <f t="shared" si="157"/>
        <v>UTGB</v>
      </c>
      <c r="B10108" s="5" t="s">
        <v>25561</v>
      </c>
      <c r="C10108" s="5" t="s">
        <v>17</v>
      </c>
      <c r="D10108" s="5">
        <v>1</v>
      </c>
      <c r="E10108" s="5" t="b">
        <v>0</v>
      </c>
      <c r="F10108" s="5" t="s">
        <v>3673</v>
      </c>
      <c r="G10108" s="5" t="s">
        <v>5</v>
      </c>
      <c r="H10108" s="5">
        <v>11410988</v>
      </c>
      <c r="I10108" s="5" t="s">
        <v>1</v>
      </c>
      <c r="J10108" s="5">
        <v>17</v>
      </c>
      <c r="K10108" s="5">
        <v>0.88670000000000004</v>
      </c>
      <c r="L10108" s="5">
        <v>147</v>
      </c>
      <c r="M10108" s="5">
        <v>-1</v>
      </c>
    </row>
    <row r="10109" spans="1:13">
      <c r="A10109" s="4" t="str">
        <f t="shared" si="157"/>
        <v>UTGB</v>
      </c>
      <c r="B10109" s="5" t="s">
        <v>25562</v>
      </c>
      <c r="C10109" s="5" t="s">
        <v>17</v>
      </c>
      <c r="D10109" s="5">
        <v>2</v>
      </c>
      <c r="E10109" s="5" t="b">
        <v>0</v>
      </c>
      <c r="F10109" s="5" t="s">
        <v>3673</v>
      </c>
      <c r="G10109" s="5" t="s">
        <v>5</v>
      </c>
      <c r="H10109" s="5">
        <v>11410969</v>
      </c>
      <c r="I10109" s="5" t="s">
        <v>1</v>
      </c>
      <c r="J10109" s="5">
        <v>16</v>
      </c>
      <c r="K10109" s="5">
        <v>6.28</v>
      </c>
      <c r="L10109" s="5">
        <v>128</v>
      </c>
      <c r="M10109" s="5">
        <v>-1</v>
      </c>
    </row>
    <row r="10110" spans="1:13">
      <c r="A10110" s="4" t="str">
        <f t="shared" si="157"/>
        <v>UTGB</v>
      </c>
      <c r="B10110" s="5" t="s">
        <v>25563</v>
      </c>
      <c r="C10110" s="5" t="s">
        <v>17</v>
      </c>
      <c r="D10110" s="5">
        <v>3</v>
      </c>
      <c r="E10110" s="5" t="b">
        <v>0</v>
      </c>
      <c r="F10110" s="5" t="s">
        <v>3673</v>
      </c>
      <c r="G10110" s="5" t="s">
        <v>5</v>
      </c>
      <c r="H10110" s="5">
        <v>11410956</v>
      </c>
      <c r="I10110" s="5" t="s">
        <v>1</v>
      </c>
      <c r="J10110" s="5">
        <v>74</v>
      </c>
      <c r="K10110" s="5">
        <v>0.52429999999999999</v>
      </c>
      <c r="L10110" s="5">
        <v>115</v>
      </c>
      <c r="M10110" s="5">
        <v>-1</v>
      </c>
    </row>
    <row r="10111" spans="1:13">
      <c r="A10111" s="4" t="str">
        <f t="shared" si="157"/>
        <v>UTGB</v>
      </c>
      <c r="B10111" s="5" t="s">
        <v>18391</v>
      </c>
      <c r="C10111" s="5" t="s">
        <v>17</v>
      </c>
      <c r="D10111" s="5">
        <v>4</v>
      </c>
      <c r="E10111" s="5" t="b">
        <v>1</v>
      </c>
      <c r="F10111" s="5" t="s">
        <v>3673</v>
      </c>
      <c r="G10111" s="5" t="s">
        <v>5</v>
      </c>
      <c r="H10111" s="5">
        <v>11410949</v>
      </c>
      <c r="I10111" s="5" t="s">
        <v>1</v>
      </c>
      <c r="J10111" s="5">
        <v>104</v>
      </c>
      <c r="K10111" s="5">
        <v>0.45200000000000001</v>
      </c>
      <c r="L10111" s="5">
        <v>108</v>
      </c>
      <c r="M10111" s="5">
        <v>-1</v>
      </c>
    </row>
    <row r="10112" spans="1:13">
      <c r="A10112" s="4" t="str">
        <f t="shared" si="157"/>
        <v>UTGB</v>
      </c>
      <c r="B10112" s="5" t="s">
        <v>25564</v>
      </c>
      <c r="C10112" s="5" t="s">
        <v>17</v>
      </c>
      <c r="D10112" s="5">
        <v>5</v>
      </c>
      <c r="E10112" s="5" t="b">
        <v>0</v>
      </c>
      <c r="F10112" s="5" t="s">
        <v>3673</v>
      </c>
      <c r="G10112" s="5" t="s">
        <v>5</v>
      </c>
      <c r="H10112" s="5">
        <v>11410937</v>
      </c>
      <c r="I10112" s="5" t="s">
        <v>1</v>
      </c>
      <c r="J10112" s="5">
        <v>16</v>
      </c>
      <c r="K10112" s="5">
        <v>0.84930000000000005</v>
      </c>
      <c r="L10112" s="5">
        <v>96</v>
      </c>
      <c r="M10112" s="5">
        <v>-1</v>
      </c>
    </row>
    <row r="10113" spans="1:13">
      <c r="A10113" s="4" t="str">
        <f t="shared" si="157"/>
        <v>UTGB</v>
      </c>
      <c r="B10113" s="5" t="s">
        <v>18392</v>
      </c>
      <c r="C10113" s="5" t="s">
        <v>17</v>
      </c>
      <c r="D10113" s="5">
        <v>1</v>
      </c>
      <c r="E10113" s="5" t="b">
        <v>1</v>
      </c>
      <c r="F10113" s="5" t="s">
        <v>3676</v>
      </c>
      <c r="G10113" s="5" t="s">
        <v>5</v>
      </c>
      <c r="H10113" s="5">
        <v>11446621</v>
      </c>
      <c r="I10113" s="5" t="s">
        <v>2</v>
      </c>
      <c r="J10113" s="5">
        <v>13</v>
      </c>
      <c r="K10113" s="5">
        <v>0</v>
      </c>
      <c r="L10113" s="5">
        <v>41</v>
      </c>
      <c r="M10113" s="5">
        <v>-1</v>
      </c>
    </row>
    <row r="10114" spans="1:13">
      <c r="A10114" s="4" t="str">
        <f t="shared" ref="A10114:A10177" si="158">HYPERLINK(CONCATENATE("http://wormtss.utgenome.org/browser/browser.jsp#species=c.elegans;revision=ce6;target=",G10114,";start=",H10114-3000,";end=",H10114+3000), "UTGB")</f>
        <v>UTGB</v>
      </c>
      <c r="B10114" s="5" t="s">
        <v>18393</v>
      </c>
      <c r="C10114" s="5" t="s">
        <v>17</v>
      </c>
      <c r="D10114" s="5">
        <v>1</v>
      </c>
      <c r="E10114" s="5" t="b">
        <v>1</v>
      </c>
      <c r="F10114" s="5" t="s">
        <v>18395</v>
      </c>
      <c r="G10114" s="5" t="s">
        <v>5</v>
      </c>
      <c r="H10114" s="5">
        <v>11450334</v>
      </c>
      <c r="I10114" s="5" t="s">
        <v>1</v>
      </c>
      <c r="J10114" s="5">
        <v>127</v>
      </c>
      <c r="K10114" s="5">
        <v>0.73850000000000005</v>
      </c>
      <c r="L10114" s="5">
        <v>15</v>
      </c>
      <c r="M10114" s="5">
        <v>-1</v>
      </c>
    </row>
    <row r="10115" spans="1:13">
      <c r="A10115" s="4" t="str">
        <f t="shared" si="158"/>
        <v>UTGB</v>
      </c>
      <c r="B10115" s="5" t="s">
        <v>18397</v>
      </c>
      <c r="C10115" s="5" t="s">
        <v>17</v>
      </c>
      <c r="D10115" s="5">
        <v>1</v>
      </c>
      <c r="E10115" s="5" t="b">
        <v>1</v>
      </c>
      <c r="F10115" s="5" t="s">
        <v>18399</v>
      </c>
      <c r="G10115" s="5" t="s">
        <v>5</v>
      </c>
      <c r="H10115" s="5">
        <v>11472538</v>
      </c>
      <c r="I10115" s="5" t="s">
        <v>2</v>
      </c>
      <c r="J10115" s="5">
        <v>28</v>
      </c>
      <c r="K10115" s="5">
        <v>0</v>
      </c>
      <c r="L10115" s="5">
        <v>12</v>
      </c>
      <c r="M10115" s="5">
        <v>-1</v>
      </c>
    </row>
    <row r="10116" spans="1:13">
      <c r="A10116" s="4" t="str">
        <f t="shared" si="158"/>
        <v>UTGB</v>
      </c>
      <c r="B10116" s="5" t="s">
        <v>25565</v>
      </c>
      <c r="C10116" s="5" t="s">
        <v>17</v>
      </c>
      <c r="D10116" s="5">
        <v>1</v>
      </c>
      <c r="E10116" s="5" t="b">
        <v>0</v>
      </c>
      <c r="F10116" s="5" t="s">
        <v>3679</v>
      </c>
      <c r="G10116" s="5" t="s">
        <v>5</v>
      </c>
      <c r="H10116" s="5">
        <v>11483807</v>
      </c>
      <c r="I10116" s="5" t="s">
        <v>2</v>
      </c>
      <c r="J10116" s="5">
        <v>10</v>
      </c>
      <c r="K10116" s="5">
        <v>0</v>
      </c>
      <c r="L10116" s="5">
        <v>224</v>
      </c>
      <c r="M10116" s="5">
        <v>-1</v>
      </c>
    </row>
    <row r="10117" spans="1:13">
      <c r="A10117" s="4" t="str">
        <f t="shared" si="158"/>
        <v>UTGB</v>
      </c>
      <c r="B10117" s="5" t="s">
        <v>18401</v>
      </c>
      <c r="C10117" s="5" t="s">
        <v>17</v>
      </c>
      <c r="D10117" s="5">
        <v>2</v>
      </c>
      <c r="E10117" s="5" t="b">
        <v>1</v>
      </c>
      <c r="F10117" s="5" t="s">
        <v>3679</v>
      </c>
      <c r="G10117" s="5" t="s">
        <v>5</v>
      </c>
      <c r="H10117" s="5">
        <v>11484012</v>
      </c>
      <c r="I10117" s="5" t="s">
        <v>2</v>
      </c>
      <c r="J10117" s="5">
        <v>61</v>
      </c>
      <c r="K10117" s="5">
        <v>1.8939999999999999</v>
      </c>
      <c r="L10117" s="5">
        <v>19</v>
      </c>
      <c r="M10117" s="5">
        <v>-1</v>
      </c>
    </row>
    <row r="10118" spans="1:13">
      <c r="A10118" s="4" t="str">
        <f t="shared" si="158"/>
        <v>UTGB</v>
      </c>
      <c r="B10118" s="5" t="s">
        <v>25566</v>
      </c>
      <c r="C10118" s="5" t="s">
        <v>12</v>
      </c>
      <c r="D10118" s="5">
        <v>1</v>
      </c>
      <c r="E10118" s="5" t="b">
        <v>0</v>
      </c>
      <c r="F10118" s="5" t="s">
        <v>3682</v>
      </c>
      <c r="G10118" s="5" t="s">
        <v>5</v>
      </c>
      <c r="H10118" s="5">
        <v>11490458</v>
      </c>
      <c r="I10118" s="5" t="s">
        <v>1</v>
      </c>
      <c r="J10118" s="5">
        <v>13</v>
      </c>
      <c r="K10118" s="5">
        <v>0</v>
      </c>
      <c r="L10118" s="5">
        <v>155</v>
      </c>
      <c r="M10118" s="5">
        <v>152</v>
      </c>
    </row>
    <row r="10119" spans="1:13">
      <c r="A10119" s="4" t="str">
        <f t="shared" si="158"/>
        <v>UTGB</v>
      </c>
      <c r="B10119" s="5" t="s">
        <v>18402</v>
      </c>
      <c r="C10119" s="5" t="s">
        <v>12</v>
      </c>
      <c r="D10119" s="5">
        <v>2</v>
      </c>
      <c r="E10119" s="5" t="b">
        <v>1</v>
      </c>
      <c r="F10119" s="5" t="s">
        <v>3682</v>
      </c>
      <c r="G10119" s="5" t="s">
        <v>5</v>
      </c>
      <c r="H10119" s="5">
        <v>11490417</v>
      </c>
      <c r="I10119" s="5" t="s">
        <v>1</v>
      </c>
      <c r="J10119" s="5">
        <v>18</v>
      </c>
      <c r="K10119" s="5">
        <v>0</v>
      </c>
      <c r="L10119" s="5">
        <v>114</v>
      </c>
      <c r="M10119" s="5">
        <v>111</v>
      </c>
    </row>
    <row r="10120" spans="1:13">
      <c r="A10120" s="4" t="str">
        <f t="shared" si="158"/>
        <v>UTGB</v>
      </c>
      <c r="B10120" s="5" t="s">
        <v>18403</v>
      </c>
      <c r="C10120" s="5" t="s">
        <v>12</v>
      </c>
      <c r="D10120" s="5">
        <v>1</v>
      </c>
      <c r="E10120" s="5" t="b">
        <v>1</v>
      </c>
      <c r="F10120" s="5" t="s">
        <v>3684</v>
      </c>
      <c r="G10120" s="5" t="s">
        <v>5</v>
      </c>
      <c r="H10120" s="5">
        <v>11504869</v>
      </c>
      <c r="I10120" s="5" t="s">
        <v>1</v>
      </c>
      <c r="J10120" s="5">
        <v>57</v>
      </c>
      <c r="K10120" s="5">
        <v>19.13</v>
      </c>
      <c r="L10120" s="5">
        <v>198</v>
      </c>
      <c r="M10120" s="5">
        <v>149</v>
      </c>
    </row>
    <row r="10121" spans="1:13">
      <c r="A10121" s="4" t="str">
        <f t="shared" si="158"/>
        <v>UTGB</v>
      </c>
      <c r="B10121" s="5" t="s">
        <v>18404</v>
      </c>
      <c r="C10121" s="5" t="s">
        <v>12</v>
      </c>
      <c r="D10121" s="5">
        <v>1</v>
      </c>
      <c r="E10121" s="5" t="b">
        <v>1</v>
      </c>
      <c r="F10121" s="5" t="s">
        <v>3686</v>
      </c>
      <c r="G10121" s="5" t="s">
        <v>5</v>
      </c>
      <c r="H10121" s="5">
        <v>11520462</v>
      </c>
      <c r="I10121" s="5" t="s">
        <v>1</v>
      </c>
      <c r="J10121" s="5">
        <v>31</v>
      </c>
      <c r="K10121" s="5">
        <v>7.64</v>
      </c>
      <c r="L10121" s="5">
        <v>50</v>
      </c>
      <c r="M10121" s="5">
        <v>45</v>
      </c>
    </row>
    <row r="10122" spans="1:13">
      <c r="A10122" s="4" t="str">
        <f t="shared" si="158"/>
        <v>UTGB</v>
      </c>
      <c r="B10122" s="5" t="s">
        <v>25567</v>
      </c>
      <c r="C10122" s="5" t="s">
        <v>12</v>
      </c>
      <c r="D10122" s="5">
        <v>2</v>
      </c>
      <c r="E10122" s="5" t="b">
        <v>0</v>
      </c>
      <c r="F10122" s="5" t="s">
        <v>3686</v>
      </c>
      <c r="G10122" s="5" t="s">
        <v>5</v>
      </c>
      <c r="H10122" s="5">
        <v>11520437</v>
      </c>
      <c r="I10122" s="5" t="s">
        <v>1</v>
      </c>
      <c r="J10122" s="5">
        <v>12</v>
      </c>
      <c r="K10122" s="5">
        <v>0</v>
      </c>
      <c r="L10122" s="5">
        <v>25</v>
      </c>
      <c r="M10122" s="5">
        <v>20</v>
      </c>
    </row>
    <row r="10123" spans="1:13">
      <c r="A10123" s="4" t="str">
        <f t="shared" si="158"/>
        <v>UTGB</v>
      </c>
      <c r="B10123" s="5" t="s">
        <v>25568</v>
      </c>
      <c r="C10123" s="5" t="s">
        <v>17</v>
      </c>
      <c r="D10123" s="5">
        <v>1</v>
      </c>
      <c r="E10123" s="5" t="b">
        <v>0</v>
      </c>
      <c r="F10123" s="5" t="s">
        <v>3688</v>
      </c>
      <c r="G10123" s="5" t="s">
        <v>5</v>
      </c>
      <c r="H10123" s="5">
        <v>11521640</v>
      </c>
      <c r="I10123" s="5" t="s">
        <v>2</v>
      </c>
      <c r="J10123" s="5">
        <v>27</v>
      </c>
      <c r="K10123" s="5">
        <v>5.8250000000000002</v>
      </c>
      <c r="L10123" s="5">
        <v>104</v>
      </c>
      <c r="M10123" s="5">
        <v>-1</v>
      </c>
    </row>
    <row r="10124" spans="1:13">
      <c r="A10124" s="4" t="str">
        <f t="shared" si="158"/>
        <v>UTGB</v>
      </c>
      <c r="B10124" s="5" t="s">
        <v>18405</v>
      </c>
      <c r="C10124" s="5" t="s">
        <v>17</v>
      </c>
      <c r="D10124" s="5">
        <v>2</v>
      </c>
      <c r="E10124" s="5" t="b">
        <v>1</v>
      </c>
      <c r="F10124" s="5" t="s">
        <v>3688</v>
      </c>
      <c r="G10124" s="5" t="s">
        <v>5</v>
      </c>
      <c r="H10124" s="5">
        <v>11521660</v>
      </c>
      <c r="I10124" s="5" t="s">
        <v>2</v>
      </c>
      <c r="J10124" s="5">
        <v>152</v>
      </c>
      <c r="K10124" s="5">
        <v>11.28</v>
      </c>
      <c r="L10124" s="5">
        <v>84</v>
      </c>
      <c r="M10124" s="5">
        <v>-1</v>
      </c>
    </row>
    <row r="10125" spans="1:13">
      <c r="A10125" s="4" t="str">
        <f t="shared" si="158"/>
        <v>UTGB</v>
      </c>
      <c r="B10125" s="5" t="s">
        <v>18406</v>
      </c>
      <c r="C10125" s="5" t="s">
        <v>12</v>
      </c>
      <c r="D10125" s="5">
        <v>1</v>
      </c>
      <c r="E10125" s="5" t="b">
        <v>1</v>
      </c>
      <c r="F10125" s="5" t="s">
        <v>18408</v>
      </c>
      <c r="G10125" s="5" t="s">
        <v>5</v>
      </c>
      <c r="H10125" s="5">
        <v>11554523</v>
      </c>
      <c r="I10125" s="5" t="s">
        <v>2</v>
      </c>
      <c r="J10125" s="5">
        <v>28</v>
      </c>
      <c r="K10125" s="5">
        <v>1.9910000000000001</v>
      </c>
      <c r="L10125" s="5">
        <v>257</v>
      </c>
      <c r="M10125" s="5">
        <v>92</v>
      </c>
    </row>
    <row r="10126" spans="1:13">
      <c r="A10126" s="4" t="str">
        <f t="shared" si="158"/>
        <v>UTGB</v>
      </c>
      <c r="B10126" s="5" t="s">
        <v>18410</v>
      </c>
      <c r="C10126" s="5" t="s">
        <v>17</v>
      </c>
      <c r="D10126" s="5">
        <v>1</v>
      </c>
      <c r="E10126" s="5" t="b">
        <v>1</v>
      </c>
      <c r="F10126" s="5" t="s">
        <v>3691</v>
      </c>
      <c r="G10126" s="5" t="s">
        <v>5</v>
      </c>
      <c r="H10126" s="5">
        <v>11570193</v>
      </c>
      <c r="I10126" s="5" t="s">
        <v>2</v>
      </c>
      <c r="J10126" s="5">
        <v>27</v>
      </c>
      <c r="K10126" s="5">
        <v>1.2170000000000001</v>
      </c>
      <c r="L10126" s="5">
        <v>261</v>
      </c>
      <c r="M10126" s="5">
        <v>-1</v>
      </c>
    </row>
    <row r="10127" spans="1:13">
      <c r="A10127" s="4" t="str">
        <f t="shared" si="158"/>
        <v>UTGB</v>
      </c>
      <c r="B10127" s="5" t="s">
        <v>25569</v>
      </c>
      <c r="C10127" s="5" t="s">
        <v>17</v>
      </c>
      <c r="D10127" s="5">
        <v>2</v>
      </c>
      <c r="E10127" s="5" t="b">
        <v>0</v>
      </c>
      <c r="F10127" s="5" t="s">
        <v>3691</v>
      </c>
      <c r="G10127" s="5" t="s">
        <v>5</v>
      </c>
      <c r="H10127" s="5">
        <v>11570436</v>
      </c>
      <c r="I10127" s="5" t="s">
        <v>2</v>
      </c>
      <c r="J10127" s="5">
        <v>11</v>
      </c>
      <c r="K10127" s="5">
        <v>0</v>
      </c>
      <c r="L10127" s="5">
        <v>18</v>
      </c>
      <c r="M10127" s="5">
        <v>-1</v>
      </c>
    </row>
    <row r="10128" spans="1:13">
      <c r="A10128" s="4" t="str">
        <f t="shared" si="158"/>
        <v>UTGB</v>
      </c>
      <c r="B10128" s="5" t="s">
        <v>18411</v>
      </c>
      <c r="C10128" s="5" t="s">
        <v>12</v>
      </c>
      <c r="D10128" s="5">
        <v>1</v>
      </c>
      <c r="E10128" s="5" t="b">
        <v>1</v>
      </c>
      <c r="F10128" s="5" t="s">
        <v>3694</v>
      </c>
      <c r="G10128" s="5" t="s">
        <v>5</v>
      </c>
      <c r="H10128" s="5">
        <v>11573253</v>
      </c>
      <c r="I10128" s="5" t="s">
        <v>2</v>
      </c>
      <c r="J10128" s="5">
        <v>29</v>
      </c>
      <c r="K10128" s="5">
        <v>0</v>
      </c>
      <c r="L10128" s="5">
        <v>185</v>
      </c>
      <c r="M10128" s="5">
        <v>165</v>
      </c>
    </row>
    <row r="10129" spans="1:13">
      <c r="A10129" s="4" t="str">
        <f t="shared" si="158"/>
        <v>UTGB</v>
      </c>
      <c r="B10129" s="5" t="s">
        <v>25570</v>
      </c>
      <c r="C10129" s="5" t="s">
        <v>12</v>
      </c>
      <c r="D10129" s="5">
        <v>2</v>
      </c>
      <c r="E10129" s="5" t="b">
        <v>0</v>
      </c>
      <c r="F10129" s="5" t="s">
        <v>3694</v>
      </c>
      <c r="G10129" s="5" t="s">
        <v>5</v>
      </c>
      <c r="H10129" s="5">
        <v>11573258</v>
      </c>
      <c r="I10129" s="5" t="s">
        <v>2</v>
      </c>
      <c r="J10129" s="5">
        <v>15</v>
      </c>
      <c r="K10129" s="5">
        <v>0</v>
      </c>
      <c r="L10129" s="5">
        <v>180</v>
      </c>
      <c r="M10129" s="5">
        <v>160</v>
      </c>
    </row>
    <row r="10130" spans="1:13">
      <c r="A10130" s="4" t="str">
        <f t="shared" si="158"/>
        <v>UTGB</v>
      </c>
      <c r="B10130" s="5" t="s">
        <v>18412</v>
      </c>
      <c r="C10130" s="5" t="s">
        <v>17</v>
      </c>
      <c r="D10130" s="5">
        <v>1</v>
      </c>
      <c r="E10130" s="5" t="b">
        <v>1</v>
      </c>
      <c r="F10130" s="5" t="s">
        <v>18413</v>
      </c>
      <c r="G10130" s="5" t="s">
        <v>5</v>
      </c>
      <c r="H10130" s="5">
        <v>11601132</v>
      </c>
      <c r="I10130" s="5" t="s">
        <v>2</v>
      </c>
      <c r="J10130" s="5">
        <v>51</v>
      </c>
      <c r="K10130" s="5">
        <v>5.8339999999999996</v>
      </c>
      <c r="L10130" s="5">
        <v>40</v>
      </c>
      <c r="M10130" s="5">
        <v>-1</v>
      </c>
    </row>
    <row r="10131" spans="1:13">
      <c r="A10131" s="4" t="str">
        <f t="shared" si="158"/>
        <v>UTGB</v>
      </c>
      <c r="B10131" s="5" t="s">
        <v>18415</v>
      </c>
      <c r="C10131" s="5" t="s">
        <v>12</v>
      </c>
      <c r="D10131" s="5">
        <v>1</v>
      </c>
      <c r="E10131" s="5" t="b">
        <v>1</v>
      </c>
      <c r="F10131" s="5" t="s">
        <v>18417</v>
      </c>
      <c r="G10131" s="5" t="s">
        <v>5</v>
      </c>
      <c r="H10131" s="5">
        <v>11604210</v>
      </c>
      <c r="I10131" s="5" t="s">
        <v>1</v>
      </c>
      <c r="J10131" s="5">
        <v>26</v>
      </c>
      <c r="K10131" s="5">
        <v>8.4320000000000004</v>
      </c>
      <c r="L10131" s="5">
        <v>24</v>
      </c>
      <c r="M10131" s="5">
        <v>24</v>
      </c>
    </row>
    <row r="10132" spans="1:13">
      <c r="A10132" s="4" t="str">
        <f t="shared" si="158"/>
        <v>UTGB</v>
      </c>
      <c r="B10132" s="5" t="s">
        <v>18419</v>
      </c>
      <c r="C10132" s="5" t="s">
        <v>17</v>
      </c>
      <c r="D10132" s="5">
        <v>1</v>
      </c>
      <c r="E10132" s="5" t="b">
        <v>1</v>
      </c>
      <c r="F10132" s="5" t="s">
        <v>18420</v>
      </c>
      <c r="G10132" s="5" t="s">
        <v>5</v>
      </c>
      <c r="H10132" s="5">
        <v>11606471</v>
      </c>
      <c r="I10132" s="5" t="s">
        <v>1</v>
      </c>
      <c r="J10132" s="5">
        <v>71</v>
      </c>
      <c r="K10132" s="5">
        <v>6.2270000000000003</v>
      </c>
      <c r="L10132" s="5">
        <v>69</v>
      </c>
      <c r="M10132" s="5">
        <v>-1</v>
      </c>
    </row>
    <row r="10133" spans="1:13">
      <c r="A10133" s="4" t="str">
        <f t="shared" si="158"/>
        <v>UTGB</v>
      </c>
      <c r="B10133" s="5" t="s">
        <v>25571</v>
      </c>
      <c r="C10133" s="5" t="s">
        <v>17</v>
      </c>
      <c r="D10133" s="5">
        <v>2</v>
      </c>
      <c r="E10133" s="5" t="b">
        <v>0</v>
      </c>
      <c r="F10133" s="5" t="s">
        <v>18420</v>
      </c>
      <c r="G10133" s="5" t="s">
        <v>5</v>
      </c>
      <c r="H10133" s="5">
        <v>11606443</v>
      </c>
      <c r="I10133" s="5" t="s">
        <v>1</v>
      </c>
      <c r="J10133" s="5">
        <v>18</v>
      </c>
      <c r="K10133" s="5">
        <v>2.9580000000000002</v>
      </c>
      <c r="L10133" s="5">
        <v>41</v>
      </c>
      <c r="M10133" s="5">
        <v>-1</v>
      </c>
    </row>
    <row r="10134" spans="1:13">
      <c r="A10134" s="4" t="str">
        <f t="shared" si="158"/>
        <v>UTGB</v>
      </c>
      <c r="B10134" s="5" t="s">
        <v>25572</v>
      </c>
      <c r="C10134" s="5" t="s">
        <v>17</v>
      </c>
      <c r="D10134" s="5">
        <v>3</v>
      </c>
      <c r="E10134" s="5" t="b">
        <v>0</v>
      </c>
      <c r="F10134" s="5" t="s">
        <v>18420</v>
      </c>
      <c r="G10134" s="5" t="s">
        <v>5</v>
      </c>
      <c r="H10134" s="5">
        <v>11606431</v>
      </c>
      <c r="I10134" s="5" t="s">
        <v>1</v>
      </c>
      <c r="J10134" s="5">
        <v>27</v>
      </c>
      <c r="K10134" s="5">
        <v>2.5659999999999998</v>
      </c>
      <c r="L10134" s="5">
        <v>29</v>
      </c>
      <c r="M10134" s="5">
        <v>-1</v>
      </c>
    </row>
    <row r="10135" spans="1:13">
      <c r="A10135" s="4" t="str">
        <f t="shared" si="158"/>
        <v>UTGB</v>
      </c>
      <c r="B10135" s="5" t="s">
        <v>18422</v>
      </c>
      <c r="C10135" s="5" t="s">
        <v>12</v>
      </c>
      <c r="D10135" s="5">
        <v>1</v>
      </c>
      <c r="E10135" s="5" t="b">
        <v>1</v>
      </c>
      <c r="F10135" s="5" t="s">
        <v>3697</v>
      </c>
      <c r="G10135" s="5" t="s">
        <v>5</v>
      </c>
      <c r="H10135" s="5">
        <v>11610692</v>
      </c>
      <c r="I10135" s="5" t="s">
        <v>2</v>
      </c>
      <c r="J10135" s="5">
        <v>111</v>
      </c>
      <c r="K10135" s="5">
        <v>2.5880000000000001</v>
      </c>
      <c r="L10135" s="5">
        <v>65</v>
      </c>
      <c r="M10135" s="5">
        <v>42</v>
      </c>
    </row>
    <row r="10136" spans="1:13">
      <c r="A10136" s="4" t="str">
        <f t="shared" si="158"/>
        <v>UTGB</v>
      </c>
      <c r="B10136" s="5" t="s">
        <v>25573</v>
      </c>
      <c r="C10136" s="5" t="s">
        <v>12</v>
      </c>
      <c r="D10136" s="5">
        <v>2</v>
      </c>
      <c r="E10136" s="5" t="b">
        <v>0</v>
      </c>
      <c r="F10136" s="5" t="s">
        <v>3697</v>
      </c>
      <c r="G10136" s="5" t="s">
        <v>5</v>
      </c>
      <c r="H10136" s="5">
        <v>11610703</v>
      </c>
      <c r="I10136" s="5" t="s">
        <v>2</v>
      </c>
      <c r="J10136" s="5">
        <v>73</v>
      </c>
      <c r="K10136" s="5">
        <v>0.99650000000000005</v>
      </c>
      <c r="L10136" s="5">
        <v>54</v>
      </c>
      <c r="M10136" s="5">
        <v>31</v>
      </c>
    </row>
    <row r="10137" spans="1:13">
      <c r="A10137" s="4" t="str">
        <f t="shared" si="158"/>
        <v>UTGB</v>
      </c>
      <c r="B10137" s="5" t="s">
        <v>25574</v>
      </c>
      <c r="C10137" s="5" t="s">
        <v>12</v>
      </c>
      <c r="D10137" s="5">
        <v>3</v>
      </c>
      <c r="E10137" s="5" t="b">
        <v>0</v>
      </c>
      <c r="F10137" s="5" t="s">
        <v>3697</v>
      </c>
      <c r="G10137" s="5" t="s">
        <v>5</v>
      </c>
      <c r="H10137" s="5">
        <v>11610708</v>
      </c>
      <c r="I10137" s="5" t="s">
        <v>2</v>
      </c>
      <c r="J10137" s="5">
        <v>81</v>
      </c>
      <c r="K10137" s="5">
        <v>0.83699999999999997</v>
      </c>
      <c r="L10137" s="5">
        <v>49</v>
      </c>
      <c r="M10137" s="5">
        <v>26</v>
      </c>
    </row>
    <row r="10138" spans="1:13">
      <c r="A10138" s="4" t="str">
        <f t="shared" si="158"/>
        <v>UTGB</v>
      </c>
      <c r="B10138" s="5" t="s">
        <v>18423</v>
      </c>
      <c r="C10138" s="5" t="s">
        <v>12</v>
      </c>
      <c r="D10138" s="5">
        <v>1</v>
      </c>
      <c r="E10138" s="5" t="b">
        <v>1</v>
      </c>
      <c r="F10138" s="5" t="s">
        <v>3700</v>
      </c>
      <c r="G10138" s="5" t="s">
        <v>5</v>
      </c>
      <c r="H10138" s="5">
        <v>11613198</v>
      </c>
      <c r="I10138" s="5" t="s">
        <v>2</v>
      </c>
      <c r="J10138" s="5">
        <v>12</v>
      </c>
      <c r="K10138" s="5">
        <v>3.1160000000000001</v>
      </c>
      <c r="L10138" s="5">
        <v>89</v>
      </c>
      <c r="M10138" s="5">
        <v>87</v>
      </c>
    </row>
    <row r="10139" spans="1:13">
      <c r="A10139" s="4" t="str">
        <f t="shared" si="158"/>
        <v>UTGB</v>
      </c>
      <c r="B10139" s="5" t="s">
        <v>18424</v>
      </c>
      <c r="C10139" s="5" t="s">
        <v>12</v>
      </c>
      <c r="D10139" s="5">
        <v>1</v>
      </c>
      <c r="E10139" s="5" t="b">
        <v>1</v>
      </c>
      <c r="F10139" s="5" t="s">
        <v>3703</v>
      </c>
      <c r="G10139" s="5" t="s">
        <v>5</v>
      </c>
      <c r="H10139" s="5">
        <v>11616261</v>
      </c>
      <c r="I10139" s="5" t="s">
        <v>2</v>
      </c>
      <c r="J10139" s="5">
        <v>144</v>
      </c>
      <c r="K10139" s="5">
        <v>0</v>
      </c>
      <c r="L10139" s="5">
        <v>94</v>
      </c>
      <c r="M10139" s="5">
        <v>93</v>
      </c>
    </row>
    <row r="10140" spans="1:13">
      <c r="A10140" s="4" t="str">
        <f t="shared" si="158"/>
        <v>UTGB</v>
      </c>
      <c r="B10140" s="5" t="s">
        <v>18425</v>
      </c>
      <c r="C10140" s="5" t="s">
        <v>12</v>
      </c>
      <c r="D10140" s="5">
        <v>1</v>
      </c>
      <c r="E10140" s="5" t="b">
        <v>1</v>
      </c>
      <c r="F10140" s="5" t="s">
        <v>3705</v>
      </c>
      <c r="G10140" s="5" t="s">
        <v>5</v>
      </c>
      <c r="H10140" s="5">
        <v>11631841</v>
      </c>
      <c r="I10140" s="5" t="s">
        <v>1</v>
      </c>
      <c r="J10140" s="5">
        <v>12</v>
      </c>
      <c r="K10140" s="5">
        <v>0.84930000000000005</v>
      </c>
      <c r="L10140" s="5">
        <v>2590</v>
      </c>
      <c r="M10140" s="5">
        <v>2540</v>
      </c>
    </row>
    <row r="10141" spans="1:13">
      <c r="A10141" s="4" t="str">
        <f t="shared" si="158"/>
        <v>UTGB</v>
      </c>
      <c r="B10141" s="5" t="s">
        <v>18426</v>
      </c>
      <c r="C10141" s="5" t="s">
        <v>17</v>
      </c>
      <c r="D10141" s="5">
        <v>1</v>
      </c>
      <c r="E10141" s="5" t="b">
        <v>1</v>
      </c>
      <c r="F10141" s="5" t="s">
        <v>3707</v>
      </c>
      <c r="G10141" s="5" t="s">
        <v>5</v>
      </c>
      <c r="H10141" s="5">
        <v>11650752</v>
      </c>
      <c r="I10141" s="5" t="s">
        <v>1</v>
      </c>
      <c r="J10141" s="5">
        <v>19</v>
      </c>
      <c r="K10141" s="5">
        <v>0</v>
      </c>
      <c r="L10141" s="5">
        <v>22</v>
      </c>
      <c r="M10141" s="5">
        <v>-1</v>
      </c>
    </row>
    <row r="10142" spans="1:13">
      <c r="A10142" s="4" t="str">
        <f t="shared" si="158"/>
        <v>UTGB</v>
      </c>
      <c r="B10142" s="5" t="s">
        <v>18427</v>
      </c>
      <c r="C10142" s="5" t="s">
        <v>12</v>
      </c>
      <c r="D10142" s="5">
        <v>1</v>
      </c>
      <c r="E10142" s="5" t="b">
        <v>1</v>
      </c>
      <c r="F10142" s="5" t="s">
        <v>3710</v>
      </c>
      <c r="G10142" s="5" t="s">
        <v>5</v>
      </c>
      <c r="H10142" s="5">
        <v>11664894</v>
      </c>
      <c r="I10142" s="5" t="s">
        <v>1</v>
      </c>
      <c r="J10142" s="5">
        <v>12</v>
      </c>
      <c r="K10142" s="5">
        <v>1.5109999999999999</v>
      </c>
      <c r="L10142" s="5">
        <v>218</v>
      </c>
      <c r="M10142" s="5">
        <v>217</v>
      </c>
    </row>
    <row r="10143" spans="1:13">
      <c r="A10143" s="4" t="str">
        <f t="shared" si="158"/>
        <v>UTGB</v>
      </c>
      <c r="B10143" s="5" t="s">
        <v>25575</v>
      </c>
      <c r="C10143" s="5" t="s">
        <v>17</v>
      </c>
      <c r="D10143" s="5">
        <v>1</v>
      </c>
      <c r="E10143" s="5" t="b">
        <v>0</v>
      </c>
      <c r="F10143" s="5" t="s">
        <v>3713</v>
      </c>
      <c r="G10143" s="5" t="s">
        <v>5</v>
      </c>
      <c r="H10143" s="5">
        <v>11715836</v>
      </c>
      <c r="I10143" s="5" t="s">
        <v>1</v>
      </c>
      <c r="J10143" s="5">
        <v>12</v>
      </c>
      <c r="K10143" s="5">
        <v>0</v>
      </c>
      <c r="L10143" s="5">
        <v>26</v>
      </c>
      <c r="M10143" s="5">
        <v>-1</v>
      </c>
    </row>
    <row r="10144" spans="1:13">
      <c r="A10144" s="4" t="str">
        <f t="shared" si="158"/>
        <v>UTGB</v>
      </c>
      <c r="B10144" s="5" t="s">
        <v>18428</v>
      </c>
      <c r="C10144" s="5" t="s">
        <v>17</v>
      </c>
      <c r="D10144" s="5">
        <v>2</v>
      </c>
      <c r="E10144" s="5" t="b">
        <v>1</v>
      </c>
      <c r="F10144" s="5" t="s">
        <v>3713</v>
      </c>
      <c r="G10144" s="5" t="s">
        <v>5</v>
      </c>
      <c r="H10144" s="5">
        <v>11715818</v>
      </c>
      <c r="I10144" s="5" t="s">
        <v>1</v>
      </c>
      <c r="J10144" s="5">
        <v>13</v>
      </c>
      <c r="K10144" s="5">
        <v>4.657</v>
      </c>
      <c r="L10144" s="5">
        <v>8</v>
      </c>
      <c r="M10144" s="5">
        <v>-1</v>
      </c>
    </row>
    <row r="10145" spans="1:13">
      <c r="A10145" s="4" t="str">
        <f t="shared" si="158"/>
        <v>UTGB</v>
      </c>
      <c r="B10145" s="5" t="s">
        <v>18429</v>
      </c>
      <c r="C10145" s="5" t="s">
        <v>17</v>
      </c>
      <c r="D10145" s="5">
        <v>1</v>
      </c>
      <c r="E10145" s="5" t="b">
        <v>1</v>
      </c>
      <c r="F10145" s="5" t="s">
        <v>3715</v>
      </c>
      <c r="G10145" s="5" t="s">
        <v>5</v>
      </c>
      <c r="H10145" s="5">
        <v>11740046</v>
      </c>
      <c r="I10145" s="5" t="s">
        <v>2</v>
      </c>
      <c r="J10145" s="5">
        <v>21</v>
      </c>
      <c r="K10145" s="5">
        <v>5.1429999999999998</v>
      </c>
      <c r="L10145" s="5">
        <v>162</v>
      </c>
      <c r="M10145" s="5">
        <v>-1</v>
      </c>
    </row>
    <row r="10146" spans="1:13">
      <c r="A10146" s="4" t="str">
        <f t="shared" si="158"/>
        <v>UTGB</v>
      </c>
      <c r="B10146" s="5" t="s">
        <v>18430</v>
      </c>
      <c r="C10146" s="5" t="s">
        <v>17</v>
      </c>
      <c r="D10146" s="5">
        <v>1</v>
      </c>
      <c r="E10146" s="5" t="b">
        <v>1</v>
      </c>
      <c r="F10146" s="5" t="s">
        <v>18431</v>
      </c>
      <c r="G10146" s="5" t="s">
        <v>5</v>
      </c>
      <c r="H10146" s="5">
        <v>11758913</v>
      </c>
      <c r="I10146" s="5" t="s">
        <v>2</v>
      </c>
      <c r="J10146" s="5">
        <v>20</v>
      </c>
      <c r="K10146" s="5">
        <v>1.1220000000000001</v>
      </c>
      <c r="L10146" s="5">
        <v>12</v>
      </c>
      <c r="M10146" s="5">
        <v>-1</v>
      </c>
    </row>
    <row r="10147" spans="1:13">
      <c r="A10147" s="4" t="str">
        <f t="shared" si="158"/>
        <v>UTGB</v>
      </c>
      <c r="B10147" s="5" t="s">
        <v>18433</v>
      </c>
      <c r="C10147" s="5" t="s">
        <v>17</v>
      </c>
      <c r="D10147" s="5">
        <v>1</v>
      </c>
      <c r="E10147" s="5" t="b">
        <v>1</v>
      </c>
      <c r="F10147" s="5" t="s">
        <v>11994</v>
      </c>
      <c r="G10147" s="5" t="s">
        <v>5</v>
      </c>
      <c r="H10147" s="5">
        <v>11781032</v>
      </c>
      <c r="I10147" s="5" t="s">
        <v>2</v>
      </c>
      <c r="J10147" s="5">
        <v>31</v>
      </c>
      <c r="K10147" s="5">
        <v>0</v>
      </c>
      <c r="L10147" s="5">
        <v>69</v>
      </c>
      <c r="M10147" s="5">
        <v>-1</v>
      </c>
    </row>
    <row r="10148" spans="1:13">
      <c r="A10148" s="4" t="str">
        <f t="shared" si="158"/>
        <v>UTGB</v>
      </c>
      <c r="B10148" s="5" t="s">
        <v>25576</v>
      </c>
      <c r="C10148" s="5" t="s">
        <v>17</v>
      </c>
      <c r="D10148" s="5">
        <v>2</v>
      </c>
      <c r="E10148" s="5" t="b">
        <v>0</v>
      </c>
      <c r="F10148" s="5" t="s">
        <v>11994</v>
      </c>
      <c r="G10148" s="5" t="s">
        <v>5</v>
      </c>
      <c r="H10148" s="5">
        <v>11781061</v>
      </c>
      <c r="I10148" s="5" t="s">
        <v>2</v>
      </c>
      <c r="J10148" s="5">
        <v>10</v>
      </c>
      <c r="K10148" s="5">
        <v>0</v>
      </c>
      <c r="L10148" s="5">
        <v>40</v>
      </c>
      <c r="M10148" s="5">
        <v>-1</v>
      </c>
    </row>
    <row r="10149" spans="1:13">
      <c r="A10149" s="4" t="str">
        <f t="shared" si="158"/>
        <v>UTGB</v>
      </c>
      <c r="B10149" s="5" t="s">
        <v>25577</v>
      </c>
      <c r="C10149" s="5" t="s">
        <v>17</v>
      </c>
      <c r="D10149" s="5">
        <v>1</v>
      </c>
      <c r="E10149" s="5" t="b">
        <v>0</v>
      </c>
      <c r="F10149" s="5" t="s">
        <v>18435</v>
      </c>
      <c r="G10149" s="5" t="s">
        <v>5</v>
      </c>
      <c r="H10149" s="5">
        <v>11783313</v>
      </c>
      <c r="I10149" s="5" t="s">
        <v>2</v>
      </c>
      <c r="J10149" s="5">
        <v>10</v>
      </c>
      <c r="K10149" s="5">
        <v>0</v>
      </c>
      <c r="L10149" s="5">
        <v>94</v>
      </c>
      <c r="M10149" s="5">
        <v>-1</v>
      </c>
    </row>
    <row r="10150" spans="1:13">
      <c r="A10150" s="4" t="str">
        <f t="shared" si="158"/>
        <v>UTGB</v>
      </c>
      <c r="B10150" s="5" t="s">
        <v>25578</v>
      </c>
      <c r="C10150" s="5" t="s">
        <v>17</v>
      </c>
      <c r="D10150" s="5">
        <v>2</v>
      </c>
      <c r="E10150" s="5" t="b">
        <v>0</v>
      </c>
      <c r="F10150" s="5" t="s">
        <v>18435</v>
      </c>
      <c r="G10150" s="5" t="s">
        <v>5</v>
      </c>
      <c r="H10150" s="5">
        <v>11783319</v>
      </c>
      <c r="I10150" s="5" t="s">
        <v>2</v>
      </c>
      <c r="J10150" s="5">
        <v>12</v>
      </c>
      <c r="K10150" s="5">
        <v>0</v>
      </c>
      <c r="L10150" s="5">
        <v>88</v>
      </c>
      <c r="M10150" s="5">
        <v>-1</v>
      </c>
    </row>
    <row r="10151" spans="1:13">
      <c r="A10151" s="4" t="str">
        <f t="shared" si="158"/>
        <v>UTGB</v>
      </c>
      <c r="B10151" s="5" t="s">
        <v>25579</v>
      </c>
      <c r="C10151" s="5" t="s">
        <v>17</v>
      </c>
      <c r="D10151" s="5">
        <v>3</v>
      </c>
      <c r="E10151" s="5" t="b">
        <v>0</v>
      </c>
      <c r="F10151" s="5" t="s">
        <v>18435</v>
      </c>
      <c r="G10151" s="5" t="s">
        <v>5</v>
      </c>
      <c r="H10151" s="5">
        <v>11783324</v>
      </c>
      <c r="I10151" s="5" t="s">
        <v>2</v>
      </c>
      <c r="J10151" s="5">
        <v>21</v>
      </c>
      <c r="K10151" s="5">
        <v>1.6559999999999999</v>
      </c>
      <c r="L10151" s="5">
        <v>83</v>
      </c>
      <c r="M10151" s="5">
        <v>-1</v>
      </c>
    </row>
    <row r="10152" spans="1:13">
      <c r="A10152" s="4" t="str">
        <f t="shared" si="158"/>
        <v>UTGB</v>
      </c>
      <c r="B10152" s="5" t="s">
        <v>18434</v>
      </c>
      <c r="C10152" s="5" t="s">
        <v>17</v>
      </c>
      <c r="D10152" s="5">
        <v>4</v>
      </c>
      <c r="E10152" s="5" t="b">
        <v>1</v>
      </c>
      <c r="F10152" s="5" t="s">
        <v>18435</v>
      </c>
      <c r="G10152" s="5" t="s">
        <v>5</v>
      </c>
      <c r="H10152" s="5">
        <v>11783370</v>
      </c>
      <c r="I10152" s="5" t="s">
        <v>2</v>
      </c>
      <c r="J10152" s="5">
        <v>26</v>
      </c>
      <c r="K10152" s="5">
        <v>0.61729999999999996</v>
      </c>
      <c r="L10152" s="5">
        <v>37</v>
      </c>
      <c r="M10152" s="5">
        <v>-1</v>
      </c>
    </row>
    <row r="10153" spans="1:13">
      <c r="A10153" s="4" t="str">
        <f t="shared" si="158"/>
        <v>UTGB</v>
      </c>
      <c r="B10153" s="5" t="s">
        <v>18437</v>
      </c>
      <c r="C10153" s="5" t="s">
        <v>12</v>
      </c>
      <c r="D10153" s="5">
        <v>1</v>
      </c>
      <c r="E10153" s="5" t="b">
        <v>1</v>
      </c>
      <c r="F10153" s="5" t="s">
        <v>3718</v>
      </c>
      <c r="G10153" s="5" t="s">
        <v>5</v>
      </c>
      <c r="H10153" s="5">
        <v>11788012</v>
      </c>
      <c r="I10153" s="5" t="s">
        <v>2</v>
      </c>
      <c r="J10153" s="5">
        <v>10</v>
      </c>
      <c r="K10153" s="5">
        <v>0</v>
      </c>
      <c r="L10153" s="5">
        <v>153</v>
      </c>
      <c r="M10153" s="5">
        <v>122</v>
      </c>
    </row>
    <row r="10154" spans="1:13">
      <c r="A10154" s="4" t="str">
        <f t="shared" si="158"/>
        <v>UTGB</v>
      </c>
      <c r="B10154" s="5" t="s">
        <v>25580</v>
      </c>
      <c r="C10154" s="5" t="s">
        <v>12</v>
      </c>
      <c r="D10154" s="5">
        <v>1</v>
      </c>
      <c r="E10154" s="5" t="b">
        <v>0</v>
      </c>
      <c r="F10154" s="5" t="s">
        <v>3721</v>
      </c>
      <c r="G10154" s="5" t="s">
        <v>5</v>
      </c>
      <c r="H10154" s="5">
        <v>11825760</v>
      </c>
      <c r="I10154" s="5" t="s">
        <v>1</v>
      </c>
      <c r="J10154" s="5">
        <v>10</v>
      </c>
      <c r="K10154" s="5">
        <v>0</v>
      </c>
      <c r="L10154" s="5">
        <v>63</v>
      </c>
      <c r="M10154" s="5">
        <v>62</v>
      </c>
    </row>
    <row r="10155" spans="1:13">
      <c r="A10155" s="4" t="str">
        <f t="shared" si="158"/>
        <v>UTGB</v>
      </c>
      <c r="B10155" s="5" t="s">
        <v>25581</v>
      </c>
      <c r="C10155" s="5" t="s">
        <v>12</v>
      </c>
      <c r="D10155" s="5">
        <v>2</v>
      </c>
      <c r="E10155" s="5" t="b">
        <v>0</v>
      </c>
      <c r="F10155" s="5" t="s">
        <v>3721</v>
      </c>
      <c r="G10155" s="5" t="s">
        <v>5</v>
      </c>
      <c r="H10155" s="5">
        <v>11825727</v>
      </c>
      <c r="I10155" s="5" t="s">
        <v>1</v>
      </c>
      <c r="J10155" s="5">
        <v>11</v>
      </c>
      <c r="K10155" s="5">
        <v>1.7869999999999999</v>
      </c>
      <c r="L10155" s="5">
        <v>30</v>
      </c>
      <c r="M10155" s="5">
        <v>29</v>
      </c>
    </row>
    <row r="10156" spans="1:13">
      <c r="A10156" s="4" t="str">
        <f t="shared" si="158"/>
        <v>UTGB</v>
      </c>
      <c r="B10156" s="5" t="s">
        <v>18438</v>
      </c>
      <c r="C10156" s="5" t="s">
        <v>12</v>
      </c>
      <c r="D10156" s="5">
        <v>3</v>
      </c>
      <c r="E10156" s="5" t="b">
        <v>1</v>
      </c>
      <c r="F10156" s="5" t="s">
        <v>3721</v>
      </c>
      <c r="G10156" s="5" t="s">
        <v>5</v>
      </c>
      <c r="H10156" s="5">
        <v>11825713</v>
      </c>
      <c r="I10156" s="5" t="s">
        <v>1</v>
      </c>
      <c r="J10156" s="5">
        <v>186</v>
      </c>
      <c r="K10156" s="5">
        <v>0</v>
      </c>
      <c r="L10156" s="5">
        <v>16</v>
      </c>
      <c r="M10156" s="5">
        <v>15</v>
      </c>
    </row>
    <row r="10157" spans="1:13">
      <c r="A10157" s="4" t="str">
        <f t="shared" si="158"/>
        <v>UTGB</v>
      </c>
      <c r="B10157" s="5" t="s">
        <v>18439</v>
      </c>
      <c r="C10157" s="5" t="s">
        <v>12</v>
      </c>
      <c r="D10157" s="5">
        <v>1</v>
      </c>
      <c r="E10157" s="5" t="b">
        <v>1</v>
      </c>
      <c r="F10157" s="5" t="s">
        <v>3723</v>
      </c>
      <c r="G10157" s="5" t="s">
        <v>5</v>
      </c>
      <c r="H10157" s="5">
        <v>11827308</v>
      </c>
      <c r="I10157" s="5" t="s">
        <v>2</v>
      </c>
      <c r="J10157" s="5">
        <v>62</v>
      </c>
      <c r="K10157" s="5">
        <v>0.68910000000000005</v>
      </c>
      <c r="L10157" s="5">
        <v>37</v>
      </c>
      <c r="M10157" s="5">
        <v>28</v>
      </c>
    </row>
    <row r="10158" spans="1:13">
      <c r="A10158" s="4" t="str">
        <f t="shared" si="158"/>
        <v>UTGB</v>
      </c>
      <c r="B10158" s="5" t="s">
        <v>18440</v>
      </c>
      <c r="C10158" s="5" t="s">
        <v>17</v>
      </c>
      <c r="D10158" s="5">
        <v>1</v>
      </c>
      <c r="E10158" s="5" t="b">
        <v>1</v>
      </c>
      <c r="F10158" s="5" t="s">
        <v>3725</v>
      </c>
      <c r="G10158" s="5" t="s">
        <v>5</v>
      </c>
      <c r="H10158" s="5">
        <v>11839499</v>
      </c>
      <c r="I10158" s="5" t="s">
        <v>2</v>
      </c>
      <c r="J10158" s="5">
        <v>105</v>
      </c>
      <c r="K10158" s="5">
        <v>0.8105</v>
      </c>
      <c r="L10158" s="5">
        <v>20</v>
      </c>
      <c r="M10158" s="5">
        <v>-1</v>
      </c>
    </row>
    <row r="10159" spans="1:13">
      <c r="A10159" s="4" t="str">
        <f t="shared" si="158"/>
        <v>UTGB</v>
      </c>
      <c r="B10159" s="5" t="s">
        <v>25582</v>
      </c>
      <c r="C10159" s="5" t="s">
        <v>17</v>
      </c>
      <c r="D10159" s="5">
        <v>1</v>
      </c>
      <c r="E10159" s="5" t="b">
        <v>0</v>
      </c>
      <c r="F10159" s="5" t="s">
        <v>3728</v>
      </c>
      <c r="G10159" s="5" t="s">
        <v>5</v>
      </c>
      <c r="H10159" s="5">
        <v>11888225</v>
      </c>
      <c r="I10159" s="5" t="s">
        <v>2</v>
      </c>
      <c r="J10159" s="5">
        <v>164</v>
      </c>
      <c r="K10159" s="5">
        <v>0.90310000000000001</v>
      </c>
      <c r="L10159" s="5">
        <v>48</v>
      </c>
      <c r="M10159" s="5">
        <v>-1</v>
      </c>
    </row>
    <row r="10160" spans="1:13">
      <c r="A10160" s="4" t="str">
        <f t="shared" si="158"/>
        <v>UTGB</v>
      </c>
      <c r="B10160" s="5" t="s">
        <v>18441</v>
      </c>
      <c r="C10160" s="5" t="s">
        <v>17</v>
      </c>
      <c r="D10160" s="5">
        <v>2</v>
      </c>
      <c r="E10160" s="5" t="b">
        <v>1</v>
      </c>
      <c r="F10160" s="5" t="s">
        <v>3728</v>
      </c>
      <c r="G10160" s="5" t="s">
        <v>5</v>
      </c>
      <c r="H10160" s="5">
        <v>11888227</v>
      </c>
      <c r="I10160" s="5" t="s">
        <v>2</v>
      </c>
      <c r="J10160" s="5">
        <v>1689</v>
      </c>
      <c r="K10160" s="5">
        <v>0.32050000000000001</v>
      </c>
      <c r="L10160" s="5">
        <v>46</v>
      </c>
      <c r="M10160" s="5">
        <v>-1</v>
      </c>
    </row>
    <row r="10161" spans="1:13">
      <c r="A10161" s="4" t="str">
        <f t="shared" si="158"/>
        <v>UTGB</v>
      </c>
      <c r="B10161" s="5" t="s">
        <v>25583</v>
      </c>
      <c r="C10161" s="5" t="s">
        <v>17</v>
      </c>
      <c r="D10161" s="5">
        <v>3</v>
      </c>
      <c r="E10161" s="5" t="b">
        <v>0</v>
      </c>
      <c r="F10161" s="5" t="s">
        <v>3728</v>
      </c>
      <c r="G10161" s="5" t="s">
        <v>5</v>
      </c>
      <c r="H10161" s="5">
        <v>11888229</v>
      </c>
      <c r="I10161" s="5" t="s">
        <v>2</v>
      </c>
      <c r="J10161" s="5">
        <v>17</v>
      </c>
      <c r="K10161" s="5">
        <v>0</v>
      </c>
      <c r="L10161" s="5">
        <v>44</v>
      </c>
      <c r="M10161" s="5">
        <v>-1</v>
      </c>
    </row>
    <row r="10162" spans="1:13">
      <c r="A10162" s="4" t="str">
        <f t="shared" si="158"/>
        <v>UTGB</v>
      </c>
      <c r="B10162" s="5" t="s">
        <v>25584</v>
      </c>
      <c r="C10162" s="5" t="s">
        <v>17</v>
      </c>
      <c r="D10162" s="5">
        <v>4</v>
      </c>
      <c r="E10162" s="5" t="b">
        <v>0</v>
      </c>
      <c r="F10162" s="5" t="s">
        <v>3728</v>
      </c>
      <c r="G10162" s="5" t="s">
        <v>5</v>
      </c>
      <c r="H10162" s="5">
        <v>11888255</v>
      </c>
      <c r="I10162" s="5" t="s">
        <v>2</v>
      </c>
      <c r="J10162" s="5">
        <v>15</v>
      </c>
      <c r="K10162" s="5">
        <v>10.6</v>
      </c>
      <c r="L10162" s="5">
        <v>18</v>
      </c>
      <c r="M10162" s="5">
        <v>-1</v>
      </c>
    </row>
    <row r="10163" spans="1:13">
      <c r="A10163" s="4" t="str">
        <f t="shared" si="158"/>
        <v>UTGB</v>
      </c>
      <c r="B10163" s="5" t="s">
        <v>25585</v>
      </c>
      <c r="C10163" s="5" t="s">
        <v>12</v>
      </c>
      <c r="D10163" s="5">
        <v>1</v>
      </c>
      <c r="E10163" s="5" t="b">
        <v>0</v>
      </c>
      <c r="F10163" s="5" t="s">
        <v>3731</v>
      </c>
      <c r="G10163" s="5" t="s">
        <v>5</v>
      </c>
      <c r="H10163" s="5">
        <v>11916125</v>
      </c>
      <c r="I10163" s="5" t="s">
        <v>2</v>
      </c>
      <c r="J10163" s="5">
        <v>13</v>
      </c>
      <c r="K10163" s="5">
        <v>1.4470000000000001</v>
      </c>
      <c r="L10163" s="5">
        <v>1425</v>
      </c>
      <c r="M10163" s="5">
        <v>1416</v>
      </c>
    </row>
    <row r="10164" spans="1:13">
      <c r="A10164" s="4" t="str">
        <f t="shared" si="158"/>
        <v>UTGB</v>
      </c>
      <c r="B10164" s="5" t="s">
        <v>18442</v>
      </c>
      <c r="C10164" s="5" t="s">
        <v>12</v>
      </c>
      <c r="D10164" s="5">
        <v>2</v>
      </c>
      <c r="E10164" s="5" t="b">
        <v>1</v>
      </c>
      <c r="F10164" s="5" t="s">
        <v>3731</v>
      </c>
      <c r="G10164" s="5" t="s">
        <v>5</v>
      </c>
      <c r="H10164" s="5">
        <v>11916193</v>
      </c>
      <c r="I10164" s="5" t="s">
        <v>2</v>
      </c>
      <c r="J10164" s="5">
        <v>17</v>
      </c>
      <c r="K10164" s="5">
        <v>9.1929999999999996</v>
      </c>
      <c r="L10164" s="5">
        <v>1357</v>
      </c>
      <c r="M10164" s="5">
        <v>1348</v>
      </c>
    </row>
    <row r="10165" spans="1:13">
      <c r="A10165" s="4" t="str">
        <f t="shared" si="158"/>
        <v>UTGB</v>
      </c>
      <c r="B10165" s="5" t="s">
        <v>25586</v>
      </c>
      <c r="C10165" s="5" t="s">
        <v>12</v>
      </c>
      <c r="D10165" s="5">
        <v>3</v>
      </c>
      <c r="E10165" s="5" t="b">
        <v>0</v>
      </c>
      <c r="F10165" s="5" t="s">
        <v>3731</v>
      </c>
      <c r="G10165" s="5" t="s">
        <v>5</v>
      </c>
      <c r="H10165" s="5">
        <v>11916232</v>
      </c>
      <c r="I10165" s="5" t="s">
        <v>2</v>
      </c>
      <c r="J10165" s="5">
        <v>12</v>
      </c>
      <c r="K10165" s="5">
        <v>0</v>
      </c>
      <c r="L10165" s="5">
        <v>1318</v>
      </c>
      <c r="M10165" s="5">
        <v>1309</v>
      </c>
    </row>
    <row r="10166" spans="1:13">
      <c r="A10166" s="4" t="str">
        <f t="shared" si="158"/>
        <v>UTGB</v>
      </c>
      <c r="B10166" s="5" t="s">
        <v>18444</v>
      </c>
      <c r="C10166" s="5" t="s">
        <v>12</v>
      </c>
      <c r="D10166" s="5">
        <v>1</v>
      </c>
      <c r="E10166" s="5" t="b">
        <v>1</v>
      </c>
      <c r="F10166" s="5" t="s">
        <v>3734</v>
      </c>
      <c r="G10166" s="5" t="s">
        <v>5</v>
      </c>
      <c r="H10166" s="5">
        <v>11933325</v>
      </c>
      <c r="I10166" s="5" t="s">
        <v>1</v>
      </c>
      <c r="J10166" s="5">
        <v>27</v>
      </c>
      <c r="K10166" s="5">
        <v>0</v>
      </c>
      <c r="L10166" s="5">
        <v>120</v>
      </c>
      <c r="M10166" s="5">
        <v>101</v>
      </c>
    </row>
    <row r="10167" spans="1:13">
      <c r="A10167" s="4" t="str">
        <f t="shared" si="158"/>
        <v>UTGB</v>
      </c>
      <c r="B10167" s="5" t="s">
        <v>25587</v>
      </c>
      <c r="C10167" s="5" t="s">
        <v>17</v>
      </c>
      <c r="D10167" s="5">
        <v>1</v>
      </c>
      <c r="E10167" s="5" t="b">
        <v>0</v>
      </c>
      <c r="F10167" s="5" t="s">
        <v>3736</v>
      </c>
      <c r="G10167" s="5" t="s">
        <v>5</v>
      </c>
      <c r="H10167" s="5">
        <v>11929050</v>
      </c>
      <c r="I10167" s="5" t="s">
        <v>2</v>
      </c>
      <c r="J10167" s="5">
        <v>10</v>
      </c>
      <c r="K10167" s="5">
        <v>2.1779999999999999</v>
      </c>
      <c r="L10167" s="5">
        <v>32</v>
      </c>
      <c r="M10167" s="5">
        <v>-1</v>
      </c>
    </row>
    <row r="10168" spans="1:13">
      <c r="A10168" s="4" t="str">
        <f t="shared" si="158"/>
        <v>UTGB</v>
      </c>
      <c r="B10168" s="5" t="s">
        <v>18443</v>
      </c>
      <c r="C10168" s="5" t="s">
        <v>17</v>
      </c>
      <c r="D10168" s="5">
        <v>2</v>
      </c>
      <c r="E10168" s="5" t="b">
        <v>1</v>
      </c>
      <c r="F10168" s="5" t="s">
        <v>3736</v>
      </c>
      <c r="G10168" s="5" t="s">
        <v>5</v>
      </c>
      <c r="H10168" s="5">
        <v>11929061</v>
      </c>
      <c r="I10168" s="5" t="s">
        <v>2</v>
      </c>
      <c r="J10168" s="5">
        <v>24</v>
      </c>
      <c r="K10168" s="5">
        <v>1.1819999999999999</v>
      </c>
      <c r="L10168" s="5">
        <v>21</v>
      </c>
      <c r="M10168" s="5">
        <v>-1</v>
      </c>
    </row>
    <row r="10169" spans="1:13">
      <c r="A10169" s="4" t="str">
        <f t="shared" si="158"/>
        <v>UTGB</v>
      </c>
      <c r="B10169" s="5" t="s">
        <v>18445</v>
      </c>
      <c r="C10169" s="5" t="s">
        <v>17</v>
      </c>
      <c r="D10169" s="5">
        <v>1</v>
      </c>
      <c r="E10169" s="5" t="b">
        <v>1</v>
      </c>
      <c r="F10169" s="5" t="s">
        <v>18447</v>
      </c>
      <c r="G10169" s="5" t="s">
        <v>5</v>
      </c>
      <c r="H10169" s="5">
        <v>11975528</v>
      </c>
      <c r="I10169" s="5" t="s">
        <v>2</v>
      </c>
      <c r="J10169" s="5">
        <v>18</v>
      </c>
      <c r="K10169" s="5">
        <v>0</v>
      </c>
      <c r="L10169" s="5">
        <v>29</v>
      </c>
      <c r="M10169" s="5">
        <v>-1</v>
      </c>
    </row>
    <row r="10170" spans="1:13">
      <c r="A10170" s="4" t="str">
        <f t="shared" si="158"/>
        <v>UTGB</v>
      </c>
      <c r="B10170" s="5" t="s">
        <v>25588</v>
      </c>
      <c r="C10170" s="5" t="s">
        <v>12</v>
      </c>
      <c r="D10170" s="5">
        <v>1</v>
      </c>
      <c r="E10170" s="5" t="b">
        <v>0</v>
      </c>
      <c r="F10170" s="5" t="s">
        <v>3739</v>
      </c>
      <c r="G10170" s="5" t="s">
        <v>5</v>
      </c>
      <c r="H10170" s="5">
        <v>11978261</v>
      </c>
      <c r="I10170" s="5" t="s">
        <v>1</v>
      </c>
      <c r="J10170" s="5">
        <v>10</v>
      </c>
      <c r="K10170" s="5">
        <v>0</v>
      </c>
      <c r="L10170" s="5">
        <v>37</v>
      </c>
      <c r="M10170" s="5">
        <v>28</v>
      </c>
    </row>
    <row r="10171" spans="1:13">
      <c r="A10171" s="4" t="str">
        <f t="shared" si="158"/>
        <v>UTGB</v>
      </c>
      <c r="B10171" s="5" t="s">
        <v>18449</v>
      </c>
      <c r="C10171" s="5" t="s">
        <v>12</v>
      </c>
      <c r="D10171" s="5">
        <v>2</v>
      </c>
      <c r="E10171" s="5" t="b">
        <v>1</v>
      </c>
      <c r="F10171" s="5" t="s">
        <v>3739</v>
      </c>
      <c r="G10171" s="5" t="s">
        <v>5</v>
      </c>
      <c r="H10171" s="5">
        <v>11978255</v>
      </c>
      <c r="I10171" s="5" t="s">
        <v>1</v>
      </c>
      <c r="J10171" s="5">
        <v>13</v>
      </c>
      <c r="K10171" s="5">
        <v>0</v>
      </c>
      <c r="L10171" s="5">
        <v>31</v>
      </c>
      <c r="M10171" s="5">
        <v>22</v>
      </c>
    </row>
    <row r="10172" spans="1:13">
      <c r="A10172" s="4" t="str">
        <f t="shared" si="158"/>
        <v>UTGB</v>
      </c>
      <c r="B10172" s="5" t="s">
        <v>18450</v>
      </c>
      <c r="C10172" s="5" t="s">
        <v>12</v>
      </c>
      <c r="D10172" s="5">
        <v>1</v>
      </c>
      <c r="E10172" s="5" t="b">
        <v>1</v>
      </c>
      <c r="F10172" s="5" t="s">
        <v>3742</v>
      </c>
      <c r="G10172" s="5" t="s">
        <v>5</v>
      </c>
      <c r="H10172" s="5">
        <v>11979928</v>
      </c>
      <c r="I10172" s="5" t="s">
        <v>1</v>
      </c>
      <c r="J10172" s="5">
        <v>31</v>
      </c>
      <c r="K10172" s="5">
        <v>6.1390000000000002</v>
      </c>
      <c r="L10172" s="5">
        <v>254</v>
      </c>
      <c r="M10172" s="5">
        <v>227</v>
      </c>
    </row>
    <row r="10173" spans="1:13">
      <c r="A10173" s="4" t="str">
        <f t="shared" si="158"/>
        <v>UTGB</v>
      </c>
      <c r="B10173" s="5" t="s">
        <v>18451</v>
      </c>
      <c r="C10173" s="5" t="s">
        <v>12</v>
      </c>
      <c r="D10173" s="5">
        <v>1</v>
      </c>
      <c r="E10173" s="5" t="b">
        <v>1</v>
      </c>
      <c r="F10173" s="5" t="s">
        <v>3745</v>
      </c>
      <c r="G10173" s="5" t="s">
        <v>5</v>
      </c>
      <c r="H10173" s="5">
        <v>11982411</v>
      </c>
      <c r="I10173" s="5" t="s">
        <v>1</v>
      </c>
      <c r="J10173" s="5">
        <v>87</v>
      </c>
      <c r="K10173" s="5">
        <v>12.81</v>
      </c>
      <c r="L10173" s="5">
        <v>39</v>
      </c>
      <c r="M10173" s="5">
        <v>36</v>
      </c>
    </row>
    <row r="10174" spans="1:13">
      <c r="A10174" s="4" t="str">
        <f t="shared" si="158"/>
        <v>UTGB</v>
      </c>
      <c r="B10174" s="5" t="s">
        <v>25589</v>
      </c>
      <c r="C10174" s="5" t="s">
        <v>17</v>
      </c>
      <c r="D10174" s="5">
        <v>1</v>
      </c>
      <c r="E10174" s="5" t="b">
        <v>0</v>
      </c>
      <c r="F10174" s="5" t="s">
        <v>18453</v>
      </c>
      <c r="G10174" s="5" t="s">
        <v>5</v>
      </c>
      <c r="H10174" s="5">
        <v>12001626</v>
      </c>
      <c r="I10174" s="5" t="s">
        <v>2</v>
      </c>
      <c r="J10174" s="5">
        <v>10</v>
      </c>
      <c r="K10174" s="5">
        <v>0.98929999999999996</v>
      </c>
      <c r="L10174" s="5">
        <v>1378</v>
      </c>
      <c r="M10174" s="5">
        <v>-1</v>
      </c>
    </row>
    <row r="10175" spans="1:13">
      <c r="A10175" s="4" t="str">
        <f t="shared" si="158"/>
        <v>UTGB</v>
      </c>
      <c r="B10175" s="5" t="s">
        <v>18452</v>
      </c>
      <c r="C10175" s="5" t="s">
        <v>17</v>
      </c>
      <c r="D10175" s="5">
        <v>2</v>
      </c>
      <c r="E10175" s="5" t="b">
        <v>1</v>
      </c>
      <c r="F10175" s="5" t="s">
        <v>18453</v>
      </c>
      <c r="G10175" s="5" t="s">
        <v>5</v>
      </c>
      <c r="H10175" s="5">
        <v>12001645</v>
      </c>
      <c r="I10175" s="5" t="s">
        <v>2</v>
      </c>
      <c r="J10175" s="5">
        <v>25</v>
      </c>
      <c r="K10175" s="5">
        <v>0</v>
      </c>
      <c r="L10175" s="5">
        <v>1359</v>
      </c>
      <c r="M10175" s="5">
        <v>-1</v>
      </c>
    </row>
    <row r="10176" spans="1:13">
      <c r="A10176" s="4" t="str">
        <f t="shared" si="158"/>
        <v>UTGB</v>
      </c>
      <c r="B10176" s="5" t="s">
        <v>25590</v>
      </c>
      <c r="C10176" s="5" t="s">
        <v>17</v>
      </c>
      <c r="D10176" s="5">
        <v>1</v>
      </c>
      <c r="E10176" s="5" t="b">
        <v>0</v>
      </c>
      <c r="F10176" s="5" t="s">
        <v>3747</v>
      </c>
      <c r="G10176" s="5" t="s">
        <v>5</v>
      </c>
      <c r="H10176" s="5">
        <v>12021153</v>
      </c>
      <c r="I10176" s="5" t="s">
        <v>2</v>
      </c>
      <c r="J10176" s="5">
        <v>11</v>
      </c>
      <c r="K10176" s="5">
        <v>3.1850000000000001</v>
      </c>
      <c r="L10176" s="5">
        <v>63</v>
      </c>
      <c r="M10176" s="5">
        <v>-1</v>
      </c>
    </row>
    <row r="10177" spans="1:13">
      <c r="A10177" s="4" t="str">
        <f t="shared" si="158"/>
        <v>UTGB</v>
      </c>
      <c r="B10177" s="5" t="s">
        <v>25591</v>
      </c>
      <c r="C10177" s="5" t="s">
        <v>17</v>
      </c>
      <c r="D10177" s="5">
        <v>2</v>
      </c>
      <c r="E10177" s="5" t="b">
        <v>0</v>
      </c>
      <c r="F10177" s="5" t="s">
        <v>3747</v>
      </c>
      <c r="G10177" s="5" t="s">
        <v>5</v>
      </c>
      <c r="H10177" s="5">
        <v>12021184</v>
      </c>
      <c r="I10177" s="5" t="s">
        <v>2</v>
      </c>
      <c r="J10177" s="5">
        <v>10</v>
      </c>
      <c r="K10177" s="5">
        <v>0</v>
      </c>
      <c r="L10177" s="5">
        <v>32</v>
      </c>
      <c r="M10177" s="5">
        <v>-1</v>
      </c>
    </row>
    <row r="10178" spans="1:13">
      <c r="A10178" s="4" t="str">
        <f t="shared" ref="A10178:A10241" si="159">HYPERLINK(CONCATENATE("http://wormtss.utgenome.org/browser/browser.jsp#species=c.elegans;revision=ce6;target=",G10178,";start=",H10178-3000,";end=",H10178+3000), "UTGB")</f>
        <v>UTGB</v>
      </c>
      <c r="B10178" s="5" t="s">
        <v>18455</v>
      </c>
      <c r="C10178" s="5" t="s">
        <v>17</v>
      </c>
      <c r="D10178" s="5">
        <v>3</v>
      </c>
      <c r="E10178" s="5" t="b">
        <v>1</v>
      </c>
      <c r="F10178" s="5" t="s">
        <v>3747</v>
      </c>
      <c r="G10178" s="5" t="s">
        <v>5</v>
      </c>
      <c r="H10178" s="5">
        <v>12021209</v>
      </c>
      <c r="I10178" s="5" t="s">
        <v>2</v>
      </c>
      <c r="J10178" s="5">
        <v>18</v>
      </c>
      <c r="K10178" s="5">
        <v>2.0150000000000001</v>
      </c>
      <c r="L10178" s="5">
        <v>7</v>
      </c>
      <c r="M10178" s="5">
        <v>-1</v>
      </c>
    </row>
    <row r="10179" spans="1:13">
      <c r="A10179" s="4" t="str">
        <f t="shared" si="159"/>
        <v>UTGB</v>
      </c>
      <c r="B10179" s="5" t="s">
        <v>18456</v>
      </c>
      <c r="C10179" s="5" t="s">
        <v>12</v>
      </c>
      <c r="D10179" s="5">
        <v>1</v>
      </c>
      <c r="E10179" s="5" t="b">
        <v>1</v>
      </c>
      <c r="F10179" s="5" t="s">
        <v>3749</v>
      </c>
      <c r="G10179" s="5" t="s">
        <v>5</v>
      </c>
      <c r="H10179" s="5">
        <v>12041555</v>
      </c>
      <c r="I10179" s="5" t="s">
        <v>2</v>
      </c>
      <c r="J10179" s="5">
        <v>73</v>
      </c>
      <c r="K10179" s="5">
        <v>5.7450000000000001</v>
      </c>
      <c r="L10179" s="5">
        <v>32</v>
      </c>
      <c r="M10179" s="5">
        <v>30</v>
      </c>
    </row>
    <row r="10180" spans="1:13">
      <c r="A10180" s="4" t="str">
        <f t="shared" si="159"/>
        <v>UTGB</v>
      </c>
      <c r="B10180" s="5" t="s">
        <v>25592</v>
      </c>
      <c r="C10180" s="5" t="s">
        <v>12</v>
      </c>
      <c r="D10180" s="5">
        <v>2</v>
      </c>
      <c r="E10180" s="5" t="b">
        <v>0</v>
      </c>
      <c r="F10180" s="5" t="s">
        <v>3749</v>
      </c>
      <c r="G10180" s="5" t="s">
        <v>5</v>
      </c>
      <c r="H10180" s="5">
        <v>12041562</v>
      </c>
      <c r="I10180" s="5" t="s">
        <v>2</v>
      </c>
      <c r="J10180" s="5">
        <v>12</v>
      </c>
      <c r="K10180" s="5">
        <v>0</v>
      </c>
      <c r="L10180" s="5">
        <v>25</v>
      </c>
      <c r="M10180" s="5">
        <v>23</v>
      </c>
    </row>
    <row r="10181" spans="1:13">
      <c r="A10181" s="4" t="str">
        <f t="shared" si="159"/>
        <v>UTGB</v>
      </c>
      <c r="B10181" s="5" t="s">
        <v>18457</v>
      </c>
      <c r="C10181" s="5" t="s">
        <v>12</v>
      </c>
      <c r="D10181" s="5">
        <v>1</v>
      </c>
      <c r="E10181" s="5" t="b">
        <v>1</v>
      </c>
      <c r="F10181" s="5" t="s">
        <v>3751</v>
      </c>
      <c r="G10181" s="5" t="s">
        <v>5</v>
      </c>
      <c r="H10181" s="5">
        <v>12059833</v>
      </c>
      <c r="I10181" s="5" t="s">
        <v>1</v>
      </c>
      <c r="J10181" s="5">
        <v>31</v>
      </c>
      <c r="K10181" s="5">
        <v>0</v>
      </c>
      <c r="L10181" s="5">
        <v>108</v>
      </c>
      <c r="M10181" s="5">
        <v>108</v>
      </c>
    </row>
    <row r="10182" spans="1:13">
      <c r="A10182" s="4" t="str">
        <f t="shared" si="159"/>
        <v>UTGB</v>
      </c>
      <c r="B10182" s="5" t="s">
        <v>25593</v>
      </c>
      <c r="C10182" s="5" t="s">
        <v>12</v>
      </c>
      <c r="D10182" s="5">
        <v>2</v>
      </c>
      <c r="E10182" s="5" t="b">
        <v>0</v>
      </c>
      <c r="F10182" s="5" t="s">
        <v>3751</v>
      </c>
      <c r="G10182" s="5" t="s">
        <v>5</v>
      </c>
      <c r="H10182" s="5">
        <v>12059821</v>
      </c>
      <c r="I10182" s="5" t="s">
        <v>1</v>
      </c>
      <c r="J10182" s="5">
        <v>16</v>
      </c>
      <c r="K10182" s="5">
        <v>0</v>
      </c>
      <c r="L10182" s="5">
        <v>96</v>
      </c>
      <c r="M10182" s="5">
        <v>96</v>
      </c>
    </row>
    <row r="10183" spans="1:13">
      <c r="A10183" s="4" t="str">
        <f t="shared" si="159"/>
        <v>UTGB</v>
      </c>
      <c r="B10183" s="5" t="s">
        <v>25594</v>
      </c>
      <c r="C10183" s="5" t="s">
        <v>12</v>
      </c>
      <c r="D10183" s="5">
        <v>3</v>
      </c>
      <c r="E10183" s="5" t="b">
        <v>0</v>
      </c>
      <c r="F10183" s="5" t="s">
        <v>3751</v>
      </c>
      <c r="G10183" s="5" t="s">
        <v>5</v>
      </c>
      <c r="H10183" s="5">
        <v>12059814</v>
      </c>
      <c r="I10183" s="5" t="s">
        <v>1</v>
      </c>
      <c r="J10183" s="5">
        <v>25</v>
      </c>
      <c r="K10183" s="5">
        <v>0</v>
      </c>
      <c r="L10183" s="5">
        <v>89</v>
      </c>
      <c r="M10183" s="5">
        <v>89</v>
      </c>
    </row>
    <row r="10184" spans="1:13">
      <c r="A10184" s="4" t="str">
        <f t="shared" si="159"/>
        <v>UTGB</v>
      </c>
      <c r="B10184" s="5" t="s">
        <v>18458</v>
      </c>
      <c r="C10184" s="5" t="s">
        <v>12</v>
      </c>
      <c r="D10184" s="5">
        <v>1</v>
      </c>
      <c r="E10184" s="5" t="b">
        <v>1</v>
      </c>
      <c r="F10184" s="5" t="s">
        <v>3754</v>
      </c>
      <c r="G10184" s="5" t="s">
        <v>5</v>
      </c>
      <c r="H10184" s="5">
        <v>12065982</v>
      </c>
      <c r="I10184" s="5" t="s">
        <v>1</v>
      </c>
      <c r="J10184" s="5">
        <v>22</v>
      </c>
      <c r="K10184" s="5">
        <v>0</v>
      </c>
      <c r="L10184" s="5">
        <v>663</v>
      </c>
      <c r="M10184" s="5">
        <v>613</v>
      </c>
    </row>
    <row r="10185" spans="1:13">
      <c r="A10185" s="4" t="str">
        <f t="shared" si="159"/>
        <v>UTGB</v>
      </c>
      <c r="B10185" s="5" t="s">
        <v>25595</v>
      </c>
      <c r="C10185" s="5" t="s">
        <v>12</v>
      </c>
      <c r="D10185" s="5">
        <v>2</v>
      </c>
      <c r="E10185" s="5" t="b">
        <v>0</v>
      </c>
      <c r="F10185" s="5" t="s">
        <v>3754</v>
      </c>
      <c r="G10185" s="5" t="s">
        <v>5</v>
      </c>
      <c r="H10185" s="5">
        <v>12065979</v>
      </c>
      <c r="I10185" s="5" t="s">
        <v>1</v>
      </c>
      <c r="J10185" s="5">
        <v>14</v>
      </c>
      <c r="K10185" s="5">
        <v>2.726</v>
      </c>
      <c r="L10185" s="5">
        <v>660</v>
      </c>
      <c r="M10185" s="5">
        <v>610</v>
      </c>
    </row>
    <row r="10186" spans="1:13">
      <c r="A10186" s="4" t="str">
        <f t="shared" si="159"/>
        <v>UTGB</v>
      </c>
      <c r="B10186" s="5" t="s">
        <v>25596</v>
      </c>
      <c r="C10186" s="5" t="s">
        <v>12</v>
      </c>
      <c r="D10186" s="5">
        <v>3</v>
      </c>
      <c r="E10186" s="5" t="b">
        <v>0</v>
      </c>
      <c r="F10186" s="5" t="s">
        <v>3754</v>
      </c>
      <c r="G10186" s="5" t="s">
        <v>5</v>
      </c>
      <c r="H10186" s="5">
        <v>12065453</v>
      </c>
      <c r="I10186" s="5" t="s">
        <v>1</v>
      </c>
      <c r="J10186" s="5">
        <v>14</v>
      </c>
      <c r="K10186" s="5">
        <v>0</v>
      </c>
      <c r="L10186" s="5">
        <v>134</v>
      </c>
      <c r="M10186" s="5">
        <v>84</v>
      </c>
    </row>
    <row r="10187" spans="1:13">
      <c r="A10187" s="4" t="str">
        <f t="shared" si="159"/>
        <v>UTGB</v>
      </c>
      <c r="B10187" s="5" t="s">
        <v>25597</v>
      </c>
      <c r="C10187" s="5" t="s">
        <v>12</v>
      </c>
      <c r="D10187" s="5">
        <v>4</v>
      </c>
      <c r="E10187" s="5" t="b">
        <v>0</v>
      </c>
      <c r="F10187" s="5" t="s">
        <v>3754</v>
      </c>
      <c r="G10187" s="5" t="s">
        <v>5</v>
      </c>
      <c r="H10187" s="5">
        <v>12065408</v>
      </c>
      <c r="I10187" s="5" t="s">
        <v>1</v>
      </c>
      <c r="J10187" s="5">
        <v>11</v>
      </c>
      <c r="K10187" s="5">
        <v>0</v>
      </c>
      <c r="L10187" s="5">
        <v>89</v>
      </c>
      <c r="M10187" s="5">
        <v>39</v>
      </c>
    </row>
    <row r="10188" spans="1:13">
      <c r="A10188" s="4" t="str">
        <f t="shared" si="159"/>
        <v>UTGB</v>
      </c>
      <c r="B10188" s="5" t="s">
        <v>18459</v>
      </c>
      <c r="C10188" s="5" t="s">
        <v>12</v>
      </c>
      <c r="D10188" s="5">
        <v>1</v>
      </c>
      <c r="E10188" s="5" t="b">
        <v>1</v>
      </c>
      <c r="F10188" s="5" t="s">
        <v>3756</v>
      </c>
      <c r="G10188" s="5" t="s">
        <v>5</v>
      </c>
      <c r="H10188" s="5">
        <v>12067945</v>
      </c>
      <c r="I10188" s="5" t="s">
        <v>1</v>
      </c>
      <c r="J10188" s="5">
        <v>40</v>
      </c>
      <c r="K10188" s="5">
        <v>1.1279999999999999</v>
      </c>
      <c r="L10188" s="5">
        <v>130</v>
      </c>
      <c r="M10188" s="5">
        <v>72</v>
      </c>
    </row>
    <row r="10189" spans="1:13">
      <c r="A10189" s="4" t="str">
        <f t="shared" si="159"/>
        <v>UTGB</v>
      </c>
      <c r="B10189" s="5" t="s">
        <v>18460</v>
      </c>
      <c r="C10189" s="5" t="s">
        <v>17</v>
      </c>
      <c r="D10189" s="5">
        <v>1</v>
      </c>
      <c r="E10189" s="5" t="b">
        <v>1</v>
      </c>
      <c r="F10189" s="5" t="s">
        <v>3759</v>
      </c>
      <c r="G10189" s="5" t="s">
        <v>5</v>
      </c>
      <c r="H10189" s="5">
        <v>12080246</v>
      </c>
      <c r="I10189" s="5" t="s">
        <v>1</v>
      </c>
      <c r="J10189" s="5">
        <v>76</v>
      </c>
      <c r="K10189" s="5">
        <v>1.8180000000000001</v>
      </c>
      <c r="L10189" s="5">
        <v>17</v>
      </c>
      <c r="M10189" s="5">
        <v>-1</v>
      </c>
    </row>
    <row r="10190" spans="1:13">
      <c r="A10190" s="4" t="str">
        <f t="shared" si="159"/>
        <v>UTGB</v>
      </c>
      <c r="B10190" s="5" t="s">
        <v>25598</v>
      </c>
      <c r="C10190" s="5" t="s">
        <v>17</v>
      </c>
      <c r="D10190" s="5">
        <v>2</v>
      </c>
      <c r="E10190" s="5" t="b">
        <v>0</v>
      </c>
      <c r="F10190" s="5" t="s">
        <v>3759</v>
      </c>
      <c r="G10190" s="5" t="s">
        <v>5</v>
      </c>
      <c r="H10190" s="5">
        <v>12080237</v>
      </c>
      <c r="I10190" s="5" t="s">
        <v>1</v>
      </c>
      <c r="J10190" s="5">
        <v>43</v>
      </c>
      <c r="K10190" s="5">
        <v>0.69340000000000002</v>
      </c>
      <c r="L10190" s="5">
        <v>8</v>
      </c>
      <c r="M10190" s="5">
        <v>-1</v>
      </c>
    </row>
    <row r="10191" spans="1:13">
      <c r="A10191" s="4" t="str">
        <f t="shared" si="159"/>
        <v>UTGB</v>
      </c>
      <c r="B10191" s="5" t="s">
        <v>25599</v>
      </c>
      <c r="C10191" s="5" t="s">
        <v>17</v>
      </c>
      <c r="D10191" s="5">
        <v>3</v>
      </c>
      <c r="E10191" s="5" t="b">
        <v>0</v>
      </c>
      <c r="F10191" s="5" t="s">
        <v>3759</v>
      </c>
      <c r="G10191" s="5" t="s">
        <v>5</v>
      </c>
      <c r="H10191" s="5">
        <v>12080232</v>
      </c>
      <c r="I10191" s="5" t="s">
        <v>1</v>
      </c>
      <c r="J10191" s="5">
        <v>13</v>
      </c>
      <c r="K10191" s="5">
        <v>1.7969999999999999</v>
      </c>
      <c r="L10191" s="5">
        <v>3</v>
      </c>
      <c r="M10191" s="5">
        <v>-1</v>
      </c>
    </row>
    <row r="10192" spans="1:13">
      <c r="A10192" s="4" t="str">
        <f t="shared" si="159"/>
        <v>UTGB</v>
      </c>
      <c r="B10192" s="5" t="s">
        <v>18461</v>
      </c>
      <c r="C10192" s="5" t="s">
        <v>12</v>
      </c>
      <c r="D10192" s="5">
        <v>1</v>
      </c>
      <c r="E10192" s="5" t="b">
        <v>1</v>
      </c>
      <c r="F10192" s="5" t="s">
        <v>3761</v>
      </c>
      <c r="G10192" s="5" t="s">
        <v>5</v>
      </c>
      <c r="H10192" s="5">
        <v>12084319</v>
      </c>
      <c r="I10192" s="5" t="s">
        <v>1</v>
      </c>
      <c r="J10192" s="5">
        <v>18</v>
      </c>
      <c r="K10192" s="5">
        <v>0</v>
      </c>
      <c r="L10192" s="5">
        <v>881</v>
      </c>
      <c r="M10192" s="5">
        <v>739</v>
      </c>
    </row>
    <row r="10193" spans="1:13">
      <c r="A10193" s="4" t="str">
        <f t="shared" si="159"/>
        <v>UTGB</v>
      </c>
      <c r="B10193" s="5" t="s">
        <v>25600</v>
      </c>
      <c r="C10193" s="5" t="s">
        <v>12</v>
      </c>
      <c r="D10193" s="5">
        <v>2</v>
      </c>
      <c r="E10193" s="5" t="b">
        <v>0</v>
      </c>
      <c r="F10193" s="5" t="s">
        <v>3761</v>
      </c>
      <c r="G10193" s="5" t="s">
        <v>5</v>
      </c>
      <c r="H10193" s="5">
        <v>12084310</v>
      </c>
      <c r="I10193" s="5" t="s">
        <v>1</v>
      </c>
      <c r="J10193" s="5">
        <v>10</v>
      </c>
      <c r="K10193" s="5">
        <v>0</v>
      </c>
      <c r="L10193" s="5">
        <v>872</v>
      </c>
      <c r="M10193" s="5">
        <v>730</v>
      </c>
    </row>
    <row r="10194" spans="1:13">
      <c r="A10194" s="4" t="str">
        <f t="shared" si="159"/>
        <v>UTGB</v>
      </c>
      <c r="B10194" s="5" t="s">
        <v>25601</v>
      </c>
      <c r="C10194" s="5" t="s">
        <v>17</v>
      </c>
      <c r="D10194" s="5">
        <v>1</v>
      </c>
      <c r="E10194" s="5" t="b">
        <v>0</v>
      </c>
      <c r="F10194" s="5" t="s">
        <v>3763</v>
      </c>
      <c r="G10194" s="5" t="s">
        <v>5</v>
      </c>
      <c r="H10194" s="5">
        <v>12084224</v>
      </c>
      <c r="I10194" s="5" t="s">
        <v>2</v>
      </c>
      <c r="J10194" s="5">
        <v>10</v>
      </c>
      <c r="K10194" s="5">
        <v>1.5660000000000001</v>
      </c>
      <c r="L10194" s="5">
        <v>179</v>
      </c>
      <c r="M10194" s="5">
        <v>-1</v>
      </c>
    </row>
    <row r="10195" spans="1:13">
      <c r="A10195" s="4" t="str">
        <f t="shared" si="159"/>
        <v>UTGB</v>
      </c>
      <c r="B10195" s="5" t="s">
        <v>18462</v>
      </c>
      <c r="C10195" s="5" t="s">
        <v>17</v>
      </c>
      <c r="D10195" s="5">
        <v>2</v>
      </c>
      <c r="E10195" s="5" t="b">
        <v>1</v>
      </c>
      <c r="F10195" s="5" t="s">
        <v>3763</v>
      </c>
      <c r="G10195" s="5" t="s">
        <v>5</v>
      </c>
      <c r="H10195" s="5">
        <v>12084243</v>
      </c>
      <c r="I10195" s="5" t="s">
        <v>2</v>
      </c>
      <c r="J10195" s="5">
        <v>13</v>
      </c>
      <c r="K10195" s="5">
        <v>0</v>
      </c>
      <c r="L10195" s="5">
        <v>160</v>
      </c>
      <c r="M10195" s="5">
        <v>-1</v>
      </c>
    </row>
    <row r="10196" spans="1:13">
      <c r="A10196" s="4" t="str">
        <f t="shared" si="159"/>
        <v>UTGB</v>
      </c>
      <c r="B10196" s="5" t="s">
        <v>25602</v>
      </c>
      <c r="C10196" s="5" t="s">
        <v>17</v>
      </c>
      <c r="D10196" s="5">
        <v>3</v>
      </c>
      <c r="E10196" s="5" t="b">
        <v>0</v>
      </c>
      <c r="F10196" s="5" t="s">
        <v>3763</v>
      </c>
      <c r="G10196" s="5" t="s">
        <v>5</v>
      </c>
      <c r="H10196" s="5">
        <v>12084253</v>
      </c>
      <c r="I10196" s="5" t="s">
        <v>2</v>
      </c>
      <c r="J10196" s="5">
        <v>13</v>
      </c>
      <c r="K10196" s="5">
        <v>1.7969999999999999</v>
      </c>
      <c r="L10196" s="5">
        <v>150</v>
      </c>
      <c r="M10196" s="5">
        <v>-1</v>
      </c>
    </row>
    <row r="10197" spans="1:13">
      <c r="A10197" s="4" t="str">
        <f t="shared" si="159"/>
        <v>UTGB</v>
      </c>
      <c r="B10197" s="5" t="s">
        <v>18463</v>
      </c>
      <c r="C10197" s="5" t="s">
        <v>17</v>
      </c>
      <c r="D10197" s="5">
        <v>1</v>
      </c>
      <c r="E10197" s="5" t="b">
        <v>1</v>
      </c>
      <c r="F10197" s="5" t="s">
        <v>3766</v>
      </c>
      <c r="G10197" s="5" t="s">
        <v>5</v>
      </c>
      <c r="H10197" s="5">
        <v>12092008</v>
      </c>
      <c r="I10197" s="5" t="s">
        <v>2</v>
      </c>
      <c r="J10197" s="5">
        <v>31</v>
      </c>
      <c r="K10197" s="5">
        <v>1.5069999999999999</v>
      </c>
      <c r="L10197" s="5">
        <v>33</v>
      </c>
      <c r="M10197" s="5">
        <v>-1</v>
      </c>
    </row>
    <row r="10198" spans="1:13">
      <c r="A10198" s="4" t="str">
        <f t="shared" si="159"/>
        <v>UTGB</v>
      </c>
      <c r="B10198" s="5" t="s">
        <v>25603</v>
      </c>
      <c r="C10198" s="5" t="s">
        <v>12</v>
      </c>
      <c r="D10198" s="5">
        <v>1</v>
      </c>
      <c r="E10198" s="5" t="b">
        <v>0</v>
      </c>
      <c r="F10198" s="5" t="s">
        <v>3769</v>
      </c>
      <c r="G10198" s="5" t="s">
        <v>5</v>
      </c>
      <c r="H10198" s="5">
        <v>12100990</v>
      </c>
      <c r="I10198" s="5" t="s">
        <v>2</v>
      </c>
      <c r="J10198" s="5">
        <v>25</v>
      </c>
      <c r="K10198" s="5">
        <v>1.776</v>
      </c>
      <c r="L10198" s="5">
        <v>293</v>
      </c>
      <c r="M10198" s="5">
        <v>280</v>
      </c>
    </row>
    <row r="10199" spans="1:13">
      <c r="A10199" s="4" t="str">
        <f t="shared" si="159"/>
        <v>UTGB</v>
      </c>
      <c r="B10199" s="5" t="s">
        <v>18464</v>
      </c>
      <c r="C10199" s="5" t="s">
        <v>12</v>
      </c>
      <c r="D10199" s="5">
        <v>2</v>
      </c>
      <c r="E10199" s="5" t="b">
        <v>1</v>
      </c>
      <c r="F10199" s="5" t="s">
        <v>3769</v>
      </c>
      <c r="G10199" s="5" t="s">
        <v>5</v>
      </c>
      <c r="H10199" s="5">
        <v>12101009</v>
      </c>
      <c r="I10199" s="5" t="s">
        <v>2</v>
      </c>
      <c r="J10199" s="5">
        <v>26</v>
      </c>
      <c r="K10199" s="5">
        <v>0</v>
      </c>
      <c r="L10199" s="5">
        <v>274</v>
      </c>
      <c r="M10199" s="5">
        <v>261</v>
      </c>
    </row>
    <row r="10200" spans="1:13">
      <c r="A10200" s="4" t="str">
        <f t="shared" si="159"/>
        <v>UTGB</v>
      </c>
      <c r="B10200" s="5" t="s">
        <v>18465</v>
      </c>
      <c r="C10200" s="5" t="s">
        <v>17</v>
      </c>
      <c r="D10200" s="5">
        <v>1</v>
      </c>
      <c r="E10200" s="5" t="b">
        <v>1</v>
      </c>
      <c r="F10200" s="5" t="s">
        <v>3772</v>
      </c>
      <c r="G10200" s="5" t="s">
        <v>5</v>
      </c>
      <c r="H10200" s="5">
        <v>12107135</v>
      </c>
      <c r="I10200" s="5" t="s">
        <v>2</v>
      </c>
      <c r="J10200" s="5">
        <v>15</v>
      </c>
      <c r="K10200" s="5">
        <v>0</v>
      </c>
      <c r="L10200" s="5">
        <v>96</v>
      </c>
      <c r="M10200" s="5">
        <v>-1</v>
      </c>
    </row>
    <row r="10201" spans="1:13">
      <c r="A10201" s="4" t="str">
        <f t="shared" si="159"/>
        <v>UTGB</v>
      </c>
      <c r="B10201" s="5" t="s">
        <v>25604</v>
      </c>
      <c r="C10201" s="5" t="s">
        <v>17</v>
      </c>
      <c r="D10201" s="5">
        <v>2</v>
      </c>
      <c r="E10201" s="5" t="b">
        <v>0</v>
      </c>
      <c r="F10201" s="5" t="s">
        <v>3772</v>
      </c>
      <c r="G10201" s="5" t="s">
        <v>5</v>
      </c>
      <c r="H10201" s="5">
        <v>12107147</v>
      </c>
      <c r="I10201" s="5" t="s">
        <v>2</v>
      </c>
      <c r="J10201" s="5">
        <v>11</v>
      </c>
      <c r="K10201" s="5">
        <v>0</v>
      </c>
      <c r="L10201" s="5">
        <v>84</v>
      </c>
      <c r="M10201" s="5">
        <v>-1</v>
      </c>
    </row>
    <row r="10202" spans="1:13">
      <c r="A10202" s="4" t="str">
        <f t="shared" si="159"/>
        <v>UTGB</v>
      </c>
      <c r="B10202" s="5" t="s">
        <v>18466</v>
      </c>
      <c r="C10202" s="5" t="s">
        <v>17</v>
      </c>
      <c r="D10202" s="5">
        <v>1</v>
      </c>
      <c r="E10202" s="5" t="b">
        <v>1</v>
      </c>
      <c r="F10202" s="5" t="s">
        <v>3775</v>
      </c>
      <c r="G10202" s="5" t="s">
        <v>5</v>
      </c>
      <c r="H10202" s="5">
        <v>12140859</v>
      </c>
      <c r="I10202" s="5" t="s">
        <v>2</v>
      </c>
      <c r="J10202" s="5">
        <v>10</v>
      </c>
      <c r="K10202" s="5">
        <v>1.6990000000000001</v>
      </c>
      <c r="L10202" s="5">
        <v>70</v>
      </c>
      <c r="M10202" s="5">
        <v>-1</v>
      </c>
    </row>
    <row r="10203" spans="1:13">
      <c r="A10203" s="4" t="str">
        <f t="shared" si="159"/>
        <v>UTGB</v>
      </c>
      <c r="B10203" s="5" t="s">
        <v>18467</v>
      </c>
      <c r="C10203" s="5" t="s">
        <v>17</v>
      </c>
      <c r="D10203" s="5">
        <v>1</v>
      </c>
      <c r="E10203" s="5" t="b">
        <v>1</v>
      </c>
      <c r="F10203" s="5" t="s">
        <v>3778</v>
      </c>
      <c r="G10203" s="5" t="s">
        <v>5</v>
      </c>
      <c r="H10203" s="5">
        <v>12153110</v>
      </c>
      <c r="I10203" s="5" t="s">
        <v>2</v>
      </c>
      <c r="J10203" s="5">
        <v>19</v>
      </c>
      <c r="K10203" s="5">
        <v>1.91</v>
      </c>
      <c r="L10203" s="5">
        <v>24</v>
      </c>
      <c r="M10203" s="5">
        <v>-1</v>
      </c>
    </row>
    <row r="10204" spans="1:13">
      <c r="A10204" s="4" t="str">
        <f t="shared" si="159"/>
        <v>UTGB</v>
      </c>
      <c r="B10204" s="5" t="s">
        <v>18468</v>
      </c>
      <c r="C10204" s="5" t="s">
        <v>17</v>
      </c>
      <c r="D10204" s="5">
        <v>1</v>
      </c>
      <c r="E10204" s="5" t="b">
        <v>1</v>
      </c>
      <c r="F10204" s="5" t="s">
        <v>18470</v>
      </c>
      <c r="G10204" s="5" t="s">
        <v>5</v>
      </c>
      <c r="H10204" s="5">
        <v>12162308</v>
      </c>
      <c r="I10204" s="5" t="s">
        <v>1</v>
      </c>
      <c r="J10204" s="5">
        <v>28</v>
      </c>
      <c r="K10204" s="5">
        <v>1.802</v>
      </c>
      <c r="L10204" s="5">
        <v>33</v>
      </c>
      <c r="M10204" s="5">
        <v>-1</v>
      </c>
    </row>
    <row r="10205" spans="1:13">
      <c r="A10205" s="4" t="str">
        <f t="shared" si="159"/>
        <v>UTGB</v>
      </c>
      <c r="B10205" s="5" t="s">
        <v>25605</v>
      </c>
      <c r="C10205" s="5" t="s">
        <v>17</v>
      </c>
      <c r="D10205" s="5">
        <v>1</v>
      </c>
      <c r="E10205" s="5" t="b">
        <v>0</v>
      </c>
      <c r="F10205" s="5" t="s">
        <v>3780</v>
      </c>
      <c r="G10205" s="5" t="s">
        <v>5</v>
      </c>
      <c r="H10205" s="5">
        <v>12187422</v>
      </c>
      <c r="I10205" s="5" t="s">
        <v>1</v>
      </c>
      <c r="J10205" s="5">
        <v>10</v>
      </c>
      <c r="K10205" s="5">
        <v>8.7140000000000004</v>
      </c>
      <c r="L10205" s="5">
        <v>49</v>
      </c>
      <c r="M10205" s="5">
        <v>-1</v>
      </c>
    </row>
    <row r="10206" spans="1:13">
      <c r="A10206" s="4" t="str">
        <f t="shared" si="159"/>
        <v>UTGB</v>
      </c>
      <c r="B10206" s="5" t="s">
        <v>25606</v>
      </c>
      <c r="C10206" s="5" t="s">
        <v>17</v>
      </c>
      <c r="D10206" s="5">
        <v>2</v>
      </c>
      <c r="E10206" s="5" t="b">
        <v>0</v>
      </c>
      <c r="F10206" s="5" t="s">
        <v>3780</v>
      </c>
      <c r="G10206" s="5" t="s">
        <v>5</v>
      </c>
      <c r="H10206" s="5">
        <v>12187415</v>
      </c>
      <c r="I10206" s="5" t="s">
        <v>1</v>
      </c>
      <c r="J10206" s="5">
        <v>99</v>
      </c>
      <c r="K10206" s="5">
        <v>0.56789999999999996</v>
      </c>
      <c r="L10206" s="5">
        <v>42</v>
      </c>
      <c r="M10206" s="5">
        <v>-1</v>
      </c>
    </row>
    <row r="10207" spans="1:13">
      <c r="A10207" s="4" t="str">
        <f t="shared" si="159"/>
        <v>UTGB</v>
      </c>
      <c r="B10207" s="5" t="s">
        <v>25607</v>
      </c>
      <c r="C10207" s="5" t="s">
        <v>17</v>
      </c>
      <c r="D10207" s="5">
        <v>3</v>
      </c>
      <c r="E10207" s="5" t="b">
        <v>0</v>
      </c>
      <c r="F10207" s="5" t="s">
        <v>3780</v>
      </c>
      <c r="G10207" s="5" t="s">
        <v>5</v>
      </c>
      <c r="H10207" s="5">
        <v>12187410</v>
      </c>
      <c r="I10207" s="5" t="s">
        <v>1</v>
      </c>
      <c r="J10207" s="5">
        <v>61</v>
      </c>
      <c r="K10207" s="5">
        <v>1.4419999999999999</v>
      </c>
      <c r="L10207" s="5">
        <v>37</v>
      </c>
      <c r="M10207" s="5">
        <v>-1</v>
      </c>
    </row>
    <row r="10208" spans="1:13">
      <c r="A10208" s="4" t="str">
        <f t="shared" si="159"/>
        <v>UTGB</v>
      </c>
      <c r="B10208" s="5" t="s">
        <v>25608</v>
      </c>
      <c r="C10208" s="5" t="s">
        <v>17</v>
      </c>
      <c r="D10208" s="5">
        <v>4</v>
      </c>
      <c r="E10208" s="5" t="b">
        <v>0</v>
      </c>
      <c r="F10208" s="5" t="s">
        <v>3780</v>
      </c>
      <c r="G10208" s="5" t="s">
        <v>5</v>
      </c>
      <c r="H10208" s="5">
        <v>12187404</v>
      </c>
      <c r="I10208" s="5" t="s">
        <v>1</v>
      </c>
      <c r="J10208" s="5">
        <v>58</v>
      </c>
      <c r="K10208" s="5">
        <v>1.2589999999999999</v>
      </c>
      <c r="L10208" s="5">
        <v>31</v>
      </c>
      <c r="M10208" s="5">
        <v>-1</v>
      </c>
    </row>
    <row r="10209" spans="1:13">
      <c r="A10209" s="4" t="str">
        <f t="shared" si="159"/>
        <v>UTGB</v>
      </c>
      <c r="B10209" s="5" t="s">
        <v>18472</v>
      </c>
      <c r="C10209" s="5" t="s">
        <v>17</v>
      </c>
      <c r="D10209" s="5">
        <v>5</v>
      </c>
      <c r="E10209" s="5" t="b">
        <v>1</v>
      </c>
      <c r="F10209" s="5" t="s">
        <v>3780</v>
      </c>
      <c r="G10209" s="5" t="s">
        <v>5</v>
      </c>
      <c r="H10209" s="5">
        <v>12187393</v>
      </c>
      <c r="I10209" s="5" t="s">
        <v>1</v>
      </c>
      <c r="J10209" s="5">
        <v>152</v>
      </c>
      <c r="K10209" s="5">
        <v>5.3630000000000004</v>
      </c>
      <c r="L10209" s="5">
        <v>20</v>
      </c>
      <c r="M10209" s="5">
        <v>-1</v>
      </c>
    </row>
    <row r="10210" spans="1:13">
      <c r="A10210" s="4" t="str">
        <f t="shared" si="159"/>
        <v>UTGB</v>
      </c>
      <c r="B10210" s="5" t="s">
        <v>18473</v>
      </c>
      <c r="C10210" s="5" t="s">
        <v>12</v>
      </c>
      <c r="D10210" s="5">
        <v>1</v>
      </c>
      <c r="E10210" s="5" t="b">
        <v>1</v>
      </c>
      <c r="F10210" s="5" t="s">
        <v>3783</v>
      </c>
      <c r="G10210" s="5" t="s">
        <v>5</v>
      </c>
      <c r="H10210" s="5">
        <v>12194455</v>
      </c>
      <c r="I10210" s="5" t="s">
        <v>2</v>
      </c>
      <c r="J10210" s="5">
        <v>778</v>
      </c>
      <c r="K10210" s="5">
        <v>1.6830000000000001</v>
      </c>
      <c r="L10210" s="5">
        <v>58</v>
      </c>
      <c r="M10210" s="5">
        <v>29</v>
      </c>
    </row>
    <row r="10211" spans="1:13">
      <c r="A10211" s="4" t="str">
        <f t="shared" si="159"/>
        <v>UTGB</v>
      </c>
      <c r="B10211" s="5" t="s">
        <v>25609</v>
      </c>
      <c r="C10211" s="5" t="s">
        <v>12</v>
      </c>
      <c r="D10211" s="5">
        <v>2</v>
      </c>
      <c r="E10211" s="5" t="b">
        <v>0</v>
      </c>
      <c r="F10211" s="5" t="s">
        <v>3783</v>
      </c>
      <c r="G10211" s="5" t="s">
        <v>5</v>
      </c>
      <c r="H10211" s="5">
        <v>12194460</v>
      </c>
      <c r="I10211" s="5" t="s">
        <v>2</v>
      </c>
      <c r="J10211" s="5">
        <v>78</v>
      </c>
      <c r="K10211" s="5">
        <v>1.821</v>
      </c>
      <c r="L10211" s="5">
        <v>53</v>
      </c>
      <c r="M10211" s="5">
        <v>24</v>
      </c>
    </row>
    <row r="10212" spans="1:13">
      <c r="A10212" s="4" t="str">
        <f t="shared" si="159"/>
        <v>UTGB</v>
      </c>
      <c r="B10212" s="5" t="s">
        <v>25610</v>
      </c>
      <c r="C10212" s="5" t="s">
        <v>12</v>
      </c>
      <c r="D10212" s="5">
        <v>3</v>
      </c>
      <c r="E10212" s="5" t="b">
        <v>0</v>
      </c>
      <c r="F10212" s="5" t="s">
        <v>3783</v>
      </c>
      <c r="G10212" s="5" t="s">
        <v>5</v>
      </c>
      <c r="H10212" s="5">
        <v>12194470</v>
      </c>
      <c r="I10212" s="5" t="s">
        <v>2</v>
      </c>
      <c r="J10212" s="5">
        <v>68</v>
      </c>
      <c r="K10212" s="5">
        <v>1.119</v>
      </c>
      <c r="L10212" s="5">
        <v>43</v>
      </c>
      <c r="M10212" s="5">
        <v>14</v>
      </c>
    </row>
    <row r="10213" spans="1:13">
      <c r="A10213" s="4" t="str">
        <f t="shared" si="159"/>
        <v>UTGB</v>
      </c>
      <c r="B10213" s="5" t="s">
        <v>25611</v>
      </c>
      <c r="C10213" s="5" t="s">
        <v>17</v>
      </c>
      <c r="D10213" s="5">
        <v>1</v>
      </c>
      <c r="E10213" s="5" t="b">
        <v>0</v>
      </c>
      <c r="F10213" s="5" t="s">
        <v>3786</v>
      </c>
      <c r="G10213" s="5" t="s">
        <v>5</v>
      </c>
      <c r="H10213" s="5">
        <v>12201354</v>
      </c>
      <c r="I10213" s="5" t="s">
        <v>1</v>
      </c>
      <c r="J10213" s="5">
        <v>47</v>
      </c>
      <c r="K10213" s="5">
        <v>0</v>
      </c>
      <c r="L10213" s="5">
        <v>2808</v>
      </c>
      <c r="M10213" s="5">
        <v>-1</v>
      </c>
    </row>
    <row r="10214" spans="1:13">
      <c r="A10214" s="4" t="str">
        <f t="shared" si="159"/>
        <v>UTGB</v>
      </c>
      <c r="B10214" s="5" t="s">
        <v>25612</v>
      </c>
      <c r="C10214" s="5" t="s">
        <v>17</v>
      </c>
      <c r="D10214" s="5">
        <v>2</v>
      </c>
      <c r="E10214" s="5" t="b">
        <v>0</v>
      </c>
      <c r="F10214" s="5" t="s">
        <v>3786</v>
      </c>
      <c r="G10214" s="5" t="s">
        <v>5</v>
      </c>
      <c r="H10214" s="5">
        <v>12198583</v>
      </c>
      <c r="I10214" s="5" t="s">
        <v>1</v>
      </c>
      <c r="J10214" s="5">
        <v>11</v>
      </c>
      <c r="K10214" s="5">
        <v>0</v>
      </c>
      <c r="L10214" s="5">
        <v>37</v>
      </c>
      <c r="M10214" s="5">
        <v>-1</v>
      </c>
    </row>
    <row r="10215" spans="1:13">
      <c r="A10215" s="4" t="str">
        <f t="shared" si="159"/>
        <v>UTGB</v>
      </c>
      <c r="B10215" s="5" t="s">
        <v>18474</v>
      </c>
      <c r="C10215" s="5" t="s">
        <v>17</v>
      </c>
      <c r="D10215" s="5">
        <v>3</v>
      </c>
      <c r="E10215" s="5" t="b">
        <v>1</v>
      </c>
      <c r="F10215" s="5" t="s">
        <v>3786</v>
      </c>
      <c r="G10215" s="5" t="s">
        <v>5</v>
      </c>
      <c r="H10215" s="5">
        <v>12198581</v>
      </c>
      <c r="I10215" s="5" t="s">
        <v>1</v>
      </c>
      <c r="J10215" s="5">
        <v>228</v>
      </c>
      <c r="K10215" s="5">
        <v>0.43380000000000002</v>
      </c>
      <c r="L10215" s="5">
        <v>35</v>
      </c>
      <c r="M10215" s="5">
        <v>-1</v>
      </c>
    </row>
    <row r="10216" spans="1:13">
      <c r="A10216" s="4" t="str">
        <f t="shared" si="159"/>
        <v>UTGB</v>
      </c>
      <c r="B10216" s="5" t="s">
        <v>18475</v>
      </c>
      <c r="C10216" s="5" t="s">
        <v>12</v>
      </c>
      <c r="D10216" s="5">
        <v>1</v>
      </c>
      <c r="E10216" s="5" t="b">
        <v>1</v>
      </c>
      <c r="F10216" s="5" t="s">
        <v>3789</v>
      </c>
      <c r="G10216" s="5" t="s">
        <v>5</v>
      </c>
      <c r="H10216" s="5">
        <v>12245381</v>
      </c>
      <c r="I10216" s="5" t="s">
        <v>1</v>
      </c>
      <c r="J10216" s="5">
        <v>11</v>
      </c>
      <c r="K10216" s="5">
        <v>0</v>
      </c>
      <c r="L10216" s="5">
        <v>455</v>
      </c>
      <c r="M10216" s="5">
        <v>359</v>
      </c>
    </row>
    <row r="10217" spans="1:13">
      <c r="A10217" s="4" t="str">
        <f t="shared" si="159"/>
        <v>UTGB</v>
      </c>
      <c r="B10217" s="5" t="s">
        <v>18476</v>
      </c>
      <c r="C10217" s="5" t="s">
        <v>17</v>
      </c>
      <c r="D10217" s="5">
        <v>1</v>
      </c>
      <c r="E10217" s="5" t="b">
        <v>1</v>
      </c>
      <c r="F10217" s="5" t="s">
        <v>3792</v>
      </c>
      <c r="G10217" s="5" t="s">
        <v>5</v>
      </c>
      <c r="H10217" s="5">
        <v>12243045</v>
      </c>
      <c r="I10217" s="5" t="s">
        <v>2</v>
      </c>
      <c r="J10217" s="5">
        <v>13</v>
      </c>
      <c r="K10217" s="5">
        <v>0</v>
      </c>
      <c r="L10217" s="5">
        <v>2578</v>
      </c>
      <c r="M10217" s="5">
        <v>-1</v>
      </c>
    </row>
    <row r="10218" spans="1:13">
      <c r="A10218" s="4" t="str">
        <f t="shared" si="159"/>
        <v>UTGB</v>
      </c>
      <c r="B10218" s="5" t="s">
        <v>18477</v>
      </c>
      <c r="C10218" s="5" t="s">
        <v>12</v>
      </c>
      <c r="D10218" s="5">
        <v>1</v>
      </c>
      <c r="E10218" s="5" t="b">
        <v>1</v>
      </c>
      <c r="F10218" s="5" t="s">
        <v>18478</v>
      </c>
      <c r="G10218" s="5" t="s">
        <v>5</v>
      </c>
      <c r="H10218" s="5">
        <v>12263845</v>
      </c>
      <c r="I10218" s="5" t="s">
        <v>1</v>
      </c>
      <c r="J10218" s="5">
        <v>58</v>
      </c>
      <c r="K10218" s="5">
        <v>0</v>
      </c>
      <c r="L10218" s="5">
        <v>44</v>
      </c>
      <c r="M10218" s="5">
        <v>22</v>
      </c>
    </row>
    <row r="10219" spans="1:13">
      <c r="A10219" s="4" t="str">
        <f t="shared" si="159"/>
        <v>UTGB</v>
      </c>
      <c r="B10219" s="5" t="s">
        <v>25613</v>
      </c>
      <c r="C10219" s="5" t="s">
        <v>12</v>
      </c>
      <c r="D10219" s="5">
        <v>1</v>
      </c>
      <c r="E10219" s="5" t="b">
        <v>0</v>
      </c>
      <c r="F10219" s="5" t="s">
        <v>3795</v>
      </c>
      <c r="G10219" s="5" t="s">
        <v>5</v>
      </c>
      <c r="H10219" s="5">
        <v>12271620</v>
      </c>
      <c r="I10219" s="5" t="s">
        <v>1</v>
      </c>
      <c r="J10219" s="5">
        <v>15</v>
      </c>
      <c r="K10219" s="5">
        <v>0</v>
      </c>
      <c r="L10219" s="5">
        <v>93</v>
      </c>
      <c r="M10219" s="5">
        <v>91</v>
      </c>
    </row>
    <row r="10220" spans="1:13">
      <c r="A10220" s="4" t="str">
        <f t="shared" si="159"/>
        <v>UTGB</v>
      </c>
      <c r="B10220" s="5" t="s">
        <v>18480</v>
      </c>
      <c r="C10220" s="5" t="s">
        <v>12</v>
      </c>
      <c r="D10220" s="5">
        <v>2</v>
      </c>
      <c r="E10220" s="5" t="b">
        <v>1</v>
      </c>
      <c r="F10220" s="5" t="s">
        <v>3795</v>
      </c>
      <c r="G10220" s="5" t="s">
        <v>5</v>
      </c>
      <c r="H10220" s="5">
        <v>12271594</v>
      </c>
      <c r="I10220" s="5" t="s">
        <v>1</v>
      </c>
      <c r="J10220" s="5">
        <v>36</v>
      </c>
      <c r="K10220" s="5">
        <v>1.5529999999999999</v>
      </c>
      <c r="L10220" s="5">
        <v>67</v>
      </c>
      <c r="M10220" s="5">
        <v>65</v>
      </c>
    </row>
    <row r="10221" spans="1:13">
      <c r="A10221" s="4" t="str">
        <f t="shared" si="159"/>
        <v>UTGB</v>
      </c>
      <c r="B10221" s="5" t="s">
        <v>25614</v>
      </c>
      <c r="C10221" s="5" t="s">
        <v>12</v>
      </c>
      <c r="D10221" s="5">
        <v>3</v>
      </c>
      <c r="E10221" s="5" t="b">
        <v>0</v>
      </c>
      <c r="F10221" s="5" t="s">
        <v>3795</v>
      </c>
      <c r="G10221" s="5" t="s">
        <v>5</v>
      </c>
      <c r="H10221" s="5">
        <v>12271582</v>
      </c>
      <c r="I10221" s="5" t="s">
        <v>1</v>
      </c>
      <c r="J10221" s="5">
        <v>13</v>
      </c>
      <c r="K10221" s="5">
        <v>0</v>
      </c>
      <c r="L10221" s="5">
        <v>55</v>
      </c>
      <c r="M10221" s="5">
        <v>53</v>
      </c>
    </row>
    <row r="10222" spans="1:13">
      <c r="A10222" s="4" t="str">
        <f t="shared" si="159"/>
        <v>UTGB</v>
      </c>
      <c r="B10222" s="5" t="s">
        <v>18481</v>
      </c>
      <c r="C10222" s="5" t="s">
        <v>17</v>
      </c>
      <c r="D10222" s="5">
        <v>1</v>
      </c>
      <c r="E10222" s="5" t="b">
        <v>1</v>
      </c>
      <c r="F10222" s="5" t="s">
        <v>3797</v>
      </c>
      <c r="G10222" s="5" t="s">
        <v>5</v>
      </c>
      <c r="H10222" s="5">
        <v>12277023</v>
      </c>
      <c r="I10222" s="5" t="s">
        <v>1</v>
      </c>
      <c r="J10222" s="5">
        <v>10</v>
      </c>
      <c r="K10222" s="5">
        <v>0</v>
      </c>
      <c r="L10222" s="5">
        <v>53</v>
      </c>
      <c r="M10222" s="5">
        <v>-1</v>
      </c>
    </row>
    <row r="10223" spans="1:13">
      <c r="A10223" s="4" t="str">
        <f t="shared" si="159"/>
        <v>UTGB</v>
      </c>
      <c r="B10223" s="5" t="s">
        <v>18482</v>
      </c>
      <c r="C10223" s="5" t="s">
        <v>12</v>
      </c>
      <c r="D10223" s="5">
        <v>1</v>
      </c>
      <c r="E10223" s="5" t="b">
        <v>1</v>
      </c>
      <c r="F10223" s="5" t="s">
        <v>3800</v>
      </c>
      <c r="G10223" s="5" t="s">
        <v>5</v>
      </c>
      <c r="H10223" s="5">
        <v>12289259</v>
      </c>
      <c r="I10223" s="5" t="s">
        <v>1</v>
      </c>
      <c r="J10223" s="5">
        <v>11</v>
      </c>
      <c r="K10223" s="5">
        <v>0.79630000000000001</v>
      </c>
      <c r="L10223" s="5">
        <v>679</v>
      </c>
      <c r="M10223" s="5">
        <v>666</v>
      </c>
    </row>
    <row r="10224" spans="1:13">
      <c r="A10224" s="4" t="str">
        <f t="shared" si="159"/>
        <v>UTGB</v>
      </c>
      <c r="B10224" s="5" t="s">
        <v>25615</v>
      </c>
      <c r="C10224" s="5" t="s">
        <v>17</v>
      </c>
      <c r="D10224" s="5">
        <v>1</v>
      </c>
      <c r="E10224" s="5" t="b">
        <v>0</v>
      </c>
      <c r="F10224" s="5" t="s">
        <v>3803</v>
      </c>
      <c r="G10224" s="5" t="s">
        <v>5</v>
      </c>
      <c r="H10224" s="5">
        <v>12306331</v>
      </c>
      <c r="I10224" s="5" t="s">
        <v>2</v>
      </c>
      <c r="J10224" s="5">
        <v>10</v>
      </c>
      <c r="K10224" s="5">
        <v>1.9790000000000001</v>
      </c>
      <c r="L10224" s="5">
        <v>1136</v>
      </c>
      <c r="M10224" s="5">
        <v>-1</v>
      </c>
    </row>
    <row r="10225" spans="1:13">
      <c r="A10225" s="4" t="str">
        <f t="shared" si="159"/>
        <v>UTGB</v>
      </c>
      <c r="B10225" s="5" t="s">
        <v>18483</v>
      </c>
      <c r="C10225" s="5" t="s">
        <v>17</v>
      </c>
      <c r="D10225" s="5">
        <v>2</v>
      </c>
      <c r="E10225" s="5" t="b">
        <v>1</v>
      </c>
      <c r="F10225" s="5" t="s">
        <v>3803</v>
      </c>
      <c r="G10225" s="5" t="s">
        <v>5</v>
      </c>
      <c r="H10225" s="5">
        <v>12306333</v>
      </c>
      <c r="I10225" s="5" t="s">
        <v>2</v>
      </c>
      <c r="J10225" s="5">
        <v>11</v>
      </c>
      <c r="K10225" s="5">
        <v>2.29</v>
      </c>
      <c r="L10225" s="5">
        <v>1134</v>
      </c>
      <c r="M10225" s="5">
        <v>-1</v>
      </c>
    </row>
    <row r="10226" spans="1:13">
      <c r="A10226" s="4" t="str">
        <f t="shared" si="159"/>
        <v>UTGB</v>
      </c>
      <c r="B10226" s="5" t="s">
        <v>18484</v>
      </c>
      <c r="C10226" s="5" t="s">
        <v>12</v>
      </c>
      <c r="D10226" s="5">
        <v>1</v>
      </c>
      <c r="E10226" s="5" t="b">
        <v>1</v>
      </c>
      <c r="F10226" s="5" t="s">
        <v>3805</v>
      </c>
      <c r="G10226" s="5" t="s">
        <v>5</v>
      </c>
      <c r="H10226" s="5">
        <v>12318255</v>
      </c>
      <c r="I10226" s="5" t="s">
        <v>1</v>
      </c>
      <c r="J10226" s="5">
        <v>25</v>
      </c>
      <c r="K10226" s="5">
        <v>18.829999999999998</v>
      </c>
      <c r="L10226" s="5">
        <v>258</v>
      </c>
      <c r="M10226" s="5">
        <v>258</v>
      </c>
    </row>
    <row r="10227" spans="1:13">
      <c r="A10227" s="4" t="str">
        <f t="shared" si="159"/>
        <v>UTGB</v>
      </c>
      <c r="B10227" s="5" t="s">
        <v>25616</v>
      </c>
      <c r="C10227" s="5" t="s">
        <v>12</v>
      </c>
      <c r="D10227" s="5">
        <v>1</v>
      </c>
      <c r="E10227" s="5" t="b">
        <v>0</v>
      </c>
      <c r="F10227" s="5" t="s">
        <v>3808</v>
      </c>
      <c r="G10227" s="5" t="s">
        <v>5</v>
      </c>
      <c r="H10227" s="5">
        <v>12318347</v>
      </c>
      <c r="I10227" s="5" t="s">
        <v>2</v>
      </c>
      <c r="J10227" s="5">
        <v>12</v>
      </c>
      <c r="K10227" s="5">
        <v>0</v>
      </c>
      <c r="L10227" s="5">
        <v>257</v>
      </c>
      <c r="M10227" s="5">
        <v>257</v>
      </c>
    </row>
    <row r="10228" spans="1:13">
      <c r="A10228" s="4" t="str">
        <f t="shared" si="159"/>
        <v>UTGB</v>
      </c>
      <c r="B10228" s="5" t="s">
        <v>18485</v>
      </c>
      <c r="C10228" s="5" t="s">
        <v>12</v>
      </c>
      <c r="D10228" s="5">
        <v>2</v>
      </c>
      <c r="E10228" s="5" t="b">
        <v>1</v>
      </c>
      <c r="F10228" s="5" t="s">
        <v>3808</v>
      </c>
      <c r="G10228" s="5" t="s">
        <v>5</v>
      </c>
      <c r="H10228" s="5">
        <v>12318383</v>
      </c>
      <c r="I10228" s="5" t="s">
        <v>2</v>
      </c>
      <c r="J10228" s="5">
        <v>211</v>
      </c>
      <c r="K10228" s="5">
        <v>1.6619999999999999</v>
      </c>
      <c r="L10228" s="5">
        <v>221</v>
      </c>
      <c r="M10228" s="5">
        <v>221</v>
      </c>
    </row>
    <row r="10229" spans="1:13">
      <c r="A10229" s="4" t="str">
        <f t="shared" si="159"/>
        <v>UTGB</v>
      </c>
      <c r="B10229" s="5" t="s">
        <v>25617</v>
      </c>
      <c r="C10229" s="5" t="s">
        <v>12</v>
      </c>
      <c r="D10229" s="5">
        <v>3</v>
      </c>
      <c r="E10229" s="5" t="b">
        <v>0</v>
      </c>
      <c r="F10229" s="5" t="s">
        <v>3808</v>
      </c>
      <c r="G10229" s="5" t="s">
        <v>5</v>
      </c>
      <c r="H10229" s="5">
        <v>12318395</v>
      </c>
      <c r="I10229" s="5" t="s">
        <v>2</v>
      </c>
      <c r="J10229" s="5">
        <v>22</v>
      </c>
      <c r="K10229" s="5">
        <v>1.593</v>
      </c>
      <c r="L10229" s="5">
        <v>209</v>
      </c>
      <c r="M10229" s="5">
        <v>209</v>
      </c>
    </row>
    <row r="10230" spans="1:13">
      <c r="A10230" s="4" t="str">
        <f t="shared" si="159"/>
        <v>UTGB</v>
      </c>
      <c r="B10230" s="5" t="s">
        <v>25618</v>
      </c>
      <c r="C10230" s="5" t="s">
        <v>12</v>
      </c>
      <c r="D10230" s="5">
        <v>4</v>
      </c>
      <c r="E10230" s="5" t="b">
        <v>0</v>
      </c>
      <c r="F10230" s="5" t="s">
        <v>3808</v>
      </c>
      <c r="G10230" s="5" t="s">
        <v>5</v>
      </c>
      <c r="H10230" s="5">
        <v>12318401</v>
      </c>
      <c r="I10230" s="5" t="s">
        <v>2</v>
      </c>
      <c r="J10230" s="5">
        <v>11</v>
      </c>
      <c r="K10230" s="5">
        <v>0</v>
      </c>
      <c r="L10230" s="5">
        <v>203</v>
      </c>
      <c r="M10230" s="5">
        <v>203</v>
      </c>
    </row>
    <row r="10231" spans="1:13">
      <c r="A10231" s="4" t="str">
        <f t="shared" si="159"/>
        <v>UTGB</v>
      </c>
      <c r="B10231" s="5" t="s">
        <v>25619</v>
      </c>
      <c r="C10231" s="5" t="s">
        <v>17</v>
      </c>
      <c r="D10231" s="5">
        <v>1</v>
      </c>
      <c r="E10231" s="5" t="b">
        <v>0</v>
      </c>
      <c r="F10231" s="5" t="s">
        <v>3811</v>
      </c>
      <c r="G10231" s="5" t="s">
        <v>5</v>
      </c>
      <c r="H10231" s="5">
        <v>12351364</v>
      </c>
      <c r="I10231" s="5" t="s">
        <v>2</v>
      </c>
      <c r="J10231" s="5">
        <v>10</v>
      </c>
      <c r="K10231" s="5">
        <v>0</v>
      </c>
      <c r="L10231" s="5">
        <v>1634</v>
      </c>
      <c r="M10231" s="5">
        <v>-1</v>
      </c>
    </row>
    <row r="10232" spans="1:13">
      <c r="A10232" s="4" t="str">
        <f t="shared" si="159"/>
        <v>UTGB</v>
      </c>
      <c r="B10232" s="5" t="s">
        <v>18486</v>
      </c>
      <c r="C10232" s="5" t="s">
        <v>17</v>
      </c>
      <c r="D10232" s="5">
        <v>2</v>
      </c>
      <c r="E10232" s="5" t="b">
        <v>1</v>
      </c>
      <c r="F10232" s="5" t="s">
        <v>3811</v>
      </c>
      <c r="G10232" s="5" t="s">
        <v>5</v>
      </c>
      <c r="H10232" s="5">
        <v>12352973</v>
      </c>
      <c r="I10232" s="5" t="s">
        <v>2</v>
      </c>
      <c r="J10232" s="5">
        <v>29</v>
      </c>
      <c r="K10232" s="5">
        <v>2.4889999999999999</v>
      </c>
      <c r="L10232" s="5">
        <v>25</v>
      </c>
      <c r="M10232" s="5">
        <v>-1</v>
      </c>
    </row>
    <row r="10233" spans="1:13">
      <c r="A10233" s="4" t="str">
        <f t="shared" si="159"/>
        <v>UTGB</v>
      </c>
      <c r="B10233" s="5" t="s">
        <v>18487</v>
      </c>
      <c r="C10233" s="5" t="s">
        <v>17</v>
      </c>
      <c r="D10233" s="5">
        <v>1</v>
      </c>
      <c r="E10233" s="5" t="b">
        <v>1</v>
      </c>
      <c r="F10233" s="5" t="s">
        <v>3813</v>
      </c>
      <c r="G10233" s="5" t="s">
        <v>5</v>
      </c>
      <c r="H10233" s="5">
        <v>12358669</v>
      </c>
      <c r="I10233" s="5" t="s">
        <v>2</v>
      </c>
      <c r="J10233" s="5">
        <v>12</v>
      </c>
      <c r="K10233" s="5">
        <v>0</v>
      </c>
      <c r="L10233" s="5">
        <v>13</v>
      </c>
      <c r="M10233" s="5">
        <v>-1</v>
      </c>
    </row>
    <row r="10234" spans="1:13">
      <c r="A10234" s="4" t="str">
        <f t="shared" si="159"/>
        <v>UTGB</v>
      </c>
      <c r="B10234" s="5" t="s">
        <v>18488</v>
      </c>
      <c r="C10234" s="5" t="s">
        <v>17</v>
      </c>
      <c r="D10234" s="5">
        <v>1</v>
      </c>
      <c r="E10234" s="5" t="b">
        <v>1</v>
      </c>
      <c r="F10234" s="5" t="s">
        <v>3815</v>
      </c>
      <c r="G10234" s="5" t="s">
        <v>5</v>
      </c>
      <c r="H10234" s="5">
        <v>12365401</v>
      </c>
      <c r="I10234" s="5" t="s">
        <v>2</v>
      </c>
      <c r="J10234" s="5">
        <v>22</v>
      </c>
      <c r="K10234" s="5">
        <v>0</v>
      </c>
      <c r="L10234" s="5">
        <v>31</v>
      </c>
      <c r="M10234" s="5">
        <v>-1</v>
      </c>
    </row>
    <row r="10235" spans="1:13">
      <c r="A10235" s="4" t="str">
        <f t="shared" si="159"/>
        <v>UTGB</v>
      </c>
      <c r="B10235" s="5" t="s">
        <v>18489</v>
      </c>
      <c r="C10235" s="5" t="s">
        <v>17</v>
      </c>
      <c r="D10235" s="5">
        <v>1</v>
      </c>
      <c r="E10235" s="5" t="b">
        <v>1</v>
      </c>
      <c r="F10235" s="5" t="s">
        <v>3817</v>
      </c>
      <c r="G10235" s="5" t="s">
        <v>5</v>
      </c>
      <c r="H10235" s="5">
        <v>12371664</v>
      </c>
      <c r="I10235" s="5" t="s">
        <v>2</v>
      </c>
      <c r="J10235" s="5">
        <v>15</v>
      </c>
      <c r="K10235" s="5">
        <v>2.3759999999999999</v>
      </c>
      <c r="L10235" s="5">
        <v>43</v>
      </c>
      <c r="M10235" s="5">
        <v>-1</v>
      </c>
    </row>
    <row r="10236" spans="1:13">
      <c r="A10236" s="4" t="str">
        <f t="shared" si="159"/>
        <v>UTGB</v>
      </c>
      <c r="B10236" s="5" t="s">
        <v>25620</v>
      </c>
      <c r="C10236" s="5" t="s">
        <v>17</v>
      </c>
      <c r="D10236" s="5">
        <v>1</v>
      </c>
      <c r="E10236" s="5" t="b">
        <v>0</v>
      </c>
      <c r="F10236" s="5" t="s">
        <v>3819</v>
      </c>
      <c r="G10236" s="5" t="s">
        <v>5</v>
      </c>
      <c r="H10236" s="5">
        <v>12400834</v>
      </c>
      <c r="I10236" s="5" t="s">
        <v>1</v>
      </c>
      <c r="J10236" s="5">
        <v>93</v>
      </c>
      <c r="K10236" s="5">
        <v>2.2210000000000001</v>
      </c>
      <c r="L10236" s="5">
        <v>91</v>
      </c>
      <c r="M10236" s="5">
        <v>-1</v>
      </c>
    </row>
    <row r="10237" spans="1:13">
      <c r="A10237" s="4" t="str">
        <f t="shared" si="159"/>
        <v>UTGB</v>
      </c>
      <c r="B10237" s="5" t="s">
        <v>25621</v>
      </c>
      <c r="C10237" s="5" t="s">
        <v>17</v>
      </c>
      <c r="D10237" s="5">
        <v>2</v>
      </c>
      <c r="E10237" s="5" t="b">
        <v>0</v>
      </c>
      <c r="F10237" s="5" t="s">
        <v>3819</v>
      </c>
      <c r="G10237" s="5" t="s">
        <v>5</v>
      </c>
      <c r="H10237" s="5">
        <v>12400829</v>
      </c>
      <c r="I10237" s="5" t="s">
        <v>1</v>
      </c>
      <c r="J10237" s="5">
        <v>10</v>
      </c>
      <c r="K10237" s="5">
        <v>2.27</v>
      </c>
      <c r="L10237" s="5">
        <v>86</v>
      </c>
      <c r="M10237" s="5">
        <v>-1</v>
      </c>
    </row>
    <row r="10238" spans="1:13">
      <c r="A10238" s="4" t="str">
        <f t="shared" si="159"/>
        <v>UTGB</v>
      </c>
      <c r="B10238" s="5" t="s">
        <v>25622</v>
      </c>
      <c r="C10238" s="5" t="s">
        <v>17</v>
      </c>
      <c r="D10238" s="5">
        <v>3</v>
      </c>
      <c r="E10238" s="5" t="b">
        <v>0</v>
      </c>
      <c r="F10238" s="5" t="s">
        <v>3819</v>
      </c>
      <c r="G10238" s="5" t="s">
        <v>5</v>
      </c>
      <c r="H10238" s="5">
        <v>12400819</v>
      </c>
      <c r="I10238" s="5" t="s">
        <v>1</v>
      </c>
      <c r="J10238" s="5">
        <v>44</v>
      </c>
      <c r="K10238" s="5">
        <v>1.1619999999999999</v>
      </c>
      <c r="L10238" s="5">
        <v>76</v>
      </c>
      <c r="M10238" s="5">
        <v>-1</v>
      </c>
    </row>
    <row r="10239" spans="1:13">
      <c r="A10239" s="4" t="str">
        <f t="shared" si="159"/>
        <v>UTGB</v>
      </c>
      <c r="B10239" s="5" t="s">
        <v>25623</v>
      </c>
      <c r="C10239" s="5" t="s">
        <v>17</v>
      </c>
      <c r="D10239" s="5">
        <v>4</v>
      </c>
      <c r="E10239" s="5" t="b">
        <v>0</v>
      </c>
      <c r="F10239" s="5" t="s">
        <v>3819</v>
      </c>
      <c r="G10239" s="5" t="s">
        <v>5</v>
      </c>
      <c r="H10239" s="5">
        <v>12400815</v>
      </c>
      <c r="I10239" s="5" t="s">
        <v>1</v>
      </c>
      <c r="J10239" s="5">
        <v>89</v>
      </c>
      <c r="K10239" s="5">
        <v>0.79039999999999999</v>
      </c>
      <c r="L10239" s="5">
        <v>72</v>
      </c>
      <c r="M10239" s="5">
        <v>-1</v>
      </c>
    </row>
    <row r="10240" spans="1:13">
      <c r="A10240" s="4" t="str">
        <f t="shared" si="159"/>
        <v>UTGB</v>
      </c>
      <c r="B10240" s="5" t="s">
        <v>18490</v>
      </c>
      <c r="C10240" s="5" t="s">
        <v>17</v>
      </c>
      <c r="D10240" s="5">
        <v>5</v>
      </c>
      <c r="E10240" s="5" t="b">
        <v>1</v>
      </c>
      <c r="F10240" s="5" t="s">
        <v>3819</v>
      </c>
      <c r="G10240" s="5" t="s">
        <v>5</v>
      </c>
      <c r="H10240" s="5">
        <v>12400792</v>
      </c>
      <c r="I10240" s="5" t="s">
        <v>1</v>
      </c>
      <c r="J10240" s="5">
        <v>361</v>
      </c>
      <c r="K10240" s="5">
        <v>4.5789999999999997</v>
      </c>
      <c r="L10240" s="5">
        <v>49</v>
      </c>
      <c r="M10240" s="5">
        <v>-1</v>
      </c>
    </row>
    <row r="10241" spans="1:13">
      <c r="A10241" s="4" t="str">
        <f t="shared" si="159"/>
        <v>UTGB</v>
      </c>
      <c r="B10241" s="5" t="s">
        <v>18491</v>
      </c>
      <c r="C10241" s="5" t="s">
        <v>17</v>
      </c>
      <c r="D10241" s="5">
        <v>1</v>
      </c>
      <c r="E10241" s="5" t="b">
        <v>1</v>
      </c>
      <c r="F10241" s="5" t="s">
        <v>3821</v>
      </c>
      <c r="G10241" s="5" t="s">
        <v>5</v>
      </c>
      <c r="H10241" s="5">
        <v>12404621</v>
      </c>
      <c r="I10241" s="5" t="s">
        <v>1</v>
      </c>
      <c r="J10241" s="5">
        <v>191</v>
      </c>
      <c r="K10241" s="5">
        <v>1.1439999999999999</v>
      </c>
      <c r="L10241" s="5">
        <v>13</v>
      </c>
      <c r="M10241" s="5">
        <v>-1</v>
      </c>
    </row>
    <row r="10242" spans="1:13">
      <c r="A10242" s="4" t="str">
        <f t="shared" ref="A10242:A10305" si="160">HYPERLINK(CONCATENATE("http://wormtss.utgenome.org/browser/browser.jsp#species=c.elegans;revision=ce6;target=",G10242,";start=",H10242-3000,";end=",H10242+3000), "UTGB")</f>
        <v>UTGB</v>
      </c>
      <c r="B10242" s="5" t="s">
        <v>18492</v>
      </c>
      <c r="C10242" s="5" t="s">
        <v>12</v>
      </c>
      <c r="D10242" s="5">
        <v>1</v>
      </c>
      <c r="E10242" s="5" t="b">
        <v>1</v>
      </c>
      <c r="F10242" s="5" t="s">
        <v>18494</v>
      </c>
      <c r="G10242" s="5" t="s">
        <v>5</v>
      </c>
      <c r="H10242" s="5">
        <v>12410488</v>
      </c>
      <c r="I10242" s="5" t="s">
        <v>1</v>
      </c>
      <c r="J10242" s="5">
        <v>48</v>
      </c>
      <c r="K10242" s="5">
        <v>3.1040000000000001</v>
      </c>
      <c r="L10242" s="5">
        <v>29</v>
      </c>
      <c r="M10242" s="5">
        <v>24</v>
      </c>
    </row>
    <row r="10243" spans="1:13">
      <c r="A10243" s="4" t="str">
        <f t="shared" si="160"/>
        <v>UTGB</v>
      </c>
      <c r="B10243" s="5" t="s">
        <v>18496</v>
      </c>
      <c r="C10243" s="5" t="s">
        <v>17</v>
      </c>
      <c r="D10243" s="5">
        <v>1</v>
      </c>
      <c r="E10243" s="5" t="b">
        <v>1</v>
      </c>
      <c r="F10243" s="5" t="s">
        <v>3824</v>
      </c>
      <c r="G10243" s="5" t="s">
        <v>5</v>
      </c>
      <c r="H10243" s="5">
        <v>12412038</v>
      </c>
      <c r="I10243" s="5" t="s">
        <v>1</v>
      </c>
      <c r="J10243" s="5">
        <v>77</v>
      </c>
      <c r="K10243" s="5">
        <v>2.496</v>
      </c>
      <c r="L10243" s="5">
        <v>26</v>
      </c>
      <c r="M10243" s="5">
        <v>-1</v>
      </c>
    </row>
    <row r="10244" spans="1:13">
      <c r="A10244" s="4" t="str">
        <f t="shared" si="160"/>
        <v>UTGB</v>
      </c>
      <c r="B10244" s="5" t="s">
        <v>25624</v>
      </c>
      <c r="C10244" s="5" t="s">
        <v>17</v>
      </c>
      <c r="D10244" s="5">
        <v>2</v>
      </c>
      <c r="E10244" s="5" t="b">
        <v>0</v>
      </c>
      <c r="F10244" s="5" t="s">
        <v>3824</v>
      </c>
      <c r="G10244" s="5" t="s">
        <v>5</v>
      </c>
      <c r="H10244" s="5">
        <v>12412029</v>
      </c>
      <c r="I10244" s="5" t="s">
        <v>1</v>
      </c>
      <c r="J10244" s="5">
        <v>35</v>
      </c>
      <c r="K10244" s="5">
        <v>0</v>
      </c>
      <c r="L10244" s="5">
        <v>17</v>
      </c>
      <c r="M10244" s="5">
        <v>-1</v>
      </c>
    </row>
    <row r="10245" spans="1:13">
      <c r="A10245" s="4" t="str">
        <f t="shared" si="160"/>
        <v>UTGB</v>
      </c>
      <c r="B10245" s="5" t="s">
        <v>18497</v>
      </c>
      <c r="C10245" s="5" t="s">
        <v>12</v>
      </c>
      <c r="D10245" s="5">
        <v>1</v>
      </c>
      <c r="E10245" s="5" t="b">
        <v>1</v>
      </c>
      <c r="F10245" s="5" t="s">
        <v>3827</v>
      </c>
      <c r="G10245" s="5" t="s">
        <v>5</v>
      </c>
      <c r="H10245" s="5">
        <v>12413800</v>
      </c>
      <c r="I10245" s="5" t="s">
        <v>1</v>
      </c>
      <c r="J10245" s="5">
        <v>21</v>
      </c>
      <c r="K10245" s="5">
        <v>0</v>
      </c>
      <c r="L10245" s="5">
        <v>124</v>
      </c>
      <c r="M10245" s="5">
        <v>123</v>
      </c>
    </row>
    <row r="10246" spans="1:13">
      <c r="A10246" s="4" t="str">
        <f t="shared" si="160"/>
        <v>UTGB</v>
      </c>
      <c r="B10246" s="5" t="s">
        <v>18498</v>
      </c>
      <c r="C10246" s="5" t="s">
        <v>12</v>
      </c>
      <c r="D10246" s="5">
        <v>1</v>
      </c>
      <c r="E10246" s="5" t="b">
        <v>1</v>
      </c>
      <c r="F10246" s="5" t="s">
        <v>3830</v>
      </c>
      <c r="G10246" s="5" t="s">
        <v>5</v>
      </c>
      <c r="H10246" s="5">
        <v>12415782</v>
      </c>
      <c r="I10246" s="5" t="s">
        <v>1</v>
      </c>
      <c r="J10246" s="5">
        <v>10</v>
      </c>
      <c r="K10246" s="5">
        <v>0</v>
      </c>
      <c r="L10246" s="5">
        <v>100</v>
      </c>
      <c r="M10246" s="5">
        <v>95</v>
      </c>
    </row>
    <row r="10247" spans="1:13">
      <c r="A10247" s="4" t="str">
        <f t="shared" si="160"/>
        <v>UTGB</v>
      </c>
      <c r="B10247" s="5" t="s">
        <v>18499</v>
      </c>
      <c r="C10247" s="5" t="s">
        <v>17</v>
      </c>
      <c r="D10247" s="5">
        <v>1</v>
      </c>
      <c r="E10247" s="5" t="b">
        <v>1</v>
      </c>
      <c r="F10247" s="5" t="s">
        <v>3832</v>
      </c>
      <c r="G10247" s="5" t="s">
        <v>5</v>
      </c>
      <c r="H10247" s="5">
        <v>12432233</v>
      </c>
      <c r="I10247" s="5" t="s">
        <v>1</v>
      </c>
      <c r="J10247" s="5">
        <v>52</v>
      </c>
      <c r="K10247" s="5">
        <v>15.6</v>
      </c>
      <c r="L10247" s="5">
        <v>65</v>
      </c>
      <c r="M10247" s="5">
        <v>-1</v>
      </c>
    </row>
    <row r="10248" spans="1:13">
      <c r="A10248" s="4" t="str">
        <f t="shared" si="160"/>
        <v>UTGB</v>
      </c>
      <c r="B10248" s="5" t="s">
        <v>18500</v>
      </c>
      <c r="C10248" s="5" t="s">
        <v>12</v>
      </c>
      <c r="D10248" s="5">
        <v>1</v>
      </c>
      <c r="E10248" s="5" t="b">
        <v>1</v>
      </c>
      <c r="F10248" s="5" t="s">
        <v>3834</v>
      </c>
      <c r="G10248" s="5" t="s">
        <v>5</v>
      </c>
      <c r="H10248" s="5">
        <v>12497849</v>
      </c>
      <c r="I10248" s="5" t="s">
        <v>1</v>
      </c>
      <c r="J10248" s="5">
        <v>18</v>
      </c>
      <c r="K10248" s="5">
        <v>2.8340000000000001</v>
      </c>
      <c r="L10248" s="5">
        <v>117</v>
      </c>
      <c r="M10248" s="5">
        <v>116</v>
      </c>
    </row>
    <row r="10249" spans="1:13">
      <c r="A10249" s="4" t="str">
        <f t="shared" si="160"/>
        <v>UTGB</v>
      </c>
      <c r="B10249" s="5" t="s">
        <v>25625</v>
      </c>
      <c r="C10249" s="5" t="s">
        <v>12</v>
      </c>
      <c r="D10249" s="5">
        <v>2</v>
      </c>
      <c r="E10249" s="5" t="b">
        <v>0</v>
      </c>
      <c r="F10249" s="5" t="s">
        <v>3834</v>
      </c>
      <c r="G10249" s="5" t="s">
        <v>5</v>
      </c>
      <c r="H10249" s="5">
        <v>12497838</v>
      </c>
      <c r="I10249" s="5" t="s">
        <v>1</v>
      </c>
      <c r="J10249" s="5">
        <v>17</v>
      </c>
      <c r="K10249" s="5">
        <v>0</v>
      </c>
      <c r="L10249" s="5">
        <v>106</v>
      </c>
      <c r="M10249" s="5">
        <v>105</v>
      </c>
    </row>
    <row r="10250" spans="1:13">
      <c r="A10250" s="4" t="str">
        <f t="shared" si="160"/>
        <v>UTGB</v>
      </c>
      <c r="B10250" s="5" t="s">
        <v>18501</v>
      </c>
      <c r="C10250" s="5" t="s">
        <v>12</v>
      </c>
      <c r="D10250" s="5">
        <v>1</v>
      </c>
      <c r="E10250" s="5" t="b">
        <v>1</v>
      </c>
      <c r="F10250" s="5" t="s">
        <v>3836</v>
      </c>
      <c r="G10250" s="5" t="s">
        <v>5</v>
      </c>
      <c r="H10250" s="5">
        <v>12512038</v>
      </c>
      <c r="I10250" s="5" t="s">
        <v>1</v>
      </c>
      <c r="J10250" s="5">
        <v>26</v>
      </c>
      <c r="K10250" s="5">
        <v>1.5249999999999999</v>
      </c>
      <c r="L10250" s="5">
        <v>61</v>
      </c>
      <c r="M10250" s="5">
        <v>32</v>
      </c>
    </row>
    <row r="10251" spans="1:13">
      <c r="A10251" s="4" t="str">
        <f t="shared" si="160"/>
        <v>UTGB</v>
      </c>
      <c r="B10251" s="5" t="s">
        <v>25626</v>
      </c>
      <c r="C10251" s="5" t="s">
        <v>12</v>
      </c>
      <c r="D10251" s="5">
        <v>2</v>
      </c>
      <c r="E10251" s="5" t="b">
        <v>0</v>
      </c>
      <c r="F10251" s="5" t="s">
        <v>3836</v>
      </c>
      <c r="G10251" s="5" t="s">
        <v>5</v>
      </c>
      <c r="H10251" s="5">
        <v>12512029</v>
      </c>
      <c r="I10251" s="5" t="s">
        <v>1</v>
      </c>
      <c r="J10251" s="5">
        <v>22</v>
      </c>
      <c r="K10251" s="5">
        <v>1.7430000000000001</v>
      </c>
      <c r="L10251" s="5">
        <v>52</v>
      </c>
      <c r="M10251" s="5">
        <v>23</v>
      </c>
    </row>
    <row r="10252" spans="1:13">
      <c r="A10252" s="4" t="str">
        <f t="shared" si="160"/>
        <v>UTGB</v>
      </c>
      <c r="B10252" s="5" t="s">
        <v>25627</v>
      </c>
      <c r="C10252" s="5" t="s">
        <v>12</v>
      </c>
      <c r="D10252" s="5">
        <v>3</v>
      </c>
      <c r="E10252" s="5" t="b">
        <v>0</v>
      </c>
      <c r="F10252" s="5" t="s">
        <v>3836</v>
      </c>
      <c r="G10252" s="5" t="s">
        <v>5</v>
      </c>
      <c r="H10252" s="5">
        <v>12512023</v>
      </c>
      <c r="I10252" s="5" t="s">
        <v>1</v>
      </c>
      <c r="J10252" s="5">
        <v>19</v>
      </c>
      <c r="K10252" s="5">
        <v>0.67420000000000002</v>
      </c>
      <c r="L10252" s="5">
        <v>46</v>
      </c>
      <c r="M10252" s="5">
        <v>17</v>
      </c>
    </row>
    <row r="10253" spans="1:13">
      <c r="A10253" s="4" t="str">
        <f t="shared" si="160"/>
        <v>UTGB</v>
      </c>
      <c r="B10253" s="5" t="s">
        <v>25628</v>
      </c>
      <c r="C10253" s="5" t="s">
        <v>12</v>
      </c>
      <c r="D10253" s="5">
        <v>4</v>
      </c>
      <c r="E10253" s="5" t="b">
        <v>0</v>
      </c>
      <c r="F10253" s="5" t="s">
        <v>3836</v>
      </c>
      <c r="G10253" s="5" t="s">
        <v>5</v>
      </c>
      <c r="H10253" s="5">
        <v>12512019</v>
      </c>
      <c r="I10253" s="5" t="s">
        <v>1</v>
      </c>
      <c r="J10253" s="5">
        <v>18</v>
      </c>
      <c r="K10253" s="5">
        <v>0</v>
      </c>
      <c r="L10253" s="5">
        <v>42</v>
      </c>
      <c r="M10253" s="5">
        <v>13</v>
      </c>
    </row>
    <row r="10254" spans="1:13">
      <c r="A10254" s="4" t="str">
        <f t="shared" si="160"/>
        <v>UTGB</v>
      </c>
      <c r="B10254" s="5" t="s">
        <v>18502</v>
      </c>
      <c r="C10254" s="5" t="s">
        <v>17</v>
      </c>
      <c r="D10254" s="5">
        <v>1</v>
      </c>
      <c r="E10254" s="5" t="b">
        <v>1</v>
      </c>
      <c r="F10254" s="5" t="s">
        <v>3838</v>
      </c>
      <c r="G10254" s="5" t="s">
        <v>5</v>
      </c>
      <c r="H10254" s="5">
        <v>12513017</v>
      </c>
      <c r="I10254" s="5" t="s">
        <v>2</v>
      </c>
      <c r="J10254" s="5">
        <v>484</v>
      </c>
      <c r="K10254" s="5">
        <v>14.97</v>
      </c>
      <c r="L10254" s="5">
        <v>52</v>
      </c>
      <c r="M10254" s="5">
        <v>-1</v>
      </c>
    </row>
    <row r="10255" spans="1:13">
      <c r="A10255" s="4" t="str">
        <f t="shared" si="160"/>
        <v>UTGB</v>
      </c>
      <c r="B10255" s="5" t="s">
        <v>18503</v>
      </c>
      <c r="C10255" s="5" t="s">
        <v>17</v>
      </c>
      <c r="D10255" s="5">
        <v>1</v>
      </c>
      <c r="E10255" s="5" t="b">
        <v>1</v>
      </c>
      <c r="F10255" s="5" t="s">
        <v>3840</v>
      </c>
      <c r="G10255" s="5" t="s">
        <v>5</v>
      </c>
      <c r="H10255" s="5">
        <v>12527036</v>
      </c>
      <c r="I10255" s="5" t="s">
        <v>2</v>
      </c>
      <c r="J10255" s="5">
        <v>27</v>
      </c>
      <c r="K10255" s="5">
        <v>1.411</v>
      </c>
      <c r="L10255" s="5">
        <v>26</v>
      </c>
      <c r="M10255" s="5">
        <v>-1</v>
      </c>
    </row>
    <row r="10256" spans="1:13">
      <c r="A10256" s="4" t="str">
        <f t="shared" si="160"/>
        <v>UTGB</v>
      </c>
      <c r="B10256" s="5" t="s">
        <v>25629</v>
      </c>
      <c r="C10256" s="5" t="s">
        <v>17</v>
      </c>
      <c r="D10256" s="5">
        <v>2</v>
      </c>
      <c r="E10256" s="5" t="b">
        <v>0</v>
      </c>
      <c r="F10256" s="5" t="s">
        <v>3840</v>
      </c>
      <c r="G10256" s="5" t="s">
        <v>5</v>
      </c>
      <c r="H10256" s="5">
        <v>12527040</v>
      </c>
      <c r="I10256" s="5" t="s">
        <v>2</v>
      </c>
      <c r="J10256" s="5">
        <v>16</v>
      </c>
      <c r="K10256" s="5">
        <v>1.552</v>
      </c>
      <c r="L10256" s="5">
        <v>22</v>
      </c>
      <c r="M10256" s="5">
        <v>-1</v>
      </c>
    </row>
    <row r="10257" spans="1:13">
      <c r="A10257" s="4" t="str">
        <f t="shared" si="160"/>
        <v>UTGB</v>
      </c>
      <c r="B10257" s="5" t="s">
        <v>25630</v>
      </c>
      <c r="C10257" s="5" t="s">
        <v>17</v>
      </c>
      <c r="D10257" s="5">
        <v>3</v>
      </c>
      <c r="E10257" s="5" t="b">
        <v>0</v>
      </c>
      <c r="F10257" s="5" t="s">
        <v>3840</v>
      </c>
      <c r="G10257" s="5" t="s">
        <v>5</v>
      </c>
      <c r="H10257" s="5">
        <v>12527046</v>
      </c>
      <c r="I10257" s="5" t="s">
        <v>2</v>
      </c>
      <c r="J10257" s="5">
        <v>15</v>
      </c>
      <c r="K10257" s="5">
        <v>2.024</v>
      </c>
      <c r="L10257" s="5">
        <v>16</v>
      </c>
      <c r="M10257" s="5">
        <v>-1</v>
      </c>
    </row>
    <row r="10258" spans="1:13">
      <c r="A10258" s="4" t="str">
        <f t="shared" si="160"/>
        <v>UTGB</v>
      </c>
      <c r="B10258" s="5" t="s">
        <v>18504</v>
      </c>
      <c r="C10258" s="5" t="s">
        <v>12</v>
      </c>
      <c r="D10258" s="5">
        <v>1</v>
      </c>
      <c r="E10258" s="5" t="b">
        <v>1</v>
      </c>
      <c r="F10258" s="5" t="s">
        <v>3842</v>
      </c>
      <c r="G10258" s="5" t="s">
        <v>5</v>
      </c>
      <c r="H10258" s="5">
        <v>12550329</v>
      </c>
      <c r="I10258" s="5" t="s">
        <v>1</v>
      </c>
      <c r="J10258" s="5">
        <v>498</v>
      </c>
      <c r="K10258" s="5">
        <v>0.9889</v>
      </c>
      <c r="L10258" s="5">
        <v>62</v>
      </c>
      <c r="M10258" s="5">
        <v>39</v>
      </c>
    </row>
    <row r="10259" spans="1:13">
      <c r="A10259" s="4" t="str">
        <f t="shared" si="160"/>
        <v>UTGB</v>
      </c>
      <c r="B10259" s="5" t="s">
        <v>25631</v>
      </c>
      <c r="C10259" s="5" t="s">
        <v>12</v>
      </c>
      <c r="D10259" s="5">
        <v>2</v>
      </c>
      <c r="E10259" s="5" t="b">
        <v>0</v>
      </c>
      <c r="F10259" s="5" t="s">
        <v>3842</v>
      </c>
      <c r="G10259" s="5" t="s">
        <v>5</v>
      </c>
      <c r="H10259" s="5">
        <v>12550323</v>
      </c>
      <c r="I10259" s="5" t="s">
        <v>1</v>
      </c>
      <c r="J10259" s="5">
        <v>50</v>
      </c>
      <c r="K10259" s="5">
        <v>0.49180000000000001</v>
      </c>
      <c r="L10259" s="5">
        <v>56</v>
      </c>
      <c r="M10259" s="5">
        <v>33</v>
      </c>
    </row>
    <row r="10260" spans="1:13">
      <c r="A10260" s="4" t="str">
        <f t="shared" si="160"/>
        <v>UTGB</v>
      </c>
      <c r="B10260" s="5" t="s">
        <v>18505</v>
      </c>
      <c r="C10260" s="5" t="s">
        <v>12</v>
      </c>
      <c r="D10260" s="5">
        <v>1</v>
      </c>
      <c r="E10260" s="5" t="b">
        <v>1</v>
      </c>
      <c r="F10260" s="5" t="s">
        <v>3845</v>
      </c>
      <c r="G10260" s="5" t="s">
        <v>5</v>
      </c>
      <c r="H10260" s="5">
        <v>12560575</v>
      </c>
      <c r="I10260" s="5" t="s">
        <v>2</v>
      </c>
      <c r="J10260" s="5">
        <v>10</v>
      </c>
      <c r="K10260" s="5">
        <v>0</v>
      </c>
      <c r="L10260" s="5">
        <v>135</v>
      </c>
      <c r="M10260" s="5">
        <v>134</v>
      </c>
    </row>
    <row r="10261" spans="1:13">
      <c r="A10261" s="4" t="str">
        <f t="shared" si="160"/>
        <v>UTGB</v>
      </c>
      <c r="B10261" s="5" t="s">
        <v>25632</v>
      </c>
      <c r="C10261" s="5" t="s">
        <v>12</v>
      </c>
      <c r="D10261" s="5">
        <v>1</v>
      </c>
      <c r="E10261" s="5" t="b">
        <v>0</v>
      </c>
      <c r="F10261" s="5" t="s">
        <v>3848</v>
      </c>
      <c r="G10261" s="5" t="s">
        <v>5</v>
      </c>
      <c r="H10261" s="5">
        <v>12590679</v>
      </c>
      <c r="I10261" s="5" t="s">
        <v>1</v>
      </c>
      <c r="J10261" s="5">
        <v>28</v>
      </c>
      <c r="K10261" s="5">
        <v>1.6220000000000001</v>
      </c>
      <c r="L10261" s="5">
        <v>45</v>
      </c>
      <c r="M10261" s="5">
        <v>37</v>
      </c>
    </row>
    <row r="10262" spans="1:13">
      <c r="A10262" s="4" t="str">
        <f t="shared" si="160"/>
        <v>UTGB</v>
      </c>
      <c r="B10262" s="5" t="s">
        <v>18506</v>
      </c>
      <c r="C10262" s="5" t="s">
        <v>12</v>
      </c>
      <c r="D10262" s="5">
        <v>2</v>
      </c>
      <c r="E10262" s="5" t="b">
        <v>1</v>
      </c>
      <c r="F10262" s="5" t="s">
        <v>3848</v>
      </c>
      <c r="G10262" s="5" t="s">
        <v>5</v>
      </c>
      <c r="H10262" s="5">
        <v>12590658</v>
      </c>
      <c r="I10262" s="5" t="s">
        <v>1</v>
      </c>
      <c r="J10262" s="5">
        <v>48</v>
      </c>
      <c r="K10262" s="5">
        <v>0.58260000000000001</v>
      </c>
      <c r="L10262" s="5">
        <v>24</v>
      </c>
      <c r="M10262" s="5">
        <v>16</v>
      </c>
    </row>
    <row r="10263" spans="1:13">
      <c r="A10263" s="4" t="str">
        <f t="shared" si="160"/>
        <v>UTGB</v>
      </c>
      <c r="B10263" s="5" t="s">
        <v>18507</v>
      </c>
      <c r="C10263" s="5" t="s">
        <v>12</v>
      </c>
      <c r="D10263" s="5">
        <v>1</v>
      </c>
      <c r="E10263" s="5" t="b">
        <v>1</v>
      </c>
      <c r="F10263" s="5" t="s">
        <v>3851</v>
      </c>
      <c r="G10263" s="5" t="s">
        <v>5</v>
      </c>
      <c r="H10263" s="5">
        <v>12600747</v>
      </c>
      <c r="I10263" s="5" t="s">
        <v>1</v>
      </c>
      <c r="J10263" s="5">
        <v>24</v>
      </c>
      <c r="K10263" s="5">
        <v>0.80059999999999998</v>
      </c>
      <c r="L10263" s="5">
        <v>1689</v>
      </c>
      <c r="M10263" s="5">
        <v>1617</v>
      </c>
    </row>
    <row r="10264" spans="1:13">
      <c r="A10264" s="4" t="str">
        <f t="shared" si="160"/>
        <v>UTGB</v>
      </c>
      <c r="B10264" s="5" t="s">
        <v>25633</v>
      </c>
      <c r="C10264" s="5" t="s">
        <v>12</v>
      </c>
      <c r="D10264" s="5">
        <v>2</v>
      </c>
      <c r="E10264" s="5" t="b">
        <v>0</v>
      </c>
      <c r="F10264" s="5" t="s">
        <v>3851</v>
      </c>
      <c r="G10264" s="5" t="s">
        <v>5</v>
      </c>
      <c r="H10264" s="5">
        <v>12600731</v>
      </c>
      <c r="I10264" s="5" t="s">
        <v>1</v>
      </c>
      <c r="J10264" s="5">
        <v>15</v>
      </c>
      <c r="K10264" s="5">
        <v>0</v>
      </c>
      <c r="L10264" s="5">
        <v>1673</v>
      </c>
      <c r="M10264" s="5">
        <v>1601</v>
      </c>
    </row>
    <row r="10265" spans="1:13">
      <c r="A10265" s="4" t="str">
        <f t="shared" si="160"/>
        <v>UTGB</v>
      </c>
      <c r="B10265" s="5" t="s">
        <v>25634</v>
      </c>
      <c r="C10265" s="5" t="s">
        <v>12</v>
      </c>
      <c r="D10265" s="5">
        <v>1</v>
      </c>
      <c r="E10265" s="5" t="b">
        <v>0</v>
      </c>
      <c r="F10265" s="5" t="s">
        <v>3853</v>
      </c>
      <c r="G10265" s="5" t="s">
        <v>5</v>
      </c>
      <c r="H10265" s="5">
        <v>12599370</v>
      </c>
      <c r="I10265" s="5" t="s">
        <v>2</v>
      </c>
      <c r="J10265" s="5">
        <v>13</v>
      </c>
      <c r="K10265" s="5">
        <v>0</v>
      </c>
      <c r="L10265" s="5">
        <v>894</v>
      </c>
      <c r="M10265" s="5">
        <v>884</v>
      </c>
    </row>
    <row r="10266" spans="1:13">
      <c r="A10266" s="4" t="str">
        <f t="shared" si="160"/>
        <v>UTGB</v>
      </c>
      <c r="B10266" s="5" t="s">
        <v>18508</v>
      </c>
      <c r="C10266" s="5" t="s">
        <v>12</v>
      </c>
      <c r="D10266" s="5">
        <v>2</v>
      </c>
      <c r="E10266" s="5" t="b">
        <v>1</v>
      </c>
      <c r="F10266" s="5" t="s">
        <v>3853</v>
      </c>
      <c r="G10266" s="5" t="s">
        <v>5</v>
      </c>
      <c r="H10266" s="5">
        <v>12599679</v>
      </c>
      <c r="I10266" s="5" t="s">
        <v>2</v>
      </c>
      <c r="J10266" s="5">
        <v>19</v>
      </c>
      <c r="K10266" s="5">
        <v>1.8360000000000001</v>
      </c>
      <c r="L10266" s="5">
        <v>585</v>
      </c>
      <c r="M10266" s="5">
        <v>575</v>
      </c>
    </row>
    <row r="10267" spans="1:13">
      <c r="A10267" s="4" t="str">
        <f t="shared" si="160"/>
        <v>UTGB</v>
      </c>
      <c r="B10267" s="5" t="s">
        <v>18509</v>
      </c>
      <c r="C10267" s="5" t="s">
        <v>17</v>
      </c>
      <c r="D10267" s="5">
        <v>1</v>
      </c>
      <c r="E10267" s="5" t="b">
        <v>1</v>
      </c>
      <c r="F10267" s="5" t="s">
        <v>3855</v>
      </c>
      <c r="G10267" s="5" t="s">
        <v>5</v>
      </c>
      <c r="H10267" s="5">
        <v>12611306</v>
      </c>
      <c r="I10267" s="5" t="s">
        <v>2</v>
      </c>
      <c r="J10267" s="5">
        <v>23</v>
      </c>
      <c r="K10267" s="5">
        <v>4.7030000000000003</v>
      </c>
      <c r="L10267" s="5">
        <v>19</v>
      </c>
      <c r="M10267" s="5">
        <v>-1</v>
      </c>
    </row>
    <row r="10268" spans="1:13">
      <c r="A10268" s="4" t="str">
        <f t="shared" si="160"/>
        <v>UTGB</v>
      </c>
      <c r="B10268" s="5" t="s">
        <v>18510</v>
      </c>
      <c r="C10268" s="5" t="s">
        <v>17</v>
      </c>
      <c r="D10268" s="5">
        <v>1</v>
      </c>
      <c r="E10268" s="5" t="b">
        <v>1</v>
      </c>
      <c r="F10268" s="5" t="s">
        <v>3857</v>
      </c>
      <c r="G10268" s="5" t="s">
        <v>5</v>
      </c>
      <c r="H10268" s="5">
        <v>12612207</v>
      </c>
      <c r="I10268" s="5" t="s">
        <v>1</v>
      </c>
      <c r="J10268" s="5">
        <v>462</v>
      </c>
      <c r="K10268" s="5">
        <v>0.3891</v>
      </c>
      <c r="L10268" s="5">
        <v>11</v>
      </c>
      <c r="M10268" s="5">
        <v>-1</v>
      </c>
    </row>
    <row r="10269" spans="1:13">
      <c r="A10269" s="4" t="str">
        <f t="shared" si="160"/>
        <v>UTGB</v>
      </c>
      <c r="B10269" s="5" t="s">
        <v>25635</v>
      </c>
      <c r="C10269" s="5" t="s">
        <v>17</v>
      </c>
      <c r="D10269" s="5">
        <v>2</v>
      </c>
      <c r="E10269" s="5" t="b">
        <v>0</v>
      </c>
      <c r="F10269" s="5" t="s">
        <v>3857</v>
      </c>
      <c r="G10269" s="5" t="s">
        <v>5</v>
      </c>
      <c r="H10269" s="5">
        <v>12612206</v>
      </c>
      <c r="I10269" s="5" t="s">
        <v>1</v>
      </c>
      <c r="J10269" s="5">
        <v>14</v>
      </c>
      <c r="K10269" s="5">
        <v>2.1280000000000001</v>
      </c>
      <c r="L10269" s="5">
        <v>10</v>
      </c>
      <c r="M10269" s="5">
        <v>-1</v>
      </c>
    </row>
    <row r="10270" spans="1:13">
      <c r="A10270" s="4" t="str">
        <f t="shared" si="160"/>
        <v>UTGB</v>
      </c>
      <c r="B10270" s="5" t="s">
        <v>25636</v>
      </c>
      <c r="C10270" s="5" t="s">
        <v>17</v>
      </c>
      <c r="D10270" s="5">
        <v>3</v>
      </c>
      <c r="E10270" s="5" t="b">
        <v>0</v>
      </c>
      <c r="F10270" s="5" t="s">
        <v>3857</v>
      </c>
      <c r="G10270" s="5" t="s">
        <v>5</v>
      </c>
      <c r="H10270" s="5">
        <v>12612203</v>
      </c>
      <c r="I10270" s="5" t="s">
        <v>1</v>
      </c>
      <c r="J10270" s="5">
        <v>46</v>
      </c>
      <c r="K10270" s="5">
        <v>1.9490000000000001</v>
      </c>
      <c r="L10270" s="5">
        <v>7</v>
      </c>
      <c r="M10270" s="5">
        <v>-1</v>
      </c>
    </row>
    <row r="10271" spans="1:13">
      <c r="A10271" s="4" t="str">
        <f t="shared" si="160"/>
        <v>UTGB</v>
      </c>
      <c r="B10271" s="5" t="s">
        <v>18511</v>
      </c>
      <c r="C10271" s="5" t="s">
        <v>12</v>
      </c>
      <c r="D10271" s="5">
        <v>1</v>
      </c>
      <c r="E10271" s="5" t="b">
        <v>1</v>
      </c>
      <c r="F10271" s="5" t="s">
        <v>3859</v>
      </c>
      <c r="G10271" s="5" t="s">
        <v>5</v>
      </c>
      <c r="H10271" s="5">
        <v>12637546</v>
      </c>
      <c r="I10271" s="5" t="s">
        <v>2</v>
      </c>
      <c r="J10271" s="5">
        <v>29</v>
      </c>
      <c r="K10271" s="5">
        <v>0</v>
      </c>
      <c r="L10271" s="5">
        <v>118</v>
      </c>
      <c r="M10271" s="5">
        <v>95</v>
      </c>
    </row>
    <row r="10272" spans="1:13">
      <c r="A10272" s="4" t="str">
        <f t="shared" si="160"/>
        <v>UTGB</v>
      </c>
      <c r="B10272" s="5" t="s">
        <v>18512</v>
      </c>
      <c r="C10272" s="5" t="s">
        <v>12</v>
      </c>
      <c r="D10272" s="5">
        <v>1</v>
      </c>
      <c r="E10272" s="5" t="b">
        <v>1</v>
      </c>
      <c r="F10272" s="5" t="s">
        <v>3862</v>
      </c>
      <c r="G10272" s="5" t="s">
        <v>5</v>
      </c>
      <c r="H10272" s="5">
        <v>12660527</v>
      </c>
      <c r="I10272" s="5" t="s">
        <v>1</v>
      </c>
      <c r="J10272" s="5">
        <v>10</v>
      </c>
      <c r="K10272" s="5">
        <v>0</v>
      </c>
      <c r="L10272" s="5">
        <v>221</v>
      </c>
      <c r="M10272" s="5">
        <v>217</v>
      </c>
    </row>
    <row r="10273" spans="1:13">
      <c r="A10273" s="4" t="str">
        <f t="shared" si="160"/>
        <v>UTGB</v>
      </c>
      <c r="B10273" s="5" t="s">
        <v>25637</v>
      </c>
      <c r="C10273" s="5" t="s">
        <v>17</v>
      </c>
      <c r="D10273" s="5">
        <v>1</v>
      </c>
      <c r="E10273" s="5" t="b">
        <v>0</v>
      </c>
      <c r="F10273" s="5" t="s">
        <v>18514</v>
      </c>
      <c r="G10273" s="5" t="s">
        <v>5</v>
      </c>
      <c r="H10273" s="5">
        <v>12661644</v>
      </c>
      <c r="I10273" s="5" t="s">
        <v>1</v>
      </c>
      <c r="J10273" s="5">
        <v>14</v>
      </c>
      <c r="K10273" s="5">
        <v>1.0640000000000001</v>
      </c>
      <c r="L10273" s="5">
        <v>17</v>
      </c>
      <c r="M10273" s="5">
        <v>-1</v>
      </c>
    </row>
    <row r="10274" spans="1:13">
      <c r="A10274" s="4" t="str">
        <f t="shared" si="160"/>
        <v>UTGB</v>
      </c>
      <c r="B10274" s="5" t="s">
        <v>18513</v>
      </c>
      <c r="C10274" s="5" t="s">
        <v>17</v>
      </c>
      <c r="D10274" s="5">
        <v>2</v>
      </c>
      <c r="E10274" s="5" t="b">
        <v>1</v>
      </c>
      <c r="F10274" s="5" t="s">
        <v>18514</v>
      </c>
      <c r="G10274" s="5" t="s">
        <v>5</v>
      </c>
      <c r="H10274" s="5">
        <v>12661642</v>
      </c>
      <c r="I10274" s="5" t="s">
        <v>1</v>
      </c>
      <c r="J10274" s="5">
        <v>31</v>
      </c>
      <c r="K10274" s="5">
        <v>0.57969999999999999</v>
      </c>
      <c r="L10274" s="5">
        <v>15</v>
      </c>
      <c r="M10274" s="5">
        <v>-1</v>
      </c>
    </row>
    <row r="10275" spans="1:13">
      <c r="A10275" s="4" t="str">
        <f t="shared" si="160"/>
        <v>UTGB</v>
      </c>
      <c r="B10275" s="5" t="s">
        <v>25638</v>
      </c>
      <c r="C10275" s="5" t="s">
        <v>12</v>
      </c>
      <c r="D10275" s="5">
        <v>1</v>
      </c>
      <c r="E10275" s="5" t="b">
        <v>0</v>
      </c>
      <c r="F10275" s="5" t="s">
        <v>3865</v>
      </c>
      <c r="G10275" s="5" t="s">
        <v>5</v>
      </c>
      <c r="H10275" s="5">
        <v>12697047</v>
      </c>
      <c r="I10275" s="5" t="s">
        <v>2</v>
      </c>
      <c r="J10275" s="5">
        <v>17</v>
      </c>
      <c r="K10275" s="5">
        <v>0</v>
      </c>
      <c r="L10275" s="5">
        <v>806</v>
      </c>
      <c r="M10275" s="5">
        <v>790</v>
      </c>
    </row>
    <row r="10276" spans="1:13">
      <c r="A10276" s="4" t="str">
        <f t="shared" si="160"/>
        <v>UTGB</v>
      </c>
      <c r="B10276" s="5" t="s">
        <v>18516</v>
      </c>
      <c r="C10276" s="5" t="s">
        <v>12</v>
      </c>
      <c r="D10276" s="5">
        <v>2</v>
      </c>
      <c r="E10276" s="5" t="b">
        <v>1</v>
      </c>
      <c r="F10276" s="5" t="s">
        <v>3865</v>
      </c>
      <c r="G10276" s="5" t="s">
        <v>5</v>
      </c>
      <c r="H10276" s="5">
        <v>12697530</v>
      </c>
      <c r="I10276" s="5" t="s">
        <v>2</v>
      </c>
      <c r="J10276" s="5">
        <v>25</v>
      </c>
      <c r="K10276" s="5">
        <v>0</v>
      </c>
      <c r="L10276" s="5">
        <v>323</v>
      </c>
      <c r="M10276" s="5">
        <v>307</v>
      </c>
    </row>
    <row r="10277" spans="1:13">
      <c r="A10277" s="4" t="str">
        <f t="shared" si="160"/>
        <v>UTGB</v>
      </c>
      <c r="B10277" s="5" t="s">
        <v>25639</v>
      </c>
      <c r="C10277" s="5" t="s">
        <v>12</v>
      </c>
      <c r="D10277" s="5">
        <v>3</v>
      </c>
      <c r="E10277" s="5" t="b">
        <v>0</v>
      </c>
      <c r="F10277" s="5" t="s">
        <v>3865</v>
      </c>
      <c r="G10277" s="5" t="s">
        <v>5</v>
      </c>
      <c r="H10277" s="5">
        <v>12697558</v>
      </c>
      <c r="I10277" s="5" t="s">
        <v>2</v>
      </c>
      <c r="J10277" s="5">
        <v>18</v>
      </c>
      <c r="K10277" s="5">
        <v>0</v>
      </c>
      <c r="L10277" s="5">
        <v>295</v>
      </c>
      <c r="M10277" s="5">
        <v>279</v>
      </c>
    </row>
    <row r="10278" spans="1:13">
      <c r="A10278" s="4" t="str">
        <f t="shared" si="160"/>
        <v>UTGB</v>
      </c>
      <c r="B10278" s="5" t="s">
        <v>25640</v>
      </c>
      <c r="C10278" s="5" t="s">
        <v>12</v>
      </c>
      <c r="D10278" s="5">
        <v>4</v>
      </c>
      <c r="E10278" s="5" t="b">
        <v>0</v>
      </c>
      <c r="F10278" s="5" t="s">
        <v>3865</v>
      </c>
      <c r="G10278" s="5" t="s">
        <v>5</v>
      </c>
      <c r="H10278" s="5">
        <v>12697796</v>
      </c>
      <c r="I10278" s="5" t="s">
        <v>2</v>
      </c>
      <c r="J10278" s="5">
        <v>14</v>
      </c>
      <c r="K10278" s="5">
        <v>3.6019999999999999</v>
      </c>
      <c r="L10278" s="5">
        <v>57</v>
      </c>
      <c r="M10278" s="5">
        <v>41</v>
      </c>
    </row>
    <row r="10279" spans="1:13">
      <c r="A10279" s="4" t="str">
        <f t="shared" si="160"/>
        <v>UTGB</v>
      </c>
      <c r="B10279" s="5" t="s">
        <v>18517</v>
      </c>
      <c r="C10279" s="5" t="s">
        <v>17</v>
      </c>
      <c r="D10279" s="5">
        <v>1</v>
      </c>
      <c r="E10279" s="5" t="b">
        <v>1</v>
      </c>
      <c r="F10279" s="5" t="s">
        <v>18518</v>
      </c>
      <c r="G10279" s="5" t="s">
        <v>5</v>
      </c>
      <c r="H10279" s="5">
        <v>12712087</v>
      </c>
      <c r="I10279" s="5" t="s">
        <v>1</v>
      </c>
      <c r="J10279" s="5">
        <v>87</v>
      </c>
      <c r="K10279" s="5">
        <v>0.83679999999999999</v>
      </c>
      <c r="L10279" s="5">
        <v>12</v>
      </c>
      <c r="M10279" s="5">
        <v>-1</v>
      </c>
    </row>
    <row r="10280" spans="1:13">
      <c r="A10280" s="4" t="str">
        <f t="shared" si="160"/>
        <v>UTGB</v>
      </c>
      <c r="B10280" s="5" t="s">
        <v>18520</v>
      </c>
      <c r="C10280" s="5" t="s">
        <v>17</v>
      </c>
      <c r="D10280" s="5">
        <v>1</v>
      </c>
      <c r="E10280" s="5" t="b">
        <v>1</v>
      </c>
      <c r="F10280" s="5" t="s">
        <v>3867</v>
      </c>
      <c r="G10280" s="5" t="s">
        <v>5</v>
      </c>
      <c r="H10280" s="5">
        <v>12725977</v>
      </c>
      <c r="I10280" s="5" t="s">
        <v>1</v>
      </c>
      <c r="J10280" s="5">
        <v>13</v>
      </c>
      <c r="K10280" s="5">
        <v>1.38</v>
      </c>
      <c r="L10280" s="5">
        <v>71</v>
      </c>
      <c r="M10280" s="5">
        <v>-1</v>
      </c>
    </row>
    <row r="10281" spans="1:13">
      <c r="A10281" s="4" t="str">
        <f t="shared" si="160"/>
        <v>UTGB</v>
      </c>
      <c r="B10281" s="5" t="s">
        <v>18521</v>
      </c>
      <c r="C10281" s="5" t="s">
        <v>17</v>
      </c>
      <c r="D10281" s="5">
        <v>1</v>
      </c>
      <c r="E10281" s="5" t="b">
        <v>1</v>
      </c>
      <c r="F10281" s="5" t="s">
        <v>18522</v>
      </c>
      <c r="G10281" s="5" t="s">
        <v>5</v>
      </c>
      <c r="H10281" s="5">
        <v>12727183</v>
      </c>
      <c r="I10281" s="5" t="s">
        <v>2</v>
      </c>
      <c r="J10281" s="5">
        <v>10</v>
      </c>
      <c r="K10281" s="5">
        <v>0</v>
      </c>
      <c r="L10281" s="5">
        <v>8</v>
      </c>
      <c r="M10281" s="5">
        <v>-1</v>
      </c>
    </row>
    <row r="10282" spans="1:13">
      <c r="A10282" s="4" t="str">
        <f t="shared" si="160"/>
        <v>UTGB</v>
      </c>
      <c r="B10282" s="5" t="s">
        <v>25641</v>
      </c>
      <c r="C10282" s="5" t="s">
        <v>12</v>
      </c>
      <c r="D10282" s="5">
        <v>1</v>
      </c>
      <c r="E10282" s="5" t="b">
        <v>0</v>
      </c>
      <c r="F10282" s="5" t="s">
        <v>3869</v>
      </c>
      <c r="G10282" s="5" t="s">
        <v>5</v>
      </c>
      <c r="H10282" s="5">
        <v>12728420</v>
      </c>
      <c r="I10282" s="5" t="s">
        <v>1</v>
      </c>
      <c r="J10282" s="5">
        <v>16</v>
      </c>
      <c r="K10282" s="5">
        <v>4.6550000000000002</v>
      </c>
      <c r="L10282" s="5">
        <v>333</v>
      </c>
      <c r="M10282" s="5">
        <v>328</v>
      </c>
    </row>
    <row r="10283" spans="1:13">
      <c r="A10283" s="4" t="str">
        <f t="shared" si="160"/>
        <v>UTGB</v>
      </c>
      <c r="B10283" s="5" t="s">
        <v>25642</v>
      </c>
      <c r="C10283" s="5" t="s">
        <v>12</v>
      </c>
      <c r="D10283" s="5">
        <v>2</v>
      </c>
      <c r="E10283" s="5" t="b">
        <v>0</v>
      </c>
      <c r="F10283" s="5" t="s">
        <v>3869</v>
      </c>
      <c r="G10283" s="5" t="s">
        <v>5</v>
      </c>
      <c r="H10283" s="5">
        <v>12728384</v>
      </c>
      <c r="I10283" s="5" t="s">
        <v>1</v>
      </c>
      <c r="J10283" s="5">
        <v>12</v>
      </c>
      <c r="K10283" s="5">
        <v>2.7250000000000001</v>
      </c>
      <c r="L10283" s="5">
        <v>297</v>
      </c>
      <c r="M10283" s="5">
        <v>292</v>
      </c>
    </row>
    <row r="10284" spans="1:13">
      <c r="A10284" s="4" t="str">
        <f t="shared" si="160"/>
        <v>UTGB</v>
      </c>
      <c r="B10284" s="5" t="s">
        <v>25643</v>
      </c>
      <c r="C10284" s="5" t="s">
        <v>12</v>
      </c>
      <c r="D10284" s="5">
        <v>3</v>
      </c>
      <c r="E10284" s="5" t="b">
        <v>0</v>
      </c>
      <c r="F10284" s="5" t="s">
        <v>3869</v>
      </c>
      <c r="G10284" s="5" t="s">
        <v>5</v>
      </c>
      <c r="H10284" s="5">
        <v>12728378</v>
      </c>
      <c r="I10284" s="5" t="s">
        <v>1</v>
      </c>
      <c r="J10284" s="5">
        <v>11</v>
      </c>
      <c r="K10284" s="5">
        <v>1.5780000000000001</v>
      </c>
      <c r="L10284" s="5">
        <v>291</v>
      </c>
      <c r="M10284" s="5">
        <v>286</v>
      </c>
    </row>
    <row r="10285" spans="1:13">
      <c r="A10285" s="4" t="str">
        <f t="shared" si="160"/>
        <v>UTGB</v>
      </c>
      <c r="B10285" s="5" t="s">
        <v>18524</v>
      </c>
      <c r="C10285" s="5" t="s">
        <v>12</v>
      </c>
      <c r="D10285" s="5">
        <v>4</v>
      </c>
      <c r="E10285" s="5" t="b">
        <v>1</v>
      </c>
      <c r="F10285" s="5" t="s">
        <v>3869</v>
      </c>
      <c r="G10285" s="5" t="s">
        <v>5</v>
      </c>
      <c r="H10285" s="5">
        <v>12728374</v>
      </c>
      <c r="I10285" s="5" t="s">
        <v>1</v>
      </c>
      <c r="J10285" s="5">
        <v>28</v>
      </c>
      <c r="K10285" s="5">
        <v>0.70530000000000004</v>
      </c>
      <c r="L10285" s="5">
        <v>287</v>
      </c>
      <c r="M10285" s="5">
        <v>282</v>
      </c>
    </row>
    <row r="10286" spans="1:13">
      <c r="A10286" s="4" t="str">
        <f t="shared" si="160"/>
        <v>UTGB</v>
      </c>
      <c r="B10286" s="5" t="s">
        <v>25644</v>
      </c>
      <c r="C10286" s="5" t="s">
        <v>12</v>
      </c>
      <c r="D10286" s="5">
        <v>1</v>
      </c>
      <c r="E10286" s="5" t="b">
        <v>0</v>
      </c>
      <c r="F10286" s="5" t="s">
        <v>3872</v>
      </c>
      <c r="G10286" s="5" t="s">
        <v>5</v>
      </c>
      <c r="H10286" s="5">
        <v>12729452</v>
      </c>
      <c r="I10286" s="5" t="s">
        <v>2</v>
      </c>
      <c r="J10286" s="5">
        <v>10</v>
      </c>
      <c r="K10286" s="5">
        <v>0</v>
      </c>
      <c r="L10286" s="5">
        <v>48</v>
      </c>
      <c r="M10286" s="5">
        <v>47</v>
      </c>
    </row>
    <row r="10287" spans="1:13">
      <c r="A10287" s="4" t="str">
        <f t="shared" si="160"/>
        <v>UTGB</v>
      </c>
      <c r="B10287" s="5" t="s">
        <v>25645</v>
      </c>
      <c r="C10287" s="5" t="s">
        <v>12</v>
      </c>
      <c r="D10287" s="5">
        <v>2</v>
      </c>
      <c r="E10287" s="5" t="b">
        <v>0</v>
      </c>
      <c r="F10287" s="5" t="s">
        <v>3872</v>
      </c>
      <c r="G10287" s="5" t="s">
        <v>5</v>
      </c>
      <c r="H10287" s="5">
        <v>12729461</v>
      </c>
      <c r="I10287" s="5" t="s">
        <v>2</v>
      </c>
      <c r="J10287" s="5">
        <v>12</v>
      </c>
      <c r="K10287" s="5">
        <v>0</v>
      </c>
      <c r="L10287" s="5">
        <v>39</v>
      </c>
      <c r="M10287" s="5">
        <v>38</v>
      </c>
    </row>
    <row r="10288" spans="1:13">
      <c r="A10288" s="4" t="str">
        <f t="shared" si="160"/>
        <v>UTGB</v>
      </c>
      <c r="B10288" s="5" t="s">
        <v>18525</v>
      </c>
      <c r="C10288" s="5" t="s">
        <v>12</v>
      </c>
      <c r="D10288" s="5">
        <v>3</v>
      </c>
      <c r="E10288" s="5" t="b">
        <v>1</v>
      </c>
      <c r="F10288" s="5" t="s">
        <v>3872</v>
      </c>
      <c r="G10288" s="5" t="s">
        <v>5</v>
      </c>
      <c r="H10288" s="5">
        <v>12729471</v>
      </c>
      <c r="I10288" s="5" t="s">
        <v>2</v>
      </c>
      <c r="J10288" s="5">
        <v>13</v>
      </c>
      <c r="K10288" s="5">
        <v>2.17</v>
      </c>
      <c r="L10288" s="5">
        <v>29</v>
      </c>
      <c r="M10288" s="5">
        <v>28</v>
      </c>
    </row>
    <row r="10289" spans="1:13">
      <c r="A10289" s="4" t="str">
        <f t="shared" si="160"/>
        <v>UTGB</v>
      </c>
      <c r="B10289" s="5" t="s">
        <v>25646</v>
      </c>
      <c r="C10289" s="5" t="s">
        <v>17</v>
      </c>
      <c r="D10289" s="5">
        <v>1</v>
      </c>
      <c r="E10289" s="5" t="b">
        <v>0</v>
      </c>
      <c r="F10289" s="5" t="s">
        <v>3875</v>
      </c>
      <c r="G10289" s="5" t="s">
        <v>5</v>
      </c>
      <c r="H10289" s="5">
        <v>12733620</v>
      </c>
      <c r="I10289" s="5" t="s">
        <v>1</v>
      </c>
      <c r="J10289" s="5">
        <v>40</v>
      </c>
      <c r="K10289" s="5">
        <v>1.0269999999999999</v>
      </c>
      <c r="L10289" s="5">
        <v>79</v>
      </c>
      <c r="M10289" s="5">
        <v>-1</v>
      </c>
    </row>
    <row r="10290" spans="1:13">
      <c r="A10290" s="4" t="str">
        <f t="shared" si="160"/>
        <v>UTGB</v>
      </c>
      <c r="B10290" s="5" t="s">
        <v>25647</v>
      </c>
      <c r="C10290" s="5" t="s">
        <v>17</v>
      </c>
      <c r="D10290" s="5">
        <v>2</v>
      </c>
      <c r="E10290" s="5" t="b">
        <v>0</v>
      </c>
      <c r="F10290" s="5" t="s">
        <v>3875</v>
      </c>
      <c r="G10290" s="5" t="s">
        <v>5</v>
      </c>
      <c r="H10290" s="5">
        <v>12733606</v>
      </c>
      <c r="I10290" s="5" t="s">
        <v>1</v>
      </c>
      <c r="J10290" s="5">
        <v>22</v>
      </c>
      <c r="K10290" s="5">
        <v>2.7410000000000001</v>
      </c>
      <c r="L10290" s="5">
        <v>65</v>
      </c>
      <c r="M10290" s="5">
        <v>-1</v>
      </c>
    </row>
    <row r="10291" spans="1:13">
      <c r="A10291" s="4" t="str">
        <f t="shared" si="160"/>
        <v>UTGB</v>
      </c>
      <c r="B10291" s="5" t="s">
        <v>25648</v>
      </c>
      <c r="C10291" s="5" t="s">
        <v>17</v>
      </c>
      <c r="D10291" s="5">
        <v>3</v>
      </c>
      <c r="E10291" s="5" t="b">
        <v>0</v>
      </c>
      <c r="F10291" s="5" t="s">
        <v>3875</v>
      </c>
      <c r="G10291" s="5" t="s">
        <v>5</v>
      </c>
      <c r="H10291" s="5">
        <v>12733593</v>
      </c>
      <c r="I10291" s="5" t="s">
        <v>1</v>
      </c>
      <c r="J10291" s="5">
        <v>13</v>
      </c>
      <c r="K10291" s="5">
        <v>0</v>
      </c>
      <c r="L10291" s="5">
        <v>52</v>
      </c>
      <c r="M10291" s="5">
        <v>-1</v>
      </c>
    </row>
    <row r="10292" spans="1:13">
      <c r="A10292" s="4" t="str">
        <f t="shared" si="160"/>
        <v>UTGB</v>
      </c>
      <c r="B10292" s="5" t="s">
        <v>25649</v>
      </c>
      <c r="C10292" s="5" t="s">
        <v>17</v>
      </c>
      <c r="D10292" s="5">
        <v>4</v>
      </c>
      <c r="E10292" s="5" t="b">
        <v>0</v>
      </c>
      <c r="F10292" s="5" t="s">
        <v>3875</v>
      </c>
      <c r="G10292" s="5" t="s">
        <v>5</v>
      </c>
      <c r="H10292" s="5">
        <v>12733588</v>
      </c>
      <c r="I10292" s="5" t="s">
        <v>1</v>
      </c>
      <c r="J10292" s="5">
        <v>12</v>
      </c>
      <c r="K10292" s="5">
        <v>2.3969999999999998</v>
      </c>
      <c r="L10292" s="5">
        <v>47</v>
      </c>
      <c r="M10292" s="5">
        <v>-1</v>
      </c>
    </row>
    <row r="10293" spans="1:13">
      <c r="A10293" s="4" t="str">
        <f t="shared" si="160"/>
        <v>UTGB</v>
      </c>
      <c r="B10293" s="5" t="s">
        <v>25650</v>
      </c>
      <c r="C10293" s="5" t="s">
        <v>17</v>
      </c>
      <c r="D10293" s="5">
        <v>5</v>
      </c>
      <c r="E10293" s="5" t="b">
        <v>0</v>
      </c>
      <c r="F10293" s="5" t="s">
        <v>3875</v>
      </c>
      <c r="G10293" s="5" t="s">
        <v>5</v>
      </c>
      <c r="H10293" s="5">
        <v>12733585</v>
      </c>
      <c r="I10293" s="5" t="s">
        <v>1</v>
      </c>
      <c r="J10293" s="5">
        <v>64</v>
      </c>
      <c r="K10293" s="5">
        <v>0.77769999999999995</v>
      </c>
      <c r="L10293" s="5">
        <v>44</v>
      </c>
      <c r="M10293" s="5">
        <v>-1</v>
      </c>
    </row>
    <row r="10294" spans="1:13">
      <c r="A10294" s="4" t="str">
        <f t="shared" si="160"/>
        <v>UTGB</v>
      </c>
      <c r="B10294" s="5" t="s">
        <v>18526</v>
      </c>
      <c r="C10294" s="5" t="s">
        <v>17</v>
      </c>
      <c r="D10294" s="5">
        <v>6</v>
      </c>
      <c r="E10294" s="5" t="b">
        <v>1</v>
      </c>
      <c r="F10294" s="5" t="s">
        <v>3875</v>
      </c>
      <c r="G10294" s="5" t="s">
        <v>5</v>
      </c>
      <c r="H10294" s="5">
        <v>12733583</v>
      </c>
      <c r="I10294" s="5" t="s">
        <v>1</v>
      </c>
      <c r="J10294" s="5">
        <v>154</v>
      </c>
      <c r="K10294" s="5">
        <v>0.39250000000000002</v>
      </c>
      <c r="L10294" s="5">
        <v>42</v>
      </c>
      <c r="M10294" s="5">
        <v>-1</v>
      </c>
    </row>
    <row r="10295" spans="1:13">
      <c r="A10295" s="4" t="str">
        <f t="shared" si="160"/>
        <v>UTGB</v>
      </c>
      <c r="B10295" s="5" t="s">
        <v>25651</v>
      </c>
      <c r="C10295" s="5" t="s">
        <v>12</v>
      </c>
      <c r="D10295" s="5">
        <v>1</v>
      </c>
      <c r="E10295" s="5" t="b">
        <v>1</v>
      </c>
      <c r="F10295" s="5" t="s">
        <v>3877</v>
      </c>
      <c r="G10295" s="5" t="s">
        <v>5</v>
      </c>
      <c r="H10295" s="5">
        <v>12741928</v>
      </c>
      <c r="I10295" s="5" t="s">
        <v>2</v>
      </c>
      <c r="J10295" s="5">
        <v>38</v>
      </c>
      <c r="K10295" s="5">
        <v>1.018</v>
      </c>
      <c r="L10295" s="5">
        <v>121</v>
      </c>
      <c r="M10295" s="5">
        <v>92</v>
      </c>
    </row>
    <row r="10296" spans="1:13">
      <c r="A10296" s="4" t="str">
        <f t="shared" si="160"/>
        <v>UTGB</v>
      </c>
      <c r="B10296" s="5" t="s">
        <v>25652</v>
      </c>
      <c r="C10296" s="5" t="s">
        <v>17</v>
      </c>
      <c r="D10296" s="5">
        <v>2</v>
      </c>
      <c r="E10296" s="5" t="b">
        <v>0</v>
      </c>
      <c r="F10296" s="5" t="s">
        <v>3877</v>
      </c>
      <c r="G10296" s="5" t="s">
        <v>5</v>
      </c>
      <c r="H10296" s="5">
        <v>12742041</v>
      </c>
      <c r="I10296" s="5" t="s">
        <v>2</v>
      </c>
      <c r="J10296" s="5">
        <v>18</v>
      </c>
      <c r="K10296" s="5">
        <v>5.93</v>
      </c>
      <c r="L10296" s="5">
        <v>8</v>
      </c>
      <c r="M10296" s="5">
        <v>-1</v>
      </c>
    </row>
    <row r="10297" spans="1:13">
      <c r="A10297" s="4" t="str">
        <f t="shared" si="160"/>
        <v>UTGB</v>
      </c>
      <c r="B10297" s="5" t="s">
        <v>25653</v>
      </c>
      <c r="C10297" s="5" t="s">
        <v>12</v>
      </c>
      <c r="D10297" s="5">
        <v>1</v>
      </c>
      <c r="E10297" s="5" t="b">
        <v>0</v>
      </c>
      <c r="F10297" s="5" t="s">
        <v>3879</v>
      </c>
      <c r="G10297" s="5" t="s">
        <v>5</v>
      </c>
      <c r="H10297" s="5">
        <v>12745488</v>
      </c>
      <c r="I10297" s="5" t="s">
        <v>1</v>
      </c>
      <c r="J10297" s="5">
        <v>11</v>
      </c>
      <c r="K10297" s="5">
        <v>0</v>
      </c>
      <c r="L10297" s="5">
        <v>458</v>
      </c>
      <c r="M10297" s="5">
        <v>458</v>
      </c>
    </row>
    <row r="10298" spans="1:13">
      <c r="A10298" s="4" t="str">
        <f t="shared" si="160"/>
        <v>UTGB</v>
      </c>
      <c r="B10298" s="5" t="s">
        <v>25654</v>
      </c>
      <c r="C10298" s="5" t="s">
        <v>12</v>
      </c>
      <c r="D10298" s="5">
        <v>2</v>
      </c>
      <c r="E10298" s="5" t="b">
        <v>0</v>
      </c>
      <c r="F10298" s="5" t="s">
        <v>3879</v>
      </c>
      <c r="G10298" s="5" t="s">
        <v>5</v>
      </c>
      <c r="H10298" s="5">
        <v>12745476</v>
      </c>
      <c r="I10298" s="5" t="s">
        <v>1</v>
      </c>
      <c r="J10298" s="5">
        <v>12</v>
      </c>
      <c r="K10298" s="5">
        <v>0</v>
      </c>
      <c r="L10298" s="5">
        <v>446</v>
      </c>
      <c r="M10298" s="5">
        <v>446</v>
      </c>
    </row>
    <row r="10299" spans="1:13">
      <c r="A10299" s="4" t="str">
        <f t="shared" si="160"/>
        <v>UTGB</v>
      </c>
      <c r="B10299" s="5" t="s">
        <v>25655</v>
      </c>
      <c r="C10299" s="5" t="s">
        <v>12</v>
      </c>
      <c r="D10299" s="5">
        <v>3</v>
      </c>
      <c r="E10299" s="5" t="b">
        <v>0</v>
      </c>
      <c r="F10299" s="5" t="s">
        <v>3879</v>
      </c>
      <c r="G10299" s="5" t="s">
        <v>5</v>
      </c>
      <c r="H10299" s="5">
        <v>12745469</v>
      </c>
      <c r="I10299" s="5" t="s">
        <v>1</v>
      </c>
      <c r="J10299" s="5">
        <v>14</v>
      </c>
      <c r="K10299" s="5">
        <v>7.3630000000000004</v>
      </c>
      <c r="L10299" s="5">
        <v>439</v>
      </c>
      <c r="M10299" s="5">
        <v>439</v>
      </c>
    </row>
    <row r="10300" spans="1:13">
      <c r="A10300" s="4" t="str">
        <f t="shared" si="160"/>
        <v>UTGB</v>
      </c>
      <c r="B10300" s="5" t="s">
        <v>25656</v>
      </c>
      <c r="C10300" s="5" t="s">
        <v>12</v>
      </c>
      <c r="D10300" s="5">
        <v>4</v>
      </c>
      <c r="E10300" s="5" t="b">
        <v>0</v>
      </c>
      <c r="F10300" s="5" t="s">
        <v>3879</v>
      </c>
      <c r="G10300" s="5" t="s">
        <v>5</v>
      </c>
      <c r="H10300" s="5">
        <v>12745444</v>
      </c>
      <c r="I10300" s="5" t="s">
        <v>1</v>
      </c>
      <c r="J10300" s="5">
        <v>11</v>
      </c>
      <c r="K10300" s="5">
        <v>1.052</v>
      </c>
      <c r="L10300" s="5">
        <v>414</v>
      </c>
      <c r="M10300" s="5">
        <v>414</v>
      </c>
    </row>
    <row r="10301" spans="1:13">
      <c r="A10301" s="4" t="str">
        <f t="shared" si="160"/>
        <v>UTGB</v>
      </c>
      <c r="B10301" s="5" t="s">
        <v>25657</v>
      </c>
      <c r="C10301" s="5" t="s">
        <v>12</v>
      </c>
      <c r="D10301" s="5">
        <v>5</v>
      </c>
      <c r="E10301" s="5" t="b">
        <v>0</v>
      </c>
      <c r="F10301" s="5" t="s">
        <v>3879</v>
      </c>
      <c r="G10301" s="5" t="s">
        <v>5</v>
      </c>
      <c r="H10301" s="5">
        <v>12745430</v>
      </c>
      <c r="I10301" s="5" t="s">
        <v>1</v>
      </c>
      <c r="J10301" s="5">
        <v>13</v>
      </c>
      <c r="K10301" s="5">
        <v>4.7409999999999997</v>
      </c>
      <c r="L10301" s="5">
        <v>400</v>
      </c>
      <c r="M10301" s="5">
        <v>400</v>
      </c>
    </row>
    <row r="10302" spans="1:13">
      <c r="A10302" s="4" t="str">
        <f t="shared" si="160"/>
        <v>UTGB</v>
      </c>
      <c r="B10302" s="5" t="s">
        <v>25658</v>
      </c>
      <c r="C10302" s="5" t="s">
        <v>12</v>
      </c>
      <c r="D10302" s="5">
        <v>6</v>
      </c>
      <c r="E10302" s="5" t="b">
        <v>0</v>
      </c>
      <c r="F10302" s="5" t="s">
        <v>3879</v>
      </c>
      <c r="G10302" s="5" t="s">
        <v>5</v>
      </c>
      <c r="H10302" s="5">
        <v>12745409</v>
      </c>
      <c r="I10302" s="5" t="s">
        <v>1</v>
      </c>
      <c r="J10302" s="5">
        <v>14</v>
      </c>
      <c r="K10302" s="5">
        <v>7.7919999999999998</v>
      </c>
      <c r="L10302" s="5">
        <v>379</v>
      </c>
      <c r="M10302" s="5">
        <v>379</v>
      </c>
    </row>
    <row r="10303" spans="1:13">
      <c r="A10303" s="4" t="str">
        <f t="shared" si="160"/>
        <v>UTGB</v>
      </c>
      <c r="B10303" s="5" t="s">
        <v>18527</v>
      </c>
      <c r="C10303" s="5" t="s">
        <v>12</v>
      </c>
      <c r="D10303" s="5">
        <v>7</v>
      </c>
      <c r="E10303" s="5" t="b">
        <v>1</v>
      </c>
      <c r="F10303" s="5" t="s">
        <v>3879</v>
      </c>
      <c r="G10303" s="5" t="s">
        <v>5</v>
      </c>
      <c r="H10303" s="5">
        <v>12745364</v>
      </c>
      <c r="I10303" s="5" t="s">
        <v>1</v>
      </c>
      <c r="J10303" s="5">
        <v>16</v>
      </c>
      <c r="K10303" s="5">
        <v>0</v>
      </c>
      <c r="L10303" s="5">
        <v>334</v>
      </c>
      <c r="M10303" s="5">
        <v>334</v>
      </c>
    </row>
    <row r="10304" spans="1:13">
      <c r="A10304" s="4" t="str">
        <f t="shared" si="160"/>
        <v>UTGB</v>
      </c>
      <c r="B10304" s="5" t="s">
        <v>18528</v>
      </c>
      <c r="C10304" s="5" t="s">
        <v>17</v>
      </c>
      <c r="D10304" s="5">
        <v>1</v>
      </c>
      <c r="E10304" s="5" t="b">
        <v>1</v>
      </c>
      <c r="F10304" s="5" t="s">
        <v>3881</v>
      </c>
      <c r="G10304" s="5" t="s">
        <v>5</v>
      </c>
      <c r="H10304" s="5">
        <v>12748196</v>
      </c>
      <c r="I10304" s="5" t="s">
        <v>2</v>
      </c>
      <c r="J10304" s="5">
        <v>11</v>
      </c>
      <c r="K10304" s="5">
        <v>0</v>
      </c>
      <c r="L10304" s="5">
        <v>75</v>
      </c>
      <c r="M10304" s="5">
        <v>-1</v>
      </c>
    </row>
    <row r="10305" spans="1:13">
      <c r="A10305" s="4" t="str">
        <f t="shared" si="160"/>
        <v>UTGB</v>
      </c>
      <c r="B10305" s="5" t="s">
        <v>25659</v>
      </c>
      <c r="C10305" s="5" t="s">
        <v>12</v>
      </c>
      <c r="D10305" s="5">
        <v>1</v>
      </c>
      <c r="E10305" s="5" t="b">
        <v>0</v>
      </c>
      <c r="F10305" s="5" t="s">
        <v>3883</v>
      </c>
      <c r="G10305" s="5" t="s">
        <v>5</v>
      </c>
      <c r="H10305" s="5">
        <v>12760185</v>
      </c>
      <c r="I10305" s="5" t="s">
        <v>1</v>
      </c>
      <c r="J10305" s="5">
        <v>14</v>
      </c>
      <c r="K10305" s="5">
        <v>0.76819999999999999</v>
      </c>
      <c r="L10305" s="5">
        <v>445</v>
      </c>
      <c r="M10305" s="5">
        <v>445</v>
      </c>
    </row>
    <row r="10306" spans="1:13">
      <c r="A10306" s="4" t="str">
        <f t="shared" ref="A10306:A10369" si="161">HYPERLINK(CONCATENATE("http://wormtss.utgenome.org/browser/browser.jsp#species=c.elegans;revision=ce6;target=",G10306,";start=",H10306-3000,";end=",H10306+3000), "UTGB")</f>
        <v>UTGB</v>
      </c>
      <c r="B10306" s="5" t="s">
        <v>18529</v>
      </c>
      <c r="C10306" s="5" t="s">
        <v>12</v>
      </c>
      <c r="D10306" s="5">
        <v>2</v>
      </c>
      <c r="E10306" s="5" t="b">
        <v>1</v>
      </c>
      <c r="F10306" s="5" t="s">
        <v>3883</v>
      </c>
      <c r="G10306" s="5" t="s">
        <v>5</v>
      </c>
      <c r="H10306" s="5">
        <v>12760170</v>
      </c>
      <c r="I10306" s="5" t="s">
        <v>1</v>
      </c>
      <c r="J10306" s="5">
        <v>20</v>
      </c>
      <c r="K10306" s="5">
        <v>0</v>
      </c>
      <c r="L10306" s="5">
        <v>430</v>
      </c>
      <c r="M10306" s="5">
        <v>430</v>
      </c>
    </row>
    <row r="10307" spans="1:13">
      <c r="A10307" s="4" t="str">
        <f t="shared" si="161"/>
        <v>UTGB</v>
      </c>
      <c r="B10307" s="5" t="s">
        <v>25660</v>
      </c>
      <c r="C10307" s="5" t="s">
        <v>12</v>
      </c>
      <c r="D10307" s="5">
        <v>3</v>
      </c>
      <c r="E10307" s="5" t="b">
        <v>0</v>
      </c>
      <c r="F10307" s="5" t="s">
        <v>3883</v>
      </c>
      <c r="G10307" s="5" t="s">
        <v>5</v>
      </c>
      <c r="H10307" s="5">
        <v>12760162</v>
      </c>
      <c r="I10307" s="5" t="s">
        <v>1</v>
      </c>
      <c r="J10307" s="5">
        <v>12</v>
      </c>
      <c r="K10307" s="5">
        <v>0.96309999999999996</v>
      </c>
      <c r="L10307" s="5">
        <v>422</v>
      </c>
      <c r="M10307" s="5">
        <v>422</v>
      </c>
    </row>
    <row r="10308" spans="1:13">
      <c r="A10308" s="4" t="str">
        <f t="shared" si="161"/>
        <v>UTGB</v>
      </c>
      <c r="B10308" s="5" t="s">
        <v>25661</v>
      </c>
      <c r="C10308" s="5" t="s">
        <v>12</v>
      </c>
      <c r="D10308" s="5">
        <v>4</v>
      </c>
      <c r="E10308" s="5" t="b">
        <v>0</v>
      </c>
      <c r="F10308" s="5" t="s">
        <v>3883</v>
      </c>
      <c r="G10308" s="5" t="s">
        <v>5</v>
      </c>
      <c r="H10308" s="5">
        <v>12760143</v>
      </c>
      <c r="I10308" s="5" t="s">
        <v>1</v>
      </c>
      <c r="J10308" s="5">
        <v>13</v>
      </c>
      <c r="K10308" s="5">
        <v>0</v>
      </c>
      <c r="L10308" s="5">
        <v>403</v>
      </c>
      <c r="M10308" s="5">
        <v>403</v>
      </c>
    </row>
    <row r="10309" spans="1:13">
      <c r="A10309" s="4" t="str">
        <f t="shared" si="161"/>
        <v>UTGB</v>
      </c>
      <c r="B10309" s="5" t="s">
        <v>18530</v>
      </c>
      <c r="C10309" s="5" t="s">
        <v>12</v>
      </c>
      <c r="D10309" s="5">
        <v>1</v>
      </c>
      <c r="E10309" s="5" t="b">
        <v>1</v>
      </c>
      <c r="F10309" s="5" t="s">
        <v>3886</v>
      </c>
      <c r="G10309" s="5" t="s">
        <v>5</v>
      </c>
      <c r="H10309" s="5">
        <v>12763709</v>
      </c>
      <c r="I10309" s="5" t="s">
        <v>2</v>
      </c>
      <c r="J10309" s="5">
        <v>10</v>
      </c>
      <c r="K10309" s="5">
        <v>2.3679999999999999</v>
      </c>
      <c r="L10309" s="5">
        <v>215</v>
      </c>
      <c r="M10309" s="5">
        <v>215</v>
      </c>
    </row>
    <row r="10310" spans="1:13">
      <c r="A10310" s="4" t="str">
        <f t="shared" si="161"/>
        <v>UTGB</v>
      </c>
      <c r="B10310" s="5" t="s">
        <v>18531</v>
      </c>
      <c r="C10310" s="5" t="s">
        <v>12</v>
      </c>
      <c r="D10310" s="5">
        <v>1</v>
      </c>
      <c r="E10310" s="5" t="b">
        <v>1</v>
      </c>
      <c r="F10310" s="5" t="s">
        <v>3889</v>
      </c>
      <c r="G10310" s="5" t="s">
        <v>5</v>
      </c>
      <c r="H10310" s="5">
        <v>12767667</v>
      </c>
      <c r="I10310" s="5" t="s">
        <v>2</v>
      </c>
      <c r="J10310" s="5">
        <v>22</v>
      </c>
      <c r="K10310" s="5">
        <v>6.3490000000000002</v>
      </c>
      <c r="L10310" s="5">
        <v>1580</v>
      </c>
      <c r="M10310" s="5">
        <v>1565</v>
      </c>
    </row>
    <row r="10311" spans="1:13">
      <c r="A10311" s="4" t="str">
        <f t="shared" si="161"/>
        <v>UTGB</v>
      </c>
      <c r="B10311" s="5" t="s">
        <v>18532</v>
      </c>
      <c r="C10311" s="5" t="s">
        <v>17</v>
      </c>
      <c r="D10311" s="5">
        <v>1</v>
      </c>
      <c r="E10311" s="5" t="b">
        <v>1</v>
      </c>
      <c r="F10311" s="5" t="s">
        <v>3892</v>
      </c>
      <c r="G10311" s="5" t="s">
        <v>5</v>
      </c>
      <c r="H10311" s="5">
        <v>12787083</v>
      </c>
      <c r="I10311" s="5" t="s">
        <v>1</v>
      </c>
      <c r="J10311" s="5">
        <v>14</v>
      </c>
      <c r="K10311" s="5">
        <v>3.1909999999999998</v>
      </c>
      <c r="L10311" s="5">
        <v>104</v>
      </c>
      <c r="M10311" s="5">
        <v>-1</v>
      </c>
    </row>
    <row r="10312" spans="1:13">
      <c r="A10312" s="4" t="str">
        <f t="shared" si="161"/>
        <v>UTGB</v>
      </c>
      <c r="B10312" s="5" t="s">
        <v>18533</v>
      </c>
      <c r="C10312" s="5" t="s">
        <v>17</v>
      </c>
      <c r="D10312" s="5">
        <v>1</v>
      </c>
      <c r="E10312" s="5" t="b">
        <v>1</v>
      </c>
      <c r="F10312" s="5" t="s">
        <v>3895</v>
      </c>
      <c r="G10312" s="5" t="s">
        <v>5</v>
      </c>
      <c r="H10312" s="5">
        <v>12792915</v>
      </c>
      <c r="I10312" s="5" t="s">
        <v>1</v>
      </c>
      <c r="J10312" s="5">
        <v>93</v>
      </c>
      <c r="K10312" s="5">
        <v>1.4330000000000001</v>
      </c>
      <c r="L10312" s="5">
        <v>12</v>
      </c>
      <c r="M10312" s="5">
        <v>-1</v>
      </c>
    </row>
    <row r="10313" spans="1:13">
      <c r="A10313" s="4" t="str">
        <f t="shared" si="161"/>
        <v>UTGB</v>
      </c>
      <c r="B10313" s="5" t="s">
        <v>18534</v>
      </c>
      <c r="C10313" s="5" t="s">
        <v>17</v>
      </c>
      <c r="D10313" s="5">
        <v>1</v>
      </c>
      <c r="E10313" s="5" t="b">
        <v>1</v>
      </c>
      <c r="F10313" s="5" t="s">
        <v>3898</v>
      </c>
      <c r="G10313" s="5" t="s">
        <v>5</v>
      </c>
      <c r="H10313" s="5">
        <v>12795313</v>
      </c>
      <c r="I10313" s="5" t="s">
        <v>1</v>
      </c>
      <c r="J10313" s="5">
        <v>33</v>
      </c>
      <c r="K10313" s="5">
        <v>0</v>
      </c>
      <c r="L10313" s="5">
        <v>27</v>
      </c>
      <c r="M10313" s="5">
        <v>-1</v>
      </c>
    </row>
    <row r="10314" spans="1:13">
      <c r="A10314" s="4" t="str">
        <f t="shared" si="161"/>
        <v>UTGB</v>
      </c>
      <c r="B10314" s="5" t="s">
        <v>18535</v>
      </c>
      <c r="C10314" s="5" t="s">
        <v>17</v>
      </c>
      <c r="D10314" s="5">
        <v>1</v>
      </c>
      <c r="E10314" s="5" t="b">
        <v>1</v>
      </c>
      <c r="F10314" s="5" t="s">
        <v>3900</v>
      </c>
      <c r="G10314" s="5" t="s">
        <v>5</v>
      </c>
      <c r="H10314" s="5">
        <v>12810058</v>
      </c>
      <c r="I10314" s="5" t="s">
        <v>1</v>
      </c>
      <c r="J10314" s="5">
        <v>60</v>
      </c>
      <c r="K10314" s="5">
        <v>2.0249999999999999</v>
      </c>
      <c r="L10314" s="5">
        <v>20</v>
      </c>
      <c r="M10314" s="5">
        <v>-1</v>
      </c>
    </row>
    <row r="10315" spans="1:13">
      <c r="A10315" s="4" t="str">
        <f t="shared" si="161"/>
        <v>UTGB</v>
      </c>
      <c r="B10315" s="5" t="s">
        <v>25662</v>
      </c>
      <c r="C10315" s="5" t="s">
        <v>17</v>
      </c>
      <c r="D10315" s="5">
        <v>2</v>
      </c>
      <c r="E10315" s="5" t="b">
        <v>0</v>
      </c>
      <c r="F10315" s="5" t="s">
        <v>3900</v>
      </c>
      <c r="G10315" s="5" t="s">
        <v>5</v>
      </c>
      <c r="H10315" s="5">
        <v>12810054</v>
      </c>
      <c r="I10315" s="5" t="s">
        <v>1</v>
      </c>
      <c r="J10315" s="5">
        <v>12</v>
      </c>
      <c r="K10315" s="5">
        <v>6.0979999999999999</v>
      </c>
      <c r="L10315" s="5">
        <v>16</v>
      </c>
      <c r="M10315" s="5">
        <v>-1</v>
      </c>
    </row>
    <row r="10316" spans="1:13">
      <c r="A10316" s="4" t="str">
        <f t="shared" si="161"/>
        <v>UTGB</v>
      </c>
      <c r="B10316" s="5" t="s">
        <v>18536</v>
      </c>
      <c r="C10316" s="5" t="s">
        <v>17</v>
      </c>
      <c r="D10316" s="5">
        <v>1</v>
      </c>
      <c r="E10316" s="5" t="b">
        <v>1</v>
      </c>
      <c r="F10316" s="5" t="s">
        <v>3902</v>
      </c>
      <c r="G10316" s="5" t="s">
        <v>5</v>
      </c>
      <c r="H10316" s="5">
        <v>12819209</v>
      </c>
      <c r="I10316" s="5" t="s">
        <v>1</v>
      </c>
      <c r="J10316" s="5">
        <v>11</v>
      </c>
      <c r="K10316" s="5">
        <v>1.5780000000000001</v>
      </c>
      <c r="L10316" s="5">
        <v>185</v>
      </c>
      <c r="M10316" s="5">
        <v>-1</v>
      </c>
    </row>
    <row r="10317" spans="1:13">
      <c r="A10317" s="4" t="str">
        <f t="shared" si="161"/>
        <v>UTGB</v>
      </c>
      <c r="B10317" s="5" t="s">
        <v>18537</v>
      </c>
      <c r="C10317" s="5" t="s">
        <v>17</v>
      </c>
      <c r="D10317" s="5">
        <v>1</v>
      </c>
      <c r="E10317" s="5" t="b">
        <v>1</v>
      </c>
      <c r="F10317" s="5" t="s">
        <v>18539</v>
      </c>
      <c r="G10317" s="5" t="s">
        <v>5</v>
      </c>
      <c r="H10317" s="5">
        <v>12820287</v>
      </c>
      <c r="I10317" s="5" t="s">
        <v>2</v>
      </c>
      <c r="J10317" s="5">
        <v>27</v>
      </c>
      <c r="K10317" s="5">
        <v>2.3679999999999999</v>
      </c>
      <c r="L10317" s="5">
        <v>24</v>
      </c>
      <c r="M10317" s="5">
        <v>-1</v>
      </c>
    </row>
    <row r="10318" spans="1:13">
      <c r="A10318" s="4" t="str">
        <f t="shared" si="161"/>
        <v>UTGB</v>
      </c>
      <c r="B10318" s="5" t="s">
        <v>18541</v>
      </c>
      <c r="C10318" s="5" t="s">
        <v>17</v>
      </c>
      <c r="D10318" s="5">
        <v>1</v>
      </c>
      <c r="E10318" s="5" t="b">
        <v>1</v>
      </c>
      <c r="F10318" s="5" t="s">
        <v>3905</v>
      </c>
      <c r="G10318" s="5" t="s">
        <v>5</v>
      </c>
      <c r="H10318" s="5">
        <v>12825006</v>
      </c>
      <c r="I10318" s="5" t="s">
        <v>2</v>
      </c>
      <c r="J10318" s="5">
        <v>292</v>
      </c>
      <c r="K10318" s="5">
        <v>1.62</v>
      </c>
      <c r="L10318" s="5">
        <v>17</v>
      </c>
      <c r="M10318" s="5">
        <v>-1</v>
      </c>
    </row>
    <row r="10319" spans="1:13">
      <c r="A10319" s="4" t="str">
        <f t="shared" si="161"/>
        <v>UTGB</v>
      </c>
      <c r="B10319" s="5" t="s">
        <v>25663</v>
      </c>
      <c r="C10319" s="5" t="s">
        <v>17</v>
      </c>
      <c r="D10319" s="5">
        <v>2</v>
      </c>
      <c r="E10319" s="5" t="b">
        <v>0</v>
      </c>
      <c r="F10319" s="5" t="s">
        <v>3905</v>
      </c>
      <c r="G10319" s="5" t="s">
        <v>5</v>
      </c>
      <c r="H10319" s="5">
        <v>12825012</v>
      </c>
      <c r="I10319" s="5" t="s">
        <v>2</v>
      </c>
      <c r="J10319" s="5">
        <v>14</v>
      </c>
      <c r="K10319" s="5">
        <v>0.76819999999999999</v>
      </c>
      <c r="L10319" s="5">
        <v>11</v>
      </c>
      <c r="M10319" s="5">
        <v>-1</v>
      </c>
    </row>
    <row r="10320" spans="1:13">
      <c r="A10320" s="4" t="str">
        <f t="shared" si="161"/>
        <v>UTGB</v>
      </c>
      <c r="B10320" s="5" t="s">
        <v>18542</v>
      </c>
      <c r="C10320" s="5" t="s">
        <v>12</v>
      </c>
      <c r="D10320" s="5">
        <v>1</v>
      </c>
      <c r="E10320" s="5" t="b">
        <v>1</v>
      </c>
      <c r="F10320" s="5" t="s">
        <v>3908</v>
      </c>
      <c r="G10320" s="5" t="s">
        <v>5</v>
      </c>
      <c r="H10320" s="5">
        <v>12845324</v>
      </c>
      <c r="I10320" s="5" t="s">
        <v>1</v>
      </c>
      <c r="J10320" s="5">
        <v>10</v>
      </c>
      <c r="K10320" s="5">
        <v>5.8849999999999998</v>
      </c>
      <c r="L10320" s="5">
        <v>540</v>
      </c>
      <c r="M10320" s="5">
        <v>510</v>
      </c>
    </row>
    <row r="10321" spans="1:13">
      <c r="A10321" s="4" t="str">
        <f t="shared" si="161"/>
        <v>UTGB</v>
      </c>
      <c r="B10321" s="5" t="s">
        <v>18543</v>
      </c>
      <c r="C10321" s="5" t="s">
        <v>12</v>
      </c>
      <c r="D10321" s="5">
        <v>1</v>
      </c>
      <c r="E10321" s="5" t="b">
        <v>1</v>
      </c>
      <c r="F10321" s="5" t="s">
        <v>12204</v>
      </c>
      <c r="G10321" s="5" t="s">
        <v>5</v>
      </c>
      <c r="H10321" s="5">
        <v>12870034</v>
      </c>
      <c r="I10321" s="5" t="s">
        <v>1</v>
      </c>
      <c r="J10321" s="5">
        <v>16</v>
      </c>
      <c r="K10321" s="5">
        <v>2.3330000000000002</v>
      </c>
      <c r="L10321" s="5">
        <v>22</v>
      </c>
      <c r="M10321" s="5">
        <v>19</v>
      </c>
    </row>
    <row r="10322" spans="1:13">
      <c r="A10322" s="4" t="str">
        <f t="shared" si="161"/>
        <v>UTGB</v>
      </c>
      <c r="B10322" s="5" t="s">
        <v>25664</v>
      </c>
      <c r="C10322" s="5" t="s">
        <v>17</v>
      </c>
      <c r="D10322" s="5">
        <v>1</v>
      </c>
      <c r="E10322" s="5" t="b">
        <v>0</v>
      </c>
      <c r="F10322" s="5" t="s">
        <v>3911</v>
      </c>
      <c r="G10322" s="5" t="s">
        <v>5</v>
      </c>
      <c r="H10322" s="5">
        <v>12905164</v>
      </c>
      <c r="I10322" s="5" t="s">
        <v>1</v>
      </c>
      <c r="J10322" s="5">
        <v>247</v>
      </c>
      <c r="K10322" s="5">
        <v>0.76359999999999995</v>
      </c>
      <c r="L10322" s="5">
        <v>112</v>
      </c>
      <c r="M10322" s="5">
        <v>-1</v>
      </c>
    </row>
    <row r="10323" spans="1:13">
      <c r="A10323" s="4" t="str">
        <f t="shared" si="161"/>
        <v>UTGB</v>
      </c>
      <c r="B10323" s="5" t="s">
        <v>18544</v>
      </c>
      <c r="C10323" s="5" t="s">
        <v>17</v>
      </c>
      <c r="D10323" s="5">
        <v>2</v>
      </c>
      <c r="E10323" s="5" t="b">
        <v>1</v>
      </c>
      <c r="F10323" s="5" t="s">
        <v>3911</v>
      </c>
      <c r="G10323" s="5" t="s">
        <v>5</v>
      </c>
      <c r="H10323" s="5">
        <v>12905162</v>
      </c>
      <c r="I10323" s="5" t="s">
        <v>1</v>
      </c>
      <c r="J10323" s="5">
        <v>294</v>
      </c>
      <c r="K10323" s="5">
        <v>0.3952</v>
      </c>
      <c r="L10323" s="5">
        <v>110</v>
      </c>
      <c r="M10323" s="5">
        <v>-1</v>
      </c>
    </row>
    <row r="10324" spans="1:13">
      <c r="A10324" s="4" t="str">
        <f t="shared" si="161"/>
        <v>UTGB</v>
      </c>
      <c r="B10324" s="5" t="s">
        <v>18545</v>
      </c>
      <c r="C10324" s="5" t="s">
        <v>17</v>
      </c>
      <c r="D10324" s="5">
        <v>1</v>
      </c>
      <c r="E10324" s="5" t="b">
        <v>1</v>
      </c>
      <c r="F10324" s="5" t="s">
        <v>3914</v>
      </c>
      <c r="G10324" s="5" t="s">
        <v>5</v>
      </c>
      <c r="H10324" s="5">
        <v>12906725</v>
      </c>
      <c r="I10324" s="5" t="s">
        <v>1</v>
      </c>
      <c r="J10324" s="5">
        <v>71</v>
      </c>
      <c r="K10324" s="5">
        <v>0</v>
      </c>
      <c r="L10324" s="5">
        <v>113</v>
      </c>
      <c r="M10324" s="5">
        <v>-1</v>
      </c>
    </row>
    <row r="10325" spans="1:13">
      <c r="A10325" s="4" t="str">
        <f t="shared" si="161"/>
        <v>UTGB</v>
      </c>
      <c r="B10325" s="5" t="s">
        <v>18546</v>
      </c>
      <c r="C10325" s="5" t="s">
        <v>17</v>
      </c>
      <c r="D10325" s="5">
        <v>1</v>
      </c>
      <c r="E10325" s="5" t="b">
        <v>1</v>
      </c>
      <c r="F10325" s="5" t="s">
        <v>3917</v>
      </c>
      <c r="G10325" s="5" t="s">
        <v>5</v>
      </c>
      <c r="H10325" s="5">
        <v>12919952</v>
      </c>
      <c r="I10325" s="5" t="s">
        <v>2</v>
      </c>
      <c r="J10325" s="5">
        <v>17</v>
      </c>
      <c r="K10325" s="5">
        <v>0</v>
      </c>
      <c r="L10325" s="5">
        <v>34</v>
      </c>
      <c r="M10325" s="5">
        <v>-1</v>
      </c>
    </row>
    <row r="10326" spans="1:13">
      <c r="A10326" s="4" t="str">
        <f t="shared" si="161"/>
        <v>UTGB</v>
      </c>
      <c r="B10326" s="5" t="s">
        <v>18547</v>
      </c>
      <c r="C10326" s="5" t="s">
        <v>17</v>
      </c>
      <c r="D10326" s="5">
        <v>1</v>
      </c>
      <c r="E10326" s="5" t="b">
        <v>1</v>
      </c>
      <c r="F10326" s="5" t="s">
        <v>18548</v>
      </c>
      <c r="G10326" s="5" t="s">
        <v>5</v>
      </c>
      <c r="H10326" s="5">
        <v>12937166</v>
      </c>
      <c r="I10326" s="5" t="s">
        <v>1</v>
      </c>
      <c r="J10326" s="5">
        <v>210</v>
      </c>
      <c r="K10326" s="5">
        <v>0.4239</v>
      </c>
      <c r="L10326" s="5">
        <v>27</v>
      </c>
      <c r="M10326" s="5">
        <v>-1</v>
      </c>
    </row>
    <row r="10327" spans="1:13">
      <c r="A10327" s="4" t="str">
        <f t="shared" si="161"/>
        <v>UTGB</v>
      </c>
      <c r="B10327" s="5" t="s">
        <v>18550</v>
      </c>
      <c r="C10327" s="5" t="s">
        <v>17</v>
      </c>
      <c r="D10327" s="5">
        <v>1</v>
      </c>
      <c r="E10327" s="5" t="b">
        <v>1</v>
      </c>
      <c r="F10327" s="5" t="s">
        <v>18551</v>
      </c>
      <c r="G10327" s="5" t="s">
        <v>5</v>
      </c>
      <c r="H10327" s="5">
        <v>12941793</v>
      </c>
      <c r="I10327" s="5" t="s">
        <v>1</v>
      </c>
      <c r="J10327" s="5">
        <v>127</v>
      </c>
      <c r="K10327" s="5">
        <v>0.4607</v>
      </c>
      <c r="L10327" s="5">
        <v>29</v>
      </c>
      <c r="M10327" s="5">
        <v>-1</v>
      </c>
    </row>
    <row r="10328" spans="1:13">
      <c r="A10328" s="4" t="str">
        <f t="shared" si="161"/>
        <v>UTGB</v>
      </c>
      <c r="B10328" s="5" t="s">
        <v>25665</v>
      </c>
      <c r="C10328" s="5" t="s">
        <v>17</v>
      </c>
      <c r="D10328" s="5">
        <v>2</v>
      </c>
      <c r="E10328" s="5" t="b">
        <v>0</v>
      </c>
      <c r="F10328" s="5" t="s">
        <v>18551</v>
      </c>
      <c r="G10328" s="5" t="s">
        <v>5</v>
      </c>
      <c r="H10328" s="5">
        <v>12941787</v>
      </c>
      <c r="I10328" s="5" t="s">
        <v>1</v>
      </c>
      <c r="J10328" s="5">
        <v>12</v>
      </c>
      <c r="K10328" s="5">
        <v>1.6990000000000001</v>
      </c>
      <c r="L10328" s="5">
        <v>23</v>
      </c>
      <c r="M10328" s="5">
        <v>-1</v>
      </c>
    </row>
    <row r="10329" spans="1:13">
      <c r="A10329" s="4" t="str">
        <f t="shared" si="161"/>
        <v>UTGB</v>
      </c>
      <c r="B10329" s="5" t="s">
        <v>25666</v>
      </c>
      <c r="C10329" s="5" t="s">
        <v>12</v>
      </c>
      <c r="D10329" s="5">
        <v>1</v>
      </c>
      <c r="E10329" s="5" t="b">
        <v>0</v>
      </c>
      <c r="F10329" s="5" t="s">
        <v>3920</v>
      </c>
      <c r="G10329" s="5" t="s">
        <v>5</v>
      </c>
      <c r="H10329" s="5">
        <v>12952528</v>
      </c>
      <c r="I10329" s="5" t="s">
        <v>2</v>
      </c>
      <c r="J10329" s="5">
        <v>13</v>
      </c>
      <c r="K10329" s="5">
        <v>0</v>
      </c>
      <c r="L10329" s="5">
        <v>640</v>
      </c>
      <c r="M10329" s="5">
        <v>87</v>
      </c>
    </row>
    <row r="10330" spans="1:13">
      <c r="A10330" s="4" t="str">
        <f t="shared" si="161"/>
        <v>UTGB</v>
      </c>
      <c r="B10330" s="5" t="s">
        <v>25667</v>
      </c>
      <c r="C10330" s="5" t="s">
        <v>12</v>
      </c>
      <c r="D10330" s="5">
        <v>2</v>
      </c>
      <c r="E10330" s="5" t="b">
        <v>0</v>
      </c>
      <c r="F10330" s="5" t="s">
        <v>3920</v>
      </c>
      <c r="G10330" s="5" t="s">
        <v>5</v>
      </c>
      <c r="H10330" s="5">
        <v>12952551</v>
      </c>
      <c r="I10330" s="5" t="s">
        <v>2</v>
      </c>
      <c r="J10330" s="5">
        <v>14</v>
      </c>
      <c r="K10330" s="5">
        <v>1.365</v>
      </c>
      <c r="L10330" s="5">
        <v>617</v>
      </c>
      <c r="M10330" s="5">
        <v>64</v>
      </c>
    </row>
    <row r="10331" spans="1:13">
      <c r="A10331" s="4" t="str">
        <f t="shared" si="161"/>
        <v>UTGB</v>
      </c>
      <c r="B10331" s="5" t="s">
        <v>18553</v>
      </c>
      <c r="C10331" s="5" t="s">
        <v>12</v>
      </c>
      <c r="D10331" s="5">
        <v>3</v>
      </c>
      <c r="E10331" s="5" t="b">
        <v>1</v>
      </c>
      <c r="F10331" s="5" t="s">
        <v>3920</v>
      </c>
      <c r="G10331" s="5" t="s">
        <v>5</v>
      </c>
      <c r="H10331" s="5">
        <v>12952556</v>
      </c>
      <c r="I10331" s="5" t="s">
        <v>2</v>
      </c>
      <c r="J10331" s="5">
        <v>19</v>
      </c>
      <c r="K10331" s="5">
        <v>0</v>
      </c>
      <c r="L10331" s="5">
        <v>612</v>
      </c>
      <c r="M10331" s="5">
        <v>59</v>
      </c>
    </row>
    <row r="10332" spans="1:13">
      <c r="A10332" s="4" t="str">
        <f t="shared" si="161"/>
        <v>UTGB</v>
      </c>
      <c r="B10332" s="5" t="s">
        <v>25668</v>
      </c>
      <c r="C10332" s="5" t="s">
        <v>12</v>
      </c>
      <c r="D10332" s="5">
        <v>4</v>
      </c>
      <c r="E10332" s="5" t="b">
        <v>0</v>
      </c>
      <c r="F10332" s="5" t="s">
        <v>3920</v>
      </c>
      <c r="G10332" s="5" t="s">
        <v>5</v>
      </c>
      <c r="H10332" s="5">
        <v>12952582</v>
      </c>
      <c r="I10332" s="5" t="s">
        <v>2</v>
      </c>
      <c r="J10332" s="5">
        <v>16</v>
      </c>
      <c r="K10332" s="5">
        <v>0</v>
      </c>
      <c r="L10332" s="5">
        <v>586</v>
      </c>
      <c r="M10332" s="5">
        <v>33</v>
      </c>
    </row>
    <row r="10333" spans="1:13">
      <c r="A10333" s="4" t="str">
        <f t="shared" si="161"/>
        <v>UTGB</v>
      </c>
      <c r="B10333" s="5" t="s">
        <v>18554</v>
      </c>
      <c r="C10333" s="5" t="s">
        <v>12</v>
      </c>
      <c r="D10333" s="5">
        <v>1</v>
      </c>
      <c r="E10333" s="5" t="b">
        <v>1</v>
      </c>
      <c r="F10333" s="5" t="s">
        <v>3922</v>
      </c>
      <c r="G10333" s="5" t="s">
        <v>5</v>
      </c>
      <c r="H10333" s="5">
        <v>12967986</v>
      </c>
      <c r="I10333" s="5" t="s">
        <v>1</v>
      </c>
      <c r="J10333" s="5">
        <v>25</v>
      </c>
      <c r="K10333" s="5">
        <v>3.1749999999999998</v>
      </c>
      <c r="L10333" s="5">
        <v>213</v>
      </c>
      <c r="M10333" s="5">
        <v>182</v>
      </c>
    </row>
    <row r="10334" spans="1:13">
      <c r="A10334" s="4" t="str">
        <f t="shared" si="161"/>
        <v>UTGB</v>
      </c>
      <c r="B10334" s="5" t="s">
        <v>25669</v>
      </c>
      <c r="C10334" s="5" t="s">
        <v>12</v>
      </c>
      <c r="D10334" s="5">
        <v>2</v>
      </c>
      <c r="E10334" s="5" t="b">
        <v>0</v>
      </c>
      <c r="F10334" s="5" t="s">
        <v>3922</v>
      </c>
      <c r="G10334" s="5" t="s">
        <v>5</v>
      </c>
      <c r="H10334" s="5">
        <v>12967905</v>
      </c>
      <c r="I10334" s="5" t="s">
        <v>1</v>
      </c>
      <c r="J10334" s="5">
        <v>14</v>
      </c>
      <c r="K10334" s="5">
        <v>0.69689999999999996</v>
      </c>
      <c r="L10334" s="5">
        <v>132</v>
      </c>
      <c r="M10334" s="5">
        <v>101</v>
      </c>
    </row>
    <row r="10335" spans="1:13">
      <c r="A10335" s="4" t="str">
        <f t="shared" si="161"/>
        <v>UTGB</v>
      </c>
      <c r="B10335" s="5" t="s">
        <v>18555</v>
      </c>
      <c r="C10335" s="5" t="s">
        <v>17</v>
      </c>
      <c r="D10335" s="5">
        <v>1</v>
      </c>
      <c r="E10335" s="5" t="b">
        <v>1</v>
      </c>
      <c r="F10335" s="5" t="s">
        <v>3925</v>
      </c>
      <c r="G10335" s="5" t="s">
        <v>5</v>
      </c>
      <c r="H10335" s="5">
        <v>12995578</v>
      </c>
      <c r="I10335" s="5" t="s">
        <v>2</v>
      </c>
      <c r="J10335" s="5">
        <v>190</v>
      </c>
      <c r="K10335" s="5">
        <v>9.5980000000000008</v>
      </c>
      <c r="L10335" s="5">
        <v>25</v>
      </c>
      <c r="M10335" s="5">
        <v>-1</v>
      </c>
    </row>
    <row r="10336" spans="1:13">
      <c r="A10336" s="4" t="str">
        <f t="shared" si="161"/>
        <v>UTGB</v>
      </c>
      <c r="B10336" s="5" t="s">
        <v>18556</v>
      </c>
      <c r="C10336" s="5" t="s">
        <v>17</v>
      </c>
      <c r="D10336" s="5">
        <v>1</v>
      </c>
      <c r="E10336" s="5" t="b">
        <v>1</v>
      </c>
      <c r="F10336" s="5" t="s">
        <v>3928</v>
      </c>
      <c r="G10336" s="5" t="s">
        <v>5</v>
      </c>
      <c r="H10336" s="5">
        <v>12997502</v>
      </c>
      <c r="I10336" s="5" t="s">
        <v>1</v>
      </c>
      <c r="J10336" s="5">
        <v>4015</v>
      </c>
      <c r="K10336" s="5">
        <v>0.80969999999999998</v>
      </c>
      <c r="L10336" s="5">
        <v>9</v>
      </c>
      <c r="M10336" s="5">
        <v>-1</v>
      </c>
    </row>
    <row r="10337" spans="1:13">
      <c r="A10337" s="4" t="str">
        <f t="shared" si="161"/>
        <v>UTGB</v>
      </c>
      <c r="B10337" s="5" t="s">
        <v>25670</v>
      </c>
      <c r="C10337" s="5" t="s">
        <v>17</v>
      </c>
      <c r="D10337" s="5">
        <v>2</v>
      </c>
      <c r="E10337" s="5" t="b">
        <v>0</v>
      </c>
      <c r="F10337" s="5" t="s">
        <v>3928</v>
      </c>
      <c r="G10337" s="5" t="s">
        <v>5</v>
      </c>
      <c r="H10337" s="5">
        <v>12997499</v>
      </c>
      <c r="I10337" s="5" t="s">
        <v>1</v>
      </c>
      <c r="J10337" s="5">
        <v>283</v>
      </c>
      <c r="K10337" s="5">
        <v>1.0289999999999999</v>
      </c>
      <c r="L10337" s="5">
        <v>6</v>
      </c>
      <c r="M10337" s="5">
        <v>-1</v>
      </c>
    </row>
    <row r="10338" spans="1:13">
      <c r="A10338" s="4" t="str">
        <f t="shared" si="161"/>
        <v>UTGB</v>
      </c>
      <c r="B10338" s="5" t="s">
        <v>25671</v>
      </c>
      <c r="C10338" s="5" t="s">
        <v>17</v>
      </c>
      <c r="D10338" s="5">
        <v>3</v>
      </c>
      <c r="E10338" s="5" t="b">
        <v>0</v>
      </c>
      <c r="F10338" s="5" t="s">
        <v>3928</v>
      </c>
      <c r="G10338" s="5" t="s">
        <v>5</v>
      </c>
      <c r="H10338" s="5">
        <v>12997496</v>
      </c>
      <c r="I10338" s="5" t="s">
        <v>1</v>
      </c>
      <c r="J10338" s="5">
        <v>53</v>
      </c>
      <c r="K10338" s="5">
        <v>1.321</v>
      </c>
      <c r="L10338" s="5">
        <v>3</v>
      </c>
      <c r="M10338" s="5">
        <v>-1</v>
      </c>
    </row>
    <row r="10339" spans="1:13">
      <c r="A10339" s="4" t="str">
        <f t="shared" si="161"/>
        <v>UTGB</v>
      </c>
      <c r="B10339" s="5" t="s">
        <v>18557</v>
      </c>
      <c r="C10339" s="5" t="s">
        <v>17</v>
      </c>
      <c r="D10339" s="5">
        <v>1</v>
      </c>
      <c r="E10339" s="5" t="b">
        <v>1</v>
      </c>
      <c r="F10339" s="5" t="s">
        <v>18559</v>
      </c>
      <c r="G10339" s="5" t="s">
        <v>5</v>
      </c>
      <c r="H10339" s="5">
        <v>12999639</v>
      </c>
      <c r="I10339" s="5" t="s">
        <v>1</v>
      </c>
      <c r="J10339" s="5">
        <v>93</v>
      </c>
      <c r="K10339" s="5">
        <v>1.141</v>
      </c>
      <c r="L10339" s="5">
        <v>9</v>
      </c>
      <c r="M10339" s="5">
        <v>-1</v>
      </c>
    </row>
    <row r="10340" spans="1:13">
      <c r="A10340" s="4" t="str">
        <f t="shared" si="161"/>
        <v>UTGB</v>
      </c>
      <c r="B10340" s="5" t="s">
        <v>25672</v>
      </c>
      <c r="C10340" s="5" t="s">
        <v>12</v>
      </c>
      <c r="D10340" s="5">
        <v>1</v>
      </c>
      <c r="E10340" s="5" t="b">
        <v>0</v>
      </c>
      <c r="F10340" s="5" t="s">
        <v>3931</v>
      </c>
      <c r="G10340" s="5" t="s">
        <v>5</v>
      </c>
      <c r="H10340" s="5">
        <v>13001504</v>
      </c>
      <c r="I10340" s="5" t="s">
        <v>2</v>
      </c>
      <c r="J10340" s="5">
        <v>11</v>
      </c>
      <c r="K10340" s="5">
        <v>0.79630000000000001</v>
      </c>
      <c r="L10340" s="5">
        <v>818</v>
      </c>
      <c r="M10340" s="5">
        <v>795</v>
      </c>
    </row>
    <row r="10341" spans="1:13">
      <c r="A10341" s="4" t="str">
        <f t="shared" si="161"/>
        <v>UTGB</v>
      </c>
      <c r="B10341" s="5" t="s">
        <v>18561</v>
      </c>
      <c r="C10341" s="5" t="s">
        <v>12</v>
      </c>
      <c r="D10341" s="5">
        <v>2</v>
      </c>
      <c r="E10341" s="5" t="b">
        <v>1</v>
      </c>
      <c r="F10341" s="5" t="s">
        <v>3931</v>
      </c>
      <c r="G10341" s="5" t="s">
        <v>5</v>
      </c>
      <c r="H10341" s="5">
        <v>13001509</v>
      </c>
      <c r="I10341" s="5" t="s">
        <v>2</v>
      </c>
      <c r="J10341" s="5">
        <v>34</v>
      </c>
      <c r="K10341" s="5">
        <v>0.75070000000000003</v>
      </c>
      <c r="L10341" s="5">
        <v>813</v>
      </c>
      <c r="M10341" s="5">
        <v>790</v>
      </c>
    </row>
    <row r="10342" spans="1:13">
      <c r="A10342" s="4" t="str">
        <f t="shared" si="161"/>
        <v>UTGB</v>
      </c>
      <c r="B10342" s="5" t="s">
        <v>18562</v>
      </c>
      <c r="C10342" s="5" t="s">
        <v>17</v>
      </c>
      <c r="D10342" s="5">
        <v>1</v>
      </c>
      <c r="E10342" s="5" t="b">
        <v>1</v>
      </c>
      <c r="F10342" s="5" t="s">
        <v>18564</v>
      </c>
      <c r="G10342" s="5" t="s">
        <v>5</v>
      </c>
      <c r="H10342" s="5">
        <v>13012767</v>
      </c>
      <c r="I10342" s="5" t="s">
        <v>1</v>
      </c>
      <c r="J10342" s="5">
        <v>11</v>
      </c>
      <c r="K10342" s="5">
        <v>4.5810000000000004</v>
      </c>
      <c r="L10342" s="5">
        <v>11</v>
      </c>
      <c r="M10342" s="5">
        <v>-1</v>
      </c>
    </row>
    <row r="10343" spans="1:13">
      <c r="A10343" s="4" t="str">
        <f t="shared" si="161"/>
        <v>UTGB</v>
      </c>
      <c r="B10343" s="5" t="s">
        <v>18566</v>
      </c>
      <c r="C10343" s="5" t="s">
        <v>17</v>
      </c>
      <c r="D10343" s="5">
        <v>1</v>
      </c>
      <c r="E10343" s="5" t="b">
        <v>1</v>
      </c>
      <c r="F10343" s="5" t="s">
        <v>3934</v>
      </c>
      <c r="G10343" s="5" t="s">
        <v>5</v>
      </c>
      <c r="H10343" s="5">
        <v>13019034</v>
      </c>
      <c r="I10343" s="5" t="s">
        <v>2</v>
      </c>
      <c r="J10343" s="5">
        <v>19</v>
      </c>
      <c r="K10343" s="5">
        <v>0</v>
      </c>
      <c r="L10343" s="5">
        <v>34</v>
      </c>
      <c r="M10343" s="5">
        <v>-1</v>
      </c>
    </row>
    <row r="10344" spans="1:13">
      <c r="A10344" s="4" t="str">
        <f t="shared" si="161"/>
        <v>UTGB</v>
      </c>
      <c r="B10344" s="5" t="s">
        <v>18567</v>
      </c>
      <c r="C10344" s="5" t="s">
        <v>17</v>
      </c>
      <c r="D10344" s="5">
        <v>1</v>
      </c>
      <c r="E10344" s="5" t="b">
        <v>1</v>
      </c>
      <c r="F10344" s="5" t="s">
        <v>11995</v>
      </c>
      <c r="G10344" s="5" t="s">
        <v>5</v>
      </c>
      <c r="H10344" s="5">
        <v>13038688</v>
      </c>
      <c r="I10344" s="5" t="s">
        <v>1</v>
      </c>
      <c r="J10344" s="5">
        <v>23</v>
      </c>
      <c r="K10344" s="5">
        <v>1.8720000000000001</v>
      </c>
      <c r="L10344" s="5">
        <v>2141</v>
      </c>
      <c r="M10344" s="5">
        <v>-1</v>
      </c>
    </row>
    <row r="10345" spans="1:13">
      <c r="A10345" s="4" t="str">
        <f t="shared" si="161"/>
        <v>UTGB</v>
      </c>
      <c r="B10345" s="5" t="s">
        <v>25673</v>
      </c>
      <c r="C10345" s="5" t="s">
        <v>17</v>
      </c>
      <c r="D10345" s="5">
        <v>2</v>
      </c>
      <c r="E10345" s="5" t="b">
        <v>0</v>
      </c>
      <c r="F10345" s="5" t="s">
        <v>11995</v>
      </c>
      <c r="G10345" s="5" t="s">
        <v>5</v>
      </c>
      <c r="H10345" s="5">
        <v>13038679</v>
      </c>
      <c r="I10345" s="5" t="s">
        <v>1</v>
      </c>
      <c r="J10345" s="5">
        <v>12</v>
      </c>
      <c r="K10345" s="5">
        <v>0</v>
      </c>
      <c r="L10345" s="5">
        <v>2132</v>
      </c>
      <c r="M10345" s="5">
        <v>-1</v>
      </c>
    </row>
    <row r="10346" spans="1:13">
      <c r="A10346" s="4" t="str">
        <f t="shared" si="161"/>
        <v>UTGB</v>
      </c>
      <c r="B10346" s="5" t="s">
        <v>18568</v>
      </c>
      <c r="C10346" s="5" t="s">
        <v>12</v>
      </c>
      <c r="D10346" s="5">
        <v>1</v>
      </c>
      <c r="E10346" s="5" t="b">
        <v>1</v>
      </c>
      <c r="F10346" s="5" t="s">
        <v>3937</v>
      </c>
      <c r="G10346" s="5" t="s">
        <v>5</v>
      </c>
      <c r="H10346" s="5">
        <v>13041729</v>
      </c>
      <c r="I10346" s="5" t="s">
        <v>1</v>
      </c>
      <c r="J10346" s="5">
        <v>39</v>
      </c>
      <c r="K10346" s="5">
        <v>0</v>
      </c>
      <c r="L10346" s="5">
        <v>27</v>
      </c>
      <c r="M10346" s="5">
        <v>25</v>
      </c>
    </row>
    <row r="10347" spans="1:13">
      <c r="A10347" s="4" t="str">
        <f t="shared" si="161"/>
        <v>UTGB</v>
      </c>
      <c r="B10347" s="5" t="s">
        <v>18569</v>
      </c>
      <c r="C10347" s="5" t="s">
        <v>12</v>
      </c>
      <c r="D10347" s="5">
        <v>1</v>
      </c>
      <c r="E10347" s="5" t="b">
        <v>1</v>
      </c>
      <c r="F10347" s="5" t="s">
        <v>3939</v>
      </c>
      <c r="G10347" s="5" t="s">
        <v>5</v>
      </c>
      <c r="H10347" s="5">
        <v>13042232</v>
      </c>
      <c r="I10347" s="5" t="s">
        <v>2</v>
      </c>
      <c r="J10347" s="5">
        <v>22</v>
      </c>
      <c r="K10347" s="5">
        <v>0</v>
      </c>
      <c r="L10347" s="5">
        <v>1477</v>
      </c>
      <c r="M10347" s="5">
        <v>1460</v>
      </c>
    </row>
    <row r="10348" spans="1:13">
      <c r="A10348" s="4" t="str">
        <f t="shared" si="161"/>
        <v>UTGB</v>
      </c>
      <c r="B10348" s="5" t="s">
        <v>25674</v>
      </c>
      <c r="C10348" s="5" t="s">
        <v>12</v>
      </c>
      <c r="D10348" s="5">
        <v>2</v>
      </c>
      <c r="E10348" s="5" t="b">
        <v>0</v>
      </c>
      <c r="F10348" s="5" t="s">
        <v>3939</v>
      </c>
      <c r="G10348" s="5" t="s">
        <v>5</v>
      </c>
      <c r="H10348" s="5">
        <v>13042255</v>
      </c>
      <c r="I10348" s="5" t="s">
        <v>2</v>
      </c>
      <c r="J10348" s="5">
        <v>18</v>
      </c>
      <c r="K10348" s="5">
        <v>2.4990000000000001</v>
      </c>
      <c r="L10348" s="5">
        <v>1454</v>
      </c>
      <c r="M10348" s="5">
        <v>1437</v>
      </c>
    </row>
    <row r="10349" spans="1:13">
      <c r="A10349" s="4" t="str">
        <f t="shared" si="161"/>
        <v>UTGB</v>
      </c>
      <c r="B10349" s="5" t="s">
        <v>25675</v>
      </c>
      <c r="C10349" s="5" t="s">
        <v>12</v>
      </c>
      <c r="D10349" s="5">
        <v>3</v>
      </c>
      <c r="E10349" s="5" t="b">
        <v>0</v>
      </c>
      <c r="F10349" s="5" t="s">
        <v>3939</v>
      </c>
      <c r="G10349" s="5" t="s">
        <v>5</v>
      </c>
      <c r="H10349" s="5">
        <v>13043252</v>
      </c>
      <c r="I10349" s="5" t="s">
        <v>2</v>
      </c>
      <c r="J10349" s="5">
        <v>18</v>
      </c>
      <c r="K10349" s="5">
        <v>0</v>
      </c>
      <c r="L10349" s="5">
        <v>457</v>
      </c>
      <c r="M10349" s="5">
        <v>440</v>
      </c>
    </row>
    <row r="10350" spans="1:13">
      <c r="A10350" s="4" t="str">
        <f t="shared" si="161"/>
        <v>UTGB</v>
      </c>
      <c r="B10350" s="5" t="s">
        <v>18570</v>
      </c>
      <c r="C10350" s="5" t="s">
        <v>17</v>
      </c>
      <c r="D10350" s="5">
        <v>1</v>
      </c>
      <c r="E10350" s="5" t="b">
        <v>1</v>
      </c>
      <c r="F10350" s="5" t="s">
        <v>11998</v>
      </c>
      <c r="G10350" s="5" t="s">
        <v>5</v>
      </c>
      <c r="H10350" s="5">
        <v>13045906</v>
      </c>
      <c r="I10350" s="5" t="s">
        <v>2</v>
      </c>
      <c r="J10350" s="5">
        <v>32</v>
      </c>
      <c r="K10350" s="5">
        <v>9.5670000000000002</v>
      </c>
      <c r="L10350" s="5">
        <v>1556</v>
      </c>
      <c r="M10350" s="5">
        <v>-1</v>
      </c>
    </row>
    <row r="10351" spans="1:13">
      <c r="A10351" s="4" t="str">
        <f t="shared" si="161"/>
        <v>UTGB</v>
      </c>
      <c r="B10351" s="5" t="s">
        <v>25676</v>
      </c>
      <c r="C10351" s="5" t="s">
        <v>12</v>
      </c>
      <c r="D10351" s="5">
        <v>1</v>
      </c>
      <c r="E10351" s="5" t="b">
        <v>0</v>
      </c>
      <c r="F10351" s="5" t="s">
        <v>3941</v>
      </c>
      <c r="G10351" s="5" t="s">
        <v>5</v>
      </c>
      <c r="H10351" s="5">
        <v>13116029</v>
      </c>
      <c r="I10351" s="5" t="s">
        <v>2</v>
      </c>
      <c r="J10351" s="5">
        <v>11</v>
      </c>
      <c r="K10351" s="5">
        <v>0</v>
      </c>
      <c r="L10351" s="5">
        <v>459</v>
      </c>
      <c r="M10351" s="5">
        <v>439</v>
      </c>
    </row>
    <row r="10352" spans="1:13">
      <c r="A10352" s="4" t="str">
        <f t="shared" si="161"/>
        <v>UTGB</v>
      </c>
      <c r="B10352" s="5" t="s">
        <v>25677</v>
      </c>
      <c r="C10352" s="5" t="s">
        <v>12</v>
      </c>
      <c r="D10352" s="5">
        <v>2</v>
      </c>
      <c r="E10352" s="5" t="b">
        <v>0</v>
      </c>
      <c r="F10352" s="5" t="s">
        <v>3941</v>
      </c>
      <c r="G10352" s="5" t="s">
        <v>5</v>
      </c>
      <c r="H10352" s="5">
        <v>13116376</v>
      </c>
      <c r="I10352" s="5" t="s">
        <v>2</v>
      </c>
      <c r="J10352" s="5">
        <v>14</v>
      </c>
      <c r="K10352" s="5">
        <v>2.3050000000000002</v>
      </c>
      <c r="L10352" s="5">
        <v>112</v>
      </c>
      <c r="M10352" s="5">
        <v>92</v>
      </c>
    </row>
    <row r="10353" spans="1:13">
      <c r="A10353" s="4" t="str">
        <f t="shared" si="161"/>
        <v>UTGB</v>
      </c>
      <c r="B10353" s="5" t="s">
        <v>25678</v>
      </c>
      <c r="C10353" s="5" t="s">
        <v>12</v>
      </c>
      <c r="D10353" s="5">
        <v>3</v>
      </c>
      <c r="E10353" s="5" t="b">
        <v>0</v>
      </c>
      <c r="F10353" s="5" t="s">
        <v>3941</v>
      </c>
      <c r="G10353" s="5" t="s">
        <v>5</v>
      </c>
      <c r="H10353" s="5">
        <v>13116383</v>
      </c>
      <c r="I10353" s="5" t="s">
        <v>2</v>
      </c>
      <c r="J10353" s="5">
        <v>35</v>
      </c>
      <c r="K10353" s="5">
        <v>0</v>
      </c>
      <c r="L10353" s="5">
        <v>105</v>
      </c>
      <c r="M10353" s="5">
        <v>85</v>
      </c>
    </row>
    <row r="10354" spans="1:13">
      <c r="A10354" s="4" t="str">
        <f t="shared" si="161"/>
        <v>UTGB</v>
      </c>
      <c r="B10354" s="5" t="s">
        <v>18571</v>
      </c>
      <c r="C10354" s="5" t="s">
        <v>12</v>
      </c>
      <c r="D10354" s="5">
        <v>4</v>
      </c>
      <c r="E10354" s="5" t="b">
        <v>1</v>
      </c>
      <c r="F10354" s="5" t="s">
        <v>3941</v>
      </c>
      <c r="G10354" s="5" t="s">
        <v>5</v>
      </c>
      <c r="H10354" s="5">
        <v>13116398</v>
      </c>
      <c r="I10354" s="5" t="s">
        <v>2</v>
      </c>
      <c r="J10354" s="5">
        <v>39</v>
      </c>
      <c r="K10354" s="5">
        <v>1.169</v>
      </c>
      <c r="L10354" s="5">
        <v>90</v>
      </c>
      <c r="M10354" s="5">
        <v>70</v>
      </c>
    </row>
    <row r="10355" spans="1:13">
      <c r="A10355" s="4" t="str">
        <f t="shared" si="161"/>
        <v>UTGB</v>
      </c>
      <c r="B10355" s="5" t="s">
        <v>25679</v>
      </c>
      <c r="C10355" s="5" t="s">
        <v>12</v>
      </c>
      <c r="D10355" s="5">
        <v>5</v>
      </c>
      <c r="E10355" s="5" t="b">
        <v>0</v>
      </c>
      <c r="F10355" s="5" t="s">
        <v>3941</v>
      </c>
      <c r="G10355" s="5" t="s">
        <v>5</v>
      </c>
      <c r="H10355" s="5">
        <v>13116418</v>
      </c>
      <c r="I10355" s="5" t="s">
        <v>2</v>
      </c>
      <c r="J10355" s="5">
        <v>10</v>
      </c>
      <c r="K10355" s="5">
        <v>4.4909999999999997</v>
      </c>
      <c r="L10355" s="5">
        <v>70</v>
      </c>
      <c r="M10355" s="5">
        <v>50</v>
      </c>
    </row>
    <row r="10356" spans="1:13">
      <c r="A10356" s="4" t="str">
        <f t="shared" si="161"/>
        <v>UTGB</v>
      </c>
      <c r="B10356" s="5" t="s">
        <v>25680</v>
      </c>
      <c r="C10356" s="5" t="s">
        <v>12</v>
      </c>
      <c r="D10356" s="5">
        <v>6</v>
      </c>
      <c r="E10356" s="5" t="b">
        <v>0</v>
      </c>
      <c r="F10356" s="5" t="s">
        <v>3941</v>
      </c>
      <c r="G10356" s="5" t="s">
        <v>5</v>
      </c>
      <c r="H10356" s="5">
        <v>13116446</v>
      </c>
      <c r="I10356" s="5" t="s">
        <v>2</v>
      </c>
      <c r="J10356" s="5">
        <v>11</v>
      </c>
      <c r="K10356" s="5">
        <v>0</v>
      </c>
      <c r="L10356" s="5">
        <v>42</v>
      </c>
      <c r="M10356" s="5">
        <v>22</v>
      </c>
    </row>
    <row r="10357" spans="1:13">
      <c r="A10357" s="4" t="str">
        <f t="shared" si="161"/>
        <v>UTGB</v>
      </c>
      <c r="B10357" s="5" t="s">
        <v>18572</v>
      </c>
      <c r="C10357" s="5" t="s">
        <v>12</v>
      </c>
      <c r="D10357" s="5">
        <v>1</v>
      </c>
      <c r="E10357" s="5" t="b">
        <v>1</v>
      </c>
      <c r="F10357" s="5" t="s">
        <v>3944</v>
      </c>
      <c r="G10357" s="5" t="s">
        <v>5</v>
      </c>
      <c r="H10357" s="5">
        <v>13131616</v>
      </c>
      <c r="I10357" s="5" t="s">
        <v>1</v>
      </c>
      <c r="J10357" s="5">
        <v>34</v>
      </c>
      <c r="K10357" s="5">
        <v>0</v>
      </c>
      <c r="L10357" s="5">
        <v>1648</v>
      </c>
      <c r="M10357" s="5">
        <v>1640</v>
      </c>
    </row>
    <row r="10358" spans="1:13">
      <c r="A10358" s="4" t="str">
        <f t="shared" si="161"/>
        <v>UTGB</v>
      </c>
      <c r="B10358" s="5" t="s">
        <v>25681</v>
      </c>
      <c r="C10358" s="5" t="s">
        <v>12</v>
      </c>
      <c r="D10358" s="5">
        <v>2</v>
      </c>
      <c r="E10358" s="5" t="b">
        <v>0</v>
      </c>
      <c r="F10358" s="5" t="s">
        <v>3944</v>
      </c>
      <c r="G10358" s="5" t="s">
        <v>5</v>
      </c>
      <c r="H10358" s="5">
        <v>13131567</v>
      </c>
      <c r="I10358" s="5" t="s">
        <v>1</v>
      </c>
      <c r="J10358" s="5">
        <v>10</v>
      </c>
      <c r="K10358" s="5">
        <v>0</v>
      </c>
      <c r="L10358" s="5">
        <v>1599</v>
      </c>
      <c r="M10358" s="5">
        <v>1591</v>
      </c>
    </row>
    <row r="10359" spans="1:13">
      <c r="A10359" s="4" t="str">
        <f t="shared" si="161"/>
        <v>UTGB</v>
      </c>
      <c r="B10359" s="5" t="s">
        <v>18573</v>
      </c>
      <c r="C10359" s="5" t="s">
        <v>17</v>
      </c>
      <c r="D10359" s="5">
        <v>1</v>
      </c>
      <c r="E10359" s="5" t="b">
        <v>1</v>
      </c>
      <c r="F10359" s="5" t="s">
        <v>3947</v>
      </c>
      <c r="G10359" s="5" t="s">
        <v>5</v>
      </c>
      <c r="H10359" s="5">
        <v>13134835</v>
      </c>
      <c r="I10359" s="5" t="s">
        <v>1</v>
      </c>
      <c r="J10359" s="5">
        <v>24</v>
      </c>
      <c r="K10359" s="5">
        <v>0</v>
      </c>
      <c r="L10359" s="5">
        <v>16</v>
      </c>
      <c r="M10359" s="5">
        <v>-1</v>
      </c>
    </row>
    <row r="10360" spans="1:13">
      <c r="A10360" s="4" t="str">
        <f t="shared" si="161"/>
        <v>UTGB</v>
      </c>
      <c r="B10360" s="5" t="s">
        <v>25682</v>
      </c>
      <c r="C10360" s="5" t="s">
        <v>17</v>
      </c>
      <c r="D10360" s="5">
        <v>2</v>
      </c>
      <c r="E10360" s="5" t="b">
        <v>0</v>
      </c>
      <c r="F10360" s="5" t="s">
        <v>3947</v>
      </c>
      <c r="G10360" s="5" t="s">
        <v>5</v>
      </c>
      <c r="H10360" s="5">
        <v>13134822</v>
      </c>
      <c r="I10360" s="5" t="s">
        <v>1</v>
      </c>
      <c r="J10360" s="5">
        <v>13</v>
      </c>
      <c r="K10360" s="5">
        <v>0</v>
      </c>
      <c r="L10360" s="5">
        <v>3</v>
      </c>
      <c r="M10360" s="5">
        <v>-1</v>
      </c>
    </row>
    <row r="10361" spans="1:13">
      <c r="A10361" s="4" t="str">
        <f t="shared" si="161"/>
        <v>UTGB</v>
      </c>
      <c r="B10361" s="5" t="s">
        <v>25683</v>
      </c>
      <c r="C10361" s="5" t="s">
        <v>17</v>
      </c>
      <c r="D10361" s="5">
        <v>1</v>
      </c>
      <c r="E10361" s="5" t="b">
        <v>0</v>
      </c>
      <c r="F10361" s="5" t="s">
        <v>12000</v>
      </c>
      <c r="G10361" s="5" t="s">
        <v>5</v>
      </c>
      <c r="H10361" s="5">
        <v>13138066</v>
      </c>
      <c r="I10361" s="5" t="s">
        <v>1</v>
      </c>
      <c r="J10361" s="5">
        <v>26</v>
      </c>
      <c r="K10361" s="5">
        <v>1.1659999999999999</v>
      </c>
      <c r="L10361" s="5">
        <v>26</v>
      </c>
      <c r="M10361" s="5">
        <v>-1</v>
      </c>
    </row>
    <row r="10362" spans="1:13">
      <c r="A10362" s="4" t="str">
        <f t="shared" si="161"/>
        <v>UTGB</v>
      </c>
      <c r="B10362" s="5" t="s">
        <v>25684</v>
      </c>
      <c r="C10362" s="5" t="s">
        <v>17</v>
      </c>
      <c r="D10362" s="5">
        <v>2</v>
      </c>
      <c r="E10362" s="5" t="b">
        <v>0</v>
      </c>
      <c r="F10362" s="5" t="s">
        <v>12000</v>
      </c>
      <c r="G10362" s="5" t="s">
        <v>5</v>
      </c>
      <c r="H10362" s="5">
        <v>13138060</v>
      </c>
      <c r="I10362" s="5" t="s">
        <v>1</v>
      </c>
      <c r="J10362" s="5">
        <v>58</v>
      </c>
      <c r="K10362" s="5">
        <v>0.46949999999999997</v>
      </c>
      <c r="L10362" s="5">
        <v>20</v>
      </c>
      <c r="M10362" s="5">
        <v>-1</v>
      </c>
    </row>
    <row r="10363" spans="1:13">
      <c r="A10363" s="4" t="str">
        <f t="shared" si="161"/>
        <v>UTGB</v>
      </c>
      <c r="B10363" s="5" t="s">
        <v>25685</v>
      </c>
      <c r="C10363" s="5" t="s">
        <v>17</v>
      </c>
      <c r="D10363" s="5">
        <v>3</v>
      </c>
      <c r="E10363" s="5" t="b">
        <v>0</v>
      </c>
      <c r="F10363" s="5" t="s">
        <v>12000</v>
      </c>
      <c r="G10363" s="5" t="s">
        <v>5</v>
      </c>
      <c r="H10363" s="5">
        <v>13138056</v>
      </c>
      <c r="I10363" s="5" t="s">
        <v>1</v>
      </c>
      <c r="J10363" s="5">
        <v>162</v>
      </c>
      <c r="K10363" s="5">
        <v>0.51629999999999998</v>
      </c>
      <c r="L10363" s="5">
        <v>16</v>
      </c>
      <c r="M10363" s="5">
        <v>-1</v>
      </c>
    </row>
    <row r="10364" spans="1:13">
      <c r="A10364" s="4" t="str">
        <f t="shared" si="161"/>
        <v>UTGB</v>
      </c>
      <c r="B10364" s="5" t="s">
        <v>18574</v>
      </c>
      <c r="C10364" s="5" t="s">
        <v>17</v>
      </c>
      <c r="D10364" s="5">
        <v>4</v>
      </c>
      <c r="E10364" s="5" t="b">
        <v>1</v>
      </c>
      <c r="F10364" s="5" t="s">
        <v>12000</v>
      </c>
      <c r="G10364" s="5" t="s">
        <v>5</v>
      </c>
      <c r="H10364" s="5">
        <v>13138050</v>
      </c>
      <c r="I10364" s="5" t="s">
        <v>1</v>
      </c>
      <c r="J10364" s="5">
        <v>298</v>
      </c>
      <c r="K10364" s="5">
        <v>2.4990000000000001</v>
      </c>
      <c r="L10364" s="5">
        <v>10</v>
      </c>
      <c r="M10364" s="5">
        <v>-1</v>
      </c>
    </row>
    <row r="10365" spans="1:13">
      <c r="A10365" s="4" t="str">
        <f t="shared" si="161"/>
        <v>UTGB</v>
      </c>
      <c r="B10365" s="5" t="s">
        <v>18575</v>
      </c>
      <c r="C10365" s="5" t="s">
        <v>17</v>
      </c>
      <c r="D10365" s="5">
        <v>1</v>
      </c>
      <c r="E10365" s="5" t="b">
        <v>1</v>
      </c>
      <c r="F10365" s="5" t="s">
        <v>3951</v>
      </c>
      <c r="G10365" s="5" t="s">
        <v>5</v>
      </c>
      <c r="H10365" s="5">
        <v>13137823</v>
      </c>
      <c r="I10365" s="5" t="s">
        <v>2</v>
      </c>
      <c r="J10365" s="5">
        <v>65</v>
      </c>
      <c r="K10365" s="5">
        <v>0</v>
      </c>
      <c r="L10365" s="5">
        <v>1138</v>
      </c>
      <c r="M10365" s="5">
        <v>-1</v>
      </c>
    </row>
    <row r="10366" spans="1:13">
      <c r="A10366" s="4" t="str">
        <f t="shared" si="161"/>
        <v>UTGB</v>
      </c>
      <c r="B10366" s="5" t="s">
        <v>25686</v>
      </c>
      <c r="C10366" s="5" t="s">
        <v>12</v>
      </c>
      <c r="D10366" s="5">
        <v>1</v>
      </c>
      <c r="E10366" s="5" t="b">
        <v>0</v>
      </c>
      <c r="F10366" s="5" t="s">
        <v>3953</v>
      </c>
      <c r="G10366" s="5" t="s">
        <v>5</v>
      </c>
      <c r="H10366" s="5">
        <v>13152836</v>
      </c>
      <c r="I10366" s="5" t="s">
        <v>2</v>
      </c>
      <c r="J10366" s="5">
        <v>12</v>
      </c>
      <c r="K10366" s="5">
        <v>3.0960000000000001</v>
      </c>
      <c r="L10366" s="5">
        <v>65</v>
      </c>
      <c r="M10366" s="5">
        <v>64</v>
      </c>
    </row>
    <row r="10367" spans="1:13">
      <c r="A10367" s="4" t="str">
        <f t="shared" si="161"/>
        <v>UTGB</v>
      </c>
      <c r="B10367" s="5" t="s">
        <v>18576</v>
      </c>
      <c r="C10367" s="5" t="s">
        <v>12</v>
      </c>
      <c r="D10367" s="5">
        <v>2</v>
      </c>
      <c r="E10367" s="5" t="b">
        <v>1</v>
      </c>
      <c r="F10367" s="5" t="s">
        <v>3953</v>
      </c>
      <c r="G10367" s="5" t="s">
        <v>5</v>
      </c>
      <c r="H10367" s="5">
        <v>13152873</v>
      </c>
      <c r="I10367" s="5" t="s">
        <v>2</v>
      </c>
      <c r="J10367" s="5">
        <v>25</v>
      </c>
      <c r="K10367" s="5">
        <v>1.5860000000000001</v>
      </c>
      <c r="L10367" s="5">
        <v>28</v>
      </c>
      <c r="M10367" s="5">
        <v>27</v>
      </c>
    </row>
    <row r="10368" spans="1:13">
      <c r="A10368" s="4" t="str">
        <f t="shared" si="161"/>
        <v>UTGB</v>
      </c>
      <c r="B10368" s="5" t="s">
        <v>25687</v>
      </c>
      <c r="C10368" s="5" t="s">
        <v>12</v>
      </c>
      <c r="D10368" s="5">
        <v>1</v>
      </c>
      <c r="E10368" s="5" t="b">
        <v>0</v>
      </c>
      <c r="F10368" s="5" t="s">
        <v>3956</v>
      </c>
      <c r="G10368" s="5" t="s">
        <v>5</v>
      </c>
      <c r="H10368" s="5">
        <v>13175600</v>
      </c>
      <c r="I10368" s="5" t="s">
        <v>2</v>
      </c>
      <c r="J10368" s="5">
        <v>17</v>
      </c>
      <c r="K10368" s="5">
        <v>0</v>
      </c>
      <c r="L10368" s="5">
        <v>1092</v>
      </c>
      <c r="M10368" s="5">
        <v>1092</v>
      </c>
    </row>
    <row r="10369" spans="1:13">
      <c r="A10369" s="4" t="str">
        <f t="shared" si="161"/>
        <v>UTGB</v>
      </c>
      <c r="B10369" s="5" t="s">
        <v>25688</v>
      </c>
      <c r="C10369" s="5" t="s">
        <v>12</v>
      </c>
      <c r="D10369" s="5">
        <v>2</v>
      </c>
      <c r="E10369" s="5" t="b">
        <v>0</v>
      </c>
      <c r="F10369" s="5" t="s">
        <v>3956</v>
      </c>
      <c r="G10369" s="5" t="s">
        <v>5</v>
      </c>
      <c r="H10369" s="5">
        <v>13175617</v>
      </c>
      <c r="I10369" s="5" t="s">
        <v>2</v>
      </c>
      <c r="J10369" s="5">
        <v>21</v>
      </c>
      <c r="K10369" s="5">
        <v>2.419</v>
      </c>
      <c r="L10369" s="5">
        <v>1075</v>
      </c>
      <c r="M10369" s="5">
        <v>1075</v>
      </c>
    </row>
    <row r="10370" spans="1:13">
      <c r="A10370" s="4" t="str">
        <f t="shared" ref="A10370:A10433" si="162">HYPERLINK(CONCATENATE("http://wormtss.utgenome.org/browser/browser.jsp#species=c.elegans;revision=ce6;target=",G10370,";start=",H10370-3000,";end=",H10370+3000), "UTGB")</f>
        <v>UTGB</v>
      </c>
      <c r="B10370" s="5" t="s">
        <v>25689</v>
      </c>
      <c r="C10370" s="5" t="s">
        <v>12</v>
      </c>
      <c r="D10370" s="5">
        <v>3</v>
      </c>
      <c r="E10370" s="5" t="b">
        <v>0</v>
      </c>
      <c r="F10370" s="5" t="s">
        <v>3956</v>
      </c>
      <c r="G10370" s="5" t="s">
        <v>5</v>
      </c>
      <c r="H10370" s="5">
        <v>13175665</v>
      </c>
      <c r="I10370" s="5" t="s">
        <v>2</v>
      </c>
      <c r="J10370" s="5">
        <v>19</v>
      </c>
      <c r="K10370" s="5">
        <v>3.9049999999999998</v>
      </c>
      <c r="L10370" s="5">
        <v>1027</v>
      </c>
      <c r="M10370" s="5">
        <v>1027</v>
      </c>
    </row>
    <row r="10371" spans="1:13">
      <c r="A10371" s="4" t="str">
        <f t="shared" si="162"/>
        <v>UTGB</v>
      </c>
      <c r="B10371" s="5" t="s">
        <v>25690</v>
      </c>
      <c r="C10371" s="5" t="s">
        <v>12</v>
      </c>
      <c r="D10371" s="5">
        <v>4</v>
      </c>
      <c r="E10371" s="5" t="b">
        <v>0</v>
      </c>
      <c r="F10371" s="5" t="s">
        <v>3956</v>
      </c>
      <c r="G10371" s="5" t="s">
        <v>5</v>
      </c>
      <c r="H10371" s="5">
        <v>13175697</v>
      </c>
      <c r="I10371" s="5" t="s">
        <v>2</v>
      </c>
      <c r="J10371" s="5">
        <v>16</v>
      </c>
      <c r="K10371" s="5">
        <v>6.3380000000000001</v>
      </c>
      <c r="L10371" s="5">
        <v>995</v>
      </c>
      <c r="M10371" s="5">
        <v>995</v>
      </c>
    </row>
    <row r="10372" spans="1:13">
      <c r="A10372" s="4" t="str">
        <f t="shared" si="162"/>
        <v>UTGB</v>
      </c>
      <c r="B10372" s="5" t="s">
        <v>25691</v>
      </c>
      <c r="C10372" s="5" t="s">
        <v>12</v>
      </c>
      <c r="D10372" s="5">
        <v>5</v>
      </c>
      <c r="E10372" s="5" t="b">
        <v>0</v>
      </c>
      <c r="F10372" s="5" t="s">
        <v>3956</v>
      </c>
      <c r="G10372" s="5" t="s">
        <v>5</v>
      </c>
      <c r="H10372" s="5">
        <v>13175741</v>
      </c>
      <c r="I10372" s="5" t="s">
        <v>2</v>
      </c>
      <c r="J10372" s="5">
        <v>35</v>
      </c>
      <c r="K10372" s="5">
        <v>2.5569999999999999</v>
      </c>
      <c r="L10372" s="5">
        <v>951</v>
      </c>
      <c r="M10372" s="5">
        <v>951</v>
      </c>
    </row>
    <row r="10373" spans="1:13">
      <c r="A10373" s="4" t="str">
        <f t="shared" si="162"/>
        <v>UTGB</v>
      </c>
      <c r="B10373" s="5" t="s">
        <v>18577</v>
      </c>
      <c r="C10373" s="5" t="s">
        <v>12</v>
      </c>
      <c r="D10373" s="5">
        <v>6</v>
      </c>
      <c r="E10373" s="5" t="b">
        <v>1</v>
      </c>
      <c r="F10373" s="5" t="s">
        <v>3956</v>
      </c>
      <c r="G10373" s="5" t="s">
        <v>5</v>
      </c>
      <c r="H10373" s="5">
        <v>13175750</v>
      </c>
      <c r="I10373" s="5" t="s">
        <v>2</v>
      </c>
      <c r="J10373" s="5">
        <v>40</v>
      </c>
      <c r="K10373" s="5">
        <v>0.51339999999999997</v>
      </c>
      <c r="L10373" s="5">
        <v>942</v>
      </c>
      <c r="M10373" s="5">
        <v>942</v>
      </c>
    </row>
    <row r="10374" spans="1:13">
      <c r="A10374" s="4" t="str">
        <f t="shared" si="162"/>
        <v>UTGB</v>
      </c>
      <c r="B10374" s="5" t="s">
        <v>25692</v>
      </c>
      <c r="C10374" s="5" t="s">
        <v>12</v>
      </c>
      <c r="D10374" s="5">
        <v>7</v>
      </c>
      <c r="E10374" s="5" t="b">
        <v>0</v>
      </c>
      <c r="F10374" s="5" t="s">
        <v>3956</v>
      </c>
      <c r="G10374" s="5" t="s">
        <v>5</v>
      </c>
      <c r="H10374" s="5">
        <v>13175999</v>
      </c>
      <c r="I10374" s="5" t="s">
        <v>2</v>
      </c>
      <c r="J10374" s="5">
        <v>11</v>
      </c>
      <c r="K10374" s="5">
        <v>0</v>
      </c>
      <c r="L10374" s="5">
        <v>693</v>
      </c>
      <c r="M10374" s="5">
        <v>693</v>
      </c>
    </row>
    <row r="10375" spans="1:13">
      <c r="A10375" s="4" t="str">
        <f t="shared" si="162"/>
        <v>UTGB</v>
      </c>
      <c r="B10375" s="5" t="s">
        <v>25693</v>
      </c>
      <c r="C10375" s="5" t="s">
        <v>12</v>
      </c>
      <c r="D10375" s="5">
        <v>8</v>
      </c>
      <c r="E10375" s="5" t="b">
        <v>0</v>
      </c>
      <c r="F10375" s="5" t="s">
        <v>3956</v>
      </c>
      <c r="G10375" s="5" t="s">
        <v>5</v>
      </c>
      <c r="H10375" s="5">
        <v>13176596</v>
      </c>
      <c r="I10375" s="5" t="s">
        <v>2</v>
      </c>
      <c r="J10375" s="5">
        <v>18</v>
      </c>
      <c r="K10375" s="5">
        <v>1.008</v>
      </c>
      <c r="L10375" s="5">
        <v>96</v>
      </c>
      <c r="M10375" s="5">
        <v>96</v>
      </c>
    </row>
    <row r="10376" spans="1:13">
      <c r="A10376" s="4" t="str">
        <f t="shared" si="162"/>
        <v>UTGB</v>
      </c>
      <c r="B10376" s="5" t="s">
        <v>18578</v>
      </c>
      <c r="C10376" s="5" t="s">
        <v>12</v>
      </c>
      <c r="D10376" s="5">
        <v>1</v>
      </c>
      <c r="E10376" s="5" t="b">
        <v>1</v>
      </c>
      <c r="F10376" s="5" t="s">
        <v>18580</v>
      </c>
      <c r="G10376" s="5" t="s">
        <v>5</v>
      </c>
      <c r="H10376" s="5">
        <v>13193763</v>
      </c>
      <c r="I10376" s="5" t="s">
        <v>1</v>
      </c>
      <c r="J10376" s="5">
        <v>10</v>
      </c>
      <c r="K10376" s="5">
        <v>0</v>
      </c>
      <c r="L10376" s="5">
        <v>254</v>
      </c>
      <c r="M10376" s="5">
        <v>243</v>
      </c>
    </row>
    <row r="10377" spans="1:13">
      <c r="A10377" s="4" t="str">
        <f t="shared" si="162"/>
        <v>UTGB</v>
      </c>
      <c r="B10377" s="5" t="s">
        <v>25694</v>
      </c>
      <c r="C10377" s="5" t="s">
        <v>12</v>
      </c>
      <c r="D10377" s="5">
        <v>1</v>
      </c>
      <c r="E10377" s="5" t="b">
        <v>0</v>
      </c>
      <c r="F10377" s="5" t="s">
        <v>18584</v>
      </c>
      <c r="G10377" s="5" t="s">
        <v>5</v>
      </c>
      <c r="H10377" s="5">
        <v>13201078</v>
      </c>
      <c r="I10377" s="5" t="s">
        <v>1</v>
      </c>
      <c r="J10377" s="5">
        <v>19</v>
      </c>
      <c r="K10377" s="5">
        <v>1.1579999999999999</v>
      </c>
      <c r="L10377" s="5">
        <v>1781</v>
      </c>
      <c r="M10377" s="5">
        <v>1781</v>
      </c>
    </row>
    <row r="10378" spans="1:13">
      <c r="A10378" s="4" t="str">
        <f t="shared" si="162"/>
        <v>UTGB</v>
      </c>
      <c r="B10378" s="5" t="s">
        <v>25695</v>
      </c>
      <c r="C10378" s="5" t="s">
        <v>12</v>
      </c>
      <c r="D10378" s="5">
        <v>2</v>
      </c>
      <c r="E10378" s="5" t="b">
        <v>0</v>
      </c>
      <c r="F10378" s="5" t="s">
        <v>18584</v>
      </c>
      <c r="G10378" s="5" t="s">
        <v>5</v>
      </c>
      <c r="H10378" s="5">
        <v>13201073</v>
      </c>
      <c r="I10378" s="5" t="s">
        <v>1</v>
      </c>
      <c r="J10378" s="5">
        <v>20</v>
      </c>
      <c r="K10378" s="5">
        <v>1.53</v>
      </c>
      <c r="L10378" s="5">
        <v>1776</v>
      </c>
      <c r="M10378" s="5">
        <v>1776</v>
      </c>
    </row>
    <row r="10379" spans="1:13">
      <c r="A10379" s="4" t="str">
        <f t="shared" si="162"/>
        <v>UTGB</v>
      </c>
      <c r="B10379" s="5" t="s">
        <v>25696</v>
      </c>
      <c r="C10379" s="5" t="s">
        <v>12</v>
      </c>
      <c r="D10379" s="5">
        <v>3</v>
      </c>
      <c r="E10379" s="5" t="b">
        <v>0</v>
      </c>
      <c r="F10379" s="5" t="s">
        <v>18584</v>
      </c>
      <c r="G10379" s="5" t="s">
        <v>5</v>
      </c>
      <c r="H10379" s="5">
        <v>13201062</v>
      </c>
      <c r="I10379" s="5" t="s">
        <v>1</v>
      </c>
      <c r="J10379" s="5">
        <v>18</v>
      </c>
      <c r="K10379" s="5">
        <v>3.9470000000000001</v>
      </c>
      <c r="L10379" s="5">
        <v>1765</v>
      </c>
      <c r="M10379" s="5">
        <v>1765</v>
      </c>
    </row>
    <row r="10380" spans="1:13">
      <c r="A10380" s="4" t="str">
        <f t="shared" si="162"/>
        <v>UTGB</v>
      </c>
      <c r="B10380" s="5" t="s">
        <v>18582</v>
      </c>
      <c r="C10380" s="5" t="s">
        <v>12</v>
      </c>
      <c r="D10380" s="5">
        <v>4</v>
      </c>
      <c r="E10380" s="5" t="b">
        <v>1</v>
      </c>
      <c r="F10380" s="5" t="s">
        <v>18584</v>
      </c>
      <c r="G10380" s="5" t="s">
        <v>5</v>
      </c>
      <c r="H10380" s="5">
        <v>13199377</v>
      </c>
      <c r="I10380" s="5" t="s">
        <v>1</v>
      </c>
      <c r="J10380" s="5">
        <v>103</v>
      </c>
      <c r="K10380" s="5">
        <v>0</v>
      </c>
      <c r="L10380" s="5">
        <v>80</v>
      </c>
      <c r="M10380" s="5">
        <v>80</v>
      </c>
    </row>
    <row r="10381" spans="1:13">
      <c r="A10381" s="4" t="str">
        <f t="shared" si="162"/>
        <v>UTGB</v>
      </c>
      <c r="B10381" s="5" t="s">
        <v>25697</v>
      </c>
      <c r="C10381" s="5" t="s">
        <v>12</v>
      </c>
      <c r="D10381" s="5">
        <v>5</v>
      </c>
      <c r="E10381" s="5" t="b">
        <v>0</v>
      </c>
      <c r="F10381" s="5" t="s">
        <v>18584</v>
      </c>
      <c r="G10381" s="5" t="s">
        <v>5</v>
      </c>
      <c r="H10381" s="5">
        <v>13199355</v>
      </c>
      <c r="I10381" s="5" t="s">
        <v>1</v>
      </c>
      <c r="J10381" s="5">
        <v>13</v>
      </c>
      <c r="K10381" s="5">
        <v>0</v>
      </c>
      <c r="L10381" s="5">
        <v>58</v>
      </c>
      <c r="M10381" s="5">
        <v>58</v>
      </c>
    </row>
    <row r="10382" spans="1:13">
      <c r="A10382" s="4" t="str">
        <f t="shared" si="162"/>
        <v>UTGB</v>
      </c>
      <c r="B10382" s="5" t="s">
        <v>18586</v>
      </c>
      <c r="C10382" s="5" t="s">
        <v>12</v>
      </c>
      <c r="D10382" s="5">
        <v>1</v>
      </c>
      <c r="E10382" s="5" t="b">
        <v>1</v>
      </c>
      <c r="F10382" s="5" t="s">
        <v>3959</v>
      </c>
      <c r="G10382" s="5" t="s">
        <v>5</v>
      </c>
      <c r="H10382" s="5">
        <v>13202170</v>
      </c>
      <c r="I10382" s="5" t="s">
        <v>1</v>
      </c>
      <c r="J10382" s="5">
        <v>118</v>
      </c>
      <c r="K10382" s="5">
        <v>0</v>
      </c>
      <c r="L10382" s="5">
        <v>89</v>
      </c>
      <c r="M10382" s="5">
        <v>89</v>
      </c>
    </row>
    <row r="10383" spans="1:13">
      <c r="A10383" s="4" t="str">
        <f t="shared" si="162"/>
        <v>UTGB</v>
      </c>
      <c r="B10383" s="5" t="s">
        <v>18587</v>
      </c>
      <c r="C10383" s="5" t="s">
        <v>12</v>
      </c>
      <c r="D10383" s="5">
        <v>1</v>
      </c>
      <c r="E10383" s="5" t="b">
        <v>1</v>
      </c>
      <c r="F10383" s="5" t="s">
        <v>18588</v>
      </c>
      <c r="G10383" s="5" t="s">
        <v>5</v>
      </c>
      <c r="H10383" s="5">
        <v>13261815</v>
      </c>
      <c r="I10383" s="5" t="s">
        <v>1</v>
      </c>
      <c r="J10383" s="5">
        <v>26</v>
      </c>
      <c r="K10383" s="5">
        <v>1.6519999999999999</v>
      </c>
      <c r="L10383" s="5">
        <v>2541</v>
      </c>
      <c r="M10383" s="5">
        <v>2528</v>
      </c>
    </row>
    <row r="10384" spans="1:13">
      <c r="A10384" s="4" t="str">
        <f t="shared" si="162"/>
        <v>UTGB</v>
      </c>
      <c r="B10384" s="5" t="s">
        <v>25698</v>
      </c>
      <c r="C10384" s="5" t="s">
        <v>12</v>
      </c>
      <c r="D10384" s="5">
        <v>1</v>
      </c>
      <c r="E10384" s="5" t="b">
        <v>0</v>
      </c>
      <c r="F10384" s="5" t="s">
        <v>18591</v>
      </c>
      <c r="G10384" s="5" t="s">
        <v>5</v>
      </c>
      <c r="H10384" s="5">
        <v>13304890</v>
      </c>
      <c r="I10384" s="5" t="s">
        <v>2</v>
      </c>
      <c r="J10384" s="5">
        <v>22</v>
      </c>
      <c r="K10384" s="5">
        <v>1.1619999999999999</v>
      </c>
      <c r="L10384" s="5">
        <v>260</v>
      </c>
      <c r="M10384" s="5">
        <v>230</v>
      </c>
    </row>
    <row r="10385" spans="1:13">
      <c r="A10385" s="4" t="str">
        <f t="shared" si="162"/>
        <v>UTGB</v>
      </c>
      <c r="B10385" s="5" t="s">
        <v>18590</v>
      </c>
      <c r="C10385" s="5" t="s">
        <v>12</v>
      </c>
      <c r="D10385" s="5">
        <v>2</v>
      </c>
      <c r="E10385" s="5" t="b">
        <v>1</v>
      </c>
      <c r="F10385" s="5" t="s">
        <v>18591</v>
      </c>
      <c r="G10385" s="5" t="s">
        <v>5</v>
      </c>
      <c r="H10385" s="5">
        <v>13304899</v>
      </c>
      <c r="I10385" s="5" t="s">
        <v>2</v>
      </c>
      <c r="J10385" s="5">
        <v>49</v>
      </c>
      <c r="K10385" s="5">
        <v>0</v>
      </c>
      <c r="L10385" s="5">
        <v>251</v>
      </c>
      <c r="M10385" s="5">
        <v>221</v>
      </c>
    </row>
    <row r="10386" spans="1:13">
      <c r="A10386" s="4" t="str">
        <f t="shared" si="162"/>
        <v>UTGB</v>
      </c>
      <c r="B10386" s="5" t="s">
        <v>25699</v>
      </c>
      <c r="C10386" s="5" t="s">
        <v>12</v>
      </c>
      <c r="D10386" s="5">
        <v>1</v>
      </c>
      <c r="E10386" s="5" t="b">
        <v>0</v>
      </c>
      <c r="F10386" s="5" t="s">
        <v>3962</v>
      </c>
      <c r="G10386" s="5" t="s">
        <v>5</v>
      </c>
      <c r="H10386" s="5">
        <v>13313165</v>
      </c>
      <c r="I10386" s="5" t="s">
        <v>1</v>
      </c>
      <c r="J10386" s="5">
        <v>16</v>
      </c>
      <c r="K10386" s="5">
        <v>0</v>
      </c>
      <c r="L10386" s="5">
        <v>937</v>
      </c>
      <c r="M10386" s="5">
        <v>922</v>
      </c>
    </row>
    <row r="10387" spans="1:13">
      <c r="A10387" s="4" t="str">
        <f t="shared" si="162"/>
        <v>UTGB</v>
      </c>
      <c r="B10387" s="5" t="s">
        <v>18593</v>
      </c>
      <c r="C10387" s="5" t="s">
        <v>12</v>
      </c>
      <c r="D10387" s="5">
        <v>2</v>
      </c>
      <c r="E10387" s="5" t="b">
        <v>1</v>
      </c>
      <c r="F10387" s="5" t="s">
        <v>3962</v>
      </c>
      <c r="G10387" s="5" t="s">
        <v>5</v>
      </c>
      <c r="H10387" s="5">
        <v>13312370</v>
      </c>
      <c r="I10387" s="5" t="s">
        <v>1</v>
      </c>
      <c r="J10387" s="5">
        <v>78</v>
      </c>
      <c r="K10387" s="5">
        <v>0.45540000000000003</v>
      </c>
      <c r="L10387" s="5">
        <v>142</v>
      </c>
      <c r="M10387" s="5">
        <v>127</v>
      </c>
    </row>
    <row r="10388" spans="1:13">
      <c r="A10388" s="4" t="str">
        <f t="shared" si="162"/>
        <v>UTGB</v>
      </c>
      <c r="B10388" s="5" t="s">
        <v>18594</v>
      </c>
      <c r="C10388" s="5" t="s">
        <v>17</v>
      </c>
      <c r="D10388" s="5">
        <v>1</v>
      </c>
      <c r="E10388" s="5" t="b">
        <v>1</v>
      </c>
      <c r="F10388" s="5" t="s">
        <v>18596</v>
      </c>
      <c r="G10388" s="5" t="s">
        <v>5</v>
      </c>
      <c r="H10388" s="5">
        <v>13317996</v>
      </c>
      <c r="I10388" s="5" t="s">
        <v>1</v>
      </c>
      <c r="J10388" s="5">
        <v>65</v>
      </c>
      <c r="K10388" s="5">
        <v>1.077</v>
      </c>
      <c r="L10388" s="5">
        <v>16</v>
      </c>
      <c r="M10388" s="5">
        <v>-1</v>
      </c>
    </row>
    <row r="10389" spans="1:13">
      <c r="A10389" s="4" t="str">
        <f t="shared" si="162"/>
        <v>UTGB</v>
      </c>
      <c r="B10389" s="5" t="s">
        <v>18598</v>
      </c>
      <c r="C10389" s="5" t="s">
        <v>12</v>
      </c>
      <c r="D10389" s="5">
        <v>1</v>
      </c>
      <c r="E10389" s="5" t="b">
        <v>1</v>
      </c>
      <c r="F10389" s="5" t="s">
        <v>3965</v>
      </c>
      <c r="G10389" s="5" t="s">
        <v>5</v>
      </c>
      <c r="H10389" s="5">
        <v>13333853</v>
      </c>
      <c r="I10389" s="5" t="s">
        <v>1</v>
      </c>
      <c r="J10389" s="5">
        <v>140</v>
      </c>
      <c r="K10389" s="5">
        <v>0.5302</v>
      </c>
      <c r="L10389" s="5">
        <v>484</v>
      </c>
      <c r="M10389" s="5">
        <v>477</v>
      </c>
    </row>
    <row r="10390" spans="1:13">
      <c r="A10390" s="4" t="str">
        <f t="shared" si="162"/>
        <v>UTGB</v>
      </c>
      <c r="B10390" s="5" t="s">
        <v>25700</v>
      </c>
      <c r="C10390" s="5" t="s">
        <v>12</v>
      </c>
      <c r="D10390" s="5">
        <v>2</v>
      </c>
      <c r="E10390" s="5" t="b">
        <v>0</v>
      </c>
      <c r="F10390" s="5" t="s">
        <v>3965</v>
      </c>
      <c r="G10390" s="5" t="s">
        <v>5</v>
      </c>
      <c r="H10390" s="5">
        <v>13333850</v>
      </c>
      <c r="I10390" s="5" t="s">
        <v>1</v>
      </c>
      <c r="J10390" s="5">
        <v>24</v>
      </c>
      <c r="K10390" s="5">
        <v>1.6559999999999999</v>
      </c>
      <c r="L10390" s="5">
        <v>481</v>
      </c>
      <c r="M10390" s="5">
        <v>474</v>
      </c>
    </row>
    <row r="10391" spans="1:13">
      <c r="A10391" s="4" t="str">
        <f t="shared" si="162"/>
        <v>UTGB</v>
      </c>
      <c r="B10391" s="5" t="s">
        <v>18599</v>
      </c>
      <c r="C10391" s="5" t="s">
        <v>12</v>
      </c>
      <c r="D10391" s="5">
        <v>1</v>
      </c>
      <c r="E10391" s="5" t="b">
        <v>1</v>
      </c>
      <c r="F10391" s="5" t="s">
        <v>3967</v>
      </c>
      <c r="G10391" s="5" t="s">
        <v>5</v>
      </c>
      <c r="H10391" s="5">
        <v>13336228</v>
      </c>
      <c r="I10391" s="5" t="s">
        <v>2</v>
      </c>
      <c r="J10391" s="5">
        <v>11</v>
      </c>
      <c r="K10391" s="5">
        <v>0</v>
      </c>
      <c r="L10391" s="5">
        <v>128</v>
      </c>
      <c r="M10391" s="5">
        <v>123</v>
      </c>
    </row>
    <row r="10392" spans="1:13">
      <c r="A10392" s="4" t="str">
        <f t="shared" si="162"/>
        <v>UTGB</v>
      </c>
      <c r="B10392" s="5" t="s">
        <v>18600</v>
      </c>
      <c r="C10392" s="5" t="s">
        <v>17</v>
      </c>
      <c r="D10392" s="5">
        <v>1</v>
      </c>
      <c r="E10392" s="5" t="b">
        <v>1</v>
      </c>
      <c r="F10392" s="5" t="s">
        <v>3969</v>
      </c>
      <c r="G10392" s="5" t="s">
        <v>5</v>
      </c>
      <c r="H10392" s="5">
        <v>13358010</v>
      </c>
      <c r="I10392" s="5" t="s">
        <v>1</v>
      </c>
      <c r="J10392" s="5">
        <v>71</v>
      </c>
      <c r="K10392" s="5">
        <v>0.43409999999999999</v>
      </c>
      <c r="L10392" s="5">
        <v>25</v>
      </c>
      <c r="M10392" s="5">
        <v>-1</v>
      </c>
    </row>
    <row r="10393" spans="1:13">
      <c r="A10393" s="4" t="str">
        <f t="shared" si="162"/>
        <v>UTGB</v>
      </c>
      <c r="B10393" s="5" t="s">
        <v>25701</v>
      </c>
      <c r="C10393" s="5" t="s">
        <v>17</v>
      </c>
      <c r="D10393" s="5">
        <v>2</v>
      </c>
      <c r="E10393" s="5" t="b">
        <v>0</v>
      </c>
      <c r="F10393" s="5" t="s">
        <v>3969</v>
      </c>
      <c r="G10393" s="5" t="s">
        <v>5</v>
      </c>
      <c r="H10393" s="5">
        <v>13357995</v>
      </c>
      <c r="I10393" s="5" t="s">
        <v>1</v>
      </c>
      <c r="J10393" s="5">
        <v>18</v>
      </c>
      <c r="K10393" s="5">
        <v>0</v>
      </c>
      <c r="L10393" s="5">
        <v>10</v>
      </c>
      <c r="M10393" s="5">
        <v>-1</v>
      </c>
    </row>
    <row r="10394" spans="1:13">
      <c r="A10394" s="4" t="str">
        <f t="shared" si="162"/>
        <v>UTGB</v>
      </c>
      <c r="B10394" s="5" t="s">
        <v>25702</v>
      </c>
      <c r="C10394" s="5" t="s">
        <v>17</v>
      </c>
      <c r="D10394" s="5">
        <v>3</v>
      </c>
      <c r="E10394" s="5" t="b">
        <v>0</v>
      </c>
      <c r="F10394" s="5" t="s">
        <v>3969</v>
      </c>
      <c r="G10394" s="5" t="s">
        <v>5</v>
      </c>
      <c r="H10394" s="5">
        <v>13357988</v>
      </c>
      <c r="I10394" s="5" t="s">
        <v>1</v>
      </c>
      <c r="J10394" s="5">
        <v>10</v>
      </c>
      <c r="K10394" s="5">
        <v>0</v>
      </c>
      <c r="L10394" s="5">
        <v>3</v>
      </c>
      <c r="M10394" s="5">
        <v>-1</v>
      </c>
    </row>
    <row r="10395" spans="1:13">
      <c r="A10395" s="4" t="str">
        <f t="shared" si="162"/>
        <v>UTGB</v>
      </c>
      <c r="B10395" s="5" t="s">
        <v>18601</v>
      </c>
      <c r="C10395" s="5" t="s">
        <v>17</v>
      </c>
      <c r="D10395" s="5">
        <v>1</v>
      </c>
      <c r="E10395" s="5" t="b">
        <v>1</v>
      </c>
      <c r="F10395" s="5" t="s">
        <v>3972</v>
      </c>
      <c r="G10395" s="5" t="s">
        <v>5</v>
      </c>
      <c r="H10395" s="5">
        <v>13359358</v>
      </c>
      <c r="I10395" s="5" t="s">
        <v>2</v>
      </c>
      <c r="J10395" s="5">
        <v>30</v>
      </c>
      <c r="K10395" s="5">
        <v>1.585</v>
      </c>
      <c r="L10395" s="5">
        <v>46</v>
      </c>
      <c r="M10395" s="5">
        <v>-1</v>
      </c>
    </row>
    <row r="10396" spans="1:13">
      <c r="A10396" s="4" t="str">
        <f t="shared" si="162"/>
        <v>UTGB</v>
      </c>
      <c r="B10396" s="5" t="s">
        <v>25703</v>
      </c>
      <c r="C10396" s="5" t="s">
        <v>17</v>
      </c>
      <c r="D10396" s="5">
        <v>1</v>
      </c>
      <c r="E10396" s="5" t="b">
        <v>0</v>
      </c>
      <c r="F10396" s="5" t="s">
        <v>3975</v>
      </c>
      <c r="G10396" s="5" t="s">
        <v>5</v>
      </c>
      <c r="H10396" s="5">
        <v>13381171</v>
      </c>
      <c r="I10396" s="5" t="s">
        <v>2</v>
      </c>
      <c r="J10396" s="5">
        <v>13</v>
      </c>
      <c r="K10396" s="5">
        <v>2.4119999999999999</v>
      </c>
      <c r="L10396" s="5">
        <v>75</v>
      </c>
      <c r="M10396" s="5">
        <v>-1</v>
      </c>
    </row>
    <row r="10397" spans="1:13">
      <c r="A10397" s="4" t="str">
        <f t="shared" si="162"/>
        <v>UTGB</v>
      </c>
      <c r="B10397" s="5" t="s">
        <v>18602</v>
      </c>
      <c r="C10397" s="5" t="s">
        <v>17</v>
      </c>
      <c r="D10397" s="5">
        <v>2</v>
      </c>
      <c r="E10397" s="5" t="b">
        <v>1</v>
      </c>
      <c r="F10397" s="5" t="s">
        <v>3975</v>
      </c>
      <c r="G10397" s="5" t="s">
        <v>5</v>
      </c>
      <c r="H10397" s="5">
        <v>13381209</v>
      </c>
      <c r="I10397" s="5" t="s">
        <v>2</v>
      </c>
      <c r="J10397" s="5">
        <v>196</v>
      </c>
      <c r="K10397" s="5">
        <v>4.5119999999999996</v>
      </c>
      <c r="L10397" s="5">
        <v>37</v>
      </c>
      <c r="M10397" s="5">
        <v>-1</v>
      </c>
    </row>
    <row r="10398" spans="1:13">
      <c r="A10398" s="4" t="str">
        <f t="shared" si="162"/>
        <v>UTGB</v>
      </c>
      <c r="B10398" s="5" t="s">
        <v>25704</v>
      </c>
      <c r="C10398" s="5" t="s">
        <v>12</v>
      </c>
      <c r="D10398" s="5">
        <v>1</v>
      </c>
      <c r="E10398" s="5" t="b">
        <v>0</v>
      </c>
      <c r="F10398" s="5" t="s">
        <v>3977</v>
      </c>
      <c r="G10398" s="5" t="s">
        <v>5</v>
      </c>
      <c r="H10398" s="5">
        <v>13406299</v>
      </c>
      <c r="I10398" s="5" t="s">
        <v>2</v>
      </c>
      <c r="J10398" s="5">
        <v>11</v>
      </c>
      <c r="K10398" s="5">
        <v>0</v>
      </c>
      <c r="L10398" s="5">
        <v>607</v>
      </c>
      <c r="M10398" s="5">
        <v>601</v>
      </c>
    </row>
    <row r="10399" spans="1:13">
      <c r="A10399" s="4" t="str">
        <f t="shared" si="162"/>
        <v>UTGB</v>
      </c>
      <c r="B10399" s="5" t="s">
        <v>18603</v>
      </c>
      <c r="C10399" s="5" t="s">
        <v>12</v>
      </c>
      <c r="D10399" s="5">
        <v>2</v>
      </c>
      <c r="E10399" s="5" t="b">
        <v>1</v>
      </c>
      <c r="F10399" s="5" t="s">
        <v>3977</v>
      </c>
      <c r="G10399" s="5" t="s">
        <v>5</v>
      </c>
      <c r="H10399" s="5">
        <v>13406809</v>
      </c>
      <c r="I10399" s="5" t="s">
        <v>2</v>
      </c>
      <c r="J10399" s="5">
        <v>40</v>
      </c>
      <c r="K10399" s="5">
        <v>9.0739999999999998</v>
      </c>
      <c r="L10399" s="5">
        <v>97</v>
      </c>
      <c r="M10399" s="5">
        <v>91</v>
      </c>
    </row>
    <row r="10400" spans="1:13">
      <c r="A10400" s="4" t="str">
        <f t="shared" si="162"/>
        <v>UTGB</v>
      </c>
      <c r="B10400" s="5" t="s">
        <v>25705</v>
      </c>
      <c r="C10400" s="5" t="s">
        <v>12</v>
      </c>
      <c r="D10400" s="5">
        <v>3</v>
      </c>
      <c r="E10400" s="5" t="b">
        <v>0</v>
      </c>
      <c r="F10400" s="5" t="s">
        <v>3977</v>
      </c>
      <c r="G10400" s="5" t="s">
        <v>5</v>
      </c>
      <c r="H10400" s="5">
        <v>13406878</v>
      </c>
      <c r="I10400" s="5" t="s">
        <v>2</v>
      </c>
      <c r="J10400" s="5">
        <v>16</v>
      </c>
      <c r="K10400" s="5">
        <v>0</v>
      </c>
      <c r="L10400" s="5">
        <v>28</v>
      </c>
      <c r="M10400" s="5">
        <v>22</v>
      </c>
    </row>
    <row r="10401" spans="1:13">
      <c r="A10401" s="4" t="str">
        <f t="shared" si="162"/>
        <v>UTGB</v>
      </c>
      <c r="B10401" s="5" t="s">
        <v>25706</v>
      </c>
      <c r="C10401" s="5" t="s">
        <v>17</v>
      </c>
      <c r="D10401" s="5">
        <v>1</v>
      </c>
      <c r="E10401" s="5" t="b">
        <v>0</v>
      </c>
      <c r="F10401" s="5" t="s">
        <v>3979</v>
      </c>
      <c r="G10401" s="5" t="s">
        <v>5</v>
      </c>
      <c r="H10401" s="5">
        <v>13411058</v>
      </c>
      <c r="I10401" s="5" t="s">
        <v>2</v>
      </c>
      <c r="J10401" s="5">
        <v>317</v>
      </c>
      <c r="K10401" s="5">
        <v>1.1519999999999999</v>
      </c>
      <c r="L10401" s="5">
        <v>34</v>
      </c>
      <c r="M10401" s="5">
        <v>-1</v>
      </c>
    </row>
    <row r="10402" spans="1:13">
      <c r="A10402" s="4" t="str">
        <f t="shared" si="162"/>
        <v>UTGB</v>
      </c>
      <c r="B10402" s="5" t="s">
        <v>18604</v>
      </c>
      <c r="C10402" s="5" t="s">
        <v>17</v>
      </c>
      <c r="D10402" s="5">
        <v>2</v>
      </c>
      <c r="E10402" s="5" t="b">
        <v>1</v>
      </c>
      <c r="F10402" s="5" t="s">
        <v>3979</v>
      </c>
      <c r="G10402" s="5" t="s">
        <v>5</v>
      </c>
      <c r="H10402" s="5">
        <v>13411060</v>
      </c>
      <c r="I10402" s="5" t="s">
        <v>2</v>
      </c>
      <c r="J10402" s="5">
        <v>1868</v>
      </c>
      <c r="K10402" s="5">
        <v>0.55320000000000003</v>
      </c>
      <c r="L10402" s="5">
        <v>32</v>
      </c>
      <c r="M10402" s="5">
        <v>-1</v>
      </c>
    </row>
    <row r="10403" spans="1:13">
      <c r="A10403" s="4" t="str">
        <f t="shared" si="162"/>
        <v>UTGB</v>
      </c>
      <c r="B10403" s="5" t="s">
        <v>25707</v>
      </c>
      <c r="C10403" s="5" t="s">
        <v>17</v>
      </c>
      <c r="D10403" s="5">
        <v>3</v>
      </c>
      <c r="E10403" s="5" t="b">
        <v>0</v>
      </c>
      <c r="F10403" s="5" t="s">
        <v>3979</v>
      </c>
      <c r="G10403" s="5" t="s">
        <v>5</v>
      </c>
      <c r="H10403" s="5">
        <v>13411088</v>
      </c>
      <c r="I10403" s="5" t="s">
        <v>2</v>
      </c>
      <c r="J10403" s="5">
        <v>13</v>
      </c>
      <c r="K10403" s="5">
        <v>3.4980000000000002</v>
      </c>
      <c r="L10403" s="5">
        <v>4</v>
      </c>
      <c r="M10403" s="5">
        <v>-1</v>
      </c>
    </row>
    <row r="10404" spans="1:13">
      <c r="A10404" s="4" t="str">
        <f t="shared" si="162"/>
        <v>UTGB</v>
      </c>
      <c r="B10404" s="5" t="s">
        <v>18605</v>
      </c>
      <c r="C10404" s="5" t="s">
        <v>17</v>
      </c>
      <c r="D10404" s="5">
        <v>1</v>
      </c>
      <c r="E10404" s="5" t="b">
        <v>1</v>
      </c>
      <c r="F10404" s="5" t="s">
        <v>3981</v>
      </c>
      <c r="G10404" s="5" t="s">
        <v>5</v>
      </c>
      <c r="H10404" s="5">
        <v>13415047</v>
      </c>
      <c r="I10404" s="5" t="s">
        <v>2</v>
      </c>
      <c r="J10404" s="5">
        <v>50</v>
      </c>
      <c r="K10404" s="5">
        <v>0</v>
      </c>
      <c r="L10404" s="5">
        <v>35</v>
      </c>
      <c r="M10404" s="5">
        <v>-1</v>
      </c>
    </row>
    <row r="10405" spans="1:13">
      <c r="A10405" s="4" t="str">
        <f t="shared" si="162"/>
        <v>UTGB</v>
      </c>
      <c r="B10405" s="5" t="s">
        <v>18606</v>
      </c>
      <c r="C10405" s="5" t="s">
        <v>17</v>
      </c>
      <c r="D10405" s="5">
        <v>1</v>
      </c>
      <c r="E10405" s="5" t="b">
        <v>1</v>
      </c>
      <c r="F10405" s="5" t="s">
        <v>3984</v>
      </c>
      <c r="G10405" s="5" t="s">
        <v>5</v>
      </c>
      <c r="H10405" s="5">
        <v>13441933</v>
      </c>
      <c r="I10405" s="5" t="s">
        <v>2</v>
      </c>
      <c r="J10405" s="5">
        <v>1080</v>
      </c>
      <c r="K10405" s="5">
        <v>1.2709999999999999</v>
      </c>
      <c r="L10405" s="5">
        <v>15</v>
      </c>
      <c r="M10405" s="5">
        <v>-1</v>
      </c>
    </row>
    <row r="10406" spans="1:13">
      <c r="A10406" s="4" t="str">
        <f t="shared" si="162"/>
        <v>UTGB</v>
      </c>
      <c r="B10406" s="5" t="s">
        <v>18607</v>
      </c>
      <c r="C10406" s="5" t="s">
        <v>17</v>
      </c>
      <c r="D10406" s="5">
        <v>1</v>
      </c>
      <c r="E10406" s="5" t="b">
        <v>1</v>
      </c>
      <c r="F10406" s="5" t="s">
        <v>3986</v>
      </c>
      <c r="G10406" s="5" t="s">
        <v>5</v>
      </c>
      <c r="H10406" s="5">
        <v>13458088</v>
      </c>
      <c r="I10406" s="5" t="s">
        <v>2</v>
      </c>
      <c r="J10406" s="5">
        <v>27</v>
      </c>
      <c r="K10406" s="5">
        <v>1.8260000000000001</v>
      </c>
      <c r="L10406" s="5">
        <v>37</v>
      </c>
      <c r="M10406" s="5">
        <v>-1</v>
      </c>
    </row>
    <row r="10407" spans="1:13">
      <c r="A10407" s="4" t="str">
        <f t="shared" si="162"/>
        <v>UTGB</v>
      </c>
      <c r="B10407" s="5" t="s">
        <v>25708</v>
      </c>
      <c r="C10407" s="5" t="s">
        <v>17</v>
      </c>
      <c r="D10407" s="5">
        <v>2</v>
      </c>
      <c r="E10407" s="5" t="b">
        <v>0</v>
      </c>
      <c r="F10407" s="5" t="s">
        <v>3986</v>
      </c>
      <c r="G10407" s="5" t="s">
        <v>5</v>
      </c>
      <c r="H10407" s="5">
        <v>13458096</v>
      </c>
      <c r="I10407" s="5" t="s">
        <v>2</v>
      </c>
      <c r="J10407" s="5">
        <v>12</v>
      </c>
      <c r="K10407" s="5">
        <v>1.3180000000000001</v>
      </c>
      <c r="L10407" s="5">
        <v>29</v>
      </c>
      <c r="M10407" s="5">
        <v>-1</v>
      </c>
    </row>
    <row r="10408" spans="1:13">
      <c r="A10408" s="4" t="str">
        <f t="shared" si="162"/>
        <v>UTGB</v>
      </c>
      <c r="B10408" s="5" t="s">
        <v>18608</v>
      </c>
      <c r="C10408" s="5" t="s">
        <v>12</v>
      </c>
      <c r="D10408" s="5">
        <v>1</v>
      </c>
      <c r="E10408" s="5" t="b">
        <v>1</v>
      </c>
      <c r="F10408" s="5" t="s">
        <v>3988</v>
      </c>
      <c r="G10408" s="5" t="s">
        <v>5</v>
      </c>
      <c r="H10408" s="5">
        <v>13463104</v>
      </c>
      <c r="I10408" s="5" t="s">
        <v>2</v>
      </c>
      <c r="J10408" s="5">
        <v>53</v>
      </c>
      <c r="K10408" s="5">
        <v>0</v>
      </c>
      <c r="L10408" s="5">
        <v>155</v>
      </c>
      <c r="M10408" s="5">
        <v>97</v>
      </c>
    </row>
    <row r="10409" spans="1:13">
      <c r="A10409" s="4" t="str">
        <f t="shared" si="162"/>
        <v>UTGB</v>
      </c>
      <c r="B10409" s="5" t="s">
        <v>25709</v>
      </c>
      <c r="C10409" s="5" t="s">
        <v>12</v>
      </c>
      <c r="D10409" s="5">
        <v>2</v>
      </c>
      <c r="E10409" s="5" t="b">
        <v>0</v>
      </c>
      <c r="F10409" s="5" t="s">
        <v>3988</v>
      </c>
      <c r="G10409" s="5" t="s">
        <v>5</v>
      </c>
      <c r="H10409" s="5">
        <v>13463108</v>
      </c>
      <c r="I10409" s="5" t="s">
        <v>2</v>
      </c>
      <c r="J10409" s="5">
        <v>31</v>
      </c>
      <c r="K10409" s="5">
        <v>0.60760000000000003</v>
      </c>
      <c r="L10409" s="5">
        <v>151</v>
      </c>
      <c r="M10409" s="5">
        <v>93</v>
      </c>
    </row>
    <row r="10410" spans="1:13">
      <c r="A10410" s="4" t="str">
        <f t="shared" si="162"/>
        <v>UTGB</v>
      </c>
      <c r="B10410" s="5" t="s">
        <v>25710</v>
      </c>
      <c r="C10410" s="5" t="s">
        <v>12</v>
      </c>
      <c r="D10410" s="5">
        <v>3</v>
      </c>
      <c r="E10410" s="5" t="b">
        <v>0</v>
      </c>
      <c r="F10410" s="5" t="s">
        <v>3988</v>
      </c>
      <c r="G10410" s="5" t="s">
        <v>5</v>
      </c>
      <c r="H10410" s="5">
        <v>13463142</v>
      </c>
      <c r="I10410" s="5" t="s">
        <v>2</v>
      </c>
      <c r="J10410" s="5">
        <v>11</v>
      </c>
      <c r="K10410" s="5">
        <v>1.593</v>
      </c>
      <c r="L10410" s="5">
        <v>117</v>
      </c>
      <c r="M10410" s="5">
        <v>59</v>
      </c>
    </row>
    <row r="10411" spans="1:13">
      <c r="A10411" s="4" t="str">
        <f t="shared" si="162"/>
        <v>UTGB</v>
      </c>
      <c r="B10411" s="5" t="s">
        <v>25711</v>
      </c>
      <c r="C10411" s="5" t="s">
        <v>17</v>
      </c>
      <c r="D10411" s="5">
        <v>1</v>
      </c>
      <c r="E10411" s="5" t="b">
        <v>0</v>
      </c>
      <c r="F10411" s="5" t="s">
        <v>3990</v>
      </c>
      <c r="G10411" s="5" t="s">
        <v>5</v>
      </c>
      <c r="H10411" s="5">
        <v>13468310</v>
      </c>
      <c r="I10411" s="5" t="s">
        <v>1</v>
      </c>
      <c r="J10411" s="5">
        <v>51</v>
      </c>
      <c r="K10411" s="5">
        <v>0.69289999999999996</v>
      </c>
      <c r="L10411" s="5">
        <v>60</v>
      </c>
      <c r="M10411" s="5">
        <v>-1</v>
      </c>
    </row>
    <row r="10412" spans="1:13">
      <c r="A10412" s="4" t="str">
        <f t="shared" si="162"/>
        <v>UTGB</v>
      </c>
      <c r="B10412" s="5" t="s">
        <v>25712</v>
      </c>
      <c r="C10412" s="5" t="s">
        <v>17</v>
      </c>
      <c r="D10412" s="5">
        <v>2</v>
      </c>
      <c r="E10412" s="5" t="b">
        <v>0</v>
      </c>
      <c r="F10412" s="5" t="s">
        <v>3990</v>
      </c>
      <c r="G10412" s="5" t="s">
        <v>5</v>
      </c>
      <c r="H10412" s="5">
        <v>13468304</v>
      </c>
      <c r="I10412" s="5" t="s">
        <v>1</v>
      </c>
      <c r="J10412" s="5">
        <v>29</v>
      </c>
      <c r="K10412" s="5">
        <v>0</v>
      </c>
      <c r="L10412" s="5">
        <v>54</v>
      </c>
      <c r="M10412" s="5">
        <v>-1</v>
      </c>
    </row>
    <row r="10413" spans="1:13">
      <c r="A10413" s="4" t="str">
        <f t="shared" si="162"/>
        <v>UTGB</v>
      </c>
      <c r="B10413" s="5" t="s">
        <v>18609</v>
      </c>
      <c r="C10413" s="5" t="s">
        <v>17</v>
      </c>
      <c r="D10413" s="5">
        <v>3</v>
      </c>
      <c r="E10413" s="5" t="b">
        <v>1</v>
      </c>
      <c r="F10413" s="5" t="s">
        <v>3990</v>
      </c>
      <c r="G10413" s="5" t="s">
        <v>5</v>
      </c>
      <c r="H10413" s="5">
        <v>13468299</v>
      </c>
      <c r="I10413" s="5" t="s">
        <v>1</v>
      </c>
      <c r="J10413" s="5">
        <v>104</v>
      </c>
      <c r="K10413" s="5">
        <v>1.6779999999999999</v>
      </c>
      <c r="L10413" s="5">
        <v>49</v>
      </c>
      <c r="M10413" s="5">
        <v>-1</v>
      </c>
    </row>
    <row r="10414" spans="1:13">
      <c r="A10414" s="4" t="str">
        <f t="shared" si="162"/>
        <v>UTGB</v>
      </c>
      <c r="B10414" s="5" t="s">
        <v>25713</v>
      </c>
      <c r="C10414" s="5" t="s">
        <v>17</v>
      </c>
      <c r="D10414" s="5">
        <v>4</v>
      </c>
      <c r="E10414" s="5" t="b">
        <v>0</v>
      </c>
      <c r="F10414" s="5" t="s">
        <v>3990</v>
      </c>
      <c r="G10414" s="5" t="s">
        <v>5</v>
      </c>
      <c r="H10414" s="5">
        <v>13468291</v>
      </c>
      <c r="I10414" s="5" t="s">
        <v>1</v>
      </c>
      <c r="J10414" s="5">
        <v>11</v>
      </c>
      <c r="K10414" s="5">
        <v>0</v>
      </c>
      <c r="L10414" s="5">
        <v>41</v>
      </c>
      <c r="M10414" s="5">
        <v>-1</v>
      </c>
    </row>
    <row r="10415" spans="1:13">
      <c r="A10415" s="4" t="str">
        <f t="shared" si="162"/>
        <v>UTGB</v>
      </c>
      <c r="B10415" s="5" t="s">
        <v>25714</v>
      </c>
      <c r="C10415" s="5" t="s">
        <v>17</v>
      </c>
      <c r="D10415" s="5">
        <v>5</v>
      </c>
      <c r="E10415" s="5" t="b">
        <v>0</v>
      </c>
      <c r="F10415" s="5" t="s">
        <v>3990</v>
      </c>
      <c r="G10415" s="5" t="s">
        <v>5</v>
      </c>
      <c r="H10415" s="5">
        <v>13468278</v>
      </c>
      <c r="I10415" s="5" t="s">
        <v>1</v>
      </c>
      <c r="J10415" s="5">
        <v>25</v>
      </c>
      <c r="K10415" s="5">
        <v>0</v>
      </c>
      <c r="L10415" s="5">
        <v>28</v>
      </c>
      <c r="M10415" s="5">
        <v>-1</v>
      </c>
    </row>
    <row r="10416" spans="1:13">
      <c r="A10416" s="4" t="str">
        <f t="shared" si="162"/>
        <v>UTGB</v>
      </c>
      <c r="B10416" s="5" t="s">
        <v>25715</v>
      </c>
      <c r="C10416" s="5" t="s">
        <v>17</v>
      </c>
      <c r="D10416" s="5">
        <v>1</v>
      </c>
      <c r="E10416" s="5" t="b">
        <v>0</v>
      </c>
      <c r="F10416" s="5" t="s">
        <v>3992</v>
      </c>
      <c r="G10416" s="5" t="s">
        <v>5</v>
      </c>
      <c r="H10416" s="5">
        <v>13468359</v>
      </c>
      <c r="I10416" s="5" t="s">
        <v>2</v>
      </c>
      <c r="J10416" s="5">
        <v>10</v>
      </c>
      <c r="K10416" s="5">
        <v>0.98929999999999996</v>
      </c>
      <c r="L10416" s="5">
        <v>61</v>
      </c>
      <c r="M10416" s="5">
        <v>-1</v>
      </c>
    </row>
    <row r="10417" spans="1:13">
      <c r="A10417" s="4" t="str">
        <f t="shared" si="162"/>
        <v>UTGB</v>
      </c>
      <c r="B10417" s="5" t="s">
        <v>25716</v>
      </c>
      <c r="C10417" s="5" t="s">
        <v>17</v>
      </c>
      <c r="D10417" s="5">
        <v>2</v>
      </c>
      <c r="E10417" s="5" t="b">
        <v>0</v>
      </c>
      <c r="F10417" s="5" t="s">
        <v>3992</v>
      </c>
      <c r="G10417" s="5" t="s">
        <v>5</v>
      </c>
      <c r="H10417" s="5">
        <v>13468377</v>
      </c>
      <c r="I10417" s="5" t="s">
        <v>2</v>
      </c>
      <c r="J10417" s="5">
        <v>19</v>
      </c>
      <c r="K10417" s="5">
        <v>1.913</v>
      </c>
      <c r="L10417" s="5">
        <v>43</v>
      </c>
      <c r="M10417" s="5">
        <v>-1</v>
      </c>
    </row>
    <row r="10418" spans="1:13">
      <c r="A10418" s="4" t="str">
        <f t="shared" si="162"/>
        <v>UTGB</v>
      </c>
      <c r="B10418" s="5" t="s">
        <v>18610</v>
      </c>
      <c r="C10418" s="5" t="s">
        <v>17</v>
      </c>
      <c r="D10418" s="5">
        <v>3</v>
      </c>
      <c r="E10418" s="5" t="b">
        <v>1</v>
      </c>
      <c r="F10418" s="5" t="s">
        <v>3992</v>
      </c>
      <c r="G10418" s="5" t="s">
        <v>5</v>
      </c>
      <c r="H10418" s="5">
        <v>13468399</v>
      </c>
      <c r="I10418" s="5" t="s">
        <v>2</v>
      </c>
      <c r="J10418" s="5">
        <v>104</v>
      </c>
      <c r="K10418" s="5">
        <v>4.7610000000000001</v>
      </c>
      <c r="L10418" s="5">
        <v>21</v>
      </c>
      <c r="M10418" s="5">
        <v>-1</v>
      </c>
    </row>
    <row r="10419" spans="1:13">
      <c r="A10419" s="4" t="str">
        <f t="shared" si="162"/>
        <v>UTGB</v>
      </c>
      <c r="B10419" s="5" t="s">
        <v>18611</v>
      </c>
      <c r="C10419" s="5" t="s">
        <v>17</v>
      </c>
      <c r="D10419" s="5">
        <v>1</v>
      </c>
      <c r="E10419" s="5" t="b">
        <v>1</v>
      </c>
      <c r="F10419" s="5" t="s">
        <v>3994</v>
      </c>
      <c r="G10419" s="5" t="s">
        <v>5</v>
      </c>
      <c r="H10419" s="5">
        <v>13473555</v>
      </c>
      <c r="I10419" s="5" t="s">
        <v>1</v>
      </c>
      <c r="J10419" s="5">
        <v>19</v>
      </c>
      <c r="K10419" s="5">
        <v>0</v>
      </c>
      <c r="L10419" s="5">
        <v>48</v>
      </c>
      <c r="M10419" s="5">
        <v>-1</v>
      </c>
    </row>
    <row r="10420" spans="1:13">
      <c r="A10420" s="4" t="str">
        <f t="shared" si="162"/>
        <v>UTGB</v>
      </c>
      <c r="B10420" s="5" t="s">
        <v>25717</v>
      </c>
      <c r="C10420" s="5" t="s">
        <v>17</v>
      </c>
      <c r="D10420" s="5">
        <v>2</v>
      </c>
      <c r="E10420" s="5" t="b">
        <v>0</v>
      </c>
      <c r="F10420" s="5" t="s">
        <v>3994</v>
      </c>
      <c r="G10420" s="5" t="s">
        <v>5</v>
      </c>
      <c r="H10420" s="5">
        <v>13473527</v>
      </c>
      <c r="I10420" s="5" t="s">
        <v>1</v>
      </c>
      <c r="J10420" s="5">
        <v>14</v>
      </c>
      <c r="K10420" s="5">
        <v>0</v>
      </c>
      <c r="L10420" s="5">
        <v>20</v>
      </c>
      <c r="M10420" s="5">
        <v>-1</v>
      </c>
    </row>
    <row r="10421" spans="1:13">
      <c r="A10421" s="4" t="str">
        <f t="shared" si="162"/>
        <v>UTGB</v>
      </c>
      <c r="B10421" s="5" t="s">
        <v>18612</v>
      </c>
      <c r="C10421" s="5" t="s">
        <v>17</v>
      </c>
      <c r="D10421" s="5">
        <v>1</v>
      </c>
      <c r="E10421" s="5" t="b">
        <v>1</v>
      </c>
      <c r="F10421" s="5" t="s">
        <v>3997</v>
      </c>
      <c r="G10421" s="5" t="s">
        <v>5</v>
      </c>
      <c r="H10421" s="5">
        <v>13497685</v>
      </c>
      <c r="I10421" s="5" t="s">
        <v>2</v>
      </c>
      <c r="J10421" s="5">
        <v>31</v>
      </c>
      <c r="K10421" s="5">
        <v>2.4300000000000002</v>
      </c>
      <c r="L10421" s="5">
        <v>72</v>
      </c>
      <c r="M10421" s="5">
        <v>-1</v>
      </c>
    </row>
    <row r="10422" spans="1:13">
      <c r="A10422" s="4" t="str">
        <f t="shared" si="162"/>
        <v>UTGB</v>
      </c>
      <c r="B10422" s="5" t="s">
        <v>25718</v>
      </c>
      <c r="C10422" s="5" t="s">
        <v>17</v>
      </c>
      <c r="D10422" s="5">
        <v>2</v>
      </c>
      <c r="E10422" s="5" t="b">
        <v>0</v>
      </c>
      <c r="F10422" s="5" t="s">
        <v>3997</v>
      </c>
      <c r="G10422" s="5" t="s">
        <v>5</v>
      </c>
      <c r="H10422" s="5">
        <v>13497715</v>
      </c>
      <c r="I10422" s="5" t="s">
        <v>2</v>
      </c>
      <c r="J10422" s="5">
        <v>12</v>
      </c>
      <c r="K10422" s="5">
        <v>0</v>
      </c>
      <c r="L10422" s="5">
        <v>42</v>
      </c>
      <c r="M10422" s="5">
        <v>-1</v>
      </c>
    </row>
    <row r="10423" spans="1:13">
      <c r="A10423" s="4" t="str">
        <f t="shared" si="162"/>
        <v>UTGB</v>
      </c>
      <c r="B10423" s="5" t="s">
        <v>18613</v>
      </c>
      <c r="C10423" s="5" t="s">
        <v>17</v>
      </c>
      <c r="D10423" s="5">
        <v>1</v>
      </c>
      <c r="E10423" s="5" t="b">
        <v>1</v>
      </c>
      <c r="F10423" s="5" t="s">
        <v>4000</v>
      </c>
      <c r="G10423" s="5" t="s">
        <v>5</v>
      </c>
      <c r="H10423" s="5">
        <v>13511626</v>
      </c>
      <c r="I10423" s="5" t="s">
        <v>1</v>
      </c>
      <c r="J10423" s="5">
        <v>14</v>
      </c>
      <c r="K10423" s="5">
        <v>3.1909999999999998</v>
      </c>
      <c r="L10423" s="5">
        <v>19</v>
      </c>
      <c r="M10423" s="5">
        <v>-1</v>
      </c>
    </row>
    <row r="10424" spans="1:13">
      <c r="A10424" s="4" t="str">
        <f t="shared" si="162"/>
        <v>UTGB</v>
      </c>
      <c r="B10424" s="5" t="s">
        <v>18614</v>
      </c>
      <c r="C10424" s="5" t="s">
        <v>17</v>
      </c>
      <c r="D10424" s="5">
        <v>1</v>
      </c>
      <c r="E10424" s="5" t="b">
        <v>1</v>
      </c>
      <c r="F10424" s="5" t="s">
        <v>4002</v>
      </c>
      <c r="G10424" s="5" t="s">
        <v>5</v>
      </c>
      <c r="H10424" s="5">
        <v>13551745</v>
      </c>
      <c r="I10424" s="5" t="s">
        <v>1</v>
      </c>
      <c r="J10424" s="5">
        <v>17</v>
      </c>
      <c r="K10424" s="5">
        <v>0</v>
      </c>
      <c r="L10424" s="5">
        <v>55</v>
      </c>
      <c r="M10424" s="5">
        <v>-1</v>
      </c>
    </row>
    <row r="10425" spans="1:13">
      <c r="A10425" s="4" t="str">
        <f t="shared" si="162"/>
        <v>UTGB</v>
      </c>
      <c r="B10425" s="5" t="s">
        <v>25719</v>
      </c>
      <c r="C10425" s="5" t="s">
        <v>12</v>
      </c>
      <c r="D10425" s="5">
        <v>1</v>
      </c>
      <c r="E10425" s="5" t="b">
        <v>0</v>
      </c>
      <c r="F10425" s="5" t="s">
        <v>4005</v>
      </c>
      <c r="G10425" s="5" t="s">
        <v>5</v>
      </c>
      <c r="H10425" s="5">
        <v>13560260</v>
      </c>
      <c r="I10425" s="5" t="s">
        <v>2</v>
      </c>
      <c r="J10425" s="5">
        <v>16</v>
      </c>
      <c r="K10425" s="5">
        <v>0</v>
      </c>
      <c r="L10425" s="5">
        <v>216</v>
      </c>
      <c r="M10425" s="5">
        <v>162</v>
      </c>
    </row>
    <row r="10426" spans="1:13">
      <c r="A10426" s="4" t="str">
        <f t="shared" si="162"/>
        <v>UTGB</v>
      </c>
      <c r="B10426" s="5" t="s">
        <v>18615</v>
      </c>
      <c r="C10426" s="5" t="s">
        <v>12</v>
      </c>
      <c r="D10426" s="5">
        <v>2</v>
      </c>
      <c r="E10426" s="5" t="b">
        <v>1</v>
      </c>
      <c r="F10426" s="5" t="s">
        <v>4005</v>
      </c>
      <c r="G10426" s="5" t="s">
        <v>5</v>
      </c>
      <c r="H10426" s="5">
        <v>13560289</v>
      </c>
      <c r="I10426" s="5" t="s">
        <v>2</v>
      </c>
      <c r="J10426" s="5">
        <v>17</v>
      </c>
      <c r="K10426" s="5">
        <v>0</v>
      </c>
      <c r="L10426" s="5">
        <v>187</v>
      </c>
      <c r="M10426" s="5">
        <v>133</v>
      </c>
    </row>
    <row r="10427" spans="1:13">
      <c r="A10427" s="4" t="str">
        <f t="shared" si="162"/>
        <v>UTGB</v>
      </c>
      <c r="B10427" s="5" t="s">
        <v>18616</v>
      </c>
      <c r="C10427" s="5" t="s">
        <v>12</v>
      </c>
      <c r="D10427" s="5">
        <v>1</v>
      </c>
      <c r="E10427" s="5" t="b">
        <v>1</v>
      </c>
      <c r="F10427" s="5" t="s">
        <v>4007</v>
      </c>
      <c r="G10427" s="5" t="s">
        <v>5</v>
      </c>
      <c r="H10427" s="5">
        <v>13568639</v>
      </c>
      <c r="I10427" s="5" t="s">
        <v>1</v>
      </c>
      <c r="J10427" s="5">
        <v>16</v>
      </c>
      <c r="K10427" s="5">
        <v>2.7829999999999999</v>
      </c>
      <c r="L10427" s="5">
        <v>29</v>
      </c>
      <c r="M10427" s="5">
        <v>28</v>
      </c>
    </row>
    <row r="10428" spans="1:13">
      <c r="A10428" s="4" t="str">
        <f t="shared" si="162"/>
        <v>UTGB</v>
      </c>
      <c r="B10428" s="5" t="s">
        <v>25720</v>
      </c>
      <c r="C10428" s="5" t="s">
        <v>12</v>
      </c>
      <c r="D10428" s="5">
        <v>1</v>
      </c>
      <c r="E10428" s="5" t="b">
        <v>0</v>
      </c>
      <c r="F10428" s="5" t="s">
        <v>4009</v>
      </c>
      <c r="G10428" s="5" t="s">
        <v>5</v>
      </c>
      <c r="H10428" s="5">
        <v>13566666</v>
      </c>
      <c r="I10428" s="5" t="s">
        <v>2</v>
      </c>
      <c r="J10428" s="5">
        <v>11</v>
      </c>
      <c r="K10428" s="5">
        <v>0</v>
      </c>
      <c r="L10428" s="5">
        <v>2169</v>
      </c>
      <c r="M10428" s="5">
        <v>2168</v>
      </c>
    </row>
    <row r="10429" spans="1:13">
      <c r="A10429" s="4" t="str">
        <f t="shared" si="162"/>
        <v>UTGB</v>
      </c>
      <c r="B10429" s="5" t="s">
        <v>25721</v>
      </c>
      <c r="C10429" s="5" t="s">
        <v>12</v>
      </c>
      <c r="D10429" s="5">
        <v>2</v>
      </c>
      <c r="E10429" s="5" t="b">
        <v>0</v>
      </c>
      <c r="F10429" s="5" t="s">
        <v>4009</v>
      </c>
      <c r="G10429" s="5" t="s">
        <v>5</v>
      </c>
      <c r="H10429" s="5">
        <v>13566674</v>
      </c>
      <c r="I10429" s="5" t="s">
        <v>2</v>
      </c>
      <c r="J10429" s="5">
        <v>11</v>
      </c>
      <c r="K10429" s="5">
        <v>0.97209999999999996</v>
      </c>
      <c r="L10429" s="5">
        <v>2161</v>
      </c>
      <c r="M10429" s="5">
        <v>2160</v>
      </c>
    </row>
    <row r="10430" spans="1:13">
      <c r="A10430" s="4" t="str">
        <f t="shared" si="162"/>
        <v>UTGB</v>
      </c>
      <c r="B10430" s="5" t="s">
        <v>18617</v>
      </c>
      <c r="C10430" s="5" t="s">
        <v>12</v>
      </c>
      <c r="D10430" s="5">
        <v>3</v>
      </c>
      <c r="E10430" s="5" t="b">
        <v>1</v>
      </c>
      <c r="F10430" s="5" t="s">
        <v>4009</v>
      </c>
      <c r="G10430" s="5" t="s">
        <v>5</v>
      </c>
      <c r="H10430" s="5">
        <v>13568809</v>
      </c>
      <c r="I10430" s="5" t="s">
        <v>2</v>
      </c>
      <c r="J10430" s="5">
        <v>21</v>
      </c>
      <c r="K10430" s="5">
        <v>3.089</v>
      </c>
      <c r="L10430" s="5">
        <v>26</v>
      </c>
      <c r="M10430" s="5">
        <v>25</v>
      </c>
    </row>
    <row r="10431" spans="1:13">
      <c r="A10431" s="4" t="str">
        <f t="shared" si="162"/>
        <v>UTGB</v>
      </c>
      <c r="B10431" s="5" t="s">
        <v>25722</v>
      </c>
      <c r="C10431" s="5" t="s">
        <v>17</v>
      </c>
      <c r="D10431" s="5">
        <v>1</v>
      </c>
      <c r="E10431" s="5" t="b">
        <v>0</v>
      </c>
      <c r="F10431" s="5" t="s">
        <v>4011</v>
      </c>
      <c r="G10431" s="5" t="s">
        <v>5</v>
      </c>
      <c r="H10431" s="5">
        <v>13572031</v>
      </c>
      <c r="I10431" s="5" t="s">
        <v>2</v>
      </c>
      <c r="J10431" s="5">
        <v>12</v>
      </c>
      <c r="K10431" s="5">
        <v>0</v>
      </c>
      <c r="L10431" s="5">
        <v>87</v>
      </c>
      <c r="M10431" s="5">
        <v>-1</v>
      </c>
    </row>
    <row r="10432" spans="1:13">
      <c r="A10432" s="4" t="str">
        <f t="shared" si="162"/>
        <v>UTGB</v>
      </c>
      <c r="B10432" s="5" t="s">
        <v>18618</v>
      </c>
      <c r="C10432" s="5" t="s">
        <v>17</v>
      </c>
      <c r="D10432" s="5">
        <v>2</v>
      </c>
      <c r="E10432" s="5" t="b">
        <v>1</v>
      </c>
      <c r="F10432" s="5" t="s">
        <v>4011</v>
      </c>
      <c r="G10432" s="5" t="s">
        <v>5</v>
      </c>
      <c r="H10432" s="5">
        <v>13572063</v>
      </c>
      <c r="I10432" s="5" t="s">
        <v>2</v>
      </c>
      <c r="J10432" s="5">
        <v>14</v>
      </c>
      <c r="K10432" s="5">
        <v>0.84930000000000005</v>
      </c>
      <c r="L10432" s="5">
        <v>55</v>
      </c>
      <c r="M10432" s="5">
        <v>-1</v>
      </c>
    </row>
    <row r="10433" spans="1:13">
      <c r="A10433" s="4" t="str">
        <f t="shared" si="162"/>
        <v>UTGB</v>
      </c>
      <c r="B10433" s="5" t="s">
        <v>18619</v>
      </c>
      <c r="C10433" s="5" t="s">
        <v>17</v>
      </c>
      <c r="D10433" s="5">
        <v>1</v>
      </c>
      <c r="E10433" s="5" t="b">
        <v>1</v>
      </c>
      <c r="F10433" s="5" t="s">
        <v>18620</v>
      </c>
      <c r="G10433" s="5" t="s">
        <v>5</v>
      </c>
      <c r="H10433" s="5">
        <v>13590093</v>
      </c>
      <c r="I10433" s="5" t="s">
        <v>2</v>
      </c>
      <c r="J10433" s="5">
        <v>55</v>
      </c>
      <c r="K10433" s="5">
        <v>1.7949999999999999</v>
      </c>
      <c r="L10433" s="5">
        <v>44</v>
      </c>
      <c r="M10433" s="5">
        <v>-1</v>
      </c>
    </row>
    <row r="10434" spans="1:13">
      <c r="A10434" s="4" t="str">
        <f t="shared" ref="A10434:A10497" si="163">HYPERLINK(CONCATENATE("http://wormtss.utgenome.org/browser/browser.jsp#species=c.elegans;revision=ce6;target=",G10434,";start=",H10434-3000,";end=",H10434+3000), "UTGB")</f>
        <v>UTGB</v>
      </c>
      <c r="B10434" s="5" t="s">
        <v>18622</v>
      </c>
      <c r="C10434" s="5" t="s">
        <v>12</v>
      </c>
      <c r="D10434" s="5">
        <v>1</v>
      </c>
      <c r="E10434" s="5" t="b">
        <v>1</v>
      </c>
      <c r="F10434" s="5" t="s">
        <v>4014</v>
      </c>
      <c r="G10434" s="5" t="s">
        <v>5</v>
      </c>
      <c r="H10434" s="5">
        <v>13606972</v>
      </c>
      <c r="I10434" s="5" t="s">
        <v>1</v>
      </c>
      <c r="J10434" s="5">
        <v>11</v>
      </c>
      <c r="K10434" s="5">
        <v>2.5059999999999998</v>
      </c>
      <c r="L10434" s="5">
        <v>295</v>
      </c>
      <c r="M10434" s="5">
        <v>288</v>
      </c>
    </row>
    <row r="10435" spans="1:13">
      <c r="A10435" s="4" t="str">
        <f t="shared" si="163"/>
        <v>UTGB</v>
      </c>
      <c r="B10435" s="5" t="s">
        <v>18623</v>
      </c>
      <c r="C10435" s="5" t="s">
        <v>17</v>
      </c>
      <c r="D10435" s="5">
        <v>1</v>
      </c>
      <c r="E10435" s="5" t="b">
        <v>1</v>
      </c>
      <c r="F10435" s="5" t="s">
        <v>4016</v>
      </c>
      <c r="G10435" s="5" t="s">
        <v>5</v>
      </c>
      <c r="H10435" s="5">
        <v>13611864</v>
      </c>
      <c r="I10435" s="5" t="s">
        <v>1</v>
      </c>
      <c r="J10435" s="5">
        <v>2617</v>
      </c>
      <c r="K10435" s="5">
        <v>1.66</v>
      </c>
      <c r="L10435" s="5">
        <v>17</v>
      </c>
      <c r="M10435" s="5">
        <v>-1</v>
      </c>
    </row>
    <row r="10436" spans="1:13">
      <c r="A10436" s="4" t="str">
        <f t="shared" si="163"/>
        <v>UTGB</v>
      </c>
      <c r="B10436" s="5" t="s">
        <v>25723</v>
      </c>
      <c r="C10436" s="5" t="s">
        <v>17</v>
      </c>
      <c r="D10436" s="5">
        <v>2</v>
      </c>
      <c r="E10436" s="5" t="b">
        <v>0</v>
      </c>
      <c r="F10436" s="5" t="s">
        <v>4016</v>
      </c>
      <c r="G10436" s="5" t="s">
        <v>5</v>
      </c>
      <c r="H10436" s="5">
        <v>13611854</v>
      </c>
      <c r="I10436" s="5" t="s">
        <v>1</v>
      </c>
      <c r="J10436" s="5">
        <v>104</v>
      </c>
      <c r="K10436" s="5">
        <v>2.012</v>
      </c>
      <c r="L10436" s="5">
        <v>7</v>
      </c>
      <c r="M10436" s="5">
        <v>-1</v>
      </c>
    </row>
    <row r="10437" spans="1:13">
      <c r="A10437" s="4" t="str">
        <f t="shared" si="163"/>
        <v>UTGB</v>
      </c>
      <c r="B10437" s="5" t="s">
        <v>25724</v>
      </c>
      <c r="C10437" s="5" t="s">
        <v>17</v>
      </c>
      <c r="D10437" s="5">
        <v>3</v>
      </c>
      <c r="E10437" s="5" t="b">
        <v>0</v>
      </c>
      <c r="F10437" s="5" t="s">
        <v>4016</v>
      </c>
      <c r="G10437" s="5" t="s">
        <v>5</v>
      </c>
      <c r="H10437" s="5">
        <v>13611849</v>
      </c>
      <c r="I10437" s="5" t="s">
        <v>1</v>
      </c>
      <c r="J10437" s="5">
        <v>16</v>
      </c>
      <c r="K10437" s="5">
        <v>2.5609999999999999</v>
      </c>
      <c r="L10437" s="5">
        <v>2</v>
      </c>
      <c r="M10437" s="5">
        <v>-1</v>
      </c>
    </row>
    <row r="10438" spans="1:13">
      <c r="A10438" s="4" t="str">
        <f t="shared" si="163"/>
        <v>UTGB</v>
      </c>
      <c r="B10438" s="5" t="s">
        <v>18624</v>
      </c>
      <c r="C10438" s="5" t="s">
        <v>17</v>
      </c>
      <c r="D10438" s="5">
        <v>1</v>
      </c>
      <c r="E10438" s="5" t="b">
        <v>1</v>
      </c>
      <c r="F10438" s="5" t="s">
        <v>4018</v>
      </c>
      <c r="G10438" s="5" t="s">
        <v>5</v>
      </c>
      <c r="H10438" s="5">
        <v>13620971</v>
      </c>
      <c r="I10438" s="5" t="s">
        <v>2</v>
      </c>
      <c r="J10438" s="5">
        <v>11</v>
      </c>
      <c r="K10438" s="5">
        <v>0</v>
      </c>
      <c r="L10438" s="5">
        <v>78</v>
      </c>
      <c r="M10438" s="5">
        <v>-1</v>
      </c>
    </row>
    <row r="10439" spans="1:13">
      <c r="A10439" s="4" t="str">
        <f t="shared" si="163"/>
        <v>UTGB</v>
      </c>
      <c r="B10439" s="5" t="s">
        <v>18625</v>
      </c>
      <c r="C10439" s="5" t="s">
        <v>12</v>
      </c>
      <c r="D10439" s="5">
        <v>1</v>
      </c>
      <c r="E10439" s="5" t="b">
        <v>1</v>
      </c>
      <c r="F10439" s="5" t="s">
        <v>4021</v>
      </c>
      <c r="G10439" s="5" t="s">
        <v>5</v>
      </c>
      <c r="H10439" s="5">
        <v>13625757</v>
      </c>
      <c r="I10439" s="5" t="s">
        <v>1</v>
      </c>
      <c r="J10439" s="5">
        <v>10</v>
      </c>
      <c r="K10439" s="5">
        <v>0.84930000000000005</v>
      </c>
      <c r="L10439" s="5">
        <v>225</v>
      </c>
      <c r="M10439" s="5">
        <v>207</v>
      </c>
    </row>
    <row r="10440" spans="1:13">
      <c r="A10440" s="4" t="str">
        <f t="shared" si="163"/>
        <v>UTGB</v>
      </c>
      <c r="B10440" s="5" t="s">
        <v>25725</v>
      </c>
      <c r="C10440" s="5" t="s">
        <v>12</v>
      </c>
      <c r="D10440" s="5">
        <v>1</v>
      </c>
      <c r="E10440" s="5" t="b">
        <v>0</v>
      </c>
      <c r="F10440" s="5" t="s">
        <v>4023</v>
      </c>
      <c r="G10440" s="5" t="s">
        <v>5</v>
      </c>
      <c r="H10440" s="5">
        <v>13625837</v>
      </c>
      <c r="I10440" s="5" t="s">
        <v>2</v>
      </c>
      <c r="J10440" s="5">
        <v>11</v>
      </c>
      <c r="K10440" s="5">
        <v>2.3889999999999998</v>
      </c>
      <c r="L10440" s="5">
        <v>192</v>
      </c>
      <c r="M10440" s="5">
        <v>192</v>
      </c>
    </row>
    <row r="10441" spans="1:13">
      <c r="A10441" s="4" t="str">
        <f t="shared" si="163"/>
        <v>UTGB</v>
      </c>
      <c r="B10441" s="5" t="s">
        <v>18626</v>
      </c>
      <c r="C10441" s="5" t="s">
        <v>12</v>
      </c>
      <c r="D10441" s="5">
        <v>2</v>
      </c>
      <c r="E10441" s="5" t="b">
        <v>1</v>
      </c>
      <c r="F10441" s="5" t="s">
        <v>4023</v>
      </c>
      <c r="G10441" s="5" t="s">
        <v>5</v>
      </c>
      <c r="H10441" s="5">
        <v>13625851</v>
      </c>
      <c r="I10441" s="5" t="s">
        <v>2</v>
      </c>
      <c r="J10441" s="5">
        <v>13</v>
      </c>
      <c r="K10441" s="5">
        <v>0</v>
      </c>
      <c r="L10441" s="5">
        <v>178</v>
      </c>
      <c r="M10441" s="5">
        <v>178</v>
      </c>
    </row>
    <row r="10442" spans="1:13">
      <c r="A10442" s="4" t="str">
        <f t="shared" si="163"/>
        <v>UTGB</v>
      </c>
      <c r="B10442" s="5" t="s">
        <v>18627</v>
      </c>
      <c r="C10442" s="5" t="s">
        <v>12</v>
      </c>
      <c r="D10442" s="5">
        <v>1</v>
      </c>
      <c r="E10442" s="5" t="b">
        <v>1</v>
      </c>
      <c r="F10442" s="5" t="s">
        <v>4026</v>
      </c>
      <c r="G10442" s="5" t="s">
        <v>5</v>
      </c>
      <c r="H10442" s="5">
        <v>13627241</v>
      </c>
      <c r="I10442" s="5" t="s">
        <v>2</v>
      </c>
      <c r="J10442" s="5">
        <v>10</v>
      </c>
      <c r="K10442" s="5">
        <v>0</v>
      </c>
      <c r="L10442" s="5">
        <v>400</v>
      </c>
      <c r="M10442" s="5">
        <v>354</v>
      </c>
    </row>
    <row r="10443" spans="1:13">
      <c r="A10443" s="4" t="str">
        <f t="shared" si="163"/>
        <v>UTGB</v>
      </c>
      <c r="B10443" s="5" t="s">
        <v>18628</v>
      </c>
      <c r="C10443" s="5" t="s">
        <v>17</v>
      </c>
      <c r="D10443" s="5">
        <v>1</v>
      </c>
      <c r="E10443" s="5" t="b">
        <v>1</v>
      </c>
      <c r="F10443" s="5" t="s">
        <v>4028</v>
      </c>
      <c r="G10443" s="5" t="s">
        <v>5</v>
      </c>
      <c r="H10443" s="5">
        <v>13649785</v>
      </c>
      <c r="I10443" s="5" t="s">
        <v>1</v>
      </c>
      <c r="J10443" s="5">
        <v>40</v>
      </c>
      <c r="K10443" s="5">
        <v>0</v>
      </c>
      <c r="L10443" s="5">
        <v>1405</v>
      </c>
      <c r="M10443" s="5">
        <v>-1</v>
      </c>
    </row>
    <row r="10444" spans="1:13">
      <c r="A10444" s="4" t="str">
        <f t="shared" si="163"/>
        <v>UTGB</v>
      </c>
      <c r="B10444" s="5" t="s">
        <v>25726</v>
      </c>
      <c r="C10444" s="5" t="s">
        <v>17</v>
      </c>
      <c r="D10444" s="5">
        <v>2</v>
      </c>
      <c r="E10444" s="5" t="b">
        <v>0</v>
      </c>
      <c r="F10444" s="5" t="s">
        <v>4028</v>
      </c>
      <c r="G10444" s="5" t="s">
        <v>5</v>
      </c>
      <c r="H10444" s="5">
        <v>13649781</v>
      </c>
      <c r="I10444" s="5" t="s">
        <v>1</v>
      </c>
      <c r="J10444" s="5">
        <v>11</v>
      </c>
      <c r="K10444" s="5">
        <v>0.90820000000000001</v>
      </c>
      <c r="L10444" s="5">
        <v>1401</v>
      </c>
      <c r="M10444" s="5">
        <v>-1</v>
      </c>
    </row>
    <row r="10445" spans="1:13">
      <c r="A10445" s="4" t="str">
        <f t="shared" si="163"/>
        <v>UTGB</v>
      </c>
      <c r="B10445" s="5" t="s">
        <v>25727</v>
      </c>
      <c r="C10445" s="5" t="s">
        <v>12</v>
      </c>
      <c r="D10445" s="5">
        <v>1</v>
      </c>
      <c r="E10445" s="5" t="b">
        <v>1</v>
      </c>
      <c r="F10445" s="5" t="s">
        <v>4031</v>
      </c>
      <c r="G10445" s="5" t="s">
        <v>5</v>
      </c>
      <c r="H10445" s="5">
        <v>13656574</v>
      </c>
      <c r="I10445" s="5" t="s">
        <v>1</v>
      </c>
      <c r="J10445" s="5">
        <v>23</v>
      </c>
      <c r="K10445" s="5">
        <v>1.83</v>
      </c>
      <c r="L10445" s="5">
        <v>2590</v>
      </c>
      <c r="M10445" s="5">
        <v>2462</v>
      </c>
    </row>
    <row r="10446" spans="1:13">
      <c r="A10446" s="4" t="str">
        <f t="shared" si="163"/>
        <v>UTGB</v>
      </c>
      <c r="B10446" s="5" t="s">
        <v>25728</v>
      </c>
      <c r="C10446" s="5" t="s">
        <v>17</v>
      </c>
      <c r="D10446" s="5">
        <v>2</v>
      </c>
      <c r="E10446" s="5" t="b">
        <v>0</v>
      </c>
      <c r="F10446" s="5" t="s">
        <v>4031</v>
      </c>
      <c r="G10446" s="5" t="s">
        <v>5</v>
      </c>
      <c r="H10446" s="5">
        <v>13654036</v>
      </c>
      <c r="I10446" s="5" t="s">
        <v>1</v>
      </c>
      <c r="J10446" s="5">
        <v>11</v>
      </c>
      <c r="K10446" s="5">
        <v>1.052</v>
      </c>
      <c r="L10446" s="5">
        <v>52</v>
      </c>
      <c r="M10446" s="5">
        <v>-1</v>
      </c>
    </row>
    <row r="10447" spans="1:13">
      <c r="A10447" s="4" t="str">
        <f t="shared" si="163"/>
        <v>UTGB</v>
      </c>
      <c r="B10447" s="5" t="s">
        <v>25729</v>
      </c>
      <c r="C10447" s="5" t="s">
        <v>12</v>
      </c>
      <c r="D10447" s="5">
        <v>1</v>
      </c>
      <c r="E10447" s="5" t="b">
        <v>0</v>
      </c>
      <c r="F10447" s="5" t="s">
        <v>4034</v>
      </c>
      <c r="G10447" s="5" t="s">
        <v>5</v>
      </c>
      <c r="H10447" s="5">
        <v>13672064</v>
      </c>
      <c r="I10447" s="5" t="s">
        <v>1</v>
      </c>
      <c r="J10447" s="5">
        <v>23</v>
      </c>
      <c r="K10447" s="5">
        <v>0.57240000000000002</v>
      </c>
      <c r="L10447" s="5">
        <v>140</v>
      </c>
      <c r="M10447" s="5">
        <v>126</v>
      </c>
    </row>
    <row r="10448" spans="1:13">
      <c r="A10448" s="4" t="str">
        <f t="shared" si="163"/>
        <v>UTGB</v>
      </c>
      <c r="B10448" s="5" t="s">
        <v>25730</v>
      </c>
      <c r="C10448" s="5" t="s">
        <v>12</v>
      </c>
      <c r="D10448" s="5">
        <v>2</v>
      </c>
      <c r="E10448" s="5" t="b">
        <v>0</v>
      </c>
      <c r="F10448" s="5" t="s">
        <v>4034</v>
      </c>
      <c r="G10448" s="5" t="s">
        <v>5</v>
      </c>
      <c r="H10448" s="5">
        <v>13672043</v>
      </c>
      <c r="I10448" s="5" t="s">
        <v>1</v>
      </c>
      <c r="J10448" s="5">
        <v>10</v>
      </c>
      <c r="K10448" s="5">
        <v>0</v>
      </c>
      <c r="L10448" s="5">
        <v>119</v>
      </c>
      <c r="M10448" s="5">
        <v>105</v>
      </c>
    </row>
    <row r="10449" spans="1:13">
      <c r="A10449" s="4" t="str">
        <f t="shared" si="163"/>
        <v>UTGB</v>
      </c>
      <c r="B10449" s="5" t="s">
        <v>18629</v>
      </c>
      <c r="C10449" s="5" t="s">
        <v>12</v>
      </c>
      <c r="D10449" s="5">
        <v>3</v>
      </c>
      <c r="E10449" s="5" t="b">
        <v>1</v>
      </c>
      <c r="F10449" s="5" t="s">
        <v>4034</v>
      </c>
      <c r="G10449" s="5" t="s">
        <v>5</v>
      </c>
      <c r="H10449" s="5">
        <v>13672008</v>
      </c>
      <c r="I10449" s="5" t="s">
        <v>1</v>
      </c>
      <c r="J10449" s="5">
        <v>43</v>
      </c>
      <c r="K10449" s="5">
        <v>6.484</v>
      </c>
      <c r="L10449" s="5">
        <v>84</v>
      </c>
      <c r="M10449" s="5">
        <v>70</v>
      </c>
    </row>
    <row r="10450" spans="1:13">
      <c r="A10450" s="4" t="str">
        <f t="shared" si="163"/>
        <v>UTGB</v>
      </c>
      <c r="B10450" s="5" t="s">
        <v>25731</v>
      </c>
      <c r="C10450" s="5" t="s">
        <v>12</v>
      </c>
      <c r="D10450" s="5">
        <v>1</v>
      </c>
      <c r="E10450" s="5" t="b">
        <v>0</v>
      </c>
      <c r="F10450" s="5" t="s">
        <v>4036</v>
      </c>
      <c r="G10450" s="5" t="s">
        <v>5</v>
      </c>
      <c r="H10450" s="5">
        <v>13715415</v>
      </c>
      <c r="I10450" s="5" t="s">
        <v>1</v>
      </c>
      <c r="J10450" s="5">
        <v>10</v>
      </c>
      <c r="K10450" s="5">
        <v>2.1779999999999999</v>
      </c>
      <c r="L10450" s="5">
        <v>164</v>
      </c>
      <c r="M10450" s="5">
        <v>161</v>
      </c>
    </row>
    <row r="10451" spans="1:13">
      <c r="A10451" s="4" t="str">
        <f t="shared" si="163"/>
        <v>UTGB</v>
      </c>
      <c r="B10451" s="5" t="s">
        <v>25732</v>
      </c>
      <c r="C10451" s="5" t="s">
        <v>12</v>
      </c>
      <c r="D10451" s="5">
        <v>2</v>
      </c>
      <c r="E10451" s="5" t="b">
        <v>0</v>
      </c>
      <c r="F10451" s="5" t="s">
        <v>4036</v>
      </c>
      <c r="G10451" s="5" t="s">
        <v>5</v>
      </c>
      <c r="H10451" s="5">
        <v>13715391</v>
      </c>
      <c r="I10451" s="5" t="s">
        <v>1</v>
      </c>
      <c r="J10451" s="5">
        <v>12</v>
      </c>
      <c r="K10451" s="5">
        <v>0</v>
      </c>
      <c r="L10451" s="5">
        <v>140</v>
      </c>
      <c r="M10451" s="5">
        <v>137</v>
      </c>
    </row>
    <row r="10452" spans="1:13">
      <c r="A10452" s="4" t="str">
        <f t="shared" si="163"/>
        <v>UTGB</v>
      </c>
      <c r="B10452" s="5" t="s">
        <v>18630</v>
      </c>
      <c r="C10452" s="5" t="s">
        <v>12</v>
      </c>
      <c r="D10452" s="5">
        <v>3</v>
      </c>
      <c r="E10452" s="5" t="b">
        <v>1</v>
      </c>
      <c r="F10452" s="5" t="s">
        <v>4036</v>
      </c>
      <c r="G10452" s="5" t="s">
        <v>5</v>
      </c>
      <c r="H10452" s="5">
        <v>13715385</v>
      </c>
      <c r="I10452" s="5" t="s">
        <v>1</v>
      </c>
      <c r="J10452" s="5">
        <v>29</v>
      </c>
      <c r="K10452" s="5">
        <v>1.7789999999999999</v>
      </c>
      <c r="L10452" s="5">
        <v>134</v>
      </c>
      <c r="M10452" s="5">
        <v>131</v>
      </c>
    </row>
    <row r="10453" spans="1:13">
      <c r="A10453" s="4" t="str">
        <f t="shared" si="163"/>
        <v>UTGB</v>
      </c>
      <c r="B10453" s="5" t="s">
        <v>18631</v>
      </c>
      <c r="C10453" s="5" t="s">
        <v>17</v>
      </c>
      <c r="D10453" s="5">
        <v>1</v>
      </c>
      <c r="E10453" s="5" t="b">
        <v>1</v>
      </c>
      <c r="F10453" s="5" t="s">
        <v>4039</v>
      </c>
      <c r="G10453" s="5" t="s">
        <v>5</v>
      </c>
      <c r="H10453" s="5">
        <v>13716831</v>
      </c>
      <c r="I10453" s="5" t="s">
        <v>2</v>
      </c>
      <c r="J10453" s="5">
        <v>364</v>
      </c>
      <c r="K10453" s="5">
        <v>1.278</v>
      </c>
      <c r="L10453" s="5">
        <v>18</v>
      </c>
      <c r="M10453" s="5">
        <v>-1</v>
      </c>
    </row>
    <row r="10454" spans="1:13">
      <c r="A10454" s="4" t="str">
        <f t="shared" si="163"/>
        <v>UTGB</v>
      </c>
      <c r="B10454" s="5" t="s">
        <v>18632</v>
      </c>
      <c r="C10454" s="5" t="s">
        <v>12</v>
      </c>
      <c r="D10454" s="5">
        <v>1</v>
      </c>
      <c r="E10454" s="5" t="b">
        <v>1</v>
      </c>
      <c r="F10454" s="5" t="s">
        <v>4042</v>
      </c>
      <c r="G10454" s="5" t="s">
        <v>5</v>
      </c>
      <c r="H10454" s="5">
        <v>13744976</v>
      </c>
      <c r="I10454" s="5" t="s">
        <v>1</v>
      </c>
      <c r="J10454" s="5">
        <v>134</v>
      </c>
      <c r="K10454" s="5">
        <v>1.738</v>
      </c>
      <c r="L10454" s="5">
        <v>117</v>
      </c>
      <c r="M10454" s="5">
        <v>107</v>
      </c>
    </row>
    <row r="10455" spans="1:13">
      <c r="A10455" s="4" t="str">
        <f t="shared" si="163"/>
        <v>UTGB</v>
      </c>
      <c r="B10455" s="5" t="s">
        <v>18633</v>
      </c>
      <c r="C10455" s="5" t="s">
        <v>17</v>
      </c>
      <c r="D10455" s="5">
        <v>1</v>
      </c>
      <c r="E10455" s="5" t="b">
        <v>1</v>
      </c>
      <c r="F10455" s="5" t="s">
        <v>18634</v>
      </c>
      <c r="G10455" s="5" t="s">
        <v>5</v>
      </c>
      <c r="H10455" s="5">
        <v>13748351</v>
      </c>
      <c r="I10455" s="5" t="s">
        <v>1</v>
      </c>
      <c r="J10455" s="5">
        <v>10</v>
      </c>
      <c r="K10455" s="5">
        <v>0.84930000000000005</v>
      </c>
      <c r="L10455" s="5">
        <v>20</v>
      </c>
      <c r="M10455" s="5">
        <v>-1</v>
      </c>
    </row>
    <row r="10456" spans="1:13">
      <c r="A10456" s="4" t="str">
        <f t="shared" si="163"/>
        <v>UTGB</v>
      </c>
      <c r="B10456" s="5" t="s">
        <v>18636</v>
      </c>
      <c r="C10456" s="5" t="s">
        <v>17</v>
      </c>
      <c r="D10456" s="5">
        <v>1</v>
      </c>
      <c r="E10456" s="5" t="b">
        <v>1</v>
      </c>
      <c r="F10456" s="5" t="s">
        <v>4044</v>
      </c>
      <c r="G10456" s="5" t="s">
        <v>5</v>
      </c>
      <c r="H10456" s="5">
        <v>13768498</v>
      </c>
      <c r="I10456" s="5" t="s">
        <v>1</v>
      </c>
      <c r="J10456" s="5">
        <v>20</v>
      </c>
      <c r="K10456" s="5">
        <v>0</v>
      </c>
      <c r="L10456" s="5">
        <v>96</v>
      </c>
      <c r="M10456" s="5">
        <v>-1</v>
      </c>
    </row>
    <row r="10457" spans="1:13">
      <c r="A10457" s="4" t="str">
        <f t="shared" si="163"/>
        <v>UTGB</v>
      </c>
      <c r="B10457" s="5" t="s">
        <v>25733</v>
      </c>
      <c r="C10457" s="5" t="s">
        <v>17</v>
      </c>
      <c r="D10457" s="5">
        <v>2</v>
      </c>
      <c r="E10457" s="5" t="b">
        <v>0</v>
      </c>
      <c r="F10457" s="5" t="s">
        <v>4044</v>
      </c>
      <c r="G10457" s="5" t="s">
        <v>5</v>
      </c>
      <c r="H10457" s="5">
        <v>13768482</v>
      </c>
      <c r="I10457" s="5" t="s">
        <v>1</v>
      </c>
      <c r="J10457" s="5">
        <v>17</v>
      </c>
      <c r="K10457" s="5">
        <v>5.9960000000000004</v>
      </c>
      <c r="L10457" s="5">
        <v>80</v>
      </c>
      <c r="M10457" s="5">
        <v>-1</v>
      </c>
    </row>
    <row r="10458" spans="1:13">
      <c r="A10458" s="4" t="str">
        <f t="shared" si="163"/>
        <v>UTGB</v>
      </c>
      <c r="B10458" s="5" t="s">
        <v>18637</v>
      </c>
      <c r="C10458" s="5" t="s">
        <v>17</v>
      </c>
      <c r="D10458" s="5">
        <v>1</v>
      </c>
      <c r="E10458" s="5" t="b">
        <v>1</v>
      </c>
      <c r="F10458" s="5" t="s">
        <v>18638</v>
      </c>
      <c r="G10458" s="5" t="s">
        <v>5</v>
      </c>
      <c r="H10458" s="5">
        <v>13771489</v>
      </c>
      <c r="I10458" s="5" t="s">
        <v>2</v>
      </c>
      <c r="J10458" s="5">
        <v>12</v>
      </c>
      <c r="K10458" s="5">
        <v>0</v>
      </c>
      <c r="L10458" s="5">
        <v>85</v>
      </c>
      <c r="M10458" s="5">
        <v>-1</v>
      </c>
    </row>
    <row r="10459" spans="1:13">
      <c r="A10459" s="4" t="str">
        <f t="shared" si="163"/>
        <v>UTGB</v>
      </c>
      <c r="B10459" s="5" t="s">
        <v>25734</v>
      </c>
      <c r="C10459" s="5" t="s">
        <v>17</v>
      </c>
      <c r="D10459" s="5">
        <v>1</v>
      </c>
      <c r="E10459" s="5" t="b">
        <v>0</v>
      </c>
      <c r="F10459" s="5" t="s">
        <v>4046</v>
      </c>
      <c r="G10459" s="5" t="s">
        <v>5</v>
      </c>
      <c r="H10459" s="5">
        <v>13778097</v>
      </c>
      <c r="I10459" s="5" t="s">
        <v>2</v>
      </c>
      <c r="J10459" s="5">
        <v>171</v>
      </c>
      <c r="K10459" s="5">
        <v>5.3220000000000001</v>
      </c>
      <c r="L10459" s="5">
        <v>45</v>
      </c>
      <c r="M10459" s="5">
        <v>-1</v>
      </c>
    </row>
    <row r="10460" spans="1:13">
      <c r="A10460" s="4" t="str">
        <f t="shared" si="163"/>
        <v>UTGB</v>
      </c>
      <c r="B10460" s="5" t="s">
        <v>25735</v>
      </c>
      <c r="C10460" s="5" t="s">
        <v>17</v>
      </c>
      <c r="D10460" s="5">
        <v>2</v>
      </c>
      <c r="E10460" s="5" t="b">
        <v>0</v>
      </c>
      <c r="F10460" s="5" t="s">
        <v>4046</v>
      </c>
      <c r="G10460" s="5" t="s">
        <v>5</v>
      </c>
      <c r="H10460" s="5">
        <v>13778116</v>
      </c>
      <c r="I10460" s="5" t="s">
        <v>2</v>
      </c>
      <c r="J10460" s="5">
        <v>67</v>
      </c>
      <c r="K10460" s="5">
        <v>1.341</v>
      </c>
      <c r="L10460" s="5">
        <v>26</v>
      </c>
      <c r="M10460" s="5">
        <v>-1</v>
      </c>
    </row>
    <row r="10461" spans="1:13">
      <c r="A10461" s="4" t="str">
        <f t="shared" si="163"/>
        <v>UTGB</v>
      </c>
      <c r="B10461" s="5" t="s">
        <v>25736</v>
      </c>
      <c r="C10461" s="5" t="s">
        <v>17</v>
      </c>
      <c r="D10461" s="5">
        <v>3</v>
      </c>
      <c r="E10461" s="5" t="b">
        <v>0</v>
      </c>
      <c r="F10461" s="5" t="s">
        <v>4046</v>
      </c>
      <c r="G10461" s="5" t="s">
        <v>5</v>
      </c>
      <c r="H10461" s="5">
        <v>13778122</v>
      </c>
      <c r="I10461" s="5" t="s">
        <v>2</v>
      </c>
      <c r="J10461" s="5">
        <v>24</v>
      </c>
      <c r="K10461" s="5">
        <v>0</v>
      </c>
      <c r="L10461" s="5">
        <v>20</v>
      </c>
      <c r="M10461" s="5">
        <v>-1</v>
      </c>
    </row>
    <row r="10462" spans="1:13">
      <c r="A10462" s="4" t="str">
        <f t="shared" si="163"/>
        <v>UTGB</v>
      </c>
      <c r="B10462" s="5" t="s">
        <v>18640</v>
      </c>
      <c r="C10462" s="5" t="s">
        <v>17</v>
      </c>
      <c r="D10462" s="5">
        <v>4</v>
      </c>
      <c r="E10462" s="5" t="b">
        <v>1</v>
      </c>
      <c r="F10462" s="5" t="s">
        <v>4046</v>
      </c>
      <c r="G10462" s="5" t="s">
        <v>5</v>
      </c>
      <c r="H10462" s="5">
        <v>13778129</v>
      </c>
      <c r="I10462" s="5" t="s">
        <v>2</v>
      </c>
      <c r="J10462" s="5">
        <v>194</v>
      </c>
      <c r="K10462" s="5">
        <v>2.0129999999999999</v>
      </c>
      <c r="L10462" s="5">
        <v>13</v>
      </c>
      <c r="M10462" s="5">
        <v>-1</v>
      </c>
    </row>
    <row r="10463" spans="1:13">
      <c r="A10463" s="4" t="str">
        <f t="shared" si="163"/>
        <v>UTGB</v>
      </c>
      <c r="B10463" s="5" t="s">
        <v>25737</v>
      </c>
      <c r="C10463" s="5" t="s">
        <v>17</v>
      </c>
      <c r="D10463" s="5">
        <v>5</v>
      </c>
      <c r="E10463" s="5" t="b">
        <v>0</v>
      </c>
      <c r="F10463" s="5" t="s">
        <v>4046</v>
      </c>
      <c r="G10463" s="5" t="s">
        <v>5</v>
      </c>
      <c r="H10463" s="5">
        <v>13778138</v>
      </c>
      <c r="I10463" s="5" t="s">
        <v>2</v>
      </c>
      <c r="J10463" s="5">
        <v>19</v>
      </c>
      <c r="K10463" s="5">
        <v>1.6359999999999999</v>
      </c>
      <c r="L10463" s="5">
        <v>4</v>
      </c>
      <c r="M10463" s="5">
        <v>-1</v>
      </c>
    </row>
    <row r="10464" spans="1:13">
      <c r="A10464" s="4" t="str">
        <f t="shared" si="163"/>
        <v>UTGB</v>
      </c>
      <c r="B10464" s="5" t="s">
        <v>25738</v>
      </c>
      <c r="C10464" s="5" t="s">
        <v>17</v>
      </c>
      <c r="D10464" s="5">
        <v>6</v>
      </c>
      <c r="E10464" s="5" t="b">
        <v>0</v>
      </c>
      <c r="F10464" s="5" t="s">
        <v>4046</v>
      </c>
      <c r="G10464" s="5" t="s">
        <v>5</v>
      </c>
      <c r="H10464" s="5">
        <v>13778139</v>
      </c>
      <c r="I10464" s="5" t="s">
        <v>2</v>
      </c>
      <c r="J10464" s="5">
        <v>57</v>
      </c>
      <c r="K10464" s="5">
        <v>0.50460000000000005</v>
      </c>
      <c r="L10464" s="5">
        <v>3</v>
      </c>
      <c r="M10464" s="5">
        <v>-1</v>
      </c>
    </row>
    <row r="10465" spans="1:13">
      <c r="A10465" s="4" t="str">
        <f t="shared" si="163"/>
        <v>UTGB</v>
      </c>
      <c r="B10465" s="5" t="s">
        <v>25739</v>
      </c>
      <c r="C10465" s="5" t="s">
        <v>17</v>
      </c>
      <c r="D10465" s="5">
        <v>1</v>
      </c>
      <c r="E10465" s="5" t="b">
        <v>0</v>
      </c>
      <c r="F10465" s="5" t="s">
        <v>4049</v>
      </c>
      <c r="G10465" s="5" t="s">
        <v>5</v>
      </c>
      <c r="H10465" s="5">
        <v>13784292</v>
      </c>
      <c r="I10465" s="5" t="s">
        <v>1</v>
      </c>
      <c r="J10465" s="5">
        <v>10</v>
      </c>
      <c r="K10465" s="5">
        <v>8.7170000000000005</v>
      </c>
      <c r="L10465" s="5">
        <v>2687</v>
      </c>
      <c r="M10465" s="5">
        <v>-1</v>
      </c>
    </row>
    <row r="10466" spans="1:13">
      <c r="A10466" s="4" t="str">
        <f t="shared" si="163"/>
        <v>UTGB</v>
      </c>
      <c r="B10466" s="5" t="s">
        <v>18641</v>
      </c>
      <c r="C10466" s="5" t="s">
        <v>17</v>
      </c>
      <c r="D10466" s="5">
        <v>2</v>
      </c>
      <c r="E10466" s="5" t="b">
        <v>1</v>
      </c>
      <c r="F10466" s="5" t="s">
        <v>4049</v>
      </c>
      <c r="G10466" s="5" t="s">
        <v>5</v>
      </c>
      <c r="H10466" s="5">
        <v>13784252</v>
      </c>
      <c r="I10466" s="5" t="s">
        <v>1</v>
      </c>
      <c r="J10466" s="5">
        <v>10</v>
      </c>
      <c r="K10466" s="5">
        <v>1.4970000000000001</v>
      </c>
      <c r="L10466" s="5">
        <v>2647</v>
      </c>
      <c r="M10466" s="5">
        <v>-1</v>
      </c>
    </row>
    <row r="10467" spans="1:13">
      <c r="A10467" s="4" t="str">
        <f t="shared" si="163"/>
        <v>UTGB</v>
      </c>
      <c r="B10467" s="5" t="s">
        <v>25740</v>
      </c>
      <c r="C10467" s="5" t="s">
        <v>12</v>
      </c>
      <c r="D10467" s="5">
        <v>1</v>
      </c>
      <c r="E10467" s="5" t="b">
        <v>0</v>
      </c>
      <c r="F10467" s="5" t="s">
        <v>4051</v>
      </c>
      <c r="G10467" s="5" t="s">
        <v>5</v>
      </c>
      <c r="H10467" s="5">
        <v>13782397</v>
      </c>
      <c r="I10467" s="5" t="s">
        <v>2</v>
      </c>
      <c r="J10467" s="5">
        <v>13</v>
      </c>
      <c r="K10467" s="5">
        <v>0</v>
      </c>
      <c r="L10467" s="5">
        <v>71</v>
      </c>
      <c r="M10467" s="5">
        <v>27</v>
      </c>
    </row>
    <row r="10468" spans="1:13">
      <c r="A10468" s="4" t="str">
        <f t="shared" si="163"/>
        <v>UTGB</v>
      </c>
      <c r="B10468" s="5" t="s">
        <v>25741</v>
      </c>
      <c r="C10468" s="5" t="s">
        <v>12</v>
      </c>
      <c r="D10468" s="5">
        <v>2</v>
      </c>
      <c r="E10468" s="5" t="b">
        <v>0</v>
      </c>
      <c r="F10468" s="5" t="s">
        <v>4051</v>
      </c>
      <c r="G10468" s="5" t="s">
        <v>5</v>
      </c>
      <c r="H10468" s="5">
        <v>13782409</v>
      </c>
      <c r="I10468" s="5" t="s">
        <v>2</v>
      </c>
      <c r="J10468" s="5">
        <v>73</v>
      </c>
      <c r="K10468" s="5">
        <v>1.7130000000000001</v>
      </c>
      <c r="L10468" s="5">
        <v>59</v>
      </c>
      <c r="M10468" s="5">
        <v>15</v>
      </c>
    </row>
    <row r="10469" spans="1:13">
      <c r="A10469" s="4" t="str">
        <f t="shared" si="163"/>
        <v>UTGB</v>
      </c>
      <c r="B10469" s="5" t="s">
        <v>25742</v>
      </c>
      <c r="C10469" s="5" t="s">
        <v>12</v>
      </c>
      <c r="D10469" s="5">
        <v>3</v>
      </c>
      <c r="E10469" s="5" t="b">
        <v>0</v>
      </c>
      <c r="F10469" s="5" t="s">
        <v>4051</v>
      </c>
      <c r="G10469" s="5" t="s">
        <v>5</v>
      </c>
      <c r="H10469" s="5">
        <v>13782413</v>
      </c>
      <c r="I10469" s="5" t="s">
        <v>2</v>
      </c>
      <c r="J10469" s="5">
        <v>38</v>
      </c>
      <c r="K10469" s="5">
        <v>0</v>
      </c>
      <c r="L10469" s="5">
        <v>55</v>
      </c>
      <c r="M10469" s="5">
        <v>11</v>
      </c>
    </row>
    <row r="10470" spans="1:13">
      <c r="A10470" s="4" t="str">
        <f t="shared" si="163"/>
        <v>UTGB</v>
      </c>
      <c r="B10470" s="5" t="s">
        <v>25743</v>
      </c>
      <c r="C10470" s="5" t="s">
        <v>17</v>
      </c>
      <c r="D10470" s="5">
        <v>4</v>
      </c>
      <c r="E10470" s="5" t="b">
        <v>1</v>
      </c>
      <c r="F10470" s="5" t="s">
        <v>4051</v>
      </c>
      <c r="G10470" s="5" t="s">
        <v>5</v>
      </c>
      <c r="H10470" s="5">
        <v>13782440</v>
      </c>
      <c r="I10470" s="5" t="s">
        <v>2</v>
      </c>
      <c r="J10470" s="5">
        <v>877</v>
      </c>
      <c r="K10470" s="5">
        <v>1.4810000000000001</v>
      </c>
      <c r="L10470" s="5">
        <v>28</v>
      </c>
      <c r="M10470" s="5">
        <v>-1</v>
      </c>
    </row>
    <row r="10471" spans="1:13">
      <c r="A10471" s="4" t="str">
        <f t="shared" si="163"/>
        <v>UTGB</v>
      </c>
      <c r="B10471" s="5" t="s">
        <v>25744</v>
      </c>
      <c r="C10471" s="5" t="s">
        <v>17</v>
      </c>
      <c r="D10471" s="5">
        <v>5</v>
      </c>
      <c r="E10471" s="5" t="b">
        <v>0</v>
      </c>
      <c r="F10471" s="5" t="s">
        <v>4051</v>
      </c>
      <c r="G10471" s="5" t="s">
        <v>5</v>
      </c>
      <c r="H10471" s="5">
        <v>13782449</v>
      </c>
      <c r="I10471" s="5" t="s">
        <v>2</v>
      </c>
      <c r="J10471" s="5">
        <v>13</v>
      </c>
      <c r="K10471" s="5">
        <v>2.4990000000000001</v>
      </c>
      <c r="L10471" s="5">
        <v>19</v>
      </c>
      <c r="M10471" s="5">
        <v>-1</v>
      </c>
    </row>
    <row r="10472" spans="1:13">
      <c r="A10472" s="4" t="str">
        <f t="shared" si="163"/>
        <v>UTGB</v>
      </c>
      <c r="B10472" s="5" t="s">
        <v>25745</v>
      </c>
      <c r="C10472" s="5" t="s">
        <v>17</v>
      </c>
      <c r="D10472" s="5">
        <v>6</v>
      </c>
      <c r="E10472" s="5" t="b">
        <v>0</v>
      </c>
      <c r="F10472" s="5" t="s">
        <v>4051</v>
      </c>
      <c r="G10472" s="5" t="s">
        <v>5</v>
      </c>
      <c r="H10472" s="5">
        <v>13782454</v>
      </c>
      <c r="I10472" s="5" t="s">
        <v>2</v>
      </c>
      <c r="J10472" s="5">
        <v>29</v>
      </c>
      <c r="K10472" s="5">
        <v>1.127</v>
      </c>
      <c r="L10472" s="5">
        <v>14</v>
      </c>
      <c r="M10472" s="5">
        <v>-1</v>
      </c>
    </row>
    <row r="10473" spans="1:13">
      <c r="A10473" s="4" t="str">
        <f t="shared" si="163"/>
        <v>UTGB</v>
      </c>
      <c r="B10473" s="5" t="s">
        <v>25746</v>
      </c>
      <c r="C10473" s="5" t="s">
        <v>17</v>
      </c>
      <c r="D10473" s="5">
        <v>7</v>
      </c>
      <c r="E10473" s="5" t="b">
        <v>0</v>
      </c>
      <c r="F10473" s="5" t="s">
        <v>4051</v>
      </c>
      <c r="G10473" s="5" t="s">
        <v>5</v>
      </c>
      <c r="H10473" s="5">
        <v>13782457</v>
      </c>
      <c r="I10473" s="5" t="s">
        <v>2</v>
      </c>
      <c r="J10473" s="5">
        <v>72</v>
      </c>
      <c r="K10473" s="5">
        <v>1.206</v>
      </c>
      <c r="L10473" s="5">
        <v>11</v>
      </c>
      <c r="M10473" s="5">
        <v>-1</v>
      </c>
    </row>
    <row r="10474" spans="1:13">
      <c r="A10474" s="4" t="str">
        <f t="shared" si="163"/>
        <v>UTGB</v>
      </c>
      <c r="B10474" s="5" t="s">
        <v>25747</v>
      </c>
      <c r="C10474" s="5" t="s">
        <v>12</v>
      </c>
      <c r="D10474" s="5">
        <v>1</v>
      </c>
      <c r="E10474" s="5" t="b">
        <v>0</v>
      </c>
      <c r="F10474" s="5" t="s">
        <v>4054</v>
      </c>
      <c r="G10474" s="5" t="s">
        <v>5</v>
      </c>
      <c r="H10474" s="5">
        <v>13789518</v>
      </c>
      <c r="I10474" s="5" t="s">
        <v>1</v>
      </c>
      <c r="J10474" s="5">
        <v>10</v>
      </c>
      <c r="K10474" s="5">
        <v>0</v>
      </c>
      <c r="L10474" s="5">
        <v>2401</v>
      </c>
      <c r="M10474" s="5">
        <v>2374</v>
      </c>
    </row>
    <row r="10475" spans="1:13">
      <c r="A10475" s="4" t="str">
        <f t="shared" si="163"/>
        <v>UTGB</v>
      </c>
      <c r="B10475" s="5" t="s">
        <v>25748</v>
      </c>
      <c r="C10475" s="5" t="s">
        <v>12</v>
      </c>
      <c r="D10475" s="5">
        <v>2</v>
      </c>
      <c r="E10475" s="5" t="b">
        <v>0</v>
      </c>
      <c r="F10475" s="5" t="s">
        <v>4054</v>
      </c>
      <c r="G10475" s="5" t="s">
        <v>5</v>
      </c>
      <c r="H10475" s="5">
        <v>13787350</v>
      </c>
      <c r="I10475" s="5" t="s">
        <v>1</v>
      </c>
      <c r="J10475" s="5">
        <v>12</v>
      </c>
      <c r="K10475" s="5">
        <v>0</v>
      </c>
      <c r="L10475" s="5">
        <v>233</v>
      </c>
      <c r="M10475" s="5">
        <v>206</v>
      </c>
    </row>
    <row r="10476" spans="1:13">
      <c r="A10476" s="4" t="str">
        <f t="shared" si="163"/>
        <v>UTGB</v>
      </c>
      <c r="B10476" s="5" t="s">
        <v>18642</v>
      </c>
      <c r="C10476" s="5" t="s">
        <v>12</v>
      </c>
      <c r="D10476" s="5">
        <v>3</v>
      </c>
      <c r="E10476" s="5" t="b">
        <v>1</v>
      </c>
      <c r="F10476" s="5" t="s">
        <v>4054</v>
      </c>
      <c r="G10476" s="5" t="s">
        <v>5</v>
      </c>
      <c r="H10476" s="5">
        <v>13787323</v>
      </c>
      <c r="I10476" s="5" t="s">
        <v>1</v>
      </c>
      <c r="J10476" s="5">
        <v>30</v>
      </c>
      <c r="K10476" s="5">
        <v>0</v>
      </c>
      <c r="L10476" s="5">
        <v>206</v>
      </c>
      <c r="M10476" s="5">
        <v>179</v>
      </c>
    </row>
    <row r="10477" spans="1:13">
      <c r="A10477" s="4" t="str">
        <f t="shared" si="163"/>
        <v>UTGB</v>
      </c>
      <c r="B10477" s="5" t="s">
        <v>25749</v>
      </c>
      <c r="C10477" s="5" t="s">
        <v>12</v>
      </c>
      <c r="D10477" s="5">
        <v>1</v>
      </c>
      <c r="E10477" s="5" t="b">
        <v>0</v>
      </c>
      <c r="F10477" s="5" t="s">
        <v>4057</v>
      </c>
      <c r="G10477" s="5" t="s">
        <v>5</v>
      </c>
      <c r="H10477" s="5">
        <v>13784666</v>
      </c>
      <c r="I10477" s="5" t="s">
        <v>2</v>
      </c>
      <c r="J10477" s="5">
        <v>13</v>
      </c>
      <c r="K10477" s="5">
        <v>0</v>
      </c>
      <c r="L10477" s="5">
        <v>2862</v>
      </c>
      <c r="M10477" s="5">
        <v>2851</v>
      </c>
    </row>
    <row r="10478" spans="1:13">
      <c r="A10478" s="4" t="str">
        <f t="shared" si="163"/>
        <v>UTGB</v>
      </c>
      <c r="B10478" s="5" t="s">
        <v>25750</v>
      </c>
      <c r="C10478" s="5" t="s">
        <v>12</v>
      </c>
      <c r="D10478" s="5">
        <v>2</v>
      </c>
      <c r="E10478" s="5" t="b">
        <v>0</v>
      </c>
      <c r="F10478" s="5" t="s">
        <v>4057</v>
      </c>
      <c r="G10478" s="5" t="s">
        <v>5</v>
      </c>
      <c r="H10478" s="5">
        <v>13787446</v>
      </c>
      <c r="I10478" s="5" t="s">
        <v>2</v>
      </c>
      <c r="J10478" s="5">
        <v>17</v>
      </c>
      <c r="K10478" s="5">
        <v>2.669</v>
      </c>
      <c r="L10478" s="5">
        <v>82</v>
      </c>
      <c r="M10478" s="5">
        <v>71</v>
      </c>
    </row>
    <row r="10479" spans="1:13">
      <c r="A10479" s="4" t="str">
        <f t="shared" si="163"/>
        <v>UTGB</v>
      </c>
      <c r="B10479" s="5" t="s">
        <v>18643</v>
      </c>
      <c r="C10479" s="5" t="s">
        <v>12</v>
      </c>
      <c r="D10479" s="5">
        <v>3</v>
      </c>
      <c r="E10479" s="5" t="b">
        <v>1</v>
      </c>
      <c r="F10479" s="5" t="s">
        <v>4057</v>
      </c>
      <c r="G10479" s="5" t="s">
        <v>5</v>
      </c>
      <c r="H10479" s="5">
        <v>13787454</v>
      </c>
      <c r="I10479" s="5" t="s">
        <v>2</v>
      </c>
      <c r="J10479" s="5">
        <v>25</v>
      </c>
      <c r="K10479" s="5">
        <v>2.923</v>
      </c>
      <c r="L10479" s="5">
        <v>74</v>
      </c>
      <c r="M10479" s="5">
        <v>63</v>
      </c>
    </row>
    <row r="10480" spans="1:13">
      <c r="A10480" s="4" t="str">
        <f t="shared" si="163"/>
        <v>UTGB</v>
      </c>
      <c r="B10480" s="5" t="s">
        <v>25751</v>
      </c>
      <c r="C10480" s="5" t="s">
        <v>12</v>
      </c>
      <c r="D10480" s="5">
        <v>4</v>
      </c>
      <c r="E10480" s="5" t="b">
        <v>0</v>
      </c>
      <c r="F10480" s="5" t="s">
        <v>4057</v>
      </c>
      <c r="G10480" s="5" t="s">
        <v>5</v>
      </c>
      <c r="H10480" s="5">
        <v>13787484</v>
      </c>
      <c r="I10480" s="5" t="s">
        <v>2</v>
      </c>
      <c r="J10480" s="5">
        <v>13</v>
      </c>
      <c r="K10480" s="5">
        <v>0</v>
      </c>
      <c r="L10480" s="5">
        <v>44</v>
      </c>
      <c r="M10480" s="5">
        <v>33</v>
      </c>
    </row>
    <row r="10481" spans="1:13">
      <c r="A10481" s="4" t="str">
        <f t="shared" si="163"/>
        <v>UTGB</v>
      </c>
      <c r="B10481" s="5" t="s">
        <v>25752</v>
      </c>
      <c r="C10481" s="5" t="s">
        <v>12</v>
      </c>
      <c r="D10481" s="5">
        <v>5</v>
      </c>
      <c r="E10481" s="5" t="b">
        <v>0</v>
      </c>
      <c r="F10481" s="5" t="s">
        <v>4057</v>
      </c>
      <c r="G10481" s="5" t="s">
        <v>5</v>
      </c>
      <c r="H10481" s="5">
        <v>13787499</v>
      </c>
      <c r="I10481" s="5" t="s">
        <v>2</v>
      </c>
      <c r="J10481" s="5">
        <v>10</v>
      </c>
      <c r="K10481" s="5">
        <v>0</v>
      </c>
      <c r="L10481" s="5">
        <v>29</v>
      </c>
      <c r="M10481" s="5">
        <v>18</v>
      </c>
    </row>
    <row r="10482" spans="1:13">
      <c r="A10482" s="4" t="str">
        <f t="shared" si="163"/>
        <v>UTGB</v>
      </c>
      <c r="B10482" s="5" t="s">
        <v>18644</v>
      </c>
      <c r="C10482" s="5" t="s">
        <v>12</v>
      </c>
      <c r="D10482" s="5">
        <v>1</v>
      </c>
      <c r="E10482" s="5" t="b">
        <v>1</v>
      </c>
      <c r="F10482" s="5" t="s">
        <v>12002</v>
      </c>
      <c r="G10482" s="5" t="s">
        <v>5</v>
      </c>
      <c r="H10482" s="5">
        <v>13822395</v>
      </c>
      <c r="I10482" s="5" t="s">
        <v>2</v>
      </c>
      <c r="J10482" s="5">
        <v>14</v>
      </c>
      <c r="K10482" s="5">
        <v>6.141</v>
      </c>
      <c r="L10482" s="5">
        <v>744</v>
      </c>
      <c r="M10482" s="5">
        <v>710</v>
      </c>
    </row>
    <row r="10483" spans="1:13">
      <c r="A10483" s="4" t="str">
        <f t="shared" si="163"/>
        <v>UTGB</v>
      </c>
      <c r="B10483" s="5" t="s">
        <v>25753</v>
      </c>
      <c r="C10483" s="5" t="s">
        <v>12</v>
      </c>
      <c r="D10483" s="5">
        <v>1</v>
      </c>
      <c r="E10483" s="5" t="b">
        <v>0</v>
      </c>
      <c r="F10483" s="5" t="s">
        <v>4060</v>
      </c>
      <c r="G10483" s="5" t="s">
        <v>5</v>
      </c>
      <c r="H10483" s="5">
        <v>13828182</v>
      </c>
      <c r="I10483" s="5" t="s">
        <v>2</v>
      </c>
      <c r="J10483" s="5">
        <v>18</v>
      </c>
      <c r="K10483" s="5">
        <v>0</v>
      </c>
      <c r="L10483" s="5">
        <v>66</v>
      </c>
      <c r="M10483" s="5">
        <v>64</v>
      </c>
    </row>
    <row r="10484" spans="1:13">
      <c r="A10484" s="4" t="str">
        <f t="shared" si="163"/>
        <v>UTGB</v>
      </c>
      <c r="B10484" s="5" t="s">
        <v>25754</v>
      </c>
      <c r="C10484" s="5" t="s">
        <v>12</v>
      </c>
      <c r="D10484" s="5">
        <v>2</v>
      </c>
      <c r="E10484" s="5" t="b">
        <v>0</v>
      </c>
      <c r="F10484" s="5" t="s">
        <v>4060</v>
      </c>
      <c r="G10484" s="5" t="s">
        <v>5</v>
      </c>
      <c r="H10484" s="5">
        <v>13828196</v>
      </c>
      <c r="I10484" s="5" t="s">
        <v>2</v>
      </c>
      <c r="J10484" s="5">
        <v>34</v>
      </c>
      <c r="K10484" s="5">
        <v>0</v>
      </c>
      <c r="L10484" s="5">
        <v>52</v>
      </c>
      <c r="M10484" s="5">
        <v>50</v>
      </c>
    </row>
    <row r="10485" spans="1:13">
      <c r="A10485" s="4" t="str">
        <f t="shared" si="163"/>
        <v>UTGB</v>
      </c>
      <c r="B10485" s="5" t="s">
        <v>25755</v>
      </c>
      <c r="C10485" s="5" t="s">
        <v>12</v>
      </c>
      <c r="D10485" s="5">
        <v>3</v>
      </c>
      <c r="E10485" s="5" t="b">
        <v>0</v>
      </c>
      <c r="F10485" s="5" t="s">
        <v>4060</v>
      </c>
      <c r="G10485" s="5" t="s">
        <v>5</v>
      </c>
      <c r="H10485" s="5">
        <v>13828200</v>
      </c>
      <c r="I10485" s="5" t="s">
        <v>2</v>
      </c>
      <c r="J10485" s="5">
        <v>18</v>
      </c>
      <c r="K10485" s="5">
        <v>1.6559999999999999</v>
      </c>
      <c r="L10485" s="5">
        <v>48</v>
      </c>
      <c r="M10485" s="5">
        <v>46</v>
      </c>
    </row>
    <row r="10486" spans="1:13">
      <c r="A10486" s="4" t="str">
        <f t="shared" si="163"/>
        <v>UTGB</v>
      </c>
      <c r="B10486" s="5" t="s">
        <v>25756</v>
      </c>
      <c r="C10486" s="5" t="s">
        <v>12</v>
      </c>
      <c r="D10486" s="5">
        <v>4</v>
      </c>
      <c r="E10486" s="5" t="b">
        <v>0</v>
      </c>
      <c r="F10486" s="5" t="s">
        <v>4060</v>
      </c>
      <c r="G10486" s="5" t="s">
        <v>5</v>
      </c>
      <c r="H10486" s="5">
        <v>13828217</v>
      </c>
      <c r="I10486" s="5" t="s">
        <v>2</v>
      </c>
      <c r="J10486" s="5">
        <v>26</v>
      </c>
      <c r="K10486" s="5">
        <v>2.4780000000000002</v>
      </c>
      <c r="L10486" s="5">
        <v>31</v>
      </c>
      <c r="M10486" s="5">
        <v>29</v>
      </c>
    </row>
    <row r="10487" spans="1:13">
      <c r="A10487" s="4" t="str">
        <f t="shared" si="163"/>
        <v>UTGB</v>
      </c>
      <c r="B10487" s="5" t="s">
        <v>18645</v>
      </c>
      <c r="C10487" s="5" t="s">
        <v>12</v>
      </c>
      <c r="D10487" s="5">
        <v>5</v>
      </c>
      <c r="E10487" s="5" t="b">
        <v>1</v>
      </c>
      <c r="F10487" s="5" t="s">
        <v>4060</v>
      </c>
      <c r="G10487" s="5" t="s">
        <v>5</v>
      </c>
      <c r="H10487" s="5">
        <v>13828221</v>
      </c>
      <c r="I10487" s="5" t="s">
        <v>2</v>
      </c>
      <c r="J10487" s="5">
        <v>405</v>
      </c>
      <c r="K10487" s="5">
        <v>0.60919999999999996</v>
      </c>
      <c r="L10487" s="5">
        <v>27</v>
      </c>
      <c r="M10487" s="5">
        <v>25</v>
      </c>
    </row>
    <row r="10488" spans="1:13">
      <c r="A10488" s="4" t="str">
        <f t="shared" si="163"/>
        <v>UTGB</v>
      </c>
      <c r="B10488" s="5" t="s">
        <v>25757</v>
      </c>
      <c r="C10488" s="5" t="s">
        <v>12</v>
      </c>
      <c r="D10488" s="5">
        <v>6</v>
      </c>
      <c r="E10488" s="5" t="b">
        <v>0</v>
      </c>
      <c r="F10488" s="5" t="s">
        <v>4060</v>
      </c>
      <c r="G10488" s="5" t="s">
        <v>5</v>
      </c>
      <c r="H10488" s="5">
        <v>13828227</v>
      </c>
      <c r="I10488" s="5" t="s">
        <v>2</v>
      </c>
      <c r="J10488" s="5">
        <v>31</v>
      </c>
      <c r="K10488" s="5">
        <v>0.52349999999999997</v>
      </c>
      <c r="L10488" s="5">
        <v>21</v>
      </c>
      <c r="M10488" s="5">
        <v>19</v>
      </c>
    </row>
    <row r="10489" spans="1:13">
      <c r="A10489" s="4" t="str">
        <f t="shared" si="163"/>
        <v>UTGB</v>
      </c>
      <c r="B10489" s="5" t="s">
        <v>18646</v>
      </c>
      <c r="C10489" s="5" t="s">
        <v>17</v>
      </c>
      <c r="D10489" s="5">
        <v>1</v>
      </c>
      <c r="E10489" s="5" t="b">
        <v>1</v>
      </c>
      <c r="F10489" s="5" t="s">
        <v>4063</v>
      </c>
      <c r="G10489" s="5" t="s">
        <v>5</v>
      </c>
      <c r="H10489" s="5">
        <v>13854384</v>
      </c>
      <c r="I10489" s="5" t="s">
        <v>1</v>
      </c>
      <c r="J10489" s="5">
        <v>2129</v>
      </c>
      <c r="K10489" s="5">
        <v>1.831</v>
      </c>
      <c r="L10489" s="5">
        <v>18</v>
      </c>
      <c r="M10489" s="5">
        <v>-1</v>
      </c>
    </row>
    <row r="10490" spans="1:13">
      <c r="A10490" s="4" t="str">
        <f t="shared" si="163"/>
        <v>UTGB</v>
      </c>
      <c r="B10490" s="5" t="s">
        <v>25758</v>
      </c>
      <c r="C10490" s="5" t="s">
        <v>17</v>
      </c>
      <c r="D10490" s="5">
        <v>2</v>
      </c>
      <c r="E10490" s="5" t="b">
        <v>0</v>
      </c>
      <c r="F10490" s="5" t="s">
        <v>4063</v>
      </c>
      <c r="G10490" s="5" t="s">
        <v>5</v>
      </c>
      <c r="H10490" s="5">
        <v>13854369</v>
      </c>
      <c r="I10490" s="5" t="s">
        <v>1</v>
      </c>
      <c r="J10490" s="5">
        <v>24</v>
      </c>
      <c r="K10490" s="5">
        <v>6.0650000000000004</v>
      </c>
      <c r="L10490" s="5">
        <v>3</v>
      </c>
      <c r="M10490" s="5">
        <v>-1</v>
      </c>
    </row>
    <row r="10491" spans="1:13">
      <c r="A10491" s="4" t="str">
        <f t="shared" si="163"/>
        <v>UTGB</v>
      </c>
      <c r="B10491" s="5" t="s">
        <v>18647</v>
      </c>
      <c r="C10491" s="5" t="s">
        <v>12</v>
      </c>
      <c r="D10491" s="5">
        <v>1</v>
      </c>
      <c r="E10491" s="5" t="b">
        <v>1</v>
      </c>
      <c r="F10491" s="5" t="s">
        <v>18649</v>
      </c>
      <c r="G10491" s="5" t="s">
        <v>5</v>
      </c>
      <c r="H10491" s="5">
        <v>13873132</v>
      </c>
      <c r="I10491" s="5" t="s">
        <v>2</v>
      </c>
      <c r="J10491" s="5">
        <v>88</v>
      </c>
      <c r="K10491" s="5">
        <v>0</v>
      </c>
      <c r="L10491" s="5">
        <v>48</v>
      </c>
      <c r="M10491" s="5">
        <v>42</v>
      </c>
    </row>
    <row r="10492" spans="1:13">
      <c r="A10492" s="4" t="str">
        <f t="shared" si="163"/>
        <v>UTGB</v>
      </c>
      <c r="B10492" s="5" t="s">
        <v>25759</v>
      </c>
      <c r="C10492" s="5" t="s">
        <v>12</v>
      </c>
      <c r="D10492" s="5">
        <v>2</v>
      </c>
      <c r="E10492" s="5" t="b">
        <v>0</v>
      </c>
      <c r="F10492" s="5" t="s">
        <v>18649</v>
      </c>
      <c r="G10492" s="5" t="s">
        <v>5</v>
      </c>
      <c r="H10492" s="5">
        <v>13873140</v>
      </c>
      <c r="I10492" s="5" t="s">
        <v>2</v>
      </c>
      <c r="J10492" s="5">
        <v>16</v>
      </c>
      <c r="K10492" s="5">
        <v>1.3109999999999999</v>
      </c>
      <c r="L10492" s="5">
        <v>40</v>
      </c>
      <c r="M10492" s="5">
        <v>34</v>
      </c>
    </row>
    <row r="10493" spans="1:13">
      <c r="A10493" s="4" t="str">
        <f t="shared" si="163"/>
        <v>UTGB</v>
      </c>
      <c r="B10493" s="5" t="s">
        <v>25760</v>
      </c>
      <c r="C10493" s="5" t="s">
        <v>12</v>
      </c>
      <c r="D10493" s="5">
        <v>3</v>
      </c>
      <c r="E10493" s="5" t="b">
        <v>0</v>
      </c>
      <c r="F10493" s="5" t="s">
        <v>18649</v>
      </c>
      <c r="G10493" s="5" t="s">
        <v>5</v>
      </c>
      <c r="H10493" s="5">
        <v>13873144</v>
      </c>
      <c r="I10493" s="5" t="s">
        <v>2</v>
      </c>
      <c r="J10493" s="5">
        <v>15</v>
      </c>
      <c r="K10493" s="5">
        <v>0</v>
      </c>
      <c r="L10493" s="5">
        <v>36</v>
      </c>
      <c r="M10493" s="5">
        <v>30</v>
      </c>
    </row>
    <row r="10494" spans="1:13">
      <c r="A10494" s="4" t="str">
        <f t="shared" si="163"/>
        <v>UTGB</v>
      </c>
      <c r="B10494" s="5" t="s">
        <v>25761</v>
      </c>
      <c r="C10494" s="5" t="s">
        <v>17</v>
      </c>
      <c r="D10494" s="5">
        <v>1</v>
      </c>
      <c r="E10494" s="5" t="b">
        <v>0</v>
      </c>
      <c r="F10494" s="5" t="s">
        <v>4066</v>
      </c>
      <c r="G10494" s="5" t="s">
        <v>5</v>
      </c>
      <c r="H10494" s="5">
        <v>13889863</v>
      </c>
      <c r="I10494" s="5" t="s">
        <v>2</v>
      </c>
      <c r="J10494" s="5">
        <v>12</v>
      </c>
      <c r="K10494" s="5">
        <v>4.4420000000000002</v>
      </c>
      <c r="L10494" s="5">
        <v>46</v>
      </c>
      <c r="M10494" s="5">
        <v>-1</v>
      </c>
    </row>
    <row r="10495" spans="1:13">
      <c r="A10495" s="4" t="str">
        <f t="shared" si="163"/>
        <v>UTGB</v>
      </c>
      <c r="B10495" s="5" t="s">
        <v>18651</v>
      </c>
      <c r="C10495" s="5" t="s">
        <v>17</v>
      </c>
      <c r="D10495" s="5">
        <v>2</v>
      </c>
      <c r="E10495" s="5" t="b">
        <v>1</v>
      </c>
      <c r="F10495" s="5" t="s">
        <v>4066</v>
      </c>
      <c r="G10495" s="5" t="s">
        <v>5</v>
      </c>
      <c r="H10495" s="5">
        <v>13889897</v>
      </c>
      <c r="I10495" s="5" t="s">
        <v>2</v>
      </c>
      <c r="J10495" s="5">
        <v>271</v>
      </c>
      <c r="K10495" s="5">
        <v>3.702</v>
      </c>
      <c r="L10495" s="5">
        <v>12</v>
      </c>
      <c r="M10495" s="5">
        <v>-1</v>
      </c>
    </row>
    <row r="10496" spans="1:13">
      <c r="A10496" s="4" t="str">
        <f t="shared" si="163"/>
        <v>UTGB</v>
      </c>
      <c r="B10496" s="5" t="s">
        <v>18652</v>
      </c>
      <c r="C10496" s="5" t="s">
        <v>17</v>
      </c>
      <c r="D10496" s="5">
        <v>1</v>
      </c>
      <c r="E10496" s="5" t="b">
        <v>1</v>
      </c>
      <c r="F10496" s="5" t="s">
        <v>18654</v>
      </c>
      <c r="G10496" s="5" t="s">
        <v>5</v>
      </c>
      <c r="H10496" s="5">
        <v>13890737</v>
      </c>
      <c r="I10496" s="5" t="s">
        <v>2</v>
      </c>
      <c r="J10496" s="5">
        <v>52</v>
      </c>
      <c r="K10496" s="5">
        <v>1.6519999999999999</v>
      </c>
      <c r="L10496" s="5">
        <v>28</v>
      </c>
      <c r="M10496" s="5">
        <v>-1</v>
      </c>
    </row>
    <row r="10497" spans="1:13">
      <c r="A10497" s="4" t="str">
        <f t="shared" si="163"/>
        <v>UTGB</v>
      </c>
      <c r="B10497" s="5" t="s">
        <v>18656</v>
      </c>
      <c r="C10497" s="5" t="s">
        <v>17</v>
      </c>
      <c r="D10497" s="5">
        <v>1</v>
      </c>
      <c r="E10497" s="5" t="b">
        <v>1</v>
      </c>
      <c r="F10497" s="5" t="s">
        <v>4069</v>
      </c>
      <c r="G10497" s="5" t="s">
        <v>5</v>
      </c>
      <c r="H10497" s="5">
        <v>13898466</v>
      </c>
      <c r="I10497" s="5" t="s">
        <v>1</v>
      </c>
      <c r="J10497" s="5">
        <v>477</v>
      </c>
      <c r="K10497" s="5">
        <v>0.4536</v>
      </c>
      <c r="L10497" s="5">
        <v>10</v>
      </c>
      <c r="M10497" s="5">
        <v>-1</v>
      </c>
    </row>
    <row r="10498" spans="1:13">
      <c r="A10498" s="4" t="str">
        <f t="shared" ref="A10498:A10561" si="164">HYPERLINK(CONCATENATE("http://wormtss.utgenome.org/browser/browser.jsp#species=c.elegans;revision=ce6;target=",G10498,";start=",H10498-3000,";end=",H10498+3000), "UTGB")</f>
        <v>UTGB</v>
      </c>
      <c r="B10498" s="5" t="s">
        <v>25762</v>
      </c>
      <c r="C10498" s="5" t="s">
        <v>17</v>
      </c>
      <c r="D10498" s="5">
        <v>2</v>
      </c>
      <c r="E10498" s="5" t="b">
        <v>0</v>
      </c>
      <c r="F10498" s="5" t="s">
        <v>4069</v>
      </c>
      <c r="G10498" s="5" t="s">
        <v>5</v>
      </c>
      <c r="H10498" s="5">
        <v>13898463</v>
      </c>
      <c r="I10498" s="5" t="s">
        <v>1</v>
      </c>
      <c r="J10498" s="5">
        <v>71</v>
      </c>
      <c r="K10498" s="5">
        <v>0.92910000000000004</v>
      </c>
      <c r="L10498" s="5">
        <v>7</v>
      </c>
      <c r="M10498" s="5">
        <v>-1</v>
      </c>
    </row>
    <row r="10499" spans="1:13">
      <c r="A10499" s="4" t="str">
        <f t="shared" si="164"/>
        <v>UTGB</v>
      </c>
      <c r="B10499" s="5" t="s">
        <v>18657</v>
      </c>
      <c r="C10499" s="5" t="s">
        <v>12</v>
      </c>
      <c r="D10499" s="5">
        <v>1</v>
      </c>
      <c r="E10499" s="5" t="b">
        <v>1</v>
      </c>
      <c r="F10499" s="5" t="s">
        <v>4072</v>
      </c>
      <c r="G10499" s="5" t="s">
        <v>5</v>
      </c>
      <c r="H10499" s="5">
        <v>13906398</v>
      </c>
      <c r="I10499" s="5" t="s">
        <v>2</v>
      </c>
      <c r="J10499" s="5">
        <v>18</v>
      </c>
      <c r="K10499" s="5">
        <v>1.9159999999999999</v>
      </c>
      <c r="L10499" s="5">
        <v>78</v>
      </c>
      <c r="M10499" s="5">
        <v>73</v>
      </c>
    </row>
    <row r="10500" spans="1:13">
      <c r="A10500" s="4" t="str">
        <f t="shared" si="164"/>
        <v>UTGB</v>
      </c>
      <c r="B10500" s="5" t="s">
        <v>25763</v>
      </c>
      <c r="C10500" s="5" t="s">
        <v>12</v>
      </c>
      <c r="D10500" s="5">
        <v>2</v>
      </c>
      <c r="E10500" s="5" t="b">
        <v>0</v>
      </c>
      <c r="F10500" s="5" t="s">
        <v>4072</v>
      </c>
      <c r="G10500" s="5" t="s">
        <v>5</v>
      </c>
      <c r="H10500" s="5">
        <v>13906408</v>
      </c>
      <c r="I10500" s="5" t="s">
        <v>2</v>
      </c>
      <c r="J10500" s="5">
        <v>10</v>
      </c>
      <c r="K10500" s="5">
        <v>0</v>
      </c>
      <c r="L10500" s="5">
        <v>68</v>
      </c>
      <c r="M10500" s="5">
        <v>63</v>
      </c>
    </row>
    <row r="10501" spans="1:13">
      <c r="A10501" s="4" t="str">
        <f t="shared" si="164"/>
        <v>UTGB</v>
      </c>
      <c r="B10501" s="5" t="s">
        <v>18658</v>
      </c>
      <c r="C10501" s="5" t="s">
        <v>12</v>
      </c>
      <c r="D10501" s="5">
        <v>1</v>
      </c>
      <c r="E10501" s="5" t="b">
        <v>1</v>
      </c>
      <c r="F10501" s="5" t="s">
        <v>4075</v>
      </c>
      <c r="G10501" s="5" t="s">
        <v>5</v>
      </c>
      <c r="H10501" s="5">
        <v>13909489</v>
      </c>
      <c r="I10501" s="5" t="s">
        <v>1</v>
      </c>
      <c r="J10501" s="5">
        <v>35</v>
      </c>
      <c r="K10501" s="5">
        <v>0</v>
      </c>
      <c r="L10501" s="5">
        <v>551</v>
      </c>
      <c r="M10501" s="5">
        <v>542</v>
      </c>
    </row>
    <row r="10502" spans="1:13">
      <c r="A10502" s="4" t="str">
        <f t="shared" si="164"/>
        <v>UTGB</v>
      </c>
      <c r="B10502" s="5" t="s">
        <v>18659</v>
      </c>
      <c r="C10502" s="5" t="s">
        <v>17</v>
      </c>
      <c r="D10502" s="5">
        <v>1</v>
      </c>
      <c r="E10502" s="5" t="b">
        <v>1</v>
      </c>
      <c r="F10502" s="5" t="s">
        <v>4077</v>
      </c>
      <c r="G10502" s="5" t="s">
        <v>5</v>
      </c>
      <c r="H10502" s="5">
        <v>13950020</v>
      </c>
      <c r="I10502" s="5" t="s">
        <v>2</v>
      </c>
      <c r="J10502" s="5">
        <v>19</v>
      </c>
      <c r="K10502" s="5">
        <v>1.0429999999999999</v>
      </c>
      <c r="L10502" s="5">
        <v>25</v>
      </c>
      <c r="M10502" s="5">
        <v>-1</v>
      </c>
    </row>
    <row r="10503" spans="1:13">
      <c r="A10503" s="4" t="str">
        <f t="shared" si="164"/>
        <v>UTGB</v>
      </c>
      <c r="B10503" s="5" t="s">
        <v>25764</v>
      </c>
      <c r="C10503" s="5" t="s">
        <v>17</v>
      </c>
      <c r="D10503" s="5">
        <v>2</v>
      </c>
      <c r="E10503" s="5" t="b">
        <v>0</v>
      </c>
      <c r="F10503" s="5" t="s">
        <v>4077</v>
      </c>
      <c r="G10503" s="5" t="s">
        <v>5</v>
      </c>
      <c r="H10503" s="5">
        <v>13950030</v>
      </c>
      <c r="I10503" s="5" t="s">
        <v>2</v>
      </c>
      <c r="J10503" s="5">
        <v>18</v>
      </c>
      <c r="K10503" s="5">
        <v>1.8740000000000001</v>
      </c>
      <c r="L10503" s="5">
        <v>15</v>
      </c>
      <c r="M10503" s="5">
        <v>-1</v>
      </c>
    </row>
    <row r="10504" spans="1:13">
      <c r="A10504" s="4" t="str">
        <f t="shared" si="164"/>
        <v>UTGB</v>
      </c>
      <c r="B10504" s="5" t="s">
        <v>18660</v>
      </c>
      <c r="C10504" s="5" t="s">
        <v>12</v>
      </c>
      <c r="D10504" s="5">
        <v>1</v>
      </c>
      <c r="E10504" s="5" t="b">
        <v>1</v>
      </c>
      <c r="F10504" s="5" t="s">
        <v>4080</v>
      </c>
      <c r="G10504" s="5" t="s">
        <v>5</v>
      </c>
      <c r="H10504" s="5">
        <v>13953968</v>
      </c>
      <c r="I10504" s="5" t="s">
        <v>2</v>
      </c>
      <c r="J10504" s="5">
        <v>13</v>
      </c>
      <c r="K10504" s="5">
        <v>0</v>
      </c>
      <c r="L10504" s="5">
        <v>376</v>
      </c>
      <c r="M10504" s="5">
        <v>367</v>
      </c>
    </row>
    <row r="10505" spans="1:13">
      <c r="A10505" s="4" t="str">
        <f t="shared" si="164"/>
        <v>UTGB</v>
      </c>
      <c r="B10505" s="5" t="s">
        <v>18661</v>
      </c>
      <c r="C10505" s="5" t="s">
        <v>17</v>
      </c>
      <c r="D10505" s="5">
        <v>1</v>
      </c>
      <c r="E10505" s="5" t="b">
        <v>1</v>
      </c>
      <c r="F10505" s="5" t="s">
        <v>18662</v>
      </c>
      <c r="G10505" s="5" t="s">
        <v>5</v>
      </c>
      <c r="H10505" s="5">
        <v>13958326</v>
      </c>
      <c r="I10505" s="5" t="s">
        <v>1</v>
      </c>
      <c r="J10505" s="5">
        <v>37</v>
      </c>
      <c r="K10505" s="5">
        <v>0</v>
      </c>
      <c r="L10505" s="5">
        <v>23</v>
      </c>
      <c r="M10505" s="5">
        <v>-1</v>
      </c>
    </row>
    <row r="10506" spans="1:13">
      <c r="A10506" s="4" t="str">
        <f t="shared" si="164"/>
        <v>UTGB</v>
      </c>
      <c r="B10506" s="5" t="s">
        <v>18664</v>
      </c>
      <c r="C10506" s="5" t="s">
        <v>12</v>
      </c>
      <c r="D10506" s="5">
        <v>1</v>
      </c>
      <c r="E10506" s="5" t="b">
        <v>1</v>
      </c>
      <c r="F10506" s="5" t="s">
        <v>4083</v>
      </c>
      <c r="G10506" s="5" t="s">
        <v>5</v>
      </c>
      <c r="H10506" s="5">
        <v>13962262</v>
      </c>
      <c r="I10506" s="5" t="s">
        <v>2</v>
      </c>
      <c r="J10506" s="5">
        <v>10</v>
      </c>
      <c r="K10506" s="5">
        <v>0</v>
      </c>
      <c r="L10506" s="5">
        <v>226</v>
      </c>
      <c r="M10506" s="5">
        <v>133</v>
      </c>
    </row>
    <row r="10507" spans="1:13">
      <c r="A10507" s="4" t="str">
        <f t="shared" si="164"/>
        <v>UTGB</v>
      </c>
      <c r="B10507" s="5" t="s">
        <v>18665</v>
      </c>
      <c r="C10507" s="5" t="s">
        <v>17</v>
      </c>
      <c r="D10507" s="5">
        <v>1</v>
      </c>
      <c r="E10507" s="5" t="b">
        <v>1</v>
      </c>
      <c r="F10507" s="5" t="s">
        <v>4084</v>
      </c>
      <c r="G10507" s="5" t="s">
        <v>5</v>
      </c>
      <c r="H10507" s="5">
        <v>13992677</v>
      </c>
      <c r="I10507" s="5" t="s">
        <v>2</v>
      </c>
      <c r="J10507" s="5">
        <v>82</v>
      </c>
      <c r="K10507" s="5">
        <v>1.6279999999999999</v>
      </c>
      <c r="L10507" s="5">
        <v>63</v>
      </c>
      <c r="M10507" s="5">
        <v>-1</v>
      </c>
    </row>
    <row r="10508" spans="1:13">
      <c r="A10508" s="4" t="str">
        <f t="shared" si="164"/>
        <v>UTGB</v>
      </c>
      <c r="B10508" s="5" t="s">
        <v>25765</v>
      </c>
      <c r="C10508" s="5" t="s">
        <v>12</v>
      </c>
      <c r="D10508" s="5">
        <v>1</v>
      </c>
      <c r="E10508" s="5" t="b">
        <v>0</v>
      </c>
      <c r="F10508" s="5" t="s">
        <v>4087</v>
      </c>
      <c r="G10508" s="5" t="s">
        <v>5</v>
      </c>
      <c r="H10508" s="5">
        <v>14012191</v>
      </c>
      <c r="I10508" s="5" t="s">
        <v>1</v>
      </c>
      <c r="J10508" s="5">
        <v>15</v>
      </c>
      <c r="K10508" s="5">
        <v>2.2210000000000001</v>
      </c>
      <c r="L10508" s="5">
        <v>396</v>
      </c>
      <c r="M10508" s="5">
        <v>348</v>
      </c>
    </row>
    <row r="10509" spans="1:13">
      <c r="A10509" s="4" t="str">
        <f t="shared" si="164"/>
        <v>UTGB</v>
      </c>
      <c r="B10509" s="5" t="s">
        <v>18666</v>
      </c>
      <c r="C10509" s="5" t="s">
        <v>12</v>
      </c>
      <c r="D10509" s="5">
        <v>2</v>
      </c>
      <c r="E10509" s="5" t="b">
        <v>1</v>
      </c>
      <c r="F10509" s="5" t="s">
        <v>4087</v>
      </c>
      <c r="G10509" s="5" t="s">
        <v>5</v>
      </c>
      <c r="H10509" s="5">
        <v>14012188</v>
      </c>
      <c r="I10509" s="5" t="s">
        <v>1</v>
      </c>
      <c r="J10509" s="5">
        <v>62</v>
      </c>
      <c r="K10509" s="5">
        <v>1.1240000000000001</v>
      </c>
      <c r="L10509" s="5">
        <v>393</v>
      </c>
      <c r="M10509" s="5">
        <v>345</v>
      </c>
    </row>
    <row r="10510" spans="1:13">
      <c r="A10510" s="4" t="str">
        <f t="shared" si="164"/>
        <v>UTGB</v>
      </c>
      <c r="B10510" s="5" t="s">
        <v>25766</v>
      </c>
      <c r="C10510" s="5" t="s">
        <v>12</v>
      </c>
      <c r="D10510" s="5">
        <v>3</v>
      </c>
      <c r="E10510" s="5" t="b">
        <v>0</v>
      </c>
      <c r="F10510" s="5" t="s">
        <v>4087</v>
      </c>
      <c r="G10510" s="5" t="s">
        <v>5</v>
      </c>
      <c r="H10510" s="5">
        <v>14012178</v>
      </c>
      <c r="I10510" s="5" t="s">
        <v>1</v>
      </c>
      <c r="J10510" s="5">
        <v>12</v>
      </c>
      <c r="K10510" s="5">
        <v>1.3180000000000001</v>
      </c>
      <c r="L10510" s="5">
        <v>383</v>
      </c>
      <c r="M10510" s="5">
        <v>335</v>
      </c>
    </row>
    <row r="10511" spans="1:13">
      <c r="A10511" s="4" t="str">
        <f t="shared" si="164"/>
        <v>UTGB</v>
      </c>
      <c r="B10511" s="5" t="s">
        <v>25767</v>
      </c>
      <c r="C10511" s="5" t="s">
        <v>12</v>
      </c>
      <c r="D10511" s="5">
        <v>4</v>
      </c>
      <c r="E10511" s="5" t="b">
        <v>0</v>
      </c>
      <c r="F10511" s="5" t="s">
        <v>4087</v>
      </c>
      <c r="G10511" s="5" t="s">
        <v>5</v>
      </c>
      <c r="H10511" s="5">
        <v>14012168</v>
      </c>
      <c r="I10511" s="5" t="s">
        <v>1</v>
      </c>
      <c r="J10511" s="5">
        <v>55</v>
      </c>
      <c r="K10511" s="5">
        <v>1.9990000000000001</v>
      </c>
      <c r="L10511" s="5">
        <v>373</v>
      </c>
      <c r="M10511" s="5">
        <v>325</v>
      </c>
    </row>
    <row r="10512" spans="1:13">
      <c r="A10512" s="4" t="str">
        <f t="shared" si="164"/>
        <v>UTGB</v>
      </c>
      <c r="B10512" s="5" t="s">
        <v>18667</v>
      </c>
      <c r="C10512" s="5" t="s">
        <v>17</v>
      </c>
      <c r="D10512" s="5">
        <v>1</v>
      </c>
      <c r="E10512" s="5" t="b">
        <v>1</v>
      </c>
      <c r="F10512" s="5" t="s">
        <v>4090</v>
      </c>
      <c r="G10512" s="5" t="s">
        <v>5</v>
      </c>
      <c r="H10512" s="5">
        <v>14018621</v>
      </c>
      <c r="I10512" s="5" t="s">
        <v>1</v>
      </c>
      <c r="J10512" s="5">
        <v>16</v>
      </c>
      <c r="K10512" s="5">
        <v>0</v>
      </c>
      <c r="L10512" s="5">
        <v>23</v>
      </c>
      <c r="M10512" s="5">
        <v>-1</v>
      </c>
    </row>
    <row r="10513" spans="1:13">
      <c r="A10513" s="4" t="str">
        <f t="shared" si="164"/>
        <v>UTGB</v>
      </c>
      <c r="B10513" s="5" t="s">
        <v>18668</v>
      </c>
      <c r="C10513" s="5" t="s">
        <v>17</v>
      </c>
      <c r="D10513" s="5">
        <v>1</v>
      </c>
      <c r="E10513" s="5" t="b">
        <v>1</v>
      </c>
      <c r="F10513" s="5" t="s">
        <v>4092</v>
      </c>
      <c r="G10513" s="5" t="s">
        <v>5</v>
      </c>
      <c r="H10513" s="5">
        <v>14028614</v>
      </c>
      <c r="I10513" s="5" t="s">
        <v>1</v>
      </c>
      <c r="J10513" s="5">
        <v>35</v>
      </c>
      <c r="K10513" s="5">
        <v>1.23</v>
      </c>
      <c r="L10513" s="5">
        <v>1223</v>
      </c>
      <c r="M10513" s="5">
        <v>-1</v>
      </c>
    </row>
    <row r="10514" spans="1:13">
      <c r="A10514" s="4" t="str">
        <f t="shared" si="164"/>
        <v>UTGB</v>
      </c>
      <c r="B10514" s="5" t="s">
        <v>25768</v>
      </c>
      <c r="C10514" s="5" t="s">
        <v>17</v>
      </c>
      <c r="D10514" s="5">
        <v>1</v>
      </c>
      <c r="E10514" s="5" t="b">
        <v>0</v>
      </c>
      <c r="F10514" s="5" t="s">
        <v>18670</v>
      </c>
      <c r="G10514" s="5" t="s">
        <v>5</v>
      </c>
      <c r="H10514" s="5">
        <v>14067808</v>
      </c>
      <c r="I10514" s="5" t="s">
        <v>2</v>
      </c>
      <c r="J10514" s="5">
        <v>13</v>
      </c>
      <c r="K10514" s="5">
        <v>0</v>
      </c>
      <c r="L10514" s="5">
        <v>104</v>
      </c>
      <c r="M10514" s="5">
        <v>-1</v>
      </c>
    </row>
    <row r="10515" spans="1:13">
      <c r="A10515" s="4" t="str">
        <f t="shared" si="164"/>
        <v>UTGB</v>
      </c>
      <c r="B10515" s="5" t="s">
        <v>18669</v>
      </c>
      <c r="C10515" s="5" t="s">
        <v>17</v>
      </c>
      <c r="D10515" s="5">
        <v>2</v>
      </c>
      <c r="E10515" s="5" t="b">
        <v>1</v>
      </c>
      <c r="F10515" s="5" t="s">
        <v>18670</v>
      </c>
      <c r="G10515" s="5" t="s">
        <v>5</v>
      </c>
      <c r="H10515" s="5">
        <v>14067834</v>
      </c>
      <c r="I10515" s="5" t="s">
        <v>2</v>
      </c>
      <c r="J10515" s="5">
        <v>55</v>
      </c>
      <c r="K10515" s="5">
        <v>2.121</v>
      </c>
      <c r="L10515" s="5">
        <v>78</v>
      </c>
      <c r="M10515" s="5">
        <v>-1</v>
      </c>
    </row>
    <row r="10516" spans="1:13">
      <c r="A10516" s="4" t="str">
        <f t="shared" si="164"/>
        <v>UTGB</v>
      </c>
      <c r="B10516" s="5" t="s">
        <v>25769</v>
      </c>
      <c r="C10516" s="5" t="s">
        <v>12</v>
      </c>
      <c r="D10516" s="5">
        <v>1</v>
      </c>
      <c r="E10516" s="5" t="b">
        <v>1</v>
      </c>
      <c r="F10516" s="5" t="s">
        <v>4094</v>
      </c>
      <c r="G10516" s="5" t="s">
        <v>5</v>
      </c>
      <c r="H10516" s="5">
        <v>14074420</v>
      </c>
      <c r="I10516" s="5" t="s">
        <v>2</v>
      </c>
      <c r="J10516" s="5">
        <v>227</v>
      </c>
      <c r="K10516" s="5">
        <v>1.7190000000000001</v>
      </c>
      <c r="L10516" s="5">
        <v>224</v>
      </c>
      <c r="M10516" s="5">
        <v>171</v>
      </c>
    </row>
    <row r="10517" spans="1:13">
      <c r="A10517" s="4" t="str">
        <f t="shared" si="164"/>
        <v>UTGB</v>
      </c>
      <c r="B10517" s="5" t="s">
        <v>25770</v>
      </c>
      <c r="C10517" s="5" t="s">
        <v>17</v>
      </c>
      <c r="D10517" s="5">
        <v>2</v>
      </c>
      <c r="E10517" s="5" t="b">
        <v>0</v>
      </c>
      <c r="F10517" s="5" t="s">
        <v>4094</v>
      </c>
      <c r="G10517" s="5" t="s">
        <v>5</v>
      </c>
      <c r="H10517" s="5">
        <v>14074637</v>
      </c>
      <c r="I10517" s="5" t="s">
        <v>2</v>
      </c>
      <c r="J10517" s="5">
        <v>13</v>
      </c>
      <c r="K10517" s="5">
        <v>2.17</v>
      </c>
      <c r="L10517" s="5">
        <v>7</v>
      </c>
      <c r="M10517" s="5">
        <v>-1</v>
      </c>
    </row>
    <row r="10518" spans="1:13">
      <c r="A10518" s="4" t="str">
        <f t="shared" si="164"/>
        <v>UTGB</v>
      </c>
      <c r="B10518" s="5" t="s">
        <v>25771</v>
      </c>
      <c r="C10518" s="5" t="s">
        <v>17</v>
      </c>
      <c r="D10518" s="5">
        <v>3</v>
      </c>
      <c r="E10518" s="5" t="b">
        <v>0</v>
      </c>
      <c r="F10518" s="5" t="s">
        <v>4094</v>
      </c>
      <c r="G10518" s="5" t="s">
        <v>5</v>
      </c>
      <c r="H10518" s="5">
        <v>14074642</v>
      </c>
      <c r="I10518" s="5" t="s">
        <v>2</v>
      </c>
      <c r="J10518" s="5">
        <v>12</v>
      </c>
      <c r="K10518" s="5">
        <v>1.526</v>
      </c>
      <c r="L10518" s="5">
        <v>2</v>
      </c>
      <c r="M10518" s="5">
        <v>-1</v>
      </c>
    </row>
    <row r="10519" spans="1:13">
      <c r="A10519" s="4" t="str">
        <f t="shared" si="164"/>
        <v>UTGB</v>
      </c>
      <c r="B10519" s="5" t="s">
        <v>25772</v>
      </c>
      <c r="C10519" s="5" t="s">
        <v>17</v>
      </c>
      <c r="D10519" s="5">
        <v>1</v>
      </c>
      <c r="E10519" s="5" t="b">
        <v>0</v>
      </c>
      <c r="F10519" s="5" t="s">
        <v>4097</v>
      </c>
      <c r="G10519" s="5" t="s">
        <v>5</v>
      </c>
      <c r="H10519" s="5">
        <v>14082764</v>
      </c>
      <c r="I10519" s="5" t="s">
        <v>2</v>
      </c>
      <c r="J10519" s="5">
        <v>18</v>
      </c>
      <c r="K10519" s="5">
        <v>1.452</v>
      </c>
      <c r="L10519" s="5">
        <v>23</v>
      </c>
      <c r="M10519" s="5">
        <v>-1</v>
      </c>
    </row>
    <row r="10520" spans="1:13">
      <c r="A10520" s="4" t="str">
        <f t="shared" si="164"/>
        <v>UTGB</v>
      </c>
      <c r="B10520" s="5" t="s">
        <v>18672</v>
      </c>
      <c r="C10520" s="5" t="s">
        <v>17</v>
      </c>
      <c r="D10520" s="5">
        <v>2</v>
      </c>
      <c r="E10520" s="5" t="b">
        <v>1</v>
      </c>
      <c r="F10520" s="5" t="s">
        <v>4097</v>
      </c>
      <c r="G10520" s="5" t="s">
        <v>5</v>
      </c>
      <c r="H10520" s="5">
        <v>14082765</v>
      </c>
      <c r="I10520" s="5" t="s">
        <v>2</v>
      </c>
      <c r="J10520" s="5">
        <v>1971</v>
      </c>
      <c r="K10520" s="5">
        <v>0.48920000000000002</v>
      </c>
      <c r="L10520" s="5">
        <v>22</v>
      </c>
      <c r="M10520" s="5">
        <v>-1</v>
      </c>
    </row>
    <row r="10521" spans="1:13">
      <c r="A10521" s="4" t="str">
        <f t="shared" si="164"/>
        <v>UTGB</v>
      </c>
      <c r="B10521" s="5" t="s">
        <v>25773</v>
      </c>
      <c r="C10521" s="5" t="s">
        <v>17</v>
      </c>
      <c r="D10521" s="5">
        <v>3</v>
      </c>
      <c r="E10521" s="5" t="b">
        <v>0</v>
      </c>
      <c r="F10521" s="5" t="s">
        <v>4097</v>
      </c>
      <c r="G10521" s="5" t="s">
        <v>5</v>
      </c>
      <c r="H10521" s="5">
        <v>14082768</v>
      </c>
      <c r="I10521" s="5" t="s">
        <v>2</v>
      </c>
      <c r="J10521" s="5">
        <v>1728</v>
      </c>
      <c r="K10521" s="5">
        <v>1.3120000000000001</v>
      </c>
      <c r="L10521" s="5">
        <v>19</v>
      </c>
      <c r="M10521" s="5">
        <v>-1</v>
      </c>
    </row>
    <row r="10522" spans="1:13">
      <c r="A10522" s="4" t="str">
        <f t="shared" si="164"/>
        <v>UTGB</v>
      </c>
      <c r="B10522" s="5" t="s">
        <v>25774</v>
      </c>
      <c r="C10522" s="5" t="s">
        <v>17</v>
      </c>
      <c r="D10522" s="5">
        <v>4</v>
      </c>
      <c r="E10522" s="5" t="b">
        <v>0</v>
      </c>
      <c r="F10522" s="5" t="s">
        <v>4097</v>
      </c>
      <c r="G10522" s="5" t="s">
        <v>5</v>
      </c>
      <c r="H10522" s="5">
        <v>14082778</v>
      </c>
      <c r="I10522" s="5" t="s">
        <v>2</v>
      </c>
      <c r="J10522" s="5">
        <v>10</v>
      </c>
      <c r="K10522" s="5">
        <v>0.84930000000000005</v>
      </c>
      <c r="L10522" s="5">
        <v>9</v>
      </c>
      <c r="M10522" s="5">
        <v>-1</v>
      </c>
    </row>
    <row r="10523" spans="1:13">
      <c r="A10523" s="4" t="str">
        <f t="shared" si="164"/>
        <v>UTGB</v>
      </c>
      <c r="B10523" s="5" t="s">
        <v>25775</v>
      </c>
      <c r="C10523" s="5" t="s">
        <v>17</v>
      </c>
      <c r="D10523" s="5">
        <v>5</v>
      </c>
      <c r="E10523" s="5" t="b">
        <v>0</v>
      </c>
      <c r="F10523" s="5" t="s">
        <v>4097</v>
      </c>
      <c r="G10523" s="5" t="s">
        <v>5</v>
      </c>
      <c r="H10523" s="5">
        <v>14082783</v>
      </c>
      <c r="I10523" s="5" t="s">
        <v>2</v>
      </c>
      <c r="J10523" s="5">
        <v>14</v>
      </c>
      <c r="K10523" s="5">
        <v>2.64</v>
      </c>
      <c r="L10523" s="5">
        <v>4</v>
      </c>
      <c r="M10523" s="5">
        <v>-1</v>
      </c>
    </row>
    <row r="10524" spans="1:13">
      <c r="A10524" s="4" t="str">
        <f t="shared" si="164"/>
        <v>UTGB</v>
      </c>
      <c r="B10524" s="5" t="s">
        <v>18673</v>
      </c>
      <c r="C10524" s="5" t="s">
        <v>17</v>
      </c>
      <c r="D10524" s="5">
        <v>1</v>
      </c>
      <c r="E10524" s="5" t="b">
        <v>1</v>
      </c>
      <c r="F10524" s="5" t="s">
        <v>18674</v>
      </c>
      <c r="G10524" s="5" t="s">
        <v>5</v>
      </c>
      <c r="H10524" s="5">
        <v>14084232</v>
      </c>
      <c r="I10524" s="5" t="s">
        <v>2</v>
      </c>
      <c r="J10524" s="5">
        <v>22</v>
      </c>
      <c r="K10524" s="5">
        <v>0</v>
      </c>
      <c r="L10524" s="5">
        <v>16</v>
      </c>
      <c r="M10524" s="5">
        <v>-1</v>
      </c>
    </row>
    <row r="10525" spans="1:13">
      <c r="A10525" s="4" t="str">
        <f t="shared" si="164"/>
        <v>UTGB</v>
      </c>
      <c r="B10525" s="5" t="s">
        <v>25776</v>
      </c>
      <c r="C10525" s="5" t="s">
        <v>17</v>
      </c>
      <c r="D10525" s="5">
        <v>2</v>
      </c>
      <c r="E10525" s="5" t="b">
        <v>0</v>
      </c>
      <c r="F10525" s="5" t="s">
        <v>18674</v>
      </c>
      <c r="G10525" s="5" t="s">
        <v>5</v>
      </c>
      <c r="H10525" s="5">
        <v>14084237</v>
      </c>
      <c r="I10525" s="5" t="s">
        <v>2</v>
      </c>
      <c r="J10525" s="5">
        <v>12</v>
      </c>
      <c r="K10525" s="5">
        <v>9.4019999999999992</v>
      </c>
      <c r="L10525" s="5">
        <v>11</v>
      </c>
      <c r="M10525" s="5">
        <v>-1</v>
      </c>
    </row>
    <row r="10526" spans="1:13">
      <c r="A10526" s="4" t="str">
        <f t="shared" si="164"/>
        <v>UTGB</v>
      </c>
      <c r="B10526" s="5" t="s">
        <v>18676</v>
      </c>
      <c r="C10526" s="5" t="s">
        <v>17</v>
      </c>
      <c r="D10526" s="5">
        <v>1</v>
      </c>
      <c r="E10526" s="5" t="b">
        <v>1</v>
      </c>
      <c r="F10526" s="5" t="s">
        <v>4099</v>
      </c>
      <c r="G10526" s="5" t="s">
        <v>5</v>
      </c>
      <c r="H10526" s="5">
        <v>14090289</v>
      </c>
      <c r="I10526" s="5" t="s">
        <v>1</v>
      </c>
      <c r="J10526" s="5">
        <v>93</v>
      </c>
      <c r="K10526" s="5">
        <v>0.53300000000000003</v>
      </c>
      <c r="L10526" s="5">
        <v>13</v>
      </c>
      <c r="M10526" s="5">
        <v>-1</v>
      </c>
    </row>
    <row r="10527" spans="1:13">
      <c r="A10527" s="4" t="str">
        <f t="shared" si="164"/>
        <v>UTGB</v>
      </c>
      <c r="B10527" s="5" t="s">
        <v>25777</v>
      </c>
      <c r="C10527" s="5" t="s">
        <v>17</v>
      </c>
      <c r="D10527" s="5">
        <v>1</v>
      </c>
      <c r="E10527" s="5" t="b">
        <v>0</v>
      </c>
      <c r="F10527" s="5" t="s">
        <v>4102</v>
      </c>
      <c r="G10527" s="5" t="s">
        <v>5</v>
      </c>
      <c r="H10527" s="5">
        <v>14090784</v>
      </c>
      <c r="I10527" s="5" t="s">
        <v>2</v>
      </c>
      <c r="J10527" s="5">
        <v>19</v>
      </c>
      <c r="K10527" s="5">
        <v>3.53</v>
      </c>
      <c r="L10527" s="5">
        <v>75</v>
      </c>
      <c r="M10527" s="5">
        <v>-1</v>
      </c>
    </row>
    <row r="10528" spans="1:13">
      <c r="A10528" s="4" t="str">
        <f t="shared" si="164"/>
        <v>UTGB</v>
      </c>
      <c r="B10528" s="5" t="s">
        <v>18677</v>
      </c>
      <c r="C10528" s="5" t="s">
        <v>17</v>
      </c>
      <c r="D10528" s="5">
        <v>2</v>
      </c>
      <c r="E10528" s="5" t="b">
        <v>1</v>
      </c>
      <c r="F10528" s="5" t="s">
        <v>4102</v>
      </c>
      <c r="G10528" s="5" t="s">
        <v>5</v>
      </c>
      <c r="H10528" s="5">
        <v>14090797</v>
      </c>
      <c r="I10528" s="5" t="s">
        <v>2</v>
      </c>
      <c r="J10528" s="5">
        <v>77</v>
      </c>
      <c r="K10528" s="5">
        <v>0.54159999999999997</v>
      </c>
      <c r="L10528" s="5">
        <v>62</v>
      </c>
      <c r="M10528" s="5">
        <v>-1</v>
      </c>
    </row>
    <row r="10529" spans="1:13">
      <c r="A10529" s="4" t="str">
        <f t="shared" si="164"/>
        <v>UTGB</v>
      </c>
      <c r="B10529" s="5" t="s">
        <v>25778</v>
      </c>
      <c r="C10529" s="5" t="s">
        <v>17</v>
      </c>
      <c r="D10529" s="5">
        <v>3</v>
      </c>
      <c r="E10529" s="5" t="b">
        <v>0</v>
      </c>
      <c r="F10529" s="5" t="s">
        <v>4102</v>
      </c>
      <c r="G10529" s="5" t="s">
        <v>5</v>
      </c>
      <c r="H10529" s="5">
        <v>14090800</v>
      </c>
      <c r="I10529" s="5" t="s">
        <v>2</v>
      </c>
      <c r="J10529" s="5">
        <v>72</v>
      </c>
      <c r="K10529" s="5">
        <v>0.4632</v>
      </c>
      <c r="L10529" s="5">
        <v>59</v>
      </c>
      <c r="M10529" s="5">
        <v>-1</v>
      </c>
    </row>
    <row r="10530" spans="1:13">
      <c r="A10530" s="4" t="str">
        <f t="shared" si="164"/>
        <v>UTGB</v>
      </c>
      <c r="B10530" s="5" t="s">
        <v>25779</v>
      </c>
      <c r="C10530" s="5" t="s">
        <v>17</v>
      </c>
      <c r="D10530" s="5">
        <v>4</v>
      </c>
      <c r="E10530" s="5" t="b">
        <v>0</v>
      </c>
      <c r="F10530" s="5" t="s">
        <v>4102</v>
      </c>
      <c r="G10530" s="5" t="s">
        <v>5</v>
      </c>
      <c r="H10530" s="5">
        <v>14090805</v>
      </c>
      <c r="I10530" s="5" t="s">
        <v>2</v>
      </c>
      <c r="J10530" s="5">
        <v>26</v>
      </c>
      <c r="K10530" s="5">
        <v>1.905</v>
      </c>
      <c r="L10530" s="5">
        <v>54</v>
      </c>
      <c r="M10530" s="5">
        <v>-1</v>
      </c>
    </row>
    <row r="10531" spans="1:13">
      <c r="A10531" s="4" t="str">
        <f t="shared" si="164"/>
        <v>UTGB</v>
      </c>
      <c r="B10531" s="5" t="s">
        <v>25780</v>
      </c>
      <c r="C10531" s="5" t="s">
        <v>17</v>
      </c>
      <c r="D10531" s="5">
        <v>5</v>
      </c>
      <c r="E10531" s="5" t="b">
        <v>0</v>
      </c>
      <c r="F10531" s="5" t="s">
        <v>4102</v>
      </c>
      <c r="G10531" s="5" t="s">
        <v>5</v>
      </c>
      <c r="H10531" s="5">
        <v>14090821</v>
      </c>
      <c r="I10531" s="5" t="s">
        <v>2</v>
      </c>
      <c r="J10531" s="5">
        <v>42</v>
      </c>
      <c r="K10531" s="5">
        <v>1.2889999999999999</v>
      </c>
      <c r="L10531" s="5">
        <v>38</v>
      </c>
      <c r="M10531" s="5">
        <v>-1</v>
      </c>
    </row>
    <row r="10532" spans="1:13">
      <c r="A10532" s="4" t="str">
        <f t="shared" si="164"/>
        <v>UTGB</v>
      </c>
      <c r="B10532" s="5" t="s">
        <v>25781</v>
      </c>
      <c r="C10532" s="5" t="s">
        <v>17</v>
      </c>
      <c r="D10532" s="5">
        <v>6</v>
      </c>
      <c r="E10532" s="5" t="b">
        <v>0</v>
      </c>
      <c r="F10532" s="5" t="s">
        <v>4102</v>
      </c>
      <c r="G10532" s="5" t="s">
        <v>5</v>
      </c>
      <c r="H10532" s="5">
        <v>14090826</v>
      </c>
      <c r="I10532" s="5" t="s">
        <v>2</v>
      </c>
      <c r="J10532" s="5">
        <v>10</v>
      </c>
      <c r="K10532" s="5">
        <v>0</v>
      </c>
      <c r="L10532" s="5">
        <v>33</v>
      </c>
      <c r="M10532" s="5">
        <v>-1</v>
      </c>
    </row>
    <row r="10533" spans="1:13">
      <c r="A10533" s="4" t="str">
        <f t="shared" si="164"/>
        <v>UTGB</v>
      </c>
      <c r="B10533" s="5" t="s">
        <v>25782</v>
      </c>
      <c r="C10533" s="5" t="s">
        <v>17</v>
      </c>
      <c r="D10533" s="5">
        <v>7</v>
      </c>
      <c r="E10533" s="5" t="b">
        <v>0</v>
      </c>
      <c r="F10533" s="5" t="s">
        <v>4102</v>
      </c>
      <c r="G10533" s="5" t="s">
        <v>5</v>
      </c>
      <c r="H10533" s="5">
        <v>14090829</v>
      </c>
      <c r="I10533" s="5" t="s">
        <v>2</v>
      </c>
      <c r="J10533" s="5">
        <v>46</v>
      </c>
      <c r="K10533" s="5">
        <v>0</v>
      </c>
      <c r="L10533" s="5">
        <v>30</v>
      </c>
      <c r="M10533" s="5">
        <v>-1</v>
      </c>
    </row>
    <row r="10534" spans="1:13">
      <c r="A10534" s="4" t="str">
        <f t="shared" si="164"/>
        <v>UTGB</v>
      </c>
      <c r="B10534" s="5" t="s">
        <v>25783</v>
      </c>
      <c r="C10534" s="5" t="s">
        <v>17</v>
      </c>
      <c r="D10534" s="5">
        <v>8</v>
      </c>
      <c r="E10534" s="5" t="b">
        <v>0</v>
      </c>
      <c r="F10534" s="5" t="s">
        <v>4102</v>
      </c>
      <c r="G10534" s="5" t="s">
        <v>5</v>
      </c>
      <c r="H10534" s="5">
        <v>14090835</v>
      </c>
      <c r="I10534" s="5" t="s">
        <v>2</v>
      </c>
      <c r="J10534" s="5">
        <v>23</v>
      </c>
      <c r="K10534" s="5">
        <v>0</v>
      </c>
      <c r="L10534" s="5">
        <v>24</v>
      </c>
      <c r="M10534" s="5">
        <v>-1</v>
      </c>
    </row>
    <row r="10535" spans="1:13">
      <c r="A10535" s="4" t="str">
        <f t="shared" si="164"/>
        <v>UTGB</v>
      </c>
      <c r="B10535" s="5" t="s">
        <v>18678</v>
      </c>
      <c r="C10535" s="5" t="s">
        <v>17</v>
      </c>
      <c r="D10535" s="5">
        <v>1</v>
      </c>
      <c r="E10535" s="5" t="b">
        <v>1</v>
      </c>
      <c r="F10535" s="5" t="s">
        <v>4104</v>
      </c>
      <c r="G10535" s="5" t="s">
        <v>5</v>
      </c>
      <c r="H10535" s="5">
        <v>14092547</v>
      </c>
      <c r="I10535" s="5" t="s">
        <v>2</v>
      </c>
      <c r="J10535" s="5">
        <v>58</v>
      </c>
      <c r="K10535" s="5">
        <v>0</v>
      </c>
      <c r="L10535" s="5">
        <v>314</v>
      </c>
      <c r="M10535" s="5">
        <v>-1</v>
      </c>
    </row>
    <row r="10536" spans="1:13">
      <c r="A10536" s="4" t="str">
        <f t="shared" si="164"/>
        <v>UTGB</v>
      </c>
      <c r="B10536" s="5" t="s">
        <v>25784</v>
      </c>
      <c r="C10536" s="5" t="s">
        <v>17</v>
      </c>
      <c r="D10536" s="5">
        <v>2</v>
      </c>
      <c r="E10536" s="5" t="b">
        <v>0</v>
      </c>
      <c r="F10536" s="5" t="s">
        <v>4104</v>
      </c>
      <c r="G10536" s="5" t="s">
        <v>5</v>
      </c>
      <c r="H10536" s="5">
        <v>14092842</v>
      </c>
      <c r="I10536" s="5" t="s">
        <v>2</v>
      </c>
      <c r="J10536" s="5">
        <v>15</v>
      </c>
      <c r="K10536" s="5">
        <v>0.73870000000000002</v>
      </c>
      <c r="L10536" s="5">
        <v>19</v>
      </c>
      <c r="M10536" s="5">
        <v>-1</v>
      </c>
    </row>
    <row r="10537" spans="1:13">
      <c r="A10537" s="4" t="str">
        <f t="shared" si="164"/>
        <v>UTGB</v>
      </c>
      <c r="B10537" s="5" t="s">
        <v>25785</v>
      </c>
      <c r="C10537" s="5" t="s">
        <v>17</v>
      </c>
      <c r="D10537" s="5">
        <v>3</v>
      </c>
      <c r="E10537" s="5" t="b">
        <v>0</v>
      </c>
      <c r="F10537" s="5" t="s">
        <v>4104</v>
      </c>
      <c r="G10537" s="5" t="s">
        <v>5</v>
      </c>
      <c r="H10537" s="5">
        <v>14092847</v>
      </c>
      <c r="I10537" s="5" t="s">
        <v>2</v>
      </c>
      <c r="J10537" s="5">
        <v>19</v>
      </c>
      <c r="K10537" s="5">
        <v>0</v>
      </c>
      <c r="L10537" s="5">
        <v>14</v>
      </c>
      <c r="M10537" s="5">
        <v>-1</v>
      </c>
    </row>
    <row r="10538" spans="1:13">
      <c r="A10538" s="4" t="str">
        <f t="shared" si="164"/>
        <v>UTGB</v>
      </c>
      <c r="B10538" s="5" t="s">
        <v>25786</v>
      </c>
      <c r="C10538" s="5" t="s">
        <v>12</v>
      </c>
      <c r="D10538" s="5">
        <v>1</v>
      </c>
      <c r="E10538" s="5" t="b">
        <v>0</v>
      </c>
      <c r="F10538" s="5" t="s">
        <v>18680</v>
      </c>
      <c r="G10538" s="5" t="s">
        <v>5</v>
      </c>
      <c r="H10538" s="5">
        <v>14094109</v>
      </c>
      <c r="I10538" s="5" t="s">
        <v>2</v>
      </c>
      <c r="J10538" s="5">
        <v>13</v>
      </c>
      <c r="K10538" s="5">
        <v>2.8940000000000001</v>
      </c>
      <c r="L10538" s="5">
        <v>92</v>
      </c>
      <c r="M10538" s="5">
        <v>92</v>
      </c>
    </row>
    <row r="10539" spans="1:13">
      <c r="A10539" s="4" t="str">
        <f t="shared" si="164"/>
        <v>UTGB</v>
      </c>
      <c r="B10539" s="5" t="s">
        <v>18679</v>
      </c>
      <c r="C10539" s="5" t="s">
        <v>12</v>
      </c>
      <c r="D10539" s="5">
        <v>2</v>
      </c>
      <c r="E10539" s="5" t="b">
        <v>1</v>
      </c>
      <c r="F10539" s="5" t="s">
        <v>18680</v>
      </c>
      <c r="G10539" s="5" t="s">
        <v>5</v>
      </c>
      <c r="H10539" s="5">
        <v>14094142</v>
      </c>
      <c r="I10539" s="5" t="s">
        <v>2</v>
      </c>
      <c r="J10539" s="5">
        <v>18</v>
      </c>
      <c r="K10539" s="5">
        <v>0</v>
      </c>
      <c r="L10539" s="5">
        <v>59</v>
      </c>
      <c r="M10539" s="5">
        <v>59</v>
      </c>
    </row>
    <row r="10540" spans="1:13">
      <c r="A10540" s="4" t="str">
        <f t="shared" si="164"/>
        <v>UTGB</v>
      </c>
      <c r="B10540" s="5" t="s">
        <v>25787</v>
      </c>
      <c r="C10540" s="5" t="s">
        <v>12</v>
      </c>
      <c r="D10540" s="5">
        <v>3</v>
      </c>
      <c r="E10540" s="5" t="b">
        <v>0</v>
      </c>
      <c r="F10540" s="5" t="s">
        <v>18680</v>
      </c>
      <c r="G10540" s="5" t="s">
        <v>5</v>
      </c>
      <c r="H10540" s="5">
        <v>14094149</v>
      </c>
      <c r="I10540" s="5" t="s">
        <v>2</v>
      </c>
      <c r="J10540" s="5">
        <v>18</v>
      </c>
      <c r="K10540" s="5">
        <v>1.4550000000000001</v>
      </c>
      <c r="L10540" s="5">
        <v>52</v>
      </c>
      <c r="M10540" s="5">
        <v>52</v>
      </c>
    </row>
    <row r="10541" spans="1:13">
      <c r="A10541" s="4" t="str">
        <f t="shared" si="164"/>
        <v>UTGB</v>
      </c>
      <c r="B10541" s="5" t="s">
        <v>18682</v>
      </c>
      <c r="C10541" s="5" t="s">
        <v>17</v>
      </c>
      <c r="D10541" s="5">
        <v>1</v>
      </c>
      <c r="E10541" s="5" t="b">
        <v>1</v>
      </c>
      <c r="F10541" s="5" t="s">
        <v>18683</v>
      </c>
      <c r="G10541" s="5" t="s">
        <v>5</v>
      </c>
      <c r="H10541" s="5">
        <v>14098632</v>
      </c>
      <c r="I10541" s="5" t="s">
        <v>1</v>
      </c>
      <c r="J10541" s="5">
        <v>27</v>
      </c>
      <c r="K10541" s="5">
        <v>0</v>
      </c>
      <c r="L10541" s="5">
        <v>24</v>
      </c>
      <c r="M10541" s="5">
        <v>-1</v>
      </c>
    </row>
    <row r="10542" spans="1:13">
      <c r="A10542" s="4" t="str">
        <f t="shared" si="164"/>
        <v>UTGB</v>
      </c>
      <c r="B10542" s="5" t="s">
        <v>18685</v>
      </c>
      <c r="C10542" s="5" t="s">
        <v>17</v>
      </c>
      <c r="D10542" s="5">
        <v>1</v>
      </c>
      <c r="E10542" s="5" t="b">
        <v>1</v>
      </c>
      <c r="F10542" s="5" t="s">
        <v>4106</v>
      </c>
      <c r="G10542" s="5" t="s">
        <v>5</v>
      </c>
      <c r="H10542" s="5">
        <v>14098869</v>
      </c>
      <c r="I10542" s="5" t="s">
        <v>2</v>
      </c>
      <c r="J10542" s="5">
        <v>12</v>
      </c>
      <c r="K10542" s="5">
        <v>0</v>
      </c>
      <c r="L10542" s="5">
        <v>19</v>
      </c>
      <c r="M10542" s="5">
        <v>-1</v>
      </c>
    </row>
    <row r="10543" spans="1:13">
      <c r="A10543" s="4" t="str">
        <f t="shared" si="164"/>
        <v>UTGB</v>
      </c>
      <c r="B10543" s="5" t="s">
        <v>18686</v>
      </c>
      <c r="C10543" s="5" t="s">
        <v>17</v>
      </c>
      <c r="D10543" s="5">
        <v>1</v>
      </c>
      <c r="E10543" s="5" t="b">
        <v>1</v>
      </c>
      <c r="F10543" s="5" t="s">
        <v>4109</v>
      </c>
      <c r="G10543" s="5" t="s">
        <v>5</v>
      </c>
      <c r="H10543" s="5">
        <v>14101232</v>
      </c>
      <c r="I10543" s="5" t="s">
        <v>2</v>
      </c>
      <c r="J10543" s="5">
        <v>78</v>
      </c>
      <c r="K10543" s="5">
        <v>1.28</v>
      </c>
      <c r="L10543" s="5">
        <v>26</v>
      </c>
      <c r="M10543" s="5">
        <v>-1</v>
      </c>
    </row>
    <row r="10544" spans="1:13">
      <c r="A10544" s="4" t="str">
        <f t="shared" si="164"/>
        <v>UTGB</v>
      </c>
      <c r="B10544" s="5" t="s">
        <v>18687</v>
      </c>
      <c r="C10544" s="5" t="s">
        <v>17</v>
      </c>
      <c r="D10544" s="5">
        <v>1</v>
      </c>
      <c r="E10544" s="5" t="b">
        <v>1</v>
      </c>
      <c r="F10544" s="5" t="s">
        <v>4111</v>
      </c>
      <c r="G10544" s="5" t="s">
        <v>5</v>
      </c>
      <c r="H10544" s="5">
        <v>14107780</v>
      </c>
      <c r="I10544" s="5" t="s">
        <v>2</v>
      </c>
      <c r="J10544" s="5">
        <v>18</v>
      </c>
      <c r="K10544" s="5">
        <v>0</v>
      </c>
      <c r="L10544" s="5">
        <v>9</v>
      </c>
      <c r="M10544" s="5">
        <v>-1</v>
      </c>
    </row>
    <row r="10545" spans="1:13">
      <c r="A10545" s="4" t="str">
        <f t="shared" si="164"/>
        <v>UTGB</v>
      </c>
      <c r="B10545" s="5" t="s">
        <v>18688</v>
      </c>
      <c r="C10545" s="5" t="s">
        <v>12</v>
      </c>
      <c r="D10545" s="5">
        <v>1</v>
      </c>
      <c r="E10545" s="5" t="b">
        <v>1</v>
      </c>
      <c r="F10545" s="5" t="s">
        <v>4114</v>
      </c>
      <c r="G10545" s="5" t="s">
        <v>5</v>
      </c>
      <c r="H10545" s="5">
        <v>14141158</v>
      </c>
      <c r="I10545" s="5" t="s">
        <v>1</v>
      </c>
      <c r="J10545" s="5">
        <v>13</v>
      </c>
      <c r="K10545" s="5">
        <v>0</v>
      </c>
      <c r="L10545" s="5">
        <v>60</v>
      </c>
      <c r="M10545" s="5">
        <v>43</v>
      </c>
    </row>
    <row r="10546" spans="1:13">
      <c r="A10546" s="4" t="str">
        <f t="shared" si="164"/>
        <v>UTGB</v>
      </c>
      <c r="B10546" s="5" t="s">
        <v>25788</v>
      </c>
      <c r="C10546" s="5" t="s">
        <v>17</v>
      </c>
      <c r="D10546" s="5">
        <v>1</v>
      </c>
      <c r="E10546" s="5" t="b">
        <v>0</v>
      </c>
      <c r="F10546" s="5" t="s">
        <v>4116</v>
      </c>
      <c r="G10546" s="5" t="s">
        <v>5</v>
      </c>
      <c r="H10546" s="5">
        <v>14171435</v>
      </c>
      <c r="I10546" s="5" t="s">
        <v>1</v>
      </c>
      <c r="J10546" s="5">
        <v>27</v>
      </c>
      <c r="K10546" s="5">
        <v>0</v>
      </c>
      <c r="L10546" s="5">
        <v>79</v>
      </c>
      <c r="M10546" s="5">
        <v>-1</v>
      </c>
    </row>
    <row r="10547" spans="1:13">
      <c r="A10547" s="4" t="str">
        <f t="shared" si="164"/>
        <v>UTGB</v>
      </c>
      <c r="B10547" s="5" t="s">
        <v>25789</v>
      </c>
      <c r="C10547" s="5" t="s">
        <v>17</v>
      </c>
      <c r="D10547" s="5">
        <v>2</v>
      </c>
      <c r="E10547" s="5" t="b">
        <v>0</v>
      </c>
      <c r="F10547" s="5" t="s">
        <v>4116</v>
      </c>
      <c r="G10547" s="5" t="s">
        <v>5</v>
      </c>
      <c r="H10547" s="5">
        <v>14171415</v>
      </c>
      <c r="I10547" s="5" t="s">
        <v>1</v>
      </c>
      <c r="J10547" s="5">
        <v>13</v>
      </c>
      <c r="K10547" s="5">
        <v>2.282</v>
      </c>
      <c r="L10547" s="5">
        <v>59</v>
      </c>
      <c r="M10547" s="5">
        <v>-1</v>
      </c>
    </row>
    <row r="10548" spans="1:13">
      <c r="A10548" s="4" t="str">
        <f t="shared" si="164"/>
        <v>UTGB</v>
      </c>
      <c r="B10548" s="5" t="s">
        <v>18689</v>
      </c>
      <c r="C10548" s="5" t="s">
        <v>17</v>
      </c>
      <c r="D10548" s="5">
        <v>3</v>
      </c>
      <c r="E10548" s="5" t="b">
        <v>1</v>
      </c>
      <c r="F10548" s="5" t="s">
        <v>4116</v>
      </c>
      <c r="G10548" s="5" t="s">
        <v>5</v>
      </c>
      <c r="H10548" s="5">
        <v>14171397</v>
      </c>
      <c r="I10548" s="5" t="s">
        <v>1</v>
      </c>
      <c r="J10548" s="5">
        <v>201</v>
      </c>
      <c r="K10548" s="5">
        <v>0.4803</v>
      </c>
      <c r="L10548" s="5">
        <v>41</v>
      </c>
      <c r="M10548" s="5">
        <v>-1</v>
      </c>
    </row>
    <row r="10549" spans="1:13">
      <c r="A10549" s="4" t="str">
        <f t="shared" si="164"/>
        <v>UTGB</v>
      </c>
      <c r="B10549" s="5" t="s">
        <v>25790</v>
      </c>
      <c r="C10549" s="5" t="s">
        <v>17</v>
      </c>
      <c r="D10549" s="5">
        <v>4</v>
      </c>
      <c r="E10549" s="5" t="b">
        <v>0</v>
      </c>
      <c r="F10549" s="5" t="s">
        <v>4116</v>
      </c>
      <c r="G10549" s="5" t="s">
        <v>5</v>
      </c>
      <c r="H10549" s="5">
        <v>14171394</v>
      </c>
      <c r="I10549" s="5" t="s">
        <v>1</v>
      </c>
      <c r="J10549" s="5">
        <v>48</v>
      </c>
      <c r="K10549" s="5">
        <v>0.4904</v>
      </c>
      <c r="L10549" s="5">
        <v>38</v>
      </c>
      <c r="M10549" s="5">
        <v>-1</v>
      </c>
    </row>
    <row r="10550" spans="1:13">
      <c r="A10550" s="4" t="str">
        <f t="shared" si="164"/>
        <v>UTGB</v>
      </c>
      <c r="B10550" s="5" t="s">
        <v>25791</v>
      </c>
      <c r="C10550" s="5" t="s">
        <v>17</v>
      </c>
      <c r="D10550" s="5">
        <v>5</v>
      </c>
      <c r="E10550" s="5" t="b">
        <v>0</v>
      </c>
      <c r="F10550" s="5" t="s">
        <v>4116</v>
      </c>
      <c r="G10550" s="5" t="s">
        <v>5</v>
      </c>
      <c r="H10550" s="5">
        <v>14171392</v>
      </c>
      <c r="I10550" s="5" t="s">
        <v>1</v>
      </c>
      <c r="J10550" s="5">
        <v>37</v>
      </c>
      <c r="K10550" s="5">
        <v>0.55779999999999996</v>
      </c>
      <c r="L10550" s="5">
        <v>36</v>
      </c>
      <c r="M10550" s="5">
        <v>-1</v>
      </c>
    </row>
    <row r="10551" spans="1:13">
      <c r="A10551" s="4" t="str">
        <f t="shared" si="164"/>
        <v>UTGB</v>
      </c>
      <c r="B10551" s="5" t="s">
        <v>25792</v>
      </c>
      <c r="C10551" s="5" t="s">
        <v>17</v>
      </c>
      <c r="D10551" s="5">
        <v>6</v>
      </c>
      <c r="E10551" s="5" t="b">
        <v>0</v>
      </c>
      <c r="F10551" s="5" t="s">
        <v>4116</v>
      </c>
      <c r="G10551" s="5" t="s">
        <v>5</v>
      </c>
      <c r="H10551" s="5">
        <v>14171389</v>
      </c>
      <c r="I10551" s="5" t="s">
        <v>1</v>
      </c>
      <c r="J10551" s="5">
        <v>11</v>
      </c>
      <c r="K10551" s="5">
        <v>0.95050000000000001</v>
      </c>
      <c r="L10551" s="5">
        <v>33</v>
      </c>
      <c r="M10551" s="5">
        <v>-1</v>
      </c>
    </row>
    <row r="10552" spans="1:13">
      <c r="A10552" s="4" t="str">
        <f t="shared" si="164"/>
        <v>UTGB</v>
      </c>
      <c r="B10552" s="5" t="s">
        <v>18690</v>
      </c>
      <c r="C10552" s="5" t="s">
        <v>17</v>
      </c>
      <c r="D10552" s="5">
        <v>1</v>
      </c>
      <c r="E10552" s="5" t="b">
        <v>1</v>
      </c>
      <c r="F10552" s="5" t="s">
        <v>4118</v>
      </c>
      <c r="G10552" s="5" t="s">
        <v>5</v>
      </c>
      <c r="H10552" s="5">
        <v>14175325</v>
      </c>
      <c r="I10552" s="5" t="s">
        <v>1</v>
      </c>
      <c r="J10552" s="5">
        <v>75</v>
      </c>
      <c r="K10552" s="5">
        <v>2.2320000000000002</v>
      </c>
      <c r="L10552" s="5">
        <v>47</v>
      </c>
      <c r="M10552" s="5">
        <v>-1</v>
      </c>
    </row>
    <row r="10553" spans="1:13">
      <c r="A10553" s="4" t="str">
        <f t="shared" si="164"/>
        <v>UTGB</v>
      </c>
      <c r="B10553" s="5" t="s">
        <v>25793</v>
      </c>
      <c r="C10553" s="5" t="s">
        <v>17</v>
      </c>
      <c r="D10553" s="5">
        <v>2</v>
      </c>
      <c r="E10553" s="5" t="b">
        <v>0</v>
      </c>
      <c r="F10553" s="5" t="s">
        <v>4118</v>
      </c>
      <c r="G10553" s="5" t="s">
        <v>5</v>
      </c>
      <c r="H10553" s="5">
        <v>14175315</v>
      </c>
      <c r="I10553" s="5" t="s">
        <v>1</v>
      </c>
      <c r="J10553" s="5">
        <v>54</v>
      </c>
      <c r="K10553" s="5">
        <v>0.45839999999999997</v>
      </c>
      <c r="L10553" s="5">
        <v>37</v>
      </c>
      <c r="M10553" s="5">
        <v>-1</v>
      </c>
    </row>
    <row r="10554" spans="1:13">
      <c r="A10554" s="4" t="str">
        <f t="shared" si="164"/>
        <v>UTGB</v>
      </c>
      <c r="B10554" s="5" t="s">
        <v>25794</v>
      </c>
      <c r="C10554" s="5" t="s">
        <v>17</v>
      </c>
      <c r="D10554" s="5">
        <v>3</v>
      </c>
      <c r="E10554" s="5" t="b">
        <v>0</v>
      </c>
      <c r="F10554" s="5" t="s">
        <v>4118</v>
      </c>
      <c r="G10554" s="5" t="s">
        <v>5</v>
      </c>
      <c r="H10554" s="5">
        <v>14175311</v>
      </c>
      <c r="I10554" s="5" t="s">
        <v>1</v>
      </c>
      <c r="J10554" s="5">
        <v>18</v>
      </c>
      <c r="K10554" s="5">
        <v>1.363</v>
      </c>
      <c r="L10554" s="5">
        <v>33</v>
      </c>
      <c r="M10554" s="5">
        <v>-1</v>
      </c>
    </row>
    <row r="10555" spans="1:13">
      <c r="A10555" s="4" t="str">
        <f t="shared" si="164"/>
        <v>UTGB</v>
      </c>
      <c r="B10555" s="5" t="s">
        <v>25795</v>
      </c>
      <c r="C10555" s="5" t="s">
        <v>17</v>
      </c>
      <c r="D10555" s="5">
        <v>4</v>
      </c>
      <c r="E10555" s="5" t="b">
        <v>0</v>
      </c>
      <c r="F10555" s="5" t="s">
        <v>4118</v>
      </c>
      <c r="G10555" s="5" t="s">
        <v>5</v>
      </c>
      <c r="H10555" s="5">
        <v>14175301</v>
      </c>
      <c r="I10555" s="5" t="s">
        <v>1</v>
      </c>
      <c r="J10555" s="5">
        <v>10</v>
      </c>
      <c r="K10555" s="5">
        <v>0</v>
      </c>
      <c r="L10555" s="5">
        <v>23</v>
      </c>
      <c r="M10555" s="5">
        <v>-1</v>
      </c>
    </row>
    <row r="10556" spans="1:13">
      <c r="A10556" s="4" t="str">
        <f t="shared" si="164"/>
        <v>UTGB</v>
      </c>
      <c r="B10556" s="5" t="s">
        <v>18691</v>
      </c>
      <c r="C10556" s="5" t="s">
        <v>17</v>
      </c>
      <c r="D10556" s="5">
        <v>1</v>
      </c>
      <c r="E10556" s="5" t="b">
        <v>1</v>
      </c>
      <c r="F10556" s="5" t="s">
        <v>18692</v>
      </c>
      <c r="G10556" s="5" t="s">
        <v>5</v>
      </c>
      <c r="H10556" s="5">
        <v>14180225</v>
      </c>
      <c r="I10556" s="5" t="s">
        <v>2</v>
      </c>
      <c r="J10556" s="5">
        <v>23</v>
      </c>
      <c r="K10556" s="5">
        <v>0.68810000000000004</v>
      </c>
      <c r="L10556" s="5">
        <v>64</v>
      </c>
      <c r="M10556" s="5">
        <v>-1</v>
      </c>
    </row>
    <row r="10557" spans="1:13">
      <c r="A10557" s="4" t="str">
        <f t="shared" si="164"/>
        <v>UTGB</v>
      </c>
      <c r="B10557" s="5" t="s">
        <v>25796</v>
      </c>
      <c r="C10557" s="5" t="s">
        <v>17</v>
      </c>
      <c r="D10557" s="5">
        <v>2</v>
      </c>
      <c r="E10557" s="5" t="b">
        <v>0</v>
      </c>
      <c r="F10557" s="5" t="s">
        <v>18692</v>
      </c>
      <c r="G10557" s="5" t="s">
        <v>5</v>
      </c>
      <c r="H10557" s="5">
        <v>14180229</v>
      </c>
      <c r="I10557" s="5" t="s">
        <v>2</v>
      </c>
      <c r="J10557" s="5">
        <v>12</v>
      </c>
      <c r="K10557" s="5">
        <v>2.3969999999999998</v>
      </c>
      <c r="L10557" s="5">
        <v>60</v>
      </c>
      <c r="M10557" s="5">
        <v>-1</v>
      </c>
    </row>
    <row r="10558" spans="1:13">
      <c r="A10558" s="4" t="str">
        <f t="shared" si="164"/>
        <v>UTGB</v>
      </c>
      <c r="B10558" s="5" t="s">
        <v>18694</v>
      </c>
      <c r="C10558" s="5" t="s">
        <v>12</v>
      </c>
      <c r="D10558" s="5">
        <v>1</v>
      </c>
      <c r="E10558" s="5" t="b">
        <v>1</v>
      </c>
      <c r="F10558" s="5" t="s">
        <v>4121</v>
      </c>
      <c r="G10558" s="5" t="s">
        <v>5</v>
      </c>
      <c r="H10558" s="5">
        <v>14185599</v>
      </c>
      <c r="I10558" s="5" t="s">
        <v>1</v>
      </c>
      <c r="J10558" s="5">
        <v>322</v>
      </c>
      <c r="K10558" s="5">
        <v>2.3610000000000002</v>
      </c>
      <c r="L10558" s="5">
        <v>151</v>
      </c>
      <c r="M10558" s="5">
        <v>133</v>
      </c>
    </row>
    <row r="10559" spans="1:13">
      <c r="A10559" s="4" t="str">
        <f t="shared" si="164"/>
        <v>UTGB</v>
      </c>
      <c r="B10559" s="5" t="s">
        <v>25797</v>
      </c>
      <c r="C10559" s="5" t="s">
        <v>12</v>
      </c>
      <c r="D10559" s="5">
        <v>2</v>
      </c>
      <c r="E10559" s="5" t="b">
        <v>0</v>
      </c>
      <c r="F10559" s="5" t="s">
        <v>4121</v>
      </c>
      <c r="G10559" s="5" t="s">
        <v>5</v>
      </c>
      <c r="H10559" s="5">
        <v>14185590</v>
      </c>
      <c r="I10559" s="5" t="s">
        <v>1</v>
      </c>
      <c r="J10559" s="5">
        <v>180</v>
      </c>
      <c r="K10559" s="5">
        <v>1.0569999999999999</v>
      </c>
      <c r="L10559" s="5">
        <v>142</v>
      </c>
      <c r="M10559" s="5">
        <v>124</v>
      </c>
    </row>
    <row r="10560" spans="1:13">
      <c r="A10560" s="4" t="str">
        <f t="shared" si="164"/>
        <v>UTGB</v>
      </c>
      <c r="B10560" s="5" t="s">
        <v>25798</v>
      </c>
      <c r="C10560" s="5" t="s">
        <v>12</v>
      </c>
      <c r="D10560" s="5">
        <v>3</v>
      </c>
      <c r="E10560" s="5" t="b">
        <v>0</v>
      </c>
      <c r="F10560" s="5" t="s">
        <v>4121</v>
      </c>
      <c r="G10560" s="5" t="s">
        <v>5</v>
      </c>
      <c r="H10560" s="5">
        <v>14185585</v>
      </c>
      <c r="I10560" s="5" t="s">
        <v>1</v>
      </c>
      <c r="J10560" s="5">
        <v>32</v>
      </c>
      <c r="K10560" s="5">
        <v>4.4649999999999999</v>
      </c>
      <c r="L10560" s="5">
        <v>137</v>
      </c>
      <c r="M10560" s="5">
        <v>119</v>
      </c>
    </row>
    <row r="10561" spans="1:13">
      <c r="A10561" s="4" t="str">
        <f t="shared" si="164"/>
        <v>UTGB</v>
      </c>
      <c r="B10561" s="5" t="s">
        <v>25799</v>
      </c>
      <c r="C10561" s="5" t="s">
        <v>12</v>
      </c>
      <c r="D10561" s="5">
        <v>1</v>
      </c>
      <c r="E10561" s="5" t="b">
        <v>0</v>
      </c>
      <c r="F10561" s="5" t="s">
        <v>4123</v>
      </c>
      <c r="G10561" s="5" t="s">
        <v>5</v>
      </c>
      <c r="H10561" s="5">
        <v>14185675</v>
      </c>
      <c r="I10561" s="5" t="s">
        <v>2</v>
      </c>
      <c r="J10561" s="5">
        <v>47</v>
      </c>
      <c r="K10561" s="5">
        <v>11</v>
      </c>
      <c r="L10561" s="5">
        <v>88</v>
      </c>
      <c r="M10561" s="5">
        <v>84</v>
      </c>
    </row>
    <row r="10562" spans="1:13">
      <c r="A10562" s="4" t="str">
        <f t="shared" ref="A10562:A10625" si="165">HYPERLINK(CONCATENATE("http://wormtss.utgenome.org/browser/browser.jsp#species=c.elegans;revision=ce6;target=",G10562,";start=",H10562-3000,";end=",H10562+3000), "UTGB")</f>
        <v>UTGB</v>
      </c>
      <c r="B10562" s="5" t="s">
        <v>25800</v>
      </c>
      <c r="C10562" s="5" t="s">
        <v>12</v>
      </c>
      <c r="D10562" s="5">
        <v>2</v>
      </c>
      <c r="E10562" s="5" t="b">
        <v>0</v>
      </c>
      <c r="F10562" s="5" t="s">
        <v>4123</v>
      </c>
      <c r="G10562" s="5" t="s">
        <v>5</v>
      </c>
      <c r="H10562" s="5">
        <v>14185693</v>
      </c>
      <c r="I10562" s="5" t="s">
        <v>2</v>
      </c>
      <c r="J10562" s="5">
        <v>184</v>
      </c>
      <c r="K10562" s="5">
        <v>0.99280000000000002</v>
      </c>
      <c r="L10562" s="5">
        <v>70</v>
      </c>
      <c r="M10562" s="5">
        <v>66</v>
      </c>
    </row>
    <row r="10563" spans="1:13">
      <c r="A10563" s="4" t="str">
        <f t="shared" si="165"/>
        <v>UTGB</v>
      </c>
      <c r="B10563" s="5" t="s">
        <v>25801</v>
      </c>
      <c r="C10563" s="5" t="s">
        <v>12</v>
      </c>
      <c r="D10563" s="5">
        <v>3</v>
      </c>
      <c r="E10563" s="5" t="b">
        <v>0</v>
      </c>
      <c r="F10563" s="5" t="s">
        <v>4123</v>
      </c>
      <c r="G10563" s="5" t="s">
        <v>5</v>
      </c>
      <c r="H10563" s="5">
        <v>14185697</v>
      </c>
      <c r="I10563" s="5" t="s">
        <v>2</v>
      </c>
      <c r="J10563" s="5">
        <v>252</v>
      </c>
      <c r="K10563" s="5">
        <v>1.1639999999999999</v>
      </c>
      <c r="L10563" s="5">
        <v>66</v>
      </c>
      <c r="M10563" s="5">
        <v>62</v>
      </c>
    </row>
    <row r="10564" spans="1:13">
      <c r="A10564" s="4" t="str">
        <f t="shared" si="165"/>
        <v>UTGB</v>
      </c>
      <c r="B10564" s="5" t="s">
        <v>18695</v>
      </c>
      <c r="C10564" s="5" t="s">
        <v>12</v>
      </c>
      <c r="D10564" s="5">
        <v>4</v>
      </c>
      <c r="E10564" s="5" t="b">
        <v>1</v>
      </c>
      <c r="F10564" s="5" t="s">
        <v>4123</v>
      </c>
      <c r="G10564" s="5" t="s">
        <v>5</v>
      </c>
      <c r="H10564" s="5">
        <v>14185703</v>
      </c>
      <c r="I10564" s="5" t="s">
        <v>2</v>
      </c>
      <c r="J10564" s="5">
        <v>286</v>
      </c>
      <c r="K10564" s="5">
        <v>1.363</v>
      </c>
      <c r="L10564" s="5">
        <v>60</v>
      </c>
      <c r="M10564" s="5">
        <v>56</v>
      </c>
    </row>
    <row r="10565" spans="1:13">
      <c r="A10565" s="4" t="str">
        <f t="shared" si="165"/>
        <v>UTGB</v>
      </c>
      <c r="B10565" s="5" t="s">
        <v>25802</v>
      </c>
      <c r="C10565" s="5" t="s">
        <v>12</v>
      </c>
      <c r="D10565" s="5">
        <v>5</v>
      </c>
      <c r="E10565" s="5" t="b">
        <v>0</v>
      </c>
      <c r="F10565" s="5" t="s">
        <v>4123</v>
      </c>
      <c r="G10565" s="5" t="s">
        <v>5</v>
      </c>
      <c r="H10565" s="5">
        <v>14185719</v>
      </c>
      <c r="I10565" s="5" t="s">
        <v>2</v>
      </c>
      <c r="J10565" s="5">
        <v>48</v>
      </c>
      <c r="K10565" s="5">
        <v>0</v>
      </c>
      <c r="L10565" s="5">
        <v>44</v>
      </c>
      <c r="M10565" s="5">
        <v>40</v>
      </c>
    </row>
    <row r="10566" spans="1:13">
      <c r="A10566" s="4" t="str">
        <f t="shared" si="165"/>
        <v>UTGB</v>
      </c>
      <c r="B10566" s="5" t="s">
        <v>25803</v>
      </c>
      <c r="C10566" s="5" t="s">
        <v>12</v>
      </c>
      <c r="D10566" s="5">
        <v>1</v>
      </c>
      <c r="E10566" s="5" t="b">
        <v>0</v>
      </c>
      <c r="F10566" s="5" t="s">
        <v>4126</v>
      </c>
      <c r="G10566" s="5" t="s">
        <v>5</v>
      </c>
      <c r="H10566" s="5">
        <v>14193648</v>
      </c>
      <c r="I10566" s="5" t="s">
        <v>2</v>
      </c>
      <c r="J10566" s="5">
        <v>10</v>
      </c>
      <c r="K10566" s="5">
        <v>0.98929999999999996</v>
      </c>
      <c r="L10566" s="5">
        <v>813</v>
      </c>
      <c r="M10566" s="5">
        <v>776</v>
      </c>
    </row>
    <row r="10567" spans="1:13">
      <c r="A10567" s="4" t="str">
        <f t="shared" si="165"/>
        <v>UTGB</v>
      </c>
      <c r="B10567" s="5" t="s">
        <v>25804</v>
      </c>
      <c r="C10567" s="5" t="s">
        <v>12</v>
      </c>
      <c r="D10567" s="5">
        <v>2</v>
      </c>
      <c r="E10567" s="5" t="b">
        <v>0</v>
      </c>
      <c r="F10567" s="5" t="s">
        <v>4126</v>
      </c>
      <c r="G10567" s="5" t="s">
        <v>5</v>
      </c>
      <c r="H10567" s="5">
        <v>14193663</v>
      </c>
      <c r="I10567" s="5" t="s">
        <v>2</v>
      </c>
      <c r="J10567" s="5">
        <v>11</v>
      </c>
      <c r="K10567" s="5">
        <v>0</v>
      </c>
      <c r="L10567" s="5">
        <v>798</v>
      </c>
      <c r="M10567" s="5">
        <v>761</v>
      </c>
    </row>
    <row r="10568" spans="1:13">
      <c r="A10568" s="4" t="str">
        <f t="shared" si="165"/>
        <v>UTGB</v>
      </c>
      <c r="B10568" s="5" t="s">
        <v>18696</v>
      </c>
      <c r="C10568" s="5" t="s">
        <v>12</v>
      </c>
      <c r="D10568" s="5">
        <v>3</v>
      </c>
      <c r="E10568" s="5" t="b">
        <v>1</v>
      </c>
      <c r="F10568" s="5" t="s">
        <v>4126</v>
      </c>
      <c r="G10568" s="5" t="s">
        <v>5</v>
      </c>
      <c r="H10568" s="5">
        <v>14193688</v>
      </c>
      <c r="I10568" s="5" t="s">
        <v>2</v>
      </c>
      <c r="J10568" s="5">
        <v>15</v>
      </c>
      <c r="K10568" s="5">
        <v>3.24</v>
      </c>
      <c r="L10568" s="5">
        <v>773</v>
      </c>
      <c r="M10568" s="5">
        <v>736</v>
      </c>
    </row>
    <row r="10569" spans="1:13">
      <c r="A10569" s="4" t="str">
        <f t="shared" si="165"/>
        <v>UTGB</v>
      </c>
      <c r="B10569" s="5" t="s">
        <v>18697</v>
      </c>
      <c r="C10569" s="5" t="s">
        <v>17</v>
      </c>
      <c r="D10569" s="5">
        <v>1</v>
      </c>
      <c r="E10569" s="5" t="b">
        <v>1</v>
      </c>
      <c r="F10569" s="5" t="s">
        <v>4129</v>
      </c>
      <c r="G10569" s="5" t="s">
        <v>5</v>
      </c>
      <c r="H10569" s="5">
        <v>14215067</v>
      </c>
      <c r="I10569" s="5" t="s">
        <v>1</v>
      </c>
      <c r="J10569" s="5">
        <v>23</v>
      </c>
      <c r="K10569" s="5">
        <v>0</v>
      </c>
      <c r="L10569" s="5">
        <v>159</v>
      </c>
      <c r="M10569" s="5">
        <v>-1</v>
      </c>
    </row>
    <row r="10570" spans="1:13">
      <c r="A10570" s="4" t="str">
        <f t="shared" si="165"/>
        <v>UTGB</v>
      </c>
      <c r="B10570" s="5" t="s">
        <v>25805</v>
      </c>
      <c r="C10570" s="5" t="s">
        <v>17</v>
      </c>
      <c r="D10570" s="5">
        <v>1</v>
      </c>
      <c r="E10570" s="5" t="b">
        <v>0</v>
      </c>
      <c r="F10570" s="5" t="s">
        <v>18700</v>
      </c>
      <c r="G10570" s="5" t="s">
        <v>5</v>
      </c>
      <c r="H10570" s="5">
        <v>14236033</v>
      </c>
      <c r="I10570" s="5" t="s">
        <v>1</v>
      </c>
      <c r="J10570" s="5">
        <v>72</v>
      </c>
      <c r="K10570" s="5">
        <v>0</v>
      </c>
      <c r="L10570" s="5">
        <v>52</v>
      </c>
      <c r="M10570" s="5">
        <v>-1</v>
      </c>
    </row>
    <row r="10571" spans="1:13">
      <c r="A10571" s="4" t="str">
        <f t="shared" si="165"/>
        <v>UTGB</v>
      </c>
      <c r="B10571" s="5" t="s">
        <v>18698</v>
      </c>
      <c r="C10571" s="5" t="s">
        <v>17</v>
      </c>
      <c r="D10571" s="5">
        <v>2</v>
      </c>
      <c r="E10571" s="5" t="b">
        <v>1</v>
      </c>
      <c r="F10571" s="5" t="s">
        <v>18700</v>
      </c>
      <c r="G10571" s="5" t="s">
        <v>5</v>
      </c>
      <c r="H10571" s="5">
        <v>14236030</v>
      </c>
      <c r="I10571" s="5" t="s">
        <v>1</v>
      </c>
      <c r="J10571" s="5">
        <v>75</v>
      </c>
      <c r="K10571" s="5">
        <v>0.42970000000000003</v>
      </c>
      <c r="L10571" s="5">
        <v>49</v>
      </c>
      <c r="M10571" s="5">
        <v>-1</v>
      </c>
    </row>
    <row r="10572" spans="1:13">
      <c r="A10572" s="4" t="str">
        <f t="shared" si="165"/>
        <v>UTGB</v>
      </c>
      <c r="B10572" s="5" t="s">
        <v>18702</v>
      </c>
      <c r="C10572" s="5" t="s">
        <v>12</v>
      </c>
      <c r="D10572" s="5">
        <v>1</v>
      </c>
      <c r="E10572" s="5" t="b">
        <v>1</v>
      </c>
      <c r="F10572" s="5" t="s">
        <v>18703</v>
      </c>
      <c r="G10572" s="5" t="s">
        <v>5</v>
      </c>
      <c r="H10572" s="5">
        <v>14241235</v>
      </c>
      <c r="I10572" s="5" t="s">
        <v>1</v>
      </c>
      <c r="J10572" s="5">
        <v>52</v>
      </c>
      <c r="K10572" s="5">
        <v>1.5369999999999999</v>
      </c>
      <c r="L10572" s="5">
        <v>105</v>
      </c>
      <c r="M10572" s="5">
        <v>105</v>
      </c>
    </row>
    <row r="10573" spans="1:13">
      <c r="A10573" s="4" t="str">
        <f t="shared" si="165"/>
        <v>UTGB</v>
      </c>
      <c r="B10573" s="5" t="s">
        <v>18705</v>
      </c>
      <c r="C10573" s="5" t="s">
        <v>17</v>
      </c>
      <c r="D10573" s="5">
        <v>1</v>
      </c>
      <c r="E10573" s="5" t="b">
        <v>1</v>
      </c>
      <c r="F10573" s="5" t="s">
        <v>18706</v>
      </c>
      <c r="G10573" s="5" t="s">
        <v>5</v>
      </c>
      <c r="H10573" s="5">
        <v>14246854</v>
      </c>
      <c r="I10573" s="5" t="s">
        <v>1</v>
      </c>
      <c r="J10573" s="5">
        <v>33</v>
      </c>
      <c r="K10573" s="5">
        <v>0</v>
      </c>
      <c r="L10573" s="5">
        <v>15</v>
      </c>
      <c r="M10573" s="5">
        <v>-1</v>
      </c>
    </row>
    <row r="10574" spans="1:13">
      <c r="A10574" s="4" t="str">
        <f t="shared" si="165"/>
        <v>UTGB</v>
      </c>
      <c r="B10574" s="5" t="s">
        <v>25806</v>
      </c>
      <c r="C10574" s="5" t="s">
        <v>17</v>
      </c>
      <c r="D10574" s="5">
        <v>2</v>
      </c>
      <c r="E10574" s="5" t="b">
        <v>0</v>
      </c>
      <c r="F10574" s="5" t="s">
        <v>18706</v>
      </c>
      <c r="G10574" s="5" t="s">
        <v>5</v>
      </c>
      <c r="H10574" s="5">
        <v>14246847</v>
      </c>
      <c r="I10574" s="5" t="s">
        <v>1</v>
      </c>
      <c r="J10574" s="5">
        <v>32</v>
      </c>
      <c r="K10574" s="5">
        <v>0.8891</v>
      </c>
      <c r="L10574" s="5">
        <v>8</v>
      </c>
      <c r="M10574" s="5">
        <v>-1</v>
      </c>
    </row>
    <row r="10575" spans="1:13">
      <c r="A10575" s="4" t="str">
        <f t="shared" si="165"/>
        <v>UTGB</v>
      </c>
      <c r="B10575" s="5" t="s">
        <v>25807</v>
      </c>
      <c r="C10575" s="5" t="s">
        <v>12</v>
      </c>
      <c r="D10575" s="5">
        <v>1</v>
      </c>
      <c r="E10575" s="5" t="b">
        <v>0</v>
      </c>
      <c r="F10575" s="5" t="s">
        <v>18709</v>
      </c>
      <c r="G10575" s="5" t="s">
        <v>5</v>
      </c>
      <c r="H10575" s="5">
        <v>14248120</v>
      </c>
      <c r="I10575" s="5" t="s">
        <v>1</v>
      </c>
      <c r="J10575" s="5">
        <v>12</v>
      </c>
      <c r="K10575" s="5">
        <v>0</v>
      </c>
      <c r="L10575" s="5">
        <v>66</v>
      </c>
      <c r="M10575" s="5">
        <v>64</v>
      </c>
    </row>
    <row r="10576" spans="1:13">
      <c r="A10576" s="4" t="str">
        <f t="shared" si="165"/>
        <v>UTGB</v>
      </c>
      <c r="B10576" s="5" t="s">
        <v>25808</v>
      </c>
      <c r="C10576" s="5" t="s">
        <v>12</v>
      </c>
      <c r="D10576" s="5">
        <v>2</v>
      </c>
      <c r="E10576" s="5" t="b">
        <v>0</v>
      </c>
      <c r="F10576" s="5" t="s">
        <v>18709</v>
      </c>
      <c r="G10576" s="5" t="s">
        <v>5</v>
      </c>
      <c r="H10576" s="5">
        <v>14248082</v>
      </c>
      <c r="I10576" s="5" t="s">
        <v>1</v>
      </c>
      <c r="J10576" s="5">
        <v>10</v>
      </c>
      <c r="K10576" s="5">
        <v>4.3570000000000002</v>
      </c>
      <c r="L10576" s="5">
        <v>28</v>
      </c>
      <c r="M10576" s="5">
        <v>26</v>
      </c>
    </row>
    <row r="10577" spans="1:13">
      <c r="A10577" s="4" t="str">
        <f t="shared" si="165"/>
        <v>UTGB</v>
      </c>
      <c r="B10577" s="5" t="s">
        <v>18708</v>
      </c>
      <c r="C10577" s="5" t="s">
        <v>12</v>
      </c>
      <c r="D10577" s="5">
        <v>3</v>
      </c>
      <c r="E10577" s="5" t="b">
        <v>1</v>
      </c>
      <c r="F10577" s="5" t="s">
        <v>18709</v>
      </c>
      <c r="G10577" s="5" t="s">
        <v>5</v>
      </c>
      <c r="H10577" s="5">
        <v>14248073</v>
      </c>
      <c r="I10577" s="5" t="s">
        <v>1</v>
      </c>
      <c r="J10577" s="5">
        <v>24</v>
      </c>
      <c r="K10577" s="5">
        <v>1.853</v>
      </c>
      <c r="L10577" s="5">
        <v>19</v>
      </c>
      <c r="M10577" s="5">
        <v>17</v>
      </c>
    </row>
    <row r="10578" spans="1:13">
      <c r="A10578" s="4" t="str">
        <f t="shared" si="165"/>
        <v>UTGB</v>
      </c>
      <c r="B10578" s="5" t="s">
        <v>25809</v>
      </c>
      <c r="C10578" s="5" t="s">
        <v>12</v>
      </c>
      <c r="D10578" s="5">
        <v>4</v>
      </c>
      <c r="E10578" s="5" t="b">
        <v>0</v>
      </c>
      <c r="F10578" s="5" t="s">
        <v>18709</v>
      </c>
      <c r="G10578" s="5" t="s">
        <v>5</v>
      </c>
      <c r="H10578" s="5">
        <v>14248069</v>
      </c>
      <c r="I10578" s="5" t="s">
        <v>1</v>
      </c>
      <c r="J10578" s="5">
        <v>11</v>
      </c>
      <c r="K10578" s="5">
        <v>1.0049999999999999</v>
      </c>
      <c r="L10578" s="5">
        <v>15</v>
      </c>
      <c r="M10578" s="5">
        <v>13</v>
      </c>
    </row>
    <row r="10579" spans="1:13">
      <c r="A10579" s="4" t="str">
        <f t="shared" si="165"/>
        <v>UTGB</v>
      </c>
      <c r="B10579" s="5" t="s">
        <v>18711</v>
      </c>
      <c r="C10579" s="5" t="s">
        <v>17</v>
      </c>
      <c r="D10579" s="5">
        <v>1</v>
      </c>
      <c r="E10579" s="5" t="b">
        <v>1</v>
      </c>
      <c r="F10579" s="5" t="s">
        <v>18712</v>
      </c>
      <c r="G10579" s="5" t="s">
        <v>5</v>
      </c>
      <c r="H10579" s="5">
        <v>14252338</v>
      </c>
      <c r="I10579" s="5" t="s">
        <v>2</v>
      </c>
      <c r="J10579" s="5">
        <v>61</v>
      </c>
      <c r="K10579" s="5">
        <v>5.7</v>
      </c>
      <c r="L10579" s="5">
        <v>21</v>
      </c>
      <c r="M10579" s="5">
        <v>-1</v>
      </c>
    </row>
    <row r="10580" spans="1:13">
      <c r="A10580" s="4" t="str">
        <f t="shared" si="165"/>
        <v>UTGB</v>
      </c>
      <c r="B10580" s="5" t="s">
        <v>25810</v>
      </c>
      <c r="C10580" s="5" t="s">
        <v>17</v>
      </c>
      <c r="D10580" s="5">
        <v>2</v>
      </c>
      <c r="E10580" s="5" t="b">
        <v>0</v>
      </c>
      <c r="F10580" s="5" t="s">
        <v>18712</v>
      </c>
      <c r="G10580" s="5" t="s">
        <v>5</v>
      </c>
      <c r="H10580" s="5">
        <v>14252345</v>
      </c>
      <c r="I10580" s="5" t="s">
        <v>2</v>
      </c>
      <c r="J10580" s="5">
        <v>16</v>
      </c>
      <c r="K10580" s="5">
        <v>4.6550000000000002</v>
      </c>
      <c r="L10580" s="5">
        <v>14</v>
      </c>
      <c r="M10580" s="5">
        <v>-1</v>
      </c>
    </row>
    <row r="10581" spans="1:13">
      <c r="A10581" s="4" t="str">
        <f t="shared" si="165"/>
        <v>UTGB</v>
      </c>
      <c r="B10581" s="5" t="s">
        <v>25811</v>
      </c>
      <c r="C10581" s="5" t="s">
        <v>17</v>
      </c>
      <c r="D10581" s="5">
        <v>3</v>
      </c>
      <c r="E10581" s="5" t="b">
        <v>0</v>
      </c>
      <c r="F10581" s="5" t="s">
        <v>18712</v>
      </c>
      <c r="G10581" s="5" t="s">
        <v>5</v>
      </c>
      <c r="H10581" s="5">
        <v>14252351</v>
      </c>
      <c r="I10581" s="5" t="s">
        <v>2</v>
      </c>
      <c r="J10581" s="5">
        <v>16</v>
      </c>
      <c r="K10581" s="5">
        <v>0</v>
      </c>
      <c r="L10581" s="5">
        <v>8</v>
      </c>
      <c r="M10581" s="5">
        <v>-1</v>
      </c>
    </row>
    <row r="10582" spans="1:13">
      <c r="A10582" s="4" t="str">
        <f t="shared" si="165"/>
        <v>UTGB</v>
      </c>
      <c r="B10582" s="5" t="s">
        <v>25812</v>
      </c>
      <c r="C10582" s="5" t="s">
        <v>17</v>
      </c>
      <c r="D10582" s="5">
        <v>4</v>
      </c>
      <c r="E10582" s="5" t="b">
        <v>0</v>
      </c>
      <c r="F10582" s="5" t="s">
        <v>18712</v>
      </c>
      <c r="G10582" s="5" t="s">
        <v>5</v>
      </c>
      <c r="H10582" s="5">
        <v>14252355</v>
      </c>
      <c r="I10582" s="5" t="s">
        <v>2</v>
      </c>
      <c r="J10582" s="5">
        <v>11</v>
      </c>
      <c r="K10582" s="5">
        <v>0.79630000000000001</v>
      </c>
      <c r="L10582" s="5">
        <v>4</v>
      </c>
      <c r="M10582" s="5">
        <v>-1</v>
      </c>
    </row>
    <row r="10583" spans="1:13">
      <c r="A10583" s="4" t="str">
        <f t="shared" si="165"/>
        <v>UTGB</v>
      </c>
      <c r="B10583" s="5" t="s">
        <v>18714</v>
      </c>
      <c r="C10583" s="5" t="s">
        <v>17</v>
      </c>
      <c r="D10583" s="5">
        <v>1</v>
      </c>
      <c r="E10583" s="5" t="b">
        <v>1</v>
      </c>
      <c r="F10583" s="5" t="s">
        <v>18715</v>
      </c>
      <c r="G10583" s="5" t="s">
        <v>5</v>
      </c>
      <c r="H10583" s="5">
        <v>14254298</v>
      </c>
      <c r="I10583" s="5" t="s">
        <v>1</v>
      </c>
      <c r="J10583" s="5">
        <v>32</v>
      </c>
      <c r="K10583" s="5">
        <v>1.147</v>
      </c>
      <c r="L10583" s="5">
        <v>38</v>
      </c>
      <c r="M10583" s="5">
        <v>-1</v>
      </c>
    </row>
    <row r="10584" spans="1:13">
      <c r="A10584" s="4" t="str">
        <f t="shared" si="165"/>
        <v>UTGB</v>
      </c>
      <c r="B10584" s="5" t="s">
        <v>18717</v>
      </c>
      <c r="C10584" s="5" t="s">
        <v>17</v>
      </c>
      <c r="D10584" s="5">
        <v>1</v>
      </c>
      <c r="E10584" s="5" t="b">
        <v>1</v>
      </c>
      <c r="F10584" s="5" t="s">
        <v>18718</v>
      </c>
      <c r="G10584" s="5" t="s">
        <v>5</v>
      </c>
      <c r="H10584" s="5">
        <v>14299992</v>
      </c>
      <c r="I10584" s="5" t="s">
        <v>2</v>
      </c>
      <c r="J10584" s="5">
        <v>38</v>
      </c>
      <c r="K10584" s="5">
        <v>0</v>
      </c>
      <c r="L10584" s="5">
        <v>62</v>
      </c>
      <c r="M10584" s="5">
        <v>-1</v>
      </c>
    </row>
    <row r="10585" spans="1:13">
      <c r="A10585" s="4" t="str">
        <f t="shared" si="165"/>
        <v>UTGB</v>
      </c>
      <c r="B10585" s="5" t="s">
        <v>25813</v>
      </c>
      <c r="C10585" s="5" t="s">
        <v>17</v>
      </c>
      <c r="D10585" s="5">
        <v>1</v>
      </c>
      <c r="E10585" s="5" t="b">
        <v>0</v>
      </c>
      <c r="F10585" s="5" t="s">
        <v>18721</v>
      </c>
      <c r="G10585" s="5" t="s">
        <v>5</v>
      </c>
      <c r="H10585" s="5">
        <v>14331687</v>
      </c>
      <c r="I10585" s="5" t="s">
        <v>2</v>
      </c>
      <c r="J10585" s="5">
        <v>16</v>
      </c>
      <c r="K10585" s="5">
        <v>1.552</v>
      </c>
      <c r="L10585" s="5">
        <v>34</v>
      </c>
      <c r="M10585" s="5">
        <v>-1</v>
      </c>
    </row>
    <row r="10586" spans="1:13">
      <c r="A10586" s="4" t="str">
        <f t="shared" si="165"/>
        <v>UTGB</v>
      </c>
      <c r="B10586" s="5" t="s">
        <v>18720</v>
      </c>
      <c r="C10586" s="5" t="s">
        <v>17</v>
      </c>
      <c r="D10586" s="5">
        <v>2</v>
      </c>
      <c r="E10586" s="5" t="b">
        <v>1</v>
      </c>
      <c r="F10586" s="5" t="s">
        <v>18721</v>
      </c>
      <c r="G10586" s="5" t="s">
        <v>5</v>
      </c>
      <c r="H10586" s="5">
        <v>14331696</v>
      </c>
      <c r="I10586" s="5" t="s">
        <v>2</v>
      </c>
      <c r="J10586" s="5">
        <v>125</v>
      </c>
      <c r="K10586" s="5">
        <v>1.385</v>
      </c>
      <c r="L10586" s="5">
        <v>25</v>
      </c>
      <c r="M10586" s="5">
        <v>-1</v>
      </c>
    </row>
    <row r="10587" spans="1:13">
      <c r="A10587" s="4" t="str">
        <f t="shared" si="165"/>
        <v>UTGB</v>
      </c>
      <c r="B10587" s="5" t="s">
        <v>25814</v>
      </c>
      <c r="C10587" s="5" t="s">
        <v>17</v>
      </c>
      <c r="D10587" s="5">
        <v>3</v>
      </c>
      <c r="E10587" s="5" t="b">
        <v>0</v>
      </c>
      <c r="F10587" s="5" t="s">
        <v>18721</v>
      </c>
      <c r="G10587" s="5" t="s">
        <v>5</v>
      </c>
      <c r="H10587" s="5">
        <v>14331700</v>
      </c>
      <c r="I10587" s="5" t="s">
        <v>2</v>
      </c>
      <c r="J10587" s="5">
        <v>16</v>
      </c>
      <c r="K10587" s="5">
        <v>0</v>
      </c>
      <c r="L10587" s="5">
        <v>21</v>
      </c>
      <c r="M10587" s="5">
        <v>-1</v>
      </c>
    </row>
    <row r="10588" spans="1:13">
      <c r="A10588" s="4" t="str">
        <f t="shared" si="165"/>
        <v>UTGB</v>
      </c>
      <c r="B10588" s="5" t="s">
        <v>25815</v>
      </c>
      <c r="C10588" s="5" t="s">
        <v>17</v>
      </c>
      <c r="D10588" s="5">
        <v>1</v>
      </c>
      <c r="E10588" s="5" t="b">
        <v>0</v>
      </c>
      <c r="F10588" s="5" t="s">
        <v>4132</v>
      </c>
      <c r="G10588" s="5" t="s">
        <v>5</v>
      </c>
      <c r="H10588" s="5">
        <v>14345974</v>
      </c>
      <c r="I10588" s="5" t="s">
        <v>2</v>
      </c>
      <c r="J10588" s="5">
        <v>14</v>
      </c>
      <c r="K10588" s="5">
        <v>0</v>
      </c>
      <c r="L10588" s="5">
        <v>362</v>
      </c>
      <c r="M10588" s="5">
        <v>-1</v>
      </c>
    </row>
    <row r="10589" spans="1:13">
      <c r="A10589" s="4" t="str">
        <f t="shared" si="165"/>
        <v>UTGB</v>
      </c>
      <c r="B10589" s="5" t="s">
        <v>18723</v>
      </c>
      <c r="C10589" s="5" t="s">
        <v>17</v>
      </c>
      <c r="D10589" s="5">
        <v>2</v>
      </c>
      <c r="E10589" s="5" t="b">
        <v>1</v>
      </c>
      <c r="F10589" s="5" t="s">
        <v>4132</v>
      </c>
      <c r="G10589" s="5" t="s">
        <v>5</v>
      </c>
      <c r="H10589" s="5">
        <v>14345986</v>
      </c>
      <c r="I10589" s="5" t="s">
        <v>2</v>
      </c>
      <c r="J10589" s="5">
        <v>254</v>
      </c>
      <c r="K10589" s="5">
        <v>1.3819999999999999</v>
      </c>
      <c r="L10589" s="5">
        <v>350</v>
      </c>
      <c r="M10589" s="5">
        <v>-1</v>
      </c>
    </row>
    <row r="10590" spans="1:13">
      <c r="A10590" s="4" t="str">
        <f t="shared" si="165"/>
        <v>UTGB</v>
      </c>
      <c r="B10590" s="5" t="s">
        <v>18724</v>
      </c>
      <c r="C10590" s="5" t="s">
        <v>12</v>
      </c>
      <c r="D10590" s="5">
        <v>1</v>
      </c>
      <c r="E10590" s="5" t="b">
        <v>1</v>
      </c>
      <c r="F10590" s="5" t="s">
        <v>4134</v>
      </c>
      <c r="G10590" s="5" t="s">
        <v>5</v>
      </c>
      <c r="H10590" s="5">
        <v>14347470</v>
      </c>
      <c r="I10590" s="5" t="s">
        <v>2</v>
      </c>
      <c r="J10590" s="5">
        <v>73</v>
      </c>
      <c r="K10590" s="5">
        <v>1.2430000000000001</v>
      </c>
      <c r="L10590" s="5">
        <v>284</v>
      </c>
      <c r="M10590" s="5">
        <v>282</v>
      </c>
    </row>
    <row r="10591" spans="1:13">
      <c r="A10591" s="4" t="str">
        <f t="shared" si="165"/>
        <v>UTGB</v>
      </c>
      <c r="B10591" s="5" t="s">
        <v>25816</v>
      </c>
      <c r="C10591" s="5" t="s">
        <v>12</v>
      </c>
      <c r="D10591" s="5">
        <v>2</v>
      </c>
      <c r="E10591" s="5" t="b">
        <v>0</v>
      </c>
      <c r="F10591" s="5" t="s">
        <v>4134</v>
      </c>
      <c r="G10591" s="5" t="s">
        <v>5</v>
      </c>
      <c r="H10591" s="5">
        <v>14347483</v>
      </c>
      <c r="I10591" s="5" t="s">
        <v>2</v>
      </c>
      <c r="J10591" s="5">
        <v>16</v>
      </c>
      <c r="K10591" s="5">
        <v>1.218</v>
      </c>
      <c r="L10591" s="5">
        <v>271</v>
      </c>
      <c r="M10591" s="5">
        <v>269</v>
      </c>
    </row>
    <row r="10592" spans="1:13">
      <c r="A10592" s="4" t="str">
        <f t="shared" si="165"/>
        <v>UTGB</v>
      </c>
      <c r="B10592" s="5" t="s">
        <v>25817</v>
      </c>
      <c r="C10592" s="5" t="s">
        <v>12</v>
      </c>
      <c r="D10592" s="5">
        <v>3</v>
      </c>
      <c r="E10592" s="5" t="b">
        <v>0</v>
      </c>
      <c r="F10592" s="5" t="s">
        <v>4134</v>
      </c>
      <c r="G10592" s="5" t="s">
        <v>5</v>
      </c>
      <c r="H10592" s="5">
        <v>14347493</v>
      </c>
      <c r="I10592" s="5" t="s">
        <v>2</v>
      </c>
      <c r="J10592" s="5">
        <v>34</v>
      </c>
      <c r="K10592" s="5">
        <v>0.51070000000000004</v>
      </c>
      <c r="L10592" s="5">
        <v>261</v>
      </c>
      <c r="M10592" s="5">
        <v>259</v>
      </c>
    </row>
    <row r="10593" spans="1:13">
      <c r="A10593" s="4" t="str">
        <f t="shared" si="165"/>
        <v>UTGB</v>
      </c>
      <c r="B10593" s="5" t="s">
        <v>25818</v>
      </c>
      <c r="C10593" s="5" t="s">
        <v>12</v>
      </c>
      <c r="D10593" s="5">
        <v>4</v>
      </c>
      <c r="E10593" s="5" t="b">
        <v>0</v>
      </c>
      <c r="F10593" s="5" t="s">
        <v>4134</v>
      </c>
      <c r="G10593" s="5" t="s">
        <v>5</v>
      </c>
      <c r="H10593" s="5">
        <v>14347497</v>
      </c>
      <c r="I10593" s="5" t="s">
        <v>2</v>
      </c>
      <c r="J10593" s="5">
        <v>29</v>
      </c>
      <c r="K10593" s="5">
        <v>1.4359999999999999</v>
      </c>
      <c r="L10593" s="5">
        <v>257</v>
      </c>
      <c r="M10593" s="5">
        <v>255</v>
      </c>
    </row>
    <row r="10594" spans="1:13">
      <c r="A10594" s="4" t="str">
        <f t="shared" si="165"/>
        <v>UTGB</v>
      </c>
      <c r="B10594" s="5" t="s">
        <v>25819</v>
      </c>
      <c r="C10594" s="5" t="s">
        <v>12</v>
      </c>
      <c r="D10594" s="5">
        <v>5</v>
      </c>
      <c r="E10594" s="5" t="b">
        <v>0</v>
      </c>
      <c r="F10594" s="5" t="s">
        <v>4134</v>
      </c>
      <c r="G10594" s="5" t="s">
        <v>5</v>
      </c>
      <c r="H10594" s="5">
        <v>14347706</v>
      </c>
      <c r="I10594" s="5" t="s">
        <v>2</v>
      </c>
      <c r="J10594" s="5">
        <v>15</v>
      </c>
      <c r="K10594" s="5">
        <v>0</v>
      </c>
      <c r="L10594" s="5">
        <v>48</v>
      </c>
      <c r="M10594" s="5">
        <v>46</v>
      </c>
    </row>
    <row r="10595" spans="1:13">
      <c r="A10595" s="4" t="str">
        <f t="shared" si="165"/>
        <v>UTGB</v>
      </c>
      <c r="B10595" s="5" t="s">
        <v>25820</v>
      </c>
      <c r="C10595" s="5" t="s">
        <v>12</v>
      </c>
      <c r="D10595" s="5">
        <v>1</v>
      </c>
      <c r="E10595" s="5" t="b">
        <v>0</v>
      </c>
      <c r="F10595" s="5" t="s">
        <v>4137</v>
      </c>
      <c r="G10595" s="5" t="s">
        <v>5</v>
      </c>
      <c r="H10595" s="5">
        <v>14351185</v>
      </c>
      <c r="I10595" s="5" t="s">
        <v>2</v>
      </c>
      <c r="J10595" s="5">
        <v>11</v>
      </c>
      <c r="K10595" s="5">
        <v>0</v>
      </c>
      <c r="L10595" s="5">
        <v>510</v>
      </c>
      <c r="M10595" s="5">
        <v>510</v>
      </c>
    </row>
    <row r="10596" spans="1:13">
      <c r="A10596" s="4" t="str">
        <f t="shared" si="165"/>
        <v>UTGB</v>
      </c>
      <c r="B10596" s="5" t="s">
        <v>25821</v>
      </c>
      <c r="C10596" s="5" t="s">
        <v>12</v>
      </c>
      <c r="D10596" s="5">
        <v>2</v>
      </c>
      <c r="E10596" s="5" t="b">
        <v>0</v>
      </c>
      <c r="F10596" s="5" t="s">
        <v>4137</v>
      </c>
      <c r="G10596" s="5" t="s">
        <v>5</v>
      </c>
      <c r="H10596" s="5">
        <v>14351244</v>
      </c>
      <c r="I10596" s="5" t="s">
        <v>2</v>
      </c>
      <c r="J10596" s="5">
        <v>22</v>
      </c>
      <c r="K10596" s="5">
        <v>0</v>
      </c>
      <c r="L10596" s="5">
        <v>451</v>
      </c>
      <c r="M10596" s="5">
        <v>451</v>
      </c>
    </row>
    <row r="10597" spans="1:13">
      <c r="A10597" s="4" t="str">
        <f t="shared" si="165"/>
        <v>UTGB</v>
      </c>
      <c r="B10597" s="5" t="s">
        <v>18725</v>
      </c>
      <c r="C10597" s="5" t="s">
        <v>12</v>
      </c>
      <c r="D10597" s="5">
        <v>3</v>
      </c>
      <c r="E10597" s="5" t="b">
        <v>1</v>
      </c>
      <c r="F10597" s="5" t="s">
        <v>4137</v>
      </c>
      <c r="G10597" s="5" t="s">
        <v>5</v>
      </c>
      <c r="H10597" s="5">
        <v>14351253</v>
      </c>
      <c r="I10597" s="5" t="s">
        <v>2</v>
      </c>
      <c r="J10597" s="5">
        <v>31</v>
      </c>
      <c r="K10597" s="5">
        <v>0</v>
      </c>
      <c r="L10597" s="5">
        <v>442</v>
      </c>
      <c r="M10597" s="5">
        <v>442</v>
      </c>
    </row>
    <row r="10598" spans="1:13">
      <c r="A10598" s="4" t="str">
        <f t="shared" si="165"/>
        <v>UTGB</v>
      </c>
      <c r="B10598" s="5" t="s">
        <v>25822</v>
      </c>
      <c r="C10598" s="5" t="s">
        <v>12</v>
      </c>
      <c r="D10598" s="5">
        <v>4</v>
      </c>
      <c r="E10598" s="5" t="b">
        <v>0</v>
      </c>
      <c r="F10598" s="5" t="s">
        <v>4137</v>
      </c>
      <c r="G10598" s="5" t="s">
        <v>5</v>
      </c>
      <c r="H10598" s="5">
        <v>14351259</v>
      </c>
      <c r="I10598" s="5" t="s">
        <v>2</v>
      </c>
      <c r="J10598" s="5">
        <v>16</v>
      </c>
      <c r="K10598" s="5">
        <v>0</v>
      </c>
      <c r="L10598" s="5">
        <v>436</v>
      </c>
      <c r="M10598" s="5">
        <v>436</v>
      </c>
    </row>
    <row r="10599" spans="1:13">
      <c r="A10599" s="4" t="str">
        <f t="shared" si="165"/>
        <v>UTGB</v>
      </c>
      <c r="B10599" s="5" t="s">
        <v>25823</v>
      </c>
      <c r="C10599" s="5" t="s">
        <v>12</v>
      </c>
      <c r="D10599" s="5">
        <v>1</v>
      </c>
      <c r="E10599" s="5" t="b">
        <v>0</v>
      </c>
      <c r="F10599" s="5" t="s">
        <v>12003</v>
      </c>
      <c r="G10599" s="5" t="s">
        <v>5</v>
      </c>
      <c r="H10599" s="5">
        <v>14353902</v>
      </c>
      <c r="I10599" s="5" t="s">
        <v>2</v>
      </c>
      <c r="J10599" s="5">
        <v>10</v>
      </c>
      <c r="K10599" s="5">
        <v>0.84930000000000005</v>
      </c>
      <c r="L10599" s="5">
        <v>526</v>
      </c>
      <c r="M10599" s="5">
        <v>486</v>
      </c>
    </row>
    <row r="10600" spans="1:13">
      <c r="A10600" s="4" t="str">
        <f t="shared" si="165"/>
        <v>UTGB</v>
      </c>
      <c r="B10600" s="5" t="s">
        <v>25824</v>
      </c>
      <c r="C10600" s="5" t="s">
        <v>12</v>
      </c>
      <c r="D10600" s="5">
        <v>2</v>
      </c>
      <c r="E10600" s="5" t="b">
        <v>0</v>
      </c>
      <c r="F10600" s="5" t="s">
        <v>12003</v>
      </c>
      <c r="G10600" s="5" t="s">
        <v>5</v>
      </c>
      <c r="H10600" s="5">
        <v>14353970</v>
      </c>
      <c r="I10600" s="5" t="s">
        <v>2</v>
      </c>
      <c r="J10600" s="5">
        <v>23</v>
      </c>
      <c r="K10600" s="5">
        <v>2.7290000000000001</v>
      </c>
      <c r="L10600" s="5">
        <v>458</v>
      </c>
      <c r="M10600" s="5">
        <v>418</v>
      </c>
    </row>
    <row r="10601" spans="1:13">
      <c r="A10601" s="4" t="str">
        <f t="shared" si="165"/>
        <v>UTGB</v>
      </c>
      <c r="B10601" s="5" t="s">
        <v>25825</v>
      </c>
      <c r="C10601" s="5" t="s">
        <v>12</v>
      </c>
      <c r="D10601" s="5">
        <v>3</v>
      </c>
      <c r="E10601" s="5" t="b">
        <v>0</v>
      </c>
      <c r="F10601" s="5" t="s">
        <v>12003</v>
      </c>
      <c r="G10601" s="5" t="s">
        <v>5</v>
      </c>
      <c r="H10601" s="5">
        <v>14354061</v>
      </c>
      <c r="I10601" s="5" t="s">
        <v>2</v>
      </c>
      <c r="J10601" s="5">
        <v>18</v>
      </c>
      <c r="K10601" s="5">
        <v>0.72760000000000002</v>
      </c>
      <c r="L10601" s="5">
        <v>367</v>
      </c>
      <c r="M10601" s="5">
        <v>327</v>
      </c>
    </row>
    <row r="10602" spans="1:13">
      <c r="A10602" s="4" t="str">
        <f t="shared" si="165"/>
        <v>UTGB</v>
      </c>
      <c r="B10602" s="5" t="s">
        <v>25826</v>
      </c>
      <c r="C10602" s="5" t="s">
        <v>12</v>
      </c>
      <c r="D10602" s="5">
        <v>4</v>
      </c>
      <c r="E10602" s="5" t="b">
        <v>0</v>
      </c>
      <c r="F10602" s="5" t="s">
        <v>12003</v>
      </c>
      <c r="G10602" s="5" t="s">
        <v>5</v>
      </c>
      <c r="H10602" s="5">
        <v>14354064</v>
      </c>
      <c r="I10602" s="5" t="s">
        <v>2</v>
      </c>
      <c r="J10602" s="5">
        <v>12</v>
      </c>
      <c r="K10602" s="5">
        <v>1.45</v>
      </c>
      <c r="L10602" s="5">
        <v>364</v>
      </c>
      <c r="M10602" s="5">
        <v>324</v>
      </c>
    </row>
    <row r="10603" spans="1:13">
      <c r="A10603" s="4" t="str">
        <f t="shared" si="165"/>
        <v>UTGB</v>
      </c>
      <c r="B10603" s="5" t="s">
        <v>25827</v>
      </c>
      <c r="C10603" s="5" t="s">
        <v>12</v>
      </c>
      <c r="D10603" s="5">
        <v>5</v>
      </c>
      <c r="E10603" s="5" t="b">
        <v>0</v>
      </c>
      <c r="F10603" s="5" t="s">
        <v>12003</v>
      </c>
      <c r="G10603" s="5" t="s">
        <v>5</v>
      </c>
      <c r="H10603" s="5">
        <v>14354097</v>
      </c>
      <c r="I10603" s="5" t="s">
        <v>2</v>
      </c>
      <c r="J10603" s="5">
        <v>29</v>
      </c>
      <c r="K10603" s="5">
        <v>1.629</v>
      </c>
      <c r="L10603" s="5">
        <v>331</v>
      </c>
      <c r="M10603" s="5">
        <v>291</v>
      </c>
    </row>
    <row r="10604" spans="1:13">
      <c r="A10604" s="4" t="str">
        <f t="shared" si="165"/>
        <v>UTGB</v>
      </c>
      <c r="B10604" s="5" t="s">
        <v>25828</v>
      </c>
      <c r="C10604" s="5" t="s">
        <v>12</v>
      </c>
      <c r="D10604" s="5">
        <v>6</v>
      </c>
      <c r="E10604" s="5" t="b">
        <v>0</v>
      </c>
      <c r="F10604" s="5" t="s">
        <v>12003</v>
      </c>
      <c r="G10604" s="5" t="s">
        <v>5</v>
      </c>
      <c r="H10604" s="5">
        <v>14354105</v>
      </c>
      <c r="I10604" s="5" t="s">
        <v>2</v>
      </c>
      <c r="J10604" s="5">
        <v>19</v>
      </c>
      <c r="K10604" s="5">
        <v>3.1930000000000001</v>
      </c>
      <c r="L10604" s="5">
        <v>323</v>
      </c>
      <c r="M10604" s="5">
        <v>283</v>
      </c>
    </row>
    <row r="10605" spans="1:13">
      <c r="A10605" s="4" t="str">
        <f t="shared" si="165"/>
        <v>UTGB</v>
      </c>
      <c r="B10605" s="5" t="s">
        <v>18726</v>
      </c>
      <c r="C10605" s="5" t="s">
        <v>12</v>
      </c>
      <c r="D10605" s="5">
        <v>7</v>
      </c>
      <c r="E10605" s="5" t="b">
        <v>1</v>
      </c>
      <c r="F10605" s="5" t="s">
        <v>12003</v>
      </c>
      <c r="G10605" s="5" t="s">
        <v>5</v>
      </c>
      <c r="H10605" s="5">
        <v>14354122</v>
      </c>
      <c r="I10605" s="5" t="s">
        <v>2</v>
      </c>
      <c r="J10605" s="5">
        <v>51</v>
      </c>
      <c r="K10605" s="5">
        <v>4.4489999999999998</v>
      </c>
      <c r="L10605" s="5">
        <v>306</v>
      </c>
      <c r="M10605" s="5">
        <v>266</v>
      </c>
    </row>
    <row r="10606" spans="1:13">
      <c r="A10606" s="4" t="str">
        <f t="shared" si="165"/>
        <v>UTGB</v>
      </c>
      <c r="B10606" s="5" t="s">
        <v>25829</v>
      </c>
      <c r="C10606" s="5" t="s">
        <v>12</v>
      </c>
      <c r="D10606" s="5">
        <v>8</v>
      </c>
      <c r="E10606" s="5" t="b">
        <v>0</v>
      </c>
      <c r="F10606" s="5" t="s">
        <v>12003</v>
      </c>
      <c r="G10606" s="5" t="s">
        <v>5</v>
      </c>
      <c r="H10606" s="5">
        <v>14354143</v>
      </c>
      <c r="I10606" s="5" t="s">
        <v>2</v>
      </c>
      <c r="J10606" s="5">
        <v>28</v>
      </c>
      <c r="K10606" s="5">
        <v>3.3180000000000001</v>
      </c>
      <c r="L10606" s="5">
        <v>285</v>
      </c>
      <c r="M10606" s="5">
        <v>245</v>
      </c>
    </row>
    <row r="10607" spans="1:13">
      <c r="A10607" s="4" t="str">
        <f t="shared" si="165"/>
        <v>UTGB</v>
      </c>
      <c r="B10607" s="5" t="s">
        <v>25830</v>
      </c>
      <c r="C10607" s="5" t="s">
        <v>12</v>
      </c>
      <c r="D10607" s="5">
        <v>9</v>
      </c>
      <c r="E10607" s="5" t="b">
        <v>0</v>
      </c>
      <c r="F10607" s="5" t="s">
        <v>12003</v>
      </c>
      <c r="G10607" s="5" t="s">
        <v>5</v>
      </c>
      <c r="H10607" s="5">
        <v>14354212</v>
      </c>
      <c r="I10607" s="5" t="s">
        <v>2</v>
      </c>
      <c r="J10607" s="5">
        <v>13</v>
      </c>
      <c r="K10607" s="5">
        <v>4.5209999999999999</v>
      </c>
      <c r="L10607" s="5">
        <v>216</v>
      </c>
      <c r="M10607" s="5">
        <v>176</v>
      </c>
    </row>
    <row r="10608" spans="1:13">
      <c r="A10608" s="4" t="str">
        <f t="shared" si="165"/>
        <v>UTGB</v>
      </c>
      <c r="B10608" s="5" t="s">
        <v>18727</v>
      </c>
      <c r="C10608" s="5" t="s">
        <v>17</v>
      </c>
      <c r="D10608" s="5">
        <v>1</v>
      </c>
      <c r="E10608" s="5" t="b">
        <v>1</v>
      </c>
      <c r="F10608" s="5" t="s">
        <v>4139</v>
      </c>
      <c r="G10608" s="5" t="s">
        <v>5</v>
      </c>
      <c r="H10608" s="5">
        <v>14373352</v>
      </c>
      <c r="I10608" s="5" t="s">
        <v>2</v>
      </c>
      <c r="J10608" s="5">
        <v>17</v>
      </c>
      <c r="K10608" s="5">
        <v>0</v>
      </c>
      <c r="L10608" s="5">
        <v>15</v>
      </c>
      <c r="M10608" s="5">
        <v>-1</v>
      </c>
    </row>
    <row r="10609" spans="1:13">
      <c r="A10609" s="4" t="str">
        <f t="shared" si="165"/>
        <v>UTGB</v>
      </c>
      <c r="B10609" s="5" t="s">
        <v>18728</v>
      </c>
      <c r="C10609" s="5" t="s">
        <v>17</v>
      </c>
      <c r="D10609" s="5">
        <v>1</v>
      </c>
      <c r="E10609" s="5" t="b">
        <v>1</v>
      </c>
      <c r="F10609" s="5" t="s">
        <v>18729</v>
      </c>
      <c r="G10609" s="5" t="s">
        <v>5</v>
      </c>
      <c r="H10609" s="5">
        <v>14393784</v>
      </c>
      <c r="I10609" s="5" t="s">
        <v>2</v>
      </c>
      <c r="J10609" s="5">
        <v>150</v>
      </c>
      <c r="K10609" s="5">
        <v>1.7290000000000001</v>
      </c>
      <c r="L10609" s="5">
        <v>52</v>
      </c>
      <c r="M10609" s="5">
        <v>-1</v>
      </c>
    </row>
    <row r="10610" spans="1:13">
      <c r="A10610" s="4" t="str">
        <f t="shared" si="165"/>
        <v>UTGB</v>
      </c>
      <c r="B10610" s="5" t="s">
        <v>18731</v>
      </c>
      <c r="C10610" s="5" t="s">
        <v>12</v>
      </c>
      <c r="D10610" s="5">
        <v>1</v>
      </c>
      <c r="E10610" s="5" t="b">
        <v>1</v>
      </c>
      <c r="F10610" s="5" t="s">
        <v>4142</v>
      </c>
      <c r="G10610" s="5" t="s">
        <v>5</v>
      </c>
      <c r="H10610" s="5">
        <v>14417799</v>
      </c>
      <c r="I10610" s="5" t="s">
        <v>1</v>
      </c>
      <c r="J10610" s="5">
        <v>26</v>
      </c>
      <c r="K10610" s="5">
        <v>7.8</v>
      </c>
      <c r="L10610" s="5">
        <v>25</v>
      </c>
      <c r="M10610" s="5">
        <v>22</v>
      </c>
    </row>
    <row r="10611" spans="1:13">
      <c r="A10611" s="4" t="str">
        <f t="shared" si="165"/>
        <v>UTGB</v>
      </c>
      <c r="B10611" s="5" t="s">
        <v>25831</v>
      </c>
      <c r="C10611" s="5" t="s">
        <v>12</v>
      </c>
      <c r="D10611" s="5">
        <v>1</v>
      </c>
      <c r="E10611" s="5" t="b">
        <v>0</v>
      </c>
      <c r="F10611" s="5" t="s">
        <v>4145</v>
      </c>
      <c r="G10611" s="5" t="s">
        <v>5</v>
      </c>
      <c r="H10611" s="5">
        <v>14421742</v>
      </c>
      <c r="I10611" s="5" t="s">
        <v>1</v>
      </c>
      <c r="J10611" s="5">
        <v>10</v>
      </c>
      <c r="K10611" s="5">
        <v>0</v>
      </c>
      <c r="L10611" s="5">
        <v>336</v>
      </c>
      <c r="M10611" s="5">
        <v>323</v>
      </c>
    </row>
    <row r="10612" spans="1:13">
      <c r="A10612" s="4" t="str">
        <f t="shared" si="165"/>
        <v>UTGB</v>
      </c>
      <c r="B10612" s="5" t="s">
        <v>18732</v>
      </c>
      <c r="C10612" s="5" t="s">
        <v>12</v>
      </c>
      <c r="D10612" s="5">
        <v>2</v>
      </c>
      <c r="E10612" s="5" t="b">
        <v>1</v>
      </c>
      <c r="F10612" s="5" t="s">
        <v>4145</v>
      </c>
      <c r="G10612" s="5" t="s">
        <v>5</v>
      </c>
      <c r="H10612" s="5">
        <v>14421534</v>
      </c>
      <c r="I10612" s="5" t="s">
        <v>1</v>
      </c>
      <c r="J10612" s="5">
        <v>35</v>
      </c>
      <c r="K10612" s="5">
        <v>2.847</v>
      </c>
      <c r="L10612" s="5">
        <v>128</v>
      </c>
      <c r="M10612" s="5">
        <v>115</v>
      </c>
    </row>
    <row r="10613" spans="1:13">
      <c r="A10613" s="4" t="str">
        <f t="shared" si="165"/>
        <v>UTGB</v>
      </c>
      <c r="B10613" s="5" t="s">
        <v>25832</v>
      </c>
      <c r="C10613" s="5" t="s">
        <v>12</v>
      </c>
      <c r="D10613" s="5">
        <v>1</v>
      </c>
      <c r="E10613" s="5" t="b">
        <v>0</v>
      </c>
      <c r="F10613" s="5" t="s">
        <v>4147</v>
      </c>
      <c r="G10613" s="5" t="s">
        <v>5</v>
      </c>
      <c r="H10613" s="5">
        <v>14423351</v>
      </c>
      <c r="I10613" s="5" t="s">
        <v>1</v>
      </c>
      <c r="J10613" s="5">
        <v>30</v>
      </c>
      <c r="K10613" s="5">
        <v>1.7569999999999999</v>
      </c>
      <c r="L10613" s="5">
        <v>74</v>
      </c>
      <c r="M10613" s="5">
        <v>68</v>
      </c>
    </row>
    <row r="10614" spans="1:13">
      <c r="A10614" s="4" t="str">
        <f t="shared" si="165"/>
        <v>UTGB</v>
      </c>
      <c r="B10614" s="5" t="s">
        <v>25833</v>
      </c>
      <c r="C10614" s="5" t="s">
        <v>12</v>
      </c>
      <c r="D10614" s="5">
        <v>2</v>
      </c>
      <c r="E10614" s="5" t="b">
        <v>0</v>
      </c>
      <c r="F10614" s="5" t="s">
        <v>4147</v>
      </c>
      <c r="G10614" s="5" t="s">
        <v>5</v>
      </c>
      <c r="H10614" s="5">
        <v>14423334</v>
      </c>
      <c r="I10614" s="5" t="s">
        <v>1</v>
      </c>
      <c r="J10614" s="5">
        <v>12</v>
      </c>
      <c r="K10614" s="5">
        <v>1.6559999999999999</v>
      </c>
      <c r="L10614" s="5">
        <v>57</v>
      </c>
      <c r="M10614" s="5">
        <v>51</v>
      </c>
    </row>
    <row r="10615" spans="1:13">
      <c r="A10615" s="4" t="str">
        <f t="shared" si="165"/>
        <v>UTGB</v>
      </c>
      <c r="B10615" s="5" t="s">
        <v>18733</v>
      </c>
      <c r="C10615" s="5" t="s">
        <v>12</v>
      </c>
      <c r="D10615" s="5">
        <v>3</v>
      </c>
      <c r="E10615" s="5" t="b">
        <v>1</v>
      </c>
      <c r="F10615" s="5" t="s">
        <v>4147</v>
      </c>
      <c r="G10615" s="5" t="s">
        <v>5</v>
      </c>
      <c r="H10615" s="5">
        <v>14423331</v>
      </c>
      <c r="I10615" s="5" t="s">
        <v>1</v>
      </c>
      <c r="J10615" s="5">
        <v>86</v>
      </c>
      <c r="K10615" s="5">
        <v>0.48199999999999998</v>
      </c>
      <c r="L10615" s="5">
        <v>54</v>
      </c>
      <c r="M10615" s="5">
        <v>48</v>
      </c>
    </row>
    <row r="10616" spans="1:13">
      <c r="A10616" s="4" t="str">
        <f t="shared" si="165"/>
        <v>UTGB</v>
      </c>
      <c r="B10616" s="5" t="s">
        <v>25834</v>
      </c>
      <c r="C10616" s="5" t="s">
        <v>12</v>
      </c>
      <c r="D10616" s="5">
        <v>4</v>
      </c>
      <c r="E10616" s="5" t="b">
        <v>0</v>
      </c>
      <c r="F10616" s="5" t="s">
        <v>4147</v>
      </c>
      <c r="G10616" s="5" t="s">
        <v>5</v>
      </c>
      <c r="H10616" s="5">
        <v>14423324</v>
      </c>
      <c r="I10616" s="5" t="s">
        <v>1</v>
      </c>
      <c r="J10616" s="5">
        <v>17</v>
      </c>
      <c r="K10616" s="5">
        <v>0</v>
      </c>
      <c r="L10616" s="5">
        <v>47</v>
      </c>
      <c r="M10616" s="5">
        <v>41</v>
      </c>
    </row>
    <row r="10617" spans="1:13">
      <c r="A10617" s="4" t="str">
        <f t="shared" si="165"/>
        <v>UTGB</v>
      </c>
      <c r="B10617" s="5" t="s">
        <v>25835</v>
      </c>
      <c r="C10617" s="5" t="s">
        <v>12</v>
      </c>
      <c r="D10617" s="5">
        <v>1</v>
      </c>
      <c r="E10617" s="5" t="b">
        <v>0</v>
      </c>
      <c r="F10617" s="5" t="s">
        <v>4150</v>
      </c>
      <c r="G10617" s="5" t="s">
        <v>5</v>
      </c>
      <c r="H10617" s="5">
        <v>14425245</v>
      </c>
      <c r="I10617" s="5" t="s">
        <v>1</v>
      </c>
      <c r="J10617" s="5">
        <v>14</v>
      </c>
      <c r="K10617" s="5">
        <v>0.84930000000000005</v>
      </c>
      <c r="L10617" s="5">
        <v>262</v>
      </c>
      <c r="M10617" s="5">
        <v>258</v>
      </c>
    </row>
    <row r="10618" spans="1:13">
      <c r="A10618" s="4" t="str">
        <f t="shared" si="165"/>
        <v>UTGB</v>
      </c>
      <c r="B10618" s="5" t="s">
        <v>25836</v>
      </c>
      <c r="C10618" s="5" t="s">
        <v>12</v>
      </c>
      <c r="D10618" s="5">
        <v>2</v>
      </c>
      <c r="E10618" s="5" t="b">
        <v>0</v>
      </c>
      <c r="F10618" s="5" t="s">
        <v>4150</v>
      </c>
      <c r="G10618" s="5" t="s">
        <v>5</v>
      </c>
      <c r="H10618" s="5">
        <v>14425236</v>
      </c>
      <c r="I10618" s="5" t="s">
        <v>1</v>
      </c>
      <c r="J10618" s="5">
        <v>33</v>
      </c>
      <c r="K10618" s="5">
        <v>0</v>
      </c>
      <c r="L10618" s="5">
        <v>253</v>
      </c>
      <c r="M10618" s="5">
        <v>249</v>
      </c>
    </row>
    <row r="10619" spans="1:13">
      <c r="A10619" s="4" t="str">
        <f t="shared" si="165"/>
        <v>UTGB</v>
      </c>
      <c r="B10619" s="5" t="s">
        <v>25837</v>
      </c>
      <c r="C10619" s="5" t="s">
        <v>12</v>
      </c>
      <c r="D10619" s="5">
        <v>3</v>
      </c>
      <c r="E10619" s="5" t="b">
        <v>0</v>
      </c>
      <c r="F10619" s="5" t="s">
        <v>4150</v>
      </c>
      <c r="G10619" s="5" t="s">
        <v>5</v>
      </c>
      <c r="H10619" s="5">
        <v>14425231</v>
      </c>
      <c r="I10619" s="5" t="s">
        <v>1</v>
      </c>
      <c r="J10619" s="5">
        <v>18</v>
      </c>
      <c r="K10619" s="5">
        <v>0.78520000000000001</v>
      </c>
      <c r="L10619" s="5">
        <v>248</v>
      </c>
      <c r="M10619" s="5">
        <v>244</v>
      </c>
    </row>
    <row r="10620" spans="1:13">
      <c r="A10620" s="4" t="str">
        <f t="shared" si="165"/>
        <v>UTGB</v>
      </c>
      <c r="B10620" s="5" t="s">
        <v>18734</v>
      </c>
      <c r="C10620" s="5" t="s">
        <v>12</v>
      </c>
      <c r="D10620" s="5">
        <v>4</v>
      </c>
      <c r="E10620" s="5" t="b">
        <v>1</v>
      </c>
      <c r="F10620" s="5" t="s">
        <v>4150</v>
      </c>
      <c r="G10620" s="5" t="s">
        <v>5</v>
      </c>
      <c r="H10620" s="5">
        <v>14425224</v>
      </c>
      <c r="I10620" s="5" t="s">
        <v>1</v>
      </c>
      <c r="J10620" s="5">
        <v>62</v>
      </c>
      <c r="K10620" s="5">
        <v>0.4627</v>
      </c>
      <c r="L10620" s="5">
        <v>241</v>
      </c>
      <c r="M10620" s="5">
        <v>237</v>
      </c>
    </row>
    <row r="10621" spans="1:13">
      <c r="A10621" s="4" t="str">
        <f t="shared" si="165"/>
        <v>UTGB</v>
      </c>
      <c r="B10621" s="5" t="s">
        <v>25838</v>
      </c>
      <c r="C10621" s="5" t="s">
        <v>12</v>
      </c>
      <c r="D10621" s="5">
        <v>5</v>
      </c>
      <c r="E10621" s="5" t="b">
        <v>0</v>
      </c>
      <c r="F10621" s="5" t="s">
        <v>4150</v>
      </c>
      <c r="G10621" s="5" t="s">
        <v>5</v>
      </c>
      <c r="H10621" s="5">
        <v>14425209</v>
      </c>
      <c r="I10621" s="5" t="s">
        <v>1</v>
      </c>
      <c r="J10621" s="5">
        <v>25</v>
      </c>
      <c r="K10621" s="5">
        <v>0.73870000000000002</v>
      </c>
      <c r="L10621" s="5">
        <v>226</v>
      </c>
      <c r="M10621" s="5">
        <v>222</v>
      </c>
    </row>
    <row r="10622" spans="1:13">
      <c r="A10622" s="4" t="str">
        <f t="shared" si="165"/>
        <v>UTGB</v>
      </c>
      <c r="B10622" s="5" t="s">
        <v>18735</v>
      </c>
      <c r="C10622" s="5" t="s">
        <v>12</v>
      </c>
      <c r="D10622" s="5">
        <v>1</v>
      </c>
      <c r="E10622" s="5" t="b">
        <v>1</v>
      </c>
      <c r="F10622" s="5" t="s">
        <v>4153</v>
      </c>
      <c r="G10622" s="5" t="s">
        <v>5</v>
      </c>
      <c r="H10622" s="5">
        <v>14441038</v>
      </c>
      <c r="I10622" s="5" t="s">
        <v>2</v>
      </c>
      <c r="J10622" s="5">
        <v>14</v>
      </c>
      <c r="K10622" s="5">
        <v>0</v>
      </c>
      <c r="L10622" s="5">
        <v>184</v>
      </c>
      <c r="M10622" s="5">
        <v>81</v>
      </c>
    </row>
    <row r="10623" spans="1:13">
      <c r="A10623" s="4" t="str">
        <f t="shared" si="165"/>
        <v>UTGB</v>
      </c>
      <c r="B10623" s="5" t="s">
        <v>18736</v>
      </c>
      <c r="C10623" s="5" t="s">
        <v>12</v>
      </c>
      <c r="D10623" s="5">
        <v>1</v>
      </c>
      <c r="E10623" s="5" t="b">
        <v>1</v>
      </c>
      <c r="F10623" s="5" t="s">
        <v>4155</v>
      </c>
      <c r="G10623" s="5" t="s">
        <v>5</v>
      </c>
      <c r="H10623" s="5">
        <v>14447542</v>
      </c>
      <c r="I10623" s="5" t="s">
        <v>1</v>
      </c>
      <c r="J10623" s="5">
        <v>25</v>
      </c>
      <c r="K10623" s="5">
        <v>0</v>
      </c>
      <c r="L10623" s="5">
        <v>276</v>
      </c>
      <c r="M10623" s="5">
        <v>273</v>
      </c>
    </row>
    <row r="10624" spans="1:13">
      <c r="A10624" s="4" t="str">
        <f t="shared" si="165"/>
        <v>UTGB</v>
      </c>
      <c r="B10624" s="5" t="s">
        <v>25839</v>
      </c>
      <c r="C10624" s="5" t="s">
        <v>12</v>
      </c>
      <c r="D10624" s="5">
        <v>2</v>
      </c>
      <c r="E10624" s="5" t="b">
        <v>0</v>
      </c>
      <c r="F10624" s="5" t="s">
        <v>4155</v>
      </c>
      <c r="G10624" s="5" t="s">
        <v>5</v>
      </c>
      <c r="H10624" s="5">
        <v>14447532</v>
      </c>
      <c r="I10624" s="5" t="s">
        <v>1</v>
      </c>
      <c r="J10624" s="5">
        <v>20</v>
      </c>
      <c r="K10624" s="5">
        <v>1.748</v>
      </c>
      <c r="L10624" s="5">
        <v>266</v>
      </c>
      <c r="M10624" s="5">
        <v>263</v>
      </c>
    </row>
    <row r="10625" spans="1:13">
      <c r="A10625" s="4" t="str">
        <f t="shared" si="165"/>
        <v>UTGB</v>
      </c>
      <c r="B10625" s="5" t="s">
        <v>25840</v>
      </c>
      <c r="C10625" s="5" t="s">
        <v>12</v>
      </c>
      <c r="D10625" s="5">
        <v>1</v>
      </c>
      <c r="E10625" s="5" t="b">
        <v>0</v>
      </c>
      <c r="F10625" s="5" t="s">
        <v>12004</v>
      </c>
      <c r="G10625" s="5" t="s">
        <v>5</v>
      </c>
      <c r="H10625" s="5">
        <v>14457168</v>
      </c>
      <c r="I10625" s="5" t="s">
        <v>1</v>
      </c>
      <c r="J10625" s="5">
        <v>19</v>
      </c>
      <c r="K10625" s="5">
        <v>0</v>
      </c>
      <c r="L10625" s="5">
        <v>474</v>
      </c>
      <c r="M10625" s="5">
        <v>462</v>
      </c>
    </row>
    <row r="10626" spans="1:13">
      <c r="A10626" s="4" t="str">
        <f t="shared" ref="A10626:A10689" si="166">HYPERLINK(CONCATENATE("http://wormtss.utgenome.org/browser/browser.jsp#species=c.elegans;revision=ce6;target=",G10626,";start=",H10626-3000,";end=",H10626+3000), "UTGB")</f>
        <v>UTGB</v>
      </c>
      <c r="B10626" s="5" t="s">
        <v>25841</v>
      </c>
      <c r="C10626" s="5" t="s">
        <v>12</v>
      </c>
      <c r="D10626" s="5">
        <v>2</v>
      </c>
      <c r="E10626" s="5" t="b">
        <v>0</v>
      </c>
      <c r="F10626" s="5" t="s">
        <v>12004</v>
      </c>
      <c r="G10626" s="5" t="s">
        <v>5</v>
      </c>
      <c r="H10626" s="5">
        <v>14457126</v>
      </c>
      <c r="I10626" s="5" t="s">
        <v>1</v>
      </c>
      <c r="J10626" s="5">
        <v>13</v>
      </c>
      <c r="K10626" s="5">
        <v>0</v>
      </c>
      <c r="L10626" s="5">
        <v>432</v>
      </c>
      <c r="M10626" s="5">
        <v>420</v>
      </c>
    </row>
    <row r="10627" spans="1:13">
      <c r="A10627" s="4" t="str">
        <f t="shared" si="166"/>
        <v>UTGB</v>
      </c>
      <c r="B10627" s="5" t="s">
        <v>25842</v>
      </c>
      <c r="C10627" s="5" t="s">
        <v>12</v>
      </c>
      <c r="D10627" s="5">
        <v>3</v>
      </c>
      <c r="E10627" s="5" t="b">
        <v>0</v>
      </c>
      <c r="F10627" s="5" t="s">
        <v>12004</v>
      </c>
      <c r="G10627" s="5" t="s">
        <v>5</v>
      </c>
      <c r="H10627" s="5">
        <v>14456976</v>
      </c>
      <c r="I10627" s="5" t="s">
        <v>1</v>
      </c>
      <c r="J10627" s="5">
        <v>14</v>
      </c>
      <c r="K10627" s="5">
        <v>0</v>
      </c>
      <c r="L10627" s="5">
        <v>282</v>
      </c>
      <c r="M10627" s="5">
        <v>270</v>
      </c>
    </row>
    <row r="10628" spans="1:13">
      <c r="A10628" s="4" t="str">
        <f t="shared" si="166"/>
        <v>UTGB</v>
      </c>
      <c r="B10628" s="5" t="s">
        <v>18737</v>
      </c>
      <c r="C10628" s="5" t="s">
        <v>12</v>
      </c>
      <c r="D10628" s="5">
        <v>4</v>
      </c>
      <c r="E10628" s="5" t="b">
        <v>1</v>
      </c>
      <c r="F10628" s="5" t="s">
        <v>12004</v>
      </c>
      <c r="G10628" s="5" t="s">
        <v>5</v>
      </c>
      <c r="H10628" s="5">
        <v>14456733</v>
      </c>
      <c r="I10628" s="5" t="s">
        <v>1</v>
      </c>
      <c r="J10628" s="5">
        <v>23</v>
      </c>
      <c r="K10628" s="5">
        <v>1.944</v>
      </c>
      <c r="L10628" s="5">
        <v>39</v>
      </c>
      <c r="M10628" s="5">
        <v>27</v>
      </c>
    </row>
    <row r="10629" spans="1:13">
      <c r="A10629" s="4" t="str">
        <f t="shared" si="166"/>
        <v>UTGB</v>
      </c>
      <c r="B10629" s="5" t="s">
        <v>25843</v>
      </c>
      <c r="C10629" s="5" t="s">
        <v>12</v>
      </c>
      <c r="D10629" s="5">
        <v>5</v>
      </c>
      <c r="E10629" s="5" t="b">
        <v>0</v>
      </c>
      <c r="F10629" s="5" t="s">
        <v>12004</v>
      </c>
      <c r="G10629" s="5" t="s">
        <v>5</v>
      </c>
      <c r="H10629" s="5">
        <v>14456720</v>
      </c>
      <c r="I10629" s="5" t="s">
        <v>1</v>
      </c>
      <c r="J10629" s="5">
        <v>20</v>
      </c>
      <c r="K10629" s="5">
        <v>0</v>
      </c>
      <c r="L10629" s="5">
        <v>26</v>
      </c>
      <c r="M10629" s="5">
        <v>14</v>
      </c>
    </row>
    <row r="10630" spans="1:13">
      <c r="A10630" s="4" t="str">
        <f t="shared" si="166"/>
        <v>UTGB</v>
      </c>
      <c r="B10630" s="5" t="s">
        <v>18738</v>
      </c>
      <c r="C10630" s="5" t="s">
        <v>12</v>
      </c>
      <c r="D10630" s="5">
        <v>1</v>
      </c>
      <c r="E10630" s="5" t="b">
        <v>1</v>
      </c>
      <c r="F10630" s="5" t="s">
        <v>4159</v>
      </c>
      <c r="G10630" s="5" t="s">
        <v>5</v>
      </c>
      <c r="H10630" s="5">
        <v>14457345</v>
      </c>
      <c r="I10630" s="5" t="s">
        <v>2</v>
      </c>
      <c r="J10630" s="5">
        <v>30</v>
      </c>
      <c r="K10630" s="5">
        <v>1.659</v>
      </c>
      <c r="L10630" s="5">
        <v>108</v>
      </c>
      <c r="M10630" s="5">
        <v>75</v>
      </c>
    </row>
    <row r="10631" spans="1:13">
      <c r="A10631" s="4" t="str">
        <f t="shared" si="166"/>
        <v>UTGB</v>
      </c>
      <c r="B10631" s="5" t="s">
        <v>25844</v>
      </c>
      <c r="C10631" s="5" t="s">
        <v>12</v>
      </c>
      <c r="D10631" s="5">
        <v>2</v>
      </c>
      <c r="E10631" s="5" t="b">
        <v>0</v>
      </c>
      <c r="F10631" s="5" t="s">
        <v>4159</v>
      </c>
      <c r="G10631" s="5" t="s">
        <v>5</v>
      </c>
      <c r="H10631" s="5">
        <v>14457352</v>
      </c>
      <c r="I10631" s="5" t="s">
        <v>2</v>
      </c>
      <c r="J10631" s="5">
        <v>13</v>
      </c>
      <c r="K10631" s="5">
        <v>0</v>
      </c>
      <c r="L10631" s="5">
        <v>101</v>
      </c>
      <c r="M10631" s="5">
        <v>68</v>
      </c>
    </row>
    <row r="10632" spans="1:13">
      <c r="A10632" s="4" t="str">
        <f t="shared" si="166"/>
        <v>UTGB</v>
      </c>
      <c r="B10632" s="5" t="s">
        <v>18739</v>
      </c>
      <c r="C10632" s="5" t="s">
        <v>17</v>
      </c>
      <c r="D10632" s="5">
        <v>1</v>
      </c>
      <c r="E10632" s="5" t="b">
        <v>1</v>
      </c>
      <c r="F10632" s="5" t="s">
        <v>4161</v>
      </c>
      <c r="G10632" s="5" t="s">
        <v>5</v>
      </c>
      <c r="H10632" s="5">
        <v>14460604</v>
      </c>
      <c r="I10632" s="5" t="s">
        <v>2</v>
      </c>
      <c r="J10632" s="5">
        <v>219</v>
      </c>
      <c r="K10632" s="5">
        <v>0.68410000000000004</v>
      </c>
      <c r="L10632" s="5">
        <v>39</v>
      </c>
      <c r="M10632" s="5">
        <v>-1</v>
      </c>
    </row>
    <row r="10633" spans="1:13">
      <c r="A10633" s="4" t="str">
        <f t="shared" si="166"/>
        <v>UTGB</v>
      </c>
      <c r="B10633" s="5" t="s">
        <v>18740</v>
      </c>
      <c r="C10633" s="5" t="s">
        <v>17</v>
      </c>
      <c r="D10633" s="5">
        <v>1</v>
      </c>
      <c r="E10633" s="5" t="b">
        <v>1</v>
      </c>
      <c r="F10633" s="5" t="s">
        <v>4163</v>
      </c>
      <c r="G10633" s="5" t="s">
        <v>5</v>
      </c>
      <c r="H10633" s="5">
        <v>14462754</v>
      </c>
      <c r="I10633" s="5" t="s">
        <v>1</v>
      </c>
      <c r="J10633" s="5">
        <v>10</v>
      </c>
      <c r="K10633" s="5">
        <v>0</v>
      </c>
      <c r="L10633" s="5">
        <v>7</v>
      </c>
      <c r="M10633" s="5">
        <v>-1</v>
      </c>
    </row>
    <row r="10634" spans="1:13">
      <c r="A10634" s="4" t="str">
        <f t="shared" si="166"/>
        <v>UTGB</v>
      </c>
      <c r="B10634" s="5" t="s">
        <v>18741</v>
      </c>
      <c r="C10634" s="5" t="s">
        <v>17</v>
      </c>
      <c r="D10634" s="5">
        <v>1</v>
      </c>
      <c r="E10634" s="5" t="b">
        <v>1</v>
      </c>
      <c r="F10634" s="5" t="s">
        <v>4166</v>
      </c>
      <c r="G10634" s="5" t="s">
        <v>5</v>
      </c>
      <c r="H10634" s="5">
        <v>14469193</v>
      </c>
      <c r="I10634" s="5" t="s">
        <v>2</v>
      </c>
      <c r="J10634" s="5">
        <v>14</v>
      </c>
      <c r="K10634" s="5">
        <v>0</v>
      </c>
      <c r="L10634" s="5">
        <v>26</v>
      </c>
      <c r="M10634" s="5">
        <v>-1</v>
      </c>
    </row>
    <row r="10635" spans="1:13">
      <c r="A10635" s="4" t="str">
        <f t="shared" si="166"/>
        <v>UTGB</v>
      </c>
      <c r="B10635" s="5" t="s">
        <v>18742</v>
      </c>
      <c r="C10635" s="5" t="s">
        <v>12</v>
      </c>
      <c r="D10635" s="5">
        <v>1</v>
      </c>
      <c r="E10635" s="5" t="b">
        <v>1</v>
      </c>
      <c r="F10635" s="5" t="s">
        <v>18744</v>
      </c>
      <c r="G10635" s="5" t="s">
        <v>5</v>
      </c>
      <c r="H10635" s="5">
        <v>14474426</v>
      </c>
      <c r="I10635" s="5" t="s">
        <v>2</v>
      </c>
      <c r="J10635" s="5">
        <v>10</v>
      </c>
      <c r="K10635" s="5">
        <v>3.2770000000000001</v>
      </c>
      <c r="L10635" s="5">
        <v>71</v>
      </c>
      <c r="M10635" s="5">
        <v>26</v>
      </c>
    </row>
    <row r="10636" spans="1:13">
      <c r="A10636" s="4" t="str">
        <f t="shared" si="166"/>
        <v>UTGB</v>
      </c>
      <c r="B10636" s="5" t="s">
        <v>25845</v>
      </c>
      <c r="C10636" s="5" t="s">
        <v>17</v>
      </c>
      <c r="D10636" s="5">
        <v>1</v>
      </c>
      <c r="E10636" s="5" t="b">
        <v>0</v>
      </c>
      <c r="F10636" s="5" t="s">
        <v>18747</v>
      </c>
      <c r="G10636" s="5" t="s">
        <v>5</v>
      </c>
      <c r="H10636" s="5">
        <v>14481563</v>
      </c>
      <c r="I10636" s="5" t="s">
        <v>1</v>
      </c>
      <c r="J10636" s="5">
        <v>11</v>
      </c>
      <c r="K10636" s="5">
        <v>1.593</v>
      </c>
      <c r="L10636" s="5">
        <v>328</v>
      </c>
      <c r="M10636" s="5">
        <v>-1</v>
      </c>
    </row>
    <row r="10637" spans="1:13">
      <c r="A10637" s="4" t="str">
        <f t="shared" si="166"/>
        <v>UTGB</v>
      </c>
      <c r="B10637" s="5" t="s">
        <v>18746</v>
      </c>
      <c r="C10637" s="5" t="s">
        <v>17</v>
      </c>
      <c r="D10637" s="5">
        <v>2</v>
      </c>
      <c r="E10637" s="5" t="b">
        <v>1</v>
      </c>
      <c r="F10637" s="5" t="s">
        <v>18747</v>
      </c>
      <c r="G10637" s="5" t="s">
        <v>5</v>
      </c>
      <c r="H10637" s="5">
        <v>14481536</v>
      </c>
      <c r="I10637" s="5" t="s">
        <v>1</v>
      </c>
      <c r="J10637" s="5">
        <v>136</v>
      </c>
      <c r="K10637" s="5">
        <v>1.649</v>
      </c>
      <c r="L10637" s="5">
        <v>301</v>
      </c>
      <c r="M10637" s="5">
        <v>-1</v>
      </c>
    </row>
    <row r="10638" spans="1:13">
      <c r="A10638" s="4" t="str">
        <f t="shared" si="166"/>
        <v>UTGB</v>
      </c>
      <c r="B10638" s="5" t="s">
        <v>25846</v>
      </c>
      <c r="C10638" s="5" t="s">
        <v>17</v>
      </c>
      <c r="D10638" s="5">
        <v>3</v>
      </c>
      <c r="E10638" s="5" t="b">
        <v>0</v>
      </c>
      <c r="F10638" s="5" t="s">
        <v>18747</v>
      </c>
      <c r="G10638" s="5" t="s">
        <v>5</v>
      </c>
      <c r="H10638" s="5">
        <v>14481528</v>
      </c>
      <c r="I10638" s="5" t="s">
        <v>1</v>
      </c>
      <c r="J10638" s="5">
        <v>51</v>
      </c>
      <c r="K10638" s="5">
        <v>0.53690000000000004</v>
      </c>
      <c r="L10638" s="5">
        <v>293</v>
      </c>
      <c r="M10638" s="5">
        <v>-1</v>
      </c>
    </row>
    <row r="10639" spans="1:13">
      <c r="A10639" s="4" t="str">
        <f t="shared" si="166"/>
        <v>UTGB</v>
      </c>
      <c r="B10639" s="5" t="s">
        <v>25847</v>
      </c>
      <c r="C10639" s="5" t="s">
        <v>17</v>
      </c>
      <c r="D10639" s="5">
        <v>4</v>
      </c>
      <c r="E10639" s="5" t="b">
        <v>0</v>
      </c>
      <c r="F10639" s="5" t="s">
        <v>18747</v>
      </c>
      <c r="G10639" s="5" t="s">
        <v>5</v>
      </c>
      <c r="H10639" s="5">
        <v>14481521</v>
      </c>
      <c r="I10639" s="5" t="s">
        <v>1</v>
      </c>
      <c r="J10639" s="5">
        <v>27</v>
      </c>
      <c r="K10639" s="5">
        <v>1.907</v>
      </c>
      <c r="L10639" s="5">
        <v>286</v>
      </c>
      <c r="M10639" s="5">
        <v>-1</v>
      </c>
    </row>
    <row r="10640" spans="1:13">
      <c r="A10640" s="4" t="str">
        <f t="shared" si="166"/>
        <v>UTGB</v>
      </c>
      <c r="B10640" s="5" t="s">
        <v>18749</v>
      </c>
      <c r="C10640" s="5" t="s">
        <v>12</v>
      </c>
      <c r="D10640" s="5">
        <v>1</v>
      </c>
      <c r="E10640" s="5" t="b">
        <v>1</v>
      </c>
      <c r="F10640" s="5" t="s">
        <v>4168</v>
      </c>
      <c r="G10640" s="5" t="s">
        <v>5</v>
      </c>
      <c r="H10640" s="5">
        <v>14482267</v>
      </c>
      <c r="I10640" s="5" t="s">
        <v>2</v>
      </c>
      <c r="J10640" s="5">
        <v>20</v>
      </c>
      <c r="K10640" s="5">
        <v>0</v>
      </c>
      <c r="L10640" s="5">
        <v>871</v>
      </c>
      <c r="M10640" s="5">
        <v>871</v>
      </c>
    </row>
    <row r="10641" spans="1:13">
      <c r="A10641" s="4" t="str">
        <f t="shared" si="166"/>
        <v>UTGB</v>
      </c>
      <c r="B10641" s="5" t="s">
        <v>25848</v>
      </c>
      <c r="C10641" s="5" t="s">
        <v>12</v>
      </c>
      <c r="D10641" s="5">
        <v>2</v>
      </c>
      <c r="E10641" s="5" t="b">
        <v>0</v>
      </c>
      <c r="F10641" s="5" t="s">
        <v>4168</v>
      </c>
      <c r="G10641" s="5" t="s">
        <v>5</v>
      </c>
      <c r="H10641" s="5">
        <v>14482274</v>
      </c>
      <c r="I10641" s="5" t="s">
        <v>2</v>
      </c>
      <c r="J10641" s="5">
        <v>11</v>
      </c>
      <c r="K10641" s="5">
        <v>0</v>
      </c>
      <c r="L10641" s="5">
        <v>864</v>
      </c>
      <c r="M10641" s="5">
        <v>864</v>
      </c>
    </row>
    <row r="10642" spans="1:13">
      <c r="A10642" s="4" t="str">
        <f t="shared" si="166"/>
        <v>UTGB</v>
      </c>
      <c r="B10642" s="5" t="s">
        <v>25849</v>
      </c>
      <c r="C10642" s="5" t="s">
        <v>12</v>
      </c>
      <c r="D10642" s="5">
        <v>3</v>
      </c>
      <c r="E10642" s="5" t="b">
        <v>0</v>
      </c>
      <c r="F10642" s="5" t="s">
        <v>4168</v>
      </c>
      <c r="G10642" s="5" t="s">
        <v>5</v>
      </c>
      <c r="H10642" s="5">
        <v>14482906</v>
      </c>
      <c r="I10642" s="5" t="s">
        <v>2</v>
      </c>
      <c r="J10642" s="5">
        <v>11</v>
      </c>
      <c r="K10642" s="5">
        <v>0</v>
      </c>
      <c r="L10642" s="5">
        <v>232</v>
      </c>
      <c r="M10642" s="5">
        <v>232</v>
      </c>
    </row>
    <row r="10643" spans="1:13">
      <c r="A10643" s="4" t="str">
        <f t="shared" si="166"/>
        <v>UTGB</v>
      </c>
      <c r="B10643" s="5" t="s">
        <v>25850</v>
      </c>
      <c r="C10643" s="5" t="s">
        <v>12</v>
      </c>
      <c r="D10643" s="5">
        <v>1</v>
      </c>
      <c r="E10643" s="5" t="b">
        <v>0</v>
      </c>
      <c r="F10643" s="5" t="s">
        <v>4171</v>
      </c>
      <c r="G10643" s="5" t="s">
        <v>5</v>
      </c>
      <c r="H10643" s="5">
        <v>14524442</v>
      </c>
      <c r="I10643" s="5" t="s">
        <v>2</v>
      </c>
      <c r="J10643" s="5">
        <v>37</v>
      </c>
      <c r="K10643" s="5">
        <v>1.855</v>
      </c>
      <c r="L10643" s="5">
        <v>944</v>
      </c>
      <c r="M10643" s="5">
        <v>925</v>
      </c>
    </row>
    <row r="10644" spans="1:13">
      <c r="A10644" s="4" t="str">
        <f t="shared" si="166"/>
        <v>UTGB</v>
      </c>
      <c r="B10644" s="5" t="s">
        <v>18750</v>
      </c>
      <c r="C10644" s="5" t="s">
        <v>12</v>
      </c>
      <c r="D10644" s="5">
        <v>2</v>
      </c>
      <c r="E10644" s="5" t="b">
        <v>1</v>
      </c>
      <c r="F10644" s="5" t="s">
        <v>4171</v>
      </c>
      <c r="G10644" s="5" t="s">
        <v>5</v>
      </c>
      <c r="H10644" s="5">
        <v>14524446</v>
      </c>
      <c r="I10644" s="5" t="s">
        <v>2</v>
      </c>
      <c r="J10644" s="5">
        <v>47</v>
      </c>
      <c r="K10644" s="5">
        <v>1.032</v>
      </c>
      <c r="L10644" s="5">
        <v>940</v>
      </c>
      <c r="M10644" s="5">
        <v>921</v>
      </c>
    </row>
    <row r="10645" spans="1:13">
      <c r="A10645" s="4" t="str">
        <f t="shared" si="166"/>
        <v>UTGB</v>
      </c>
      <c r="B10645" s="5" t="s">
        <v>25851</v>
      </c>
      <c r="C10645" s="5" t="s">
        <v>12</v>
      </c>
      <c r="D10645" s="5">
        <v>3</v>
      </c>
      <c r="E10645" s="5" t="b">
        <v>0</v>
      </c>
      <c r="F10645" s="5" t="s">
        <v>4171</v>
      </c>
      <c r="G10645" s="5" t="s">
        <v>5</v>
      </c>
      <c r="H10645" s="5">
        <v>14524452</v>
      </c>
      <c r="I10645" s="5" t="s">
        <v>2</v>
      </c>
      <c r="J10645" s="5">
        <v>13</v>
      </c>
      <c r="K10645" s="5">
        <v>0</v>
      </c>
      <c r="L10645" s="5">
        <v>934</v>
      </c>
      <c r="M10645" s="5">
        <v>915</v>
      </c>
    </row>
    <row r="10646" spans="1:13">
      <c r="A10646" s="4" t="str">
        <f t="shared" si="166"/>
        <v>UTGB</v>
      </c>
      <c r="B10646" s="5" t="s">
        <v>25852</v>
      </c>
      <c r="C10646" s="5" t="s">
        <v>12</v>
      </c>
      <c r="D10646" s="5">
        <v>4</v>
      </c>
      <c r="E10646" s="5" t="b">
        <v>0</v>
      </c>
      <c r="F10646" s="5" t="s">
        <v>4171</v>
      </c>
      <c r="G10646" s="5" t="s">
        <v>5</v>
      </c>
      <c r="H10646" s="5">
        <v>14524480</v>
      </c>
      <c r="I10646" s="5" t="s">
        <v>2</v>
      </c>
      <c r="J10646" s="5">
        <v>31</v>
      </c>
      <c r="K10646" s="5">
        <v>0</v>
      </c>
      <c r="L10646" s="5">
        <v>906</v>
      </c>
      <c r="M10646" s="5">
        <v>887</v>
      </c>
    </row>
    <row r="10647" spans="1:13">
      <c r="A10647" s="4" t="str">
        <f t="shared" si="166"/>
        <v>UTGB</v>
      </c>
      <c r="B10647" s="5" t="s">
        <v>25853</v>
      </c>
      <c r="C10647" s="5" t="s">
        <v>12</v>
      </c>
      <c r="D10647" s="5">
        <v>5</v>
      </c>
      <c r="E10647" s="5" t="b">
        <v>0</v>
      </c>
      <c r="F10647" s="5" t="s">
        <v>4171</v>
      </c>
      <c r="G10647" s="5" t="s">
        <v>5</v>
      </c>
      <c r="H10647" s="5">
        <v>14525332</v>
      </c>
      <c r="I10647" s="5" t="s">
        <v>2</v>
      </c>
      <c r="J10647" s="5">
        <v>15</v>
      </c>
      <c r="K10647" s="5">
        <v>0</v>
      </c>
      <c r="L10647" s="5">
        <v>54</v>
      </c>
      <c r="M10647" s="5">
        <v>35</v>
      </c>
    </row>
    <row r="10648" spans="1:13">
      <c r="A10648" s="4" t="str">
        <f t="shared" si="166"/>
        <v>UTGB</v>
      </c>
      <c r="B10648" s="5" t="s">
        <v>18751</v>
      </c>
      <c r="C10648" s="5" t="s">
        <v>12</v>
      </c>
      <c r="D10648" s="5">
        <v>1</v>
      </c>
      <c r="E10648" s="5" t="b">
        <v>1</v>
      </c>
      <c r="F10648" s="5" t="s">
        <v>18753</v>
      </c>
      <c r="G10648" s="5" t="s">
        <v>5</v>
      </c>
      <c r="H10648" s="5">
        <v>14536370</v>
      </c>
      <c r="I10648" s="5" t="s">
        <v>1</v>
      </c>
      <c r="J10648" s="5">
        <v>13</v>
      </c>
      <c r="K10648" s="5">
        <v>0</v>
      </c>
      <c r="L10648" s="5">
        <v>82</v>
      </c>
      <c r="M10648" s="5">
        <v>78</v>
      </c>
    </row>
    <row r="10649" spans="1:13">
      <c r="A10649" s="4" t="str">
        <f t="shared" si="166"/>
        <v>UTGB</v>
      </c>
      <c r="B10649" s="5" t="s">
        <v>18755</v>
      </c>
      <c r="C10649" s="5" t="s">
        <v>12</v>
      </c>
      <c r="D10649" s="5">
        <v>1</v>
      </c>
      <c r="E10649" s="5" t="b">
        <v>1</v>
      </c>
      <c r="F10649" s="5" t="s">
        <v>4173</v>
      </c>
      <c r="G10649" s="5" t="s">
        <v>5</v>
      </c>
      <c r="H10649" s="5">
        <v>14547799</v>
      </c>
      <c r="I10649" s="5" t="s">
        <v>1</v>
      </c>
      <c r="J10649" s="5">
        <v>11</v>
      </c>
      <c r="K10649" s="5">
        <v>0</v>
      </c>
      <c r="L10649" s="5">
        <v>1999</v>
      </c>
      <c r="M10649" s="5">
        <v>1954</v>
      </c>
    </row>
    <row r="10650" spans="1:13">
      <c r="A10650" s="4" t="str">
        <f t="shared" si="166"/>
        <v>UTGB</v>
      </c>
      <c r="B10650" s="5" t="s">
        <v>18756</v>
      </c>
      <c r="C10650" s="5" t="s">
        <v>17</v>
      </c>
      <c r="D10650" s="5">
        <v>1</v>
      </c>
      <c r="E10650" s="5" t="b">
        <v>1</v>
      </c>
      <c r="F10650" s="5" t="s">
        <v>18757</v>
      </c>
      <c r="G10650" s="5" t="s">
        <v>5</v>
      </c>
      <c r="H10650" s="5">
        <v>14585430</v>
      </c>
      <c r="I10650" s="5" t="s">
        <v>1</v>
      </c>
      <c r="J10650" s="5">
        <v>17</v>
      </c>
      <c r="K10650" s="5">
        <v>1.9990000000000001</v>
      </c>
      <c r="L10650" s="5">
        <v>15</v>
      </c>
      <c r="M10650" s="5">
        <v>-1</v>
      </c>
    </row>
    <row r="10651" spans="1:13">
      <c r="A10651" s="4" t="str">
        <f t="shared" si="166"/>
        <v>UTGB</v>
      </c>
      <c r="B10651" s="5" t="s">
        <v>18759</v>
      </c>
      <c r="C10651" s="5" t="s">
        <v>12</v>
      </c>
      <c r="D10651" s="5">
        <v>1</v>
      </c>
      <c r="E10651" s="5" t="b">
        <v>1</v>
      </c>
      <c r="F10651" s="5" t="s">
        <v>4176</v>
      </c>
      <c r="G10651" s="5" t="s">
        <v>5</v>
      </c>
      <c r="H10651" s="5">
        <v>14597146</v>
      </c>
      <c r="I10651" s="5" t="s">
        <v>1</v>
      </c>
      <c r="J10651" s="5">
        <v>19</v>
      </c>
      <c r="K10651" s="5">
        <v>0</v>
      </c>
      <c r="L10651" s="5">
        <v>134</v>
      </c>
      <c r="M10651" s="5">
        <v>133</v>
      </c>
    </row>
    <row r="10652" spans="1:13">
      <c r="A10652" s="4" t="str">
        <f t="shared" si="166"/>
        <v>UTGB</v>
      </c>
      <c r="B10652" s="5" t="s">
        <v>25854</v>
      </c>
      <c r="C10652" s="5" t="s">
        <v>12</v>
      </c>
      <c r="D10652" s="5">
        <v>2</v>
      </c>
      <c r="E10652" s="5" t="b">
        <v>0</v>
      </c>
      <c r="F10652" s="5" t="s">
        <v>4176</v>
      </c>
      <c r="G10652" s="5" t="s">
        <v>5</v>
      </c>
      <c r="H10652" s="5">
        <v>14597109</v>
      </c>
      <c r="I10652" s="5" t="s">
        <v>1</v>
      </c>
      <c r="J10652" s="5">
        <v>15</v>
      </c>
      <c r="K10652" s="5">
        <v>0</v>
      </c>
      <c r="L10652" s="5">
        <v>97</v>
      </c>
      <c r="M10652" s="5">
        <v>96</v>
      </c>
    </row>
    <row r="10653" spans="1:13">
      <c r="A10653" s="4" t="str">
        <f t="shared" si="166"/>
        <v>UTGB</v>
      </c>
      <c r="B10653" s="5" t="s">
        <v>18760</v>
      </c>
      <c r="C10653" s="5" t="s">
        <v>17</v>
      </c>
      <c r="D10653" s="5">
        <v>1</v>
      </c>
      <c r="E10653" s="5" t="b">
        <v>1</v>
      </c>
      <c r="F10653" s="5" t="s">
        <v>4179</v>
      </c>
      <c r="G10653" s="5" t="s">
        <v>5</v>
      </c>
      <c r="H10653" s="5">
        <v>14597999</v>
      </c>
      <c r="I10653" s="5" t="s">
        <v>2</v>
      </c>
      <c r="J10653" s="5">
        <v>55</v>
      </c>
      <c r="K10653" s="5">
        <v>3.25</v>
      </c>
      <c r="L10653" s="5">
        <v>47</v>
      </c>
      <c r="M10653" s="5">
        <v>-1</v>
      </c>
    </row>
    <row r="10654" spans="1:13">
      <c r="A10654" s="4" t="str">
        <f t="shared" si="166"/>
        <v>UTGB</v>
      </c>
      <c r="B10654" s="5" t="s">
        <v>18761</v>
      </c>
      <c r="C10654" s="5" t="s">
        <v>12</v>
      </c>
      <c r="D10654" s="5">
        <v>1</v>
      </c>
      <c r="E10654" s="5" t="b">
        <v>1</v>
      </c>
      <c r="F10654" s="5" t="s">
        <v>4181</v>
      </c>
      <c r="G10654" s="5" t="s">
        <v>5</v>
      </c>
      <c r="H10654" s="5">
        <v>14609955</v>
      </c>
      <c r="I10654" s="5" t="s">
        <v>2</v>
      </c>
      <c r="J10654" s="5">
        <v>12</v>
      </c>
      <c r="K10654" s="5">
        <v>0</v>
      </c>
      <c r="L10654" s="5">
        <v>94</v>
      </c>
      <c r="M10654" s="5">
        <v>59</v>
      </c>
    </row>
    <row r="10655" spans="1:13">
      <c r="A10655" s="4" t="str">
        <f t="shared" si="166"/>
        <v>UTGB</v>
      </c>
      <c r="B10655" s="5" t="s">
        <v>18762</v>
      </c>
      <c r="C10655" s="5" t="s">
        <v>12</v>
      </c>
      <c r="D10655" s="5">
        <v>1</v>
      </c>
      <c r="E10655" s="5" t="b">
        <v>1</v>
      </c>
      <c r="F10655" s="5" t="s">
        <v>4183</v>
      </c>
      <c r="G10655" s="5" t="s">
        <v>5</v>
      </c>
      <c r="H10655" s="5">
        <v>14614245</v>
      </c>
      <c r="I10655" s="5" t="s">
        <v>1</v>
      </c>
      <c r="J10655" s="5">
        <v>19</v>
      </c>
      <c r="K10655" s="5">
        <v>1.415</v>
      </c>
      <c r="L10655" s="5">
        <v>2114</v>
      </c>
      <c r="M10655" s="5">
        <v>2044</v>
      </c>
    </row>
    <row r="10656" spans="1:13">
      <c r="A10656" s="4" t="str">
        <f t="shared" si="166"/>
        <v>UTGB</v>
      </c>
      <c r="B10656" s="5" t="s">
        <v>25855</v>
      </c>
      <c r="C10656" s="5" t="s">
        <v>12</v>
      </c>
      <c r="D10656" s="5">
        <v>1</v>
      </c>
      <c r="E10656" s="5" t="b">
        <v>0</v>
      </c>
      <c r="F10656" s="5" t="s">
        <v>4185</v>
      </c>
      <c r="G10656" s="5" t="s">
        <v>5</v>
      </c>
      <c r="H10656" s="5">
        <v>14611179</v>
      </c>
      <c r="I10656" s="5" t="s">
        <v>2</v>
      </c>
      <c r="J10656" s="5">
        <v>15</v>
      </c>
      <c r="K10656" s="5">
        <v>0</v>
      </c>
      <c r="L10656" s="5">
        <v>1356</v>
      </c>
      <c r="M10656" s="5">
        <v>1347</v>
      </c>
    </row>
    <row r="10657" spans="1:13">
      <c r="A10657" s="4" t="str">
        <f t="shared" si="166"/>
        <v>UTGB</v>
      </c>
      <c r="B10657" s="5" t="s">
        <v>25856</v>
      </c>
      <c r="C10657" s="5" t="s">
        <v>12</v>
      </c>
      <c r="D10657" s="5">
        <v>2</v>
      </c>
      <c r="E10657" s="5" t="b">
        <v>0</v>
      </c>
      <c r="F10657" s="5" t="s">
        <v>4185</v>
      </c>
      <c r="G10657" s="5" t="s">
        <v>5</v>
      </c>
      <c r="H10657" s="5">
        <v>14612410</v>
      </c>
      <c r="I10657" s="5" t="s">
        <v>2</v>
      </c>
      <c r="J10657" s="5">
        <v>35</v>
      </c>
      <c r="K10657" s="5">
        <v>0.50690000000000002</v>
      </c>
      <c r="L10657" s="5">
        <v>125</v>
      </c>
      <c r="M10657" s="5">
        <v>116</v>
      </c>
    </row>
    <row r="10658" spans="1:13">
      <c r="A10658" s="4" t="str">
        <f t="shared" si="166"/>
        <v>UTGB</v>
      </c>
      <c r="B10658" s="5" t="s">
        <v>18763</v>
      </c>
      <c r="C10658" s="5" t="s">
        <v>12</v>
      </c>
      <c r="D10658" s="5">
        <v>3</v>
      </c>
      <c r="E10658" s="5" t="b">
        <v>1</v>
      </c>
      <c r="F10658" s="5" t="s">
        <v>4185</v>
      </c>
      <c r="G10658" s="5" t="s">
        <v>5</v>
      </c>
      <c r="H10658" s="5">
        <v>14612416</v>
      </c>
      <c r="I10658" s="5" t="s">
        <v>2</v>
      </c>
      <c r="J10658" s="5">
        <v>45</v>
      </c>
      <c r="K10658" s="5">
        <v>0</v>
      </c>
      <c r="L10658" s="5">
        <v>119</v>
      </c>
      <c r="M10658" s="5">
        <v>110</v>
      </c>
    </row>
    <row r="10659" spans="1:13">
      <c r="A10659" s="4" t="str">
        <f t="shared" si="166"/>
        <v>UTGB</v>
      </c>
      <c r="B10659" s="5" t="s">
        <v>25857</v>
      </c>
      <c r="C10659" s="5" t="s">
        <v>12</v>
      </c>
      <c r="D10659" s="5">
        <v>4</v>
      </c>
      <c r="E10659" s="5" t="b">
        <v>0</v>
      </c>
      <c r="F10659" s="5" t="s">
        <v>4185</v>
      </c>
      <c r="G10659" s="5" t="s">
        <v>5</v>
      </c>
      <c r="H10659" s="5">
        <v>14612424</v>
      </c>
      <c r="I10659" s="5" t="s">
        <v>2</v>
      </c>
      <c r="J10659" s="5">
        <v>13</v>
      </c>
      <c r="K10659" s="5">
        <v>0</v>
      </c>
      <c r="L10659" s="5">
        <v>111</v>
      </c>
      <c r="M10659" s="5">
        <v>102</v>
      </c>
    </row>
    <row r="10660" spans="1:13">
      <c r="A10660" s="4" t="str">
        <f t="shared" si="166"/>
        <v>UTGB</v>
      </c>
      <c r="B10660" s="5" t="s">
        <v>25858</v>
      </c>
      <c r="C10660" s="5" t="s">
        <v>12</v>
      </c>
      <c r="D10660" s="5">
        <v>5</v>
      </c>
      <c r="E10660" s="5" t="b">
        <v>0</v>
      </c>
      <c r="F10660" s="5" t="s">
        <v>4185</v>
      </c>
      <c r="G10660" s="5" t="s">
        <v>5</v>
      </c>
      <c r="H10660" s="5">
        <v>14612432</v>
      </c>
      <c r="I10660" s="5" t="s">
        <v>2</v>
      </c>
      <c r="J10660" s="5">
        <v>31</v>
      </c>
      <c r="K10660" s="5">
        <v>1.133</v>
      </c>
      <c r="L10660" s="5">
        <v>103</v>
      </c>
      <c r="M10660" s="5">
        <v>94</v>
      </c>
    </row>
    <row r="10661" spans="1:13">
      <c r="A10661" s="4" t="str">
        <f t="shared" si="166"/>
        <v>UTGB</v>
      </c>
      <c r="B10661" s="5" t="s">
        <v>25859</v>
      </c>
      <c r="C10661" s="5" t="s">
        <v>12</v>
      </c>
      <c r="D10661" s="5">
        <v>6</v>
      </c>
      <c r="E10661" s="5" t="b">
        <v>0</v>
      </c>
      <c r="F10661" s="5" t="s">
        <v>4185</v>
      </c>
      <c r="G10661" s="5" t="s">
        <v>5</v>
      </c>
      <c r="H10661" s="5">
        <v>14612438</v>
      </c>
      <c r="I10661" s="5" t="s">
        <v>2</v>
      </c>
      <c r="J10661" s="5">
        <v>20</v>
      </c>
      <c r="K10661" s="5">
        <v>2.76</v>
      </c>
      <c r="L10661" s="5">
        <v>97</v>
      </c>
      <c r="M10661" s="5">
        <v>88</v>
      </c>
    </row>
    <row r="10662" spans="1:13">
      <c r="A10662" s="4" t="str">
        <f t="shared" si="166"/>
        <v>UTGB</v>
      </c>
      <c r="B10662" s="5" t="s">
        <v>18764</v>
      </c>
      <c r="C10662" s="5" t="s">
        <v>17</v>
      </c>
      <c r="D10662" s="5">
        <v>1</v>
      </c>
      <c r="E10662" s="5" t="b">
        <v>1</v>
      </c>
      <c r="F10662" s="5" t="s">
        <v>4187</v>
      </c>
      <c r="G10662" s="5" t="s">
        <v>5</v>
      </c>
      <c r="H10662" s="5">
        <v>14635158</v>
      </c>
      <c r="I10662" s="5" t="s">
        <v>1</v>
      </c>
      <c r="J10662" s="5">
        <v>86</v>
      </c>
      <c r="K10662" s="5">
        <v>0.95989999999999998</v>
      </c>
      <c r="L10662" s="5">
        <v>63</v>
      </c>
      <c r="M10662" s="5">
        <v>-1</v>
      </c>
    </row>
    <row r="10663" spans="1:13">
      <c r="A10663" s="4" t="str">
        <f t="shared" si="166"/>
        <v>UTGB</v>
      </c>
      <c r="B10663" s="5" t="s">
        <v>25860</v>
      </c>
      <c r="C10663" s="5" t="s">
        <v>17</v>
      </c>
      <c r="D10663" s="5">
        <v>2</v>
      </c>
      <c r="E10663" s="5" t="b">
        <v>0</v>
      </c>
      <c r="F10663" s="5" t="s">
        <v>4187</v>
      </c>
      <c r="G10663" s="5" t="s">
        <v>5</v>
      </c>
      <c r="H10663" s="5">
        <v>14635155</v>
      </c>
      <c r="I10663" s="5" t="s">
        <v>1</v>
      </c>
      <c r="J10663" s="5">
        <v>57</v>
      </c>
      <c r="K10663" s="5">
        <v>0</v>
      </c>
      <c r="L10663" s="5">
        <v>60</v>
      </c>
      <c r="M10663" s="5">
        <v>-1</v>
      </c>
    </row>
    <row r="10664" spans="1:13">
      <c r="A10664" s="4" t="str">
        <f t="shared" si="166"/>
        <v>UTGB</v>
      </c>
      <c r="B10664" s="5" t="s">
        <v>25861</v>
      </c>
      <c r="C10664" s="5" t="s">
        <v>17</v>
      </c>
      <c r="D10664" s="5">
        <v>3</v>
      </c>
      <c r="E10664" s="5" t="b">
        <v>0</v>
      </c>
      <c r="F10664" s="5" t="s">
        <v>4187</v>
      </c>
      <c r="G10664" s="5" t="s">
        <v>5</v>
      </c>
      <c r="H10664" s="5">
        <v>14635151</v>
      </c>
      <c r="I10664" s="5" t="s">
        <v>1</v>
      </c>
      <c r="J10664" s="5">
        <v>25</v>
      </c>
      <c r="K10664" s="5">
        <v>0.55740000000000001</v>
      </c>
      <c r="L10664" s="5">
        <v>56</v>
      </c>
      <c r="M10664" s="5">
        <v>-1</v>
      </c>
    </row>
    <row r="10665" spans="1:13">
      <c r="A10665" s="4" t="str">
        <f t="shared" si="166"/>
        <v>UTGB</v>
      </c>
      <c r="B10665" s="5" t="s">
        <v>25862</v>
      </c>
      <c r="C10665" s="5" t="s">
        <v>17</v>
      </c>
      <c r="D10665" s="5">
        <v>4</v>
      </c>
      <c r="E10665" s="5" t="b">
        <v>0</v>
      </c>
      <c r="F10665" s="5" t="s">
        <v>4187</v>
      </c>
      <c r="G10665" s="5" t="s">
        <v>5</v>
      </c>
      <c r="H10665" s="5">
        <v>14635144</v>
      </c>
      <c r="I10665" s="5" t="s">
        <v>1</v>
      </c>
      <c r="J10665" s="5">
        <v>41</v>
      </c>
      <c r="K10665" s="5">
        <v>0.99250000000000005</v>
      </c>
      <c r="L10665" s="5">
        <v>49</v>
      </c>
      <c r="M10665" s="5">
        <v>-1</v>
      </c>
    </row>
    <row r="10666" spans="1:13">
      <c r="A10666" s="4" t="str">
        <f t="shared" si="166"/>
        <v>UTGB</v>
      </c>
      <c r="B10666" s="5" t="s">
        <v>25863</v>
      </c>
      <c r="C10666" s="5" t="s">
        <v>17</v>
      </c>
      <c r="D10666" s="5">
        <v>5</v>
      </c>
      <c r="E10666" s="5" t="b">
        <v>0</v>
      </c>
      <c r="F10666" s="5" t="s">
        <v>4187</v>
      </c>
      <c r="G10666" s="5" t="s">
        <v>5</v>
      </c>
      <c r="H10666" s="5">
        <v>14635135</v>
      </c>
      <c r="I10666" s="5" t="s">
        <v>1</v>
      </c>
      <c r="J10666" s="5">
        <v>22</v>
      </c>
      <c r="K10666" s="5">
        <v>0.62029999999999996</v>
      </c>
      <c r="L10666" s="5">
        <v>40</v>
      </c>
      <c r="M10666" s="5">
        <v>-1</v>
      </c>
    </row>
    <row r="10667" spans="1:13">
      <c r="A10667" s="4" t="str">
        <f t="shared" si="166"/>
        <v>UTGB</v>
      </c>
      <c r="B10667" s="5" t="s">
        <v>18765</v>
      </c>
      <c r="C10667" s="5" t="s">
        <v>12</v>
      </c>
      <c r="D10667" s="5">
        <v>1</v>
      </c>
      <c r="E10667" s="5" t="b">
        <v>1</v>
      </c>
      <c r="F10667" s="5" t="s">
        <v>4190</v>
      </c>
      <c r="G10667" s="5" t="s">
        <v>5</v>
      </c>
      <c r="H10667" s="5">
        <v>14645917</v>
      </c>
      <c r="I10667" s="5" t="s">
        <v>1</v>
      </c>
      <c r="J10667" s="5">
        <v>11</v>
      </c>
      <c r="K10667" s="5">
        <v>17.3</v>
      </c>
      <c r="L10667" s="5">
        <v>193</v>
      </c>
      <c r="M10667" s="5">
        <v>137</v>
      </c>
    </row>
    <row r="10668" spans="1:13">
      <c r="A10668" s="4" t="str">
        <f t="shared" si="166"/>
        <v>UTGB</v>
      </c>
      <c r="B10668" s="5" t="s">
        <v>18766</v>
      </c>
      <c r="C10668" s="5" t="s">
        <v>12</v>
      </c>
      <c r="D10668" s="5">
        <v>1</v>
      </c>
      <c r="E10668" s="5" t="b">
        <v>1</v>
      </c>
      <c r="F10668" s="5" t="s">
        <v>4193</v>
      </c>
      <c r="G10668" s="5" t="s">
        <v>5</v>
      </c>
      <c r="H10668" s="5">
        <v>14646082</v>
      </c>
      <c r="I10668" s="5" t="s">
        <v>2</v>
      </c>
      <c r="J10668" s="5">
        <v>10</v>
      </c>
      <c r="K10668" s="5">
        <v>1.6990000000000001</v>
      </c>
      <c r="L10668" s="5">
        <v>1121</v>
      </c>
      <c r="M10668" s="5">
        <v>1086</v>
      </c>
    </row>
    <row r="10669" spans="1:13">
      <c r="A10669" s="4" t="str">
        <f t="shared" si="166"/>
        <v>UTGB</v>
      </c>
      <c r="B10669" s="5" t="s">
        <v>18767</v>
      </c>
      <c r="C10669" s="5" t="s">
        <v>17</v>
      </c>
      <c r="D10669" s="5">
        <v>1</v>
      </c>
      <c r="E10669" s="5" t="b">
        <v>1</v>
      </c>
      <c r="F10669" s="5" t="s">
        <v>4196</v>
      </c>
      <c r="G10669" s="5" t="s">
        <v>5</v>
      </c>
      <c r="H10669" s="5">
        <v>14658073</v>
      </c>
      <c r="I10669" s="5" t="s">
        <v>1</v>
      </c>
      <c r="J10669" s="5">
        <v>10</v>
      </c>
      <c r="K10669" s="5">
        <v>0</v>
      </c>
      <c r="L10669" s="5">
        <v>95</v>
      </c>
      <c r="M10669" s="5">
        <v>-1</v>
      </c>
    </row>
    <row r="10670" spans="1:13">
      <c r="A10670" s="4" t="str">
        <f t="shared" si="166"/>
        <v>UTGB</v>
      </c>
      <c r="B10670" s="5" t="s">
        <v>18768</v>
      </c>
      <c r="C10670" s="5" t="s">
        <v>17</v>
      </c>
      <c r="D10670" s="5">
        <v>1</v>
      </c>
      <c r="E10670" s="5" t="b">
        <v>1</v>
      </c>
      <c r="F10670" s="5" t="s">
        <v>18769</v>
      </c>
      <c r="G10670" s="5" t="s">
        <v>5</v>
      </c>
      <c r="H10670" s="5">
        <v>14665983</v>
      </c>
      <c r="I10670" s="5" t="s">
        <v>2</v>
      </c>
      <c r="J10670" s="5">
        <v>79</v>
      </c>
      <c r="K10670" s="5">
        <v>1.7070000000000001</v>
      </c>
      <c r="L10670" s="5">
        <v>98</v>
      </c>
      <c r="M10670" s="5">
        <v>-1</v>
      </c>
    </row>
    <row r="10671" spans="1:13">
      <c r="A10671" s="4" t="str">
        <f t="shared" si="166"/>
        <v>UTGB</v>
      </c>
      <c r="B10671" s="5" t="s">
        <v>25864</v>
      </c>
      <c r="C10671" s="5" t="s">
        <v>17</v>
      </c>
      <c r="D10671" s="5">
        <v>2</v>
      </c>
      <c r="E10671" s="5" t="b">
        <v>0</v>
      </c>
      <c r="F10671" s="5" t="s">
        <v>18769</v>
      </c>
      <c r="G10671" s="5" t="s">
        <v>5</v>
      </c>
      <c r="H10671" s="5">
        <v>14665989</v>
      </c>
      <c r="I10671" s="5" t="s">
        <v>2</v>
      </c>
      <c r="J10671" s="5">
        <v>12</v>
      </c>
      <c r="K10671" s="5">
        <v>0</v>
      </c>
      <c r="L10671" s="5">
        <v>92</v>
      </c>
      <c r="M10671" s="5">
        <v>-1</v>
      </c>
    </row>
    <row r="10672" spans="1:13">
      <c r="A10672" s="4" t="str">
        <f t="shared" si="166"/>
        <v>UTGB</v>
      </c>
      <c r="B10672" s="5" t="s">
        <v>18771</v>
      </c>
      <c r="C10672" s="5" t="s">
        <v>17</v>
      </c>
      <c r="D10672" s="5">
        <v>1</v>
      </c>
      <c r="E10672" s="5" t="b">
        <v>1</v>
      </c>
      <c r="F10672" s="5" t="s">
        <v>4198</v>
      </c>
      <c r="G10672" s="5" t="s">
        <v>5</v>
      </c>
      <c r="H10672" s="5">
        <v>14688320</v>
      </c>
      <c r="I10672" s="5" t="s">
        <v>1</v>
      </c>
      <c r="J10672" s="5">
        <v>21</v>
      </c>
      <c r="K10672" s="5">
        <v>0</v>
      </c>
      <c r="L10672" s="5">
        <v>2789</v>
      </c>
      <c r="M10672" s="5">
        <v>-1</v>
      </c>
    </row>
    <row r="10673" spans="1:13">
      <c r="A10673" s="4" t="str">
        <f t="shared" si="166"/>
        <v>UTGB</v>
      </c>
      <c r="B10673" s="5" t="s">
        <v>18772</v>
      </c>
      <c r="C10673" s="5" t="s">
        <v>12</v>
      </c>
      <c r="D10673" s="5">
        <v>1</v>
      </c>
      <c r="E10673" s="5" t="b">
        <v>1</v>
      </c>
      <c r="F10673" s="5" t="s">
        <v>4201</v>
      </c>
      <c r="G10673" s="5" t="s">
        <v>5</v>
      </c>
      <c r="H10673" s="5">
        <v>14684944</v>
      </c>
      <c r="I10673" s="5" t="s">
        <v>2</v>
      </c>
      <c r="J10673" s="5">
        <v>805</v>
      </c>
      <c r="K10673" s="5">
        <v>0.32929999999999998</v>
      </c>
      <c r="L10673" s="5">
        <v>1198</v>
      </c>
      <c r="M10673" s="5">
        <v>1194</v>
      </c>
    </row>
    <row r="10674" spans="1:13">
      <c r="A10674" s="4" t="str">
        <f t="shared" si="166"/>
        <v>UTGB</v>
      </c>
      <c r="B10674" s="5" t="s">
        <v>25865</v>
      </c>
      <c r="C10674" s="5" t="s">
        <v>12</v>
      </c>
      <c r="D10674" s="5">
        <v>2</v>
      </c>
      <c r="E10674" s="5" t="b">
        <v>0</v>
      </c>
      <c r="F10674" s="5" t="s">
        <v>4201</v>
      </c>
      <c r="G10674" s="5" t="s">
        <v>5</v>
      </c>
      <c r="H10674" s="5">
        <v>14684948</v>
      </c>
      <c r="I10674" s="5" t="s">
        <v>2</v>
      </c>
      <c r="J10674" s="5">
        <v>49</v>
      </c>
      <c r="K10674" s="5">
        <v>0.46800000000000003</v>
      </c>
      <c r="L10674" s="5">
        <v>1194</v>
      </c>
      <c r="M10674" s="5">
        <v>1190</v>
      </c>
    </row>
    <row r="10675" spans="1:13">
      <c r="A10675" s="4" t="str">
        <f t="shared" si="166"/>
        <v>UTGB</v>
      </c>
      <c r="B10675" s="5" t="s">
        <v>25866</v>
      </c>
      <c r="C10675" s="5" t="s">
        <v>12</v>
      </c>
      <c r="D10675" s="5">
        <v>3</v>
      </c>
      <c r="E10675" s="5" t="b">
        <v>0</v>
      </c>
      <c r="F10675" s="5" t="s">
        <v>4201</v>
      </c>
      <c r="G10675" s="5" t="s">
        <v>5</v>
      </c>
      <c r="H10675" s="5">
        <v>14685852</v>
      </c>
      <c r="I10675" s="5" t="s">
        <v>2</v>
      </c>
      <c r="J10675" s="5">
        <v>16</v>
      </c>
      <c r="K10675" s="5">
        <v>2.8359999999999999</v>
      </c>
      <c r="L10675" s="5">
        <v>290</v>
      </c>
      <c r="M10675" s="5">
        <v>286</v>
      </c>
    </row>
    <row r="10676" spans="1:13">
      <c r="A10676" s="4" t="str">
        <f t="shared" si="166"/>
        <v>UTGB</v>
      </c>
      <c r="B10676" s="5" t="s">
        <v>25867</v>
      </c>
      <c r="C10676" s="5" t="s">
        <v>12</v>
      </c>
      <c r="D10676" s="5">
        <v>4</v>
      </c>
      <c r="E10676" s="5" t="b">
        <v>0</v>
      </c>
      <c r="F10676" s="5" t="s">
        <v>4201</v>
      </c>
      <c r="G10676" s="5" t="s">
        <v>5</v>
      </c>
      <c r="H10676" s="5">
        <v>14685880</v>
      </c>
      <c r="I10676" s="5" t="s">
        <v>2</v>
      </c>
      <c r="J10676" s="5">
        <v>24</v>
      </c>
      <c r="K10676" s="5">
        <v>0</v>
      </c>
      <c r="L10676" s="5">
        <v>262</v>
      </c>
      <c r="M10676" s="5">
        <v>258</v>
      </c>
    </row>
    <row r="10677" spans="1:13">
      <c r="A10677" s="4" t="str">
        <f t="shared" si="166"/>
        <v>UTGB</v>
      </c>
      <c r="B10677" s="5" t="s">
        <v>25868</v>
      </c>
      <c r="C10677" s="5" t="s">
        <v>12</v>
      </c>
      <c r="D10677" s="5">
        <v>5</v>
      </c>
      <c r="E10677" s="5" t="b">
        <v>0</v>
      </c>
      <c r="F10677" s="5" t="s">
        <v>4201</v>
      </c>
      <c r="G10677" s="5" t="s">
        <v>5</v>
      </c>
      <c r="H10677" s="5">
        <v>14686100</v>
      </c>
      <c r="I10677" s="5" t="s">
        <v>2</v>
      </c>
      <c r="J10677" s="5">
        <v>11</v>
      </c>
      <c r="K10677" s="5">
        <v>7.9530000000000003</v>
      </c>
      <c r="L10677" s="5">
        <v>42</v>
      </c>
      <c r="M10677" s="5">
        <v>38</v>
      </c>
    </row>
    <row r="10678" spans="1:13">
      <c r="A10678" s="4" t="str">
        <f t="shared" si="166"/>
        <v>UTGB</v>
      </c>
      <c r="B10678" s="5" t="s">
        <v>25869</v>
      </c>
      <c r="C10678" s="5" t="s">
        <v>12</v>
      </c>
      <c r="D10678" s="5">
        <v>6</v>
      </c>
      <c r="E10678" s="5" t="b">
        <v>0</v>
      </c>
      <c r="F10678" s="5" t="s">
        <v>4201</v>
      </c>
      <c r="G10678" s="5" t="s">
        <v>5</v>
      </c>
      <c r="H10678" s="5">
        <v>14686121</v>
      </c>
      <c r="I10678" s="5" t="s">
        <v>2</v>
      </c>
      <c r="J10678" s="5">
        <v>11</v>
      </c>
      <c r="K10678" s="5">
        <v>3.141</v>
      </c>
      <c r="L10678" s="5">
        <v>21</v>
      </c>
      <c r="M10678" s="5">
        <v>17</v>
      </c>
    </row>
    <row r="10679" spans="1:13">
      <c r="A10679" s="4" t="str">
        <f t="shared" si="166"/>
        <v>UTGB</v>
      </c>
      <c r="B10679" s="5" t="s">
        <v>18773</v>
      </c>
      <c r="C10679" s="5" t="s">
        <v>17</v>
      </c>
      <c r="D10679" s="5">
        <v>1</v>
      </c>
      <c r="E10679" s="5" t="b">
        <v>1</v>
      </c>
      <c r="F10679" s="5" t="s">
        <v>12005</v>
      </c>
      <c r="G10679" s="5" t="s">
        <v>5</v>
      </c>
      <c r="H10679" s="5">
        <v>14688595</v>
      </c>
      <c r="I10679" s="5" t="s">
        <v>2</v>
      </c>
      <c r="J10679" s="5">
        <v>16</v>
      </c>
      <c r="K10679" s="5">
        <v>0</v>
      </c>
      <c r="L10679" s="5">
        <v>20</v>
      </c>
      <c r="M10679" s="5">
        <v>-1</v>
      </c>
    </row>
    <row r="10680" spans="1:13">
      <c r="A10680" s="4" t="str">
        <f t="shared" si="166"/>
        <v>UTGB</v>
      </c>
      <c r="B10680" s="5" t="s">
        <v>18774</v>
      </c>
      <c r="C10680" s="5" t="s">
        <v>12</v>
      </c>
      <c r="D10680" s="5">
        <v>1</v>
      </c>
      <c r="E10680" s="5" t="b">
        <v>1</v>
      </c>
      <c r="F10680" s="5" t="s">
        <v>4204</v>
      </c>
      <c r="G10680" s="5" t="s">
        <v>5</v>
      </c>
      <c r="H10680" s="5">
        <v>14696808</v>
      </c>
      <c r="I10680" s="5" t="s">
        <v>1</v>
      </c>
      <c r="J10680" s="5">
        <v>65</v>
      </c>
      <c r="K10680" s="5">
        <v>18.079999999999998</v>
      </c>
      <c r="L10680" s="5">
        <v>200</v>
      </c>
      <c r="M10680" s="5">
        <v>175</v>
      </c>
    </row>
    <row r="10681" spans="1:13">
      <c r="A10681" s="4" t="str">
        <f t="shared" si="166"/>
        <v>UTGB</v>
      </c>
      <c r="B10681" s="5" t="s">
        <v>25870</v>
      </c>
      <c r="C10681" s="5" t="s">
        <v>12</v>
      </c>
      <c r="D10681" s="5">
        <v>2</v>
      </c>
      <c r="E10681" s="5" t="b">
        <v>0</v>
      </c>
      <c r="F10681" s="5" t="s">
        <v>4204</v>
      </c>
      <c r="G10681" s="5" t="s">
        <v>5</v>
      </c>
      <c r="H10681" s="5">
        <v>14696750</v>
      </c>
      <c r="I10681" s="5" t="s">
        <v>1</v>
      </c>
      <c r="J10681" s="5">
        <v>11</v>
      </c>
      <c r="K10681" s="5">
        <v>0</v>
      </c>
      <c r="L10681" s="5">
        <v>142</v>
      </c>
      <c r="M10681" s="5">
        <v>117</v>
      </c>
    </row>
    <row r="10682" spans="1:13">
      <c r="A10682" s="4" t="str">
        <f t="shared" si="166"/>
        <v>UTGB</v>
      </c>
      <c r="B10682" s="5" t="s">
        <v>18775</v>
      </c>
      <c r="C10682" s="5" t="s">
        <v>17</v>
      </c>
      <c r="D10682" s="5">
        <v>1</v>
      </c>
      <c r="E10682" s="5" t="b">
        <v>1</v>
      </c>
      <c r="F10682" s="5" t="s">
        <v>18776</v>
      </c>
      <c r="G10682" s="5" t="s">
        <v>5</v>
      </c>
      <c r="H10682" s="5">
        <v>14711292</v>
      </c>
      <c r="I10682" s="5" t="s">
        <v>2</v>
      </c>
      <c r="J10682" s="5">
        <v>44</v>
      </c>
      <c r="K10682" s="5">
        <v>2.2450000000000001</v>
      </c>
      <c r="L10682" s="5">
        <v>63</v>
      </c>
      <c r="M10682" s="5">
        <v>-1</v>
      </c>
    </row>
    <row r="10683" spans="1:13">
      <c r="A10683" s="4" t="str">
        <f t="shared" si="166"/>
        <v>UTGB</v>
      </c>
      <c r="B10683" s="5" t="s">
        <v>18778</v>
      </c>
      <c r="C10683" s="5" t="s">
        <v>17</v>
      </c>
      <c r="D10683" s="5">
        <v>1</v>
      </c>
      <c r="E10683" s="5" t="b">
        <v>1</v>
      </c>
      <c r="F10683" s="5" t="s">
        <v>18779</v>
      </c>
      <c r="G10683" s="5" t="s">
        <v>5</v>
      </c>
      <c r="H10683" s="5">
        <v>14715698</v>
      </c>
      <c r="I10683" s="5" t="s">
        <v>1</v>
      </c>
      <c r="J10683" s="5">
        <v>58</v>
      </c>
      <c r="K10683" s="5">
        <v>1.0669999999999999</v>
      </c>
      <c r="L10683" s="5">
        <v>40</v>
      </c>
      <c r="M10683" s="5">
        <v>-1</v>
      </c>
    </row>
    <row r="10684" spans="1:13">
      <c r="A10684" s="4" t="str">
        <f t="shared" si="166"/>
        <v>UTGB</v>
      </c>
      <c r="B10684" s="5" t="s">
        <v>25871</v>
      </c>
      <c r="C10684" s="5" t="s">
        <v>17</v>
      </c>
      <c r="D10684" s="5">
        <v>1</v>
      </c>
      <c r="E10684" s="5" t="b">
        <v>0</v>
      </c>
      <c r="F10684" s="5" t="s">
        <v>18782</v>
      </c>
      <c r="G10684" s="5" t="s">
        <v>5</v>
      </c>
      <c r="H10684" s="5">
        <v>14719569</v>
      </c>
      <c r="I10684" s="5" t="s">
        <v>1</v>
      </c>
      <c r="J10684" s="5">
        <v>19</v>
      </c>
      <c r="K10684" s="5">
        <v>0</v>
      </c>
      <c r="L10684" s="5">
        <v>109</v>
      </c>
      <c r="M10684" s="5">
        <v>-1</v>
      </c>
    </row>
    <row r="10685" spans="1:13">
      <c r="A10685" s="4" t="str">
        <f t="shared" si="166"/>
        <v>UTGB</v>
      </c>
      <c r="B10685" s="5" t="s">
        <v>25872</v>
      </c>
      <c r="C10685" s="5" t="s">
        <v>17</v>
      </c>
      <c r="D10685" s="5">
        <v>2</v>
      </c>
      <c r="E10685" s="5" t="b">
        <v>0</v>
      </c>
      <c r="F10685" s="5" t="s">
        <v>18782</v>
      </c>
      <c r="G10685" s="5" t="s">
        <v>5</v>
      </c>
      <c r="H10685" s="5">
        <v>14719560</v>
      </c>
      <c r="I10685" s="5" t="s">
        <v>1</v>
      </c>
      <c r="J10685" s="5">
        <v>29</v>
      </c>
      <c r="K10685" s="5">
        <v>0</v>
      </c>
      <c r="L10685" s="5">
        <v>100</v>
      </c>
      <c r="M10685" s="5">
        <v>-1</v>
      </c>
    </row>
    <row r="10686" spans="1:13">
      <c r="A10686" s="4" t="str">
        <f t="shared" si="166"/>
        <v>UTGB</v>
      </c>
      <c r="B10686" s="5" t="s">
        <v>18781</v>
      </c>
      <c r="C10686" s="5" t="s">
        <v>17</v>
      </c>
      <c r="D10686" s="5">
        <v>3</v>
      </c>
      <c r="E10686" s="5" t="b">
        <v>1</v>
      </c>
      <c r="F10686" s="5" t="s">
        <v>18782</v>
      </c>
      <c r="G10686" s="5" t="s">
        <v>5</v>
      </c>
      <c r="H10686" s="5">
        <v>14719547</v>
      </c>
      <c r="I10686" s="5" t="s">
        <v>1</v>
      </c>
      <c r="J10686" s="5">
        <v>56</v>
      </c>
      <c r="K10686" s="5">
        <v>0.4904</v>
      </c>
      <c r="L10686" s="5">
        <v>87</v>
      </c>
      <c r="M10686" s="5">
        <v>-1</v>
      </c>
    </row>
    <row r="10687" spans="1:13">
      <c r="A10687" s="4" t="str">
        <f t="shared" si="166"/>
        <v>UTGB</v>
      </c>
      <c r="B10687" s="5" t="s">
        <v>18784</v>
      </c>
      <c r="C10687" s="5" t="s">
        <v>17</v>
      </c>
      <c r="D10687" s="5">
        <v>1</v>
      </c>
      <c r="E10687" s="5" t="b">
        <v>1</v>
      </c>
      <c r="F10687" s="5" t="s">
        <v>4206</v>
      </c>
      <c r="G10687" s="5" t="s">
        <v>5</v>
      </c>
      <c r="H10687" s="5">
        <v>14731447</v>
      </c>
      <c r="I10687" s="5" t="s">
        <v>1</v>
      </c>
      <c r="J10687" s="5">
        <v>15</v>
      </c>
      <c r="K10687" s="5">
        <v>2.77</v>
      </c>
      <c r="L10687" s="5">
        <v>2728</v>
      </c>
      <c r="M10687" s="5">
        <v>-1</v>
      </c>
    </row>
    <row r="10688" spans="1:13">
      <c r="A10688" s="4" t="str">
        <f t="shared" si="166"/>
        <v>UTGB</v>
      </c>
      <c r="B10688" s="5" t="s">
        <v>18785</v>
      </c>
      <c r="C10688" s="5" t="s">
        <v>17</v>
      </c>
      <c r="D10688" s="5">
        <v>1</v>
      </c>
      <c r="E10688" s="5" t="b">
        <v>1</v>
      </c>
      <c r="F10688" s="5" t="s">
        <v>4209</v>
      </c>
      <c r="G10688" s="5" t="s">
        <v>5</v>
      </c>
      <c r="H10688" s="5">
        <v>14734455</v>
      </c>
      <c r="I10688" s="5" t="s">
        <v>1</v>
      </c>
      <c r="J10688" s="5">
        <v>13</v>
      </c>
      <c r="K10688" s="5">
        <v>0</v>
      </c>
      <c r="L10688" s="5">
        <v>244</v>
      </c>
      <c r="M10688" s="5">
        <v>-1</v>
      </c>
    </row>
    <row r="10689" spans="1:13">
      <c r="A10689" s="4" t="str">
        <f t="shared" si="166"/>
        <v>UTGB</v>
      </c>
      <c r="B10689" s="5" t="s">
        <v>25873</v>
      </c>
      <c r="C10689" s="5" t="s">
        <v>17</v>
      </c>
      <c r="D10689" s="5">
        <v>2</v>
      </c>
      <c r="E10689" s="5" t="b">
        <v>0</v>
      </c>
      <c r="F10689" s="5" t="s">
        <v>4209</v>
      </c>
      <c r="G10689" s="5" t="s">
        <v>5</v>
      </c>
      <c r="H10689" s="5">
        <v>14734448</v>
      </c>
      <c r="I10689" s="5" t="s">
        <v>1</v>
      </c>
      <c r="J10689" s="5">
        <v>11</v>
      </c>
      <c r="K10689" s="5">
        <v>0</v>
      </c>
      <c r="L10689" s="5">
        <v>237</v>
      </c>
      <c r="M10689" s="5">
        <v>-1</v>
      </c>
    </row>
    <row r="10690" spans="1:13">
      <c r="A10690" s="4" t="str">
        <f t="shared" ref="A10690:A10753" si="167">HYPERLINK(CONCATENATE("http://wormtss.utgenome.org/browser/browser.jsp#species=c.elegans;revision=ce6;target=",G10690,";start=",H10690-3000,";end=",H10690+3000), "UTGB")</f>
        <v>UTGB</v>
      </c>
      <c r="B10690" s="5" t="s">
        <v>18786</v>
      </c>
      <c r="C10690" s="5" t="s">
        <v>17</v>
      </c>
      <c r="D10690" s="5">
        <v>1</v>
      </c>
      <c r="E10690" s="5" t="b">
        <v>1</v>
      </c>
      <c r="F10690" s="5" t="s">
        <v>4212</v>
      </c>
      <c r="G10690" s="5" t="s">
        <v>5</v>
      </c>
      <c r="H10690" s="5">
        <v>14773335</v>
      </c>
      <c r="I10690" s="5" t="s">
        <v>2</v>
      </c>
      <c r="J10690" s="5">
        <v>30</v>
      </c>
      <c r="K10690" s="5">
        <v>1.1339999999999999</v>
      </c>
      <c r="L10690" s="5">
        <v>34</v>
      </c>
      <c r="M10690" s="5">
        <v>-1</v>
      </c>
    </row>
    <row r="10691" spans="1:13">
      <c r="A10691" s="4" t="str">
        <f t="shared" si="167"/>
        <v>UTGB</v>
      </c>
      <c r="B10691" s="5" t="s">
        <v>18787</v>
      </c>
      <c r="C10691" s="5" t="s">
        <v>17</v>
      </c>
      <c r="D10691" s="5">
        <v>1</v>
      </c>
      <c r="E10691" s="5" t="b">
        <v>1</v>
      </c>
      <c r="F10691" s="5" t="s">
        <v>18789</v>
      </c>
      <c r="G10691" s="5" t="s">
        <v>5</v>
      </c>
      <c r="H10691" s="5">
        <v>14779733</v>
      </c>
      <c r="I10691" s="5" t="s">
        <v>1</v>
      </c>
      <c r="J10691" s="5">
        <v>18</v>
      </c>
      <c r="K10691" s="5">
        <v>0</v>
      </c>
      <c r="L10691" s="5">
        <v>40</v>
      </c>
      <c r="M10691" s="5">
        <v>-1</v>
      </c>
    </row>
    <row r="10692" spans="1:13">
      <c r="A10692" s="4" t="str">
        <f t="shared" si="167"/>
        <v>UTGB</v>
      </c>
      <c r="B10692" s="5" t="s">
        <v>18791</v>
      </c>
      <c r="C10692" s="5" t="s">
        <v>17</v>
      </c>
      <c r="D10692" s="5">
        <v>1</v>
      </c>
      <c r="E10692" s="5" t="b">
        <v>1</v>
      </c>
      <c r="F10692" s="5" t="s">
        <v>4215</v>
      </c>
      <c r="G10692" s="5" t="s">
        <v>5</v>
      </c>
      <c r="H10692" s="5">
        <v>14829409</v>
      </c>
      <c r="I10692" s="5" t="s">
        <v>1</v>
      </c>
      <c r="J10692" s="5">
        <v>33</v>
      </c>
      <c r="K10692" s="5">
        <v>19.010000000000002</v>
      </c>
      <c r="L10692" s="5">
        <v>2378</v>
      </c>
      <c r="M10692" s="5">
        <v>-1</v>
      </c>
    </row>
    <row r="10693" spans="1:13">
      <c r="A10693" s="4" t="str">
        <f t="shared" si="167"/>
        <v>UTGB</v>
      </c>
      <c r="B10693" s="5" t="s">
        <v>18792</v>
      </c>
      <c r="C10693" s="5" t="s">
        <v>17</v>
      </c>
      <c r="D10693" s="5">
        <v>1</v>
      </c>
      <c r="E10693" s="5" t="b">
        <v>1</v>
      </c>
      <c r="F10693" s="5" t="s">
        <v>12007</v>
      </c>
      <c r="G10693" s="5" t="s">
        <v>5</v>
      </c>
      <c r="H10693" s="5">
        <v>14848898</v>
      </c>
      <c r="I10693" s="5" t="s">
        <v>1</v>
      </c>
      <c r="J10693" s="5">
        <v>21</v>
      </c>
      <c r="K10693" s="5">
        <v>1.0209999999999999</v>
      </c>
      <c r="L10693" s="5">
        <v>1607</v>
      </c>
      <c r="M10693" s="5">
        <v>-1</v>
      </c>
    </row>
    <row r="10694" spans="1:13">
      <c r="A10694" s="4" t="str">
        <f t="shared" si="167"/>
        <v>UTGB</v>
      </c>
      <c r="B10694" s="5" t="s">
        <v>25874</v>
      </c>
      <c r="C10694" s="5" t="s">
        <v>17</v>
      </c>
      <c r="D10694" s="5">
        <v>2</v>
      </c>
      <c r="E10694" s="5" t="b">
        <v>0</v>
      </c>
      <c r="F10694" s="5" t="s">
        <v>12007</v>
      </c>
      <c r="G10694" s="5" t="s">
        <v>5</v>
      </c>
      <c r="H10694" s="5">
        <v>14847355</v>
      </c>
      <c r="I10694" s="5" t="s">
        <v>1</v>
      </c>
      <c r="J10694" s="5">
        <v>18</v>
      </c>
      <c r="K10694" s="5">
        <v>2.7519999999999998</v>
      </c>
      <c r="L10694" s="5">
        <v>64</v>
      </c>
      <c r="M10694" s="5">
        <v>-1</v>
      </c>
    </row>
    <row r="10695" spans="1:13">
      <c r="A10695" s="4" t="str">
        <f t="shared" si="167"/>
        <v>UTGB</v>
      </c>
      <c r="B10695" s="5" t="s">
        <v>25875</v>
      </c>
      <c r="C10695" s="5" t="s">
        <v>17</v>
      </c>
      <c r="D10695" s="5">
        <v>3</v>
      </c>
      <c r="E10695" s="5" t="b">
        <v>0</v>
      </c>
      <c r="F10695" s="5" t="s">
        <v>12007</v>
      </c>
      <c r="G10695" s="5" t="s">
        <v>5</v>
      </c>
      <c r="H10695" s="5">
        <v>14847338</v>
      </c>
      <c r="I10695" s="5" t="s">
        <v>1</v>
      </c>
      <c r="J10695" s="5">
        <v>11</v>
      </c>
      <c r="K10695" s="5">
        <v>0</v>
      </c>
      <c r="L10695" s="5">
        <v>47</v>
      </c>
      <c r="M10695" s="5">
        <v>-1</v>
      </c>
    </row>
    <row r="10696" spans="1:13">
      <c r="A10696" s="4" t="str">
        <f t="shared" si="167"/>
        <v>UTGB</v>
      </c>
      <c r="B10696" s="5" t="s">
        <v>18793</v>
      </c>
      <c r="C10696" s="5" t="s">
        <v>12</v>
      </c>
      <c r="D10696" s="5">
        <v>1</v>
      </c>
      <c r="E10696" s="5" t="b">
        <v>1</v>
      </c>
      <c r="F10696" s="5" t="s">
        <v>4220</v>
      </c>
      <c r="G10696" s="5" t="s">
        <v>5</v>
      </c>
      <c r="H10696" s="5">
        <v>14871511</v>
      </c>
      <c r="I10696" s="5" t="s">
        <v>1</v>
      </c>
      <c r="J10696" s="5">
        <v>20</v>
      </c>
      <c r="K10696" s="5">
        <v>1.3180000000000001</v>
      </c>
      <c r="L10696" s="5">
        <v>104</v>
      </c>
      <c r="M10696" s="5">
        <v>100</v>
      </c>
    </row>
    <row r="10697" spans="1:13">
      <c r="A10697" s="4" t="str">
        <f t="shared" si="167"/>
        <v>UTGB</v>
      </c>
      <c r="B10697" s="5" t="s">
        <v>25876</v>
      </c>
      <c r="C10697" s="5" t="s">
        <v>12</v>
      </c>
      <c r="D10697" s="5">
        <v>2</v>
      </c>
      <c r="E10697" s="5" t="b">
        <v>0</v>
      </c>
      <c r="F10697" s="5" t="s">
        <v>4220</v>
      </c>
      <c r="G10697" s="5" t="s">
        <v>5</v>
      </c>
      <c r="H10697" s="5">
        <v>14871490</v>
      </c>
      <c r="I10697" s="5" t="s">
        <v>1</v>
      </c>
      <c r="J10697" s="5">
        <v>19</v>
      </c>
      <c r="K10697" s="5">
        <v>0.95650000000000002</v>
      </c>
      <c r="L10697" s="5">
        <v>83</v>
      </c>
      <c r="M10697" s="5">
        <v>79</v>
      </c>
    </row>
    <row r="10698" spans="1:13">
      <c r="A10698" s="4" t="str">
        <f t="shared" si="167"/>
        <v>UTGB</v>
      </c>
      <c r="B10698" s="5" t="s">
        <v>25877</v>
      </c>
      <c r="C10698" s="5" t="s">
        <v>12</v>
      </c>
      <c r="D10698" s="5">
        <v>3</v>
      </c>
      <c r="E10698" s="5" t="b">
        <v>0</v>
      </c>
      <c r="F10698" s="5" t="s">
        <v>4220</v>
      </c>
      <c r="G10698" s="5" t="s">
        <v>5</v>
      </c>
      <c r="H10698" s="5">
        <v>14871482</v>
      </c>
      <c r="I10698" s="5" t="s">
        <v>1</v>
      </c>
      <c r="J10698" s="5">
        <v>16</v>
      </c>
      <c r="K10698" s="5">
        <v>0</v>
      </c>
      <c r="L10698" s="5">
        <v>75</v>
      </c>
      <c r="M10698" s="5">
        <v>71</v>
      </c>
    </row>
    <row r="10699" spans="1:13">
      <c r="A10699" s="4" t="str">
        <f t="shared" si="167"/>
        <v>UTGB</v>
      </c>
      <c r="B10699" s="5" t="s">
        <v>18794</v>
      </c>
      <c r="C10699" s="5" t="s">
        <v>12</v>
      </c>
      <c r="D10699" s="5">
        <v>1</v>
      </c>
      <c r="E10699" s="5" t="b">
        <v>1</v>
      </c>
      <c r="F10699" s="5" t="s">
        <v>4222</v>
      </c>
      <c r="G10699" s="5" t="s">
        <v>5</v>
      </c>
      <c r="H10699" s="5">
        <v>14876802</v>
      </c>
      <c r="I10699" s="5" t="s">
        <v>1</v>
      </c>
      <c r="J10699" s="5">
        <v>15</v>
      </c>
      <c r="K10699" s="5">
        <v>0</v>
      </c>
      <c r="L10699" s="5">
        <v>171</v>
      </c>
      <c r="M10699" s="5">
        <v>166</v>
      </c>
    </row>
    <row r="10700" spans="1:13">
      <c r="A10700" s="4" t="str">
        <f t="shared" si="167"/>
        <v>UTGB</v>
      </c>
      <c r="B10700" s="5" t="s">
        <v>18795</v>
      </c>
      <c r="C10700" s="5" t="s">
        <v>12</v>
      </c>
      <c r="D10700" s="5">
        <v>1</v>
      </c>
      <c r="E10700" s="5" t="b">
        <v>1</v>
      </c>
      <c r="F10700" s="5" t="s">
        <v>4225</v>
      </c>
      <c r="G10700" s="5" t="s">
        <v>5</v>
      </c>
      <c r="H10700" s="5">
        <v>14895823</v>
      </c>
      <c r="I10700" s="5" t="s">
        <v>2</v>
      </c>
      <c r="J10700" s="5">
        <v>13</v>
      </c>
      <c r="K10700" s="5">
        <v>0</v>
      </c>
      <c r="L10700" s="5">
        <v>157</v>
      </c>
      <c r="M10700" s="5">
        <v>153</v>
      </c>
    </row>
    <row r="10701" spans="1:13">
      <c r="A10701" s="4" t="str">
        <f t="shared" si="167"/>
        <v>UTGB</v>
      </c>
      <c r="B10701" s="5" t="s">
        <v>25878</v>
      </c>
      <c r="C10701" s="5" t="s">
        <v>17</v>
      </c>
      <c r="D10701" s="5">
        <v>1</v>
      </c>
      <c r="E10701" s="5" t="b">
        <v>0</v>
      </c>
      <c r="F10701" s="5" t="s">
        <v>4227</v>
      </c>
      <c r="G10701" s="5" t="s">
        <v>5</v>
      </c>
      <c r="H10701" s="5">
        <v>14899690</v>
      </c>
      <c r="I10701" s="5" t="s">
        <v>2</v>
      </c>
      <c r="J10701" s="5">
        <v>10</v>
      </c>
      <c r="K10701" s="5">
        <v>2.968</v>
      </c>
      <c r="L10701" s="5">
        <v>174</v>
      </c>
      <c r="M10701" s="5">
        <v>-1</v>
      </c>
    </row>
    <row r="10702" spans="1:13">
      <c r="A10702" s="4" t="str">
        <f t="shared" si="167"/>
        <v>UTGB</v>
      </c>
      <c r="B10702" s="5" t="s">
        <v>25879</v>
      </c>
      <c r="C10702" s="5" t="s">
        <v>17</v>
      </c>
      <c r="D10702" s="5">
        <v>2</v>
      </c>
      <c r="E10702" s="5" t="b">
        <v>0</v>
      </c>
      <c r="F10702" s="5" t="s">
        <v>4227</v>
      </c>
      <c r="G10702" s="5" t="s">
        <v>5</v>
      </c>
      <c r="H10702" s="5">
        <v>14899735</v>
      </c>
      <c r="I10702" s="5" t="s">
        <v>2</v>
      </c>
      <c r="J10702" s="5">
        <v>12</v>
      </c>
      <c r="K10702" s="5">
        <v>0</v>
      </c>
      <c r="L10702" s="5">
        <v>129</v>
      </c>
      <c r="M10702" s="5">
        <v>-1</v>
      </c>
    </row>
    <row r="10703" spans="1:13">
      <c r="A10703" s="4" t="str">
        <f t="shared" si="167"/>
        <v>UTGB</v>
      </c>
      <c r="B10703" s="5" t="s">
        <v>18796</v>
      </c>
      <c r="C10703" s="5" t="s">
        <v>17</v>
      </c>
      <c r="D10703" s="5">
        <v>3</v>
      </c>
      <c r="E10703" s="5" t="b">
        <v>1</v>
      </c>
      <c r="F10703" s="5" t="s">
        <v>4227</v>
      </c>
      <c r="G10703" s="5" t="s">
        <v>5</v>
      </c>
      <c r="H10703" s="5">
        <v>14899774</v>
      </c>
      <c r="I10703" s="5" t="s">
        <v>2</v>
      </c>
      <c r="J10703" s="5">
        <v>20</v>
      </c>
      <c r="K10703" s="5">
        <v>5.0529999999999999</v>
      </c>
      <c r="L10703" s="5">
        <v>90</v>
      </c>
      <c r="M10703" s="5">
        <v>-1</v>
      </c>
    </row>
    <row r="10704" spans="1:13">
      <c r="A10704" s="4" t="str">
        <f t="shared" si="167"/>
        <v>UTGB</v>
      </c>
      <c r="B10704" s="5" t="s">
        <v>25880</v>
      </c>
      <c r="C10704" s="5" t="s">
        <v>17</v>
      </c>
      <c r="D10704" s="5">
        <v>4</v>
      </c>
      <c r="E10704" s="5" t="b">
        <v>0</v>
      </c>
      <c r="F10704" s="5" t="s">
        <v>4227</v>
      </c>
      <c r="G10704" s="5" t="s">
        <v>5</v>
      </c>
      <c r="H10704" s="5">
        <v>14899781</v>
      </c>
      <c r="I10704" s="5" t="s">
        <v>2</v>
      </c>
      <c r="J10704" s="5">
        <v>15</v>
      </c>
      <c r="K10704" s="5">
        <v>0.73870000000000002</v>
      </c>
      <c r="L10704" s="5">
        <v>83</v>
      </c>
      <c r="M10704" s="5">
        <v>-1</v>
      </c>
    </row>
    <row r="10705" spans="1:13">
      <c r="A10705" s="4" t="str">
        <f t="shared" si="167"/>
        <v>UTGB</v>
      </c>
      <c r="B10705" s="5" t="s">
        <v>18797</v>
      </c>
      <c r="C10705" s="5" t="s">
        <v>12</v>
      </c>
      <c r="D10705" s="5">
        <v>1</v>
      </c>
      <c r="E10705" s="5" t="b">
        <v>1</v>
      </c>
      <c r="F10705" s="5" t="s">
        <v>4229</v>
      </c>
      <c r="G10705" s="5" t="s">
        <v>5</v>
      </c>
      <c r="H10705" s="5">
        <v>14909403</v>
      </c>
      <c r="I10705" s="5" t="s">
        <v>1</v>
      </c>
      <c r="J10705" s="5">
        <v>20</v>
      </c>
      <c r="K10705" s="5">
        <v>0</v>
      </c>
      <c r="L10705" s="5">
        <v>305</v>
      </c>
      <c r="M10705" s="5">
        <v>302</v>
      </c>
    </row>
    <row r="10706" spans="1:13">
      <c r="A10706" s="4" t="str">
        <f t="shared" si="167"/>
        <v>UTGB</v>
      </c>
      <c r="B10706" s="5" t="s">
        <v>25881</v>
      </c>
      <c r="C10706" s="5" t="s">
        <v>17</v>
      </c>
      <c r="D10706" s="5">
        <v>1</v>
      </c>
      <c r="E10706" s="5" t="b">
        <v>0</v>
      </c>
      <c r="F10706" s="5" t="s">
        <v>18799</v>
      </c>
      <c r="G10706" s="5" t="s">
        <v>5</v>
      </c>
      <c r="H10706" s="5">
        <v>14945646</v>
      </c>
      <c r="I10706" s="5" t="s">
        <v>1</v>
      </c>
      <c r="J10706" s="5">
        <v>10</v>
      </c>
      <c r="K10706" s="5">
        <v>0</v>
      </c>
      <c r="L10706" s="5">
        <v>64</v>
      </c>
      <c r="M10706" s="5">
        <v>-1</v>
      </c>
    </row>
    <row r="10707" spans="1:13">
      <c r="A10707" s="4" t="str">
        <f t="shared" si="167"/>
        <v>UTGB</v>
      </c>
      <c r="B10707" s="5" t="s">
        <v>18798</v>
      </c>
      <c r="C10707" s="5" t="s">
        <v>17</v>
      </c>
      <c r="D10707" s="5">
        <v>2</v>
      </c>
      <c r="E10707" s="5" t="b">
        <v>1</v>
      </c>
      <c r="F10707" s="5" t="s">
        <v>18799</v>
      </c>
      <c r="G10707" s="5" t="s">
        <v>5</v>
      </c>
      <c r="H10707" s="5">
        <v>14945644</v>
      </c>
      <c r="I10707" s="5" t="s">
        <v>1</v>
      </c>
      <c r="J10707" s="5">
        <v>57</v>
      </c>
      <c r="K10707" s="5">
        <v>0.48830000000000001</v>
      </c>
      <c r="L10707" s="5">
        <v>62</v>
      </c>
      <c r="M10707" s="5">
        <v>-1</v>
      </c>
    </row>
    <row r="10708" spans="1:13">
      <c r="A10708" s="4" t="str">
        <f t="shared" si="167"/>
        <v>UTGB</v>
      </c>
      <c r="B10708" s="5" t="s">
        <v>18801</v>
      </c>
      <c r="C10708" s="5" t="s">
        <v>12</v>
      </c>
      <c r="D10708" s="5">
        <v>1</v>
      </c>
      <c r="E10708" s="5" t="b">
        <v>1</v>
      </c>
      <c r="F10708" s="5" t="s">
        <v>18803</v>
      </c>
      <c r="G10708" s="5" t="s">
        <v>5</v>
      </c>
      <c r="H10708" s="5">
        <v>14947205</v>
      </c>
      <c r="I10708" s="5" t="s">
        <v>1</v>
      </c>
      <c r="J10708" s="5">
        <v>80</v>
      </c>
      <c r="K10708" s="5">
        <v>0.69010000000000005</v>
      </c>
      <c r="L10708" s="5">
        <v>106</v>
      </c>
      <c r="M10708" s="5">
        <v>96</v>
      </c>
    </row>
    <row r="10709" spans="1:13">
      <c r="A10709" s="4" t="str">
        <f t="shared" si="167"/>
        <v>UTGB</v>
      </c>
      <c r="B10709" s="5" t="s">
        <v>25882</v>
      </c>
      <c r="C10709" s="5" t="s">
        <v>12</v>
      </c>
      <c r="D10709" s="5">
        <v>2</v>
      </c>
      <c r="E10709" s="5" t="b">
        <v>0</v>
      </c>
      <c r="F10709" s="5" t="s">
        <v>18803</v>
      </c>
      <c r="G10709" s="5" t="s">
        <v>5</v>
      </c>
      <c r="H10709" s="5">
        <v>14947202</v>
      </c>
      <c r="I10709" s="5" t="s">
        <v>1</v>
      </c>
      <c r="J10709" s="5">
        <v>48</v>
      </c>
      <c r="K10709" s="5">
        <v>0.47020000000000001</v>
      </c>
      <c r="L10709" s="5">
        <v>103</v>
      </c>
      <c r="M10709" s="5">
        <v>93</v>
      </c>
    </row>
    <row r="10710" spans="1:13">
      <c r="A10710" s="4" t="str">
        <f t="shared" si="167"/>
        <v>UTGB</v>
      </c>
      <c r="B10710" s="5" t="s">
        <v>25883</v>
      </c>
      <c r="C10710" s="5" t="s">
        <v>12</v>
      </c>
      <c r="D10710" s="5">
        <v>3</v>
      </c>
      <c r="E10710" s="5" t="b">
        <v>0</v>
      </c>
      <c r="F10710" s="5" t="s">
        <v>18803</v>
      </c>
      <c r="G10710" s="5" t="s">
        <v>5</v>
      </c>
      <c r="H10710" s="5">
        <v>14947192</v>
      </c>
      <c r="I10710" s="5" t="s">
        <v>1</v>
      </c>
      <c r="J10710" s="5">
        <v>11</v>
      </c>
      <c r="K10710" s="5">
        <v>2.3889999999999998</v>
      </c>
      <c r="L10710" s="5">
        <v>93</v>
      </c>
      <c r="M10710" s="5">
        <v>83</v>
      </c>
    </row>
    <row r="10711" spans="1:13">
      <c r="A10711" s="4" t="str">
        <f t="shared" si="167"/>
        <v>UTGB</v>
      </c>
      <c r="B10711" s="5" t="s">
        <v>25884</v>
      </c>
      <c r="C10711" s="5" t="s">
        <v>12</v>
      </c>
      <c r="D10711" s="5">
        <v>4</v>
      </c>
      <c r="E10711" s="5" t="b">
        <v>0</v>
      </c>
      <c r="F10711" s="5" t="s">
        <v>18803</v>
      </c>
      <c r="G10711" s="5" t="s">
        <v>5</v>
      </c>
      <c r="H10711" s="5">
        <v>14947171</v>
      </c>
      <c r="I10711" s="5" t="s">
        <v>1</v>
      </c>
      <c r="J10711" s="5">
        <v>14</v>
      </c>
      <c r="K10711" s="5">
        <v>5.1950000000000003</v>
      </c>
      <c r="L10711" s="5">
        <v>72</v>
      </c>
      <c r="M10711" s="5">
        <v>62</v>
      </c>
    </row>
    <row r="10712" spans="1:13">
      <c r="A10712" s="4" t="str">
        <f t="shared" si="167"/>
        <v>UTGB</v>
      </c>
      <c r="B10712" s="5" t="s">
        <v>25885</v>
      </c>
      <c r="C10712" s="5" t="s">
        <v>12</v>
      </c>
      <c r="D10712" s="5">
        <v>5</v>
      </c>
      <c r="E10712" s="5" t="b">
        <v>0</v>
      </c>
      <c r="F10712" s="5" t="s">
        <v>18803</v>
      </c>
      <c r="G10712" s="5" t="s">
        <v>5</v>
      </c>
      <c r="H10712" s="5">
        <v>14947158</v>
      </c>
      <c r="I10712" s="5" t="s">
        <v>1</v>
      </c>
      <c r="J10712" s="5">
        <v>20</v>
      </c>
      <c r="K10712" s="5">
        <v>0</v>
      </c>
      <c r="L10712" s="5">
        <v>59</v>
      </c>
      <c r="M10712" s="5">
        <v>49</v>
      </c>
    </row>
    <row r="10713" spans="1:13">
      <c r="A10713" s="4" t="str">
        <f t="shared" si="167"/>
        <v>UTGB</v>
      </c>
      <c r="B10713" s="5" t="s">
        <v>25886</v>
      </c>
      <c r="C10713" s="5" t="s">
        <v>12</v>
      </c>
      <c r="D10713" s="5">
        <v>6</v>
      </c>
      <c r="E10713" s="5" t="b">
        <v>0</v>
      </c>
      <c r="F10713" s="5" t="s">
        <v>18803</v>
      </c>
      <c r="G10713" s="5" t="s">
        <v>5</v>
      </c>
      <c r="H10713" s="5">
        <v>14947147</v>
      </c>
      <c r="I10713" s="5" t="s">
        <v>1</v>
      </c>
      <c r="J10713" s="5">
        <v>14</v>
      </c>
      <c r="K10713" s="5">
        <v>0</v>
      </c>
      <c r="L10713" s="5">
        <v>48</v>
      </c>
      <c r="M10713" s="5">
        <v>38</v>
      </c>
    </row>
    <row r="10714" spans="1:13">
      <c r="A10714" s="4" t="str">
        <f t="shared" si="167"/>
        <v>UTGB</v>
      </c>
      <c r="B10714" s="5" t="s">
        <v>25887</v>
      </c>
      <c r="C10714" s="5" t="s">
        <v>12</v>
      </c>
      <c r="D10714" s="5">
        <v>7</v>
      </c>
      <c r="E10714" s="5" t="b">
        <v>0</v>
      </c>
      <c r="F10714" s="5" t="s">
        <v>18803</v>
      </c>
      <c r="G10714" s="5" t="s">
        <v>5</v>
      </c>
      <c r="H10714" s="5">
        <v>14947125</v>
      </c>
      <c r="I10714" s="5" t="s">
        <v>1</v>
      </c>
      <c r="J10714" s="5">
        <v>34</v>
      </c>
      <c r="K10714" s="5">
        <v>0</v>
      </c>
      <c r="L10714" s="5">
        <v>26</v>
      </c>
      <c r="M10714" s="5">
        <v>16</v>
      </c>
    </row>
    <row r="10715" spans="1:13">
      <c r="A10715" s="4" t="str">
        <f t="shared" si="167"/>
        <v>UTGB</v>
      </c>
      <c r="B10715" s="5" t="s">
        <v>18805</v>
      </c>
      <c r="C10715" s="5" t="s">
        <v>12</v>
      </c>
      <c r="D10715" s="5">
        <v>1</v>
      </c>
      <c r="E10715" s="5" t="b">
        <v>1</v>
      </c>
      <c r="F10715" s="5" t="s">
        <v>4232</v>
      </c>
      <c r="G10715" s="5" t="s">
        <v>5</v>
      </c>
      <c r="H10715" s="5">
        <v>14983505</v>
      </c>
      <c r="I10715" s="5" t="s">
        <v>2</v>
      </c>
      <c r="J10715" s="5">
        <v>11</v>
      </c>
      <c r="K10715" s="5">
        <v>0</v>
      </c>
      <c r="L10715" s="5">
        <v>1417</v>
      </c>
      <c r="M10715" s="5">
        <v>1380</v>
      </c>
    </row>
    <row r="10716" spans="1:13">
      <c r="A10716" s="4" t="str">
        <f t="shared" si="167"/>
        <v>UTGB</v>
      </c>
      <c r="B10716" s="5" t="s">
        <v>25888</v>
      </c>
      <c r="C10716" s="5" t="s">
        <v>12</v>
      </c>
      <c r="D10716" s="5">
        <v>2</v>
      </c>
      <c r="E10716" s="5" t="b">
        <v>0</v>
      </c>
      <c r="F10716" s="5" t="s">
        <v>4232</v>
      </c>
      <c r="G10716" s="5" t="s">
        <v>5</v>
      </c>
      <c r="H10716" s="5">
        <v>14983519</v>
      </c>
      <c r="I10716" s="5" t="s">
        <v>2</v>
      </c>
      <c r="J10716" s="5">
        <v>11</v>
      </c>
      <c r="K10716" s="5">
        <v>1.593</v>
      </c>
      <c r="L10716" s="5">
        <v>1403</v>
      </c>
      <c r="M10716" s="5">
        <v>1366</v>
      </c>
    </row>
    <row r="10717" spans="1:13">
      <c r="A10717" s="4" t="str">
        <f t="shared" si="167"/>
        <v>UTGB</v>
      </c>
      <c r="B10717" s="5" t="s">
        <v>18806</v>
      </c>
      <c r="C10717" s="5" t="s">
        <v>12</v>
      </c>
      <c r="D10717" s="5">
        <v>1</v>
      </c>
      <c r="E10717" s="5" t="b">
        <v>1</v>
      </c>
      <c r="F10717" s="5" t="s">
        <v>4234</v>
      </c>
      <c r="G10717" s="5" t="s">
        <v>5</v>
      </c>
      <c r="H10717" s="5">
        <v>14991071</v>
      </c>
      <c r="I10717" s="5" t="s">
        <v>2</v>
      </c>
      <c r="J10717" s="5">
        <v>27</v>
      </c>
      <c r="K10717" s="5">
        <v>1.089</v>
      </c>
      <c r="L10717" s="5">
        <v>93</v>
      </c>
      <c r="M10717" s="5">
        <v>73</v>
      </c>
    </row>
    <row r="10718" spans="1:13">
      <c r="A10718" s="4" t="str">
        <f t="shared" si="167"/>
        <v>UTGB</v>
      </c>
      <c r="B10718" s="5" t="s">
        <v>25889</v>
      </c>
      <c r="C10718" s="5" t="s">
        <v>12</v>
      </c>
      <c r="D10718" s="5">
        <v>2</v>
      </c>
      <c r="E10718" s="5" t="b">
        <v>0</v>
      </c>
      <c r="F10718" s="5" t="s">
        <v>4234</v>
      </c>
      <c r="G10718" s="5" t="s">
        <v>5</v>
      </c>
      <c r="H10718" s="5">
        <v>14991081</v>
      </c>
      <c r="I10718" s="5" t="s">
        <v>2</v>
      </c>
      <c r="J10718" s="5">
        <v>17</v>
      </c>
      <c r="K10718" s="5">
        <v>0</v>
      </c>
      <c r="L10718" s="5">
        <v>83</v>
      </c>
      <c r="M10718" s="5">
        <v>63</v>
      </c>
    </row>
    <row r="10719" spans="1:13">
      <c r="A10719" s="4" t="str">
        <f t="shared" si="167"/>
        <v>UTGB</v>
      </c>
      <c r="B10719" s="5" t="s">
        <v>18807</v>
      </c>
      <c r="C10719" s="5" t="s">
        <v>12</v>
      </c>
      <c r="D10719" s="5">
        <v>1</v>
      </c>
      <c r="E10719" s="5" t="b">
        <v>1</v>
      </c>
      <c r="F10719" s="5" t="s">
        <v>18808</v>
      </c>
      <c r="G10719" s="5" t="s">
        <v>5</v>
      </c>
      <c r="H10719" s="5">
        <v>14992815</v>
      </c>
      <c r="I10719" s="5" t="s">
        <v>1</v>
      </c>
      <c r="J10719" s="5">
        <v>15</v>
      </c>
      <c r="K10719" s="5">
        <v>1.3129999999999999</v>
      </c>
      <c r="L10719" s="5">
        <v>250</v>
      </c>
      <c r="M10719" s="5">
        <v>161</v>
      </c>
    </row>
    <row r="10720" spans="1:13">
      <c r="A10720" s="4" t="str">
        <f t="shared" si="167"/>
        <v>UTGB</v>
      </c>
      <c r="B10720" s="5" t="s">
        <v>18810</v>
      </c>
      <c r="C10720" s="5" t="s">
        <v>17</v>
      </c>
      <c r="D10720" s="5">
        <v>1</v>
      </c>
      <c r="E10720" s="5" t="b">
        <v>1</v>
      </c>
      <c r="F10720" s="5" t="s">
        <v>4237</v>
      </c>
      <c r="G10720" s="5" t="s">
        <v>5</v>
      </c>
      <c r="H10720" s="5">
        <v>14993885</v>
      </c>
      <c r="I10720" s="5" t="s">
        <v>2</v>
      </c>
      <c r="J10720" s="5">
        <v>202</v>
      </c>
      <c r="K10720" s="5">
        <v>0.47489999999999999</v>
      </c>
      <c r="L10720" s="5">
        <v>22</v>
      </c>
      <c r="M10720" s="5">
        <v>-1</v>
      </c>
    </row>
    <row r="10721" spans="1:13">
      <c r="A10721" s="4" t="str">
        <f t="shared" si="167"/>
        <v>UTGB</v>
      </c>
      <c r="B10721" s="5" t="s">
        <v>25890</v>
      </c>
      <c r="C10721" s="5" t="s">
        <v>17</v>
      </c>
      <c r="D10721" s="5">
        <v>2</v>
      </c>
      <c r="E10721" s="5" t="b">
        <v>0</v>
      </c>
      <c r="F10721" s="5" t="s">
        <v>4237</v>
      </c>
      <c r="G10721" s="5" t="s">
        <v>5</v>
      </c>
      <c r="H10721" s="5">
        <v>14993889</v>
      </c>
      <c r="I10721" s="5" t="s">
        <v>2</v>
      </c>
      <c r="J10721" s="5">
        <v>93</v>
      </c>
      <c r="K10721" s="5">
        <v>1.522</v>
      </c>
      <c r="L10721" s="5">
        <v>18</v>
      </c>
      <c r="M10721" s="5">
        <v>-1</v>
      </c>
    </row>
    <row r="10722" spans="1:13">
      <c r="A10722" s="4" t="str">
        <f t="shared" si="167"/>
        <v>UTGB</v>
      </c>
      <c r="B10722" s="5" t="s">
        <v>18811</v>
      </c>
      <c r="C10722" s="5" t="s">
        <v>17</v>
      </c>
      <c r="D10722" s="5">
        <v>1</v>
      </c>
      <c r="E10722" s="5" t="b">
        <v>1</v>
      </c>
      <c r="F10722" s="5" t="s">
        <v>18812</v>
      </c>
      <c r="G10722" s="5" t="s">
        <v>5</v>
      </c>
      <c r="H10722" s="5">
        <v>14996512</v>
      </c>
      <c r="I10722" s="5" t="s">
        <v>2</v>
      </c>
      <c r="J10722" s="5">
        <v>14</v>
      </c>
      <c r="K10722" s="5">
        <v>0.69689999999999996</v>
      </c>
      <c r="L10722" s="5">
        <v>55</v>
      </c>
      <c r="M10722" s="5">
        <v>-1</v>
      </c>
    </row>
    <row r="10723" spans="1:13">
      <c r="A10723" s="4" t="str">
        <f t="shared" si="167"/>
        <v>UTGB</v>
      </c>
      <c r="B10723" s="5" t="s">
        <v>25891</v>
      </c>
      <c r="C10723" s="5" t="s">
        <v>12</v>
      </c>
      <c r="D10723" s="5">
        <v>1</v>
      </c>
      <c r="E10723" s="5" t="b">
        <v>0</v>
      </c>
      <c r="F10723" s="5" t="s">
        <v>4240</v>
      </c>
      <c r="G10723" s="5" t="s">
        <v>5</v>
      </c>
      <c r="H10723" s="5">
        <v>15000709</v>
      </c>
      <c r="I10723" s="5" t="s">
        <v>1</v>
      </c>
      <c r="J10723" s="5">
        <v>10</v>
      </c>
      <c r="K10723" s="5">
        <v>6.3879999999999999</v>
      </c>
      <c r="L10723" s="5">
        <v>195</v>
      </c>
      <c r="M10723" s="5">
        <v>191</v>
      </c>
    </row>
    <row r="10724" spans="1:13">
      <c r="A10724" s="4" t="str">
        <f t="shared" si="167"/>
        <v>UTGB</v>
      </c>
      <c r="B10724" s="5" t="s">
        <v>18814</v>
      </c>
      <c r="C10724" s="5" t="s">
        <v>12</v>
      </c>
      <c r="D10724" s="5">
        <v>2</v>
      </c>
      <c r="E10724" s="5" t="b">
        <v>1</v>
      </c>
      <c r="F10724" s="5" t="s">
        <v>4240</v>
      </c>
      <c r="G10724" s="5" t="s">
        <v>5</v>
      </c>
      <c r="H10724" s="5">
        <v>15000629</v>
      </c>
      <c r="I10724" s="5" t="s">
        <v>1</v>
      </c>
      <c r="J10724" s="5">
        <v>16</v>
      </c>
      <c r="K10724" s="5">
        <v>0</v>
      </c>
      <c r="L10724" s="5">
        <v>115</v>
      </c>
      <c r="M10724" s="5">
        <v>111</v>
      </c>
    </row>
    <row r="10725" spans="1:13">
      <c r="A10725" s="4" t="str">
        <f t="shared" si="167"/>
        <v>UTGB</v>
      </c>
      <c r="B10725" s="5" t="s">
        <v>25892</v>
      </c>
      <c r="C10725" s="5" t="s">
        <v>12</v>
      </c>
      <c r="D10725" s="5">
        <v>1</v>
      </c>
      <c r="E10725" s="5" t="b">
        <v>0</v>
      </c>
      <c r="F10725" s="5" t="s">
        <v>4243</v>
      </c>
      <c r="G10725" s="5" t="s">
        <v>5</v>
      </c>
      <c r="H10725" s="5">
        <v>15002212</v>
      </c>
      <c r="I10725" s="5" t="s">
        <v>1</v>
      </c>
      <c r="J10725" s="5">
        <v>62</v>
      </c>
      <c r="K10725" s="5">
        <v>0.57609999999999995</v>
      </c>
      <c r="L10725" s="5">
        <v>267</v>
      </c>
      <c r="M10725" s="5">
        <v>266</v>
      </c>
    </row>
    <row r="10726" spans="1:13">
      <c r="A10726" s="4" t="str">
        <f t="shared" si="167"/>
        <v>UTGB</v>
      </c>
      <c r="B10726" s="5" t="s">
        <v>25893</v>
      </c>
      <c r="C10726" s="5" t="s">
        <v>12</v>
      </c>
      <c r="D10726" s="5">
        <v>2</v>
      </c>
      <c r="E10726" s="5" t="b">
        <v>0</v>
      </c>
      <c r="F10726" s="5" t="s">
        <v>4243</v>
      </c>
      <c r="G10726" s="5" t="s">
        <v>5</v>
      </c>
      <c r="H10726" s="5">
        <v>15002206</v>
      </c>
      <c r="I10726" s="5" t="s">
        <v>1</v>
      </c>
      <c r="J10726" s="5">
        <v>49</v>
      </c>
      <c r="K10726" s="5">
        <v>1.5549999999999999</v>
      </c>
      <c r="L10726" s="5">
        <v>261</v>
      </c>
      <c r="M10726" s="5">
        <v>260</v>
      </c>
    </row>
    <row r="10727" spans="1:13">
      <c r="A10727" s="4" t="str">
        <f t="shared" si="167"/>
        <v>UTGB</v>
      </c>
      <c r="B10727" s="5" t="s">
        <v>25894</v>
      </c>
      <c r="C10727" s="5" t="s">
        <v>12</v>
      </c>
      <c r="D10727" s="5">
        <v>3</v>
      </c>
      <c r="E10727" s="5" t="b">
        <v>0</v>
      </c>
      <c r="F10727" s="5" t="s">
        <v>4243</v>
      </c>
      <c r="G10727" s="5" t="s">
        <v>5</v>
      </c>
      <c r="H10727" s="5">
        <v>15002188</v>
      </c>
      <c r="I10727" s="5" t="s">
        <v>1</v>
      </c>
      <c r="J10727" s="5">
        <v>22</v>
      </c>
      <c r="K10727" s="5">
        <v>1.865</v>
      </c>
      <c r="L10727" s="5">
        <v>243</v>
      </c>
      <c r="M10727" s="5">
        <v>242</v>
      </c>
    </row>
    <row r="10728" spans="1:13">
      <c r="A10728" s="4" t="str">
        <f t="shared" si="167"/>
        <v>UTGB</v>
      </c>
      <c r="B10728" s="5" t="s">
        <v>25895</v>
      </c>
      <c r="C10728" s="5" t="s">
        <v>12</v>
      </c>
      <c r="D10728" s="5">
        <v>4</v>
      </c>
      <c r="E10728" s="5" t="b">
        <v>0</v>
      </c>
      <c r="F10728" s="5" t="s">
        <v>4243</v>
      </c>
      <c r="G10728" s="5" t="s">
        <v>5</v>
      </c>
      <c r="H10728" s="5">
        <v>15002182</v>
      </c>
      <c r="I10728" s="5" t="s">
        <v>1</v>
      </c>
      <c r="J10728" s="5">
        <v>26</v>
      </c>
      <c r="K10728" s="5">
        <v>1.3360000000000001</v>
      </c>
      <c r="L10728" s="5">
        <v>237</v>
      </c>
      <c r="M10728" s="5">
        <v>236</v>
      </c>
    </row>
    <row r="10729" spans="1:13">
      <c r="A10729" s="4" t="str">
        <f t="shared" si="167"/>
        <v>UTGB</v>
      </c>
      <c r="B10729" s="5" t="s">
        <v>25896</v>
      </c>
      <c r="C10729" s="5" t="s">
        <v>12</v>
      </c>
      <c r="D10729" s="5">
        <v>5</v>
      </c>
      <c r="E10729" s="5" t="b">
        <v>0</v>
      </c>
      <c r="F10729" s="5" t="s">
        <v>4243</v>
      </c>
      <c r="G10729" s="5" t="s">
        <v>5</v>
      </c>
      <c r="H10729" s="5">
        <v>15002176</v>
      </c>
      <c r="I10729" s="5" t="s">
        <v>1</v>
      </c>
      <c r="J10729" s="5">
        <v>17</v>
      </c>
      <c r="K10729" s="5">
        <v>1.198</v>
      </c>
      <c r="L10729" s="5">
        <v>231</v>
      </c>
      <c r="M10729" s="5">
        <v>230</v>
      </c>
    </row>
    <row r="10730" spans="1:13">
      <c r="A10730" s="4" t="str">
        <f t="shared" si="167"/>
        <v>UTGB</v>
      </c>
      <c r="B10730" s="5" t="s">
        <v>25897</v>
      </c>
      <c r="C10730" s="5" t="s">
        <v>12</v>
      </c>
      <c r="D10730" s="5">
        <v>6</v>
      </c>
      <c r="E10730" s="5" t="b">
        <v>0</v>
      </c>
      <c r="F10730" s="5" t="s">
        <v>4243</v>
      </c>
      <c r="G10730" s="5" t="s">
        <v>5</v>
      </c>
      <c r="H10730" s="5">
        <v>15002172</v>
      </c>
      <c r="I10730" s="5" t="s">
        <v>1</v>
      </c>
      <c r="J10730" s="5">
        <v>64</v>
      </c>
      <c r="K10730" s="5">
        <v>0.91190000000000004</v>
      </c>
      <c r="L10730" s="5">
        <v>227</v>
      </c>
      <c r="M10730" s="5">
        <v>226</v>
      </c>
    </row>
    <row r="10731" spans="1:13">
      <c r="A10731" s="4" t="str">
        <f t="shared" si="167"/>
        <v>UTGB</v>
      </c>
      <c r="B10731" s="5" t="s">
        <v>25898</v>
      </c>
      <c r="C10731" s="5" t="s">
        <v>12</v>
      </c>
      <c r="D10731" s="5">
        <v>7</v>
      </c>
      <c r="E10731" s="5" t="b">
        <v>0</v>
      </c>
      <c r="F10731" s="5" t="s">
        <v>4243</v>
      </c>
      <c r="G10731" s="5" t="s">
        <v>5</v>
      </c>
      <c r="H10731" s="5">
        <v>15002161</v>
      </c>
      <c r="I10731" s="5" t="s">
        <v>1</v>
      </c>
      <c r="J10731" s="5">
        <v>16</v>
      </c>
      <c r="K10731" s="5">
        <v>4.0289999999999999</v>
      </c>
      <c r="L10731" s="5">
        <v>216</v>
      </c>
      <c r="M10731" s="5">
        <v>215</v>
      </c>
    </row>
    <row r="10732" spans="1:13">
      <c r="A10732" s="4" t="str">
        <f t="shared" si="167"/>
        <v>UTGB</v>
      </c>
      <c r="B10732" s="5" t="s">
        <v>18815</v>
      </c>
      <c r="C10732" s="5" t="s">
        <v>12</v>
      </c>
      <c r="D10732" s="5">
        <v>8</v>
      </c>
      <c r="E10732" s="5" t="b">
        <v>1</v>
      </c>
      <c r="F10732" s="5" t="s">
        <v>4243</v>
      </c>
      <c r="G10732" s="5" t="s">
        <v>5</v>
      </c>
      <c r="H10732" s="5">
        <v>15002142</v>
      </c>
      <c r="I10732" s="5" t="s">
        <v>1</v>
      </c>
      <c r="J10732" s="5">
        <v>85</v>
      </c>
      <c r="K10732" s="5">
        <v>5.1509999999999998</v>
      </c>
      <c r="L10732" s="5">
        <v>197</v>
      </c>
      <c r="M10732" s="5">
        <v>196</v>
      </c>
    </row>
    <row r="10733" spans="1:13">
      <c r="A10733" s="4" t="str">
        <f t="shared" si="167"/>
        <v>UTGB</v>
      </c>
      <c r="B10733" s="5" t="s">
        <v>25899</v>
      </c>
      <c r="C10733" s="5" t="s">
        <v>17</v>
      </c>
      <c r="D10733" s="5">
        <v>1</v>
      </c>
      <c r="E10733" s="5" t="b">
        <v>0</v>
      </c>
      <c r="F10733" s="5" t="s">
        <v>4246</v>
      </c>
      <c r="G10733" s="5" t="s">
        <v>5</v>
      </c>
      <c r="H10733" s="5">
        <v>15002567</v>
      </c>
      <c r="I10733" s="5" t="s">
        <v>2</v>
      </c>
      <c r="J10733" s="5">
        <v>83</v>
      </c>
      <c r="K10733" s="5">
        <v>0.43630000000000002</v>
      </c>
      <c r="L10733" s="5">
        <v>122</v>
      </c>
      <c r="M10733" s="5">
        <v>-1</v>
      </c>
    </row>
    <row r="10734" spans="1:13">
      <c r="A10734" s="4" t="str">
        <f t="shared" si="167"/>
        <v>UTGB</v>
      </c>
      <c r="B10734" s="5" t="s">
        <v>25900</v>
      </c>
      <c r="C10734" s="5" t="s">
        <v>17</v>
      </c>
      <c r="D10734" s="5">
        <v>2</v>
      </c>
      <c r="E10734" s="5" t="b">
        <v>0</v>
      </c>
      <c r="F10734" s="5" t="s">
        <v>4246</v>
      </c>
      <c r="G10734" s="5" t="s">
        <v>5</v>
      </c>
      <c r="H10734" s="5">
        <v>15002572</v>
      </c>
      <c r="I10734" s="5" t="s">
        <v>2</v>
      </c>
      <c r="J10734" s="5">
        <v>105</v>
      </c>
      <c r="K10734" s="5">
        <v>1.169</v>
      </c>
      <c r="L10734" s="5">
        <v>117</v>
      </c>
      <c r="M10734" s="5">
        <v>-1</v>
      </c>
    </row>
    <row r="10735" spans="1:13">
      <c r="A10735" s="4" t="str">
        <f t="shared" si="167"/>
        <v>UTGB</v>
      </c>
      <c r="B10735" s="5" t="s">
        <v>18816</v>
      </c>
      <c r="C10735" s="5" t="s">
        <v>17</v>
      </c>
      <c r="D10735" s="5">
        <v>3</v>
      </c>
      <c r="E10735" s="5" t="b">
        <v>1</v>
      </c>
      <c r="F10735" s="5" t="s">
        <v>4246</v>
      </c>
      <c r="G10735" s="5" t="s">
        <v>5</v>
      </c>
      <c r="H10735" s="5">
        <v>15002576</v>
      </c>
      <c r="I10735" s="5" t="s">
        <v>2</v>
      </c>
      <c r="J10735" s="5">
        <v>271</v>
      </c>
      <c r="K10735" s="5">
        <v>1.236</v>
      </c>
      <c r="L10735" s="5">
        <v>113</v>
      </c>
      <c r="M10735" s="5">
        <v>-1</v>
      </c>
    </row>
    <row r="10736" spans="1:13">
      <c r="A10736" s="4" t="str">
        <f t="shared" si="167"/>
        <v>UTGB</v>
      </c>
      <c r="B10736" s="5" t="s">
        <v>25901</v>
      </c>
      <c r="C10736" s="5" t="s">
        <v>17</v>
      </c>
      <c r="D10736" s="5">
        <v>4</v>
      </c>
      <c r="E10736" s="5" t="b">
        <v>0</v>
      </c>
      <c r="F10736" s="5" t="s">
        <v>4246</v>
      </c>
      <c r="G10736" s="5" t="s">
        <v>5</v>
      </c>
      <c r="H10736" s="5">
        <v>15002596</v>
      </c>
      <c r="I10736" s="5" t="s">
        <v>2</v>
      </c>
      <c r="J10736" s="5">
        <v>12</v>
      </c>
      <c r="K10736" s="5">
        <v>0</v>
      </c>
      <c r="L10736" s="5">
        <v>93</v>
      </c>
      <c r="M10736" s="5">
        <v>-1</v>
      </c>
    </row>
    <row r="10737" spans="1:13">
      <c r="A10737" s="4" t="str">
        <f t="shared" si="167"/>
        <v>UTGB</v>
      </c>
      <c r="B10737" s="5" t="s">
        <v>25902</v>
      </c>
      <c r="C10737" s="5" t="s">
        <v>17</v>
      </c>
      <c r="D10737" s="5">
        <v>5</v>
      </c>
      <c r="E10737" s="5" t="b">
        <v>0</v>
      </c>
      <c r="F10737" s="5" t="s">
        <v>4246</v>
      </c>
      <c r="G10737" s="5" t="s">
        <v>5</v>
      </c>
      <c r="H10737" s="5">
        <v>15002600</v>
      </c>
      <c r="I10737" s="5" t="s">
        <v>2</v>
      </c>
      <c r="J10737" s="5">
        <v>22</v>
      </c>
      <c r="K10737" s="5">
        <v>3.4279999999999999</v>
      </c>
      <c r="L10737" s="5">
        <v>89</v>
      </c>
      <c r="M10737" s="5">
        <v>-1</v>
      </c>
    </row>
    <row r="10738" spans="1:13">
      <c r="A10738" s="4" t="str">
        <f t="shared" si="167"/>
        <v>UTGB</v>
      </c>
      <c r="B10738" s="5" t="s">
        <v>18817</v>
      </c>
      <c r="C10738" s="5" t="s">
        <v>17</v>
      </c>
      <c r="D10738" s="5">
        <v>1</v>
      </c>
      <c r="E10738" s="5" t="b">
        <v>1</v>
      </c>
      <c r="F10738" s="5" t="s">
        <v>4248</v>
      </c>
      <c r="G10738" s="5" t="s">
        <v>5</v>
      </c>
      <c r="H10738" s="5">
        <v>15056267</v>
      </c>
      <c r="I10738" s="5" t="s">
        <v>2</v>
      </c>
      <c r="J10738" s="5">
        <v>21</v>
      </c>
      <c r="K10738" s="5">
        <v>1.6419999999999999</v>
      </c>
      <c r="L10738" s="5">
        <v>26</v>
      </c>
      <c r="M10738" s="5">
        <v>-1</v>
      </c>
    </row>
    <row r="10739" spans="1:13">
      <c r="A10739" s="4" t="str">
        <f t="shared" si="167"/>
        <v>UTGB</v>
      </c>
      <c r="B10739" s="5" t="s">
        <v>25903</v>
      </c>
      <c r="C10739" s="5" t="s">
        <v>12</v>
      </c>
      <c r="D10739" s="5">
        <v>1</v>
      </c>
      <c r="E10739" s="5" t="b">
        <v>0</v>
      </c>
      <c r="F10739" s="5" t="s">
        <v>4251</v>
      </c>
      <c r="G10739" s="5" t="s">
        <v>5</v>
      </c>
      <c r="H10739" s="5">
        <v>15061786</v>
      </c>
      <c r="I10739" s="5" t="s">
        <v>1</v>
      </c>
      <c r="J10739" s="5">
        <v>10</v>
      </c>
      <c r="K10739" s="5">
        <v>1.6990000000000001</v>
      </c>
      <c r="L10739" s="5">
        <v>2215</v>
      </c>
      <c r="M10739" s="5">
        <v>2210</v>
      </c>
    </row>
    <row r="10740" spans="1:13">
      <c r="A10740" s="4" t="str">
        <f t="shared" si="167"/>
        <v>UTGB</v>
      </c>
      <c r="B10740" s="5" t="s">
        <v>25904</v>
      </c>
      <c r="C10740" s="5" t="s">
        <v>12</v>
      </c>
      <c r="D10740" s="5">
        <v>2</v>
      </c>
      <c r="E10740" s="5" t="b">
        <v>0</v>
      </c>
      <c r="F10740" s="5" t="s">
        <v>4251</v>
      </c>
      <c r="G10740" s="5" t="s">
        <v>5</v>
      </c>
      <c r="H10740" s="5">
        <v>15059685</v>
      </c>
      <c r="I10740" s="5" t="s">
        <v>1</v>
      </c>
      <c r="J10740" s="5">
        <v>16</v>
      </c>
      <c r="K10740" s="5">
        <v>0.77769999999999995</v>
      </c>
      <c r="L10740" s="5">
        <v>114</v>
      </c>
      <c r="M10740" s="5">
        <v>109</v>
      </c>
    </row>
    <row r="10741" spans="1:13">
      <c r="A10741" s="4" t="str">
        <f t="shared" si="167"/>
        <v>UTGB</v>
      </c>
      <c r="B10741" s="5" t="s">
        <v>18818</v>
      </c>
      <c r="C10741" s="5" t="s">
        <v>12</v>
      </c>
      <c r="D10741" s="5">
        <v>3</v>
      </c>
      <c r="E10741" s="5" t="b">
        <v>1</v>
      </c>
      <c r="F10741" s="5" t="s">
        <v>4251</v>
      </c>
      <c r="G10741" s="5" t="s">
        <v>5</v>
      </c>
      <c r="H10741" s="5">
        <v>15059597</v>
      </c>
      <c r="I10741" s="5" t="s">
        <v>1</v>
      </c>
      <c r="J10741" s="5">
        <v>57</v>
      </c>
      <c r="K10741" s="5">
        <v>15.74</v>
      </c>
      <c r="L10741" s="5">
        <v>26</v>
      </c>
      <c r="M10741" s="5">
        <v>21</v>
      </c>
    </row>
    <row r="10742" spans="1:13">
      <c r="A10742" s="4" t="str">
        <f t="shared" si="167"/>
        <v>UTGB</v>
      </c>
      <c r="B10742" s="5" t="s">
        <v>25905</v>
      </c>
      <c r="C10742" s="5" t="s">
        <v>17</v>
      </c>
      <c r="D10742" s="5">
        <v>1</v>
      </c>
      <c r="E10742" s="5" t="b">
        <v>0</v>
      </c>
      <c r="F10742" s="5" t="s">
        <v>4253</v>
      </c>
      <c r="G10742" s="5" t="s">
        <v>5</v>
      </c>
      <c r="H10742" s="5">
        <v>15059783</v>
      </c>
      <c r="I10742" s="5" t="s">
        <v>2</v>
      </c>
      <c r="J10742" s="5">
        <v>13</v>
      </c>
      <c r="K10742" s="5">
        <v>0</v>
      </c>
      <c r="L10742" s="5">
        <v>577</v>
      </c>
      <c r="M10742" s="5">
        <v>-1</v>
      </c>
    </row>
    <row r="10743" spans="1:13">
      <c r="A10743" s="4" t="str">
        <f t="shared" si="167"/>
        <v>UTGB</v>
      </c>
      <c r="B10743" s="5" t="s">
        <v>18819</v>
      </c>
      <c r="C10743" s="5" t="s">
        <v>17</v>
      </c>
      <c r="D10743" s="5">
        <v>2</v>
      </c>
      <c r="E10743" s="5" t="b">
        <v>1</v>
      </c>
      <c r="F10743" s="5" t="s">
        <v>4253</v>
      </c>
      <c r="G10743" s="5" t="s">
        <v>5</v>
      </c>
      <c r="H10743" s="5">
        <v>15060286</v>
      </c>
      <c r="I10743" s="5" t="s">
        <v>2</v>
      </c>
      <c r="J10743" s="5">
        <v>48</v>
      </c>
      <c r="K10743" s="5">
        <v>2.92</v>
      </c>
      <c r="L10743" s="5">
        <v>74</v>
      </c>
      <c r="M10743" s="5">
        <v>-1</v>
      </c>
    </row>
    <row r="10744" spans="1:13">
      <c r="A10744" s="4" t="str">
        <f t="shared" si="167"/>
        <v>UTGB</v>
      </c>
      <c r="B10744" s="5" t="s">
        <v>18820</v>
      </c>
      <c r="C10744" s="5" t="s">
        <v>12</v>
      </c>
      <c r="D10744" s="5">
        <v>1</v>
      </c>
      <c r="E10744" s="5" t="b">
        <v>1</v>
      </c>
      <c r="F10744" s="5" t="s">
        <v>4256</v>
      </c>
      <c r="G10744" s="5" t="s">
        <v>5</v>
      </c>
      <c r="H10744" s="5">
        <v>15065529</v>
      </c>
      <c r="I10744" s="5" t="s">
        <v>1</v>
      </c>
      <c r="J10744" s="5">
        <v>12</v>
      </c>
      <c r="K10744" s="5">
        <v>0</v>
      </c>
      <c r="L10744" s="5">
        <v>1480</v>
      </c>
      <c r="M10744" s="5">
        <v>1467</v>
      </c>
    </row>
    <row r="10745" spans="1:13">
      <c r="A10745" s="4" t="str">
        <f t="shared" si="167"/>
        <v>UTGB</v>
      </c>
      <c r="B10745" s="5" t="s">
        <v>18821</v>
      </c>
      <c r="C10745" s="5" t="s">
        <v>12</v>
      </c>
      <c r="D10745" s="5">
        <v>1</v>
      </c>
      <c r="E10745" s="5" t="b">
        <v>1</v>
      </c>
      <c r="F10745" s="5" t="s">
        <v>4259</v>
      </c>
      <c r="G10745" s="5" t="s">
        <v>5</v>
      </c>
      <c r="H10745" s="5">
        <v>15066170</v>
      </c>
      <c r="I10745" s="5" t="s">
        <v>2</v>
      </c>
      <c r="J10745" s="5">
        <v>29</v>
      </c>
      <c r="K10745" s="5">
        <v>12.43</v>
      </c>
      <c r="L10745" s="5">
        <v>116</v>
      </c>
      <c r="M10745" s="5">
        <v>104</v>
      </c>
    </row>
    <row r="10746" spans="1:13">
      <c r="A10746" s="4" t="str">
        <f t="shared" si="167"/>
        <v>UTGB</v>
      </c>
      <c r="B10746" s="5" t="s">
        <v>18822</v>
      </c>
      <c r="C10746" s="5" t="s">
        <v>12</v>
      </c>
      <c r="D10746" s="5">
        <v>1</v>
      </c>
      <c r="E10746" s="5" t="b">
        <v>1</v>
      </c>
      <c r="F10746" s="5" t="s">
        <v>4262</v>
      </c>
      <c r="G10746" s="5" t="s">
        <v>5</v>
      </c>
      <c r="H10746" s="5">
        <v>15069658</v>
      </c>
      <c r="I10746" s="5" t="s">
        <v>2</v>
      </c>
      <c r="J10746" s="5">
        <v>12</v>
      </c>
      <c r="K10746" s="5">
        <v>2.4009999999999998</v>
      </c>
      <c r="L10746" s="5">
        <v>2202</v>
      </c>
      <c r="M10746" s="5">
        <v>2194</v>
      </c>
    </row>
    <row r="10747" spans="1:13">
      <c r="A10747" s="4" t="str">
        <f t="shared" si="167"/>
        <v>UTGB</v>
      </c>
      <c r="B10747" s="5" t="s">
        <v>25906</v>
      </c>
      <c r="C10747" s="5" t="s">
        <v>12</v>
      </c>
      <c r="D10747" s="5">
        <v>2</v>
      </c>
      <c r="E10747" s="5" t="b">
        <v>0</v>
      </c>
      <c r="F10747" s="5" t="s">
        <v>4262</v>
      </c>
      <c r="G10747" s="5" t="s">
        <v>5</v>
      </c>
      <c r="H10747" s="5">
        <v>15071769</v>
      </c>
      <c r="I10747" s="5" t="s">
        <v>2</v>
      </c>
      <c r="J10747" s="5">
        <v>12</v>
      </c>
      <c r="K10747" s="5">
        <v>0</v>
      </c>
      <c r="L10747" s="5">
        <v>91</v>
      </c>
      <c r="M10747" s="5">
        <v>83</v>
      </c>
    </row>
    <row r="10748" spans="1:13">
      <c r="A10748" s="4" t="str">
        <f t="shared" si="167"/>
        <v>UTGB</v>
      </c>
      <c r="B10748" s="5" t="s">
        <v>25907</v>
      </c>
      <c r="C10748" s="5" t="s">
        <v>17</v>
      </c>
      <c r="D10748" s="5">
        <v>1</v>
      </c>
      <c r="E10748" s="5" t="b">
        <v>0</v>
      </c>
      <c r="F10748" s="5" t="s">
        <v>4264</v>
      </c>
      <c r="G10748" s="5" t="s">
        <v>5</v>
      </c>
      <c r="H10748" s="5">
        <v>15082443</v>
      </c>
      <c r="I10748" s="5" t="s">
        <v>1</v>
      </c>
      <c r="J10748" s="5">
        <v>13</v>
      </c>
      <c r="K10748" s="5">
        <v>0</v>
      </c>
      <c r="L10748" s="5">
        <v>46</v>
      </c>
      <c r="M10748" s="5">
        <v>-1</v>
      </c>
    </row>
    <row r="10749" spans="1:13">
      <c r="A10749" s="4" t="str">
        <f t="shared" si="167"/>
        <v>UTGB</v>
      </c>
      <c r="B10749" s="5" t="s">
        <v>25908</v>
      </c>
      <c r="C10749" s="5" t="s">
        <v>17</v>
      </c>
      <c r="D10749" s="5">
        <v>2</v>
      </c>
      <c r="E10749" s="5" t="b">
        <v>0</v>
      </c>
      <c r="F10749" s="5" t="s">
        <v>4264</v>
      </c>
      <c r="G10749" s="5" t="s">
        <v>5</v>
      </c>
      <c r="H10749" s="5">
        <v>15082436</v>
      </c>
      <c r="I10749" s="5" t="s">
        <v>1</v>
      </c>
      <c r="J10749" s="5">
        <v>14</v>
      </c>
      <c r="K10749" s="5">
        <v>1.331</v>
      </c>
      <c r="L10749" s="5">
        <v>39</v>
      </c>
      <c r="M10749" s="5">
        <v>-1</v>
      </c>
    </row>
    <row r="10750" spans="1:13">
      <c r="A10750" s="4" t="str">
        <f t="shared" si="167"/>
        <v>UTGB</v>
      </c>
      <c r="B10750" s="5" t="s">
        <v>18823</v>
      </c>
      <c r="C10750" s="5" t="s">
        <v>17</v>
      </c>
      <c r="D10750" s="5">
        <v>3</v>
      </c>
      <c r="E10750" s="5" t="b">
        <v>1</v>
      </c>
      <c r="F10750" s="5" t="s">
        <v>4264</v>
      </c>
      <c r="G10750" s="5" t="s">
        <v>5</v>
      </c>
      <c r="H10750" s="5">
        <v>15082429</v>
      </c>
      <c r="I10750" s="5" t="s">
        <v>1</v>
      </c>
      <c r="J10750" s="5">
        <v>516</v>
      </c>
      <c r="K10750" s="5">
        <v>0.70320000000000005</v>
      </c>
      <c r="L10750" s="5">
        <v>32</v>
      </c>
      <c r="M10750" s="5">
        <v>-1</v>
      </c>
    </row>
    <row r="10751" spans="1:13">
      <c r="A10751" s="4" t="str">
        <f t="shared" si="167"/>
        <v>UTGB</v>
      </c>
      <c r="B10751" s="5" t="s">
        <v>25909</v>
      </c>
      <c r="C10751" s="5" t="s">
        <v>17</v>
      </c>
      <c r="D10751" s="5">
        <v>4</v>
      </c>
      <c r="E10751" s="5" t="b">
        <v>0</v>
      </c>
      <c r="F10751" s="5" t="s">
        <v>4264</v>
      </c>
      <c r="G10751" s="5" t="s">
        <v>5</v>
      </c>
      <c r="H10751" s="5">
        <v>15082426</v>
      </c>
      <c r="I10751" s="5" t="s">
        <v>1</v>
      </c>
      <c r="J10751" s="5">
        <v>23</v>
      </c>
      <c r="K10751" s="5">
        <v>2.855</v>
      </c>
      <c r="L10751" s="5">
        <v>29</v>
      </c>
      <c r="M10751" s="5">
        <v>-1</v>
      </c>
    </row>
    <row r="10752" spans="1:13">
      <c r="A10752" s="4" t="str">
        <f t="shared" si="167"/>
        <v>UTGB</v>
      </c>
      <c r="B10752" s="5" t="s">
        <v>25910</v>
      </c>
      <c r="C10752" s="5" t="s">
        <v>17</v>
      </c>
      <c r="D10752" s="5">
        <v>5</v>
      </c>
      <c r="E10752" s="5" t="b">
        <v>0</v>
      </c>
      <c r="F10752" s="5" t="s">
        <v>4264</v>
      </c>
      <c r="G10752" s="5" t="s">
        <v>5</v>
      </c>
      <c r="H10752" s="5">
        <v>15082416</v>
      </c>
      <c r="I10752" s="5" t="s">
        <v>1</v>
      </c>
      <c r="J10752" s="5">
        <v>20</v>
      </c>
      <c r="K10752" s="5">
        <v>0.60060000000000002</v>
      </c>
      <c r="L10752" s="5">
        <v>19</v>
      </c>
      <c r="M10752" s="5">
        <v>-1</v>
      </c>
    </row>
    <row r="10753" spans="1:13">
      <c r="A10753" s="4" t="str">
        <f t="shared" si="167"/>
        <v>UTGB</v>
      </c>
      <c r="B10753" s="5" t="s">
        <v>25911</v>
      </c>
      <c r="C10753" s="5" t="s">
        <v>17</v>
      </c>
      <c r="D10753" s="5">
        <v>6</v>
      </c>
      <c r="E10753" s="5" t="b">
        <v>0</v>
      </c>
      <c r="F10753" s="5" t="s">
        <v>4264</v>
      </c>
      <c r="G10753" s="5" t="s">
        <v>5</v>
      </c>
      <c r="H10753" s="5">
        <v>15082412</v>
      </c>
      <c r="I10753" s="5" t="s">
        <v>1</v>
      </c>
      <c r="J10753" s="5">
        <v>45</v>
      </c>
      <c r="K10753" s="5">
        <v>0</v>
      </c>
      <c r="L10753" s="5">
        <v>15</v>
      </c>
      <c r="M10753" s="5">
        <v>-1</v>
      </c>
    </row>
    <row r="10754" spans="1:13">
      <c r="A10754" s="4" t="str">
        <f t="shared" ref="A10754:A10817" si="168">HYPERLINK(CONCATENATE("http://wormtss.utgenome.org/browser/browser.jsp#species=c.elegans;revision=ce6;target=",G10754,";start=",H10754-3000,";end=",H10754+3000), "UTGB")</f>
        <v>UTGB</v>
      </c>
      <c r="B10754" s="5" t="s">
        <v>25912</v>
      </c>
      <c r="C10754" s="5" t="s">
        <v>17</v>
      </c>
      <c r="D10754" s="5">
        <v>7</v>
      </c>
      <c r="E10754" s="5" t="b">
        <v>0</v>
      </c>
      <c r="F10754" s="5" t="s">
        <v>4264</v>
      </c>
      <c r="G10754" s="5" t="s">
        <v>5</v>
      </c>
      <c r="H10754" s="5">
        <v>15082403</v>
      </c>
      <c r="I10754" s="5" t="s">
        <v>1</v>
      </c>
      <c r="J10754" s="5">
        <v>18</v>
      </c>
      <c r="K10754" s="5">
        <v>5.0609999999999999</v>
      </c>
      <c r="L10754" s="5">
        <v>6</v>
      </c>
      <c r="M10754" s="5">
        <v>-1</v>
      </c>
    </row>
    <row r="10755" spans="1:13">
      <c r="A10755" s="4" t="str">
        <f t="shared" si="168"/>
        <v>UTGB</v>
      </c>
      <c r="B10755" s="5" t="s">
        <v>25913</v>
      </c>
      <c r="C10755" s="5" t="s">
        <v>12</v>
      </c>
      <c r="D10755" s="5">
        <v>1</v>
      </c>
      <c r="E10755" s="5" t="b">
        <v>0</v>
      </c>
      <c r="F10755" s="5" t="s">
        <v>4266</v>
      </c>
      <c r="G10755" s="5" t="s">
        <v>5</v>
      </c>
      <c r="H10755" s="5">
        <v>15082541</v>
      </c>
      <c r="I10755" s="5" t="s">
        <v>2</v>
      </c>
      <c r="J10755" s="5">
        <v>11</v>
      </c>
      <c r="K10755" s="5">
        <v>0.79630000000000001</v>
      </c>
      <c r="L10755" s="5">
        <v>222</v>
      </c>
      <c r="M10755" s="5">
        <v>199</v>
      </c>
    </row>
    <row r="10756" spans="1:13">
      <c r="A10756" s="4" t="str">
        <f t="shared" si="168"/>
        <v>UTGB</v>
      </c>
      <c r="B10756" s="5" t="s">
        <v>25914</v>
      </c>
      <c r="C10756" s="5" t="s">
        <v>12</v>
      </c>
      <c r="D10756" s="5">
        <v>2</v>
      </c>
      <c r="E10756" s="5" t="b">
        <v>0</v>
      </c>
      <c r="F10756" s="5" t="s">
        <v>4266</v>
      </c>
      <c r="G10756" s="5" t="s">
        <v>5</v>
      </c>
      <c r="H10756" s="5">
        <v>15082724</v>
      </c>
      <c r="I10756" s="5" t="s">
        <v>2</v>
      </c>
      <c r="J10756" s="5">
        <v>10</v>
      </c>
      <c r="K10756" s="5">
        <v>2.1779999999999999</v>
      </c>
      <c r="L10756" s="5">
        <v>39</v>
      </c>
      <c r="M10756" s="5">
        <v>16</v>
      </c>
    </row>
    <row r="10757" spans="1:13">
      <c r="A10757" s="4" t="str">
        <f t="shared" si="168"/>
        <v>UTGB</v>
      </c>
      <c r="B10757" s="5" t="s">
        <v>18824</v>
      </c>
      <c r="C10757" s="5" t="s">
        <v>12</v>
      </c>
      <c r="D10757" s="5">
        <v>3</v>
      </c>
      <c r="E10757" s="5" t="b">
        <v>1</v>
      </c>
      <c r="F10757" s="5" t="s">
        <v>4266</v>
      </c>
      <c r="G10757" s="5" t="s">
        <v>5</v>
      </c>
      <c r="H10757" s="5">
        <v>15082728</v>
      </c>
      <c r="I10757" s="5" t="s">
        <v>2</v>
      </c>
      <c r="J10757" s="5">
        <v>81</v>
      </c>
      <c r="K10757" s="5">
        <v>1.1240000000000001</v>
      </c>
      <c r="L10757" s="5">
        <v>35</v>
      </c>
      <c r="M10757" s="5">
        <v>12</v>
      </c>
    </row>
    <row r="10758" spans="1:13">
      <c r="A10758" s="4" t="str">
        <f t="shared" si="168"/>
        <v>UTGB</v>
      </c>
      <c r="B10758" s="5" t="s">
        <v>18825</v>
      </c>
      <c r="C10758" s="5" t="s">
        <v>12</v>
      </c>
      <c r="D10758" s="5">
        <v>1</v>
      </c>
      <c r="E10758" s="5" t="b">
        <v>1</v>
      </c>
      <c r="F10758" s="5" t="s">
        <v>4269</v>
      </c>
      <c r="G10758" s="5" t="s">
        <v>5</v>
      </c>
      <c r="H10758" s="5">
        <v>15085501</v>
      </c>
      <c r="I10758" s="5" t="s">
        <v>1</v>
      </c>
      <c r="J10758" s="5">
        <v>16</v>
      </c>
      <c r="K10758" s="5">
        <v>1.552</v>
      </c>
      <c r="L10758" s="5">
        <v>151</v>
      </c>
      <c r="M10758" s="5">
        <v>142</v>
      </c>
    </row>
    <row r="10759" spans="1:13">
      <c r="A10759" s="4" t="str">
        <f t="shared" si="168"/>
        <v>UTGB</v>
      </c>
      <c r="B10759" s="5" t="s">
        <v>18826</v>
      </c>
      <c r="C10759" s="5" t="s">
        <v>17</v>
      </c>
      <c r="D10759" s="5">
        <v>1</v>
      </c>
      <c r="E10759" s="5" t="b">
        <v>1</v>
      </c>
      <c r="F10759" s="5" t="s">
        <v>4271</v>
      </c>
      <c r="G10759" s="5" t="s">
        <v>5</v>
      </c>
      <c r="H10759" s="5">
        <v>15087301</v>
      </c>
      <c r="I10759" s="5" t="s">
        <v>1</v>
      </c>
      <c r="J10759" s="5">
        <v>168</v>
      </c>
      <c r="K10759" s="5">
        <v>0.76790000000000003</v>
      </c>
      <c r="L10759" s="5">
        <v>28</v>
      </c>
      <c r="M10759" s="5">
        <v>-1</v>
      </c>
    </row>
    <row r="10760" spans="1:13">
      <c r="A10760" s="4" t="str">
        <f t="shared" si="168"/>
        <v>UTGB</v>
      </c>
      <c r="B10760" s="5" t="s">
        <v>18827</v>
      </c>
      <c r="C10760" s="5" t="s">
        <v>17</v>
      </c>
      <c r="D10760" s="5">
        <v>1</v>
      </c>
      <c r="E10760" s="5" t="b">
        <v>1</v>
      </c>
      <c r="F10760" s="5" t="s">
        <v>4273</v>
      </c>
      <c r="G10760" s="5" t="s">
        <v>5</v>
      </c>
      <c r="H10760" s="5">
        <v>15089510</v>
      </c>
      <c r="I10760" s="5" t="s">
        <v>1</v>
      </c>
      <c r="J10760" s="5">
        <v>61</v>
      </c>
      <c r="K10760" s="5">
        <v>1.788</v>
      </c>
      <c r="L10760" s="5">
        <v>34</v>
      </c>
      <c r="M10760" s="5">
        <v>-1</v>
      </c>
    </row>
    <row r="10761" spans="1:13">
      <c r="A10761" s="4" t="str">
        <f t="shared" si="168"/>
        <v>UTGB</v>
      </c>
      <c r="B10761" s="5" t="s">
        <v>18828</v>
      </c>
      <c r="C10761" s="5" t="s">
        <v>17</v>
      </c>
      <c r="D10761" s="5">
        <v>1</v>
      </c>
      <c r="E10761" s="5" t="b">
        <v>1</v>
      </c>
      <c r="F10761" s="5" t="s">
        <v>18829</v>
      </c>
      <c r="G10761" s="5" t="s">
        <v>5</v>
      </c>
      <c r="H10761" s="5">
        <v>15089716</v>
      </c>
      <c r="I10761" s="5" t="s">
        <v>2</v>
      </c>
      <c r="J10761" s="5">
        <v>164</v>
      </c>
      <c r="K10761" s="5">
        <v>0.74009999999999998</v>
      </c>
      <c r="L10761" s="5">
        <v>15</v>
      </c>
      <c r="M10761" s="5">
        <v>-1</v>
      </c>
    </row>
    <row r="10762" spans="1:13">
      <c r="A10762" s="4" t="str">
        <f t="shared" si="168"/>
        <v>UTGB</v>
      </c>
      <c r="B10762" s="5" t="s">
        <v>25915</v>
      </c>
      <c r="C10762" s="5" t="s">
        <v>17</v>
      </c>
      <c r="D10762" s="5">
        <v>1</v>
      </c>
      <c r="E10762" s="5" t="b">
        <v>0</v>
      </c>
      <c r="F10762" s="5" t="s">
        <v>18833</v>
      </c>
      <c r="G10762" s="5" t="s">
        <v>5</v>
      </c>
      <c r="H10762" s="5">
        <v>15125196</v>
      </c>
      <c r="I10762" s="5" t="s">
        <v>1</v>
      </c>
      <c r="J10762" s="5">
        <v>13</v>
      </c>
      <c r="K10762" s="5">
        <v>2.0299999999999998</v>
      </c>
      <c r="L10762" s="5">
        <v>31</v>
      </c>
      <c r="M10762" s="5">
        <v>-1</v>
      </c>
    </row>
    <row r="10763" spans="1:13">
      <c r="A10763" s="4" t="str">
        <f t="shared" si="168"/>
        <v>UTGB</v>
      </c>
      <c r="B10763" s="5" t="s">
        <v>18831</v>
      </c>
      <c r="C10763" s="5" t="s">
        <v>17</v>
      </c>
      <c r="D10763" s="5">
        <v>2</v>
      </c>
      <c r="E10763" s="5" t="b">
        <v>1</v>
      </c>
      <c r="F10763" s="5" t="s">
        <v>18833</v>
      </c>
      <c r="G10763" s="5" t="s">
        <v>5</v>
      </c>
      <c r="H10763" s="5">
        <v>15125190</v>
      </c>
      <c r="I10763" s="5" t="s">
        <v>1</v>
      </c>
      <c r="J10763" s="5">
        <v>36</v>
      </c>
      <c r="K10763" s="5">
        <v>0</v>
      </c>
      <c r="L10763" s="5">
        <v>25</v>
      </c>
      <c r="M10763" s="5">
        <v>-1</v>
      </c>
    </row>
    <row r="10764" spans="1:13">
      <c r="A10764" s="4" t="str">
        <f t="shared" si="168"/>
        <v>UTGB</v>
      </c>
      <c r="B10764" s="5" t="s">
        <v>25916</v>
      </c>
      <c r="C10764" s="5" t="s">
        <v>17</v>
      </c>
      <c r="D10764" s="5">
        <v>3</v>
      </c>
      <c r="E10764" s="5" t="b">
        <v>0</v>
      </c>
      <c r="F10764" s="5" t="s">
        <v>18833</v>
      </c>
      <c r="G10764" s="5" t="s">
        <v>5</v>
      </c>
      <c r="H10764" s="5">
        <v>15125169</v>
      </c>
      <c r="I10764" s="5" t="s">
        <v>1</v>
      </c>
      <c r="J10764" s="5">
        <v>28</v>
      </c>
      <c r="K10764" s="5">
        <v>1.327</v>
      </c>
      <c r="L10764" s="5">
        <v>4</v>
      </c>
      <c r="M10764" s="5">
        <v>-1</v>
      </c>
    </row>
    <row r="10765" spans="1:13">
      <c r="A10765" s="4" t="str">
        <f t="shared" si="168"/>
        <v>UTGB</v>
      </c>
      <c r="B10765" s="5" t="s">
        <v>18835</v>
      </c>
      <c r="C10765" s="5" t="s">
        <v>12</v>
      </c>
      <c r="D10765" s="5">
        <v>1</v>
      </c>
      <c r="E10765" s="5" t="b">
        <v>1</v>
      </c>
      <c r="F10765" s="5" t="s">
        <v>4276</v>
      </c>
      <c r="G10765" s="5" t="s">
        <v>5</v>
      </c>
      <c r="H10765" s="5">
        <v>15136793</v>
      </c>
      <c r="I10765" s="5" t="s">
        <v>1</v>
      </c>
      <c r="J10765" s="5">
        <v>31</v>
      </c>
      <c r="K10765" s="5">
        <v>0</v>
      </c>
      <c r="L10765" s="5">
        <v>16</v>
      </c>
      <c r="M10765" s="5">
        <v>15</v>
      </c>
    </row>
    <row r="10766" spans="1:13">
      <c r="A10766" s="4" t="str">
        <f t="shared" si="168"/>
        <v>UTGB</v>
      </c>
      <c r="B10766" s="5" t="s">
        <v>25917</v>
      </c>
      <c r="C10766" s="5" t="s">
        <v>17</v>
      </c>
      <c r="D10766" s="5">
        <v>1</v>
      </c>
      <c r="E10766" s="5" t="b">
        <v>0</v>
      </c>
      <c r="F10766" s="5" t="s">
        <v>4278</v>
      </c>
      <c r="G10766" s="5" t="s">
        <v>5</v>
      </c>
      <c r="H10766" s="5">
        <v>15144014</v>
      </c>
      <c r="I10766" s="5" t="s">
        <v>2</v>
      </c>
      <c r="J10766" s="5">
        <v>37</v>
      </c>
      <c r="K10766" s="5">
        <v>1.5720000000000001</v>
      </c>
      <c r="L10766" s="5">
        <v>83</v>
      </c>
      <c r="M10766" s="5">
        <v>-1</v>
      </c>
    </row>
    <row r="10767" spans="1:13">
      <c r="A10767" s="4" t="str">
        <f t="shared" si="168"/>
        <v>UTGB</v>
      </c>
      <c r="B10767" s="5" t="s">
        <v>18836</v>
      </c>
      <c r="C10767" s="5" t="s">
        <v>17</v>
      </c>
      <c r="D10767" s="5">
        <v>2</v>
      </c>
      <c r="E10767" s="5" t="b">
        <v>1</v>
      </c>
      <c r="F10767" s="5" t="s">
        <v>4278</v>
      </c>
      <c r="G10767" s="5" t="s">
        <v>5</v>
      </c>
      <c r="H10767" s="5">
        <v>15144042</v>
      </c>
      <c r="I10767" s="5" t="s">
        <v>2</v>
      </c>
      <c r="J10767" s="5">
        <v>129</v>
      </c>
      <c r="K10767" s="5">
        <v>5.6879999999999997</v>
      </c>
      <c r="L10767" s="5">
        <v>55</v>
      </c>
      <c r="M10767" s="5">
        <v>-1</v>
      </c>
    </row>
    <row r="10768" spans="1:13">
      <c r="A10768" s="4" t="str">
        <f t="shared" si="168"/>
        <v>UTGB</v>
      </c>
      <c r="B10768" s="5" t="s">
        <v>18837</v>
      </c>
      <c r="C10768" s="5" t="s">
        <v>17</v>
      </c>
      <c r="D10768" s="5">
        <v>1</v>
      </c>
      <c r="E10768" s="5" t="b">
        <v>1</v>
      </c>
      <c r="F10768" s="5" t="s">
        <v>18839</v>
      </c>
      <c r="G10768" s="5" t="s">
        <v>5</v>
      </c>
      <c r="H10768" s="5">
        <v>15175724</v>
      </c>
      <c r="I10768" s="5" t="s">
        <v>2</v>
      </c>
      <c r="J10768" s="5">
        <v>788</v>
      </c>
      <c r="K10768" s="5">
        <v>1.641</v>
      </c>
      <c r="L10768" s="5">
        <v>14</v>
      </c>
      <c r="M10768" s="5">
        <v>-1</v>
      </c>
    </row>
    <row r="10769" spans="1:13">
      <c r="A10769" s="4" t="str">
        <f t="shared" si="168"/>
        <v>UTGB</v>
      </c>
      <c r="B10769" s="5" t="s">
        <v>18841</v>
      </c>
      <c r="C10769" s="5" t="s">
        <v>17</v>
      </c>
      <c r="D10769" s="5">
        <v>1</v>
      </c>
      <c r="E10769" s="5" t="b">
        <v>1</v>
      </c>
      <c r="F10769" s="5" t="s">
        <v>18842</v>
      </c>
      <c r="G10769" s="5" t="s">
        <v>5</v>
      </c>
      <c r="H10769" s="5">
        <v>15180033</v>
      </c>
      <c r="I10769" s="5" t="s">
        <v>2</v>
      </c>
      <c r="J10769" s="5">
        <v>12</v>
      </c>
      <c r="K10769" s="5">
        <v>0</v>
      </c>
      <c r="L10769" s="5">
        <v>118</v>
      </c>
      <c r="M10769" s="5">
        <v>-1</v>
      </c>
    </row>
    <row r="10770" spans="1:13">
      <c r="A10770" s="4" t="str">
        <f t="shared" si="168"/>
        <v>UTGB</v>
      </c>
      <c r="B10770" s="5" t="s">
        <v>25918</v>
      </c>
      <c r="C10770" s="5" t="s">
        <v>17</v>
      </c>
      <c r="D10770" s="5">
        <v>1</v>
      </c>
      <c r="E10770" s="5" t="b">
        <v>0</v>
      </c>
      <c r="F10770" s="5" t="s">
        <v>18846</v>
      </c>
      <c r="G10770" s="5" t="s">
        <v>5</v>
      </c>
      <c r="H10770" s="5">
        <v>15182616</v>
      </c>
      <c r="I10770" s="5" t="s">
        <v>2</v>
      </c>
      <c r="J10770" s="5">
        <v>21</v>
      </c>
      <c r="K10770" s="5">
        <v>0</v>
      </c>
      <c r="L10770" s="5">
        <v>79</v>
      </c>
      <c r="M10770" s="5">
        <v>-1</v>
      </c>
    </row>
    <row r="10771" spans="1:13">
      <c r="A10771" s="4" t="str">
        <f t="shared" si="168"/>
        <v>UTGB</v>
      </c>
      <c r="B10771" s="5" t="s">
        <v>18844</v>
      </c>
      <c r="C10771" s="5" t="s">
        <v>17</v>
      </c>
      <c r="D10771" s="5">
        <v>2</v>
      </c>
      <c r="E10771" s="5" t="b">
        <v>1</v>
      </c>
      <c r="F10771" s="5" t="s">
        <v>18846</v>
      </c>
      <c r="G10771" s="5" t="s">
        <v>5</v>
      </c>
      <c r="H10771" s="5">
        <v>15182682</v>
      </c>
      <c r="I10771" s="5" t="s">
        <v>2</v>
      </c>
      <c r="J10771" s="5">
        <v>22</v>
      </c>
      <c r="K10771" s="5">
        <v>2.222</v>
      </c>
      <c r="L10771" s="5">
        <v>13</v>
      </c>
      <c r="M10771" s="5">
        <v>-1</v>
      </c>
    </row>
    <row r="10772" spans="1:13">
      <c r="A10772" s="4" t="str">
        <f t="shared" si="168"/>
        <v>UTGB</v>
      </c>
      <c r="B10772" s="5" t="s">
        <v>18848</v>
      </c>
      <c r="C10772" s="5" t="s">
        <v>17</v>
      </c>
      <c r="D10772" s="5">
        <v>1</v>
      </c>
      <c r="E10772" s="5" t="b">
        <v>1</v>
      </c>
      <c r="F10772" s="5" t="s">
        <v>18849</v>
      </c>
      <c r="G10772" s="5" t="s">
        <v>5</v>
      </c>
      <c r="H10772" s="5">
        <v>15186275</v>
      </c>
      <c r="I10772" s="5" t="s">
        <v>1</v>
      </c>
      <c r="J10772" s="5">
        <v>30</v>
      </c>
      <c r="K10772" s="5">
        <v>1.2</v>
      </c>
      <c r="L10772" s="5">
        <v>38</v>
      </c>
      <c r="M10772" s="5">
        <v>-1</v>
      </c>
    </row>
    <row r="10773" spans="1:13">
      <c r="A10773" s="4" t="str">
        <f t="shared" si="168"/>
        <v>UTGB</v>
      </c>
      <c r="B10773" s="5" t="s">
        <v>18851</v>
      </c>
      <c r="C10773" s="5" t="s">
        <v>12</v>
      </c>
      <c r="D10773" s="5">
        <v>1</v>
      </c>
      <c r="E10773" s="5" t="b">
        <v>1</v>
      </c>
      <c r="F10773" s="5" t="s">
        <v>4281</v>
      </c>
      <c r="G10773" s="5" t="s">
        <v>5</v>
      </c>
      <c r="H10773" s="5">
        <v>15187748</v>
      </c>
      <c r="I10773" s="5" t="s">
        <v>1</v>
      </c>
      <c r="J10773" s="5">
        <v>51</v>
      </c>
      <c r="K10773" s="5">
        <v>2.2890000000000001</v>
      </c>
      <c r="L10773" s="5">
        <v>411</v>
      </c>
      <c r="M10773" s="5">
        <v>393</v>
      </c>
    </row>
    <row r="10774" spans="1:13">
      <c r="A10774" s="4" t="str">
        <f t="shared" si="168"/>
        <v>UTGB</v>
      </c>
      <c r="B10774" s="5" t="s">
        <v>25919</v>
      </c>
      <c r="C10774" s="5" t="s">
        <v>12</v>
      </c>
      <c r="D10774" s="5">
        <v>2</v>
      </c>
      <c r="E10774" s="5" t="b">
        <v>0</v>
      </c>
      <c r="F10774" s="5" t="s">
        <v>4281</v>
      </c>
      <c r="G10774" s="5" t="s">
        <v>5</v>
      </c>
      <c r="H10774" s="5">
        <v>15187720</v>
      </c>
      <c r="I10774" s="5" t="s">
        <v>1</v>
      </c>
      <c r="J10774" s="5">
        <v>19</v>
      </c>
      <c r="K10774" s="5">
        <v>8.0909999999999993</v>
      </c>
      <c r="L10774" s="5">
        <v>383</v>
      </c>
      <c r="M10774" s="5">
        <v>365</v>
      </c>
    </row>
    <row r="10775" spans="1:13">
      <c r="A10775" s="4" t="str">
        <f t="shared" si="168"/>
        <v>UTGB</v>
      </c>
      <c r="B10775" s="5" t="s">
        <v>25920</v>
      </c>
      <c r="C10775" s="5" t="s">
        <v>12</v>
      </c>
      <c r="D10775" s="5">
        <v>3</v>
      </c>
      <c r="E10775" s="5" t="b">
        <v>0</v>
      </c>
      <c r="F10775" s="5" t="s">
        <v>4281</v>
      </c>
      <c r="G10775" s="5" t="s">
        <v>5</v>
      </c>
      <c r="H10775" s="5">
        <v>15187515</v>
      </c>
      <c r="I10775" s="5" t="s">
        <v>1</v>
      </c>
      <c r="J10775" s="5">
        <v>21</v>
      </c>
      <c r="K10775" s="5">
        <v>2.5270000000000001</v>
      </c>
      <c r="L10775" s="5">
        <v>178</v>
      </c>
      <c r="M10775" s="5">
        <v>160</v>
      </c>
    </row>
    <row r="10776" spans="1:13">
      <c r="A10776" s="4" t="str">
        <f t="shared" si="168"/>
        <v>UTGB</v>
      </c>
      <c r="B10776" s="5" t="s">
        <v>18852</v>
      </c>
      <c r="C10776" s="5" t="s">
        <v>12</v>
      </c>
      <c r="D10776" s="5">
        <v>1</v>
      </c>
      <c r="E10776" s="5" t="b">
        <v>1</v>
      </c>
      <c r="F10776" s="5" t="s">
        <v>12009</v>
      </c>
      <c r="G10776" s="5" t="s">
        <v>5</v>
      </c>
      <c r="H10776" s="5">
        <v>15189802</v>
      </c>
      <c r="I10776" s="5" t="s">
        <v>2</v>
      </c>
      <c r="J10776" s="5">
        <v>14</v>
      </c>
      <c r="K10776" s="5">
        <v>0</v>
      </c>
      <c r="L10776" s="5">
        <v>126</v>
      </c>
      <c r="M10776" s="5">
        <v>101</v>
      </c>
    </row>
    <row r="10777" spans="1:13">
      <c r="A10777" s="4" t="str">
        <f t="shared" si="168"/>
        <v>UTGB</v>
      </c>
      <c r="B10777" s="5" t="s">
        <v>18853</v>
      </c>
      <c r="C10777" s="5" t="s">
        <v>17</v>
      </c>
      <c r="D10777" s="5">
        <v>1</v>
      </c>
      <c r="E10777" s="5" t="b">
        <v>1</v>
      </c>
      <c r="F10777" s="5" t="s">
        <v>4283</v>
      </c>
      <c r="G10777" s="5" t="s">
        <v>5</v>
      </c>
      <c r="H10777" s="5">
        <v>15191277</v>
      </c>
      <c r="I10777" s="5" t="s">
        <v>2</v>
      </c>
      <c r="J10777" s="5">
        <v>11</v>
      </c>
      <c r="K10777" s="5">
        <v>0</v>
      </c>
      <c r="L10777" s="5">
        <v>8</v>
      </c>
      <c r="M10777" s="5">
        <v>-1</v>
      </c>
    </row>
    <row r="10778" spans="1:13">
      <c r="A10778" s="4" t="str">
        <f t="shared" si="168"/>
        <v>UTGB</v>
      </c>
      <c r="B10778" s="5" t="s">
        <v>18854</v>
      </c>
      <c r="C10778" s="5" t="s">
        <v>17</v>
      </c>
      <c r="D10778" s="5">
        <v>1</v>
      </c>
      <c r="E10778" s="5" t="b">
        <v>1</v>
      </c>
      <c r="F10778" s="5" t="s">
        <v>4286</v>
      </c>
      <c r="G10778" s="5" t="s">
        <v>5</v>
      </c>
      <c r="H10778" s="5">
        <v>15192683</v>
      </c>
      <c r="I10778" s="5" t="s">
        <v>2</v>
      </c>
      <c r="J10778" s="5">
        <v>20</v>
      </c>
      <c r="K10778" s="5">
        <v>0</v>
      </c>
      <c r="L10778" s="5">
        <v>16</v>
      </c>
      <c r="M10778" s="5">
        <v>-1</v>
      </c>
    </row>
    <row r="10779" spans="1:13">
      <c r="A10779" s="4" t="str">
        <f t="shared" si="168"/>
        <v>UTGB</v>
      </c>
      <c r="B10779" s="5" t="s">
        <v>25921</v>
      </c>
      <c r="C10779" s="5" t="s">
        <v>17</v>
      </c>
      <c r="D10779" s="5">
        <v>1</v>
      </c>
      <c r="E10779" s="5" t="b">
        <v>0</v>
      </c>
      <c r="F10779" s="5" t="s">
        <v>4289</v>
      </c>
      <c r="G10779" s="5" t="s">
        <v>5</v>
      </c>
      <c r="H10779" s="5">
        <v>15298676</v>
      </c>
      <c r="I10779" s="5" t="s">
        <v>1</v>
      </c>
      <c r="J10779" s="5">
        <v>11</v>
      </c>
      <c r="K10779" s="5">
        <v>0</v>
      </c>
      <c r="L10779" s="5">
        <v>83</v>
      </c>
      <c r="M10779" s="5">
        <v>-1</v>
      </c>
    </row>
    <row r="10780" spans="1:13">
      <c r="A10780" s="4" t="str">
        <f t="shared" si="168"/>
        <v>UTGB</v>
      </c>
      <c r="B10780" s="5" t="s">
        <v>25922</v>
      </c>
      <c r="C10780" s="5" t="s">
        <v>17</v>
      </c>
      <c r="D10780" s="5">
        <v>2</v>
      </c>
      <c r="E10780" s="5" t="b">
        <v>0</v>
      </c>
      <c r="F10780" s="5" t="s">
        <v>4289</v>
      </c>
      <c r="G10780" s="5" t="s">
        <v>5</v>
      </c>
      <c r="H10780" s="5">
        <v>15298664</v>
      </c>
      <c r="I10780" s="5" t="s">
        <v>1</v>
      </c>
      <c r="J10780" s="5">
        <v>14</v>
      </c>
      <c r="K10780" s="5">
        <v>0</v>
      </c>
      <c r="L10780" s="5">
        <v>71</v>
      </c>
      <c r="M10780" s="5">
        <v>-1</v>
      </c>
    </row>
    <row r="10781" spans="1:13">
      <c r="A10781" s="4" t="str">
        <f t="shared" si="168"/>
        <v>UTGB</v>
      </c>
      <c r="B10781" s="5" t="s">
        <v>18855</v>
      </c>
      <c r="C10781" s="5" t="s">
        <v>17</v>
      </c>
      <c r="D10781" s="5">
        <v>3</v>
      </c>
      <c r="E10781" s="5" t="b">
        <v>1</v>
      </c>
      <c r="F10781" s="5" t="s">
        <v>4289</v>
      </c>
      <c r="G10781" s="5" t="s">
        <v>5</v>
      </c>
      <c r="H10781" s="5">
        <v>15298652</v>
      </c>
      <c r="I10781" s="5" t="s">
        <v>1</v>
      </c>
      <c r="J10781" s="5">
        <v>418</v>
      </c>
      <c r="K10781" s="5">
        <v>0.95579999999999998</v>
      </c>
      <c r="L10781" s="5">
        <v>59</v>
      </c>
      <c r="M10781" s="5">
        <v>-1</v>
      </c>
    </row>
    <row r="10782" spans="1:13">
      <c r="A10782" s="4" t="str">
        <f t="shared" si="168"/>
        <v>UTGB</v>
      </c>
      <c r="B10782" s="5" t="s">
        <v>25923</v>
      </c>
      <c r="C10782" s="5" t="s">
        <v>17</v>
      </c>
      <c r="D10782" s="5">
        <v>4</v>
      </c>
      <c r="E10782" s="5" t="b">
        <v>0</v>
      </c>
      <c r="F10782" s="5" t="s">
        <v>4289</v>
      </c>
      <c r="G10782" s="5" t="s">
        <v>5</v>
      </c>
      <c r="H10782" s="5">
        <v>15298648</v>
      </c>
      <c r="I10782" s="5" t="s">
        <v>1</v>
      </c>
      <c r="J10782" s="5">
        <v>283</v>
      </c>
      <c r="K10782" s="5">
        <v>1.2869999999999999</v>
      </c>
      <c r="L10782" s="5">
        <v>55</v>
      </c>
      <c r="M10782" s="5">
        <v>-1</v>
      </c>
    </row>
    <row r="10783" spans="1:13">
      <c r="A10783" s="4" t="str">
        <f t="shared" si="168"/>
        <v>UTGB</v>
      </c>
      <c r="B10783" s="5" t="s">
        <v>18856</v>
      </c>
      <c r="C10783" s="5" t="s">
        <v>17</v>
      </c>
      <c r="D10783" s="5">
        <v>1</v>
      </c>
      <c r="E10783" s="5" t="b">
        <v>1</v>
      </c>
      <c r="F10783" s="5" t="s">
        <v>18857</v>
      </c>
      <c r="G10783" s="5" t="s">
        <v>5</v>
      </c>
      <c r="H10783" s="5">
        <v>15327760</v>
      </c>
      <c r="I10783" s="5" t="s">
        <v>1</v>
      </c>
      <c r="J10783" s="5">
        <v>23</v>
      </c>
      <c r="K10783" s="5">
        <v>10.06</v>
      </c>
      <c r="L10783" s="5">
        <v>81</v>
      </c>
      <c r="M10783" s="5">
        <v>-1</v>
      </c>
    </row>
    <row r="10784" spans="1:13">
      <c r="A10784" s="4" t="str">
        <f t="shared" si="168"/>
        <v>UTGB</v>
      </c>
      <c r="B10784" s="5" t="s">
        <v>25924</v>
      </c>
      <c r="C10784" s="5" t="s">
        <v>17</v>
      </c>
      <c r="D10784" s="5">
        <v>1</v>
      </c>
      <c r="E10784" s="5" t="b">
        <v>0</v>
      </c>
      <c r="F10784" s="5" t="s">
        <v>4292</v>
      </c>
      <c r="G10784" s="5" t="s">
        <v>5</v>
      </c>
      <c r="H10784" s="5">
        <v>15354930</v>
      </c>
      <c r="I10784" s="5" t="s">
        <v>2</v>
      </c>
      <c r="J10784" s="5">
        <v>161</v>
      </c>
      <c r="K10784" s="5">
        <v>6.3390000000000004</v>
      </c>
      <c r="L10784" s="5">
        <v>62</v>
      </c>
      <c r="M10784" s="5">
        <v>-1</v>
      </c>
    </row>
    <row r="10785" spans="1:13">
      <c r="A10785" s="4" t="str">
        <f t="shared" si="168"/>
        <v>UTGB</v>
      </c>
      <c r="B10785" s="5" t="s">
        <v>18859</v>
      </c>
      <c r="C10785" s="5" t="s">
        <v>17</v>
      </c>
      <c r="D10785" s="5">
        <v>2</v>
      </c>
      <c r="E10785" s="5" t="b">
        <v>1</v>
      </c>
      <c r="F10785" s="5" t="s">
        <v>4292</v>
      </c>
      <c r="G10785" s="5" t="s">
        <v>5</v>
      </c>
      <c r="H10785" s="5">
        <v>15354975</v>
      </c>
      <c r="I10785" s="5" t="s">
        <v>2</v>
      </c>
      <c r="J10785" s="5">
        <v>6223</v>
      </c>
      <c r="K10785" s="5">
        <v>3.8650000000000002</v>
      </c>
      <c r="L10785" s="5">
        <v>17</v>
      </c>
      <c r="M10785" s="5">
        <v>-1</v>
      </c>
    </row>
    <row r="10786" spans="1:13">
      <c r="A10786" s="4" t="str">
        <f t="shared" si="168"/>
        <v>UTGB</v>
      </c>
      <c r="B10786" s="5" t="s">
        <v>18860</v>
      </c>
      <c r="C10786" s="5" t="s">
        <v>17</v>
      </c>
      <c r="D10786" s="5">
        <v>1</v>
      </c>
      <c r="E10786" s="5" t="b">
        <v>1</v>
      </c>
      <c r="F10786" s="5" t="s">
        <v>18862</v>
      </c>
      <c r="G10786" s="5" t="s">
        <v>5</v>
      </c>
      <c r="H10786" s="5">
        <v>15381182</v>
      </c>
      <c r="I10786" s="5" t="s">
        <v>2</v>
      </c>
      <c r="J10786" s="5">
        <v>29</v>
      </c>
      <c r="K10786" s="5">
        <v>0</v>
      </c>
      <c r="L10786" s="5">
        <v>55</v>
      </c>
      <c r="M10786" s="5">
        <v>-1</v>
      </c>
    </row>
    <row r="10787" spans="1:13">
      <c r="A10787" s="4" t="str">
        <f t="shared" si="168"/>
        <v>UTGB</v>
      </c>
      <c r="B10787" s="5" t="s">
        <v>18864</v>
      </c>
      <c r="C10787" s="5" t="s">
        <v>12</v>
      </c>
      <c r="D10787" s="5">
        <v>1</v>
      </c>
      <c r="E10787" s="5" t="b">
        <v>1</v>
      </c>
      <c r="F10787" s="5" t="s">
        <v>4295</v>
      </c>
      <c r="G10787" s="5" t="s">
        <v>5</v>
      </c>
      <c r="H10787" s="5">
        <v>15395591</v>
      </c>
      <c r="I10787" s="5" t="s">
        <v>2</v>
      </c>
      <c r="J10787" s="5">
        <v>22</v>
      </c>
      <c r="K10787" s="5">
        <v>2.6070000000000002</v>
      </c>
      <c r="L10787" s="5">
        <v>101</v>
      </c>
      <c r="M10787" s="5">
        <v>90</v>
      </c>
    </row>
    <row r="10788" spans="1:13">
      <c r="A10788" s="4" t="str">
        <f t="shared" si="168"/>
        <v>UTGB</v>
      </c>
      <c r="B10788" s="5" t="s">
        <v>18865</v>
      </c>
      <c r="C10788" s="5" t="s">
        <v>17</v>
      </c>
      <c r="D10788" s="5">
        <v>1</v>
      </c>
      <c r="E10788" s="5" t="b">
        <v>1</v>
      </c>
      <c r="F10788" s="5" t="s">
        <v>4298</v>
      </c>
      <c r="G10788" s="5" t="s">
        <v>5</v>
      </c>
      <c r="H10788" s="5">
        <v>15425469</v>
      </c>
      <c r="I10788" s="5" t="s">
        <v>1</v>
      </c>
      <c r="J10788" s="5">
        <v>16</v>
      </c>
      <c r="K10788" s="5">
        <v>8.17</v>
      </c>
      <c r="L10788" s="5">
        <v>74</v>
      </c>
      <c r="M10788" s="5">
        <v>-1</v>
      </c>
    </row>
    <row r="10789" spans="1:13">
      <c r="A10789" s="4" t="str">
        <f t="shared" si="168"/>
        <v>UTGB</v>
      </c>
      <c r="B10789" s="5" t="s">
        <v>18866</v>
      </c>
      <c r="C10789" s="5" t="s">
        <v>12</v>
      </c>
      <c r="D10789" s="5">
        <v>1</v>
      </c>
      <c r="E10789" s="5" t="b">
        <v>1</v>
      </c>
      <c r="F10789" s="5" t="s">
        <v>18867</v>
      </c>
      <c r="G10789" s="5" t="s">
        <v>5</v>
      </c>
      <c r="H10789" s="5">
        <v>15444846</v>
      </c>
      <c r="I10789" s="5" t="s">
        <v>2</v>
      </c>
      <c r="J10789" s="5">
        <v>15</v>
      </c>
      <c r="K10789" s="5">
        <v>0</v>
      </c>
      <c r="L10789" s="5">
        <v>53</v>
      </c>
      <c r="M10789" s="5">
        <v>47</v>
      </c>
    </row>
    <row r="10790" spans="1:13">
      <c r="A10790" s="4" t="str">
        <f t="shared" si="168"/>
        <v>UTGB</v>
      </c>
      <c r="B10790" s="5" t="s">
        <v>18869</v>
      </c>
      <c r="C10790" s="5" t="s">
        <v>17</v>
      </c>
      <c r="D10790" s="5">
        <v>1</v>
      </c>
      <c r="E10790" s="5" t="b">
        <v>1</v>
      </c>
      <c r="F10790" s="5" t="s">
        <v>18871</v>
      </c>
      <c r="G10790" s="5" t="s">
        <v>5</v>
      </c>
      <c r="H10790" s="5">
        <v>15465652</v>
      </c>
      <c r="I10790" s="5" t="s">
        <v>2</v>
      </c>
      <c r="J10790" s="5">
        <v>10</v>
      </c>
      <c r="K10790" s="5">
        <v>0</v>
      </c>
      <c r="L10790" s="5">
        <v>24</v>
      </c>
      <c r="M10790" s="5">
        <v>-1</v>
      </c>
    </row>
    <row r="10791" spans="1:13">
      <c r="A10791" s="4" t="str">
        <f t="shared" si="168"/>
        <v>UTGB</v>
      </c>
      <c r="B10791" s="5" t="s">
        <v>18873</v>
      </c>
      <c r="C10791" s="5" t="s">
        <v>17</v>
      </c>
      <c r="D10791" s="5">
        <v>1</v>
      </c>
      <c r="E10791" s="5" t="b">
        <v>1</v>
      </c>
      <c r="F10791" s="5" t="s">
        <v>4301</v>
      </c>
      <c r="G10791" s="5" t="s">
        <v>5</v>
      </c>
      <c r="H10791" s="5">
        <v>15483687</v>
      </c>
      <c r="I10791" s="5" t="s">
        <v>1</v>
      </c>
      <c r="J10791" s="5">
        <v>36</v>
      </c>
      <c r="K10791" s="5">
        <v>0.96309999999999996</v>
      </c>
      <c r="L10791" s="5">
        <v>2339</v>
      </c>
      <c r="M10791" s="5">
        <v>-1</v>
      </c>
    </row>
    <row r="10792" spans="1:13">
      <c r="A10792" s="4" t="str">
        <f t="shared" si="168"/>
        <v>UTGB</v>
      </c>
      <c r="B10792" s="5" t="s">
        <v>18874</v>
      </c>
      <c r="C10792" s="5" t="s">
        <v>12</v>
      </c>
      <c r="D10792" s="5">
        <v>1</v>
      </c>
      <c r="E10792" s="5" t="b">
        <v>1</v>
      </c>
      <c r="F10792" s="5" t="s">
        <v>4303</v>
      </c>
      <c r="G10792" s="5" t="s">
        <v>5</v>
      </c>
      <c r="H10792" s="5">
        <v>15517262</v>
      </c>
      <c r="I10792" s="5" t="s">
        <v>2</v>
      </c>
      <c r="J10792" s="5">
        <v>10</v>
      </c>
      <c r="K10792" s="5">
        <v>0</v>
      </c>
      <c r="L10792" s="5">
        <v>429</v>
      </c>
      <c r="M10792" s="5">
        <v>426</v>
      </c>
    </row>
    <row r="10793" spans="1:13">
      <c r="A10793" s="4" t="str">
        <f t="shared" si="168"/>
        <v>UTGB</v>
      </c>
      <c r="B10793" s="5" t="s">
        <v>18875</v>
      </c>
      <c r="C10793" s="5" t="s">
        <v>12</v>
      </c>
      <c r="D10793" s="5">
        <v>1</v>
      </c>
      <c r="E10793" s="5" t="b">
        <v>1</v>
      </c>
      <c r="F10793" s="5" t="s">
        <v>4305</v>
      </c>
      <c r="G10793" s="5" t="s">
        <v>5</v>
      </c>
      <c r="H10793" s="5">
        <v>15538195</v>
      </c>
      <c r="I10793" s="5" t="s">
        <v>2</v>
      </c>
      <c r="J10793" s="5">
        <v>13</v>
      </c>
      <c r="K10793" s="5">
        <v>0</v>
      </c>
      <c r="L10793" s="5">
        <v>37</v>
      </c>
      <c r="M10793" s="5">
        <v>30</v>
      </c>
    </row>
    <row r="10794" spans="1:13">
      <c r="A10794" s="4" t="str">
        <f t="shared" si="168"/>
        <v>UTGB</v>
      </c>
      <c r="B10794" s="5" t="s">
        <v>18876</v>
      </c>
      <c r="C10794" s="5" t="s">
        <v>17</v>
      </c>
      <c r="D10794" s="5">
        <v>1</v>
      </c>
      <c r="E10794" s="5" t="b">
        <v>1</v>
      </c>
      <c r="F10794" s="5" t="s">
        <v>4308</v>
      </c>
      <c r="G10794" s="5" t="s">
        <v>5</v>
      </c>
      <c r="H10794" s="5">
        <v>15596507</v>
      </c>
      <c r="I10794" s="5" t="s">
        <v>1</v>
      </c>
      <c r="J10794" s="5">
        <v>10</v>
      </c>
      <c r="K10794" s="5">
        <v>0</v>
      </c>
      <c r="L10794" s="5">
        <v>2733</v>
      </c>
      <c r="M10794" s="5">
        <v>-1</v>
      </c>
    </row>
    <row r="10795" spans="1:13">
      <c r="A10795" s="4" t="str">
        <f t="shared" si="168"/>
        <v>UTGB</v>
      </c>
      <c r="B10795" s="5" t="s">
        <v>25925</v>
      </c>
      <c r="C10795" s="5" t="s">
        <v>17</v>
      </c>
      <c r="D10795" s="5">
        <v>1</v>
      </c>
      <c r="E10795" s="5" t="b">
        <v>0</v>
      </c>
      <c r="F10795" s="5" t="s">
        <v>4310</v>
      </c>
      <c r="G10795" s="5" t="s">
        <v>5</v>
      </c>
      <c r="H10795" s="5">
        <v>15648021</v>
      </c>
      <c r="I10795" s="5" t="s">
        <v>2</v>
      </c>
      <c r="J10795" s="5">
        <v>10</v>
      </c>
      <c r="K10795" s="5">
        <v>0</v>
      </c>
      <c r="L10795" s="5">
        <v>70</v>
      </c>
      <c r="M10795" s="5">
        <v>-1</v>
      </c>
    </row>
    <row r="10796" spans="1:13">
      <c r="A10796" s="4" t="str">
        <f t="shared" si="168"/>
        <v>UTGB</v>
      </c>
      <c r="B10796" s="5" t="s">
        <v>18877</v>
      </c>
      <c r="C10796" s="5" t="s">
        <v>17</v>
      </c>
      <c r="D10796" s="5">
        <v>2</v>
      </c>
      <c r="E10796" s="5" t="b">
        <v>1</v>
      </c>
      <c r="F10796" s="5" t="s">
        <v>4310</v>
      </c>
      <c r="G10796" s="5" t="s">
        <v>5</v>
      </c>
      <c r="H10796" s="5">
        <v>15648078</v>
      </c>
      <c r="I10796" s="5" t="s">
        <v>2</v>
      </c>
      <c r="J10796" s="5">
        <v>39</v>
      </c>
      <c r="K10796" s="5">
        <v>0</v>
      </c>
      <c r="L10796" s="5">
        <v>13</v>
      </c>
      <c r="M10796" s="5">
        <v>-1</v>
      </c>
    </row>
    <row r="10797" spans="1:13">
      <c r="A10797" s="4" t="str">
        <f t="shared" si="168"/>
        <v>UTGB</v>
      </c>
      <c r="B10797" s="5" t="s">
        <v>25926</v>
      </c>
      <c r="C10797" s="5" t="s">
        <v>12</v>
      </c>
      <c r="D10797" s="5">
        <v>1</v>
      </c>
      <c r="E10797" s="5" t="b">
        <v>0</v>
      </c>
      <c r="F10797" s="5" t="s">
        <v>18880</v>
      </c>
      <c r="G10797" s="5" t="s">
        <v>5</v>
      </c>
      <c r="H10797" s="5">
        <v>15704962</v>
      </c>
      <c r="I10797" s="5" t="s">
        <v>2</v>
      </c>
      <c r="J10797" s="5">
        <v>13</v>
      </c>
      <c r="K10797" s="5">
        <v>0</v>
      </c>
      <c r="L10797" s="5">
        <v>911</v>
      </c>
      <c r="M10797" s="5">
        <v>22</v>
      </c>
    </row>
    <row r="10798" spans="1:13">
      <c r="A10798" s="4" t="str">
        <f t="shared" si="168"/>
        <v>UTGB</v>
      </c>
      <c r="B10798" s="5" t="s">
        <v>18878</v>
      </c>
      <c r="C10798" s="5" t="s">
        <v>12</v>
      </c>
      <c r="D10798" s="5">
        <v>2</v>
      </c>
      <c r="E10798" s="5" t="b">
        <v>1</v>
      </c>
      <c r="F10798" s="5" t="s">
        <v>18880</v>
      </c>
      <c r="G10798" s="5" t="s">
        <v>5</v>
      </c>
      <c r="H10798" s="5">
        <v>15704966</v>
      </c>
      <c r="I10798" s="5" t="s">
        <v>2</v>
      </c>
      <c r="J10798" s="5">
        <v>32</v>
      </c>
      <c r="K10798" s="5">
        <v>0.60060000000000002</v>
      </c>
      <c r="L10798" s="5">
        <v>907</v>
      </c>
      <c r="M10798" s="5">
        <v>18</v>
      </c>
    </row>
    <row r="10799" spans="1:13">
      <c r="A10799" s="4" t="str">
        <f t="shared" si="168"/>
        <v>UTGB</v>
      </c>
      <c r="B10799" s="5" t="s">
        <v>18882</v>
      </c>
      <c r="C10799" s="5" t="s">
        <v>17</v>
      </c>
      <c r="D10799" s="5">
        <v>1</v>
      </c>
      <c r="E10799" s="5" t="b">
        <v>1</v>
      </c>
      <c r="F10799" s="5" t="s">
        <v>4312</v>
      </c>
      <c r="G10799" s="5" t="s">
        <v>5</v>
      </c>
      <c r="H10799" s="5">
        <v>15726699</v>
      </c>
      <c r="I10799" s="5" t="s">
        <v>1</v>
      </c>
      <c r="J10799" s="5">
        <v>13</v>
      </c>
      <c r="K10799" s="5">
        <v>0</v>
      </c>
      <c r="L10799" s="5">
        <v>22</v>
      </c>
      <c r="M10799" s="5">
        <v>-1</v>
      </c>
    </row>
    <row r="10800" spans="1:13">
      <c r="A10800" s="4" t="str">
        <f t="shared" si="168"/>
        <v>UTGB</v>
      </c>
      <c r="B10800" s="5" t="s">
        <v>18883</v>
      </c>
      <c r="C10800" s="5" t="s">
        <v>17</v>
      </c>
      <c r="D10800" s="5">
        <v>1</v>
      </c>
      <c r="E10800" s="5" t="b">
        <v>1</v>
      </c>
      <c r="F10800" s="5" t="s">
        <v>18885</v>
      </c>
      <c r="G10800" s="5" t="s">
        <v>5</v>
      </c>
      <c r="H10800" s="5">
        <v>15726815</v>
      </c>
      <c r="I10800" s="5" t="s">
        <v>2</v>
      </c>
      <c r="J10800" s="5">
        <v>13</v>
      </c>
      <c r="K10800" s="5">
        <v>0.80420000000000003</v>
      </c>
      <c r="L10800" s="5">
        <v>26</v>
      </c>
      <c r="M10800" s="5">
        <v>-1</v>
      </c>
    </row>
    <row r="10801" spans="1:13">
      <c r="A10801" s="4" t="str">
        <f t="shared" si="168"/>
        <v>UTGB</v>
      </c>
      <c r="B10801" s="5" t="s">
        <v>18887</v>
      </c>
      <c r="C10801" s="5" t="s">
        <v>17</v>
      </c>
      <c r="D10801" s="5">
        <v>1</v>
      </c>
      <c r="E10801" s="5" t="b">
        <v>1</v>
      </c>
      <c r="F10801" s="5" t="s">
        <v>4315</v>
      </c>
      <c r="G10801" s="5" t="s">
        <v>5</v>
      </c>
      <c r="H10801" s="5">
        <v>15810049</v>
      </c>
      <c r="I10801" s="5" t="s">
        <v>1</v>
      </c>
      <c r="J10801" s="5">
        <v>16</v>
      </c>
      <c r="K10801" s="5">
        <v>0</v>
      </c>
      <c r="L10801" s="5">
        <v>434</v>
      </c>
      <c r="M10801" s="5">
        <v>-1</v>
      </c>
    </row>
    <row r="10802" spans="1:13">
      <c r="A10802" s="4" t="str">
        <f t="shared" si="168"/>
        <v>UTGB</v>
      </c>
      <c r="B10802" s="5" t="s">
        <v>25927</v>
      </c>
      <c r="C10802" s="5" t="s">
        <v>17</v>
      </c>
      <c r="D10802" s="5">
        <v>1</v>
      </c>
      <c r="E10802" s="5" t="b">
        <v>0</v>
      </c>
      <c r="F10802" s="5" t="s">
        <v>4318</v>
      </c>
      <c r="G10802" s="5" t="s">
        <v>5</v>
      </c>
      <c r="H10802" s="5">
        <v>15915987</v>
      </c>
      <c r="I10802" s="5" t="s">
        <v>1</v>
      </c>
      <c r="J10802" s="5">
        <v>13</v>
      </c>
      <c r="K10802" s="5">
        <v>2.2519999999999998</v>
      </c>
      <c r="L10802" s="5">
        <v>76</v>
      </c>
      <c r="M10802" s="5">
        <v>-1</v>
      </c>
    </row>
    <row r="10803" spans="1:13">
      <c r="A10803" s="4" t="str">
        <f t="shared" si="168"/>
        <v>UTGB</v>
      </c>
      <c r="B10803" s="5" t="s">
        <v>18888</v>
      </c>
      <c r="C10803" s="5" t="s">
        <v>17</v>
      </c>
      <c r="D10803" s="5">
        <v>2</v>
      </c>
      <c r="E10803" s="5" t="b">
        <v>1</v>
      </c>
      <c r="F10803" s="5" t="s">
        <v>4318</v>
      </c>
      <c r="G10803" s="5" t="s">
        <v>5</v>
      </c>
      <c r="H10803" s="5">
        <v>15915950</v>
      </c>
      <c r="I10803" s="5" t="s">
        <v>1</v>
      </c>
      <c r="J10803" s="5">
        <v>172</v>
      </c>
      <c r="K10803" s="5">
        <v>0</v>
      </c>
      <c r="L10803" s="5">
        <v>39</v>
      </c>
      <c r="M10803" s="5">
        <v>-1</v>
      </c>
    </row>
    <row r="10804" spans="1:13">
      <c r="A10804" s="4" t="str">
        <f t="shared" si="168"/>
        <v>UTGB</v>
      </c>
      <c r="B10804" s="5" t="s">
        <v>18889</v>
      </c>
      <c r="C10804" s="5" t="s">
        <v>17</v>
      </c>
      <c r="D10804" s="5">
        <v>1</v>
      </c>
      <c r="E10804" s="5" t="b">
        <v>1</v>
      </c>
      <c r="F10804" s="5" t="s">
        <v>4321</v>
      </c>
      <c r="G10804" s="5" t="s">
        <v>5</v>
      </c>
      <c r="H10804" s="5">
        <v>15921335</v>
      </c>
      <c r="I10804" s="5" t="s">
        <v>2</v>
      </c>
      <c r="J10804" s="5">
        <v>156</v>
      </c>
      <c r="K10804" s="5">
        <v>1.4470000000000001</v>
      </c>
      <c r="L10804" s="5">
        <v>15</v>
      </c>
      <c r="M10804" s="5">
        <v>-1</v>
      </c>
    </row>
    <row r="10805" spans="1:13">
      <c r="A10805" s="4" t="str">
        <f t="shared" si="168"/>
        <v>UTGB</v>
      </c>
      <c r="B10805" s="5" t="s">
        <v>18890</v>
      </c>
      <c r="C10805" s="5" t="s">
        <v>17</v>
      </c>
      <c r="D10805" s="5">
        <v>1</v>
      </c>
      <c r="E10805" s="5" t="b">
        <v>1</v>
      </c>
      <c r="F10805" s="5" t="s">
        <v>4324</v>
      </c>
      <c r="G10805" s="5" t="s">
        <v>5</v>
      </c>
      <c r="H10805" s="5">
        <v>15924445</v>
      </c>
      <c r="I10805" s="5" t="s">
        <v>1</v>
      </c>
      <c r="J10805" s="5">
        <v>13</v>
      </c>
      <c r="K10805" s="5">
        <v>0</v>
      </c>
      <c r="L10805" s="5">
        <v>66</v>
      </c>
      <c r="M10805" s="5">
        <v>-1</v>
      </c>
    </row>
    <row r="10806" spans="1:13">
      <c r="A10806" s="4" t="str">
        <f t="shared" si="168"/>
        <v>UTGB</v>
      </c>
      <c r="B10806" s="5" t="s">
        <v>18891</v>
      </c>
      <c r="C10806" s="5" t="s">
        <v>17</v>
      </c>
      <c r="D10806" s="5">
        <v>1</v>
      </c>
      <c r="E10806" s="5" t="b">
        <v>1</v>
      </c>
      <c r="F10806" s="5" t="s">
        <v>18893</v>
      </c>
      <c r="G10806" s="5" t="s">
        <v>5</v>
      </c>
      <c r="H10806" s="5">
        <v>15978689</v>
      </c>
      <c r="I10806" s="5" t="s">
        <v>2</v>
      </c>
      <c r="J10806" s="5">
        <v>72</v>
      </c>
      <c r="K10806" s="5">
        <v>0</v>
      </c>
      <c r="L10806" s="5">
        <v>9</v>
      </c>
      <c r="M10806" s="5">
        <v>-1</v>
      </c>
    </row>
    <row r="10807" spans="1:13">
      <c r="A10807" s="4" t="str">
        <f t="shared" si="168"/>
        <v>UTGB</v>
      </c>
      <c r="B10807" s="5" t="s">
        <v>25928</v>
      </c>
      <c r="C10807" s="5" t="s">
        <v>17</v>
      </c>
      <c r="D10807" s="5">
        <v>1</v>
      </c>
      <c r="E10807" s="5" t="b">
        <v>0</v>
      </c>
      <c r="F10807" s="5" t="s">
        <v>18896</v>
      </c>
      <c r="G10807" s="5" t="s">
        <v>5</v>
      </c>
      <c r="H10807" s="5">
        <v>15983268</v>
      </c>
      <c r="I10807" s="5" t="s">
        <v>2</v>
      </c>
      <c r="J10807" s="5">
        <v>14</v>
      </c>
      <c r="K10807" s="5">
        <v>0</v>
      </c>
      <c r="L10807" s="5">
        <v>66</v>
      </c>
      <c r="M10807" s="5">
        <v>-1</v>
      </c>
    </row>
    <row r="10808" spans="1:13">
      <c r="A10808" s="4" t="str">
        <f t="shared" si="168"/>
        <v>UTGB</v>
      </c>
      <c r="B10808" s="5" t="s">
        <v>25929</v>
      </c>
      <c r="C10808" s="5" t="s">
        <v>17</v>
      </c>
      <c r="D10808" s="5">
        <v>2</v>
      </c>
      <c r="E10808" s="5" t="b">
        <v>0</v>
      </c>
      <c r="F10808" s="5" t="s">
        <v>18896</v>
      </c>
      <c r="G10808" s="5" t="s">
        <v>5</v>
      </c>
      <c r="H10808" s="5">
        <v>15983274</v>
      </c>
      <c r="I10808" s="5" t="s">
        <v>2</v>
      </c>
      <c r="J10808" s="5">
        <v>16</v>
      </c>
      <c r="K10808" s="5">
        <v>0.65559999999999996</v>
      </c>
      <c r="L10808" s="5">
        <v>60</v>
      </c>
      <c r="M10808" s="5">
        <v>-1</v>
      </c>
    </row>
    <row r="10809" spans="1:13">
      <c r="A10809" s="4" t="str">
        <f t="shared" si="168"/>
        <v>UTGB</v>
      </c>
      <c r="B10809" s="5" t="s">
        <v>18895</v>
      </c>
      <c r="C10809" s="5" t="s">
        <v>17</v>
      </c>
      <c r="D10809" s="5">
        <v>3</v>
      </c>
      <c r="E10809" s="5" t="b">
        <v>1</v>
      </c>
      <c r="F10809" s="5" t="s">
        <v>18896</v>
      </c>
      <c r="G10809" s="5" t="s">
        <v>5</v>
      </c>
      <c r="H10809" s="5">
        <v>15983279</v>
      </c>
      <c r="I10809" s="5" t="s">
        <v>2</v>
      </c>
      <c r="J10809" s="5">
        <v>58</v>
      </c>
      <c r="K10809" s="5">
        <v>1.4590000000000001</v>
      </c>
      <c r="L10809" s="5">
        <v>55</v>
      </c>
      <c r="M10809" s="5">
        <v>-1</v>
      </c>
    </row>
    <row r="10810" spans="1:13">
      <c r="A10810" s="4" t="str">
        <f t="shared" si="168"/>
        <v>UTGB</v>
      </c>
      <c r="B10810" s="5" t="s">
        <v>25930</v>
      </c>
      <c r="C10810" s="5" t="s">
        <v>17</v>
      </c>
      <c r="D10810" s="5">
        <v>1</v>
      </c>
      <c r="E10810" s="5" t="b">
        <v>0</v>
      </c>
      <c r="F10810" s="5" t="s">
        <v>4326</v>
      </c>
      <c r="G10810" s="5" t="s">
        <v>5</v>
      </c>
      <c r="H10810" s="5">
        <v>15988681</v>
      </c>
      <c r="I10810" s="5" t="s">
        <v>2</v>
      </c>
      <c r="J10810" s="5">
        <v>13</v>
      </c>
      <c r="K10810" s="5">
        <v>0</v>
      </c>
      <c r="L10810" s="5">
        <v>46</v>
      </c>
      <c r="M10810" s="5">
        <v>-1</v>
      </c>
    </row>
    <row r="10811" spans="1:13">
      <c r="A10811" s="4" t="str">
        <f t="shared" si="168"/>
        <v>UTGB</v>
      </c>
      <c r="B10811" s="5" t="s">
        <v>25931</v>
      </c>
      <c r="C10811" s="5" t="s">
        <v>17</v>
      </c>
      <c r="D10811" s="5">
        <v>2</v>
      </c>
      <c r="E10811" s="5" t="b">
        <v>0</v>
      </c>
      <c r="F10811" s="5" t="s">
        <v>4326</v>
      </c>
      <c r="G10811" s="5" t="s">
        <v>5</v>
      </c>
      <c r="H10811" s="5">
        <v>15988687</v>
      </c>
      <c r="I10811" s="5" t="s">
        <v>2</v>
      </c>
      <c r="J10811" s="5">
        <v>17</v>
      </c>
      <c r="K10811" s="5">
        <v>0</v>
      </c>
      <c r="L10811" s="5">
        <v>40</v>
      </c>
      <c r="M10811" s="5">
        <v>-1</v>
      </c>
    </row>
    <row r="10812" spans="1:13">
      <c r="A10812" s="4" t="str">
        <f t="shared" si="168"/>
        <v>UTGB</v>
      </c>
      <c r="B10812" s="5" t="s">
        <v>18898</v>
      </c>
      <c r="C10812" s="5" t="s">
        <v>17</v>
      </c>
      <c r="D10812" s="5">
        <v>3</v>
      </c>
      <c r="E10812" s="5" t="b">
        <v>1</v>
      </c>
      <c r="F10812" s="5" t="s">
        <v>4326</v>
      </c>
      <c r="G10812" s="5" t="s">
        <v>5</v>
      </c>
      <c r="H10812" s="5">
        <v>15988692</v>
      </c>
      <c r="I10812" s="5" t="s">
        <v>2</v>
      </c>
      <c r="J10812" s="5">
        <v>48</v>
      </c>
      <c r="K10812" s="5">
        <v>0</v>
      </c>
      <c r="L10812" s="5">
        <v>35</v>
      </c>
      <c r="M10812" s="5">
        <v>-1</v>
      </c>
    </row>
    <row r="10813" spans="1:13">
      <c r="A10813" s="4" t="str">
        <f t="shared" si="168"/>
        <v>UTGB</v>
      </c>
      <c r="B10813" s="5" t="s">
        <v>18899</v>
      </c>
      <c r="C10813" s="5" t="s">
        <v>17</v>
      </c>
      <c r="D10813" s="5">
        <v>1</v>
      </c>
      <c r="E10813" s="5" t="b">
        <v>1</v>
      </c>
      <c r="F10813" s="5" t="s">
        <v>18900</v>
      </c>
      <c r="G10813" s="5" t="s">
        <v>5</v>
      </c>
      <c r="H10813" s="5">
        <v>15992128</v>
      </c>
      <c r="I10813" s="5" t="s">
        <v>2</v>
      </c>
      <c r="J10813" s="5">
        <v>16</v>
      </c>
      <c r="K10813" s="5">
        <v>0</v>
      </c>
      <c r="L10813" s="5">
        <v>51</v>
      </c>
      <c r="M10813" s="5">
        <v>-1</v>
      </c>
    </row>
    <row r="10814" spans="1:13">
      <c r="A10814" s="4" t="str">
        <f t="shared" si="168"/>
        <v>UTGB</v>
      </c>
      <c r="B10814" s="5" t="s">
        <v>18902</v>
      </c>
      <c r="C10814" s="5" t="s">
        <v>12</v>
      </c>
      <c r="D10814" s="5">
        <v>1</v>
      </c>
      <c r="E10814" s="5" t="b">
        <v>1</v>
      </c>
      <c r="F10814" s="5" t="s">
        <v>4329</v>
      </c>
      <c r="G10814" s="5" t="s">
        <v>5</v>
      </c>
      <c r="H10814" s="5">
        <v>16000552</v>
      </c>
      <c r="I10814" s="5" t="s">
        <v>1</v>
      </c>
      <c r="J10814" s="5">
        <v>10</v>
      </c>
      <c r="K10814" s="5">
        <v>0</v>
      </c>
      <c r="L10814" s="5">
        <v>955</v>
      </c>
      <c r="M10814" s="5">
        <v>942</v>
      </c>
    </row>
    <row r="10815" spans="1:13">
      <c r="A10815" s="4" t="str">
        <f t="shared" si="168"/>
        <v>UTGB</v>
      </c>
      <c r="B10815" s="5" t="s">
        <v>18903</v>
      </c>
      <c r="C10815" s="5" t="s">
        <v>17</v>
      </c>
      <c r="D10815" s="5">
        <v>1</v>
      </c>
      <c r="E10815" s="5" t="b">
        <v>1</v>
      </c>
      <c r="F10815" s="5" t="s">
        <v>4331</v>
      </c>
      <c r="G10815" s="5" t="s">
        <v>5</v>
      </c>
      <c r="H10815" s="5">
        <v>16031672</v>
      </c>
      <c r="I10815" s="5" t="s">
        <v>1</v>
      </c>
      <c r="J10815" s="5">
        <v>90</v>
      </c>
      <c r="K10815" s="5">
        <v>1.6240000000000001</v>
      </c>
      <c r="L10815" s="5">
        <v>31</v>
      </c>
      <c r="M10815" s="5">
        <v>-1</v>
      </c>
    </row>
    <row r="10816" spans="1:13">
      <c r="A10816" s="4" t="str">
        <f t="shared" si="168"/>
        <v>UTGB</v>
      </c>
      <c r="B10816" s="5" t="s">
        <v>25932</v>
      </c>
      <c r="C10816" s="5" t="s">
        <v>17</v>
      </c>
      <c r="D10816" s="5">
        <v>2</v>
      </c>
      <c r="E10816" s="5" t="b">
        <v>0</v>
      </c>
      <c r="F10816" s="5" t="s">
        <v>4331</v>
      </c>
      <c r="G10816" s="5" t="s">
        <v>5</v>
      </c>
      <c r="H10816" s="5">
        <v>16031654</v>
      </c>
      <c r="I10816" s="5" t="s">
        <v>1</v>
      </c>
      <c r="J10816" s="5">
        <v>28</v>
      </c>
      <c r="K10816" s="5">
        <v>0</v>
      </c>
      <c r="L10816" s="5">
        <v>13</v>
      </c>
      <c r="M10816" s="5">
        <v>-1</v>
      </c>
    </row>
    <row r="10817" spans="1:13">
      <c r="A10817" s="4" t="str">
        <f t="shared" si="168"/>
        <v>UTGB</v>
      </c>
      <c r="B10817" s="5" t="s">
        <v>18904</v>
      </c>
      <c r="C10817" s="5" t="s">
        <v>17</v>
      </c>
      <c r="D10817" s="5">
        <v>1</v>
      </c>
      <c r="E10817" s="5" t="b">
        <v>1</v>
      </c>
      <c r="F10817" s="5" t="s">
        <v>4333</v>
      </c>
      <c r="G10817" s="5" t="s">
        <v>5</v>
      </c>
      <c r="H10817" s="5">
        <v>16033642</v>
      </c>
      <c r="I10817" s="5" t="s">
        <v>1</v>
      </c>
      <c r="J10817" s="5">
        <v>10</v>
      </c>
      <c r="K10817" s="5">
        <v>0</v>
      </c>
      <c r="L10817" s="5">
        <v>9</v>
      </c>
      <c r="M10817" s="5">
        <v>-1</v>
      </c>
    </row>
    <row r="10818" spans="1:13">
      <c r="A10818" s="4" t="str">
        <f t="shared" ref="A10818:A10881" si="169">HYPERLINK(CONCATENATE("http://wormtss.utgenome.org/browser/browser.jsp#species=c.elegans;revision=ce6;target=",G10818,";start=",H10818-3000,";end=",H10818+3000), "UTGB")</f>
        <v>UTGB</v>
      </c>
      <c r="B10818" s="5" t="s">
        <v>18905</v>
      </c>
      <c r="C10818" s="5" t="s">
        <v>17</v>
      </c>
      <c r="D10818" s="5">
        <v>1</v>
      </c>
      <c r="E10818" s="5" t="b">
        <v>1</v>
      </c>
      <c r="F10818" s="5" t="s">
        <v>4336</v>
      </c>
      <c r="G10818" s="5" t="s">
        <v>5</v>
      </c>
      <c r="H10818" s="5">
        <v>16036393</v>
      </c>
      <c r="I10818" s="5" t="s">
        <v>2</v>
      </c>
      <c r="J10818" s="5">
        <v>10</v>
      </c>
      <c r="K10818" s="5">
        <v>0</v>
      </c>
      <c r="L10818" s="5">
        <v>35</v>
      </c>
      <c r="M10818" s="5">
        <v>-1</v>
      </c>
    </row>
    <row r="10819" spans="1:13">
      <c r="A10819" s="4" t="str">
        <f t="shared" si="169"/>
        <v>UTGB</v>
      </c>
      <c r="B10819" s="5" t="s">
        <v>25933</v>
      </c>
      <c r="C10819" s="5" t="s">
        <v>17</v>
      </c>
      <c r="D10819" s="5">
        <v>1</v>
      </c>
      <c r="E10819" s="5" t="b">
        <v>0</v>
      </c>
      <c r="F10819" s="5" t="s">
        <v>4339</v>
      </c>
      <c r="G10819" s="5" t="s">
        <v>5</v>
      </c>
      <c r="H10819" s="5">
        <v>16040746</v>
      </c>
      <c r="I10819" s="5" t="s">
        <v>2</v>
      </c>
      <c r="J10819" s="5">
        <v>800</v>
      </c>
      <c r="K10819" s="5">
        <v>0.92479999999999996</v>
      </c>
      <c r="L10819" s="5">
        <v>35</v>
      </c>
      <c r="M10819" s="5">
        <v>-1</v>
      </c>
    </row>
    <row r="10820" spans="1:13">
      <c r="A10820" s="4" t="str">
        <f t="shared" si="169"/>
        <v>UTGB</v>
      </c>
      <c r="B10820" s="5" t="s">
        <v>18906</v>
      </c>
      <c r="C10820" s="5" t="s">
        <v>17</v>
      </c>
      <c r="D10820" s="5">
        <v>2</v>
      </c>
      <c r="E10820" s="5" t="b">
        <v>1</v>
      </c>
      <c r="F10820" s="5" t="s">
        <v>4339</v>
      </c>
      <c r="G10820" s="5" t="s">
        <v>5</v>
      </c>
      <c r="H10820" s="5">
        <v>16040747</v>
      </c>
      <c r="I10820" s="5" t="s">
        <v>2</v>
      </c>
      <c r="J10820" s="5">
        <v>3697</v>
      </c>
      <c r="K10820" s="5">
        <v>0.35439999999999999</v>
      </c>
      <c r="L10820" s="5">
        <v>34</v>
      </c>
      <c r="M10820" s="5">
        <v>-1</v>
      </c>
    </row>
    <row r="10821" spans="1:13">
      <c r="A10821" s="4" t="str">
        <f t="shared" si="169"/>
        <v>UTGB</v>
      </c>
      <c r="B10821" s="5" t="s">
        <v>25934</v>
      </c>
      <c r="C10821" s="5" t="s">
        <v>17</v>
      </c>
      <c r="D10821" s="5">
        <v>3</v>
      </c>
      <c r="E10821" s="5" t="b">
        <v>0</v>
      </c>
      <c r="F10821" s="5" t="s">
        <v>4339</v>
      </c>
      <c r="G10821" s="5" t="s">
        <v>5</v>
      </c>
      <c r="H10821" s="5">
        <v>16040749</v>
      </c>
      <c r="I10821" s="5" t="s">
        <v>2</v>
      </c>
      <c r="J10821" s="5">
        <v>94</v>
      </c>
      <c r="K10821" s="5">
        <v>0</v>
      </c>
      <c r="L10821" s="5">
        <v>32</v>
      </c>
      <c r="M10821" s="5">
        <v>-1</v>
      </c>
    </row>
    <row r="10822" spans="1:13">
      <c r="A10822" s="4" t="str">
        <f t="shared" si="169"/>
        <v>UTGB</v>
      </c>
      <c r="B10822" s="5" t="s">
        <v>25935</v>
      </c>
      <c r="C10822" s="5" t="s">
        <v>17</v>
      </c>
      <c r="D10822" s="5">
        <v>4</v>
      </c>
      <c r="E10822" s="5" t="b">
        <v>0</v>
      </c>
      <c r="F10822" s="5" t="s">
        <v>4339</v>
      </c>
      <c r="G10822" s="5" t="s">
        <v>5</v>
      </c>
      <c r="H10822" s="5">
        <v>16040752</v>
      </c>
      <c r="I10822" s="5" t="s">
        <v>2</v>
      </c>
      <c r="J10822" s="5">
        <v>378</v>
      </c>
      <c r="K10822" s="5">
        <v>1.079</v>
      </c>
      <c r="L10822" s="5">
        <v>29</v>
      </c>
      <c r="M10822" s="5">
        <v>-1</v>
      </c>
    </row>
    <row r="10823" spans="1:13">
      <c r="A10823" s="4" t="str">
        <f t="shared" si="169"/>
        <v>UTGB</v>
      </c>
      <c r="B10823" s="5" t="s">
        <v>25936</v>
      </c>
      <c r="C10823" s="5" t="s">
        <v>17</v>
      </c>
      <c r="D10823" s="5">
        <v>5</v>
      </c>
      <c r="E10823" s="5" t="b">
        <v>0</v>
      </c>
      <c r="F10823" s="5" t="s">
        <v>4339</v>
      </c>
      <c r="G10823" s="5" t="s">
        <v>5</v>
      </c>
      <c r="H10823" s="5">
        <v>16040760</v>
      </c>
      <c r="I10823" s="5" t="s">
        <v>2</v>
      </c>
      <c r="J10823" s="5">
        <v>65</v>
      </c>
      <c r="K10823" s="5">
        <v>1.9470000000000001</v>
      </c>
      <c r="L10823" s="5">
        <v>21</v>
      </c>
      <c r="M10823" s="5">
        <v>-1</v>
      </c>
    </row>
    <row r="10824" spans="1:13">
      <c r="A10824" s="4" t="str">
        <f t="shared" si="169"/>
        <v>UTGB</v>
      </c>
      <c r="B10824" s="5" t="s">
        <v>25937</v>
      </c>
      <c r="C10824" s="5" t="s">
        <v>17</v>
      </c>
      <c r="D10824" s="5">
        <v>6</v>
      </c>
      <c r="E10824" s="5" t="b">
        <v>0</v>
      </c>
      <c r="F10824" s="5" t="s">
        <v>4339</v>
      </c>
      <c r="G10824" s="5" t="s">
        <v>5</v>
      </c>
      <c r="H10824" s="5">
        <v>16040767</v>
      </c>
      <c r="I10824" s="5" t="s">
        <v>2</v>
      </c>
      <c r="J10824" s="5">
        <v>17</v>
      </c>
      <c r="K10824" s="5">
        <v>0.75070000000000003</v>
      </c>
      <c r="L10824" s="5">
        <v>14</v>
      </c>
      <c r="M10824" s="5">
        <v>-1</v>
      </c>
    </row>
    <row r="10825" spans="1:13">
      <c r="A10825" s="4" t="str">
        <f t="shared" si="169"/>
        <v>UTGB</v>
      </c>
      <c r="B10825" s="5" t="s">
        <v>25938</v>
      </c>
      <c r="C10825" s="5" t="s">
        <v>17</v>
      </c>
      <c r="D10825" s="5">
        <v>7</v>
      </c>
      <c r="E10825" s="5" t="b">
        <v>0</v>
      </c>
      <c r="F10825" s="5" t="s">
        <v>4339</v>
      </c>
      <c r="G10825" s="5" t="s">
        <v>5</v>
      </c>
      <c r="H10825" s="5">
        <v>16040771</v>
      </c>
      <c r="I10825" s="5" t="s">
        <v>2</v>
      </c>
      <c r="J10825" s="5">
        <v>21</v>
      </c>
      <c r="K10825" s="5">
        <v>1.1830000000000001</v>
      </c>
      <c r="L10825" s="5">
        <v>10</v>
      </c>
      <c r="M10825" s="5">
        <v>-1</v>
      </c>
    </row>
    <row r="10826" spans="1:13">
      <c r="A10826" s="4" t="str">
        <f t="shared" si="169"/>
        <v>UTGB</v>
      </c>
      <c r="B10826" s="5" t="s">
        <v>25939</v>
      </c>
      <c r="C10826" s="5" t="s">
        <v>17</v>
      </c>
      <c r="D10826" s="5">
        <v>8</v>
      </c>
      <c r="E10826" s="5" t="b">
        <v>0</v>
      </c>
      <c r="F10826" s="5" t="s">
        <v>4339</v>
      </c>
      <c r="G10826" s="5" t="s">
        <v>5</v>
      </c>
      <c r="H10826" s="5">
        <v>16040774</v>
      </c>
      <c r="I10826" s="5" t="s">
        <v>2</v>
      </c>
      <c r="J10826" s="5">
        <v>25</v>
      </c>
      <c r="K10826" s="5">
        <v>1.115</v>
      </c>
      <c r="L10826" s="5">
        <v>7</v>
      </c>
      <c r="M10826" s="5">
        <v>-1</v>
      </c>
    </row>
    <row r="10827" spans="1:13">
      <c r="A10827" s="4" t="str">
        <f t="shared" si="169"/>
        <v>UTGB</v>
      </c>
      <c r="B10827" s="5" t="s">
        <v>18907</v>
      </c>
      <c r="C10827" s="5" t="s">
        <v>17</v>
      </c>
      <c r="D10827" s="5">
        <v>1</v>
      </c>
      <c r="E10827" s="5" t="b">
        <v>1</v>
      </c>
      <c r="F10827" s="5" t="s">
        <v>4342</v>
      </c>
      <c r="G10827" s="5" t="s">
        <v>5</v>
      </c>
      <c r="H10827" s="5">
        <v>16042282</v>
      </c>
      <c r="I10827" s="5" t="s">
        <v>1</v>
      </c>
      <c r="J10827" s="5">
        <v>251</v>
      </c>
      <c r="K10827" s="5">
        <v>0.72689999999999999</v>
      </c>
      <c r="L10827" s="5">
        <v>25</v>
      </c>
      <c r="M10827" s="5">
        <v>-1</v>
      </c>
    </row>
    <row r="10828" spans="1:13">
      <c r="A10828" s="4" t="str">
        <f t="shared" si="169"/>
        <v>UTGB</v>
      </c>
      <c r="B10828" s="5" t="s">
        <v>25940</v>
      </c>
      <c r="C10828" s="5" t="s">
        <v>17</v>
      </c>
      <c r="D10828" s="5">
        <v>2</v>
      </c>
      <c r="E10828" s="5" t="b">
        <v>0</v>
      </c>
      <c r="F10828" s="5" t="s">
        <v>4342</v>
      </c>
      <c r="G10828" s="5" t="s">
        <v>5</v>
      </c>
      <c r="H10828" s="5">
        <v>16042273</v>
      </c>
      <c r="I10828" s="5" t="s">
        <v>1</v>
      </c>
      <c r="J10828" s="5">
        <v>13</v>
      </c>
      <c r="K10828" s="5">
        <v>0</v>
      </c>
      <c r="L10828" s="5">
        <v>16</v>
      </c>
      <c r="M10828" s="5">
        <v>-1</v>
      </c>
    </row>
    <row r="10829" spans="1:13">
      <c r="A10829" s="4" t="str">
        <f t="shared" si="169"/>
        <v>UTGB</v>
      </c>
      <c r="B10829" s="5" t="s">
        <v>18908</v>
      </c>
      <c r="C10829" s="5" t="s">
        <v>17</v>
      </c>
      <c r="D10829" s="5">
        <v>1</v>
      </c>
      <c r="E10829" s="5" t="b">
        <v>1</v>
      </c>
      <c r="F10829" s="5" t="s">
        <v>4345</v>
      </c>
      <c r="G10829" s="5" t="s">
        <v>5</v>
      </c>
      <c r="H10829" s="5">
        <v>16042459</v>
      </c>
      <c r="I10829" s="5" t="s">
        <v>2</v>
      </c>
      <c r="J10829" s="5">
        <v>1356</v>
      </c>
      <c r="K10829" s="5">
        <v>2.262</v>
      </c>
      <c r="L10829" s="5">
        <v>34</v>
      </c>
      <c r="M10829" s="5">
        <v>-1</v>
      </c>
    </row>
    <row r="10830" spans="1:13">
      <c r="A10830" s="4" t="str">
        <f t="shared" si="169"/>
        <v>UTGB</v>
      </c>
      <c r="B10830" s="5" t="s">
        <v>18909</v>
      </c>
      <c r="C10830" s="5" t="s">
        <v>12</v>
      </c>
      <c r="D10830" s="5">
        <v>1</v>
      </c>
      <c r="E10830" s="5" t="b">
        <v>1</v>
      </c>
      <c r="F10830" s="5" t="s">
        <v>18910</v>
      </c>
      <c r="G10830" s="5" t="s">
        <v>5</v>
      </c>
      <c r="H10830" s="5">
        <v>16058970</v>
      </c>
      <c r="I10830" s="5" t="s">
        <v>1</v>
      </c>
      <c r="J10830" s="5">
        <v>19</v>
      </c>
      <c r="K10830" s="5">
        <v>0.76029999999999998</v>
      </c>
      <c r="L10830" s="5">
        <v>117</v>
      </c>
      <c r="M10830" s="5">
        <v>106</v>
      </c>
    </row>
    <row r="10831" spans="1:13">
      <c r="A10831" s="4" t="str">
        <f t="shared" si="169"/>
        <v>UTGB</v>
      </c>
      <c r="B10831" s="5" t="s">
        <v>18912</v>
      </c>
      <c r="C10831" s="5" t="s">
        <v>17</v>
      </c>
      <c r="D10831" s="5">
        <v>1</v>
      </c>
      <c r="E10831" s="5" t="b">
        <v>1</v>
      </c>
      <c r="F10831" s="5" t="s">
        <v>4348</v>
      </c>
      <c r="G10831" s="5" t="s">
        <v>5</v>
      </c>
      <c r="H10831" s="5">
        <v>16069207</v>
      </c>
      <c r="I10831" s="5" t="s">
        <v>2</v>
      </c>
      <c r="J10831" s="5">
        <v>53</v>
      </c>
      <c r="K10831" s="5">
        <v>1.841</v>
      </c>
      <c r="L10831" s="5">
        <v>21</v>
      </c>
      <c r="M10831" s="5">
        <v>-1</v>
      </c>
    </row>
    <row r="10832" spans="1:13">
      <c r="A10832" s="4" t="str">
        <f t="shared" si="169"/>
        <v>UTGB</v>
      </c>
      <c r="B10832" s="5" t="s">
        <v>25941</v>
      </c>
      <c r="C10832" s="5" t="s">
        <v>17</v>
      </c>
      <c r="D10832" s="5">
        <v>1</v>
      </c>
      <c r="E10832" s="5" t="b">
        <v>0</v>
      </c>
      <c r="F10832" s="5" t="s">
        <v>4351</v>
      </c>
      <c r="G10832" s="5" t="s">
        <v>5</v>
      </c>
      <c r="H10832" s="5">
        <v>16071398</v>
      </c>
      <c r="I10832" s="5" t="s">
        <v>2</v>
      </c>
      <c r="J10832" s="5">
        <v>17</v>
      </c>
      <c r="K10832" s="5">
        <v>4.3090000000000002</v>
      </c>
      <c r="L10832" s="5">
        <v>25</v>
      </c>
      <c r="M10832" s="5">
        <v>-1</v>
      </c>
    </row>
    <row r="10833" spans="1:13">
      <c r="A10833" s="4" t="str">
        <f t="shared" si="169"/>
        <v>UTGB</v>
      </c>
      <c r="B10833" s="5" t="s">
        <v>25942</v>
      </c>
      <c r="C10833" s="5" t="s">
        <v>17</v>
      </c>
      <c r="D10833" s="5">
        <v>2</v>
      </c>
      <c r="E10833" s="5" t="b">
        <v>0</v>
      </c>
      <c r="F10833" s="5" t="s">
        <v>4351</v>
      </c>
      <c r="G10833" s="5" t="s">
        <v>5</v>
      </c>
      <c r="H10833" s="5">
        <v>16071410</v>
      </c>
      <c r="I10833" s="5" t="s">
        <v>2</v>
      </c>
      <c r="J10833" s="5">
        <v>20</v>
      </c>
      <c r="K10833" s="5">
        <v>1.802</v>
      </c>
      <c r="L10833" s="5">
        <v>13</v>
      </c>
      <c r="M10833" s="5">
        <v>-1</v>
      </c>
    </row>
    <row r="10834" spans="1:13">
      <c r="A10834" s="4" t="str">
        <f t="shared" si="169"/>
        <v>UTGB</v>
      </c>
      <c r="B10834" s="5" t="s">
        <v>18913</v>
      </c>
      <c r="C10834" s="5" t="s">
        <v>17</v>
      </c>
      <c r="D10834" s="5">
        <v>3</v>
      </c>
      <c r="E10834" s="5" t="b">
        <v>1</v>
      </c>
      <c r="F10834" s="5" t="s">
        <v>4351</v>
      </c>
      <c r="G10834" s="5" t="s">
        <v>5</v>
      </c>
      <c r="H10834" s="5">
        <v>16071420</v>
      </c>
      <c r="I10834" s="5" t="s">
        <v>2</v>
      </c>
      <c r="J10834" s="5">
        <v>23</v>
      </c>
      <c r="K10834" s="5">
        <v>0.77480000000000004</v>
      </c>
      <c r="L10834" s="5">
        <v>3</v>
      </c>
      <c r="M10834" s="5">
        <v>-1</v>
      </c>
    </row>
    <row r="10835" spans="1:13">
      <c r="A10835" s="4" t="str">
        <f t="shared" si="169"/>
        <v>UTGB</v>
      </c>
      <c r="B10835" s="5" t="s">
        <v>18914</v>
      </c>
      <c r="C10835" s="5" t="s">
        <v>12</v>
      </c>
      <c r="D10835" s="5">
        <v>1</v>
      </c>
      <c r="E10835" s="5" t="b">
        <v>1</v>
      </c>
      <c r="F10835" s="5" t="s">
        <v>4353</v>
      </c>
      <c r="G10835" s="5" t="s">
        <v>5</v>
      </c>
      <c r="H10835" s="5">
        <v>16095108</v>
      </c>
      <c r="I10835" s="5" t="s">
        <v>2</v>
      </c>
      <c r="J10835" s="5">
        <v>19</v>
      </c>
      <c r="K10835" s="5">
        <v>2.2810000000000001</v>
      </c>
      <c r="L10835" s="5">
        <v>106</v>
      </c>
      <c r="M10835" s="5">
        <v>89</v>
      </c>
    </row>
    <row r="10836" spans="1:13">
      <c r="A10836" s="4" t="str">
        <f t="shared" si="169"/>
        <v>UTGB</v>
      </c>
      <c r="B10836" s="5" t="s">
        <v>25943</v>
      </c>
      <c r="C10836" s="5" t="s">
        <v>12</v>
      </c>
      <c r="D10836" s="5">
        <v>2</v>
      </c>
      <c r="E10836" s="5" t="b">
        <v>0</v>
      </c>
      <c r="F10836" s="5" t="s">
        <v>4353</v>
      </c>
      <c r="G10836" s="5" t="s">
        <v>5</v>
      </c>
      <c r="H10836" s="5">
        <v>16095117</v>
      </c>
      <c r="I10836" s="5" t="s">
        <v>2</v>
      </c>
      <c r="J10836" s="5">
        <v>13</v>
      </c>
      <c r="K10836" s="5">
        <v>1.1659999999999999</v>
      </c>
      <c r="L10836" s="5">
        <v>97</v>
      </c>
      <c r="M10836" s="5">
        <v>80</v>
      </c>
    </row>
    <row r="10837" spans="1:13">
      <c r="A10837" s="4" t="str">
        <f t="shared" si="169"/>
        <v>UTGB</v>
      </c>
      <c r="B10837" s="5" t="s">
        <v>25944</v>
      </c>
      <c r="C10837" s="5" t="s">
        <v>12</v>
      </c>
      <c r="D10837" s="5">
        <v>1</v>
      </c>
      <c r="E10837" s="5" t="b">
        <v>0</v>
      </c>
      <c r="F10837" s="5" t="s">
        <v>4356</v>
      </c>
      <c r="G10837" s="5" t="s">
        <v>5</v>
      </c>
      <c r="H10837" s="5">
        <v>16100632</v>
      </c>
      <c r="I10837" s="5" t="s">
        <v>2</v>
      </c>
      <c r="J10837" s="5">
        <v>23</v>
      </c>
      <c r="K10837" s="5">
        <v>7.0890000000000004</v>
      </c>
      <c r="L10837" s="5">
        <v>39</v>
      </c>
      <c r="M10837" s="5">
        <v>21</v>
      </c>
    </row>
    <row r="10838" spans="1:13">
      <c r="A10838" s="4" t="str">
        <f t="shared" si="169"/>
        <v>UTGB</v>
      </c>
      <c r="B10838" s="5" t="s">
        <v>25945</v>
      </c>
      <c r="C10838" s="5" t="s">
        <v>17</v>
      </c>
      <c r="D10838" s="5">
        <v>2</v>
      </c>
      <c r="E10838" s="5" t="b">
        <v>1</v>
      </c>
      <c r="F10838" s="5" t="s">
        <v>4356</v>
      </c>
      <c r="G10838" s="5" t="s">
        <v>5</v>
      </c>
      <c r="H10838" s="5">
        <v>16100667</v>
      </c>
      <c r="I10838" s="5" t="s">
        <v>2</v>
      </c>
      <c r="J10838" s="5">
        <v>25</v>
      </c>
      <c r="K10838" s="5">
        <v>3.3940000000000001</v>
      </c>
      <c r="L10838" s="5">
        <v>4</v>
      </c>
      <c r="M10838" s="5">
        <v>-1</v>
      </c>
    </row>
    <row r="10839" spans="1:13">
      <c r="A10839" s="4" t="str">
        <f t="shared" si="169"/>
        <v>UTGB</v>
      </c>
      <c r="B10839" s="5" t="s">
        <v>18915</v>
      </c>
      <c r="C10839" s="5" t="s">
        <v>17</v>
      </c>
      <c r="D10839" s="5">
        <v>1</v>
      </c>
      <c r="E10839" s="5" t="b">
        <v>1</v>
      </c>
      <c r="F10839" s="5" t="s">
        <v>18916</v>
      </c>
      <c r="G10839" s="5" t="s">
        <v>5</v>
      </c>
      <c r="H10839" s="5">
        <v>16139600</v>
      </c>
      <c r="I10839" s="5" t="s">
        <v>1</v>
      </c>
      <c r="J10839" s="5">
        <v>37</v>
      </c>
      <c r="K10839" s="5">
        <v>0.57140000000000002</v>
      </c>
      <c r="L10839" s="5">
        <v>10</v>
      </c>
      <c r="M10839" s="5">
        <v>-1</v>
      </c>
    </row>
    <row r="10840" spans="1:13">
      <c r="A10840" s="4" t="str">
        <f t="shared" si="169"/>
        <v>UTGB</v>
      </c>
      <c r="B10840" s="5" t="s">
        <v>18918</v>
      </c>
      <c r="C10840" s="5" t="s">
        <v>17</v>
      </c>
      <c r="D10840" s="5">
        <v>1</v>
      </c>
      <c r="E10840" s="5" t="b">
        <v>1</v>
      </c>
      <c r="F10840" s="5" t="s">
        <v>4359</v>
      </c>
      <c r="G10840" s="5" t="s">
        <v>5</v>
      </c>
      <c r="H10840" s="5">
        <v>16175828</v>
      </c>
      <c r="I10840" s="5" t="s">
        <v>1</v>
      </c>
      <c r="J10840" s="5">
        <v>24</v>
      </c>
      <c r="K10840" s="5">
        <v>1.847</v>
      </c>
      <c r="L10840" s="5">
        <v>34</v>
      </c>
      <c r="M10840" s="5">
        <v>-1</v>
      </c>
    </row>
    <row r="10841" spans="1:13">
      <c r="A10841" s="4" t="str">
        <f t="shared" si="169"/>
        <v>UTGB</v>
      </c>
      <c r="B10841" s="5" t="s">
        <v>18919</v>
      </c>
      <c r="C10841" s="5" t="s">
        <v>12</v>
      </c>
      <c r="D10841" s="5">
        <v>1</v>
      </c>
      <c r="E10841" s="5" t="b">
        <v>1</v>
      </c>
      <c r="F10841" s="5" t="s">
        <v>4362</v>
      </c>
      <c r="G10841" s="5" t="s">
        <v>5</v>
      </c>
      <c r="H10841" s="5">
        <v>16214788</v>
      </c>
      <c r="I10841" s="5" t="s">
        <v>2</v>
      </c>
      <c r="J10841" s="5">
        <v>23</v>
      </c>
      <c r="K10841" s="5">
        <v>2.0089999999999999</v>
      </c>
      <c r="L10841" s="5">
        <v>84</v>
      </c>
      <c r="M10841" s="5">
        <v>75</v>
      </c>
    </row>
    <row r="10842" spans="1:13">
      <c r="A10842" s="4" t="str">
        <f t="shared" si="169"/>
        <v>UTGB</v>
      </c>
      <c r="B10842" s="5" t="s">
        <v>18920</v>
      </c>
      <c r="C10842" s="5" t="s">
        <v>17</v>
      </c>
      <c r="D10842" s="5">
        <v>1</v>
      </c>
      <c r="E10842" s="5" t="b">
        <v>1</v>
      </c>
      <c r="F10842" s="5" t="s">
        <v>4365</v>
      </c>
      <c r="G10842" s="5" t="s">
        <v>5</v>
      </c>
      <c r="H10842" s="5">
        <v>16219597</v>
      </c>
      <c r="I10842" s="5" t="s">
        <v>2</v>
      </c>
      <c r="J10842" s="5">
        <v>51</v>
      </c>
      <c r="K10842" s="5">
        <v>0</v>
      </c>
      <c r="L10842" s="5">
        <v>86</v>
      </c>
      <c r="M10842" s="5">
        <v>-1</v>
      </c>
    </row>
    <row r="10843" spans="1:13">
      <c r="A10843" s="4" t="str">
        <f t="shared" si="169"/>
        <v>UTGB</v>
      </c>
      <c r="B10843" s="5" t="s">
        <v>25946</v>
      </c>
      <c r="C10843" s="5" t="s">
        <v>17</v>
      </c>
      <c r="D10843" s="5">
        <v>2</v>
      </c>
      <c r="E10843" s="5" t="b">
        <v>0</v>
      </c>
      <c r="F10843" s="5" t="s">
        <v>4365</v>
      </c>
      <c r="G10843" s="5" t="s">
        <v>5</v>
      </c>
      <c r="H10843" s="5">
        <v>16219601</v>
      </c>
      <c r="I10843" s="5" t="s">
        <v>2</v>
      </c>
      <c r="J10843" s="5">
        <v>39</v>
      </c>
      <c r="K10843" s="5">
        <v>0</v>
      </c>
      <c r="L10843" s="5">
        <v>82</v>
      </c>
      <c r="M10843" s="5">
        <v>-1</v>
      </c>
    </row>
    <row r="10844" spans="1:13">
      <c r="A10844" s="4" t="str">
        <f t="shared" si="169"/>
        <v>UTGB</v>
      </c>
      <c r="B10844" s="5" t="s">
        <v>25947</v>
      </c>
      <c r="C10844" s="5" t="s">
        <v>17</v>
      </c>
      <c r="D10844" s="5">
        <v>3</v>
      </c>
      <c r="E10844" s="5" t="b">
        <v>0</v>
      </c>
      <c r="F10844" s="5" t="s">
        <v>4365</v>
      </c>
      <c r="G10844" s="5" t="s">
        <v>5</v>
      </c>
      <c r="H10844" s="5">
        <v>16219607</v>
      </c>
      <c r="I10844" s="5" t="s">
        <v>2</v>
      </c>
      <c r="J10844" s="5">
        <v>29</v>
      </c>
      <c r="K10844" s="5">
        <v>2.3719999999999999</v>
      </c>
      <c r="L10844" s="5">
        <v>76</v>
      </c>
      <c r="M10844" s="5">
        <v>-1</v>
      </c>
    </row>
    <row r="10845" spans="1:13">
      <c r="A10845" s="4" t="str">
        <f t="shared" si="169"/>
        <v>UTGB</v>
      </c>
      <c r="B10845" s="5" t="s">
        <v>25948</v>
      </c>
      <c r="C10845" s="5" t="s">
        <v>17</v>
      </c>
      <c r="D10845" s="5">
        <v>4</v>
      </c>
      <c r="E10845" s="5" t="b">
        <v>0</v>
      </c>
      <c r="F10845" s="5" t="s">
        <v>4365</v>
      </c>
      <c r="G10845" s="5" t="s">
        <v>5</v>
      </c>
      <c r="H10845" s="5">
        <v>16219660</v>
      </c>
      <c r="I10845" s="5" t="s">
        <v>2</v>
      </c>
      <c r="J10845" s="5">
        <v>14</v>
      </c>
      <c r="K10845" s="5">
        <v>0</v>
      </c>
      <c r="L10845" s="5">
        <v>23</v>
      </c>
      <c r="M10845" s="5">
        <v>-1</v>
      </c>
    </row>
    <row r="10846" spans="1:13">
      <c r="A10846" s="4" t="str">
        <f t="shared" si="169"/>
        <v>UTGB</v>
      </c>
      <c r="B10846" s="5" t="s">
        <v>25949</v>
      </c>
      <c r="C10846" s="5" t="s">
        <v>17</v>
      </c>
      <c r="D10846" s="5">
        <v>1</v>
      </c>
      <c r="E10846" s="5" t="b">
        <v>0</v>
      </c>
      <c r="F10846" s="5" t="s">
        <v>4368</v>
      </c>
      <c r="G10846" s="5" t="s">
        <v>5</v>
      </c>
      <c r="H10846" s="5">
        <v>16232273</v>
      </c>
      <c r="I10846" s="5" t="s">
        <v>1</v>
      </c>
      <c r="J10846" s="5">
        <v>38</v>
      </c>
      <c r="K10846" s="5">
        <v>0.58919999999999995</v>
      </c>
      <c r="L10846" s="5">
        <v>28</v>
      </c>
      <c r="M10846" s="5">
        <v>-1</v>
      </c>
    </row>
    <row r="10847" spans="1:13">
      <c r="A10847" s="4" t="str">
        <f t="shared" si="169"/>
        <v>UTGB</v>
      </c>
      <c r="B10847" s="5" t="s">
        <v>18921</v>
      </c>
      <c r="C10847" s="5" t="s">
        <v>17</v>
      </c>
      <c r="D10847" s="5">
        <v>2</v>
      </c>
      <c r="E10847" s="5" t="b">
        <v>1</v>
      </c>
      <c r="F10847" s="5" t="s">
        <v>4368</v>
      </c>
      <c r="G10847" s="5" t="s">
        <v>5</v>
      </c>
      <c r="H10847" s="5">
        <v>16232255</v>
      </c>
      <c r="I10847" s="5" t="s">
        <v>1</v>
      </c>
      <c r="J10847" s="5">
        <v>181</v>
      </c>
      <c r="K10847" s="5">
        <v>0.8296</v>
      </c>
      <c r="L10847" s="5">
        <v>10</v>
      </c>
      <c r="M10847" s="5">
        <v>-1</v>
      </c>
    </row>
    <row r="10848" spans="1:13">
      <c r="A10848" s="4" t="str">
        <f t="shared" si="169"/>
        <v>UTGB</v>
      </c>
      <c r="B10848" s="5" t="s">
        <v>25950</v>
      </c>
      <c r="C10848" s="5" t="s">
        <v>17</v>
      </c>
      <c r="D10848" s="5">
        <v>3</v>
      </c>
      <c r="E10848" s="5" t="b">
        <v>0</v>
      </c>
      <c r="F10848" s="5" t="s">
        <v>4368</v>
      </c>
      <c r="G10848" s="5" t="s">
        <v>5</v>
      </c>
      <c r="H10848" s="5">
        <v>16232249</v>
      </c>
      <c r="I10848" s="5" t="s">
        <v>1</v>
      </c>
      <c r="J10848" s="5">
        <v>12</v>
      </c>
      <c r="K10848" s="5">
        <v>1.7270000000000001</v>
      </c>
      <c r="L10848" s="5">
        <v>4</v>
      </c>
      <c r="M10848" s="5">
        <v>-1</v>
      </c>
    </row>
    <row r="10849" spans="1:13">
      <c r="A10849" s="4" t="str">
        <f t="shared" si="169"/>
        <v>UTGB</v>
      </c>
      <c r="B10849" s="5" t="s">
        <v>25951</v>
      </c>
      <c r="C10849" s="5" t="s">
        <v>17</v>
      </c>
      <c r="D10849" s="5">
        <v>1</v>
      </c>
      <c r="E10849" s="5" t="b">
        <v>0</v>
      </c>
      <c r="F10849" s="5" t="s">
        <v>4370</v>
      </c>
      <c r="G10849" s="5" t="s">
        <v>5</v>
      </c>
      <c r="H10849" s="5">
        <v>16237509</v>
      </c>
      <c r="I10849" s="5" t="s">
        <v>2</v>
      </c>
      <c r="J10849" s="5">
        <v>125</v>
      </c>
      <c r="K10849" s="5">
        <v>0.5504</v>
      </c>
      <c r="L10849" s="5">
        <v>79</v>
      </c>
      <c r="M10849" s="5">
        <v>-1</v>
      </c>
    </row>
    <row r="10850" spans="1:13">
      <c r="A10850" s="4" t="str">
        <f t="shared" si="169"/>
        <v>UTGB</v>
      </c>
      <c r="B10850" s="5" t="s">
        <v>18922</v>
      </c>
      <c r="C10850" s="5" t="s">
        <v>17</v>
      </c>
      <c r="D10850" s="5">
        <v>2</v>
      </c>
      <c r="E10850" s="5" t="b">
        <v>1</v>
      </c>
      <c r="F10850" s="5" t="s">
        <v>4370</v>
      </c>
      <c r="G10850" s="5" t="s">
        <v>5</v>
      </c>
      <c r="H10850" s="5">
        <v>16237512</v>
      </c>
      <c r="I10850" s="5" t="s">
        <v>2</v>
      </c>
      <c r="J10850" s="5">
        <v>176</v>
      </c>
      <c r="K10850" s="5">
        <v>0.37469999999999998</v>
      </c>
      <c r="L10850" s="5">
        <v>76</v>
      </c>
      <c r="M10850" s="5">
        <v>-1</v>
      </c>
    </row>
    <row r="10851" spans="1:13">
      <c r="A10851" s="4" t="str">
        <f t="shared" si="169"/>
        <v>UTGB</v>
      </c>
      <c r="B10851" s="5" t="s">
        <v>25952</v>
      </c>
      <c r="C10851" s="5" t="s">
        <v>17</v>
      </c>
      <c r="D10851" s="5">
        <v>3</v>
      </c>
      <c r="E10851" s="5" t="b">
        <v>0</v>
      </c>
      <c r="F10851" s="5" t="s">
        <v>4370</v>
      </c>
      <c r="G10851" s="5" t="s">
        <v>5</v>
      </c>
      <c r="H10851" s="5">
        <v>16237516</v>
      </c>
      <c r="I10851" s="5" t="s">
        <v>2</v>
      </c>
      <c r="J10851" s="5">
        <v>51</v>
      </c>
      <c r="K10851" s="5">
        <v>0.46400000000000002</v>
      </c>
      <c r="L10851" s="5">
        <v>72</v>
      </c>
      <c r="M10851" s="5">
        <v>-1</v>
      </c>
    </row>
    <row r="10852" spans="1:13">
      <c r="A10852" s="4" t="str">
        <f t="shared" si="169"/>
        <v>UTGB</v>
      </c>
      <c r="B10852" s="5" t="s">
        <v>25953</v>
      </c>
      <c r="C10852" s="5" t="s">
        <v>17</v>
      </c>
      <c r="D10852" s="5">
        <v>4</v>
      </c>
      <c r="E10852" s="5" t="b">
        <v>0</v>
      </c>
      <c r="F10852" s="5" t="s">
        <v>4370</v>
      </c>
      <c r="G10852" s="5" t="s">
        <v>5</v>
      </c>
      <c r="H10852" s="5">
        <v>16237519</v>
      </c>
      <c r="I10852" s="5" t="s">
        <v>2</v>
      </c>
      <c r="J10852" s="5">
        <v>30</v>
      </c>
      <c r="K10852" s="5">
        <v>0</v>
      </c>
      <c r="L10852" s="5">
        <v>69</v>
      </c>
      <c r="M10852" s="5">
        <v>-1</v>
      </c>
    </row>
    <row r="10853" spans="1:13">
      <c r="A10853" s="4" t="str">
        <f t="shared" si="169"/>
        <v>UTGB</v>
      </c>
      <c r="B10853" s="5" t="s">
        <v>18923</v>
      </c>
      <c r="C10853" s="5" t="s">
        <v>17</v>
      </c>
      <c r="D10853" s="5">
        <v>1</v>
      </c>
      <c r="E10853" s="5" t="b">
        <v>1</v>
      </c>
      <c r="F10853" s="5" t="s">
        <v>4372</v>
      </c>
      <c r="G10853" s="5" t="s">
        <v>5</v>
      </c>
      <c r="H10853" s="5">
        <v>16271194</v>
      </c>
      <c r="I10853" s="5" t="s">
        <v>1</v>
      </c>
      <c r="J10853" s="5">
        <v>506</v>
      </c>
      <c r="K10853" s="5">
        <v>1.97</v>
      </c>
      <c r="L10853" s="5">
        <v>11</v>
      </c>
      <c r="M10853" s="5">
        <v>-1</v>
      </c>
    </row>
    <row r="10854" spans="1:13">
      <c r="A10854" s="4" t="str">
        <f t="shared" si="169"/>
        <v>UTGB</v>
      </c>
      <c r="B10854" s="5" t="s">
        <v>18924</v>
      </c>
      <c r="C10854" s="5" t="s">
        <v>12</v>
      </c>
      <c r="D10854" s="5">
        <v>1</v>
      </c>
      <c r="E10854" s="5" t="b">
        <v>1</v>
      </c>
      <c r="F10854" s="5" t="s">
        <v>4374</v>
      </c>
      <c r="G10854" s="5" t="s">
        <v>5</v>
      </c>
      <c r="H10854" s="5">
        <v>16271546</v>
      </c>
      <c r="I10854" s="5" t="s">
        <v>2</v>
      </c>
      <c r="J10854" s="5">
        <v>34</v>
      </c>
      <c r="K10854" s="5">
        <v>0</v>
      </c>
      <c r="L10854" s="5">
        <v>67</v>
      </c>
      <c r="M10854" s="5">
        <v>18</v>
      </c>
    </row>
    <row r="10855" spans="1:13">
      <c r="A10855" s="4" t="str">
        <f t="shared" si="169"/>
        <v>UTGB</v>
      </c>
      <c r="B10855" s="5" t="s">
        <v>18925</v>
      </c>
      <c r="C10855" s="5" t="s">
        <v>17</v>
      </c>
      <c r="D10855" s="5">
        <v>1</v>
      </c>
      <c r="E10855" s="5" t="b">
        <v>1</v>
      </c>
      <c r="F10855" s="5" t="s">
        <v>4377</v>
      </c>
      <c r="G10855" s="5" t="s">
        <v>5</v>
      </c>
      <c r="H10855" s="5">
        <v>16278181</v>
      </c>
      <c r="I10855" s="5" t="s">
        <v>2</v>
      </c>
      <c r="J10855" s="5">
        <v>13</v>
      </c>
      <c r="K10855" s="5">
        <v>0</v>
      </c>
      <c r="L10855" s="5">
        <v>58</v>
      </c>
      <c r="M10855" s="5">
        <v>-1</v>
      </c>
    </row>
    <row r="10856" spans="1:13">
      <c r="A10856" s="4" t="str">
        <f t="shared" si="169"/>
        <v>UTGB</v>
      </c>
      <c r="B10856" s="5" t="s">
        <v>25954</v>
      </c>
      <c r="C10856" s="5" t="s">
        <v>17</v>
      </c>
      <c r="D10856" s="5">
        <v>2</v>
      </c>
      <c r="E10856" s="5" t="b">
        <v>0</v>
      </c>
      <c r="F10856" s="5" t="s">
        <v>4377</v>
      </c>
      <c r="G10856" s="5" t="s">
        <v>5</v>
      </c>
      <c r="H10856" s="5">
        <v>16278185</v>
      </c>
      <c r="I10856" s="5" t="s">
        <v>2</v>
      </c>
      <c r="J10856" s="5">
        <v>10</v>
      </c>
      <c r="K10856" s="5">
        <v>1.6990000000000001</v>
      </c>
      <c r="L10856" s="5">
        <v>54</v>
      </c>
      <c r="M10856" s="5">
        <v>-1</v>
      </c>
    </row>
    <row r="10857" spans="1:13">
      <c r="A10857" s="4" t="str">
        <f t="shared" si="169"/>
        <v>UTGB</v>
      </c>
      <c r="B10857" s="5" t="s">
        <v>25955</v>
      </c>
      <c r="C10857" s="5" t="s">
        <v>17</v>
      </c>
      <c r="D10857" s="5">
        <v>3</v>
      </c>
      <c r="E10857" s="5" t="b">
        <v>0</v>
      </c>
      <c r="F10857" s="5" t="s">
        <v>4377</v>
      </c>
      <c r="G10857" s="5" t="s">
        <v>5</v>
      </c>
      <c r="H10857" s="5">
        <v>16278210</v>
      </c>
      <c r="I10857" s="5" t="s">
        <v>2</v>
      </c>
      <c r="J10857" s="5">
        <v>11</v>
      </c>
      <c r="K10857" s="5">
        <v>1.2529999999999999</v>
      </c>
      <c r="L10857" s="5">
        <v>29</v>
      </c>
      <c r="M10857" s="5">
        <v>-1</v>
      </c>
    </row>
    <row r="10858" spans="1:13">
      <c r="A10858" s="4" t="str">
        <f t="shared" si="169"/>
        <v>UTGB</v>
      </c>
      <c r="B10858" s="5" t="s">
        <v>18926</v>
      </c>
      <c r="C10858" s="5" t="s">
        <v>17</v>
      </c>
      <c r="D10858" s="5">
        <v>1</v>
      </c>
      <c r="E10858" s="5" t="b">
        <v>1</v>
      </c>
      <c r="F10858" s="5" t="s">
        <v>4379</v>
      </c>
      <c r="G10858" s="5" t="s">
        <v>5</v>
      </c>
      <c r="H10858" s="5">
        <v>16282296</v>
      </c>
      <c r="I10858" s="5" t="s">
        <v>1</v>
      </c>
      <c r="J10858" s="5">
        <v>20</v>
      </c>
      <c r="K10858" s="5">
        <v>1.4770000000000001</v>
      </c>
      <c r="L10858" s="5">
        <v>58</v>
      </c>
      <c r="M10858" s="5">
        <v>-1</v>
      </c>
    </row>
    <row r="10859" spans="1:13">
      <c r="A10859" s="4" t="str">
        <f t="shared" si="169"/>
        <v>UTGB</v>
      </c>
      <c r="B10859" s="5" t="s">
        <v>25956</v>
      </c>
      <c r="C10859" s="5" t="s">
        <v>17</v>
      </c>
      <c r="D10859" s="5">
        <v>2</v>
      </c>
      <c r="E10859" s="5" t="b">
        <v>0</v>
      </c>
      <c r="F10859" s="5" t="s">
        <v>4379</v>
      </c>
      <c r="G10859" s="5" t="s">
        <v>5</v>
      </c>
      <c r="H10859" s="5">
        <v>16282254</v>
      </c>
      <c r="I10859" s="5" t="s">
        <v>1</v>
      </c>
      <c r="J10859" s="5">
        <v>14</v>
      </c>
      <c r="K10859" s="5">
        <v>0</v>
      </c>
      <c r="L10859" s="5">
        <v>16</v>
      </c>
      <c r="M10859" s="5">
        <v>-1</v>
      </c>
    </row>
    <row r="10860" spans="1:13">
      <c r="A10860" s="4" t="str">
        <f t="shared" si="169"/>
        <v>UTGB</v>
      </c>
      <c r="B10860" s="5" t="s">
        <v>25957</v>
      </c>
      <c r="C10860" s="5" t="s">
        <v>17</v>
      </c>
      <c r="D10860" s="5">
        <v>1</v>
      </c>
      <c r="E10860" s="5" t="b">
        <v>0</v>
      </c>
      <c r="F10860" s="5" t="s">
        <v>18929</v>
      </c>
      <c r="G10860" s="5" t="s">
        <v>5</v>
      </c>
      <c r="H10860" s="5">
        <v>16302713</v>
      </c>
      <c r="I10860" s="5" t="s">
        <v>2</v>
      </c>
      <c r="J10860" s="5">
        <v>17</v>
      </c>
      <c r="K10860" s="5">
        <v>0</v>
      </c>
      <c r="L10860" s="5">
        <v>29</v>
      </c>
      <c r="M10860" s="5">
        <v>-1</v>
      </c>
    </row>
    <row r="10861" spans="1:13">
      <c r="A10861" s="4" t="str">
        <f t="shared" si="169"/>
        <v>UTGB</v>
      </c>
      <c r="B10861" s="5" t="s">
        <v>18927</v>
      </c>
      <c r="C10861" s="5" t="s">
        <v>17</v>
      </c>
      <c r="D10861" s="5">
        <v>2</v>
      </c>
      <c r="E10861" s="5" t="b">
        <v>1</v>
      </c>
      <c r="F10861" s="5" t="s">
        <v>18929</v>
      </c>
      <c r="G10861" s="5" t="s">
        <v>5</v>
      </c>
      <c r="H10861" s="5">
        <v>16302718</v>
      </c>
      <c r="I10861" s="5" t="s">
        <v>2</v>
      </c>
      <c r="J10861" s="5">
        <v>107</v>
      </c>
      <c r="K10861" s="5">
        <v>0</v>
      </c>
      <c r="L10861" s="5">
        <v>24</v>
      </c>
      <c r="M10861" s="5">
        <v>-1</v>
      </c>
    </row>
    <row r="10862" spans="1:13">
      <c r="A10862" s="4" t="str">
        <f t="shared" si="169"/>
        <v>UTGB</v>
      </c>
      <c r="B10862" s="5" t="s">
        <v>18931</v>
      </c>
      <c r="C10862" s="5" t="s">
        <v>17</v>
      </c>
      <c r="D10862" s="5">
        <v>1</v>
      </c>
      <c r="E10862" s="5" t="b">
        <v>1</v>
      </c>
      <c r="F10862" s="5" t="s">
        <v>18932</v>
      </c>
      <c r="G10862" s="5" t="s">
        <v>5</v>
      </c>
      <c r="H10862" s="5">
        <v>16329332</v>
      </c>
      <c r="I10862" s="5" t="s">
        <v>2</v>
      </c>
      <c r="J10862" s="5">
        <v>41</v>
      </c>
      <c r="K10862" s="5">
        <v>0</v>
      </c>
      <c r="L10862" s="5">
        <v>11</v>
      </c>
      <c r="M10862" s="5">
        <v>-1</v>
      </c>
    </row>
    <row r="10863" spans="1:13">
      <c r="A10863" s="4" t="str">
        <f t="shared" si="169"/>
        <v>UTGB</v>
      </c>
      <c r="B10863" s="5" t="s">
        <v>18934</v>
      </c>
      <c r="C10863" s="5" t="s">
        <v>12</v>
      </c>
      <c r="D10863" s="5">
        <v>1</v>
      </c>
      <c r="E10863" s="5" t="b">
        <v>1</v>
      </c>
      <c r="F10863" s="5" t="s">
        <v>4381</v>
      </c>
      <c r="G10863" s="5" t="s">
        <v>5</v>
      </c>
      <c r="H10863" s="5">
        <v>16338997</v>
      </c>
      <c r="I10863" s="5" t="s">
        <v>2</v>
      </c>
      <c r="J10863" s="5">
        <v>31</v>
      </c>
      <c r="K10863" s="5">
        <v>1.399</v>
      </c>
      <c r="L10863" s="5">
        <v>41</v>
      </c>
      <c r="M10863" s="5">
        <v>24</v>
      </c>
    </row>
    <row r="10864" spans="1:13">
      <c r="A10864" s="4" t="str">
        <f t="shared" si="169"/>
        <v>UTGB</v>
      </c>
      <c r="B10864" s="5" t="s">
        <v>25958</v>
      </c>
      <c r="C10864" s="5" t="s">
        <v>17</v>
      </c>
      <c r="D10864" s="5">
        <v>1</v>
      </c>
      <c r="E10864" s="5" t="b">
        <v>0</v>
      </c>
      <c r="F10864" s="5" t="s">
        <v>4384</v>
      </c>
      <c r="G10864" s="5" t="s">
        <v>5</v>
      </c>
      <c r="H10864" s="5">
        <v>16342415</v>
      </c>
      <c r="I10864" s="5" t="s">
        <v>2</v>
      </c>
      <c r="J10864" s="5">
        <v>16</v>
      </c>
      <c r="K10864" s="5">
        <v>0</v>
      </c>
      <c r="L10864" s="5">
        <v>55</v>
      </c>
      <c r="M10864" s="5">
        <v>-1</v>
      </c>
    </row>
    <row r="10865" spans="1:13">
      <c r="A10865" s="4" t="str">
        <f t="shared" si="169"/>
        <v>UTGB</v>
      </c>
      <c r="B10865" s="5" t="s">
        <v>18935</v>
      </c>
      <c r="C10865" s="5" t="s">
        <v>17</v>
      </c>
      <c r="D10865" s="5">
        <v>2</v>
      </c>
      <c r="E10865" s="5" t="b">
        <v>1</v>
      </c>
      <c r="F10865" s="5" t="s">
        <v>4384</v>
      </c>
      <c r="G10865" s="5" t="s">
        <v>5</v>
      </c>
      <c r="H10865" s="5">
        <v>16342431</v>
      </c>
      <c r="I10865" s="5" t="s">
        <v>2</v>
      </c>
      <c r="J10865" s="5">
        <v>26</v>
      </c>
      <c r="K10865" s="5">
        <v>1.077</v>
      </c>
      <c r="L10865" s="5">
        <v>39</v>
      </c>
      <c r="M10865" s="5">
        <v>-1</v>
      </c>
    </row>
    <row r="10866" spans="1:13">
      <c r="A10866" s="4" t="str">
        <f t="shared" si="169"/>
        <v>UTGB</v>
      </c>
      <c r="B10866" s="5" t="s">
        <v>25959</v>
      </c>
      <c r="C10866" s="5" t="s">
        <v>17</v>
      </c>
      <c r="D10866" s="5">
        <v>3</v>
      </c>
      <c r="E10866" s="5" t="b">
        <v>0</v>
      </c>
      <c r="F10866" s="5" t="s">
        <v>4384</v>
      </c>
      <c r="G10866" s="5" t="s">
        <v>5</v>
      </c>
      <c r="H10866" s="5">
        <v>16342440</v>
      </c>
      <c r="I10866" s="5" t="s">
        <v>2</v>
      </c>
      <c r="J10866" s="5">
        <v>11</v>
      </c>
      <c r="K10866" s="5">
        <v>2.5059999999999998</v>
      </c>
      <c r="L10866" s="5">
        <v>30</v>
      </c>
      <c r="M10866" s="5">
        <v>-1</v>
      </c>
    </row>
    <row r="10867" spans="1:13">
      <c r="A10867" s="4" t="str">
        <f t="shared" si="169"/>
        <v>UTGB</v>
      </c>
      <c r="B10867" s="5" t="s">
        <v>18936</v>
      </c>
      <c r="C10867" s="5" t="s">
        <v>17</v>
      </c>
      <c r="D10867" s="5">
        <v>1</v>
      </c>
      <c r="E10867" s="5" t="b">
        <v>1</v>
      </c>
      <c r="F10867" s="5" t="s">
        <v>18937</v>
      </c>
      <c r="G10867" s="5" t="s">
        <v>5</v>
      </c>
      <c r="H10867" s="5">
        <v>16383802</v>
      </c>
      <c r="I10867" s="5" t="s">
        <v>1</v>
      </c>
      <c r="J10867" s="5">
        <v>18</v>
      </c>
      <c r="K10867" s="5">
        <v>1.8740000000000001</v>
      </c>
      <c r="L10867" s="5">
        <v>53</v>
      </c>
      <c r="M10867" s="5">
        <v>-1</v>
      </c>
    </row>
    <row r="10868" spans="1:13">
      <c r="A10868" s="4" t="str">
        <f t="shared" si="169"/>
        <v>UTGB</v>
      </c>
      <c r="B10868" s="5" t="s">
        <v>18939</v>
      </c>
      <c r="C10868" s="5" t="s">
        <v>12</v>
      </c>
      <c r="D10868" s="5">
        <v>1</v>
      </c>
      <c r="E10868" s="5" t="b">
        <v>1</v>
      </c>
      <c r="F10868" s="5" t="s">
        <v>18941</v>
      </c>
      <c r="G10868" s="5" t="s">
        <v>5</v>
      </c>
      <c r="H10868" s="5">
        <v>16390449</v>
      </c>
      <c r="I10868" s="5" t="s">
        <v>1</v>
      </c>
      <c r="J10868" s="5">
        <v>27</v>
      </c>
      <c r="K10868" s="5">
        <v>0</v>
      </c>
      <c r="L10868" s="5">
        <v>2107</v>
      </c>
      <c r="M10868" s="5">
        <v>589</v>
      </c>
    </row>
    <row r="10869" spans="1:13">
      <c r="A10869" s="4" t="str">
        <f t="shared" si="169"/>
        <v>UTGB</v>
      </c>
      <c r="B10869" s="5" t="s">
        <v>25960</v>
      </c>
      <c r="C10869" s="5" t="s">
        <v>12</v>
      </c>
      <c r="D10869" s="5">
        <v>2</v>
      </c>
      <c r="E10869" s="5" t="b">
        <v>0</v>
      </c>
      <c r="F10869" s="5" t="s">
        <v>18941</v>
      </c>
      <c r="G10869" s="5" t="s">
        <v>5</v>
      </c>
      <c r="H10869" s="5">
        <v>16390444</v>
      </c>
      <c r="I10869" s="5" t="s">
        <v>1</v>
      </c>
      <c r="J10869" s="5">
        <v>11</v>
      </c>
      <c r="K10869" s="5">
        <v>1.593</v>
      </c>
      <c r="L10869" s="5">
        <v>2102</v>
      </c>
      <c r="M10869" s="5">
        <v>584</v>
      </c>
    </row>
    <row r="10870" spans="1:13">
      <c r="A10870" s="4" t="str">
        <f t="shared" si="169"/>
        <v>UTGB</v>
      </c>
      <c r="B10870" s="5" t="s">
        <v>18943</v>
      </c>
      <c r="C10870" s="5" t="s">
        <v>17</v>
      </c>
      <c r="D10870" s="5">
        <v>1</v>
      </c>
      <c r="E10870" s="5" t="b">
        <v>1</v>
      </c>
      <c r="F10870" s="5" t="s">
        <v>4386</v>
      </c>
      <c r="G10870" s="5" t="s">
        <v>5</v>
      </c>
      <c r="H10870" s="5">
        <v>16396332</v>
      </c>
      <c r="I10870" s="5" t="s">
        <v>2</v>
      </c>
      <c r="J10870" s="5">
        <v>24</v>
      </c>
      <c r="K10870" s="5">
        <v>0</v>
      </c>
      <c r="L10870" s="5">
        <v>47</v>
      </c>
      <c r="M10870" s="5">
        <v>-1</v>
      </c>
    </row>
    <row r="10871" spans="1:13">
      <c r="A10871" s="4" t="str">
        <f t="shared" si="169"/>
        <v>UTGB</v>
      </c>
      <c r="B10871" s="5" t="s">
        <v>18944</v>
      </c>
      <c r="C10871" s="5" t="s">
        <v>17</v>
      </c>
      <c r="D10871" s="5">
        <v>1</v>
      </c>
      <c r="E10871" s="5" t="b">
        <v>1</v>
      </c>
      <c r="F10871" s="5" t="s">
        <v>18945</v>
      </c>
      <c r="G10871" s="5" t="s">
        <v>5</v>
      </c>
      <c r="H10871" s="5">
        <v>16517676</v>
      </c>
      <c r="I10871" s="5" t="s">
        <v>1</v>
      </c>
      <c r="J10871" s="5">
        <v>64</v>
      </c>
      <c r="K10871" s="5">
        <v>4.452</v>
      </c>
      <c r="L10871" s="5">
        <v>73</v>
      </c>
      <c r="M10871" s="5">
        <v>-1</v>
      </c>
    </row>
    <row r="10872" spans="1:13">
      <c r="A10872" s="4" t="str">
        <f t="shared" si="169"/>
        <v>UTGB</v>
      </c>
      <c r="B10872" s="5" t="s">
        <v>25961</v>
      </c>
      <c r="C10872" s="5" t="s">
        <v>17</v>
      </c>
      <c r="D10872" s="5">
        <v>2</v>
      </c>
      <c r="E10872" s="5" t="b">
        <v>0</v>
      </c>
      <c r="F10872" s="5" t="s">
        <v>18945</v>
      </c>
      <c r="G10872" s="5" t="s">
        <v>5</v>
      </c>
      <c r="H10872" s="5">
        <v>16517672</v>
      </c>
      <c r="I10872" s="5" t="s">
        <v>1</v>
      </c>
      <c r="J10872" s="5">
        <v>10</v>
      </c>
      <c r="K10872" s="5">
        <v>0.84930000000000005</v>
      </c>
      <c r="L10872" s="5">
        <v>69</v>
      </c>
      <c r="M10872" s="5">
        <v>-1</v>
      </c>
    </row>
    <row r="10873" spans="1:13">
      <c r="A10873" s="4" t="str">
        <f t="shared" si="169"/>
        <v>UTGB</v>
      </c>
      <c r="B10873" s="5" t="s">
        <v>18947</v>
      </c>
      <c r="C10873" s="5" t="s">
        <v>17</v>
      </c>
      <c r="D10873" s="5">
        <v>1</v>
      </c>
      <c r="E10873" s="5" t="b">
        <v>1</v>
      </c>
      <c r="F10873" s="5" t="s">
        <v>18948</v>
      </c>
      <c r="G10873" s="5" t="s">
        <v>5</v>
      </c>
      <c r="H10873" s="5">
        <v>16527130</v>
      </c>
      <c r="I10873" s="5" t="s">
        <v>2</v>
      </c>
      <c r="J10873" s="5">
        <v>11</v>
      </c>
      <c r="K10873" s="5">
        <v>0</v>
      </c>
      <c r="L10873" s="5">
        <v>46</v>
      </c>
      <c r="M10873" s="5">
        <v>-1</v>
      </c>
    </row>
    <row r="10874" spans="1:13">
      <c r="A10874" s="4" t="str">
        <f t="shared" si="169"/>
        <v>UTGB</v>
      </c>
      <c r="B10874" s="5" t="s">
        <v>18950</v>
      </c>
      <c r="C10874" s="5" t="s">
        <v>17</v>
      </c>
      <c r="D10874" s="5">
        <v>1</v>
      </c>
      <c r="E10874" s="5" t="b">
        <v>1</v>
      </c>
      <c r="F10874" s="5" t="s">
        <v>4389</v>
      </c>
      <c r="G10874" s="5" t="s">
        <v>5</v>
      </c>
      <c r="H10874" s="5">
        <v>16592680</v>
      </c>
      <c r="I10874" s="5" t="s">
        <v>1</v>
      </c>
      <c r="J10874" s="5">
        <v>25</v>
      </c>
      <c r="K10874" s="5">
        <v>17.53</v>
      </c>
      <c r="L10874" s="5">
        <v>665</v>
      </c>
      <c r="M10874" s="5">
        <v>-1</v>
      </c>
    </row>
    <row r="10875" spans="1:13">
      <c r="A10875" s="4" t="str">
        <f t="shared" si="169"/>
        <v>UTGB</v>
      </c>
      <c r="B10875" s="5" t="s">
        <v>25962</v>
      </c>
      <c r="C10875" s="5" t="s">
        <v>12</v>
      </c>
      <c r="D10875" s="5">
        <v>1</v>
      </c>
      <c r="E10875" s="5" t="b">
        <v>0</v>
      </c>
      <c r="F10875" s="5" t="s">
        <v>4392</v>
      </c>
      <c r="G10875" s="5" t="s">
        <v>5</v>
      </c>
      <c r="H10875" s="5">
        <v>16595410</v>
      </c>
      <c r="I10875" s="5" t="s">
        <v>1</v>
      </c>
      <c r="J10875" s="5">
        <v>12</v>
      </c>
      <c r="K10875" s="5">
        <v>1.5109999999999999</v>
      </c>
      <c r="L10875" s="5">
        <v>92</v>
      </c>
      <c r="M10875" s="5">
        <v>91</v>
      </c>
    </row>
    <row r="10876" spans="1:13">
      <c r="A10876" s="4" t="str">
        <f t="shared" si="169"/>
        <v>UTGB</v>
      </c>
      <c r="B10876" s="5" t="s">
        <v>18951</v>
      </c>
      <c r="C10876" s="5" t="s">
        <v>12</v>
      </c>
      <c r="D10876" s="5">
        <v>2</v>
      </c>
      <c r="E10876" s="5" t="b">
        <v>1</v>
      </c>
      <c r="F10876" s="5" t="s">
        <v>4392</v>
      </c>
      <c r="G10876" s="5" t="s">
        <v>5</v>
      </c>
      <c r="H10876" s="5">
        <v>16595407</v>
      </c>
      <c r="I10876" s="5" t="s">
        <v>1</v>
      </c>
      <c r="J10876" s="5">
        <v>261</v>
      </c>
      <c r="K10876" s="5">
        <v>0.8992</v>
      </c>
      <c r="L10876" s="5">
        <v>89</v>
      </c>
      <c r="M10876" s="5">
        <v>88</v>
      </c>
    </row>
    <row r="10877" spans="1:13">
      <c r="A10877" s="4" t="str">
        <f t="shared" si="169"/>
        <v>UTGB</v>
      </c>
      <c r="B10877" s="5" t="s">
        <v>18952</v>
      </c>
      <c r="C10877" s="5" t="s">
        <v>17</v>
      </c>
      <c r="D10877" s="5">
        <v>1</v>
      </c>
      <c r="E10877" s="5" t="b">
        <v>1</v>
      </c>
      <c r="F10877" s="5" t="s">
        <v>18953</v>
      </c>
      <c r="G10877" s="5" t="s">
        <v>5</v>
      </c>
      <c r="H10877" s="5">
        <v>16672159</v>
      </c>
      <c r="I10877" s="5" t="s">
        <v>1</v>
      </c>
      <c r="J10877" s="5">
        <v>212</v>
      </c>
      <c r="K10877" s="5">
        <v>0.36530000000000001</v>
      </c>
      <c r="L10877" s="5">
        <v>24</v>
      </c>
      <c r="M10877" s="5">
        <v>-1</v>
      </c>
    </row>
    <row r="10878" spans="1:13">
      <c r="A10878" s="4" t="str">
        <f t="shared" si="169"/>
        <v>UTGB</v>
      </c>
      <c r="B10878" s="5" t="s">
        <v>18955</v>
      </c>
      <c r="C10878" s="5" t="s">
        <v>17</v>
      </c>
      <c r="D10878" s="5">
        <v>1</v>
      </c>
      <c r="E10878" s="5" t="b">
        <v>1</v>
      </c>
      <c r="F10878" s="5" t="s">
        <v>4394</v>
      </c>
      <c r="G10878" s="5" t="s">
        <v>5</v>
      </c>
      <c r="H10878" s="5">
        <v>16742443</v>
      </c>
      <c r="I10878" s="5" t="s">
        <v>2</v>
      </c>
      <c r="J10878" s="5">
        <v>159</v>
      </c>
      <c r="K10878" s="5">
        <v>0.497</v>
      </c>
      <c r="L10878" s="5">
        <v>85</v>
      </c>
      <c r="M10878" s="5">
        <v>-1</v>
      </c>
    </row>
    <row r="10879" spans="1:13">
      <c r="A10879" s="4" t="str">
        <f t="shared" si="169"/>
        <v>UTGB</v>
      </c>
      <c r="B10879" s="5" t="s">
        <v>18956</v>
      </c>
      <c r="C10879" s="5" t="s">
        <v>12</v>
      </c>
      <c r="D10879" s="5">
        <v>1</v>
      </c>
      <c r="E10879" s="5" t="b">
        <v>1</v>
      </c>
      <c r="F10879" s="5" t="s">
        <v>4397</v>
      </c>
      <c r="G10879" s="5" t="s">
        <v>5</v>
      </c>
      <c r="H10879" s="5">
        <v>16746323</v>
      </c>
      <c r="I10879" s="5" t="s">
        <v>1</v>
      </c>
      <c r="J10879" s="5">
        <v>82</v>
      </c>
      <c r="K10879" s="5">
        <v>0.42280000000000001</v>
      </c>
      <c r="L10879" s="5">
        <v>102</v>
      </c>
      <c r="M10879" s="5">
        <v>93</v>
      </c>
    </row>
    <row r="10880" spans="1:13">
      <c r="A10880" s="4" t="str">
        <f t="shared" si="169"/>
        <v>UTGB</v>
      </c>
      <c r="B10880" s="5" t="s">
        <v>25963</v>
      </c>
      <c r="C10880" s="5" t="s">
        <v>12</v>
      </c>
      <c r="D10880" s="5">
        <v>2</v>
      </c>
      <c r="E10880" s="5" t="b">
        <v>0</v>
      </c>
      <c r="F10880" s="5" t="s">
        <v>4397</v>
      </c>
      <c r="G10880" s="5" t="s">
        <v>5</v>
      </c>
      <c r="H10880" s="5">
        <v>16746320</v>
      </c>
      <c r="I10880" s="5" t="s">
        <v>1</v>
      </c>
      <c r="J10880" s="5">
        <v>17</v>
      </c>
      <c r="K10880" s="5">
        <v>0</v>
      </c>
      <c r="L10880" s="5">
        <v>99</v>
      </c>
      <c r="M10880" s="5">
        <v>90</v>
      </c>
    </row>
    <row r="10881" spans="1:13">
      <c r="A10881" s="4" t="str">
        <f t="shared" si="169"/>
        <v>UTGB</v>
      </c>
      <c r="B10881" s="5" t="s">
        <v>25964</v>
      </c>
      <c r="C10881" s="5" t="s">
        <v>12</v>
      </c>
      <c r="D10881" s="5">
        <v>3</v>
      </c>
      <c r="E10881" s="5" t="b">
        <v>0</v>
      </c>
      <c r="F10881" s="5" t="s">
        <v>4397</v>
      </c>
      <c r="G10881" s="5" t="s">
        <v>5</v>
      </c>
      <c r="H10881" s="5">
        <v>16746299</v>
      </c>
      <c r="I10881" s="5" t="s">
        <v>1</v>
      </c>
      <c r="J10881" s="5">
        <v>19</v>
      </c>
      <c r="K10881" s="5">
        <v>0.65859999999999996</v>
      </c>
      <c r="L10881" s="5">
        <v>78</v>
      </c>
      <c r="M10881" s="5">
        <v>69</v>
      </c>
    </row>
    <row r="10882" spans="1:13">
      <c r="A10882" s="4" t="str">
        <f t="shared" ref="A10882:A10945" si="170">HYPERLINK(CONCATENATE("http://wormtss.utgenome.org/browser/browser.jsp#species=c.elegans;revision=ce6;target=",G10882,";start=",H10882-3000,";end=",H10882+3000), "UTGB")</f>
        <v>UTGB</v>
      </c>
      <c r="B10882" s="5" t="s">
        <v>25965</v>
      </c>
      <c r="C10882" s="5" t="s">
        <v>12</v>
      </c>
      <c r="D10882" s="5">
        <v>1</v>
      </c>
      <c r="E10882" s="5" t="b">
        <v>0</v>
      </c>
      <c r="F10882" s="5" t="s">
        <v>4400</v>
      </c>
      <c r="G10882" s="5" t="s">
        <v>5</v>
      </c>
      <c r="H10882" s="5">
        <v>16789253</v>
      </c>
      <c r="I10882" s="5" t="s">
        <v>2</v>
      </c>
      <c r="J10882" s="5">
        <v>12</v>
      </c>
      <c r="K10882" s="5">
        <v>0.96309999999999996</v>
      </c>
      <c r="L10882" s="5">
        <v>97</v>
      </c>
      <c r="M10882" s="5">
        <v>79</v>
      </c>
    </row>
    <row r="10883" spans="1:13">
      <c r="A10883" s="4" t="str">
        <f t="shared" si="170"/>
        <v>UTGB</v>
      </c>
      <c r="B10883" s="5" t="s">
        <v>18957</v>
      </c>
      <c r="C10883" s="5" t="s">
        <v>12</v>
      </c>
      <c r="D10883" s="5">
        <v>2</v>
      </c>
      <c r="E10883" s="5" t="b">
        <v>1</v>
      </c>
      <c r="F10883" s="5" t="s">
        <v>4400</v>
      </c>
      <c r="G10883" s="5" t="s">
        <v>5</v>
      </c>
      <c r="H10883" s="5">
        <v>16789276</v>
      </c>
      <c r="I10883" s="5" t="s">
        <v>2</v>
      </c>
      <c r="J10883" s="5">
        <v>509</v>
      </c>
      <c r="K10883" s="5">
        <v>2.5150000000000001</v>
      </c>
      <c r="L10883" s="5">
        <v>74</v>
      </c>
      <c r="M10883" s="5">
        <v>56</v>
      </c>
    </row>
    <row r="10884" spans="1:13">
      <c r="A10884" s="4" t="str">
        <f t="shared" si="170"/>
        <v>UTGB</v>
      </c>
      <c r="B10884" s="5" t="s">
        <v>25966</v>
      </c>
      <c r="C10884" s="5" t="s">
        <v>12</v>
      </c>
      <c r="D10884" s="5">
        <v>3</v>
      </c>
      <c r="E10884" s="5" t="b">
        <v>0</v>
      </c>
      <c r="F10884" s="5" t="s">
        <v>4400</v>
      </c>
      <c r="G10884" s="5" t="s">
        <v>5</v>
      </c>
      <c r="H10884" s="5">
        <v>16789289</v>
      </c>
      <c r="I10884" s="5" t="s">
        <v>2</v>
      </c>
      <c r="J10884" s="5">
        <v>103</v>
      </c>
      <c r="K10884" s="5">
        <v>0.48070000000000002</v>
      </c>
      <c r="L10884" s="5">
        <v>61</v>
      </c>
      <c r="M10884" s="5">
        <v>43</v>
      </c>
    </row>
    <row r="10885" spans="1:13">
      <c r="A10885" s="4" t="str">
        <f t="shared" si="170"/>
        <v>UTGB</v>
      </c>
      <c r="B10885" s="5" t="s">
        <v>25967</v>
      </c>
      <c r="C10885" s="5" t="s">
        <v>12</v>
      </c>
      <c r="D10885" s="5">
        <v>4</v>
      </c>
      <c r="E10885" s="5" t="b">
        <v>0</v>
      </c>
      <c r="F10885" s="5" t="s">
        <v>4400</v>
      </c>
      <c r="G10885" s="5" t="s">
        <v>5</v>
      </c>
      <c r="H10885" s="5">
        <v>16789291</v>
      </c>
      <c r="I10885" s="5" t="s">
        <v>2</v>
      </c>
      <c r="J10885" s="5">
        <v>18</v>
      </c>
      <c r="K10885" s="5">
        <v>1.2490000000000001</v>
      </c>
      <c r="L10885" s="5">
        <v>59</v>
      </c>
      <c r="M10885" s="5">
        <v>41</v>
      </c>
    </row>
    <row r="10886" spans="1:13">
      <c r="A10886" s="4" t="str">
        <f t="shared" si="170"/>
        <v>UTGB</v>
      </c>
      <c r="B10886" s="5" t="s">
        <v>25968</v>
      </c>
      <c r="C10886" s="5" t="s">
        <v>12</v>
      </c>
      <c r="D10886" s="5">
        <v>5</v>
      </c>
      <c r="E10886" s="5" t="b">
        <v>0</v>
      </c>
      <c r="F10886" s="5" t="s">
        <v>4400</v>
      </c>
      <c r="G10886" s="5" t="s">
        <v>5</v>
      </c>
      <c r="H10886" s="5">
        <v>16789297</v>
      </c>
      <c r="I10886" s="5" t="s">
        <v>2</v>
      </c>
      <c r="J10886" s="5">
        <v>54</v>
      </c>
      <c r="K10886" s="5">
        <v>0.54449999999999998</v>
      </c>
      <c r="L10886" s="5">
        <v>53</v>
      </c>
      <c r="M10886" s="5">
        <v>35</v>
      </c>
    </row>
    <row r="10887" spans="1:13">
      <c r="A10887" s="4" t="str">
        <f t="shared" si="170"/>
        <v>UTGB</v>
      </c>
      <c r="B10887" s="5" t="s">
        <v>25969</v>
      </c>
      <c r="C10887" s="5" t="s">
        <v>12</v>
      </c>
      <c r="D10887" s="5">
        <v>6</v>
      </c>
      <c r="E10887" s="5" t="b">
        <v>0</v>
      </c>
      <c r="F10887" s="5" t="s">
        <v>4400</v>
      </c>
      <c r="G10887" s="5" t="s">
        <v>5</v>
      </c>
      <c r="H10887" s="5">
        <v>16789301</v>
      </c>
      <c r="I10887" s="5" t="s">
        <v>2</v>
      </c>
      <c r="J10887" s="5">
        <v>86</v>
      </c>
      <c r="K10887" s="5">
        <v>0.9587</v>
      </c>
      <c r="L10887" s="5">
        <v>49</v>
      </c>
      <c r="M10887" s="5">
        <v>31</v>
      </c>
    </row>
    <row r="10888" spans="1:13">
      <c r="A10888" s="4" t="str">
        <f t="shared" si="170"/>
        <v>UTGB</v>
      </c>
      <c r="B10888" s="5" t="s">
        <v>18958</v>
      </c>
      <c r="C10888" s="5" t="s">
        <v>12</v>
      </c>
      <c r="D10888" s="5">
        <v>1</v>
      </c>
      <c r="E10888" s="5" t="b">
        <v>1</v>
      </c>
      <c r="F10888" s="5" t="s">
        <v>18960</v>
      </c>
      <c r="G10888" s="5" t="s">
        <v>5</v>
      </c>
      <c r="H10888" s="5">
        <v>16833264</v>
      </c>
      <c r="I10888" s="5" t="s">
        <v>2</v>
      </c>
      <c r="J10888" s="5">
        <v>21</v>
      </c>
      <c r="K10888" s="5">
        <v>1.44</v>
      </c>
      <c r="L10888" s="5">
        <v>23</v>
      </c>
      <c r="M10888" s="5">
        <v>14</v>
      </c>
    </row>
    <row r="10889" spans="1:13">
      <c r="A10889" s="4" t="str">
        <f t="shared" si="170"/>
        <v>UTGB</v>
      </c>
      <c r="B10889" s="5" t="s">
        <v>18962</v>
      </c>
      <c r="C10889" s="5" t="s">
        <v>17</v>
      </c>
      <c r="D10889" s="5">
        <v>1</v>
      </c>
      <c r="E10889" s="5" t="b">
        <v>1</v>
      </c>
      <c r="F10889" s="5" t="s">
        <v>4403</v>
      </c>
      <c r="G10889" s="5" t="s">
        <v>5</v>
      </c>
      <c r="H10889" s="5">
        <v>16843243</v>
      </c>
      <c r="I10889" s="5" t="s">
        <v>2</v>
      </c>
      <c r="J10889" s="5">
        <v>34</v>
      </c>
      <c r="K10889" s="5">
        <v>1.2270000000000001</v>
      </c>
      <c r="L10889" s="5">
        <v>28</v>
      </c>
      <c r="M10889" s="5">
        <v>-1</v>
      </c>
    </row>
    <row r="10890" spans="1:13">
      <c r="A10890" s="4" t="str">
        <f t="shared" si="170"/>
        <v>UTGB</v>
      </c>
      <c r="B10890" s="5" t="s">
        <v>18963</v>
      </c>
      <c r="C10890" s="5" t="s">
        <v>17</v>
      </c>
      <c r="D10890" s="5">
        <v>1</v>
      </c>
      <c r="E10890" s="5" t="b">
        <v>1</v>
      </c>
      <c r="F10890" s="5" t="s">
        <v>18965</v>
      </c>
      <c r="G10890" s="5" t="s">
        <v>5</v>
      </c>
      <c r="H10890" s="5">
        <v>16858214</v>
      </c>
      <c r="I10890" s="5" t="s">
        <v>1</v>
      </c>
      <c r="J10890" s="5">
        <v>15</v>
      </c>
      <c r="K10890" s="5">
        <v>0</v>
      </c>
      <c r="L10890" s="5">
        <v>287</v>
      </c>
      <c r="M10890" s="5">
        <v>-1</v>
      </c>
    </row>
    <row r="10891" spans="1:13">
      <c r="A10891" s="4" t="str">
        <f t="shared" si="170"/>
        <v>UTGB</v>
      </c>
      <c r="B10891" s="5" t="s">
        <v>18967</v>
      </c>
      <c r="C10891" s="5" t="s">
        <v>17</v>
      </c>
      <c r="D10891" s="5">
        <v>1</v>
      </c>
      <c r="E10891" s="5" t="b">
        <v>1</v>
      </c>
      <c r="F10891" s="5" t="s">
        <v>18968</v>
      </c>
      <c r="G10891" s="5" t="s">
        <v>5</v>
      </c>
      <c r="H10891" s="5">
        <v>16888540</v>
      </c>
      <c r="I10891" s="5" t="s">
        <v>1</v>
      </c>
      <c r="J10891" s="5">
        <v>19</v>
      </c>
      <c r="K10891" s="5">
        <v>0</v>
      </c>
      <c r="L10891" s="5">
        <v>90</v>
      </c>
      <c r="M10891" s="5">
        <v>-1</v>
      </c>
    </row>
    <row r="10892" spans="1:13">
      <c r="A10892" s="4" t="str">
        <f t="shared" si="170"/>
        <v>UTGB</v>
      </c>
      <c r="B10892" s="5" t="s">
        <v>18970</v>
      </c>
      <c r="C10892" s="5" t="s">
        <v>12</v>
      </c>
      <c r="D10892" s="5">
        <v>1</v>
      </c>
      <c r="E10892" s="5" t="b">
        <v>1</v>
      </c>
      <c r="F10892" s="5" t="s">
        <v>4405</v>
      </c>
      <c r="G10892" s="5" t="s">
        <v>5</v>
      </c>
      <c r="H10892" s="5">
        <v>16918668</v>
      </c>
      <c r="I10892" s="5" t="s">
        <v>2</v>
      </c>
      <c r="J10892" s="5">
        <v>22</v>
      </c>
      <c r="K10892" s="5">
        <v>0</v>
      </c>
      <c r="L10892" s="5">
        <v>195</v>
      </c>
      <c r="M10892" s="5">
        <v>40</v>
      </c>
    </row>
    <row r="10893" spans="1:13">
      <c r="A10893" s="4" t="str">
        <f t="shared" si="170"/>
        <v>UTGB</v>
      </c>
      <c r="B10893" s="5" t="s">
        <v>18971</v>
      </c>
      <c r="C10893" s="5" t="s">
        <v>17</v>
      </c>
      <c r="D10893" s="5">
        <v>1</v>
      </c>
      <c r="E10893" s="5" t="b">
        <v>1</v>
      </c>
      <c r="F10893" s="5" t="s">
        <v>18973</v>
      </c>
      <c r="G10893" s="5" t="s">
        <v>5</v>
      </c>
      <c r="H10893" s="5">
        <v>16990769</v>
      </c>
      <c r="I10893" s="5" t="s">
        <v>2</v>
      </c>
      <c r="J10893" s="5">
        <v>23</v>
      </c>
      <c r="K10893" s="5">
        <v>3.8580000000000001</v>
      </c>
      <c r="L10893" s="5">
        <v>1234</v>
      </c>
      <c r="M10893" s="5">
        <v>-1</v>
      </c>
    </row>
    <row r="10894" spans="1:13">
      <c r="A10894" s="4" t="str">
        <f t="shared" si="170"/>
        <v>UTGB</v>
      </c>
      <c r="B10894" s="5" t="s">
        <v>25970</v>
      </c>
      <c r="C10894" s="5" t="s">
        <v>17</v>
      </c>
      <c r="D10894" s="5">
        <v>1</v>
      </c>
      <c r="E10894" s="5" t="b">
        <v>0</v>
      </c>
      <c r="F10894" s="5" t="s">
        <v>4407</v>
      </c>
      <c r="G10894" s="5" t="s">
        <v>5</v>
      </c>
      <c r="H10894" s="5">
        <v>17068574</v>
      </c>
      <c r="I10894" s="5" t="s">
        <v>2</v>
      </c>
      <c r="J10894" s="5">
        <v>10</v>
      </c>
      <c r="K10894" s="5">
        <v>0</v>
      </c>
      <c r="L10894" s="5">
        <v>642</v>
      </c>
      <c r="M10894" s="5">
        <v>-1</v>
      </c>
    </row>
    <row r="10895" spans="1:13">
      <c r="A10895" s="4" t="str">
        <f t="shared" si="170"/>
        <v>UTGB</v>
      </c>
      <c r="B10895" s="5" t="s">
        <v>18975</v>
      </c>
      <c r="C10895" s="5" t="s">
        <v>17</v>
      </c>
      <c r="D10895" s="5">
        <v>2</v>
      </c>
      <c r="E10895" s="5" t="b">
        <v>1</v>
      </c>
      <c r="F10895" s="5" t="s">
        <v>4407</v>
      </c>
      <c r="G10895" s="5" t="s">
        <v>5</v>
      </c>
      <c r="H10895" s="5">
        <v>17068578</v>
      </c>
      <c r="I10895" s="5" t="s">
        <v>2</v>
      </c>
      <c r="J10895" s="5">
        <v>36</v>
      </c>
      <c r="K10895" s="5">
        <v>1.51</v>
      </c>
      <c r="L10895" s="5">
        <v>638</v>
      </c>
      <c r="M10895" s="5">
        <v>-1</v>
      </c>
    </row>
    <row r="10896" spans="1:13">
      <c r="A10896" s="4" t="str">
        <f t="shared" si="170"/>
        <v>UTGB</v>
      </c>
      <c r="B10896" s="5" t="s">
        <v>18976</v>
      </c>
      <c r="C10896" s="5" t="s">
        <v>17</v>
      </c>
      <c r="D10896" s="5">
        <v>1</v>
      </c>
      <c r="E10896" s="5" t="b">
        <v>1</v>
      </c>
      <c r="F10896" s="5" t="s">
        <v>18977</v>
      </c>
      <c r="G10896" s="5" t="s">
        <v>5</v>
      </c>
      <c r="H10896" s="5">
        <v>17077946</v>
      </c>
      <c r="I10896" s="5" t="s">
        <v>1</v>
      </c>
      <c r="J10896" s="5">
        <v>11</v>
      </c>
      <c r="K10896" s="5">
        <v>1.5780000000000001</v>
      </c>
      <c r="L10896" s="5">
        <v>27</v>
      </c>
      <c r="M10896" s="5">
        <v>-1</v>
      </c>
    </row>
    <row r="10897" spans="1:13">
      <c r="A10897" s="4" t="str">
        <f t="shared" si="170"/>
        <v>UTGB</v>
      </c>
      <c r="B10897" s="5" t="s">
        <v>25971</v>
      </c>
      <c r="C10897" s="5" t="s">
        <v>17</v>
      </c>
      <c r="D10897" s="5">
        <v>1</v>
      </c>
      <c r="E10897" s="5" t="b">
        <v>0</v>
      </c>
      <c r="F10897" s="5" t="s">
        <v>4410</v>
      </c>
      <c r="G10897" s="5" t="s">
        <v>5</v>
      </c>
      <c r="H10897" s="5">
        <v>17089435</v>
      </c>
      <c r="I10897" s="5" t="s">
        <v>1</v>
      </c>
      <c r="J10897" s="5">
        <v>36</v>
      </c>
      <c r="K10897" s="5">
        <v>5.7009999999999996</v>
      </c>
      <c r="L10897" s="5">
        <v>40</v>
      </c>
      <c r="M10897" s="5">
        <v>-1</v>
      </c>
    </row>
    <row r="10898" spans="1:13">
      <c r="A10898" s="4" t="str">
        <f t="shared" si="170"/>
        <v>UTGB</v>
      </c>
      <c r="B10898" s="5" t="s">
        <v>25972</v>
      </c>
      <c r="C10898" s="5" t="s">
        <v>17</v>
      </c>
      <c r="D10898" s="5">
        <v>2</v>
      </c>
      <c r="E10898" s="5" t="b">
        <v>0</v>
      </c>
      <c r="F10898" s="5" t="s">
        <v>4410</v>
      </c>
      <c r="G10898" s="5" t="s">
        <v>5</v>
      </c>
      <c r="H10898" s="5">
        <v>17089414</v>
      </c>
      <c r="I10898" s="5" t="s">
        <v>1</v>
      </c>
      <c r="J10898" s="5">
        <v>19</v>
      </c>
      <c r="K10898" s="5">
        <v>1.45</v>
      </c>
      <c r="L10898" s="5">
        <v>19</v>
      </c>
      <c r="M10898" s="5">
        <v>-1</v>
      </c>
    </row>
    <row r="10899" spans="1:13">
      <c r="A10899" s="4" t="str">
        <f t="shared" si="170"/>
        <v>UTGB</v>
      </c>
      <c r="B10899" s="5" t="s">
        <v>18979</v>
      </c>
      <c r="C10899" s="5" t="s">
        <v>17</v>
      </c>
      <c r="D10899" s="5">
        <v>3</v>
      </c>
      <c r="E10899" s="5" t="b">
        <v>1</v>
      </c>
      <c r="F10899" s="5" t="s">
        <v>4410</v>
      </c>
      <c r="G10899" s="5" t="s">
        <v>5</v>
      </c>
      <c r="H10899" s="5">
        <v>17089409</v>
      </c>
      <c r="I10899" s="5" t="s">
        <v>1</v>
      </c>
      <c r="J10899" s="5">
        <v>1698</v>
      </c>
      <c r="K10899" s="5">
        <v>0.7339</v>
      </c>
      <c r="L10899" s="5">
        <v>14</v>
      </c>
      <c r="M10899" s="5">
        <v>-1</v>
      </c>
    </row>
    <row r="10900" spans="1:13">
      <c r="A10900" s="4" t="str">
        <f t="shared" si="170"/>
        <v>UTGB</v>
      </c>
      <c r="B10900" s="5" t="s">
        <v>18980</v>
      </c>
      <c r="C10900" s="5" t="s">
        <v>12</v>
      </c>
      <c r="D10900" s="5">
        <v>1</v>
      </c>
      <c r="E10900" s="5" t="b">
        <v>1</v>
      </c>
      <c r="F10900" s="5" t="s">
        <v>4412</v>
      </c>
      <c r="G10900" s="5" t="s">
        <v>5</v>
      </c>
      <c r="H10900" s="5">
        <v>17090154</v>
      </c>
      <c r="I10900" s="5" t="s">
        <v>2</v>
      </c>
      <c r="J10900" s="5">
        <v>11</v>
      </c>
      <c r="K10900" s="5">
        <v>0</v>
      </c>
      <c r="L10900" s="5">
        <v>2385</v>
      </c>
      <c r="M10900" s="5">
        <v>702</v>
      </c>
    </row>
    <row r="10901" spans="1:13">
      <c r="A10901" s="4" t="str">
        <f t="shared" si="170"/>
        <v>UTGB</v>
      </c>
      <c r="B10901" s="5" t="s">
        <v>25973</v>
      </c>
      <c r="C10901" s="5" t="s">
        <v>12</v>
      </c>
      <c r="D10901" s="5">
        <v>1</v>
      </c>
      <c r="E10901" s="5" t="b">
        <v>0</v>
      </c>
      <c r="F10901" s="5" t="s">
        <v>4414</v>
      </c>
      <c r="G10901" s="5" t="s">
        <v>5</v>
      </c>
      <c r="H10901" s="5">
        <v>17159335</v>
      </c>
      <c r="I10901" s="5" t="s">
        <v>1</v>
      </c>
      <c r="J10901" s="5">
        <v>17</v>
      </c>
      <c r="K10901" s="5">
        <v>2.2519999999999998</v>
      </c>
      <c r="L10901" s="5">
        <v>2111</v>
      </c>
      <c r="M10901" s="5">
        <v>2110</v>
      </c>
    </row>
    <row r="10902" spans="1:13">
      <c r="A10902" s="4" t="str">
        <f t="shared" si="170"/>
        <v>UTGB</v>
      </c>
      <c r="B10902" s="5" t="s">
        <v>18981</v>
      </c>
      <c r="C10902" s="5" t="s">
        <v>12</v>
      </c>
      <c r="D10902" s="5">
        <v>2</v>
      </c>
      <c r="E10902" s="5" t="b">
        <v>1</v>
      </c>
      <c r="F10902" s="5" t="s">
        <v>4414</v>
      </c>
      <c r="G10902" s="5" t="s">
        <v>5</v>
      </c>
      <c r="H10902" s="5">
        <v>17159325</v>
      </c>
      <c r="I10902" s="5" t="s">
        <v>1</v>
      </c>
      <c r="J10902" s="5">
        <v>136</v>
      </c>
      <c r="K10902" s="5">
        <v>1.879</v>
      </c>
      <c r="L10902" s="5">
        <v>2101</v>
      </c>
      <c r="M10902" s="5">
        <v>2100</v>
      </c>
    </row>
    <row r="10903" spans="1:13">
      <c r="A10903" s="4" t="str">
        <f t="shared" si="170"/>
        <v>UTGB</v>
      </c>
      <c r="B10903" s="5" t="s">
        <v>18982</v>
      </c>
      <c r="C10903" s="5" t="s">
        <v>12</v>
      </c>
      <c r="D10903" s="5">
        <v>1</v>
      </c>
      <c r="E10903" s="5" t="b">
        <v>1</v>
      </c>
      <c r="F10903" s="5" t="s">
        <v>18983</v>
      </c>
      <c r="G10903" s="5" t="s">
        <v>5</v>
      </c>
      <c r="H10903" s="5">
        <v>17267485</v>
      </c>
      <c r="I10903" s="5" t="s">
        <v>1</v>
      </c>
      <c r="J10903" s="5">
        <v>20</v>
      </c>
      <c r="K10903" s="5">
        <v>0</v>
      </c>
      <c r="L10903" s="5">
        <v>2563</v>
      </c>
      <c r="M10903" s="5">
        <v>2563</v>
      </c>
    </row>
    <row r="10904" spans="1:13">
      <c r="A10904" s="4" t="str">
        <f t="shared" si="170"/>
        <v>UTGB</v>
      </c>
      <c r="B10904" s="5" t="s">
        <v>18985</v>
      </c>
      <c r="C10904" s="5" t="s">
        <v>12</v>
      </c>
      <c r="D10904" s="5">
        <v>1</v>
      </c>
      <c r="E10904" s="5" t="b">
        <v>1</v>
      </c>
      <c r="F10904" s="5" t="s">
        <v>4416</v>
      </c>
      <c r="G10904" s="5" t="s">
        <v>5</v>
      </c>
      <c r="H10904" s="5">
        <v>17315931</v>
      </c>
      <c r="I10904" s="5" t="s">
        <v>1</v>
      </c>
      <c r="J10904" s="5">
        <v>82</v>
      </c>
      <c r="K10904" s="5">
        <v>0.45079999999999998</v>
      </c>
      <c r="L10904" s="5">
        <v>850</v>
      </c>
      <c r="M10904" s="5">
        <v>830</v>
      </c>
    </row>
    <row r="10905" spans="1:13">
      <c r="A10905" s="4" t="str">
        <f t="shared" si="170"/>
        <v>UTGB</v>
      </c>
      <c r="B10905" s="5" t="s">
        <v>25974</v>
      </c>
      <c r="C10905" s="5" t="s">
        <v>12</v>
      </c>
      <c r="D10905" s="5">
        <v>2</v>
      </c>
      <c r="E10905" s="5" t="b">
        <v>0</v>
      </c>
      <c r="F10905" s="5" t="s">
        <v>4416</v>
      </c>
      <c r="G10905" s="5" t="s">
        <v>5</v>
      </c>
      <c r="H10905" s="5">
        <v>17315927</v>
      </c>
      <c r="I10905" s="5" t="s">
        <v>1</v>
      </c>
      <c r="J10905" s="5">
        <v>13</v>
      </c>
      <c r="K10905" s="5">
        <v>0</v>
      </c>
      <c r="L10905" s="5">
        <v>846</v>
      </c>
      <c r="M10905" s="5">
        <v>826</v>
      </c>
    </row>
    <row r="10906" spans="1:13">
      <c r="A10906" s="4" t="str">
        <f t="shared" si="170"/>
        <v>UTGB</v>
      </c>
      <c r="B10906" s="5" t="s">
        <v>18986</v>
      </c>
      <c r="C10906" s="5" t="s">
        <v>17</v>
      </c>
      <c r="D10906" s="5">
        <v>1</v>
      </c>
      <c r="E10906" s="5" t="b">
        <v>1</v>
      </c>
      <c r="F10906" s="5" t="s">
        <v>4419</v>
      </c>
      <c r="G10906" s="5" t="s">
        <v>5</v>
      </c>
      <c r="H10906" s="5">
        <v>17347863</v>
      </c>
      <c r="I10906" s="5" t="s">
        <v>2</v>
      </c>
      <c r="J10906" s="5">
        <v>17</v>
      </c>
      <c r="K10906" s="5">
        <v>0</v>
      </c>
      <c r="L10906" s="5">
        <v>27</v>
      </c>
      <c r="M10906" s="5">
        <v>-1</v>
      </c>
    </row>
    <row r="10907" spans="1:13">
      <c r="A10907" s="4" t="str">
        <f t="shared" si="170"/>
        <v>UTGB</v>
      </c>
      <c r="B10907" s="5" t="s">
        <v>25975</v>
      </c>
      <c r="C10907" s="5" t="s">
        <v>17</v>
      </c>
      <c r="D10907" s="5">
        <v>1</v>
      </c>
      <c r="E10907" s="5" t="b">
        <v>0</v>
      </c>
      <c r="F10907" s="5" t="s">
        <v>4422</v>
      </c>
      <c r="G10907" s="5" t="s">
        <v>5</v>
      </c>
      <c r="H10907" s="5">
        <v>17350072</v>
      </c>
      <c r="I10907" s="5" t="s">
        <v>1</v>
      </c>
      <c r="J10907" s="5">
        <v>15</v>
      </c>
      <c r="K10907" s="5">
        <v>6.1180000000000003</v>
      </c>
      <c r="L10907" s="5">
        <v>42</v>
      </c>
      <c r="M10907" s="5">
        <v>-1</v>
      </c>
    </row>
    <row r="10908" spans="1:13">
      <c r="A10908" s="4" t="str">
        <f t="shared" si="170"/>
        <v>UTGB</v>
      </c>
      <c r="B10908" s="5" t="s">
        <v>18987</v>
      </c>
      <c r="C10908" s="5" t="s">
        <v>17</v>
      </c>
      <c r="D10908" s="5">
        <v>2</v>
      </c>
      <c r="E10908" s="5" t="b">
        <v>1</v>
      </c>
      <c r="F10908" s="5" t="s">
        <v>4422</v>
      </c>
      <c r="G10908" s="5" t="s">
        <v>5</v>
      </c>
      <c r="H10908" s="5">
        <v>17350056</v>
      </c>
      <c r="I10908" s="5" t="s">
        <v>1</v>
      </c>
      <c r="J10908" s="5">
        <v>96</v>
      </c>
      <c r="K10908" s="5">
        <v>0.45960000000000001</v>
      </c>
      <c r="L10908" s="5">
        <v>26</v>
      </c>
      <c r="M10908" s="5">
        <v>-1</v>
      </c>
    </row>
    <row r="10909" spans="1:13">
      <c r="A10909" s="4" t="str">
        <f t="shared" si="170"/>
        <v>UTGB</v>
      </c>
      <c r="B10909" s="5" t="s">
        <v>18988</v>
      </c>
      <c r="C10909" s="5" t="s">
        <v>17</v>
      </c>
      <c r="D10909" s="5">
        <v>1</v>
      </c>
      <c r="E10909" s="5" t="b">
        <v>1</v>
      </c>
      <c r="F10909" s="5" t="s">
        <v>4424</v>
      </c>
      <c r="G10909" s="5" t="s">
        <v>5</v>
      </c>
      <c r="H10909" s="5">
        <v>17376750</v>
      </c>
      <c r="I10909" s="5" t="s">
        <v>1</v>
      </c>
      <c r="J10909" s="5">
        <v>14</v>
      </c>
      <c r="K10909" s="5">
        <v>2.0910000000000002</v>
      </c>
      <c r="L10909" s="5">
        <v>78</v>
      </c>
      <c r="M10909" s="5">
        <v>-1</v>
      </c>
    </row>
    <row r="10910" spans="1:13">
      <c r="A10910" s="4" t="str">
        <f t="shared" si="170"/>
        <v>UTGB</v>
      </c>
      <c r="B10910" s="5" t="s">
        <v>18989</v>
      </c>
      <c r="C10910" s="5" t="s">
        <v>17</v>
      </c>
      <c r="D10910" s="5">
        <v>1</v>
      </c>
      <c r="E10910" s="5" t="b">
        <v>1</v>
      </c>
      <c r="F10910" s="5" t="s">
        <v>4427</v>
      </c>
      <c r="G10910" s="5" t="s">
        <v>5</v>
      </c>
      <c r="H10910" s="5">
        <v>17377389</v>
      </c>
      <c r="I10910" s="5" t="s">
        <v>2</v>
      </c>
      <c r="J10910" s="5">
        <v>308</v>
      </c>
      <c r="K10910" s="5">
        <v>1.121</v>
      </c>
      <c r="L10910" s="5">
        <v>22</v>
      </c>
      <c r="M10910" s="5">
        <v>-1</v>
      </c>
    </row>
    <row r="10911" spans="1:13">
      <c r="A10911" s="4" t="str">
        <f t="shared" si="170"/>
        <v>UTGB</v>
      </c>
      <c r="B10911" s="5" t="s">
        <v>18990</v>
      </c>
      <c r="C10911" s="5" t="s">
        <v>12</v>
      </c>
      <c r="D10911" s="5">
        <v>1</v>
      </c>
      <c r="E10911" s="5" t="b">
        <v>1</v>
      </c>
      <c r="F10911" s="5" t="s">
        <v>4430</v>
      </c>
      <c r="G10911" s="5" t="s">
        <v>5</v>
      </c>
      <c r="H10911" s="5">
        <v>17539452</v>
      </c>
      <c r="I10911" s="5" t="s">
        <v>1</v>
      </c>
      <c r="J10911" s="5">
        <v>42</v>
      </c>
      <c r="K10911" s="5">
        <v>0</v>
      </c>
      <c r="L10911" s="5">
        <v>1129</v>
      </c>
      <c r="M10911" s="5">
        <v>1111</v>
      </c>
    </row>
    <row r="10912" spans="1:13">
      <c r="A10912" s="4" t="str">
        <f t="shared" si="170"/>
        <v>UTGB</v>
      </c>
      <c r="B10912" s="5" t="s">
        <v>18991</v>
      </c>
      <c r="C10912" s="5" t="s">
        <v>17</v>
      </c>
      <c r="D10912" s="5">
        <v>1</v>
      </c>
      <c r="E10912" s="5" t="b">
        <v>1</v>
      </c>
      <c r="F10912" s="5" t="s">
        <v>4432</v>
      </c>
      <c r="G10912" s="5" t="s">
        <v>5</v>
      </c>
      <c r="H10912" s="5">
        <v>17598938</v>
      </c>
      <c r="I10912" s="5" t="s">
        <v>1</v>
      </c>
      <c r="J10912" s="5">
        <v>35</v>
      </c>
      <c r="K10912" s="5">
        <v>1.746</v>
      </c>
      <c r="L10912" s="5">
        <v>237</v>
      </c>
      <c r="M10912" s="5">
        <v>-1</v>
      </c>
    </row>
    <row r="10913" spans="1:13">
      <c r="A10913" s="4" t="str">
        <f t="shared" si="170"/>
        <v>UTGB</v>
      </c>
      <c r="B10913" s="5" t="s">
        <v>25976</v>
      </c>
      <c r="C10913" s="5" t="s">
        <v>17</v>
      </c>
      <c r="D10913" s="5">
        <v>2</v>
      </c>
      <c r="E10913" s="5" t="b">
        <v>0</v>
      </c>
      <c r="F10913" s="5" t="s">
        <v>4432</v>
      </c>
      <c r="G10913" s="5" t="s">
        <v>5</v>
      </c>
      <c r="H10913" s="5">
        <v>17598928</v>
      </c>
      <c r="I10913" s="5" t="s">
        <v>1</v>
      </c>
      <c r="J10913" s="5">
        <v>22</v>
      </c>
      <c r="K10913" s="5">
        <v>1.982</v>
      </c>
      <c r="L10913" s="5">
        <v>227</v>
      </c>
      <c r="M10913" s="5">
        <v>-1</v>
      </c>
    </row>
    <row r="10914" spans="1:13">
      <c r="A10914" s="4" t="str">
        <f t="shared" si="170"/>
        <v>UTGB</v>
      </c>
      <c r="B10914" s="5" t="s">
        <v>18992</v>
      </c>
      <c r="C10914" s="5" t="s">
        <v>17</v>
      </c>
      <c r="D10914" s="5">
        <v>1</v>
      </c>
      <c r="E10914" s="5" t="b">
        <v>1</v>
      </c>
      <c r="F10914" s="5" t="s">
        <v>4435</v>
      </c>
      <c r="G10914" s="5" t="s">
        <v>5</v>
      </c>
      <c r="H10914" s="5">
        <v>17601866</v>
      </c>
      <c r="I10914" s="5" t="s">
        <v>2</v>
      </c>
      <c r="J10914" s="5">
        <v>59</v>
      </c>
      <c r="K10914" s="5">
        <v>0</v>
      </c>
      <c r="L10914" s="5">
        <v>27</v>
      </c>
      <c r="M10914" s="5">
        <v>-1</v>
      </c>
    </row>
    <row r="10915" spans="1:13">
      <c r="A10915" s="4" t="str">
        <f t="shared" si="170"/>
        <v>UTGB</v>
      </c>
      <c r="B10915" s="5" t="s">
        <v>25977</v>
      </c>
      <c r="C10915" s="5" t="s">
        <v>17</v>
      </c>
      <c r="D10915" s="5">
        <v>1</v>
      </c>
      <c r="E10915" s="5" t="b">
        <v>0</v>
      </c>
      <c r="F10915" s="5" t="s">
        <v>18994</v>
      </c>
      <c r="G10915" s="5" t="s">
        <v>5</v>
      </c>
      <c r="H10915" s="5">
        <v>17641636</v>
      </c>
      <c r="I10915" s="5" t="s">
        <v>2</v>
      </c>
      <c r="J10915" s="5">
        <v>14</v>
      </c>
      <c r="K10915" s="5">
        <v>0</v>
      </c>
      <c r="L10915" s="5">
        <v>268</v>
      </c>
      <c r="M10915" s="5">
        <v>-1</v>
      </c>
    </row>
    <row r="10916" spans="1:13">
      <c r="A10916" s="4" t="str">
        <f t="shared" si="170"/>
        <v>UTGB</v>
      </c>
      <c r="B10916" s="5" t="s">
        <v>18993</v>
      </c>
      <c r="C10916" s="5" t="s">
        <v>17</v>
      </c>
      <c r="D10916" s="5">
        <v>2</v>
      </c>
      <c r="E10916" s="5" t="b">
        <v>1</v>
      </c>
      <c r="F10916" s="5" t="s">
        <v>18994</v>
      </c>
      <c r="G10916" s="5" t="s">
        <v>5</v>
      </c>
      <c r="H10916" s="5">
        <v>17641641</v>
      </c>
      <c r="I10916" s="5" t="s">
        <v>2</v>
      </c>
      <c r="J10916" s="5">
        <v>35</v>
      </c>
      <c r="K10916" s="5">
        <v>0</v>
      </c>
      <c r="L10916" s="5">
        <v>263</v>
      </c>
      <c r="M10916" s="5">
        <v>-1</v>
      </c>
    </row>
    <row r="10917" spans="1:13">
      <c r="A10917" s="4" t="str">
        <f t="shared" si="170"/>
        <v>UTGB</v>
      </c>
      <c r="B10917" s="5" t="s">
        <v>18995</v>
      </c>
      <c r="C10917" s="5" t="s">
        <v>12</v>
      </c>
      <c r="D10917" s="5">
        <v>1</v>
      </c>
      <c r="E10917" s="5" t="b">
        <v>1</v>
      </c>
      <c r="F10917" s="5" t="s">
        <v>4438</v>
      </c>
      <c r="G10917" s="5" t="s">
        <v>5</v>
      </c>
      <c r="H10917" s="5">
        <v>17724490</v>
      </c>
      <c r="I10917" s="5" t="s">
        <v>2</v>
      </c>
      <c r="J10917" s="5">
        <v>11</v>
      </c>
      <c r="K10917" s="5">
        <v>0</v>
      </c>
      <c r="L10917" s="5">
        <v>482</v>
      </c>
      <c r="M10917" s="5">
        <v>481</v>
      </c>
    </row>
    <row r="10918" spans="1:13">
      <c r="A10918" s="4" t="str">
        <f t="shared" si="170"/>
        <v>UTGB</v>
      </c>
      <c r="B10918" s="5" t="s">
        <v>25978</v>
      </c>
      <c r="C10918" s="5" t="s">
        <v>12</v>
      </c>
      <c r="D10918" s="5">
        <v>2</v>
      </c>
      <c r="E10918" s="5" t="b">
        <v>0</v>
      </c>
      <c r="F10918" s="5" t="s">
        <v>4438</v>
      </c>
      <c r="G10918" s="5" t="s">
        <v>5</v>
      </c>
      <c r="H10918" s="5">
        <v>17724589</v>
      </c>
      <c r="I10918" s="5" t="s">
        <v>2</v>
      </c>
      <c r="J10918" s="5">
        <v>11</v>
      </c>
      <c r="K10918" s="5">
        <v>5.3209999999999997</v>
      </c>
      <c r="L10918" s="5">
        <v>383</v>
      </c>
      <c r="M10918" s="5">
        <v>382</v>
      </c>
    </row>
    <row r="10919" spans="1:13">
      <c r="A10919" s="4" t="str">
        <f t="shared" si="170"/>
        <v>UTGB</v>
      </c>
      <c r="B10919" s="5" t="s">
        <v>25979</v>
      </c>
      <c r="C10919" s="5" t="s">
        <v>17</v>
      </c>
      <c r="D10919" s="5">
        <v>1</v>
      </c>
      <c r="E10919" s="5" t="b">
        <v>0</v>
      </c>
      <c r="F10919" s="5" t="s">
        <v>12011</v>
      </c>
      <c r="G10919" s="5" t="s">
        <v>5</v>
      </c>
      <c r="H10919" s="5">
        <v>17846117</v>
      </c>
      <c r="I10919" s="5" t="s">
        <v>1</v>
      </c>
      <c r="J10919" s="5">
        <v>16</v>
      </c>
      <c r="K10919" s="5">
        <v>1.8540000000000001</v>
      </c>
      <c r="L10919" s="5">
        <v>1943</v>
      </c>
      <c r="M10919" s="5">
        <v>-1</v>
      </c>
    </row>
    <row r="10920" spans="1:13">
      <c r="A10920" s="4" t="str">
        <f t="shared" si="170"/>
        <v>UTGB</v>
      </c>
      <c r="B10920" s="5" t="s">
        <v>18996</v>
      </c>
      <c r="C10920" s="5" t="s">
        <v>17</v>
      </c>
      <c r="D10920" s="5">
        <v>2</v>
      </c>
      <c r="E10920" s="5" t="b">
        <v>1</v>
      </c>
      <c r="F10920" s="5" t="s">
        <v>12011</v>
      </c>
      <c r="G10920" s="5" t="s">
        <v>5</v>
      </c>
      <c r="H10920" s="5">
        <v>17846110</v>
      </c>
      <c r="I10920" s="5" t="s">
        <v>1</v>
      </c>
      <c r="J10920" s="5">
        <v>33</v>
      </c>
      <c r="K10920" s="5">
        <v>1.498</v>
      </c>
      <c r="L10920" s="5">
        <v>1936</v>
      </c>
      <c r="M10920" s="5">
        <v>-1</v>
      </c>
    </row>
    <row r="10921" spans="1:13">
      <c r="A10921" s="4" t="str">
        <f t="shared" si="170"/>
        <v>UTGB</v>
      </c>
      <c r="B10921" s="5" t="s">
        <v>25980</v>
      </c>
      <c r="C10921" s="5" t="s">
        <v>17</v>
      </c>
      <c r="D10921" s="5">
        <v>3</v>
      </c>
      <c r="E10921" s="5" t="b">
        <v>0</v>
      </c>
      <c r="F10921" s="5" t="s">
        <v>12011</v>
      </c>
      <c r="G10921" s="5" t="s">
        <v>5</v>
      </c>
      <c r="H10921" s="5">
        <v>17846068</v>
      </c>
      <c r="I10921" s="5" t="s">
        <v>1</v>
      </c>
      <c r="J10921" s="5">
        <v>15</v>
      </c>
      <c r="K10921" s="5">
        <v>4.125</v>
      </c>
      <c r="L10921" s="5">
        <v>1894</v>
      </c>
      <c r="M10921" s="5">
        <v>-1</v>
      </c>
    </row>
    <row r="10922" spans="1:13">
      <c r="A10922" s="4" t="str">
        <f t="shared" si="170"/>
        <v>UTGB</v>
      </c>
      <c r="B10922" s="5" t="s">
        <v>25981</v>
      </c>
      <c r="C10922" s="5" t="s">
        <v>12</v>
      </c>
      <c r="D10922" s="5">
        <v>1</v>
      </c>
      <c r="E10922" s="5" t="b">
        <v>0</v>
      </c>
      <c r="F10922" s="5" t="s">
        <v>4441</v>
      </c>
      <c r="G10922" s="5" t="s">
        <v>5</v>
      </c>
      <c r="H10922" s="5">
        <v>17968754</v>
      </c>
      <c r="I10922" s="5" t="s">
        <v>1</v>
      </c>
      <c r="J10922" s="5">
        <v>14</v>
      </c>
      <c r="K10922" s="5">
        <v>11.38</v>
      </c>
      <c r="L10922" s="5">
        <v>2023</v>
      </c>
      <c r="M10922" s="5">
        <v>1939</v>
      </c>
    </row>
    <row r="10923" spans="1:13">
      <c r="A10923" s="4" t="str">
        <f t="shared" si="170"/>
        <v>UTGB</v>
      </c>
      <c r="B10923" s="5" t="s">
        <v>18997</v>
      </c>
      <c r="C10923" s="5" t="s">
        <v>12</v>
      </c>
      <c r="D10923" s="5">
        <v>2</v>
      </c>
      <c r="E10923" s="5" t="b">
        <v>1</v>
      </c>
      <c r="F10923" s="5" t="s">
        <v>4441</v>
      </c>
      <c r="G10923" s="5" t="s">
        <v>5</v>
      </c>
      <c r="H10923" s="5">
        <v>17968728</v>
      </c>
      <c r="I10923" s="5" t="s">
        <v>1</v>
      </c>
      <c r="J10923" s="5">
        <v>17</v>
      </c>
      <c r="K10923" s="5">
        <v>0.97070000000000001</v>
      </c>
      <c r="L10923" s="5">
        <v>1997</v>
      </c>
      <c r="M10923" s="5">
        <v>1913</v>
      </c>
    </row>
    <row r="10924" spans="1:13">
      <c r="A10924" s="4" t="str">
        <f t="shared" si="170"/>
        <v>UTGB</v>
      </c>
      <c r="B10924" s="5" t="s">
        <v>25982</v>
      </c>
      <c r="C10924" s="5" t="s">
        <v>12</v>
      </c>
      <c r="D10924" s="5">
        <v>3</v>
      </c>
      <c r="E10924" s="5" t="b">
        <v>0</v>
      </c>
      <c r="F10924" s="5" t="s">
        <v>4441</v>
      </c>
      <c r="G10924" s="5" t="s">
        <v>5</v>
      </c>
      <c r="H10924" s="5">
        <v>17968726</v>
      </c>
      <c r="I10924" s="5" t="s">
        <v>1</v>
      </c>
      <c r="J10924" s="5">
        <v>10</v>
      </c>
      <c r="K10924" s="5">
        <v>1.6990000000000001</v>
      </c>
      <c r="L10924" s="5">
        <v>1995</v>
      </c>
      <c r="M10924" s="5">
        <v>1911</v>
      </c>
    </row>
    <row r="10925" spans="1:13">
      <c r="A10925" s="4" t="str">
        <f t="shared" si="170"/>
        <v>UTGB</v>
      </c>
      <c r="B10925" s="5" t="s">
        <v>25983</v>
      </c>
      <c r="C10925" s="5" t="s">
        <v>12</v>
      </c>
      <c r="D10925" s="5">
        <v>1</v>
      </c>
      <c r="E10925" s="5" t="b">
        <v>0</v>
      </c>
      <c r="F10925" s="5" t="s">
        <v>4444</v>
      </c>
      <c r="G10925" s="5" t="s">
        <v>5</v>
      </c>
      <c r="H10925" s="5">
        <v>18085801</v>
      </c>
      <c r="I10925" s="5" t="s">
        <v>2</v>
      </c>
      <c r="J10925" s="5">
        <v>10</v>
      </c>
      <c r="K10925" s="5">
        <v>0</v>
      </c>
      <c r="L10925" s="5">
        <v>1297</v>
      </c>
      <c r="M10925" s="5">
        <v>1287</v>
      </c>
    </row>
    <row r="10926" spans="1:13">
      <c r="A10926" s="4" t="str">
        <f t="shared" si="170"/>
        <v>UTGB</v>
      </c>
      <c r="B10926" s="5" t="s">
        <v>18998</v>
      </c>
      <c r="C10926" s="5" t="s">
        <v>12</v>
      </c>
      <c r="D10926" s="5">
        <v>2</v>
      </c>
      <c r="E10926" s="5" t="b">
        <v>1</v>
      </c>
      <c r="F10926" s="5" t="s">
        <v>4444</v>
      </c>
      <c r="G10926" s="5" t="s">
        <v>5</v>
      </c>
      <c r="H10926" s="5">
        <v>18085828</v>
      </c>
      <c r="I10926" s="5" t="s">
        <v>2</v>
      </c>
      <c r="J10926" s="5">
        <v>40</v>
      </c>
      <c r="K10926" s="5">
        <v>0</v>
      </c>
      <c r="L10926" s="5">
        <v>1270</v>
      </c>
      <c r="M10926" s="5">
        <v>1260</v>
      </c>
    </row>
    <row r="10927" spans="1:13">
      <c r="A10927" s="4" t="str">
        <f t="shared" si="170"/>
        <v>UTGB</v>
      </c>
      <c r="B10927" s="5" t="s">
        <v>25984</v>
      </c>
      <c r="C10927" s="5" t="s">
        <v>12</v>
      </c>
      <c r="D10927" s="5">
        <v>3</v>
      </c>
      <c r="E10927" s="5" t="b">
        <v>0</v>
      </c>
      <c r="F10927" s="5" t="s">
        <v>4444</v>
      </c>
      <c r="G10927" s="5" t="s">
        <v>5</v>
      </c>
      <c r="H10927" s="5">
        <v>18087010</v>
      </c>
      <c r="I10927" s="5" t="s">
        <v>2</v>
      </c>
      <c r="J10927" s="5">
        <v>10</v>
      </c>
      <c r="K10927" s="5">
        <v>1.4970000000000001</v>
      </c>
      <c r="L10927" s="5">
        <v>88</v>
      </c>
      <c r="M10927" s="5">
        <v>78</v>
      </c>
    </row>
    <row r="10928" spans="1:13">
      <c r="A10928" s="4" t="str">
        <f t="shared" si="170"/>
        <v>UTGB</v>
      </c>
      <c r="B10928" s="5" t="s">
        <v>18999</v>
      </c>
      <c r="C10928" s="5" t="s">
        <v>17</v>
      </c>
      <c r="D10928" s="5">
        <v>1</v>
      </c>
      <c r="E10928" s="5" t="b">
        <v>1</v>
      </c>
      <c r="F10928" s="5" t="s">
        <v>19000</v>
      </c>
      <c r="G10928" s="5" t="s">
        <v>5</v>
      </c>
      <c r="H10928" s="5">
        <v>18142814</v>
      </c>
      <c r="I10928" s="5" t="s">
        <v>2</v>
      </c>
      <c r="J10928" s="5">
        <v>33</v>
      </c>
      <c r="K10928" s="5">
        <v>2.1659999999999999</v>
      </c>
      <c r="L10928" s="5">
        <v>17</v>
      </c>
      <c r="M10928" s="5">
        <v>-1</v>
      </c>
    </row>
    <row r="10929" spans="1:13">
      <c r="A10929" s="4" t="str">
        <f t="shared" si="170"/>
        <v>UTGB</v>
      </c>
      <c r="B10929" s="5" t="s">
        <v>19002</v>
      </c>
      <c r="C10929" s="5" t="s">
        <v>12</v>
      </c>
      <c r="D10929" s="5">
        <v>1</v>
      </c>
      <c r="E10929" s="5" t="b">
        <v>1</v>
      </c>
      <c r="F10929" s="5" t="s">
        <v>19003</v>
      </c>
      <c r="G10929" s="5" t="s">
        <v>5</v>
      </c>
      <c r="H10929" s="5">
        <v>18143700</v>
      </c>
      <c r="I10929" s="5" t="s">
        <v>2</v>
      </c>
      <c r="J10929" s="5">
        <v>78</v>
      </c>
      <c r="K10929" s="5">
        <v>1.2809999999999999</v>
      </c>
      <c r="L10929" s="5">
        <v>46</v>
      </c>
      <c r="M10929" s="5">
        <v>40</v>
      </c>
    </row>
    <row r="10930" spans="1:13">
      <c r="A10930" s="4" t="str">
        <f t="shared" si="170"/>
        <v>UTGB</v>
      </c>
      <c r="B10930" s="5" t="s">
        <v>25985</v>
      </c>
      <c r="C10930" s="5" t="s">
        <v>17</v>
      </c>
      <c r="D10930" s="5">
        <v>1</v>
      </c>
      <c r="E10930" s="5" t="b">
        <v>0</v>
      </c>
      <c r="F10930" s="5" t="s">
        <v>4447</v>
      </c>
      <c r="G10930" s="5" t="s">
        <v>5</v>
      </c>
      <c r="H10930" s="5">
        <v>18157843</v>
      </c>
      <c r="I10930" s="5" t="s">
        <v>2</v>
      </c>
      <c r="J10930" s="5">
        <v>29</v>
      </c>
      <c r="K10930" s="5">
        <v>0.68530000000000002</v>
      </c>
      <c r="L10930" s="5">
        <v>149</v>
      </c>
      <c r="M10930" s="5">
        <v>-1</v>
      </c>
    </row>
    <row r="10931" spans="1:13">
      <c r="A10931" s="4" t="str">
        <f t="shared" si="170"/>
        <v>UTGB</v>
      </c>
      <c r="B10931" s="5" t="s">
        <v>25986</v>
      </c>
      <c r="C10931" s="5" t="s">
        <v>17</v>
      </c>
      <c r="D10931" s="5">
        <v>2</v>
      </c>
      <c r="E10931" s="5" t="b">
        <v>0</v>
      </c>
      <c r="F10931" s="5" t="s">
        <v>4447</v>
      </c>
      <c r="G10931" s="5" t="s">
        <v>5</v>
      </c>
      <c r="H10931" s="5">
        <v>18157909</v>
      </c>
      <c r="I10931" s="5" t="s">
        <v>2</v>
      </c>
      <c r="J10931" s="5">
        <v>12</v>
      </c>
      <c r="K10931" s="5">
        <v>0</v>
      </c>
      <c r="L10931" s="5">
        <v>83</v>
      </c>
      <c r="M10931" s="5">
        <v>-1</v>
      </c>
    </row>
    <row r="10932" spans="1:13">
      <c r="A10932" s="4" t="str">
        <f t="shared" si="170"/>
        <v>UTGB</v>
      </c>
      <c r="B10932" s="5" t="s">
        <v>25987</v>
      </c>
      <c r="C10932" s="5" t="s">
        <v>17</v>
      </c>
      <c r="D10932" s="5">
        <v>3</v>
      </c>
      <c r="E10932" s="5" t="b">
        <v>0</v>
      </c>
      <c r="F10932" s="5" t="s">
        <v>4447</v>
      </c>
      <c r="G10932" s="5" t="s">
        <v>5</v>
      </c>
      <c r="H10932" s="5">
        <v>18157945</v>
      </c>
      <c r="I10932" s="5" t="s">
        <v>2</v>
      </c>
      <c r="J10932" s="5">
        <v>22</v>
      </c>
      <c r="K10932" s="5">
        <v>1.7430000000000001</v>
      </c>
      <c r="L10932" s="5">
        <v>47</v>
      </c>
      <c r="M10932" s="5">
        <v>-1</v>
      </c>
    </row>
    <row r="10933" spans="1:13">
      <c r="A10933" s="4" t="str">
        <f t="shared" si="170"/>
        <v>UTGB</v>
      </c>
      <c r="B10933" s="5" t="s">
        <v>25988</v>
      </c>
      <c r="C10933" s="5" t="s">
        <v>17</v>
      </c>
      <c r="D10933" s="5">
        <v>4</v>
      </c>
      <c r="E10933" s="5" t="b">
        <v>0</v>
      </c>
      <c r="F10933" s="5" t="s">
        <v>4447</v>
      </c>
      <c r="G10933" s="5" t="s">
        <v>5</v>
      </c>
      <c r="H10933" s="5">
        <v>18157962</v>
      </c>
      <c r="I10933" s="5" t="s">
        <v>2</v>
      </c>
      <c r="J10933" s="5">
        <v>147</v>
      </c>
      <c r="K10933" s="5">
        <v>1.2030000000000001</v>
      </c>
      <c r="L10933" s="5">
        <v>30</v>
      </c>
      <c r="M10933" s="5">
        <v>-1</v>
      </c>
    </row>
    <row r="10934" spans="1:13">
      <c r="A10934" s="4" t="str">
        <f t="shared" si="170"/>
        <v>UTGB</v>
      </c>
      <c r="B10934" s="5" t="s">
        <v>19005</v>
      </c>
      <c r="C10934" s="5" t="s">
        <v>17</v>
      </c>
      <c r="D10934" s="5">
        <v>5</v>
      </c>
      <c r="E10934" s="5" t="b">
        <v>1</v>
      </c>
      <c r="F10934" s="5" t="s">
        <v>4447</v>
      </c>
      <c r="G10934" s="5" t="s">
        <v>5</v>
      </c>
      <c r="H10934" s="5">
        <v>18157975</v>
      </c>
      <c r="I10934" s="5" t="s">
        <v>2</v>
      </c>
      <c r="J10934" s="5">
        <v>455</v>
      </c>
      <c r="K10934" s="5">
        <v>1.173</v>
      </c>
      <c r="L10934" s="5">
        <v>17</v>
      </c>
      <c r="M10934" s="5">
        <v>-1</v>
      </c>
    </row>
    <row r="10935" spans="1:13">
      <c r="A10935" s="4" t="str">
        <f t="shared" si="170"/>
        <v>UTGB</v>
      </c>
      <c r="B10935" s="5" t="s">
        <v>25989</v>
      </c>
      <c r="C10935" s="5" t="s">
        <v>17</v>
      </c>
      <c r="D10935" s="5">
        <v>6</v>
      </c>
      <c r="E10935" s="5" t="b">
        <v>0</v>
      </c>
      <c r="F10935" s="5" t="s">
        <v>4447</v>
      </c>
      <c r="G10935" s="5" t="s">
        <v>5</v>
      </c>
      <c r="H10935" s="5">
        <v>18157984</v>
      </c>
      <c r="I10935" s="5" t="s">
        <v>2</v>
      </c>
      <c r="J10935" s="5">
        <v>24</v>
      </c>
      <c r="K10935" s="5">
        <v>2.9220000000000002</v>
      </c>
      <c r="L10935" s="5">
        <v>8</v>
      </c>
      <c r="M10935" s="5">
        <v>-1</v>
      </c>
    </row>
    <row r="10936" spans="1:13">
      <c r="A10936" s="4" t="str">
        <f t="shared" si="170"/>
        <v>UTGB</v>
      </c>
      <c r="B10936" s="5" t="s">
        <v>25990</v>
      </c>
      <c r="C10936" s="5" t="s">
        <v>17</v>
      </c>
      <c r="D10936" s="5">
        <v>7</v>
      </c>
      <c r="E10936" s="5" t="b">
        <v>0</v>
      </c>
      <c r="F10936" s="5" t="s">
        <v>4447</v>
      </c>
      <c r="G10936" s="5" t="s">
        <v>5</v>
      </c>
      <c r="H10936" s="5">
        <v>18157989</v>
      </c>
      <c r="I10936" s="5" t="s">
        <v>2</v>
      </c>
      <c r="J10936" s="5">
        <v>10</v>
      </c>
      <c r="K10936" s="5">
        <v>0</v>
      </c>
      <c r="L10936" s="5">
        <v>3</v>
      </c>
      <c r="M10936" s="5">
        <v>-1</v>
      </c>
    </row>
    <row r="10937" spans="1:13">
      <c r="A10937" s="4" t="str">
        <f t="shared" si="170"/>
        <v>UTGB</v>
      </c>
      <c r="B10937" s="5" t="s">
        <v>19006</v>
      </c>
      <c r="C10937" s="5" t="s">
        <v>17</v>
      </c>
      <c r="D10937" s="5">
        <v>1</v>
      </c>
      <c r="E10937" s="5" t="b">
        <v>1</v>
      </c>
      <c r="F10937" s="5" t="s">
        <v>19007</v>
      </c>
      <c r="G10937" s="5" t="s">
        <v>5</v>
      </c>
      <c r="H10937" s="5">
        <v>18161304</v>
      </c>
      <c r="I10937" s="5" t="s">
        <v>1</v>
      </c>
      <c r="J10937" s="5">
        <v>86</v>
      </c>
      <c r="K10937" s="5">
        <v>2.6949999999999998</v>
      </c>
      <c r="L10937" s="5">
        <v>30</v>
      </c>
      <c r="M10937" s="5">
        <v>-1</v>
      </c>
    </row>
    <row r="10938" spans="1:13">
      <c r="A10938" s="4" t="str">
        <f t="shared" si="170"/>
        <v>UTGB</v>
      </c>
      <c r="B10938" s="5" t="s">
        <v>19009</v>
      </c>
      <c r="C10938" s="5" t="s">
        <v>17</v>
      </c>
      <c r="D10938" s="5">
        <v>1</v>
      </c>
      <c r="E10938" s="5" t="b">
        <v>1</v>
      </c>
      <c r="F10938" s="5" t="s">
        <v>19010</v>
      </c>
      <c r="G10938" s="5" t="s">
        <v>5</v>
      </c>
      <c r="H10938" s="5">
        <v>18167231</v>
      </c>
      <c r="I10938" s="5" t="s">
        <v>1</v>
      </c>
      <c r="J10938" s="5">
        <v>48</v>
      </c>
      <c r="K10938" s="5">
        <v>0.77769999999999995</v>
      </c>
      <c r="L10938" s="5">
        <v>34</v>
      </c>
      <c r="M10938" s="5">
        <v>-1</v>
      </c>
    </row>
    <row r="10939" spans="1:13">
      <c r="A10939" s="4" t="str">
        <f t="shared" si="170"/>
        <v>UTGB</v>
      </c>
      <c r="B10939" s="5" t="s">
        <v>25991</v>
      </c>
      <c r="C10939" s="5" t="s">
        <v>17</v>
      </c>
      <c r="D10939" s="5">
        <v>2</v>
      </c>
      <c r="E10939" s="5" t="b">
        <v>0</v>
      </c>
      <c r="F10939" s="5" t="s">
        <v>19010</v>
      </c>
      <c r="G10939" s="5" t="s">
        <v>5</v>
      </c>
      <c r="H10939" s="5">
        <v>18167227</v>
      </c>
      <c r="I10939" s="5" t="s">
        <v>1</v>
      </c>
      <c r="J10939" s="5">
        <v>21</v>
      </c>
      <c r="K10939" s="5">
        <v>0</v>
      </c>
      <c r="L10939" s="5">
        <v>30</v>
      </c>
      <c r="M10939" s="5">
        <v>-1</v>
      </c>
    </row>
    <row r="10940" spans="1:13">
      <c r="A10940" s="4" t="str">
        <f t="shared" si="170"/>
        <v>UTGB</v>
      </c>
      <c r="B10940" s="5" t="s">
        <v>19012</v>
      </c>
      <c r="C10940" s="5" t="s">
        <v>12</v>
      </c>
      <c r="D10940" s="5">
        <v>1</v>
      </c>
      <c r="E10940" s="5" t="b">
        <v>1</v>
      </c>
      <c r="F10940" s="5" t="s">
        <v>4449</v>
      </c>
      <c r="G10940" s="5" t="s">
        <v>5</v>
      </c>
      <c r="H10940" s="5">
        <v>18178724</v>
      </c>
      <c r="I10940" s="5" t="s">
        <v>1</v>
      </c>
      <c r="J10940" s="5">
        <v>15</v>
      </c>
      <c r="K10940" s="5">
        <v>0</v>
      </c>
      <c r="L10940" s="5">
        <v>626</v>
      </c>
      <c r="M10940" s="5">
        <v>522</v>
      </c>
    </row>
    <row r="10941" spans="1:13">
      <c r="A10941" s="4" t="str">
        <f t="shared" si="170"/>
        <v>UTGB</v>
      </c>
      <c r="B10941" s="5" t="s">
        <v>19013</v>
      </c>
      <c r="C10941" s="5" t="s">
        <v>17</v>
      </c>
      <c r="D10941" s="5">
        <v>1</v>
      </c>
      <c r="E10941" s="5" t="b">
        <v>1</v>
      </c>
      <c r="F10941" s="5" t="s">
        <v>19015</v>
      </c>
      <c r="G10941" s="5" t="s">
        <v>5</v>
      </c>
      <c r="H10941" s="5">
        <v>18188262</v>
      </c>
      <c r="I10941" s="5" t="s">
        <v>1</v>
      </c>
      <c r="J10941" s="5">
        <v>14</v>
      </c>
      <c r="K10941" s="5">
        <v>0</v>
      </c>
      <c r="L10941" s="5">
        <v>36</v>
      </c>
      <c r="M10941" s="5">
        <v>-1</v>
      </c>
    </row>
    <row r="10942" spans="1:13">
      <c r="A10942" s="4" t="str">
        <f t="shared" si="170"/>
        <v>UTGB</v>
      </c>
      <c r="B10942" s="5" t="s">
        <v>25992</v>
      </c>
      <c r="C10942" s="5" t="s">
        <v>17</v>
      </c>
      <c r="D10942" s="5">
        <v>1</v>
      </c>
      <c r="E10942" s="5" t="b">
        <v>0</v>
      </c>
      <c r="F10942" s="5" t="s">
        <v>4451</v>
      </c>
      <c r="G10942" s="5" t="s">
        <v>5</v>
      </c>
      <c r="H10942" s="5">
        <v>18209133</v>
      </c>
      <c r="I10942" s="5" t="s">
        <v>1</v>
      </c>
      <c r="J10942" s="5">
        <v>10</v>
      </c>
      <c r="K10942" s="5">
        <v>0</v>
      </c>
      <c r="L10942" s="5">
        <v>82</v>
      </c>
      <c r="M10942" s="5">
        <v>-1</v>
      </c>
    </row>
    <row r="10943" spans="1:13">
      <c r="A10943" s="4" t="str">
        <f t="shared" si="170"/>
        <v>UTGB</v>
      </c>
      <c r="B10943" s="5" t="s">
        <v>19017</v>
      </c>
      <c r="C10943" s="5" t="s">
        <v>17</v>
      </c>
      <c r="D10943" s="5">
        <v>2</v>
      </c>
      <c r="E10943" s="5" t="b">
        <v>1</v>
      </c>
      <c r="F10943" s="5" t="s">
        <v>4451</v>
      </c>
      <c r="G10943" s="5" t="s">
        <v>5</v>
      </c>
      <c r="H10943" s="5">
        <v>18209113</v>
      </c>
      <c r="I10943" s="5" t="s">
        <v>1</v>
      </c>
      <c r="J10943" s="5">
        <v>23</v>
      </c>
      <c r="K10943" s="5">
        <v>0</v>
      </c>
      <c r="L10943" s="5">
        <v>62</v>
      </c>
      <c r="M10943" s="5">
        <v>-1</v>
      </c>
    </row>
    <row r="10944" spans="1:13">
      <c r="A10944" s="4" t="str">
        <f t="shared" si="170"/>
        <v>UTGB</v>
      </c>
      <c r="B10944" s="5" t="s">
        <v>19018</v>
      </c>
      <c r="C10944" s="5" t="s">
        <v>17</v>
      </c>
      <c r="D10944" s="5">
        <v>1</v>
      </c>
      <c r="E10944" s="5" t="b">
        <v>1</v>
      </c>
      <c r="F10944" s="5" t="s">
        <v>4454</v>
      </c>
      <c r="G10944" s="5" t="s">
        <v>5</v>
      </c>
      <c r="H10944" s="5">
        <v>18318560</v>
      </c>
      <c r="I10944" s="5" t="s">
        <v>2</v>
      </c>
      <c r="J10944" s="5">
        <v>27</v>
      </c>
      <c r="K10944" s="5">
        <v>0.54449999999999998</v>
      </c>
      <c r="L10944" s="5">
        <v>21</v>
      </c>
      <c r="M10944" s="5">
        <v>-1</v>
      </c>
    </row>
    <row r="10945" spans="1:13">
      <c r="A10945" s="4" t="str">
        <f t="shared" si="170"/>
        <v>UTGB</v>
      </c>
      <c r="B10945" s="5" t="s">
        <v>19019</v>
      </c>
      <c r="C10945" s="5" t="s">
        <v>17</v>
      </c>
      <c r="D10945" s="5">
        <v>1</v>
      </c>
      <c r="E10945" s="5" t="b">
        <v>1</v>
      </c>
      <c r="F10945" s="5" t="s">
        <v>19021</v>
      </c>
      <c r="G10945" s="5" t="s">
        <v>5</v>
      </c>
      <c r="H10945" s="5">
        <v>18362495</v>
      </c>
      <c r="I10945" s="5" t="s">
        <v>1</v>
      </c>
      <c r="J10945" s="5">
        <v>26</v>
      </c>
      <c r="K10945" s="5">
        <v>11.86</v>
      </c>
      <c r="L10945" s="5">
        <v>35</v>
      </c>
      <c r="M10945" s="5">
        <v>-1</v>
      </c>
    </row>
    <row r="10946" spans="1:13">
      <c r="A10946" s="4" t="str">
        <f t="shared" ref="A10946:A11009" si="171">HYPERLINK(CONCATENATE("http://wormtss.utgenome.org/browser/browser.jsp#species=c.elegans;revision=ce6;target=",G10946,";start=",H10946-3000,";end=",H10946+3000), "UTGB")</f>
        <v>UTGB</v>
      </c>
      <c r="B10946" s="5" t="s">
        <v>19023</v>
      </c>
      <c r="C10946" s="5" t="s">
        <v>17</v>
      </c>
      <c r="D10946" s="5">
        <v>1</v>
      </c>
      <c r="E10946" s="5" t="b">
        <v>1</v>
      </c>
      <c r="F10946" s="5" t="s">
        <v>19024</v>
      </c>
      <c r="G10946" s="5" t="s">
        <v>5</v>
      </c>
      <c r="H10946" s="5">
        <v>18389231</v>
      </c>
      <c r="I10946" s="5" t="s">
        <v>2</v>
      </c>
      <c r="J10946" s="5">
        <v>73</v>
      </c>
      <c r="K10946" s="5">
        <v>3.69</v>
      </c>
      <c r="L10946" s="5">
        <v>14</v>
      </c>
      <c r="M10946" s="5">
        <v>-1</v>
      </c>
    </row>
    <row r="10947" spans="1:13">
      <c r="A10947" s="4" t="str">
        <f t="shared" si="171"/>
        <v>UTGB</v>
      </c>
      <c r="B10947" s="5" t="s">
        <v>25993</v>
      </c>
      <c r="C10947" s="5" t="s">
        <v>17</v>
      </c>
      <c r="D10947" s="5">
        <v>1</v>
      </c>
      <c r="E10947" s="5" t="b">
        <v>0</v>
      </c>
      <c r="F10947" s="5" t="s">
        <v>4456</v>
      </c>
      <c r="G10947" s="5" t="s">
        <v>5</v>
      </c>
      <c r="H10947" s="5">
        <v>18412952</v>
      </c>
      <c r="I10947" s="5" t="s">
        <v>1</v>
      </c>
      <c r="J10947" s="5">
        <v>14</v>
      </c>
      <c r="K10947" s="5">
        <v>0</v>
      </c>
      <c r="L10947" s="5">
        <v>57</v>
      </c>
      <c r="M10947" s="5">
        <v>-1</v>
      </c>
    </row>
    <row r="10948" spans="1:13">
      <c r="A10948" s="4" t="str">
        <f t="shared" si="171"/>
        <v>UTGB</v>
      </c>
      <c r="B10948" s="5" t="s">
        <v>19026</v>
      </c>
      <c r="C10948" s="5" t="s">
        <v>17</v>
      </c>
      <c r="D10948" s="5">
        <v>2</v>
      </c>
      <c r="E10948" s="5" t="b">
        <v>1</v>
      </c>
      <c r="F10948" s="5" t="s">
        <v>4456</v>
      </c>
      <c r="G10948" s="5" t="s">
        <v>5</v>
      </c>
      <c r="H10948" s="5">
        <v>18412948</v>
      </c>
      <c r="I10948" s="5" t="s">
        <v>1</v>
      </c>
      <c r="J10948" s="5">
        <v>67</v>
      </c>
      <c r="K10948" s="5">
        <v>0.6038</v>
      </c>
      <c r="L10948" s="5">
        <v>53</v>
      </c>
      <c r="M10948" s="5">
        <v>-1</v>
      </c>
    </row>
    <row r="10949" spans="1:13">
      <c r="A10949" s="4" t="str">
        <f t="shared" si="171"/>
        <v>UTGB</v>
      </c>
      <c r="B10949" s="5" t="s">
        <v>25994</v>
      </c>
      <c r="C10949" s="5" t="s">
        <v>17</v>
      </c>
      <c r="D10949" s="5">
        <v>3</v>
      </c>
      <c r="E10949" s="5" t="b">
        <v>0</v>
      </c>
      <c r="F10949" s="5" t="s">
        <v>4456</v>
      </c>
      <c r="G10949" s="5" t="s">
        <v>5</v>
      </c>
      <c r="H10949" s="5">
        <v>18412938</v>
      </c>
      <c r="I10949" s="5" t="s">
        <v>1</v>
      </c>
      <c r="J10949" s="5">
        <v>27</v>
      </c>
      <c r="K10949" s="5">
        <v>0</v>
      </c>
      <c r="L10949" s="5">
        <v>43</v>
      </c>
      <c r="M10949" s="5">
        <v>-1</v>
      </c>
    </row>
    <row r="10950" spans="1:13">
      <c r="A10950" s="4" t="str">
        <f t="shared" si="171"/>
        <v>UTGB</v>
      </c>
      <c r="B10950" s="5" t="s">
        <v>25995</v>
      </c>
      <c r="C10950" s="5" t="s">
        <v>17</v>
      </c>
      <c r="D10950" s="5">
        <v>4</v>
      </c>
      <c r="E10950" s="5" t="b">
        <v>0</v>
      </c>
      <c r="F10950" s="5" t="s">
        <v>4456</v>
      </c>
      <c r="G10950" s="5" t="s">
        <v>5</v>
      </c>
      <c r="H10950" s="5">
        <v>18412909</v>
      </c>
      <c r="I10950" s="5" t="s">
        <v>1</v>
      </c>
      <c r="J10950" s="5">
        <v>26</v>
      </c>
      <c r="K10950" s="5">
        <v>0.58389999999999997</v>
      </c>
      <c r="L10950" s="5">
        <v>14</v>
      </c>
      <c r="M10950" s="5">
        <v>-1</v>
      </c>
    </row>
    <row r="10951" spans="1:13">
      <c r="A10951" s="4" t="str">
        <f t="shared" si="171"/>
        <v>UTGB</v>
      </c>
      <c r="B10951" s="5" t="s">
        <v>25996</v>
      </c>
      <c r="C10951" s="5" t="s">
        <v>17</v>
      </c>
      <c r="D10951" s="5">
        <v>1</v>
      </c>
      <c r="E10951" s="5" t="b">
        <v>0</v>
      </c>
      <c r="F10951" s="5" t="s">
        <v>19028</v>
      </c>
      <c r="G10951" s="5" t="s">
        <v>5</v>
      </c>
      <c r="H10951" s="5">
        <v>18487209</v>
      </c>
      <c r="I10951" s="5" t="s">
        <v>1</v>
      </c>
      <c r="J10951" s="5">
        <v>11</v>
      </c>
      <c r="K10951" s="5">
        <v>8.5210000000000008</v>
      </c>
      <c r="L10951" s="5">
        <v>130</v>
      </c>
      <c r="M10951" s="5">
        <v>-1</v>
      </c>
    </row>
    <row r="10952" spans="1:13">
      <c r="A10952" s="4" t="str">
        <f t="shared" si="171"/>
        <v>UTGB</v>
      </c>
      <c r="B10952" s="5" t="s">
        <v>25997</v>
      </c>
      <c r="C10952" s="5" t="s">
        <v>17</v>
      </c>
      <c r="D10952" s="5">
        <v>2</v>
      </c>
      <c r="E10952" s="5" t="b">
        <v>0</v>
      </c>
      <c r="F10952" s="5" t="s">
        <v>19028</v>
      </c>
      <c r="G10952" s="5" t="s">
        <v>5</v>
      </c>
      <c r="H10952" s="5">
        <v>18487198</v>
      </c>
      <c r="I10952" s="5" t="s">
        <v>1</v>
      </c>
      <c r="J10952" s="5">
        <v>24</v>
      </c>
      <c r="K10952" s="5">
        <v>0.71399999999999997</v>
      </c>
      <c r="L10952" s="5">
        <v>119</v>
      </c>
      <c r="M10952" s="5">
        <v>-1</v>
      </c>
    </row>
    <row r="10953" spans="1:13">
      <c r="A10953" s="4" t="str">
        <f t="shared" si="171"/>
        <v>UTGB</v>
      </c>
      <c r="B10953" s="5" t="s">
        <v>19027</v>
      </c>
      <c r="C10953" s="5" t="s">
        <v>17</v>
      </c>
      <c r="D10953" s="5">
        <v>3</v>
      </c>
      <c r="E10953" s="5" t="b">
        <v>1</v>
      </c>
      <c r="F10953" s="5" t="s">
        <v>19028</v>
      </c>
      <c r="G10953" s="5" t="s">
        <v>5</v>
      </c>
      <c r="H10953" s="5">
        <v>18487193</v>
      </c>
      <c r="I10953" s="5" t="s">
        <v>1</v>
      </c>
      <c r="J10953" s="5">
        <v>30</v>
      </c>
      <c r="K10953" s="5">
        <v>1.115</v>
      </c>
      <c r="L10953" s="5">
        <v>114</v>
      </c>
      <c r="M10953" s="5">
        <v>-1</v>
      </c>
    </row>
    <row r="10954" spans="1:13">
      <c r="A10954" s="4" t="str">
        <f t="shared" si="171"/>
        <v>UTGB</v>
      </c>
      <c r="B10954" s="5" t="s">
        <v>25998</v>
      </c>
      <c r="C10954" s="5" t="s">
        <v>17</v>
      </c>
      <c r="D10954" s="5">
        <v>4</v>
      </c>
      <c r="E10954" s="5" t="b">
        <v>0</v>
      </c>
      <c r="F10954" s="5" t="s">
        <v>19028</v>
      </c>
      <c r="G10954" s="5" t="s">
        <v>5</v>
      </c>
      <c r="H10954" s="5">
        <v>18487183</v>
      </c>
      <c r="I10954" s="5" t="s">
        <v>1</v>
      </c>
      <c r="J10954" s="5">
        <v>18</v>
      </c>
      <c r="K10954" s="5">
        <v>4.03</v>
      </c>
      <c r="L10954" s="5">
        <v>104</v>
      </c>
      <c r="M10954" s="5">
        <v>-1</v>
      </c>
    </row>
    <row r="10955" spans="1:13">
      <c r="A10955" s="4" t="str">
        <f t="shared" si="171"/>
        <v>UTGB</v>
      </c>
      <c r="B10955" s="5" t="s">
        <v>19030</v>
      </c>
      <c r="C10955" s="5" t="s">
        <v>17</v>
      </c>
      <c r="D10955" s="5">
        <v>1</v>
      </c>
      <c r="E10955" s="5" t="b">
        <v>1</v>
      </c>
      <c r="F10955" s="5" t="s">
        <v>4459</v>
      </c>
      <c r="G10955" s="5" t="s">
        <v>5</v>
      </c>
      <c r="H10955" s="5">
        <v>18516759</v>
      </c>
      <c r="I10955" s="5" t="s">
        <v>2</v>
      </c>
      <c r="J10955" s="5">
        <v>11</v>
      </c>
      <c r="K10955" s="5">
        <v>0</v>
      </c>
      <c r="L10955" s="5">
        <v>86</v>
      </c>
      <c r="M10955" s="5">
        <v>-1</v>
      </c>
    </row>
    <row r="10956" spans="1:13">
      <c r="A10956" s="4" t="str">
        <f t="shared" si="171"/>
        <v>UTGB</v>
      </c>
      <c r="B10956" s="5" t="s">
        <v>19031</v>
      </c>
      <c r="C10956" s="5" t="s">
        <v>17</v>
      </c>
      <c r="D10956" s="5">
        <v>1</v>
      </c>
      <c r="E10956" s="5" t="b">
        <v>1</v>
      </c>
      <c r="F10956" s="5" t="s">
        <v>12014</v>
      </c>
      <c r="G10956" s="5" t="s">
        <v>5</v>
      </c>
      <c r="H10956" s="5">
        <v>18524726</v>
      </c>
      <c r="I10956" s="5" t="s">
        <v>2</v>
      </c>
      <c r="J10956" s="5">
        <v>68</v>
      </c>
      <c r="K10956" s="5">
        <v>0.49719999999999998</v>
      </c>
      <c r="L10956" s="5">
        <v>133</v>
      </c>
      <c r="M10956" s="5">
        <v>-1</v>
      </c>
    </row>
    <row r="10957" spans="1:13">
      <c r="A10957" s="4" t="str">
        <f t="shared" si="171"/>
        <v>UTGB</v>
      </c>
      <c r="B10957" s="5" t="s">
        <v>25999</v>
      </c>
      <c r="C10957" s="5" t="s">
        <v>17</v>
      </c>
      <c r="D10957" s="5">
        <v>1</v>
      </c>
      <c r="E10957" s="5" t="b">
        <v>0</v>
      </c>
      <c r="F10957" s="5" t="s">
        <v>4462</v>
      </c>
      <c r="G10957" s="5" t="s">
        <v>5</v>
      </c>
      <c r="H10957" s="5">
        <v>18556598</v>
      </c>
      <c r="I10957" s="5" t="s">
        <v>1</v>
      </c>
      <c r="J10957" s="5">
        <v>32</v>
      </c>
      <c r="K10957" s="5">
        <v>2.1619999999999999</v>
      </c>
      <c r="L10957" s="5">
        <v>78</v>
      </c>
      <c r="M10957" s="5">
        <v>-1</v>
      </c>
    </row>
    <row r="10958" spans="1:13">
      <c r="A10958" s="4" t="str">
        <f t="shared" si="171"/>
        <v>UTGB</v>
      </c>
      <c r="B10958" s="5" t="s">
        <v>26000</v>
      </c>
      <c r="C10958" s="5" t="s">
        <v>17</v>
      </c>
      <c r="D10958" s="5">
        <v>2</v>
      </c>
      <c r="E10958" s="5" t="b">
        <v>0</v>
      </c>
      <c r="F10958" s="5" t="s">
        <v>4462</v>
      </c>
      <c r="G10958" s="5" t="s">
        <v>5</v>
      </c>
      <c r="H10958" s="5">
        <v>18556591</v>
      </c>
      <c r="I10958" s="5" t="s">
        <v>1</v>
      </c>
      <c r="J10958" s="5">
        <v>176</v>
      </c>
      <c r="K10958" s="5">
        <v>0.39379999999999998</v>
      </c>
      <c r="L10958" s="5">
        <v>71</v>
      </c>
      <c r="M10958" s="5">
        <v>-1</v>
      </c>
    </row>
    <row r="10959" spans="1:13">
      <c r="A10959" s="4" t="str">
        <f t="shared" si="171"/>
        <v>UTGB</v>
      </c>
      <c r="B10959" s="5" t="s">
        <v>26001</v>
      </c>
      <c r="C10959" s="5" t="s">
        <v>17</v>
      </c>
      <c r="D10959" s="5">
        <v>3</v>
      </c>
      <c r="E10959" s="5" t="b">
        <v>0</v>
      </c>
      <c r="F10959" s="5" t="s">
        <v>4462</v>
      </c>
      <c r="G10959" s="5" t="s">
        <v>5</v>
      </c>
      <c r="H10959" s="5">
        <v>18556586</v>
      </c>
      <c r="I10959" s="5" t="s">
        <v>1</v>
      </c>
      <c r="J10959" s="5">
        <v>62</v>
      </c>
      <c r="K10959" s="5">
        <v>0</v>
      </c>
      <c r="L10959" s="5">
        <v>66</v>
      </c>
      <c r="M10959" s="5">
        <v>-1</v>
      </c>
    </row>
    <row r="10960" spans="1:13">
      <c r="A10960" s="4" t="str">
        <f t="shared" si="171"/>
        <v>UTGB</v>
      </c>
      <c r="B10960" s="5" t="s">
        <v>26002</v>
      </c>
      <c r="C10960" s="5" t="s">
        <v>17</v>
      </c>
      <c r="D10960" s="5">
        <v>4</v>
      </c>
      <c r="E10960" s="5" t="b">
        <v>0</v>
      </c>
      <c r="F10960" s="5" t="s">
        <v>4462</v>
      </c>
      <c r="G10960" s="5" t="s">
        <v>5</v>
      </c>
      <c r="H10960" s="5">
        <v>18556582</v>
      </c>
      <c r="I10960" s="5" t="s">
        <v>1</v>
      </c>
      <c r="J10960" s="5">
        <v>41</v>
      </c>
      <c r="K10960" s="5">
        <v>0.53180000000000005</v>
      </c>
      <c r="L10960" s="5">
        <v>62</v>
      </c>
      <c r="M10960" s="5">
        <v>-1</v>
      </c>
    </row>
    <row r="10961" spans="1:13">
      <c r="A10961" s="4" t="str">
        <f t="shared" si="171"/>
        <v>UTGB</v>
      </c>
      <c r="B10961" s="5" t="s">
        <v>26003</v>
      </c>
      <c r="C10961" s="5" t="s">
        <v>17</v>
      </c>
      <c r="D10961" s="5">
        <v>5</v>
      </c>
      <c r="E10961" s="5" t="b">
        <v>0</v>
      </c>
      <c r="F10961" s="5" t="s">
        <v>4462</v>
      </c>
      <c r="G10961" s="5" t="s">
        <v>5</v>
      </c>
      <c r="H10961" s="5">
        <v>18556573</v>
      </c>
      <c r="I10961" s="5" t="s">
        <v>1</v>
      </c>
      <c r="J10961" s="5">
        <v>100</v>
      </c>
      <c r="K10961" s="5">
        <v>1.4710000000000001</v>
      </c>
      <c r="L10961" s="5">
        <v>53</v>
      </c>
      <c r="M10961" s="5">
        <v>-1</v>
      </c>
    </row>
    <row r="10962" spans="1:13">
      <c r="A10962" s="4" t="str">
        <f t="shared" si="171"/>
        <v>UTGB</v>
      </c>
      <c r="B10962" s="5" t="s">
        <v>26004</v>
      </c>
      <c r="C10962" s="5" t="s">
        <v>17</v>
      </c>
      <c r="D10962" s="5">
        <v>6</v>
      </c>
      <c r="E10962" s="5" t="b">
        <v>0</v>
      </c>
      <c r="F10962" s="5" t="s">
        <v>4462</v>
      </c>
      <c r="G10962" s="5" t="s">
        <v>5</v>
      </c>
      <c r="H10962" s="5">
        <v>18556572</v>
      </c>
      <c r="I10962" s="5" t="s">
        <v>1</v>
      </c>
      <c r="J10962" s="5">
        <v>55</v>
      </c>
      <c r="K10962" s="5">
        <v>0</v>
      </c>
      <c r="L10962" s="5">
        <v>52</v>
      </c>
      <c r="M10962" s="5">
        <v>-1</v>
      </c>
    </row>
    <row r="10963" spans="1:13">
      <c r="A10963" s="4" t="str">
        <f t="shared" si="171"/>
        <v>UTGB</v>
      </c>
      <c r="B10963" s="5" t="s">
        <v>26005</v>
      </c>
      <c r="C10963" s="5" t="s">
        <v>17</v>
      </c>
      <c r="D10963" s="5">
        <v>7</v>
      </c>
      <c r="E10963" s="5" t="b">
        <v>0</v>
      </c>
      <c r="F10963" s="5" t="s">
        <v>4462</v>
      </c>
      <c r="G10963" s="5" t="s">
        <v>5</v>
      </c>
      <c r="H10963" s="5">
        <v>18556565</v>
      </c>
      <c r="I10963" s="5" t="s">
        <v>1</v>
      </c>
      <c r="J10963" s="5">
        <v>947</v>
      </c>
      <c r="K10963" s="5">
        <v>0.83679999999999999</v>
      </c>
      <c r="L10963" s="5">
        <v>45</v>
      </c>
      <c r="M10963" s="5">
        <v>-1</v>
      </c>
    </row>
    <row r="10964" spans="1:13">
      <c r="A10964" s="4" t="str">
        <f t="shared" si="171"/>
        <v>UTGB</v>
      </c>
      <c r="B10964" s="5" t="s">
        <v>19032</v>
      </c>
      <c r="C10964" s="5" t="s">
        <v>17</v>
      </c>
      <c r="D10964" s="5">
        <v>8</v>
      </c>
      <c r="E10964" s="5" t="b">
        <v>1</v>
      </c>
      <c r="F10964" s="5" t="s">
        <v>4462</v>
      </c>
      <c r="G10964" s="5" t="s">
        <v>5</v>
      </c>
      <c r="H10964" s="5">
        <v>18556562</v>
      </c>
      <c r="I10964" s="5" t="s">
        <v>1</v>
      </c>
      <c r="J10964" s="5">
        <v>3901</v>
      </c>
      <c r="K10964" s="5">
        <v>0.81879999999999997</v>
      </c>
      <c r="L10964" s="5">
        <v>42</v>
      </c>
      <c r="M10964" s="5">
        <v>-1</v>
      </c>
    </row>
    <row r="10965" spans="1:13">
      <c r="A10965" s="4" t="str">
        <f t="shared" si="171"/>
        <v>UTGB</v>
      </c>
      <c r="B10965" s="5" t="s">
        <v>26006</v>
      </c>
      <c r="C10965" s="5" t="s">
        <v>17</v>
      </c>
      <c r="D10965" s="5">
        <v>9</v>
      </c>
      <c r="E10965" s="5" t="b">
        <v>0</v>
      </c>
      <c r="F10965" s="5" t="s">
        <v>4462</v>
      </c>
      <c r="G10965" s="5" t="s">
        <v>5</v>
      </c>
      <c r="H10965" s="5">
        <v>18556556</v>
      </c>
      <c r="I10965" s="5" t="s">
        <v>1</v>
      </c>
      <c r="J10965" s="5">
        <v>21</v>
      </c>
      <c r="K10965" s="5">
        <v>0.76819999999999999</v>
      </c>
      <c r="L10965" s="5">
        <v>36</v>
      </c>
      <c r="M10965" s="5">
        <v>-1</v>
      </c>
    </row>
    <row r="10966" spans="1:13">
      <c r="A10966" s="4" t="str">
        <f t="shared" si="171"/>
        <v>UTGB</v>
      </c>
      <c r="B10966" s="5" t="s">
        <v>26007</v>
      </c>
      <c r="C10966" s="5" t="s">
        <v>17</v>
      </c>
      <c r="D10966" s="5">
        <v>10</v>
      </c>
      <c r="E10966" s="5" t="b">
        <v>0</v>
      </c>
      <c r="F10966" s="5" t="s">
        <v>4462</v>
      </c>
      <c r="G10966" s="5" t="s">
        <v>5</v>
      </c>
      <c r="H10966" s="5">
        <v>18556552</v>
      </c>
      <c r="I10966" s="5" t="s">
        <v>1</v>
      </c>
      <c r="J10966" s="5">
        <v>30</v>
      </c>
      <c r="K10966" s="5">
        <v>0.69720000000000004</v>
      </c>
      <c r="L10966" s="5">
        <v>32</v>
      </c>
      <c r="M10966" s="5">
        <v>-1</v>
      </c>
    </row>
    <row r="10967" spans="1:13">
      <c r="A10967" s="4" t="str">
        <f t="shared" si="171"/>
        <v>UTGB</v>
      </c>
      <c r="B10967" s="5" t="s">
        <v>26008</v>
      </c>
      <c r="C10967" s="5" t="s">
        <v>17</v>
      </c>
      <c r="D10967" s="5">
        <v>11</v>
      </c>
      <c r="E10967" s="5" t="b">
        <v>0</v>
      </c>
      <c r="F10967" s="5" t="s">
        <v>4462</v>
      </c>
      <c r="G10967" s="5" t="s">
        <v>5</v>
      </c>
      <c r="H10967" s="5">
        <v>18556548</v>
      </c>
      <c r="I10967" s="5" t="s">
        <v>1</v>
      </c>
      <c r="J10967" s="5">
        <v>14</v>
      </c>
      <c r="K10967" s="5">
        <v>0</v>
      </c>
      <c r="L10967" s="5">
        <v>28</v>
      </c>
      <c r="M10967" s="5">
        <v>-1</v>
      </c>
    </row>
    <row r="10968" spans="1:13">
      <c r="A10968" s="4" t="str">
        <f t="shared" si="171"/>
        <v>UTGB</v>
      </c>
      <c r="B10968" s="5" t="s">
        <v>26009</v>
      </c>
      <c r="C10968" s="5" t="s">
        <v>17</v>
      </c>
      <c r="D10968" s="5">
        <v>12</v>
      </c>
      <c r="E10968" s="5" t="b">
        <v>0</v>
      </c>
      <c r="F10968" s="5" t="s">
        <v>4462</v>
      </c>
      <c r="G10968" s="5" t="s">
        <v>5</v>
      </c>
      <c r="H10968" s="5">
        <v>18556545</v>
      </c>
      <c r="I10968" s="5" t="s">
        <v>1</v>
      </c>
      <c r="J10968" s="5">
        <v>263</v>
      </c>
      <c r="K10968" s="5">
        <v>0.39689999999999998</v>
      </c>
      <c r="L10968" s="5">
        <v>25</v>
      </c>
      <c r="M10968" s="5">
        <v>-1</v>
      </c>
    </row>
    <row r="10969" spans="1:13">
      <c r="A10969" s="4" t="str">
        <f t="shared" si="171"/>
        <v>UTGB</v>
      </c>
      <c r="B10969" s="5" t="s">
        <v>26010</v>
      </c>
      <c r="C10969" s="5" t="s">
        <v>17</v>
      </c>
      <c r="D10969" s="5">
        <v>13</v>
      </c>
      <c r="E10969" s="5" t="b">
        <v>0</v>
      </c>
      <c r="F10969" s="5" t="s">
        <v>4462</v>
      </c>
      <c r="G10969" s="5" t="s">
        <v>5</v>
      </c>
      <c r="H10969" s="5">
        <v>18556541</v>
      </c>
      <c r="I10969" s="5" t="s">
        <v>1</v>
      </c>
      <c r="J10969" s="5">
        <v>15</v>
      </c>
      <c r="K10969" s="5">
        <v>0</v>
      </c>
      <c r="L10969" s="5">
        <v>21</v>
      </c>
      <c r="M10969" s="5">
        <v>-1</v>
      </c>
    </row>
    <row r="10970" spans="1:13">
      <c r="A10970" s="4" t="str">
        <f t="shared" si="171"/>
        <v>UTGB</v>
      </c>
      <c r="B10970" s="5" t="s">
        <v>26011</v>
      </c>
      <c r="C10970" s="5" t="s">
        <v>17</v>
      </c>
      <c r="D10970" s="5">
        <v>1</v>
      </c>
      <c r="E10970" s="5" t="b">
        <v>0</v>
      </c>
      <c r="F10970" s="5" t="s">
        <v>4464</v>
      </c>
      <c r="G10970" s="5" t="s">
        <v>5</v>
      </c>
      <c r="H10970" s="5">
        <v>18556702</v>
      </c>
      <c r="I10970" s="5" t="s">
        <v>2</v>
      </c>
      <c r="J10970" s="5">
        <v>117</v>
      </c>
      <c r="K10970" s="5">
        <v>8.0139999999999993</v>
      </c>
      <c r="L10970" s="5">
        <v>52</v>
      </c>
      <c r="M10970" s="5">
        <v>-1</v>
      </c>
    </row>
    <row r="10971" spans="1:13">
      <c r="A10971" s="4" t="str">
        <f t="shared" si="171"/>
        <v>UTGB</v>
      </c>
      <c r="B10971" s="5" t="s">
        <v>26012</v>
      </c>
      <c r="C10971" s="5" t="s">
        <v>17</v>
      </c>
      <c r="D10971" s="5">
        <v>2</v>
      </c>
      <c r="E10971" s="5" t="b">
        <v>0</v>
      </c>
      <c r="F10971" s="5" t="s">
        <v>4464</v>
      </c>
      <c r="G10971" s="5" t="s">
        <v>5</v>
      </c>
      <c r="H10971" s="5">
        <v>18556727</v>
      </c>
      <c r="I10971" s="5" t="s">
        <v>2</v>
      </c>
      <c r="J10971" s="5">
        <v>126</v>
      </c>
      <c r="K10971" s="5">
        <v>1.206</v>
      </c>
      <c r="L10971" s="5">
        <v>27</v>
      </c>
      <c r="M10971" s="5">
        <v>-1</v>
      </c>
    </row>
    <row r="10972" spans="1:13">
      <c r="A10972" s="4" t="str">
        <f t="shared" si="171"/>
        <v>UTGB</v>
      </c>
      <c r="B10972" s="5" t="s">
        <v>26013</v>
      </c>
      <c r="C10972" s="5" t="s">
        <v>17</v>
      </c>
      <c r="D10972" s="5">
        <v>3</v>
      </c>
      <c r="E10972" s="5" t="b">
        <v>0</v>
      </c>
      <c r="F10972" s="5" t="s">
        <v>4464</v>
      </c>
      <c r="G10972" s="5" t="s">
        <v>5</v>
      </c>
      <c r="H10972" s="5">
        <v>18556728</v>
      </c>
      <c r="I10972" s="5" t="s">
        <v>2</v>
      </c>
      <c r="J10972" s="5">
        <v>408</v>
      </c>
      <c r="K10972" s="5">
        <v>0.45900000000000002</v>
      </c>
      <c r="L10972" s="5">
        <v>26</v>
      </c>
      <c r="M10972" s="5">
        <v>-1</v>
      </c>
    </row>
    <row r="10973" spans="1:13">
      <c r="A10973" s="4" t="str">
        <f t="shared" si="171"/>
        <v>UTGB</v>
      </c>
      <c r="B10973" s="5" t="s">
        <v>26014</v>
      </c>
      <c r="C10973" s="5" t="s">
        <v>17</v>
      </c>
      <c r="D10973" s="5">
        <v>4</v>
      </c>
      <c r="E10973" s="5" t="b">
        <v>0</v>
      </c>
      <c r="F10973" s="5" t="s">
        <v>4464</v>
      </c>
      <c r="G10973" s="5" t="s">
        <v>5</v>
      </c>
      <c r="H10973" s="5">
        <v>18556730</v>
      </c>
      <c r="I10973" s="5" t="s">
        <v>2</v>
      </c>
      <c r="J10973" s="5">
        <v>14</v>
      </c>
      <c r="K10973" s="5">
        <v>0.69689999999999996</v>
      </c>
      <c r="L10973" s="5">
        <v>24</v>
      </c>
      <c r="M10973" s="5">
        <v>-1</v>
      </c>
    </row>
    <row r="10974" spans="1:13">
      <c r="A10974" s="4" t="str">
        <f t="shared" si="171"/>
        <v>UTGB</v>
      </c>
      <c r="B10974" s="5" t="s">
        <v>26015</v>
      </c>
      <c r="C10974" s="5" t="s">
        <v>17</v>
      </c>
      <c r="D10974" s="5">
        <v>5</v>
      </c>
      <c r="E10974" s="5" t="b">
        <v>0</v>
      </c>
      <c r="F10974" s="5" t="s">
        <v>4464</v>
      </c>
      <c r="G10974" s="5" t="s">
        <v>5</v>
      </c>
      <c r="H10974" s="5">
        <v>18556735</v>
      </c>
      <c r="I10974" s="5" t="s">
        <v>2</v>
      </c>
      <c r="J10974" s="5">
        <v>106</v>
      </c>
      <c r="K10974" s="5">
        <v>1.367</v>
      </c>
      <c r="L10974" s="5">
        <v>19</v>
      </c>
      <c r="M10974" s="5">
        <v>-1</v>
      </c>
    </row>
    <row r="10975" spans="1:13">
      <c r="A10975" s="4" t="str">
        <f t="shared" si="171"/>
        <v>UTGB</v>
      </c>
      <c r="B10975" s="5" t="s">
        <v>26016</v>
      </c>
      <c r="C10975" s="5" t="s">
        <v>17</v>
      </c>
      <c r="D10975" s="5">
        <v>6</v>
      </c>
      <c r="E10975" s="5" t="b">
        <v>0</v>
      </c>
      <c r="F10975" s="5" t="s">
        <v>4464</v>
      </c>
      <c r="G10975" s="5" t="s">
        <v>5</v>
      </c>
      <c r="H10975" s="5">
        <v>18556740</v>
      </c>
      <c r="I10975" s="5" t="s">
        <v>2</v>
      </c>
      <c r="J10975" s="5">
        <v>25</v>
      </c>
      <c r="K10975" s="5">
        <v>0.61650000000000005</v>
      </c>
      <c r="L10975" s="5">
        <v>14</v>
      </c>
      <c r="M10975" s="5">
        <v>-1</v>
      </c>
    </row>
    <row r="10976" spans="1:13">
      <c r="A10976" s="4" t="str">
        <f t="shared" si="171"/>
        <v>UTGB</v>
      </c>
      <c r="B10976" s="5" t="s">
        <v>19033</v>
      </c>
      <c r="C10976" s="5" t="s">
        <v>17</v>
      </c>
      <c r="D10976" s="5">
        <v>7</v>
      </c>
      <c r="E10976" s="5" t="b">
        <v>1</v>
      </c>
      <c r="F10976" s="5" t="s">
        <v>4464</v>
      </c>
      <c r="G10976" s="5" t="s">
        <v>5</v>
      </c>
      <c r="H10976" s="5">
        <v>18556748</v>
      </c>
      <c r="I10976" s="5" t="s">
        <v>2</v>
      </c>
      <c r="J10976" s="5">
        <v>561</v>
      </c>
      <c r="K10976" s="5">
        <v>1.0229999999999999</v>
      </c>
      <c r="L10976" s="5">
        <v>6</v>
      </c>
      <c r="M10976" s="5">
        <v>-1</v>
      </c>
    </row>
    <row r="10977" spans="1:13">
      <c r="A10977" s="4" t="str">
        <f t="shared" si="171"/>
        <v>UTGB</v>
      </c>
      <c r="B10977" s="5" t="s">
        <v>26017</v>
      </c>
      <c r="C10977" s="5" t="s">
        <v>17</v>
      </c>
      <c r="D10977" s="5">
        <v>8</v>
      </c>
      <c r="E10977" s="5" t="b">
        <v>0</v>
      </c>
      <c r="F10977" s="5" t="s">
        <v>4464</v>
      </c>
      <c r="G10977" s="5" t="s">
        <v>5</v>
      </c>
      <c r="H10977" s="5">
        <v>18556753</v>
      </c>
      <c r="I10977" s="5" t="s">
        <v>2</v>
      </c>
      <c r="J10977" s="5">
        <v>69</v>
      </c>
      <c r="K10977" s="5">
        <v>1.5509999999999999</v>
      </c>
      <c r="L10977" s="5">
        <v>1</v>
      </c>
      <c r="M10977" s="5">
        <v>-1</v>
      </c>
    </row>
    <row r="10978" spans="1:13">
      <c r="A10978" s="4" t="str">
        <f t="shared" si="171"/>
        <v>UTGB</v>
      </c>
      <c r="B10978" s="5" t="s">
        <v>26018</v>
      </c>
      <c r="C10978" s="5" t="s">
        <v>17</v>
      </c>
      <c r="D10978" s="5">
        <v>1</v>
      </c>
      <c r="E10978" s="5" t="b">
        <v>0</v>
      </c>
      <c r="F10978" s="5" t="s">
        <v>4467</v>
      </c>
      <c r="G10978" s="5" t="s">
        <v>5</v>
      </c>
      <c r="H10978" s="5">
        <v>18560274</v>
      </c>
      <c r="I10978" s="5" t="s">
        <v>1</v>
      </c>
      <c r="J10978" s="5">
        <v>74</v>
      </c>
      <c r="K10978" s="5">
        <v>1.29</v>
      </c>
      <c r="L10978" s="5">
        <v>33</v>
      </c>
      <c r="M10978" s="5">
        <v>-1</v>
      </c>
    </row>
    <row r="10979" spans="1:13">
      <c r="A10979" s="4" t="str">
        <f t="shared" si="171"/>
        <v>UTGB</v>
      </c>
      <c r="B10979" s="5" t="s">
        <v>19034</v>
      </c>
      <c r="C10979" s="5" t="s">
        <v>17</v>
      </c>
      <c r="D10979" s="5">
        <v>2</v>
      </c>
      <c r="E10979" s="5" t="b">
        <v>1</v>
      </c>
      <c r="F10979" s="5" t="s">
        <v>4467</v>
      </c>
      <c r="G10979" s="5" t="s">
        <v>5</v>
      </c>
      <c r="H10979" s="5">
        <v>18560270</v>
      </c>
      <c r="I10979" s="5" t="s">
        <v>1</v>
      </c>
      <c r="J10979" s="5">
        <v>3938</v>
      </c>
      <c r="K10979" s="5">
        <v>0.36809999999999998</v>
      </c>
      <c r="L10979" s="5">
        <v>29</v>
      </c>
      <c r="M10979" s="5">
        <v>-1</v>
      </c>
    </row>
    <row r="10980" spans="1:13">
      <c r="A10980" s="4" t="str">
        <f t="shared" si="171"/>
        <v>UTGB</v>
      </c>
      <c r="B10980" s="5" t="s">
        <v>26019</v>
      </c>
      <c r="C10980" s="5" t="s">
        <v>17</v>
      </c>
      <c r="D10980" s="5">
        <v>3</v>
      </c>
      <c r="E10980" s="5" t="b">
        <v>0</v>
      </c>
      <c r="F10980" s="5" t="s">
        <v>4467</v>
      </c>
      <c r="G10980" s="5" t="s">
        <v>5</v>
      </c>
      <c r="H10980" s="5">
        <v>18560268</v>
      </c>
      <c r="I10980" s="5" t="s">
        <v>1</v>
      </c>
      <c r="J10980" s="5">
        <v>59</v>
      </c>
      <c r="K10980" s="5">
        <v>1.1870000000000001</v>
      </c>
      <c r="L10980" s="5">
        <v>27</v>
      </c>
      <c r="M10980" s="5">
        <v>-1</v>
      </c>
    </row>
    <row r="10981" spans="1:13">
      <c r="A10981" s="4" t="str">
        <f t="shared" si="171"/>
        <v>UTGB</v>
      </c>
      <c r="B10981" s="5" t="s">
        <v>26020</v>
      </c>
      <c r="C10981" s="5" t="s">
        <v>17</v>
      </c>
      <c r="D10981" s="5">
        <v>4</v>
      </c>
      <c r="E10981" s="5" t="b">
        <v>0</v>
      </c>
      <c r="F10981" s="5" t="s">
        <v>4467</v>
      </c>
      <c r="G10981" s="5" t="s">
        <v>5</v>
      </c>
      <c r="H10981" s="5">
        <v>18560265</v>
      </c>
      <c r="I10981" s="5" t="s">
        <v>1</v>
      </c>
      <c r="J10981" s="5">
        <v>22</v>
      </c>
      <c r="K10981" s="5">
        <v>1.6759999999999999</v>
      </c>
      <c r="L10981" s="5">
        <v>24</v>
      </c>
      <c r="M10981" s="5">
        <v>-1</v>
      </c>
    </row>
    <row r="10982" spans="1:13">
      <c r="A10982" s="4" t="str">
        <f t="shared" si="171"/>
        <v>UTGB</v>
      </c>
      <c r="B10982" s="5" t="s">
        <v>19035</v>
      </c>
      <c r="C10982" s="5" t="s">
        <v>12</v>
      </c>
      <c r="D10982" s="5">
        <v>1</v>
      </c>
      <c r="E10982" s="5" t="b">
        <v>1</v>
      </c>
      <c r="F10982" s="5" t="s">
        <v>4470</v>
      </c>
      <c r="G10982" s="5" t="s">
        <v>5</v>
      </c>
      <c r="H10982" s="5">
        <v>18637851</v>
      </c>
      <c r="I10982" s="5" t="s">
        <v>2</v>
      </c>
      <c r="J10982" s="5">
        <v>34</v>
      </c>
      <c r="K10982" s="5">
        <v>3.056</v>
      </c>
      <c r="L10982" s="5">
        <v>598</v>
      </c>
      <c r="M10982" s="5">
        <v>598</v>
      </c>
    </row>
    <row r="10983" spans="1:13">
      <c r="A10983" s="4" t="str">
        <f t="shared" si="171"/>
        <v>UTGB</v>
      </c>
      <c r="B10983" s="5" t="s">
        <v>19036</v>
      </c>
      <c r="C10983" s="5" t="s">
        <v>17</v>
      </c>
      <c r="D10983" s="5">
        <v>1</v>
      </c>
      <c r="E10983" s="5" t="b">
        <v>1</v>
      </c>
      <c r="F10983" s="5" t="s">
        <v>19038</v>
      </c>
      <c r="G10983" s="5" t="s">
        <v>5</v>
      </c>
      <c r="H10983" s="5">
        <v>18670280</v>
      </c>
      <c r="I10983" s="5" t="s">
        <v>2</v>
      </c>
      <c r="J10983" s="5">
        <v>11</v>
      </c>
      <c r="K10983" s="5">
        <v>0</v>
      </c>
      <c r="L10983" s="5">
        <v>9</v>
      </c>
      <c r="M10983" s="5">
        <v>-1</v>
      </c>
    </row>
    <row r="10984" spans="1:13">
      <c r="A10984" s="4" t="str">
        <f t="shared" si="171"/>
        <v>UTGB</v>
      </c>
      <c r="B10984" s="5" t="s">
        <v>19040</v>
      </c>
      <c r="C10984" s="5" t="s">
        <v>17</v>
      </c>
      <c r="D10984" s="5">
        <v>1</v>
      </c>
      <c r="E10984" s="5" t="b">
        <v>1</v>
      </c>
      <c r="F10984" s="5" t="s">
        <v>19042</v>
      </c>
      <c r="G10984" s="5" t="s">
        <v>5</v>
      </c>
      <c r="H10984" s="5">
        <v>18837178</v>
      </c>
      <c r="I10984" s="5" t="s">
        <v>1</v>
      </c>
      <c r="J10984" s="5">
        <v>38</v>
      </c>
      <c r="K10984" s="5">
        <v>0</v>
      </c>
      <c r="L10984" s="5">
        <v>16</v>
      </c>
      <c r="M10984" s="5">
        <v>-1</v>
      </c>
    </row>
    <row r="10985" spans="1:13">
      <c r="A10985" s="4" t="str">
        <f t="shared" si="171"/>
        <v>UTGB</v>
      </c>
      <c r="B10985" s="5" t="s">
        <v>26021</v>
      </c>
      <c r="C10985" s="5" t="s">
        <v>17</v>
      </c>
      <c r="D10985" s="5">
        <v>1</v>
      </c>
      <c r="E10985" s="5" t="b">
        <v>0</v>
      </c>
      <c r="F10985" s="5" t="s">
        <v>4473</v>
      </c>
      <c r="G10985" s="5" t="s">
        <v>5</v>
      </c>
      <c r="H10985" s="5">
        <v>18967776</v>
      </c>
      <c r="I10985" s="5" t="s">
        <v>1</v>
      </c>
      <c r="J10985" s="5">
        <v>17</v>
      </c>
      <c r="K10985" s="5">
        <v>0</v>
      </c>
      <c r="L10985" s="5">
        <v>24</v>
      </c>
      <c r="M10985" s="5">
        <v>-1</v>
      </c>
    </row>
    <row r="10986" spans="1:13">
      <c r="A10986" s="4" t="str">
        <f t="shared" si="171"/>
        <v>UTGB</v>
      </c>
      <c r="B10986" s="5" t="s">
        <v>19044</v>
      </c>
      <c r="C10986" s="5" t="s">
        <v>17</v>
      </c>
      <c r="D10986" s="5">
        <v>2</v>
      </c>
      <c r="E10986" s="5" t="b">
        <v>1</v>
      </c>
      <c r="F10986" s="5" t="s">
        <v>4473</v>
      </c>
      <c r="G10986" s="5" t="s">
        <v>5</v>
      </c>
      <c r="H10986" s="5">
        <v>18967773</v>
      </c>
      <c r="I10986" s="5" t="s">
        <v>1</v>
      </c>
      <c r="J10986" s="5">
        <v>18</v>
      </c>
      <c r="K10986" s="5">
        <v>1.008</v>
      </c>
      <c r="L10986" s="5">
        <v>21</v>
      </c>
      <c r="M10986" s="5">
        <v>-1</v>
      </c>
    </row>
    <row r="10987" spans="1:13">
      <c r="A10987" s="4" t="str">
        <f t="shared" si="171"/>
        <v>UTGB</v>
      </c>
      <c r="B10987" s="5" t="s">
        <v>26022</v>
      </c>
      <c r="C10987" s="5" t="s">
        <v>17</v>
      </c>
      <c r="D10987" s="5">
        <v>3</v>
      </c>
      <c r="E10987" s="5" t="b">
        <v>0</v>
      </c>
      <c r="F10987" s="5" t="s">
        <v>4473</v>
      </c>
      <c r="G10987" s="5" t="s">
        <v>5</v>
      </c>
      <c r="H10987" s="5">
        <v>18967755</v>
      </c>
      <c r="I10987" s="5" t="s">
        <v>1</v>
      </c>
      <c r="J10987" s="5">
        <v>10</v>
      </c>
      <c r="K10987" s="5">
        <v>0</v>
      </c>
      <c r="L10987" s="5">
        <v>3</v>
      </c>
      <c r="M10987" s="5">
        <v>-1</v>
      </c>
    </row>
    <row r="10988" spans="1:13">
      <c r="A10988" s="4" t="str">
        <f t="shared" si="171"/>
        <v>UTGB</v>
      </c>
      <c r="B10988" s="5" t="s">
        <v>19045</v>
      </c>
      <c r="C10988" s="5" t="s">
        <v>17</v>
      </c>
      <c r="D10988" s="5">
        <v>1</v>
      </c>
      <c r="E10988" s="5" t="b">
        <v>1</v>
      </c>
      <c r="F10988" s="5" t="s">
        <v>4476</v>
      </c>
      <c r="G10988" s="5" t="s">
        <v>5</v>
      </c>
      <c r="H10988" s="5">
        <v>18990367</v>
      </c>
      <c r="I10988" s="5" t="s">
        <v>1</v>
      </c>
      <c r="J10988" s="5">
        <v>46</v>
      </c>
      <c r="K10988" s="5">
        <v>2.069</v>
      </c>
      <c r="L10988" s="5">
        <v>34</v>
      </c>
      <c r="M10988" s="5">
        <v>-1</v>
      </c>
    </row>
    <row r="10989" spans="1:13">
      <c r="A10989" s="4" t="str">
        <f t="shared" si="171"/>
        <v>UTGB</v>
      </c>
      <c r="B10989" s="5" t="s">
        <v>26023</v>
      </c>
      <c r="C10989" s="5" t="s">
        <v>17</v>
      </c>
      <c r="D10989" s="5">
        <v>2</v>
      </c>
      <c r="E10989" s="5" t="b">
        <v>0</v>
      </c>
      <c r="F10989" s="5" t="s">
        <v>4476</v>
      </c>
      <c r="G10989" s="5" t="s">
        <v>5</v>
      </c>
      <c r="H10989" s="5">
        <v>18990339</v>
      </c>
      <c r="I10989" s="5" t="s">
        <v>1</v>
      </c>
      <c r="J10989" s="5">
        <v>10</v>
      </c>
      <c r="K10989" s="5">
        <v>0</v>
      </c>
      <c r="L10989" s="5">
        <v>6</v>
      </c>
      <c r="M10989" s="5">
        <v>-1</v>
      </c>
    </row>
    <row r="10990" spans="1:13">
      <c r="A10990" s="4" t="str">
        <f t="shared" si="171"/>
        <v>UTGB</v>
      </c>
      <c r="B10990" s="5" t="s">
        <v>19046</v>
      </c>
      <c r="C10990" s="5" t="s">
        <v>17</v>
      </c>
      <c r="D10990" s="5">
        <v>1</v>
      </c>
      <c r="E10990" s="5" t="b">
        <v>1</v>
      </c>
      <c r="F10990" s="5" t="s">
        <v>19047</v>
      </c>
      <c r="G10990" s="5" t="s">
        <v>5</v>
      </c>
      <c r="H10990" s="5">
        <v>19031706</v>
      </c>
      <c r="I10990" s="5" t="s">
        <v>2</v>
      </c>
      <c r="J10990" s="5">
        <v>22</v>
      </c>
      <c r="K10990" s="5">
        <v>0</v>
      </c>
      <c r="L10990" s="5">
        <v>29</v>
      </c>
      <c r="M10990" s="5">
        <v>-1</v>
      </c>
    </row>
    <row r="10991" spans="1:13">
      <c r="A10991" s="4" t="str">
        <f t="shared" si="171"/>
        <v>UTGB</v>
      </c>
      <c r="B10991" s="5" t="s">
        <v>19049</v>
      </c>
      <c r="C10991" s="5" t="s">
        <v>12</v>
      </c>
      <c r="D10991" s="5">
        <v>1</v>
      </c>
      <c r="E10991" s="5" t="b">
        <v>1</v>
      </c>
      <c r="F10991" s="5" t="s">
        <v>4479</v>
      </c>
      <c r="G10991" s="5" t="s">
        <v>5</v>
      </c>
      <c r="H10991" s="5">
        <v>19053277</v>
      </c>
      <c r="I10991" s="5" t="s">
        <v>1</v>
      </c>
      <c r="J10991" s="5">
        <v>16</v>
      </c>
      <c r="K10991" s="5">
        <v>0</v>
      </c>
      <c r="L10991" s="5">
        <v>2560</v>
      </c>
      <c r="M10991" s="5">
        <v>2557</v>
      </c>
    </row>
    <row r="10992" spans="1:13">
      <c r="A10992" s="4" t="str">
        <f t="shared" si="171"/>
        <v>UTGB</v>
      </c>
      <c r="B10992" s="5" t="s">
        <v>26024</v>
      </c>
      <c r="C10992" s="5" t="s">
        <v>17</v>
      </c>
      <c r="D10992" s="5">
        <v>1</v>
      </c>
      <c r="E10992" s="5" t="b">
        <v>0</v>
      </c>
      <c r="F10992" s="5" t="s">
        <v>4482</v>
      </c>
      <c r="G10992" s="5" t="s">
        <v>5</v>
      </c>
      <c r="H10992" s="5">
        <v>19082570</v>
      </c>
      <c r="I10992" s="5" t="s">
        <v>1</v>
      </c>
      <c r="J10992" s="5">
        <v>11</v>
      </c>
      <c r="K10992" s="5">
        <v>3.7589999999999999</v>
      </c>
      <c r="L10992" s="5">
        <v>37</v>
      </c>
      <c r="M10992" s="5">
        <v>-1</v>
      </c>
    </row>
    <row r="10993" spans="1:13">
      <c r="A10993" s="4" t="str">
        <f t="shared" si="171"/>
        <v>UTGB</v>
      </c>
      <c r="B10993" s="5" t="s">
        <v>26025</v>
      </c>
      <c r="C10993" s="5" t="s">
        <v>17</v>
      </c>
      <c r="D10993" s="5">
        <v>2</v>
      </c>
      <c r="E10993" s="5" t="b">
        <v>0</v>
      </c>
      <c r="F10993" s="5" t="s">
        <v>4482</v>
      </c>
      <c r="G10993" s="5" t="s">
        <v>5</v>
      </c>
      <c r="H10993" s="5">
        <v>19082555</v>
      </c>
      <c r="I10993" s="5" t="s">
        <v>1</v>
      </c>
      <c r="J10993" s="5">
        <v>44</v>
      </c>
      <c r="K10993" s="5">
        <v>1.375</v>
      </c>
      <c r="L10993" s="5">
        <v>22</v>
      </c>
      <c r="M10993" s="5">
        <v>-1</v>
      </c>
    </row>
    <row r="10994" spans="1:13">
      <c r="A10994" s="4" t="str">
        <f t="shared" si="171"/>
        <v>UTGB</v>
      </c>
      <c r="B10994" s="5" t="s">
        <v>19050</v>
      </c>
      <c r="C10994" s="5" t="s">
        <v>17</v>
      </c>
      <c r="D10994" s="5">
        <v>3</v>
      </c>
      <c r="E10994" s="5" t="b">
        <v>1</v>
      </c>
      <c r="F10994" s="5" t="s">
        <v>4482</v>
      </c>
      <c r="G10994" s="5" t="s">
        <v>5</v>
      </c>
      <c r="H10994" s="5">
        <v>19082551</v>
      </c>
      <c r="I10994" s="5" t="s">
        <v>1</v>
      </c>
      <c r="J10994" s="5">
        <v>68</v>
      </c>
      <c r="K10994" s="5">
        <v>0.52390000000000003</v>
      </c>
      <c r="L10994" s="5">
        <v>18</v>
      </c>
      <c r="M10994" s="5">
        <v>-1</v>
      </c>
    </row>
    <row r="10995" spans="1:13">
      <c r="A10995" s="4" t="str">
        <f t="shared" si="171"/>
        <v>UTGB</v>
      </c>
      <c r="B10995" s="5" t="s">
        <v>19051</v>
      </c>
      <c r="C10995" s="5" t="s">
        <v>17</v>
      </c>
      <c r="D10995" s="5">
        <v>1</v>
      </c>
      <c r="E10995" s="5" t="b">
        <v>1</v>
      </c>
      <c r="F10995" s="5" t="s">
        <v>4484</v>
      </c>
      <c r="G10995" s="5" t="s">
        <v>5</v>
      </c>
      <c r="H10995" s="5">
        <v>19119362</v>
      </c>
      <c r="I10995" s="5" t="s">
        <v>1</v>
      </c>
      <c r="J10995" s="5">
        <v>27</v>
      </c>
      <c r="K10995" s="5">
        <v>2.306</v>
      </c>
      <c r="L10995" s="5">
        <v>37</v>
      </c>
      <c r="M10995" s="5">
        <v>-1</v>
      </c>
    </row>
    <row r="10996" spans="1:13">
      <c r="A10996" s="4" t="str">
        <f t="shared" si="171"/>
        <v>UTGB</v>
      </c>
      <c r="B10996" s="5" t="s">
        <v>19052</v>
      </c>
      <c r="C10996" s="5" t="s">
        <v>17</v>
      </c>
      <c r="D10996" s="5">
        <v>1</v>
      </c>
      <c r="E10996" s="5" t="b">
        <v>1</v>
      </c>
      <c r="F10996" s="5" t="s">
        <v>4486</v>
      </c>
      <c r="G10996" s="5" t="s">
        <v>5</v>
      </c>
      <c r="H10996" s="5">
        <v>19158746</v>
      </c>
      <c r="I10996" s="5" t="s">
        <v>1</v>
      </c>
      <c r="J10996" s="5">
        <v>62</v>
      </c>
      <c r="K10996" s="5">
        <v>1.9359999999999999</v>
      </c>
      <c r="L10996" s="5">
        <v>25</v>
      </c>
      <c r="M10996" s="5">
        <v>-1</v>
      </c>
    </row>
    <row r="10997" spans="1:13">
      <c r="A10997" s="4" t="str">
        <f t="shared" si="171"/>
        <v>UTGB</v>
      </c>
      <c r="B10997" s="5" t="s">
        <v>26026</v>
      </c>
      <c r="C10997" s="5" t="s">
        <v>17</v>
      </c>
      <c r="D10997" s="5">
        <v>1</v>
      </c>
      <c r="E10997" s="5" t="b">
        <v>0</v>
      </c>
      <c r="F10997" s="5" t="s">
        <v>4489</v>
      </c>
      <c r="G10997" s="5" t="s">
        <v>5</v>
      </c>
      <c r="H10997" s="5">
        <v>19190006</v>
      </c>
      <c r="I10997" s="5" t="s">
        <v>1</v>
      </c>
      <c r="J10997" s="5">
        <v>10</v>
      </c>
      <c r="K10997" s="5">
        <v>3.552</v>
      </c>
      <c r="L10997" s="5">
        <v>77</v>
      </c>
      <c r="M10997" s="5">
        <v>-1</v>
      </c>
    </row>
    <row r="10998" spans="1:13">
      <c r="A10998" s="4" t="str">
        <f t="shared" si="171"/>
        <v>UTGB</v>
      </c>
      <c r="B10998" s="5" t="s">
        <v>26027</v>
      </c>
      <c r="C10998" s="5" t="s">
        <v>17</v>
      </c>
      <c r="D10998" s="5">
        <v>2</v>
      </c>
      <c r="E10998" s="5" t="b">
        <v>0</v>
      </c>
      <c r="F10998" s="5" t="s">
        <v>4489</v>
      </c>
      <c r="G10998" s="5" t="s">
        <v>5</v>
      </c>
      <c r="H10998" s="5">
        <v>19189998</v>
      </c>
      <c r="I10998" s="5" t="s">
        <v>1</v>
      </c>
      <c r="J10998" s="5">
        <v>28</v>
      </c>
      <c r="K10998" s="5">
        <v>1.5680000000000001</v>
      </c>
      <c r="L10998" s="5">
        <v>69</v>
      </c>
      <c r="M10998" s="5">
        <v>-1</v>
      </c>
    </row>
    <row r="10999" spans="1:13">
      <c r="A10999" s="4" t="str">
        <f t="shared" si="171"/>
        <v>UTGB</v>
      </c>
      <c r="B10999" s="5" t="s">
        <v>19053</v>
      </c>
      <c r="C10999" s="5" t="s">
        <v>17</v>
      </c>
      <c r="D10999" s="5">
        <v>3</v>
      </c>
      <c r="E10999" s="5" t="b">
        <v>1</v>
      </c>
      <c r="F10999" s="5" t="s">
        <v>4489</v>
      </c>
      <c r="G10999" s="5" t="s">
        <v>5</v>
      </c>
      <c r="H10999" s="5">
        <v>19189988</v>
      </c>
      <c r="I10999" s="5" t="s">
        <v>1</v>
      </c>
      <c r="J10999" s="5">
        <v>268</v>
      </c>
      <c r="K10999" s="5">
        <v>0.61029999999999995</v>
      </c>
      <c r="L10999" s="5">
        <v>59</v>
      </c>
      <c r="M10999" s="5">
        <v>-1</v>
      </c>
    </row>
    <row r="11000" spans="1:13">
      <c r="A11000" s="4" t="str">
        <f t="shared" si="171"/>
        <v>UTGB</v>
      </c>
      <c r="B11000" s="5" t="s">
        <v>26028</v>
      </c>
      <c r="C11000" s="5" t="s">
        <v>17</v>
      </c>
      <c r="D11000" s="5">
        <v>4</v>
      </c>
      <c r="E11000" s="5" t="b">
        <v>0</v>
      </c>
      <c r="F11000" s="5" t="s">
        <v>4489</v>
      </c>
      <c r="G11000" s="5" t="s">
        <v>5</v>
      </c>
      <c r="H11000" s="5">
        <v>19189986</v>
      </c>
      <c r="I11000" s="5" t="s">
        <v>1</v>
      </c>
      <c r="J11000" s="5">
        <v>29</v>
      </c>
      <c r="K11000" s="5">
        <v>0.65369999999999995</v>
      </c>
      <c r="L11000" s="5">
        <v>57</v>
      </c>
      <c r="M11000" s="5">
        <v>-1</v>
      </c>
    </row>
    <row r="11001" spans="1:13">
      <c r="A11001" s="4" t="str">
        <f t="shared" si="171"/>
        <v>UTGB</v>
      </c>
      <c r="B11001" s="5" t="s">
        <v>26029</v>
      </c>
      <c r="C11001" s="5" t="s">
        <v>17</v>
      </c>
      <c r="D11001" s="5">
        <v>5</v>
      </c>
      <c r="E11001" s="5" t="b">
        <v>0</v>
      </c>
      <c r="F11001" s="5" t="s">
        <v>4489</v>
      </c>
      <c r="G11001" s="5" t="s">
        <v>5</v>
      </c>
      <c r="H11001" s="5">
        <v>19189983</v>
      </c>
      <c r="I11001" s="5" t="s">
        <v>1</v>
      </c>
      <c r="J11001" s="5">
        <v>118</v>
      </c>
      <c r="K11001" s="5">
        <v>0.91830000000000001</v>
      </c>
      <c r="L11001" s="5">
        <v>54</v>
      </c>
      <c r="M11001" s="5">
        <v>-1</v>
      </c>
    </row>
    <row r="11002" spans="1:13">
      <c r="A11002" s="4" t="str">
        <f t="shared" si="171"/>
        <v>UTGB</v>
      </c>
      <c r="B11002" s="5" t="s">
        <v>26030</v>
      </c>
      <c r="C11002" s="5" t="s">
        <v>17</v>
      </c>
      <c r="D11002" s="5">
        <v>6</v>
      </c>
      <c r="E11002" s="5" t="b">
        <v>0</v>
      </c>
      <c r="F11002" s="5" t="s">
        <v>4489</v>
      </c>
      <c r="G11002" s="5" t="s">
        <v>5</v>
      </c>
      <c r="H11002" s="5">
        <v>19189979</v>
      </c>
      <c r="I11002" s="5" t="s">
        <v>1</v>
      </c>
      <c r="J11002" s="5">
        <v>28</v>
      </c>
      <c r="K11002" s="5">
        <v>0</v>
      </c>
      <c r="L11002" s="5">
        <v>50</v>
      </c>
      <c r="M11002" s="5">
        <v>-1</v>
      </c>
    </row>
    <row r="11003" spans="1:13">
      <c r="A11003" s="4" t="str">
        <f t="shared" si="171"/>
        <v>UTGB</v>
      </c>
      <c r="B11003" s="5" t="s">
        <v>26031</v>
      </c>
      <c r="C11003" s="5" t="s">
        <v>17</v>
      </c>
      <c r="D11003" s="5">
        <v>7</v>
      </c>
      <c r="E11003" s="5" t="b">
        <v>0</v>
      </c>
      <c r="F11003" s="5" t="s">
        <v>4489</v>
      </c>
      <c r="G11003" s="5" t="s">
        <v>5</v>
      </c>
      <c r="H11003" s="5">
        <v>19189967</v>
      </c>
      <c r="I11003" s="5" t="s">
        <v>1</v>
      </c>
      <c r="J11003" s="5">
        <v>13</v>
      </c>
      <c r="K11003" s="5">
        <v>0.72340000000000004</v>
      </c>
      <c r="L11003" s="5">
        <v>38</v>
      </c>
      <c r="M11003" s="5">
        <v>-1</v>
      </c>
    </row>
    <row r="11004" spans="1:13">
      <c r="A11004" s="4" t="str">
        <f t="shared" si="171"/>
        <v>UTGB</v>
      </c>
      <c r="B11004" s="5" t="s">
        <v>26032</v>
      </c>
      <c r="C11004" s="5" t="s">
        <v>17</v>
      </c>
      <c r="D11004" s="5">
        <v>8</v>
      </c>
      <c r="E11004" s="5" t="b">
        <v>0</v>
      </c>
      <c r="F11004" s="5" t="s">
        <v>4489</v>
      </c>
      <c r="G11004" s="5" t="s">
        <v>5</v>
      </c>
      <c r="H11004" s="5">
        <v>19189965</v>
      </c>
      <c r="I11004" s="5" t="s">
        <v>1</v>
      </c>
      <c r="J11004" s="5">
        <v>60</v>
      </c>
      <c r="K11004" s="5">
        <v>0.7913</v>
      </c>
      <c r="L11004" s="5">
        <v>36</v>
      </c>
      <c r="M11004" s="5">
        <v>-1</v>
      </c>
    </row>
    <row r="11005" spans="1:13">
      <c r="A11005" s="4" t="str">
        <f t="shared" si="171"/>
        <v>UTGB</v>
      </c>
      <c r="B11005" s="5" t="s">
        <v>26033</v>
      </c>
      <c r="C11005" s="5" t="s">
        <v>17</v>
      </c>
      <c r="D11005" s="5">
        <v>9</v>
      </c>
      <c r="E11005" s="5" t="b">
        <v>0</v>
      </c>
      <c r="F11005" s="5" t="s">
        <v>4489</v>
      </c>
      <c r="G11005" s="5" t="s">
        <v>5</v>
      </c>
      <c r="H11005" s="5">
        <v>19189956</v>
      </c>
      <c r="I11005" s="5" t="s">
        <v>1</v>
      </c>
      <c r="J11005" s="5">
        <v>26</v>
      </c>
      <c r="K11005" s="5">
        <v>0.65129999999999999</v>
      </c>
      <c r="L11005" s="5">
        <v>27</v>
      </c>
      <c r="M11005" s="5">
        <v>-1</v>
      </c>
    </row>
    <row r="11006" spans="1:13">
      <c r="A11006" s="4" t="str">
        <f t="shared" si="171"/>
        <v>UTGB</v>
      </c>
      <c r="B11006" s="5" t="s">
        <v>26034</v>
      </c>
      <c r="C11006" s="5" t="s">
        <v>12</v>
      </c>
      <c r="D11006" s="5">
        <v>1</v>
      </c>
      <c r="E11006" s="5" t="b">
        <v>0</v>
      </c>
      <c r="F11006" s="5" t="s">
        <v>19056</v>
      </c>
      <c r="G11006" s="5" t="s">
        <v>5</v>
      </c>
      <c r="H11006" s="5">
        <v>19203668</v>
      </c>
      <c r="I11006" s="5" t="s">
        <v>1</v>
      </c>
      <c r="J11006" s="5">
        <v>32</v>
      </c>
      <c r="K11006" s="5">
        <v>0.745</v>
      </c>
      <c r="L11006" s="5">
        <v>106</v>
      </c>
      <c r="M11006" s="5">
        <v>96</v>
      </c>
    </row>
    <row r="11007" spans="1:13">
      <c r="A11007" s="4" t="str">
        <f t="shared" si="171"/>
        <v>UTGB</v>
      </c>
      <c r="B11007" s="5" t="s">
        <v>19054</v>
      </c>
      <c r="C11007" s="5" t="s">
        <v>12</v>
      </c>
      <c r="D11007" s="5">
        <v>2</v>
      </c>
      <c r="E11007" s="5" t="b">
        <v>1</v>
      </c>
      <c r="F11007" s="5" t="s">
        <v>19056</v>
      </c>
      <c r="G11007" s="5" t="s">
        <v>5</v>
      </c>
      <c r="H11007" s="5">
        <v>19203665</v>
      </c>
      <c r="I11007" s="5" t="s">
        <v>1</v>
      </c>
      <c r="J11007" s="5">
        <v>224</v>
      </c>
      <c r="K11007" s="5">
        <v>1.218</v>
      </c>
      <c r="L11007" s="5">
        <v>103</v>
      </c>
      <c r="M11007" s="5">
        <v>93</v>
      </c>
    </row>
    <row r="11008" spans="1:13">
      <c r="A11008" s="4" t="str">
        <f t="shared" si="171"/>
        <v>UTGB</v>
      </c>
      <c r="B11008" s="5" t="s">
        <v>19058</v>
      </c>
      <c r="C11008" s="5" t="s">
        <v>17</v>
      </c>
      <c r="D11008" s="5">
        <v>1</v>
      </c>
      <c r="E11008" s="5" t="b">
        <v>1</v>
      </c>
      <c r="F11008" s="5" t="s">
        <v>4491</v>
      </c>
      <c r="G11008" s="5" t="s">
        <v>5</v>
      </c>
      <c r="H11008" s="5">
        <v>19253783</v>
      </c>
      <c r="I11008" s="5" t="s">
        <v>2</v>
      </c>
      <c r="J11008" s="5">
        <v>11</v>
      </c>
      <c r="K11008" s="5">
        <v>2.29</v>
      </c>
      <c r="L11008" s="5">
        <v>96</v>
      </c>
      <c r="M11008" s="5">
        <v>-1</v>
      </c>
    </row>
    <row r="11009" spans="1:13">
      <c r="A11009" s="4" t="str">
        <f t="shared" si="171"/>
        <v>UTGB</v>
      </c>
      <c r="B11009" s="5" t="s">
        <v>26035</v>
      </c>
      <c r="C11009" s="5" t="s">
        <v>17</v>
      </c>
      <c r="D11009" s="5">
        <v>1</v>
      </c>
      <c r="E11009" s="5" t="b">
        <v>0</v>
      </c>
      <c r="F11009" s="5" t="s">
        <v>4493</v>
      </c>
      <c r="G11009" s="5" t="s">
        <v>5</v>
      </c>
      <c r="H11009" s="5">
        <v>19261219</v>
      </c>
      <c r="I11009" s="5" t="s">
        <v>1</v>
      </c>
      <c r="J11009" s="5">
        <v>13</v>
      </c>
      <c r="K11009" s="5">
        <v>1.7969999999999999</v>
      </c>
      <c r="L11009" s="5">
        <v>28</v>
      </c>
      <c r="M11009" s="5">
        <v>-1</v>
      </c>
    </row>
    <row r="11010" spans="1:13">
      <c r="A11010" s="4" t="str">
        <f t="shared" ref="A11010:A11073" si="172">HYPERLINK(CONCATENATE("http://wormtss.utgenome.org/browser/browser.jsp#species=c.elegans;revision=ce6;target=",G11010,";start=",H11010-3000,";end=",H11010+3000), "UTGB")</f>
        <v>UTGB</v>
      </c>
      <c r="B11010" s="5" t="s">
        <v>19059</v>
      </c>
      <c r="C11010" s="5" t="s">
        <v>17</v>
      </c>
      <c r="D11010" s="5">
        <v>2</v>
      </c>
      <c r="E11010" s="5" t="b">
        <v>1</v>
      </c>
      <c r="F11010" s="5" t="s">
        <v>4493</v>
      </c>
      <c r="G11010" s="5" t="s">
        <v>5</v>
      </c>
      <c r="H11010" s="5">
        <v>19261214</v>
      </c>
      <c r="I11010" s="5" t="s">
        <v>1</v>
      </c>
      <c r="J11010" s="5">
        <v>15</v>
      </c>
      <c r="K11010" s="5">
        <v>0</v>
      </c>
      <c r="L11010" s="5">
        <v>23</v>
      </c>
      <c r="M11010" s="5">
        <v>-1</v>
      </c>
    </row>
    <row r="11011" spans="1:13">
      <c r="A11011" s="4" t="str">
        <f t="shared" si="172"/>
        <v>UTGB</v>
      </c>
      <c r="B11011" s="5" t="s">
        <v>19060</v>
      </c>
      <c r="C11011" s="5" t="s">
        <v>17</v>
      </c>
      <c r="D11011" s="5">
        <v>1</v>
      </c>
      <c r="E11011" s="5" t="b">
        <v>1</v>
      </c>
      <c r="F11011" s="5" t="s">
        <v>4495</v>
      </c>
      <c r="G11011" s="5" t="s">
        <v>5</v>
      </c>
      <c r="H11011" s="5">
        <v>19288118</v>
      </c>
      <c r="I11011" s="5" t="s">
        <v>1</v>
      </c>
      <c r="J11011" s="5">
        <v>16</v>
      </c>
      <c r="K11011" s="5">
        <v>0</v>
      </c>
      <c r="L11011" s="5">
        <v>541</v>
      </c>
      <c r="M11011" s="5">
        <v>-1</v>
      </c>
    </row>
    <row r="11012" spans="1:13">
      <c r="A11012" s="4" t="str">
        <f t="shared" si="172"/>
        <v>UTGB</v>
      </c>
      <c r="B11012" s="5" t="s">
        <v>19061</v>
      </c>
      <c r="C11012" s="5" t="s">
        <v>17</v>
      </c>
      <c r="D11012" s="5">
        <v>1</v>
      </c>
      <c r="E11012" s="5" t="b">
        <v>1</v>
      </c>
      <c r="F11012" s="5" t="s">
        <v>4497</v>
      </c>
      <c r="G11012" s="5" t="s">
        <v>5</v>
      </c>
      <c r="H11012" s="5">
        <v>19291439</v>
      </c>
      <c r="I11012" s="5" t="s">
        <v>1</v>
      </c>
      <c r="J11012" s="5">
        <v>11</v>
      </c>
      <c r="K11012" s="5">
        <v>3.4990000000000001</v>
      </c>
      <c r="L11012" s="5">
        <v>495</v>
      </c>
      <c r="M11012" s="5">
        <v>-1</v>
      </c>
    </row>
    <row r="11013" spans="1:13">
      <c r="A11013" s="4" t="str">
        <f t="shared" si="172"/>
        <v>UTGB</v>
      </c>
      <c r="B11013" s="5" t="s">
        <v>19062</v>
      </c>
      <c r="C11013" s="5" t="s">
        <v>17</v>
      </c>
      <c r="D11013" s="5">
        <v>1</v>
      </c>
      <c r="E11013" s="5" t="b">
        <v>1</v>
      </c>
      <c r="F11013" s="5" t="s">
        <v>4500</v>
      </c>
      <c r="G11013" s="5" t="s">
        <v>5</v>
      </c>
      <c r="H11013" s="5">
        <v>19303715</v>
      </c>
      <c r="I11013" s="5" t="s">
        <v>1</v>
      </c>
      <c r="J11013" s="5">
        <v>28</v>
      </c>
      <c r="K11013" s="5">
        <v>1.7090000000000001</v>
      </c>
      <c r="L11013" s="5">
        <v>22</v>
      </c>
      <c r="M11013" s="5">
        <v>-1</v>
      </c>
    </row>
    <row r="11014" spans="1:13">
      <c r="A11014" s="4" t="str">
        <f t="shared" si="172"/>
        <v>UTGB</v>
      </c>
      <c r="B11014" s="5" t="s">
        <v>26036</v>
      </c>
      <c r="C11014" s="5" t="s">
        <v>17</v>
      </c>
      <c r="D11014" s="5">
        <v>1</v>
      </c>
      <c r="E11014" s="5" t="b">
        <v>0</v>
      </c>
      <c r="F11014" s="5" t="s">
        <v>19064</v>
      </c>
      <c r="G11014" s="5" t="s">
        <v>5</v>
      </c>
      <c r="H11014" s="5">
        <v>19370509</v>
      </c>
      <c r="I11014" s="5" t="s">
        <v>2</v>
      </c>
      <c r="J11014" s="5">
        <v>18</v>
      </c>
      <c r="K11014" s="5">
        <v>0</v>
      </c>
      <c r="L11014" s="5">
        <v>57</v>
      </c>
      <c r="M11014" s="5">
        <v>-1</v>
      </c>
    </row>
    <row r="11015" spans="1:13">
      <c r="A11015" s="4" t="str">
        <f t="shared" si="172"/>
        <v>UTGB</v>
      </c>
      <c r="B11015" s="5" t="s">
        <v>19063</v>
      </c>
      <c r="C11015" s="5" t="s">
        <v>17</v>
      </c>
      <c r="D11015" s="5">
        <v>2</v>
      </c>
      <c r="E11015" s="5" t="b">
        <v>1</v>
      </c>
      <c r="F11015" s="5" t="s">
        <v>19064</v>
      </c>
      <c r="G11015" s="5" t="s">
        <v>5</v>
      </c>
      <c r="H11015" s="5">
        <v>19370522</v>
      </c>
      <c r="I11015" s="5" t="s">
        <v>2</v>
      </c>
      <c r="J11015" s="5">
        <v>23</v>
      </c>
      <c r="K11015" s="5">
        <v>0</v>
      </c>
      <c r="L11015" s="5">
        <v>44</v>
      </c>
      <c r="M11015" s="5">
        <v>-1</v>
      </c>
    </row>
    <row r="11016" spans="1:13">
      <c r="A11016" s="4" t="str">
        <f t="shared" si="172"/>
        <v>UTGB</v>
      </c>
      <c r="B11016" s="5" t="s">
        <v>26037</v>
      </c>
      <c r="C11016" s="5" t="s">
        <v>17</v>
      </c>
      <c r="D11016" s="5">
        <v>1</v>
      </c>
      <c r="E11016" s="5" t="b">
        <v>0</v>
      </c>
      <c r="F11016" s="5" t="s">
        <v>19067</v>
      </c>
      <c r="G11016" s="5" t="s">
        <v>5</v>
      </c>
      <c r="H11016" s="5">
        <v>19371519</v>
      </c>
      <c r="I11016" s="5" t="s">
        <v>2</v>
      </c>
      <c r="J11016" s="5">
        <v>18</v>
      </c>
      <c r="K11016" s="5">
        <v>3.657</v>
      </c>
      <c r="L11016" s="5">
        <v>106</v>
      </c>
      <c r="M11016" s="5">
        <v>-1</v>
      </c>
    </row>
    <row r="11017" spans="1:13">
      <c r="A11017" s="4" t="str">
        <f t="shared" si="172"/>
        <v>UTGB</v>
      </c>
      <c r="B11017" s="5" t="s">
        <v>19066</v>
      </c>
      <c r="C11017" s="5" t="s">
        <v>17</v>
      </c>
      <c r="D11017" s="5">
        <v>2</v>
      </c>
      <c r="E11017" s="5" t="b">
        <v>1</v>
      </c>
      <c r="F11017" s="5" t="s">
        <v>19067</v>
      </c>
      <c r="G11017" s="5" t="s">
        <v>5</v>
      </c>
      <c r="H11017" s="5">
        <v>19371532</v>
      </c>
      <c r="I11017" s="5" t="s">
        <v>2</v>
      </c>
      <c r="J11017" s="5">
        <v>102</v>
      </c>
      <c r="K11017" s="5">
        <v>0.432</v>
      </c>
      <c r="L11017" s="5">
        <v>93</v>
      </c>
      <c r="M11017" s="5">
        <v>-1</v>
      </c>
    </row>
    <row r="11018" spans="1:13">
      <c r="A11018" s="4" t="str">
        <f t="shared" si="172"/>
        <v>UTGB</v>
      </c>
      <c r="B11018" s="5" t="s">
        <v>26038</v>
      </c>
      <c r="C11018" s="5" t="s">
        <v>17</v>
      </c>
      <c r="D11018" s="5">
        <v>1</v>
      </c>
      <c r="E11018" s="5" t="b">
        <v>0</v>
      </c>
      <c r="F11018" s="5" t="s">
        <v>4502</v>
      </c>
      <c r="G11018" s="5" t="s">
        <v>5</v>
      </c>
      <c r="H11018" s="5">
        <v>19405679</v>
      </c>
      <c r="I11018" s="5" t="s">
        <v>2</v>
      </c>
      <c r="J11018" s="5">
        <v>52</v>
      </c>
      <c r="K11018" s="5">
        <v>7.9080000000000004</v>
      </c>
      <c r="L11018" s="5">
        <v>86</v>
      </c>
      <c r="M11018" s="5">
        <v>-1</v>
      </c>
    </row>
    <row r="11019" spans="1:13">
      <c r="A11019" s="4" t="str">
        <f t="shared" si="172"/>
        <v>UTGB</v>
      </c>
      <c r="B11019" s="5" t="s">
        <v>26039</v>
      </c>
      <c r="C11019" s="5" t="s">
        <v>17</v>
      </c>
      <c r="D11019" s="5">
        <v>2</v>
      </c>
      <c r="E11019" s="5" t="b">
        <v>0</v>
      </c>
      <c r="F11019" s="5" t="s">
        <v>4502</v>
      </c>
      <c r="G11019" s="5" t="s">
        <v>5</v>
      </c>
      <c r="H11019" s="5">
        <v>19405683</v>
      </c>
      <c r="I11019" s="5" t="s">
        <v>2</v>
      </c>
      <c r="J11019" s="5">
        <v>12</v>
      </c>
      <c r="K11019" s="5">
        <v>2.3969999999999998</v>
      </c>
      <c r="L11019" s="5">
        <v>82</v>
      </c>
      <c r="M11019" s="5">
        <v>-1</v>
      </c>
    </row>
    <row r="11020" spans="1:13">
      <c r="A11020" s="4" t="str">
        <f t="shared" si="172"/>
        <v>UTGB</v>
      </c>
      <c r="B11020" s="5" t="s">
        <v>26040</v>
      </c>
      <c r="C11020" s="5" t="s">
        <v>17</v>
      </c>
      <c r="D11020" s="5">
        <v>3</v>
      </c>
      <c r="E11020" s="5" t="b">
        <v>0</v>
      </c>
      <c r="F11020" s="5" t="s">
        <v>4502</v>
      </c>
      <c r="G11020" s="5" t="s">
        <v>5</v>
      </c>
      <c r="H11020" s="5">
        <v>19405685</v>
      </c>
      <c r="I11020" s="5" t="s">
        <v>2</v>
      </c>
      <c r="J11020" s="5">
        <v>39</v>
      </c>
      <c r="K11020" s="5">
        <v>0.97309999999999997</v>
      </c>
      <c r="L11020" s="5">
        <v>80</v>
      </c>
      <c r="M11020" s="5">
        <v>-1</v>
      </c>
    </row>
    <row r="11021" spans="1:13">
      <c r="A11021" s="4" t="str">
        <f t="shared" si="172"/>
        <v>UTGB</v>
      </c>
      <c r="B11021" s="5" t="s">
        <v>26041</v>
      </c>
      <c r="C11021" s="5" t="s">
        <v>17</v>
      </c>
      <c r="D11021" s="5">
        <v>4</v>
      </c>
      <c r="E11021" s="5" t="b">
        <v>0</v>
      </c>
      <c r="F11021" s="5" t="s">
        <v>4502</v>
      </c>
      <c r="G11021" s="5" t="s">
        <v>5</v>
      </c>
      <c r="H11021" s="5">
        <v>19405687</v>
      </c>
      <c r="I11021" s="5" t="s">
        <v>2</v>
      </c>
      <c r="J11021" s="5">
        <v>69</v>
      </c>
      <c r="K11021" s="5">
        <v>0.4955</v>
      </c>
      <c r="L11021" s="5">
        <v>78</v>
      </c>
      <c r="M11021" s="5">
        <v>-1</v>
      </c>
    </row>
    <row r="11022" spans="1:13">
      <c r="A11022" s="4" t="str">
        <f t="shared" si="172"/>
        <v>UTGB</v>
      </c>
      <c r="B11022" s="5" t="s">
        <v>19069</v>
      </c>
      <c r="C11022" s="5" t="s">
        <v>17</v>
      </c>
      <c r="D11022" s="5">
        <v>5</v>
      </c>
      <c r="E11022" s="5" t="b">
        <v>1</v>
      </c>
      <c r="F11022" s="5" t="s">
        <v>4502</v>
      </c>
      <c r="G11022" s="5" t="s">
        <v>5</v>
      </c>
      <c r="H11022" s="5">
        <v>19405689</v>
      </c>
      <c r="I11022" s="5" t="s">
        <v>2</v>
      </c>
      <c r="J11022" s="5">
        <v>267</v>
      </c>
      <c r="K11022" s="5">
        <v>0.36299999999999999</v>
      </c>
      <c r="L11022" s="5">
        <v>76</v>
      </c>
      <c r="M11022" s="5">
        <v>-1</v>
      </c>
    </row>
    <row r="11023" spans="1:13">
      <c r="A11023" s="4" t="str">
        <f t="shared" si="172"/>
        <v>UTGB</v>
      </c>
      <c r="B11023" s="5" t="s">
        <v>26042</v>
      </c>
      <c r="C11023" s="5" t="s">
        <v>17</v>
      </c>
      <c r="D11023" s="5">
        <v>6</v>
      </c>
      <c r="E11023" s="5" t="b">
        <v>0</v>
      </c>
      <c r="F11023" s="5" t="s">
        <v>4502</v>
      </c>
      <c r="G11023" s="5" t="s">
        <v>5</v>
      </c>
      <c r="H11023" s="5">
        <v>19405697</v>
      </c>
      <c r="I11023" s="5" t="s">
        <v>2</v>
      </c>
      <c r="J11023" s="5">
        <v>29</v>
      </c>
      <c r="K11023" s="5">
        <v>2.456</v>
      </c>
      <c r="L11023" s="5">
        <v>68</v>
      </c>
      <c r="M11023" s="5">
        <v>-1</v>
      </c>
    </row>
    <row r="11024" spans="1:13">
      <c r="A11024" s="4" t="str">
        <f t="shared" si="172"/>
        <v>UTGB</v>
      </c>
      <c r="B11024" s="5" t="s">
        <v>26043</v>
      </c>
      <c r="C11024" s="5" t="s">
        <v>17</v>
      </c>
      <c r="D11024" s="5">
        <v>7</v>
      </c>
      <c r="E11024" s="5" t="b">
        <v>0</v>
      </c>
      <c r="F11024" s="5" t="s">
        <v>4502</v>
      </c>
      <c r="G11024" s="5" t="s">
        <v>5</v>
      </c>
      <c r="H11024" s="5">
        <v>19405708</v>
      </c>
      <c r="I11024" s="5" t="s">
        <v>2</v>
      </c>
      <c r="J11024" s="5">
        <v>98</v>
      </c>
      <c r="K11024" s="5">
        <v>4.1349999999999998</v>
      </c>
      <c r="L11024" s="5">
        <v>57</v>
      </c>
      <c r="M11024" s="5">
        <v>-1</v>
      </c>
    </row>
    <row r="11025" spans="1:13">
      <c r="A11025" s="4" t="str">
        <f t="shared" si="172"/>
        <v>UTGB</v>
      </c>
      <c r="B11025" s="5" t="s">
        <v>26044</v>
      </c>
      <c r="C11025" s="5" t="s">
        <v>17</v>
      </c>
      <c r="D11025" s="5">
        <v>8</v>
      </c>
      <c r="E11025" s="5" t="b">
        <v>0</v>
      </c>
      <c r="F11025" s="5" t="s">
        <v>4502</v>
      </c>
      <c r="G11025" s="5" t="s">
        <v>5</v>
      </c>
      <c r="H11025" s="5">
        <v>19405734</v>
      </c>
      <c r="I11025" s="5" t="s">
        <v>2</v>
      </c>
      <c r="J11025" s="5">
        <v>32</v>
      </c>
      <c r="K11025" s="5">
        <v>0.54649999999999999</v>
      </c>
      <c r="L11025" s="5">
        <v>31</v>
      </c>
      <c r="M11025" s="5">
        <v>-1</v>
      </c>
    </row>
    <row r="11026" spans="1:13">
      <c r="A11026" s="4" t="str">
        <f t="shared" si="172"/>
        <v>UTGB</v>
      </c>
      <c r="B11026" s="5" t="s">
        <v>19070</v>
      </c>
      <c r="C11026" s="5" t="s">
        <v>17</v>
      </c>
      <c r="D11026" s="5">
        <v>1</v>
      </c>
      <c r="E11026" s="5" t="b">
        <v>1</v>
      </c>
      <c r="F11026" s="5" t="s">
        <v>4505</v>
      </c>
      <c r="G11026" s="5" t="s">
        <v>5</v>
      </c>
      <c r="H11026" s="5">
        <v>19410804</v>
      </c>
      <c r="I11026" s="5" t="s">
        <v>1</v>
      </c>
      <c r="J11026" s="5">
        <v>64</v>
      </c>
      <c r="K11026" s="5">
        <v>5.819</v>
      </c>
      <c r="L11026" s="5">
        <v>258</v>
      </c>
      <c r="M11026" s="5">
        <v>-1</v>
      </c>
    </row>
    <row r="11027" spans="1:13">
      <c r="A11027" s="4" t="str">
        <f t="shared" si="172"/>
        <v>UTGB</v>
      </c>
      <c r="B11027" s="5" t="s">
        <v>19071</v>
      </c>
      <c r="C11027" s="5" t="s">
        <v>12</v>
      </c>
      <c r="D11027" s="5">
        <v>1</v>
      </c>
      <c r="E11027" s="5" t="b">
        <v>1</v>
      </c>
      <c r="F11027" s="5" t="s">
        <v>19072</v>
      </c>
      <c r="G11027" s="5" t="s">
        <v>5</v>
      </c>
      <c r="H11027" s="5">
        <v>19416514</v>
      </c>
      <c r="I11027" s="5" t="s">
        <v>1</v>
      </c>
      <c r="J11027" s="5">
        <v>11</v>
      </c>
      <c r="K11027" s="5">
        <v>1.052</v>
      </c>
      <c r="L11027" s="5">
        <v>2668</v>
      </c>
      <c r="M11027" s="5">
        <v>2635</v>
      </c>
    </row>
    <row r="11028" spans="1:13">
      <c r="A11028" s="4" t="str">
        <f t="shared" si="172"/>
        <v>UTGB</v>
      </c>
      <c r="B11028" s="5" t="s">
        <v>19074</v>
      </c>
      <c r="C11028" s="5" t="s">
        <v>12</v>
      </c>
      <c r="D11028" s="5">
        <v>1</v>
      </c>
      <c r="E11028" s="5" t="b">
        <v>1</v>
      </c>
      <c r="F11028" s="5" t="s">
        <v>4507</v>
      </c>
      <c r="G11028" s="5" t="s">
        <v>5</v>
      </c>
      <c r="H11028" s="5">
        <v>19433156</v>
      </c>
      <c r="I11028" s="5" t="s">
        <v>1</v>
      </c>
      <c r="J11028" s="5">
        <v>19</v>
      </c>
      <c r="K11028" s="5">
        <v>0</v>
      </c>
      <c r="L11028" s="5">
        <v>132</v>
      </c>
      <c r="M11028" s="5">
        <v>119</v>
      </c>
    </row>
    <row r="11029" spans="1:13">
      <c r="A11029" s="4" t="str">
        <f t="shared" si="172"/>
        <v>UTGB</v>
      </c>
      <c r="B11029" s="5" t="s">
        <v>19075</v>
      </c>
      <c r="C11029" s="5" t="s">
        <v>17</v>
      </c>
      <c r="D11029" s="5">
        <v>1</v>
      </c>
      <c r="E11029" s="5" t="b">
        <v>1</v>
      </c>
      <c r="F11029" s="5" t="s">
        <v>4509</v>
      </c>
      <c r="G11029" s="5" t="s">
        <v>5</v>
      </c>
      <c r="H11029" s="5">
        <v>19436505</v>
      </c>
      <c r="I11029" s="5" t="s">
        <v>2</v>
      </c>
      <c r="J11029" s="5">
        <v>13</v>
      </c>
      <c r="K11029" s="5">
        <v>3.008</v>
      </c>
      <c r="L11029" s="5">
        <v>58</v>
      </c>
      <c r="M11029" s="5">
        <v>-1</v>
      </c>
    </row>
    <row r="11030" spans="1:13">
      <c r="A11030" s="4" t="str">
        <f t="shared" si="172"/>
        <v>UTGB</v>
      </c>
      <c r="B11030" s="5" t="s">
        <v>26045</v>
      </c>
      <c r="C11030" s="5" t="s">
        <v>12</v>
      </c>
      <c r="D11030" s="5">
        <v>1</v>
      </c>
      <c r="E11030" s="5" t="b">
        <v>0</v>
      </c>
      <c r="F11030" s="5" t="s">
        <v>12016</v>
      </c>
      <c r="G11030" s="5" t="s">
        <v>5</v>
      </c>
      <c r="H11030" s="5">
        <v>19445566</v>
      </c>
      <c r="I11030" s="5" t="s">
        <v>1</v>
      </c>
      <c r="J11030" s="5">
        <v>11</v>
      </c>
      <c r="K11030" s="5">
        <v>1.5780000000000001</v>
      </c>
      <c r="L11030" s="5">
        <v>668</v>
      </c>
      <c r="M11030" s="5">
        <v>659</v>
      </c>
    </row>
    <row r="11031" spans="1:13">
      <c r="A11031" s="4" t="str">
        <f t="shared" si="172"/>
        <v>UTGB</v>
      </c>
      <c r="B11031" s="5" t="s">
        <v>19076</v>
      </c>
      <c r="C11031" s="5" t="s">
        <v>12</v>
      </c>
      <c r="D11031" s="5">
        <v>2</v>
      </c>
      <c r="E11031" s="5" t="b">
        <v>1</v>
      </c>
      <c r="F11031" s="5" t="s">
        <v>12016</v>
      </c>
      <c r="G11031" s="5" t="s">
        <v>5</v>
      </c>
      <c r="H11031" s="5">
        <v>19445559</v>
      </c>
      <c r="I11031" s="5" t="s">
        <v>1</v>
      </c>
      <c r="J11031" s="5">
        <v>40</v>
      </c>
      <c r="K11031" s="5">
        <v>2.0139999999999998</v>
      </c>
      <c r="L11031" s="5">
        <v>661</v>
      </c>
      <c r="M11031" s="5">
        <v>652</v>
      </c>
    </row>
    <row r="11032" spans="1:13">
      <c r="A11032" s="4" t="str">
        <f t="shared" si="172"/>
        <v>UTGB</v>
      </c>
      <c r="B11032" s="5" t="s">
        <v>19077</v>
      </c>
      <c r="C11032" s="5" t="s">
        <v>17</v>
      </c>
      <c r="D11032" s="5">
        <v>1</v>
      </c>
      <c r="E11032" s="5" t="b">
        <v>1</v>
      </c>
      <c r="F11032" s="5" t="s">
        <v>4511</v>
      </c>
      <c r="G11032" s="5" t="s">
        <v>5</v>
      </c>
      <c r="H11032" s="5">
        <v>19455953</v>
      </c>
      <c r="I11032" s="5" t="s">
        <v>1</v>
      </c>
      <c r="J11032" s="5">
        <v>16</v>
      </c>
      <c r="K11032" s="5">
        <v>0</v>
      </c>
      <c r="L11032" s="5">
        <v>957</v>
      </c>
      <c r="M11032" s="5">
        <v>-1</v>
      </c>
    </row>
    <row r="11033" spans="1:13">
      <c r="A11033" s="4" t="str">
        <f t="shared" si="172"/>
        <v>UTGB</v>
      </c>
      <c r="B11033" s="5" t="s">
        <v>26046</v>
      </c>
      <c r="C11033" s="5" t="s">
        <v>17</v>
      </c>
      <c r="D11033" s="5">
        <v>2</v>
      </c>
      <c r="E11033" s="5" t="b">
        <v>0</v>
      </c>
      <c r="F11033" s="5" t="s">
        <v>4511</v>
      </c>
      <c r="G11033" s="5" t="s">
        <v>5</v>
      </c>
      <c r="H11033" s="5">
        <v>19455948</v>
      </c>
      <c r="I11033" s="5" t="s">
        <v>1</v>
      </c>
      <c r="J11033" s="5">
        <v>10</v>
      </c>
      <c r="K11033" s="5">
        <v>0</v>
      </c>
      <c r="L11033" s="5">
        <v>952</v>
      </c>
      <c r="M11033" s="5">
        <v>-1</v>
      </c>
    </row>
    <row r="11034" spans="1:13">
      <c r="A11034" s="4" t="str">
        <f t="shared" si="172"/>
        <v>UTGB</v>
      </c>
      <c r="B11034" s="5" t="s">
        <v>19078</v>
      </c>
      <c r="C11034" s="5" t="s">
        <v>12</v>
      </c>
      <c r="D11034" s="5">
        <v>1</v>
      </c>
      <c r="E11034" s="5" t="b">
        <v>1</v>
      </c>
      <c r="F11034" s="5" t="s">
        <v>4513</v>
      </c>
      <c r="G11034" s="5" t="s">
        <v>5</v>
      </c>
      <c r="H11034" s="5">
        <v>19479194</v>
      </c>
      <c r="I11034" s="5" t="s">
        <v>2</v>
      </c>
      <c r="J11034" s="5">
        <v>11</v>
      </c>
      <c r="K11034" s="5">
        <v>0</v>
      </c>
      <c r="L11034" s="5">
        <v>728</v>
      </c>
      <c r="M11034" s="5">
        <v>568</v>
      </c>
    </row>
    <row r="11035" spans="1:13">
      <c r="A11035" s="4" t="str">
        <f t="shared" si="172"/>
        <v>UTGB</v>
      </c>
      <c r="B11035" s="5" t="s">
        <v>19079</v>
      </c>
      <c r="C11035" s="5" t="s">
        <v>12</v>
      </c>
      <c r="D11035" s="5">
        <v>1</v>
      </c>
      <c r="E11035" s="5" t="b">
        <v>1</v>
      </c>
      <c r="F11035" s="5" t="s">
        <v>19081</v>
      </c>
      <c r="G11035" s="5" t="s">
        <v>5</v>
      </c>
      <c r="H11035" s="5">
        <v>19607395</v>
      </c>
      <c r="I11035" s="5" t="s">
        <v>2</v>
      </c>
      <c r="J11035" s="5">
        <v>63</v>
      </c>
      <c r="K11035" s="5">
        <v>1.7769999999999999</v>
      </c>
      <c r="L11035" s="5">
        <v>79</v>
      </c>
      <c r="M11035" s="5">
        <v>65</v>
      </c>
    </row>
    <row r="11036" spans="1:13">
      <c r="A11036" s="4" t="str">
        <f t="shared" si="172"/>
        <v>UTGB</v>
      </c>
      <c r="B11036" s="5" t="s">
        <v>19083</v>
      </c>
      <c r="C11036" s="5" t="s">
        <v>12</v>
      </c>
      <c r="D11036" s="5">
        <v>1</v>
      </c>
      <c r="E11036" s="5" t="b">
        <v>1</v>
      </c>
      <c r="F11036" s="5" t="s">
        <v>19085</v>
      </c>
      <c r="G11036" s="5" t="s">
        <v>5</v>
      </c>
      <c r="H11036" s="5">
        <v>19613423</v>
      </c>
      <c r="I11036" s="5" t="s">
        <v>2</v>
      </c>
      <c r="J11036" s="5">
        <v>272</v>
      </c>
      <c r="K11036" s="5">
        <v>1.1359999999999999</v>
      </c>
      <c r="L11036" s="5">
        <v>72</v>
      </c>
      <c r="M11036" s="5">
        <v>68</v>
      </c>
    </row>
    <row r="11037" spans="1:13">
      <c r="A11037" s="4" t="str">
        <f t="shared" si="172"/>
        <v>UTGB</v>
      </c>
      <c r="B11037" s="5" t="s">
        <v>26047</v>
      </c>
      <c r="C11037" s="5" t="s">
        <v>12</v>
      </c>
      <c r="D11037" s="5">
        <v>2</v>
      </c>
      <c r="E11037" s="5" t="b">
        <v>0</v>
      </c>
      <c r="F11037" s="5" t="s">
        <v>19085</v>
      </c>
      <c r="G11037" s="5" t="s">
        <v>5</v>
      </c>
      <c r="H11037" s="5">
        <v>19613426</v>
      </c>
      <c r="I11037" s="5" t="s">
        <v>2</v>
      </c>
      <c r="J11037" s="5">
        <v>14</v>
      </c>
      <c r="K11037" s="5">
        <v>1.597</v>
      </c>
      <c r="L11037" s="5">
        <v>69</v>
      </c>
      <c r="M11037" s="5">
        <v>65</v>
      </c>
    </row>
    <row r="11038" spans="1:13">
      <c r="A11038" s="4" t="str">
        <f t="shared" si="172"/>
        <v>UTGB</v>
      </c>
      <c r="B11038" s="5" t="s">
        <v>19087</v>
      </c>
      <c r="C11038" s="5" t="s">
        <v>17</v>
      </c>
      <c r="D11038" s="5">
        <v>1</v>
      </c>
      <c r="E11038" s="5" t="b">
        <v>1</v>
      </c>
      <c r="F11038" s="5" t="s">
        <v>19088</v>
      </c>
      <c r="G11038" s="5" t="s">
        <v>5</v>
      </c>
      <c r="H11038" s="5">
        <v>19632620</v>
      </c>
      <c r="I11038" s="5" t="s">
        <v>1</v>
      </c>
      <c r="J11038" s="5">
        <v>37</v>
      </c>
      <c r="K11038" s="5">
        <v>0</v>
      </c>
      <c r="L11038" s="5">
        <v>24</v>
      </c>
      <c r="M11038" s="5">
        <v>-1</v>
      </c>
    </row>
    <row r="11039" spans="1:13">
      <c r="A11039" s="4" t="str">
        <f t="shared" si="172"/>
        <v>UTGB</v>
      </c>
      <c r="B11039" s="5" t="s">
        <v>19090</v>
      </c>
      <c r="C11039" s="5" t="s">
        <v>12</v>
      </c>
      <c r="D11039" s="5">
        <v>1</v>
      </c>
      <c r="E11039" s="5" t="b">
        <v>1</v>
      </c>
      <c r="F11039" s="5" t="s">
        <v>4516</v>
      </c>
      <c r="G11039" s="5" t="s">
        <v>5</v>
      </c>
      <c r="H11039" s="5">
        <v>19644025</v>
      </c>
      <c r="I11039" s="5" t="s">
        <v>1</v>
      </c>
      <c r="J11039" s="5">
        <v>41</v>
      </c>
      <c r="K11039" s="5">
        <v>0</v>
      </c>
      <c r="L11039" s="5">
        <v>32</v>
      </c>
      <c r="M11039" s="5">
        <v>31</v>
      </c>
    </row>
    <row r="11040" spans="1:13">
      <c r="A11040" s="4" t="str">
        <f t="shared" si="172"/>
        <v>UTGB</v>
      </c>
      <c r="B11040" s="5" t="s">
        <v>19091</v>
      </c>
      <c r="C11040" s="5" t="s">
        <v>12</v>
      </c>
      <c r="D11040" s="5">
        <v>1</v>
      </c>
      <c r="E11040" s="5" t="b">
        <v>1</v>
      </c>
      <c r="F11040" s="5" t="s">
        <v>4518</v>
      </c>
      <c r="G11040" s="5" t="s">
        <v>5</v>
      </c>
      <c r="H11040" s="5">
        <v>19644183</v>
      </c>
      <c r="I11040" s="5" t="s">
        <v>2</v>
      </c>
      <c r="J11040" s="5">
        <v>16</v>
      </c>
      <c r="K11040" s="5">
        <v>0</v>
      </c>
      <c r="L11040" s="5">
        <v>19</v>
      </c>
      <c r="M11040" s="5">
        <v>19</v>
      </c>
    </row>
    <row r="11041" spans="1:13">
      <c r="A11041" s="4" t="str">
        <f t="shared" si="172"/>
        <v>UTGB</v>
      </c>
      <c r="B11041" s="5" t="s">
        <v>19092</v>
      </c>
      <c r="C11041" s="5" t="s">
        <v>17</v>
      </c>
      <c r="D11041" s="5">
        <v>1</v>
      </c>
      <c r="E11041" s="5" t="b">
        <v>1</v>
      </c>
      <c r="F11041" s="5" t="s">
        <v>4520</v>
      </c>
      <c r="G11041" s="5" t="s">
        <v>5</v>
      </c>
      <c r="H11041" s="5">
        <v>19646055</v>
      </c>
      <c r="I11041" s="5" t="s">
        <v>2</v>
      </c>
      <c r="J11041" s="5">
        <v>56</v>
      </c>
      <c r="K11041" s="5">
        <v>0</v>
      </c>
      <c r="L11041" s="5">
        <v>25</v>
      </c>
      <c r="M11041" s="5">
        <v>-1</v>
      </c>
    </row>
    <row r="11042" spans="1:13">
      <c r="A11042" s="4" t="str">
        <f t="shared" si="172"/>
        <v>UTGB</v>
      </c>
      <c r="B11042" s="5" t="s">
        <v>19093</v>
      </c>
      <c r="C11042" s="5" t="s">
        <v>17</v>
      </c>
      <c r="D11042" s="5">
        <v>1</v>
      </c>
      <c r="E11042" s="5" t="b">
        <v>1</v>
      </c>
      <c r="F11042" s="5" t="s">
        <v>4523</v>
      </c>
      <c r="G11042" s="5" t="s">
        <v>5</v>
      </c>
      <c r="H11042" s="5">
        <v>19693109</v>
      </c>
      <c r="I11042" s="5" t="s">
        <v>2</v>
      </c>
      <c r="J11042" s="5">
        <v>17</v>
      </c>
      <c r="K11042" s="5">
        <v>1.663</v>
      </c>
      <c r="L11042" s="5">
        <v>63</v>
      </c>
      <c r="M11042" s="5">
        <v>-1</v>
      </c>
    </row>
    <row r="11043" spans="1:13">
      <c r="A11043" s="4" t="str">
        <f t="shared" si="172"/>
        <v>UTGB</v>
      </c>
      <c r="B11043" s="5" t="s">
        <v>19094</v>
      </c>
      <c r="C11043" s="5" t="s">
        <v>17</v>
      </c>
      <c r="D11043" s="5">
        <v>1</v>
      </c>
      <c r="E11043" s="5" t="b">
        <v>1</v>
      </c>
      <c r="F11043" s="5" t="s">
        <v>4525</v>
      </c>
      <c r="G11043" s="5" t="s">
        <v>5</v>
      </c>
      <c r="H11043" s="5">
        <v>19725958</v>
      </c>
      <c r="I11043" s="5" t="s">
        <v>2</v>
      </c>
      <c r="J11043" s="5">
        <v>26</v>
      </c>
      <c r="K11043" s="5">
        <v>0</v>
      </c>
      <c r="L11043" s="5">
        <v>226</v>
      </c>
      <c r="M11043" s="5">
        <v>-1</v>
      </c>
    </row>
    <row r="11044" spans="1:13">
      <c r="A11044" s="4" t="str">
        <f t="shared" si="172"/>
        <v>UTGB</v>
      </c>
      <c r="B11044" s="5" t="s">
        <v>19095</v>
      </c>
      <c r="C11044" s="5" t="s">
        <v>17</v>
      </c>
      <c r="D11044" s="5">
        <v>1</v>
      </c>
      <c r="E11044" s="5" t="b">
        <v>1</v>
      </c>
      <c r="F11044" s="5" t="s">
        <v>4527</v>
      </c>
      <c r="G11044" s="5" t="s">
        <v>5</v>
      </c>
      <c r="H11044" s="5">
        <v>19732980</v>
      </c>
      <c r="I11044" s="5" t="s">
        <v>1</v>
      </c>
      <c r="J11044" s="5">
        <v>12</v>
      </c>
      <c r="K11044" s="5">
        <v>0</v>
      </c>
      <c r="L11044" s="5">
        <v>68</v>
      </c>
      <c r="M11044" s="5">
        <v>-1</v>
      </c>
    </row>
    <row r="11045" spans="1:13">
      <c r="A11045" s="4" t="str">
        <f t="shared" si="172"/>
        <v>UTGB</v>
      </c>
      <c r="B11045" s="5" t="s">
        <v>26048</v>
      </c>
      <c r="C11045" s="5" t="s">
        <v>17</v>
      </c>
      <c r="D11045" s="5">
        <v>1</v>
      </c>
      <c r="E11045" s="5" t="b">
        <v>0</v>
      </c>
      <c r="F11045" s="5" t="s">
        <v>19097</v>
      </c>
      <c r="G11045" s="5" t="s">
        <v>5</v>
      </c>
      <c r="H11045" s="5">
        <v>19739019</v>
      </c>
      <c r="I11045" s="5" t="s">
        <v>2</v>
      </c>
      <c r="J11045" s="5">
        <v>19</v>
      </c>
      <c r="K11045" s="5">
        <v>0.76029999999999998</v>
      </c>
      <c r="L11045" s="5">
        <v>35</v>
      </c>
      <c r="M11045" s="5">
        <v>-1</v>
      </c>
    </row>
    <row r="11046" spans="1:13">
      <c r="A11046" s="4" t="str">
        <f t="shared" si="172"/>
        <v>UTGB</v>
      </c>
      <c r="B11046" s="5" t="s">
        <v>19096</v>
      </c>
      <c r="C11046" s="5" t="s">
        <v>17</v>
      </c>
      <c r="D11046" s="5">
        <v>2</v>
      </c>
      <c r="E11046" s="5" t="b">
        <v>1</v>
      </c>
      <c r="F11046" s="5" t="s">
        <v>19097</v>
      </c>
      <c r="G11046" s="5" t="s">
        <v>5</v>
      </c>
      <c r="H11046" s="5">
        <v>19739023</v>
      </c>
      <c r="I11046" s="5" t="s">
        <v>2</v>
      </c>
      <c r="J11046" s="5">
        <v>33</v>
      </c>
      <c r="K11046" s="5">
        <v>1.01</v>
      </c>
      <c r="L11046" s="5">
        <v>31</v>
      </c>
      <c r="M11046" s="5">
        <v>-1</v>
      </c>
    </row>
    <row r="11047" spans="1:13">
      <c r="A11047" s="4" t="str">
        <f t="shared" si="172"/>
        <v>UTGB</v>
      </c>
      <c r="B11047" s="5" t="s">
        <v>26049</v>
      </c>
      <c r="C11047" s="5" t="s">
        <v>17</v>
      </c>
      <c r="D11047" s="5">
        <v>1</v>
      </c>
      <c r="E11047" s="5" t="b">
        <v>0</v>
      </c>
      <c r="F11047" s="5" t="s">
        <v>4530</v>
      </c>
      <c r="G11047" s="5" t="s">
        <v>5</v>
      </c>
      <c r="H11047" s="5">
        <v>19746638</v>
      </c>
      <c r="I11047" s="5" t="s">
        <v>1</v>
      </c>
      <c r="J11047" s="5">
        <v>24</v>
      </c>
      <c r="K11047" s="5">
        <v>0.60060000000000002</v>
      </c>
      <c r="L11047" s="5">
        <v>62</v>
      </c>
      <c r="M11047" s="5">
        <v>-1</v>
      </c>
    </row>
    <row r="11048" spans="1:13">
      <c r="A11048" s="4" t="str">
        <f t="shared" si="172"/>
        <v>UTGB</v>
      </c>
      <c r="B11048" s="5" t="s">
        <v>26050</v>
      </c>
      <c r="C11048" s="5" t="s">
        <v>17</v>
      </c>
      <c r="D11048" s="5">
        <v>2</v>
      </c>
      <c r="E11048" s="5" t="b">
        <v>0</v>
      </c>
      <c r="F11048" s="5" t="s">
        <v>4530</v>
      </c>
      <c r="G11048" s="5" t="s">
        <v>5</v>
      </c>
      <c r="H11048" s="5">
        <v>19746614</v>
      </c>
      <c r="I11048" s="5" t="s">
        <v>1</v>
      </c>
      <c r="J11048" s="5">
        <v>35</v>
      </c>
      <c r="K11048" s="5">
        <v>2.4300000000000002</v>
      </c>
      <c r="L11048" s="5">
        <v>38</v>
      </c>
      <c r="M11048" s="5">
        <v>-1</v>
      </c>
    </row>
    <row r="11049" spans="1:13">
      <c r="A11049" s="4" t="str">
        <f t="shared" si="172"/>
        <v>UTGB</v>
      </c>
      <c r="B11049" s="5" t="s">
        <v>26051</v>
      </c>
      <c r="C11049" s="5" t="s">
        <v>17</v>
      </c>
      <c r="D11049" s="5">
        <v>3</v>
      </c>
      <c r="E11049" s="5" t="b">
        <v>0</v>
      </c>
      <c r="F11049" s="5" t="s">
        <v>4530</v>
      </c>
      <c r="G11049" s="5" t="s">
        <v>5</v>
      </c>
      <c r="H11049" s="5">
        <v>19746610</v>
      </c>
      <c r="I11049" s="5" t="s">
        <v>1</v>
      </c>
      <c r="J11049" s="5">
        <v>26</v>
      </c>
      <c r="K11049" s="5">
        <v>0</v>
      </c>
      <c r="L11049" s="5">
        <v>34</v>
      </c>
      <c r="M11049" s="5">
        <v>-1</v>
      </c>
    </row>
    <row r="11050" spans="1:13">
      <c r="A11050" s="4" t="str">
        <f t="shared" si="172"/>
        <v>UTGB</v>
      </c>
      <c r="B11050" s="5" t="s">
        <v>26052</v>
      </c>
      <c r="C11050" s="5" t="s">
        <v>17</v>
      </c>
      <c r="D11050" s="5">
        <v>4</v>
      </c>
      <c r="E11050" s="5" t="b">
        <v>0</v>
      </c>
      <c r="F11050" s="5" t="s">
        <v>4530</v>
      </c>
      <c r="G11050" s="5" t="s">
        <v>5</v>
      </c>
      <c r="H11050" s="5">
        <v>19746608</v>
      </c>
      <c r="I11050" s="5" t="s">
        <v>1</v>
      </c>
      <c r="J11050" s="5">
        <v>96</v>
      </c>
      <c r="K11050" s="5">
        <v>0.51900000000000002</v>
      </c>
      <c r="L11050" s="5">
        <v>32</v>
      </c>
      <c r="M11050" s="5">
        <v>-1</v>
      </c>
    </row>
    <row r="11051" spans="1:13">
      <c r="A11051" s="4" t="str">
        <f t="shared" si="172"/>
        <v>UTGB</v>
      </c>
      <c r="B11051" s="5" t="s">
        <v>26053</v>
      </c>
      <c r="C11051" s="5" t="s">
        <v>17</v>
      </c>
      <c r="D11051" s="5">
        <v>5</v>
      </c>
      <c r="E11051" s="5" t="b">
        <v>0</v>
      </c>
      <c r="F11051" s="5" t="s">
        <v>4530</v>
      </c>
      <c r="G11051" s="5" t="s">
        <v>5</v>
      </c>
      <c r="H11051" s="5">
        <v>19746601</v>
      </c>
      <c r="I11051" s="5" t="s">
        <v>1</v>
      </c>
      <c r="J11051" s="5">
        <v>81</v>
      </c>
      <c r="K11051" s="5">
        <v>0.42370000000000002</v>
      </c>
      <c r="L11051" s="5">
        <v>25</v>
      </c>
      <c r="M11051" s="5">
        <v>-1</v>
      </c>
    </row>
    <row r="11052" spans="1:13">
      <c r="A11052" s="4" t="str">
        <f t="shared" si="172"/>
        <v>UTGB</v>
      </c>
      <c r="B11052" s="5" t="s">
        <v>26054</v>
      </c>
      <c r="C11052" s="5" t="s">
        <v>17</v>
      </c>
      <c r="D11052" s="5">
        <v>6</v>
      </c>
      <c r="E11052" s="5" t="b">
        <v>0</v>
      </c>
      <c r="F11052" s="5" t="s">
        <v>4530</v>
      </c>
      <c r="G11052" s="5" t="s">
        <v>5</v>
      </c>
      <c r="H11052" s="5">
        <v>19746598</v>
      </c>
      <c r="I11052" s="5" t="s">
        <v>1</v>
      </c>
      <c r="J11052" s="5">
        <v>85</v>
      </c>
      <c r="K11052" s="5">
        <v>0.42009999999999997</v>
      </c>
      <c r="L11052" s="5">
        <v>22</v>
      </c>
      <c r="M11052" s="5">
        <v>-1</v>
      </c>
    </row>
    <row r="11053" spans="1:13">
      <c r="A11053" s="4" t="str">
        <f t="shared" si="172"/>
        <v>UTGB</v>
      </c>
      <c r="B11053" s="5" t="s">
        <v>26055</v>
      </c>
      <c r="C11053" s="5" t="s">
        <v>17</v>
      </c>
      <c r="D11053" s="5">
        <v>7</v>
      </c>
      <c r="E11053" s="5" t="b">
        <v>0</v>
      </c>
      <c r="F11053" s="5" t="s">
        <v>4530</v>
      </c>
      <c r="G11053" s="5" t="s">
        <v>5</v>
      </c>
      <c r="H11053" s="5">
        <v>19746591</v>
      </c>
      <c r="I11053" s="5" t="s">
        <v>1</v>
      </c>
      <c r="J11053" s="5">
        <v>22</v>
      </c>
      <c r="K11053" s="5">
        <v>1.165</v>
      </c>
      <c r="L11053" s="5">
        <v>15</v>
      </c>
      <c r="M11053" s="5">
        <v>-1</v>
      </c>
    </row>
    <row r="11054" spans="1:13">
      <c r="A11054" s="4" t="str">
        <f t="shared" si="172"/>
        <v>UTGB</v>
      </c>
      <c r="B11054" s="5" t="s">
        <v>19099</v>
      </c>
      <c r="C11054" s="5" t="s">
        <v>17</v>
      </c>
      <c r="D11054" s="5">
        <v>8</v>
      </c>
      <c r="E11054" s="5" t="b">
        <v>1</v>
      </c>
      <c r="F11054" s="5" t="s">
        <v>4530</v>
      </c>
      <c r="G11054" s="5" t="s">
        <v>5</v>
      </c>
      <c r="H11054" s="5">
        <v>19746588</v>
      </c>
      <c r="I11054" s="5" t="s">
        <v>1</v>
      </c>
      <c r="J11054" s="5">
        <v>210</v>
      </c>
      <c r="K11054" s="5">
        <v>0.70620000000000005</v>
      </c>
      <c r="L11054" s="5">
        <v>12</v>
      </c>
      <c r="M11054" s="5">
        <v>-1</v>
      </c>
    </row>
    <row r="11055" spans="1:13">
      <c r="A11055" s="4" t="str">
        <f t="shared" si="172"/>
        <v>UTGB</v>
      </c>
      <c r="B11055" s="5" t="s">
        <v>26056</v>
      </c>
      <c r="C11055" s="5" t="s">
        <v>17</v>
      </c>
      <c r="D11055" s="5">
        <v>9</v>
      </c>
      <c r="E11055" s="5" t="b">
        <v>0</v>
      </c>
      <c r="F11055" s="5" t="s">
        <v>4530</v>
      </c>
      <c r="G11055" s="5" t="s">
        <v>5</v>
      </c>
      <c r="H11055" s="5">
        <v>19746583</v>
      </c>
      <c r="I11055" s="5" t="s">
        <v>1</v>
      </c>
      <c r="J11055" s="5">
        <v>10</v>
      </c>
      <c r="K11055" s="5">
        <v>1.9790000000000001</v>
      </c>
      <c r="L11055" s="5">
        <v>7</v>
      </c>
      <c r="M11055" s="5">
        <v>-1</v>
      </c>
    </row>
    <row r="11056" spans="1:13">
      <c r="A11056" s="4" t="str">
        <f t="shared" si="172"/>
        <v>UTGB</v>
      </c>
      <c r="B11056" s="5" t="s">
        <v>26057</v>
      </c>
      <c r="C11056" s="5" t="s">
        <v>17</v>
      </c>
      <c r="D11056" s="5">
        <v>10</v>
      </c>
      <c r="E11056" s="5" t="b">
        <v>0</v>
      </c>
      <c r="F11056" s="5" t="s">
        <v>4530</v>
      </c>
      <c r="G11056" s="5" t="s">
        <v>5</v>
      </c>
      <c r="H11056" s="5">
        <v>19746580</v>
      </c>
      <c r="I11056" s="5" t="s">
        <v>1</v>
      </c>
      <c r="J11056" s="5">
        <v>12</v>
      </c>
      <c r="K11056" s="5">
        <v>0</v>
      </c>
      <c r="L11056" s="5">
        <v>4</v>
      </c>
      <c r="M11056" s="5">
        <v>-1</v>
      </c>
    </row>
    <row r="11057" spans="1:13">
      <c r="A11057" s="4" t="str">
        <f t="shared" si="172"/>
        <v>UTGB</v>
      </c>
      <c r="B11057" s="5" t="s">
        <v>26058</v>
      </c>
      <c r="C11057" s="5" t="s">
        <v>17</v>
      </c>
      <c r="D11057" s="5">
        <v>11</v>
      </c>
      <c r="E11057" s="5" t="b">
        <v>0</v>
      </c>
      <c r="F11057" s="5" t="s">
        <v>4530</v>
      </c>
      <c r="G11057" s="5" t="s">
        <v>5</v>
      </c>
      <c r="H11057" s="5">
        <v>19746578</v>
      </c>
      <c r="I11057" s="5" t="s">
        <v>1</v>
      </c>
      <c r="J11057" s="5">
        <v>60</v>
      </c>
      <c r="K11057" s="5">
        <v>0.4486</v>
      </c>
      <c r="L11057" s="5">
        <v>2</v>
      </c>
      <c r="M11057" s="5">
        <v>-1</v>
      </c>
    </row>
    <row r="11058" spans="1:13">
      <c r="A11058" s="4" t="str">
        <f t="shared" si="172"/>
        <v>UTGB</v>
      </c>
      <c r="B11058" s="5" t="s">
        <v>19100</v>
      </c>
      <c r="C11058" s="5" t="s">
        <v>17</v>
      </c>
      <c r="D11058" s="5">
        <v>1</v>
      </c>
      <c r="E11058" s="5" t="b">
        <v>1</v>
      </c>
      <c r="F11058" s="5" t="s">
        <v>4533</v>
      </c>
      <c r="G11058" s="5" t="s">
        <v>5</v>
      </c>
      <c r="H11058" s="5">
        <v>19750746</v>
      </c>
      <c r="I11058" s="5" t="s">
        <v>1</v>
      </c>
      <c r="J11058" s="5">
        <v>1544</v>
      </c>
      <c r="K11058" s="5">
        <v>9.0180000000000007</v>
      </c>
      <c r="L11058" s="5">
        <v>20</v>
      </c>
      <c r="M11058" s="5">
        <v>-1</v>
      </c>
    </row>
    <row r="11059" spans="1:13">
      <c r="A11059" s="4" t="str">
        <f t="shared" si="172"/>
        <v>UTGB</v>
      </c>
      <c r="B11059" s="5" t="s">
        <v>19101</v>
      </c>
      <c r="C11059" s="5" t="s">
        <v>12</v>
      </c>
      <c r="D11059" s="5">
        <v>1</v>
      </c>
      <c r="E11059" s="5" t="b">
        <v>1</v>
      </c>
      <c r="F11059" s="5" t="s">
        <v>19103</v>
      </c>
      <c r="G11059" s="5" t="s">
        <v>5</v>
      </c>
      <c r="H11059" s="5">
        <v>19826237</v>
      </c>
      <c r="I11059" s="5" t="s">
        <v>1</v>
      </c>
      <c r="J11059" s="5">
        <v>15</v>
      </c>
      <c r="K11059" s="5">
        <v>0</v>
      </c>
      <c r="L11059" s="5">
        <v>758</v>
      </c>
      <c r="M11059" s="5">
        <v>749</v>
      </c>
    </row>
    <row r="11060" spans="1:13">
      <c r="A11060" s="4" t="str">
        <f t="shared" si="172"/>
        <v>UTGB</v>
      </c>
      <c r="B11060" s="5" t="s">
        <v>19105</v>
      </c>
      <c r="C11060" s="5" t="s">
        <v>17</v>
      </c>
      <c r="D11060" s="5">
        <v>1</v>
      </c>
      <c r="E11060" s="5" t="b">
        <v>1</v>
      </c>
      <c r="F11060" s="5" t="s">
        <v>4535</v>
      </c>
      <c r="G11060" s="5" t="s">
        <v>5</v>
      </c>
      <c r="H11060" s="5">
        <v>19894780</v>
      </c>
      <c r="I11060" s="5" t="s">
        <v>2</v>
      </c>
      <c r="J11060" s="5">
        <v>24</v>
      </c>
      <c r="K11060" s="5">
        <v>0.75570000000000004</v>
      </c>
      <c r="L11060" s="5">
        <v>99</v>
      </c>
      <c r="M11060" s="5">
        <v>-1</v>
      </c>
    </row>
    <row r="11061" spans="1:13">
      <c r="A11061" s="4" t="str">
        <f t="shared" si="172"/>
        <v>UTGB</v>
      </c>
      <c r="B11061" s="5" t="s">
        <v>26059</v>
      </c>
      <c r="C11061" s="5" t="s">
        <v>12</v>
      </c>
      <c r="D11061" s="5">
        <v>1</v>
      </c>
      <c r="E11061" s="5" t="b">
        <v>0</v>
      </c>
      <c r="F11061" s="5" t="s">
        <v>19108</v>
      </c>
      <c r="G11061" s="5" t="s">
        <v>5</v>
      </c>
      <c r="H11061" s="5">
        <v>19911452</v>
      </c>
      <c r="I11061" s="5" t="s">
        <v>1</v>
      </c>
      <c r="J11061" s="5">
        <v>19</v>
      </c>
      <c r="K11061" s="5">
        <v>8.4819999999999993</v>
      </c>
      <c r="L11061" s="5">
        <v>90</v>
      </c>
      <c r="M11061" s="5">
        <v>82</v>
      </c>
    </row>
    <row r="11062" spans="1:13">
      <c r="A11062" s="4" t="str">
        <f t="shared" si="172"/>
        <v>UTGB</v>
      </c>
      <c r="B11062" s="5" t="s">
        <v>26060</v>
      </c>
      <c r="C11062" s="5" t="s">
        <v>12</v>
      </c>
      <c r="D11062" s="5">
        <v>2</v>
      </c>
      <c r="E11062" s="5" t="b">
        <v>0</v>
      </c>
      <c r="F11062" s="5" t="s">
        <v>19108</v>
      </c>
      <c r="G11062" s="5" t="s">
        <v>5</v>
      </c>
      <c r="H11062" s="5">
        <v>19911430</v>
      </c>
      <c r="I11062" s="5" t="s">
        <v>1</v>
      </c>
      <c r="J11062" s="5">
        <v>21</v>
      </c>
      <c r="K11062" s="5">
        <v>0</v>
      </c>
      <c r="L11062" s="5">
        <v>68</v>
      </c>
      <c r="M11062" s="5">
        <v>60</v>
      </c>
    </row>
    <row r="11063" spans="1:13">
      <c r="A11063" s="4" t="str">
        <f t="shared" si="172"/>
        <v>UTGB</v>
      </c>
      <c r="B11063" s="5" t="s">
        <v>19106</v>
      </c>
      <c r="C11063" s="5" t="s">
        <v>12</v>
      </c>
      <c r="D11063" s="5">
        <v>3</v>
      </c>
      <c r="E11063" s="5" t="b">
        <v>1</v>
      </c>
      <c r="F11063" s="5" t="s">
        <v>19108</v>
      </c>
      <c r="G11063" s="5" t="s">
        <v>5</v>
      </c>
      <c r="H11063" s="5">
        <v>19911420</v>
      </c>
      <c r="I11063" s="5" t="s">
        <v>1</v>
      </c>
      <c r="J11063" s="5">
        <v>24</v>
      </c>
      <c r="K11063" s="5">
        <v>0</v>
      </c>
      <c r="L11063" s="5">
        <v>58</v>
      </c>
      <c r="M11063" s="5">
        <v>50</v>
      </c>
    </row>
    <row r="11064" spans="1:13">
      <c r="A11064" s="4" t="str">
        <f t="shared" si="172"/>
        <v>UTGB</v>
      </c>
      <c r="B11064" s="5" t="s">
        <v>19110</v>
      </c>
      <c r="C11064" s="5" t="s">
        <v>12</v>
      </c>
      <c r="D11064" s="5">
        <v>1</v>
      </c>
      <c r="E11064" s="5" t="b">
        <v>1</v>
      </c>
      <c r="F11064" s="5" t="s">
        <v>4538</v>
      </c>
      <c r="G11064" s="5" t="s">
        <v>5</v>
      </c>
      <c r="H11064" s="5">
        <v>19942320</v>
      </c>
      <c r="I11064" s="5" t="s">
        <v>1</v>
      </c>
      <c r="J11064" s="5">
        <v>12</v>
      </c>
      <c r="K11064" s="5">
        <v>5.6319999999999997</v>
      </c>
      <c r="L11064" s="5">
        <v>314</v>
      </c>
      <c r="M11064" s="5">
        <v>309</v>
      </c>
    </row>
    <row r="11065" spans="1:13">
      <c r="A11065" s="4" t="str">
        <f t="shared" si="172"/>
        <v>UTGB</v>
      </c>
      <c r="B11065" s="5" t="s">
        <v>19111</v>
      </c>
      <c r="C11065" s="5" t="s">
        <v>12</v>
      </c>
      <c r="D11065" s="5">
        <v>1</v>
      </c>
      <c r="E11065" s="5" t="b">
        <v>1</v>
      </c>
      <c r="F11065" s="5" t="s">
        <v>4540</v>
      </c>
      <c r="G11065" s="5" t="s">
        <v>5</v>
      </c>
      <c r="H11065" s="5">
        <v>19944889</v>
      </c>
      <c r="I11065" s="5" t="s">
        <v>1</v>
      </c>
      <c r="J11065" s="5">
        <v>10</v>
      </c>
      <c r="K11065" s="5">
        <v>0</v>
      </c>
      <c r="L11065" s="5">
        <v>410</v>
      </c>
      <c r="M11065" s="5">
        <v>407</v>
      </c>
    </row>
    <row r="11066" spans="1:13">
      <c r="A11066" s="4" t="str">
        <f t="shared" si="172"/>
        <v>UTGB</v>
      </c>
      <c r="B11066" s="5" t="s">
        <v>19112</v>
      </c>
      <c r="C11066" s="5" t="s">
        <v>12</v>
      </c>
      <c r="D11066" s="5">
        <v>1</v>
      </c>
      <c r="E11066" s="5" t="b">
        <v>1</v>
      </c>
      <c r="F11066" s="5" t="s">
        <v>4542</v>
      </c>
      <c r="G11066" s="5" t="s">
        <v>5</v>
      </c>
      <c r="H11066" s="5">
        <v>19945339</v>
      </c>
      <c r="I11066" s="5" t="s">
        <v>2</v>
      </c>
      <c r="J11066" s="5">
        <v>14</v>
      </c>
      <c r="K11066" s="5">
        <v>4.32</v>
      </c>
      <c r="L11066" s="5">
        <v>61</v>
      </c>
      <c r="M11066" s="5">
        <v>33</v>
      </c>
    </row>
    <row r="11067" spans="1:13">
      <c r="A11067" s="4" t="str">
        <f t="shared" si="172"/>
        <v>UTGB</v>
      </c>
      <c r="B11067" s="5" t="s">
        <v>26061</v>
      </c>
      <c r="C11067" s="5" t="s">
        <v>12</v>
      </c>
      <c r="D11067" s="5">
        <v>1</v>
      </c>
      <c r="E11067" s="5" t="b">
        <v>0</v>
      </c>
      <c r="F11067" s="5" t="s">
        <v>12189</v>
      </c>
      <c r="G11067" s="5" t="s">
        <v>5</v>
      </c>
      <c r="H11067" s="5">
        <v>19950842</v>
      </c>
      <c r="I11067" s="5" t="s">
        <v>2</v>
      </c>
      <c r="J11067" s="5">
        <v>13</v>
      </c>
      <c r="K11067" s="5">
        <v>1.38</v>
      </c>
      <c r="L11067" s="5">
        <v>43</v>
      </c>
      <c r="M11067" s="5">
        <v>34</v>
      </c>
    </row>
    <row r="11068" spans="1:13">
      <c r="A11068" s="4" t="str">
        <f t="shared" si="172"/>
        <v>UTGB</v>
      </c>
      <c r="B11068" s="5" t="s">
        <v>19113</v>
      </c>
      <c r="C11068" s="5" t="s">
        <v>12</v>
      </c>
      <c r="D11068" s="5">
        <v>2</v>
      </c>
      <c r="E11068" s="5" t="b">
        <v>1</v>
      </c>
      <c r="F11068" s="5" t="s">
        <v>12189</v>
      </c>
      <c r="G11068" s="5" t="s">
        <v>5</v>
      </c>
      <c r="H11068" s="5">
        <v>19950848</v>
      </c>
      <c r="I11068" s="5" t="s">
        <v>2</v>
      </c>
      <c r="J11068" s="5">
        <v>106</v>
      </c>
      <c r="K11068" s="5">
        <v>0.60470000000000002</v>
      </c>
      <c r="L11068" s="5">
        <v>37</v>
      </c>
      <c r="M11068" s="5">
        <v>28</v>
      </c>
    </row>
    <row r="11069" spans="1:13">
      <c r="A11069" s="4" t="str">
        <f t="shared" si="172"/>
        <v>UTGB</v>
      </c>
      <c r="B11069" s="5" t="s">
        <v>26062</v>
      </c>
      <c r="C11069" s="5" t="s">
        <v>12</v>
      </c>
      <c r="D11069" s="5">
        <v>3</v>
      </c>
      <c r="E11069" s="5" t="b">
        <v>0</v>
      </c>
      <c r="F11069" s="5" t="s">
        <v>12189</v>
      </c>
      <c r="G11069" s="5" t="s">
        <v>5</v>
      </c>
      <c r="H11069" s="5">
        <v>19950854</v>
      </c>
      <c r="I11069" s="5" t="s">
        <v>2</v>
      </c>
      <c r="J11069" s="5">
        <v>15</v>
      </c>
      <c r="K11069" s="5">
        <v>0</v>
      </c>
      <c r="L11069" s="5">
        <v>31</v>
      </c>
      <c r="M11069" s="5">
        <v>22</v>
      </c>
    </row>
    <row r="11070" spans="1:13">
      <c r="A11070" s="4" t="str">
        <f t="shared" si="172"/>
        <v>UTGB</v>
      </c>
      <c r="B11070" s="5" t="s">
        <v>26063</v>
      </c>
      <c r="C11070" s="5" t="s">
        <v>12</v>
      </c>
      <c r="D11070" s="5">
        <v>4</v>
      </c>
      <c r="E11070" s="5" t="b">
        <v>0</v>
      </c>
      <c r="F11070" s="5" t="s">
        <v>12189</v>
      </c>
      <c r="G11070" s="5" t="s">
        <v>5</v>
      </c>
      <c r="H11070" s="5">
        <v>19950855</v>
      </c>
      <c r="I11070" s="5" t="s">
        <v>2</v>
      </c>
      <c r="J11070" s="5">
        <v>15</v>
      </c>
      <c r="K11070" s="5">
        <v>0.81</v>
      </c>
      <c r="L11070" s="5">
        <v>30</v>
      </c>
      <c r="M11070" s="5">
        <v>21</v>
      </c>
    </row>
    <row r="11071" spans="1:13">
      <c r="A11071" s="4" t="str">
        <f t="shared" si="172"/>
        <v>UTGB</v>
      </c>
      <c r="B11071" s="5" t="s">
        <v>26064</v>
      </c>
      <c r="C11071" s="5" t="s">
        <v>12</v>
      </c>
      <c r="D11071" s="5">
        <v>5</v>
      </c>
      <c r="E11071" s="5" t="b">
        <v>0</v>
      </c>
      <c r="F11071" s="5" t="s">
        <v>12189</v>
      </c>
      <c r="G11071" s="5" t="s">
        <v>5</v>
      </c>
      <c r="H11071" s="5">
        <v>19950860</v>
      </c>
      <c r="I11071" s="5" t="s">
        <v>2</v>
      </c>
      <c r="J11071" s="5">
        <v>73</v>
      </c>
      <c r="K11071" s="5">
        <v>1.373</v>
      </c>
      <c r="L11071" s="5">
        <v>25</v>
      </c>
      <c r="M11071" s="5">
        <v>16</v>
      </c>
    </row>
    <row r="11072" spans="1:13">
      <c r="A11072" s="4" t="str">
        <f t="shared" si="172"/>
        <v>UTGB</v>
      </c>
      <c r="B11072" s="5" t="s">
        <v>19114</v>
      </c>
      <c r="C11072" s="5" t="s">
        <v>17</v>
      </c>
      <c r="D11072" s="5">
        <v>1</v>
      </c>
      <c r="E11072" s="5" t="b">
        <v>1</v>
      </c>
      <c r="F11072" s="5" t="s">
        <v>19116</v>
      </c>
      <c r="G11072" s="5" t="s">
        <v>5</v>
      </c>
      <c r="H11072" s="5">
        <v>20042811</v>
      </c>
      <c r="I11072" s="5" t="s">
        <v>1</v>
      </c>
      <c r="J11072" s="5">
        <v>33</v>
      </c>
      <c r="K11072" s="5">
        <v>0.62029999999999996</v>
      </c>
      <c r="L11072" s="5">
        <v>24</v>
      </c>
      <c r="M11072" s="5">
        <v>-1</v>
      </c>
    </row>
    <row r="11073" spans="1:13">
      <c r="A11073" s="4" t="str">
        <f t="shared" si="172"/>
        <v>UTGB</v>
      </c>
      <c r="B11073" s="5" t="s">
        <v>19118</v>
      </c>
      <c r="C11073" s="5" t="s">
        <v>12</v>
      </c>
      <c r="D11073" s="5">
        <v>1</v>
      </c>
      <c r="E11073" s="5" t="b">
        <v>1</v>
      </c>
      <c r="F11073" s="5" t="s">
        <v>4545</v>
      </c>
      <c r="G11073" s="5" t="s">
        <v>5</v>
      </c>
      <c r="H11073" s="5">
        <v>20086633</v>
      </c>
      <c r="I11073" s="5" t="s">
        <v>2</v>
      </c>
      <c r="J11073" s="5">
        <v>19</v>
      </c>
      <c r="K11073" s="5">
        <v>0</v>
      </c>
      <c r="L11073" s="5">
        <v>23</v>
      </c>
      <c r="M11073" s="5">
        <v>18</v>
      </c>
    </row>
    <row r="11074" spans="1:13">
      <c r="A11074" s="4" t="str">
        <f t="shared" ref="A11074:A11137" si="173">HYPERLINK(CONCATENATE("http://wormtss.utgenome.org/browser/browser.jsp#species=c.elegans;revision=ce6;target=",G11074,";start=",H11074-3000,";end=",H11074+3000), "UTGB")</f>
        <v>UTGB</v>
      </c>
      <c r="B11074" s="5" t="s">
        <v>19119</v>
      </c>
      <c r="C11074" s="5" t="s">
        <v>17</v>
      </c>
      <c r="D11074" s="5">
        <v>1</v>
      </c>
      <c r="E11074" s="5" t="b">
        <v>1</v>
      </c>
      <c r="F11074" s="5" t="s">
        <v>4548</v>
      </c>
      <c r="G11074" s="5" t="s">
        <v>5</v>
      </c>
      <c r="H11074" s="5">
        <v>20128662</v>
      </c>
      <c r="I11074" s="5" t="s">
        <v>1</v>
      </c>
      <c r="J11074" s="5">
        <v>23</v>
      </c>
      <c r="K11074" s="5">
        <v>2.3239999999999998</v>
      </c>
      <c r="L11074" s="5">
        <v>131</v>
      </c>
      <c r="M11074" s="5">
        <v>-1</v>
      </c>
    </row>
    <row r="11075" spans="1:13">
      <c r="A11075" s="4" t="str">
        <f t="shared" si="173"/>
        <v>UTGB</v>
      </c>
      <c r="B11075" s="5" t="s">
        <v>19120</v>
      </c>
      <c r="C11075" s="5" t="s">
        <v>12</v>
      </c>
      <c r="D11075" s="5">
        <v>1</v>
      </c>
      <c r="E11075" s="5" t="b">
        <v>1</v>
      </c>
      <c r="F11075" s="5" t="s">
        <v>4550</v>
      </c>
      <c r="G11075" s="5" t="s">
        <v>5</v>
      </c>
      <c r="H11075" s="5">
        <v>20159949</v>
      </c>
      <c r="I11075" s="5" t="s">
        <v>1</v>
      </c>
      <c r="J11075" s="5">
        <v>136</v>
      </c>
      <c r="K11075" s="5">
        <v>1.0609999999999999</v>
      </c>
      <c r="L11075" s="5">
        <v>1205</v>
      </c>
      <c r="M11075" s="5">
        <v>830</v>
      </c>
    </row>
    <row r="11076" spans="1:13">
      <c r="A11076" s="4" t="str">
        <f t="shared" si="173"/>
        <v>UTGB</v>
      </c>
      <c r="B11076" s="5" t="s">
        <v>19121</v>
      </c>
      <c r="C11076" s="5" t="s">
        <v>17</v>
      </c>
      <c r="D11076" s="5">
        <v>1</v>
      </c>
      <c r="E11076" s="5" t="b">
        <v>1</v>
      </c>
      <c r="F11076" s="5" t="s">
        <v>4553</v>
      </c>
      <c r="G11076" s="5" t="s">
        <v>5</v>
      </c>
      <c r="H11076" s="5">
        <v>20192059</v>
      </c>
      <c r="I11076" s="5" t="s">
        <v>1</v>
      </c>
      <c r="J11076" s="5">
        <v>19</v>
      </c>
      <c r="K11076" s="5">
        <v>0</v>
      </c>
      <c r="L11076" s="5">
        <v>1424</v>
      </c>
      <c r="M11076" s="5">
        <v>-1</v>
      </c>
    </row>
    <row r="11077" spans="1:13">
      <c r="A11077" s="4" t="str">
        <f t="shared" si="173"/>
        <v>UTGB</v>
      </c>
      <c r="B11077" s="5" t="s">
        <v>26065</v>
      </c>
      <c r="C11077" s="5" t="s">
        <v>12</v>
      </c>
      <c r="D11077" s="5">
        <v>1</v>
      </c>
      <c r="E11077" s="5" t="b">
        <v>0</v>
      </c>
      <c r="F11077" s="5" t="s">
        <v>4555</v>
      </c>
      <c r="G11077" s="5" t="s">
        <v>5</v>
      </c>
      <c r="H11077" s="5">
        <v>20221685</v>
      </c>
      <c r="I11077" s="5" t="s">
        <v>2</v>
      </c>
      <c r="J11077" s="5">
        <v>11</v>
      </c>
      <c r="K11077" s="5">
        <v>0</v>
      </c>
      <c r="L11077" s="5">
        <v>538</v>
      </c>
      <c r="M11077" s="5">
        <v>520</v>
      </c>
    </row>
    <row r="11078" spans="1:13">
      <c r="A11078" s="4" t="str">
        <f t="shared" si="173"/>
        <v>UTGB</v>
      </c>
      <c r="B11078" s="5" t="s">
        <v>19122</v>
      </c>
      <c r="C11078" s="5" t="s">
        <v>12</v>
      </c>
      <c r="D11078" s="5">
        <v>2</v>
      </c>
      <c r="E11078" s="5" t="b">
        <v>1</v>
      </c>
      <c r="F11078" s="5" t="s">
        <v>4555</v>
      </c>
      <c r="G11078" s="5" t="s">
        <v>5</v>
      </c>
      <c r="H11078" s="5">
        <v>20221734</v>
      </c>
      <c r="I11078" s="5" t="s">
        <v>2</v>
      </c>
      <c r="J11078" s="5">
        <v>49</v>
      </c>
      <c r="K11078" s="5">
        <v>0.93610000000000004</v>
      </c>
      <c r="L11078" s="5">
        <v>489</v>
      </c>
      <c r="M11078" s="5">
        <v>471</v>
      </c>
    </row>
    <row r="11079" spans="1:13">
      <c r="A11079" s="4" t="str">
        <f t="shared" si="173"/>
        <v>UTGB</v>
      </c>
      <c r="B11079" s="5" t="s">
        <v>26066</v>
      </c>
      <c r="C11079" s="5" t="s">
        <v>12</v>
      </c>
      <c r="D11079" s="5">
        <v>1</v>
      </c>
      <c r="E11079" s="5" t="b">
        <v>0</v>
      </c>
      <c r="F11079" s="5" t="s">
        <v>4558</v>
      </c>
      <c r="G11079" s="5" t="s">
        <v>5</v>
      </c>
      <c r="H11079" s="5">
        <v>20265300</v>
      </c>
      <c r="I11079" s="5" t="s">
        <v>1</v>
      </c>
      <c r="J11079" s="5">
        <v>37</v>
      </c>
      <c r="K11079" s="5">
        <v>1.575</v>
      </c>
      <c r="L11079" s="5">
        <v>207</v>
      </c>
      <c r="M11079" s="5">
        <v>200</v>
      </c>
    </row>
    <row r="11080" spans="1:13">
      <c r="A11080" s="4" t="str">
        <f t="shared" si="173"/>
        <v>UTGB</v>
      </c>
      <c r="B11080" s="5" t="s">
        <v>26067</v>
      </c>
      <c r="C11080" s="5" t="s">
        <v>12</v>
      </c>
      <c r="D11080" s="5">
        <v>2</v>
      </c>
      <c r="E11080" s="5" t="b">
        <v>0</v>
      </c>
      <c r="F11080" s="5" t="s">
        <v>4558</v>
      </c>
      <c r="G11080" s="5" t="s">
        <v>5</v>
      </c>
      <c r="H11080" s="5">
        <v>20265290</v>
      </c>
      <c r="I11080" s="5" t="s">
        <v>1</v>
      </c>
      <c r="J11080" s="5">
        <v>21</v>
      </c>
      <c r="K11080" s="5">
        <v>1.327</v>
      </c>
      <c r="L11080" s="5">
        <v>197</v>
      </c>
      <c r="M11080" s="5">
        <v>190</v>
      </c>
    </row>
    <row r="11081" spans="1:13">
      <c r="A11081" s="4" t="str">
        <f t="shared" si="173"/>
        <v>UTGB</v>
      </c>
      <c r="B11081" s="5" t="s">
        <v>26068</v>
      </c>
      <c r="C11081" s="5" t="s">
        <v>12</v>
      </c>
      <c r="D11081" s="5">
        <v>3</v>
      </c>
      <c r="E11081" s="5" t="b">
        <v>0</v>
      </c>
      <c r="F11081" s="5" t="s">
        <v>4558</v>
      </c>
      <c r="G11081" s="5" t="s">
        <v>5</v>
      </c>
      <c r="H11081" s="5">
        <v>20265281</v>
      </c>
      <c r="I11081" s="5" t="s">
        <v>1</v>
      </c>
      <c r="J11081" s="5">
        <v>24</v>
      </c>
      <c r="K11081" s="5">
        <v>0</v>
      </c>
      <c r="L11081" s="5">
        <v>188</v>
      </c>
      <c r="M11081" s="5">
        <v>181</v>
      </c>
    </row>
    <row r="11082" spans="1:13">
      <c r="A11082" s="4" t="str">
        <f t="shared" si="173"/>
        <v>UTGB</v>
      </c>
      <c r="B11082" s="5" t="s">
        <v>19123</v>
      </c>
      <c r="C11082" s="5" t="s">
        <v>12</v>
      </c>
      <c r="D11082" s="5">
        <v>4</v>
      </c>
      <c r="E11082" s="5" t="b">
        <v>1</v>
      </c>
      <c r="F11082" s="5" t="s">
        <v>4558</v>
      </c>
      <c r="G11082" s="5" t="s">
        <v>5</v>
      </c>
      <c r="H11082" s="5">
        <v>20265277</v>
      </c>
      <c r="I11082" s="5" t="s">
        <v>1</v>
      </c>
      <c r="J11082" s="5">
        <v>44</v>
      </c>
      <c r="K11082" s="5">
        <v>0.47949999999999998</v>
      </c>
      <c r="L11082" s="5">
        <v>184</v>
      </c>
      <c r="M11082" s="5">
        <v>177</v>
      </c>
    </row>
    <row r="11083" spans="1:13">
      <c r="A11083" s="4" t="str">
        <f t="shared" si="173"/>
        <v>UTGB</v>
      </c>
      <c r="B11083" s="5" t="s">
        <v>26069</v>
      </c>
      <c r="C11083" s="5" t="s">
        <v>12</v>
      </c>
      <c r="D11083" s="5">
        <v>5</v>
      </c>
      <c r="E11083" s="5" t="b">
        <v>0</v>
      </c>
      <c r="F11083" s="5" t="s">
        <v>4558</v>
      </c>
      <c r="G11083" s="5" t="s">
        <v>5</v>
      </c>
      <c r="H11083" s="5">
        <v>20265261</v>
      </c>
      <c r="I11083" s="5" t="s">
        <v>1</v>
      </c>
      <c r="J11083" s="5">
        <v>22</v>
      </c>
      <c r="K11083" s="5">
        <v>0</v>
      </c>
      <c r="L11083" s="5">
        <v>168</v>
      </c>
      <c r="M11083" s="5">
        <v>161</v>
      </c>
    </row>
    <row r="11084" spans="1:13">
      <c r="A11084" s="4" t="str">
        <f t="shared" si="173"/>
        <v>UTGB</v>
      </c>
      <c r="B11084" s="5" t="s">
        <v>19124</v>
      </c>
      <c r="C11084" s="5" t="s">
        <v>12</v>
      </c>
      <c r="D11084" s="5">
        <v>1</v>
      </c>
      <c r="E11084" s="5" t="b">
        <v>1</v>
      </c>
      <c r="F11084" s="5" t="s">
        <v>4560</v>
      </c>
      <c r="G11084" s="5" t="s">
        <v>5</v>
      </c>
      <c r="H11084" s="5">
        <v>20264358</v>
      </c>
      <c r="I11084" s="5" t="s">
        <v>2</v>
      </c>
      <c r="J11084" s="5">
        <v>21</v>
      </c>
      <c r="K11084" s="5">
        <v>0</v>
      </c>
      <c r="L11084" s="5">
        <v>1147</v>
      </c>
      <c r="M11084" s="5">
        <v>1137</v>
      </c>
    </row>
    <row r="11085" spans="1:13">
      <c r="A11085" s="4" t="str">
        <f t="shared" si="173"/>
        <v>UTGB</v>
      </c>
      <c r="B11085" s="5" t="s">
        <v>26070</v>
      </c>
      <c r="C11085" s="5" t="s">
        <v>17</v>
      </c>
      <c r="D11085" s="5">
        <v>1</v>
      </c>
      <c r="E11085" s="5" t="b">
        <v>0</v>
      </c>
      <c r="F11085" s="5" t="s">
        <v>4563</v>
      </c>
      <c r="G11085" s="5" t="s">
        <v>5</v>
      </c>
      <c r="H11085" s="5">
        <v>20284805</v>
      </c>
      <c r="I11085" s="5" t="s">
        <v>1</v>
      </c>
      <c r="J11085" s="5">
        <v>16</v>
      </c>
      <c r="K11085" s="5">
        <v>0</v>
      </c>
      <c r="L11085" s="5">
        <v>43</v>
      </c>
      <c r="M11085" s="5">
        <v>-1</v>
      </c>
    </row>
    <row r="11086" spans="1:13">
      <c r="A11086" s="4" t="str">
        <f t="shared" si="173"/>
        <v>UTGB</v>
      </c>
      <c r="B11086" s="5" t="s">
        <v>19125</v>
      </c>
      <c r="C11086" s="5" t="s">
        <v>17</v>
      </c>
      <c r="D11086" s="5">
        <v>2</v>
      </c>
      <c r="E11086" s="5" t="b">
        <v>1</v>
      </c>
      <c r="F11086" s="5" t="s">
        <v>4563</v>
      </c>
      <c r="G11086" s="5" t="s">
        <v>5</v>
      </c>
      <c r="H11086" s="5">
        <v>20284797</v>
      </c>
      <c r="I11086" s="5" t="s">
        <v>1</v>
      </c>
      <c r="J11086" s="5">
        <v>16</v>
      </c>
      <c r="K11086" s="5">
        <v>0</v>
      </c>
      <c r="L11086" s="5">
        <v>35</v>
      </c>
      <c r="M11086" s="5">
        <v>-1</v>
      </c>
    </row>
    <row r="11087" spans="1:13">
      <c r="A11087" s="4" t="str">
        <f t="shared" si="173"/>
        <v>UTGB</v>
      </c>
      <c r="B11087" s="5" t="s">
        <v>19126</v>
      </c>
      <c r="C11087" s="5" t="s">
        <v>17</v>
      </c>
      <c r="D11087" s="5">
        <v>1</v>
      </c>
      <c r="E11087" s="5" t="b">
        <v>1</v>
      </c>
      <c r="F11087" s="5" t="s">
        <v>19127</v>
      </c>
      <c r="G11087" s="5" t="s">
        <v>5</v>
      </c>
      <c r="H11087" s="5">
        <v>20313146</v>
      </c>
      <c r="I11087" s="5" t="s">
        <v>2</v>
      </c>
      <c r="J11087" s="5">
        <v>34</v>
      </c>
      <c r="K11087" s="5">
        <v>0</v>
      </c>
      <c r="L11087" s="5">
        <v>79</v>
      </c>
      <c r="M11087" s="5">
        <v>-1</v>
      </c>
    </row>
    <row r="11088" spans="1:13">
      <c r="A11088" s="4" t="str">
        <f t="shared" si="173"/>
        <v>UTGB</v>
      </c>
      <c r="B11088" s="5" t="s">
        <v>26071</v>
      </c>
      <c r="C11088" s="5" t="s">
        <v>17</v>
      </c>
      <c r="D11088" s="5">
        <v>1</v>
      </c>
      <c r="E11088" s="5" t="b">
        <v>0</v>
      </c>
      <c r="F11088" s="5" t="s">
        <v>4566</v>
      </c>
      <c r="G11088" s="5" t="s">
        <v>5</v>
      </c>
      <c r="H11088" s="5">
        <v>20375968</v>
      </c>
      <c r="I11088" s="5" t="s">
        <v>2</v>
      </c>
      <c r="J11088" s="5">
        <v>14</v>
      </c>
      <c r="K11088" s="5">
        <v>3.1030000000000002</v>
      </c>
      <c r="L11088" s="5">
        <v>89</v>
      </c>
      <c r="M11088" s="5">
        <v>-1</v>
      </c>
    </row>
    <row r="11089" spans="1:13">
      <c r="A11089" s="4" t="str">
        <f t="shared" si="173"/>
        <v>UTGB</v>
      </c>
      <c r="B11089" s="5" t="s">
        <v>19129</v>
      </c>
      <c r="C11089" s="5" t="s">
        <v>17</v>
      </c>
      <c r="D11089" s="5">
        <v>2</v>
      </c>
      <c r="E11089" s="5" t="b">
        <v>1</v>
      </c>
      <c r="F11089" s="5" t="s">
        <v>4566</v>
      </c>
      <c r="G11089" s="5" t="s">
        <v>5</v>
      </c>
      <c r="H11089" s="5">
        <v>20375974</v>
      </c>
      <c r="I11089" s="5" t="s">
        <v>2</v>
      </c>
      <c r="J11089" s="5">
        <v>53</v>
      </c>
      <c r="K11089" s="5">
        <v>0.6129</v>
      </c>
      <c r="L11089" s="5">
        <v>83</v>
      </c>
      <c r="M11089" s="5">
        <v>-1</v>
      </c>
    </row>
    <row r="11090" spans="1:13">
      <c r="A11090" s="4" t="str">
        <f t="shared" si="173"/>
        <v>UTGB</v>
      </c>
      <c r="B11090" s="5" t="s">
        <v>26072</v>
      </c>
      <c r="C11090" s="5" t="s">
        <v>17</v>
      </c>
      <c r="D11090" s="5">
        <v>3</v>
      </c>
      <c r="E11090" s="5" t="b">
        <v>0</v>
      </c>
      <c r="F11090" s="5" t="s">
        <v>4566</v>
      </c>
      <c r="G11090" s="5" t="s">
        <v>5</v>
      </c>
      <c r="H11090" s="5">
        <v>20375977</v>
      </c>
      <c r="I11090" s="5" t="s">
        <v>2</v>
      </c>
      <c r="J11090" s="5">
        <v>20</v>
      </c>
      <c r="K11090" s="5">
        <v>1.2310000000000001</v>
      </c>
      <c r="L11090" s="5">
        <v>80</v>
      </c>
      <c r="M11090" s="5">
        <v>-1</v>
      </c>
    </row>
    <row r="11091" spans="1:13">
      <c r="A11091" s="4" t="str">
        <f t="shared" si="173"/>
        <v>UTGB</v>
      </c>
      <c r="B11091" s="5" t="s">
        <v>26073</v>
      </c>
      <c r="C11091" s="5" t="s">
        <v>17</v>
      </c>
      <c r="D11091" s="5">
        <v>4</v>
      </c>
      <c r="E11091" s="5" t="b">
        <v>0</v>
      </c>
      <c r="F11091" s="5" t="s">
        <v>4566</v>
      </c>
      <c r="G11091" s="5" t="s">
        <v>5</v>
      </c>
      <c r="H11091" s="5">
        <v>20375989</v>
      </c>
      <c r="I11091" s="5" t="s">
        <v>2</v>
      </c>
      <c r="J11091" s="5">
        <v>12</v>
      </c>
      <c r="K11091" s="5">
        <v>0</v>
      </c>
      <c r="L11091" s="5">
        <v>68</v>
      </c>
      <c r="M11091" s="5">
        <v>-1</v>
      </c>
    </row>
    <row r="11092" spans="1:13">
      <c r="A11092" s="4" t="str">
        <f t="shared" si="173"/>
        <v>UTGB</v>
      </c>
      <c r="B11092" s="5" t="s">
        <v>19130</v>
      </c>
      <c r="C11092" s="5" t="s">
        <v>17</v>
      </c>
      <c r="D11092" s="5">
        <v>1</v>
      </c>
      <c r="E11092" s="5" t="b">
        <v>1</v>
      </c>
      <c r="F11092" s="5" t="s">
        <v>4569</v>
      </c>
      <c r="G11092" s="5" t="s">
        <v>5</v>
      </c>
      <c r="H11092" s="5">
        <v>20389462</v>
      </c>
      <c r="I11092" s="5" t="s">
        <v>2</v>
      </c>
      <c r="J11092" s="5">
        <v>115</v>
      </c>
      <c r="K11092" s="5">
        <v>0.95709999999999995</v>
      </c>
      <c r="L11092" s="5">
        <v>22</v>
      </c>
      <c r="M11092" s="5">
        <v>-1</v>
      </c>
    </row>
    <row r="11093" spans="1:13">
      <c r="A11093" s="4" t="str">
        <f t="shared" si="173"/>
        <v>UTGB</v>
      </c>
      <c r="B11093" s="5" t="s">
        <v>19131</v>
      </c>
      <c r="C11093" s="5" t="s">
        <v>17</v>
      </c>
      <c r="D11093" s="5">
        <v>1</v>
      </c>
      <c r="E11093" s="5" t="b">
        <v>1</v>
      </c>
      <c r="F11093" s="5" t="s">
        <v>4571</v>
      </c>
      <c r="G11093" s="5" t="s">
        <v>5</v>
      </c>
      <c r="H11093" s="5">
        <v>20441949</v>
      </c>
      <c r="I11093" s="5" t="s">
        <v>1</v>
      </c>
      <c r="J11093" s="5">
        <v>45</v>
      </c>
      <c r="K11093" s="5">
        <v>2.867</v>
      </c>
      <c r="L11093" s="5">
        <v>83</v>
      </c>
      <c r="M11093" s="5">
        <v>-1</v>
      </c>
    </row>
    <row r="11094" spans="1:13">
      <c r="A11094" s="4" t="str">
        <f t="shared" si="173"/>
        <v>UTGB</v>
      </c>
      <c r="B11094" s="5" t="s">
        <v>26074</v>
      </c>
      <c r="C11094" s="5" t="s">
        <v>12</v>
      </c>
      <c r="D11094" s="5">
        <v>1</v>
      </c>
      <c r="E11094" s="5" t="b">
        <v>0</v>
      </c>
      <c r="F11094" s="5" t="s">
        <v>4574</v>
      </c>
      <c r="G11094" s="5" t="s">
        <v>5</v>
      </c>
      <c r="H11094" s="5">
        <v>20472630</v>
      </c>
      <c r="I11094" s="5" t="s">
        <v>2</v>
      </c>
      <c r="J11094" s="5">
        <v>18</v>
      </c>
      <c r="K11094" s="5">
        <v>9.3670000000000009</v>
      </c>
      <c r="L11094" s="5">
        <v>2453</v>
      </c>
      <c r="M11094" s="5">
        <v>2447</v>
      </c>
    </row>
    <row r="11095" spans="1:13">
      <c r="A11095" s="4" t="str">
        <f t="shared" si="173"/>
        <v>UTGB</v>
      </c>
      <c r="B11095" s="5" t="s">
        <v>19132</v>
      </c>
      <c r="C11095" s="5" t="s">
        <v>12</v>
      </c>
      <c r="D11095" s="5">
        <v>2</v>
      </c>
      <c r="E11095" s="5" t="b">
        <v>1</v>
      </c>
      <c r="F11095" s="5" t="s">
        <v>4574</v>
      </c>
      <c r="G11095" s="5" t="s">
        <v>5</v>
      </c>
      <c r="H11095" s="5">
        <v>20474760</v>
      </c>
      <c r="I11095" s="5" t="s">
        <v>2</v>
      </c>
      <c r="J11095" s="5">
        <v>19</v>
      </c>
      <c r="K11095" s="5">
        <v>0.82820000000000005</v>
      </c>
      <c r="L11095" s="5">
        <v>323</v>
      </c>
      <c r="M11095" s="5">
        <v>317</v>
      </c>
    </row>
    <row r="11096" spans="1:13">
      <c r="A11096" s="4" t="str">
        <f t="shared" si="173"/>
        <v>UTGB</v>
      </c>
      <c r="B11096" s="5" t="s">
        <v>26075</v>
      </c>
      <c r="C11096" s="5" t="s">
        <v>17</v>
      </c>
      <c r="D11096" s="5">
        <v>1</v>
      </c>
      <c r="E11096" s="5" t="b">
        <v>0</v>
      </c>
      <c r="F11096" s="5" t="s">
        <v>4576</v>
      </c>
      <c r="G11096" s="5" t="s">
        <v>5</v>
      </c>
      <c r="H11096" s="5">
        <v>20495134</v>
      </c>
      <c r="I11096" s="5" t="s">
        <v>1</v>
      </c>
      <c r="J11096" s="5">
        <v>11</v>
      </c>
      <c r="K11096" s="5">
        <v>0</v>
      </c>
      <c r="L11096" s="5">
        <v>737</v>
      </c>
      <c r="M11096" s="5">
        <v>-1</v>
      </c>
    </row>
    <row r="11097" spans="1:13">
      <c r="A11097" s="4" t="str">
        <f t="shared" si="173"/>
        <v>UTGB</v>
      </c>
      <c r="B11097" s="5" t="s">
        <v>19133</v>
      </c>
      <c r="C11097" s="5" t="s">
        <v>17</v>
      </c>
      <c r="D11097" s="5">
        <v>2</v>
      </c>
      <c r="E11097" s="5" t="b">
        <v>1</v>
      </c>
      <c r="F11097" s="5" t="s">
        <v>4576</v>
      </c>
      <c r="G11097" s="5" t="s">
        <v>5</v>
      </c>
      <c r="H11097" s="5">
        <v>20494442</v>
      </c>
      <c r="I11097" s="5" t="s">
        <v>1</v>
      </c>
      <c r="J11097" s="5">
        <v>24</v>
      </c>
      <c r="K11097" s="5">
        <v>0</v>
      </c>
      <c r="L11097" s="5">
        <v>45</v>
      </c>
      <c r="M11097" s="5">
        <v>-1</v>
      </c>
    </row>
    <row r="11098" spans="1:13">
      <c r="A11098" s="4" t="str">
        <f t="shared" si="173"/>
        <v>UTGB</v>
      </c>
      <c r="B11098" s="5" t="s">
        <v>19134</v>
      </c>
      <c r="C11098" s="5" t="s">
        <v>12</v>
      </c>
      <c r="D11098" s="5">
        <v>1</v>
      </c>
      <c r="E11098" s="5" t="b">
        <v>1</v>
      </c>
      <c r="F11098" s="5" t="s">
        <v>19135</v>
      </c>
      <c r="G11098" s="5" t="s">
        <v>5</v>
      </c>
      <c r="H11098" s="5">
        <v>20517770</v>
      </c>
      <c r="I11098" s="5" t="s">
        <v>1</v>
      </c>
      <c r="J11098" s="5">
        <v>20</v>
      </c>
      <c r="K11098" s="5">
        <v>0</v>
      </c>
      <c r="L11098" s="5">
        <v>939</v>
      </c>
      <c r="M11098" s="5">
        <v>69</v>
      </c>
    </row>
    <row r="11099" spans="1:13">
      <c r="A11099" s="4" t="str">
        <f t="shared" si="173"/>
        <v>UTGB</v>
      </c>
      <c r="B11099" s="5" t="s">
        <v>19137</v>
      </c>
      <c r="C11099" s="5" t="s">
        <v>17</v>
      </c>
      <c r="D11099" s="5">
        <v>1</v>
      </c>
      <c r="E11099" s="5" t="b">
        <v>1</v>
      </c>
      <c r="F11099" s="5" t="s">
        <v>4578</v>
      </c>
      <c r="G11099" s="5" t="s">
        <v>5</v>
      </c>
      <c r="H11099" s="5">
        <v>20531691</v>
      </c>
      <c r="I11099" s="5" t="s">
        <v>1</v>
      </c>
      <c r="J11099" s="5">
        <v>97</v>
      </c>
      <c r="K11099" s="5">
        <v>1.343</v>
      </c>
      <c r="L11099" s="5">
        <v>78</v>
      </c>
      <c r="M11099" s="5">
        <v>-1</v>
      </c>
    </row>
    <row r="11100" spans="1:13">
      <c r="A11100" s="4" t="str">
        <f t="shared" si="173"/>
        <v>UTGB</v>
      </c>
      <c r="B11100" s="5" t="s">
        <v>26076</v>
      </c>
      <c r="C11100" s="5" t="s">
        <v>17</v>
      </c>
      <c r="D11100" s="5">
        <v>1</v>
      </c>
      <c r="E11100" s="5" t="b">
        <v>0</v>
      </c>
      <c r="F11100" s="5" t="s">
        <v>12017</v>
      </c>
      <c r="G11100" s="5" t="s">
        <v>5</v>
      </c>
      <c r="H11100" s="5">
        <v>20550669</v>
      </c>
      <c r="I11100" s="5" t="s">
        <v>1</v>
      </c>
      <c r="J11100" s="5">
        <v>11</v>
      </c>
      <c r="K11100" s="5">
        <v>0</v>
      </c>
      <c r="L11100" s="5">
        <v>13</v>
      </c>
      <c r="M11100" s="5">
        <v>-1</v>
      </c>
    </row>
    <row r="11101" spans="1:13">
      <c r="A11101" s="4" t="str">
        <f t="shared" si="173"/>
        <v>UTGB</v>
      </c>
      <c r="B11101" s="5" t="s">
        <v>19138</v>
      </c>
      <c r="C11101" s="5" t="s">
        <v>17</v>
      </c>
      <c r="D11101" s="5">
        <v>2</v>
      </c>
      <c r="E11101" s="5" t="b">
        <v>1</v>
      </c>
      <c r="F11101" s="5" t="s">
        <v>12017</v>
      </c>
      <c r="G11101" s="5" t="s">
        <v>5</v>
      </c>
      <c r="H11101" s="5">
        <v>20550661</v>
      </c>
      <c r="I11101" s="5" t="s">
        <v>1</v>
      </c>
      <c r="J11101" s="5">
        <v>20</v>
      </c>
      <c r="K11101" s="5">
        <v>1.6990000000000001</v>
      </c>
      <c r="L11101" s="5">
        <v>5</v>
      </c>
      <c r="M11101" s="5">
        <v>-1</v>
      </c>
    </row>
    <row r="11102" spans="1:13">
      <c r="A11102" s="4" t="str">
        <f t="shared" si="173"/>
        <v>UTGB</v>
      </c>
      <c r="B11102" s="5" t="s">
        <v>26077</v>
      </c>
      <c r="C11102" s="5" t="s">
        <v>17</v>
      </c>
      <c r="D11102" s="5">
        <v>1</v>
      </c>
      <c r="E11102" s="5" t="b">
        <v>0</v>
      </c>
      <c r="F11102" s="5" t="s">
        <v>19141</v>
      </c>
      <c r="G11102" s="5" t="s">
        <v>5</v>
      </c>
      <c r="H11102" s="5">
        <v>20551706</v>
      </c>
      <c r="I11102" s="5" t="s">
        <v>1</v>
      </c>
      <c r="J11102" s="5">
        <v>47</v>
      </c>
      <c r="K11102" s="5">
        <v>0</v>
      </c>
      <c r="L11102" s="5">
        <v>88</v>
      </c>
      <c r="M11102" s="5">
        <v>-1</v>
      </c>
    </row>
    <row r="11103" spans="1:13">
      <c r="A11103" s="4" t="str">
        <f t="shared" si="173"/>
        <v>UTGB</v>
      </c>
      <c r="B11103" s="5" t="s">
        <v>19139</v>
      </c>
      <c r="C11103" s="5" t="s">
        <v>17</v>
      </c>
      <c r="D11103" s="5">
        <v>2</v>
      </c>
      <c r="E11103" s="5" t="b">
        <v>1</v>
      </c>
      <c r="F11103" s="5" t="s">
        <v>19141</v>
      </c>
      <c r="G11103" s="5" t="s">
        <v>5</v>
      </c>
      <c r="H11103" s="5">
        <v>20551626</v>
      </c>
      <c r="I11103" s="5" t="s">
        <v>1</v>
      </c>
      <c r="J11103" s="5">
        <v>1531</v>
      </c>
      <c r="K11103" s="5">
        <v>0.56069999999999998</v>
      </c>
      <c r="L11103" s="5">
        <v>8</v>
      </c>
      <c r="M11103" s="5">
        <v>-1</v>
      </c>
    </row>
    <row r="11104" spans="1:13">
      <c r="A11104" s="4" t="str">
        <f t="shared" si="173"/>
        <v>UTGB</v>
      </c>
      <c r="B11104" s="5" t="s">
        <v>26078</v>
      </c>
      <c r="C11104" s="5" t="s">
        <v>17</v>
      </c>
      <c r="D11104" s="5">
        <v>3</v>
      </c>
      <c r="E11104" s="5" t="b">
        <v>0</v>
      </c>
      <c r="F11104" s="5" t="s">
        <v>19141</v>
      </c>
      <c r="G11104" s="5" t="s">
        <v>5</v>
      </c>
      <c r="H11104" s="5">
        <v>20551624</v>
      </c>
      <c r="I11104" s="5" t="s">
        <v>1</v>
      </c>
      <c r="J11104" s="5">
        <v>287</v>
      </c>
      <c r="K11104" s="5">
        <v>1.538</v>
      </c>
      <c r="L11104" s="5">
        <v>6</v>
      </c>
      <c r="M11104" s="5">
        <v>-1</v>
      </c>
    </row>
    <row r="11105" spans="1:13">
      <c r="A11105" s="4" t="str">
        <f t="shared" si="173"/>
        <v>UTGB</v>
      </c>
      <c r="B11105" s="5" t="s">
        <v>19143</v>
      </c>
      <c r="C11105" s="5" t="s">
        <v>17</v>
      </c>
      <c r="D11105" s="5">
        <v>1</v>
      </c>
      <c r="E11105" s="5" t="b">
        <v>1</v>
      </c>
      <c r="F11105" s="5" t="s">
        <v>19145</v>
      </c>
      <c r="G11105" s="5" t="s">
        <v>5</v>
      </c>
      <c r="H11105" s="5">
        <v>20553767</v>
      </c>
      <c r="I11105" s="5" t="s">
        <v>1</v>
      </c>
      <c r="J11105" s="5">
        <v>50</v>
      </c>
      <c r="K11105" s="5">
        <v>0</v>
      </c>
      <c r="L11105" s="5">
        <v>8</v>
      </c>
      <c r="M11105" s="5">
        <v>-1</v>
      </c>
    </row>
    <row r="11106" spans="1:13">
      <c r="A11106" s="4" t="str">
        <f t="shared" si="173"/>
        <v>UTGB</v>
      </c>
      <c r="B11106" s="5" t="s">
        <v>19147</v>
      </c>
      <c r="C11106" s="5" t="s">
        <v>12</v>
      </c>
      <c r="D11106" s="5">
        <v>1</v>
      </c>
      <c r="E11106" s="5" t="b">
        <v>1</v>
      </c>
      <c r="F11106" s="5" t="s">
        <v>4580</v>
      </c>
      <c r="G11106" s="5" t="s">
        <v>5</v>
      </c>
      <c r="H11106" s="5">
        <v>20574580</v>
      </c>
      <c r="I11106" s="5" t="s">
        <v>2</v>
      </c>
      <c r="J11106" s="5">
        <v>14</v>
      </c>
      <c r="K11106" s="5">
        <v>0</v>
      </c>
      <c r="L11106" s="5">
        <v>383</v>
      </c>
      <c r="M11106" s="5">
        <v>375</v>
      </c>
    </row>
    <row r="11107" spans="1:13">
      <c r="A11107" s="4" t="str">
        <f t="shared" si="173"/>
        <v>UTGB</v>
      </c>
      <c r="B11107" s="5" t="s">
        <v>19148</v>
      </c>
      <c r="C11107" s="5" t="s">
        <v>12</v>
      </c>
      <c r="D11107" s="5">
        <v>1</v>
      </c>
      <c r="E11107" s="5" t="b">
        <v>1</v>
      </c>
      <c r="F11107" s="5" t="s">
        <v>4582</v>
      </c>
      <c r="G11107" s="5" t="s">
        <v>5</v>
      </c>
      <c r="H11107" s="5">
        <v>20576156</v>
      </c>
      <c r="I11107" s="5" t="s">
        <v>2</v>
      </c>
      <c r="J11107" s="5">
        <v>21</v>
      </c>
      <c r="K11107" s="5">
        <v>1.536</v>
      </c>
      <c r="L11107" s="5">
        <v>273</v>
      </c>
      <c r="M11107" s="5">
        <v>268</v>
      </c>
    </row>
    <row r="11108" spans="1:13">
      <c r="A11108" s="4" t="str">
        <f t="shared" si="173"/>
        <v>UTGB</v>
      </c>
      <c r="B11108" s="5" t="s">
        <v>19149</v>
      </c>
      <c r="C11108" s="5" t="s">
        <v>12</v>
      </c>
      <c r="D11108" s="5">
        <v>1</v>
      </c>
      <c r="E11108" s="5" t="b">
        <v>1</v>
      </c>
      <c r="F11108" s="5" t="s">
        <v>19151</v>
      </c>
      <c r="G11108" s="5" t="s">
        <v>5</v>
      </c>
      <c r="H11108" s="5">
        <v>20600493</v>
      </c>
      <c r="I11108" s="5" t="s">
        <v>2</v>
      </c>
      <c r="J11108" s="5">
        <v>19</v>
      </c>
      <c r="K11108" s="5">
        <v>0.70760000000000001</v>
      </c>
      <c r="L11108" s="5">
        <v>113</v>
      </c>
      <c r="M11108" s="5">
        <v>101</v>
      </c>
    </row>
    <row r="11109" spans="1:13">
      <c r="A11109" s="4" t="str">
        <f t="shared" si="173"/>
        <v>UTGB</v>
      </c>
      <c r="B11109" s="5" t="s">
        <v>19153</v>
      </c>
      <c r="C11109" s="5" t="s">
        <v>17</v>
      </c>
      <c r="D11109" s="5">
        <v>1</v>
      </c>
      <c r="E11109" s="5" t="b">
        <v>1</v>
      </c>
      <c r="F11109" s="5" t="s">
        <v>19155</v>
      </c>
      <c r="G11109" s="5" t="s">
        <v>5</v>
      </c>
      <c r="H11109" s="5">
        <v>20631982</v>
      </c>
      <c r="I11109" s="5" t="s">
        <v>1</v>
      </c>
      <c r="J11109" s="5">
        <v>13</v>
      </c>
      <c r="K11109" s="5">
        <v>0</v>
      </c>
      <c r="L11109" s="5">
        <v>17</v>
      </c>
      <c r="M11109" s="5">
        <v>-1</v>
      </c>
    </row>
    <row r="11110" spans="1:13">
      <c r="A11110" s="4" t="str">
        <f t="shared" si="173"/>
        <v>UTGB</v>
      </c>
      <c r="B11110" s="5" t="s">
        <v>26079</v>
      </c>
      <c r="C11110" s="5" t="s">
        <v>17</v>
      </c>
      <c r="D11110" s="5">
        <v>1</v>
      </c>
      <c r="E11110" s="5" t="b">
        <v>0</v>
      </c>
      <c r="F11110" s="5" t="s">
        <v>4584</v>
      </c>
      <c r="G11110" s="5" t="s">
        <v>5</v>
      </c>
      <c r="H11110" s="5">
        <v>20655713</v>
      </c>
      <c r="I11110" s="5" t="s">
        <v>2</v>
      </c>
      <c r="J11110" s="5">
        <v>15</v>
      </c>
      <c r="K11110" s="5">
        <v>0.73870000000000002</v>
      </c>
      <c r="L11110" s="5">
        <v>73</v>
      </c>
      <c r="M11110" s="5">
        <v>-1</v>
      </c>
    </row>
    <row r="11111" spans="1:13">
      <c r="A11111" s="4" t="str">
        <f t="shared" si="173"/>
        <v>UTGB</v>
      </c>
      <c r="B11111" s="5" t="s">
        <v>26080</v>
      </c>
      <c r="C11111" s="5" t="s">
        <v>17</v>
      </c>
      <c r="D11111" s="5">
        <v>2</v>
      </c>
      <c r="E11111" s="5" t="b">
        <v>0</v>
      </c>
      <c r="F11111" s="5" t="s">
        <v>4584</v>
      </c>
      <c r="G11111" s="5" t="s">
        <v>5</v>
      </c>
      <c r="H11111" s="5">
        <v>20655742</v>
      </c>
      <c r="I11111" s="5" t="s">
        <v>2</v>
      </c>
      <c r="J11111" s="5">
        <v>112</v>
      </c>
      <c r="K11111" s="5">
        <v>2.6749999999999998</v>
      </c>
      <c r="L11111" s="5">
        <v>44</v>
      </c>
      <c r="M11111" s="5">
        <v>-1</v>
      </c>
    </row>
    <row r="11112" spans="1:13">
      <c r="A11112" s="4" t="str">
        <f t="shared" si="173"/>
        <v>UTGB</v>
      </c>
      <c r="B11112" s="5" t="s">
        <v>19157</v>
      </c>
      <c r="C11112" s="5" t="s">
        <v>17</v>
      </c>
      <c r="D11112" s="5">
        <v>3</v>
      </c>
      <c r="E11112" s="5" t="b">
        <v>1</v>
      </c>
      <c r="F11112" s="5" t="s">
        <v>4584</v>
      </c>
      <c r="G11112" s="5" t="s">
        <v>5</v>
      </c>
      <c r="H11112" s="5">
        <v>20655766</v>
      </c>
      <c r="I11112" s="5" t="s">
        <v>2</v>
      </c>
      <c r="J11112" s="5">
        <v>259</v>
      </c>
      <c r="K11112" s="5">
        <v>4.1639999999999997</v>
      </c>
      <c r="L11112" s="5">
        <v>20</v>
      </c>
      <c r="M11112" s="5">
        <v>-1</v>
      </c>
    </row>
    <row r="11113" spans="1:13">
      <c r="A11113" s="4" t="str">
        <f t="shared" si="173"/>
        <v>UTGB</v>
      </c>
      <c r="B11113" s="5" t="s">
        <v>19158</v>
      </c>
      <c r="C11113" s="5" t="s">
        <v>12</v>
      </c>
      <c r="D11113" s="5">
        <v>1</v>
      </c>
      <c r="E11113" s="5" t="b">
        <v>1</v>
      </c>
      <c r="F11113" s="5" t="s">
        <v>4586</v>
      </c>
      <c r="G11113" s="5" t="s">
        <v>5</v>
      </c>
      <c r="H11113" s="5">
        <v>20688034</v>
      </c>
      <c r="I11113" s="5" t="s">
        <v>1</v>
      </c>
      <c r="J11113" s="5">
        <v>11</v>
      </c>
      <c r="K11113" s="5">
        <v>2.7250000000000001</v>
      </c>
      <c r="L11113" s="5">
        <v>961</v>
      </c>
      <c r="M11113" s="5">
        <v>960</v>
      </c>
    </row>
    <row r="11114" spans="1:13">
      <c r="A11114" s="4" t="str">
        <f t="shared" si="173"/>
        <v>UTGB</v>
      </c>
      <c r="B11114" s="5" t="s">
        <v>26081</v>
      </c>
      <c r="C11114" s="5" t="s">
        <v>12</v>
      </c>
      <c r="D11114" s="5">
        <v>1</v>
      </c>
      <c r="E11114" s="5" t="b">
        <v>0</v>
      </c>
      <c r="F11114" s="5" t="s">
        <v>4588</v>
      </c>
      <c r="G11114" s="5" t="s">
        <v>5</v>
      </c>
      <c r="H11114" s="5">
        <v>20708469</v>
      </c>
      <c r="I11114" s="5" t="s">
        <v>2</v>
      </c>
      <c r="J11114" s="5">
        <v>11</v>
      </c>
      <c r="K11114" s="5">
        <v>2.7250000000000001</v>
      </c>
      <c r="L11114" s="5">
        <v>865</v>
      </c>
      <c r="M11114" s="5">
        <v>841</v>
      </c>
    </row>
    <row r="11115" spans="1:13">
      <c r="A11115" s="4" t="str">
        <f t="shared" si="173"/>
        <v>UTGB</v>
      </c>
      <c r="B11115" s="5" t="s">
        <v>19159</v>
      </c>
      <c r="C11115" s="5" t="s">
        <v>12</v>
      </c>
      <c r="D11115" s="5">
        <v>2</v>
      </c>
      <c r="E11115" s="5" t="b">
        <v>1</v>
      </c>
      <c r="F11115" s="5" t="s">
        <v>4588</v>
      </c>
      <c r="G11115" s="5" t="s">
        <v>5</v>
      </c>
      <c r="H11115" s="5">
        <v>20708478</v>
      </c>
      <c r="I11115" s="5" t="s">
        <v>2</v>
      </c>
      <c r="J11115" s="5">
        <v>12</v>
      </c>
      <c r="K11115" s="5">
        <v>2.548</v>
      </c>
      <c r="L11115" s="5">
        <v>856</v>
      </c>
      <c r="M11115" s="5">
        <v>832</v>
      </c>
    </row>
    <row r="11116" spans="1:13">
      <c r="A11116" s="4" t="str">
        <f t="shared" si="173"/>
        <v>UTGB</v>
      </c>
      <c r="B11116" s="5" t="s">
        <v>19160</v>
      </c>
      <c r="C11116" s="5" t="s">
        <v>17</v>
      </c>
      <c r="D11116" s="5">
        <v>1</v>
      </c>
      <c r="E11116" s="5" t="b">
        <v>1</v>
      </c>
      <c r="F11116" s="5" t="s">
        <v>4590</v>
      </c>
      <c r="G11116" s="5" t="s">
        <v>5</v>
      </c>
      <c r="H11116" s="5">
        <v>20717629</v>
      </c>
      <c r="I11116" s="5" t="s">
        <v>2</v>
      </c>
      <c r="J11116" s="5">
        <v>203</v>
      </c>
      <c r="K11116" s="5">
        <v>1.8240000000000001</v>
      </c>
      <c r="L11116" s="5">
        <v>151</v>
      </c>
      <c r="M11116" s="5">
        <v>-1</v>
      </c>
    </row>
    <row r="11117" spans="1:13">
      <c r="A11117" s="4" t="str">
        <f t="shared" si="173"/>
        <v>UTGB</v>
      </c>
      <c r="B11117" s="5" t="s">
        <v>26082</v>
      </c>
      <c r="C11117" s="5" t="s">
        <v>17</v>
      </c>
      <c r="D11117" s="5">
        <v>2</v>
      </c>
      <c r="E11117" s="5" t="b">
        <v>0</v>
      </c>
      <c r="F11117" s="5" t="s">
        <v>4590</v>
      </c>
      <c r="G11117" s="5" t="s">
        <v>5</v>
      </c>
      <c r="H11117" s="5">
        <v>20717633</v>
      </c>
      <c r="I11117" s="5" t="s">
        <v>2</v>
      </c>
      <c r="J11117" s="5">
        <v>88</v>
      </c>
      <c r="K11117" s="5">
        <v>0.68159999999999998</v>
      </c>
      <c r="L11117" s="5">
        <v>147</v>
      </c>
      <c r="M11117" s="5">
        <v>-1</v>
      </c>
    </row>
    <row r="11118" spans="1:13">
      <c r="A11118" s="4" t="str">
        <f t="shared" si="173"/>
        <v>UTGB</v>
      </c>
      <c r="B11118" s="5" t="s">
        <v>26083</v>
      </c>
      <c r="C11118" s="5" t="s">
        <v>12</v>
      </c>
      <c r="D11118" s="5">
        <v>1</v>
      </c>
      <c r="E11118" s="5" t="b">
        <v>0</v>
      </c>
      <c r="F11118" s="5" t="s">
        <v>4592</v>
      </c>
      <c r="G11118" s="5" t="s">
        <v>5</v>
      </c>
      <c r="H11118" s="5">
        <v>20739807</v>
      </c>
      <c r="I11118" s="5" t="s">
        <v>1</v>
      </c>
      <c r="J11118" s="5">
        <v>32</v>
      </c>
      <c r="K11118" s="5">
        <v>8.9260000000000002</v>
      </c>
      <c r="L11118" s="5">
        <v>99</v>
      </c>
      <c r="M11118" s="5">
        <v>89</v>
      </c>
    </row>
    <row r="11119" spans="1:13">
      <c r="A11119" s="4" t="str">
        <f t="shared" si="173"/>
        <v>UTGB</v>
      </c>
      <c r="B11119" s="5" t="s">
        <v>19161</v>
      </c>
      <c r="C11119" s="5" t="s">
        <v>12</v>
      </c>
      <c r="D11119" s="5">
        <v>2</v>
      </c>
      <c r="E11119" s="5" t="b">
        <v>1</v>
      </c>
      <c r="F11119" s="5" t="s">
        <v>4592</v>
      </c>
      <c r="G11119" s="5" t="s">
        <v>5</v>
      </c>
      <c r="H11119" s="5">
        <v>20739773</v>
      </c>
      <c r="I11119" s="5" t="s">
        <v>1</v>
      </c>
      <c r="J11119" s="5">
        <v>198</v>
      </c>
      <c r="K11119" s="5">
        <v>6.3609999999999998</v>
      </c>
      <c r="L11119" s="5">
        <v>65</v>
      </c>
      <c r="M11119" s="5">
        <v>55</v>
      </c>
    </row>
    <row r="11120" spans="1:13">
      <c r="A11120" s="4" t="str">
        <f t="shared" si="173"/>
        <v>UTGB</v>
      </c>
      <c r="B11120" s="5" t="s">
        <v>19162</v>
      </c>
      <c r="C11120" s="5" t="s">
        <v>17</v>
      </c>
      <c r="D11120" s="5">
        <v>1</v>
      </c>
      <c r="E11120" s="5" t="b">
        <v>1</v>
      </c>
      <c r="F11120" s="5" t="s">
        <v>4594</v>
      </c>
      <c r="G11120" s="5" t="s">
        <v>5</v>
      </c>
      <c r="H11120" s="5">
        <v>20770757</v>
      </c>
      <c r="I11120" s="5" t="s">
        <v>1</v>
      </c>
      <c r="J11120" s="5">
        <v>39</v>
      </c>
      <c r="K11120" s="5">
        <v>0</v>
      </c>
      <c r="L11120" s="5">
        <v>35</v>
      </c>
      <c r="M11120" s="5">
        <v>-1</v>
      </c>
    </row>
    <row r="11121" spans="1:13">
      <c r="A11121" s="4" t="str">
        <f t="shared" si="173"/>
        <v>UTGB</v>
      </c>
      <c r="B11121" s="5" t="s">
        <v>26084</v>
      </c>
      <c r="C11121" s="5" t="s">
        <v>17</v>
      </c>
      <c r="D11121" s="5">
        <v>2</v>
      </c>
      <c r="E11121" s="5" t="b">
        <v>0</v>
      </c>
      <c r="F11121" s="5" t="s">
        <v>4594</v>
      </c>
      <c r="G11121" s="5" t="s">
        <v>5</v>
      </c>
      <c r="H11121" s="5">
        <v>20770742</v>
      </c>
      <c r="I11121" s="5" t="s">
        <v>1</v>
      </c>
      <c r="J11121" s="5">
        <v>19</v>
      </c>
      <c r="K11121" s="5">
        <v>0</v>
      </c>
      <c r="L11121" s="5">
        <v>20</v>
      </c>
      <c r="M11121" s="5">
        <v>-1</v>
      </c>
    </row>
    <row r="11122" spans="1:13">
      <c r="A11122" s="4" t="str">
        <f t="shared" si="173"/>
        <v>UTGB</v>
      </c>
      <c r="B11122" s="5" t="s">
        <v>26085</v>
      </c>
      <c r="C11122" s="5" t="s">
        <v>17</v>
      </c>
      <c r="D11122" s="5">
        <v>3</v>
      </c>
      <c r="E11122" s="5" t="b">
        <v>0</v>
      </c>
      <c r="F11122" s="5" t="s">
        <v>4594</v>
      </c>
      <c r="G11122" s="5" t="s">
        <v>5</v>
      </c>
      <c r="H11122" s="5">
        <v>20770730</v>
      </c>
      <c r="I11122" s="5" t="s">
        <v>1</v>
      </c>
      <c r="J11122" s="5">
        <v>24</v>
      </c>
      <c r="K11122" s="5">
        <v>4.6559999999999997</v>
      </c>
      <c r="L11122" s="5">
        <v>8</v>
      </c>
      <c r="M11122" s="5">
        <v>-1</v>
      </c>
    </row>
    <row r="11123" spans="1:13">
      <c r="A11123" s="4" t="str">
        <f t="shared" si="173"/>
        <v>UTGB</v>
      </c>
      <c r="B11123" s="5" t="s">
        <v>19163</v>
      </c>
      <c r="C11123" s="5" t="s">
        <v>12</v>
      </c>
      <c r="D11123" s="5">
        <v>1</v>
      </c>
      <c r="E11123" s="5" t="b">
        <v>1</v>
      </c>
      <c r="F11123" s="5" t="s">
        <v>4597</v>
      </c>
      <c r="G11123" s="5" t="s">
        <v>5</v>
      </c>
      <c r="H11123" s="5">
        <v>20775061</v>
      </c>
      <c r="I11123" s="5" t="s">
        <v>2</v>
      </c>
      <c r="J11123" s="5">
        <v>16</v>
      </c>
      <c r="K11123" s="5">
        <v>0</v>
      </c>
      <c r="L11123" s="5">
        <v>829</v>
      </c>
      <c r="M11123" s="5">
        <v>740</v>
      </c>
    </row>
    <row r="11124" spans="1:13">
      <c r="A11124" s="4" t="str">
        <f t="shared" si="173"/>
        <v>UTGB</v>
      </c>
      <c r="B11124" s="5" t="s">
        <v>19164</v>
      </c>
      <c r="C11124" s="5" t="s">
        <v>17</v>
      </c>
      <c r="D11124" s="5">
        <v>1</v>
      </c>
      <c r="E11124" s="5" t="b">
        <v>1</v>
      </c>
      <c r="F11124" s="5" t="s">
        <v>4599</v>
      </c>
      <c r="G11124" s="5" t="s">
        <v>5</v>
      </c>
      <c r="H11124" s="5">
        <v>20784869</v>
      </c>
      <c r="I11124" s="5" t="s">
        <v>2</v>
      </c>
      <c r="J11124" s="5">
        <v>156</v>
      </c>
      <c r="K11124" s="5">
        <v>1.5720000000000001</v>
      </c>
      <c r="L11124" s="5">
        <v>68</v>
      </c>
      <c r="M11124" s="5">
        <v>-1</v>
      </c>
    </row>
    <row r="11125" spans="1:13">
      <c r="A11125" s="4" t="str">
        <f t="shared" si="173"/>
        <v>UTGB</v>
      </c>
      <c r="B11125" s="5" t="s">
        <v>26086</v>
      </c>
      <c r="C11125" s="5" t="s">
        <v>17</v>
      </c>
      <c r="D11125" s="5">
        <v>2</v>
      </c>
      <c r="E11125" s="5" t="b">
        <v>0</v>
      </c>
      <c r="F11125" s="5" t="s">
        <v>4599</v>
      </c>
      <c r="G11125" s="5" t="s">
        <v>5</v>
      </c>
      <c r="H11125" s="5">
        <v>20784874</v>
      </c>
      <c r="I11125" s="5" t="s">
        <v>2</v>
      </c>
      <c r="J11125" s="5">
        <v>56</v>
      </c>
      <c r="K11125" s="5">
        <v>0.45490000000000003</v>
      </c>
      <c r="L11125" s="5">
        <v>63</v>
      </c>
      <c r="M11125" s="5">
        <v>-1</v>
      </c>
    </row>
    <row r="11126" spans="1:13">
      <c r="A11126" s="4" t="str">
        <f t="shared" si="173"/>
        <v>UTGB</v>
      </c>
      <c r="B11126" s="5" t="s">
        <v>19165</v>
      </c>
      <c r="C11126" s="5" t="s">
        <v>17</v>
      </c>
      <c r="D11126" s="5">
        <v>1</v>
      </c>
      <c r="E11126" s="5" t="b">
        <v>1</v>
      </c>
      <c r="F11126" s="5" t="s">
        <v>19166</v>
      </c>
      <c r="G11126" s="5" t="s">
        <v>5</v>
      </c>
      <c r="H11126" s="5">
        <v>20811530</v>
      </c>
      <c r="I11126" s="5" t="s">
        <v>2</v>
      </c>
      <c r="J11126" s="5">
        <v>765</v>
      </c>
      <c r="K11126" s="5">
        <v>0.80979999999999996</v>
      </c>
      <c r="L11126" s="5">
        <v>13</v>
      </c>
      <c r="M11126" s="5">
        <v>-1</v>
      </c>
    </row>
    <row r="11127" spans="1:13">
      <c r="A11127" s="4" t="str">
        <f t="shared" si="173"/>
        <v>UTGB</v>
      </c>
      <c r="B11127" s="5" t="s">
        <v>26087</v>
      </c>
      <c r="C11127" s="5" t="s">
        <v>17</v>
      </c>
      <c r="D11127" s="5">
        <v>2</v>
      </c>
      <c r="E11127" s="5" t="b">
        <v>0</v>
      </c>
      <c r="F11127" s="5" t="s">
        <v>19166</v>
      </c>
      <c r="G11127" s="5" t="s">
        <v>5</v>
      </c>
      <c r="H11127" s="5">
        <v>20811533</v>
      </c>
      <c r="I11127" s="5" t="s">
        <v>2</v>
      </c>
      <c r="J11127" s="5">
        <v>11</v>
      </c>
      <c r="K11127" s="5">
        <v>0.90820000000000001</v>
      </c>
      <c r="L11127" s="5">
        <v>10</v>
      </c>
      <c r="M11127" s="5">
        <v>-1</v>
      </c>
    </row>
    <row r="11128" spans="1:13">
      <c r="A11128" s="4" t="str">
        <f t="shared" si="173"/>
        <v>UTGB</v>
      </c>
      <c r="B11128" s="5" t="s">
        <v>26088</v>
      </c>
      <c r="C11128" s="5" t="s">
        <v>17</v>
      </c>
      <c r="D11128" s="5">
        <v>3</v>
      </c>
      <c r="E11128" s="5" t="b">
        <v>0</v>
      </c>
      <c r="F11128" s="5" t="s">
        <v>19166</v>
      </c>
      <c r="G11128" s="5" t="s">
        <v>5</v>
      </c>
      <c r="H11128" s="5">
        <v>20811535</v>
      </c>
      <c r="I11128" s="5" t="s">
        <v>2</v>
      </c>
      <c r="J11128" s="5">
        <v>44</v>
      </c>
      <c r="K11128" s="5">
        <v>0.47949999999999998</v>
      </c>
      <c r="L11128" s="5">
        <v>8</v>
      </c>
      <c r="M11128" s="5">
        <v>-1</v>
      </c>
    </row>
    <row r="11129" spans="1:13">
      <c r="A11129" s="4" t="str">
        <f t="shared" si="173"/>
        <v>UTGB</v>
      </c>
      <c r="B11129" s="5" t="s">
        <v>26089</v>
      </c>
      <c r="C11129" s="5" t="s">
        <v>12</v>
      </c>
      <c r="D11129" s="5">
        <v>1</v>
      </c>
      <c r="E11129" s="5" t="b">
        <v>0</v>
      </c>
      <c r="F11129" s="5" t="s">
        <v>4602</v>
      </c>
      <c r="G11129" s="5" t="s">
        <v>5</v>
      </c>
      <c r="H11129" s="5">
        <v>20824271</v>
      </c>
      <c r="I11129" s="5" t="s">
        <v>1</v>
      </c>
      <c r="J11129" s="5">
        <v>26</v>
      </c>
      <c r="K11129" s="5">
        <v>0</v>
      </c>
      <c r="L11129" s="5">
        <v>34</v>
      </c>
      <c r="M11129" s="5">
        <v>14</v>
      </c>
    </row>
    <row r="11130" spans="1:13">
      <c r="A11130" s="4" t="str">
        <f t="shared" si="173"/>
        <v>UTGB</v>
      </c>
      <c r="B11130" s="5" t="s">
        <v>19168</v>
      </c>
      <c r="C11130" s="5" t="s">
        <v>12</v>
      </c>
      <c r="D11130" s="5">
        <v>2</v>
      </c>
      <c r="E11130" s="5" t="b">
        <v>1</v>
      </c>
      <c r="F11130" s="5" t="s">
        <v>4602</v>
      </c>
      <c r="G11130" s="5" t="s">
        <v>5</v>
      </c>
      <c r="H11130" s="5">
        <v>20824269</v>
      </c>
      <c r="I11130" s="5" t="s">
        <v>1</v>
      </c>
      <c r="J11130" s="5">
        <v>376</v>
      </c>
      <c r="K11130" s="5">
        <v>0.3543</v>
      </c>
      <c r="L11130" s="5">
        <v>32</v>
      </c>
      <c r="M11130" s="5">
        <v>12</v>
      </c>
    </row>
    <row r="11131" spans="1:13">
      <c r="A11131" s="4" t="str">
        <f t="shared" si="173"/>
        <v>UTGB</v>
      </c>
      <c r="B11131" s="5" t="s">
        <v>26090</v>
      </c>
      <c r="C11131" s="5" t="s">
        <v>12</v>
      </c>
      <c r="D11131" s="5">
        <v>1</v>
      </c>
      <c r="E11131" s="5" t="b">
        <v>0</v>
      </c>
      <c r="F11131" s="5" t="s">
        <v>4604</v>
      </c>
      <c r="G11131" s="5" t="s">
        <v>5</v>
      </c>
      <c r="H11131" s="5">
        <v>20833438</v>
      </c>
      <c r="I11131" s="5" t="s">
        <v>2</v>
      </c>
      <c r="J11131" s="5">
        <v>12</v>
      </c>
      <c r="K11131" s="5">
        <v>0</v>
      </c>
      <c r="L11131" s="5">
        <v>30</v>
      </c>
      <c r="M11131" s="5">
        <v>30</v>
      </c>
    </row>
    <row r="11132" spans="1:13">
      <c r="A11132" s="4" t="str">
        <f t="shared" si="173"/>
        <v>UTGB</v>
      </c>
      <c r="B11132" s="5" t="s">
        <v>19169</v>
      </c>
      <c r="C11132" s="5" t="s">
        <v>12</v>
      </c>
      <c r="D11132" s="5">
        <v>2</v>
      </c>
      <c r="E11132" s="5" t="b">
        <v>1</v>
      </c>
      <c r="F11132" s="5" t="s">
        <v>4604</v>
      </c>
      <c r="G11132" s="5" t="s">
        <v>5</v>
      </c>
      <c r="H11132" s="5">
        <v>20833448</v>
      </c>
      <c r="I11132" s="5" t="s">
        <v>2</v>
      </c>
      <c r="J11132" s="5">
        <v>30</v>
      </c>
      <c r="K11132" s="5">
        <v>1.23</v>
      </c>
      <c r="L11132" s="5">
        <v>20</v>
      </c>
      <c r="M11132" s="5">
        <v>20</v>
      </c>
    </row>
    <row r="11133" spans="1:13">
      <c r="A11133" s="4" t="str">
        <f t="shared" si="173"/>
        <v>UTGB</v>
      </c>
      <c r="B11133" s="5" t="s">
        <v>19170</v>
      </c>
      <c r="C11133" s="5" t="s">
        <v>12</v>
      </c>
      <c r="D11133" s="5">
        <v>1</v>
      </c>
      <c r="E11133" s="5" t="b">
        <v>1</v>
      </c>
      <c r="F11133" s="5" t="s">
        <v>4607</v>
      </c>
      <c r="G11133" s="5" t="s">
        <v>5</v>
      </c>
      <c r="H11133" s="5">
        <v>20841124</v>
      </c>
      <c r="I11133" s="5" t="s">
        <v>2</v>
      </c>
      <c r="J11133" s="5">
        <v>18</v>
      </c>
      <c r="K11133" s="5">
        <v>5.03</v>
      </c>
      <c r="L11133" s="5">
        <v>444</v>
      </c>
      <c r="M11133" s="5">
        <v>422</v>
      </c>
    </row>
    <row r="11134" spans="1:13">
      <c r="A11134" s="4" t="str">
        <f t="shared" si="173"/>
        <v>UTGB</v>
      </c>
      <c r="B11134" s="5" t="s">
        <v>26091</v>
      </c>
      <c r="C11134" s="5" t="s">
        <v>12</v>
      </c>
      <c r="D11134" s="5">
        <v>2</v>
      </c>
      <c r="E11134" s="5" t="b">
        <v>0</v>
      </c>
      <c r="F11134" s="5" t="s">
        <v>4607</v>
      </c>
      <c r="G11134" s="5" t="s">
        <v>5</v>
      </c>
      <c r="H11134" s="5">
        <v>20841162</v>
      </c>
      <c r="I11134" s="5" t="s">
        <v>2</v>
      </c>
      <c r="J11134" s="5">
        <v>18</v>
      </c>
      <c r="K11134" s="5">
        <v>0</v>
      </c>
      <c r="L11134" s="5">
        <v>406</v>
      </c>
      <c r="M11134" s="5">
        <v>384</v>
      </c>
    </row>
    <row r="11135" spans="1:13">
      <c r="A11135" s="4" t="str">
        <f t="shared" si="173"/>
        <v>UTGB</v>
      </c>
      <c r="B11135" s="5" t="s">
        <v>19171</v>
      </c>
      <c r="C11135" s="5" t="s">
        <v>17</v>
      </c>
      <c r="D11135" s="5">
        <v>1</v>
      </c>
      <c r="E11135" s="5" t="b">
        <v>1</v>
      </c>
      <c r="F11135" s="5" t="s">
        <v>4610</v>
      </c>
      <c r="G11135" s="5" t="s">
        <v>5</v>
      </c>
      <c r="H11135" s="5">
        <v>20898933</v>
      </c>
      <c r="I11135" s="5" t="s">
        <v>1</v>
      </c>
      <c r="J11135" s="5">
        <v>14</v>
      </c>
      <c r="K11135" s="5">
        <v>0</v>
      </c>
      <c r="L11135" s="5">
        <v>1205</v>
      </c>
      <c r="M11135" s="5">
        <v>-1</v>
      </c>
    </row>
    <row r="11136" spans="1:13">
      <c r="A11136" s="4" t="str">
        <f t="shared" si="173"/>
        <v>UTGB</v>
      </c>
      <c r="B11136" s="5" t="s">
        <v>19172</v>
      </c>
      <c r="C11136" s="5" t="s">
        <v>12</v>
      </c>
      <c r="D11136" s="5">
        <v>1</v>
      </c>
      <c r="E11136" s="5" t="b">
        <v>1</v>
      </c>
      <c r="F11136" s="5" t="s">
        <v>4612</v>
      </c>
      <c r="G11136" s="5" t="s">
        <v>0</v>
      </c>
      <c r="H11136" s="5">
        <v>34539</v>
      </c>
      <c r="I11136" s="5" t="s">
        <v>1</v>
      </c>
      <c r="J11136" s="5">
        <v>17</v>
      </c>
      <c r="K11136" s="5">
        <v>0</v>
      </c>
      <c r="L11136" s="5">
        <v>99</v>
      </c>
      <c r="M11136" s="5">
        <v>99</v>
      </c>
    </row>
    <row r="11137" spans="1:13">
      <c r="A11137" s="4" t="str">
        <f t="shared" si="173"/>
        <v>UTGB</v>
      </c>
      <c r="B11137" s="5" t="s">
        <v>19173</v>
      </c>
      <c r="C11137" s="5" t="s">
        <v>12</v>
      </c>
      <c r="D11137" s="5">
        <v>1</v>
      </c>
      <c r="E11137" s="5" t="b">
        <v>1</v>
      </c>
      <c r="F11137" s="5" t="s">
        <v>4614</v>
      </c>
      <c r="G11137" s="5" t="s">
        <v>0</v>
      </c>
      <c r="H11137" s="5">
        <v>47799</v>
      </c>
      <c r="I11137" s="5" t="s">
        <v>2</v>
      </c>
      <c r="J11137" s="5">
        <v>54</v>
      </c>
      <c r="K11137" s="5">
        <v>0</v>
      </c>
      <c r="L11137" s="5">
        <v>199</v>
      </c>
      <c r="M11137" s="5">
        <v>194</v>
      </c>
    </row>
    <row r="11138" spans="1:13">
      <c r="A11138" s="4" t="str">
        <f t="shared" ref="A11138:A11201" si="174">HYPERLINK(CONCATENATE("http://wormtss.utgenome.org/browser/browser.jsp#species=c.elegans;revision=ce6;target=",G11138,";start=",H11138-3000,";end=",H11138+3000), "UTGB")</f>
        <v>UTGB</v>
      </c>
      <c r="B11138" s="5" t="s">
        <v>19174</v>
      </c>
      <c r="C11138" s="5" t="s">
        <v>17</v>
      </c>
      <c r="D11138" s="5">
        <v>1</v>
      </c>
      <c r="E11138" s="5" t="b">
        <v>1</v>
      </c>
      <c r="F11138" s="5" t="s">
        <v>4616</v>
      </c>
      <c r="G11138" s="5" t="s">
        <v>0</v>
      </c>
      <c r="H11138" s="5">
        <v>311323</v>
      </c>
      <c r="I11138" s="5" t="s">
        <v>1</v>
      </c>
      <c r="J11138" s="5">
        <v>33</v>
      </c>
      <c r="K11138" s="5">
        <v>2.1659999999999999</v>
      </c>
      <c r="L11138" s="5">
        <v>59</v>
      </c>
      <c r="M11138" s="5">
        <v>-1</v>
      </c>
    </row>
    <row r="11139" spans="1:13">
      <c r="A11139" s="4" t="str">
        <f t="shared" si="174"/>
        <v>UTGB</v>
      </c>
      <c r="B11139" s="5" t="s">
        <v>26092</v>
      </c>
      <c r="C11139" s="5" t="s">
        <v>17</v>
      </c>
      <c r="D11139" s="5">
        <v>2</v>
      </c>
      <c r="E11139" s="5" t="b">
        <v>0</v>
      </c>
      <c r="F11139" s="5" t="s">
        <v>4616</v>
      </c>
      <c r="G11139" s="5" t="s">
        <v>0</v>
      </c>
      <c r="H11139" s="5">
        <v>311306</v>
      </c>
      <c r="I11139" s="5" t="s">
        <v>1</v>
      </c>
      <c r="J11139" s="5">
        <v>15</v>
      </c>
      <c r="K11139" s="5">
        <v>0</v>
      </c>
      <c r="L11139" s="5">
        <v>42</v>
      </c>
      <c r="M11139" s="5">
        <v>-1</v>
      </c>
    </row>
    <row r="11140" spans="1:13">
      <c r="A11140" s="4" t="str">
        <f t="shared" si="174"/>
        <v>UTGB</v>
      </c>
      <c r="B11140" s="5" t="s">
        <v>26093</v>
      </c>
      <c r="C11140" s="5" t="s">
        <v>17</v>
      </c>
      <c r="D11140" s="5">
        <v>3</v>
      </c>
      <c r="E11140" s="5" t="b">
        <v>0</v>
      </c>
      <c r="F11140" s="5" t="s">
        <v>4616</v>
      </c>
      <c r="G11140" s="5" t="s">
        <v>0</v>
      </c>
      <c r="H11140" s="5">
        <v>311290</v>
      </c>
      <c r="I11140" s="5" t="s">
        <v>1</v>
      </c>
      <c r="J11140" s="5">
        <v>13</v>
      </c>
      <c r="K11140" s="5">
        <v>0</v>
      </c>
      <c r="L11140" s="5">
        <v>26</v>
      </c>
      <c r="M11140" s="5">
        <v>-1</v>
      </c>
    </row>
    <row r="11141" spans="1:13">
      <c r="A11141" s="4" t="str">
        <f t="shared" si="174"/>
        <v>UTGB</v>
      </c>
      <c r="B11141" s="5" t="s">
        <v>19175</v>
      </c>
      <c r="C11141" s="5" t="s">
        <v>12</v>
      </c>
      <c r="D11141" s="5">
        <v>1</v>
      </c>
      <c r="E11141" s="5" t="b">
        <v>1</v>
      </c>
      <c r="F11141" s="5" t="s">
        <v>4618</v>
      </c>
      <c r="G11141" s="5" t="s">
        <v>0</v>
      </c>
      <c r="H11141" s="5">
        <v>388889</v>
      </c>
      <c r="I11141" s="5" t="s">
        <v>1</v>
      </c>
      <c r="J11141" s="5">
        <v>11</v>
      </c>
      <c r="K11141" s="5">
        <v>6.8710000000000004</v>
      </c>
      <c r="L11141" s="5">
        <v>96</v>
      </c>
      <c r="M11141" s="5">
        <v>90</v>
      </c>
    </row>
    <row r="11142" spans="1:13">
      <c r="A11142" s="4" t="str">
        <f t="shared" si="174"/>
        <v>UTGB</v>
      </c>
      <c r="B11142" s="5" t="s">
        <v>19176</v>
      </c>
      <c r="C11142" s="5" t="s">
        <v>17</v>
      </c>
      <c r="D11142" s="5">
        <v>1</v>
      </c>
      <c r="E11142" s="5" t="b">
        <v>1</v>
      </c>
      <c r="F11142" s="5" t="s">
        <v>4620</v>
      </c>
      <c r="G11142" s="5" t="s">
        <v>0</v>
      </c>
      <c r="H11142" s="5">
        <v>394840</v>
      </c>
      <c r="I11142" s="5" t="s">
        <v>1</v>
      </c>
      <c r="J11142" s="5">
        <v>11</v>
      </c>
      <c r="K11142" s="5">
        <v>3.109</v>
      </c>
      <c r="L11142" s="5">
        <v>56</v>
      </c>
      <c r="M11142" s="5">
        <v>-1</v>
      </c>
    </row>
    <row r="11143" spans="1:13">
      <c r="A11143" s="4" t="str">
        <f t="shared" si="174"/>
        <v>UTGB</v>
      </c>
      <c r="B11143" s="5" t="s">
        <v>19177</v>
      </c>
      <c r="C11143" s="5" t="s">
        <v>17</v>
      </c>
      <c r="D11143" s="5">
        <v>1</v>
      </c>
      <c r="E11143" s="5" t="b">
        <v>1</v>
      </c>
      <c r="F11143" s="5" t="s">
        <v>19178</v>
      </c>
      <c r="G11143" s="5" t="s">
        <v>0</v>
      </c>
      <c r="H11143" s="5">
        <v>422255</v>
      </c>
      <c r="I11143" s="5" t="s">
        <v>1</v>
      </c>
      <c r="J11143" s="5">
        <v>166</v>
      </c>
      <c r="K11143" s="5">
        <v>0</v>
      </c>
      <c r="L11143" s="5">
        <v>1892</v>
      </c>
      <c r="M11143" s="5">
        <v>-1</v>
      </c>
    </row>
    <row r="11144" spans="1:13">
      <c r="A11144" s="4" t="str">
        <f t="shared" si="174"/>
        <v>UTGB</v>
      </c>
      <c r="B11144" s="5" t="s">
        <v>26094</v>
      </c>
      <c r="C11144" s="5" t="s">
        <v>17</v>
      </c>
      <c r="D11144" s="5">
        <v>2</v>
      </c>
      <c r="E11144" s="5" t="b">
        <v>0</v>
      </c>
      <c r="F11144" s="5" t="s">
        <v>19178</v>
      </c>
      <c r="G11144" s="5" t="s">
        <v>0</v>
      </c>
      <c r="H11144" s="5">
        <v>421437</v>
      </c>
      <c r="I11144" s="5" t="s">
        <v>1</v>
      </c>
      <c r="J11144" s="5">
        <v>15</v>
      </c>
      <c r="K11144" s="5">
        <v>0.89190000000000003</v>
      </c>
      <c r="L11144" s="5">
        <v>1074</v>
      </c>
      <c r="M11144" s="5">
        <v>-1</v>
      </c>
    </row>
    <row r="11145" spans="1:13">
      <c r="A11145" s="4" t="str">
        <f t="shared" si="174"/>
        <v>UTGB</v>
      </c>
      <c r="B11145" s="5" t="s">
        <v>26095</v>
      </c>
      <c r="C11145" s="5" t="s">
        <v>17</v>
      </c>
      <c r="D11145" s="5">
        <v>1</v>
      </c>
      <c r="E11145" s="5" t="b">
        <v>0</v>
      </c>
      <c r="F11145" s="5" t="s">
        <v>4623</v>
      </c>
      <c r="G11145" s="5" t="s">
        <v>0</v>
      </c>
      <c r="H11145" s="5">
        <v>421709</v>
      </c>
      <c r="I11145" s="5" t="s">
        <v>2</v>
      </c>
      <c r="J11145" s="5">
        <v>528</v>
      </c>
      <c r="K11145" s="5">
        <v>0.98650000000000004</v>
      </c>
      <c r="L11145" s="5">
        <v>16</v>
      </c>
      <c r="M11145" s="5">
        <v>-1</v>
      </c>
    </row>
    <row r="11146" spans="1:13">
      <c r="A11146" s="4" t="str">
        <f t="shared" si="174"/>
        <v>UTGB</v>
      </c>
      <c r="B11146" s="5" t="s">
        <v>19180</v>
      </c>
      <c r="C11146" s="5" t="s">
        <v>17</v>
      </c>
      <c r="D11146" s="5">
        <v>2</v>
      </c>
      <c r="E11146" s="5" t="b">
        <v>1</v>
      </c>
      <c r="F11146" s="5" t="s">
        <v>4623</v>
      </c>
      <c r="G11146" s="5" t="s">
        <v>0</v>
      </c>
      <c r="H11146" s="5">
        <v>421711</v>
      </c>
      <c r="I11146" s="5" t="s">
        <v>2</v>
      </c>
      <c r="J11146" s="5">
        <v>4382</v>
      </c>
      <c r="K11146" s="5">
        <v>0.89859999999999995</v>
      </c>
      <c r="L11146" s="5">
        <v>14</v>
      </c>
      <c r="M11146" s="5">
        <v>-1</v>
      </c>
    </row>
    <row r="11147" spans="1:13">
      <c r="A11147" s="4" t="str">
        <f t="shared" si="174"/>
        <v>UTGB</v>
      </c>
      <c r="B11147" s="5" t="s">
        <v>26096</v>
      </c>
      <c r="C11147" s="5" t="s">
        <v>17</v>
      </c>
      <c r="D11147" s="5">
        <v>3</v>
      </c>
      <c r="E11147" s="5" t="b">
        <v>0</v>
      </c>
      <c r="F11147" s="5" t="s">
        <v>4623</v>
      </c>
      <c r="G11147" s="5" t="s">
        <v>0</v>
      </c>
      <c r="H11147" s="5">
        <v>421716</v>
      </c>
      <c r="I11147" s="5" t="s">
        <v>2</v>
      </c>
      <c r="J11147" s="5">
        <v>51</v>
      </c>
      <c r="K11147" s="5">
        <v>1.5680000000000001</v>
      </c>
      <c r="L11147" s="5">
        <v>9</v>
      </c>
      <c r="M11147" s="5">
        <v>-1</v>
      </c>
    </row>
    <row r="11148" spans="1:13">
      <c r="A11148" s="4" t="str">
        <f t="shared" si="174"/>
        <v>UTGB</v>
      </c>
      <c r="B11148" s="5" t="s">
        <v>26097</v>
      </c>
      <c r="C11148" s="5" t="s">
        <v>17</v>
      </c>
      <c r="D11148" s="5">
        <v>4</v>
      </c>
      <c r="E11148" s="5" t="b">
        <v>0</v>
      </c>
      <c r="F11148" s="5" t="s">
        <v>4623</v>
      </c>
      <c r="G11148" s="5" t="s">
        <v>0</v>
      </c>
      <c r="H11148" s="5">
        <v>421719</v>
      </c>
      <c r="I11148" s="5" t="s">
        <v>2</v>
      </c>
      <c r="J11148" s="5">
        <v>27</v>
      </c>
      <c r="K11148" s="5">
        <v>3.3650000000000002</v>
      </c>
      <c r="L11148" s="5">
        <v>6</v>
      </c>
      <c r="M11148" s="5">
        <v>-1</v>
      </c>
    </row>
    <row r="11149" spans="1:13">
      <c r="A11149" s="4" t="str">
        <f t="shared" si="174"/>
        <v>UTGB</v>
      </c>
      <c r="B11149" s="5" t="s">
        <v>19181</v>
      </c>
      <c r="C11149" s="5" t="s">
        <v>12</v>
      </c>
      <c r="D11149" s="5">
        <v>1</v>
      </c>
      <c r="E11149" s="5" t="b">
        <v>1</v>
      </c>
      <c r="F11149" s="5" t="s">
        <v>4626</v>
      </c>
      <c r="G11149" s="5" t="s">
        <v>0</v>
      </c>
      <c r="H11149" s="5">
        <v>460633</v>
      </c>
      <c r="I11149" s="5" t="s">
        <v>2</v>
      </c>
      <c r="J11149" s="5">
        <v>21</v>
      </c>
      <c r="K11149" s="5">
        <v>0</v>
      </c>
      <c r="L11149" s="5">
        <v>23</v>
      </c>
      <c r="M11149" s="5">
        <v>20</v>
      </c>
    </row>
    <row r="11150" spans="1:13">
      <c r="A11150" s="4" t="str">
        <f t="shared" si="174"/>
        <v>UTGB</v>
      </c>
      <c r="B11150" s="5" t="s">
        <v>19182</v>
      </c>
      <c r="C11150" s="5" t="s">
        <v>17</v>
      </c>
      <c r="D11150" s="5">
        <v>1</v>
      </c>
      <c r="E11150" s="5" t="b">
        <v>1</v>
      </c>
      <c r="F11150" s="5" t="s">
        <v>4629</v>
      </c>
      <c r="G11150" s="5" t="s">
        <v>0</v>
      </c>
      <c r="H11150" s="5">
        <v>493215</v>
      </c>
      <c r="I11150" s="5" t="s">
        <v>2</v>
      </c>
      <c r="J11150" s="5">
        <v>29</v>
      </c>
      <c r="K11150" s="5">
        <v>1.276</v>
      </c>
      <c r="L11150" s="5">
        <v>143</v>
      </c>
      <c r="M11150" s="5">
        <v>-1</v>
      </c>
    </row>
    <row r="11151" spans="1:13">
      <c r="A11151" s="4" t="str">
        <f t="shared" si="174"/>
        <v>UTGB</v>
      </c>
      <c r="B11151" s="5" t="s">
        <v>26098</v>
      </c>
      <c r="C11151" s="5" t="s">
        <v>17</v>
      </c>
      <c r="D11151" s="5">
        <v>2</v>
      </c>
      <c r="E11151" s="5" t="b">
        <v>0</v>
      </c>
      <c r="F11151" s="5" t="s">
        <v>4629</v>
      </c>
      <c r="G11151" s="5" t="s">
        <v>0</v>
      </c>
      <c r="H11151" s="5">
        <v>493253</v>
      </c>
      <c r="I11151" s="5" t="s">
        <v>2</v>
      </c>
      <c r="J11151" s="5">
        <v>18</v>
      </c>
      <c r="K11151" s="5">
        <v>2.2050000000000001</v>
      </c>
      <c r="L11151" s="5">
        <v>105</v>
      </c>
      <c r="M11151" s="5">
        <v>-1</v>
      </c>
    </row>
    <row r="11152" spans="1:13">
      <c r="A11152" s="4" t="str">
        <f t="shared" si="174"/>
        <v>UTGB</v>
      </c>
      <c r="B11152" s="5" t="s">
        <v>26099</v>
      </c>
      <c r="C11152" s="5" t="s">
        <v>17</v>
      </c>
      <c r="D11152" s="5">
        <v>3</v>
      </c>
      <c r="E11152" s="5" t="b">
        <v>0</v>
      </c>
      <c r="F11152" s="5" t="s">
        <v>4629</v>
      </c>
      <c r="G11152" s="5" t="s">
        <v>0</v>
      </c>
      <c r="H11152" s="5">
        <v>493291</v>
      </c>
      <c r="I11152" s="5" t="s">
        <v>2</v>
      </c>
      <c r="J11152" s="5">
        <v>10</v>
      </c>
      <c r="K11152" s="5">
        <v>0</v>
      </c>
      <c r="L11152" s="5">
        <v>67</v>
      </c>
      <c r="M11152" s="5">
        <v>-1</v>
      </c>
    </row>
    <row r="11153" spans="1:13">
      <c r="A11153" s="4" t="str">
        <f t="shared" si="174"/>
        <v>UTGB</v>
      </c>
      <c r="B11153" s="5" t="s">
        <v>26100</v>
      </c>
      <c r="C11153" s="5" t="s">
        <v>17</v>
      </c>
      <c r="D11153" s="5">
        <v>1</v>
      </c>
      <c r="E11153" s="5" t="b">
        <v>0</v>
      </c>
      <c r="F11153" s="5" t="s">
        <v>4632</v>
      </c>
      <c r="G11153" s="5" t="s">
        <v>0</v>
      </c>
      <c r="H11153" s="5">
        <v>530210</v>
      </c>
      <c r="I11153" s="5" t="s">
        <v>1</v>
      </c>
      <c r="J11153" s="5">
        <v>38</v>
      </c>
      <c r="K11153" s="5">
        <v>0.91820000000000002</v>
      </c>
      <c r="L11153" s="5">
        <v>69</v>
      </c>
      <c r="M11153" s="5">
        <v>-1</v>
      </c>
    </row>
    <row r="11154" spans="1:13">
      <c r="A11154" s="4" t="str">
        <f t="shared" si="174"/>
        <v>UTGB</v>
      </c>
      <c r="B11154" s="5" t="s">
        <v>26101</v>
      </c>
      <c r="C11154" s="5" t="s">
        <v>17</v>
      </c>
      <c r="D11154" s="5">
        <v>2</v>
      </c>
      <c r="E11154" s="5" t="b">
        <v>0</v>
      </c>
      <c r="F11154" s="5" t="s">
        <v>4632</v>
      </c>
      <c r="G11154" s="5" t="s">
        <v>0</v>
      </c>
      <c r="H11154" s="5">
        <v>530194</v>
      </c>
      <c r="I11154" s="5" t="s">
        <v>1</v>
      </c>
      <c r="J11154" s="5">
        <v>13</v>
      </c>
      <c r="K11154" s="5">
        <v>0</v>
      </c>
      <c r="L11154" s="5">
        <v>53</v>
      </c>
      <c r="M11154" s="5">
        <v>-1</v>
      </c>
    </row>
    <row r="11155" spans="1:13">
      <c r="A11155" s="4" t="str">
        <f t="shared" si="174"/>
        <v>UTGB</v>
      </c>
      <c r="B11155" s="5" t="s">
        <v>26102</v>
      </c>
      <c r="C11155" s="5" t="s">
        <v>17</v>
      </c>
      <c r="D11155" s="5">
        <v>3</v>
      </c>
      <c r="E11155" s="5" t="b">
        <v>0</v>
      </c>
      <c r="F11155" s="5" t="s">
        <v>4632</v>
      </c>
      <c r="G11155" s="5" t="s">
        <v>0</v>
      </c>
      <c r="H11155" s="5">
        <v>530178</v>
      </c>
      <c r="I11155" s="5" t="s">
        <v>1</v>
      </c>
      <c r="J11155" s="5">
        <v>145</v>
      </c>
      <c r="K11155" s="5">
        <v>0.40550000000000003</v>
      </c>
      <c r="L11155" s="5">
        <v>37</v>
      </c>
      <c r="M11155" s="5">
        <v>-1</v>
      </c>
    </row>
    <row r="11156" spans="1:13">
      <c r="A11156" s="4" t="str">
        <f t="shared" si="174"/>
        <v>UTGB</v>
      </c>
      <c r="B11156" s="5" t="s">
        <v>19183</v>
      </c>
      <c r="C11156" s="5" t="s">
        <v>17</v>
      </c>
      <c r="D11156" s="5">
        <v>4</v>
      </c>
      <c r="E11156" s="5" t="b">
        <v>1</v>
      </c>
      <c r="F11156" s="5" t="s">
        <v>4632</v>
      </c>
      <c r="G11156" s="5" t="s">
        <v>0</v>
      </c>
      <c r="H11156" s="5">
        <v>530168</v>
      </c>
      <c r="I11156" s="5" t="s">
        <v>1</v>
      </c>
      <c r="J11156" s="5">
        <v>1008</v>
      </c>
      <c r="K11156" s="5">
        <v>1.129</v>
      </c>
      <c r="L11156" s="5">
        <v>27</v>
      </c>
      <c r="M11156" s="5">
        <v>-1</v>
      </c>
    </row>
    <row r="11157" spans="1:13">
      <c r="A11157" s="4" t="str">
        <f t="shared" si="174"/>
        <v>UTGB</v>
      </c>
      <c r="B11157" s="5" t="s">
        <v>26103</v>
      </c>
      <c r="C11157" s="5" t="s">
        <v>17</v>
      </c>
      <c r="D11157" s="5">
        <v>5</v>
      </c>
      <c r="E11157" s="5" t="b">
        <v>0</v>
      </c>
      <c r="F11157" s="5" t="s">
        <v>4632</v>
      </c>
      <c r="G11157" s="5" t="s">
        <v>0</v>
      </c>
      <c r="H11157" s="5">
        <v>530154</v>
      </c>
      <c r="I11157" s="5" t="s">
        <v>1</v>
      </c>
      <c r="J11157" s="5">
        <v>212</v>
      </c>
      <c r="K11157" s="5">
        <v>1.1839999999999999</v>
      </c>
      <c r="L11157" s="5">
        <v>13</v>
      </c>
      <c r="M11157" s="5">
        <v>-1</v>
      </c>
    </row>
    <row r="11158" spans="1:13">
      <c r="A11158" s="4" t="str">
        <f t="shared" si="174"/>
        <v>UTGB</v>
      </c>
      <c r="B11158" s="5" t="s">
        <v>26104</v>
      </c>
      <c r="C11158" s="5" t="s">
        <v>17</v>
      </c>
      <c r="D11158" s="5">
        <v>6</v>
      </c>
      <c r="E11158" s="5" t="b">
        <v>0</v>
      </c>
      <c r="F11158" s="5" t="s">
        <v>4632</v>
      </c>
      <c r="G11158" s="5" t="s">
        <v>0</v>
      </c>
      <c r="H11158" s="5">
        <v>530148</v>
      </c>
      <c r="I11158" s="5" t="s">
        <v>1</v>
      </c>
      <c r="J11158" s="5">
        <v>20</v>
      </c>
      <c r="K11158" s="5">
        <v>0.60060000000000002</v>
      </c>
      <c r="L11158" s="5">
        <v>7</v>
      </c>
      <c r="M11158" s="5">
        <v>-1</v>
      </c>
    </row>
    <row r="11159" spans="1:13">
      <c r="A11159" s="4" t="str">
        <f t="shared" si="174"/>
        <v>UTGB</v>
      </c>
      <c r="B11159" s="5" t="s">
        <v>26105</v>
      </c>
      <c r="C11159" s="5" t="s">
        <v>17</v>
      </c>
      <c r="D11159" s="5">
        <v>7</v>
      </c>
      <c r="E11159" s="5" t="b">
        <v>0</v>
      </c>
      <c r="F11159" s="5" t="s">
        <v>4632</v>
      </c>
      <c r="G11159" s="5" t="s">
        <v>0</v>
      </c>
      <c r="H11159" s="5">
        <v>530144</v>
      </c>
      <c r="I11159" s="5" t="s">
        <v>1</v>
      </c>
      <c r="J11159" s="5">
        <v>19</v>
      </c>
      <c r="K11159" s="5">
        <v>0.70760000000000001</v>
      </c>
      <c r="L11159" s="5">
        <v>3</v>
      </c>
      <c r="M11159" s="5">
        <v>-1</v>
      </c>
    </row>
    <row r="11160" spans="1:13">
      <c r="A11160" s="4" t="str">
        <f t="shared" si="174"/>
        <v>UTGB</v>
      </c>
      <c r="B11160" s="5" t="s">
        <v>19184</v>
      </c>
      <c r="C11160" s="5" t="s">
        <v>17</v>
      </c>
      <c r="D11160" s="5">
        <v>1</v>
      </c>
      <c r="E11160" s="5" t="b">
        <v>1</v>
      </c>
      <c r="F11160" s="5" t="s">
        <v>4634</v>
      </c>
      <c r="G11160" s="5" t="s">
        <v>0</v>
      </c>
      <c r="H11160" s="5">
        <v>531010</v>
      </c>
      <c r="I11160" s="5" t="s">
        <v>1</v>
      </c>
      <c r="J11160" s="5">
        <v>44</v>
      </c>
      <c r="K11160" s="5">
        <v>0</v>
      </c>
      <c r="L11160" s="5">
        <v>46</v>
      </c>
      <c r="M11160" s="5">
        <v>-1</v>
      </c>
    </row>
    <row r="11161" spans="1:13">
      <c r="A11161" s="4" t="str">
        <f t="shared" si="174"/>
        <v>UTGB</v>
      </c>
      <c r="B11161" s="5" t="s">
        <v>19185</v>
      </c>
      <c r="C11161" s="5" t="s">
        <v>17</v>
      </c>
      <c r="D11161" s="5">
        <v>1</v>
      </c>
      <c r="E11161" s="5" t="b">
        <v>1</v>
      </c>
      <c r="F11161" s="5" t="s">
        <v>4637</v>
      </c>
      <c r="G11161" s="5" t="s">
        <v>0</v>
      </c>
      <c r="H11161" s="5">
        <v>558169</v>
      </c>
      <c r="I11161" s="5" t="s">
        <v>2</v>
      </c>
      <c r="J11161" s="5">
        <v>15</v>
      </c>
      <c r="K11161" s="5">
        <v>0.73870000000000002</v>
      </c>
      <c r="L11161" s="5">
        <v>23</v>
      </c>
      <c r="M11161" s="5">
        <v>-1</v>
      </c>
    </row>
    <row r="11162" spans="1:13">
      <c r="A11162" s="4" t="str">
        <f t="shared" si="174"/>
        <v>UTGB</v>
      </c>
      <c r="B11162" s="5" t="s">
        <v>19186</v>
      </c>
      <c r="C11162" s="5" t="s">
        <v>17</v>
      </c>
      <c r="D11162" s="5">
        <v>1</v>
      </c>
      <c r="E11162" s="5" t="b">
        <v>1</v>
      </c>
      <c r="F11162" s="5" t="s">
        <v>12019</v>
      </c>
      <c r="G11162" s="5" t="s">
        <v>0</v>
      </c>
      <c r="H11162" s="5">
        <v>579264</v>
      </c>
      <c r="I11162" s="5" t="s">
        <v>1</v>
      </c>
      <c r="J11162" s="5">
        <v>12</v>
      </c>
      <c r="K11162" s="5">
        <v>0</v>
      </c>
      <c r="L11162" s="5">
        <v>193</v>
      </c>
      <c r="M11162" s="5">
        <v>-1</v>
      </c>
    </row>
    <row r="11163" spans="1:13">
      <c r="A11163" s="4" t="str">
        <f t="shared" si="174"/>
        <v>UTGB</v>
      </c>
      <c r="B11163" s="5" t="s">
        <v>19187</v>
      </c>
      <c r="C11163" s="5" t="s">
        <v>17</v>
      </c>
      <c r="D11163" s="5">
        <v>1</v>
      </c>
      <c r="E11163" s="5" t="b">
        <v>1</v>
      </c>
      <c r="F11163" s="5" t="s">
        <v>4642</v>
      </c>
      <c r="G11163" s="5" t="s">
        <v>0</v>
      </c>
      <c r="H11163" s="5">
        <v>656241</v>
      </c>
      <c r="I11163" s="5" t="s">
        <v>2</v>
      </c>
      <c r="J11163" s="5">
        <v>12</v>
      </c>
      <c r="K11163" s="5">
        <v>0</v>
      </c>
      <c r="L11163" s="5">
        <v>24</v>
      </c>
      <c r="M11163" s="5">
        <v>-1</v>
      </c>
    </row>
    <row r="11164" spans="1:13">
      <c r="A11164" s="4" t="str">
        <f t="shared" si="174"/>
        <v>UTGB</v>
      </c>
      <c r="B11164" s="5" t="s">
        <v>19188</v>
      </c>
      <c r="C11164" s="5" t="s">
        <v>17</v>
      </c>
      <c r="D11164" s="5">
        <v>1</v>
      </c>
      <c r="E11164" s="5" t="b">
        <v>1</v>
      </c>
      <c r="F11164" s="5" t="s">
        <v>4645</v>
      </c>
      <c r="G11164" s="5" t="s">
        <v>0</v>
      </c>
      <c r="H11164" s="5">
        <v>692982</v>
      </c>
      <c r="I11164" s="5" t="s">
        <v>2</v>
      </c>
      <c r="J11164" s="5">
        <v>80</v>
      </c>
      <c r="K11164" s="5">
        <v>0.95679999999999998</v>
      </c>
      <c r="L11164" s="5">
        <v>47</v>
      </c>
      <c r="M11164" s="5">
        <v>-1</v>
      </c>
    </row>
    <row r="11165" spans="1:13">
      <c r="A11165" s="4" t="str">
        <f t="shared" si="174"/>
        <v>UTGB</v>
      </c>
      <c r="B11165" s="5" t="s">
        <v>26106</v>
      </c>
      <c r="C11165" s="5" t="s">
        <v>17</v>
      </c>
      <c r="D11165" s="5">
        <v>2</v>
      </c>
      <c r="E11165" s="5" t="b">
        <v>0</v>
      </c>
      <c r="F11165" s="5" t="s">
        <v>4645</v>
      </c>
      <c r="G11165" s="5" t="s">
        <v>0</v>
      </c>
      <c r="H11165" s="5">
        <v>692986</v>
      </c>
      <c r="I11165" s="5" t="s">
        <v>2</v>
      </c>
      <c r="J11165" s="5">
        <v>53</v>
      </c>
      <c r="K11165" s="5">
        <v>0.7349</v>
      </c>
      <c r="L11165" s="5">
        <v>43</v>
      </c>
      <c r="M11165" s="5">
        <v>-1</v>
      </c>
    </row>
    <row r="11166" spans="1:13">
      <c r="A11166" s="4" t="str">
        <f t="shared" si="174"/>
        <v>UTGB</v>
      </c>
      <c r="B11166" s="5" t="s">
        <v>19189</v>
      </c>
      <c r="C11166" s="5" t="s">
        <v>12</v>
      </c>
      <c r="D11166" s="5">
        <v>1</v>
      </c>
      <c r="E11166" s="5" t="b">
        <v>1</v>
      </c>
      <c r="F11166" s="5" t="s">
        <v>4648</v>
      </c>
      <c r="G11166" s="5" t="s">
        <v>0</v>
      </c>
      <c r="H11166" s="5">
        <v>768169</v>
      </c>
      <c r="I11166" s="5" t="s">
        <v>1</v>
      </c>
      <c r="J11166" s="5">
        <v>22</v>
      </c>
      <c r="K11166" s="5">
        <v>0</v>
      </c>
      <c r="L11166" s="5">
        <v>103</v>
      </c>
      <c r="M11166" s="5">
        <v>99</v>
      </c>
    </row>
    <row r="11167" spans="1:13">
      <c r="A11167" s="4" t="str">
        <f t="shared" si="174"/>
        <v>UTGB</v>
      </c>
      <c r="B11167" s="5" t="s">
        <v>26107</v>
      </c>
      <c r="C11167" s="5" t="s">
        <v>12</v>
      </c>
      <c r="D11167" s="5">
        <v>2</v>
      </c>
      <c r="E11167" s="5" t="b">
        <v>0</v>
      </c>
      <c r="F11167" s="5" t="s">
        <v>4648</v>
      </c>
      <c r="G11167" s="5" t="s">
        <v>0</v>
      </c>
      <c r="H11167" s="5">
        <v>768153</v>
      </c>
      <c r="I11167" s="5" t="s">
        <v>1</v>
      </c>
      <c r="J11167" s="5">
        <v>17</v>
      </c>
      <c r="K11167" s="5">
        <v>0</v>
      </c>
      <c r="L11167" s="5">
        <v>87</v>
      </c>
      <c r="M11167" s="5">
        <v>83</v>
      </c>
    </row>
    <row r="11168" spans="1:13">
      <c r="A11168" s="4" t="str">
        <f t="shared" si="174"/>
        <v>UTGB</v>
      </c>
      <c r="B11168" s="5" t="s">
        <v>19190</v>
      </c>
      <c r="C11168" s="5" t="s">
        <v>17</v>
      </c>
      <c r="D11168" s="5">
        <v>1</v>
      </c>
      <c r="E11168" s="5" t="b">
        <v>1</v>
      </c>
      <c r="F11168" s="5" t="s">
        <v>12020</v>
      </c>
      <c r="G11168" s="5" t="s">
        <v>0</v>
      </c>
      <c r="H11168" s="5">
        <v>770837</v>
      </c>
      <c r="I11168" s="5" t="s">
        <v>2</v>
      </c>
      <c r="J11168" s="5">
        <v>13</v>
      </c>
      <c r="K11168" s="5">
        <v>0</v>
      </c>
      <c r="L11168" s="5">
        <v>9</v>
      </c>
      <c r="M11168" s="5">
        <v>-1</v>
      </c>
    </row>
    <row r="11169" spans="1:13">
      <c r="A11169" s="4" t="str">
        <f t="shared" si="174"/>
        <v>UTGB</v>
      </c>
      <c r="B11169" s="5" t="s">
        <v>26108</v>
      </c>
      <c r="C11169" s="5" t="s">
        <v>17</v>
      </c>
      <c r="D11169" s="5">
        <v>1</v>
      </c>
      <c r="E11169" s="5" t="b">
        <v>0</v>
      </c>
      <c r="F11169" s="5" t="s">
        <v>4650</v>
      </c>
      <c r="G11169" s="5" t="s">
        <v>0</v>
      </c>
      <c r="H11169" s="5">
        <v>810794</v>
      </c>
      <c r="I11169" s="5" t="s">
        <v>1</v>
      </c>
      <c r="J11169" s="5">
        <v>58</v>
      </c>
      <c r="K11169" s="5">
        <v>0</v>
      </c>
      <c r="L11169" s="5">
        <v>70</v>
      </c>
      <c r="M11169" s="5">
        <v>-1</v>
      </c>
    </row>
    <row r="11170" spans="1:13">
      <c r="A11170" s="4" t="str">
        <f t="shared" si="174"/>
        <v>UTGB</v>
      </c>
      <c r="B11170" s="5" t="s">
        <v>26109</v>
      </c>
      <c r="C11170" s="5" t="s">
        <v>17</v>
      </c>
      <c r="D11170" s="5">
        <v>2</v>
      </c>
      <c r="E11170" s="5" t="b">
        <v>0</v>
      </c>
      <c r="F11170" s="5" t="s">
        <v>4650</v>
      </c>
      <c r="G11170" s="5" t="s">
        <v>0</v>
      </c>
      <c r="H11170" s="5">
        <v>810782</v>
      </c>
      <c r="I11170" s="5" t="s">
        <v>1</v>
      </c>
      <c r="J11170" s="5">
        <v>45</v>
      </c>
      <c r="K11170" s="5">
        <v>0</v>
      </c>
      <c r="L11170" s="5">
        <v>58</v>
      </c>
      <c r="M11170" s="5">
        <v>-1</v>
      </c>
    </row>
    <row r="11171" spans="1:13">
      <c r="A11171" s="4" t="str">
        <f t="shared" si="174"/>
        <v>UTGB</v>
      </c>
      <c r="B11171" s="5" t="s">
        <v>26110</v>
      </c>
      <c r="C11171" s="5" t="s">
        <v>17</v>
      </c>
      <c r="D11171" s="5">
        <v>3</v>
      </c>
      <c r="E11171" s="5" t="b">
        <v>0</v>
      </c>
      <c r="F11171" s="5" t="s">
        <v>4650</v>
      </c>
      <c r="G11171" s="5" t="s">
        <v>0</v>
      </c>
      <c r="H11171" s="5">
        <v>810748</v>
      </c>
      <c r="I11171" s="5" t="s">
        <v>1</v>
      </c>
      <c r="J11171" s="5">
        <v>19</v>
      </c>
      <c r="K11171" s="5">
        <v>1.706</v>
      </c>
      <c r="L11171" s="5">
        <v>24</v>
      </c>
      <c r="M11171" s="5">
        <v>-1</v>
      </c>
    </row>
    <row r="11172" spans="1:13">
      <c r="A11172" s="4" t="str">
        <f t="shared" si="174"/>
        <v>UTGB</v>
      </c>
      <c r="B11172" s="5" t="s">
        <v>26111</v>
      </c>
      <c r="C11172" s="5" t="s">
        <v>17</v>
      </c>
      <c r="D11172" s="5">
        <v>4</v>
      </c>
      <c r="E11172" s="5" t="b">
        <v>0</v>
      </c>
      <c r="F11172" s="5" t="s">
        <v>4650</v>
      </c>
      <c r="G11172" s="5" t="s">
        <v>0</v>
      </c>
      <c r="H11172" s="5">
        <v>810742</v>
      </c>
      <c r="I11172" s="5" t="s">
        <v>1</v>
      </c>
      <c r="J11172" s="5">
        <v>17</v>
      </c>
      <c r="K11172" s="5">
        <v>0</v>
      </c>
      <c r="L11172" s="5">
        <v>18</v>
      </c>
      <c r="M11172" s="5">
        <v>-1</v>
      </c>
    </row>
    <row r="11173" spans="1:13">
      <c r="A11173" s="4" t="str">
        <f t="shared" si="174"/>
        <v>UTGB</v>
      </c>
      <c r="B11173" s="5" t="s">
        <v>19191</v>
      </c>
      <c r="C11173" s="5" t="s">
        <v>17</v>
      </c>
      <c r="D11173" s="5">
        <v>5</v>
      </c>
      <c r="E11173" s="5" t="b">
        <v>1</v>
      </c>
      <c r="F11173" s="5" t="s">
        <v>4650</v>
      </c>
      <c r="G11173" s="5" t="s">
        <v>0</v>
      </c>
      <c r="H11173" s="5">
        <v>810740</v>
      </c>
      <c r="I11173" s="5" t="s">
        <v>1</v>
      </c>
      <c r="J11173" s="5">
        <v>925</v>
      </c>
      <c r="K11173" s="5">
        <v>0.4168</v>
      </c>
      <c r="L11173" s="5">
        <v>16</v>
      </c>
      <c r="M11173" s="5">
        <v>-1</v>
      </c>
    </row>
    <row r="11174" spans="1:13">
      <c r="A11174" s="4" t="str">
        <f t="shared" si="174"/>
        <v>UTGB</v>
      </c>
      <c r="B11174" s="5" t="s">
        <v>26112</v>
      </c>
      <c r="C11174" s="5" t="s">
        <v>17</v>
      </c>
      <c r="D11174" s="5">
        <v>6</v>
      </c>
      <c r="E11174" s="5" t="b">
        <v>0</v>
      </c>
      <c r="F11174" s="5" t="s">
        <v>4650</v>
      </c>
      <c r="G11174" s="5" t="s">
        <v>0</v>
      </c>
      <c r="H11174" s="5">
        <v>810736</v>
      </c>
      <c r="I11174" s="5" t="s">
        <v>1</v>
      </c>
      <c r="J11174" s="5">
        <v>21</v>
      </c>
      <c r="K11174" s="5">
        <v>1.8009999999999999</v>
      </c>
      <c r="L11174" s="5">
        <v>12</v>
      </c>
      <c r="M11174" s="5">
        <v>-1</v>
      </c>
    </row>
    <row r="11175" spans="1:13">
      <c r="A11175" s="4" t="str">
        <f t="shared" si="174"/>
        <v>UTGB</v>
      </c>
      <c r="B11175" s="5" t="s">
        <v>26113</v>
      </c>
      <c r="C11175" s="5" t="s">
        <v>17</v>
      </c>
      <c r="D11175" s="5">
        <v>7</v>
      </c>
      <c r="E11175" s="5" t="b">
        <v>0</v>
      </c>
      <c r="F11175" s="5" t="s">
        <v>4650</v>
      </c>
      <c r="G11175" s="5" t="s">
        <v>0</v>
      </c>
      <c r="H11175" s="5">
        <v>810732</v>
      </c>
      <c r="I11175" s="5" t="s">
        <v>1</v>
      </c>
      <c r="J11175" s="5">
        <v>90</v>
      </c>
      <c r="K11175" s="5">
        <v>0.9143</v>
      </c>
      <c r="L11175" s="5">
        <v>8</v>
      </c>
      <c r="M11175" s="5">
        <v>-1</v>
      </c>
    </row>
    <row r="11176" spans="1:13">
      <c r="A11176" s="4" t="str">
        <f t="shared" si="174"/>
        <v>UTGB</v>
      </c>
      <c r="B11176" s="5" t="s">
        <v>26114</v>
      </c>
      <c r="C11176" s="5" t="s">
        <v>17</v>
      </c>
      <c r="D11176" s="5">
        <v>8</v>
      </c>
      <c r="E11176" s="5" t="b">
        <v>0</v>
      </c>
      <c r="F11176" s="5" t="s">
        <v>4650</v>
      </c>
      <c r="G11176" s="5" t="s">
        <v>0</v>
      </c>
      <c r="H11176" s="5">
        <v>810726</v>
      </c>
      <c r="I11176" s="5" t="s">
        <v>1</v>
      </c>
      <c r="J11176" s="5">
        <v>15</v>
      </c>
      <c r="K11176" s="5">
        <v>3.0630000000000002</v>
      </c>
      <c r="L11176" s="5">
        <v>2</v>
      </c>
      <c r="M11176" s="5">
        <v>-1</v>
      </c>
    </row>
    <row r="11177" spans="1:13">
      <c r="A11177" s="4" t="str">
        <f t="shared" si="174"/>
        <v>UTGB</v>
      </c>
      <c r="B11177" s="5" t="s">
        <v>19192</v>
      </c>
      <c r="C11177" s="5" t="s">
        <v>12</v>
      </c>
      <c r="D11177" s="5">
        <v>1</v>
      </c>
      <c r="E11177" s="5" t="b">
        <v>1</v>
      </c>
      <c r="F11177" s="5" t="s">
        <v>4653</v>
      </c>
      <c r="G11177" s="5" t="s">
        <v>0</v>
      </c>
      <c r="H11177" s="5">
        <v>818188</v>
      </c>
      <c r="I11177" s="5" t="s">
        <v>1</v>
      </c>
      <c r="J11177" s="5">
        <v>10</v>
      </c>
      <c r="K11177" s="5">
        <v>0</v>
      </c>
      <c r="L11177" s="5">
        <v>2270</v>
      </c>
      <c r="M11177" s="5">
        <v>2258</v>
      </c>
    </row>
    <row r="11178" spans="1:13">
      <c r="A11178" s="4" t="str">
        <f t="shared" si="174"/>
        <v>UTGB</v>
      </c>
      <c r="B11178" s="5" t="s">
        <v>19193</v>
      </c>
      <c r="C11178" s="5" t="s">
        <v>17</v>
      </c>
      <c r="D11178" s="5">
        <v>1</v>
      </c>
      <c r="E11178" s="5" t="b">
        <v>1</v>
      </c>
      <c r="F11178" s="5" t="s">
        <v>4655</v>
      </c>
      <c r="G11178" s="5" t="s">
        <v>0</v>
      </c>
      <c r="H11178" s="5">
        <v>859638</v>
      </c>
      <c r="I11178" s="5" t="s">
        <v>2</v>
      </c>
      <c r="J11178" s="5">
        <v>22</v>
      </c>
      <c r="K11178" s="5">
        <v>2.3239999999999998</v>
      </c>
      <c r="L11178" s="5">
        <v>310</v>
      </c>
      <c r="M11178" s="5">
        <v>-1</v>
      </c>
    </row>
    <row r="11179" spans="1:13">
      <c r="A11179" s="4" t="str">
        <f t="shared" si="174"/>
        <v>UTGB</v>
      </c>
      <c r="B11179" s="5" t="s">
        <v>19194</v>
      </c>
      <c r="C11179" s="5" t="s">
        <v>12</v>
      </c>
      <c r="D11179" s="5">
        <v>1</v>
      </c>
      <c r="E11179" s="5" t="b">
        <v>1</v>
      </c>
      <c r="F11179" s="5" t="s">
        <v>4658</v>
      </c>
      <c r="G11179" s="5" t="s">
        <v>0</v>
      </c>
      <c r="H11179" s="5">
        <v>872551</v>
      </c>
      <c r="I11179" s="5" t="s">
        <v>2</v>
      </c>
      <c r="J11179" s="5">
        <v>89</v>
      </c>
      <c r="K11179" s="5">
        <v>19.13</v>
      </c>
      <c r="L11179" s="5">
        <v>53</v>
      </c>
      <c r="M11179" s="5">
        <v>51</v>
      </c>
    </row>
    <row r="11180" spans="1:13">
      <c r="A11180" s="4" t="str">
        <f t="shared" si="174"/>
        <v>UTGB</v>
      </c>
      <c r="B11180" s="5" t="s">
        <v>19195</v>
      </c>
      <c r="C11180" s="5" t="s">
        <v>12</v>
      </c>
      <c r="D11180" s="5">
        <v>1</v>
      </c>
      <c r="E11180" s="5" t="b">
        <v>1</v>
      </c>
      <c r="F11180" s="5" t="s">
        <v>4661</v>
      </c>
      <c r="G11180" s="5" t="s">
        <v>0</v>
      </c>
      <c r="H11180" s="5">
        <v>877238</v>
      </c>
      <c r="I11180" s="5" t="s">
        <v>2</v>
      </c>
      <c r="J11180" s="5">
        <v>49</v>
      </c>
      <c r="K11180" s="5">
        <v>0</v>
      </c>
      <c r="L11180" s="5">
        <v>41</v>
      </c>
      <c r="M11180" s="5">
        <v>34</v>
      </c>
    </row>
    <row r="11181" spans="1:13">
      <c r="A11181" s="4" t="str">
        <f t="shared" si="174"/>
        <v>UTGB</v>
      </c>
      <c r="B11181" s="5" t="s">
        <v>26115</v>
      </c>
      <c r="C11181" s="5" t="s">
        <v>17</v>
      </c>
      <c r="D11181" s="5">
        <v>1</v>
      </c>
      <c r="E11181" s="5" t="b">
        <v>0</v>
      </c>
      <c r="F11181" s="5" t="s">
        <v>4664</v>
      </c>
      <c r="G11181" s="5" t="s">
        <v>0</v>
      </c>
      <c r="H11181" s="5">
        <v>898085</v>
      </c>
      <c r="I11181" s="5" t="s">
        <v>1</v>
      </c>
      <c r="J11181" s="5">
        <v>12</v>
      </c>
      <c r="K11181" s="5">
        <v>0</v>
      </c>
      <c r="L11181" s="5">
        <v>141</v>
      </c>
      <c r="M11181" s="5">
        <v>-1</v>
      </c>
    </row>
    <row r="11182" spans="1:13">
      <c r="A11182" s="4" t="str">
        <f t="shared" si="174"/>
        <v>UTGB</v>
      </c>
      <c r="B11182" s="5" t="s">
        <v>19196</v>
      </c>
      <c r="C11182" s="5" t="s">
        <v>17</v>
      </c>
      <c r="D11182" s="5">
        <v>2</v>
      </c>
      <c r="E11182" s="5" t="b">
        <v>1</v>
      </c>
      <c r="F11182" s="5" t="s">
        <v>4664</v>
      </c>
      <c r="G11182" s="5" t="s">
        <v>0</v>
      </c>
      <c r="H11182" s="5">
        <v>898069</v>
      </c>
      <c r="I11182" s="5" t="s">
        <v>1</v>
      </c>
      <c r="J11182" s="5">
        <v>43</v>
      </c>
      <c r="K11182" s="5">
        <v>1.3779999999999999</v>
      </c>
      <c r="L11182" s="5">
        <v>125</v>
      </c>
      <c r="M11182" s="5">
        <v>-1</v>
      </c>
    </row>
    <row r="11183" spans="1:13">
      <c r="A11183" s="4" t="str">
        <f t="shared" si="174"/>
        <v>UTGB</v>
      </c>
      <c r="B11183" s="5" t="s">
        <v>26116</v>
      </c>
      <c r="C11183" s="5" t="s">
        <v>17</v>
      </c>
      <c r="D11183" s="5">
        <v>3</v>
      </c>
      <c r="E11183" s="5" t="b">
        <v>0</v>
      </c>
      <c r="F11183" s="5" t="s">
        <v>4664</v>
      </c>
      <c r="G11183" s="5" t="s">
        <v>0</v>
      </c>
      <c r="H11183" s="5">
        <v>898049</v>
      </c>
      <c r="I11183" s="5" t="s">
        <v>1</v>
      </c>
      <c r="J11183" s="5">
        <v>13</v>
      </c>
      <c r="K11183" s="5">
        <v>0</v>
      </c>
      <c r="L11183" s="5">
        <v>105</v>
      </c>
      <c r="M11183" s="5">
        <v>-1</v>
      </c>
    </row>
    <row r="11184" spans="1:13">
      <c r="A11184" s="4" t="str">
        <f t="shared" si="174"/>
        <v>UTGB</v>
      </c>
      <c r="B11184" s="5" t="s">
        <v>26117</v>
      </c>
      <c r="C11184" s="5" t="s">
        <v>17</v>
      </c>
      <c r="D11184" s="5">
        <v>1</v>
      </c>
      <c r="E11184" s="5" t="b">
        <v>0</v>
      </c>
      <c r="F11184" s="5" t="s">
        <v>4666</v>
      </c>
      <c r="G11184" s="5" t="s">
        <v>0</v>
      </c>
      <c r="H11184" s="5">
        <v>938488</v>
      </c>
      <c r="I11184" s="5" t="s">
        <v>2</v>
      </c>
      <c r="J11184" s="5">
        <v>16</v>
      </c>
      <c r="K11184" s="5">
        <v>0</v>
      </c>
      <c r="L11184" s="5">
        <v>106</v>
      </c>
      <c r="M11184" s="5">
        <v>-1</v>
      </c>
    </row>
    <row r="11185" spans="1:13">
      <c r="A11185" s="4" t="str">
        <f t="shared" si="174"/>
        <v>UTGB</v>
      </c>
      <c r="B11185" s="5" t="s">
        <v>26118</v>
      </c>
      <c r="C11185" s="5" t="s">
        <v>17</v>
      </c>
      <c r="D11185" s="5">
        <v>2</v>
      </c>
      <c r="E11185" s="5" t="b">
        <v>0</v>
      </c>
      <c r="F11185" s="5" t="s">
        <v>4666</v>
      </c>
      <c r="G11185" s="5" t="s">
        <v>0</v>
      </c>
      <c r="H11185" s="5">
        <v>938514</v>
      </c>
      <c r="I11185" s="5" t="s">
        <v>2</v>
      </c>
      <c r="J11185" s="5">
        <v>11</v>
      </c>
      <c r="K11185" s="5">
        <v>0</v>
      </c>
      <c r="L11185" s="5">
        <v>80</v>
      </c>
      <c r="M11185" s="5">
        <v>-1</v>
      </c>
    </row>
    <row r="11186" spans="1:13">
      <c r="A11186" s="4" t="str">
        <f t="shared" si="174"/>
        <v>UTGB</v>
      </c>
      <c r="B11186" s="5" t="s">
        <v>19197</v>
      </c>
      <c r="C11186" s="5" t="s">
        <v>17</v>
      </c>
      <c r="D11186" s="5">
        <v>3</v>
      </c>
      <c r="E11186" s="5" t="b">
        <v>1</v>
      </c>
      <c r="F11186" s="5" t="s">
        <v>4666</v>
      </c>
      <c r="G11186" s="5" t="s">
        <v>0</v>
      </c>
      <c r="H11186" s="5">
        <v>938527</v>
      </c>
      <c r="I11186" s="5" t="s">
        <v>2</v>
      </c>
      <c r="J11186" s="5">
        <v>56</v>
      </c>
      <c r="K11186" s="5">
        <v>2.9369999999999998</v>
      </c>
      <c r="L11186" s="5">
        <v>67</v>
      </c>
      <c r="M11186" s="5">
        <v>-1</v>
      </c>
    </row>
    <row r="11187" spans="1:13">
      <c r="A11187" s="4" t="str">
        <f t="shared" si="174"/>
        <v>UTGB</v>
      </c>
      <c r="B11187" s="5" t="s">
        <v>26119</v>
      </c>
      <c r="C11187" s="5" t="s">
        <v>17</v>
      </c>
      <c r="D11187" s="5">
        <v>1</v>
      </c>
      <c r="E11187" s="5" t="b">
        <v>0</v>
      </c>
      <c r="F11187" s="5" t="s">
        <v>4669</v>
      </c>
      <c r="G11187" s="5" t="s">
        <v>0</v>
      </c>
      <c r="H11187" s="5">
        <v>954924</v>
      </c>
      <c r="I11187" s="5" t="s">
        <v>2</v>
      </c>
      <c r="J11187" s="5">
        <v>12</v>
      </c>
      <c r="K11187" s="5">
        <v>4.4420000000000002</v>
      </c>
      <c r="L11187" s="5">
        <v>71</v>
      </c>
      <c r="M11187" s="5">
        <v>-1</v>
      </c>
    </row>
    <row r="11188" spans="1:13">
      <c r="A11188" s="4" t="str">
        <f t="shared" si="174"/>
        <v>UTGB</v>
      </c>
      <c r="B11188" s="5" t="s">
        <v>26120</v>
      </c>
      <c r="C11188" s="5" t="s">
        <v>17</v>
      </c>
      <c r="D11188" s="5">
        <v>2</v>
      </c>
      <c r="E11188" s="5" t="b">
        <v>0</v>
      </c>
      <c r="F11188" s="5" t="s">
        <v>4669</v>
      </c>
      <c r="G11188" s="5" t="s">
        <v>0</v>
      </c>
      <c r="H11188" s="5">
        <v>954955</v>
      </c>
      <c r="I11188" s="5" t="s">
        <v>2</v>
      </c>
      <c r="J11188" s="5">
        <v>17</v>
      </c>
      <c r="K11188" s="5">
        <v>0</v>
      </c>
      <c r="L11188" s="5">
        <v>40</v>
      </c>
      <c r="M11188" s="5">
        <v>-1</v>
      </c>
    </row>
    <row r="11189" spans="1:13">
      <c r="A11189" s="4" t="str">
        <f t="shared" si="174"/>
        <v>UTGB</v>
      </c>
      <c r="B11189" s="5" t="s">
        <v>19198</v>
      </c>
      <c r="C11189" s="5" t="s">
        <v>17</v>
      </c>
      <c r="D11189" s="5">
        <v>3</v>
      </c>
      <c r="E11189" s="5" t="b">
        <v>1</v>
      </c>
      <c r="F11189" s="5" t="s">
        <v>4669</v>
      </c>
      <c r="G11189" s="5" t="s">
        <v>0</v>
      </c>
      <c r="H11189" s="5">
        <v>954963</v>
      </c>
      <c r="I11189" s="5" t="s">
        <v>2</v>
      </c>
      <c r="J11189" s="5">
        <v>66</v>
      </c>
      <c r="K11189" s="5">
        <v>0</v>
      </c>
      <c r="L11189" s="5">
        <v>32</v>
      </c>
      <c r="M11189" s="5">
        <v>-1</v>
      </c>
    </row>
    <row r="11190" spans="1:13">
      <c r="A11190" s="4" t="str">
        <f t="shared" si="174"/>
        <v>UTGB</v>
      </c>
      <c r="B11190" s="5" t="s">
        <v>26121</v>
      </c>
      <c r="C11190" s="5" t="s">
        <v>17</v>
      </c>
      <c r="D11190" s="5">
        <v>1</v>
      </c>
      <c r="E11190" s="5" t="b">
        <v>0</v>
      </c>
      <c r="F11190" s="5" t="s">
        <v>4671</v>
      </c>
      <c r="G11190" s="5" t="s">
        <v>0</v>
      </c>
      <c r="H11190" s="5">
        <v>970225</v>
      </c>
      <c r="I11190" s="5" t="s">
        <v>1</v>
      </c>
      <c r="J11190" s="5">
        <v>17</v>
      </c>
      <c r="K11190" s="5">
        <v>0</v>
      </c>
      <c r="L11190" s="5">
        <v>85</v>
      </c>
      <c r="M11190" s="5">
        <v>-1</v>
      </c>
    </row>
    <row r="11191" spans="1:13">
      <c r="A11191" s="4" t="str">
        <f t="shared" si="174"/>
        <v>UTGB</v>
      </c>
      <c r="B11191" s="5" t="s">
        <v>26122</v>
      </c>
      <c r="C11191" s="5" t="s">
        <v>17</v>
      </c>
      <c r="D11191" s="5">
        <v>2</v>
      </c>
      <c r="E11191" s="5" t="b">
        <v>0</v>
      </c>
      <c r="F11191" s="5" t="s">
        <v>4671</v>
      </c>
      <c r="G11191" s="5" t="s">
        <v>0</v>
      </c>
      <c r="H11191" s="5">
        <v>970172</v>
      </c>
      <c r="I11191" s="5" t="s">
        <v>1</v>
      </c>
      <c r="J11191" s="5">
        <v>18</v>
      </c>
      <c r="K11191" s="5">
        <v>0</v>
      </c>
      <c r="L11191" s="5">
        <v>32</v>
      </c>
      <c r="M11191" s="5">
        <v>-1</v>
      </c>
    </row>
    <row r="11192" spans="1:13">
      <c r="A11192" s="4" t="str">
        <f t="shared" si="174"/>
        <v>UTGB</v>
      </c>
      <c r="B11192" s="5" t="s">
        <v>19199</v>
      </c>
      <c r="C11192" s="5" t="s">
        <v>17</v>
      </c>
      <c r="D11192" s="5">
        <v>3</v>
      </c>
      <c r="E11192" s="5" t="b">
        <v>1</v>
      </c>
      <c r="F11192" s="5" t="s">
        <v>4671</v>
      </c>
      <c r="G11192" s="5" t="s">
        <v>0</v>
      </c>
      <c r="H11192" s="5">
        <v>970159</v>
      </c>
      <c r="I11192" s="5" t="s">
        <v>1</v>
      </c>
      <c r="J11192" s="5">
        <v>53</v>
      </c>
      <c r="K11192" s="5">
        <v>1.381</v>
      </c>
      <c r="L11192" s="5">
        <v>19</v>
      </c>
      <c r="M11192" s="5">
        <v>-1</v>
      </c>
    </row>
    <row r="11193" spans="1:13">
      <c r="A11193" s="4" t="str">
        <f t="shared" si="174"/>
        <v>UTGB</v>
      </c>
      <c r="B11193" s="5" t="s">
        <v>26123</v>
      </c>
      <c r="C11193" s="5" t="s">
        <v>17</v>
      </c>
      <c r="D11193" s="5">
        <v>1</v>
      </c>
      <c r="E11193" s="5" t="b">
        <v>0</v>
      </c>
      <c r="F11193" s="5" t="s">
        <v>4674</v>
      </c>
      <c r="G11193" s="5" t="s">
        <v>0</v>
      </c>
      <c r="H11193" s="5">
        <v>974814</v>
      </c>
      <c r="I11193" s="5" t="s">
        <v>1</v>
      </c>
      <c r="J11193" s="5">
        <v>17</v>
      </c>
      <c r="K11193" s="5">
        <v>1.9990000000000001</v>
      </c>
      <c r="L11193" s="5">
        <v>63</v>
      </c>
      <c r="M11193" s="5">
        <v>-1</v>
      </c>
    </row>
    <row r="11194" spans="1:13">
      <c r="A11194" s="4" t="str">
        <f t="shared" si="174"/>
        <v>UTGB</v>
      </c>
      <c r="B11194" s="5" t="s">
        <v>19200</v>
      </c>
      <c r="C11194" s="5" t="s">
        <v>17</v>
      </c>
      <c r="D11194" s="5">
        <v>2</v>
      </c>
      <c r="E11194" s="5" t="b">
        <v>1</v>
      </c>
      <c r="F11194" s="5" t="s">
        <v>4674</v>
      </c>
      <c r="G11194" s="5" t="s">
        <v>0</v>
      </c>
      <c r="H11194" s="5">
        <v>974797</v>
      </c>
      <c r="I11194" s="5" t="s">
        <v>1</v>
      </c>
      <c r="J11194" s="5">
        <v>33</v>
      </c>
      <c r="K11194" s="5">
        <v>2.226</v>
      </c>
      <c r="L11194" s="5">
        <v>46</v>
      </c>
      <c r="M11194" s="5">
        <v>-1</v>
      </c>
    </row>
    <row r="11195" spans="1:13">
      <c r="A11195" s="4" t="str">
        <f t="shared" si="174"/>
        <v>UTGB</v>
      </c>
      <c r="B11195" s="5" t="s">
        <v>26124</v>
      </c>
      <c r="C11195" s="5" t="s">
        <v>17</v>
      </c>
      <c r="D11195" s="5">
        <v>3</v>
      </c>
      <c r="E11195" s="5" t="b">
        <v>0</v>
      </c>
      <c r="F11195" s="5" t="s">
        <v>4674</v>
      </c>
      <c r="G11195" s="5" t="s">
        <v>0</v>
      </c>
      <c r="H11195" s="5">
        <v>974787</v>
      </c>
      <c r="I11195" s="5" t="s">
        <v>1</v>
      </c>
      <c r="J11195" s="5">
        <v>13</v>
      </c>
      <c r="K11195" s="5">
        <v>1.4470000000000001</v>
      </c>
      <c r="L11195" s="5">
        <v>36</v>
      </c>
      <c r="M11195" s="5">
        <v>-1</v>
      </c>
    </row>
    <row r="11196" spans="1:13">
      <c r="A11196" s="4" t="str">
        <f t="shared" si="174"/>
        <v>UTGB</v>
      </c>
      <c r="B11196" s="5" t="s">
        <v>26125</v>
      </c>
      <c r="C11196" s="5" t="s">
        <v>17</v>
      </c>
      <c r="D11196" s="5">
        <v>4</v>
      </c>
      <c r="E11196" s="5" t="b">
        <v>0</v>
      </c>
      <c r="F11196" s="5" t="s">
        <v>4674</v>
      </c>
      <c r="G11196" s="5" t="s">
        <v>0</v>
      </c>
      <c r="H11196" s="5">
        <v>974771</v>
      </c>
      <c r="I11196" s="5" t="s">
        <v>1</v>
      </c>
      <c r="J11196" s="5">
        <v>15</v>
      </c>
      <c r="K11196" s="5">
        <v>3.1059999999999999</v>
      </c>
      <c r="L11196" s="5">
        <v>20</v>
      </c>
      <c r="M11196" s="5">
        <v>-1</v>
      </c>
    </row>
    <row r="11197" spans="1:13">
      <c r="A11197" s="4" t="str">
        <f t="shared" si="174"/>
        <v>UTGB</v>
      </c>
      <c r="B11197" s="5" t="s">
        <v>26126</v>
      </c>
      <c r="C11197" s="5" t="s">
        <v>17</v>
      </c>
      <c r="D11197" s="5">
        <v>5</v>
      </c>
      <c r="E11197" s="5" t="b">
        <v>0</v>
      </c>
      <c r="F11197" s="5" t="s">
        <v>4674</v>
      </c>
      <c r="G11197" s="5" t="s">
        <v>0</v>
      </c>
      <c r="H11197" s="5">
        <v>974758</v>
      </c>
      <c r="I11197" s="5" t="s">
        <v>1</v>
      </c>
      <c r="J11197" s="5">
        <v>25</v>
      </c>
      <c r="K11197" s="5">
        <v>4.3</v>
      </c>
      <c r="L11197" s="5">
        <v>7</v>
      </c>
      <c r="M11197" s="5">
        <v>-1</v>
      </c>
    </row>
    <row r="11198" spans="1:13">
      <c r="A11198" s="4" t="str">
        <f t="shared" si="174"/>
        <v>UTGB</v>
      </c>
      <c r="B11198" s="5" t="s">
        <v>19201</v>
      </c>
      <c r="C11198" s="5" t="s">
        <v>12</v>
      </c>
      <c r="D11198" s="5">
        <v>1</v>
      </c>
      <c r="E11198" s="5" t="b">
        <v>1</v>
      </c>
      <c r="F11198" s="5" t="s">
        <v>4676</v>
      </c>
      <c r="G11198" s="5" t="s">
        <v>0</v>
      </c>
      <c r="H11198" s="5">
        <v>1027982</v>
      </c>
      <c r="I11198" s="5" t="s">
        <v>1</v>
      </c>
      <c r="J11198" s="5">
        <v>12</v>
      </c>
      <c r="K11198" s="5">
        <v>0</v>
      </c>
      <c r="L11198" s="5">
        <v>1807</v>
      </c>
      <c r="M11198" s="5">
        <v>1775</v>
      </c>
    </row>
    <row r="11199" spans="1:13">
      <c r="A11199" s="4" t="str">
        <f t="shared" si="174"/>
        <v>UTGB</v>
      </c>
      <c r="B11199" s="5" t="s">
        <v>19202</v>
      </c>
      <c r="C11199" s="5" t="s">
        <v>17</v>
      </c>
      <c r="D11199" s="5">
        <v>1</v>
      </c>
      <c r="E11199" s="5" t="b">
        <v>1</v>
      </c>
      <c r="F11199" s="5" t="s">
        <v>4679</v>
      </c>
      <c r="G11199" s="5" t="s">
        <v>0</v>
      </c>
      <c r="H11199" s="5">
        <v>1035243</v>
      </c>
      <c r="I11199" s="5" t="s">
        <v>1</v>
      </c>
      <c r="J11199" s="5">
        <v>14</v>
      </c>
      <c r="K11199" s="5">
        <v>2.7650000000000001</v>
      </c>
      <c r="L11199" s="5">
        <v>58</v>
      </c>
      <c r="M11199" s="5">
        <v>-1</v>
      </c>
    </row>
    <row r="11200" spans="1:13">
      <c r="A11200" s="4" t="str">
        <f t="shared" si="174"/>
        <v>UTGB</v>
      </c>
      <c r="B11200" s="5" t="s">
        <v>26127</v>
      </c>
      <c r="C11200" s="5" t="s">
        <v>17</v>
      </c>
      <c r="D11200" s="5">
        <v>2</v>
      </c>
      <c r="E11200" s="5" t="b">
        <v>0</v>
      </c>
      <c r="F11200" s="5" t="s">
        <v>4679</v>
      </c>
      <c r="G11200" s="5" t="s">
        <v>0</v>
      </c>
      <c r="H11200" s="5">
        <v>1035234</v>
      </c>
      <c r="I11200" s="5" t="s">
        <v>1</v>
      </c>
      <c r="J11200" s="5">
        <v>10</v>
      </c>
      <c r="K11200" s="5">
        <v>0</v>
      </c>
      <c r="L11200" s="5">
        <v>49</v>
      </c>
      <c r="M11200" s="5">
        <v>-1</v>
      </c>
    </row>
    <row r="11201" spans="1:13">
      <c r="A11201" s="4" t="str">
        <f t="shared" si="174"/>
        <v>UTGB</v>
      </c>
      <c r="B11201" s="5" t="s">
        <v>26128</v>
      </c>
      <c r="C11201" s="5" t="s">
        <v>17</v>
      </c>
      <c r="D11201" s="5">
        <v>3</v>
      </c>
      <c r="E11201" s="5" t="b">
        <v>0</v>
      </c>
      <c r="F11201" s="5" t="s">
        <v>4679</v>
      </c>
      <c r="G11201" s="5" t="s">
        <v>0</v>
      </c>
      <c r="H11201" s="5">
        <v>1035206</v>
      </c>
      <c r="I11201" s="5" t="s">
        <v>1</v>
      </c>
      <c r="J11201" s="5">
        <v>12</v>
      </c>
      <c r="K11201" s="5">
        <v>0</v>
      </c>
      <c r="L11201" s="5">
        <v>21</v>
      </c>
      <c r="M11201" s="5">
        <v>-1</v>
      </c>
    </row>
    <row r="11202" spans="1:13">
      <c r="A11202" s="4" t="str">
        <f t="shared" ref="A11202:A11265" si="175">HYPERLINK(CONCATENATE("http://wormtss.utgenome.org/browser/browser.jsp#species=c.elegans;revision=ce6;target=",G11202,";start=",H11202-3000,";end=",H11202+3000), "UTGB")</f>
        <v>UTGB</v>
      </c>
      <c r="B11202" s="5" t="s">
        <v>19203</v>
      </c>
      <c r="C11202" s="5" t="s">
        <v>17</v>
      </c>
      <c r="D11202" s="5">
        <v>1</v>
      </c>
      <c r="E11202" s="5" t="b">
        <v>1</v>
      </c>
      <c r="F11202" s="5" t="s">
        <v>4681</v>
      </c>
      <c r="G11202" s="5" t="s">
        <v>0</v>
      </c>
      <c r="H11202" s="5">
        <v>1038449</v>
      </c>
      <c r="I11202" s="5" t="s">
        <v>1</v>
      </c>
      <c r="J11202" s="5">
        <v>38</v>
      </c>
      <c r="K11202" s="5">
        <v>2.0819999999999999</v>
      </c>
      <c r="L11202" s="5">
        <v>101</v>
      </c>
      <c r="M11202" s="5">
        <v>-1</v>
      </c>
    </row>
    <row r="11203" spans="1:13">
      <c r="A11203" s="4" t="str">
        <f t="shared" si="175"/>
        <v>UTGB</v>
      </c>
      <c r="B11203" s="5" t="s">
        <v>26129</v>
      </c>
      <c r="C11203" s="5" t="s">
        <v>17</v>
      </c>
      <c r="D11203" s="5">
        <v>2</v>
      </c>
      <c r="E11203" s="5" t="b">
        <v>0</v>
      </c>
      <c r="F11203" s="5" t="s">
        <v>4681</v>
      </c>
      <c r="G11203" s="5" t="s">
        <v>0</v>
      </c>
      <c r="H11203" s="5">
        <v>1038418</v>
      </c>
      <c r="I11203" s="5" t="s">
        <v>1</v>
      </c>
      <c r="J11203" s="5">
        <v>11</v>
      </c>
      <c r="K11203" s="5">
        <v>0</v>
      </c>
      <c r="L11203" s="5">
        <v>70</v>
      </c>
      <c r="M11203" s="5">
        <v>-1</v>
      </c>
    </row>
    <row r="11204" spans="1:13">
      <c r="A11204" s="4" t="str">
        <f t="shared" si="175"/>
        <v>UTGB</v>
      </c>
      <c r="B11204" s="5" t="s">
        <v>19204</v>
      </c>
      <c r="C11204" s="5" t="s">
        <v>12</v>
      </c>
      <c r="D11204" s="5">
        <v>1</v>
      </c>
      <c r="E11204" s="5" t="b">
        <v>1</v>
      </c>
      <c r="F11204" s="5" t="s">
        <v>4684</v>
      </c>
      <c r="G11204" s="5" t="s">
        <v>0</v>
      </c>
      <c r="H11204" s="5">
        <v>1064088</v>
      </c>
      <c r="I11204" s="5" t="s">
        <v>1</v>
      </c>
      <c r="J11204" s="5">
        <v>10</v>
      </c>
      <c r="K11204" s="5">
        <v>0</v>
      </c>
      <c r="L11204" s="5">
        <v>1646</v>
      </c>
      <c r="M11204" s="5">
        <v>1642</v>
      </c>
    </row>
    <row r="11205" spans="1:13">
      <c r="A11205" s="4" t="str">
        <f t="shared" si="175"/>
        <v>UTGB</v>
      </c>
      <c r="B11205" s="5" t="s">
        <v>19205</v>
      </c>
      <c r="C11205" s="5" t="s">
        <v>12</v>
      </c>
      <c r="D11205" s="5">
        <v>1</v>
      </c>
      <c r="E11205" s="5" t="b">
        <v>1</v>
      </c>
      <c r="F11205" s="5" t="s">
        <v>4687</v>
      </c>
      <c r="G11205" s="5" t="s">
        <v>0</v>
      </c>
      <c r="H11205" s="5">
        <v>1080664</v>
      </c>
      <c r="I11205" s="5" t="s">
        <v>1</v>
      </c>
      <c r="J11205" s="5">
        <v>18</v>
      </c>
      <c r="K11205" s="5">
        <v>0</v>
      </c>
      <c r="L11205" s="5">
        <v>40</v>
      </c>
      <c r="M11205" s="5">
        <v>22</v>
      </c>
    </row>
    <row r="11206" spans="1:13">
      <c r="A11206" s="4" t="str">
        <f t="shared" si="175"/>
        <v>UTGB</v>
      </c>
      <c r="B11206" s="5" t="s">
        <v>26130</v>
      </c>
      <c r="C11206" s="5" t="s">
        <v>12</v>
      </c>
      <c r="D11206" s="5">
        <v>2</v>
      </c>
      <c r="E11206" s="5" t="b">
        <v>0</v>
      </c>
      <c r="F11206" s="5" t="s">
        <v>4687</v>
      </c>
      <c r="G11206" s="5" t="s">
        <v>0</v>
      </c>
      <c r="H11206" s="5">
        <v>1080658</v>
      </c>
      <c r="I11206" s="5" t="s">
        <v>1</v>
      </c>
      <c r="J11206" s="5">
        <v>16</v>
      </c>
      <c r="K11206" s="5">
        <v>0</v>
      </c>
      <c r="L11206" s="5">
        <v>34</v>
      </c>
      <c r="M11206" s="5">
        <v>16</v>
      </c>
    </row>
    <row r="11207" spans="1:13">
      <c r="A11207" s="4" t="str">
        <f t="shared" si="175"/>
        <v>UTGB</v>
      </c>
      <c r="B11207" s="5" t="s">
        <v>19206</v>
      </c>
      <c r="C11207" s="5" t="s">
        <v>12</v>
      </c>
      <c r="D11207" s="5">
        <v>1</v>
      </c>
      <c r="E11207" s="5" t="b">
        <v>1</v>
      </c>
      <c r="F11207" s="5" t="s">
        <v>4690</v>
      </c>
      <c r="G11207" s="5" t="s">
        <v>0</v>
      </c>
      <c r="H11207" s="5">
        <v>1097064</v>
      </c>
      <c r="I11207" s="5" t="s">
        <v>2</v>
      </c>
      <c r="J11207" s="5">
        <v>10</v>
      </c>
      <c r="K11207" s="5">
        <v>0</v>
      </c>
      <c r="L11207" s="5">
        <v>90</v>
      </c>
      <c r="M11207" s="5">
        <v>86</v>
      </c>
    </row>
    <row r="11208" spans="1:13">
      <c r="A11208" s="4" t="str">
        <f t="shared" si="175"/>
        <v>UTGB</v>
      </c>
      <c r="B11208" s="5" t="s">
        <v>26131</v>
      </c>
      <c r="C11208" s="5" t="s">
        <v>17</v>
      </c>
      <c r="D11208" s="5">
        <v>1</v>
      </c>
      <c r="E11208" s="5" t="b">
        <v>0</v>
      </c>
      <c r="F11208" s="5" t="s">
        <v>19209</v>
      </c>
      <c r="G11208" s="5" t="s">
        <v>0</v>
      </c>
      <c r="H11208" s="5">
        <v>1124252</v>
      </c>
      <c r="I11208" s="5" t="s">
        <v>1</v>
      </c>
      <c r="J11208" s="5">
        <v>10</v>
      </c>
      <c r="K11208" s="5">
        <v>0</v>
      </c>
      <c r="L11208" s="5">
        <v>104</v>
      </c>
      <c r="M11208" s="5">
        <v>-1</v>
      </c>
    </row>
    <row r="11209" spans="1:13">
      <c r="A11209" s="4" t="str">
        <f t="shared" si="175"/>
        <v>UTGB</v>
      </c>
      <c r="B11209" s="5" t="s">
        <v>19207</v>
      </c>
      <c r="C11209" s="5" t="s">
        <v>17</v>
      </c>
      <c r="D11209" s="5">
        <v>2</v>
      </c>
      <c r="E11209" s="5" t="b">
        <v>1</v>
      </c>
      <c r="F11209" s="5" t="s">
        <v>19209</v>
      </c>
      <c r="G11209" s="5" t="s">
        <v>0</v>
      </c>
      <c r="H11209" s="5">
        <v>1124219</v>
      </c>
      <c r="I11209" s="5" t="s">
        <v>1</v>
      </c>
      <c r="J11209" s="5">
        <v>48</v>
      </c>
      <c r="K11209" s="5">
        <v>13.31</v>
      </c>
      <c r="L11209" s="5">
        <v>71</v>
      </c>
      <c r="M11209" s="5">
        <v>-1</v>
      </c>
    </row>
    <row r="11210" spans="1:13">
      <c r="A11210" s="4" t="str">
        <f t="shared" si="175"/>
        <v>UTGB</v>
      </c>
      <c r="B11210" s="5" t="s">
        <v>19211</v>
      </c>
      <c r="C11210" s="5" t="s">
        <v>17</v>
      </c>
      <c r="D11210" s="5">
        <v>1</v>
      </c>
      <c r="E11210" s="5" t="b">
        <v>1</v>
      </c>
      <c r="F11210" s="5" t="s">
        <v>4693</v>
      </c>
      <c r="G11210" s="5" t="s">
        <v>0</v>
      </c>
      <c r="H11210" s="5">
        <v>1125625</v>
      </c>
      <c r="I11210" s="5" t="s">
        <v>2</v>
      </c>
      <c r="J11210" s="5">
        <v>80</v>
      </c>
      <c r="K11210" s="5">
        <v>6.7409999999999997</v>
      </c>
      <c r="L11210" s="5">
        <v>136</v>
      </c>
      <c r="M11210" s="5">
        <v>-1</v>
      </c>
    </row>
    <row r="11211" spans="1:13">
      <c r="A11211" s="4" t="str">
        <f t="shared" si="175"/>
        <v>UTGB</v>
      </c>
      <c r="B11211" s="5" t="s">
        <v>26132</v>
      </c>
      <c r="C11211" s="5" t="s">
        <v>17</v>
      </c>
      <c r="D11211" s="5">
        <v>2</v>
      </c>
      <c r="E11211" s="5" t="b">
        <v>0</v>
      </c>
      <c r="F11211" s="5" t="s">
        <v>4693</v>
      </c>
      <c r="G11211" s="5" t="s">
        <v>0</v>
      </c>
      <c r="H11211" s="5">
        <v>1125747</v>
      </c>
      <c r="I11211" s="5" t="s">
        <v>2</v>
      </c>
      <c r="J11211" s="5">
        <v>13</v>
      </c>
      <c r="K11211" s="5">
        <v>0</v>
      </c>
      <c r="L11211" s="5">
        <v>14</v>
      </c>
      <c r="M11211" s="5">
        <v>-1</v>
      </c>
    </row>
    <row r="11212" spans="1:13">
      <c r="A11212" s="4" t="str">
        <f t="shared" si="175"/>
        <v>UTGB</v>
      </c>
      <c r="B11212" s="5" t="s">
        <v>26133</v>
      </c>
      <c r="C11212" s="5" t="s">
        <v>17</v>
      </c>
      <c r="D11212" s="5">
        <v>1</v>
      </c>
      <c r="E11212" s="5" t="b">
        <v>0</v>
      </c>
      <c r="F11212" s="5" t="s">
        <v>4695</v>
      </c>
      <c r="G11212" s="5" t="s">
        <v>0</v>
      </c>
      <c r="H11212" s="5">
        <v>1148547</v>
      </c>
      <c r="I11212" s="5" t="s">
        <v>1</v>
      </c>
      <c r="J11212" s="5">
        <v>18</v>
      </c>
      <c r="K11212" s="5">
        <v>0</v>
      </c>
      <c r="L11212" s="5">
        <v>205</v>
      </c>
      <c r="M11212" s="5">
        <v>-1</v>
      </c>
    </row>
    <row r="11213" spans="1:13">
      <c r="A11213" s="4" t="str">
        <f t="shared" si="175"/>
        <v>UTGB</v>
      </c>
      <c r="B11213" s="5" t="s">
        <v>19212</v>
      </c>
      <c r="C11213" s="5" t="s">
        <v>17</v>
      </c>
      <c r="D11213" s="5">
        <v>2</v>
      </c>
      <c r="E11213" s="5" t="b">
        <v>1</v>
      </c>
      <c r="F11213" s="5" t="s">
        <v>4695</v>
      </c>
      <c r="G11213" s="5" t="s">
        <v>0</v>
      </c>
      <c r="H11213" s="5">
        <v>1148541</v>
      </c>
      <c r="I11213" s="5" t="s">
        <v>1</v>
      </c>
      <c r="J11213" s="5">
        <v>127</v>
      </c>
      <c r="K11213" s="5">
        <v>0.74099999999999999</v>
      </c>
      <c r="L11213" s="5">
        <v>199</v>
      </c>
      <c r="M11213" s="5">
        <v>-1</v>
      </c>
    </row>
    <row r="11214" spans="1:13">
      <c r="A11214" s="4" t="str">
        <f t="shared" si="175"/>
        <v>UTGB</v>
      </c>
      <c r="B11214" s="5" t="s">
        <v>26134</v>
      </c>
      <c r="C11214" s="5" t="s">
        <v>17</v>
      </c>
      <c r="D11214" s="5">
        <v>3</v>
      </c>
      <c r="E11214" s="5" t="b">
        <v>0</v>
      </c>
      <c r="F11214" s="5" t="s">
        <v>4695</v>
      </c>
      <c r="G11214" s="5" t="s">
        <v>0</v>
      </c>
      <c r="H11214" s="5">
        <v>1148536</v>
      </c>
      <c r="I11214" s="5" t="s">
        <v>1</v>
      </c>
      <c r="J11214" s="5">
        <v>60</v>
      </c>
      <c r="K11214" s="5">
        <v>0</v>
      </c>
      <c r="L11214" s="5">
        <v>194</v>
      </c>
      <c r="M11214" s="5">
        <v>-1</v>
      </c>
    </row>
    <row r="11215" spans="1:13">
      <c r="A11215" s="4" t="str">
        <f t="shared" si="175"/>
        <v>UTGB</v>
      </c>
      <c r="B11215" s="5" t="s">
        <v>26135</v>
      </c>
      <c r="C11215" s="5" t="s">
        <v>17</v>
      </c>
      <c r="D11215" s="5">
        <v>4</v>
      </c>
      <c r="E11215" s="5" t="b">
        <v>0</v>
      </c>
      <c r="F11215" s="5" t="s">
        <v>4695</v>
      </c>
      <c r="G11215" s="5" t="s">
        <v>0</v>
      </c>
      <c r="H11215" s="5">
        <v>1148525</v>
      </c>
      <c r="I11215" s="5" t="s">
        <v>1</v>
      </c>
      <c r="J11215" s="5">
        <v>11</v>
      </c>
      <c r="K11215" s="5">
        <v>0</v>
      </c>
      <c r="L11215" s="5">
        <v>183</v>
      </c>
      <c r="M11215" s="5">
        <v>-1</v>
      </c>
    </row>
    <row r="11216" spans="1:13">
      <c r="A11216" s="4" t="str">
        <f t="shared" si="175"/>
        <v>UTGB</v>
      </c>
      <c r="B11216" s="5" t="s">
        <v>19213</v>
      </c>
      <c r="C11216" s="5" t="s">
        <v>17</v>
      </c>
      <c r="D11216" s="5">
        <v>1</v>
      </c>
      <c r="E11216" s="5" t="b">
        <v>1</v>
      </c>
      <c r="F11216" s="5" t="s">
        <v>4698</v>
      </c>
      <c r="G11216" s="5" t="s">
        <v>0</v>
      </c>
      <c r="H11216" s="5">
        <v>1222425</v>
      </c>
      <c r="I11216" s="5" t="s">
        <v>1</v>
      </c>
      <c r="J11216" s="5">
        <v>11</v>
      </c>
      <c r="K11216" s="5">
        <v>0</v>
      </c>
      <c r="L11216" s="5">
        <v>2399</v>
      </c>
      <c r="M11216" s="5">
        <v>-1</v>
      </c>
    </row>
    <row r="11217" spans="1:13">
      <c r="A11217" s="4" t="str">
        <f t="shared" si="175"/>
        <v>UTGB</v>
      </c>
      <c r="B11217" s="5" t="s">
        <v>26136</v>
      </c>
      <c r="C11217" s="5" t="s">
        <v>17</v>
      </c>
      <c r="D11217" s="5">
        <v>1</v>
      </c>
      <c r="E11217" s="5" t="b">
        <v>0</v>
      </c>
      <c r="F11217" s="5" t="s">
        <v>4700</v>
      </c>
      <c r="G11217" s="5" t="s">
        <v>0</v>
      </c>
      <c r="H11217" s="5">
        <v>1272773</v>
      </c>
      <c r="I11217" s="5" t="s">
        <v>2</v>
      </c>
      <c r="J11217" s="5">
        <v>41</v>
      </c>
      <c r="K11217" s="5">
        <v>0.83460000000000001</v>
      </c>
      <c r="L11217" s="5">
        <v>84</v>
      </c>
      <c r="M11217" s="5">
        <v>-1</v>
      </c>
    </row>
    <row r="11218" spans="1:13">
      <c r="A11218" s="4" t="str">
        <f t="shared" si="175"/>
        <v>UTGB</v>
      </c>
      <c r="B11218" s="5" t="s">
        <v>26137</v>
      </c>
      <c r="C11218" s="5" t="s">
        <v>17</v>
      </c>
      <c r="D11218" s="5">
        <v>2</v>
      </c>
      <c r="E11218" s="5" t="b">
        <v>0</v>
      </c>
      <c r="F11218" s="5" t="s">
        <v>4700</v>
      </c>
      <c r="G11218" s="5" t="s">
        <v>0</v>
      </c>
      <c r="H11218" s="5">
        <v>1272788</v>
      </c>
      <c r="I11218" s="5" t="s">
        <v>2</v>
      </c>
      <c r="J11218" s="5">
        <v>65</v>
      </c>
      <c r="K11218" s="5">
        <v>2.347</v>
      </c>
      <c r="L11218" s="5">
        <v>69</v>
      </c>
      <c r="M11218" s="5">
        <v>-1</v>
      </c>
    </row>
    <row r="11219" spans="1:13">
      <c r="A11219" s="4" t="str">
        <f t="shared" si="175"/>
        <v>UTGB</v>
      </c>
      <c r="B11219" s="5" t="s">
        <v>19214</v>
      </c>
      <c r="C11219" s="5" t="s">
        <v>17</v>
      </c>
      <c r="D11219" s="5">
        <v>3</v>
      </c>
      <c r="E11219" s="5" t="b">
        <v>1</v>
      </c>
      <c r="F11219" s="5" t="s">
        <v>4700</v>
      </c>
      <c r="G11219" s="5" t="s">
        <v>0</v>
      </c>
      <c r="H11219" s="5">
        <v>1272818</v>
      </c>
      <c r="I11219" s="5" t="s">
        <v>2</v>
      </c>
      <c r="J11219" s="5">
        <v>385</v>
      </c>
      <c r="K11219" s="5">
        <v>7.9880000000000004</v>
      </c>
      <c r="L11219" s="5">
        <v>39</v>
      </c>
      <c r="M11219" s="5">
        <v>-1</v>
      </c>
    </row>
    <row r="11220" spans="1:13">
      <c r="A11220" s="4" t="str">
        <f t="shared" si="175"/>
        <v>UTGB</v>
      </c>
      <c r="B11220" s="5" t="s">
        <v>19215</v>
      </c>
      <c r="C11220" s="5" t="s">
        <v>17</v>
      </c>
      <c r="D11220" s="5">
        <v>1</v>
      </c>
      <c r="E11220" s="5" t="b">
        <v>1</v>
      </c>
      <c r="F11220" s="5" t="s">
        <v>4702</v>
      </c>
      <c r="G11220" s="5" t="s">
        <v>0</v>
      </c>
      <c r="H11220" s="5">
        <v>1401355</v>
      </c>
      <c r="I11220" s="5" t="s">
        <v>1</v>
      </c>
      <c r="J11220" s="5">
        <v>16</v>
      </c>
      <c r="K11220" s="5">
        <v>0</v>
      </c>
      <c r="L11220" s="5">
        <v>607</v>
      </c>
      <c r="M11220" s="5">
        <v>-1</v>
      </c>
    </row>
    <row r="11221" spans="1:13">
      <c r="A11221" s="4" t="str">
        <f t="shared" si="175"/>
        <v>UTGB</v>
      </c>
      <c r="B11221" s="5" t="s">
        <v>19216</v>
      </c>
      <c r="C11221" s="5" t="s">
        <v>17</v>
      </c>
      <c r="D11221" s="5">
        <v>1</v>
      </c>
      <c r="E11221" s="5" t="b">
        <v>1</v>
      </c>
      <c r="F11221" s="5" t="s">
        <v>19218</v>
      </c>
      <c r="G11221" s="5" t="s">
        <v>0</v>
      </c>
      <c r="H11221" s="5">
        <v>1410686</v>
      </c>
      <c r="I11221" s="5" t="s">
        <v>1</v>
      </c>
      <c r="J11221" s="5">
        <v>11</v>
      </c>
      <c r="K11221" s="5">
        <v>0</v>
      </c>
      <c r="L11221" s="5">
        <v>37</v>
      </c>
      <c r="M11221" s="5">
        <v>-1</v>
      </c>
    </row>
    <row r="11222" spans="1:13">
      <c r="A11222" s="4" t="str">
        <f t="shared" si="175"/>
        <v>UTGB</v>
      </c>
      <c r="B11222" s="5" t="s">
        <v>19220</v>
      </c>
      <c r="C11222" s="5" t="s">
        <v>17</v>
      </c>
      <c r="D11222" s="5">
        <v>1</v>
      </c>
      <c r="E11222" s="5" t="b">
        <v>1</v>
      </c>
      <c r="F11222" s="5" t="s">
        <v>4704</v>
      </c>
      <c r="G11222" s="5" t="s">
        <v>0</v>
      </c>
      <c r="H11222" s="5">
        <v>1417076</v>
      </c>
      <c r="I11222" s="5" t="s">
        <v>2</v>
      </c>
      <c r="J11222" s="5">
        <v>140</v>
      </c>
      <c r="K11222" s="5">
        <v>1.353</v>
      </c>
      <c r="L11222" s="5">
        <v>224</v>
      </c>
      <c r="M11222" s="5">
        <v>-1</v>
      </c>
    </row>
    <row r="11223" spans="1:13">
      <c r="A11223" s="4" t="str">
        <f t="shared" si="175"/>
        <v>UTGB</v>
      </c>
      <c r="B11223" s="5" t="s">
        <v>26138</v>
      </c>
      <c r="C11223" s="5" t="s">
        <v>12</v>
      </c>
      <c r="D11223" s="5">
        <v>1</v>
      </c>
      <c r="E11223" s="5" t="b">
        <v>0</v>
      </c>
      <c r="F11223" s="5" t="s">
        <v>4706</v>
      </c>
      <c r="G11223" s="5" t="s">
        <v>0</v>
      </c>
      <c r="H11223" s="5">
        <v>1459044</v>
      </c>
      <c r="I11223" s="5" t="s">
        <v>2</v>
      </c>
      <c r="J11223" s="5">
        <v>15</v>
      </c>
      <c r="K11223" s="5">
        <v>0</v>
      </c>
      <c r="L11223" s="5">
        <v>72</v>
      </c>
      <c r="M11223" s="5">
        <v>51</v>
      </c>
    </row>
    <row r="11224" spans="1:13">
      <c r="A11224" s="4" t="str">
        <f t="shared" si="175"/>
        <v>UTGB</v>
      </c>
      <c r="B11224" s="5" t="s">
        <v>19221</v>
      </c>
      <c r="C11224" s="5" t="s">
        <v>12</v>
      </c>
      <c r="D11224" s="5">
        <v>2</v>
      </c>
      <c r="E11224" s="5" t="b">
        <v>1</v>
      </c>
      <c r="F11224" s="5" t="s">
        <v>4706</v>
      </c>
      <c r="G11224" s="5" t="s">
        <v>0</v>
      </c>
      <c r="H11224" s="5">
        <v>1459055</v>
      </c>
      <c r="I11224" s="5" t="s">
        <v>2</v>
      </c>
      <c r="J11224" s="5">
        <v>26</v>
      </c>
      <c r="K11224" s="5">
        <v>1.954</v>
      </c>
      <c r="L11224" s="5">
        <v>61</v>
      </c>
      <c r="M11224" s="5">
        <v>40</v>
      </c>
    </row>
    <row r="11225" spans="1:13">
      <c r="A11225" s="4" t="str">
        <f t="shared" si="175"/>
        <v>UTGB</v>
      </c>
      <c r="B11225" s="5" t="s">
        <v>26139</v>
      </c>
      <c r="C11225" s="5" t="s">
        <v>12</v>
      </c>
      <c r="D11225" s="5">
        <v>3</v>
      </c>
      <c r="E11225" s="5" t="b">
        <v>0</v>
      </c>
      <c r="F11225" s="5" t="s">
        <v>4706</v>
      </c>
      <c r="G11225" s="5" t="s">
        <v>0</v>
      </c>
      <c r="H11225" s="5">
        <v>1459063</v>
      </c>
      <c r="I11225" s="5" t="s">
        <v>2</v>
      </c>
      <c r="J11225" s="5">
        <v>15</v>
      </c>
      <c r="K11225" s="5">
        <v>0</v>
      </c>
      <c r="L11225" s="5">
        <v>53</v>
      </c>
      <c r="M11225" s="5">
        <v>32</v>
      </c>
    </row>
    <row r="11226" spans="1:13">
      <c r="A11226" s="4" t="str">
        <f t="shared" si="175"/>
        <v>UTGB</v>
      </c>
      <c r="B11226" s="5" t="s">
        <v>26140</v>
      </c>
      <c r="C11226" s="5" t="s">
        <v>17</v>
      </c>
      <c r="D11226" s="5">
        <v>1</v>
      </c>
      <c r="E11226" s="5" t="b">
        <v>0</v>
      </c>
      <c r="F11226" s="5" t="s">
        <v>4708</v>
      </c>
      <c r="G11226" s="5" t="s">
        <v>0</v>
      </c>
      <c r="H11226" s="5">
        <v>1486283</v>
      </c>
      <c r="I11226" s="5" t="s">
        <v>1</v>
      </c>
      <c r="J11226" s="5">
        <v>10</v>
      </c>
      <c r="K11226" s="5">
        <v>0</v>
      </c>
      <c r="L11226" s="5">
        <v>579</v>
      </c>
      <c r="M11226" s="5">
        <v>-1</v>
      </c>
    </row>
    <row r="11227" spans="1:13">
      <c r="A11227" s="4" t="str">
        <f t="shared" si="175"/>
        <v>UTGB</v>
      </c>
      <c r="B11227" s="5" t="s">
        <v>19222</v>
      </c>
      <c r="C11227" s="5" t="s">
        <v>17</v>
      </c>
      <c r="D11227" s="5">
        <v>2</v>
      </c>
      <c r="E11227" s="5" t="b">
        <v>1</v>
      </c>
      <c r="F11227" s="5" t="s">
        <v>4708</v>
      </c>
      <c r="G11227" s="5" t="s">
        <v>0</v>
      </c>
      <c r="H11227" s="5">
        <v>1485814</v>
      </c>
      <c r="I11227" s="5" t="s">
        <v>1</v>
      </c>
      <c r="J11227" s="5">
        <v>35</v>
      </c>
      <c r="K11227" s="5">
        <v>1.972</v>
      </c>
      <c r="L11227" s="5">
        <v>110</v>
      </c>
      <c r="M11227" s="5">
        <v>-1</v>
      </c>
    </row>
    <row r="11228" spans="1:13">
      <c r="A11228" s="4" t="str">
        <f t="shared" si="175"/>
        <v>UTGB</v>
      </c>
      <c r="B11228" s="5" t="s">
        <v>26141</v>
      </c>
      <c r="C11228" s="5" t="s">
        <v>17</v>
      </c>
      <c r="D11228" s="5">
        <v>3</v>
      </c>
      <c r="E11228" s="5" t="b">
        <v>0</v>
      </c>
      <c r="F11228" s="5" t="s">
        <v>4708</v>
      </c>
      <c r="G11228" s="5" t="s">
        <v>0</v>
      </c>
      <c r="H11228" s="5">
        <v>1485803</v>
      </c>
      <c r="I11228" s="5" t="s">
        <v>1</v>
      </c>
      <c r="J11228" s="5">
        <v>11</v>
      </c>
      <c r="K11228" s="5">
        <v>3.1840000000000002</v>
      </c>
      <c r="L11228" s="5">
        <v>99</v>
      </c>
      <c r="M11228" s="5">
        <v>-1</v>
      </c>
    </row>
    <row r="11229" spans="1:13">
      <c r="A11229" s="4" t="str">
        <f t="shared" si="175"/>
        <v>UTGB</v>
      </c>
      <c r="B11229" s="5" t="s">
        <v>26142</v>
      </c>
      <c r="C11229" s="5" t="s">
        <v>17</v>
      </c>
      <c r="D11229" s="5">
        <v>1</v>
      </c>
      <c r="E11229" s="5" t="b">
        <v>0</v>
      </c>
      <c r="F11229" s="5" t="s">
        <v>4711</v>
      </c>
      <c r="G11229" s="5" t="s">
        <v>0</v>
      </c>
      <c r="H11229" s="5">
        <v>1486509</v>
      </c>
      <c r="I11229" s="5" t="s">
        <v>2</v>
      </c>
      <c r="J11229" s="5">
        <v>19</v>
      </c>
      <c r="K11229" s="5">
        <v>7.8470000000000004</v>
      </c>
      <c r="L11229" s="5">
        <v>62</v>
      </c>
      <c r="M11229" s="5">
        <v>-1</v>
      </c>
    </row>
    <row r="11230" spans="1:13">
      <c r="A11230" s="4" t="str">
        <f t="shared" si="175"/>
        <v>UTGB</v>
      </c>
      <c r="B11230" s="5" t="s">
        <v>19223</v>
      </c>
      <c r="C11230" s="5" t="s">
        <v>17</v>
      </c>
      <c r="D11230" s="5">
        <v>2</v>
      </c>
      <c r="E11230" s="5" t="b">
        <v>1</v>
      </c>
      <c r="F11230" s="5" t="s">
        <v>4711</v>
      </c>
      <c r="G11230" s="5" t="s">
        <v>0</v>
      </c>
      <c r="H11230" s="5">
        <v>1486533</v>
      </c>
      <c r="I11230" s="5" t="s">
        <v>2</v>
      </c>
      <c r="J11230" s="5">
        <v>297</v>
      </c>
      <c r="K11230" s="5">
        <v>3.6419999999999999</v>
      </c>
      <c r="L11230" s="5">
        <v>38</v>
      </c>
      <c r="M11230" s="5">
        <v>-1</v>
      </c>
    </row>
    <row r="11231" spans="1:13">
      <c r="A11231" s="4" t="str">
        <f t="shared" si="175"/>
        <v>UTGB</v>
      </c>
      <c r="B11231" s="5" t="s">
        <v>26143</v>
      </c>
      <c r="C11231" s="5" t="s">
        <v>17</v>
      </c>
      <c r="D11231" s="5">
        <v>1</v>
      </c>
      <c r="E11231" s="5" t="b">
        <v>0</v>
      </c>
      <c r="F11231" s="5" t="s">
        <v>4713</v>
      </c>
      <c r="G11231" s="5" t="s">
        <v>0</v>
      </c>
      <c r="H11231" s="5">
        <v>1502871</v>
      </c>
      <c r="I11231" s="5" t="s">
        <v>2</v>
      </c>
      <c r="J11231" s="5">
        <v>67</v>
      </c>
      <c r="K11231" s="5">
        <v>0</v>
      </c>
      <c r="L11231" s="5">
        <v>11</v>
      </c>
      <c r="M11231" s="5">
        <v>-1</v>
      </c>
    </row>
    <row r="11232" spans="1:13">
      <c r="A11232" s="4" t="str">
        <f t="shared" si="175"/>
        <v>UTGB</v>
      </c>
      <c r="B11232" s="5" t="s">
        <v>19224</v>
      </c>
      <c r="C11232" s="5" t="s">
        <v>17</v>
      </c>
      <c r="D11232" s="5">
        <v>2</v>
      </c>
      <c r="E11232" s="5" t="b">
        <v>1</v>
      </c>
      <c r="F11232" s="5" t="s">
        <v>4713</v>
      </c>
      <c r="G11232" s="5" t="s">
        <v>0</v>
      </c>
      <c r="H11232" s="5">
        <v>1502874</v>
      </c>
      <c r="I11232" s="5" t="s">
        <v>2</v>
      </c>
      <c r="J11232" s="5">
        <v>70</v>
      </c>
      <c r="K11232" s="5">
        <v>0</v>
      </c>
      <c r="L11232" s="5">
        <v>8</v>
      </c>
      <c r="M11232" s="5">
        <v>-1</v>
      </c>
    </row>
    <row r="11233" spans="1:13">
      <c r="A11233" s="4" t="str">
        <f t="shared" si="175"/>
        <v>UTGB</v>
      </c>
      <c r="B11233" s="5" t="s">
        <v>19225</v>
      </c>
      <c r="C11233" s="5" t="s">
        <v>17</v>
      </c>
      <c r="D11233" s="5">
        <v>1</v>
      </c>
      <c r="E11233" s="5" t="b">
        <v>1</v>
      </c>
      <c r="F11233" s="5" t="s">
        <v>19226</v>
      </c>
      <c r="G11233" s="5" t="s">
        <v>0</v>
      </c>
      <c r="H11233" s="5">
        <v>1535370</v>
      </c>
      <c r="I11233" s="5" t="s">
        <v>1</v>
      </c>
      <c r="J11233" s="5">
        <v>17</v>
      </c>
      <c r="K11233" s="5">
        <v>1.278</v>
      </c>
      <c r="L11233" s="5">
        <v>429</v>
      </c>
      <c r="M11233" s="5">
        <v>-1</v>
      </c>
    </row>
    <row r="11234" spans="1:13">
      <c r="A11234" s="4" t="str">
        <f t="shared" si="175"/>
        <v>UTGB</v>
      </c>
      <c r="B11234" s="5" t="s">
        <v>19228</v>
      </c>
      <c r="C11234" s="5" t="s">
        <v>17</v>
      </c>
      <c r="D11234" s="5">
        <v>1</v>
      </c>
      <c r="E11234" s="5" t="b">
        <v>1</v>
      </c>
      <c r="F11234" s="5" t="s">
        <v>4715</v>
      </c>
      <c r="G11234" s="5" t="s">
        <v>0</v>
      </c>
      <c r="H11234" s="5">
        <v>1649335</v>
      </c>
      <c r="I11234" s="5" t="s">
        <v>1</v>
      </c>
      <c r="J11234" s="5">
        <v>18</v>
      </c>
      <c r="K11234" s="5">
        <v>1.24</v>
      </c>
      <c r="L11234" s="5">
        <v>101</v>
      </c>
      <c r="M11234" s="5">
        <v>-1</v>
      </c>
    </row>
    <row r="11235" spans="1:13">
      <c r="A11235" s="4" t="str">
        <f t="shared" si="175"/>
        <v>UTGB</v>
      </c>
      <c r="B11235" s="5" t="s">
        <v>19229</v>
      </c>
      <c r="C11235" s="5" t="s">
        <v>17</v>
      </c>
      <c r="D11235" s="5">
        <v>1</v>
      </c>
      <c r="E11235" s="5" t="b">
        <v>1</v>
      </c>
      <c r="F11235" s="5" t="s">
        <v>4717</v>
      </c>
      <c r="G11235" s="5" t="s">
        <v>0</v>
      </c>
      <c r="H11235" s="5">
        <v>1737905</v>
      </c>
      <c r="I11235" s="5" t="s">
        <v>2</v>
      </c>
      <c r="J11235" s="5">
        <v>969</v>
      </c>
      <c r="K11235" s="5">
        <v>1.498</v>
      </c>
      <c r="L11235" s="5">
        <v>14</v>
      </c>
      <c r="M11235" s="5">
        <v>-1</v>
      </c>
    </row>
    <row r="11236" spans="1:13">
      <c r="A11236" s="4" t="str">
        <f t="shared" si="175"/>
        <v>UTGB</v>
      </c>
      <c r="B11236" s="5" t="s">
        <v>19230</v>
      </c>
      <c r="C11236" s="5" t="s">
        <v>12</v>
      </c>
      <c r="D11236" s="5">
        <v>1</v>
      </c>
      <c r="E11236" s="5" t="b">
        <v>1</v>
      </c>
      <c r="F11236" s="5" t="s">
        <v>4719</v>
      </c>
      <c r="G11236" s="5" t="s">
        <v>0</v>
      </c>
      <c r="H11236" s="5">
        <v>1794024</v>
      </c>
      <c r="I11236" s="5" t="s">
        <v>2</v>
      </c>
      <c r="J11236" s="5">
        <v>11</v>
      </c>
      <c r="K11236" s="5">
        <v>0</v>
      </c>
      <c r="L11236" s="5">
        <v>1508</v>
      </c>
      <c r="M11236" s="5">
        <v>1200</v>
      </c>
    </row>
    <row r="11237" spans="1:13">
      <c r="A11237" s="4" t="str">
        <f t="shared" si="175"/>
        <v>UTGB</v>
      </c>
      <c r="B11237" s="5" t="s">
        <v>19231</v>
      </c>
      <c r="C11237" s="5" t="s">
        <v>12</v>
      </c>
      <c r="D11237" s="5">
        <v>1</v>
      </c>
      <c r="E11237" s="5" t="b">
        <v>1</v>
      </c>
      <c r="F11237" s="5" t="s">
        <v>4722</v>
      </c>
      <c r="G11237" s="5" t="s">
        <v>0</v>
      </c>
      <c r="H11237" s="5">
        <v>1989716</v>
      </c>
      <c r="I11237" s="5" t="s">
        <v>1</v>
      </c>
      <c r="J11237" s="5">
        <v>17</v>
      </c>
      <c r="K11237" s="5">
        <v>0</v>
      </c>
      <c r="L11237" s="5">
        <v>115</v>
      </c>
      <c r="M11237" s="5">
        <v>113</v>
      </c>
    </row>
    <row r="11238" spans="1:13">
      <c r="A11238" s="4" t="str">
        <f t="shared" si="175"/>
        <v>UTGB</v>
      </c>
      <c r="B11238" s="5" t="s">
        <v>19232</v>
      </c>
      <c r="C11238" s="5" t="s">
        <v>12</v>
      </c>
      <c r="D11238" s="5">
        <v>1</v>
      </c>
      <c r="E11238" s="5" t="b">
        <v>1</v>
      </c>
      <c r="F11238" s="5" t="s">
        <v>4724</v>
      </c>
      <c r="G11238" s="5" t="s">
        <v>0</v>
      </c>
      <c r="H11238" s="5">
        <v>2018498</v>
      </c>
      <c r="I11238" s="5" t="s">
        <v>2</v>
      </c>
      <c r="J11238" s="5">
        <v>23</v>
      </c>
      <c r="K11238" s="5">
        <v>0</v>
      </c>
      <c r="L11238" s="5">
        <v>668</v>
      </c>
      <c r="M11238" s="5">
        <v>645</v>
      </c>
    </row>
    <row r="11239" spans="1:13">
      <c r="A11239" s="4" t="str">
        <f t="shared" si="175"/>
        <v>UTGB</v>
      </c>
      <c r="B11239" s="5" t="s">
        <v>26144</v>
      </c>
      <c r="C11239" s="5" t="s">
        <v>12</v>
      </c>
      <c r="D11239" s="5">
        <v>2</v>
      </c>
      <c r="E11239" s="5" t="b">
        <v>0</v>
      </c>
      <c r="F11239" s="5" t="s">
        <v>4724</v>
      </c>
      <c r="G11239" s="5" t="s">
        <v>0</v>
      </c>
      <c r="H11239" s="5">
        <v>2018519</v>
      </c>
      <c r="I11239" s="5" t="s">
        <v>2</v>
      </c>
      <c r="J11239" s="5">
        <v>15</v>
      </c>
      <c r="K11239" s="5">
        <v>1.591</v>
      </c>
      <c r="L11239" s="5">
        <v>647</v>
      </c>
      <c r="M11239" s="5">
        <v>624</v>
      </c>
    </row>
    <row r="11240" spans="1:13">
      <c r="A11240" s="4" t="str">
        <f t="shared" si="175"/>
        <v>UTGB</v>
      </c>
      <c r="B11240" s="5" t="s">
        <v>26145</v>
      </c>
      <c r="C11240" s="5" t="s">
        <v>12</v>
      </c>
      <c r="D11240" s="5">
        <v>3</v>
      </c>
      <c r="E11240" s="5" t="b">
        <v>0</v>
      </c>
      <c r="F11240" s="5" t="s">
        <v>4724</v>
      </c>
      <c r="G11240" s="5" t="s">
        <v>0</v>
      </c>
      <c r="H11240" s="5">
        <v>2018524</v>
      </c>
      <c r="I11240" s="5" t="s">
        <v>2</v>
      </c>
      <c r="J11240" s="5">
        <v>10</v>
      </c>
      <c r="K11240" s="5">
        <v>0</v>
      </c>
      <c r="L11240" s="5">
        <v>642</v>
      </c>
      <c r="M11240" s="5">
        <v>619</v>
      </c>
    </row>
    <row r="11241" spans="1:13">
      <c r="A11241" s="4" t="str">
        <f t="shared" si="175"/>
        <v>UTGB</v>
      </c>
      <c r="B11241" s="5" t="s">
        <v>19233</v>
      </c>
      <c r="C11241" s="5" t="s">
        <v>17</v>
      </c>
      <c r="D11241" s="5">
        <v>1</v>
      </c>
      <c r="E11241" s="5" t="b">
        <v>1</v>
      </c>
      <c r="F11241" s="5" t="s">
        <v>4726</v>
      </c>
      <c r="G11241" s="5" t="s">
        <v>0</v>
      </c>
      <c r="H11241" s="5">
        <v>2031503</v>
      </c>
      <c r="I11241" s="5" t="s">
        <v>1</v>
      </c>
      <c r="J11241" s="5">
        <v>139</v>
      </c>
      <c r="K11241" s="5">
        <v>0.74139999999999995</v>
      </c>
      <c r="L11241" s="5">
        <v>14</v>
      </c>
      <c r="M11241" s="5">
        <v>-1</v>
      </c>
    </row>
    <row r="11242" spans="1:13">
      <c r="A11242" s="4" t="str">
        <f t="shared" si="175"/>
        <v>UTGB</v>
      </c>
      <c r="B11242" s="5" t="s">
        <v>26146</v>
      </c>
      <c r="C11242" s="5" t="s">
        <v>17</v>
      </c>
      <c r="D11242" s="5">
        <v>2</v>
      </c>
      <c r="E11242" s="5" t="b">
        <v>0</v>
      </c>
      <c r="F11242" s="5" t="s">
        <v>4726</v>
      </c>
      <c r="G11242" s="5" t="s">
        <v>0</v>
      </c>
      <c r="H11242" s="5">
        <v>2031497</v>
      </c>
      <c r="I11242" s="5" t="s">
        <v>1</v>
      </c>
      <c r="J11242" s="5">
        <v>14</v>
      </c>
      <c r="K11242" s="5">
        <v>0.76819999999999999</v>
      </c>
      <c r="L11242" s="5">
        <v>8</v>
      </c>
      <c r="M11242" s="5">
        <v>-1</v>
      </c>
    </row>
    <row r="11243" spans="1:13">
      <c r="A11243" s="4" t="str">
        <f t="shared" si="175"/>
        <v>UTGB</v>
      </c>
      <c r="B11243" s="5" t="s">
        <v>19234</v>
      </c>
      <c r="C11243" s="5" t="s">
        <v>12</v>
      </c>
      <c r="D11243" s="5">
        <v>1</v>
      </c>
      <c r="E11243" s="5" t="b">
        <v>1</v>
      </c>
      <c r="F11243" s="5" t="s">
        <v>4728</v>
      </c>
      <c r="G11243" s="5" t="s">
        <v>0</v>
      </c>
      <c r="H11243" s="5">
        <v>2035279</v>
      </c>
      <c r="I11243" s="5" t="s">
        <v>1</v>
      </c>
      <c r="J11243" s="5">
        <v>23</v>
      </c>
      <c r="K11243" s="5">
        <v>0</v>
      </c>
      <c r="L11243" s="5">
        <v>90</v>
      </c>
      <c r="M11243" s="5">
        <v>85</v>
      </c>
    </row>
    <row r="11244" spans="1:13">
      <c r="A11244" s="4" t="str">
        <f t="shared" si="175"/>
        <v>UTGB</v>
      </c>
      <c r="B11244" s="5" t="s">
        <v>19235</v>
      </c>
      <c r="C11244" s="5" t="s">
        <v>17</v>
      </c>
      <c r="D11244" s="5">
        <v>1</v>
      </c>
      <c r="E11244" s="5" t="b">
        <v>1</v>
      </c>
      <c r="F11244" s="5" t="s">
        <v>4730</v>
      </c>
      <c r="G11244" s="5" t="s">
        <v>0</v>
      </c>
      <c r="H11244" s="5">
        <v>2046341</v>
      </c>
      <c r="I11244" s="5" t="s">
        <v>1</v>
      </c>
      <c r="J11244" s="5">
        <v>58</v>
      </c>
      <c r="K11244" s="5">
        <v>1.4330000000000001</v>
      </c>
      <c r="L11244" s="5">
        <v>163</v>
      </c>
      <c r="M11244" s="5">
        <v>-1</v>
      </c>
    </row>
    <row r="11245" spans="1:13">
      <c r="A11245" s="4" t="str">
        <f t="shared" si="175"/>
        <v>UTGB</v>
      </c>
      <c r="B11245" s="5" t="s">
        <v>19236</v>
      </c>
      <c r="C11245" s="5" t="s">
        <v>12</v>
      </c>
      <c r="D11245" s="5">
        <v>1</v>
      </c>
      <c r="E11245" s="5" t="b">
        <v>1</v>
      </c>
      <c r="F11245" s="5" t="s">
        <v>4733</v>
      </c>
      <c r="G11245" s="5" t="s">
        <v>0</v>
      </c>
      <c r="H11245" s="5">
        <v>2070457</v>
      </c>
      <c r="I11245" s="5" t="s">
        <v>1</v>
      </c>
      <c r="J11245" s="5">
        <v>32</v>
      </c>
      <c r="K11245" s="5">
        <v>0</v>
      </c>
      <c r="L11245" s="5">
        <v>65</v>
      </c>
      <c r="M11245" s="5">
        <v>20</v>
      </c>
    </row>
    <row r="11246" spans="1:13">
      <c r="A11246" s="4" t="str">
        <f t="shared" si="175"/>
        <v>UTGB</v>
      </c>
      <c r="B11246" s="5" t="s">
        <v>26147</v>
      </c>
      <c r="C11246" s="5" t="s">
        <v>12</v>
      </c>
      <c r="D11246" s="5">
        <v>2</v>
      </c>
      <c r="E11246" s="5" t="b">
        <v>0</v>
      </c>
      <c r="F11246" s="5" t="s">
        <v>4733</v>
      </c>
      <c r="G11246" s="5" t="s">
        <v>0</v>
      </c>
      <c r="H11246" s="5">
        <v>2070450</v>
      </c>
      <c r="I11246" s="5" t="s">
        <v>1</v>
      </c>
      <c r="J11246" s="5">
        <v>18</v>
      </c>
      <c r="K11246" s="5">
        <v>0</v>
      </c>
      <c r="L11246" s="5">
        <v>58</v>
      </c>
      <c r="M11246" s="5">
        <v>13</v>
      </c>
    </row>
    <row r="11247" spans="1:13">
      <c r="A11247" s="4" t="str">
        <f t="shared" si="175"/>
        <v>UTGB</v>
      </c>
      <c r="B11247" s="5" t="s">
        <v>26148</v>
      </c>
      <c r="C11247" s="5" t="s">
        <v>17</v>
      </c>
      <c r="D11247" s="5">
        <v>1</v>
      </c>
      <c r="E11247" s="5" t="b">
        <v>0</v>
      </c>
      <c r="F11247" s="5" t="s">
        <v>4736</v>
      </c>
      <c r="G11247" s="5" t="s">
        <v>0</v>
      </c>
      <c r="H11247" s="5">
        <v>2089681</v>
      </c>
      <c r="I11247" s="5" t="s">
        <v>2</v>
      </c>
      <c r="J11247" s="5">
        <v>11</v>
      </c>
      <c r="K11247" s="5">
        <v>0</v>
      </c>
      <c r="L11247" s="5">
        <v>114</v>
      </c>
      <c r="M11247" s="5">
        <v>-1</v>
      </c>
    </row>
    <row r="11248" spans="1:13">
      <c r="A11248" s="4" t="str">
        <f t="shared" si="175"/>
        <v>UTGB</v>
      </c>
      <c r="B11248" s="5" t="s">
        <v>19237</v>
      </c>
      <c r="C11248" s="5" t="s">
        <v>17</v>
      </c>
      <c r="D11248" s="5">
        <v>2</v>
      </c>
      <c r="E11248" s="5" t="b">
        <v>1</v>
      </c>
      <c r="F11248" s="5" t="s">
        <v>4736</v>
      </c>
      <c r="G11248" s="5" t="s">
        <v>0</v>
      </c>
      <c r="H11248" s="5">
        <v>2089686</v>
      </c>
      <c r="I11248" s="5" t="s">
        <v>2</v>
      </c>
      <c r="J11248" s="5">
        <v>12</v>
      </c>
      <c r="K11248" s="5">
        <v>0</v>
      </c>
      <c r="L11248" s="5">
        <v>109</v>
      </c>
      <c r="M11248" s="5">
        <v>-1</v>
      </c>
    </row>
    <row r="11249" spans="1:13">
      <c r="A11249" s="4" t="str">
        <f t="shared" si="175"/>
        <v>UTGB</v>
      </c>
      <c r="B11249" s="5" t="s">
        <v>19238</v>
      </c>
      <c r="C11249" s="5" t="s">
        <v>12</v>
      </c>
      <c r="D11249" s="5">
        <v>1</v>
      </c>
      <c r="E11249" s="5" t="b">
        <v>1</v>
      </c>
      <c r="F11249" s="5" t="s">
        <v>4738</v>
      </c>
      <c r="G11249" s="5" t="s">
        <v>0</v>
      </c>
      <c r="H11249" s="5">
        <v>2114309</v>
      </c>
      <c r="I11249" s="5" t="s">
        <v>1</v>
      </c>
      <c r="J11249" s="5">
        <v>10</v>
      </c>
      <c r="K11249" s="5">
        <v>0</v>
      </c>
      <c r="L11249" s="5">
        <v>1229</v>
      </c>
      <c r="M11249" s="5">
        <v>1211</v>
      </c>
    </row>
    <row r="11250" spans="1:13">
      <c r="A11250" s="4" t="str">
        <f t="shared" si="175"/>
        <v>UTGB</v>
      </c>
      <c r="B11250" s="5" t="s">
        <v>19239</v>
      </c>
      <c r="C11250" s="5" t="s">
        <v>17</v>
      </c>
      <c r="D11250" s="5">
        <v>1</v>
      </c>
      <c r="E11250" s="5" t="b">
        <v>1</v>
      </c>
      <c r="F11250" s="5" t="s">
        <v>4740</v>
      </c>
      <c r="G11250" s="5" t="s">
        <v>0</v>
      </c>
      <c r="H11250" s="5">
        <v>2118199</v>
      </c>
      <c r="I11250" s="5" t="s">
        <v>1</v>
      </c>
      <c r="J11250" s="5">
        <v>11</v>
      </c>
      <c r="K11250" s="5">
        <v>0</v>
      </c>
      <c r="L11250" s="5">
        <v>48</v>
      </c>
      <c r="M11250" s="5">
        <v>-1</v>
      </c>
    </row>
    <row r="11251" spans="1:13">
      <c r="A11251" s="4" t="str">
        <f t="shared" si="175"/>
        <v>UTGB</v>
      </c>
      <c r="B11251" s="5" t="s">
        <v>19240</v>
      </c>
      <c r="C11251" s="5" t="s">
        <v>17</v>
      </c>
      <c r="D11251" s="5">
        <v>1</v>
      </c>
      <c r="E11251" s="5" t="b">
        <v>1</v>
      </c>
      <c r="F11251" s="5" t="s">
        <v>4742</v>
      </c>
      <c r="G11251" s="5" t="s">
        <v>0</v>
      </c>
      <c r="H11251" s="5">
        <v>2203864</v>
      </c>
      <c r="I11251" s="5" t="s">
        <v>1</v>
      </c>
      <c r="J11251" s="5">
        <v>33</v>
      </c>
      <c r="K11251" s="5">
        <v>1.625</v>
      </c>
      <c r="L11251" s="5">
        <v>30</v>
      </c>
      <c r="M11251" s="5">
        <v>-1</v>
      </c>
    </row>
    <row r="11252" spans="1:13">
      <c r="A11252" s="4" t="str">
        <f t="shared" si="175"/>
        <v>UTGB</v>
      </c>
      <c r="B11252" s="5" t="s">
        <v>26149</v>
      </c>
      <c r="C11252" s="5" t="s">
        <v>17</v>
      </c>
      <c r="D11252" s="5">
        <v>2</v>
      </c>
      <c r="E11252" s="5" t="b">
        <v>0</v>
      </c>
      <c r="F11252" s="5" t="s">
        <v>4742</v>
      </c>
      <c r="G11252" s="5" t="s">
        <v>0</v>
      </c>
      <c r="H11252" s="5">
        <v>2203853</v>
      </c>
      <c r="I11252" s="5" t="s">
        <v>1</v>
      </c>
      <c r="J11252" s="5">
        <v>10</v>
      </c>
      <c r="K11252" s="5">
        <v>0</v>
      </c>
      <c r="L11252" s="5">
        <v>19</v>
      </c>
      <c r="M11252" s="5">
        <v>-1</v>
      </c>
    </row>
    <row r="11253" spans="1:13">
      <c r="A11253" s="4" t="str">
        <f t="shared" si="175"/>
        <v>UTGB</v>
      </c>
      <c r="B11253" s="5" t="s">
        <v>19241</v>
      </c>
      <c r="C11253" s="5" t="s">
        <v>12</v>
      </c>
      <c r="D11253" s="5">
        <v>1</v>
      </c>
      <c r="E11253" s="5" t="b">
        <v>1</v>
      </c>
      <c r="F11253" s="5" t="s">
        <v>4745</v>
      </c>
      <c r="G11253" s="5" t="s">
        <v>0</v>
      </c>
      <c r="H11253" s="5">
        <v>2237735</v>
      </c>
      <c r="I11253" s="5" t="s">
        <v>2</v>
      </c>
      <c r="J11253" s="5">
        <v>16</v>
      </c>
      <c r="K11253" s="5">
        <v>0</v>
      </c>
      <c r="L11253" s="5">
        <v>172</v>
      </c>
      <c r="M11253" s="5">
        <v>170</v>
      </c>
    </row>
    <row r="11254" spans="1:13">
      <c r="A11254" s="4" t="str">
        <f t="shared" si="175"/>
        <v>UTGB</v>
      </c>
      <c r="B11254" s="5" t="s">
        <v>19242</v>
      </c>
      <c r="C11254" s="5" t="s">
        <v>17</v>
      </c>
      <c r="D11254" s="5">
        <v>1</v>
      </c>
      <c r="E11254" s="5" t="b">
        <v>1</v>
      </c>
      <c r="F11254" s="5" t="s">
        <v>4748</v>
      </c>
      <c r="G11254" s="5" t="s">
        <v>0</v>
      </c>
      <c r="H11254" s="5">
        <v>2320802</v>
      </c>
      <c r="I11254" s="5" t="s">
        <v>1</v>
      </c>
      <c r="J11254" s="5">
        <v>11</v>
      </c>
      <c r="K11254" s="5">
        <v>0</v>
      </c>
      <c r="L11254" s="5">
        <v>1474</v>
      </c>
      <c r="M11254" s="5">
        <v>-1</v>
      </c>
    </row>
    <row r="11255" spans="1:13">
      <c r="A11255" s="4" t="str">
        <f t="shared" si="175"/>
        <v>UTGB</v>
      </c>
      <c r="B11255" s="5" t="s">
        <v>19243</v>
      </c>
      <c r="C11255" s="5" t="s">
        <v>12</v>
      </c>
      <c r="D11255" s="5">
        <v>1</v>
      </c>
      <c r="E11255" s="5" t="b">
        <v>1</v>
      </c>
      <c r="F11255" s="5" t="s">
        <v>4750</v>
      </c>
      <c r="G11255" s="5" t="s">
        <v>0</v>
      </c>
      <c r="H11255" s="5">
        <v>2375244</v>
      </c>
      <c r="I11255" s="5" t="s">
        <v>2</v>
      </c>
      <c r="J11255" s="5">
        <v>10</v>
      </c>
      <c r="K11255" s="5">
        <v>0</v>
      </c>
      <c r="L11255" s="5">
        <v>748</v>
      </c>
      <c r="M11255" s="5">
        <v>743</v>
      </c>
    </row>
    <row r="11256" spans="1:13">
      <c r="A11256" s="4" t="str">
        <f t="shared" si="175"/>
        <v>UTGB</v>
      </c>
      <c r="B11256" s="5" t="s">
        <v>19244</v>
      </c>
      <c r="C11256" s="5" t="s">
        <v>12</v>
      </c>
      <c r="D11256" s="5">
        <v>1</v>
      </c>
      <c r="E11256" s="5" t="b">
        <v>1</v>
      </c>
      <c r="F11256" s="5" t="s">
        <v>4753</v>
      </c>
      <c r="G11256" s="5" t="s">
        <v>0</v>
      </c>
      <c r="H11256" s="5">
        <v>2381077</v>
      </c>
      <c r="I11256" s="5" t="s">
        <v>2</v>
      </c>
      <c r="J11256" s="5">
        <v>10</v>
      </c>
      <c r="K11256" s="5">
        <v>0.84930000000000005</v>
      </c>
      <c r="L11256" s="5">
        <v>2038</v>
      </c>
      <c r="M11256" s="5">
        <v>1609</v>
      </c>
    </row>
    <row r="11257" spans="1:13">
      <c r="A11257" s="4" t="str">
        <f t="shared" si="175"/>
        <v>UTGB</v>
      </c>
      <c r="B11257" s="5" t="s">
        <v>19245</v>
      </c>
      <c r="C11257" s="5" t="s">
        <v>17</v>
      </c>
      <c r="D11257" s="5">
        <v>1</v>
      </c>
      <c r="E11257" s="5" t="b">
        <v>1</v>
      </c>
      <c r="F11257" s="5" t="s">
        <v>4755</v>
      </c>
      <c r="G11257" s="5" t="s">
        <v>0</v>
      </c>
      <c r="H11257" s="5">
        <v>2385750</v>
      </c>
      <c r="I11257" s="5" t="s">
        <v>2</v>
      </c>
      <c r="J11257" s="5">
        <v>10</v>
      </c>
      <c r="K11257" s="5">
        <v>2.548</v>
      </c>
      <c r="L11257" s="5">
        <v>53</v>
      </c>
      <c r="M11257" s="5">
        <v>-1</v>
      </c>
    </row>
    <row r="11258" spans="1:13">
      <c r="A11258" s="4" t="str">
        <f t="shared" si="175"/>
        <v>UTGB</v>
      </c>
      <c r="B11258" s="5" t="s">
        <v>19246</v>
      </c>
      <c r="C11258" s="5" t="s">
        <v>17</v>
      </c>
      <c r="D11258" s="5">
        <v>1</v>
      </c>
      <c r="E11258" s="5" t="b">
        <v>1</v>
      </c>
      <c r="F11258" s="5" t="s">
        <v>4757</v>
      </c>
      <c r="G11258" s="5" t="s">
        <v>0</v>
      </c>
      <c r="H11258" s="5">
        <v>2402014</v>
      </c>
      <c r="I11258" s="5" t="s">
        <v>1</v>
      </c>
      <c r="J11258" s="5">
        <v>16</v>
      </c>
      <c r="K11258" s="5">
        <v>0</v>
      </c>
      <c r="L11258" s="5">
        <v>79</v>
      </c>
      <c r="M11258" s="5">
        <v>-1</v>
      </c>
    </row>
    <row r="11259" spans="1:13">
      <c r="A11259" s="4" t="str">
        <f t="shared" si="175"/>
        <v>UTGB</v>
      </c>
      <c r="B11259" s="5" t="s">
        <v>26150</v>
      </c>
      <c r="C11259" s="5" t="s">
        <v>12</v>
      </c>
      <c r="D11259" s="5">
        <v>1</v>
      </c>
      <c r="E11259" s="5" t="b">
        <v>0</v>
      </c>
      <c r="F11259" s="5" t="s">
        <v>4759</v>
      </c>
      <c r="G11259" s="5" t="s">
        <v>0</v>
      </c>
      <c r="H11259" s="5">
        <v>2409564</v>
      </c>
      <c r="I11259" s="5" t="s">
        <v>2</v>
      </c>
      <c r="J11259" s="5">
        <v>40</v>
      </c>
      <c r="K11259" s="5">
        <v>0.53559999999999997</v>
      </c>
      <c r="L11259" s="5">
        <v>142</v>
      </c>
      <c r="M11259" s="5">
        <v>136</v>
      </c>
    </row>
    <row r="11260" spans="1:13">
      <c r="A11260" s="4" t="str">
        <f t="shared" si="175"/>
        <v>UTGB</v>
      </c>
      <c r="B11260" s="5" t="s">
        <v>19247</v>
      </c>
      <c r="C11260" s="5" t="s">
        <v>12</v>
      </c>
      <c r="D11260" s="5">
        <v>2</v>
      </c>
      <c r="E11260" s="5" t="b">
        <v>1</v>
      </c>
      <c r="F11260" s="5" t="s">
        <v>4759</v>
      </c>
      <c r="G11260" s="5" t="s">
        <v>0</v>
      </c>
      <c r="H11260" s="5">
        <v>2409565</v>
      </c>
      <c r="I11260" s="5" t="s">
        <v>2</v>
      </c>
      <c r="J11260" s="5">
        <v>92</v>
      </c>
      <c r="K11260" s="5">
        <v>0.47470000000000001</v>
      </c>
      <c r="L11260" s="5">
        <v>141</v>
      </c>
      <c r="M11260" s="5">
        <v>135</v>
      </c>
    </row>
    <row r="11261" spans="1:13">
      <c r="A11261" s="4" t="str">
        <f t="shared" si="175"/>
        <v>UTGB</v>
      </c>
      <c r="B11261" s="5" t="s">
        <v>26151</v>
      </c>
      <c r="C11261" s="5" t="s">
        <v>12</v>
      </c>
      <c r="D11261" s="5">
        <v>3</v>
      </c>
      <c r="E11261" s="5" t="b">
        <v>0</v>
      </c>
      <c r="F11261" s="5" t="s">
        <v>4759</v>
      </c>
      <c r="G11261" s="5" t="s">
        <v>0</v>
      </c>
      <c r="H11261" s="5">
        <v>2409570</v>
      </c>
      <c r="I11261" s="5" t="s">
        <v>2</v>
      </c>
      <c r="J11261" s="5">
        <v>79</v>
      </c>
      <c r="K11261" s="5">
        <v>0.86760000000000004</v>
      </c>
      <c r="L11261" s="5">
        <v>136</v>
      </c>
      <c r="M11261" s="5">
        <v>130</v>
      </c>
    </row>
    <row r="11262" spans="1:13">
      <c r="A11262" s="4" t="str">
        <f t="shared" si="175"/>
        <v>UTGB</v>
      </c>
      <c r="B11262" s="5" t="s">
        <v>19248</v>
      </c>
      <c r="C11262" s="5" t="s">
        <v>17</v>
      </c>
      <c r="D11262" s="5">
        <v>1</v>
      </c>
      <c r="E11262" s="5" t="b">
        <v>1</v>
      </c>
      <c r="F11262" s="5" t="s">
        <v>4761</v>
      </c>
      <c r="G11262" s="5" t="s">
        <v>0</v>
      </c>
      <c r="H11262" s="5">
        <v>2473692</v>
      </c>
      <c r="I11262" s="5" t="s">
        <v>1</v>
      </c>
      <c r="J11262" s="5">
        <v>34</v>
      </c>
      <c r="K11262" s="5">
        <v>2.984</v>
      </c>
      <c r="L11262" s="5">
        <v>113</v>
      </c>
      <c r="M11262" s="5">
        <v>-1</v>
      </c>
    </row>
    <row r="11263" spans="1:13">
      <c r="A11263" s="4" t="str">
        <f t="shared" si="175"/>
        <v>UTGB</v>
      </c>
      <c r="B11263" s="5" t="s">
        <v>26152</v>
      </c>
      <c r="C11263" s="5" t="s">
        <v>17</v>
      </c>
      <c r="D11263" s="5">
        <v>2</v>
      </c>
      <c r="E11263" s="5" t="b">
        <v>0</v>
      </c>
      <c r="F11263" s="5" t="s">
        <v>4761</v>
      </c>
      <c r="G11263" s="5" t="s">
        <v>0</v>
      </c>
      <c r="H11263" s="5">
        <v>2473666</v>
      </c>
      <c r="I11263" s="5" t="s">
        <v>1</v>
      </c>
      <c r="J11263" s="5">
        <v>30</v>
      </c>
      <c r="K11263" s="5">
        <v>1.115</v>
      </c>
      <c r="L11263" s="5">
        <v>87</v>
      </c>
      <c r="M11263" s="5">
        <v>-1</v>
      </c>
    </row>
    <row r="11264" spans="1:13">
      <c r="A11264" s="4" t="str">
        <f t="shared" si="175"/>
        <v>UTGB</v>
      </c>
      <c r="B11264" s="5" t="s">
        <v>26153</v>
      </c>
      <c r="C11264" s="5" t="s">
        <v>17</v>
      </c>
      <c r="D11264" s="5">
        <v>3</v>
      </c>
      <c r="E11264" s="5" t="b">
        <v>0</v>
      </c>
      <c r="F11264" s="5" t="s">
        <v>4761</v>
      </c>
      <c r="G11264" s="5" t="s">
        <v>0</v>
      </c>
      <c r="H11264" s="5">
        <v>2473659</v>
      </c>
      <c r="I11264" s="5" t="s">
        <v>1</v>
      </c>
      <c r="J11264" s="5">
        <v>18</v>
      </c>
      <c r="K11264" s="5">
        <v>0</v>
      </c>
      <c r="L11264" s="5">
        <v>80</v>
      </c>
      <c r="M11264" s="5">
        <v>-1</v>
      </c>
    </row>
    <row r="11265" spans="1:13">
      <c r="A11265" s="4" t="str">
        <f t="shared" si="175"/>
        <v>UTGB</v>
      </c>
      <c r="B11265" s="5" t="s">
        <v>26154</v>
      </c>
      <c r="C11265" s="5" t="s">
        <v>17</v>
      </c>
      <c r="D11265" s="5">
        <v>4</v>
      </c>
      <c r="E11265" s="5" t="b">
        <v>0</v>
      </c>
      <c r="F11265" s="5" t="s">
        <v>4761</v>
      </c>
      <c r="G11265" s="5" t="s">
        <v>0</v>
      </c>
      <c r="H11265" s="5">
        <v>2473618</v>
      </c>
      <c r="I11265" s="5" t="s">
        <v>1</v>
      </c>
      <c r="J11265" s="5">
        <v>24</v>
      </c>
      <c r="K11265" s="5">
        <v>6.7930000000000001</v>
      </c>
      <c r="L11265" s="5">
        <v>39</v>
      </c>
      <c r="M11265" s="5">
        <v>-1</v>
      </c>
    </row>
    <row r="11266" spans="1:13">
      <c r="A11266" s="4" t="str">
        <f t="shared" ref="A11266:A11329" si="176">HYPERLINK(CONCATENATE("http://wormtss.utgenome.org/browser/browser.jsp#species=c.elegans;revision=ce6;target=",G11266,";start=",H11266-3000,";end=",H11266+3000), "UTGB")</f>
        <v>UTGB</v>
      </c>
      <c r="B11266" s="5" t="s">
        <v>26155</v>
      </c>
      <c r="C11266" s="5" t="s">
        <v>17</v>
      </c>
      <c r="D11266" s="5">
        <v>5</v>
      </c>
      <c r="E11266" s="5" t="b">
        <v>0</v>
      </c>
      <c r="F11266" s="5" t="s">
        <v>4761</v>
      </c>
      <c r="G11266" s="5" t="s">
        <v>0</v>
      </c>
      <c r="H11266" s="5">
        <v>2473601</v>
      </c>
      <c r="I11266" s="5" t="s">
        <v>1</v>
      </c>
      <c r="J11266" s="5">
        <v>13</v>
      </c>
      <c r="K11266" s="5">
        <v>1.4470000000000001</v>
      </c>
      <c r="L11266" s="5">
        <v>22</v>
      </c>
      <c r="M11266" s="5">
        <v>-1</v>
      </c>
    </row>
    <row r="11267" spans="1:13">
      <c r="A11267" s="4" t="str">
        <f t="shared" si="176"/>
        <v>UTGB</v>
      </c>
      <c r="B11267" s="5" t="s">
        <v>26156</v>
      </c>
      <c r="C11267" s="5" t="s">
        <v>17</v>
      </c>
      <c r="D11267" s="5">
        <v>6</v>
      </c>
      <c r="E11267" s="5" t="b">
        <v>0</v>
      </c>
      <c r="F11267" s="5" t="s">
        <v>4761</v>
      </c>
      <c r="G11267" s="5" t="s">
        <v>0</v>
      </c>
      <c r="H11267" s="5">
        <v>2473596</v>
      </c>
      <c r="I11267" s="5" t="s">
        <v>1</v>
      </c>
      <c r="J11267" s="5">
        <v>13</v>
      </c>
      <c r="K11267" s="5">
        <v>1.0149999999999999</v>
      </c>
      <c r="L11267" s="5">
        <v>17</v>
      </c>
      <c r="M11267" s="5">
        <v>-1</v>
      </c>
    </row>
    <row r="11268" spans="1:13">
      <c r="A11268" s="4" t="str">
        <f t="shared" si="176"/>
        <v>UTGB</v>
      </c>
      <c r="B11268" s="5" t="s">
        <v>26157</v>
      </c>
      <c r="C11268" s="5" t="s">
        <v>17</v>
      </c>
      <c r="D11268" s="5">
        <v>7</v>
      </c>
      <c r="E11268" s="5" t="b">
        <v>0</v>
      </c>
      <c r="F11268" s="5" t="s">
        <v>4761</v>
      </c>
      <c r="G11268" s="5" t="s">
        <v>0</v>
      </c>
      <c r="H11268" s="5">
        <v>2473588</v>
      </c>
      <c r="I11268" s="5" t="s">
        <v>1</v>
      </c>
      <c r="J11268" s="5">
        <v>17</v>
      </c>
      <c r="K11268" s="5">
        <v>0</v>
      </c>
      <c r="L11268" s="5">
        <v>9</v>
      </c>
      <c r="M11268" s="5">
        <v>-1</v>
      </c>
    </row>
    <row r="11269" spans="1:13">
      <c r="A11269" s="4" t="str">
        <f t="shared" si="176"/>
        <v>UTGB</v>
      </c>
      <c r="B11269" s="5" t="s">
        <v>26158</v>
      </c>
      <c r="C11269" s="5" t="s">
        <v>17</v>
      </c>
      <c r="D11269" s="5">
        <v>1</v>
      </c>
      <c r="E11269" s="5" t="b">
        <v>0</v>
      </c>
      <c r="F11269" s="5" t="s">
        <v>4763</v>
      </c>
      <c r="G11269" s="5" t="s">
        <v>0</v>
      </c>
      <c r="H11269" s="5">
        <v>2482783</v>
      </c>
      <c r="I11269" s="5" t="s">
        <v>1</v>
      </c>
      <c r="J11269" s="5">
        <v>10</v>
      </c>
      <c r="K11269" s="5">
        <v>0</v>
      </c>
      <c r="L11269" s="5">
        <v>60</v>
      </c>
      <c r="M11269" s="5">
        <v>-1</v>
      </c>
    </row>
    <row r="11270" spans="1:13">
      <c r="A11270" s="4" t="str">
        <f t="shared" si="176"/>
        <v>UTGB</v>
      </c>
      <c r="B11270" s="5" t="s">
        <v>19249</v>
      </c>
      <c r="C11270" s="5" t="s">
        <v>17</v>
      </c>
      <c r="D11270" s="5">
        <v>2</v>
      </c>
      <c r="E11270" s="5" t="b">
        <v>1</v>
      </c>
      <c r="F11270" s="5" t="s">
        <v>4763</v>
      </c>
      <c r="G11270" s="5" t="s">
        <v>0</v>
      </c>
      <c r="H11270" s="5">
        <v>2482773</v>
      </c>
      <c r="I11270" s="5" t="s">
        <v>1</v>
      </c>
      <c r="J11270" s="5">
        <v>16</v>
      </c>
      <c r="K11270" s="5">
        <v>0</v>
      </c>
      <c r="L11270" s="5">
        <v>50</v>
      </c>
      <c r="M11270" s="5">
        <v>-1</v>
      </c>
    </row>
    <row r="11271" spans="1:13">
      <c r="A11271" s="4" t="str">
        <f t="shared" si="176"/>
        <v>UTGB</v>
      </c>
      <c r="B11271" s="5" t="s">
        <v>19250</v>
      </c>
      <c r="C11271" s="5" t="s">
        <v>12</v>
      </c>
      <c r="D11271" s="5">
        <v>1</v>
      </c>
      <c r="E11271" s="5" t="b">
        <v>1</v>
      </c>
      <c r="F11271" s="5" t="s">
        <v>4765</v>
      </c>
      <c r="G11271" s="5" t="s">
        <v>0</v>
      </c>
      <c r="H11271" s="5">
        <v>2496177</v>
      </c>
      <c r="I11271" s="5" t="s">
        <v>2</v>
      </c>
      <c r="J11271" s="5">
        <v>39</v>
      </c>
      <c r="K11271" s="5">
        <v>1.4470000000000001</v>
      </c>
      <c r="L11271" s="5">
        <v>237</v>
      </c>
      <c r="M11271" s="5">
        <v>229</v>
      </c>
    </row>
    <row r="11272" spans="1:13">
      <c r="A11272" s="4" t="str">
        <f t="shared" si="176"/>
        <v>UTGB</v>
      </c>
      <c r="B11272" s="5" t="s">
        <v>26159</v>
      </c>
      <c r="C11272" s="5" t="s">
        <v>12</v>
      </c>
      <c r="D11272" s="5">
        <v>2</v>
      </c>
      <c r="E11272" s="5" t="b">
        <v>0</v>
      </c>
      <c r="F11272" s="5" t="s">
        <v>4765</v>
      </c>
      <c r="G11272" s="5" t="s">
        <v>0</v>
      </c>
      <c r="H11272" s="5">
        <v>2496259</v>
      </c>
      <c r="I11272" s="5" t="s">
        <v>2</v>
      </c>
      <c r="J11272" s="5">
        <v>14</v>
      </c>
      <c r="K11272" s="5">
        <v>1.3939999999999999</v>
      </c>
      <c r="L11272" s="5">
        <v>155</v>
      </c>
      <c r="M11272" s="5">
        <v>147</v>
      </c>
    </row>
    <row r="11273" spans="1:13">
      <c r="A11273" s="4" t="str">
        <f t="shared" si="176"/>
        <v>UTGB</v>
      </c>
      <c r="B11273" s="5" t="s">
        <v>19251</v>
      </c>
      <c r="C11273" s="5" t="s">
        <v>12</v>
      </c>
      <c r="D11273" s="5">
        <v>1</v>
      </c>
      <c r="E11273" s="5" t="b">
        <v>1</v>
      </c>
      <c r="F11273" s="5" t="s">
        <v>4767</v>
      </c>
      <c r="G11273" s="5" t="s">
        <v>0</v>
      </c>
      <c r="H11273" s="5">
        <v>2572723</v>
      </c>
      <c r="I11273" s="5" t="s">
        <v>1</v>
      </c>
      <c r="J11273" s="5">
        <v>25</v>
      </c>
      <c r="K11273" s="5">
        <v>0</v>
      </c>
      <c r="L11273" s="5">
        <v>85</v>
      </c>
      <c r="M11273" s="5">
        <v>74</v>
      </c>
    </row>
    <row r="11274" spans="1:13">
      <c r="A11274" s="4" t="str">
        <f t="shared" si="176"/>
        <v>UTGB</v>
      </c>
      <c r="B11274" s="5" t="s">
        <v>19252</v>
      </c>
      <c r="C11274" s="5" t="s">
        <v>17</v>
      </c>
      <c r="D11274" s="5">
        <v>1</v>
      </c>
      <c r="E11274" s="5" t="b">
        <v>1</v>
      </c>
      <c r="F11274" s="5" t="s">
        <v>4770</v>
      </c>
      <c r="G11274" s="5" t="s">
        <v>0</v>
      </c>
      <c r="H11274" s="5">
        <v>2577737</v>
      </c>
      <c r="I11274" s="5" t="s">
        <v>2</v>
      </c>
      <c r="J11274" s="5">
        <v>94</v>
      </c>
      <c r="K11274" s="5">
        <v>1.5029999999999999</v>
      </c>
      <c r="L11274" s="5">
        <v>9</v>
      </c>
      <c r="M11274" s="5">
        <v>-1</v>
      </c>
    </row>
    <row r="11275" spans="1:13">
      <c r="A11275" s="4" t="str">
        <f t="shared" si="176"/>
        <v>UTGB</v>
      </c>
      <c r="B11275" s="5" t="s">
        <v>19253</v>
      </c>
      <c r="C11275" s="5" t="s">
        <v>17</v>
      </c>
      <c r="D11275" s="5">
        <v>1</v>
      </c>
      <c r="E11275" s="5" t="b">
        <v>1</v>
      </c>
      <c r="F11275" s="5" t="s">
        <v>19255</v>
      </c>
      <c r="G11275" s="5" t="s">
        <v>0</v>
      </c>
      <c r="H11275" s="5">
        <v>2673649</v>
      </c>
      <c r="I11275" s="5" t="s">
        <v>2</v>
      </c>
      <c r="J11275" s="5">
        <v>11</v>
      </c>
      <c r="K11275" s="5">
        <v>0</v>
      </c>
      <c r="L11275" s="5">
        <v>46</v>
      </c>
      <c r="M11275" s="5">
        <v>-1</v>
      </c>
    </row>
    <row r="11276" spans="1:13">
      <c r="A11276" s="4" t="str">
        <f t="shared" si="176"/>
        <v>UTGB</v>
      </c>
      <c r="B11276" s="5" t="s">
        <v>19257</v>
      </c>
      <c r="C11276" s="5" t="s">
        <v>12</v>
      </c>
      <c r="D11276" s="5">
        <v>1</v>
      </c>
      <c r="E11276" s="5" t="b">
        <v>1</v>
      </c>
      <c r="F11276" s="5" t="s">
        <v>4772</v>
      </c>
      <c r="G11276" s="5" t="s">
        <v>0</v>
      </c>
      <c r="H11276" s="5">
        <v>2688794</v>
      </c>
      <c r="I11276" s="5" t="s">
        <v>2</v>
      </c>
      <c r="J11276" s="5">
        <v>15</v>
      </c>
      <c r="K11276" s="5">
        <v>0</v>
      </c>
      <c r="L11276" s="5">
        <v>193</v>
      </c>
      <c r="M11276" s="5">
        <v>190</v>
      </c>
    </row>
    <row r="11277" spans="1:13">
      <c r="A11277" s="4" t="str">
        <f t="shared" si="176"/>
        <v>UTGB</v>
      </c>
      <c r="B11277" s="5" t="s">
        <v>26160</v>
      </c>
      <c r="C11277" s="5" t="s">
        <v>17</v>
      </c>
      <c r="D11277" s="5">
        <v>1</v>
      </c>
      <c r="E11277" s="5" t="b">
        <v>0</v>
      </c>
      <c r="F11277" s="5" t="s">
        <v>4775</v>
      </c>
      <c r="G11277" s="5" t="s">
        <v>0</v>
      </c>
      <c r="H11277" s="5">
        <v>2694876</v>
      </c>
      <c r="I11277" s="5" t="s">
        <v>2</v>
      </c>
      <c r="J11277" s="5">
        <v>32</v>
      </c>
      <c r="K11277" s="5">
        <v>0</v>
      </c>
      <c r="L11277" s="5">
        <v>54</v>
      </c>
      <c r="M11277" s="5">
        <v>-1</v>
      </c>
    </row>
    <row r="11278" spans="1:13">
      <c r="A11278" s="4" t="str">
        <f t="shared" si="176"/>
        <v>UTGB</v>
      </c>
      <c r="B11278" s="5" t="s">
        <v>19258</v>
      </c>
      <c r="C11278" s="5" t="s">
        <v>17</v>
      </c>
      <c r="D11278" s="5">
        <v>2</v>
      </c>
      <c r="E11278" s="5" t="b">
        <v>1</v>
      </c>
      <c r="F11278" s="5" t="s">
        <v>4775</v>
      </c>
      <c r="G11278" s="5" t="s">
        <v>0</v>
      </c>
      <c r="H11278" s="5">
        <v>2694908</v>
      </c>
      <c r="I11278" s="5" t="s">
        <v>2</v>
      </c>
      <c r="J11278" s="5">
        <v>1355</v>
      </c>
      <c r="K11278" s="5">
        <v>2.4980000000000002</v>
      </c>
      <c r="L11278" s="5">
        <v>22</v>
      </c>
      <c r="M11278" s="5">
        <v>-1</v>
      </c>
    </row>
    <row r="11279" spans="1:13">
      <c r="A11279" s="4" t="str">
        <f t="shared" si="176"/>
        <v>UTGB</v>
      </c>
      <c r="B11279" s="5" t="s">
        <v>19259</v>
      </c>
      <c r="C11279" s="5" t="s">
        <v>12</v>
      </c>
      <c r="D11279" s="5">
        <v>1</v>
      </c>
      <c r="E11279" s="5" t="b">
        <v>1</v>
      </c>
      <c r="F11279" s="5" t="s">
        <v>4778</v>
      </c>
      <c r="G11279" s="5" t="s">
        <v>0</v>
      </c>
      <c r="H11279" s="5">
        <v>2705992</v>
      </c>
      <c r="I11279" s="5" t="s">
        <v>1</v>
      </c>
      <c r="J11279" s="5">
        <v>15</v>
      </c>
      <c r="K11279" s="5">
        <v>1.27</v>
      </c>
      <c r="L11279" s="5">
        <v>140</v>
      </c>
      <c r="M11279" s="5">
        <v>137</v>
      </c>
    </row>
    <row r="11280" spans="1:13">
      <c r="A11280" s="4" t="str">
        <f t="shared" si="176"/>
        <v>UTGB</v>
      </c>
      <c r="B11280" s="5" t="s">
        <v>26161</v>
      </c>
      <c r="C11280" s="5" t="s">
        <v>12</v>
      </c>
      <c r="D11280" s="5">
        <v>1</v>
      </c>
      <c r="E11280" s="5" t="b">
        <v>0</v>
      </c>
      <c r="F11280" s="5" t="s">
        <v>4781</v>
      </c>
      <c r="G11280" s="5" t="s">
        <v>0</v>
      </c>
      <c r="H11280" s="5">
        <v>2852490</v>
      </c>
      <c r="I11280" s="5" t="s">
        <v>1</v>
      </c>
      <c r="J11280" s="5">
        <v>10</v>
      </c>
      <c r="K11280" s="5">
        <v>0.84930000000000005</v>
      </c>
      <c r="L11280" s="5">
        <v>108</v>
      </c>
      <c r="M11280" s="5">
        <v>86</v>
      </c>
    </row>
    <row r="11281" spans="1:13">
      <c r="A11281" s="4" t="str">
        <f t="shared" si="176"/>
        <v>UTGB</v>
      </c>
      <c r="B11281" s="5" t="s">
        <v>26162</v>
      </c>
      <c r="C11281" s="5" t="s">
        <v>12</v>
      </c>
      <c r="D11281" s="5">
        <v>2</v>
      </c>
      <c r="E11281" s="5" t="b">
        <v>0</v>
      </c>
      <c r="F11281" s="5" t="s">
        <v>4781</v>
      </c>
      <c r="G11281" s="5" t="s">
        <v>0</v>
      </c>
      <c r="H11281" s="5">
        <v>2852482</v>
      </c>
      <c r="I11281" s="5" t="s">
        <v>1</v>
      </c>
      <c r="J11281" s="5">
        <v>30</v>
      </c>
      <c r="K11281" s="5">
        <v>2.7480000000000002</v>
      </c>
      <c r="L11281" s="5">
        <v>100</v>
      </c>
      <c r="M11281" s="5">
        <v>78</v>
      </c>
    </row>
    <row r="11282" spans="1:13">
      <c r="A11282" s="4" t="str">
        <f t="shared" si="176"/>
        <v>UTGB</v>
      </c>
      <c r="B11282" s="5" t="s">
        <v>19260</v>
      </c>
      <c r="C11282" s="5" t="s">
        <v>12</v>
      </c>
      <c r="D11282" s="5">
        <v>3</v>
      </c>
      <c r="E11282" s="5" t="b">
        <v>1</v>
      </c>
      <c r="F11282" s="5" t="s">
        <v>4781</v>
      </c>
      <c r="G11282" s="5" t="s">
        <v>0</v>
      </c>
      <c r="H11282" s="5">
        <v>2852474</v>
      </c>
      <c r="I11282" s="5" t="s">
        <v>1</v>
      </c>
      <c r="J11282" s="5">
        <v>30</v>
      </c>
      <c r="K11282" s="5">
        <v>2.69</v>
      </c>
      <c r="L11282" s="5">
        <v>92</v>
      </c>
      <c r="M11282" s="5">
        <v>70</v>
      </c>
    </row>
    <row r="11283" spans="1:13">
      <c r="A11283" s="4" t="str">
        <f t="shared" si="176"/>
        <v>UTGB</v>
      </c>
      <c r="B11283" s="5" t="s">
        <v>26163</v>
      </c>
      <c r="C11283" s="5" t="s">
        <v>12</v>
      </c>
      <c r="D11283" s="5">
        <v>4</v>
      </c>
      <c r="E11283" s="5" t="b">
        <v>0</v>
      </c>
      <c r="F11283" s="5" t="s">
        <v>4781</v>
      </c>
      <c r="G11283" s="5" t="s">
        <v>0</v>
      </c>
      <c r="H11283" s="5">
        <v>2852444</v>
      </c>
      <c r="I11283" s="5" t="s">
        <v>1</v>
      </c>
      <c r="J11283" s="5">
        <v>17</v>
      </c>
      <c r="K11283" s="5">
        <v>4.7930000000000001</v>
      </c>
      <c r="L11283" s="5">
        <v>62</v>
      </c>
      <c r="M11283" s="5">
        <v>40</v>
      </c>
    </row>
    <row r="11284" spans="1:13">
      <c r="A11284" s="4" t="str">
        <f t="shared" si="176"/>
        <v>UTGB</v>
      </c>
      <c r="B11284" s="5" t="s">
        <v>26164</v>
      </c>
      <c r="C11284" s="5" t="s">
        <v>12</v>
      </c>
      <c r="D11284" s="5">
        <v>5</v>
      </c>
      <c r="E11284" s="5" t="b">
        <v>0</v>
      </c>
      <c r="F11284" s="5" t="s">
        <v>4781</v>
      </c>
      <c r="G11284" s="5" t="s">
        <v>0</v>
      </c>
      <c r="H11284" s="5">
        <v>2852419</v>
      </c>
      <c r="I11284" s="5" t="s">
        <v>1</v>
      </c>
      <c r="J11284" s="5">
        <v>10</v>
      </c>
      <c r="K11284" s="5">
        <v>2.968</v>
      </c>
      <c r="L11284" s="5">
        <v>37</v>
      </c>
      <c r="M11284" s="5">
        <v>15</v>
      </c>
    </row>
    <row r="11285" spans="1:13">
      <c r="A11285" s="4" t="str">
        <f t="shared" si="176"/>
        <v>UTGB</v>
      </c>
      <c r="B11285" s="5" t="s">
        <v>19261</v>
      </c>
      <c r="C11285" s="5" t="s">
        <v>12</v>
      </c>
      <c r="D11285" s="5">
        <v>1</v>
      </c>
      <c r="E11285" s="5" t="b">
        <v>1</v>
      </c>
      <c r="F11285" s="5" t="s">
        <v>6816</v>
      </c>
      <c r="G11285" s="5" t="s">
        <v>0</v>
      </c>
      <c r="H11285" s="5">
        <v>2891380</v>
      </c>
      <c r="I11285" s="5" t="s">
        <v>1</v>
      </c>
      <c r="J11285" s="5">
        <v>100</v>
      </c>
      <c r="K11285" s="5">
        <v>0.495</v>
      </c>
      <c r="L11285" s="5">
        <v>104</v>
      </c>
      <c r="M11285" s="5">
        <v>62</v>
      </c>
    </row>
    <row r="11286" spans="1:13">
      <c r="A11286" s="4" t="str">
        <f t="shared" si="176"/>
        <v>UTGB</v>
      </c>
      <c r="B11286" s="5" t="s">
        <v>26165</v>
      </c>
      <c r="C11286" s="5" t="s">
        <v>12</v>
      </c>
      <c r="D11286" s="5">
        <v>2</v>
      </c>
      <c r="E11286" s="5" t="b">
        <v>0</v>
      </c>
      <c r="F11286" s="5" t="s">
        <v>6816</v>
      </c>
      <c r="G11286" s="5" t="s">
        <v>0</v>
      </c>
      <c r="H11286" s="5">
        <v>2891375</v>
      </c>
      <c r="I11286" s="5" t="s">
        <v>1</v>
      </c>
      <c r="J11286" s="5">
        <v>56</v>
      </c>
      <c r="K11286" s="5">
        <v>0.53869999999999996</v>
      </c>
      <c r="L11286" s="5">
        <v>99</v>
      </c>
      <c r="M11286" s="5">
        <v>57</v>
      </c>
    </row>
    <row r="11287" spans="1:13">
      <c r="A11287" s="4" t="str">
        <f t="shared" si="176"/>
        <v>UTGB</v>
      </c>
      <c r="B11287" s="5" t="s">
        <v>19262</v>
      </c>
      <c r="C11287" s="5" t="s">
        <v>12</v>
      </c>
      <c r="D11287" s="5">
        <v>1</v>
      </c>
      <c r="E11287" s="5" t="b">
        <v>1</v>
      </c>
      <c r="F11287" s="5" t="s">
        <v>6821</v>
      </c>
      <c r="G11287" s="5" t="s">
        <v>0</v>
      </c>
      <c r="H11287" s="5">
        <v>2908876</v>
      </c>
      <c r="I11287" s="5" t="s">
        <v>2</v>
      </c>
      <c r="J11287" s="5">
        <v>45</v>
      </c>
      <c r="K11287" s="5">
        <v>9.5419999999999998</v>
      </c>
      <c r="L11287" s="5">
        <v>672</v>
      </c>
      <c r="M11287" s="5">
        <v>654</v>
      </c>
    </row>
    <row r="11288" spans="1:13">
      <c r="A11288" s="4" t="str">
        <f t="shared" si="176"/>
        <v>UTGB</v>
      </c>
      <c r="B11288" s="5" t="s">
        <v>19263</v>
      </c>
      <c r="C11288" s="5" t="s">
        <v>12</v>
      </c>
      <c r="D11288" s="5">
        <v>1</v>
      </c>
      <c r="E11288" s="5" t="b">
        <v>1</v>
      </c>
      <c r="F11288" s="5" t="s">
        <v>7679</v>
      </c>
      <c r="G11288" s="5" t="s">
        <v>0</v>
      </c>
      <c r="H11288" s="5">
        <v>2932730</v>
      </c>
      <c r="I11288" s="5" t="s">
        <v>2</v>
      </c>
      <c r="J11288" s="5">
        <v>35</v>
      </c>
      <c r="K11288" s="5">
        <v>0</v>
      </c>
      <c r="L11288" s="5">
        <v>636</v>
      </c>
      <c r="M11288" s="5">
        <v>623</v>
      </c>
    </row>
    <row r="11289" spans="1:13">
      <c r="A11289" s="4" t="str">
        <f t="shared" si="176"/>
        <v>UTGB</v>
      </c>
      <c r="B11289" s="5" t="s">
        <v>19264</v>
      </c>
      <c r="C11289" s="5" t="s">
        <v>12</v>
      </c>
      <c r="D11289" s="5">
        <v>1</v>
      </c>
      <c r="E11289" s="5" t="b">
        <v>1</v>
      </c>
      <c r="F11289" s="5" t="s">
        <v>7682</v>
      </c>
      <c r="G11289" s="5" t="s">
        <v>0</v>
      </c>
      <c r="H11289" s="5">
        <v>2939380</v>
      </c>
      <c r="I11289" s="5" t="s">
        <v>2</v>
      </c>
      <c r="J11289" s="5">
        <v>20</v>
      </c>
      <c r="K11289" s="5">
        <v>0</v>
      </c>
      <c r="L11289" s="5">
        <v>1502</v>
      </c>
      <c r="M11289" s="5">
        <v>1484</v>
      </c>
    </row>
    <row r="11290" spans="1:13">
      <c r="A11290" s="4" t="str">
        <f t="shared" si="176"/>
        <v>UTGB</v>
      </c>
      <c r="B11290" s="5" t="s">
        <v>19265</v>
      </c>
      <c r="C11290" s="5" t="s">
        <v>17</v>
      </c>
      <c r="D11290" s="5">
        <v>1</v>
      </c>
      <c r="E11290" s="5" t="b">
        <v>1</v>
      </c>
      <c r="F11290" s="5" t="s">
        <v>7684</v>
      </c>
      <c r="G11290" s="5" t="s">
        <v>0</v>
      </c>
      <c r="H11290" s="5">
        <v>2946563</v>
      </c>
      <c r="I11290" s="5" t="s">
        <v>1</v>
      </c>
      <c r="J11290" s="5">
        <v>63</v>
      </c>
      <c r="K11290" s="5">
        <v>0.79790000000000005</v>
      </c>
      <c r="L11290" s="5">
        <v>29</v>
      </c>
      <c r="M11290" s="5">
        <v>-1</v>
      </c>
    </row>
    <row r="11291" spans="1:13">
      <c r="A11291" s="4" t="str">
        <f t="shared" si="176"/>
        <v>UTGB</v>
      </c>
      <c r="B11291" s="5" t="s">
        <v>19266</v>
      </c>
      <c r="C11291" s="5" t="s">
        <v>17</v>
      </c>
      <c r="D11291" s="5">
        <v>1</v>
      </c>
      <c r="E11291" s="5" t="b">
        <v>1</v>
      </c>
      <c r="F11291" s="5" t="s">
        <v>7687</v>
      </c>
      <c r="G11291" s="5" t="s">
        <v>0</v>
      </c>
      <c r="H11291" s="5">
        <v>2945224</v>
      </c>
      <c r="I11291" s="5" t="s">
        <v>2</v>
      </c>
      <c r="J11291" s="5">
        <v>36</v>
      </c>
      <c r="K11291" s="5">
        <v>7.6660000000000004</v>
      </c>
      <c r="L11291" s="5">
        <v>1550</v>
      </c>
      <c r="M11291" s="5">
        <v>-1</v>
      </c>
    </row>
    <row r="11292" spans="1:13">
      <c r="A11292" s="4" t="str">
        <f t="shared" si="176"/>
        <v>UTGB</v>
      </c>
      <c r="B11292" s="5" t="s">
        <v>26166</v>
      </c>
      <c r="C11292" s="5" t="s">
        <v>17</v>
      </c>
      <c r="D11292" s="5">
        <v>2</v>
      </c>
      <c r="E11292" s="5" t="b">
        <v>0</v>
      </c>
      <c r="F11292" s="5" t="s">
        <v>7687</v>
      </c>
      <c r="G11292" s="5" t="s">
        <v>0</v>
      </c>
      <c r="H11292" s="5">
        <v>2945242</v>
      </c>
      <c r="I11292" s="5" t="s">
        <v>2</v>
      </c>
      <c r="J11292" s="5">
        <v>11</v>
      </c>
      <c r="K11292" s="5">
        <v>3.2749999999999999</v>
      </c>
      <c r="L11292" s="5">
        <v>1532</v>
      </c>
      <c r="M11292" s="5">
        <v>-1</v>
      </c>
    </row>
    <row r="11293" spans="1:13">
      <c r="A11293" s="4" t="str">
        <f t="shared" si="176"/>
        <v>UTGB</v>
      </c>
      <c r="B11293" s="5" t="s">
        <v>26167</v>
      </c>
      <c r="C11293" s="5" t="s">
        <v>17</v>
      </c>
      <c r="D11293" s="5">
        <v>3</v>
      </c>
      <c r="E11293" s="5" t="b">
        <v>0</v>
      </c>
      <c r="F11293" s="5" t="s">
        <v>7687</v>
      </c>
      <c r="G11293" s="5" t="s">
        <v>0</v>
      </c>
      <c r="H11293" s="5">
        <v>2945250</v>
      </c>
      <c r="I11293" s="5" t="s">
        <v>2</v>
      </c>
      <c r="J11293" s="5">
        <v>14</v>
      </c>
      <c r="K11293" s="5">
        <v>4.7480000000000002</v>
      </c>
      <c r="L11293" s="5">
        <v>1524</v>
      </c>
      <c r="M11293" s="5">
        <v>-1</v>
      </c>
    </row>
    <row r="11294" spans="1:13">
      <c r="A11294" s="4" t="str">
        <f t="shared" si="176"/>
        <v>UTGB</v>
      </c>
      <c r="B11294" s="5" t="s">
        <v>26168</v>
      </c>
      <c r="C11294" s="5" t="s">
        <v>12</v>
      </c>
      <c r="D11294" s="5">
        <v>1</v>
      </c>
      <c r="E11294" s="5" t="b">
        <v>0</v>
      </c>
      <c r="F11294" s="5" t="s">
        <v>7690</v>
      </c>
      <c r="G11294" s="5" t="s">
        <v>0</v>
      </c>
      <c r="H11294" s="5">
        <v>3024098</v>
      </c>
      <c r="I11294" s="5" t="s">
        <v>2</v>
      </c>
      <c r="J11294" s="5">
        <v>12</v>
      </c>
      <c r="K11294" s="5">
        <v>3.0230000000000001</v>
      </c>
      <c r="L11294" s="5">
        <v>1430</v>
      </c>
      <c r="M11294" s="5">
        <v>1430</v>
      </c>
    </row>
    <row r="11295" spans="1:13">
      <c r="A11295" s="4" t="str">
        <f t="shared" si="176"/>
        <v>UTGB</v>
      </c>
      <c r="B11295" s="5" t="s">
        <v>19267</v>
      </c>
      <c r="C11295" s="5" t="s">
        <v>12</v>
      </c>
      <c r="D11295" s="5">
        <v>2</v>
      </c>
      <c r="E11295" s="5" t="b">
        <v>1</v>
      </c>
      <c r="F11295" s="5" t="s">
        <v>7690</v>
      </c>
      <c r="G11295" s="5" t="s">
        <v>0</v>
      </c>
      <c r="H11295" s="5">
        <v>3024108</v>
      </c>
      <c r="I11295" s="5" t="s">
        <v>2</v>
      </c>
      <c r="J11295" s="5">
        <v>37</v>
      </c>
      <c r="K11295" s="5">
        <v>0</v>
      </c>
      <c r="L11295" s="5">
        <v>1420</v>
      </c>
      <c r="M11295" s="5">
        <v>1420</v>
      </c>
    </row>
    <row r="11296" spans="1:13">
      <c r="A11296" s="4" t="str">
        <f t="shared" si="176"/>
        <v>UTGB</v>
      </c>
      <c r="B11296" s="5" t="s">
        <v>19268</v>
      </c>
      <c r="C11296" s="5" t="s">
        <v>17</v>
      </c>
      <c r="D11296" s="5">
        <v>1</v>
      </c>
      <c r="E11296" s="5" t="b">
        <v>1</v>
      </c>
      <c r="F11296" s="5" t="s">
        <v>7693</v>
      </c>
      <c r="G11296" s="5" t="s">
        <v>0</v>
      </c>
      <c r="H11296" s="5">
        <v>3031772</v>
      </c>
      <c r="I11296" s="5" t="s">
        <v>2</v>
      </c>
      <c r="J11296" s="5">
        <v>239</v>
      </c>
      <c r="K11296" s="5">
        <v>1.5860000000000001</v>
      </c>
      <c r="L11296" s="5">
        <v>16</v>
      </c>
      <c r="M11296" s="5">
        <v>-1</v>
      </c>
    </row>
    <row r="11297" spans="1:13">
      <c r="A11297" s="4" t="str">
        <f t="shared" si="176"/>
        <v>UTGB</v>
      </c>
      <c r="B11297" s="5" t="s">
        <v>26169</v>
      </c>
      <c r="C11297" s="5" t="s">
        <v>17</v>
      </c>
      <c r="D11297" s="5">
        <v>2</v>
      </c>
      <c r="E11297" s="5" t="b">
        <v>0</v>
      </c>
      <c r="F11297" s="5" t="s">
        <v>7693</v>
      </c>
      <c r="G11297" s="5" t="s">
        <v>0</v>
      </c>
      <c r="H11297" s="5">
        <v>3031779</v>
      </c>
      <c r="I11297" s="5" t="s">
        <v>2</v>
      </c>
      <c r="J11297" s="5">
        <v>16</v>
      </c>
      <c r="K11297" s="5">
        <v>0</v>
      </c>
      <c r="L11297" s="5">
        <v>9</v>
      </c>
      <c r="M11297" s="5">
        <v>-1</v>
      </c>
    </row>
    <row r="11298" spans="1:13">
      <c r="A11298" s="4" t="str">
        <f t="shared" si="176"/>
        <v>UTGB</v>
      </c>
      <c r="B11298" s="5" t="s">
        <v>19269</v>
      </c>
      <c r="C11298" s="5" t="s">
        <v>17</v>
      </c>
      <c r="D11298" s="5">
        <v>1</v>
      </c>
      <c r="E11298" s="5" t="b">
        <v>1</v>
      </c>
      <c r="F11298" s="5" t="s">
        <v>7695</v>
      </c>
      <c r="G11298" s="5" t="s">
        <v>0</v>
      </c>
      <c r="H11298" s="5">
        <v>3040717</v>
      </c>
      <c r="I11298" s="5" t="s">
        <v>1</v>
      </c>
      <c r="J11298" s="5">
        <v>10</v>
      </c>
      <c r="K11298" s="5">
        <v>0</v>
      </c>
      <c r="L11298" s="5">
        <v>1708</v>
      </c>
      <c r="M11298" s="5">
        <v>-1</v>
      </c>
    </row>
    <row r="11299" spans="1:13">
      <c r="A11299" s="4" t="str">
        <f t="shared" si="176"/>
        <v>UTGB</v>
      </c>
      <c r="B11299" s="5" t="s">
        <v>26170</v>
      </c>
      <c r="C11299" s="5" t="s">
        <v>17</v>
      </c>
      <c r="D11299" s="5">
        <v>1</v>
      </c>
      <c r="E11299" s="5" t="b">
        <v>0</v>
      </c>
      <c r="F11299" s="5" t="s">
        <v>19272</v>
      </c>
      <c r="G11299" s="5" t="s">
        <v>0</v>
      </c>
      <c r="H11299" s="5">
        <v>3054521</v>
      </c>
      <c r="I11299" s="5" t="s">
        <v>1</v>
      </c>
      <c r="J11299" s="5">
        <v>10</v>
      </c>
      <c r="K11299" s="5">
        <v>0</v>
      </c>
      <c r="L11299" s="5">
        <v>115</v>
      </c>
      <c r="M11299" s="5">
        <v>-1</v>
      </c>
    </row>
    <row r="11300" spans="1:13">
      <c r="A11300" s="4" t="str">
        <f t="shared" si="176"/>
        <v>UTGB</v>
      </c>
      <c r="B11300" s="5" t="s">
        <v>19270</v>
      </c>
      <c r="C11300" s="5" t="s">
        <v>17</v>
      </c>
      <c r="D11300" s="5">
        <v>2</v>
      </c>
      <c r="E11300" s="5" t="b">
        <v>1</v>
      </c>
      <c r="F11300" s="5" t="s">
        <v>19272</v>
      </c>
      <c r="G11300" s="5" t="s">
        <v>0</v>
      </c>
      <c r="H11300" s="5">
        <v>3054517</v>
      </c>
      <c r="I11300" s="5" t="s">
        <v>1</v>
      </c>
      <c r="J11300" s="5">
        <v>10</v>
      </c>
      <c r="K11300" s="5">
        <v>0</v>
      </c>
      <c r="L11300" s="5">
        <v>111</v>
      </c>
      <c r="M11300" s="5">
        <v>-1</v>
      </c>
    </row>
    <row r="11301" spans="1:13">
      <c r="A11301" s="4" t="str">
        <f t="shared" si="176"/>
        <v>UTGB</v>
      </c>
      <c r="B11301" s="5" t="s">
        <v>19274</v>
      </c>
      <c r="C11301" s="5" t="s">
        <v>17</v>
      </c>
      <c r="D11301" s="5">
        <v>1</v>
      </c>
      <c r="E11301" s="5" t="b">
        <v>1</v>
      </c>
      <c r="F11301" s="5" t="s">
        <v>7698</v>
      </c>
      <c r="G11301" s="5" t="s">
        <v>0</v>
      </c>
      <c r="H11301" s="5">
        <v>3094341</v>
      </c>
      <c r="I11301" s="5" t="s">
        <v>1</v>
      </c>
      <c r="J11301" s="5">
        <v>117</v>
      </c>
      <c r="K11301" s="5">
        <v>3.7490000000000001</v>
      </c>
      <c r="L11301" s="5">
        <v>52</v>
      </c>
      <c r="M11301" s="5">
        <v>-1</v>
      </c>
    </row>
    <row r="11302" spans="1:13">
      <c r="A11302" s="4" t="str">
        <f t="shared" si="176"/>
        <v>UTGB</v>
      </c>
      <c r="B11302" s="5" t="s">
        <v>26171</v>
      </c>
      <c r="C11302" s="5" t="s">
        <v>17</v>
      </c>
      <c r="D11302" s="5">
        <v>2</v>
      </c>
      <c r="E11302" s="5" t="b">
        <v>0</v>
      </c>
      <c r="F11302" s="5" t="s">
        <v>7698</v>
      </c>
      <c r="G11302" s="5" t="s">
        <v>0</v>
      </c>
      <c r="H11302" s="5">
        <v>3094313</v>
      </c>
      <c r="I11302" s="5" t="s">
        <v>1</v>
      </c>
      <c r="J11302" s="5">
        <v>29</v>
      </c>
      <c r="K11302" s="5">
        <v>3.484</v>
      </c>
      <c r="L11302" s="5">
        <v>24</v>
      </c>
      <c r="M11302" s="5">
        <v>-1</v>
      </c>
    </row>
    <row r="11303" spans="1:13">
      <c r="A11303" s="4" t="str">
        <f t="shared" si="176"/>
        <v>UTGB</v>
      </c>
      <c r="B11303" s="5" t="s">
        <v>26172</v>
      </c>
      <c r="C11303" s="5" t="s">
        <v>17</v>
      </c>
      <c r="D11303" s="5">
        <v>3</v>
      </c>
      <c r="E11303" s="5" t="b">
        <v>0</v>
      </c>
      <c r="F11303" s="5" t="s">
        <v>7698</v>
      </c>
      <c r="G11303" s="5" t="s">
        <v>0</v>
      </c>
      <c r="H11303" s="5">
        <v>3094301</v>
      </c>
      <c r="I11303" s="5" t="s">
        <v>1</v>
      </c>
      <c r="J11303" s="5">
        <v>17</v>
      </c>
      <c r="K11303" s="5">
        <v>0.69289999999999996</v>
      </c>
      <c r="L11303" s="5">
        <v>12</v>
      </c>
      <c r="M11303" s="5">
        <v>-1</v>
      </c>
    </row>
    <row r="11304" spans="1:13">
      <c r="A11304" s="4" t="str">
        <f t="shared" si="176"/>
        <v>UTGB</v>
      </c>
      <c r="B11304" s="5" t="s">
        <v>19275</v>
      </c>
      <c r="C11304" s="5" t="s">
        <v>12</v>
      </c>
      <c r="D11304" s="5">
        <v>1</v>
      </c>
      <c r="E11304" s="5" t="b">
        <v>1</v>
      </c>
      <c r="F11304" s="5" t="s">
        <v>7701</v>
      </c>
      <c r="G11304" s="5" t="s">
        <v>0</v>
      </c>
      <c r="H11304" s="5">
        <v>3102224</v>
      </c>
      <c r="I11304" s="5" t="s">
        <v>1</v>
      </c>
      <c r="J11304" s="5">
        <v>17</v>
      </c>
      <c r="K11304" s="5">
        <v>0</v>
      </c>
      <c r="L11304" s="5">
        <v>72</v>
      </c>
      <c r="M11304" s="5">
        <v>57</v>
      </c>
    </row>
    <row r="11305" spans="1:13">
      <c r="A11305" s="4" t="str">
        <f t="shared" si="176"/>
        <v>UTGB</v>
      </c>
      <c r="B11305" s="5" t="s">
        <v>26173</v>
      </c>
      <c r="C11305" s="5" t="s">
        <v>12</v>
      </c>
      <c r="D11305" s="5">
        <v>1</v>
      </c>
      <c r="E11305" s="5" t="b">
        <v>0</v>
      </c>
      <c r="F11305" s="5" t="s">
        <v>7704</v>
      </c>
      <c r="G11305" s="5" t="s">
        <v>0</v>
      </c>
      <c r="H11305" s="5">
        <v>3117922</v>
      </c>
      <c r="I11305" s="5" t="s">
        <v>1</v>
      </c>
      <c r="J11305" s="5">
        <v>11</v>
      </c>
      <c r="K11305" s="5">
        <v>0</v>
      </c>
      <c r="L11305" s="5">
        <v>2364</v>
      </c>
      <c r="M11305" s="5">
        <v>2351</v>
      </c>
    </row>
    <row r="11306" spans="1:13">
      <c r="A11306" s="4" t="str">
        <f t="shared" si="176"/>
        <v>UTGB</v>
      </c>
      <c r="B11306" s="5" t="s">
        <v>26174</v>
      </c>
      <c r="C11306" s="5" t="s">
        <v>12</v>
      </c>
      <c r="D11306" s="5">
        <v>2</v>
      </c>
      <c r="E11306" s="5" t="b">
        <v>0</v>
      </c>
      <c r="F11306" s="5" t="s">
        <v>7704</v>
      </c>
      <c r="G11306" s="5" t="s">
        <v>0</v>
      </c>
      <c r="H11306" s="5">
        <v>3116598</v>
      </c>
      <c r="I11306" s="5" t="s">
        <v>1</v>
      </c>
      <c r="J11306" s="5">
        <v>40</v>
      </c>
      <c r="K11306" s="5">
        <v>1.607</v>
      </c>
      <c r="L11306" s="5">
        <v>1040</v>
      </c>
      <c r="M11306" s="5">
        <v>1027</v>
      </c>
    </row>
    <row r="11307" spans="1:13">
      <c r="A11307" s="4" t="str">
        <f t="shared" si="176"/>
        <v>UTGB</v>
      </c>
      <c r="B11307" s="5" t="s">
        <v>26175</v>
      </c>
      <c r="C11307" s="5" t="s">
        <v>12</v>
      </c>
      <c r="D11307" s="5">
        <v>3</v>
      </c>
      <c r="E11307" s="5" t="b">
        <v>0</v>
      </c>
      <c r="F11307" s="5" t="s">
        <v>7704</v>
      </c>
      <c r="G11307" s="5" t="s">
        <v>0</v>
      </c>
      <c r="H11307" s="5">
        <v>3116593</v>
      </c>
      <c r="I11307" s="5" t="s">
        <v>1</v>
      </c>
      <c r="J11307" s="5">
        <v>23</v>
      </c>
      <c r="K11307" s="5">
        <v>0.73</v>
      </c>
      <c r="L11307" s="5">
        <v>1035</v>
      </c>
      <c r="M11307" s="5">
        <v>1022</v>
      </c>
    </row>
    <row r="11308" spans="1:13">
      <c r="A11308" s="4" t="str">
        <f t="shared" si="176"/>
        <v>UTGB</v>
      </c>
      <c r="B11308" s="5" t="s">
        <v>26176</v>
      </c>
      <c r="C11308" s="5" t="s">
        <v>12</v>
      </c>
      <c r="D11308" s="5">
        <v>4</v>
      </c>
      <c r="E11308" s="5" t="b">
        <v>0</v>
      </c>
      <c r="F11308" s="5" t="s">
        <v>7704</v>
      </c>
      <c r="G11308" s="5" t="s">
        <v>0</v>
      </c>
      <c r="H11308" s="5">
        <v>3116586</v>
      </c>
      <c r="I11308" s="5" t="s">
        <v>1</v>
      </c>
      <c r="J11308" s="5">
        <v>32</v>
      </c>
      <c r="K11308" s="5">
        <v>0</v>
      </c>
      <c r="L11308" s="5">
        <v>1028</v>
      </c>
      <c r="M11308" s="5">
        <v>1015</v>
      </c>
    </row>
    <row r="11309" spans="1:13">
      <c r="A11309" s="4" t="str">
        <f t="shared" si="176"/>
        <v>UTGB</v>
      </c>
      <c r="B11309" s="5" t="s">
        <v>19276</v>
      </c>
      <c r="C11309" s="5" t="s">
        <v>12</v>
      </c>
      <c r="D11309" s="5">
        <v>5</v>
      </c>
      <c r="E11309" s="5" t="b">
        <v>1</v>
      </c>
      <c r="F11309" s="5" t="s">
        <v>7704</v>
      </c>
      <c r="G11309" s="5" t="s">
        <v>0</v>
      </c>
      <c r="H11309" s="5">
        <v>3116577</v>
      </c>
      <c r="I11309" s="5" t="s">
        <v>1</v>
      </c>
      <c r="J11309" s="5">
        <v>44</v>
      </c>
      <c r="K11309" s="5">
        <v>3.3140000000000001</v>
      </c>
      <c r="L11309" s="5">
        <v>1019</v>
      </c>
      <c r="M11309" s="5">
        <v>1006</v>
      </c>
    </row>
    <row r="11310" spans="1:13">
      <c r="A11310" s="4" t="str">
        <f t="shared" si="176"/>
        <v>UTGB</v>
      </c>
      <c r="B11310" s="5" t="s">
        <v>26177</v>
      </c>
      <c r="C11310" s="5" t="s">
        <v>12</v>
      </c>
      <c r="D11310" s="5">
        <v>6</v>
      </c>
      <c r="E11310" s="5" t="b">
        <v>0</v>
      </c>
      <c r="F11310" s="5" t="s">
        <v>7704</v>
      </c>
      <c r="G11310" s="5" t="s">
        <v>0</v>
      </c>
      <c r="H11310" s="5">
        <v>3116530</v>
      </c>
      <c r="I11310" s="5" t="s">
        <v>1</v>
      </c>
      <c r="J11310" s="5">
        <v>22</v>
      </c>
      <c r="K11310" s="5">
        <v>2.9249999999999998</v>
      </c>
      <c r="L11310" s="5">
        <v>972</v>
      </c>
      <c r="M11310" s="5">
        <v>959</v>
      </c>
    </row>
    <row r="11311" spans="1:13">
      <c r="A11311" s="4" t="str">
        <f t="shared" si="176"/>
        <v>UTGB</v>
      </c>
      <c r="B11311" s="5" t="s">
        <v>26178</v>
      </c>
      <c r="C11311" s="5" t="s">
        <v>12</v>
      </c>
      <c r="D11311" s="5">
        <v>7</v>
      </c>
      <c r="E11311" s="5" t="b">
        <v>0</v>
      </c>
      <c r="F11311" s="5" t="s">
        <v>7704</v>
      </c>
      <c r="G11311" s="5" t="s">
        <v>0</v>
      </c>
      <c r="H11311" s="5">
        <v>3116339</v>
      </c>
      <c r="I11311" s="5" t="s">
        <v>1</v>
      </c>
      <c r="J11311" s="5">
        <v>30</v>
      </c>
      <c r="K11311" s="5">
        <v>0.55740000000000001</v>
      </c>
      <c r="L11311" s="5">
        <v>781</v>
      </c>
      <c r="M11311" s="5">
        <v>768</v>
      </c>
    </row>
    <row r="11312" spans="1:13">
      <c r="A11312" s="4" t="str">
        <f t="shared" si="176"/>
        <v>UTGB</v>
      </c>
      <c r="B11312" s="5" t="s">
        <v>26179</v>
      </c>
      <c r="C11312" s="5" t="s">
        <v>12</v>
      </c>
      <c r="D11312" s="5">
        <v>8</v>
      </c>
      <c r="E11312" s="5" t="b">
        <v>0</v>
      </c>
      <c r="F11312" s="5" t="s">
        <v>7704</v>
      </c>
      <c r="G11312" s="5" t="s">
        <v>0</v>
      </c>
      <c r="H11312" s="5">
        <v>3116293</v>
      </c>
      <c r="I11312" s="5" t="s">
        <v>1</v>
      </c>
      <c r="J11312" s="5">
        <v>14</v>
      </c>
      <c r="K11312" s="5">
        <v>0</v>
      </c>
      <c r="L11312" s="5">
        <v>735</v>
      </c>
      <c r="M11312" s="5">
        <v>722</v>
      </c>
    </row>
    <row r="11313" spans="1:13">
      <c r="A11313" s="4" t="str">
        <f t="shared" si="176"/>
        <v>UTGB</v>
      </c>
      <c r="B11313" s="5" t="s">
        <v>19277</v>
      </c>
      <c r="C11313" s="5" t="s">
        <v>12</v>
      </c>
      <c r="D11313" s="5">
        <v>1</v>
      </c>
      <c r="E11313" s="5" t="b">
        <v>1</v>
      </c>
      <c r="F11313" s="5" t="s">
        <v>7706</v>
      </c>
      <c r="G11313" s="5" t="s">
        <v>0</v>
      </c>
      <c r="H11313" s="5">
        <v>3135478</v>
      </c>
      <c r="I11313" s="5" t="s">
        <v>2</v>
      </c>
      <c r="J11313" s="5">
        <v>17</v>
      </c>
      <c r="K11313" s="5">
        <v>0</v>
      </c>
      <c r="L11313" s="5">
        <v>19</v>
      </c>
      <c r="M11313" s="5">
        <v>18</v>
      </c>
    </row>
    <row r="11314" spans="1:13">
      <c r="A11314" s="4" t="str">
        <f t="shared" si="176"/>
        <v>UTGB</v>
      </c>
      <c r="B11314" s="5" t="s">
        <v>19278</v>
      </c>
      <c r="C11314" s="5" t="s">
        <v>12</v>
      </c>
      <c r="D11314" s="5">
        <v>1</v>
      </c>
      <c r="E11314" s="5" t="b">
        <v>1</v>
      </c>
      <c r="F11314" s="5" t="s">
        <v>7708</v>
      </c>
      <c r="G11314" s="5" t="s">
        <v>0</v>
      </c>
      <c r="H11314" s="5">
        <v>3145559</v>
      </c>
      <c r="I11314" s="5" t="s">
        <v>2</v>
      </c>
      <c r="J11314" s="5">
        <v>89</v>
      </c>
      <c r="K11314" s="5">
        <v>0.83560000000000001</v>
      </c>
      <c r="L11314" s="5">
        <v>1006</v>
      </c>
      <c r="M11314" s="5">
        <v>906</v>
      </c>
    </row>
    <row r="11315" spans="1:13">
      <c r="A11315" s="4" t="str">
        <f t="shared" si="176"/>
        <v>UTGB</v>
      </c>
      <c r="B11315" s="5" t="s">
        <v>26180</v>
      </c>
      <c r="C11315" s="5" t="s">
        <v>12</v>
      </c>
      <c r="D11315" s="5">
        <v>1</v>
      </c>
      <c r="E11315" s="5" t="b">
        <v>0</v>
      </c>
      <c r="F11315" s="5" t="s">
        <v>7710</v>
      </c>
      <c r="G11315" s="5" t="s">
        <v>0</v>
      </c>
      <c r="H11315" s="5">
        <v>3165799</v>
      </c>
      <c r="I11315" s="5" t="s">
        <v>2</v>
      </c>
      <c r="J11315" s="5">
        <v>16</v>
      </c>
      <c r="K11315" s="5">
        <v>0.93220000000000003</v>
      </c>
      <c r="L11315" s="5">
        <v>46</v>
      </c>
      <c r="M11315" s="5">
        <v>21</v>
      </c>
    </row>
    <row r="11316" spans="1:13">
      <c r="A11316" s="4" t="str">
        <f t="shared" si="176"/>
        <v>UTGB</v>
      </c>
      <c r="B11316" s="5" t="s">
        <v>26181</v>
      </c>
      <c r="C11316" s="5" t="s">
        <v>17</v>
      </c>
      <c r="D11316" s="5">
        <v>2</v>
      </c>
      <c r="E11316" s="5" t="b">
        <v>1</v>
      </c>
      <c r="F11316" s="5" t="s">
        <v>7710</v>
      </c>
      <c r="G11316" s="5" t="s">
        <v>0</v>
      </c>
      <c r="H11316" s="5">
        <v>3165837</v>
      </c>
      <c r="I11316" s="5" t="s">
        <v>2</v>
      </c>
      <c r="J11316" s="5">
        <v>58</v>
      </c>
      <c r="K11316" s="5">
        <v>1.3069999999999999</v>
      </c>
      <c r="L11316" s="5">
        <v>8</v>
      </c>
      <c r="M11316" s="5">
        <v>-1</v>
      </c>
    </row>
    <row r="11317" spans="1:13">
      <c r="A11317" s="4" t="str">
        <f t="shared" si="176"/>
        <v>UTGB</v>
      </c>
      <c r="B11317" s="5" t="s">
        <v>19279</v>
      </c>
      <c r="C11317" s="5" t="s">
        <v>12</v>
      </c>
      <c r="D11317" s="5">
        <v>1</v>
      </c>
      <c r="E11317" s="5" t="b">
        <v>1</v>
      </c>
      <c r="F11317" s="5" t="s">
        <v>12023</v>
      </c>
      <c r="G11317" s="5" t="s">
        <v>0</v>
      </c>
      <c r="H11317" s="5">
        <v>3235521</v>
      </c>
      <c r="I11317" s="5" t="s">
        <v>1</v>
      </c>
      <c r="J11317" s="5">
        <v>12</v>
      </c>
      <c r="K11317" s="5">
        <v>0.75570000000000004</v>
      </c>
      <c r="L11317" s="5">
        <v>124</v>
      </c>
      <c r="M11317" s="5">
        <v>122</v>
      </c>
    </row>
    <row r="11318" spans="1:13">
      <c r="A11318" s="4" t="str">
        <f t="shared" si="176"/>
        <v>UTGB</v>
      </c>
      <c r="B11318" s="5" t="s">
        <v>19280</v>
      </c>
      <c r="C11318" s="5" t="s">
        <v>12</v>
      </c>
      <c r="D11318" s="5">
        <v>1</v>
      </c>
      <c r="E11318" s="5" t="b">
        <v>1</v>
      </c>
      <c r="F11318" s="5" t="s">
        <v>7712</v>
      </c>
      <c r="G11318" s="5" t="s">
        <v>0</v>
      </c>
      <c r="H11318" s="5">
        <v>3243720</v>
      </c>
      <c r="I11318" s="5" t="s">
        <v>1</v>
      </c>
      <c r="J11318" s="5">
        <v>28</v>
      </c>
      <c r="K11318" s="5">
        <v>1.5509999999999999</v>
      </c>
      <c r="L11318" s="5">
        <v>105</v>
      </c>
      <c r="M11318" s="5">
        <v>103</v>
      </c>
    </row>
    <row r="11319" spans="1:13">
      <c r="A11319" s="4" t="str">
        <f t="shared" si="176"/>
        <v>UTGB</v>
      </c>
      <c r="B11319" s="5" t="s">
        <v>26182</v>
      </c>
      <c r="C11319" s="5" t="s">
        <v>12</v>
      </c>
      <c r="D11319" s="5">
        <v>2</v>
      </c>
      <c r="E11319" s="5" t="b">
        <v>0</v>
      </c>
      <c r="F11319" s="5" t="s">
        <v>7712</v>
      </c>
      <c r="G11319" s="5" t="s">
        <v>0</v>
      </c>
      <c r="H11319" s="5">
        <v>3243702</v>
      </c>
      <c r="I11319" s="5" t="s">
        <v>1</v>
      </c>
      <c r="J11319" s="5">
        <v>16</v>
      </c>
      <c r="K11319" s="5">
        <v>0</v>
      </c>
      <c r="L11319" s="5">
        <v>87</v>
      </c>
      <c r="M11319" s="5">
        <v>85</v>
      </c>
    </row>
    <row r="11320" spans="1:13">
      <c r="A11320" s="4" t="str">
        <f t="shared" si="176"/>
        <v>UTGB</v>
      </c>
      <c r="B11320" s="5" t="s">
        <v>26183</v>
      </c>
      <c r="C11320" s="5" t="s">
        <v>12</v>
      </c>
      <c r="D11320" s="5">
        <v>3</v>
      </c>
      <c r="E11320" s="5" t="b">
        <v>0</v>
      </c>
      <c r="F11320" s="5" t="s">
        <v>7712</v>
      </c>
      <c r="G11320" s="5" t="s">
        <v>0</v>
      </c>
      <c r="H11320" s="5">
        <v>3243680</v>
      </c>
      <c r="I11320" s="5" t="s">
        <v>1</v>
      </c>
      <c r="J11320" s="5">
        <v>26</v>
      </c>
      <c r="K11320" s="5">
        <v>0.72340000000000004</v>
      </c>
      <c r="L11320" s="5">
        <v>65</v>
      </c>
      <c r="M11320" s="5">
        <v>63</v>
      </c>
    </row>
    <row r="11321" spans="1:13">
      <c r="A11321" s="4" t="str">
        <f t="shared" si="176"/>
        <v>UTGB</v>
      </c>
      <c r="B11321" s="5" t="s">
        <v>19281</v>
      </c>
      <c r="C11321" s="5" t="s">
        <v>17</v>
      </c>
      <c r="D11321" s="5">
        <v>1</v>
      </c>
      <c r="E11321" s="5" t="b">
        <v>1</v>
      </c>
      <c r="F11321" s="5" t="s">
        <v>7715</v>
      </c>
      <c r="G11321" s="5" t="s">
        <v>0</v>
      </c>
      <c r="H11321" s="5">
        <v>3252868</v>
      </c>
      <c r="I11321" s="5" t="s">
        <v>2</v>
      </c>
      <c r="J11321" s="5">
        <v>16</v>
      </c>
      <c r="K11321" s="5">
        <v>0</v>
      </c>
      <c r="L11321" s="5">
        <v>85</v>
      </c>
      <c r="M11321" s="5">
        <v>-1</v>
      </c>
    </row>
    <row r="11322" spans="1:13">
      <c r="A11322" s="4" t="str">
        <f t="shared" si="176"/>
        <v>UTGB</v>
      </c>
      <c r="B11322" s="5" t="s">
        <v>26184</v>
      </c>
      <c r="C11322" s="5" t="s">
        <v>17</v>
      </c>
      <c r="D11322" s="5">
        <v>2</v>
      </c>
      <c r="E11322" s="5" t="b">
        <v>0</v>
      </c>
      <c r="F11322" s="5" t="s">
        <v>7715</v>
      </c>
      <c r="G11322" s="5" t="s">
        <v>0</v>
      </c>
      <c r="H11322" s="5">
        <v>3252882</v>
      </c>
      <c r="I11322" s="5" t="s">
        <v>2</v>
      </c>
      <c r="J11322" s="5">
        <v>14</v>
      </c>
      <c r="K11322" s="5">
        <v>0.69689999999999996</v>
      </c>
      <c r="L11322" s="5">
        <v>71</v>
      </c>
      <c r="M11322" s="5">
        <v>-1</v>
      </c>
    </row>
    <row r="11323" spans="1:13">
      <c r="A11323" s="4" t="str">
        <f t="shared" si="176"/>
        <v>UTGB</v>
      </c>
      <c r="B11323" s="5" t="s">
        <v>26185</v>
      </c>
      <c r="C11323" s="5" t="s">
        <v>17</v>
      </c>
      <c r="D11323" s="5">
        <v>1</v>
      </c>
      <c r="E11323" s="5" t="b">
        <v>0</v>
      </c>
      <c r="F11323" s="5" t="s">
        <v>7718</v>
      </c>
      <c r="G11323" s="5" t="s">
        <v>0</v>
      </c>
      <c r="H11323" s="5">
        <v>3257264</v>
      </c>
      <c r="I11323" s="5" t="s">
        <v>2</v>
      </c>
      <c r="J11323" s="5">
        <v>46</v>
      </c>
      <c r="K11323" s="5">
        <v>0.53459999999999996</v>
      </c>
      <c r="L11323" s="5">
        <v>132</v>
      </c>
      <c r="M11323" s="5">
        <v>-1</v>
      </c>
    </row>
    <row r="11324" spans="1:13">
      <c r="A11324" s="4" t="str">
        <f t="shared" si="176"/>
        <v>UTGB</v>
      </c>
      <c r="B11324" s="5" t="s">
        <v>26186</v>
      </c>
      <c r="C11324" s="5" t="s">
        <v>17</v>
      </c>
      <c r="D11324" s="5">
        <v>2</v>
      </c>
      <c r="E11324" s="5" t="b">
        <v>0</v>
      </c>
      <c r="F11324" s="5" t="s">
        <v>7718</v>
      </c>
      <c r="G11324" s="5" t="s">
        <v>0</v>
      </c>
      <c r="H11324" s="5">
        <v>3257278</v>
      </c>
      <c r="I11324" s="5" t="s">
        <v>2</v>
      </c>
      <c r="J11324" s="5">
        <v>60</v>
      </c>
      <c r="K11324" s="5">
        <v>0</v>
      </c>
      <c r="L11324" s="5">
        <v>118</v>
      </c>
      <c r="M11324" s="5">
        <v>-1</v>
      </c>
    </row>
    <row r="11325" spans="1:13">
      <c r="A11325" s="4" t="str">
        <f t="shared" si="176"/>
        <v>UTGB</v>
      </c>
      <c r="B11325" s="5" t="s">
        <v>26187</v>
      </c>
      <c r="C11325" s="5" t="s">
        <v>17</v>
      </c>
      <c r="D11325" s="5">
        <v>3</v>
      </c>
      <c r="E11325" s="5" t="b">
        <v>0</v>
      </c>
      <c r="F11325" s="5" t="s">
        <v>7718</v>
      </c>
      <c r="G11325" s="5" t="s">
        <v>0</v>
      </c>
      <c r="H11325" s="5">
        <v>3257287</v>
      </c>
      <c r="I11325" s="5" t="s">
        <v>2</v>
      </c>
      <c r="J11325" s="5">
        <v>12</v>
      </c>
      <c r="K11325" s="5">
        <v>0</v>
      </c>
      <c r="L11325" s="5">
        <v>109</v>
      </c>
      <c r="M11325" s="5">
        <v>-1</v>
      </c>
    </row>
    <row r="11326" spans="1:13">
      <c r="A11326" s="4" t="str">
        <f t="shared" si="176"/>
        <v>UTGB</v>
      </c>
      <c r="B11326" s="5" t="s">
        <v>26188</v>
      </c>
      <c r="C11326" s="5" t="s">
        <v>17</v>
      </c>
      <c r="D11326" s="5">
        <v>4</v>
      </c>
      <c r="E11326" s="5" t="b">
        <v>0</v>
      </c>
      <c r="F11326" s="5" t="s">
        <v>7718</v>
      </c>
      <c r="G11326" s="5" t="s">
        <v>0</v>
      </c>
      <c r="H11326" s="5">
        <v>3257294</v>
      </c>
      <c r="I11326" s="5" t="s">
        <v>2</v>
      </c>
      <c r="J11326" s="5">
        <v>19</v>
      </c>
      <c r="K11326" s="5">
        <v>2.8690000000000002</v>
      </c>
      <c r="L11326" s="5">
        <v>102</v>
      </c>
      <c r="M11326" s="5">
        <v>-1</v>
      </c>
    </row>
    <row r="11327" spans="1:13">
      <c r="A11327" s="4" t="str">
        <f t="shared" si="176"/>
        <v>UTGB</v>
      </c>
      <c r="B11327" s="5" t="s">
        <v>26189</v>
      </c>
      <c r="C11327" s="5" t="s">
        <v>17</v>
      </c>
      <c r="D11327" s="5">
        <v>5</v>
      </c>
      <c r="E11327" s="5" t="b">
        <v>0</v>
      </c>
      <c r="F11327" s="5" t="s">
        <v>7718</v>
      </c>
      <c r="G11327" s="5" t="s">
        <v>0</v>
      </c>
      <c r="H11327" s="5">
        <v>3257316</v>
      </c>
      <c r="I11327" s="5" t="s">
        <v>2</v>
      </c>
      <c r="J11327" s="5">
        <v>48</v>
      </c>
      <c r="K11327" s="5">
        <v>2.4279999999999999</v>
      </c>
      <c r="L11327" s="5">
        <v>80</v>
      </c>
      <c r="M11327" s="5">
        <v>-1</v>
      </c>
    </row>
    <row r="11328" spans="1:13">
      <c r="A11328" s="4" t="str">
        <f t="shared" si="176"/>
        <v>UTGB</v>
      </c>
      <c r="B11328" s="5" t="s">
        <v>26190</v>
      </c>
      <c r="C11328" s="5" t="s">
        <v>17</v>
      </c>
      <c r="D11328" s="5">
        <v>6</v>
      </c>
      <c r="E11328" s="5" t="b">
        <v>0</v>
      </c>
      <c r="F11328" s="5" t="s">
        <v>7718</v>
      </c>
      <c r="G11328" s="5" t="s">
        <v>0</v>
      </c>
      <c r="H11328" s="5">
        <v>3257335</v>
      </c>
      <c r="I11328" s="5" t="s">
        <v>2</v>
      </c>
      <c r="J11328" s="5">
        <v>62</v>
      </c>
      <c r="K11328" s="5">
        <v>1.77</v>
      </c>
      <c r="L11328" s="5">
        <v>61</v>
      </c>
      <c r="M11328" s="5">
        <v>-1</v>
      </c>
    </row>
    <row r="11329" spans="1:13">
      <c r="A11329" s="4" t="str">
        <f t="shared" si="176"/>
        <v>UTGB</v>
      </c>
      <c r="B11329" s="5" t="s">
        <v>19282</v>
      </c>
      <c r="C11329" s="5" t="s">
        <v>17</v>
      </c>
      <c r="D11329" s="5">
        <v>7</v>
      </c>
      <c r="E11329" s="5" t="b">
        <v>1</v>
      </c>
      <c r="F11329" s="5" t="s">
        <v>7718</v>
      </c>
      <c r="G11329" s="5" t="s">
        <v>0</v>
      </c>
      <c r="H11329" s="5">
        <v>3257346</v>
      </c>
      <c r="I11329" s="5" t="s">
        <v>2</v>
      </c>
      <c r="J11329" s="5">
        <v>1053</v>
      </c>
      <c r="K11329" s="5">
        <v>1.992</v>
      </c>
      <c r="L11329" s="5">
        <v>50</v>
      </c>
      <c r="M11329" s="5">
        <v>-1</v>
      </c>
    </row>
    <row r="11330" spans="1:13">
      <c r="A11330" s="4" t="str">
        <f t="shared" ref="A11330:A11393" si="177">HYPERLINK(CONCATENATE("http://wormtss.utgenome.org/browser/browser.jsp#species=c.elegans;revision=ce6;target=",G11330,";start=",H11330-3000,";end=",H11330+3000), "UTGB")</f>
        <v>UTGB</v>
      </c>
      <c r="B11330" s="5" t="s">
        <v>26191</v>
      </c>
      <c r="C11330" s="5" t="s">
        <v>17</v>
      </c>
      <c r="D11330" s="5">
        <v>8</v>
      </c>
      <c r="E11330" s="5" t="b">
        <v>0</v>
      </c>
      <c r="F11330" s="5" t="s">
        <v>7718</v>
      </c>
      <c r="G11330" s="5" t="s">
        <v>0</v>
      </c>
      <c r="H11330" s="5">
        <v>3257363</v>
      </c>
      <c r="I11330" s="5" t="s">
        <v>2</v>
      </c>
      <c r="J11330" s="5">
        <v>12</v>
      </c>
      <c r="K11330" s="5">
        <v>0</v>
      </c>
      <c r="L11330" s="5">
        <v>33</v>
      </c>
      <c r="M11330" s="5">
        <v>-1</v>
      </c>
    </row>
    <row r="11331" spans="1:13">
      <c r="A11331" s="4" t="str">
        <f t="shared" si="177"/>
        <v>UTGB</v>
      </c>
      <c r="B11331" s="5" t="s">
        <v>26192</v>
      </c>
      <c r="C11331" s="5" t="s">
        <v>17</v>
      </c>
      <c r="D11331" s="5">
        <v>9</v>
      </c>
      <c r="E11331" s="5" t="b">
        <v>0</v>
      </c>
      <c r="F11331" s="5" t="s">
        <v>7718</v>
      </c>
      <c r="G11331" s="5" t="s">
        <v>0</v>
      </c>
      <c r="H11331" s="5">
        <v>3257369</v>
      </c>
      <c r="I11331" s="5" t="s">
        <v>2</v>
      </c>
      <c r="J11331" s="5">
        <v>51</v>
      </c>
      <c r="K11331" s="5">
        <v>0</v>
      </c>
      <c r="L11331" s="5">
        <v>27</v>
      </c>
      <c r="M11331" s="5">
        <v>-1</v>
      </c>
    </row>
    <row r="11332" spans="1:13">
      <c r="A11332" s="4" t="str">
        <f t="shared" si="177"/>
        <v>UTGB</v>
      </c>
      <c r="B11332" s="5" t="s">
        <v>26193</v>
      </c>
      <c r="C11332" s="5" t="s">
        <v>17</v>
      </c>
      <c r="D11332" s="5">
        <v>10</v>
      </c>
      <c r="E11332" s="5" t="b">
        <v>0</v>
      </c>
      <c r="F11332" s="5" t="s">
        <v>7718</v>
      </c>
      <c r="G11332" s="5" t="s">
        <v>0</v>
      </c>
      <c r="H11332" s="5">
        <v>3257381</v>
      </c>
      <c r="I11332" s="5" t="s">
        <v>2</v>
      </c>
      <c r="J11332" s="5">
        <v>319</v>
      </c>
      <c r="K11332" s="5">
        <v>2.3180000000000001</v>
      </c>
      <c r="L11332" s="5">
        <v>15</v>
      </c>
      <c r="M11332" s="5">
        <v>-1</v>
      </c>
    </row>
    <row r="11333" spans="1:13">
      <c r="A11333" s="4" t="str">
        <f t="shared" si="177"/>
        <v>UTGB</v>
      </c>
      <c r="B11333" s="5" t="s">
        <v>26194</v>
      </c>
      <c r="C11333" s="5" t="s">
        <v>17</v>
      </c>
      <c r="D11333" s="5">
        <v>1</v>
      </c>
      <c r="E11333" s="5" t="b">
        <v>0</v>
      </c>
      <c r="F11333" s="5" t="s">
        <v>7721</v>
      </c>
      <c r="G11333" s="5" t="s">
        <v>0</v>
      </c>
      <c r="H11333" s="5">
        <v>3259092</v>
      </c>
      <c r="I11333" s="5" t="s">
        <v>2</v>
      </c>
      <c r="J11333" s="5">
        <v>13</v>
      </c>
      <c r="K11333" s="5">
        <v>0</v>
      </c>
      <c r="L11333" s="5">
        <v>56</v>
      </c>
      <c r="M11333" s="5">
        <v>-1</v>
      </c>
    </row>
    <row r="11334" spans="1:13">
      <c r="A11334" s="4" t="str">
        <f t="shared" si="177"/>
        <v>UTGB</v>
      </c>
      <c r="B11334" s="5" t="s">
        <v>26195</v>
      </c>
      <c r="C11334" s="5" t="s">
        <v>17</v>
      </c>
      <c r="D11334" s="5">
        <v>2</v>
      </c>
      <c r="E11334" s="5" t="b">
        <v>0</v>
      </c>
      <c r="F11334" s="5" t="s">
        <v>7721</v>
      </c>
      <c r="G11334" s="5" t="s">
        <v>0</v>
      </c>
      <c r="H11334" s="5">
        <v>3259103</v>
      </c>
      <c r="I11334" s="5" t="s">
        <v>2</v>
      </c>
      <c r="J11334" s="5">
        <v>33</v>
      </c>
      <c r="K11334" s="5">
        <v>1.1879999999999999</v>
      </c>
      <c r="L11334" s="5">
        <v>45</v>
      </c>
      <c r="M11334" s="5">
        <v>-1</v>
      </c>
    </row>
    <row r="11335" spans="1:13">
      <c r="A11335" s="4" t="str">
        <f t="shared" si="177"/>
        <v>UTGB</v>
      </c>
      <c r="B11335" s="5" t="s">
        <v>26196</v>
      </c>
      <c r="C11335" s="5" t="s">
        <v>17</v>
      </c>
      <c r="D11335" s="5">
        <v>3</v>
      </c>
      <c r="E11335" s="5" t="b">
        <v>0</v>
      </c>
      <c r="F11335" s="5" t="s">
        <v>7721</v>
      </c>
      <c r="G11335" s="5" t="s">
        <v>0</v>
      </c>
      <c r="H11335" s="5">
        <v>3259112</v>
      </c>
      <c r="I11335" s="5" t="s">
        <v>2</v>
      </c>
      <c r="J11335" s="5">
        <v>12</v>
      </c>
      <c r="K11335" s="5">
        <v>2.548</v>
      </c>
      <c r="L11335" s="5">
        <v>36</v>
      </c>
      <c r="M11335" s="5">
        <v>-1</v>
      </c>
    </row>
    <row r="11336" spans="1:13">
      <c r="A11336" s="4" t="str">
        <f t="shared" si="177"/>
        <v>UTGB</v>
      </c>
      <c r="B11336" s="5" t="s">
        <v>19283</v>
      </c>
      <c r="C11336" s="5" t="s">
        <v>17</v>
      </c>
      <c r="D11336" s="5">
        <v>4</v>
      </c>
      <c r="E11336" s="5" t="b">
        <v>1</v>
      </c>
      <c r="F11336" s="5" t="s">
        <v>7721</v>
      </c>
      <c r="G11336" s="5" t="s">
        <v>0</v>
      </c>
      <c r="H11336" s="5">
        <v>3259120</v>
      </c>
      <c r="I11336" s="5" t="s">
        <v>2</v>
      </c>
      <c r="J11336" s="5">
        <v>262</v>
      </c>
      <c r="K11336" s="5">
        <v>1.4630000000000001</v>
      </c>
      <c r="L11336" s="5">
        <v>28</v>
      </c>
      <c r="M11336" s="5">
        <v>-1</v>
      </c>
    </row>
    <row r="11337" spans="1:13">
      <c r="A11337" s="4" t="str">
        <f t="shared" si="177"/>
        <v>UTGB</v>
      </c>
      <c r="B11337" s="5" t="s">
        <v>26197</v>
      </c>
      <c r="C11337" s="5" t="s">
        <v>17</v>
      </c>
      <c r="D11337" s="5">
        <v>5</v>
      </c>
      <c r="E11337" s="5" t="b">
        <v>0</v>
      </c>
      <c r="F11337" s="5" t="s">
        <v>7721</v>
      </c>
      <c r="G11337" s="5" t="s">
        <v>0</v>
      </c>
      <c r="H11337" s="5">
        <v>3259124</v>
      </c>
      <c r="I11337" s="5" t="s">
        <v>2</v>
      </c>
      <c r="J11337" s="5">
        <v>66</v>
      </c>
      <c r="K11337" s="5">
        <v>1.321</v>
      </c>
      <c r="L11337" s="5">
        <v>24</v>
      </c>
      <c r="M11337" s="5">
        <v>-1</v>
      </c>
    </row>
    <row r="11338" spans="1:13">
      <c r="A11338" s="4" t="str">
        <f t="shared" si="177"/>
        <v>UTGB</v>
      </c>
      <c r="B11338" s="5" t="s">
        <v>26198</v>
      </c>
      <c r="C11338" s="5" t="s">
        <v>17</v>
      </c>
      <c r="D11338" s="5">
        <v>6</v>
      </c>
      <c r="E11338" s="5" t="b">
        <v>0</v>
      </c>
      <c r="F11338" s="5" t="s">
        <v>7721</v>
      </c>
      <c r="G11338" s="5" t="s">
        <v>0</v>
      </c>
      <c r="H11338" s="5">
        <v>3259128</v>
      </c>
      <c r="I11338" s="5" t="s">
        <v>2</v>
      </c>
      <c r="J11338" s="5">
        <v>104</v>
      </c>
      <c r="K11338" s="5">
        <v>0.78920000000000001</v>
      </c>
      <c r="L11338" s="5">
        <v>20</v>
      </c>
      <c r="M11338" s="5">
        <v>-1</v>
      </c>
    </row>
    <row r="11339" spans="1:13">
      <c r="A11339" s="4" t="str">
        <f t="shared" si="177"/>
        <v>UTGB</v>
      </c>
      <c r="B11339" s="5" t="s">
        <v>26199</v>
      </c>
      <c r="C11339" s="5" t="s">
        <v>17</v>
      </c>
      <c r="D11339" s="5">
        <v>7</v>
      </c>
      <c r="E11339" s="5" t="b">
        <v>0</v>
      </c>
      <c r="F11339" s="5" t="s">
        <v>7721</v>
      </c>
      <c r="G11339" s="5" t="s">
        <v>0</v>
      </c>
      <c r="H11339" s="5">
        <v>3259132</v>
      </c>
      <c r="I11339" s="5" t="s">
        <v>2</v>
      </c>
      <c r="J11339" s="5">
        <v>26</v>
      </c>
      <c r="K11339" s="5">
        <v>0</v>
      </c>
      <c r="L11339" s="5">
        <v>16</v>
      </c>
      <c r="M11339" s="5">
        <v>-1</v>
      </c>
    </row>
    <row r="11340" spans="1:13">
      <c r="A11340" s="4" t="str">
        <f t="shared" si="177"/>
        <v>UTGB</v>
      </c>
      <c r="B11340" s="5" t="s">
        <v>26200</v>
      </c>
      <c r="C11340" s="5" t="s">
        <v>17</v>
      </c>
      <c r="D11340" s="5">
        <v>1</v>
      </c>
      <c r="E11340" s="5" t="b">
        <v>0</v>
      </c>
      <c r="F11340" s="5" t="s">
        <v>7724</v>
      </c>
      <c r="G11340" s="5" t="s">
        <v>0</v>
      </c>
      <c r="H11340" s="5">
        <v>3260740</v>
      </c>
      <c r="I11340" s="5" t="s">
        <v>2</v>
      </c>
      <c r="J11340" s="5">
        <v>21</v>
      </c>
      <c r="K11340" s="5">
        <v>6.24</v>
      </c>
      <c r="L11340" s="5">
        <v>52</v>
      </c>
      <c r="M11340" s="5">
        <v>-1</v>
      </c>
    </row>
    <row r="11341" spans="1:13">
      <c r="A11341" s="4" t="str">
        <f t="shared" si="177"/>
        <v>UTGB</v>
      </c>
      <c r="B11341" s="5" t="s">
        <v>19284</v>
      </c>
      <c r="C11341" s="5" t="s">
        <v>17</v>
      </c>
      <c r="D11341" s="5">
        <v>2</v>
      </c>
      <c r="E11341" s="5" t="b">
        <v>1</v>
      </c>
      <c r="F11341" s="5" t="s">
        <v>7724</v>
      </c>
      <c r="G11341" s="5" t="s">
        <v>0</v>
      </c>
      <c r="H11341" s="5">
        <v>3260768</v>
      </c>
      <c r="I11341" s="5" t="s">
        <v>2</v>
      </c>
      <c r="J11341" s="5">
        <v>958</v>
      </c>
      <c r="K11341" s="5">
        <v>5.9459999999999997</v>
      </c>
      <c r="L11341" s="5">
        <v>24</v>
      </c>
      <c r="M11341" s="5">
        <v>-1</v>
      </c>
    </row>
    <row r="11342" spans="1:13">
      <c r="A11342" s="4" t="str">
        <f t="shared" si="177"/>
        <v>UTGB</v>
      </c>
      <c r="B11342" s="5" t="s">
        <v>26201</v>
      </c>
      <c r="C11342" s="5" t="s">
        <v>17</v>
      </c>
      <c r="D11342" s="5">
        <v>1</v>
      </c>
      <c r="E11342" s="5" t="b">
        <v>0</v>
      </c>
      <c r="F11342" s="5" t="s">
        <v>7726</v>
      </c>
      <c r="G11342" s="5" t="s">
        <v>0</v>
      </c>
      <c r="H11342" s="5">
        <v>3282593</v>
      </c>
      <c r="I11342" s="5" t="s">
        <v>2</v>
      </c>
      <c r="J11342" s="5">
        <v>10</v>
      </c>
      <c r="K11342" s="5">
        <v>2.1779999999999999</v>
      </c>
      <c r="L11342" s="5">
        <v>71</v>
      </c>
      <c r="M11342" s="5">
        <v>-1</v>
      </c>
    </row>
    <row r="11343" spans="1:13">
      <c r="A11343" s="4" t="str">
        <f t="shared" si="177"/>
        <v>UTGB</v>
      </c>
      <c r="B11343" s="5" t="s">
        <v>19285</v>
      </c>
      <c r="C11343" s="5" t="s">
        <v>17</v>
      </c>
      <c r="D11343" s="5">
        <v>2</v>
      </c>
      <c r="E11343" s="5" t="b">
        <v>1</v>
      </c>
      <c r="F11343" s="5" t="s">
        <v>7726</v>
      </c>
      <c r="G11343" s="5" t="s">
        <v>0</v>
      </c>
      <c r="H11343" s="5">
        <v>3282609</v>
      </c>
      <c r="I11343" s="5" t="s">
        <v>2</v>
      </c>
      <c r="J11343" s="5">
        <v>54</v>
      </c>
      <c r="K11343" s="5">
        <v>1.764</v>
      </c>
      <c r="L11343" s="5">
        <v>55</v>
      </c>
      <c r="M11343" s="5">
        <v>-1</v>
      </c>
    </row>
    <row r="11344" spans="1:13">
      <c r="A11344" s="4" t="str">
        <f t="shared" si="177"/>
        <v>UTGB</v>
      </c>
      <c r="B11344" s="5" t="s">
        <v>26202</v>
      </c>
      <c r="C11344" s="5" t="s">
        <v>17</v>
      </c>
      <c r="D11344" s="5">
        <v>3</v>
      </c>
      <c r="E11344" s="5" t="b">
        <v>0</v>
      </c>
      <c r="F11344" s="5" t="s">
        <v>7726</v>
      </c>
      <c r="G11344" s="5" t="s">
        <v>0</v>
      </c>
      <c r="H11344" s="5">
        <v>3282622</v>
      </c>
      <c r="I11344" s="5" t="s">
        <v>2</v>
      </c>
      <c r="J11344" s="5">
        <v>16</v>
      </c>
      <c r="K11344" s="5">
        <v>0</v>
      </c>
      <c r="L11344" s="5">
        <v>42</v>
      </c>
      <c r="M11344" s="5">
        <v>-1</v>
      </c>
    </row>
    <row r="11345" spans="1:13">
      <c r="A11345" s="4" t="str">
        <f t="shared" si="177"/>
        <v>UTGB</v>
      </c>
      <c r="B11345" s="5" t="s">
        <v>26203</v>
      </c>
      <c r="C11345" s="5" t="s">
        <v>17</v>
      </c>
      <c r="D11345" s="5">
        <v>4</v>
      </c>
      <c r="E11345" s="5" t="b">
        <v>0</v>
      </c>
      <c r="F11345" s="5" t="s">
        <v>7726</v>
      </c>
      <c r="G11345" s="5" t="s">
        <v>0</v>
      </c>
      <c r="H11345" s="5">
        <v>3282627</v>
      </c>
      <c r="I11345" s="5" t="s">
        <v>2</v>
      </c>
      <c r="J11345" s="5">
        <v>12</v>
      </c>
      <c r="K11345" s="5">
        <v>0</v>
      </c>
      <c r="L11345" s="5">
        <v>37</v>
      </c>
      <c r="M11345" s="5">
        <v>-1</v>
      </c>
    </row>
    <row r="11346" spans="1:13">
      <c r="A11346" s="4" t="str">
        <f t="shared" si="177"/>
        <v>UTGB</v>
      </c>
      <c r="B11346" s="5" t="s">
        <v>26204</v>
      </c>
      <c r="C11346" s="5" t="s">
        <v>17</v>
      </c>
      <c r="D11346" s="5">
        <v>5</v>
      </c>
      <c r="E11346" s="5" t="b">
        <v>0</v>
      </c>
      <c r="F11346" s="5" t="s">
        <v>7726</v>
      </c>
      <c r="G11346" s="5" t="s">
        <v>0</v>
      </c>
      <c r="H11346" s="5">
        <v>3282633</v>
      </c>
      <c r="I11346" s="5" t="s">
        <v>2</v>
      </c>
      <c r="J11346" s="5">
        <v>20</v>
      </c>
      <c r="K11346" s="5">
        <v>1.4970000000000001</v>
      </c>
      <c r="L11346" s="5">
        <v>31</v>
      </c>
      <c r="M11346" s="5">
        <v>-1</v>
      </c>
    </row>
    <row r="11347" spans="1:13">
      <c r="A11347" s="4" t="str">
        <f t="shared" si="177"/>
        <v>UTGB</v>
      </c>
      <c r="B11347" s="5" t="s">
        <v>19286</v>
      </c>
      <c r="C11347" s="5" t="s">
        <v>17</v>
      </c>
      <c r="D11347" s="5">
        <v>1</v>
      </c>
      <c r="E11347" s="5" t="b">
        <v>1</v>
      </c>
      <c r="F11347" s="5" t="s">
        <v>7728</v>
      </c>
      <c r="G11347" s="5" t="s">
        <v>0</v>
      </c>
      <c r="H11347" s="5">
        <v>3350415</v>
      </c>
      <c r="I11347" s="5" t="s">
        <v>1</v>
      </c>
      <c r="J11347" s="5">
        <v>12</v>
      </c>
      <c r="K11347" s="5">
        <v>3.8530000000000002</v>
      </c>
      <c r="L11347" s="5">
        <v>24</v>
      </c>
      <c r="M11347" s="5">
        <v>-1</v>
      </c>
    </row>
    <row r="11348" spans="1:13">
      <c r="A11348" s="4" t="str">
        <f t="shared" si="177"/>
        <v>UTGB</v>
      </c>
      <c r="B11348" s="5" t="s">
        <v>19287</v>
      </c>
      <c r="C11348" s="5" t="s">
        <v>12</v>
      </c>
      <c r="D11348" s="5">
        <v>1</v>
      </c>
      <c r="E11348" s="5" t="b">
        <v>1</v>
      </c>
      <c r="F11348" s="5" t="s">
        <v>7730</v>
      </c>
      <c r="G11348" s="5" t="s">
        <v>0</v>
      </c>
      <c r="H11348" s="5">
        <v>3379231</v>
      </c>
      <c r="I11348" s="5" t="s">
        <v>1</v>
      </c>
      <c r="J11348" s="5">
        <v>20</v>
      </c>
      <c r="K11348" s="5">
        <v>0</v>
      </c>
      <c r="L11348" s="5">
        <v>353</v>
      </c>
      <c r="M11348" s="5">
        <v>343</v>
      </c>
    </row>
    <row r="11349" spans="1:13">
      <c r="A11349" s="4" t="str">
        <f t="shared" si="177"/>
        <v>UTGB</v>
      </c>
      <c r="B11349" s="5" t="s">
        <v>19288</v>
      </c>
      <c r="C11349" s="5" t="s">
        <v>12</v>
      </c>
      <c r="D11349" s="5">
        <v>1</v>
      </c>
      <c r="E11349" s="5" t="b">
        <v>1</v>
      </c>
      <c r="F11349" s="5" t="s">
        <v>7733</v>
      </c>
      <c r="G11349" s="5" t="s">
        <v>0</v>
      </c>
      <c r="H11349" s="5">
        <v>3385535</v>
      </c>
      <c r="I11349" s="5" t="s">
        <v>1</v>
      </c>
      <c r="J11349" s="5">
        <v>10</v>
      </c>
      <c r="K11349" s="5">
        <v>0</v>
      </c>
      <c r="L11349" s="5">
        <v>85</v>
      </c>
      <c r="M11349" s="5">
        <v>84</v>
      </c>
    </row>
    <row r="11350" spans="1:13">
      <c r="A11350" s="4" t="str">
        <f t="shared" si="177"/>
        <v>UTGB</v>
      </c>
      <c r="B11350" s="5" t="s">
        <v>19289</v>
      </c>
      <c r="C11350" s="5" t="s">
        <v>12</v>
      </c>
      <c r="D11350" s="5">
        <v>1</v>
      </c>
      <c r="E11350" s="5" t="b">
        <v>1</v>
      </c>
      <c r="F11350" s="5" t="s">
        <v>7736</v>
      </c>
      <c r="G11350" s="5" t="s">
        <v>0</v>
      </c>
      <c r="H11350" s="5">
        <v>3400436</v>
      </c>
      <c r="I11350" s="5" t="s">
        <v>1</v>
      </c>
      <c r="J11350" s="5">
        <v>203</v>
      </c>
      <c r="K11350" s="5">
        <v>0.38529999999999998</v>
      </c>
      <c r="L11350" s="5">
        <v>431</v>
      </c>
      <c r="M11350" s="5">
        <v>430</v>
      </c>
    </row>
    <row r="11351" spans="1:13">
      <c r="A11351" s="4" t="str">
        <f t="shared" si="177"/>
        <v>UTGB</v>
      </c>
      <c r="B11351" s="5" t="s">
        <v>26205</v>
      </c>
      <c r="C11351" s="5" t="s">
        <v>12</v>
      </c>
      <c r="D11351" s="5">
        <v>2</v>
      </c>
      <c r="E11351" s="5" t="b">
        <v>0</v>
      </c>
      <c r="F11351" s="5" t="s">
        <v>7736</v>
      </c>
      <c r="G11351" s="5" t="s">
        <v>0</v>
      </c>
      <c r="H11351" s="5">
        <v>3400433</v>
      </c>
      <c r="I11351" s="5" t="s">
        <v>1</v>
      </c>
      <c r="J11351" s="5">
        <v>17</v>
      </c>
      <c r="K11351" s="5">
        <v>0.88670000000000004</v>
      </c>
      <c r="L11351" s="5">
        <v>428</v>
      </c>
      <c r="M11351" s="5">
        <v>427</v>
      </c>
    </row>
    <row r="11352" spans="1:13">
      <c r="A11352" s="4" t="str">
        <f t="shared" si="177"/>
        <v>UTGB</v>
      </c>
      <c r="B11352" s="5" t="s">
        <v>26206</v>
      </c>
      <c r="C11352" s="5" t="s">
        <v>12</v>
      </c>
      <c r="D11352" s="5">
        <v>3</v>
      </c>
      <c r="E11352" s="5" t="b">
        <v>0</v>
      </c>
      <c r="F11352" s="5" t="s">
        <v>7736</v>
      </c>
      <c r="G11352" s="5" t="s">
        <v>0</v>
      </c>
      <c r="H11352" s="5">
        <v>3400432</v>
      </c>
      <c r="I11352" s="5" t="s">
        <v>1</v>
      </c>
      <c r="J11352" s="5">
        <v>51</v>
      </c>
      <c r="K11352" s="5">
        <v>0</v>
      </c>
      <c r="L11352" s="5">
        <v>427</v>
      </c>
      <c r="M11352" s="5">
        <v>426</v>
      </c>
    </row>
    <row r="11353" spans="1:13">
      <c r="A11353" s="4" t="str">
        <f t="shared" si="177"/>
        <v>UTGB</v>
      </c>
      <c r="B11353" s="5" t="s">
        <v>26207</v>
      </c>
      <c r="C11353" s="5" t="s">
        <v>12</v>
      </c>
      <c r="D11353" s="5">
        <v>4</v>
      </c>
      <c r="E11353" s="5" t="b">
        <v>0</v>
      </c>
      <c r="F11353" s="5" t="s">
        <v>7736</v>
      </c>
      <c r="G11353" s="5" t="s">
        <v>0</v>
      </c>
      <c r="H11353" s="5">
        <v>3400428</v>
      </c>
      <c r="I11353" s="5" t="s">
        <v>1</v>
      </c>
      <c r="J11353" s="5">
        <v>30</v>
      </c>
      <c r="K11353" s="5">
        <v>0.64439999999999997</v>
      </c>
      <c r="L11353" s="5">
        <v>423</v>
      </c>
      <c r="M11353" s="5">
        <v>422</v>
      </c>
    </row>
    <row r="11354" spans="1:13">
      <c r="A11354" s="4" t="str">
        <f t="shared" si="177"/>
        <v>UTGB</v>
      </c>
      <c r="B11354" s="5" t="s">
        <v>19290</v>
      </c>
      <c r="C11354" s="5" t="s">
        <v>17</v>
      </c>
      <c r="D11354" s="5">
        <v>1</v>
      </c>
      <c r="E11354" s="5" t="b">
        <v>1</v>
      </c>
      <c r="F11354" s="5" t="s">
        <v>7738</v>
      </c>
      <c r="G11354" s="5" t="s">
        <v>0</v>
      </c>
      <c r="H11354" s="5">
        <v>3403460</v>
      </c>
      <c r="I11354" s="5" t="s">
        <v>2</v>
      </c>
      <c r="J11354" s="5">
        <v>15703</v>
      </c>
      <c r="K11354" s="5">
        <v>1.732</v>
      </c>
      <c r="L11354" s="5">
        <v>9</v>
      </c>
      <c r="M11354" s="5">
        <v>-1</v>
      </c>
    </row>
    <row r="11355" spans="1:13">
      <c r="A11355" s="4" t="str">
        <f t="shared" si="177"/>
        <v>UTGB</v>
      </c>
      <c r="B11355" s="5" t="s">
        <v>19291</v>
      </c>
      <c r="C11355" s="5" t="s">
        <v>12</v>
      </c>
      <c r="D11355" s="5">
        <v>1</v>
      </c>
      <c r="E11355" s="5" t="b">
        <v>1</v>
      </c>
      <c r="F11355" s="5" t="s">
        <v>7741</v>
      </c>
      <c r="G11355" s="5" t="s">
        <v>0</v>
      </c>
      <c r="H11355" s="5">
        <v>3411716</v>
      </c>
      <c r="I11355" s="5" t="s">
        <v>1</v>
      </c>
      <c r="J11355" s="5">
        <v>47</v>
      </c>
      <c r="K11355" s="5">
        <v>1.5369999999999999</v>
      </c>
      <c r="L11355" s="5">
        <v>113</v>
      </c>
      <c r="M11355" s="5">
        <v>112</v>
      </c>
    </row>
    <row r="11356" spans="1:13">
      <c r="A11356" s="4" t="str">
        <f t="shared" si="177"/>
        <v>UTGB</v>
      </c>
      <c r="B11356" s="5" t="s">
        <v>19292</v>
      </c>
      <c r="C11356" s="5" t="s">
        <v>17</v>
      </c>
      <c r="D11356" s="5">
        <v>1</v>
      </c>
      <c r="E11356" s="5" t="b">
        <v>1</v>
      </c>
      <c r="F11356" s="5" t="s">
        <v>7743</v>
      </c>
      <c r="G11356" s="5" t="s">
        <v>0</v>
      </c>
      <c r="H11356" s="5">
        <v>3441827</v>
      </c>
      <c r="I11356" s="5" t="s">
        <v>2</v>
      </c>
      <c r="J11356" s="5">
        <v>2149</v>
      </c>
      <c r="K11356" s="5">
        <v>0.73119999999999996</v>
      </c>
      <c r="L11356" s="5">
        <v>14</v>
      </c>
      <c r="M11356" s="5">
        <v>-1</v>
      </c>
    </row>
    <row r="11357" spans="1:13">
      <c r="A11357" s="4" t="str">
        <f t="shared" si="177"/>
        <v>UTGB</v>
      </c>
      <c r="B11357" s="5" t="s">
        <v>26208</v>
      </c>
      <c r="C11357" s="5" t="s">
        <v>17</v>
      </c>
      <c r="D11357" s="5">
        <v>2</v>
      </c>
      <c r="E11357" s="5" t="b">
        <v>0</v>
      </c>
      <c r="F11357" s="5" t="s">
        <v>7743</v>
      </c>
      <c r="G11357" s="5" t="s">
        <v>0</v>
      </c>
      <c r="H11357" s="5">
        <v>3441833</v>
      </c>
      <c r="I11357" s="5" t="s">
        <v>2</v>
      </c>
      <c r="J11357" s="5">
        <v>41</v>
      </c>
      <c r="K11357" s="5">
        <v>1.115</v>
      </c>
      <c r="L11357" s="5">
        <v>8</v>
      </c>
      <c r="M11357" s="5">
        <v>-1</v>
      </c>
    </row>
    <row r="11358" spans="1:13">
      <c r="A11358" s="4" t="str">
        <f t="shared" si="177"/>
        <v>UTGB</v>
      </c>
      <c r="B11358" s="5" t="s">
        <v>26209</v>
      </c>
      <c r="C11358" s="5" t="s">
        <v>17</v>
      </c>
      <c r="D11358" s="5">
        <v>3</v>
      </c>
      <c r="E11358" s="5" t="b">
        <v>0</v>
      </c>
      <c r="F11358" s="5" t="s">
        <v>7743</v>
      </c>
      <c r="G11358" s="5" t="s">
        <v>0</v>
      </c>
      <c r="H11358" s="5">
        <v>3441837</v>
      </c>
      <c r="I11358" s="5" t="s">
        <v>2</v>
      </c>
      <c r="J11358" s="5">
        <v>13</v>
      </c>
      <c r="K11358" s="5">
        <v>1.0649999999999999</v>
      </c>
      <c r="L11358" s="5">
        <v>4</v>
      </c>
      <c r="M11358" s="5">
        <v>-1</v>
      </c>
    </row>
    <row r="11359" spans="1:13">
      <c r="A11359" s="4" t="str">
        <f t="shared" si="177"/>
        <v>UTGB</v>
      </c>
      <c r="B11359" s="5" t="s">
        <v>19293</v>
      </c>
      <c r="C11359" s="5" t="s">
        <v>17</v>
      </c>
      <c r="D11359" s="5">
        <v>1</v>
      </c>
      <c r="E11359" s="5" t="b">
        <v>1</v>
      </c>
      <c r="F11359" s="5" t="s">
        <v>19294</v>
      </c>
      <c r="G11359" s="5" t="s">
        <v>0</v>
      </c>
      <c r="H11359" s="5">
        <v>3443804</v>
      </c>
      <c r="I11359" s="5" t="s">
        <v>2</v>
      </c>
      <c r="J11359" s="5">
        <v>447</v>
      </c>
      <c r="K11359" s="5">
        <v>1.952</v>
      </c>
      <c r="L11359" s="5">
        <v>10</v>
      </c>
      <c r="M11359" s="5">
        <v>-1</v>
      </c>
    </row>
    <row r="11360" spans="1:13">
      <c r="A11360" s="4" t="str">
        <f t="shared" si="177"/>
        <v>UTGB</v>
      </c>
      <c r="B11360" s="5" t="s">
        <v>19296</v>
      </c>
      <c r="C11360" s="5" t="s">
        <v>17</v>
      </c>
      <c r="D11360" s="5">
        <v>1</v>
      </c>
      <c r="E11360" s="5" t="b">
        <v>1</v>
      </c>
      <c r="F11360" s="5" t="s">
        <v>7745</v>
      </c>
      <c r="G11360" s="5" t="s">
        <v>0</v>
      </c>
      <c r="H11360" s="5">
        <v>3444792</v>
      </c>
      <c r="I11360" s="5" t="s">
        <v>2</v>
      </c>
      <c r="J11360" s="5">
        <v>1636</v>
      </c>
      <c r="K11360" s="5">
        <v>1.5029999999999999</v>
      </c>
      <c r="L11360" s="5">
        <v>10</v>
      </c>
      <c r="M11360" s="5">
        <v>-1</v>
      </c>
    </row>
    <row r="11361" spans="1:13">
      <c r="A11361" s="4" t="str">
        <f t="shared" si="177"/>
        <v>UTGB</v>
      </c>
      <c r="B11361" s="5" t="s">
        <v>26210</v>
      </c>
      <c r="C11361" s="5" t="s">
        <v>17</v>
      </c>
      <c r="D11361" s="5">
        <v>1</v>
      </c>
      <c r="E11361" s="5" t="b">
        <v>0</v>
      </c>
      <c r="F11361" s="5" t="s">
        <v>12026</v>
      </c>
      <c r="G11361" s="5" t="s">
        <v>0</v>
      </c>
      <c r="H11361" s="5">
        <v>3446299</v>
      </c>
      <c r="I11361" s="5" t="s">
        <v>2</v>
      </c>
      <c r="J11361" s="5">
        <v>25</v>
      </c>
      <c r="K11361" s="5">
        <v>1.121</v>
      </c>
      <c r="L11361" s="5">
        <v>9</v>
      </c>
      <c r="M11361" s="5">
        <v>-1</v>
      </c>
    </row>
    <row r="11362" spans="1:13">
      <c r="A11362" s="4" t="str">
        <f t="shared" si="177"/>
        <v>UTGB</v>
      </c>
      <c r="B11362" s="5" t="s">
        <v>19297</v>
      </c>
      <c r="C11362" s="5" t="s">
        <v>17</v>
      </c>
      <c r="D11362" s="5">
        <v>2</v>
      </c>
      <c r="E11362" s="5" t="b">
        <v>1</v>
      </c>
      <c r="F11362" s="5" t="s">
        <v>12026</v>
      </c>
      <c r="G11362" s="5" t="s">
        <v>0</v>
      </c>
      <c r="H11362" s="5">
        <v>3446300</v>
      </c>
      <c r="I11362" s="5" t="s">
        <v>2</v>
      </c>
      <c r="J11362" s="5">
        <v>1469</v>
      </c>
      <c r="K11362" s="5">
        <v>0.34860000000000002</v>
      </c>
      <c r="L11362" s="5">
        <v>8</v>
      </c>
      <c r="M11362" s="5">
        <v>-1</v>
      </c>
    </row>
    <row r="11363" spans="1:13">
      <c r="A11363" s="4" t="str">
        <f t="shared" si="177"/>
        <v>UTGB</v>
      </c>
      <c r="B11363" s="5" t="s">
        <v>26211</v>
      </c>
      <c r="C11363" s="5" t="s">
        <v>17</v>
      </c>
      <c r="D11363" s="5">
        <v>3</v>
      </c>
      <c r="E11363" s="5" t="b">
        <v>0</v>
      </c>
      <c r="F11363" s="5" t="s">
        <v>12026</v>
      </c>
      <c r="G11363" s="5" t="s">
        <v>0</v>
      </c>
      <c r="H11363" s="5">
        <v>3446302</v>
      </c>
      <c r="I11363" s="5" t="s">
        <v>2</v>
      </c>
      <c r="J11363" s="5">
        <v>41</v>
      </c>
      <c r="K11363" s="5">
        <v>0</v>
      </c>
      <c r="L11363" s="5">
        <v>6</v>
      </c>
      <c r="M11363" s="5">
        <v>-1</v>
      </c>
    </row>
    <row r="11364" spans="1:13">
      <c r="A11364" s="4" t="str">
        <f t="shared" si="177"/>
        <v>UTGB</v>
      </c>
      <c r="B11364" s="5" t="s">
        <v>19298</v>
      </c>
      <c r="C11364" s="5" t="s">
        <v>17</v>
      </c>
      <c r="D11364" s="5">
        <v>1</v>
      </c>
      <c r="E11364" s="5" t="b">
        <v>1</v>
      </c>
      <c r="F11364" s="5" t="s">
        <v>19300</v>
      </c>
      <c r="G11364" s="5" t="s">
        <v>0</v>
      </c>
      <c r="H11364" s="5">
        <v>3572534</v>
      </c>
      <c r="I11364" s="5" t="s">
        <v>1</v>
      </c>
      <c r="J11364" s="5">
        <v>18</v>
      </c>
      <c r="K11364" s="5">
        <v>1.411</v>
      </c>
      <c r="L11364" s="5">
        <v>5</v>
      </c>
      <c r="M11364" s="5">
        <v>-1</v>
      </c>
    </row>
    <row r="11365" spans="1:13">
      <c r="A11365" s="4" t="str">
        <f t="shared" si="177"/>
        <v>UTGB</v>
      </c>
      <c r="B11365" s="5" t="s">
        <v>19302</v>
      </c>
      <c r="C11365" s="5" t="s">
        <v>17</v>
      </c>
      <c r="D11365" s="5">
        <v>1</v>
      </c>
      <c r="E11365" s="5" t="b">
        <v>1</v>
      </c>
      <c r="F11365" s="5" t="s">
        <v>7747</v>
      </c>
      <c r="G11365" s="5" t="s">
        <v>0</v>
      </c>
      <c r="H11365" s="5">
        <v>3585922</v>
      </c>
      <c r="I11365" s="5" t="s">
        <v>2</v>
      </c>
      <c r="J11365" s="5">
        <v>32</v>
      </c>
      <c r="K11365" s="5">
        <v>0</v>
      </c>
      <c r="L11365" s="5">
        <v>23</v>
      </c>
      <c r="M11365" s="5">
        <v>-1</v>
      </c>
    </row>
    <row r="11366" spans="1:13">
      <c r="A11366" s="4" t="str">
        <f t="shared" si="177"/>
        <v>UTGB</v>
      </c>
      <c r="B11366" s="5" t="s">
        <v>19303</v>
      </c>
      <c r="C11366" s="5" t="s">
        <v>12</v>
      </c>
      <c r="D11366" s="5">
        <v>1</v>
      </c>
      <c r="E11366" s="5" t="b">
        <v>1</v>
      </c>
      <c r="F11366" s="5" t="s">
        <v>7750</v>
      </c>
      <c r="G11366" s="5" t="s">
        <v>0</v>
      </c>
      <c r="H11366" s="5">
        <v>3596368</v>
      </c>
      <c r="I11366" s="5" t="s">
        <v>1</v>
      </c>
      <c r="J11366" s="5">
        <v>53</v>
      </c>
      <c r="K11366" s="5">
        <v>0</v>
      </c>
      <c r="L11366" s="5">
        <v>28</v>
      </c>
      <c r="M11366" s="5">
        <v>26</v>
      </c>
    </row>
    <row r="11367" spans="1:13">
      <c r="A11367" s="4" t="str">
        <f t="shared" si="177"/>
        <v>UTGB</v>
      </c>
      <c r="B11367" s="5" t="s">
        <v>26212</v>
      </c>
      <c r="C11367" s="5" t="s">
        <v>12</v>
      </c>
      <c r="D11367" s="5">
        <v>1</v>
      </c>
      <c r="E11367" s="5" t="b">
        <v>0</v>
      </c>
      <c r="F11367" s="5" t="s">
        <v>7753</v>
      </c>
      <c r="G11367" s="5" t="s">
        <v>0</v>
      </c>
      <c r="H11367" s="5">
        <v>3600499</v>
      </c>
      <c r="I11367" s="5" t="s">
        <v>1</v>
      </c>
      <c r="J11367" s="5">
        <v>10</v>
      </c>
      <c r="K11367" s="5">
        <v>0</v>
      </c>
      <c r="L11367" s="5">
        <v>55</v>
      </c>
      <c r="M11367" s="5">
        <v>53</v>
      </c>
    </row>
    <row r="11368" spans="1:13">
      <c r="A11368" s="4" t="str">
        <f t="shared" si="177"/>
        <v>UTGB</v>
      </c>
      <c r="B11368" s="5" t="s">
        <v>19304</v>
      </c>
      <c r="C11368" s="5" t="s">
        <v>12</v>
      </c>
      <c r="D11368" s="5">
        <v>2</v>
      </c>
      <c r="E11368" s="5" t="b">
        <v>1</v>
      </c>
      <c r="F11368" s="5" t="s">
        <v>7753</v>
      </c>
      <c r="G11368" s="5" t="s">
        <v>0</v>
      </c>
      <c r="H11368" s="5">
        <v>3600463</v>
      </c>
      <c r="I11368" s="5" t="s">
        <v>1</v>
      </c>
      <c r="J11368" s="5">
        <v>11</v>
      </c>
      <c r="K11368" s="5">
        <v>0.90820000000000001</v>
      </c>
      <c r="L11368" s="5">
        <v>19</v>
      </c>
      <c r="M11368" s="5">
        <v>17</v>
      </c>
    </row>
    <row r="11369" spans="1:13">
      <c r="A11369" s="4" t="str">
        <f t="shared" si="177"/>
        <v>UTGB</v>
      </c>
      <c r="B11369" s="5" t="s">
        <v>19305</v>
      </c>
      <c r="C11369" s="5" t="s">
        <v>12</v>
      </c>
      <c r="D11369" s="5">
        <v>1</v>
      </c>
      <c r="E11369" s="5" t="b">
        <v>1</v>
      </c>
      <c r="F11369" s="5" t="s">
        <v>7756</v>
      </c>
      <c r="G11369" s="5" t="s">
        <v>0</v>
      </c>
      <c r="H11369" s="5">
        <v>3605839</v>
      </c>
      <c r="I11369" s="5" t="s">
        <v>1</v>
      </c>
      <c r="J11369" s="5">
        <v>11</v>
      </c>
      <c r="K11369" s="5">
        <v>0</v>
      </c>
      <c r="L11369" s="5">
        <v>116</v>
      </c>
      <c r="M11369" s="5">
        <v>109</v>
      </c>
    </row>
    <row r="11370" spans="1:13">
      <c r="A11370" s="4" t="str">
        <f t="shared" si="177"/>
        <v>UTGB</v>
      </c>
      <c r="B11370" s="5" t="s">
        <v>19306</v>
      </c>
      <c r="C11370" s="5" t="s">
        <v>17</v>
      </c>
      <c r="D11370" s="5">
        <v>1</v>
      </c>
      <c r="E11370" s="5" t="b">
        <v>1</v>
      </c>
      <c r="F11370" s="5" t="s">
        <v>19307</v>
      </c>
      <c r="G11370" s="5" t="s">
        <v>0</v>
      </c>
      <c r="H11370" s="5">
        <v>3628294</v>
      </c>
      <c r="I11370" s="5" t="s">
        <v>2</v>
      </c>
      <c r="J11370" s="5">
        <v>11</v>
      </c>
      <c r="K11370" s="5">
        <v>0</v>
      </c>
      <c r="L11370" s="5">
        <v>10</v>
      </c>
      <c r="M11370" s="5">
        <v>-1</v>
      </c>
    </row>
    <row r="11371" spans="1:13">
      <c r="A11371" s="4" t="str">
        <f t="shared" si="177"/>
        <v>UTGB</v>
      </c>
      <c r="B11371" s="5" t="s">
        <v>26213</v>
      </c>
      <c r="C11371" s="5" t="s">
        <v>12</v>
      </c>
      <c r="D11371" s="5">
        <v>1</v>
      </c>
      <c r="E11371" s="5" t="b">
        <v>0</v>
      </c>
      <c r="F11371" s="5" t="s">
        <v>7759</v>
      </c>
      <c r="G11371" s="5" t="s">
        <v>0</v>
      </c>
      <c r="H11371" s="5">
        <v>3650515</v>
      </c>
      <c r="I11371" s="5" t="s">
        <v>1</v>
      </c>
      <c r="J11371" s="5">
        <v>10</v>
      </c>
      <c r="K11371" s="5">
        <v>0</v>
      </c>
      <c r="L11371" s="5">
        <v>391</v>
      </c>
      <c r="M11371" s="5">
        <v>376</v>
      </c>
    </row>
    <row r="11372" spans="1:13">
      <c r="A11372" s="4" t="str">
        <f t="shared" si="177"/>
        <v>UTGB</v>
      </c>
      <c r="B11372" s="5" t="s">
        <v>19309</v>
      </c>
      <c r="C11372" s="5" t="s">
        <v>12</v>
      </c>
      <c r="D11372" s="5">
        <v>2</v>
      </c>
      <c r="E11372" s="5" t="b">
        <v>1</v>
      </c>
      <c r="F11372" s="5" t="s">
        <v>7759</v>
      </c>
      <c r="G11372" s="5" t="s">
        <v>0</v>
      </c>
      <c r="H11372" s="5">
        <v>3650511</v>
      </c>
      <c r="I11372" s="5" t="s">
        <v>1</v>
      </c>
      <c r="J11372" s="5">
        <v>12</v>
      </c>
      <c r="K11372" s="5">
        <v>0</v>
      </c>
      <c r="L11372" s="5">
        <v>387</v>
      </c>
      <c r="M11372" s="5">
        <v>372</v>
      </c>
    </row>
    <row r="11373" spans="1:13">
      <c r="A11373" s="4" t="str">
        <f t="shared" si="177"/>
        <v>UTGB</v>
      </c>
      <c r="B11373" s="5" t="s">
        <v>26214</v>
      </c>
      <c r="C11373" s="5" t="s">
        <v>17</v>
      </c>
      <c r="D11373" s="5">
        <v>1</v>
      </c>
      <c r="E11373" s="5" t="b">
        <v>0</v>
      </c>
      <c r="F11373" s="5" t="s">
        <v>7762</v>
      </c>
      <c r="G11373" s="5" t="s">
        <v>0</v>
      </c>
      <c r="H11373" s="5">
        <v>3668930</v>
      </c>
      <c r="I11373" s="5" t="s">
        <v>1</v>
      </c>
      <c r="J11373" s="5">
        <v>13</v>
      </c>
      <c r="K11373" s="5">
        <v>0</v>
      </c>
      <c r="L11373" s="5">
        <v>70</v>
      </c>
      <c r="M11373" s="5">
        <v>-1</v>
      </c>
    </row>
    <row r="11374" spans="1:13">
      <c r="A11374" s="4" t="str">
        <f t="shared" si="177"/>
        <v>UTGB</v>
      </c>
      <c r="B11374" s="5" t="s">
        <v>19310</v>
      </c>
      <c r="C11374" s="5" t="s">
        <v>17</v>
      </c>
      <c r="D11374" s="5">
        <v>2</v>
      </c>
      <c r="E11374" s="5" t="b">
        <v>1</v>
      </c>
      <c r="F11374" s="5" t="s">
        <v>7762</v>
      </c>
      <c r="G11374" s="5" t="s">
        <v>0</v>
      </c>
      <c r="H11374" s="5">
        <v>3668895</v>
      </c>
      <c r="I11374" s="5" t="s">
        <v>1</v>
      </c>
      <c r="J11374" s="5">
        <v>142</v>
      </c>
      <c r="K11374" s="5">
        <v>1.546</v>
      </c>
      <c r="L11374" s="5">
        <v>35</v>
      </c>
      <c r="M11374" s="5">
        <v>-1</v>
      </c>
    </row>
    <row r="11375" spans="1:13">
      <c r="A11375" s="4" t="str">
        <f t="shared" si="177"/>
        <v>UTGB</v>
      </c>
      <c r="B11375" s="5" t="s">
        <v>19311</v>
      </c>
      <c r="C11375" s="5" t="s">
        <v>17</v>
      </c>
      <c r="D11375" s="5">
        <v>1</v>
      </c>
      <c r="E11375" s="5" t="b">
        <v>1</v>
      </c>
      <c r="F11375" s="5" t="s">
        <v>7764</v>
      </c>
      <c r="G11375" s="5" t="s">
        <v>0</v>
      </c>
      <c r="H11375" s="5">
        <v>3672014</v>
      </c>
      <c r="I11375" s="5" t="s">
        <v>1</v>
      </c>
      <c r="J11375" s="5">
        <v>41</v>
      </c>
      <c r="K11375" s="5">
        <v>1.974</v>
      </c>
      <c r="L11375" s="5">
        <v>21</v>
      </c>
      <c r="M11375" s="5">
        <v>-1</v>
      </c>
    </row>
    <row r="11376" spans="1:13">
      <c r="A11376" s="4" t="str">
        <f t="shared" si="177"/>
        <v>UTGB</v>
      </c>
      <c r="B11376" s="5" t="s">
        <v>19312</v>
      </c>
      <c r="C11376" s="5" t="s">
        <v>17</v>
      </c>
      <c r="D11376" s="5">
        <v>1</v>
      </c>
      <c r="E11376" s="5" t="b">
        <v>1</v>
      </c>
      <c r="F11376" s="5" t="s">
        <v>19314</v>
      </c>
      <c r="G11376" s="5" t="s">
        <v>0</v>
      </c>
      <c r="H11376" s="5">
        <v>3729314</v>
      </c>
      <c r="I11376" s="5" t="s">
        <v>2</v>
      </c>
      <c r="J11376" s="5">
        <v>29</v>
      </c>
      <c r="K11376" s="5">
        <v>0</v>
      </c>
      <c r="L11376" s="5">
        <v>64</v>
      </c>
      <c r="M11376" s="5">
        <v>-1</v>
      </c>
    </row>
    <row r="11377" spans="1:13">
      <c r="A11377" s="4" t="str">
        <f t="shared" si="177"/>
        <v>UTGB</v>
      </c>
      <c r="B11377" s="5" t="s">
        <v>19316</v>
      </c>
      <c r="C11377" s="5" t="s">
        <v>17</v>
      </c>
      <c r="D11377" s="5">
        <v>1</v>
      </c>
      <c r="E11377" s="5" t="b">
        <v>1</v>
      </c>
      <c r="F11377" s="5" t="s">
        <v>7767</v>
      </c>
      <c r="G11377" s="5" t="s">
        <v>0</v>
      </c>
      <c r="H11377" s="5">
        <v>3733423</v>
      </c>
      <c r="I11377" s="5" t="s">
        <v>1</v>
      </c>
      <c r="J11377" s="5">
        <v>599</v>
      </c>
      <c r="K11377" s="5">
        <v>2.6429999999999998</v>
      </c>
      <c r="L11377" s="5">
        <v>19</v>
      </c>
      <c r="M11377" s="5">
        <v>-1</v>
      </c>
    </row>
    <row r="11378" spans="1:13">
      <c r="A11378" s="4" t="str">
        <f t="shared" si="177"/>
        <v>UTGB</v>
      </c>
      <c r="B11378" s="5" t="s">
        <v>19317</v>
      </c>
      <c r="C11378" s="5" t="s">
        <v>12</v>
      </c>
      <c r="D11378" s="5">
        <v>1</v>
      </c>
      <c r="E11378" s="5" t="b">
        <v>1</v>
      </c>
      <c r="F11378" s="5" t="s">
        <v>7769</v>
      </c>
      <c r="G11378" s="5" t="s">
        <v>0</v>
      </c>
      <c r="H11378" s="5">
        <v>3785313</v>
      </c>
      <c r="I11378" s="5" t="s">
        <v>2</v>
      </c>
      <c r="J11378" s="5">
        <v>34</v>
      </c>
      <c r="K11378" s="5">
        <v>2.2519999999999998</v>
      </c>
      <c r="L11378" s="5">
        <v>2704</v>
      </c>
      <c r="M11378" s="5">
        <v>2698</v>
      </c>
    </row>
    <row r="11379" spans="1:13">
      <c r="A11379" s="4" t="str">
        <f t="shared" si="177"/>
        <v>UTGB</v>
      </c>
      <c r="B11379" s="5" t="s">
        <v>26215</v>
      </c>
      <c r="C11379" s="5" t="s">
        <v>12</v>
      </c>
      <c r="D11379" s="5">
        <v>2</v>
      </c>
      <c r="E11379" s="5" t="b">
        <v>0</v>
      </c>
      <c r="F11379" s="5" t="s">
        <v>7769</v>
      </c>
      <c r="G11379" s="5" t="s">
        <v>0</v>
      </c>
      <c r="H11379" s="5">
        <v>3785327</v>
      </c>
      <c r="I11379" s="5" t="s">
        <v>2</v>
      </c>
      <c r="J11379" s="5">
        <v>12</v>
      </c>
      <c r="K11379" s="5">
        <v>4.1020000000000003</v>
      </c>
      <c r="L11379" s="5">
        <v>2690</v>
      </c>
      <c r="M11379" s="5">
        <v>2684</v>
      </c>
    </row>
    <row r="11380" spans="1:13">
      <c r="A11380" s="4" t="str">
        <f t="shared" si="177"/>
        <v>UTGB</v>
      </c>
      <c r="B11380" s="5" t="s">
        <v>19318</v>
      </c>
      <c r="C11380" s="5" t="s">
        <v>17</v>
      </c>
      <c r="D11380" s="5">
        <v>1</v>
      </c>
      <c r="E11380" s="5" t="b">
        <v>1</v>
      </c>
      <c r="F11380" s="5" t="s">
        <v>7772</v>
      </c>
      <c r="G11380" s="5" t="s">
        <v>0</v>
      </c>
      <c r="H11380" s="5">
        <v>3798167</v>
      </c>
      <c r="I11380" s="5" t="s">
        <v>2</v>
      </c>
      <c r="J11380" s="5">
        <v>106</v>
      </c>
      <c r="K11380" s="5">
        <v>0.40460000000000002</v>
      </c>
      <c r="L11380" s="5">
        <v>41</v>
      </c>
      <c r="M11380" s="5">
        <v>-1</v>
      </c>
    </row>
    <row r="11381" spans="1:13">
      <c r="A11381" s="4" t="str">
        <f t="shared" si="177"/>
        <v>UTGB</v>
      </c>
      <c r="B11381" s="5" t="s">
        <v>19319</v>
      </c>
      <c r="C11381" s="5" t="s">
        <v>17</v>
      </c>
      <c r="D11381" s="5">
        <v>1</v>
      </c>
      <c r="E11381" s="5" t="b">
        <v>1</v>
      </c>
      <c r="F11381" s="5" t="s">
        <v>7774</v>
      </c>
      <c r="G11381" s="5" t="s">
        <v>0</v>
      </c>
      <c r="H11381" s="5">
        <v>3805106</v>
      </c>
      <c r="I11381" s="5" t="s">
        <v>2</v>
      </c>
      <c r="J11381" s="5">
        <v>35</v>
      </c>
      <c r="K11381" s="5">
        <v>0</v>
      </c>
      <c r="L11381" s="5">
        <v>23</v>
      </c>
      <c r="M11381" s="5">
        <v>-1</v>
      </c>
    </row>
    <row r="11382" spans="1:13">
      <c r="A11382" s="4" t="str">
        <f t="shared" si="177"/>
        <v>UTGB</v>
      </c>
      <c r="B11382" s="5" t="s">
        <v>26216</v>
      </c>
      <c r="C11382" s="5" t="s">
        <v>17</v>
      </c>
      <c r="D11382" s="5">
        <v>2</v>
      </c>
      <c r="E11382" s="5" t="b">
        <v>0</v>
      </c>
      <c r="F11382" s="5" t="s">
        <v>7774</v>
      </c>
      <c r="G11382" s="5" t="s">
        <v>0</v>
      </c>
      <c r="H11382" s="5">
        <v>3805114</v>
      </c>
      <c r="I11382" s="5" t="s">
        <v>2</v>
      </c>
      <c r="J11382" s="5">
        <v>10</v>
      </c>
      <c r="K11382" s="5">
        <v>0</v>
      </c>
      <c r="L11382" s="5">
        <v>15</v>
      </c>
      <c r="M11382" s="5">
        <v>-1</v>
      </c>
    </row>
    <row r="11383" spans="1:13">
      <c r="A11383" s="4" t="str">
        <f t="shared" si="177"/>
        <v>UTGB</v>
      </c>
      <c r="B11383" s="5" t="s">
        <v>26217</v>
      </c>
      <c r="C11383" s="5" t="s">
        <v>12</v>
      </c>
      <c r="D11383" s="5">
        <v>1</v>
      </c>
      <c r="E11383" s="5" t="b">
        <v>0</v>
      </c>
      <c r="F11383" s="5" t="s">
        <v>7777</v>
      </c>
      <c r="G11383" s="5" t="s">
        <v>0</v>
      </c>
      <c r="H11383" s="5">
        <v>3842488</v>
      </c>
      <c r="I11383" s="5" t="s">
        <v>1</v>
      </c>
      <c r="J11383" s="5">
        <v>25</v>
      </c>
      <c r="K11383" s="5">
        <v>0</v>
      </c>
      <c r="L11383" s="5">
        <v>59</v>
      </c>
      <c r="M11383" s="5">
        <v>58</v>
      </c>
    </row>
    <row r="11384" spans="1:13">
      <c r="A11384" s="4" t="str">
        <f t="shared" si="177"/>
        <v>UTGB</v>
      </c>
      <c r="B11384" s="5" t="s">
        <v>26218</v>
      </c>
      <c r="C11384" s="5" t="s">
        <v>12</v>
      </c>
      <c r="D11384" s="5">
        <v>2</v>
      </c>
      <c r="E11384" s="5" t="b">
        <v>0</v>
      </c>
      <c r="F11384" s="5" t="s">
        <v>7777</v>
      </c>
      <c r="G11384" s="5" t="s">
        <v>0</v>
      </c>
      <c r="H11384" s="5">
        <v>3842478</v>
      </c>
      <c r="I11384" s="5" t="s">
        <v>1</v>
      </c>
      <c r="J11384" s="5">
        <v>10</v>
      </c>
      <c r="K11384" s="5">
        <v>0</v>
      </c>
      <c r="L11384" s="5">
        <v>49</v>
      </c>
      <c r="M11384" s="5">
        <v>48</v>
      </c>
    </row>
    <row r="11385" spans="1:13">
      <c r="A11385" s="4" t="str">
        <f t="shared" si="177"/>
        <v>UTGB</v>
      </c>
      <c r="B11385" s="5" t="s">
        <v>19320</v>
      </c>
      <c r="C11385" s="5" t="s">
        <v>12</v>
      </c>
      <c r="D11385" s="5">
        <v>3</v>
      </c>
      <c r="E11385" s="5" t="b">
        <v>1</v>
      </c>
      <c r="F11385" s="5" t="s">
        <v>7777</v>
      </c>
      <c r="G11385" s="5" t="s">
        <v>0</v>
      </c>
      <c r="H11385" s="5">
        <v>3842476</v>
      </c>
      <c r="I11385" s="5" t="s">
        <v>1</v>
      </c>
      <c r="J11385" s="5">
        <v>49</v>
      </c>
      <c r="K11385" s="5">
        <v>0.46800000000000003</v>
      </c>
      <c r="L11385" s="5">
        <v>47</v>
      </c>
      <c r="M11385" s="5">
        <v>46</v>
      </c>
    </row>
    <row r="11386" spans="1:13">
      <c r="A11386" s="4" t="str">
        <f t="shared" si="177"/>
        <v>UTGB</v>
      </c>
      <c r="B11386" s="5" t="s">
        <v>26219</v>
      </c>
      <c r="C11386" s="5" t="s">
        <v>12</v>
      </c>
      <c r="D11386" s="5">
        <v>4</v>
      </c>
      <c r="E11386" s="5" t="b">
        <v>0</v>
      </c>
      <c r="F11386" s="5" t="s">
        <v>7777</v>
      </c>
      <c r="G11386" s="5" t="s">
        <v>0</v>
      </c>
      <c r="H11386" s="5">
        <v>3842445</v>
      </c>
      <c r="I11386" s="5" t="s">
        <v>1</v>
      </c>
      <c r="J11386" s="5">
        <v>10</v>
      </c>
      <c r="K11386" s="5">
        <v>0</v>
      </c>
      <c r="L11386" s="5">
        <v>16</v>
      </c>
      <c r="M11386" s="5">
        <v>15</v>
      </c>
    </row>
    <row r="11387" spans="1:13">
      <c r="A11387" s="4" t="str">
        <f t="shared" si="177"/>
        <v>UTGB</v>
      </c>
      <c r="B11387" s="5" t="s">
        <v>19321</v>
      </c>
      <c r="C11387" s="5" t="s">
        <v>17</v>
      </c>
      <c r="D11387" s="5">
        <v>1</v>
      </c>
      <c r="E11387" s="5" t="b">
        <v>1</v>
      </c>
      <c r="F11387" s="5" t="s">
        <v>7779</v>
      </c>
      <c r="G11387" s="5" t="s">
        <v>0</v>
      </c>
      <c r="H11387" s="5">
        <v>3937638</v>
      </c>
      <c r="I11387" s="5" t="s">
        <v>2</v>
      </c>
      <c r="J11387" s="5">
        <v>14</v>
      </c>
      <c r="K11387" s="5">
        <v>0</v>
      </c>
      <c r="L11387" s="5">
        <v>1743</v>
      </c>
      <c r="M11387" s="5">
        <v>-1</v>
      </c>
    </row>
    <row r="11388" spans="1:13">
      <c r="A11388" s="4" t="str">
        <f t="shared" si="177"/>
        <v>UTGB</v>
      </c>
      <c r="B11388" s="5" t="s">
        <v>26220</v>
      </c>
      <c r="C11388" s="5" t="s">
        <v>12</v>
      </c>
      <c r="D11388" s="5">
        <v>1</v>
      </c>
      <c r="E11388" s="5" t="b">
        <v>0</v>
      </c>
      <c r="F11388" s="5" t="s">
        <v>7782</v>
      </c>
      <c r="G11388" s="5" t="s">
        <v>0</v>
      </c>
      <c r="H11388" s="5">
        <v>4009032</v>
      </c>
      <c r="I11388" s="5" t="s">
        <v>1</v>
      </c>
      <c r="J11388" s="5">
        <v>48</v>
      </c>
      <c r="K11388" s="5">
        <v>0.98070000000000002</v>
      </c>
      <c r="L11388" s="5">
        <v>80</v>
      </c>
      <c r="M11388" s="5">
        <v>77</v>
      </c>
    </row>
    <row r="11389" spans="1:13">
      <c r="A11389" s="4" t="str">
        <f t="shared" si="177"/>
        <v>UTGB</v>
      </c>
      <c r="B11389" s="5" t="s">
        <v>19322</v>
      </c>
      <c r="C11389" s="5" t="s">
        <v>12</v>
      </c>
      <c r="D11389" s="5">
        <v>2</v>
      </c>
      <c r="E11389" s="5" t="b">
        <v>1</v>
      </c>
      <c r="F11389" s="5" t="s">
        <v>7782</v>
      </c>
      <c r="G11389" s="5" t="s">
        <v>0</v>
      </c>
      <c r="H11389" s="5">
        <v>4009027</v>
      </c>
      <c r="I11389" s="5" t="s">
        <v>1</v>
      </c>
      <c r="J11389" s="5">
        <v>92</v>
      </c>
      <c r="K11389" s="5">
        <v>0</v>
      </c>
      <c r="L11389" s="5">
        <v>75</v>
      </c>
      <c r="M11389" s="5">
        <v>72</v>
      </c>
    </row>
    <row r="11390" spans="1:13">
      <c r="A11390" s="4" t="str">
        <f t="shared" si="177"/>
        <v>UTGB</v>
      </c>
      <c r="B11390" s="5" t="s">
        <v>26221</v>
      </c>
      <c r="C11390" s="5" t="s">
        <v>12</v>
      </c>
      <c r="D11390" s="5">
        <v>1</v>
      </c>
      <c r="E11390" s="5" t="b">
        <v>0</v>
      </c>
      <c r="F11390" s="5" t="s">
        <v>7785</v>
      </c>
      <c r="G11390" s="5" t="s">
        <v>0</v>
      </c>
      <c r="H11390" s="5">
        <v>4010682</v>
      </c>
      <c r="I11390" s="5" t="s">
        <v>2</v>
      </c>
      <c r="J11390" s="5">
        <v>14</v>
      </c>
      <c r="K11390" s="5">
        <v>0</v>
      </c>
      <c r="L11390" s="5">
        <v>1527</v>
      </c>
      <c r="M11390" s="5">
        <v>1516</v>
      </c>
    </row>
    <row r="11391" spans="1:13">
      <c r="A11391" s="4" t="str">
        <f t="shared" si="177"/>
        <v>UTGB</v>
      </c>
      <c r="B11391" s="5" t="s">
        <v>26222</v>
      </c>
      <c r="C11391" s="5" t="s">
        <v>12</v>
      </c>
      <c r="D11391" s="5">
        <v>2</v>
      </c>
      <c r="E11391" s="5" t="b">
        <v>0</v>
      </c>
      <c r="F11391" s="5" t="s">
        <v>7785</v>
      </c>
      <c r="G11391" s="5" t="s">
        <v>0</v>
      </c>
      <c r="H11391" s="5">
        <v>4010689</v>
      </c>
      <c r="I11391" s="5" t="s">
        <v>2</v>
      </c>
      <c r="J11391" s="5">
        <v>18</v>
      </c>
      <c r="K11391" s="5">
        <v>0</v>
      </c>
      <c r="L11391" s="5">
        <v>1520</v>
      </c>
      <c r="M11391" s="5">
        <v>1509</v>
      </c>
    </row>
    <row r="11392" spans="1:13">
      <c r="A11392" s="4" t="str">
        <f t="shared" si="177"/>
        <v>UTGB</v>
      </c>
      <c r="B11392" s="5" t="s">
        <v>19323</v>
      </c>
      <c r="C11392" s="5" t="s">
        <v>12</v>
      </c>
      <c r="D11392" s="5">
        <v>3</v>
      </c>
      <c r="E11392" s="5" t="b">
        <v>1</v>
      </c>
      <c r="F11392" s="5" t="s">
        <v>7785</v>
      </c>
      <c r="G11392" s="5" t="s">
        <v>0</v>
      </c>
      <c r="H11392" s="5">
        <v>4010709</v>
      </c>
      <c r="I11392" s="5" t="s">
        <v>2</v>
      </c>
      <c r="J11392" s="5">
        <v>33</v>
      </c>
      <c r="K11392" s="5">
        <v>3.1680000000000001</v>
      </c>
      <c r="L11392" s="5">
        <v>1500</v>
      </c>
      <c r="M11392" s="5">
        <v>1489</v>
      </c>
    </row>
    <row r="11393" spans="1:13">
      <c r="A11393" s="4" t="str">
        <f t="shared" si="177"/>
        <v>UTGB</v>
      </c>
      <c r="B11393" s="5" t="s">
        <v>26223</v>
      </c>
      <c r="C11393" s="5" t="s">
        <v>12</v>
      </c>
      <c r="D11393" s="5">
        <v>4</v>
      </c>
      <c r="E11393" s="5" t="b">
        <v>0</v>
      </c>
      <c r="F11393" s="5" t="s">
        <v>7785</v>
      </c>
      <c r="G11393" s="5" t="s">
        <v>0</v>
      </c>
      <c r="H11393" s="5">
        <v>4010744</v>
      </c>
      <c r="I11393" s="5" t="s">
        <v>2</v>
      </c>
      <c r="J11393" s="5">
        <v>18</v>
      </c>
      <c r="K11393" s="5">
        <v>1.8740000000000001</v>
      </c>
      <c r="L11393" s="5">
        <v>1465</v>
      </c>
      <c r="M11393" s="5">
        <v>1454</v>
      </c>
    </row>
    <row r="11394" spans="1:13">
      <c r="A11394" s="4" t="str">
        <f t="shared" ref="A11394:A11457" si="178">HYPERLINK(CONCATENATE("http://wormtss.utgenome.org/browser/browser.jsp#species=c.elegans;revision=ce6;target=",G11394,";start=",H11394-3000,";end=",H11394+3000), "UTGB")</f>
        <v>UTGB</v>
      </c>
      <c r="B11394" s="5" t="s">
        <v>26224</v>
      </c>
      <c r="C11394" s="5" t="s">
        <v>17</v>
      </c>
      <c r="D11394" s="5">
        <v>1</v>
      </c>
      <c r="E11394" s="5" t="b">
        <v>0</v>
      </c>
      <c r="F11394" s="5" t="s">
        <v>12029</v>
      </c>
      <c r="G11394" s="5" t="s">
        <v>0</v>
      </c>
      <c r="H11394" s="5">
        <v>4021700</v>
      </c>
      <c r="I11394" s="5" t="s">
        <v>2</v>
      </c>
      <c r="J11394" s="5">
        <v>15</v>
      </c>
      <c r="K11394" s="5">
        <v>0</v>
      </c>
      <c r="L11394" s="5">
        <v>1591</v>
      </c>
      <c r="M11394" s="5">
        <v>-1</v>
      </c>
    </row>
    <row r="11395" spans="1:13">
      <c r="A11395" s="4" t="str">
        <f t="shared" si="178"/>
        <v>UTGB</v>
      </c>
      <c r="B11395" s="5" t="s">
        <v>19324</v>
      </c>
      <c r="C11395" s="5" t="s">
        <v>17</v>
      </c>
      <c r="D11395" s="5">
        <v>2</v>
      </c>
      <c r="E11395" s="5" t="b">
        <v>1</v>
      </c>
      <c r="F11395" s="5" t="s">
        <v>12029</v>
      </c>
      <c r="G11395" s="5" t="s">
        <v>0</v>
      </c>
      <c r="H11395" s="5">
        <v>4022039</v>
      </c>
      <c r="I11395" s="5" t="s">
        <v>2</v>
      </c>
      <c r="J11395" s="5">
        <v>20</v>
      </c>
      <c r="K11395" s="5">
        <v>8.3520000000000003</v>
      </c>
      <c r="L11395" s="5">
        <v>1252</v>
      </c>
      <c r="M11395" s="5">
        <v>-1</v>
      </c>
    </row>
    <row r="11396" spans="1:13">
      <c r="A11396" s="4" t="str">
        <f t="shared" si="178"/>
        <v>UTGB</v>
      </c>
      <c r="B11396" s="5" t="s">
        <v>19325</v>
      </c>
      <c r="C11396" s="5" t="s">
        <v>12</v>
      </c>
      <c r="D11396" s="5">
        <v>1</v>
      </c>
      <c r="E11396" s="5" t="b">
        <v>1</v>
      </c>
      <c r="F11396" s="5" t="s">
        <v>7787</v>
      </c>
      <c r="G11396" s="5" t="s">
        <v>0</v>
      </c>
      <c r="H11396" s="5">
        <v>4102161</v>
      </c>
      <c r="I11396" s="5" t="s">
        <v>1</v>
      </c>
      <c r="J11396" s="5">
        <v>38</v>
      </c>
      <c r="K11396" s="5">
        <v>1.49</v>
      </c>
      <c r="L11396" s="5">
        <v>74</v>
      </c>
      <c r="M11396" s="5">
        <v>66</v>
      </c>
    </row>
    <row r="11397" spans="1:13">
      <c r="A11397" s="4" t="str">
        <f t="shared" si="178"/>
        <v>UTGB</v>
      </c>
      <c r="B11397" s="5" t="s">
        <v>19326</v>
      </c>
      <c r="C11397" s="5" t="s">
        <v>17</v>
      </c>
      <c r="D11397" s="5">
        <v>1</v>
      </c>
      <c r="E11397" s="5" t="b">
        <v>1</v>
      </c>
      <c r="F11397" s="5" t="s">
        <v>7789</v>
      </c>
      <c r="G11397" s="5" t="s">
        <v>0</v>
      </c>
      <c r="H11397" s="5">
        <v>4111443</v>
      </c>
      <c r="I11397" s="5" t="s">
        <v>1</v>
      </c>
      <c r="J11397" s="5">
        <v>12</v>
      </c>
      <c r="K11397" s="5">
        <v>0</v>
      </c>
      <c r="L11397" s="5">
        <v>56</v>
      </c>
      <c r="M11397" s="5">
        <v>-1</v>
      </c>
    </row>
    <row r="11398" spans="1:13">
      <c r="A11398" s="4" t="str">
        <f t="shared" si="178"/>
        <v>UTGB</v>
      </c>
      <c r="B11398" s="5" t="s">
        <v>19327</v>
      </c>
      <c r="C11398" s="5" t="s">
        <v>12</v>
      </c>
      <c r="D11398" s="5">
        <v>1</v>
      </c>
      <c r="E11398" s="5" t="b">
        <v>1</v>
      </c>
      <c r="F11398" s="5" t="s">
        <v>7792</v>
      </c>
      <c r="G11398" s="5" t="s">
        <v>0</v>
      </c>
      <c r="H11398" s="5">
        <v>4190912</v>
      </c>
      <c r="I11398" s="5" t="s">
        <v>2</v>
      </c>
      <c r="J11398" s="5">
        <v>24</v>
      </c>
      <c r="K11398" s="5">
        <v>0</v>
      </c>
      <c r="L11398" s="5">
        <v>160</v>
      </c>
      <c r="M11398" s="5">
        <v>158</v>
      </c>
    </row>
    <row r="11399" spans="1:13">
      <c r="A11399" s="4" t="str">
        <f t="shared" si="178"/>
        <v>UTGB</v>
      </c>
      <c r="B11399" s="5" t="s">
        <v>26225</v>
      </c>
      <c r="C11399" s="5" t="s">
        <v>12</v>
      </c>
      <c r="D11399" s="5">
        <v>1</v>
      </c>
      <c r="E11399" s="5" t="b">
        <v>0</v>
      </c>
      <c r="F11399" s="5" t="s">
        <v>7795</v>
      </c>
      <c r="G11399" s="5" t="s">
        <v>0</v>
      </c>
      <c r="H11399" s="5">
        <v>4247191</v>
      </c>
      <c r="I11399" s="5" t="s">
        <v>1</v>
      </c>
      <c r="J11399" s="5">
        <v>10</v>
      </c>
      <c r="K11399" s="5">
        <v>0</v>
      </c>
      <c r="L11399" s="5">
        <v>80</v>
      </c>
      <c r="M11399" s="5">
        <v>51</v>
      </c>
    </row>
    <row r="11400" spans="1:13">
      <c r="A11400" s="4" t="str">
        <f t="shared" si="178"/>
        <v>UTGB</v>
      </c>
      <c r="B11400" s="5" t="s">
        <v>26226</v>
      </c>
      <c r="C11400" s="5" t="s">
        <v>12</v>
      </c>
      <c r="D11400" s="5">
        <v>2</v>
      </c>
      <c r="E11400" s="5" t="b">
        <v>1</v>
      </c>
      <c r="F11400" s="5" t="s">
        <v>7795</v>
      </c>
      <c r="G11400" s="5" t="s">
        <v>0</v>
      </c>
      <c r="H11400" s="5">
        <v>4247159</v>
      </c>
      <c r="I11400" s="5" t="s">
        <v>1</v>
      </c>
      <c r="J11400" s="5">
        <v>1552</v>
      </c>
      <c r="K11400" s="5">
        <v>1.4279999999999999</v>
      </c>
      <c r="L11400" s="5">
        <v>48</v>
      </c>
      <c r="M11400" s="5">
        <v>19</v>
      </c>
    </row>
    <row r="11401" spans="1:13">
      <c r="A11401" s="4" t="str">
        <f t="shared" si="178"/>
        <v>UTGB</v>
      </c>
      <c r="B11401" s="5" t="s">
        <v>26227</v>
      </c>
      <c r="C11401" s="5" t="s">
        <v>17</v>
      </c>
      <c r="D11401" s="5">
        <v>3</v>
      </c>
      <c r="E11401" s="5" t="b">
        <v>0</v>
      </c>
      <c r="F11401" s="5" t="s">
        <v>7795</v>
      </c>
      <c r="G11401" s="5" t="s">
        <v>0</v>
      </c>
      <c r="H11401" s="5">
        <v>4247119</v>
      </c>
      <c r="I11401" s="5" t="s">
        <v>1</v>
      </c>
      <c r="J11401" s="5">
        <v>13</v>
      </c>
      <c r="K11401" s="5">
        <v>4.4729999999999999</v>
      </c>
      <c r="L11401" s="5">
        <v>8</v>
      </c>
      <c r="M11401" s="5">
        <v>-1</v>
      </c>
    </row>
    <row r="11402" spans="1:13">
      <c r="A11402" s="4" t="str">
        <f t="shared" si="178"/>
        <v>UTGB</v>
      </c>
      <c r="B11402" s="5" t="s">
        <v>19328</v>
      </c>
      <c r="C11402" s="5" t="s">
        <v>17</v>
      </c>
      <c r="D11402" s="5">
        <v>1</v>
      </c>
      <c r="E11402" s="5" t="b">
        <v>1</v>
      </c>
      <c r="F11402" s="5" t="s">
        <v>7798</v>
      </c>
      <c r="G11402" s="5" t="s">
        <v>0</v>
      </c>
      <c r="H11402" s="5">
        <v>4265871</v>
      </c>
      <c r="I11402" s="5" t="s">
        <v>2</v>
      </c>
      <c r="J11402" s="5">
        <v>12</v>
      </c>
      <c r="K11402" s="5">
        <v>0</v>
      </c>
      <c r="L11402" s="5">
        <v>37</v>
      </c>
      <c r="M11402" s="5">
        <v>-1</v>
      </c>
    </row>
    <row r="11403" spans="1:13">
      <c r="A11403" s="4" t="str">
        <f t="shared" si="178"/>
        <v>UTGB</v>
      </c>
      <c r="B11403" s="5" t="s">
        <v>19329</v>
      </c>
      <c r="C11403" s="5" t="s">
        <v>17</v>
      </c>
      <c r="D11403" s="5">
        <v>1</v>
      </c>
      <c r="E11403" s="5" t="b">
        <v>1</v>
      </c>
      <c r="F11403" s="5" t="s">
        <v>19331</v>
      </c>
      <c r="G11403" s="5" t="s">
        <v>0</v>
      </c>
      <c r="H11403" s="5">
        <v>4274201</v>
      </c>
      <c r="I11403" s="5" t="s">
        <v>1</v>
      </c>
      <c r="J11403" s="5">
        <v>10</v>
      </c>
      <c r="K11403" s="5">
        <v>0</v>
      </c>
      <c r="L11403" s="5">
        <v>34</v>
      </c>
      <c r="M11403" s="5">
        <v>-1</v>
      </c>
    </row>
    <row r="11404" spans="1:13">
      <c r="A11404" s="4" t="str">
        <f t="shared" si="178"/>
        <v>UTGB</v>
      </c>
      <c r="B11404" s="5" t="s">
        <v>19333</v>
      </c>
      <c r="C11404" s="5" t="s">
        <v>17</v>
      </c>
      <c r="D11404" s="5">
        <v>1</v>
      </c>
      <c r="E11404" s="5" t="b">
        <v>1</v>
      </c>
      <c r="F11404" s="5" t="s">
        <v>19334</v>
      </c>
      <c r="G11404" s="5" t="s">
        <v>0</v>
      </c>
      <c r="H11404" s="5">
        <v>4284167</v>
      </c>
      <c r="I11404" s="5" t="s">
        <v>2</v>
      </c>
      <c r="J11404" s="5">
        <v>13</v>
      </c>
      <c r="K11404" s="5">
        <v>0</v>
      </c>
      <c r="L11404" s="5">
        <v>49</v>
      </c>
      <c r="M11404" s="5">
        <v>-1</v>
      </c>
    </row>
    <row r="11405" spans="1:13">
      <c r="A11405" s="4" t="str">
        <f t="shared" si="178"/>
        <v>UTGB</v>
      </c>
      <c r="B11405" s="5" t="s">
        <v>19336</v>
      </c>
      <c r="C11405" s="5" t="s">
        <v>17</v>
      </c>
      <c r="D11405" s="5">
        <v>1</v>
      </c>
      <c r="E11405" s="5" t="b">
        <v>1</v>
      </c>
      <c r="F11405" s="5" t="s">
        <v>7801</v>
      </c>
      <c r="G11405" s="5" t="s">
        <v>0</v>
      </c>
      <c r="H11405" s="5">
        <v>4286810</v>
      </c>
      <c r="I11405" s="5" t="s">
        <v>2</v>
      </c>
      <c r="J11405" s="5">
        <v>13</v>
      </c>
      <c r="K11405" s="5">
        <v>0</v>
      </c>
      <c r="L11405" s="5">
        <v>145</v>
      </c>
      <c r="M11405" s="5">
        <v>-1</v>
      </c>
    </row>
    <row r="11406" spans="1:13">
      <c r="A11406" s="4" t="str">
        <f t="shared" si="178"/>
        <v>UTGB</v>
      </c>
      <c r="B11406" s="5" t="s">
        <v>19337</v>
      </c>
      <c r="C11406" s="5" t="s">
        <v>12</v>
      </c>
      <c r="D11406" s="5">
        <v>1</v>
      </c>
      <c r="E11406" s="5" t="b">
        <v>1</v>
      </c>
      <c r="F11406" s="5" t="s">
        <v>7804</v>
      </c>
      <c r="G11406" s="5" t="s">
        <v>0</v>
      </c>
      <c r="H11406" s="5">
        <v>4295142</v>
      </c>
      <c r="I11406" s="5" t="s">
        <v>1</v>
      </c>
      <c r="J11406" s="5">
        <v>27</v>
      </c>
      <c r="K11406" s="5">
        <v>2.306</v>
      </c>
      <c r="L11406" s="5">
        <v>822</v>
      </c>
      <c r="M11406" s="5">
        <v>815</v>
      </c>
    </row>
    <row r="11407" spans="1:13">
      <c r="A11407" s="4" t="str">
        <f t="shared" si="178"/>
        <v>UTGB</v>
      </c>
      <c r="B11407" s="5" t="s">
        <v>19338</v>
      </c>
      <c r="C11407" s="5" t="s">
        <v>17</v>
      </c>
      <c r="D11407" s="5">
        <v>1</v>
      </c>
      <c r="E11407" s="5" t="b">
        <v>1</v>
      </c>
      <c r="F11407" s="5" t="s">
        <v>7806</v>
      </c>
      <c r="G11407" s="5" t="s">
        <v>0</v>
      </c>
      <c r="H11407" s="5">
        <v>4344227</v>
      </c>
      <c r="I11407" s="5" t="s">
        <v>2</v>
      </c>
      <c r="J11407" s="5">
        <v>106</v>
      </c>
      <c r="K11407" s="5">
        <v>0</v>
      </c>
      <c r="L11407" s="5">
        <v>37</v>
      </c>
      <c r="M11407" s="5">
        <v>-1</v>
      </c>
    </row>
    <row r="11408" spans="1:13">
      <c r="A11408" s="4" t="str">
        <f t="shared" si="178"/>
        <v>UTGB</v>
      </c>
      <c r="B11408" s="5" t="s">
        <v>19339</v>
      </c>
      <c r="C11408" s="5" t="s">
        <v>17</v>
      </c>
      <c r="D11408" s="5">
        <v>1</v>
      </c>
      <c r="E11408" s="5" t="b">
        <v>1</v>
      </c>
      <c r="F11408" s="5" t="s">
        <v>7808</v>
      </c>
      <c r="G11408" s="5" t="s">
        <v>0</v>
      </c>
      <c r="H11408" s="5">
        <v>4357495</v>
      </c>
      <c r="I11408" s="5" t="s">
        <v>1</v>
      </c>
      <c r="J11408" s="5">
        <v>17</v>
      </c>
      <c r="K11408" s="5">
        <v>0.63919999999999999</v>
      </c>
      <c r="L11408" s="5">
        <v>27</v>
      </c>
      <c r="M11408" s="5">
        <v>-1</v>
      </c>
    </row>
    <row r="11409" spans="1:13">
      <c r="A11409" s="4" t="str">
        <f t="shared" si="178"/>
        <v>UTGB</v>
      </c>
      <c r="B11409" s="5" t="s">
        <v>19340</v>
      </c>
      <c r="C11409" s="5" t="s">
        <v>17</v>
      </c>
      <c r="D11409" s="5">
        <v>1</v>
      </c>
      <c r="E11409" s="5" t="b">
        <v>1</v>
      </c>
      <c r="F11409" s="5" t="s">
        <v>7810</v>
      </c>
      <c r="G11409" s="5" t="s">
        <v>0</v>
      </c>
      <c r="H11409" s="5">
        <v>4362600</v>
      </c>
      <c r="I11409" s="5" t="s">
        <v>1</v>
      </c>
      <c r="J11409" s="5">
        <v>17</v>
      </c>
      <c r="K11409" s="5">
        <v>1.0720000000000001</v>
      </c>
      <c r="L11409" s="5">
        <v>341</v>
      </c>
      <c r="M11409" s="5">
        <v>-1</v>
      </c>
    </row>
    <row r="11410" spans="1:13">
      <c r="A11410" s="4" t="str">
        <f t="shared" si="178"/>
        <v>UTGB</v>
      </c>
      <c r="B11410" s="5" t="s">
        <v>19341</v>
      </c>
      <c r="C11410" s="5" t="s">
        <v>12</v>
      </c>
      <c r="D11410" s="5">
        <v>1</v>
      </c>
      <c r="E11410" s="5" t="b">
        <v>1</v>
      </c>
      <c r="F11410" s="5" t="s">
        <v>7813</v>
      </c>
      <c r="G11410" s="5" t="s">
        <v>0</v>
      </c>
      <c r="H11410" s="5">
        <v>4385391</v>
      </c>
      <c r="I11410" s="5" t="s">
        <v>1</v>
      </c>
      <c r="J11410" s="5">
        <v>11</v>
      </c>
      <c r="K11410" s="5">
        <v>0</v>
      </c>
      <c r="L11410" s="5">
        <v>2057</v>
      </c>
      <c r="M11410" s="5">
        <v>2049</v>
      </c>
    </row>
    <row r="11411" spans="1:13">
      <c r="A11411" s="4" t="str">
        <f t="shared" si="178"/>
        <v>UTGB</v>
      </c>
      <c r="B11411" s="5" t="s">
        <v>19342</v>
      </c>
      <c r="C11411" s="5" t="s">
        <v>12</v>
      </c>
      <c r="D11411" s="5">
        <v>1</v>
      </c>
      <c r="E11411" s="5" t="b">
        <v>1</v>
      </c>
      <c r="F11411" s="5" t="s">
        <v>19343</v>
      </c>
      <c r="G11411" s="5" t="s">
        <v>0</v>
      </c>
      <c r="H11411" s="5">
        <v>4452193</v>
      </c>
      <c r="I11411" s="5" t="s">
        <v>2</v>
      </c>
      <c r="J11411" s="5">
        <v>10</v>
      </c>
      <c r="K11411" s="5">
        <v>0</v>
      </c>
      <c r="L11411" s="5">
        <v>1910</v>
      </c>
      <c r="M11411" s="5">
        <v>1902</v>
      </c>
    </row>
    <row r="11412" spans="1:13">
      <c r="A11412" s="4" t="str">
        <f t="shared" si="178"/>
        <v>UTGB</v>
      </c>
      <c r="B11412" s="5" t="s">
        <v>26228</v>
      </c>
      <c r="C11412" s="5" t="s">
        <v>12</v>
      </c>
      <c r="D11412" s="5">
        <v>1</v>
      </c>
      <c r="E11412" s="5" t="b">
        <v>0</v>
      </c>
      <c r="F11412" s="5" t="s">
        <v>7816</v>
      </c>
      <c r="G11412" s="5" t="s">
        <v>0</v>
      </c>
      <c r="H11412" s="5">
        <v>4480103</v>
      </c>
      <c r="I11412" s="5" t="s">
        <v>1</v>
      </c>
      <c r="J11412" s="5">
        <v>32</v>
      </c>
      <c r="K11412" s="5">
        <v>0.51900000000000002</v>
      </c>
      <c r="L11412" s="5">
        <v>51</v>
      </c>
      <c r="M11412" s="5">
        <v>37</v>
      </c>
    </row>
    <row r="11413" spans="1:13">
      <c r="A11413" s="4" t="str">
        <f t="shared" si="178"/>
        <v>UTGB</v>
      </c>
      <c r="B11413" s="5" t="s">
        <v>26229</v>
      </c>
      <c r="C11413" s="5" t="s">
        <v>12</v>
      </c>
      <c r="D11413" s="5">
        <v>2</v>
      </c>
      <c r="E11413" s="5" t="b">
        <v>0</v>
      </c>
      <c r="F11413" s="5" t="s">
        <v>7816</v>
      </c>
      <c r="G11413" s="5" t="s">
        <v>0</v>
      </c>
      <c r="H11413" s="5">
        <v>4480100</v>
      </c>
      <c r="I11413" s="5" t="s">
        <v>1</v>
      </c>
      <c r="J11413" s="5">
        <v>24</v>
      </c>
      <c r="K11413" s="5">
        <v>6.8550000000000004</v>
      </c>
      <c r="L11413" s="5">
        <v>48</v>
      </c>
      <c r="M11413" s="5">
        <v>34</v>
      </c>
    </row>
    <row r="11414" spans="1:13">
      <c r="A11414" s="4" t="str">
        <f t="shared" si="178"/>
        <v>UTGB</v>
      </c>
      <c r="B11414" s="5" t="s">
        <v>26230</v>
      </c>
      <c r="C11414" s="5" t="s">
        <v>12</v>
      </c>
      <c r="D11414" s="5">
        <v>3</v>
      </c>
      <c r="E11414" s="5" t="b">
        <v>0</v>
      </c>
      <c r="F11414" s="5" t="s">
        <v>7816</v>
      </c>
      <c r="G11414" s="5" t="s">
        <v>0</v>
      </c>
      <c r="H11414" s="5">
        <v>4480093</v>
      </c>
      <c r="I11414" s="5" t="s">
        <v>1</v>
      </c>
      <c r="J11414" s="5">
        <v>42</v>
      </c>
      <c r="K11414" s="5">
        <v>0</v>
      </c>
      <c r="L11414" s="5">
        <v>41</v>
      </c>
      <c r="M11414" s="5">
        <v>27</v>
      </c>
    </row>
    <row r="11415" spans="1:13">
      <c r="A11415" s="4" t="str">
        <f t="shared" si="178"/>
        <v>UTGB</v>
      </c>
      <c r="B11415" s="5" t="s">
        <v>19345</v>
      </c>
      <c r="C11415" s="5" t="s">
        <v>12</v>
      </c>
      <c r="D11415" s="5">
        <v>4</v>
      </c>
      <c r="E11415" s="5" t="b">
        <v>1</v>
      </c>
      <c r="F11415" s="5" t="s">
        <v>7816</v>
      </c>
      <c r="G11415" s="5" t="s">
        <v>0</v>
      </c>
      <c r="H11415" s="5">
        <v>4480091</v>
      </c>
      <c r="I11415" s="5" t="s">
        <v>1</v>
      </c>
      <c r="J11415" s="5">
        <v>220</v>
      </c>
      <c r="K11415" s="5">
        <v>0.36349999999999999</v>
      </c>
      <c r="L11415" s="5">
        <v>39</v>
      </c>
      <c r="M11415" s="5">
        <v>25</v>
      </c>
    </row>
    <row r="11416" spans="1:13">
      <c r="A11416" s="4" t="str">
        <f t="shared" si="178"/>
        <v>UTGB</v>
      </c>
      <c r="B11416" s="5" t="s">
        <v>26231</v>
      </c>
      <c r="C11416" s="5" t="s">
        <v>12</v>
      </c>
      <c r="D11416" s="5">
        <v>5</v>
      </c>
      <c r="E11416" s="5" t="b">
        <v>0</v>
      </c>
      <c r="F11416" s="5" t="s">
        <v>7816</v>
      </c>
      <c r="G11416" s="5" t="s">
        <v>0</v>
      </c>
      <c r="H11416" s="5">
        <v>4480088</v>
      </c>
      <c r="I11416" s="5" t="s">
        <v>1</v>
      </c>
      <c r="J11416" s="5">
        <v>14</v>
      </c>
      <c r="K11416" s="5">
        <v>0.69689999999999996</v>
      </c>
      <c r="L11416" s="5">
        <v>36</v>
      </c>
      <c r="M11416" s="5">
        <v>22</v>
      </c>
    </row>
    <row r="11417" spans="1:13">
      <c r="A11417" s="4" t="str">
        <f t="shared" si="178"/>
        <v>UTGB</v>
      </c>
      <c r="B11417" s="5" t="s">
        <v>26232</v>
      </c>
      <c r="C11417" s="5" t="s">
        <v>12</v>
      </c>
      <c r="D11417" s="5">
        <v>6</v>
      </c>
      <c r="E11417" s="5" t="b">
        <v>0</v>
      </c>
      <c r="F11417" s="5" t="s">
        <v>7816</v>
      </c>
      <c r="G11417" s="5" t="s">
        <v>0</v>
      </c>
      <c r="H11417" s="5">
        <v>4480083</v>
      </c>
      <c r="I11417" s="5" t="s">
        <v>1</v>
      </c>
      <c r="J11417" s="5">
        <v>39</v>
      </c>
      <c r="K11417" s="5">
        <v>2.0339999999999998</v>
      </c>
      <c r="L11417" s="5">
        <v>31</v>
      </c>
      <c r="M11417" s="5">
        <v>17</v>
      </c>
    </row>
    <row r="11418" spans="1:13">
      <c r="A11418" s="4" t="str">
        <f t="shared" si="178"/>
        <v>UTGB</v>
      </c>
      <c r="B11418" s="5" t="s">
        <v>26233</v>
      </c>
      <c r="C11418" s="5" t="s">
        <v>17</v>
      </c>
      <c r="D11418" s="5">
        <v>1</v>
      </c>
      <c r="E11418" s="5" t="b">
        <v>0</v>
      </c>
      <c r="F11418" s="5" t="s">
        <v>7819</v>
      </c>
      <c r="G11418" s="5" t="s">
        <v>0</v>
      </c>
      <c r="H11418" s="5">
        <v>4504200</v>
      </c>
      <c r="I11418" s="5" t="s">
        <v>1</v>
      </c>
      <c r="J11418" s="5">
        <v>10</v>
      </c>
      <c r="K11418" s="5">
        <v>0</v>
      </c>
      <c r="L11418" s="5">
        <v>127</v>
      </c>
      <c r="M11418" s="5">
        <v>-1</v>
      </c>
    </row>
    <row r="11419" spans="1:13">
      <c r="A11419" s="4" t="str">
        <f t="shared" si="178"/>
        <v>UTGB</v>
      </c>
      <c r="B11419" s="5" t="s">
        <v>26234</v>
      </c>
      <c r="C11419" s="5" t="s">
        <v>17</v>
      </c>
      <c r="D11419" s="5">
        <v>2</v>
      </c>
      <c r="E11419" s="5" t="b">
        <v>0</v>
      </c>
      <c r="F11419" s="5" t="s">
        <v>7819</v>
      </c>
      <c r="G11419" s="5" t="s">
        <v>0</v>
      </c>
      <c r="H11419" s="5">
        <v>4504179</v>
      </c>
      <c r="I11419" s="5" t="s">
        <v>1</v>
      </c>
      <c r="J11419" s="5">
        <v>21</v>
      </c>
      <c r="K11419" s="5">
        <v>10.38</v>
      </c>
      <c r="L11419" s="5">
        <v>106</v>
      </c>
      <c r="M11419" s="5">
        <v>-1</v>
      </c>
    </row>
    <row r="11420" spans="1:13">
      <c r="A11420" s="4" t="str">
        <f t="shared" si="178"/>
        <v>UTGB</v>
      </c>
      <c r="B11420" s="5" t="s">
        <v>19346</v>
      </c>
      <c r="C11420" s="5" t="s">
        <v>17</v>
      </c>
      <c r="D11420" s="5">
        <v>3</v>
      </c>
      <c r="E11420" s="5" t="b">
        <v>1</v>
      </c>
      <c r="F11420" s="5" t="s">
        <v>7819</v>
      </c>
      <c r="G11420" s="5" t="s">
        <v>0</v>
      </c>
      <c r="H11420" s="5">
        <v>4504127</v>
      </c>
      <c r="I11420" s="5" t="s">
        <v>1</v>
      </c>
      <c r="J11420" s="5">
        <v>25</v>
      </c>
      <c r="K11420" s="5">
        <v>0</v>
      </c>
      <c r="L11420" s="5">
        <v>54</v>
      </c>
      <c r="M11420" s="5">
        <v>-1</v>
      </c>
    </row>
    <row r="11421" spans="1:13">
      <c r="A11421" s="4" t="str">
        <f t="shared" si="178"/>
        <v>UTGB</v>
      </c>
      <c r="B11421" s="5" t="s">
        <v>26235</v>
      </c>
      <c r="C11421" s="5" t="s">
        <v>17</v>
      </c>
      <c r="D11421" s="5">
        <v>1</v>
      </c>
      <c r="E11421" s="5" t="b">
        <v>0</v>
      </c>
      <c r="F11421" s="5" t="s">
        <v>7822</v>
      </c>
      <c r="G11421" s="5" t="s">
        <v>0</v>
      </c>
      <c r="H11421" s="5">
        <v>4522667</v>
      </c>
      <c r="I11421" s="5" t="s">
        <v>2</v>
      </c>
      <c r="J11421" s="5">
        <v>20</v>
      </c>
      <c r="K11421" s="5">
        <v>0</v>
      </c>
      <c r="L11421" s="5">
        <v>1544</v>
      </c>
      <c r="M11421" s="5">
        <v>-1</v>
      </c>
    </row>
    <row r="11422" spans="1:13">
      <c r="A11422" s="4" t="str">
        <f t="shared" si="178"/>
        <v>UTGB</v>
      </c>
      <c r="B11422" s="5" t="s">
        <v>26236</v>
      </c>
      <c r="C11422" s="5" t="s">
        <v>17</v>
      </c>
      <c r="D11422" s="5">
        <v>2</v>
      </c>
      <c r="E11422" s="5" t="b">
        <v>0</v>
      </c>
      <c r="F11422" s="5" t="s">
        <v>7822</v>
      </c>
      <c r="G11422" s="5" t="s">
        <v>0</v>
      </c>
      <c r="H11422" s="5">
        <v>4523736</v>
      </c>
      <c r="I11422" s="5" t="s">
        <v>2</v>
      </c>
      <c r="J11422" s="5">
        <v>11</v>
      </c>
      <c r="K11422" s="5">
        <v>0</v>
      </c>
      <c r="L11422" s="5">
        <v>475</v>
      </c>
      <c r="M11422" s="5">
        <v>-1</v>
      </c>
    </row>
    <row r="11423" spans="1:13">
      <c r="A11423" s="4" t="str">
        <f t="shared" si="178"/>
        <v>UTGB</v>
      </c>
      <c r="B11423" s="5" t="s">
        <v>26237</v>
      </c>
      <c r="C11423" s="5" t="s">
        <v>17</v>
      </c>
      <c r="D11423" s="5">
        <v>3</v>
      </c>
      <c r="E11423" s="5" t="b">
        <v>0</v>
      </c>
      <c r="F11423" s="5" t="s">
        <v>7822</v>
      </c>
      <c r="G11423" s="5" t="s">
        <v>0</v>
      </c>
      <c r="H11423" s="5">
        <v>4524145</v>
      </c>
      <c r="I11423" s="5" t="s">
        <v>2</v>
      </c>
      <c r="J11423" s="5">
        <v>22</v>
      </c>
      <c r="K11423" s="5">
        <v>0</v>
      </c>
      <c r="L11423" s="5">
        <v>66</v>
      </c>
      <c r="M11423" s="5">
        <v>-1</v>
      </c>
    </row>
    <row r="11424" spans="1:13">
      <c r="A11424" s="4" t="str">
        <f t="shared" si="178"/>
        <v>UTGB</v>
      </c>
      <c r="B11424" s="5" t="s">
        <v>26238</v>
      </c>
      <c r="C11424" s="5" t="s">
        <v>17</v>
      </c>
      <c r="D11424" s="5">
        <v>4</v>
      </c>
      <c r="E11424" s="5" t="b">
        <v>0</v>
      </c>
      <c r="F11424" s="5" t="s">
        <v>7822</v>
      </c>
      <c r="G11424" s="5" t="s">
        <v>0</v>
      </c>
      <c r="H11424" s="5">
        <v>4524164</v>
      </c>
      <c r="I11424" s="5" t="s">
        <v>2</v>
      </c>
      <c r="J11424" s="5">
        <v>131</v>
      </c>
      <c r="K11424" s="5">
        <v>1.2390000000000001</v>
      </c>
      <c r="L11424" s="5">
        <v>47</v>
      </c>
      <c r="M11424" s="5">
        <v>-1</v>
      </c>
    </row>
    <row r="11425" spans="1:13">
      <c r="A11425" s="4" t="str">
        <f t="shared" si="178"/>
        <v>UTGB</v>
      </c>
      <c r="B11425" s="5" t="s">
        <v>26239</v>
      </c>
      <c r="C11425" s="5" t="s">
        <v>17</v>
      </c>
      <c r="D11425" s="5">
        <v>5</v>
      </c>
      <c r="E11425" s="5" t="b">
        <v>0</v>
      </c>
      <c r="F11425" s="5" t="s">
        <v>7822</v>
      </c>
      <c r="G11425" s="5" t="s">
        <v>0</v>
      </c>
      <c r="H11425" s="5">
        <v>4524173</v>
      </c>
      <c r="I11425" s="5" t="s">
        <v>2</v>
      </c>
      <c r="J11425" s="5">
        <v>225</v>
      </c>
      <c r="K11425" s="5">
        <v>1.052</v>
      </c>
      <c r="L11425" s="5">
        <v>38</v>
      </c>
      <c r="M11425" s="5">
        <v>-1</v>
      </c>
    </row>
    <row r="11426" spans="1:13">
      <c r="A11426" s="4" t="str">
        <f t="shared" si="178"/>
        <v>UTGB</v>
      </c>
      <c r="B11426" s="5" t="s">
        <v>26240</v>
      </c>
      <c r="C11426" s="5" t="s">
        <v>17</v>
      </c>
      <c r="D11426" s="5">
        <v>6</v>
      </c>
      <c r="E11426" s="5" t="b">
        <v>0</v>
      </c>
      <c r="F11426" s="5" t="s">
        <v>7822</v>
      </c>
      <c r="G11426" s="5" t="s">
        <v>0</v>
      </c>
      <c r="H11426" s="5">
        <v>4524181</v>
      </c>
      <c r="I11426" s="5" t="s">
        <v>2</v>
      </c>
      <c r="J11426" s="5">
        <v>16</v>
      </c>
      <c r="K11426" s="5">
        <v>2.3330000000000002</v>
      </c>
      <c r="L11426" s="5">
        <v>30</v>
      </c>
      <c r="M11426" s="5">
        <v>-1</v>
      </c>
    </row>
    <row r="11427" spans="1:13">
      <c r="A11427" s="4" t="str">
        <f t="shared" si="178"/>
        <v>UTGB</v>
      </c>
      <c r="B11427" s="5" t="s">
        <v>19347</v>
      </c>
      <c r="C11427" s="5" t="s">
        <v>17</v>
      </c>
      <c r="D11427" s="5">
        <v>7</v>
      </c>
      <c r="E11427" s="5" t="b">
        <v>1</v>
      </c>
      <c r="F11427" s="5" t="s">
        <v>7822</v>
      </c>
      <c r="G11427" s="5" t="s">
        <v>0</v>
      </c>
      <c r="H11427" s="5">
        <v>4524194</v>
      </c>
      <c r="I11427" s="5" t="s">
        <v>2</v>
      </c>
      <c r="J11427" s="5">
        <v>6206</v>
      </c>
      <c r="K11427" s="5">
        <v>3.5670000000000002</v>
      </c>
      <c r="L11427" s="5">
        <v>17</v>
      </c>
      <c r="M11427" s="5">
        <v>-1</v>
      </c>
    </row>
    <row r="11428" spans="1:13">
      <c r="A11428" s="4" t="str">
        <f t="shared" si="178"/>
        <v>UTGB</v>
      </c>
      <c r="B11428" s="5" t="s">
        <v>19348</v>
      </c>
      <c r="C11428" s="5" t="s">
        <v>12</v>
      </c>
      <c r="D11428" s="5">
        <v>1</v>
      </c>
      <c r="E11428" s="5" t="b">
        <v>1</v>
      </c>
      <c r="F11428" s="5" t="s">
        <v>7825</v>
      </c>
      <c r="G11428" s="5" t="s">
        <v>0</v>
      </c>
      <c r="H11428" s="5">
        <v>4564952</v>
      </c>
      <c r="I11428" s="5" t="s">
        <v>2</v>
      </c>
      <c r="J11428" s="5">
        <v>12</v>
      </c>
      <c r="K11428" s="5">
        <v>0</v>
      </c>
      <c r="L11428" s="5">
        <v>387</v>
      </c>
      <c r="M11428" s="5">
        <v>324</v>
      </c>
    </row>
    <row r="11429" spans="1:13">
      <c r="A11429" s="4" t="str">
        <f t="shared" si="178"/>
        <v>UTGB</v>
      </c>
      <c r="B11429" s="5" t="s">
        <v>19349</v>
      </c>
      <c r="C11429" s="5" t="s">
        <v>17</v>
      </c>
      <c r="D11429" s="5">
        <v>1</v>
      </c>
      <c r="E11429" s="5" t="b">
        <v>1</v>
      </c>
      <c r="F11429" s="5" t="s">
        <v>7828</v>
      </c>
      <c r="G11429" s="5" t="s">
        <v>0</v>
      </c>
      <c r="H11429" s="5">
        <v>4592337</v>
      </c>
      <c r="I11429" s="5" t="s">
        <v>1</v>
      </c>
      <c r="J11429" s="5">
        <v>166</v>
      </c>
      <c r="K11429" s="5">
        <v>0.39739999999999998</v>
      </c>
      <c r="L11429" s="5">
        <v>37</v>
      </c>
      <c r="M11429" s="5">
        <v>-1</v>
      </c>
    </row>
    <row r="11430" spans="1:13">
      <c r="A11430" s="4" t="str">
        <f t="shared" si="178"/>
        <v>UTGB</v>
      </c>
      <c r="B11430" s="5" t="s">
        <v>26241</v>
      </c>
      <c r="C11430" s="5" t="s">
        <v>17</v>
      </c>
      <c r="D11430" s="5">
        <v>2</v>
      </c>
      <c r="E11430" s="5" t="b">
        <v>0</v>
      </c>
      <c r="F11430" s="5" t="s">
        <v>7828</v>
      </c>
      <c r="G11430" s="5" t="s">
        <v>0</v>
      </c>
      <c r="H11430" s="5">
        <v>4592335</v>
      </c>
      <c r="I11430" s="5" t="s">
        <v>1</v>
      </c>
      <c r="J11430" s="5">
        <v>24</v>
      </c>
      <c r="K11430" s="5">
        <v>1.7050000000000001</v>
      </c>
      <c r="L11430" s="5">
        <v>35</v>
      </c>
      <c r="M11430" s="5">
        <v>-1</v>
      </c>
    </row>
    <row r="11431" spans="1:13">
      <c r="A11431" s="4" t="str">
        <f t="shared" si="178"/>
        <v>UTGB</v>
      </c>
      <c r="B11431" s="5" t="s">
        <v>26242</v>
      </c>
      <c r="C11431" s="5" t="s">
        <v>17</v>
      </c>
      <c r="D11431" s="5">
        <v>3</v>
      </c>
      <c r="E11431" s="5" t="b">
        <v>0</v>
      </c>
      <c r="F11431" s="5" t="s">
        <v>7828</v>
      </c>
      <c r="G11431" s="5" t="s">
        <v>0</v>
      </c>
      <c r="H11431" s="5">
        <v>4592323</v>
      </c>
      <c r="I11431" s="5" t="s">
        <v>1</v>
      </c>
      <c r="J11431" s="5">
        <v>11</v>
      </c>
      <c r="K11431" s="5">
        <v>0</v>
      </c>
      <c r="L11431" s="5">
        <v>23</v>
      </c>
      <c r="M11431" s="5">
        <v>-1</v>
      </c>
    </row>
    <row r="11432" spans="1:13">
      <c r="A11432" s="4" t="str">
        <f t="shared" si="178"/>
        <v>UTGB</v>
      </c>
      <c r="B11432" s="5" t="s">
        <v>19350</v>
      </c>
      <c r="C11432" s="5" t="s">
        <v>12</v>
      </c>
      <c r="D11432" s="5">
        <v>1</v>
      </c>
      <c r="E11432" s="5" t="b">
        <v>1</v>
      </c>
      <c r="F11432" s="5" t="s">
        <v>7831</v>
      </c>
      <c r="G11432" s="5" t="s">
        <v>0</v>
      </c>
      <c r="H11432" s="5">
        <v>4632321</v>
      </c>
      <c r="I11432" s="5" t="s">
        <v>2</v>
      </c>
      <c r="J11432" s="5">
        <v>51</v>
      </c>
      <c r="K11432" s="5">
        <v>1.3779999999999999</v>
      </c>
      <c r="L11432" s="5">
        <v>30</v>
      </c>
      <c r="M11432" s="5">
        <v>22</v>
      </c>
    </row>
    <row r="11433" spans="1:13">
      <c r="A11433" s="4" t="str">
        <f t="shared" si="178"/>
        <v>UTGB</v>
      </c>
      <c r="B11433" s="5" t="s">
        <v>26243</v>
      </c>
      <c r="C11433" s="5" t="s">
        <v>12</v>
      </c>
      <c r="D11433" s="5">
        <v>2</v>
      </c>
      <c r="E11433" s="5" t="b">
        <v>0</v>
      </c>
      <c r="F11433" s="5" t="s">
        <v>7831</v>
      </c>
      <c r="G11433" s="5" t="s">
        <v>0</v>
      </c>
      <c r="H11433" s="5">
        <v>4632326</v>
      </c>
      <c r="I11433" s="5" t="s">
        <v>2</v>
      </c>
      <c r="J11433" s="5">
        <v>12</v>
      </c>
      <c r="K11433" s="5">
        <v>0</v>
      </c>
      <c r="L11433" s="5">
        <v>25</v>
      </c>
      <c r="M11433" s="5">
        <v>17</v>
      </c>
    </row>
    <row r="11434" spans="1:13">
      <c r="A11434" s="4" t="str">
        <f t="shared" si="178"/>
        <v>UTGB</v>
      </c>
      <c r="B11434" s="5" t="s">
        <v>19351</v>
      </c>
      <c r="C11434" s="5" t="s">
        <v>17</v>
      </c>
      <c r="D11434" s="5">
        <v>1</v>
      </c>
      <c r="E11434" s="5" t="b">
        <v>1</v>
      </c>
      <c r="F11434" s="5" t="s">
        <v>7833</v>
      </c>
      <c r="G11434" s="5" t="s">
        <v>0</v>
      </c>
      <c r="H11434" s="5">
        <v>4647104</v>
      </c>
      <c r="I11434" s="5" t="s">
        <v>1</v>
      </c>
      <c r="J11434" s="5">
        <v>10</v>
      </c>
      <c r="K11434" s="5">
        <v>0</v>
      </c>
      <c r="L11434" s="5">
        <v>734</v>
      </c>
      <c r="M11434" s="5">
        <v>-1</v>
      </c>
    </row>
    <row r="11435" spans="1:13">
      <c r="A11435" s="4" t="str">
        <f t="shared" si="178"/>
        <v>UTGB</v>
      </c>
      <c r="B11435" s="5" t="s">
        <v>19352</v>
      </c>
      <c r="C11435" s="5" t="s">
        <v>17</v>
      </c>
      <c r="D11435" s="5">
        <v>1</v>
      </c>
      <c r="E11435" s="5" t="b">
        <v>1</v>
      </c>
      <c r="F11435" s="5" t="s">
        <v>7836</v>
      </c>
      <c r="G11435" s="5" t="s">
        <v>0</v>
      </c>
      <c r="H11435" s="5">
        <v>4678063</v>
      </c>
      <c r="I11435" s="5" t="s">
        <v>1</v>
      </c>
      <c r="J11435" s="5">
        <v>3595</v>
      </c>
      <c r="K11435" s="5">
        <v>1.022</v>
      </c>
      <c r="L11435" s="5">
        <v>23</v>
      </c>
      <c r="M11435" s="5">
        <v>-1</v>
      </c>
    </row>
    <row r="11436" spans="1:13">
      <c r="A11436" s="4" t="str">
        <f t="shared" si="178"/>
        <v>UTGB</v>
      </c>
      <c r="B11436" s="5" t="s">
        <v>26244</v>
      </c>
      <c r="C11436" s="5" t="s">
        <v>17</v>
      </c>
      <c r="D11436" s="5">
        <v>2</v>
      </c>
      <c r="E11436" s="5" t="b">
        <v>0</v>
      </c>
      <c r="F11436" s="5" t="s">
        <v>7836</v>
      </c>
      <c r="G11436" s="5" t="s">
        <v>0</v>
      </c>
      <c r="H11436" s="5">
        <v>4678060</v>
      </c>
      <c r="I11436" s="5" t="s">
        <v>1</v>
      </c>
      <c r="J11436" s="5">
        <v>37</v>
      </c>
      <c r="K11436" s="5">
        <v>1.26</v>
      </c>
      <c r="L11436" s="5">
        <v>20</v>
      </c>
      <c r="M11436" s="5">
        <v>-1</v>
      </c>
    </row>
    <row r="11437" spans="1:13">
      <c r="A11437" s="4" t="str">
        <f t="shared" si="178"/>
        <v>UTGB</v>
      </c>
      <c r="B11437" s="5" t="s">
        <v>26245</v>
      </c>
      <c r="C11437" s="5" t="s">
        <v>17</v>
      </c>
      <c r="D11437" s="5">
        <v>3</v>
      </c>
      <c r="E11437" s="5" t="b">
        <v>0</v>
      </c>
      <c r="F11437" s="5" t="s">
        <v>7836</v>
      </c>
      <c r="G11437" s="5" t="s">
        <v>0</v>
      </c>
      <c r="H11437" s="5">
        <v>4678056</v>
      </c>
      <c r="I11437" s="5" t="s">
        <v>1</v>
      </c>
      <c r="J11437" s="5">
        <v>88</v>
      </c>
      <c r="K11437" s="5">
        <v>0</v>
      </c>
      <c r="L11437" s="5">
        <v>16</v>
      </c>
      <c r="M11437" s="5">
        <v>-1</v>
      </c>
    </row>
    <row r="11438" spans="1:13">
      <c r="A11438" s="4" t="str">
        <f t="shared" si="178"/>
        <v>UTGB</v>
      </c>
      <c r="B11438" s="5" t="s">
        <v>26246</v>
      </c>
      <c r="C11438" s="5" t="s">
        <v>17</v>
      </c>
      <c r="D11438" s="5">
        <v>4</v>
      </c>
      <c r="E11438" s="5" t="b">
        <v>0</v>
      </c>
      <c r="F11438" s="5" t="s">
        <v>7836</v>
      </c>
      <c r="G11438" s="5" t="s">
        <v>0</v>
      </c>
      <c r="H11438" s="5">
        <v>4678049</v>
      </c>
      <c r="I11438" s="5" t="s">
        <v>1</v>
      </c>
      <c r="J11438" s="5">
        <v>22</v>
      </c>
      <c r="K11438" s="5">
        <v>4.7670000000000003</v>
      </c>
      <c r="L11438" s="5">
        <v>9</v>
      </c>
      <c r="M11438" s="5">
        <v>-1</v>
      </c>
    </row>
    <row r="11439" spans="1:13">
      <c r="A11439" s="4" t="str">
        <f t="shared" si="178"/>
        <v>UTGB</v>
      </c>
      <c r="B11439" s="5" t="s">
        <v>19353</v>
      </c>
      <c r="C11439" s="5" t="s">
        <v>12</v>
      </c>
      <c r="D11439" s="5">
        <v>1</v>
      </c>
      <c r="E11439" s="5" t="b">
        <v>1</v>
      </c>
      <c r="F11439" s="5" t="s">
        <v>7838</v>
      </c>
      <c r="G11439" s="5" t="s">
        <v>0</v>
      </c>
      <c r="H11439" s="5">
        <v>4707011</v>
      </c>
      <c r="I11439" s="5" t="s">
        <v>2</v>
      </c>
      <c r="J11439" s="5">
        <v>18</v>
      </c>
      <c r="K11439" s="5">
        <v>0</v>
      </c>
      <c r="L11439" s="5">
        <v>148</v>
      </c>
      <c r="M11439" s="5">
        <v>140</v>
      </c>
    </row>
    <row r="11440" spans="1:13">
      <c r="A11440" s="4" t="str">
        <f t="shared" si="178"/>
        <v>UTGB</v>
      </c>
      <c r="B11440" s="5" t="s">
        <v>19354</v>
      </c>
      <c r="C11440" s="5" t="s">
        <v>17</v>
      </c>
      <c r="D11440" s="5">
        <v>1</v>
      </c>
      <c r="E11440" s="5" t="b">
        <v>1</v>
      </c>
      <c r="F11440" s="5" t="s">
        <v>7841</v>
      </c>
      <c r="G11440" s="5" t="s">
        <v>0</v>
      </c>
      <c r="H11440" s="5">
        <v>4732985</v>
      </c>
      <c r="I11440" s="5" t="s">
        <v>2</v>
      </c>
      <c r="J11440" s="5">
        <v>49</v>
      </c>
      <c r="K11440" s="5">
        <v>2.181</v>
      </c>
      <c r="L11440" s="5">
        <v>85</v>
      </c>
      <c r="M11440" s="5">
        <v>-1</v>
      </c>
    </row>
    <row r="11441" spans="1:13">
      <c r="A11441" s="4" t="str">
        <f t="shared" si="178"/>
        <v>UTGB</v>
      </c>
      <c r="B11441" s="5" t="s">
        <v>26247</v>
      </c>
      <c r="C11441" s="5" t="s">
        <v>17</v>
      </c>
      <c r="D11441" s="5">
        <v>1</v>
      </c>
      <c r="E11441" s="5" t="b">
        <v>0</v>
      </c>
      <c r="F11441" s="5" t="s">
        <v>7843</v>
      </c>
      <c r="G11441" s="5" t="s">
        <v>0</v>
      </c>
      <c r="H11441" s="5">
        <v>4783717</v>
      </c>
      <c r="I11441" s="5" t="s">
        <v>2</v>
      </c>
      <c r="J11441" s="5">
        <v>11</v>
      </c>
      <c r="K11441" s="5">
        <v>0</v>
      </c>
      <c r="L11441" s="5">
        <v>2491</v>
      </c>
      <c r="M11441" s="5">
        <v>-1</v>
      </c>
    </row>
    <row r="11442" spans="1:13">
      <c r="A11442" s="4" t="str">
        <f t="shared" si="178"/>
        <v>UTGB</v>
      </c>
      <c r="B11442" s="5" t="s">
        <v>19355</v>
      </c>
      <c r="C11442" s="5" t="s">
        <v>17</v>
      </c>
      <c r="D11442" s="5">
        <v>2</v>
      </c>
      <c r="E11442" s="5" t="b">
        <v>1</v>
      </c>
      <c r="F11442" s="5" t="s">
        <v>7843</v>
      </c>
      <c r="G11442" s="5" t="s">
        <v>0</v>
      </c>
      <c r="H11442" s="5">
        <v>4786090</v>
      </c>
      <c r="I11442" s="5" t="s">
        <v>2</v>
      </c>
      <c r="J11442" s="5">
        <v>64</v>
      </c>
      <c r="K11442" s="5">
        <v>1.228</v>
      </c>
      <c r="L11442" s="5">
        <v>118</v>
      </c>
      <c r="M11442" s="5">
        <v>-1</v>
      </c>
    </row>
    <row r="11443" spans="1:13">
      <c r="A11443" s="4" t="str">
        <f t="shared" si="178"/>
        <v>UTGB</v>
      </c>
      <c r="B11443" s="5" t="s">
        <v>26248</v>
      </c>
      <c r="C11443" s="5" t="s">
        <v>17</v>
      </c>
      <c r="D11443" s="5">
        <v>3</v>
      </c>
      <c r="E11443" s="5" t="b">
        <v>0</v>
      </c>
      <c r="F11443" s="5" t="s">
        <v>7843</v>
      </c>
      <c r="G11443" s="5" t="s">
        <v>0</v>
      </c>
      <c r="H11443" s="5">
        <v>4786097</v>
      </c>
      <c r="I11443" s="5" t="s">
        <v>2</v>
      </c>
      <c r="J11443" s="5">
        <v>10</v>
      </c>
      <c r="K11443" s="5">
        <v>2.4649999999999999</v>
      </c>
      <c r="L11443" s="5">
        <v>111</v>
      </c>
      <c r="M11443" s="5">
        <v>-1</v>
      </c>
    </row>
    <row r="11444" spans="1:13">
      <c r="A11444" s="4" t="str">
        <f t="shared" si="178"/>
        <v>UTGB</v>
      </c>
      <c r="B11444" s="5" t="s">
        <v>26249</v>
      </c>
      <c r="C11444" s="5" t="s">
        <v>17</v>
      </c>
      <c r="D11444" s="5">
        <v>4</v>
      </c>
      <c r="E11444" s="5" t="b">
        <v>0</v>
      </c>
      <c r="F11444" s="5" t="s">
        <v>7843</v>
      </c>
      <c r="G11444" s="5" t="s">
        <v>0</v>
      </c>
      <c r="H11444" s="5">
        <v>4786127</v>
      </c>
      <c r="I11444" s="5" t="s">
        <v>2</v>
      </c>
      <c r="J11444" s="5">
        <v>10</v>
      </c>
      <c r="K11444" s="5">
        <v>0</v>
      </c>
      <c r="L11444" s="5">
        <v>81</v>
      </c>
      <c r="M11444" s="5">
        <v>-1</v>
      </c>
    </row>
    <row r="11445" spans="1:13">
      <c r="A11445" s="4" t="str">
        <f t="shared" si="178"/>
        <v>UTGB</v>
      </c>
      <c r="B11445" s="5" t="s">
        <v>19356</v>
      </c>
      <c r="C11445" s="5" t="s">
        <v>17</v>
      </c>
      <c r="D11445" s="5">
        <v>1</v>
      </c>
      <c r="E11445" s="5" t="b">
        <v>1</v>
      </c>
      <c r="F11445" s="5" t="s">
        <v>7845</v>
      </c>
      <c r="G11445" s="5" t="s">
        <v>0</v>
      </c>
      <c r="H11445" s="5">
        <v>4793239</v>
      </c>
      <c r="I11445" s="5" t="s">
        <v>2</v>
      </c>
      <c r="J11445" s="5">
        <v>19</v>
      </c>
      <c r="K11445" s="5">
        <v>0</v>
      </c>
      <c r="L11445" s="5">
        <v>243</v>
      </c>
      <c r="M11445" s="5">
        <v>-1</v>
      </c>
    </row>
    <row r="11446" spans="1:13">
      <c r="A11446" s="4" t="str">
        <f t="shared" si="178"/>
        <v>UTGB</v>
      </c>
      <c r="B11446" s="5" t="s">
        <v>19357</v>
      </c>
      <c r="C11446" s="5" t="s">
        <v>17</v>
      </c>
      <c r="D11446" s="5">
        <v>1</v>
      </c>
      <c r="E11446" s="5" t="b">
        <v>1</v>
      </c>
      <c r="F11446" s="5" t="s">
        <v>19359</v>
      </c>
      <c r="G11446" s="5" t="s">
        <v>0</v>
      </c>
      <c r="H11446" s="5">
        <v>4824770</v>
      </c>
      <c r="I11446" s="5" t="s">
        <v>2</v>
      </c>
      <c r="J11446" s="5">
        <v>20</v>
      </c>
      <c r="K11446" s="5">
        <v>0</v>
      </c>
      <c r="L11446" s="5">
        <v>203</v>
      </c>
      <c r="M11446" s="5">
        <v>-1</v>
      </c>
    </row>
    <row r="11447" spans="1:13">
      <c r="A11447" s="4" t="str">
        <f t="shared" si="178"/>
        <v>UTGB</v>
      </c>
      <c r="B11447" s="5" t="s">
        <v>26250</v>
      </c>
      <c r="C11447" s="5" t="s">
        <v>17</v>
      </c>
      <c r="D11447" s="5">
        <v>2</v>
      </c>
      <c r="E11447" s="5" t="b">
        <v>0</v>
      </c>
      <c r="F11447" s="5" t="s">
        <v>19359</v>
      </c>
      <c r="G11447" s="5" t="s">
        <v>0</v>
      </c>
      <c r="H11447" s="5">
        <v>4824778</v>
      </c>
      <c r="I11447" s="5" t="s">
        <v>2</v>
      </c>
      <c r="J11447" s="5">
        <v>15</v>
      </c>
      <c r="K11447" s="5">
        <v>1.349</v>
      </c>
      <c r="L11447" s="5">
        <v>195</v>
      </c>
      <c r="M11447" s="5">
        <v>-1</v>
      </c>
    </row>
    <row r="11448" spans="1:13">
      <c r="A11448" s="4" t="str">
        <f t="shared" si="178"/>
        <v>UTGB</v>
      </c>
      <c r="B11448" s="5" t="s">
        <v>19361</v>
      </c>
      <c r="C11448" s="5" t="s">
        <v>12</v>
      </c>
      <c r="D11448" s="5">
        <v>1</v>
      </c>
      <c r="E11448" s="5" t="b">
        <v>1</v>
      </c>
      <c r="F11448" s="5" t="s">
        <v>7847</v>
      </c>
      <c r="G11448" s="5" t="s">
        <v>0</v>
      </c>
      <c r="H11448" s="5">
        <v>4853117</v>
      </c>
      <c r="I11448" s="5" t="s">
        <v>1</v>
      </c>
      <c r="J11448" s="5">
        <v>24</v>
      </c>
      <c r="K11448" s="5">
        <v>10.46</v>
      </c>
      <c r="L11448" s="5">
        <v>81</v>
      </c>
      <c r="M11448" s="5">
        <v>71</v>
      </c>
    </row>
    <row r="11449" spans="1:13">
      <c r="A11449" s="4" t="str">
        <f t="shared" si="178"/>
        <v>UTGB</v>
      </c>
      <c r="B11449" s="5" t="s">
        <v>19362</v>
      </c>
      <c r="C11449" s="5" t="s">
        <v>17</v>
      </c>
      <c r="D11449" s="5">
        <v>1</v>
      </c>
      <c r="E11449" s="5" t="b">
        <v>1</v>
      </c>
      <c r="F11449" s="5" t="s">
        <v>7849</v>
      </c>
      <c r="G11449" s="5" t="s">
        <v>0</v>
      </c>
      <c r="H11449" s="5">
        <v>4866055</v>
      </c>
      <c r="I11449" s="5" t="s">
        <v>2</v>
      </c>
      <c r="J11449" s="5">
        <v>13</v>
      </c>
      <c r="K11449" s="5">
        <v>0</v>
      </c>
      <c r="L11449" s="5">
        <v>26</v>
      </c>
      <c r="M11449" s="5">
        <v>-1</v>
      </c>
    </row>
    <row r="11450" spans="1:13">
      <c r="A11450" s="4" t="str">
        <f t="shared" si="178"/>
        <v>UTGB</v>
      </c>
      <c r="B11450" s="5" t="s">
        <v>26251</v>
      </c>
      <c r="C11450" s="5" t="s">
        <v>17</v>
      </c>
      <c r="D11450" s="5">
        <v>1</v>
      </c>
      <c r="E11450" s="5" t="b">
        <v>0</v>
      </c>
      <c r="F11450" s="5" t="s">
        <v>7852</v>
      </c>
      <c r="G11450" s="5" t="s">
        <v>0</v>
      </c>
      <c r="H11450" s="5">
        <v>4960557</v>
      </c>
      <c r="I11450" s="5" t="s">
        <v>2</v>
      </c>
      <c r="J11450" s="5">
        <v>12</v>
      </c>
      <c r="K11450" s="5">
        <v>3.331</v>
      </c>
      <c r="L11450" s="5">
        <v>74</v>
      </c>
      <c r="M11450" s="5">
        <v>-1</v>
      </c>
    </row>
    <row r="11451" spans="1:13">
      <c r="A11451" s="4" t="str">
        <f t="shared" si="178"/>
        <v>UTGB</v>
      </c>
      <c r="B11451" s="5" t="s">
        <v>19363</v>
      </c>
      <c r="C11451" s="5" t="s">
        <v>17</v>
      </c>
      <c r="D11451" s="5">
        <v>2</v>
      </c>
      <c r="E11451" s="5" t="b">
        <v>1</v>
      </c>
      <c r="F11451" s="5" t="s">
        <v>7852</v>
      </c>
      <c r="G11451" s="5" t="s">
        <v>0</v>
      </c>
      <c r="H11451" s="5">
        <v>4960590</v>
      </c>
      <c r="I11451" s="5" t="s">
        <v>2</v>
      </c>
      <c r="J11451" s="5">
        <v>5161</v>
      </c>
      <c r="K11451" s="5">
        <v>1.02</v>
      </c>
      <c r="L11451" s="5">
        <v>41</v>
      </c>
      <c r="M11451" s="5">
        <v>-1</v>
      </c>
    </row>
    <row r="11452" spans="1:13">
      <c r="A11452" s="4" t="str">
        <f t="shared" si="178"/>
        <v>UTGB</v>
      </c>
      <c r="B11452" s="5" t="s">
        <v>26252</v>
      </c>
      <c r="C11452" s="5" t="s">
        <v>17</v>
      </c>
      <c r="D11452" s="5">
        <v>3</v>
      </c>
      <c r="E11452" s="5" t="b">
        <v>0</v>
      </c>
      <c r="F11452" s="5" t="s">
        <v>7852</v>
      </c>
      <c r="G11452" s="5" t="s">
        <v>0</v>
      </c>
      <c r="H11452" s="5">
        <v>4960593</v>
      </c>
      <c r="I11452" s="5" t="s">
        <v>2</v>
      </c>
      <c r="J11452" s="5">
        <v>84</v>
      </c>
      <c r="K11452" s="5">
        <v>1.093</v>
      </c>
      <c r="L11452" s="5">
        <v>38</v>
      </c>
      <c r="M11452" s="5">
        <v>-1</v>
      </c>
    </row>
    <row r="11453" spans="1:13">
      <c r="A11453" s="4" t="str">
        <f t="shared" si="178"/>
        <v>UTGB</v>
      </c>
      <c r="B11453" s="5" t="s">
        <v>26253</v>
      </c>
      <c r="C11453" s="5" t="s">
        <v>17</v>
      </c>
      <c r="D11453" s="5">
        <v>4</v>
      </c>
      <c r="E11453" s="5" t="b">
        <v>0</v>
      </c>
      <c r="F11453" s="5" t="s">
        <v>7852</v>
      </c>
      <c r="G11453" s="5" t="s">
        <v>0</v>
      </c>
      <c r="H11453" s="5">
        <v>4960596</v>
      </c>
      <c r="I11453" s="5" t="s">
        <v>2</v>
      </c>
      <c r="J11453" s="5">
        <v>25</v>
      </c>
      <c r="K11453" s="5">
        <v>1.42</v>
      </c>
      <c r="L11453" s="5">
        <v>35</v>
      </c>
      <c r="M11453" s="5">
        <v>-1</v>
      </c>
    </row>
    <row r="11454" spans="1:13">
      <c r="A11454" s="4" t="str">
        <f t="shared" si="178"/>
        <v>UTGB</v>
      </c>
      <c r="B11454" s="5" t="s">
        <v>26254</v>
      </c>
      <c r="C11454" s="5" t="s">
        <v>17</v>
      </c>
      <c r="D11454" s="5">
        <v>5</v>
      </c>
      <c r="E11454" s="5" t="b">
        <v>0</v>
      </c>
      <c r="F11454" s="5" t="s">
        <v>7852</v>
      </c>
      <c r="G11454" s="5" t="s">
        <v>0</v>
      </c>
      <c r="H11454" s="5">
        <v>4960602</v>
      </c>
      <c r="I11454" s="5" t="s">
        <v>2</v>
      </c>
      <c r="J11454" s="5">
        <v>14</v>
      </c>
      <c r="K11454" s="5">
        <v>1.9590000000000001</v>
      </c>
      <c r="L11454" s="5">
        <v>29</v>
      </c>
      <c r="M11454" s="5">
        <v>-1</v>
      </c>
    </row>
    <row r="11455" spans="1:13">
      <c r="A11455" s="4" t="str">
        <f t="shared" si="178"/>
        <v>UTGB</v>
      </c>
      <c r="B11455" s="5" t="s">
        <v>26255</v>
      </c>
      <c r="C11455" s="5" t="s">
        <v>17</v>
      </c>
      <c r="D11455" s="5">
        <v>1</v>
      </c>
      <c r="E11455" s="5" t="b">
        <v>0</v>
      </c>
      <c r="F11455" s="5" t="s">
        <v>7854</v>
      </c>
      <c r="G11455" s="5" t="s">
        <v>0</v>
      </c>
      <c r="H11455" s="5">
        <v>4969366</v>
      </c>
      <c r="I11455" s="5" t="s">
        <v>1</v>
      </c>
      <c r="J11455" s="5">
        <v>19</v>
      </c>
      <c r="K11455" s="5">
        <v>0</v>
      </c>
      <c r="L11455" s="5">
        <v>75</v>
      </c>
      <c r="M11455" s="5">
        <v>-1</v>
      </c>
    </row>
    <row r="11456" spans="1:13">
      <c r="A11456" s="4" t="str">
        <f t="shared" si="178"/>
        <v>UTGB</v>
      </c>
      <c r="B11456" s="5" t="s">
        <v>26256</v>
      </c>
      <c r="C11456" s="5" t="s">
        <v>17</v>
      </c>
      <c r="D11456" s="5">
        <v>2</v>
      </c>
      <c r="E11456" s="5" t="b">
        <v>0</v>
      </c>
      <c r="F11456" s="5" t="s">
        <v>7854</v>
      </c>
      <c r="G11456" s="5" t="s">
        <v>0</v>
      </c>
      <c r="H11456" s="5">
        <v>4969315</v>
      </c>
      <c r="I11456" s="5" t="s">
        <v>1</v>
      </c>
      <c r="J11456" s="5">
        <v>40</v>
      </c>
      <c r="K11456" s="5">
        <v>1.167</v>
      </c>
      <c r="L11456" s="5">
        <v>24</v>
      </c>
      <c r="M11456" s="5">
        <v>-1</v>
      </c>
    </row>
    <row r="11457" spans="1:13">
      <c r="A11457" s="4" t="str">
        <f t="shared" si="178"/>
        <v>UTGB</v>
      </c>
      <c r="B11457" s="5" t="s">
        <v>26257</v>
      </c>
      <c r="C11457" s="5" t="s">
        <v>17</v>
      </c>
      <c r="D11457" s="5">
        <v>3</v>
      </c>
      <c r="E11457" s="5" t="b">
        <v>0</v>
      </c>
      <c r="F11457" s="5" t="s">
        <v>7854</v>
      </c>
      <c r="G11457" s="5" t="s">
        <v>0</v>
      </c>
      <c r="H11457" s="5">
        <v>4969310</v>
      </c>
      <c r="I11457" s="5" t="s">
        <v>1</v>
      </c>
      <c r="J11457" s="5">
        <v>112</v>
      </c>
      <c r="K11457" s="5">
        <v>0.80359999999999998</v>
      </c>
      <c r="L11457" s="5">
        <v>19</v>
      </c>
      <c r="M11457" s="5">
        <v>-1</v>
      </c>
    </row>
    <row r="11458" spans="1:13">
      <c r="A11458" s="4" t="str">
        <f t="shared" ref="A11458:A11521" si="179">HYPERLINK(CONCATENATE("http://wormtss.utgenome.org/browser/browser.jsp#species=c.elegans;revision=ce6;target=",G11458,";start=",H11458-3000,";end=",H11458+3000), "UTGB")</f>
        <v>UTGB</v>
      </c>
      <c r="B11458" s="5" t="s">
        <v>19364</v>
      </c>
      <c r="C11458" s="5" t="s">
        <v>17</v>
      </c>
      <c r="D11458" s="5">
        <v>4</v>
      </c>
      <c r="E11458" s="5" t="b">
        <v>1</v>
      </c>
      <c r="F11458" s="5" t="s">
        <v>7854</v>
      </c>
      <c r="G11458" s="5" t="s">
        <v>0</v>
      </c>
      <c r="H11458" s="5">
        <v>4969296</v>
      </c>
      <c r="I11458" s="5" t="s">
        <v>1</v>
      </c>
      <c r="J11458" s="5">
        <v>245</v>
      </c>
      <c r="K11458" s="5">
        <v>0.89970000000000006</v>
      </c>
      <c r="L11458" s="5">
        <v>5</v>
      </c>
      <c r="M11458" s="5">
        <v>-1</v>
      </c>
    </row>
    <row r="11459" spans="1:13">
      <c r="A11459" s="4" t="str">
        <f t="shared" si="179"/>
        <v>UTGB</v>
      </c>
      <c r="B11459" s="5" t="s">
        <v>19365</v>
      </c>
      <c r="C11459" s="5" t="s">
        <v>17</v>
      </c>
      <c r="D11459" s="5">
        <v>1</v>
      </c>
      <c r="E11459" s="5" t="b">
        <v>1</v>
      </c>
      <c r="F11459" s="5" t="s">
        <v>7857</v>
      </c>
      <c r="G11459" s="5" t="s">
        <v>0</v>
      </c>
      <c r="H11459" s="5">
        <v>5017885</v>
      </c>
      <c r="I11459" s="5" t="s">
        <v>2</v>
      </c>
      <c r="J11459" s="5">
        <v>12</v>
      </c>
      <c r="K11459" s="5">
        <v>0</v>
      </c>
      <c r="L11459" s="5">
        <v>102</v>
      </c>
      <c r="M11459" s="5">
        <v>-1</v>
      </c>
    </row>
    <row r="11460" spans="1:13">
      <c r="A11460" s="4" t="str">
        <f t="shared" si="179"/>
        <v>UTGB</v>
      </c>
      <c r="B11460" s="5" t="s">
        <v>19366</v>
      </c>
      <c r="C11460" s="5" t="s">
        <v>12</v>
      </c>
      <c r="D11460" s="5">
        <v>1</v>
      </c>
      <c r="E11460" s="5" t="b">
        <v>1</v>
      </c>
      <c r="F11460" s="5" t="s">
        <v>7859</v>
      </c>
      <c r="G11460" s="5" t="s">
        <v>0</v>
      </c>
      <c r="H11460" s="5">
        <v>5030040</v>
      </c>
      <c r="I11460" s="5" t="s">
        <v>1</v>
      </c>
      <c r="J11460" s="5">
        <v>11</v>
      </c>
      <c r="K11460" s="5">
        <v>0</v>
      </c>
      <c r="L11460" s="5">
        <v>672</v>
      </c>
      <c r="M11460" s="5">
        <v>663</v>
      </c>
    </row>
    <row r="11461" spans="1:13">
      <c r="A11461" s="4" t="str">
        <f t="shared" si="179"/>
        <v>UTGB</v>
      </c>
      <c r="B11461" s="5" t="s">
        <v>26258</v>
      </c>
      <c r="C11461" s="5" t="s">
        <v>17</v>
      </c>
      <c r="D11461" s="5">
        <v>1</v>
      </c>
      <c r="E11461" s="5" t="b">
        <v>0</v>
      </c>
      <c r="F11461" s="5" t="s">
        <v>7862</v>
      </c>
      <c r="G11461" s="5" t="s">
        <v>0</v>
      </c>
      <c r="H11461" s="5">
        <v>5078002</v>
      </c>
      <c r="I11461" s="5" t="s">
        <v>1</v>
      </c>
      <c r="J11461" s="5">
        <v>11</v>
      </c>
      <c r="K11461" s="5">
        <v>0</v>
      </c>
      <c r="L11461" s="5">
        <v>174</v>
      </c>
      <c r="M11461" s="5">
        <v>-1</v>
      </c>
    </row>
    <row r="11462" spans="1:13">
      <c r="A11462" s="4" t="str">
        <f t="shared" si="179"/>
        <v>UTGB</v>
      </c>
      <c r="B11462" s="5" t="s">
        <v>19367</v>
      </c>
      <c r="C11462" s="5" t="s">
        <v>17</v>
      </c>
      <c r="D11462" s="5">
        <v>2</v>
      </c>
      <c r="E11462" s="5" t="b">
        <v>1</v>
      </c>
      <c r="F11462" s="5" t="s">
        <v>7862</v>
      </c>
      <c r="G11462" s="5" t="s">
        <v>0</v>
      </c>
      <c r="H11462" s="5">
        <v>5077941</v>
      </c>
      <c r="I11462" s="5" t="s">
        <v>1</v>
      </c>
      <c r="J11462" s="5">
        <v>32</v>
      </c>
      <c r="K11462" s="5">
        <v>8.1820000000000004</v>
      </c>
      <c r="L11462" s="5">
        <v>113</v>
      </c>
      <c r="M11462" s="5">
        <v>-1</v>
      </c>
    </row>
    <row r="11463" spans="1:13">
      <c r="A11463" s="4" t="str">
        <f t="shared" si="179"/>
        <v>UTGB</v>
      </c>
      <c r="B11463" s="5" t="s">
        <v>26259</v>
      </c>
      <c r="C11463" s="5" t="s">
        <v>17</v>
      </c>
      <c r="D11463" s="5">
        <v>3</v>
      </c>
      <c r="E11463" s="5" t="b">
        <v>0</v>
      </c>
      <c r="F11463" s="5" t="s">
        <v>7862</v>
      </c>
      <c r="G11463" s="5" t="s">
        <v>0</v>
      </c>
      <c r="H11463" s="5">
        <v>5077902</v>
      </c>
      <c r="I11463" s="5" t="s">
        <v>1</v>
      </c>
      <c r="J11463" s="5">
        <v>10</v>
      </c>
      <c r="K11463" s="5">
        <v>0</v>
      </c>
      <c r="L11463" s="5">
        <v>74</v>
      </c>
      <c r="M11463" s="5">
        <v>-1</v>
      </c>
    </row>
    <row r="11464" spans="1:13">
      <c r="A11464" s="4" t="str">
        <f t="shared" si="179"/>
        <v>UTGB</v>
      </c>
      <c r="B11464" s="5" t="s">
        <v>19368</v>
      </c>
      <c r="C11464" s="5" t="s">
        <v>17</v>
      </c>
      <c r="D11464" s="5">
        <v>1</v>
      </c>
      <c r="E11464" s="5" t="b">
        <v>1</v>
      </c>
      <c r="F11464" s="5" t="s">
        <v>7864</v>
      </c>
      <c r="G11464" s="5" t="s">
        <v>0</v>
      </c>
      <c r="H11464" s="5">
        <v>5101001</v>
      </c>
      <c r="I11464" s="5" t="s">
        <v>2</v>
      </c>
      <c r="J11464" s="5">
        <v>98936</v>
      </c>
      <c r="K11464" s="5">
        <v>1.8979999999999999</v>
      </c>
      <c r="L11464" s="5">
        <v>11</v>
      </c>
      <c r="M11464" s="5">
        <v>-1</v>
      </c>
    </row>
    <row r="11465" spans="1:13">
      <c r="A11465" s="4" t="str">
        <f t="shared" si="179"/>
        <v>UTGB</v>
      </c>
      <c r="B11465" s="5" t="s">
        <v>19369</v>
      </c>
      <c r="C11465" s="5" t="s">
        <v>17</v>
      </c>
      <c r="D11465" s="5">
        <v>1</v>
      </c>
      <c r="E11465" s="5" t="b">
        <v>1</v>
      </c>
      <c r="F11465" s="5" t="s">
        <v>19371</v>
      </c>
      <c r="G11465" s="5" t="s">
        <v>0</v>
      </c>
      <c r="H11465" s="5">
        <v>5150445</v>
      </c>
      <c r="I11465" s="5" t="s">
        <v>1</v>
      </c>
      <c r="J11465" s="5">
        <v>67</v>
      </c>
      <c r="K11465" s="5">
        <v>1.6020000000000001</v>
      </c>
      <c r="L11465" s="5">
        <v>43</v>
      </c>
      <c r="M11465" s="5">
        <v>-1</v>
      </c>
    </row>
    <row r="11466" spans="1:13">
      <c r="A11466" s="4" t="str">
        <f t="shared" si="179"/>
        <v>UTGB</v>
      </c>
      <c r="B11466" s="5" t="s">
        <v>19373</v>
      </c>
      <c r="C11466" s="5" t="s">
        <v>17</v>
      </c>
      <c r="D11466" s="5">
        <v>1</v>
      </c>
      <c r="E11466" s="5" t="b">
        <v>1</v>
      </c>
      <c r="F11466" s="5" t="s">
        <v>7867</v>
      </c>
      <c r="G11466" s="5" t="s">
        <v>0</v>
      </c>
      <c r="H11466" s="5">
        <v>5205776</v>
      </c>
      <c r="I11466" s="5" t="s">
        <v>2</v>
      </c>
      <c r="J11466" s="5">
        <v>74</v>
      </c>
      <c r="K11466" s="5">
        <v>0</v>
      </c>
      <c r="L11466" s="5">
        <v>15</v>
      </c>
      <c r="M11466" s="5">
        <v>-1</v>
      </c>
    </row>
    <row r="11467" spans="1:13">
      <c r="A11467" s="4" t="str">
        <f t="shared" si="179"/>
        <v>UTGB</v>
      </c>
      <c r="B11467" s="5" t="s">
        <v>19374</v>
      </c>
      <c r="C11467" s="5" t="s">
        <v>12</v>
      </c>
      <c r="D11467" s="5">
        <v>1</v>
      </c>
      <c r="E11467" s="5" t="b">
        <v>1</v>
      </c>
      <c r="F11467" s="5" t="s">
        <v>7870</v>
      </c>
      <c r="G11467" s="5" t="s">
        <v>0</v>
      </c>
      <c r="H11467" s="5">
        <v>5244284</v>
      </c>
      <c r="I11467" s="5" t="s">
        <v>2</v>
      </c>
      <c r="J11467" s="5">
        <v>18</v>
      </c>
      <c r="K11467" s="5">
        <v>2.4790000000000001</v>
      </c>
      <c r="L11467" s="5">
        <v>72</v>
      </c>
      <c r="M11467" s="5">
        <v>45</v>
      </c>
    </row>
    <row r="11468" spans="1:13">
      <c r="A11468" s="4" t="str">
        <f t="shared" si="179"/>
        <v>UTGB</v>
      </c>
      <c r="B11468" s="5" t="s">
        <v>26260</v>
      </c>
      <c r="C11468" s="5" t="s">
        <v>12</v>
      </c>
      <c r="D11468" s="5">
        <v>2</v>
      </c>
      <c r="E11468" s="5" t="b">
        <v>0</v>
      </c>
      <c r="F11468" s="5" t="s">
        <v>7870</v>
      </c>
      <c r="G11468" s="5" t="s">
        <v>0</v>
      </c>
      <c r="H11468" s="5">
        <v>5244293</v>
      </c>
      <c r="I11468" s="5" t="s">
        <v>2</v>
      </c>
      <c r="J11468" s="5">
        <v>14</v>
      </c>
      <c r="K11468" s="5">
        <v>0</v>
      </c>
      <c r="L11468" s="5">
        <v>63</v>
      </c>
      <c r="M11468" s="5">
        <v>36</v>
      </c>
    </row>
    <row r="11469" spans="1:13">
      <c r="A11469" s="4" t="str">
        <f t="shared" si="179"/>
        <v>UTGB</v>
      </c>
      <c r="B11469" s="5" t="s">
        <v>26261</v>
      </c>
      <c r="C11469" s="5" t="s">
        <v>17</v>
      </c>
      <c r="D11469" s="5">
        <v>1</v>
      </c>
      <c r="E11469" s="5" t="b">
        <v>0</v>
      </c>
      <c r="F11469" s="5" t="s">
        <v>7872</v>
      </c>
      <c r="G11469" s="5" t="s">
        <v>0</v>
      </c>
      <c r="H11469" s="5">
        <v>5252987</v>
      </c>
      <c r="I11469" s="5" t="s">
        <v>2</v>
      </c>
      <c r="J11469" s="5">
        <v>32</v>
      </c>
      <c r="K11469" s="5">
        <v>1.147</v>
      </c>
      <c r="L11469" s="5">
        <v>103</v>
      </c>
      <c r="M11469" s="5">
        <v>-1</v>
      </c>
    </row>
    <row r="11470" spans="1:13">
      <c r="A11470" s="4" t="str">
        <f t="shared" si="179"/>
        <v>UTGB</v>
      </c>
      <c r="B11470" s="5" t="s">
        <v>26262</v>
      </c>
      <c r="C11470" s="5" t="s">
        <v>17</v>
      </c>
      <c r="D11470" s="5">
        <v>2</v>
      </c>
      <c r="E11470" s="5" t="b">
        <v>0</v>
      </c>
      <c r="F11470" s="5" t="s">
        <v>7872</v>
      </c>
      <c r="G11470" s="5" t="s">
        <v>0</v>
      </c>
      <c r="H11470" s="5">
        <v>5253015</v>
      </c>
      <c r="I11470" s="5" t="s">
        <v>2</v>
      </c>
      <c r="J11470" s="5">
        <v>123</v>
      </c>
      <c r="K11470" s="5">
        <v>0.78259999999999996</v>
      </c>
      <c r="L11470" s="5">
        <v>75</v>
      </c>
      <c r="M11470" s="5">
        <v>-1</v>
      </c>
    </row>
    <row r="11471" spans="1:13">
      <c r="A11471" s="4" t="str">
        <f t="shared" si="179"/>
        <v>UTGB</v>
      </c>
      <c r="B11471" s="5" t="s">
        <v>26263</v>
      </c>
      <c r="C11471" s="5" t="s">
        <v>17</v>
      </c>
      <c r="D11471" s="5">
        <v>3</v>
      </c>
      <c r="E11471" s="5" t="b">
        <v>0</v>
      </c>
      <c r="F11471" s="5" t="s">
        <v>7872</v>
      </c>
      <c r="G11471" s="5" t="s">
        <v>0</v>
      </c>
      <c r="H11471" s="5">
        <v>5253021</v>
      </c>
      <c r="I11471" s="5" t="s">
        <v>2</v>
      </c>
      <c r="J11471" s="5">
        <v>80</v>
      </c>
      <c r="K11471" s="5">
        <v>0.95679999999999998</v>
      </c>
      <c r="L11471" s="5">
        <v>69</v>
      </c>
      <c r="M11471" s="5">
        <v>-1</v>
      </c>
    </row>
    <row r="11472" spans="1:13">
      <c r="A11472" s="4" t="str">
        <f t="shared" si="179"/>
        <v>UTGB</v>
      </c>
      <c r="B11472" s="5" t="s">
        <v>26264</v>
      </c>
      <c r="C11472" s="5" t="s">
        <v>17</v>
      </c>
      <c r="D11472" s="5">
        <v>4</v>
      </c>
      <c r="E11472" s="5" t="b">
        <v>0</v>
      </c>
      <c r="F11472" s="5" t="s">
        <v>7872</v>
      </c>
      <c r="G11472" s="5" t="s">
        <v>0</v>
      </c>
      <c r="H11472" s="5">
        <v>5253025</v>
      </c>
      <c r="I11472" s="5" t="s">
        <v>2</v>
      </c>
      <c r="J11472" s="5">
        <v>218</v>
      </c>
      <c r="K11472" s="5">
        <v>0.37309999999999999</v>
      </c>
      <c r="L11472" s="5">
        <v>65</v>
      </c>
      <c r="M11472" s="5">
        <v>-1</v>
      </c>
    </row>
    <row r="11473" spans="1:13">
      <c r="A11473" s="4" t="str">
        <f t="shared" si="179"/>
        <v>UTGB</v>
      </c>
      <c r="B11473" s="5" t="s">
        <v>26265</v>
      </c>
      <c r="C11473" s="5" t="s">
        <v>17</v>
      </c>
      <c r="D11473" s="5">
        <v>5</v>
      </c>
      <c r="E11473" s="5" t="b">
        <v>0</v>
      </c>
      <c r="F11473" s="5" t="s">
        <v>7872</v>
      </c>
      <c r="G11473" s="5" t="s">
        <v>0</v>
      </c>
      <c r="H11473" s="5">
        <v>5253027</v>
      </c>
      <c r="I11473" s="5" t="s">
        <v>2</v>
      </c>
      <c r="J11473" s="5">
        <v>22</v>
      </c>
      <c r="K11473" s="5">
        <v>1.143</v>
      </c>
      <c r="L11473" s="5">
        <v>63</v>
      </c>
      <c r="M11473" s="5">
        <v>-1</v>
      </c>
    </row>
    <row r="11474" spans="1:13">
      <c r="A11474" s="4" t="str">
        <f t="shared" si="179"/>
        <v>UTGB</v>
      </c>
      <c r="B11474" s="5" t="s">
        <v>26266</v>
      </c>
      <c r="C11474" s="5" t="s">
        <v>17</v>
      </c>
      <c r="D11474" s="5">
        <v>6</v>
      </c>
      <c r="E11474" s="5" t="b">
        <v>0</v>
      </c>
      <c r="F11474" s="5" t="s">
        <v>7872</v>
      </c>
      <c r="G11474" s="5" t="s">
        <v>0</v>
      </c>
      <c r="H11474" s="5">
        <v>5253034</v>
      </c>
      <c r="I11474" s="5" t="s">
        <v>2</v>
      </c>
      <c r="J11474" s="5">
        <v>23</v>
      </c>
      <c r="K11474" s="5">
        <v>0</v>
      </c>
      <c r="L11474" s="5">
        <v>56</v>
      </c>
      <c r="M11474" s="5">
        <v>-1</v>
      </c>
    </row>
    <row r="11475" spans="1:13">
      <c r="A11475" s="4" t="str">
        <f t="shared" si="179"/>
        <v>UTGB</v>
      </c>
      <c r="B11475" s="5" t="s">
        <v>26267</v>
      </c>
      <c r="C11475" s="5" t="s">
        <v>17</v>
      </c>
      <c r="D11475" s="5">
        <v>7</v>
      </c>
      <c r="E11475" s="5" t="b">
        <v>0</v>
      </c>
      <c r="F11475" s="5" t="s">
        <v>7872</v>
      </c>
      <c r="G11475" s="5" t="s">
        <v>0</v>
      </c>
      <c r="H11475" s="5">
        <v>5253039</v>
      </c>
      <c r="I11475" s="5" t="s">
        <v>2</v>
      </c>
      <c r="J11475" s="5">
        <v>152</v>
      </c>
      <c r="K11475" s="5">
        <v>0.53790000000000004</v>
      </c>
      <c r="L11475" s="5">
        <v>51</v>
      </c>
      <c r="M11475" s="5">
        <v>-1</v>
      </c>
    </row>
    <row r="11476" spans="1:13">
      <c r="A11476" s="4" t="str">
        <f t="shared" si="179"/>
        <v>UTGB</v>
      </c>
      <c r="B11476" s="5" t="s">
        <v>26268</v>
      </c>
      <c r="C11476" s="5" t="s">
        <v>17</v>
      </c>
      <c r="D11476" s="5">
        <v>8</v>
      </c>
      <c r="E11476" s="5" t="b">
        <v>0</v>
      </c>
      <c r="F11476" s="5" t="s">
        <v>7872</v>
      </c>
      <c r="G11476" s="5" t="s">
        <v>0</v>
      </c>
      <c r="H11476" s="5">
        <v>5253040</v>
      </c>
      <c r="I11476" s="5" t="s">
        <v>2</v>
      </c>
      <c r="J11476" s="5">
        <v>242</v>
      </c>
      <c r="K11476" s="5">
        <v>0.39610000000000001</v>
      </c>
      <c r="L11476" s="5">
        <v>50</v>
      </c>
      <c r="M11476" s="5">
        <v>-1</v>
      </c>
    </row>
    <row r="11477" spans="1:13">
      <c r="A11477" s="4" t="str">
        <f t="shared" si="179"/>
        <v>UTGB</v>
      </c>
      <c r="B11477" s="5" t="s">
        <v>26269</v>
      </c>
      <c r="C11477" s="5" t="s">
        <v>17</v>
      </c>
      <c r="D11477" s="5">
        <v>9</v>
      </c>
      <c r="E11477" s="5" t="b">
        <v>0</v>
      </c>
      <c r="F11477" s="5" t="s">
        <v>7872</v>
      </c>
      <c r="G11477" s="5" t="s">
        <v>0</v>
      </c>
      <c r="H11477" s="5">
        <v>5253043</v>
      </c>
      <c r="I11477" s="5" t="s">
        <v>2</v>
      </c>
      <c r="J11477" s="5">
        <v>11</v>
      </c>
      <c r="K11477" s="5">
        <v>0.79630000000000001</v>
      </c>
      <c r="L11477" s="5">
        <v>47</v>
      </c>
      <c r="M11477" s="5">
        <v>-1</v>
      </c>
    </row>
    <row r="11478" spans="1:13">
      <c r="A11478" s="4" t="str">
        <f t="shared" si="179"/>
        <v>UTGB</v>
      </c>
      <c r="B11478" s="5" t="s">
        <v>26270</v>
      </c>
      <c r="C11478" s="5" t="s">
        <v>17</v>
      </c>
      <c r="D11478" s="5">
        <v>10</v>
      </c>
      <c r="E11478" s="5" t="b">
        <v>0</v>
      </c>
      <c r="F11478" s="5" t="s">
        <v>7872</v>
      </c>
      <c r="G11478" s="5" t="s">
        <v>0</v>
      </c>
      <c r="H11478" s="5">
        <v>5253045</v>
      </c>
      <c r="I11478" s="5" t="s">
        <v>2</v>
      </c>
      <c r="J11478" s="5">
        <v>103</v>
      </c>
      <c r="K11478" s="5">
        <v>1.0780000000000001</v>
      </c>
      <c r="L11478" s="5">
        <v>45</v>
      </c>
      <c r="M11478" s="5">
        <v>-1</v>
      </c>
    </row>
    <row r="11479" spans="1:13">
      <c r="A11479" s="4" t="str">
        <f t="shared" si="179"/>
        <v>UTGB</v>
      </c>
      <c r="B11479" s="5" t="s">
        <v>26271</v>
      </c>
      <c r="C11479" s="5" t="s">
        <v>17</v>
      </c>
      <c r="D11479" s="5">
        <v>11</v>
      </c>
      <c r="E11479" s="5" t="b">
        <v>0</v>
      </c>
      <c r="F11479" s="5" t="s">
        <v>7872</v>
      </c>
      <c r="G11479" s="5" t="s">
        <v>0</v>
      </c>
      <c r="H11479" s="5">
        <v>5253048</v>
      </c>
      <c r="I11479" s="5" t="s">
        <v>2</v>
      </c>
      <c r="J11479" s="5">
        <v>103</v>
      </c>
      <c r="K11479" s="5">
        <v>0</v>
      </c>
      <c r="L11479" s="5">
        <v>42</v>
      </c>
      <c r="M11479" s="5">
        <v>-1</v>
      </c>
    </row>
    <row r="11480" spans="1:13">
      <c r="A11480" s="4" t="str">
        <f t="shared" si="179"/>
        <v>UTGB</v>
      </c>
      <c r="B11480" s="5" t="s">
        <v>19375</v>
      </c>
      <c r="C11480" s="5" t="s">
        <v>17</v>
      </c>
      <c r="D11480" s="5">
        <v>12</v>
      </c>
      <c r="E11480" s="5" t="b">
        <v>1</v>
      </c>
      <c r="F11480" s="5" t="s">
        <v>7872</v>
      </c>
      <c r="G11480" s="5" t="s">
        <v>0</v>
      </c>
      <c r="H11480" s="5">
        <v>5253054</v>
      </c>
      <c r="I11480" s="5" t="s">
        <v>2</v>
      </c>
      <c r="J11480" s="5">
        <v>384</v>
      </c>
      <c r="K11480" s="5">
        <v>0.39500000000000002</v>
      </c>
      <c r="L11480" s="5">
        <v>36</v>
      </c>
      <c r="M11480" s="5">
        <v>-1</v>
      </c>
    </row>
    <row r="11481" spans="1:13">
      <c r="A11481" s="4" t="str">
        <f t="shared" si="179"/>
        <v>UTGB</v>
      </c>
      <c r="B11481" s="5" t="s">
        <v>26272</v>
      </c>
      <c r="C11481" s="5" t="s">
        <v>17</v>
      </c>
      <c r="D11481" s="5">
        <v>13</v>
      </c>
      <c r="E11481" s="5" t="b">
        <v>0</v>
      </c>
      <c r="F11481" s="5" t="s">
        <v>7872</v>
      </c>
      <c r="G11481" s="5" t="s">
        <v>0</v>
      </c>
      <c r="H11481" s="5">
        <v>5253058</v>
      </c>
      <c r="I11481" s="5" t="s">
        <v>2</v>
      </c>
      <c r="J11481" s="5">
        <v>37</v>
      </c>
      <c r="K11481" s="5">
        <v>5.9989999999999997</v>
      </c>
      <c r="L11481" s="5">
        <v>32</v>
      </c>
      <c r="M11481" s="5">
        <v>-1</v>
      </c>
    </row>
    <row r="11482" spans="1:13">
      <c r="A11482" s="4" t="str">
        <f t="shared" si="179"/>
        <v>UTGB</v>
      </c>
      <c r="B11482" s="5" t="s">
        <v>26273</v>
      </c>
      <c r="C11482" s="5" t="s">
        <v>17</v>
      </c>
      <c r="D11482" s="5">
        <v>14</v>
      </c>
      <c r="E11482" s="5" t="b">
        <v>0</v>
      </c>
      <c r="F11482" s="5" t="s">
        <v>7872</v>
      </c>
      <c r="G11482" s="5" t="s">
        <v>0</v>
      </c>
      <c r="H11482" s="5">
        <v>5253061</v>
      </c>
      <c r="I11482" s="5" t="s">
        <v>2</v>
      </c>
      <c r="J11482" s="5">
        <v>294</v>
      </c>
      <c r="K11482" s="5">
        <v>0.61980000000000002</v>
      </c>
      <c r="L11482" s="5">
        <v>29</v>
      </c>
      <c r="M11482" s="5">
        <v>-1</v>
      </c>
    </row>
    <row r="11483" spans="1:13">
      <c r="A11483" s="4" t="str">
        <f t="shared" si="179"/>
        <v>UTGB</v>
      </c>
      <c r="B11483" s="5" t="s">
        <v>19376</v>
      </c>
      <c r="C11483" s="5" t="s">
        <v>12</v>
      </c>
      <c r="D11483" s="5">
        <v>1</v>
      </c>
      <c r="E11483" s="5" t="b">
        <v>1</v>
      </c>
      <c r="F11483" s="5" t="s">
        <v>7874</v>
      </c>
      <c r="G11483" s="5" t="s">
        <v>0</v>
      </c>
      <c r="H11483" s="5">
        <v>5279501</v>
      </c>
      <c r="I11483" s="5" t="s">
        <v>2</v>
      </c>
      <c r="J11483" s="5">
        <v>12</v>
      </c>
      <c r="K11483" s="5">
        <v>4.968</v>
      </c>
      <c r="L11483" s="5">
        <v>89</v>
      </c>
      <c r="M11483" s="5">
        <v>61</v>
      </c>
    </row>
    <row r="11484" spans="1:13">
      <c r="A11484" s="4" t="str">
        <f t="shared" si="179"/>
        <v>UTGB</v>
      </c>
      <c r="B11484" s="5" t="s">
        <v>19377</v>
      </c>
      <c r="C11484" s="5" t="s">
        <v>17</v>
      </c>
      <c r="D11484" s="5">
        <v>1</v>
      </c>
      <c r="E11484" s="5" t="b">
        <v>1</v>
      </c>
      <c r="F11484" s="5" t="s">
        <v>7876</v>
      </c>
      <c r="G11484" s="5" t="s">
        <v>0</v>
      </c>
      <c r="H11484" s="5">
        <v>5329466</v>
      </c>
      <c r="I11484" s="5" t="s">
        <v>2</v>
      </c>
      <c r="J11484" s="5">
        <v>358</v>
      </c>
      <c r="K11484" s="5">
        <v>9.4700000000000006</v>
      </c>
      <c r="L11484" s="5">
        <v>40</v>
      </c>
      <c r="M11484" s="5">
        <v>-1</v>
      </c>
    </row>
    <row r="11485" spans="1:13">
      <c r="A11485" s="4" t="str">
        <f t="shared" si="179"/>
        <v>UTGB</v>
      </c>
      <c r="B11485" s="5" t="s">
        <v>19378</v>
      </c>
      <c r="C11485" s="5" t="s">
        <v>17</v>
      </c>
      <c r="D11485" s="5">
        <v>1</v>
      </c>
      <c r="E11485" s="5" t="b">
        <v>1</v>
      </c>
      <c r="F11485" s="5" t="s">
        <v>7878</v>
      </c>
      <c r="G11485" s="5" t="s">
        <v>0</v>
      </c>
      <c r="H11485" s="5">
        <v>5338284</v>
      </c>
      <c r="I11485" s="5" t="s">
        <v>2</v>
      </c>
      <c r="J11485" s="5">
        <v>42</v>
      </c>
      <c r="K11485" s="5">
        <v>0</v>
      </c>
      <c r="L11485" s="5">
        <v>27</v>
      </c>
      <c r="M11485" s="5">
        <v>-1</v>
      </c>
    </row>
    <row r="11486" spans="1:13">
      <c r="A11486" s="4" t="str">
        <f t="shared" si="179"/>
        <v>UTGB</v>
      </c>
      <c r="B11486" s="5" t="s">
        <v>26274</v>
      </c>
      <c r="C11486" s="5" t="s">
        <v>17</v>
      </c>
      <c r="D11486" s="5">
        <v>2</v>
      </c>
      <c r="E11486" s="5" t="b">
        <v>0</v>
      </c>
      <c r="F11486" s="5" t="s">
        <v>7878</v>
      </c>
      <c r="G11486" s="5" t="s">
        <v>0</v>
      </c>
      <c r="H11486" s="5">
        <v>5338296</v>
      </c>
      <c r="I11486" s="5" t="s">
        <v>2</v>
      </c>
      <c r="J11486" s="5">
        <v>12</v>
      </c>
      <c r="K11486" s="5">
        <v>0</v>
      </c>
      <c r="L11486" s="5">
        <v>15</v>
      </c>
      <c r="M11486" s="5">
        <v>-1</v>
      </c>
    </row>
    <row r="11487" spans="1:13">
      <c r="A11487" s="4" t="str">
        <f t="shared" si="179"/>
        <v>UTGB</v>
      </c>
      <c r="B11487" s="5" t="s">
        <v>19379</v>
      </c>
      <c r="C11487" s="5" t="s">
        <v>17</v>
      </c>
      <c r="D11487" s="5">
        <v>1</v>
      </c>
      <c r="E11487" s="5" t="b">
        <v>1</v>
      </c>
      <c r="F11487" s="5" t="s">
        <v>7880</v>
      </c>
      <c r="G11487" s="5" t="s">
        <v>0</v>
      </c>
      <c r="H11487" s="5">
        <v>5340288</v>
      </c>
      <c r="I11487" s="5" t="s">
        <v>2</v>
      </c>
      <c r="J11487" s="5">
        <v>32</v>
      </c>
      <c r="K11487" s="5">
        <v>0</v>
      </c>
      <c r="L11487" s="5">
        <v>18</v>
      </c>
      <c r="M11487" s="5">
        <v>-1</v>
      </c>
    </row>
    <row r="11488" spans="1:13">
      <c r="A11488" s="4" t="str">
        <f t="shared" si="179"/>
        <v>UTGB</v>
      </c>
      <c r="B11488" s="5" t="s">
        <v>19380</v>
      </c>
      <c r="C11488" s="5" t="s">
        <v>17</v>
      </c>
      <c r="D11488" s="5">
        <v>1</v>
      </c>
      <c r="E11488" s="5" t="b">
        <v>1</v>
      </c>
      <c r="F11488" s="5" t="s">
        <v>7882</v>
      </c>
      <c r="G11488" s="5" t="s">
        <v>0</v>
      </c>
      <c r="H11488" s="5">
        <v>5342303</v>
      </c>
      <c r="I11488" s="5" t="s">
        <v>2</v>
      </c>
      <c r="J11488" s="5">
        <v>13</v>
      </c>
      <c r="K11488" s="5">
        <v>0</v>
      </c>
      <c r="L11488" s="5">
        <v>81</v>
      </c>
      <c r="M11488" s="5">
        <v>-1</v>
      </c>
    </row>
    <row r="11489" spans="1:13">
      <c r="A11489" s="4" t="str">
        <f t="shared" si="179"/>
        <v>UTGB</v>
      </c>
      <c r="B11489" s="5" t="s">
        <v>19381</v>
      </c>
      <c r="C11489" s="5" t="s">
        <v>12</v>
      </c>
      <c r="D11489" s="5">
        <v>1</v>
      </c>
      <c r="E11489" s="5" t="b">
        <v>1</v>
      </c>
      <c r="F11489" s="5" t="s">
        <v>19382</v>
      </c>
      <c r="G11489" s="5" t="s">
        <v>0</v>
      </c>
      <c r="H11489" s="5">
        <v>5397321</v>
      </c>
      <c r="I11489" s="5" t="s">
        <v>1</v>
      </c>
      <c r="J11489" s="5">
        <v>10</v>
      </c>
      <c r="K11489" s="5">
        <v>4.3470000000000004</v>
      </c>
      <c r="L11489" s="5">
        <v>425</v>
      </c>
      <c r="M11489" s="5">
        <v>258</v>
      </c>
    </row>
    <row r="11490" spans="1:13">
      <c r="A11490" s="4" t="str">
        <f t="shared" si="179"/>
        <v>UTGB</v>
      </c>
      <c r="B11490" s="5" t="s">
        <v>19384</v>
      </c>
      <c r="C11490" s="5" t="s">
        <v>17</v>
      </c>
      <c r="D11490" s="5">
        <v>1</v>
      </c>
      <c r="E11490" s="5" t="b">
        <v>1</v>
      </c>
      <c r="F11490" s="5" t="s">
        <v>7884</v>
      </c>
      <c r="G11490" s="5" t="s">
        <v>0</v>
      </c>
      <c r="H11490" s="5">
        <v>5448237</v>
      </c>
      <c r="I11490" s="5" t="s">
        <v>2</v>
      </c>
      <c r="J11490" s="5">
        <v>13</v>
      </c>
      <c r="K11490" s="5">
        <v>0</v>
      </c>
      <c r="L11490" s="5">
        <v>47</v>
      </c>
      <c r="M11490" s="5">
        <v>-1</v>
      </c>
    </row>
    <row r="11491" spans="1:13">
      <c r="A11491" s="4" t="str">
        <f t="shared" si="179"/>
        <v>UTGB</v>
      </c>
      <c r="B11491" s="5" t="s">
        <v>19385</v>
      </c>
      <c r="C11491" s="5" t="s">
        <v>12</v>
      </c>
      <c r="D11491" s="5">
        <v>1</v>
      </c>
      <c r="E11491" s="5" t="b">
        <v>1</v>
      </c>
      <c r="F11491" s="5" t="s">
        <v>7887</v>
      </c>
      <c r="G11491" s="5" t="s">
        <v>0</v>
      </c>
      <c r="H11491" s="5">
        <v>5477245</v>
      </c>
      <c r="I11491" s="5" t="s">
        <v>2</v>
      </c>
      <c r="J11491" s="5">
        <v>17</v>
      </c>
      <c r="K11491" s="5">
        <v>0</v>
      </c>
      <c r="L11491" s="5">
        <v>2482</v>
      </c>
      <c r="M11491" s="5">
        <v>2421</v>
      </c>
    </row>
    <row r="11492" spans="1:13">
      <c r="A11492" s="4" t="str">
        <f t="shared" si="179"/>
        <v>UTGB</v>
      </c>
      <c r="B11492" s="5" t="s">
        <v>19386</v>
      </c>
      <c r="C11492" s="5" t="s">
        <v>12</v>
      </c>
      <c r="D11492" s="5">
        <v>1</v>
      </c>
      <c r="E11492" s="5" t="b">
        <v>1</v>
      </c>
      <c r="F11492" s="5" t="s">
        <v>7889</v>
      </c>
      <c r="G11492" s="5" t="s">
        <v>0</v>
      </c>
      <c r="H11492" s="5">
        <v>5484462</v>
      </c>
      <c r="I11492" s="5" t="s">
        <v>2</v>
      </c>
      <c r="J11492" s="5">
        <v>11</v>
      </c>
      <c r="K11492" s="5">
        <v>0</v>
      </c>
      <c r="L11492" s="5">
        <v>2000</v>
      </c>
      <c r="M11492" s="5">
        <v>1993</v>
      </c>
    </row>
    <row r="11493" spans="1:13">
      <c r="A11493" s="4" t="str">
        <f t="shared" si="179"/>
        <v>UTGB</v>
      </c>
      <c r="B11493" s="5" t="s">
        <v>19387</v>
      </c>
      <c r="C11493" s="5" t="s">
        <v>12</v>
      </c>
      <c r="D11493" s="5">
        <v>1</v>
      </c>
      <c r="E11493" s="5" t="b">
        <v>1</v>
      </c>
      <c r="F11493" s="5" t="s">
        <v>7892</v>
      </c>
      <c r="G11493" s="5" t="s">
        <v>0</v>
      </c>
      <c r="H11493" s="5">
        <v>5492942</v>
      </c>
      <c r="I11493" s="5" t="s">
        <v>2</v>
      </c>
      <c r="J11493" s="5">
        <v>17</v>
      </c>
      <c r="K11493" s="5">
        <v>0.88670000000000004</v>
      </c>
      <c r="L11493" s="5">
        <v>784</v>
      </c>
      <c r="M11493" s="5">
        <v>784</v>
      </c>
    </row>
    <row r="11494" spans="1:13">
      <c r="A11494" s="4" t="str">
        <f t="shared" si="179"/>
        <v>UTGB</v>
      </c>
      <c r="B11494" s="5" t="s">
        <v>19388</v>
      </c>
      <c r="C11494" s="5" t="s">
        <v>12</v>
      </c>
      <c r="D11494" s="5">
        <v>1</v>
      </c>
      <c r="E11494" s="5" t="b">
        <v>1</v>
      </c>
      <c r="F11494" s="5" t="s">
        <v>7894</v>
      </c>
      <c r="G11494" s="5" t="s">
        <v>0</v>
      </c>
      <c r="H11494" s="5">
        <v>5517241</v>
      </c>
      <c r="I11494" s="5" t="s">
        <v>1</v>
      </c>
      <c r="J11494" s="5">
        <v>11</v>
      </c>
      <c r="K11494" s="5">
        <v>1.052</v>
      </c>
      <c r="L11494" s="5">
        <v>137</v>
      </c>
      <c r="M11494" s="5">
        <v>117</v>
      </c>
    </row>
    <row r="11495" spans="1:13">
      <c r="A11495" s="4" t="str">
        <f t="shared" si="179"/>
        <v>UTGB</v>
      </c>
      <c r="B11495" s="5" t="s">
        <v>19389</v>
      </c>
      <c r="C11495" s="5" t="s">
        <v>12</v>
      </c>
      <c r="D11495" s="5">
        <v>1</v>
      </c>
      <c r="E11495" s="5" t="b">
        <v>1</v>
      </c>
      <c r="F11495" s="5" t="s">
        <v>7896</v>
      </c>
      <c r="G11495" s="5" t="s">
        <v>0</v>
      </c>
      <c r="H11495" s="5">
        <v>5629107</v>
      </c>
      <c r="I11495" s="5" t="s">
        <v>2</v>
      </c>
      <c r="J11495" s="5">
        <v>10</v>
      </c>
      <c r="K11495" s="5">
        <v>0</v>
      </c>
      <c r="L11495" s="5">
        <v>1212</v>
      </c>
      <c r="M11495" s="5">
        <v>1194</v>
      </c>
    </row>
    <row r="11496" spans="1:13">
      <c r="A11496" s="4" t="str">
        <f t="shared" si="179"/>
        <v>UTGB</v>
      </c>
      <c r="B11496" s="5" t="s">
        <v>26275</v>
      </c>
      <c r="C11496" s="5" t="s">
        <v>12</v>
      </c>
      <c r="D11496" s="5">
        <v>2</v>
      </c>
      <c r="E11496" s="5" t="b">
        <v>0</v>
      </c>
      <c r="F11496" s="5" t="s">
        <v>7896</v>
      </c>
      <c r="G11496" s="5" t="s">
        <v>0</v>
      </c>
      <c r="H11496" s="5">
        <v>5630214</v>
      </c>
      <c r="I11496" s="5" t="s">
        <v>2</v>
      </c>
      <c r="J11496" s="5">
        <v>10</v>
      </c>
      <c r="K11496" s="5">
        <v>0</v>
      </c>
      <c r="L11496" s="5">
        <v>105</v>
      </c>
      <c r="M11496" s="5">
        <v>87</v>
      </c>
    </row>
    <row r="11497" spans="1:13">
      <c r="A11497" s="4" t="str">
        <f t="shared" si="179"/>
        <v>UTGB</v>
      </c>
      <c r="B11497" s="5" t="s">
        <v>19390</v>
      </c>
      <c r="C11497" s="5" t="s">
        <v>12</v>
      </c>
      <c r="D11497" s="5">
        <v>1</v>
      </c>
      <c r="E11497" s="5" t="b">
        <v>1</v>
      </c>
      <c r="F11497" s="5" t="s">
        <v>12071</v>
      </c>
      <c r="G11497" s="5" t="s">
        <v>0</v>
      </c>
      <c r="H11497" s="5">
        <v>5669944</v>
      </c>
      <c r="I11497" s="5" t="s">
        <v>2</v>
      </c>
      <c r="J11497" s="5">
        <v>10</v>
      </c>
      <c r="K11497" s="5">
        <v>0</v>
      </c>
      <c r="L11497" s="5">
        <v>1748</v>
      </c>
      <c r="M11497" s="5">
        <v>1389</v>
      </c>
    </row>
    <row r="11498" spans="1:13">
      <c r="A11498" s="4" t="str">
        <f t="shared" si="179"/>
        <v>UTGB</v>
      </c>
      <c r="B11498" s="5" t="s">
        <v>19391</v>
      </c>
      <c r="C11498" s="5" t="s">
        <v>17</v>
      </c>
      <c r="D11498" s="5">
        <v>1</v>
      </c>
      <c r="E11498" s="5" t="b">
        <v>1</v>
      </c>
      <c r="F11498" s="5" t="s">
        <v>7899</v>
      </c>
      <c r="G11498" s="5" t="s">
        <v>0</v>
      </c>
      <c r="H11498" s="5">
        <v>5686089</v>
      </c>
      <c r="I11498" s="5" t="s">
        <v>1</v>
      </c>
      <c r="J11498" s="5">
        <v>10</v>
      </c>
      <c r="K11498" s="5">
        <v>0</v>
      </c>
      <c r="L11498" s="5">
        <v>1387</v>
      </c>
      <c r="M11498" s="5">
        <v>-1</v>
      </c>
    </row>
    <row r="11499" spans="1:13">
      <c r="A11499" s="4" t="str">
        <f t="shared" si="179"/>
        <v>UTGB</v>
      </c>
      <c r="B11499" s="5" t="s">
        <v>26276</v>
      </c>
      <c r="C11499" s="5" t="s">
        <v>12</v>
      </c>
      <c r="D11499" s="5">
        <v>1</v>
      </c>
      <c r="E11499" s="5" t="b">
        <v>0</v>
      </c>
      <c r="F11499" s="5" t="s">
        <v>7902</v>
      </c>
      <c r="G11499" s="5" t="s">
        <v>0</v>
      </c>
      <c r="H11499" s="5">
        <v>5714342</v>
      </c>
      <c r="I11499" s="5" t="s">
        <v>2</v>
      </c>
      <c r="J11499" s="5">
        <v>24</v>
      </c>
      <c r="K11499" s="5">
        <v>2.3180000000000001</v>
      </c>
      <c r="L11499" s="5">
        <v>202</v>
      </c>
      <c r="M11499" s="5">
        <v>140</v>
      </c>
    </row>
    <row r="11500" spans="1:13">
      <c r="A11500" s="4" t="str">
        <f t="shared" si="179"/>
        <v>UTGB</v>
      </c>
      <c r="B11500" s="5" t="s">
        <v>26277</v>
      </c>
      <c r="C11500" s="5" t="s">
        <v>12</v>
      </c>
      <c r="D11500" s="5">
        <v>2</v>
      </c>
      <c r="E11500" s="5" t="b">
        <v>0</v>
      </c>
      <c r="F11500" s="5" t="s">
        <v>7902</v>
      </c>
      <c r="G11500" s="5" t="s">
        <v>0</v>
      </c>
      <c r="H11500" s="5">
        <v>5714422</v>
      </c>
      <c r="I11500" s="5" t="s">
        <v>2</v>
      </c>
      <c r="J11500" s="5">
        <v>17</v>
      </c>
      <c r="K11500" s="5">
        <v>3.8690000000000002</v>
      </c>
      <c r="L11500" s="5">
        <v>122</v>
      </c>
      <c r="M11500" s="5">
        <v>60</v>
      </c>
    </row>
    <row r="11501" spans="1:13">
      <c r="A11501" s="4" t="str">
        <f t="shared" si="179"/>
        <v>UTGB</v>
      </c>
      <c r="B11501" s="5" t="s">
        <v>26278</v>
      </c>
      <c r="C11501" s="5" t="s">
        <v>12</v>
      </c>
      <c r="D11501" s="5">
        <v>3</v>
      </c>
      <c r="E11501" s="5" t="b">
        <v>0</v>
      </c>
      <c r="F11501" s="5" t="s">
        <v>7902</v>
      </c>
      <c r="G11501" s="5" t="s">
        <v>0</v>
      </c>
      <c r="H11501" s="5">
        <v>5714432</v>
      </c>
      <c r="I11501" s="5" t="s">
        <v>2</v>
      </c>
      <c r="J11501" s="5">
        <v>25</v>
      </c>
      <c r="K11501" s="5">
        <v>2.8860000000000001</v>
      </c>
      <c r="L11501" s="5">
        <v>112</v>
      </c>
      <c r="M11501" s="5">
        <v>50</v>
      </c>
    </row>
    <row r="11502" spans="1:13">
      <c r="A11502" s="4" t="str">
        <f t="shared" si="179"/>
        <v>UTGB</v>
      </c>
      <c r="B11502" s="5" t="s">
        <v>26279</v>
      </c>
      <c r="C11502" s="5" t="s">
        <v>12</v>
      </c>
      <c r="D11502" s="5">
        <v>4</v>
      </c>
      <c r="E11502" s="5" t="b">
        <v>0</v>
      </c>
      <c r="F11502" s="5" t="s">
        <v>7902</v>
      </c>
      <c r="G11502" s="5" t="s">
        <v>0</v>
      </c>
      <c r="H11502" s="5">
        <v>5714460</v>
      </c>
      <c r="I11502" s="5" t="s">
        <v>2</v>
      </c>
      <c r="J11502" s="5">
        <v>153</v>
      </c>
      <c r="K11502" s="5">
        <v>2.444</v>
      </c>
      <c r="L11502" s="5">
        <v>84</v>
      </c>
      <c r="M11502" s="5">
        <v>22</v>
      </c>
    </row>
    <row r="11503" spans="1:13">
      <c r="A11503" s="4" t="str">
        <f t="shared" si="179"/>
        <v>UTGB</v>
      </c>
      <c r="B11503" s="5" t="s">
        <v>19392</v>
      </c>
      <c r="C11503" s="5" t="s">
        <v>12</v>
      </c>
      <c r="D11503" s="5">
        <v>5</v>
      </c>
      <c r="E11503" s="5" t="b">
        <v>1</v>
      </c>
      <c r="F11503" s="5" t="s">
        <v>7902</v>
      </c>
      <c r="G11503" s="5" t="s">
        <v>0</v>
      </c>
      <c r="H11503" s="5">
        <v>5714466</v>
      </c>
      <c r="I11503" s="5" t="s">
        <v>2</v>
      </c>
      <c r="J11503" s="5">
        <v>287</v>
      </c>
      <c r="K11503" s="5">
        <v>1.0329999999999999</v>
      </c>
      <c r="L11503" s="5">
        <v>78</v>
      </c>
      <c r="M11503" s="5">
        <v>16</v>
      </c>
    </row>
    <row r="11504" spans="1:13">
      <c r="A11504" s="4" t="str">
        <f t="shared" si="179"/>
        <v>UTGB</v>
      </c>
      <c r="B11504" s="5" t="s">
        <v>26280</v>
      </c>
      <c r="C11504" s="5" t="s">
        <v>12</v>
      </c>
      <c r="D11504" s="5">
        <v>6</v>
      </c>
      <c r="E11504" s="5" t="b">
        <v>0</v>
      </c>
      <c r="F11504" s="5" t="s">
        <v>7902</v>
      </c>
      <c r="G11504" s="5" t="s">
        <v>0</v>
      </c>
      <c r="H11504" s="5">
        <v>5714471</v>
      </c>
      <c r="I11504" s="5" t="s">
        <v>2</v>
      </c>
      <c r="J11504" s="5">
        <v>25</v>
      </c>
      <c r="K11504" s="5">
        <v>2.3679999999999999</v>
      </c>
      <c r="L11504" s="5">
        <v>73</v>
      </c>
      <c r="M11504" s="5">
        <v>11</v>
      </c>
    </row>
    <row r="11505" spans="1:13">
      <c r="A11505" s="4" t="str">
        <f t="shared" si="179"/>
        <v>UTGB</v>
      </c>
      <c r="B11505" s="5" t="s">
        <v>19393</v>
      </c>
      <c r="C11505" s="5" t="s">
        <v>17</v>
      </c>
      <c r="D11505" s="5">
        <v>1</v>
      </c>
      <c r="E11505" s="5" t="b">
        <v>1</v>
      </c>
      <c r="F11505" s="5" t="s">
        <v>7905</v>
      </c>
      <c r="G11505" s="5" t="s">
        <v>0</v>
      </c>
      <c r="H11505" s="5">
        <v>5720195</v>
      </c>
      <c r="I11505" s="5" t="s">
        <v>1</v>
      </c>
      <c r="J11505" s="5">
        <v>103</v>
      </c>
      <c r="K11505" s="5">
        <v>3.4820000000000002</v>
      </c>
      <c r="L11505" s="5">
        <v>46</v>
      </c>
      <c r="M11505" s="5">
        <v>-1</v>
      </c>
    </row>
    <row r="11506" spans="1:13">
      <c r="A11506" s="4" t="str">
        <f t="shared" si="179"/>
        <v>UTGB</v>
      </c>
      <c r="B11506" s="5" t="s">
        <v>19394</v>
      </c>
      <c r="C11506" s="5" t="s">
        <v>12</v>
      </c>
      <c r="D11506" s="5">
        <v>1</v>
      </c>
      <c r="E11506" s="5" t="b">
        <v>1</v>
      </c>
      <c r="F11506" s="5" t="s">
        <v>7908</v>
      </c>
      <c r="G11506" s="5" t="s">
        <v>0</v>
      </c>
      <c r="H11506" s="5">
        <v>5780718</v>
      </c>
      <c r="I11506" s="5" t="s">
        <v>1</v>
      </c>
      <c r="J11506" s="5">
        <v>14</v>
      </c>
      <c r="K11506" s="5">
        <v>0</v>
      </c>
      <c r="L11506" s="5">
        <v>45</v>
      </c>
      <c r="M11506" s="5">
        <v>35</v>
      </c>
    </row>
    <row r="11507" spans="1:13">
      <c r="A11507" s="4" t="str">
        <f t="shared" si="179"/>
        <v>UTGB</v>
      </c>
      <c r="B11507" s="5" t="s">
        <v>19395</v>
      </c>
      <c r="C11507" s="5" t="s">
        <v>17</v>
      </c>
      <c r="D11507" s="5">
        <v>1</v>
      </c>
      <c r="E11507" s="5" t="b">
        <v>1</v>
      </c>
      <c r="F11507" s="5" t="s">
        <v>7910</v>
      </c>
      <c r="G11507" s="5" t="s">
        <v>0</v>
      </c>
      <c r="H11507" s="5">
        <v>5786482</v>
      </c>
      <c r="I11507" s="5" t="s">
        <v>2</v>
      </c>
      <c r="J11507" s="5">
        <v>11</v>
      </c>
      <c r="K11507" s="5">
        <v>0</v>
      </c>
      <c r="L11507" s="5">
        <v>6</v>
      </c>
      <c r="M11507" s="5">
        <v>-1</v>
      </c>
    </row>
    <row r="11508" spans="1:13">
      <c r="A11508" s="4" t="str">
        <f t="shared" si="179"/>
        <v>UTGB</v>
      </c>
      <c r="B11508" s="5" t="s">
        <v>26281</v>
      </c>
      <c r="C11508" s="5" t="s">
        <v>17</v>
      </c>
      <c r="D11508" s="5">
        <v>1</v>
      </c>
      <c r="E11508" s="5" t="b">
        <v>0</v>
      </c>
      <c r="F11508" s="5" t="s">
        <v>7913</v>
      </c>
      <c r="G11508" s="5" t="s">
        <v>0</v>
      </c>
      <c r="H11508" s="5">
        <v>5829331</v>
      </c>
      <c r="I11508" s="5" t="s">
        <v>2</v>
      </c>
      <c r="J11508" s="5">
        <v>14</v>
      </c>
      <c r="K11508" s="5">
        <v>0</v>
      </c>
      <c r="L11508" s="5">
        <v>87</v>
      </c>
      <c r="M11508" s="5">
        <v>-1</v>
      </c>
    </row>
    <row r="11509" spans="1:13">
      <c r="A11509" s="4" t="str">
        <f t="shared" si="179"/>
        <v>UTGB</v>
      </c>
      <c r="B11509" s="5" t="s">
        <v>26282</v>
      </c>
      <c r="C11509" s="5" t="s">
        <v>17</v>
      </c>
      <c r="D11509" s="5">
        <v>2</v>
      </c>
      <c r="E11509" s="5" t="b">
        <v>0</v>
      </c>
      <c r="F11509" s="5" t="s">
        <v>7913</v>
      </c>
      <c r="G11509" s="5" t="s">
        <v>0</v>
      </c>
      <c r="H11509" s="5">
        <v>5829359</v>
      </c>
      <c r="I11509" s="5" t="s">
        <v>2</v>
      </c>
      <c r="J11509" s="5">
        <v>16</v>
      </c>
      <c r="K11509" s="5">
        <v>1.9670000000000001</v>
      </c>
      <c r="L11509" s="5">
        <v>59</v>
      </c>
      <c r="M11509" s="5">
        <v>-1</v>
      </c>
    </row>
    <row r="11510" spans="1:13">
      <c r="A11510" s="4" t="str">
        <f t="shared" si="179"/>
        <v>UTGB</v>
      </c>
      <c r="B11510" s="5" t="s">
        <v>19396</v>
      </c>
      <c r="C11510" s="5" t="s">
        <v>17</v>
      </c>
      <c r="D11510" s="5">
        <v>3</v>
      </c>
      <c r="E11510" s="5" t="b">
        <v>1</v>
      </c>
      <c r="F11510" s="5" t="s">
        <v>7913</v>
      </c>
      <c r="G11510" s="5" t="s">
        <v>0</v>
      </c>
      <c r="H11510" s="5">
        <v>5829381</v>
      </c>
      <c r="I11510" s="5" t="s">
        <v>2</v>
      </c>
      <c r="J11510" s="5">
        <v>214</v>
      </c>
      <c r="K11510" s="5">
        <v>5.8109999999999999</v>
      </c>
      <c r="L11510" s="5">
        <v>37</v>
      </c>
      <c r="M11510" s="5">
        <v>-1</v>
      </c>
    </row>
    <row r="11511" spans="1:13">
      <c r="A11511" s="4" t="str">
        <f t="shared" si="179"/>
        <v>UTGB</v>
      </c>
      <c r="B11511" s="5" t="s">
        <v>19397</v>
      </c>
      <c r="C11511" s="5" t="s">
        <v>17</v>
      </c>
      <c r="D11511" s="5">
        <v>1</v>
      </c>
      <c r="E11511" s="5" t="b">
        <v>1</v>
      </c>
      <c r="F11511" s="5" t="s">
        <v>7916</v>
      </c>
      <c r="G11511" s="5" t="s">
        <v>0</v>
      </c>
      <c r="H11511" s="5">
        <v>5839723</v>
      </c>
      <c r="I11511" s="5" t="s">
        <v>1</v>
      </c>
      <c r="J11511" s="5">
        <v>69</v>
      </c>
      <c r="K11511" s="5">
        <v>6.1369999999999996</v>
      </c>
      <c r="L11511" s="5">
        <v>85</v>
      </c>
      <c r="M11511" s="5">
        <v>-1</v>
      </c>
    </row>
    <row r="11512" spans="1:13">
      <c r="A11512" s="4" t="str">
        <f t="shared" si="179"/>
        <v>UTGB</v>
      </c>
      <c r="B11512" s="5" t="s">
        <v>26283</v>
      </c>
      <c r="C11512" s="5" t="s">
        <v>17</v>
      </c>
      <c r="D11512" s="5">
        <v>2</v>
      </c>
      <c r="E11512" s="5" t="b">
        <v>0</v>
      </c>
      <c r="F11512" s="5" t="s">
        <v>7916</v>
      </c>
      <c r="G11512" s="5" t="s">
        <v>0</v>
      </c>
      <c r="H11512" s="5">
        <v>5839689</v>
      </c>
      <c r="I11512" s="5" t="s">
        <v>1</v>
      </c>
      <c r="J11512" s="5">
        <v>24</v>
      </c>
      <c r="K11512" s="5">
        <v>12.12</v>
      </c>
      <c r="L11512" s="5">
        <v>51</v>
      </c>
      <c r="M11512" s="5">
        <v>-1</v>
      </c>
    </row>
    <row r="11513" spans="1:13">
      <c r="A11513" s="4" t="str">
        <f t="shared" si="179"/>
        <v>UTGB</v>
      </c>
      <c r="B11513" s="5" t="s">
        <v>19398</v>
      </c>
      <c r="C11513" s="5" t="s">
        <v>12</v>
      </c>
      <c r="D11513" s="5">
        <v>1</v>
      </c>
      <c r="E11513" s="5" t="b">
        <v>1</v>
      </c>
      <c r="F11513" s="5" t="s">
        <v>7919</v>
      </c>
      <c r="G11513" s="5" t="s">
        <v>0</v>
      </c>
      <c r="H11513" s="5">
        <v>5839963</v>
      </c>
      <c r="I11513" s="5" t="s">
        <v>2</v>
      </c>
      <c r="J11513" s="5">
        <v>29</v>
      </c>
      <c r="K11513" s="5">
        <v>11.96</v>
      </c>
      <c r="L11513" s="5">
        <v>1614</v>
      </c>
      <c r="M11513" s="5">
        <v>1589</v>
      </c>
    </row>
    <row r="11514" spans="1:13">
      <c r="A11514" s="4" t="str">
        <f t="shared" si="179"/>
        <v>UTGB</v>
      </c>
      <c r="B11514" s="5" t="s">
        <v>26284</v>
      </c>
      <c r="C11514" s="5" t="s">
        <v>12</v>
      </c>
      <c r="D11514" s="5">
        <v>2</v>
      </c>
      <c r="E11514" s="5" t="b">
        <v>0</v>
      </c>
      <c r="F11514" s="5" t="s">
        <v>7919</v>
      </c>
      <c r="G11514" s="5" t="s">
        <v>0</v>
      </c>
      <c r="H11514" s="5">
        <v>5840067</v>
      </c>
      <c r="I11514" s="5" t="s">
        <v>2</v>
      </c>
      <c r="J11514" s="5">
        <v>10</v>
      </c>
      <c r="K11514" s="5">
        <v>2.548</v>
      </c>
      <c r="L11514" s="5">
        <v>1510</v>
      </c>
      <c r="M11514" s="5">
        <v>1485</v>
      </c>
    </row>
    <row r="11515" spans="1:13">
      <c r="A11515" s="4" t="str">
        <f t="shared" si="179"/>
        <v>UTGB</v>
      </c>
      <c r="B11515" s="5" t="s">
        <v>26285</v>
      </c>
      <c r="C11515" s="5" t="s">
        <v>12</v>
      </c>
      <c r="D11515" s="5">
        <v>3</v>
      </c>
      <c r="E11515" s="5" t="b">
        <v>0</v>
      </c>
      <c r="F11515" s="5" t="s">
        <v>7919</v>
      </c>
      <c r="G11515" s="5" t="s">
        <v>0</v>
      </c>
      <c r="H11515" s="5">
        <v>5840072</v>
      </c>
      <c r="I11515" s="5" t="s">
        <v>2</v>
      </c>
      <c r="J11515" s="5">
        <v>10</v>
      </c>
      <c r="K11515" s="5">
        <v>0</v>
      </c>
      <c r="L11515" s="5">
        <v>1505</v>
      </c>
      <c r="M11515" s="5">
        <v>1480</v>
      </c>
    </row>
    <row r="11516" spans="1:13">
      <c r="A11516" s="4" t="str">
        <f t="shared" si="179"/>
        <v>UTGB</v>
      </c>
      <c r="B11516" s="5" t="s">
        <v>26286</v>
      </c>
      <c r="C11516" s="5" t="s">
        <v>12</v>
      </c>
      <c r="D11516" s="5">
        <v>4</v>
      </c>
      <c r="E11516" s="5" t="b">
        <v>0</v>
      </c>
      <c r="F11516" s="5" t="s">
        <v>7919</v>
      </c>
      <c r="G11516" s="5" t="s">
        <v>0</v>
      </c>
      <c r="H11516" s="5">
        <v>5841353</v>
      </c>
      <c r="I11516" s="5" t="s">
        <v>2</v>
      </c>
      <c r="J11516" s="5">
        <v>10</v>
      </c>
      <c r="K11516" s="5">
        <v>3.3969999999999998</v>
      </c>
      <c r="L11516" s="5">
        <v>224</v>
      </c>
      <c r="M11516" s="5">
        <v>199</v>
      </c>
    </row>
    <row r="11517" spans="1:13">
      <c r="A11517" s="4" t="str">
        <f t="shared" si="179"/>
        <v>UTGB</v>
      </c>
      <c r="B11517" s="5" t="s">
        <v>19399</v>
      </c>
      <c r="C11517" s="5" t="s">
        <v>12</v>
      </c>
      <c r="D11517" s="5">
        <v>1</v>
      </c>
      <c r="E11517" s="5" t="b">
        <v>1</v>
      </c>
      <c r="F11517" s="5" t="s">
        <v>7922</v>
      </c>
      <c r="G11517" s="5" t="s">
        <v>0</v>
      </c>
      <c r="H11517" s="5">
        <v>5854214</v>
      </c>
      <c r="I11517" s="5" t="s">
        <v>1</v>
      </c>
      <c r="J11517" s="5">
        <v>65</v>
      </c>
      <c r="K11517" s="5">
        <v>0.66520000000000001</v>
      </c>
      <c r="L11517" s="5">
        <v>884</v>
      </c>
      <c r="M11517" s="5">
        <v>846</v>
      </c>
    </row>
    <row r="11518" spans="1:13">
      <c r="A11518" s="4" t="str">
        <f t="shared" si="179"/>
        <v>UTGB</v>
      </c>
      <c r="B11518" s="5" t="s">
        <v>19400</v>
      </c>
      <c r="C11518" s="5" t="s">
        <v>12</v>
      </c>
      <c r="D11518" s="5">
        <v>1</v>
      </c>
      <c r="E11518" s="5" t="b">
        <v>1</v>
      </c>
      <c r="F11518" s="5" t="s">
        <v>7925</v>
      </c>
      <c r="G11518" s="5" t="s">
        <v>0</v>
      </c>
      <c r="H11518" s="5">
        <v>5904209</v>
      </c>
      <c r="I11518" s="5" t="s">
        <v>2</v>
      </c>
      <c r="J11518" s="5">
        <v>13</v>
      </c>
      <c r="K11518" s="5">
        <v>0</v>
      </c>
      <c r="L11518" s="5">
        <v>421</v>
      </c>
      <c r="M11518" s="5">
        <v>404</v>
      </c>
    </row>
    <row r="11519" spans="1:13">
      <c r="A11519" s="4" t="str">
        <f t="shared" si="179"/>
        <v>UTGB</v>
      </c>
      <c r="B11519" s="5" t="s">
        <v>26287</v>
      </c>
      <c r="C11519" s="5" t="s">
        <v>17</v>
      </c>
      <c r="D11519" s="5">
        <v>1</v>
      </c>
      <c r="E11519" s="5" t="b">
        <v>0</v>
      </c>
      <c r="F11519" s="5" t="s">
        <v>7927</v>
      </c>
      <c r="G11519" s="5" t="s">
        <v>0</v>
      </c>
      <c r="H11519" s="5">
        <v>5919632</v>
      </c>
      <c r="I11519" s="5" t="s">
        <v>2</v>
      </c>
      <c r="J11519" s="5">
        <v>10</v>
      </c>
      <c r="K11519" s="5">
        <v>8.7140000000000004</v>
      </c>
      <c r="L11519" s="5">
        <v>94</v>
      </c>
      <c r="M11519" s="5">
        <v>-1</v>
      </c>
    </row>
    <row r="11520" spans="1:13">
      <c r="A11520" s="4" t="str">
        <f t="shared" si="179"/>
        <v>UTGB</v>
      </c>
      <c r="B11520" s="5" t="s">
        <v>19401</v>
      </c>
      <c r="C11520" s="5" t="s">
        <v>17</v>
      </c>
      <c r="D11520" s="5">
        <v>2</v>
      </c>
      <c r="E11520" s="5" t="b">
        <v>1</v>
      </c>
      <c r="F11520" s="5" t="s">
        <v>7927</v>
      </c>
      <c r="G11520" s="5" t="s">
        <v>0</v>
      </c>
      <c r="H11520" s="5">
        <v>5919656</v>
      </c>
      <c r="I11520" s="5" t="s">
        <v>2</v>
      </c>
      <c r="J11520" s="5">
        <v>45</v>
      </c>
      <c r="K11520" s="5">
        <v>2.5390000000000001</v>
      </c>
      <c r="L11520" s="5">
        <v>70</v>
      </c>
      <c r="M11520" s="5">
        <v>-1</v>
      </c>
    </row>
    <row r="11521" spans="1:13">
      <c r="A11521" s="4" t="str">
        <f t="shared" si="179"/>
        <v>UTGB</v>
      </c>
      <c r="B11521" s="5" t="s">
        <v>26288</v>
      </c>
      <c r="C11521" s="5" t="s">
        <v>17</v>
      </c>
      <c r="D11521" s="5">
        <v>3</v>
      </c>
      <c r="E11521" s="5" t="b">
        <v>0</v>
      </c>
      <c r="F11521" s="5" t="s">
        <v>7927</v>
      </c>
      <c r="G11521" s="5" t="s">
        <v>0</v>
      </c>
      <c r="H11521" s="5">
        <v>5919658</v>
      </c>
      <c r="I11521" s="5" t="s">
        <v>2</v>
      </c>
      <c r="J11521" s="5">
        <v>17</v>
      </c>
      <c r="K11521" s="5">
        <v>2.0379999999999998</v>
      </c>
      <c r="L11521" s="5">
        <v>68</v>
      </c>
      <c r="M11521" s="5">
        <v>-1</v>
      </c>
    </row>
    <row r="11522" spans="1:13">
      <c r="A11522" s="4" t="str">
        <f t="shared" ref="A11522:A11585" si="180">HYPERLINK(CONCATENATE("http://wormtss.utgenome.org/browser/browser.jsp#species=c.elegans;revision=ce6;target=",G11522,";start=",H11522-3000,";end=",H11522+3000), "UTGB")</f>
        <v>UTGB</v>
      </c>
      <c r="B11522" s="5" t="s">
        <v>26289</v>
      </c>
      <c r="C11522" s="5" t="s">
        <v>12</v>
      </c>
      <c r="D11522" s="5">
        <v>1</v>
      </c>
      <c r="E11522" s="5" t="b">
        <v>0</v>
      </c>
      <c r="F11522" s="5" t="s">
        <v>7930</v>
      </c>
      <c r="G11522" s="5" t="s">
        <v>0</v>
      </c>
      <c r="H11522" s="5">
        <v>5944416</v>
      </c>
      <c r="I11522" s="5" t="s">
        <v>1</v>
      </c>
      <c r="J11522" s="5">
        <v>10</v>
      </c>
      <c r="K11522" s="5">
        <v>0</v>
      </c>
      <c r="L11522" s="5">
        <v>2416</v>
      </c>
      <c r="M11522" s="5">
        <v>2408</v>
      </c>
    </row>
    <row r="11523" spans="1:13">
      <c r="A11523" s="4" t="str">
        <f t="shared" si="180"/>
        <v>UTGB</v>
      </c>
      <c r="B11523" s="5" t="s">
        <v>19402</v>
      </c>
      <c r="C11523" s="5" t="s">
        <v>12</v>
      </c>
      <c r="D11523" s="5">
        <v>2</v>
      </c>
      <c r="E11523" s="5" t="b">
        <v>1</v>
      </c>
      <c r="F11523" s="5" t="s">
        <v>7930</v>
      </c>
      <c r="G11523" s="5" t="s">
        <v>0</v>
      </c>
      <c r="H11523" s="5">
        <v>5944388</v>
      </c>
      <c r="I11523" s="5" t="s">
        <v>1</v>
      </c>
      <c r="J11523" s="5">
        <v>17</v>
      </c>
      <c r="K11523" s="5">
        <v>3.5289999999999999</v>
      </c>
      <c r="L11523" s="5">
        <v>2388</v>
      </c>
      <c r="M11523" s="5">
        <v>2380</v>
      </c>
    </row>
    <row r="11524" spans="1:13">
      <c r="A11524" s="4" t="str">
        <f t="shared" si="180"/>
        <v>UTGB</v>
      </c>
      <c r="B11524" s="5" t="s">
        <v>26290</v>
      </c>
      <c r="C11524" s="5" t="s">
        <v>12</v>
      </c>
      <c r="D11524" s="5">
        <v>3</v>
      </c>
      <c r="E11524" s="5" t="b">
        <v>0</v>
      </c>
      <c r="F11524" s="5" t="s">
        <v>7930</v>
      </c>
      <c r="G11524" s="5" t="s">
        <v>0</v>
      </c>
      <c r="H11524" s="5">
        <v>5944347</v>
      </c>
      <c r="I11524" s="5" t="s">
        <v>1</v>
      </c>
      <c r="J11524" s="5">
        <v>15</v>
      </c>
      <c r="K11524" s="5">
        <v>0</v>
      </c>
      <c r="L11524" s="5">
        <v>2347</v>
      </c>
      <c r="M11524" s="5">
        <v>2339</v>
      </c>
    </row>
    <row r="11525" spans="1:13">
      <c r="A11525" s="4" t="str">
        <f t="shared" si="180"/>
        <v>UTGB</v>
      </c>
      <c r="B11525" s="5" t="s">
        <v>19403</v>
      </c>
      <c r="C11525" s="5" t="s">
        <v>12</v>
      </c>
      <c r="D11525" s="5">
        <v>1</v>
      </c>
      <c r="E11525" s="5" t="b">
        <v>1</v>
      </c>
      <c r="F11525" s="5" t="s">
        <v>7932</v>
      </c>
      <c r="G11525" s="5" t="s">
        <v>0</v>
      </c>
      <c r="H11525" s="5">
        <v>5953380</v>
      </c>
      <c r="I11525" s="5" t="s">
        <v>2</v>
      </c>
      <c r="J11525" s="5">
        <v>13</v>
      </c>
      <c r="K11525" s="5">
        <v>0</v>
      </c>
      <c r="L11525" s="5">
        <v>38</v>
      </c>
      <c r="M11525" s="5">
        <v>32</v>
      </c>
    </row>
    <row r="11526" spans="1:13">
      <c r="A11526" s="4" t="str">
        <f t="shared" si="180"/>
        <v>UTGB</v>
      </c>
      <c r="B11526" s="5" t="s">
        <v>26291</v>
      </c>
      <c r="C11526" s="5" t="s">
        <v>17</v>
      </c>
      <c r="D11526" s="5">
        <v>1</v>
      </c>
      <c r="E11526" s="5" t="b">
        <v>0</v>
      </c>
      <c r="F11526" s="5" t="s">
        <v>7934</v>
      </c>
      <c r="G11526" s="5" t="s">
        <v>0</v>
      </c>
      <c r="H11526" s="5">
        <v>6004513</v>
      </c>
      <c r="I11526" s="5" t="s">
        <v>2</v>
      </c>
      <c r="J11526" s="5">
        <v>11</v>
      </c>
      <c r="K11526" s="5">
        <v>0</v>
      </c>
      <c r="L11526" s="5">
        <v>77</v>
      </c>
      <c r="M11526" s="5">
        <v>-1</v>
      </c>
    </row>
    <row r="11527" spans="1:13">
      <c r="A11527" s="4" t="str">
        <f t="shared" si="180"/>
        <v>UTGB</v>
      </c>
      <c r="B11527" s="5" t="s">
        <v>26292</v>
      </c>
      <c r="C11527" s="5" t="s">
        <v>17</v>
      </c>
      <c r="D11527" s="5">
        <v>2</v>
      </c>
      <c r="E11527" s="5" t="b">
        <v>0</v>
      </c>
      <c r="F11527" s="5" t="s">
        <v>7934</v>
      </c>
      <c r="G11527" s="5" t="s">
        <v>0</v>
      </c>
      <c r="H11527" s="5">
        <v>6004528</v>
      </c>
      <c r="I11527" s="5" t="s">
        <v>2</v>
      </c>
      <c r="J11527" s="5">
        <v>11</v>
      </c>
      <c r="K11527" s="5">
        <v>0</v>
      </c>
      <c r="L11527" s="5">
        <v>62</v>
      </c>
      <c r="M11527" s="5">
        <v>-1</v>
      </c>
    </row>
    <row r="11528" spans="1:13">
      <c r="A11528" s="4" t="str">
        <f t="shared" si="180"/>
        <v>UTGB</v>
      </c>
      <c r="B11528" s="5" t="s">
        <v>19404</v>
      </c>
      <c r="C11528" s="5" t="s">
        <v>17</v>
      </c>
      <c r="D11528" s="5">
        <v>3</v>
      </c>
      <c r="E11528" s="5" t="b">
        <v>1</v>
      </c>
      <c r="F11528" s="5" t="s">
        <v>7934</v>
      </c>
      <c r="G11528" s="5" t="s">
        <v>0</v>
      </c>
      <c r="H11528" s="5">
        <v>6004536</v>
      </c>
      <c r="I11528" s="5" t="s">
        <v>2</v>
      </c>
      <c r="J11528" s="5">
        <v>39</v>
      </c>
      <c r="K11528" s="5">
        <v>1.94</v>
      </c>
      <c r="L11528" s="5">
        <v>54</v>
      </c>
      <c r="M11528" s="5">
        <v>-1</v>
      </c>
    </row>
    <row r="11529" spans="1:13">
      <c r="A11529" s="4" t="str">
        <f t="shared" si="180"/>
        <v>UTGB</v>
      </c>
      <c r="B11529" s="5" t="s">
        <v>26293</v>
      </c>
      <c r="C11529" s="5" t="s">
        <v>17</v>
      </c>
      <c r="D11529" s="5">
        <v>4</v>
      </c>
      <c r="E11529" s="5" t="b">
        <v>0</v>
      </c>
      <c r="F11529" s="5" t="s">
        <v>7934</v>
      </c>
      <c r="G11529" s="5" t="s">
        <v>0</v>
      </c>
      <c r="H11529" s="5">
        <v>6004547</v>
      </c>
      <c r="I11529" s="5" t="s">
        <v>2</v>
      </c>
      <c r="J11529" s="5">
        <v>20</v>
      </c>
      <c r="K11529" s="5">
        <v>0</v>
      </c>
      <c r="L11529" s="5">
        <v>43</v>
      </c>
      <c r="M11529" s="5">
        <v>-1</v>
      </c>
    </row>
    <row r="11530" spans="1:13">
      <c r="A11530" s="4" t="str">
        <f t="shared" si="180"/>
        <v>UTGB</v>
      </c>
      <c r="B11530" s="5" t="s">
        <v>26294</v>
      </c>
      <c r="C11530" s="5" t="s">
        <v>17</v>
      </c>
      <c r="D11530" s="5">
        <v>5</v>
      </c>
      <c r="E11530" s="5" t="b">
        <v>0</v>
      </c>
      <c r="F11530" s="5" t="s">
        <v>7934</v>
      </c>
      <c r="G11530" s="5" t="s">
        <v>0</v>
      </c>
      <c r="H11530" s="5">
        <v>6004553</v>
      </c>
      <c r="I11530" s="5" t="s">
        <v>2</v>
      </c>
      <c r="J11530" s="5">
        <v>12</v>
      </c>
      <c r="K11530" s="5">
        <v>0</v>
      </c>
      <c r="L11530" s="5">
        <v>37</v>
      </c>
      <c r="M11530" s="5">
        <v>-1</v>
      </c>
    </row>
    <row r="11531" spans="1:13">
      <c r="A11531" s="4" t="str">
        <f t="shared" si="180"/>
        <v>UTGB</v>
      </c>
      <c r="B11531" s="5" t="s">
        <v>26295</v>
      </c>
      <c r="C11531" s="5" t="s">
        <v>17</v>
      </c>
      <c r="D11531" s="5">
        <v>6</v>
      </c>
      <c r="E11531" s="5" t="b">
        <v>0</v>
      </c>
      <c r="F11531" s="5" t="s">
        <v>7934</v>
      </c>
      <c r="G11531" s="5" t="s">
        <v>0</v>
      </c>
      <c r="H11531" s="5">
        <v>6004571</v>
      </c>
      <c r="I11531" s="5" t="s">
        <v>2</v>
      </c>
      <c r="J11531" s="5">
        <v>13</v>
      </c>
      <c r="K11531" s="5">
        <v>5.19</v>
      </c>
      <c r="L11531" s="5">
        <v>19</v>
      </c>
      <c r="M11531" s="5">
        <v>-1</v>
      </c>
    </row>
    <row r="11532" spans="1:13">
      <c r="A11532" s="4" t="str">
        <f t="shared" si="180"/>
        <v>UTGB</v>
      </c>
      <c r="B11532" s="5" t="s">
        <v>19405</v>
      </c>
      <c r="C11532" s="5" t="s">
        <v>17</v>
      </c>
      <c r="D11532" s="5">
        <v>1</v>
      </c>
      <c r="E11532" s="5" t="b">
        <v>1</v>
      </c>
      <c r="F11532" s="5" t="s">
        <v>7936</v>
      </c>
      <c r="G11532" s="5" t="s">
        <v>0</v>
      </c>
      <c r="H11532" s="5">
        <v>6022460</v>
      </c>
      <c r="I11532" s="5" t="s">
        <v>1</v>
      </c>
      <c r="J11532" s="5">
        <v>12</v>
      </c>
      <c r="K11532" s="5">
        <v>0</v>
      </c>
      <c r="L11532" s="5">
        <v>42</v>
      </c>
      <c r="M11532" s="5">
        <v>-1</v>
      </c>
    </row>
    <row r="11533" spans="1:13">
      <c r="A11533" s="4" t="str">
        <f t="shared" si="180"/>
        <v>UTGB</v>
      </c>
      <c r="B11533" s="5" t="s">
        <v>19406</v>
      </c>
      <c r="C11533" s="5" t="s">
        <v>12</v>
      </c>
      <c r="D11533" s="5">
        <v>1</v>
      </c>
      <c r="E11533" s="5" t="b">
        <v>1</v>
      </c>
      <c r="F11533" s="5" t="s">
        <v>7939</v>
      </c>
      <c r="G11533" s="5" t="s">
        <v>0</v>
      </c>
      <c r="H11533" s="5">
        <v>6028823</v>
      </c>
      <c r="I11533" s="5" t="s">
        <v>2</v>
      </c>
      <c r="J11533" s="5">
        <v>54</v>
      </c>
      <c r="K11533" s="5">
        <v>1.508</v>
      </c>
      <c r="L11533" s="5">
        <v>2609</v>
      </c>
      <c r="M11533" s="5">
        <v>2606</v>
      </c>
    </row>
    <row r="11534" spans="1:13">
      <c r="A11534" s="4" t="str">
        <f t="shared" si="180"/>
        <v>UTGB</v>
      </c>
      <c r="B11534" s="5" t="s">
        <v>26296</v>
      </c>
      <c r="C11534" s="5" t="s">
        <v>12</v>
      </c>
      <c r="D11534" s="5">
        <v>2</v>
      </c>
      <c r="E11534" s="5" t="b">
        <v>0</v>
      </c>
      <c r="F11534" s="5" t="s">
        <v>7939</v>
      </c>
      <c r="G11534" s="5" t="s">
        <v>0</v>
      </c>
      <c r="H11534" s="5">
        <v>6028852</v>
      </c>
      <c r="I11534" s="5" t="s">
        <v>2</v>
      </c>
      <c r="J11534" s="5">
        <v>15</v>
      </c>
      <c r="K11534" s="5">
        <v>0</v>
      </c>
      <c r="L11534" s="5">
        <v>2580</v>
      </c>
      <c r="M11534" s="5">
        <v>2577</v>
      </c>
    </row>
    <row r="11535" spans="1:13">
      <c r="A11535" s="4" t="str">
        <f t="shared" si="180"/>
        <v>UTGB</v>
      </c>
      <c r="B11535" s="5" t="s">
        <v>19407</v>
      </c>
      <c r="C11535" s="5" t="s">
        <v>12</v>
      </c>
      <c r="D11535" s="5">
        <v>1</v>
      </c>
      <c r="E11535" s="5" t="b">
        <v>1</v>
      </c>
      <c r="F11535" s="5" t="s">
        <v>7941</v>
      </c>
      <c r="G11535" s="5" t="s">
        <v>0</v>
      </c>
      <c r="H11535" s="5">
        <v>6057767</v>
      </c>
      <c r="I11535" s="5" t="s">
        <v>2</v>
      </c>
      <c r="J11535" s="5">
        <v>11</v>
      </c>
      <c r="K11535" s="5">
        <v>0</v>
      </c>
      <c r="L11535" s="5">
        <v>475</v>
      </c>
      <c r="M11535" s="5">
        <v>448</v>
      </c>
    </row>
    <row r="11536" spans="1:13">
      <c r="A11536" s="4" t="str">
        <f t="shared" si="180"/>
        <v>UTGB</v>
      </c>
      <c r="B11536" s="5" t="s">
        <v>19408</v>
      </c>
      <c r="C11536" s="5" t="s">
        <v>12</v>
      </c>
      <c r="D11536" s="5">
        <v>1</v>
      </c>
      <c r="E11536" s="5" t="b">
        <v>1</v>
      </c>
      <c r="F11536" s="5" t="s">
        <v>7944</v>
      </c>
      <c r="G11536" s="5" t="s">
        <v>0</v>
      </c>
      <c r="H11536" s="5">
        <v>6075497</v>
      </c>
      <c r="I11536" s="5" t="s">
        <v>2</v>
      </c>
      <c r="J11536" s="5">
        <v>11</v>
      </c>
      <c r="K11536" s="5">
        <v>0</v>
      </c>
      <c r="L11536" s="5">
        <v>87</v>
      </c>
      <c r="M11536" s="5">
        <v>43</v>
      </c>
    </row>
    <row r="11537" spans="1:13">
      <c r="A11537" s="4" t="str">
        <f t="shared" si="180"/>
        <v>UTGB</v>
      </c>
      <c r="B11537" s="5" t="s">
        <v>19409</v>
      </c>
      <c r="C11537" s="5" t="s">
        <v>17</v>
      </c>
      <c r="D11537" s="5">
        <v>1</v>
      </c>
      <c r="E11537" s="5" t="b">
        <v>1</v>
      </c>
      <c r="F11537" s="5" t="s">
        <v>7946</v>
      </c>
      <c r="G11537" s="5" t="s">
        <v>0</v>
      </c>
      <c r="H11537" s="5">
        <v>6084699</v>
      </c>
      <c r="I11537" s="5" t="s">
        <v>2</v>
      </c>
      <c r="J11537" s="5">
        <v>1267</v>
      </c>
      <c r="K11537" s="5">
        <v>1.1000000000000001</v>
      </c>
      <c r="L11537" s="5">
        <v>14</v>
      </c>
      <c r="M11537" s="5">
        <v>-1</v>
      </c>
    </row>
    <row r="11538" spans="1:13">
      <c r="A11538" s="4" t="str">
        <f t="shared" si="180"/>
        <v>UTGB</v>
      </c>
      <c r="B11538" s="5" t="s">
        <v>19410</v>
      </c>
      <c r="C11538" s="5" t="s">
        <v>17</v>
      </c>
      <c r="D11538" s="5">
        <v>1</v>
      </c>
      <c r="E11538" s="5" t="b">
        <v>1</v>
      </c>
      <c r="F11538" s="5" t="s">
        <v>19411</v>
      </c>
      <c r="G11538" s="5" t="s">
        <v>0</v>
      </c>
      <c r="H11538" s="5">
        <v>6086088</v>
      </c>
      <c r="I11538" s="5" t="s">
        <v>2</v>
      </c>
      <c r="J11538" s="5">
        <v>3692</v>
      </c>
      <c r="K11538" s="5">
        <v>2.931</v>
      </c>
      <c r="L11538" s="5">
        <v>13</v>
      </c>
      <c r="M11538" s="5">
        <v>-1</v>
      </c>
    </row>
    <row r="11539" spans="1:13">
      <c r="A11539" s="4" t="str">
        <f t="shared" si="180"/>
        <v>UTGB</v>
      </c>
      <c r="B11539" s="5" t="s">
        <v>19413</v>
      </c>
      <c r="C11539" s="5" t="s">
        <v>17</v>
      </c>
      <c r="D11539" s="5">
        <v>1</v>
      </c>
      <c r="E11539" s="5" t="b">
        <v>1</v>
      </c>
      <c r="F11539" s="5" t="s">
        <v>19414</v>
      </c>
      <c r="G11539" s="5" t="s">
        <v>0</v>
      </c>
      <c r="H11539" s="5">
        <v>6087926</v>
      </c>
      <c r="I11539" s="5" t="s">
        <v>2</v>
      </c>
      <c r="J11539" s="5">
        <v>93</v>
      </c>
      <c r="K11539" s="5">
        <v>1.542</v>
      </c>
      <c r="L11539" s="5">
        <v>104</v>
      </c>
      <c r="M11539" s="5">
        <v>-1</v>
      </c>
    </row>
    <row r="11540" spans="1:13">
      <c r="A11540" s="4" t="str">
        <f t="shared" si="180"/>
        <v>UTGB</v>
      </c>
      <c r="B11540" s="5" t="s">
        <v>19416</v>
      </c>
      <c r="C11540" s="5" t="s">
        <v>17</v>
      </c>
      <c r="D11540" s="5">
        <v>1</v>
      </c>
      <c r="E11540" s="5" t="b">
        <v>1</v>
      </c>
      <c r="F11540" s="5" t="s">
        <v>7949</v>
      </c>
      <c r="G11540" s="5" t="s">
        <v>0</v>
      </c>
      <c r="H11540" s="5">
        <v>6091725</v>
      </c>
      <c r="I11540" s="5" t="s">
        <v>1</v>
      </c>
      <c r="J11540" s="5">
        <v>21</v>
      </c>
      <c r="K11540" s="5">
        <v>1.264</v>
      </c>
      <c r="L11540" s="5">
        <v>1</v>
      </c>
      <c r="M11540" s="5">
        <v>-1</v>
      </c>
    </row>
    <row r="11541" spans="1:13">
      <c r="A11541" s="4" t="str">
        <f t="shared" si="180"/>
        <v>UTGB</v>
      </c>
      <c r="B11541" s="5" t="s">
        <v>26297</v>
      </c>
      <c r="C11541" s="5" t="s">
        <v>12</v>
      </c>
      <c r="D11541" s="5">
        <v>1</v>
      </c>
      <c r="E11541" s="5" t="b">
        <v>0</v>
      </c>
      <c r="F11541" s="5" t="s">
        <v>7952</v>
      </c>
      <c r="G11541" s="5" t="s">
        <v>0</v>
      </c>
      <c r="H11541" s="5">
        <v>6093187</v>
      </c>
      <c r="I11541" s="5" t="s">
        <v>2</v>
      </c>
      <c r="J11541" s="5">
        <v>20</v>
      </c>
      <c r="K11541" s="5">
        <v>3.1429999999999998</v>
      </c>
      <c r="L11541" s="5">
        <v>85</v>
      </c>
      <c r="M11541" s="5">
        <v>73</v>
      </c>
    </row>
    <row r="11542" spans="1:13">
      <c r="A11542" s="4" t="str">
        <f t="shared" si="180"/>
        <v>UTGB</v>
      </c>
      <c r="B11542" s="5" t="s">
        <v>19417</v>
      </c>
      <c r="C11542" s="5" t="s">
        <v>12</v>
      </c>
      <c r="D11542" s="5">
        <v>2</v>
      </c>
      <c r="E11542" s="5" t="b">
        <v>1</v>
      </c>
      <c r="F11542" s="5" t="s">
        <v>7952</v>
      </c>
      <c r="G11542" s="5" t="s">
        <v>0</v>
      </c>
      <c r="H11542" s="5">
        <v>6093196</v>
      </c>
      <c r="I11542" s="5" t="s">
        <v>2</v>
      </c>
      <c r="J11542" s="5">
        <v>22</v>
      </c>
      <c r="K11542" s="5">
        <v>0</v>
      </c>
      <c r="L11542" s="5">
        <v>76</v>
      </c>
      <c r="M11542" s="5">
        <v>64</v>
      </c>
    </row>
    <row r="11543" spans="1:13">
      <c r="A11543" s="4" t="str">
        <f t="shared" si="180"/>
        <v>UTGB</v>
      </c>
      <c r="B11543" s="5" t="s">
        <v>26298</v>
      </c>
      <c r="C11543" s="5" t="s">
        <v>12</v>
      </c>
      <c r="D11543" s="5">
        <v>1</v>
      </c>
      <c r="E11543" s="5" t="b">
        <v>0</v>
      </c>
      <c r="F11543" s="5" t="s">
        <v>7955</v>
      </c>
      <c r="G11543" s="5" t="s">
        <v>0</v>
      </c>
      <c r="H11543" s="5">
        <v>6103395</v>
      </c>
      <c r="I11543" s="5" t="s">
        <v>1</v>
      </c>
      <c r="J11543" s="5">
        <v>19</v>
      </c>
      <c r="K11543" s="5">
        <v>0.80789999999999995</v>
      </c>
      <c r="L11543" s="5">
        <v>46</v>
      </c>
      <c r="M11543" s="5">
        <v>37</v>
      </c>
    </row>
    <row r="11544" spans="1:13">
      <c r="A11544" s="4" t="str">
        <f t="shared" si="180"/>
        <v>UTGB</v>
      </c>
      <c r="B11544" s="5" t="s">
        <v>19418</v>
      </c>
      <c r="C11544" s="5" t="s">
        <v>12</v>
      </c>
      <c r="D11544" s="5">
        <v>2</v>
      </c>
      <c r="E11544" s="5" t="b">
        <v>1</v>
      </c>
      <c r="F11544" s="5" t="s">
        <v>7955</v>
      </c>
      <c r="G11544" s="5" t="s">
        <v>0</v>
      </c>
      <c r="H11544" s="5">
        <v>6103392</v>
      </c>
      <c r="I11544" s="5" t="s">
        <v>1</v>
      </c>
      <c r="J11544" s="5">
        <v>931</v>
      </c>
      <c r="K11544" s="5">
        <v>0.33879999999999999</v>
      </c>
      <c r="L11544" s="5">
        <v>43</v>
      </c>
      <c r="M11544" s="5">
        <v>34</v>
      </c>
    </row>
    <row r="11545" spans="1:13">
      <c r="A11545" s="4" t="str">
        <f t="shared" si="180"/>
        <v>UTGB</v>
      </c>
      <c r="B11545" s="5" t="s">
        <v>26299</v>
      </c>
      <c r="C11545" s="5" t="s">
        <v>12</v>
      </c>
      <c r="D11545" s="5">
        <v>3</v>
      </c>
      <c r="E11545" s="5" t="b">
        <v>0</v>
      </c>
      <c r="F11545" s="5" t="s">
        <v>7955</v>
      </c>
      <c r="G11545" s="5" t="s">
        <v>0</v>
      </c>
      <c r="H11545" s="5">
        <v>6103390</v>
      </c>
      <c r="I11545" s="5" t="s">
        <v>1</v>
      </c>
      <c r="J11545" s="5">
        <v>52</v>
      </c>
      <c r="K11545" s="5">
        <v>1.5509999999999999</v>
      </c>
      <c r="L11545" s="5">
        <v>41</v>
      </c>
      <c r="M11545" s="5">
        <v>32</v>
      </c>
    </row>
    <row r="11546" spans="1:13">
      <c r="A11546" s="4" t="str">
        <f t="shared" si="180"/>
        <v>UTGB</v>
      </c>
      <c r="B11546" s="5" t="s">
        <v>26300</v>
      </c>
      <c r="C11546" s="5" t="s">
        <v>12</v>
      </c>
      <c r="D11546" s="5">
        <v>1</v>
      </c>
      <c r="E11546" s="5" t="b">
        <v>0</v>
      </c>
      <c r="F11546" s="5" t="s">
        <v>7957</v>
      </c>
      <c r="G11546" s="5" t="s">
        <v>0</v>
      </c>
      <c r="H11546" s="5">
        <v>6109434</v>
      </c>
      <c r="I11546" s="5" t="s">
        <v>1</v>
      </c>
      <c r="J11546" s="5">
        <v>11</v>
      </c>
      <c r="K11546" s="5">
        <v>0</v>
      </c>
      <c r="L11546" s="5">
        <v>138</v>
      </c>
      <c r="M11546" s="5">
        <v>135</v>
      </c>
    </row>
    <row r="11547" spans="1:13">
      <c r="A11547" s="4" t="str">
        <f t="shared" si="180"/>
        <v>UTGB</v>
      </c>
      <c r="B11547" s="5" t="s">
        <v>19419</v>
      </c>
      <c r="C11547" s="5" t="s">
        <v>12</v>
      </c>
      <c r="D11547" s="5">
        <v>2</v>
      </c>
      <c r="E11547" s="5" t="b">
        <v>1</v>
      </c>
      <c r="F11547" s="5" t="s">
        <v>7957</v>
      </c>
      <c r="G11547" s="5" t="s">
        <v>0</v>
      </c>
      <c r="H11547" s="5">
        <v>6109429</v>
      </c>
      <c r="I11547" s="5" t="s">
        <v>1</v>
      </c>
      <c r="J11547" s="5">
        <v>22</v>
      </c>
      <c r="K11547" s="5">
        <v>0</v>
      </c>
      <c r="L11547" s="5">
        <v>133</v>
      </c>
      <c r="M11547" s="5">
        <v>130</v>
      </c>
    </row>
    <row r="11548" spans="1:13">
      <c r="A11548" s="4" t="str">
        <f t="shared" si="180"/>
        <v>UTGB</v>
      </c>
      <c r="B11548" s="5" t="s">
        <v>26301</v>
      </c>
      <c r="C11548" s="5" t="s">
        <v>12</v>
      </c>
      <c r="D11548" s="5">
        <v>3</v>
      </c>
      <c r="E11548" s="5" t="b">
        <v>0</v>
      </c>
      <c r="F11548" s="5" t="s">
        <v>7957</v>
      </c>
      <c r="G11548" s="5" t="s">
        <v>0</v>
      </c>
      <c r="H11548" s="5">
        <v>6109412</v>
      </c>
      <c r="I11548" s="5" t="s">
        <v>1</v>
      </c>
      <c r="J11548" s="5">
        <v>12</v>
      </c>
      <c r="K11548" s="5">
        <v>1.6990000000000001</v>
      </c>
      <c r="L11548" s="5">
        <v>116</v>
      </c>
      <c r="M11548" s="5">
        <v>113</v>
      </c>
    </row>
    <row r="11549" spans="1:13">
      <c r="A11549" s="4" t="str">
        <f t="shared" si="180"/>
        <v>UTGB</v>
      </c>
      <c r="B11549" s="5" t="s">
        <v>19420</v>
      </c>
      <c r="C11549" s="5" t="s">
        <v>12</v>
      </c>
      <c r="D11549" s="5">
        <v>1</v>
      </c>
      <c r="E11549" s="5" t="b">
        <v>1</v>
      </c>
      <c r="F11549" s="5" t="s">
        <v>7960</v>
      </c>
      <c r="G11549" s="5" t="s">
        <v>0</v>
      </c>
      <c r="H11549" s="5">
        <v>6112967</v>
      </c>
      <c r="I11549" s="5" t="s">
        <v>1</v>
      </c>
      <c r="J11549" s="5">
        <v>28</v>
      </c>
      <c r="K11549" s="5">
        <v>0</v>
      </c>
      <c r="L11549" s="5">
        <v>90</v>
      </c>
      <c r="M11549" s="5">
        <v>88</v>
      </c>
    </row>
    <row r="11550" spans="1:13">
      <c r="A11550" s="4" t="str">
        <f t="shared" si="180"/>
        <v>UTGB</v>
      </c>
      <c r="B11550" s="5" t="s">
        <v>26302</v>
      </c>
      <c r="C11550" s="5" t="s">
        <v>12</v>
      </c>
      <c r="D11550" s="5">
        <v>2</v>
      </c>
      <c r="E11550" s="5" t="b">
        <v>0</v>
      </c>
      <c r="F11550" s="5" t="s">
        <v>7960</v>
      </c>
      <c r="G11550" s="5" t="s">
        <v>0</v>
      </c>
      <c r="H11550" s="5">
        <v>6112957</v>
      </c>
      <c r="I11550" s="5" t="s">
        <v>1</v>
      </c>
      <c r="J11550" s="5">
        <v>15</v>
      </c>
      <c r="K11550" s="5">
        <v>0</v>
      </c>
      <c r="L11550" s="5">
        <v>80</v>
      </c>
      <c r="M11550" s="5">
        <v>78</v>
      </c>
    </row>
    <row r="11551" spans="1:13">
      <c r="A11551" s="4" t="str">
        <f t="shared" si="180"/>
        <v>UTGB</v>
      </c>
      <c r="B11551" s="5" t="s">
        <v>26303</v>
      </c>
      <c r="C11551" s="5" t="s">
        <v>12</v>
      </c>
      <c r="D11551" s="5">
        <v>3</v>
      </c>
      <c r="E11551" s="5" t="b">
        <v>0</v>
      </c>
      <c r="F11551" s="5" t="s">
        <v>7960</v>
      </c>
      <c r="G11551" s="5" t="s">
        <v>0</v>
      </c>
      <c r="H11551" s="5">
        <v>6112947</v>
      </c>
      <c r="I11551" s="5" t="s">
        <v>1</v>
      </c>
      <c r="J11551" s="5">
        <v>21</v>
      </c>
      <c r="K11551" s="5">
        <v>0</v>
      </c>
      <c r="L11551" s="5">
        <v>70</v>
      </c>
      <c r="M11551" s="5">
        <v>68</v>
      </c>
    </row>
    <row r="11552" spans="1:13">
      <c r="A11552" s="4" t="str">
        <f t="shared" si="180"/>
        <v>UTGB</v>
      </c>
      <c r="B11552" s="5" t="s">
        <v>26304</v>
      </c>
      <c r="C11552" s="5" t="s">
        <v>12</v>
      </c>
      <c r="D11552" s="5">
        <v>4</v>
      </c>
      <c r="E11552" s="5" t="b">
        <v>0</v>
      </c>
      <c r="F11552" s="5" t="s">
        <v>7960</v>
      </c>
      <c r="G11552" s="5" t="s">
        <v>0</v>
      </c>
      <c r="H11552" s="5">
        <v>6112942</v>
      </c>
      <c r="I11552" s="5" t="s">
        <v>1</v>
      </c>
      <c r="J11552" s="5">
        <v>21</v>
      </c>
      <c r="K11552" s="5">
        <v>1.2190000000000001</v>
      </c>
      <c r="L11552" s="5">
        <v>65</v>
      </c>
      <c r="M11552" s="5">
        <v>63</v>
      </c>
    </row>
    <row r="11553" spans="1:13">
      <c r="A11553" s="4" t="str">
        <f t="shared" si="180"/>
        <v>UTGB</v>
      </c>
      <c r="B11553" s="5" t="s">
        <v>19421</v>
      </c>
      <c r="C11553" s="5" t="s">
        <v>12</v>
      </c>
      <c r="D11553" s="5">
        <v>1</v>
      </c>
      <c r="E11553" s="5" t="b">
        <v>1</v>
      </c>
      <c r="F11553" s="5" t="s">
        <v>7963</v>
      </c>
      <c r="G11553" s="5" t="s">
        <v>0</v>
      </c>
      <c r="H11553" s="5">
        <v>6129338</v>
      </c>
      <c r="I11553" s="5" t="s">
        <v>1</v>
      </c>
      <c r="J11553" s="5">
        <v>24</v>
      </c>
      <c r="K11553" s="5">
        <v>2.7090000000000001</v>
      </c>
      <c r="L11553" s="5">
        <v>1102</v>
      </c>
      <c r="M11553" s="5">
        <v>1102</v>
      </c>
    </row>
    <row r="11554" spans="1:13">
      <c r="A11554" s="4" t="str">
        <f t="shared" si="180"/>
        <v>UTGB</v>
      </c>
      <c r="B11554" s="5" t="s">
        <v>26305</v>
      </c>
      <c r="C11554" s="5" t="s">
        <v>12</v>
      </c>
      <c r="D11554" s="5">
        <v>2</v>
      </c>
      <c r="E11554" s="5" t="b">
        <v>0</v>
      </c>
      <c r="F11554" s="5" t="s">
        <v>7963</v>
      </c>
      <c r="G11554" s="5" t="s">
        <v>0</v>
      </c>
      <c r="H11554" s="5">
        <v>6128372</v>
      </c>
      <c r="I11554" s="5" t="s">
        <v>1</v>
      </c>
      <c r="J11554" s="5">
        <v>18</v>
      </c>
      <c r="K11554" s="5">
        <v>0.72760000000000002</v>
      </c>
      <c r="L11554" s="5">
        <v>136</v>
      </c>
      <c r="M11554" s="5">
        <v>136</v>
      </c>
    </row>
    <row r="11555" spans="1:13">
      <c r="A11555" s="4" t="str">
        <f t="shared" si="180"/>
        <v>UTGB</v>
      </c>
      <c r="B11555" s="5" t="s">
        <v>26306</v>
      </c>
      <c r="C11555" s="5" t="s">
        <v>12</v>
      </c>
      <c r="D11555" s="5">
        <v>3</v>
      </c>
      <c r="E11555" s="5" t="b">
        <v>0</v>
      </c>
      <c r="F11555" s="5" t="s">
        <v>7963</v>
      </c>
      <c r="G11555" s="5" t="s">
        <v>0</v>
      </c>
      <c r="H11555" s="5">
        <v>6128257</v>
      </c>
      <c r="I11555" s="5" t="s">
        <v>1</v>
      </c>
      <c r="J11555" s="5">
        <v>16</v>
      </c>
      <c r="K11555" s="5">
        <v>0.71399999999999997</v>
      </c>
      <c r="L11555" s="5">
        <v>21</v>
      </c>
      <c r="M11555" s="5">
        <v>21</v>
      </c>
    </row>
    <row r="11556" spans="1:13">
      <c r="A11556" s="4" t="str">
        <f t="shared" si="180"/>
        <v>UTGB</v>
      </c>
      <c r="B11556" s="5" t="s">
        <v>19422</v>
      </c>
      <c r="C11556" s="5" t="s">
        <v>17</v>
      </c>
      <c r="D11556" s="5">
        <v>1</v>
      </c>
      <c r="E11556" s="5" t="b">
        <v>1</v>
      </c>
      <c r="F11556" s="5" t="s">
        <v>7966</v>
      </c>
      <c r="G11556" s="5" t="s">
        <v>0</v>
      </c>
      <c r="H11556" s="5">
        <v>6169666</v>
      </c>
      <c r="I11556" s="5" t="s">
        <v>2</v>
      </c>
      <c r="J11556" s="5">
        <v>10</v>
      </c>
      <c r="K11556" s="5">
        <v>0</v>
      </c>
      <c r="L11556" s="5">
        <v>68</v>
      </c>
      <c r="M11556" s="5">
        <v>-1</v>
      </c>
    </row>
    <row r="11557" spans="1:13">
      <c r="A11557" s="4" t="str">
        <f t="shared" si="180"/>
        <v>UTGB</v>
      </c>
      <c r="B11557" s="5" t="s">
        <v>19423</v>
      </c>
      <c r="C11557" s="5" t="s">
        <v>17</v>
      </c>
      <c r="D11557" s="5">
        <v>1</v>
      </c>
      <c r="E11557" s="5" t="b">
        <v>1</v>
      </c>
      <c r="F11557" s="5" t="s">
        <v>7968</v>
      </c>
      <c r="G11557" s="5" t="s">
        <v>0</v>
      </c>
      <c r="H11557" s="5">
        <v>6177657</v>
      </c>
      <c r="I11557" s="5" t="s">
        <v>2</v>
      </c>
      <c r="J11557" s="5">
        <v>31</v>
      </c>
      <c r="K11557" s="5">
        <v>2.0939999999999999</v>
      </c>
      <c r="L11557" s="5">
        <v>1691</v>
      </c>
      <c r="M11557" s="5">
        <v>-1</v>
      </c>
    </row>
    <row r="11558" spans="1:13">
      <c r="A11558" s="4" t="str">
        <f t="shared" si="180"/>
        <v>UTGB</v>
      </c>
      <c r="B11558" s="5" t="s">
        <v>19424</v>
      </c>
      <c r="C11558" s="5" t="s">
        <v>17</v>
      </c>
      <c r="D11558" s="5">
        <v>1</v>
      </c>
      <c r="E11558" s="5" t="b">
        <v>1</v>
      </c>
      <c r="F11558" s="5" t="s">
        <v>7970</v>
      </c>
      <c r="G11558" s="5" t="s">
        <v>0</v>
      </c>
      <c r="H11558" s="5">
        <v>6180622</v>
      </c>
      <c r="I11558" s="5" t="s">
        <v>2</v>
      </c>
      <c r="J11558" s="5">
        <v>15</v>
      </c>
      <c r="K11558" s="5">
        <v>1.27</v>
      </c>
      <c r="L11558" s="5">
        <v>11</v>
      </c>
      <c r="M11558" s="5">
        <v>-1</v>
      </c>
    </row>
    <row r="11559" spans="1:13">
      <c r="A11559" s="4" t="str">
        <f t="shared" si="180"/>
        <v>UTGB</v>
      </c>
      <c r="B11559" s="5" t="s">
        <v>19425</v>
      </c>
      <c r="C11559" s="5" t="s">
        <v>12</v>
      </c>
      <c r="D11559" s="5">
        <v>1</v>
      </c>
      <c r="E11559" s="5" t="b">
        <v>1</v>
      </c>
      <c r="F11559" s="5" t="s">
        <v>7973</v>
      </c>
      <c r="G11559" s="5" t="s">
        <v>0</v>
      </c>
      <c r="H11559" s="5">
        <v>6204925</v>
      </c>
      <c r="I11559" s="5" t="s">
        <v>1</v>
      </c>
      <c r="J11559" s="5">
        <v>19</v>
      </c>
      <c r="K11559" s="5">
        <v>0</v>
      </c>
      <c r="L11559" s="5">
        <v>221</v>
      </c>
      <c r="M11559" s="5">
        <v>218</v>
      </c>
    </row>
    <row r="11560" spans="1:13">
      <c r="A11560" s="4" t="str">
        <f t="shared" si="180"/>
        <v>UTGB</v>
      </c>
      <c r="B11560" s="5" t="s">
        <v>26307</v>
      </c>
      <c r="C11560" s="5" t="s">
        <v>12</v>
      </c>
      <c r="D11560" s="5">
        <v>2</v>
      </c>
      <c r="E11560" s="5" t="b">
        <v>0</v>
      </c>
      <c r="F11560" s="5" t="s">
        <v>7973</v>
      </c>
      <c r="G11560" s="5" t="s">
        <v>0</v>
      </c>
      <c r="H11560" s="5">
        <v>6204769</v>
      </c>
      <c r="I11560" s="5" t="s">
        <v>1</v>
      </c>
      <c r="J11560" s="5">
        <v>10</v>
      </c>
      <c r="K11560" s="5">
        <v>0</v>
      </c>
      <c r="L11560" s="5">
        <v>65</v>
      </c>
      <c r="M11560" s="5">
        <v>62</v>
      </c>
    </row>
    <row r="11561" spans="1:13">
      <c r="A11561" s="4" t="str">
        <f t="shared" si="180"/>
        <v>UTGB</v>
      </c>
      <c r="B11561" s="5" t="s">
        <v>26308</v>
      </c>
      <c r="C11561" s="5" t="s">
        <v>17</v>
      </c>
      <c r="D11561" s="5">
        <v>1</v>
      </c>
      <c r="E11561" s="5" t="b">
        <v>0</v>
      </c>
      <c r="F11561" s="5" t="s">
        <v>7975</v>
      </c>
      <c r="G11561" s="5" t="s">
        <v>0</v>
      </c>
      <c r="H11561" s="5">
        <v>6207664</v>
      </c>
      <c r="I11561" s="5" t="s">
        <v>1</v>
      </c>
      <c r="J11561" s="5">
        <v>20</v>
      </c>
      <c r="K11561" s="5">
        <v>0.64439999999999997</v>
      </c>
      <c r="L11561" s="5">
        <v>84</v>
      </c>
      <c r="M11561" s="5">
        <v>-1</v>
      </c>
    </row>
    <row r="11562" spans="1:13">
      <c r="A11562" s="4" t="str">
        <f t="shared" si="180"/>
        <v>UTGB</v>
      </c>
      <c r="B11562" s="5" t="s">
        <v>19426</v>
      </c>
      <c r="C11562" s="5" t="s">
        <v>17</v>
      </c>
      <c r="D11562" s="5">
        <v>2</v>
      </c>
      <c r="E11562" s="5" t="b">
        <v>1</v>
      </c>
      <c r="F11562" s="5" t="s">
        <v>7975</v>
      </c>
      <c r="G11562" s="5" t="s">
        <v>0</v>
      </c>
      <c r="H11562" s="5">
        <v>6207658</v>
      </c>
      <c r="I11562" s="5" t="s">
        <v>1</v>
      </c>
      <c r="J11562" s="5">
        <v>100</v>
      </c>
      <c r="K11562" s="5">
        <v>0.42159999999999997</v>
      </c>
      <c r="L11562" s="5">
        <v>78</v>
      </c>
      <c r="M11562" s="5">
        <v>-1</v>
      </c>
    </row>
    <row r="11563" spans="1:13">
      <c r="A11563" s="4" t="str">
        <f t="shared" si="180"/>
        <v>UTGB</v>
      </c>
      <c r="B11563" s="5" t="s">
        <v>26309</v>
      </c>
      <c r="C11563" s="5" t="s">
        <v>17</v>
      </c>
      <c r="D11563" s="5">
        <v>3</v>
      </c>
      <c r="E11563" s="5" t="b">
        <v>0</v>
      </c>
      <c r="F11563" s="5" t="s">
        <v>7975</v>
      </c>
      <c r="G11563" s="5" t="s">
        <v>0</v>
      </c>
      <c r="H11563" s="5">
        <v>6207655</v>
      </c>
      <c r="I11563" s="5" t="s">
        <v>1</v>
      </c>
      <c r="J11563" s="5">
        <v>69</v>
      </c>
      <c r="K11563" s="5">
        <v>0.53990000000000005</v>
      </c>
      <c r="L11563" s="5">
        <v>75</v>
      </c>
      <c r="M11563" s="5">
        <v>-1</v>
      </c>
    </row>
    <row r="11564" spans="1:13">
      <c r="A11564" s="4" t="str">
        <f t="shared" si="180"/>
        <v>UTGB</v>
      </c>
      <c r="B11564" s="5" t="s">
        <v>26310</v>
      </c>
      <c r="C11564" s="5" t="s">
        <v>17</v>
      </c>
      <c r="D11564" s="5">
        <v>4</v>
      </c>
      <c r="E11564" s="5" t="b">
        <v>0</v>
      </c>
      <c r="F11564" s="5" t="s">
        <v>7975</v>
      </c>
      <c r="G11564" s="5" t="s">
        <v>0</v>
      </c>
      <c r="H11564" s="5">
        <v>6207645</v>
      </c>
      <c r="I11564" s="5" t="s">
        <v>1</v>
      </c>
      <c r="J11564" s="5">
        <v>10</v>
      </c>
      <c r="K11564" s="5">
        <v>0</v>
      </c>
      <c r="L11564" s="5">
        <v>65</v>
      </c>
      <c r="M11564" s="5">
        <v>-1</v>
      </c>
    </row>
    <row r="11565" spans="1:13">
      <c r="A11565" s="4" t="str">
        <f t="shared" si="180"/>
        <v>UTGB</v>
      </c>
      <c r="B11565" s="5" t="s">
        <v>26311</v>
      </c>
      <c r="C11565" s="5" t="s">
        <v>17</v>
      </c>
      <c r="D11565" s="5">
        <v>1</v>
      </c>
      <c r="E11565" s="5" t="b">
        <v>0</v>
      </c>
      <c r="F11565" s="5" t="s">
        <v>19429</v>
      </c>
      <c r="G11565" s="5" t="s">
        <v>0</v>
      </c>
      <c r="H11565" s="5">
        <v>6232981</v>
      </c>
      <c r="I11565" s="5" t="s">
        <v>1</v>
      </c>
      <c r="J11565" s="5">
        <v>71</v>
      </c>
      <c r="K11565" s="5">
        <v>4.3899999999999997</v>
      </c>
      <c r="L11565" s="5">
        <v>49</v>
      </c>
      <c r="M11565" s="5">
        <v>-1</v>
      </c>
    </row>
    <row r="11566" spans="1:13">
      <c r="A11566" s="4" t="str">
        <f t="shared" si="180"/>
        <v>UTGB</v>
      </c>
      <c r="B11566" s="5" t="s">
        <v>26312</v>
      </c>
      <c r="C11566" s="5" t="s">
        <v>17</v>
      </c>
      <c r="D11566" s="5">
        <v>2</v>
      </c>
      <c r="E11566" s="5" t="b">
        <v>0</v>
      </c>
      <c r="F11566" s="5" t="s">
        <v>19429</v>
      </c>
      <c r="G11566" s="5" t="s">
        <v>0</v>
      </c>
      <c r="H11566" s="5">
        <v>6232966</v>
      </c>
      <c r="I11566" s="5" t="s">
        <v>1</v>
      </c>
      <c r="J11566" s="5">
        <v>10</v>
      </c>
      <c r="K11566" s="5">
        <v>0</v>
      </c>
      <c r="L11566" s="5">
        <v>34</v>
      </c>
      <c r="M11566" s="5">
        <v>-1</v>
      </c>
    </row>
    <row r="11567" spans="1:13">
      <c r="A11567" s="4" t="str">
        <f t="shared" si="180"/>
        <v>UTGB</v>
      </c>
      <c r="B11567" s="5" t="s">
        <v>19427</v>
      </c>
      <c r="C11567" s="5" t="s">
        <v>17</v>
      </c>
      <c r="D11567" s="5">
        <v>3</v>
      </c>
      <c r="E11567" s="5" t="b">
        <v>1</v>
      </c>
      <c r="F11567" s="5" t="s">
        <v>19429</v>
      </c>
      <c r="G11567" s="5" t="s">
        <v>0</v>
      </c>
      <c r="H11567" s="5">
        <v>6232956</v>
      </c>
      <c r="I11567" s="5" t="s">
        <v>1</v>
      </c>
      <c r="J11567" s="5">
        <v>222</v>
      </c>
      <c r="K11567" s="5">
        <v>0.41980000000000001</v>
      </c>
      <c r="L11567" s="5">
        <v>24</v>
      </c>
      <c r="M11567" s="5">
        <v>-1</v>
      </c>
    </row>
    <row r="11568" spans="1:13">
      <c r="A11568" s="4" t="str">
        <f t="shared" si="180"/>
        <v>UTGB</v>
      </c>
      <c r="B11568" s="5" t="s">
        <v>26313</v>
      </c>
      <c r="C11568" s="5" t="s">
        <v>17</v>
      </c>
      <c r="D11568" s="5">
        <v>4</v>
      </c>
      <c r="E11568" s="5" t="b">
        <v>0</v>
      </c>
      <c r="F11568" s="5" t="s">
        <v>19429</v>
      </c>
      <c r="G11568" s="5" t="s">
        <v>0</v>
      </c>
      <c r="H11568" s="5">
        <v>6232952</v>
      </c>
      <c r="I11568" s="5" t="s">
        <v>1</v>
      </c>
      <c r="J11568" s="5">
        <v>14</v>
      </c>
      <c r="K11568" s="5">
        <v>1.3939999999999999</v>
      </c>
      <c r="L11568" s="5">
        <v>20</v>
      </c>
      <c r="M11568" s="5">
        <v>-1</v>
      </c>
    </row>
    <row r="11569" spans="1:13">
      <c r="A11569" s="4" t="str">
        <f t="shared" si="180"/>
        <v>UTGB</v>
      </c>
      <c r="B11569" s="5" t="s">
        <v>26314</v>
      </c>
      <c r="C11569" s="5" t="s">
        <v>17</v>
      </c>
      <c r="D11569" s="5">
        <v>5</v>
      </c>
      <c r="E11569" s="5" t="b">
        <v>0</v>
      </c>
      <c r="F11569" s="5" t="s">
        <v>19429</v>
      </c>
      <c r="G11569" s="5" t="s">
        <v>0</v>
      </c>
      <c r="H11569" s="5">
        <v>6232938</v>
      </c>
      <c r="I11569" s="5" t="s">
        <v>1</v>
      </c>
      <c r="J11569" s="5">
        <v>29</v>
      </c>
      <c r="K11569" s="5">
        <v>0</v>
      </c>
      <c r="L11569" s="5">
        <v>6</v>
      </c>
      <c r="M11569" s="5">
        <v>-1</v>
      </c>
    </row>
    <row r="11570" spans="1:13">
      <c r="A11570" s="4" t="str">
        <f t="shared" si="180"/>
        <v>UTGB</v>
      </c>
      <c r="B11570" s="5" t="s">
        <v>19431</v>
      </c>
      <c r="C11570" s="5" t="s">
        <v>12</v>
      </c>
      <c r="D11570" s="5">
        <v>1</v>
      </c>
      <c r="E11570" s="5" t="b">
        <v>1</v>
      </c>
      <c r="F11570" s="5" t="s">
        <v>7978</v>
      </c>
      <c r="G11570" s="5" t="s">
        <v>0</v>
      </c>
      <c r="H11570" s="5">
        <v>6236081</v>
      </c>
      <c r="I11570" s="5" t="s">
        <v>1</v>
      </c>
      <c r="J11570" s="5">
        <v>196</v>
      </c>
      <c r="K11570" s="5">
        <v>0.42309999999999998</v>
      </c>
      <c r="L11570" s="5">
        <v>605</v>
      </c>
      <c r="M11570" s="5">
        <v>580</v>
      </c>
    </row>
    <row r="11571" spans="1:13">
      <c r="A11571" s="4" t="str">
        <f t="shared" si="180"/>
        <v>UTGB</v>
      </c>
      <c r="B11571" s="5" t="s">
        <v>19432</v>
      </c>
      <c r="C11571" s="5" t="s">
        <v>17</v>
      </c>
      <c r="D11571" s="5">
        <v>1</v>
      </c>
      <c r="E11571" s="5" t="b">
        <v>1</v>
      </c>
      <c r="F11571" s="5" t="s">
        <v>7980</v>
      </c>
      <c r="G11571" s="5" t="s">
        <v>0</v>
      </c>
      <c r="H11571" s="5">
        <v>6239042</v>
      </c>
      <c r="I11571" s="5" t="s">
        <v>1</v>
      </c>
      <c r="J11571" s="5">
        <v>10</v>
      </c>
      <c r="K11571" s="5">
        <v>0</v>
      </c>
      <c r="L11571" s="5">
        <v>24</v>
      </c>
      <c r="M11571" s="5">
        <v>-1</v>
      </c>
    </row>
    <row r="11572" spans="1:13">
      <c r="A11572" s="4" t="str">
        <f t="shared" si="180"/>
        <v>UTGB</v>
      </c>
      <c r="B11572" s="5" t="s">
        <v>19433</v>
      </c>
      <c r="C11572" s="5" t="s">
        <v>12</v>
      </c>
      <c r="D11572" s="5">
        <v>1</v>
      </c>
      <c r="E11572" s="5" t="b">
        <v>1</v>
      </c>
      <c r="F11572" s="5" t="s">
        <v>7983</v>
      </c>
      <c r="G11572" s="5" t="s">
        <v>0</v>
      </c>
      <c r="H11572" s="5">
        <v>6240105</v>
      </c>
      <c r="I11572" s="5" t="s">
        <v>2</v>
      </c>
      <c r="J11572" s="5">
        <v>11</v>
      </c>
      <c r="K11572" s="5">
        <v>0</v>
      </c>
      <c r="L11572" s="5">
        <v>858</v>
      </c>
      <c r="M11572" s="5">
        <v>837</v>
      </c>
    </row>
    <row r="11573" spans="1:13">
      <c r="A11573" s="4" t="str">
        <f t="shared" si="180"/>
        <v>UTGB</v>
      </c>
      <c r="B11573" s="5" t="s">
        <v>26315</v>
      </c>
      <c r="C11573" s="5" t="s">
        <v>12</v>
      </c>
      <c r="D11573" s="5">
        <v>2</v>
      </c>
      <c r="E11573" s="5" t="b">
        <v>0</v>
      </c>
      <c r="F11573" s="5" t="s">
        <v>7983</v>
      </c>
      <c r="G11573" s="5" t="s">
        <v>0</v>
      </c>
      <c r="H11573" s="5">
        <v>6240109</v>
      </c>
      <c r="I11573" s="5" t="s">
        <v>2</v>
      </c>
      <c r="J11573" s="5">
        <v>10</v>
      </c>
      <c r="K11573" s="5">
        <v>0</v>
      </c>
      <c r="L11573" s="5">
        <v>854</v>
      </c>
      <c r="M11573" s="5">
        <v>833</v>
      </c>
    </row>
    <row r="11574" spans="1:13">
      <c r="A11574" s="4" t="str">
        <f t="shared" si="180"/>
        <v>UTGB</v>
      </c>
      <c r="B11574" s="5" t="s">
        <v>19434</v>
      </c>
      <c r="C11574" s="5" t="s">
        <v>17</v>
      </c>
      <c r="D11574" s="5">
        <v>1</v>
      </c>
      <c r="E11574" s="5" t="b">
        <v>1</v>
      </c>
      <c r="F11574" s="5" t="s">
        <v>7985</v>
      </c>
      <c r="G11574" s="5" t="s">
        <v>0</v>
      </c>
      <c r="H11574" s="5">
        <v>6252238</v>
      </c>
      <c r="I11574" s="5" t="s">
        <v>2</v>
      </c>
      <c r="J11574" s="5">
        <v>218</v>
      </c>
      <c r="K11574" s="5">
        <v>1.4430000000000001</v>
      </c>
      <c r="L11574" s="5">
        <v>191</v>
      </c>
      <c r="M11574" s="5">
        <v>-1</v>
      </c>
    </row>
    <row r="11575" spans="1:13">
      <c r="A11575" s="4" t="str">
        <f t="shared" si="180"/>
        <v>UTGB</v>
      </c>
      <c r="B11575" s="5" t="s">
        <v>26316</v>
      </c>
      <c r="C11575" s="5" t="s">
        <v>17</v>
      </c>
      <c r="D11575" s="5">
        <v>2</v>
      </c>
      <c r="E11575" s="5" t="b">
        <v>0</v>
      </c>
      <c r="F11575" s="5" t="s">
        <v>7985</v>
      </c>
      <c r="G11575" s="5" t="s">
        <v>0</v>
      </c>
      <c r="H11575" s="5">
        <v>6252251</v>
      </c>
      <c r="I11575" s="5" t="s">
        <v>2</v>
      </c>
      <c r="J11575" s="5">
        <v>32</v>
      </c>
      <c r="K11575" s="5">
        <v>0</v>
      </c>
      <c r="L11575" s="5">
        <v>178</v>
      </c>
      <c r="M11575" s="5">
        <v>-1</v>
      </c>
    </row>
    <row r="11576" spans="1:13">
      <c r="A11576" s="4" t="str">
        <f t="shared" si="180"/>
        <v>UTGB</v>
      </c>
      <c r="B11576" s="5" t="s">
        <v>26317</v>
      </c>
      <c r="C11576" s="5" t="s">
        <v>17</v>
      </c>
      <c r="D11576" s="5">
        <v>3</v>
      </c>
      <c r="E11576" s="5" t="b">
        <v>0</v>
      </c>
      <c r="F11576" s="5" t="s">
        <v>7985</v>
      </c>
      <c r="G11576" s="5" t="s">
        <v>0</v>
      </c>
      <c r="H11576" s="5">
        <v>6252321</v>
      </c>
      <c r="I11576" s="5" t="s">
        <v>2</v>
      </c>
      <c r="J11576" s="5">
        <v>16</v>
      </c>
      <c r="K11576" s="5">
        <v>2.7829999999999999</v>
      </c>
      <c r="L11576" s="5">
        <v>108</v>
      </c>
      <c r="M11576" s="5">
        <v>-1</v>
      </c>
    </row>
    <row r="11577" spans="1:13">
      <c r="A11577" s="4" t="str">
        <f t="shared" si="180"/>
        <v>UTGB</v>
      </c>
      <c r="B11577" s="5" t="s">
        <v>26318</v>
      </c>
      <c r="C11577" s="5" t="s">
        <v>17</v>
      </c>
      <c r="D11577" s="5">
        <v>4</v>
      </c>
      <c r="E11577" s="5" t="b">
        <v>0</v>
      </c>
      <c r="F11577" s="5" t="s">
        <v>7985</v>
      </c>
      <c r="G11577" s="5" t="s">
        <v>0</v>
      </c>
      <c r="H11577" s="5">
        <v>6252391</v>
      </c>
      <c r="I11577" s="5" t="s">
        <v>2</v>
      </c>
      <c r="J11577" s="5">
        <v>11</v>
      </c>
      <c r="K11577" s="5">
        <v>0.90820000000000001</v>
      </c>
      <c r="L11577" s="5">
        <v>38</v>
      </c>
      <c r="M11577" s="5">
        <v>-1</v>
      </c>
    </row>
    <row r="11578" spans="1:13">
      <c r="A11578" s="4" t="str">
        <f t="shared" si="180"/>
        <v>UTGB</v>
      </c>
      <c r="B11578" s="5" t="s">
        <v>19435</v>
      </c>
      <c r="C11578" s="5" t="s">
        <v>12</v>
      </c>
      <c r="D11578" s="5">
        <v>1</v>
      </c>
      <c r="E11578" s="5" t="b">
        <v>1</v>
      </c>
      <c r="F11578" s="5" t="s">
        <v>7988</v>
      </c>
      <c r="G11578" s="5" t="s">
        <v>0</v>
      </c>
      <c r="H11578" s="5">
        <v>6271922</v>
      </c>
      <c r="I11578" s="5" t="s">
        <v>2</v>
      </c>
      <c r="J11578" s="5">
        <v>34</v>
      </c>
      <c r="K11578" s="5">
        <v>2.25</v>
      </c>
      <c r="L11578" s="5">
        <v>127</v>
      </c>
      <c r="M11578" s="5">
        <v>126</v>
      </c>
    </row>
    <row r="11579" spans="1:13">
      <c r="A11579" s="4" t="str">
        <f t="shared" si="180"/>
        <v>UTGB</v>
      </c>
      <c r="B11579" s="5" t="s">
        <v>26319</v>
      </c>
      <c r="C11579" s="5" t="s">
        <v>12</v>
      </c>
      <c r="D11579" s="5">
        <v>2</v>
      </c>
      <c r="E11579" s="5" t="b">
        <v>0</v>
      </c>
      <c r="F11579" s="5" t="s">
        <v>7988</v>
      </c>
      <c r="G11579" s="5" t="s">
        <v>0</v>
      </c>
      <c r="H11579" s="5">
        <v>6272035</v>
      </c>
      <c r="I11579" s="5" t="s">
        <v>2</v>
      </c>
      <c r="J11579" s="5">
        <v>28</v>
      </c>
      <c r="K11579" s="5">
        <v>3.54</v>
      </c>
      <c r="L11579" s="5">
        <v>14</v>
      </c>
      <c r="M11579" s="5">
        <v>13</v>
      </c>
    </row>
    <row r="11580" spans="1:13">
      <c r="A11580" s="4" t="str">
        <f t="shared" si="180"/>
        <v>UTGB</v>
      </c>
      <c r="B11580" s="5" t="s">
        <v>19436</v>
      </c>
      <c r="C11580" s="5" t="s">
        <v>17</v>
      </c>
      <c r="D11580" s="5">
        <v>1</v>
      </c>
      <c r="E11580" s="5" t="b">
        <v>1</v>
      </c>
      <c r="F11580" s="5" t="s">
        <v>7991</v>
      </c>
      <c r="G11580" s="5" t="s">
        <v>0</v>
      </c>
      <c r="H11580" s="5">
        <v>6291518</v>
      </c>
      <c r="I11580" s="5" t="s">
        <v>1</v>
      </c>
      <c r="J11580" s="5">
        <v>19</v>
      </c>
      <c r="K11580" s="5">
        <v>1.2490000000000001</v>
      </c>
      <c r="L11580" s="5">
        <v>173</v>
      </c>
      <c r="M11580" s="5">
        <v>-1</v>
      </c>
    </row>
    <row r="11581" spans="1:13">
      <c r="A11581" s="4" t="str">
        <f t="shared" si="180"/>
        <v>UTGB</v>
      </c>
      <c r="B11581" s="5" t="s">
        <v>19437</v>
      </c>
      <c r="C11581" s="5" t="s">
        <v>12</v>
      </c>
      <c r="D11581" s="5">
        <v>1</v>
      </c>
      <c r="E11581" s="5" t="b">
        <v>1</v>
      </c>
      <c r="F11581" s="5" t="s">
        <v>7994</v>
      </c>
      <c r="G11581" s="5" t="s">
        <v>0</v>
      </c>
      <c r="H11581" s="5">
        <v>6323264</v>
      </c>
      <c r="I11581" s="5" t="s">
        <v>2</v>
      </c>
      <c r="J11581" s="5">
        <v>10</v>
      </c>
      <c r="K11581" s="5">
        <v>0</v>
      </c>
      <c r="L11581" s="5">
        <v>182</v>
      </c>
      <c r="M11581" s="5">
        <v>182</v>
      </c>
    </row>
    <row r="11582" spans="1:13">
      <c r="A11582" s="4" t="str">
        <f t="shared" si="180"/>
        <v>UTGB</v>
      </c>
      <c r="B11582" s="5" t="s">
        <v>26320</v>
      </c>
      <c r="C11582" s="5" t="s">
        <v>12</v>
      </c>
      <c r="D11582" s="5">
        <v>1</v>
      </c>
      <c r="E11582" s="5" t="b">
        <v>0</v>
      </c>
      <c r="F11582" s="5" t="s">
        <v>7997</v>
      </c>
      <c r="G11582" s="5" t="s">
        <v>0</v>
      </c>
      <c r="H11582" s="5">
        <v>6410316</v>
      </c>
      <c r="I11582" s="5" t="s">
        <v>1</v>
      </c>
      <c r="J11582" s="5">
        <v>30</v>
      </c>
      <c r="K11582" s="5">
        <v>0.52829999999999999</v>
      </c>
      <c r="L11582" s="5">
        <v>150</v>
      </c>
      <c r="M11582" s="5">
        <v>131</v>
      </c>
    </row>
    <row r="11583" spans="1:13">
      <c r="A11583" s="4" t="str">
        <f t="shared" si="180"/>
        <v>UTGB</v>
      </c>
      <c r="B11583" s="5" t="s">
        <v>19438</v>
      </c>
      <c r="C11583" s="5" t="s">
        <v>12</v>
      </c>
      <c r="D11583" s="5">
        <v>2</v>
      </c>
      <c r="E11583" s="5" t="b">
        <v>1</v>
      </c>
      <c r="F11583" s="5" t="s">
        <v>7997</v>
      </c>
      <c r="G11583" s="5" t="s">
        <v>0</v>
      </c>
      <c r="H11583" s="5">
        <v>6410306</v>
      </c>
      <c r="I11583" s="5" t="s">
        <v>1</v>
      </c>
      <c r="J11583" s="5">
        <v>78</v>
      </c>
      <c r="K11583" s="5">
        <v>0</v>
      </c>
      <c r="L11583" s="5">
        <v>140</v>
      </c>
      <c r="M11583" s="5">
        <v>121</v>
      </c>
    </row>
    <row r="11584" spans="1:13">
      <c r="A11584" s="4" t="str">
        <f t="shared" si="180"/>
        <v>UTGB</v>
      </c>
      <c r="B11584" s="5" t="s">
        <v>26321</v>
      </c>
      <c r="C11584" s="5" t="s">
        <v>17</v>
      </c>
      <c r="D11584" s="5">
        <v>1</v>
      </c>
      <c r="E11584" s="5" t="b">
        <v>0</v>
      </c>
      <c r="F11584" s="5" t="s">
        <v>8000</v>
      </c>
      <c r="G11584" s="5" t="s">
        <v>0</v>
      </c>
      <c r="H11584" s="5">
        <v>6410760</v>
      </c>
      <c r="I11584" s="5" t="s">
        <v>2</v>
      </c>
      <c r="J11584" s="5">
        <v>10</v>
      </c>
      <c r="K11584" s="5">
        <v>0</v>
      </c>
      <c r="L11584" s="5">
        <v>2178</v>
      </c>
      <c r="M11584" s="5">
        <v>-1</v>
      </c>
    </row>
    <row r="11585" spans="1:13">
      <c r="A11585" s="4" t="str">
        <f t="shared" si="180"/>
        <v>UTGB</v>
      </c>
      <c r="B11585" s="5" t="s">
        <v>26322</v>
      </c>
      <c r="C11585" s="5" t="s">
        <v>17</v>
      </c>
      <c r="D11585" s="5">
        <v>2</v>
      </c>
      <c r="E11585" s="5" t="b">
        <v>0</v>
      </c>
      <c r="F11585" s="5" t="s">
        <v>8000</v>
      </c>
      <c r="G11585" s="5" t="s">
        <v>0</v>
      </c>
      <c r="H11585" s="5">
        <v>6410767</v>
      </c>
      <c r="I11585" s="5" t="s">
        <v>2</v>
      </c>
      <c r="J11585" s="5">
        <v>10</v>
      </c>
      <c r="K11585" s="5">
        <v>0</v>
      </c>
      <c r="L11585" s="5">
        <v>2171</v>
      </c>
      <c r="M11585" s="5">
        <v>-1</v>
      </c>
    </row>
    <row r="11586" spans="1:13">
      <c r="A11586" s="4" t="str">
        <f t="shared" ref="A11586:A11649" si="181">HYPERLINK(CONCATENATE("http://wormtss.utgenome.org/browser/browser.jsp#species=c.elegans;revision=ce6;target=",G11586,";start=",H11586-3000,";end=",H11586+3000), "UTGB")</f>
        <v>UTGB</v>
      </c>
      <c r="B11586" s="5" t="s">
        <v>19439</v>
      </c>
      <c r="C11586" s="5" t="s">
        <v>17</v>
      </c>
      <c r="D11586" s="5">
        <v>3</v>
      </c>
      <c r="E11586" s="5" t="b">
        <v>1</v>
      </c>
      <c r="F11586" s="5" t="s">
        <v>8000</v>
      </c>
      <c r="G11586" s="5" t="s">
        <v>0</v>
      </c>
      <c r="H11586" s="5">
        <v>6410776</v>
      </c>
      <c r="I11586" s="5" t="s">
        <v>2</v>
      </c>
      <c r="J11586" s="5">
        <v>115</v>
      </c>
      <c r="K11586" s="5">
        <v>0</v>
      </c>
      <c r="L11586" s="5">
        <v>2162</v>
      </c>
      <c r="M11586" s="5">
        <v>-1</v>
      </c>
    </row>
    <row r="11587" spans="1:13">
      <c r="A11587" s="4" t="str">
        <f t="shared" si="181"/>
        <v>UTGB</v>
      </c>
      <c r="B11587" s="5" t="s">
        <v>26323</v>
      </c>
      <c r="C11587" s="5" t="s">
        <v>17</v>
      </c>
      <c r="D11587" s="5">
        <v>4</v>
      </c>
      <c r="E11587" s="5" t="b">
        <v>0</v>
      </c>
      <c r="F11587" s="5" t="s">
        <v>8000</v>
      </c>
      <c r="G11587" s="5" t="s">
        <v>0</v>
      </c>
      <c r="H11587" s="5">
        <v>6410780</v>
      </c>
      <c r="I11587" s="5" t="s">
        <v>2</v>
      </c>
      <c r="J11587" s="5">
        <v>29</v>
      </c>
      <c r="K11587" s="5">
        <v>2.0680000000000001</v>
      </c>
      <c r="L11587" s="5">
        <v>2158</v>
      </c>
      <c r="M11587" s="5">
        <v>-1</v>
      </c>
    </row>
    <row r="11588" spans="1:13">
      <c r="A11588" s="4" t="str">
        <f t="shared" si="181"/>
        <v>UTGB</v>
      </c>
      <c r="B11588" s="5" t="s">
        <v>26324</v>
      </c>
      <c r="C11588" s="5" t="s">
        <v>17</v>
      </c>
      <c r="D11588" s="5">
        <v>5</v>
      </c>
      <c r="E11588" s="5" t="b">
        <v>0</v>
      </c>
      <c r="F11588" s="5" t="s">
        <v>8000</v>
      </c>
      <c r="G11588" s="5" t="s">
        <v>0</v>
      </c>
      <c r="H11588" s="5">
        <v>6410796</v>
      </c>
      <c r="I11588" s="5" t="s">
        <v>2</v>
      </c>
      <c r="J11588" s="5">
        <v>23</v>
      </c>
      <c r="K11588" s="5">
        <v>3.2450000000000001</v>
      </c>
      <c r="L11588" s="5">
        <v>2142</v>
      </c>
      <c r="M11588" s="5">
        <v>-1</v>
      </c>
    </row>
    <row r="11589" spans="1:13">
      <c r="A11589" s="4" t="str">
        <f t="shared" si="181"/>
        <v>UTGB</v>
      </c>
      <c r="B11589" s="5" t="s">
        <v>26325</v>
      </c>
      <c r="C11589" s="5" t="s">
        <v>17</v>
      </c>
      <c r="D11589" s="5">
        <v>6</v>
      </c>
      <c r="E11589" s="5" t="b">
        <v>0</v>
      </c>
      <c r="F11589" s="5" t="s">
        <v>8000</v>
      </c>
      <c r="G11589" s="5" t="s">
        <v>0</v>
      </c>
      <c r="H11589" s="5">
        <v>6410800</v>
      </c>
      <c r="I11589" s="5" t="s">
        <v>2</v>
      </c>
      <c r="J11589" s="5">
        <v>53</v>
      </c>
      <c r="K11589" s="5">
        <v>0</v>
      </c>
      <c r="L11589" s="5">
        <v>2138</v>
      </c>
      <c r="M11589" s="5">
        <v>-1</v>
      </c>
    </row>
    <row r="11590" spans="1:13">
      <c r="A11590" s="4" t="str">
        <f t="shared" si="181"/>
        <v>UTGB</v>
      </c>
      <c r="B11590" s="5" t="s">
        <v>26326</v>
      </c>
      <c r="C11590" s="5" t="s">
        <v>17</v>
      </c>
      <c r="D11590" s="5">
        <v>7</v>
      </c>
      <c r="E11590" s="5" t="b">
        <v>0</v>
      </c>
      <c r="F11590" s="5" t="s">
        <v>8000</v>
      </c>
      <c r="G11590" s="5" t="s">
        <v>0</v>
      </c>
      <c r="H11590" s="5">
        <v>6412859</v>
      </c>
      <c r="I11590" s="5" t="s">
        <v>2</v>
      </c>
      <c r="J11590" s="5">
        <v>19</v>
      </c>
      <c r="K11590" s="5">
        <v>0</v>
      </c>
      <c r="L11590" s="5">
        <v>79</v>
      </c>
      <c r="M11590" s="5">
        <v>-1</v>
      </c>
    </row>
    <row r="11591" spans="1:13">
      <c r="A11591" s="4" t="str">
        <f t="shared" si="181"/>
        <v>UTGB</v>
      </c>
      <c r="B11591" s="5" t="s">
        <v>19440</v>
      </c>
      <c r="C11591" s="5" t="s">
        <v>17</v>
      </c>
      <c r="D11591" s="5">
        <v>1</v>
      </c>
      <c r="E11591" s="5" t="b">
        <v>1</v>
      </c>
      <c r="F11591" s="5" t="s">
        <v>8002</v>
      </c>
      <c r="G11591" s="5" t="s">
        <v>0</v>
      </c>
      <c r="H11591" s="5">
        <v>6430465</v>
      </c>
      <c r="I11591" s="5" t="s">
        <v>1</v>
      </c>
      <c r="J11591" s="5">
        <v>1671</v>
      </c>
      <c r="K11591" s="5">
        <v>2.4049999999999998</v>
      </c>
      <c r="L11591" s="5">
        <v>34</v>
      </c>
      <c r="M11591" s="5">
        <v>-1</v>
      </c>
    </row>
    <row r="11592" spans="1:13">
      <c r="A11592" s="4" t="str">
        <f t="shared" si="181"/>
        <v>UTGB</v>
      </c>
      <c r="B11592" s="5" t="s">
        <v>26327</v>
      </c>
      <c r="C11592" s="5" t="s">
        <v>17</v>
      </c>
      <c r="D11592" s="5">
        <v>2</v>
      </c>
      <c r="E11592" s="5" t="b">
        <v>0</v>
      </c>
      <c r="F11592" s="5" t="s">
        <v>8002</v>
      </c>
      <c r="G11592" s="5" t="s">
        <v>0</v>
      </c>
      <c r="H11592" s="5">
        <v>6430442</v>
      </c>
      <c r="I11592" s="5" t="s">
        <v>1</v>
      </c>
      <c r="J11592" s="5">
        <v>10</v>
      </c>
      <c r="K11592" s="5">
        <v>0.98929999999999996</v>
      </c>
      <c r="L11592" s="5">
        <v>11</v>
      </c>
      <c r="M11592" s="5">
        <v>-1</v>
      </c>
    </row>
    <row r="11593" spans="1:13">
      <c r="A11593" s="4" t="str">
        <f t="shared" si="181"/>
        <v>UTGB</v>
      </c>
      <c r="B11593" s="5" t="s">
        <v>26328</v>
      </c>
      <c r="C11593" s="5" t="s">
        <v>17</v>
      </c>
      <c r="D11593" s="5">
        <v>1</v>
      </c>
      <c r="E11593" s="5" t="b">
        <v>0</v>
      </c>
      <c r="F11593" s="5" t="s">
        <v>19442</v>
      </c>
      <c r="G11593" s="5" t="s">
        <v>0</v>
      </c>
      <c r="H11593" s="5">
        <v>6440516</v>
      </c>
      <c r="I11593" s="5" t="s">
        <v>1</v>
      </c>
      <c r="J11593" s="5">
        <v>34</v>
      </c>
      <c r="K11593" s="5">
        <v>0</v>
      </c>
      <c r="L11593" s="5">
        <v>2924</v>
      </c>
      <c r="M11593" s="5">
        <v>-1</v>
      </c>
    </row>
    <row r="11594" spans="1:13">
      <c r="A11594" s="4" t="str">
        <f t="shared" si="181"/>
        <v>UTGB</v>
      </c>
      <c r="B11594" s="5" t="s">
        <v>19441</v>
      </c>
      <c r="C11594" s="5" t="s">
        <v>17</v>
      </c>
      <c r="D11594" s="5">
        <v>2</v>
      </c>
      <c r="E11594" s="5" t="b">
        <v>1</v>
      </c>
      <c r="F11594" s="5" t="s">
        <v>19442</v>
      </c>
      <c r="G11594" s="5" t="s">
        <v>0</v>
      </c>
      <c r="H11594" s="5">
        <v>6437602</v>
      </c>
      <c r="I11594" s="5" t="s">
        <v>1</v>
      </c>
      <c r="J11594" s="5">
        <v>230</v>
      </c>
      <c r="K11594" s="5">
        <v>0</v>
      </c>
      <c r="L11594" s="5">
        <v>10</v>
      </c>
      <c r="M11594" s="5">
        <v>-1</v>
      </c>
    </row>
    <row r="11595" spans="1:13">
      <c r="A11595" s="4" t="str">
        <f t="shared" si="181"/>
        <v>UTGB</v>
      </c>
      <c r="B11595" s="5" t="s">
        <v>26329</v>
      </c>
      <c r="C11595" s="5" t="s">
        <v>17</v>
      </c>
      <c r="D11595" s="5">
        <v>3</v>
      </c>
      <c r="E11595" s="5" t="b">
        <v>0</v>
      </c>
      <c r="F11595" s="5" t="s">
        <v>19442</v>
      </c>
      <c r="G11595" s="5" t="s">
        <v>0</v>
      </c>
      <c r="H11595" s="5">
        <v>6437600</v>
      </c>
      <c r="I11595" s="5" t="s">
        <v>1</v>
      </c>
      <c r="J11595" s="5">
        <v>183</v>
      </c>
      <c r="K11595" s="5">
        <v>0.39140000000000003</v>
      </c>
      <c r="L11595" s="5">
        <v>8</v>
      </c>
      <c r="M11595" s="5">
        <v>-1</v>
      </c>
    </row>
    <row r="11596" spans="1:13">
      <c r="A11596" s="4" t="str">
        <f t="shared" si="181"/>
        <v>UTGB</v>
      </c>
      <c r="B11596" s="5" t="s">
        <v>26330</v>
      </c>
      <c r="C11596" s="5" t="s">
        <v>17</v>
      </c>
      <c r="D11596" s="5">
        <v>1</v>
      </c>
      <c r="E11596" s="5" t="b">
        <v>0</v>
      </c>
      <c r="F11596" s="5" t="s">
        <v>19445</v>
      </c>
      <c r="G11596" s="5" t="s">
        <v>0</v>
      </c>
      <c r="H11596" s="5">
        <v>6443430</v>
      </c>
      <c r="I11596" s="5" t="s">
        <v>1</v>
      </c>
      <c r="J11596" s="5">
        <v>12</v>
      </c>
      <c r="K11596" s="5">
        <v>0</v>
      </c>
      <c r="L11596" s="5">
        <v>39</v>
      </c>
      <c r="M11596" s="5">
        <v>-1</v>
      </c>
    </row>
    <row r="11597" spans="1:13">
      <c r="A11597" s="4" t="str">
        <f t="shared" si="181"/>
        <v>UTGB</v>
      </c>
      <c r="B11597" s="5" t="s">
        <v>26331</v>
      </c>
      <c r="C11597" s="5" t="s">
        <v>17</v>
      </c>
      <c r="D11597" s="5">
        <v>2</v>
      </c>
      <c r="E11597" s="5" t="b">
        <v>0</v>
      </c>
      <c r="F11597" s="5" t="s">
        <v>19445</v>
      </c>
      <c r="G11597" s="5" t="s">
        <v>0</v>
      </c>
      <c r="H11597" s="5">
        <v>6443404</v>
      </c>
      <c r="I11597" s="5" t="s">
        <v>1</v>
      </c>
      <c r="J11597" s="5">
        <v>14</v>
      </c>
      <c r="K11597" s="5">
        <v>1.8009999999999999</v>
      </c>
      <c r="L11597" s="5">
        <v>13</v>
      </c>
      <c r="M11597" s="5">
        <v>-1</v>
      </c>
    </row>
    <row r="11598" spans="1:13">
      <c r="A11598" s="4" t="str">
        <f t="shared" si="181"/>
        <v>UTGB</v>
      </c>
      <c r="B11598" s="5" t="s">
        <v>19444</v>
      </c>
      <c r="C11598" s="5" t="s">
        <v>17</v>
      </c>
      <c r="D11598" s="5">
        <v>3</v>
      </c>
      <c r="E11598" s="5" t="b">
        <v>1</v>
      </c>
      <c r="F11598" s="5" t="s">
        <v>19445</v>
      </c>
      <c r="G11598" s="5" t="s">
        <v>0</v>
      </c>
      <c r="H11598" s="5">
        <v>6443402</v>
      </c>
      <c r="I11598" s="5" t="s">
        <v>1</v>
      </c>
      <c r="J11598" s="5">
        <v>147</v>
      </c>
      <c r="K11598" s="5">
        <v>0.51419999999999999</v>
      </c>
      <c r="L11598" s="5">
        <v>11</v>
      </c>
      <c r="M11598" s="5">
        <v>-1</v>
      </c>
    </row>
    <row r="11599" spans="1:13">
      <c r="A11599" s="4" t="str">
        <f t="shared" si="181"/>
        <v>UTGB</v>
      </c>
      <c r="B11599" s="5" t="s">
        <v>26332</v>
      </c>
      <c r="C11599" s="5" t="s">
        <v>12</v>
      </c>
      <c r="D11599" s="5">
        <v>1</v>
      </c>
      <c r="E11599" s="5" t="b">
        <v>0</v>
      </c>
      <c r="F11599" s="5" t="s">
        <v>12032</v>
      </c>
      <c r="G11599" s="5" t="s">
        <v>0</v>
      </c>
      <c r="H11599" s="5">
        <v>6448946</v>
      </c>
      <c r="I11599" s="5" t="s">
        <v>1</v>
      </c>
      <c r="J11599" s="5">
        <v>10</v>
      </c>
      <c r="K11599" s="5">
        <v>0</v>
      </c>
      <c r="L11599" s="5">
        <v>80</v>
      </c>
      <c r="M11599" s="5">
        <v>72</v>
      </c>
    </row>
    <row r="11600" spans="1:13">
      <c r="A11600" s="4" t="str">
        <f t="shared" si="181"/>
        <v>UTGB</v>
      </c>
      <c r="B11600" s="5" t="s">
        <v>26333</v>
      </c>
      <c r="C11600" s="5" t="s">
        <v>12</v>
      </c>
      <c r="D11600" s="5">
        <v>2</v>
      </c>
      <c r="E11600" s="5" t="b">
        <v>0</v>
      </c>
      <c r="F11600" s="5" t="s">
        <v>12032</v>
      </c>
      <c r="G11600" s="5" t="s">
        <v>0</v>
      </c>
      <c r="H11600" s="5">
        <v>6448942</v>
      </c>
      <c r="I11600" s="5" t="s">
        <v>1</v>
      </c>
      <c r="J11600" s="5">
        <v>17</v>
      </c>
      <c r="K11600" s="5">
        <v>1.7729999999999999</v>
      </c>
      <c r="L11600" s="5">
        <v>76</v>
      </c>
      <c r="M11600" s="5">
        <v>68</v>
      </c>
    </row>
    <row r="11601" spans="1:13">
      <c r="A11601" s="4" t="str">
        <f t="shared" si="181"/>
        <v>UTGB</v>
      </c>
      <c r="B11601" s="5" t="s">
        <v>26334</v>
      </c>
      <c r="C11601" s="5" t="s">
        <v>12</v>
      </c>
      <c r="D11601" s="5">
        <v>3</v>
      </c>
      <c r="E11601" s="5" t="b">
        <v>0</v>
      </c>
      <c r="F11601" s="5" t="s">
        <v>12032</v>
      </c>
      <c r="G11601" s="5" t="s">
        <v>0</v>
      </c>
      <c r="H11601" s="5">
        <v>6448928</v>
      </c>
      <c r="I11601" s="5" t="s">
        <v>1</v>
      </c>
      <c r="J11601" s="5">
        <v>58</v>
      </c>
      <c r="K11601" s="5">
        <v>0.93889999999999996</v>
      </c>
      <c r="L11601" s="5">
        <v>62</v>
      </c>
      <c r="M11601" s="5">
        <v>54</v>
      </c>
    </row>
    <row r="11602" spans="1:13">
      <c r="A11602" s="4" t="str">
        <f t="shared" si="181"/>
        <v>UTGB</v>
      </c>
      <c r="B11602" s="5" t="s">
        <v>26335</v>
      </c>
      <c r="C11602" s="5" t="s">
        <v>12</v>
      </c>
      <c r="D11602" s="5">
        <v>4</v>
      </c>
      <c r="E11602" s="5" t="b">
        <v>0</v>
      </c>
      <c r="F11602" s="5" t="s">
        <v>12032</v>
      </c>
      <c r="G11602" s="5" t="s">
        <v>0</v>
      </c>
      <c r="H11602" s="5">
        <v>6448923</v>
      </c>
      <c r="I11602" s="5" t="s">
        <v>1</v>
      </c>
      <c r="J11602" s="5">
        <v>89</v>
      </c>
      <c r="K11602" s="5">
        <v>0.93430000000000002</v>
      </c>
      <c r="L11602" s="5">
        <v>57</v>
      </c>
      <c r="M11602" s="5">
        <v>49</v>
      </c>
    </row>
    <row r="11603" spans="1:13">
      <c r="A11603" s="4" t="str">
        <f t="shared" si="181"/>
        <v>UTGB</v>
      </c>
      <c r="B11603" s="5" t="s">
        <v>26336</v>
      </c>
      <c r="C11603" s="5" t="s">
        <v>12</v>
      </c>
      <c r="D11603" s="5">
        <v>5</v>
      </c>
      <c r="E11603" s="5" t="b">
        <v>0</v>
      </c>
      <c r="F11603" s="5" t="s">
        <v>12032</v>
      </c>
      <c r="G11603" s="5" t="s">
        <v>0</v>
      </c>
      <c r="H11603" s="5">
        <v>6448913</v>
      </c>
      <c r="I11603" s="5" t="s">
        <v>1</v>
      </c>
      <c r="J11603" s="5">
        <v>20</v>
      </c>
      <c r="K11603" s="5">
        <v>0</v>
      </c>
      <c r="L11603" s="5">
        <v>47</v>
      </c>
      <c r="M11603" s="5">
        <v>39</v>
      </c>
    </row>
    <row r="11604" spans="1:13">
      <c r="A11604" s="4" t="str">
        <f t="shared" si="181"/>
        <v>UTGB</v>
      </c>
      <c r="B11604" s="5" t="s">
        <v>19447</v>
      </c>
      <c r="C11604" s="5" t="s">
        <v>12</v>
      </c>
      <c r="D11604" s="5">
        <v>6</v>
      </c>
      <c r="E11604" s="5" t="b">
        <v>1</v>
      </c>
      <c r="F11604" s="5" t="s">
        <v>12032</v>
      </c>
      <c r="G11604" s="5" t="s">
        <v>0</v>
      </c>
      <c r="H11604" s="5">
        <v>6448901</v>
      </c>
      <c r="I11604" s="5" t="s">
        <v>1</v>
      </c>
      <c r="J11604" s="5">
        <v>665</v>
      </c>
      <c r="K11604" s="5">
        <v>2.8279999999999998</v>
      </c>
      <c r="L11604" s="5">
        <v>35</v>
      </c>
      <c r="M11604" s="5">
        <v>27</v>
      </c>
    </row>
    <row r="11605" spans="1:13">
      <c r="A11605" s="4" t="str">
        <f t="shared" si="181"/>
        <v>UTGB</v>
      </c>
      <c r="B11605" s="5" t="s">
        <v>26337</v>
      </c>
      <c r="C11605" s="5" t="s">
        <v>12</v>
      </c>
      <c r="D11605" s="5">
        <v>7</v>
      </c>
      <c r="E11605" s="5" t="b">
        <v>0</v>
      </c>
      <c r="F11605" s="5" t="s">
        <v>12032</v>
      </c>
      <c r="G11605" s="5" t="s">
        <v>0</v>
      </c>
      <c r="H11605" s="5">
        <v>6448885</v>
      </c>
      <c r="I11605" s="5" t="s">
        <v>1</v>
      </c>
      <c r="J11605" s="5">
        <v>74</v>
      </c>
      <c r="K11605" s="5">
        <v>1.7729999999999999</v>
      </c>
      <c r="L11605" s="5">
        <v>19</v>
      </c>
      <c r="M11605" s="5">
        <v>11</v>
      </c>
    </row>
    <row r="11606" spans="1:13">
      <c r="A11606" s="4" t="str">
        <f t="shared" si="181"/>
        <v>UTGB</v>
      </c>
      <c r="B11606" s="5" t="s">
        <v>19448</v>
      </c>
      <c r="C11606" s="5" t="s">
        <v>17</v>
      </c>
      <c r="D11606" s="5">
        <v>1</v>
      </c>
      <c r="E11606" s="5" t="b">
        <v>1</v>
      </c>
      <c r="F11606" s="5" t="s">
        <v>19450</v>
      </c>
      <c r="G11606" s="5" t="s">
        <v>0</v>
      </c>
      <c r="H11606" s="5">
        <v>6455188</v>
      </c>
      <c r="I11606" s="5" t="s">
        <v>1</v>
      </c>
      <c r="J11606" s="5">
        <v>15</v>
      </c>
      <c r="K11606" s="5">
        <v>2.4300000000000002</v>
      </c>
      <c r="L11606" s="5">
        <v>96</v>
      </c>
      <c r="M11606" s="5">
        <v>-1</v>
      </c>
    </row>
    <row r="11607" spans="1:13">
      <c r="A11607" s="4" t="str">
        <f t="shared" si="181"/>
        <v>UTGB</v>
      </c>
      <c r="B11607" s="5" t="s">
        <v>26338</v>
      </c>
      <c r="C11607" s="5" t="s">
        <v>17</v>
      </c>
      <c r="D11607" s="5">
        <v>1</v>
      </c>
      <c r="E11607" s="5" t="b">
        <v>0</v>
      </c>
      <c r="F11607" s="5" t="s">
        <v>8005</v>
      </c>
      <c r="G11607" s="5" t="s">
        <v>0</v>
      </c>
      <c r="H11607" s="5">
        <v>6456829</v>
      </c>
      <c r="I11607" s="5" t="s">
        <v>2</v>
      </c>
      <c r="J11607" s="5">
        <v>10</v>
      </c>
      <c r="K11607" s="5">
        <v>0.84930000000000005</v>
      </c>
      <c r="L11607" s="5">
        <v>161</v>
      </c>
      <c r="M11607" s="5">
        <v>-1</v>
      </c>
    </row>
    <row r="11608" spans="1:13">
      <c r="A11608" s="4" t="str">
        <f t="shared" si="181"/>
        <v>UTGB</v>
      </c>
      <c r="B11608" s="5" t="s">
        <v>26339</v>
      </c>
      <c r="C11608" s="5" t="s">
        <v>17</v>
      </c>
      <c r="D11608" s="5">
        <v>2</v>
      </c>
      <c r="E11608" s="5" t="b">
        <v>0</v>
      </c>
      <c r="F11608" s="5" t="s">
        <v>8005</v>
      </c>
      <c r="G11608" s="5" t="s">
        <v>0</v>
      </c>
      <c r="H11608" s="5">
        <v>6456934</v>
      </c>
      <c r="I11608" s="5" t="s">
        <v>2</v>
      </c>
      <c r="J11608" s="5">
        <v>12</v>
      </c>
      <c r="K11608" s="5">
        <v>6.1429999999999998</v>
      </c>
      <c r="L11608" s="5">
        <v>56</v>
      </c>
      <c r="M11608" s="5">
        <v>-1</v>
      </c>
    </row>
    <row r="11609" spans="1:13">
      <c r="A11609" s="4" t="str">
        <f t="shared" si="181"/>
        <v>UTGB</v>
      </c>
      <c r="B11609" s="5" t="s">
        <v>19452</v>
      </c>
      <c r="C11609" s="5" t="s">
        <v>17</v>
      </c>
      <c r="D11609" s="5">
        <v>3</v>
      </c>
      <c r="E11609" s="5" t="b">
        <v>1</v>
      </c>
      <c r="F11609" s="5" t="s">
        <v>8005</v>
      </c>
      <c r="G11609" s="5" t="s">
        <v>0</v>
      </c>
      <c r="H11609" s="5">
        <v>6456938</v>
      </c>
      <c r="I11609" s="5" t="s">
        <v>2</v>
      </c>
      <c r="J11609" s="5">
        <v>91</v>
      </c>
      <c r="K11609" s="5">
        <v>1.218</v>
      </c>
      <c r="L11609" s="5">
        <v>52</v>
      </c>
      <c r="M11609" s="5">
        <v>-1</v>
      </c>
    </row>
    <row r="11610" spans="1:13">
      <c r="A11610" s="4" t="str">
        <f t="shared" si="181"/>
        <v>UTGB</v>
      </c>
      <c r="B11610" s="5" t="s">
        <v>26340</v>
      </c>
      <c r="C11610" s="5" t="s">
        <v>17</v>
      </c>
      <c r="D11610" s="5">
        <v>4</v>
      </c>
      <c r="E11610" s="5" t="b">
        <v>0</v>
      </c>
      <c r="F11610" s="5" t="s">
        <v>8005</v>
      </c>
      <c r="G11610" s="5" t="s">
        <v>0</v>
      </c>
      <c r="H11610" s="5">
        <v>6456950</v>
      </c>
      <c r="I11610" s="5" t="s">
        <v>2</v>
      </c>
      <c r="J11610" s="5">
        <v>21</v>
      </c>
      <c r="K11610" s="5">
        <v>1.2190000000000001</v>
      </c>
      <c r="L11610" s="5">
        <v>40</v>
      </c>
      <c r="M11610" s="5">
        <v>-1</v>
      </c>
    </row>
    <row r="11611" spans="1:13">
      <c r="A11611" s="4" t="str">
        <f t="shared" si="181"/>
        <v>UTGB</v>
      </c>
      <c r="B11611" s="5" t="s">
        <v>19453</v>
      </c>
      <c r="C11611" s="5" t="s">
        <v>17</v>
      </c>
      <c r="D11611" s="5">
        <v>1</v>
      </c>
      <c r="E11611" s="5" t="b">
        <v>1</v>
      </c>
      <c r="F11611" s="5" t="s">
        <v>8007</v>
      </c>
      <c r="G11611" s="5" t="s">
        <v>0</v>
      </c>
      <c r="H11611" s="5">
        <v>6476750</v>
      </c>
      <c r="I11611" s="5" t="s">
        <v>2</v>
      </c>
      <c r="J11611" s="5">
        <v>122</v>
      </c>
      <c r="K11611" s="5">
        <v>5.2110000000000003</v>
      </c>
      <c r="L11611" s="5">
        <v>57</v>
      </c>
      <c r="M11611" s="5">
        <v>-1</v>
      </c>
    </row>
    <row r="11612" spans="1:13">
      <c r="A11612" s="4" t="str">
        <f t="shared" si="181"/>
        <v>UTGB</v>
      </c>
      <c r="B11612" s="5" t="s">
        <v>26341</v>
      </c>
      <c r="C11612" s="5" t="s">
        <v>12</v>
      </c>
      <c r="D11612" s="5">
        <v>1</v>
      </c>
      <c r="E11612" s="5" t="b">
        <v>0</v>
      </c>
      <c r="F11612" s="5" t="s">
        <v>8010</v>
      </c>
      <c r="G11612" s="5" t="s">
        <v>0</v>
      </c>
      <c r="H11612" s="5">
        <v>6510802</v>
      </c>
      <c r="I11612" s="5" t="s">
        <v>2</v>
      </c>
      <c r="J11612" s="5">
        <v>15</v>
      </c>
      <c r="K11612" s="5">
        <v>2.024</v>
      </c>
      <c r="L11612" s="5">
        <v>95</v>
      </c>
      <c r="M11612" s="5">
        <v>86</v>
      </c>
    </row>
    <row r="11613" spans="1:13">
      <c r="A11613" s="4" t="str">
        <f t="shared" si="181"/>
        <v>UTGB</v>
      </c>
      <c r="B11613" s="5" t="s">
        <v>19454</v>
      </c>
      <c r="C11613" s="5" t="s">
        <v>12</v>
      </c>
      <c r="D11613" s="5">
        <v>2</v>
      </c>
      <c r="E11613" s="5" t="b">
        <v>1</v>
      </c>
      <c r="F11613" s="5" t="s">
        <v>8010</v>
      </c>
      <c r="G11613" s="5" t="s">
        <v>0</v>
      </c>
      <c r="H11613" s="5">
        <v>6510848</v>
      </c>
      <c r="I11613" s="5" t="s">
        <v>2</v>
      </c>
      <c r="J11613" s="5">
        <v>21</v>
      </c>
      <c r="K11613" s="5">
        <v>2.024</v>
      </c>
      <c r="L11613" s="5">
        <v>49</v>
      </c>
      <c r="M11613" s="5">
        <v>40</v>
      </c>
    </row>
    <row r="11614" spans="1:13">
      <c r="A11614" s="4" t="str">
        <f t="shared" si="181"/>
        <v>UTGB</v>
      </c>
      <c r="B11614" s="5" t="s">
        <v>26342</v>
      </c>
      <c r="C11614" s="5" t="s">
        <v>12</v>
      </c>
      <c r="D11614" s="5">
        <v>1</v>
      </c>
      <c r="E11614" s="5" t="b">
        <v>0</v>
      </c>
      <c r="F11614" s="5" t="s">
        <v>8013</v>
      </c>
      <c r="G11614" s="5" t="s">
        <v>0</v>
      </c>
      <c r="H11614" s="5">
        <v>6518840</v>
      </c>
      <c r="I11614" s="5" t="s">
        <v>2</v>
      </c>
      <c r="J11614" s="5">
        <v>17</v>
      </c>
      <c r="K11614" s="5">
        <v>6.7290000000000001</v>
      </c>
      <c r="L11614" s="5">
        <v>360</v>
      </c>
      <c r="M11614" s="5">
        <v>224</v>
      </c>
    </row>
    <row r="11615" spans="1:13">
      <c r="A11615" s="4" t="str">
        <f t="shared" si="181"/>
        <v>UTGB</v>
      </c>
      <c r="B11615" s="5" t="s">
        <v>26343</v>
      </c>
      <c r="C11615" s="5" t="s">
        <v>12</v>
      </c>
      <c r="D11615" s="5">
        <v>2</v>
      </c>
      <c r="E11615" s="5" t="b">
        <v>0</v>
      </c>
      <c r="F11615" s="5" t="s">
        <v>8013</v>
      </c>
      <c r="G11615" s="5" t="s">
        <v>0</v>
      </c>
      <c r="H11615" s="5">
        <v>6518872</v>
      </c>
      <c r="I11615" s="5" t="s">
        <v>2</v>
      </c>
      <c r="J11615" s="5">
        <v>20</v>
      </c>
      <c r="K11615" s="5">
        <v>0</v>
      </c>
      <c r="L11615" s="5">
        <v>328</v>
      </c>
      <c r="M11615" s="5">
        <v>192</v>
      </c>
    </row>
    <row r="11616" spans="1:13">
      <c r="A11616" s="4" t="str">
        <f t="shared" si="181"/>
        <v>UTGB</v>
      </c>
      <c r="B11616" s="5" t="s">
        <v>26344</v>
      </c>
      <c r="C11616" s="5" t="s">
        <v>12</v>
      </c>
      <c r="D11616" s="5">
        <v>3</v>
      </c>
      <c r="E11616" s="5" t="b">
        <v>0</v>
      </c>
      <c r="F11616" s="5" t="s">
        <v>8013</v>
      </c>
      <c r="G11616" s="5" t="s">
        <v>0</v>
      </c>
      <c r="H11616" s="5">
        <v>6518875</v>
      </c>
      <c r="I11616" s="5" t="s">
        <v>2</v>
      </c>
      <c r="J11616" s="5">
        <v>108</v>
      </c>
      <c r="K11616" s="5">
        <v>0.46789999999999998</v>
      </c>
      <c r="L11616" s="5">
        <v>325</v>
      </c>
      <c r="M11616" s="5">
        <v>189</v>
      </c>
    </row>
    <row r="11617" spans="1:13">
      <c r="A11617" s="4" t="str">
        <f t="shared" si="181"/>
        <v>UTGB</v>
      </c>
      <c r="B11617" s="5" t="s">
        <v>19455</v>
      </c>
      <c r="C11617" s="5" t="s">
        <v>12</v>
      </c>
      <c r="D11617" s="5">
        <v>4</v>
      </c>
      <c r="E11617" s="5" t="b">
        <v>1</v>
      </c>
      <c r="F11617" s="5" t="s">
        <v>8013</v>
      </c>
      <c r="G11617" s="5" t="s">
        <v>0</v>
      </c>
      <c r="H11617" s="5">
        <v>6518880</v>
      </c>
      <c r="I11617" s="5" t="s">
        <v>2</v>
      </c>
      <c r="J11617" s="5">
        <v>243</v>
      </c>
      <c r="K11617" s="5">
        <v>0.72699999999999998</v>
      </c>
      <c r="L11617" s="5">
        <v>320</v>
      </c>
      <c r="M11617" s="5">
        <v>184</v>
      </c>
    </row>
    <row r="11618" spans="1:13">
      <c r="A11618" s="4" t="str">
        <f t="shared" si="181"/>
        <v>UTGB</v>
      </c>
      <c r="B11618" s="5" t="s">
        <v>26345</v>
      </c>
      <c r="C11618" s="5" t="s">
        <v>12</v>
      </c>
      <c r="D11618" s="5">
        <v>5</v>
      </c>
      <c r="E11618" s="5" t="b">
        <v>0</v>
      </c>
      <c r="F11618" s="5" t="s">
        <v>8013</v>
      </c>
      <c r="G11618" s="5" t="s">
        <v>0</v>
      </c>
      <c r="H11618" s="5">
        <v>6518887</v>
      </c>
      <c r="I11618" s="5" t="s">
        <v>2</v>
      </c>
      <c r="J11618" s="5">
        <v>28</v>
      </c>
      <c r="K11618" s="5">
        <v>0</v>
      </c>
      <c r="L11618" s="5">
        <v>313</v>
      </c>
      <c r="M11618" s="5">
        <v>177</v>
      </c>
    </row>
    <row r="11619" spans="1:13">
      <c r="A11619" s="4" t="str">
        <f t="shared" si="181"/>
        <v>UTGB</v>
      </c>
      <c r="B11619" s="5" t="s">
        <v>19456</v>
      </c>
      <c r="C11619" s="5" t="s">
        <v>12</v>
      </c>
      <c r="D11619" s="5">
        <v>1</v>
      </c>
      <c r="E11619" s="5" t="b">
        <v>1</v>
      </c>
      <c r="F11619" s="5" t="s">
        <v>8016</v>
      </c>
      <c r="G11619" s="5" t="s">
        <v>0</v>
      </c>
      <c r="H11619" s="5">
        <v>6530688</v>
      </c>
      <c r="I11619" s="5" t="s">
        <v>1</v>
      </c>
      <c r="J11619" s="5">
        <v>17</v>
      </c>
      <c r="K11619" s="5">
        <v>0</v>
      </c>
      <c r="L11619" s="5">
        <v>645</v>
      </c>
      <c r="M11619" s="5">
        <v>584</v>
      </c>
    </row>
    <row r="11620" spans="1:13">
      <c r="A11620" s="4" t="str">
        <f t="shared" si="181"/>
        <v>UTGB</v>
      </c>
      <c r="B11620" s="5" t="s">
        <v>19457</v>
      </c>
      <c r="C11620" s="5" t="s">
        <v>17</v>
      </c>
      <c r="D11620" s="5">
        <v>1</v>
      </c>
      <c r="E11620" s="5" t="b">
        <v>1</v>
      </c>
      <c r="F11620" s="5" t="s">
        <v>19459</v>
      </c>
      <c r="G11620" s="5" t="s">
        <v>0</v>
      </c>
      <c r="H11620" s="5">
        <v>6536821</v>
      </c>
      <c r="I11620" s="5" t="s">
        <v>1</v>
      </c>
      <c r="J11620" s="5">
        <v>47</v>
      </c>
      <c r="K11620" s="5">
        <v>1.845</v>
      </c>
      <c r="L11620" s="5">
        <v>86</v>
      </c>
      <c r="M11620" s="5">
        <v>-1</v>
      </c>
    </row>
    <row r="11621" spans="1:13">
      <c r="A11621" s="4" t="str">
        <f t="shared" si="181"/>
        <v>UTGB</v>
      </c>
      <c r="B11621" s="5" t="s">
        <v>26346</v>
      </c>
      <c r="C11621" s="5" t="s">
        <v>17</v>
      </c>
      <c r="D11621" s="5">
        <v>2</v>
      </c>
      <c r="E11621" s="5" t="b">
        <v>0</v>
      </c>
      <c r="F11621" s="5" t="s">
        <v>19459</v>
      </c>
      <c r="G11621" s="5" t="s">
        <v>0</v>
      </c>
      <c r="H11621" s="5">
        <v>6536807</v>
      </c>
      <c r="I11621" s="5" t="s">
        <v>1</v>
      </c>
      <c r="J11621" s="5">
        <v>15</v>
      </c>
      <c r="K11621" s="5">
        <v>1.4970000000000001</v>
      </c>
      <c r="L11621" s="5">
        <v>72</v>
      </c>
      <c r="M11621" s="5">
        <v>-1</v>
      </c>
    </row>
    <row r="11622" spans="1:13">
      <c r="A11622" s="4" t="str">
        <f t="shared" si="181"/>
        <v>UTGB</v>
      </c>
      <c r="B11622" s="5" t="s">
        <v>26347</v>
      </c>
      <c r="C11622" s="5" t="s">
        <v>17</v>
      </c>
      <c r="D11622" s="5">
        <v>3</v>
      </c>
      <c r="E11622" s="5" t="b">
        <v>0</v>
      </c>
      <c r="F11622" s="5" t="s">
        <v>19459</v>
      </c>
      <c r="G11622" s="5" t="s">
        <v>0</v>
      </c>
      <c r="H11622" s="5">
        <v>6536757</v>
      </c>
      <c r="I11622" s="5" t="s">
        <v>1</v>
      </c>
      <c r="J11622" s="5">
        <v>15</v>
      </c>
      <c r="K11622" s="5">
        <v>0</v>
      </c>
      <c r="L11622" s="5">
        <v>22</v>
      </c>
      <c r="M11622" s="5">
        <v>-1</v>
      </c>
    </row>
    <row r="11623" spans="1:13">
      <c r="A11623" s="4" t="str">
        <f t="shared" si="181"/>
        <v>UTGB</v>
      </c>
      <c r="B11623" s="5" t="s">
        <v>19461</v>
      </c>
      <c r="C11623" s="5" t="s">
        <v>12</v>
      </c>
      <c r="D11623" s="5">
        <v>1</v>
      </c>
      <c r="E11623" s="5" t="b">
        <v>1</v>
      </c>
      <c r="F11623" s="5" t="s">
        <v>8019</v>
      </c>
      <c r="G11623" s="5" t="s">
        <v>0</v>
      </c>
      <c r="H11623" s="5">
        <v>6597174</v>
      </c>
      <c r="I11623" s="5" t="s">
        <v>1</v>
      </c>
      <c r="J11623" s="5">
        <v>17</v>
      </c>
      <c r="K11623" s="5">
        <v>0</v>
      </c>
      <c r="L11623" s="5">
        <v>99</v>
      </c>
      <c r="M11623" s="5">
        <v>97</v>
      </c>
    </row>
    <row r="11624" spans="1:13">
      <c r="A11624" s="4" t="str">
        <f t="shared" si="181"/>
        <v>UTGB</v>
      </c>
      <c r="B11624" s="5" t="s">
        <v>19462</v>
      </c>
      <c r="C11624" s="5" t="s">
        <v>17</v>
      </c>
      <c r="D11624" s="5">
        <v>1</v>
      </c>
      <c r="E11624" s="5" t="b">
        <v>1</v>
      </c>
      <c r="F11624" s="5" t="s">
        <v>8022</v>
      </c>
      <c r="G11624" s="5" t="s">
        <v>0</v>
      </c>
      <c r="H11624" s="5">
        <v>6607164</v>
      </c>
      <c r="I11624" s="5" t="s">
        <v>2</v>
      </c>
      <c r="J11624" s="5">
        <v>68</v>
      </c>
      <c r="K11624" s="5">
        <v>1.7509999999999999</v>
      </c>
      <c r="L11624" s="5">
        <v>45</v>
      </c>
      <c r="M11624" s="5">
        <v>-1</v>
      </c>
    </row>
    <row r="11625" spans="1:13">
      <c r="A11625" s="4" t="str">
        <f t="shared" si="181"/>
        <v>UTGB</v>
      </c>
      <c r="B11625" s="5" t="s">
        <v>19463</v>
      </c>
      <c r="C11625" s="5" t="s">
        <v>17</v>
      </c>
      <c r="D11625" s="5">
        <v>1</v>
      </c>
      <c r="E11625" s="5" t="b">
        <v>1</v>
      </c>
      <c r="F11625" s="5" t="s">
        <v>8025</v>
      </c>
      <c r="G11625" s="5" t="s">
        <v>0</v>
      </c>
      <c r="H11625" s="5">
        <v>6622845</v>
      </c>
      <c r="I11625" s="5" t="s">
        <v>1</v>
      </c>
      <c r="J11625" s="5">
        <v>18</v>
      </c>
      <c r="K11625" s="5">
        <v>1.845</v>
      </c>
      <c r="L11625" s="5">
        <v>48</v>
      </c>
      <c r="M11625" s="5">
        <v>-1</v>
      </c>
    </row>
    <row r="11626" spans="1:13">
      <c r="A11626" s="4" t="str">
        <f t="shared" si="181"/>
        <v>UTGB</v>
      </c>
      <c r="B11626" s="5" t="s">
        <v>19464</v>
      </c>
      <c r="C11626" s="5" t="s">
        <v>17</v>
      </c>
      <c r="D11626" s="5">
        <v>1</v>
      </c>
      <c r="E11626" s="5" t="b">
        <v>1</v>
      </c>
      <c r="F11626" s="5" t="s">
        <v>8028</v>
      </c>
      <c r="G11626" s="5" t="s">
        <v>0</v>
      </c>
      <c r="H11626" s="5">
        <v>6672909</v>
      </c>
      <c r="I11626" s="5" t="s">
        <v>2</v>
      </c>
      <c r="J11626" s="5">
        <v>16</v>
      </c>
      <c r="K11626" s="5">
        <v>0.93220000000000003</v>
      </c>
      <c r="L11626" s="5">
        <v>30</v>
      </c>
      <c r="M11626" s="5">
        <v>-1</v>
      </c>
    </row>
    <row r="11627" spans="1:13">
      <c r="A11627" s="4" t="str">
        <f t="shared" si="181"/>
        <v>UTGB</v>
      </c>
      <c r="B11627" s="5" t="s">
        <v>26348</v>
      </c>
      <c r="C11627" s="5" t="s">
        <v>12</v>
      </c>
      <c r="D11627" s="5">
        <v>1</v>
      </c>
      <c r="E11627" s="5" t="b">
        <v>0</v>
      </c>
      <c r="F11627" s="5" t="s">
        <v>8031</v>
      </c>
      <c r="G11627" s="5" t="s">
        <v>0</v>
      </c>
      <c r="H11627" s="5">
        <v>6723913</v>
      </c>
      <c r="I11627" s="5" t="s">
        <v>1</v>
      </c>
      <c r="J11627" s="5">
        <v>10</v>
      </c>
      <c r="K11627" s="5">
        <v>4.9660000000000002</v>
      </c>
      <c r="L11627" s="5">
        <v>914</v>
      </c>
      <c r="M11627" s="5">
        <v>891</v>
      </c>
    </row>
    <row r="11628" spans="1:13">
      <c r="A11628" s="4" t="str">
        <f t="shared" si="181"/>
        <v>UTGB</v>
      </c>
      <c r="B11628" s="5" t="s">
        <v>19465</v>
      </c>
      <c r="C11628" s="5" t="s">
        <v>12</v>
      </c>
      <c r="D11628" s="5">
        <v>2</v>
      </c>
      <c r="E11628" s="5" t="b">
        <v>1</v>
      </c>
      <c r="F11628" s="5" t="s">
        <v>8031</v>
      </c>
      <c r="G11628" s="5" t="s">
        <v>0</v>
      </c>
      <c r="H11628" s="5">
        <v>6723047</v>
      </c>
      <c r="I11628" s="5" t="s">
        <v>1</v>
      </c>
      <c r="J11628" s="5">
        <v>23</v>
      </c>
      <c r="K11628" s="5">
        <v>0</v>
      </c>
      <c r="L11628" s="5">
        <v>48</v>
      </c>
      <c r="M11628" s="5">
        <v>25</v>
      </c>
    </row>
    <row r="11629" spans="1:13">
      <c r="A11629" s="4" t="str">
        <f t="shared" si="181"/>
        <v>UTGB</v>
      </c>
      <c r="B11629" s="5" t="s">
        <v>26349</v>
      </c>
      <c r="C11629" s="5" t="s">
        <v>12</v>
      </c>
      <c r="D11629" s="5">
        <v>1</v>
      </c>
      <c r="E11629" s="5" t="b">
        <v>0</v>
      </c>
      <c r="F11629" s="5" t="s">
        <v>8034</v>
      </c>
      <c r="G11629" s="5" t="s">
        <v>0</v>
      </c>
      <c r="H11629" s="5">
        <v>6729703</v>
      </c>
      <c r="I11629" s="5" t="s">
        <v>1</v>
      </c>
      <c r="J11629" s="5">
        <v>25</v>
      </c>
      <c r="K11629" s="5">
        <v>0</v>
      </c>
      <c r="L11629" s="5">
        <v>90</v>
      </c>
      <c r="M11629" s="5">
        <v>90</v>
      </c>
    </row>
    <row r="11630" spans="1:13">
      <c r="A11630" s="4" t="str">
        <f t="shared" si="181"/>
        <v>UTGB</v>
      </c>
      <c r="B11630" s="5" t="s">
        <v>19466</v>
      </c>
      <c r="C11630" s="5" t="s">
        <v>12</v>
      </c>
      <c r="D11630" s="5">
        <v>2</v>
      </c>
      <c r="E11630" s="5" t="b">
        <v>1</v>
      </c>
      <c r="F11630" s="5" t="s">
        <v>8034</v>
      </c>
      <c r="G11630" s="5" t="s">
        <v>0</v>
      </c>
      <c r="H11630" s="5">
        <v>6729696</v>
      </c>
      <c r="I11630" s="5" t="s">
        <v>1</v>
      </c>
      <c r="J11630" s="5">
        <v>28</v>
      </c>
      <c r="K11630" s="5">
        <v>0</v>
      </c>
      <c r="L11630" s="5">
        <v>83</v>
      </c>
      <c r="M11630" s="5">
        <v>83</v>
      </c>
    </row>
    <row r="11631" spans="1:13">
      <c r="A11631" s="4" t="str">
        <f t="shared" si="181"/>
        <v>UTGB</v>
      </c>
      <c r="B11631" s="5" t="s">
        <v>26350</v>
      </c>
      <c r="C11631" s="5" t="s">
        <v>17</v>
      </c>
      <c r="D11631" s="5">
        <v>1</v>
      </c>
      <c r="E11631" s="5" t="b">
        <v>0</v>
      </c>
      <c r="F11631" s="5" t="s">
        <v>19468</v>
      </c>
      <c r="G11631" s="5" t="s">
        <v>0</v>
      </c>
      <c r="H11631" s="5">
        <v>6784362</v>
      </c>
      <c r="I11631" s="5" t="s">
        <v>2</v>
      </c>
      <c r="J11631" s="5">
        <v>26</v>
      </c>
      <c r="K11631" s="5">
        <v>3.2170000000000001</v>
      </c>
      <c r="L11631" s="5">
        <v>27</v>
      </c>
      <c r="M11631" s="5">
        <v>-1</v>
      </c>
    </row>
    <row r="11632" spans="1:13">
      <c r="A11632" s="4" t="str">
        <f t="shared" si="181"/>
        <v>UTGB</v>
      </c>
      <c r="B11632" s="5" t="s">
        <v>19467</v>
      </c>
      <c r="C11632" s="5" t="s">
        <v>17</v>
      </c>
      <c r="D11632" s="5">
        <v>2</v>
      </c>
      <c r="E11632" s="5" t="b">
        <v>1</v>
      </c>
      <c r="F11632" s="5" t="s">
        <v>19468</v>
      </c>
      <c r="G11632" s="5" t="s">
        <v>0</v>
      </c>
      <c r="H11632" s="5">
        <v>6784367</v>
      </c>
      <c r="I11632" s="5" t="s">
        <v>2</v>
      </c>
      <c r="J11632" s="5">
        <v>201</v>
      </c>
      <c r="K11632" s="5">
        <v>0</v>
      </c>
      <c r="L11632" s="5">
        <v>22</v>
      </c>
      <c r="M11632" s="5">
        <v>-1</v>
      </c>
    </row>
    <row r="11633" spans="1:13">
      <c r="A11633" s="4" t="str">
        <f t="shared" si="181"/>
        <v>UTGB</v>
      </c>
      <c r="B11633" s="5" t="s">
        <v>26351</v>
      </c>
      <c r="C11633" s="5" t="s">
        <v>17</v>
      </c>
      <c r="D11633" s="5">
        <v>3</v>
      </c>
      <c r="E11633" s="5" t="b">
        <v>0</v>
      </c>
      <c r="F11633" s="5" t="s">
        <v>19468</v>
      </c>
      <c r="G11633" s="5" t="s">
        <v>0</v>
      </c>
      <c r="H11633" s="5">
        <v>6784372</v>
      </c>
      <c r="I11633" s="5" t="s">
        <v>2</v>
      </c>
      <c r="J11633" s="5">
        <v>24</v>
      </c>
      <c r="K11633" s="5">
        <v>0</v>
      </c>
      <c r="L11633" s="5">
        <v>17</v>
      </c>
      <c r="M11633" s="5">
        <v>-1</v>
      </c>
    </row>
    <row r="11634" spans="1:13">
      <c r="A11634" s="4" t="str">
        <f t="shared" si="181"/>
        <v>UTGB</v>
      </c>
      <c r="B11634" s="5" t="s">
        <v>26352</v>
      </c>
      <c r="C11634" s="5" t="s">
        <v>12</v>
      </c>
      <c r="D11634" s="5">
        <v>1</v>
      </c>
      <c r="E11634" s="5" t="b">
        <v>0</v>
      </c>
      <c r="F11634" s="5" t="s">
        <v>8037</v>
      </c>
      <c r="G11634" s="5" t="s">
        <v>0</v>
      </c>
      <c r="H11634" s="5">
        <v>6791713</v>
      </c>
      <c r="I11634" s="5" t="s">
        <v>1</v>
      </c>
      <c r="J11634" s="5">
        <v>31</v>
      </c>
      <c r="K11634" s="5">
        <v>0</v>
      </c>
      <c r="L11634" s="5">
        <v>2689</v>
      </c>
      <c r="M11634" s="5">
        <v>2609</v>
      </c>
    </row>
    <row r="11635" spans="1:13">
      <c r="A11635" s="4" t="str">
        <f t="shared" si="181"/>
        <v>UTGB</v>
      </c>
      <c r="B11635" s="5" t="s">
        <v>26353</v>
      </c>
      <c r="C11635" s="5" t="s">
        <v>12</v>
      </c>
      <c r="D11635" s="5">
        <v>2</v>
      </c>
      <c r="E11635" s="5" t="b">
        <v>0</v>
      </c>
      <c r="F11635" s="5" t="s">
        <v>8037</v>
      </c>
      <c r="G11635" s="5" t="s">
        <v>0</v>
      </c>
      <c r="H11635" s="5">
        <v>6791431</v>
      </c>
      <c r="I11635" s="5" t="s">
        <v>1</v>
      </c>
      <c r="J11635" s="5">
        <v>35</v>
      </c>
      <c r="K11635" s="5">
        <v>0</v>
      </c>
      <c r="L11635" s="5">
        <v>2407</v>
      </c>
      <c r="M11635" s="5">
        <v>2327</v>
      </c>
    </row>
    <row r="11636" spans="1:13">
      <c r="A11636" s="4" t="str">
        <f t="shared" si="181"/>
        <v>UTGB</v>
      </c>
      <c r="B11636" s="5" t="s">
        <v>19470</v>
      </c>
      <c r="C11636" s="5" t="s">
        <v>12</v>
      </c>
      <c r="D11636" s="5">
        <v>3</v>
      </c>
      <c r="E11636" s="5" t="b">
        <v>1</v>
      </c>
      <c r="F11636" s="5" t="s">
        <v>8037</v>
      </c>
      <c r="G11636" s="5" t="s">
        <v>0</v>
      </c>
      <c r="H11636" s="5">
        <v>6789489</v>
      </c>
      <c r="I11636" s="5" t="s">
        <v>1</v>
      </c>
      <c r="J11636" s="5">
        <v>38</v>
      </c>
      <c r="K11636" s="5">
        <v>0</v>
      </c>
      <c r="L11636" s="5">
        <v>465</v>
      </c>
      <c r="M11636" s="5">
        <v>385</v>
      </c>
    </row>
    <row r="11637" spans="1:13">
      <c r="A11637" s="4" t="str">
        <f t="shared" si="181"/>
        <v>UTGB</v>
      </c>
      <c r="B11637" s="5" t="s">
        <v>19471</v>
      </c>
      <c r="C11637" s="5" t="s">
        <v>17</v>
      </c>
      <c r="D11637" s="5">
        <v>1</v>
      </c>
      <c r="E11637" s="5" t="b">
        <v>1</v>
      </c>
      <c r="F11637" s="5" t="s">
        <v>8040</v>
      </c>
      <c r="G11637" s="5" t="s">
        <v>0</v>
      </c>
      <c r="H11637" s="5">
        <v>6791129</v>
      </c>
      <c r="I11637" s="5" t="s">
        <v>2</v>
      </c>
      <c r="J11637" s="5">
        <v>15797</v>
      </c>
      <c r="K11637" s="5">
        <v>1.0389999999999999</v>
      </c>
      <c r="L11637" s="5">
        <v>17</v>
      </c>
      <c r="M11637" s="5">
        <v>-1</v>
      </c>
    </row>
    <row r="11638" spans="1:13">
      <c r="A11638" s="4" t="str">
        <f t="shared" si="181"/>
        <v>UTGB</v>
      </c>
      <c r="B11638" s="5" t="s">
        <v>26354</v>
      </c>
      <c r="C11638" s="5" t="s">
        <v>17</v>
      </c>
      <c r="D11638" s="5">
        <v>2</v>
      </c>
      <c r="E11638" s="5" t="b">
        <v>0</v>
      </c>
      <c r="F11638" s="5" t="s">
        <v>8040</v>
      </c>
      <c r="G11638" s="5" t="s">
        <v>0</v>
      </c>
      <c r="H11638" s="5">
        <v>6791132</v>
      </c>
      <c r="I11638" s="5" t="s">
        <v>2</v>
      </c>
      <c r="J11638" s="5">
        <v>1674</v>
      </c>
      <c r="K11638" s="5">
        <v>0.9304</v>
      </c>
      <c r="L11638" s="5">
        <v>14</v>
      </c>
      <c r="M11638" s="5">
        <v>-1</v>
      </c>
    </row>
    <row r="11639" spans="1:13">
      <c r="A11639" s="4" t="str">
        <f t="shared" si="181"/>
        <v>UTGB</v>
      </c>
      <c r="B11639" s="5" t="s">
        <v>19472</v>
      </c>
      <c r="C11639" s="5" t="s">
        <v>12</v>
      </c>
      <c r="D11639" s="5">
        <v>1</v>
      </c>
      <c r="E11639" s="5" t="b">
        <v>1</v>
      </c>
      <c r="F11639" s="5" t="s">
        <v>8043</v>
      </c>
      <c r="G11639" s="5" t="s">
        <v>0</v>
      </c>
      <c r="H11639" s="5">
        <v>6806704</v>
      </c>
      <c r="I11639" s="5" t="s">
        <v>2</v>
      </c>
      <c r="J11639" s="5">
        <v>31</v>
      </c>
      <c r="K11639" s="5">
        <v>7.61</v>
      </c>
      <c r="L11639" s="5">
        <v>2355</v>
      </c>
      <c r="M11639" s="5">
        <v>2347</v>
      </c>
    </row>
    <row r="11640" spans="1:13">
      <c r="A11640" s="4" t="str">
        <f t="shared" si="181"/>
        <v>UTGB</v>
      </c>
      <c r="B11640" s="5" t="s">
        <v>26355</v>
      </c>
      <c r="C11640" s="5" t="s">
        <v>12</v>
      </c>
      <c r="D11640" s="5">
        <v>2</v>
      </c>
      <c r="E11640" s="5" t="b">
        <v>0</v>
      </c>
      <c r="F11640" s="5" t="s">
        <v>8043</v>
      </c>
      <c r="G11640" s="5" t="s">
        <v>0</v>
      </c>
      <c r="H11640" s="5">
        <v>6806711</v>
      </c>
      <c r="I11640" s="5" t="s">
        <v>2</v>
      </c>
      <c r="J11640" s="5">
        <v>12</v>
      </c>
      <c r="K11640" s="5">
        <v>6.5170000000000003</v>
      </c>
      <c r="L11640" s="5">
        <v>2348</v>
      </c>
      <c r="M11640" s="5">
        <v>2340</v>
      </c>
    </row>
    <row r="11641" spans="1:13">
      <c r="A11641" s="4" t="str">
        <f t="shared" si="181"/>
        <v>UTGB</v>
      </c>
      <c r="B11641" s="5" t="s">
        <v>26356</v>
      </c>
      <c r="C11641" s="5" t="s">
        <v>12</v>
      </c>
      <c r="D11641" s="5">
        <v>3</v>
      </c>
      <c r="E11641" s="5" t="b">
        <v>0</v>
      </c>
      <c r="F11641" s="5" t="s">
        <v>8043</v>
      </c>
      <c r="G11641" s="5" t="s">
        <v>0</v>
      </c>
      <c r="H11641" s="5">
        <v>6806731</v>
      </c>
      <c r="I11641" s="5" t="s">
        <v>2</v>
      </c>
      <c r="J11641" s="5">
        <v>13</v>
      </c>
      <c r="K11641" s="5">
        <v>0</v>
      </c>
      <c r="L11641" s="5">
        <v>2328</v>
      </c>
      <c r="M11641" s="5">
        <v>2320</v>
      </c>
    </row>
    <row r="11642" spans="1:13">
      <c r="A11642" s="4" t="str">
        <f t="shared" si="181"/>
        <v>UTGB</v>
      </c>
      <c r="B11642" s="5" t="s">
        <v>26357</v>
      </c>
      <c r="C11642" s="5" t="s">
        <v>12</v>
      </c>
      <c r="D11642" s="5">
        <v>1</v>
      </c>
      <c r="E11642" s="5" t="b">
        <v>0</v>
      </c>
      <c r="F11642" s="5" t="s">
        <v>8046</v>
      </c>
      <c r="G11642" s="5" t="s">
        <v>0</v>
      </c>
      <c r="H11642" s="5">
        <v>6816933</v>
      </c>
      <c r="I11642" s="5" t="s">
        <v>2</v>
      </c>
      <c r="J11642" s="5">
        <v>11</v>
      </c>
      <c r="K11642" s="5">
        <v>8.3190000000000008</v>
      </c>
      <c r="L11642" s="5">
        <v>1467</v>
      </c>
      <c r="M11642" s="5">
        <v>1460</v>
      </c>
    </row>
    <row r="11643" spans="1:13">
      <c r="A11643" s="4" t="str">
        <f t="shared" si="181"/>
        <v>UTGB</v>
      </c>
      <c r="B11643" s="5" t="s">
        <v>26358</v>
      </c>
      <c r="C11643" s="5" t="s">
        <v>12</v>
      </c>
      <c r="D11643" s="5">
        <v>2</v>
      </c>
      <c r="E11643" s="5" t="b">
        <v>0</v>
      </c>
      <c r="F11643" s="5" t="s">
        <v>8046</v>
      </c>
      <c r="G11643" s="5" t="s">
        <v>0</v>
      </c>
      <c r="H11643" s="5">
        <v>6818292</v>
      </c>
      <c r="I11643" s="5" t="s">
        <v>2</v>
      </c>
      <c r="J11643" s="5">
        <v>14</v>
      </c>
      <c r="K11643" s="5">
        <v>0</v>
      </c>
      <c r="L11643" s="5">
        <v>108</v>
      </c>
      <c r="M11643" s="5">
        <v>101</v>
      </c>
    </row>
    <row r="11644" spans="1:13">
      <c r="A11644" s="4" t="str">
        <f t="shared" si="181"/>
        <v>UTGB</v>
      </c>
      <c r="B11644" s="5" t="s">
        <v>19473</v>
      </c>
      <c r="C11644" s="5" t="s">
        <v>12</v>
      </c>
      <c r="D11644" s="5">
        <v>3</v>
      </c>
      <c r="E11644" s="5" t="b">
        <v>1</v>
      </c>
      <c r="F11644" s="5" t="s">
        <v>8046</v>
      </c>
      <c r="G11644" s="5" t="s">
        <v>0</v>
      </c>
      <c r="H11644" s="5">
        <v>6818296</v>
      </c>
      <c r="I11644" s="5" t="s">
        <v>2</v>
      </c>
      <c r="J11644" s="5">
        <v>38</v>
      </c>
      <c r="K11644" s="5">
        <v>0</v>
      </c>
      <c r="L11644" s="5">
        <v>104</v>
      </c>
      <c r="M11644" s="5">
        <v>97</v>
      </c>
    </row>
    <row r="11645" spans="1:13">
      <c r="A11645" s="4" t="str">
        <f t="shared" si="181"/>
        <v>UTGB</v>
      </c>
      <c r="B11645" s="5" t="s">
        <v>19474</v>
      </c>
      <c r="C11645" s="5" t="s">
        <v>12</v>
      </c>
      <c r="D11645" s="5">
        <v>1</v>
      </c>
      <c r="E11645" s="5" t="b">
        <v>1</v>
      </c>
      <c r="F11645" s="5" t="s">
        <v>8048</v>
      </c>
      <c r="G11645" s="5" t="s">
        <v>0</v>
      </c>
      <c r="H11645" s="5">
        <v>6825804</v>
      </c>
      <c r="I11645" s="5" t="s">
        <v>1</v>
      </c>
      <c r="J11645" s="5">
        <v>22</v>
      </c>
      <c r="K11645" s="5">
        <v>0</v>
      </c>
      <c r="L11645" s="5">
        <v>32</v>
      </c>
      <c r="M11645" s="5">
        <v>30</v>
      </c>
    </row>
    <row r="11646" spans="1:13">
      <c r="A11646" s="4" t="str">
        <f t="shared" si="181"/>
        <v>UTGB</v>
      </c>
      <c r="B11646" s="5" t="s">
        <v>19475</v>
      </c>
      <c r="C11646" s="5" t="s">
        <v>12</v>
      </c>
      <c r="D11646" s="5">
        <v>1</v>
      </c>
      <c r="E11646" s="5" t="b">
        <v>1</v>
      </c>
      <c r="F11646" s="5" t="s">
        <v>8051</v>
      </c>
      <c r="G11646" s="5" t="s">
        <v>0</v>
      </c>
      <c r="H11646" s="5">
        <v>6841077</v>
      </c>
      <c r="I11646" s="5" t="s">
        <v>2</v>
      </c>
      <c r="J11646" s="5">
        <v>10</v>
      </c>
      <c r="K11646" s="5">
        <v>0</v>
      </c>
      <c r="L11646" s="5">
        <v>136</v>
      </c>
      <c r="M11646" s="5">
        <v>135</v>
      </c>
    </row>
    <row r="11647" spans="1:13">
      <c r="A11647" s="4" t="str">
        <f t="shared" si="181"/>
        <v>UTGB</v>
      </c>
      <c r="B11647" s="5" t="s">
        <v>19476</v>
      </c>
      <c r="C11647" s="5" t="s">
        <v>17</v>
      </c>
      <c r="D11647" s="5">
        <v>1</v>
      </c>
      <c r="E11647" s="5" t="b">
        <v>1</v>
      </c>
      <c r="F11647" s="5" t="s">
        <v>19477</v>
      </c>
      <c r="G11647" s="5" t="s">
        <v>0</v>
      </c>
      <c r="H11647" s="5">
        <v>6863379</v>
      </c>
      <c r="I11647" s="5" t="s">
        <v>1</v>
      </c>
      <c r="J11647" s="5">
        <v>66</v>
      </c>
      <c r="K11647" s="5">
        <v>0.78500000000000003</v>
      </c>
      <c r="L11647" s="5">
        <v>10</v>
      </c>
      <c r="M11647" s="5">
        <v>-1</v>
      </c>
    </row>
    <row r="11648" spans="1:13">
      <c r="A11648" s="4" t="str">
        <f t="shared" si="181"/>
        <v>UTGB</v>
      </c>
      <c r="B11648" s="5" t="s">
        <v>26359</v>
      </c>
      <c r="C11648" s="5" t="s">
        <v>17</v>
      </c>
      <c r="D11648" s="5">
        <v>1</v>
      </c>
      <c r="E11648" s="5" t="b">
        <v>0</v>
      </c>
      <c r="F11648" s="5" t="s">
        <v>8053</v>
      </c>
      <c r="G11648" s="5" t="s">
        <v>0</v>
      </c>
      <c r="H11648" s="5">
        <v>6867891</v>
      </c>
      <c r="I11648" s="5" t="s">
        <v>2</v>
      </c>
      <c r="J11648" s="5">
        <v>19</v>
      </c>
      <c r="K11648" s="5">
        <v>0</v>
      </c>
      <c r="L11648" s="5">
        <v>2417</v>
      </c>
      <c r="M11648" s="5">
        <v>-1</v>
      </c>
    </row>
    <row r="11649" spans="1:13">
      <c r="A11649" s="4" t="str">
        <f t="shared" si="181"/>
        <v>UTGB</v>
      </c>
      <c r="B11649" s="5" t="s">
        <v>19479</v>
      </c>
      <c r="C11649" s="5" t="s">
        <v>17</v>
      </c>
      <c r="D11649" s="5">
        <v>2</v>
      </c>
      <c r="E11649" s="5" t="b">
        <v>1</v>
      </c>
      <c r="F11649" s="5" t="s">
        <v>8053</v>
      </c>
      <c r="G11649" s="5" t="s">
        <v>0</v>
      </c>
      <c r="H11649" s="5">
        <v>6867894</v>
      </c>
      <c r="I11649" s="5" t="s">
        <v>2</v>
      </c>
      <c r="J11649" s="5">
        <v>128</v>
      </c>
      <c r="K11649" s="5">
        <v>0.46539999999999998</v>
      </c>
      <c r="L11649" s="5">
        <v>2414</v>
      </c>
      <c r="M11649" s="5">
        <v>-1</v>
      </c>
    </row>
    <row r="11650" spans="1:13">
      <c r="A11650" s="4" t="str">
        <f t="shared" ref="A11650:A11713" si="182">HYPERLINK(CONCATENATE("http://wormtss.utgenome.org/browser/browser.jsp#species=c.elegans;revision=ce6;target=",G11650,";start=",H11650-3000,";end=",H11650+3000), "UTGB")</f>
        <v>UTGB</v>
      </c>
      <c r="B11650" s="5" t="s">
        <v>19480</v>
      </c>
      <c r="C11650" s="5" t="s">
        <v>17</v>
      </c>
      <c r="D11650" s="5">
        <v>1</v>
      </c>
      <c r="E11650" s="5" t="b">
        <v>1</v>
      </c>
      <c r="F11650" s="5" t="s">
        <v>19481</v>
      </c>
      <c r="G11650" s="5" t="s">
        <v>0</v>
      </c>
      <c r="H11650" s="5">
        <v>6874780</v>
      </c>
      <c r="I11650" s="5" t="s">
        <v>1</v>
      </c>
      <c r="J11650" s="5">
        <v>77</v>
      </c>
      <c r="K11650" s="5">
        <v>1.5209999999999999</v>
      </c>
      <c r="L11650" s="5">
        <v>10</v>
      </c>
      <c r="M11650" s="5">
        <v>-1</v>
      </c>
    </row>
    <row r="11651" spans="1:13">
      <c r="A11651" s="4" t="str">
        <f t="shared" si="182"/>
        <v>UTGB</v>
      </c>
      <c r="B11651" s="5" t="s">
        <v>19483</v>
      </c>
      <c r="C11651" s="5" t="s">
        <v>17</v>
      </c>
      <c r="D11651" s="5">
        <v>1</v>
      </c>
      <c r="E11651" s="5" t="b">
        <v>1</v>
      </c>
      <c r="F11651" s="5" t="s">
        <v>8055</v>
      </c>
      <c r="G11651" s="5" t="s">
        <v>0</v>
      </c>
      <c r="H11651" s="5">
        <v>6885622</v>
      </c>
      <c r="I11651" s="5" t="s">
        <v>1</v>
      </c>
      <c r="J11651" s="5">
        <v>10</v>
      </c>
      <c r="K11651" s="5">
        <v>0</v>
      </c>
      <c r="L11651" s="5">
        <v>390</v>
      </c>
      <c r="M11651" s="5">
        <v>-1</v>
      </c>
    </row>
    <row r="11652" spans="1:13">
      <c r="A11652" s="4" t="str">
        <f t="shared" si="182"/>
        <v>UTGB</v>
      </c>
      <c r="B11652" s="5" t="s">
        <v>19484</v>
      </c>
      <c r="C11652" s="5" t="s">
        <v>17</v>
      </c>
      <c r="D11652" s="5">
        <v>1</v>
      </c>
      <c r="E11652" s="5" t="b">
        <v>1</v>
      </c>
      <c r="F11652" s="5" t="s">
        <v>8058</v>
      </c>
      <c r="G11652" s="5" t="s">
        <v>0</v>
      </c>
      <c r="H11652" s="5">
        <v>6901350</v>
      </c>
      <c r="I11652" s="5" t="s">
        <v>2</v>
      </c>
      <c r="J11652" s="5">
        <v>66</v>
      </c>
      <c r="K11652" s="5">
        <v>10.24</v>
      </c>
      <c r="L11652" s="5">
        <v>33</v>
      </c>
      <c r="M11652" s="5">
        <v>-1</v>
      </c>
    </row>
    <row r="11653" spans="1:13">
      <c r="A11653" s="4" t="str">
        <f t="shared" si="182"/>
        <v>UTGB</v>
      </c>
      <c r="B11653" s="5" t="s">
        <v>19485</v>
      </c>
      <c r="C11653" s="5" t="s">
        <v>12</v>
      </c>
      <c r="D11653" s="5">
        <v>1</v>
      </c>
      <c r="E11653" s="5" t="b">
        <v>1</v>
      </c>
      <c r="F11653" s="5" t="s">
        <v>8060</v>
      </c>
      <c r="G11653" s="5" t="s">
        <v>0</v>
      </c>
      <c r="H11653" s="5">
        <v>6904675</v>
      </c>
      <c r="I11653" s="5" t="s">
        <v>2</v>
      </c>
      <c r="J11653" s="5">
        <v>19</v>
      </c>
      <c r="K11653" s="5">
        <v>0</v>
      </c>
      <c r="L11653" s="5">
        <v>54</v>
      </c>
      <c r="M11653" s="5">
        <v>31</v>
      </c>
    </row>
    <row r="11654" spans="1:13">
      <c r="A11654" s="4" t="str">
        <f t="shared" si="182"/>
        <v>UTGB</v>
      </c>
      <c r="B11654" s="5" t="s">
        <v>26360</v>
      </c>
      <c r="C11654" s="5" t="s">
        <v>12</v>
      </c>
      <c r="D11654" s="5">
        <v>2</v>
      </c>
      <c r="E11654" s="5" t="b">
        <v>0</v>
      </c>
      <c r="F11654" s="5" t="s">
        <v>8060</v>
      </c>
      <c r="G11654" s="5" t="s">
        <v>0</v>
      </c>
      <c r="H11654" s="5">
        <v>6904678</v>
      </c>
      <c r="I11654" s="5" t="s">
        <v>2</v>
      </c>
      <c r="J11654" s="5">
        <v>10</v>
      </c>
      <c r="K11654" s="5">
        <v>1.1839999999999999</v>
      </c>
      <c r="L11654" s="5">
        <v>51</v>
      </c>
      <c r="M11654" s="5">
        <v>28</v>
      </c>
    </row>
    <row r="11655" spans="1:13">
      <c r="A11655" s="4" t="str">
        <f t="shared" si="182"/>
        <v>UTGB</v>
      </c>
      <c r="B11655" s="5" t="s">
        <v>19486</v>
      </c>
      <c r="C11655" s="5" t="s">
        <v>12</v>
      </c>
      <c r="D11655" s="5">
        <v>1</v>
      </c>
      <c r="E11655" s="5" t="b">
        <v>1</v>
      </c>
      <c r="F11655" s="5" t="s">
        <v>8063</v>
      </c>
      <c r="G11655" s="5" t="s">
        <v>0</v>
      </c>
      <c r="H11655" s="5">
        <v>6924670</v>
      </c>
      <c r="I11655" s="5" t="s">
        <v>1</v>
      </c>
      <c r="J11655" s="5">
        <v>22</v>
      </c>
      <c r="K11655" s="5">
        <v>0</v>
      </c>
      <c r="L11655" s="5">
        <v>264</v>
      </c>
      <c r="M11655" s="5">
        <v>264</v>
      </c>
    </row>
    <row r="11656" spans="1:13">
      <c r="A11656" s="4" t="str">
        <f t="shared" si="182"/>
        <v>UTGB</v>
      </c>
      <c r="B11656" s="5" t="s">
        <v>19487</v>
      </c>
      <c r="C11656" s="5" t="s">
        <v>12</v>
      </c>
      <c r="D11656" s="5">
        <v>1</v>
      </c>
      <c r="E11656" s="5" t="b">
        <v>1</v>
      </c>
      <c r="F11656" s="5" t="s">
        <v>8066</v>
      </c>
      <c r="G11656" s="5" t="s">
        <v>0</v>
      </c>
      <c r="H11656" s="5">
        <v>6928652</v>
      </c>
      <c r="I11656" s="5" t="s">
        <v>1</v>
      </c>
      <c r="J11656" s="5">
        <v>13</v>
      </c>
      <c r="K11656" s="5">
        <v>0</v>
      </c>
      <c r="L11656" s="5">
        <v>1132</v>
      </c>
      <c r="M11656" s="5">
        <v>32</v>
      </c>
    </row>
    <row r="11657" spans="1:13">
      <c r="A11657" s="4" t="str">
        <f t="shared" si="182"/>
        <v>UTGB</v>
      </c>
      <c r="B11657" s="5" t="s">
        <v>19488</v>
      </c>
      <c r="C11657" s="5" t="s">
        <v>17</v>
      </c>
      <c r="D11657" s="5">
        <v>1</v>
      </c>
      <c r="E11657" s="5" t="b">
        <v>1</v>
      </c>
      <c r="F11657" s="5" t="s">
        <v>8068</v>
      </c>
      <c r="G11657" s="5" t="s">
        <v>0</v>
      </c>
      <c r="H11657" s="5">
        <v>6932141</v>
      </c>
      <c r="I11657" s="5" t="s">
        <v>1</v>
      </c>
      <c r="J11657" s="5">
        <v>35</v>
      </c>
      <c r="K11657" s="5">
        <v>8.7279999999999998</v>
      </c>
      <c r="L11657" s="5">
        <v>116</v>
      </c>
      <c r="M11657" s="5">
        <v>-1</v>
      </c>
    </row>
    <row r="11658" spans="1:13">
      <c r="A11658" s="4" t="str">
        <f t="shared" si="182"/>
        <v>UTGB</v>
      </c>
      <c r="B11658" s="5" t="s">
        <v>26361</v>
      </c>
      <c r="C11658" s="5" t="s">
        <v>17</v>
      </c>
      <c r="D11658" s="5">
        <v>2</v>
      </c>
      <c r="E11658" s="5" t="b">
        <v>0</v>
      </c>
      <c r="F11658" s="5" t="s">
        <v>8068</v>
      </c>
      <c r="G11658" s="5" t="s">
        <v>0</v>
      </c>
      <c r="H11658" s="5">
        <v>6932107</v>
      </c>
      <c r="I11658" s="5" t="s">
        <v>1</v>
      </c>
      <c r="J11658" s="5">
        <v>12</v>
      </c>
      <c r="K11658" s="5">
        <v>0</v>
      </c>
      <c r="L11658" s="5">
        <v>82</v>
      </c>
      <c r="M11658" s="5">
        <v>-1</v>
      </c>
    </row>
    <row r="11659" spans="1:13">
      <c r="A11659" s="4" t="str">
        <f t="shared" si="182"/>
        <v>UTGB</v>
      </c>
      <c r="B11659" s="5" t="s">
        <v>26362</v>
      </c>
      <c r="C11659" s="5" t="s">
        <v>17</v>
      </c>
      <c r="D11659" s="5">
        <v>1</v>
      </c>
      <c r="E11659" s="5" t="b">
        <v>0</v>
      </c>
      <c r="F11659" s="5" t="s">
        <v>8071</v>
      </c>
      <c r="G11659" s="5" t="s">
        <v>0</v>
      </c>
      <c r="H11659" s="5">
        <v>6991725</v>
      </c>
      <c r="I11659" s="5" t="s">
        <v>2</v>
      </c>
      <c r="J11659" s="5">
        <v>11</v>
      </c>
      <c r="K11659" s="5">
        <v>2.1040000000000001</v>
      </c>
      <c r="L11659" s="5">
        <v>75</v>
      </c>
      <c r="M11659" s="5">
        <v>-1</v>
      </c>
    </row>
    <row r="11660" spans="1:13">
      <c r="A11660" s="4" t="str">
        <f t="shared" si="182"/>
        <v>UTGB</v>
      </c>
      <c r="B11660" s="5" t="s">
        <v>19489</v>
      </c>
      <c r="C11660" s="5" t="s">
        <v>17</v>
      </c>
      <c r="D11660" s="5">
        <v>2</v>
      </c>
      <c r="E11660" s="5" t="b">
        <v>1</v>
      </c>
      <c r="F11660" s="5" t="s">
        <v>8071</v>
      </c>
      <c r="G11660" s="5" t="s">
        <v>0</v>
      </c>
      <c r="H11660" s="5">
        <v>6991765</v>
      </c>
      <c r="I11660" s="5" t="s">
        <v>2</v>
      </c>
      <c r="J11660" s="5">
        <v>65</v>
      </c>
      <c r="K11660" s="5">
        <v>2.4449999999999998</v>
      </c>
      <c r="L11660" s="5">
        <v>35</v>
      </c>
      <c r="M11660" s="5">
        <v>-1</v>
      </c>
    </row>
    <row r="11661" spans="1:13">
      <c r="A11661" s="4" t="str">
        <f t="shared" si="182"/>
        <v>UTGB</v>
      </c>
      <c r="B11661" s="5" t="s">
        <v>26363</v>
      </c>
      <c r="C11661" s="5" t="s">
        <v>17</v>
      </c>
      <c r="D11661" s="5">
        <v>1</v>
      </c>
      <c r="E11661" s="5" t="b">
        <v>0</v>
      </c>
      <c r="F11661" s="5" t="s">
        <v>8074</v>
      </c>
      <c r="G11661" s="5" t="s">
        <v>0</v>
      </c>
      <c r="H11661" s="5">
        <v>7068486</v>
      </c>
      <c r="I11661" s="5" t="s">
        <v>1</v>
      </c>
      <c r="J11661" s="5">
        <v>24</v>
      </c>
      <c r="K11661" s="5">
        <v>0</v>
      </c>
      <c r="L11661" s="5">
        <v>95</v>
      </c>
      <c r="M11661" s="5">
        <v>-1</v>
      </c>
    </row>
    <row r="11662" spans="1:13">
      <c r="A11662" s="4" t="str">
        <f t="shared" si="182"/>
        <v>UTGB</v>
      </c>
      <c r="B11662" s="5" t="s">
        <v>26364</v>
      </c>
      <c r="C11662" s="5" t="s">
        <v>17</v>
      </c>
      <c r="D11662" s="5">
        <v>2</v>
      </c>
      <c r="E11662" s="5" t="b">
        <v>0</v>
      </c>
      <c r="F11662" s="5" t="s">
        <v>8074</v>
      </c>
      <c r="G11662" s="5" t="s">
        <v>0</v>
      </c>
      <c r="H11662" s="5">
        <v>7068469</v>
      </c>
      <c r="I11662" s="5" t="s">
        <v>1</v>
      </c>
      <c r="J11662" s="5">
        <v>40</v>
      </c>
      <c r="K11662" s="5">
        <v>2.3319999999999999</v>
      </c>
      <c r="L11662" s="5">
        <v>78</v>
      </c>
      <c r="M11662" s="5">
        <v>-1</v>
      </c>
    </row>
    <row r="11663" spans="1:13">
      <c r="A11663" s="4" t="str">
        <f t="shared" si="182"/>
        <v>UTGB</v>
      </c>
      <c r="B11663" s="5" t="s">
        <v>26365</v>
      </c>
      <c r="C11663" s="5" t="s">
        <v>17</v>
      </c>
      <c r="D11663" s="5">
        <v>3</v>
      </c>
      <c r="E11663" s="5" t="b">
        <v>0</v>
      </c>
      <c r="F11663" s="5" t="s">
        <v>8074</v>
      </c>
      <c r="G11663" s="5" t="s">
        <v>0</v>
      </c>
      <c r="H11663" s="5">
        <v>7068467</v>
      </c>
      <c r="I11663" s="5" t="s">
        <v>1</v>
      </c>
      <c r="J11663" s="5">
        <v>21</v>
      </c>
      <c r="K11663" s="5">
        <v>0</v>
      </c>
      <c r="L11663" s="5">
        <v>76</v>
      </c>
      <c r="M11663" s="5">
        <v>-1</v>
      </c>
    </row>
    <row r="11664" spans="1:13">
      <c r="A11664" s="4" t="str">
        <f t="shared" si="182"/>
        <v>UTGB</v>
      </c>
      <c r="B11664" s="5" t="s">
        <v>26366</v>
      </c>
      <c r="C11664" s="5" t="s">
        <v>17</v>
      </c>
      <c r="D11664" s="5">
        <v>4</v>
      </c>
      <c r="E11664" s="5" t="b">
        <v>0</v>
      </c>
      <c r="F11664" s="5" t="s">
        <v>8074</v>
      </c>
      <c r="G11664" s="5" t="s">
        <v>0</v>
      </c>
      <c r="H11664" s="5">
        <v>7068464</v>
      </c>
      <c r="I11664" s="5" t="s">
        <v>1</v>
      </c>
      <c r="J11664" s="5">
        <v>56</v>
      </c>
      <c r="K11664" s="5">
        <v>0.85240000000000005</v>
      </c>
      <c r="L11664" s="5">
        <v>73</v>
      </c>
      <c r="M11664" s="5">
        <v>-1</v>
      </c>
    </row>
    <row r="11665" spans="1:13">
      <c r="A11665" s="4" t="str">
        <f t="shared" si="182"/>
        <v>UTGB</v>
      </c>
      <c r="B11665" s="5" t="s">
        <v>26367</v>
      </c>
      <c r="C11665" s="5" t="s">
        <v>17</v>
      </c>
      <c r="D11665" s="5">
        <v>5</v>
      </c>
      <c r="E11665" s="5" t="b">
        <v>0</v>
      </c>
      <c r="F11665" s="5" t="s">
        <v>8074</v>
      </c>
      <c r="G11665" s="5" t="s">
        <v>0</v>
      </c>
      <c r="H11665" s="5">
        <v>7068454</v>
      </c>
      <c r="I11665" s="5" t="s">
        <v>1</v>
      </c>
      <c r="J11665" s="5">
        <v>659</v>
      </c>
      <c r="K11665" s="5">
        <v>1.5429999999999999</v>
      </c>
      <c r="L11665" s="5">
        <v>63</v>
      </c>
      <c r="M11665" s="5">
        <v>-1</v>
      </c>
    </row>
    <row r="11666" spans="1:13">
      <c r="A11666" s="4" t="str">
        <f t="shared" si="182"/>
        <v>UTGB</v>
      </c>
      <c r="B11666" s="5" t="s">
        <v>26368</v>
      </c>
      <c r="C11666" s="5" t="s">
        <v>17</v>
      </c>
      <c r="D11666" s="5">
        <v>6</v>
      </c>
      <c r="E11666" s="5" t="b">
        <v>0</v>
      </c>
      <c r="F11666" s="5" t="s">
        <v>8074</v>
      </c>
      <c r="G11666" s="5" t="s">
        <v>0</v>
      </c>
      <c r="H11666" s="5">
        <v>7068447</v>
      </c>
      <c r="I11666" s="5" t="s">
        <v>1</v>
      </c>
      <c r="J11666" s="5">
        <v>25</v>
      </c>
      <c r="K11666" s="5">
        <v>2.4319999999999999</v>
      </c>
      <c r="L11666" s="5">
        <v>56</v>
      </c>
      <c r="M11666" s="5">
        <v>-1</v>
      </c>
    </row>
    <row r="11667" spans="1:13">
      <c r="A11667" s="4" t="str">
        <f t="shared" si="182"/>
        <v>UTGB</v>
      </c>
      <c r="B11667" s="5" t="s">
        <v>26369</v>
      </c>
      <c r="C11667" s="5" t="s">
        <v>17</v>
      </c>
      <c r="D11667" s="5">
        <v>7</v>
      </c>
      <c r="E11667" s="5" t="b">
        <v>0</v>
      </c>
      <c r="F11667" s="5" t="s">
        <v>8074</v>
      </c>
      <c r="G11667" s="5" t="s">
        <v>0</v>
      </c>
      <c r="H11667" s="5">
        <v>7068446</v>
      </c>
      <c r="I11667" s="5" t="s">
        <v>1</v>
      </c>
      <c r="J11667" s="5">
        <v>53</v>
      </c>
      <c r="K11667" s="5">
        <v>0</v>
      </c>
      <c r="L11667" s="5">
        <v>55</v>
      </c>
      <c r="M11667" s="5">
        <v>-1</v>
      </c>
    </row>
    <row r="11668" spans="1:13">
      <c r="A11668" s="4" t="str">
        <f t="shared" si="182"/>
        <v>UTGB</v>
      </c>
      <c r="B11668" s="5" t="s">
        <v>19490</v>
      </c>
      <c r="C11668" s="5" t="s">
        <v>17</v>
      </c>
      <c r="D11668" s="5">
        <v>8</v>
      </c>
      <c r="E11668" s="5" t="b">
        <v>1</v>
      </c>
      <c r="F11668" s="5" t="s">
        <v>8074</v>
      </c>
      <c r="G11668" s="5" t="s">
        <v>0</v>
      </c>
      <c r="H11668" s="5">
        <v>7068436</v>
      </c>
      <c r="I11668" s="5" t="s">
        <v>1</v>
      </c>
      <c r="J11668" s="5">
        <v>1150</v>
      </c>
      <c r="K11668" s="5">
        <v>0.82379999999999998</v>
      </c>
      <c r="L11668" s="5">
        <v>45</v>
      </c>
      <c r="M11668" s="5">
        <v>-1</v>
      </c>
    </row>
    <row r="11669" spans="1:13">
      <c r="A11669" s="4" t="str">
        <f t="shared" si="182"/>
        <v>UTGB</v>
      </c>
      <c r="B11669" s="5" t="s">
        <v>26370</v>
      </c>
      <c r="C11669" s="5" t="s">
        <v>17</v>
      </c>
      <c r="D11669" s="5">
        <v>9</v>
      </c>
      <c r="E11669" s="5" t="b">
        <v>0</v>
      </c>
      <c r="F11669" s="5" t="s">
        <v>8074</v>
      </c>
      <c r="G11669" s="5" t="s">
        <v>0</v>
      </c>
      <c r="H11669" s="5">
        <v>7068433</v>
      </c>
      <c r="I11669" s="5" t="s">
        <v>1</v>
      </c>
      <c r="J11669" s="5">
        <v>93</v>
      </c>
      <c r="K11669" s="5">
        <v>2.4540000000000002</v>
      </c>
      <c r="L11669" s="5">
        <v>42</v>
      </c>
      <c r="M11669" s="5">
        <v>-1</v>
      </c>
    </row>
    <row r="11670" spans="1:13">
      <c r="A11670" s="4" t="str">
        <f t="shared" si="182"/>
        <v>UTGB</v>
      </c>
      <c r="B11670" s="5" t="s">
        <v>19491</v>
      </c>
      <c r="C11670" s="5" t="s">
        <v>17</v>
      </c>
      <c r="D11670" s="5">
        <v>1</v>
      </c>
      <c r="E11670" s="5" t="b">
        <v>1</v>
      </c>
      <c r="F11670" s="5" t="s">
        <v>8076</v>
      </c>
      <c r="G11670" s="5" t="s">
        <v>0</v>
      </c>
      <c r="H11670" s="5">
        <v>7075311</v>
      </c>
      <c r="I11670" s="5" t="s">
        <v>1</v>
      </c>
      <c r="J11670" s="5">
        <v>94</v>
      </c>
      <c r="K11670" s="5">
        <v>0.94479999999999997</v>
      </c>
      <c r="L11670" s="5">
        <v>146</v>
      </c>
      <c r="M11670" s="5">
        <v>-1</v>
      </c>
    </row>
    <row r="11671" spans="1:13">
      <c r="A11671" s="4" t="str">
        <f t="shared" si="182"/>
        <v>UTGB</v>
      </c>
      <c r="B11671" s="5" t="s">
        <v>26371</v>
      </c>
      <c r="C11671" s="5" t="s">
        <v>17</v>
      </c>
      <c r="D11671" s="5">
        <v>2</v>
      </c>
      <c r="E11671" s="5" t="b">
        <v>0</v>
      </c>
      <c r="F11671" s="5" t="s">
        <v>8076</v>
      </c>
      <c r="G11671" s="5" t="s">
        <v>0</v>
      </c>
      <c r="H11671" s="5">
        <v>7075285</v>
      </c>
      <c r="I11671" s="5" t="s">
        <v>1</v>
      </c>
      <c r="J11671" s="5">
        <v>14</v>
      </c>
      <c r="K11671" s="5">
        <v>2.0910000000000002</v>
      </c>
      <c r="L11671" s="5">
        <v>120</v>
      </c>
      <c r="M11671" s="5">
        <v>-1</v>
      </c>
    </row>
    <row r="11672" spans="1:13">
      <c r="A11672" s="4" t="str">
        <f t="shared" si="182"/>
        <v>UTGB</v>
      </c>
      <c r="B11672" s="5" t="s">
        <v>19492</v>
      </c>
      <c r="C11672" s="5" t="s">
        <v>12</v>
      </c>
      <c r="D11672" s="5">
        <v>1</v>
      </c>
      <c r="E11672" s="5" t="b">
        <v>1</v>
      </c>
      <c r="F11672" s="5" t="s">
        <v>8079</v>
      </c>
      <c r="G11672" s="5" t="s">
        <v>0</v>
      </c>
      <c r="H11672" s="5">
        <v>7100363</v>
      </c>
      <c r="I11672" s="5" t="s">
        <v>1</v>
      </c>
      <c r="J11672" s="5">
        <v>27</v>
      </c>
      <c r="K11672" s="5">
        <v>0</v>
      </c>
      <c r="L11672" s="5">
        <v>74</v>
      </c>
      <c r="M11672" s="5">
        <v>73</v>
      </c>
    </row>
    <row r="11673" spans="1:13">
      <c r="A11673" s="4" t="str">
        <f t="shared" si="182"/>
        <v>UTGB</v>
      </c>
      <c r="B11673" s="5" t="s">
        <v>26372</v>
      </c>
      <c r="C11673" s="5" t="s">
        <v>17</v>
      </c>
      <c r="D11673" s="5">
        <v>1</v>
      </c>
      <c r="E11673" s="5" t="b">
        <v>0</v>
      </c>
      <c r="F11673" s="5" t="s">
        <v>8082</v>
      </c>
      <c r="G11673" s="5" t="s">
        <v>0</v>
      </c>
      <c r="H11673" s="5">
        <v>7139826</v>
      </c>
      <c r="I11673" s="5" t="s">
        <v>2</v>
      </c>
      <c r="J11673" s="5">
        <v>13</v>
      </c>
      <c r="K11673" s="5">
        <v>1.4239999999999999</v>
      </c>
      <c r="L11673" s="5">
        <v>27</v>
      </c>
      <c r="M11673" s="5">
        <v>-1</v>
      </c>
    </row>
    <row r="11674" spans="1:13">
      <c r="A11674" s="4" t="str">
        <f t="shared" si="182"/>
        <v>UTGB</v>
      </c>
      <c r="B11674" s="5" t="s">
        <v>19493</v>
      </c>
      <c r="C11674" s="5" t="s">
        <v>17</v>
      </c>
      <c r="D11674" s="5">
        <v>2</v>
      </c>
      <c r="E11674" s="5" t="b">
        <v>1</v>
      </c>
      <c r="F11674" s="5" t="s">
        <v>8082</v>
      </c>
      <c r="G11674" s="5" t="s">
        <v>0</v>
      </c>
      <c r="H11674" s="5">
        <v>7139831</v>
      </c>
      <c r="I11674" s="5" t="s">
        <v>2</v>
      </c>
      <c r="J11674" s="5">
        <v>291</v>
      </c>
      <c r="K11674" s="5">
        <v>1.0820000000000001</v>
      </c>
      <c r="L11674" s="5">
        <v>22</v>
      </c>
      <c r="M11674" s="5">
        <v>-1</v>
      </c>
    </row>
    <row r="11675" spans="1:13">
      <c r="A11675" s="4" t="str">
        <f t="shared" si="182"/>
        <v>UTGB</v>
      </c>
      <c r="B11675" s="5" t="s">
        <v>19494</v>
      </c>
      <c r="C11675" s="5" t="s">
        <v>17</v>
      </c>
      <c r="D11675" s="5">
        <v>1</v>
      </c>
      <c r="E11675" s="5" t="b">
        <v>1</v>
      </c>
      <c r="F11675" s="5" t="s">
        <v>8085</v>
      </c>
      <c r="G11675" s="5" t="s">
        <v>0</v>
      </c>
      <c r="H11675" s="5">
        <v>7143593</v>
      </c>
      <c r="I11675" s="5" t="s">
        <v>1</v>
      </c>
      <c r="J11675" s="5">
        <v>769</v>
      </c>
      <c r="K11675" s="5">
        <v>0.70169999999999999</v>
      </c>
      <c r="L11675" s="5">
        <v>63</v>
      </c>
      <c r="M11675" s="5">
        <v>-1</v>
      </c>
    </row>
    <row r="11676" spans="1:13">
      <c r="A11676" s="4" t="str">
        <f t="shared" si="182"/>
        <v>UTGB</v>
      </c>
      <c r="B11676" s="5" t="s">
        <v>26373</v>
      </c>
      <c r="C11676" s="5" t="s">
        <v>17</v>
      </c>
      <c r="D11676" s="5">
        <v>2</v>
      </c>
      <c r="E11676" s="5" t="b">
        <v>0</v>
      </c>
      <c r="F11676" s="5" t="s">
        <v>8085</v>
      </c>
      <c r="G11676" s="5" t="s">
        <v>0</v>
      </c>
      <c r="H11676" s="5">
        <v>7143590</v>
      </c>
      <c r="I11676" s="5" t="s">
        <v>1</v>
      </c>
      <c r="J11676" s="5">
        <v>92</v>
      </c>
      <c r="K11676" s="5">
        <v>2.1589999999999998</v>
      </c>
      <c r="L11676" s="5">
        <v>60</v>
      </c>
      <c r="M11676" s="5">
        <v>-1</v>
      </c>
    </row>
    <row r="11677" spans="1:13">
      <c r="A11677" s="4" t="str">
        <f t="shared" si="182"/>
        <v>UTGB</v>
      </c>
      <c r="B11677" s="5" t="s">
        <v>26374</v>
      </c>
      <c r="C11677" s="5" t="s">
        <v>17</v>
      </c>
      <c r="D11677" s="5">
        <v>3</v>
      </c>
      <c r="E11677" s="5" t="b">
        <v>0</v>
      </c>
      <c r="F11677" s="5" t="s">
        <v>8085</v>
      </c>
      <c r="G11677" s="5" t="s">
        <v>0</v>
      </c>
      <c r="H11677" s="5">
        <v>7143585</v>
      </c>
      <c r="I11677" s="5" t="s">
        <v>1</v>
      </c>
      <c r="J11677" s="5">
        <v>23</v>
      </c>
      <c r="K11677" s="5">
        <v>1.145</v>
      </c>
      <c r="L11677" s="5">
        <v>55</v>
      </c>
      <c r="M11677" s="5">
        <v>-1</v>
      </c>
    </row>
    <row r="11678" spans="1:13">
      <c r="A11678" s="4" t="str">
        <f t="shared" si="182"/>
        <v>UTGB</v>
      </c>
      <c r="B11678" s="5" t="s">
        <v>26375</v>
      </c>
      <c r="C11678" s="5" t="s">
        <v>17</v>
      </c>
      <c r="D11678" s="5">
        <v>4</v>
      </c>
      <c r="E11678" s="5" t="b">
        <v>0</v>
      </c>
      <c r="F11678" s="5" t="s">
        <v>8085</v>
      </c>
      <c r="G11678" s="5" t="s">
        <v>0</v>
      </c>
      <c r="H11678" s="5">
        <v>7143576</v>
      </c>
      <c r="I11678" s="5" t="s">
        <v>1</v>
      </c>
      <c r="J11678" s="5">
        <v>12</v>
      </c>
      <c r="K11678" s="5">
        <v>0</v>
      </c>
      <c r="L11678" s="5">
        <v>46</v>
      </c>
      <c r="M11678" s="5">
        <v>-1</v>
      </c>
    </row>
    <row r="11679" spans="1:13">
      <c r="A11679" s="4" t="str">
        <f t="shared" si="182"/>
        <v>UTGB</v>
      </c>
      <c r="B11679" s="5" t="s">
        <v>26376</v>
      </c>
      <c r="C11679" s="5" t="s">
        <v>17</v>
      </c>
      <c r="D11679" s="5">
        <v>5</v>
      </c>
      <c r="E11679" s="5" t="b">
        <v>0</v>
      </c>
      <c r="F11679" s="5" t="s">
        <v>8085</v>
      </c>
      <c r="G11679" s="5" t="s">
        <v>0</v>
      </c>
      <c r="H11679" s="5">
        <v>7143570</v>
      </c>
      <c r="I11679" s="5" t="s">
        <v>1</v>
      </c>
      <c r="J11679" s="5">
        <v>21</v>
      </c>
      <c r="K11679" s="5">
        <v>0.7198</v>
      </c>
      <c r="L11679" s="5">
        <v>40</v>
      </c>
      <c r="M11679" s="5">
        <v>-1</v>
      </c>
    </row>
    <row r="11680" spans="1:13">
      <c r="A11680" s="4" t="str">
        <f t="shared" si="182"/>
        <v>UTGB</v>
      </c>
      <c r="B11680" s="5" t="s">
        <v>26377</v>
      </c>
      <c r="C11680" s="5" t="s">
        <v>17</v>
      </c>
      <c r="D11680" s="5">
        <v>6</v>
      </c>
      <c r="E11680" s="5" t="b">
        <v>0</v>
      </c>
      <c r="F11680" s="5" t="s">
        <v>8085</v>
      </c>
      <c r="G11680" s="5" t="s">
        <v>0</v>
      </c>
      <c r="H11680" s="5">
        <v>7143566</v>
      </c>
      <c r="I11680" s="5" t="s">
        <v>1</v>
      </c>
      <c r="J11680" s="5">
        <v>187</v>
      </c>
      <c r="K11680" s="5">
        <v>0.46760000000000002</v>
      </c>
      <c r="L11680" s="5">
        <v>36</v>
      </c>
      <c r="M11680" s="5">
        <v>-1</v>
      </c>
    </row>
    <row r="11681" spans="1:13">
      <c r="A11681" s="4" t="str">
        <f t="shared" si="182"/>
        <v>UTGB</v>
      </c>
      <c r="B11681" s="5" t="s">
        <v>26378</v>
      </c>
      <c r="C11681" s="5" t="s">
        <v>17</v>
      </c>
      <c r="D11681" s="5">
        <v>7</v>
      </c>
      <c r="E11681" s="5" t="b">
        <v>0</v>
      </c>
      <c r="F11681" s="5" t="s">
        <v>8085</v>
      </c>
      <c r="G11681" s="5" t="s">
        <v>0</v>
      </c>
      <c r="H11681" s="5">
        <v>7143561</v>
      </c>
      <c r="I11681" s="5" t="s">
        <v>1</v>
      </c>
      <c r="J11681" s="5">
        <v>11</v>
      </c>
      <c r="K11681" s="5">
        <v>1.694</v>
      </c>
      <c r="L11681" s="5">
        <v>31</v>
      </c>
      <c r="M11681" s="5">
        <v>-1</v>
      </c>
    </row>
    <row r="11682" spans="1:13">
      <c r="A11682" s="4" t="str">
        <f t="shared" si="182"/>
        <v>UTGB</v>
      </c>
      <c r="B11682" s="5" t="s">
        <v>26379</v>
      </c>
      <c r="C11682" s="5" t="s">
        <v>17</v>
      </c>
      <c r="D11682" s="5">
        <v>8</v>
      </c>
      <c r="E11682" s="5" t="b">
        <v>0</v>
      </c>
      <c r="F11682" s="5" t="s">
        <v>8085</v>
      </c>
      <c r="G11682" s="5" t="s">
        <v>0</v>
      </c>
      <c r="H11682" s="5">
        <v>7143550</v>
      </c>
      <c r="I11682" s="5" t="s">
        <v>1</v>
      </c>
      <c r="J11682" s="5">
        <v>12</v>
      </c>
      <c r="K11682" s="5">
        <v>0</v>
      </c>
      <c r="L11682" s="5">
        <v>20</v>
      </c>
      <c r="M11682" s="5">
        <v>-1</v>
      </c>
    </row>
    <row r="11683" spans="1:13">
      <c r="A11683" s="4" t="str">
        <f t="shared" si="182"/>
        <v>UTGB</v>
      </c>
      <c r="B11683" s="5" t="s">
        <v>19495</v>
      </c>
      <c r="C11683" s="5" t="s">
        <v>12</v>
      </c>
      <c r="D11683" s="5">
        <v>1</v>
      </c>
      <c r="E11683" s="5" t="b">
        <v>1</v>
      </c>
      <c r="F11683" s="5" t="s">
        <v>8088</v>
      </c>
      <c r="G11683" s="5" t="s">
        <v>0</v>
      </c>
      <c r="H11683" s="5">
        <v>7151545</v>
      </c>
      <c r="I11683" s="5" t="s">
        <v>1</v>
      </c>
      <c r="J11683" s="5">
        <v>10</v>
      </c>
      <c r="K11683" s="5">
        <v>0</v>
      </c>
      <c r="L11683" s="5">
        <v>452</v>
      </c>
      <c r="M11683" s="5">
        <v>360</v>
      </c>
    </row>
    <row r="11684" spans="1:13">
      <c r="A11684" s="4" t="str">
        <f t="shared" si="182"/>
        <v>UTGB</v>
      </c>
      <c r="B11684" s="5" t="s">
        <v>19496</v>
      </c>
      <c r="C11684" s="5" t="s">
        <v>12</v>
      </c>
      <c r="D11684" s="5">
        <v>1</v>
      </c>
      <c r="E11684" s="5" t="b">
        <v>1</v>
      </c>
      <c r="F11684" s="5" t="s">
        <v>8091</v>
      </c>
      <c r="G11684" s="5" t="s">
        <v>0</v>
      </c>
      <c r="H11684" s="5">
        <v>7197927</v>
      </c>
      <c r="I11684" s="5" t="s">
        <v>2</v>
      </c>
      <c r="J11684" s="5">
        <v>10</v>
      </c>
      <c r="K11684" s="5">
        <v>17.760000000000002</v>
      </c>
      <c r="L11684" s="5">
        <v>2411</v>
      </c>
      <c r="M11684" s="5">
        <v>2394</v>
      </c>
    </row>
    <row r="11685" spans="1:13">
      <c r="A11685" s="4" t="str">
        <f t="shared" si="182"/>
        <v>UTGB</v>
      </c>
      <c r="B11685" s="5" t="s">
        <v>19497</v>
      </c>
      <c r="C11685" s="5" t="s">
        <v>12</v>
      </c>
      <c r="D11685" s="5">
        <v>1</v>
      </c>
      <c r="E11685" s="5" t="b">
        <v>1</v>
      </c>
      <c r="F11685" s="5" t="s">
        <v>8094</v>
      </c>
      <c r="G11685" s="5" t="s">
        <v>0</v>
      </c>
      <c r="H11685" s="5">
        <v>7210982</v>
      </c>
      <c r="I11685" s="5" t="s">
        <v>2</v>
      </c>
      <c r="J11685" s="5">
        <v>15</v>
      </c>
      <c r="K11685" s="5">
        <v>0</v>
      </c>
      <c r="L11685" s="5">
        <v>676</v>
      </c>
      <c r="M11685" s="5">
        <v>676</v>
      </c>
    </row>
    <row r="11686" spans="1:13">
      <c r="A11686" s="4" t="str">
        <f t="shared" si="182"/>
        <v>UTGB</v>
      </c>
      <c r="B11686" s="5" t="s">
        <v>26380</v>
      </c>
      <c r="C11686" s="5" t="s">
        <v>12</v>
      </c>
      <c r="D11686" s="5">
        <v>1</v>
      </c>
      <c r="E11686" s="5" t="b">
        <v>0</v>
      </c>
      <c r="F11686" s="5" t="s">
        <v>8097</v>
      </c>
      <c r="G11686" s="5" t="s">
        <v>0</v>
      </c>
      <c r="H11686" s="5">
        <v>7242885</v>
      </c>
      <c r="I11686" s="5" t="s">
        <v>1</v>
      </c>
      <c r="J11686" s="5">
        <v>10</v>
      </c>
      <c r="K11686" s="5">
        <v>0</v>
      </c>
      <c r="L11686" s="5">
        <v>143</v>
      </c>
      <c r="M11686" s="5">
        <v>138</v>
      </c>
    </row>
    <row r="11687" spans="1:13">
      <c r="A11687" s="4" t="str">
        <f t="shared" si="182"/>
        <v>UTGB</v>
      </c>
      <c r="B11687" s="5" t="s">
        <v>19498</v>
      </c>
      <c r="C11687" s="5" t="s">
        <v>12</v>
      </c>
      <c r="D11687" s="5">
        <v>2</v>
      </c>
      <c r="E11687" s="5" t="b">
        <v>1</v>
      </c>
      <c r="F11687" s="5" t="s">
        <v>8097</v>
      </c>
      <c r="G11687" s="5" t="s">
        <v>0</v>
      </c>
      <c r="H11687" s="5">
        <v>7242795</v>
      </c>
      <c r="I11687" s="5" t="s">
        <v>1</v>
      </c>
      <c r="J11687" s="5">
        <v>16</v>
      </c>
      <c r="K11687" s="5">
        <v>0</v>
      </c>
      <c r="L11687" s="5">
        <v>53</v>
      </c>
      <c r="M11687" s="5">
        <v>48</v>
      </c>
    </row>
    <row r="11688" spans="1:13">
      <c r="A11688" s="4" t="str">
        <f t="shared" si="182"/>
        <v>UTGB</v>
      </c>
      <c r="B11688" s="5" t="s">
        <v>19499</v>
      </c>
      <c r="C11688" s="5" t="s">
        <v>17</v>
      </c>
      <c r="D11688" s="5">
        <v>1</v>
      </c>
      <c r="E11688" s="5" t="b">
        <v>1</v>
      </c>
      <c r="F11688" s="5" t="s">
        <v>12034</v>
      </c>
      <c r="G11688" s="5" t="s">
        <v>0</v>
      </c>
      <c r="H11688" s="5">
        <v>7301662</v>
      </c>
      <c r="I11688" s="5" t="s">
        <v>1</v>
      </c>
      <c r="J11688" s="5">
        <v>13</v>
      </c>
      <c r="K11688" s="5">
        <v>0.89870000000000005</v>
      </c>
      <c r="L11688" s="5">
        <v>360</v>
      </c>
      <c r="M11688" s="5">
        <v>-1</v>
      </c>
    </row>
    <row r="11689" spans="1:13">
      <c r="A11689" s="4" t="str">
        <f t="shared" si="182"/>
        <v>UTGB</v>
      </c>
      <c r="B11689" s="5" t="s">
        <v>26381</v>
      </c>
      <c r="C11689" s="5" t="s">
        <v>12</v>
      </c>
      <c r="D11689" s="5">
        <v>1</v>
      </c>
      <c r="E11689" s="5" t="b">
        <v>0</v>
      </c>
      <c r="F11689" s="5" t="s">
        <v>8100</v>
      </c>
      <c r="G11689" s="5" t="s">
        <v>0</v>
      </c>
      <c r="H11689" s="5">
        <v>7306529</v>
      </c>
      <c r="I11689" s="5" t="s">
        <v>1</v>
      </c>
      <c r="J11689" s="5">
        <v>21</v>
      </c>
      <c r="K11689" s="5">
        <v>1.264</v>
      </c>
      <c r="L11689" s="5">
        <v>1010</v>
      </c>
      <c r="M11689" s="5">
        <v>1009</v>
      </c>
    </row>
    <row r="11690" spans="1:13">
      <c r="A11690" s="4" t="str">
        <f t="shared" si="182"/>
        <v>UTGB</v>
      </c>
      <c r="B11690" s="5" t="s">
        <v>19500</v>
      </c>
      <c r="C11690" s="5" t="s">
        <v>12</v>
      </c>
      <c r="D11690" s="5">
        <v>2</v>
      </c>
      <c r="E11690" s="5" t="b">
        <v>1</v>
      </c>
      <c r="F11690" s="5" t="s">
        <v>8100</v>
      </c>
      <c r="G11690" s="5" t="s">
        <v>0</v>
      </c>
      <c r="H11690" s="5">
        <v>7305596</v>
      </c>
      <c r="I11690" s="5" t="s">
        <v>1</v>
      </c>
      <c r="J11690" s="5">
        <v>37</v>
      </c>
      <c r="K11690" s="5">
        <v>0</v>
      </c>
      <c r="L11690" s="5">
        <v>77</v>
      </c>
      <c r="M11690" s="5">
        <v>76</v>
      </c>
    </row>
    <row r="11691" spans="1:13">
      <c r="A11691" s="4" t="str">
        <f t="shared" si="182"/>
        <v>UTGB</v>
      </c>
      <c r="B11691" s="5" t="s">
        <v>19501</v>
      </c>
      <c r="C11691" s="5" t="s">
        <v>17</v>
      </c>
      <c r="D11691" s="5">
        <v>1</v>
      </c>
      <c r="E11691" s="5" t="b">
        <v>1</v>
      </c>
      <c r="F11691" s="5" t="s">
        <v>8103</v>
      </c>
      <c r="G11691" s="5" t="s">
        <v>0</v>
      </c>
      <c r="H11691" s="5">
        <v>7309857</v>
      </c>
      <c r="I11691" s="5" t="s">
        <v>1</v>
      </c>
      <c r="J11691" s="5">
        <v>3294</v>
      </c>
      <c r="K11691" s="5">
        <v>1.423</v>
      </c>
      <c r="L11691" s="5">
        <v>32</v>
      </c>
      <c r="M11691" s="5">
        <v>-1</v>
      </c>
    </row>
    <row r="11692" spans="1:13">
      <c r="A11692" s="4" t="str">
        <f t="shared" si="182"/>
        <v>UTGB</v>
      </c>
      <c r="B11692" s="5" t="s">
        <v>26382</v>
      </c>
      <c r="C11692" s="5" t="s">
        <v>17</v>
      </c>
      <c r="D11692" s="5">
        <v>2</v>
      </c>
      <c r="E11692" s="5" t="b">
        <v>0</v>
      </c>
      <c r="F11692" s="5" t="s">
        <v>8103</v>
      </c>
      <c r="G11692" s="5" t="s">
        <v>0</v>
      </c>
      <c r="H11692" s="5">
        <v>7309852</v>
      </c>
      <c r="I11692" s="5" t="s">
        <v>1</v>
      </c>
      <c r="J11692" s="5">
        <v>32</v>
      </c>
      <c r="K11692" s="5">
        <v>0.7127</v>
      </c>
      <c r="L11692" s="5">
        <v>27</v>
      </c>
      <c r="M11692" s="5">
        <v>-1</v>
      </c>
    </row>
    <row r="11693" spans="1:13">
      <c r="A11693" s="4" t="str">
        <f t="shared" si="182"/>
        <v>UTGB</v>
      </c>
      <c r="B11693" s="5" t="s">
        <v>26383</v>
      </c>
      <c r="C11693" s="5" t="s">
        <v>17</v>
      </c>
      <c r="D11693" s="5">
        <v>3</v>
      </c>
      <c r="E11693" s="5" t="b">
        <v>0</v>
      </c>
      <c r="F11693" s="5" t="s">
        <v>8103</v>
      </c>
      <c r="G11693" s="5" t="s">
        <v>0</v>
      </c>
      <c r="H11693" s="5">
        <v>7309848</v>
      </c>
      <c r="I11693" s="5" t="s">
        <v>1</v>
      </c>
      <c r="J11693" s="5">
        <v>31</v>
      </c>
      <c r="K11693" s="5">
        <v>1.5860000000000001</v>
      </c>
      <c r="L11693" s="5">
        <v>23</v>
      </c>
      <c r="M11693" s="5">
        <v>-1</v>
      </c>
    </row>
    <row r="11694" spans="1:13">
      <c r="A11694" s="4" t="str">
        <f t="shared" si="182"/>
        <v>UTGB</v>
      </c>
      <c r="B11694" s="5" t="s">
        <v>26384</v>
      </c>
      <c r="C11694" s="5" t="s">
        <v>17</v>
      </c>
      <c r="D11694" s="5">
        <v>4</v>
      </c>
      <c r="E11694" s="5" t="b">
        <v>0</v>
      </c>
      <c r="F11694" s="5" t="s">
        <v>8103</v>
      </c>
      <c r="G11694" s="5" t="s">
        <v>0</v>
      </c>
      <c r="H11694" s="5">
        <v>7309842</v>
      </c>
      <c r="I11694" s="5" t="s">
        <v>1</v>
      </c>
      <c r="J11694" s="5">
        <v>36</v>
      </c>
      <c r="K11694" s="5">
        <v>2.6640000000000001</v>
      </c>
      <c r="L11694" s="5">
        <v>17</v>
      </c>
      <c r="M11694" s="5">
        <v>-1</v>
      </c>
    </row>
    <row r="11695" spans="1:13">
      <c r="A11695" s="4" t="str">
        <f t="shared" si="182"/>
        <v>UTGB</v>
      </c>
      <c r="B11695" s="5" t="s">
        <v>19502</v>
      </c>
      <c r="C11695" s="5" t="s">
        <v>17</v>
      </c>
      <c r="D11695" s="5">
        <v>1</v>
      </c>
      <c r="E11695" s="5" t="b">
        <v>1</v>
      </c>
      <c r="F11695" s="5" t="s">
        <v>8105</v>
      </c>
      <c r="G11695" s="5" t="s">
        <v>0</v>
      </c>
      <c r="H11695" s="5">
        <v>7310033</v>
      </c>
      <c r="I11695" s="5" t="s">
        <v>2</v>
      </c>
      <c r="J11695" s="5">
        <v>72</v>
      </c>
      <c r="K11695" s="5">
        <v>0</v>
      </c>
      <c r="L11695" s="5">
        <v>2090</v>
      </c>
      <c r="M11695" s="5">
        <v>-1</v>
      </c>
    </row>
    <row r="11696" spans="1:13">
      <c r="A11696" s="4" t="str">
        <f t="shared" si="182"/>
        <v>UTGB</v>
      </c>
      <c r="B11696" s="5" t="s">
        <v>26385</v>
      </c>
      <c r="C11696" s="5" t="s">
        <v>12</v>
      </c>
      <c r="D11696" s="5">
        <v>1</v>
      </c>
      <c r="E11696" s="5" t="b">
        <v>0</v>
      </c>
      <c r="F11696" s="5" t="s">
        <v>19505</v>
      </c>
      <c r="G11696" s="5" t="s">
        <v>0</v>
      </c>
      <c r="H11696" s="5">
        <v>7315367</v>
      </c>
      <c r="I11696" s="5" t="s">
        <v>1</v>
      </c>
      <c r="J11696" s="5">
        <v>22</v>
      </c>
      <c r="K11696" s="5">
        <v>0</v>
      </c>
      <c r="L11696" s="5">
        <v>69</v>
      </c>
      <c r="M11696" s="5">
        <v>65</v>
      </c>
    </row>
    <row r="11697" spans="1:13">
      <c r="A11697" s="4" t="str">
        <f t="shared" si="182"/>
        <v>UTGB</v>
      </c>
      <c r="B11697" s="5" t="s">
        <v>26386</v>
      </c>
      <c r="C11697" s="5" t="s">
        <v>12</v>
      </c>
      <c r="D11697" s="5">
        <v>2</v>
      </c>
      <c r="E11697" s="5" t="b">
        <v>0</v>
      </c>
      <c r="F11697" s="5" t="s">
        <v>19505</v>
      </c>
      <c r="G11697" s="5" t="s">
        <v>0</v>
      </c>
      <c r="H11697" s="5">
        <v>7315347</v>
      </c>
      <c r="I11697" s="5" t="s">
        <v>1</v>
      </c>
      <c r="J11697" s="5">
        <v>13</v>
      </c>
      <c r="K11697" s="5">
        <v>2.17</v>
      </c>
      <c r="L11697" s="5">
        <v>49</v>
      </c>
      <c r="M11697" s="5">
        <v>45</v>
      </c>
    </row>
    <row r="11698" spans="1:13">
      <c r="A11698" s="4" t="str">
        <f t="shared" si="182"/>
        <v>UTGB</v>
      </c>
      <c r="B11698" s="5" t="s">
        <v>26387</v>
      </c>
      <c r="C11698" s="5" t="s">
        <v>12</v>
      </c>
      <c r="D11698" s="5">
        <v>3</v>
      </c>
      <c r="E11698" s="5" t="b">
        <v>0</v>
      </c>
      <c r="F11698" s="5" t="s">
        <v>19505</v>
      </c>
      <c r="G11698" s="5" t="s">
        <v>0</v>
      </c>
      <c r="H11698" s="5">
        <v>7315337</v>
      </c>
      <c r="I11698" s="5" t="s">
        <v>1</v>
      </c>
      <c r="J11698" s="5">
        <v>13</v>
      </c>
      <c r="K11698" s="5">
        <v>0</v>
      </c>
      <c r="L11698" s="5">
        <v>39</v>
      </c>
      <c r="M11698" s="5">
        <v>35</v>
      </c>
    </row>
    <row r="11699" spans="1:13">
      <c r="A11699" s="4" t="str">
        <f t="shared" si="182"/>
        <v>UTGB</v>
      </c>
      <c r="B11699" s="5" t="s">
        <v>26388</v>
      </c>
      <c r="C11699" s="5" t="s">
        <v>12</v>
      </c>
      <c r="D11699" s="5">
        <v>4</v>
      </c>
      <c r="E11699" s="5" t="b">
        <v>0</v>
      </c>
      <c r="F11699" s="5" t="s">
        <v>19505</v>
      </c>
      <c r="G11699" s="5" t="s">
        <v>0</v>
      </c>
      <c r="H11699" s="5">
        <v>7315333</v>
      </c>
      <c r="I11699" s="5" t="s">
        <v>1</v>
      </c>
      <c r="J11699" s="5">
        <v>31</v>
      </c>
      <c r="K11699" s="5">
        <v>1.7789999999999999</v>
      </c>
      <c r="L11699" s="5">
        <v>35</v>
      </c>
      <c r="M11699" s="5">
        <v>31</v>
      </c>
    </row>
    <row r="11700" spans="1:13">
      <c r="A11700" s="4" t="str">
        <f t="shared" si="182"/>
        <v>UTGB</v>
      </c>
      <c r="B11700" s="5" t="s">
        <v>19503</v>
      </c>
      <c r="C11700" s="5" t="s">
        <v>12</v>
      </c>
      <c r="D11700" s="5">
        <v>5</v>
      </c>
      <c r="E11700" s="5" t="b">
        <v>1</v>
      </c>
      <c r="F11700" s="5" t="s">
        <v>19505</v>
      </c>
      <c r="G11700" s="5" t="s">
        <v>0</v>
      </c>
      <c r="H11700" s="5">
        <v>7315326</v>
      </c>
      <c r="I11700" s="5" t="s">
        <v>1</v>
      </c>
      <c r="J11700" s="5">
        <v>129</v>
      </c>
      <c r="K11700" s="5">
        <v>0.46679999999999999</v>
      </c>
      <c r="L11700" s="5">
        <v>28</v>
      </c>
      <c r="M11700" s="5">
        <v>24</v>
      </c>
    </row>
    <row r="11701" spans="1:13">
      <c r="A11701" s="4" t="str">
        <f t="shared" si="182"/>
        <v>UTGB</v>
      </c>
      <c r="B11701" s="5" t="s">
        <v>26389</v>
      </c>
      <c r="C11701" s="5" t="s">
        <v>12</v>
      </c>
      <c r="D11701" s="5">
        <v>6</v>
      </c>
      <c r="E11701" s="5" t="b">
        <v>0</v>
      </c>
      <c r="F11701" s="5" t="s">
        <v>19505</v>
      </c>
      <c r="G11701" s="5" t="s">
        <v>0</v>
      </c>
      <c r="H11701" s="5">
        <v>7315321</v>
      </c>
      <c r="I11701" s="5" t="s">
        <v>1</v>
      </c>
      <c r="J11701" s="5">
        <v>69</v>
      </c>
      <c r="K11701" s="5">
        <v>0</v>
      </c>
      <c r="L11701" s="5">
        <v>23</v>
      </c>
      <c r="M11701" s="5">
        <v>19</v>
      </c>
    </row>
    <row r="11702" spans="1:13">
      <c r="A11702" s="4" t="str">
        <f t="shared" si="182"/>
        <v>UTGB</v>
      </c>
      <c r="B11702" s="5" t="s">
        <v>26390</v>
      </c>
      <c r="C11702" s="5" t="s">
        <v>12</v>
      </c>
      <c r="D11702" s="5">
        <v>7</v>
      </c>
      <c r="E11702" s="5" t="b">
        <v>0</v>
      </c>
      <c r="F11702" s="5" t="s">
        <v>19505</v>
      </c>
      <c r="G11702" s="5" t="s">
        <v>0</v>
      </c>
      <c r="H11702" s="5">
        <v>7315317</v>
      </c>
      <c r="I11702" s="5" t="s">
        <v>1</v>
      </c>
      <c r="J11702" s="5">
        <v>70</v>
      </c>
      <c r="K11702" s="5">
        <v>0.60680000000000001</v>
      </c>
      <c r="L11702" s="5">
        <v>19</v>
      </c>
      <c r="M11702" s="5">
        <v>15</v>
      </c>
    </row>
    <row r="11703" spans="1:13">
      <c r="A11703" s="4" t="str">
        <f t="shared" si="182"/>
        <v>UTGB</v>
      </c>
      <c r="B11703" s="5" t="s">
        <v>26391</v>
      </c>
      <c r="C11703" s="5" t="s">
        <v>12</v>
      </c>
      <c r="D11703" s="5">
        <v>8</v>
      </c>
      <c r="E11703" s="5" t="b">
        <v>0</v>
      </c>
      <c r="F11703" s="5" t="s">
        <v>19505</v>
      </c>
      <c r="G11703" s="5" t="s">
        <v>0</v>
      </c>
      <c r="H11703" s="5">
        <v>7315313</v>
      </c>
      <c r="I11703" s="5" t="s">
        <v>1</v>
      </c>
      <c r="J11703" s="5">
        <v>34</v>
      </c>
      <c r="K11703" s="5">
        <v>1.865</v>
      </c>
      <c r="L11703" s="5">
        <v>15</v>
      </c>
      <c r="M11703" s="5">
        <v>11</v>
      </c>
    </row>
    <row r="11704" spans="1:13">
      <c r="A11704" s="4" t="str">
        <f t="shared" si="182"/>
        <v>UTGB</v>
      </c>
      <c r="B11704" s="5" t="s">
        <v>26392</v>
      </c>
      <c r="C11704" s="5" t="s">
        <v>17</v>
      </c>
      <c r="D11704" s="5">
        <v>1</v>
      </c>
      <c r="E11704" s="5" t="b">
        <v>0</v>
      </c>
      <c r="F11704" s="5" t="s">
        <v>8107</v>
      </c>
      <c r="G11704" s="5" t="s">
        <v>0</v>
      </c>
      <c r="H11704" s="5">
        <v>7316903</v>
      </c>
      <c r="I11704" s="5" t="s">
        <v>1</v>
      </c>
      <c r="J11704" s="5">
        <v>18</v>
      </c>
      <c r="K11704" s="5">
        <v>0</v>
      </c>
      <c r="L11704" s="5">
        <v>211</v>
      </c>
      <c r="M11704" s="5">
        <v>-1</v>
      </c>
    </row>
    <row r="11705" spans="1:13">
      <c r="A11705" s="4" t="str">
        <f t="shared" si="182"/>
        <v>UTGB</v>
      </c>
      <c r="B11705" s="5" t="s">
        <v>19507</v>
      </c>
      <c r="C11705" s="5" t="s">
        <v>17</v>
      </c>
      <c r="D11705" s="5">
        <v>2</v>
      </c>
      <c r="E11705" s="5" t="b">
        <v>1</v>
      </c>
      <c r="F11705" s="5" t="s">
        <v>8107</v>
      </c>
      <c r="G11705" s="5" t="s">
        <v>0</v>
      </c>
      <c r="H11705" s="5">
        <v>7316721</v>
      </c>
      <c r="I11705" s="5" t="s">
        <v>1</v>
      </c>
      <c r="J11705" s="5">
        <v>1054</v>
      </c>
      <c r="K11705" s="5">
        <v>8.61</v>
      </c>
      <c r="L11705" s="5">
        <v>29</v>
      </c>
      <c r="M11705" s="5">
        <v>-1</v>
      </c>
    </row>
    <row r="11706" spans="1:13">
      <c r="A11706" s="4" t="str">
        <f t="shared" si="182"/>
        <v>UTGB</v>
      </c>
      <c r="B11706" s="5" t="s">
        <v>26393</v>
      </c>
      <c r="C11706" s="5" t="s">
        <v>12</v>
      </c>
      <c r="D11706" s="5">
        <v>1</v>
      </c>
      <c r="E11706" s="5" t="b">
        <v>0</v>
      </c>
      <c r="F11706" s="5" t="s">
        <v>8110</v>
      </c>
      <c r="G11706" s="5" t="s">
        <v>0</v>
      </c>
      <c r="H11706" s="5">
        <v>7318760</v>
      </c>
      <c r="I11706" s="5" t="s">
        <v>1</v>
      </c>
      <c r="J11706" s="5">
        <v>87</v>
      </c>
      <c r="K11706" s="5">
        <v>1.2789999999999999</v>
      </c>
      <c r="L11706" s="5">
        <v>56</v>
      </c>
      <c r="M11706" s="5">
        <v>55</v>
      </c>
    </row>
    <row r="11707" spans="1:13">
      <c r="A11707" s="4" t="str">
        <f t="shared" si="182"/>
        <v>UTGB</v>
      </c>
      <c r="B11707" s="5" t="s">
        <v>26394</v>
      </c>
      <c r="C11707" s="5" t="s">
        <v>12</v>
      </c>
      <c r="D11707" s="5">
        <v>2</v>
      </c>
      <c r="E11707" s="5" t="b">
        <v>0</v>
      </c>
      <c r="F11707" s="5" t="s">
        <v>8110</v>
      </c>
      <c r="G11707" s="5" t="s">
        <v>0</v>
      </c>
      <c r="H11707" s="5">
        <v>7318756</v>
      </c>
      <c r="I11707" s="5" t="s">
        <v>1</v>
      </c>
      <c r="J11707" s="5">
        <v>38</v>
      </c>
      <c r="K11707" s="5">
        <v>0</v>
      </c>
      <c r="L11707" s="5">
        <v>52</v>
      </c>
      <c r="M11707" s="5">
        <v>51</v>
      </c>
    </row>
    <row r="11708" spans="1:13">
      <c r="A11708" s="4" t="str">
        <f t="shared" si="182"/>
        <v>UTGB</v>
      </c>
      <c r="B11708" s="5" t="s">
        <v>26395</v>
      </c>
      <c r="C11708" s="5" t="s">
        <v>12</v>
      </c>
      <c r="D11708" s="5">
        <v>3</v>
      </c>
      <c r="E11708" s="5" t="b">
        <v>0</v>
      </c>
      <c r="F11708" s="5" t="s">
        <v>8110</v>
      </c>
      <c r="G11708" s="5" t="s">
        <v>0</v>
      </c>
      <c r="H11708" s="5">
        <v>7318751</v>
      </c>
      <c r="I11708" s="5" t="s">
        <v>1</v>
      </c>
      <c r="J11708" s="5">
        <v>19</v>
      </c>
      <c r="K11708" s="5">
        <v>1.224</v>
      </c>
      <c r="L11708" s="5">
        <v>47</v>
      </c>
      <c r="M11708" s="5">
        <v>46</v>
      </c>
    </row>
    <row r="11709" spans="1:13">
      <c r="A11709" s="4" t="str">
        <f t="shared" si="182"/>
        <v>UTGB</v>
      </c>
      <c r="B11709" s="5" t="s">
        <v>26396</v>
      </c>
      <c r="C11709" s="5" t="s">
        <v>12</v>
      </c>
      <c r="D11709" s="5">
        <v>4</v>
      </c>
      <c r="E11709" s="5" t="b">
        <v>0</v>
      </c>
      <c r="F11709" s="5" t="s">
        <v>8110</v>
      </c>
      <c r="G11709" s="5" t="s">
        <v>0</v>
      </c>
      <c r="H11709" s="5">
        <v>7318746</v>
      </c>
      <c r="I11709" s="5" t="s">
        <v>1</v>
      </c>
      <c r="J11709" s="5">
        <v>64</v>
      </c>
      <c r="K11709" s="5">
        <v>0.44290000000000002</v>
      </c>
      <c r="L11709" s="5">
        <v>42</v>
      </c>
      <c r="M11709" s="5">
        <v>41</v>
      </c>
    </row>
    <row r="11710" spans="1:13">
      <c r="A11710" s="4" t="str">
        <f t="shared" si="182"/>
        <v>UTGB</v>
      </c>
      <c r="B11710" s="5" t="s">
        <v>26397</v>
      </c>
      <c r="C11710" s="5" t="s">
        <v>12</v>
      </c>
      <c r="D11710" s="5">
        <v>5</v>
      </c>
      <c r="E11710" s="5" t="b">
        <v>0</v>
      </c>
      <c r="F11710" s="5" t="s">
        <v>8110</v>
      </c>
      <c r="G11710" s="5" t="s">
        <v>0</v>
      </c>
      <c r="H11710" s="5">
        <v>7318740</v>
      </c>
      <c r="I11710" s="5" t="s">
        <v>1</v>
      </c>
      <c r="J11710" s="5">
        <v>83</v>
      </c>
      <c r="K11710" s="5">
        <v>0.43630000000000002</v>
      </c>
      <c r="L11710" s="5">
        <v>36</v>
      </c>
      <c r="M11710" s="5">
        <v>35</v>
      </c>
    </row>
    <row r="11711" spans="1:13">
      <c r="A11711" s="4" t="str">
        <f t="shared" si="182"/>
        <v>UTGB</v>
      </c>
      <c r="B11711" s="5" t="s">
        <v>26398</v>
      </c>
      <c r="C11711" s="5" t="s">
        <v>12</v>
      </c>
      <c r="D11711" s="5">
        <v>6</v>
      </c>
      <c r="E11711" s="5" t="b">
        <v>0</v>
      </c>
      <c r="F11711" s="5" t="s">
        <v>8110</v>
      </c>
      <c r="G11711" s="5" t="s">
        <v>0</v>
      </c>
      <c r="H11711" s="5">
        <v>7318735</v>
      </c>
      <c r="I11711" s="5" t="s">
        <v>1</v>
      </c>
      <c r="J11711" s="5">
        <v>57</v>
      </c>
      <c r="K11711" s="5">
        <v>0.8387</v>
      </c>
      <c r="L11711" s="5">
        <v>31</v>
      </c>
      <c r="M11711" s="5">
        <v>30</v>
      </c>
    </row>
    <row r="11712" spans="1:13">
      <c r="A11712" s="4" t="str">
        <f t="shared" si="182"/>
        <v>UTGB</v>
      </c>
      <c r="B11712" s="5" t="s">
        <v>19508</v>
      </c>
      <c r="C11712" s="5" t="s">
        <v>12</v>
      </c>
      <c r="D11712" s="5">
        <v>7</v>
      </c>
      <c r="E11712" s="5" t="b">
        <v>1</v>
      </c>
      <c r="F11712" s="5" t="s">
        <v>8110</v>
      </c>
      <c r="G11712" s="5" t="s">
        <v>0</v>
      </c>
      <c r="H11712" s="5">
        <v>7318727</v>
      </c>
      <c r="I11712" s="5" t="s">
        <v>1</v>
      </c>
      <c r="J11712" s="5">
        <v>3448</v>
      </c>
      <c r="K11712" s="5">
        <v>1.8540000000000001</v>
      </c>
      <c r="L11712" s="5">
        <v>23</v>
      </c>
      <c r="M11712" s="5">
        <v>22</v>
      </c>
    </row>
    <row r="11713" spans="1:13">
      <c r="A11713" s="4" t="str">
        <f t="shared" si="182"/>
        <v>UTGB</v>
      </c>
      <c r="B11713" s="5" t="s">
        <v>26399</v>
      </c>
      <c r="C11713" s="5" t="s">
        <v>12</v>
      </c>
      <c r="D11713" s="5">
        <v>1</v>
      </c>
      <c r="E11713" s="5" t="b">
        <v>0</v>
      </c>
      <c r="F11713" s="5" t="s">
        <v>8113</v>
      </c>
      <c r="G11713" s="5" t="s">
        <v>0</v>
      </c>
      <c r="H11713" s="5">
        <v>7320358</v>
      </c>
      <c r="I11713" s="5" t="s">
        <v>1</v>
      </c>
      <c r="J11713" s="5">
        <v>68</v>
      </c>
      <c r="K11713" s="5">
        <v>0.43769999999999998</v>
      </c>
      <c r="L11713" s="5">
        <v>56</v>
      </c>
      <c r="M11713" s="5">
        <v>55</v>
      </c>
    </row>
    <row r="11714" spans="1:13">
      <c r="A11714" s="4" t="str">
        <f t="shared" ref="A11714:A11777" si="183">HYPERLINK(CONCATENATE("http://wormtss.utgenome.org/browser/browser.jsp#species=c.elegans;revision=ce6;target=",G11714,";start=",H11714-3000,";end=",H11714+3000), "UTGB")</f>
        <v>UTGB</v>
      </c>
      <c r="B11714" s="5" t="s">
        <v>26400</v>
      </c>
      <c r="C11714" s="5" t="s">
        <v>12</v>
      </c>
      <c r="D11714" s="5">
        <v>2</v>
      </c>
      <c r="E11714" s="5" t="b">
        <v>0</v>
      </c>
      <c r="F11714" s="5" t="s">
        <v>8113</v>
      </c>
      <c r="G11714" s="5" t="s">
        <v>0</v>
      </c>
      <c r="H11714" s="5">
        <v>7320332</v>
      </c>
      <c r="I11714" s="5" t="s">
        <v>1</v>
      </c>
      <c r="J11714" s="5">
        <v>42</v>
      </c>
      <c r="K11714" s="5">
        <v>0</v>
      </c>
      <c r="L11714" s="5">
        <v>30</v>
      </c>
      <c r="M11714" s="5">
        <v>29</v>
      </c>
    </row>
    <row r="11715" spans="1:13">
      <c r="A11715" s="4" t="str">
        <f t="shared" si="183"/>
        <v>UTGB</v>
      </c>
      <c r="B11715" s="5" t="s">
        <v>26401</v>
      </c>
      <c r="C11715" s="5" t="s">
        <v>12</v>
      </c>
      <c r="D11715" s="5">
        <v>3</v>
      </c>
      <c r="E11715" s="5" t="b">
        <v>0</v>
      </c>
      <c r="F11715" s="5" t="s">
        <v>8113</v>
      </c>
      <c r="G11715" s="5" t="s">
        <v>0</v>
      </c>
      <c r="H11715" s="5">
        <v>7320328</v>
      </c>
      <c r="I11715" s="5" t="s">
        <v>1</v>
      </c>
      <c r="J11715" s="5">
        <v>15</v>
      </c>
      <c r="K11715" s="5">
        <v>1.996</v>
      </c>
      <c r="L11715" s="5">
        <v>26</v>
      </c>
      <c r="M11715" s="5">
        <v>25</v>
      </c>
    </row>
    <row r="11716" spans="1:13">
      <c r="A11716" s="4" t="str">
        <f t="shared" si="183"/>
        <v>UTGB</v>
      </c>
      <c r="B11716" s="5" t="s">
        <v>19509</v>
      </c>
      <c r="C11716" s="5" t="s">
        <v>12</v>
      </c>
      <c r="D11716" s="5">
        <v>4</v>
      </c>
      <c r="E11716" s="5" t="b">
        <v>1</v>
      </c>
      <c r="F11716" s="5" t="s">
        <v>8113</v>
      </c>
      <c r="G11716" s="5" t="s">
        <v>0</v>
      </c>
      <c r="H11716" s="5">
        <v>7320324</v>
      </c>
      <c r="I11716" s="5" t="s">
        <v>1</v>
      </c>
      <c r="J11716" s="5">
        <v>228</v>
      </c>
      <c r="K11716" s="5">
        <v>0.72360000000000002</v>
      </c>
      <c r="L11716" s="5">
        <v>22</v>
      </c>
      <c r="M11716" s="5">
        <v>21</v>
      </c>
    </row>
    <row r="11717" spans="1:13">
      <c r="A11717" s="4" t="str">
        <f t="shared" si="183"/>
        <v>UTGB</v>
      </c>
      <c r="B11717" s="5" t="s">
        <v>26402</v>
      </c>
      <c r="C11717" s="5" t="s">
        <v>12</v>
      </c>
      <c r="D11717" s="5">
        <v>5</v>
      </c>
      <c r="E11717" s="5" t="b">
        <v>0</v>
      </c>
      <c r="F11717" s="5" t="s">
        <v>8113</v>
      </c>
      <c r="G11717" s="5" t="s">
        <v>0</v>
      </c>
      <c r="H11717" s="5">
        <v>7320319</v>
      </c>
      <c r="I11717" s="5" t="s">
        <v>1</v>
      </c>
      <c r="J11717" s="5">
        <v>194</v>
      </c>
      <c r="K11717" s="5">
        <v>0.70320000000000005</v>
      </c>
      <c r="L11717" s="5">
        <v>17</v>
      </c>
      <c r="M11717" s="5">
        <v>16</v>
      </c>
    </row>
    <row r="11718" spans="1:13">
      <c r="A11718" s="4" t="str">
        <f t="shared" si="183"/>
        <v>UTGB</v>
      </c>
      <c r="B11718" s="5" t="s">
        <v>26403</v>
      </c>
      <c r="C11718" s="5" t="s">
        <v>12</v>
      </c>
      <c r="D11718" s="5">
        <v>6</v>
      </c>
      <c r="E11718" s="5" t="b">
        <v>0</v>
      </c>
      <c r="F11718" s="5" t="s">
        <v>8113</v>
      </c>
      <c r="G11718" s="5" t="s">
        <v>0</v>
      </c>
      <c r="H11718" s="5">
        <v>7320316</v>
      </c>
      <c r="I11718" s="5" t="s">
        <v>1</v>
      </c>
      <c r="J11718" s="5">
        <v>21</v>
      </c>
      <c r="K11718" s="5">
        <v>0.82089999999999996</v>
      </c>
      <c r="L11718" s="5">
        <v>14</v>
      </c>
      <c r="M11718" s="5">
        <v>13</v>
      </c>
    </row>
    <row r="11719" spans="1:13">
      <c r="A11719" s="4" t="str">
        <f t="shared" si="183"/>
        <v>UTGB</v>
      </c>
      <c r="B11719" s="5" t="s">
        <v>26404</v>
      </c>
      <c r="C11719" s="5" t="s">
        <v>12</v>
      </c>
      <c r="D11719" s="5">
        <v>7</v>
      </c>
      <c r="E11719" s="5" t="b">
        <v>0</v>
      </c>
      <c r="F11719" s="5" t="s">
        <v>8113</v>
      </c>
      <c r="G11719" s="5" t="s">
        <v>0</v>
      </c>
      <c r="H11719" s="5">
        <v>7320314</v>
      </c>
      <c r="I11719" s="5" t="s">
        <v>1</v>
      </c>
      <c r="J11719" s="5">
        <v>159</v>
      </c>
      <c r="K11719" s="5">
        <v>0.46339999999999998</v>
      </c>
      <c r="L11719" s="5">
        <v>12</v>
      </c>
      <c r="M11719" s="5">
        <v>11</v>
      </c>
    </row>
    <row r="11720" spans="1:13">
      <c r="A11720" s="4" t="str">
        <f t="shared" si="183"/>
        <v>UTGB</v>
      </c>
      <c r="B11720" s="5" t="s">
        <v>19510</v>
      </c>
      <c r="C11720" s="5" t="s">
        <v>17</v>
      </c>
      <c r="D11720" s="5">
        <v>1</v>
      </c>
      <c r="E11720" s="5" t="b">
        <v>1</v>
      </c>
      <c r="F11720" s="5" t="s">
        <v>8116</v>
      </c>
      <c r="G11720" s="5" t="s">
        <v>0</v>
      </c>
      <c r="H11720" s="5">
        <v>7329837</v>
      </c>
      <c r="I11720" s="5" t="s">
        <v>2</v>
      </c>
      <c r="J11720" s="5">
        <v>271</v>
      </c>
      <c r="K11720" s="5">
        <v>9.4939999999999998</v>
      </c>
      <c r="L11720" s="5">
        <v>93</v>
      </c>
      <c r="M11720" s="5">
        <v>-1</v>
      </c>
    </row>
    <row r="11721" spans="1:13">
      <c r="A11721" s="4" t="str">
        <f t="shared" si="183"/>
        <v>UTGB</v>
      </c>
      <c r="B11721" s="5" t="s">
        <v>26405</v>
      </c>
      <c r="C11721" s="5" t="s">
        <v>17</v>
      </c>
      <c r="D11721" s="5">
        <v>2</v>
      </c>
      <c r="E11721" s="5" t="b">
        <v>0</v>
      </c>
      <c r="F11721" s="5" t="s">
        <v>8116</v>
      </c>
      <c r="G11721" s="5" t="s">
        <v>0</v>
      </c>
      <c r="H11721" s="5">
        <v>7329881</v>
      </c>
      <c r="I11721" s="5" t="s">
        <v>2</v>
      </c>
      <c r="J11721" s="5">
        <v>68</v>
      </c>
      <c r="K11721" s="5">
        <v>0.53690000000000004</v>
      </c>
      <c r="L11721" s="5">
        <v>49</v>
      </c>
      <c r="M11721" s="5">
        <v>-1</v>
      </c>
    </row>
    <row r="11722" spans="1:13">
      <c r="A11722" s="4" t="str">
        <f t="shared" si="183"/>
        <v>UTGB</v>
      </c>
      <c r="B11722" s="5" t="s">
        <v>26406</v>
      </c>
      <c r="C11722" s="5" t="s">
        <v>17</v>
      </c>
      <c r="D11722" s="5">
        <v>3</v>
      </c>
      <c r="E11722" s="5" t="b">
        <v>0</v>
      </c>
      <c r="F11722" s="5" t="s">
        <v>8116</v>
      </c>
      <c r="G11722" s="5" t="s">
        <v>0</v>
      </c>
      <c r="H11722" s="5">
        <v>7329886</v>
      </c>
      <c r="I11722" s="5" t="s">
        <v>2</v>
      </c>
      <c r="J11722" s="5">
        <v>13</v>
      </c>
      <c r="K11722" s="5">
        <v>0</v>
      </c>
      <c r="L11722" s="5">
        <v>44</v>
      </c>
      <c r="M11722" s="5">
        <v>-1</v>
      </c>
    </row>
    <row r="11723" spans="1:13">
      <c r="A11723" s="4" t="str">
        <f t="shared" si="183"/>
        <v>UTGB</v>
      </c>
      <c r="B11723" s="5" t="s">
        <v>26407</v>
      </c>
      <c r="C11723" s="5" t="s">
        <v>17</v>
      </c>
      <c r="D11723" s="5">
        <v>4</v>
      </c>
      <c r="E11723" s="5" t="b">
        <v>0</v>
      </c>
      <c r="F11723" s="5" t="s">
        <v>8116</v>
      </c>
      <c r="G11723" s="5" t="s">
        <v>0</v>
      </c>
      <c r="H11723" s="5">
        <v>7329921</v>
      </c>
      <c r="I11723" s="5" t="s">
        <v>2</v>
      </c>
      <c r="J11723" s="5">
        <v>20</v>
      </c>
      <c r="K11723" s="5">
        <v>0.91449999999999998</v>
      </c>
      <c r="L11723" s="5">
        <v>9</v>
      </c>
      <c r="M11723" s="5">
        <v>-1</v>
      </c>
    </row>
    <row r="11724" spans="1:13">
      <c r="A11724" s="4" t="str">
        <f t="shared" si="183"/>
        <v>UTGB</v>
      </c>
      <c r="B11724" s="5" t="s">
        <v>26408</v>
      </c>
      <c r="C11724" s="5" t="s">
        <v>12</v>
      </c>
      <c r="D11724" s="5">
        <v>1</v>
      </c>
      <c r="E11724" s="5" t="b">
        <v>0</v>
      </c>
      <c r="F11724" s="5" t="s">
        <v>8118</v>
      </c>
      <c r="G11724" s="5" t="s">
        <v>0</v>
      </c>
      <c r="H11724" s="5">
        <v>7339809</v>
      </c>
      <c r="I11724" s="5" t="s">
        <v>2</v>
      </c>
      <c r="J11724" s="5">
        <v>12</v>
      </c>
      <c r="K11724" s="5">
        <v>5.056</v>
      </c>
      <c r="L11724" s="5">
        <v>1675</v>
      </c>
      <c r="M11724" s="5">
        <v>1648</v>
      </c>
    </row>
    <row r="11725" spans="1:13">
      <c r="A11725" s="4" t="str">
        <f t="shared" si="183"/>
        <v>UTGB</v>
      </c>
      <c r="B11725" s="5" t="s">
        <v>26409</v>
      </c>
      <c r="C11725" s="5" t="s">
        <v>12</v>
      </c>
      <c r="D11725" s="5">
        <v>2</v>
      </c>
      <c r="E11725" s="5" t="b">
        <v>0</v>
      </c>
      <c r="F11725" s="5" t="s">
        <v>8118</v>
      </c>
      <c r="G11725" s="5" t="s">
        <v>0</v>
      </c>
      <c r="H11725" s="5">
        <v>7340664</v>
      </c>
      <c r="I11725" s="5" t="s">
        <v>2</v>
      </c>
      <c r="J11725" s="5">
        <v>25</v>
      </c>
      <c r="K11725" s="5">
        <v>0</v>
      </c>
      <c r="L11725" s="5">
        <v>820</v>
      </c>
      <c r="M11725" s="5">
        <v>793</v>
      </c>
    </row>
    <row r="11726" spans="1:13">
      <c r="A11726" s="4" t="str">
        <f t="shared" si="183"/>
        <v>UTGB</v>
      </c>
      <c r="B11726" s="5" t="s">
        <v>19511</v>
      </c>
      <c r="C11726" s="5" t="s">
        <v>12</v>
      </c>
      <c r="D11726" s="5">
        <v>3</v>
      </c>
      <c r="E11726" s="5" t="b">
        <v>1</v>
      </c>
      <c r="F11726" s="5" t="s">
        <v>8118</v>
      </c>
      <c r="G11726" s="5" t="s">
        <v>0</v>
      </c>
      <c r="H11726" s="5">
        <v>7341118</v>
      </c>
      <c r="I11726" s="5" t="s">
        <v>2</v>
      </c>
      <c r="J11726" s="5">
        <v>34</v>
      </c>
      <c r="K11726" s="5">
        <v>0</v>
      </c>
      <c r="L11726" s="5">
        <v>366</v>
      </c>
      <c r="M11726" s="5">
        <v>339</v>
      </c>
    </row>
    <row r="11727" spans="1:13">
      <c r="A11727" s="4" t="str">
        <f t="shared" si="183"/>
        <v>UTGB</v>
      </c>
      <c r="B11727" s="5" t="s">
        <v>26410</v>
      </c>
      <c r="C11727" s="5" t="s">
        <v>12</v>
      </c>
      <c r="D11727" s="5">
        <v>4</v>
      </c>
      <c r="E11727" s="5" t="b">
        <v>0</v>
      </c>
      <c r="F11727" s="5" t="s">
        <v>8118</v>
      </c>
      <c r="G11727" s="5" t="s">
        <v>0</v>
      </c>
      <c r="H11727" s="5">
        <v>7341214</v>
      </c>
      <c r="I11727" s="5" t="s">
        <v>2</v>
      </c>
      <c r="J11727" s="5">
        <v>19</v>
      </c>
      <c r="K11727" s="5">
        <v>0</v>
      </c>
      <c r="L11727" s="5">
        <v>270</v>
      </c>
      <c r="M11727" s="5">
        <v>243</v>
      </c>
    </row>
    <row r="11728" spans="1:13">
      <c r="A11728" s="4" t="str">
        <f t="shared" si="183"/>
        <v>UTGB</v>
      </c>
      <c r="B11728" s="5" t="s">
        <v>19512</v>
      </c>
      <c r="C11728" s="5" t="s">
        <v>12</v>
      </c>
      <c r="D11728" s="5">
        <v>1</v>
      </c>
      <c r="E11728" s="5" t="b">
        <v>1</v>
      </c>
      <c r="F11728" s="5" t="s">
        <v>8120</v>
      </c>
      <c r="G11728" s="5" t="s">
        <v>0</v>
      </c>
      <c r="H11728" s="5">
        <v>7398499</v>
      </c>
      <c r="I11728" s="5" t="s">
        <v>2</v>
      </c>
      <c r="J11728" s="5">
        <v>11</v>
      </c>
      <c r="K11728" s="5">
        <v>3.157</v>
      </c>
      <c r="L11728" s="5">
        <v>447</v>
      </c>
      <c r="M11728" s="5">
        <v>419</v>
      </c>
    </row>
    <row r="11729" spans="1:13">
      <c r="A11729" s="4" t="str">
        <f t="shared" si="183"/>
        <v>UTGB</v>
      </c>
      <c r="B11729" s="5" t="s">
        <v>19513</v>
      </c>
      <c r="C11729" s="5" t="s">
        <v>17</v>
      </c>
      <c r="D11729" s="5">
        <v>1</v>
      </c>
      <c r="E11729" s="5" t="b">
        <v>1</v>
      </c>
      <c r="F11729" s="5" t="s">
        <v>19514</v>
      </c>
      <c r="G11729" s="5" t="s">
        <v>0</v>
      </c>
      <c r="H11729" s="5">
        <v>7420849</v>
      </c>
      <c r="I11729" s="5" t="s">
        <v>2</v>
      </c>
      <c r="J11729" s="5">
        <v>10</v>
      </c>
      <c r="K11729" s="5">
        <v>0</v>
      </c>
      <c r="L11729" s="5">
        <v>77</v>
      </c>
      <c r="M11729" s="5">
        <v>-1</v>
      </c>
    </row>
    <row r="11730" spans="1:13">
      <c r="A11730" s="4" t="str">
        <f t="shared" si="183"/>
        <v>UTGB</v>
      </c>
      <c r="B11730" s="5" t="s">
        <v>26411</v>
      </c>
      <c r="C11730" s="5" t="s">
        <v>12</v>
      </c>
      <c r="D11730" s="5">
        <v>1</v>
      </c>
      <c r="E11730" s="5" t="b">
        <v>0</v>
      </c>
      <c r="F11730" s="5" t="s">
        <v>8123</v>
      </c>
      <c r="G11730" s="5" t="s">
        <v>0</v>
      </c>
      <c r="H11730" s="5">
        <v>7439604</v>
      </c>
      <c r="I11730" s="5" t="s">
        <v>1</v>
      </c>
      <c r="J11730" s="5">
        <v>11</v>
      </c>
      <c r="K11730" s="5">
        <v>2.1040000000000001</v>
      </c>
      <c r="L11730" s="5">
        <v>1702</v>
      </c>
      <c r="M11730" s="5">
        <v>1655</v>
      </c>
    </row>
    <row r="11731" spans="1:13">
      <c r="A11731" s="4" t="str">
        <f t="shared" si="183"/>
        <v>UTGB</v>
      </c>
      <c r="B11731" s="5" t="s">
        <v>19516</v>
      </c>
      <c r="C11731" s="5" t="s">
        <v>12</v>
      </c>
      <c r="D11731" s="5">
        <v>2</v>
      </c>
      <c r="E11731" s="5" t="b">
        <v>1</v>
      </c>
      <c r="F11731" s="5" t="s">
        <v>8123</v>
      </c>
      <c r="G11731" s="5" t="s">
        <v>0</v>
      </c>
      <c r="H11731" s="5">
        <v>7438197</v>
      </c>
      <c r="I11731" s="5" t="s">
        <v>1</v>
      </c>
      <c r="J11731" s="5">
        <v>18</v>
      </c>
      <c r="K11731" s="5">
        <v>2.0150000000000001</v>
      </c>
      <c r="L11731" s="5">
        <v>295</v>
      </c>
      <c r="M11731" s="5">
        <v>248</v>
      </c>
    </row>
    <row r="11732" spans="1:13">
      <c r="A11732" s="4" t="str">
        <f t="shared" si="183"/>
        <v>UTGB</v>
      </c>
      <c r="B11732" s="5" t="s">
        <v>19517</v>
      </c>
      <c r="C11732" s="5" t="s">
        <v>12</v>
      </c>
      <c r="D11732" s="5">
        <v>1</v>
      </c>
      <c r="E11732" s="5" t="b">
        <v>1</v>
      </c>
      <c r="F11732" s="5" t="s">
        <v>8126</v>
      </c>
      <c r="G11732" s="5" t="s">
        <v>0</v>
      </c>
      <c r="H11732" s="5">
        <v>7460516</v>
      </c>
      <c r="I11732" s="5" t="s">
        <v>1</v>
      </c>
      <c r="J11732" s="5">
        <v>14</v>
      </c>
      <c r="K11732" s="5">
        <v>1.6990000000000001</v>
      </c>
      <c r="L11732" s="5">
        <v>57</v>
      </c>
      <c r="M11732" s="5">
        <v>19</v>
      </c>
    </row>
    <row r="11733" spans="1:13">
      <c r="A11733" s="4" t="str">
        <f t="shared" si="183"/>
        <v>UTGB</v>
      </c>
      <c r="B11733" s="5" t="s">
        <v>19518</v>
      </c>
      <c r="C11733" s="5" t="s">
        <v>12</v>
      </c>
      <c r="D11733" s="5">
        <v>1</v>
      </c>
      <c r="E11733" s="5" t="b">
        <v>1</v>
      </c>
      <c r="F11733" s="5" t="s">
        <v>8129</v>
      </c>
      <c r="G11733" s="5" t="s">
        <v>0</v>
      </c>
      <c r="H11733" s="5">
        <v>7478594</v>
      </c>
      <c r="I11733" s="5" t="s">
        <v>2</v>
      </c>
      <c r="J11733" s="5">
        <v>16</v>
      </c>
      <c r="K11733" s="5">
        <v>0</v>
      </c>
      <c r="L11733" s="5">
        <v>610</v>
      </c>
      <c r="M11733" s="5">
        <v>602</v>
      </c>
    </row>
    <row r="11734" spans="1:13">
      <c r="A11734" s="4" t="str">
        <f t="shared" si="183"/>
        <v>UTGB</v>
      </c>
      <c r="B11734" s="5" t="s">
        <v>19519</v>
      </c>
      <c r="C11734" s="5" t="s">
        <v>17</v>
      </c>
      <c r="D11734" s="5">
        <v>1</v>
      </c>
      <c r="E11734" s="5" t="b">
        <v>1</v>
      </c>
      <c r="F11734" s="5" t="s">
        <v>8132</v>
      </c>
      <c r="G11734" s="5" t="s">
        <v>0</v>
      </c>
      <c r="H11734" s="5">
        <v>7486019</v>
      </c>
      <c r="I11734" s="5" t="s">
        <v>2</v>
      </c>
      <c r="J11734" s="5">
        <v>18</v>
      </c>
      <c r="K11734" s="5">
        <v>4.03</v>
      </c>
      <c r="L11734" s="5">
        <v>101</v>
      </c>
      <c r="M11734" s="5">
        <v>-1</v>
      </c>
    </row>
    <row r="11735" spans="1:13">
      <c r="A11735" s="4" t="str">
        <f t="shared" si="183"/>
        <v>UTGB</v>
      </c>
      <c r="B11735" s="5" t="s">
        <v>19520</v>
      </c>
      <c r="C11735" s="5" t="s">
        <v>12</v>
      </c>
      <c r="D11735" s="5">
        <v>1</v>
      </c>
      <c r="E11735" s="5" t="b">
        <v>1</v>
      </c>
      <c r="F11735" s="5" t="s">
        <v>8134</v>
      </c>
      <c r="G11735" s="5" t="s">
        <v>0</v>
      </c>
      <c r="H11735" s="5">
        <v>7493079</v>
      </c>
      <c r="I11735" s="5" t="s">
        <v>1</v>
      </c>
      <c r="J11735" s="5">
        <v>10</v>
      </c>
      <c r="K11735" s="5">
        <v>0</v>
      </c>
      <c r="L11735" s="5">
        <v>45</v>
      </c>
      <c r="M11735" s="5">
        <v>32</v>
      </c>
    </row>
    <row r="11736" spans="1:13">
      <c r="A11736" s="4" t="str">
        <f t="shared" si="183"/>
        <v>UTGB</v>
      </c>
      <c r="B11736" s="5" t="s">
        <v>26412</v>
      </c>
      <c r="C11736" s="5" t="s">
        <v>17</v>
      </c>
      <c r="D11736" s="5">
        <v>1</v>
      </c>
      <c r="E11736" s="5" t="b">
        <v>0</v>
      </c>
      <c r="F11736" s="5" t="s">
        <v>8136</v>
      </c>
      <c r="G11736" s="5" t="s">
        <v>0</v>
      </c>
      <c r="H11736" s="5">
        <v>7495539</v>
      </c>
      <c r="I11736" s="5" t="s">
        <v>1</v>
      </c>
      <c r="J11736" s="5">
        <v>11</v>
      </c>
      <c r="K11736" s="5">
        <v>0.79630000000000001</v>
      </c>
      <c r="L11736" s="5">
        <v>26</v>
      </c>
      <c r="M11736" s="5">
        <v>-1</v>
      </c>
    </row>
    <row r="11737" spans="1:13">
      <c r="A11737" s="4" t="str">
        <f t="shared" si="183"/>
        <v>UTGB</v>
      </c>
      <c r="B11737" s="5" t="s">
        <v>19521</v>
      </c>
      <c r="C11737" s="5" t="s">
        <v>17</v>
      </c>
      <c r="D11737" s="5">
        <v>2</v>
      </c>
      <c r="E11737" s="5" t="b">
        <v>1</v>
      </c>
      <c r="F11737" s="5" t="s">
        <v>8136</v>
      </c>
      <c r="G11737" s="5" t="s">
        <v>0</v>
      </c>
      <c r="H11737" s="5">
        <v>7495537</v>
      </c>
      <c r="I11737" s="5" t="s">
        <v>1</v>
      </c>
      <c r="J11737" s="5">
        <v>590</v>
      </c>
      <c r="K11737" s="5">
        <v>0.3785</v>
      </c>
      <c r="L11737" s="5">
        <v>24</v>
      </c>
      <c r="M11737" s="5">
        <v>-1</v>
      </c>
    </row>
    <row r="11738" spans="1:13">
      <c r="A11738" s="4" t="str">
        <f t="shared" si="183"/>
        <v>UTGB</v>
      </c>
      <c r="B11738" s="5" t="s">
        <v>26413</v>
      </c>
      <c r="C11738" s="5" t="s">
        <v>17</v>
      </c>
      <c r="D11738" s="5">
        <v>3</v>
      </c>
      <c r="E11738" s="5" t="b">
        <v>0</v>
      </c>
      <c r="F11738" s="5" t="s">
        <v>8136</v>
      </c>
      <c r="G11738" s="5" t="s">
        <v>0</v>
      </c>
      <c r="H11738" s="5">
        <v>7495532</v>
      </c>
      <c r="I11738" s="5" t="s">
        <v>1</v>
      </c>
      <c r="J11738" s="5">
        <v>56</v>
      </c>
      <c r="K11738" s="5">
        <v>0.45490000000000003</v>
      </c>
      <c r="L11738" s="5">
        <v>19</v>
      </c>
      <c r="M11738" s="5">
        <v>-1</v>
      </c>
    </row>
    <row r="11739" spans="1:13">
      <c r="A11739" s="4" t="str">
        <f t="shared" si="183"/>
        <v>UTGB</v>
      </c>
      <c r="B11739" s="5" t="s">
        <v>26414</v>
      </c>
      <c r="C11739" s="5" t="s">
        <v>17</v>
      </c>
      <c r="D11739" s="5">
        <v>4</v>
      </c>
      <c r="E11739" s="5" t="b">
        <v>0</v>
      </c>
      <c r="F11739" s="5" t="s">
        <v>8136</v>
      </c>
      <c r="G11739" s="5" t="s">
        <v>0</v>
      </c>
      <c r="H11739" s="5">
        <v>7495528</v>
      </c>
      <c r="I11739" s="5" t="s">
        <v>1</v>
      </c>
      <c r="J11739" s="5">
        <v>395</v>
      </c>
      <c r="K11739" s="5">
        <v>1.173</v>
      </c>
      <c r="L11739" s="5">
        <v>15</v>
      </c>
      <c r="M11739" s="5">
        <v>-1</v>
      </c>
    </row>
    <row r="11740" spans="1:13">
      <c r="A11740" s="4" t="str">
        <f t="shared" si="183"/>
        <v>UTGB</v>
      </c>
      <c r="B11740" s="5" t="s">
        <v>26415</v>
      </c>
      <c r="C11740" s="5" t="s">
        <v>17</v>
      </c>
      <c r="D11740" s="5">
        <v>5</v>
      </c>
      <c r="E11740" s="5" t="b">
        <v>0</v>
      </c>
      <c r="F11740" s="5" t="s">
        <v>8136</v>
      </c>
      <c r="G11740" s="5" t="s">
        <v>0</v>
      </c>
      <c r="H11740" s="5">
        <v>7495524</v>
      </c>
      <c r="I11740" s="5" t="s">
        <v>1</v>
      </c>
      <c r="J11740" s="5">
        <v>22</v>
      </c>
      <c r="K11740" s="5">
        <v>1.1279999999999999</v>
      </c>
      <c r="L11740" s="5">
        <v>11</v>
      </c>
      <c r="M11740" s="5">
        <v>-1</v>
      </c>
    </row>
    <row r="11741" spans="1:13">
      <c r="A11741" s="4" t="str">
        <f t="shared" si="183"/>
        <v>UTGB</v>
      </c>
      <c r="B11741" s="5" t="s">
        <v>26416</v>
      </c>
      <c r="C11741" s="5" t="s">
        <v>17</v>
      </c>
      <c r="D11741" s="5">
        <v>6</v>
      </c>
      <c r="E11741" s="5" t="b">
        <v>0</v>
      </c>
      <c r="F11741" s="5" t="s">
        <v>8136</v>
      </c>
      <c r="G11741" s="5" t="s">
        <v>0</v>
      </c>
      <c r="H11741" s="5">
        <v>7495520</v>
      </c>
      <c r="I11741" s="5" t="s">
        <v>1</v>
      </c>
      <c r="J11741" s="5">
        <v>12</v>
      </c>
      <c r="K11741" s="5">
        <v>4.968</v>
      </c>
      <c r="L11741" s="5">
        <v>7</v>
      </c>
      <c r="M11741" s="5">
        <v>-1</v>
      </c>
    </row>
    <row r="11742" spans="1:13">
      <c r="A11742" s="4" t="str">
        <f t="shared" si="183"/>
        <v>UTGB</v>
      </c>
      <c r="B11742" s="5" t="s">
        <v>26417</v>
      </c>
      <c r="C11742" s="5" t="s">
        <v>17</v>
      </c>
      <c r="D11742" s="5">
        <v>1</v>
      </c>
      <c r="E11742" s="5" t="b">
        <v>0</v>
      </c>
      <c r="F11742" s="5" t="s">
        <v>8138</v>
      </c>
      <c r="G11742" s="5" t="s">
        <v>0</v>
      </c>
      <c r="H11742" s="5">
        <v>7502622</v>
      </c>
      <c r="I11742" s="5" t="s">
        <v>1</v>
      </c>
      <c r="J11742" s="5">
        <v>17</v>
      </c>
      <c r="K11742" s="5">
        <v>0</v>
      </c>
      <c r="L11742" s="5">
        <v>165</v>
      </c>
      <c r="M11742" s="5">
        <v>-1</v>
      </c>
    </row>
    <row r="11743" spans="1:13">
      <c r="A11743" s="4" t="str">
        <f t="shared" si="183"/>
        <v>UTGB</v>
      </c>
      <c r="B11743" s="5" t="s">
        <v>19522</v>
      </c>
      <c r="C11743" s="5" t="s">
        <v>17</v>
      </c>
      <c r="D11743" s="5">
        <v>2</v>
      </c>
      <c r="E11743" s="5" t="b">
        <v>1</v>
      </c>
      <c r="F11743" s="5" t="s">
        <v>8138</v>
      </c>
      <c r="G11743" s="5" t="s">
        <v>0</v>
      </c>
      <c r="H11743" s="5">
        <v>7502570</v>
      </c>
      <c r="I11743" s="5" t="s">
        <v>1</v>
      </c>
      <c r="J11743" s="5">
        <v>17</v>
      </c>
      <c r="K11743" s="5">
        <v>3.76</v>
      </c>
      <c r="L11743" s="5">
        <v>113</v>
      </c>
      <c r="M11743" s="5">
        <v>-1</v>
      </c>
    </row>
    <row r="11744" spans="1:13">
      <c r="A11744" s="4" t="str">
        <f t="shared" si="183"/>
        <v>UTGB</v>
      </c>
      <c r="B11744" s="5" t="s">
        <v>19523</v>
      </c>
      <c r="C11744" s="5" t="s">
        <v>17</v>
      </c>
      <c r="D11744" s="5">
        <v>1</v>
      </c>
      <c r="E11744" s="5" t="b">
        <v>1</v>
      </c>
      <c r="F11744" s="5" t="s">
        <v>8141</v>
      </c>
      <c r="G11744" s="5" t="s">
        <v>0</v>
      </c>
      <c r="H11744" s="5">
        <v>7546834</v>
      </c>
      <c r="I11744" s="5" t="s">
        <v>2</v>
      </c>
      <c r="J11744" s="5">
        <v>348</v>
      </c>
      <c r="K11744" s="5">
        <v>1.3029999999999999</v>
      </c>
      <c r="L11744" s="5">
        <v>81</v>
      </c>
      <c r="M11744" s="5">
        <v>-1</v>
      </c>
    </row>
    <row r="11745" spans="1:13">
      <c r="A11745" s="4" t="str">
        <f t="shared" si="183"/>
        <v>UTGB</v>
      </c>
      <c r="B11745" s="5" t="s">
        <v>26418</v>
      </c>
      <c r="C11745" s="5" t="s">
        <v>12</v>
      </c>
      <c r="D11745" s="5">
        <v>1</v>
      </c>
      <c r="E11745" s="5" t="b">
        <v>0</v>
      </c>
      <c r="F11745" s="5" t="s">
        <v>8144</v>
      </c>
      <c r="G11745" s="5" t="s">
        <v>0</v>
      </c>
      <c r="H11745" s="5">
        <v>7559010</v>
      </c>
      <c r="I11745" s="5" t="s">
        <v>1</v>
      </c>
      <c r="J11745" s="5">
        <v>31</v>
      </c>
      <c r="K11745" s="5">
        <v>2.7639999999999998</v>
      </c>
      <c r="L11745" s="5">
        <v>685</v>
      </c>
      <c r="M11745" s="5">
        <v>611</v>
      </c>
    </row>
    <row r="11746" spans="1:13">
      <c r="A11746" s="4" t="str">
        <f t="shared" si="183"/>
        <v>UTGB</v>
      </c>
      <c r="B11746" s="5" t="s">
        <v>19524</v>
      </c>
      <c r="C11746" s="5" t="s">
        <v>12</v>
      </c>
      <c r="D11746" s="5">
        <v>2</v>
      </c>
      <c r="E11746" s="5" t="b">
        <v>1</v>
      </c>
      <c r="F11746" s="5" t="s">
        <v>8144</v>
      </c>
      <c r="G11746" s="5" t="s">
        <v>0</v>
      </c>
      <c r="H11746" s="5">
        <v>7558999</v>
      </c>
      <c r="I11746" s="5" t="s">
        <v>1</v>
      </c>
      <c r="J11746" s="5">
        <v>95</v>
      </c>
      <c r="K11746" s="5">
        <v>1.2110000000000001</v>
      </c>
      <c r="L11746" s="5">
        <v>674</v>
      </c>
      <c r="M11746" s="5">
        <v>600</v>
      </c>
    </row>
    <row r="11747" spans="1:13">
      <c r="A11747" s="4" t="str">
        <f t="shared" si="183"/>
        <v>UTGB</v>
      </c>
      <c r="B11747" s="5" t="s">
        <v>26419</v>
      </c>
      <c r="C11747" s="5" t="s">
        <v>12</v>
      </c>
      <c r="D11747" s="5">
        <v>3</v>
      </c>
      <c r="E11747" s="5" t="b">
        <v>0</v>
      </c>
      <c r="F11747" s="5" t="s">
        <v>8144</v>
      </c>
      <c r="G11747" s="5" t="s">
        <v>0</v>
      </c>
      <c r="H11747" s="5">
        <v>7558965</v>
      </c>
      <c r="I11747" s="5" t="s">
        <v>1</v>
      </c>
      <c r="J11747" s="5">
        <v>26</v>
      </c>
      <c r="K11747" s="5">
        <v>1.8520000000000001</v>
      </c>
      <c r="L11747" s="5">
        <v>640</v>
      </c>
      <c r="M11747" s="5">
        <v>566</v>
      </c>
    </row>
    <row r="11748" spans="1:13">
      <c r="A11748" s="4" t="str">
        <f t="shared" si="183"/>
        <v>UTGB</v>
      </c>
      <c r="B11748" s="5" t="s">
        <v>19525</v>
      </c>
      <c r="C11748" s="5" t="s">
        <v>12</v>
      </c>
      <c r="D11748" s="5">
        <v>1</v>
      </c>
      <c r="E11748" s="5" t="b">
        <v>1</v>
      </c>
      <c r="F11748" s="5" t="s">
        <v>8147</v>
      </c>
      <c r="G11748" s="5" t="s">
        <v>0</v>
      </c>
      <c r="H11748" s="5">
        <v>7570205</v>
      </c>
      <c r="I11748" s="5" t="s">
        <v>1</v>
      </c>
      <c r="J11748" s="5">
        <v>13</v>
      </c>
      <c r="K11748" s="5">
        <v>0</v>
      </c>
      <c r="L11748" s="5">
        <v>538</v>
      </c>
      <c r="M11748" s="5">
        <v>536</v>
      </c>
    </row>
    <row r="11749" spans="1:13">
      <c r="A11749" s="4" t="str">
        <f t="shared" si="183"/>
        <v>UTGB</v>
      </c>
      <c r="B11749" s="5" t="s">
        <v>26420</v>
      </c>
      <c r="C11749" s="5" t="s">
        <v>17</v>
      </c>
      <c r="D11749" s="5">
        <v>1</v>
      </c>
      <c r="E11749" s="5" t="b">
        <v>0</v>
      </c>
      <c r="F11749" s="5" t="s">
        <v>8150</v>
      </c>
      <c r="G11749" s="5" t="s">
        <v>0</v>
      </c>
      <c r="H11749" s="5">
        <v>7573627</v>
      </c>
      <c r="I11749" s="5" t="s">
        <v>1</v>
      </c>
      <c r="J11749" s="5">
        <v>12</v>
      </c>
      <c r="K11749" s="5">
        <v>0</v>
      </c>
      <c r="L11749" s="5">
        <v>106</v>
      </c>
      <c r="M11749" s="5">
        <v>-1</v>
      </c>
    </row>
    <row r="11750" spans="1:13">
      <c r="A11750" s="4" t="str">
        <f t="shared" si="183"/>
        <v>UTGB</v>
      </c>
      <c r="B11750" s="5" t="s">
        <v>26421</v>
      </c>
      <c r="C11750" s="5" t="s">
        <v>17</v>
      </c>
      <c r="D11750" s="5">
        <v>2</v>
      </c>
      <c r="E11750" s="5" t="b">
        <v>0</v>
      </c>
      <c r="F11750" s="5" t="s">
        <v>8150</v>
      </c>
      <c r="G11750" s="5" t="s">
        <v>0</v>
      </c>
      <c r="H11750" s="5">
        <v>7573622</v>
      </c>
      <c r="I11750" s="5" t="s">
        <v>1</v>
      </c>
      <c r="J11750" s="5">
        <v>60</v>
      </c>
      <c r="K11750" s="5">
        <v>0.46600000000000003</v>
      </c>
      <c r="L11750" s="5">
        <v>101</v>
      </c>
      <c r="M11750" s="5">
        <v>-1</v>
      </c>
    </row>
    <row r="11751" spans="1:13">
      <c r="A11751" s="4" t="str">
        <f t="shared" si="183"/>
        <v>UTGB</v>
      </c>
      <c r="B11751" s="5" t="s">
        <v>26422</v>
      </c>
      <c r="C11751" s="5" t="s">
        <v>17</v>
      </c>
      <c r="D11751" s="5">
        <v>3</v>
      </c>
      <c r="E11751" s="5" t="b">
        <v>0</v>
      </c>
      <c r="F11751" s="5" t="s">
        <v>8150</v>
      </c>
      <c r="G11751" s="5" t="s">
        <v>0</v>
      </c>
      <c r="H11751" s="5">
        <v>7573620</v>
      </c>
      <c r="I11751" s="5" t="s">
        <v>1</v>
      </c>
      <c r="J11751" s="5">
        <v>35</v>
      </c>
      <c r="K11751" s="5">
        <v>0</v>
      </c>
      <c r="L11751" s="5">
        <v>99</v>
      </c>
      <c r="M11751" s="5">
        <v>-1</v>
      </c>
    </row>
    <row r="11752" spans="1:13">
      <c r="A11752" s="4" t="str">
        <f t="shared" si="183"/>
        <v>UTGB</v>
      </c>
      <c r="B11752" s="5" t="s">
        <v>26423</v>
      </c>
      <c r="C11752" s="5" t="s">
        <v>17</v>
      </c>
      <c r="D11752" s="5">
        <v>4</v>
      </c>
      <c r="E11752" s="5" t="b">
        <v>0</v>
      </c>
      <c r="F11752" s="5" t="s">
        <v>8150</v>
      </c>
      <c r="G11752" s="5" t="s">
        <v>0</v>
      </c>
      <c r="H11752" s="5">
        <v>7573591</v>
      </c>
      <c r="I11752" s="5" t="s">
        <v>1</v>
      </c>
      <c r="J11752" s="5">
        <v>23</v>
      </c>
      <c r="K11752" s="5">
        <v>2.472</v>
      </c>
      <c r="L11752" s="5">
        <v>70</v>
      </c>
      <c r="M11752" s="5">
        <v>-1</v>
      </c>
    </row>
    <row r="11753" spans="1:13">
      <c r="A11753" s="4" t="str">
        <f t="shared" si="183"/>
        <v>UTGB</v>
      </c>
      <c r="B11753" s="5" t="s">
        <v>19526</v>
      </c>
      <c r="C11753" s="5" t="s">
        <v>17</v>
      </c>
      <c r="D11753" s="5">
        <v>5</v>
      </c>
      <c r="E11753" s="5" t="b">
        <v>1</v>
      </c>
      <c r="F11753" s="5" t="s">
        <v>8150</v>
      </c>
      <c r="G11753" s="5" t="s">
        <v>0</v>
      </c>
      <c r="H11753" s="5">
        <v>7573584</v>
      </c>
      <c r="I11753" s="5" t="s">
        <v>1</v>
      </c>
      <c r="J11753" s="5">
        <v>198</v>
      </c>
      <c r="K11753" s="5">
        <v>0.36870000000000003</v>
      </c>
      <c r="L11753" s="5">
        <v>63</v>
      </c>
      <c r="M11753" s="5">
        <v>-1</v>
      </c>
    </row>
    <row r="11754" spans="1:13">
      <c r="A11754" s="4" t="str">
        <f t="shared" si="183"/>
        <v>UTGB</v>
      </c>
      <c r="B11754" s="5" t="s">
        <v>26424</v>
      </c>
      <c r="C11754" s="5" t="s">
        <v>17</v>
      </c>
      <c r="D11754" s="5">
        <v>6</v>
      </c>
      <c r="E11754" s="5" t="b">
        <v>0</v>
      </c>
      <c r="F11754" s="5" t="s">
        <v>8150</v>
      </c>
      <c r="G11754" s="5" t="s">
        <v>0</v>
      </c>
      <c r="H11754" s="5">
        <v>7573579</v>
      </c>
      <c r="I11754" s="5" t="s">
        <v>1</v>
      </c>
      <c r="J11754" s="5">
        <v>19</v>
      </c>
      <c r="K11754" s="5">
        <v>1.9330000000000001</v>
      </c>
      <c r="L11754" s="5">
        <v>58</v>
      </c>
      <c r="M11754" s="5">
        <v>-1</v>
      </c>
    </row>
    <row r="11755" spans="1:13">
      <c r="A11755" s="4" t="str">
        <f t="shared" si="183"/>
        <v>UTGB</v>
      </c>
      <c r="B11755" s="5" t="s">
        <v>26425</v>
      </c>
      <c r="C11755" s="5" t="s">
        <v>17</v>
      </c>
      <c r="D11755" s="5">
        <v>7</v>
      </c>
      <c r="E11755" s="5" t="b">
        <v>0</v>
      </c>
      <c r="F11755" s="5" t="s">
        <v>8150</v>
      </c>
      <c r="G11755" s="5" t="s">
        <v>0</v>
      </c>
      <c r="H11755" s="5">
        <v>7573574</v>
      </c>
      <c r="I11755" s="5" t="s">
        <v>1</v>
      </c>
      <c r="J11755" s="5">
        <v>19</v>
      </c>
      <c r="K11755" s="5">
        <v>1.3919999999999999</v>
      </c>
      <c r="L11755" s="5">
        <v>53</v>
      </c>
      <c r="M11755" s="5">
        <v>-1</v>
      </c>
    </row>
    <row r="11756" spans="1:13">
      <c r="A11756" s="4" t="str">
        <f t="shared" si="183"/>
        <v>UTGB</v>
      </c>
      <c r="B11756" s="5" t="s">
        <v>26426</v>
      </c>
      <c r="C11756" s="5" t="s">
        <v>17</v>
      </c>
      <c r="D11756" s="5">
        <v>8</v>
      </c>
      <c r="E11756" s="5" t="b">
        <v>0</v>
      </c>
      <c r="F11756" s="5" t="s">
        <v>8150</v>
      </c>
      <c r="G11756" s="5" t="s">
        <v>0</v>
      </c>
      <c r="H11756" s="5">
        <v>7573569</v>
      </c>
      <c r="I11756" s="5" t="s">
        <v>1</v>
      </c>
      <c r="J11756" s="5">
        <v>82</v>
      </c>
      <c r="K11756" s="5">
        <v>0.84560000000000002</v>
      </c>
      <c r="L11756" s="5">
        <v>48</v>
      </c>
      <c r="M11756" s="5">
        <v>-1</v>
      </c>
    </row>
    <row r="11757" spans="1:13">
      <c r="A11757" s="4" t="str">
        <f t="shared" si="183"/>
        <v>UTGB</v>
      </c>
      <c r="B11757" s="5" t="s">
        <v>26427</v>
      </c>
      <c r="C11757" s="5" t="s">
        <v>12</v>
      </c>
      <c r="D11757" s="5">
        <v>1</v>
      </c>
      <c r="E11757" s="5" t="b">
        <v>0</v>
      </c>
      <c r="F11757" s="5" t="s">
        <v>8153</v>
      </c>
      <c r="G11757" s="5" t="s">
        <v>0</v>
      </c>
      <c r="H11757" s="5">
        <v>7585526</v>
      </c>
      <c r="I11757" s="5" t="s">
        <v>2</v>
      </c>
      <c r="J11757" s="5">
        <v>10</v>
      </c>
      <c r="K11757" s="5">
        <v>0</v>
      </c>
      <c r="L11757" s="5">
        <v>628</v>
      </c>
      <c r="M11757" s="5">
        <v>529</v>
      </c>
    </row>
    <row r="11758" spans="1:13">
      <c r="A11758" s="4" t="str">
        <f t="shared" si="183"/>
        <v>UTGB</v>
      </c>
      <c r="B11758" s="5" t="s">
        <v>19527</v>
      </c>
      <c r="C11758" s="5" t="s">
        <v>12</v>
      </c>
      <c r="D11758" s="5">
        <v>2</v>
      </c>
      <c r="E11758" s="5" t="b">
        <v>1</v>
      </c>
      <c r="F11758" s="5" t="s">
        <v>8153</v>
      </c>
      <c r="G11758" s="5" t="s">
        <v>0</v>
      </c>
      <c r="H11758" s="5">
        <v>7585543</v>
      </c>
      <c r="I11758" s="5" t="s">
        <v>2</v>
      </c>
      <c r="J11758" s="5">
        <v>12</v>
      </c>
      <c r="K11758" s="5">
        <v>3.3119999999999998</v>
      </c>
      <c r="L11758" s="5">
        <v>611</v>
      </c>
      <c r="M11758" s="5">
        <v>512</v>
      </c>
    </row>
    <row r="11759" spans="1:13">
      <c r="A11759" s="4" t="str">
        <f t="shared" si="183"/>
        <v>UTGB</v>
      </c>
      <c r="B11759" s="5" t="s">
        <v>19528</v>
      </c>
      <c r="C11759" s="5" t="s">
        <v>12</v>
      </c>
      <c r="D11759" s="5">
        <v>1</v>
      </c>
      <c r="E11759" s="5" t="b">
        <v>1</v>
      </c>
      <c r="F11759" s="5" t="s">
        <v>8155</v>
      </c>
      <c r="G11759" s="5" t="s">
        <v>0</v>
      </c>
      <c r="H11759" s="5">
        <v>7596858</v>
      </c>
      <c r="I11759" s="5" t="s">
        <v>2</v>
      </c>
      <c r="J11759" s="5">
        <v>12</v>
      </c>
      <c r="K11759" s="5">
        <v>0</v>
      </c>
      <c r="L11759" s="5">
        <v>45</v>
      </c>
      <c r="M11759" s="5">
        <v>14</v>
      </c>
    </row>
    <row r="11760" spans="1:13">
      <c r="A11760" s="4" t="str">
        <f t="shared" si="183"/>
        <v>UTGB</v>
      </c>
      <c r="B11760" s="5" t="s">
        <v>19529</v>
      </c>
      <c r="C11760" s="5" t="s">
        <v>12</v>
      </c>
      <c r="D11760" s="5">
        <v>1</v>
      </c>
      <c r="E11760" s="5" t="b">
        <v>1</v>
      </c>
      <c r="F11760" s="5" t="s">
        <v>8158</v>
      </c>
      <c r="G11760" s="5" t="s">
        <v>0</v>
      </c>
      <c r="H11760" s="5">
        <v>7610251</v>
      </c>
      <c r="I11760" s="5" t="s">
        <v>1</v>
      </c>
      <c r="J11760" s="5">
        <v>13</v>
      </c>
      <c r="K11760" s="5">
        <v>0</v>
      </c>
      <c r="L11760" s="5">
        <v>2299</v>
      </c>
      <c r="M11760" s="5">
        <v>2154</v>
      </c>
    </row>
    <row r="11761" spans="1:13">
      <c r="A11761" s="4" t="str">
        <f t="shared" si="183"/>
        <v>UTGB</v>
      </c>
      <c r="B11761" s="5" t="s">
        <v>26428</v>
      </c>
      <c r="C11761" s="5" t="s">
        <v>12</v>
      </c>
      <c r="D11761" s="5">
        <v>1</v>
      </c>
      <c r="E11761" s="5" t="b">
        <v>0</v>
      </c>
      <c r="F11761" s="5" t="s">
        <v>8161</v>
      </c>
      <c r="G11761" s="5" t="s">
        <v>0</v>
      </c>
      <c r="H11761" s="5">
        <v>7661704</v>
      </c>
      <c r="I11761" s="5" t="s">
        <v>1</v>
      </c>
      <c r="J11761" s="5">
        <v>10</v>
      </c>
      <c r="K11761" s="5">
        <v>0</v>
      </c>
      <c r="L11761" s="5">
        <v>783</v>
      </c>
      <c r="M11761" s="5">
        <v>775</v>
      </c>
    </row>
    <row r="11762" spans="1:13">
      <c r="A11762" s="4" t="str">
        <f t="shared" si="183"/>
        <v>UTGB</v>
      </c>
      <c r="B11762" s="5" t="s">
        <v>26429</v>
      </c>
      <c r="C11762" s="5" t="s">
        <v>12</v>
      </c>
      <c r="D11762" s="5">
        <v>2</v>
      </c>
      <c r="E11762" s="5" t="b">
        <v>0</v>
      </c>
      <c r="F11762" s="5" t="s">
        <v>8161</v>
      </c>
      <c r="G11762" s="5" t="s">
        <v>0</v>
      </c>
      <c r="H11762" s="5">
        <v>7661651</v>
      </c>
      <c r="I11762" s="5" t="s">
        <v>1</v>
      </c>
      <c r="J11762" s="5">
        <v>10</v>
      </c>
      <c r="K11762" s="5">
        <v>0</v>
      </c>
      <c r="L11762" s="5">
        <v>730</v>
      </c>
      <c r="M11762" s="5">
        <v>722</v>
      </c>
    </row>
    <row r="11763" spans="1:13">
      <c r="A11763" s="4" t="str">
        <f t="shared" si="183"/>
        <v>UTGB</v>
      </c>
      <c r="B11763" s="5" t="s">
        <v>19530</v>
      </c>
      <c r="C11763" s="5" t="s">
        <v>12</v>
      </c>
      <c r="D11763" s="5">
        <v>3</v>
      </c>
      <c r="E11763" s="5" t="b">
        <v>1</v>
      </c>
      <c r="F11763" s="5" t="s">
        <v>8161</v>
      </c>
      <c r="G11763" s="5" t="s">
        <v>0</v>
      </c>
      <c r="H11763" s="5">
        <v>7661217</v>
      </c>
      <c r="I11763" s="5" t="s">
        <v>1</v>
      </c>
      <c r="J11763" s="5">
        <v>69</v>
      </c>
      <c r="K11763" s="5">
        <v>0</v>
      </c>
      <c r="L11763" s="5">
        <v>296</v>
      </c>
      <c r="M11763" s="5">
        <v>288</v>
      </c>
    </row>
    <row r="11764" spans="1:13">
      <c r="A11764" s="4" t="str">
        <f t="shared" si="183"/>
        <v>UTGB</v>
      </c>
      <c r="B11764" s="5" t="s">
        <v>19531</v>
      </c>
      <c r="C11764" s="5" t="s">
        <v>17</v>
      </c>
      <c r="D11764" s="5">
        <v>1</v>
      </c>
      <c r="E11764" s="5" t="b">
        <v>1</v>
      </c>
      <c r="F11764" s="5" t="s">
        <v>8164</v>
      </c>
      <c r="G11764" s="5" t="s">
        <v>0</v>
      </c>
      <c r="H11764" s="5">
        <v>7680572</v>
      </c>
      <c r="I11764" s="5" t="s">
        <v>1</v>
      </c>
      <c r="J11764" s="5">
        <v>14</v>
      </c>
      <c r="K11764" s="5">
        <v>1.44</v>
      </c>
      <c r="L11764" s="5">
        <v>105</v>
      </c>
      <c r="M11764" s="5">
        <v>-1</v>
      </c>
    </row>
    <row r="11765" spans="1:13">
      <c r="A11765" s="4" t="str">
        <f t="shared" si="183"/>
        <v>UTGB</v>
      </c>
      <c r="B11765" s="5" t="s">
        <v>26430</v>
      </c>
      <c r="C11765" s="5" t="s">
        <v>17</v>
      </c>
      <c r="D11765" s="5">
        <v>1</v>
      </c>
      <c r="E11765" s="5" t="b">
        <v>0</v>
      </c>
      <c r="F11765" s="5" t="s">
        <v>8166</v>
      </c>
      <c r="G11765" s="5" t="s">
        <v>0</v>
      </c>
      <c r="H11765" s="5">
        <v>7688897</v>
      </c>
      <c r="I11765" s="5" t="s">
        <v>1</v>
      </c>
      <c r="J11765" s="5">
        <v>51</v>
      </c>
      <c r="K11765" s="5">
        <v>2.4430000000000001</v>
      </c>
      <c r="L11765" s="5">
        <v>103</v>
      </c>
      <c r="M11765" s="5">
        <v>-1</v>
      </c>
    </row>
    <row r="11766" spans="1:13">
      <c r="A11766" s="4" t="str">
        <f t="shared" si="183"/>
        <v>UTGB</v>
      </c>
      <c r="B11766" s="5" t="s">
        <v>26431</v>
      </c>
      <c r="C11766" s="5" t="s">
        <v>17</v>
      </c>
      <c r="D11766" s="5">
        <v>2</v>
      </c>
      <c r="E11766" s="5" t="b">
        <v>0</v>
      </c>
      <c r="F11766" s="5" t="s">
        <v>8166</v>
      </c>
      <c r="G11766" s="5" t="s">
        <v>0</v>
      </c>
      <c r="H11766" s="5">
        <v>7688866</v>
      </c>
      <c r="I11766" s="5" t="s">
        <v>1</v>
      </c>
      <c r="J11766" s="5">
        <v>606</v>
      </c>
      <c r="K11766" s="5">
        <v>0.91339999999999999</v>
      </c>
      <c r="L11766" s="5">
        <v>72</v>
      </c>
      <c r="M11766" s="5">
        <v>-1</v>
      </c>
    </row>
    <row r="11767" spans="1:13">
      <c r="A11767" s="4" t="str">
        <f t="shared" si="183"/>
        <v>UTGB</v>
      </c>
      <c r="B11767" s="5" t="s">
        <v>26432</v>
      </c>
      <c r="C11767" s="5" t="s">
        <v>17</v>
      </c>
      <c r="D11767" s="5">
        <v>3</v>
      </c>
      <c r="E11767" s="5" t="b">
        <v>0</v>
      </c>
      <c r="F11767" s="5" t="s">
        <v>8166</v>
      </c>
      <c r="G11767" s="5" t="s">
        <v>0</v>
      </c>
      <c r="H11767" s="5">
        <v>7688860</v>
      </c>
      <c r="I11767" s="5" t="s">
        <v>1</v>
      </c>
      <c r="J11767" s="5">
        <v>15</v>
      </c>
      <c r="K11767" s="5">
        <v>2.9940000000000002</v>
      </c>
      <c r="L11767" s="5">
        <v>66</v>
      </c>
      <c r="M11767" s="5">
        <v>-1</v>
      </c>
    </row>
    <row r="11768" spans="1:13">
      <c r="A11768" s="4" t="str">
        <f t="shared" si="183"/>
        <v>UTGB</v>
      </c>
      <c r="B11768" s="5" t="s">
        <v>26433</v>
      </c>
      <c r="C11768" s="5" t="s">
        <v>17</v>
      </c>
      <c r="D11768" s="5">
        <v>4</v>
      </c>
      <c r="E11768" s="5" t="b">
        <v>0</v>
      </c>
      <c r="F11768" s="5" t="s">
        <v>8166</v>
      </c>
      <c r="G11768" s="5" t="s">
        <v>0</v>
      </c>
      <c r="H11768" s="5">
        <v>7688858</v>
      </c>
      <c r="I11768" s="5" t="s">
        <v>1</v>
      </c>
      <c r="J11768" s="5">
        <v>13</v>
      </c>
      <c r="K11768" s="5">
        <v>1.0149999999999999</v>
      </c>
      <c r="L11768" s="5">
        <v>64</v>
      </c>
      <c r="M11768" s="5">
        <v>-1</v>
      </c>
    </row>
    <row r="11769" spans="1:13">
      <c r="A11769" s="4" t="str">
        <f t="shared" si="183"/>
        <v>UTGB</v>
      </c>
      <c r="B11769" s="5" t="s">
        <v>19532</v>
      </c>
      <c r="C11769" s="5" t="s">
        <v>17</v>
      </c>
      <c r="D11769" s="5">
        <v>5</v>
      </c>
      <c r="E11769" s="5" t="b">
        <v>1</v>
      </c>
      <c r="F11769" s="5" t="s">
        <v>8166</v>
      </c>
      <c r="G11769" s="5" t="s">
        <v>0</v>
      </c>
      <c r="H11769" s="5">
        <v>7688855</v>
      </c>
      <c r="I11769" s="5" t="s">
        <v>1</v>
      </c>
      <c r="J11769" s="5">
        <v>1477</v>
      </c>
      <c r="K11769" s="5">
        <v>0.4012</v>
      </c>
      <c r="L11769" s="5">
        <v>61</v>
      </c>
      <c r="M11769" s="5">
        <v>-1</v>
      </c>
    </row>
    <row r="11770" spans="1:13">
      <c r="A11770" s="4" t="str">
        <f t="shared" si="183"/>
        <v>UTGB</v>
      </c>
      <c r="B11770" s="5" t="s">
        <v>26434</v>
      </c>
      <c r="C11770" s="5" t="s">
        <v>17</v>
      </c>
      <c r="D11770" s="5">
        <v>6</v>
      </c>
      <c r="E11770" s="5" t="b">
        <v>0</v>
      </c>
      <c r="F11770" s="5" t="s">
        <v>8166</v>
      </c>
      <c r="G11770" s="5" t="s">
        <v>0</v>
      </c>
      <c r="H11770" s="5">
        <v>7688853</v>
      </c>
      <c r="I11770" s="5" t="s">
        <v>1</v>
      </c>
      <c r="J11770" s="5">
        <v>43</v>
      </c>
      <c r="K11770" s="5">
        <v>5.4470000000000001</v>
      </c>
      <c r="L11770" s="5">
        <v>59</v>
      </c>
      <c r="M11770" s="5">
        <v>-1</v>
      </c>
    </row>
    <row r="11771" spans="1:13">
      <c r="A11771" s="4" t="str">
        <f t="shared" si="183"/>
        <v>UTGB</v>
      </c>
      <c r="B11771" s="5" t="s">
        <v>19533</v>
      </c>
      <c r="C11771" s="5" t="s">
        <v>12</v>
      </c>
      <c r="D11771" s="5">
        <v>1</v>
      </c>
      <c r="E11771" s="5" t="b">
        <v>1</v>
      </c>
      <c r="F11771" s="5" t="s">
        <v>8169</v>
      </c>
      <c r="G11771" s="5" t="s">
        <v>0</v>
      </c>
      <c r="H11771" s="5">
        <v>7725799</v>
      </c>
      <c r="I11771" s="5" t="s">
        <v>2</v>
      </c>
      <c r="J11771" s="5">
        <v>359</v>
      </c>
      <c r="K11771" s="5">
        <v>0.3926</v>
      </c>
      <c r="L11771" s="5">
        <v>123</v>
      </c>
      <c r="M11771" s="5">
        <v>122</v>
      </c>
    </row>
    <row r="11772" spans="1:13">
      <c r="A11772" s="4" t="str">
        <f t="shared" si="183"/>
        <v>UTGB</v>
      </c>
      <c r="B11772" s="5" t="s">
        <v>26435</v>
      </c>
      <c r="C11772" s="5" t="s">
        <v>12</v>
      </c>
      <c r="D11772" s="5">
        <v>2</v>
      </c>
      <c r="E11772" s="5" t="b">
        <v>0</v>
      </c>
      <c r="F11772" s="5" t="s">
        <v>8169</v>
      </c>
      <c r="G11772" s="5" t="s">
        <v>0</v>
      </c>
      <c r="H11772" s="5">
        <v>7725801</v>
      </c>
      <c r="I11772" s="5" t="s">
        <v>2</v>
      </c>
      <c r="J11772" s="5">
        <v>16</v>
      </c>
      <c r="K11772" s="5">
        <v>0</v>
      </c>
      <c r="L11772" s="5">
        <v>121</v>
      </c>
      <c r="M11772" s="5">
        <v>120</v>
      </c>
    </row>
    <row r="11773" spans="1:13">
      <c r="A11773" s="4" t="str">
        <f t="shared" si="183"/>
        <v>UTGB</v>
      </c>
      <c r="B11773" s="5" t="s">
        <v>26436</v>
      </c>
      <c r="C11773" s="5" t="s">
        <v>12</v>
      </c>
      <c r="D11773" s="5">
        <v>3</v>
      </c>
      <c r="E11773" s="5" t="b">
        <v>0</v>
      </c>
      <c r="F11773" s="5" t="s">
        <v>8169</v>
      </c>
      <c r="G11773" s="5" t="s">
        <v>0</v>
      </c>
      <c r="H11773" s="5">
        <v>7725805</v>
      </c>
      <c r="I11773" s="5" t="s">
        <v>2</v>
      </c>
      <c r="J11773" s="5">
        <v>23</v>
      </c>
      <c r="K11773" s="5">
        <v>3.238</v>
      </c>
      <c r="L11773" s="5">
        <v>117</v>
      </c>
      <c r="M11773" s="5">
        <v>116</v>
      </c>
    </row>
    <row r="11774" spans="1:13">
      <c r="A11774" s="4" t="str">
        <f t="shared" si="183"/>
        <v>UTGB</v>
      </c>
      <c r="B11774" s="5" t="s">
        <v>26437</v>
      </c>
      <c r="C11774" s="5" t="s">
        <v>12</v>
      </c>
      <c r="D11774" s="5">
        <v>4</v>
      </c>
      <c r="E11774" s="5" t="b">
        <v>0</v>
      </c>
      <c r="F11774" s="5" t="s">
        <v>8169</v>
      </c>
      <c r="G11774" s="5" t="s">
        <v>0</v>
      </c>
      <c r="H11774" s="5">
        <v>7725897</v>
      </c>
      <c r="I11774" s="5" t="s">
        <v>2</v>
      </c>
      <c r="J11774" s="5">
        <v>15</v>
      </c>
      <c r="K11774" s="5">
        <v>0</v>
      </c>
      <c r="L11774" s="5">
        <v>25</v>
      </c>
      <c r="M11774" s="5">
        <v>24</v>
      </c>
    </row>
    <row r="11775" spans="1:13">
      <c r="A11775" s="4" t="str">
        <f t="shared" si="183"/>
        <v>UTGB</v>
      </c>
      <c r="B11775" s="5" t="s">
        <v>26438</v>
      </c>
      <c r="C11775" s="5" t="s">
        <v>12</v>
      </c>
      <c r="D11775" s="5">
        <v>5</v>
      </c>
      <c r="E11775" s="5" t="b">
        <v>0</v>
      </c>
      <c r="F11775" s="5" t="s">
        <v>8169</v>
      </c>
      <c r="G11775" s="5" t="s">
        <v>0</v>
      </c>
      <c r="H11775" s="5">
        <v>7725903</v>
      </c>
      <c r="I11775" s="5" t="s">
        <v>2</v>
      </c>
      <c r="J11775" s="5">
        <v>13</v>
      </c>
      <c r="K11775" s="5">
        <v>2.0299999999999998</v>
      </c>
      <c r="L11775" s="5">
        <v>19</v>
      </c>
      <c r="M11775" s="5">
        <v>18</v>
      </c>
    </row>
    <row r="11776" spans="1:13">
      <c r="A11776" s="4" t="str">
        <f t="shared" si="183"/>
        <v>UTGB</v>
      </c>
      <c r="B11776" s="5" t="s">
        <v>26439</v>
      </c>
      <c r="C11776" s="5" t="s">
        <v>12</v>
      </c>
      <c r="D11776" s="5">
        <v>6</v>
      </c>
      <c r="E11776" s="5" t="b">
        <v>0</v>
      </c>
      <c r="F11776" s="5" t="s">
        <v>8169</v>
      </c>
      <c r="G11776" s="5" t="s">
        <v>0</v>
      </c>
      <c r="H11776" s="5">
        <v>7725908</v>
      </c>
      <c r="I11776" s="5" t="s">
        <v>2</v>
      </c>
      <c r="J11776" s="5">
        <v>66</v>
      </c>
      <c r="K11776" s="5">
        <v>0.89170000000000005</v>
      </c>
      <c r="L11776" s="5">
        <v>14</v>
      </c>
      <c r="M11776" s="5">
        <v>13</v>
      </c>
    </row>
    <row r="11777" spans="1:13">
      <c r="A11777" s="4" t="str">
        <f t="shared" si="183"/>
        <v>UTGB</v>
      </c>
      <c r="B11777" s="5" t="s">
        <v>26440</v>
      </c>
      <c r="C11777" s="5" t="s">
        <v>17</v>
      </c>
      <c r="D11777" s="5">
        <v>1</v>
      </c>
      <c r="E11777" s="5" t="b">
        <v>0</v>
      </c>
      <c r="F11777" s="5" t="s">
        <v>8172</v>
      </c>
      <c r="G11777" s="5" t="s">
        <v>0</v>
      </c>
      <c r="H11777" s="5">
        <v>7727770</v>
      </c>
      <c r="I11777" s="5" t="s">
        <v>2</v>
      </c>
      <c r="J11777" s="5">
        <v>20</v>
      </c>
      <c r="K11777" s="5">
        <v>0</v>
      </c>
      <c r="L11777" s="5">
        <v>73</v>
      </c>
      <c r="M11777" s="5">
        <v>-1</v>
      </c>
    </row>
    <row r="11778" spans="1:13">
      <c r="A11778" s="4" t="str">
        <f t="shared" ref="A11778:A11841" si="184">HYPERLINK(CONCATENATE("http://wormtss.utgenome.org/browser/browser.jsp#species=c.elegans;revision=ce6;target=",G11778,";start=",H11778-3000,";end=",H11778+3000), "UTGB")</f>
        <v>UTGB</v>
      </c>
      <c r="B11778" s="5" t="s">
        <v>19534</v>
      </c>
      <c r="C11778" s="5" t="s">
        <v>17</v>
      </c>
      <c r="D11778" s="5">
        <v>2</v>
      </c>
      <c r="E11778" s="5" t="b">
        <v>1</v>
      </c>
      <c r="F11778" s="5" t="s">
        <v>8172</v>
      </c>
      <c r="G11778" s="5" t="s">
        <v>0</v>
      </c>
      <c r="H11778" s="5">
        <v>7727832</v>
      </c>
      <c r="I11778" s="5" t="s">
        <v>2</v>
      </c>
      <c r="J11778" s="5">
        <v>56001</v>
      </c>
      <c r="K11778" s="5">
        <v>2.1619999999999999</v>
      </c>
      <c r="L11778" s="5">
        <v>11</v>
      </c>
      <c r="M11778" s="5">
        <v>-1</v>
      </c>
    </row>
    <row r="11779" spans="1:13">
      <c r="A11779" s="4" t="str">
        <f t="shared" si="184"/>
        <v>UTGB</v>
      </c>
      <c r="B11779" s="5" t="s">
        <v>26441</v>
      </c>
      <c r="C11779" s="5" t="s">
        <v>17</v>
      </c>
      <c r="D11779" s="5">
        <v>1</v>
      </c>
      <c r="E11779" s="5" t="b">
        <v>0</v>
      </c>
      <c r="F11779" s="5" t="s">
        <v>8175</v>
      </c>
      <c r="G11779" s="5" t="s">
        <v>0</v>
      </c>
      <c r="H11779" s="5">
        <v>7776624</v>
      </c>
      <c r="I11779" s="5" t="s">
        <v>1</v>
      </c>
      <c r="J11779" s="5">
        <v>14</v>
      </c>
      <c r="K11779" s="5">
        <v>0</v>
      </c>
      <c r="L11779" s="5">
        <v>115</v>
      </c>
      <c r="M11779" s="5">
        <v>-1</v>
      </c>
    </row>
    <row r="11780" spans="1:13">
      <c r="A11780" s="4" t="str">
        <f t="shared" si="184"/>
        <v>UTGB</v>
      </c>
      <c r="B11780" s="5" t="s">
        <v>19535</v>
      </c>
      <c r="C11780" s="5" t="s">
        <v>17</v>
      </c>
      <c r="D11780" s="5">
        <v>2</v>
      </c>
      <c r="E11780" s="5" t="b">
        <v>1</v>
      </c>
      <c r="F11780" s="5" t="s">
        <v>8175</v>
      </c>
      <c r="G11780" s="5" t="s">
        <v>0</v>
      </c>
      <c r="H11780" s="5">
        <v>7776601</v>
      </c>
      <c r="I11780" s="5" t="s">
        <v>1</v>
      </c>
      <c r="J11780" s="5">
        <v>54</v>
      </c>
      <c r="K11780" s="5">
        <v>2.7040000000000002</v>
      </c>
      <c r="L11780" s="5">
        <v>92</v>
      </c>
      <c r="M11780" s="5">
        <v>-1</v>
      </c>
    </row>
    <row r="11781" spans="1:13">
      <c r="A11781" s="4" t="str">
        <f t="shared" si="184"/>
        <v>UTGB</v>
      </c>
      <c r="B11781" s="5" t="s">
        <v>19536</v>
      </c>
      <c r="C11781" s="5" t="s">
        <v>12</v>
      </c>
      <c r="D11781" s="5">
        <v>1</v>
      </c>
      <c r="E11781" s="5" t="b">
        <v>1</v>
      </c>
      <c r="F11781" s="5" t="s">
        <v>8177</v>
      </c>
      <c r="G11781" s="5" t="s">
        <v>0</v>
      </c>
      <c r="H11781" s="5">
        <v>7782479</v>
      </c>
      <c r="I11781" s="5" t="s">
        <v>1</v>
      </c>
      <c r="J11781" s="5">
        <v>16</v>
      </c>
      <c r="K11781" s="5">
        <v>0</v>
      </c>
      <c r="L11781" s="5">
        <v>126</v>
      </c>
      <c r="M11781" s="5">
        <v>126</v>
      </c>
    </row>
    <row r="11782" spans="1:13">
      <c r="A11782" s="4" t="str">
        <f t="shared" si="184"/>
        <v>UTGB</v>
      </c>
      <c r="B11782" s="5" t="s">
        <v>19537</v>
      </c>
      <c r="C11782" s="5" t="s">
        <v>17</v>
      </c>
      <c r="D11782" s="5">
        <v>1</v>
      </c>
      <c r="E11782" s="5" t="b">
        <v>1</v>
      </c>
      <c r="F11782" s="5" t="s">
        <v>19539</v>
      </c>
      <c r="G11782" s="5" t="s">
        <v>0</v>
      </c>
      <c r="H11782" s="5">
        <v>7833984</v>
      </c>
      <c r="I11782" s="5" t="s">
        <v>1</v>
      </c>
      <c r="J11782" s="5">
        <v>10</v>
      </c>
      <c r="K11782" s="5">
        <v>0</v>
      </c>
      <c r="L11782" s="5">
        <v>114</v>
      </c>
      <c r="M11782" s="5">
        <v>-1</v>
      </c>
    </row>
    <row r="11783" spans="1:13">
      <c r="A11783" s="4" t="str">
        <f t="shared" si="184"/>
        <v>UTGB</v>
      </c>
      <c r="B11783" s="5" t="s">
        <v>19541</v>
      </c>
      <c r="C11783" s="5" t="s">
        <v>17</v>
      </c>
      <c r="D11783" s="5">
        <v>1</v>
      </c>
      <c r="E11783" s="5" t="b">
        <v>1</v>
      </c>
      <c r="F11783" s="5" t="s">
        <v>8179</v>
      </c>
      <c r="G11783" s="5" t="s">
        <v>0</v>
      </c>
      <c r="H11783" s="5">
        <v>7842511</v>
      </c>
      <c r="I11783" s="5" t="s">
        <v>2</v>
      </c>
      <c r="J11783" s="5">
        <v>50</v>
      </c>
      <c r="K11783" s="5">
        <v>0</v>
      </c>
      <c r="L11783" s="5">
        <v>64</v>
      </c>
      <c r="M11783" s="5">
        <v>-1</v>
      </c>
    </row>
    <row r="11784" spans="1:13">
      <c r="A11784" s="4" t="str">
        <f t="shared" si="184"/>
        <v>UTGB</v>
      </c>
      <c r="B11784" s="5" t="s">
        <v>19542</v>
      </c>
      <c r="C11784" s="5" t="s">
        <v>17</v>
      </c>
      <c r="D11784" s="5">
        <v>1</v>
      </c>
      <c r="E11784" s="5" t="b">
        <v>1</v>
      </c>
      <c r="F11784" s="5" t="s">
        <v>8182</v>
      </c>
      <c r="G11784" s="5" t="s">
        <v>0</v>
      </c>
      <c r="H11784" s="5">
        <v>7880626</v>
      </c>
      <c r="I11784" s="5" t="s">
        <v>1</v>
      </c>
      <c r="J11784" s="5">
        <v>13</v>
      </c>
      <c r="K11784" s="5">
        <v>3.46</v>
      </c>
      <c r="L11784" s="5">
        <v>6</v>
      </c>
      <c r="M11784" s="5">
        <v>-1</v>
      </c>
    </row>
    <row r="11785" spans="1:13">
      <c r="A11785" s="4" t="str">
        <f t="shared" si="184"/>
        <v>UTGB</v>
      </c>
      <c r="B11785" s="5" t="s">
        <v>19543</v>
      </c>
      <c r="C11785" s="5" t="s">
        <v>17</v>
      </c>
      <c r="D11785" s="5">
        <v>1</v>
      </c>
      <c r="E11785" s="5" t="b">
        <v>1</v>
      </c>
      <c r="F11785" s="5" t="s">
        <v>8185</v>
      </c>
      <c r="G11785" s="5" t="s">
        <v>0</v>
      </c>
      <c r="H11785" s="5">
        <v>7884259</v>
      </c>
      <c r="I11785" s="5" t="s">
        <v>2</v>
      </c>
      <c r="J11785" s="5">
        <v>15</v>
      </c>
      <c r="K11785" s="5">
        <v>0</v>
      </c>
      <c r="L11785" s="5">
        <v>55</v>
      </c>
      <c r="M11785" s="5">
        <v>-1</v>
      </c>
    </row>
    <row r="11786" spans="1:13">
      <c r="A11786" s="4" t="str">
        <f t="shared" si="184"/>
        <v>UTGB</v>
      </c>
      <c r="B11786" s="5" t="s">
        <v>19544</v>
      </c>
      <c r="C11786" s="5" t="s">
        <v>17</v>
      </c>
      <c r="D11786" s="5">
        <v>1</v>
      </c>
      <c r="E11786" s="5" t="b">
        <v>1</v>
      </c>
      <c r="F11786" s="5" t="s">
        <v>8188</v>
      </c>
      <c r="G11786" s="5" t="s">
        <v>0</v>
      </c>
      <c r="H11786" s="5">
        <v>7925379</v>
      </c>
      <c r="I11786" s="5" t="s">
        <v>2</v>
      </c>
      <c r="J11786" s="5">
        <v>38</v>
      </c>
      <c r="K11786" s="5">
        <v>0</v>
      </c>
      <c r="L11786" s="5">
        <v>35</v>
      </c>
      <c r="M11786" s="5">
        <v>-1</v>
      </c>
    </row>
    <row r="11787" spans="1:13">
      <c r="A11787" s="4" t="str">
        <f t="shared" si="184"/>
        <v>UTGB</v>
      </c>
      <c r="B11787" s="5" t="s">
        <v>19545</v>
      </c>
      <c r="C11787" s="5" t="s">
        <v>17</v>
      </c>
      <c r="D11787" s="5">
        <v>1</v>
      </c>
      <c r="E11787" s="5" t="b">
        <v>1</v>
      </c>
      <c r="F11787" s="5" t="s">
        <v>8191</v>
      </c>
      <c r="G11787" s="5" t="s">
        <v>0</v>
      </c>
      <c r="H11787" s="5">
        <v>7930683</v>
      </c>
      <c r="I11787" s="5" t="s">
        <v>2</v>
      </c>
      <c r="J11787" s="5">
        <v>17</v>
      </c>
      <c r="K11787" s="5">
        <v>0</v>
      </c>
      <c r="L11787" s="5">
        <v>59</v>
      </c>
      <c r="M11787" s="5">
        <v>-1</v>
      </c>
    </row>
    <row r="11788" spans="1:13">
      <c r="A11788" s="4" t="str">
        <f t="shared" si="184"/>
        <v>UTGB</v>
      </c>
      <c r="B11788" s="5" t="s">
        <v>19546</v>
      </c>
      <c r="C11788" s="5" t="s">
        <v>12</v>
      </c>
      <c r="D11788" s="5">
        <v>1</v>
      </c>
      <c r="E11788" s="5" t="b">
        <v>1</v>
      </c>
      <c r="F11788" s="5" t="s">
        <v>12036</v>
      </c>
      <c r="G11788" s="5" t="s">
        <v>0</v>
      </c>
      <c r="H11788" s="5">
        <v>8017626</v>
      </c>
      <c r="I11788" s="5" t="s">
        <v>2</v>
      </c>
      <c r="J11788" s="5">
        <v>12</v>
      </c>
      <c r="K11788" s="5">
        <v>0</v>
      </c>
      <c r="L11788" s="5">
        <v>1547</v>
      </c>
      <c r="M11788" s="5">
        <v>1473</v>
      </c>
    </row>
    <row r="11789" spans="1:13">
      <c r="A11789" s="4" t="str">
        <f t="shared" si="184"/>
        <v>UTGB</v>
      </c>
      <c r="B11789" s="5" t="s">
        <v>19547</v>
      </c>
      <c r="C11789" s="5" t="s">
        <v>12</v>
      </c>
      <c r="D11789" s="5">
        <v>1</v>
      </c>
      <c r="E11789" s="5" t="b">
        <v>1</v>
      </c>
      <c r="F11789" s="5" t="s">
        <v>8196</v>
      </c>
      <c r="G11789" s="5" t="s">
        <v>0</v>
      </c>
      <c r="H11789" s="5">
        <v>8041225</v>
      </c>
      <c r="I11789" s="5" t="s">
        <v>2</v>
      </c>
      <c r="J11789" s="5">
        <v>26</v>
      </c>
      <c r="K11789" s="5">
        <v>1.5249999999999999</v>
      </c>
      <c r="L11789" s="5">
        <v>45</v>
      </c>
      <c r="M11789" s="5">
        <v>32</v>
      </c>
    </row>
    <row r="11790" spans="1:13">
      <c r="A11790" s="4" t="str">
        <f t="shared" si="184"/>
        <v>UTGB</v>
      </c>
      <c r="B11790" s="5" t="s">
        <v>19548</v>
      </c>
      <c r="C11790" s="5" t="s">
        <v>12</v>
      </c>
      <c r="D11790" s="5">
        <v>1</v>
      </c>
      <c r="E11790" s="5" t="b">
        <v>1</v>
      </c>
      <c r="F11790" s="5" t="s">
        <v>8198</v>
      </c>
      <c r="G11790" s="5" t="s">
        <v>0</v>
      </c>
      <c r="H11790" s="5">
        <v>8061056</v>
      </c>
      <c r="I11790" s="5" t="s">
        <v>2</v>
      </c>
      <c r="J11790" s="5">
        <v>93</v>
      </c>
      <c r="K11790" s="5">
        <v>5.1109999999999998</v>
      </c>
      <c r="L11790" s="5">
        <v>17</v>
      </c>
      <c r="M11790" s="5">
        <v>17</v>
      </c>
    </row>
    <row r="11791" spans="1:13">
      <c r="A11791" s="4" t="str">
        <f t="shared" si="184"/>
        <v>UTGB</v>
      </c>
      <c r="B11791" s="5" t="s">
        <v>19549</v>
      </c>
      <c r="C11791" s="5" t="s">
        <v>17</v>
      </c>
      <c r="D11791" s="5">
        <v>1</v>
      </c>
      <c r="E11791" s="5" t="b">
        <v>1</v>
      </c>
      <c r="F11791" s="5" t="s">
        <v>8200</v>
      </c>
      <c r="G11791" s="5" t="s">
        <v>0</v>
      </c>
      <c r="H11791" s="5">
        <v>8069556</v>
      </c>
      <c r="I11791" s="5" t="s">
        <v>2</v>
      </c>
      <c r="J11791" s="5">
        <v>241</v>
      </c>
      <c r="K11791" s="5">
        <v>3.2090000000000001</v>
      </c>
      <c r="L11791" s="5">
        <v>43</v>
      </c>
      <c r="M11791" s="5">
        <v>-1</v>
      </c>
    </row>
    <row r="11792" spans="1:13">
      <c r="A11792" s="4" t="str">
        <f t="shared" si="184"/>
        <v>UTGB</v>
      </c>
      <c r="B11792" s="5" t="s">
        <v>26442</v>
      </c>
      <c r="C11792" s="5" t="s">
        <v>17</v>
      </c>
      <c r="D11792" s="5">
        <v>1</v>
      </c>
      <c r="E11792" s="5" t="b">
        <v>0</v>
      </c>
      <c r="F11792" s="5" t="s">
        <v>8203</v>
      </c>
      <c r="G11792" s="5" t="s">
        <v>0</v>
      </c>
      <c r="H11792" s="5">
        <v>8084099</v>
      </c>
      <c r="I11792" s="5" t="s">
        <v>1</v>
      </c>
      <c r="J11792" s="5">
        <v>11</v>
      </c>
      <c r="K11792" s="5">
        <v>0</v>
      </c>
      <c r="L11792" s="5">
        <v>252</v>
      </c>
      <c r="M11792" s="5">
        <v>-1</v>
      </c>
    </row>
    <row r="11793" spans="1:13">
      <c r="A11793" s="4" t="str">
        <f t="shared" si="184"/>
        <v>UTGB</v>
      </c>
      <c r="B11793" s="5" t="s">
        <v>26443</v>
      </c>
      <c r="C11793" s="5" t="s">
        <v>17</v>
      </c>
      <c r="D11793" s="5">
        <v>2</v>
      </c>
      <c r="E11793" s="5" t="b">
        <v>0</v>
      </c>
      <c r="F11793" s="5" t="s">
        <v>8203</v>
      </c>
      <c r="G11793" s="5" t="s">
        <v>0</v>
      </c>
      <c r="H11793" s="5">
        <v>8084057</v>
      </c>
      <c r="I11793" s="5" t="s">
        <v>1</v>
      </c>
      <c r="J11793" s="5">
        <v>21</v>
      </c>
      <c r="K11793" s="5">
        <v>0</v>
      </c>
      <c r="L11793" s="5">
        <v>210</v>
      </c>
      <c r="M11793" s="5">
        <v>-1</v>
      </c>
    </row>
    <row r="11794" spans="1:13">
      <c r="A11794" s="4" t="str">
        <f t="shared" si="184"/>
        <v>UTGB</v>
      </c>
      <c r="B11794" s="5" t="s">
        <v>26444</v>
      </c>
      <c r="C11794" s="5" t="s">
        <v>17</v>
      </c>
      <c r="D11794" s="5">
        <v>3</v>
      </c>
      <c r="E11794" s="5" t="b">
        <v>0</v>
      </c>
      <c r="F11794" s="5" t="s">
        <v>8203</v>
      </c>
      <c r="G11794" s="5" t="s">
        <v>0</v>
      </c>
      <c r="H11794" s="5">
        <v>8084039</v>
      </c>
      <c r="I11794" s="5" t="s">
        <v>1</v>
      </c>
      <c r="J11794" s="5">
        <v>45</v>
      </c>
      <c r="K11794" s="5">
        <v>0.63460000000000005</v>
      </c>
      <c r="L11794" s="5">
        <v>192</v>
      </c>
      <c r="M11794" s="5">
        <v>-1</v>
      </c>
    </row>
    <row r="11795" spans="1:13">
      <c r="A11795" s="4" t="str">
        <f t="shared" si="184"/>
        <v>UTGB</v>
      </c>
      <c r="B11795" s="5" t="s">
        <v>26445</v>
      </c>
      <c r="C11795" s="5" t="s">
        <v>17</v>
      </c>
      <c r="D11795" s="5">
        <v>4</v>
      </c>
      <c r="E11795" s="5" t="b">
        <v>0</v>
      </c>
      <c r="F11795" s="5" t="s">
        <v>8203</v>
      </c>
      <c r="G11795" s="5" t="s">
        <v>0</v>
      </c>
      <c r="H11795" s="5">
        <v>8083984</v>
      </c>
      <c r="I11795" s="5" t="s">
        <v>1</v>
      </c>
      <c r="J11795" s="5">
        <v>27</v>
      </c>
      <c r="K11795" s="5">
        <v>2.9350000000000001</v>
      </c>
      <c r="L11795" s="5">
        <v>137</v>
      </c>
      <c r="M11795" s="5">
        <v>-1</v>
      </c>
    </row>
    <row r="11796" spans="1:13">
      <c r="A11796" s="4" t="str">
        <f t="shared" si="184"/>
        <v>UTGB</v>
      </c>
      <c r="B11796" s="5" t="s">
        <v>26446</v>
      </c>
      <c r="C11796" s="5" t="s">
        <v>17</v>
      </c>
      <c r="D11796" s="5">
        <v>5</v>
      </c>
      <c r="E11796" s="5" t="b">
        <v>0</v>
      </c>
      <c r="F11796" s="5" t="s">
        <v>8203</v>
      </c>
      <c r="G11796" s="5" t="s">
        <v>0</v>
      </c>
      <c r="H11796" s="5">
        <v>8083965</v>
      </c>
      <c r="I11796" s="5" t="s">
        <v>1</v>
      </c>
      <c r="J11796" s="5">
        <v>32</v>
      </c>
      <c r="K11796" s="5">
        <v>2.0760000000000001</v>
      </c>
      <c r="L11796" s="5">
        <v>118</v>
      </c>
      <c r="M11796" s="5">
        <v>-1</v>
      </c>
    </row>
    <row r="11797" spans="1:13">
      <c r="A11797" s="4" t="str">
        <f t="shared" si="184"/>
        <v>UTGB</v>
      </c>
      <c r="B11797" s="5" t="s">
        <v>19550</v>
      </c>
      <c r="C11797" s="5" t="s">
        <v>17</v>
      </c>
      <c r="D11797" s="5">
        <v>6</v>
      </c>
      <c r="E11797" s="5" t="b">
        <v>1</v>
      </c>
      <c r="F11797" s="5" t="s">
        <v>8203</v>
      </c>
      <c r="G11797" s="5" t="s">
        <v>0</v>
      </c>
      <c r="H11797" s="5">
        <v>8083926</v>
      </c>
      <c r="I11797" s="5" t="s">
        <v>1</v>
      </c>
      <c r="J11797" s="5">
        <v>100</v>
      </c>
      <c r="K11797" s="5">
        <v>8.8550000000000004</v>
      </c>
      <c r="L11797" s="5">
        <v>79</v>
      </c>
      <c r="M11797" s="5">
        <v>-1</v>
      </c>
    </row>
    <row r="11798" spans="1:13">
      <c r="A11798" s="4" t="str">
        <f t="shared" si="184"/>
        <v>UTGB</v>
      </c>
      <c r="B11798" s="5" t="s">
        <v>19551</v>
      </c>
      <c r="C11798" s="5" t="s">
        <v>12</v>
      </c>
      <c r="D11798" s="5">
        <v>1</v>
      </c>
      <c r="E11798" s="5" t="b">
        <v>1</v>
      </c>
      <c r="F11798" s="5" t="s">
        <v>8205</v>
      </c>
      <c r="G11798" s="5" t="s">
        <v>0</v>
      </c>
      <c r="H11798" s="5">
        <v>8139408</v>
      </c>
      <c r="I11798" s="5" t="s">
        <v>2</v>
      </c>
      <c r="J11798" s="5">
        <v>12</v>
      </c>
      <c r="K11798" s="5">
        <v>0</v>
      </c>
      <c r="L11798" s="5">
        <v>117</v>
      </c>
      <c r="M11798" s="5">
        <v>28</v>
      </c>
    </row>
    <row r="11799" spans="1:13">
      <c r="A11799" s="4" t="str">
        <f t="shared" si="184"/>
        <v>UTGB</v>
      </c>
      <c r="B11799" s="5" t="s">
        <v>19552</v>
      </c>
      <c r="C11799" s="5" t="s">
        <v>17</v>
      </c>
      <c r="D11799" s="5">
        <v>1</v>
      </c>
      <c r="E11799" s="5" t="b">
        <v>1</v>
      </c>
      <c r="F11799" s="5" t="s">
        <v>8208</v>
      </c>
      <c r="G11799" s="5" t="s">
        <v>0</v>
      </c>
      <c r="H11799" s="5">
        <v>8159100</v>
      </c>
      <c r="I11799" s="5" t="s">
        <v>2</v>
      </c>
      <c r="J11799" s="5">
        <v>49</v>
      </c>
      <c r="K11799" s="5">
        <v>1.5760000000000001</v>
      </c>
      <c r="L11799" s="5">
        <v>39</v>
      </c>
      <c r="M11799" s="5">
        <v>-1</v>
      </c>
    </row>
    <row r="11800" spans="1:13">
      <c r="A11800" s="4" t="str">
        <f t="shared" si="184"/>
        <v>UTGB</v>
      </c>
      <c r="B11800" s="5" t="s">
        <v>19553</v>
      </c>
      <c r="C11800" s="5" t="s">
        <v>12</v>
      </c>
      <c r="D11800" s="5">
        <v>1</v>
      </c>
      <c r="E11800" s="5" t="b">
        <v>1</v>
      </c>
      <c r="F11800" s="5" t="s">
        <v>12074</v>
      </c>
      <c r="G11800" s="5" t="s">
        <v>0</v>
      </c>
      <c r="H11800" s="5">
        <v>8231823</v>
      </c>
      <c r="I11800" s="5" t="s">
        <v>1</v>
      </c>
      <c r="J11800" s="5">
        <v>37</v>
      </c>
      <c r="K11800" s="5">
        <v>19.27</v>
      </c>
      <c r="L11800" s="5">
        <v>2313</v>
      </c>
      <c r="M11800" s="5">
        <v>213</v>
      </c>
    </row>
    <row r="11801" spans="1:13">
      <c r="A11801" s="4" t="str">
        <f t="shared" si="184"/>
        <v>UTGB</v>
      </c>
      <c r="B11801" s="5" t="s">
        <v>19554</v>
      </c>
      <c r="C11801" s="5" t="s">
        <v>12</v>
      </c>
      <c r="D11801" s="5">
        <v>1</v>
      </c>
      <c r="E11801" s="5" t="b">
        <v>1</v>
      </c>
      <c r="F11801" s="5" t="s">
        <v>12037</v>
      </c>
      <c r="G11801" s="5" t="s">
        <v>0</v>
      </c>
      <c r="H11801" s="5">
        <v>8233576</v>
      </c>
      <c r="I11801" s="5" t="s">
        <v>1</v>
      </c>
      <c r="J11801" s="5">
        <v>14</v>
      </c>
      <c r="K11801" s="5">
        <v>0</v>
      </c>
      <c r="L11801" s="5">
        <v>664</v>
      </c>
      <c r="M11801" s="5">
        <v>663</v>
      </c>
    </row>
    <row r="11802" spans="1:13">
      <c r="A11802" s="4" t="str">
        <f t="shared" si="184"/>
        <v>UTGB</v>
      </c>
      <c r="B11802" s="5" t="s">
        <v>19555</v>
      </c>
      <c r="C11802" s="5" t="s">
        <v>12</v>
      </c>
      <c r="D11802" s="5">
        <v>1</v>
      </c>
      <c r="E11802" s="5" t="b">
        <v>1</v>
      </c>
      <c r="F11802" s="7">
        <v>9895</v>
      </c>
      <c r="G11802" s="5" t="s">
        <v>0</v>
      </c>
      <c r="H11802" s="5">
        <v>8242152</v>
      </c>
      <c r="I11802" s="5" t="s">
        <v>2</v>
      </c>
      <c r="J11802" s="5">
        <v>231</v>
      </c>
      <c r="K11802" s="5">
        <v>1.3560000000000001</v>
      </c>
      <c r="L11802" s="5">
        <v>112</v>
      </c>
      <c r="M11802" s="5">
        <v>90</v>
      </c>
    </row>
    <row r="11803" spans="1:13">
      <c r="A11803" s="4" t="str">
        <f t="shared" si="184"/>
        <v>UTGB</v>
      </c>
      <c r="B11803" s="5" t="s">
        <v>26447</v>
      </c>
      <c r="C11803" s="5" t="s">
        <v>12</v>
      </c>
      <c r="D11803" s="5">
        <v>2</v>
      </c>
      <c r="E11803" s="5" t="b">
        <v>0</v>
      </c>
      <c r="F11803" s="7">
        <v>9895</v>
      </c>
      <c r="G11803" s="5" t="s">
        <v>0</v>
      </c>
      <c r="H11803" s="5">
        <v>8242156</v>
      </c>
      <c r="I11803" s="5" t="s">
        <v>2</v>
      </c>
      <c r="J11803" s="5">
        <v>56</v>
      </c>
      <c r="K11803" s="5">
        <v>1.276</v>
      </c>
      <c r="L11803" s="5">
        <v>108</v>
      </c>
      <c r="M11803" s="5">
        <v>86</v>
      </c>
    </row>
    <row r="11804" spans="1:13">
      <c r="A11804" s="4" t="str">
        <f t="shared" si="184"/>
        <v>UTGB</v>
      </c>
      <c r="B11804" s="5" t="s">
        <v>26448</v>
      </c>
      <c r="C11804" s="5" t="s">
        <v>12</v>
      </c>
      <c r="D11804" s="5">
        <v>3</v>
      </c>
      <c r="E11804" s="5" t="b">
        <v>0</v>
      </c>
      <c r="F11804" s="7">
        <v>9895</v>
      </c>
      <c r="G11804" s="5" t="s">
        <v>0</v>
      </c>
      <c r="H11804" s="5">
        <v>8242163</v>
      </c>
      <c r="I11804" s="5" t="s">
        <v>2</v>
      </c>
      <c r="J11804" s="5">
        <v>58</v>
      </c>
      <c r="K11804" s="5">
        <v>1.0049999999999999</v>
      </c>
      <c r="L11804" s="5">
        <v>101</v>
      </c>
      <c r="M11804" s="5">
        <v>79</v>
      </c>
    </row>
    <row r="11805" spans="1:13">
      <c r="A11805" s="4" t="str">
        <f t="shared" si="184"/>
        <v>UTGB</v>
      </c>
      <c r="B11805" s="5" t="s">
        <v>19556</v>
      </c>
      <c r="C11805" s="5" t="s">
        <v>12</v>
      </c>
      <c r="D11805" s="5">
        <v>1</v>
      </c>
      <c r="E11805" s="5" t="b">
        <v>1</v>
      </c>
      <c r="F11805" s="5" t="s">
        <v>8214</v>
      </c>
      <c r="G11805" s="5" t="s">
        <v>0</v>
      </c>
      <c r="H11805" s="5">
        <v>8286795</v>
      </c>
      <c r="I11805" s="5" t="s">
        <v>1</v>
      </c>
      <c r="J11805" s="5">
        <v>10</v>
      </c>
      <c r="K11805" s="5">
        <v>0</v>
      </c>
      <c r="L11805" s="5">
        <v>1652</v>
      </c>
      <c r="M11805" s="5">
        <v>1635</v>
      </c>
    </row>
    <row r="11806" spans="1:13">
      <c r="A11806" s="4" t="str">
        <f t="shared" si="184"/>
        <v>UTGB</v>
      </c>
      <c r="B11806" s="5" t="s">
        <v>26449</v>
      </c>
      <c r="C11806" s="5" t="s">
        <v>17</v>
      </c>
      <c r="D11806" s="5">
        <v>1</v>
      </c>
      <c r="E11806" s="5" t="b">
        <v>0</v>
      </c>
      <c r="F11806" s="5" t="s">
        <v>8216</v>
      </c>
      <c r="G11806" s="5" t="s">
        <v>0</v>
      </c>
      <c r="H11806" s="5">
        <v>8323473</v>
      </c>
      <c r="I11806" s="5" t="s">
        <v>2</v>
      </c>
      <c r="J11806" s="5">
        <v>11</v>
      </c>
      <c r="K11806" s="5">
        <v>1.8160000000000001</v>
      </c>
      <c r="L11806" s="5">
        <v>111</v>
      </c>
      <c r="M11806" s="5">
        <v>-1</v>
      </c>
    </row>
    <row r="11807" spans="1:13">
      <c r="A11807" s="4" t="str">
        <f t="shared" si="184"/>
        <v>UTGB</v>
      </c>
      <c r="B11807" s="5" t="s">
        <v>26450</v>
      </c>
      <c r="C11807" s="5" t="s">
        <v>17</v>
      </c>
      <c r="D11807" s="5">
        <v>2</v>
      </c>
      <c r="E11807" s="5" t="b">
        <v>0</v>
      </c>
      <c r="F11807" s="5" t="s">
        <v>8216</v>
      </c>
      <c r="G11807" s="5" t="s">
        <v>0</v>
      </c>
      <c r="H11807" s="5">
        <v>8323529</v>
      </c>
      <c r="I11807" s="5" t="s">
        <v>2</v>
      </c>
      <c r="J11807" s="5">
        <v>23</v>
      </c>
      <c r="K11807" s="5">
        <v>0</v>
      </c>
      <c r="L11807" s="5">
        <v>55</v>
      </c>
      <c r="M11807" s="5">
        <v>-1</v>
      </c>
    </row>
    <row r="11808" spans="1:13">
      <c r="A11808" s="4" t="str">
        <f t="shared" si="184"/>
        <v>UTGB</v>
      </c>
      <c r="B11808" s="5" t="s">
        <v>19557</v>
      </c>
      <c r="C11808" s="5" t="s">
        <v>17</v>
      </c>
      <c r="D11808" s="5">
        <v>3</v>
      </c>
      <c r="E11808" s="5" t="b">
        <v>1</v>
      </c>
      <c r="F11808" s="5" t="s">
        <v>8216</v>
      </c>
      <c r="G11808" s="5" t="s">
        <v>0</v>
      </c>
      <c r="H11808" s="5">
        <v>8323532</v>
      </c>
      <c r="I11808" s="5" t="s">
        <v>2</v>
      </c>
      <c r="J11808" s="5">
        <v>159</v>
      </c>
      <c r="K11808" s="5">
        <v>0.57279999999999998</v>
      </c>
      <c r="L11808" s="5">
        <v>52</v>
      </c>
      <c r="M11808" s="5">
        <v>-1</v>
      </c>
    </row>
    <row r="11809" spans="1:13">
      <c r="A11809" s="4" t="str">
        <f t="shared" si="184"/>
        <v>UTGB</v>
      </c>
      <c r="B11809" s="5" t="s">
        <v>26451</v>
      </c>
      <c r="C11809" s="5" t="s">
        <v>17</v>
      </c>
      <c r="D11809" s="5">
        <v>4</v>
      </c>
      <c r="E11809" s="5" t="b">
        <v>0</v>
      </c>
      <c r="F11809" s="5" t="s">
        <v>8216</v>
      </c>
      <c r="G11809" s="5" t="s">
        <v>0</v>
      </c>
      <c r="H11809" s="5">
        <v>8323546</v>
      </c>
      <c r="I11809" s="5" t="s">
        <v>2</v>
      </c>
      <c r="J11809" s="5">
        <v>10</v>
      </c>
      <c r="K11809" s="5">
        <v>0</v>
      </c>
      <c r="L11809" s="5">
        <v>38</v>
      </c>
      <c r="M11809" s="5">
        <v>-1</v>
      </c>
    </row>
    <row r="11810" spans="1:13">
      <c r="A11810" s="4" t="str">
        <f t="shared" si="184"/>
        <v>UTGB</v>
      </c>
      <c r="B11810" s="5" t="s">
        <v>19558</v>
      </c>
      <c r="C11810" s="5" t="s">
        <v>12</v>
      </c>
      <c r="D11810" s="5">
        <v>1</v>
      </c>
      <c r="E11810" s="5" t="b">
        <v>1</v>
      </c>
      <c r="F11810" s="5" t="s">
        <v>8219</v>
      </c>
      <c r="G11810" s="5" t="s">
        <v>0</v>
      </c>
      <c r="H11810" s="5">
        <v>8326481</v>
      </c>
      <c r="I11810" s="5" t="s">
        <v>1</v>
      </c>
      <c r="J11810" s="5">
        <v>15</v>
      </c>
      <c r="K11810" s="5">
        <v>0</v>
      </c>
      <c r="L11810" s="5">
        <v>91</v>
      </c>
      <c r="M11810" s="5">
        <v>88</v>
      </c>
    </row>
    <row r="11811" spans="1:13">
      <c r="A11811" s="4" t="str">
        <f t="shared" si="184"/>
        <v>UTGB</v>
      </c>
      <c r="B11811" s="5" t="s">
        <v>19559</v>
      </c>
      <c r="C11811" s="5" t="s">
        <v>17</v>
      </c>
      <c r="D11811" s="5">
        <v>1</v>
      </c>
      <c r="E11811" s="5" t="b">
        <v>1</v>
      </c>
      <c r="F11811" s="5" t="s">
        <v>8221</v>
      </c>
      <c r="G11811" s="5" t="s">
        <v>0</v>
      </c>
      <c r="H11811" s="5">
        <v>8346300</v>
      </c>
      <c r="I11811" s="5" t="s">
        <v>1</v>
      </c>
      <c r="J11811" s="5">
        <v>150</v>
      </c>
      <c r="K11811" s="5">
        <v>0.38340000000000002</v>
      </c>
      <c r="L11811" s="5">
        <v>16</v>
      </c>
      <c r="M11811" s="5">
        <v>-1</v>
      </c>
    </row>
    <row r="11812" spans="1:13">
      <c r="A11812" s="4" t="str">
        <f t="shared" si="184"/>
        <v>UTGB</v>
      </c>
      <c r="B11812" s="5" t="s">
        <v>26452</v>
      </c>
      <c r="C11812" s="5" t="s">
        <v>17</v>
      </c>
      <c r="D11812" s="5">
        <v>2</v>
      </c>
      <c r="E11812" s="5" t="b">
        <v>0</v>
      </c>
      <c r="F11812" s="5" t="s">
        <v>8221</v>
      </c>
      <c r="G11812" s="5" t="s">
        <v>0</v>
      </c>
      <c r="H11812" s="5">
        <v>8346299</v>
      </c>
      <c r="I11812" s="5" t="s">
        <v>1</v>
      </c>
      <c r="J11812" s="5">
        <v>49</v>
      </c>
      <c r="K11812" s="5">
        <v>0.5252</v>
      </c>
      <c r="L11812" s="5">
        <v>15</v>
      </c>
      <c r="M11812" s="5">
        <v>-1</v>
      </c>
    </row>
    <row r="11813" spans="1:13">
      <c r="A11813" s="4" t="str">
        <f t="shared" si="184"/>
        <v>UTGB</v>
      </c>
      <c r="B11813" s="5" t="s">
        <v>19560</v>
      </c>
      <c r="C11813" s="5" t="s">
        <v>12</v>
      </c>
      <c r="D11813" s="5">
        <v>1</v>
      </c>
      <c r="E11813" s="5" t="b">
        <v>1</v>
      </c>
      <c r="F11813" s="5" t="s">
        <v>8224</v>
      </c>
      <c r="G11813" s="5" t="s">
        <v>0</v>
      </c>
      <c r="H11813" s="5">
        <v>8368460</v>
      </c>
      <c r="I11813" s="5" t="s">
        <v>2</v>
      </c>
      <c r="J11813" s="5">
        <v>17</v>
      </c>
      <c r="K11813" s="5">
        <v>0</v>
      </c>
      <c r="L11813" s="5">
        <v>20</v>
      </c>
      <c r="M11813" s="5">
        <v>17</v>
      </c>
    </row>
    <row r="11814" spans="1:13">
      <c r="A11814" s="4" t="str">
        <f t="shared" si="184"/>
        <v>UTGB</v>
      </c>
      <c r="B11814" s="5" t="s">
        <v>19561</v>
      </c>
      <c r="C11814" s="5" t="s">
        <v>17</v>
      </c>
      <c r="D11814" s="5">
        <v>1</v>
      </c>
      <c r="E11814" s="5" t="b">
        <v>1</v>
      </c>
      <c r="F11814" s="5" t="s">
        <v>8226</v>
      </c>
      <c r="G11814" s="5" t="s">
        <v>0</v>
      </c>
      <c r="H11814" s="5">
        <v>8372147</v>
      </c>
      <c r="I11814" s="5" t="s">
        <v>2</v>
      </c>
      <c r="J11814" s="5">
        <v>79</v>
      </c>
      <c r="K11814" s="5">
        <v>1.5409999999999999</v>
      </c>
      <c r="L11814" s="5">
        <v>18</v>
      </c>
      <c r="M11814" s="5">
        <v>-1</v>
      </c>
    </row>
    <row r="11815" spans="1:13">
      <c r="A11815" s="4" t="str">
        <f t="shared" si="184"/>
        <v>UTGB</v>
      </c>
      <c r="B11815" s="5" t="s">
        <v>26453</v>
      </c>
      <c r="C11815" s="5" t="s">
        <v>17</v>
      </c>
      <c r="D11815" s="5">
        <v>1</v>
      </c>
      <c r="E11815" s="5" t="b">
        <v>0</v>
      </c>
      <c r="F11815" s="5" t="s">
        <v>19563</v>
      </c>
      <c r="G11815" s="5" t="s">
        <v>0</v>
      </c>
      <c r="H11815" s="5">
        <v>8375214</v>
      </c>
      <c r="I11815" s="5" t="s">
        <v>2</v>
      </c>
      <c r="J11815" s="5">
        <v>51</v>
      </c>
      <c r="K11815" s="5">
        <v>1.0669999999999999</v>
      </c>
      <c r="L11815" s="5">
        <v>1400</v>
      </c>
      <c r="M11815" s="5">
        <v>-1</v>
      </c>
    </row>
    <row r="11816" spans="1:13">
      <c r="A11816" s="4" t="str">
        <f t="shared" si="184"/>
        <v>UTGB</v>
      </c>
      <c r="B11816" s="5" t="s">
        <v>26454</v>
      </c>
      <c r="C11816" s="5" t="s">
        <v>17</v>
      </c>
      <c r="D11816" s="5">
        <v>2</v>
      </c>
      <c r="E11816" s="5" t="b">
        <v>0</v>
      </c>
      <c r="F11816" s="5" t="s">
        <v>19563</v>
      </c>
      <c r="G11816" s="5" t="s">
        <v>0</v>
      </c>
      <c r="H11816" s="5">
        <v>8375216</v>
      </c>
      <c r="I11816" s="5" t="s">
        <v>2</v>
      </c>
      <c r="J11816" s="5">
        <v>22</v>
      </c>
      <c r="K11816" s="5">
        <v>0</v>
      </c>
      <c r="L11816" s="5">
        <v>1398</v>
      </c>
      <c r="M11816" s="5">
        <v>-1</v>
      </c>
    </row>
    <row r="11817" spans="1:13">
      <c r="A11817" s="4" t="str">
        <f t="shared" si="184"/>
        <v>UTGB</v>
      </c>
      <c r="B11817" s="5" t="s">
        <v>19562</v>
      </c>
      <c r="C11817" s="5" t="s">
        <v>17</v>
      </c>
      <c r="D11817" s="5">
        <v>3</v>
      </c>
      <c r="E11817" s="5" t="b">
        <v>1</v>
      </c>
      <c r="F11817" s="5" t="s">
        <v>19563</v>
      </c>
      <c r="G11817" s="5" t="s">
        <v>0</v>
      </c>
      <c r="H11817" s="5">
        <v>8375218</v>
      </c>
      <c r="I11817" s="5" t="s">
        <v>2</v>
      </c>
      <c r="J11817" s="5">
        <v>206</v>
      </c>
      <c r="K11817" s="5">
        <v>0.505</v>
      </c>
      <c r="L11817" s="5">
        <v>1396</v>
      </c>
      <c r="M11817" s="5">
        <v>-1</v>
      </c>
    </row>
    <row r="11818" spans="1:13">
      <c r="A11818" s="4" t="str">
        <f t="shared" si="184"/>
        <v>UTGB</v>
      </c>
      <c r="B11818" s="5" t="s">
        <v>19565</v>
      </c>
      <c r="C11818" s="5" t="s">
        <v>12</v>
      </c>
      <c r="D11818" s="5">
        <v>1</v>
      </c>
      <c r="E11818" s="5" t="b">
        <v>1</v>
      </c>
      <c r="F11818" s="5" t="s">
        <v>8229</v>
      </c>
      <c r="G11818" s="5" t="s">
        <v>0</v>
      </c>
      <c r="H11818" s="5">
        <v>8393314</v>
      </c>
      <c r="I11818" s="5" t="s">
        <v>1</v>
      </c>
      <c r="J11818" s="5">
        <v>31</v>
      </c>
      <c r="K11818" s="5">
        <v>0</v>
      </c>
      <c r="L11818" s="5">
        <v>792</v>
      </c>
      <c r="M11818" s="5">
        <v>791</v>
      </c>
    </row>
    <row r="11819" spans="1:13">
      <c r="A11819" s="4" t="str">
        <f t="shared" si="184"/>
        <v>UTGB</v>
      </c>
      <c r="B11819" s="5" t="s">
        <v>19566</v>
      </c>
      <c r="C11819" s="5" t="s">
        <v>17</v>
      </c>
      <c r="D11819" s="5">
        <v>1</v>
      </c>
      <c r="E11819" s="5" t="b">
        <v>1</v>
      </c>
      <c r="F11819" s="5" t="s">
        <v>8232</v>
      </c>
      <c r="G11819" s="5" t="s">
        <v>0</v>
      </c>
      <c r="H11819" s="5">
        <v>8416811</v>
      </c>
      <c r="I11819" s="5" t="s">
        <v>1</v>
      </c>
      <c r="J11819" s="5">
        <v>13</v>
      </c>
      <c r="K11819" s="5">
        <v>1.7969999999999999</v>
      </c>
      <c r="L11819" s="5">
        <v>61</v>
      </c>
      <c r="M11819" s="5">
        <v>-1</v>
      </c>
    </row>
    <row r="11820" spans="1:13">
      <c r="A11820" s="4" t="str">
        <f t="shared" si="184"/>
        <v>UTGB</v>
      </c>
      <c r="B11820" s="5" t="s">
        <v>26455</v>
      </c>
      <c r="C11820" s="5" t="s">
        <v>17</v>
      </c>
      <c r="D11820" s="5">
        <v>1</v>
      </c>
      <c r="E11820" s="5" t="b">
        <v>0</v>
      </c>
      <c r="F11820" s="5" t="s">
        <v>8235</v>
      </c>
      <c r="G11820" s="5" t="s">
        <v>0</v>
      </c>
      <c r="H11820" s="5">
        <v>8418393</v>
      </c>
      <c r="I11820" s="5" t="s">
        <v>1</v>
      </c>
      <c r="J11820" s="5">
        <v>22</v>
      </c>
      <c r="K11820" s="5">
        <v>1.8160000000000001</v>
      </c>
      <c r="L11820" s="5">
        <v>63</v>
      </c>
      <c r="M11820" s="5">
        <v>-1</v>
      </c>
    </row>
    <row r="11821" spans="1:13">
      <c r="A11821" s="4" t="str">
        <f t="shared" si="184"/>
        <v>UTGB</v>
      </c>
      <c r="B11821" s="5" t="s">
        <v>19567</v>
      </c>
      <c r="C11821" s="5" t="s">
        <v>17</v>
      </c>
      <c r="D11821" s="5">
        <v>2</v>
      </c>
      <c r="E11821" s="5" t="b">
        <v>1</v>
      </c>
      <c r="F11821" s="5" t="s">
        <v>8235</v>
      </c>
      <c r="G11821" s="5" t="s">
        <v>0</v>
      </c>
      <c r="H11821" s="5">
        <v>8418362</v>
      </c>
      <c r="I11821" s="5" t="s">
        <v>1</v>
      </c>
      <c r="J11821" s="5">
        <v>46</v>
      </c>
      <c r="K11821" s="5">
        <v>2.3959999999999999</v>
      </c>
      <c r="L11821" s="5">
        <v>32</v>
      </c>
      <c r="M11821" s="5">
        <v>-1</v>
      </c>
    </row>
    <row r="11822" spans="1:13">
      <c r="A11822" s="4" t="str">
        <f t="shared" si="184"/>
        <v>UTGB</v>
      </c>
      <c r="B11822" s="5" t="s">
        <v>19568</v>
      </c>
      <c r="C11822" s="5" t="s">
        <v>12</v>
      </c>
      <c r="D11822" s="5">
        <v>1</v>
      </c>
      <c r="E11822" s="5" t="b">
        <v>1</v>
      </c>
      <c r="F11822" s="5" t="s">
        <v>8237</v>
      </c>
      <c r="G11822" s="5" t="s">
        <v>0</v>
      </c>
      <c r="H11822" s="5">
        <v>8463295</v>
      </c>
      <c r="I11822" s="5" t="s">
        <v>1</v>
      </c>
      <c r="J11822" s="5">
        <v>15</v>
      </c>
      <c r="K11822" s="5">
        <v>3.9569999999999999</v>
      </c>
      <c r="L11822" s="5">
        <v>24</v>
      </c>
      <c r="M11822" s="5">
        <v>16</v>
      </c>
    </row>
    <row r="11823" spans="1:13">
      <c r="A11823" s="4" t="str">
        <f t="shared" si="184"/>
        <v>UTGB</v>
      </c>
      <c r="B11823" s="5" t="s">
        <v>26456</v>
      </c>
      <c r="C11823" s="5" t="s">
        <v>12</v>
      </c>
      <c r="D11823" s="5">
        <v>1</v>
      </c>
      <c r="E11823" s="5" t="b">
        <v>0</v>
      </c>
      <c r="F11823" s="5" t="s">
        <v>8240</v>
      </c>
      <c r="G11823" s="5" t="s">
        <v>0</v>
      </c>
      <c r="H11823" s="5">
        <v>8477436</v>
      </c>
      <c r="I11823" s="5" t="s">
        <v>1</v>
      </c>
      <c r="J11823" s="5">
        <v>13</v>
      </c>
      <c r="K11823" s="5">
        <v>0</v>
      </c>
      <c r="L11823" s="5">
        <v>1319</v>
      </c>
      <c r="M11823" s="5">
        <v>1319</v>
      </c>
    </row>
    <row r="11824" spans="1:13">
      <c r="A11824" s="4" t="str">
        <f t="shared" si="184"/>
        <v>UTGB</v>
      </c>
      <c r="B11824" s="5" t="s">
        <v>26457</v>
      </c>
      <c r="C11824" s="5" t="s">
        <v>12</v>
      </c>
      <c r="D11824" s="5">
        <v>2</v>
      </c>
      <c r="E11824" s="5" t="b">
        <v>0</v>
      </c>
      <c r="F11824" s="5" t="s">
        <v>8240</v>
      </c>
      <c r="G11824" s="5" t="s">
        <v>0</v>
      </c>
      <c r="H11824" s="5">
        <v>8477425</v>
      </c>
      <c r="I11824" s="5" t="s">
        <v>1</v>
      </c>
      <c r="J11824" s="5">
        <v>20</v>
      </c>
      <c r="K11824" s="5">
        <v>1.2889999999999999</v>
      </c>
      <c r="L11824" s="5">
        <v>1308</v>
      </c>
      <c r="M11824" s="5">
        <v>1308</v>
      </c>
    </row>
    <row r="11825" spans="1:13">
      <c r="A11825" s="4" t="str">
        <f t="shared" si="184"/>
        <v>UTGB</v>
      </c>
      <c r="B11825" s="5" t="s">
        <v>26458</v>
      </c>
      <c r="C11825" s="5" t="s">
        <v>12</v>
      </c>
      <c r="D11825" s="5">
        <v>3</v>
      </c>
      <c r="E11825" s="5" t="b">
        <v>0</v>
      </c>
      <c r="F11825" s="5" t="s">
        <v>8240</v>
      </c>
      <c r="G11825" s="5" t="s">
        <v>0</v>
      </c>
      <c r="H11825" s="5">
        <v>8477420</v>
      </c>
      <c r="I11825" s="5" t="s">
        <v>1</v>
      </c>
      <c r="J11825" s="5">
        <v>20</v>
      </c>
      <c r="K11825" s="5">
        <v>1.2889999999999999</v>
      </c>
      <c r="L11825" s="5">
        <v>1303</v>
      </c>
      <c r="M11825" s="5">
        <v>1303</v>
      </c>
    </row>
    <row r="11826" spans="1:13">
      <c r="A11826" s="4" t="str">
        <f t="shared" si="184"/>
        <v>UTGB</v>
      </c>
      <c r="B11826" s="5" t="s">
        <v>19569</v>
      </c>
      <c r="C11826" s="5" t="s">
        <v>12</v>
      </c>
      <c r="D11826" s="5">
        <v>4</v>
      </c>
      <c r="E11826" s="5" t="b">
        <v>1</v>
      </c>
      <c r="F11826" s="5" t="s">
        <v>8240</v>
      </c>
      <c r="G11826" s="5" t="s">
        <v>0</v>
      </c>
      <c r="H11826" s="5">
        <v>8477225</v>
      </c>
      <c r="I11826" s="5" t="s">
        <v>1</v>
      </c>
      <c r="J11826" s="5">
        <v>124</v>
      </c>
      <c r="K11826" s="5">
        <v>1.76</v>
      </c>
      <c r="L11826" s="5">
        <v>1108</v>
      </c>
      <c r="M11826" s="5">
        <v>1108</v>
      </c>
    </row>
    <row r="11827" spans="1:13">
      <c r="A11827" s="4" t="str">
        <f t="shared" si="184"/>
        <v>UTGB</v>
      </c>
      <c r="B11827" s="5" t="s">
        <v>19570</v>
      </c>
      <c r="C11827" s="5" t="s">
        <v>12</v>
      </c>
      <c r="D11827" s="5">
        <v>1</v>
      </c>
      <c r="E11827" s="5" t="b">
        <v>1</v>
      </c>
      <c r="F11827" s="5" t="s">
        <v>8242</v>
      </c>
      <c r="G11827" s="5" t="s">
        <v>0</v>
      </c>
      <c r="H11827" s="5">
        <v>8586088</v>
      </c>
      <c r="I11827" s="5" t="s">
        <v>2</v>
      </c>
      <c r="J11827" s="5">
        <v>10</v>
      </c>
      <c r="K11827" s="5">
        <v>0</v>
      </c>
      <c r="L11827" s="5">
        <v>55</v>
      </c>
      <c r="M11827" s="5">
        <v>14</v>
      </c>
    </row>
    <row r="11828" spans="1:13">
      <c r="A11828" s="4" t="str">
        <f t="shared" si="184"/>
        <v>UTGB</v>
      </c>
      <c r="B11828" s="5" t="s">
        <v>19571</v>
      </c>
      <c r="C11828" s="5" t="s">
        <v>12</v>
      </c>
      <c r="D11828" s="5">
        <v>1</v>
      </c>
      <c r="E11828" s="5" t="b">
        <v>1</v>
      </c>
      <c r="F11828" s="5" t="s">
        <v>19572</v>
      </c>
      <c r="G11828" s="5" t="s">
        <v>0</v>
      </c>
      <c r="H11828" s="5">
        <v>8711422</v>
      </c>
      <c r="I11828" s="5" t="s">
        <v>2</v>
      </c>
      <c r="J11828" s="5">
        <v>13</v>
      </c>
      <c r="K11828" s="5">
        <v>0</v>
      </c>
      <c r="L11828" s="5">
        <v>114</v>
      </c>
      <c r="M11828" s="5">
        <v>111</v>
      </c>
    </row>
    <row r="11829" spans="1:13">
      <c r="A11829" s="4" t="str">
        <f t="shared" si="184"/>
        <v>UTGB</v>
      </c>
      <c r="B11829" s="5" t="s">
        <v>19574</v>
      </c>
      <c r="C11829" s="5" t="s">
        <v>12</v>
      </c>
      <c r="D11829" s="5">
        <v>1</v>
      </c>
      <c r="E11829" s="5" t="b">
        <v>1</v>
      </c>
      <c r="F11829" s="5" t="s">
        <v>8244</v>
      </c>
      <c r="G11829" s="5" t="s">
        <v>0</v>
      </c>
      <c r="H11829" s="5">
        <v>8713893</v>
      </c>
      <c r="I11829" s="5" t="s">
        <v>1</v>
      </c>
      <c r="J11829" s="5">
        <v>10</v>
      </c>
      <c r="K11829" s="5">
        <v>0</v>
      </c>
      <c r="L11829" s="5">
        <v>147</v>
      </c>
      <c r="M11829" s="5">
        <v>142</v>
      </c>
    </row>
    <row r="11830" spans="1:13">
      <c r="A11830" s="4" t="str">
        <f t="shared" si="184"/>
        <v>UTGB</v>
      </c>
      <c r="B11830" s="5" t="s">
        <v>19575</v>
      </c>
      <c r="C11830" s="5" t="s">
        <v>12</v>
      </c>
      <c r="D11830" s="5">
        <v>1</v>
      </c>
      <c r="E11830" s="5" t="b">
        <v>1</v>
      </c>
      <c r="F11830" s="5" t="s">
        <v>19576</v>
      </c>
      <c r="G11830" s="5" t="s">
        <v>0</v>
      </c>
      <c r="H11830" s="5">
        <v>8716974</v>
      </c>
      <c r="I11830" s="5" t="s">
        <v>1</v>
      </c>
      <c r="J11830" s="5">
        <v>42</v>
      </c>
      <c r="K11830" s="5">
        <v>0</v>
      </c>
      <c r="L11830" s="5">
        <v>110</v>
      </c>
      <c r="M11830" s="5">
        <v>105</v>
      </c>
    </row>
    <row r="11831" spans="1:13">
      <c r="A11831" s="4" t="str">
        <f t="shared" si="184"/>
        <v>UTGB</v>
      </c>
      <c r="B11831" s="5" t="s">
        <v>19578</v>
      </c>
      <c r="C11831" s="5" t="s">
        <v>12</v>
      </c>
      <c r="D11831" s="5">
        <v>1</v>
      </c>
      <c r="E11831" s="5" t="b">
        <v>1</v>
      </c>
      <c r="F11831" s="5" t="s">
        <v>8246</v>
      </c>
      <c r="G11831" s="5" t="s">
        <v>0</v>
      </c>
      <c r="H11831" s="5">
        <v>8718912</v>
      </c>
      <c r="I11831" s="5" t="s">
        <v>1</v>
      </c>
      <c r="J11831" s="5">
        <v>49</v>
      </c>
      <c r="K11831" s="5">
        <v>1.895</v>
      </c>
      <c r="L11831" s="5">
        <v>66</v>
      </c>
      <c r="M11831" s="5">
        <v>65</v>
      </c>
    </row>
    <row r="11832" spans="1:13">
      <c r="A11832" s="4" t="str">
        <f t="shared" si="184"/>
        <v>UTGB</v>
      </c>
      <c r="B11832" s="5" t="s">
        <v>19579</v>
      </c>
      <c r="C11832" s="5" t="s">
        <v>12</v>
      </c>
      <c r="D11832" s="5">
        <v>1</v>
      </c>
      <c r="E11832" s="5" t="b">
        <v>1</v>
      </c>
      <c r="F11832" s="5" t="s">
        <v>19581</v>
      </c>
      <c r="G11832" s="5" t="s">
        <v>0</v>
      </c>
      <c r="H11832" s="5">
        <v>8723719</v>
      </c>
      <c r="I11832" s="5" t="s">
        <v>1</v>
      </c>
      <c r="J11832" s="5">
        <v>21</v>
      </c>
      <c r="K11832" s="5">
        <v>0</v>
      </c>
      <c r="L11832" s="5">
        <v>869</v>
      </c>
      <c r="M11832" s="5">
        <v>227</v>
      </c>
    </row>
    <row r="11833" spans="1:13">
      <c r="A11833" s="4" t="str">
        <f t="shared" si="184"/>
        <v>UTGB</v>
      </c>
      <c r="B11833" s="5" t="s">
        <v>19583</v>
      </c>
      <c r="C11833" s="5" t="s">
        <v>17</v>
      </c>
      <c r="D11833" s="5">
        <v>1</v>
      </c>
      <c r="E11833" s="5" t="b">
        <v>1</v>
      </c>
      <c r="F11833" s="5" t="s">
        <v>8248</v>
      </c>
      <c r="G11833" s="5" t="s">
        <v>0</v>
      </c>
      <c r="H11833" s="5">
        <v>8727348</v>
      </c>
      <c r="I11833" s="5" t="s">
        <v>1</v>
      </c>
      <c r="J11833" s="5">
        <v>19</v>
      </c>
      <c r="K11833" s="5">
        <v>0.82820000000000005</v>
      </c>
      <c r="L11833" s="5">
        <v>20</v>
      </c>
      <c r="M11833" s="5">
        <v>-1</v>
      </c>
    </row>
    <row r="11834" spans="1:13">
      <c r="A11834" s="4" t="str">
        <f t="shared" si="184"/>
        <v>UTGB</v>
      </c>
      <c r="B11834" s="5" t="s">
        <v>19584</v>
      </c>
      <c r="C11834" s="5" t="s">
        <v>12</v>
      </c>
      <c r="D11834" s="5">
        <v>1</v>
      </c>
      <c r="E11834" s="5" t="b">
        <v>1</v>
      </c>
      <c r="F11834" s="5" t="s">
        <v>8250</v>
      </c>
      <c r="G11834" s="5" t="s">
        <v>0</v>
      </c>
      <c r="H11834" s="5">
        <v>8738989</v>
      </c>
      <c r="I11834" s="5" t="s">
        <v>2</v>
      </c>
      <c r="J11834" s="5">
        <v>12</v>
      </c>
      <c r="K11834" s="5">
        <v>0</v>
      </c>
      <c r="L11834" s="5">
        <v>690</v>
      </c>
      <c r="M11834" s="5">
        <v>684</v>
      </c>
    </row>
    <row r="11835" spans="1:13">
      <c r="A11835" s="4" t="str">
        <f t="shared" si="184"/>
        <v>UTGB</v>
      </c>
      <c r="B11835" s="5" t="s">
        <v>19585</v>
      </c>
      <c r="C11835" s="5" t="s">
        <v>17</v>
      </c>
      <c r="D11835" s="5">
        <v>1</v>
      </c>
      <c r="E11835" s="5" t="b">
        <v>1</v>
      </c>
      <c r="F11835" s="5" t="s">
        <v>8253</v>
      </c>
      <c r="G11835" s="5" t="s">
        <v>0</v>
      </c>
      <c r="H11835" s="5">
        <v>8750882</v>
      </c>
      <c r="I11835" s="5" t="s">
        <v>1</v>
      </c>
      <c r="J11835" s="5">
        <v>398</v>
      </c>
      <c r="K11835" s="5">
        <v>0.36840000000000001</v>
      </c>
      <c r="L11835" s="5">
        <v>78</v>
      </c>
      <c r="M11835" s="5">
        <v>-1</v>
      </c>
    </row>
    <row r="11836" spans="1:13">
      <c r="A11836" s="4" t="str">
        <f t="shared" si="184"/>
        <v>UTGB</v>
      </c>
      <c r="B11836" s="5" t="s">
        <v>26459</v>
      </c>
      <c r="C11836" s="5" t="s">
        <v>17</v>
      </c>
      <c r="D11836" s="5">
        <v>2</v>
      </c>
      <c r="E11836" s="5" t="b">
        <v>0</v>
      </c>
      <c r="F11836" s="5" t="s">
        <v>8253</v>
      </c>
      <c r="G11836" s="5" t="s">
        <v>0</v>
      </c>
      <c r="H11836" s="5">
        <v>8750879</v>
      </c>
      <c r="I11836" s="5" t="s">
        <v>1</v>
      </c>
      <c r="J11836" s="5">
        <v>53</v>
      </c>
      <c r="K11836" s="5">
        <v>0.64610000000000001</v>
      </c>
      <c r="L11836" s="5">
        <v>75</v>
      </c>
      <c r="M11836" s="5">
        <v>-1</v>
      </c>
    </row>
    <row r="11837" spans="1:13">
      <c r="A11837" s="4" t="str">
        <f t="shared" si="184"/>
        <v>UTGB</v>
      </c>
      <c r="B11837" s="5" t="s">
        <v>19586</v>
      </c>
      <c r="C11837" s="5" t="s">
        <v>17</v>
      </c>
      <c r="D11837" s="5">
        <v>1</v>
      </c>
      <c r="E11837" s="5" t="b">
        <v>1</v>
      </c>
      <c r="F11837" s="5" t="s">
        <v>8255</v>
      </c>
      <c r="G11837" s="5" t="s">
        <v>0</v>
      </c>
      <c r="H11837" s="5">
        <v>8761534</v>
      </c>
      <c r="I11837" s="5" t="s">
        <v>1</v>
      </c>
      <c r="J11837" s="5">
        <v>15</v>
      </c>
      <c r="K11837" s="5">
        <v>0</v>
      </c>
      <c r="L11837" s="5">
        <v>991</v>
      </c>
      <c r="M11837" s="5">
        <v>-1</v>
      </c>
    </row>
    <row r="11838" spans="1:13">
      <c r="A11838" s="4" t="str">
        <f t="shared" si="184"/>
        <v>UTGB</v>
      </c>
      <c r="B11838" s="5" t="s">
        <v>26460</v>
      </c>
      <c r="C11838" s="5" t="s">
        <v>17</v>
      </c>
      <c r="D11838" s="5">
        <v>2</v>
      </c>
      <c r="E11838" s="5" t="b">
        <v>0</v>
      </c>
      <c r="F11838" s="5" t="s">
        <v>8255</v>
      </c>
      <c r="G11838" s="5" t="s">
        <v>0</v>
      </c>
      <c r="H11838" s="5">
        <v>8761528</v>
      </c>
      <c r="I11838" s="5" t="s">
        <v>1</v>
      </c>
      <c r="J11838" s="5">
        <v>13</v>
      </c>
      <c r="K11838" s="5">
        <v>0.89870000000000005</v>
      </c>
      <c r="L11838" s="5">
        <v>985</v>
      </c>
      <c r="M11838" s="5">
        <v>-1</v>
      </c>
    </row>
    <row r="11839" spans="1:13">
      <c r="A11839" s="4" t="str">
        <f t="shared" si="184"/>
        <v>UTGB</v>
      </c>
      <c r="B11839" s="5" t="s">
        <v>26461</v>
      </c>
      <c r="C11839" s="5" t="s">
        <v>12</v>
      </c>
      <c r="D11839" s="5">
        <v>1</v>
      </c>
      <c r="E11839" s="5" t="b">
        <v>0</v>
      </c>
      <c r="F11839" s="5" t="s">
        <v>8258</v>
      </c>
      <c r="G11839" s="5" t="s">
        <v>0</v>
      </c>
      <c r="H11839" s="5">
        <v>8789245</v>
      </c>
      <c r="I11839" s="5" t="s">
        <v>2</v>
      </c>
      <c r="J11839" s="5">
        <v>10</v>
      </c>
      <c r="K11839" s="5">
        <v>0</v>
      </c>
      <c r="L11839" s="5">
        <v>151</v>
      </c>
      <c r="M11839" s="5">
        <v>151</v>
      </c>
    </row>
    <row r="11840" spans="1:13">
      <c r="A11840" s="4" t="str">
        <f t="shared" si="184"/>
        <v>UTGB</v>
      </c>
      <c r="B11840" s="5" t="s">
        <v>26462</v>
      </c>
      <c r="C11840" s="5" t="s">
        <v>12</v>
      </c>
      <c r="D11840" s="5">
        <v>2</v>
      </c>
      <c r="E11840" s="5" t="b">
        <v>0</v>
      </c>
      <c r="F11840" s="5" t="s">
        <v>8258</v>
      </c>
      <c r="G11840" s="5" t="s">
        <v>0</v>
      </c>
      <c r="H11840" s="5">
        <v>8789251</v>
      </c>
      <c r="I11840" s="5" t="s">
        <v>2</v>
      </c>
      <c r="J11840" s="5">
        <v>13</v>
      </c>
      <c r="K11840" s="5">
        <v>0</v>
      </c>
      <c r="L11840" s="5">
        <v>145</v>
      </c>
      <c r="M11840" s="5">
        <v>145</v>
      </c>
    </row>
    <row r="11841" spans="1:13">
      <c r="A11841" s="4" t="str">
        <f t="shared" si="184"/>
        <v>UTGB</v>
      </c>
      <c r="B11841" s="5" t="s">
        <v>19587</v>
      </c>
      <c r="C11841" s="5" t="s">
        <v>12</v>
      </c>
      <c r="D11841" s="5">
        <v>3</v>
      </c>
      <c r="E11841" s="5" t="b">
        <v>1</v>
      </c>
      <c r="F11841" s="5" t="s">
        <v>8258</v>
      </c>
      <c r="G11841" s="5" t="s">
        <v>0</v>
      </c>
      <c r="H11841" s="5">
        <v>8789261</v>
      </c>
      <c r="I11841" s="5" t="s">
        <v>2</v>
      </c>
      <c r="J11841" s="5">
        <v>41</v>
      </c>
      <c r="K11841" s="5">
        <v>0</v>
      </c>
      <c r="L11841" s="5">
        <v>135</v>
      </c>
      <c r="M11841" s="5">
        <v>135</v>
      </c>
    </row>
    <row r="11842" spans="1:13">
      <c r="A11842" s="4" t="str">
        <f t="shared" ref="A11842:A11905" si="185">HYPERLINK(CONCATENATE("http://wormtss.utgenome.org/browser/browser.jsp#species=c.elegans;revision=ce6;target=",G11842,";start=",H11842-3000,";end=",H11842+3000), "UTGB")</f>
        <v>UTGB</v>
      </c>
      <c r="B11842" s="5" t="s">
        <v>26463</v>
      </c>
      <c r="C11842" s="5" t="s">
        <v>12</v>
      </c>
      <c r="D11842" s="5">
        <v>1</v>
      </c>
      <c r="E11842" s="5" t="b">
        <v>0</v>
      </c>
      <c r="F11842" s="5" t="s">
        <v>8261</v>
      </c>
      <c r="G11842" s="5" t="s">
        <v>0</v>
      </c>
      <c r="H11842" s="5">
        <v>8790372</v>
      </c>
      <c r="I11842" s="5" t="s">
        <v>2</v>
      </c>
      <c r="J11842" s="5">
        <v>24</v>
      </c>
      <c r="K11842" s="5">
        <v>0</v>
      </c>
      <c r="L11842" s="5">
        <v>1733</v>
      </c>
      <c r="M11842" s="5">
        <v>1728</v>
      </c>
    </row>
    <row r="11843" spans="1:13">
      <c r="A11843" s="4" t="str">
        <f t="shared" si="185"/>
        <v>UTGB</v>
      </c>
      <c r="B11843" s="5" t="s">
        <v>19588</v>
      </c>
      <c r="C11843" s="5" t="s">
        <v>12</v>
      </c>
      <c r="D11843" s="5">
        <v>2</v>
      </c>
      <c r="E11843" s="5" t="b">
        <v>1</v>
      </c>
      <c r="F11843" s="5" t="s">
        <v>8261</v>
      </c>
      <c r="G11843" s="5" t="s">
        <v>0</v>
      </c>
      <c r="H11843" s="5">
        <v>8790376</v>
      </c>
      <c r="I11843" s="5" t="s">
        <v>2</v>
      </c>
      <c r="J11843" s="5">
        <v>30</v>
      </c>
      <c r="K11843" s="5">
        <v>0.77190000000000003</v>
      </c>
      <c r="L11843" s="5">
        <v>1729</v>
      </c>
      <c r="M11843" s="5">
        <v>1724</v>
      </c>
    </row>
    <row r="11844" spans="1:13">
      <c r="A11844" s="4" t="str">
        <f t="shared" si="185"/>
        <v>UTGB</v>
      </c>
      <c r="B11844" s="5" t="s">
        <v>26464</v>
      </c>
      <c r="C11844" s="5" t="s">
        <v>12</v>
      </c>
      <c r="D11844" s="5">
        <v>3</v>
      </c>
      <c r="E11844" s="5" t="b">
        <v>0</v>
      </c>
      <c r="F11844" s="5" t="s">
        <v>8261</v>
      </c>
      <c r="G11844" s="5" t="s">
        <v>0</v>
      </c>
      <c r="H11844" s="5">
        <v>8790438</v>
      </c>
      <c r="I11844" s="5" t="s">
        <v>2</v>
      </c>
      <c r="J11844" s="5">
        <v>11</v>
      </c>
      <c r="K11844" s="5">
        <v>7.492</v>
      </c>
      <c r="L11844" s="5">
        <v>1667</v>
      </c>
      <c r="M11844" s="5">
        <v>1662</v>
      </c>
    </row>
    <row r="11845" spans="1:13">
      <c r="A11845" s="4" t="str">
        <f t="shared" si="185"/>
        <v>UTGB</v>
      </c>
      <c r="B11845" s="5" t="s">
        <v>26465</v>
      </c>
      <c r="C11845" s="5" t="s">
        <v>12</v>
      </c>
      <c r="D11845" s="5">
        <v>4</v>
      </c>
      <c r="E11845" s="5" t="b">
        <v>0</v>
      </c>
      <c r="F11845" s="5" t="s">
        <v>8261</v>
      </c>
      <c r="G11845" s="5" t="s">
        <v>0</v>
      </c>
      <c r="H11845" s="5">
        <v>8790454</v>
      </c>
      <c r="I11845" s="5" t="s">
        <v>2</v>
      </c>
      <c r="J11845" s="5">
        <v>23</v>
      </c>
      <c r="K11845" s="5">
        <v>7.6139999999999999</v>
      </c>
      <c r="L11845" s="5">
        <v>1651</v>
      </c>
      <c r="M11845" s="5">
        <v>1646</v>
      </c>
    </row>
    <row r="11846" spans="1:13">
      <c r="A11846" s="4" t="str">
        <f t="shared" si="185"/>
        <v>UTGB</v>
      </c>
      <c r="B11846" s="5" t="s">
        <v>19589</v>
      </c>
      <c r="C11846" s="5" t="s">
        <v>17</v>
      </c>
      <c r="D11846" s="5">
        <v>1</v>
      </c>
      <c r="E11846" s="5" t="b">
        <v>1</v>
      </c>
      <c r="F11846" s="5" t="s">
        <v>8263</v>
      </c>
      <c r="G11846" s="5" t="s">
        <v>0</v>
      </c>
      <c r="H11846" s="5">
        <v>8811015</v>
      </c>
      <c r="I11846" s="5" t="s">
        <v>1</v>
      </c>
      <c r="J11846" s="5">
        <v>26</v>
      </c>
      <c r="K11846" s="5">
        <v>0.61729999999999996</v>
      </c>
      <c r="L11846" s="5">
        <v>81</v>
      </c>
      <c r="M11846" s="5">
        <v>-1</v>
      </c>
    </row>
    <row r="11847" spans="1:13">
      <c r="A11847" s="4" t="str">
        <f t="shared" si="185"/>
        <v>UTGB</v>
      </c>
      <c r="B11847" s="5" t="s">
        <v>26466</v>
      </c>
      <c r="C11847" s="5" t="s">
        <v>17</v>
      </c>
      <c r="D11847" s="5">
        <v>1</v>
      </c>
      <c r="E11847" s="5" t="b">
        <v>0</v>
      </c>
      <c r="F11847" s="5" t="s">
        <v>8265</v>
      </c>
      <c r="G11847" s="5" t="s">
        <v>0</v>
      </c>
      <c r="H11847" s="5">
        <v>8812075</v>
      </c>
      <c r="I11847" s="5" t="s">
        <v>2</v>
      </c>
      <c r="J11847" s="5">
        <v>27</v>
      </c>
      <c r="K11847" s="5">
        <v>0.97750000000000004</v>
      </c>
      <c r="L11847" s="5">
        <v>55</v>
      </c>
      <c r="M11847" s="5">
        <v>-1</v>
      </c>
    </row>
    <row r="11848" spans="1:13">
      <c r="A11848" s="4" t="str">
        <f t="shared" si="185"/>
        <v>UTGB</v>
      </c>
      <c r="B11848" s="5" t="s">
        <v>19590</v>
      </c>
      <c r="C11848" s="5" t="s">
        <v>17</v>
      </c>
      <c r="D11848" s="5">
        <v>2</v>
      </c>
      <c r="E11848" s="5" t="b">
        <v>1</v>
      </c>
      <c r="F11848" s="5" t="s">
        <v>8265</v>
      </c>
      <c r="G11848" s="5" t="s">
        <v>0</v>
      </c>
      <c r="H11848" s="5">
        <v>8812084</v>
      </c>
      <c r="I11848" s="5" t="s">
        <v>2</v>
      </c>
      <c r="J11848" s="5">
        <v>156</v>
      </c>
      <c r="K11848" s="5">
        <v>1.204</v>
      </c>
      <c r="L11848" s="5">
        <v>46</v>
      </c>
      <c r="M11848" s="5">
        <v>-1</v>
      </c>
    </row>
    <row r="11849" spans="1:13">
      <c r="A11849" s="4" t="str">
        <f t="shared" si="185"/>
        <v>UTGB</v>
      </c>
      <c r="B11849" s="5" t="s">
        <v>26467</v>
      </c>
      <c r="C11849" s="5" t="s">
        <v>17</v>
      </c>
      <c r="D11849" s="5">
        <v>3</v>
      </c>
      <c r="E11849" s="5" t="b">
        <v>0</v>
      </c>
      <c r="F11849" s="5" t="s">
        <v>8265</v>
      </c>
      <c r="G11849" s="5" t="s">
        <v>0</v>
      </c>
      <c r="H11849" s="5">
        <v>8812088</v>
      </c>
      <c r="I11849" s="5" t="s">
        <v>2</v>
      </c>
      <c r="J11849" s="5">
        <v>61</v>
      </c>
      <c r="K11849" s="5">
        <v>0.55630000000000002</v>
      </c>
      <c r="L11849" s="5">
        <v>42</v>
      </c>
      <c r="M11849" s="5">
        <v>-1</v>
      </c>
    </row>
    <row r="11850" spans="1:13">
      <c r="A11850" s="4" t="str">
        <f t="shared" si="185"/>
        <v>UTGB</v>
      </c>
      <c r="B11850" s="5" t="s">
        <v>26468</v>
      </c>
      <c r="C11850" s="5" t="s">
        <v>17</v>
      </c>
      <c r="D11850" s="5">
        <v>4</v>
      </c>
      <c r="E11850" s="5" t="b">
        <v>0</v>
      </c>
      <c r="F11850" s="5" t="s">
        <v>8265</v>
      </c>
      <c r="G11850" s="5" t="s">
        <v>0</v>
      </c>
      <c r="H11850" s="5">
        <v>8812092</v>
      </c>
      <c r="I11850" s="5" t="s">
        <v>2</v>
      </c>
      <c r="J11850" s="5">
        <v>105</v>
      </c>
      <c r="K11850" s="5">
        <v>0.50690000000000002</v>
      </c>
      <c r="L11850" s="5">
        <v>38</v>
      </c>
      <c r="M11850" s="5">
        <v>-1</v>
      </c>
    </row>
    <row r="11851" spans="1:13">
      <c r="A11851" s="4" t="str">
        <f t="shared" si="185"/>
        <v>UTGB</v>
      </c>
      <c r="B11851" s="5" t="s">
        <v>26469</v>
      </c>
      <c r="C11851" s="5" t="s">
        <v>17</v>
      </c>
      <c r="D11851" s="5">
        <v>5</v>
      </c>
      <c r="E11851" s="5" t="b">
        <v>0</v>
      </c>
      <c r="F11851" s="5" t="s">
        <v>8265</v>
      </c>
      <c r="G11851" s="5" t="s">
        <v>0</v>
      </c>
      <c r="H11851" s="5">
        <v>8812096</v>
      </c>
      <c r="I11851" s="5" t="s">
        <v>2</v>
      </c>
      <c r="J11851" s="5">
        <v>121</v>
      </c>
      <c r="K11851" s="5">
        <v>1.2849999999999999</v>
      </c>
      <c r="L11851" s="5">
        <v>34</v>
      </c>
      <c r="M11851" s="5">
        <v>-1</v>
      </c>
    </row>
    <row r="11852" spans="1:13">
      <c r="A11852" s="4" t="str">
        <f t="shared" si="185"/>
        <v>UTGB</v>
      </c>
      <c r="B11852" s="5" t="s">
        <v>19591</v>
      </c>
      <c r="C11852" s="5" t="s">
        <v>17</v>
      </c>
      <c r="D11852" s="5">
        <v>1</v>
      </c>
      <c r="E11852" s="5" t="b">
        <v>1</v>
      </c>
      <c r="F11852" s="5" t="s">
        <v>8268</v>
      </c>
      <c r="G11852" s="5" t="s">
        <v>0</v>
      </c>
      <c r="H11852" s="5">
        <v>8828439</v>
      </c>
      <c r="I11852" s="5" t="s">
        <v>1</v>
      </c>
      <c r="J11852" s="5">
        <v>15</v>
      </c>
      <c r="K11852" s="5">
        <v>0.98929999999999996</v>
      </c>
      <c r="L11852" s="5">
        <v>11</v>
      </c>
      <c r="M11852" s="5">
        <v>-1</v>
      </c>
    </row>
    <row r="11853" spans="1:13">
      <c r="A11853" s="4" t="str">
        <f t="shared" si="185"/>
        <v>UTGB</v>
      </c>
      <c r="B11853" s="5" t="s">
        <v>19592</v>
      </c>
      <c r="C11853" s="5" t="s">
        <v>17</v>
      </c>
      <c r="D11853" s="5">
        <v>1</v>
      </c>
      <c r="E11853" s="5" t="b">
        <v>1</v>
      </c>
      <c r="F11853" s="5" t="s">
        <v>8270</v>
      </c>
      <c r="G11853" s="5" t="s">
        <v>0</v>
      </c>
      <c r="H11853" s="5">
        <v>8831165</v>
      </c>
      <c r="I11853" s="5" t="s">
        <v>1</v>
      </c>
      <c r="J11853" s="5">
        <v>34</v>
      </c>
      <c r="K11853" s="5">
        <v>0</v>
      </c>
      <c r="L11853" s="5">
        <v>30</v>
      </c>
      <c r="M11853" s="5">
        <v>-1</v>
      </c>
    </row>
    <row r="11854" spans="1:13">
      <c r="A11854" s="4" t="str">
        <f t="shared" si="185"/>
        <v>UTGB</v>
      </c>
      <c r="B11854" s="5" t="s">
        <v>26470</v>
      </c>
      <c r="C11854" s="5" t="s">
        <v>17</v>
      </c>
      <c r="D11854" s="5">
        <v>1</v>
      </c>
      <c r="E11854" s="5" t="b">
        <v>0</v>
      </c>
      <c r="F11854" s="5" t="s">
        <v>8273</v>
      </c>
      <c r="G11854" s="5" t="s">
        <v>0</v>
      </c>
      <c r="H11854" s="5">
        <v>8911278</v>
      </c>
      <c r="I11854" s="5" t="s">
        <v>2</v>
      </c>
      <c r="J11854" s="5">
        <v>23</v>
      </c>
      <c r="K11854" s="5">
        <v>0.73</v>
      </c>
      <c r="L11854" s="5">
        <v>47</v>
      </c>
      <c r="M11854" s="5">
        <v>-1</v>
      </c>
    </row>
    <row r="11855" spans="1:13">
      <c r="A11855" s="4" t="str">
        <f t="shared" si="185"/>
        <v>UTGB</v>
      </c>
      <c r="B11855" s="5" t="s">
        <v>26471</v>
      </c>
      <c r="C11855" s="5" t="s">
        <v>17</v>
      </c>
      <c r="D11855" s="5">
        <v>2</v>
      </c>
      <c r="E11855" s="5" t="b">
        <v>0</v>
      </c>
      <c r="F11855" s="5" t="s">
        <v>8273</v>
      </c>
      <c r="G11855" s="5" t="s">
        <v>0</v>
      </c>
      <c r="H11855" s="5">
        <v>8911284</v>
      </c>
      <c r="I11855" s="5" t="s">
        <v>2</v>
      </c>
      <c r="J11855" s="5">
        <v>17</v>
      </c>
      <c r="K11855" s="5">
        <v>2.3959999999999999</v>
      </c>
      <c r="L11855" s="5">
        <v>41</v>
      </c>
      <c r="M11855" s="5">
        <v>-1</v>
      </c>
    </row>
    <row r="11856" spans="1:13">
      <c r="A11856" s="4" t="str">
        <f t="shared" si="185"/>
        <v>UTGB</v>
      </c>
      <c r="B11856" s="5" t="s">
        <v>26472</v>
      </c>
      <c r="C11856" s="5" t="s">
        <v>17</v>
      </c>
      <c r="D11856" s="5">
        <v>3</v>
      </c>
      <c r="E11856" s="5" t="b">
        <v>0</v>
      </c>
      <c r="F11856" s="5" t="s">
        <v>8273</v>
      </c>
      <c r="G11856" s="5" t="s">
        <v>0</v>
      </c>
      <c r="H11856" s="5">
        <v>8911294</v>
      </c>
      <c r="I11856" s="5" t="s">
        <v>2</v>
      </c>
      <c r="J11856" s="5">
        <v>15</v>
      </c>
      <c r="K11856" s="5">
        <v>0.81</v>
      </c>
      <c r="L11856" s="5">
        <v>31</v>
      </c>
      <c r="M11856" s="5">
        <v>-1</v>
      </c>
    </row>
    <row r="11857" spans="1:13">
      <c r="A11857" s="4" t="str">
        <f t="shared" si="185"/>
        <v>UTGB</v>
      </c>
      <c r="B11857" s="5" t="s">
        <v>19593</v>
      </c>
      <c r="C11857" s="5" t="s">
        <v>17</v>
      </c>
      <c r="D11857" s="5">
        <v>4</v>
      </c>
      <c r="E11857" s="5" t="b">
        <v>1</v>
      </c>
      <c r="F11857" s="5" t="s">
        <v>8273</v>
      </c>
      <c r="G11857" s="5" t="s">
        <v>0</v>
      </c>
      <c r="H11857" s="5">
        <v>8911309</v>
      </c>
      <c r="I11857" s="5" t="s">
        <v>2</v>
      </c>
      <c r="J11857" s="5">
        <v>65</v>
      </c>
      <c r="K11857" s="5">
        <v>1.399</v>
      </c>
      <c r="L11857" s="5">
        <v>16</v>
      </c>
      <c r="M11857" s="5">
        <v>-1</v>
      </c>
    </row>
    <row r="11858" spans="1:13">
      <c r="A11858" s="4" t="str">
        <f t="shared" si="185"/>
        <v>UTGB</v>
      </c>
      <c r="B11858" s="5" t="s">
        <v>19594</v>
      </c>
      <c r="C11858" s="5" t="s">
        <v>17</v>
      </c>
      <c r="D11858" s="5">
        <v>1</v>
      </c>
      <c r="E11858" s="5" t="b">
        <v>1</v>
      </c>
      <c r="F11858" s="5" t="s">
        <v>8275</v>
      </c>
      <c r="G11858" s="5" t="s">
        <v>0</v>
      </c>
      <c r="H11858" s="5">
        <v>9034484</v>
      </c>
      <c r="I11858" s="5" t="s">
        <v>2</v>
      </c>
      <c r="J11858" s="5">
        <v>14</v>
      </c>
      <c r="K11858" s="5">
        <v>0</v>
      </c>
      <c r="L11858" s="5">
        <v>37</v>
      </c>
      <c r="M11858" s="5">
        <v>-1</v>
      </c>
    </row>
    <row r="11859" spans="1:13">
      <c r="A11859" s="4" t="str">
        <f t="shared" si="185"/>
        <v>UTGB</v>
      </c>
      <c r="B11859" s="5" t="s">
        <v>19595</v>
      </c>
      <c r="C11859" s="5" t="s">
        <v>17</v>
      </c>
      <c r="D11859" s="5">
        <v>1</v>
      </c>
      <c r="E11859" s="5" t="b">
        <v>1</v>
      </c>
      <c r="F11859" s="5" t="s">
        <v>8278</v>
      </c>
      <c r="G11859" s="5" t="s">
        <v>0</v>
      </c>
      <c r="H11859" s="5">
        <v>9135938</v>
      </c>
      <c r="I11859" s="5" t="s">
        <v>2</v>
      </c>
      <c r="J11859" s="5">
        <v>22</v>
      </c>
      <c r="K11859" s="5">
        <v>0</v>
      </c>
      <c r="L11859" s="5">
        <v>2058</v>
      </c>
      <c r="M11859" s="5">
        <v>-1</v>
      </c>
    </row>
    <row r="11860" spans="1:13">
      <c r="A11860" s="4" t="str">
        <f t="shared" si="185"/>
        <v>UTGB</v>
      </c>
      <c r="B11860" s="5" t="s">
        <v>19596</v>
      </c>
      <c r="C11860" s="5" t="s">
        <v>17</v>
      </c>
      <c r="D11860" s="5">
        <v>1</v>
      </c>
      <c r="E11860" s="5" t="b">
        <v>1</v>
      </c>
      <c r="F11860" s="5" t="s">
        <v>8280</v>
      </c>
      <c r="G11860" s="5" t="s">
        <v>0</v>
      </c>
      <c r="H11860" s="5">
        <v>9167192</v>
      </c>
      <c r="I11860" s="5" t="s">
        <v>1</v>
      </c>
      <c r="J11860" s="5">
        <v>10</v>
      </c>
      <c r="K11860" s="5">
        <v>0</v>
      </c>
      <c r="L11860" s="5">
        <v>14</v>
      </c>
      <c r="M11860" s="5">
        <v>-1</v>
      </c>
    </row>
    <row r="11861" spans="1:13">
      <c r="A11861" s="4" t="str">
        <f t="shared" si="185"/>
        <v>UTGB</v>
      </c>
      <c r="B11861" s="5" t="s">
        <v>26473</v>
      </c>
      <c r="C11861" s="5" t="s">
        <v>17</v>
      </c>
      <c r="D11861" s="5">
        <v>1</v>
      </c>
      <c r="E11861" s="5" t="b">
        <v>0</v>
      </c>
      <c r="F11861" s="5" t="s">
        <v>8283</v>
      </c>
      <c r="G11861" s="5" t="s">
        <v>0</v>
      </c>
      <c r="H11861" s="5">
        <v>9234553</v>
      </c>
      <c r="I11861" s="5" t="s">
        <v>1</v>
      </c>
      <c r="J11861" s="5">
        <v>21</v>
      </c>
      <c r="K11861" s="5">
        <v>1.0209999999999999</v>
      </c>
      <c r="L11861" s="5">
        <v>18</v>
      </c>
      <c r="M11861" s="5">
        <v>-1</v>
      </c>
    </row>
    <row r="11862" spans="1:13">
      <c r="A11862" s="4" t="str">
        <f t="shared" si="185"/>
        <v>UTGB</v>
      </c>
      <c r="B11862" s="5" t="s">
        <v>19597</v>
      </c>
      <c r="C11862" s="5" t="s">
        <v>17</v>
      </c>
      <c r="D11862" s="5">
        <v>2</v>
      </c>
      <c r="E11862" s="5" t="b">
        <v>1</v>
      </c>
      <c r="F11862" s="5" t="s">
        <v>8283</v>
      </c>
      <c r="G11862" s="5" t="s">
        <v>0</v>
      </c>
      <c r="H11862" s="5">
        <v>9234550</v>
      </c>
      <c r="I11862" s="5" t="s">
        <v>1</v>
      </c>
      <c r="J11862" s="5">
        <v>947</v>
      </c>
      <c r="K11862" s="5">
        <v>0.37730000000000002</v>
      </c>
      <c r="L11862" s="5">
        <v>15</v>
      </c>
      <c r="M11862" s="5">
        <v>-1</v>
      </c>
    </row>
    <row r="11863" spans="1:13">
      <c r="A11863" s="4" t="str">
        <f t="shared" si="185"/>
        <v>UTGB</v>
      </c>
      <c r="B11863" s="5" t="s">
        <v>26474</v>
      </c>
      <c r="C11863" s="5" t="s">
        <v>17</v>
      </c>
      <c r="D11863" s="5">
        <v>3</v>
      </c>
      <c r="E11863" s="5" t="b">
        <v>0</v>
      </c>
      <c r="F11863" s="5" t="s">
        <v>8283</v>
      </c>
      <c r="G11863" s="5" t="s">
        <v>0</v>
      </c>
      <c r="H11863" s="5">
        <v>9234547</v>
      </c>
      <c r="I11863" s="5" t="s">
        <v>1</v>
      </c>
      <c r="J11863" s="5">
        <v>51</v>
      </c>
      <c r="K11863" s="5">
        <v>0.58499999999999996</v>
      </c>
      <c r="L11863" s="5">
        <v>12</v>
      </c>
      <c r="M11863" s="5">
        <v>-1</v>
      </c>
    </row>
    <row r="11864" spans="1:13">
      <c r="A11864" s="4" t="str">
        <f t="shared" si="185"/>
        <v>UTGB</v>
      </c>
      <c r="B11864" s="5" t="s">
        <v>26475</v>
      </c>
      <c r="C11864" s="5" t="s">
        <v>17</v>
      </c>
      <c r="D11864" s="5">
        <v>4</v>
      </c>
      <c r="E11864" s="5" t="b">
        <v>0</v>
      </c>
      <c r="F11864" s="5" t="s">
        <v>8283</v>
      </c>
      <c r="G11864" s="5" t="s">
        <v>0</v>
      </c>
      <c r="H11864" s="5">
        <v>9234544</v>
      </c>
      <c r="I11864" s="5" t="s">
        <v>1</v>
      </c>
      <c r="J11864" s="5">
        <v>11</v>
      </c>
      <c r="K11864" s="5">
        <v>0.79630000000000001</v>
      </c>
      <c r="L11864" s="5">
        <v>9</v>
      </c>
      <c r="M11864" s="5">
        <v>-1</v>
      </c>
    </row>
    <row r="11865" spans="1:13">
      <c r="A11865" s="4" t="str">
        <f t="shared" si="185"/>
        <v>UTGB</v>
      </c>
      <c r="B11865" s="5" t="s">
        <v>26476</v>
      </c>
      <c r="C11865" s="5" t="s">
        <v>17</v>
      </c>
      <c r="D11865" s="5">
        <v>1</v>
      </c>
      <c r="E11865" s="5" t="b">
        <v>0</v>
      </c>
      <c r="F11865" s="5" t="s">
        <v>8286</v>
      </c>
      <c r="G11865" s="5" t="s">
        <v>0</v>
      </c>
      <c r="H11865" s="5">
        <v>9251751</v>
      </c>
      <c r="I11865" s="5" t="s">
        <v>2</v>
      </c>
      <c r="J11865" s="5">
        <v>39</v>
      </c>
      <c r="K11865" s="5">
        <v>1.6080000000000001</v>
      </c>
      <c r="L11865" s="5">
        <v>1036</v>
      </c>
      <c r="M11865" s="5">
        <v>-1</v>
      </c>
    </row>
    <row r="11866" spans="1:13">
      <c r="A11866" s="4" t="str">
        <f t="shared" si="185"/>
        <v>UTGB</v>
      </c>
      <c r="B11866" s="5" t="s">
        <v>26477</v>
      </c>
      <c r="C11866" s="5" t="s">
        <v>17</v>
      </c>
      <c r="D11866" s="5">
        <v>2</v>
      </c>
      <c r="E11866" s="5" t="b">
        <v>0</v>
      </c>
      <c r="F11866" s="5" t="s">
        <v>8286</v>
      </c>
      <c r="G11866" s="5" t="s">
        <v>0</v>
      </c>
      <c r="H11866" s="5">
        <v>9251775</v>
      </c>
      <c r="I11866" s="5" t="s">
        <v>2</v>
      </c>
      <c r="J11866" s="5">
        <v>12</v>
      </c>
      <c r="K11866" s="5">
        <v>2.2210000000000001</v>
      </c>
      <c r="L11866" s="5">
        <v>1012</v>
      </c>
      <c r="M11866" s="5">
        <v>-1</v>
      </c>
    </row>
    <row r="11867" spans="1:13">
      <c r="A11867" s="4" t="str">
        <f t="shared" si="185"/>
        <v>UTGB</v>
      </c>
      <c r="B11867" s="5" t="s">
        <v>19598</v>
      </c>
      <c r="C11867" s="5" t="s">
        <v>17</v>
      </c>
      <c r="D11867" s="5">
        <v>3</v>
      </c>
      <c r="E11867" s="5" t="b">
        <v>1</v>
      </c>
      <c r="F11867" s="5" t="s">
        <v>8286</v>
      </c>
      <c r="G11867" s="5" t="s">
        <v>0</v>
      </c>
      <c r="H11867" s="5">
        <v>9251833</v>
      </c>
      <c r="I11867" s="5" t="s">
        <v>2</v>
      </c>
      <c r="J11867" s="5">
        <v>56</v>
      </c>
      <c r="K11867" s="5">
        <v>17.12</v>
      </c>
      <c r="L11867" s="5">
        <v>954</v>
      </c>
      <c r="M11867" s="5">
        <v>-1</v>
      </c>
    </row>
    <row r="11868" spans="1:13">
      <c r="A11868" s="4" t="str">
        <f t="shared" si="185"/>
        <v>UTGB</v>
      </c>
      <c r="B11868" s="5" t="s">
        <v>26478</v>
      </c>
      <c r="C11868" s="5" t="s">
        <v>12</v>
      </c>
      <c r="D11868" s="5">
        <v>1</v>
      </c>
      <c r="E11868" s="5" t="b">
        <v>0</v>
      </c>
      <c r="F11868" s="5" t="s">
        <v>19601</v>
      </c>
      <c r="G11868" s="5" t="s">
        <v>0</v>
      </c>
      <c r="H11868" s="5">
        <v>9297997</v>
      </c>
      <c r="I11868" s="5" t="s">
        <v>1</v>
      </c>
      <c r="J11868" s="5">
        <v>10</v>
      </c>
      <c r="K11868" s="5">
        <v>0</v>
      </c>
      <c r="L11868" s="5">
        <v>142</v>
      </c>
      <c r="M11868" s="5">
        <v>131</v>
      </c>
    </row>
    <row r="11869" spans="1:13">
      <c r="A11869" s="4" t="str">
        <f t="shared" si="185"/>
        <v>UTGB</v>
      </c>
      <c r="B11869" s="5" t="s">
        <v>26479</v>
      </c>
      <c r="C11869" s="5" t="s">
        <v>12</v>
      </c>
      <c r="D11869" s="5">
        <v>2</v>
      </c>
      <c r="E11869" s="5" t="b">
        <v>0</v>
      </c>
      <c r="F11869" s="5" t="s">
        <v>19601</v>
      </c>
      <c r="G11869" s="5" t="s">
        <v>0</v>
      </c>
      <c r="H11869" s="5">
        <v>9297974</v>
      </c>
      <c r="I11869" s="5" t="s">
        <v>1</v>
      </c>
      <c r="J11869" s="5">
        <v>18</v>
      </c>
      <c r="K11869" s="5">
        <v>0</v>
      </c>
      <c r="L11869" s="5">
        <v>119</v>
      </c>
      <c r="M11869" s="5">
        <v>108</v>
      </c>
    </row>
    <row r="11870" spans="1:13">
      <c r="A11870" s="4" t="str">
        <f t="shared" si="185"/>
        <v>UTGB</v>
      </c>
      <c r="B11870" s="5" t="s">
        <v>26480</v>
      </c>
      <c r="C11870" s="5" t="s">
        <v>12</v>
      </c>
      <c r="D11870" s="5">
        <v>3</v>
      </c>
      <c r="E11870" s="5" t="b">
        <v>0</v>
      </c>
      <c r="F11870" s="5" t="s">
        <v>19601</v>
      </c>
      <c r="G11870" s="5" t="s">
        <v>0</v>
      </c>
      <c r="H11870" s="5">
        <v>9297948</v>
      </c>
      <c r="I11870" s="5" t="s">
        <v>1</v>
      </c>
      <c r="J11870" s="5">
        <v>12</v>
      </c>
      <c r="K11870" s="5">
        <v>0</v>
      </c>
      <c r="L11870" s="5">
        <v>93</v>
      </c>
      <c r="M11870" s="5">
        <v>82</v>
      </c>
    </row>
    <row r="11871" spans="1:13">
      <c r="A11871" s="4" t="str">
        <f t="shared" si="185"/>
        <v>UTGB</v>
      </c>
      <c r="B11871" s="5" t="s">
        <v>26481</v>
      </c>
      <c r="C11871" s="5" t="s">
        <v>12</v>
      </c>
      <c r="D11871" s="5">
        <v>4</v>
      </c>
      <c r="E11871" s="5" t="b">
        <v>0</v>
      </c>
      <c r="F11871" s="5" t="s">
        <v>19601</v>
      </c>
      <c r="G11871" s="5" t="s">
        <v>0</v>
      </c>
      <c r="H11871" s="5">
        <v>9297940</v>
      </c>
      <c r="I11871" s="5" t="s">
        <v>1</v>
      </c>
      <c r="J11871" s="5">
        <v>15</v>
      </c>
      <c r="K11871" s="5">
        <v>0</v>
      </c>
      <c r="L11871" s="5">
        <v>85</v>
      </c>
      <c r="M11871" s="5">
        <v>74</v>
      </c>
    </row>
    <row r="11872" spans="1:13">
      <c r="A11872" s="4" t="str">
        <f t="shared" si="185"/>
        <v>UTGB</v>
      </c>
      <c r="B11872" s="5" t="s">
        <v>19599</v>
      </c>
      <c r="C11872" s="5" t="s">
        <v>12</v>
      </c>
      <c r="D11872" s="5">
        <v>5</v>
      </c>
      <c r="E11872" s="5" t="b">
        <v>1</v>
      </c>
      <c r="F11872" s="5" t="s">
        <v>19601</v>
      </c>
      <c r="G11872" s="5" t="s">
        <v>0</v>
      </c>
      <c r="H11872" s="5">
        <v>9297904</v>
      </c>
      <c r="I11872" s="5" t="s">
        <v>1</v>
      </c>
      <c r="J11872" s="5">
        <v>30</v>
      </c>
      <c r="K11872" s="5">
        <v>1.76</v>
      </c>
      <c r="L11872" s="5">
        <v>49</v>
      </c>
      <c r="M11872" s="5">
        <v>38</v>
      </c>
    </row>
    <row r="11873" spans="1:13">
      <c r="A11873" s="4" t="str">
        <f t="shared" si="185"/>
        <v>UTGB</v>
      </c>
      <c r="B11873" s="5" t="s">
        <v>26482</v>
      </c>
      <c r="C11873" s="5" t="s">
        <v>12</v>
      </c>
      <c r="D11873" s="5">
        <v>6</v>
      </c>
      <c r="E11873" s="5" t="b">
        <v>0</v>
      </c>
      <c r="F11873" s="5" t="s">
        <v>19601</v>
      </c>
      <c r="G11873" s="5" t="s">
        <v>0</v>
      </c>
      <c r="H11873" s="5">
        <v>9297882</v>
      </c>
      <c r="I11873" s="5" t="s">
        <v>1</v>
      </c>
      <c r="J11873" s="5">
        <v>14</v>
      </c>
      <c r="K11873" s="5">
        <v>1.4670000000000001</v>
      </c>
      <c r="L11873" s="5">
        <v>27</v>
      </c>
      <c r="M11873" s="5">
        <v>16</v>
      </c>
    </row>
    <row r="11874" spans="1:13">
      <c r="A11874" s="4" t="str">
        <f t="shared" si="185"/>
        <v>UTGB</v>
      </c>
      <c r="B11874" s="5" t="s">
        <v>19603</v>
      </c>
      <c r="C11874" s="5" t="s">
        <v>17</v>
      </c>
      <c r="D11874" s="5">
        <v>1</v>
      </c>
      <c r="E11874" s="5" t="b">
        <v>1</v>
      </c>
      <c r="F11874" s="5" t="s">
        <v>19604</v>
      </c>
      <c r="G11874" s="5" t="s">
        <v>0</v>
      </c>
      <c r="H11874" s="5">
        <v>9311258</v>
      </c>
      <c r="I11874" s="5" t="s">
        <v>1</v>
      </c>
      <c r="J11874" s="5">
        <v>129</v>
      </c>
      <c r="K11874" s="5">
        <v>1.2190000000000001</v>
      </c>
      <c r="L11874" s="5">
        <v>12</v>
      </c>
      <c r="M11874" s="5">
        <v>-1</v>
      </c>
    </row>
    <row r="11875" spans="1:13">
      <c r="A11875" s="4" t="str">
        <f t="shared" si="185"/>
        <v>UTGB</v>
      </c>
      <c r="B11875" s="5" t="s">
        <v>19606</v>
      </c>
      <c r="C11875" s="5" t="s">
        <v>17</v>
      </c>
      <c r="D11875" s="5">
        <v>1</v>
      </c>
      <c r="E11875" s="5" t="b">
        <v>1</v>
      </c>
      <c r="F11875" s="5" t="s">
        <v>8288</v>
      </c>
      <c r="G11875" s="5" t="s">
        <v>0</v>
      </c>
      <c r="H11875" s="5">
        <v>9331081</v>
      </c>
      <c r="I11875" s="5" t="s">
        <v>2</v>
      </c>
      <c r="J11875" s="5">
        <v>32</v>
      </c>
      <c r="K11875" s="5">
        <v>0</v>
      </c>
      <c r="L11875" s="5">
        <v>92</v>
      </c>
      <c r="M11875" s="5">
        <v>-1</v>
      </c>
    </row>
    <row r="11876" spans="1:13">
      <c r="A11876" s="4" t="str">
        <f t="shared" si="185"/>
        <v>UTGB</v>
      </c>
      <c r="B11876" s="5" t="s">
        <v>26483</v>
      </c>
      <c r="C11876" s="5" t="s">
        <v>17</v>
      </c>
      <c r="D11876" s="5">
        <v>2</v>
      </c>
      <c r="E11876" s="5" t="b">
        <v>0</v>
      </c>
      <c r="F11876" s="5" t="s">
        <v>8288</v>
      </c>
      <c r="G11876" s="5" t="s">
        <v>0</v>
      </c>
      <c r="H11876" s="5">
        <v>9331084</v>
      </c>
      <c r="I11876" s="5" t="s">
        <v>2</v>
      </c>
      <c r="J11876" s="5">
        <v>22</v>
      </c>
      <c r="K11876" s="5">
        <v>0</v>
      </c>
      <c r="L11876" s="5">
        <v>89</v>
      </c>
      <c r="M11876" s="5">
        <v>-1</v>
      </c>
    </row>
    <row r="11877" spans="1:13">
      <c r="A11877" s="4" t="str">
        <f t="shared" si="185"/>
        <v>UTGB</v>
      </c>
      <c r="B11877" s="5" t="s">
        <v>26484</v>
      </c>
      <c r="C11877" s="5" t="s">
        <v>17</v>
      </c>
      <c r="D11877" s="5">
        <v>3</v>
      </c>
      <c r="E11877" s="5" t="b">
        <v>0</v>
      </c>
      <c r="F11877" s="5" t="s">
        <v>8288</v>
      </c>
      <c r="G11877" s="5" t="s">
        <v>0</v>
      </c>
      <c r="H11877" s="5">
        <v>9331093</v>
      </c>
      <c r="I11877" s="5" t="s">
        <v>2</v>
      </c>
      <c r="J11877" s="5">
        <v>10</v>
      </c>
      <c r="K11877" s="5">
        <v>1.9790000000000001</v>
      </c>
      <c r="L11877" s="5">
        <v>80</v>
      </c>
      <c r="M11877" s="5">
        <v>-1</v>
      </c>
    </row>
    <row r="11878" spans="1:13">
      <c r="A11878" s="4" t="str">
        <f t="shared" si="185"/>
        <v>UTGB</v>
      </c>
      <c r="B11878" s="5" t="s">
        <v>19607</v>
      </c>
      <c r="C11878" s="5" t="s">
        <v>17</v>
      </c>
      <c r="D11878" s="5">
        <v>1</v>
      </c>
      <c r="E11878" s="5" t="b">
        <v>1</v>
      </c>
      <c r="F11878" s="5" t="s">
        <v>8290</v>
      </c>
      <c r="G11878" s="5" t="s">
        <v>0</v>
      </c>
      <c r="H11878" s="5">
        <v>9387330</v>
      </c>
      <c r="I11878" s="5" t="s">
        <v>2</v>
      </c>
      <c r="J11878" s="5">
        <v>13</v>
      </c>
      <c r="K11878" s="5">
        <v>12.84</v>
      </c>
      <c r="L11878" s="5">
        <v>39</v>
      </c>
      <c r="M11878" s="5">
        <v>-1</v>
      </c>
    </row>
    <row r="11879" spans="1:13">
      <c r="A11879" s="4" t="str">
        <f t="shared" si="185"/>
        <v>UTGB</v>
      </c>
      <c r="B11879" s="5" t="s">
        <v>26485</v>
      </c>
      <c r="C11879" s="5" t="s">
        <v>12</v>
      </c>
      <c r="D11879" s="5">
        <v>1</v>
      </c>
      <c r="E11879" s="5" t="b">
        <v>0</v>
      </c>
      <c r="F11879" s="5" t="s">
        <v>8292</v>
      </c>
      <c r="G11879" s="5" t="s">
        <v>0</v>
      </c>
      <c r="H11879" s="5">
        <v>9426765</v>
      </c>
      <c r="I11879" s="5" t="s">
        <v>2</v>
      </c>
      <c r="J11879" s="5">
        <v>13</v>
      </c>
      <c r="K11879" s="5">
        <v>4.0590000000000002</v>
      </c>
      <c r="L11879" s="5">
        <v>1606</v>
      </c>
      <c r="M11879" s="5">
        <v>1599</v>
      </c>
    </row>
    <row r="11880" spans="1:13">
      <c r="A11880" s="4" t="str">
        <f t="shared" si="185"/>
        <v>UTGB</v>
      </c>
      <c r="B11880" s="5" t="s">
        <v>19608</v>
      </c>
      <c r="C11880" s="5" t="s">
        <v>12</v>
      </c>
      <c r="D11880" s="5">
        <v>2</v>
      </c>
      <c r="E11880" s="5" t="b">
        <v>1</v>
      </c>
      <c r="F11880" s="5" t="s">
        <v>8292</v>
      </c>
      <c r="G11880" s="5" t="s">
        <v>0</v>
      </c>
      <c r="H11880" s="5">
        <v>9426904</v>
      </c>
      <c r="I11880" s="5" t="s">
        <v>2</v>
      </c>
      <c r="J11880" s="5">
        <v>22</v>
      </c>
      <c r="K11880" s="5">
        <v>9.657</v>
      </c>
      <c r="L11880" s="5">
        <v>1467</v>
      </c>
      <c r="M11880" s="5">
        <v>1460</v>
      </c>
    </row>
    <row r="11881" spans="1:13">
      <c r="A11881" s="4" t="str">
        <f t="shared" si="185"/>
        <v>UTGB</v>
      </c>
      <c r="B11881" s="5" t="s">
        <v>19609</v>
      </c>
      <c r="C11881" s="5" t="s">
        <v>12</v>
      </c>
      <c r="D11881" s="5">
        <v>1</v>
      </c>
      <c r="E11881" s="5" t="b">
        <v>1</v>
      </c>
      <c r="F11881" s="5" t="s">
        <v>8294</v>
      </c>
      <c r="G11881" s="5" t="s">
        <v>0</v>
      </c>
      <c r="H11881" s="5">
        <v>9446511</v>
      </c>
      <c r="I11881" s="5" t="s">
        <v>2</v>
      </c>
      <c r="J11881" s="5">
        <v>16</v>
      </c>
      <c r="K11881" s="5">
        <v>1.877</v>
      </c>
      <c r="L11881" s="5">
        <v>86</v>
      </c>
      <c r="M11881" s="5">
        <v>68</v>
      </c>
    </row>
    <row r="11882" spans="1:13">
      <c r="A11882" s="4" t="str">
        <f t="shared" si="185"/>
        <v>UTGB</v>
      </c>
      <c r="B11882" s="5" t="s">
        <v>19610</v>
      </c>
      <c r="C11882" s="5" t="s">
        <v>17</v>
      </c>
      <c r="D11882" s="5">
        <v>1</v>
      </c>
      <c r="E11882" s="5" t="b">
        <v>1</v>
      </c>
      <c r="F11882" s="5" t="s">
        <v>8296</v>
      </c>
      <c r="G11882" s="5" t="s">
        <v>0</v>
      </c>
      <c r="H11882" s="5">
        <v>9451590</v>
      </c>
      <c r="I11882" s="5" t="s">
        <v>2</v>
      </c>
      <c r="J11882" s="5">
        <v>21</v>
      </c>
      <c r="K11882" s="5">
        <v>0</v>
      </c>
      <c r="L11882" s="5">
        <v>2302</v>
      </c>
      <c r="M11882" s="5">
        <v>-1</v>
      </c>
    </row>
    <row r="11883" spans="1:13">
      <c r="A11883" s="4" t="str">
        <f t="shared" si="185"/>
        <v>UTGB</v>
      </c>
      <c r="B11883" s="5" t="s">
        <v>19611</v>
      </c>
      <c r="C11883" s="5" t="s">
        <v>12</v>
      </c>
      <c r="D11883" s="5">
        <v>1</v>
      </c>
      <c r="E11883" s="5" t="b">
        <v>1</v>
      </c>
      <c r="F11883" s="5" t="s">
        <v>8298</v>
      </c>
      <c r="G11883" s="5" t="s">
        <v>0</v>
      </c>
      <c r="H11883" s="5">
        <v>9584592</v>
      </c>
      <c r="I11883" s="5" t="s">
        <v>2</v>
      </c>
      <c r="J11883" s="5">
        <v>284</v>
      </c>
      <c r="K11883" s="5">
        <v>0.9718</v>
      </c>
      <c r="L11883" s="5">
        <v>38</v>
      </c>
      <c r="M11883" s="5">
        <v>19</v>
      </c>
    </row>
    <row r="11884" spans="1:13">
      <c r="A11884" s="4" t="str">
        <f t="shared" si="185"/>
        <v>UTGB</v>
      </c>
      <c r="B11884" s="5" t="s">
        <v>26486</v>
      </c>
      <c r="C11884" s="5" t="s">
        <v>17</v>
      </c>
      <c r="D11884" s="5">
        <v>1</v>
      </c>
      <c r="E11884" s="5" t="b">
        <v>0</v>
      </c>
      <c r="F11884" s="5" t="s">
        <v>8300</v>
      </c>
      <c r="G11884" s="5" t="s">
        <v>0</v>
      </c>
      <c r="H11884" s="5">
        <v>9587878</v>
      </c>
      <c r="I11884" s="5" t="s">
        <v>2</v>
      </c>
      <c r="J11884" s="5">
        <v>122</v>
      </c>
      <c r="K11884" s="5">
        <v>0.84570000000000001</v>
      </c>
      <c r="L11884" s="5">
        <v>15</v>
      </c>
      <c r="M11884" s="5">
        <v>-1</v>
      </c>
    </row>
    <row r="11885" spans="1:13">
      <c r="A11885" s="4" t="str">
        <f t="shared" si="185"/>
        <v>UTGB</v>
      </c>
      <c r="B11885" s="5" t="s">
        <v>19612</v>
      </c>
      <c r="C11885" s="5" t="s">
        <v>17</v>
      </c>
      <c r="D11885" s="5">
        <v>2</v>
      </c>
      <c r="E11885" s="5" t="b">
        <v>1</v>
      </c>
      <c r="F11885" s="5" t="s">
        <v>8300</v>
      </c>
      <c r="G11885" s="5" t="s">
        <v>0</v>
      </c>
      <c r="H11885" s="5">
        <v>9587880</v>
      </c>
      <c r="I11885" s="5" t="s">
        <v>2</v>
      </c>
      <c r="J11885" s="5">
        <v>231</v>
      </c>
      <c r="K11885" s="5">
        <v>0.87549999999999994</v>
      </c>
      <c r="L11885" s="5">
        <v>13</v>
      </c>
      <c r="M11885" s="5">
        <v>-1</v>
      </c>
    </row>
    <row r="11886" spans="1:13">
      <c r="A11886" s="4" t="str">
        <f t="shared" si="185"/>
        <v>UTGB</v>
      </c>
      <c r="B11886" s="5" t="s">
        <v>19613</v>
      </c>
      <c r="C11886" s="5" t="s">
        <v>17</v>
      </c>
      <c r="D11886" s="5">
        <v>1</v>
      </c>
      <c r="E11886" s="5" t="b">
        <v>1</v>
      </c>
      <c r="F11886" s="5" t="s">
        <v>12038</v>
      </c>
      <c r="G11886" s="5" t="s">
        <v>0</v>
      </c>
      <c r="H11886" s="5">
        <v>9617160</v>
      </c>
      <c r="I11886" s="5" t="s">
        <v>2</v>
      </c>
      <c r="J11886" s="5">
        <v>50</v>
      </c>
      <c r="K11886" s="5">
        <v>1.9</v>
      </c>
      <c r="L11886" s="5">
        <v>22</v>
      </c>
      <c r="M11886" s="5">
        <v>-1</v>
      </c>
    </row>
    <row r="11887" spans="1:13">
      <c r="A11887" s="4" t="str">
        <f t="shared" si="185"/>
        <v>UTGB</v>
      </c>
      <c r="B11887" s="5" t="s">
        <v>26487</v>
      </c>
      <c r="C11887" s="5" t="s">
        <v>17</v>
      </c>
      <c r="D11887" s="5">
        <v>2</v>
      </c>
      <c r="E11887" s="5" t="b">
        <v>0</v>
      </c>
      <c r="F11887" s="5" t="s">
        <v>12038</v>
      </c>
      <c r="G11887" s="5" t="s">
        <v>0</v>
      </c>
      <c r="H11887" s="5">
        <v>9617170</v>
      </c>
      <c r="I11887" s="5" t="s">
        <v>2</v>
      </c>
      <c r="J11887" s="5">
        <v>14</v>
      </c>
      <c r="K11887" s="5">
        <v>1.3939999999999999</v>
      </c>
      <c r="L11887" s="5">
        <v>12</v>
      </c>
      <c r="M11887" s="5">
        <v>-1</v>
      </c>
    </row>
    <row r="11888" spans="1:13">
      <c r="A11888" s="4" t="str">
        <f t="shared" si="185"/>
        <v>UTGB</v>
      </c>
      <c r="B11888" s="5" t="s">
        <v>26488</v>
      </c>
      <c r="C11888" s="5" t="s">
        <v>17</v>
      </c>
      <c r="D11888" s="5">
        <v>1</v>
      </c>
      <c r="E11888" s="5" t="b">
        <v>0</v>
      </c>
      <c r="F11888" s="5" t="s">
        <v>8303</v>
      </c>
      <c r="G11888" s="5" t="s">
        <v>0</v>
      </c>
      <c r="H11888" s="5">
        <v>9706906</v>
      </c>
      <c r="I11888" s="5" t="s">
        <v>2</v>
      </c>
      <c r="J11888" s="5">
        <v>156</v>
      </c>
      <c r="K11888" s="5">
        <v>1.7609999999999999</v>
      </c>
      <c r="L11888" s="5">
        <v>55</v>
      </c>
      <c r="M11888" s="5">
        <v>-1</v>
      </c>
    </row>
    <row r="11889" spans="1:13">
      <c r="A11889" s="4" t="str">
        <f t="shared" si="185"/>
        <v>UTGB</v>
      </c>
      <c r="B11889" s="5" t="s">
        <v>26489</v>
      </c>
      <c r="C11889" s="5" t="s">
        <v>17</v>
      </c>
      <c r="D11889" s="5">
        <v>2</v>
      </c>
      <c r="E11889" s="5" t="b">
        <v>0</v>
      </c>
      <c r="F11889" s="5" t="s">
        <v>8303</v>
      </c>
      <c r="G11889" s="5" t="s">
        <v>0</v>
      </c>
      <c r="H11889" s="5">
        <v>9706910</v>
      </c>
      <c r="I11889" s="5" t="s">
        <v>2</v>
      </c>
      <c r="J11889" s="5">
        <v>46</v>
      </c>
      <c r="K11889" s="5">
        <v>0.98209999999999997</v>
      </c>
      <c r="L11889" s="5">
        <v>51</v>
      </c>
      <c r="M11889" s="5">
        <v>-1</v>
      </c>
    </row>
    <row r="11890" spans="1:13">
      <c r="A11890" s="4" t="str">
        <f t="shared" si="185"/>
        <v>UTGB</v>
      </c>
      <c r="B11890" s="5" t="s">
        <v>19614</v>
      </c>
      <c r="C11890" s="5" t="s">
        <v>17</v>
      </c>
      <c r="D11890" s="5">
        <v>3</v>
      </c>
      <c r="E11890" s="5" t="b">
        <v>1</v>
      </c>
      <c r="F11890" s="5" t="s">
        <v>8303</v>
      </c>
      <c r="G11890" s="5" t="s">
        <v>0</v>
      </c>
      <c r="H11890" s="5">
        <v>9706921</v>
      </c>
      <c r="I11890" s="5" t="s">
        <v>2</v>
      </c>
      <c r="J11890" s="5">
        <v>695</v>
      </c>
      <c r="K11890" s="5">
        <v>2.355</v>
      </c>
      <c r="L11890" s="5">
        <v>40</v>
      </c>
      <c r="M11890" s="5">
        <v>-1</v>
      </c>
    </row>
    <row r="11891" spans="1:13">
      <c r="A11891" s="4" t="str">
        <f t="shared" si="185"/>
        <v>UTGB</v>
      </c>
      <c r="B11891" s="5" t="s">
        <v>19615</v>
      </c>
      <c r="C11891" s="5" t="s">
        <v>12</v>
      </c>
      <c r="D11891" s="5">
        <v>1</v>
      </c>
      <c r="E11891" s="5" t="b">
        <v>1</v>
      </c>
      <c r="F11891" s="5" t="s">
        <v>8306</v>
      </c>
      <c r="G11891" s="5" t="s">
        <v>0</v>
      </c>
      <c r="H11891" s="5">
        <v>9846169</v>
      </c>
      <c r="I11891" s="5" t="s">
        <v>2</v>
      </c>
      <c r="J11891" s="5">
        <v>10</v>
      </c>
      <c r="K11891" s="5">
        <v>0</v>
      </c>
      <c r="L11891" s="5">
        <v>1056</v>
      </c>
      <c r="M11891" s="5">
        <v>1042</v>
      </c>
    </row>
    <row r="11892" spans="1:13">
      <c r="A11892" s="4" t="str">
        <f t="shared" si="185"/>
        <v>UTGB</v>
      </c>
      <c r="B11892" s="5" t="s">
        <v>19616</v>
      </c>
      <c r="C11892" s="5" t="s">
        <v>17</v>
      </c>
      <c r="D11892" s="5">
        <v>1</v>
      </c>
      <c r="E11892" s="5" t="b">
        <v>1</v>
      </c>
      <c r="F11892" s="5" t="s">
        <v>8308</v>
      </c>
      <c r="G11892" s="5" t="s">
        <v>0</v>
      </c>
      <c r="H11892" s="5">
        <v>9850505</v>
      </c>
      <c r="I11892" s="5" t="s">
        <v>2</v>
      </c>
      <c r="J11892" s="5">
        <v>60</v>
      </c>
      <c r="K11892" s="5">
        <v>3.508</v>
      </c>
      <c r="L11892" s="5">
        <v>36</v>
      </c>
      <c r="M11892" s="5">
        <v>-1</v>
      </c>
    </row>
    <row r="11893" spans="1:13">
      <c r="A11893" s="4" t="str">
        <f t="shared" si="185"/>
        <v>UTGB</v>
      </c>
      <c r="B11893" s="5" t="s">
        <v>19617</v>
      </c>
      <c r="C11893" s="5" t="s">
        <v>17</v>
      </c>
      <c r="D11893" s="5">
        <v>1</v>
      </c>
      <c r="E11893" s="5" t="b">
        <v>1</v>
      </c>
      <c r="F11893" s="5" t="s">
        <v>8311</v>
      </c>
      <c r="G11893" s="5" t="s">
        <v>0</v>
      </c>
      <c r="H11893" s="5">
        <v>9858288</v>
      </c>
      <c r="I11893" s="5" t="s">
        <v>2</v>
      </c>
      <c r="J11893" s="5">
        <v>65</v>
      </c>
      <c r="K11893" s="5">
        <v>2</v>
      </c>
      <c r="L11893" s="5">
        <v>39</v>
      </c>
      <c r="M11893" s="5">
        <v>-1</v>
      </c>
    </row>
    <row r="11894" spans="1:13">
      <c r="A11894" s="4" t="str">
        <f t="shared" si="185"/>
        <v>UTGB</v>
      </c>
      <c r="B11894" s="5" t="s">
        <v>26490</v>
      </c>
      <c r="C11894" s="5" t="s">
        <v>17</v>
      </c>
      <c r="D11894" s="5">
        <v>2</v>
      </c>
      <c r="E11894" s="5" t="b">
        <v>0</v>
      </c>
      <c r="F11894" s="5" t="s">
        <v>8311</v>
      </c>
      <c r="G11894" s="5" t="s">
        <v>0</v>
      </c>
      <c r="H11894" s="5">
        <v>9858299</v>
      </c>
      <c r="I11894" s="5" t="s">
        <v>2</v>
      </c>
      <c r="J11894" s="5">
        <v>28</v>
      </c>
      <c r="K11894" s="5">
        <v>1.766</v>
      </c>
      <c r="L11894" s="5">
        <v>28</v>
      </c>
      <c r="M11894" s="5">
        <v>-1</v>
      </c>
    </row>
    <row r="11895" spans="1:13">
      <c r="A11895" s="4" t="str">
        <f t="shared" si="185"/>
        <v>UTGB</v>
      </c>
      <c r="B11895" s="5" t="s">
        <v>19618</v>
      </c>
      <c r="C11895" s="5" t="s">
        <v>12</v>
      </c>
      <c r="D11895" s="5">
        <v>1</v>
      </c>
      <c r="E11895" s="5" t="b">
        <v>1</v>
      </c>
      <c r="F11895" s="5" t="s">
        <v>8314</v>
      </c>
      <c r="G11895" s="5" t="s">
        <v>0</v>
      </c>
      <c r="H11895" s="5">
        <v>9884068</v>
      </c>
      <c r="I11895" s="5" t="s">
        <v>2</v>
      </c>
      <c r="J11895" s="5">
        <v>16</v>
      </c>
      <c r="K11895" s="5">
        <v>0</v>
      </c>
      <c r="L11895" s="5">
        <v>189</v>
      </c>
      <c r="M11895" s="5">
        <v>146</v>
      </c>
    </row>
    <row r="11896" spans="1:13">
      <c r="A11896" s="4" t="str">
        <f t="shared" si="185"/>
        <v>UTGB</v>
      </c>
      <c r="B11896" s="5" t="s">
        <v>26491</v>
      </c>
      <c r="C11896" s="5" t="s">
        <v>17</v>
      </c>
      <c r="D11896" s="5">
        <v>1</v>
      </c>
      <c r="E11896" s="5" t="b">
        <v>0</v>
      </c>
      <c r="F11896" s="5" t="s">
        <v>8317</v>
      </c>
      <c r="G11896" s="5" t="s">
        <v>0</v>
      </c>
      <c r="H11896" s="5">
        <v>9925050</v>
      </c>
      <c r="I11896" s="5" t="s">
        <v>1</v>
      </c>
      <c r="J11896" s="5">
        <v>40</v>
      </c>
      <c r="K11896" s="5">
        <v>0</v>
      </c>
      <c r="L11896" s="5">
        <v>27</v>
      </c>
      <c r="M11896" s="5">
        <v>-1</v>
      </c>
    </row>
    <row r="11897" spans="1:13">
      <c r="A11897" s="4" t="str">
        <f t="shared" si="185"/>
        <v>UTGB</v>
      </c>
      <c r="B11897" s="5" t="s">
        <v>26492</v>
      </c>
      <c r="C11897" s="5" t="s">
        <v>17</v>
      </c>
      <c r="D11897" s="5">
        <v>2</v>
      </c>
      <c r="E11897" s="5" t="b">
        <v>0</v>
      </c>
      <c r="F11897" s="5" t="s">
        <v>8317</v>
      </c>
      <c r="G11897" s="5" t="s">
        <v>0</v>
      </c>
      <c r="H11897" s="5">
        <v>9925047</v>
      </c>
      <c r="I11897" s="5" t="s">
        <v>1</v>
      </c>
      <c r="J11897" s="5">
        <v>56</v>
      </c>
      <c r="K11897" s="5">
        <v>0</v>
      </c>
      <c r="L11897" s="5">
        <v>24</v>
      </c>
      <c r="M11897" s="5">
        <v>-1</v>
      </c>
    </row>
    <row r="11898" spans="1:13">
      <c r="A11898" s="4" t="str">
        <f t="shared" si="185"/>
        <v>UTGB</v>
      </c>
      <c r="B11898" s="5" t="s">
        <v>19619</v>
      </c>
      <c r="C11898" s="5" t="s">
        <v>17</v>
      </c>
      <c r="D11898" s="5">
        <v>3</v>
      </c>
      <c r="E11898" s="5" t="b">
        <v>1</v>
      </c>
      <c r="F11898" s="5" t="s">
        <v>8317</v>
      </c>
      <c r="G11898" s="5" t="s">
        <v>0</v>
      </c>
      <c r="H11898" s="5">
        <v>9925044</v>
      </c>
      <c r="I11898" s="5" t="s">
        <v>1</v>
      </c>
      <c r="J11898" s="5">
        <v>278</v>
      </c>
      <c r="K11898" s="5">
        <v>0.46310000000000001</v>
      </c>
      <c r="L11898" s="5">
        <v>21</v>
      </c>
      <c r="M11898" s="5">
        <v>-1</v>
      </c>
    </row>
    <row r="11899" spans="1:13">
      <c r="A11899" s="4" t="str">
        <f t="shared" si="185"/>
        <v>UTGB</v>
      </c>
      <c r="B11899" s="5" t="s">
        <v>26493</v>
      </c>
      <c r="C11899" s="5" t="s">
        <v>17</v>
      </c>
      <c r="D11899" s="5">
        <v>4</v>
      </c>
      <c r="E11899" s="5" t="b">
        <v>0</v>
      </c>
      <c r="F11899" s="5" t="s">
        <v>8317</v>
      </c>
      <c r="G11899" s="5" t="s">
        <v>0</v>
      </c>
      <c r="H11899" s="5">
        <v>9925037</v>
      </c>
      <c r="I11899" s="5" t="s">
        <v>1</v>
      </c>
      <c r="J11899" s="5">
        <v>29</v>
      </c>
      <c r="K11899" s="5">
        <v>2.3719999999999999</v>
      </c>
      <c r="L11899" s="5">
        <v>14</v>
      </c>
      <c r="M11899" s="5">
        <v>-1</v>
      </c>
    </row>
    <row r="11900" spans="1:13">
      <c r="A11900" s="4" t="str">
        <f t="shared" si="185"/>
        <v>UTGB</v>
      </c>
      <c r="B11900" s="5" t="s">
        <v>26494</v>
      </c>
      <c r="C11900" s="5" t="s">
        <v>12</v>
      </c>
      <c r="D11900" s="5">
        <v>1</v>
      </c>
      <c r="E11900" s="5" t="b">
        <v>0</v>
      </c>
      <c r="F11900" s="5" t="s">
        <v>8319</v>
      </c>
      <c r="G11900" s="5" t="s">
        <v>0</v>
      </c>
      <c r="H11900" s="5">
        <v>9941619</v>
      </c>
      <c r="I11900" s="5" t="s">
        <v>2</v>
      </c>
      <c r="J11900" s="5">
        <v>10</v>
      </c>
      <c r="K11900" s="5">
        <v>0</v>
      </c>
      <c r="L11900" s="5">
        <v>75</v>
      </c>
      <c r="M11900" s="5">
        <v>49</v>
      </c>
    </row>
    <row r="11901" spans="1:13">
      <c r="A11901" s="4" t="str">
        <f t="shared" si="185"/>
        <v>UTGB</v>
      </c>
      <c r="B11901" s="5" t="s">
        <v>19620</v>
      </c>
      <c r="C11901" s="5" t="s">
        <v>12</v>
      </c>
      <c r="D11901" s="5">
        <v>2</v>
      </c>
      <c r="E11901" s="5" t="b">
        <v>1</v>
      </c>
      <c r="F11901" s="5" t="s">
        <v>8319</v>
      </c>
      <c r="G11901" s="5" t="s">
        <v>0</v>
      </c>
      <c r="H11901" s="5">
        <v>9941649</v>
      </c>
      <c r="I11901" s="5" t="s">
        <v>2</v>
      </c>
      <c r="J11901" s="5">
        <v>25</v>
      </c>
      <c r="K11901" s="5">
        <v>4.3730000000000002</v>
      </c>
      <c r="L11901" s="5">
        <v>45</v>
      </c>
      <c r="M11901" s="5">
        <v>19</v>
      </c>
    </row>
    <row r="11902" spans="1:13">
      <c r="A11902" s="4" t="str">
        <f t="shared" si="185"/>
        <v>UTGB</v>
      </c>
      <c r="B11902" s="5" t="s">
        <v>19621</v>
      </c>
      <c r="C11902" s="5" t="s">
        <v>12</v>
      </c>
      <c r="D11902" s="5">
        <v>1</v>
      </c>
      <c r="E11902" s="5" t="b">
        <v>1</v>
      </c>
      <c r="F11902" s="5" t="s">
        <v>8321</v>
      </c>
      <c r="G11902" s="5" t="s">
        <v>0</v>
      </c>
      <c r="H11902" s="5">
        <v>9958833</v>
      </c>
      <c r="I11902" s="5" t="s">
        <v>2</v>
      </c>
      <c r="J11902" s="5">
        <v>71</v>
      </c>
      <c r="K11902" s="5">
        <v>0.49199999999999999</v>
      </c>
      <c r="L11902" s="5">
        <v>137</v>
      </c>
      <c r="M11902" s="5">
        <v>63</v>
      </c>
    </row>
    <row r="11903" spans="1:13">
      <c r="A11903" s="4" t="str">
        <f t="shared" si="185"/>
        <v>UTGB</v>
      </c>
      <c r="B11903" s="5" t="s">
        <v>26495</v>
      </c>
      <c r="C11903" s="5" t="s">
        <v>12</v>
      </c>
      <c r="D11903" s="5">
        <v>1</v>
      </c>
      <c r="E11903" s="5" t="b">
        <v>0</v>
      </c>
      <c r="F11903" s="5" t="s">
        <v>8324</v>
      </c>
      <c r="G11903" s="5" t="s">
        <v>0</v>
      </c>
      <c r="H11903" s="5">
        <v>9999525</v>
      </c>
      <c r="I11903" s="5" t="s">
        <v>1</v>
      </c>
      <c r="J11903" s="5">
        <v>12</v>
      </c>
      <c r="K11903" s="5">
        <v>0</v>
      </c>
      <c r="L11903" s="5">
        <v>539</v>
      </c>
      <c r="M11903" s="5">
        <v>480</v>
      </c>
    </row>
    <row r="11904" spans="1:13">
      <c r="A11904" s="4" t="str">
        <f t="shared" si="185"/>
        <v>UTGB</v>
      </c>
      <c r="B11904" s="5" t="s">
        <v>19622</v>
      </c>
      <c r="C11904" s="5" t="s">
        <v>12</v>
      </c>
      <c r="D11904" s="5">
        <v>2</v>
      </c>
      <c r="E11904" s="5" t="b">
        <v>1</v>
      </c>
      <c r="F11904" s="5" t="s">
        <v>8324</v>
      </c>
      <c r="G11904" s="5" t="s">
        <v>0</v>
      </c>
      <c r="H11904" s="5">
        <v>9999461</v>
      </c>
      <c r="I11904" s="5" t="s">
        <v>1</v>
      </c>
      <c r="J11904" s="5">
        <v>21</v>
      </c>
      <c r="K11904" s="5">
        <v>0.67459999999999998</v>
      </c>
      <c r="L11904" s="5">
        <v>475</v>
      </c>
      <c r="M11904" s="5">
        <v>416</v>
      </c>
    </row>
    <row r="11905" spans="1:13">
      <c r="A11905" s="4" t="str">
        <f t="shared" si="185"/>
        <v>UTGB</v>
      </c>
      <c r="B11905" s="5" t="s">
        <v>26496</v>
      </c>
      <c r="C11905" s="5" t="s">
        <v>12</v>
      </c>
      <c r="D11905" s="5">
        <v>3</v>
      </c>
      <c r="E11905" s="5" t="b">
        <v>0</v>
      </c>
      <c r="F11905" s="5" t="s">
        <v>8324</v>
      </c>
      <c r="G11905" s="5" t="s">
        <v>0</v>
      </c>
      <c r="H11905" s="5">
        <v>9999166</v>
      </c>
      <c r="I11905" s="5" t="s">
        <v>1</v>
      </c>
      <c r="J11905" s="5">
        <v>16</v>
      </c>
      <c r="K11905" s="5">
        <v>0</v>
      </c>
      <c r="L11905" s="5">
        <v>180</v>
      </c>
      <c r="M11905" s="5">
        <v>121</v>
      </c>
    </row>
    <row r="11906" spans="1:13">
      <c r="A11906" s="4" t="str">
        <f t="shared" ref="A11906:A11969" si="186">HYPERLINK(CONCATENATE("http://wormtss.utgenome.org/browser/browser.jsp#species=c.elegans;revision=ce6;target=",G11906,";start=",H11906-3000,";end=",H11906+3000), "UTGB")</f>
        <v>UTGB</v>
      </c>
      <c r="B11906" s="5" t="s">
        <v>19623</v>
      </c>
      <c r="C11906" s="5" t="s">
        <v>12</v>
      </c>
      <c r="D11906" s="5">
        <v>1</v>
      </c>
      <c r="E11906" s="5" t="b">
        <v>1</v>
      </c>
      <c r="F11906" s="5" t="s">
        <v>8327</v>
      </c>
      <c r="G11906" s="5" t="s">
        <v>0</v>
      </c>
      <c r="H11906" s="5">
        <v>10000040</v>
      </c>
      <c r="I11906" s="5" t="s">
        <v>2</v>
      </c>
      <c r="J11906" s="5">
        <v>13</v>
      </c>
      <c r="K11906" s="5">
        <v>2.4990000000000001</v>
      </c>
      <c r="L11906" s="5">
        <v>833</v>
      </c>
      <c r="M11906" s="5">
        <v>829</v>
      </c>
    </row>
    <row r="11907" spans="1:13">
      <c r="A11907" s="4" t="str">
        <f t="shared" si="186"/>
        <v>UTGB</v>
      </c>
      <c r="B11907" s="5" t="s">
        <v>19624</v>
      </c>
      <c r="C11907" s="5" t="s">
        <v>17</v>
      </c>
      <c r="D11907" s="5">
        <v>1</v>
      </c>
      <c r="E11907" s="5" t="b">
        <v>1</v>
      </c>
      <c r="F11907" s="5" t="s">
        <v>8330</v>
      </c>
      <c r="G11907" s="5" t="s">
        <v>0</v>
      </c>
      <c r="H11907" s="5">
        <v>10017863</v>
      </c>
      <c r="I11907" s="5" t="s">
        <v>1</v>
      </c>
      <c r="J11907" s="5">
        <v>13</v>
      </c>
      <c r="K11907" s="5">
        <v>0</v>
      </c>
      <c r="L11907" s="5">
        <v>256</v>
      </c>
      <c r="M11907" s="5">
        <v>-1</v>
      </c>
    </row>
    <row r="11908" spans="1:13">
      <c r="A11908" s="4" t="str">
        <f t="shared" si="186"/>
        <v>UTGB</v>
      </c>
      <c r="B11908" s="5" t="s">
        <v>26497</v>
      </c>
      <c r="C11908" s="5" t="s">
        <v>17</v>
      </c>
      <c r="D11908" s="5">
        <v>2</v>
      </c>
      <c r="E11908" s="5" t="b">
        <v>0</v>
      </c>
      <c r="F11908" s="5" t="s">
        <v>8330</v>
      </c>
      <c r="G11908" s="5" t="s">
        <v>0</v>
      </c>
      <c r="H11908" s="5">
        <v>10017654</v>
      </c>
      <c r="I11908" s="5" t="s">
        <v>1</v>
      </c>
      <c r="J11908" s="5">
        <v>11</v>
      </c>
      <c r="K11908" s="5">
        <v>0</v>
      </c>
      <c r="L11908" s="5">
        <v>47</v>
      </c>
      <c r="M11908" s="5">
        <v>-1</v>
      </c>
    </row>
    <row r="11909" spans="1:13">
      <c r="A11909" s="4" t="str">
        <f t="shared" si="186"/>
        <v>UTGB</v>
      </c>
      <c r="B11909" s="5" t="s">
        <v>26498</v>
      </c>
      <c r="C11909" s="5" t="s">
        <v>17</v>
      </c>
      <c r="D11909" s="5">
        <v>1</v>
      </c>
      <c r="E11909" s="5" t="b">
        <v>0</v>
      </c>
      <c r="F11909" s="5" t="s">
        <v>19627</v>
      </c>
      <c r="G11909" s="5" t="s">
        <v>0</v>
      </c>
      <c r="H11909" s="5">
        <v>10021918</v>
      </c>
      <c r="I11909" s="5" t="s">
        <v>1</v>
      </c>
      <c r="J11909" s="5">
        <v>17</v>
      </c>
      <c r="K11909" s="5">
        <v>2.1429999999999998</v>
      </c>
      <c r="L11909" s="5">
        <v>78</v>
      </c>
      <c r="M11909" s="5">
        <v>-1</v>
      </c>
    </row>
    <row r="11910" spans="1:13">
      <c r="A11910" s="4" t="str">
        <f t="shared" si="186"/>
        <v>UTGB</v>
      </c>
      <c r="B11910" s="5" t="s">
        <v>19625</v>
      </c>
      <c r="C11910" s="5" t="s">
        <v>17</v>
      </c>
      <c r="D11910" s="5">
        <v>2</v>
      </c>
      <c r="E11910" s="5" t="b">
        <v>1</v>
      </c>
      <c r="F11910" s="5" t="s">
        <v>19627</v>
      </c>
      <c r="G11910" s="5" t="s">
        <v>0</v>
      </c>
      <c r="H11910" s="5">
        <v>10021904</v>
      </c>
      <c r="I11910" s="5" t="s">
        <v>1</v>
      </c>
      <c r="J11910" s="5">
        <v>31</v>
      </c>
      <c r="K11910" s="5">
        <v>3.8359999999999999</v>
      </c>
      <c r="L11910" s="5">
        <v>64</v>
      </c>
      <c r="M11910" s="5">
        <v>-1</v>
      </c>
    </row>
    <row r="11911" spans="1:13">
      <c r="A11911" s="4" t="str">
        <f t="shared" si="186"/>
        <v>UTGB</v>
      </c>
      <c r="B11911" s="5" t="s">
        <v>19629</v>
      </c>
      <c r="C11911" s="5" t="s">
        <v>12</v>
      </c>
      <c r="D11911" s="5">
        <v>1</v>
      </c>
      <c r="E11911" s="5" t="b">
        <v>1</v>
      </c>
      <c r="F11911" s="5" t="s">
        <v>8332</v>
      </c>
      <c r="G11911" s="5" t="s">
        <v>0</v>
      </c>
      <c r="H11911" s="5">
        <v>10031028</v>
      </c>
      <c r="I11911" s="5" t="s">
        <v>2</v>
      </c>
      <c r="J11911" s="5">
        <v>17</v>
      </c>
      <c r="K11911" s="5">
        <v>3.2149999999999999</v>
      </c>
      <c r="L11911" s="5">
        <v>58</v>
      </c>
      <c r="M11911" s="5">
        <v>55</v>
      </c>
    </row>
    <row r="11912" spans="1:13">
      <c r="A11912" s="4" t="str">
        <f t="shared" si="186"/>
        <v>UTGB</v>
      </c>
      <c r="B11912" s="5" t="s">
        <v>19630</v>
      </c>
      <c r="C11912" s="5" t="s">
        <v>17</v>
      </c>
      <c r="D11912" s="5">
        <v>1</v>
      </c>
      <c r="E11912" s="5" t="b">
        <v>1</v>
      </c>
      <c r="F11912" s="5" t="s">
        <v>8334</v>
      </c>
      <c r="G11912" s="5" t="s">
        <v>0</v>
      </c>
      <c r="H11912" s="5">
        <v>10047300</v>
      </c>
      <c r="I11912" s="5" t="s">
        <v>1</v>
      </c>
      <c r="J11912" s="5">
        <v>22</v>
      </c>
      <c r="K11912" s="5">
        <v>0</v>
      </c>
      <c r="L11912" s="5">
        <v>52</v>
      </c>
      <c r="M11912" s="5">
        <v>-1</v>
      </c>
    </row>
    <row r="11913" spans="1:13">
      <c r="A11913" s="4" t="str">
        <f t="shared" si="186"/>
        <v>UTGB</v>
      </c>
      <c r="B11913" s="5" t="s">
        <v>19631</v>
      </c>
      <c r="C11913" s="5" t="s">
        <v>17</v>
      </c>
      <c r="D11913" s="5">
        <v>1</v>
      </c>
      <c r="E11913" s="5" t="b">
        <v>1</v>
      </c>
      <c r="F11913" s="5" t="s">
        <v>8336</v>
      </c>
      <c r="G11913" s="5" t="s">
        <v>0</v>
      </c>
      <c r="H11913" s="5">
        <v>10058365</v>
      </c>
      <c r="I11913" s="5" t="s">
        <v>1</v>
      </c>
      <c r="J11913" s="5">
        <v>2508</v>
      </c>
      <c r="K11913" s="5">
        <v>2.109</v>
      </c>
      <c r="L11913" s="5">
        <v>12</v>
      </c>
      <c r="M11913" s="5">
        <v>-1</v>
      </c>
    </row>
    <row r="11914" spans="1:13">
      <c r="A11914" s="4" t="str">
        <f t="shared" si="186"/>
        <v>UTGB</v>
      </c>
      <c r="B11914" s="5" t="s">
        <v>26499</v>
      </c>
      <c r="C11914" s="5" t="s">
        <v>17</v>
      </c>
      <c r="D11914" s="5">
        <v>1</v>
      </c>
      <c r="E11914" s="5" t="b">
        <v>0</v>
      </c>
      <c r="F11914" s="5" t="s">
        <v>8338</v>
      </c>
      <c r="G11914" s="5" t="s">
        <v>0</v>
      </c>
      <c r="H11914" s="5">
        <v>10074314</v>
      </c>
      <c r="I11914" s="5" t="s">
        <v>1</v>
      </c>
      <c r="J11914" s="5">
        <v>12</v>
      </c>
      <c r="K11914" s="5">
        <v>0</v>
      </c>
      <c r="L11914" s="5">
        <v>106</v>
      </c>
      <c r="M11914" s="5">
        <v>-1</v>
      </c>
    </row>
    <row r="11915" spans="1:13">
      <c r="A11915" s="4" t="str">
        <f t="shared" si="186"/>
        <v>UTGB</v>
      </c>
      <c r="B11915" s="5" t="s">
        <v>26500</v>
      </c>
      <c r="C11915" s="5" t="s">
        <v>17</v>
      </c>
      <c r="D11915" s="5">
        <v>2</v>
      </c>
      <c r="E11915" s="5" t="b">
        <v>0</v>
      </c>
      <c r="F11915" s="5" t="s">
        <v>8338</v>
      </c>
      <c r="G11915" s="5" t="s">
        <v>0</v>
      </c>
      <c r="H11915" s="5">
        <v>10074292</v>
      </c>
      <c r="I11915" s="5" t="s">
        <v>1</v>
      </c>
      <c r="J11915" s="5">
        <v>35</v>
      </c>
      <c r="K11915" s="5">
        <v>1.5980000000000001</v>
      </c>
      <c r="L11915" s="5">
        <v>84</v>
      </c>
      <c r="M11915" s="5">
        <v>-1</v>
      </c>
    </row>
    <row r="11916" spans="1:13">
      <c r="A11916" s="4" t="str">
        <f t="shared" si="186"/>
        <v>UTGB</v>
      </c>
      <c r="B11916" s="5" t="s">
        <v>19632</v>
      </c>
      <c r="C11916" s="5" t="s">
        <v>17</v>
      </c>
      <c r="D11916" s="5">
        <v>3</v>
      </c>
      <c r="E11916" s="5" t="b">
        <v>1</v>
      </c>
      <c r="F11916" s="5" t="s">
        <v>8338</v>
      </c>
      <c r="G11916" s="5" t="s">
        <v>0</v>
      </c>
      <c r="H11916" s="5">
        <v>10074277</v>
      </c>
      <c r="I11916" s="5" t="s">
        <v>1</v>
      </c>
      <c r="J11916" s="5">
        <v>102</v>
      </c>
      <c r="K11916" s="5">
        <v>0.4738</v>
      </c>
      <c r="L11916" s="5">
        <v>69</v>
      </c>
      <c r="M11916" s="5">
        <v>-1</v>
      </c>
    </row>
    <row r="11917" spans="1:13">
      <c r="A11917" s="4" t="str">
        <f t="shared" si="186"/>
        <v>UTGB</v>
      </c>
      <c r="B11917" s="5" t="s">
        <v>26501</v>
      </c>
      <c r="C11917" s="5" t="s">
        <v>17</v>
      </c>
      <c r="D11917" s="5">
        <v>4</v>
      </c>
      <c r="E11917" s="5" t="b">
        <v>0</v>
      </c>
      <c r="F11917" s="5" t="s">
        <v>8338</v>
      </c>
      <c r="G11917" s="5" t="s">
        <v>0</v>
      </c>
      <c r="H11917" s="5">
        <v>10074274</v>
      </c>
      <c r="I11917" s="5" t="s">
        <v>1</v>
      </c>
      <c r="J11917" s="5">
        <v>13</v>
      </c>
      <c r="K11917" s="5">
        <v>0</v>
      </c>
      <c r="L11917" s="5">
        <v>66</v>
      </c>
      <c r="M11917" s="5">
        <v>-1</v>
      </c>
    </row>
    <row r="11918" spans="1:13">
      <c r="A11918" s="4" t="str">
        <f t="shared" si="186"/>
        <v>UTGB</v>
      </c>
      <c r="B11918" s="5" t="s">
        <v>26502</v>
      </c>
      <c r="C11918" s="5" t="s">
        <v>17</v>
      </c>
      <c r="D11918" s="5">
        <v>5</v>
      </c>
      <c r="E11918" s="5" t="b">
        <v>0</v>
      </c>
      <c r="F11918" s="5" t="s">
        <v>8338</v>
      </c>
      <c r="G11918" s="5" t="s">
        <v>0</v>
      </c>
      <c r="H11918" s="5">
        <v>10074262</v>
      </c>
      <c r="I11918" s="5" t="s">
        <v>1</v>
      </c>
      <c r="J11918" s="5">
        <v>10</v>
      </c>
      <c r="K11918" s="5">
        <v>0</v>
      </c>
      <c r="L11918" s="5">
        <v>54</v>
      </c>
      <c r="M11918" s="5">
        <v>-1</v>
      </c>
    </row>
    <row r="11919" spans="1:13">
      <c r="A11919" s="4" t="str">
        <f t="shared" si="186"/>
        <v>UTGB</v>
      </c>
      <c r="B11919" s="5" t="s">
        <v>26503</v>
      </c>
      <c r="C11919" s="5" t="s">
        <v>17</v>
      </c>
      <c r="D11919" s="5">
        <v>6</v>
      </c>
      <c r="E11919" s="5" t="b">
        <v>0</v>
      </c>
      <c r="F11919" s="5" t="s">
        <v>8338</v>
      </c>
      <c r="G11919" s="5" t="s">
        <v>0</v>
      </c>
      <c r="H11919" s="5">
        <v>10074243</v>
      </c>
      <c r="I11919" s="5" t="s">
        <v>1</v>
      </c>
      <c r="J11919" s="5">
        <v>13</v>
      </c>
      <c r="K11919" s="5">
        <v>0</v>
      </c>
      <c r="L11919" s="5">
        <v>35</v>
      </c>
      <c r="M11919" s="5">
        <v>-1</v>
      </c>
    </row>
    <row r="11920" spans="1:13">
      <c r="A11920" s="4" t="str">
        <f t="shared" si="186"/>
        <v>UTGB</v>
      </c>
      <c r="B11920" s="5" t="s">
        <v>19633</v>
      </c>
      <c r="C11920" s="5" t="s">
        <v>17</v>
      </c>
      <c r="D11920" s="5">
        <v>1</v>
      </c>
      <c r="E11920" s="5" t="b">
        <v>1</v>
      </c>
      <c r="F11920" s="5" t="s">
        <v>8341</v>
      </c>
      <c r="G11920" s="5" t="s">
        <v>0</v>
      </c>
      <c r="H11920" s="5">
        <v>10075223</v>
      </c>
      <c r="I11920" s="5" t="s">
        <v>2</v>
      </c>
      <c r="J11920" s="5">
        <v>139</v>
      </c>
      <c r="K11920" s="5">
        <v>0.87970000000000004</v>
      </c>
      <c r="L11920" s="5">
        <v>10</v>
      </c>
      <c r="M11920" s="5">
        <v>-1</v>
      </c>
    </row>
    <row r="11921" spans="1:13">
      <c r="A11921" s="4" t="str">
        <f t="shared" si="186"/>
        <v>UTGB</v>
      </c>
      <c r="B11921" s="5" t="s">
        <v>19634</v>
      </c>
      <c r="C11921" s="5" t="s">
        <v>17</v>
      </c>
      <c r="D11921" s="5">
        <v>1</v>
      </c>
      <c r="E11921" s="5" t="b">
        <v>1</v>
      </c>
      <c r="F11921" s="5" t="s">
        <v>19636</v>
      </c>
      <c r="G11921" s="5" t="s">
        <v>0</v>
      </c>
      <c r="H11921" s="5">
        <v>10077546</v>
      </c>
      <c r="I11921" s="5" t="s">
        <v>2</v>
      </c>
      <c r="J11921" s="5">
        <v>100</v>
      </c>
      <c r="K11921" s="5">
        <v>1.573</v>
      </c>
      <c r="L11921" s="5">
        <v>14</v>
      </c>
      <c r="M11921" s="5">
        <v>-1</v>
      </c>
    </row>
    <row r="11922" spans="1:13">
      <c r="A11922" s="4" t="str">
        <f t="shared" si="186"/>
        <v>UTGB</v>
      </c>
      <c r="B11922" s="5" t="s">
        <v>26504</v>
      </c>
      <c r="C11922" s="5" t="s">
        <v>17</v>
      </c>
      <c r="D11922" s="5">
        <v>1</v>
      </c>
      <c r="E11922" s="5" t="b">
        <v>0</v>
      </c>
      <c r="F11922" s="5" t="s">
        <v>8343</v>
      </c>
      <c r="G11922" s="5" t="s">
        <v>0</v>
      </c>
      <c r="H11922" s="5">
        <v>10083517</v>
      </c>
      <c r="I11922" s="5" t="s">
        <v>2</v>
      </c>
      <c r="J11922" s="5">
        <v>18</v>
      </c>
      <c r="K11922" s="5">
        <v>0.72760000000000002</v>
      </c>
      <c r="L11922" s="5">
        <v>422</v>
      </c>
      <c r="M11922" s="5">
        <v>-1</v>
      </c>
    </row>
    <row r="11923" spans="1:13">
      <c r="A11923" s="4" t="str">
        <f t="shared" si="186"/>
        <v>UTGB</v>
      </c>
      <c r="B11923" s="5" t="s">
        <v>19638</v>
      </c>
      <c r="C11923" s="5" t="s">
        <v>17</v>
      </c>
      <c r="D11923" s="5">
        <v>2</v>
      </c>
      <c r="E11923" s="5" t="b">
        <v>1</v>
      </c>
      <c r="F11923" s="5" t="s">
        <v>8343</v>
      </c>
      <c r="G11923" s="5" t="s">
        <v>0</v>
      </c>
      <c r="H11923" s="5">
        <v>10083528</v>
      </c>
      <c r="I11923" s="5" t="s">
        <v>2</v>
      </c>
      <c r="J11923" s="5">
        <v>99</v>
      </c>
      <c r="K11923" s="5">
        <v>0.51470000000000005</v>
      </c>
      <c r="L11923" s="5">
        <v>411</v>
      </c>
      <c r="M11923" s="5">
        <v>-1</v>
      </c>
    </row>
    <row r="11924" spans="1:13">
      <c r="A11924" s="4" t="str">
        <f t="shared" si="186"/>
        <v>UTGB</v>
      </c>
      <c r="B11924" s="5" t="s">
        <v>19639</v>
      </c>
      <c r="C11924" s="5" t="s">
        <v>17</v>
      </c>
      <c r="D11924" s="5">
        <v>1</v>
      </c>
      <c r="E11924" s="5" t="b">
        <v>1</v>
      </c>
      <c r="F11924" s="5" t="s">
        <v>19641</v>
      </c>
      <c r="G11924" s="5" t="s">
        <v>0</v>
      </c>
      <c r="H11924" s="5">
        <v>10095123</v>
      </c>
      <c r="I11924" s="5" t="s">
        <v>1</v>
      </c>
      <c r="J11924" s="5">
        <v>22</v>
      </c>
      <c r="K11924" s="5">
        <v>0</v>
      </c>
      <c r="L11924" s="5">
        <v>34</v>
      </c>
      <c r="M11924" s="5">
        <v>-1</v>
      </c>
    </row>
    <row r="11925" spans="1:13">
      <c r="A11925" s="4" t="str">
        <f t="shared" si="186"/>
        <v>UTGB</v>
      </c>
      <c r="B11925" s="5" t="s">
        <v>19643</v>
      </c>
      <c r="C11925" s="5" t="s">
        <v>17</v>
      </c>
      <c r="D11925" s="5">
        <v>1</v>
      </c>
      <c r="E11925" s="5" t="b">
        <v>1</v>
      </c>
      <c r="F11925" s="5" t="s">
        <v>8346</v>
      </c>
      <c r="G11925" s="5" t="s">
        <v>0</v>
      </c>
      <c r="H11925" s="5">
        <v>10141946</v>
      </c>
      <c r="I11925" s="5" t="s">
        <v>1</v>
      </c>
      <c r="J11925" s="5">
        <v>165</v>
      </c>
      <c r="K11925" s="5">
        <v>0.40649999999999997</v>
      </c>
      <c r="L11925" s="5">
        <v>8</v>
      </c>
      <c r="M11925" s="5">
        <v>-1</v>
      </c>
    </row>
    <row r="11926" spans="1:13">
      <c r="A11926" s="4" t="str">
        <f t="shared" si="186"/>
        <v>UTGB</v>
      </c>
      <c r="B11926" s="5" t="s">
        <v>26505</v>
      </c>
      <c r="C11926" s="5" t="s">
        <v>17</v>
      </c>
      <c r="D11926" s="5">
        <v>2</v>
      </c>
      <c r="E11926" s="5" t="b">
        <v>0</v>
      </c>
      <c r="F11926" s="5" t="s">
        <v>8346</v>
      </c>
      <c r="G11926" s="5" t="s">
        <v>0</v>
      </c>
      <c r="H11926" s="5">
        <v>10141943</v>
      </c>
      <c r="I11926" s="5" t="s">
        <v>1</v>
      </c>
      <c r="J11926" s="5">
        <v>16</v>
      </c>
      <c r="K11926" s="5">
        <v>2.238</v>
      </c>
      <c r="L11926" s="5">
        <v>5</v>
      </c>
      <c r="M11926" s="5">
        <v>-1</v>
      </c>
    </row>
    <row r="11927" spans="1:13">
      <c r="A11927" s="4" t="str">
        <f t="shared" si="186"/>
        <v>UTGB</v>
      </c>
      <c r="B11927" s="5" t="s">
        <v>19644</v>
      </c>
      <c r="C11927" s="5" t="s">
        <v>17</v>
      </c>
      <c r="D11927" s="5">
        <v>1</v>
      </c>
      <c r="E11927" s="5" t="b">
        <v>1</v>
      </c>
      <c r="F11927" s="5" t="s">
        <v>8349</v>
      </c>
      <c r="G11927" s="5" t="s">
        <v>0</v>
      </c>
      <c r="H11927" s="5">
        <v>10146853</v>
      </c>
      <c r="I11927" s="5" t="s">
        <v>2</v>
      </c>
      <c r="J11927" s="5">
        <v>154</v>
      </c>
      <c r="K11927" s="5">
        <v>0</v>
      </c>
      <c r="L11927" s="5">
        <v>70</v>
      </c>
      <c r="M11927" s="5">
        <v>-1</v>
      </c>
    </row>
    <row r="11928" spans="1:13">
      <c r="A11928" s="4" t="str">
        <f t="shared" si="186"/>
        <v>UTGB</v>
      </c>
      <c r="B11928" s="5" t="s">
        <v>26506</v>
      </c>
      <c r="C11928" s="5" t="s">
        <v>17</v>
      </c>
      <c r="D11928" s="5">
        <v>1</v>
      </c>
      <c r="E11928" s="5" t="b">
        <v>0</v>
      </c>
      <c r="F11928" s="5" t="s">
        <v>8352</v>
      </c>
      <c r="G11928" s="5" t="s">
        <v>0</v>
      </c>
      <c r="H11928" s="5">
        <v>10158829</v>
      </c>
      <c r="I11928" s="5" t="s">
        <v>1</v>
      </c>
      <c r="J11928" s="5">
        <v>15</v>
      </c>
      <c r="K11928" s="5">
        <v>5.9889999999999999</v>
      </c>
      <c r="L11928" s="5">
        <v>154</v>
      </c>
      <c r="M11928" s="5">
        <v>-1</v>
      </c>
    </row>
    <row r="11929" spans="1:13">
      <c r="A11929" s="4" t="str">
        <f t="shared" si="186"/>
        <v>UTGB</v>
      </c>
      <c r="B11929" s="5" t="s">
        <v>26507</v>
      </c>
      <c r="C11929" s="5" t="s">
        <v>17</v>
      </c>
      <c r="D11929" s="5">
        <v>2</v>
      </c>
      <c r="E11929" s="5" t="b">
        <v>0</v>
      </c>
      <c r="F11929" s="5" t="s">
        <v>8352</v>
      </c>
      <c r="G11929" s="5" t="s">
        <v>0</v>
      </c>
      <c r="H11929" s="5">
        <v>10158806</v>
      </c>
      <c r="I11929" s="5" t="s">
        <v>1</v>
      </c>
      <c r="J11929" s="5">
        <v>19</v>
      </c>
      <c r="K11929" s="5">
        <v>1.3169999999999999</v>
      </c>
      <c r="L11929" s="5">
        <v>131</v>
      </c>
      <c r="M11929" s="5">
        <v>-1</v>
      </c>
    </row>
    <row r="11930" spans="1:13">
      <c r="A11930" s="4" t="str">
        <f t="shared" si="186"/>
        <v>UTGB</v>
      </c>
      <c r="B11930" s="5" t="s">
        <v>26508</v>
      </c>
      <c r="C11930" s="5" t="s">
        <v>17</v>
      </c>
      <c r="D11930" s="5">
        <v>3</v>
      </c>
      <c r="E11930" s="5" t="b">
        <v>0</v>
      </c>
      <c r="F11930" s="5" t="s">
        <v>8352</v>
      </c>
      <c r="G11930" s="5" t="s">
        <v>0</v>
      </c>
      <c r="H11930" s="5">
        <v>10158799</v>
      </c>
      <c r="I11930" s="5" t="s">
        <v>1</v>
      </c>
      <c r="J11930" s="5">
        <v>120</v>
      </c>
      <c r="K11930" s="5">
        <v>1.5249999999999999</v>
      </c>
      <c r="L11930" s="5">
        <v>124</v>
      </c>
      <c r="M11930" s="5">
        <v>-1</v>
      </c>
    </row>
    <row r="11931" spans="1:13">
      <c r="A11931" s="4" t="str">
        <f t="shared" si="186"/>
        <v>UTGB</v>
      </c>
      <c r="B11931" s="5" t="s">
        <v>26509</v>
      </c>
      <c r="C11931" s="5" t="s">
        <v>17</v>
      </c>
      <c r="D11931" s="5">
        <v>4</v>
      </c>
      <c r="E11931" s="5" t="b">
        <v>0</v>
      </c>
      <c r="F11931" s="5" t="s">
        <v>8352</v>
      </c>
      <c r="G11931" s="5" t="s">
        <v>0</v>
      </c>
      <c r="H11931" s="5">
        <v>10158791</v>
      </c>
      <c r="I11931" s="5" t="s">
        <v>1</v>
      </c>
      <c r="J11931" s="5">
        <v>70</v>
      </c>
      <c r="K11931" s="5">
        <v>1.319</v>
      </c>
      <c r="L11931" s="5">
        <v>116</v>
      </c>
      <c r="M11931" s="5">
        <v>-1</v>
      </c>
    </row>
    <row r="11932" spans="1:13">
      <c r="A11932" s="4" t="str">
        <f t="shared" si="186"/>
        <v>UTGB</v>
      </c>
      <c r="B11932" s="5" t="s">
        <v>26510</v>
      </c>
      <c r="C11932" s="5" t="s">
        <v>17</v>
      </c>
      <c r="D11932" s="5">
        <v>5</v>
      </c>
      <c r="E11932" s="5" t="b">
        <v>0</v>
      </c>
      <c r="F11932" s="5" t="s">
        <v>8352</v>
      </c>
      <c r="G11932" s="5" t="s">
        <v>0</v>
      </c>
      <c r="H11932" s="5">
        <v>10158785</v>
      </c>
      <c r="I11932" s="5" t="s">
        <v>1</v>
      </c>
      <c r="J11932" s="5">
        <v>21</v>
      </c>
      <c r="K11932" s="5">
        <v>0.7198</v>
      </c>
      <c r="L11932" s="5">
        <v>110</v>
      </c>
      <c r="M11932" s="5">
        <v>-1</v>
      </c>
    </row>
    <row r="11933" spans="1:13">
      <c r="A11933" s="4" t="str">
        <f t="shared" si="186"/>
        <v>UTGB</v>
      </c>
      <c r="B11933" s="5" t="s">
        <v>26511</v>
      </c>
      <c r="C11933" s="5" t="s">
        <v>17</v>
      </c>
      <c r="D11933" s="5">
        <v>6</v>
      </c>
      <c r="E11933" s="5" t="b">
        <v>0</v>
      </c>
      <c r="F11933" s="5" t="s">
        <v>8352</v>
      </c>
      <c r="G11933" s="5" t="s">
        <v>0</v>
      </c>
      <c r="H11933" s="5">
        <v>10158779</v>
      </c>
      <c r="I11933" s="5" t="s">
        <v>1</v>
      </c>
      <c r="J11933" s="5">
        <v>1153</v>
      </c>
      <c r="K11933" s="5">
        <v>1.173</v>
      </c>
      <c r="L11933" s="5">
        <v>104</v>
      </c>
      <c r="M11933" s="5">
        <v>-1</v>
      </c>
    </row>
    <row r="11934" spans="1:13">
      <c r="A11934" s="4" t="str">
        <f t="shared" si="186"/>
        <v>UTGB</v>
      </c>
      <c r="B11934" s="5" t="s">
        <v>26512</v>
      </c>
      <c r="C11934" s="5" t="s">
        <v>17</v>
      </c>
      <c r="D11934" s="5">
        <v>7</v>
      </c>
      <c r="E11934" s="5" t="b">
        <v>0</v>
      </c>
      <c r="F11934" s="5" t="s">
        <v>8352</v>
      </c>
      <c r="G11934" s="5" t="s">
        <v>0</v>
      </c>
      <c r="H11934" s="5">
        <v>10158773</v>
      </c>
      <c r="I11934" s="5" t="s">
        <v>1</v>
      </c>
      <c r="J11934" s="5">
        <v>33</v>
      </c>
      <c r="K11934" s="5">
        <v>1.736</v>
      </c>
      <c r="L11934" s="5">
        <v>98</v>
      </c>
      <c r="M11934" s="5">
        <v>-1</v>
      </c>
    </row>
    <row r="11935" spans="1:13">
      <c r="A11935" s="4" t="str">
        <f t="shared" si="186"/>
        <v>UTGB</v>
      </c>
      <c r="B11935" s="5" t="s">
        <v>26513</v>
      </c>
      <c r="C11935" s="5" t="s">
        <v>17</v>
      </c>
      <c r="D11935" s="5">
        <v>8</v>
      </c>
      <c r="E11935" s="5" t="b">
        <v>0</v>
      </c>
      <c r="F11935" s="5" t="s">
        <v>8352</v>
      </c>
      <c r="G11935" s="5" t="s">
        <v>0</v>
      </c>
      <c r="H11935" s="5">
        <v>10158767</v>
      </c>
      <c r="I11935" s="5" t="s">
        <v>1</v>
      </c>
      <c r="J11935" s="5">
        <v>43</v>
      </c>
      <c r="K11935" s="5">
        <v>1.28</v>
      </c>
      <c r="L11935" s="5">
        <v>92</v>
      </c>
      <c r="M11935" s="5">
        <v>-1</v>
      </c>
    </row>
    <row r="11936" spans="1:13">
      <c r="A11936" s="4" t="str">
        <f t="shared" si="186"/>
        <v>UTGB</v>
      </c>
      <c r="B11936" s="5" t="s">
        <v>26514</v>
      </c>
      <c r="C11936" s="5" t="s">
        <v>17</v>
      </c>
      <c r="D11936" s="5">
        <v>9</v>
      </c>
      <c r="E11936" s="5" t="b">
        <v>0</v>
      </c>
      <c r="F11936" s="5" t="s">
        <v>8352</v>
      </c>
      <c r="G11936" s="5" t="s">
        <v>0</v>
      </c>
      <c r="H11936" s="5">
        <v>10158759</v>
      </c>
      <c r="I11936" s="5" t="s">
        <v>1</v>
      </c>
      <c r="J11936" s="5">
        <v>31</v>
      </c>
      <c r="K11936" s="5">
        <v>1.159</v>
      </c>
      <c r="L11936" s="5">
        <v>84</v>
      </c>
      <c r="M11936" s="5">
        <v>-1</v>
      </c>
    </row>
    <row r="11937" spans="1:13">
      <c r="A11937" s="4" t="str">
        <f t="shared" si="186"/>
        <v>UTGB</v>
      </c>
      <c r="B11937" s="5" t="s">
        <v>19645</v>
      </c>
      <c r="C11937" s="5" t="s">
        <v>17</v>
      </c>
      <c r="D11937" s="5">
        <v>10</v>
      </c>
      <c r="E11937" s="5" t="b">
        <v>1</v>
      </c>
      <c r="F11937" s="5" t="s">
        <v>8352</v>
      </c>
      <c r="G11937" s="5" t="s">
        <v>0</v>
      </c>
      <c r="H11937" s="5">
        <v>10158749</v>
      </c>
      <c r="I11937" s="5" t="s">
        <v>1</v>
      </c>
      <c r="J11937" s="5">
        <v>1349</v>
      </c>
      <c r="K11937" s="5">
        <v>0.84230000000000005</v>
      </c>
      <c r="L11937" s="5">
        <v>74</v>
      </c>
      <c r="M11937" s="5">
        <v>-1</v>
      </c>
    </row>
    <row r="11938" spans="1:13">
      <c r="A11938" s="4" t="str">
        <f t="shared" si="186"/>
        <v>UTGB</v>
      </c>
      <c r="B11938" s="5" t="s">
        <v>26515</v>
      </c>
      <c r="C11938" s="5" t="s">
        <v>17</v>
      </c>
      <c r="D11938" s="5">
        <v>11</v>
      </c>
      <c r="E11938" s="5" t="b">
        <v>0</v>
      </c>
      <c r="F11938" s="5" t="s">
        <v>8352</v>
      </c>
      <c r="G11938" s="5" t="s">
        <v>0</v>
      </c>
      <c r="H11938" s="5">
        <v>10158747</v>
      </c>
      <c r="I11938" s="5" t="s">
        <v>1</v>
      </c>
      <c r="J11938" s="5">
        <v>49</v>
      </c>
      <c r="K11938" s="5">
        <v>2.4470000000000001</v>
      </c>
      <c r="L11938" s="5">
        <v>72</v>
      </c>
      <c r="M11938" s="5">
        <v>-1</v>
      </c>
    </row>
    <row r="11939" spans="1:13">
      <c r="A11939" s="4" t="str">
        <f t="shared" si="186"/>
        <v>UTGB</v>
      </c>
      <c r="B11939" s="5" t="s">
        <v>26516</v>
      </c>
      <c r="C11939" s="5" t="s">
        <v>17</v>
      </c>
      <c r="D11939" s="5">
        <v>12</v>
      </c>
      <c r="E11939" s="5" t="b">
        <v>0</v>
      </c>
      <c r="F11939" s="5" t="s">
        <v>8352</v>
      </c>
      <c r="G11939" s="5" t="s">
        <v>0</v>
      </c>
      <c r="H11939" s="5">
        <v>10158736</v>
      </c>
      <c r="I11939" s="5" t="s">
        <v>1</v>
      </c>
      <c r="J11939" s="5">
        <v>89</v>
      </c>
      <c r="K11939" s="5">
        <v>2.5259999999999998</v>
      </c>
      <c r="L11939" s="5">
        <v>61</v>
      </c>
      <c r="M11939" s="5">
        <v>-1</v>
      </c>
    </row>
    <row r="11940" spans="1:13">
      <c r="A11940" s="4" t="str">
        <f t="shared" si="186"/>
        <v>UTGB</v>
      </c>
      <c r="B11940" s="5" t="s">
        <v>26517</v>
      </c>
      <c r="C11940" s="5" t="s">
        <v>17</v>
      </c>
      <c r="D11940" s="5">
        <v>13</v>
      </c>
      <c r="E11940" s="5" t="b">
        <v>0</v>
      </c>
      <c r="F11940" s="5" t="s">
        <v>8352</v>
      </c>
      <c r="G11940" s="5" t="s">
        <v>0</v>
      </c>
      <c r="H11940" s="5">
        <v>10158729</v>
      </c>
      <c r="I11940" s="5" t="s">
        <v>1</v>
      </c>
      <c r="J11940" s="5">
        <v>18</v>
      </c>
      <c r="K11940" s="5">
        <v>0.72760000000000002</v>
      </c>
      <c r="L11940" s="5">
        <v>54</v>
      </c>
      <c r="M11940" s="5">
        <v>-1</v>
      </c>
    </row>
    <row r="11941" spans="1:13">
      <c r="A11941" s="4" t="str">
        <f t="shared" si="186"/>
        <v>UTGB</v>
      </c>
      <c r="B11941" s="5" t="s">
        <v>26518</v>
      </c>
      <c r="C11941" s="5" t="s">
        <v>17</v>
      </c>
      <c r="D11941" s="5">
        <v>14</v>
      </c>
      <c r="E11941" s="5" t="b">
        <v>0</v>
      </c>
      <c r="F11941" s="5" t="s">
        <v>8352</v>
      </c>
      <c r="G11941" s="5" t="s">
        <v>0</v>
      </c>
      <c r="H11941" s="5">
        <v>10158726</v>
      </c>
      <c r="I11941" s="5" t="s">
        <v>1</v>
      </c>
      <c r="J11941" s="5">
        <v>40</v>
      </c>
      <c r="K11941" s="5">
        <v>1.8220000000000001</v>
      </c>
      <c r="L11941" s="5">
        <v>51</v>
      </c>
      <c r="M11941" s="5">
        <v>-1</v>
      </c>
    </row>
    <row r="11942" spans="1:13">
      <c r="A11942" s="4" t="str">
        <f t="shared" si="186"/>
        <v>UTGB</v>
      </c>
      <c r="B11942" s="5" t="s">
        <v>26519</v>
      </c>
      <c r="C11942" s="5" t="s">
        <v>17</v>
      </c>
      <c r="D11942" s="5">
        <v>15</v>
      </c>
      <c r="E11942" s="5" t="b">
        <v>0</v>
      </c>
      <c r="F11942" s="5" t="s">
        <v>8352</v>
      </c>
      <c r="G11942" s="5" t="s">
        <v>0</v>
      </c>
      <c r="H11942" s="5">
        <v>10158715</v>
      </c>
      <c r="I11942" s="5" t="s">
        <v>1</v>
      </c>
      <c r="J11942" s="5">
        <v>25</v>
      </c>
      <c r="K11942" s="5">
        <v>1.5049999999999999</v>
      </c>
      <c r="L11942" s="5">
        <v>40</v>
      </c>
      <c r="M11942" s="5">
        <v>-1</v>
      </c>
    </row>
    <row r="11943" spans="1:13">
      <c r="A11943" s="4" t="str">
        <f t="shared" si="186"/>
        <v>UTGB</v>
      </c>
      <c r="B11943" s="5" t="s">
        <v>19646</v>
      </c>
      <c r="C11943" s="5" t="s">
        <v>12</v>
      </c>
      <c r="D11943" s="5">
        <v>1</v>
      </c>
      <c r="E11943" s="5" t="b">
        <v>1</v>
      </c>
      <c r="F11943" s="5" t="s">
        <v>8355</v>
      </c>
      <c r="G11943" s="5" t="s">
        <v>0</v>
      </c>
      <c r="H11943" s="5">
        <v>10197159</v>
      </c>
      <c r="I11943" s="5" t="s">
        <v>2</v>
      </c>
      <c r="J11943" s="5">
        <v>14</v>
      </c>
      <c r="K11943" s="5">
        <v>0</v>
      </c>
      <c r="L11943" s="5">
        <v>482</v>
      </c>
      <c r="M11943" s="5">
        <v>479</v>
      </c>
    </row>
    <row r="11944" spans="1:13">
      <c r="A11944" s="4" t="str">
        <f t="shared" si="186"/>
        <v>UTGB</v>
      </c>
      <c r="B11944" s="5" t="s">
        <v>26520</v>
      </c>
      <c r="C11944" s="5" t="s">
        <v>12</v>
      </c>
      <c r="D11944" s="5">
        <v>1</v>
      </c>
      <c r="E11944" s="5" t="b">
        <v>0</v>
      </c>
      <c r="F11944" s="5" t="s">
        <v>8357</v>
      </c>
      <c r="G11944" s="5" t="s">
        <v>0</v>
      </c>
      <c r="H11944" s="5">
        <v>10221019</v>
      </c>
      <c r="I11944" s="5" t="s">
        <v>1</v>
      </c>
      <c r="J11944" s="5">
        <v>18</v>
      </c>
      <c r="K11944" s="5">
        <v>2.6040000000000001</v>
      </c>
      <c r="L11944" s="5">
        <v>2362</v>
      </c>
      <c r="M11944" s="5">
        <v>2359</v>
      </c>
    </row>
    <row r="11945" spans="1:13">
      <c r="A11945" s="4" t="str">
        <f t="shared" si="186"/>
        <v>UTGB</v>
      </c>
      <c r="B11945" s="5" t="s">
        <v>26521</v>
      </c>
      <c r="C11945" s="5" t="s">
        <v>12</v>
      </c>
      <c r="D11945" s="5">
        <v>2</v>
      </c>
      <c r="E11945" s="5" t="b">
        <v>0</v>
      </c>
      <c r="F11945" s="5" t="s">
        <v>8357</v>
      </c>
      <c r="G11945" s="5" t="s">
        <v>0</v>
      </c>
      <c r="H11945" s="5">
        <v>10221003</v>
      </c>
      <c r="I11945" s="5" t="s">
        <v>1</v>
      </c>
      <c r="J11945" s="5">
        <v>11</v>
      </c>
      <c r="K11945" s="5">
        <v>0.79630000000000001</v>
      </c>
      <c r="L11945" s="5">
        <v>2346</v>
      </c>
      <c r="M11945" s="5">
        <v>2343</v>
      </c>
    </row>
    <row r="11946" spans="1:13">
      <c r="A11946" s="4" t="str">
        <f t="shared" si="186"/>
        <v>UTGB</v>
      </c>
      <c r="B11946" s="5" t="s">
        <v>26522</v>
      </c>
      <c r="C11946" s="5" t="s">
        <v>12</v>
      </c>
      <c r="D11946" s="5">
        <v>3</v>
      </c>
      <c r="E11946" s="5" t="b">
        <v>0</v>
      </c>
      <c r="F11946" s="5" t="s">
        <v>8357</v>
      </c>
      <c r="G11946" s="5" t="s">
        <v>0</v>
      </c>
      <c r="H11946" s="5">
        <v>10220997</v>
      </c>
      <c r="I11946" s="5" t="s">
        <v>1</v>
      </c>
      <c r="J11946" s="5">
        <v>10</v>
      </c>
      <c r="K11946" s="5">
        <v>0</v>
      </c>
      <c r="L11946" s="5">
        <v>2340</v>
      </c>
      <c r="M11946" s="5">
        <v>2337</v>
      </c>
    </row>
    <row r="11947" spans="1:13">
      <c r="A11947" s="4" t="str">
        <f t="shared" si="186"/>
        <v>UTGB</v>
      </c>
      <c r="B11947" s="5" t="s">
        <v>19647</v>
      </c>
      <c r="C11947" s="5" t="s">
        <v>12</v>
      </c>
      <c r="D11947" s="5">
        <v>4</v>
      </c>
      <c r="E11947" s="5" t="b">
        <v>1</v>
      </c>
      <c r="F11947" s="5" t="s">
        <v>8357</v>
      </c>
      <c r="G11947" s="5" t="s">
        <v>0</v>
      </c>
      <c r="H11947" s="5">
        <v>10220993</v>
      </c>
      <c r="I11947" s="5" t="s">
        <v>1</v>
      </c>
      <c r="J11947" s="5">
        <v>22</v>
      </c>
      <c r="K11947" s="5">
        <v>1.17</v>
      </c>
      <c r="L11947" s="5">
        <v>2336</v>
      </c>
      <c r="M11947" s="5">
        <v>2333</v>
      </c>
    </row>
    <row r="11948" spans="1:13">
      <c r="A11948" s="4" t="str">
        <f t="shared" si="186"/>
        <v>UTGB</v>
      </c>
      <c r="B11948" s="5" t="s">
        <v>26523</v>
      </c>
      <c r="C11948" s="5" t="s">
        <v>12</v>
      </c>
      <c r="D11948" s="5">
        <v>5</v>
      </c>
      <c r="E11948" s="5" t="b">
        <v>0</v>
      </c>
      <c r="F11948" s="5" t="s">
        <v>8357</v>
      </c>
      <c r="G11948" s="5" t="s">
        <v>0</v>
      </c>
      <c r="H11948" s="5">
        <v>10220938</v>
      </c>
      <c r="I11948" s="5" t="s">
        <v>1</v>
      </c>
      <c r="J11948" s="5">
        <v>11</v>
      </c>
      <c r="K11948" s="5">
        <v>0</v>
      </c>
      <c r="L11948" s="5">
        <v>2281</v>
      </c>
      <c r="M11948" s="5">
        <v>2278</v>
      </c>
    </row>
    <row r="11949" spans="1:13">
      <c r="A11949" s="4" t="str">
        <f t="shared" si="186"/>
        <v>UTGB</v>
      </c>
      <c r="B11949" s="5" t="s">
        <v>26524</v>
      </c>
      <c r="C11949" s="5" t="s">
        <v>12</v>
      </c>
      <c r="D11949" s="5">
        <v>6</v>
      </c>
      <c r="E11949" s="5" t="b">
        <v>0</v>
      </c>
      <c r="F11949" s="5" t="s">
        <v>8357</v>
      </c>
      <c r="G11949" s="5" t="s">
        <v>0</v>
      </c>
      <c r="H11949" s="5">
        <v>10220929</v>
      </c>
      <c r="I11949" s="5" t="s">
        <v>1</v>
      </c>
      <c r="J11949" s="5">
        <v>13</v>
      </c>
      <c r="K11949" s="5">
        <v>0.72340000000000004</v>
      </c>
      <c r="L11949" s="5">
        <v>2272</v>
      </c>
      <c r="M11949" s="5">
        <v>2269</v>
      </c>
    </row>
    <row r="11950" spans="1:13">
      <c r="A11950" s="4" t="str">
        <f t="shared" si="186"/>
        <v>UTGB</v>
      </c>
      <c r="B11950" s="5" t="s">
        <v>19648</v>
      </c>
      <c r="C11950" s="5" t="s">
        <v>17</v>
      </c>
      <c r="D11950" s="5">
        <v>1</v>
      </c>
      <c r="E11950" s="5" t="b">
        <v>1</v>
      </c>
      <c r="F11950" s="5" t="s">
        <v>8360</v>
      </c>
      <c r="G11950" s="5" t="s">
        <v>0</v>
      </c>
      <c r="H11950" s="5">
        <v>10302554</v>
      </c>
      <c r="I11950" s="5" t="s">
        <v>2</v>
      </c>
      <c r="J11950" s="5">
        <v>55</v>
      </c>
      <c r="K11950" s="5">
        <v>0</v>
      </c>
      <c r="L11950" s="5">
        <v>120</v>
      </c>
      <c r="M11950" s="5">
        <v>-1</v>
      </c>
    </row>
    <row r="11951" spans="1:13">
      <c r="A11951" s="4" t="str">
        <f t="shared" si="186"/>
        <v>UTGB</v>
      </c>
      <c r="B11951" s="5" t="s">
        <v>26525</v>
      </c>
      <c r="C11951" s="5" t="s">
        <v>17</v>
      </c>
      <c r="D11951" s="5">
        <v>2</v>
      </c>
      <c r="E11951" s="5" t="b">
        <v>0</v>
      </c>
      <c r="F11951" s="5" t="s">
        <v>8360</v>
      </c>
      <c r="G11951" s="5" t="s">
        <v>0</v>
      </c>
      <c r="H11951" s="5">
        <v>10302573</v>
      </c>
      <c r="I11951" s="5" t="s">
        <v>2</v>
      </c>
      <c r="J11951" s="5">
        <v>14</v>
      </c>
      <c r="K11951" s="5">
        <v>3.3969999999999998</v>
      </c>
      <c r="L11951" s="5">
        <v>101</v>
      </c>
      <c r="M11951" s="5">
        <v>-1</v>
      </c>
    </row>
    <row r="11952" spans="1:13">
      <c r="A11952" s="4" t="str">
        <f t="shared" si="186"/>
        <v>UTGB</v>
      </c>
      <c r="B11952" s="5" t="s">
        <v>26526</v>
      </c>
      <c r="C11952" s="5" t="s">
        <v>17</v>
      </c>
      <c r="D11952" s="5">
        <v>3</v>
      </c>
      <c r="E11952" s="5" t="b">
        <v>0</v>
      </c>
      <c r="F11952" s="5" t="s">
        <v>8360</v>
      </c>
      <c r="G11952" s="5" t="s">
        <v>0</v>
      </c>
      <c r="H11952" s="5">
        <v>10302582</v>
      </c>
      <c r="I11952" s="5" t="s">
        <v>2</v>
      </c>
      <c r="J11952" s="5">
        <v>25</v>
      </c>
      <c r="K11952" s="5">
        <v>1.139</v>
      </c>
      <c r="L11952" s="5">
        <v>92</v>
      </c>
      <c r="M11952" s="5">
        <v>-1</v>
      </c>
    </row>
    <row r="11953" spans="1:13">
      <c r="A11953" s="4" t="str">
        <f t="shared" si="186"/>
        <v>UTGB</v>
      </c>
      <c r="B11953" s="5" t="s">
        <v>26527</v>
      </c>
      <c r="C11953" s="5" t="s">
        <v>17</v>
      </c>
      <c r="D11953" s="5">
        <v>4</v>
      </c>
      <c r="E11953" s="5" t="b">
        <v>0</v>
      </c>
      <c r="F11953" s="5" t="s">
        <v>8360</v>
      </c>
      <c r="G11953" s="5" t="s">
        <v>0</v>
      </c>
      <c r="H11953" s="5">
        <v>10302661</v>
      </c>
      <c r="I11953" s="5" t="s">
        <v>2</v>
      </c>
      <c r="J11953" s="5">
        <v>46</v>
      </c>
      <c r="K11953" s="5">
        <v>1.5580000000000001</v>
      </c>
      <c r="L11953" s="5">
        <v>13</v>
      </c>
      <c r="M11953" s="5">
        <v>-1</v>
      </c>
    </row>
    <row r="11954" spans="1:13">
      <c r="A11954" s="4" t="str">
        <f t="shared" si="186"/>
        <v>UTGB</v>
      </c>
      <c r="B11954" s="5" t="s">
        <v>26528</v>
      </c>
      <c r="C11954" s="5" t="s">
        <v>17</v>
      </c>
      <c r="D11954" s="5">
        <v>1</v>
      </c>
      <c r="E11954" s="5" t="b">
        <v>0</v>
      </c>
      <c r="F11954" s="5" t="s">
        <v>8363</v>
      </c>
      <c r="G11954" s="5" t="s">
        <v>0</v>
      </c>
      <c r="H11954" s="5">
        <v>10303675</v>
      </c>
      <c r="I11954" s="5" t="s">
        <v>2</v>
      </c>
      <c r="J11954" s="5">
        <v>13</v>
      </c>
      <c r="K11954" s="5">
        <v>0</v>
      </c>
      <c r="L11954" s="5">
        <v>786</v>
      </c>
      <c r="M11954" s="5">
        <v>-1</v>
      </c>
    </row>
    <row r="11955" spans="1:13">
      <c r="A11955" s="4" t="str">
        <f t="shared" si="186"/>
        <v>UTGB</v>
      </c>
      <c r="B11955" s="5" t="s">
        <v>26529</v>
      </c>
      <c r="C11955" s="5" t="s">
        <v>17</v>
      </c>
      <c r="D11955" s="5">
        <v>2</v>
      </c>
      <c r="E11955" s="5" t="b">
        <v>0</v>
      </c>
      <c r="F11955" s="5" t="s">
        <v>8363</v>
      </c>
      <c r="G11955" s="5" t="s">
        <v>0</v>
      </c>
      <c r="H11955" s="5">
        <v>10304439</v>
      </c>
      <c r="I11955" s="5" t="s">
        <v>2</v>
      </c>
      <c r="J11955" s="5">
        <v>15</v>
      </c>
      <c r="K11955" s="5">
        <v>0</v>
      </c>
      <c r="L11955" s="5">
        <v>22</v>
      </c>
      <c r="M11955" s="5">
        <v>-1</v>
      </c>
    </row>
    <row r="11956" spans="1:13">
      <c r="A11956" s="4" t="str">
        <f t="shared" si="186"/>
        <v>UTGB</v>
      </c>
      <c r="B11956" s="5" t="s">
        <v>19649</v>
      </c>
      <c r="C11956" s="5" t="s">
        <v>17</v>
      </c>
      <c r="D11956" s="5">
        <v>3</v>
      </c>
      <c r="E11956" s="5" t="b">
        <v>1</v>
      </c>
      <c r="F11956" s="5" t="s">
        <v>8363</v>
      </c>
      <c r="G11956" s="5" t="s">
        <v>0</v>
      </c>
      <c r="H11956" s="5">
        <v>10304445</v>
      </c>
      <c r="I11956" s="5" t="s">
        <v>2</v>
      </c>
      <c r="J11956" s="5">
        <v>1319</v>
      </c>
      <c r="K11956" s="5">
        <v>0.65749999999999997</v>
      </c>
      <c r="L11956" s="5">
        <v>16</v>
      </c>
      <c r="M11956" s="5">
        <v>-1</v>
      </c>
    </row>
    <row r="11957" spans="1:13">
      <c r="A11957" s="4" t="str">
        <f t="shared" si="186"/>
        <v>UTGB</v>
      </c>
      <c r="B11957" s="5" t="s">
        <v>26530</v>
      </c>
      <c r="C11957" s="5" t="s">
        <v>17</v>
      </c>
      <c r="D11957" s="5">
        <v>4</v>
      </c>
      <c r="E11957" s="5" t="b">
        <v>0</v>
      </c>
      <c r="F11957" s="5" t="s">
        <v>8363</v>
      </c>
      <c r="G11957" s="5" t="s">
        <v>0</v>
      </c>
      <c r="H11957" s="5">
        <v>10304449</v>
      </c>
      <c r="I11957" s="5" t="s">
        <v>2</v>
      </c>
      <c r="J11957" s="5">
        <v>79</v>
      </c>
      <c r="K11957" s="5">
        <v>1.3049999999999999</v>
      </c>
      <c r="L11957" s="5">
        <v>12</v>
      </c>
      <c r="M11957" s="5">
        <v>-1</v>
      </c>
    </row>
    <row r="11958" spans="1:13">
      <c r="A11958" s="4" t="str">
        <f t="shared" si="186"/>
        <v>UTGB</v>
      </c>
      <c r="B11958" s="5" t="s">
        <v>26531</v>
      </c>
      <c r="C11958" s="5" t="s">
        <v>17</v>
      </c>
      <c r="D11958" s="5">
        <v>5</v>
      </c>
      <c r="E11958" s="5" t="b">
        <v>0</v>
      </c>
      <c r="F11958" s="5" t="s">
        <v>8363</v>
      </c>
      <c r="G11958" s="5" t="s">
        <v>0</v>
      </c>
      <c r="H11958" s="5">
        <v>10304455</v>
      </c>
      <c r="I11958" s="5" t="s">
        <v>2</v>
      </c>
      <c r="J11958" s="5">
        <v>18</v>
      </c>
      <c r="K11958" s="5">
        <v>2.278</v>
      </c>
      <c r="L11958" s="5">
        <v>6</v>
      </c>
      <c r="M11958" s="5">
        <v>-1</v>
      </c>
    </row>
    <row r="11959" spans="1:13">
      <c r="A11959" s="4" t="str">
        <f t="shared" si="186"/>
        <v>UTGB</v>
      </c>
      <c r="B11959" s="5" t="s">
        <v>26532</v>
      </c>
      <c r="C11959" s="5" t="s">
        <v>17</v>
      </c>
      <c r="D11959" s="5">
        <v>1</v>
      </c>
      <c r="E11959" s="5" t="b">
        <v>0</v>
      </c>
      <c r="F11959" s="5" t="s">
        <v>8365</v>
      </c>
      <c r="G11959" s="5" t="s">
        <v>0</v>
      </c>
      <c r="H11959" s="5">
        <v>10306500</v>
      </c>
      <c r="I11959" s="5" t="s">
        <v>2</v>
      </c>
      <c r="J11959" s="5">
        <v>11</v>
      </c>
      <c r="K11959" s="5">
        <v>1.8160000000000001</v>
      </c>
      <c r="L11959" s="5">
        <v>55</v>
      </c>
      <c r="M11959" s="5">
        <v>-1</v>
      </c>
    </row>
    <row r="11960" spans="1:13">
      <c r="A11960" s="4" t="str">
        <f t="shared" si="186"/>
        <v>UTGB</v>
      </c>
      <c r="B11960" s="5" t="s">
        <v>19650</v>
      </c>
      <c r="C11960" s="5" t="s">
        <v>17</v>
      </c>
      <c r="D11960" s="5">
        <v>2</v>
      </c>
      <c r="E11960" s="5" t="b">
        <v>1</v>
      </c>
      <c r="F11960" s="5" t="s">
        <v>8365</v>
      </c>
      <c r="G11960" s="5" t="s">
        <v>0</v>
      </c>
      <c r="H11960" s="5">
        <v>10306531</v>
      </c>
      <c r="I11960" s="5" t="s">
        <v>2</v>
      </c>
      <c r="J11960" s="5">
        <v>63</v>
      </c>
      <c r="K11960" s="5">
        <v>5.093</v>
      </c>
      <c r="L11960" s="5">
        <v>24</v>
      </c>
      <c r="M11960" s="5">
        <v>-1</v>
      </c>
    </row>
    <row r="11961" spans="1:13">
      <c r="A11961" s="4" t="str">
        <f t="shared" si="186"/>
        <v>UTGB</v>
      </c>
      <c r="B11961" s="5" t="s">
        <v>19651</v>
      </c>
      <c r="C11961" s="5" t="s">
        <v>12</v>
      </c>
      <c r="D11961" s="5">
        <v>1</v>
      </c>
      <c r="E11961" s="5" t="b">
        <v>1</v>
      </c>
      <c r="F11961" s="5" t="s">
        <v>8368</v>
      </c>
      <c r="G11961" s="5" t="s">
        <v>0</v>
      </c>
      <c r="H11961" s="5">
        <v>10327401</v>
      </c>
      <c r="I11961" s="5" t="s">
        <v>1</v>
      </c>
      <c r="J11961" s="5">
        <v>15</v>
      </c>
      <c r="K11961" s="5">
        <v>1.349</v>
      </c>
      <c r="L11961" s="5">
        <v>13</v>
      </c>
      <c r="M11961" s="5">
        <v>12</v>
      </c>
    </row>
    <row r="11962" spans="1:13">
      <c r="A11962" s="4" t="str">
        <f t="shared" si="186"/>
        <v>UTGB</v>
      </c>
      <c r="B11962" s="5" t="s">
        <v>19652</v>
      </c>
      <c r="C11962" s="5" t="s">
        <v>12</v>
      </c>
      <c r="D11962" s="5">
        <v>1</v>
      </c>
      <c r="E11962" s="5" t="b">
        <v>1</v>
      </c>
      <c r="F11962" s="5" t="s">
        <v>8370</v>
      </c>
      <c r="G11962" s="5" t="s">
        <v>0</v>
      </c>
      <c r="H11962" s="5">
        <v>10333295</v>
      </c>
      <c r="I11962" s="5" t="s">
        <v>1</v>
      </c>
      <c r="J11962" s="5">
        <v>13</v>
      </c>
      <c r="K11962" s="5">
        <v>0</v>
      </c>
      <c r="L11962" s="5">
        <v>1489</v>
      </c>
      <c r="M11962" s="5">
        <v>1462</v>
      </c>
    </row>
    <row r="11963" spans="1:13">
      <c r="A11963" s="4" t="str">
        <f t="shared" si="186"/>
        <v>UTGB</v>
      </c>
      <c r="B11963" s="5" t="s">
        <v>26533</v>
      </c>
      <c r="C11963" s="5" t="s">
        <v>12</v>
      </c>
      <c r="D11963" s="5">
        <v>1</v>
      </c>
      <c r="E11963" s="5" t="b">
        <v>0</v>
      </c>
      <c r="F11963" s="5" t="s">
        <v>8373</v>
      </c>
      <c r="G11963" s="5" t="s">
        <v>0</v>
      </c>
      <c r="H11963" s="5">
        <v>10377719</v>
      </c>
      <c r="I11963" s="5" t="s">
        <v>1</v>
      </c>
      <c r="J11963" s="5">
        <v>19</v>
      </c>
      <c r="K11963" s="5">
        <v>1.1759999999999999</v>
      </c>
      <c r="L11963" s="5">
        <v>176</v>
      </c>
      <c r="M11963" s="5">
        <v>124</v>
      </c>
    </row>
    <row r="11964" spans="1:13">
      <c r="A11964" s="4" t="str">
        <f t="shared" si="186"/>
        <v>UTGB</v>
      </c>
      <c r="B11964" s="5" t="s">
        <v>26534</v>
      </c>
      <c r="C11964" s="5" t="s">
        <v>12</v>
      </c>
      <c r="D11964" s="5">
        <v>2</v>
      </c>
      <c r="E11964" s="5" t="b">
        <v>0</v>
      </c>
      <c r="F11964" s="5" t="s">
        <v>8373</v>
      </c>
      <c r="G11964" s="5" t="s">
        <v>0</v>
      </c>
      <c r="H11964" s="5">
        <v>10377713</v>
      </c>
      <c r="I11964" s="5" t="s">
        <v>1</v>
      </c>
      <c r="J11964" s="5">
        <v>105</v>
      </c>
      <c r="K11964" s="5">
        <v>0.42970000000000003</v>
      </c>
      <c r="L11964" s="5">
        <v>170</v>
      </c>
      <c r="M11964" s="5">
        <v>118</v>
      </c>
    </row>
    <row r="11965" spans="1:13">
      <c r="A11965" s="4" t="str">
        <f t="shared" si="186"/>
        <v>UTGB</v>
      </c>
      <c r="B11965" s="5" t="s">
        <v>26535</v>
      </c>
      <c r="C11965" s="5" t="s">
        <v>12</v>
      </c>
      <c r="D11965" s="5">
        <v>3</v>
      </c>
      <c r="E11965" s="5" t="b">
        <v>0</v>
      </c>
      <c r="F11965" s="5" t="s">
        <v>8373</v>
      </c>
      <c r="G11965" s="5" t="s">
        <v>0</v>
      </c>
      <c r="H11965" s="5">
        <v>10377710</v>
      </c>
      <c r="I11965" s="5" t="s">
        <v>1</v>
      </c>
      <c r="J11965" s="5">
        <v>146</v>
      </c>
      <c r="K11965" s="5">
        <v>0.38490000000000002</v>
      </c>
      <c r="L11965" s="5">
        <v>167</v>
      </c>
      <c r="M11965" s="5">
        <v>115</v>
      </c>
    </row>
    <row r="11966" spans="1:13">
      <c r="A11966" s="4" t="str">
        <f t="shared" si="186"/>
        <v>UTGB</v>
      </c>
      <c r="B11966" s="5" t="s">
        <v>19653</v>
      </c>
      <c r="C11966" s="5" t="s">
        <v>12</v>
      </c>
      <c r="D11966" s="5">
        <v>4</v>
      </c>
      <c r="E11966" s="5" t="b">
        <v>1</v>
      </c>
      <c r="F11966" s="5" t="s">
        <v>8373</v>
      </c>
      <c r="G11966" s="5" t="s">
        <v>0</v>
      </c>
      <c r="H11966" s="5">
        <v>10377708</v>
      </c>
      <c r="I11966" s="5" t="s">
        <v>1</v>
      </c>
      <c r="J11966" s="5">
        <v>230</v>
      </c>
      <c r="K11966" s="5">
        <v>1.3560000000000001</v>
      </c>
      <c r="L11966" s="5">
        <v>165</v>
      </c>
      <c r="M11966" s="5">
        <v>113</v>
      </c>
    </row>
    <row r="11967" spans="1:13">
      <c r="A11967" s="4" t="str">
        <f t="shared" si="186"/>
        <v>UTGB</v>
      </c>
      <c r="B11967" s="5" t="s">
        <v>26536</v>
      </c>
      <c r="C11967" s="5" t="s">
        <v>12</v>
      </c>
      <c r="D11967" s="5">
        <v>5</v>
      </c>
      <c r="E11967" s="5" t="b">
        <v>0</v>
      </c>
      <c r="F11967" s="5" t="s">
        <v>8373</v>
      </c>
      <c r="G11967" s="5" t="s">
        <v>0</v>
      </c>
      <c r="H11967" s="5">
        <v>10377696</v>
      </c>
      <c r="I11967" s="5" t="s">
        <v>1</v>
      </c>
      <c r="J11967" s="5">
        <v>16</v>
      </c>
      <c r="K11967" s="5">
        <v>1.4279999999999999</v>
      </c>
      <c r="L11967" s="5">
        <v>153</v>
      </c>
      <c r="M11967" s="5">
        <v>101</v>
      </c>
    </row>
    <row r="11968" spans="1:13">
      <c r="A11968" s="4" t="str">
        <f t="shared" si="186"/>
        <v>UTGB</v>
      </c>
      <c r="B11968" s="5" t="s">
        <v>26537</v>
      </c>
      <c r="C11968" s="5" t="s">
        <v>12</v>
      </c>
      <c r="D11968" s="5">
        <v>6</v>
      </c>
      <c r="E11968" s="5" t="b">
        <v>0</v>
      </c>
      <c r="F11968" s="5" t="s">
        <v>8373</v>
      </c>
      <c r="G11968" s="5" t="s">
        <v>0</v>
      </c>
      <c r="H11968" s="5">
        <v>10377673</v>
      </c>
      <c r="I11968" s="5" t="s">
        <v>1</v>
      </c>
      <c r="J11968" s="5">
        <v>16</v>
      </c>
      <c r="K11968" s="5">
        <v>0</v>
      </c>
      <c r="L11968" s="5">
        <v>130</v>
      </c>
      <c r="M11968" s="5">
        <v>78</v>
      </c>
    </row>
    <row r="11969" spans="1:13">
      <c r="A11969" s="4" t="str">
        <f t="shared" si="186"/>
        <v>UTGB</v>
      </c>
      <c r="B11969" s="5" t="s">
        <v>26538</v>
      </c>
      <c r="C11969" s="5" t="s">
        <v>12</v>
      </c>
      <c r="D11969" s="5">
        <v>7</v>
      </c>
      <c r="E11969" s="5" t="b">
        <v>0</v>
      </c>
      <c r="F11969" s="5" t="s">
        <v>8373</v>
      </c>
      <c r="G11969" s="5" t="s">
        <v>0</v>
      </c>
      <c r="H11969" s="5">
        <v>10377671</v>
      </c>
      <c r="I11969" s="5" t="s">
        <v>1</v>
      </c>
      <c r="J11969" s="5">
        <v>27</v>
      </c>
      <c r="K11969" s="5">
        <v>0.5766</v>
      </c>
      <c r="L11969" s="5">
        <v>128</v>
      </c>
      <c r="M11969" s="5">
        <v>76</v>
      </c>
    </row>
    <row r="11970" spans="1:13">
      <c r="A11970" s="4" t="str">
        <f t="shared" ref="A11970:A12033" si="187">HYPERLINK(CONCATENATE("http://wormtss.utgenome.org/browser/browser.jsp#species=c.elegans;revision=ce6;target=",G11970,";start=",H11970-3000,";end=",H11970+3000), "UTGB")</f>
        <v>UTGB</v>
      </c>
      <c r="B11970" s="5" t="s">
        <v>26539</v>
      </c>
      <c r="C11970" s="5" t="s">
        <v>12</v>
      </c>
      <c r="D11970" s="5">
        <v>8</v>
      </c>
      <c r="E11970" s="5" t="b">
        <v>0</v>
      </c>
      <c r="F11970" s="5" t="s">
        <v>8373</v>
      </c>
      <c r="G11970" s="5" t="s">
        <v>0</v>
      </c>
      <c r="H11970" s="5">
        <v>10377666</v>
      </c>
      <c r="I11970" s="5" t="s">
        <v>1</v>
      </c>
      <c r="J11970" s="5">
        <v>49</v>
      </c>
      <c r="K11970" s="5">
        <v>0.6139</v>
      </c>
      <c r="L11970" s="5">
        <v>123</v>
      </c>
      <c r="M11970" s="5">
        <v>71</v>
      </c>
    </row>
    <row r="11971" spans="1:13">
      <c r="A11971" s="4" t="str">
        <f t="shared" si="187"/>
        <v>UTGB</v>
      </c>
      <c r="B11971" s="5" t="s">
        <v>26540</v>
      </c>
      <c r="C11971" s="5" t="s">
        <v>12</v>
      </c>
      <c r="D11971" s="5">
        <v>9</v>
      </c>
      <c r="E11971" s="5" t="b">
        <v>0</v>
      </c>
      <c r="F11971" s="5" t="s">
        <v>8373</v>
      </c>
      <c r="G11971" s="5" t="s">
        <v>0</v>
      </c>
      <c r="H11971" s="5">
        <v>10377651</v>
      </c>
      <c r="I11971" s="5" t="s">
        <v>1</v>
      </c>
      <c r="J11971" s="5">
        <v>10</v>
      </c>
      <c r="K11971" s="5">
        <v>0</v>
      </c>
      <c r="L11971" s="5">
        <v>108</v>
      </c>
      <c r="M11971" s="5">
        <v>56</v>
      </c>
    </row>
    <row r="11972" spans="1:13">
      <c r="A11972" s="4" t="str">
        <f t="shared" si="187"/>
        <v>UTGB</v>
      </c>
      <c r="B11972" s="5" t="s">
        <v>26541</v>
      </c>
      <c r="C11972" s="5" t="s">
        <v>12</v>
      </c>
      <c r="D11972" s="5">
        <v>10</v>
      </c>
      <c r="E11972" s="5" t="b">
        <v>0</v>
      </c>
      <c r="F11972" s="5" t="s">
        <v>8373</v>
      </c>
      <c r="G11972" s="5" t="s">
        <v>0</v>
      </c>
      <c r="H11972" s="5">
        <v>10377626</v>
      </c>
      <c r="I11972" s="5" t="s">
        <v>1</v>
      </c>
      <c r="J11972" s="5">
        <v>24</v>
      </c>
      <c r="K11972" s="5">
        <v>0.63700000000000001</v>
      </c>
      <c r="L11972" s="5">
        <v>83</v>
      </c>
      <c r="M11972" s="5">
        <v>31</v>
      </c>
    </row>
    <row r="11973" spans="1:13">
      <c r="A11973" s="4" t="str">
        <f t="shared" si="187"/>
        <v>UTGB</v>
      </c>
      <c r="B11973" s="5" t="s">
        <v>26542</v>
      </c>
      <c r="C11973" s="5" t="s">
        <v>12</v>
      </c>
      <c r="D11973" s="5">
        <v>11</v>
      </c>
      <c r="E11973" s="5" t="b">
        <v>0</v>
      </c>
      <c r="F11973" s="5" t="s">
        <v>8373</v>
      </c>
      <c r="G11973" s="5" t="s">
        <v>0</v>
      </c>
      <c r="H11973" s="5">
        <v>10377621</v>
      </c>
      <c r="I11973" s="5" t="s">
        <v>1</v>
      </c>
      <c r="J11973" s="5">
        <v>22</v>
      </c>
      <c r="K11973" s="5">
        <v>0</v>
      </c>
      <c r="L11973" s="5">
        <v>78</v>
      </c>
      <c r="M11973" s="5">
        <v>26</v>
      </c>
    </row>
    <row r="11974" spans="1:13">
      <c r="A11974" s="4" t="str">
        <f t="shared" si="187"/>
        <v>UTGB</v>
      </c>
      <c r="B11974" s="5" t="s">
        <v>19654</v>
      </c>
      <c r="C11974" s="5" t="s">
        <v>12</v>
      </c>
      <c r="D11974" s="5">
        <v>1</v>
      </c>
      <c r="E11974" s="5" t="b">
        <v>1</v>
      </c>
      <c r="F11974" s="5" t="s">
        <v>8376</v>
      </c>
      <c r="G11974" s="5" t="s">
        <v>0</v>
      </c>
      <c r="H11974" s="5">
        <v>10475331</v>
      </c>
      <c r="I11974" s="5" t="s">
        <v>2</v>
      </c>
      <c r="J11974" s="5">
        <v>14</v>
      </c>
      <c r="K11974" s="5">
        <v>0</v>
      </c>
      <c r="L11974" s="5">
        <v>128</v>
      </c>
      <c r="M11974" s="5">
        <v>127</v>
      </c>
    </row>
    <row r="11975" spans="1:13">
      <c r="A11975" s="4" t="str">
        <f t="shared" si="187"/>
        <v>UTGB</v>
      </c>
      <c r="B11975" s="5" t="s">
        <v>19655</v>
      </c>
      <c r="C11975" s="5" t="s">
        <v>12</v>
      </c>
      <c r="D11975" s="5">
        <v>1</v>
      </c>
      <c r="E11975" s="5" t="b">
        <v>1</v>
      </c>
      <c r="F11975" s="5" t="s">
        <v>8379</v>
      </c>
      <c r="G11975" s="5" t="s">
        <v>0</v>
      </c>
      <c r="H11975" s="5">
        <v>10480673</v>
      </c>
      <c r="I11975" s="5" t="s">
        <v>2</v>
      </c>
      <c r="J11975" s="5">
        <v>14</v>
      </c>
      <c r="K11975" s="5">
        <v>0</v>
      </c>
      <c r="L11975" s="5">
        <v>499</v>
      </c>
      <c r="M11975" s="5">
        <v>498</v>
      </c>
    </row>
    <row r="11976" spans="1:13">
      <c r="A11976" s="4" t="str">
        <f t="shared" si="187"/>
        <v>UTGB</v>
      </c>
      <c r="B11976" s="5" t="s">
        <v>19656</v>
      </c>
      <c r="C11976" s="5" t="s">
        <v>17</v>
      </c>
      <c r="D11976" s="5">
        <v>1</v>
      </c>
      <c r="E11976" s="5" t="b">
        <v>1</v>
      </c>
      <c r="F11976" s="5" t="s">
        <v>8381</v>
      </c>
      <c r="G11976" s="5" t="s">
        <v>0</v>
      </c>
      <c r="H11976" s="5">
        <v>10521356</v>
      </c>
      <c r="I11976" s="5" t="s">
        <v>1</v>
      </c>
      <c r="J11976" s="5">
        <v>27</v>
      </c>
      <c r="K11976" s="5">
        <v>0</v>
      </c>
      <c r="L11976" s="5">
        <v>20</v>
      </c>
      <c r="M11976" s="5">
        <v>-1</v>
      </c>
    </row>
    <row r="11977" spans="1:13">
      <c r="A11977" s="4" t="str">
        <f t="shared" si="187"/>
        <v>UTGB</v>
      </c>
      <c r="B11977" s="5" t="s">
        <v>19657</v>
      </c>
      <c r="C11977" s="5" t="s">
        <v>17</v>
      </c>
      <c r="D11977" s="5">
        <v>1</v>
      </c>
      <c r="E11977" s="5" t="b">
        <v>1</v>
      </c>
      <c r="F11977" s="5" t="s">
        <v>8384</v>
      </c>
      <c r="G11977" s="5" t="s">
        <v>0</v>
      </c>
      <c r="H11977" s="5">
        <v>10529258</v>
      </c>
      <c r="I11977" s="5" t="s">
        <v>2</v>
      </c>
      <c r="J11977" s="5">
        <v>24</v>
      </c>
      <c r="K11977" s="5">
        <v>12.85</v>
      </c>
      <c r="L11977" s="5">
        <v>118</v>
      </c>
      <c r="M11977" s="5">
        <v>-1</v>
      </c>
    </row>
    <row r="11978" spans="1:13">
      <c r="A11978" s="4" t="str">
        <f t="shared" si="187"/>
        <v>UTGB</v>
      </c>
      <c r="B11978" s="5" t="s">
        <v>19658</v>
      </c>
      <c r="C11978" s="5" t="s">
        <v>12</v>
      </c>
      <c r="D11978" s="5">
        <v>1</v>
      </c>
      <c r="E11978" s="5" t="b">
        <v>1</v>
      </c>
      <c r="F11978" s="5" t="s">
        <v>8387</v>
      </c>
      <c r="G11978" s="5" t="s">
        <v>0</v>
      </c>
      <c r="H11978" s="5">
        <v>10568432</v>
      </c>
      <c r="I11978" s="5" t="s">
        <v>2</v>
      </c>
      <c r="J11978" s="5">
        <v>15</v>
      </c>
      <c r="K11978" s="5">
        <v>0</v>
      </c>
      <c r="L11978" s="5">
        <v>771</v>
      </c>
      <c r="M11978" s="5">
        <v>771</v>
      </c>
    </row>
    <row r="11979" spans="1:13">
      <c r="A11979" s="4" t="str">
        <f t="shared" si="187"/>
        <v>UTGB</v>
      </c>
      <c r="B11979" s="5" t="s">
        <v>26543</v>
      </c>
      <c r="C11979" s="5" t="s">
        <v>12</v>
      </c>
      <c r="D11979" s="5">
        <v>2</v>
      </c>
      <c r="E11979" s="5" t="b">
        <v>0</v>
      </c>
      <c r="F11979" s="5" t="s">
        <v>8387</v>
      </c>
      <c r="G11979" s="5" t="s">
        <v>0</v>
      </c>
      <c r="H11979" s="5">
        <v>10568926</v>
      </c>
      <c r="I11979" s="5" t="s">
        <v>2</v>
      </c>
      <c r="J11979" s="5">
        <v>15</v>
      </c>
      <c r="K11979" s="5">
        <v>0.73870000000000002</v>
      </c>
      <c r="L11979" s="5">
        <v>277</v>
      </c>
      <c r="M11979" s="5">
        <v>277</v>
      </c>
    </row>
    <row r="11980" spans="1:13">
      <c r="A11980" s="4" t="str">
        <f t="shared" si="187"/>
        <v>UTGB</v>
      </c>
      <c r="B11980" s="5" t="s">
        <v>26544</v>
      </c>
      <c r="C11980" s="5" t="s">
        <v>17</v>
      </c>
      <c r="D11980" s="5">
        <v>1</v>
      </c>
      <c r="E11980" s="5" t="b">
        <v>0</v>
      </c>
      <c r="F11980" s="5" t="s">
        <v>8390</v>
      </c>
      <c r="G11980" s="5" t="s">
        <v>0</v>
      </c>
      <c r="H11980" s="5">
        <v>10576983</v>
      </c>
      <c r="I11980" s="5" t="s">
        <v>2</v>
      </c>
      <c r="J11980" s="5">
        <v>10</v>
      </c>
      <c r="K11980" s="5">
        <v>0</v>
      </c>
      <c r="L11980" s="5">
        <v>76</v>
      </c>
      <c r="M11980" s="5">
        <v>-1</v>
      </c>
    </row>
    <row r="11981" spans="1:13">
      <c r="A11981" s="4" t="str">
        <f t="shared" si="187"/>
        <v>UTGB</v>
      </c>
      <c r="B11981" s="5" t="s">
        <v>19659</v>
      </c>
      <c r="C11981" s="5" t="s">
        <v>17</v>
      </c>
      <c r="D11981" s="5">
        <v>2</v>
      </c>
      <c r="E11981" s="5" t="b">
        <v>1</v>
      </c>
      <c r="F11981" s="5" t="s">
        <v>8390</v>
      </c>
      <c r="G11981" s="5" t="s">
        <v>0</v>
      </c>
      <c r="H11981" s="5">
        <v>10577001</v>
      </c>
      <c r="I11981" s="5" t="s">
        <v>2</v>
      </c>
      <c r="J11981" s="5">
        <v>18</v>
      </c>
      <c r="K11981" s="5">
        <v>4.2320000000000002</v>
      </c>
      <c r="L11981" s="5">
        <v>58</v>
      </c>
      <c r="M11981" s="5">
        <v>-1</v>
      </c>
    </row>
    <row r="11982" spans="1:13">
      <c r="A11982" s="4" t="str">
        <f t="shared" si="187"/>
        <v>UTGB</v>
      </c>
      <c r="B11982" s="5" t="s">
        <v>26545</v>
      </c>
      <c r="C11982" s="5" t="s">
        <v>17</v>
      </c>
      <c r="D11982" s="5">
        <v>3</v>
      </c>
      <c r="E11982" s="5" t="b">
        <v>0</v>
      </c>
      <c r="F11982" s="5" t="s">
        <v>8390</v>
      </c>
      <c r="G11982" s="5" t="s">
        <v>0</v>
      </c>
      <c r="H11982" s="5">
        <v>10577006</v>
      </c>
      <c r="I11982" s="5" t="s">
        <v>2</v>
      </c>
      <c r="J11982" s="5">
        <v>15</v>
      </c>
      <c r="K11982" s="5">
        <v>0</v>
      </c>
      <c r="L11982" s="5">
        <v>53</v>
      </c>
      <c r="M11982" s="5">
        <v>-1</v>
      </c>
    </row>
    <row r="11983" spans="1:13">
      <c r="A11983" s="4" t="str">
        <f t="shared" si="187"/>
        <v>UTGB</v>
      </c>
      <c r="B11983" s="5" t="s">
        <v>19660</v>
      </c>
      <c r="C11983" s="5" t="s">
        <v>17</v>
      </c>
      <c r="D11983" s="5">
        <v>1</v>
      </c>
      <c r="E11983" s="5" t="b">
        <v>1</v>
      </c>
      <c r="F11983" s="5" t="s">
        <v>8392</v>
      </c>
      <c r="G11983" s="5" t="s">
        <v>0</v>
      </c>
      <c r="H11983" s="5">
        <v>10590041</v>
      </c>
      <c r="I11983" s="5" t="s">
        <v>1</v>
      </c>
      <c r="J11983" s="5">
        <v>10</v>
      </c>
      <c r="K11983" s="5">
        <v>0</v>
      </c>
      <c r="L11983" s="5">
        <v>572</v>
      </c>
      <c r="M11983" s="5">
        <v>-1</v>
      </c>
    </row>
    <row r="11984" spans="1:13">
      <c r="A11984" s="4" t="str">
        <f t="shared" si="187"/>
        <v>UTGB</v>
      </c>
      <c r="B11984" s="5" t="s">
        <v>19661</v>
      </c>
      <c r="C11984" s="5" t="s">
        <v>17</v>
      </c>
      <c r="D11984" s="5">
        <v>1</v>
      </c>
      <c r="E11984" s="5" t="b">
        <v>1</v>
      </c>
      <c r="F11984" s="5" t="s">
        <v>19663</v>
      </c>
      <c r="G11984" s="5" t="s">
        <v>0</v>
      </c>
      <c r="H11984" s="5">
        <v>10604740</v>
      </c>
      <c r="I11984" s="5" t="s">
        <v>2</v>
      </c>
      <c r="J11984" s="5">
        <v>152</v>
      </c>
      <c r="K11984" s="5">
        <v>0.39329999999999998</v>
      </c>
      <c r="L11984" s="5">
        <v>15</v>
      </c>
      <c r="M11984" s="5">
        <v>-1</v>
      </c>
    </row>
    <row r="11985" spans="1:13">
      <c r="A11985" s="4" t="str">
        <f t="shared" si="187"/>
        <v>UTGB</v>
      </c>
      <c r="B11985" s="5" t="s">
        <v>19665</v>
      </c>
      <c r="C11985" s="5" t="s">
        <v>17</v>
      </c>
      <c r="D11985" s="5">
        <v>1</v>
      </c>
      <c r="E11985" s="5" t="b">
        <v>1</v>
      </c>
      <c r="F11985" s="5" t="s">
        <v>8394</v>
      </c>
      <c r="G11985" s="5" t="s">
        <v>0</v>
      </c>
      <c r="H11985" s="5">
        <v>10629225</v>
      </c>
      <c r="I11985" s="5" t="s">
        <v>1</v>
      </c>
      <c r="J11985" s="5">
        <v>18</v>
      </c>
      <c r="K11985" s="5">
        <v>0</v>
      </c>
      <c r="L11985" s="5">
        <v>306</v>
      </c>
      <c r="M11985" s="5">
        <v>-1</v>
      </c>
    </row>
    <row r="11986" spans="1:13">
      <c r="A11986" s="4" t="str">
        <f t="shared" si="187"/>
        <v>UTGB</v>
      </c>
      <c r="B11986" s="5" t="s">
        <v>26546</v>
      </c>
      <c r="C11986" s="5" t="s">
        <v>12</v>
      </c>
      <c r="D11986" s="5">
        <v>1</v>
      </c>
      <c r="E11986" s="5" t="b">
        <v>0</v>
      </c>
      <c r="F11986" s="5" t="s">
        <v>8396</v>
      </c>
      <c r="G11986" s="5" t="s">
        <v>0</v>
      </c>
      <c r="H11986" s="5">
        <v>10678383</v>
      </c>
      <c r="I11986" s="5" t="s">
        <v>1</v>
      </c>
      <c r="J11986" s="5">
        <v>11</v>
      </c>
      <c r="K11986" s="5">
        <v>0</v>
      </c>
      <c r="L11986" s="5">
        <v>1352</v>
      </c>
      <c r="M11986" s="5">
        <v>1344</v>
      </c>
    </row>
    <row r="11987" spans="1:13">
      <c r="A11987" s="4" t="str">
        <f t="shared" si="187"/>
        <v>UTGB</v>
      </c>
      <c r="B11987" s="5" t="s">
        <v>19666</v>
      </c>
      <c r="C11987" s="5" t="s">
        <v>12</v>
      </c>
      <c r="D11987" s="5">
        <v>2</v>
      </c>
      <c r="E11987" s="5" t="b">
        <v>1</v>
      </c>
      <c r="F11987" s="5" t="s">
        <v>8396</v>
      </c>
      <c r="G11987" s="5" t="s">
        <v>0</v>
      </c>
      <c r="H11987" s="5">
        <v>10678268</v>
      </c>
      <c r="I11987" s="5" t="s">
        <v>1</v>
      </c>
      <c r="J11987" s="5">
        <v>15</v>
      </c>
      <c r="K11987" s="5">
        <v>0</v>
      </c>
      <c r="L11987" s="5">
        <v>1237</v>
      </c>
      <c r="M11987" s="5">
        <v>1229</v>
      </c>
    </row>
    <row r="11988" spans="1:13">
      <c r="A11988" s="4" t="str">
        <f t="shared" si="187"/>
        <v>UTGB</v>
      </c>
      <c r="B11988" s="5" t="s">
        <v>26547</v>
      </c>
      <c r="C11988" s="5" t="s">
        <v>12</v>
      </c>
      <c r="D11988" s="5">
        <v>3</v>
      </c>
      <c r="E11988" s="5" t="b">
        <v>0</v>
      </c>
      <c r="F11988" s="5" t="s">
        <v>8396</v>
      </c>
      <c r="G11988" s="5" t="s">
        <v>0</v>
      </c>
      <c r="H11988" s="5">
        <v>10678200</v>
      </c>
      <c r="I11988" s="5" t="s">
        <v>1</v>
      </c>
      <c r="J11988" s="5">
        <v>10</v>
      </c>
      <c r="K11988" s="5">
        <v>0</v>
      </c>
      <c r="L11988" s="5">
        <v>1169</v>
      </c>
      <c r="M11988" s="5">
        <v>1161</v>
      </c>
    </row>
    <row r="11989" spans="1:13">
      <c r="A11989" s="4" t="str">
        <f t="shared" si="187"/>
        <v>UTGB</v>
      </c>
      <c r="B11989" s="5" t="s">
        <v>26548</v>
      </c>
      <c r="C11989" s="5" t="s">
        <v>17</v>
      </c>
      <c r="D11989" s="5">
        <v>1</v>
      </c>
      <c r="E11989" s="5" t="b">
        <v>0</v>
      </c>
      <c r="F11989" s="5" t="s">
        <v>8399</v>
      </c>
      <c r="G11989" s="5" t="s">
        <v>0</v>
      </c>
      <c r="H11989" s="5">
        <v>10787429</v>
      </c>
      <c r="I11989" s="5" t="s">
        <v>2</v>
      </c>
      <c r="J11989" s="5">
        <v>31</v>
      </c>
      <c r="K11989" s="5">
        <v>0.75980000000000003</v>
      </c>
      <c r="L11989" s="5">
        <v>46</v>
      </c>
      <c r="M11989" s="5">
        <v>-1</v>
      </c>
    </row>
    <row r="11990" spans="1:13">
      <c r="A11990" s="4" t="str">
        <f t="shared" si="187"/>
        <v>UTGB</v>
      </c>
      <c r="B11990" s="5" t="s">
        <v>19667</v>
      </c>
      <c r="C11990" s="5" t="s">
        <v>17</v>
      </c>
      <c r="D11990" s="5">
        <v>2</v>
      </c>
      <c r="E11990" s="5" t="b">
        <v>1</v>
      </c>
      <c r="F11990" s="5" t="s">
        <v>8399</v>
      </c>
      <c r="G11990" s="5" t="s">
        <v>0</v>
      </c>
      <c r="H11990" s="5">
        <v>10787450</v>
      </c>
      <c r="I11990" s="5" t="s">
        <v>2</v>
      </c>
      <c r="J11990" s="5">
        <v>159</v>
      </c>
      <c r="K11990" s="5">
        <v>0.77829999999999999</v>
      </c>
      <c r="L11990" s="5">
        <v>25</v>
      </c>
      <c r="M11990" s="5">
        <v>-1</v>
      </c>
    </row>
    <row r="11991" spans="1:13">
      <c r="A11991" s="4" t="str">
        <f t="shared" si="187"/>
        <v>UTGB</v>
      </c>
      <c r="B11991" s="5" t="s">
        <v>26549</v>
      </c>
      <c r="C11991" s="5" t="s">
        <v>17</v>
      </c>
      <c r="D11991" s="5">
        <v>3</v>
      </c>
      <c r="E11991" s="5" t="b">
        <v>0</v>
      </c>
      <c r="F11991" s="5" t="s">
        <v>8399</v>
      </c>
      <c r="G11991" s="5" t="s">
        <v>0</v>
      </c>
      <c r="H11991" s="5">
        <v>10787456</v>
      </c>
      <c r="I11991" s="5" t="s">
        <v>2</v>
      </c>
      <c r="J11991" s="5">
        <v>16</v>
      </c>
      <c r="K11991" s="5">
        <v>5.5670000000000002</v>
      </c>
      <c r="L11991" s="5">
        <v>19</v>
      </c>
      <c r="M11991" s="5">
        <v>-1</v>
      </c>
    </row>
    <row r="11992" spans="1:13">
      <c r="A11992" s="4" t="str">
        <f t="shared" si="187"/>
        <v>UTGB</v>
      </c>
      <c r="B11992" s="5" t="s">
        <v>19668</v>
      </c>
      <c r="C11992" s="5" t="s">
        <v>17</v>
      </c>
      <c r="D11992" s="5">
        <v>1</v>
      </c>
      <c r="E11992" s="5" t="b">
        <v>1</v>
      </c>
      <c r="F11992" s="5" t="s">
        <v>8401</v>
      </c>
      <c r="G11992" s="5" t="s">
        <v>0</v>
      </c>
      <c r="H11992" s="5">
        <v>10792037</v>
      </c>
      <c r="I11992" s="5" t="s">
        <v>1</v>
      </c>
      <c r="J11992" s="5">
        <v>77</v>
      </c>
      <c r="K11992" s="5">
        <v>0.42759999999999998</v>
      </c>
      <c r="L11992" s="5">
        <v>91</v>
      </c>
      <c r="M11992" s="5">
        <v>-1</v>
      </c>
    </row>
    <row r="11993" spans="1:13">
      <c r="A11993" s="4" t="str">
        <f t="shared" si="187"/>
        <v>UTGB</v>
      </c>
      <c r="B11993" s="5" t="s">
        <v>26550</v>
      </c>
      <c r="C11993" s="5" t="s">
        <v>17</v>
      </c>
      <c r="D11993" s="5">
        <v>2</v>
      </c>
      <c r="E11993" s="5" t="b">
        <v>0</v>
      </c>
      <c r="F11993" s="5" t="s">
        <v>8401</v>
      </c>
      <c r="G11993" s="5" t="s">
        <v>0</v>
      </c>
      <c r="H11993" s="5">
        <v>10792006</v>
      </c>
      <c r="I11993" s="5" t="s">
        <v>1</v>
      </c>
      <c r="J11993" s="5">
        <v>35</v>
      </c>
      <c r="K11993" s="5">
        <v>1.214</v>
      </c>
      <c r="L11993" s="5">
        <v>60</v>
      </c>
      <c r="M11993" s="5">
        <v>-1</v>
      </c>
    </row>
    <row r="11994" spans="1:13">
      <c r="A11994" s="4" t="str">
        <f t="shared" si="187"/>
        <v>UTGB</v>
      </c>
      <c r="B11994" s="5" t="s">
        <v>19669</v>
      </c>
      <c r="C11994" s="5" t="s">
        <v>17</v>
      </c>
      <c r="D11994" s="5">
        <v>1</v>
      </c>
      <c r="E11994" s="5" t="b">
        <v>1</v>
      </c>
      <c r="F11994" s="5" t="s">
        <v>8403</v>
      </c>
      <c r="G11994" s="5" t="s">
        <v>0</v>
      </c>
      <c r="H11994" s="5">
        <v>10794654</v>
      </c>
      <c r="I11994" s="5" t="s">
        <v>1</v>
      </c>
      <c r="J11994" s="5">
        <v>99</v>
      </c>
      <c r="K11994" s="5">
        <v>0</v>
      </c>
      <c r="L11994" s="5">
        <v>39</v>
      </c>
      <c r="M11994" s="5">
        <v>-1</v>
      </c>
    </row>
    <row r="11995" spans="1:13">
      <c r="A11995" s="4" t="str">
        <f t="shared" si="187"/>
        <v>UTGB</v>
      </c>
      <c r="B11995" s="5" t="s">
        <v>26551</v>
      </c>
      <c r="C11995" s="5" t="s">
        <v>17</v>
      </c>
      <c r="D11995" s="5">
        <v>2</v>
      </c>
      <c r="E11995" s="5" t="b">
        <v>0</v>
      </c>
      <c r="F11995" s="5" t="s">
        <v>8403</v>
      </c>
      <c r="G11995" s="5" t="s">
        <v>0</v>
      </c>
      <c r="H11995" s="5">
        <v>10794650</v>
      </c>
      <c r="I11995" s="5" t="s">
        <v>1</v>
      </c>
      <c r="J11995" s="5">
        <v>55</v>
      </c>
      <c r="K11995" s="5">
        <v>0.49249999999999999</v>
      </c>
      <c r="L11995" s="5">
        <v>35</v>
      </c>
      <c r="M11995" s="5">
        <v>-1</v>
      </c>
    </row>
    <row r="11996" spans="1:13">
      <c r="A11996" s="4" t="str">
        <f t="shared" si="187"/>
        <v>UTGB</v>
      </c>
      <c r="B11996" s="5" t="s">
        <v>26552</v>
      </c>
      <c r="C11996" s="5" t="s">
        <v>17</v>
      </c>
      <c r="D11996" s="5">
        <v>3</v>
      </c>
      <c r="E11996" s="5" t="b">
        <v>0</v>
      </c>
      <c r="F11996" s="5" t="s">
        <v>8403</v>
      </c>
      <c r="G11996" s="5" t="s">
        <v>0</v>
      </c>
      <c r="H11996" s="5">
        <v>10794645</v>
      </c>
      <c r="I11996" s="5" t="s">
        <v>1</v>
      </c>
      <c r="J11996" s="5">
        <v>22</v>
      </c>
      <c r="K11996" s="5">
        <v>1.3220000000000001</v>
      </c>
      <c r="L11996" s="5">
        <v>30</v>
      </c>
      <c r="M11996" s="5">
        <v>-1</v>
      </c>
    </row>
    <row r="11997" spans="1:13">
      <c r="A11997" s="4" t="str">
        <f t="shared" si="187"/>
        <v>UTGB</v>
      </c>
      <c r="B11997" s="5" t="s">
        <v>19670</v>
      </c>
      <c r="C11997" s="5" t="s">
        <v>17</v>
      </c>
      <c r="D11997" s="5">
        <v>1</v>
      </c>
      <c r="E11997" s="5" t="b">
        <v>1</v>
      </c>
      <c r="F11997" s="5" t="s">
        <v>19672</v>
      </c>
      <c r="G11997" s="5" t="s">
        <v>0</v>
      </c>
      <c r="H11997" s="5">
        <v>10859224</v>
      </c>
      <c r="I11997" s="5" t="s">
        <v>1</v>
      </c>
      <c r="J11997" s="5">
        <v>27</v>
      </c>
      <c r="K11997" s="5">
        <v>0</v>
      </c>
      <c r="L11997" s="5">
        <v>120</v>
      </c>
      <c r="M11997" s="5">
        <v>-1</v>
      </c>
    </row>
    <row r="11998" spans="1:13">
      <c r="A11998" s="4" t="str">
        <f t="shared" si="187"/>
        <v>UTGB</v>
      </c>
      <c r="B11998" s="5" t="s">
        <v>19674</v>
      </c>
      <c r="C11998" s="5" t="s">
        <v>12</v>
      </c>
      <c r="D11998" s="5">
        <v>1</v>
      </c>
      <c r="E11998" s="5" t="b">
        <v>1</v>
      </c>
      <c r="F11998" s="5" t="s">
        <v>19675</v>
      </c>
      <c r="G11998" s="5" t="s">
        <v>0</v>
      </c>
      <c r="H11998" s="5">
        <v>10890445</v>
      </c>
      <c r="I11998" s="5" t="s">
        <v>1</v>
      </c>
      <c r="J11998" s="5">
        <v>10</v>
      </c>
      <c r="K11998" s="5">
        <v>2.548</v>
      </c>
      <c r="L11998" s="5">
        <v>45</v>
      </c>
      <c r="M11998" s="5">
        <v>30</v>
      </c>
    </row>
    <row r="11999" spans="1:13">
      <c r="A11999" s="4" t="str">
        <f t="shared" si="187"/>
        <v>UTGB</v>
      </c>
      <c r="B11999" s="5" t="s">
        <v>26553</v>
      </c>
      <c r="C11999" s="5" t="s">
        <v>12</v>
      </c>
      <c r="D11999" s="5">
        <v>1</v>
      </c>
      <c r="E11999" s="5" t="b">
        <v>1</v>
      </c>
      <c r="F11999" s="5" t="s">
        <v>8405</v>
      </c>
      <c r="G11999" s="5" t="s">
        <v>0</v>
      </c>
      <c r="H11999" s="5">
        <v>10896292</v>
      </c>
      <c r="I11999" s="5" t="s">
        <v>1</v>
      </c>
      <c r="J11999" s="5">
        <v>531</v>
      </c>
      <c r="K11999" s="5">
        <v>0.4677</v>
      </c>
      <c r="L11999" s="5">
        <v>39</v>
      </c>
      <c r="M11999" s="5">
        <v>12</v>
      </c>
    </row>
    <row r="12000" spans="1:13">
      <c r="A12000" s="4" t="str">
        <f t="shared" si="187"/>
        <v>UTGB</v>
      </c>
      <c r="B12000" s="5" t="s">
        <v>26554</v>
      </c>
      <c r="C12000" s="5" t="s">
        <v>17</v>
      </c>
      <c r="D12000" s="5">
        <v>2</v>
      </c>
      <c r="E12000" s="5" t="b">
        <v>0</v>
      </c>
      <c r="F12000" s="5" t="s">
        <v>8405</v>
      </c>
      <c r="G12000" s="5" t="s">
        <v>0</v>
      </c>
      <c r="H12000" s="5">
        <v>10896264</v>
      </c>
      <c r="I12000" s="5" t="s">
        <v>1</v>
      </c>
      <c r="J12000" s="5">
        <v>15</v>
      </c>
      <c r="K12000" s="5">
        <v>2.9870000000000001</v>
      </c>
      <c r="L12000" s="5">
        <v>11</v>
      </c>
      <c r="M12000" s="5">
        <v>-1</v>
      </c>
    </row>
    <row r="12001" spans="1:13">
      <c r="A12001" s="4" t="str">
        <f t="shared" si="187"/>
        <v>UTGB</v>
      </c>
      <c r="B12001" s="5" t="s">
        <v>26555</v>
      </c>
      <c r="C12001" s="5" t="s">
        <v>17</v>
      </c>
      <c r="D12001" s="5">
        <v>3</v>
      </c>
      <c r="E12001" s="5" t="b">
        <v>0</v>
      </c>
      <c r="F12001" s="5" t="s">
        <v>8405</v>
      </c>
      <c r="G12001" s="5" t="s">
        <v>0</v>
      </c>
      <c r="H12001" s="5">
        <v>10896260</v>
      </c>
      <c r="I12001" s="5" t="s">
        <v>1</v>
      </c>
      <c r="J12001" s="5">
        <v>19</v>
      </c>
      <c r="K12001" s="5">
        <v>3.91</v>
      </c>
      <c r="L12001" s="5">
        <v>7</v>
      </c>
      <c r="M12001" s="5">
        <v>-1</v>
      </c>
    </row>
    <row r="12002" spans="1:13">
      <c r="A12002" s="4" t="str">
        <f t="shared" si="187"/>
        <v>UTGB</v>
      </c>
      <c r="B12002" s="5" t="s">
        <v>19677</v>
      </c>
      <c r="C12002" s="5" t="s">
        <v>17</v>
      </c>
      <c r="D12002" s="5">
        <v>1</v>
      </c>
      <c r="E12002" s="5" t="b">
        <v>1</v>
      </c>
      <c r="F12002" s="5" t="s">
        <v>8407</v>
      </c>
      <c r="G12002" s="5" t="s">
        <v>0</v>
      </c>
      <c r="H12002" s="5">
        <v>10948843</v>
      </c>
      <c r="I12002" s="5" t="s">
        <v>1</v>
      </c>
      <c r="J12002" s="5">
        <v>16</v>
      </c>
      <c r="K12002" s="5">
        <v>0</v>
      </c>
      <c r="L12002" s="5">
        <v>14</v>
      </c>
      <c r="M12002" s="5">
        <v>-1</v>
      </c>
    </row>
    <row r="12003" spans="1:13">
      <c r="A12003" s="4" t="str">
        <f t="shared" si="187"/>
        <v>UTGB</v>
      </c>
      <c r="B12003" s="5" t="s">
        <v>26556</v>
      </c>
      <c r="C12003" s="5" t="s">
        <v>17</v>
      </c>
      <c r="D12003" s="5">
        <v>1</v>
      </c>
      <c r="E12003" s="5" t="b">
        <v>0</v>
      </c>
      <c r="F12003" s="5" t="s">
        <v>8410</v>
      </c>
      <c r="G12003" s="5" t="s">
        <v>0</v>
      </c>
      <c r="H12003" s="5">
        <v>11008167</v>
      </c>
      <c r="I12003" s="5" t="s">
        <v>1</v>
      </c>
      <c r="J12003" s="5">
        <v>14</v>
      </c>
      <c r="K12003" s="5">
        <v>0</v>
      </c>
      <c r="L12003" s="5">
        <v>60</v>
      </c>
      <c r="M12003" s="5">
        <v>-1</v>
      </c>
    </row>
    <row r="12004" spans="1:13">
      <c r="A12004" s="4" t="str">
        <f t="shared" si="187"/>
        <v>UTGB</v>
      </c>
      <c r="B12004" s="5" t="s">
        <v>19678</v>
      </c>
      <c r="C12004" s="5" t="s">
        <v>17</v>
      </c>
      <c r="D12004" s="5">
        <v>2</v>
      </c>
      <c r="E12004" s="5" t="b">
        <v>1</v>
      </c>
      <c r="F12004" s="5" t="s">
        <v>8410</v>
      </c>
      <c r="G12004" s="5" t="s">
        <v>0</v>
      </c>
      <c r="H12004" s="5">
        <v>11008115</v>
      </c>
      <c r="I12004" s="5" t="s">
        <v>1</v>
      </c>
      <c r="J12004" s="5">
        <v>19</v>
      </c>
      <c r="K12004" s="5">
        <v>2.6379999999999999</v>
      </c>
      <c r="L12004" s="5">
        <v>8</v>
      </c>
      <c r="M12004" s="5">
        <v>-1</v>
      </c>
    </row>
    <row r="12005" spans="1:13">
      <c r="A12005" s="4" t="str">
        <f t="shared" si="187"/>
        <v>UTGB</v>
      </c>
      <c r="B12005" s="5" t="s">
        <v>26557</v>
      </c>
      <c r="C12005" s="5" t="s">
        <v>12</v>
      </c>
      <c r="D12005" s="5">
        <v>1</v>
      </c>
      <c r="E12005" s="5" t="b">
        <v>0</v>
      </c>
      <c r="F12005" s="5" t="s">
        <v>19681</v>
      </c>
      <c r="G12005" s="5" t="s">
        <v>0</v>
      </c>
      <c r="H12005" s="5">
        <v>11047372</v>
      </c>
      <c r="I12005" s="5" t="s">
        <v>2</v>
      </c>
      <c r="J12005" s="5">
        <v>10</v>
      </c>
      <c r="K12005" s="5">
        <v>0</v>
      </c>
      <c r="L12005" s="5">
        <v>797</v>
      </c>
      <c r="M12005" s="5">
        <v>790</v>
      </c>
    </row>
    <row r="12006" spans="1:13">
      <c r="A12006" s="4" t="str">
        <f t="shared" si="187"/>
        <v>UTGB</v>
      </c>
      <c r="B12006" s="5" t="s">
        <v>19679</v>
      </c>
      <c r="C12006" s="5" t="s">
        <v>12</v>
      </c>
      <c r="D12006" s="5">
        <v>2</v>
      </c>
      <c r="E12006" s="5" t="b">
        <v>1</v>
      </c>
      <c r="F12006" s="5" t="s">
        <v>19681</v>
      </c>
      <c r="G12006" s="5" t="s">
        <v>0</v>
      </c>
      <c r="H12006" s="5">
        <v>11047452</v>
      </c>
      <c r="I12006" s="5" t="s">
        <v>2</v>
      </c>
      <c r="J12006" s="5">
        <v>13</v>
      </c>
      <c r="K12006" s="5">
        <v>0</v>
      </c>
      <c r="L12006" s="5">
        <v>717</v>
      </c>
      <c r="M12006" s="5">
        <v>710</v>
      </c>
    </row>
    <row r="12007" spans="1:13">
      <c r="A12007" s="4" t="str">
        <f t="shared" si="187"/>
        <v>UTGB</v>
      </c>
      <c r="B12007" s="5" t="s">
        <v>26558</v>
      </c>
      <c r="C12007" s="5" t="s">
        <v>17</v>
      </c>
      <c r="D12007" s="5">
        <v>1</v>
      </c>
      <c r="E12007" s="5" t="b">
        <v>0</v>
      </c>
      <c r="F12007" s="5" t="s">
        <v>8413</v>
      </c>
      <c r="G12007" s="5" t="s">
        <v>0</v>
      </c>
      <c r="H12007" s="5">
        <v>11057379</v>
      </c>
      <c r="I12007" s="5" t="s">
        <v>2</v>
      </c>
      <c r="J12007" s="5">
        <v>11</v>
      </c>
      <c r="K12007" s="5">
        <v>0</v>
      </c>
      <c r="L12007" s="5">
        <v>55</v>
      </c>
      <c r="M12007" s="5">
        <v>-1</v>
      </c>
    </row>
    <row r="12008" spans="1:13">
      <c r="A12008" s="4" t="str">
        <f t="shared" si="187"/>
        <v>UTGB</v>
      </c>
      <c r="B12008" s="5" t="s">
        <v>26559</v>
      </c>
      <c r="C12008" s="5" t="s">
        <v>17</v>
      </c>
      <c r="D12008" s="5">
        <v>2</v>
      </c>
      <c r="E12008" s="5" t="b">
        <v>0</v>
      </c>
      <c r="F12008" s="5" t="s">
        <v>8413</v>
      </c>
      <c r="G12008" s="5" t="s">
        <v>0</v>
      </c>
      <c r="H12008" s="5">
        <v>11057388</v>
      </c>
      <c r="I12008" s="5" t="s">
        <v>2</v>
      </c>
      <c r="J12008" s="5">
        <v>37</v>
      </c>
      <c r="K12008" s="5">
        <v>0</v>
      </c>
      <c r="L12008" s="5">
        <v>46</v>
      </c>
      <c r="M12008" s="5">
        <v>-1</v>
      </c>
    </row>
    <row r="12009" spans="1:13">
      <c r="A12009" s="4" t="str">
        <f t="shared" si="187"/>
        <v>UTGB</v>
      </c>
      <c r="B12009" s="5" t="s">
        <v>26560</v>
      </c>
      <c r="C12009" s="5" t="s">
        <v>17</v>
      </c>
      <c r="D12009" s="5">
        <v>3</v>
      </c>
      <c r="E12009" s="5" t="b">
        <v>0</v>
      </c>
      <c r="F12009" s="5" t="s">
        <v>8413</v>
      </c>
      <c r="G12009" s="5" t="s">
        <v>0</v>
      </c>
      <c r="H12009" s="5">
        <v>11057403</v>
      </c>
      <c r="I12009" s="5" t="s">
        <v>2</v>
      </c>
      <c r="J12009" s="5">
        <v>12</v>
      </c>
      <c r="K12009" s="5">
        <v>3.0230000000000001</v>
      </c>
      <c r="L12009" s="5">
        <v>31</v>
      </c>
      <c r="M12009" s="5">
        <v>-1</v>
      </c>
    </row>
    <row r="12010" spans="1:13">
      <c r="A12010" s="4" t="str">
        <f t="shared" si="187"/>
        <v>UTGB</v>
      </c>
      <c r="B12010" s="5" t="s">
        <v>19683</v>
      </c>
      <c r="C12010" s="5" t="s">
        <v>17</v>
      </c>
      <c r="D12010" s="5">
        <v>4</v>
      </c>
      <c r="E12010" s="5" t="b">
        <v>1</v>
      </c>
      <c r="F12010" s="5" t="s">
        <v>8413</v>
      </c>
      <c r="G12010" s="5" t="s">
        <v>0</v>
      </c>
      <c r="H12010" s="5">
        <v>11057413</v>
      </c>
      <c r="I12010" s="5" t="s">
        <v>2</v>
      </c>
      <c r="J12010" s="5">
        <v>86</v>
      </c>
      <c r="K12010" s="5">
        <v>1.9119999999999999</v>
      </c>
      <c r="L12010" s="5">
        <v>21</v>
      </c>
      <c r="M12010" s="5">
        <v>-1</v>
      </c>
    </row>
    <row r="12011" spans="1:13">
      <c r="A12011" s="4" t="str">
        <f t="shared" si="187"/>
        <v>UTGB</v>
      </c>
      <c r="B12011" s="5" t="s">
        <v>26561</v>
      </c>
      <c r="C12011" s="5" t="s">
        <v>17</v>
      </c>
      <c r="D12011" s="5">
        <v>1</v>
      </c>
      <c r="E12011" s="5" t="b">
        <v>0</v>
      </c>
      <c r="F12011" s="5" t="s">
        <v>8416</v>
      </c>
      <c r="G12011" s="5" t="s">
        <v>0</v>
      </c>
      <c r="H12011" s="5">
        <v>11065082</v>
      </c>
      <c r="I12011" s="5" t="s">
        <v>2</v>
      </c>
      <c r="J12011" s="5">
        <v>36</v>
      </c>
      <c r="K12011" s="5">
        <v>2.2669999999999999</v>
      </c>
      <c r="L12011" s="5">
        <v>32</v>
      </c>
      <c r="M12011" s="5">
        <v>-1</v>
      </c>
    </row>
    <row r="12012" spans="1:13">
      <c r="A12012" s="4" t="str">
        <f t="shared" si="187"/>
        <v>UTGB</v>
      </c>
      <c r="B12012" s="5" t="s">
        <v>19684</v>
      </c>
      <c r="C12012" s="5" t="s">
        <v>17</v>
      </c>
      <c r="D12012" s="5">
        <v>2</v>
      </c>
      <c r="E12012" s="5" t="b">
        <v>1</v>
      </c>
      <c r="F12012" s="5" t="s">
        <v>8416</v>
      </c>
      <c r="G12012" s="5" t="s">
        <v>0</v>
      </c>
      <c r="H12012" s="5">
        <v>11065097</v>
      </c>
      <c r="I12012" s="5" t="s">
        <v>2</v>
      </c>
      <c r="J12012" s="5">
        <v>48</v>
      </c>
      <c r="K12012" s="5">
        <v>1.2370000000000001</v>
      </c>
      <c r="L12012" s="5">
        <v>17</v>
      </c>
      <c r="M12012" s="5">
        <v>-1</v>
      </c>
    </row>
    <row r="12013" spans="1:13">
      <c r="A12013" s="4" t="str">
        <f t="shared" si="187"/>
        <v>UTGB</v>
      </c>
      <c r="B12013" s="5" t="s">
        <v>26562</v>
      </c>
      <c r="C12013" s="5" t="s">
        <v>17</v>
      </c>
      <c r="D12013" s="5">
        <v>3</v>
      </c>
      <c r="E12013" s="5" t="b">
        <v>0</v>
      </c>
      <c r="F12013" s="5" t="s">
        <v>8416</v>
      </c>
      <c r="G12013" s="5" t="s">
        <v>0</v>
      </c>
      <c r="H12013" s="5">
        <v>11065102</v>
      </c>
      <c r="I12013" s="5" t="s">
        <v>2</v>
      </c>
      <c r="J12013" s="5">
        <v>15</v>
      </c>
      <c r="K12013" s="5">
        <v>1.996</v>
      </c>
      <c r="L12013" s="5">
        <v>12</v>
      </c>
      <c r="M12013" s="5">
        <v>-1</v>
      </c>
    </row>
    <row r="12014" spans="1:13">
      <c r="A12014" s="4" t="str">
        <f t="shared" si="187"/>
        <v>UTGB</v>
      </c>
      <c r="B12014" s="5" t="s">
        <v>19685</v>
      </c>
      <c r="C12014" s="5" t="s">
        <v>17</v>
      </c>
      <c r="D12014" s="5">
        <v>1</v>
      </c>
      <c r="E12014" s="5" t="b">
        <v>1</v>
      </c>
      <c r="F12014" s="5" t="s">
        <v>8419</v>
      </c>
      <c r="G12014" s="5" t="s">
        <v>0</v>
      </c>
      <c r="H12014" s="5">
        <v>11109409</v>
      </c>
      <c r="I12014" s="5" t="s">
        <v>2</v>
      </c>
      <c r="J12014" s="5">
        <v>48</v>
      </c>
      <c r="K12014" s="5">
        <v>0</v>
      </c>
      <c r="L12014" s="5">
        <v>143</v>
      </c>
      <c r="M12014" s="5">
        <v>-1</v>
      </c>
    </row>
    <row r="12015" spans="1:13">
      <c r="A12015" s="4" t="str">
        <f t="shared" si="187"/>
        <v>UTGB</v>
      </c>
      <c r="B12015" s="5" t="s">
        <v>26563</v>
      </c>
      <c r="C12015" s="5" t="s">
        <v>17</v>
      </c>
      <c r="D12015" s="5">
        <v>2</v>
      </c>
      <c r="E12015" s="5" t="b">
        <v>0</v>
      </c>
      <c r="F12015" s="5" t="s">
        <v>8419</v>
      </c>
      <c r="G12015" s="5" t="s">
        <v>0</v>
      </c>
      <c r="H12015" s="5">
        <v>11109416</v>
      </c>
      <c r="I12015" s="5" t="s">
        <v>2</v>
      </c>
      <c r="J12015" s="5">
        <v>25</v>
      </c>
      <c r="K12015" s="5">
        <v>1.05</v>
      </c>
      <c r="L12015" s="5">
        <v>136</v>
      </c>
      <c r="M12015" s="5">
        <v>-1</v>
      </c>
    </row>
    <row r="12016" spans="1:13">
      <c r="A12016" s="4" t="str">
        <f t="shared" si="187"/>
        <v>UTGB</v>
      </c>
      <c r="B12016" s="5" t="s">
        <v>26564</v>
      </c>
      <c r="C12016" s="5" t="s">
        <v>17</v>
      </c>
      <c r="D12016" s="5">
        <v>3</v>
      </c>
      <c r="E12016" s="5" t="b">
        <v>0</v>
      </c>
      <c r="F12016" s="5" t="s">
        <v>8419</v>
      </c>
      <c r="G12016" s="5" t="s">
        <v>0</v>
      </c>
      <c r="H12016" s="5">
        <v>11109428</v>
      </c>
      <c r="I12016" s="5" t="s">
        <v>2</v>
      </c>
      <c r="J12016" s="5">
        <v>16</v>
      </c>
      <c r="K12016" s="5">
        <v>0</v>
      </c>
      <c r="L12016" s="5">
        <v>124</v>
      </c>
      <c r="M12016" s="5">
        <v>-1</v>
      </c>
    </row>
    <row r="12017" spans="1:13">
      <c r="A12017" s="4" t="str">
        <f t="shared" si="187"/>
        <v>UTGB</v>
      </c>
      <c r="B12017" s="5" t="s">
        <v>26565</v>
      </c>
      <c r="C12017" s="5" t="s">
        <v>17</v>
      </c>
      <c r="D12017" s="5">
        <v>4</v>
      </c>
      <c r="E12017" s="5" t="b">
        <v>0</v>
      </c>
      <c r="F12017" s="5" t="s">
        <v>8419</v>
      </c>
      <c r="G12017" s="5" t="s">
        <v>0</v>
      </c>
      <c r="H12017" s="5">
        <v>11109468</v>
      </c>
      <c r="I12017" s="5" t="s">
        <v>2</v>
      </c>
      <c r="J12017" s="5">
        <v>42</v>
      </c>
      <c r="K12017" s="5">
        <v>0.98170000000000002</v>
      </c>
      <c r="L12017" s="5">
        <v>84</v>
      </c>
      <c r="M12017" s="5">
        <v>-1</v>
      </c>
    </row>
    <row r="12018" spans="1:13">
      <c r="A12018" s="4" t="str">
        <f t="shared" si="187"/>
        <v>UTGB</v>
      </c>
      <c r="B12018" s="5" t="s">
        <v>26566</v>
      </c>
      <c r="C12018" s="5" t="s">
        <v>17</v>
      </c>
      <c r="D12018" s="5">
        <v>1</v>
      </c>
      <c r="E12018" s="5" t="b">
        <v>0</v>
      </c>
      <c r="F12018" s="5" t="s">
        <v>8421</v>
      </c>
      <c r="G12018" s="5" t="s">
        <v>0</v>
      </c>
      <c r="H12018" s="5">
        <v>11120916</v>
      </c>
      <c r="I12018" s="5" t="s">
        <v>1</v>
      </c>
      <c r="J12018" s="5">
        <v>12</v>
      </c>
      <c r="K12018" s="5">
        <v>2.2210000000000001</v>
      </c>
      <c r="L12018" s="5">
        <v>69</v>
      </c>
      <c r="M12018" s="5">
        <v>-1</v>
      </c>
    </row>
    <row r="12019" spans="1:13">
      <c r="A12019" s="4" t="str">
        <f t="shared" si="187"/>
        <v>UTGB</v>
      </c>
      <c r="B12019" s="5" t="s">
        <v>26567</v>
      </c>
      <c r="C12019" s="5" t="s">
        <v>17</v>
      </c>
      <c r="D12019" s="5">
        <v>2</v>
      </c>
      <c r="E12019" s="5" t="b">
        <v>0</v>
      </c>
      <c r="F12019" s="5" t="s">
        <v>8421</v>
      </c>
      <c r="G12019" s="5" t="s">
        <v>0</v>
      </c>
      <c r="H12019" s="5">
        <v>11120907</v>
      </c>
      <c r="I12019" s="5" t="s">
        <v>1</v>
      </c>
      <c r="J12019" s="5">
        <v>12</v>
      </c>
      <c r="K12019" s="5">
        <v>0</v>
      </c>
      <c r="L12019" s="5">
        <v>60</v>
      </c>
      <c r="M12019" s="5">
        <v>-1</v>
      </c>
    </row>
    <row r="12020" spans="1:13">
      <c r="A12020" s="4" t="str">
        <f t="shared" si="187"/>
        <v>UTGB</v>
      </c>
      <c r="B12020" s="5" t="s">
        <v>19686</v>
      </c>
      <c r="C12020" s="5" t="s">
        <v>17</v>
      </c>
      <c r="D12020" s="5">
        <v>3</v>
      </c>
      <c r="E12020" s="5" t="b">
        <v>1</v>
      </c>
      <c r="F12020" s="5" t="s">
        <v>8421</v>
      </c>
      <c r="G12020" s="5" t="s">
        <v>0</v>
      </c>
      <c r="H12020" s="5">
        <v>11120887</v>
      </c>
      <c r="I12020" s="5" t="s">
        <v>1</v>
      </c>
      <c r="J12020" s="5">
        <v>91</v>
      </c>
      <c r="K12020" s="5">
        <v>1.9790000000000001</v>
      </c>
      <c r="L12020" s="5">
        <v>40</v>
      </c>
      <c r="M12020" s="5">
        <v>-1</v>
      </c>
    </row>
    <row r="12021" spans="1:13">
      <c r="A12021" s="4" t="str">
        <f t="shared" si="187"/>
        <v>UTGB</v>
      </c>
      <c r="B12021" s="5" t="s">
        <v>26568</v>
      </c>
      <c r="C12021" s="5" t="s">
        <v>17</v>
      </c>
      <c r="D12021" s="5">
        <v>1</v>
      </c>
      <c r="E12021" s="5" t="b">
        <v>0</v>
      </c>
      <c r="F12021" s="5" t="s">
        <v>8424</v>
      </c>
      <c r="G12021" s="5" t="s">
        <v>0</v>
      </c>
      <c r="H12021" s="5">
        <v>11199389</v>
      </c>
      <c r="I12021" s="5" t="s">
        <v>2</v>
      </c>
      <c r="J12021" s="5">
        <v>78</v>
      </c>
      <c r="K12021" s="5">
        <v>1.143</v>
      </c>
      <c r="L12021" s="5">
        <v>14</v>
      </c>
      <c r="M12021" s="5">
        <v>-1</v>
      </c>
    </row>
    <row r="12022" spans="1:13">
      <c r="A12022" s="4" t="str">
        <f t="shared" si="187"/>
        <v>UTGB</v>
      </c>
      <c r="B12022" s="5" t="s">
        <v>19687</v>
      </c>
      <c r="C12022" s="5" t="s">
        <v>17</v>
      </c>
      <c r="D12022" s="5">
        <v>2</v>
      </c>
      <c r="E12022" s="5" t="b">
        <v>1</v>
      </c>
      <c r="F12022" s="5" t="s">
        <v>8424</v>
      </c>
      <c r="G12022" s="5" t="s">
        <v>0</v>
      </c>
      <c r="H12022" s="5">
        <v>11199390</v>
      </c>
      <c r="I12022" s="5" t="s">
        <v>2</v>
      </c>
      <c r="J12022" s="5">
        <v>1612</v>
      </c>
      <c r="K12022" s="5">
        <v>0.33750000000000002</v>
      </c>
      <c r="L12022" s="5">
        <v>13</v>
      </c>
      <c r="M12022" s="5">
        <v>-1</v>
      </c>
    </row>
    <row r="12023" spans="1:13">
      <c r="A12023" s="4" t="str">
        <f t="shared" si="187"/>
        <v>UTGB</v>
      </c>
      <c r="B12023" s="5" t="s">
        <v>26569</v>
      </c>
      <c r="C12023" s="5" t="s">
        <v>17</v>
      </c>
      <c r="D12023" s="5">
        <v>1</v>
      </c>
      <c r="E12023" s="5" t="b">
        <v>0</v>
      </c>
      <c r="F12023" s="5" t="s">
        <v>8427</v>
      </c>
      <c r="G12023" s="5" t="s">
        <v>0</v>
      </c>
      <c r="H12023" s="5">
        <v>11201415</v>
      </c>
      <c r="I12023" s="5" t="s">
        <v>2</v>
      </c>
      <c r="J12023" s="5">
        <v>12</v>
      </c>
      <c r="K12023" s="5">
        <v>3.9550000000000001</v>
      </c>
      <c r="L12023" s="5">
        <v>51</v>
      </c>
      <c r="M12023" s="5">
        <v>-1</v>
      </c>
    </row>
    <row r="12024" spans="1:13">
      <c r="A12024" s="4" t="str">
        <f t="shared" si="187"/>
        <v>UTGB</v>
      </c>
      <c r="B12024" s="5" t="s">
        <v>19688</v>
      </c>
      <c r="C12024" s="5" t="s">
        <v>17</v>
      </c>
      <c r="D12024" s="5">
        <v>2</v>
      </c>
      <c r="E12024" s="5" t="b">
        <v>1</v>
      </c>
      <c r="F12024" s="5" t="s">
        <v>8427</v>
      </c>
      <c r="G12024" s="5" t="s">
        <v>0</v>
      </c>
      <c r="H12024" s="5">
        <v>11201453</v>
      </c>
      <c r="I12024" s="5" t="s">
        <v>2</v>
      </c>
      <c r="J12024" s="5">
        <v>621</v>
      </c>
      <c r="K12024" s="5">
        <v>2.7669999999999999</v>
      </c>
      <c r="L12024" s="5">
        <v>13</v>
      </c>
      <c r="M12024" s="5">
        <v>-1</v>
      </c>
    </row>
    <row r="12025" spans="1:13">
      <c r="A12025" s="4" t="str">
        <f t="shared" si="187"/>
        <v>UTGB</v>
      </c>
      <c r="B12025" s="5" t="s">
        <v>26570</v>
      </c>
      <c r="C12025" s="5" t="s">
        <v>17</v>
      </c>
      <c r="D12025" s="5">
        <v>1</v>
      </c>
      <c r="E12025" s="5" t="b">
        <v>0</v>
      </c>
      <c r="F12025" s="5" t="s">
        <v>8430</v>
      </c>
      <c r="G12025" s="5" t="s">
        <v>0</v>
      </c>
      <c r="H12025" s="5">
        <v>11207039</v>
      </c>
      <c r="I12025" s="5" t="s">
        <v>1</v>
      </c>
      <c r="J12025" s="5">
        <v>17</v>
      </c>
      <c r="K12025" s="5">
        <v>1.9990000000000001</v>
      </c>
      <c r="L12025" s="5">
        <v>23</v>
      </c>
      <c r="M12025" s="5">
        <v>-1</v>
      </c>
    </row>
    <row r="12026" spans="1:13">
      <c r="A12026" s="4" t="str">
        <f t="shared" si="187"/>
        <v>UTGB</v>
      </c>
      <c r="B12026" s="5" t="s">
        <v>26571</v>
      </c>
      <c r="C12026" s="5" t="s">
        <v>17</v>
      </c>
      <c r="D12026" s="5">
        <v>2</v>
      </c>
      <c r="E12026" s="5" t="b">
        <v>0</v>
      </c>
      <c r="F12026" s="5" t="s">
        <v>8430</v>
      </c>
      <c r="G12026" s="5" t="s">
        <v>0</v>
      </c>
      <c r="H12026" s="5">
        <v>11207030</v>
      </c>
      <c r="I12026" s="5" t="s">
        <v>1</v>
      </c>
      <c r="J12026" s="5">
        <v>10</v>
      </c>
      <c r="K12026" s="5">
        <v>1.1839999999999999</v>
      </c>
      <c r="L12026" s="5">
        <v>14</v>
      </c>
      <c r="M12026" s="5">
        <v>-1</v>
      </c>
    </row>
    <row r="12027" spans="1:13">
      <c r="A12027" s="4" t="str">
        <f t="shared" si="187"/>
        <v>UTGB</v>
      </c>
      <c r="B12027" s="5" t="s">
        <v>26572</v>
      </c>
      <c r="C12027" s="5" t="s">
        <v>17</v>
      </c>
      <c r="D12027" s="5">
        <v>3</v>
      </c>
      <c r="E12027" s="5" t="b">
        <v>0</v>
      </c>
      <c r="F12027" s="5" t="s">
        <v>8430</v>
      </c>
      <c r="G12027" s="5" t="s">
        <v>0</v>
      </c>
      <c r="H12027" s="5">
        <v>11207027</v>
      </c>
      <c r="I12027" s="5" t="s">
        <v>1</v>
      </c>
      <c r="J12027" s="5">
        <v>78</v>
      </c>
      <c r="K12027" s="5">
        <v>0.51680000000000004</v>
      </c>
      <c r="L12027" s="5">
        <v>11</v>
      </c>
      <c r="M12027" s="5">
        <v>-1</v>
      </c>
    </row>
    <row r="12028" spans="1:13">
      <c r="A12028" s="4" t="str">
        <f t="shared" si="187"/>
        <v>UTGB</v>
      </c>
      <c r="B12028" s="5" t="s">
        <v>19689</v>
      </c>
      <c r="C12028" s="5" t="s">
        <v>17</v>
      </c>
      <c r="D12028" s="5">
        <v>4</v>
      </c>
      <c r="E12028" s="5" t="b">
        <v>1</v>
      </c>
      <c r="F12028" s="5" t="s">
        <v>8430</v>
      </c>
      <c r="G12028" s="5" t="s">
        <v>0</v>
      </c>
      <c r="H12028" s="5">
        <v>11207022</v>
      </c>
      <c r="I12028" s="5" t="s">
        <v>1</v>
      </c>
      <c r="J12028" s="5">
        <v>130</v>
      </c>
      <c r="K12028" s="5">
        <v>0.97709999999999997</v>
      </c>
      <c r="L12028" s="5">
        <v>6</v>
      </c>
      <c r="M12028" s="5">
        <v>-1</v>
      </c>
    </row>
    <row r="12029" spans="1:13">
      <c r="A12029" s="4" t="str">
        <f t="shared" si="187"/>
        <v>UTGB</v>
      </c>
      <c r="B12029" s="5" t="s">
        <v>26573</v>
      </c>
      <c r="C12029" s="5" t="s">
        <v>17</v>
      </c>
      <c r="D12029" s="5">
        <v>5</v>
      </c>
      <c r="E12029" s="5" t="b">
        <v>0</v>
      </c>
      <c r="F12029" s="5" t="s">
        <v>8430</v>
      </c>
      <c r="G12029" s="5" t="s">
        <v>0</v>
      </c>
      <c r="H12029" s="5">
        <v>11207018</v>
      </c>
      <c r="I12029" s="5" t="s">
        <v>1</v>
      </c>
      <c r="J12029" s="5">
        <v>110</v>
      </c>
      <c r="K12029" s="5">
        <v>0.52010000000000001</v>
      </c>
      <c r="L12029" s="5">
        <v>2</v>
      </c>
      <c r="M12029" s="5">
        <v>-1</v>
      </c>
    </row>
    <row r="12030" spans="1:13">
      <c r="A12030" s="4" t="str">
        <f t="shared" si="187"/>
        <v>UTGB</v>
      </c>
      <c r="B12030" s="5" t="s">
        <v>26574</v>
      </c>
      <c r="C12030" s="5" t="s">
        <v>12</v>
      </c>
      <c r="D12030" s="5">
        <v>1</v>
      </c>
      <c r="E12030" s="5" t="b">
        <v>0</v>
      </c>
      <c r="F12030" s="5" t="s">
        <v>10324</v>
      </c>
      <c r="G12030" s="5" t="s">
        <v>0</v>
      </c>
      <c r="H12030" s="5">
        <v>11299608</v>
      </c>
      <c r="I12030" s="5" t="s">
        <v>1</v>
      </c>
      <c r="J12030" s="5">
        <v>10</v>
      </c>
      <c r="K12030" s="5">
        <v>0</v>
      </c>
      <c r="L12030" s="5">
        <v>79</v>
      </c>
      <c r="M12030" s="5">
        <v>52</v>
      </c>
    </row>
    <row r="12031" spans="1:13">
      <c r="A12031" s="4" t="str">
        <f t="shared" si="187"/>
        <v>UTGB</v>
      </c>
      <c r="B12031" s="5" t="s">
        <v>19690</v>
      </c>
      <c r="C12031" s="5" t="s">
        <v>12</v>
      </c>
      <c r="D12031" s="5">
        <v>2</v>
      </c>
      <c r="E12031" s="5" t="b">
        <v>1</v>
      </c>
      <c r="F12031" s="5" t="s">
        <v>10324</v>
      </c>
      <c r="G12031" s="5" t="s">
        <v>0</v>
      </c>
      <c r="H12031" s="5">
        <v>11299602</v>
      </c>
      <c r="I12031" s="5" t="s">
        <v>1</v>
      </c>
      <c r="J12031" s="5">
        <v>99</v>
      </c>
      <c r="K12031" s="5">
        <v>0.45660000000000001</v>
      </c>
      <c r="L12031" s="5">
        <v>73</v>
      </c>
      <c r="M12031" s="5">
        <v>46</v>
      </c>
    </row>
    <row r="12032" spans="1:13">
      <c r="A12032" s="4" t="str">
        <f t="shared" si="187"/>
        <v>UTGB</v>
      </c>
      <c r="B12032" s="5" t="s">
        <v>26575</v>
      </c>
      <c r="C12032" s="5" t="s">
        <v>12</v>
      </c>
      <c r="D12032" s="5">
        <v>3</v>
      </c>
      <c r="E12032" s="5" t="b">
        <v>0</v>
      </c>
      <c r="F12032" s="5" t="s">
        <v>10324</v>
      </c>
      <c r="G12032" s="5" t="s">
        <v>0</v>
      </c>
      <c r="H12032" s="5">
        <v>11299595</v>
      </c>
      <c r="I12032" s="5" t="s">
        <v>1</v>
      </c>
      <c r="J12032" s="5">
        <v>11</v>
      </c>
      <c r="K12032" s="5">
        <v>1.052</v>
      </c>
      <c r="L12032" s="5">
        <v>66</v>
      </c>
      <c r="M12032" s="5">
        <v>39</v>
      </c>
    </row>
    <row r="12033" spans="1:13">
      <c r="A12033" s="4" t="str">
        <f t="shared" si="187"/>
        <v>UTGB</v>
      </c>
      <c r="B12033" s="5" t="s">
        <v>19691</v>
      </c>
      <c r="C12033" s="5" t="s">
        <v>17</v>
      </c>
      <c r="D12033" s="5">
        <v>1</v>
      </c>
      <c r="E12033" s="5" t="b">
        <v>1</v>
      </c>
      <c r="F12033" s="5" t="s">
        <v>10331</v>
      </c>
      <c r="G12033" s="5" t="s">
        <v>0</v>
      </c>
      <c r="H12033" s="5">
        <v>11326749</v>
      </c>
      <c r="I12033" s="5" t="s">
        <v>1</v>
      </c>
      <c r="J12033" s="5">
        <v>12</v>
      </c>
      <c r="K12033" s="5">
        <v>0</v>
      </c>
      <c r="L12033" s="5">
        <v>70</v>
      </c>
      <c r="M12033" s="5">
        <v>-1</v>
      </c>
    </row>
    <row r="12034" spans="1:13">
      <c r="A12034" s="4" t="str">
        <f t="shared" ref="A12034:A12097" si="188">HYPERLINK(CONCATENATE("http://wormtss.utgenome.org/browser/browser.jsp#species=c.elegans;revision=ce6;target=",G12034,";start=",H12034-3000,";end=",H12034+3000), "UTGB")</f>
        <v>UTGB</v>
      </c>
      <c r="B12034" s="5" t="s">
        <v>19692</v>
      </c>
      <c r="C12034" s="5" t="s">
        <v>12</v>
      </c>
      <c r="D12034" s="5">
        <v>1</v>
      </c>
      <c r="E12034" s="5" t="b">
        <v>1</v>
      </c>
      <c r="F12034" s="5" t="s">
        <v>10926</v>
      </c>
      <c r="G12034" s="5" t="s">
        <v>0</v>
      </c>
      <c r="H12034" s="5">
        <v>11384851</v>
      </c>
      <c r="I12034" s="5" t="s">
        <v>2</v>
      </c>
      <c r="J12034" s="5">
        <v>30</v>
      </c>
      <c r="K12034" s="5">
        <v>0</v>
      </c>
      <c r="L12034" s="5">
        <v>192</v>
      </c>
      <c r="M12034" s="5">
        <v>161</v>
      </c>
    </row>
    <row r="12035" spans="1:13">
      <c r="A12035" s="4" t="str">
        <f t="shared" si="188"/>
        <v>UTGB</v>
      </c>
      <c r="B12035" s="5" t="s">
        <v>26576</v>
      </c>
      <c r="C12035" s="5" t="s">
        <v>12</v>
      </c>
      <c r="D12035" s="5">
        <v>2</v>
      </c>
      <c r="E12035" s="5" t="b">
        <v>0</v>
      </c>
      <c r="F12035" s="5" t="s">
        <v>10926</v>
      </c>
      <c r="G12035" s="5" t="s">
        <v>0</v>
      </c>
      <c r="H12035" s="5">
        <v>11384914</v>
      </c>
      <c r="I12035" s="5" t="s">
        <v>2</v>
      </c>
      <c r="J12035" s="5">
        <v>10</v>
      </c>
      <c r="K12035" s="5">
        <v>0</v>
      </c>
      <c r="L12035" s="5">
        <v>129</v>
      </c>
      <c r="M12035" s="5">
        <v>98</v>
      </c>
    </row>
    <row r="12036" spans="1:13">
      <c r="A12036" s="4" t="str">
        <f t="shared" si="188"/>
        <v>UTGB</v>
      </c>
      <c r="B12036" s="5" t="s">
        <v>19693</v>
      </c>
      <c r="C12036" s="5" t="s">
        <v>17</v>
      </c>
      <c r="D12036" s="5">
        <v>1</v>
      </c>
      <c r="E12036" s="5" t="b">
        <v>1</v>
      </c>
      <c r="F12036" s="5" t="s">
        <v>19695</v>
      </c>
      <c r="G12036" s="5" t="s">
        <v>0</v>
      </c>
      <c r="H12036" s="5">
        <v>11401489</v>
      </c>
      <c r="I12036" s="5" t="s">
        <v>1</v>
      </c>
      <c r="J12036" s="5">
        <v>12</v>
      </c>
      <c r="K12036" s="5">
        <v>0</v>
      </c>
      <c r="L12036" s="5">
        <v>50</v>
      </c>
      <c r="M12036" s="5">
        <v>-1</v>
      </c>
    </row>
    <row r="12037" spans="1:13">
      <c r="A12037" s="4" t="str">
        <f t="shared" si="188"/>
        <v>UTGB</v>
      </c>
      <c r="B12037" s="5" t="s">
        <v>19697</v>
      </c>
      <c r="C12037" s="5" t="s">
        <v>17</v>
      </c>
      <c r="D12037" s="5">
        <v>1</v>
      </c>
      <c r="E12037" s="5" t="b">
        <v>1</v>
      </c>
      <c r="F12037" s="5" t="s">
        <v>10961</v>
      </c>
      <c r="G12037" s="5" t="s">
        <v>0</v>
      </c>
      <c r="H12037" s="5">
        <v>11406122</v>
      </c>
      <c r="I12037" s="5" t="s">
        <v>1</v>
      </c>
      <c r="J12037" s="5">
        <v>25</v>
      </c>
      <c r="K12037" s="5">
        <v>0.87439999999999996</v>
      </c>
      <c r="L12037" s="5">
        <v>1993</v>
      </c>
      <c r="M12037" s="5">
        <v>-1</v>
      </c>
    </row>
    <row r="12038" spans="1:13">
      <c r="A12038" s="4" t="str">
        <f t="shared" si="188"/>
        <v>UTGB</v>
      </c>
      <c r="B12038" s="5" t="s">
        <v>19698</v>
      </c>
      <c r="C12038" s="5" t="s">
        <v>12</v>
      </c>
      <c r="D12038" s="5">
        <v>1</v>
      </c>
      <c r="E12038" s="5" t="b">
        <v>1</v>
      </c>
      <c r="F12038" s="5" t="s">
        <v>10965</v>
      </c>
      <c r="G12038" s="5" t="s">
        <v>0</v>
      </c>
      <c r="H12038" s="5">
        <v>11407932</v>
      </c>
      <c r="I12038" s="5" t="s">
        <v>1</v>
      </c>
      <c r="J12038" s="5">
        <v>145</v>
      </c>
      <c r="K12038" s="5">
        <v>1.333</v>
      </c>
      <c r="L12038" s="5">
        <v>349</v>
      </c>
      <c r="M12038" s="5">
        <v>335</v>
      </c>
    </row>
    <row r="12039" spans="1:13">
      <c r="A12039" s="4" t="str">
        <f t="shared" si="188"/>
        <v>UTGB</v>
      </c>
      <c r="B12039" s="5" t="s">
        <v>26577</v>
      </c>
      <c r="C12039" s="5" t="s">
        <v>12</v>
      </c>
      <c r="D12039" s="5">
        <v>1</v>
      </c>
      <c r="E12039" s="5" t="b">
        <v>1</v>
      </c>
      <c r="F12039" s="5" t="s">
        <v>10984</v>
      </c>
      <c r="G12039" s="5" t="s">
        <v>0</v>
      </c>
      <c r="H12039" s="5">
        <v>11420002</v>
      </c>
      <c r="I12039" s="5" t="s">
        <v>1</v>
      </c>
      <c r="J12039" s="5">
        <v>183</v>
      </c>
      <c r="K12039" s="5">
        <v>1.2310000000000001</v>
      </c>
      <c r="L12039" s="5">
        <v>125</v>
      </c>
      <c r="M12039" s="5">
        <v>55</v>
      </c>
    </row>
    <row r="12040" spans="1:13">
      <c r="A12040" s="4" t="str">
        <f t="shared" si="188"/>
        <v>UTGB</v>
      </c>
      <c r="B12040" s="5" t="s">
        <v>26578</v>
      </c>
      <c r="C12040" s="5" t="s">
        <v>12</v>
      </c>
      <c r="D12040" s="5">
        <v>2</v>
      </c>
      <c r="E12040" s="5" t="b">
        <v>0</v>
      </c>
      <c r="F12040" s="5" t="s">
        <v>10984</v>
      </c>
      <c r="G12040" s="5" t="s">
        <v>0</v>
      </c>
      <c r="H12040" s="5">
        <v>11419997</v>
      </c>
      <c r="I12040" s="5" t="s">
        <v>1</v>
      </c>
      <c r="J12040" s="5">
        <v>16</v>
      </c>
      <c r="K12040" s="5">
        <v>1.4970000000000001</v>
      </c>
      <c r="L12040" s="5">
        <v>120</v>
      </c>
      <c r="M12040" s="5">
        <v>50</v>
      </c>
    </row>
    <row r="12041" spans="1:13">
      <c r="A12041" s="4" t="str">
        <f t="shared" si="188"/>
        <v>UTGB</v>
      </c>
      <c r="B12041" s="5" t="s">
        <v>26579</v>
      </c>
      <c r="C12041" s="5" t="s">
        <v>12</v>
      </c>
      <c r="D12041" s="5">
        <v>3</v>
      </c>
      <c r="E12041" s="5" t="b">
        <v>0</v>
      </c>
      <c r="F12041" s="5" t="s">
        <v>10984</v>
      </c>
      <c r="G12041" s="5" t="s">
        <v>0</v>
      </c>
      <c r="H12041" s="5">
        <v>11419992</v>
      </c>
      <c r="I12041" s="5" t="s">
        <v>1</v>
      </c>
      <c r="J12041" s="5">
        <v>19</v>
      </c>
      <c r="K12041" s="5">
        <v>0</v>
      </c>
      <c r="L12041" s="5">
        <v>115</v>
      </c>
      <c r="M12041" s="5">
        <v>45</v>
      </c>
    </row>
    <row r="12042" spans="1:13">
      <c r="A12042" s="4" t="str">
        <f t="shared" si="188"/>
        <v>UTGB</v>
      </c>
      <c r="B12042" s="5" t="s">
        <v>26580</v>
      </c>
      <c r="C12042" s="5" t="s">
        <v>17</v>
      </c>
      <c r="D12042" s="5">
        <v>4</v>
      </c>
      <c r="E12042" s="5" t="b">
        <v>0</v>
      </c>
      <c r="F12042" s="5" t="s">
        <v>10984</v>
      </c>
      <c r="G12042" s="5" t="s">
        <v>0</v>
      </c>
      <c r="H12042" s="5">
        <v>11419922</v>
      </c>
      <c r="I12042" s="5" t="s">
        <v>1</v>
      </c>
      <c r="J12042" s="5">
        <v>12</v>
      </c>
      <c r="K12042" s="5">
        <v>2.2589999999999999</v>
      </c>
      <c r="L12042" s="5">
        <v>45</v>
      </c>
      <c r="M12042" s="5">
        <v>-1</v>
      </c>
    </row>
    <row r="12043" spans="1:13">
      <c r="A12043" s="4" t="str">
        <f t="shared" si="188"/>
        <v>UTGB</v>
      </c>
      <c r="B12043" s="5" t="s">
        <v>26581</v>
      </c>
      <c r="C12043" s="5" t="s">
        <v>17</v>
      </c>
      <c r="D12043" s="5">
        <v>1</v>
      </c>
      <c r="E12043" s="5" t="b">
        <v>0</v>
      </c>
      <c r="F12043" s="5" t="s">
        <v>11036</v>
      </c>
      <c r="G12043" s="5" t="s">
        <v>0</v>
      </c>
      <c r="H12043" s="5">
        <v>11499842</v>
      </c>
      <c r="I12043" s="5" t="s">
        <v>1</v>
      </c>
      <c r="J12043" s="5">
        <v>39</v>
      </c>
      <c r="K12043" s="5">
        <v>2.4220000000000002</v>
      </c>
      <c r="L12043" s="5">
        <v>67</v>
      </c>
      <c r="M12043" s="5">
        <v>-1</v>
      </c>
    </row>
    <row r="12044" spans="1:13">
      <c r="A12044" s="4" t="str">
        <f t="shared" si="188"/>
        <v>UTGB</v>
      </c>
      <c r="B12044" s="5" t="s">
        <v>26582</v>
      </c>
      <c r="C12044" s="5" t="s">
        <v>17</v>
      </c>
      <c r="D12044" s="5">
        <v>2</v>
      </c>
      <c r="E12044" s="5" t="b">
        <v>0</v>
      </c>
      <c r="F12044" s="5" t="s">
        <v>11036</v>
      </c>
      <c r="G12044" s="5" t="s">
        <v>0</v>
      </c>
      <c r="H12044" s="5">
        <v>11499823</v>
      </c>
      <c r="I12044" s="5" t="s">
        <v>1</v>
      </c>
      <c r="J12044" s="5">
        <v>17</v>
      </c>
      <c r="K12044" s="5">
        <v>0</v>
      </c>
      <c r="L12044" s="5">
        <v>48</v>
      </c>
      <c r="M12044" s="5">
        <v>-1</v>
      </c>
    </row>
    <row r="12045" spans="1:13">
      <c r="A12045" s="4" t="str">
        <f t="shared" si="188"/>
        <v>UTGB</v>
      </c>
      <c r="B12045" s="5" t="s">
        <v>19699</v>
      </c>
      <c r="C12045" s="5" t="s">
        <v>17</v>
      </c>
      <c r="D12045" s="5">
        <v>3</v>
      </c>
      <c r="E12045" s="5" t="b">
        <v>1</v>
      </c>
      <c r="F12045" s="5" t="s">
        <v>11036</v>
      </c>
      <c r="G12045" s="5" t="s">
        <v>0</v>
      </c>
      <c r="H12045" s="5">
        <v>11499813</v>
      </c>
      <c r="I12045" s="5" t="s">
        <v>1</v>
      </c>
      <c r="J12045" s="5">
        <v>321</v>
      </c>
      <c r="K12045" s="5">
        <v>0.54869999999999997</v>
      </c>
      <c r="L12045" s="5">
        <v>38</v>
      </c>
      <c r="M12045" s="5">
        <v>-1</v>
      </c>
    </row>
    <row r="12046" spans="1:13">
      <c r="A12046" s="4" t="str">
        <f t="shared" si="188"/>
        <v>UTGB</v>
      </c>
      <c r="B12046" s="5" t="s">
        <v>26583</v>
      </c>
      <c r="C12046" s="5" t="s">
        <v>17</v>
      </c>
      <c r="D12046" s="5">
        <v>4</v>
      </c>
      <c r="E12046" s="5" t="b">
        <v>0</v>
      </c>
      <c r="F12046" s="5" t="s">
        <v>11036</v>
      </c>
      <c r="G12046" s="5" t="s">
        <v>0</v>
      </c>
      <c r="H12046" s="5">
        <v>11499812</v>
      </c>
      <c r="I12046" s="5" t="s">
        <v>1</v>
      </c>
      <c r="J12046" s="5">
        <v>19</v>
      </c>
      <c r="K12046" s="5">
        <v>1.3149999999999999</v>
      </c>
      <c r="L12046" s="5">
        <v>37</v>
      </c>
      <c r="M12046" s="5">
        <v>-1</v>
      </c>
    </row>
    <row r="12047" spans="1:13">
      <c r="A12047" s="4" t="str">
        <f t="shared" si="188"/>
        <v>UTGB</v>
      </c>
      <c r="B12047" s="5" t="s">
        <v>26584</v>
      </c>
      <c r="C12047" s="5" t="s">
        <v>17</v>
      </c>
      <c r="D12047" s="5">
        <v>5</v>
      </c>
      <c r="E12047" s="5" t="b">
        <v>0</v>
      </c>
      <c r="F12047" s="5" t="s">
        <v>11036</v>
      </c>
      <c r="G12047" s="5" t="s">
        <v>0</v>
      </c>
      <c r="H12047" s="5">
        <v>11499809</v>
      </c>
      <c r="I12047" s="5" t="s">
        <v>1</v>
      </c>
      <c r="J12047" s="5">
        <v>11</v>
      </c>
      <c r="K12047" s="5">
        <v>0</v>
      </c>
      <c r="L12047" s="5">
        <v>34</v>
      </c>
      <c r="M12047" s="5">
        <v>-1</v>
      </c>
    </row>
    <row r="12048" spans="1:13">
      <c r="A12048" s="4" t="str">
        <f t="shared" si="188"/>
        <v>UTGB</v>
      </c>
      <c r="B12048" s="5" t="s">
        <v>26585</v>
      </c>
      <c r="C12048" s="5" t="s">
        <v>17</v>
      </c>
      <c r="D12048" s="5">
        <v>6</v>
      </c>
      <c r="E12048" s="5" t="b">
        <v>0</v>
      </c>
      <c r="F12048" s="5" t="s">
        <v>11036</v>
      </c>
      <c r="G12048" s="5" t="s">
        <v>0</v>
      </c>
      <c r="H12048" s="5">
        <v>11499807</v>
      </c>
      <c r="I12048" s="5" t="s">
        <v>1</v>
      </c>
      <c r="J12048" s="5">
        <v>215</v>
      </c>
      <c r="K12048" s="5">
        <v>0.4909</v>
      </c>
      <c r="L12048" s="5">
        <v>32</v>
      </c>
      <c r="M12048" s="5">
        <v>-1</v>
      </c>
    </row>
    <row r="12049" spans="1:13">
      <c r="A12049" s="4" t="str">
        <f t="shared" si="188"/>
        <v>UTGB</v>
      </c>
      <c r="B12049" s="5" t="s">
        <v>26586</v>
      </c>
      <c r="C12049" s="5" t="s">
        <v>17</v>
      </c>
      <c r="D12049" s="5">
        <v>7</v>
      </c>
      <c r="E12049" s="5" t="b">
        <v>0</v>
      </c>
      <c r="F12049" s="5" t="s">
        <v>11036</v>
      </c>
      <c r="G12049" s="5" t="s">
        <v>0</v>
      </c>
      <c r="H12049" s="5">
        <v>11499804</v>
      </c>
      <c r="I12049" s="5" t="s">
        <v>1</v>
      </c>
      <c r="J12049" s="5">
        <v>15</v>
      </c>
      <c r="K12049" s="5">
        <v>2.2210000000000001</v>
      </c>
      <c r="L12049" s="5">
        <v>29</v>
      </c>
      <c r="M12049" s="5">
        <v>-1</v>
      </c>
    </row>
    <row r="12050" spans="1:13">
      <c r="A12050" s="4" t="str">
        <f t="shared" si="188"/>
        <v>UTGB</v>
      </c>
      <c r="B12050" s="5" t="s">
        <v>19700</v>
      </c>
      <c r="C12050" s="5" t="s">
        <v>17</v>
      </c>
      <c r="D12050" s="5">
        <v>1</v>
      </c>
      <c r="E12050" s="5" t="b">
        <v>1</v>
      </c>
      <c r="F12050" s="5" t="s">
        <v>11040</v>
      </c>
      <c r="G12050" s="5" t="s">
        <v>0</v>
      </c>
      <c r="H12050" s="5">
        <v>11511659</v>
      </c>
      <c r="I12050" s="5" t="s">
        <v>1</v>
      </c>
      <c r="J12050" s="5">
        <v>39</v>
      </c>
      <c r="K12050" s="5">
        <v>3.3839999999999999</v>
      </c>
      <c r="L12050" s="5">
        <v>389</v>
      </c>
      <c r="M12050" s="5">
        <v>-1</v>
      </c>
    </row>
    <row r="12051" spans="1:13">
      <c r="A12051" s="4" t="str">
        <f t="shared" si="188"/>
        <v>UTGB</v>
      </c>
      <c r="B12051" s="5" t="s">
        <v>26587</v>
      </c>
      <c r="C12051" s="5" t="s">
        <v>17</v>
      </c>
      <c r="D12051" s="5">
        <v>2</v>
      </c>
      <c r="E12051" s="5" t="b">
        <v>0</v>
      </c>
      <c r="F12051" s="5" t="s">
        <v>11040</v>
      </c>
      <c r="G12051" s="5" t="s">
        <v>0</v>
      </c>
      <c r="H12051" s="5">
        <v>11511647</v>
      </c>
      <c r="I12051" s="5" t="s">
        <v>1</v>
      </c>
      <c r="J12051" s="5">
        <v>31</v>
      </c>
      <c r="K12051" s="5">
        <v>3.1720000000000002</v>
      </c>
      <c r="L12051" s="5">
        <v>377</v>
      </c>
      <c r="M12051" s="5">
        <v>-1</v>
      </c>
    </row>
    <row r="12052" spans="1:13">
      <c r="A12052" s="4" t="str">
        <f t="shared" si="188"/>
        <v>UTGB</v>
      </c>
      <c r="B12052" s="5" t="s">
        <v>26588</v>
      </c>
      <c r="C12052" s="5" t="s">
        <v>17</v>
      </c>
      <c r="D12052" s="5">
        <v>3</v>
      </c>
      <c r="E12052" s="5" t="b">
        <v>0</v>
      </c>
      <c r="F12052" s="5" t="s">
        <v>11040</v>
      </c>
      <c r="G12052" s="5" t="s">
        <v>0</v>
      </c>
      <c r="H12052" s="5">
        <v>11511630</v>
      </c>
      <c r="I12052" s="5" t="s">
        <v>1</v>
      </c>
      <c r="J12052" s="5">
        <v>16</v>
      </c>
      <c r="K12052" s="5">
        <v>6.5640000000000001</v>
      </c>
      <c r="L12052" s="5">
        <v>360</v>
      </c>
      <c r="M12052" s="5">
        <v>-1</v>
      </c>
    </row>
    <row r="12053" spans="1:13">
      <c r="A12053" s="4" t="str">
        <f t="shared" si="188"/>
        <v>UTGB</v>
      </c>
      <c r="B12053" s="5" t="s">
        <v>19701</v>
      </c>
      <c r="C12053" s="5" t="s">
        <v>17</v>
      </c>
      <c r="D12053" s="5">
        <v>1</v>
      </c>
      <c r="E12053" s="5" t="b">
        <v>1</v>
      </c>
      <c r="F12053" s="5" t="s">
        <v>11063</v>
      </c>
      <c r="G12053" s="5" t="s">
        <v>0</v>
      </c>
      <c r="H12053" s="5">
        <v>11534028</v>
      </c>
      <c r="I12053" s="5" t="s">
        <v>2</v>
      </c>
      <c r="J12053" s="5">
        <v>19</v>
      </c>
      <c r="K12053" s="5">
        <v>0</v>
      </c>
      <c r="L12053" s="5">
        <v>134</v>
      </c>
      <c r="M12053" s="5">
        <v>-1</v>
      </c>
    </row>
    <row r="12054" spans="1:13">
      <c r="A12054" s="4" t="str">
        <f t="shared" si="188"/>
        <v>UTGB</v>
      </c>
      <c r="B12054" s="5" t="s">
        <v>26589</v>
      </c>
      <c r="C12054" s="5" t="s">
        <v>17</v>
      </c>
      <c r="D12054" s="5">
        <v>1</v>
      </c>
      <c r="E12054" s="5" t="b">
        <v>0</v>
      </c>
      <c r="F12054" s="5" t="s">
        <v>11065</v>
      </c>
      <c r="G12054" s="5" t="s">
        <v>0</v>
      </c>
      <c r="H12054" s="5">
        <v>11536644</v>
      </c>
      <c r="I12054" s="5" t="s">
        <v>2</v>
      </c>
      <c r="J12054" s="5">
        <v>14</v>
      </c>
      <c r="K12054" s="5">
        <v>0</v>
      </c>
      <c r="L12054" s="5">
        <v>76</v>
      </c>
      <c r="M12054" s="5">
        <v>-1</v>
      </c>
    </row>
    <row r="12055" spans="1:13">
      <c r="A12055" s="4" t="str">
        <f t="shared" si="188"/>
        <v>UTGB</v>
      </c>
      <c r="B12055" s="5" t="s">
        <v>19702</v>
      </c>
      <c r="C12055" s="5" t="s">
        <v>17</v>
      </c>
      <c r="D12055" s="5">
        <v>2</v>
      </c>
      <c r="E12055" s="5" t="b">
        <v>1</v>
      </c>
      <c r="F12055" s="5" t="s">
        <v>11065</v>
      </c>
      <c r="G12055" s="5" t="s">
        <v>0</v>
      </c>
      <c r="H12055" s="5">
        <v>11536653</v>
      </c>
      <c r="I12055" s="5" t="s">
        <v>2</v>
      </c>
      <c r="J12055" s="5">
        <v>67</v>
      </c>
      <c r="K12055" s="5">
        <v>3.3679999999999999</v>
      </c>
      <c r="L12055" s="5">
        <v>67</v>
      </c>
      <c r="M12055" s="5">
        <v>-1</v>
      </c>
    </row>
    <row r="12056" spans="1:13">
      <c r="A12056" s="4" t="str">
        <f t="shared" si="188"/>
        <v>UTGB</v>
      </c>
      <c r="B12056" s="5" t="s">
        <v>19703</v>
      </c>
      <c r="C12056" s="5" t="s">
        <v>12</v>
      </c>
      <c r="D12056" s="5">
        <v>1</v>
      </c>
      <c r="E12056" s="5" t="b">
        <v>1</v>
      </c>
      <c r="F12056" s="5" t="s">
        <v>11073</v>
      </c>
      <c r="G12056" s="5" t="s">
        <v>0</v>
      </c>
      <c r="H12056" s="5">
        <v>11554750</v>
      </c>
      <c r="I12056" s="5" t="s">
        <v>2</v>
      </c>
      <c r="J12056" s="5">
        <v>18</v>
      </c>
      <c r="K12056" s="5">
        <v>0</v>
      </c>
      <c r="L12056" s="5">
        <v>2716</v>
      </c>
      <c r="M12056" s="5">
        <v>2704</v>
      </c>
    </row>
    <row r="12057" spans="1:13">
      <c r="A12057" s="4" t="str">
        <f t="shared" si="188"/>
        <v>UTGB</v>
      </c>
      <c r="B12057" s="5" t="s">
        <v>26590</v>
      </c>
      <c r="C12057" s="5" t="s">
        <v>12</v>
      </c>
      <c r="D12057" s="5">
        <v>1</v>
      </c>
      <c r="E12057" s="5" t="b">
        <v>0</v>
      </c>
      <c r="F12057" s="5" t="s">
        <v>11155</v>
      </c>
      <c r="G12057" s="5" t="s">
        <v>0</v>
      </c>
      <c r="H12057" s="5">
        <v>11605588</v>
      </c>
      <c r="I12057" s="5" t="s">
        <v>1</v>
      </c>
      <c r="J12057" s="5">
        <v>70</v>
      </c>
      <c r="K12057" s="5">
        <v>0</v>
      </c>
      <c r="L12057" s="5">
        <v>283</v>
      </c>
      <c r="M12057" s="5">
        <v>251</v>
      </c>
    </row>
    <row r="12058" spans="1:13">
      <c r="A12058" s="4" t="str">
        <f t="shared" si="188"/>
        <v>UTGB</v>
      </c>
      <c r="B12058" s="5" t="s">
        <v>19704</v>
      </c>
      <c r="C12058" s="5" t="s">
        <v>12</v>
      </c>
      <c r="D12058" s="5">
        <v>2</v>
      </c>
      <c r="E12058" s="5" t="b">
        <v>1</v>
      </c>
      <c r="F12058" s="5" t="s">
        <v>11155</v>
      </c>
      <c r="G12058" s="5" t="s">
        <v>0</v>
      </c>
      <c r="H12058" s="5">
        <v>11605583</v>
      </c>
      <c r="I12058" s="5" t="s">
        <v>1</v>
      </c>
      <c r="J12058" s="5">
        <v>160</v>
      </c>
      <c r="K12058" s="5">
        <v>1.071</v>
      </c>
      <c r="L12058" s="5">
        <v>278</v>
      </c>
      <c r="M12058" s="5">
        <v>246</v>
      </c>
    </row>
    <row r="12059" spans="1:13">
      <c r="A12059" s="4" t="str">
        <f t="shared" si="188"/>
        <v>UTGB</v>
      </c>
      <c r="B12059" s="5" t="s">
        <v>26591</v>
      </c>
      <c r="C12059" s="5" t="s">
        <v>12</v>
      </c>
      <c r="D12059" s="5">
        <v>3</v>
      </c>
      <c r="E12059" s="5" t="b">
        <v>0</v>
      </c>
      <c r="F12059" s="5" t="s">
        <v>11155</v>
      </c>
      <c r="G12059" s="5" t="s">
        <v>0</v>
      </c>
      <c r="H12059" s="5">
        <v>11605576</v>
      </c>
      <c r="I12059" s="5" t="s">
        <v>1</v>
      </c>
      <c r="J12059" s="5">
        <v>38</v>
      </c>
      <c r="K12059" s="5">
        <v>1.9019999999999999</v>
      </c>
      <c r="L12059" s="5">
        <v>271</v>
      </c>
      <c r="M12059" s="5">
        <v>239</v>
      </c>
    </row>
    <row r="12060" spans="1:13">
      <c r="A12060" s="4" t="str">
        <f t="shared" si="188"/>
        <v>UTGB</v>
      </c>
      <c r="B12060" s="5" t="s">
        <v>26592</v>
      </c>
      <c r="C12060" s="5" t="s">
        <v>17</v>
      </c>
      <c r="D12060" s="5">
        <v>1</v>
      </c>
      <c r="E12060" s="5" t="b">
        <v>0</v>
      </c>
      <c r="F12060" s="5" t="s">
        <v>11167</v>
      </c>
      <c r="G12060" s="5" t="s">
        <v>0</v>
      </c>
      <c r="H12060" s="5">
        <v>11647345</v>
      </c>
      <c r="I12060" s="5" t="s">
        <v>2</v>
      </c>
      <c r="J12060" s="5">
        <v>25</v>
      </c>
      <c r="K12060" s="5">
        <v>2.9550000000000001</v>
      </c>
      <c r="L12060" s="5">
        <v>62</v>
      </c>
      <c r="M12060" s="5">
        <v>-1</v>
      </c>
    </row>
    <row r="12061" spans="1:13">
      <c r="A12061" s="4" t="str">
        <f t="shared" si="188"/>
        <v>UTGB</v>
      </c>
      <c r="B12061" s="5" t="s">
        <v>26593</v>
      </c>
      <c r="C12061" s="5" t="s">
        <v>17</v>
      </c>
      <c r="D12061" s="5">
        <v>2</v>
      </c>
      <c r="E12061" s="5" t="b">
        <v>0</v>
      </c>
      <c r="F12061" s="5" t="s">
        <v>11167</v>
      </c>
      <c r="G12061" s="5" t="s">
        <v>0</v>
      </c>
      <c r="H12061" s="5">
        <v>11647366</v>
      </c>
      <c r="I12061" s="5" t="s">
        <v>2</v>
      </c>
      <c r="J12061" s="5">
        <v>19</v>
      </c>
      <c r="K12061" s="5">
        <v>0.88260000000000005</v>
      </c>
      <c r="L12061" s="5">
        <v>41</v>
      </c>
      <c r="M12061" s="5">
        <v>-1</v>
      </c>
    </row>
    <row r="12062" spans="1:13">
      <c r="A12062" s="4" t="str">
        <f t="shared" si="188"/>
        <v>UTGB</v>
      </c>
      <c r="B12062" s="5" t="s">
        <v>26594</v>
      </c>
      <c r="C12062" s="5" t="s">
        <v>17</v>
      </c>
      <c r="D12062" s="5">
        <v>3</v>
      </c>
      <c r="E12062" s="5" t="b">
        <v>0</v>
      </c>
      <c r="F12062" s="5" t="s">
        <v>11167</v>
      </c>
      <c r="G12062" s="5" t="s">
        <v>0</v>
      </c>
      <c r="H12062" s="5">
        <v>11647373</v>
      </c>
      <c r="I12062" s="5" t="s">
        <v>2</v>
      </c>
      <c r="J12062" s="5">
        <v>24</v>
      </c>
      <c r="K12062" s="5">
        <v>1.845</v>
      </c>
      <c r="L12062" s="5">
        <v>34</v>
      </c>
      <c r="M12062" s="5">
        <v>-1</v>
      </c>
    </row>
    <row r="12063" spans="1:13">
      <c r="A12063" s="4" t="str">
        <f t="shared" si="188"/>
        <v>UTGB</v>
      </c>
      <c r="B12063" s="5" t="s">
        <v>26595</v>
      </c>
      <c r="C12063" s="5" t="s">
        <v>17</v>
      </c>
      <c r="D12063" s="5">
        <v>4</v>
      </c>
      <c r="E12063" s="5" t="b">
        <v>0</v>
      </c>
      <c r="F12063" s="5" t="s">
        <v>11167</v>
      </c>
      <c r="G12063" s="5" t="s">
        <v>0</v>
      </c>
      <c r="H12063" s="5">
        <v>11647377</v>
      </c>
      <c r="I12063" s="5" t="s">
        <v>2</v>
      </c>
      <c r="J12063" s="5">
        <v>206</v>
      </c>
      <c r="K12063" s="5">
        <v>1.393</v>
      </c>
      <c r="L12063" s="5">
        <v>30</v>
      </c>
      <c r="M12063" s="5">
        <v>-1</v>
      </c>
    </row>
    <row r="12064" spans="1:13">
      <c r="A12064" s="4" t="str">
        <f t="shared" si="188"/>
        <v>UTGB</v>
      </c>
      <c r="B12064" s="5" t="s">
        <v>19705</v>
      </c>
      <c r="C12064" s="5" t="s">
        <v>17</v>
      </c>
      <c r="D12064" s="5">
        <v>5</v>
      </c>
      <c r="E12064" s="5" t="b">
        <v>1</v>
      </c>
      <c r="F12064" s="5" t="s">
        <v>11167</v>
      </c>
      <c r="G12064" s="5" t="s">
        <v>0</v>
      </c>
      <c r="H12064" s="5">
        <v>11647380</v>
      </c>
      <c r="I12064" s="5" t="s">
        <v>2</v>
      </c>
      <c r="J12064" s="5">
        <v>3490</v>
      </c>
      <c r="K12064" s="5">
        <v>1.819</v>
      </c>
      <c r="L12064" s="5">
        <v>27</v>
      </c>
      <c r="M12064" s="5">
        <v>-1</v>
      </c>
    </row>
    <row r="12065" spans="1:13">
      <c r="A12065" s="4" t="str">
        <f t="shared" si="188"/>
        <v>UTGB</v>
      </c>
      <c r="B12065" s="5" t="s">
        <v>19706</v>
      </c>
      <c r="C12065" s="5" t="s">
        <v>12</v>
      </c>
      <c r="D12065" s="5">
        <v>1</v>
      </c>
      <c r="E12065" s="5" t="b">
        <v>1</v>
      </c>
      <c r="F12065" s="5" t="s">
        <v>11169</v>
      </c>
      <c r="G12065" s="5" t="s">
        <v>0</v>
      </c>
      <c r="H12065" s="5">
        <v>11656574</v>
      </c>
      <c r="I12065" s="5" t="s">
        <v>1</v>
      </c>
      <c r="J12065" s="5">
        <v>14</v>
      </c>
      <c r="K12065" s="5">
        <v>0</v>
      </c>
      <c r="L12065" s="5">
        <v>91</v>
      </c>
      <c r="M12065" s="5">
        <v>79</v>
      </c>
    </row>
    <row r="12066" spans="1:13">
      <c r="A12066" s="4" t="str">
        <f t="shared" si="188"/>
        <v>UTGB</v>
      </c>
      <c r="B12066" s="5" t="s">
        <v>26596</v>
      </c>
      <c r="C12066" s="5" t="s">
        <v>17</v>
      </c>
      <c r="D12066" s="5">
        <v>1</v>
      </c>
      <c r="E12066" s="5" t="b">
        <v>0</v>
      </c>
      <c r="F12066" s="5" t="s">
        <v>11177</v>
      </c>
      <c r="G12066" s="5" t="s">
        <v>0</v>
      </c>
      <c r="H12066" s="5">
        <v>11680851</v>
      </c>
      <c r="I12066" s="5" t="s">
        <v>1</v>
      </c>
      <c r="J12066" s="5">
        <v>11</v>
      </c>
      <c r="K12066" s="5">
        <v>0.90820000000000001</v>
      </c>
      <c r="L12066" s="5">
        <v>28</v>
      </c>
      <c r="M12066" s="5">
        <v>-1</v>
      </c>
    </row>
    <row r="12067" spans="1:13">
      <c r="A12067" s="4" t="str">
        <f t="shared" si="188"/>
        <v>UTGB</v>
      </c>
      <c r="B12067" s="5" t="s">
        <v>19707</v>
      </c>
      <c r="C12067" s="5" t="s">
        <v>17</v>
      </c>
      <c r="D12067" s="5">
        <v>2</v>
      </c>
      <c r="E12067" s="5" t="b">
        <v>1</v>
      </c>
      <c r="F12067" s="5" t="s">
        <v>11177</v>
      </c>
      <c r="G12067" s="5" t="s">
        <v>0</v>
      </c>
      <c r="H12067" s="5">
        <v>11680846</v>
      </c>
      <c r="I12067" s="5" t="s">
        <v>1</v>
      </c>
      <c r="J12067" s="5">
        <v>17</v>
      </c>
      <c r="K12067" s="5">
        <v>0</v>
      </c>
      <c r="L12067" s="5">
        <v>23</v>
      </c>
      <c r="M12067" s="5">
        <v>-1</v>
      </c>
    </row>
    <row r="12068" spans="1:13">
      <c r="A12068" s="4" t="str">
        <f t="shared" si="188"/>
        <v>UTGB</v>
      </c>
      <c r="B12068" s="5" t="s">
        <v>26597</v>
      </c>
      <c r="C12068" s="5" t="s">
        <v>17</v>
      </c>
      <c r="D12068" s="5">
        <v>1</v>
      </c>
      <c r="E12068" s="5" t="b">
        <v>0</v>
      </c>
      <c r="F12068" s="5" t="s">
        <v>19709</v>
      </c>
      <c r="G12068" s="5" t="s">
        <v>0</v>
      </c>
      <c r="H12068" s="5">
        <v>11702431</v>
      </c>
      <c r="I12068" s="5" t="s">
        <v>2</v>
      </c>
      <c r="J12068" s="5">
        <v>13</v>
      </c>
      <c r="K12068" s="5">
        <v>0.80420000000000003</v>
      </c>
      <c r="L12068" s="5">
        <v>29</v>
      </c>
      <c r="M12068" s="5">
        <v>-1</v>
      </c>
    </row>
    <row r="12069" spans="1:13">
      <c r="A12069" s="4" t="str">
        <f t="shared" si="188"/>
        <v>UTGB</v>
      </c>
      <c r="B12069" s="5" t="s">
        <v>19708</v>
      </c>
      <c r="C12069" s="5" t="s">
        <v>17</v>
      </c>
      <c r="D12069" s="5">
        <v>2</v>
      </c>
      <c r="E12069" s="5" t="b">
        <v>1</v>
      </c>
      <c r="F12069" s="5" t="s">
        <v>19709</v>
      </c>
      <c r="G12069" s="5" t="s">
        <v>0</v>
      </c>
      <c r="H12069" s="5">
        <v>11702447</v>
      </c>
      <c r="I12069" s="5" t="s">
        <v>2</v>
      </c>
      <c r="J12069" s="5">
        <v>86</v>
      </c>
      <c r="K12069" s="5">
        <v>0.81069999999999998</v>
      </c>
      <c r="L12069" s="5">
        <v>13</v>
      </c>
      <c r="M12069" s="5">
        <v>-1</v>
      </c>
    </row>
    <row r="12070" spans="1:13">
      <c r="A12070" s="4" t="str">
        <f t="shared" si="188"/>
        <v>UTGB</v>
      </c>
      <c r="B12070" s="5" t="s">
        <v>19711</v>
      </c>
      <c r="C12070" s="5" t="s">
        <v>12</v>
      </c>
      <c r="D12070" s="5">
        <v>1</v>
      </c>
      <c r="E12070" s="5" t="b">
        <v>1</v>
      </c>
      <c r="F12070" s="5" t="s">
        <v>11218</v>
      </c>
      <c r="G12070" s="5" t="s">
        <v>0</v>
      </c>
      <c r="H12070" s="5">
        <v>11727775</v>
      </c>
      <c r="I12070" s="5" t="s">
        <v>1</v>
      </c>
      <c r="J12070" s="5">
        <v>528</v>
      </c>
      <c r="K12070" s="5">
        <v>13.32</v>
      </c>
      <c r="L12070" s="5">
        <v>54</v>
      </c>
      <c r="M12070" s="5">
        <v>52</v>
      </c>
    </row>
    <row r="12071" spans="1:13">
      <c r="A12071" s="4" t="str">
        <f t="shared" si="188"/>
        <v>UTGB</v>
      </c>
      <c r="B12071" s="5" t="s">
        <v>19712</v>
      </c>
      <c r="C12071" s="5" t="s">
        <v>17</v>
      </c>
      <c r="D12071" s="5">
        <v>1</v>
      </c>
      <c r="E12071" s="5" t="b">
        <v>1</v>
      </c>
      <c r="F12071" s="5" t="s">
        <v>11227</v>
      </c>
      <c r="G12071" s="5" t="s">
        <v>0</v>
      </c>
      <c r="H12071" s="5">
        <v>11759122</v>
      </c>
      <c r="I12071" s="5" t="s">
        <v>2</v>
      </c>
      <c r="J12071" s="5">
        <v>13</v>
      </c>
      <c r="K12071" s="5">
        <v>0</v>
      </c>
      <c r="L12071" s="5">
        <v>64</v>
      </c>
      <c r="M12071" s="5">
        <v>-1</v>
      </c>
    </row>
    <row r="12072" spans="1:13">
      <c r="A12072" s="4" t="str">
        <f t="shared" si="188"/>
        <v>UTGB</v>
      </c>
      <c r="B12072" s="5" t="s">
        <v>26598</v>
      </c>
      <c r="C12072" s="5" t="s">
        <v>17</v>
      </c>
      <c r="D12072" s="5">
        <v>1</v>
      </c>
      <c r="E12072" s="5" t="b">
        <v>0</v>
      </c>
      <c r="F12072" s="5" t="s">
        <v>11237</v>
      </c>
      <c r="G12072" s="5" t="s">
        <v>0</v>
      </c>
      <c r="H12072" s="5">
        <v>11804137</v>
      </c>
      <c r="I12072" s="5" t="s">
        <v>2</v>
      </c>
      <c r="J12072" s="5">
        <v>11</v>
      </c>
      <c r="K12072" s="5">
        <v>0</v>
      </c>
      <c r="L12072" s="5">
        <v>35</v>
      </c>
      <c r="M12072" s="5">
        <v>-1</v>
      </c>
    </row>
    <row r="12073" spans="1:13">
      <c r="A12073" s="4" t="str">
        <f t="shared" si="188"/>
        <v>UTGB</v>
      </c>
      <c r="B12073" s="5" t="s">
        <v>26599</v>
      </c>
      <c r="C12073" s="5" t="s">
        <v>17</v>
      </c>
      <c r="D12073" s="5">
        <v>2</v>
      </c>
      <c r="E12073" s="5" t="b">
        <v>0</v>
      </c>
      <c r="F12073" s="5" t="s">
        <v>11237</v>
      </c>
      <c r="G12073" s="5" t="s">
        <v>0</v>
      </c>
      <c r="H12073" s="5">
        <v>11804151</v>
      </c>
      <c r="I12073" s="5" t="s">
        <v>2</v>
      </c>
      <c r="J12073" s="5">
        <v>11</v>
      </c>
      <c r="K12073" s="5">
        <v>0</v>
      </c>
      <c r="L12073" s="5">
        <v>21</v>
      </c>
      <c r="M12073" s="5">
        <v>-1</v>
      </c>
    </row>
    <row r="12074" spans="1:13">
      <c r="A12074" s="4" t="str">
        <f t="shared" si="188"/>
        <v>UTGB</v>
      </c>
      <c r="B12074" s="5" t="s">
        <v>26600</v>
      </c>
      <c r="C12074" s="5" t="s">
        <v>17</v>
      </c>
      <c r="D12074" s="5">
        <v>3</v>
      </c>
      <c r="E12074" s="5" t="b">
        <v>0</v>
      </c>
      <c r="F12074" s="5" t="s">
        <v>11237</v>
      </c>
      <c r="G12074" s="5" t="s">
        <v>0</v>
      </c>
      <c r="H12074" s="5">
        <v>11804153</v>
      </c>
      <c r="I12074" s="5" t="s">
        <v>2</v>
      </c>
      <c r="J12074" s="5">
        <v>11</v>
      </c>
      <c r="K12074" s="5">
        <v>0</v>
      </c>
      <c r="L12074" s="5">
        <v>19</v>
      </c>
      <c r="M12074" s="5">
        <v>-1</v>
      </c>
    </row>
    <row r="12075" spans="1:13">
      <c r="A12075" s="4" t="str">
        <f t="shared" si="188"/>
        <v>UTGB</v>
      </c>
      <c r="B12075" s="5" t="s">
        <v>19713</v>
      </c>
      <c r="C12075" s="5" t="s">
        <v>17</v>
      </c>
      <c r="D12075" s="5">
        <v>4</v>
      </c>
      <c r="E12075" s="5" t="b">
        <v>1</v>
      </c>
      <c r="F12075" s="5" t="s">
        <v>11237</v>
      </c>
      <c r="G12075" s="5" t="s">
        <v>0</v>
      </c>
      <c r="H12075" s="5">
        <v>11804162</v>
      </c>
      <c r="I12075" s="5" t="s">
        <v>2</v>
      </c>
      <c r="J12075" s="5">
        <v>27</v>
      </c>
      <c r="K12075" s="5">
        <v>0</v>
      </c>
      <c r="L12075" s="5">
        <v>10</v>
      </c>
      <c r="M12075" s="5">
        <v>-1</v>
      </c>
    </row>
    <row r="12076" spans="1:13">
      <c r="A12076" s="4" t="str">
        <f t="shared" si="188"/>
        <v>UTGB</v>
      </c>
      <c r="B12076" s="5" t="s">
        <v>26601</v>
      </c>
      <c r="C12076" s="5" t="s">
        <v>17</v>
      </c>
      <c r="D12076" s="5">
        <v>1</v>
      </c>
      <c r="E12076" s="5" t="b">
        <v>0</v>
      </c>
      <c r="F12076" s="5" t="s">
        <v>12040</v>
      </c>
      <c r="G12076" s="5" t="s">
        <v>0</v>
      </c>
      <c r="H12076" s="5">
        <v>11850058</v>
      </c>
      <c r="I12076" s="5" t="s">
        <v>1</v>
      </c>
      <c r="J12076" s="5">
        <v>49</v>
      </c>
      <c r="K12076" s="5">
        <v>0.5252</v>
      </c>
      <c r="L12076" s="5">
        <v>10</v>
      </c>
      <c r="M12076" s="5">
        <v>-1</v>
      </c>
    </row>
    <row r="12077" spans="1:13">
      <c r="A12077" s="4" t="str">
        <f t="shared" si="188"/>
        <v>UTGB</v>
      </c>
      <c r="B12077" s="5" t="s">
        <v>19714</v>
      </c>
      <c r="C12077" s="5" t="s">
        <v>17</v>
      </c>
      <c r="D12077" s="5">
        <v>2</v>
      </c>
      <c r="E12077" s="5" t="b">
        <v>1</v>
      </c>
      <c r="F12077" s="5" t="s">
        <v>12040</v>
      </c>
      <c r="G12077" s="5" t="s">
        <v>0</v>
      </c>
      <c r="H12077" s="5">
        <v>11850055</v>
      </c>
      <c r="I12077" s="5" t="s">
        <v>1</v>
      </c>
      <c r="J12077" s="5">
        <v>851</v>
      </c>
      <c r="K12077" s="5">
        <v>0.36899999999999999</v>
      </c>
      <c r="L12077" s="5">
        <v>7</v>
      </c>
      <c r="M12077" s="5">
        <v>-1</v>
      </c>
    </row>
    <row r="12078" spans="1:13">
      <c r="A12078" s="4" t="str">
        <f t="shared" si="188"/>
        <v>UTGB</v>
      </c>
      <c r="B12078" s="5" t="s">
        <v>26602</v>
      </c>
      <c r="C12078" s="5" t="s">
        <v>17</v>
      </c>
      <c r="D12078" s="5">
        <v>3</v>
      </c>
      <c r="E12078" s="5" t="b">
        <v>0</v>
      </c>
      <c r="F12078" s="5" t="s">
        <v>12040</v>
      </c>
      <c r="G12078" s="5" t="s">
        <v>0</v>
      </c>
      <c r="H12078" s="5">
        <v>11850050</v>
      </c>
      <c r="I12078" s="5" t="s">
        <v>1</v>
      </c>
      <c r="J12078" s="5">
        <v>18</v>
      </c>
      <c r="K12078" s="5">
        <v>3.9209999999999998</v>
      </c>
      <c r="L12078" s="5">
        <v>2</v>
      </c>
      <c r="M12078" s="5">
        <v>-1</v>
      </c>
    </row>
    <row r="12079" spans="1:13">
      <c r="A12079" s="4" t="str">
        <f t="shared" si="188"/>
        <v>UTGB</v>
      </c>
      <c r="B12079" s="5" t="s">
        <v>26603</v>
      </c>
      <c r="C12079" s="5" t="s">
        <v>17</v>
      </c>
      <c r="D12079" s="5">
        <v>1</v>
      </c>
      <c r="E12079" s="5" t="b">
        <v>0</v>
      </c>
      <c r="F12079" s="5" t="s">
        <v>11244</v>
      </c>
      <c r="G12079" s="5" t="s">
        <v>0</v>
      </c>
      <c r="H12079" s="5">
        <v>11879890</v>
      </c>
      <c r="I12079" s="5" t="s">
        <v>1</v>
      </c>
      <c r="J12079" s="5">
        <v>38</v>
      </c>
      <c r="K12079" s="5">
        <v>0</v>
      </c>
      <c r="L12079" s="5">
        <v>22</v>
      </c>
      <c r="M12079" s="5">
        <v>-1</v>
      </c>
    </row>
    <row r="12080" spans="1:13">
      <c r="A12080" s="4" t="str">
        <f t="shared" si="188"/>
        <v>UTGB</v>
      </c>
      <c r="B12080" s="5" t="s">
        <v>19715</v>
      </c>
      <c r="C12080" s="5" t="s">
        <v>17</v>
      </c>
      <c r="D12080" s="5">
        <v>2</v>
      </c>
      <c r="E12080" s="5" t="b">
        <v>1</v>
      </c>
      <c r="F12080" s="5" t="s">
        <v>11244</v>
      </c>
      <c r="G12080" s="5" t="s">
        <v>0</v>
      </c>
      <c r="H12080" s="5">
        <v>11879888</v>
      </c>
      <c r="I12080" s="5" t="s">
        <v>1</v>
      </c>
      <c r="J12080" s="5">
        <v>640</v>
      </c>
      <c r="K12080" s="5">
        <v>0.36499999999999999</v>
      </c>
      <c r="L12080" s="5">
        <v>20</v>
      </c>
      <c r="M12080" s="5">
        <v>-1</v>
      </c>
    </row>
    <row r="12081" spans="1:13">
      <c r="A12081" s="4" t="str">
        <f t="shared" si="188"/>
        <v>UTGB</v>
      </c>
      <c r="B12081" s="5" t="s">
        <v>26604</v>
      </c>
      <c r="C12081" s="5" t="s">
        <v>17</v>
      </c>
      <c r="D12081" s="5">
        <v>3</v>
      </c>
      <c r="E12081" s="5" t="b">
        <v>0</v>
      </c>
      <c r="F12081" s="5" t="s">
        <v>11244</v>
      </c>
      <c r="G12081" s="5" t="s">
        <v>0</v>
      </c>
      <c r="H12081" s="5">
        <v>11879886</v>
      </c>
      <c r="I12081" s="5" t="s">
        <v>1</v>
      </c>
      <c r="J12081" s="5">
        <v>58</v>
      </c>
      <c r="K12081" s="5">
        <v>1.883</v>
      </c>
      <c r="L12081" s="5">
        <v>18</v>
      </c>
      <c r="M12081" s="5">
        <v>-1</v>
      </c>
    </row>
    <row r="12082" spans="1:13">
      <c r="A12082" s="4" t="str">
        <f t="shared" si="188"/>
        <v>UTGB</v>
      </c>
      <c r="B12082" s="5" t="s">
        <v>19716</v>
      </c>
      <c r="C12082" s="5" t="s">
        <v>17</v>
      </c>
      <c r="D12082" s="5">
        <v>1</v>
      </c>
      <c r="E12082" s="5" t="b">
        <v>1</v>
      </c>
      <c r="F12082" s="5" t="s">
        <v>11246</v>
      </c>
      <c r="G12082" s="5" t="s">
        <v>0</v>
      </c>
      <c r="H12082" s="5">
        <v>11880049</v>
      </c>
      <c r="I12082" s="5" t="s">
        <v>2</v>
      </c>
      <c r="J12082" s="5">
        <v>412</v>
      </c>
      <c r="K12082" s="5">
        <v>1.2450000000000001</v>
      </c>
      <c r="L12082" s="5">
        <v>16</v>
      </c>
      <c r="M12082" s="5">
        <v>-1</v>
      </c>
    </row>
    <row r="12083" spans="1:13">
      <c r="A12083" s="4" t="str">
        <f t="shared" si="188"/>
        <v>UTGB</v>
      </c>
      <c r="B12083" s="5" t="s">
        <v>19717</v>
      </c>
      <c r="C12083" s="5" t="s">
        <v>17</v>
      </c>
      <c r="D12083" s="5">
        <v>1</v>
      </c>
      <c r="E12083" s="5" t="b">
        <v>1</v>
      </c>
      <c r="F12083" s="5" t="s">
        <v>11248</v>
      </c>
      <c r="G12083" s="5" t="s">
        <v>0</v>
      </c>
      <c r="H12083" s="5">
        <v>11882823</v>
      </c>
      <c r="I12083" s="5" t="s">
        <v>1</v>
      </c>
      <c r="J12083" s="5">
        <v>3862</v>
      </c>
      <c r="K12083" s="5">
        <v>1.099</v>
      </c>
      <c r="L12083" s="5">
        <v>17</v>
      </c>
      <c r="M12083" s="5">
        <v>-1</v>
      </c>
    </row>
    <row r="12084" spans="1:13">
      <c r="A12084" s="4" t="str">
        <f t="shared" si="188"/>
        <v>UTGB</v>
      </c>
      <c r="B12084" s="5" t="s">
        <v>26605</v>
      </c>
      <c r="C12084" s="5" t="s">
        <v>17</v>
      </c>
      <c r="D12084" s="5">
        <v>2</v>
      </c>
      <c r="E12084" s="5" t="b">
        <v>0</v>
      </c>
      <c r="F12084" s="5" t="s">
        <v>11248</v>
      </c>
      <c r="G12084" s="5" t="s">
        <v>0</v>
      </c>
      <c r="H12084" s="5">
        <v>11882820</v>
      </c>
      <c r="I12084" s="5" t="s">
        <v>1</v>
      </c>
      <c r="J12084" s="5">
        <v>33</v>
      </c>
      <c r="K12084" s="5">
        <v>1.5780000000000001</v>
      </c>
      <c r="L12084" s="5">
        <v>14</v>
      </c>
      <c r="M12084" s="5">
        <v>-1</v>
      </c>
    </row>
    <row r="12085" spans="1:13">
      <c r="A12085" s="4" t="str">
        <f t="shared" si="188"/>
        <v>UTGB</v>
      </c>
      <c r="B12085" s="5" t="s">
        <v>26606</v>
      </c>
      <c r="C12085" s="5" t="s">
        <v>17</v>
      </c>
      <c r="D12085" s="5">
        <v>3</v>
      </c>
      <c r="E12085" s="5" t="b">
        <v>0</v>
      </c>
      <c r="F12085" s="5" t="s">
        <v>11248</v>
      </c>
      <c r="G12085" s="5" t="s">
        <v>0</v>
      </c>
      <c r="H12085" s="5">
        <v>11882817</v>
      </c>
      <c r="I12085" s="5" t="s">
        <v>1</v>
      </c>
      <c r="J12085" s="5">
        <v>168</v>
      </c>
      <c r="K12085" s="5">
        <v>0.47899999999999998</v>
      </c>
      <c r="L12085" s="5">
        <v>11</v>
      </c>
      <c r="M12085" s="5">
        <v>-1</v>
      </c>
    </row>
    <row r="12086" spans="1:13">
      <c r="A12086" s="4" t="str">
        <f t="shared" si="188"/>
        <v>UTGB</v>
      </c>
      <c r="B12086" s="5" t="s">
        <v>19718</v>
      </c>
      <c r="C12086" s="5" t="s">
        <v>17</v>
      </c>
      <c r="D12086" s="5">
        <v>1</v>
      </c>
      <c r="E12086" s="5" t="b">
        <v>1</v>
      </c>
      <c r="F12086" s="5" t="s">
        <v>11250</v>
      </c>
      <c r="G12086" s="5" t="s">
        <v>0</v>
      </c>
      <c r="H12086" s="5">
        <v>11883051</v>
      </c>
      <c r="I12086" s="5" t="s">
        <v>2</v>
      </c>
      <c r="J12086" s="5">
        <v>2045</v>
      </c>
      <c r="K12086" s="5">
        <v>1.6879999999999999</v>
      </c>
      <c r="L12086" s="5">
        <v>25</v>
      </c>
      <c r="M12086" s="5">
        <v>-1</v>
      </c>
    </row>
    <row r="12087" spans="1:13">
      <c r="A12087" s="4" t="str">
        <f t="shared" si="188"/>
        <v>UTGB</v>
      </c>
      <c r="B12087" s="5" t="s">
        <v>19719</v>
      </c>
      <c r="C12087" s="5" t="s">
        <v>17</v>
      </c>
      <c r="D12087" s="5">
        <v>1</v>
      </c>
      <c r="E12087" s="5" t="b">
        <v>1</v>
      </c>
      <c r="F12087" s="5" t="s">
        <v>11261</v>
      </c>
      <c r="G12087" s="5" t="s">
        <v>0</v>
      </c>
      <c r="H12087" s="5">
        <v>11965912</v>
      </c>
      <c r="I12087" s="5" t="s">
        <v>2</v>
      </c>
      <c r="J12087" s="5">
        <v>630</v>
      </c>
      <c r="K12087" s="5">
        <v>7.9950000000000001</v>
      </c>
      <c r="L12087" s="5">
        <v>39</v>
      </c>
      <c r="M12087" s="5">
        <v>-1</v>
      </c>
    </row>
    <row r="12088" spans="1:13">
      <c r="A12088" s="4" t="str">
        <f t="shared" si="188"/>
        <v>UTGB</v>
      </c>
      <c r="B12088" s="5" t="s">
        <v>26607</v>
      </c>
      <c r="C12088" s="5" t="s">
        <v>12</v>
      </c>
      <c r="D12088" s="5">
        <v>1</v>
      </c>
      <c r="E12088" s="5" t="b">
        <v>1</v>
      </c>
      <c r="F12088" s="5" t="s">
        <v>11269</v>
      </c>
      <c r="G12088" s="5" t="s">
        <v>0</v>
      </c>
      <c r="H12088" s="5">
        <v>11994689</v>
      </c>
      <c r="I12088" s="5" t="s">
        <v>2</v>
      </c>
      <c r="J12088" s="5">
        <v>11</v>
      </c>
      <c r="K12088" s="5">
        <v>0.79630000000000001</v>
      </c>
      <c r="L12088" s="5">
        <v>83</v>
      </c>
      <c r="M12088" s="5">
        <v>22</v>
      </c>
    </row>
    <row r="12089" spans="1:13">
      <c r="A12089" s="4" t="str">
        <f t="shared" si="188"/>
        <v>UTGB</v>
      </c>
      <c r="B12089" s="5" t="s">
        <v>26608</v>
      </c>
      <c r="C12089" s="5" t="s">
        <v>17</v>
      </c>
      <c r="D12089" s="5">
        <v>2</v>
      </c>
      <c r="E12089" s="5" t="b">
        <v>0</v>
      </c>
      <c r="F12089" s="5" t="s">
        <v>11269</v>
      </c>
      <c r="G12089" s="5" t="s">
        <v>0</v>
      </c>
      <c r="H12089" s="5">
        <v>11994733</v>
      </c>
      <c r="I12089" s="5" t="s">
        <v>2</v>
      </c>
      <c r="J12089" s="5">
        <v>11</v>
      </c>
      <c r="K12089" s="5">
        <v>4.59</v>
      </c>
      <c r="L12089" s="5">
        <v>39</v>
      </c>
      <c r="M12089" s="5">
        <v>-1</v>
      </c>
    </row>
    <row r="12090" spans="1:13">
      <c r="A12090" s="4" t="str">
        <f t="shared" si="188"/>
        <v>UTGB</v>
      </c>
      <c r="B12090" s="5" t="s">
        <v>26609</v>
      </c>
      <c r="C12090" s="5" t="s">
        <v>17</v>
      </c>
      <c r="D12090" s="5">
        <v>1</v>
      </c>
      <c r="E12090" s="5" t="b">
        <v>0</v>
      </c>
      <c r="F12090" s="5" t="s">
        <v>11294</v>
      </c>
      <c r="G12090" s="5" t="s">
        <v>0</v>
      </c>
      <c r="H12090" s="5">
        <v>12105618</v>
      </c>
      <c r="I12090" s="5" t="s">
        <v>1</v>
      </c>
      <c r="J12090" s="5">
        <v>50</v>
      </c>
      <c r="K12090" s="5">
        <v>0</v>
      </c>
      <c r="L12090" s="5">
        <v>1972</v>
      </c>
      <c r="M12090" s="5">
        <v>-1</v>
      </c>
    </row>
    <row r="12091" spans="1:13">
      <c r="A12091" s="4" t="str">
        <f t="shared" si="188"/>
        <v>UTGB</v>
      </c>
      <c r="B12091" s="5" t="s">
        <v>26610</v>
      </c>
      <c r="C12091" s="5" t="s">
        <v>17</v>
      </c>
      <c r="D12091" s="5">
        <v>2</v>
      </c>
      <c r="E12091" s="5" t="b">
        <v>0</v>
      </c>
      <c r="F12091" s="5" t="s">
        <v>11294</v>
      </c>
      <c r="G12091" s="5" t="s">
        <v>0</v>
      </c>
      <c r="H12091" s="5">
        <v>12105555</v>
      </c>
      <c r="I12091" s="5" t="s">
        <v>1</v>
      </c>
      <c r="J12091" s="5">
        <v>13</v>
      </c>
      <c r="K12091" s="5">
        <v>0</v>
      </c>
      <c r="L12091" s="5">
        <v>1909</v>
      </c>
      <c r="M12091" s="5">
        <v>-1</v>
      </c>
    </row>
    <row r="12092" spans="1:13">
      <c r="A12092" s="4" t="str">
        <f t="shared" si="188"/>
        <v>UTGB</v>
      </c>
      <c r="B12092" s="5" t="s">
        <v>26611</v>
      </c>
      <c r="C12092" s="5" t="s">
        <v>17</v>
      </c>
      <c r="D12092" s="5">
        <v>3</v>
      </c>
      <c r="E12092" s="5" t="b">
        <v>0</v>
      </c>
      <c r="F12092" s="5" t="s">
        <v>11294</v>
      </c>
      <c r="G12092" s="5" t="s">
        <v>0</v>
      </c>
      <c r="H12092" s="5">
        <v>12105483</v>
      </c>
      <c r="I12092" s="5" t="s">
        <v>1</v>
      </c>
      <c r="J12092" s="5">
        <v>12</v>
      </c>
      <c r="K12092" s="5">
        <v>0</v>
      </c>
      <c r="L12092" s="5">
        <v>1837</v>
      </c>
      <c r="M12092" s="5">
        <v>-1</v>
      </c>
    </row>
    <row r="12093" spans="1:13">
      <c r="A12093" s="4" t="str">
        <f t="shared" si="188"/>
        <v>UTGB</v>
      </c>
      <c r="B12093" s="5" t="s">
        <v>19720</v>
      </c>
      <c r="C12093" s="5" t="s">
        <v>17</v>
      </c>
      <c r="D12093" s="5">
        <v>4</v>
      </c>
      <c r="E12093" s="5" t="b">
        <v>1</v>
      </c>
      <c r="F12093" s="5" t="s">
        <v>11294</v>
      </c>
      <c r="G12093" s="5" t="s">
        <v>0</v>
      </c>
      <c r="H12093" s="5">
        <v>12105460</v>
      </c>
      <c r="I12093" s="5" t="s">
        <v>1</v>
      </c>
      <c r="J12093" s="5">
        <v>142</v>
      </c>
      <c r="K12093" s="5">
        <v>0</v>
      </c>
      <c r="L12093" s="5">
        <v>1814</v>
      </c>
      <c r="M12093" s="5">
        <v>-1</v>
      </c>
    </row>
    <row r="12094" spans="1:13">
      <c r="A12094" s="4" t="str">
        <f t="shared" si="188"/>
        <v>UTGB</v>
      </c>
      <c r="B12094" s="5" t="s">
        <v>26612</v>
      </c>
      <c r="C12094" s="5" t="s">
        <v>17</v>
      </c>
      <c r="D12094" s="5">
        <v>5</v>
      </c>
      <c r="E12094" s="5" t="b">
        <v>0</v>
      </c>
      <c r="F12094" s="5" t="s">
        <v>11294</v>
      </c>
      <c r="G12094" s="5" t="s">
        <v>0</v>
      </c>
      <c r="H12094" s="5">
        <v>12103732</v>
      </c>
      <c r="I12094" s="5" t="s">
        <v>1</v>
      </c>
      <c r="J12094" s="5">
        <v>18</v>
      </c>
      <c r="K12094" s="5">
        <v>2.3559999999999999</v>
      </c>
      <c r="L12094" s="5">
        <v>86</v>
      </c>
      <c r="M12094" s="5">
        <v>-1</v>
      </c>
    </row>
    <row r="12095" spans="1:13">
      <c r="A12095" s="4" t="str">
        <f t="shared" si="188"/>
        <v>UTGB</v>
      </c>
      <c r="B12095" s="5" t="s">
        <v>26613</v>
      </c>
      <c r="C12095" s="5" t="s">
        <v>17</v>
      </c>
      <c r="D12095" s="5">
        <v>6</v>
      </c>
      <c r="E12095" s="5" t="b">
        <v>0</v>
      </c>
      <c r="F12095" s="5" t="s">
        <v>11294</v>
      </c>
      <c r="G12095" s="5" t="s">
        <v>0</v>
      </c>
      <c r="H12095" s="5">
        <v>12103706</v>
      </c>
      <c r="I12095" s="5" t="s">
        <v>1</v>
      </c>
      <c r="J12095" s="5">
        <v>40</v>
      </c>
      <c r="K12095" s="5">
        <v>2.548</v>
      </c>
      <c r="L12095" s="5">
        <v>60</v>
      </c>
      <c r="M12095" s="5">
        <v>-1</v>
      </c>
    </row>
    <row r="12096" spans="1:13">
      <c r="A12096" s="4" t="str">
        <f t="shared" si="188"/>
        <v>UTGB</v>
      </c>
      <c r="B12096" s="5" t="s">
        <v>26614</v>
      </c>
      <c r="C12096" s="5" t="s">
        <v>17</v>
      </c>
      <c r="D12096" s="5">
        <v>7</v>
      </c>
      <c r="E12096" s="5" t="b">
        <v>0</v>
      </c>
      <c r="F12096" s="5" t="s">
        <v>11294</v>
      </c>
      <c r="G12096" s="5" t="s">
        <v>0</v>
      </c>
      <c r="H12096" s="5">
        <v>12103698</v>
      </c>
      <c r="I12096" s="5" t="s">
        <v>1</v>
      </c>
      <c r="J12096" s="5">
        <v>23</v>
      </c>
      <c r="K12096" s="5">
        <v>2.214</v>
      </c>
      <c r="L12096" s="5">
        <v>52</v>
      </c>
      <c r="M12096" s="5">
        <v>-1</v>
      </c>
    </row>
    <row r="12097" spans="1:13">
      <c r="A12097" s="4" t="str">
        <f t="shared" si="188"/>
        <v>UTGB</v>
      </c>
      <c r="B12097" s="5" t="s">
        <v>19721</v>
      </c>
      <c r="C12097" s="5" t="s">
        <v>12</v>
      </c>
      <c r="D12097" s="5">
        <v>1</v>
      </c>
      <c r="E12097" s="5" t="b">
        <v>1</v>
      </c>
      <c r="F12097" s="5" t="s">
        <v>11301</v>
      </c>
      <c r="G12097" s="5" t="s">
        <v>0</v>
      </c>
      <c r="H12097" s="5">
        <v>12154088</v>
      </c>
      <c r="I12097" s="5" t="s">
        <v>1</v>
      </c>
      <c r="J12097" s="5">
        <v>16</v>
      </c>
      <c r="K12097" s="5">
        <v>0</v>
      </c>
      <c r="L12097" s="5">
        <v>85</v>
      </c>
      <c r="M12097" s="5">
        <v>77</v>
      </c>
    </row>
    <row r="12098" spans="1:13">
      <c r="A12098" s="4" t="str">
        <f t="shared" ref="A12098:A12161" si="189">HYPERLINK(CONCATENATE("http://wormtss.utgenome.org/browser/browser.jsp#species=c.elegans;revision=ce6;target=",G12098,";start=",H12098-3000,";end=",H12098+3000), "UTGB")</f>
        <v>UTGB</v>
      </c>
      <c r="B12098" s="5" t="s">
        <v>26615</v>
      </c>
      <c r="C12098" s="5" t="s">
        <v>12</v>
      </c>
      <c r="D12098" s="5">
        <v>1</v>
      </c>
      <c r="E12098" s="5" t="b">
        <v>0</v>
      </c>
      <c r="F12098" s="5" t="s">
        <v>11328</v>
      </c>
      <c r="G12098" s="5" t="s">
        <v>0</v>
      </c>
      <c r="H12098" s="5">
        <v>12171898</v>
      </c>
      <c r="I12098" s="5" t="s">
        <v>1</v>
      </c>
      <c r="J12098" s="5">
        <v>29</v>
      </c>
      <c r="K12098" s="5">
        <v>0</v>
      </c>
      <c r="L12098" s="5">
        <v>309</v>
      </c>
      <c r="M12098" s="5">
        <v>293</v>
      </c>
    </row>
    <row r="12099" spans="1:13">
      <c r="A12099" s="4" t="str">
        <f t="shared" si="189"/>
        <v>UTGB</v>
      </c>
      <c r="B12099" s="5" t="s">
        <v>26616</v>
      </c>
      <c r="C12099" s="5" t="s">
        <v>12</v>
      </c>
      <c r="D12099" s="5">
        <v>2</v>
      </c>
      <c r="E12099" s="5" t="b">
        <v>0</v>
      </c>
      <c r="F12099" s="5" t="s">
        <v>11328</v>
      </c>
      <c r="G12099" s="5" t="s">
        <v>0</v>
      </c>
      <c r="H12099" s="5">
        <v>12171894</v>
      </c>
      <c r="I12099" s="5" t="s">
        <v>1</v>
      </c>
      <c r="J12099" s="5">
        <v>10</v>
      </c>
      <c r="K12099" s="5">
        <v>0</v>
      </c>
      <c r="L12099" s="5">
        <v>305</v>
      </c>
      <c r="M12099" s="5">
        <v>289</v>
      </c>
    </row>
    <row r="12100" spans="1:13">
      <c r="A12100" s="4" t="str">
        <f t="shared" si="189"/>
        <v>UTGB</v>
      </c>
      <c r="B12100" s="5" t="s">
        <v>19722</v>
      </c>
      <c r="C12100" s="5" t="s">
        <v>12</v>
      </c>
      <c r="D12100" s="5">
        <v>3</v>
      </c>
      <c r="E12100" s="5" t="b">
        <v>1</v>
      </c>
      <c r="F12100" s="5" t="s">
        <v>11328</v>
      </c>
      <c r="G12100" s="5" t="s">
        <v>0</v>
      </c>
      <c r="H12100" s="5">
        <v>12171859</v>
      </c>
      <c r="I12100" s="5" t="s">
        <v>1</v>
      </c>
      <c r="J12100" s="5">
        <v>33</v>
      </c>
      <c r="K12100" s="5">
        <v>2.1659999999999999</v>
      </c>
      <c r="L12100" s="5">
        <v>270</v>
      </c>
      <c r="M12100" s="5">
        <v>254</v>
      </c>
    </row>
    <row r="12101" spans="1:13">
      <c r="A12101" s="4" t="str">
        <f t="shared" si="189"/>
        <v>UTGB</v>
      </c>
      <c r="B12101" s="5" t="s">
        <v>19723</v>
      </c>
      <c r="C12101" s="5" t="s">
        <v>17</v>
      </c>
      <c r="D12101" s="5">
        <v>1</v>
      </c>
      <c r="E12101" s="5" t="b">
        <v>1</v>
      </c>
      <c r="F12101" s="5" t="s">
        <v>11330</v>
      </c>
      <c r="G12101" s="5" t="s">
        <v>0</v>
      </c>
      <c r="H12101" s="5">
        <v>12222900</v>
      </c>
      <c r="I12101" s="5" t="s">
        <v>2</v>
      </c>
      <c r="J12101" s="5">
        <v>10</v>
      </c>
      <c r="K12101" s="5">
        <v>0</v>
      </c>
      <c r="L12101" s="5">
        <v>25</v>
      </c>
      <c r="M12101" s="5">
        <v>-1</v>
      </c>
    </row>
    <row r="12102" spans="1:13">
      <c r="A12102" s="4" t="str">
        <f t="shared" si="189"/>
        <v>UTGB</v>
      </c>
      <c r="B12102" s="5" t="s">
        <v>26617</v>
      </c>
      <c r="C12102" s="5" t="s">
        <v>17</v>
      </c>
      <c r="D12102" s="5">
        <v>1</v>
      </c>
      <c r="E12102" s="5" t="b">
        <v>0</v>
      </c>
      <c r="F12102" s="5" t="s">
        <v>11332</v>
      </c>
      <c r="G12102" s="5" t="s">
        <v>0</v>
      </c>
      <c r="H12102" s="5">
        <v>12226126</v>
      </c>
      <c r="I12102" s="5" t="s">
        <v>2</v>
      </c>
      <c r="J12102" s="5">
        <v>23</v>
      </c>
      <c r="K12102" s="5">
        <v>1.286</v>
      </c>
      <c r="L12102" s="5">
        <v>30</v>
      </c>
      <c r="M12102" s="5">
        <v>-1</v>
      </c>
    </row>
    <row r="12103" spans="1:13">
      <c r="A12103" s="4" t="str">
        <f t="shared" si="189"/>
        <v>UTGB</v>
      </c>
      <c r="B12103" s="5" t="s">
        <v>19724</v>
      </c>
      <c r="C12103" s="5" t="s">
        <v>17</v>
      </c>
      <c r="D12103" s="5">
        <v>2</v>
      </c>
      <c r="E12103" s="5" t="b">
        <v>1</v>
      </c>
      <c r="F12103" s="5" t="s">
        <v>11332</v>
      </c>
      <c r="G12103" s="5" t="s">
        <v>0</v>
      </c>
      <c r="H12103" s="5">
        <v>12226130</v>
      </c>
      <c r="I12103" s="5" t="s">
        <v>2</v>
      </c>
      <c r="J12103" s="5">
        <v>31</v>
      </c>
      <c r="K12103" s="5">
        <v>2.7789999999999999</v>
      </c>
      <c r="L12103" s="5">
        <v>26</v>
      </c>
      <c r="M12103" s="5">
        <v>-1</v>
      </c>
    </row>
    <row r="12104" spans="1:13">
      <c r="A12104" s="4" t="str">
        <f t="shared" si="189"/>
        <v>UTGB</v>
      </c>
      <c r="B12104" s="5" t="s">
        <v>26618</v>
      </c>
      <c r="C12104" s="5" t="s">
        <v>17</v>
      </c>
      <c r="D12104" s="5">
        <v>1</v>
      </c>
      <c r="E12104" s="5" t="b">
        <v>0</v>
      </c>
      <c r="F12104" s="5" t="s">
        <v>11341</v>
      </c>
      <c r="G12104" s="5" t="s">
        <v>0</v>
      </c>
      <c r="H12104" s="5">
        <v>12241598</v>
      </c>
      <c r="I12104" s="5" t="s">
        <v>2</v>
      </c>
      <c r="J12104" s="5">
        <v>18</v>
      </c>
      <c r="K12104" s="5">
        <v>0</v>
      </c>
      <c r="L12104" s="5">
        <v>58</v>
      </c>
      <c r="M12104" s="5">
        <v>-1</v>
      </c>
    </row>
    <row r="12105" spans="1:13">
      <c r="A12105" s="4" t="str">
        <f t="shared" si="189"/>
        <v>UTGB</v>
      </c>
      <c r="B12105" s="5" t="s">
        <v>19725</v>
      </c>
      <c r="C12105" s="5" t="s">
        <v>17</v>
      </c>
      <c r="D12105" s="5">
        <v>2</v>
      </c>
      <c r="E12105" s="5" t="b">
        <v>1</v>
      </c>
      <c r="F12105" s="5" t="s">
        <v>11341</v>
      </c>
      <c r="G12105" s="5" t="s">
        <v>0</v>
      </c>
      <c r="H12105" s="5">
        <v>12241639</v>
      </c>
      <c r="I12105" s="5" t="s">
        <v>2</v>
      </c>
      <c r="J12105" s="5">
        <v>19</v>
      </c>
      <c r="K12105" s="5">
        <v>2.0859999999999999</v>
      </c>
      <c r="L12105" s="5">
        <v>17</v>
      </c>
      <c r="M12105" s="5">
        <v>-1</v>
      </c>
    </row>
    <row r="12106" spans="1:13">
      <c r="A12106" s="4" t="str">
        <f t="shared" si="189"/>
        <v>UTGB</v>
      </c>
      <c r="B12106" s="5" t="s">
        <v>19726</v>
      </c>
      <c r="C12106" s="5" t="s">
        <v>12</v>
      </c>
      <c r="D12106" s="5">
        <v>1</v>
      </c>
      <c r="E12106" s="5" t="b">
        <v>1</v>
      </c>
      <c r="F12106" s="5" t="s">
        <v>11343</v>
      </c>
      <c r="G12106" s="5" t="s">
        <v>0</v>
      </c>
      <c r="H12106" s="5">
        <v>12255495</v>
      </c>
      <c r="I12106" s="5" t="s">
        <v>2</v>
      </c>
      <c r="J12106" s="5">
        <v>12</v>
      </c>
      <c r="K12106" s="5">
        <v>0</v>
      </c>
      <c r="L12106" s="5">
        <v>1079</v>
      </c>
      <c r="M12106" s="5">
        <v>1072</v>
      </c>
    </row>
    <row r="12107" spans="1:13">
      <c r="A12107" s="4" t="str">
        <f t="shared" si="189"/>
        <v>UTGB</v>
      </c>
      <c r="B12107" s="5" t="s">
        <v>19727</v>
      </c>
      <c r="C12107" s="5" t="s">
        <v>17</v>
      </c>
      <c r="D12107" s="5">
        <v>1</v>
      </c>
      <c r="E12107" s="5" t="b">
        <v>1</v>
      </c>
      <c r="F12107" s="5" t="s">
        <v>11345</v>
      </c>
      <c r="G12107" s="5" t="s">
        <v>0</v>
      </c>
      <c r="H12107" s="5">
        <v>12296596</v>
      </c>
      <c r="I12107" s="5" t="s">
        <v>1</v>
      </c>
      <c r="J12107" s="5">
        <v>11</v>
      </c>
      <c r="K12107" s="5">
        <v>0</v>
      </c>
      <c r="L12107" s="5">
        <v>28</v>
      </c>
      <c r="M12107" s="5">
        <v>-1</v>
      </c>
    </row>
    <row r="12108" spans="1:13">
      <c r="A12108" s="4" t="str">
        <f t="shared" si="189"/>
        <v>UTGB</v>
      </c>
      <c r="B12108" s="5" t="s">
        <v>19728</v>
      </c>
      <c r="C12108" s="5" t="s">
        <v>17</v>
      </c>
      <c r="D12108" s="5">
        <v>1</v>
      </c>
      <c r="E12108" s="5" t="b">
        <v>1</v>
      </c>
      <c r="F12108" s="5" t="s">
        <v>11348</v>
      </c>
      <c r="G12108" s="5" t="s">
        <v>0</v>
      </c>
      <c r="H12108" s="5">
        <v>12341356</v>
      </c>
      <c r="I12108" s="5" t="s">
        <v>1</v>
      </c>
      <c r="J12108" s="5">
        <v>43</v>
      </c>
      <c r="K12108" s="5">
        <v>0</v>
      </c>
      <c r="L12108" s="5">
        <v>49</v>
      </c>
      <c r="M12108" s="5">
        <v>-1</v>
      </c>
    </row>
    <row r="12109" spans="1:13">
      <c r="A12109" s="4" t="str">
        <f t="shared" si="189"/>
        <v>UTGB</v>
      </c>
      <c r="B12109" s="5" t="s">
        <v>19729</v>
      </c>
      <c r="C12109" s="5" t="s">
        <v>17</v>
      </c>
      <c r="D12109" s="5">
        <v>1</v>
      </c>
      <c r="E12109" s="5" t="b">
        <v>1</v>
      </c>
      <c r="F12109" s="5" t="s">
        <v>19731</v>
      </c>
      <c r="G12109" s="5" t="s">
        <v>0</v>
      </c>
      <c r="H12109" s="5">
        <v>12356617</v>
      </c>
      <c r="I12109" s="5" t="s">
        <v>1</v>
      </c>
      <c r="J12109" s="5">
        <v>13</v>
      </c>
      <c r="K12109" s="5">
        <v>0</v>
      </c>
      <c r="L12109" s="5">
        <v>83</v>
      </c>
      <c r="M12109" s="5">
        <v>-1</v>
      </c>
    </row>
    <row r="12110" spans="1:13">
      <c r="A12110" s="4" t="str">
        <f t="shared" si="189"/>
        <v>UTGB</v>
      </c>
      <c r="B12110" s="5" t="s">
        <v>19733</v>
      </c>
      <c r="C12110" s="5" t="s">
        <v>17</v>
      </c>
      <c r="D12110" s="5">
        <v>1</v>
      </c>
      <c r="E12110" s="5" t="b">
        <v>1</v>
      </c>
      <c r="F12110" s="5" t="s">
        <v>19735</v>
      </c>
      <c r="G12110" s="5" t="s">
        <v>0</v>
      </c>
      <c r="H12110" s="5">
        <v>12359039</v>
      </c>
      <c r="I12110" s="5" t="s">
        <v>1</v>
      </c>
      <c r="J12110" s="5">
        <v>15</v>
      </c>
      <c r="K12110" s="5">
        <v>0</v>
      </c>
      <c r="L12110" s="5">
        <v>72</v>
      </c>
      <c r="M12110" s="5">
        <v>-1</v>
      </c>
    </row>
    <row r="12111" spans="1:13">
      <c r="A12111" s="4" t="str">
        <f t="shared" si="189"/>
        <v>UTGB</v>
      </c>
      <c r="B12111" s="5" t="s">
        <v>19737</v>
      </c>
      <c r="C12111" s="5" t="s">
        <v>12</v>
      </c>
      <c r="D12111" s="5">
        <v>1</v>
      </c>
      <c r="E12111" s="5" t="b">
        <v>1</v>
      </c>
      <c r="F12111" s="5" t="s">
        <v>11350</v>
      </c>
      <c r="G12111" s="5" t="s">
        <v>0</v>
      </c>
      <c r="H12111" s="5">
        <v>12394008</v>
      </c>
      <c r="I12111" s="5" t="s">
        <v>2</v>
      </c>
      <c r="J12111" s="5">
        <v>10</v>
      </c>
      <c r="K12111" s="5">
        <v>0</v>
      </c>
      <c r="L12111" s="5">
        <v>331</v>
      </c>
      <c r="M12111" s="5">
        <v>180</v>
      </c>
    </row>
    <row r="12112" spans="1:13">
      <c r="A12112" s="4" t="str">
        <f t="shared" si="189"/>
        <v>UTGB</v>
      </c>
      <c r="B12112" s="5" t="s">
        <v>19738</v>
      </c>
      <c r="C12112" s="5" t="s">
        <v>17</v>
      </c>
      <c r="D12112" s="5">
        <v>1</v>
      </c>
      <c r="E12112" s="5" t="b">
        <v>1</v>
      </c>
      <c r="F12112" s="5" t="s">
        <v>11352</v>
      </c>
      <c r="G12112" s="5" t="s">
        <v>0</v>
      </c>
      <c r="H12112" s="5">
        <v>12463729</v>
      </c>
      <c r="I12112" s="5" t="s">
        <v>2</v>
      </c>
      <c r="J12112" s="5">
        <v>36</v>
      </c>
      <c r="K12112" s="5">
        <v>2.21</v>
      </c>
      <c r="L12112" s="5">
        <v>12</v>
      </c>
      <c r="M12112" s="5">
        <v>-1</v>
      </c>
    </row>
    <row r="12113" spans="1:13">
      <c r="A12113" s="4" t="str">
        <f t="shared" si="189"/>
        <v>UTGB</v>
      </c>
      <c r="B12113" s="5" t="s">
        <v>19739</v>
      </c>
      <c r="C12113" s="5" t="s">
        <v>17</v>
      </c>
      <c r="D12113" s="5">
        <v>1</v>
      </c>
      <c r="E12113" s="5" t="b">
        <v>1</v>
      </c>
      <c r="F12113" s="5" t="s">
        <v>11355</v>
      </c>
      <c r="G12113" s="5" t="s">
        <v>0</v>
      </c>
      <c r="H12113" s="5">
        <v>12466801</v>
      </c>
      <c r="I12113" s="5" t="s">
        <v>1</v>
      </c>
      <c r="J12113" s="5">
        <v>20</v>
      </c>
      <c r="K12113" s="5">
        <v>0.73870000000000002</v>
      </c>
      <c r="L12113" s="5">
        <v>100</v>
      </c>
      <c r="M12113" s="5">
        <v>-1</v>
      </c>
    </row>
    <row r="12114" spans="1:13">
      <c r="A12114" s="4" t="str">
        <f t="shared" si="189"/>
        <v>UTGB</v>
      </c>
      <c r="B12114" s="5" t="s">
        <v>19740</v>
      </c>
      <c r="C12114" s="5" t="s">
        <v>12</v>
      </c>
      <c r="D12114" s="5">
        <v>1</v>
      </c>
      <c r="E12114" s="5" t="b">
        <v>1</v>
      </c>
      <c r="F12114" s="5" t="s">
        <v>11358</v>
      </c>
      <c r="G12114" s="5" t="s">
        <v>0</v>
      </c>
      <c r="H12114" s="5">
        <v>12467984</v>
      </c>
      <c r="I12114" s="5" t="s">
        <v>2</v>
      </c>
      <c r="J12114" s="5">
        <v>42</v>
      </c>
      <c r="K12114" s="5">
        <v>3.9079999999999999</v>
      </c>
      <c r="L12114" s="5">
        <v>88</v>
      </c>
      <c r="M12114" s="5">
        <v>80</v>
      </c>
    </row>
    <row r="12115" spans="1:13">
      <c r="A12115" s="4" t="str">
        <f t="shared" si="189"/>
        <v>UTGB</v>
      </c>
      <c r="B12115" s="5" t="s">
        <v>26619</v>
      </c>
      <c r="C12115" s="5" t="s">
        <v>12</v>
      </c>
      <c r="D12115" s="5">
        <v>2</v>
      </c>
      <c r="E12115" s="5" t="b">
        <v>0</v>
      </c>
      <c r="F12115" s="5" t="s">
        <v>11358</v>
      </c>
      <c r="G12115" s="5" t="s">
        <v>0</v>
      </c>
      <c r="H12115" s="5">
        <v>12468006</v>
      </c>
      <c r="I12115" s="5" t="s">
        <v>2</v>
      </c>
      <c r="J12115" s="5">
        <v>12</v>
      </c>
      <c r="K12115" s="5">
        <v>0</v>
      </c>
      <c r="L12115" s="5">
        <v>66</v>
      </c>
      <c r="M12115" s="5">
        <v>58</v>
      </c>
    </row>
    <row r="12116" spans="1:13">
      <c r="A12116" s="4" t="str">
        <f t="shared" si="189"/>
        <v>UTGB</v>
      </c>
      <c r="B12116" s="5" t="s">
        <v>26620</v>
      </c>
      <c r="C12116" s="5" t="s">
        <v>12</v>
      </c>
      <c r="D12116" s="5">
        <v>3</v>
      </c>
      <c r="E12116" s="5" t="b">
        <v>0</v>
      </c>
      <c r="F12116" s="5" t="s">
        <v>11358</v>
      </c>
      <c r="G12116" s="5" t="s">
        <v>0</v>
      </c>
      <c r="H12116" s="5">
        <v>12468036</v>
      </c>
      <c r="I12116" s="5" t="s">
        <v>2</v>
      </c>
      <c r="J12116" s="5">
        <v>26</v>
      </c>
      <c r="K12116" s="5">
        <v>1.6519999999999999</v>
      </c>
      <c r="L12116" s="5">
        <v>36</v>
      </c>
      <c r="M12116" s="5">
        <v>28</v>
      </c>
    </row>
    <row r="12117" spans="1:13">
      <c r="A12117" s="4" t="str">
        <f t="shared" si="189"/>
        <v>UTGB</v>
      </c>
      <c r="B12117" s="5" t="s">
        <v>26621</v>
      </c>
      <c r="C12117" s="5" t="s">
        <v>12</v>
      </c>
      <c r="D12117" s="5">
        <v>4</v>
      </c>
      <c r="E12117" s="5" t="b">
        <v>0</v>
      </c>
      <c r="F12117" s="5" t="s">
        <v>11358</v>
      </c>
      <c r="G12117" s="5" t="s">
        <v>0</v>
      </c>
      <c r="H12117" s="5">
        <v>12468043</v>
      </c>
      <c r="I12117" s="5" t="s">
        <v>2</v>
      </c>
      <c r="J12117" s="5">
        <v>19</v>
      </c>
      <c r="K12117" s="5">
        <v>1.196</v>
      </c>
      <c r="L12117" s="5">
        <v>29</v>
      </c>
      <c r="M12117" s="5">
        <v>21</v>
      </c>
    </row>
    <row r="12118" spans="1:13">
      <c r="A12118" s="4" t="str">
        <f t="shared" si="189"/>
        <v>UTGB</v>
      </c>
      <c r="B12118" s="5" t="s">
        <v>19741</v>
      </c>
      <c r="C12118" s="5" t="s">
        <v>12</v>
      </c>
      <c r="D12118" s="5">
        <v>1</v>
      </c>
      <c r="E12118" s="5" t="b">
        <v>1</v>
      </c>
      <c r="F12118" s="5" t="s">
        <v>11361</v>
      </c>
      <c r="G12118" s="5" t="s">
        <v>0</v>
      </c>
      <c r="H12118" s="5">
        <v>12504354</v>
      </c>
      <c r="I12118" s="5" t="s">
        <v>1</v>
      </c>
      <c r="J12118" s="5">
        <v>18</v>
      </c>
      <c r="K12118" s="5">
        <v>7.3570000000000002</v>
      </c>
      <c r="L12118" s="5">
        <v>1099</v>
      </c>
      <c r="M12118" s="5">
        <v>1093</v>
      </c>
    </row>
    <row r="12119" spans="1:13">
      <c r="A12119" s="4" t="str">
        <f t="shared" si="189"/>
        <v>UTGB</v>
      </c>
      <c r="B12119" s="5" t="s">
        <v>26622</v>
      </c>
      <c r="C12119" s="5" t="s">
        <v>12</v>
      </c>
      <c r="D12119" s="5">
        <v>2</v>
      </c>
      <c r="E12119" s="5" t="b">
        <v>0</v>
      </c>
      <c r="F12119" s="5" t="s">
        <v>11361</v>
      </c>
      <c r="G12119" s="5" t="s">
        <v>0</v>
      </c>
      <c r="H12119" s="5">
        <v>12504267</v>
      </c>
      <c r="I12119" s="5" t="s">
        <v>1</v>
      </c>
      <c r="J12119" s="5">
        <v>17</v>
      </c>
      <c r="K12119" s="5">
        <v>0</v>
      </c>
      <c r="L12119" s="5">
        <v>1012</v>
      </c>
      <c r="M12119" s="5">
        <v>1006</v>
      </c>
    </row>
    <row r="12120" spans="1:13">
      <c r="A12120" s="4" t="str">
        <f t="shared" si="189"/>
        <v>UTGB</v>
      </c>
      <c r="B12120" s="5" t="s">
        <v>19742</v>
      </c>
      <c r="C12120" s="5" t="s">
        <v>12</v>
      </c>
      <c r="D12120" s="5">
        <v>1</v>
      </c>
      <c r="E12120" s="5" t="b">
        <v>1</v>
      </c>
      <c r="F12120" s="5" t="s">
        <v>12075</v>
      </c>
      <c r="G12120" s="5" t="s">
        <v>0</v>
      </c>
      <c r="H12120" s="5">
        <v>12630509</v>
      </c>
      <c r="I12120" s="5" t="s">
        <v>1</v>
      </c>
      <c r="J12120" s="5">
        <v>18</v>
      </c>
      <c r="K12120" s="5">
        <v>0</v>
      </c>
      <c r="L12120" s="5">
        <v>1542</v>
      </c>
      <c r="M12120" s="5">
        <v>1475</v>
      </c>
    </row>
    <row r="12121" spans="1:13">
      <c r="A12121" s="4" t="str">
        <f t="shared" si="189"/>
        <v>UTGB</v>
      </c>
      <c r="B12121" s="5" t="s">
        <v>19743</v>
      </c>
      <c r="C12121" s="5" t="s">
        <v>17</v>
      </c>
      <c r="D12121" s="5">
        <v>1</v>
      </c>
      <c r="E12121" s="5" t="b">
        <v>1</v>
      </c>
      <c r="F12121" s="5" t="s">
        <v>11366</v>
      </c>
      <c r="G12121" s="5" t="s">
        <v>0</v>
      </c>
      <c r="H12121" s="5">
        <v>12636998</v>
      </c>
      <c r="I12121" s="5" t="s">
        <v>1</v>
      </c>
      <c r="J12121" s="5">
        <v>24</v>
      </c>
      <c r="K12121" s="5">
        <v>1.601</v>
      </c>
      <c r="L12121" s="5">
        <v>463</v>
      </c>
      <c r="M12121" s="5">
        <v>-1</v>
      </c>
    </row>
    <row r="12122" spans="1:13">
      <c r="A12122" s="4" t="str">
        <f t="shared" si="189"/>
        <v>UTGB</v>
      </c>
      <c r="B12122" s="5" t="s">
        <v>26623</v>
      </c>
      <c r="C12122" s="5" t="s">
        <v>17</v>
      </c>
      <c r="D12122" s="5">
        <v>1</v>
      </c>
      <c r="E12122" s="5" t="b">
        <v>0</v>
      </c>
      <c r="F12122" s="5" t="s">
        <v>11369</v>
      </c>
      <c r="G12122" s="5" t="s">
        <v>0</v>
      </c>
      <c r="H12122" s="5">
        <v>12691534</v>
      </c>
      <c r="I12122" s="5" t="s">
        <v>2</v>
      </c>
      <c r="J12122" s="5">
        <v>63</v>
      </c>
      <c r="K12122" s="5">
        <v>3.8450000000000002</v>
      </c>
      <c r="L12122" s="5">
        <v>122</v>
      </c>
      <c r="M12122" s="5">
        <v>-1</v>
      </c>
    </row>
    <row r="12123" spans="1:13">
      <c r="A12123" s="4" t="str">
        <f t="shared" si="189"/>
        <v>UTGB</v>
      </c>
      <c r="B12123" s="5" t="s">
        <v>19744</v>
      </c>
      <c r="C12123" s="5" t="s">
        <v>17</v>
      </c>
      <c r="D12123" s="5">
        <v>2</v>
      </c>
      <c r="E12123" s="5" t="b">
        <v>1</v>
      </c>
      <c r="F12123" s="5" t="s">
        <v>11369</v>
      </c>
      <c r="G12123" s="5" t="s">
        <v>0</v>
      </c>
      <c r="H12123" s="5">
        <v>12691550</v>
      </c>
      <c r="I12123" s="5" t="s">
        <v>2</v>
      </c>
      <c r="J12123" s="5">
        <v>265</v>
      </c>
      <c r="K12123" s="5">
        <v>0.70509999999999995</v>
      </c>
      <c r="L12123" s="5">
        <v>106</v>
      </c>
      <c r="M12123" s="5">
        <v>-1</v>
      </c>
    </row>
    <row r="12124" spans="1:13">
      <c r="A12124" s="4" t="str">
        <f t="shared" si="189"/>
        <v>UTGB</v>
      </c>
      <c r="B12124" s="5" t="s">
        <v>26624</v>
      </c>
      <c r="C12124" s="5" t="s">
        <v>17</v>
      </c>
      <c r="D12124" s="5">
        <v>3</v>
      </c>
      <c r="E12124" s="5" t="b">
        <v>0</v>
      </c>
      <c r="F12124" s="5" t="s">
        <v>11369</v>
      </c>
      <c r="G12124" s="5" t="s">
        <v>0</v>
      </c>
      <c r="H12124" s="5">
        <v>12691554</v>
      </c>
      <c r="I12124" s="5" t="s">
        <v>2</v>
      </c>
      <c r="J12124" s="5">
        <v>231</v>
      </c>
      <c r="K12124" s="5">
        <v>1.645</v>
      </c>
      <c r="L12124" s="5">
        <v>102</v>
      </c>
      <c r="M12124" s="5">
        <v>-1</v>
      </c>
    </row>
    <row r="12125" spans="1:13">
      <c r="A12125" s="4" t="str">
        <f t="shared" si="189"/>
        <v>UTGB</v>
      </c>
      <c r="B12125" s="5" t="s">
        <v>26625</v>
      </c>
      <c r="C12125" s="5" t="s">
        <v>17</v>
      </c>
      <c r="D12125" s="5">
        <v>4</v>
      </c>
      <c r="E12125" s="5" t="b">
        <v>0</v>
      </c>
      <c r="F12125" s="5" t="s">
        <v>11369</v>
      </c>
      <c r="G12125" s="5" t="s">
        <v>0</v>
      </c>
      <c r="H12125" s="5">
        <v>12691594</v>
      </c>
      <c r="I12125" s="5" t="s">
        <v>2</v>
      </c>
      <c r="J12125" s="5">
        <v>13</v>
      </c>
      <c r="K12125" s="5">
        <v>7.444</v>
      </c>
      <c r="L12125" s="5">
        <v>62</v>
      </c>
      <c r="M12125" s="5">
        <v>-1</v>
      </c>
    </row>
    <row r="12126" spans="1:13">
      <c r="A12126" s="4" t="str">
        <f t="shared" si="189"/>
        <v>UTGB</v>
      </c>
      <c r="B12126" s="5" t="s">
        <v>19745</v>
      </c>
      <c r="C12126" s="5" t="s">
        <v>17</v>
      </c>
      <c r="D12126" s="5">
        <v>1</v>
      </c>
      <c r="E12126" s="5" t="b">
        <v>1</v>
      </c>
      <c r="F12126" s="5" t="s">
        <v>19747</v>
      </c>
      <c r="G12126" s="5" t="s">
        <v>0</v>
      </c>
      <c r="H12126" s="5">
        <v>12738837</v>
      </c>
      <c r="I12126" s="5" t="s">
        <v>2</v>
      </c>
      <c r="J12126" s="5">
        <v>21</v>
      </c>
      <c r="K12126" s="5">
        <v>0</v>
      </c>
      <c r="L12126" s="5">
        <v>80</v>
      </c>
      <c r="M12126" s="5">
        <v>-1</v>
      </c>
    </row>
    <row r="12127" spans="1:13">
      <c r="A12127" s="4" t="str">
        <f t="shared" si="189"/>
        <v>UTGB</v>
      </c>
      <c r="B12127" s="5" t="s">
        <v>19749</v>
      </c>
      <c r="C12127" s="5" t="s">
        <v>12</v>
      </c>
      <c r="D12127" s="5">
        <v>1</v>
      </c>
      <c r="E12127" s="5" t="b">
        <v>1</v>
      </c>
      <c r="F12127" s="5" t="s">
        <v>19751</v>
      </c>
      <c r="G12127" s="5" t="s">
        <v>0</v>
      </c>
      <c r="H12127" s="5">
        <v>12749797</v>
      </c>
      <c r="I12127" s="5" t="s">
        <v>1</v>
      </c>
      <c r="J12127" s="5">
        <v>30</v>
      </c>
      <c r="K12127" s="5">
        <v>0</v>
      </c>
      <c r="L12127" s="5">
        <v>320</v>
      </c>
      <c r="M12127" s="5">
        <v>295</v>
      </c>
    </row>
    <row r="12128" spans="1:13">
      <c r="A12128" s="4" t="str">
        <f t="shared" si="189"/>
        <v>UTGB</v>
      </c>
      <c r="B12128" s="5" t="s">
        <v>19753</v>
      </c>
      <c r="C12128" s="5" t="s">
        <v>12</v>
      </c>
      <c r="D12128" s="5">
        <v>1</v>
      </c>
      <c r="E12128" s="5" t="b">
        <v>1</v>
      </c>
      <c r="F12128" s="5" t="s">
        <v>11371</v>
      </c>
      <c r="G12128" s="5" t="s">
        <v>0</v>
      </c>
      <c r="H12128" s="5">
        <v>12761705</v>
      </c>
      <c r="I12128" s="5" t="s">
        <v>2</v>
      </c>
      <c r="J12128" s="5">
        <v>14</v>
      </c>
      <c r="K12128" s="5">
        <v>0</v>
      </c>
      <c r="L12128" s="5">
        <v>301</v>
      </c>
      <c r="M12128" s="5">
        <v>294</v>
      </c>
    </row>
    <row r="12129" spans="1:13">
      <c r="A12129" s="4" t="str">
        <f t="shared" si="189"/>
        <v>UTGB</v>
      </c>
      <c r="B12129" s="5" t="s">
        <v>19754</v>
      </c>
      <c r="C12129" s="5" t="s">
        <v>12</v>
      </c>
      <c r="D12129" s="5">
        <v>1</v>
      </c>
      <c r="E12129" s="5" t="b">
        <v>1</v>
      </c>
      <c r="F12129" s="5" t="s">
        <v>11374</v>
      </c>
      <c r="G12129" s="5" t="s">
        <v>0</v>
      </c>
      <c r="H12129" s="5">
        <v>12780841</v>
      </c>
      <c r="I12129" s="5" t="s">
        <v>2</v>
      </c>
      <c r="J12129" s="5">
        <v>12</v>
      </c>
      <c r="K12129" s="5">
        <v>3.3119999999999998</v>
      </c>
      <c r="L12129" s="5">
        <v>1491</v>
      </c>
      <c r="M12129" s="5">
        <v>1476</v>
      </c>
    </row>
    <row r="12130" spans="1:13">
      <c r="A12130" s="4" t="str">
        <f t="shared" si="189"/>
        <v>UTGB</v>
      </c>
      <c r="B12130" s="5" t="s">
        <v>26626</v>
      </c>
      <c r="C12130" s="5" t="s">
        <v>17</v>
      </c>
      <c r="D12130" s="5">
        <v>1</v>
      </c>
      <c r="E12130" s="5" t="b">
        <v>0</v>
      </c>
      <c r="F12130" s="5" t="s">
        <v>19757</v>
      </c>
      <c r="G12130" s="5" t="s">
        <v>0</v>
      </c>
      <c r="H12130" s="5">
        <v>12792674</v>
      </c>
      <c r="I12130" s="5" t="s">
        <v>2</v>
      </c>
      <c r="J12130" s="5">
        <v>10</v>
      </c>
      <c r="K12130" s="5">
        <v>0</v>
      </c>
      <c r="L12130" s="5">
        <v>111</v>
      </c>
      <c r="M12130" s="5">
        <v>-1</v>
      </c>
    </row>
    <row r="12131" spans="1:13">
      <c r="A12131" s="4" t="str">
        <f t="shared" si="189"/>
        <v>UTGB</v>
      </c>
      <c r="B12131" s="5" t="s">
        <v>26627</v>
      </c>
      <c r="C12131" s="5" t="s">
        <v>17</v>
      </c>
      <c r="D12131" s="5">
        <v>2</v>
      </c>
      <c r="E12131" s="5" t="b">
        <v>0</v>
      </c>
      <c r="F12131" s="5" t="s">
        <v>19757</v>
      </c>
      <c r="G12131" s="5" t="s">
        <v>0</v>
      </c>
      <c r="H12131" s="5">
        <v>12792689</v>
      </c>
      <c r="I12131" s="5" t="s">
        <v>2</v>
      </c>
      <c r="J12131" s="5">
        <v>13</v>
      </c>
      <c r="K12131" s="5">
        <v>0.72340000000000004</v>
      </c>
      <c r="L12131" s="5">
        <v>96</v>
      </c>
      <c r="M12131" s="5">
        <v>-1</v>
      </c>
    </row>
    <row r="12132" spans="1:13">
      <c r="A12132" s="4" t="str">
        <f t="shared" si="189"/>
        <v>UTGB</v>
      </c>
      <c r="B12132" s="5" t="s">
        <v>19755</v>
      </c>
      <c r="C12132" s="5" t="s">
        <v>17</v>
      </c>
      <c r="D12132" s="5">
        <v>3</v>
      </c>
      <c r="E12132" s="5" t="b">
        <v>1</v>
      </c>
      <c r="F12132" s="5" t="s">
        <v>19757</v>
      </c>
      <c r="G12132" s="5" t="s">
        <v>0</v>
      </c>
      <c r="H12132" s="5">
        <v>12792770</v>
      </c>
      <c r="I12132" s="5" t="s">
        <v>2</v>
      </c>
      <c r="J12132" s="5">
        <v>401</v>
      </c>
      <c r="K12132" s="5">
        <v>2.286</v>
      </c>
      <c r="L12132" s="5">
        <v>15</v>
      </c>
      <c r="M12132" s="5">
        <v>-1</v>
      </c>
    </row>
    <row r="12133" spans="1:13">
      <c r="A12133" s="4" t="str">
        <f t="shared" si="189"/>
        <v>UTGB</v>
      </c>
      <c r="B12133" s="5" t="s">
        <v>26628</v>
      </c>
      <c r="C12133" s="5" t="s">
        <v>17</v>
      </c>
      <c r="D12133" s="5">
        <v>4</v>
      </c>
      <c r="E12133" s="5" t="b">
        <v>0</v>
      </c>
      <c r="F12133" s="5" t="s">
        <v>19757</v>
      </c>
      <c r="G12133" s="5" t="s">
        <v>0</v>
      </c>
      <c r="H12133" s="5">
        <v>12792781</v>
      </c>
      <c r="I12133" s="5" t="s">
        <v>2</v>
      </c>
      <c r="J12133" s="5">
        <v>37</v>
      </c>
      <c r="K12133" s="5">
        <v>2.875</v>
      </c>
      <c r="L12133" s="5">
        <v>4</v>
      </c>
      <c r="M12133" s="5">
        <v>-1</v>
      </c>
    </row>
    <row r="12134" spans="1:13">
      <c r="A12134" s="4" t="str">
        <f t="shared" si="189"/>
        <v>UTGB</v>
      </c>
      <c r="B12134" s="5" t="s">
        <v>19759</v>
      </c>
      <c r="C12134" s="5" t="s">
        <v>17</v>
      </c>
      <c r="D12134" s="5">
        <v>1</v>
      </c>
      <c r="E12134" s="5" t="b">
        <v>1</v>
      </c>
      <c r="F12134" s="5" t="s">
        <v>19761</v>
      </c>
      <c r="G12134" s="5" t="s">
        <v>0</v>
      </c>
      <c r="H12134" s="5">
        <v>12794081</v>
      </c>
      <c r="I12134" s="5" t="s">
        <v>2</v>
      </c>
      <c r="J12134" s="5">
        <v>305</v>
      </c>
      <c r="K12134" s="5">
        <v>1.038</v>
      </c>
      <c r="L12134" s="5">
        <v>17</v>
      </c>
      <c r="M12134" s="5">
        <v>-1</v>
      </c>
    </row>
    <row r="12135" spans="1:13">
      <c r="A12135" s="4" t="str">
        <f t="shared" si="189"/>
        <v>UTGB</v>
      </c>
      <c r="B12135" s="5" t="s">
        <v>26629</v>
      </c>
      <c r="C12135" s="5" t="s">
        <v>17</v>
      </c>
      <c r="D12135" s="5">
        <v>1</v>
      </c>
      <c r="E12135" s="5" t="b">
        <v>0</v>
      </c>
      <c r="F12135" s="5" t="s">
        <v>11376</v>
      </c>
      <c r="G12135" s="5" t="s">
        <v>0</v>
      </c>
      <c r="H12135" s="5">
        <v>12843227</v>
      </c>
      <c r="I12135" s="5" t="s">
        <v>2</v>
      </c>
      <c r="J12135" s="5">
        <v>10</v>
      </c>
      <c r="K12135" s="5">
        <v>0</v>
      </c>
      <c r="L12135" s="5">
        <v>75</v>
      </c>
      <c r="M12135" s="5">
        <v>-1</v>
      </c>
    </row>
    <row r="12136" spans="1:13">
      <c r="A12136" s="4" t="str">
        <f t="shared" si="189"/>
        <v>UTGB</v>
      </c>
      <c r="B12136" s="5" t="s">
        <v>19763</v>
      </c>
      <c r="C12136" s="5" t="s">
        <v>17</v>
      </c>
      <c r="D12136" s="5">
        <v>2</v>
      </c>
      <c r="E12136" s="5" t="b">
        <v>1</v>
      </c>
      <c r="F12136" s="5" t="s">
        <v>11376</v>
      </c>
      <c r="G12136" s="5" t="s">
        <v>0</v>
      </c>
      <c r="H12136" s="5">
        <v>12843230</v>
      </c>
      <c r="I12136" s="5" t="s">
        <v>2</v>
      </c>
      <c r="J12136" s="5">
        <v>82</v>
      </c>
      <c r="K12136" s="5">
        <v>1.0940000000000001</v>
      </c>
      <c r="L12136" s="5">
        <v>72</v>
      </c>
      <c r="M12136" s="5">
        <v>-1</v>
      </c>
    </row>
    <row r="12137" spans="1:13">
      <c r="A12137" s="4" t="str">
        <f t="shared" si="189"/>
        <v>UTGB</v>
      </c>
      <c r="B12137" s="5" t="s">
        <v>26630</v>
      </c>
      <c r="C12137" s="5" t="s">
        <v>17</v>
      </c>
      <c r="D12137" s="5">
        <v>3</v>
      </c>
      <c r="E12137" s="5" t="b">
        <v>0</v>
      </c>
      <c r="F12137" s="5" t="s">
        <v>11376</v>
      </c>
      <c r="G12137" s="5" t="s">
        <v>0</v>
      </c>
      <c r="H12137" s="5">
        <v>12843235</v>
      </c>
      <c r="I12137" s="5" t="s">
        <v>2</v>
      </c>
      <c r="J12137" s="5">
        <v>24</v>
      </c>
      <c r="K12137" s="5">
        <v>0</v>
      </c>
      <c r="L12137" s="5">
        <v>67</v>
      </c>
      <c r="M12137" s="5">
        <v>-1</v>
      </c>
    </row>
    <row r="12138" spans="1:13">
      <c r="A12138" s="4" t="str">
        <f t="shared" si="189"/>
        <v>UTGB</v>
      </c>
      <c r="B12138" s="5" t="s">
        <v>26631</v>
      </c>
      <c r="C12138" s="5" t="s">
        <v>17</v>
      </c>
      <c r="D12138" s="5">
        <v>4</v>
      </c>
      <c r="E12138" s="5" t="b">
        <v>0</v>
      </c>
      <c r="F12138" s="5" t="s">
        <v>11376</v>
      </c>
      <c r="G12138" s="5" t="s">
        <v>0</v>
      </c>
      <c r="H12138" s="5">
        <v>12843242</v>
      </c>
      <c r="I12138" s="5" t="s">
        <v>2</v>
      </c>
      <c r="J12138" s="5">
        <v>52</v>
      </c>
      <c r="K12138" s="5">
        <v>0</v>
      </c>
      <c r="L12138" s="5">
        <v>60</v>
      </c>
      <c r="M12138" s="5">
        <v>-1</v>
      </c>
    </row>
    <row r="12139" spans="1:13">
      <c r="A12139" s="4" t="str">
        <f t="shared" si="189"/>
        <v>UTGB</v>
      </c>
      <c r="B12139" s="5" t="s">
        <v>26632</v>
      </c>
      <c r="C12139" s="5" t="s">
        <v>17</v>
      </c>
      <c r="D12139" s="5">
        <v>5</v>
      </c>
      <c r="E12139" s="5" t="b">
        <v>0</v>
      </c>
      <c r="F12139" s="5" t="s">
        <v>11376</v>
      </c>
      <c r="G12139" s="5" t="s">
        <v>0</v>
      </c>
      <c r="H12139" s="5">
        <v>12843245</v>
      </c>
      <c r="I12139" s="5" t="s">
        <v>2</v>
      </c>
      <c r="J12139" s="5">
        <v>24</v>
      </c>
      <c r="K12139" s="5">
        <v>0</v>
      </c>
      <c r="L12139" s="5">
        <v>57</v>
      </c>
      <c r="M12139" s="5">
        <v>-1</v>
      </c>
    </row>
    <row r="12140" spans="1:13">
      <c r="A12140" s="4" t="str">
        <f t="shared" si="189"/>
        <v>UTGB</v>
      </c>
      <c r="B12140" s="5" t="s">
        <v>26633</v>
      </c>
      <c r="C12140" s="5" t="s">
        <v>17</v>
      </c>
      <c r="D12140" s="5">
        <v>6</v>
      </c>
      <c r="E12140" s="5" t="b">
        <v>0</v>
      </c>
      <c r="F12140" s="5" t="s">
        <v>11376</v>
      </c>
      <c r="G12140" s="5" t="s">
        <v>0</v>
      </c>
      <c r="H12140" s="5">
        <v>12843258</v>
      </c>
      <c r="I12140" s="5" t="s">
        <v>2</v>
      </c>
      <c r="J12140" s="5">
        <v>69</v>
      </c>
      <c r="K12140" s="5">
        <v>2.5419999999999998</v>
      </c>
      <c r="L12140" s="5">
        <v>44</v>
      </c>
      <c r="M12140" s="5">
        <v>-1</v>
      </c>
    </row>
    <row r="12141" spans="1:13">
      <c r="A12141" s="4" t="str">
        <f t="shared" si="189"/>
        <v>UTGB</v>
      </c>
      <c r="B12141" s="5" t="s">
        <v>26634</v>
      </c>
      <c r="C12141" s="5" t="s">
        <v>17</v>
      </c>
      <c r="D12141" s="5">
        <v>7</v>
      </c>
      <c r="E12141" s="5" t="b">
        <v>0</v>
      </c>
      <c r="F12141" s="5" t="s">
        <v>11376</v>
      </c>
      <c r="G12141" s="5" t="s">
        <v>0</v>
      </c>
      <c r="H12141" s="5">
        <v>12843261</v>
      </c>
      <c r="I12141" s="5" t="s">
        <v>2</v>
      </c>
      <c r="J12141" s="5">
        <v>22</v>
      </c>
      <c r="K12141" s="5">
        <v>1.7430000000000001</v>
      </c>
      <c r="L12141" s="5">
        <v>41</v>
      </c>
      <c r="M12141" s="5">
        <v>-1</v>
      </c>
    </row>
    <row r="12142" spans="1:13">
      <c r="A12142" s="4" t="str">
        <f t="shared" si="189"/>
        <v>UTGB</v>
      </c>
      <c r="B12142" s="5" t="s">
        <v>26635</v>
      </c>
      <c r="C12142" s="5" t="s">
        <v>17</v>
      </c>
      <c r="D12142" s="5">
        <v>8</v>
      </c>
      <c r="E12142" s="5" t="b">
        <v>0</v>
      </c>
      <c r="F12142" s="5" t="s">
        <v>11376</v>
      </c>
      <c r="G12142" s="5" t="s">
        <v>0</v>
      </c>
      <c r="H12142" s="5">
        <v>12843290</v>
      </c>
      <c r="I12142" s="5" t="s">
        <v>2</v>
      </c>
      <c r="J12142" s="5">
        <v>53</v>
      </c>
      <c r="K12142" s="5">
        <v>0.62939999999999996</v>
      </c>
      <c r="L12142" s="5">
        <v>12</v>
      </c>
      <c r="M12142" s="5">
        <v>-1</v>
      </c>
    </row>
    <row r="12143" spans="1:13">
      <c r="A12143" s="4" t="str">
        <f t="shared" si="189"/>
        <v>UTGB</v>
      </c>
      <c r="B12143" s="5" t="s">
        <v>26636</v>
      </c>
      <c r="C12143" s="5" t="s">
        <v>12</v>
      </c>
      <c r="D12143" s="5">
        <v>1</v>
      </c>
      <c r="E12143" s="5" t="b">
        <v>0</v>
      </c>
      <c r="F12143" s="5" t="s">
        <v>11379</v>
      </c>
      <c r="G12143" s="5" t="s">
        <v>0</v>
      </c>
      <c r="H12143" s="5">
        <v>12876889</v>
      </c>
      <c r="I12143" s="5" t="s">
        <v>2</v>
      </c>
      <c r="J12143" s="5">
        <v>13</v>
      </c>
      <c r="K12143" s="5">
        <v>0</v>
      </c>
      <c r="L12143" s="5">
        <v>526</v>
      </c>
      <c r="M12143" s="5">
        <v>512</v>
      </c>
    </row>
    <row r="12144" spans="1:13">
      <c r="A12144" s="4" t="str">
        <f t="shared" si="189"/>
        <v>UTGB</v>
      </c>
      <c r="B12144" s="5" t="s">
        <v>26637</v>
      </c>
      <c r="C12144" s="5" t="s">
        <v>12</v>
      </c>
      <c r="D12144" s="5">
        <v>2</v>
      </c>
      <c r="E12144" s="5" t="b">
        <v>0</v>
      </c>
      <c r="F12144" s="5" t="s">
        <v>11379</v>
      </c>
      <c r="G12144" s="5" t="s">
        <v>0</v>
      </c>
      <c r="H12144" s="5">
        <v>12876898</v>
      </c>
      <c r="I12144" s="5" t="s">
        <v>2</v>
      </c>
      <c r="J12144" s="5">
        <v>19</v>
      </c>
      <c r="K12144" s="5">
        <v>0</v>
      </c>
      <c r="L12144" s="5">
        <v>517</v>
      </c>
      <c r="M12144" s="5">
        <v>503</v>
      </c>
    </row>
    <row r="12145" spans="1:13">
      <c r="A12145" s="4" t="str">
        <f t="shared" si="189"/>
        <v>UTGB</v>
      </c>
      <c r="B12145" s="5" t="s">
        <v>19764</v>
      </c>
      <c r="C12145" s="5" t="s">
        <v>12</v>
      </c>
      <c r="D12145" s="5">
        <v>3</v>
      </c>
      <c r="E12145" s="5" t="b">
        <v>1</v>
      </c>
      <c r="F12145" s="5" t="s">
        <v>11379</v>
      </c>
      <c r="G12145" s="5" t="s">
        <v>0</v>
      </c>
      <c r="H12145" s="5">
        <v>12876910</v>
      </c>
      <c r="I12145" s="5" t="s">
        <v>2</v>
      </c>
      <c r="J12145" s="5">
        <v>21</v>
      </c>
      <c r="K12145" s="5">
        <v>1.871</v>
      </c>
      <c r="L12145" s="5">
        <v>505</v>
      </c>
      <c r="M12145" s="5">
        <v>491</v>
      </c>
    </row>
    <row r="12146" spans="1:13">
      <c r="A12146" s="4" t="str">
        <f t="shared" si="189"/>
        <v>UTGB</v>
      </c>
      <c r="B12146" s="5" t="s">
        <v>26638</v>
      </c>
      <c r="C12146" s="5" t="s">
        <v>17</v>
      </c>
      <c r="D12146" s="5">
        <v>1</v>
      </c>
      <c r="E12146" s="5" t="b">
        <v>0</v>
      </c>
      <c r="F12146" s="5" t="s">
        <v>11381</v>
      </c>
      <c r="G12146" s="5" t="s">
        <v>0</v>
      </c>
      <c r="H12146" s="5">
        <v>12934898</v>
      </c>
      <c r="I12146" s="5" t="s">
        <v>1</v>
      </c>
      <c r="J12146" s="5">
        <v>13</v>
      </c>
      <c r="K12146" s="5">
        <v>0</v>
      </c>
      <c r="L12146" s="5">
        <v>81</v>
      </c>
      <c r="M12146" s="5">
        <v>-1</v>
      </c>
    </row>
    <row r="12147" spans="1:13">
      <c r="A12147" s="4" t="str">
        <f t="shared" si="189"/>
        <v>UTGB</v>
      </c>
      <c r="B12147" s="5" t="s">
        <v>26639</v>
      </c>
      <c r="C12147" s="5" t="s">
        <v>17</v>
      </c>
      <c r="D12147" s="5">
        <v>2</v>
      </c>
      <c r="E12147" s="5" t="b">
        <v>0</v>
      </c>
      <c r="F12147" s="5" t="s">
        <v>11381</v>
      </c>
      <c r="G12147" s="5" t="s">
        <v>0</v>
      </c>
      <c r="H12147" s="5">
        <v>12934893</v>
      </c>
      <c r="I12147" s="5" t="s">
        <v>1</v>
      </c>
      <c r="J12147" s="5">
        <v>15</v>
      </c>
      <c r="K12147" s="5">
        <v>0</v>
      </c>
      <c r="L12147" s="5">
        <v>76</v>
      </c>
      <c r="M12147" s="5">
        <v>-1</v>
      </c>
    </row>
    <row r="12148" spans="1:13">
      <c r="A12148" s="4" t="str">
        <f t="shared" si="189"/>
        <v>UTGB</v>
      </c>
      <c r="B12148" s="5" t="s">
        <v>26640</v>
      </c>
      <c r="C12148" s="5" t="s">
        <v>17</v>
      </c>
      <c r="D12148" s="5">
        <v>3</v>
      </c>
      <c r="E12148" s="5" t="b">
        <v>0</v>
      </c>
      <c r="F12148" s="5" t="s">
        <v>11381</v>
      </c>
      <c r="G12148" s="5" t="s">
        <v>0</v>
      </c>
      <c r="H12148" s="5">
        <v>12934851</v>
      </c>
      <c r="I12148" s="5" t="s">
        <v>1</v>
      </c>
      <c r="J12148" s="5">
        <v>13</v>
      </c>
      <c r="K12148" s="5">
        <v>0</v>
      </c>
      <c r="L12148" s="5">
        <v>34</v>
      </c>
      <c r="M12148" s="5">
        <v>-1</v>
      </c>
    </row>
    <row r="12149" spans="1:13">
      <c r="A12149" s="4" t="str">
        <f t="shared" si="189"/>
        <v>UTGB</v>
      </c>
      <c r="B12149" s="5" t="s">
        <v>19765</v>
      </c>
      <c r="C12149" s="5" t="s">
        <v>17</v>
      </c>
      <c r="D12149" s="5">
        <v>4</v>
      </c>
      <c r="E12149" s="5" t="b">
        <v>1</v>
      </c>
      <c r="F12149" s="5" t="s">
        <v>11381</v>
      </c>
      <c r="G12149" s="5" t="s">
        <v>0</v>
      </c>
      <c r="H12149" s="5">
        <v>12934844</v>
      </c>
      <c r="I12149" s="5" t="s">
        <v>1</v>
      </c>
      <c r="J12149" s="5">
        <v>49</v>
      </c>
      <c r="K12149" s="5">
        <v>0.59609999999999996</v>
      </c>
      <c r="L12149" s="5">
        <v>27</v>
      </c>
      <c r="M12149" s="5">
        <v>-1</v>
      </c>
    </row>
    <row r="12150" spans="1:13">
      <c r="A12150" s="4" t="str">
        <f t="shared" si="189"/>
        <v>UTGB</v>
      </c>
      <c r="B12150" s="5" t="s">
        <v>19766</v>
      </c>
      <c r="C12150" s="5" t="s">
        <v>17</v>
      </c>
      <c r="D12150" s="5">
        <v>1</v>
      </c>
      <c r="E12150" s="5" t="b">
        <v>1</v>
      </c>
      <c r="F12150" s="5" t="s">
        <v>12042</v>
      </c>
      <c r="G12150" s="5" t="s">
        <v>0</v>
      </c>
      <c r="H12150" s="5">
        <v>12940639</v>
      </c>
      <c r="I12150" s="5" t="s">
        <v>1</v>
      </c>
      <c r="J12150" s="5">
        <v>28</v>
      </c>
      <c r="K12150" s="5">
        <v>0</v>
      </c>
      <c r="L12150" s="5">
        <v>6</v>
      </c>
      <c r="M12150" s="5">
        <v>-1</v>
      </c>
    </row>
    <row r="12151" spans="1:13">
      <c r="A12151" s="4" t="str">
        <f t="shared" si="189"/>
        <v>UTGB</v>
      </c>
      <c r="B12151" s="5" t="s">
        <v>19767</v>
      </c>
      <c r="C12151" s="5" t="s">
        <v>12</v>
      </c>
      <c r="D12151" s="5">
        <v>1</v>
      </c>
      <c r="E12151" s="5" t="b">
        <v>1</v>
      </c>
      <c r="F12151" s="5" t="s">
        <v>11384</v>
      </c>
      <c r="G12151" s="5" t="s">
        <v>0</v>
      </c>
      <c r="H12151" s="5">
        <v>12975643</v>
      </c>
      <c r="I12151" s="5" t="s">
        <v>1</v>
      </c>
      <c r="J12151" s="5">
        <v>14</v>
      </c>
      <c r="K12151" s="5">
        <v>0</v>
      </c>
      <c r="L12151" s="5">
        <v>78</v>
      </c>
      <c r="M12151" s="5">
        <v>74</v>
      </c>
    </row>
    <row r="12152" spans="1:13">
      <c r="A12152" s="4" t="str">
        <f t="shared" si="189"/>
        <v>UTGB</v>
      </c>
      <c r="B12152" s="5" t="s">
        <v>19768</v>
      </c>
      <c r="C12152" s="5" t="s">
        <v>17</v>
      </c>
      <c r="D12152" s="5">
        <v>1</v>
      </c>
      <c r="E12152" s="5" t="b">
        <v>1</v>
      </c>
      <c r="F12152" s="5" t="s">
        <v>11387</v>
      </c>
      <c r="G12152" s="5" t="s">
        <v>0</v>
      </c>
      <c r="H12152" s="5">
        <v>12981724</v>
      </c>
      <c r="I12152" s="5" t="s">
        <v>2</v>
      </c>
      <c r="J12152" s="5">
        <v>11</v>
      </c>
      <c r="K12152" s="5">
        <v>0</v>
      </c>
      <c r="L12152" s="5">
        <v>58</v>
      </c>
      <c r="M12152" s="5">
        <v>-1</v>
      </c>
    </row>
    <row r="12153" spans="1:13">
      <c r="A12153" s="4" t="str">
        <f t="shared" si="189"/>
        <v>UTGB</v>
      </c>
      <c r="B12153" s="5" t="s">
        <v>19769</v>
      </c>
      <c r="C12153" s="5" t="s">
        <v>12</v>
      </c>
      <c r="D12153" s="5">
        <v>1</v>
      </c>
      <c r="E12153" s="5" t="b">
        <v>1</v>
      </c>
      <c r="F12153" s="5" t="s">
        <v>11389</v>
      </c>
      <c r="G12153" s="5" t="s">
        <v>0</v>
      </c>
      <c r="H12153" s="5">
        <v>12990765</v>
      </c>
      <c r="I12153" s="5" t="s">
        <v>1</v>
      </c>
      <c r="J12153" s="5">
        <v>21</v>
      </c>
      <c r="K12153" s="5">
        <v>3.0350000000000001</v>
      </c>
      <c r="L12153" s="5">
        <v>1635</v>
      </c>
      <c r="M12153" s="5">
        <v>1635</v>
      </c>
    </row>
    <row r="12154" spans="1:13">
      <c r="A12154" s="4" t="str">
        <f t="shared" si="189"/>
        <v>UTGB</v>
      </c>
      <c r="B12154" s="5" t="s">
        <v>26641</v>
      </c>
      <c r="C12154" s="5" t="s">
        <v>12</v>
      </c>
      <c r="D12154" s="5">
        <v>2</v>
      </c>
      <c r="E12154" s="5" t="b">
        <v>0</v>
      </c>
      <c r="F12154" s="5" t="s">
        <v>11389</v>
      </c>
      <c r="G12154" s="5" t="s">
        <v>0</v>
      </c>
      <c r="H12154" s="5">
        <v>12990754</v>
      </c>
      <c r="I12154" s="5" t="s">
        <v>1</v>
      </c>
      <c r="J12154" s="5">
        <v>20</v>
      </c>
      <c r="K12154" s="5">
        <v>0.69010000000000005</v>
      </c>
      <c r="L12154" s="5">
        <v>1624</v>
      </c>
      <c r="M12154" s="5">
        <v>1624</v>
      </c>
    </row>
    <row r="12155" spans="1:13">
      <c r="A12155" s="4" t="str">
        <f t="shared" si="189"/>
        <v>UTGB</v>
      </c>
      <c r="B12155" s="5" t="s">
        <v>26642</v>
      </c>
      <c r="C12155" s="5" t="s">
        <v>17</v>
      </c>
      <c r="D12155" s="5">
        <v>1</v>
      </c>
      <c r="E12155" s="5" t="b">
        <v>0</v>
      </c>
      <c r="F12155" s="5" t="s">
        <v>11391</v>
      </c>
      <c r="G12155" s="5" t="s">
        <v>0</v>
      </c>
      <c r="H12155" s="5">
        <v>12989379</v>
      </c>
      <c r="I12155" s="5" t="s">
        <v>2</v>
      </c>
      <c r="J12155" s="5">
        <v>30</v>
      </c>
      <c r="K12155" s="5">
        <v>0</v>
      </c>
      <c r="L12155" s="5">
        <v>36</v>
      </c>
      <c r="M12155" s="5">
        <v>-1</v>
      </c>
    </row>
    <row r="12156" spans="1:13">
      <c r="A12156" s="4" t="str">
        <f t="shared" si="189"/>
        <v>UTGB</v>
      </c>
      <c r="B12156" s="5" t="s">
        <v>19770</v>
      </c>
      <c r="C12156" s="5" t="s">
        <v>17</v>
      </c>
      <c r="D12156" s="5">
        <v>2</v>
      </c>
      <c r="E12156" s="5" t="b">
        <v>1</v>
      </c>
      <c r="F12156" s="5" t="s">
        <v>11391</v>
      </c>
      <c r="G12156" s="5" t="s">
        <v>0</v>
      </c>
      <c r="H12156" s="5">
        <v>12989390</v>
      </c>
      <c r="I12156" s="5" t="s">
        <v>2</v>
      </c>
      <c r="J12156" s="5">
        <v>34</v>
      </c>
      <c r="K12156" s="5">
        <v>0</v>
      </c>
      <c r="L12156" s="5">
        <v>25</v>
      </c>
      <c r="M12156" s="5">
        <v>-1</v>
      </c>
    </row>
    <row r="12157" spans="1:13">
      <c r="A12157" s="4" t="str">
        <f t="shared" si="189"/>
        <v>UTGB</v>
      </c>
      <c r="B12157" s="5" t="s">
        <v>26643</v>
      </c>
      <c r="C12157" s="5" t="s">
        <v>17</v>
      </c>
      <c r="D12157" s="5">
        <v>1</v>
      </c>
      <c r="E12157" s="5" t="b">
        <v>0</v>
      </c>
      <c r="F12157" s="5" t="s">
        <v>11393</v>
      </c>
      <c r="G12157" s="5" t="s">
        <v>0</v>
      </c>
      <c r="H12157" s="5">
        <v>13100373</v>
      </c>
      <c r="I12157" s="5" t="s">
        <v>1</v>
      </c>
      <c r="J12157" s="5">
        <v>67</v>
      </c>
      <c r="K12157" s="5">
        <v>0.93069999999999997</v>
      </c>
      <c r="L12157" s="5">
        <v>32</v>
      </c>
      <c r="M12157" s="5">
        <v>-1</v>
      </c>
    </row>
    <row r="12158" spans="1:13">
      <c r="A12158" s="4" t="str">
        <f t="shared" si="189"/>
        <v>UTGB</v>
      </c>
      <c r="B12158" s="5" t="s">
        <v>19771</v>
      </c>
      <c r="C12158" s="5" t="s">
        <v>17</v>
      </c>
      <c r="D12158" s="5">
        <v>2</v>
      </c>
      <c r="E12158" s="5" t="b">
        <v>1</v>
      </c>
      <c r="F12158" s="5" t="s">
        <v>11393</v>
      </c>
      <c r="G12158" s="5" t="s">
        <v>0</v>
      </c>
      <c r="H12158" s="5">
        <v>13100371</v>
      </c>
      <c r="I12158" s="5" t="s">
        <v>1</v>
      </c>
      <c r="J12158" s="5">
        <v>179</v>
      </c>
      <c r="K12158" s="5">
        <v>0.4491</v>
      </c>
      <c r="L12158" s="5">
        <v>30</v>
      </c>
      <c r="M12158" s="5">
        <v>-1</v>
      </c>
    </row>
    <row r="12159" spans="1:13">
      <c r="A12159" s="4" t="str">
        <f t="shared" si="189"/>
        <v>UTGB</v>
      </c>
      <c r="B12159" s="5" t="s">
        <v>19772</v>
      </c>
      <c r="C12159" s="5" t="s">
        <v>12</v>
      </c>
      <c r="D12159" s="5">
        <v>1</v>
      </c>
      <c r="E12159" s="5" t="b">
        <v>1</v>
      </c>
      <c r="F12159" s="5" t="s">
        <v>11396</v>
      </c>
      <c r="G12159" s="5" t="s">
        <v>0</v>
      </c>
      <c r="H12159" s="5">
        <v>13105104</v>
      </c>
      <c r="I12159" s="5" t="s">
        <v>2</v>
      </c>
      <c r="J12159" s="5">
        <v>37</v>
      </c>
      <c r="K12159" s="5">
        <v>0</v>
      </c>
      <c r="L12159" s="5">
        <v>108</v>
      </c>
      <c r="M12159" s="5">
        <v>59</v>
      </c>
    </row>
    <row r="12160" spans="1:13">
      <c r="A12160" s="4" t="str">
        <f t="shared" si="189"/>
        <v>UTGB</v>
      </c>
      <c r="B12160" s="5" t="s">
        <v>26644</v>
      </c>
      <c r="C12160" s="5" t="s">
        <v>12</v>
      </c>
      <c r="D12160" s="5">
        <v>2</v>
      </c>
      <c r="E12160" s="5" t="b">
        <v>0</v>
      </c>
      <c r="F12160" s="5" t="s">
        <v>11396</v>
      </c>
      <c r="G12160" s="5" t="s">
        <v>0</v>
      </c>
      <c r="H12160" s="5">
        <v>13105108</v>
      </c>
      <c r="I12160" s="5" t="s">
        <v>2</v>
      </c>
      <c r="J12160" s="5">
        <v>34</v>
      </c>
      <c r="K12160" s="5">
        <v>0</v>
      </c>
      <c r="L12160" s="5">
        <v>104</v>
      </c>
      <c r="M12160" s="5">
        <v>55</v>
      </c>
    </row>
    <row r="12161" spans="1:13">
      <c r="A12161" s="4" t="str">
        <f t="shared" si="189"/>
        <v>UTGB</v>
      </c>
      <c r="B12161" s="5" t="s">
        <v>26645</v>
      </c>
      <c r="C12161" s="5" t="s">
        <v>12</v>
      </c>
      <c r="D12161" s="5">
        <v>3</v>
      </c>
      <c r="E12161" s="5" t="b">
        <v>0</v>
      </c>
      <c r="F12161" s="5" t="s">
        <v>11396</v>
      </c>
      <c r="G12161" s="5" t="s">
        <v>0</v>
      </c>
      <c r="H12161" s="5">
        <v>13105114</v>
      </c>
      <c r="I12161" s="5" t="s">
        <v>2</v>
      </c>
      <c r="J12161" s="5">
        <v>28</v>
      </c>
      <c r="K12161" s="5">
        <v>0</v>
      </c>
      <c r="L12161" s="5">
        <v>98</v>
      </c>
      <c r="M12161" s="5">
        <v>49</v>
      </c>
    </row>
    <row r="12162" spans="1:13">
      <c r="A12162" s="4" t="str">
        <f t="shared" ref="A12162:A12225" si="190">HYPERLINK(CONCATENATE("http://wormtss.utgenome.org/browser/browser.jsp#species=c.elegans;revision=ce6;target=",G12162,";start=",H12162-3000,";end=",H12162+3000), "UTGB")</f>
        <v>UTGB</v>
      </c>
      <c r="B12162" s="5" t="s">
        <v>26646</v>
      </c>
      <c r="C12162" s="5" t="s">
        <v>12</v>
      </c>
      <c r="D12162" s="5">
        <v>4</v>
      </c>
      <c r="E12162" s="5" t="b">
        <v>0</v>
      </c>
      <c r="F12162" s="5" t="s">
        <v>11396</v>
      </c>
      <c r="G12162" s="5" t="s">
        <v>0</v>
      </c>
      <c r="H12162" s="5">
        <v>13105119</v>
      </c>
      <c r="I12162" s="5" t="s">
        <v>2</v>
      </c>
      <c r="J12162" s="5">
        <v>11</v>
      </c>
      <c r="K12162" s="5">
        <v>0</v>
      </c>
      <c r="L12162" s="5">
        <v>93</v>
      </c>
      <c r="M12162" s="5">
        <v>44</v>
      </c>
    </row>
    <row r="12163" spans="1:13">
      <c r="A12163" s="4" t="str">
        <f t="shared" si="190"/>
        <v>UTGB</v>
      </c>
      <c r="B12163" s="5" t="s">
        <v>26647</v>
      </c>
      <c r="C12163" s="5" t="s">
        <v>12</v>
      </c>
      <c r="D12163" s="5">
        <v>5</v>
      </c>
      <c r="E12163" s="5" t="b">
        <v>0</v>
      </c>
      <c r="F12163" s="5" t="s">
        <v>11396</v>
      </c>
      <c r="G12163" s="5" t="s">
        <v>0</v>
      </c>
      <c r="H12163" s="5">
        <v>13105125</v>
      </c>
      <c r="I12163" s="5" t="s">
        <v>2</v>
      </c>
      <c r="J12163" s="5">
        <v>10</v>
      </c>
      <c r="K12163" s="5">
        <v>0</v>
      </c>
      <c r="L12163" s="5">
        <v>87</v>
      </c>
      <c r="M12163" s="5">
        <v>38</v>
      </c>
    </row>
    <row r="12164" spans="1:13">
      <c r="A12164" s="4" t="str">
        <f t="shared" si="190"/>
        <v>UTGB</v>
      </c>
      <c r="B12164" s="5" t="s">
        <v>19773</v>
      </c>
      <c r="C12164" s="5" t="s">
        <v>12</v>
      </c>
      <c r="D12164" s="5">
        <v>1</v>
      </c>
      <c r="E12164" s="5" t="b">
        <v>1</v>
      </c>
      <c r="F12164" s="5" t="s">
        <v>11399</v>
      </c>
      <c r="G12164" s="5" t="s">
        <v>0</v>
      </c>
      <c r="H12164" s="5">
        <v>13113827</v>
      </c>
      <c r="I12164" s="5" t="s">
        <v>2</v>
      </c>
      <c r="J12164" s="5">
        <v>16</v>
      </c>
      <c r="K12164" s="5">
        <v>4.6550000000000002</v>
      </c>
      <c r="L12164" s="5">
        <v>31</v>
      </c>
      <c r="M12164" s="5">
        <v>29</v>
      </c>
    </row>
    <row r="12165" spans="1:13">
      <c r="A12165" s="4" t="str">
        <f t="shared" si="190"/>
        <v>UTGB</v>
      </c>
      <c r="B12165" s="5" t="s">
        <v>19774</v>
      </c>
      <c r="C12165" s="5" t="s">
        <v>17</v>
      </c>
      <c r="D12165" s="5">
        <v>1</v>
      </c>
      <c r="E12165" s="5" t="b">
        <v>1</v>
      </c>
      <c r="F12165" s="5" t="s">
        <v>12045</v>
      </c>
      <c r="G12165" s="5" t="s">
        <v>0</v>
      </c>
      <c r="H12165" s="5">
        <v>13139794</v>
      </c>
      <c r="I12165" s="5" t="s">
        <v>2</v>
      </c>
      <c r="J12165" s="5">
        <v>38</v>
      </c>
      <c r="K12165" s="5">
        <v>2.2650000000000001</v>
      </c>
      <c r="L12165" s="5">
        <v>18</v>
      </c>
      <c r="M12165" s="5">
        <v>-1</v>
      </c>
    </row>
    <row r="12166" spans="1:13">
      <c r="A12166" s="4" t="str">
        <f t="shared" si="190"/>
        <v>UTGB</v>
      </c>
      <c r="B12166" s="5" t="s">
        <v>26648</v>
      </c>
      <c r="C12166" s="5" t="s">
        <v>17</v>
      </c>
      <c r="D12166" s="5">
        <v>1</v>
      </c>
      <c r="E12166" s="5" t="b">
        <v>0</v>
      </c>
      <c r="F12166" s="5" t="s">
        <v>11402</v>
      </c>
      <c r="G12166" s="5" t="s">
        <v>0</v>
      </c>
      <c r="H12166" s="5">
        <v>13221391</v>
      </c>
      <c r="I12166" s="5" t="s">
        <v>1</v>
      </c>
      <c r="J12166" s="5">
        <v>117</v>
      </c>
      <c r="K12166" s="5">
        <v>0.90300000000000002</v>
      </c>
      <c r="L12166" s="5">
        <v>41</v>
      </c>
      <c r="M12166" s="5">
        <v>-1</v>
      </c>
    </row>
    <row r="12167" spans="1:13">
      <c r="A12167" s="4" t="str">
        <f t="shared" si="190"/>
        <v>UTGB</v>
      </c>
      <c r="B12167" s="5" t="s">
        <v>19775</v>
      </c>
      <c r="C12167" s="5" t="s">
        <v>17</v>
      </c>
      <c r="D12167" s="5">
        <v>2</v>
      </c>
      <c r="E12167" s="5" t="b">
        <v>1</v>
      </c>
      <c r="F12167" s="5" t="s">
        <v>11402</v>
      </c>
      <c r="G12167" s="5" t="s">
        <v>0</v>
      </c>
      <c r="H12167" s="5">
        <v>13221368</v>
      </c>
      <c r="I12167" s="5" t="s">
        <v>1</v>
      </c>
      <c r="J12167" s="5">
        <v>534</v>
      </c>
      <c r="K12167" s="5">
        <v>3.952</v>
      </c>
      <c r="L12167" s="5">
        <v>18</v>
      </c>
      <c r="M12167" s="5">
        <v>-1</v>
      </c>
    </row>
    <row r="12168" spans="1:13">
      <c r="A12168" s="4" t="str">
        <f t="shared" si="190"/>
        <v>UTGB</v>
      </c>
      <c r="B12168" s="5" t="s">
        <v>19776</v>
      </c>
      <c r="C12168" s="5" t="s">
        <v>12</v>
      </c>
      <c r="D12168" s="5">
        <v>1</v>
      </c>
      <c r="E12168" s="5" t="b">
        <v>1</v>
      </c>
      <c r="F12168" s="5" t="s">
        <v>11405</v>
      </c>
      <c r="G12168" s="5" t="s">
        <v>0</v>
      </c>
      <c r="H12168" s="5">
        <v>13225509</v>
      </c>
      <c r="I12168" s="5" t="s">
        <v>1</v>
      </c>
      <c r="J12168" s="5">
        <v>12</v>
      </c>
      <c r="K12168" s="5">
        <v>0</v>
      </c>
      <c r="L12168" s="5">
        <v>878</v>
      </c>
      <c r="M12168" s="5">
        <v>874</v>
      </c>
    </row>
    <row r="12169" spans="1:13">
      <c r="A12169" s="4" t="str">
        <f t="shared" si="190"/>
        <v>UTGB</v>
      </c>
      <c r="B12169" s="5" t="s">
        <v>19777</v>
      </c>
      <c r="C12169" s="5" t="s">
        <v>17</v>
      </c>
      <c r="D12169" s="5">
        <v>1</v>
      </c>
      <c r="E12169" s="5" t="b">
        <v>1</v>
      </c>
      <c r="F12169" s="5" t="s">
        <v>19779</v>
      </c>
      <c r="G12169" s="5" t="s">
        <v>0</v>
      </c>
      <c r="H12169" s="5">
        <v>13267288</v>
      </c>
      <c r="I12169" s="5" t="s">
        <v>1</v>
      </c>
      <c r="J12169" s="5">
        <v>22</v>
      </c>
      <c r="K12169" s="5">
        <v>1.659</v>
      </c>
      <c r="L12169" s="5">
        <v>27</v>
      </c>
      <c r="M12169" s="5">
        <v>-1</v>
      </c>
    </row>
    <row r="12170" spans="1:13">
      <c r="A12170" s="4" t="str">
        <f t="shared" si="190"/>
        <v>UTGB</v>
      </c>
      <c r="B12170" s="5" t="s">
        <v>19781</v>
      </c>
      <c r="C12170" s="5" t="s">
        <v>17</v>
      </c>
      <c r="D12170" s="5">
        <v>1</v>
      </c>
      <c r="E12170" s="5" t="b">
        <v>1</v>
      </c>
      <c r="F12170" s="5" t="s">
        <v>11408</v>
      </c>
      <c r="G12170" s="5" t="s">
        <v>0</v>
      </c>
      <c r="H12170" s="5">
        <v>13269619</v>
      </c>
      <c r="I12170" s="5" t="s">
        <v>1</v>
      </c>
      <c r="J12170" s="5">
        <v>12</v>
      </c>
      <c r="K12170" s="5">
        <v>0</v>
      </c>
      <c r="L12170" s="5">
        <v>23</v>
      </c>
      <c r="M12170" s="5">
        <v>-1</v>
      </c>
    </row>
    <row r="12171" spans="1:13">
      <c r="A12171" s="4" t="str">
        <f t="shared" si="190"/>
        <v>UTGB</v>
      </c>
      <c r="B12171" s="5" t="s">
        <v>19782</v>
      </c>
      <c r="C12171" s="5" t="s">
        <v>17</v>
      </c>
      <c r="D12171" s="5">
        <v>1</v>
      </c>
      <c r="E12171" s="5" t="b">
        <v>1</v>
      </c>
      <c r="F12171" s="5" t="s">
        <v>11411</v>
      </c>
      <c r="G12171" s="5" t="s">
        <v>0</v>
      </c>
      <c r="H12171" s="5">
        <v>13288962</v>
      </c>
      <c r="I12171" s="5" t="s">
        <v>2</v>
      </c>
      <c r="J12171" s="5">
        <v>18</v>
      </c>
      <c r="K12171" s="5">
        <v>0</v>
      </c>
      <c r="L12171" s="5">
        <v>2766</v>
      </c>
      <c r="M12171" s="5">
        <v>-1</v>
      </c>
    </row>
    <row r="12172" spans="1:13">
      <c r="A12172" s="4" t="str">
        <f t="shared" si="190"/>
        <v>UTGB</v>
      </c>
      <c r="B12172" s="5" t="s">
        <v>19783</v>
      </c>
      <c r="C12172" s="5" t="s">
        <v>12</v>
      </c>
      <c r="D12172" s="5">
        <v>1</v>
      </c>
      <c r="E12172" s="5" t="b">
        <v>1</v>
      </c>
      <c r="F12172" s="5" t="s">
        <v>11414</v>
      </c>
      <c r="G12172" s="5" t="s">
        <v>0</v>
      </c>
      <c r="H12172" s="5">
        <v>13311690</v>
      </c>
      <c r="I12172" s="5" t="s">
        <v>1</v>
      </c>
      <c r="J12172" s="5">
        <v>460</v>
      </c>
      <c r="K12172" s="5">
        <v>12.56</v>
      </c>
      <c r="L12172" s="5">
        <v>41</v>
      </c>
      <c r="M12172" s="5">
        <v>20</v>
      </c>
    </row>
    <row r="12173" spans="1:13">
      <c r="A12173" s="4" t="str">
        <f t="shared" si="190"/>
        <v>UTGB</v>
      </c>
      <c r="B12173" s="5" t="s">
        <v>19784</v>
      </c>
      <c r="C12173" s="5" t="s">
        <v>12</v>
      </c>
      <c r="D12173" s="5">
        <v>1</v>
      </c>
      <c r="E12173" s="5" t="b">
        <v>1</v>
      </c>
      <c r="F12173" s="5" t="s">
        <v>11417</v>
      </c>
      <c r="G12173" s="5" t="s">
        <v>0</v>
      </c>
      <c r="H12173" s="5">
        <v>13328177</v>
      </c>
      <c r="I12173" s="5" t="s">
        <v>2</v>
      </c>
      <c r="J12173" s="5">
        <v>89</v>
      </c>
      <c r="K12173" s="5">
        <v>1.5289999999999999</v>
      </c>
      <c r="L12173" s="5">
        <v>1009</v>
      </c>
      <c r="M12173" s="5">
        <v>1007</v>
      </c>
    </row>
    <row r="12174" spans="1:13">
      <c r="A12174" s="4" t="str">
        <f t="shared" si="190"/>
        <v>UTGB</v>
      </c>
      <c r="B12174" s="5" t="s">
        <v>26649</v>
      </c>
      <c r="C12174" s="5" t="s">
        <v>12</v>
      </c>
      <c r="D12174" s="5">
        <v>2</v>
      </c>
      <c r="E12174" s="5" t="b">
        <v>0</v>
      </c>
      <c r="F12174" s="5" t="s">
        <v>11417</v>
      </c>
      <c r="G12174" s="5" t="s">
        <v>0</v>
      </c>
      <c r="H12174" s="5">
        <v>13328189</v>
      </c>
      <c r="I12174" s="5" t="s">
        <v>2</v>
      </c>
      <c r="J12174" s="5">
        <v>18</v>
      </c>
      <c r="K12174" s="5">
        <v>0</v>
      </c>
      <c r="L12174" s="5">
        <v>997</v>
      </c>
      <c r="M12174" s="5">
        <v>995</v>
      </c>
    </row>
    <row r="12175" spans="1:13">
      <c r="A12175" s="4" t="str">
        <f t="shared" si="190"/>
        <v>UTGB</v>
      </c>
      <c r="B12175" s="5" t="s">
        <v>26650</v>
      </c>
      <c r="C12175" s="5" t="s">
        <v>12</v>
      </c>
      <c r="D12175" s="5">
        <v>3</v>
      </c>
      <c r="E12175" s="5" t="b">
        <v>0</v>
      </c>
      <c r="F12175" s="5" t="s">
        <v>11417</v>
      </c>
      <c r="G12175" s="5" t="s">
        <v>0</v>
      </c>
      <c r="H12175" s="5">
        <v>13328202</v>
      </c>
      <c r="I12175" s="5" t="s">
        <v>2</v>
      </c>
      <c r="J12175" s="5">
        <v>64</v>
      </c>
      <c r="K12175" s="5">
        <v>2.4830000000000001</v>
      </c>
      <c r="L12175" s="5">
        <v>984</v>
      </c>
      <c r="M12175" s="5">
        <v>982</v>
      </c>
    </row>
    <row r="12176" spans="1:13">
      <c r="A12176" s="4" t="str">
        <f t="shared" si="190"/>
        <v>UTGB</v>
      </c>
      <c r="B12176" s="5" t="s">
        <v>19785</v>
      </c>
      <c r="C12176" s="5" t="s">
        <v>17</v>
      </c>
      <c r="D12176" s="5">
        <v>1</v>
      </c>
      <c r="E12176" s="5" t="b">
        <v>1</v>
      </c>
      <c r="F12176" s="5" t="s">
        <v>11420</v>
      </c>
      <c r="G12176" s="5" t="s">
        <v>0</v>
      </c>
      <c r="H12176" s="5">
        <v>13409566</v>
      </c>
      <c r="I12176" s="5" t="s">
        <v>1</v>
      </c>
      <c r="J12176" s="5">
        <v>232</v>
      </c>
      <c r="K12176" s="5">
        <v>1.071</v>
      </c>
      <c r="L12176" s="5">
        <v>24</v>
      </c>
      <c r="M12176" s="5">
        <v>-1</v>
      </c>
    </row>
    <row r="12177" spans="1:13">
      <c r="A12177" s="4" t="str">
        <f t="shared" si="190"/>
        <v>UTGB</v>
      </c>
      <c r="B12177" s="5" t="s">
        <v>26651</v>
      </c>
      <c r="C12177" s="5" t="s">
        <v>17</v>
      </c>
      <c r="D12177" s="5">
        <v>1</v>
      </c>
      <c r="E12177" s="5" t="b">
        <v>0</v>
      </c>
      <c r="F12177" s="5" t="s">
        <v>11422</v>
      </c>
      <c r="G12177" s="5" t="s">
        <v>0</v>
      </c>
      <c r="H12177" s="5">
        <v>13412459</v>
      </c>
      <c r="I12177" s="5" t="s">
        <v>2</v>
      </c>
      <c r="J12177" s="5">
        <v>15</v>
      </c>
      <c r="K12177" s="5">
        <v>0</v>
      </c>
      <c r="L12177" s="5">
        <v>92</v>
      </c>
      <c r="M12177" s="5">
        <v>-1</v>
      </c>
    </row>
    <row r="12178" spans="1:13">
      <c r="A12178" s="4" t="str">
        <f t="shared" si="190"/>
        <v>UTGB</v>
      </c>
      <c r="B12178" s="5" t="s">
        <v>26652</v>
      </c>
      <c r="C12178" s="5" t="s">
        <v>17</v>
      </c>
      <c r="D12178" s="5">
        <v>2</v>
      </c>
      <c r="E12178" s="5" t="b">
        <v>0</v>
      </c>
      <c r="F12178" s="5" t="s">
        <v>11422</v>
      </c>
      <c r="G12178" s="5" t="s">
        <v>0</v>
      </c>
      <c r="H12178" s="5">
        <v>13412504</v>
      </c>
      <c r="I12178" s="5" t="s">
        <v>2</v>
      </c>
      <c r="J12178" s="5">
        <v>30</v>
      </c>
      <c r="K12178" s="5">
        <v>0</v>
      </c>
      <c r="L12178" s="5">
        <v>47</v>
      </c>
      <c r="M12178" s="5">
        <v>-1</v>
      </c>
    </row>
    <row r="12179" spans="1:13">
      <c r="A12179" s="4" t="str">
        <f t="shared" si="190"/>
        <v>UTGB</v>
      </c>
      <c r="B12179" s="5" t="s">
        <v>19786</v>
      </c>
      <c r="C12179" s="5" t="s">
        <v>17</v>
      </c>
      <c r="D12179" s="5">
        <v>3</v>
      </c>
      <c r="E12179" s="5" t="b">
        <v>1</v>
      </c>
      <c r="F12179" s="5" t="s">
        <v>11422</v>
      </c>
      <c r="G12179" s="5" t="s">
        <v>0</v>
      </c>
      <c r="H12179" s="5">
        <v>13412515</v>
      </c>
      <c r="I12179" s="5" t="s">
        <v>2</v>
      </c>
      <c r="J12179" s="5">
        <v>36</v>
      </c>
      <c r="K12179" s="5">
        <v>0</v>
      </c>
      <c r="L12179" s="5">
        <v>36</v>
      </c>
      <c r="M12179" s="5">
        <v>-1</v>
      </c>
    </row>
    <row r="12180" spans="1:13">
      <c r="A12180" s="4" t="str">
        <f t="shared" si="190"/>
        <v>UTGB</v>
      </c>
      <c r="B12180" s="5" t="s">
        <v>19787</v>
      </c>
      <c r="C12180" s="5" t="s">
        <v>12</v>
      </c>
      <c r="D12180" s="5">
        <v>1</v>
      </c>
      <c r="E12180" s="5" t="b">
        <v>1</v>
      </c>
      <c r="F12180" s="5" t="s">
        <v>11424</v>
      </c>
      <c r="G12180" s="5" t="s">
        <v>0</v>
      </c>
      <c r="H12180" s="5">
        <v>13415895</v>
      </c>
      <c r="I12180" s="5" t="s">
        <v>2</v>
      </c>
      <c r="J12180" s="5">
        <v>41</v>
      </c>
      <c r="K12180" s="5">
        <v>0.97489999999999999</v>
      </c>
      <c r="L12180" s="5">
        <v>112</v>
      </c>
      <c r="M12180" s="5">
        <v>106</v>
      </c>
    </row>
    <row r="12181" spans="1:13">
      <c r="A12181" s="4" t="str">
        <f t="shared" si="190"/>
        <v>UTGB</v>
      </c>
      <c r="B12181" s="5" t="s">
        <v>19788</v>
      </c>
      <c r="C12181" s="5" t="s">
        <v>12</v>
      </c>
      <c r="D12181" s="5">
        <v>1</v>
      </c>
      <c r="E12181" s="5" t="b">
        <v>1</v>
      </c>
      <c r="F12181" s="5" t="s">
        <v>11426</v>
      </c>
      <c r="G12181" s="5" t="s">
        <v>0</v>
      </c>
      <c r="H12181" s="5">
        <v>13420154</v>
      </c>
      <c r="I12181" s="5" t="s">
        <v>1</v>
      </c>
      <c r="J12181" s="5">
        <v>14</v>
      </c>
      <c r="K12181" s="5">
        <v>0.94520000000000004</v>
      </c>
      <c r="L12181" s="5">
        <v>334</v>
      </c>
      <c r="M12181" s="5">
        <v>328</v>
      </c>
    </row>
    <row r="12182" spans="1:13">
      <c r="A12182" s="4" t="str">
        <f t="shared" si="190"/>
        <v>UTGB</v>
      </c>
      <c r="B12182" s="5" t="s">
        <v>19789</v>
      </c>
      <c r="C12182" s="5" t="s">
        <v>12</v>
      </c>
      <c r="D12182" s="5">
        <v>1</v>
      </c>
      <c r="E12182" s="5" t="b">
        <v>1</v>
      </c>
      <c r="F12182" s="5" t="s">
        <v>11429</v>
      </c>
      <c r="G12182" s="5" t="s">
        <v>0</v>
      </c>
      <c r="H12182" s="5">
        <v>13456524</v>
      </c>
      <c r="I12182" s="5" t="s">
        <v>1</v>
      </c>
      <c r="J12182" s="5">
        <v>18</v>
      </c>
      <c r="K12182" s="5">
        <v>0</v>
      </c>
      <c r="L12182" s="5">
        <v>67</v>
      </c>
      <c r="M12182" s="5">
        <v>58</v>
      </c>
    </row>
    <row r="12183" spans="1:13">
      <c r="A12183" s="4" t="str">
        <f t="shared" si="190"/>
        <v>UTGB</v>
      </c>
      <c r="B12183" s="5" t="s">
        <v>19790</v>
      </c>
      <c r="C12183" s="5" t="s">
        <v>17</v>
      </c>
      <c r="D12183" s="5">
        <v>1</v>
      </c>
      <c r="E12183" s="5" t="b">
        <v>1</v>
      </c>
      <c r="F12183" s="5" t="s">
        <v>19792</v>
      </c>
      <c r="G12183" s="5" t="s">
        <v>0</v>
      </c>
      <c r="H12183" s="5">
        <v>13469311</v>
      </c>
      <c r="I12183" s="5" t="s">
        <v>2</v>
      </c>
      <c r="J12183" s="5">
        <v>84</v>
      </c>
      <c r="K12183" s="5">
        <v>3.5169999999999999</v>
      </c>
      <c r="L12183" s="5">
        <v>67</v>
      </c>
      <c r="M12183" s="5">
        <v>-1</v>
      </c>
    </row>
    <row r="12184" spans="1:13">
      <c r="A12184" s="4" t="str">
        <f t="shared" si="190"/>
        <v>UTGB</v>
      </c>
      <c r="B12184" s="5" t="s">
        <v>26653</v>
      </c>
      <c r="C12184" s="5" t="s">
        <v>17</v>
      </c>
      <c r="D12184" s="5">
        <v>2</v>
      </c>
      <c r="E12184" s="5" t="b">
        <v>0</v>
      </c>
      <c r="F12184" s="5" t="s">
        <v>19792</v>
      </c>
      <c r="G12184" s="5" t="s">
        <v>0</v>
      </c>
      <c r="H12184" s="5">
        <v>13469374</v>
      </c>
      <c r="I12184" s="5" t="s">
        <v>2</v>
      </c>
      <c r="J12184" s="5">
        <v>25</v>
      </c>
      <c r="K12184" s="5">
        <v>0.73870000000000002</v>
      </c>
      <c r="L12184" s="5">
        <v>4</v>
      </c>
      <c r="M12184" s="5">
        <v>-1</v>
      </c>
    </row>
    <row r="12185" spans="1:13">
      <c r="A12185" s="4" t="str">
        <f t="shared" si="190"/>
        <v>UTGB</v>
      </c>
      <c r="B12185" s="5" t="s">
        <v>19794</v>
      </c>
      <c r="C12185" s="5" t="s">
        <v>12</v>
      </c>
      <c r="D12185" s="5">
        <v>1</v>
      </c>
      <c r="E12185" s="5" t="b">
        <v>1</v>
      </c>
      <c r="F12185" s="5" t="s">
        <v>19795</v>
      </c>
      <c r="G12185" s="5" t="s">
        <v>0</v>
      </c>
      <c r="H12185" s="5">
        <v>13507487</v>
      </c>
      <c r="I12185" s="5" t="s">
        <v>2</v>
      </c>
      <c r="J12185" s="5">
        <v>109</v>
      </c>
      <c r="K12185" s="5">
        <v>5.2329999999999997</v>
      </c>
      <c r="L12185" s="5">
        <v>146</v>
      </c>
      <c r="M12185" s="5">
        <v>117</v>
      </c>
    </row>
    <row r="12186" spans="1:13">
      <c r="A12186" s="4" t="str">
        <f t="shared" si="190"/>
        <v>UTGB</v>
      </c>
      <c r="B12186" s="5" t="s">
        <v>26654</v>
      </c>
      <c r="C12186" s="5" t="s">
        <v>12</v>
      </c>
      <c r="D12186" s="5">
        <v>2</v>
      </c>
      <c r="E12186" s="5" t="b">
        <v>0</v>
      </c>
      <c r="F12186" s="5" t="s">
        <v>19795</v>
      </c>
      <c r="G12186" s="5" t="s">
        <v>0</v>
      </c>
      <c r="H12186" s="5">
        <v>13507494</v>
      </c>
      <c r="I12186" s="5" t="s">
        <v>2</v>
      </c>
      <c r="J12186" s="5">
        <v>13</v>
      </c>
      <c r="K12186" s="5">
        <v>1.494</v>
      </c>
      <c r="L12186" s="5">
        <v>139</v>
      </c>
      <c r="M12186" s="5">
        <v>110</v>
      </c>
    </row>
    <row r="12187" spans="1:13">
      <c r="A12187" s="4" t="str">
        <f t="shared" si="190"/>
        <v>UTGB</v>
      </c>
      <c r="B12187" s="5" t="s">
        <v>26655</v>
      </c>
      <c r="C12187" s="5" t="s">
        <v>12</v>
      </c>
      <c r="D12187" s="5">
        <v>3</v>
      </c>
      <c r="E12187" s="5" t="b">
        <v>0</v>
      </c>
      <c r="F12187" s="5" t="s">
        <v>19795</v>
      </c>
      <c r="G12187" s="5" t="s">
        <v>0</v>
      </c>
      <c r="H12187" s="5">
        <v>13507505</v>
      </c>
      <c r="I12187" s="5" t="s">
        <v>2</v>
      </c>
      <c r="J12187" s="5">
        <v>24</v>
      </c>
      <c r="K12187" s="5">
        <v>1.4279999999999999</v>
      </c>
      <c r="L12187" s="5">
        <v>128</v>
      </c>
      <c r="M12187" s="5">
        <v>99</v>
      </c>
    </row>
    <row r="12188" spans="1:13">
      <c r="A12188" s="4" t="str">
        <f t="shared" si="190"/>
        <v>UTGB</v>
      </c>
      <c r="B12188" s="5" t="s">
        <v>26656</v>
      </c>
      <c r="C12188" s="5" t="s">
        <v>12</v>
      </c>
      <c r="D12188" s="5">
        <v>4</v>
      </c>
      <c r="E12188" s="5" t="b">
        <v>0</v>
      </c>
      <c r="F12188" s="5" t="s">
        <v>19795</v>
      </c>
      <c r="G12188" s="5" t="s">
        <v>0</v>
      </c>
      <c r="H12188" s="5">
        <v>13507506</v>
      </c>
      <c r="I12188" s="5" t="s">
        <v>2</v>
      </c>
      <c r="J12188" s="5">
        <v>54</v>
      </c>
      <c r="K12188" s="5">
        <v>0.51170000000000004</v>
      </c>
      <c r="L12188" s="5">
        <v>127</v>
      </c>
      <c r="M12188" s="5">
        <v>98</v>
      </c>
    </row>
    <row r="12189" spans="1:13">
      <c r="A12189" s="4" t="str">
        <f t="shared" si="190"/>
        <v>UTGB</v>
      </c>
      <c r="B12189" s="5" t="s">
        <v>26657</v>
      </c>
      <c r="C12189" s="5" t="s">
        <v>12</v>
      </c>
      <c r="D12189" s="5">
        <v>5</v>
      </c>
      <c r="E12189" s="5" t="b">
        <v>0</v>
      </c>
      <c r="F12189" s="5" t="s">
        <v>19795</v>
      </c>
      <c r="G12189" s="5" t="s">
        <v>0</v>
      </c>
      <c r="H12189" s="5">
        <v>13507517</v>
      </c>
      <c r="I12189" s="5" t="s">
        <v>2</v>
      </c>
      <c r="J12189" s="5">
        <v>23</v>
      </c>
      <c r="K12189" s="5">
        <v>2.2519999999999998</v>
      </c>
      <c r="L12189" s="5">
        <v>116</v>
      </c>
      <c r="M12189" s="5">
        <v>87</v>
      </c>
    </row>
    <row r="12190" spans="1:13">
      <c r="A12190" s="4" t="str">
        <f t="shared" si="190"/>
        <v>UTGB</v>
      </c>
      <c r="B12190" s="5" t="s">
        <v>26658</v>
      </c>
      <c r="C12190" s="5" t="s">
        <v>12</v>
      </c>
      <c r="D12190" s="5">
        <v>6</v>
      </c>
      <c r="E12190" s="5" t="b">
        <v>0</v>
      </c>
      <c r="F12190" s="5" t="s">
        <v>19795</v>
      </c>
      <c r="G12190" s="5" t="s">
        <v>0</v>
      </c>
      <c r="H12190" s="5">
        <v>13507544</v>
      </c>
      <c r="I12190" s="5" t="s">
        <v>2</v>
      </c>
      <c r="J12190" s="5">
        <v>12</v>
      </c>
      <c r="K12190" s="5">
        <v>1.972</v>
      </c>
      <c r="L12190" s="5">
        <v>89</v>
      </c>
      <c r="M12190" s="5">
        <v>60</v>
      </c>
    </row>
    <row r="12191" spans="1:13">
      <c r="A12191" s="4" t="str">
        <f t="shared" si="190"/>
        <v>UTGB</v>
      </c>
      <c r="B12191" s="5" t="s">
        <v>26659</v>
      </c>
      <c r="C12191" s="5" t="s">
        <v>12</v>
      </c>
      <c r="D12191" s="5">
        <v>7</v>
      </c>
      <c r="E12191" s="5" t="b">
        <v>0</v>
      </c>
      <c r="F12191" s="5" t="s">
        <v>19795</v>
      </c>
      <c r="G12191" s="5" t="s">
        <v>0</v>
      </c>
      <c r="H12191" s="5">
        <v>13507549</v>
      </c>
      <c r="I12191" s="5" t="s">
        <v>2</v>
      </c>
      <c r="J12191" s="5">
        <v>18</v>
      </c>
      <c r="K12191" s="5">
        <v>1.2809999999999999</v>
      </c>
      <c r="L12191" s="5">
        <v>84</v>
      </c>
      <c r="M12191" s="5">
        <v>55</v>
      </c>
    </row>
    <row r="12192" spans="1:13">
      <c r="A12192" s="4" t="str">
        <f t="shared" si="190"/>
        <v>UTGB</v>
      </c>
      <c r="B12192" s="5" t="s">
        <v>26660</v>
      </c>
      <c r="C12192" s="5" t="s">
        <v>12</v>
      </c>
      <c r="D12192" s="5">
        <v>8</v>
      </c>
      <c r="E12192" s="5" t="b">
        <v>0</v>
      </c>
      <c r="F12192" s="5" t="s">
        <v>19795</v>
      </c>
      <c r="G12192" s="5" t="s">
        <v>0</v>
      </c>
      <c r="H12192" s="5">
        <v>13507581</v>
      </c>
      <c r="I12192" s="5" t="s">
        <v>2</v>
      </c>
      <c r="J12192" s="5">
        <v>23</v>
      </c>
      <c r="K12192" s="5">
        <v>0</v>
      </c>
      <c r="L12192" s="5">
        <v>52</v>
      </c>
      <c r="M12192" s="5">
        <v>23</v>
      </c>
    </row>
    <row r="12193" spans="1:13">
      <c r="A12193" s="4" t="str">
        <f t="shared" si="190"/>
        <v>UTGB</v>
      </c>
      <c r="B12193" s="5" t="s">
        <v>26661</v>
      </c>
      <c r="C12193" s="5" t="s">
        <v>12</v>
      </c>
      <c r="D12193" s="5">
        <v>1</v>
      </c>
      <c r="E12193" s="5" t="b">
        <v>0</v>
      </c>
      <c r="F12193" s="5" t="s">
        <v>11432</v>
      </c>
      <c r="G12193" s="5" t="s">
        <v>0</v>
      </c>
      <c r="H12193" s="5">
        <v>13527332</v>
      </c>
      <c r="I12193" s="5" t="s">
        <v>1</v>
      </c>
      <c r="J12193" s="5">
        <v>52</v>
      </c>
      <c r="K12193" s="5">
        <v>2.9249999999999998</v>
      </c>
      <c r="L12193" s="5">
        <v>1591</v>
      </c>
      <c r="M12193" s="5">
        <v>1587</v>
      </c>
    </row>
    <row r="12194" spans="1:13">
      <c r="A12194" s="4" t="str">
        <f t="shared" si="190"/>
        <v>UTGB</v>
      </c>
      <c r="B12194" s="5" t="s">
        <v>19797</v>
      </c>
      <c r="C12194" s="5" t="s">
        <v>12</v>
      </c>
      <c r="D12194" s="5">
        <v>2</v>
      </c>
      <c r="E12194" s="5" t="b">
        <v>1</v>
      </c>
      <c r="F12194" s="5" t="s">
        <v>11432</v>
      </c>
      <c r="G12194" s="5" t="s">
        <v>0</v>
      </c>
      <c r="H12194" s="5">
        <v>13527313</v>
      </c>
      <c r="I12194" s="5" t="s">
        <v>1</v>
      </c>
      <c r="J12194" s="5">
        <v>299</v>
      </c>
      <c r="K12194" s="5">
        <v>2.5270000000000001</v>
      </c>
      <c r="L12194" s="5">
        <v>1572</v>
      </c>
      <c r="M12194" s="5">
        <v>1568</v>
      </c>
    </row>
    <row r="12195" spans="1:13">
      <c r="A12195" s="4" t="str">
        <f t="shared" si="190"/>
        <v>UTGB</v>
      </c>
      <c r="B12195" s="5" t="s">
        <v>26662</v>
      </c>
      <c r="C12195" s="5" t="s">
        <v>12</v>
      </c>
      <c r="D12195" s="5">
        <v>3</v>
      </c>
      <c r="E12195" s="5" t="b">
        <v>0</v>
      </c>
      <c r="F12195" s="5" t="s">
        <v>11432</v>
      </c>
      <c r="G12195" s="5" t="s">
        <v>0</v>
      </c>
      <c r="H12195" s="5">
        <v>13527277</v>
      </c>
      <c r="I12195" s="5" t="s">
        <v>1</v>
      </c>
      <c r="J12195" s="5">
        <v>40</v>
      </c>
      <c r="K12195" s="5">
        <v>0.60060000000000002</v>
      </c>
      <c r="L12195" s="5">
        <v>1536</v>
      </c>
      <c r="M12195" s="5">
        <v>1532</v>
      </c>
    </row>
    <row r="12196" spans="1:13">
      <c r="A12196" s="4" t="str">
        <f t="shared" si="190"/>
        <v>UTGB</v>
      </c>
      <c r="B12196" s="5" t="s">
        <v>26663</v>
      </c>
      <c r="C12196" s="5" t="s">
        <v>17</v>
      </c>
      <c r="D12196" s="5">
        <v>1</v>
      </c>
      <c r="E12196" s="5" t="b">
        <v>0</v>
      </c>
      <c r="F12196" s="5" t="s">
        <v>19799</v>
      </c>
      <c r="G12196" s="5" t="s">
        <v>0</v>
      </c>
      <c r="H12196" s="5">
        <v>13578696</v>
      </c>
      <c r="I12196" s="5" t="s">
        <v>2</v>
      </c>
      <c r="J12196" s="5">
        <v>11</v>
      </c>
      <c r="K12196" s="5">
        <v>0</v>
      </c>
      <c r="L12196" s="5">
        <v>38</v>
      </c>
      <c r="M12196" s="5">
        <v>-1</v>
      </c>
    </row>
    <row r="12197" spans="1:13">
      <c r="A12197" s="4" t="str">
        <f t="shared" si="190"/>
        <v>UTGB</v>
      </c>
      <c r="B12197" s="5" t="s">
        <v>19798</v>
      </c>
      <c r="C12197" s="5" t="s">
        <v>17</v>
      </c>
      <c r="D12197" s="5">
        <v>2</v>
      </c>
      <c r="E12197" s="5" t="b">
        <v>1</v>
      </c>
      <c r="F12197" s="5" t="s">
        <v>19799</v>
      </c>
      <c r="G12197" s="5" t="s">
        <v>0</v>
      </c>
      <c r="H12197" s="5">
        <v>13578714</v>
      </c>
      <c r="I12197" s="5" t="s">
        <v>2</v>
      </c>
      <c r="J12197" s="5">
        <v>15</v>
      </c>
      <c r="K12197" s="5">
        <v>1.784</v>
      </c>
      <c r="L12197" s="5">
        <v>20</v>
      </c>
      <c r="M12197" s="5">
        <v>-1</v>
      </c>
    </row>
    <row r="12198" spans="1:13">
      <c r="A12198" s="4" t="str">
        <f t="shared" si="190"/>
        <v>UTGB</v>
      </c>
      <c r="B12198" s="5" t="s">
        <v>19801</v>
      </c>
      <c r="C12198" s="5" t="s">
        <v>17</v>
      </c>
      <c r="D12198" s="5">
        <v>1</v>
      </c>
      <c r="E12198" s="5" t="b">
        <v>1</v>
      </c>
      <c r="F12198" s="5" t="s">
        <v>19802</v>
      </c>
      <c r="G12198" s="5" t="s">
        <v>0</v>
      </c>
      <c r="H12198" s="5">
        <v>13647526</v>
      </c>
      <c r="I12198" s="5" t="s">
        <v>2</v>
      </c>
      <c r="J12198" s="5">
        <v>36</v>
      </c>
      <c r="K12198" s="5">
        <v>1.0069999999999999</v>
      </c>
      <c r="L12198" s="5">
        <v>13</v>
      </c>
      <c r="M12198" s="5">
        <v>-1</v>
      </c>
    </row>
    <row r="12199" spans="1:13">
      <c r="A12199" s="4" t="str">
        <f t="shared" si="190"/>
        <v>UTGB</v>
      </c>
      <c r="B12199" s="5" t="s">
        <v>19804</v>
      </c>
      <c r="C12199" s="5" t="s">
        <v>17</v>
      </c>
      <c r="D12199" s="5">
        <v>1</v>
      </c>
      <c r="E12199" s="5" t="b">
        <v>1</v>
      </c>
      <c r="F12199" s="5" t="s">
        <v>11434</v>
      </c>
      <c r="G12199" s="5" t="s">
        <v>0</v>
      </c>
      <c r="H12199" s="5">
        <v>13717532</v>
      </c>
      <c r="I12199" s="5" t="s">
        <v>2</v>
      </c>
      <c r="J12199" s="5">
        <v>11</v>
      </c>
      <c r="K12199" s="5">
        <v>0</v>
      </c>
      <c r="L12199" s="5">
        <v>29</v>
      </c>
      <c r="M12199" s="5">
        <v>-1</v>
      </c>
    </row>
    <row r="12200" spans="1:13">
      <c r="A12200" s="4" t="str">
        <f t="shared" si="190"/>
        <v>UTGB</v>
      </c>
      <c r="B12200" s="5" t="s">
        <v>26664</v>
      </c>
      <c r="C12200" s="5" t="s">
        <v>17</v>
      </c>
      <c r="D12200" s="5">
        <v>1</v>
      </c>
      <c r="E12200" s="5" t="b">
        <v>0</v>
      </c>
      <c r="F12200" s="5" t="s">
        <v>11437</v>
      </c>
      <c r="G12200" s="5" t="s">
        <v>0</v>
      </c>
      <c r="H12200" s="5">
        <v>13760205</v>
      </c>
      <c r="I12200" s="5" t="s">
        <v>2</v>
      </c>
      <c r="J12200" s="5">
        <v>14</v>
      </c>
      <c r="K12200" s="5">
        <v>0</v>
      </c>
      <c r="L12200" s="5">
        <v>28</v>
      </c>
      <c r="M12200" s="5">
        <v>-1</v>
      </c>
    </row>
    <row r="12201" spans="1:13">
      <c r="A12201" s="4" t="str">
        <f t="shared" si="190"/>
        <v>UTGB</v>
      </c>
      <c r="B12201" s="5" t="s">
        <v>19805</v>
      </c>
      <c r="C12201" s="5" t="s">
        <v>17</v>
      </c>
      <c r="D12201" s="5">
        <v>2</v>
      </c>
      <c r="E12201" s="5" t="b">
        <v>1</v>
      </c>
      <c r="F12201" s="5" t="s">
        <v>11437</v>
      </c>
      <c r="G12201" s="5" t="s">
        <v>0</v>
      </c>
      <c r="H12201" s="5">
        <v>13760213</v>
      </c>
      <c r="I12201" s="5" t="s">
        <v>2</v>
      </c>
      <c r="J12201" s="5">
        <v>176</v>
      </c>
      <c r="K12201" s="5">
        <v>0.752</v>
      </c>
      <c r="L12201" s="5">
        <v>20</v>
      </c>
      <c r="M12201" s="5">
        <v>-1</v>
      </c>
    </row>
    <row r="12202" spans="1:13">
      <c r="A12202" s="4" t="str">
        <f t="shared" si="190"/>
        <v>UTGB</v>
      </c>
      <c r="B12202" s="5" t="s">
        <v>26665</v>
      </c>
      <c r="C12202" s="5" t="s">
        <v>17</v>
      </c>
      <c r="D12202" s="5">
        <v>3</v>
      </c>
      <c r="E12202" s="5" t="b">
        <v>0</v>
      </c>
      <c r="F12202" s="5" t="s">
        <v>11437</v>
      </c>
      <c r="G12202" s="5" t="s">
        <v>0</v>
      </c>
      <c r="H12202" s="5">
        <v>13760218</v>
      </c>
      <c r="I12202" s="5" t="s">
        <v>2</v>
      </c>
      <c r="J12202" s="5">
        <v>12</v>
      </c>
      <c r="K12202" s="5">
        <v>0</v>
      </c>
      <c r="L12202" s="5">
        <v>15</v>
      </c>
      <c r="M12202" s="5">
        <v>-1</v>
      </c>
    </row>
    <row r="12203" spans="1:13">
      <c r="A12203" s="4" t="str">
        <f t="shared" si="190"/>
        <v>UTGB</v>
      </c>
      <c r="B12203" s="5" t="s">
        <v>19806</v>
      </c>
      <c r="C12203" s="5" t="s">
        <v>12</v>
      </c>
      <c r="D12203" s="5">
        <v>1</v>
      </c>
      <c r="E12203" s="5" t="b">
        <v>1</v>
      </c>
      <c r="F12203" s="5" t="s">
        <v>19807</v>
      </c>
      <c r="G12203" s="5" t="s">
        <v>0</v>
      </c>
      <c r="H12203" s="5">
        <v>13841524</v>
      </c>
      <c r="I12203" s="5" t="s">
        <v>2</v>
      </c>
      <c r="J12203" s="5">
        <v>11</v>
      </c>
      <c r="K12203" s="5">
        <v>0</v>
      </c>
      <c r="L12203" s="5">
        <v>27</v>
      </c>
      <c r="M12203" s="5">
        <v>16</v>
      </c>
    </row>
    <row r="12204" spans="1:13">
      <c r="A12204" s="4" t="str">
        <f t="shared" si="190"/>
        <v>UTGB</v>
      </c>
      <c r="B12204" s="5" t="s">
        <v>19809</v>
      </c>
      <c r="C12204" s="5" t="s">
        <v>12</v>
      </c>
      <c r="D12204" s="5">
        <v>1</v>
      </c>
      <c r="E12204" s="5" t="b">
        <v>1</v>
      </c>
      <c r="F12204" s="5" t="s">
        <v>11439</v>
      </c>
      <c r="G12204" s="5" t="s">
        <v>0</v>
      </c>
      <c r="H12204" s="5">
        <v>13850716</v>
      </c>
      <c r="I12204" s="5" t="s">
        <v>2</v>
      </c>
      <c r="J12204" s="5">
        <v>11</v>
      </c>
      <c r="K12204" s="5">
        <v>0</v>
      </c>
      <c r="L12204" s="5">
        <v>2141</v>
      </c>
      <c r="M12204" s="5">
        <v>2113</v>
      </c>
    </row>
    <row r="12205" spans="1:13">
      <c r="A12205" s="4" t="str">
        <f t="shared" si="190"/>
        <v>UTGB</v>
      </c>
      <c r="B12205" s="5" t="s">
        <v>19810</v>
      </c>
      <c r="C12205" s="5" t="s">
        <v>17</v>
      </c>
      <c r="D12205" s="5">
        <v>1</v>
      </c>
      <c r="E12205" s="5" t="b">
        <v>1</v>
      </c>
      <c r="F12205" s="5" t="s">
        <v>11441</v>
      </c>
      <c r="G12205" s="5" t="s">
        <v>0</v>
      </c>
      <c r="H12205" s="5">
        <v>13858800</v>
      </c>
      <c r="I12205" s="5" t="s">
        <v>2</v>
      </c>
      <c r="J12205" s="5">
        <v>31</v>
      </c>
      <c r="K12205" s="5">
        <v>1.907</v>
      </c>
      <c r="L12205" s="5">
        <v>229</v>
      </c>
      <c r="M12205" s="5">
        <v>-1</v>
      </c>
    </row>
    <row r="12206" spans="1:13">
      <c r="A12206" s="4" t="str">
        <f t="shared" si="190"/>
        <v>UTGB</v>
      </c>
      <c r="B12206" s="5" t="s">
        <v>26666</v>
      </c>
      <c r="C12206" s="5" t="s">
        <v>17</v>
      </c>
      <c r="D12206" s="5">
        <v>2</v>
      </c>
      <c r="E12206" s="5" t="b">
        <v>0</v>
      </c>
      <c r="F12206" s="5" t="s">
        <v>11441</v>
      </c>
      <c r="G12206" s="5" t="s">
        <v>0</v>
      </c>
      <c r="H12206" s="5">
        <v>13858894</v>
      </c>
      <c r="I12206" s="5" t="s">
        <v>2</v>
      </c>
      <c r="J12206" s="5">
        <v>30</v>
      </c>
      <c r="K12206" s="5">
        <v>0</v>
      </c>
      <c r="L12206" s="5">
        <v>135</v>
      </c>
      <c r="M12206" s="5">
        <v>-1</v>
      </c>
    </row>
    <row r="12207" spans="1:13">
      <c r="A12207" s="4" t="str">
        <f t="shared" si="190"/>
        <v>UTGB</v>
      </c>
      <c r="B12207" s="5" t="s">
        <v>26667</v>
      </c>
      <c r="C12207" s="5" t="s">
        <v>17</v>
      </c>
      <c r="D12207" s="5">
        <v>3</v>
      </c>
      <c r="E12207" s="5" t="b">
        <v>0</v>
      </c>
      <c r="F12207" s="5" t="s">
        <v>11441</v>
      </c>
      <c r="G12207" s="5" t="s">
        <v>0</v>
      </c>
      <c r="H12207" s="5">
        <v>13858935</v>
      </c>
      <c r="I12207" s="5" t="s">
        <v>2</v>
      </c>
      <c r="J12207" s="5">
        <v>16</v>
      </c>
      <c r="K12207" s="5">
        <v>0</v>
      </c>
      <c r="L12207" s="5">
        <v>94</v>
      </c>
      <c r="M12207" s="5">
        <v>-1</v>
      </c>
    </row>
    <row r="12208" spans="1:13">
      <c r="A12208" s="4" t="str">
        <f t="shared" si="190"/>
        <v>UTGB</v>
      </c>
      <c r="B12208" s="5" t="s">
        <v>19811</v>
      </c>
      <c r="C12208" s="5" t="s">
        <v>12</v>
      </c>
      <c r="D12208" s="5">
        <v>1</v>
      </c>
      <c r="E12208" s="5" t="b">
        <v>1</v>
      </c>
      <c r="F12208" s="5" t="s">
        <v>11444</v>
      </c>
      <c r="G12208" s="5" t="s">
        <v>0</v>
      </c>
      <c r="H12208" s="5">
        <v>13873423</v>
      </c>
      <c r="I12208" s="5" t="s">
        <v>1</v>
      </c>
      <c r="J12208" s="5">
        <v>90</v>
      </c>
      <c r="K12208" s="5">
        <v>0</v>
      </c>
      <c r="L12208" s="5">
        <v>757</v>
      </c>
      <c r="M12208" s="5">
        <v>749</v>
      </c>
    </row>
    <row r="12209" spans="1:13">
      <c r="A12209" s="4" t="str">
        <f t="shared" si="190"/>
        <v>UTGB</v>
      </c>
      <c r="B12209" s="5" t="s">
        <v>26668</v>
      </c>
      <c r="C12209" s="5" t="s">
        <v>12</v>
      </c>
      <c r="D12209" s="5">
        <v>2</v>
      </c>
      <c r="E12209" s="5" t="b">
        <v>0</v>
      </c>
      <c r="F12209" s="5" t="s">
        <v>11444</v>
      </c>
      <c r="G12209" s="5" t="s">
        <v>0</v>
      </c>
      <c r="H12209" s="5">
        <v>13873292</v>
      </c>
      <c r="I12209" s="5" t="s">
        <v>1</v>
      </c>
      <c r="J12209" s="5">
        <v>10</v>
      </c>
      <c r="K12209" s="5">
        <v>1.399</v>
      </c>
      <c r="L12209" s="5">
        <v>626</v>
      </c>
      <c r="M12209" s="5">
        <v>618</v>
      </c>
    </row>
    <row r="12210" spans="1:13">
      <c r="A12210" s="4" t="str">
        <f t="shared" si="190"/>
        <v>UTGB</v>
      </c>
      <c r="B12210" s="5" t="s">
        <v>26669</v>
      </c>
      <c r="C12210" s="5" t="s">
        <v>12</v>
      </c>
      <c r="D12210" s="5">
        <v>1</v>
      </c>
      <c r="E12210" s="5" t="b">
        <v>0</v>
      </c>
      <c r="F12210" s="5" t="s">
        <v>11446</v>
      </c>
      <c r="G12210" s="5" t="s">
        <v>0</v>
      </c>
      <c r="H12210" s="5">
        <v>13909870</v>
      </c>
      <c r="I12210" s="5" t="s">
        <v>1</v>
      </c>
      <c r="J12210" s="5">
        <v>14</v>
      </c>
      <c r="K12210" s="5">
        <v>0.94520000000000004</v>
      </c>
      <c r="L12210" s="5">
        <v>60</v>
      </c>
      <c r="M12210" s="5">
        <v>51</v>
      </c>
    </row>
    <row r="12211" spans="1:13">
      <c r="A12211" s="4" t="str">
        <f t="shared" si="190"/>
        <v>UTGB</v>
      </c>
      <c r="B12211" s="5" t="s">
        <v>26670</v>
      </c>
      <c r="C12211" s="5" t="s">
        <v>12</v>
      </c>
      <c r="D12211" s="5">
        <v>2</v>
      </c>
      <c r="E12211" s="5" t="b">
        <v>0</v>
      </c>
      <c r="F12211" s="5" t="s">
        <v>11446</v>
      </c>
      <c r="G12211" s="5" t="s">
        <v>0</v>
      </c>
      <c r="H12211" s="5">
        <v>13909855</v>
      </c>
      <c r="I12211" s="5" t="s">
        <v>1</v>
      </c>
      <c r="J12211" s="5">
        <v>19</v>
      </c>
      <c r="K12211" s="5">
        <v>1.8919999999999999</v>
      </c>
      <c r="L12211" s="5">
        <v>45</v>
      </c>
      <c r="M12211" s="5">
        <v>36</v>
      </c>
    </row>
    <row r="12212" spans="1:13">
      <c r="A12212" s="4" t="str">
        <f t="shared" si="190"/>
        <v>UTGB</v>
      </c>
      <c r="B12212" s="5" t="s">
        <v>26671</v>
      </c>
      <c r="C12212" s="5" t="s">
        <v>12</v>
      </c>
      <c r="D12212" s="5">
        <v>3</v>
      </c>
      <c r="E12212" s="5" t="b">
        <v>0</v>
      </c>
      <c r="F12212" s="5" t="s">
        <v>11446</v>
      </c>
      <c r="G12212" s="5" t="s">
        <v>0</v>
      </c>
      <c r="H12212" s="5">
        <v>13909844</v>
      </c>
      <c r="I12212" s="5" t="s">
        <v>1</v>
      </c>
      <c r="J12212" s="5">
        <v>17</v>
      </c>
      <c r="K12212" s="5">
        <v>1.9990000000000001</v>
      </c>
      <c r="L12212" s="5">
        <v>34</v>
      </c>
      <c r="M12212" s="5">
        <v>25</v>
      </c>
    </row>
    <row r="12213" spans="1:13">
      <c r="A12213" s="4" t="str">
        <f t="shared" si="190"/>
        <v>UTGB</v>
      </c>
      <c r="B12213" s="5" t="s">
        <v>19812</v>
      </c>
      <c r="C12213" s="5" t="s">
        <v>12</v>
      </c>
      <c r="D12213" s="5">
        <v>4</v>
      </c>
      <c r="E12213" s="5" t="b">
        <v>1</v>
      </c>
      <c r="F12213" s="5" t="s">
        <v>11446</v>
      </c>
      <c r="G12213" s="5" t="s">
        <v>0</v>
      </c>
      <c r="H12213" s="5">
        <v>13909839</v>
      </c>
      <c r="I12213" s="5" t="s">
        <v>1</v>
      </c>
      <c r="J12213" s="5">
        <v>26</v>
      </c>
      <c r="K12213" s="5">
        <v>2.17</v>
      </c>
      <c r="L12213" s="5">
        <v>29</v>
      </c>
      <c r="M12213" s="5">
        <v>20</v>
      </c>
    </row>
    <row r="12214" spans="1:13">
      <c r="A12214" s="4" t="str">
        <f t="shared" si="190"/>
        <v>UTGB</v>
      </c>
      <c r="B12214" s="5" t="s">
        <v>19813</v>
      </c>
      <c r="C12214" s="5" t="s">
        <v>12</v>
      </c>
      <c r="D12214" s="5">
        <v>1</v>
      </c>
      <c r="E12214" s="5" t="b">
        <v>1</v>
      </c>
      <c r="F12214" s="5" t="s">
        <v>11449</v>
      </c>
      <c r="G12214" s="5" t="s">
        <v>0</v>
      </c>
      <c r="H12214" s="5">
        <v>13937306</v>
      </c>
      <c r="I12214" s="5" t="s">
        <v>2</v>
      </c>
      <c r="J12214" s="5">
        <v>19</v>
      </c>
      <c r="K12214" s="5">
        <v>2.1230000000000002</v>
      </c>
      <c r="L12214" s="5">
        <v>1442</v>
      </c>
      <c r="M12214" s="5">
        <v>1359</v>
      </c>
    </row>
    <row r="12215" spans="1:13">
      <c r="A12215" s="4" t="str">
        <f t="shared" si="190"/>
        <v>UTGB</v>
      </c>
      <c r="B12215" s="5" t="s">
        <v>26672</v>
      </c>
      <c r="C12215" s="5" t="s">
        <v>17</v>
      </c>
      <c r="D12215" s="5">
        <v>1</v>
      </c>
      <c r="E12215" s="5" t="b">
        <v>0</v>
      </c>
      <c r="F12215" s="5" t="s">
        <v>11451</v>
      </c>
      <c r="G12215" s="5" t="s">
        <v>0</v>
      </c>
      <c r="H12215" s="5">
        <v>14071096</v>
      </c>
      <c r="I12215" s="5" t="s">
        <v>2</v>
      </c>
      <c r="J12215" s="5">
        <v>12</v>
      </c>
      <c r="K12215" s="5">
        <v>0</v>
      </c>
      <c r="L12215" s="5">
        <v>25</v>
      </c>
      <c r="M12215" s="5">
        <v>-1</v>
      </c>
    </row>
    <row r="12216" spans="1:13">
      <c r="A12216" s="4" t="str">
        <f t="shared" si="190"/>
        <v>UTGB</v>
      </c>
      <c r="B12216" s="5" t="s">
        <v>19814</v>
      </c>
      <c r="C12216" s="5" t="s">
        <v>17</v>
      </c>
      <c r="D12216" s="5">
        <v>2</v>
      </c>
      <c r="E12216" s="5" t="b">
        <v>1</v>
      </c>
      <c r="F12216" s="5" t="s">
        <v>11451</v>
      </c>
      <c r="G12216" s="5" t="s">
        <v>0</v>
      </c>
      <c r="H12216" s="5">
        <v>14071107</v>
      </c>
      <c r="I12216" s="5" t="s">
        <v>2</v>
      </c>
      <c r="J12216" s="5">
        <v>17</v>
      </c>
      <c r="K12216" s="5">
        <v>0</v>
      </c>
      <c r="L12216" s="5">
        <v>14</v>
      </c>
      <c r="M12216" s="5">
        <v>-1</v>
      </c>
    </row>
    <row r="12217" spans="1:13">
      <c r="A12217" s="4" t="str">
        <f t="shared" si="190"/>
        <v>UTGB</v>
      </c>
      <c r="B12217" s="5" t="s">
        <v>19815</v>
      </c>
      <c r="C12217" s="5" t="s">
        <v>17</v>
      </c>
      <c r="D12217" s="5">
        <v>1</v>
      </c>
      <c r="E12217" s="5" t="b">
        <v>1</v>
      </c>
      <c r="F12217" s="5" t="s">
        <v>11454</v>
      </c>
      <c r="G12217" s="5" t="s">
        <v>0</v>
      </c>
      <c r="H12217" s="5">
        <v>14161604</v>
      </c>
      <c r="I12217" s="5" t="s">
        <v>1</v>
      </c>
      <c r="J12217" s="5">
        <v>14</v>
      </c>
      <c r="K12217" s="5">
        <v>0</v>
      </c>
      <c r="L12217" s="5">
        <v>44</v>
      </c>
      <c r="M12217" s="5">
        <v>-1</v>
      </c>
    </row>
    <row r="12218" spans="1:13">
      <c r="A12218" s="4" t="str">
        <f t="shared" si="190"/>
        <v>UTGB</v>
      </c>
      <c r="B12218" s="5" t="s">
        <v>26673</v>
      </c>
      <c r="C12218" s="5" t="s">
        <v>12</v>
      </c>
      <c r="D12218" s="5">
        <v>1</v>
      </c>
      <c r="E12218" s="5" t="b">
        <v>0</v>
      </c>
      <c r="F12218" s="5" t="s">
        <v>11457</v>
      </c>
      <c r="G12218" s="5" t="s">
        <v>0</v>
      </c>
      <c r="H12218" s="5">
        <v>14169621</v>
      </c>
      <c r="I12218" s="5" t="s">
        <v>1</v>
      </c>
      <c r="J12218" s="5">
        <v>12</v>
      </c>
      <c r="K12218" s="5">
        <v>1.9259999999999999</v>
      </c>
      <c r="L12218" s="5">
        <v>102</v>
      </c>
      <c r="M12218" s="5">
        <v>79</v>
      </c>
    </row>
    <row r="12219" spans="1:13">
      <c r="A12219" s="4" t="str">
        <f t="shared" si="190"/>
        <v>UTGB</v>
      </c>
      <c r="B12219" s="5" t="s">
        <v>26674</v>
      </c>
      <c r="C12219" s="5" t="s">
        <v>12</v>
      </c>
      <c r="D12219" s="5">
        <v>2</v>
      </c>
      <c r="E12219" s="5" t="b">
        <v>0</v>
      </c>
      <c r="F12219" s="5" t="s">
        <v>11457</v>
      </c>
      <c r="G12219" s="5" t="s">
        <v>0</v>
      </c>
      <c r="H12219" s="5">
        <v>14169609</v>
      </c>
      <c r="I12219" s="5" t="s">
        <v>1</v>
      </c>
      <c r="J12219" s="5">
        <v>20</v>
      </c>
      <c r="K12219" s="5">
        <v>0</v>
      </c>
      <c r="L12219" s="5">
        <v>90</v>
      </c>
      <c r="M12219" s="5">
        <v>67</v>
      </c>
    </row>
    <row r="12220" spans="1:13">
      <c r="A12220" s="4" t="str">
        <f t="shared" si="190"/>
        <v>UTGB</v>
      </c>
      <c r="B12220" s="5" t="s">
        <v>26675</v>
      </c>
      <c r="C12220" s="5" t="s">
        <v>12</v>
      </c>
      <c r="D12220" s="5">
        <v>3</v>
      </c>
      <c r="E12220" s="5" t="b">
        <v>0</v>
      </c>
      <c r="F12220" s="5" t="s">
        <v>11457</v>
      </c>
      <c r="G12220" s="5" t="s">
        <v>0</v>
      </c>
      <c r="H12220" s="5">
        <v>14169604</v>
      </c>
      <c r="I12220" s="5" t="s">
        <v>1</v>
      </c>
      <c r="J12220" s="5">
        <v>67</v>
      </c>
      <c r="K12220" s="5">
        <v>0.45519999999999999</v>
      </c>
      <c r="L12220" s="5">
        <v>85</v>
      </c>
      <c r="M12220" s="5">
        <v>62</v>
      </c>
    </row>
    <row r="12221" spans="1:13">
      <c r="A12221" s="4" t="str">
        <f t="shared" si="190"/>
        <v>UTGB</v>
      </c>
      <c r="B12221" s="5" t="s">
        <v>26676</v>
      </c>
      <c r="C12221" s="5" t="s">
        <v>12</v>
      </c>
      <c r="D12221" s="5">
        <v>4</v>
      </c>
      <c r="E12221" s="5" t="b">
        <v>0</v>
      </c>
      <c r="F12221" s="5" t="s">
        <v>11457</v>
      </c>
      <c r="G12221" s="5" t="s">
        <v>0</v>
      </c>
      <c r="H12221" s="5">
        <v>14169602</v>
      </c>
      <c r="I12221" s="5" t="s">
        <v>1</v>
      </c>
      <c r="J12221" s="5">
        <v>11</v>
      </c>
      <c r="K12221" s="5">
        <v>0</v>
      </c>
      <c r="L12221" s="5">
        <v>83</v>
      </c>
      <c r="M12221" s="5">
        <v>60</v>
      </c>
    </row>
    <row r="12222" spans="1:13">
      <c r="A12222" s="4" t="str">
        <f t="shared" si="190"/>
        <v>UTGB</v>
      </c>
      <c r="B12222" s="5" t="s">
        <v>19816</v>
      </c>
      <c r="C12222" s="5" t="s">
        <v>12</v>
      </c>
      <c r="D12222" s="5">
        <v>5</v>
      </c>
      <c r="E12222" s="5" t="b">
        <v>1</v>
      </c>
      <c r="F12222" s="5" t="s">
        <v>11457</v>
      </c>
      <c r="G12222" s="5" t="s">
        <v>0</v>
      </c>
      <c r="H12222" s="5">
        <v>14169599</v>
      </c>
      <c r="I12222" s="5" t="s">
        <v>1</v>
      </c>
      <c r="J12222" s="5">
        <v>69</v>
      </c>
      <c r="K12222" s="5">
        <v>0.99370000000000003</v>
      </c>
      <c r="L12222" s="5">
        <v>80</v>
      </c>
      <c r="M12222" s="5">
        <v>57</v>
      </c>
    </row>
    <row r="12223" spans="1:13">
      <c r="A12223" s="4" t="str">
        <f t="shared" si="190"/>
        <v>UTGB</v>
      </c>
      <c r="B12223" s="5" t="s">
        <v>26677</v>
      </c>
      <c r="C12223" s="5" t="s">
        <v>12</v>
      </c>
      <c r="D12223" s="5">
        <v>6</v>
      </c>
      <c r="E12223" s="5" t="b">
        <v>0</v>
      </c>
      <c r="F12223" s="5" t="s">
        <v>11457</v>
      </c>
      <c r="G12223" s="5" t="s">
        <v>0</v>
      </c>
      <c r="H12223" s="5">
        <v>14169575</v>
      </c>
      <c r="I12223" s="5" t="s">
        <v>1</v>
      </c>
      <c r="J12223" s="5">
        <v>28</v>
      </c>
      <c r="K12223" s="5">
        <v>4.7830000000000004</v>
      </c>
      <c r="L12223" s="5">
        <v>56</v>
      </c>
      <c r="M12223" s="5">
        <v>33</v>
      </c>
    </row>
    <row r="12224" spans="1:13">
      <c r="A12224" s="4" t="str">
        <f t="shared" si="190"/>
        <v>UTGB</v>
      </c>
      <c r="B12224" s="5" t="s">
        <v>19817</v>
      </c>
      <c r="C12224" s="5" t="s">
        <v>17</v>
      </c>
      <c r="D12224" s="5">
        <v>1</v>
      </c>
      <c r="E12224" s="5" t="b">
        <v>1</v>
      </c>
      <c r="F12224" s="5" t="s">
        <v>19819</v>
      </c>
      <c r="G12224" s="5" t="s">
        <v>0</v>
      </c>
      <c r="H12224" s="5">
        <v>14270842</v>
      </c>
      <c r="I12224" s="5" t="s">
        <v>2</v>
      </c>
      <c r="J12224" s="5">
        <v>12</v>
      </c>
      <c r="K12224" s="5">
        <v>0</v>
      </c>
      <c r="L12224" s="5">
        <v>1038</v>
      </c>
      <c r="M12224" s="5">
        <v>-1</v>
      </c>
    </row>
    <row r="12225" spans="1:13">
      <c r="A12225" s="4" t="str">
        <f t="shared" si="190"/>
        <v>UTGB</v>
      </c>
      <c r="B12225" s="5" t="s">
        <v>19821</v>
      </c>
      <c r="C12225" s="5" t="s">
        <v>12</v>
      </c>
      <c r="D12225" s="5">
        <v>1</v>
      </c>
      <c r="E12225" s="5" t="b">
        <v>1</v>
      </c>
      <c r="F12225" s="5" t="s">
        <v>11459</v>
      </c>
      <c r="G12225" s="5" t="s">
        <v>0</v>
      </c>
      <c r="H12225" s="5">
        <v>14453823</v>
      </c>
      <c r="I12225" s="5" t="s">
        <v>1</v>
      </c>
      <c r="J12225" s="5">
        <v>23</v>
      </c>
      <c r="K12225" s="5">
        <v>1.7170000000000001</v>
      </c>
      <c r="L12225" s="5">
        <v>69</v>
      </c>
      <c r="M12225" s="5">
        <v>66</v>
      </c>
    </row>
    <row r="12226" spans="1:13">
      <c r="A12226" s="4" t="str">
        <f t="shared" ref="A12226:A12289" si="191">HYPERLINK(CONCATENATE("http://wormtss.utgenome.org/browser/browser.jsp#species=c.elegans;revision=ce6;target=",G12226,";start=",H12226-3000,";end=",H12226+3000), "UTGB")</f>
        <v>UTGB</v>
      </c>
      <c r="B12226" s="5" t="s">
        <v>26678</v>
      </c>
      <c r="C12226" s="5" t="s">
        <v>17</v>
      </c>
      <c r="D12226" s="5">
        <v>1</v>
      </c>
      <c r="E12226" s="5" t="b">
        <v>0</v>
      </c>
      <c r="F12226" s="5" t="s">
        <v>11461</v>
      </c>
      <c r="G12226" s="5" t="s">
        <v>0</v>
      </c>
      <c r="H12226" s="5">
        <v>14485309</v>
      </c>
      <c r="I12226" s="5" t="s">
        <v>2</v>
      </c>
      <c r="J12226" s="5">
        <v>49</v>
      </c>
      <c r="K12226" s="5">
        <v>2.8050000000000002</v>
      </c>
      <c r="L12226" s="5">
        <v>33</v>
      </c>
      <c r="M12226" s="5">
        <v>-1</v>
      </c>
    </row>
    <row r="12227" spans="1:13">
      <c r="A12227" s="4" t="str">
        <f t="shared" si="191"/>
        <v>UTGB</v>
      </c>
      <c r="B12227" s="5" t="s">
        <v>19822</v>
      </c>
      <c r="C12227" s="5" t="s">
        <v>17</v>
      </c>
      <c r="D12227" s="5">
        <v>2</v>
      </c>
      <c r="E12227" s="5" t="b">
        <v>1</v>
      </c>
      <c r="F12227" s="5" t="s">
        <v>11461</v>
      </c>
      <c r="G12227" s="5" t="s">
        <v>0</v>
      </c>
      <c r="H12227" s="5">
        <v>14485310</v>
      </c>
      <c r="I12227" s="5" t="s">
        <v>2</v>
      </c>
      <c r="J12227" s="5">
        <v>573</v>
      </c>
      <c r="K12227" s="5">
        <v>0.36699999999999999</v>
      </c>
      <c r="L12227" s="5">
        <v>32</v>
      </c>
      <c r="M12227" s="5">
        <v>-1</v>
      </c>
    </row>
    <row r="12228" spans="1:13">
      <c r="A12228" s="4" t="str">
        <f t="shared" si="191"/>
        <v>UTGB</v>
      </c>
      <c r="B12228" s="5" t="s">
        <v>26679</v>
      </c>
      <c r="C12228" s="5" t="s">
        <v>17</v>
      </c>
      <c r="D12228" s="5">
        <v>3</v>
      </c>
      <c r="E12228" s="5" t="b">
        <v>0</v>
      </c>
      <c r="F12228" s="5" t="s">
        <v>11461</v>
      </c>
      <c r="G12228" s="5" t="s">
        <v>0</v>
      </c>
      <c r="H12228" s="5">
        <v>14485312</v>
      </c>
      <c r="I12228" s="5" t="s">
        <v>2</v>
      </c>
      <c r="J12228" s="5">
        <v>10</v>
      </c>
      <c r="K12228" s="5">
        <v>0</v>
      </c>
      <c r="L12228" s="5">
        <v>30</v>
      </c>
      <c r="M12228" s="5">
        <v>-1</v>
      </c>
    </row>
    <row r="12229" spans="1:13">
      <c r="A12229" s="4" t="str">
        <f t="shared" si="191"/>
        <v>UTGB</v>
      </c>
      <c r="B12229" s="5" t="s">
        <v>19823</v>
      </c>
      <c r="C12229" s="5" t="s">
        <v>17</v>
      </c>
      <c r="D12229" s="5">
        <v>1</v>
      </c>
      <c r="E12229" s="5" t="b">
        <v>1</v>
      </c>
      <c r="F12229" s="5" t="s">
        <v>11464</v>
      </c>
      <c r="G12229" s="5" t="s">
        <v>0</v>
      </c>
      <c r="H12229" s="5">
        <v>14490015</v>
      </c>
      <c r="I12229" s="5" t="s">
        <v>2</v>
      </c>
      <c r="J12229" s="5">
        <v>139</v>
      </c>
      <c r="K12229" s="5">
        <v>1.296</v>
      </c>
      <c r="L12229" s="5">
        <v>45</v>
      </c>
      <c r="M12229" s="5">
        <v>-1</v>
      </c>
    </row>
    <row r="12230" spans="1:13">
      <c r="A12230" s="4" t="str">
        <f t="shared" si="191"/>
        <v>UTGB</v>
      </c>
      <c r="B12230" s="5" t="s">
        <v>19824</v>
      </c>
      <c r="C12230" s="5" t="s">
        <v>17</v>
      </c>
      <c r="D12230" s="5">
        <v>1</v>
      </c>
      <c r="E12230" s="5" t="b">
        <v>1</v>
      </c>
      <c r="F12230" s="5" t="s">
        <v>19826</v>
      </c>
      <c r="G12230" s="5" t="s">
        <v>0</v>
      </c>
      <c r="H12230" s="5">
        <v>14530128</v>
      </c>
      <c r="I12230" s="5" t="s">
        <v>1</v>
      </c>
      <c r="J12230" s="5">
        <v>14</v>
      </c>
      <c r="K12230" s="5">
        <v>0</v>
      </c>
      <c r="L12230" s="5">
        <v>27</v>
      </c>
      <c r="M12230" s="5">
        <v>-1</v>
      </c>
    </row>
    <row r="12231" spans="1:13">
      <c r="A12231" s="4" t="str">
        <f t="shared" si="191"/>
        <v>UTGB</v>
      </c>
      <c r="B12231" s="5" t="s">
        <v>26680</v>
      </c>
      <c r="C12231" s="5" t="s">
        <v>12</v>
      </c>
      <c r="D12231" s="5">
        <v>1</v>
      </c>
      <c r="E12231" s="5" t="b">
        <v>0</v>
      </c>
      <c r="F12231" s="5" t="s">
        <v>11467</v>
      </c>
      <c r="G12231" s="5" t="s">
        <v>0</v>
      </c>
      <c r="H12231" s="5">
        <v>14557556</v>
      </c>
      <c r="I12231" s="5" t="s">
        <v>2</v>
      </c>
      <c r="J12231" s="5">
        <v>16</v>
      </c>
      <c r="K12231" s="5">
        <v>2.31</v>
      </c>
      <c r="L12231" s="5">
        <v>871</v>
      </c>
      <c r="M12231" s="5">
        <v>869</v>
      </c>
    </row>
    <row r="12232" spans="1:13">
      <c r="A12232" s="4" t="str">
        <f t="shared" si="191"/>
        <v>UTGB</v>
      </c>
      <c r="B12232" s="5" t="s">
        <v>26681</v>
      </c>
      <c r="C12232" s="5" t="s">
        <v>12</v>
      </c>
      <c r="D12232" s="5">
        <v>2</v>
      </c>
      <c r="E12232" s="5" t="b">
        <v>0</v>
      </c>
      <c r="F12232" s="5" t="s">
        <v>11467</v>
      </c>
      <c r="G12232" s="5" t="s">
        <v>0</v>
      </c>
      <c r="H12232" s="5">
        <v>14557878</v>
      </c>
      <c r="I12232" s="5" t="s">
        <v>2</v>
      </c>
      <c r="J12232" s="5">
        <v>24</v>
      </c>
      <c r="K12232" s="5">
        <v>0</v>
      </c>
      <c r="L12232" s="5">
        <v>549</v>
      </c>
      <c r="M12232" s="5">
        <v>547</v>
      </c>
    </row>
    <row r="12233" spans="1:13">
      <c r="A12233" s="4" t="str">
        <f t="shared" si="191"/>
        <v>UTGB</v>
      </c>
      <c r="B12233" s="5" t="s">
        <v>26682</v>
      </c>
      <c r="C12233" s="5" t="s">
        <v>12</v>
      </c>
      <c r="D12233" s="5">
        <v>3</v>
      </c>
      <c r="E12233" s="5" t="b">
        <v>0</v>
      </c>
      <c r="F12233" s="5" t="s">
        <v>11467</v>
      </c>
      <c r="G12233" s="5" t="s">
        <v>0</v>
      </c>
      <c r="H12233" s="5">
        <v>14557918</v>
      </c>
      <c r="I12233" s="5" t="s">
        <v>2</v>
      </c>
      <c r="J12233" s="5">
        <v>10</v>
      </c>
      <c r="K12233" s="5">
        <v>0</v>
      </c>
      <c r="L12233" s="5">
        <v>509</v>
      </c>
      <c r="M12233" s="5">
        <v>507</v>
      </c>
    </row>
    <row r="12234" spans="1:13">
      <c r="A12234" s="4" t="str">
        <f t="shared" si="191"/>
        <v>UTGB</v>
      </c>
      <c r="B12234" s="5" t="s">
        <v>26683</v>
      </c>
      <c r="C12234" s="5" t="s">
        <v>12</v>
      </c>
      <c r="D12234" s="5">
        <v>4</v>
      </c>
      <c r="E12234" s="5" t="b">
        <v>0</v>
      </c>
      <c r="F12234" s="5" t="s">
        <v>11467</v>
      </c>
      <c r="G12234" s="5" t="s">
        <v>0</v>
      </c>
      <c r="H12234" s="5">
        <v>14557924</v>
      </c>
      <c r="I12234" s="5" t="s">
        <v>2</v>
      </c>
      <c r="J12234" s="5">
        <v>10</v>
      </c>
      <c r="K12234" s="5">
        <v>0</v>
      </c>
      <c r="L12234" s="5">
        <v>503</v>
      </c>
      <c r="M12234" s="5">
        <v>501</v>
      </c>
    </row>
    <row r="12235" spans="1:13">
      <c r="A12235" s="4" t="str">
        <f t="shared" si="191"/>
        <v>UTGB</v>
      </c>
      <c r="B12235" s="5" t="s">
        <v>26684</v>
      </c>
      <c r="C12235" s="5" t="s">
        <v>12</v>
      </c>
      <c r="D12235" s="5">
        <v>5</v>
      </c>
      <c r="E12235" s="5" t="b">
        <v>0</v>
      </c>
      <c r="F12235" s="5" t="s">
        <v>11467</v>
      </c>
      <c r="G12235" s="5" t="s">
        <v>0</v>
      </c>
      <c r="H12235" s="5">
        <v>14557931</v>
      </c>
      <c r="I12235" s="5" t="s">
        <v>2</v>
      </c>
      <c r="J12235" s="5">
        <v>14</v>
      </c>
      <c r="K12235" s="5">
        <v>2.0910000000000002</v>
      </c>
      <c r="L12235" s="5">
        <v>496</v>
      </c>
      <c r="M12235" s="5">
        <v>494</v>
      </c>
    </row>
    <row r="12236" spans="1:13">
      <c r="A12236" s="4" t="str">
        <f t="shared" si="191"/>
        <v>UTGB</v>
      </c>
      <c r="B12236" s="5" t="s">
        <v>19828</v>
      </c>
      <c r="C12236" s="5" t="s">
        <v>12</v>
      </c>
      <c r="D12236" s="5">
        <v>6</v>
      </c>
      <c r="E12236" s="5" t="b">
        <v>1</v>
      </c>
      <c r="F12236" s="5" t="s">
        <v>11467</v>
      </c>
      <c r="G12236" s="5" t="s">
        <v>0</v>
      </c>
      <c r="H12236" s="5">
        <v>14557935</v>
      </c>
      <c r="I12236" s="5" t="s">
        <v>2</v>
      </c>
      <c r="J12236" s="5">
        <v>30</v>
      </c>
      <c r="K12236" s="5">
        <v>0.57779999999999998</v>
      </c>
      <c r="L12236" s="5">
        <v>492</v>
      </c>
      <c r="M12236" s="5">
        <v>490</v>
      </c>
    </row>
    <row r="12237" spans="1:13">
      <c r="A12237" s="4" t="str">
        <f t="shared" si="191"/>
        <v>UTGB</v>
      </c>
      <c r="B12237" s="5" t="s">
        <v>26685</v>
      </c>
      <c r="C12237" s="5" t="s">
        <v>12</v>
      </c>
      <c r="D12237" s="5">
        <v>7</v>
      </c>
      <c r="E12237" s="5" t="b">
        <v>0</v>
      </c>
      <c r="F12237" s="5" t="s">
        <v>11467</v>
      </c>
      <c r="G12237" s="5" t="s">
        <v>0</v>
      </c>
      <c r="H12237" s="5">
        <v>14558298</v>
      </c>
      <c r="I12237" s="5" t="s">
        <v>2</v>
      </c>
      <c r="J12237" s="5">
        <v>12</v>
      </c>
      <c r="K12237" s="5">
        <v>0</v>
      </c>
      <c r="L12237" s="5">
        <v>129</v>
      </c>
      <c r="M12237" s="5">
        <v>127</v>
      </c>
    </row>
    <row r="12238" spans="1:13">
      <c r="A12238" s="4" t="str">
        <f t="shared" si="191"/>
        <v>UTGB</v>
      </c>
      <c r="B12238" s="5" t="s">
        <v>26686</v>
      </c>
      <c r="C12238" s="5" t="s">
        <v>17</v>
      </c>
      <c r="D12238" s="5">
        <v>1</v>
      </c>
      <c r="E12238" s="5" t="b">
        <v>0</v>
      </c>
      <c r="F12238" s="5" t="s">
        <v>11470</v>
      </c>
      <c r="G12238" s="5" t="s">
        <v>0</v>
      </c>
      <c r="H12238" s="5">
        <v>14581616</v>
      </c>
      <c r="I12238" s="5" t="s">
        <v>2</v>
      </c>
      <c r="J12238" s="5">
        <v>19</v>
      </c>
      <c r="K12238" s="5">
        <v>1.415</v>
      </c>
      <c r="L12238" s="5">
        <v>106</v>
      </c>
      <c r="M12238" s="5">
        <v>-1</v>
      </c>
    </row>
    <row r="12239" spans="1:13">
      <c r="A12239" s="4" t="str">
        <f t="shared" si="191"/>
        <v>UTGB</v>
      </c>
      <c r="B12239" s="5" t="s">
        <v>26687</v>
      </c>
      <c r="C12239" s="5" t="s">
        <v>17</v>
      </c>
      <c r="D12239" s="5">
        <v>2</v>
      </c>
      <c r="E12239" s="5" t="b">
        <v>0</v>
      </c>
      <c r="F12239" s="5" t="s">
        <v>11470</v>
      </c>
      <c r="G12239" s="5" t="s">
        <v>0</v>
      </c>
      <c r="H12239" s="5">
        <v>14581639</v>
      </c>
      <c r="I12239" s="5" t="s">
        <v>2</v>
      </c>
      <c r="J12239" s="5">
        <v>10</v>
      </c>
      <c r="K12239" s="5">
        <v>0</v>
      </c>
      <c r="L12239" s="5">
        <v>83</v>
      </c>
      <c r="M12239" s="5">
        <v>-1</v>
      </c>
    </row>
    <row r="12240" spans="1:13">
      <c r="A12240" s="4" t="str">
        <f t="shared" si="191"/>
        <v>UTGB</v>
      </c>
      <c r="B12240" s="5" t="s">
        <v>26688</v>
      </c>
      <c r="C12240" s="5" t="s">
        <v>17</v>
      </c>
      <c r="D12240" s="5">
        <v>3</v>
      </c>
      <c r="E12240" s="5" t="b">
        <v>0</v>
      </c>
      <c r="F12240" s="5" t="s">
        <v>11470</v>
      </c>
      <c r="G12240" s="5" t="s">
        <v>0</v>
      </c>
      <c r="H12240" s="5">
        <v>14581660</v>
      </c>
      <c r="I12240" s="5" t="s">
        <v>2</v>
      </c>
      <c r="J12240" s="5">
        <v>33</v>
      </c>
      <c r="K12240" s="5">
        <v>6.8710000000000004</v>
      </c>
      <c r="L12240" s="5">
        <v>62</v>
      </c>
      <c r="M12240" s="5">
        <v>-1</v>
      </c>
    </row>
    <row r="12241" spans="1:13">
      <c r="A12241" s="4" t="str">
        <f t="shared" si="191"/>
        <v>UTGB</v>
      </c>
      <c r="B12241" s="5" t="s">
        <v>19829</v>
      </c>
      <c r="C12241" s="5" t="s">
        <v>17</v>
      </c>
      <c r="D12241" s="5">
        <v>4</v>
      </c>
      <c r="E12241" s="5" t="b">
        <v>1</v>
      </c>
      <c r="F12241" s="5" t="s">
        <v>11470</v>
      </c>
      <c r="G12241" s="5" t="s">
        <v>0</v>
      </c>
      <c r="H12241" s="5">
        <v>14581672</v>
      </c>
      <c r="I12241" s="5" t="s">
        <v>2</v>
      </c>
      <c r="J12241" s="5">
        <v>73</v>
      </c>
      <c r="K12241" s="5">
        <v>0.89470000000000005</v>
      </c>
      <c r="L12241" s="5">
        <v>50</v>
      </c>
      <c r="M12241" s="5">
        <v>-1</v>
      </c>
    </row>
    <row r="12242" spans="1:13">
      <c r="A12242" s="4" t="str">
        <f t="shared" si="191"/>
        <v>UTGB</v>
      </c>
      <c r="B12242" s="5" t="s">
        <v>26689</v>
      </c>
      <c r="C12242" s="5" t="s">
        <v>17</v>
      </c>
      <c r="D12242" s="5">
        <v>5</v>
      </c>
      <c r="E12242" s="5" t="b">
        <v>0</v>
      </c>
      <c r="F12242" s="5" t="s">
        <v>11470</v>
      </c>
      <c r="G12242" s="5" t="s">
        <v>0</v>
      </c>
      <c r="H12242" s="5">
        <v>14581690</v>
      </c>
      <c r="I12242" s="5" t="s">
        <v>2</v>
      </c>
      <c r="J12242" s="5">
        <v>22</v>
      </c>
      <c r="K12242" s="5">
        <v>0</v>
      </c>
      <c r="L12242" s="5">
        <v>32</v>
      </c>
      <c r="M12242" s="5">
        <v>-1</v>
      </c>
    </row>
    <row r="12243" spans="1:13">
      <c r="A12243" s="4" t="str">
        <f t="shared" si="191"/>
        <v>UTGB</v>
      </c>
      <c r="B12243" s="5" t="s">
        <v>19830</v>
      </c>
      <c r="C12243" s="5" t="s">
        <v>12</v>
      </c>
      <c r="D12243" s="5">
        <v>1</v>
      </c>
      <c r="E12243" s="5" t="b">
        <v>1</v>
      </c>
      <c r="F12243" s="5" t="s">
        <v>11472</v>
      </c>
      <c r="G12243" s="5" t="s">
        <v>0</v>
      </c>
      <c r="H12243" s="5">
        <v>14663920</v>
      </c>
      <c r="I12243" s="5" t="s">
        <v>2</v>
      </c>
      <c r="J12243" s="5">
        <v>29</v>
      </c>
      <c r="K12243" s="5">
        <v>0.59309999999999996</v>
      </c>
      <c r="L12243" s="5">
        <v>1385</v>
      </c>
      <c r="M12243" s="5">
        <v>315</v>
      </c>
    </row>
    <row r="12244" spans="1:13">
      <c r="A12244" s="4" t="str">
        <f t="shared" si="191"/>
        <v>UTGB</v>
      </c>
      <c r="B12244" s="5" t="s">
        <v>26690</v>
      </c>
      <c r="C12244" s="5" t="s">
        <v>17</v>
      </c>
      <c r="D12244" s="5">
        <v>1</v>
      </c>
      <c r="E12244" s="5" t="b">
        <v>0</v>
      </c>
      <c r="F12244" s="5" t="s">
        <v>11474</v>
      </c>
      <c r="G12244" s="5" t="s">
        <v>0</v>
      </c>
      <c r="H12244" s="5">
        <v>14701711</v>
      </c>
      <c r="I12244" s="5" t="s">
        <v>2</v>
      </c>
      <c r="J12244" s="5">
        <v>14</v>
      </c>
      <c r="K12244" s="5">
        <v>1.0860000000000001</v>
      </c>
      <c r="L12244" s="5">
        <v>72</v>
      </c>
      <c r="M12244" s="5">
        <v>-1</v>
      </c>
    </row>
    <row r="12245" spans="1:13">
      <c r="A12245" s="4" t="str">
        <f t="shared" si="191"/>
        <v>UTGB</v>
      </c>
      <c r="B12245" s="5" t="s">
        <v>19831</v>
      </c>
      <c r="C12245" s="5" t="s">
        <v>17</v>
      </c>
      <c r="D12245" s="5">
        <v>2</v>
      </c>
      <c r="E12245" s="5" t="b">
        <v>1</v>
      </c>
      <c r="F12245" s="5" t="s">
        <v>11474</v>
      </c>
      <c r="G12245" s="5" t="s">
        <v>0</v>
      </c>
      <c r="H12245" s="5">
        <v>14701714</v>
      </c>
      <c r="I12245" s="5" t="s">
        <v>2</v>
      </c>
      <c r="J12245" s="5">
        <v>20</v>
      </c>
      <c r="K12245" s="5">
        <v>0.64439999999999997</v>
      </c>
      <c r="L12245" s="5">
        <v>69</v>
      </c>
      <c r="M12245" s="5">
        <v>-1</v>
      </c>
    </row>
    <row r="12246" spans="1:13">
      <c r="A12246" s="4" t="str">
        <f t="shared" si="191"/>
        <v>UTGB</v>
      </c>
      <c r="B12246" s="5" t="s">
        <v>26691</v>
      </c>
      <c r="C12246" s="5" t="s">
        <v>17</v>
      </c>
      <c r="D12246" s="5">
        <v>1</v>
      </c>
      <c r="E12246" s="5" t="b">
        <v>0</v>
      </c>
      <c r="F12246" s="5" t="s">
        <v>11477</v>
      </c>
      <c r="G12246" s="5" t="s">
        <v>0</v>
      </c>
      <c r="H12246" s="5">
        <v>14729439</v>
      </c>
      <c r="I12246" s="5" t="s">
        <v>1</v>
      </c>
      <c r="J12246" s="5">
        <v>14</v>
      </c>
      <c r="K12246" s="5">
        <v>0</v>
      </c>
      <c r="L12246" s="5">
        <v>84</v>
      </c>
      <c r="M12246" s="5">
        <v>-1</v>
      </c>
    </row>
    <row r="12247" spans="1:13">
      <c r="A12247" s="4" t="str">
        <f t="shared" si="191"/>
        <v>UTGB</v>
      </c>
      <c r="B12247" s="5" t="s">
        <v>19832</v>
      </c>
      <c r="C12247" s="5" t="s">
        <v>17</v>
      </c>
      <c r="D12247" s="5">
        <v>2</v>
      </c>
      <c r="E12247" s="5" t="b">
        <v>1</v>
      </c>
      <c r="F12247" s="5" t="s">
        <v>11477</v>
      </c>
      <c r="G12247" s="5" t="s">
        <v>0</v>
      </c>
      <c r="H12247" s="5">
        <v>14729402</v>
      </c>
      <c r="I12247" s="5" t="s">
        <v>1</v>
      </c>
      <c r="J12247" s="5">
        <v>61</v>
      </c>
      <c r="K12247" s="5">
        <v>3.3119999999999998</v>
      </c>
      <c r="L12247" s="5">
        <v>47</v>
      </c>
      <c r="M12247" s="5">
        <v>-1</v>
      </c>
    </row>
    <row r="12248" spans="1:13">
      <c r="A12248" s="4" t="str">
        <f t="shared" si="191"/>
        <v>UTGB</v>
      </c>
      <c r="B12248" s="5" t="s">
        <v>26692</v>
      </c>
      <c r="C12248" s="5" t="s">
        <v>17</v>
      </c>
      <c r="D12248" s="5">
        <v>3</v>
      </c>
      <c r="E12248" s="5" t="b">
        <v>0</v>
      </c>
      <c r="F12248" s="5" t="s">
        <v>11477</v>
      </c>
      <c r="G12248" s="5" t="s">
        <v>0</v>
      </c>
      <c r="H12248" s="5">
        <v>14729396</v>
      </c>
      <c r="I12248" s="5" t="s">
        <v>1</v>
      </c>
      <c r="J12248" s="5">
        <v>14</v>
      </c>
      <c r="K12248" s="5">
        <v>0</v>
      </c>
      <c r="L12248" s="5">
        <v>41</v>
      </c>
      <c r="M12248" s="5">
        <v>-1</v>
      </c>
    </row>
    <row r="12249" spans="1:13">
      <c r="A12249" s="4" t="str">
        <f t="shared" si="191"/>
        <v>UTGB</v>
      </c>
      <c r="B12249" s="5" t="s">
        <v>26693</v>
      </c>
      <c r="C12249" s="5" t="s">
        <v>17</v>
      </c>
      <c r="D12249" s="5">
        <v>4</v>
      </c>
      <c r="E12249" s="5" t="b">
        <v>0</v>
      </c>
      <c r="F12249" s="5" t="s">
        <v>11477</v>
      </c>
      <c r="G12249" s="5" t="s">
        <v>0</v>
      </c>
      <c r="H12249" s="5">
        <v>14729391</v>
      </c>
      <c r="I12249" s="5" t="s">
        <v>1</v>
      </c>
      <c r="J12249" s="5">
        <v>14</v>
      </c>
      <c r="K12249" s="5">
        <v>0</v>
      </c>
      <c r="L12249" s="5">
        <v>36</v>
      </c>
      <c r="M12249" s="5">
        <v>-1</v>
      </c>
    </row>
    <row r="12250" spans="1:13">
      <c r="A12250" s="4" t="str">
        <f t="shared" si="191"/>
        <v>UTGB</v>
      </c>
      <c r="B12250" s="5" t="s">
        <v>26694</v>
      </c>
      <c r="C12250" s="5" t="s">
        <v>17</v>
      </c>
      <c r="D12250" s="5">
        <v>5</v>
      </c>
      <c r="E12250" s="5" t="b">
        <v>0</v>
      </c>
      <c r="F12250" s="5" t="s">
        <v>11477</v>
      </c>
      <c r="G12250" s="5" t="s">
        <v>0</v>
      </c>
      <c r="H12250" s="5">
        <v>14729378</v>
      </c>
      <c r="I12250" s="5" t="s">
        <v>1</v>
      </c>
      <c r="J12250" s="5">
        <v>46</v>
      </c>
      <c r="K12250" s="5">
        <v>4.4690000000000003</v>
      </c>
      <c r="L12250" s="5">
        <v>23</v>
      </c>
      <c r="M12250" s="5">
        <v>-1</v>
      </c>
    </row>
    <row r="12251" spans="1:13">
      <c r="A12251" s="4" t="str">
        <f t="shared" si="191"/>
        <v>UTGB</v>
      </c>
      <c r="B12251" s="5" t="s">
        <v>26695</v>
      </c>
      <c r="C12251" s="5" t="s">
        <v>17</v>
      </c>
      <c r="D12251" s="5">
        <v>1</v>
      </c>
      <c r="E12251" s="5" t="b">
        <v>0</v>
      </c>
      <c r="F12251" s="5" t="s">
        <v>11479</v>
      </c>
      <c r="G12251" s="5" t="s">
        <v>0</v>
      </c>
      <c r="H12251" s="5">
        <v>14771806</v>
      </c>
      <c r="I12251" s="5" t="s">
        <v>1</v>
      </c>
      <c r="J12251" s="5">
        <v>11</v>
      </c>
      <c r="K12251" s="5">
        <v>2.3889999999999998</v>
      </c>
      <c r="L12251" s="5">
        <v>60</v>
      </c>
      <c r="M12251" s="5">
        <v>-1</v>
      </c>
    </row>
    <row r="12252" spans="1:13">
      <c r="A12252" s="4" t="str">
        <f t="shared" si="191"/>
        <v>UTGB</v>
      </c>
      <c r="B12252" s="5" t="s">
        <v>19833</v>
      </c>
      <c r="C12252" s="5" t="s">
        <v>17</v>
      </c>
      <c r="D12252" s="5">
        <v>2</v>
      </c>
      <c r="E12252" s="5" t="b">
        <v>1</v>
      </c>
      <c r="F12252" s="5" t="s">
        <v>11479</v>
      </c>
      <c r="G12252" s="5" t="s">
        <v>0</v>
      </c>
      <c r="H12252" s="5">
        <v>14771772</v>
      </c>
      <c r="I12252" s="5" t="s">
        <v>1</v>
      </c>
      <c r="J12252" s="5">
        <v>139</v>
      </c>
      <c r="K12252" s="5">
        <v>0.79759999999999998</v>
      </c>
      <c r="L12252" s="5">
        <v>26</v>
      </c>
      <c r="M12252" s="5">
        <v>-1</v>
      </c>
    </row>
    <row r="12253" spans="1:13">
      <c r="A12253" s="4" t="str">
        <f t="shared" si="191"/>
        <v>UTGB</v>
      </c>
      <c r="B12253" s="5" t="s">
        <v>26696</v>
      </c>
      <c r="C12253" s="5" t="s">
        <v>17</v>
      </c>
      <c r="D12253" s="5">
        <v>3</v>
      </c>
      <c r="E12253" s="5" t="b">
        <v>0</v>
      </c>
      <c r="F12253" s="5" t="s">
        <v>11479</v>
      </c>
      <c r="G12253" s="5" t="s">
        <v>0</v>
      </c>
      <c r="H12253" s="5">
        <v>14771763</v>
      </c>
      <c r="I12253" s="5" t="s">
        <v>1</v>
      </c>
      <c r="J12253" s="5">
        <v>22</v>
      </c>
      <c r="K12253" s="5">
        <v>2.081</v>
      </c>
      <c r="L12253" s="5">
        <v>17</v>
      </c>
      <c r="M12253" s="5">
        <v>-1</v>
      </c>
    </row>
    <row r="12254" spans="1:13">
      <c r="A12254" s="4" t="str">
        <f t="shared" si="191"/>
        <v>UTGB</v>
      </c>
      <c r="B12254" s="5" t="s">
        <v>26697</v>
      </c>
      <c r="C12254" s="5" t="s">
        <v>12</v>
      </c>
      <c r="D12254" s="5">
        <v>1</v>
      </c>
      <c r="E12254" s="5" t="b">
        <v>0</v>
      </c>
      <c r="F12254" s="5" t="s">
        <v>11482</v>
      </c>
      <c r="G12254" s="5" t="s">
        <v>0</v>
      </c>
      <c r="H12254" s="5">
        <v>14790740</v>
      </c>
      <c r="I12254" s="5" t="s">
        <v>2</v>
      </c>
      <c r="J12254" s="5">
        <v>38</v>
      </c>
      <c r="K12254" s="5">
        <v>0</v>
      </c>
      <c r="L12254" s="5">
        <v>240</v>
      </c>
      <c r="M12254" s="5">
        <v>189</v>
      </c>
    </row>
    <row r="12255" spans="1:13">
      <c r="A12255" s="4" t="str">
        <f t="shared" si="191"/>
        <v>UTGB</v>
      </c>
      <c r="B12255" s="5" t="s">
        <v>19834</v>
      </c>
      <c r="C12255" s="5" t="s">
        <v>12</v>
      </c>
      <c r="D12255" s="5">
        <v>2</v>
      </c>
      <c r="E12255" s="5" t="b">
        <v>1</v>
      </c>
      <c r="F12255" s="5" t="s">
        <v>11482</v>
      </c>
      <c r="G12255" s="5" t="s">
        <v>0</v>
      </c>
      <c r="H12255" s="5">
        <v>14790743</v>
      </c>
      <c r="I12255" s="5" t="s">
        <v>2</v>
      </c>
      <c r="J12255" s="5">
        <v>67</v>
      </c>
      <c r="K12255" s="5">
        <v>1.0780000000000001</v>
      </c>
      <c r="L12255" s="5">
        <v>237</v>
      </c>
      <c r="M12255" s="5">
        <v>186</v>
      </c>
    </row>
    <row r="12256" spans="1:13">
      <c r="A12256" s="4" t="str">
        <f t="shared" si="191"/>
        <v>UTGB</v>
      </c>
      <c r="B12256" s="5" t="s">
        <v>19835</v>
      </c>
      <c r="C12256" s="5" t="s">
        <v>17</v>
      </c>
      <c r="D12256" s="5">
        <v>1</v>
      </c>
      <c r="E12256" s="5" t="b">
        <v>1</v>
      </c>
      <c r="F12256" s="5" t="s">
        <v>11485</v>
      </c>
      <c r="G12256" s="5" t="s">
        <v>0</v>
      </c>
      <c r="H12256" s="5">
        <v>14810745</v>
      </c>
      <c r="I12256" s="5" t="s">
        <v>1</v>
      </c>
      <c r="J12256" s="5">
        <v>23</v>
      </c>
      <c r="K12256" s="5">
        <v>0.82330000000000003</v>
      </c>
      <c r="L12256" s="5">
        <v>282</v>
      </c>
      <c r="M12256" s="5">
        <v>-1</v>
      </c>
    </row>
    <row r="12257" spans="1:13">
      <c r="A12257" s="4" t="str">
        <f t="shared" si="191"/>
        <v>UTGB</v>
      </c>
      <c r="B12257" s="5" t="s">
        <v>26698</v>
      </c>
      <c r="C12257" s="5" t="s">
        <v>17</v>
      </c>
      <c r="D12257" s="5">
        <v>2</v>
      </c>
      <c r="E12257" s="5" t="b">
        <v>0</v>
      </c>
      <c r="F12257" s="5" t="s">
        <v>11485</v>
      </c>
      <c r="G12257" s="5" t="s">
        <v>0</v>
      </c>
      <c r="H12257" s="5">
        <v>14810740</v>
      </c>
      <c r="I12257" s="5" t="s">
        <v>1</v>
      </c>
      <c r="J12257" s="5">
        <v>10</v>
      </c>
      <c r="K12257" s="5">
        <v>2.9940000000000002</v>
      </c>
      <c r="L12257" s="5">
        <v>277</v>
      </c>
      <c r="M12257" s="5">
        <v>-1</v>
      </c>
    </row>
    <row r="12258" spans="1:13">
      <c r="A12258" s="4" t="str">
        <f t="shared" si="191"/>
        <v>UTGB</v>
      </c>
      <c r="B12258" s="5" t="s">
        <v>19836</v>
      </c>
      <c r="C12258" s="5" t="s">
        <v>17</v>
      </c>
      <c r="D12258" s="5">
        <v>1</v>
      </c>
      <c r="E12258" s="5" t="b">
        <v>1</v>
      </c>
      <c r="F12258" s="5" t="s">
        <v>11488</v>
      </c>
      <c r="G12258" s="5" t="s">
        <v>0</v>
      </c>
      <c r="H12258" s="5">
        <v>14831770</v>
      </c>
      <c r="I12258" s="5" t="s">
        <v>2</v>
      </c>
      <c r="J12258" s="5">
        <v>11</v>
      </c>
      <c r="K12258" s="5">
        <v>3.9830000000000001</v>
      </c>
      <c r="L12258" s="5">
        <v>5</v>
      </c>
      <c r="M12258" s="5">
        <v>-1</v>
      </c>
    </row>
    <row r="12259" spans="1:13">
      <c r="A12259" s="4" t="str">
        <f t="shared" si="191"/>
        <v>UTGB</v>
      </c>
      <c r="B12259" s="5" t="s">
        <v>19837</v>
      </c>
      <c r="C12259" s="5" t="s">
        <v>17</v>
      </c>
      <c r="D12259" s="5">
        <v>1</v>
      </c>
      <c r="E12259" s="5" t="b">
        <v>1</v>
      </c>
      <c r="F12259" s="5" t="s">
        <v>11491</v>
      </c>
      <c r="G12259" s="5" t="s">
        <v>0</v>
      </c>
      <c r="H12259" s="5">
        <v>14849226</v>
      </c>
      <c r="I12259" s="5" t="s">
        <v>2</v>
      </c>
      <c r="J12259" s="5">
        <v>123</v>
      </c>
      <c r="K12259" s="5">
        <v>4.2489999999999997</v>
      </c>
      <c r="L12259" s="5">
        <v>34</v>
      </c>
      <c r="M12259" s="5">
        <v>-1</v>
      </c>
    </row>
    <row r="12260" spans="1:13">
      <c r="A12260" s="4" t="str">
        <f t="shared" si="191"/>
        <v>UTGB</v>
      </c>
      <c r="B12260" s="5" t="s">
        <v>26699</v>
      </c>
      <c r="C12260" s="5" t="s">
        <v>17</v>
      </c>
      <c r="D12260" s="5">
        <v>1</v>
      </c>
      <c r="E12260" s="5" t="b">
        <v>0</v>
      </c>
      <c r="F12260" s="5" t="s">
        <v>11493</v>
      </c>
      <c r="G12260" s="5" t="s">
        <v>0</v>
      </c>
      <c r="H12260" s="5">
        <v>14854019</v>
      </c>
      <c r="I12260" s="5" t="s">
        <v>2</v>
      </c>
      <c r="J12260" s="5">
        <v>19</v>
      </c>
      <c r="K12260" s="5">
        <v>2.4540000000000002</v>
      </c>
      <c r="L12260" s="5">
        <v>56</v>
      </c>
      <c r="M12260" s="5">
        <v>-1</v>
      </c>
    </row>
    <row r="12261" spans="1:13">
      <c r="A12261" s="4" t="str">
        <f t="shared" si="191"/>
        <v>UTGB</v>
      </c>
      <c r="B12261" s="5" t="s">
        <v>19838</v>
      </c>
      <c r="C12261" s="5" t="s">
        <v>17</v>
      </c>
      <c r="D12261" s="5">
        <v>2</v>
      </c>
      <c r="E12261" s="5" t="b">
        <v>1</v>
      </c>
      <c r="F12261" s="5" t="s">
        <v>11493</v>
      </c>
      <c r="G12261" s="5" t="s">
        <v>0</v>
      </c>
      <c r="H12261" s="5">
        <v>14854047</v>
      </c>
      <c r="I12261" s="5" t="s">
        <v>2</v>
      </c>
      <c r="J12261" s="5">
        <v>68</v>
      </c>
      <c r="K12261" s="5">
        <v>6.0350000000000001</v>
      </c>
      <c r="L12261" s="5">
        <v>28</v>
      </c>
      <c r="M12261" s="5">
        <v>-1</v>
      </c>
    </row>
    <row r="12262" spans="1:13">
      <c r="A12262" s="4" t="str">
        <f t="shared" si="191"/>
        <v>UTGB</v>
      </c>
      <c r="B12262" s="5" t="s">
        <v>26700</v>
      </c>
      <c r="C12262" s="5" t="s">
        <v>17</v>
      </c>
      <c r="D12262" s="5">
        <v>1</v>
      </c>
      <c r="E12262" s="5" t="b">
        <v>0</v>
      </c>
      <c r="F12262" s="5" t="s">
        <v>11496</v>
      </c>
      <c r="G12262" s="5" t="s">
        <v>0</v>
      </c>
      <c r="H12262" s="5">
        <v>14863846</v>
      </c>
      <c r="I12262" s="5" t="s">
        <v>1</v>
      </c>
      <c r="J12262" s="5">
        <v>14</v>
      </c>
      <c r="K12262" s="5">
        <v>2.7869999999999999</v>
      </c>
      <c r="L12262" s="5">
        <v>2123</v>
      </c>
      <c r="M12262" s="5">
        <v>-1</v>
      </c>
    </row>
    <row r="12263" spans="1:13">
      <c r="A12263" s="4" t="str">
        <f t="shared" si="191"/>
        <v>UTGB</v>
      </c>
      <c r="B12263" s="5" t="s">
        <v>19839</v>
      </c>
      <c r="C12263" s="5" t="s">
        <v>17</v>
      </c>
      <c r="D12263" s="5">
        <v>2</v>
      </c>
      <c r="E12263" s="5" t="b">
        <v>1</v>
      </c>
      <c r="F12263" s="5" t="s">
        <v>11496</v>
      </c>
      <c r="G12263" s="5" t="s">
        <v>0</v>
      </c>
      <c r="H12263" s="5">
        <v>14863792</v>
      </c>
      <c r="I12263" s="5" t="s">
        <v>1</v>
      </c>
      <c r="J12263" s="5">
        <v>26</v>
      </c>
      <c r="K12263" s="5">
        <v>4.1769999999999996</v>
      </c>
      <c r="L12263" s="5">
        <v>2069</v>
      </c>
      <c r="M12263" s="5">
        <v>-1</v>
      </c>
    </row>
    <row r="12264" spans="1:13">
      <c r="A12264" s="4" t="str">
        <f t="shared" si="191"/>
        <v>UTGB</v>
      </c>
      <c r="B12264" s="5" t="s">
        <v>26701</v>
      </c>
      <c r="C12264" s="5" t="s">
        <v>17</v>
      </c>
      <c r="D12264" s="5">
        <v>3</v>
      </c>
      <c r="E12264" s="5" t="b">
        <v>0</v>
      </c>
      <c r="F12264" s="5" t="s">
        <v>11496</v>
      </c>
      <c r="G12264" s="5" t="s">
        <v>0</v>
      </c>
      <c r="H12264" s="5">
        <v>14863739</v>
      </c>
      <c r="I12264" s="5" t="s">
        <v>1</v>
      </c>
      <c r="J12264" s="5">
        <v>11</v>
      </c>
      <c r="K12264" s="5">
        <v>8.5869999999999997</v>
      </c>
      <c r="L12264" s="5">
        <v>2016</v>
      </c>
      <c r="M12264" s="5">
        <v>-1</v>
      </c>
    </row>
    <row r="12265" spans="1:13">
      <c r="A12265" s="4" t="str">
        <f t="shared" si="191"/>
        <v>UTGB</v>
      </c>
      <c r="B12265" s="5" t="s">
        <v>19840</v>
      </c>
      <c r="C12265" s="5" t="s">
        <v>12</v>
      </c>
      <c r="D12265" s="5">
        <v>1</v>
      </c>
      <c r="E12265" s="5" t="b">
        <v>1</v>
      </c>
      <c r="F12265" s="5" t="s">
        <v>11498</v>
      </c>
      <c r="G12265" s="5" t="s">
        <v>0</v>
      </c>
      <c r="H12265" s="5">
        <v>14868575</v>
      </c>
      <c r="I12265" s="5" t="s">
        <v>1</v>
      </c>
      <c r="J12265" s="5">
        <v>11</v>
      </c>
      <c r="K12265" s="5">
        <v>0</v>
      </c>
      <c r="L12265" s="5">
        <v>353</v>
      </c>
      <c r="M12265" s="5">
        <v>347</v>
      </c>
    </row>
    <row r="12266" spans="1:13">
      <c r="A12266" s="4" t="str">
        <f t="shared" si="191"/>
        <v>UTGB</v>
      </c>
      <c r="B12266" s="5" t="s">
        <v>26702</v>
      </c>
      <c r="C12266" s="5" t="s">
        <v>17</v>
      </c>
      <c r="D12266" s="5">
        <v>1</v>
      </c>
      <c r="E12266" s="5" t="b">
        <v>0</v>
      </c>
      <c r="F12266" s="5" t="s">
        <v>11501</v>
      </c>
      <c r="G12266" s="5" t="s">
        <v>0</v>
      </c>
      <c r="H12266" s="5">
        <v>14881411</v>
      </c>
      <c r="I12266" s="5" t="s">
        <v>2</v>
      </c>
      <c r="J12266" s="5">
        <v>12</v>
      </c>
      <c r="K12266" s="5">
        <v>2.2669999999999999</v>
      </c>
      <c r="L12266" s="5">
        <v>48</v>
      </c>
      <c r="M12266" s="5">
        <v>-1</v>
      </c>
    </row>
    <row r="12267" spans="1:13">
      <c r="A12267" s="4" t="str">
        <f t="shared" si="191"/>
        <v>UTGB</v>
      </c>
      <c r="B12267" s="5" t="s">
        <v>19841</v>
      </c>
      <c r="C12267" s="5" t="s">
        <v>17</v>
      </c>
      <c r="D12267" s="5">
        <v>2</v>
      </c>
      <c r="E12267" s="5" t="b">
        <v>1</v>
      </c>
      <c r="F12267" s="5" t="s">
        <v>11501</v>
      </c>
      <c r="G12267" s="5" t="s">
        <v>0</v>
      </c>
      <c r="H12267" s="5">
        <v>14881443</v>
      </c>
      <c r="I12267" s="5" t="s">
        <v>2</v>
      </c>
      <c r="J12267" s="5">
        <v>862</v>
      </c>
      <c r="K12267" s="5">
        <v>0.65780000000000005</v>
      </c>
      <c r="L12267" s="5">
        <v>16</v>
      </c>
      <c r="M12267" s="5">
        <v>-1</v>
      </c>
    </row>
    <row r="12268" spans="1:13">
      <c r="A12268" s="4" t="str">
        <f t="shared" si="191"/>
        <v>UTGB</v>
      </c>
      <c r="B12268" s="5" t="s">
        <v>26703</v>
      </c>
      <c r="C12268" s="5" t="s">
        <v>17</v>
      </c>
      <c r="D12268" s="5">
        <v>1</v>
      </c>
      <c r="E12268" s="5" t="b">
        <v>0</v>
      </c>
      <c r="F12268" s="5" t="s">
        <v>11504</v>
      </c>
      <c r="G12268" s="5" t="s">
        <v>0</v>
      </c>
      <c r="H12268" s="5">
        <v>14905635</v>
      </c>
      <c r="I12268" s="5" t="s">
        <v>1</v>
      </c>
      <c r="J12268" s="5">
        <v>10</v>
      </c>
      <c r="K12268" s="5">
        <v>0</v>
      </c>
      <c r="L12268" s="5">
        <v>452</v>
      </c>
      <c r="M12268" s="5">
        <v>-1</v>
      </c>
    </row>
    <row r="12269" spans="1:13">
      <c r="A12269" s="4" t="str">
        <f t="shared" si="191"/>
        <v>UTGB</v>
      </c>
      <c r="B12269" s="5" t="s">
        <v>19842</v>
      </c>
      <c r="C12269" s="5" t="s">
        <v>17</v>
      </c>
      <c r="D12269" s="5">
        <v>2</v>
      </c>
      <c r="E12269" s="5" t="b">
        <v>1</v>
      </c>
      <c r="F12269" s="5" t="s">
        <v>11504</v>
      </c>
      <c r="G12269" s="5" t="s">
        <v>0</v>
      </c>
      <c r="H12269" s="5">
        <v>14905447</v>
      </c>
      <c r="I12269" s="5" t="s">
        <v>1</v>
      </c>
      <c r="J12269" s="5">
        <v>11</v>
      </c>
      <c r="K12269" s="5">
        <v>0</v>
      </c>
      <c r="L12269" s="5">
        <v>264</v>
      </c>
      <c r="M12269" s="5">
        <v>-1</v>
      </c>
    </row>
    <row r="12270" spans="1:13">
      <c r="A12270" s="4" t="str">
        <f t="shared" si="191"/>
        <v>UTGB</v>
      </c>
      <c r="B12270" s="5" t="s">
        <v>19843</v>
      </c>
      <c r="C12270" s="5" t="s">
        <v>17</v>
      </c>
      <c r="D12270" s="5">
        <v>1</v>
      </c>
      <c r="E12270" s="5" t="b">
        <v>1</v>
      </c>
      <c r="F12270" s="5" t="s">
        <v>11507</v>
      </c>
      <c r="G12270" s="5" t="s">
        <v>0</v>
      </c>
      <c r="H12270" s="5">
        <v>14962789</v>
      </c>
      <c r="I12270" s="5" t="s">
        <v>2</v>
      </c>
      <c r="J12270" s="5">
        <v>16</v>
      </c>
      <c r="K12270" s="5">
        <v>0</v>
      </c>
      <c r="L12270" s="5">
        <v>53</v>
      </c>
      <c r="M12270" s="5">
        <v>-1</v>
      </c>
    </row>
    <row r="12271" spans="1:13">
      <c r="A12271" s="4" t="str">
        <f t="shared" si="191"/>
        <v>UTGB</v>
      </c>
      <c r="B12271" s="5" t="s">
        <v>19844</v>
      </c>
      <c r="C12271" s="5" t="s">
        <v>12</v>
      </c>
      <c r="D12271" s="5">
        <v>1</v>
      </c>
      <c r="E12271" s="5" t="b">
        <v>1</v>
      </c>
      <c r="F12271" s="5" t="s">
        <v>11510</v>
      </c>
      <c r="G12271" s="5" t="s">
        <v>0</v>
      </c>
      <c r="H12271" s="5">
        <v>14979216</v>
      </c>
      <c r="I12271" s="5" t="s">
        <v>2</v>
      </c>
      <c r="J12271" s="5">
        <v>12</v>
      </c>
      <c r="K12271" s="5">
        <v>0</v>
      </c>
      <c r="L12271" s="5">
        <v>394</v>
      </c>
      <c r="M12271" s="5">
        <v>392</v>
      </c>
    </row>
    <row r="12272" spans="1:13">
      <c r="A12272" s="4" t="str">
        <f t="shared" si="191"/>
        <v>UTGB</v>
      </c>
      <c r="B12272" s="5" t="s">
        <v>19845</v>
      </c>
      <c r="C12272" s="5" t="s">
        <v>17</v>
      </c>
      <c r="D12272" s="5">
        <v>1</v>
      </c>
      <c r="E12272" s="5" t="b">
        <v>1</v>
      </c>
      <c r="F12272" s="5" t="s">
        <v>11512</v>
      </c>
      <c r="G12272" s="5" t="s">
        <v>0</v>
      </c>
      <c r="H12272" s="5">
        <v>15003769</v>
      </c>
      <c r="I12272" s="5" t="s">
        <v>1</v>
      </c>
      <c r="J12272" s="5">
        <v>29</v>
      </c>
      <c r="K12272" s="5">
        <v>1.153</v>
      </c>
      <c r="L12272" s="5">
        <v>16</v>
      </c>
      <c r="M12272" s="5">
        <v>-1</v>
      </c>
    </row>
    <row r="12273" spans="1:13">
      <c r="A12273" s="4" t="str">
        <f t="shared" si="191"/>
        <v>UTGB</v>
      </c>
      <c r="B12273" s="5" t="s">
        <v>26704</v>
      </c>
      <c r="C12273" s="5" t="s">
        <v>17</v>
      </c>
      <c r="D12273" s="5">
        <v>1</v>
      </c>
      <c r="E12273" s="5" t="b">
        <v>0</v>
      </c>
      <c r="F12273" s="5" t="s">
        <v>11514</v>
      </c>
      <c r="G12273" s="5" t="s">
        <v>0</v>
      </c>
      <c r="H12273" s="5">
        <v>15007199</v>
      </c>
      <c r="I12273" s="5" t="s">
        <v>1</v>
      </c>
      <c r="J12273" s="5">
        <v>12</v>
      </c>
      <c r="K12273" s="5">
        <v>2.8889999999999998</v>
      </c>
      <c r="L12273" s="5">
        <v>335</v>
      </c>
      <c r="M12273" s="5">
        <v>-1</v>
      </c>
    </row>
    <row r="12274" spans="1:13">
      <c r="A12274" s="4" t="str">
        <f t="shared" si="191"/>
        <v>UTGB</v>
      </c>
      <c r="B12274" s="5" t="s">
        <v>26705</v>
      </c>
      <c r="C12274" s="5" t="s">
        <v>17</v>
      </c>
      <c r="D12274" s="5">
        <v>2</v>
      </c>
      <c r="E12274" s="5" t="b">
        <v>0</v>
      </c>
      <c r="F12274" s="5" t="s">
        <v>11514</v>
      </c>
      <c r="G12274" s="5" t="s">
        <v>0</v>
      </c>
      <c r="H12274" s="5">
        <v>15006909</v>
      </c>
      <c r="I12274" s="5" t="s">
        <v>1</v>
      </c>
      <c r="J12274" s="5">
        <v>10</v>
      </c>
      <c r="K12274" s="5">
        <v>0</v>
      </c>
      <c r="L12274" s="5">
        <v>45</v>
      </c>
      <c r="M12274" s="5">
        <v>-1</v>
      </c>
    </row>
    <row r="12275" spans="1:13">
      <c r="A12275" s="4" t="str">
        <f t="shared" si="191"/>
        <v>UTGB</v>
      </c>
      <c r="B12275" s="5" t="s">
        <v>19846</v>
      </c>
      <c r="C12275" s="5" t="s">
        <v>17</v>
      </c>
      <c r="D12275" s="5">
        <v>3</v>
      </c>
      <c r="E12275" s="5" t="b">
        <v>1</v>
      </c>
      <c r="F12275" s="5" t="s">
        <v>11514</v>
      </c>
      <c r="G12275" s="5" t="s">
        <v>0</v>
      </c>
      <c r="H12275" s="5">
        <v>15006897</v>
      </c>
      <c r="I12275" s="5" t="s">
        <v>1</v>
      </c>
      <c r="J12275" s="5">
        <v>68</v>
      </c>
      <c r="K12275" s="5">
        <v>0.9667</v>
      </c>
      <c r="L12275" s="5">
        <v>33</v>
      </c>
      <c r="M12275" s="5">
        <v>-1</v>
      </c>
    </row>
    <row r="12276" spans="1:13">
      <c r="A12276" s="4" t="str">
        <f t="shared" si="191"/>
        <v>UTGB</v>
      </c>
      <c r="B12276" s="5" t="s">
        <v>26706</v>
      </c>
      <c r="C12276" s="5" t="s">
        <v>17</v>
      </c>
      <c r="D12276" s="5">
        <v>4</v>
      </c>
      <c r="E12276" s="5" t="b">
        <v>0</v>
      </c>
      <c r="F12276" s="5" t="s">
        <v>11514</v>
      </c>
      <c r="G12276" s="5" t="s">
        <v>0</v>
      </c>
      <c r="H12276" s="5">
        <v>15006886</v>
      </c>
      <c r="I12276" s="5" t="s">
        <v>1</v>
      </c>
      <c r="J12276" s="5">
        <v>17</v>
      </c>
      <c r="K12276" s="5">
        <v>0</v>
      </c>
      <c r="L12276" s="5">
        <v>22</v>
      </c>
      <c r="M12276" s="5">
        <v>-1</v>
      </c>
    </row>
    <row r="12277" spans="1:13">
      <c r="A12277" s="4" t="str">
        <f t="shared" si="191"/>
        <v>UTGB</v>
      </c>
      <c r="B12277" s="5" t="s">
        <v>26707</v>
      </c>
      <c r="C12277" s="5" t="s">
        <v>17</v>
      </c>
      <c r="D12277" s="5">
        <v>1</v>
      </c>
      <c r="E12277" s="5" t="b">
        <v>0</v>
      </c>
      <c r="F12277" s="5" t="s">
        <v>11516</v>
      </c>
      <c r="G12277" s="5" t="s">
        <v>0</v>
      </c>
      <c r="H12277" s="5">
        <v>15077666</v>
      </c>
      <c r="I12277" s="5" t="s">
        <v>1</v>
      </c>
      <c r="J12277" s="5">
        <v>11</v>
      </c>
      <c r="K12277" s="5">
        <v>3.254</v>
      </c>
      <c r="L12277" s="5">
        <v>1265</v>
      </c>
      <c r="M12277" s="5">
        <v>-1</v>
      </c>
    </row>
    <row r="12278" spans="1:13">
      <c r="A12278" s="4" t="str">
        <f t="shared" si="191"/>
        <v>UTGB</v>
      </c>
      <c r="B12278" s="5" t="s">
        <v>19847</v>
      </c>
      <c r="C12278" s="5" t="s">
        <v>17</v>
      </c>
      <c r="D12278" s="5">
        <v>2</v>
      </c>
      <c r="E12278" s="5" t="b">
        <v>1</v>
      </c>
      <c r="F12278" s="5" t="s">
        <v>11516</v>
      </c>
      <c r="G12278" s="5" t="s">
        <v>0</v>
      </c>
      <c r="H12278" s="5">
        <v>15077664</v>
      </c>
      <c r="I12278" s="5" t="s">
        <v>1</v>
      </c>
      <c r="J12278" s="5">
        <v>341</v>
      </c>
      <c r="K12278" s="5">
        <v>0.60250000000000004</v>
      </c>
      <c r="L12278" s="5">
        <v>1263</v>
      </c>
      <c r="M12278" s="5">
        <v>-1</v>
      </c>
    </row>
    <row r="12279" spans="1:13">
      <c r="A12279" s="4" t="str">
        <f t="shared" si="191"/>
        <v>UTGB</v>
      </c>
      <c r="B12279" s="5" t="s">
        <v>26708</v>
      </c>
      <c r="C12279" s="5" t="s">
        <v>17</v>
      </c>
      <c r="D12279" s="5">
        <v>3</v>
      </c>
      <c r="E12279" s="5" t="b">
        <v>0</v>
      </c>
      <c r="F12279" s="5" t="s">
        <v>11516</v>
      </c>
      <c r="G12279" s="5" t="s">
        <v>0</v>
      </c>
      <c r="H12279" s="5">
        <v>15077545</v>
      </c>
      <c r="I12279" s="5" t="s">
        <v>1</v>
      </c>
      <c r="J12279" s="5">
        <v>11</v>
      </c>
      <c r="K12279" s="5">
        <v>0</v>
      </c>
      <c r="L12279" s="5">
        <v>1144</v>
      </c>
      <c r="M12279" s="5">
        <v>-1</v>
      </c>
    </row>
    <row r="12280" spans="1:13">
      <c r="A12280" s="4" t="str">
        <f t="shared" si="191"/>
        <v>UTGB</v>
      </c>
      <c r="B12280" s="5" t="s">
        <v>26709</v>
      </c>
      <c r="C12280" s="5" t="s">
        <v>17</v>
      </c>
      <c r="D12280" s="5">
        <v>1</v>
      </c>
      <c r="E12280" s="5" t="b">
        <v>0</v>
      </c>
      <c r="F12280" s="5" t="s">
        <v>11518</v>
      </c>
      <c r="G12280" s="5" t="s">
        <v>0</v>
      </c>
      <c r="H12280" s="5">
        <v>15083882</v>
      </c>
      <c r="I12280" s="5" t="s">
        <v>1</v>
      </c>
      <c r="J12280" s="5">
        <v>15</v>
      </c>
      <c r="K12280" s="5">
        <v>0</v>
      </c>
      <c r="L12280" s="5">
        <v>89</v>
      </c>
      <c r="M12280" s="5">
        <v>-1</v>
      </c>
    </row>
    <row r="12281" spans="1:13">
      <c r="A12281" s="4" t="str">
        <f t="shared" si="191"/>
        <v>UTGB</v>
      </c>
      <c r="B12281" s="5" t="s">
        <v>19848</v>
      </c>
      <c r="C12281" s="5" t="s">
        <v>17</v>
      </c>
      <c r="D12281" s="5">
        <v>2</v>
      </c>
      <c r="E12281" s="5" t="b">
        <v>1</v>
      </c>
      <c r="F12281" s="5" t="s">
        <v>11518</v>
      </c>
      <c r="G12281" s="5" t="s">
        <v>0</v>
      </c>
      <c r="H12281" s="5">
        <v>15083861</v>
      </c>
      <c r="I12281" s="5" t="s">
        <v>1</v>
      </c>
      <c r="J12281" s="5">
        <v>19</v>
      </c>
      <c r="K12281" s="5">
        <v>6.3609999999999998</v>
      </c>
      <c r="L12281" s="5">
        <v>68</v>
      </c>
      <c r="M12281" s="5">
        <v>-1</v>
      </c>
    </row>
    <row r="12282" spans="1:13">
      <c r="A12282" s="4" t="str">
        <f t="shared" si="191"/>
        <v>UTGB</v>
      </c>
      <c r="B12282" s="5" t="s">
        <v>26710</v>
      </c>
      <c r="C12282" s="5" t="s">
        <v>17</v>
      </c>
      <c r="D12282" s="5">
        <v>3</v>
      </c>
      <c r="E12282" s="5" t="b">
        <v>0</v>
      </c>
      <c r="F12282" s="5" t="s">
        <v>11518</v>
      </c>
      <c r="G12282" s="5" t="s">
        <v>0</v>
      </c>
      <c r="H12282" s="5">
        <v>15083834</v>
      </c>
      <c r="I12282" s="5" t="s">
        <v>1</v>
      </c>
      <c r="J12282" s="5">
        <v>13</v>
      </c>
      <c r="K12282" s="5">
        <v>1.38</v>
      </c>
      <c r="L12282" s="5">
        <v>41</v>
      </c>
      <c r="M12282" s="5">
        <v>-1</v>
      </c>
    </row>
    <row r="12283" spans="1:13">
      <c r="A12283" s="4" t="str">
        <f t="shared" si="191"/>
        <v>UTGB</v>
      </c>
      <c r="B12283" s="5" t="s">
        <v>19849</v>
      </c>
      <c r="C12283" s="5" t="s">
        <v>12</v>
      </c>
      <c r="D12283" s="5">
        <v>1</v>
      </c>
      <c r="E12283" s="5" t="b">
        <v>1</v>
      </c>
      <c r="F12283" s="5" t="s">
        <v>11521</v>
      </c>
      <c r="G12283" s="5" t="s">
        <v>0</v>
      </c>
      <c r="H12283" s="5">
        <v>15100597</v>
      </c>
      <c r="I12283" s="5" t="s">
        <v>1</v>
      </c>
      <c r="J12283" s="5">
        <v>18</v>
      </c>
      <c r="K12283" s="5">
        <v>0</v>
      </c>
      <c r="L12283" s="5">
        <v>271</v>
      </c>
      <c r="M12283" s="5">
        <v>259</v>
      </c>
    </row>
    <row r="12284" spans="1:13">
      <c r="A12284" s="4" t="str">
        <f t="shared" si="191"/>
        <v>UTGB</v>
      </c>
      <c r="B12284" s="5" t="s">
        <v>26711</v>
      </c>
      <c r="C12284" s="5" t="s">
        <v>17</v>
      </c>
      <c r="D12284" s="5">
        <v>1</v>
      </c>
      <c r="E12284" s="5" t="b">
        <v>0</v>
      </c>
      <c r="F12284" s="5" t="s">
        <v>11523</v>
      </c>
      <c r="G12284" s="5" t="s">
        <v>0</v>
      </c>
      <c r="H12284" s="5">
        <v>15158552</v>
      </c>
      <c r="I12284" s="5" t="s">
        <v>1</v>
      </c>
      <c r="J12284" s="5">
        <v>28</v>
      </c>
      <c r="K12284" s="5">
        <v>1.2010000000000001</v>
      </c>
      <c r="L12284" s="5">
        <v>157</v>
      </c>
      <c r="M12284" s="5">
        <v>-1</v>
      </c>
    </row>
    <row r="12285" spans="1:13">
      <c r="A12285" s="4" t="str">
        <f t="shared" si="191"/>
        <v>UTGB</v>
      </c>
      <c r="B12285" s="5" t="s">
        <v>19850</v>
      </c>
      <c r="C12285" s="5" t="s">
        <v>17</v>
      </c>
      <c r="D12285" s="5">
        <v>2</v>
      </c>
      <c r="E12285" s="5" t="b">
        <v>1</v>
      </c>
      <c r="F12285" s="5" t="s">
        <v>11523</v>
      </c>
      <c r="G12285" s="5" t="s">
        <v>0</v>
      </c>
      <c r="H12285" s="5">
        <v>15158535</v>
      </c>
      <c r="I12285" s="5" t="s">
        <v>1</v>
      </c>
      <c r="J12285" s="5">
        <v>33</v>
      </c>
      <c r="K12285" s="5">
        <v>1.349</v>
      </c>
      <c r="L12285" s="5">
        <v>140</v>
      </c>
      <c r="M12285" s="5">
        <v>-1</v>
      </c>
    </row>
    <row r="12286" spans="1:13">
      <c r="A12286" s="4" t="str">
        <f t="shared" si="191"/>
        <v>UTGB</v>
      </c>
      <c r="B12286" s="5" t="s">
        <v>26712</v>
      </c>
      <c r="C12286" s="5" t="s">
        <v>17</v>
      </c>
      <c r="D12286" s="5">
        <v>3</v>
      </c>
      <c r="E12286" s="5" t="b">
        <v>0</v>
      </c>
      <c r="F12286" s="5" t="s">
        <v>11523</v>
      </c>
      <c r="G12286" s="5" t="s">
        <v>0</v>
      </c>
      <c r="H12286" s="5">
        <v>15158531</v>
      </c>
      <c r="I12286" s="5" t="s">
        <v>1</v>
      </c>
      <c r="J12286" s="5">
        <v>13</v>
      </c>
      <c r="K12286" s="5">
        <v>0</v>
      </c>
      <c r="L12286" s="5">
        <v>136</v>
      </c>
      <c r="M12286" s="5">
        <v>-1</v>
      </c>
    </row>
    <row r="12287" spans="1:13">
      <c r="A12287" s="4" t="str">
        <f t="shared" si="191"/>
        <v>UTGB</v>
      </c>
      <c r="B12287" s="5" t="s">
        <v>19851</v>
      </c>
      <c r="C12287" s="5" t="s">
        <v>17</v>
      </c>
      <c r="D12287" s="5">
        <v>1</v>
      </c>
      <c r="E12287" s="5" t="b">
        <v>1</v>
      </c>
      <c r="F12287" s="5" t="s">
        <v>12048</v>
      </c>
      <c r="G12287" s="5" t="s">
        <v>0</v>
      </c>
      <c r="H12287" s="5">
        <v>15176399</v>
      </c>
      <c r="I12287" s="5" t="s">
        <v>1</v>
      </c>
      <c r="J12287" s="5">
        <v>29</v>
      </c>
      <c r="K12287" s="5">
        <v>1.7969999999999999</v>
      </c>
      <c r="L12287" s="5">
        <v>15</v>
      </c>
      <c r="M12287" s="5">
        <v>-1</v>
      </c>
    </row>
    <row r="12288" spans="1:13">
      <c r="A12288" s="4" t="str">
        <f t="shared" si="191"/>
        <v>UTGB</v>
      </c>
      <c r="B12288" s="5" t="s">
        <v>19852</v>
      </c>
      <c r="C12288" s="5" t="s">
        <v>17</v>
      </c>
      <c r="D12288" s="5">
        <v>1</v>
      </c>
      <c r="E12288" s="5" t="b">
        <v>1</v>
      </c>
      <c r="F12288" s="5" t="s">
        <v>11526</v>
      </c>
      <c r="G12288" s="5" t="s">
        <v>0</v>
      </c>
      <c r="H12288" s="5">
        <v>15194245</v>
      </c>
      <c r="I12288" s="5" t="s">
        <v>1</v>
      </c>
      <c r="J12288" s="5">
        <v>76</v>
      </c>
      <c r="K12288" s="5">
        <v>1.0129999999999999</v>
      </c>
      <c r="L12288" s="5">
        <v>10</v>
      </c>
      <c r="M12288" s="5">
        <v>-1</v>
      </c>
    </row>
    <row r="12289" spans="1:13">
      <c r="A12289" s="4" t="str">
        <f t="shared" si="191"/>
        <v>UTGB</v>
      </c>
      <c r="B12289" s="5" t="s">
        <v>26713</v>
      </c>
      <c r="C12289" s="5" t="s">
        <v>17</v>
      </c>
      <c r="D12289" s="5">
        <v>2</v>
      </c>
      <c r="E12289" s="5" t="b">
        <v>0</v>
      </c>
      <c r="F12289" s="5" t="s">
        <v>11526</v>
      </c>
      <c r="G12289" s="5" t="s">
        <v>0</v>
      </c>
      <c r="H12289" s="5">
        <v>15194241</v>
      </c>
      <c r="I12289" s="5" t="s">
        <v>1</v>
      </c>
      <c r="J12289" s="5">
        <v>30</v>
      </c>
      <c r="K12289" s="5">
        <v>0.52829999999999999</v>
      </c>
      <c r="L12289" s="5">
        <v>6</v>
      </c>
      <c r="M12289" s="5">
        <v>-1</v>
      </c>
    </row>
    <row r="12290" spans="1:13">
      <c r="A12290" s="4" t="str">
        <f t="shared" ref="A12290:A12353" si="192">HYPERLINK(CONCATENATE("http://wormtss.utgenome.org/browser/browser.jsp#species=c.elegans;revision=ce6;target=",G12290,";start=",H12290-3000,";end=",H12290+3000), "UTGB")</f>
        <v>UTGB</v>
      </c>
      <c r="B12290" s="5" t="s">
        <v>19853</v>
      </c>
      <c r="C12290" s="5" t="s">
        <v>12</v>
      </c>
      <c r="D12290" s="5">
        <v>1</v>
      </c>
      <c r="E12290" s="5" t="b">
        <v>1</v>
      </c>
      <c r="F12290" s="5" t="s">
        <v>11528</v>
      </c>
      <c r="G12290" s="5" t="s">
        <v>0</v>
      </c>
      <c r="H12290" s="5">
        <v>15215523</v>
      </c>
      <c r="I12290" s="5" t="s">
        <v>1</v>
      </c>
      <c r="J12290" s="5">
        <v>17</v>
      </c>
      <c r="K12290" s="5">
        <v>2.66</v>
      </c>
      <c r="L12290" s="5">
        <v>2424</v>
      </c>
      <c r="M12290" s="5">
        <v>2342</v>
      </c>
    </row>
    <row r="12291" spans="1:13">
      <c r="A12291" s="4" t="str">
        <f t="shared" si="192"/>
        <v>UTGB</v>
      </c>
      <c r="B12291" s="5" t="s">
        <v>19854</v>
      </c>
      <c r="C12291" s="5" t="s">
        <v>12</v>
      </c>
      <c r="D12291" s="5">
        <v>1</v>
      </c>
      <c r="E12291" s="5" t="b">
        <v>1</v>
      </c>
      <c r="F12291" s="5" t="s">
        <v>11530</v>
      </c>
      <c r="G12291" s="5" t="s">
        <v>0</v>
      </c>
      <c r="H12291" s="5">
        <v>15230607</v>
      </c>
      <c r="I12291" s="5" t="s">
        <v>1</v>
      </c>
      <c r="J12291" s="5">
        <v>10</v>
      </c>
      <c r="K12291" s="5">
        <v>0</v>
      </c>
      <c r="L12291" s="5">
        <v>64</v>
      </c>
      <c r="M12291" s="5">
        <v>57</v>
      </c>
    </row>
    <row r="12292" spans="1:13">
      <c r="A12292" s="4" t="str">
        <f t="shared" si="192"/>
        <v>UTGB</v>
      </c>
      <c r="B12292" s="5" t="s">
        <v>19855</v>
      </c>
      <c r="C12292" s="5" t="s">
        <v>17</v>
      </c>
      <c r="D12292" s="5">
        <v>1</v>
      </c>
      <c r="E12292" s="5" t="b">
        <v>1</v>
      </c>
      <c r="F12292" s="5" t="s">
        <v>19856</v>
      </c>
      <c r="G12292" s="5" t="s">
        <v>0</v>
      </c>
      <c r="H12292" s="5">
        <v>15260206</v>
      </c>
      <c r="I12292" s="5" t="s">
        <v>1</v>
      </c>
      <c r="J12292" s="5">
        <v>352</v>
      </c>
      <c r="K12292" s="5">
        <v>0.4264</v>
      </c>
      <c r="L12292" s="5">
        <v>33</v>
      </c>
      <c r="M12292" s="5">
        <v>-1</v>
      </c>
    </row>
    <row r="12293" spans="1:13">
      <c r="A12293" s="4" t="str">
        <f t="shared" si="192"/>
        <v>UTGB</v>
      </c>
      <c r="B12293" s="5" t="s">
        <v>26714</v>
      </c>
      <c r="C12293" s="5" t="s">
        <v>17</v>
      </c>
      <c r="D12293" s="5">
        <v>2</v>
      </c>
      <c r="E12293" s="5" t="b">
        <v>0</v>
      </c>
      <c r="F12293" s="5" t="s">
        <v>19856</v>
      </c>
      <c r="G12293" s="5" t="s">
        <v>0</v>
      </c>
      <c r="H12293" s="5">
        <v>15260201</v>
      </c>
      <c r="I12293" s="5" t="s">
        <v>1</v>
      </c>
      <c r="J12293" s="5">
        <v>20</v>
      </c>
      <c r="K12293" s="5">
        <v>5.0229999999999997</v>
      </c>
      <c r="L12293" s="5">
        <v>28</v>
      </c>
      <c r="M12293" s="5">
        <v>-1</v>
      </c>
    </row>
    <row r="12294" spans="1:13">
      <c r="A12294" s="4" t="str">
        <f t="shared" si="192"/>
        <v>UTGB</v>
      </c>
      <c r="B12294" s="5" t="s">
        <v>26715</v>
      </c>
      <c r="C12294" s="5" t="s">
        <v>17</v>
      </c>
      <c r="D12294" s="5">
        <v>3</v>
      </c>
      <c r="E12294" s="5" t="b">
        <v>0</v>
      </c>
      <c r="F12294" s="5" t="s">
        <v>19856</v>
      </c>
      <c r="G12294" s="5" t="s">
        <v>0</v>
      </c>
      <c r="H12294" s="5">
        <v>15260198</v>
      </c>
      <c r="I12294" s="5" t="s">
        <v>1</v>
      </c>
      <c r="J12294" s="5">
        <v>20</v>
      </c>
      <c r="K12294" s="5">
        <v>0.60060000000000002</v>
      </c>
      <c r="L12294" s="5">
        <v>25</v>
      </c>
      <c r="M12294" s="5">
        <v>-1</v>
      </c>
    </row>
    <row r="12295" spans="1:13">
      <c r="A12295" s="4" t="str">
        <f t="shared" si="192"/>
        <v>UTGB</v>
      </c>
      <c r="B12295" s="5" t="s">
        <v>26716</v>
      </c>
      <c r="C12295" s="5" t="s">
        <v>17</v>
      </c>
      <c r="D12295" s="5">
        <v>4</v>
      </c>
      <c r="E12295" s="5" t="b">
        <v>0</v>
      </c>
      <c r="F12295" s="5" t="s">
        <v>19856</v>
      </c>
      <c r="G12295" s="5" t="s">
        <v>0</v>
      </c>
      <c r="H12295" s="5">
        <v>15260193</v>
      </c>
      <c r="I12295" s="5" t="s">
        <v>1</v>
      </c>
      <c r="J12295" s="5">
        <v>19</v>
      </c>
      <c r="K12295" s="5">
        <v>2.5099999999999998</v>
      </c>
      <c r="L12295" s="5">
        <v>20</v>
      </c>
      <c r="M12295" s="5">
        <v>-1</v>
      </c>
    </row>
    <row r="12296" spans="1:13">
      <c r="A12296" s="4" t="str">
        <f t="shared" si="192"/>
        <v>UTGB</v>
      </c>
      <c r="B12296" s="5" t="s">
        <v>26717</v>
      </c>
      <c r="C12296" s="5" t="s">
        <v>17</v>
      </c>
      <c r="D12296" s="5">
        <v>1</v>
      </c>
      <c r="E12296" s="5" t="b">
        <v>0</v>
      </c>
      <c r="F12296" s="5" t="s">
        <v>11533</v>
      </c>
      <c r="G12296" s="5" t="s">
        <v>0</v>
      </c>
      <c r="H12296" s="5">
        <v>15415414</v>
      </c>
      <c r="I12296" s="5" t="s">
        <v>1</v>
      </c>
      <c r="J12296" s="5">
        <v>23</v>
      </c>
      <c r="K12296" s="5">
        <v>0</v>
      </c>
      <c r="L12296" s="5">
        <v>271</v>
      </c>
      <c r="M12296" s="5">
        <v>-1</v>
      </c>
    </row>
    <row r="12297" spans="1:13">
      <c r="A12297" s="4" t="str">
        <f t="shared" si="192"/>
        <v>UTGB</v>
      </c>
      <c r="B12297" s="5" t="s">
        <v>19858</v>
      </c>
      <c r="C12297" s="5" t="s">
        <v>17</v>
      </c>
      <c r="D12297" s="5">
        <v>2</v>
      </c>
      <c r="E12297" s="5" t="b">
        <v>1</v>
      </c>
      <c r="F12297" s="5" t="s">
        <v>11533</v>
      </c>
      <c r="G12297" s="5" t="s">
        <v>0</v>
      </c>
      <c r="H12297" s="5">
        <v>15415223</v>
      </c>
      <c r="I12297" s="5" t="s">
        <v>1</v>
      </c>
      <c r="J12297" s="5">
        <v>84</v>
      </c>
      <c r="K12297" s="5">
        <v>1.4630000000000001</v>
      </c>
      <c r="L12297" s="5">
        <v>80</v>
      </c>
      <c r="M12297" s="5">
        <v>-1</v>
      </c>
    </row>
    <row r="12298" spans="1:13">
      <c r="A12298" s="4" t="str">
        <f t="shared" si="192"/>
        <v>UTGB</v>
      </c>
      <c r="B12298" s="5" t="s">
        <v>26718</v>
      </c>
      <c r="C12298" s="5" t="s">
        <v>17</v>
      </c>
      <c r="D12298" s="5">
        <v>3</v>
      </c>
      <c r="E12298" s="5" t="b">
        <v>0</v>
      </c>
      <c r="F12298" s="5" t="s">
        <v>11533</v>
      </c>
      <c r="G12298" s="5" t="s">
        <v>0</v>
      </c>
      <c r="H12298" s="5">
        <v>15415195</v>
      </c>
      <c r="I12298" s="5" t="s">
        <v>1</v>
      </c>
      <c r="J12298" s="5">
        <v>62</v>
      </c>
      <c r="K12298" s="5">
        <v>0</v>
      </c>
      <c r="L12298" s="5">
        <v>52</v>
      </c>
      <c r="M12298" s="5">
        <v>-1</v>
      </c>
    </row>
    <row r="12299" spans="1:13">
      <c r="A12299" s="4" t="str">
        <f t="shared" si="192"/>
        <v>UTGB</v>
      </c>
      <c r="B12299" s="5" t="s">
        <v>19859</v>
      </c>
      <c r="C12299" s="5" t="s">
        <v>17</v>
      </c>
      <c r="D12299" s="5">
        <v>1</v>
      </c>
      <c r="E12299" s="5" t="b">
        <v>1</v>
      </c>
      <c r="F12299" s="5" t="s">
        <v>11535</v>
      </c>
      <c r="G12299" s="5" t="s">
        <v>0</v>
      </c>
      <c r="H12299" s="5">
        <v>15431076</v>
      </c>
      <c r="I12299" s="5" t="s">
        <v>1</v>
      </c>
      <c r="J12299" s="5">
        <v>38</v>
      </c>
      <c r="K12299" s="5">
        <v>1.27</v>
      </c>
      <c r="L12299" s="5">
        <v>39</v>
      </c>
      <c r="M12299" s="5">
        <v>-1</v>
      </c>
    </row>
    <row r="12300" spans="1:13">
      <c r="A12300" s="4" t="str">
        <f t="shared" si="192"/>
        <v>UTGB</v>
      </c>
      <c r="B12300" s="5" t="s">
        <v>26719</v>
      </c>
      <c r="C12300" s="5" t="s">
        <v>17</v>
      </c>
      <c r="D12300" s="5">
        <v>2</v>
      </c>
      <c r="E12300" s="5" t="b">
        <v>0</v>
      </c>
      <c r="F12300" s="5" t="s">
        <v>11535</v>
      </c>
      <c r="G12300" s="5" t="s">
        <v>0</v>
      </c>
      <c r="H12300" s="5">
        <v>15431073</v>
      </c>
      <c r="I12300" s="5" t="s">
        <v>1</v>
      </c>
      <c r="J12300" s="5">
        <v>36</v>
      </c>
      <c r="K12300" s="5">
        <v>0</v>
      </c>
      <c r="L12300" s="5">
        <v>36</v>
      </c>
      <c r="M12300" s="5">
        <v>-1</v>
      </c>
    </row>
    <row r="12301" spans="1:13">
      <c r="A12301" s="4" t="str">
        <f t="shared" si="192"/>
        <v>UTGB</v>
      </c>
      <c r="B12301" s="5" t="s">
        <v>19860</v>
      </c>
      <c r="C12301" s="5" t="s">
        <v>17</v>
      </c>
      <c r="D12301" s="5">
        <v>1</v>
      </c>
      <c r="E12301" s="5" t="b">
        <v>1</v>
      </c>
      <c r="F12301" s="5" t="s">
        <v>11538</v>
      </c>
      <c r="G12301" s="5" t="s">
        <v>0</v>
      </c>
      <c r="H12301" s="5">
        <v>15433708</v>
      </c>
      <c r="I12301" s="5" t="s">
        <v>2</v>
      </c>
      <c r="J12301" s="5">
        <v>204</v>
      </c>
      <c r="K12301" s="5">
        <v>1.095</v>
      </c>
      <c r="L12301" s="5">
        <v>11</v>
      </c>
      <c r="M12301" s="5">
        <v>-1</v>
      </c>
    </row>
    <row r="12302" spans="1:13">
      <c r="A12302" s="4" t="str">
        <f t="shared" si="192"/>
        <v>UTGB</v>
      </c>
      <c r="B12302" s="5" t="s">
        <v>19861</v>
      </c>
      <c r="C12302" s="5" t="s">
        <v>17</v>
      </c>
      <c r="D12302" s="5">
        <v>1</v>
      </c>
      <c r="E12302" s="5" t="b">
        <v>1</v>
      </c>
      <c r="F12302" s="5" t="s">
        <v>11541</v>
      </c>
      <c r="G12302" s="5" t="s">
        <v>0</v>
      </c>
      <c r="H12302" s="5">
        <v>15577525</v>
      </c>
      <c r="I12302" s="5" t="s">
        <v>2</v>
      </c>
      <c r="J12302" s="5">
        <v>11</v>
      </c>
      <c r="K12302" s="5">
        <v>2.3889999999999998</v>
      </c>
      <c r="L12302" s="5">
        <v>53</v>
      </c>
      <c r="M12302" s="5">
        <v>-1</v>
      </c>
    </row>
    <row r="12303" spans="1:13">
      <c r="A12303" s="4" t="str">
        <f t="shared" si="192"/>
        <v>UTGB</v>
      </c>
      <c r="B12303" s="5" t="s">
        <v>19862</v>
      </c>
      <c r="C12303" s="5" t="s">
        <v>12</v>
      </c>
      <c r="D12303" s="5">
        <v>1</v>
      </c>
      <c r="E12303" s="5" t="b">
        <v>1</v>
      </c>
      <c r="F12303" s="5" t="s">
        <v>11544</v>
      </c>
      <c r="G12303" s="5" t="s">
        <v>0</v>
      </c>
      <c r="H12303" s="5">
        <v>15607742</v>
      </c>
      <c r="I12303" s="5" t="s">
        <v>2</v>
      </c>
      <c r="J12303" s="5">
        <v>38</v>
      </c>
      <c r="K12303" s="5">
        <v>2.4540000000000002</v>
      </c>
      <c r="L12303" s="5">
        <v>152</v>
      </c>
      <c r="M12303" s="5">
        <v>149</v>
      </c>
    </row>
    <row r="12304" spans="1:13">
      <c r="A12304" s="4" t="str">
        <f t="shared" si="192"/>
        <v>UTGB</v>
      </c>
      <c r="B12304" s="5" t="s">
        <v>19863</v>
      </c>
      <c r="C12304" s="5" t="s">
        <v>12</v>
      </c>
      <c r="D12304" s="5">
        <v>1</v>
      </c>
      <c r="E12304" s="5" t="b">
        <v>1</v>
      </c>
      <c r="F12304" s="5" t="s">
        <v>11547</v>
      </c>
      <c r="G12304" s="5" t="s">
        <v>0</v>
      </c>
      <c r="H12304" s="5">
        <v>15619416</v>
      </c>
      <c r="I12304" s="5" t="s">
        <v>2</v>
      </c>
      <c r="J12304" s="5">
        <v>151</v>
      </c>
      <c r="K12304" s="5">
        <v>0.79239999999999999</v>
      </c>
      <c r="L12304" s="5">
        <v>2842</v>
      </c>
      <c r="M12304" s="5">
        <v>2841</v>
      </c>
    </row>
    <row r="12305" spans="1:13">
      <c r="A12305" s="4" t="str">
        <f t="shared" si="192"/>
        <v>UTGB</v>
      </c>
      <c r="B12305" s="5" t="s">
        <v>26720</v>
      </c>
      <c r="C12305" s="5" t="s">
        <v>12</v>
      </c>
      <c r="D12305" s="5">
        <v>2</v>
      </c>
      <c r="E12305" s="5" t="b">
        <v>0</v>
      </c>
      <c r="F12305" s="5" t="s">
        <v>11547</v>
      </c>
      <c r="G12305" s="5" t="s">
        <v>0</v>
      </c>
      <c r="H12305" s="5">
        <v>15619418</v>
      </c>
      <c r="I12305" s="5" t="s">
        <v>2</v>
      </c>
      <c r="J12305" s="5">
        <v>21</v>
      </c>
      <c r="K12305" s="5">
        <v>0</v>
      </c>
      <c r="L12305" s="5">
        <v>2840</v>
      </c>
      <c r="M12305" s="5">
        <v>2839</v>
      </c>
    </row>
    <row r="12306" spans="1:13">
      <c r="A12306" s="4" t="str">
        <f t="shared" si="192"/>
        <v>UTGB</v>
      </c>
      <c r="B12306" s="5" t="s">
        <v>26721</v>
      </c>
      <c r="C12306" s="5" t="s">
        <v>12</v>
      </c>
      <c r="D12306" s="5">
        <v>3</v>
      </c>
      <c r="E12306" s="5" t="b">
        <v>0</v>
      </c>
      <c r="F12306" s="5" t="s">
        <v>11547</v>
      </c>
      <c r="G12306" s="5" t="s">
        <v>0</v>
      </c>
      <c r="H12306" s="5">
        <v>15619473</v>
      </c>
      <c r="I12306" s="5" t="s">
        <v>2</v>
      </c>
      <c r="J12306" s="5">
        <v>17</v>
      </c>
      <c r="K12306" s="5">
        <v>2.6920000000000002</v>
      </c>
      <c r="L12306" s="5">
        <v>2785</v>
      </c>
      <c r="M12306" s="5">
        <v>2784</v>
      </c>
    </row>
    <row r="12307" spans="1:13">
      <c r="A12307" s="4" t="str">
        <f t="shared" si="192"/>
        <v>UTGB</v>
      </c>
      <c r="B12307" s="5" t="s">
        <v>26722</v>
      </c>
      <c r="C12307" s="5" t="s">
        <v>12</v>
      </c>
      <c r="D12307" s="5">
        <v>4</v>
      </c>
      <c r="E12307" s="5" t="b">
        <v>0</v>
      </c>
      <c r="F12307" s="5" t="s">
        <v>11547</v>
      </c>
      <c r="G12307" s="5" t="s">
        <v>0</v>
      </c>
      <c r="H12307" s="5">
        <v>15620362</v>
      </c>
      <c r="I12307" s="5" t="s">
        <v>2</v>
      </c>
      <c r="J12307" s="5">
        <v>11</v>
      </c>
      <c r="K12307" s="5">
        <v>0</v>
      </c>
      <c r="L12307" s="5">
        <v>1896</v>
      </c>
      <c r="M12307" s="5">
        <v>1895</v>
      </c>
    </row>
    <row r="12308" spans="1:13">
      <c r="A12308" s="4" t="str">
        <f t="shared" si="192"/>
        <v>UTGB</v>
      </c>
      <c r="B12308" s="5" t="s">
        <v>26723</v>
      </c>
      <c r="C12308" s="5" t="s">
        <v>12</v>
      </c>
      <c r="D12308" s="5">
        <v>5</v>
      </c>
      <c r="E12308" s="5" t="b">
        <v>0</v>
      </c>
      <c r="F12308" s="5" t="s">
        <v>11547</v>
      </c>
      <c r="G12308" s="5" t="s">
        <v>0</v>
      </c>
      <c r="H12308" s="5">
        <v>15620391</v>
      </c>
      <c r="I12308" s="5" t="s">
        <v>2</v>
      </c>
      <c r="J12308" s="5">
        <v>12</v>
      </c>
      <c r="K12308" s="5">
        <v>4.7939999999999996</v>
      </c>
      <c r="L12308" s="5">
        <v>1867</v>
      </c>
      <c r="M12308" s="5">
        <v>1866</v>
      </c>
    </row>
    <row r="12309" spans="1:13">
      <c r="A12309" s="4" t="str">
        <f t="shared" si="192"/>
        <v>UTGB</v>
      </c>
      <c r="B12309" s="5" t="s">
        <v>26724</v>
      </c>
      <c r="C12309" s="5" t="s">
        <v>12</v>
      </c>
      <c r="D12309" s="5">
        <v>6</v>
      </c>
      <c r="E12309" s="5" t="b">
        <v>0</v>
      </c>
      <c r="F12309" s="5" t="s">
        <v>11547</v>
      </c>
      <c r="G12309" s="5" t="s">
        <v>0</v>
      </c>
      <c r="H12309" s="5">
        <v>15620405</v>
      </c>
      <c r="I12309" s="5" t="s">
        <v>2</v>
      </c>
      <c r="J12309" s="5">
        <v>21</v>
      </c>
      <c r="K12309" s="5">
        <v>1.2190000000000001</v>
      </c>
      <c r="L12309" s="5">
        <v>1853</v>
      </c>
      <c r="M12309" s="5">
        <v>1852</v>
      </c>
    </row>
    <row r="12310" spans="1:13">
      <c r="A12310" s="4" t="str">
        <f t="shared" si="192"/>
        <v>UTGB</v>
      </c>
      <c r="B12310" s="5" t="s">
        <v>19864</v>
      </c>
      <c r="C12310" s="5" t="s">
        <v>17</v>
      </c>
      <c r="D12310" s="5">
        <v>1</v>
      </c>
      <c r="E12310" s="5" t="b">
        <v>1</v>
      </c>
      <c r="F12310" s="5" t="s">
        <v>11550</v>
      </c>
      <c r="G12310" s="5" t="s">
        <v>0</v>
      </c>
      <c r="H12310" s="5">
        <v>15681647</v>
      </c>
      <c r="I12310" s="5" t="s">
        <v>2</v>
      </c>
      <c r="J12310" s="5">
        <v>61</v>
      </c>
      <c r="K12310" s="5">
        <v>1.052</v>
      </c>
      <c r="L12310" s="5">
        <v>93</v>
      </c>
      <c r="M12310" s="5">
        <v>-1</v>
      </c>
    </row>
    <row r="12311" spans="1:13">
      <c r="A12311" s="4" t="str">
        <f t="shared" si="192"/>
        <v>UTGB</v>
      </c>
      <c r="B12311" s="5" t="s">
        <v>26725</v>
      </c>
      <c r="C12311" s="5" t="s">
        <v>17</v>
      </c>
      <c r="D12311" s="5">
        <v>2</v>
      </c>
      <c r="E12311" s="5" t="b">
        <v>0</v>
      </c>
      <c r="F12311" s="5" t="s">
        <v>11550</v>
      </c>
      <c r="G12311" s="5" t="s">
        <v>0</v>
      </c>
      <c r="H12311" s="5">
        <v>15681651</v>
      </c>
      <c r="I12311" s="5" t="s">
        <v>2</v>
      </c>
      <c r="J12311" s="5">
        <v>19</v>
      </c>
      <c r="K12311" s="5">
        <v>0</v>
      </c>
      <c r="L12311" s="5">
        <v>89</v>
      </c>
      <c r="M12311" s="5">
        <v>-1</v>
      </c>
    </row>
    <row r="12312" spans="1:13">
      <c r="A12312" s="4" t="str">
        <f t="shared" si="192"/>
        <v>UTGB</v>
      </c>
      <c r="B12312" s="5" t="s">
        <v>26726</v>
      </c>
      <c r="C12312" s="5" t="s">
        <v>17</v>
      </c>
      <c r="D12312" s="5">
        <v>3</v>
      </c>
      <c r="E12312" s="5" t="b">
        <v>0</v>
      </c>
      <c r="F12312" s="5" t="s">
        <v>11550</v>
      </c>
      <c r="G12312" s="5" t="s">
        <v>0</v>
      </c>
      <c r="H12312" s="5">
        <v>15681655</v>
      </c>
      <c r="I12312" s="5" t="s">
        <v>2</v>
      </c>
      <c r="J12312" s="5">
        <v>18</v>
      </c>
      <c r="K12312" s="5">
        <v>0</v>
      </c>
      <c r="L12312" s="5">
        <v>85</v>
      </c>
      <c r="M12312" s="5">
        <v>-1</v>
      </c>
    </row>
    <row r="12313" spans="1:13">
      <c r="A12313" s="4" t="str">
        <f t="shared" si="192"/>
        <v>UTGB</v>
      </c>
      <c r="B12313" s="5" t="s">
        <v>19865</v>
      </c>
      <c r="C12313" s="5" t="s">
        <v>12</v>
      </c>
      <c r="D12313" s="5">
        <v>1</v>
      </c>
      <c r="E12313" s="5" t="b">
        <v>1</v>
      </c>
      <c r="F12313" s="5" t="s">
        <v>11552</v>
      </c>
      <c r="G12313" s="5" t="s">
        <v>0</v>
      </c>
      <c r="H12313" s="5">
        <v>15689388</v>
      </c>
      <c r="I12313" s="5" t="s">
        <v>2</v>
      </c>
      <c r="J12313" s="5">
        <v>11</v>
      </c>
      <c r="K12313" s="5">
        <v>2.7250000000000001</v>
      </c>
      <c r="L12313" s="5">
        <v>49</v>
      </c>
      <c r="M12313" s="5">
        <v>25</v>
      </c>
    </row>
    <row r="12314" spans="1:13">
      <c r="A12314" s="4" t="str">
        <f t="shared" si="192"/>
        <v>UTGB</v>
      </c>
      <c r="B12314" s="5" t="s">
        <v>19866</v>
      </c>
      <c r="C12314" s="5" t="s">
        <v>17</v>
      </c>
      <c r="D12314" s="5">
        <v>1</v>
      </c>
      <c r="E12314" s="5" t="b">
        <v>1</v>
      </c>
      <c r="F12314" s="5" t="s">
        <v>11554</v>
      </c>
      <c r="G12314" s="5" t="s">
        <v>0</v>
      </c>
      <c r="H12314" s="5">
        <v>15696652</v>
      </c>
      <c r="I12314" s="5" t="s">
        <v>2</v>
      </c>
      <c r="J12314" s="5">
        <v>10</v>
      </c>
      <c r="K12314" s="5">
        <v>0</v>
      </c>
      <c r="L12314" s="5">
        <v>32</v>
      </c>
      <c r="M12314" s="5">
        <v>-1</v>
      </c>
    </row>
    <row r="12315" spans="1:13">
      <c r="A12315" s="4" t="str">
        <f t="shared" si="192"/>
        <v>UTGB</v>
      </c>
      <c r="B12315" s="5" t="s">
        <v>19867</v>
      </c>
      <c r="C12315" s="5" t="s">
        <v>12</v>
      </c>
      <c r="D12315" s="5">
        <v>1</v>
      </c>
      <c r="E12315" s="5" t="b">
        <v>1</v>
      </c>
      <c r="F12315" s="5" t="s">
        <v>11557</v>
      </c>
      <c r="G12315" s="5" t="s">
        <v>0</v>
      </c>
      <c r="H12315" s="5">
        <v>15771431</v>
      </c>
      <c r="I12315" s="5" t="s">
        <v>1</v>
      </c>
      <c r="J12315" s="5">
        <v>11</v>
      </c>
      <c r="K12315" s="5">
        <v>0</v>
      </c>
      <c r="L12315" s="5">
        <v>17</v>
      </c>
      <c r="M12315" s="5">
        <v>15</v>
      </c>
    </row>
    <row r="12316" spans="1:13">
      <c r="A12316" s="4" t="str">
        <f t="shared" si="192"/>
        <v>UTGB</v>
      </c>
      <c r="B12316" s="5" t="s">
        <v>19868</v>
      </c>
      <c r="C12316" s="5" t="s">
        <v>12</v>
      </c>
      <c r="D12316" s="5">
        <v>1</v>
      </c>
      <c r="E12316" s="5" t="b">
        <v>1</v>
      </c>
      <c r="F12316" s="5" t="s">
        <v>11559</v>
      </c>
      <c r="G12316" s="5" t="s">
        <v>0</v>
      </c>
      <c r="H12316" s="5">
        <v>15841306</v>
      </c>
      <c r="I12316" s="5" t="s">
        <v>2</v>
      </c>
      <c r="J12316" s="5">
        <v>112</v>
      </c>
      <c r="K12316" s="5">
        <v>2.613</v>
      </c>
      <c r="L12316" s="5">
        <v>215</v>
      </c>
      <c r="M12316" s="5">
        <v>187</v>
      </c>
    </row>
    <row r="12317" spans="1:13">
      <c r="A12317" s="4" t="str">
        <f t="shared" si="192"/>
        <v>UTGB</v>
      </c>
      <c r="B12317" s="5" t="s">
        <v>26727</v>
      </c>
      <c r="C12317" s="5" t="s">
        <v>17</v>
      </c>
      <c r="D12317" s="5">
        <v>1</v>
      </c>
      <c r="E12317" s="5" t="b">
        <v>0</v>
      </c>
      <c r="F12317" s="5" t="s">
        <v>11561</v>
      </c>
      <c r="G12317" s="5" t="s">
        <v>0</v>
      </c>
      <c r="H12317" s="5">
        <v>15857018</v>
      </c>
      <c r="I12317" s="5" t="s">
        <v>2</v>
      </c>
      <c r="J12317" s="5">
        <v>11</v>
      </c>
      <c r="K12317" s="5">
        <v>3.7589999999999999</v>
      </c>
      <c r="L12317" s="5">
        <v>73</v>
      </c>
      <c r="M12317" s="5">
        <v>-1</v>
      </c>
    </row>
    <row r="12318" spans="1:13">
      <c r="A12318" s="4" t="str">
        <f t="shared" si="192"/>
        <v>UTGB</v>
      </c>
      <c r="B12318" s="5" t="s">
        <v>19869</v>
      </c>
      <c r="C12318" s="5" t="s">
        <v>17</v>
      </c>
      <c r="D12318" s="5">
        <v>2</v>
      </c>
      <c r="E12318" s="5" t="b">
        <v>1</v>
      </c>
      <c r="F12318" s="5" t="s">
        <v>11561</v>
      </c>
      <c r="G12318" s="5" t="s">
        <v>0</v>
      </c>
      <c r="H12318" s="5">
        <v>15857078</v>
      </c>
      <c r="I12318" s="5" t="s">
        <v>2</v>
      </c>
      <c r="J12318" s="5">
        <v>806</v>
      </c>
      <c r="K12318" s="5">
        <v>1.147</v>
      </c>
      <c r="L12318" s="5">
        <v>13</v>
      </c>
      <c r="M12318" s="5">
        <v>-1</v>
      </c>
    </row>
    <row r="12319" spans="1:13">
      <c r="A12319" s="4" t="str">
        <f t="shared" si="192"/>
        <v>UTGB</v>
      </c>
      <c r="B12319" s="5" t="s">
        <v>26728</v>
      </c>
      <c r="C12319" s="5" t="s">
        <v>17</v>
      </c>
      <c r="D12319" s="5">
        <v>3</v>
      </c>
      <c r="E12319" s="5" t="b">
        <v>0</v>
      </c>
      <c r="F12319" s="5" t="s">
        <v>11561</v>
      </c>
      <c r="G12319" s="5" t="s">
        <v>0</v>
      </c>
      <c r="H12319" s="5">
        <v>15857085</v>
      </c>
      <c r="I12319" s="5" t="s">
        <v>2</v>
      </c>
      <c r="J12319" s="5">
        <v>14</v>
      </c>
      <c r="K12319" s="5">
        <v>3.5840000000000001</v>
      </c>
      <c r="L12319" s="5">
        <v>6</v>
      </c>
      <c r="M12319" s="5">
        <v>-1</v>
      </c>
    </row>
    <row r="12320" spans="1:13">
      <c r="A12320" s="4" t="str">
        <f t="shared" si="192"/>
        <v>UTGB</v>
      </c>
      <c r="B12320" s="5" t="s">
        <v>19870</v>
      </c>
      <c r="C12320" s="5" t="s">
        <v>12</v>
      </c>
      <c r="D12320" s="5">
        <v>1</v>
      </c>
      <c r="E12320" s="5" t="b">
        <v>1</v>
      </c>
      <c r="F12320" s="5" t="s">
        <v>11564</v>
      </c>
      <c r="G12320" s="5" t="s">
        <v>0</v>
      </c>
      <c r="H12320" s="5">
        <v>15866197</v>
      </c>
      <c r="I12320" s="5" t="s">
        <v>1</v>
      </c>
      <c r="J12320" s="5">
        <v>11</v>
      </c>
      <c r="K12320" s="5">
        <v>0</v>
      </c>
      <c r="L12320" s="5">
        <v>363</v>
      </c>
      <c r="M12320" s="5">
        <v>357</v>
      </c>
    </row>
    <row r="12321" spans="1:13">
      <c r="A12321" s="4" t="str">
        <f t="shared" si="192"/>
        <v>UTGB</v>
      </c>
      <c r="B12321" s="5" t="s">
        <v>19871</v>
      </c>
      <c r="C12321" s="5" t="s">
        <v>17</v>
      </c>
      <c r="D12321" s="5">
        <v>1</v>
      </c>
      <c r="E12321" s="5" t="b">
        <v>1</v>
      </c>
      <c r="F12321" s="5" t="s">
        <v>11567</v>
      </c>
      <c r="G12321" s="5" t="s">
        <v>0</v>
      </c>
      <c r="H12321" s="5">
        <v>16017445</v>
      </c>
      <c r="I12321" s="5" t="s">
        <v>2</v>
      </c>
      <c r="J12321" s="5">
        <v>11</v>
      </c>
      <c r="K12321" s="5">
        <v>0</v>
      </c>
      <c r="L12321" s="5">
        <v>1160</v>
      </c>
      <c r="M12321" s="5">
        <v>-1</v>
      </c>
    </row>
    <row r="12322" spans="1:13">
      <c r="A12322" s="4" t="str">
        <f t="shared" si="192"/>
        <v>UTGB</v>
      </c>
      <c r="B12322" s="5" t="s">
        <v>19872</v>
      </c>
      <c r="C12322" s="5" t="s">
        <v>12</v>
      </c>
      <c r="D12322" s="5">
        <v>1</v>
      </c>
      <c r="E12322" s="5" t="b">
        <v>1</v>
      </c>
      <c r="F12322" s="5" t="s">
        <v>11570</v>
      </c>
      <c r="G12322" s="5" t="s">
        <v>0</v>
      </c>
      <c r="H12322" s="5">
        <v>16039236</v>
      </c>
      <c r="I12322" s="5" t="s">
        <v>1</v>
      </c>
      <c r="J12322" s="5">
        <v>11</v>
      </c>
      <c r="K12322" s="5">
        <v>0.90820000000000001</v>
      </c>
      <c r="L12322" s="5">
        <v>92</v>
      </c>
      <c r="M12322" s="5">
        <v>86</v>
      </c>
    </row>
    <row r="12323" spans="1:13">
      <c r="A12323" s="4" t="str">
        <f t="shared" si="192"/>
        <v>UTGB</v>
      </c>
      <c r="B12323" s="5" t="s">
        <v>26729</v>
      </c>
      <c r="C12323" s="5" t="s">
        <v>12</v>
      </c>
      <c r="D12323" s="5">
        <v>2</v>
      </c>
      <c r="E12323" s="5" t="b">
        <v>0</v>
      </c>
      <c r="F12323" s="5" t="s">
        <v>11570</v>
      </c>
      <c r="G12323" s="5" t="s">
        <v>0</v>
      </c>
      <c r="H12323" s="5">
        <v>16039232</v>
      </c>
      <c r="I12323" s="5" t="s">
        <v>1</v>
      </c>
      <c r="J12323" s="5">
        <v>10</v>
      </c>
      <c r="K12323" s="5">
        <v>0</v>
      </c>
      <c r="L12323" s="5">
        <v>88</v>
      </c>
      <c r="M12323" s="5">
        <v>82</v>
      </c>
    </row>
    <row r="12324" spans="1:13">
      <c r="A12324" s="4" t="str">
        <f t="shared" si="192"/>
        <v>UTGB</v>
      </c>
      <c r="B12324" s="5" t="s">
        <v>19873</v>
      </c>
      <c r="C12324" s="5" t="s">
        <v>17</v>
      </c>
      <c r="D12324" s="5">
        <v>1</v>
      </c>
      <c r="E12324" s="5" t="b">
        <v>1</v>
      </c>
      <c r="F12324" s="5" t="s">
        <v>11572</v>
      </c>
      <c r="G12324" s="5" t="s">
        <v>0</v>
      </c>
      <c r="H12324" s="5">
        <v>16163469</v>
      </c>
      <c r="I12324" s="5" t="s">
        <v>1</v>
      </c>
      <c r="J12324" s="5">
        <v>19</v>
      </c>
      <c r="K12324" s="5">
        <v>0</v>
      </c>
      <c r="L12324" s="5">
        <v>52</v>
      </c>
      <c r="M12324" s="5">
        <v>-1</v>
      </c>
    </row>
    <row r="12325" spans="1:13">
      <c r="A12325" s="4" t="str">
        <f t="shared" si="192"/>
        <v>UTGB</v>
      </c>
      <c r="B12325" s="5" t="s">
        <v>19874</v>
      </c>
      <c r="C12325" s="5" t="s">
        <v>17</v>
      </c>
      <c r="D12325" s="5">
        <v>1</v>
      </c>
      <c r="E12325" s="5" t="b">
        <v>1</v>
      </c>
      <c r="F12325" s="5" t="s">
        <v>19876</v>
      </c>
      <c r="G12325" s="5" t="s">
        <v>0</v>
      </c>
      <c r="H12325" s="5">
        <v>16306382</v>
      </c>
      <c r="I12325" s="5" t="s">
        <v>2</v>
      </c>
      <c r="J12325" s="5">
        <v>28</v>
      </c>
      <c r="K12325" s="5">
        <v>1.8420000000000001</v>
      </c>
      <c r="L12325" s="5">
        <v>122</v>
      </c>
      <c r="M12325" s="5">
        <v>-1</v>
      </c>
    </row>
    <row r="12326" spans="1:13">
      <c r="A12326" s="4" t="str">
        <f t="shared" si="192"/>
        <v>UTGB</v>
      </c>
      <c r="B12326" s="5" t="s">
        <v>26730</v>
      </c>
      <c r="C12326" s="5" t="s">
        <v>17</v>
      </c>
      <c r="D12326" s="5">
        <v>2</v>
      </c>
      <c r="E12326" s="5" t="b">
        <v>0</v>
      </c>
      <c r="F12326" s="5" t="s">
        <v>19876</v>
      </c>
      <c r="G12326" s="5" t="s">
        <v>0</v>
      </c>
      <c r="H12326" s="5">
        <v>16306391</v>
      </c>
      <c r="I12326" s="5" t="s">
        <v>2</v>
      </c>
      <c r="J12326" s="5">
        <v>15</v>
      </c>
      <c r="K12326" s="5">
        <v>0</v>
      </c>
      <c r="L12326" s="5">
        <v>113</v>
      </c>
      <c r="M12326" s="5">
        <v>-1</v>
      </c>
    </row>
    <row r="12327" spans="1:13">
      <c r="A12327" s="4" t="str">
        <f t="shared" si="192"/>
        <v>UTGB</v>
      </c>
      <c r="B12327" s="5" t="s">
        <v>26731</v>
      </c>
      <c r="C12327" s="5" t="s">
        <v>17</v>
      </c>
      <c r="D12327" s="5">
        <v>3</v>
      </c>
      <c r="E12327" s="5" t="b">
        <v>0</v>
      </c>
      <c r="F12327" s="5" t="s">
        <v>19876</v>
      </c>
      <c r="G12327" s="5" t="s">
        <v>0</v>
      </c>
      <c r="H12327" s="5">
        <v>16306400</v>
      </c>
      <c r="I12327" s="5" t="s">
        <v>2</v>
      </c>
      <c r="J12327" s="5">
        <v>18</v>
      </c>
      <c r="K12327" s="5">
        <v>3.0230000000000001</v>
      </c>
      <c r="L12327" s="5">
        <v>104</v>
      </c>
      <c r="M12327" s="5">
        <v>-1</v>
      </c>
    </row>
    <row r="12328" spans="1:13">
      <c r="A12328" s="4" t="str">
        <f t="shared" si="192"/>
        <v>UTGB</v>
      </c>
      <c r="B12328" s="5" t="s">
        <v>26732</v>
      </c>
      <c r="C12328" s="5" t="s">
        <v>17</v>
      </c>
      <c r="D12328" s="5">
        <v>4</v>
      </c>
      <c r="E12328" s="5" t="b">
        <v>0</v>
      </c>
      <c r="F12328" s="5" t="s">
        <v>19876</v>
      </c>
      <c r="G12328" s="5" t="s">
        <v>0</v>
      </c>
      <c r="H12328" s="5">
        <v>16306411</v>
      </c>
      <c r="I12328" s="5" t="s">
        <v>2</v>
      </c>
      <c r="J12328" s="5">
        <v>28</v>
      </c>
      <c r="K12328" s="5">
        <v>0</v>
      </c>
      <c r="L12328" s="5">
        <v>93</v>
      </c>
      <c r="M12328" s="5">
        <v>-1</v>
      </c>
    </row>
    <row r="12329" spans="1:13">
      <c r="A12329" s="4" t="str">
        <f t="shared" si="192"/>
        <v>UTGB</v>
      </c>
      <c r="B12329" s="5" t="s">
        <v>26733</v>
      </c>
      <c r="C12329" s="5" t="s">
        <v>17</v>
      </c>
      <c r="D12329" s="5">
        <v>5</v>
      </c>
      <c r="E12329" s="5" t="b">
        <v>0</v>
      </c>
      <c r="F12329" s="5" t="s">
        <v>19876</v>
      </c>
      <c r="G12329" s="5" t="s">
        <v>0</v>
      </c>
      <c r="H12329" s="5">
        <v>16306424</v>
      </c>
      <c r="I12329" s="5" t="s">
        <v>2</v>
      </c>
      <c r="J12329" s="5">
        <v>18</v>
      </c>
      <c r="K12329" s="5">
        <v>1.6990000000000001</v>
      </c>
      <c r="L12329" s="5">
        <v>80</v>
      </c>
      <c r="M12329" s="5">
        <v>-1</v>
      </c>
    </row>
    <row r="12330" spans="1:13">
      <c r="A12330" s="4" t="str">
        <f t="shared" si="192"/>
        <v>UTGB</v>
      </c>
      <c r="B12330" s="5" t="s">
        <v>26734</v>
      </c>
      <c r="C12330" s="5" t="s">
        <v>17</v>
      </c>
      <c r="D12330" s="5">
        <v>1</v>
      </c>
      <c r="E12330" s="5" t="b">
        <v>0</v>
      </c>
      <c r="F12330" s="5" t="s">
        <v>11575</v>
      </c>
      <c r="G12330" s="5" t="s">
        <v>0</v>
      </c>
      <c r="H12330" s="5">
        <v>16389306</v>
      </c>
      <c r="I12330" s="5" t="s">
        <v>1</v>
      </c>
      <c r="J12330" s="5">
        <v>15</v>
      </c>
      <c r="K12330" s="5">
        <v>2.6989999999999998</v>
      </c>
      <c r="L12330" s="5">
        <v>60</v>
      </c>
      <c r="M12330" s="5">
        <v>-1</v>
      </c>
    </row>
    <row r="12331" spans="1:13">
      <c r="A12331" s="4" t="str">
        <f t="shared" si="192"/>
        <v>UTGB</v>
      </c>
      <c r="B12331" s="5" t="s">
        <v>19878</v>
      </c>
      <c r="C12331" s="5" t="s">
        <v>17</v>
      </c>
      <c r="D12331" s="5">
        <v>2</v>
      </c>
      <c r="E12331" s="5" t="b">
        <v>1</v>
      </c>
      <c r="F12331" s="5" t="s">
        <v>11575</v>
      </c>
      <c r="G12331" s="5" t="s">
        <v>0</v>
      </c>
      <c r="H12331" s="5">
        <v>16389287</v>
      </c>
      <c r="I12331" s="5" t="s">
        <v>1</v>
      </c>
      <c r="J12331" s="5">
        <v>15</v>
      </c>
      <c r="K12331" s="5">
        <v>0.67459999999999998</v>
      </c>
      <c r="L12331" s="5">
        <v>41</v>
      </c>
      <c r="M12331" s="5">
        <v>-1</v>
      </c>
    </row>
    <row r="12332" spans="1:13">
      <c r="A12332" s="4" t="str">
        <f t="shared" si="192"/>
        <v>UTGB</v>
      </c>
      <c r="B12332" s="5" t="s">
        <v>19879</v>
      </c>
      <c r="C12332" s="5" t="s">
        <v>17</v>
      </c>
      <c r="D12332" s="5">
        <v>1</v>
      </c>
      <c r="E12332" s="5" t="b">
        <v>1</v>
      </c>
      <c r="F12332" s="5" t="s">
        <v>12050</v>
      </c>
      <c r="G12332" s="5" t="s">
        <v>0</v>
      </c>
      <c r="H12332" s="5">
        <v>16446117</v>
      </c>
      <c r="I12332" s="5" t="s">
        <v>2</v>
      </c>
      <c r="J12332" s="5">
        <v>142</v>
      </c>
      <c r="K12332" s="5">
        <v>1.784</v>
      </c>
      <c r="L12332" s="5">
        <v>119</v>
      </c>
      <c r="M12332" s="5">
        <v>-1</v>
      </c>
    </row>
    <row r="12333" spans="1:13">
      <c r="A12333" s="4" t="str">
        <f t="shared" si="192"/>
        <v>UTGB</v>
      </c>
      <c r="B12333" s="5" t="s">
        <v>26735</v>
      </c>
      <c r="C12333" s="5" t="s">
        <v>17</v>
      </c>
      <c r="D12333" s="5">
        <v>2</v>
      </c>
      <c r="E12333" s="5" t="b">
        <v>0</v>
      </c>
      <c r="F12333" s="5" t="s">
        <v>12050</v>
      </c>
      <c r="G12333" s="5" t="s">
        <v>0</v>
      </c>
      <c r="H12333" s="5">
        <v>16446125</v>
      </c>
      <c r="I12333" s="5" t="s">
        <v>2</v>
      </c>
      <c r="J12333" s="5">
        <v>12</v>
      </c>
      <c r="K12333" s="5">
        <v>1.5109999999999999</v>
      </c>
      <c r="L12333" s="5">
        <v>111</v>
      </c>
      <c r="M12333" s="5">
        <v>-1</v>
      </c>
    </row>
    <row r="12334" spans="1:13">
      <c r="A12334" s="4" t="str">
        <f t="shared" si="192"/>
        <v>UTGB</v>
      </c>
      <c r="B12334" s="5" t="s">
        <v>26736</v>
      </c>
      <c r="C12334" s="5" t="s">
        <v>17</v>
      </c>
      <c r="D12334" s="5">
        <v>3</v>
      </c>
      <c r="E12334" s="5" t="b">
        <v>0</v>
      </c>
      <c r="F12334" s="5" t="s">
        <v>12050</v>
      </c>
      <c r="G12334" s="5" t="s">
        <v>0</v>
      </c>
      <c r="H12334" s="5">
        <v>16446128</v>
      </c>
      <c r="I12334" s="5" t="s">
        <v>2</v>
      </c>
      <c r="J12334" s="5">
        <v>53</v>
      </c>
      <c r="K12334" s="5">
        <v>0.56389999999999996</v>
      </c>
      <c r="L12334" s="5">
        <v>108</v>
      </c>
      <c r="M12334" s="5">
        <v>-1</v>
      </c>
    </row>
    <row r="12335" spans="1:13">
      <c r="A12335" s="4" t="str">
        <f t="shared" si="192"/>
        <v>UTGB</v>
      </c>
      <c r="B12335" s="5" t="s">
        <v>26737</v>
      </c>
      <c r="C12335" s="5" t="s">
        <v>17</v>
      </c>
      <c r="D12335" s="5">
        <v>4</v>
      </c>
      <c r="E12335" s="5" t="b">
        <v>0</v>
      </c>
      <c r="F12335" s="5" t="s">
        <v>12050</v>
      </c>
      <c r="G12335" s="5" t="s">
        <v>0</v>
      </c>
      <c r="H12335" s="5">
        <v>16446139</v>
      </c>
      <c r="I12335" s="5" t="s">
        <v>2</v>
      </c>
      <c r="J12335" s="5">
        <v>17</v>
      </c>
      <c r="K12335" s="5">
        <v>3.5939999999999999</v>
      </c>
      <c r="L12335" s="5">
        <v>97</v>
      </c>
      <c r="M12335" s="5">
        <v>-1</v>
      </c>
    </row>
    <row r="12336" spans="1:13">
      <c r="A12336" s="4" t="str">
        <f t="shared" si="192"/>
        <v>UTGB</v>
      </c>
      <c r="B12336" s="5" t="s">
        <v>26738</v>
      </c>
      <c r="C12336" s="5" t="s">
        <v>17</v>
      </c>
      <c r="D12336" s="5">
        <v>5</v>
      </c>
      <c r="E12336" s="5" t="b">
        <v>0</v>
      </c>
      <c r="F12336" s="5" t="s">
        <v>12050</v>
      </c>
      <c r="G12336" s="5" t="s">
        <v>0</v>
      </c>
      <c r="H12336" s="5">
        <v>16446190</v>
      </c>
      <c r="I12336" s="5" t="s">
        <v>2</v>
      </c>
      <c r="J12336" s="5">
        <v>10</v>
      </c>
      <c r="K12336" s="5">
        <v>0</v>
      </c>
      <c r="L12336" s="5">
        <v>46</v>
      </c>
      <c r="M12336" s="5">
        <v>-1</v>
      </c>
    </row>
    <row r="12337" spans="1:13">
      <c r="A12337" s="4" t="str">
        <f t="shared" si="192"/>
        <v>UTGB</v>
      </c>
      <c r="B12337" s="5" t="s">
        <v>19880</v>
      </c>
      <c r="C12337" s="5" t="s">
        <v>17</v>
      </c>
      <c r="D12337" s="5">
        <v>1</v>
      </c>
      <c r="E12337" s="5" t="b">
        <v>1</v>
      </c>
      <c r="F12337" s="5" t="s">
        <v>11579</v>
      </c>
      <c r="G12337" s="5" t="s">
        <v>0</v>
      </c>
      <c r="H12337" s="5">
        <v>16450882</v>
      </c>
      <c r="I12337" s="5" t="s">
        <v>2</v>
      </c>
      <c r="J12337" s="5">
        <v>11</v>
      </c>
      <c r="K12337" s="5">
        <v>0</v>
      </c>
      <c r="L12337" s="5">
        <v>978</v>
      </c>
      <c r="M12337" s="5">
        <v>-1</v>
      </c>
    </row>
    <row r="12338" spans="1:13">
      <c r="A12338" s="4" t="str">
        <f t="shared" si="192"/>
        <v>UTGB</v>
      </c>
      <c r="B12338" s="5" t="s">
        <v>26739</v>
      </c>
      <c r="C12338" s="5" t="s">
        <v>17</v>
      </c>
      <c r="D12338" s="5">
        <v>1</v>
      </c>
      <c r="E12338" s="5" t="b">
        <v>0</v>
      </c>
      <c r="F12338" s="5" t="s">
        <v>19883</v>
      </c>
      <c r="G12338" s="5" t="s">
        <v>0</v>
      </c>
      <c r="H12338" s="5">
        <v>16487410</v>
      </c>
      <c r="I12338" s="5" t="s">
        <v>2</v>
      </c>
      <c r="J12338" s="5">
        <v>56</v>
      </c>
      <c r="K12338" s="5">
        <v>0.94520000000000004</v>
      </c>
      <c r="L12338" s="5">
        <v>41</v>
      </c>
      <c r="M12338" s="5">
        <v>-1</v>
      </c>
    </row>
    <row r="12339" spans="1:13">
      <c r="A12339" s="4" t="str">
        <f t="shared" si="192"/>
        <v>UTGB</v>
      </c>
      <c r="B12339" s="5" t="s">
        <v>19881</v>
      </c>
      <c r="C12339" s="5" t="s">
        <v>17</v>
      </c>
      <c r="D12339" s="5">
        <v>2</v>
      </c>
      <c r="E12339" s="5" t="b">
        <v>1</v>
      </c>
      <c r="F12339" s="5" t="s">
        <v>19883</v>
      </c>
      <c r="G12339" s="5" t="s">
        <v>0</v>
      </c>
      <c r="H12339" s="5">
        <v>16487412</v>
      </c>
      <c r="I12339" s="5" t="s">
        <v>2</v>
      </c>
      <c r="J12339" s="5">
        <v>110</v>
      </c>
      <c r="K12339" s="5">
        <v>0.43680000000000002</v>
      </c>
      <c r="L12339" s="5">
        <v>39</v>
      </c>
      <c r="M12339" s="5">
        <v>-1</v>
      </c>
    </row>
    <row r="12340" spans="1:13">
      <c r="A12340" s="4" t="str">
        <f t="shared" si="192"/>
        <v>UTGB</v>
      </c>
      <c r="B12340" s="5" t="s">
        <v>19885</v>
      </c>
      <c r="C12340" s="5" t="s">
        <v>12</v>
      </c>
      <c r="D12340" s="5">
        <v>1</v>
      </c>
      <c r="E12340" s="5" t="b">
        <v>1</v>
      </c>
      <c r="F12340" s="5" t="s">
        <v>19886</v>
      </c>
      <c r="G12340" s="5" t="s">
        <v>0</v>
      </c>
      <c r="H12340" s="5">
        <v>16677776</v>
      </c>
      <c r="I12340" s="5" t="s">
        <v>1</v>
      </c>
      <c r="J12340" s="5">
        <v>51</v>
      </c>
      <c r="K12340" s="5">
        <v>0</v>
      </c>
      <c r="L12340" s="5">
        <v>151</v>
      </c>
      <c r="M12340" s="5">
        <v>135</v>
      </c>
    </row>
    <row r="12341" spans="1:13">
      <c r="A12341" s="4" t="str">
        <f t="shared" si="192"/>
        <v>UTGB</v>
      </c>
      <c r="B12341" s="5" t="s">
        <v>19888</v>
      </c>
      <c r="C12341" s="5" t="s">
        <v>12</v>
      </c>
      <c r="D12341" s="5">
        <v>1</v>
      </c>
      <c r="E12341" s="5" t="b">
        <v>1</v>
      </c>
      <c r="F12341" s="5" t="s">
        <v>11582</v>
      </c>
      <c r="G12341" s="5" t="s">
        <v>0</v>
      </c>
      <c r="H12341" s="5">
        <v>16771840</v>
      </c>
      <c r="I12341" s="5" t="s">
        <v>1</v>
      </c>
      <c r="J12341" s="5">
        <v>15</v>
      </c>
      <c r="K12341" s="5">
        <v>0.73870000000000002</v>
      </c>
      <c r="L12341" s="5">
        <v>1427</v>
      </c>
      <c r="M12341" s="5">
        <v>1424</v>
      </c>
    </row>
    <row r="12342" spans="1:13">
      <c r="A12342" s="4" t="str">
        <f t="shared" si="192"/>
        <v>UTGB</v>
      </c>
      <c r="B12342" s="5" t="s">
        <v>19889</v>
      </c>
      <c r="C12342" s="5" t="s">
        <v>17</v>
      </c>
      <c r="D12342" s="5">
        <v>1</v>
      </c>
      <c r="E12342" s="5" t="b">
        <v>1</v>
      </c>
      <c r="F12342" s="5" t="s">
        <v>11584</v>
      </c>
      <c r="G12342" s="5" t="s">
        <v>0</v>
      </c>
      <c r="H12342" s="5">
        <v>16782807</v>
      </c>
      <c r="I12342" s="5" t="s">
        <v>1</v>
      </c>
      <c r="J12342" s="5">
        <v>13</v>
      </c>
      <c r="K12342" s="5">
        <v>0</v>
      </c>
      <c r="L12342" s="5">
        <v>644</v>
      </c>
      <c r="M12342" s="5">
        <v>-1</v>
      </c>
    </row>
    <row r="12343" spans="1:13">
      <c r="A12343" s="4" t="str">
        <f t="shared" si="192"/>
        <v>UTGB</v>
      </c>
      <c r="B12343" s="5" t="s">
        <v>26740</v>
      </c>
      <c r="C12343" s="5" t="s">
        <v>12</v>
      </c>
      <c r="D12343" s="5">
        <v>1</v>
      </c>
      <c r="E12343" s="5" t="b">
        <v>0</v>
      </c>
      <c r="F12343" s="5" t="s">
        <v>11587</v>
      </c>
      <c r="G12343" s="5" t="s">
        <v>0</v>
      </c>
      <c r="H12343" s="5">
        <v>16814987</v>
      </c>
      <c r="I12343" s="5" t="s">
        <v>1</v>
      </c>
      <c r="J12343" s="5">
        <v>11</v>
      </c>
      <c r="K12343" s="5">
        <v>0</v>
      </c>
      <c r="L12343" s="5">
        <v>1416</v>
      </c>
      <c r="M12343" s="5">
        <v>1413</v>
      </c>
    </row>
    <row r="12344" spans="1:13">
      <c r="A12344" s="4" t="str">
        <f t="shared" si="192"/>
        <v>UTGB</v>
      </c>
      <c r="B12344" s="5" t="s">
        <v>19890</v>
      </c>
      <c r="C12344" s="5" t="s">
        <v>12</v>
      </c>
      <c r="D12344" s="5">
        <v>2</v>
      </c>
      <c r="E12344" s="5" t="b">
        <v>1</v>
      </c>
      <c r="F12344" s="5" t="s">
        <v>11587</v>
      </c>
      <c r="G12344" s="5" t="s">
        <v>0</v>
      </c>
      <c r="H12344" s="5">
        <v>16814963</v>
      </c>
      <c r="I12344" s="5" t="s">
        <v>1</v>
      </c>
      <c r="J12344" s="5">
        <v>21</v>
      </c>
      <c r="K12344" s="5">
        <v>1.8819999999999999</v>
      </c>
      <c r="L12344" s="5">
        <v>1392</v>
      </c>
      <c r="M12344" s="5">
        <v>1389</v>
      </c>
    </row>
    <row r="12345" spans="1:13">
      <c r="A12345" s="4" t="str">
        <f t="shared" si="192"/>
        <v>UTGB</v>
      </c>
      <c r="B12345" s="5" t="s">
        <v>19891</v>
      </c>
      <c r="C12345" s="5" t="s">
        <v>17</v>
      </c>
      <c r="D12345" s="5">
        <v>1</v>
      </c>
      <c r="E12345" s="5" t="b">
        <v>1</v>
      </c>
      <c r="F12345" s="5" t="s">
        <v>11589</v>
      </c>
      <c r="G12345" s="5" t="s">
        <v>0</v>
      </c>
      <c r="H12345" s="5">
        <v>16839989</v>
      </c>
      <c r="I12345" s="5" t="s">
        <v>2</v>
      </c>
      <c r="J12345" s="5">
        <v>11</v>
      </c>
      <c r="K12345" s="5">
        <v>0</v>
      </c>
      <c r="L12345" s="5">
        <v>1033</v>
      </c>
      <c r="M12345" s="5">
        <v>-1</v>
      </c>
    </row>
    <row r="12346" spans="1:13">
      <c r="A12346" s="4" t="str">
        <f t="shared" si="192"/>
        <v>UTGB</v>
      </c>
      <c r="B12346" s="5" t="s">
        <v>19892</v>
      </c>
      <c r="C12346" s="5" t="s">
        <v>17</v>
      </c>
      <c r="D12346" s="5">
        <v>1</v>
      </c>
      <c r="E12346" s="5" t="b">
        <v>1</v>
      </c>
      <c r="F12346" s="5" t="s">
        <v>11591</v>
      </c>
      <c r="G12346" s="5" t="s">
        <v>0</v>
      </c>
      <c r="H12346" s="5">
        <v>16844867</v>
      </c>
      <c r="I12346" s="5" t="s">
        <v>1</v>
      </c>
      <c r="J12346" s="5">
        <v>11</v>
      </c>
      <c r="K12346" s="5">
        <v>0</v>
      </c>
      <c r="L12346" s="5">
        <v>9</v>
      </c>
      <c r="M12346" s="5">
        <v>-1</v>
      </c>
    </row>
    <row r="12347" spans="1:13">
      <c r="A12347" s="4" t="str">
        <f t="shared" si="192"/>
        <v>UTGB</v>
      </c>
      <c r="B12347" s="5" t="s">
        <v>26741</v>
      </c>
      <c r="C12347" s="5" t="s">
        <v>17</v>
      </c>
      <c r="D12347" s="5">
        <v>1</v>
      </c>
      <c r="E12347" s="5" t="b">
        <v>0</v>
      </c>
      <c r="F12347" s="5" t="s">
        <v>12051</v>
      </c>
      <c r="G12347" s="5" t="s">
        <v>0</v>
      </c>
      <c r="H12347" s="5">
        <v>16929801</v>
      </c>
      <c r="I12347" s="5" t="s">
        <v>2</v>
      </c>
      <c r="J12347" s="5">
        <v>12</v>
      </c>
      <c r="K12347" s="5">
        <v>0</v>
      </c>
      <c r="L12347" s="5">
        <v>948</v>
      </c>
      <c r="M12347" s="5">
        <v>-1</v>
      </c>
    </row>
    <row r="12348" spans="1:13">
      <c r="A12348" s="4" t="str">
        <f t="shared" si="192"/>
        <v>UTGB</v>
      </c>
      <c r="B12348" s="5" t="s">
        <v>19893</v>
      </c>
      <c r="C12348" s="5" t="s">
        <v>17</v>
      </c>
      <c r="D12348" s="5">
        <v>2</v>
      </c>
      <c r="E12348" s="5" t="b">
        <v>1</v>
      </c>
      <c r="F12348" s="5" t="s">
        <v>12051</v>
      </c>
      <c r="G12348" s="5" t="s">
        <v>0</v>
      </c>
      <c r="H12348" s="5">
        <v>16929831</v>
      </c>
      <c r="I12348" s="5" t="s">
        <v>2</v>
      </c>
      <c r="J12348" s="5">
        <v>187</v>
      </c>
      <c r="K12348" s="5">
        <v>2.1240000000000001</v>
      </c>
      <c r="L12348" s="5">
        <v>918</v>
      </c>
      <c r="M12348" s="5">
        <v>-1</v>
      </c>
    </row>
    <row r="12349" spans="1:13">
      <c r="A12349" s="4" t="str">
        <f t="shared" si="192"/>
        <v>UTGB</v>
      </c>
      <c r="B12349" s="5" t="s">
        <v>26742</v>
      </c>
      <c r="C12349" s="5" t="s">
        <v>17</v>
      </c>
      <c r="D12349" s="5">
        <v>3</v>
      </c>
      <c r="E12349" s="5" t="b">
        <v>0</v>
      </c>
      <c r="F12349" s="5" t="s">
        <v>12051</v>
      </c>
      <c r="G12349" s="5" t="s">
        <v>0</v>
      </c>
      <c r="H12349" s="5">
        <v>16929903</v>
      </c>
      <c r="I12349" s="5" t="s">
        <v>2</v>
      </c>
      <c r="J12349" s="5">
        <v>14</v>
      </c>
      <c r="K12349" s="5">
        <v>0</v>
      </c>
      <c r="L12349" s="5">
        <v>846</v>
      </c>
      <c r="M12349" s="5">
        <v>-1</v>
      </c>
    </row>
    <row r="12350" spans="1:13">
      <c r="A12350" s="4" t="str">
        <f t="shared" si="192"/>
        <v>UTGB</v>
      </c>
      <c r="B12350" s="5" t="s">
        <v>26743</v>
      </c>
      <c r="C12350" s="5" t="s">
        <v>17</v>
      </c>
      <c r="D12350" s="5">
        <v>4</v>
      </c>
      <c r="E12350" s="5" t="b">
        <v>0</v>
      </c>
      <c r="F12350" s="5" t="s">
        <v>12051</v>
      </c>
      <c r="G12350" s="5" t="s">
        <v>0</v>
      </c>
      <c r="H12350" s="5">
        <v>16929912</v>
      </c>
      <c r="I12350" s="5" t="s">
        <v>2</v>
      </c>
      <c r="J12350" s="5">
        <v>22</v>
      </c>
      <c r="K12350" s="5">
        <v>0</v>
      </c>
      <c r="L12350" s="5">
        <v>837</v>
      </c>
      <c r="M12350" s="5">
        <v>-1</v>
      </c>
    </row>
    <row r="12351" spans="1:13">
      <c r="A12351" s="4" t="str">
        <f t="shared" si="192"/>
        <v>UTGB</v>
      </c>
      <c r="B12351" s="5" t="s">
        <v>26744</v>
      </c>
      <c r="C12351" s="5" t="s">
        <v>17</v>
      </c>
      <c r="D12351" s="5">
        <v>5</v>
      </c>
      <c r="E12351" s="5" t="b">
        <v>0</v>
      </c>
      <c r="F12351" s="5" t="s">
        <v>12051</v>
      </c>
      <c r="G12351" s="5" t="s">
        <v>0</v>
      </c>
      <c r="H12351" s="5">
        <v>16930612</v>
      </c>
      <c r="I12351" s="5" t="s">
        <v>2</v>
      </c>
      <c r="J12351" s="5">
        <v>10</v>
      </c>
      <c r="K12351" s="5">
        <v>0</v>
      </c>
      <c r="L12351" s="5">
        <v>137</v>
      </c>
      <c r="M12351" s="5">
        <v>-1</v>
      </c>
    </row>
    <row r="12352" spans="1:13">
      <c r="A12352" s="4" t="str">
        <f t="shared" si="192"/>
        <v>UTGB</v>
      </c>
      <c r="B12352" s="5" t="s">
        <v>26745</v>
      </c>
      <c r="C12352" s="5" t="s">
        <v>17</v>
      </c>
      <c r="D12352" s="5">
        <v>6</v>
      </c>
      <c r="E12352" s="5" t="b">
        <v>0</v>
      </c>
      <c r="F12352" s="5" t="s">
        <v>12051</v>
      </c>
      <c r="G12352" s="5" t="s">
        <v>0</v>
      </c>
      <c r="H12352" s="5">
        <v>16930670</v>
      </c>
      <c r="I12352" s="5" t="s">
        <v>2</v>
      </c>
      <c r="J12352" s="5">
        <v>13</v>
      </c>
      <c r="K12352" s="5">
        <v>8.2260000000000009</v>
      </c>
      <c r="L12352" s="5">
        <v>79</v>
      </c>
      <c r="M12352" s="5">
        <v>-1</v>
      </c>
    </row>
    <row r="12353" spans="1:13">
      <c r="A12353" s="4" t="str">
        <f t="shared" si="192"/>
        <v>UTGB</v>
      </c>
      <c r="B12353" s="5" t="s">
        <v>26746</v>
      </c>
      <c r="C12353" s="5" t="s">
        <v>17</v>
      </c>
      <c r="D12353" s="5">
        <v>7</v>
      </c>
      <c r="E12353" s="5" t="b">
        <v>0</v>
      </c>
      <c r="F12353" s="5" t="s">
        <v>12051</v>
      </c>
      <c r="G12353" s="5" t="s">
        <v>0</v>
      </c>
      <c r="H12353" s="5">
        <v>16930686</v>
      </c>
      <c r="I12353" s="5" t="s">
        <v>2</v>
      </c>
      <c r="J12353" s="5">
        <v>16</v>
      </c>
      <c r="K12353" s="5">
        <v>7.3319999999999999</v>
      </c>
      <c r="L12353" s="5">
        <v>63</v>
      </c>
      <c r="M12353" s="5">
        <v>-1</v>
      </c>
    </row>
    <row r="12354" spans="1:13">
      <c r="A12354" s="4" t="str">
        <f t="shared" ref="A12354:A12406" si="193">HYPERLINK(CONCATENATE("http://wormtss.utgenome.org/browser/browser.jsp#species=c.elegans;revision=ce6;target=",G12354,";start=",H12354-3000,";end=",H12354+3000), "UTGB")</f>
        <v>UTGB</v>
      </c>
      <c r="B12354" s="5" t="s">
        <v>26747</v>
      </c>
      <c r="C12354" s="5" t="s">
        <v>17</v>
      </c>
      <c r="D12354" s="5">
        <v>8</v>
      </c>
      <c r="E12354" s="5" t="b">
        <v>0</v>
      </c>
      <c r="F12354" s="5" t="s">
        <v>12051</v>
      </c>
      <c r="G12354" s="5" t="s">
        <v>0</v>
      </c>
      <c r="H12354" s="5">
        <v>16930725</v>
      </c>
      <c r="I12354" s="5" t="s">
        <v>2</v>
      </c>
      <c r="J12354" s="5">
        <v>40</v>
      </c>
      <c r="K12354" s="5">
        <v>12.78</v>
      </c>
      <c r="L12354" s="5">
        <v>24</v>
      </c>
      <c r="M12354" s="5">
        <v>-1</v>
      </c>
    </row>
    <row r="12355" spans="1:13">
      <c r="A12355" s="4" t="str">
        <f t="shared" si="193"/>
        <v>UTGB</v>
      </c>
      <c r="B12355" s="5" t="s">
        <v>26748</v>
      </c>
      <c r="C12355" s="5" t="s">
        <v>17</v>
      </c>
      <c r="D12355" s="5">
        <v>1</v>
      </c>
      <c r="E12355" s="5" t="b">
        <v>0</v>
      </c>
      <c r="F12355" s="5" t="s">
        <v>11594</v>
      </c>
      <c r="G12355" s="5" t="s">
        <v>0</v>
      </c>
      <c r="H12355" s="5">
        <v>16930897</v>
      </c>
      <c r="I12355" s="5" t="s">
        <v>2</v>
      </c>
      <c r="J12355" s="5">
        <v>15</v>
      </c>
      <c r="K12355" s="5">
        <v>8.5860000000000003</v>
      </c>
      <c r="L12355" s="5">
        <v>640</v>
      </c>
      <c r="M12355" s="5">
        <v>-1</v>
      </c>
    </row>
    <row r="12356" spans="1:13">
      <c r="A12356" s="4" t="str">
        <f t="shared" si="193"/>
        <v>UTGB</v>
      </c>
      <c r="B12356" s="5" t="s">
        <v>26749</v>
      </c>
      <c r="C12356" s="5" t="s">
        <v>17</v>
      </c>
      <c r="D12356" s="5">
        <v>2</v>
      </c>
      <c r="E12356" s="5" t="b">
        <v>0</v>
      </c>
      <c r="F12356" s="5" t="s">
        <v>11594</v>
      </c>
      <c r="G12356" s="5" t="s">
        <v>0</v>
      </c>
      <c r="H12356" s="5">
        <v>16930947</v>
      </c>
      <c r="I12356" s="5" t="s">
        <v>2</v>
      </c>
      <c r="J12356" s="5">
        <v>11</v>
      </c>
      <c r="K12356" s="5">
        <v>8.67</v>
      </c>
      <c r="L12356" s="5">
        <v>590</v>
      </c>
      <c r="M12356" s="5">
        <v>-1</v>
      </c>
    </row>
    <row r="12357" spans="1:13">
      <c r="A12357" s="4" t="str">
        <f t="shared" si="193"/>
        <v>UTGB</v>
      </c>
      <c r="B12357" s="5" t="s">
        <v>26750</v>
      </c>
      <c r="C12357" s="5" t="s">
        <v>17</v>
      </c>
      <c r="D12357" s="5">
        <v>3</v>
      </c>
      <c r="E12357" s="5" t="b">
        <v>0</v>
      </c>
      <c r="F12357" s="5" t="s">
        <v>11594</v>
      </c>
      <c r="G12357" s="5" t="s">
        <v>0</v>
      </c>
      <c r="H12357" s="5">
        <v>16931144</v>
      </c>
      <c r="I12357" s="5" t="s">
        <v>2</v>
      </c>
      <c r="J12357" s="5">
        <v>10</v>
      </c>
      <c r="K12357" s="5">
        <v>0</v>
      </c>
      <c r="L12357" s="5">
        <v>393</v>
      </c>
      <c r="M12357" s="5">
        <v>-1</v>
      </c>
    </row>
    <row r="12358" spans="1:13">
      <c r="A12358" s="4" t="str">
        <f t="shared" si="193"/>
        <v>UTGB</v>
      </c>
      <c r="B12358" s="5" t="s">
        <v>19894</v>
      </c>
      <c r="C12358" s="5" t="s">
        <v>17</v>
      </c>
      <c r="D12358" s="5">
        <v>4</v>
      </c>
      <c r="E12358" s="5" t="b">
        <v>1</v>
      </c>
      <c r="F12358" s="5" t="s">
        <v>11594</v>
      </c>
      <c r="G12358" s="5" t="s">
        <v>0</v>
      </c>
      <c r="H12358" s="5">
        <v>16931246</v>
      </c>
      <c r="I12358" s="5" t="s">
        <v>2</v>
      </c>
      <c r="J12358" s="5">
        <v>23</v>
      </c>
      <c r="K12358" s="5">
        <v>18.25</v>
      </c>
      <c r="L12358" s="5">
        <v>291</v>
      </c>
      <c r="M12358" s="5">
        <v>-1</v>
      </c>
    </row>
    <row r="12359" spans="1:13">
      <c r="A12359" s="4" t="str">
        <f t="shared" si="193"/>
        <v>UTGB</v>
      </c>
      <c r="B12359" s="5" t="s">
        <v>19895</v>
      </c>
      <c r="C12359" s="5" t="s">
        <v>12</v>
      </c>
      <c r="D12359" s="5">
        <v>1</v>
      </c>
      <c r="E12359" s="5" t="b">
        <v>1</v>
      </c>
      <c r="F12359" s="5" t="s">
        <v>11596</v>
      </c>
      <c r="G12359" s="5" t="s">
        <v>0</v>
      </c>
      <c r="H12359" s="5">
        <v>16952869</v>
      </c>
      <c r="I12359" s="5" t="s">
        <v>1</v>
      </c>
      <c r="J12359" s="5">
        <v>22</v>
      </c>
      <c r="K12359" s="5">
        <v>0</v>
      </c>
      <c r="L12359" s="5">
        <v>838</v>
      </c>
      <c r="M12359" s="5">
        <v>414</v>
      </c>
    </row>
    <row r="12360" spans="1:13">
      <c r="A12360" s="4" t="str">
        <f t="shared" si="193"/>
        <v>UTGB</v>
      </c>
      <c r="B12360" s="5" t="s">
        <v>26751</v>
      </c>
      <c r="C12360" s="5" t="s">
        <v>12</v>
      </c>
      <c r="D12360" s="5">
        <v>1</v>
      </c>
      <c r="E12360" s="5" t="b">
        <v>0</v>
      </c>
      <c r="F12360" s="5" t="s">
        <v>11599</v>
      </c>
      <c r="G12360" s="5" t="s">
        <v>0</v>
      </c>
      <c r="H12360" s="5">
        <v>16999172</v>
      </c>
      <c r="I12360" s="5" t="s">
        <v>2</v>
      </c>
      <c r="J12360" s="5">
        <v>10</v>
      </c>
      <c r="K12360" s="5">
        <v>0</v>
      </c>
      <c r="L12360" s="5">
        <v>2476</v>
      </c>
      <c r="M12360" s="5">
        <v>2475</v>
      </c>
    </row>
    <row r="12361" spans="1:13">
      <c r="A12361" s="4" t="str">
        <f t="shared" si="193"/>
        <v>UTGB</v>
      </c>
      <c r="B12361" s="5" t="s">
        <v>26752</v>
      </c>
      <c r="C12361" s="5" t="s">
        <v>12</v>
      </c>
      <c r="D12361" s="5">
        <v>2</v>
      </c>
      <c r="E12361" s="5" t="b">
        <v>0</v>
      </c>
      <c r="F12361" s="5" t="s">
        <v>11599</v>
      </c>
      <c r="G12361" s="5" t="s">
        <v>0</v>
      </c>
      <c r="H12361" s="5">
        <v>17001620</v>
      </c>
      <c r="I12361" s="5" t="s">
        <v>2</v>
      </c>
      <c r="J12361" s="5">
        <v>25</v>
      </c>
      <c r="K12361" s="5">
        <v>0</v>
      </c>
      <c r="L12361" s="5">
        <v>28</v>
      </c>
      <c r="M12361" s="5">
        <v>27</v>
      </c>
    </row>
    <row r="12362" spans="1:13">
      <c r="A12362" s="4" t="str">
        <f t="shared" si="193"/>
        <v>UTGB</v>
      </c>
      <c r="B12362" s="5" t="s">
        <v>19896</v>
      </c>
      <c r="C12362" s="5" t="s">
        <v>12</v>
      </c>
      <c r="D12362" s="5">
        <v>3</v>
      </c>
      <c r="E12362" s="5" t="b">
        <v>1</v>
      </c>
      <c r="F12362" s="5" t="s">
        <v>11599</v>
      </c>
      <c r="G12362" s="5" t="s">
        <v>0</v>
      </c>
      <c r="H12362" s="5">
        <v>17001626</v>
      </c>
      <c r="I12362" s="5" t="s">
        <v>2</v>
      </c>
      <c r="J12362" s="5">
        <v>33</v>
      </c>
      <c r="K12362" s="5">
        <v>0</v>
      </c>
      <c r="L12362" s="5">
        <v>22</v>
      </c>
      <c r="M12362" s="5">
        <v>21</v>
      </c>
    </row>
    <row r="12363" spans="1:13">
      <c r="A12363" s="4" t="str">
        <f t="shared" si="193"/>
        <v>UTGB</v>
      </c>
      <c r="B12363" s="5" t="s">
        <v>26753</v>
      </c>
      <c r="C12363" s="5" t="s">
        <v>17</v>
      </c>
      <c r="D12363" s="5">
        <v>1</v>
      </c>
      <c r="E12363" s="5" t="b">
        <v>0</v>
      </c>
      <c r="F12363" s="5" t="s">
        <v>11601</v>
      </c>
      <c r="G12363" s="5" t="s">
        <v>0</v>
      </c>
      <c r="H12363" s="5">
        <v>17021973</v>
      </c>
      <c r="I12363" s="5" t="s">
        <v>1</v>
      </c>
      <c r="J12363" s="5">
        <v>11</v>
      </c>
      <c r="K12363" s="5">
        <v>0</v>
      </c>
      <c r="L12363" s="5">
        <v>1323</v>
      </c>
      <c r="M12363" s="5">
        <v>-1</v>
      </c>
    </row>
    <row r="12364" spans="1:13">
      <c r="A12364" s="4" t="str">
        <f t="shared" si="193"/>
        <v>UTGB</v>
      </c>
      <c r="B12364" s="5" t="s">
        <v>26754</v>
      </c>
      <c r="C12364" s="5" t="s">
        <v>17</v>
      </c>
      <c r="D12364" s="5">
        <v>2</v>
      </c>
      <c r="E12364" s="5" t="b">
        <v>0</v>
      </c>
      <c r="F12364" s="5" t="s">
        <v>11601</v>
      </c>
      <c r="G12364" s="5" t="s">
        <v>0</v>
      </c>
      <c r="H12364" s="5">
        <v>17020685</v>
      </c>
      <c r="I12364" s="5" t="s">
        <v>1</v>
      </c>
      <c r="J12364" s="5">
        <v>28</v>
      </c>
      <c r="K12364" s="5">
        <v>1.5940000000000001</v>
      </c>
      <c r="L12364" s="5">
        <v>35</v>
      </c>
      <c r="M12364" s="5">
        <v>-1</v>
      </c>
    </row>
    <row r="12365" spans="1:13">
      <c r="A12365" s="4" t="str">
        <f t="shared" si="193"/>
        <v>UTGB</v>
      </c>
      <c r="B12365" s="5" t="s">
        <v>19897</v>
      </c>
      <c r="C12365" s="5" t="s">
        <v>17</v>
      </c>
      <c r="D12365" s="5">
        <v>3</v>
      </c>
      <c r="E12365" s="5" t="b">
        <v>1</v>
      </c>
      <c r="F12365" s="5" t="s">
        <v>11601</v>
      </c>
      <c r="G12365" s="5" t="s">
        <v>0</v>
      </c>
      <c r="H12365" s="5">
        <v>17020681</v>
      </c>
      <c r="I12365" s="5" t="s">
        <v>1</v>
      </c>
      <c r="J12365" s="5">
        <v>193</v>
      </c>
      <c r="K12365" s="5">
        <v>0.95240000000000002</v>
      </c>
      <c r="L12365" s="5">
        <v>31</v>
      </c>
      <c r="M12365" s="5">
        <v>-1</v>
      </c>
    </row>
    <row r="12366" spans="1:13">
      <c r="A12366" s="4" t="str">
        <f t="shared" si="193"/>
        <v>UTGB</v>
      </c>
      <c r="B12366" s="5" t="s">
        <v>19898</v>
      </c>
      <c r="C12366" s="5" t="s">
        <v>17</v>
      </c>
      <c r="D12366" s="5">
        <v>1</v>
      </c>
      <c r="E12366" s="5" t="b">
        <v>1</v>
      </c>
      <c r="F12366" s="5" t="s">
        <v>11604</v>
      </c>
      <c r="G12366" s="5" t="s">
        <v>0</v>
      </c>
      <c r="H12366" s="5">
        <v>17055497</v>
      </c>
      <c r="I12366" s="5" t="s">
        <v>1</v>
      </c>
      <c r="J12366" s="5">
        <v>15</v>
      </c>
      <c r="K12366" s="5">
        <v>0.73870000000000002</v>
      </c>
      <c r="L12366" s="5">
        <v>1746</v>
      </c>
      <c r="M12366" s="5">
        <v>-1</v>
      </c>
    </row>
    <row r="12367" spans="1:13">
      <c r="A12367" s="4" t="str">
        <f t="shared" si="193"/>
        <v>UTGB</v>
      </c>
      <c r="B12367" s="5" t="s">
        <v>26755</v>
      </c>
      <c r="C12367" s="5" t="s">
        <v>17</v>
      </c>
      <c r="D12367" s="5">
        <v>2</v>
      </c>
      <c r="E12367" s="5" t="b">
        <v>0</v>
      </c>
      <c r="F12367" s="5" t="s">
        <v>11604</v>
      </c>
      <c r="G12367" s="5" t="s">
        <v>0</v>
      </c>
      <c r="H12367" s="5">
        <v>17055492</v>
      </c>
      <c r="I12367" s="5" t="s">
        <v>1</v>
      </c>
      <c r="J12367" s="5">
        <v>14</v>
      </c>
      <c r="K12367" s="5">
        <v>0</v>
      </c>
      <c r="L12367" s="5">
        <v>1741</v>
      </c>
      <c r="M12367" s="5">
        <v>-1</v>
      </c>
    </row>
    <row r="12368" spans="1:13">
      <c r="A12368" s="4" t="str">
        <f t="shared" si="193"/>
        <v>UTGB</v>
      </c>
      <c r="B12368" s="5" t="s">
        <v>19899</v>
      </c>
      <c r="C12368" s="5" t="s">
        <v>12</v>
      </c>
      <c r="D12368" s="5">
        <v>1</v>
      </c>
      <c r="E12368" s="5" t="b">
        <v>1</v>
      </c>
      <c r="F12368" s="5" t="s">
        <v>11606</v>
      </c>
      <c r="G12368" s="5" t="s">
        <v>0</v>
      </c>
      <c r="H12368" s="5">
        <v>17058431</v>
      </c>
      <c r="I12368" s="5" t="s">
        <v>1</v>
      </c>
      <c r="J12368" s="5">
        <v>51</v>
      </c>
      <c r="K12368" s="5">
        <v>2.004</v>
      </c>
      <c r="L12368" s="5">
        <v>155</v>
      </c>
      <c r="M12368" s="5">
        <v>144</v>
      </c>
    </row>
    <row r="12369" spans="1:13">
      <c r="A12369" s="4" t="str">
        <f t="shared" si="193"/>
        <v>UTGB</v>
      </c>
      <c r="B12369" s="5" t="s">
        <v>26756</v>
      </c>
      <c r="C12369" s="5" t="s">
        <v>12</v>
      </c>
      <c r="D12369" s="5">
        <v>2</v>
      </c>
      <c r="E12369" s="5" t="b">
        <v>0</v>
      </c>
      <c r="F12369" s="5" t="s">
        <v>11606</v>
      </c>
      <c r="G12369" s="5" t="s">
        <v>0</v>
      </c>
      <c r="H12369" s="5">
        <v>17058426</v>
      </c>
      <c r="I12369" s="5" t="s">
        <v>1</v>
      </c>
      <c r="J12369" s="5">
        <v>24</v>
      </c>
      <c r="K12369" s="5">
        <v>1.4410000000000001</v>
      </c>
      <c r="L12369" s="5">
        <v>150</v>
      </c>
      <c r="M12369" s="5">
        <v>139</v>
      </c>
    </row>
    <row r="12370" spans="1:13">
      <c r="A12370" s="4" t="str">
        <f t="shared" si="193"/>
        <v>UTGB</v>
      </c>
      <c r="B12370" s="5" t="s">
        <v>26757</v>
      </c>
      <c r="C12370" s="5" t="s">
        <v>12</v>
      </c>
      <c r="D12370" s="5">
        <v>3</v>
      </c>
      <c r="E12370" s="5" t="b">
        <v>0</v>
      </c>
      <c r="F12370" s="5" t="s">
        <v>11606</v>
      </c>
      <c r="G12370" s="5" t="s">
        <v>0</v>
      </c>
      <c r="H12370" s="5">
        <v>17058420</v>
      </c>
      <c r="I12370" s="5" t="s">
        <v>1</v>
      </c>
      <c r="J12370" s="5">
        <v>33</v>
      </c>
      <c r="K12370" s="5">
        <v>1.3029999999999999</v>
      </c>
      <c r="L12370" s="5">
        <v>144</v>
      </c>
      <c r="M12370" s="5">
        <v>133</v>
      </c>
    </row>
    <row r="12371" spans="1:13">
      <c r="A12371" s="4" t="str">
        <f t="shared" si="193"/>
        <v>UTGB</v>
      </c>
      <c r="B12371" s="5" t="s">
        <v>26758</v>
      </c>
      <c r="C12371" s="5" t="s">
        <v>12</v>
      </c>
      <c r="D12371" s="5">
        <v>4</v>
      </c>
      <c r="E12371" s="5" t="b">
        <v>0</v>
      </c>
      <c r="F12371" s="5" t="s">
        <v>11606</v>
      </c>
      <c r="G12371" s="5" t="s">
        <v>0</v>
      </c>
      <c r="H12371" s="5">
        <v>17058416</v>
      </c>
      <c r="I12371" s="5" t="s">
        <v>1</v>
      </c>
      <c r="J12371" s="5">
        <v>36</v>
      </c>
      <c r="K12371" s="5">
        <v>1.25</v>
      </c>
      <c r="L12371" s="5">
        <v>140</v>
      </c>
      <c r="M12371" s="5">
        <v>129</v>
      </c>
    </row>
    <row r="12372" spans="1:13">
      <c r="A12372" s="4" t="str">
        <f t="shared" si="193"/>
        <v>UTGB</v>
      </c>
      <c r="B12372" s="5" t="s">
        <v>26759</v>
      </c>
      <c r="C12372" s="5" t="s">
        <v>12</v>
      </c>
      <c r="D12372" s="5">
        <v>5</v>
      </c>
      <c r="E12372" s="5" t="b">
        <v>0</v>
      </c>
      <c r="F12372" s="5" t="s">
        <v>11606</v>
      </c>
      <c r="G12372" s="5" t="s">
        <v>0</v>
      </c>
      <c r="H12372" s="5">
        <v>17058411</v>
      </c>
      <c r="I12372" s="5" t="s">
        <v>1</v>
      </c>
      <c r="J12372" s="5">
        <v>10</v>
      </c>
      <c r="K12372" s="5">
        <v>0</v>
      </c>
      <c r="L12372" s="5">
        <v>135</v>
      </c>
      <c r="M12372" s="5">
        <v>124</v>
      </c>
    </row>
    <row r="12373" spans="1:13">
      <c r="A12373" s="4" t="str">
        <f t="shared" si="193"/>
        <v>UTGB</v>
      </c>
      <c r="B12373" s="5" t="s">
        <v>26760</v>
      </c>
      <c r="C12373" s="5" t="s">
        <v>12</v>
      </c>
      <c r="D12373" s="5">
        <v>6</v>
      </c>
      <c r="E12373" s="5" t="b">
        <v>0</v>
      </c>
      <c r="F12373" s="5" t="s">
        <v>11606</v>
      </c>
      <c r="G12373" s="5" t="s">
        <v>0</v>
      </c>
      <c r="H12373" s="5">
        <v>17058392</v>
      </c>
      <c r="I12373" s="5" t="s">
        <v>1</v>
      </c>
      <c r="J12373" s="5">
        <v>12</v>
      </c>
      <c r="K12373" s="5">
        <v>0</v>
      </c>
      <c r="L12373" s="5">
        <v>116</v>
      </c>
      <c r="M12373" s="5">
        <v>105</v>
      </c>
    </row>
    <row r="12374" spans="1:13">
      <c r="A12374" s="4" t="str">
        <f t="shared" si="193"/>
        <v>UTGB</v>
      </c>
      <c r="B12374" s="5" t="s">
        <v>26761</v>
      </c>
      <c r="C12374" s="5" t="s">
        <v>12</v>
      </c>
      <c r="D12374" s="5">
        <v>7</v>
      </c>
      <c r="E12374" s="5" t="b">
        <v>0</v>
      </c>
      <c r="F12374" s="5" t="s">
        <v>11606</v>
      </c>
      <c r="G12374" s="5" t="s">
        <v>0</v>
      </c>
      <c r="H12374" s="5">
        <v>17058349</v>
      </c>
      <c r="I12374" s="5" t="s">
        <v>1</v>
      </c>
      <c r="J12374" s="5">
        <v>13</v>
      </c>
      <c r="K12374" s="5">
        <v>3.2170000000000001</v>
      </c>
      <c r="L12374" s="5">
        <v>73</v>
      </c>
      <c r="M12374" s="5">
        <v>62</v>
      </c>
    </row>
    <row r="12375" spans="1:13">
      <c r="A12375" s="4" t="str">
        <f t="shared" si="193"/>
        <v>UTGB</v>
      </c>
      <c r="B12375" s="5" t="s">
        <v>19900</v>
      </c>
      <c r="C12375" s="5" t="s">
        <v>17</v>
      </c>
      <c r="D12375" s="5">
        <v>1</v>
      </c>
      <c r="E12375" s="5" t="b">
        <v>1</v>
      </c>
      <c r="F12375" s="5" t="s">
        <v>11608</v>
      </c>
      <c r="G12375" s="5" t="s">
        <v>0</v>
      </c>
      <c r="H12375" s="5">
        <v>17081082</v>
      </c>
      <c r="I12375" s="5" t="s">
        <v>2</v>
      </c>
      <c r="J12375" s="5">
        <v>404</v>
      </c>
      <c r="K12375" s="5">
        <v>1.4810000000000001</v>
      </c>
      <c r="L12375" s="5">
        <v>48</v>
      </c>
      <c r="M12375" s="5">
        <v>-1</v>
      </c>
    </row>
    <row r="12376" spans="1:13">
      <c r="A12376" s="4" t="str">
        <f t="shared" si="193"/>
        <v>UTGB</v>
      </c>
      <c r="B12376" s="5" t="s">
        <v>26762</v>
      </c>
      <c r="C12376" s="5" t="s">
        <v>17</v>
      </c>
      <c r="D12376" s="5">
        <v>2</v>
      </c>
      <c r="E12376" s="5" t="b">
        <v>0</v>
      </c>
      <c r="F12376" s="5" t="s">
        <v>11608</v>
      </c>
      <c r="G12376" s="5" t="s">
        <v>0</v>
      </c>
      <c r="H12376" s="5">
        <v>17081113</v>
      </c>
      <c r="I12376" s="5" t="s">
        <v>2</v>
      </c>
      <c r="J12376" s="5">
        <v>11</v>
      </c>
      <c r="K12376" s="5">
        <v>3.7589999999999999</v>
      </c>
      <c r="L12376" s="5">
        <v>17</v>
      </c>
      <c r="M12376" s="5">
        <v>-1</v>
      </c>
    </row>
    <row r="12377" spans="1:13">
      <c r="A12377" s="4" t="str">
        <f t="shared" si="193"/>
        <v>UTGB</v>
      </c>
      <c r="B12377" s="5" t="s">
        <v>19901</v>
      </c>
      <c r="C12377" s="5" t="s">
        <v>12</v>
      </c>
      <c r="D12377" s="5">
        <v>1</v>
      </c>
      <c r="E12377" s="5" t="b">
        <v>1</v>
      </c>
      <c r="F12377" s="5" t="s">
        <v>11610</v>
      </c>
      <c r="G12377" s="5" t="s">
        <v>0</v>
      </c>
      <c r="H12377" s="5">
        <v>17092619</v>
      </c>
      <c r="I12377" s="5" t="s">
        <v>2</v>
      </c>
      <c r="J12377" s="5">
        <v>11</v>
      </c>
      <c r="K12377" s="5">
        <v>1.2529999999999999</v>
      </c>
      <c r="L12377" s="5">
        <v>65</v>
      </c>
      <c r="M12377" s="5">
        <v>57</v>
      </c>
    </row>
    <row r="12378" spans="1:13">
      <c r="A12378" s="4" t="str">
        <f t="shared" si="193"/>
        <v>UTGB</v>
      </c>
      <c r="B12378" s="5" t="s">
        <v>19902</v>
      </c>
      <c r="C12378" s="5" t="s">
        <v>12</v>
      </c>
      <c r="D12378" s="5">
        <v>1</v>
      </c>
      <c r="E12378" s="5" t="b">
        <v>1</v>
      </c>
      <c r="F12378" s="5" t="s">
        <v>11613</v>
      </c>
      <c r="G12378" s="5" t="s">
        <v>0</v>
      </c>
      <c r="H12378" s="5">
        <v>17222036</v>
      </c>
      <c r="I12378" s="5" t="s">
        <v>2</v>
      </c>
      <c r="J12378" s="5">
        <v>21</v>
      </c>
      <c r="K12378" s="5">
        <v>0</v>
      </c>
      <c r="L12378" s="5">
        <v>359</v>
      </c>
      <c r="M12378" s="5">
        <v>355</v>
      </c>
    </row>
    <row r="12379" spans="1:13">
      <c r="A12379" s="4" t="str">
        <f t="shared" si="193"/>
        <v>UTGB</v>
      </c>
      <c r="B12379" s="5" t="s">
        <v>26763</v>
      </c>
      <c r="C12379" s="5" t="s">
        <v>12</v>
      </c>
      <c r="D12379" s="5">
        <v>2</v>
      </c>
      <c r="E12379" s="5" t="b">
        <v>0</v>
      </c>
      <c r="F12379" s="5" t="s">
        <v>11613</v>
      </c>
      <c r="G12379" s="5" t="s">
        <v>0</v>
      </c>
      <c r="H12379" s="5">
        <v>17222046</v>
      </c>
      <c r="I12379" s="5" t="s">
        <v>2</v>
      </c>
      <c r="J12379" s="5">
        <v>11</v>
      </c>
      <c r="K12379" s="5">
        <v>0</v>
      </c>
      <c r="L12379" s="5">
        <v>349</v>
      </c>
      <c r="M12379" s="5">
        <v>345</v>
      </c>
    </row>
    <row r="12380" spans="1:13">
      <c r="A12380" s="4" t="str">
        <f t="shared" si="193"/>
        <v>UTGB</v>
      </c>
      <c r="B12380" s="5" t="s">
        <v>26764</v>
      </c>
      <c r="C12380" s="5" t="s">
        <v>17</v>
      </c>
      <c r="D12380" s="5">
        <v>1</v>
      </c>
      <c r="E12380" s="5" t="b">
        <v>0</v>
      </c>
      <c r="F12380" s="5" t="s">
        <v>19904</v>
      </c>
      <c r="G12380" s="5" t="s">
        <v>0</v>
      </c>
      <c r="H12380" s="5">
        <v>17230045</v>
      </c>
      <c r="I12380" s="5" t="s">
        <v>1</v>
      </c>
      <c r="J12380" s="5">
        <v>30</v>
      </c>
      <c r="K12380" s="5">
        <v>0</v>
      </c>
      <c r="L12380" s="5">
        <v>80</v>
      </c>
      <c r="M12380" s="5">
        <v>-1</v>
      </c>
    </row>
    <row r="12381" spans="1:13">
      <c r="A12381" s="4" t="str">
        <f t="shared" si="193"/>
        <v>UTGB</v>
      </c>
      <c r="B12381" s="5" t="s">
        <v>19903</v>
      </c>
      <c r="C12381" s="5" t="s">
        <v>17</v>
      </c>
      <c r="D12381" s="5">
        <v>2</v>
      </c>
      <c r="E12381" s="5" t="b">
        <v>1</v>
      </c>
      <c r="F12381" s="5" t="s">
        <v>19904</v>
      </c>
      <c r="G12381" s="5" t="s">
        <v>0</v>
      </c>
      <c r="H12381" s="5">
        <v>17230037</v>
      </c>
      <c r="I12381" s="5" t="s">
        <v>1</v>
      </c>
      <c r="J12381" s="5">
        <v>37</v>
      </c>
      <c r="K12381" s="5">
        <v>0</v>
      </c>
      <c r="L12381" s="5">
        <v>72</v>
      </c>
      <c r="M12381" s="5">
        <v>-1</v>
      </c>
    </row>
    <row r="12382" spans="1:13">
      <c r="A12382" s="4" t="str">
        <f t="shared" si="193"/>
        <v>UTGB</v>
      </c>
      <c r="B12382" s="5" t="s">
        <v>26765</v>
      </c>
      <c r="C12382" s="5" t="s">
        <v>17</v>
      </c>
      <c r="D12382" s="5">
        <v>3</v>
      </c>
      <c r="E12382" s="5" t="b">
        <v>0</v>
      </c>
      <c r="F12382" s="5" t="s">
        <v>19904</v>
      </c>
      <c r="G12382" s="5" t="s">
        <v>0</v>
      </c>
      <c r="H12382" s="5">
        <v>17230033</v>
      </c>
      <c r="I12382" s="5" t="s">
        <v>1</v>
      </c>
      <c r="J12382" s="5">
        <v>11</v>
      </c>
      <c r="K12382" s="5">
        <v>2.7250000000000001</v>
      </c>
      <c r="L12382" s="5">
        <v>68</v>
      </c>
      <c r="M12382" s="5">
        <v>-1</v>
      </c>
    </row>
    <row r="12383" spans="1:13">
      <c r="A12383" s="4" t="str">
        <f t="shared" si="193"/>
        <v>UTGB</v>
      </c>
      <c r="B12383" s="5" t="s">
        <v>19909</v>
      </c>
      <c r="C12383" s="5" t="s">
        <v>12</v>
      </c>
      <c r="D12383" s="5">
        <v>1</v>
      </c>
      <c r="E12383" s="5" t="b">
        <v>1</v>
      </c>
      <c r="F12383" s="5" t="s">
        <v>11616</v>
      </c>
      <c r="G12383" s="5" t="s">
        <v>0</v>
      </c>
      <c r="H12383" s="5">
        <v>17235784</v>
      </c>
      <c r="I12383" s="5" t="s">
        <v>1</v>
      </c>
      <c r="J12383" s="5">
        <v>15</v>
      </c>
      <c r="K12383" s="5">
        <v>0</v>
      </c>
      <c r="L12383" s="5">
        <v>31</v>
      </c>
      <c r="M12383" s="5">
        <v>30</v>
      </c>
    </row>
    <row r="12384" spans="1:13">
      <c r="A12384" s="4" t="str">
        <f t="shared" si="193"/>
        <v>UTGB</v>
      </c>
      <c r="B12384" s="5" t="s">
        <v>19906</v>
      </c>
      <c r="C12384" s="5" t="s">
        <v>17</v>
      </c>
      <c r="D12384" s="5">
        <v>1</v>
      </c>
      <c r="E12384" s="5" t="b">
        <v>1</v>
      </c>
      <c r="F12384" s="5" t="s">
        <v>19907</v>
      </c>
      <c r="G12384" s="5" t="s">
        <v>0</v>
      </c>
      <c r="H12384" s="5">
        <v>17231742</v>
      </c>
      <c r="I12384" s="5" t="s">
        <v>2</v>
      </c>
      <c r="J12384" s="5">
        <v>11</v>
      </c>
      <c r="K12384" s="5">
        <v>0</v>
      </c>
      <c r="L12384" s="5">
        <v>2132</v>
      </c>
      <c r="M12384" s="5">
        <v>-1</v>
      </c>
    </row>
    <row r="12385" spans="1:13">
      <c r="A12385" s="4" t="str">
        <f t="shared" si="193"/>
        <v>UTGB</v>
      </c>
      <c r="B12385" s="5" t="s">
        <v>19910</v>
      </c>
      <c r="C12385" s="5" t="s">
        <v>17</v>
      </c>
      <c r="D12385" s="5">
        <v>1</v>
      </c>
      <c r="E12385" s="5" t="b">
        <v>1</v>
      </c>
      <c r="F12385" s="5" t="s">
        <v>11618</v>
      </c>
      <c r="G12385" s="5" t="s">
        <v>0</v>
      </c>
      <c r="H12385" s="5">
        <v>17239190</v>
      </c>
      <c r="I12385" s="5" t="s">
        <v>1</v>
      </c>
      <c r="J12385" s="5">
        <v>18</v>
      </c>
      <c r="K12385" s="5">
        <v>0</v>
      </c>
      <c r="L12385" s="5">
        <v>1735</v>
      </c>
      <c r="M12385" s="5">
        <v>-1</v>
      </c>
    </row>
    <row r="12386" spans="1:13">
      <c r="A12386" s="4" t="str">
        <f t="shared" si="193"/>
        <v>UTGB</v>
      </c>
      <c r="B12386" s="5" t="s">
        <v>19911</v>
      </c>
      <c r="C12386" s="5" t="s">
        <v>17</v>
      </c>
      <c r="D12386" s="5">
        <v>1</v>
      </c>
      <c r="E12386" s="5" t="b">
        <v>1</v>
      </c>
      <c r="F12386" s="5" t="s">
        <v>11620</v>
      </c>
      <c r="G12386" s="5" t="s">
        <v>0</v>
      </c>
      <c r="H12386" s="5">
        <v>17305240</v>
      </c>
      <c r="I12386" s="5" t="s">
        <v>2</v>
      </c>
      <c r="J12386" s="5">
        <v>12</v>
      </c>
      <c r="K12386" s="5">
        <v>0</v>
      </c>
      <c r="L12386" s="5">
        <v>105</v>
      </c>
      <c r="M12386" s="5">
        <v>-1</v>
      </c>
    </row>
    <row r="12387" spans="1:13">
      <c r="A12387" s="4" t="str">
        <f t="shared" si="193"/>
        <v>UTGB</v>
      </c>
      <c r="B12387" s="5" t="s">
        <v>19912</v>
      </c>
      <c r="C12387" s="5" t="s">
        <v>17</v>
      </c>
      <c r="D12387" s="5">
        <v>1</v>
      </c>
      <c r="E12387" s="5" t="b">
        <v>1</v>
      </c>
      <c r="F12387" s="5" t="s">
        <v>19914</v>
      </c>
      <c r="G12387" s="5" t="s">
        <v>0</v>
      </c>
      <c r="H12387" s="5">
        <v>17396385</v>
      </c>
      <c r="I12387" s="5" t="s">
        <v>1</v>
      </c>
      <c r="J12387" s="5">
        <v>10</v>
      </c>
      <c r="K12387" s="5">
        <v>0</v>
      </c>
      <c r="L12387" s="5">
        <v>10</v>
      </c>
      <c r="M12387" s="5">
        <v>-1</v>
      </c>
    </row>
    <row r="12388" spans="1:13">
      <c r="A12388" s="4" t="str">
        <f t="shared" si="193"/>
        <v>UTGB</v>
      </c>
      <c r="B12388" s="5" t="s">
        <v>19916</v>
      </c>
      <c r="C12388" s="5" t="s">
        <v>17</v>
      </c>
      <c r="D12388" s="5">
        <v>1</v>
      </c>
      <c r="E12388" s="5" t="b">
        <v>1</v>
      </c>
      <c r="F12388" s="5" t="s">
        <v>19917</v>
      </c>
      <c r="G12388" s="5" t="s">
        <v>0</v>
      </c>
      <c r="H12388" s="5">
        <v>17396733</v>
      </c>
      <c r="I12388" s="5" t="s">
        <v>2</v>
      </c>
      <c r="J12388" s="5">
        <v>50</v>
      </c>
      <c r="K12388" s="5">
        <v>1.4510000000000001</v>
      </c>
      <c r="L12388" s="5">
        <v>20</v>
      </c>
      <c r="M12388" s="5">
        <v>-1</v>
      </c>
    </row>
    <row r="12389" spans="1:13">
      <c r="A12389" s="4" t="str">
        <f t="shared" si="193"/>
        <v>UTGB</v>
      </c>
      <c r="B12389" s="5" t="s">
        <v>19919</v>
      </c>
      <c r="C12389" s="5" t="s">
        <v>17</v>
      </c>
      <c r="D12389" s="5">
        <v>1</v>
      </c>
      <c r="E12389" s="5" t="b">
        <v>1</v>
      </c>
      <c r="F12389" s="5" t="s">
        <v>11622</v>
      </c>
      <c r="G12389" s="5" t="s">
        <v>0</v>
      </c>
      <c r="H12389" s="5">
        <v>17398509</v>
      </c>
      <c r="I12389" s="5" t="s">
        <v>2</v>
      </c>
      <c r="J12389" s="5">
        <v>331</v>
      </c>
      <c r="K12389" s="5">
        <v>1.5149999999999999</v>
      </c>
      <c r="L12389" s="5">
        <v>35</v>
      </c>
      <c r="M12389" s="5">
        <v>-1</v>
      </c>
    </row>
    <row r="12390" spans="1:13">
      <c r="A12390" s="4" t="str">
        <f t="shared" si="193"/>
        <v>UTGB</v>
      </c>
      <c r="B12390" s="5" t="s">
        <v>19920</v>
      </c>
      <c r="C12390" s="5" t="s">
        <v>17</v>
      </c>
      <c r="D12390" s="5">
        <v>1</v>
      </c>
      <c r="E12390" s="5" t="b">
        <v>1</v>
      </c>
      <c r="F12390" s="5" t="s">
        <v>11625</v>
      </c>
      <c r="G12390" s="5" t="s">
        <v>0</v>
      </c>
      <c r="H12390" s="5">
        <v>17421382</v>
      </c>
      <c r="I12390" s="5" t="s">
        <v>1</v>
      </c>
      <c r="J12390" s="5">
        <v>2280</v>
      </c>
      <c r="K12390" s="5">
        <v>0.83779999999999999</v>
      </c>
      <c r="L12390" s="5">
        <v>58</v>
      </c>
      <c r="M12390" s="5">
        <v>-1</v>
      </c>
    </row>
    <row r="12391" spans="1:13">
      <c r="A12391" s="4" t="str">
        <f t="shared" si="193"/>
        <v>UTGB</v>
      </c>
      <c r="B12391" s="5" t="s">
        <v>26766</v>
      </c>
      <c r="C12391" s="5" t="s">
        <v>17</v>
      </c>
      <c r="D12391" s="5">
        <v>2</v>
      </c>
      <c r="E12391" s="5" t="b">
        <v>0</v>
      </c>
      <c r="F12391" s="5" t="s">
        <v>11625</v>
      </c>
      <c r="G12391" s="5" t="s">
        <v>0</v>
      </c>
      <c r="H12391" s="5">
        <v>17421378</v>
      </c>
      <c r="I12391" s="5" t="s">
        <v>1</v>
      </c>
      <c r="J12391" s="5">
        <v>66</v>
      </c>
      <c r="K12391" s="5">
        <v>2.448</v>
      </c>
      <c r="L12391" s="5">
        <v>54</v>
      </c>
      <c r="M12391" s="5">
        <v>-1</v>
      </c>
    </row>
    <row r="12392" spans="1:13">
      <c r="A12392" s="4" t="str">
        <f t="shared" si="193"/>
        <v>UTGB</v>
      </c>
      <c r="B12392" s="5" t="s">
        <v>19921</v>
      </c>
      <c r="C12392" s="5" t="s">
        <v>17</v>
      </c>
      <c r="D12392" s="5">
        <v>1</v>
      </c>
      <c r="E12392" s="5" t="b">
        <v>1</v>
      </c>
      <c r="F12392" s="5" t="s">
        <v>11628</v>
      </c>
      <c r="G12392" s="5" t="s">
        <v>0</v>
      </c>
      <c r="H12392" s="5">
        <v>17428975</v>
      </c>
      <c r="I12392" s="5" t="s">
        <v>2</v>
      </c>
      <c r="J12392" s="5">
        <v>16</v>
      </c>
      <c r="K12392" s="5">
        <v>0</v>
      </c>
      <c r="L12392" s="5">
        <v>110</v>
      </c>
      <c r="M12392" s="5">
        <v>-1</v>
      </c>
    </row>
    <row r="12393" spans="1:13">
      <c r="A12393" s="4" t="str">
        <f t="shared" si="193"/>
        <v>UTGB</v>
      </c>
      <c r="B12393" s="5" t="s">
        <v>19922</v>
      </c>
      <c r="C12393" s="5" t="s">
        <v>17</v>
      </c>
      <c r="D12393" s="5">
        <v>1</v>
      </c>
      <c r="E12393" s="5" t="b">
        <v>1</v>
      </c>
      <c r="F12393" s="5" t="s">
        <v>11631</v>
      </c>
      <c r="G12393" s="5" t="s">
        <v>0</v>
      </c>
      <c r="H12393" s="5">
        <v>17434405</v>
      </c>
      <c r="I12393" s="5" t="s">
        <v>2</v>
      </c>
      <c r="J12393" s="5">
        <v>26</v>
      </c>
      <c r="K12393" s="5">
        <v>0.6492</v>
      </c>
      <c r="L12393" s="5">
        <v>72</v>
      </c>
      <c r="M12393" s="5">
        <v>-1</v>
      </c>
    </row>
    <row r="12394" spans="1:13">
      <c r="A12394" s="4" t="str">
        <f t="shared" si="193"/>
        <v>UTGB</v>
      </c>
      <c r="B12394" s="5" t="s">
        <v>19923</v>
      </c>
      <c r="C12394" s="5" t="s">
        <v>17</v>
      </c>
      <c r="D12394" s="5">
        <v>1</v>
      </c>
      <c r="E12394" s="5" t="b">
        <v>1</v>
      </c>
      <c r="F12394" s="5" t="s">
        <v>11633</v>
      </c>
      <c r="G12394" s="5" t="s">
        <v>0</v>
      </c>
      <c r="H12394" s="5">
        <v>17438643</v>
      </c>
      <c r="I12394" s="5" t="s">
        <v>2</v>
      </c>
      <c r="J12394" s="5">
        <v>24</v>
      </c>
      <c r="K12394" s="5">
        <v>0</v>
      </c>
      <c r="L12394" s="5">
        <v>25</v>
      </c>
      <c r="M12394" s="5">
        <v>-1</v>
      </c>
    </row>
    <row r="12395" spans="1:13">
      <c r="A12395" s="4" t="str">
        <f t="shared" si="193"/>
        <v>UTGB</v>
      </c>
      <c r="B12395" s="5" t="s">
        <v>26767</v>
      </c>
      <c r="C12395" s="5" t="s">
        <v>17</v>
      </c>
      <c r="D12395" s="5">
        <v>2</v>
      </c>
      <c r="E12395" s="5" t="b">
        <v>0</v>
      </c>
      <c r="F12395" s="5" t="s">
        <v>11633</v>
      </c>
      <c r="G12395" s="5" t="s">
        <v>0</v>
      </c>
      <c r="H12395" s="5">
        <v>17438661</v>
      </c>
      <c r="I12395" s="5" t="s">
        <v>2</v>
      </c>
      <c r="J12395" s="5">
        <v>11</v>
      </c>
      <c r="K12395" s="5">
        <v>0</v>
      </c>
      <c r="L12395" s="5">
        <v>7</v>
      </c>
      <c r="M12395" s="5">
        <v>-1</v>
      </c>
    </row>
    <row r="12396" spans="1:13">
      <c r="A12396" s="4" t="str">
        <f t="shared" si="193"/>
        <v>UTGB</v>
      </c>
      <c r="B12396" s="5" t="s">
        <v>26768</v>
      </c>
      <c r="C12396" s="5" t="s">
        <v>12</v>
      </c>
      <c r="D12396" s="5">
        <v>1</v>
      </c>
      <c r="E12396" s="5" t="b">
        <v>1</v>
      </c>
      <c r="F12396" s="5" t="s">
        <v>11636</v>
      </c>
      <c r="G12396" s="5" t="s">
        <v>0</v>
      </c>
      <c r="H12396" s="5">
        <v>17456666</v>
      </c>
      <c r="I12396" s="5" t="s">
        <v>1</v>
      </c>
      <c r="J12396" s="5">
        <v>46</v>
      </c>
      <c r="K12396" s="5">
        <v>5.6740000000000004</v>
      </c>
      <c r="L12396" s="5">
        <v>183</v>
      </c>
      <c r="M12396" s="5">
        <v>164</v>
      </c>
    </row>
    <row r="12397" spans="1:13">
      <c r="A12397" s="4" t="str">
        <f t="shared" si="193"/>
        <v>UTGB</v>
      </c>
      <c r="B12397" s="5" t="s">
        <v>26769</v>
      </c>
      <c r="C12397" s="5" t="s">
        <v>17</v>
      </c>
      <c r="D12397" s="5">
        <v>2</v>
      </c>
      <c r="E12397" s="5" t="b">
        <v>0</v>
      </c>
      <c r="F12397" s="5" t="s">
        <v>11636</v>
      </c>
      <c r="G12397" s="5" t="s">
        <v>0</v>
      </c>
      <c r="H12397" s="5">
        <v>17456485</v>
      </c>
      <c r="I12397" s="5" t="s">
        <v>1</v>
      </c>
      <c r="J12397" s="5">
        <v>29</v>
      </c>
      <c r="K12397" s="5">
        <v>4.0060000000000002</v>
      </c>
      <c r="L12397" s="5">
        <v>2</v>
      </c>
      <c r="M12397" s="5">
        <v>-1</v>
      </c>
    </row>
    <row r="12398" spans="1:13">
      <c r="A12398" s="4" t="str">
        <f t="shared" si="193"/>
        <v>UTGB</v>
      </c>
      <c r="B12398" s="5" t="s">
        <v>19924</v>
      </c>
      <c r="C12398" s="5" t="s">
        <v>17</v>
      </c>
      <c r="D12398" s="5">
        <v>1</v>
      </c>
      <c r="E12398" s="5" t="b">
        <v>1</v>
      </c>
      <c r="F12398" s="5" t="s">
        <v>11639</v>
      </c>
      <c r="G12398" s="5" t="s">
        <v>0</v>
      </c>
      <c r="H12398" s="5">
        <v>17459068</v>
      </c>
      <c r="I12398" s="5" t="s">
        <v>2</v>
      </c>
      <c r="J12398" s="5">
        <v>48</v>
      </c>
      <c r="K12398" s="5">
        <v>1.585</v>
      </c>
      <c r="L12398" s="5">
        <v>77</v>
      </c>
      <c r="M12398" s="5">
        <v>-1</v>
      </c>
    </row>
    <row r="12399" spans="1:13">
      <c r="A12399" s="4" t="str">
        <f t="shared" si="193"/>
        <v>UTGB</v>
      </c>
      <c r="B12399" s="5" t="s">
        <v>26770</v>
      </c>
      <c r="C12399" s="5" t="s">
        <v>17</v>
      </c>
      <c r="D12399" s="5">
        <v>2</v>
      </c>
      <c r="E12399" s="5" t="b">
        <v>0</v>
      </c>
      <c r="F12399" s="5" t="s">
        <v>11639</v>
      </c>
      <c r="G12399" s="5" t="s">
        <v>0</v>
      </c>
      <c r="H12399" s="5">
        <v>17459076</v>
      </c>
      <c r="I12399" s="5" t="s">
        <v>2</v>
      </c>
      <c r="J12399" s="5">
        <v>45</v>
      </c>
      <c r="K12399" s="5">
        <v>0.89739999999999998</v>
      </c>
      <c r="L12399" s="5">
        <v>69</v>
      </c>
      <c r="M12399" s="5">
        <v>-1</v>
      </c>
    </row>
    <row r="12400" spans="1:13">
      <c r="A12400" s="4" t="str">
        <f t="shared" si="193"/>
        <v>UTGB</v>
      </c>
      <c r="B12400" s="5" t="s">
        <v>26771</v>
      </c>
      <c r="C12400" s="5" t="s">
        <v>17</v>
      </c>
      <c r="D12400" s="5">
        <v>3</v>
      </c>
      <c r="E12400" s="5" t="b">
        <v>0</v>
      </c>
      <c r="F12400" s="5" t="s">
        <v>11639</v>
      </c>
      <c r="G12400" s="5" t="s">
        <v>0</v>
      </c>
      <c r="H12400" s="5">
        <v>17459108</v>
      </c>
      <c r="I12400" s="5" t="s">
        <v>2</v>
      </c>
      <c r="J12400" s="5">
        <v>12</v>
      </c>
      <c r="K12400" s="5">
        <v>0</v>
      </c>
      <c r="L12400" s="5">
        <v>37</v>
      </c>
      <c r="M12400" s="5">
        <v>-1</v>
      </c>
    </row>
    <row r="12401" spans="1:13">
      <c r="A12401" s="4" t="str">
        <f t="shared" si="193"/>
        <v>UTGB</v>
      </c>
      <c r="B12401" s="5" t="s">
        <v>19925</v>
      </c>
      <c r="C12401" s="5" t="s">
        <v>17</v>
      </c>
      <c r="D12401" s="5">
        <v>1</v>
      </c>
      <c r="E12401" s="5" t="b">
        <v>1</v>
      </c>
      <c r="F12401" s="5" t="s">
        <v>11642</v>
      </c>
      <c r="G12401" s="5" t="s">
        <v>0</v>
      </c>
      <c r="H12401" s="5">
        <v>17464827</v>
      </c>
      <c r="I12401" s="5" t="s">
        <v>1</v>
      </c>
      <c r="J12401" s="5">
        <v>59</v>
      </c>
      <c r="K12401" s="5">
        <v>0.71189999999999998</v>
      </c>
      <c r="L12401" s="5">
        <v>41</v>
      </c>
      <c r="M12401" s="5">
        <v>-1</v>
      </c>
    </row>
    <row r="12402" spans="1:13">
      <c r="A12402" s="4" t="str">
        <f t="shared" si="193"/>
        <v>UTGB</v>
      </c>
      <c r="B12402" s="5" t="s">
        <v>19926</v>
      </c>
      <c r="C12402" s="5" t="s">
        <v>12</v>
      </c>
      <c r="D12402" s="5">
        <v>1</v>
      </c>
      <c r="E12402" s="5" t="b">
        <v>1</v>
      </c>
      <c r="F12402" s="5" t="s">
        <v>11645</v>
      </c>
      <c r="G12402" s="5" t="s">
        <v>0</v>
      </c>
      <c r="H12402" s="5">
        <v>17474492</v>
      </c>
      <c r="I12402" s="5" t="s">
        <v>1</v>
      </c>
      <c r="J12402" s="5">
        <v>10</v>
      </c>
      <c r="K12402" s="5">
        <v>4.3570000000000002</v>
      </c>
      <c r="L12402" s="5">
        <v>878</v>
      </c>
      <c r="M12402" s="5">
        <v>860</v>
      </c>
    </row>
    <row r="12403" spans="1:13">
      <c r="A12403" s="4" t="str">
        <f t="shared" si="193"/>
        <v>UTGB</v>
      </c>
      <c r="B12403" s="5" t="s">
        <v>26772</v>
      </c>
      <c r="C12403" s="5" t="s">
        <v>17</v>
      </c>
      <c r="D12403" s="5">
        <v>1</v>
      </c>
      <c r="E12403" s="5" t="b">
        <v>0</v>
      </c>
      <c r="F12403" s="5" t="s">
        <v>11648</v>
      </c>
      <c r="G12403" s="5" t="s">
        <v>0</v>
      </c>
      <c r="H12403" s="5">
        <v>17527820</v>
      </c>
      <c r="I12403" s="5" t="s">
        <v>2</v>
      </c>
      <c r="J12403" s="5">
        <v>12</v>
      </c>
      <c r="K12403" s="5">
        <v>0</v>
      </c>
      <c r="L12403" s="5">
        <v>504</v>
      </c>
      <c r="M12403" s="5">
        <v>-1</v>
      </c>
    </row>
    <row r="12404" spans="1:13">
      <c r="A12404" s="4" t="str">
        <f t="shared" si="193"/>
        <v>UTGB</v>
      </c>
      <c r="B12404" s="5" t="s">
        <v>19927</v>
      </c>
      <c r="C12404" s="5" t="s">
        <v>17</v>
      </c>
      <c r="D12404" s="5">
        <v>2</v>
      </c>
      <c r="E12404" s="5" t="b">
        <v>1</v>
      </c>
      <c r="F12404" s="5" t="s">
        <v>11648</v>
      </c>
      <c r="G12404" s="5" t="s">
        <v>0</v>
      </c>
      <c r="H12404" s="5">
        <v>17528313</v>
      </c>
      <c r="I12404" s="5" t="s">
        <v>2</v>
      </c>
      <c r="J12404" s="5">
        <v>55</v>
      </c>
      <c r="K12404" s="5">
        <v>0.47510000000000002</v>
      </c>
      <c r="L12404" s="5">
        <v>11</v>
      </c>
      <c r="M12404" s="5">
        <v>-1</v>
      </c>
    </row>
    <row r="12405" spans="1:13">
      <c r="A12405" s="4" t="str">
        <f t="shared" si="193"/>
        <v>UTGB</v>
      </c>
      <c r="B12405" s="5" t="s">
        <v>19928</v>
      </c>
      <c r="C12405" s="5" t="s">
        <v>17</v>
      </c>
      <c r="D12405" s="5">
        <v>1</v>
      </c>
      <c r="E12405" s="5" t="b">
        <v>1</v>
      </c>
      <c r="F12405" s="5" t="s">
        <v>11651</v>
      </c>
      <c r="G12405" s="5" t="s">
        <v>0</v>
      </c>
      <c r="H12405" s="5">
        <v>17600385</v>
      </c>
      <c r="I12405" s="5" t="s">
        <v>2</v>
      </c>
      <c r="J12405" s="5">
        <v>202</v>
      </c>
      <c r="K12405" s="5">
        <v>1.758</v>
      </c>
      <c r="L12405" s="5">
        <v>51</v>
      </c>
      <c r="M12405" s="5">
        <v>-1</v>
      </c>
    </row>
    <row r="12406" spans="1:13">
      <c r="A12406" s="4" t="str">
        <f t="shared" si="193"/>
        <v>UTGB</v>
      </c>
      <c r="B12406" s="5" t="s">
        <v>19929</v>
      </c>
      <c r="C12406" s="5" t="s">
        <v>17</v>
      </c>
      <c r="D12406" s="5">
        <v>1</v>
      </c>
      <c r="E12406" s="5" t="b">
        <v>1</v>
      </c>
      <c r="F12406" s="5" t="s">
        <v>11653</v>
      </c>
      <c r="G12406" s="5" t="s">
        <v>0</v>
      </c>
      <c r="H12406" s="5">
        <v>17710266</v>
      </c>
      <c r="I12406" s="5" t="s">
        <v>2</v>
      </c>
      <c r="J12406" s="5">
        <v>72</v>
      </c>
      <c r="K12406" s="5">
        <v>0</v>
      </c>
      <c r="L12406" s="5">
        <v>2520</v>
      </c>
      <c r="M12406" s="5">
        <v>-1</v>
      </c>
    </row>
    <row r="12407" spans="1:13">
      <c r="A12407" s="4"/>
    </row>
    <row r="12408" spans="1:13">
      <c r="A12408" s="4"/>
    </row>
    <row r="12409" spans="1:13">
      <c r="A12409" s="4"/>
    </row>
    <row r="12410" spans="1:13">
      <c r="A12410" s="4"/>
    </row>
    <row r="12411" spans="1:13">
      <c r="A12411" s="4"/>
    </row>
    <row r="12412" spans="1:13">
      <c r="A12412" s="4"/>
    </row>
    <row r="12413" spans="1:13">
      <c r="A12413" s="4"/>
    </row>
    <row r="12414" spans="1:13">
      <c r="A12414" s="4"/>
    </row>
    <row r="12415" spans="1:13">
      <c r="A12415" s="4"/>
    </row>
    <row r="12416" spans="1:13">
      <c r="A12416" s="4"/>
    </row>
    <row r="12417" spans="1:1">
      <c r="A12417" s="4"/>
    </row>
    <row r="12418" spans="1:1">
      <c r="A12418" s="4"/>
    </row>
    <row r="12419" spans="1:1">
      <c r="A12419" s="4"/>
    </row>
    <row r="12420" spans="1:1">
      <c r="A12420" s="4"/>
    </row>
    <row r="12421" spans="1:1">
      <c r="A12421" s="4"/>
    </row>
    <row r="12422" spans="1:1">
      <c r="A12422" s="4"/>
    </row>
    <row r="12423" spans="1:1">
      <c r="A12423" s="4"/>
    </row>
    <row r="12424" spans="1:1">
      <c r="A12424" s="4"/>
    </row>
    <row r="12425" spans="1:1">
      <c r="A12425" s="4"/>
    </row>
    <row r="12426" spans="1:1">
      <c r="A12426" s="4"/>
    </row>
    <row r="12427" spans="1:1">
      <c r="A12427" s="4"/>
    </row>
    <row r="12428" spans="1:1">
      <c r="A12428" s="4"/>
    </row>
    <row r="12429" spans="1:1">
      <c r="A12429" s="4"/>
    </row>
    <row r="12430" spans="1:1">
      <c r="A12430" s="4"/>
    </row>
    <row r="12431" spans="1:1">
      <c r="A12431" s="4"/>
    </row>
    <row r="12432" spans="1:1">
      <c r="A12432" s="4"/>
    </row>
    <row r="12433" spans="1:1">
      <c r="A12433" s="4"/>
    </row>
    <row r="12434" spans="1:1">
      <c r="A12434" s="4"/>
    </row>
    <row r="12435" spans="1:1">
      <c r="A12435" s="4"/>
    </row>
    <row r="12436" spans="1:1">
      <c r="A12436" s="4"/>
    </row>
    <row r="12437" spans="1:1">
      <c r="A12437" s="4"/>
    </row>
    <row r="12438" spans="1:1">
      <c r="A12438" s="4"/>
    </row>
    <row r="12439" spans="1:1">
      <c r="A12439" s="4"/>
    </row>
    <row r="12440" spans="1:1">
      <c r="A12440" s="4"/>
    </row>
    <row r="12441" spans="1:1">
      <c r="A12441" s="4"/>
    </row>
    <row r="12442" spans="1:1">
      <c r="A12442" s="4"/>
    </row>
    <row r="12443" spans="1:1">
      <c r="A12443" s="4"/>
    </row>
    <row r="12444" spans="1:1">
      <c r="A12444" s="4"/>
    </row>
    <row r="12445" spans="1:1">
      <c r="A12445" s="4"/>
    </row>
    <row r="12446" spans="1:1">
      <c r="A12446" s="4"/>
    </row>
    <row r="12447" spans="1:1">
      <c r="A12447" s="4"/>
    </row>
    <row r="12448" spans="1:1">
      <c r="A12448" s="4"/>
    </row>
    <row r="12449" spans="1:1">
      <c r="A12449" s="4"/>
    </row>
    <row r="12450" spans="1:1">
      <c r="A12450" s="4"/>
    </row>
    <row r="12451" spans="1:1">
      <c r="A12451" s="4"/>
    </row>
    <row r="12452" spans="1:1">
      <c r="A12452" s="4"/>
    </row>
    <row r="12453" spans="1:1">
      <c r="A12453" s="4"/>
    </row>
    <row r="12454" spans="1:1">
      <c r="A12454" s="4"/>
    </row>
    <row r="12455" spans="1:1">
      <c r="A12455" s="4"/>
    </row>
    <row r="12456" spans="1:1">
      <c r="A12456" s="4"/>
    </row>
    <row r="12457" spans="1:1">
      <c r="A12457" s="4"/>
    </row>
    <row r="12458" spans="1:1">
      <c r="A12458" s="4"/>
    </row>
    <row r="12459" spans="1:1">
      <c r="A12459" s="4"/>
    </row>
    <row r="12460" spans="1:1">
      <c r="A12460" s="4"/>
    </row>
    <row r="12461" spans="1:1">
      <c r="A12461" s="4"/>
    </row>
    <row r="12462" spans="1:1">
      <c r="A12462" s="4"/>
    </row>
    <row r="12463" spans="1:1">
      <c r="A12463" s="4"/>
    </row>
    <row r="12464" spans="1:1">
      <c r="A12464" s="4"/>
    </row>
    <row r="12465" spans="1:1">
      <c r="A12465" s="4"/>
    </row>
    <row r="12466" spans="1:1">
      <c r="A12466" s="4"/>
    </row>
    <row r="12467" spans="1:1">
      <c r="A12467" s="4"/>
    </row>
    <row r="12468" spans="1:1">
      <c r="A12468" s="4"/>
    </row>
    <row r="12469" spans="1:1">
      <c r="A12469" s="4"/>
    </row>
    <row r="12470" spans="1:1">
      <c r="A12470" s="4"/>
    </row>
    <row r="12471" spans="1:1">
      <c r="A12471" s="4"/>
    </row>
    <row r="12472" spans="1:1">
      <c r="A12472" s="4"/>
    </row>
    <row r="12473" spans="1:1">
      <c r="A12473" s="4"/>
    </row>
    <row r="12474" spans="1:1">
      <c r="A12474" s="4"/>
    </row>
    <row r="12475" spans="1:1">
      <c r="A12475" s="4"/>
    </row>
    <row r="12476" spans="1:1">
      <c r="A12476" s="4"/>
    </row>
    <row r="12477" spans="1:1">
      <c r="A12477" s="4"/>
    </row>
    <row r="12478" spans="1:1">
      <c r="A12478" s="4"/>
    </row>
    <row r="12479" spans="1:1">
      <c r="A12479" s="4"/>
    </row>
    <row r="12480" spans="1:1">
      <c r="A12480" s="4"/>
    </row>
    <row r="12481" spans="1:1">
      <c r="A12481" s="4"/>
    </row>
    <row r="12482" spans="1:1">
      <c r="A12482" s="4"/>
    </row>
    <row r="12483" spans="1:1">
      <c r="A12483" s="4"/>
    </row>
    <row r="12484" spans="1:1">
      <c r="A12484" s="4"/>
    </row>
    <row r="12485" spans="1:1">
      <c r="A12485" s="4"/>
    </row>
    <row r="12486" spans="1:1">
      <c r="A12486" s="4"/>
    </row>
    <row r="12487" spans="1:1">
      <c r="A12487" s="4"/>
    </row>
    <row r="12488" spans="1:1">
      <c r="A12488" s="4"/>
    </row>
    <row r="12489" spans="1:1">
      <c r="A12489" s="4"/>
    </row>
    <row r="12490" spans="1:1">
      <c r="A12490" s="4"/>
    </row>
    <row r="12491" spans="1:1">
      <c r="A12491" s="4"/>
    </row>
    <row r="12492" spans="1:1">
      <c r="A12492" s="4"/>
    </row>
    <row r="12493" spans="1:1">
      <c r="A12493" s="4"/>
    </row>
    <row r="12494" spans="1:1">
      <c r="A12494" s="4"/>
    </row>
    <row r="12495" spans="1:1">
      <c r="A12495" s="4"/>
    </row>
    <row r="12496" spans="1:1">
      <c r="A12496" s="4"/>
    </row>
    <row r="12497" spans="1:1">
      <c r="A12497" s="4"/>
    </row>
    <row r="12498" spans="1:1">
      <c r="A12498" s="4"/>
    </row>
    <row r="12499" spans="1:1">
      <c r="A12499" s="4"/>
    </row>
    <row r="12500" spans="1:1">
      <c r="A12500" s="4"/>
    </row>
    <row r="12501" spans="1:1">
      <c r="A12501" s="4"/>
    </row>
    <row r="12502" spans="1:1">
      <c r="A12502" s="4"/>
    </row>
    <row r="12503" spans="1:1">
      <c r="A12503" s="4"/>
    </row>
    <row r="12504" spans="1:1">
      <c r="A12504" s="4"/>
    </row>
    <row r="12505" spans="1:1">
      <c r="A12505" s="4"/>
    </row>
    <row r="12506" spans="1:1">
      <c r="A12506" s="4"/>
    </row>
    <row r="12507" spans="1:1">
      <c r="A12507" s="4"/>
    </row>
    <row r="12508" spans="1:1">
      <c r="A12508" s="4"/>
    </row>
    <row r="12509" spans="1:1">
      <c r="A12509" s="4"/>
    </row>
    <row r="12510" spans="1:1">
      <c r="A12510" s="4"/>
    </row>
    <row r="12511" spans="1:1">
      <c r="A12511" s="4"/>
    </row>
    <row r="12512" spans="1:1">
      <c r="A12512" s="4"/>
    </row>
    <row r="12513" spans="1:1">
      <c r="A12513" s="4"/>
    </row>
    <row r="12514" spans="1:1">
      <c r="A12514" s="4"/>
    </row>
    <row r="12515" spans="1:1">
      <c r="A12515" s="4"/>
    </row>
    <row r="12516" spans="1:1">
      <c r="A12516" s="4"/>
    </row>
    <row r="12517" spans="1:1">
      <c r="A12517" s="4"/>
    </row>
    <row r="12518" spans="1:1">
      <c r="A12518" s="4"/>
    </row>
    <row r="12519" spans="1:1">
      <c r="A12519" s="4"/>
    </row>
    <row r="12520" spans="1:1">
      <c r="A12520" s="4"/>
    </row>
    <row r="12521" spans="1:1">
      <c r="A12521" s="4"/>
    </row>
    <row r="12522" spans="1:1">
      <c r="A12522" s="4"/>
    </row>
    <row r="12523" spans="1:1">
      <c r="A12523" s="4"/>
    </row>
    <row r="12524" spans="1:1">
      <c r="A12524" s="4"/>
    </row>
    <row r="12525" spans="1:1">
      <c r="A12525" s="4"/>
    </row>
    <row r="12526" spans="1:1">
      <c r="A12526" s="4"/>
    </row>
    <row r="12527" spans="1:1">
      <c r="A12527" s="4"/>
    </row>
    <row r="12528" spans="1:1">
      <c r="A12528" s="4"/>
    </row>
    <row r="12529" spans="1:1">
      <c r="A12529" s="4"/>
    </row>
    <row r="12530" spans="1:1">
      <c r="A12530" s="4"/>
    </row>
    <row r="12531" spans="1:1">
      <c r="A12531" s="4"/>
    </row>
    <row r="12532" spans="1:1">
      <c r="A12532" s="4"/>
    </row>
    <row r="12533" spans="1:1">
      <c r="A12533" s="4"/>
    </row>
    <row r="12534" spans="1:1">
      <c r="A12534" s="4"/>
    </row>
    <row r="12535" spans="1:1">
      <c r="A12535" s="4"/>
    </row>
    <row r="12536" spans="1:1">
      <c r="A12536" s="4"/>
    </row>
    <row r="12537" spans="1:1">
      <c r="A12537" s="4"/>
    </row>
    <row r="12538" spans="1:1">
      <c r="A12538" s="4"/>
    </row>
    <row r="12539" spans="1:1">
      <c r="A12539" s="4"/>
    </row>
    <row r="12540" spans="1:1">
      <c r="A12540" s="4"/>
    </row>
    <row r="12541" spans="1:1">
      <c r="A12541" s="4"/>
    </row>
    <row r="12542" spans="1:1">
      <c r="A12542" s="4"/>
    </row>
    <row r="12543" spans="1:1">
      <c r="A12543" s="4"/>
    </row>
    <row r="12544" spans="1:1">
      <c r="A12544" s="4"/>
    </row>
    <row r="12545" spans="1:1">
      <c r="A12545" s="4"/>
    </row>
    <row r="12546" spans="1:1">
      <c r="A12546" s="4"/>
    </row>
    <row r="12547" spans="1:1">
      <c r="A12547" s="4"/>
    </row>
    <row r="12548" spans="1:1">
      <c r="A12548" s="4"/>
    </row>
    <row r="12549" spans="1:1">
      <c r="A12549" s="4"/>
    </row>
    <row r="12550" spans="1:1">
      <c r="A12550" s="4"/>
    </row>
    <row r="12551" spans="1:1">
      <c r="A12551" s="4"/>
    </row>
    <row r="12552" spans="1:1">
      <c r="A12552" s="4"/>
    </row>
    <row r="12553" spans="1:1">
      <c r="A12553" s="4"/>
    </row>
    <row r="12554" spans="1:1">
      <c r="A12554" s="4"/>
    </row>
    <row r="12555" spans="1:1">
      <c r="A12555" s="4"/>
    </row>
    <row r="12556" spans="1:1">
      <c r="A12556" s="4"/>
    </row>
    <row r="12557" spans="1:1">
      <c r="A12557" s="4"/>
    </row>
    <row r="12558" spans="1:1">
      <c r="A12558" s="4"/>
    </row>
    <row r="12559" spans="1:1">
      <c r="A12559" s="4"/>
    </row>
    <row r="12560" spans="1:1">
      <c r="A12560" s="4"/>
    </row>
    <row r="12561" spans="1:1">
      <c r="A12561" s="4"/>
    </row>
    <row r="12562" spans="1:1">
      <c r="A12562" s="4"/>
    </row>
    <row r="12563" spans="1:1">
      <c r="A12563" s="4"/>
    </row>
    <row r="12564" spans="1:1">
      <c r="A12564" s="4"/>
    </row>
    <row r="12565" spans="1:1">
      <c r="A12565" s="4"/>
    </row>
    <row r="12566" spans="1:1">
      <c r="A12566" s="4"/>
    </row>
    <row r="12567" spans="1:1">
      <c r="A12567" s="4"/>
    </row>
    <row r="12568" spans="1:1">
      <c r="A12568" s="4"/>
    </row>
    <row r="12569" spans="1:1">
      <c r="A12569" s="4"/>
    </row>
    <row r="12570" spans="1:1">
      <c r="A12570" s="4"/>
    </row>
    <row r="12571" spans="1:1">
      <c r="A12571" s="4"/>
    </row>
    <row r="12572" spans="1:1">
      <c r="A12572" s="4"/>
    </row>
    <row r="12573" spans="1:1">
      <c r="A12573" s="4"/>
    </row>
    <row r="12574" spans="1:1">
      <c r="A12574" s="4"/>
    </row>
    <row r="12575" spans="1:1">
      <c r="A12575" s="4"/>
    </row>
    <row r="12576" spans="1:1">
      <c r="A12576" s="4"/>
    </row>
    <row r="12577" spans="1:1">
      <c r="A12577" s="4"/>
    </row>
    <row r="12578" spans="1:1">
      <c r="A12578" s="4"/>
    </row>
    <row r="12579" spans="1:1">
      <c r="A12579" s="4"/>
    </row>
    <row r="12580" spans="1:1">
      <c r="A12580" s="4"/>
    </row>
    <row r="12581" spans="1:1">
      <c r="A12581" s="4"/>
    </row>
    <row r="12582" spans="1:1">
      <c r="A12582" s="4"/>
    </row>
    <row r="12583" spans="1:1">
      <c r="A12583" s="4"/>
    </row>
    <row r="12584" spans="1:1">
      <c r="A12584" s="4"/>
    </row>
    <row r="12585" spans="1:1">
      <c r="A12585" s="4"/>
    </row>
    <row r="12586" spans="1:1">
      <c r="A12586" s="4"/>
    </row>
    <row r="12587" spans="1:1">
      <c r="A12587" s="4"/>
    </row>
    <row r="12588" spans="1:1">
      <c r="A12588" s="4"/>
    </row>
    <row r="12589" spans="1:1">
      <c r="A12589" s="4"/>
    </row>
    <row r="12590" spans="1:1">
      <c r="A12590" s="4"/>
    </row>
    <row r="12591" spans="1:1">
      <c r="A12591" s="4"/>
    </row>
    <row r="12592" spans="1:1">
      <c r="A12592" s="4"/>
    </row>
    <row r="12593" spans="1:1">
      <c r="A12593" s="4"/>
    </row>
    <row r="12594" spans="1:1">
      <c r="A12594" s="4"/>
    </row>
    <row r="12595" spans="1:1">
      <c r="A12595" s="4"/>
    </row>
    <row r="12596" spans="1:1">
      <c r="A12596" s="4"/>
    </row>
    <row r="12597" spans="1:1">
      <c r="A12597" s="4"/>
    </row>
    <row r="12598" spans="1:1">
      <c r="A12598" s="4"/>
    </row>
    <row r="12599" spans="1:1">
      <c r="A12599" s="4"/>
    </row>
    <row r="12600" spans="1:1">
      <c r="A12600" s="4"/>
    </row>
    <row r="12601" spans="1:1">
      <c r="A12601" s="4"/>
    </row>
    <row r="12602" spans="1:1">
      <c r="A12602" s="4"/>
    </row>
    <row r="12603" spans="1:1">
      <c r="A12603" s="4"/>
    </row>
    <row r="12604" spans="1:1">
      <c r="A12604" s="4"/>
    </row>
    <row r="12605" spans="1:1">
      <c r="A12605" s="4"/>
    </row>
    <row r="12606" spans="1:1">
      <c r="A12606" s="4"/>
    </row>
    <row r="12607" spans="1:1">
      <c r="A12607" s="4"/>
    </row>
    <row r="12608" spans="1:1">
      <c r="A12608" s="4"/>
    </row>
    <row r="12609" spans="1:1">
      <c r="A12609" s="4"/>
    </row>
    <row r="12610" spans="1:1">
      <c r="A12610" s="4"/>
    </row>
    <row r="12611" spans="1:1">
      <c r="A12611" s="4"/>
    </row>
    <row r="12612" spans="1:1">
      <c r="A12612" s="4"/>
    </row>
    <row r="12613" spans="1:1">
      <c r="A12613" s="4"/>
    </row>
    <row r="12614" spans="1:1">
      <c r="A12614" s="4"/>
    </row>
    <row r="12615" spans="1:1">
      <c r="A12615" s="4"/>
    </row>
    <row r="12616" spans="1:1">
      <c r="A12616" s="4"/>
    </row>
    <row r="12617" spans="1:1">
      <c r="A12617" s="4"/>
    </row>
    <row r="12618" spans="1:1">
      <c r="A12618" s="4"/>
    </row>
    <row r="12619" spans="1:1">
      <c r="A12619" s="4"/>
    </row>
    <row r="12620" spans="1:1">
      <c r="A12620" s="4"/>
    </row>
    <row r="12621" spans="1:1">
      <c r="A12621" s="4"/>
    </row>
    <row r="12622" spans="1:1">
      <c r="A12622" s="4"/>
    </row>
    <row r="12623" spans="1:1">
      <c r="A12623" s="4"/>
    </row>
    <row r="12624" spans="1:1">
      <c r="A12624" s="4"/>
    </row>
    <row r="12625" spans="1:1">
      <c r="A12625" s="4"/>
    </row>
    <row r="12626" spans="1:1">
      <c r="A12626" s="4"/>
    </row>
    <row r="12627" spans="1:1">
      <c r="A12627" s="4"/>
    </row>
    <row r="12628" spans="1:1">
      <c r="A12628" s="4"/>
    </row>
    <row r="12629" spans="1:1">
      <c r="A12629" s="4"/>
    </row>
    <row r="12630" spans="1:1">
      <c r="A12630" s="4"/>
    </row>
    <row r="12631" spans="1:1">
      <c r="A12631" s="4"/>
    </row>
    <row r="12632" spans="1:1">
      <c r="A12632" s="4"/>
    </row>
    <row r="12633" spans="1:1">
      <c r="A12633" s="4"/>
    </row>
    <row r="12634" spans="1:1">
      <c r="A12634" s="4"/>
    </row>
    <row r="12635" spans="1:1">
      <c r="A12635" s="4"/>
    </row>
    <row r="12636" spans="1:1">
      <c r="A12636" s="4"/>
    </row>
    <row r="12637" spans="1:1">
      <c r="A12637" s="4"/>
    </row>
    <row r="12638" spans="1:1">
      <c r="A12638" s="4"/>
    </row>
    <row r="12639" spans="1:1">
      <c r="A12639" s="4"/>
    </row>
    <row r="12640" spans="1:1">
      <c r="A12640" s="4"/>
    </row>
    <row r="12641" spans="1:1">
      <c r="A12641" s="4"/>
    </row>
    <row r="12642" spans="1:1">
      <c r="A12642" s="4"/>
    </row>
    <row r="12643" spans="1:1">
      <c r="A12643" s="4"/>
    </row>
    <row r="12644" spans="1:1">
      <c r="A12644" s="4"/>
    </row>
    <row r="12645" spans="1:1">
      <c r="A12645" s="4"/>
    </row>
    <row r="12646" spans="1:1">
      <c r="A12646" s="4"/>
    </row>
    <row r="12647" spans="1:1">
      <c r="A12647" s="4"/>
    </row>
    <row r="12648" spans="1:1">
      <c r="A12648" s="4"/>
    </row>
    <row r="12649" spans="1:1">
      <c r="A12649" s="4"/>
    </row>
    <row r="12650" spans="1:1">
      <c r="A12650" s="4"/>
    </row>
    <row r="12651" spans="1:1">
      <c r="A12651" s="4"/>
    </row>
    <row r="12652" spans="1:1">
      <c r="A12652" s="4"/>
    </row>
    <row r="12653" spans="1:1">
      <c r="A12653" s="4"/>
    </row>
    <row r="12654" spans="1:1">
      <c r="A12654" s="4"/>
    </row>
    <row r="12655" spans="1:1">
      <c r="A12655" s="4"/>
    </row>
    <row r="12656" spans="1:1">
      <c r="A12656" s="4"/>
    </row>
    <row r="12657" spans="1:1">
      <c r="A12657" s="4"/>
    </row>
    <row r="12658" spans="1:1">
      <c r="A12658" s="4"/>
    </row>
    <row r="12659" spans="1:1">
      <c r="A12659" s="4"/>
    </row>
    <row r="12660" spans="1:1">
      <c r="A12660" s="4"/>
    </row>
    <row r="12661" spans="1:1">
      <c r="A12661" s="4"/>
    </row>
    <row r="12662" spans="1:1">
      <c r="A12662" s="4"/>
    </row>
    <row r="12663" spans="1:1">
      <c r="A12663" s="4"/>
    </row>
    <row r="12664" spans="1:1">
      <c r="A12664" s="4"/>
    </row>
    <row r="12665" spans="1:1">
      <c r="A12665" s="4"/>
    </row>
    <row r="12666" spans="1:1">
      <c r="A12666" s="4"/>
    </row>
    <row r="12667" spans="1:1">
      <c r="A12667" s="4"/>
    </row>
    <row r="12668" spans="1:1">
      <c r="A12668" s="4"/>
    </row>
    <row r="12669" spans="1:1">
      <c r="A12669" s="4"/>
    </row>
    <row r="12670" spans="1:1">
      <c r="A12670" s="4"/>
    </row>
    <row r="12671" spans="1:1">
      <c r="A12671" s="4"/>
    </row>
    <row r="12672" spans="1:1">
      <c r="A12672" s="4"/>
    </row>
    <row r="12673" spans="1:1">
      <c r="A12673" s="4"/>
    </row>
    <row r="12674" spans="1:1">
      <c r="A12674" s="4"/>
    </row>
    <row r="12675" spans="1:1">
      <c r="A12675" s="4"/>
    </row>
    <row r="12676" spans="1:1">
      <c r="A12676" s="4"/>
    </row>
    <row r="12677" spans="1:1">
      <c r="A12677" s="4"/>
    </row>
    <row r="12678" spans="1:1">
      <c r="A12678" s="4"/>
    </row>
    <row r="12679" spans="1:1">
      <c r="A12679" s="4"/>
    </row>
    <row r="12680" spans="1:1">
      <c r="A12680" s="4"/>
    </row>
    <row r="12681" spans="1:1">
      <c r="A12681" s="4"/>
    </row>
    <row r="12682" spans="1:1">
      <c r="A12682" s="4"/>
    </row>
    <row r="12683" spans="1:1">
      <c r="A12683" s="4"/>
    </row>
    <row r="12684" spans="1:1">
      <c r="A12684" s="4"/>
    </row>
    <row r="12685" spans="1:1">
      <c r="A12685" s="4"/>
    </row>
    <row r="12686" spans="1:1">
      <c r="A12686" s="4"/>
    </row>
    <row r="12687" spans="1:1">
      <c r="A12687" s="4"/>
    </row>
    <row r="12688" spans="1:1">
      <c r="A12688" s="4"/>
    </row>
    <row r="12689" spans="1:1">
      <c r="A12689" s="4"/>
    </row>
    <row r="12690" spans="1:1">
      <c r="A12690" s="4"/>
    </row>
    <row r="12691" spans="1:1">
      <c r="A12691" s="4"/>
    </row>
    <row r="12692" spans="1:1">
      <c r="A12692" s="4"/>
    </row>
    <row r="12693" spans="1:1">
      <c r="A12693" s="4"/>
    </row>
    <row r="12694" spans="1:1">
      <c r="A12694" s="4"/>
    </row>
    <row r="12695" spans="1:1">
      <c r="A12695" s="4"/>
    </row>
    <row r="12696" spans="1:1">
      <c r="A12696" s="4"/>
    </row>
    <row r="12697" spans="1:1">
      <c r="A12697" s="4"/>
    </row>
    <row r="12698" spans="1:1">
      <c r="A12698" s="4"/>
    </row>
    <row r="12699" spans="1:1">
      <c r="A12699" s="4"/>
    </row>
    <row r="12700" spans="1:1">
      <c r="A12700" s="4"/>
    </row>
    <row r="12701" spans="1:1">
      <c r="A12701" s="4"/>
    </row>
    <row r="12702" spans="1:1">
      <c r="A12702" s="4"/>
    </row>
    <row r="12703" spans="1:1">
      <c r="A12703" s="4"/>
    </row>
    <row r="12704" spans="1:1">
      <c r="A12704" s="4"/>
    </row>
    <row r="12705" spans="1:1">
      <c r="A12705" s="4"/>
    </row>
    <row r="12706" spans="1:1">
      <c r="A12706" s="4"/>
    </row>
    <row r="12707" spans="1:1">
      <c r="A12707" s="4"/>
    </row>
    <row r="12708" spans="1:1">
      <c r="A12708" s="4"/>
    </row>
    <row r="12709" spans="1:1">
      <c r="A12709" s="4"/>
    </row>
    <row r="12710" spans="1:1">
      <c r="A12710" s="4"/>
    </row>
    <row r="12711" spans="1:1">
      <c r="A12711" s="4"/>
    </row>
    <row r="12712" spans="1:1">
      <c r="A12712" s="4"/>
    </row>
    <row r="12713" spans="1:1">
      <c r="A12713" s="4"/>
    </row>
    <row r="12714" spans="1:1">
      <c r="A12714" s="4"/>
    </row>
    <row r="12715" spans="1:1">
      <c r="A12715" s="4"/>
    </row>
    <row r="12716" spans="1:1">
      <c r="A12716" s="4"/>
    </row>
    <row r="12717" spans="1:1">
      <c r="A12717" s="4"/>
    </row>
    <row r="12718" spans="1:1">
      <c r="A12718" s="4"/>
    </row>
    <row r="12719" spans="1:1">
      <c r="A12719" s="4"/>
    </row>
    <row r="12720" spans="1:1">
      <c r="A12720" s="4"/>
    </row>
    <row r="12721" spans="1:1">
      <c r="A12721" s="4"/>
    </row>
    <row r="12722" spans="1:1">
      <c r="A12722" s="4"/>
    </row>
    <row r="12723" spans="1:1">
      <c r="A12723" s="4"/>
    </row>
    <row r="12724" spans="1:1">
      <c r="A12724" s="4"/>
    </row>
    <row r="12725" spans="1:1">
      <c r="A12725" s="4"/>
    </row>
    <row r="12726" spans="1:1">
      <c r="A12726" s="4"/>
    </row>
    <row r="12727" spans="1:1">
      <c r="A12727" s="4"/>
    </row>
    <row r="12728" spans="1:1">
      <c r="A12728" s="4"/>
    </row>
    <row r="12729" spans="1:1">
      <c r="A12729" s="4"/>
    </row>
    <row r="12730" spans="1:1">
      <c r="A12730" s="4"/>
    </row>
    <row r="12731" spans="1:1">
      <c r="A12731" s="4"/>
    </row>
    <row r="12732" spans="1:1">
      <c r="A12732" s="4"/>
    </row>
    <row r="12733" spans="1:1">
      <c r="A12733" s="4"/>
    </row>
    <row r="12734" spans="1:1">
      <c r="A12734" s="4"/>
    </row>
    <row r="12735" spans="1:1">
      <c r="A12735" s="4"/>
    </row>
    <row r="12736" spans="1:1">
      <c r="A12736" s="4"/>
    </row>
    <row r="12737" spans="1:1">
      <c r="A12737" s="4"/>
    </row>
    <row r="12738" spans="1:1">
      <c r="A12738" s="4"/>
    </row>
    <row r="12739" spans="1:1">
      <c r="A12739" s="4"/>
    </row>
    <row r="12740" spans="1:1">
      <c r="A12740" s="4"/>
    </row>
    <row r="12741" spans="1:1">
      <c r="A12741" s="4"/>
    </row>
    <row r="12742" spans="1:1">
      <c r="A12742" s="4"/>
    </row>
    <row r="12743" spans="1:1">
      <c r="A12743" s="4"/>
    </row>
    <row r="12744" spans="1:1">
      <c r="A12744" s="4"/>
    </row>
    <row r="12745" spans="1:1">
      <c r="A12745" s="4"/>
    </row>
    <row r="12746" spans="1:1">
      <c r="A12746" s="4"/>
    </row>
    <row r="12747" spans="1:1">
      <c r="A12747" s="4"/>
    </row>
    <row r="12748" spans="1:1">
      <c r="A12748" s="4"/>
    </row>
    <row r="12749" spans="1:1">
      <c r="A12749" s="4"/>
    </row>
    <row r="12750" spans="1:1">
      <c r="A12750" s="4"/>
    </row>
    <row r="12751" spans="1:1">
      <c r="A12751" s="4"/>
    </row>
    <row r="12752" spans="1:1">
      <c r="A12752" s="4"/>
    </row>
    <row r="12753" spans="1:1">
      <c r="A12753" s="4"/>
    </row>
    <row r="12754" spans="1:1">
      <c r="A12754" s="4"/>
    </row>
    <row r="12755" spans="1:1">
      <c r="A12755" s="4"/>
    </row>
    <row r="12756" spans="1:1">
      <c r="A12756" s="4"/>
    </row>
    <row r="12757" spans="1:1">
      <c r="A12757" s="4"/>
    </row>
    <row r="12758" spans="1:1">
      <c r="A12758" s="4"/>
    </row>
    <row r="12759" spans="1:1">
      <c r="A12759" s="4"/>
    </row>
    <row r="12760" spans="1:1">
      <c r="A12760" s="4"/>
    </row>
    <row r="12761" spans="1:1">
      <c r="A12761" s="4"/>
    </row>
    <row r="12762" spans="1:1">
      <c r="A12762" s="4"/>
    </row>
    <row r="12763" spans="1:1">
      <c r="A12763" s="4"/>
    </row>
    <row r="12764" spans="1:1">
      <c r="A12764" s="4"/>
    </row>
    <row r="12765" spans="1:1">
      <c r="A12765" s="4"/>
    </row>
    <row r="12766" spans="1:1">
      <c r="A12766" s="4"/>
    </row>
    <row r="12767" spans="1:1">
      <c r="A12767" s="4"/>
    </row>
    <row r="12768" spans="1:1">
      <c r="A12768" s="4"/>
    </row>
    <row r="12769" spans="1:1">
      <c r="A12769" s="4"/>
    </row>
    <row r="12770" spans="1:1">
      <c r="A12770" s="4"/>
    </row>
    <row r="12771" spans="1:1">
      <c r="A12771" s="4"/>
    </row>
    <row r="12772" spans="1:1">
      <c r="A12772" s="4"/>
    </row>
    <row r="12773" spans="1:1">
      <c r="A12773" s="4"/>
    </row>
    <row r="12774" spans="1:1">
      <c r="A12774" s="4"/>
    </row>
    <row r="12775" spans="1:1">
      <c r="A12775" s="4"/>
    </row>
    <row r="12776" spans="1:1">
      <c r="A12776" s="4"/>
    </row>
    <row r="12777" spans="1:1">
      <c r="A12777" s="4"/>
    </row>
    <row r="12778" spans="1:1">
      <c r="A12778" s="4"/>
    </row>
    <row r="12779" spans="1:1">
      <c r="A12779" s="4"/>
    </row>
    <row r="12780" spans="1:1">
      <c r="A12780" s="4"/>
    </row>
    <row r="12781" spans="1:1">
      <c r="A12781" s="4"/>
    </row>
    <row r="12782" spans="1:1">
      <c r="A12782" s="4"/>
    </row>
    <row r="12783" spans="1:1">
      <c r="A12783" s="4"/>
    </row>
    <row r="12784" spans="1:1">
      <c r="A12784" s="4"/>
    </row>
    <row r="12785" spans="1:1">
      <c r="A12785" s="4"/>
    </row>
    <row r="12786" spans="1:1">
      <c r="A12786" s="4"/>
    </row>
    <row r="12787" spans="1:1">
      <c r="A12787" s="4"/>
    </row>
    <row r="12788" spans="1:1">
      <c r="A12788" s="4"/>
    </row>
    <row r="12789" spans="1:1">
      <c r="A12789" s="4"/>
    </row>
    <row r="12790" spans="1:1">
      <c r="A12790" s="4"/>
    </row>
    <row r="12791" spans="1:1">
      <c r="A12791" s="4"/>
    </row>
    <row r="12792" spans="1:1">
      <c r="A12792" s="4"/>
    </row>
    <row r="12793" spans="1:1">
      <c r="A12793" s="4"/>
    </row>
    <row r="12794" spans="1:1">
      <c r="A12794" s="4"/>
    </row>
    <row r="12795" spans="1:1">
      <c r="A12795" s="4"/>
    </row>
    <row r="12796" spans="1:1">
      <c r="A12796" s="4"/>
    </row>
    <row r="12797" spans="1:1">
      <c r="A12797" s="4"/>
    </row>
    <row r="12798" spans="1:1">
      <c r="A12798" s="4"/>
    </row>
    <row r="12799" spans="1:1">
      <c r="A12799" s="4"/>
    </row>
    <row r="12800" spans="1:1">
      <c r="A12800" s="4"/>
    </row>
    <row r="12801" spans="1:1">
      <c r="A12801" s="4"/>
    </row>
    <row r="12802" spans="1:1">
      <c r="A12802" s="4"/>
    </row>
    <row r="12803" spans="1:1">
      <c r="A12803" s="4"/>
    </row>
    <row r="12804" spans="1:1">
      <c r="A12804" s="4"/>
    </row>
    <row r="12805" spans="1:1">
      <c r="A12805" s="4"/>
    </row>
    <row r="12806" spans="1:1">
      <c r="A12806" s="4"/>
    </row>
    <row r="12807" spans="1:1">
      <c r="A12807" s="4"/>
    </row>
    <row r="12808" spans="1:1">
      <c r="A12808" s="4"/>
    </row>
    <row r="12809" spans="1:1">
      <c r="A12809" s="4"/>
    </row>
    <row r="12810" spans="1:1">
      <c r="A12810" s="4"/>
    </row>
    <row r="12811" spans="1:1">
      <c r="A12811" s="4"/>
    </row>
    <row r="12812" spans="1:1">
      <c r="A12812" s="4"/>
    </row>
    <row r="12813" spans="1:1">
      <c r="A12813" s="4"/>
    </row>
    <row r="12814" spans="1:1">
      <c r="A12814" s="4"/>
    </row>
    <row r="12815" spans="1:1">
      <c r="A12815" s="4"/>
    </row>
    <row r="12816" spans="1:1">
      <c r="A12816" s="4"/>
    </row>
    <row r="12817" spans="1:1">
      <c r="A12817" s="4"/>
    </row>
    <row r="12818" spans="1:1">
      <c r="A12818" s="4"/>
    </row>
    <row r="12819" spans="1:1">
      <c r="A12819" s="4"/>
    </row>
    <row r="12820" spans="1:1">
      <c r="A12820" s="4"/>
    </row>
    <row r="12821" spans="1:1">
      <c r="A12821" s="4"/>
    </row>
    <row r="12822" spans="1:1">
      <c r="A12822" s="4"/>
    </row>
    <row r="12823" spans="1:1">
      <c r="A12823" s="4"/>
    </row>
    <row r="12824" spans="1:1">
      <c r="A12824" s="4"/>
    </row>
    <row r="12825" spans="1:1">
      <c r="A12825" s="4"/>
    </row>
    <row r="12826" spans="1:1">
      <c r="A12826" s="4"/>
    </row>
    <row r="12827" spans="1:1">
      <c r="A12827" s="4"/>
    </row>
    <row r="12828" spans="1:1">
      <c r="A12828" s="4"/>
    </row>
    <row r="12829" spans="1:1">
      <c r="A12829" s="4"/>
    </row>
    <row r="12830" spans="1:1">
      <c r="A12830" s="4"/>
    </row>
    <row r="12831" spans="1:1">
      <c r="A12831" s="4"/>
    </row>
    <row r="12832" spans="1:1">
      <c r="A12832" s="4"/>
    </row>
    <row r="12833" spans="1:1">
      <c r="A12833" s="4"/>
    </row>
    <row r="12834" spans="1:1">
      <c r="A12834" s="4"/>
    </row>
    <row r="12835" spans="1:1">
      <c r="A12835" s="4"/>
    </row>
    <row r="12836" spans="1:1">
      <c r="A12836" s="4"/>
    </row>
    <row r="12837" spans="1:1">
      <c r="A12837" s="4"/>
    </row>
    <row r="12838" spans="1:1">
      <c r="A12838" s="4"/>
    </row>
    <row r="12839" spans="1:1">
      <c r="A12839" s="4"/>
    </row>
    <row r="12840" spans="1:1">
      <c r="A12840" s="4"/>
    </row>
    <row r="12841" spans="1:1">
      <c r="A12841" s="4"/>
    </row>
    <row r="12842" spans="1:1">
      <c r="A12842" s="4"/>
    </row>
    <row r="12843" spans="1:1">
      <c r="A12843" s="4"/>
    </row>
    <row r="12844" spans="1:1">
      <c r="A12844" s="4"/>
    </row>
    <row r="12845" spans="1:1">
      <c r="A12845" s="4"/>
    </row>
    <row r="12846" spans="1:1">
      <c r="A12846" s="4"/>
    </row>
    <row r="12847" spans="1:1">
      <c r="A12847" s="4"/>
    </row>
    <row r="12848" spans="1:1">
      <c r="A12848" s="4"/>
    </row>
    <row r="12849" spans="1:1">
      <c r="A12849" s="4"/>
    </row>
    <row r="12850" spans="1:1">
      <c r="A12850" s="4"/>
    </row>
    <row r="12851" spans="1:1">
      <c r="A12851" s="4"/>
    </row>
    <row r="12852" spans="1:1">
      <c r="A12852" s="4"/>
    </row>
    <row r="12853" spans="1:1">
      <c r="A12853" s="4"/>
    </row>
    <row r="12854" spans="1:1">
      <c r="A12854" s="4"/>
    </row>
    <row r="12855" spans="1:1">
      <c r="A12855" s="4"/>
    </row>
    <row r="12856" spans="1:1">
      <c r="A12856" s="4"/>
    </row>
    <row r="12857" spans="1:1">
      <c r="A12857" s="4"/>
    </row>
    <row r="12858" spans="1:1">
      <c r="A12858" s="4"/>
    </row>
    <row r="12859" spans="1:1">
      <c r="A12859" s="4"/>
    </row>
    <row r="12860" spans="1:1">
      <c r="A12860" s="4"/>
    </row>
    <row r="12861" spans="1:1">
      <c r="A12861" s="4"/>
    </row>
    <row r="12862" spans="1:1">
      <c r="A12862" s="4"/>
    </row>
    <row r="12863" spans="1:1">
      <c r="A12863" s="4"/>
    </row>
    <row r="12864" spans="1:1">
      <c r="A12864" s="4"/>
    </row>
    <row r="12865" spans="1:1">
      <c r="A12865" s="4"/>
    </row>
    <row r="12866" spans="1:1">
      <c r="A12866" s="4"/>
    </row>
    <row r="12867" spans="1:1">
      <c r="A12867" s="4"/>
    </row>
    <row r="12868" spans="1:1">
      <c r="A12868" s="4"/>
    </row>
    <row r="12869" spans="1:1">
      <c r="A12869" s="4"/>
    </row>
    <row r="12870" spans="1:1">
      <c r="A12870" s="4"/>
    </row>
    <row r="12871" spans="1:1">
      <c r="A12871" s="4"/>
    </row>
    <row r="12872" spans="1:1">
      <c r="A12872" s="4"/>
    </row>
    <row r="12873" spans="1:1">
      <c r="A12873" s="4"/>
    </row>
    <row r="12874" spans="1:1">
      <c r="A12874" s="4"/>
    </row>
    <row r="12875" spans="1:1">
      <c r="A12875" s="4"/>
    </row>
    <row r="12876" spans="1:1">
      <c r="A12876" s="4"/>
    </row>
    <row r="12877" spans="1:1">
      <c r="A12877" s="4"/>
    </row>
    <row r="12878" spans="1:1">
      <c r="A12878" s="4"/>
    </row>
    <row r="12879" spans="1:1">
      <c r="A12879" s="4"/>
    </row>
    <row r="12880" spans="1:1">
      <c r="A12880" s="4"/>
    </row>
    <row r="12881" spans="1:1">
      <c r="A12881" s="4"/>
    </row>
    <row r="12882" spans="1:1">
      <c r="A12882" s="4"/>
    </row>
    <row r="12883" spans="1:1">
      <c r="A12883" s="4"/>
    </row>
    <row r="12884" spans="1:1">
      <c r="A12884" s="4"/>
    </row>
    <row r="12885" spans="1:1">
      <c r="A12885" s="4"/>
    </row>
    <row r="12886" spans="1:1">
      <c r="A12886" s="4"/>
    </row>
    <row r="12887" spans="1:1">
      <c r="A12887" s="4"/>
    </row>
    <row r="12888" spans="1:1">
      <c r="A12888" s="4"/>
    </row>
    <row r="12889" spans="1:1">
      <c r="A12889" s="4"/>
    </row>
    <row r="12890" spans="1:1">
      <c r="A12890" s="4"/>
    </row>
    <row r="12891" spans="1:1">
      <c r="A12891" s="4"/>
    </row>
    <row r="12892" spans="1:1">
      <c r="A12892" s="4"/>
    </row>
    <row r="12893" spans="1:1">
      <c r="A12893" s="4"/>
    </row>
    <row r="12894" spans="1:1">
      <c r="A12894" s="4"/>
    </row>
    <row r="12895" spans="1:1">
      <c r="A12895" s="4"/>
    </row>
    <row r="12896" spans="1:1">
      <c r="A12896" s="4"/>
    </row>
    <row r="12897" spans="1:1">
      <c r="A12897" s="4"/>
    </row>
    <row r="12898" spans="1:1">
      <c r="A12898" s="4"/>
    </row>
    <row r="12899" spans="1:1">
      <c r="A12899" s="4"/>
    </row>
    <row r="12900" spans="1:1">
      <c r="A12900" s="4"/>
    </row>
    <row r="12901" spans="1:1">
      <c r="A12901" s="4"/>
    </row>
    <row r="12902" spans="1:1">
      <c r="A12902" s="4"/>
    </row>
    <row r="12903" spans="1:1">
      <c r="A12903" s="4"/>
    </row>
    <row r="12904" spans="1:1">
      <c r="A12904" s="4"/>
    </row>
    <row r="12905" spans="1:1">
      <c r="A12905" s="4"/>
    </row>
    <row r="12906" spans="1:1">
      <c r="A12906" s="4"/>
    </row>
    <row r="12907" spans="1:1">
      <c r="A12907" s="4"/>
    </row>
    <row r="12908" spans="1:1">
      <c r="A12908" s="4"/>
    </row>
    <row r="12909" spans="1:1">
      <c r="A12909" s="4"/>
    </row>
    <row r="12910" spans="1:1">
      <c r="A12910" s="4"/>
    </row>
    <row r="12911" spans="1:1">
      <c r="A12911" s="4"/>
    </row>
    <row r="12912" spans="1:1">
      <c r="A12912" s="4"/>
    </row>
    <row r="12913" spans="1:1">
      <c r="A12913" s="4"/>
    </row>
    <row r="12914" spans="1:1">
      <c r="A12914" s="4"/>
    </row>
    <row r="12915" spans="1:1">
      <c r="A12915" s="4"/>
    </row>
    <row r="12916" spans="1:1">
      <c r="A12916" s="4"/>
    </row>
    <row r="12917" spans="1:1">
      <c r="A12917" s="4"/>
    </row>
    <row r="12918" spans="1:1">
      <c r="A12918" s="4"/>
    </row>
    <row r="12919" spans="1:1">
      <c r="A12919" s="4"/>
    </row>
    <row r="12920" spans="1:1">
      <c r="A12920" s="4"/>
    </row>
    <row r="12921" spans="1:1">
      <c r="A12921" s="4"/>
    </row>
    <row r="12922" spans="1:1">
      <c r="A12922" s="4"/>
    </row>
    <row r="12923" spans="1:1">
      <c r="A12923" s="4"/>
    </row>
    <row r="12924" spans="1:1">
      <c r="A12924" s="4"/>
    </row>
    <row r="12925" spans="1:1">
      <c r="A12925" s="4"/>
    </row>
    <row r="12926" spans="1:1">
      <c r="A12926" s="4"/>
    </row>
    <row r="12927" spans="1:1">
      <c r="A12927" s="4"/>
    </row>
    <row r="12928" spans="1:1">
      <c r="A12928" s="4"/>
    </row>
    <row r="12929" spans="1:1">
      <c r="A12929" s="4"/>
    </row>
    <row r="12930" spans="1:1">
      <c r="A12930" s="4"/>
    </row>
    <row r="12931" spans="1:1">
      <c r="A12931" s="4"/>
    </row>
    <row r="12932" spans="1:1">
      <c r="A12932" s="4"/>
    </row>
    <row r="12933" spans="1:1">
      <c r="A12933" s="4"/>
    </row>
    <row r="12934" spans="1:1">
      <c r="A12934" s="4"/>
    </row>
    <row r="12935" spans="1:1">
      <c r="A12935" s="4"/>
    </row>
    <row r="12936" spans="1:1">
      <c r="A12936" s="4"/>
    </row>
    <row r="12937" spans="1:1">
      <c r="A12937" s="4"/>
    </row>
    <row r="12938" spans="1:1">
      <c r="A12938" s="4"/>
    </row>
    <row r="12939" spans="1:1">
      <c r="A12939" s="4"/>
    </row>
    <row r="12940" spans="1:1">
      <c r="A12940" s="4"/>
    </row>
    <row r="12941" spans="1:1">
      <c r="A12941" s="4"/>
    </row>
    <row r="12942" spans="1:1">
      <c r="A12942" s="4"/>
    </row>
    <row r="12943" spans="1:1">
      <c r="A12943" s="4"/>
    </row>
    <row r="12944" spans="1:1">
      <c r="A12944" s="4"/>
    </row>
    <row r="12945" spans="1:1">
      <c r="A12945" s="4"/>
    </row>
    <row r="12946" spans="1:1">
      <c r="A12946" s="4"/>
    </row>
    <row r="12947" spans="1:1">
      <c r="A12947" s="4"/>
    </row>
    <row r="12948" spans="1:1">
      <c r="A12948" s="4"/>
    </row>
    <row r="12949" spans="1:1">
      <c r="A12949" s="4"/>
    </row>
    <row r="12950" spans="1:1">
      <c r="A12950" s="4"/>
    </row>
    <row r="12951" spans="1:1">
      <c r="A12951" s="4"/>
    </row>
    <row r="12952" spans="1:1">
      <c r="A12952" s="4"/>
    </row>
    <row r="12953" spans="1:1">
      <c r="A12953" s="4"/>
    </row>
    <row r="12954" spans="1:1">
      <c r="A12954" s="4"/>
    </row>
    <row r="12955" spans="1:1">
      <c r="A12955" s="4"/>
    </row>
    <row r="12956" spans="1:1">
      <c r="A12956" s="4"/>
    </row>
    <row r="12957" spans="1:1">
      <c r="A12957" s="4"/>
    </row>
    <row r="12958" spans="1:1">
      <c r="A12958" s="4"/>
    </row>
    <row r="12959" spans="1:1">
      <c r="A12959" s="4"/>
    </row>
    <row r="12960" spans="1:1">
      <c r="A12960" s="4"/>
    </row>
    <row r="12961" spans="1:1">
      <c r="A12961" s="4"/>
    </row>
    <row r="12962" spans="1:1">
      <c r="A12962" s="4"/>
    </row>
    <row r="12963" spans="1:1">
      <c r="A12963" s="4"/>
    </row>
    <row r="12964" spans="1:1">
      <c r="A12964" s="4"/>
    </row>
    <row r="12965" spans="1:1">
      <c r="A12965" s="4"/>
    </row>
    <row r="12966" spans="1:1">
      <c r="A12966" s="4"/>
    </row>
    <row r="12967" spans="1:1">
      <c r="A12967" s="4"/>
    </row>
    <row r="12968" spans="1:1">
      <c r="A12968" s="4"/>
    </row>
    <row r="12969" spans="1:1">
      <c r="A12969" s="4"/>
    </row>
    <row r="12970" spans="1:1">
      <c r="A12970" s="4"/>
    </row>
    <row r="12971" spans="1:1">
      <c r="A12971" s="4"/>
    </row>
    <row r="12972" spans="1:1">
      <c r="A12972" s="4"/>
    </row>
    <row r="12973" spans="1:1">
      <c r="A12973" s="4"/>
    </row>
    <row r="12974" spans="1:1">
      <c r="A12974" s="4"/>
    </row>
    <row r="12975" spans="1:1">
      <c r="A12975" s="4"/>
    </row>
    <row r="12976" spans="1:1">
      <c r="A12976" s="4"/>
    </row>
    <row r="12977" spans="1:1">
      <c r="A12977" s="4"/>
    </row>
    <row r="12978" spans="1:1">
      <c r="A12978" s="4"/>
    </row>
    <row r="12979" spans="1:1">
      <c r="A12979" s="4"/>
    </row>
    <row r="12980" spans="1:1">
      <c r="A12980" s="4"/>
    </row>
    <row r="12981" spans="1:1">
      <c r="A12981" s="4"/>
    </row>
    <row r="12982" spans="1:1">
      <c r="A12982" s="4"/>
    </row>
    <row r="12983" spans="1:1">
      <c r="A12983" s="4"/>
    </row>
    <row r="12984" spans="1:1">
      <c r="A12984" s="4"/>
    </row>
    <row r="12985" spans="1:1">
      <c r="A12985" s="4"/>
    </row>
    <row r="12986" spans="1:1">
      <c r="A12986" s="4"/>
    </row>
    <row r="12987" spans="1:1">
      <c r="A12987" s="4"/>
    </row>
    <row r="12988" spans="1:1">
      <c r="A12988" s="4"/>
    </row>
    <row r="12989" spans="1:1">
      <c r="A12989" s="4"/>
    </row>
    <row r="12990" spans="1:1">
      <c r="A12990" s="4"/>
    </row>
    <row r="12991" spans="1:1">
      <c r="A12991" s="4"/>
    </row>
    <row r="12992" spans="1:1">
      <c r="A12992" s="4"/>
    </row>
    <row r="12993" spans="1:1">
      <c r="A12993" s="4"/>
    </row>
    <row r="12994" spans="1:1">
      <c r="A12994" s="4"/>
    </row>
    <row r="12995" spans="1:1">
      <c r="A12995" s="4"/>
    </row>
    <row r="12996" spans="1:1">
      <c r="A12996" s="4"/>
    </row>
    <row r="12997" spans="1:1">
      <c r="A12997" s="4"/>
    </row>
    <row r="12998" spans="1:1">
      <c r="A12998" s="4"/>
    </row>
    <row r="12999" spans="1:1">
      <c r="A12999" s="4"/>
    </row>
    <row r="13000" spans="1:1">
      <c r="A13000" s="4"/>
    </row>
    <row r="13001" spans="1:1">
      <c r="A13001" s="4"/>
    </row>
    <row r="13002" spans="1:1">
      <c r="A13002" s="4"/>
    </row>
    <row r="13003" spans="1:1">
      <c r="A13003" s="4"/>
    </row>
    <row r="13004" spans="1:1">
      <c r="A13004" s="4"/>
    </row>
    <row r="13005" spans="1:1">
      <c r="A13005" s="4"/>
    </row>
    <row r="13006" spans="1:1">
      <c r="A13006" s="4"/>
    </row>
    <row r="13007" spans="1:1">
      <c r="A13007" s="4"/>
    </row>
    <row r="13008" spans="1:1">
      <c r="A13008" s="4"/>
    </row>
    <row r="13009" spans="1:1">
      <c r="A13009" s="4"/>
    </row>
    <row r="13010" spans="1:1">
      <c r="A13010" s="4"/>
    </row>
    <row r="13011" spans="1:1">
      <c r="A13011" s="4"/>
    </row>
    <row r="13012" spans="1:1">
      <c r="A13012" s="4"/>
    </row>
    <row r="13013" spans="1:1">
      <c r="A13013" s="4"/>
    </row>
    <row r="13014" spans="1:1">
      <c r="A13014" s="4"/>
    </row>
    <row r="13015" spans="1:1">
      <c r="A13015" s="4"/>
    </row>
    <row r="13016" spans="1:1">
      <c r="A13016" s="4"/>
    </row>
    <row r="13017" spans="1:1">
      <c r="A13017" s="4"/>
    </row>
    <row r="13018" spans="1:1">
      <c r="A13018" s="4"/>
    </row>
    <row r="13019" spans="1:1">
      <c r="A13019" s="4"/>
    </row>
    <row r="13020" spans="1:1">
      <c r="A13020" s="4"/>
    </row>
    <row r="13021" spans="1:1">
      <c r="A13021" s="4"/>
    </row>
    <row r="13022" spans="1:1">
      <c r="A13022" s="4"/>
    </row>
    <row r="13023" spans="1:1">
      <c r="A13023" s="4"/>
    </row>
    <row r="13024" spans="1:1">
      <c r="A13024" s="4"/>
    </row>
    <row r="13025" spans="1:1">
      <c r="A13025" s="4"/>
    </row>
    <row r="13026" spans="1:1">
      <c r="A13026" s="4"/>
    </row>
    <row r="13027" spans="1:1">
      <c r="A13027" s="4"/>
    </row>
    <row r="13028" spans="1:1">
      <c r="A13028" s="4"/>
    </row>
    <row r="13029" spans="1:1">
      <c r="A13029" s="4"/>
    </row>
    <row r="13030" spans="1:1">
      <c r="A13030" s="4"/>
    </row>
    <row r="13031" spans="1:1">
      <c r="A13031" s="4"/>
    </row>
    <row r="13032" spans="1:1">
      <c r="A13032" s="4"/>
    </row>
    <row r="13033" spans="1:1">
      <c r="A13033" s="4"/>
    </row>
    <row r="13034" spans="1:1">
      <c r="A13034" s="4"/>
    </row>
    <row r="13035" spans="1:1">
      <c r="A13035" s="4"/>
    </row>
    <row r="13036" spans="1:1">
      <c r="A13036" s="4"/>
    </row>
    <row r="13037" spans="1:1">
      <c r="A13037" s="4"/>
    </row>
    <row r="13038" spans="1:1">
      <c r="A13038" s="4"/>
    </row>
    <row r="13039" spans="1:1">
      <c r="A13039" s="4"/>
    </row>
    <row r="13040" spans="1:1">
      <c r="A13040" s="4"/>
    </row>
    <row r="13041" spans="1:1">
      <c r="A13041" s="4"/>
    </row>
    <row r="13042" spans="1:1">
      <c r="A13042" s="4"/>
    </row>
    <row r="13043" spans="1:1">
      <c r="A13043" s="4"/>
    </row>
    <row r="13044" spans="1:1">
      <c r="A13044" s="4"/>
    </row>
    <row r="13045" spans="1:1">
      <c r="A13045" s="4"/>
    </row>
    <row r="13046" spans="1:1">
      <c r="A13046" s="4"/>
    </row>
    <row r="13047" spans="1:1">
      <c r="A13047" s="4"/>
    </row>
    <row r="13048" spans="1:1">
      <c r="A13048" s="4"/>
    </row>
    <row r="13049" spans="1:1">
      <c r="A13049" s="4"/>
    </row>
    <row r="13050" spans="1:1">
      <c r="A13050" s="4"/>
    </row>
    <row r="13051" spans="1:1">
      <c r="A13051" s="4"/>
    </row>
    <row r="13052" spans="1:1">
      <c r="A13052" s="4"/>
    </row>
    <row r="13053" spans="1:1">
      <c r="A13053" s="4"/>
    </row>
    <row r="13054" spans="1:1">
      <c r="A13054" s="4"/>
    </row>
    <row r="13055" spans="1:1">
      <c r="A13055" s="4"/>
    </row>
    <row r="13056" spans="1:1">
      <c r="A13056" s="4"/>
    </row>
    <row r="13057" spans="1:1">
      <c r="A13057" s="4"/>
    </row>
    <row r="13058" spans="1:1">
      <c r="A13058" s="4"/>
    </row>
    <row r="13059" spans="1:1">
      <c r="A13059" s="4"/>
    </row>
    <row r="13060" spans="1:1">
      <c r="A13060" s="4"/>
    </row>
    <row r="13061" spans="1:1">
      <c r="A13061" s="4"/>
    </row>
    <row r="13062" spans="1:1">
      <c r="A13062" s="4"/>
    </row>
    <row r="13063" spans="1:1">
      <c r="A13063" s="4"/>
    </row>
    <row r="13064" spans="1:1">
      <c r="A13064" s="4"/>
    </row>
    <row r="13065" spans="1:1">
      <c r="A13065" s="4"/>
    </row>
    <row r="13066" spans="1:1">
      <c r="A13066" s="4"/>
    </row>
    <row r="13067" spans="1:1">
      <c r="A13067" s="4"/>
    </row>
    <row r="13068" spans="1:1">
      <c r="A13068" s="4"/>
    </row>
    <row r="13069" spans="1:1">
      <c r="A13069" s="4"/>
    </row>
    <row r="13070" spans="1:1">
      <c r="A13070" s="4"/>
    </row>
    <row r="13071" spans="1:1">
      <c r="A13071" s="4"/>
    </row>
    <row r="13072" spans="1:1">
      <c r="A13072" s="4"/>
    </row>
    <row r="13073" spans="1:1">
      <c r="A13073" s="4"/>
    </row>
    <row r="13074" spans="1:1">
      <c r="A13074" s="4"/>
    </row>
    <row r="13075" spans="1:1">
      <c r="A13075" s="4"/>
    </row>
    <row r="13076" spans="1:1">
      <c r="A13076" s="4"/>
    </row>
    <row r="13077" spans="1:1">
      <c r="A13077" s="4"/>
    </row>
    <row r="13078" spans="1:1">
      <c r="A13078" s="4"/>
    </row>
    <row r="13079" spans="1:1">
      <c r="A13079" s="4"/>
    </row>
    <row r="13080" spans="1:1">
      <c r="A13080" s="4"/>
    </row>
    <row r="13081" spans="1:1">
      <c r="A13081" s="4"/>
    </row>
    <row r="13082" spans="1:1">
      <c r="A13082" s="4"/>
    </row>
    <row r="13083" spans="1:1">
      <c r="A13083" s="4"/>
    </row>
    <row r="13084" spans="1:1">
      <c r="A13084" s="4"/>
    </row>
    <row r="13085" spans="1:1">
      <c r="A13085" s="4"/>
    </row>
    <row r="13086" spans="1:1">
      <c r="A13086" s="4"/>
    </row>
    <row r="13087" spans="1:1">
      <c r="A13087" s="4"/>
    </row>
    <row r="13088" spans="1:1">
      <c r="A13088" s="4"/>
    </row>
    <row r="13089" spans="1:1">
      <c r="A13089" s="4"/>
    </row>
    <row r="13090" spans="1:1">
      <c r="A13090" s="4"/>
    </row>
    <row r="13091" spans="1:1">
      <c r="A13091" s="4"/>
    </row>
    <row r="13092" spans="1:1">
      <c r="A13092" s="4"/>
    </row>
    <row r="13093" spans="1:1">
      <c r="A13093" s="4"/>
    </row>
    <row r="13094" spans="1:1">
      <c r="A13094" s="4"/>
    </row>
    <row r="13095" spans="1:1">
      <c r="A13095" s="4"/>
    </row>
    <row r="13096" spans="1:1">
      <c r="A13096" s="4"/>
    </row>
    <row r="13097" spans="1:1">
      <c r="A13097" s="4"/>
    </row>
    <row r="13098" spans="1:1">
      <c r="A13098" s="4"/>
    </row>
    <row r="13099" spans="1:1">
      <c r="A13099" s="4"/>
    </row>
    <row r="13100" spans="1:1">
      <c r="A13100" s="4"/>
    </row>
    <row r="13101" spans="1:1">
      <c r="A13101" s="4"/>
    </row>
    <row r="13102" spans="1:1">
      <c r="A13102" s="4"/>
    </row>
    <row r="13103" spans="1:1">
      <c r="A13103" s="4"/>
    </row>
    <row r="13104" spans="1:1">
      <c r="A13104" s="4"/>
    </row>
    <row r="13105" spans="1:1">
      <c r="A13105" s="4"/>
    </row>
    <row r="13106" spans="1:1">
      <c r="A13106" s="4"/>
    </row>
    <row r="13107" spans="1:1">
      <c r="A13107" s="4"/>
    </row>
    <row r="13108" spans="1:1">
      <c r="A13108" s="4"/>
    </row>
    <row r="13109" spans="1:1">
      <c r="A13109" s="4"/>
    </row>
    <row r="13110" spans="1:1">
      <c r="A13110" s="4"/>
    </row>
    <row r="13111" spans="1:1">
      <c r="A13111" s="4"/>
    </row>
    <row r="13112" spans="1:1">
      <c r="A13112" s="4"/>
    </row>
    <row r="13113" spans="1:1">
      <c r="A13113" s="4"/>
    </row>
    <row r="13114" spans="1:1">
      <c r="A13114" s="4"/>
    </row>
    <row r="13115" spans="1:1">
      <c r="A13115" s="4"/>
    </row>
    <row r="13116" spans="1:1">
      <c r="A13116" s="4"/>
    </row>
    <row r="13117" spans="1:1">
      <c r="A13117" s="4"/>
    </row>
    <row r="13118" spans="1:1">
      <c r="A13118" s="4"/>
    </row>
    <row r="13119" spans="1:1">
      <c r="A13119" s="4"/>
    </row>
    <row r="13120" spans="1:1">
      <c r="A13120" s="4"/>
    </row>
    <row r="13121" spans="1:1">
      <c r="A13121" s="4"/>
    </row>
    <row r="13122" spans="1:1">
      <c r="A13122" s="4"/>
    </row>
    <row r="13123" spans="1:1">
      <c r="A13123" s="4"/>
    </row>
    <row r="13124" spans="1:1">
      <c r="A13124" s="4"/>
    </row>
    <row r="13125" spans="1:1">
      <c r="A13125" s="4"/>
    </row>
    <row r="13126" spans="1:1">
      <c r="A13126" s="4"/>
    </row>
    <row r="13127" spans="1:1">
      <c r="A13127" s="4"/>
    </row>
    <row r="13128" spans="1:1">
      <c r="A13128" s="4"/>
    </row>
    <row r="13129" spans="1:1">
      <c r="A13129" s="4"/>
    </row>
    <row r="13130" spans="1:1">
      <c r="A13130" s="4"/>
    </row>
    <row r="13131" spans="1:1">
      <c r="A13131" s="4"/>
    </row>
    <row r="13132" spans="1:1">
      <c r="A13132" s="4"/>
    </row>
    <row r="13133" spans="1:1">
      <c r="A13133" s="4"/>
    </row>
    <row r="13134" spans="1:1">
      <c r="A13134" s="4"/>
    </row>
    <row r="13135" spans="1:1">
      <c r="A13135" s="4"/>
    </row>
    <row r="13136" spans="1:1">
      <c r="A13136" s="4"/>
    </row>
    <row r="13137" spans="1:1">
      <c r="A13137" s="4"/>
    </row>
    <row r="13138" spans="1:1">
      <c r="A13138" s="4"/>
    </row>
    <row r="13139" spans="1:1">
      <c r="A13139" s="4"/>
    </row>
    <row r="13140" spans="1:1">
      <c r="A13140" s="4"/>
    </row>
    <row r="13141" spans="1:1">
      <c r="A13141" s="4"/>
    </row>
    <row r="13142" spans="1:1">
      <c r="A13142" s="4"/>
    </row>
    <row r="13143" spans="1:1">
      <c r="A13143" s="4"/>
    </row>
    <row r="13144" spans="1:1">
      <c r="A13144" s="4"/>
    </row>
    <row r="13145" spans="1:1">
      <c r="A13145" s="4"/>
    </row>
    <row r="13146" spans="1:1">
      <c r="A13146" s="4"/>
    </row>
    <row r="13147" spans="1:1">
      <c r="A13147" s="4"/>
    </row>
    <row r="13148" spans="1:1">
      <c r="A13148" s="4"/>
    </row>
    <row r="13149" spans="1:1">
      <c r="A13149" s="4"/>
    </row>
    <row r="13150" spans="1:1">
      <c r="A13150" s="4"/>
    </row>
    <row r="13151" spans="1:1">
      <c r="A13151" s="4"/>
    </row>
    <row r="13152" spans="1:1">
      <c r="A13152" s="4"/>
    </row>
    <row r="13153" spans="1:1">
      <c r="A13153" s="4"/>
    </row>
    <row r="13154" spans="1:1">
      <c r="A13154" s="4"/>
    </row>
    <row r="13155" spans="1:1">
      <c r="A13155" s="4"/>
    </row>
    <row r="13156" spans="1:1">
      <c r="A13156" s="4"/>
    </row>
    <row r="13157" spans="1:1">
      <c r="A13157" s="4"/>
    </row>
    <row r="13158" spans="1:1">
      <c r="A13158" s="4"/>
    </row>
    <row r="13159" spans="1:1">
      <c r="A13159" s="4"/>
    </row>
    <row r="13160" spans="1:1">
      <c r="A13160" s="4"/>
    </row>
    <row r="13161" spans="1:1">
      <c r="A13161" s="4"/>
    </row>
    <row r="13162" spans="1:1">
      <c r="A13162" s="4"/>
    </row>
    <row r="13163" spans="1:1">
      <c r="A13163" s="4"/>
    </row>
    <row r="13164" spans="1:1">
      <c r="A13164" s="4"/>
    </row>
    <row r="13165" spans="1:1">
      <c r="A13165" s="4"/>
    </row>
    <row r="13166" spans="1:1">
      <c r="A13166" s="4"/>
    </row>
    <row r="13167" spans="1:1">
      <c r="A13167" s="4"/>
    </row>
    <row r="13168" spans="1:1">
      <c r="A13168" s="4"/>
    </row>
    <row r="13169" spans="1:1">
      <c r="A13169" s="4"/>
    </row>
    <row r="13170" spans="1:1">
      <c r="A13170" s="4"/>
    </row>
    <row r="13171" spans="1:1">
      <c r="A13171" s="4"/>
    </row>
    <row r="13172" spans="1:1">
      <c r="A13172" s="4"/>
    </row>
    <row r="13173" spans="1:1">
      <c r="A13173" s="4"/>
    </row>
    <row r="13174" spans="1:1">
      <c r="A13174" s="4"/>
    </row>
    <row r="13175" spans="1:1">
      <c r="A13175" s="4"/>
    </row>
    <row r="13176" spans="1:1">
      <c r="A13176" s="4"/>
    </row>
    <row r="13177" spans="1:1">
      <c r="A13177" s="4"/>
    </row>
    <row r="13178" spans="1:1">
      <c r="A13178" s="4"/>
    </row>
    <row r="13179" spans="1:1">
      <c r="A13179" s="4"/>
    </row>
    <row r="13180" spans="1:1">
      <c r="A13180" s="4"/>
    </row>
    <row r="13181" spans="1:1">
      <c r="A13181" s="4"/>
    </row>
    <row r="13182" spans="1:1">
      <c r="A13182" s="4"/>
    </row>
    <row r="13183" spans="1:1">
      <c r="A13183" s="4"/>
    </row>
    <row r="13184" spans="1:1">
      <c r="A13184" s="4"/>
    </row>
    <row r="13185" spans="1:1">
      <c r="A13185" s="4"/>
    </row>
    <row r="13186" spans="1:1">
      <c r="A13186" s="4"/>
    </row>
    <row r="13187" spans="1:1">
      <c r="A13187" s="4"/>
    </row>
    <row r="13188" spans="1:1">
      <c r="A13188" s="4"/>
    </row>
    <row r="13189" spans="1:1">
      <c r="A13189" s="4"/>
    </row>
    <row r="13190" spans="1:1">
      <c r="A13190" s="4"/>
    </row>
    <row r="13191" spans="1:1">
      <c r="A13191" s="4"/>
    </row>
    <row r="13192" spans="1:1">
      <c r="A13192" s="4"/>
    </row>
    <row r="13193" spans="1:1">
      <c r="A13193" s="4"/>
    </row>
    <row r="13194" spans="1:1">
      <c r="A13194" s="4"/>
    </row>
    <row r="13195" spans="1:1">
      <c r="A13195" s="4"/>
    </row>
    <row r="13196" spans="1:1">
      <c r="A13196" s="4"/>
    </row>
    <row r="13197" spans="1:1">
      <c r="A13197" s="4"/>
    </row>
    <row r="13198" spans="1:1">
      <c r="A13198" s="4"/>
    </row>
    <row r="13199" spans="1:1">
      <c r="A13199" s="4"/>
    </row>
    <row r="13200" spans="1:1">
      <c r="A13200" s="4"/>
    </row>
    <row r="13201" spans="1:1">
      <c r="A13201" s="4"/>
    </row>
    <row r="13202" spans="1:1">
      <c r="A13202" s="4"/>
    </row>
    <row r="13203" spans="1:1">
      <c r="A13203" s="4"/>
    </row>
    <row r="13204" spans="1:1">
      <c r="A13204" s="4"/>
    </row>
    <row r="13205" spans="1:1">
      <c r="A13205" s="4"/>
    </row>
    <row r="13206" spans="1:1">
      <c r="A13206" s="4"/>
    </row>
    <row r="13207" spans="1:1">
      <c r="A13207" s="4"/>
    </row>
    <row r="13208" spans="1:1">
      <c r="A13208" s="4"/>
    </row>
    <row r="13209" spans="1:1">
      <c r="A13209" s="4"/>
    </row>
    <row r="13210" spans="1:1">
      <c r="A13210" s="4"/>
    </row>
    <row r="13211" spans="1:1">
      <c r="A13211" s="4"/>
    </row>
    <row r="13212" spans="1:1">
      <c r="A13212" s="4"/>
    </row>
    <row r="13213" spans="1:1">
      <c r="A13213" s="4"/>
    </row>
    <row r="13214" spans="1:1">
      <c r="A13214" s="4"/>
    </row>
    <row r="13215" spans="1:1">
      <c r="A13215" s="4"/>
    </row>
    <row r="13216" spans="1:1">
      <c r="A13216" s="4"/>
    </row>
    <row r="13217" spans="1:1">
      <c r="A13217" s="4"/>
    </row>
    <row r="13218" spans="1:1">
      <c r="A13218" s="4"/>
    </row>
    <row r="13219" spans="1:1">
      <c r="A13219" s="4"/>
    </row>
    <row r="13220" spans="1:1">
      <c r="A13220" s="4"/>
    </row>
    <row r="13221" spans="1:1">
      <c r="A13221" s="4"/>
    </row>
    <row r="13222" spans="1:1">
      <c r="A13222" s="4"/>
    </row>
    <row r="13223" spans="1:1">
      <c r="A13223" s="4"/>
    </row>
    <row r="13224" spans="1:1">
      <c r="A13224" s="4"/>
    </row>
    <row r="13225" spans="1:1">
      <c r="A13225" s="4"/>
    </row>
    <row r="13226" spans="1:1">
      <c r="A13226" s="4"/>
    </row>
    <row r="13227" spans="1:1">
      <c r="A13227" s="4"/>
    </row>
    <row r="13228" spans="1:1">
      <c r="A13228" s="4"/>
    </row>
    <row r="13229" spans="1:1">
      <c r="A13229" s="4"/>
    </row>
    <row r="13230" spans="1:1">
      <c r="A13230" s="4"/>
    </row>
    <row r="13231" spans="1:1">
      <c r="A13231" s="4"/>
    </row>
    <row r="13232" spans="1:1">
      <c r="A13232" s="4"/>
    </row>
    <row r="13233" spans="1:1">
      <c r="A13233" s="4"/>
    </row>
    <row r="13234" spans="1:1">
      <c r="A13234" s="4"/>
    </row>
    <row r="13235" spans="1:1">
      <c r="A13235" s="4"/>
    </row>
    <row r="13236" spans="1:1">
      <c r="A13236" s="4"/>
    </row>
    <row r="13237" spans="1:1">
      <c r="A13237" s="4"/>
    </row>
    <row r="13238" spans="1:1">
      <c r="A13238" s="4"/>
    </row>
    <row r="13239" spans="1:1">
      <c r="A13239" s="4"/>
    </row>
    <row r="13240" spans="1:1">
      <c r="A13240" s="4"/>
    </row>
    <row r="13241" spans="1:1">
      <c r="A13241" s="4"/>
    </row>
    <row r="13242" spans="1:1">
      <c r="A13242" s="4"/>
    </row>
    <row r="13243" spans="1:1">
      <c r="A13243" s="4"/>
    </row>
    <row r="13244" spans="1:1">
      <c r="A13244" s="4"/>
    </row>
    <row r="13245" spans="1:1">
      <c r="A13245" s="4"/>
    </row>
    <row r="13246" spans="1:1">
      <c r="A13246" s="4"/>
    </row>
    <row r="13247" spans="1:1">
      <c r="A13247" s="4"/>
    </row>
    <row r="13248" spans="1:1">
      <c r="A13248" s="4"/>
    </row>
    <row r="13249" spans="1:1">
      <c r="A13249" s="4"/>
    </row>
    <row r="13250" spans="1:1">
      <c r="A13250" s="4"/>
    </row>
    <row r="13251" spans="1:1">
      <c r="A13251" s="4"/>
    </row>
    <row r="13252" spans="1:1">
      <c r="A13252" s="4"/>
    </row>
    <row r="13253" spans="1:1">
      <c r="A13253" s="4"/>
    </row>
    <row r="13254" spans="1:1">
      <c r="A13254" s="4"/>
    </row>
    <row r="13255" spans="1:1">
      <c r="A13255" s="4"/>
    </row>
    <row r="13256" spans="1:1">
      <c r="A13256" s="4"/>
    </row>
    <row r="13257" spans="1:1">
      <c r="A13257" s="4"/>
    </row>
    <row r="13258" spans="1:1">
      <c r="A13258" s="4"/>
    </row>
    <row r="13259" spans="1:1">
      <c r="A13259" s="4"/>
    </row>
    <row r="13260" spans="1:1">
      <c r="A13260" s="4"/>
    </row>
    <row r="13261" spans="1:1">
      <c r="A13261" s="4"/>
    </row>
    <row r="13262" spans="1:1">
      <c r="A13262" s="4"/>
    </row>
    <row r="13263" spans="1:1">
      <c r="A13263" s="4"/>
    </row>
    <row r="13264" spans="1:1">
      <c r="A13264" s="4"/>
    </row>
    <row r="13265" spans="1:1">
      <c r="A13265" s="4"/>
    </row>
    <row r="13266" spans="1:1">
      <c r="A13266" s="4"/>
    </row>
    <row r="13267" spans="1:1">
      <c r="A13267" s="4"/>
    </row>
    <row r="13268" spans="1:1">
      <c r="A13268" s="4"/>
    </row>
    <row r="13269" spans="1:1">
      <c r="A13269" s="4"/>
    </row>
    <row r="13270" spans="1:1">
      <c r="A13270" s="4"/>
    </row>
    <row r="13271" spans="1:1">
      <c r="A13271" s="4"/>
    </row>
    <row r="13272" spans="1:1">
      <c r="A13272" s="4"/>
    </row>
    <row r="13273" spans="1:1">
      <c r="A13273" s="4"/>
    </row>
    <row r="13274" spans="1:1">
      <c r="A13274" s="4"/>
    </row>
    <row r="13275" spans="1:1">
      <c r="A13275" s="4"/>
    </row>
    <row r="13276" spans="1:1">
      <c r="A13276" s="4"/>
    </row>
    <row r="13277" spans="1:1">
      <c r="A13277" s="4"/>
    </row>
    <row r="13278" spans="1:1">
      <c r="A13278" s="4"/>
    </row>
    <row r="13279" spans="1:1">
      <c r="A13279" s="4"/>
    </row>
    <row r="13280" spans="1:1">
      <c r="A13280" s="4"/>
    </row>
    <row r="13281" spans="1:1">
      <c r="A13281" s="4"/>
    </row>
    <row r="13282" spans="1:1">
      <c r="A13282" s="4"/>
    </row>
    <row r="13283" spans="1:1">
      <c r="A13283" s="4"/>
    </row>
    <row r="13284" spans="1:1">
      <c r="A13284" s="4"/>
    </row>
    <row r="13285" spans="1:1">
      <c r="A13285" s="4"/>
    </row>
    <row r="13286" spans="1:1">
      <c r="A13286" s="4"/>
    </row>
    <row r="13287" spans="1:1">
      <c r="A13287" s="4"/>
    </row>
    <row r="13288" spans="1:1">
      <c r="A13288" s="4"/>
    </row>
    <row r="13289" spans="1:1">
      <c r="A13289" s="4"/>
    </row>
    <row r="13290" spans="1:1">
      <c r="A13290" s="4"/>
    </row>
    <row r="13291" spans="1:1">
      <c r="A13291" s="4"/>
    </row>
    <row r="13292" spans="1:1">
      <c r="A13292" s="4"/>
    </row>
    <row r="13293" spans="1:1">
      <c r="A13293" s="4"/>
    </row>
    <row r="13294" spans="1:1">
      <c r="A13294" s="4"/>
    </row>
    <row r="13295" spans="1:1">
      <c r="A13295" s="4"/>
    </row>
    <row r="13296" spans="1:1">
      <c r="A13296" s="4"/>
    </row>
    <row r="13297" spans="1:1">
      <c r="A13297" s="4"/>
    </row>
    <row r="13298" spans="1:1">
      <c r="A13298" s="4"/>
    </row>
    <row r="13299" spans="1:1">
      <c r="A13299" s="4"/>
    </row>
    <row r="13300" spans="1:1">
      <c r="A13300" s="4"/>
    </row>
    <row r="13301" spans="1:1">
      <c r="A13301" s="4"/>
    </row>
    <row r="13302" spans="1:1">
      <c r="A13302" s="4"/>
    </row>
    <row r="13303" spans="1:1">
      <c r="A13303" s="4"/>
    </row>
    <row r="13304" spans="1:1">
      <c r="A13304" s="4"/>
    </row>
    <row r="13305" spans="1:1">
      <c r="A13305" s="4"/>
    </row>
    <row r="13306" spans="1:1">
      <c r="A13306" s="4"/>
    </row>
    <row r="13307" spans="1:1">
      <c r="A13307" s="4"/>
    </row>
    <row r="13308" spans="1:1">
      <c r="A13308" s="4"/>
    </row>
    <row r="13309" spans="1:1">
      <c r="A13309" s="4"/>
    </row>
    <row r="13310" spans="1:1">
      <c r="A13310" s="4"/>
    </row>
    <row r="13311" spans="1:1">
      <c r="A13311" s="4"/>
    </row>
    <row r="13312" spans="1:1">
      <c r="A13312" s="4"/>
    </row>
    <row r="13313" spans="1:1">
      <c r="A13313" s="4"/>
    </row>
    <row r="13314" spans="1:1">
      <c r="A13314" s="4"/>
    </row>
    <row r="13315" spans="1:1">
      <c r="A13315" s="4"/>
    </row>
    <row r="13316" spans="1:1">
      <c r="A13316" s="4"/>
    </row>
    <row r="13317" spans="1:1">
      <c r="A13317" s="4"/>
    </row>
    <row r="13318" spans="1:1">
      <c r="A13318" s="4"/>
    </row>
    <row r="13319" spans="1:1">
      <c r="A13319" s="4"/>
    </row>
    <row r="13320" spans="1:1">
      <c r="A13320" s="4"/>
    </row>
    <row r="13321" spans="1:1">
      <c r="A13321" s="4"/>
    </row>
    <row r="13322" spans="1:1">
      <c r="A13322" s="4"/>
    </row>
    <row r="13323" spans="1:1">
      <c r="A13323" s="4"/>
    </row>
    <row r="13324" spans="1:1">
      <c r="A13324" s="4"/>
    </row>
    <row r="13325" spans="1:1">
      <c r="A13325" s="4"/>
    </row>
    <row r="13326" spans="1:1">
      <c r="A13326" s="4"/>
    </row>
    <row r="13327" spans="1:1">
      <c r="A13327" s="4"/>
    </row>
    <row r="13328" spans="1:1">
      <c r="A13328" s="4"/>
    </row>
    <row r="13329" spans="1:1">
      <c r="A13329" s="4"/>
    </row>
    <row r="13330" spans="1:1">
      <c r="A13330" s="4"/>
    </row>
    <row r="13331" spans="1:1">
      <c r="A13331" s="4"/>
    </row>
    <row r="13332" spans="1:1">
      <c r="A13332" s="4"/>
    </row>
    <row r="13333" spans="1:1">
      <c r="A13333" s="4"/>
    </row>
    <row r="13334" spans="1:1">
      <c r="A13334" s="4"/>
    </row>
    <row r="13335" spans="1:1">
      <c r="A13335" s="4"/>
    </row>
    <row r="13336" spans="1:1">
      <c r="A13336" s="4"/>
    </row>
    <row r="13337" spans="1:1">
      <c r="A13337" s="4"/>
    </row>
    <row r="13338" spans="1:1">
      <c r="A13338" s="4"/>
    </row>
    <row r="13339" spans="1:1">
      <c r="A13339" s="4"/>
    </row>
    <row r="13340" spans="1:1">
      <c r="A13340" s="4"/>
    </row>
    <row r="13341" spans="1:1">
      <c r="A13341" s="4"/>
    </row>
    <row r="13342" spans="1:1">
      <c r="A13342" s="4"/>
    </row>
    <row r="13343" spans="1:1">
      <c r="A13343" s="4"/>
    </row>
    <row r="13344" spans="1:1">
      <c r="A13344" s="4"/>
    </row>
    <row r="13345" spans="1:1">
      <c r="A13345" s="4"/>
    </row>
    <row r="13346" spans="1:1">
      <c r="A13346" s="4"/>
    </row>
    <row r="13347" spans="1:1">
      <c r="A13347" s="4"/>
    </row>
    <row r="13348" spans="1:1">
      <c r="A13348" s="4"/>
    </row>
    <row r="13349" spans="1:1">
      <c r="A13349" s="4"/>
    </row>
    <row r="13350" spans="1:1">
      <c r="A13350" s="4"/>
    </row>
    <row r="13351" spans="1:1">
      <c r="A13351" s="4"/>
    </row>
    <row r="13352" spans="1:1">
      <c r="A13352" s="4"/>
    </row>
    <row r="13353" spans="1:1">
      <c r="A13353" s="4"/>
    </row>
    <row r="13354" spans="1:1">
      <c r="A13354" s="4"/>
    </row>
    <row r="13355" spans="1:1">
      <c r="A13355" s="4"/>
    </row>
    <row r="13356" spans="1:1">
      <c r="A13356" s="4"/>
    </row>
    <row r="13357" spans="1:1">
      <c r="A13357" s="4"/>
    </row>
    <row r="13358" spans="1:1">
      <c r="A13358" s="4"/>
    </row>
    <row r="13359" spans="1:1">
      <c r="A13359" s="4"/>
    </row>
    <row r="13360" spans="1:1">
      <c r="A13360" s="4"/>
    </row>
    <row r="13361" spans="1:1">
      <c r="A13361" s="4"/>
    </row>
    <row r="13362" spans="1:1">
      <c r="A13362" s="4"/>
    </row>
    <row r="13363" spans="1:1">
      <c r="A13363" s="4"/>
    </row>
    <row r="13364" spans="1:1">
      <c r="A13364" s="4"/>
    </row>
    <row r="13365" spans="1:1">
      <c r="A13365" s="4"/>
    </row>
    <row r="13366" spans="1:1">
      <c r="A13366" s="4"/>
    </row>
    <row r="13367" spans="1:1">
      <c r="A13367" s="4"/>
    </row>
    <row r="13368" spans="1:1">
      <c r="A13368" s="4"/>
    </row>
    <row r="13369" spans="1:1">
      <c r="A13369" s="4"/>
    </row>
    <row r="13370" spans="1:1">
      <c r="A13370" s="4"/>
    </row>
    <row r="13371" spans="1:1">
      <c r="A13371" s="4"/>
    </row>
    <row r="13372" spans="1:1">
      <c r="A13372" s="4"/>
    </row>
    <row r="13373" spans="1:1">
      <c r="A13373" s="4"/>
    </row>
    <row r="13374" spans="1:1">
      <c r="A13374" s="4"/>
    </row>
    <row r="13375" spans="1:1">
      <c r="A13375" s="4"/>
    </row>
    <row r="13376" spans="1:1">
      <c r="A13376" s="4"/>
    </row>
    <row r="13377" spans="1:1">
      <c r="A13377" s="4"/>
    </row>
    <row r="13378" spans="1:1">
      <c r="A13378" s="4"/>
    </row>
    <row r="13379" spans="1:1">
      <c r="A13379" s="4"/>
    </row>
    <row r="13380" spans="1:1">
      <c r="A13380" s="4"/>
    </row>
    <row r="13381" spans="1:1">
      <c r="A13381" s="4"/>
    </row>
    <row r="13382" spans="1:1">
      <c r="A13382" s="4"/>
    </row>
    <row r="13383" spans="1:1">
      <c r="A13383" s="4"/>
    </row>
    <row r="13384" spans="1:1">
      <c r="A13384" s="4"/>
    </row>
    <row r="13385" spans="1:1">
      <c r="A13385" s="4"/>
    </row>
    <row r="13386" spans="1:1">
      <c r="A13386" s="4"/>
    </row>
    <row r="13387" spans="1:1">
      <c r="A13387" s="4"/>
    </row>
    <row r="13388" spans="1:1">
      <c r="A13388" s="4"/>
    </row>
    <row r="13389" spans="1:1">
      <c r="A13389" s="4"/>
    </row>
    <row r="13390" spans="1:1">
      <c r="A13390" s="4"/>
    </row>
    <row r="13391" spans="1:1">
      <c r="A13391" s="4"/>
    </row>
    <row r="13392" spans="1:1">
      <c r="A13392" s="4"/>
    </row>
    <row r="13393" spans="1:1">
      <c r="A13393" s="4"/>
    </row>
    <row r="13394" spans="1:1">
      <c r="A13394" s="4"/>
    </row>
    <row r="13395" spans="1:1">
      <c r="A13395" s="4"/>
    </row>
    <row r="13396" spans="1:1">
      <c r="A13396" s="4"/>
    </row>
    <row r="13397" spans="1:1">
      <c r="A13397" s="4"/>
    </row>
    <row r="13398" spans="1:1">
      <c r="A13398" s="4"/>
    </row>
    <row r="13399" spans="1:1">
      <c r="A13399" s="4"/>
    </row>
    <row r="13400" spans="1:1">
      <c r="A13400" s="4"/>
    </row>
    <row r="13401" spans="1:1">
      <c r="A13401" s="4"/>
    </row>
    <row r="13402" spans="1:1">
      <c r="A13402" s="4"/>
    </row>
    <row r="13403" spans="1:1">
      <c r="A13403" s="4"/>
    </row>
    <row r="13404" spans="1:1">
      <c r="A13404" s="4"/>
    </row>
    <row r="13405" spans="1:1">
      <c r="A13405" s="4"/>
    </row>
    <row r="13406" spans="1:1">
      <c r="A13406" s="4"/>
    </row>
    <row r="13407" spans="1:1">
      <c r="A13407" s="4"/>
    </row>
    <row r="13408" spans="1:1">
      <c r="A13408" s="4"/>
    </row>
    <row r="13409" spans="1:1">
      <c r="A13409" s="4"/>
    </row>
    <row r="13410" spans="1:1">
      <c r="A13410" s="4"/>
    </row>
    <row r="13411" spans="1:1">
      <c r="A13411" s="4"/>
    </row>
    <row r="13412" spans="1:1">
      <c r="A13412" s="4"/>
    </row>
    <row r="13413" spans="1:1">
      <c r="A13413" s="4"/>
    </row>
    <row r="13414" spans="1:1">
      <c r="A13414" s="4"/>
    </row>
    <row r="13415" spans="1:1">
      <c r="A13415" s="4"/>
    </row>
    <row r="13416" spans="1:1">
      <c r="A13416" s="4"/>
    </row>
    <row r="13417" spans="1:1">
      <c r="A13417" s="4"/>
    </row>
    <row r="13418" spans="1:1">
      <c r="A13418" s="4"/>
    </row>
    <row r="13419" spans="1:1">
      <c r="A13419" s="4"/>
    </row>
    <row r="13420" spans="1:1">
      <c r="A13420" s="4"/>
    </row>
    <row r="13421" spans="1:1">
      <c r="A13421" s="4"/>
    </row>
    <row r="13422" spans="1:1">
      <c r="A13422" s="4"/>
    </row>
    <row r="13423" spans="1:1">
      <c r="A13423" s="4"/>
    </row>
    <row r="13424" spans="1:1">
      <c r="A13424" s="4"/>
    </row>
    <row r="13425" spans="1:1">
      <c r="A13425" s="4"/>
    </row>
    <row r="13426" spans="1:1">
      <c r="A13426" s="4"/>
    </row>
    <row r="13427" spans="1:1">
      <c r="A13427" s="4"/>
    </row>
    <row r="13428" spans="1:1">
      <c r="A13428" s="4"/>
    </row>
    <row r="13429" spans="1:1">
      <c r="A13429" s="4"/>
    </row>
    <row r="13430" spans="1:1">
      <c r="A13430" s="4"/>
    </row>
    <row r="13431" spans="1:1">
      <c r="A13431" s="4"/>
    </row>
    <row r="13432" spans="1:1">
      <c r="A13432" s="4"/>
    </row>
    <row r="13433" spans="1:1">
      <c r="A13433" s="4"/>
    </row>
    <row r="13434" spans="1:1">
      <c r="A13434" s="4"/>
    </row>
    <row r="13435" spans="1:1">
      <c r="A13435" s="4"/>
    </row>
    <row r="13436" spans="1:1">
      <c r="A13436" s="4"/>
    </row>
    <row r="13437" spans="1:1">
      <c r="A13437" s="4"/>
    </row>
    <row r="13438" spans="1:1">
      <c r="A13438" s="4"/>
    </row>
    <row r="13439" spans="1:1">
      <c r="A13439" s="4"/>
    </row>
    <row r="13440" spans="1:1">
      <c r="A13440" s="4"/>
    </row>
    <row r="13441" spans="1:1">
      <c r="A13441" s="4"/>
    </row>
    <row r="13442" spans="1:1">
      <c r="A13442" s="4"/>
    </row>
    <row r="13443" spans="1:1">
      <c r="A13443" s="4"/>
    </row>
    <row r="13444" spans="1:1">
      <c r="A13444" s="4"/>
    </row>
    <row r="13445" spans="1:1">
      <c r="A13445" s="4"/>
    </row>
    <row r="13446" spans="1:1">
      <c r="A13446" s="4"/>
    </row>
    <row r="13447" spans="1:1">
      <c r="A13447" s="4"/>
    </row>
    <row r="13448" spans="1:1">
      <c r="A13448" s="4"/>
    </row>
    <row r="13449" spans="1:1">
      <c r="A13449" s="4"/>
    </row>
    <row r="13450" spans="1:1">
      <c r="A13450" s="4"/>
    </row>
    <row r="13451" spans="1:1">
      <c r="A13451" s="4"/>
    </row>
    <row r="13452" spans="1:1">
      <c r="A13452" s="4"/>
    </row>
    <row r="13453" spans="1:1">
      <c r="A13453" s="4"/>
    </row>
    <row r="13454" spans="1:1">
      <c r="A13454" s="4"/>
    </row>
    <row r="13455" spans="1:1">
      <c r="A13455" s="4"/>
    </row>
    <row r="13456" spans="1:1">
      <c r="A13456" s="4"/>
    </row>
    <row r="13457" spans="1:1">
      <c r="A13457" s="4"/>
    </row>
    <row r="13458" spans="1:1">
      <c r="A13458" s="4"/>
    </row>
    <row r="13459" spans="1:1">
      <c r="A13459" s="4"/>
    </row>
    <row r="13460" spans="1:1">
      <c r="A13460" s="4"/>
    </row>
    <row r="13461" spans="1:1">
      <c r="A13461" s="4"/>
    </row>
    <row r="13462" spans="1:1">
      <c r="A13462" s="4"/>
    </row>
    <row r="13463" spans="1:1">
      <c r="A13463" s="4"/>
    </row>
    <row r="13464" spans="1:1">
      <c r="A13464" s="4"/>
    </row>
    <row r="13465" spans="1:1">
      <c r="A13465" s="4"/>
    </row>
    <row r="13466" spans="1:1">
      <c r="A13466" s="4"/>
    </row>
    <row r="13467" spans="1:1">
      <c r="A13467" s="4"/>
    </row>
    <row r="13468" spans="1:1">
      <c r="A13468" s="4"/>
    </row>
    <row r="13469" spans="1:1">
      <c r="A13469" s="4"/>
    </row>
    <row r="13470" spans="1:1">
      <c r="A13470" s="4"/>
    </row>
    <row r="13471" spans="1:1">
      <c r="A13471" s="4"/>
    </row>
    <row r="13472" spans="1:1">
      <c r="A13472" s="4"/>
    </row>
    <row r="13473" spans="1:1">
      <c r="A13473" s="4"/>
    </row>
    <row r="13474" spans="1:1">
      <c r="A13474" s="4"/>
    </row>
    <row r="13475" spans="1:1">
      <c r="A13475" s="4"/>
    </row>
    <row r="13476" spans="1:1">
      <c r="A13476" s="4"/>
    </row>
    <row r="13477" spans="1:1">
      <c r="A13477" s="4"/>
    </row>
    <row r="13478" spans="1:1">
      <c r="A13478" s="4"/>
    </row>
    <row r="13479" spans="1:1">
      <c r="A13479" s="4"/>
    </row>
    <row r="13480" spans="1:1">
      <c r="A13480" s="4"/>
    </row>
    <row r="13481" spans="1:1">
      <c r="A13481" s="4"/>
    </row>
    <row r="13482" spans="1:1">
      <c r="A13482" s="4"/>
    </row>
    <row r="13483" spans="1:1">
      <c r="A13483" s="4"/>
    </row>
    <row r="13484" spans="1:1">
      <c r="A13484" s="4"/>
    </row>
    <row r="13485" spans="1:1">
      <c r="A13485" s="4"/>
    </row>
    <row r="13486" spans="1:1">
      <c r="A13486" s="4"/>
    </row>
    <row r="13487" spans="1:1">
      <c r="A13487" s="4"/>
    </row>
    <row r="13488" spans="1:1">
      <c r="A13488" s="4"/>
    </row>
    <row r="13489" spans="1:1">
      <c r="A13489" s="4"/>
    </row>
    <row r="13490" spans="1:1">
      <c r="A13490" s="4"/>
    </row>
    <row r="13491" spans="1:1">
      <c r="A13491" s="4"/>
    </row>
    <row r="13492" spans="1:1">
      <c r="A13492" s="4"/>
    </row>
    <row r="13493" spans="1:1">
      <c r="A13493" s="4"/>
    </row>
    <row r="13494" spans="1:1">
      <c r="A13494" s="4"/>
    </row>
    <row r="13495" spans="1:1">
      <c r="A13495" s="4"/>
    </row>
    <row r="13496" spans="1:1">
      <c r="A13496" s="4"/>
    </row>
    <row r="13497" spans="1:1">
      <c r="A13497" s="4"/>
    </row>
    <row r="13498" spans="1:1">
      <c r="A13498" s="4"/>
    </row>
    <row r="13499" spans="1:1">
      <c r="A13499" s="4"/>
    </row>
    <row r="13500" spans="1:1">
      <c r="A13500" s="4"/>
    </row>
    <row r="13501" spans="1:1">
      <c r="A13501" s="4"/>
    </row>
    <row r="13502" spans="1:1">
      <c r="A13502" s="4"/>
    </row>
    <row r="13503" spans="1:1">
      <c r="A13503" s="4"/>
    </row>
    <row r="13504" spans="1:1">
      <c r="A13504" s="4"/>
    </row>
    <row r="13505" spans="1:1">
      <c r="A13505" s="4"/>
    </row>
    <row r="13506" spans="1:1">
      <c r="A13506" s="4"/>
    </row>
    <row r="13507" spans="1:1">
      <c r="A13507" s="4"/>
    </row>
    <row r="13508" spans="1:1">
      <c r="A13508" s="4"/>
    </row>
    <row r="13509" spans="1:1">
      <c r="A13509" s="4"/>
    </row>
    <row r="13510" spans="1:1">
      <c r="A13510" s="4"/>
    </row>
    <row r="13511" spans="1:1">
      <c r="A13511" s="4"/>
    </row>
    <row r="13512" spans="1:1">
      <c r="A13512" s="4"/>
    </row>
    <row r="13513" spans="1:1">
      <c r="A13513" s="4"/>
    </row>
    <row r="13514" spans="1:1">
      <c r="A13514" s="4"/>
    </row>
    <row r="13515" spans="1:1">
      <c r="A13515" s="4"/>
    </row>
    <row r="13516" spans="1:1">
      <c r="A13516" s="4"/>
    </row>
    <row r="13517" spans="1:1">
      <c r="A13517" s="4"/>
    </row>
    <row r="13518" spans="1:1">
      <c r="A13518" s="4"/>
    </row>
    <row r="13519" spans="1:1">
      <c r="A13519" s="4"/>
    </row>
    <row r="13520" spans="1:1">
      <c r="A13520" s="4"/>
    </row>
    <row r="13521" spans="1:1">
      <c r="A13521" s="4"/>
    </row>
    <row r="13522" spans="1:1">
      <c r="A13522" s="4"/>
    </row>
    <row r="13523" spans="1:1">
      <c r="A13523" s="4"/>
    </row>
    <row r="13524" spans="1:1">
      <c r="A13524" s="4"/>
    </row>
    <row r="13525" spans="1:1">
      <c r="A13525" s="4"/>
    </row>
    <row r="13526" spans="1:1">
      <c r="A13526" s="4"/>
    </row>
    <row r="13527" spans="1:1">
      <c r="A13527" s="4"/>
    </row>
    <row r="13528" spans="1:1">
      <c r="A13528" s="4"/>
    </row>
    <row r="13529" spans="1:1">
      <c r="A13529" s="4"/>
    </row>
    <row r="13530" spans="1:1">
      <c r="A13530" s="4"/>
    </row>
    <row r="13531" spans="1:1">
      <c r="A13531" s="4"/>
    </row>
    <row r="13532" spans="1:1">
      <c r="A13532" s="4"/>
    </row>
    <row r="13533" spans="1:1">
      <c r="A13533" s="4"/>
    </row>
    <row r="13534" spans="1:1">
      <c r="A13534" s="4"/>
    </row>
    <row r="13535" spans="1:1">
      <c r="A13535" s="4"/>
    </row>
    <row r="13536" spans="1:1">
      <c r="A13536" s="4"/>
    </row>
    <row r="13537" spans="1:1">
      <c r="A13537" s="4"/>
    </row>
    <row r="13538" spans="1:1">
      <c r="A13538" s="4"/>
    </row>
    <row r="13539" spans="1:1">
      <c r="A13539" s="4"/>
    </row>
    <row r="13540" spans="1:1">
      <c r="A13540" s="4"/>
    </row>
    <row r="13541" spans="1:1">
      <c r="A13541" s="4"/>
    </row>
    <row r="13542" spans="1:1">
      <c r="A13542" s="4"/>
    </row>
    <row r="13543" spans="1:1">
      <c r="A13543" s="4"/>
    </row>
    <row r="13544" spans="1:1">
      <c r="A13544" s="4"/>
    </row>
    <row r="13545" spans="1:1">
      <c r="A13545" s="4"/>
    </row>
    <row r="13546" spans="1:1">
      <c r="A13546" s="4"/>
    </row>
    <row r="13547" spans="1:1">
      <c r="A13547" s="4"/>
    </row>
    <row r="13548" spans="1:1">
      <c r="A13548" s="4"/>
    </row>
    <row r="13549" spans="1:1">
      <c r="A13549" s="4"/>
    </row>
    <row r="13550" spans="1:1">
      <c r="A13550" s="4"/>
    </row>
    <row r="13551" spans="1:1">
      <c r="A13551" s="4"/>
    </row>
    <row r="13552" spans="1:1">
      <c r="A13552" s="4"/>
    </row>
    <row r="13553" spans="1:1">
      <c r="A13553" s="4"/>
    </row>
    <row r="13554" spans="1:1">
      <c r="A13554" s="4"/>
    </row>
    <row r="13555" spans="1:1">
      <c r="A13555" s="4"/>
    </row>
    <row r="13556" spans="1:1">
      <c r="A13556" s="4"/>
    </row>
    <row r="13557" spans="1:1">
      <c r="A13557" s="4"/>
    </row>
    <row r="13558" spans="1:1">
      <c r="A13558" s="4"/>
    </row>
    <row r="13559" spans="1:1">
      <c r="A13559" s="4"/>
    </row>
    <row r="13560" spans="1:1">
      <c r="A13560" s="4"/>
    </row>
    <row r="13561" spans="1:1">
      <c r="A13561" s="4"/>
    </row>
    <row r="13562" spans="1:1">
      <c r="A13562" s="4"/>
    </row>
    <row r="13563" spans="1:1">
      <c r="A13563" s="4"/>
    </row>
    <row r="13564" spans="1:1">
      <c r="A13564" s="4"/>
    </row>
    <row r="13565" spans="1:1">
      <c r="A13565" s="4"/>
    </row>
    <row r="13566" spans="1:1">
      <c r="A13566" s="4"/>
    </row>
    <row r="13567" spans="1:1">
      <c r="A13567" s="4"/>
    </row>
    <row r="13568" spans="1:1">
      <c r="A13568" s="4"/>
    </row>
    <row r="13569" spans="1:1">
      <c r="A13569" s="4"/>
    </row>
    <row r="13570" spans="1:1">
      <c r="A13570" s="4"/>
    </row>
    <row r="13571" spans="1:1">
      <c r="A13571" s="4"/>
    </row>
    <row r="13572" spans="1:1">
      <c r="A13572" s="4"/>
    </row>
    <row r="13573" spans="1:1">
      <c r="A13573" s="4"/>
    </row>
    <row r="13574" spans="1:1">
      <c r="A13574" s="4"/>
    </row>
    <row r="13575" spans="1:1">
      <c r="A13575" s="4"/>
    </row>
    <row r="13576" spans="1:1">
      <c r="A13576" s="4"/>
    </row>
    <row r="13577" spans="1:1">
      <c r="A13577" s="4"/>
    </row>
    <row r="13578" spans="1:1">
      <c r="A13578" s="4"/>
    </row>
    <row r="13579" spans="1:1">
      <c r="A13579" s="4"/>
    </row>
    <row r="13580" spans="1:1">
      <c r="A13580" s="4"/>
    </row>
    <row r="13581" spans="1:1">
      <c r="A13581" s="4"/>
    </row>
    <row r="13582" spans="1:1">
      <c r="A13582" s="4"/>
    </row>
    <row r="13583" spans="1:1">
      <c r="A13583" s="4"/>
    </row>
    <row r="13584" spans="1:1">
      <c r="A13584" s="4"/>
    </row>
    <row r="13585" spans="1:1">
      <c r="A13585" s="4"/>
    </row>
    <row r="13586" spans="1:1">
      <c r="A13586" s="4"/>
    </row>
    <row r="13587" spans="1:1">
      <c r="A13587" s="4"/>
    </row>
    <row r="13588" spans="1:1">
      <c r="A13588" s="4"/>
    </row>
    <row r="13589" spans="1:1">
      <c r="A13589" s="4"/>
    </row>
    <row r="13590" spans="1:1">
      <c r="A13590" s="4"/>
    </row>
    <row r="13591" spans="1:1">
      <c r="A13591" s="4"/>
    </row>
    <row r="13592" spans="1:1">
      <c r="A13592" s="4"/>
    </row>
    <row r="13593" spans="1:1">
      <c r="A13593" s="4"/>
    </row>
    <row r="13594" spans="1:1">
      <c r="A13594" s="4"/>
    </row>
    <row r="13595" spans="1:1">
      <c r="A13595" s="4"/>
    </row>
    <row r="13596" spans="1:1">
      <c r="A13596" s="4"/>
    </row>
    <row r="13597" spans="1:1">
      <c r="A13597" s="4"/>
    </row>
    <row r="13598" spans="1:1">
      <c r="A13598" s="4"/>
    </row>
    <row r="13599" spans="1:1">
      <c r="A13599" s="4"/>
    </row>
    <row r="13600" spans="1:1">
      <c r="A13600" s="4"/>
    </row>
    <row r="13601" spans="1:1">
      <c r="A13601" s="4"/>
    </row>
    <row r="13602" spans="1:1">
      <c r="A13602" s="4"/>
    </row>
    <row r="13603" spans="1:1">
      <c r="A13603" s="4"/>
    </row>
    <row r="13604" spans="1:1">
      <c r="A13604" s="4"/>
    </row>
    <row r="13605" spans="1:1">
      <c r="A13605" s="4"/>
    </row>
    <row r="13606" spans="1:1">
      <c r="A13606" s="4"/>
    </row>
    <row r="13607" spans="1:1">
      <c r="A13607" s="4"/>
    </row>
    <row r="13608" spans="1:1">
      <c r="A13608" s="4"/>
    </row>
    <row r="13609" spans="1:1">
      <c r="A13609" s="4"/>
    </row>
    <row r="13610" spans="1:1">
      <c r="A13610" s="4"/>
    </row>
    <row r="13611" spans="1:1">
      <c r="A13611" s="4"/>
    </row>
    <row r="13612" spans="1:1">
      <c r="A13612" s="4"/>
    </row>
    <row r="13613" spans="1:1">
      <c r="A13613" s="4"/>
    </row>
    <row r="13614" spans="1:1">
      <c r="A13614" s="4"/>
    </row>
    <row r="13615" spans="1:1">
      <c r="A13615" s="4"/>
    </row>
    <row r="13616" spans="1:1">
      <c r="A13616" s="4"/>
    </row>
    <row r="13617" spans="1:1">
      <c r="A13617" s="4"/>
    </row>
    <row r="13618" spans="1:1">
      <c r="A13618" s="4"/>
    </row>
    <row r="13619" spans="1:1">
      <c r="A13619" s="4"/>
    </row>
    <row r="13620" spans="1:1">
      <c r="A13620" s="4"/>
    </row>
    <row r="13621" spans="1:1">
      <c r="A13621" s="4"/>
    </row>
    <row r="13622" spans="1:1">
      <c r="A13622" s="4"/>
    </row>
    <row r="13623" spans="1:1">
      <c r="A13623" s="4"/>
    </row>
    <row r="13624" spans="1:1">
      <c r="A13624" s="4"/>
    </row>
    <row r="13625" spans="1:1">
      <c r="A13625" s="4"/>
    </row>
    <row r="13626" spans="1:1">
      <c r="A13626" s="4"/>
    </row>
    <row r="13627" spans="1:1">
      <c r="A13627" s="4"/>
    </row>
    <row r="13628" spans="1:1">
      <c r="A13628" s="4"/>
    </row>
    <row r="13629" spans="1:1">
      <c r="A13629" s="4"/>
    </row>
    <row r="13630" spans="1:1">
      <c r="A13630" s="4"/>
    </row>
    <row r="13631" spans="1:1">
      <c r="A13631" s="4"/>
    </row>
    <row r="13632" spans="1:1">
      <c r="A13632" s="4"/>
    </row>
    <row r="13633" spans="1:1">
      <c r="A13633" s="4"/>
    </row>
    <row r="13634" spans="1:1">
      <c r="A13634" s="4"/>
    </row>
    <row r="13635" spans="1:1">
      <c r="A13635" s="4"/>
    </row>
    <row r="13636" spans="1:1">
      <c r="A13636" s="4"/>
    </row>
    <row r="13637" spans="1:1">
      <c r="A13637" s="4"/>
    </row>
    <row r="13638" spans="1:1">
      <c r="A13638" s="4"/>
    </row>
    <row r="13639" spans="1:1">
      <c r="A13639" s="4"/>
    </row>
    <row r="13640" spans="1:1">
      <c r="A13640" s="4"/>
    </row>
    <row r="13641" spans="1:1">
      <c r="A13641" s="4"/>
    </row>
    <row r="13642" spans="1:1">
      <c r="A13642" s="4"/>
    </row>
    <row r="13643" spans="1:1">
      <c r="A13643" s="4"/>
    </row>
    <row r="13644" spans="1:1">
      <c r="A13644" s="4"/>
    </row>
    <row r="13645" spans="1:1">
      <c r="A13645" s="4"/>
    </row>
    <row r="13646" spans="1:1">
      <c r="A13646" s="4"/>
    </row>
    <row r="13647" spans="1:1">
      <c r="A13647" s="4"/>
    </row>
    <row r="13648" spans="1:1">
      <c r="A13648" s="4"/>
    </row>
    <row r="13649" spans="1:1">
      <c r="A13649" s="4"/>
    </row>
    <row r="13650" spans="1:1">
      <c r="A13650" s="4"/>
    </row>
    <row r="13651" spans="1:1">
      <c r="A13651" s="4"/>
    </row>
    <row r="13652" spans="1:1">
      <c r="A13652" s="4"/>
    </row>
    <row r="13653" spans="1:1">
      <c r="A13653" s="4"/>
    </row>
    <row r="13654" spans="1:1">
      <c r="A13654" s="4"/>
    </row>
    <row r="13655" spans="1:1">
      <c r="A13655" s="4"/>
    </row>
    <row r="13656" spans="1:1">
      <c r="A13656" s="4"/>
    </row>
    <row r="13657" spans="1:1">
      <c r="A13657" s="4"/>
    </row>
    <row r="13658" spans="1:1">
      <c r="A13658" s="4"/>
    </row>
    <row r="13659" spans="1:1">
      <c r="A13659" s="4"/>
    </row>
    <row r="13660" spans="1:1">
      <c r="A13660" s="4"/>
    </row>
    <row r="13661" spans="1:1">
      <c r="A13661" s="4"/>
    </row>
    <row r="13662" spans="1:1">
      <c r="A13662" s="4"/>
    </row>
    <row r="13663" spans="1:1">
      <c r="A13663" s="4"/>
    </row>
    <row r="13664" spans="1:1">
      <c r="A13664" s="4"/>
    </row>
    <row r="13665" spans="1:1">
      <c r="A13665" s="4"/>
    </row>
    <row r="13666" spans="1:1">
      <c r="A13666" s="4"/>
    </row>
    <row r="13667" spans="1:1">
      <c r="A13667" s="4"/>
    </row>
    <row r="13668" spans="1:1">
      <c r="A13668" s="4"/>
    </row>
    <row r="13669" spans="1:1">
      <c r="A13669" s="4"/>
    </row>
    <row r="13670" spans="1:1">
      <c r="A13670" s="4"/>
    </row>
    <row r="13671" spans="1:1">
      <c r="A13671" s="4"/>
    </row>
    <row r="13672" spans="1:1">
      <c r="A13672" s="4"/>
    </row>
    <row r="13673" spans="1:1">
      <c r="A13673" s="4"/>
    </row>
    <row r="13674" spans="1:1">
      <c r="A13674" s="4"/>
    </row>
    <row r="13675" spans="1:1">
      <c r="A13675" s="4"/>
    </row>
    <row r="13676" spans="1:1">
      <c r="A13676" s="4"/>
    </row>
    <row r="13677" spans="1:1">
      <c r="A13677" s="4"/>
    </row>
    <row r="13678" spans="1:1">
      <c r="A13678" s="4"/>
    </row>
    <row r="13679" spans="1:1">
      <c r="A13679" s="4"/>
    </row>
    <row r="13680" spans="1:1">
      <c r="A13680" s="4"/>
    </row>
    <row r="13681" spans="1:1">
      <c r="A13681" s="4"/>
    </row>
    <row r="13682" spans="1:1">
      <c r="A13682" s="4"/>
    </row>
    <row r="13683" spans="1:1">
      <c r="A13683" s="4"/>
    </row>
    <row r="13684" spans="1:1">
      <c r="A13684" s="4"/>
    </row>
    <row r="13685" spans="1:1">
      <c r="A13685" s="4"/>
    </row>
    <row r="13686" spans="1:1">
      <c r="A13686" s="4"/>
    </row>
    <row r="13687" spans="1:1">
      <c r="A13687" s="4"/>
    </row>
    <row r="13688" spans="1:1">
      <c r="A13688" s="4"/>
    </row>
    <row r="13689" spans="1:1">
      <c r="A13689" s="4"/>
    </row>
    <row r="13690" spans="1:1">
      <c r="A13690" s="4"/>
    </row>
    <row r="13691" spans="1:1">
      <c r="A13691" s="4"/>
    </row>
    <row r="13692" spans="1:1">
      <c r="A13692" s="4"/>
    </row>
    <row r="13693" spans="1:1">
      <c r="A13693" s="4"/>
    </row>
    <row r="13694" spans="1:1">
      <c r="A13694" s="4"/>
    </row>
    <row r="13695" spans="1:1">
      <c r="A13695" s="4"/>
    </row>
    <row r="13696" spans="1:1">
      <c r="A13696" s="4"/>
    </row>
    <row r="13697" spans="1:1">
      <c r="A13697" s="4"/>
    </row>
    <row r="13698" spans="1:1">
      <c r="A13698" s="4"/>
    </row>
    <row r="13699" spans="1:1">
      <c r="A13699" s="4"/>
    </row>
    <row r="13700" spans="1:1">
      <c r="A13700" s="4"/>
    </row>
    <row r="13701" spans="1:1">
      <c r="A13701" s="4"/>
    </row>
    <row r="13702" spans="1:1">
      <c r="A13702" s="4"/>
    </row>
    <row r="13703" spans="1:1">
      <c r="A13703" s="4"/>
    </row>
    <row r="13704" spans="1:1">
      <c r="A13704" s="4"/>
    </row>
    <row r="13705" spans="1:1">
      <c r="A13705" s="4"/>
    </row>
    <row r="13706" spans="1:1">
      <c r="A13706" s="4"/>
    </row>
    <row r="13707" spans="1:1">
      <c r="A13707" s="4"/>
    </row>
    <row r="13708" spans="1:1">
      <c r="A13708" s="4"/>
    </row>
    <row r="13709" spans="1:1">
      <c r="A13709" s="4"/>
    </row>
    <row r="13710" spans="1:1">
      <c r="A13710" s="4"/>
    </row>
    <row r="13711" spans="1:1">
      <c r="A13711" s="4"/>
    </row>
    <row r="13712" spans="1:1">
      <c r="A13712" s="4"/>
    </row>
    <row r="13713" spans="1:1">
      <c r="A13713" s="4"/>
    </row>
    <row r="13714" spans="1:1">
      <c r="A13714" s="4"/>
    </row>
    <row r="13715" spans="1:1">
      <c r="A13715" s="4"/>
    </row>
    <row r="13716" spans="1:1">
      <c r="A13716" s="4"/>
    </row>
    <row r="13717" spans="1:1">
      <c r="A13717" s="4"/>
    </row>
    <row r="13718" spans="1:1">
      <c r="A13718" s="4"/>
    </row>
    <row r="13719" spans="1:1">
      <c r="A13719" s="4"/>
    </row>
    <row r="13720" spans="1:1">
      <c r="A13720" s="4"/>
    </row>
    <row r="13721" spans="1:1">
      <c r="A13721" s="4"/>
    </row>
    <row r="13722" spans="1:1">
      <c r="A13722" s="4"/>
    </row>
    <row r="13723" spans="1:1">
      <c r="A13723" s="4"/>
    </row>
    <row r="13724" spans="1:1">
      <c r="A13724" s="4"/>
    </row>
    <row r="13725" spans="1:1">
      <c r="A13725" s="4"/>
    </row>
    <row r="13726" spans="1:1">
      <c r="A13726" s="4"/>
    </row>
    <row r="13727" spans="1:1">
      <c r="A13727" s="4"/>
    </row>
    <row r="13728" spans="1:1">
      <c r="A13728" s="4"/>
    </row>
    <row r="13729" spans="1:1">
      <c r="A13729" s="4"/>
    </row>
    <row r="13730" spans="1:1">
      <c r="A13730" s="4"/>
    </row>
    <row r="13731" spans="1:1">
      <c r="A13731" s="4"/>
    </row>
    <row r="13732" spans="1:1">
      <c r="A13732" s="4"/>
    </row>
    <row r="13733" spans="1:1">
      <c r="A13733" s="4"/>
    </row>
    <row r="13734" spans="1:1">
      <c r="A13734" s="4"/>
    </row>
    <row r="13735" spans="1:1">
      <c r="A13735" s="4"/>
    </row>
    <row r="13736" spans="1:1">
      <c r="A13736" s="4"/>
    </row>
    <row r="13737" spans="1:1">
      <c r="A13737" s="4"/>
    </row>
    <row r="13738" spans="1:1">
      <c r="A13738" s="4"/>
    </row>
    <row r="13739" spans="1:1">
      <c r="A13739" s="4"/>
    </row>
    <row r="13740" spans="1:1">
      <c r="A13740" s="4"/>
    </row>
    <row r="13741" spans="1:1">
      <c r="A13741" s="4"/>
    </row>
    <row r="13742" spans="1:1">
      <c r="A13742" s="4"/>
    </row>
    <row r="13743" spans="1:1">
      <c r="A13743" s="4"/>
    </row>
    <row r="13744" spans="1:1">
      <c r="A13744" s="4"/>
    </row>
    <row r="13745" spans="1:1">
      <c r="A13745" s="4"/>
    </row>
    <row r="13746" spans="1:1">
      <c r="A13746" s="4"/>
    </row>
    <row r="13747" spans="1:1">
      <c r="A13747" s="4"/>
    </row>
    <row r="13748" spans="1:1">
      <c r="A13748" s="4"/>
    </row>
    <row r="13749" spans="1:1">
      <c r="A13749" s="4"/>
    </row>
    <row r="13750" spans="1:1">
      <c r="A13750" s="4"/>
    </row>
    <row r="13751" spans="1:1">
      <c r="A13751" s="4"/>
    </row>
    <row r="13752" spans="1:1">
      <c r="A13752" s="4"/>
    </row>
    <row r="13753" spans="1:1">
      <c r="A13753" s="4"/>
    </row>
    <row r="13754" spans="1:1">
      <c r="A13754" s="4"/>
    </row>
    <row r="13755" spans="1:1">
      <c r="A13755" s="4"/>
    </row>
    <row r="13756" spans="1:1">
      <c r="A13756" s="4"/>
    </row>
    <row r="13757" spans="1:1">
      <c r="A13757" s="4"/>
    </row>
    <row r="13758" spans="1:1">
      <c r="A13758" s="4"/>
    </row>
    <row r="13759" spans="1:1">
      <c r="A13759" s="4"/>
    </row>
    <row r="13760" spans="1:1">
      <c r="A13760" s="4"/>
    </row>
    <row r="13761" spans="1:1">
      <c r="A13761" s="4"/>
    </row>
    <row r="13762" spans="1:1">
      <c r="A13762" s="4"/>
    </row>
    <row r="13763" spans="1:1">
      <c r="A13763" s="4"/>
    </row>
    <row r="13764" spans="1:1">
      <c r="A13764" s="4"/>
    </row>
    <row r="13765" spans="1:1">
      <c r="A13765" s="4"/>
    </row>
    <row r="13766" spans="1:1">
      <c r="A13766" s="4"/>
    </row>
    <row r="13767" spans="1:1">
      <c r="A13767" s="4"/>
    </row>
    <row r="13768" spans="1:1">
      <c r="A13768" s="4"/>
    </row>
    <row r="13769" spans="1:1">
      <c r="A13769" s="4"/>
    </row>
    <row r="13770" spans="1:1">
      <c r="A13770" s="4"/>
    </row>
    <row r="13771" spans="1:1">
      <c r="A13771" s="4"/>
    </row>
    <row r="13772" spans="1:1">
      <c r="A13772" s="4"/>
    </row>
    <row r="13773" spans="1:1">
      <c r="A13773" s="4"/>
    </row>
    <row r="13774" spans="1:1">
      <c r="A13774" s="4"/>
    </row>
    <row r="13775" spans="1:1">
      <c r="A13775" s="4"/>
    </row>
    <row r="13776" spans="1:1">
      <c r="A13776" s="4"/>
    </row>
    <row r="13777" spans="1:1">
      <c r="A13777" s="4"/>
    </row>
    <row r="13778" spans="1:1">
      <c r="A13778" s="4"/>
    </row>
    <row r="13779" spans="1:1">
      <c r="A13779" s="4"/>
    </row>
    <row r="13780" spans="1:1">
      <c r="A13780" s="4"/>
    </row>
    <row r="13781" spans="1:1">
      <c r="A13781" s="4"/>
    </row>
    <row r="13782" spans="1:1">
      <c r="A13782" s="4"/>
    </row>
    <row r="13783" spans="1:1">
      <c r="A13783" s="4"/>
    </row>
    <row r="13784" spans="1:1">
      <c r="A13784" s="4"/>
    </row>
    <row r="13785" spans="1:1">
      <c r="A13785" s="4"/>
    </row>
    <row r="13786" spans="1:1">
      <c r="A13786" s="4"/>
    </row>
    <row r="13787" spans="1:1">
      <c r="A13787" s="4"/>
    </row>
    <row r="13788" spans="1:1">
      <c r="A13788" s="4"/>
    </row>
    <row r="13789" spans="1:1">
      <c r="A13789" s="4"/>
    </row>
    <row r="13790" spans="1:1">
      <c r="A13790" s="4"/>
    </row>
    <row r="13791" spans="1:1">
      <c r="A13791" s="4"/>
    </row>
    <row r="13792" spans="1:1">
      <c r="A13792" s="4"/>
    </row>
    <row r="13793" spans="1:1">
      <c r="A13793" s="4"/>
    </row>
    <row r="13794" spans="1:1">
      <c r="A13794" s="4"/>
    </row>
    <row r="13795" spans="1:1">
      <c r="A13795" s="4"/>
    </row>
    <row r="13796" spans="1:1">
      <c r="A13796" s="4"/>
    </row>
    <row r="13797" spans="1:1">
      <c r="A13797" s="4"/>
    </row>
    <row r="13798" spans="1:1">
      <c r="A13798" s="4"/>
    </row>
    <row r="13799" spans="1:1">
      <c r="A13799" s="4"/>
    </row>
    <row r="13800" spans="1:1">
      <c r="A13800" s="4"/>
    </row>
    <row r="13801" spans="1:1">
      <c r="A13801" s="4"/>
    </row>
    <row r="13802" spans="1:1">
      <c r="A13802" s="4"/>
    </row>
    <row r="13803" spans="1:1">
      <c r="A13803" s="4"/>
    </row>
    <row r="13804" spans="1:1">
      <c r="A13804" s="4"/>
    </row>
    <row r="13805" spans="1:1">
      <c r="A13805" s="4"/>
    </row>
    <row r="13806" spans="1:1">
      <c r="A13806" s="4"/>
    </row>
    <row r="13807" spans="1:1">
      <c r="A13807" s="4"/>
    </row>
    <row r="13808" spans="1:1">
      <c r="A13808" s="4"/>
    </row>
    <row r="13809" spans="1:1">
      <c r="A13809" s="4"/>
    </row>
    <row r="13810" spans="1:1">
      <c r="A13810" s="4"/>
    </row>
    <row r="13811" spans="1:1">
      <c r="A13811" s="4"/>
    </row>
    <row r="13812" spans="1:1">
      <c r="A13812" s="4"/>
    </row>
    <row r="13813" spans="1:1">
      <c r="A13813" s="4"/>
    </row>
    <row r="13814" spans="1:1">
      <c r="A13814" s="4"/>
    </row>
    <row r="13815" spans="1:1">
      <c r="A13815" s="4"/>
    </row>
    <row r="13816" spans="1:1">
      <c r="A13816" s="4"/>
    </row>
    <row r="13817" spans="1:1">
      <c r="A13817" s="4"/>
    </row>
    <row r="13818" spans="1:1">
      <c r="A13818" s="4"/>
    </row>
    <row r="13819" spans="1:1">
      <c r="A13819" s="4"/>
    </row>
    <row r="13820" spans="1:1">
      <c r="A13820" s="4"/>
    </row>
    <row r="13821" spans="1:1">
      <c r="A13821" s="4"/>
    </row>
    <row r="13822" spans="1:1">
      <c r="A13822" s="4"/>
    </row>
    <row r="13823" spans="1:1">
      <c r="A13823" s="4"/>
    </row>
    <row r="13824" spans="1:1">
      <c r="A13824" s="4"/>
    </row>
    <row r="13825" spans="1:1">
      <c r="A13825" s="4"/>
    </row>
    <row r="13826" spans="1:1">
      <c r="A13826" s="4"/>
    </row>
    <row r="13827" spans="1:1">
      <c r="A13827" s="4"/>
    </row>
    <row r="13828" spans="1:1">
      <c r="A13828" s="4"/>
    </row>
    <row r="13829" spans="1:1">
      <c r="A13829" s="4"/>
    </row>
    <row r="13830" spans="1:1">
      <c r="A13830" s="4"/>
    </row>
    <row r="13831" spans="1:1">
      <c r="A13831" s="4"/>
    </row>
    <row r="13832" spans="1:1">
      <c r="A13832" s="4"/>
    </row>
    <row r="13833" spans="1:1">
      <c r="A13833" s="4"/>
    </row>
    <row r="13834" spans="1:1">
      <c r="A13834" s="4"/>
    </row>
    <row r="13835" spans="1:1">
      <c r="A13835" s="4"/>
    </row>
    <row r="13836" spans="1:1">
      <c r="A13836" s="4"/>
    </row>
    <row r="13837" spans="1:1">
      <c r="A13837" s="4"/>
    </row>
    <row r="13838" spans="1:1">
      <c r="A13838" s="4"/>
    </row>
    <row r="13839" spans="1:1">
      <c r="A13839" s="4"/>
    </row>
    <row r="13840" spans="1:1">
      <c r="A13840" s="4"/>
    </row>
    <row r="13841" spans="1:1">
      <c r="A13841" s="4"/>
    </row>
    <row r="13842" spans="1:1">
      <c r="A13842" s="4"/>
    </row>
    <row r="13843" spans="1:1">
      <c r="A13843" s="4"/>
    </row>
    <row r="13844" spans="1:1">
      <c r="A13844" s="4"/>
    </row>
    <row r="13845" spans="1:1">
      <c r="A13845" s="4"/>
    </row>
    <row r="13846" spans="1:1">
      <c r="A13846" s="4"/>
    </row>
    <row r="13847" spans="1:1">
      <c r="A13847" s="4"/>
    </row>
    <row r="13848" spans="1:1">
      <c r="A13848" s="4"/>
    </row>
    <row r="13849" spans="1:1">
      <c r="A13849" s="4"/>
    </row>
    <row r="13850" spans="1:1">
      <c r="A13850" s="4"/>
    </row>
    <row r="13851" spans="1:1">
      <c r="A13851" s="4"/>
    </row>
    <row r="13852" spans="1:1">
      <c r="A13852" s="4"/>
    </row>
    <row r="13853" spans="1:1">
      <c r="A13853" s="4"/>
    </row>
    <row r="13854" spans="1:1">
      <c r="A13854" s="4"/>
    </row>
    <row r="13855" spans="1:1">
      <c r="A13855" s="4"/>
    </row>
    <row r="13856" spans="1:1">
      <c r="A13856" s="4"/>
    </row>
    <row r="13857" spans="1:1">
      <c r="A13857" s="4"/>
    </row>
    <row r="13858" spans="1:1">
      <c r="A13858" s="4"/>
    </row>
    <row r="13859" spans="1:1">
      <c r="A13859" s="4"/>
    </row>
    <row r="13860" spans="1:1">
      <c r="A13860" s="4"/>
    </row>
    <row r="13861" spans="1:1">
      <c r="A13861" s="4"/>
    </row>
    <row r="13862" spans="1:1">
      <c r="A13862" s="4"/>
    </row>
    <row r="13863" spans="1:1">
      <c r="A13863" s="4"/>
    </row>
    <row r="13864" spans="1:1">
      <c r="A13864" s="4"/>
    </row>
    <row r="13865" spans="1:1">
      <c r="A13865" s="4"/>
    </row>
    <row r="13866" spans="1:1">
      <c r="A13866" s="4"/>
    </row>
    <row r="13867" spans="1:1">
      <c r="A13867" s="4"/>
    </row>
    <row r="13868" spans="1:1">
      <c r="A13868" s="4"/>
    </row>
    <row r="13869" spans="1:1">
      <c r="A13869" s="4"/>
    </row>
    <row r="13870" spans="1:1">
      <c r="A13870" s="4"/>
    </row>
    <row r="13871" spans="1:1">
      <c r="A13871" s="4"/>
    </row>
    <row r="13872" spans="1:1">
      <c r="A13872" s="4"/>
    </row>
    <row r="13873" spans="1:1">
      <c r="A13873" s="4"/>
    </row>
    <row r="13874" spans="1:1">
      <c r="A13874" s="4"/>
    </row>
    <row r="13875" spans="1:1">
      <c r="A13875" s="4"/>
    </row>
    <row r="13876" spans="1:1">
      <c r="A13876" s="4"/>
    </row>
    <row r="13877" spans="1:1">
      <c r="A13877" s="4"/>
    </row>
    <row r="13878" spans="1:1">
      <c r="A13878" s="4"/>
    </row>
    <row r="13879" spans="1:1">
      <c r="A13879" s="4"/>
    </row>
    <row r="13880" spans="1:1">
      <c r="A13880" s="4"/>
    </row>
    <row r="13881" spans="1:1">
      <c r="A13881" s="4"/>
    </row>
    <row r="13882" spans="1:1">
      <c r="A13882" s="4"/>
    </row>
    <row r="13883" spans="1:1">
      <c r="A13883" s="4"/>
    </row>
    <row r="13884" spans="1:1">
      <c r="A13884" s="4"/>
    </row>
    <row r="13885" spans="1:1">
      <c r="A13885" s="4"/>
    </row>
    <row r="13886" spans="1:1">
      <c r="A13886" s="4"/>
    </row>
    <row r="13887" spans="1:1">
      <c r="A13887" s="4"/>
    </row>
    <row r="13888" spans="1:1">
      <c r="A13888" s="4"/>
    </row>
    <row r="13889" spans="1:1">
      <c r="A13889" s="4"/>
    </row>
    <row r="13890" spans="1:1">
      <c r="A13890" s="4"/>
    </row>
    <row r="13891" spans="1:1">
      <c r="A13891" s="4"/>
    </row>
    <row r="13892" spans="1:1">
      <c r="A13892" s="4"/>
    </row>
    <row r="13893" spans="1:1">
      <c r="A13893" s="4"/>
    </row>
    <row r="13894" spans="1:1">
      <c r="A13894" s="4"/>
    </row>
    <row r="13895" spans="1:1">
      <c r="A13895" s="4"/>
    </row>
    <row r="13896" spans="1:1">
      <c r="A13896" s="4"/>
    </row>
    <row r="13897" spans="1:1">
      <c r="A13897" s="4"/>
    </row>
    <row r="13898" spans="1:1">
      <c r="A13898" s="4"/>
    </row>
    <row r="13899" spans="1:1">
      <c r="A13899" s="4"/>
    </row>
    <row r="13900" spans="1:1">
      <c r="A13900" s="4"/>
    </row>
    <row r="13901" spans="1:1">
      <c r="A13901" s="4"/>
    </row>
    <row r="13902" spans="1:1">
      <c r="A13902" s="4"/>
    </row>
    <row r="13903" spans="1:1">
      <c r="A13903" s="4"/>
    </row>
    <row r="13904" spans="1:1">
      <c r="A13904" s="4"/>
    </row>
    <row r="13905" spans="1:1">
      <c r="A13905" s="4"/>
    </row>
    <row r="13906" spans="1:1">
      <c r="A13906" s="4"/>
    </row>
    <row r="13907" spans="1:1">
      <c r="A13907" s="4"/>
    </row>
    <row r="13908" spans="1:1">
      <c r="A13908" s="4"/>
    </row>
    <row r="13909" spans="1:1">
      <c r="A13909" s="4"/>
    </row>
    <row r="13910" spans="1:1">
      <c r="A13910" s="4"/>
    </row>
    <row r="13911" spans="1:1">
      <c r="A13911" s="4"/>
    </row>
    <row r="13912" spans="1:1">
      <c r="A13912" s="4"/>
    </row>
    <row r="13913" spans="1:1">
      <c r="A13913" s="4"/>
    </row>
    <row r="13914" spans="1:1">
      <c r="A13914" s="4"/>
    </row>
    <row r="13915" spans="1:1">
      <c r="A13915" s="4"/>
    </row>
    <row r="13916" spans="1:1">
      <c r="A13916" s="4"/>
    </row>
    <row r="13917" spans="1:1">
      <c r="A13917" s="4"/>
    </row>
    <row r="13918" spans="1:1">
      <c r="A13918" s="4"/>
    </row>
    <row r="13919" spans="1:1">
      <c r="A13919" s="4"/>
    </row>
    <row r="13920" spans="1:1">
      <c r="A13920" s="4"/>
    </row>
    <row r="13921" spans="1:1">
      <c r="A13921" s="4"/>
    </row>
    <row r="13922" spans="1:1">
      <c r="A13922" s="4"/>
    </row>
    <row r="13923" spans="1:1">
      <c r="A13923" s="4"/>
    </row>
    <row r="13924" spans="1:1">
      <c r="A13924" s="4"/>
    </row>
    <row r="13925" spans="1:1">
      <c r="A13925" s="4"/>
    </row>
    <row r="13926" spans="1:1">
      <c r="A13926" s="4"/>
    </row>
    <row r="13927" spans="1:1">
      <c r="A13927" s="4"/>
    </row>
    <row r="13928" spans="1:1">
      <c r="A13928" s="4"/>
    </row>
    <row r="13929" spans="1:1">
      <c r="A13929" s="4"/>
    </row>
    <row r="13930" spans="1:1">
      <c r="A13930" s="4"/>
    </row>
    <row r="13931" spans="1:1">
      <c r="A13931" s="4"/>
    </row>
    <row r="13932" spans="1:1">
      <c r="A13932" s="4"/>
    </row>
    <row r="13933" spans="1:1">
      <c r="A13933" s="4"/>
    </row>
    <row r="13934" spans="1:1">
      <c r="A13934" s="4"/>
    </row>
    <row r="13935" spans="1:1">
      <c r="A13935" s="4"/>
    </row>
    <row r="13936" spans="1:1">
      <c r="A13936" s="4"/>
    </row>
    <row r="13937" spans="1:1">
      <c r="A13937" s="4"/>
    </row>
    <row r="13938" spans="1:1">
      <c r="A13938" s="4"/>
    </row>
    <row r="13939" spans="1:1">
      <c r="A13939" s="4"/>
    </row>
    <row r="13940" spans="1:1">
      <c r="A13940" s="4"/>
    </row>
    <row r="13941" spans="1:1">
      <c r="A13941" s="4"/>
    </row>
    <row r="13942" spans="1:1">
      <c r="A13942" s="4"/>
    </row>
    <row r="13943" spans="1:1">
      <c r="A13943" s="4"/>
    </row>
    <row r="13944" spans="1:1">
      <c r="A13944" s="4"/>
    </row>
    <row r="13945" spans="1:1">
      <c r="A13945" s="4"/>
    </row>
    <row r="13946" spans="1:1">
      <c r="A13946" s="4"/>
    </row>
    <row r="13947" spans="1:1">
      <c r="A13947" s="4"/>
    </row>
    <row r="13948" spans="1:1">
      <c r="A13948" s="4"/>
    </row>
    <row r="13949" spans="1:1">
      <c r="A13949" s="4"/>
    </row>
    <row r="13950" spans="1:1">
      <c r="A13950" s="4"/>
    </row>
    <row r="13951" spans="1:1">
      <c r="A13951" s="4"/>
    </row>
    <row r="13952" spans="1:1">
      <c r="A13952" s="4"/>
    </row>
    <row r="13953" spans="1:1">
      <c r="A13953" s="4"/>
    </row>
    <row r="13954" spans="1:1">
      <c r="A13954" s="4"/>
    </row>
    <row r="13955" spans="1:1">
      <c r="A13955" s="4"/>
    </row>
    <row r="13956" spans="1:1">
      <c r="A13956" s="4"/>
    </row>
    <row r="13957" spans="1:1">
      <c r="A13957" s="4"/>
    </row>
    <row r="13958" spans="1:1">
      <c r="A13958" s="4"/>
    </row>
    <row r="13959" spans="1:1">
      <c r="A13959" s="4"/>
    </row>
    <row r="13960" spans="1:1">
      <c r="A13960" s="4"/>
    </row>
    <row r="13961" spans="1:1">
      <c r="A13961" s="4"/>
    </row>
    <row r="13962" spans="1:1">
      <c r="A13962" s="4"/>
    </row>
    <row r="13963" spans="1:1">
      <c r="A13963" s="4"/>
    </row>
    <row r="13964" spans="1:1">
      <c r="A13964" s="4"/>
    </row>
    <row r="13965" spans="1:1">
      <c r="A13965" s="4"/>
    </row>
    <row r="13966" spans="1:1">
      <c r="A13966" s="4"/>
    </row>
    <row r="13967" spans="1:1">
      <c r="A13967" s="4"/>
    </row>
    <row r="13968" spans="1:1">
      <c r="A13968" s="4"/>
    </row>
    <row r="13969" spans="1:1">
      <c r="A13969" s="4"/>
    </row>
    <row r="13970" spans="1:1">
      <c r="A13970" s="4"/>
    </row>
    <row r="13971" spans="1:1">
      <c r="A13971" s="4"/>
    </row>
    <row r="13972" spans="1:1">
      <c r="A13972" s="4"/>
    </row>
    <row r="13973" spans="1:1">
      <c r="A13973" s="4"/>
    </row>
    <row r="13974" spans="1:1">
      <c r="A13974" s="4"/>
    </row>
    <row r="13975" spans="1:1">
      <c r="A13975" s="4"/>
    </row>
    <row r="13976" spans="1:1">
      <c r="A13976" s="4"/>
    </row>
    <row r="13977" spans="1:1">
      <c r="A13977" s="4"/>
    </row>
    <row r="13978" spans="1:1">
      <c r="A13978" s="4"/>
    </row>
    <row r="13979" spans="1:1">
      <c r="A13979" s="4"/>
    </row>
    <row r="13980" spans="1:1">
      <c r="A13980" s="4"/>
    </row>
    <row r="13981" spans="1:1">
      <c r="A13981" s="4"/>
    </row>
    <row r="13982" spans="1:1">
      <c r="A13982" s="4"/>
    </row>
    <row r="13983" spans="1:1">
      <c r="A13983" s="4"/>
    </row>
    <row r="13984" spans="1:1">
      <c r="A13984" s="4"/>
    </row>
    <row r="13985" spans="1:1">
      <c r="A13985" s="4"/>
    </row>
    <row r="13986" spans="1:1">
      <c r="A13986" s="4"/>
    </row>
    <row r="13987" spans="1:1">
      <c r="A13987" s="4"/>
    </row>
    <row r="13988" spans="1:1">
      <c r="A13988" s="4"/>
    </row>
    <row r="13989" spans="1:1">
      <c r="A13989" s="4"/>
    </row>
    <row r="13990" spans="1:1">
      <c r="A13990" s="4"/>
    </row>
    <row r="13991" spans="1:1">
      <c r="A13991" s="4"/>
    </row>
    <row r="13992" spans="1:1">
      <c r="A13992" s="4"/>
    </row>
    <row r="13993" spans="1:1">
      <c r="A13993" s="4"/>
    </row>
    <row r="13994" spans="1:1">
      <c r="A13994" s="4"/>
    </row>
    <row r="13995" spans="1:1">
      <c r="A13995" s="4"/>
    </row>
    <row r="13996" spans="1:1">
      <c r="A13996" s="4"/>
    </row>
    <row r="13997" spans="1:1">
      <c r="A13997" s="4"/>
    </row>
    <row r="13998" spans="1:1">
      <c r="A13998" s="4"/>
    </row>
    <row r="13999" spans="1:1">
      <c r="A13999" s="4"/>
    </row>
    <row r="14000" spans="1:1">
      <c r="A14000" s="4"/>
    </row>
    <row r="14001" spans="1:1">
      <c r="A14001" s="4"/>
    </row>
    <row r="14002" spans="1:1">
      <c r="A14002" s="4"/>
    </row>
    <row r="14003" spans="1:1">
      <c r="A14003" s="4"/>
    </row>
    <row r="14004" spans="1:1">
      <c r="A14004" s="4"/>
    </row>
    <row r="14005" spans="1:1">
      <c r="A14005" s="4"/>
    </row>
    <row r="14006" spans="1:1">
      <c r="A14006" s="4"/>
    </row>
    <row r="14007" spans="1:1">
      <c r="A14007" s="4"/>
    </row>
    <row r="14008" spans="1:1">
      <c r="A14008" s="4"/>
    </row>
    <row r="14009" spans="1:1">
      <c r="A14009" s="4"/>
    </row>
    <row r="14010" spans="1:1">
      <c r="A14010" s="4"/>
    </row>
    <row r="14011" spans="1:1">
      <c r="A14011" s="4"/>
    </row>
    <row r="14012" spans="1:1">
      <c r="A14012" s="4"/>
    </row>
    <row r="14013" spans="1:1">
      <c r="A14013" s="4"/>
    </row>
    <row r="14014" spans="1:1">
      <c r="A14014" s="4"/>
    </row>
    <row r="14015" spans="1:1">
      <c r="A14015" s="4"/>
    </row>
    <row r="14016" spans="1:1">
      <c r="A14016" s="4"/>
    </row>
    <row r="14017" spans="1:1">
      <c r="A14017" s="4"/>
    </row>
    <row r="14018" spans="1:1">
      <c r="A14018" s="4"/>
    </row>
    <row r="14019" spans="1:1">
      <c r="A14019" s="4"/>
    </row>
    <row r="14020" spans="1:1">
      <c r="A14020" s="4"/>
    </row>
    <row r="14021" spans="1:1">
      <c r="A14021" s="4"/>
    </row>
    <row r="14022" spans="1:1">
      <c r="A14022" s="4"/>
    </row>
    <row r="14023" spans="1:1">
      <c r="A14023" s="4"/>
    </row>
    <row r="14024" spans="1:1">
      <c r="A14024" s="4"/>
    </row>
    <row r="14025" spans="1:1">
      <c r="A14025" s="4"/>
    </row>
    <row r="14026" spans="1:1">
      <c r="A14026" s="4"/>
    </row>
    <row r="14027" spans="1:1">
      <c r="A14027" s="4"/>
    </row>
    <row r="14028" spans="1:1">
      <c r="A14028" s="4"/>
    </row>
    <row r="14029" spans="1:1">
      <c r="A14029" s="4"/>
    </row>
    <row r="14030" spans="1:1">
      <c r="A14030" s="4"/>
    </row>
    <row r="14031" spans="1:1">
      <c r="A14031" s="4"/>
    </row>
    <row r="14032" spans="1:1">
      <c r="A14032" s="4"/>
    </row>
    <row r="14033" spans="1:1">
      <c r="A14033" s="4"/>
    </row>
    <row r="14034" spans="1:1">
      <c r="A14034" s="4"/>
    </row>
    <row r="14035" spans="1:1">
      <c r="A14035" s="4"/>
    </row>
    <row r="14036" spans="1:1">
      <c r="A14036" s="4"/>
    </row>
    <row r="14037" spans="1:1">
      <c r="A14037" s="4"/>
    </row>
    <row r="14038" spans="1:1">
      <c r="A14038" s="4"/>
    </row>
    <row r="14039" spans="1:1">
      <c r="A14039" s="4"/>
    </row>
    <row r="14040" spans="1:1">
      <c r="A14040" s="4"/>
    </row>
    <row r="14041" spans="1:1">
      <c r="A14041" s="4"/>
    </row>
    <row r="14042" spans="1:1">
      <c r="A14042" s="4"/>
    </row>
    <row r="14043" spans="1:1">
      <c r="A14043" s="4"/>
    </row>
    <row r="14044" spans="1:1">
      <c r="A14044" s="4"/>
    </row>
    <row r="14045" spans="1:1">
      <c r="A14045" s="4"/>
    </row>
    <row r="14046" spans="1:1">
      <c r="A14046" s="4"/>
    </row>
    <row r="14047" spans="1:1">
      <c r="A14047" s="4"/>
    </row>
    <row r="14048" spans="1:1">
      <c r="A14048" s="4"/>
    </row>
    <row r="14049" spans="1:1">
      <c r="A14049" s="4"/>
    </row>
    <row r="14050" spans="1:1">
      <c r="A14050" s="4"/>
    </row>
    <row r="14051" spans="1:1">
      <c r="A14051" s="4"/>
    </row>
    <row r="14052" spans="1:1">
      <c r="A14052" s="4"/>
    </row>
    <row r="14053" spans="1:1">
      <c r="A14053" s="4"/>
    </row>
    <row r="14054" spans="1:1">
      <c r="A14054" s="4"/>
    </row>
    <row r="14055" spans="1:1">
      <c r="A14055" s="4"/>
    </row>
    <row r="14056" spans="1:1">
      <c r="A14056" s="4"/>
    </row>
    <row r="14057" spans="1:1">
      <c r="A14057" s="4"/>
    </row>
    <row r="14058" spans="1:1">
      <c r="A14058" s="4"/>
    </row>
    <row r="14059" spans="1:1">
      <c r="A14059" s="4"/>
    </row>
    <row r="14060" spans="1:1">
      <c r="A14060" s="4"/>
    </row>
    <row r="14061" spans="1:1">
      <c r="A14061" s="4"/>
    </row>
    <row r="14062" spans="1:1">
      <c r="A14062" s="4"/>
    </row>
    <row r="14063" spans="1:1">
      <c r="A14063" s="4"/>
    </row>
    <row r="14064" spans="1:1">
      <c r="A14064" s="4"/>
    </row>
    <row r="14065" spans="1:1">
      <c r="A14065" s="4"/>
    </row>
    <row r="14066" spans="1:1">
      <c r="A14066" s="4"/>
    </row>
    <row r="14067" spans="1:1">
      <c r="A14067" s="4"/>
    </row>
    <row r="14068" spans="1:1">
      <c r="A14068" s="4"/>
    </row>
    <row r="14069" spans="1:1">
      <c r="A14069" s="4"/>
    </row>
    <row r="14070" spans="1:1">
      <c r="A14070" s="4"/>
    </row>
    <row r="14071" spans="1:1">
      <c r="A14071" s="4"/>
    </row>
    <row r="14072" spans="1:1">
      <c r="A14072" s="4"/>
    </row>
    <row r="14073" spans="1:1">
      <c r="A14073" s="4"/>
    </row>
    <row r="14074" spans="1:1">
      <c r="A14074" s="4"/>
    </row>
    <row r="14075" spans="1:1">
      <c r="A14075" s="4"/>
    </row>
    <row r="14076" spans="1:1">
      <c r="A14076" s="4"/>
    </row>
    <row r="14077" spans="1:1">
      <c r="A14077" s="4"/>
    </row>
    <row r="14078" spans="1:1">
      <c r="A14078" s="4"/>
    </row>
    <row r="14079" spans="1:1">
      <c r="A14079" s="4"/>
    </row>
    <row r="14080" spans="1:1">
      <c r="A14080" s="4"/>
    </row>
    <row r="14081" spans="1:1">
      <c r="A14081" s="4"/>
    </row>
    <row r="14082" spans="1:1">
      <c r="A14082" s="4"/>
    </row>
    <row r="14083" spans="1:1">
      <c r="A14083" s="4"/>
    </row>
    <row r="14084" spans="1:1">
      <c r="A14084" s="4"/>
    </row>
    <row r="14085" spans="1:1">
      <c r="A14085" s="4"/>
    </row>
    <row r="14086" spans="1:1">
      <c r="A14086" s="4"/>
    </row>
    <row r="14087" spans="1:1">
      <c r="A14087" s="4"/>
    </row>
    <row r="14088" spans="1:1">
      <c r="A14088" s="4"/>
    </row>
    <row r="14089" spans="1:1">
      <c r="A14089" s="4"/>
    </row>
    <row r="14090" spans="1:1">
      <c r="A14090" s="4"/>
    </row>
    <row r="14091" spans="1:1">
      <c r="A14091" s="4"/>
    </row>
    <row r="14092" spans="1:1">
      <c r="A14092" s="4"/>
    </row>
    <row r="14093" spans="1:1">
      <c r="A14093" s="4"/>
    </row>
    <row r="14094" spans="1:1">
      <c r="A14094" s="4"/>
    </row>
    <row r="14095" spans="1:1">
      <c r="A14095" s="4"/>
    </row>
    <row r="14096" spans="1:1">
      <c r="A14096" s="4"/>
    </row>
    <row r="14097" spans="1:1">
      <c r="A14097" s="4"/>
    </row>
    <row r="14098" spans="1:1">
      <c r="A14098" s="4"/>
    </row>
    <row r="14099" spans="1:1">
      <c r="A14099" s="4"/>
    </row>
    <row r="14100" spans="1:1">
      <c r="A14100" s="4"/>
    </row>
    <row r="14101" spans="1:1">
      <c r="A14101" s="4"/>
    </row>
    <row r="14102" spans="1:1">
      <c r="A14102" s="4"/>
    </row>
    <row r="14103" spans="1:1">
      <c r="A14103" s="4"/>
    </row>
    <row r="14104" spans="1:1">
      <c r="A14104" s="4"/>
    </row>
    <row r="14105" spans="1:1">
      <c r="A14105" s="4"/>
    </row>
    <row r="14106" spans="1:1">
      <c r="A14106" s="4"/>
    </row>
    <row r="14107" spans="1:1">
      <c r="A14107" s="4"/>
    </row>
    <row r="14108" spans="1:1">
      <c r="A14108" s="4"/>
    </row>
    <row r="14109" spans="1:1">
      <c r="A14109" s="4"/>
    </row>
    <row r="14110" spans="1:1">
      <c r="A14110" s="4"/>
    </row>
    <row r="14111" spans="1:1">
      <c r="A14111" s="4"/>
    </row>
    <row r="14112" spans="1:1">
      <c r="A14112" s="4"/>
    </row>
    <row r="14113" spans="1:1">
      <c r="A14113" s="4"/>
    </row>
    <row r="14114" spans="1:1">
      <c r="A14114" s="4"/>
    </row>
    <row r="14115" spans="1:1">
      <c r="A14115" s="4"/>
    </row>
    <row r="14116" spans="1:1">
      <c r="A14116" s="4"/>
    </row>
    <row r="14117" spans="1:1">
      <c r="A14117" s="4"/>
    </row>
    <row r="14118" spans="1:1">
      <c r="A14118" s="4"/>
    </row>
    <row r="14119" spans="1:1">
      <c r="A14119" s="4"/>
    </row>
    <row r="14120" spans="1:1">
      <c r="A14120" s="4"/>
    </row>
    <row r="14121" spans="1:1">
      <c r="A14121" s="4"/>
    </row>
    <row r="14122" spans="1:1">
      <c r="A14122" s="4"/>
    </row>
    <row r="14123" spans="1:1">
      <c r="A14123" s="4"/>
    </row>
    <row r="14124" spans="1:1">
      <c r="A14124" s="4"/>
    </row>
    <row r="14125" spans="1:1">
      <c r="A14125" s="4"/>
    </row>
    <row r="14126" spans="1:1">
      <c r="A14126" s="4"/>
    </row>
    <row r="14127" spans="1:1">
      <c r="A14127" s="4"/>
    </row>
    <row r="14128" spans="1:1">
      <c r="A14128" s="4"/>
    </row>
    <row r="14129" spans="1:1">
      <c r="A14129" s="4"/>
    </row>
    <row r="14130" spans="1:1">
      <c r="A14130" s="4"/>
    </row>
    <row r="14131" spans="1:1">
      <c r="A14131" s="4"/>
    </row>
    <row r="14132" spans="1:1">
      <c r="A14132" s="4"/>
    </row>
    <row r="14133" spans="1:1">
      <c r="A14133" s="4"/>
    </row>
    <row r="14134" spans="1:1">
      <c r="A14134" s="4"/>
    </row>
    <row r="14135" spans="1:1">
      <c r="A14135" s="4"/>
    </row>
    <row r="14136" spans="1:1">
      <c r="A14136" s="4"/>
    </row>
    <row r="14137" spans="1:1">
      <c r="A14137" s="4"/>
    </row>
    <row r="14138" spans="1:1">
      <c r="A14138" s="4"/>
    </row>
    <row r="14139" spans="1:1">
      <c r="A14139" s="4"/>
    </row>
    <row r="14140" spans="1:1">
      <c r="A14140" s="4"/>
    </row>
    <row r="14141" spans="1:1">
      <c r="A14141" s="4"/>
    </row>
    <row r="14142" spans="1:1">
      <c r="A14142" s="4"/>
    </row>
    <row r="14143" spans="1:1">
      <c r="A14143" s="4"/>
    </row>
    <row r="14144" spans="1:1">
      <c r="A14144" s="4"/>
    </row>
    <row r="14145" spans="1:1">
      <c r="A14145" s="4"/>
    </row>
    <row r="14146" spans="1:1">
      <c r="A14146" s="4"/>
    </row>
    <row r="14147" spans="1:1">
      <c r="A14147" s="4"/>
    </row>
    <row r="14148" spans="1:1">
      <c r="A14148" s="4"/>
    </row>
    <row r="14149" spans="1:1">
      <c r="A14149" s="4"/>
    </row>
    <row r="14150" spans="1:1">
      <c r="A14150" s="4"/>
    </row>
    <row r="14151" spans="1:1">
      <c r="A14151" s="4"/>
    </row>
    <row r="14152" spans="1:1">
      <c r="A14152" s="4"/>
    </row>
    <row r="14153" spans="1:1">
      <c r="A14153" s="4"/>
    </row>
    <row r="14154" spans="1:1">
      <c r="A14154" s="4"/>
    </row>
    <row r="14155" spans="1:1">
      <c r="A14155" s="4"/>
    </row>
    <row r="14156" spans="1:1">
      <c r="A14156" s="4"/>
    </row>
    <row r="14157" spans="1:1">
      <c r="A14157" s="4"/>
    </row>
    <row r="14158" spans="1:1">
      <c r="A14158" s="4"/>
    </row>
    <row r="14159" spans="1:1">
      <c r="A14159" s="4"/>
    </row>
    <row r="14160" spans="1:1">
      <c r="A14160" s="4"/>
    </row>
    <row r="14161" spans="1:1">
      <c r="A14161" s="4"/>
    </row>
    <row r="14162" spans="1:1">
      <c r="A14162" s="4"/>
    </row>
    <row r="14163" spans="1:1">
      <c r="A14163" s="4"/>
    </row>
    <row r="14164" spans="1:1">
      <c r="A14164" s="4"/>
    </row>
    <row r="14165" spans="1:1">
      <c r="A14165" s="4"/>
    </row>
    <row r="14166" spans="1:1">
      <c r="A14166" s="4"/>
    </row>
    <row r="14167" spans="1:1">
      <c r="A14167" s="4"/>
    </row>
    <row r="14168" spans="1:1">
      <c r="A14168" s="4"/>
    </row>
    <row r="14169" spans="1:1">
      <c r="A14169" s="4"/>
    </row>
    <row r="14170" spans="1:1">
      <c r="A14170" s="4"/>
    </row>
    <row r="14171" spans="1:1">
      <c r="A14171" s="4"/>
    </row>
    <row r="14172" spans="1:1">
      <c r="A14172" s="4"/>
    </row>
    <row r="14173" spans="1:1">
      <c r="A14173" s="4"/>
    </row>
    <row r="14174" spans="1:1">
      <c r="A14174" s="4"/>
    </row>
    <row r="14175" spans="1:1">
      <c r="A14175" s="4"/>
    </row>
    <row r="14176" spans="1:1">
      <c r="A14176" s="4"/>
    </row>
    <row r="14177" spans="1:1">
      <c r="A14177" s="4"/>
    </row>
    <row r="14178" spans="1:1">
      <c r="A14178" s="4"/>
    </row>
    <row r="14179" spans="1:1">
      <c r="A14179" s="4"/>
    </row>
    <row r="14180" spans="1:1">
      <c r="A14180" s="4"/>
    </row>
    <row r="14181" spans="1:1">
      <c r="A14181" s="4"/>
    </row>
    <row r="14182" spans="1:1">
      <c r="A14182" s="4"/>
    </row>
    <row r="14183" spans="1:1">
      <c r="A14183" s="4"/>
    </row>
    <row r="14184" spans="1:1">
      <c r="A14184" s="4"/>
    </row>
    <row r="14185" spans="1:1">
      <c r="A14185" s="4"/>
    </row>
    <row r="14186" spans="1:1">
      <c r="A14186" s="4"/>
    </row>
    <row r="14187" spans="1:1">
      <c r="A14187" s="4"/>
    </row>
    <row r="14188" spans="1:1">
      <c r="A14188" s="4"/>
    </row>
    <row r="14189" spans="1:1">
      <c r="A14189" s="4"/>
    </row>
    <row r="14190" spans="1:1">
      <c r="A14190" s="4"/>
    </row>
    <row r="14191" spans="1:1">
      <c r="A14191" s="4"/>
    </row>
    <row r="14192" spans="1:1">
      <c r="A14192" s="4"/>
    </row>
    <row r="14193" spans="1:1">
      <c r="A14193" s="4"/>
    </row>
    <row r="14194" spans="1:1">
      <c r="A14194" s="4"/>
    </row>
    <row r="14195" spans="1:1">
      <c r="A14195" s="4"/>
    </row>
    <row r="14196" spans="1:1">
      <c r="A14196" s="4"/>
    </row>
    <row r="14197" spans="1:1">
      <c r="A14197" s="4"/>
    </row>
    <row r="14198" spans="1:1">
      <c r="A14198" s="4"/>
    </row>
    <row r="14199" spans="1:1">
      <c r="A14199" s="4"/>
    </row>
    <row r="14200" spans="1:1">
      <c r="A14200" s="4"/>
    </row>
    <row r="14201" spans="1:1">
      <c r="A14201" s="4"/>
    </row>
    <row r="14202" spans="1:1">
      <c r="A14202" s="4"/>
    </row>
    <row r="14203" spans="1:1">
      <c r="A14203" s="4"/>
    </row>
    <row r="14204" spans="1:1">
      <c r="A14204" s="4"/>
    </row>
    <row r="14205" spans="1:1">
      <c r="A14205" s="4"/>
    </row>
    <row r="14206" spans="1:1">
      <c r="A14206" s="4"/>
    </row>
    <row r="14207" spans="1:1">
      <c r="A14207" s="4"/>
    </row>
    <row r="14208" spans="1:1">
      <c r="A14208" s="4"/>
    </row>
    <row r="14209" spans="1:1">
      <c r="A14209" s="4"/>
    </row>
    <row r="14210" spans="1:1">
      <c r="A14210" s="4"/>
    </row>
    <row r="14211" spans="1:1">
      <c r="A14211" s="4"/>
    </row>
    <row r="14212" spans="1:1">
      <c r="A14212" s="4"/>
    </row>
    <row r="14213" spans="1:1">
      <c r="A14213" s="4"/>
    </row>
    <row r="14214" spans="1:1">
      <c r="A14214" s="4"/>
    </row>
    <row r="14215" spans="1:1">
      <c r="A14215" s="4"/>
    </row>
    <row r="14216" spans="1:1">
      <c r="A14216" s="4"/>
    </row>
    <row r="14217" spans="1:1">
      <c r="A14217" s="4"/>
    </row>
    <row r="14218" spans="1:1">
      <c r="A14218" s="4"/>
    </row>
    <row r="14219" spans="1:1">
      <c r="A14219" s="4"/>
    </row>
    <row r="14220" spans="1:1">
      <c r="A14220" s="4"/>
    </row>
    <row r="14221" spans="1:1">
      <c r="A14221" s="4"/>
    </row>
    <row r="14222" spans="1:1">
      <c r="A14222" s="4"/>
    </row>
    <row r="14223" spans="1:1">
      <c r="A14223" s="4"/>
    </row>
    <row r="14224" spans="1:1">
      <c r="A14224" s="4"/>
    </row>
    <row r="14225" spans="1:1">
      <c r="A14225" s="4"/>
    </row>
    <row r="14226" spans="1:1">
      <c r="A14226" s="4"/>
    </row>
    <row r="14227" spans="1:1">
      <c r="A14227" s="4"/>
    </row>
    <row r="14228" spans="1:1">
      <c r="A14228" s="4"/>
    </row>
    <row r="14229" spans="1:1">
      <c r="A14229" s="4"/>
    </row>
    <row r="14230" spans="1:1">
      <c r="A14230" s="4"/>
    </row>
    <row r="14231" spans="1:1">
      <c r="A14231" s="4"/>
    </row>
    <row r="14232" spans="1:1">
      <c r="A14232" s="4"/>
    </row>
    <row r="14233" spans="1:1">
      <c r="A14233" s="4"/>
    </row>
    <row r="14234" spans="1:1">
      <c r="A14234" s="4"/>
    </row>
    <row r="14235" spans="1:1">
      <c r="A14235" s="4"/>
    </row>
    <row r="14236" spans="1:1">
      <c r="A14236" s="4"/>
    </row>
    <row r="14237" spans="1:1">
      <c r="A14237" s="4"/>
    </row>
    <row r="14238" spans="1:1">
      <c r="A14238" s="4"/>
    </row>
    <row r="14239" spans="1:1">
      <c r="A14239" s="4"/>
    </row>
    <row r="14240" spans="1:1">
      <c r="A14240" s="4"/>
    </row>
    <row r="14241" spans="1:1">
      <c r="A14241" s="4"/>
    </row>
    <row r="14242" spans="1:1">
      <c r="A14242" s="4"/>
    </row>
    <row r="14243" spans="1:1">
      <c r="A14243" s="4"/>
    </row>
    <row r="14244" spans="1:1">
      <c r="A14244" s="4"/>
    </row>
    <row r="14245" spans="1:1">
      <c r="A14245" s="4"/>
    </row>
    <row r="14246" spans="1:1">
      <c r="A14246" s="4"/>
    </row>
    <row r="14247" spans="1:1">
      <c r="A14247" s="4"/>
    </row>
    <row r="14248" spans="1:1">
      <c r="A14248" s="4"/>
    </row>
    <row r="14249" spans="1:1">
      <c r="A14249" s="4"/>
    </row>
    <row r="14250" spans="1:1">
      <c r="A14250" s="4"/>
    </row>
    <row r="14251" spans="1:1">
      <c r="A14251" s="4"/>
    </row>
    <row r="14252" spans="1:1">
      <c r="A14252" s="4"/>
    </row>
    <row r="14253" spans="1:1">
      <c r="A14253" s="4"/>
    </row>
    <row r="14254" spans="1:1">
      <c r="A14254" s="4"/>
    </row>
    <row r="14255" spans="1:1">
      <c r="A14255" s="4"/>
    </row>
    <row r="14256" spans="1:1">
      <c r="A14256" s="4"/>
    </row>
    <row r="14257" spans="1:1">
      <c r="A14257" s="4"/>
    </row>
    <row r="14258" spans="1:1">
      <c r="A14258" s="4"/>
    </row>
    <row r="14259" spans="1:1">
      <c r="A14259" s="4"/>
    </row>
    <row r="14260" spans="1:1">
      <c r="A14260" s="4"/>
    </row>
    <row r="14261" spans="1:1">
      <c r="A14261" s="4"/>
    </row>
    <row r="14262" spans="1:1">
      <c r="A14262" s="4"/>
    </row>
    <row r="14263" spans="1:1">
      <c r="A14263" s="4"/>
    </row>
    <row r="14264" spans="1:1">
      <c r="A14264" s="4"/>
    </row>
    <row r="14265" spans="1:1">
      <c r="A14265" s="4"/>
    </row>
    <row r="14266" spans="1:1">
      <c r="A14266" s="4"/>
    </row>
    <row r="14267" spans="1:1">
      <c r="A14267" s="4"/>
    </row>
    <row r="14268" spans="1:1">
      <c r="A14268" s="4"/>
    </row>
    <row r="14269" spans="1:1">
      <c r="A14269" s="4"/>
    </row>
    <row r="14270" spans="1:1">
      <c r="A14270" s="4"/>
    </row>
    <row r="14271" spans="1:1">
      <c r="A14271" s="4"/>
    </row>
    <row r="14272" spans="1:1">
      <c r="A14272" s="4"/>
    </row>
    <row r="14273" spans="1:1">
      <c r="A14273" s="4"/>
    </row>
    <row r="14274" spans="1:1">
      <c r="A14274" s="4"/>
    </row>
    <row r="14275" spans="1:1">
      <c r="A14275" s="4"/>
    </row>
    <row r="14276" spans="1:1">
      <c r="A14276" s="4"/>
    </row>
    <row r="14277" spans="1:1">
      <c r="A14277" s="4"/>
    </row>
    <row r="14278" spans="1:1">
      <c r="A14278" s="4"/>
    </row>
    <row r="14279" spans="1:1">
      <c r="A14279" s="4"/>
    </row>
    <row r="14280" spans="1:1">
      <c r="A14280" s="4"/>
    </row>
    <row r="14281" spans="1:1">
      <c r="A14281" s="4"/>
    </row>
    <row r="14282" spans="1:1">
      <c r="A14282" s="4"/>
    </row>
    <row r="14283" spans="1:1">
      <c r="A14283" s="4"/>
    </row>
    <row r="14284" spans="1:1">
      <c r="A14284" s="4"/>
    </row>
    <row r="14285" spans="1:1">
      <c r="A14285" s="4"/>
    </row>
    <row r="14286" spans="1:1">
      <c r="A14286" s="4"/>
    </row>
    <row r="14287" spans="1:1">
      <c r="A14287" s="4"/>
    </row>
    <row r="14288" spans="1:1">
      <c r="A14288" s="4"/>
    </row>
    <row r="14289" spans="1:1">
      <c r="A14289" s="4"/>
    </row>
    <row r="14290" spans="1:1">
      <c r="A14290" s="4"/>
    </row>
    <row r="14291" spans="1:1">
      <c r="A14291" s="4"/>
    </row>
    <row r="14292" spans="1:1">
      <c r="A14292" s="4"/>
    </row>
    <row r="14293" spans="1:1">
      <c r="A14293" s="4"/>
    </row>
    <row r="14294" spans="1:1">
      <c r="A14294" s="4"/>
    </row>
    <row r="14295" spans="1:1">
      <c r="A14295" s="4"/>
    </row>
    <row r="14296" spans="1:1">
      <c r="A14296" s="4"/>
    </row>
    <row r="14297" spans="1:1">
      <c r="A14297" s="4"/>
    </row>
    <row r="14298" spans="1:1">
      <c r="A14298" s="4"/>
    </row>
    <row r="14299" spans="1:1">
      <c r="A14299" s="4"/>
    </row>
    <row r="14300" spans="1:1">
      <c r="A14300" s="4"/>
    </row>
    <row r="14301" spans="1:1">
      <c r="A14301" s="4"/>
    </row>
    <row r="14302" spans="1:1">
      <c r="A14302" s="4"/>
    </row>
    <row r="14303" spans="1:1">
      <c r="A14303" s="4"/>
    </row>
    <row r="14304" spans="1:1">
      <c r="A14304" s="4"/>
    </row>
    <row r="14305" spans="1:1">
      <c r="A14305" s="4"/>
    </row>
    <row r="14306" spans="1:1">
      <c r="A14306" s="4"/>
    </row>
    <row r="14307" spans="1:1">
      <c r="A14307" s="4"/>
    </row>
    <row r="14308" spans="1:1">
      <c r="A14308" s="4"/>
    </row>
    <row r="14309" spans="1:1">
      <c r="A14309" s="4"/>
    </row>
    <row r="14310" spans="1:1">
      <c r="A14310" s="4"/>
    </row>
    <row r="14311" spans="1:1">
      <c r="A14311" s="4"/>
    </row>
    <row r="14312" spans="1:1">
      <c r="A14312" s="4"/>
    </row>
    <row r="14313" spans="1:1">
      <c r="A14313" s="4"/>
    </row>
    <row r="14314" spans="1:1">
      <c r="A14314" s="4"/>
    </row>
    <row r="14315" spans="1:1">
      <c r="A14315" s="4"/>
    </row>
    <row r="14316" spans="1:1">
      <c r="A14316" s="4"/>
    </row>
    <row r="14317" spans="1:1">
      <c r="A14317" s="4"/>
    </row>
    <row r="14318" spans="1:1">
      <c r="A14318" s="4"/>
    </row>
    <row r="14319" spans="1:1">
      <c r="A14319" s="4"/>
    </row>
    <row r="14320" spans="1:1">
      <c r="A14320" s="4"/>
    </row>
    <row r="14321" spans="1:1">
      <c r="A14321" s="4"/>
    </row>
    <row r="14322" spans="1:1">
      <c r="A14322" s="4"/>
    </row>
    <row r="14323" spans="1:1">
      <c r="A14323" s="4"/>
    </row>
    <row r="14324" spans="1:1">
      <c r="A14324" s="4"/>
    </row>
    <row r="14325" spans="1:1">
      <c r="A14325" s="4"/>
    </row>
    <row r="14326" spans="1:1">
      <c r="A14326" s="4"/>
    </row>
    <row r="14327" spans="1:1">
      <c r="A14327" s="4"/>
    </row>
    <row r="14328" spans="1:1">
      <c r="A14328" s="4"/>
    </row>
    <row r="14329" spans="1:1">
      <c r="A14329" s="4"/>
    </row>
    <row r="14330" spans="1:1">
      <c r="A14330" s="4"/>
    </row>
    <row r="14331" spans="1:1">
      <c r="A14331" s="4"/>
    </row>
    <row r="14332" spans="1:1">
      <c r="A14332" s="4"/>
    </row>
    <row r="14333" spans="1:1">
      <c r="A14333" s="4"/>
    </row>
    <row r="14334" spans="1:1">
      <c r="A14334" s="4"/>
    </row>
    <row r="14335" spans="1:1">
      <c r="A14335" s="4"/>
    </row>
    <row r="14336" spans="1:1">
      <c r="A14336" s="4"/>
    </row>
    <row r="14337" spans="1:1">
      <c r="A14337" s="4"/>
    </row>
    <row r="14338" spans="1:1">
      <c r="A14338" s="4"/>
    </row>
    <row r="14339" spans="1:1">
      <c r="A14339" s="4"/>
    </row>
    <row r="14340" spans="1:1">
      <c r="A14340" s="4"/>
    </row>
    <row r="14341" spans="1:1">
      <c r="A14341" s="4"/>
    </row>
    <row r="14342" spans="1:1">
      <c r="A14342" s="4"/>
    </row>
    <row r="14343" spans="1:1">
      <c r="A14343" s="4"/>
    </row>
    <row r="14344" spans="1:1">
      <c r="A14344" s="4"/>
    </row>
    <row r="14345" spans="1:1">
      <c r="A14345" s="4"/>
    </row>
    <row r="14346" spans="1:1">
      <c r="A14346" s="4"/>
    </row>
    <row r="14347" spans="1:1">
      <c r="A14347" s="4"/>
    </row>
    <row r="14348" spans="1:1">
      <c r="A14348" s="4"/>
    </row>
    <row r="14349" spans="1:1">
      <c r="A14349" s="4"/>
    </row>
    <row r="14350" spans="1:1">
      <c r="A14350" s="4"/>
    </row>
    <row r="14351" spans="1:1">
      <c r="A14351" s="4"/>
    </row>
    <row r="14352" spans="1:1">
      <c r="A14352" s="4"/>
    </row>
    <row r="14353" spans="1:1">
      <c r="A14353" s="4"/>
    </row>
    <row r="14354" spans="1:1">
      <c r="A14354" s="4"/>
    </row>
    <row r="14355" spans="1:1">
      <c r="A14355" s="4"/>
    </row>
    <row r="14356" spans="1:1">
      <c r="A14356" s="4"/>
    </row>
    <row r="14357" spans="1:1">
      <c r="A14357" s="4"/>
    </row>
    <row r="14358" spans="1:1">
      <c r="A14358" s="4"/>
    </row>
    <row r="14359" spans="1:1">
      <c r="A14359" s="4"/>
    </row>
    <row r="14360" spans="1:1">
      <c r="A14360" s="4"/>
    </row>
    <row r="14361" spans="1:1">
      <c r="A14361" s="4"/>
    </row>
    <row r="14362" spans="1:1">
      <c r="A14362" s="4"/>
    </row>
    <row r="14363" spans="1:1">
      <c r="A14363" s="4"/>
    </row>
    <row r="14364" spans="1:1">
      <c r="A14364" s="4"/>
    </row>
    <row r="14365" spans="1:1">
      <c r="A14365" s="4"/>
    </row>
    <row r="14366" spans="1:1">
      <c r="A14366" s="4"/>
    </row>
    <row r="14367" spans="1:1">
      <c r="A14367" s="4"/>
    </row>
    <row r="14368" spans="1:1">
      <c r="A14368" s="4"/>
    </row>
    <row r="14369" spans="1:1">
      <c r="A14369" s="4"/>
    </row>
    <row r="14370" spans="1:1">
      <c r="A14370" s="4"/>
    </row>
    <row r="14371" spans="1:1">
      <c r="A14371" s="4"/>
    </row>
    <row r="14372" spans="1:1">
      <c r="A14372" s="4"/>
    </row>
    <row r="14373" spans="1:1">
      <c r="A14373" s="4"/>
    </row>
    <row r="14374" spans="1:1">
      <c r="A14374" s="4"/>
    </row>
    <row r="14375" spans="1:1">
      <c r="A14375" s="4"/>
    </row>
    <row r="14376" spans="1:1">
      <c r="A14376" s="4"/>
    </row>
    <row r="14377" spans="1:1">
      <c r="A14377" s="4"/>
    </row>
    <row r="14378" spans="1:1">
      <c r="A14378" s="4"/>
    </row>
    <row r="14379" spans="1:1">
      <c r="A14379" s="4"/>
    </row>
    <row r="14380" spans="1:1">
      <c r="A14380" s="4"/>
    </row>
    <row r="14381" spans="1:1">
      <c r="A14381" s="4"/>
    </row>
    <row r="14382" spans="1:1">
      <c r="A14382" s="4"/>
    </row>
    <row r="14383" spans="1:1">
      <c r="A14383" s="4"/>
    </row>
    <row r="14384" spans="1:1">
      <c r="A14384" s="4"/>
    </row>
    <row r="14385" spans="1:1">
      <c r="A14385" s="4"/>
    </row>
    <row r="14386" spans="1:1">
      <c r="A14386" s="4"/>
    </row>
    <row r="14387" spans="1:1">
      <c r="A14387" s="4"/>
    </row>
    <row r="14388" spans="1:1">
      <c r="A14388" s="4"/>
    </row>
    <row r="14389" spans="1:1">
      <c r="A14389" s="4"/>
    </row>
    <row r="14390" spans="1:1">
      <c r="A14390" s="4"/>
    </row>
    <row r="14391" spans="1:1">
      <c r="A14391" s="4"/>
    </row>
    <row r="14392" spans="1:1">
      <c r="A14392" s="4"/>
    </row>
    <row r="14393" spans="1:1">
      <c r="A14393" s="4"/>
    </row>
    <row r="14394" spans="1:1">
      <c r="A14394" s="4"/>
    </row>
    <row r="14395" spans="1:1">
      <c r="A14395" s="4"/>
    </row>
    <row r="14396" spans="1:1">
      <c r="A14396" s="4"/>
    </row>
    <row r="14397" spans="1:1">
      <c r="A14397" s="4"/>
    </row>
    <row r="14398" spans="1:1">
      <c r="A14398" s="4"/>
    </row>
    <row r="14399" spans="1:1">
      <c r="A14399" s="4"/>
    </row>
    <row r="14400" spans="1:1">
      <c r="A14400" s="4"/>
    </row>
    <row r="14401" spans="1:1">
      <c r="A14401" s="4"/>
    </row>
    <row r="14402" spans="1:1">
      <c r="A14402" s="4"/>
    </row>
    <row r="14403" spans="1:1">
      <c r="A14403" s="4"/>
    </row>
    <row r="14404" spans="1:1">
      <c r="A14404" s="4"/>
    </row>
    <row r="14405" spans="1:1">
      <c r="A14405" s="4"/>
    </row>
    <row r="14406" spans="1:1">
      <c r="A14406" s="4"/>
    </row>
    <row r="14407" spans="1:1">
      <c r="A14407" s="4"/>
    </row>
    <row r="14408" spans="1:1">
      <c r="A14408" s="4"/>
    </row>
    <row r="14409" spans="1:1">
      <c r="A14409" s="4"/>
    </row>
    <row r="14410" spans="1:1">
      <c r="A14410" s="4"/>
    </row>
    <row r="14411" spans="1:1">
      <c r="A14411" s="4"/>
    </row>
    <row r="14412" spans="1:1">
      <c r="A14412" s="4"/>
    </row>
    <row r="14413" spans="1:1">
      <c r="A14413" s="4"/>
    </row>
    <row r="14414" spans="1:1">
      <c r="A14414" s="4"/>
    </row>
    <row r="14415" spans="1:1">
      <c r="A14415" s="4"/>
    </row>
    <row r="14416" spans="1:1">
      <c r="A14416" s="4"/>
    </row>
    <row r="14417" spans="1:1">
      <c r="A14417" s="4"/>
    </row>
    <row r="14418" spans="1:1">
      <c r="A14418" s="4"/>
    </row>
    <row r="14419" spans="1:1">
      <c r="A14419" s="4"/>
    </row>
    <row r="14420" spans="1:1">
      <c r="A14420" s="4"/>
    </row>
    <row r="14421" spans="1:1">
      <c r="A14421" s="4"/>
    </row>
    <row r="14422" spans="1:1">
      <c r="A14422" s="4"/>
    </row>
    <row r="14423" spans="1:1">
      <c r="A14423" s="4"/>
    </row>
    <row r="14424" spans="1:1">
      <c r="A14424" s="4"/>
    </row>
    <row r="14425" spans="1:1">
      <c r="A14425" s="4"/>
    </row>
    <row r="14426" spans="1:1">
      <c r="A14426" s="4"/>
    </row>
    <row r="14427" spans="1:1">
      <c r="A14427" s="4"/>
    </row>
    <row r="14428" spans="1:1">
      <c r="A14428" s="4"/>
    </row>
    <row r="14429" spans="1:1">
      <c r="A14429" s="4"/>
    </row>
    <row r="14430" spans="1:1">
      <c r="A14430" s="4"/>
    </row>
    <row r="14431" spans="1:1">
      <c r="A14431" s="4"/>
    </row>
    <row r="14432" spans="1:1">
      <c r="A14432" s="4"/>
    </row>
    <row r="14433" spans="1:1">
      <c r="A14433" s="4"/>
    </row>
    <row r="14434" spans="1:1">
      <c r="A14434" s="4"/>
    </row>
    <row r="14435" spans="1:1">
      <c r="A14435" s="4"/>
    </row>
    <row r="14436" spans="1:1">
      <c r="A14436" s="4"/>
    </row>
    <row r="14437" spans="1:1">
      <c r="A14437" s="4"/>
    </row>
    <row r="14438" spans="1:1">
      <c r="A14438" s="4"/>
    </row>
    <row r="14439" spans="1:1">
      <c r="A14439" s="4"/>
    </row>
    <row r="14440" spans="1:1">
      <c r="A14440" s="4"/>
    </row>
    <row r="14441" spans="1:1">
      <c r="A14441" s="4"/>
    </row>
    <row r="14442" spans="1:1">
      <c r="A14442" s="4"/>
    </row>
    <row r="14443" spans="1:1">
      <c r="A14443" s="4"/>
    </row>
    <row r="14444" spans="1:1">
      <c r="A14444" s="4"/>
    </row>
    <row r="14445" spans="1:1">
      <c r="A14445" s="4"/>
    </row>
    <row r="14446" spans="1:1">
      <c r="A14446" s="4"/>
    </row>
    <row r="14447" spans="1:1">
      <c r="A14447" s="4"/>
    </row>
    <row r="14448" spans="1:1">
      <c r="A14448" s="4"/>
    </row>
    <row r="14449" spans="1:1">
      <c r="A14449" s="4"/>
    </row>
    <row r="14450" spans="1:1">
      <c r="A14450" s="4"/>
    </row>
    <row r="14451" spans="1:1">
      <c r="A14451" s="4"/>
    </row>
    <row r="14452" spans="1:1">
      <c r="A14452" s="4"/>
    </row>
    <row r="14453" spans="1:1">
      <c r="A14453" s="4"/>
    </row>
    <row r="14454" spans="1:1">
      <c r="A14454" s="4"/>
    </row>
    <row r="14455" spans="1:1">
      <c r="A14455" s="4"/>
    </row>
    <row r="14456" spans="1:1">
      <c r="A14456" s="4"/>
    </row>
    <row r="14457" spans="1:1">
      <c r="A14457" s="4"/>
    </row>
    <row r="14458" spans="1:1">
      <c r="A14458" s="4"/>
    </row>
    <row r="14459" spans="1:1">
      <c r="A14459" s="4"/>
    </row>
    <row r="14460" spans="1:1">
      <c r="A14460" s="4"/>
    </row>
    <row r="14461" spans="1:1">
      <c r="A14461" s="4"/>
    </row>
    <row r="14462" spans="1:1">
      <c r="A14462" s="4"/>
    </row>
    <row r="14463" spans="1:1">
      <c r="A14463" s="4"/>
    </row>
    <row r="14464" spans="1:1">
      <c r="A14464" s="4"/>
    </row>
    <row r="14465" spans="1:1">
      <c r="A14465" s="4"/>
    </row>
    <row r="14466" spans="1:1">
      <c r="A14466" s="4"/>
    </row>
    <row r="14467" spans="1:1">
      <c r="A14467" s="4"/>
    </row>
    <row r="14468" spans="1:1">
      <c r="A14468" s="4"/>
    </row>
    <row r="14469" spans="1:1">
      <c r="A14469" s="4"/>
    </row>
    <row r="14470" spans="1:1">
      <c r="A14470" s="4"/>
    </row>
    <row r="14471" spans="1:1">
      <c r="A14471" s="4"/>
    </row>
    <row r="14472" spans="1:1">
      <c r="A14472" s="4"/>
    </row>
    <row r="14473" spans="1:1">
      <c r="A14473" s="4"/>
    </row>
    <row r="14474" spans="1:1">
      <c r="A14474" s="4"/>
    </row>
    <row r="14475" spans="1:1">
      <c r="A14475" s="4"/>
    </row>
    <row r="14476" spans="1:1">
      <c r="A14476" s="4"/>
    </row>
    <row r="14477" spans="1:1">
      <c r="A14477" s="4"/>
    </row>
    <row r="14478" spans="1:1">
      <c r="A14478" s="4"/>
    </row>
    <row r="14479" spans="1:1">
      <c r="A14479" s="4"/>
    </row>
    <row r="14480" spans="1:1">
      <c r="A14480" s="4"/>
    </row>
    <row r="14481" spans="1:1">
      <c r="A14481" s="4"/>
    </row>
    <row r="14482" spans="1:1">
      <c r="A14482" s="4"/>
    </row>
    <row r="14483" spans="1:1">
      <c r="A14483" s="4"/>
    </row>
    <row r="14484" spans="1:1">
      <c r="A14484" s="4"/>
    </row>
    <row r="14485" spans="1:1">
      <c r="A14485" s="4"/>
    </row>
    <row r="14486" spans="1:1">
      <c r="A14486" s="4"/>
    </row>
    <row r="14487" spans="1:1">
      <c r="A14487" s="4"/>
    </row>
    <row r="14488" spans="1:1">
      <c r="A14488" s="4"/>
    </row>
    <row r="14489" spans="1:1">
      <c r="A14489" s="4"/>
    </row>
    <row r="14490" spans="1:1">
      <c r="A14490" s="4"/>
    </row>
    <row r="14491" spans="1:1">
      <c r="A14491" s="4"/>
    </row>
    <row r="14492" spans="1:1">
      <c r="A14492" s="4"/>
    </row>
    <row r="14493" spans="1:1">
      <c r="A14493" s="4"/>
    </row>
    <row r="14494" spans="1:1">
      <c r="A14494" s="4"/>
    </row>
    <row r="14495" spans="1:1">
      <c r="A14495" s="4"/>
    </row>
    <row r="14496" spans="1:1">
      <c r="A14496" s="4"/>
    </row>
    <row r="14497" spans="1:1">
      <c r="A14497" s="4"/>
    </row>
    <row r="14498" spans="1:1">
      <c r="A14498" s="4"/>
    </row>
    <row r="14499" spans="1:1">
      <c r="A14499" s="4"/>
    </row>
    <row r="14500" spans="1:1">
      <c r="A14500" s="4"/>
    </row>
    <row r="14501" spans="1:1">
      <c r="A14501" s="4"/>
    </row>
    <row r="14502" spans="1:1">
      <c r="A14502" s="4"/>
    </row>
    <row r="14503" spans="1:1">
      <c r="A14503" s="4"/>
    </row>
    <row r="14504" spans="1:1">
      <c r="A14504" s="4"/>
    </row>
    <row r="14505" spans="1:1">
      <c r="A14505" s="4"/>
    </row>
    <row r="14506" spans="1:1">
      <c r="A14506" s="4"/>
    </row>
    <row r="14507" spans="1:1">
      <c r="A14507" s="4"/>
    </row>
    <row r="14508" spans="1:1">
      <c r="A14508" s="4"/>
    </row>
    <row r="14509" spans="1:1">
      <c r="A14509" s="4"/>
    </row>
    <row r="14510" spans="1:1">
      <c r="A14510" s="4"/>
    </row>
    <row r="14511" spans="1:1">
      <c r="A14511" s="4"/>
    </row>
    <row r="14512" spans="1:1">
      <c r="A14512" s="4"/>
    </row>
    <row r="14513" spans="1:1">
      <c r="A14513" s="4"/>
    </row>
    <row r="14514" spans="1:1">
      <c r="A14514" s="4"/>
    </row>
    <row r="14515" spans="1:1">
      <c r="A14515" s="4"/>
    </row>
    <row r="14516" spans="1:1">
      <c r="A14516" s="4"/>
    </row>
    <row r="14517" spans="1:1">
      <c r="A14517" s="4"/>
    </row>
    <row r="14518" spans="1:1">
      <c r="A14518" s="4"/>
    </row>
    <row r="14519" spans="1:1">
      <c r="A14519" s="4"/>
    </row>
    <row r="14520" spans="1:1">
      <c r="A14520" s="4"/>
    </row>
    <row r="14521" spans="1:1">
      <c r="A14521" s="4"/>
    </row>
    <row r="14522" spans="1:1">
      <c r="A14522" s="4"/>
    </row>
    <row r="14523" spans="1:1">
      <c r="A14523" s="4"/>
    </row>
    <row r="14524" spans="1:1">
      <c r="A14524" s="4"/>
    </row>
    <row r="14525" spans="1:1">
      <c r="A14525" s="4"/>
    </row>
    <row r="14526" spans="1:1">
      <c r="A14526" s="4"/>
    </row>
    <row r="14527" spans="1:1">
      <c r="A14527" s="4"/>
    </row>
    <row r="14528" spans="1:1">
      <c r="A14528" s="4"/>
    </row>
    <row r="14529" spans="1:1">
      <c r="A14529" s="4"/>
    </row>
    <row r="14530" spans="1:1">
      <c r="A14530" s="4"/>
    </row>
    <row r="14531" spans="1:1">
      <c r="A14531" s="4"/>
    </row>
    <row r="14532" spans="1:1">
      <c r="A14532" s="4"/>
    </row>
    <row r="14533" spans="1:1">
      <c r="A14533" s="4"/>
    </row>
    <row r="14534" spans="1:1">
      <c r="A14534" s="4"/>
    </row>
    <row r="14535" spans="1:1">
      <c r="A14535" s="4"/>
    </row>
    <row r="14536" spans="1:1">
      <c r="A14536" s="4"/>
    </row>
    <row r="14537" spans="1:1">
      <c r="A14537" s="4"/>
    </row>
    <row r="14538" spans="1:1">
      <c r="A14538" s="4"/>
    </row>
    <row r="14539" spans="1:1">
      <c r="A14539" s="4"/>
    </row>
    <row r="14540" spans="1:1">
      <c r="A14540" s="4"/>
    </row>
    <row r="14541" spans="1:1">
      <c r="A14541" s="4"/>
    </row>
    <row r="14542" spans="1:1">
      <c r="A14542" s="4"/>
    </row>
    <row r="14543" spans="1:1">
      <c r="A14543" s="4"/>
    </row>
    <row r="14544" spans="1:1">
      <c r="A14544" s="4"/>
    </row>
    <row r="14545" spans="1:1">
      <c r="A14545" s="4"/>
    </row>
    <row r="14546" spans="1:1">
      <c r="A14546" s="4"/>
    </row>
    <row r="14547" spans="1:1">
      <c r="A14547" s="4"/>
    </row>
    <row r="14548" spans="1:1">
      <c r="A14548" s="4"/>
    </row>
    <row r="14549" spans="1:1">
      <c r="A14549" s="4"/>
    </row>
    <row r="14550" spans="1:1">
      <c r="A14550" s="4"/>
    </row>
    <row r="14551" spans="1:1">
      <c r="A14551" s="4"/>
    </row>
    <row r="14552" spans="1:1">
      <c r="A14552" s="4"/>
    </row>
    <row r="14553" spans="1:1">
      <c r="A14553" s="4"/>
    </row>
    <row r="14554" spans="1:1">
      <c r="A14554" s="4"/>
    </row>
    <row r="14555" spans="1:1">
      <c r="A14555" s="4"/>
    </row>
    <row r="14556" spans="1:1">
      <c r="A14556" s="4"/>
    </row>
    <row r="14557" spans="1:1">
      <c r="A14557" s="4"/>
    </row>
    <row r="14558" spans="1:1">
      <c r="A14558" s="4"/>
    </row>
    <row r="14559" spans="1:1">
      <c r="A14559" s="4"/>
    </row>
    <row r="14560" spans="1:1">
      <c r="A14560" s="4"/>
    </row>
    <row r="14561" spans="1:1">
      <c r="A14561" s="4"/>
    </row>
    <row r="14562" spans="1:1">
      <c r="A14562" s="4"/>
    </row>
    <row r="14563" spans="1:1">
      <c r="A14563" s="4"/>
    </row>
    <row r="14564" spans="1:1">
      <c r="A14564" s="4"/>
    </row>
    <row r="14565" spans="1:1">
      <c r="A14565" s="4"/>
    </row>
    <row r="14566" spans="1:1">
      <c r="A14566" s="4"/>
    </row>
    <row r="14567" spans="1:1">
      <c r="A14567" s="4"/>
    </row>
    <row r="14568" spans="1:1">
      <c r="A14568" s="4"/>
    </row>
    <row r="14569" spans="1:1">
      <c r="A14569" s="4"/>
    </row>
    <row r="14570" spans="1:1">
      <c r="A14570" s="4"/>
    </row>
    <row r="14571" spans="1:1">
      <c r="A14571" s="4"/>
    </row>
    <row r="14572" spans="1:1">
      <c r="A14572" s="4"/>
    </row>
    <row r="14573" spans="1:1">
      <c r="A14573" s="4"/>
    </row>
    <row r="14574" spans="1:1">
      <c r="A14574" s="4"/>
    </row>
    <row r="14575" spans="1:1">
      <c r="A14575" s="4"/>
    </row>
    <row r="14576" spans="1:1">
      <c r="A14576" s="4"/>
    </row>
    <row r="14577" spans="1:1">
      <c r="A14577" s="4"/>
    </row>
    <row r="14578" spans="1:1">
      <c r="A14578" s="4"/>
    </row>
    <row r="14579" spans="1:1">
      <c r="A14579" s="4"/>
    </row>
    <row r="14580" spans="1:1">
      <c r="A14580" s="4"/>
    </row>
    <row r="14581" spans="1:1">
      <c r="A14581" s="4"/>
    </row>
    <row r="14582" spans="1:1">
      <c r="A14582" s="4"/>
    </row>
    <row r="14583" spans="1:1">
      <c r="A14583" s="4"/>
    </row>
    <row r="14584" spans="1:1">
      <c r="A14584" s="4"/>
    </row>
    <row r="14585" spans="1:1">
      <c r="A14585" s="4"/>
    </row>
    <row r="14586" spans="1:1">
      <c r="A14586" s="4"/>
    </row>
    <row r="14587" spans="1:1">
      <c r="A14587" s="4"/>
    </row>
    <row r="14588" spans="1:1">
      <c r="A14588" s="4"/>
    </row>
    <row r="14589" spans="1:1">
      <c r="A14589" s="4"/>
    </row>
    <row r="14590" spans="1:1">
      <c r="A14590" s="4"/>
    </row>
    <row r="14591" spans="1:1">
      <c r="A14591" s="4"/>
    </row>
    <row r="14592" spans="1:1">
      <c r="A14592" s="4"/>
    </row>
    <row r="14593" spans="1:1">
      <c r="A14593" s="4"/>
    </row>
    <row r="14594" spans="1:1">
      <c r="A14594" s="4"/>
    </row>
    <row r="14595" spans="1:1">
      <c r="A14595" s="4"/>
    </row>
    <row r="14596" spans="1:1">
      <c r="A14596" s="4"/>
    </row>
    <row r="14597" spans="1:1">
      <c r="A14597" s="4"/>
    </row>
    <row r="14598" spans="1:1">
      <c r="A14598" s="4"/>
    </row>
    <row r="14599" spans="1:1">
      <c r="A14599" s="4"/>
    </row>
    <row r="14600" spans="1:1">
      <c r="A14600" s="4"/>
    </row>
    <row r="14601" spans="1:1">
      <c r="A14601" s="4"/>
    </row>
    <row r="14602" spans="1:1">
      <c r="A14602" s="4"/>
    </row>
    <row r="14603" spans="1:1">
      <c r="A14603" s="4"/>
    </row>
    <row r="14604" spans="1:1">
      <c r="A14604" s="4"/>
    </row>
    <row r="14605" spans="1:1">
      <c r="A14605" s="4"/>
    </row>
    <row r="14606" spans="1:1">
      <c r="A14606" s="4"/>
    </row>
    <row r="14607" spans="1:1">
      <c r="A14607" s="4"/>
    </row>
    <row r="14608" spans="1:1">
      <c r="A14608" s="4"/>
    </row>
    <row r="14609" spans="1:1">
      <c r="A14609" s="4"/>
    </row>
    <row r="14610" spans="1:1">
      <c r="A14610" s="4"/>
    </row>
    <row r="14611" spans="1:1">
      <c r="A14611" s="4"/>
    </row>
    <row r="14612" spans="1:1">
      <c r="A14612" s="4"/>
    </row>
    <row r="14613" spans="1:1">
      <c r="A14613" s="4"/>
    </row>
    <row r="14614" spans="1:1">
      <c r="A14614" s="4"/>
    </row>
    <row r="14615" spans="1:1">
      <c r="A14615" s="4"/>
    </row>
    <row r="14616" spans="1:1">
      <c r="A14616" s="4"/>
    </row>
    <row r="14617" spans="1:1">
      <c r="A14617" s="4"/>
    </row>
    <row r="14618" spans="1:1">
      <c r="A14618" s="4"/>
    </row>
    <row r="14619" spans="1:1">
      <c r="A14619" s="4"/>
    </row>
    <row r="14620" spans="1:1">
      <c r="A14620" s="4"/>
    </row>
    <row r="14621" spans="1:1">
      <c r="A14621" s="4"/>
    </row>
    <row r="14622" spans="1:1">
      <c r="A14622" s="4"/>
    </row>
    <row r="14623" spans="1:1">
      <c r="A14623" s="4"/>
    </row>
    <row r="14624" spans="1:1">
      <c r="A14624" s="4"/>
    </row>
    <row r="14625" spans="1:1">
      <c r="A14625" s="4"/>
    </row>
    <row r="14626" spans="1:1">
      <c r="A14626" s="4"/>
    </row>
    <row r="14627" spans="1:1">
      <c r="A14627" s="4"/>
    </row>
    <row r="14628" spans="1:1">
      <c r="A14628" s="4"/>
    </row>
    <row r="14629" spans="1:1">
      <c r="A14629" s="4"/>
    </row>
    <row r="14630" spans="1:1">
      <c r="A14630" s="4"/>
    </row>
    <row r="14631" spans="1:1">
      <c r="A14631" s="4"/>
    </row>
    <row r="14632" spans="1:1">
      <c r="A14632" s="4"/>
    </row>
    <row r="14633" spans="1:1">
      <c r="A14633" s="4"/>
    </row>
    <row r="14634" spans="1:1">
      <c r="A14634" s="4"/>
    </row>
    <row r="14635" spans="1:1">
      <c r="A14635" s="4"/>
    </row>
    <row r="14636" spans="1:1">
      <c r="A14636" s="4"/>
    </row>
    <row r="14637" spans="1:1">
      <c r="A14637" s="4"/>
    </row>
    <row r="14638" spans="1:1">
      <c r="A14638" s="4"/>
    </row>
    <row r="14639" spans="1:1">
      <c r="A14639" s="4"/>
    </row>
    <row r="14640" spans="1:1">
      <c r="A14640" s="4"/>
    </row>
    <row r="14641" spans="1:1">
      <c r="A14641" s="4"/>
    </row>
    <row r="14642" spans="1:1">
      <c r="A14642" s="4"/>
    </row>
    <row r="14643" spans="1:1">
      <c r="A14643" s="4"/>
    </row>
    <row r="14644" spans="1:1">
      <c r="A14644" s="4"/>
    </row>
    <row r="14645" spans="1:1">
      <c r="A14645" s="4"/>
    </row>
    <row r="14646" spans="1:1">
      <c r="A14646" s="4"/>
    </row>
    <row r="14647" spans="1:1">
      <c r="A14647" s="4"/>
    </row>
    <row r="14648" spans="1:1">
      <c r="A14648" s="4"/>
    </row>
    <row r="14649" spans="1:1">
      <c r="A14649" s="4"/>
    </row>
    <row r="14650" spans="1:1">
      <c r="A14650" s="4"/>
    </row>
    <row r="14651" spans="1:1">
      <c r="A14651" s="4"/>
    </row>
    <row r="14652" spans="1:1">
      <c r="A14652" s="4"/>
    </row>
    <row r="14653" spans="1:1">
      <c r="A14653" s="4"/>
    </row>
    <row r="14654" spans="1:1">
      <c r="A14654" s="4"/>
    </row>
    <row r="14655" spans="1:1">
      <c r="A14655" s="4"/>
    </row>
    <row r="14656" spans="1:1">
      <c r="A14656" s="4"/>
    </row>
    <row r="14657" spans="1:1">
      <c r="A14657" s="4"/>
    </row>
    <row r="14658" spans="1:1">
      <c r="A14658" s="4"/>
    </row>
    <row r="14659" spans="1:1">
      <c r="A14659" s="4"/>
    </row>
    <row r="14660" spans="1:1">
      <c r="A14660" s="4"/>
    </row>
    <row r="14661" spans="1:1">
      <c r="A14661" s="4"/>
    </row>
    <row r="14662" spans="1:1">
      <c r="A14662" s="4"/>
    </row>
    <row r="14663" spans="1:1">
      <c r="A14663" s="4"/>
    </row>
    <row r="14664" spans="1:1">
      <c r="A14664" s="4"/>
    </row>
    <row r="14665" spans="1:1">
      <c r="A14665" s="4"/>
    </row>
    <row r="14666" spans="1:1">
      <c r="A14666" s="4"/>
    </row>
    <row r="14667" spans="1:1">
      <c r="A14667" s="4"/>
    </row>
    <row r="14668" spans="1:1">
      <c r="A14668" s="4"/>
    </row>
    <row r="14669" spans="1:1">
      <c r="A14669" s="4"/>
    </row>
    <row r="14670" spans="1:1">
      <c r="A14670" s="4"/>
    </row>
    <row r="14671" spans="1:1">
      <c r="A14671" s="4"/>
    </row>
    <row r="14672" spans="1:1">
      <c r="A14672" s="4"/>
    </row>
    <row r="14673" spans="1:1">
      <c r="A14673" s="4"/>
    </row>
    <row r="14674" spans="1:1">
      <c r="A14674" s="4"/>
    </row>
    <row r="14675" spans="1:1">
      <c r="A14675" s="4"/>
    </row>
    <row r="14676" spans="1:1">
      <c r="A14676" s="4"/>
    </row>
    <row r="14677" spans="1:1">
      <c r="A14677" s="4"/>
    </row>
    <row r="14678" spans="1:1">
      <c r="A14678" s="4"/>
    </row>
    <row r="14679" spans="1:1">
      <c r="A14679" s="4"/>
    </row>
    <row r="14680" spans="1:1">
      <c r="A14680" s="4"/>
    </row>
    <row r="14681" spans="1:1">
      <c r="A14681" s="4"/>
    </row>
    <row r="14682" spans="1:1">
      <c r="A14682" s="4"/>
    </row>
    <row r="14683" spans="1:1">
      <c r="A14683" s="4"/>
    </row>
    <row r="14684" spans="1:1">
      <c r="A14684" s="4"/>
    </row>
    <row r="14685" spans="1:1">
      <c r="A14685" s="4"/>
    </row>
    <row r="14686" spans="1:1">
      <c r="A14686" s="4"/>
    </row>
    <row r="14687" spans="1:1">
      <c r="A14687" s="4"/>
    </row>
    <row r="14688" spans="1:1">
      <c r="A14688" s="4"/>
    </row>
    <row r="14689" spans="1:1">
      <c r="A14689" s="4"/>
    </row>
    <row r="14690" spans="1:1">
      <c r="A14690" s="4"/>
    </row>
    <row r="14691" spans="1:1">
      <c r="A14691" s="4"/>
    </row>
    <row r="14692" spans="1:1">
      <c r="A14692" s="4"/>
    </row>
    <row r="14693" spans="1:1">
      <c r="A14693" s="4"/>
    </row>
    <row r="14694" spans="1:1">
      <c r="A14694" s="4"/>
    </row>
    <row r="14695" spans="1:1">
      <c r="A14695" s="4"/>
    </row>
    <row r="14696" spans="1:1">
      <c r="A14696" s="4"/>
    </row>
    <row r="14697" spans="1:1">
      <c r="A14697" s="4"/>
    </row>
    <row r="14698" spans="1:1">
      <c r="A14698" s="4"/>
    </row>
    <row r="14699" spans="1:1">
      <c r="A14699" s="4"/>
    </row>
    <row r="14700" spans="1:1">
      <c r="A14700" s="4"/>
    </row>
    <row r="14701" spans="1:1">
      <c r="A14701" s="4"/>
    </row>
    <row r="14702" spans="1:1">
      <c r="A14702" s="4"/>
    </row>
    <row r="14703" spans="1:1">
      <c r="A14703" s="4"/>
    </row>
    <row r="14704" spans="1:1">
      <c r="A14704" s="4"/>
    </row>
    <row r="14705" spans="1:1">
      <c r="A14705" s="4"/>
    </row>
    <row r="14706" spans="1:1">
      <c r="A14706" s="4"/>
    </row>
    <row r="14707" spans="1:1">
      <c r="A14707" s="4"/>
    </row>
    <row r="14708" spans="1:1">
      <c r="A14708" s="4"/>
    </row>
    <row r="14709" spans="1:1">
      <c r="A14709" s="4"/>
    </row>
    <row r="14710" spans="1:1">
      <c r="A14710" s="4"/>
    </row>
    <row r="14711" spans="1:1">
      <c r="A14711" s="4"/>
    </row>
    <row r="14712" spans="1:1">
      <c r="A14712" s="4"/>
    </row>
    <row r="14713" spans="1:1">
      <c r="A14713" s="4"/>
    </row>
    <row r="14714" spans="1:1">
      <c r="A14714" s="4"/>
    </row>
    <row r="14715" spans="1:1">
      <c r="A14715" s="4"/>
    </row>
    <row r="14716" spans="1:1">
      <c r="A14716" s="4"/>
    </row>
    <row r="14717" spans="1:1">
      <c r="A14717" s="4"/>
    </row>
    <row r="14718" spans="1:1">
      <c r="A14718" s="4"/>
    </row>
    <row r="14719" spans="1:1">
      <c r="A14719" s="4"/>
    </row>
    <row r="14720" spans="1:1">
      <c r="A14720" s="4"/>
    </row>
    <row r="14721" spans="1:1">
      <c r="A14721" s="4"/>
    </row>
    <row r="14722" spans="1:1">
      <c r="A14722" s="4"/>
    </row>
    <row r="14723" spans="1:1">
      <c r="A14723" s="4"/>
    </row>
    <row r="14724" spans="1:1">
      <c r="A14724" s="4"/>
    </row>
    <row r="14725" spans="1:1">
      <c r="A14725" s="4"/>
    </row>
    <row r="14726" spans="1:1">
      <c r="A14726" s="4"/>
    </row>
    <row r="14727" spans="1:1">
      <c r="A14727" s="4"/>
    </row>
    <row r="14728" spans="1:1">
      <c r="A14728" s="4"/>
    </row>
    <row r="14729" spans="1:1">
      <c r="A14729" s="4"/>
    </row>
    <row r="14730" spans="1:1">
      <c r="A14730" s="4"/>
    </row>
    <row r="14731" spans="1:1">
      <c r="A14731" s="4"/>
    </row>
    <row r="14732" spans="1:1">
      <c r="A14732" s="4"/>
    </row>
    <row r="14733" spans="1:1">
      <c r="A14733" s="4"/>
    </row>
    <row r="14734" spans="1:1">
      <c r="A14734" s="4"/>
    </row>
    <row r="14735" spans="1:1">
      <c r="A14735" s="4"/>
    </row>
    <row r="14736" spans="1:1">
      <c r="A14736" s="4"/>
    </row>
    <row r="14737" spans="1:1">
      <c r="A14737" s="4"/>
    </row>
    <row r="14738" spans="1:1">
      <c r="A14738" s="4"/>
    </row>
    <row r="14739" spans="1:1">
      <c r="A14739" s="4"/>
    </row>
    <row r="14740" spans="1:1">
      <c r="A14740" s="4"/>
    </row>
    <row r="14741" spans="1:1">
      <c r="A14741" s="4"/>
    </row>
    <row r="14742" spans="1:1">
      <c r="A14742" s="4"/>
    </row>
    <row r="14743" spans="1:1">
      <c r="A14743" s="4"/>
    </row>
    <row r="14744" spans="1:1">
      <c r="A14744" s="4"/>
    </row>
    <row r="14745" spans="1:1">
      <c r="A14745" s="4"/>
    </row>
    <row r="14746" spans="1:1">
      <c r="A14746" s="4"/>
    </row>
    <row r="14747" spans="1:1">
      <c r="A14747" s="4"/>
    </row>
    <row r="14748" spans="1:1">
      <c r="A14748" s="4"/>
    </row>
    <row r="14749" spans="1:1">
      <c r="A14749" s="4"/>
    </row>
    <row r="14750" spans="1:1">
      <c r="A14750" s="4"/>
    </row>
    <row r="14751" spans="1:1">
      <c r="A14751" s="4"/>
    </row>
    <row r="14752" spans="1:1">
      <c r="A14752" s="4"/>
    </row>
    <row r="14753" spans="1:1">
      <c r="A14753" s="4"/>
    </row>
    <row r="14754" spans="1:1">
      <c r="A14754" s="4"/>
    </row>
    <row r="14755" spans="1:1">
      <c r="A14755" s="4"/>
    </row>
    <row r="14756" spans="1:1">
      <c r="A14756" s="4"/>
    </row>
    <row r="14757" spans="1:1">
      <c r="A14757" s="4"/>
    </row>
    <row r="14758" spans="1:1">
      <c r="A14758" s="4"/>
    </row>
    <row r="14759" spans="1:1">
      <c r="A14759" s="4"/>
    </row>
    <row r="14760" spans="1:1">
      <c r="A14760" s="4"/>
    </row>
    <row r="14761" spans="1:1">
      <c r="A14761" s="4"/>
    </row>
    <row r="14762" spans="1:1">
      <c r="A14762" s="4"/>
    </row>
    <row r="14763" spans="1:1">
      <c r="A14763" s="4"/>
    </row>
    <row r="14764" spans="1:1">
      <c r="A14764" s="4"/>
    </row>
    <row r="14765" spans="1:1">
      <c r="A14765" s="4"/>
    </row>
    <row r="14766" spans="1:1">
      <c r="A14766" s="4"/>
    </row>
    <row r="14767" spans="1:1">
      <c r="A14767" s="4"/>
    </row>
    <row r="14768" spans="1:1">
      <c r="A14768" s="4"/>
    </row>
    <row r="14769" spans="1:1">
      <c r="A14769" s="4"/>
    </row>
    <row r="14770" spans="1:1">
      <c r="A14770" s="4"/>
    </row>
    <row r="14771" spans="1:1">
      <c r="A14771" s="4"/>
    </row>
    <row r="14772" spans="1:1">
      <c r="A14772" s="4"/>
    </row>
    <row r="14773" spans="1:1">
      <c r="A14773" s="4"/>
    </row>
    <row r="14774" spans="1:1">
      <c r="A14774" s="4"/>
    </row>
    <row r="14775" spans="1:1">
      <c r="A14775" s="4"/>
    </row>
    <row r="14776" spans="1:1">
      <c r="A14776" s="4"/>
    </row>
    <row r="14777" spans="1:1">
      <c r="A14777" s="4"/>
    </row>
    <row r="14778" spans="1:1">
      <c r="A14778" s="4"/>
    </row>
    <row r="14779" spans="1:1">
      <c r="A14779" s="4"/>
    </row>
    <row r="14780" spans="1:1">
      <c r="A14780" s="4"/>
    </row>
    <row r="14781" spans="1:1">
      <c r="A14781" s="4"/>
    </row>
    <row r="14782" spans="1:1">
      <c r="A14782" s="4"/>
    </row>
    <row r="14783" spans="1:1">
      <c r="A14783" s="4"/>
    </row>
    <row r="14784" spans="1:1">
      <c r="A14784" s="4"/>
    </row>
    <row r="14785" spans="1:1">
      <c r="A14785" s="4"/>
    </row>
    <row r="14786" spans="1:1">
      <c r="A14786" s="4"/>
    </row>
    <row r="14787" spans="1:1">
      <c r="A14787" s="4"/>
    </row>
    <row r="14788" spans="1:1">
      <c r="A14788" s="4"/>
    </row>
    <row r="14789" spans="1:1">
      <c r="A14789" s="4"/>
    </row>
    <row r="14790" spans="1:1">
      <c r="A14790" s="4"/>
    </row>
    <row r="14791" spans="1:1">
      <c r="A14791" s="4"/>
    </row>
    <row r="14792" spans="1:1">
      <c r="A14792" s="4"/>
    </row>
    <row r="14793" spans="1:1">
      <c r="A14793" s="4"/>
    </row>
    <row r="14794" spans="1:1">
      <c r="A14794" s="4"/>
    </row>
    <row r="14795" spans="1:1">
      <c r="A14795" s="4"/>
    </row>
    <row r="14796" spans="1:1">
      <c r="A14796" s="4"/>
    </row>
    <row r="14797" spans="1:1">
      <c r="A14797" s="4"/>
    </row>
    <row r="14798" spans="1:1">
      <c r="A14798" s="4"/>
    </row>
    <row r="14799" spans="1:1">
      <c r="A14799" s="4"/>
    </row>
    <row r="14800" spans="1:1">
      <c r="A14800" s="4"/>
    </row>
    <row r="14801" spans="1:1">
      <c r="A14801" s="4"/>
    </row>
    <row r="14802" spans="1:1">
      <c r="A14802" s="4"/>
    </row>
    <row r="14803" spans="1:1">
      <c r="A14803" s="4"/>
    </row>
    <row r="14804" spans="1:1">
      <c r="A14804" s="4"/>
    </row>
    <row r="14805" spans="1:1">
      <c r="A14805" s="4"/>
    </row>
    <row r="14806" spans="1:1">
      <c r="A14806" s="4"/>
    </row>
    <row r="14807" spans="1:1">
      <c r="A14807" s="4"/>
    </row>
    <row r="14808" spans="1:1">
      <c r="A14808" s="4"/>
    </row>
    <row r="14809" spans="1:1">
      <c r="A14809" s="4"/>
    </row>
    <row r="14810" spans="1:1">
      <c r="A14810" s="4"/>
    </row>
    <row r="14811" spans="1:1">
      <c r="A14811" s="4"/>
    </row>
    <row r="14812" spans="1:1">
      <c r="A14812" s="4"/>
    </row>
    <row r="14813" spans="1:1">
      <c r="A14813" s="4"/>
    </row>
    <row r="14814" spans="1:1">
      <c r="A14814" s="4"/>
    </row>
    <row r="14815" spans="1:1">
      <c r="A14815" s="4"/>
    </row>
    <row r="14816" spans="1:1">
      <c r="A14816" s="4"/>
    </row>
    <row r="14817" spans="1:1">
      <c r="A14817" s="4"/>
    </row>
    <row r="14818" spans="1:1">
      <c r="A14818" s="4"/>
    </row>
    <row r="14819" spans="1:1">
      <c r="A14819" s="4"/>
    </row>
    <row r="14820" spans="1:1">
      <c r="A14820" s="4"/>
    </row>
    <row r="14821" spans="1:1">
      <c r="A14821" s="4"/>
    </row>
    <row r="14822" spans="1:1">
      <c r="A14822" s="4"/>
    </row>
    <row r="14823" spans="1:1">
      <c r="A14823" s="4"/>
    </row>
    <row r="14824" spans="1:1">
      <c r="A14824" s="4"/>
    </row>
    <row r="14825" spans="1:1">
      <c r="A14825" s="4"/>
    </row>
    <row r="14826" spans="1:1">
      <c r="A14826" s="4"/>
    </row>
    <row r="14827" spans="1:1">
      <c r="A14827" s="4"/>
    </row>
    <row r="14828" spans="1:1">
      <c r="A14828" s="4"/>
    </row>
    <row r="14829" spans="1:1">
      <c r="A14829" s="4"/>
    </row>
    <row r="14830" spans="1:1">
      <c r="A14830" s="4"/>
    </row>
    <row r="14831" spans="1:1">
      <c r="A14831" s="4"/>
    </row>
    <row r="14832" spans="1:1">
      <c r="A14832" s="4"/>
    </row>
    <row r="14833" spans="1:1">
      <c r="A14833" s="4"/>
    </row>
    <row r="14834" spans="1:1">
      <c r="A14834" s="4"/>
    </row>
    <row r="14835" spans="1:1">
      <c r="A14835" s="4"/>
    </row>
    <row r="14836" spans="1:1">
      <c r="A14836" s="4"/>
    </row>
    <row r="14837" spans="1:1">
      <c r="A14837" s="4"/>
    </row>
    <row r="14838" spans="1:1">
      <c r="A14838" s="4"/>
    </row>
    <row r="14839" spans="1:1">
      <c r="A14839" s="4"/>
    </row>
    <row r="14840" spans="1:1">
      <c r="A14840" s="4"/>
    </row>
    <row r="14841" spans="1:1">
      <c r="A14841" s="4"/>
    </row>
    <row r="14842" spans="1:1">
      <c r="A14842" s="4"/>
    </row>
    <row r="14843" spans="1:1">
      <c r="A14843" s="4"/>
    </row>
    <row r="14844" spans="1:1">
      <c r="A14844" s="4"/>
    </row>
    <row r="14845" spans="1:1">
      <c r="A14845" s="4"/>
    </row>
    <row r="14846" spans="1:1">
      <c r="A14846" s="4"/>
    </row>
    <row r="14847" spans="1:1">
      <c r="A14847" s="4"/>
    </row>
    <row r="14848" spans="1:1">
      <c r="A14848" s="4"/>
    </row>
    <row r="14849" spans="1:1">
      <c r="A14849" s="4"/>
    </row>
    <row r="14850" spans="1:1">
      <c r="A14850" s="4"/>
    </row>
    <row r="14851" spans="1:1">
      <c r="A14851" s="4"/>
    </row>
    <row r="14852" spans="1:1">
      <c r="A14852" s="4"/>
    </row>
    <row r="14853" spans="1:1">
      <c r="A14853" s="4"/>
    </row>
    <row r="14854" spans="1:1">
      <c r="A14854" s="4"/>
    </row>
    <row r="14855" spans="1:1">
      <c r="A14855" s="4"/>
    </row>
    <row r="14856" spans="1:1">
      <c r="A14856" s="4"/>
    </row>
    <row r="14857" spans="1:1">
      <c r="A14857" s="4"/>
    </row>
    <row r="14858" spans="1:1">
      <c r="A14858" s="4"/>
    </row>
    <row r="14859" spans="1:1">
      <c r="A14859" s="4"/>
    </row>
    <row r="14860" spans="1:1">
      <c r="A14860" s="4"/>
    </row>
    <row r="14861" spans="1:1">
      <c r="A14861" s="4"/>
    </row>
    <row r="14862" spans="1:1">
      <c r="A14862" s="4"/>
    </row>
    <row r="14863" spans="1:1">
      <c r="A14863" s="4"/>
    </row>
    <row r="14864" spans="1:1">
      <c r="A14864" s="4"/>
    </row>
    <row r="14865" spans="1:1">
      <c r="A14865" s="4"/>
    </row>
    <row r="14866" spans="1:1">
      <c r="A14866" s="4"/>
    </row>
    <row r="14867" spans="1:1">
      <c r="A14867" s="4"/>
    </row>
    <row r="14868" spans="1:1">
      <c r="A14868" s="4"/>
    </row>
    <row r="14869" spans="1:1">
      <c r="A14869" s="4"/>
    </row>
    <row r="14870" spans="1:1">
      <c r="A14870" s="4"/>
    </row>
    <row r="14871" spans="1:1">
      <c r="A14871" s="4"/>
    </row>
    <row r="14872" spans="1:1">
      <c r="A14872" s="4"/>
    </row>
    <row r="14873" spans="1:1">
      <c r="A14873" s="4"/>
    </row>
    <row r="14874" spans="1:1">
      <c r="A14874" s="4"/>
    </row>
    <row r="14875" spans="1:1">
      <c r="A14875" s="4"/>
    </row>
    <row r="14876" spans="1:1">
      <c r="A14876" s="4"/>
    </row>
    <row r="14877" spans="1:1">
      <c r="A14877" s="4"/>
    </row>
    <row r="14878" spans="1:1">
      <c r="A14878" s="4"/>
    </row>
    <row r="14879" spans="1:1">
      <c r="A14879" s="4"/>
    </row>
    <row r="14880" spans="1:1">
      <c r="A14880" s="4"/>
    </row>
    <row r="14881" spans="1:1">
      <c r="A14881" s="4"/>
    </row>
    <row r="14882" spans="1:1">
      <c r="A14882" s="4"/>
    </row>
    <row r="14883" spans="1:1">
      <c r="A14883" s="4"/>
    </row>
    <row r="14884" spans="1:1">
      <c r="A14884" s="4"/>
    </row>
    <row r="14885" spans="1:1">
      <c r="A14885" s="4"/>
    </row>
    <row r="14886" spans="1:1">
      <c r="A14886" s="4"/>
    </row>
    <row r="14887" spans="1:1">
      <c r="A14887" s="4"/>
    </row>
    <row r="14888" spans="1:1">
      <c r="A14888" s="4"/>
    </row>
    <row r="14889" spans="1:1">
      <c r="A14889" s="4"/>
    </row>
    <row r="14890" spans="1:1">
      <c r="A14890" s="4"/>
    </row>
    <row r="14891" spans="1:1">
      <c r="A14891" s="4"/>
    </row>
    <row r="14892" spans="1:1">
      <c r="A14892" s="4"/>
    </row>
    <row r="14893" spans="1:1">
      <c r="A14893" s="4"/>
    </row>
    <row r="14894" spans="1:1">
      <c r="A14894" s="4"/>
    </row>
    <row r="14895" spans="1:1">
      <c r="A14895" s="4"/>
    </row>
    <row r="14896" spans="1:1">
      <c r="A14896" s="4"/>
    </row>
    <row r="14897" spans="1:1">
      <c r="A14897" s="4"/>
    </row>
    <row r="14898" spans="1:1">
      <c r="A14898" s="4"/>
    </row>
    <row r="14899" spans="1:1">
      <c r="A14899" s="4"/>
    </row>
    <row r="14900" spans="1:1">
      <c r="A14900" s="4"/>
    </row>
    <row r="14901" spans="1:1">
      <c r="A14901" s="4"/>
    </row>
    <row r="14902" spans="1:1">
      <c r="A14902" s="4"/>
    </row>
    <row r="14903" spans="1:1">
      <c r="A14903" s="4"/>
    </row>
    <row r="14904" spans="1:1">
      <c r="A14904" s="4"/>
    </row>
    <row r="14905" spans="1:1">
      <c r="A14905" s="4"/>
    </row>
    <row r="14906" spans="1:1">
      <c r="A14906" s="4"/>
    </row>
    <row r="14907" spans="1:1">
      <c r="A14907" s="4"/>
    </row>
    <row r="14908" spans="1:1">
      <c r="A14908" s="4"/>
    </row>
    <row r="14909" spans="1:1">
      <c r="A14909" s="4"/>
    </row>
    <row r="14910" spans="1:1">
      <c r="A14910" s="4"/>
    </row>
    <row r="14911" spans="1:1">
      <c r="A14911" s="4"/>
    </row>
    <row r="14912" spans="1:1">
      <c r="A14912" s="4"/>
    </row>
    <row r="14913" spans="1:1">
      <c r="A14913" s="4"/>
    </row>
    <row r="14914" spans="1:1">
      <c r="A14914" s="4"/>
    </row>
    <row r="14915" spans="1:1">
      <c r="A14915" s="4"/>
    </row>
    <row r="14916" spans="1:1">
      <c r="A14916" s="4"/>
    </row>
    <row r="14917" spans="1:1">
      <c r="A14917" s="4"/>
    </row>
    <row r="14918" spans="1:1">
      <c r="A14918" s="4"/>
    </row>
    <row r="14919" spans="1:1">
      <c r="A14919" s="4"/>
    </row>
    <row r="14920" spans="1:1">
      <c r="A14920" s="4"/>
    </row>
    <row r="14921" spans="1:1">
      <c r="A14921" s="4"/>
    </row>
    <row r="14922" spans="1:1">
      <c r="A14922" s="4"/>
    </row>
    <row r="14923" spans="1:1">
      <c r="A14923" s="4"/>
    </row>
    <row r="14924" spans="1:1">
      <c r="A14924" s="4"/>
    </row>
    <row r="14925" spans="1:1">
      <c r="A14925" s="4"/>
    </row>
    <row r="14926" spans="1:1">
      <c r="A14926" s="4"/>
    </row>
    <row r="14927" spans="1:1">
      <c r="A14927" s="4"/>
    </row>
    <row r="14928" spans="1:1">
      <c r="A14928" s="4"/>
    </row>
    <row r="14929" spans="1:1">
      <c r="A14929" s="4"/>
    </row>
    <row r="14930" spans="1:1">
      <c r="A14930" s="4"/>
    </row>
    <row r="14931" spans="1:1">
      <c r="A14931" s="4"/>
    </row>
    <row r="14932" spans="1:1">
      <c r="A14932" s="4"/>
    </row>
    <row r="14933" spans="1:1">
      <c r="A14933" s="4"/>
    </row>
    <row r="14934" spans="1:1">
      <c r="A14934" s="4"/>
    </row>
    <row r="14935" spans="1:1">
      <c r="A14935" s="4"/>
    </row>
    <row r="14936" spans="1:1">
      <c r="A14936" s="4"/>
    </row>
    <row r="14937" spans="1:1">
      <c r="A14937" s="4"/>
    </row>
    <row r="14938" spans="1:1">
      <c r="A14938" s="4"/>
    </row>
    <row r="14939" spans="1:1">
      <c r="A14939" s="4"/>
    </row>
    <row r="14940" spans="1:1">
      <c r="A14940" s="4"/>
    </row>
    <row r="14941" spans="1:1">
      <c r="A14941" s="4"/>
    </row>
    <row r="14942" spans="1:1">
      <c r="A14942" s="4"/>
    </row>
    <row r="14943" spans="1:1">
      <c r="A14943" s="4"/>
    </row>
    <row r="14944" spans="1:1">
      <c r="A14944" s="4"/>
    </row>
    <row r="14945" spans="1:1">
      <c r="A14945" s="4"/>
    </row>
    <row r="14946" spans="1:1">
      <c r="A14946" s="4"/>
    </row>
    <row r="14947" spans="1:1">
      <c r="A14947" s="4"/>
    </row>
    <row r="14948" spans="1:1">
      <c r="A14948" s="4"/>
    </row>
    <row r="14949" spans="1:1">
      <c r="A14949" s="4"/>
    </row>
    <row r="14950" spans="1:1">
      <c r="A14950" s="4"/>
    </row>
    <row r="14951" spans="1:1">
      <c r="A14951" s="4"/>
    </row>
    <row r="14952" spans="1:1">
      <c r="A14952" s="4"/>
    </row>
    <row r="14953" spans="1:1">
      <c r="A14953" s="4"/>
    </row>
    <row r="14954" spans="1:1">
      <c r="A14954" s="4"/>
    </row>
    <row r="14955" spans="1:1">
      <c r="A14955" s="4"/>
    </row>
    <row r="14956" spans="1:1">
      <c r="A14956" s="4"/>
    </row>
    <row r="14957" spans="1:1">
      <c r="A14957" s="4"/>
    </row>
    <row r="14958" spans="1:1">
      <c r="A14958" s="4"/>
    </row>
    <row r="14959" spans="1:1">
      <c r="A14959" s="4"/>
    </row>
    <row r="14960" spans="1:1">
      <c r="A14960" s="4"/>
    </row>
    <row r="14961" spans="1:1">
      <c r="A14961" s="4"/>
    </row>
    <row r="14962" spans="1:1">
      <c r="A14962" s="4"/>
    </row>
    <row r="14963" spans="1:1">
      <c r="A14963" s="4"/>
    </row>
    <row r="14964" spans="1:1">
      <c r="A14964" s="4"/>
    </row>
    <row r="14965" spans="1:1">
      <c r="A14965" s="4"/>
    </row>
    <row r="14966" spans="1:1">
      <c r="A14966" s="4"/>
    </row>
    <row r="14967" spans="1:1">
      <c r="A14967" s="4"/>
    </row>
    <row r="14968" spans="1:1">
      <c r="A14968" s="4"/>
    </row>
    <row r="14969" spans="1:1">
      <c r="A14969" s="4"/>
    </row>
    <row r="14970" spans="1:1">
      <c r="A14970" s="4"/>
    </row>
    <row r="14971" spans="1:1">
      <c r="A14971" s="4"/>
    </row>
    <row r="14972" spans="1:1">
      <c r="A14972" s="4"/>
    </row>
    <row r="14973" spans="1:1">
      <c r="A14973" s="4"/>
    </row>
    <row r="14974" spans="1:1">
      <c r="A14974" s="4"/>
    </row>
    <row r="14975" spans="1:1">
      <c r="A14975" s="4"/>
    </row>
    <row r="14976" spans="1:1">
      <c r="A14976" s="4"/>
    </row>
    <row r="14977" spans="1:1">
      <c r="A14977" s="4"/>
    </row>
    <row r="14978" spans="1:1">
      <c r="A14978" s="4"/>
    </row>
    <row r="14979" spans="1:1">
      <c r="A14979" s="4"/>
    </row>
    <row r="14980" spans="1:1">
      <c r="A14980" s="4"/>
    </row>
    <row r="14981" spans="1:1">
      <c r="A14981" s="4"/>
    </row>
    <row r="14982" spans="1:1">
      <c r="A14982" s="4"/>
    </row>
    <row r="14983" spans="1:1">
      <c r="A14983" s="4"/>
    </row>
    <row r="14984" spans="1:1">
      <c r="A14984" s="4"/>
    </row>
    <row r="14985" spans="1:1">
      <c r="A14985" s="4"/>
    </row>
    <row r="14986" spans="1:1">
      <c r="A14986" s="4"/>
    </row>
    <row r="14987" spans="1:1">
      <c r="A14987" s="4"/>
    </row>
    <row r="14988" spans="1:1">
      <c r="A14988" s="4"/>
    </row>
    <row r="14989" spans="1:1">
      <c r="A14989" s="4"/>
    </row>
    <row r="14990" spans="1:1">
      <c r="A14990" s="4"/>
    </row>
    <row r="14991" spans="1:1">
      <c r="A14991" s="4"/>
    </row>
    <row r="14992" spans="1:1">
      <c r="A14992" s="4"/>
    </row>
    <row r="14993" spans="1:1">
      <c r="A14993" s="4"/>
    </row>
    <row r="14994" spans="1:1">
      <c r="A14994" s="4"/>
    </row>
    <row r="14995" spans="1:1">
      <c r="A14995" s="4"/>
    </row>
    <row r="14996" spans="1:1">
      <c r="A14996" s="4"/>
    </row>
    <row r="14997" spans="1:1">
      <c r="A14997" s="4"/>
    </row>
    <row r="14998" spans="1:1">
      <c r="A14998" s="4"/>
    </row>
    <row r="14999" spans="1:1">
      <c r="A14999" s="4"/>
    </row>
    <row r="15000" spans="1:1">
      <c r="A15000" s="4"/>
    </row>
    <row r="15001" spans="1:1">
      <c r="A15001" s="4"/>
    </row>
    <row r="15002" spans="1:1">
      <c r="A15002" s="4"/>
    </row>
    <row r="15003" spans="1:1">
      <c r="A15003" s="4"/>
    </row>
    <row r="15004" spans="1:1">
      <c r="A15004" s="4"/>
    </row>
    <row r="15005" spans="1:1">
      <c r="A15005" s="4"/>
    </row>
    <row r="15006" spans="1:1">
      <c r="A15006" s="4"/>
    </row>
    <row r="15007" spans="1:1">
      <c r="A15007" s="4"/>
    </row>
    <row r="15008" spans="1:1">
      <c r="A15008" s="4"/>
    </row>
    <row r="15009" spans="1:1">
      <c r="A15009" s="4"/>
    </row>
    <row r="15010" spans="1:1">
      <c r="A15010" s="4"/>
    </row>
    <row r="15011" spans="1:1">
      <c r="A15011" s="4"/>
    </row>
    <row r="15012" spans="1:1">
      <c r="A15012" s="4"/>
    </row>
    <row r="15013" spans="1:1">
      <c r="A15013" s="4"/>
    </row>
    <row r="15014" spans="1:1">
      <c r="A15014" s="4"/>
    </row>
    <row r="15015" spans="1:1">
      <c r="A15015" s="4"/>
    </row>
    <row r="15016" spans="1:1">
      <c r="A15016" s="4"/>
    </row>
    <row r="15017" spans="1:1">
      <c r="A15017" s="4"/>
    </row>
    <row r="15018" spans="1:1">
      <c r="A15018" s="4"/>
    </row>
    <row r="15019" spans="1:1">
      <c r="A15019" s="4"/>
    </row>
    <row r="15020" spans="1:1">
      <c r="A15020" s="4"/>
    </row>
    <row r="15021" spans="1:1">
      <c r="A15021" s="4"/>
    </row>
    <row r="15022" spans="1:1">
      <c r="A15022" s="4"/>
    </row>
    <row r="15023" spans="1:1">
      <c r="A15023" s="4"/>
    </row>
    <row r="15024" spans="1:1">
      <c r="A15024" s="4"/>
    </row>
    <row r="15025" spans="1:1">
      <c r="A15025" s="4"/>
    </row>
    <row r="15026" spans="1:1">
      <c r="A15026" s="4"/>
    </row>
    <row r="15027" spans="1:1">
      <c r="A15027" s="4"/>
    </row>
    <row r="15028" spans="1:1">
      <c r="A15028" s="4"/>
    </row>
    <row r="15029" spans="1:1">
      <c r="A15029" s="4"/>
    </row>
    <row r="15030" spans="1:1">
      <c r="A15030" s="4"/>
    </row>
    <row r="15031" spans="1:1">
      <c r="A15031" s="4"/>
    </row>
    <row r="15032" spans="1:1">
      <c r="A15032" s="4"/>
    </row>
    <row r="15033" spans="1:1">
      <c r="A15033" s="4"/>
    </row>
    <row r="15034" spans="1:1">
      <c r="A15034" s="4"/>
    </row>
    <row r="15035" spans="1:1">
      <c r="A15035" s="4"/>
    </row>
    <row r="15036" spans="1:1">
      <c r="A15036" s="4"/>
    </row>
    <row r="15037" spans="1:1">
      <c r="A15037" s="4"/>
    </row>
    <row r="15038" spans="1:1">
      <c r="A15038" s="4"/>
    </row>
    <row r="15039" spans="1:1">
      <c r="A15039" s="4"/>
    </row>
    <row r="15040" spans="1:1">
      <c r="A15040" s="4"/>
    </row>
    <row r="15041" spans="1:1">
      <c r="A15041" s="4"/>
    </row>
    <row r="15042" spans="1:1">
      <c r="A15042" s="4"/>
    </row>
    <row r="15043" spans="1:1">
      <c r="A15043" s="4"/>
    </row>
    <row r="15044" spans="1:1">
      <c r="A15044" s="4"/>
    </row>
    <row r="15045" spans="1:1">
      <c r="A15045" s="4"/>
    </row>
    <row r="15046" spans="1:1">
      <c r="A15046" s="4"/>
    </row>
    <row r="15047" spans="1:1">
      <c r="A15047" s="4"/>
    </row>
    <row r="15048" spans="1:1">
      <c r="A15048" s="4"/>
    </row>
    <row r="15049" spans="1:1">
      <c r="A15049" s="4"/>
    </row>
    <row r="15050" spans="1:1">
      <c r="A15050" s="4"/>
    </row>
    <row r="15051" spans="1:1">
      <c r="A15051" s="4"/>
    </row>
    <row r="15052" spans="1:1">
      <c r="A15052" s="4"/>
    </row>
    <row r="15053" spans="1:1">
      <c r="A15053" s="4"/>
    </row>
    <row r="15054" spans="1:1">
      <c r="A15054" s="4"/>
    </row>
    <row r="15055" spans="1:1">
      <c r="A15055" s="4"/>
    </row>
    <row r="15056" spans="1:1">
      <c r="A15056" s="4"/>
    </row>
    <row r="15057" spans="1:1">
      <c r="A15057" s="4"/>
    </row>
    <row r="15058" spans="1:1">
      <c r="A15058" s="4"/>
    </row>
    <row r="15059" spans="1:1">
      <c r="A15059" s="4"/>
    </row>
    <row r="15060" spans="1:1">
      <c r="A15060" s="4"/>
    </row>
    <row r="15061" spans="1:1">
      <c r="A15061" s="4"/>
    </row>
    <row r="15062" spans="1:1">
      <c r="A15062" s="4"/>
    </row>
    <row r="15063" spans="1:1">
      <c r="A15063" s="4"/>
    </row>
    <row r="15064" spans="1:1">
      <c r="A15064" s="4"/>
    </row>
    <row r="15065" spans="1:1">
      <c r="A15065" s="4"/>
    </row>
    <row r="15066" spans="1:1">
      <c r="A15066" s="4"/>
    </row>
    <row r="15067" spans="1:1">
      <c r="A15067" s="4"/>
    </row>
    <row r="15068" spans="1:1">
      <c r="A15068" s="4"/>
    </row>
    <row r="15069" spans="1:1">
      <c r="A15069" s="4"/>
    </row>
    <row r="15070" spans="1:1">
      <c r="A15070" s="4"/>
    </row>
    <row r="15071" spans="1:1">
      <c r="A15071" s="4"/>
    </row>
    <row r="15072" spans="1:1">
      <c r="A15072" s="4"/>
    </row>
    <row r="15073" spans="1:1">
      <c r="A15073" s="4"/>
    </row>
    <row r="15074" spans="1:1">
      <c r="A15074" s="4"/>
    </row>
    <row r="15075" spans="1:1">
      <c r="A15075" s="4"/>
    </row>
    <row r="15076" spans="1:1">
      <c r="A15076" s="4"/>
    </row>
    <row r="15077" spans="1:1">
      <c r="A15077" s="4"/>
    </row>
    <row r="15078" spans="1:1">
      <c r="A15078" s="4"/>
    </row>
    <row r="15079" spans="1:1">
      <c r="A15079" s="4"/>
    </row>
    <row r="15080" spans="1:1">
      <c r="A15080" s="4"/>
    </row>
    <row r="15081" spans="1:1">
      <c r="A15081" s="4"/>
    </row>
    <row r="15082" spans="1:1">
      <c r="A15082" s="4"/>
    </row>
    <row r="15083" spans="1:1">
      <c r="A15083" s="4"/>
    </row>
    <row r="15084" spans="1:1">
      <c r="A15084" s="4"/>
    </row>
    <row r="15085" spans="1:1">
      <c r="A15085" s="4"/>
    </row>
    <row r="15086" spans="1:1">
      <c r="A15086" s="4"/>
    </row>
    <row r="15087" spans="1:1">
      <c r="A15087" s="4"/>
    </row>
    <row r="15088" spans="1:1">
      <c r="A15088" s="4"/>
    </row>
    <row r="15089" spans="1:1">
      <c r="A15089" s="4"/>
    </row>
    <row r="15090" spans="1:1">
      <c r="A15090" s="4"/>
    </row>
    <row r="15091" spans="1:1">
      <c r="A15091" s="4"/>
    </row>
    <row r="15092" spans="1:1">
      <c r="A15092" s="4"/>
    </row>
    <row r="15093" spans="1:1">
      <c r="A15093" s="4"/>
    </row>
    <row r="15094" spans="1:1">
      <c r="A15094" s="4"/>
    </row>
    <row r="15095" spans="1:1">
      <c r="A15095" s="4"/>
    </row>
    <row r="15096" spans="1:1">
      <c r="A15096" s="4"/>
    </row>
    <row r="15097" spans="1:1">
      <c r="A15097" s="4"/>
    </row>
    <row r="15098" spans="1:1">
      <c r="A15098" s="4"/>
    </row>
    <row r="15099" spans="1:1">
      <c r="A15099" s="4"/>
    </row>
    <row r="15100" spans="1:1">
      <c r="A15100" s="4"/>
    </row>
    <row r="15101" spans="1:1">
      <c r="A15101" s="4"/>
    </row>
    <row r="15102" spans="1:1">
      <c r="A15102" s="4"/>
    </row>
    <row r="15103" spans="1:1">
      <c r="A15103" s="4"/>
    </row>
    <row r="15104" spans="1:1">
      <c r="A15104" s="4"/>
    </row>
    <row r="15105" spans="1:1">
      <c r="A15105" s="4"/>
    </row>
    <row r="15106" spans="1:1">
      <c r="A15106" s="4"/>
    </row>
    <row r="15107" spans="1:1">
      <c r="A15107" s="4"/>
    </row>
    <row r="15108" spans="1:1">
      <c r="A15108" s="4"/>
    </row>
    <row r="15109" spans="1:1">
      <c r="A15109" s="4"/>
    </row>
    <row r="15110" spans="1:1">
      <c r="A15110" s="4"/>
    </row>
    <row r="15111" spans="1:1">
      <c r="A15111" s="4"/>
    </row>
    <row r="15112" spans="1:1">
      <c r="A15112" s="4"/>
    </row>
    <row r="15113" spans="1:1">
      <c r="A15113" s="4"/>
    </row>
    <row r="15114" spans="1:1">
      <c r="A15114" s="4"/>
    </row>
    <row r="15115" spans="1:1">
      <c r="A15115" s="4"/>
    </row>
    <row r="15116" spans="1:1">
      <c r="A15116" s="4"/>
    </row>
    <row r="15117" spans="1:1">
      <c r="A15117" s="4"/>
    </row>
    <row r="15118" spans="1:1">
      <c r="A15118" s="4"/>
    </row>
    <row r="15119" spans="1:1">
      <c r="A15119" s="4"/>
    </row>
    <row r="15120" spans="1:1">
      <c r="A15120" s="4"/>
    </row>
    <row r="15121" spans="1:1">
      <c r="A15121" s="4"/>
    </row>
    <row r="15122" spans="1:1">
      <c r="A15122" s="4"/>
    </row>
    <row r="15123" spans="1:1">
      <c r="A15123" s="4"/>
    </row>
    <row r="15124" spans="1:1">
      <c r="A15124" s="4"/>
    </row>
    <row r="15125" spans="1:1">
      <c r="A15125" s="4"/>
    </row>
    <row r="15126" spans="1:1">
      <c r="A15126" s="4"/>
    </row>
    <row r="15127" spans="1:1">
      <c r="A15127" s="4"/>
    </row>
    <row r="15128" spans="1:1">
      <c r="A15128" s="4"/>
    </row>
    <row r="15129" spans="1:1">
      <c r="A15129" s="4"/>
    </row>
    <row r="15130" spans="1:1">
      <c r="A15130" s="4"/>
    </row>
    <row r="15131" spans="1:1">
      <c r="A15131" s="4"/>
    </row>
    <row r="15132" spans="1:1">
      <c r="A15132" s="4"/>
    </row>
    <row r="15133" spans="1:1">
      <c r="A15133" s="4"/>
    </row>
    <row r="15134" spans="1:1">
      <c r="A15134" s="4"/>
    </row>
    <row r="15135" spans="1:1">
      <c r="A15135" s="4"/>
    </row>
    <row r="15136" spans="1:1">
      <c r="A15136" s="4"/>
    </row>
    <row r="15137" spans="1:1">
      <c r="A15137" s="4"/>
    </row>
    <row r="15138" spans="1:1">
      <c r="A15138" s="4"/>
    </row>
    <row r="15139" spans="1:1">
      <c r="A15139" s="4"/>
    </row>
    <row r="15140" spans="1:1">
      <c r="A15140" s="4"/>
    </row>
    <row r="15141" spans="1:1">
      <c r="A15141" s="4"/>
    </row>
    <row r="15142" spans="1:1">
      <c r="A15142" s="4"/>
    </row>
    <row r="15143" spans="1:1">
      <c r="A15143" s="4"/>
    </row>
    <row r="15144" spans="1:1">
      <c r="A15144" s="4"/>
    </row>
    <row r="15145" spans="1:1">
      <c r="A15145" s="4"/>
    </row>
    <row r="15146" spans="1:1">
      <c r="A15146" s="4"/>
    </row>
    <row r="15147" spans="1:1">
      <c r="A15147" s="4"/>
    </row>
    <row r="15148" spans="1:1">
      <c r="A15148" s="4"/>
    </row>
    <row r="15149" spans="1:1">
      <c r="A15149" s="4"/>
    </row>
    <row r="15150" spans="1:1">
      <c r="A15150" s="4"/>
    </row>
    <row r="15151" spans="1:1">
      <c r="A15151" s="4"/>
    </row>
    <row r="15152" spans="1:1">
      <c r="A15152" s="4"/>
    </row>
    <row r="15153" spans="1:1">
      <c r="A15153" s="4"/>
    </row>
    <row r="15154" spans="1:1">
      <c r="A15154" s="4"/>
    </row>
    <row r="15155" spans="1:1">
      <c r="A15155" s="4"/>
    </row>
    <row r="15156" spans="1:1">
      <c r="A15156" s="4"/>
    </row>
    <row r="15157" spans="1:1">
      <c r="A15157" s="4"/>
    </row>
    <row r="15158" spans="1:1">
      <c r="A15158" s="4"/>
    </row>
    <row r="15159" spans="1:1">
      <c r="A15159" s="4"/>
    </row>
    <row r="15160" spans="1:1">
      <c r="A15160" s="4"/>
    </row>
    <row r="15161" spans="1:1">
      <c r="A15161" s="4"/>
    </row>
    <row r="15162" spans="1:1">
      <c r="A15162" s="4"/>
    </row>
    <row r="15163" spans="1:1">
      <c r="A15163" s="4"/>
    </row>
    <row r="15164" spans="1:1">
      <c r="A15164" s="4"/>
    </row>
    <row r="15165" spans="1:1">
      <c r="A15165" s="4"/>
    </row>
    <row r="15166" spans="1:1">
      <c r="A15166" s="4"/>
    </row>
    <row r="15167" spans="1:1">
      <c r="A15167" s="4"/>
    </row>
    <row r="15168" spans="1:1">
      <c r="A15168" s="4"/>
    </row>
    <row r="15169" spans="1:1">
      <c r="A15169" s="4"/>
    </row>
    <row r="15170" spans="1:1">
      <c r="A15170" s="4"/>
    </row>
    <row r="15171" spans="1:1">
      <c r="A15171" s="4"/>
    </row>
    <row r="15172" spans="1:1">
      <c r="A15172" s="4"/>
    </row>
    <row r="15173" spans="1:1">
      <c r="A15173" s="4"/>
    </row>
    <row r="15174" spans="1:1">
      <c r="A15174" s="4"/>
    </row>
    <row r="15175" spans="1:1">
      <c r="A15175" s="4"/>
    </row>
    <row r="15176" spans="1:1">
      <c r="A15176" s="4"/>
    </row>
    <row r="15177" spans="1:1">
      <c r="A15177" s="4"/>
    </row>
    <row r="15178" spans="1:1">
      <c r="A15178" s="4"/>
    </row>
    <row r="15179" spans="1:1">
      <c r="A15179" s="4"/>
    </row>
    <row r="15180" spans="1:1">
      <c r="A15180" s="4"/>
    </row>
    <row r="15181" spans="1:1">
      <c r="A15181" s="4"/>
    </row>
    <row r="15182" spans="1:1">
      <c r="A15182" s="4"/>
    </row>
    <row r="15183" spans="1:1">
      <c r="A15183" s="4"/>
    </row>
    <row r="15184" spans="1:1">
      <c r="A15184" s="4"/>
    </row>
    <row r="15185" spans="1:1">
      <c r="A15185" s="4"/>
    </row>
    <row r="15186" spans="1:1">
      <c r="A15186" s="4"/>
    </row>
    <row r="15187" spans="1:1">
      <c r="A15187" s="4"/>
    </row>
    <row r="15188" spans="1:1">
      <c r="A15188" s="4"/>
    </row>
    <row r="15189" spans="1:1">
      <c r="A15189" s="4"/>
    </row>
    <row r="15190" spans="1:1">
      <c r="A15190" s="4"/>
    </row>
    <row r="15191" spans="1:1">
      <c r="A15191" s="4"/>
    </row>
    <row r="15192" spans="1:1">
      <c r="A15192" s="4"/>
    </row>
    <row r="15193" spans="1:1">
      <c r="A15193" s="4"/>
    </row>
    <row r="15194" spans="1:1">
      <c r="A15194" s="4"/>
    </row>
    <row r="15195" spans="1:1">
      <c r="A15195" s="4"/>
    </row>
    <row r="15196" spans="1:1">
      <c r="A15196" s="4"/>
    </row>
    <row r="15197" spans="1:1">
      <c r="A15197" s="4"/>
    </row>
    <row r="15198" spans="1:1">
      <c r="A15198" s="4"/>
    </row>
    <row r="15199" spans="1:1">
      <c r="A15199" s="4"/>
    </row>
    <row r="15200" spans="1:1">
      <c r="A15200" s="4"/>
    </row>
    <row r="15201" spans="1:1">
      <c r="A15201" s="4"/>
    </row>
    <row r="15202" spans="1:1">
      <c r="A15202" s="4"/>
    </row>
    <row r="15203" spans="1:1">
      <c r="A15203" s="4"/>
    </row>
    <row r="15204" spans="1:1">
      <c r="A15204" s="4"/>
    </row>
    <row r="15205" spans="1:1">
      <c r="A15205" s="4"/>
    </row>
    <row r="15206" spans="1:1">
      <c r="A15206" s="4"/>
    </row>
    <row r="15207" spans="1:1">
      <c r="A15207" s="4"/>
    </row>
    <row r="15208" spans="1:1">
      <c r="A15208" s="4"/>
    </row>
    <row r="15209" spans="1:1">
      <c r="A15209" s="4"/>
    </row>
    <row r="15210" spans="1:1">
      <c r="A15210" s="4"/>
    </row>
    <row r="15211" spans="1:1">
      <c r="A15211" s="4"/>
    </row>
    <row r="15212" spans="1:1">
      <c r="A15212" s="4"/>
    </row>
    <row r="15213" spans="1:1">
      <c r="A15213" s="4"/>
    </row>
    <row r="15214" spans="1:1">
      <c r="A15214" s="4"/>
    </row>
    <row r="15215" spans="1:1">
      <c r="A15215" s="4"/>
    </row>
    <row r="15216" spans="1:1">
      <c r="A15216" s="4"/>
    </row>
    <row r="15217" spans="1:1">
      <c r="A15217" s="4"/>
    </row>
    <row r="15218" spans="1:1">
      <c r="A15218" s="4"/>
    </row>
    <row r="15219" spans="1:1">
      <c r="A15219" s="4"/>
    </row>
    <row r="15220" spans="1:1">
      <c r="A15220" s="4"/>
    </row>
    <row r="15221" spans="1:1">
      <c r="A15221" s="4"/>
    </row>
    <row r="15222" spans="1:1">
      <c r="A15222" s="4"/>
    </row>
    <row r="15223" spans="1:1">
      <c r="A15223" s="4"/>
    </row>
    <row r="15224" spans="1:1">
      <c r="A15224" s="4"/>
    </row>
    <row r="15225" spans="1:1">
      <c r="A15225" s="4"/>
    </row>
    <row r="15226" spans="1:1">
      <c r="A15226" s="4"/>
    </row>
    <row r="15227" spans="1:1">
      <c r="A15227" s="4"/>
    </row>
    <row r="15228" spans="1:1">
      <c r="A15228" s="4"/>
    </row>
    <row r="15229" spans="1:1">
      <c r="A15229" s="4"/>
    </row>
    <row r="15230" spans="1:1">
      <c r="A15230" s="4"/>
    </row>
    <row r="15231" spans="1:1">
      <c r="A15231" s="4"/>
    </row>
    <row r="15232" spans="1:1">
      <c r="A15232" s="4"/>
    </row>
    <row r="15233" spans="1:1">
      <c r="A15233" s="4"/>
    </row>
    <row r="15234" spans="1:1">
      <c r="A15234" s="4"/>
    </row>
    <row r="15235" spans="1:1">
      <c r="A15235" s="4"/>
    </row>
    <row r="15236" spans="1:1">
      <c r="A15236" s="4"/>
    </row>
    <row r="15237" spans="1:1">
      <c r="A15237" s="4"/>
    </row>
    <row r="15238" spans="1:1">
      <c r="A15238" s="4"/>
    </row>
    <row r="15239" spans="1:1">
      <c r="A15239" s="4"/>
    </row>
    <row r="15240" spans="1:1">
      <c r="A15240" s="4"/>
    </row>
    <row r="15241" spans="1:1">
      <c r="A15241" s="4"/>
    </row>
    <row r="15242" spans="1:1">
      <c r="A15242" s="4"/>
    </row>
    <row r="15243" spans="1:1">
      <c r="A15243" s="4"/>
    </row>
    <row r="15244" spans="1:1">
      <c r="A15244" s="4"/>
    </row>
    <row r="15245" spans="1:1">
      <c r="A15245" s="4"/>
    </row>
    <row r="15246" spans="1:1">
      <c r="A15246" s="4"/>
    </row>
    <row r="15247" spans="1:1">
      <c r="A15247" s="4"/>
    </row>
    <row r="15248" spans="1:1">
      <c r="A15248" s="4"/>
    </row>
    <row r="15249" spans="1:1">
      <c r="A15249" s="4"/>
    </row>
    <row r="15250" spans="1:1">
      <c r="A15250" s="4"/>
    </row>
    <row r="15251" spans="1:1">
      <c r="A15251" s="4"/>
    </row>
    <row r="15252" spans="1:1">
      <c r="A15252" s="4"/>
    </row>
    <row r="15253" spans="1:1">
      <c r="A15253" s="4"/>
    </row>
    <row r="15254" spans="1:1">
      <c r="A15254" s="4"/>
    </row>
    <row r="15255" spans="1:1">
      <c r="A15255" s="4"/>
    </row>
    <row r="15256" spans="1:1">
      <c r="A15256" s="4"/>
    </row>
    <row r="15257" spans="1:1">
      <c r="A15257" s="4"/>
    </row>
    <row r="15258" spans="1:1">
      <c r="A15258" s="4"/>
    </row>
    <row r="15259" spans="1:1">
      <c r="A15259" s="4"/>
    </row>
    <row r="15260" spans="1:1">
      <c r="A15260" s="4"/>
    </row>
    <row r="15261" spans="1:1">
      <c r="A15261" s="4"/>
    </row>
    <row r="15262" spans="1:1">
      <c r="A15262" s="4"/>
    </row>
    <row r="15263" spans="1:1">
      <c r="A15263" s="4"/>
    </row>
    <row r="15264" spans="1:1">
      <c r="A15264" s="4"/>
    </row>
    <row r="15265" spans="1:1">
      <c r="A15265" s="4"/>
    </row>
    <row r="15266" spans="1:1">
      <c r="A15266" s="4"/>
    </row>
    <row r="15267" spans="1:1">
      <c r="A15267" s="4"/>
    </row>
    <row r="15268" spans="1:1">
      <c r="A15268" s="4"/>
    </row>
    <row r="15269" spans="1:1">
      <c r="A15269" s="4"/>
    </row>
    <row r="15270" spans="1:1">
      <c r="A15270" s="4"/>
    </row>
    <row r="15271" spans="1:1">
      <c r="A15271" s="4"/>
    </row>
    <row r="15272" spans="1:1">
      <c r="A15272" s="4"/>
    </row>
    <row r="15273" spans="1:1">
      <c r="A15273" s="4"/>
    </row>
    <row r="15274" spans="1:1">
      <c r="A15274" s="4"/>
    </row>
    <row r="15275" spans="1:1">
      <c r="A15275" s="4"/>
    </row>
    <row r="15276" spans="1:1">
      <c r="A15276" s="4"/>
    </row>
    <row r="15277" spans="1:1">
      <c r="A15277" s="4"/>
    </row>
    <row r="15278" spans="1:1">
      <c r="A15278" s="4"/>
    </row>
    <row r="15279" spans="1:1">
      <c r="A15279" s="4"/>
    </row>
    <row r="15280" spans="1:1">
      <c r="A15280" s="4"/>
    </row>
    <row r="15281" spans="1:1">
      <c r="A15281" s="4"/>
    </row>
    <row r="15282" spans="1:1">
      <c r="A15282" s="4"/>
    </row>
    <row r="15283" spans="1:1">
      <c r="A15283" s="4"/>
    </row>
    <row r="15284" spans="1:1">
      <c r="A15284" s="4"/>
    </row>
    <row r="15285" spans="1:1">
      <c r="A15285" s="4"/>
    </row>
    <row r="15286" spans="1:1">
      <c r="A15286" s="4"/>
    </row>
    <row r="15287" spans="1:1">
      <c r="A15287" s="4"/>
    </row>
    <row r="15288" spans="1:1">
      <c r="A15288" s="4"/>
    </row>
    <row r="15289" spans="1:1">
      <c r="A15289" s="4"/>
    </row>
    <row r="15290" spans="1:1">
      <c r="A15290" s="4"/>
    </row>
    <row r="15291" spans="1:1">
      <c r="A15291" s="4"/>
    </row>
    <row r="15292" spans="1:1">
      <c r="A15292" s="4"/>
    </row>
    <row r="15293" spans="1:1">
      <c r="A15293" s="4"/>
    </row>
    <row r="15294" spans="1:1">
      <c r="A15294" s="4"/>
    </row>
    <row r="15295" spans="1:1">
      <c r="A15295" s="4"/>
    </row>
    <row r="15296" spans="1:1">
      <c r="A15296" s="4"/>
    </row>
    <row r="15297" spans="1:1">
      <c r="A15297" s="4"/>
    </row>
    <row r="15298" spans="1:1">
      <c r="A15298" s="4"/>
    </row>
    <row r="15299" spans="1:1">
      <c r="A15299" s="4"/>
    </row>
    <row r="15300" spans="1:1">
      <c r="A15300" s="4"/>
    </row>
    <row r="15301" spans="1:1">
      <c r="A15301" s="4"/>
    </row>
    <row r="15302" spans="1:1">
      <c r="A15302" s="4"/>
    </row>
    <row r="15303" spans="1:1">
      <c r="A15303" s="4"/>
    </row>
    <row r="15304" spans="1:1">
      <c r="A15304" s="4"/>
    </row>
    <row r="15305" spans="1:1">
      <c r="A15305" s="4"/>
    </row>
    <row r="15306" spans="1:1">
      <c r="A15306" s="4"/>
    </row>
    <row r="15307" spans="1:1">
      <c r="A15307" s="4"/>
    </row>
    <row r="15308" spans="1:1">
      <c r="A15308" s="4"/>
    </row>
    <row r="15309" spans="1:1">
      <c r="A15309" s="4"/>
    </row>
    <row r="15310" spans="1:1">
      <c r="A15310" s="4"/>
    </row>
    <row r="15311" spans="1:1">
      <c r="A15311" s="4"/>
    </row>
    <row r="15312" spans="1:1">
      <c r="A15312" s="4"/>
    </row>
    <row r="15313" spans="1:1">
      <c r="A15313" s="4"/>
    </row>
    <row r="15314" spans="1:1">
      <c r="A15314" s="4"/>
    </row>
    <row r="15315" spans="1:1">
      <c r="A15315" s="4"/>
    </row>
    <row r="15316" spans="1:1">
      <c r="A15316" s="4"/>
    </row>
    <row r="15317" spans="1:1">
      <c r="A15317" s="4"/>
    </row>
    <row r="15318" spans="1:1">
      <c r="A15318" s="4"/>
    </row>
    <row r="15319" spans="1:1">
      <c r="A15319" s="4"/>
    </row>
    <row r="15320" spans="1:1">
      <c r="A15320" s="4"/>
    </row>
    <row r="15321" spans="1:1">
      <c r="A15321" s="4"/>
    </row>
    <row r="15322" spans="1:1">
      <c r="A15322" s="4"/>
    </row>
    <row r="15323" spans="1:1">
      <c r="A15323" s="4"/>
    </row>
    <row r="15324" spans="1:1">
      <c r="A15324" s="4"/>
    </row>
    <row r="15325" spans="1:1">
      <c r="A15325" s="4"/>
    </row>
    <row r="15326" spans="1:1">
      <c r="A15326" s="4"/>
    </row>
    <row r="15327" spans="1:1">
      <c r="A15327" s="4"/>
    </row>
    <row r="15328" spans="1:1">
      <c r="A15328" s="4"/>
    </row>
    <row r="15329" spans="1:1">
      <c r="A15329" s="4"/>
    </row>
    <row r="15330" spans="1:1">
      <c r="A15330" s="4"/>
    </row>
    <row r="15331" spans="1:1">
      <c r="A15331" s="4"/>
    </row>
    <row r="15332" spans="1:1">
      <c r="A15332" s="4"/>
    </row>
    <row r="15333" spans="1:1">
      <c r="A15333" s="4"/>
    </row>
    <row r="15334" spans="1:1">
      <c r="A15334" s="4"/>
    </row>
    <row r="15335" spans="1:1">
      <c r="A15335" s="4"/>
    </row>
    <row r="15336" spans="1:1">
      <c r="A15336" s="4"/>
    </row>
    <row r="15337" spans="1:1">
      <c r="A15337" s="4"/>
    </row>
    <row r="15338" spans="1:1">
      <c r="A15338" s="4"/>
    </row>
    <row r="15339" spans="1:1">
      <c r="A15339" s="4"/>
    </row>
    <row r="15340" spans="1:1">
      <c r="A15340" s="4"/>
    </row>
    <row r="15341" spans="1:1">
      <c r="A15341" s="4"/>
    </row>
    <row r="15342" spans="1:1">
      <c r="A15342" s="4"/>
    </row>
    <row r="15343" spans="1:1">
      <c r="A15343" s="4"/>
    </row>
    <row r="15344" spans="1:1">
      <c r="A15344" s="4"/>
    </row>
    <row r="15345" spans="1:1">
      <c r="A15345" s="4"/>
    </row>
    <row r="15346" spans="1:1">
      <c r="A15346" s="4"/>
    </row>
    <row r="15347" spans="1:1">
      <c r="A15347" s="4"/>
    </row>
    <row r="15348" spans="1:1">
      <c r="A15348" s="4"/>
    </row>
    <row r="15349" spans="1:1">
      <c r="A15349" s="4"/>
    </row>
    <row r="15350" spans="1:1">
      <c r="A15350" s="4"/>
    </row>
    <row r="15351" spans="1:1">
      <c r="A15351" s="4"/>
    </row>
    <row r="15352" spans="1:1">
      <c r="A15352" s="4"/>
    </row>
    <row r="15353" spans="1:1">
      <c r="A15353" s="4"/>
    </row>
    <row r="15354" spans="1:1">
      <c r="A15354" s="4"/>
    </row>
    <row r="15355" spans="1:1">
      <c r="A15355" s="4"/>
    </row>
    <row r="15356" spans="1:1">
      <c r="A15356" s="4"/>
    </row>
    <row r="15357" spans="1:1">
      <c r="A15357" s="4"/>
    </row>
    <row r="15358" spans="1:1">
      <c r="A15358" s="4"/>
    </row>
    <row r="15359" spans="1:1">
      <c r="A15359" s="4"/>
    </row>
    <row r="15360" spans="1:1">
      <c r="A15360" s="4"/>
    </row>
    <row r="15361" spans="1:1">
      <c r="A15361" s="4"/>
    </row>
    <row r="15362" spans="1:1">
      <c r="A15362" s="4"/>
    </row>
    <row r="15363" spans="1:1">
      <c r="A15363" s="4"/>
    </row>
    <row r="15364" spans="1:1">
      <c r="A15364" s="4"/>
    </row>
    <row r="15365" spans="1:1">
      <c r="A15365" s="4"/>
    </row>
    <row r="15366" spans="1:1">
      <c r="A15366" s="4"/>
    </row>
    <row r="15367" spans="1:1">
      <c r="A15367" s="4"/>
    </row>
    <row r="15368" spans="1:1">
      <c r="A15368" s="4"/>
    </row>
    <row r="15369" spans="1:1">
      <c r="A15369" s="4"/>
    </row>
    <row r="15370" spans="1:1">
      <c r="A15370" s="4"/>
    </row>
    <row r="15371" spans="1:1">
      <c r="A15371" s="4"/>
    </row>
    <row r="15372" spans="1:1">
      <c r="A15372" s="4"/>
    </row>
    <row r="15373" spans="1:1">
      <c r="A15373" s="4"/>
    </row>
    <row r="15374" spans="1:1">
      <c r="A15374" s="4"/>
    </row>
    <row r="15375" spans="1:1">
      <c r="A15375" s="4"/>
    </row>
    <row r="15376" spans="1:1">
      <c r="A15376" s="4"/>
    </row>
    <row r="15377" spans="1:1">
      <c r="A15377" s="4"/>
    </row>
    <row r="15378" spans="1:1">
      <c r="A15378" s="4"/>
    </row>
    <row r="15379" spans="1:1">
      <c r="A15379" s="4"/>
    </row>
    <row r="15380" spans="1:1">
      <c r="A15380" s="4"/>
    </row>
    <row r="15381" spans="1:1">
      <c r="A15381" s="4"/>
    </row>
    <row r="15382" spans="1:1">
      <c r="A15382" s="4"/>
    </row>
    <row r="15383" spans="1:1">
      <c r="A15383" s="4"/>
    </row>
    <row r="15384" spans="1:1">
      <c r="A15384" s="4"/>
    </row>
    <row r="15385" spans="1:1">
      <c r="A15385" s="4"/>
    </row>
    <row r="15386" spans="1:1">
      <c r="A15386" s="4"/>
    </row>
    <row r="15387" spans="1:1">
      <c r="A15387" s="4"/>
    </row>
    <row r="15388" spans="1:1">
      <c r="A15388" s="4"/>
    </row>
    <row r="15389" spans="1:1">
      <c r="A15389" s="4"/>
    </row>
    <row r="15390" spans="1:1">
      <c r="A15390" s="4"/>
    </row>
    <row r="15391" spans="1:1">
      <c r="A15391" s="4"/>
    </row>
    <row r="15392" spans="1:1">
      <c r="A15392" s="4"/>
    </row>
    <row r="15393" spans="1:1">
      <c r="A15393" s="4"/>
    </row>
    <row r="15394" spans="1:1">
      <c r="A15394" s="4"/>
    </row>
    <row r="15395" spans="1:1">
      <c r="A15395" s="4"/>
    </row>
    <row r="15396" spans="1:1">
      <c r="A15396" s="4"/>
    </row>
    <row r="15397" spans="1:1">
      <c r="A15397" s="4"/>
    </row>
    <row r="15398" spans="1:1">
      <c r="A15398" s="4"/>
    </row>
    <row r="15399" spans="1:1">
      <c r="A15399" s="4"/>
    </row>
    <row r="15400" spans="1:1">
      <c r="A15400" s="4"/>
    </row>
    <row r="15401" spans="1:1">
      <c r="A15401" s="4"/>
    </row>
    <row r="15402" spans="1:1">
      <c r="A15402" s="4"/>
    </row>
    <row r="15403" spans="1:1">
      <c r="A15403" s="4"/>
    </row>
    <row r="15404" spans="1:1">
      <c r="A15404" s="4"/>
    </row>
    <row r="15405" spans="1:1">
      <c r="A15405" s="4"/>
    </row>
    <row r="15406" spans="1:1">
      <c r="A15406" s="4"/>
    </row>
    <row r="15407" spans="1:1">
      <c r="A15407" s="4"/>
    </row>
    <row r="15408" spans="1:1">
      <c r="A15408" s="4"/>
    </row>
    <row r="15409" spans="1:1">
      <c r="A15409" s="4"/>
    </row>
    <row r="15410" spans="1:1">
      <c r="A15410" s="4"/>
    </row>
    <row r="15411" spans="1:1">
      <c r="A15411" s="4"/>
    </row>
    <row r="15412" spans="1:1">
      <c r="A15412" s="4"/>
    </row>
    <row r="15413" spans="1:1">
      <c r="A15413" s="4"/>
    </row>
    <row r="15414" spans="1:1">
      <c r="A15414" s="4"/>
    </row>
    <row r="15415" spans="1:1">
      <c r="A15415" s="4"/>
    </row>
    <row r="15416" spans="1:1">
      <c r="A15416" s="4"/>
    </row>
    <row r="15417" spans="1:1">
      <c r="A15417" s="4"/>
    </row>
    <row r="15418" spans="1:1">
      <c r="A15418" s="4"/>
    </row>
    <row r="15419" spans="1:1">
      <c r="A15419" s="4"/>
    </row>
    <row r="15420" spans="1:1">
      <c r="A15420" s="4"/>
    </row>
    <row r="15421" spans="1:1">
      <c r="A15421" s="4"/>
    </row>
    <row r="15422" spans="1:1">
      <c r="A15422" s="4"/>
    </row>
    <row r="15423" spans="1:1">
      <c r="A15423" s="4"/>
    </row>
    <row r="15424" spans="1:1">
      <c r="A15424" s="4"/>
    </row>
    <row r="15425" spans="1:1">
      <c r="A15425" s="4"/>
    </row>
    <row r="15426" spans="1:1">
      <c r="A15426" s="4"/>
    </row>
    <row r="15427" spans="1:1">
      <c r="A15427" s="4"/>
    </row>
    <row r="15428" spans="1:1">
      <c r="A15428" s="4"/>
    </row>
    <row r="15429" spans="1:1">
      <c r="A15429" s="4"/>
    </row>
    <row r="15430" spans="1:1">
      <c r="A15430" s="4"/>
    </row>
    <row r="15431" spans="1:1">
      <c r="A15431" s="4"/>
    </row>
    <row r="15432" spans="1:1">
      <c r="A15432" s="4"/>
    </row>
    <row r="15433" spans="1:1">
      <c r="A15433" s="4"/>
    </row>
    <row r="15434" spans="1:1">
      <c r="A15434" s="4"/>
    </row>
    <row r="15435" spans="1:1">
      <c r="A15435" s="4"/>
    </row>
    <row r="15436" spans="1:1">
      <c r="A15436" s="4"/>
    </row>
    <row r="15437" spans="1:1">
      <c r="A15437" s="4"/>
    </row>
    <row r="15438" spans="1:1">
      <c r="A15438" s="4"/>
    </row>
    <row r="15439" spans="1:1">
      <c r="A15439" s="4"/>
    </row>
    <row r="15440" spans="1:1">
      <c r="A15440" s="4"/>
    </row>
    <row r="15441" spans="1:1">
      <c r="A15441" s="4"/>
    </row>
    <row r="15442" spans="1:1">
      <c r="A15442" s="4"/>
    </row>
    <row r="15443" spans="1:1">
      <c r="A15443" s="4"/>
    </row>
    <row r="15444" spans="1:1">
      <c r="A15444" s="4"/>
    </row>
    <row r="15445" spans="1:1">
      <c r="A15445" s="4"/>
    </row>
    <row r="15446" spans="1:1">
      <c r="A15446" s="4"/>
    </row>
    <row r="15447" spans="1:1">
      <c r="A15447" s="4"/>
    </row>
    <row r="15448" spans="1:1">
      <c r="A15448" s="4"/>
    </row>
    <row r="15449" spans="1:1">
      <c r="A15449" s="4"/>
    </row>
    <row r="15450" spans="1:1">
      <c r="A15450" s="4"/>
    </row>
    <row r="15451" spans="1:1">
      <c r="A15451" s="4"/>
    </row>
    <row r="15452" spans="1:1">
      <c r="A15452" s="4"/>
    </row>
    <row r="15453" spans="1:1">
      <c r="A15453" s="4"/>
    </row>
    <row r="15454" spans="1:1">
      <c r="A15454" s="4"/>
    </row>
    <row r="15455" spans="1:1">
      <c r="A15455" s="4"/>
    </row>
    <row r="15456" spans="1:1">
      <c r="A15456" s="4"/>
    </row>
    <row r="15457" spans="1:1">
      <c r="A15457" s="4"/>
    </row>
    <row r="15458" spans="1:1">
      <c r="A15458" s="4"/>
    </row>
    <row r="15459" spans="1:1">
      <c r="A15459" s="4"/>
    </row>
    <row r="15460" spans="1:1">
      <c r="A15460" s="4"/>
    </row>
    <row r="15461" spans="1:1">
      <c r="A15461" s="4"/>
    </row>
    <row r="15462" spans="1:1">
      <c r="A15462" s="4"/>
    </row>
    <row r="15463" spans="1:1">
      <c r="A15463" s="4"/>
    </row>
    <row r="15464" spans="1:1">
      <c r="A15464" s="4"/>
    </row>
    <row r="15465" spans="1:1">
      <c r="A15465" s="4"/>
    </row>
    <row r="15466" spans="1:1">
      <c r="A15466" s="4"/>
    </row>
    <row r="15467" spans="1:1">
      <c r="A15467" s="4"/>
    </row>
    <row r="15468" spans="1:1">
      <c r="A15468" s="4"/>
    </row>
    <row r="15469" spans="1:1">
      <c r="A15469" s="4"/>
    </row>
    <row r="15470" spans="1:1">
      <c r="A15470" s="4"/>
    </row>
    <row r="15471" spans="1:1">
      <c r="A15471" s="4"/>
    </row>
    <row r="15472" spans="1:1">
      <c r="A15472" s="4"/>
    </row>
    <row r="15473" spans="1:1">
      <c r="A15473" s="4"/>
    </row>
    <row r="15474" spans="1:1">
      <c r="A15474" s="4"/>
    </row>
    <row r="15475" spans="1:1">
      <c r="A15475" s="4"/>
    </row>
    <row r="15476" spans="1:1">
      <c r="A15476" s="4"/>
    </row>
    <row r="15477" spans="1:1">
      <c r="A15477" s="4"/>
    </row>
    <row r="15478" spans="1:1">
      <c r="A15478" s="4"/>
    </row>
    <row r="15479" spans="1:1">
      <c r="A15479" s="4"/>
    </row>
    <row r="15480" spans="1:1">
      <c r="A15480" s="4"/>
    </row>
    <row r="15481" spans="1:1">
      <c r="A15481" s="4"/>
    </row>
    <row r="15482" spans="1:1">
      <c r="A15482" s="4"/>
    </row>
    <row r="15483" spans="1:1">
      <c r="A15483" s="4"/>
    </row>
    <row r="15484" spans="1:1">
      <c r="A15484" s="4"/>
    </row>
    <row r="15485" spans="1:1">
      <c r="A15485" s="4"/>
    </row>
    <row r="15486" spans="1:1">
      <c r="A15486" s="4"/>
    </row>
    <row r="15487" spans="1:1">
      <c r="A15487" s="4"/>
    </row>
    <row r="15488" spans="1:1">
      <c r="A15488" s="4"/>
    </row>
    <row r="15489" spans="1:1">
      <c r="A15489" s="4"/>
    </row>
    <row r="15490" spans="1:1">
      <c r="A15490" s="4"/>
    </row>
    <row r="15491" spans="1:1">
      <c r="A15491" s="4"/>
    </row>
    <row r="15492" spans="1:1">
      <c r="A15492" s="4"/>
    </row>
    <row r="15493" spans="1:1">
      <c r="A15493" s="4"/>
    </row>
    <row r="15494" spans="1:1">
      <c r="A15494" s="4"/>
    </row>
    <row r="15495" spans="1:1">
      <c r="A15495" s="4"/>
    </row>
    <row r="15496" spans="1:1">
      <c r="A15496" s="4"/>
    </row>
    <row r="15497" spans="1:1">
      <c r="A15497" s="4"/>
    </row>
    <row r="15498" spans="1:1">
      <c r="A15498" s="4"/>
    </row>
    <row r="15499" spans="1:1">
      <c r="A15499" s="4"/>
    </row>
    <row r="15500" spans="1:1">
      <c r="A15500" s="4"/>
    </row>
    <row r="15501" spans="1:1">
      <c r="A15501" s="4"/>
    </row>
    <row r="15502" spans="1:1">
      <c r="A15502" s="4"/>
    </row>
    <row r="15503" spans="1:1">
      <c r="A15503" s="4"/>
    </row>
    <row r="15504" spans="1:1">
      <c r="A15504" s="4"/>
    </row>
    <row r="15505" spans="1:1">
      <c r="A15505" s="4"/>
    </row>
    <row r="15506" spans="1:1">
      <c r="A15506" s="4"/>
    </row>
    <row r="15507" spans="1:1">
      <c r="A15507" s="4"/>
    </row>
    <row r="15508" spans="1:1">
      <c r="A15508" s="4"/>
    </row>
    <row r="15509" spans="1:1">
      <c r="A15509" s="4"/>
    </row>
    <row r="15510" spans="1:1">
      <c r="A15510" s="4"/>
    </row>
    <row r="15511" spans="1:1">
      <c r="A15511" s="4"/>
    </row>
    <row r="15512" spans="1:1">
      <c r="A15512" s="4"/>
    </row>
    <row r="15513" spans="1:1">
      <c r="A15513" s="4"/>
    </row>
    <row r="15514" spans="1:1">
      <c r="A15514" s="4"/>
    </row>
    <row r="15515" spans="1:1">
      <c r="A15515" s="4"/>
    </row>
    <row r="15516" spans="1:1">
      <c r="A15516" s="4"/>
    </row>
    <row r="15517" spans="1:1">
      <c r="A15517" s="4"/>
    </row>
    <row r="15518" spans="1:1">
      <c r="A15518" s="4"/>
    </row>
    <row r="15519" spans="1:1">
      <c r="A15519" s="4"/>
    </row>
    <row r="15520" spans="1:1">
      <c r="A15520" s="4"/>
    </row>
    <row r="15521" spans="1:1">
      <c r="A15521" s="4"/>
    </row>
    <row r="15522" spans="1:1">
      <c r="A15522" s="4"/>
    </row>
    <row r="15523" spans="1:1">
      <c r="A15523" s="4"/>
    </row>
    <row r="15524" spans="1:1">
      <c r="A15524" s="4"/>
    </row>
    <row r="15525" spans="1:1">
      <c r="A15525" s="4"/>
    </row>
    <row r="15526" spans="1:1">
      <c r="A15526" s="4"/>
    </row>
    <row r="15527" spans="1:1">
      <c r="A15527" s="4"/>
    </row>
    <row r="15528" spans="1:1">
      <c r="A15528" s="4"/>
    </row>
    <row r="15529" spans="1:1">
      <c r="A15529" s="4"/>
    </row>
    <row r="15530" spans="1:1">
      <c r="A15530" s="4"/>
    </row>
    <row r="15531" spans="1:1">
      <c r="A15531" s="4"/>
    </row>
    <row r="15532" spans="1:1">
      <c r="A15532" s="4"/>
    </row>
    <row r="15533" spans="1:1">
      <c r="A15533" s="4"/>
    </row>
    <row r="15534" spans="1:1">
      <c r="A15534" s="4"/>
    </row>
    <row r="15535" spans="1:1">
      <c r="A15535" s="4"/>
    </row>
    <row r="15536" spans="1:1">
      <c r="A15536" s="4"/>
    </row>
    <row r="15537" spans="1:1">
      <c r="A15537" s="4"/>
    </row>
    <row r="15538" spans="1:1">
      <c r="A15538" s="4"/>
    </row>
    <row r="15539" spans="1:1">
      <c r="A15539" s="4"/>
    </row>
    <row r="15540" spans="1:1">
      <c r="A15540" s="4"/>
    </row>
    <row r="15541" spans="1:1">
      <c r="A15541" s="4"/>
    </row>
    <row r="15542" spans="1:1">
      <c r="A15542" s="4"/>
    </row>
    <row r="15543" spans="1:1">
      <c r="A15543" s="4"/>
    </row>
    <row r="15544" spans="1:1">
      <c r="A15544" s="4"/>
    </row>
    <row r="15545" spans="1:1">
      <c r="A15545" s="4"/>
    </row>
    <row r="15546" spans="1:1">
      <c r="A15546" s="4"/>
    </row>
    <row r="15547" spans="1:1">
      <c r="A15547" s="4"/>
    </row>
    <row r="15548" spans="1:1">
      <c r="A15548" s="4"/>
    </row>
    <row r="15549" spans="1:1">
      <c r="A15549" s="4"/>
    </row>
    <row r="15550" spans="1:1">
      <c r="A15550" s="4"/>
    </row>
    <row r="15551" spans="1:1">
      <c r="A15551" s="4"/>
    </row>
    <row r="15552" spans="1:1">
      <c r="A15552" s="4"/>
    </row>
    <row r="15553" spans="1:1">
      <c r="A15553" s="4"/>
    </row>
    <row r="15554" spans="1:1">
      <c r="A15554" s="4"/>
    </row>
    <row r="15555" spans="1:1">
      <c r="A15555" s="4"/>
    </row>
    <row r="15556" spans="1:1">
      <c r="A15556" s="4"/>
    </row>
    <row r="15557" spans="1:1">
      <c r="A15557" s="4"/>
    </row>
    <row r="15558" spans="1:1">
      <c r="A15558" s="4"/>
    </row>
    <row r="15559" spans="1:1">
      <c r="A15559" s="4"/>
    </row>
    <row r="15560" spans="1:1">
      <c r="A15560" s="4"/>
    </row>
    <row r="15561" spans="1:1">
      <c r="A15561" s="4"/>
    </row>
    <row r="15562" spans="1:1">
      <c r="A15562" s="4"/>
    </row>
    <row r="15563" spans="1:1">
      <c r="A15563" s="4"/>
    </row>
    <row r="15564" spans="1:1">
      <c r="A15564" s="4"/>
    </row>
    <row r="15565" spans="1:1">
      <c r="A15565" s="4"/>
    </row>
    <row r="15566" spans="1:1">
      <c r="A15566" s="4"/>
    </row>
    <row r="15567" spans="1:1">
      <c r="A15567" s="4"/>
    </row>
    <row r="15568" spans="1:1">
      <c r="A15568" s="4"/>
    </row>
    <row r="15569" spans="1:1">
      <c r="A15569" s="4"/>
    </row>
    <row r="15570" spans="1:1">
      <c r="A15570" s="4"/>
    </row>
    <row r="15571" spans="1:1">
      <c r="A15571" s="4"/>
    </row>
    <row r="15572" spans="1:1">
      <c r="A15572" s="4"/>
    </row>
    <row r="15573" spans="1:1">
      <c r="A15573" s="4"/>
    </row>
    <row r="15574" spans="1:1">
      <c r="A15574" s="4"/>
    </row>
    <row r="15575" spans="1:1">
      <c r="A15575" s="4"/>
    </row>
    <row r="15576" spans="1:1">
      <c r="A15576" s="4"/>
    </row>
    <row r="15577" spans="1:1">
      <c r="A15577" s="4"/>
    </row>
    <row r="15578" spans="1:1">
      <c r="A15578" s="4"/>
    </row>
    <row r="15579" spans="1:1">
      <c r="A15579" s="4"/>
    </row>
    <row r="15580" spans="1:1">
      <c r="A15580" s="4"/>
    </row>
    <row r="15581" spans="1:1">
      <c r="A15581" s="4"/>
    </row>
    <row r="15582" spans="1:1">
      <c r="A15582" s="4"/>
    </row>
    <row r="15583" spans="1:1">
      <c r="A15583" s="4"/>
    </row>
    <row r="15584" spans="1:1">
      <c r="A15584" s="4"/>
    </row>
    <row r="15585" spans="1:1">
      <c r="A15585" s="4"/>
    </row>
    <row r="15586" spans="1:1">
      <c r="A15586" s="4"/>
    </row>
    <row r="15587" spans="1:1">
      <c r="A15587" s="4"/>
    </row>
    <row r="15588" spans="1:1">
      <c r="A15588" s="4"/>
    </row>
    <row r="15589" spans="1:1">
      <c r="A15589" s="4"/>
    </row>
    <row r="15590" spans="1:1">
      <c r="A15590" s="4"/>
    </row>
    <row r="15591" spans="1:1">
      <c r="A15591" s="4"/>
    </row>
    <row r="15592" spans="1:1">
      <c r="A15592" s="4"/>
    </row>
    <row r="15593" spans="1:1">
      <c r="A15593" s="4"/>
    </row>
    <row r="15594" spans="1:1">
      <c r="A15594" s="4"/>
    </row>
    <row r="15595" spans="1:1">
      <c r="A15595" s="4"/>
    </row>
    <row r="15596" spans="1:1">
      <c r="A15596" s="4"/>
    </row>
    <row r="15597" spans="1:1">
      <c r="A15597" s="4"/>
    </row>
    <row r="15598" spans="1:1">
      <c r="A15598" s="4"/>
    </row>
    <row r="15599" spans="1:1">
      <c r="A15599" s="4"/>
    </row>
    <row r="15600" spans="1:1">
      <c r="A15600" s="4"/>
    </row>
    <row r="15601" spans="1:1">
      <c r="A15601" s="4"/>
    </row>
    <row r="15602" spans="1:1">
      <c r="A15602" s="4"/>
    </row>
    <row r="15603" spans="1:1">
      <c r="A15603" s="4"/>
    </row>
    <row r="15604" spans="1:1">
      <c r="A15604" s="4"/>
    </row>
    <row r="15605" spans="1:1">
      <c r="A15605" s="4"/>
    </row>
    <row r="15606" spans="1:1">
      <c r="A15606" s="4"/>
    </row>
    <row r="15607" spans="1:1">
      <c r="A15607" s="4"/>
    </row>
    <row r="15608" spans="1:1">
      <c r="A15608" s="4"/>
    </row>
    <row r="15609" spans="1:1">
      <c r="A15609" s="4"/>
    </row>
    <row r="15610" spans="1:1">
      <c r="A15610" s="4"/>
    </row>
    <row r="15611" spans="1:1">
      <c r="A15611" s="4"/>
    </row>
    <row r="15612" spans="1:1">
      <c r="A15612" s="4"/>
    </row>
    <row r="15613" spans="1:1">
      <c r="A15613" s="4"/>
    </row>
    <row r="15614" spans="1:1">
      <c r="A15614" s="4"/>
    </row>
    <row r="15615" spans="1:1">
      <c r="A15615" s="4"/>
    </row>
    <row r="15616" spans="1:1">
      <c r="A15616" s="4"/>
    </row>
    <row r="15617" spans="1:1">
      <c r="A15617" s="4"/>
    </row>
    <row r="15618" spans="1:1">
      <c r="A15618" s="4"/>
    </row>
    <row r="15619" spans="1:1">
      <c r="A15619" s="4"/>
    </row>
    <row r="15620" spans="1:1">
      <c r="A15620" s="4"/>
    </row>
    <row r="15621" spans="1:1">
      <c r="A15621" s="4"/>
    </row>
    <row r="15622" spans="1:1">
      <c r="A15622" s="4"/>
    </row>
    <row r="15623" spans="1:1">
      <c r="A15623" s="4"/>
    </row>
    <row r="15624" spans="1:1">
      <c r="A15624" s="4"/>
    </row>
    <row r="15625" spans="1:1">
      <c r="A15625" s="4"/>
    </row>
    <row r="15626" spans="1:1">
      <c r="A15626" s="4"/>
    </row>
    <row r="15627" spans="1:1">
      <c r="A15627" s="4"/>
    </row>
    <row r="15628" spans="1:1">
      <c r="A15628" s="4"/>
    </row>
    <row r="15629" spans="1:1">
      <c r="A15629" s="4"/>
    </row>
    <row r="15630" spans="1:1">
      <c r="A15630" s="4"/>
    </row>
    <row r="15631" spans="1:1">
      <c r="A15631" s="4"/>
    </row>
    <row r="15632" spans="1:1">
      <c r="A15632" s="4"/>
    </row>
    <row r="15633" spans="1:1">
      <c r="A15633" s="4"/>
    </row>
    <row r="15634" spans="1:1">
      <c r="A15634" s="4"/>
    </row>
    <row r="15635" spans="1:1">
      <c r="A15635" s="4"/>
    </row>
    <row r="15636" spans="1:1">
      <c r="A15636" s="4"/>
    </row>
    <row r="15637" spans="1:1">
      <c r="A15637" s="4"/>
    </row>
    <row r="15638" spans="1:1">
      <c r="A15638" s="4"/>
    </row>
    <row r="15639" spans="1:1">
      <c r="A15639" s="4"/>
    </row>
    <row r="15640" spans="1:1">
      <c r="A15640" s="4"/>
    </row>
    <row r="15641" spans="1:1">
      <c r="A15641" s="4"/>
    </row>
    <row r="15642" spans="1:1">
      <c r="A15642" s="4"/>
    </row>
    <row r="15643" spans="1:1">
      <c r="A15643" s="4"/>
    </row>
    <row r="15644" spans="1:1">
      <c r="A15644" s="4"/>
    </row>
    <row r="15645" spans="1:1">
      <c r="A15645" s="4"/>
    </row>
    <row r="15646" spans="1:1">
      <c r="A15646" s="4"/>
    </row>
    <row r="15647" spans="1:1">
      <c r="A15647" s="4"/>
    </row>
    <row r="15648" spans="1:1">
      <c r="A15648" s="4"/>
    </row>
    <row r="15649" spans="1:1">
      <c r="A15649" s="4"/>
    </row>
    <row r="15650" spans="1:1">
      <c r="A15650" s="4"/>
    </row>
    <row r="15651" spans="1:1">
      <c r="A15651" s="4"/>
    </row>
    <row r="15652" spans="1:1">
      <c r="A15652" s="4"/>
    </row>
    <row r="15653" spans="1:1">
      <c r="A15653" s="4"/>
    </row>
    <row r="15654" spans="1:1">
      <c r="A15654" s="4"/>
    </row>
    <row r="15655" spans="1:1">
      <c r="A15655" s="4"/>
    </row>
    <row r="15656" spans="1:1">
      <c r="A15656" s="4"/>
    </row>
    <row r="15657" spans="1:1">
      <c r="A15657" s="4"/>
    </row>
    <row r="15658" spans="1:1">
      <c r="A15658" s="4"/>
    </row>
    <row r="15659" spans="1:1">
      <c r="A15659" s="4"/>
    </row>
    <row r="15660" spans="1:1">
      <c r="A15660" s="4"/>
    </row>
    <row r="15661" spans="1:1">
      <c r="A15661" s="4"/>
    </row>
    <row r="15662" spans="1:1">
      <c r="A15662" s="4"/>
    </row>
    <row r="15663" spans="1:1">
      <c r="A15663" s="4"/>
    </row>
    <row r="15664" spans="1:1">
      <c r="A15664" s="4"/>
    </row>
    <row r="15665" spans="1:1">
      <c r="A15665" s="4"/>
    </row>
    <row r="15666" spans="1:1">
      <c r="A15666" s="4"/>
    </row>
    <row r="15667" spans="1:1">
      <c r="A15667" s="4"/>
    </row>
    <row r="15668" spans="1:1">
      <c r="A15668" s="4"/>
    </row>
    <row r="15669" spans="1:1">
      <c r="A15669" s="4"/>
    </row>
    <row r="15670" spans="1:1">
      <c r="A15670" s="4"/>
    </row>
    <row r="15671" spans="1:1">
      <c r="A15671" s="4"/>
    </row>
    <row r="15672" spans="1:1">
      <c r="A15672" s="4"/>
    </row>
    <row r="15673" spans="1:1">
      <c r="A15673" s="4"/>
    </row>
    <row r="15674" spans="1:1">
      <c r="A15674" s="4"/>
    </row>
    <row r="15675" spans="1:1">
      <c r="A15675" s="4"/>
    </row>
    <row r="15676" spans="1:1">
      <c r="A15676" s="4"/>
    </row>
    <row r="15677" spans="1:1">
      <c r="A15677" s="4"/>
    </row>
    <row r="15678" spans="1:1">
      <c r="A15678" s="4"/>
    </row>
    <row r="15679" spans="1:1">
      <c r="A15679" s="4"/>
    </row>
    <row r="15680" spans="1:1">
      <c r="A15680" s="4"/>
    </row>
    <row r="15681" spans="1:1">
      <c r="A15681" s="4"/>
    </row>
    <row r="15682" spans="1:1">
      <c r="A15682" s="4"/>
    </row>
    <row r="15683" spans="1:1">
      <c r="A15683" s="4"/>
    </row>
    <row r="15684" spans="1:1">
      <c r="A15684" s="4"/>
    </row>
    <row r="15685" spans="1:1">
      <c r="A15685" s="4"/>
    </row>
    <row r="15686" spans="1:1">
      <c r="A15686" s="4"/>
    </row>
    <row r="15687" spans="1:1">
      <c r="A15687" s="4"/>
    </row>
    <row r="15688" spans="1:1">
      <c r="A15688" s="4"/>
    </row>
    <row r="15689" spans="1:1">
      <c r="A15689" s="4"/>
    </row>
    <row r="15690" spans="1:1">
      <c r="A15690" s="4"/>
    </row>
    <row r="15691" spans="1:1">
      <c r="A15691" s="4"/>
    </row>
    <row r="15692" spans="1:1">
      <c r="A15692" s="4"/>
    </row>
    <row r="15693" spans="1:1">
      <c r="A15693" s="4"/>
    </row>
    <row r="15694" spans="1:1">
      <c r="A15694" s="4"/>
    </row>
    <row r="15695" spans="1:1">
      <c r="A15695" s="4"/>
    </row>
    <row r="15696" spans="1:1">
      <c r="A15696" s="4"/>
    </row>
    <row r="15697" spans="1:1">
      <c r="A15697" s="4"/>
    </row>
    <row r="15698" spans="1:1">
      <c r="A15698" s="4"/>
    </row>
    <row r="15699" spans="1:1">
      <c r="A15699" s="4"/>
    </row>
    <row r="15700" spans="1:1">
      <c r="A15700" s="4"/>
    </row>
    <row r="15701" spans="1:1">
      <c r="A15701" s="4"/>
    </row>
    <row r="15702" spans="1:1">
      <c r="A15702" s="4"/>
    </row>
    <row r="15703" spans="1:1">
      <c r="A15703" s="4"/>
    </row>
    <row r="15704" spans="1:1">
      <c r="A15704" s="4"/>
    </row>
    <row r="15705" spans="1:1">
      <c r="A15705" s="4"/>
    </row>
    <row r="15706" spans="1:1">
      <c r="A15706" s="4"/>
    </row>
    <row r="15707" spans="1:1">
      <c r="A15707" s="4"/>
    </row>
    <row r="15708" spans="1:1">
      <c r="A15708" s="4"/>
    </row>
    <row r="15709" spans="1:1">
      <c r="A15709" s="4"/>
    </row>
    <row r="15710" spans="1:1">
      <c r="A15710" s="4"/>
    </row>
    <row r="15711" spans="1:1">
      <c r="A15711" s="4"/>
    </row>
    <row r="15712" spans="1:1">
      <c r="A15712" s="4"/>
    </row>
    <row r="15713" spans="1:1">
      <c r="A15713" s="4"/>
    </row>
    <row r="15714" spans="1:1">
      <c r="A15714" s="4"/>
    </row>
    <row r="15715" spans="1:1">
      <c r="A15715" s="4"/>
    </row>
    <row r="15716" spans="1:1">
      <c r="A15716" s="4"/>
    </row>
    <row r="15717" spans="1:1">
      <c r="A15717" s="4"/>
    </row>
    <row r="15718" spans="1:1">
      <c r="A15718" s="4"/>
    </row>
    <row r="15719" spans="1:1">
      <c r="A15719" s="4"/>
    </row>
    <row r="15720" spans="1:1">
      <c r="A15720" s="4"/>
    </row>
    <row r="15721" spans="1:1">
      <c r="A15721" s="4"/>
    </row>
    <row r="15722" spans="1:1">
      <c r="A15722" s="4"/>
    </row>
    <row r="15723" spans="1:1">
      <c r="A15723" s="4"/>
    </row>
    <row r="15724" spans="1:1">
      <c r="A15724" s="4"/>
    </row>
    <row r="15725" spans="1:1">
      <c r="A15725" s="4"/>
    </row>
    <row r="15726" spans="1:1">
      <c r="A15726" s="4"/>
    </row>
    <row r="15727" spans="1:1">
      <c r="A15727" s="4"/>
    </row>
    <row r="15728" spans="1:1">
      <c r="A15728" s="4"/>
    </row>
    <row r="15729" spans="1:1">
      <c r="A15729" s="4"/>
    </row>
    <row r="15730" spans="1:1">
      <c r="A15730" s="4"/>
    </row>
    <row r="15731" spans="1:1">
      <c r="A15731" s="4"/>
    </row>
    <row r="15732" spans="1:1">
      <c r="A15732" s="4"/>
    </row>
    <row r="15733" spans="1:1">
      <c r="A15733" s="4"/>
    </row>
    <row r="15734" spans="1:1">
      <c r="A15734" s="4"/>
    </row>
    <row r="15735" spans="1:1">
      <c r="A15735" s="4"/>
    </row>
    <row r="15736" spans="1:1">
      <c r="A15736" s="4"/>
    </row>
    <row r="15737" spans="1:1">
      <c r="A15737" s="4"/>
    </row>
    <row r="15738" spans="1:1">
      <c r="A15738" s="4"/>
    </row>
    <row r="15739" spans="1:1">
      <c r="A15739" s="4"/>
    </row>
    <row r="15740" spans="1:1">
      <c r="A15740" s="4"/>
    </row>
    <row r="15741" spans="1:1">
      <c r="A15741" s="4"/>
    </row>
    <row r="15742" spans="1:1">
      <c r="A15742" s="4"/>
    </row>
    <row r="15743" spans="1:1">
      <c r="A15743" s="4"/>
    </row>
    <row r="15744" spans="1:1">
      <c r="A15744" s="4"/>
    </row>
    <row r="15745" spans="1:1">
      <c r="A15745" s="4"/>
    </row>
    <row r="15746" spans="1:1">
      <c r="A15746" s="4"/>
    </row>
    <row r="15747" spans="1:1">
      <c r="A15747" s="4"/>
    </row>
    <row r="15748" spans="1:1">
      <c r="A15748" s="4"/>
    </row>
    <row r="15749" spans="1:1">
      <c r="A15749" s="4"/>
    </row>
    <row r="15750" spans="1:1">
      <c r="A15750" s="4"/>
    </row>
    <row r="15751" spans="1:1">
      <c r="A15751" s="4"/>
    </row>
    <row r="15752" spans="1:1">
      <c r="A15752" s="4"/>
    </row>
    <row r="15753" spans="1:1">
      <c r="A15753" s="4"/>
    </row>
    <row r="15754" spans="1:1">
      <c r="A15754" s="4"/>
    </row>
    <row r="15755" spans="1:1">
      <c r="A15755" s="4"/>
    </row>
    <row r="15756" spans="1:1">
      <c r="A15756" s="4"/>
    </row>
    <row r="15757" spans="1:1">
      <c r="A15757" s="4"/>
    </row>
    <row r="15758" spans="1:1">
      <c r="A15758" s="4"/>
    </row>
    <row r="15759" spans="1:1">
      <c r="A15759" s="4"/>
    </row>
    <row r="15760" spans="1:1">
      <c r="A15760" s="4"/>
    </row>
    <row r="15761" spans="1:1">
      <c r="A15761" s="4"/>
    </row>
    <row r="15762" spans="1:1">
      <c r="A15762" s="4"/>
    </row>
    <row r="15763" spans="1:1">
      <c r="A15763" s="4"/>
    </row>
    <row r="15764" spans="1:1">
      <c r="A15764" s="4"/>
    </row>
    <row r="15765" spans="1:1">
      <c r="A15765" s="4"/>
    </row>
    <row r="15766" spans="1:1">
      <c r="A15766" s="4"/>
    </row>
    <row r="15767" spans="1:1">
      <c r="A15767" s="4"/>
    </row>
    <row r="15768" spans="1:1">
      <c r="A15768" s="4"/>
    </row>
    <row r="15769" spans="1:1">
      <c r="A15769" s="4"/>
    </row>
    <row r="15770" spans="1:1">
      <c r="A15770" s="4"/>
    </row>
    <row r="15771" spans="1:1">
      <c r="A15771" s="4"/>
    </row>
    <row r="15772" spans="1:1">
      <c r="A15772" s="4"/>
    </row>
    <row r="15773" spans="1:1">
      <c r="A15773" s="4"/>
    </row>
    <row r="15774" spans="1:1">
      <c r="A15774" s="4"/>
    </row>
    <row r="15775" spans="1:1">
      <c r="A15775" s="4"/>
    </row>
    <row r="15776" spans="1:1">
      <c r="A15776" s="4"/>
    </row>
    <row r="15777" spans="1:1">
      <c r="A15777" s="4"/>
    </row>
    <row r="15778" spans="1:1">
      <c r="A15778" s="4"/>
    </row>
    <row r="15779" spans="1:1">
      <c r="A15779" s="4"/>
    </row>
    <row r="15780" spans="1:1">
      <c r="A15780" s="4"/>
    </row>
    <row r="15781" spans="1:1">
      <c r="A15781" s="4"/>
    </row>
    <row r="15782" spans="1:1">
      <c r="A15782" s="4"/>
    </row>
    <row r="15783" spans="1:1">
      <c r="A15783" s="4"/>
    </row>
    <row r="15784" spans="1:1">
      <c r="A15784" s="4"/>
    </row>
    <row r="15785" spans="1:1">
      <c r="A15785" s="4"/>
    </row>
    <row r="15786" spans="1:1">
      <c r="A15786" s="4"/>
    </row>
    <row r="15787" spans="1:1">
      <c r="A15787" s="4"/>
    </row>
    <row r="15788" spans="1:1">
      <c r="A15788" s="4"/>
    </row>
    <row r="15789" spans="1:1">
      <c r="A15789" s="4"/>
    </row>
    <row r="15790" spans="1:1">
      <c r="A15790" s="4"/>
    </row>
    <row r="15791" spans="1:1">
      <c r="A15791" s="4"/>
    </row>
    <row r="15792" spans="1:1">
      <c r="A15792" s="4"/>
    </row>
    <row r="15793" spans="1:1">
      <c r="A15793" s="4"/>
    </row>
    <row r="15794" spans="1:1">
      <c r="A15794" s="4"/>
    </row>
    <row r="15795" spans="1:1">
      <c r="A15795" s="4"/>
    </row>
    <row r="15796" spans="1:1">
      <c r="A15796" s="4"/>
    </row>
    <row r="15797" spans="1:1">
      <c r="A15797" s="4"/>
    </row>
    <row r="15798" spans="1:1">
      <c r="A15798" s="4"/>
    </row>
    <row r="15799" spans="1:1">
      <c r="A15799" s="4"/>
    </row>
    <row r="15800" spans="1:1">
      <c r="A15800" s="4"/>
    </row>
    <row r="15801" spans="1:1">
      <c r="A15801" s="4"/>
    </row>
    <row r="15802" spans="1:1">
      <c r="A15802" s="4"/>
    </row>
    <row r="15803" spans="1:1">
      <c r="A15803" s="4"/>
    </row>
    <row r="15804" spans="1:1">
      <c r="A15804" s="4"/>
    </row>
    <row r="15805" spans="1:1">
      <c r="A15805" s="4"/>
    </row>
    <row r="15806" spans="1:1">
      <c r="A15806" s="4"/>
    </row>
    <row r="15807" spans="1:1">
      <c r="A15807" s="4"/>
    </row>
    <row r="15808" spans="1:1">
      <c r="A15808" s="4"/>
    </row>
    <row r="15809" spans="1:1">
      <c r="A15809" s="4"/>
    </row>
    <row r="15810" spans="1:1">
      <c r="A15810" s="4"/>
    </row>
    <row r="15811" spans="1:1">
      <c r="A15811" s="4"/>
    </row>
    <row r="15812" spans="1:1">
      <c r="A15812" s="4"/>
    </row>
    <row r="15813" spans="1:1">
      <c r="A15813" s="4"/>
    </row>
    <row r="15814" spans="1:1">
      <c r="A15814" s="4"/>
    </row>
    <row r="15815" spans="1:1">
      <c r="A15815" s="4"/>
    </row>
    <row r="15816" spans="1:1">
      <c r="A15816" s="4"/>
    </row>
    <row r="15817" spans="1:1">
      <c r="A15817" s="4"/>
    </row>
    <row r="15818" spans="1:1">
      <c r="A15818" s="4"/>
    </row>
    <row r="15819" spans="1:1">
      <c r="A15819" s="4"/>
    </row>
    <row r="15820" spans="1:1">
      <c r="A15820" s="4"/>
    </row>
    <row r="15821" spans="1:1">
      <c r="A15821" s="4"/>
    </row>
    <row r="15822" spans="1:1">
      <c r="A15822" s="4"/>
    </row>
    <row r="15823" spans="1:1">
      <c r="A15823" s="4"/>
    </row>
    <row r="15824" spans="1:1">
      <c r="A15824" s="4"/>
    </row>
    <row r="15825" spans="1:1">
      <c r="A15825" s="4"/>
    </row>
    <row r="15826" spans="1:1">
      <c r="A15826" s="4"/>
    </row>
    <row r="15827" spans="1:1">
      <c r="A15827" s="4"/>
    </row>
    <row r="15828" spans="1:1">
      <c r="A15828" s="4"/>
    </row>
    <row r="15829" spans="1:1">
      <c r="A15829" s="4"/>
    </row>
    <row r="15830" spans="1:1">
      <c r="A15830" s="4"/>
    </row>
    <row r="15831" spans="1:1">
      <c r="A15831" s="4"/>
    </row>
    <row r="15832" spans="1:1">
      <c r="A15832" s="4"/>
    </row>
    <row r="15833" spans="1:1">
      <c r="A15833" s="4"/>
    </row>
    <row r="15834" spans="1:1">
      <c r="A15834" s="4"/>
    </row>
    <row r="15835" spans="1:1">
      <c r="A15835" s="4"/>
    </row>
    <row r="15836" spans="1:1">
      <c r="A15836" s="4"/>
    </row>
    <row r="15837" spans="1:1">
      <c r="A15837" s="4"/>
    </row>
    <row r="15838" spans="1:1">
      <c r="A15838" s="4"/>
    </row>
    <row r="15839" spans="1:1">
      <c r="A15839" s="4"/>
    </row>
    <row r="15840" spans="1:1">
      <c r="A15840" s="4"/>
    </row>
    <row r="15841" spans="1:1">
      <c r="A15841" s="4"/>
    </row>
    <row r="15842" spans="1:1">
      <c r="A15842" s="4"/>
    </row>
    <row r="15843" spans="1:1">
      <c r="A15843" s="4"/>
    </row>
    <row r="15844" spans="1:1">
      <c r="A15844" s="4"/>
    </row>
    <row r="15845" spans="1:1">
      <c r="A15845" s="4"/>
    </row>
    <row r="15846" spans="1:1">
      <c r="A15846" s="4"/>
    </row>
    <row r="15847" spans="1:1">
      <c r="A15847" s="4"/>
    </row>
    <row r="15848" spans="1:1">
      <c r="A15848" s="4"/>
    </row>
    <row r="15849" spans="1:1">
      <c r="A15849" s="4"/>
    </row>
    <row r="15850" spans="1:1">
      <c r="A15850" s="4"/>
    </row>
    <row r="15851" spans="1:1">
      <c r="A15851" s="4"/>
    </row>
    <row r="15852" spans="1:1">
      <c r="A15852" s="4"/>
    </row>
    <row r="15853" spans="1:1">
      <c r="A15853" s="4"/>
    </row>
    <row r="15854" spans="1:1">
      <c r="A15854" s="4"/>
    </row>
    <row r="15855" spans="1:1">
      <c r="A15855" s="4"/>
    </row>
    <row r="15856" spans="1:1">
      <c r="A15856" s="4"/>
    </row>
    <row r="15857" spans="1:1">
      <c r="A15857" s="4"/>
    </row>
    <row r="15858" spans="1:1">
      <c r="A15858" s="4"/>
    </row>
    <row r="15859" spans="1:1">
      <c r="A15859" s="4"/>
    </row>
    <row r="15860" spans="1:1">
      <c r="A15860" s="4"/>
    </row>
    <row r="15861" spans="1:1">
      <c r="A15861" s="4"/>
    </row>
    <row r="15862" spans="1:1">
      <c r="A15862" s="4"/>
    </row>
    <row r="15863" spans="1:1">
      <c r="A15863" s="4"/>
    </row>
    <row r="15864" spans="1:1">
      <c r="A15864" s="4"/>
    </row>
    <row r="15865" spans="1:1">
      <c r="A15865" s="4"/>
    </row>
    <row r="15866" spans="1:1">
      <c r="A15866" s="4"/>
    </row>
    <row r="15867" spans="1:1">
      <c r="A15867" s="4"/>
    </row>
    <row r="15868" spans="1:1">
      <c r="A15868" s="4"/>
    </row>
    <row r="15869" spans="1:1">
      <c r="A15869" s="4"/>
    </row>
    <row r="15870" spans="1:1">
      <c r="A15870" s="4"/>
    </row>
    <row r="15871" spans="1:1">
      <c r="A15871" s="4"/>
    </row>
    <row r="15872" spans="1:1">
      <c r="A15872" s="4"/>
    </row>
    <row r="15873" spans="1:1">
      <c r="A15873" s="4"/>
    </row>
    <row r="15874" spans="1:1">
      <c r="A15874" s="4"/>
    </row>
    <row r="15875" spans="1:1">
      <c r="A15875" s="4"/>
    </row>
    <row r="15876" spans="1:1">
      <c r="A15876" s="4"/>
    </row>
    <row r="15877" spans="1:1">
      <c r="A15877" s="4"/>
    </row>
    <row r="15878" spans="1:1">
      <c r="A15878" s="4"/>
    </row>
    <row r="15879" spans="1:1">
      <c r="A15879" s="4"/>
    </row>
    <row r="15880" spans="1:1">
      <c r="A15880" s="4"/>
    </row>
    <row r="15881" spans="1:1">
      <c r="A15881" s="4"/>
    </row>
    <row r="15882" spans="1:1">
      <c r="A15882" s="4"/>
    </row>
    <row r="15883" spans="1:1">
      <c r="A15883" s="4"/>
    </row>
    <row r="15884" spans="1:1">
      <c r="A15884" s="4"/>
    </row>
    <row r="15885" spans="1:1">
      <c r="A15885" s="4"/>
    </row>
    <row r="15886" spans="1:1">
      <c r="A15886" s="4"/>
    </row>
    <row r="15887" spans="1:1">
      <c r="A15887" s="4"/>
    </row>
    <row r="15888" spans="1:1">
      <c r="A15888" s="4"/>
    </row>
    <row r="15889" spans="1:1">
      <c r="A15889" s="4"/>
    </row>
    <row r="15890" spans="1:1">
      <c r="A15890" s="4"/>
    </row>
    <row r="15891" spans="1:1">
      <c r="A15891" s="4"/>
    </row>
    <row r="15892" spans="1:1">
      <c r="A15892" s="4"/>
    </row>
    <row r="15893" spans="1:1">
      <c r="A15893" s="4"/>
    </row>
    <row r="15894" spans="1:1">
      <c r="A15894" s="4"/>
    </row>
    <row r="15895" spans="1:1">
      <c r="A15895" s="4"/>
    </row>
    <row r="15896" spans="1:1">
      <c r="A15896" s="4"/>
    </row>
    <row r="15897" spans="1:1">
      <c r="A15897" s="4"/>
    </row>
    <row r="15898" spans="1:1">
      <c r="A15898" s="4"/>
    </row>
    <row r="15899" spans="1:1">
      <c r="A15899" s="4"/>
    </row>
    <row r="15900" spans="1:1">
      <c r="A15900" s="4"/>
    </row>
    <row r="15901" spans="1:1">
      <c r="A15901" s="4"/>
    </row>
    <row r="15902" spans="1:1">
      <c r="A15902" s="4"/>
    </row>
    <row r="15903" spans="1:1">
      <c r="A15903" s="4"/>
    </row>
    <row r="15904" spans="1:1">
      <c r="A15904" s="4"/>
    </row>
    <row r="15905" spans="1:1">
      <c r="A15905" s="4"/>
    </row>
    <row r="15906" spans="1:1">
      <c r="A15906" s="4"/>
    </row>
    <row r="15907" spans="1:1">
      <c r="A15907" s="4"/>
    </row>
    <row r="15908" spans="1:1">
      <c r="A15908" s="4"/>
    </row>
    <row r="15909" spans="1:1">
      <c r="A15909" s="4"/>
    </row>
    <row r="15910" spans="1:1">
      <c r="A15910" s="4"/>
    </row>
    <row r="15911" spans="1:1">
      <c r="A15911" s="4"/>
    </row>
    <row r="15912" spans="1:1">
      <c r="A15912" s="4"/>
    </row>
    <row r="15913" spans="1:1">
      <c r="A15913" s="4"/>
    </row>
    <row r="15914" spans="1:1">
      <c r="A15914" s="4"/>
    </row>
    <row r="15915" spans="1:1">
      <c r="A15915" s="4"/>
    </row>
    <row r="15916" spans="1:1">
      <c r="A15916" s="4"/>
    </row>
    <row r="15917" spans="1:1">
      <c r="A15917" s="4"/>
    </row>
    <row r="15918" spans="1:1">
      <c r="A15918" s="4"/>
    </row>
    <row r="15919" spans="1:1">
      <c r="A15919" s="4"/>
    </row>
    <row r="15920" spans="1:1">
      <c r="A15920" s="4"/>
    </row>
    <row r="15921" spans="1:1">
      <c r="A15921" s="4"/>
    </row>
    <row r="15922" spans="1:1">
      <c r="A15922" s="4"/>
    </row>
    <row r="15923" spans="1:1">
      <c r="A15923" s="4"/>
    </row>
    <row r="15924" spans="1:1">
      <c r="A15924" s="4"/>
    </row>
    <row r="15925" spans="1:1">
      <c r="A15925" s="4"/>
    </row>
    <row r="15926" spans="1:1">
      <c r="A15926" s="4"/>
    </row>
    <row r="15927" spans="1:1">
      <c r="A15927" s="4"/>
    </row>
    <row r="15928" spans="1:1">
      <c r="A15928" s="4"/>
    </row>
    <row r="15929" spans="1:1">
      <c r="A15929" s="4"/>
    </row>
    <row r="15930" spans="1:1">
      <c r="A15930" s="4"/>
    </row>
    <row r="15931" spans="1:1">
      <c r="A15931" s="4"/>
    </row>
    <row r="15932" spans="1:1">
      <c r="A15932" s="4"/>
    </row>
    <row r="15933" spans="1:1">
      <c r="A15933" s="4"/>
    </row>
    <row r="15934" spans="1:1">
      <c r="A15934" s="4"/>
    </row>
    <row r="15935" spans="1:1">
      <c r="A15935" s="4"/>
    </row>
    <row r="15936" spans="1:1">
      <c r="A15936" s="4"/>
    </row>
    <row r="15937" spans="1:1">
      <c r="A15937" s="4"/>
    </row>
    <row r="15938" spans="1:1">
      <c r="A15938" s="4"/>
    </row>
    <row r="15939" spans="1:1">
      <c r="A15939" s="4"/>
    </row>
    <row r="15940" spans="1:1">
      <c r="A15940" s="4"/>
    </row>
    <row r="15941" spans="1:1">
      <c r="A15941" s="4"/>
    </row>
    <row r="15942" spans="1:1">
      <c r="A15942" s="4"/>
    </row>
    <row r="15943" spans="1:1">
      <c r="A15943" s="4"/>
    </row>
    <row r="15944" spans="1:1">
      <c r="A15944" s="4"/>
    </row>
    <row r="15945" spans="1:1">
      <c r="A15945" s="4"/>
    </row>
    <row r="15946" spans="1:1">
      <c r="A15946" s="4"/>
    </row>
    <row r="15947" spans="1:1">
      <c r="A15947" s="4"/>
    </row>
    <row r="15948" spans="1:1">
      <c r="A15948" s="4"/>
    </row>
    <row r="15949" spans="1:1">
      <c r="A15949" s="4"/>
    </row>
    <row r="15950" spans="1:1">
      <c r="A15950" s="4"/>
    </row>
    <row r="15951" spans="1:1">
      <c r="A15951" s="4"/>
    </row>
    <row r="15952" spans="1:1">
      <c r="A15952" s="4"/>
    </row>
    <row r="15953" spans="1:1">
      <c r="A15953" s="4"/>
    </row>
    <row r="15954" spans="1:1">
      <c r="A15954" s="4"/>
    </row>
    <row r="15955" spans="1:1">
      <c r="A15955" s="4"/>
    </row>
    <row r="15956" spans="1:1">
      <c r="A15956" s="4"/>
    </row>
    <row r="15957" spans="1:1">
      <c r="A15957" s="4"/>
    </row>
    <row r="15958" spans="1:1">
      <c r="A15958" s="4"/>
    </row>
    <row r="15959" spans="1:1">
      <c r="A15959" s="4"/>
    </row>
    <row r="15960" spans="1:1">
      <c r="A15960" s="4"/>
    </row>
    <row r="15961" spans="1:1">
      <c r="A15961" s="4"/>
    </row>
    <row r="15962" spans="1:1">
      <c r="A15962" s="4"/>
    </row>
    <row r="15963" spans="1:1">
      <c r="A15963" s="4"/>
    </row>
    <row r="15964" spans="1:1">
      <c r="A15964" s="4"/>
    </row>
    <row r="15965" spans="1:1">
      <c r="A15965" s="4"/>
    </row>
    <row r="15966" spans="1:1">
      <c r="A15966" s="4"/>
    </row>
    <row r="15967" spans="1:1">
      <c r="A15967" s="4"/>
    </row>
    <row r="15968" spans="1:1">
      <c r="A15968" s="4"/>
    </row>
    <row r="15969" spans="1:1">
      <c r="A15969" s="4"/>
    </row>
    <row r="15970" spans="1:1">
      <c r="A15970" s="4"/>
    </row>
    <row r="15971" spans="1:1">
      <c r="A15971" s="4"/>
    </row>
    <row r="15972" spans="1:1">
      <c r="A15972" s="4"/>
    </row>
    <row r="15973" spans="1:1">
      <c r="A15973" s="4"/>
    </row>
    <row r="15974" spans="1:1">
      <c r="A15974" s="4"/>
    </row>
    <row r="15975" spans="1:1">
      <c r="A15975" s="4"/>
    </row>
    <row r="15976" spans="1:1">
      <c r="A15976" s="4"/>
    </row>
    <row r="15977" spans="1:1">
      <c r="A15977" s="4"/>
    </row>
    <row r="15978" spans="1:1">
      <c r="A15978" s="4"/>
    </row>
    <row r="15979" spans="1:1">
      <c r="A15979" s="4"/>
    </row>
    <row r="15980" spans="1:1">
      <c r="A15980" s="4"/>
    </row>
    <row r="15981" spans="1:1">
      <c r="A15981" s="4"/>
    </row>
    <row r="15982" spans="1:1">
      <c r="A15982" s="4"/>
    </row>
    <row r="15983" spans="1:1">
      <c r="A15983" s="4"/>
    </row>
    <row r="15984" spans="1:1">
      <c r="A15984" s="4"/>
    </row>
    <row r="15985" spans="1:1">
      <c r="A15985" s="4"/>
    </row>
    <row r="15986" spans="1:1">
      <c r="A15986" s="4"/>
    </row>
    <row r="15987" spans="1:1">
      <c r="A15987" s="4"/>
    </row>
    <row r="15988" spans="1:1">
      <c r="A15988" s="4"/>
    </row>
    <row r="15989" spans="1:1">
      <c r="A15989" s="4"/>
    </row>
    <row r="15990" spans="1:1">
      <c r="A15990" s="4"/>
    </row>
    <row r="15991" spans="1:1">
      <c r="A15991" s="4"/>
    </row>
    <row r="15992" spans="1:1">
      <c r="A15992" s="4"/>
    </row>
    <row r="15993" spans="1:1">
      <c r="A15993" s="4"/>
    </row>
    <row r="15994" spans="1:1">
      <c r="A15994" s="4"/>
    </row>
    <row r="15995" spans="1:1">
      <c r="A15995" s="4"/>
    </row>
    <row r="15996" spans="1:1">
      <c r="A15996" s="4"/>
    </row>
    <row r="15997" spans="1:1">
      <c r="A15997" s="4"/>
    </row>
    <row r="15998" spans="1:1">
      <c r="A15998" s="4"/>
    </row>
    <row r="15999" spans="1:1">
      <c r="A15999" s="4"/>
    </row>
    <row r="16000" spans="1:1">
      <c r="A16000" s="4"/>
    </row>
    <row r="16001" spans="1:1">
      <c r="A16001" s="4"/>
    </row>
    <row r="16002" spans="1:1">
      <c r="A16002" s="4"/>
    </row>
    <row r="16003" spans="1:1">
      <c r="A16003" s="4"/>
    </row>
    <row r="16004" spans="1:1">
      <c r="A16004" s="4"/>
    </row>
    <row r="16005" spans="1:1">
      <c r="A16005" s="4"/>
    </row>
    <row r="16006" spans="1:1">
      <c r="A16006" s="4"/>
    </row>
    <row r="16007" spans="1:1">
      <c r="A16007" s="4"/>
    </row>
    <row r="16008" spans="1:1">
      <c r="A16008" s="4"/>
    </row>
    <row r="16009" spans="1:1">
      <c r="A16009" s="4"/>
    </row>
    <row r="16010" spans="1:1">
      <c r="A16010" s="4"/>
    </row>
    <row r="16011" spans="1:1">
      <c r="A16011" s="4"/>
    </row>
    <row r="16012" spans="1:1">
      <c r="A16012" s="4"/>
    </row>
    <row r="16013" spans="1:1">
      <c r="A16013" s="4"/>
    </row>
    <row r="16014" spans="1:1">
      <c r="A16014" s="4"/>
    </row>
    <row r="16015" spans="1:1">
      <c r="A16015" s="4"/>
    </row>
    <row r="16016" spans="1:1">
      <c r="A16016" s="4"/>
    </row>
    <row r="16017" spans="1:1">
      <c r="A16017" s="4"/>
    </row>
    <row r="16018" spans="1:1">
      <c r="A16018" s="4"/>
    </row>
    <row r="16019" spans="1:1">
      <c r="A16019" s="4"/>
    </row>
    <row r="16020" spans="1:1">
      <c r="A16020" s="4"/>
    </row>
    <row r="16021" spans="1:1">
      <c r="A16021" s="4"/>
    </row>
    <row r="16022" spans="1:1">
      <c r="A16022" s="4"/>
    </row>
    <row r="16023" spans="1:1">
      <c r="A16023" s="4"/>
    </row>
    <row r="16024" spans="1:1">
      <c r="A16024" s="4"/>
    </row>
    <row r="16025" spans="1:1">
      <c r="A16025" s="4"/>
    </row>
    <row r="16026" spans="1:1">
      <c r="A16026" s="4"/>
    </row>
    <row r="16027" spans="1:1">
      <c r="A16027" s="4"/>
    </row>
    <row r="16028" spans="1:1">
      <c r="A16028" s="4"/>
    </row>
    <row r="16029" spans="1:1">
      <c r="A16029" s="4"/>
    </row>
    <row r="16030" spans="1:1">
      <c r="A16030" s="4"/>
    </row>
    <row r="16031" spans="1:1">
      <c r="A16031" s="4"/>
    </row>
    <row r="16032" spans="1:1">
      <c r="A16032" s="4"/>
    </row>
    <row r="16033" spans="1:1">
      <c r="A16033" s="4"/>
    </row>
    <row r="16034" spans="1:1">
      <c r="A16034" s="4"/>
    </row>
    <row r="16035" spans="1:1">
      <c r="A16035" s="4"/>
    </row>
    <row r="16036" spans="1:1">
      <c r="A16036" s="4"/>
    </row>
    <row r="16037" spans="1:1">
      <c r="A16037" s="4"/>
    </row>
    <row r="16038" spans="1:1">
      <c r="A16038" s="4"/>
    </row>
    <row r="16039" spans="1:1">
      <c r="A16039" s="4"/>
    </row>
    <row r="16040" spans="1:1">
      <c r="A16040" s="4"/>
    </row>
    <row r="16041" spans="1:1">
      <c r="A16041" s="4"/>
    </row>
    <row r="16042" spans="1:1">
      <c r="A16042" s="4"/>
    </row>
    <row r="16043" spans="1:1">
      <c r="A16043" s="4"/>
    </row>
    <row r="16044" spans="1:1">
      <c r="A16044" s="4"/>
    </row>
    <row r="16045" spans="1:1">
      <c r="A16045" s="4"/>
    </row>
    <row r="16046" spans="1:1">
      <c r="A16046" s="4"/>
    </row>
    <row r="16047" spans="1:1">
      <c r="A16047" s="4"/>
    </row>
    <row r="16048" spans="1:1">
      <c r="A16048" s="4"/>
    </row>
    <row r="16049" spans="1:1">
      <c r="A16049" s="4"/>
    </row>
    <row r="16050" spans="1:1">
      <c r="A16050" s="4"/>
    </row>
    <row r="16051" spans="1:1">
      <c r="A16051" s="4"/>
    </row>
    <row r="16052" spans="1:1">
      <c r="A16052" s="4"/>
    </row>
    <row r="16053" spans="1:1">
      <c r="A16053" s="4"/>
    </row>
    <row r="16054" spans="1:1">
      <c r="A16054" s="4"/>
    </row>
    <row r="16055" spans="1:1">
      <c r="A16055" s="4"/>
    </row>
    <row r="16056" spans="1:1">
      <c r="A16056" s="4"/>
    </row>
    <row r="16057" spans="1:1">
      <c r="A16057" s="4"/>
    </row>
    <row r="16058" spans="1:1">
      <c r="A16058" s="4"/>
    </row>
    <row r="16059" spans="1:1">
      <c r="A16059" s="4"/>
    </row>
    <row r="16060" spans="1:1">
      <c r="A16060" s="4"/>
    </row>
    <row r="16061" spans="1:1">
      <c r="A16061" s="4"/>
    </row>
    <row r="16062" spans="1:1">
      <c r="A16062" s="4"/>
    </row>
    <row r="16063" spans="1:1">
      <c r="A16063" s="4"/>
    </row>
    <row r="16064" spans="1:1">
      <c r="A16064" s="4"/>
    </row>
    <row r="16065" spans="1:1">
      <c r="A16065" s="4"/>
    </row>
    <row r="16066" spans="1:1">
      <c r="A16066" s="4"/>
    </row>
    <row r="16067" spans="1:1">
      <c r="A16067" s="4"/>
    </row>
    <row r="16068" spans="1:1">
      <c r="A16068" s="4"/>
    </row>
    <row r="16069" spans="1:1">
      <c r="A16069" s="4"/>
    </row>
    <row r="16070" spans="1:1">
      <c r="A16070" s="4"/>
    </row>
    <row r="16071" spans="1:1">
      <c r="A16071" s="4"/>
    </row>
    <row r="16072" spans="1:1">
      <c r="A16072" s="4"/>
    </row>
    <row r="16073" spans="1:1">
      <c r="A16073" s="4"/>
    </row>
    <row r="16074" spans="1:1">
      <c r="A16074" s="4"/>
    </row>
    <row r="16075" spans="1:1">
      <c r="A16075" s="4"/>
    </row>
    <row r="16076" spans="1:1">
      <c r="A16076" s="4"/>
    </row>
    <row r="16077" spans="1:1">
      <c r="A16077" s="4"/>
    </row>
    <row r="16078" spans="1:1">
      <c r="A16078" s="4"/>
    </row>
    <row r="16079" spans="1:1">
      <c r="A16079" s="4"/>
    </row>
    <row r="16080" spans="1:1">
      <c r="A16080" s="4"/>
    </row>
    <row r="16081" spans="1:1">
      <c r="A16081" s="4"/>
    </row>
    <row r="16082" spans="1:1">
      <c r="A16082" s="4"/>
    </row>
    <row r="16083" spans="1:1">
      <c r="A16083" s="4"/>
    </row>
    <row r="16084" spans="1:1">
      <c r="A16084" s="4"/>
    </row>
    <row r="16085" spans="1:1">
      <c r="A16085" s="4"/>
    </row>
    <row r="16086" spans="1:1">
      <c r="A16086" s="4"/>
    </row>
    <row r="16087" spans="1:1">
      <c r="A16087" s="4"/>
    </row>
    <row r="16088" spans="1:1">
      <c r="A16088" s="4"/>
    </row>
    <row r="16089" spans="1:1">
      <c r="A16089" s="4"/>
    </row>
    <row r="16090" spans="1:1">
      <c r="A16090" s="4"/>
    </row>
    <row r="16091" spans="1:1">
      <c r="A16091" s="4"/>
    </row>
    <row r="16092" spans="1:1">
      <c r="A16092" s="4"/>
    </row>
    <row r="16093" spans="1:1">
      <c r="A16093" s="4"/>
    </row>
    <row r="16094" spans="1:1">
      <c r="A16094" s="4"/>
    </row>
    <row r="16095" spans="1:1">
      <c r="A16095" s="4"/>
    </row>
    <row r="16096" spans="1:1">
      <c r="A16096" s="4"/>
    </row>
    <row r="16097" spans="1:1">
      <c r="A16097" s="4"/>
    </row>
    <row r="16098" spans="1:1">
      <c r="A16098" s="4"/>
    </row>
    <row r="16099" spans="1:1">
      <c r="A16099" s="4"/>
    </row>
    <row r="16100" spans="1:1">
      <c r="A16100" s="4"/>
    </row>
    <row r="16101" spans="1:1">
      <c r="A16101" s="4"/>
    </row>
    <row r="16102" spans="1:1">
      <c r="A16102" s="4"/>
    </row>
    <row r="16103" spans="1:1">
      <c r="A16103" s="4"/>
    </row>
    <row r="16104" spans="1:1">
      <c r="A16104" s="4"/>
    </row>
    <row r="16105" spans="1:1">
      <c r="A16105" s="4"/>
    </row>
    <row r="16106" spans="1:1">
      <c r="A16106" s="4"/>
    </row>
    <row r="16107" spans="1:1">
      <c r="A16107" s="4"/>
    </row>
    <row r="16108" spans="1:1">
      <c r="A16108" s="4"/>
    </row>
    <row r="16109" spans="1:1">
      <c r="A16109" s="4"/>
    </row>
    <row r="16110" spans="1:1">
      <c r="A16110" s="4"/>
    </row>
    <row r="16111" spans="1:1">
      <c r="A16111" s="4"/>
    </row>
    <row r="16112" spans="1:1">
      <c r="A16112" s="4"/>
    </row>
    <row r="16113" spans="1:1">
      <c r="A16113" s="4"/>
    </row>
    <row r="16114" spans="1:1">
      <c r="A16114" s="4"/>
    </row>
    <row r="16115" spans="1:1">
      <c r="A16115" s="4"/>
    </row>
    <row r="16116" spans="1:1">
      <c r="A16116" s="4"/>
    </row>
    <row r="16117" spans="1:1">
      <c r="A16117" s="4"/>
    </row>
    <row r="16118" spans="1:1">
      <c r="A16118" s="4"/>
    </row>
    <row r="16119" spans="1:1">
      <c r="A16119" s="4"/>
    </row>
    <row r="16120" spans="1:1">
      <c r="A16120" s="4"/>
    </row>
    <row r="16121" spans="1:1">
      <c r="A16121" s="4"/>
    </row>
    <row r="16122" spans="1:1">
      <c r="A16122" s="4"/>
    </row>
    <row r="16123" spans="1:1">
      <c r="A16123" s="4"/>
    </row>
    <row r="16124" spans="1:1">
      <c r="A16124" s="4"/>
    </row>
    <row r="16125" spans="1:1">
      <c r="A16125" s="4"/>
    </row>
    <row r="16126" spans="1:1">
      <c r="A16126" s="4"/>
    </row>
    <row r="16127" spans="1:1">
      <c r="A16127" s="4"/>
    </row>
    <row r="16128" spans="1:1">
      <c r="A16128" s="4"/>
    </row>
    <row r="16129" spans="1:1">
      <c r="A16129" s="4"/>
    </row>
    <row r="16130" spans="1:1">
      <c r="A16130" s="4"/>
    </row>
    <row r="16131" spans="1:1">
      <c r="A16131" s="4"/>
    </row>
    <row r="16132" spans="1:1">
      <c r="A16132" s="4"/>
    </row>
    <row r="16133" spans="1:1">
      <c r="A16133" s="4"/>
    </row>
    <row r="16134" spans="1:1">
      <c r="A16134" s="4"/>
    </row>
    <row r="16135" spans="1:1">
      <c r="A16135" s="4"/>
    </row>
    <row r="16136" spans="1:1">
      <c r="A16136" s="4"/>
    </row>
    <row r="16137" spans="1:1">
      <c r="A16137" s="4"/>
    </row>
    <row r="16138" spans="1:1">
      <c r="A16138" s="4"/>
    </row>
    <row r="16139" spans="1:1">
      <c r="A16139" s="4"/>
    </row>
    <row r="16140" spans="1:1">
      <c r="A16140" s="4"/>
    </row>
    <row r="16141" spans="1:1">
      <c r="A16141" s="4"/>
    </row>
    <row r="16142" spans="1:1">
      <c r="A16142" s="4"/>
    </row>
    <row r="16143" spans="1:1">
      <c r="A16143" s="4"/>
    </row>
    <row r="16144" spans="1:1">
      <c r="A16144" s="4"/>
    </row>
    <row r="16145" spans="1:1">
      <c r="A16145" s="4"/>
    </row>
    <row r="16146" spans="1:1">
      <c r="A16146" s="4"/>
    </row>
    <row r="16147" spans="1:1">
      <c r="A16147" s="4"/>
    </row>
    <row r="16148" spans="1:1">
      <c r="A16148" s="4"/>
    </row>
    <row r="16149" spans="1:1">
      <c r="A16149" s="4"/>
    </row>
    <row r="16150" spans="1:1">
      <c r="A16150" s="4"/>
    </row>
    <row r="16151" spans="1:1">
      <c r="A16151" s="4"/>
    </row>
    <row r="16152" spans="1:1">
      <c r="A16152" s="4"/>
    </row>
    <row r="16153" spans="1:1">
      <c r="A16153" s="4"/>
    </row>
    <row r="16154" spans="1:1">
      <c r="A16154" s="4"/>
    </row>
    <row r="16155" spans="1:1">
      <c r="A16155" s="4"/>
    </row>
    <row r="16156" spans="1:1">
      <c r="A16156" s="4"/>
    </row>
    <row r="16157" spans="1:1">
      <c r="A16157" s="4"/>
    </row>
    <row r="16158" spans="1:1">
      <c r="A16158" s="4"/>
    </row>
    <row r="16159" spans="1:1">
      <c r="A16159" s="4"/>
    </row>
    <row r="16160" spans="1:1">
      <c r="A16160" s="4"/>
    </row>
    <row r="16161" spans="1:1">
      <c r="A16161" s="4"/>
    </row>
    <row r="16162" spans="1:1">
      <c r="A16162" s="4"/>
    </row>
    <row r="16163" spans="1:1">
      <c r="A16163" s="4"/>
    </row>
    <row r="16164" spans="1:1">
      <c r="A16164" s="4"/>
    </row>
    <row r="16165" spans="1:1">
      <c r="A16165" s="4"/>
    </row>
    <row r="16166" spans="1:1">
      <c r="A16166" s="4"/>
    </row>
    <row r="16167" spans="1:1">
      <c r="A16167" s="4"/>
    </row>
    <row r="16168" spans="1:1">
      <c r="A16168" s="4"/>
    </row>
    <row r="16169" spans="1:1">
      <c r="A16169" s="4"/>
    </row>
    <row r="16170" spans="1:1">
      <c r="A16170" s="4"/>
    </row>
    <row r="16171" spans="1:1">
      <c r="A16171" s="4"/>
    </row>
    <row r="16172" spans="1:1">
      <c r="A16172" s="4"/>
    </row>
    <row r="16173" spans="1:1">
      <c r="A16173" s="4"/>
    </row>
    <row r="16174" spans="1:1">
      <c r="A16174" s="4"/>
    </row>
    <row r="16175" spans="1:1">
      <c r="A16175" s="4"/>
    </row>
    <row r="16176" spans="1:1">
      <c r="A16176" s="4"/>
    </row>
    <row r="16177" spans="1:1">
      <c r="A16177" s="4"/>
    </row>
    <row r="16178" spans="1:1">
      <c r="A16178" s="4"/>
    </row>
    <row r="16179" spans="1:1">
      <c r="A16179" s="4"/>
    </row>
    <row r="16180" spans="1:1">
      <c r="A16180" s="4"/>
    </row>
    <row r="16181" spans="1:1">
      <c r="A16181" s="4"/>
    </row>
    <row r="16182" spans="1:1">
      <c r="A16182" s="4"/>
    </row>
    <row r="16183" spans="1:1">
      <c r="A16183" s="4"/>
    </row>
    <row r="16184" spans="1:1">
      <c r="A16184" s="4"/>
    </row>
    <row r="16185" spans="1:1">
      <c r="A16185" s="4"/>
    </row>
    <row r="16186" spans="1:1">
      <c r="A16186" s="4"/>
    </row>
    <row r="16187" spans="1:1">
      <c r="A16187" s="4"/>
    </row>
    <row r="16188" spans="1:1">
      <c r="A16188" s="4"/>
    </row>
    <row r="16189" spans="1:1">
      <c r="A16189" s="4"/>
    </row>
    <row r="16190" spans="1:1">
      <c r="A16190" s="4"/>
    </row>
    <row r="16191" spans="1:1">
      <c r="A16191" s="4"/>
    </row>
    <row r="16192" spans="1:1">
      <c r="A16192" s="4"/>
    </row>
    <row r="16193" spans="1:1">
      <c r="A16193" s="4"/>
    </row>
    <row r="16194" spans="1:1">
      <c r="A16194" s="4"/>
    </row>
    <row r="16195" spans="1:1">
      <c r="A16195" s="4"/>
    </row>
    <row r="16196" spans="1:1">
      <c r="A16196" s="4"/>
    </row>
    <row r="16197" spans="1:1">
      <c r="A16197" s="4"/>
    </row>
    <row r="16198" spans="1:1">
      <c r="A16198" s="4"/>
    </row>
    <row r="16199" spans="1:1">
      <c r="A16199" s="4"/>
    </row>
    <row r="16200" spans="1:1">
      <c r="A16200" s="4"/>
    </row>
    <row r="16201" spans="1:1">
      <c r="A16201" s="4"/>
    </row>
    <row r="16202" spans="1:1">
      <c r="A16202" s="4"/>
    </row>
    <row r="16203" spans="1:1">
      <c r="A16203" s="4"/>
    </row>
    <row r="16204" spans="1:1">
      <c r="A16204" s="4"/>
    </row>
    <row r="16205" spans="1:1">
      <c r="A16205" s="4"/>
    </row>
    <row r="16206" spans="1:1">
      <c r="A16206" s="4"/>
    </row>
    <row r="16207" spans="1:1">
      <c r="A16207" s="4"/>
    </row>
    <row r="16208" spans="1:1">
      <c r="A16208" s="4"/>
    </row>
    <row r="16209" spans="1:1">
      <c r="A16209" s="4"/>
    </row>
    <row r="16210" spans="1:1">
      <c r="A16210" s="4"/>
    </row>
    <row r="16211" spans="1:1">
      <c r="A16211" s="4"/>
    </row>
    <row r="16212" spans="1:1">
      <c r="A16212" s="4"/>
    </row>
    <row r="16213" spans="1:1">
      <c r="A16213" s="4"/>
    </row>
    <row r="16214" spans="1:1">
      <c r="A16214" s="4"/>
    </row>
    <row r="16215" spans="1:1">
      <c r="A16215" s="4"/>
    </row>
    <row r="16216" spans="1:1">
      <c r="A16216" s="4"/>
    </row>
    <row r="16217" spans="1:1">
      <c r="A16217" s="4"/>
    </row>
    <row r="16218" spans="1:1">
      <c r="A16218" s="4"/>
    </row>
    <row r="16219" spans="1:1">
      <c r="A16219" s="4"/>
    </row>
    <row r="16220" spans="1:1">
      <c r="A16220" s="4"/>
    </row>
    <row r="16221" spans="1:1">
      <c r="A16221" s="4"/>
    </row>
    <row r="16222" spans="1:1">
      <c r="A16222" s="4"/>
    </row>
    <row r="16223" spans="1:1">
      <c r="A16223" s="4"/>
    </row>
    <row r="16224" spans="1:1">
      <c r="A16224" s="4"/>
    </row>
    <row r="16225" spans="1:1">
      <c r="A16225" s="4"/>
    </row>
    <row r="16226" spans="1:1">
      <c r="A16226" s="4"/>
    </row>
    <row r="16227" spans="1:1">
      <c r="A16227" s="4"/>
    </row>
    <row r="16228" spans="1:1">
      <c r="A16228" s="4"/>
    </row>
    <row r="16229" spans="1:1">
      <c r="A16229" s="4"/>
    </row>
    <row r="16230" spans="1:1">
      <c r="A16230" s="4"/>
    </row>
    <row r="16231" spans="1:1">
      <c r="A16231" s="4"/>
    </row>
    <row r="16232" spans="1:1">
      <c r="A16232" s="4"/>
    </row>
    <row r="16233" spans="1:1">
      <c r="A16233" s="4"/>
    </row>
    <row r="16234" spans="1:1">
      <c r="A16234" s="4"/>
    </row>
    <row r="16235" spans="1:1">
      <c r="A16235" s="4"/>
    </row>
    <row r="16236" spans="1:1">
      <c r="A16236" s="4"/>
    </row>
    <row r="16237" spans="1:1">
      <c r="A16237" s="4"/>
    </row>
    <row r="16238" spans="1:1">
      <c r="A16238" s="4"/>
    </row>
    <row r="16239" spans="1:1">
      <c r="A16239" s="4"/>
    </row>
    <row r="16240" spans="1:1">
      <c r="A16240" s="4"/>
    </row>
    <row r="16241" spans="1:1">
      <c r="A16241" s="4"/>
    </row>
    <row r="16242" spans="1:1">
      <c r="A16242" s="4"/>
    </row>
    <row r="16243" spans="1:1">
      <c r="A16243" s="4"/>
    </row>
    <row r="16244" spans="1:1">
      <c r="A16244" s="4"/>
    </row>
    <row r="16245" spans="1:1">
      <c r="A16245" s="4"/>
    </row>
    <row r="16246" spans="1:1">
      <c r="A16246" s="4"/>
    </row>
    <row r="16247" spans="1:1">
      <c r="A16247" s="4"/>
    </row>
    <row r="16248" spans="1:1">
      <c r="A16248" s="4"/>
    </row>
    <row r="16249" spans="1:1">
      <c r="A16249" s="4"/>
    </row>
    <row r="16250" spans="1:1">
      <c r="A16250" s="4"/>
    </row>
    <row r="16251" spans="1:1">
      <c r="A16251" s="4"/>
    </row>
    <row r="16252" spans="1:1">
      <c r="A16252" s="4"/>
    </row>
    <row r="16253" spans="1:1">
      <c r="A16253" s="4"/>
    </row>
    <row r="16254" spans="1:1">
      <c r="A16254" s="4"/>
    </row>
    <row r="16255" spans="1:1">
      <c r="A16255" s="4"/>
    </row>
    <row r="16256" spans="1:1">
      <c r="A16256" s="4"/>
    </row>
    <row r="16257" spans="1:1">
      <c r="A16257" s="4"/>
    </row>
    <row r="16258" spans="1:1">
      <c r="A16258" s="4"/>
    </row>
    <row r="16259" spans="1:1">
      <c r="A16259" s="4"/>
    </row>
    <row r="16260" spans="1:1">
      <c r="A16260" s="4"/>
    </row>
    <row r="16261" spans="1:1">
      <c r="A16261" s="4"/>
    </row>
    <row r="16262" spans="1:1">
      <c r="A16262" s="4"/>
    </row>
    <row r="16263" spans="1:1">
      <c r="A16263" s="4"/>
    </row>
    <row r="16264" spans="1:1">
      <c r="A16264" s="4"/>
    </row>
    <row r="16265" spans="1:1">
      <c r="A16265" s="4"/>
    </row>
    <row r="16266" spans="1:1">
      <c r="A16266" s="4"/>
    </row>
    <row r="16267" spans="1:1">
      <c r="A16267" s="4"/>
    </row>
    <row r="16268" spans="1:1">
      <c r="A16268" s="4"/>
    </row>
    <row r="16269" spans="1:1">
      <c r="A16269" s="4"/>
    </row>
    <row r="16270" spans="1:1">
      <c r="A16270" s="4"/>
    </row>
    <row r="16271" spans="1:1">
      <c r="A16271" s="4"/>
    </row>
    <row r="16272" spans="1:1">
      <c r="A16272" s="4"/>
    </row>
    <row r="16273" spans="1:1">
      <c r="A16273" s="4"/>
    </row>
    <row r="16274" spans="1:1">
      <c r="A16274" s="4"/>
    </row>
    <row r="16275" spans="1:1">
      <c r="A16275" s="4"/>
    </row>
    <row r="16276" spans="1:1">
      <c r="A16276" s="4"/>
    </row>
    <row r="16277" spans="1:1">
      <c r="A16277" s="4"/>
    </row>
    <row r="16278" spans="1:1">
      <c r="A16278" s="4"/>
    </row>
    <row r="16279" spans="1:1">
      <c r="A16279" s="4"/>
    </row>
    <row r="16280" spans="1:1">
      <c r="A16280" s="4"/>
    </row>
    <row r="16281" spans="1:1">
      <c r="A16281" s="4"/>
    </row>
    <row r="16282" spans="1:1">
      <c r="A16282" s="4"/>
    </row>
    <row r="16283" spans="1:1">
      <c r="A16283" s="4"/>
    </row>
    <row r="16284" spans="1:1">
      <c r="A16284" s="4"/>
    </row>
    <row r="16285" spans="1:1">
      <c r="A16285" s="4"/>
    </row>
    <row r="16286" spans="1:1">
      <c r="A16286" s="4"/>
    </row>
    <row r="16287" spans="1:1">
      <c r="A16287" s="4"/>
    </row>
    <row r="16288" spans="1:1">
      <c r="A16288" s="4"/>
    </row>
    <row r="16289" spans="1:1">
      <c r="A16289" s="4"/>
    </row>
    <row r="16290" spans="1:1">
      <c r="A16290" s="4"/>
    </row>
    <row r="16291" spans="1:1">
      <c r="A16291" s="4"/>
    </row>
    <row r="16292" spans="1:1">
      <c r="A16292" s="4"/>
    </row>
    <row r="16293" spans="1:1">
      <c r="A16293" s="4"/>
    </row>
    <row r="16294" spans="1:1">
      <c r="A16294" s="4"/>
    </row>
    <row r="16295" spans="1:1">
      <c r="A16295" s="4"/>
    </row>
    <row r="16296" spans="1:1">
      <c r="A16296" s="4"/>
    </row>
    <row r="16297" spans="1:1">
      <c r="A16297" s="4"/>
    </row>
    <row r="16298" spans="1:1">
      <c r="A16298" s="4"/>
    </row>
    <row r="16299" spans="1:1">
      <c r="A16299" s="4"/>
    </row>
    <row r="16300" spans="1:1">
      <c r="A16300" s="4"/>
    </row>
    <row r="16301" spans="1:1">
      <c r="A16301" s="4"/>
    </row>
    <row r="16302" spans="1:1">
      <c r="A16302" s="4"/>
    </row>
    <row r="16303" spans="1:1">
      <c r="A16303" s="4"/>
    </row>
    <row r="16304" spans="1:1">
      <c r="A16304" s="4"/>
    </row>
    <row r="16305" spans="1:1">
      <c r="A16305" s="4"/>
    </row>
    <row r="16306" spans="1:1">
      <c r="A16306" s="4"/>
    </row>
    <row r="16307" spans="1:1">
      <c r="A16307" s="4"/>
    </row>
    <row r="16308" spans="1:1">
      <c r="A16308" s="4"/>
    </row>
    <row r="16309" spans="1:1">
      <c r="A16309" s="4"/>
    </row>
    <row r="16310" spans="1:1">
      <c r="A16310" s="4"/>
    </row>
    <row r="16311" spans="1:1">
      <c r="A16311" s="4"/>
    </row>
    <row r="16312" spans="1:1">
      <c r="A16312" s="4"/>
    </row>
    <row r="16313" spans="1:1">
      <c r="A16313" s="4"/>
    </row>
    <row r="16314" spans="1:1">
      <c r="A16314" s="4"/>
    </row>
    <row r="16315" spans="1:1">
      <c r="A16315" s="4"/>
    </row>
    <row r="16316" spans="1:1">
      <c r="A16316" s="4"/>
    </row>
    <row r="16317" spans="1:1">
      <c r="A16317" s="4"/>
    </row>
    <row r="16318" spans="1:1">
      <c r="A16318" s="4"/>
    </row>
    <row r="16319" spans="1:1">
      <c r="A16319" s="4"/>
    </row>
    <row r="16320" spans="1:1">
      <c r="A16320" s="4"/>
    </row>
    <row r="16321" spans="1:1">
      <c r="A16321" s="4"/>
    </row>
    <row r="16322" spans="1:1">
      <c r="A16322" s="4"/>
    </row>
    <row r="16323" spans="1:1">
      <c r="A16323" s="4"/>
    </row>
    <row r="16324" spans="1:1">
      <c r="A16324" s="4"/>
    </row>
    <row r="16325" spans="1:1">
      <c r="A16325" s="4"/>
    </row>
    <row r="16326" spans="1:1">
      <c r="A16326" s="4"/>
    </row>
    <row r="16327" spans="1:1">
      <c r="A16327" s="4"/>
    </row>
    <row r="16328" spans="1:1">
      <c r="A16328" s="4"/>
    </row>
    <row r="16329" spans="1:1">
      <c r="A16329" s="4"/>
    </row>
    <row r="16330" spans="1:1">
      <c r="A16330" s="4"/>
    </row>
    <row r="16331" spans="1:1">
      <c r="A16331" s="4"/>
    </row>
    <row r="16332" spans="1:1">
      <c r="A16332" s="4"/>
    </row>
    <row r="16333" spans="1:1">
      <c r="A16333" s="4"/>
    </row>
    <row r="16334" spans="1:1">
      <c r="A16334" s="4"/>
    </row>
    <row r="16335" spans="1:1">
      <c r="A16335" s="4"/>
    </row>
    <row r="16336" spans="1:1">
      <c r="A16336" s="4"/>
    </row>
    <row r="16337" spans="1:1">
      <c r="A16337" s="4"/>
    </row>
    <row r="16338" spans="1:1">
      <c r="A16338" s="4"/>
    </row>
    <row r="16339" spans="1:1">
      <c r="A16339" s="4"/>
    </row>
    <row r="16340" spans="1:1">
      <c r="A16340" s="4"/>
    </row>
    <row r="16341" spans="1:1">
      <c r="A16341" s="4"/>
    </row>
    <row r="16342" spans="1:1">
      <c r="A16342" s="4"/>
    </row>
    <row r="16343" spans="1:1">
      <c r="A16343" s="4"/>
    </row>
    <row r="16344" spans="1:1">
      <c r="A16344" s="4"/>
    </row>
    <row r="16345" spans="1:1">
      <c r="A16345" s="4"/>
    </row>
    <row r="16346" spans="1:1">
      <c r="A16346" s="4"/>
    </row>
    <row r="16347" spans="1:1">
      <c r="A16347" s="4"/>
    </row>
    <row r="16348" spans="1:1">
      <c r="A16348" s="4"/>
    </row>
    <row r="16349" spans="1:1">
      <c r="A16349" s="4"/>
    </row>
    <row r="16350" spans="1:1">
      <c r="A16350" s="4"/>
    </row>
    <row r="16351" spans="1:1">
      <c r="A16351" s="4"/>
    </row>
    <row r="16352" spans="1:1">
      <c r="A16352" s="4"/>
    </row>
    <row r="16353" spans="1:1">
      <c r="A16353" s="4"/>
    </row>
    <row r="16354" spans="1:1">
      <c r="A16354" s="4"/>
    </row>
    <row r="16355" spans="1:1">
      <c r="A16355" s="4"/>
    </row>
    <row r="16356" spans="1:1">
      <c r="A16356" s="4"/>
    </row>
    <row r="16357" spans="1:1">
      <c r="A16357" s="4"/>
    </row>
    <row r="16358" spans="1:1">
      <c r="A16358" s="4"/>
    </row>
    <row r="16359" spans="1:1">
      <c r="A16359" s="4"/>
    </row>
    <row r="16360" spans="1:1">
      <c r="A16360" s="4"/>
    </row>
    <row r="16361" spans="1:1">
      <c r="A16361" s="4"/>
    </row>
    <row r="16362" spans="1:1">
      <c r="A16362" s="4"/>
    </row>
    <row r="16363" spans="1:1">
      <c r="A16363" s="4"/>
    </row>
    <row r="16364" spans="1:1">
      <c r="A16364" s="4"/>
    </row>
    <row r="16365" spans="1:1">
      <c r="A16365" s="4"/>
    </row>
    <row r="16366" spans="1:1">
      <c r="A16366" s="4"/>
    </row>
    <row r="16367" spans="1:1">
      <c r="A16367" s="4"/>
    </row>
    <row r="16368" spans="1:1">
      <c r="A16368" s="4"/>
    </row>
    <row r="16369" spans="1:1">
      <c r="A16369" s="4"/>
    </row>
    <row r="16370" spans="1:1">
      <c r="A16370" s="4"/>
    </row>
    <row r="16371" spans="1:1">
      <c r="A16371" s="4"/>
    </row>
    <row r="16372" spans="1:1">
      <c r="A16372" s="4"/>
    </row>
    <row r="16373" spans="1:1">
      <c r="A16373" s="4"/>
    </row>
    <row r="16374" spans="1:1">
      <c r="A16374" s="4"/>
    </row>
    <row r="16375" spans="1:1">
      <c r="A16375" s="4"/>
    </row>
    <row r="16376" spans="1:1">
      <c r="A16376" s="4"/>
    </row>
    <row r="16377" spans="1:1">
      <c r="A16377" s="4"/>
    </row>
    <row r="16378" spans="1:1">
      <c r="A16378" s="4"/>
    </row>
    <row r="16379" spans="1:1">
      <c r="A16379" s="4"/>
    </row>
    <row r="16380" spans="1:1">
      <c r="A16380" s="4"/>
    </row>
    <row r="16381" spans="1:1">
      <c r="A16381" s="4"/>
    </row>
    <row r="16382" spans="1:1">
      <c r="A16382" s="4"/>
    </row>
    <row r="16383" spans="1:1">
      <c r="A16383" s="4"/>
    </row>
    <row r="16384" spans="1:1">
      <c r="A16384" s="4"/>
    </row>
    <row r="16385" spans="1:1">
      <c r="A16385" s="4"/>
    </row>
    <row r="16386" spans="1:1">
      <c r="A16386" s="4"/>
    </row>
    <row r="16387" spans="1:1">
      <c r="A16387" s="4"/>
    </row>
    <row r="16388" spans="1:1">
      <c r="A16388" s="4"/>
    </row>
    <row r="16389" spans="1:1">
      <c r="A16389" s="4"/>
    </row>
    <row r="16390" spans="1:1">
      <c r="A16390" s="4"/>
    </row>
    <row r="16391" spans="1:1">
      <c r="A16391" s="4"/>
    </row>
    <row r="16392" spans="1:1">
      <c r="A16392" s="4"/>
    </row>
    <row r="16393" spans="1:1">
      <c r="A16393" s="4"/>
    </row>
    <row r="16394" spans="1:1">
      <c r="A16394" s="4"/>
    </row>
    <row r="16395" spans="1:1">
      <c r="A16395" s="4"/>
    </row>
    <row r="16396" spans="1:1">
      <c r="A16396" s="4"/>
    </row>
    <row r="16397" spans="1:1">
      <c r="A16397" s="4"/>
    </row>
    <row r="16398" spans="1:1">
      <c r="A16398" s="4"/>
    </row>
    <row r="16399" spans="1:1">
      <c r="A16399" s="4"/>
    </row>
    <row r="16400" spans="1:1">
      <c r="A16400" s="4"/>
    </row>
    <row r="16401" spans="1:1">
      <c r="A16401" s="4"/>
    </row>
    <row r="16402" spans="1:1">
      <c r="A16402" s="4"/>
    </row>
    <row r="16403" spans="1:1">
      <c r="A16403" s="4"/>
    </row>
    <row r="16404" spans="1:1">
      <c r="A16404" s="4"/>
    </row>
    <row r="16405" spans="1:1">
      <c r="A16405" s="4"/>
    </row>
    <row r="16406" spans="1:1">
      <c r="A16406" s="4"/>
    </row>
    <row r="16407" spans="1:1">
      <c r="A16407" s="4"/>
    </row>
    <row r="16408" spans="1:1">
      <c r="A16408" s="4"/>
    </row>
    <row r="16409" spans="1:1">
      <c r="A16409" s="4"/>
    </row>
    <row r="16410" spans="1:1">
      <c r="A16410" s="4"/>
    </row>
    <row r="16411" spans="1:1">
      <c r="A16411" s="4"/>
    </row>
    <row r="16412" spans="1:1">
      <c r="A16412" s="4"/>
    </row>
    <row r="16413" spans="1:1">
      <c r="A16413" s="4"/>
    </row>
    <row r="16414" spans="1:1">
      <c r="A16414" s="4"/>
    </row>
    <row r="16415" spans="1:1">
      <c r="A16415" s="4"/>
    </row>
    <row r="16416" spans="1:1">
      <c r="A16416" s="4"/>
    </row>
    <row r="16417" spans="1:1">
      <c r="A16417" s="4"/>
    </row>
    <row r="16418" spans="1:1">
      <c r="A16418" s="4"/>
    </row>
    <row r="16419" spans="1:1">
      <c r="A16419" s="4"/>
    </row>
    <row r="16420" spans="1:1">
      <c r="A16420" s="4"/>
    </row>
    <row r="16421" spans="1:1">
      <c r="A16421" s="4"/>
    </row>
    <row r="16422" spans="1:1">
      <c r="A16422" s="4"/>
    </row>
    <row r="16423" spans="1:1">
      <c r="A16423" s="4"/>
    </row>
    <row r="16424" spans="1:1">
      <c r="A16424" s="4"/>
    </row>
    <row r="16425" spans="1:1">
      <c r="A16425" s="4"/>
    </row>
    <row r="16426" spans="1:1">
      <c r="A16426" s="4"/>
    </row>
    <row r="16427" spans="1:1">
      <c r="A16427" s="4"/>
    </row>
    <row r="16428" spans="1:1">
      <c r="A16428" s="4"/>
    </row>
    <row r="16429" spans="1:1">
      <c r="A16429" s="4"/>
    </row>
    <row r="16430" spans="1:1">
      <c r="A16430" s="4"/>
    </row>
    <row r="16431" spans="1:1">
      <c r="A16431" s="4"/>
    </row>
    <row r="16432" spans="1:1">
      <c r="A16432" s="4"/>
    </row>
    <row r="16433" spans="1:1">
      <c r="A16433" s="4"/>
    </row>
    <row r="16434" spans="1:1">
      <c r="A16434" s="4"/>
    </row>
    <row r="16435" spans="1:1">
      <c r="A16435" s="4"/>
    </row>
    <row r="16436" spans="1:1">
      <c r="A16436" s="4"/>
    </row>
    <row r="16437" spans="1:1">
      <c r="A16437" s="4"/>
    </row>
    <row r="16438" spans="1:1">
      <c r="A16438" s="4"/>
    </row>
    <row r="16439" spans="1:1">
      <c r="A16439" s="4"/>
    </row>
    <row r="16440" spans="1:1">
      <c r="A16440" s="4"/>
    </row>
    <row r="16441" spans="1:1">
      <c r="A16441" s="4"/>
    </row>
    <row r="16442" spans="1:1">
      <c r="A16442" s="4"/>
    </row>
    <row r="16443" spans="1:1">
      <c r="A16443" s="4"/>
    </row>
    <row r="16444" spans="1:1">
      <c r="A16444" s="4"/>
    </row>
    <row r="16445" spans="1:1">
      <c r="A16445" s="4"/>
    </row>
    <row r="16446" spans="1:1">
      <c r="A16446" s="4"/>
    </row>
    <row r="16447" spans="1:1">
      <c r="A16447" s="4"/>
    </row>
    <row r="16448" spans="1:1">
      <c r="A16448" s="4"/>
    </row>
    <row r="16449" spans="1:1">
      <c r="A16449" s="4"/>
    </row>
    <row r="16450" spans="1:1">
      <c r="A16450" s="4"/>
    </row>
    <row r="16451" spans="1:1">
      <c r="A16451" s="4"/>
    </row>
    <row r="16452" spans="1:1">
      <c r="A16452" s="4"/>
    </row>
    <row r="16453" spans="1:1">
      <c r="A16453" s="4"/>
    </row>
    <row r="16454" spans="1:1">
      <c r="A16454" s="4"/>
    </row>
    <row r="16455" spans="1:1">
      <c r="A16455" s="4"/>
    </row>
    <row r="16456" spans="1:1">
      <c r="A16456" s="4"/>
    </row>
    <row r="16457" spans="1:1">
      <c r="A16457" s="4"/>
    </row>
    <row r="16458" spans="1:1">
      <c r="A16458" s="4"/>
    </row>
    <row r="16459" spans="1:1">
      <c r="A16459" s="4"/>
    </row>
    <row r="16460" spans="1:1">
      <c r="A16460" s="4"/>
    </row>
    <row r="16461" spans="1:1">
      <c r="A16461" s="4"/>
    </row>
    <row r="16462" spans="1:1">
      <c r="A16462" s="4"/>
    </row>
    <row r="16463" spans="1:1">
      <c r="A16463" s="4"/>
    </row>
    <row r="16464" spans="1:1">
      <c r="A16464" s="4"/>
    </row>
    <row r="16465" spans="1:1">
      <c r="A16465" s="4"/>
    </row>
    <row r="16466" spans="1:1">
      <c r="A16466" s="4"/>
    </row>
    <row r="16467" spans="1:1">
      <c r="A16467" s="4"/>
    </row>
    <row r="16468" spans="1:1">
      <c r="A16468" s="4"/>
    </row>
    <row r="16469" spans="1:1">
      <c r="A16469" s="4"/>
    </row>
    <row r="16470" spans="1:1">
      <c r="A16470" s="4"/>
    </row>
    <row r="16471" spans="1:1">
      <c r="A16471" s="4"/>
    </row>
    <row r="16472" spans="1:1">
      <c r="A16472" s="4"/>
    </row>
    <row r="16473" spans="1:1">
      <c r="A16473" s="4"/>
    </row>
    <row r="16474" spans="1:1">
      <c r="A16474" s="4"/>
    </row>
    <row r="16475" spans="1:1">
      <c r="A16475" s="4"/>
    </row>
    <row r="16476" spans="1:1">
      <c r="A16476" s="4"/>
    </row>
    <row r="16477" spans="1:1">
      <c r="A16477" s="4"/>
    </row>
    <row r="16478" spans="1:1">
      <c r="A16478" s="4"/>
    </row>
    <row r="16479" spans="1:1">
      <c r="A16479" s="4"/>
    </row>
    <row r="16480" spans="1:1">
      <c r="A16480" s="4"/>
    </row>
    <row r="16481" spans="1:1">
      <c r="A16481" s="4"/>
    </row>
    <row r="16482" spans="1:1">
      <c r="A16482" s="4"/>
    </row>
    <row r="16483" spans="1:1">
      <c r="A16483" s="4"/>
    </row>
    <row r="16484" spans="1:1">
      <c r="A16484" s="4"/>
    </row>
    <row r="16485" spans="1:1">
      <c r="A16485" s="4"/>
    </row>
    <row r="16486" spans="1:1">
      <c r="A16486" s="4"/>
    </row>
    <row r="16487" spans="1:1">
      <c r="A16487" s="4"/>
    </row>
    <row r="16488" spans="1:1">
      <c r="A16488" s="4"/>
    </row>
    <row r="16489" spans="1:1">
      <c r="A16489" s="4"/>
    </row>
    <row r="16490" spans="1:1">
      <c r="A16490" s="4"/>
    </row>
    <row r="16491" spans="1:1">
      <c r="A16491" s="4"/>
    </row>
    <row r="16492" spans="1:1">
      <c r="A16492" s="4"/>
    </row>
    <row r="16493" spans="1:1">
      <c r="A16493" s="4"/>
    </row>
    <row r="16494" spans="1:1">
      <c r="A16494" s="4"/>
    </row>
    <row r="16495" spans="1:1">
      <c r="A16495" s="4"/>
    </row>
    <row r="16496" spans="1:1">
      <c r="A16496" s="4"/>
    </row>
    <row r="16497" spans="1:1">
      <c r="A16497" s="4"/>
    </row>
    <row r="16498" spans="1:1">
      <c r="A16498" s="4"/>
    </row>
    <row r="16499" spans="1:1">
      <c r="A16499" s="4"/>
    </row>
    <row r="16500" spans="1:1">
      <c r="A16500" s="4"/>
    </row>
    <row r="16501" spans="1:1">
      <c r="A16501" s="4"/>
    </row>
    <row r="16502" spans="1:1">
      <c r="A16502" s="4"/>
    </row>
    <row r="16503" spans="1:1">
      <c r="A16503" s="4"/>
    </row>
    <row r="16504" spans="1:1">
      <c r="A16504" s="4"/>
    </row>
    <row r="16505" spans="1:1">
      <c r="A16505" s="4"/>
    </row>
    <row r="16506" spans="1:1">
      <c r="A16506" s="4"/>
    </row>
    <row r="16507" spans="1:1">
      <c r="A16507" s="4"/>
    </row>
    <row r="16508" spans="1:1">
      <c r="A16508" s="4"/>
    </row>
    <row r="16509" spans="1:1">
      <c r="A16509" s="4"/>
    </row>
    <row r="16510" spans="1:1">
      <c r="A16510" s="4"/>
    </row>
    <row r="16511" spans="1:1">
      <c r="A16511" s="4"/>
    </row>
    <row r="16512" spans="1:1">
      <c r="A16512" s="4"/>
    </row>
    <row r="16513" spans="1:1">
      <c r="A16513" s="4"/>
    </row>
    <row r="16514" spans="1:1">
      <c r="A16514" s="4"/>
    </row>
    <row r="16515" spans="1:1">
      <c r="A16515" s="4"/>
    </row>
    <row r="16516" spans="1:1">
      <c r="A16516" s="4"/>
    </row>
    <row r="16517" spans="1:1">
      <c r="A16517" s="4"/>
    </row>
    <row r="16518" spans="1:1">
      <c r="A16518" s="4"/>
    </row>
    <row r="16519" spans="1:1">
      <c r="A16519" s="4"/>
    </row>
    <row r="16520" spans="1:1">
      <c r="A16520" s="4"/>
    </row>
    <row r="16521" spans="1:1">
      <c r="A16521" s="4"/>
    </row>
    <row r="16522" spans="1:1">
      <c r="A16522" s="4"/>
    </row>
    <row r="16523" spans="1:1">
      <c r="A16523" s="4"/>
    </row>
    <row r="16524" spans="1:1">
      <c r="A16524" s="4"/>
    </row>
    <row r="16525" spans="1:1">
      <c r="A16525" s="4"/>
    </row>
    <row r="16526" spans="1:1">
      <c r="A16526" s="4"/>
    </row>
    <row r="16527" spans="1:1">
      <c r="A16527" s="4"/>
    </row>
    <row r="16528" spans="1:1">
      <c r="A16528" s="4"/>
    </row>
    <row r="16529" spans="1:1">
      <c r="A16529" s="4"/>
    </row>
    <row r="16530" spans="1:1">
      <c r="A16530" s="4"/>
    </row>
    <row r="16531" spans="1:1">
      <c r="A16531" s="4"/>
    </row>
    <row r="16532" spans="1:1">
      <c r="A16532" s="4"/>
    </row>
    <row r="16533" spans="1:1">
      <c r="A16533" s="4"/>
    </row>
    <row r="16534" spans="1:1">
      <c r="A16534" s="4"/>
    </row>
    <row r="16535" spans="1:1">
      <c r="A16535" s="4"/>
    </row>
    <row r="16536" spans="1:1">
      <c r="A16536" s="4"/>
    </row>
    <row r="16537" spans="1:1">
      <c r="A16537" s="4"/>
    </row>
    <row r="16538" spans="1:1">
      <c r="A16538" s="4"/>
    </row>
    <row r="16539" spans="1:1">
      <c r="A16539" s="4"/>
    </row>
    <row r="16540" spans="1:1">
      <c r="A16540" s="4"/>
    </row>
    <row r="16541" spans="1:1">
      <c r="A16541" s="4"/>
    </row>
    <row r="16542" spans="1:1">
      <c r="A16542" s="4"/>
    </row>
    <row r="16543" spans="1:1">
      <c r="A16543" s="4"/>
    </row>
    <row r="16544" spans="1:1">
      <c r="A16544" s="4"/>
    </row>
    <row r="16545" spans="1:1">
      <c r="A16545" s="4"/>
    </row>
    <row r="16546" spans="1:1">
      <c r="A16546" s="4"/>
    </row>
    <row r="16547" spans="1:1">
      <c r="A16547" s="4"/>
    </row>
    <row r="16548" spans="1:1">
      <c r="A16548" s="4"/>
    </row>
    <row r="16549" spans="1:1">
      <c r="A16549" s="4"/>
    </row>
    <row r="16550" spans="1:1">
      <c r="A16550" s="4"/>
    </row>
    <row r="16551" spans="1:1">
      <c r="A16551" s="4"/>
    </row>
    <row r="16552" spans="1:1">
      <c r="A16552" s="4"/>
    </row>
    <row r="16553" spans="1:1">
      <c r="A16553" s="4"/>
    </row>
    <row r="16554" spans="1:1">
      <c r="A16554" s="4"/>
    </row>
    <row r="16555" spans="1:1">
      <c r="A16555" s="4"/>
    </row>
    <row r="16556" spans="1:1">
      <c r="A16556" s="4"/>
    </row>
    <row r="16557" spans="1:1">
      <c r="A16557" s="4"/>
    </row>
    <row r="16558" spans="1:1">
      <c r="A16558" s="4"/>
    </row>
    <row r="16559" spans="1:1">
      <c r="A16559" s="4"/>
    </row>
    <row r="16560" spans="1:1">
      <c r="A16560" s="4"/>
    </row>
    <row r="16561" spans="1:1">
      <c r="A16561" s="4"/>
    </row>
    <row r="16562" spans="1:1">
      <c r="A16562" s="4"/>
    </row>
    <row r="16563" spans="1:1">
      <c r="A16563" s="4"/>
    </row>
    <row r="16564" spans="1:1">
      <c r="A16564" s="4"/>
    </row>
    <row r="16565" spans="1:1">
      <c r="A16565" s="4"/>
    </row>
    <row r="16566" spans="1:1">
      <c r="A16566" s="4"/>
    </row>
    <row r="16567" spans="1:1">
      <c r="A16567" s="4"/>
    </row>
    <row r="16568" spans="1:1">
      <c r="A16568" s="4"/>
    </row>
    <row r="16569" spans="1:1">
      <c r="A16569" s="4"/>
    </row>
    <row r="16570" spans="1:1">
      <c r="A16570" s="4"/>
    </row>
    <row r="16571" spans="1:1">
      <c r="A16571" s="4"/>
    </row>
    <row r="16572" spans="1:1">
      <c r="A16572" s="4"/>
    </row>
    <row r="16573" spans="1:1">
      <c r="A16573" s="4"/>
    </row>
    <row r="16574" spans="1:1">
      <c r="A16574" s="4"/>
    </row>
    <row r="16575" spans="1:1">
      <c r="A16575" s="4"/>
    </row>
    <row r="16576" spans="1:1">
      <c r="A16576" s="4"/>
    </row>
    <row r="16577" spans="1:1">
      <c r="A16577" s="4"/>
    </row>
    <row r="16578" spans="1:1">
      <c r="A16578" s="4"/>
    </row>
    <row r="16579" spans="1:1">
      <c r="A16579" s="4"/>
    </row>
    <row r="16580" spans="1:1">
      <c r="A16580" s="4"/>
    </row>
    <row r="16581" spans="1:1">
      <c r="A16581" s="4"/>
    </row>
    <row r="16582" spans="1:1">
      <c r="A16582" s="4"/>
    </row>
    <row r="16583" spans="1:1">
      <c r="A16583" s="4"/>
    </row>
    <row r="16584" spans="1:1">
      <c r="A16584" s="4"/>
    </row>
    <row r="16585" spans="1:1">
      <c r="A16585" s="4"/>
    </row>
    <row r="16586" spans="1:1">
      <c r="A16586" s="4"/>
    </row>
    <row r="16587" spans="1:1">
      <c r="A16587" s="4"/>
    </row>
    <row r="16588" spans="1:1">
      <c r="A16588" s="4"/>
    </row>
    <row r="16589" spans="1:1">
      <c r="A16589" s="4"/>
    </row>
    <row r="16590" spans="1:1">
      <c r="A16590" s="4"/>
    </row>
    <row r="16591" spans="1:1">
      <c r="A16591" s="4"/>
    </row>
    <row r="16592" spans="1:1">
      <c r="A16592" s="4"/>
    </row>
    <row r="16593" spans="1:1">
      <c r="A16593" s="4"/>
    </row>
    <row r="16594" spans="1:1">
      <c r="A16594" s="4"/>
    </row>
    <row r="16595" spans="1:1">
      <c r="A16595" s="4"/>
    </row>
    <row r="16596" spans="1:1">
      <c r="A16596" s="4"/>
    </row>
    <row r="16597" spans="1:1">
      <c r="A16597" s="4"/>
    </row>
    <row r="16598" spans="1:1">
      <c r="A16598" s="4"/>
    </row>
    <row r="16599" spans="1:1">
      <c r="A16599" s="4"/>
    </row>
    <row r="16600" spans="1:1">
      <c r="A16600" s="4"/>
    </row>
    <row r="16601" spans="1:1">
      <c r="A16601" s="4"/>
    </row>
    <row r="16602" spans="1:1">
      <c r="A16602" s="4"/>
    </row>
    <row r="16603" spans="1:1">
      <c r="A16603" s="4"/>
    </row>
    <row r="16604" spans="1:1">
      <c r="A16604" s="4"/>
    </row>
    <row r="16605" spans="1:1">
      <c r="A16605" s="4"/>
    </row>
    <row r="16606" spans="1:1">
      <c r="A16606" s="4"/>
    </row>
    <row r="16607" spans="1:1">
      <c r="A16607" s="4"/>
    </row>
    <row r="16608" spans="1:1">
      <c r="A16608" s="4"/>
    </row>
    <row r="16609" spans="1:1">
      <c r="A16609" s="4"/>
    </row>
    <row r="16610" spans="1:1">
      <c r="A16610" s="4"/>
    </row>
    <row r="16611" spans="1:1">
      <c r="A16611" s="4"/>
    </row>
    <row r="16612" spans="1:1">
      <c r="A16612" s="4"/>
    </row>
    <row r="16613" spans="1:1">
      <c r="A16613" s="4"/>
    </row>
    <row r="16614" spans="1:1">
      <c r="A16614" s="4"/>
    </row>
    <row r="16615" spans="1:1">
      <c r="A16615" s="4"/>
    </row>
    <row r="16616" spans="1:1">
      <c r="A16616" s="4"/>
    </row>
    <row r="16617" spans="1:1">
      <c r="A16617" s="4"/>
    </row>
    <row r="16618" spans="1:1">
      <c r="A16618" s="4"/>
    </row>
    <row r="16619" spans="1:1">
      <c r="A16619" s="4"/>
    </row>
    <row r="16620" spans="1:1">
      <c r="A16620" s="4"/>
    </row>
    <row r="16621" spans="1:1">
      <c r="A16621" s="4"/>
    </row>
    <row r="16622" spans="1:1">
      <c r="A16622" s="4"/>
    </row>
    <row r="16623" spans="1:1">
      <c r="A16623" s="4"/>
    </row>
    <row r="16624" spans="1:1">
      <c r="A16624" s="4"/>
    </row>
    <row r="16625" spans="1:1">
      <c r="A16625" s="4"/>
    </row>
    <row r="16626" spans="1:1">
      <c r="A16626" s="4"/>
    </row>
    <row r="16627" spans="1:1">
      <c r="A16627" s="4"/>
    </row>
    <row r="16628" spans="1:1">
      <c r="A16628" s="4"/>
    </row>
    <row r="16629" spans="1:1">
      <c r="A16629" s="4"/>
    </row>
    <row r="16630" spans="1:1">
      <c r="A16630" s="4"/>
    </row>
    <row r="16631" spans="1:1">
      <c r="A16631" s="4"/>
    </row>
    <row r="16632" spans="1:1">
      <c r="A16632" s="4"/>
    </row>
    <row r="16633" spans="1:1">
      <c r="A16633" s="4"/>
    </row>
    <row r="16634" spans="1:1">
      <c r="A16634" s="4"/>
    </row>
    <row r="16635" spans="1:1">
      <c r="A16635" s="4"/>
    </row>
    <row r="16636" spans="1:1">
      <c r="A16636" s="4"/>
    </row>
    <row r="16637" spans="1:1">
      <c r="A16637" s="4"/>
    </row>
    <row r="16638" spans="1:1">
      <c r="A16638" s="4"/>
    </row>
    <row r="16639" spans="1:1">
      <c r="A16639" s="4"/>
    </row>
    <row r="16640" spans="1:1">
      <c r="A16640" s="4"/>
    </row>
    <row r="16641" spans="1:1">
      <c r="A16641" s="4"/>
    </row>
    <row r="16642" spans="1:1">
      <c r="A16642" s="4"/>
    </row>
    <row r="16643" spans="1:1">
      <c r="A16643" s="4"/>
    </row>
    <row r="16644" spans="1:1">
      <c r="A16644" s="4"/>
    </row>
    <row r="16645" spans="1:1">
      <c r="A16645" s="4"/>
    </row>
    <row r="16646" spans="1:1">
      <c r="A16646" s="4"/>
    </row>
    <row r="16647" spans="1:1">
      <c r="A16647" s="4"/>
    </row>
    <row r="16648" spans="1:1">
      <c r="A16648" s="4"/>
    </row>
    <row r="16649" spans="1:1">
      <c r="A16649" s="4"/>
    </row>
    <row r="16650" spans="1:1">
      <c r="A16650" s="4"/>
    </row>
    <row r="16651" spans="1:1">
      <c r="A16651" s="4"/>
    </row>
    <row r="16652" spans="1:1">
      <c r="A16652" s="4"/>
    </row>
    <row r="16653" spans="1:1">
      <c r="A16653" s="4"/>
    </row>
    <row r="16654" spans="1:1">
      <c r="A16654" s="4"/>
    </row>
    <row r="16655" spans="1:1">
      <c r="A16655" s="4"/>
    </row>
    <row r="16656" spans="1:1">
      <c r="A16656" s="4"/>
    </row>
    <row r="16657" spans="1:1">
      <c r="A16657" s="4"/>
    </row>
    <row r="16658" spans="1:1">
      <c r="A16658" s="4"/>
    </row>
    <row r="16659" spans="1:1">
      <c r="A16659" s="4"/>
    </row>
    <row r="16660" spans="1:1">
      <c r="A16660" s="4"/>
    </row>
    <row r="16661" spans="1:1">
      <c r="A16661" s="4"/>
    </row>
    <row r="16662" spans="1:1">
      <c r="A16662" s="4"/>
    </row>
    <row r="16663" spans="1:1">
      <c r="A16663" s="4"/>
    </row>
    <row r="16664" spans="1:1">
      <c r="A16664" s="4"/>
    </row>
    <row r="16665" spans="1:1">
      <c r="A16665" s="4"/>
    </row>
    <row r="16666" spans="1:1">
      <c r="A16666" s="4"/>
    </row>
    <row r="16667" spans="1:1">
      <c r="A16667" s="4"/>
    </row>
    <row r="16668" spans="1:1">
      <c r="A16668" s="4"/>
    </row>
    <row r="16669" spans="1:1">
      <c r="A16669" s="4"/>
    </row>
    <row r="16670" spans="1:1">
      <c r="A16670" s="4"/>
    </row>
    <row r="16671" spans="1:1">
      <c r="A16671" s="4"/>
    </row>
    <row r="16672" spans="1:1">
      <c r="A16672" s="4"/>
    </row>
    <row r="16673" spans="1:1">
      <c r="A16673" s="4"/>
    </row>
    <row r="16674" spans="1:1">
      <c r="A16674" s="4"/>
    </row>
    <row r="16675" spans="1:1">
      <c r="A16675" s="4"/>
    </row>
    <row r="16676" spans="1:1">
      <c r="A16676" s="4"/>
    </row>
    <row r="16677" spans="1:1">
      <c r="A16677" s="4"/>
    </row>
    <row r="16678" spans="1:1">
      <c r="A16678" s="4"/>
    </row>
    <row r="16679" spans="1:1">
      <c r="A16679" s="4"/>
    </row>
    <row r="16680" spans="1:1">
      <c r="A16680" s="4"/>
    </row>
    <row r="16681" spans="1:1">
      <c r="A16681" s="4"/>
    </row>
    <row r="16682" spans="1:1">
      <c r="A16682" s="4"/>
    </row>
    <row r="16683" spans="1:1">
      <c r="A16683" s="4"/>
    </row>
    <row r="16684" spans="1:1">
      <c r="A16684" s="4"/>
    </row>
    <row r="16685" spans="1:1">
      <c r="A16685" s="4"/>
    </row>
    <row r="16686" spans="1:1">
      <c r="A16686" s="4"/>
    </row>
    <row r="16687" spans="1:1">
      <c r="A16687" s="4"/>
    </row>
    <row r="16688" spans="1:1">
      <c r="A16688" s="4"/>
    </row>
    <row r="16689" spans="1:1">
      <c r="A16689" s="4"/>
    </row>
    <row r="16690" spans="1:1">
      <c r="A16690" s="4"/>
    </row>
    <row r="16691" spans="1:1">
      <c r="A16691" s="4"/>
    </row>
    <row r="16692" spans="1:1">
      <c r="A16692" s="4"/>
    </row>
    <row r="16693" spans="1:1">
      <c r="A16693" s="4"/>
    </row>
    <row r="16694" spans="1:1">
      <c r="A16694" s="4"/>
    </row>
    <row r="16695" spans="1:1">
      <c r="A16695" s="4"/>
    </row>
    <row r="16696" spans="1:1">
      <c r="A16696" s="4"/>
    </row>
    <row r="16697" spans="1:1">
      <c r="A16697" s="4"/>
    </row>
    <row r="16698" spans="1:1">
      <c r="A16698" s="4"/>
    </row>
    <row r="16699" spans="1:1">
      <c r="A16699" s="4"/>
    </row>
    <row r="16700" spans="1:1">
      <c r="A16700" s="4"/>
    </row>
    <row r="16701" spans="1:1">
      <c r="A16701" s="4"/>
    </row>
    <row r="16702" spans="1:1">
      <c r="A16702" s="4"/>
    </row>
    <row r="16703" spans="1:1">
      <c r="A16703" s="4"/>
    </row>
    <row r="16704" spans="1:1">
      <c r="A16704" s="4"/>
    </row>
    <row r="16705" spans="1:1">
      <c r="A16705" s="4"/>
    </row>
    <row r="16706" spans="1:1">
      <c r="A16706" s="4"/>
    </row>
    <row r="16707" spans="1:1">
      <c r="A16707" s="4"/>
    </row>
    <row r="16708" spans="1:1">
      <c r="A16708" s="4"/>
    </row>
    <row r="16709" spans="1:1">
      <c r="A16709" s="4"/>
    </row>
    <row r="16710" spans="1:1">
      <c r="A16710" s="4"/>
    </row>
    <row r="16711" spans="1:1">
      <c r="A16711" s="4"/>
    </row>
    <row r="16712" spans="1:1">
      <c r="A16712" s="4"/>
    </row>
    <row r="16713" spans="1:1">
      <c r="A16713" s="4"/>
    </row>
    <row r="16714" spans="1:1">
      <c r="A16714" s="4"/>
    </row>
    <row r="16715" spans="1:1">
      <c r="A16715" s="4"/>
    </row>
    <row r="16716" spans="1:1">
      <c r="A16716" s="4"/>
    </row>
    <row r="16717" spans="1:1">
      <c r="A16717" s="4"/>
    </row>
    <row r="16718" spans="1:1">
      <c r="A16718" s="4"/>
    </row>
    <row r="16719" spans="1:1">
      <c r="A16719" s="4"/>
    </row>
    <row r="16720" spans="1:1">
      <c r="A16720" s="4"/>
    </row>
    <row r="16721" spans="1:1">
      <c r="A16721" s="4"/>
    </row>
    <row r="16722" spans="1:1">
      <c r="A16722" s="4"/>
    </row>
    <row r="16723" spans="1:1">
      <c r="A16723" s="4"/>
    </row>
    <row r="16724" spans="1:1">
      <c r="A16724" s="4"/>
    </row>
    <row r="16725" spans="1:1">
      <c r="A16725" s="4"/>
    </row>
    <row r="16726" spans="1:1">
      <c r="A16726" s="4"/>
    </row>
    <row r="16727" spans="1:1">
      <c r="A16727" s="4"/>
    </row>
    <row r="16728" spans="1:1">
      <c r="A16728" s="4"/>
    </row>
    <row r="16729" spans="1:1">
      <c r="A16729" s="4"/>
    </row>
    <row r="16730" spans="1:1">
      <c r="A16730" s="4"/>
    </row>
    <row r="16731" spans="1:1">
      <c r="A16731" s="4"/>
    </row>
    <row r="16732" spans="1:1">
      <c r="A16732" s="4"/>
    </row>
    <row r="16733" spans="1:1">
      <c r="A16733" s="4"/>
    </row>
    <row r="16734" spans="1:1">
      <c r="A16734" s="4"/>
    </row>
    <row r="16735" spans="1:1">
      <c r="A16735" s="4"/>
    </row>
    <row r="16736" spans="1:1">
      <c r="A16736" s="4"/>
    </row>
    <row r="16737" spans="1:1">
      <c r="A16737" s="4"/>
    </row>
    <row r="16738" spans="1:1">
      <c r="A16738" s="4"/>
    </row>
    <row r="16739" spans="1:1">
      <c r="A16739" s="4"/>
    </row>
    <row r="16740" spans="1:1">
      <c r="A16740" s="4"/>
    </row>
    <row r="16741" spans="1:1">
      <c r="A16741" s="4"/>
    </row>
    <row r="16742" spans="1:1">
      <c r="A16742" s="4"/>
    </row>
    <row r="16743" spans="1:1">
      <c r="A16743" s="4"/>
    </row>
    <row r="16744" spans="1:1">
      <c r="A16744" s="4"/>
    </row>
    <row r="16745" spans="1:1">
      <c r="A16745" s="4"/>
    </row>
    <row r="16746" spans="1:1">
      <c r="A16746" s="4"/>
    </row>
    <row r="16747" spans="1:1">
      <c r="A16747" s="4"/>
    </row>
    <row r="16748" spans="1:1">
      <c r="A16748" s="4"/>
    </row>
    <row r="16749" spans="1:1">
      <c r="A16749" s="4"/>
    </row>
    <row r="16750" spans="1:1">
      <c r="A16750" s="4"/>
    </row>
    <row r="16751" spans="1:1">
      <c r="A16751" s="4"/>
    </row>
    <row r="16752" spans="1:1">
      <c r="A16752" s="4"/>
    </row>
    <row r="16753" spans="1:1">
      <c r="A16753" s="4"/>
    </row>
    <row r="16754" spans="1:1">
      <c r="A16754" s="4"/>
    </row>
    <row r="16755" spans="1:1">
      <c r="A16755" s="4"/>
    </row>
    <row r="16756" spans="1:1">
      <c r="A16756" s="4"/>
    </row>
    <row r="16757" spans="1:1">
      <c r="A16757" s="4"/>
    </row>
    <row r="16758" spans="1:1">
      <c r="A16758" s="4"/>
    </row>
    <row r="16759" spans="1:1">
      <c r="A16759" s="4"/>
    </row>
    <row r="16760" spans="1:1">
      <c r="A16760" s="4"/>
    </row>
    <row r="16761" spans="1:1">
      <c r="A16761" s="4"/>
    </row>
    <row r="16762" spans="1:1">
      <c r="A16762" s="4"/>
    </row>
    <row r="16763" spans="1:1">
      <c r="A16763" s="4"/>
    </row>
    <row r="16764" spans="1:1">
      <c r="A16764" s="4"/>
    </row>
    <row r="16765" spans="1:1">
      <c r="A16765" s="4"/>
    </row>
    <row r="16766" spans="1:1">
      <c r="A16766" s="4"/>
    </row>
    <row r="16767" spans="1:1">
      <c r="A16767" s="4"/>
    </row>
    <row r="16768" spans="1:1">
      <c r="A16768" s="4"/>
    </row>
    <row r="16769" spans="1:1">
      <c r="A16769" s="4"/>
    </row>
    <row r="16770" spans="1:1">
      <c r="A16770" s="4"/>
    </row>
    <row r="16771" spans="1:1">
      <c r="A16771" s="4"/>
    </row>
    <row r="16772" spans="1:1">
      <c r="A16772" s="4"/>
    </row>
    <row r="16773" spans="1:1">
      <c r="A16773" s="4"/>
    </row>
    <row r="16774" spans="1:1">
      <c r="A16774" s="4"/>
    </row>
    <row r="16775" spans="1:1">
      <c r="A16775" s="4"/>
    </row>
    <row r="16776" spans="1:1">
      <c r="A16776" s="4"/>
    </row>
    <row r="16777" spans="1:1">
      <c r="A16777" s="4"/>
    </row>
    <row r="16778" spans="1:1">
      <c r="A16778" s="4"/>
    </row>
    <row r="16779" spans="1:1">
      <c r="A16779" s="4"/>
    </row>
    <row r="16780" spans="1:1">
      <c r="A16780" s="4"/>
    </row>
    <row r="16781" spans="1:1">
      <c r="A16781" s="4"/>
    </row>
    <row r="16782" spans="1:1">
      <c r="A16782" s="4"/>
    </row>
    <row r="16783" spans="1:1">
      <c r="A16783" s="4"/>
    </row>
    <row r="16784" spans="1:1">
      <c r="A16784" s="4"/>
    </row>
    <row r="16785" spans="1:1">
      <c r="A16785" s="4"/>
    </row>
    <row r="16786" spans="1:1">
      <c r="A16786" s="4"/>
    </row>
    <row r="16787" spans="1:1">
      <c r="A16787" s="4"/>
    </row>
    <row r="16788" spans="1:1">
      <c r="A16788" s="4"/>
    </row>
    <row r="16789" spans="1:1">
      <c r="A16789" s="4"/>
    </row>
    <row r="16790" spans="1:1">
      <c r="A16790" s="4"/>
    </row>
    <row r="16791" spans="1:1">
      <c r="A16791" s="4"/>
    </row>
    <row r="16792" spans="1:1">
      <c r="A16792" s="4"/>
    </row>
    <row r="16793" spans="1:1">
      <c r="A16793" s="4"/>
    </row>
    <row r="16794" spans="1:1">
      <c r="A16794" s="4"/>
    </row>
    <row r="16795" spans="1:1">
      <c r="A16795" s="4"/>
    </row>
    <row r="16796" spans="1:1">
      <c r="A16796" s="4"/>
    </row>
    <row r="16797" spans="1:1">
      <c r="A16797" s="4"/>
    </row>
    <row r="16798" spans="1:1">
      <c r="A16798" s="4"/>
    </row>
    <row r="16799" spans="1:1">
      <c r="A16799" s="4"/>
    </row>
    <row r="16800" spans="1:1">
      <c r="A16800" s="4"/>
    </row>
    <row r="16801" spans="1:1">
      <c r="A16801" s="4"/>
    </row>
    <row r="16802" spans="1:1">
      <c r="A16802" s="4"/>
    </row>
    <row r="16803" spans="1:1">
      <c r="A16803" s="4"/>
    </row>
    <row r="16804" spans="1:1">
      <c r="A16804" s="4"/>
    </row>
    <row r="16805" spans="1:1">
      <c r="A16805" s="4"/>
    </row>
    <row r="16806" spans="1:1">
      <c r="A16806" s="4"/>
    </row>
    <row r="16807" spans="1:1">
      <c r="A16807" s="4"/>
    </row>
    <row r="16808" spans="1:1">
      <c r="A16808" s="4"/>
    </row>
    <row r="16809" spans="1:1">
      <c r="A16809" s="4"/>
    </row>
    <row r="16810" spans="1:1">
      <c r="A16810" s="4"/>
    </row>
    <row r="16811" spans="1:1">
      <c r="A16811" s="4"/>
    </row>
    <row r="16812" spans="1:1">
      <c r="A16812" s="4"/>
    </row>
    <row r="16813" spans="1:1">
      <c r="A16813" s="4"/>
    </row>
    <row r="16814" spans="1:1">
      <c r="A16814" s="4"/>
    </row>
    <row r="16815" spans="1:1">
      <c r="A16815" s="4"/>
    </row>
    <row r="16816" spans="1:1">
      <c r="A16816" s="4"/>
    </row>
    <row r="16817" spans="1:1">
      <c r="A16817" s="4"/>
    </row>
    <row r="16818" spans="1:1">
      <c r="A16818" s="4"/>
    </row>
    <row r="16819" spans="1:1">
      <c r="A16819" s="4"/>
    </row>
    <row r="16820" spans="1:1">
      <c r="A16820" s="4"/>
    </row>
    <row r="16821" spans="1:1">
      <c r="A16821" s="4"/>
    </row>
    <row r="16822" spans="1:1">
      <c r="A16822" s="4"/>
    </row>
    <row r="16823" spans="1:1">
      <c r="A16823" s="4"/>
    </row>
    <row r="16824" spans="1:1">
      <c r="A16824" s="4"/>
    </row>
    <row r="16825" spans="1:1">
      <c r="A16825" s="4"/>
    </row>
    <row r="16826" spans="1:1">
      <c r="A16826" s="4"/>
    </row>
    <row r="16827" spans="1:1">
      <c r="A16827" s="4"/>
    </row>
    <row r="16828" spans="1:1">
      <c r="A16828" s="4"/>
    </row>
    <row r="16829" spans="1:1">
      <c r="A16829" s="4"/>
    </row>
    <row r="16830" spans="1:1">
      <c r="A16830" s="4"/>
    </row>
    <row r="16831" spans="1:1">
      <c r="A16831" s="4"/>
    </row>
    <row r="16832" spans="1:1">
      <c r="A16832" s="4"/>
    </row>
    <row r="16833" spans="1:1">
      <c r="A16833" s="4"/>
    </row>
    <row r="16834" spans="1:1">
      <c r="A16834" s="4"/>
    </row>
    <row r="16835" spans="1:1">
      <c r="A16835" s="4"/>
    </row>
    <row r="16836" spans="1:1">
      <c r="A16836" s="4"/>
    </row>
    <row r="16837" spans="1:1">
      <c r="A16837" s="4"/>
    </row>
    <row r="16838" spans="1:1">
      <c r="A16838" s="4"/>
    </row>
    <row r="16839" spans="1:1">
      <c r="A16839" s="4"/>
    </row>
    <row r="16840" spans="1:1">
      <c r="A16840" s="4"/>
    </row>
    <row r="16841" spans="1:1">
      <c r="A16841" s="4"/>
    </row>
    <row r="16842" spans="1:1">
      <c r="A16842" s="4"/>
    </row>
    <row r="16843" spans="1:1">
      <c r="A16843" s="4"/>
    </row>
    <row r="16844" spans="1:1">
      <c r="A16844" s="4"/>
    </row>
    <row r="16845" spans="1:1">
      <c r="A16845" s="4"/>
    </row>
    <row r="16846" spans="1:1">
      <c r="A16846" s="4"/>
    </row>
    <row r="16847" spans="1:1">
      <c r="A16847" s="4"/>
    </row>
    <row r="16848" spans="1:1">
      <c r="A16848" s="4"/>
    </row>
    <row r="16849" spans="1:1">
      <c r="A16849" s="4"/>
    </row>
    <row r="16850" spans="1:1">
      <c r="A16850" s="4"/>
    </row>
    <row r="16851" spans="1:1">
      <c r="A16851" s="4"/>
    </row>
    <row r="16852" spans="1:1">
      <c r="A16852" s="4"/>
    </row>
    <row r="16853" spans="1:1">
      <c r="A16853" s="4"/>
    </row>
    <row r="16854" spans="1:1">
      <c r="A16854" s="4"/>
    </row>
    <row r="16855" spans="1:1">
      <c r="A16855" s="4"/>
    </row>
    <row r="16856" spans="1:1">
      <c r="A16856" s="4"/>
    </row>
    <row r="16857" spans="1:1">
      <c r="A16857" s="4"/>
    </row>
    <row r="16858" spans="1:1">
      <c r="A16858" s="4"/>
    </row>
    <row r="16859" spans="1:1">
      <c r="A16859" s="4"/>
    </row>
    <row r="16860" spans="1:1">
      <c r="A16860" s="4"/>
    </row>
    <row r="16861" spans="1:1">
      <c r="A16861" s="4"/>
    </row>
    <row r="16862" spans="1:1">
      <c r="A16862" s="4"/>
    </row>
    <row r="16863" spans="1:1">
      <c r="A16863" s="4"/>
    </row>
    <row r="16864" spans="1:1">
      <c r="A16864" s="4"/>
    </row>
    <row r="16865" spans="1:1">
      <c r="A16865" s="4"/>
    </row>
    <row r="16866" spans="1:1">
      <c r="A16866" s="4"/>
    </row>
    <row r="16867" spans="1:1">
      <c r="A16867" s="4"/>
    </row>
    <row r="16868" spans="1:1">
      <c r="A16868" s="4"/>
    </row>
    <row r="16869" spans="1:1">
      <c r="A16869" s="4"/>
    </row>
    <row r="16870" spans="1:1">
      <c r="A16870" s="4"/>
    </row>
    <row r="16871" spans="1:1">
      <c r="A16871" s="4"/>
    </row>
    <row r="16872" spans="1:1">
      <c r="A16872" s="4"/>
    </row>
    <row r="16873" spans="1:1">
      <c r="A16873" s="4"/>
    </row>
    <row r="16874" spans="1:1">
      <c r="A16874" s="4"/>
    </row>
    <row r="16875" spans="1:1">
      <c r="A16875" s="4"/>
    </row>
    <row r="16876" spans="1:1">
      <c r="A16876" s="4"/>
    </row>
    <row r="16877" spans="1:1">
      <c r="A16877" s="4"/>
    </row>
    <row r="16878" spans="1:1">
      <c r="A16878" s="4"/>
    </row>
    <row r="16879" spans="1:1">
      <c r="A16879" s="4"/>
    </row>
    <row r="16880" spans="1:1">
      <c r="A16880" s="4"/>
    </row>
    <row r="16881" spans="1:1">
      <c r="A16881" s="4"/>
    </row>
    <row r="16882" spans="1:1">
      <c r="A16882" s="4"/>
    </row>
    <row r="16883" spans="1:1">
      <c r="A16883" s="4"/>
    </row>
    <row r="16884" spans="1:1">
      <c r="A16884" s="4"/>
    </row>
    <row r="16885" spans="1:1">
      <c r="A16885" s="4"/>
    </row>
    <row r="16886" spans="1:1">
      <c r="A16886" s="4"/>
    </row>
    <row r="16887" spans="1:1">
      <c r="A16887" s="4"/>
    </row>
    <row r="16888" spans="1:1">
      <c r="A16888" s="4"/>
    </row>
    <row r="16889" spans="1:1">
      <c r="A16889" s="4"/>
    </row>
    <row r="16890" spans="1:1">
      <c r="A16890" s="4"/>
    </row>
    <row r="16891" spans="1:1">
      <c r="A16891" s="4"/>
    </row>
    <row r="16892" spans="1:1">
      <c r="A16892" s="4"/>
    </row>
    <row r="16893" spans="1:1">
      <c r="A16893" s="4"/>
    </row>
    <row r="16894" spans="1:1">
      <c r="A16894" s="4"/>
    </row>
    <row r="16895" spans="1:1">
      <c r="A16895" s="4"/>
    </row>
    <row r="16896" spans="1:1">
      <c r="A16896" s="4"/>
    </row>
    <row r="16897" spans="1:1">
      <c r="A16897" s="4"/>
    </row>
    <row r="16898" spans="1:1">
      <c r="A16898" s="4"/>
    </row>
    <row r="16899" spans="1:1">
      <c r="A16899" s="4"/>
    </row>
    <row r="16900" spans="1:1">
      <c r="A16900" s="4"/>
    </row>
    <row r="16901" spans="1:1">
      <c r="A16901" s="4"/>
    </row>
    <row r="16902" spans="1:1">
      <c r="A16902" s="4"/>
    </row>
    <row r="16903" spans="1:1">
      <c r="A16903" s="4"/>
    </row>
    <row r="16904" spans="1:1">
      <c r="A16904" s="4"/>
    </row>
    <row r="16905" spans="1:1">
      <c r="A16905" s="4"/>
    </row>
    <row r="16906" spans="1:1">
      <c r="A16906" s="4"/>
    </row>
    <row r="16907" spans="1:1">
      <c r="A16907" s="4"/>
    </row>
    <row r="16908" spans="1:1">
      <c r="A16908" s="4"/>
    </row>
    <row r="16909" spans="1:1">
      <c r="A16909" s="4"/>
    </row>
    <row r="16910" spans="1:1">
      <c r="A16910" s="4"/>
    </row>
    <row r="16911" spans="1:1">
      <c r="A16911" s="4"/>
    </row>
    <row r="16912" spans="1:1">
      <c r="A16912" s="4"/>
    </row>
    <row r="16913" spans="1:1">
      <c r="A16913" s="4"/>
    </row>
    <row r="16914" spans="1:1">
      <c r="A16914" s="4"/>
    </row>
    <row r="16915" spans="1:1">
      <c r="A16915" s="4"/>
    </row>
    <row r="16916" spans="1:1">
      <c r="A16916" s="4"/>
    </row>
    <row r="16917" spans="1:1">
      <c r="A16917" s="4"/>
    </row>
    <row r="16918" spans="1:1">
      <c r="A16918" s="4"/>
    </row>
    <row r="16919" spans="1:1">
      <c r="A16919" s="4"/>
    </row>
    <row r="16920" spans="1:1">
      <c r="A16920" s="4"/>
    </row>
    <row r="16921" spans="1:1">
      <c r="A16921" s="4"/>
    </row>
    <row r="16922" spans="1:1">
      <c r="A16922" s="4"/>
    </row>
    <row r="16923" spans="1:1">
      <c r="A16923" s="4"/>
    </row>
    <row r="16924" spans="1:1">
      <c r="A16924" s="4"/>
    </row>
    <row r="16925" spans="1:1">
      <c r="A16925" s="4"/>
    </row>
    <row r="16926" spans="1:1">
      <c r="A16926" s="4"/>
    </row>
    <row r="16927" spans="1:1">
      <c r="A16927" s="4"/>
    </row>
    <row r="16928" spans="1:1">
      <c r="A16928" s="4"/>
    </row>
    <row r="16929" spans="1:1">
      <c r="A16929" s="4"/>
    </row>
    <row r="16930" spans="1:1">
      <c r="A16930" s="4"/>
    </row>
    <row r="16931" spans="1:1">
      <c r="A16931" s="4"/>
    </row>
    <row r="16932" spans="1:1">
      <c r="A16932" s="4"/>
    </row>
    <row r="16933" spans="1:1">
      <c r="A16933" s="4"/>
    </row>
    <row r="16934" spans="1:1">
      <c r="A16934" s="4"/>
    </row>
    <row r="16935" spans="1:1">
      <c r="A16935" s="4"/>
    </row>
    <row r="16936" spans="1:1">
      <c r="A16936" s="4"/>
    </row>
    <row r="16937" spans="1:1">
      <c r="A16937" s="4"/>
    </row>
    <row r="16938" spans="1:1">
      <c r="A16938" s="4"/>
    </row>
    <row r="16939" spans="1:1">
      <c r="A16939" s="4"/>
    </row>
    <row r="16940" spans="1:1">
      <c r="A16940" s="4"/>
    </row>
    <row r="16941" spans="1:1">
      <c r="A16941" s="4"/>
    </row>
    <row r="16942" spans="1:1">
      <c r="A16942" s="4"/>
    </row>
    <row r="16943" spans="1:1">
      <c r="A16943" s="4"/>
    </row>
    <row r="16944" spans="1:1">
      <c r="A16944" s="4"/>
    </row>
    <row r="16945" spans="1:1">
      <c r="A16945" s="4"/>
    </row>
    <row r="16946" spans="1:1">
      <c r="A16946" s="4"/>
    </row>
    <row r="16947" spans="1:1">
      <c r="A16947" s="4"/>
    </row>
    <row r="16948" spans="1:1">
      <c r="A16948" s="4"/>
    </row>
    <row r="16949" spans="1:1">
      <c r="A16949" s="4"/>
    </row>
    <row r="16950" spans="1:1">
      <c r="A16950" s="4"/>
    </row>
    <row r="16951" spans="1:1">
      <c r="A16951" s="4"/>
    </row>
    <row r="16952" spans="1:1">
      <c r="A16952" s="4"/>
    </row>
    <row r="16953" spans="1:1">
      <c r="A16953" s="4"/>
    </row>
    <row r="16954" spans="1:1">
      <c r="A16954" s="4"/>
    </row>
    <row r="16955" spans="1:1">
      <c r="A16955" s="4"/>
    </row>
    <row r="16956" spans="1:1">
      <c r="A16956" s="4"/>
    </row>
    <row r="16957" spans="1:1">
      <c r="A16957" s="4"/>
    </row>
    <row r="16958" spans="1:1">
      <c r="A16958" s="4"/>
    </row>
    <row r="16959" spans="1:1">
      <c r="A16959" s="4"/>
    </row>
    <row r="16960" spans="1:1">
      <c r="A16960" s="4"/>
    </row>
    <row r="16961" spans="1:1">
      <c r="A16961" s="4"/>
    </row>
    <row r="16962" spans="1:1">
      <c r="A16962" s="4"/>
    </row>
    <row r="16963" spans="1:1">
      <c r="A16963" s="4"/>
    </row>
    <row r="16964" spans="1:1">
      <c r="A16964" s="4"/>
    </row>
    <row r="16965" spans="1:1">
      <c r="A16965" s="4"/>
    </row>
    <row r="16966" spans="1:1">
      <c r="A16966" s="4"/>
    </row>
    <row r="16967" spans="1:1">
      <c r="A16967" s="4"/>
    </row>
    <row r="16968" spans="1:1">
      <c r="A16968" s="4"/>
    </row>
    <row r="16969" spans="1:1">
      <c r="A16969" s="4"/>
    </row>
    <row r="16970" spans="1:1">
      <c r="A16970" s="4"/>
    </row>
    <row r="16971" spans="1:1">
      <c r="A16971" s="4"/>
    </row>
    <row r="16972" spans="1:1">
      <c r="A16972" s="4"/>
    </row>
    <row r="16973" spans="1:1">
      <c r="A16973" s="4"/>
    </row>
    <row r="16974" spans="1:1">
      <c r="A16974" s="4"/>
    </row>
    <row r="16975" spans="1:1">
      <c r="A16975" s="4"/>
    </row>
    <row r="16976" spans="1:1">
      <c r="A16976" s="4"/>
    </row>
    <row r="16977" spans="1:1">
      <c r="A16977" s="4"/>
    </row>
    <row r="16978" spans="1:1">
      <c r="A16978" s="4"/>
    </row>
    <row r="16979" spans="1:1">
      <c r="A16979" s="4"/>
    </row>
    <row r="16980" spans="1:1">
      <c r="A16980" s="4"/>
    </row>
    <row r="16981" spans="1:1">
      <c r="A16981" s="4"/>
    </row>
    <row r="16982" spans="1:1">
      <c r="A16982" s="4"/>
    </row>
    <row r="16983" spans="1:1">
      <c r="A16983" s="4"/>
    </row>
    <row r="16984" spans="1:1">
      <c r="A16984" s="4"/>
    </row>
    <row r="16985" spans="1:1">
      <c r="A16985" s="4"/>
    </row>
    <row r="16986" spans="1:1">
      <c r="A16986" s="4"/>
    </row>
    <row r="16987" spans="1:1">
      <c r="A16987" s="4"/>
    </row>
    <row r="16988" spans="1:1">
      <c r="A16988" s="4"/>
    </row>
    <row r="16989" spans="1:1">
      <c r="A16989" s="4"/>
    </row>
    <row r="16990" spans="1:1">
      <c r="A16990" s="4"/>
    </row>
    <row r="16991" spans="1:1">
      <c r="A16991" s="4"/>
    </row>
    <row r="16992" spans="1:1">
      <c r="A16992" s="4"/>
    </row>
    <row r="16993" spans="1:1">
      <c r="A16993" s="4"/>
    </row>
    <row r="16994" spans="1:1">
      <c r="A16994" s="4"/>
    </row>
    <row r="16995" spans="1:1">
      <c r="A16995" s="4"/>
    </row>
    <row r="16996" spans="1:1">
      <c r="A16996" s="4"/>
    </row>
    <row r="16997" spans="1:1">
      <c r="A16997" s="4"/>
    </row>
    <row r="16998" spans="1:1">
      <c r="A16998" s="4"/>
    </row>
    <row r="16999" spans="1:1">
      <c r="A16999" s="4"/>
    </row>
    <row r="17000" spans="1:1">
      <c r="A17000" s="4"/>
    </row>
    <row r="17001" spans="1:1">
      <c r="A17001" s="4"/>
    </row>
    <row r="17002" spans="1:1">
      <c r="A17002" s="4"/>
    </row>
    <row r="17003" spans="1:1">
      <c r="A17003" s="4"/>
    </row>
    <row r="17004" spans="1:1">
      <c r="A17004" s="4"/>
    </row>
    <row r="17005" spans="1:1">
      <c r="A17005" s="4"/>
    </row>
    <row r="17006" spans="1:1">
      <c r="A17006" s="4"/>
    </row>
    <row r="17007" spans="1:1">
      <c r="A17007" s="4"/>
    </row>
    <row r="17008" spans="1:1">
      <c r="A17008" s="4"/>
    </row>
    <row r="17009" spans="1:1">
      <c r="A17009" s="4"/>
    </row>
    <row r="17010" spans="1:1">
      <c r="A17010" s="4"/>
    </row>
    <row r="17011" spans="1:1">
      <c r="A17011" s="4"/>
    </row>
    <row r="17012" spans="1:1">
      <c r="A17012" s="4"/>
    </row>
    <row r="17013" spans="1:1">
      <c r="A17013" s="4"/>
    </row>
    <row r="17014" spans="1:1">
      <c r="A17014" s="4"/>
    </row>
    <row r="17015" spans="1:1">
      <c r="A17015" s="4"/>
    </row>
    <row r="17016" spans="1:1">
      <c r="A17016" s="4"/>
    </row>
    <row r="17017" spans="1:1">
      <c r="A17017" s="4"/>
    </row>
    <row r="17018" spans="1:1">
      <c r="A17018" s="4"/>
    </row>
    <row r="17019" spans="1:1">
      <c r="A17019" s="4"/>
    </row>
    <row r="17020" spans="1:1">
      <c r="A17020" s="4"/>
    </row>
    <row r="17021" spans="1:1">
      <c r="A17021" s="4"/>
    </row>
    <row r="17022" spans="1:1">
      <c r="A17022" s="4"/>
    </row>
    <row r="17023" spans="1:1">
      <c r="A17023" s="4"/>
    </row>
    <row r="17024" spans="1:1">
      <c r="A17024" s="4"/>
    </row>
    <row r="17025" spans="1:1">
      <c r="A17025" s="4"/>
    </row>
    <row r="17026" spans="1:1">
      <c r="A17026" s="4"/>
    </row>
    <row r="17027" spans="1:1">
      <c r="A17027" s="4"/>
    </row>
    <row r="17028" spans="1:1">
      <c r="A17028" s="4"/>
    </row>
    <row r="17029" spans="1:1">
      <c r="A17029" s="4"/>
    </row>
    <row r="17030" spans="1:1">
      <c r="A17030" s="4"/>
    </row>
    <row r="17031" spans="1:1">
      <c r="A17031" s="4"/>
    </row>
    <row r="17032" spans="1:1">
      <c r="A17032" s="4"/>
    </row>
    <row r="17033" spans="1:1">
      <c r="A17033" s="4"/>
    </row>
    <row r="17034" spans="1:1">
      <c r="A17034" s="4"/>
    </row>
    <row r="17035" spans="1:1">
      <c r="A17035" s="4"/>
    </row>
    <row r="17036" spans="1:1">
      <c r="A17036" s="4"/>
    </row>
    <row r="17037" spans="1:1">
      <c r="A17037" s="4"/>
    </row>
    <row r="17038" spans="1:1">
      <c r="A17038" s="4"/>
    </row>
    <row r="17039" spans="1:1">
      <c r="A17039" s="4"/>
    </row>
    <row r="17040" spans="1:1">
      <c r="A17040" s="4"/>
    </row>
    <row r="17041" spans="1:1">
      <c r="A17041" s="4"/>
    </row>
    <row r="17042" spans="1:1">
      <c r="A17042" s="4"/>
    </row>
    <row r="17043" spans="1:1">
      <c r="A17043" s="4"/>
    </row>
    <row r="17044" spans="1:1">
      <c r="A17044" s="4"/>
    </row>
    <row r="17045" spans="1:1">
      <c r="A17045" s="4"/>
    </row>
    <row r="17046" spans="1:1">
      <c r="A17046" s="4"/>
    </row>
    <row r="17047" spans="1:1">
      <c r="A17047" s="4"/>
    </row>
    <row r="17048" spans="1:1">
      <c r="A17048" s="4"/>
    </row>
    <row r="17049" spans="1:1">
      <c r="A17049" s="4"/>
    </row>
    <row r="17050" spans="1:1">
      <c r="A17050" s="4"/>
    </row>
    <row r="17051" spans="1:1">
      <c r="A17051" s="4"/>
    </row>
    <row r="17052" spans="1:1">
      <c r="A17052" s="4"/>
    </row>
    <row r="17053" spans="1:1">
      <c r="A17053" s="4"/>
    </row>
    <row r="17054" spans="1:1">
      <c r="A17054" s="4"/>
    </row>
    <row r="17055" spans="1:1">
      <c r="A17055" s="4"/>
    </row>
    <row r="17056" spans="1:1">
      <c r="A17056" s="4"/>
    </row>
    <row r="17057" spans="1:1">
      <c r="A17057" s="4"/>
    </row>
    <row r="17058" spans="1:1">
      <c r="A17058" s="4"/>
    </row>
    <row r="17059" spans="1:1">
      <c r="A17059" s="4"/>
    </row>
    <row r="17060" spans="1:1">
      <c r="A17060" s="4"/>
    </row>
    <row r="17061" spans="1:1">
      <c r="A17061" s="4"/>
    </row>
    <row r="17062" spans="1:1">
      <c r="A17062" s="4"/>
    </row>
    <row r="17063" spans="1:1">
      <c r="A17063" s="4"/>
    </row>
    <row r="17064" spans="1:1">
      <c r="A17064" s="4"/>
    </row>
    <row r="17065" spans="1:1">
      <c r="A17065" s="4"/>
    </row>
    <row r="17066" spans="1:1">
      <c r="A17066" s="4"/>
    </row>
    <row r="17067" spans="1:1">
      <c r="A17067" s="4"/>
    </row>
    <row r="17068" spans="1:1">
      <c r="A17068" s="4"/>
    </row>
    <row r="17069" spans="1:1">
      <c r="A17069" s="4"/>
    </row>
    <row r="17070" spans="1:1">
      <c r="A17070" s="4"/>
    </row>
    <row r="17071" spans="1:1">
      <c r="A17071" s="4"/>
    </row>
    <row r="17072" spans="1:1">
      <c r="A17072" s="4"/>
    </row>
    <row r="17073" spans="1:1">
      <c r="A17073" s="4"/>
    </row>
    <row r="17074" spans="1:1">
      <c r="A17074" s="4"/>
    </row>
    <row r="17075" spans="1:1">
      <c r="A17075" s="4"/>
    </row>
    <row r="17076" spans="1:1">
      <c r="A17076" s="4"/>
    </row>
    <row r="17077" spans="1:1">
      <c r="A17077" s="4"/>
    </row>
    <row r="17078" spans="1:1">
      <c r="A17078" s="4"/>
    </row>
    <row r="17079" spans="1:1">
      <c r="A17079" s="4"/>
    </row>
    <row r="17080" spans="1:1">
      <c r="A17080" s="4"/>
    </row>
    <row r="17081" spans="1:1">
      <c r="A17081" s="4"/>
    </row>
    <row r="17082" spans="1:1">
      <c r="A17082" s="4"/>
    </row>
    <row r="17083" spans="1:1">
      <c r="A17083" s="4"/>
    </row>
    <row r="17084" spans="1:1">
      <c r="A17084" s="4"/>
    </row>
    <row r="17085" spans="1:1">
      <c r="A17085" s="4"/>
    </row>
    <row r="17086" spans="1:1">
      <c r="A17086" s="4"/>
    </row>
    <row r="17087" spans="1:1">
      <c r="A17087" s="4"/>
    </row>
    <row r="17088" spans="1:1">
      <c r="A17088" s="4"/>
    </row>
    <row r="17089" spans="1:1">
      <c r="A17089" s="4"/>
    </row>
    <row r="17090" spans="1:1">
      <c r="A17090" s="4"/>
    </row>
    <row r="17091" spans="1:1">
      <c r="A17091" s="4"/>
    </row>
    <row r="17092" spans="1:1">
      <c r="A17092" s="4"/>
    </row>
    <row r="17093" spans="1:1">
      <c r="A17093" s="4"/>
    </row>
    <row r="17094" spans="1:1">
      <c r="A17094" s="4"/>
    </row>
    <row r="17095" spans="1:1">
      <c r="A17095" s="4"/>
    </row>
    <row r="17096" spans="1:1">
      <c r="A17096" s="4"/>
    </row>
    <row r="17097" spans="1:1">
      <c r="A17097" s="4"/>
    </row>
    <row r="17098" spans="1:1">
      <c r="A17098" s="4"/>
    </row>
    <row r="17099" spans="1:1">
      <c r="A17099" s="4"/>
    </row>
    <row r="17100" spans="1:1">
      <c r="A17100" s="4"/>
    </row>
    <row r="17101" spans="1:1">
      <c r="A17101" s="4"/>
    </row>
    <row r="17102" spans="1:1">
      <c r="A17102" s="4"/>
    </row>
    <row r="17103" spans="1:1">
      <c r="A17103" s="4"/>
    </row>
    <row r="17104" spans="1:1">
      <c r="A17104" s="4"/>
    </row>
    <row r="17105" spans="1:1">
      <c r="A17105" s="4"/>
    </row>
    <row r="17106" spans="1:1">
      <c r="A17106" s="4"/>
    </row>
    <row r="17107" spans="1:1">
      <c r="A17107" s="4"/>
    </row>
    <row r="17108" spans="1:1">
      <c r="A17108" s="4"/>
    </row>
    <row r="17109" spans="1:1">
      <c r="A17109" s="4"/>
    </row>
    <row r="17110" spans="1:1">
      <c r="A17110" s="4"/>
    </row>
    <row r="17111" spans="1:1">
      <c r="A17111" s="4"/>
    </row>
    <row r="17112" spans="1:1">
      <c r="A17112" s="4"/>
    </row>
    <row r="17113" spans="1:1">
      <c r="A17113" s="4"/>
    </row>
    <row r="17114" spans="1:1">
      <c r="A17114" s="4"/>
    </row>
    <row r="17115" spans="1:1">
      <c r="A17115" s="4"/>
    </row>
    <row r="17116" spans="1:1">
      <c r="A17116" s="4"/>
    </row>
    <row r="17117" spans="1:1">
      <c r="A17117" s="4"/>
    </row>
    <row r="17118" spans="1:1">
      <c r="A17118" s="4"/>
    </row>
    <row r="17119" spans="1:1">
      <c r="A17119" s="4"/>
    </row>
    <row r="17120" spans="1:1">
      <c r="A17120" s="4"/>
    </row>
    <row r="17121" spans="1:1">
      <c r="A17121" s="4"/>
    </row>
    <row r="17122" spans="1:1">
      <c r="A17122" s="4"/>
    </row>
    <row r="17123" spans="1:1">
      <c r="A17123" s="4"/>
    </row>
    <row r="17124" spans="1:1">
      <c r="A17124" s="4"/>
    </row>
    <row r="17125" spans="1:1">
      <c r="A17125" s="4"/>
    </row>
    <row r="17126" spans="1:1">
      <c r="A17126" s="4"/>
    </row>
    <row r="17127" spans="1:1">
      <c r="A17127" s="4"/>
    </row>
    <row r="17128" spans="1:1">
      <c r="A17128" s="4"/>
    </row>
    <row r="17129" spans="1:1">
      <c r="A17129" s="4"/>
    </row>
    <row r="17130" spans="1:1">
      <c r="A17130" s="4"/>
    </row>
    <row r="17131" spans="1:1">
      <c r="A17131" s="4"/>
    </row>
    <row r="17132" spans="1:1">
      <c r="A17132" s="4"/>
    </row>
    <row r="17133" spans="1:1">
      <c r="A17133" s="4"/>
    </row>
    <row r="17134" spans="1:1">
      <c r="A17134" s="4"/>
    </row>
    <row r="17135" spans="1:1">
      <c r="A17135" s="4"/>
    </row>
    <row r="17136" spans="1:1">
      <c r="A17136" s="4"/>
    </row>
    <row r="17137" spans="1:1">
      <c r="A17137" s="4"/>
    </row>
    <row r="17138" spans="1:1">
      <c r="A17138" s="4"/>
    </row>
    <row r="17139" spans="1:1">
      <c r="A17139" s="4"/>
    </row>
    <row r="17140" spans="1:1">
      <c r="A17140" s="4"/>
    </row>
    <row r="17141" spans="1:1">
      <c r="A17141" s="4"/>
    </row>
    <row r="17142" spans="1:1">
      <c r="A17142" s="4"/>
    </row>
    <row r="17143" spans="1:1">
      <c r="A17143" s="4"/>
    </row>
    <row r="17144" spans="1:1">
      <c r="A17144" s="4"/>
    </row>
    <row r="17145" spans="1:1">
      <c r="A17145" s="4"/>
    </row>
    <row r="17146" spans="1:1">
      <c r="A17146" s="4"/>
    </row>
    <row r="17147" spans="1:1">
      <c r="A17147" s="4"/>
    </row>
    <row r="17148" spans="1:1">
      <c r="A17148" s="4"/>
    </row>
    <row r="17149" spans="1:1">
      <c r="A17149" s="4"/>
    </row>
    <row r="17150" spans="1:1">
      <c r="A17150" s="4"/>
    </row>
    <row r="17151" spans="1:1">
      <c r="A17151" s="4"/>
    </row>
    <row r="17152" spans="1:1">
      <c r="A17152" s="4"/>
    </row>
    <row r="17153" spans="1:1">
      <c r="A17153" s="4"/>
    </row>
    <row r="17154" spans="1:1">
      <c r="A17154" s="4"/>
    </row>
    <row r="17155" spans="1:1">
      <c r="A17155" s="4"/>
    </row>
    <row r="17156" spans="1:1">
      <c r="A17156" s="4"/>
    </row>
    <row r="17157" spans="1:1">
      <c r="A17157" s="4"/>
    </row>
    <row r="17158" spans="1:1">
      <c r="A17158" s="4"/>
    </row>
    <row r="17159" spans="1:1">
      <c r="A17159" s="4"/>
    </row>
    <row r="17160" spans="1:1">
      <c r="A17160" s="4"/>
    </row>
    <row r="17161" spans="1:1">
      <c r="A17161" s="4"/>
    </row>
    <row r="17162" spans="1:1">
      <c r="A17162" s="4"/>
    </row>
    <row r="17163" spans="1:1">
      <c r="A17163" s="4"/>
    </row>
    <row r="17164" spans="1:1">
      <c r="A17164" s="4"/>
    </row>
    <row r="17165" spans="1:1">
      <c r="A17165" s="4"/>
    </row>
    <row r="17166" spans="1:1">
      <c r="A17166" s="4"/>
    </row>
    <row r="17167" spans="1:1">
      <c r="A17167" s="4"/>
    </row>
    <row r="17168" spans="1:1">
      <c r="A17168" s="4"/>
    </row>
    <row r="17169" spans="1:1">
      <c r="A17169" s="4"/>
    </row>
    <row r="17170" spans="1:1">
      <c r="A17170" s="4"/>
    </row>
    <row r="17171" spans="1:1">
      <c r="A17171" s="4"/>
    </row>
    <row r="17172" spans="1:1">
      <c r="A17172" s="4"/>
    </row>
    <row r="17173" spans="1:1">
      <c r="A17173" s="4"/>
    </row>
    <row r="17174" spans="1:1">
      <c r="A17174" s="4"/>
    </row>
    <row r="17175" spans="1:1">
      <c r="A17175" s="4"/>
    </row>
    <row r="17176" spans="1:1">
      <c r="A17176" s="4"/>
    </row>
    <row r="17177" spans="1:1">
      <c r="A17177" s="4"/>
    </row>
    <row r="17178" spans="1:1">
      <c r="A17178" s="4"/>
    </row>
    <row r="17179" spans="1:1">
      <c r="A17179" s="4"/>
    </row>
    <row r="17180" spans="1:1">
      <c r="A17180" s="4"/>
    </row>
    <row r="17181" spans="1:1">
      <c r="A17181" s="4"/>
    </row>
    <row r="17182" spans="1:1">
      <c r="A17182" s="4"/>
    </row>
    <row r="17183" spans="1:1">
      <c r="A17183" s="4"/>
    </row>
    <row r="17184" spans="1:1">
      <c r="A17184" s="4"/>
    </row>
    <row r="17185" spans="1:1">
      <c r="A17185" s="4"/>
    </row>
    <row r="17186" spans="1:1">
      <c r="A17186" s="4"/>
    </row>
    <row r="17187" spans="1:1">
      <c r="A17187" s="4"/>
    </row>
    <row r="17188" spans="1:1">
      <c r="A17188" s="4"/>
    </row>
    <row r="17189" spans="1:1">
      <c r="A17189" s="4"/>
    </row>
    <row r="17190" spans="1:1">
      <c r="A17190" s="4"/>
    </row>
    <row r="17191" spans="1:1">
      <c r="A17191" s="4"/>
    </row>
    <row r="17192" spans="1:1">
      <c r="A17192" s="4"/>
    </row>
    <row r="17193" spans="1:1">
      <c r="A17193" s="4"/>
    </row>
    <row r="17194" spans="1:1">
      <c r="A17194" s="4"/>
    </row>
    <row r="17195" spans="1:1">
      <c r="A17195" s="4"/>
    </row>
    <row r="17196" spans="1:1">
      <c r="A17196" s="4"/>
    </row>
    <row r="17197" spans="1:1">
      <c r="A17197" s="4"/>
    </row>
    <row r="17198" spans="1:1">
      <c r="A17198" s="4"/>
    </row>
    <row r="17199" spans="1:1">
      <c r="A17199" s="4"/>
    </row>
    <row r="17200" spans="1:1">
      <c r="A17200" s="4"/>
    </row>
    <row r="17201" spans="1:1">
      <c r="A17201" s="4"/>
    </row>
    <row r="17202" spans="1:1">
      <c r="A17202" s="4"/>
    </row>
    <row r="17203" spans="1:1">
      <c r="A17203" s="4"/>
    </row>
    <row r="17204" spans="1:1">
      <c r="A17204" s="4"/>
    </row>
    <row r="17205" spans="1:1">
      <c r="A17205" s="4"/>
    </row>
    <row r="17206" spans="1:1">
      <c r="A17206" s="4"/>
    </row>
    <row r="17207" spans="1:1">
      <c r="A17207" s="4"/>
    </row>
    <row r="17208" spans="1:1">
      <c r="A17208" s="4"/>
    </row>
    <row r="17209" spans="1:1">
      <c r="A17209" s="4"/>
    </row>
    <row r="17210" spans="1:1">
      <c r="A17210" s="4"/>
    </row>
    <row r="17211" spans="1:1">
      <c r="A17211" s="4"/>
    </row>
    <row r="17212" spans="1:1">
      <c r="A17212" s="4"/>
    </row>
    <row r="17213" spans="1:1">
      <c r="A17213" s="4"/>
    </row>
    <row r="17214" spans="1:1">
      <c r="A17214" s="4"/>
    </row>
    <row r="17215" spans="1:1">
      <c r="A17215" s="4"/>
    </row>
    <row r="17216" spans="1:1">
      <c r="A17216" s="4"/>
    </row>
    <row r="17217" spans="1:1">
      <c r="A17217" s="4"/>
    </row>
    <row r="17218" spans="1:1">
      <c r="A17218" s="4"/>
    </row>
    <row r="17219" spans="1:1">
      <c r="A17219" s="4"/>
    </row>
    <row r="17220" spans="1:1">
      <c r="A17220" s="4"/>
    </row>
    <row r="17221" spans="1:1">
      <c r="A17221" s="4"/>
    </row>
    <row r="17222" spans="1:1">
      <c r="A17222" s="4"/>
    </row>
    <row r="17223" spans="1:1">
      <c r="A17223" s="4"/>
    </row>
    <row r="17224" spans="1:1">
      <c r="A17224" s="4"/>
    </row>
    <row r="17225" spans="1:1">
      <c r="A17225" s="4"/>
    </row>
    <row r="17226" spans="1:1">
      <c r="A17226" s="4"/>
    </row>
    <row r="17227" spans="1:1">
      <c r="A17227" s="4"/>
    </row>
    <row r="17228" spans="1:1">
      <c r="A17228" s="4"/>
    </row>
    <row r="17229" spans="1:1">
      <c r="A17229" s="4"/>
    </row>
    <row r="17230" spans="1:1">
      <c r="A17230" s="4"/>
    </row>
    <row r="17231" spans="1:1">
      <c r="A17231" s="4"/>
    </row>
    <row r="17232" spans="1:1">
      <c r="A17232" s="4"/>
    </row>
    <row r="17233" spans="1:1">
      <c r="A17233" s="4"/>
    </row>
    <row r="17234" spans="1:1">
      <c r="A17234" s="4"/>
    </row>
    <row r="17235" spans="1:1">
      <c r="A17235" s="4"/>
    </row>
    <row r="17236" spans="1:1">
      <c r="A17236" s="4"/>
    </row>
    <row r="17237" spans="1:1">
      <c r="A17237" s="4"/>
    </row>
    <row r="17238" spans="1:1">
      <c r="A17238" s="4"/>
    </row>
    <row r="17239" spans="1:1">
      <c r="A17239" s="4"/>
    </row>
    <row r="17240" spans="1:1">
      <c r="A17240" s="4"/>
    </row>
    <row r="17241" spans="1:1">
      <c r="A17241" s="4"/>
    </row>
    <row r="17242" spans="1:1">
      <c r="A17242" s="4"/>
    </row>
    <row r="17243" spans="1:1">
      <c r="A17243" s="4"/>
    </row>
    <row r="17244" spans="1:1">
      <c r="A17244" s="4"/>
    </row>
    <row r="17245" spans="1:1">
      <c r="A17245" s="4"/>
    </row>
    <row r="17246" spans="1:1">
      <c r="A17246" s="4"/>
    </row>
    <row r="17247" spans="1:1">
      <c r="A17247" s="4"/>
    </row>
    <row r="17248" spans="1:1">
      <c r="A17248" s="4"/>
    </row>
    <row r="17249" spans="1:1">
      <c r="A17249" s="4"/>
    </row>
    <row r="17250" spans="1:1">
      <c r="A17250" s="4"/>
    </row>
    <row r="17251" spans="1:1">
      <c r="A17251" s="4"/>
    </row>
    <row r="17252" spans="1:1">
      <c r="A17252" s="4"/>
    </row>
    <row r="17253" spans="1:1">
      <c r="A17253" s="4"/>
    </row>
    <row r="17254" spans="1:1">
      <c r="A17254" s="4"/>
    </row>
    <row r="17255" spans="1:1">
      <c r="A17255" s="4"/>
    </row>
    <row r="17256" spans="1:1">
      <c r="A17256" s="4"/>
    </row>
    <row r="17257" spans="1:1">
      <c r="A17257" s="4"/>
    </row>
    <row r="17258" spans="1:1">
      <c r="A17258" s="4"/>
    </row>
    <row r="17259" spans="1:1">
      <c r="A17259" s="4"/>
    </row>
    <row r="17260" spans="1:1">
      <c r="A17260" s="4"/>
    </row>
    <row r="17261" spans="1:1">
      <c r="A17261" s="4"/>
    </row>
    <row r="17262" spans="1:1">
      <c r="A17262" s="4"/>
    </row>
    <row r="17263" spans="1:1">
      <c r="A17263" s="4"/>
    </row>
    <row r="17264" spans="1:1">
      <c r="A17264" s="4"/>
    </row>
    <row r="17265" spans="1:1">
      <c r="A17265" s="4"/>
    </row>
    <row r="17266" spans="1:1">
      <c r="A17266" s="4"/>
    </row>
    <row r="17267" spans="1:1">
      <c r="A17267" s="4"/>
    </row>
    <row r="17268" spans="1:1">
      <c r="A17268" s="4"/>
    </row>
    <row r="17269" spans="1:1">
      <c r="A17269" s="4"/>
    </row>
    <row r="17270" spans="1:1">
      <c r="A17270" s="4"/>
    </row>
    <row r="17271" spans="1:1">
      <c r="A17271" s="4"/>
    </row>
    <row r="17272" spans="1:1">
      <c r="A17272" s="4"/>
    </row>
    <row r="17273" spans="1:1">
      <c r="A17273" s="4"/>
    </row>
    <row r="17274" spans="1:1">
      <c r="A17274" s="4"/>
    </row>
    <row r="17275" spans="1:1">
      <c r="A17275" s="4"/>
    </row>
    <row r="17276" spans="1:1">
      <c r="A17276" s="4"/>
    </row>
    <row r="17277" spans="1:1">
      <c r="A17277" s="4"/>
    </row>
    <row r="17278" spans="1:1">
      <c r="A17278" s="4"/>
    </row>
    <row r="17279" spans="1:1">
      <c r="A17279" s="4"/>
    </row>
    <row r="17280" spans="1:1">
      <c r="A17280" s="4"/>
    </row>
    <row r="17281" spans="1:1">
      <c r="A17281" s="4"/>
    </row>
    <row r="17282" spans="1:1">
      <c r="A17282" s="4"/>
    </row>
    <row r="17283" spans="1:1">
      <c r="A17283" s="4"/>
    </row>
    <row r="17284" spans="1:1">
      <c r="A17284" s="4"/>
    </row>
    <row r="17285" spans="1:1">
      <c r="A17285" s="4"/>
    </row>
    <row r="17286" spans="1:1">
      <c r="A17286" s="4"/>
    </row>
    <row r="17287" spans="1:1">
      <c r="A17287" s="4"/>
    </row>
    <row r="17288" spans="1:1">
      <c r="A17288" s="4"/>
    </row>
    <row r="17289" spans="1:1">
      <c r="A17289" s="4"/>
    </row>
    <row r="17290" spans="1:1">
      <c r="A17290" s="4"/>
    </row>
    <row r="17291" spans="1:1">
      <c r="A17291" s="4"/>
    </row>
    <row r="17292" spans="1:1">
      <c r="A17292" s="4"/>
    </row>
    <row r="17293" spans="1:1">
      <c r="A17293" s="4"/>
    </row>
    <row r="17294" spans="1:1">
      <c r="A17294" s="4"/>
    </row>
    <row r="17295" spans="1:1">
      <c r="A17295" s="4"/>
    </row>
    <row r="17296" spans="1:1">
      <c r="A17296" s="4"/>
    </row>
    <row r="17297" spans="1:1">
      <c r="A17297" s="4"/>
    </row>
    <row r="17298" spans="1:1">
      <c r="A17298" s="4"/>
    </row>
    <row r="17299" spans="1:1">
      <c r="A17299" s="4"/>
    </row>
    <row r="17300" spans="1:1">
      <c r="A17300" s="4"/>
    </row>
    <row r="17301" spans="1:1">
      <c r="A17301" s="4"/>
    </row>
    <row r="17302" spans="1:1">
      <c r="A17302" s="4"/>
    </row>
    <row r="17303" spans="1:1">
      <c r="A17303" s="4"/>
    </row>
    <row r="17304" spans="1:1">
      <c r="A17304" s="4"/>
    </row>
    <row r="17305" spans="1:1">
      <c r="A17305" s="4"/>
    </row>
    <row r="17306" spans="1:1">
      <c r="A17306" s="4"/>
    </row>
    <row r="17307" spans="1:1">
      <c r="A17307" s="4"/>
    </row>
    <row r="17308" spans="1:1">
      <c r="A17308" s="4"/>
    </row>
    <row r="17309" spans="1:1">
      <c r="A17309" s="4"/>
    </row>
    <row r="17310" spans="1:1">
      <c r="A17310" s="4"/>
    </row>
    <row r="17311" spans="1:1">
      <c r="A17311" s="4"/>
    </row>
    <row r="17312" spans="1:1">
      <c r="A17312" s="4"/>
    </row>
    <row r="17313" spans="1:1">
      <c r="A17313" s="4"/>
    </row>
    <row r="17314" spans="1:1">
      <c r="A17314" s="4"/>
    </row>
    <row r="17315" spans="1:1">
      <c r="A17315" s="4"/>
    </row>
    <row r="17316" spans="1:1">
      <c r="A17316" s="4"/>
    </row>
    <row r="17317" spans="1:1">
      <c r="A17317" s="4"/>
    </row>
    <row r="17318" spans="1:1">
      <c r="A17318" s="4"/>
    </row>
    <row r="17319" spans="1:1">
      <c r="A17319" s="4"/>
    </row>
    <row r="17320" spans="1:1">
      <c r="A17320" s="4"/>
    </row>
    <row r="17321" spans="1:1">
      <c r="A17321" s="4"/>
    </row>
    <row r="17322" spans="1:1">
      <c r="A17322" s="4"/>
    </row>
    <row r="17323" spans="1:1">
      <c r="A17323" s="4"/>
    </row>
    <row r="17324" spans="1:1">
      <c r="A17324" s="4"/>
    </row>
    <row r="17325" spans="1:1">
      <c r="A17325" s="4"/>
    </row>
    <row r="17326" spans="1:1">
      <c r="A17326" s="4"/>
    </row>
    <row r="17327" spans="1:1">
      <c r="A17327" s="4"/>
    </row>
    <row r="17328" spans="1:1">
      <c r="A17328" s="4"/>
    </row>
    <row r="17329" spans="1:1">
      <c r="A17329" s="4"/>
    </row>
    <row r="17330" spans="1:1">
      <c r="A17330" s="4"/>
    </row>
    <row r="17331" spans="1:1">
      <c r="A17331" s="4"/>
    </row>
    <row r="17332" spans="1:1">
      <c r="A17332" s="4"/>
    </row>
    <row r="17333" spans="1:1">
      <c r="A17333" s="4"/>
    </row>
    <row r="17334" spans="1:1">
      <c r="A17334" s="4"/>
    </row>
    <row r="17335" spans="1:1">
      <c r="A17335" s="4"/>
    </row>
    <row r="17336" spans="1:1">
      <c r="A17336" s="4"/>
    </row>
    <row r="17337" spans="1:1">
      <c r="A17337" s="4"/>
    </row>
    <row r="17338" spans="1:1">
      <c r="A17338" s="4"/>
    </row>
    <row r="17339" spans="1:1">
      <c r="A17339" s="4"/>
    </row>
    <row r="17340" spans="1:1">
      <c r="A17340" s="4"/>
    </row>
    <row r="17341" spans="1:1">
      <c r="A17341" s="4"/>
    </row>
    <row r="17342" spans="1:1">
      <c r="A17342" s="4"/>
    </row>
    <row r="17343" spans="1:1">
      <c r="A17343" s="4"/>
    </row>
    <row r="17344" spans="1:1">
      <c r="A17344" s="4"/>
    </row>
    <row r="17345" spans="1:1">
      <c r="A17345" s="4"/>
    </row>
    <row r="17346" spans="1:1">
      <c r="A17346" s="4"/>
    </row>
    <row r="17347" spans="1:1">
      <c r="A17347" s="4"/>
    </row>
    <row r="17348" spans="1:1">
      <c r="A17348" s="4"/>
    </row>
    <row r="17349" spans="1:1">
      <c r="A17349" s="4"/>
    </row>
    <row r="17350" spans="1:1">
      <c r="A17350" s="4"/>
    </row>
    <row r="17351" spans="1:1">
      <c r="A17351" s="4"/>
    </row>
    <row r="17352" spans="1:1">
      <c r="A17352" s="4"/>
    </row>
    <row r="17353" spans="1:1">
      <c r="A17353" s="4"/>
    </row>
    <row r="17354" spans="1:1">
      <c r="A17354" s="4"/>
    </row>
    <row r="17355" spans="1:1">
      <c r="A17355" s="4"/>
    </row>
    <row r="17356" spans="1:1">
      <c r="A17356" s="4"/>
    </row>
    <row r="17357" spans="1:1">
      <c r="A17357" s="4"/>
    </row>
    <row r="17358" spans="1:1">
      <c r="A17358" s="4"/>
    </row>
    <row r="17359" spans="1:1">
      <c r="A17359" s="4"/>
    </row>
    <row r="17360" spans="1:1">
      <c r="A17360" s="4"/>
    </row>
    <row r="17361" spans="1:1">
      <c r="A17361" s="4"/>
    </row>
    <row r="17362" spans="1:1">
      <c r="A17362" s="4"/>
    </row>
    <row r="17363" spans="1:1">
      <c r="A17363" s="4"/>
    </row>
    <row r="17364" spans="1:1">
      <c r="A17364" s="4"/>
    </row>
    <row r="17365" spans="1:1">
      <c r="A17365" s="4"/>
    </row>
    <row r="17366" spans="1:1">
      <c r="A17366" s="4"/>
    </row>
    <row r="17367" spans="1:1">
      <c r="A17367" s="4"/>
    </row>
    <row r="17368" spans="1:1">
      <c r="A17368" s="4"/>
    </row>
    <row r="17369" spans="1:1">
      <c r="A17369" s="4"/>
    </row>
    <row r="17370" spans="1:1">
      <c r="A17370" s="4"/>
    </row>
    <row r="17371" spans="1:1">
      <c r="A17371" s="4"/>
    </row>
    <row r="17372" spans="1:1">
      <c r="A17372" s="4"/>
    </row>
    <row r="17373" spans="1:1">
      <c r="A17373" s="4"/>
    </row>
    <row r="17374" spans="1:1">
      <c r="A17374" s="4"/>
    </row>
    <row r="17375" spans="1:1">
      <c r="A17375" s="4"/>
    </row>
    <row r="17376" spans="1:1">
      <c r="A17376" s="4"/>
    </row>
    <row r="17377" spans="1:1">
      <c r="A17377" s="4"/>
    </row>
    <row r="17378" spans="1:1">
      <c r="A17378" s="4"/>
    </row>
    <row r="17379" spans="1:1">
      <c r="A17379" s="4"/>
    </row>
    <row r="17380" spans="1:1">
      <c r="A17380" s="4"/>
    </row>
    <row r="17381" spans="1:1">
      <c r="A17381" s="4"/>
    </row>
    <row r="17382" spans="1:1">
      <c r="A17382" s="4"/>
    </row>
    <row r="17383" spans="1:1">
      <c r="A17383" s="4"/>
    </row>
    <row r="17384" spans="1:1">
      <c r="A17384" s="4"/>
    </row>
    <row r="17385" spans="1:1">
      <c r="A17385" s="4"/>
    </row>
    <row r="17386" spans="1:1">
      <c r="A17386" s="4"/>
    </row>
    <row r="17387" spans="1:1">
      <c r="A17387" s="4"/>
    </row>
    <row r="17388" spans="1:1">
      <c r="A17388" s="4"/>
    </row>
    <row r="17389" spans="1:1">
      <c r="A17389" s="4"/>
    </row>
    <row r="17390" spans="1:1">
      <c r="A17390" s="4"/>
    </row>
    <row r="17391" spans="1:1">
      <c r="A17391" s="4"/>
    </row>
    <row r="17392" spans="1:1">
      <c r="A17392" s="4"/>
    </row>
    <row r="17393" spans="1:1">
      <c r="A17393" s="4"/>
    </row>
    <row r="17394" spans="1:1">
      <c r="A17394" s="4"/>
    </row>
    <row r="17395" spans="1:1">
      <c r="A17395" s="4"/>
    </row>
    <row r="17396" spans="1:1">
      <c r="A17396" s="4"/>
    </row>
    <row r="17397" spans="1:1">
      <c r="A17397" s="4"/>
    </row>
    <row r="17398" spans="1:1">
      <c r="A17398" s="4"/>
    </row>
    <row r="17399" spans="1:1">
      <c r="A17399" s="4"/>
    </row>
    <row r="17400" spans="1:1">
      <c r="A17400" s="4"/>
    </row>
    <row r="17401" spans="1:1">
      <c r="A17401" s="4"/>
    </row>
    <row r="17402" spans="1:1">
      <c r="A17402" s="4"/>
    </row>
    <row r="17403" spans="1:1">
      <c r="A17403" s="4"/>
    </row>
    <row r="17404" spans="1:1">
      <c r="A17404" s="4"/>
    </row>
    <row r="17405" spans="1:1">
      <c r="A17405" s="4"/>
    </row>
    <row r="17406" spans="1:1">
      <c r="A17406" s="4"/>
    </row>
    <row r="17407" spans="1:1">
      <c r="A17407" s="4"/>
    </row>
    <row r="17408" spans="1:1">
      <c r="A17408" s="4"/>
    </row>
    <row r="17409" spans="1:1">
      <c r="A17409" s="4"/>
    </row>
    <row r="17410" spans="1:1">
      <c r="A17410" s="4"/>
    </row>
    <row r="17411" spans="1:1">
      <c r="A17411" s="4"/>
    </row>
    <row r="17412" spans="1:1">
      <c r="A17412" s="4"/>
    </row>
    <row r="17413" spans="1:1">
      <c r="A17413" s="4"/>
    </row>
    <row r="17414" spans="1:1">
      <c r="A17414" s="4"/>
    </row>
    <row r="17415" spans="1:1">
      <c r="A17415" s="4"/>
    </row>
    <row r="17416" spans="1:1">
      <c r="A17416" s="4"/>
    </row>
    <row r="17417" spans="1:1">
      <c r="A17417" s="4"/>
    </row>
    <row r="17418" spans="1:1">
      <c r="A17418" s="4"/>
    </row>
    <row r="17419" spans="1:1">
      <c r="A17419" s="4"/>
    </row>
    <row r="17420" spans="1:1">
      <c r="A17420" s="4"/>
    </row>
    <row r="17421" spans="1:1">
      <c r="A17421" s="4"/>
    </row>
    <row r="17422" spans="1:1">
      <c r="A17422" s="4"/>
    </row>
    <row r="17423" spans="1:1">
      <c r="A17423" s="4"/>
    </row>
    <row r="17424" spans="1:1">
      <c r="A17424" s="4"/>
    </row>
    <row r="17425" spans="1:1">
      <c r="A17425" s="4"/>
    </row>
    <row r="17426" spans="1:1">
      <c r="A17426" s="4"/>
    </row>
    <row r="17427" spans="1:1">
      <c r="A17427" s="4"/>
    </row>
    <row r="17428" spans="1:1">
      <c r="A17428" s="4"/>
    </row>
    <row r="17429" spans="1:1">
      <c r="A17429" s="4"/>
    </row>
    <row r="17430" spans="1:1">
      <c r="A17430" s="4"/>
    </row>
    <row r="17431" spans="1:1">
      <c r="A17431" s="4"/>
    </row>
    <row r="17432" spans="1:1">
      <c r="A17432" s="4"/>
    </row>
    <row r="17433" spans="1:1">
      <c r="A17433" s="4"/>
    </row>
    <row r="17434" spans="1:1">
      <c r="A17434" s="4"/>
    </row>
    <row r="17435" spans="1:1">
      <c r="A17435" s="4"/>
    </row>
    <row r="17436" spans="1:1">
      <c r="A17436" s="4"/>
    </row>
    <row r="17437" spans="1:1">
      <c r="A17437" s="4"/>
    </row>
    <row r="17438" spans="1:1">
      <c r="A17438" s="4"/>
    </row>
    <row r="17439" spans="1:1">
      <c r="A17439" s="4"/>
    </row>
    <row r="17440" spans="1:1">
      <c r="A17440" s="4"/>
    </row>
    <row r="17441" spans="1:1">
      <c r="A17441" s="4"/>
    </row>
    <row r="17442" spans="1:1">
      <c r="A17442" s="4"/>
    </row>
    <row r="17443" spans="1:1">
      <c r="A17443" s="4"/>
    </row>
    <row r="17444" spans="1:1">
      <c r="A17444" s="4"/>
    </row>
    <row r="17445" spans="1:1">
      <c r="A17445" s="4"/>
    </row>
    <row r="17446" spans="1:1">
      <c r="A17446" s="4"/>
    </row>
    <row r="17447" spans="1:1">
      <c r="A17447" s="4"/>
    </row>
    <row r="17448" spans="1:1">
      <c r="A17448" s="4"/>
    </row>
    <row r="17449" spans="1:1">
      <c r="A17449" s="4"/>
    </row>
    <row r="17450" spans="1:1">
      <c r="A17450" s="4"/>
    </row>
    <row r="17451" spans="1:1">
      <c r="A17451" s="4"/>
    </row>
    <row r="17452" spans="1:1">
      <c r="A17452" s="4"/>
    </row>
    <row r="17453" spans="1:1">
      <c r="A17453" s="4"/>
    </row>
    <row r="17454" spans="1:1">
      <c r="A17454" s="4"/>
    </row>
    <row r="17455" spans="1:1">
      <c r="A17455" s="4"/>
    </row>
    <row r="17456" spans="1:1">
      <c r="A17456" s="4"/>
    </row>
    <row r="17457" spans="1:1">
      <c r="A17457" s="4"/>
    </row>
    <row r="17458" spans="1:1">
      <c r="A17458" s="4"/>
    </row>
    <row r="17459" spans="1:1">
      <c r="A17459" s="4"/>
    </row>
    <row r="17460" spans="1:1">
      <c r="A17460" s="4"/>
    </row>
    <row r="17461" spans="1:1">
      <c r="A17461" s="4"/>
    </row>
    <row r="17462" spans="1:1">
      <c r="A17462" s="4"/>
    </row>
    <row r="17463" spans="1:1">
      <c r="A17463" s="4"/>
    </row>
    <row r="17464" spans="1:1">
      <c r="A17464" s="4"/>
    </row>
    <row r="17465" spans="1:1">
      <c r="A17465" s="4"/>
    </row>
    <row r="17466" spans="1:1">
      <c r="A17466" s="4"/>
    </row>
    <row r="17467" spans="1:1">
      <c r="A17467" s="4"/>
    </row>
    <row r="17468" spans="1:1">
      <c r="A17468" s="4"/>
    </row>
    <row r="17469" spans="1:1">
      <c r="A17469" s="4"/>
    </row>
    <row r="17470" spans="1:1">
      <c r="A17470" s="4"/>
    </row>
    <row r="17471" spans="1:1">
      <c r="A17471" s="4"/>
    </row>
    <row r="17472" spans="1:1">
      <c r="A17472" s="4"/>
    </row>
    <row r="17473" spans="1:1">
      <c r="A17473" s="4"/>
    </row>
    <row r="17474" spans="1:1">
      <c r="A17474" s="4"/>
    </row>
    <row r="17475" spans="1:1">
      <c r="A17475" s="4"/>
    </row>
    <row r="17476" spans="1:1">
      <c r="A17476" s="4"/>
    </row>
    <row r="17477" spans="1:1">
      <c r="A17477" s="4"/>
    </row>
    <row r="17478" spans="1:1">
      <c r="A17478" s="4"/>
    </row>
    <row r="17479" spans="1:1">
      <c r="A17479" s="4"/>
    </row>
    <row r="17480" spans="1:1">
      <c r="A17480" s="4"/>
    </row>
    <row r="17481" spans="1:1">
      <c r="A17481" s="4"/>
    </row>
    <row r="17482" spans="1:1">
      <c r="A17482" s="4"/>
    </row>
    <row r="17483" spans="1:1">
      <c r="A17483" s="4"/>
    </row>
    <row r="17484" spans="1:1">
      <c r="A17484" s="4"/>
    </row>
    <row r="17485" spans="1:1">
      <c r="A17485" s="4"/>
    </row>
    <row r="17486" spans="1:1">
      <c r="A17486" s="4"/>
    </row>
    <row r="17487" spans="1:1">
      <c r="A17487" s="4"/>
    </row>
    <row r="17488" spans="1:1">
      <c r="A17488" s="4"/>
    </row>
    <row r="17489" spans="1:1">
      <c r="A17489" s="4"/>
    </row>
    <row r="17490" spans="1:1">
      <c r="A17490" s="4"/>
    </row>
    <row r="17491" spans="1:1">
      <c r="A17491" s="4"/>
    </row>
    <row r="17492" spans="1:1">
      <c r="A17492" s="4"/>
    </row>
    <row r="17493" spans="1:1">
      <c r="A17493" s="4"/>
    </row>
    <row r="17494" spans="1:1">
      <c r="A17494" s="4"/>
    </row>
    <row r="17495" spans="1:1">
      <c r="A17495" s="4"/>
    </row>
    <row r="17496" spans="1:1">
      <c r="A17496" s="4"/>
    </row>
    <row r="17497" spans="1:1">
      <c r="A17497" s="4"/>
    </row>
    <row r="17498" spans="1:1">
      <c r="A17498" s="4"/>
    </row>
    <row r="17499" spans="1:1">
      <c r="A17499" s="4"/>
    </row>
    <row r="17500" spans="1:1">
      <c r="A17500" s="4"/>
    </row>
    <row r="17501" spans="1:1">
      <c r="A17501" s="4"/>
    </row>
    <row r="17502" spans="1:1">
      <c r="A17502" s="4"/>
    </row>
    <row r="17503" spans="1:1">
      <c r="A17503" s="4"/>
    </row>
    <row r="17504" spans="1:1">
      <c r="A17504" s="4"/>
    </row>
    <row r="17505" spans="1:1">
      <c r="A17505" s="4"/>
    </row>
    <row r="17506" spans="1:1">
      <c r="A17506" s="4"/>
    </row>
    <row r="17507" spans="1:1">
      <c r="A17507" s="4"/>
    </row>
    <row r="17508" spans="1:1">
      <c r="A17508" s="4"/>
    </row>
    <row r="17509" spans="1:1">
      <c r="A17509" s="4"/>
    </row>
    <row r="17510" spans="1:1">
      <c r="A17510" s="4"/>
    </row>
    <row r="17511" spans="1:1">
      <c r="A17511" s="4"/>
    </row>
    <row r="17512" spans="1:1">
      <c r="A17512" s="4"/>
    </row>
    <row r="17513" spans="1:1">
      <c r="A17513" s="4"/>
    </row>
    <row r="17514" spans="1:1">
      <c r="A17514" s="4"/>
    </row>
    <row r="17515" spans="1:1">
      <c r="A17515" s="4"/>
    </row>
    <row r="17516" spans="1:1">
      <c r="A17516" s="4"/>
    </row>
    <row r="17517" spans="1:1">
      <c r="A17517" s="4"/>
    </row>
    <row r="17518" spans="1:1">
      <c r="A17518" s="4"/>
    </row>
    <row r="17519" spans="1:1">
      <c r="A17519" s="4"/>
    </row>
    <row r="17520" spans="1:1">
      <c r="A17520" s="4"/>
    </row>
    <row r="17521" spans="1:1">
      <c r="A17521" s="4"/>
    </row>
    <row r="17522" spans="1:1">
      <c r="A17522" s="4"/>
    </row>
    <row r="17523" spans="1:1">
      <c r="A17523" s="4"/>
    </row>
    <row r="17524" spans="1:1">
      <c r="A17524" s="4"/>
    </row>
    <row r="17525" spans="1:1">
      <c r="A17525" s="4"/>
    </row>
    <row r="17526" spans="1:1">
      <c r="A17526" s="4"/>
    </row>
    <row r="17527" spans="1:1">
      <c r="A17527" s="4"/>
    </row>
    <row r="17528" spans="1:1">
      <c r="A17528" s="4"/>
    </row>
    <row r="17529" spans="1:1">
      <c r="A17529" s="4"/>
    </row>
    <row r="17530" spans="1:1">
      <c r="A17530" s="4"/>
    </row>
    <row r="17531" spans="1:1">
      <c r="A17531" s="4"/>
    </row>
    <row r="17532" spans="1:1">
      <c r="A17532" s="4"/>
    </row>
    <row r="17533" spans="1:1">
      <c r="A17533" s="4"/>
    </row>
    <row r="17534" spans="1:1">
      <c r="A17534" s="4"/>
    </row>
    <row r="17535" spans="1:1">
      <c r="A17535" s="4"/>
    </row>
    <row r="17536" spans="1:1">
      <c r="A17536" s="4"/>
    </row>
    <row r="17537" spans="1:1">
      <c r="A17537" s="4"/>
    </row>
    <row r="17538" spans="1:1">
      <c r="A17538" s="4"/>
    </row>
    <row r="17539" spans="1:1">
      <c r="A17539" s="4"/>
    </row>
    <row r="17540" spans="1:1">
      <c r="A17540" s="4"/>
    </row>
    <row r="17541" spans="1:1">
      <c r="A17541" s="4"/>
    </row>
    <row r="17542" spans="1:1">
      <c r="A17542" s="4"/>
    </row>
    <row r="17543" spans="1:1">
      <c r="A17543" s="4"/>
    </row>
    <row r="17544" spans="1:1">
      <c r="A17544" s="4"/>
    </row>
    <row r="17545" spans="1:1">
      <c r="A17545" s="4"/>
    </row>
    <row r="17546" spans="1:1">
      <c r="A17546" s="4"/>
    </row>
    <row r="17547" spans="1:1">
      <c r="A17547" s="4"/>
    </row>
    <row r="17548" spans="1:1">
      <c r="A17548" s="4"/>
    </row>
    <row r="17549" spans="1:1">
      <c r="A17549" s="4"/>
    </row>
    <row r="17550" spans="1:1">
      <c r="A17550" s="4"/>
    </row>
    <row r="17551" spans="1:1">
      <c r="A17551" s="4"/>
    </row>
    <row r="17552" spans="1:1">
      <c r="A17552" s="4"/>
    </row>
    <row r="17553" spans="1:1">
      <c r="A17553" s="4"/>
    </row>
    <row r="17554" spans="1:1">
      <c r="A17554" s="4"/>
    </row>
    <row r="17555" spans="1:1">
      <c r="A17555" s="4"/>
    </row>
    <row r="17556" spans="1:1">
      <c r="A17556" s="4"/>
    </row>
    <row r="17557" spans="1:1">
      <c r="A17557" s="4"/>
    </row>
    <row r="17558" spans="1:1">
      <c r="A17558" s="4"/>
    </row>
    <row r="17559" spans="1:1">
      <c r="A17559" s="4"/>
    </row>
    <row r="17560" spans="1:1">
      <c r="A17560" s="4"/>
    </row>
    <row r="17561" spans="1:1">
      <c r="A17561" s="4"/>
    </row>
    <row r="17562" spans="1:1">
      <c r="A17562" s="4"/>
    </row>
    <row r="17563" spans="1:1">
      <c r="A17563" s="4"/>
    </row>
    <row r="17564" spans="1:1">
      <c r="A17564" s="4"/>
    </row>
    <row r="17565" spans="1:1">
      <c r="A17565" s="4"/>
    </row>
    <row r="17566" spans="1:1">
      <c r="A17566" s="4"/>
    </row>
    <row r="17567" spans="1:1">
      <c r="A17567" s="4"/>
    </row>
    <row r="17568" spans="1:1">
      <c r="A17568" s="4"/>
    </row>
    <row r="17569" spans="1:1">
      <c r="A17569" s="4"/>
    </row>
    <row r="17570" spans="1:1">
      <c r="A17570" s="4"/>
    </row>
    <row r="17571" spans="1:1">
      <c r="A17571" s="4"/>
    </row>
    <row r="17572" spans="1:1">
      <c r="A17572" s="4"/>
    </row>
    <row r="17573" spans="1:1">
      <c r="A17573" s="4"/>
    </row>
    <row r="17574" spans="1:1">
      <c r="A17574" s="4"/>
    </row>
    <row r="17575" spans="1:1">
      <c r="A17575" s="4"/>
    </row>
    <row r="17576" spans="1:1">
      <c r="A17576" s="4"/>
    </row>
    <row r="17577" spans="1:1">
      <c r="A17577" s="4"/>
    </row>
    <row r="17578" spans="1:1">
      <c r="A17578" s="4"/>
    </row>
    <row r="17579" spans="1:1">
      <c r="A17579" s="4"/>
    </row>
    <row r="17580" spans="1:1">
      <c r="A17580" s="4"/>
    </row>
    <row r="17581" spans="1:1">
      <c r="A17581" s="4"/>
    </row>
    <row r="17582" spans="1:1">
      <c r="A17582" s="4"/>
    </row>
    <row r="17583" spans="1:1">
      <c r="A17583" s="4"/>
    </row>
    <row r="17584" spans="1:1">
      <c r="A17584" s="4"/>
    </row>
    <row r="17585" spans="1:1">
      <c r="A17585" s="4"/>
    </row>
    <row r="17586" spans="1:1">
      <c r="A17586" s="4"/>
    </row>
    <row r="17587" spans="1:1">
      <c r="A17587" s="4"/>
    </row>
    <row r="17588" spans="1:1">
      <c r="A17588" s="4"/>
    </row>
    <row r="17589" spans="1:1">
      <c r="A17589" s="4"/>
    </row>
    <row r="17590" spans="1:1">
      <c r="A17590" s="4"/>
    </row>
    <row r="17591" spans="1:1">
      <c r="A17591" s="4"/>
    </row>
    <row r="17592" spans="1:1">
      <c r="A17592" s="4"/>
    </row>
    <row r="17593" spans="1:1">
      <c r="A17593" s="4"/>
    </row>
    <row r="17594" spans="1:1">
      <c r="A17594" s="4"/>
    </row>
    <row r="17595" spans="1:1">
      <c r="A17595" s="4"/>
    </row>
    <row r="17596" spans="1:1">
      <c r="A17596" s="4"/>
    </row>
    <row r="17597" spans="1:1">
      <c r="A17597" s="4"/>
    </row>
    <row r="17598" spans="1:1">
      <c r="A17598" s="4"/>
    </row>
    <row r="17599" spans="1:1">
      <c r="A17599" s="4"/>
    </row>
    <row r="17600" spans="1:1">
      <c r="A17600" s="4"/>
    </row>
    <row r="17601" spans="1:1">
      <c r="A17601" s="4"/>
    </row>
    <row r="17602" spans="1:1">
      <c r="A17602" s="4"/>
    </row>
    <row r="17603" spans="1:1">
      <c r="A17603" s="4"/>
    </row>
    <row r="17604" spans="1:1">
      <c r="A17604" s="4"/>
    </row>
    <row r="17605" spans="1:1">
      <c r="A17605" s="4"/>
    </row>
    <row r="17606" spans="1:1">
      <c r="A17606" s="4"/>
    </row>
    <row r="17607" spans="1:1">
      <c r="A17607" s="4"/>
    </row>
    <row r="17608" spans="1:1">
      <c r="A17608" s="4"/>
    </row>
    <row r="17609" spans="1:1">
      <c r="A17609" s="4"/>
    </row>
    <row r="17610" spans="1:1">
      <c r="A17610" s="4"/>
    </row>
    <row r="17611" spans="1:1">
      <c r="A17611" s="4"/>
    </row>
    <row r="17612" spans="1:1">
      <c r="A17612" s="4"/>
    </row>
    <row r="17613" spans="1:1">
      <c r="A17613" s="4"/>
    </row>
    <row r="17614" spans="1:1">
      <c r="A17614" s="4"/>
    </row>
    <row r="17615" spans="1:1">
      <c r="A17615" s="4"/>
    </row>
    <row r="17616" spans="1:1">
      <c r="A17616" s="4"/>
    </row>
    <row r="17617" spans="1:1">
      <c r="A17617" s="4"/>
    </row>
    <row r="17618" spans="1:1">
      <c r="A17618" s="4"/>
    </row>
    <row r="17619" spans="1:1">
      <c r="A17619" s="4"/>
    </row>
    <row r="17620" spans="1:1">
      <c r="A17620" s="4"/>
    </row>
    <row r="17621" spans="1:1">
      <c r="A17621" s="4"/>
    </row>
    <row r="17622" spans="1:1">
      <c r="A17622" s="4"/>
    </row>
    <row r="17623" spans="1:1">
      <c r="A17623" s="4"/>
    </row>
    <row r="17624" spans="1:1">
      <c r="A17624" s="4"/>
    </row>
    <row r="17625" spans="1:1">
      <c r="A17625" s="4"/>
    </row>
    <row r="17626" spans="1:1">
      <c r="A17626" s="4"/>
    </row>
    <row r="17627" spans="1:1">
      <c r="A17627" s="4"/>
    </row>
    <row r="17628" spans="1:1">
      <c r="A17628" s="4"/>
    </row>
    <row r="17629" spans="1:1">
      <c r="A17629" s="4"/>
    </row>
    <row r="17630" spans="1:1">
      <c r="A17630" s="4"/>
    </row>
    <row r="17631" spans="1:1">
      <c r="A17631" s="4"/>
    </row>
    <row r="17632" spans="1:1">
      <c r="A17632" s="4"/>
    </row>
    <row r="17633" spans="1:1">
      <c r="A17633" s="4"/>
    </row>
    <row r="17634" spans="1:1">
      <c r="A17634" s="4"/>
    </row>
    <row r="17635" spans="1:1">
      <c r="A17635" s="4"/>
    </row>
    <row r="17636" spans="1:1">
      <c r="A17636" s="4"/>
    </row>
    <row r="17637" spans="1:1">
      <c r="A17637" s="4"/>
    </row>
    <row r="17638" spans="1:1">
      <c r="A17638" s="4"/>
    </row>
    <row r="17639" spans="1:1">
      <c r="A17639" s="4"/>
    </row>
    <row r="17640" spans="1:1">
      <c r="A17640" s="4"/>
    </row>
    <row r="17641" spans="1:1">
      <c r="A17641" s="4"/>
    </row>
    <row r="17642" spans="1:1">
      <c r="A17642" s="4"/>
    </row>
    <row r="17643" spans="1:1">
      <c r="A17643" s="4"/>
    </row>
    <row r="17644" spans="1:1">
      <c r="A17644" s="4"/>
    </row>
    <row r="17645" spans="1:1">
      <c r="A17645" s="4"/>
    </row>
    <row r="17646" spans="1:1">
      <c r="A17646" s="4"/>
    </row>
    <row r="17647" spans="1:1">
      <c r="A17647" s="4"/>
    </row>
    <row r="17648" spans="1:1">
      <c r="A17648" s="4"/>
    </row>
    <row r="17649" spans="1:1">
      <c r="A17649" s="4"/>
    </row>
    <row r="17650" spans="1:1">
      <c r="A17650" s="4"/>
    </row>
    <row r="17651" spans="1:1">
      <c r="A17651" s="4"/>
    </row>
    <row r="17652" spans="1:1">
      <c r="A17652" s="4"/>
    </row>
    <row r="17653" spans="1:1">
      <c r="A17653" s="4"/>
    </row>
    <row r="17654" spans="1:1">
      <c r="A17654" s="4"/>
    </row>
    <row r="17655" spans="1:1">
      <c r="A17655" s="4"/>
    </row>
    <row r="17656" spans="1:1">
      <c r="A17656" s="4"/>
    </row>
    <row r="17657" spans="1:1">
      <c r="A17657" s="4"/>
    </row>
    <row r="17658" spans="1:1">
      <c r="A17658" s="4"/>
    </row>
    <row r="17659" spans="1:1">
      <c r="A17659" s="4"/>
    </row>
    <row r="17660" spans="1:1">
      <c r="A17660" s="4"/>
    </row>
    <row r="17661" spans="1:1">
      <c r="A17661" s="4"/>
    </row>
    <row r="17662" spans="1:1">
      <c r="A17662" s="4"/>
    </row>
    <row r="17663" spans="1:1">
      <c r="A17663" s="4"/>
    </row>
    <row r="17664" spans="1:1">
      <c r="A17664" s="4"/>
    </row>
    <row r="17665" spans="1:1">
      <c r="A17665" s="4"/>
    </row>
    <row r="17666" spans="1:1">
      <c r="A17666" s="4"/>
    </row>
    <row r="17667" spans="1:1">
      <c r="A17667" s="4"/>
    </row>
    <row r="17668" spans="1:1">
      <c r="A17668" s="4"/>
    </row>
    <row r="17669" spans="1:1">
      <c r="A17669" s="4"/>
    </row>
    <row r="17670" spans="1:1">
      <c r="A17670" s="4"/>
    </row>
    <row r="17671" spans="1:1">
      <c r="A17671" s="4"/>
    </row>
    <row r="17672" spans="1:1">
      <c r="A17672" s="4"/>
    </row>
    <row r="17673" spans="1:1">
      <c r="A17673" s="4"/>
    </row>
    <row r="17674" spans="1:1">
      <c r="A17674" s="4"/>
    </row>
    <row r="17675" spans="1:1">
      <c r="A17675" s="4"/>
    </row>
    <row r="17676" spans="1:1">
      <c r="A17676" s="4"/>
    </row>
    <row r="17677" spans="1:1">
      <c r="A17677" s="4"/>
    </row>
    <row r="17678" spans="1:1">
      <c r="A17678" s="4"/>
    </row>
    <row r="17679" spans="1:1">
      <c r="A17679" s="4"/>
    </row>
    <row r="17680" spans="1:1">
      <c r="A17680" s="4"/>
    </row>
    <row r="17681" spans="1:1">
      <c r="A17681" s="4"/>
    </row>
    <row r="17682" spans="1:1">
      <c r="A17682" s="4"/>
    </row>
    <row r="17683" spans="1:1">
      <c r="A17683" s="4"/>
    </row>
    <row r="17684" spans="1:1">
      <c r="A17684" s="4"/>
    </row>
    <row r="17685" spans="1:1">
      <c r="A17685" s="4"/>
    </row>
    <row r="17686" spans="1:1">
      <c r="A17686" s="4"/>
    </row>
    <row r="17687" spans="1:1">
      <c r="A17687" s="4"/>
    </row>
    <row r="17688" spans="1:1">
      <c r="A17688" s="4"/>
    </row>
    <row r="17689" spans="1:1">
      <c r="A17689" s="4"/>
    </row>
    <row r="17690" spans="1:1">
      <c r="A17690" s="4"/>
    </row>
    <row r="17691" spans="1:1">
      <c r="A17691" s="4"/>
    </row>
    <row r="17692" spans="1:1">
      <c r="A17692" s="4"/>
    </row>
    <row r="17693" spans="1:1">
      <c r="A17693" s="4"/>
    </row>
    <row r="17694" spans="1:1">
      <c r="A17694" s="4"/>
    </row>
    <row r="17695" spans="1:1">
      <c r="A17695" s="4"/>
    </row>
    <row r="17696" spans="1:1">
      <c r="A17696" s="4"/>
    </row>
    <row r="17697" spans="1:1">
      <c r="A17697" s="4"/>
    </row>
    <row r="17698" spans="1:1">
      <c r="A17698" s="4"/>
    </row>
    <row r="17699" spans="1:1">
      <c r="A17699" s="4"/>
    </row>
    <row r="17700" spans="1:1">
      <c r="A17700" s="4"/>
    </row>
    <row r="17701" spans="1:1">
      <c r="A17701" s="4"/>
    </row>
    <row r="17702" spans="1:1">
      <c r="A17702" s="4"/>
    </row>
    <row r="17703" spans="1:1">
      <c r="A17703" s="4"/>
    </row>
    <row r="17704" spans="1:1">
      <c r="A17704" s="4"/>
    </row>
    <row r="17705" spans="1:1">
      <c r="A17705" s="4"/>
    </row>
    <row r="17706" spans="1:1">
      <c r="A17706" s="4"/>
    </row>
    <row r="17707" spans="1:1">
      <c r="A17707" s="4"/>
    </row>
    <row r="17708" spans="1:1">
      <c r="A17708" s="4"/>
    </row>
    <row r="17709" spans="1:1">
      <c r="A17709" s="4"/>
    </row>
    <row r="17710" spans="1:1">
      <c r="A17710" s="4"/>
    </row>
    <row r="17711" spans="1:1">
      <c r="A17711" s="4"/>
    </row>
    <row r="17712" spans="1:1">
      <c r="A17712" s="4"/>
    </row>
    <row r="17713" spans="1:1">
      <c r="A17713" s="4"/>
    </row>
    <row r="17714" spans="1:1">
      <c r="A17714" s="4"/>
    </row>
    <row r="17715" spans="1:1">
      <c r="A17715" s="4"/>
    </row>
    <row r="17716" spans="1:1">
      <c r="A17716" s="4"/>
    </row>
    <row r="17717" spans="1:1">
      <c r="A17717" s="4"/>
    </row>
    <row r="17718" spans="1:1">
      <c r="A17718" s="4"/>
    </row>
    <row r="17719" spans="1:1">
      <c r="A17719" s="4"/>
    </row>
    <row r="17720" spans="1:1">
      <c r="A17720" s="4"/>
    </row>
    <row r="17721" spans="1:1">
      <c r="A17721" s="4"/>
    </row>
    <row r="17722" spans="1:1">
      <c r="A17722" s="4"/>
    </row>
    <row r="17723" spans="1:1">
      <c r="A17723" s="4"/>
    </row>
    <row r="17724" spans="1:1">
      <c r="A17724" s="4"/>
    </row>
    <row r="17725" spans="1:1">
      <c r="A17725" s="4"/>
    </row>
    <row r="17726" spans="1:1">
      <c r="A17726" s="4"/>
    </row>
    <row r="17727" spans="1:1">
      <c r="A17727" s="4"/>
    </row>
    <row r="17728" spans="1:1">
      <c r="A17728" s="4"/>
    </row>
    <row r="17729" spans="1:1">
      <c r="A17729" s="4"/>
    </row>
    <row r="17730" spans="1:1">
      <c r="A17730" s="4"/>
    </row>
    <row r="17731" spans="1:1">
      <c r="A17731" s="4"/>
    </row>
    <row r="17732" spans="1:1">
      <c r="A17732" s="4"/>
    </row>
    <row r="17733" spans="1:1">
      <c r="A17733" s="4"/>
    </row>
    <row r="17734" spans="1:1">
      <c r="A17734" s="4"/>
    </row>
    <row r="17735" spans="1:1">
      <c r="A17735" s="4"/>
    </row>
    <row r="17736" spans="1:1">
      <c r="A17736" s="4"/>
    </row>
    <row r="17737" spans="1:1">
      <c r="A17737" s="4"/>
    </row>
    <row r="17738" spans="1:1">
      <c r="A17738" s="4"/>
    </row>
    <row r="17739" spans="1:1">
      <c r="A17739" s="4"/>
    </row>
    <row r="17740" spans="1:1">
      <c r="A17740" s="4"/>
    </row>
    <row r="17741" spans="1:1">
      <c r="A17741" s="4"/>
    </row>
    <row r="17742" spans="1:1">
      <c r="A17742" s="4"/>
    </row>
    <row r="17743" spans="1:1">
      <c r="A17743" s="4"/>
    </row>
    <row r="17744" spans="1:1">
      <c r="A17744" s="4"/>
    </row>
    <row r="17745" spans="1:1">
      <c r="A17745" s="4"/>
    </row>
    <row r="17746" spans="1:1">
      <c r="A17746" s="4"/>
    </row>
    <row r="17747" spans="1:1">
      <c r="A17747" s="4"/>
    </row>
    <row r="17748" spans="1:1">
      <c r="A17748" s="4"/>
    </row>
    <row r="17749" spans="1:1">
      <c r="A17749" s="4"/>
    </row>
    <row r="17750" spans="1:1">
      <c r="A17750" s="4"/>
    </row>
    <row r="17751" spans="1:1">
      <c r="A17751" s="4"/>
    </row>
    <row r="17752" spans="1:1">
      <c r="A17752" s="4"/>
    </row>
    <row r="17753" spans="1:1">
      <c r="A17753" s="4"/>
    </row>
    <row r="17754" spans="1:1">
      <c r="A17754" s="4"/>
    </row>
    <row r="17755" spans="1:1">
      <c r="A17755" s="4"/>
    </row>
    <row r="17756" spans="1:1">
      <c r="A17756" s="4"/>
    </row>
    <row r="17757" spans="1:1">
      <c r="A17757" s="4"/>
    </row>
    <row r="17758" spans="1:1">
      <c r="A17758" s="4"/>
    </row>
    <row r="17759" spans="1:1">
      <c r="A17759" s="4"/>
    </row>
    <row r="17760" spans="1:1">
      <c r="A17760" s="4"/>
    </row>
    <row r="17761" spans="1:1">
      <c r="A17761" s="4"/>
    </row>
    <row r="17762" spans="1:1">
      <c r="A17762" s="4"/>
    </row>
    <row r="17763" spans="1:1">
      <c r="A17763" s="4"/>
    </row>
    <row r="17764" spans="1:1">
      <c r="A17764" s="4"/>
    </row>
    <row r="17765" spans="1:1">
      <c r="A17765" s="4"/>
    </row>
    <row r="17766" spans="1:1">
      <c r="A17766" s="4"/>
    </row>
    <row r="17767" spans="1:1">
      <c r="A17767" s="4"/>
    </row>
    <row r="17768" spans="1:1">
      <c r="A17768" s="4"/>
    </row>
    <row r="17769" spans="1:1">
      <c r="A17769" s="4"/>
    </row>
    <row r="17770" spans="1:1">
      <c r="A17770" s="4"/>
    </row>
    <row r="17771" spans="1:1">
      <c r="A17771" s="4"/>
    </row>
    <row r="17772" spans="1:1">
      <c r="A17772" s="4"/>
    </row>
    <row r="17773" spans="1:1">
      <c r="A17773" s="4"/>
    </row>
    <row r="17774" spans="1:1">
      <c r="A17774" s="4"/>
    </row>
    <row r="17775" spans="1:1">
      <c r="A17775" s="4"/>
    </row>
    <row r="17776" spans="1:1">
      <c r="A17776" s="4"/>
    </row>
    <row r="17777" spans="1:1">
      <c r="A17777" s="4"/>
    </row>
    <row r="17778" spans="1:1">
      <c r="A17778" s="4"/>
    </row>
    <row r="17779" spans="1:1">
      <c r="A17779" s="4"/>
    </row>
    <row r="17780" spans="1:1">
      <c r="A17780" s="4"/>
    </row>
    <row r="17781" spans="1:1">
      <c r="A17781" s="4"/>
    </row>
    <row r="17782" spans="1:1">
      <c r="A17782" s="4"/>
    </row>
    <row r="17783" spans="1:1">
      <c r="A17783" s="4"/>
    </row>
    <row r="17784" spans="1:1">
      <c r="A17784" s="4"/>
    </row>
    <row r="17785" spans="1:1">
      <c r="A17785" s="4"/>
    </row>
    <row r="17786" spans="1:1">
      <c r="A17786" s="4"/>
    </row>
    <row r="17787" spans="1:1">
      <c r="A17787" s="4"/>
    </row>
    <row r="17788" spans="1:1">
      <c r="A17788" s="4"/>
    </row>
    <row r="17789" spans="1:1">
      <c r="A17789" s="4"/>
    </row>
    <row r="17790" spans="1:1">
      <c r="A17790" s="4"/>
    </row>
    <row r="17791" spans="1:1">
      <c r="A17791" s="4"/>
    </row>
    <row r="17792" spans="1:1">
      <c r="A17792" s="4"/>
    </row>
    <row r="17793" spans="1:1">
      <c r="A17793" s="4"/>
    </row>
    <row r="17794" spans="1:1">
      <c r="A17794" s="4"/>
    </row>
    <row r="17795" spans="1:1">
      <c r="A17795" s="4"/>
    </row>
    <row r="17796" spans="1:1">
      <c r="A17796" s="4"/>
    </row>
    <row r="17797" spans="1:1">
      <c r="A17797" s="4"/>
    </row>
    <row r="17798" spans="1:1">
      <c r="A17798" s="4"/>
    </row>
    <row r="17799" spans="1:1">
      <c r="A17799" s="4"/>
    </row>
    <row r="17800" spans="1:1">
      <c r="A17800" s="4"/>
    </row>
    <row r="17801" spans="1:1">
      <c r="A17801" s="4"/>
    </row>
    <row r="17802" spans="1:1">
      <c r="A17802" s="4"/>
    </row>
    <row r="17803" spans="1:1">
      <c r="A17803" s="4"/>
    </row>
    <row r="17804" spans="1:1">
      <c r="A17804" s="4"/>
    </row>
    <row r="17805" spans="1:1">
      <c r="A17805" s="4"/>
    </row>
    <row r="17806" spans="1:1">
      <c r="A17806" s="4"/>
    </row>
    <row r="17807" spans="1:1">
      <c r="A17807" s="4"/>
    </row>
    <row r="17808" spans="1:1">
      <c r="A17808" s="4"/>
    </row>
    <row r="17809" spans="1:1">
      <c r="A17809" s="4"/>
    </row>
    <row r="17810" spans="1:1">
      <c r="A17810" s="4"/>
    </row>
    <row r="17811" spans="1:1">
      <c r="A17811" s="4"/>
    </row>
    <row r="17812" spans="1:1">
      <c r="A17812" s="4"/>
    </row>
    <row r="17813" spans="1:1">
      <c r="A17813" s="4"/>
    </row>
    <row r="17814" spans="1:1">
      <c r="A17814" s="4"/>
    </row>
    <row r="17815" spans="1:1">
      <c r="A17815" s="4"/>
    </row>
    <row r="17816" spans="1:1">
      <c r="A17816" s="4"/>
    </row>
    <row r="17817" spans="1:1">
      <c r="A17817" s="4"/>
    </row>
    <row r="17818" spans="1:1">
      <c r="A17818" s="4"/>
    </row>
    <row r="17819" spans="1:1">
      <c r="A17819" s="4"/>
    </row>
    <row r="17820" spans="1:1">
      <c r="A17820" s="4"/>
    </row>
    <row r="17821" spans="1:1">
      <c r="A17821" s="4"/>
    </row>
    <row r="17822" spans="1:1">
      <c r="A17822" s="4"/>
    </row>
    <row r="17823" spans="1:1">
      <c r="A17823" s="4"/>
    </row>
    <row r="17824" spans="1:1">
      <c r="A17824" s="4"/>
    </row>
    <row r="17825" spans="1:1">
      <c r="A17825" s="4"/>
    </row>
    <row r="17826" spans="1:1">
      <c r="A17826" s="4"/>
    </row>
    <row r="17827" spans="1:1">
      <c r="A17827" s="4"/>
    </row>
    <row r="17828" spans="1:1">
      <c r="A17828" s="4"/>
    </row>
    <row r="17829" spans="1:1">
      <c r="A17829" s="4"/>
    </row>
    <row r="17830" spans="1:1">
      <c r="A17830" s="4"/>
    </row>
    <row r="17831" spans="1:1">
      <c r="A17831" s="4"/>
    </row>
    <row r="17832" spans="1:1">
      <c r="A17832" s="4"/>
    </row>
    <row r="17833" spans="1:1">
      <c r="A17833" s="4"/>
    </row>
    <row r="17834" spans="1:1">
      <c r="A17834" s="4"/>
    </row>
    <row r="17835" spans="1:1">
      <c r="A17835" s="4"/>
    </row>
    <row r="17836" spans="1:1">
      <c r="A17836" s="4"/>
    </row>
    <row r="17837" spans="1:1">
      <c r="A17837" s="4"/>
    </row>
    <row r="17838" spans="1:1">
      <c r="A17838" s="4"/>
    </row>
    <row r="17839" spans="1:1">
      <c r="A17839" s="4"/>
    </row>
    <row r="17840" spans="1:1">
      <c r="A17840" s="4"/>
    </row>
    <row r="17841" spans="1:1">
      <c r="A17841" s="4"/>
    </row>
    <row r="17842" spans="1:1">
      <c r="A17842" s="4"/>
    </row>
    <row r="17843" spans="1:1">
      <c r="A17843" s="4"/>
    </row>
    <row r="17844" spans="1:1">
      <c r="A17844" s="4"/>
    </row>
    <row r="17845" spans="1:1">
      <c r="A17845" s="4"/>
    </row>
    <row r="17846" spans="1:1">
      <c r="A17846" s="4"/>
    </row>
    <row r="17847" spans="1:1">
      <c r="A17847" s="4"/>
    </row>
    <row r="17848" spans="1:1">
      <c r="A17848" s="4"/>
    </row>
    <row r="17849" spans="1:1">
      <c r="A17849" s="4"/>
    </row>
    <row r="17850" spans="1:1">
      <c r="A17850" s="4"/>
    </row>
    <row r="17851" spans="1:1">
      <c r="A17851" s="4"/>
    </row>
    <row r="17852" spans="1:1">
      <c r="A17852" s="4"/>
    </row>
    <row r="17853" spans="1:1">
      <c r="A17853" s="4"/>
    </row>
    <row r="17854" spans="1:1">
      <c r="A17854" s="4"/>
    </row>
    <row r="17855" spans="1:1">
      <c r="A17855" s="4"/>
    </row>
    <row r="17856" spans="1:1">
      <c r="A17856" s="4"/>
    </row>
    <row r="17857" spans="1:1">
      <c r="A17857" s="4"/>
    </row>
    <row r="17858" spans="1:1">
      <c r="A17858" s="4"/>
    </row>
    <row r="17859" spans="1:1">
      <c r="A17859" s="4"/>
    </row>
    <row r="17860" spans="1:1">
      <c r="A17860" s="4"/>
    </row>
    <row r="17861" spans="1:1">
      <c r="A17861" s="4"/>
    </row>
    <row r="17862" spans="1:1">
      <c r="A17862" s="4"/>
    </row>
    <row r="17863" spans="1:1">
      <c r="A17863" s="4"/>
    </row>
    <row r="17864" spans="1:1">
      <c r="A17864" s="4"/>
    </row>
    <row r="17865" spans="1:1">
      <c r="A17865" s="4"/>
    </row>
    <row r="17866" spans="1:1">
      <c r="A17866" s="4"/>
    </row>
    <row r="17867" spans="1:1">
      <c r="A17867" s="4"/>
    </row>
    <row r="17868" spans="1:1">
      <c r="A17868" s="4"/>
    </row>
    <row r="17869" spans="1:1">
      <c r="A17869" s="4"/>
    </row>
    <row r="17870" spans="1:1">
      <c r="A17870" s="4"/>
    </row>
    <row r="17871" spans="1:1">
      <c r="A17871" s="4"/>
    </row>
    <row r="17872" spans="1:1">
      <c r="A17872" s="4"/>
    </row>
    <row r="17873" spans="1:1">
      <c r="A17873" s="4"/>
    </row>
    <row r="17874" spans="1:1">
      <c r="A17874" s="4"/>
    </row>
    <row r="17875" spans="1:1">
      <c r="A17875" s="4"/>
    </row>
    <row r="17876" spans="1:1">
      <c r="A17876" s="4"/>
    </row>
    <row r="17877" spans="1:1">
      <c r="A17877" s="4"/>
    </row>
    <row r="17878" spans="1:1">
      <c r="A17878" s="4"/>
    </row>
    <row r="17879" spans="1:1">
      <c r="A17879" s="4"/>
    </row>
    <row r="17880" spans="1:1">
      <c r="A17880" s="4"/>
    </row>
    <row r="17881" spans="1:1">
      <c r="A17881" s="4"/>
    </row>
    <row r="17882" spans="1:1">
      <c r="A17882" s="4"/>
    </row>
    <row r="17883" spans="1:1">
      <c r="A17883" s="4"/>
    </row>
    <row r="17884" spans="1:1">
      <c r="A17884" s="4"/>
    </row>
    <row r="17885" spans="1:1">
      <c r="A17885" s="4"/>
    </row>
    <row r="17886" spans="1:1">
      <c r="A17886" s="4"/>
    </row>
    <row r="17887" spans="1:1">
      <c r="A17887" s="4"/>
    </row>
    <row r="17888" spans="1:1">
      <c r="A17888" s="4"/>
    </row>
    <row r="17889" spans="1:1">
      <c r="A17889" s="4"/>
    </row>
    <row r="17890" spans="1:1">
      <c r="A17890" s="4"/>
    </row>
    <row r="17891" spans="1:1">
      <c r="A17891" s="4"/>
    </row>
    <row r="17892" spans="1:1">
      <c r="A17892" s="4"/>
    </row>
    <row r="17893" spans="1:1">
      <c r="A17893" s="4"/>
    </row>
    <row r="17894" spans="1:1">
      <c r="A17894" s="4"/>
    </row>
    <row r="17895" spans="1:1">
      <c r="A17895" s="4"/>
    </row>
    <row r="17896" spans="1:1">
      <c r="A17896" s="4"/>
    </row>
    <row r="17897" spans="1:1">
      <c r="A17897" s="4"/>
    </row>
    <row r="17898" spans="1:1">
      <c r="A17898" s="4"/>
    </row>
    <row r="17899" spans="1:1">
      <c r="A17899" s="4"/>
    </row>
    <row r="17900" spans="1:1">
      <c r="A17900" s="4"/>
    </row>
    <row r="17901" spans="1:1">
      <c r="A17901" s="4"/>
    </row>
    <row r="17902" spans="1:1">
      <c r="A17902" s="4"/>
    </row>
    <row r="17903" spans="1:1">
      <c r="A17903" s="4"/>
    </row>
    <row r="17904" spans="1:1">
      <c r="A17904" s="4"/>
    </row>
    <row r="17905" spans="1:1">
      <c r="A17905" s="4"/>
    </row>
    <row r="17906" spans="1:1">
      <c r="A17906" s="4"/>
    </row>
    <row r="17907" spans="1:1">
      <c r="A17907" s="4"/>
    </row>
    <row r="17908" spans="1:1">
      <c r="A17908" s="4"/>
    </row>
    <row r="17909" spans="1:1">
      <c r="A17909" s="4"/>
    </row>
    <row r="17910" spans="1:1">
      <c r="A17910" s="4"/>
    </row>
    <row r="17911" spans="1:1">
      <c r="A17911" s="4"/>
    </row>
    <row r="17912" spans="1:1">
      <c r="A17912" s="4"/>
    </row>
    <row r="17913" spans="1:1">
      <c r="A17913" s="4"/>
    </row>
    <row r="17914" spans="1:1">
      <c r="A17914" s="4"/>
    </row>
    <row r="17915" spans="1:1">
      <c r="A17915" s="4"/>
    </row>
    <row r="17916" spans="1:1">
      <c r="A17916" s="4"/>
    </row>
    <row r="17917" spans="1:1">
      <c r="A17917" s="4"/>
    </row>
    <row r="17918" spans="1:1">
      <c r="A17918" s="4"/>
    </row>
    <row r="17919" spans="1:1">
      <c r="A17919" s="4"/>
    </row>
    <row r="17920" spans="1:1">
      <c r="A17920" s="4"/>
    </row>
    <row r="17921" spans="1:1">
      <c r="A17921" s="4"/>
    </row>
    <row r="17922" spans="1:1">
      <c r="A17922" s="4"/>
    </row>
    <row r="17923" spans="1:1">
      <c r="A17923" s="4"/>
    </row>
    <row r="17924" spans="1:1">
      <c r="A17924" s="4"/>
    </row>
    <row r="17925" spans="1:1">
      <c r="A17925" s="4"/>
    </row>
    <row r="17926" spans="1:1">
      <c r="A17926" s="4"/>
    </row>
    <row r="17927" spans="1:1">
      <c r="A17927" s="4"/>
    </row>
    <row r="17928" spans="1:1">
      <c r="A17928" s="4"/>
    </row>
    <row r="17929" spans="1:1">
      <c r="A17929" s="4"/>
    </row>
    <row r="17930" spans="1:1">
      <c r="A17930" s="4"/>
    </row>
    <row r="17931" spans="1:1">
      <c r="A17931" s="4"/>
    </row>
    <row r="17932" spans="1:1">
      <c r="A17932" s="4"/>
    </row>
    <row r="17933" spans="1:1">
      <c r="A17933" s="4"/>
    </row>
    <row r="17934" spans="1:1">
      <c r="A17934" s="4"/>
    </row>
    <row r="17935" spans="1:1">
      <c r="A17935" s="4"/>
    </row>
    <row r="17936" spans="1:1">
      <c r="A17936" s="4"/>
    </row>
    <row r="17937" spans="1:1">
      <c r="A17937" s="4"/>
    </row>
    <row r="17938" spans="1:1">
      <c r="A17938" s="4"/>
    </row>
    <row r="17939" spans="1:1">
      <c r="A17939" s="4"/>
    </row>
    <row r="17940" spans="1:1">
      <c r="A17940" s="4"/>
    </row>
    <row r="17941" spans="1:1">
      <c r="A17941" s="4"/>
    </row>
    <row r="17942" spans="1:1">
      <c r="A17942" s="4"/>
    </row>
    <row r="17943" spans="1:1">
      <c r="A17943" s="4"/>
    </row>
    <row r="17944" spans="1:1">
      <c r="A17944" s="4"/>
    </row>
    <row r="17945" spans="1:1">
      <c r="A17945" s="4"/>
    </row>
    <row r="17946" spans="1:1">
      <c r="A17946" s="4"/>
    </row>
    <row r="17947" spans="1:1">
      <c r="A17947" s="4"/>
    </row>
    <row r="17948" spans="1:1">
      <c r="A17948" s="4"/>
    </row>
    <row r="17949" spans="1:1">
      <c r="A17949" s="4"/>
    </row>
    <row r="17950" spans="1:1">
      <c r="A17950" s="4"/>
    </row>
    <row r="17951" spans="1:1">
      <c r="A17951" s="4"/>
    </row>
    <row r="17952" spans="1:1">
      <c r="A17952" s="4"/>
    </row>
    <row r="17953" spans="1:1">
      <c r="A17953" s="4"/>
    </row>
    <row r="17954" spans="1:1">
      <c r="A17954" s="4"/>
    </row>
    <row r="17955" spans="1:1">
      <c r="A17955" s="4"/>
    </row>
    <row r="17956" spans="1:1">
      <c r="A17956" s="4"/>
    </row>
    <row r="17957" spans="1:1">
      <c r="A17957" s="4"/>
    </row>
    <row r="17958" spans="1:1">
      <c r="A17958" s="4"/>
    </row>
    <row r="17959" spans="1:1">
      <c r="A17959" s="4"/>
    </row>
    <row r="17960" spans="1:1">
      <c r="A17960" s="4"/>
    </row>
    <row r="17961" spans="1:1">
      <c r="A17961" s="4"/>
    </row>
    <row r="17962" spans="1:1">
      <c r="A17962" s="4"/>
    </row>
    <row r="17963" spans="1:1">
      <c r="A17963" s="4"/>
    </row>
    <row r="17964" spans="1:1">
      <c r="A17964" s="4"/>
    </row>
    <row r="17965" spans="1:1">
      <c r="A17965" s="4"/>
    </row>
    <row r="17966" spans="1:1">
      <c r="A17966" s="4"/>
    </row>
    <row r="17967" spans="1:1">
      <c r="A17967" s="4"/>
    </row>
    <row r="17968" spans="1:1">
      <c r="A17968" s="4"/>
    </row>
    <row r="17969" spans="1:1">
      <c r="A17969" s="4"/>
    </row>
    <row r="17970" spans="1:1">
      <c r="A17970" s="4"/>
    </row>
    <row r="17971" spans="1:1">
      <c r="A17971" s="4"/>
    </row>
    <row r="17972" spans="1:1">
      <c r="A17972" s="4"/>
    </row>
    <row r="17973" spans="1:1">
      <c r="A17973" s="4"/>
    </row>
    <row r="17974" spans="1:1">
      <c r="A17974" s="4"/>
    </row>
    <row r="17975" spans="1:1">
      <c r="A17975" s="4"/>
    </row>
    <row r="17976" spans="1:1">
      <c r="A17976" s="4"/>
    </row>
    <row r="17977" spans="1:1">
      <c r="A17977" s="4"/>
    </row>
    <row r="17978" spans="1:1">
      <c r="A17978" s="4"/>
    </row>
    <row r="17979" spans="1:1">
      <c r="A17979" s="4"/>
    </row>
    <row r="17980" spans="1:1">
      <c r="A17980" s="4"/>
    </row>
    <row r="17981" spans="1:1">
      <c r="A17981" s="4"/>
    </row>
    <row r="17982" spans="1:1">
      <c r="A17982" s="4"/>
    </row>
    <row r="17983" spans="1:1">
      <c r="A17983" s="4"/>
    </row>
    <row r="17984" spans="1:1">
      <c r="A17984" s="4"/>
    </row>
    <row r="17985" spans="1:1">
      <c r="A17985" s="4"/>
    </row>
    <row r="17986" spans="1:1">
      <c r="A17986" s="4"/>
    </row>
    <row r="17987" spans="1:1">
      <c r="A17987" s="4"/>
    </row>
    <row r="17988" spans="1:1">
      <c r="A17988" s="4"/>
    </row>
    <row r="17989" spans="1:1">
      <c r="A17989" s="4"/>
    </row>
    <row r="17990" spans="1:1">
      <c r="A17990" s="4"/>
    </row>
    <row r="17991" spans="1:1">
      <c r="A17991" s="4"/>
    </row>
    <row r="17992" spans="1:1">
      <c r="A17992" s="4"/>
    </row>
    <row r="17993" spans="1:1">
      <c r="A17993" s="4"/>
    </row>
    <row r="17994" spans="1:1">
      <c r="A17994" s="4"/>
    </row>
    <row r="17995" spans="1:1">
      <c r="A17995" s="4"/>
    </row>
    <row r="17996" spans="1:1">
      <c r="A17996" s="4"/>
    </row>
    <row r="17997" spans="1:1">
      <c r="A17997" s="4"/>
    </row>
    <row r="17998" spans="1:1">
      <c r="A17998" s="4"/>
    </row>
    <row r="17999" spans="1:1">
      <c r="A17999" s="4"/>
    </row>
    <row r="18000" spans="1:1">
      <c r="A18000" s="4"/>
    </row>
    <row r="18001" spans="1:1">
      <c r="A18001" s="4"/>
    </row>
    <row r="18002" spans="1:1">
      <c r="A18002" s="4"/>
    </row>
    <row r="18003" spans="1:1">
      <c r="A18003" s="4"/>
    </row>
    <row r="18004" spans="1:1">
      <c r="A18004" s="4"/>
    </row>
    <row r="18005" spans="1:1">
      <c r="A18005" s="4"/>
    </row>
    <row r="18006" spans="1:1">
      <c r="A18006" s="4"/>
    </row>
    <row r="18007" spans="1:1">
      <c r="A18007" s="4"/>
    </row>
    <row r="18008" spans="1:1">
      <c r="A18008" s="4"/>
    </row>
    <row r="18009" spans="1:1">
      <c r="A18009" s="4"/>
    </row>
    <row r="18010" spans="1:1">
      <c r="A18010" s="4"/>
    </row>
    <row r="18011" spans="1:1">
      <c r="A18011" s="4"/>
    </row>
    <row r="18012" spans="1:1">
      <c r="A18012" s="4"/>
    </row>
    <row r="18013" spans="1:1">
      <c r="A18013" s="4"/>
    </row>
    <row r="18014" spans="1:1">
      <c r="A18014" s="4"/>
    </row>
    <row r="18015" spans="1:1">
      <c r="A18015" s="4"/>
    </row>
    <row r="18016" spans="1:1">
      <c r="A18016" s="4"/>
    </row>
    <row r="18017" spans="1:1">
      <c r="A18017" s="4"/>
    </row>
    <row r="18018" spans="1:1">
      <c r="A18018" s="4"/>
    </row>
    <row r="18019" spans="1:1">
      <c r="A18019" s="4"/>
    </row>
    <row r="18020" spans="1:1">
      <c r="A18020" s="4"/>
    </row>
    <row r="18021" spans="1:1">
      <c r="A18021" s="4"/>
    </row>
    <row r="18022" spans="1:1">
      <c r="A18022" s="4"/>
    </row>
    <row r="18023" spans="1:1">
      <c r="A18023" s="4"/>
    </row>
    <row r="18024" spans="1:1">
      <c r="A18024" s="4"/>
    </row>
    <row r="18025" spans="1:1">
      <c r="A18025" s="4"/>
    </row>
    <row r="18026" spans="1:1">
      <c r="A18026" s="4"/>
    </row>
    <row r="18027" spans="1:1">
      <c r="A18027" s="4"/>
    </row>
    <row r="18028" spans="1:1">
      <c r="A18028" s="4"/>
    </row>
    <row r="18029" spans="1:1">
      <c r="A18029" s="4"/>
    </row>
    <row r="18030" spans="1:1">
      <c r="A18030" s="4"/>
    </row>
    <row r="18031" spans="1:1">
      <c r="A18031" s="4"/>
    </row>
    <row r="18032" spans="1:1">
      <c r="A18032" s="4"/>
    </row>
    <row r="18033" spans="1:1">
      <c r="A18033" s="4"/>
    </row>
    <row r="18034" spans="1:1">
      <c r="A18034" s="4"/>
    </row>
    <row r="18035" spans="1:1">
      <c r="A18035" s="4"/>
    </row>
    <row r="18036" spans="1:1">
      <c r="A18036" s="4"/>
    </row>
    <row r="18037" spans="1:1">
      <c r="A18037" s="4"/>
    </row>
    <row r="18038" spans="1:1">
      <c r="A18038" s="4"/>
    </row>
    <row r="18039" spans="1:1">
      <c r="A18039" s="4"/>
    </row>
    <row r="18040" spans="1:1">
      <c r="A18040" s="4"/>
    </row>
    <row r="18041" spans="1:1">
      <c r="A18041" s="4"/>
    </row>
    <row r="18042" spans="1:1">
      <c r="A18042" s="4"/>
    </row>
    <row r="18043" spans="1:1">
      <c r="A18043" s="4"/>
    </row>
    <row r="18044" spans="1:1">
      <c r="A18044" s="4"/>
    </row>
    <row r="18045" spans="1:1">
      <c r="A18045" s="4"/>
    </row>
    <row r="18046" spans="1:1">
      <c r="A18046" s="4"/>
    </row>
    <row r="18047" spans="1:1">
      <c r="A18047" s="4"/>
    </row>
    <row r="18048" spans="1:1">
      <c r="A18048" s="4"/>
    </row>
    <row r="18049" spans="1:1">
      <c r="A18049" s="4"/>
    </row>
    <row r="18050" spans="1:1">
      <c r="A18050" s="4"/>
    </row>
    <row r="18051" spans="1:1">
      <c r="A18051" s="4"/>
    </row>
    <row r="18052" spans="1:1">
      <c r="A18052" s="4"/>
    </row>
    <row r="18053" spans="1:1">
      <c r="A18053" s="4"/>
    </row>
    <row r="18054" spans="1:1">
      <c r="A18054" s="4"/>
    </row>
    <row r="18055" spans="1:1">
      <c r="A18055" s="4"/>
    </row>
    <row r="18056" spans="1:1">
      <c r="A18056" s="4"/>
    </row>
    <row r="18057" spans="1:1">
      <c r="A18057" s="4"/>
    </row>
    <row r="18058" spans="1:1">
      <c r="A18058" s="4"/>
    </row>
    <row r="18059" spans="1:1">
      <c r="A18059" s="4"/>
    </row>
    <row r="18060" spans="1:1">
      <c r="A18060" s="4"/>
    </row>
    <row r="18061" spans="1:1">
      <c r="A18061" s="4"/>
    </row>
    <row r="18062" spans="1:1">
      <c r="A18062" s="4"/>
    </row>
    <row r="18063" spans="1:1">
      <c r="A18063" s="4"/>
    </row>
    <row r="18064" spans="1:1">
      <c r="A18064" s="4"/>
    </row>
    <row r="18065" spans="1:1">
      <c r="A18065" s="4"/>
    </row>
    <row r="18066" spans="1:1">
      <c r="A18066" s="4"/>
    </row>
    <row r="18067" spans="1:1">
      <c r="A18067" s="4"/>
    </row>
    <row r="18068" spans="1:1">
      <c r="A18068" s="4"/>
    </row>
    <row r="18069" spans="1:1">
      <c r="A18069" s="4"/>
    </row>
    <row r="18070" spans="1:1">
      <c r="A18070" s="4"/>
    </row>
    <row r="18071" spans="1:1">
      <c r="A18071" s="4"/>
    </row>
    <row r="18072" spans="1:1">
      <c r="A18072" s="4"/>
    </row>
    <row r="18073" spans="1:1">
      <c r="A18073" s="4"/>
    </row>
    <row r="18074" spans="1:1">
      <c r="A18074" s="4"/>
    </row>
    <row r="18075" spans="1:1">
      <c r="A18075" s="4"/>
    </row>
    <row r="18076" spans="1:1">
      <c r="A18076" s="4"/>
    </row>
    <row r="18077" spans="1:1">
      <c r="A18077" s="4"/>
    </row>
    <row r="18078" spans="1:1">
      <c r="A18078" s="4"/>
    </row>
    <row r="18079" spans="1:1">
      <c r="A18079" s="4"/>
    </row>
    <row r="18080" spans="1:1">
      <c r="A18080" s="4"/>
    </row>
    <row r="18081" spans="1:1">
      <c r="A18081" s="4"/>
    </row>
    <row r="18082" spans="1:1">
      <c r="A18082" s="4"/>
    </row>
    <row r="18083" spans="1:1">
      <c r="A18083" s="4"/>
    </row>
    <row r="18084" spans="1:1">
      <c r="A18084" s="4"/>
    </row>
    <row r="18085" spans="1:1">
      <c r="A18085" s="4"/>
    </row>
    <row r="18086" spans="1:1">
      <c r="A18086" s="4"/>
    </row>
    <row r="18087" spans="1:1">
      <c r="A18087" s="4"/>
    </row>
    <row r="18088" spans="1:1">
      <c r="A18088" s="4"/>
    </row>
    <row r="18089" spans="1:1">
      <c r="A18089" s="4"/>
    </row>
    <row r="18090" spans="1:1">
      <c r="A18090" s="4"/>
    </row>
    <row r="18091" spans="1:1">
      <c r="A18091" s="4"/>
    </row>
    <row r="18092" spans="1:1">
      <c r="A18092" s="4"/>
    </row>
    <row r="18093" spans="1:1">
      <c r="A18093" s="4"/>
    </row>
    <row r="18094" spans="1:1">
      <c r="A18094" s="4"/>
    </row>
    <row r="18095" spans="1:1">
      <c r="A18095" s="4"/>
    </row>
    <row r="18096" spans="1:1">
      <c r="A18096" s="4"/>
    </row>
    <row r="18097" spans="1:1">
      <c r="A18097" s="4"/>
    </row>
    <row r="18098" spans="1:1">
      <c r="A18098" s="4"/>
    </row>
    <row r="18099" spans="1:1">
      <c r="A18099" s="4"/>
    </row>
    <row r="18100" spans="1:1">
      <c r="A18100" s="4"/>
    </row>
    <row r="18101" spans="1:1">
      <c r="A18101" s="4"/>
    </row>
    <row r="18102" spans="1:1">
      <c r="A18102" s="4"/>
    </row>
    <row r="18103" spans="1:1">
      <c r="A18103" s="4"/>
    </row>
    <row r="18104" spans="1:1">
      <c r="A18104" s="4"/>
    </row>
    <row r="18105" spans="1:1">
      <c r="A18105" s="4"/>
    </row>
    <row r="18106" spans="1:1">
      <c r="A18106" s="4"/>
    </row>
    <row r="18107" spans="1:1">
      <c r="A18107" s="4"/>
    </row>
    <row r="18108" spans="1:1">
      <c r="A18108" s="4"/>
    </row>
    <row r="18109" spans="1:1">
      <c r="A18109" s="4"/>
    </row>
    <row r="18110" spans="1:1">
      <c r="A18110" s="4"/>
    </row>
    <row r="18111" spans="1:1">
      <c r="A18111" s="4"/>
    </row>
    <row r="18112" spans="1:1">
      <c r="A18112" s="4"/>
    </row>
    <row r="18113" spans="1:1">
      <c r="A18113" s="4"/>
    </row>
    <row r="18114" spans="1:1">
      <c r="A18114" s="4"/>
    </row>
    <row r="18115" spans="1:1">
      <c r="A18115" s="4"/>
    </row>
    <row r="18116" spans="1:1">
      <c r="A18116" s="4"/>
    </row>
    <row r="18117" spans="1:1">
      <c r="A18117" s="4"/>
    </row>
    <row r="18118" spans="1:1">
      <c r="A18118" s="4"/>
    </row>
    <row r="18119" spans="1:1">
      <c r="A18119" s="4"/>
    </row>
    <row r="18120" spans="1:1">
      <c r="A18120" s="4"/>
    </row>
    <row r="18121" spans="1:1">
      <c r="A18121" s="4"/>
    </row>
    <row r="18122" spans="1:1">
      <c r="A18122" s="4"/>
    </row>
    <row r="18123" spans="1:1">
      <c r="A18123" s="4"/>
    </row>
    <row r="18124" spans="1:1">
      <c r="A18124" s="4"/>
    </row>
    <row r="18125" spans="1:1">
      <c r="A18125" s="4"/>
    </row>
    <row r="18126" spans="1:1">
      <c r="A18126" s="4"/>
    </row>
    <row r="18127" spans="1:1">
      <c r="A18127" s="4"/>
    </row>
    <row r="18128" spans="1:1">
      <c r="A18128" s="4"/>
    </row>
    <row r="18129" spans="1:1">
      <c r="A18129" s="4"/>
    </row>
    <row r="18130" spans="1:1">
      <c r="A18130" s="4"/>
    </row>
    <row r="18131" spans="1:1">
      <c r="A18131" s="4"/>
    </row>
    <row r="18132" spans="1:1">
      <c r="A18132" s="4"/>
    </row>
    <row r="18133" spans="1:1">
      <c r="A18133" s="4"/>
    </row>
    <row r="18134" spans="1:1">
      <c r="A18134" s="4"/>
    </row>
    <row r="18135" spans="1:1">
      <c r="A18135" s="4"/>
    </row>
    <row r="18136" spans="1:1">
      <c r="A18136" s="4"/>
    </row>
    <row r="18137" spans="1:1">
      <c r="A18137" s="4"/>
    </row>
    <row r="18138" spans="1:1">
      <c r="A18138" s="4"/>
    </row>
    <row r="18139" spans="1:1">
      <c r="A18139" s="4"/>
    </row>
    <row r="18140" spans="1:1">
      <c r="A18140" s="4"/>
    </row>
    <row r="18141" spans="1:1">
      <c r="A18141" s="4"/>
    </row>
    <row r="18142" spans="1:1">
      <c r="A18142" s="4"/>
    </row>
    <row r="18143" spans="1:1">
      <c r="A18143" s="4"/>
    </row>
    <row r="18144" spans="1:1">
      <c r="A18144" s="4"/>
    </row>
    <row r="18145" spans="1:1">
      <c r="A18145" s="4"/>
    </row>
    <row r="18146" spans="1:1">
      <c r="A18146" s="4"/>
    </row>
    <row r="18147" spans="1:1">
      <c r="A18147" s="4"/>
    </row>
    <row r="18148" spans="1:1">
      <c r="A18148" s="4"/>
    </row>
    <row r="18149" spans="1:1">
      <c r="A18149" s="4"/>
    </row>
    <row r="18150" spans="1:1">
      <c r="A18150" s="4"/>
    </row>
    <row r="18151" spans="1:1">
      <c r="A18151" s="4"/>
    </row>
    <row r="18152" spans="1:1">
      <c r="A18152" s="4"/>
    </row>
    <row r="18153" spans="1:1">
      <c r="A18153" s="4"/>
    </row>
    <row r="18154" spans="1:1">
      <c r="A18154" s="4"/>
    </row>
    <row r="18155" spans="1:1">
      <c r="A18155" s="4"/>
    </row>
    <row r="18156" spans="1:1">
      <c r="A18156" s="4"/>
    </row>
    <row r="18157" spans="1:1">
      <c r="A18157" s="4"/>
    </row>
    <row r="18158" spans="1:1">
      <c r="A18158" s="4"/>
    </row>
    <row r="18159" spans="1:1">
      <c r="A18159" s="4"/>
    </row>
    <row r="18160" spans="1:1">
      <c r="A18160" s="4"/>
    </row>
    <row r="18161" spans="1:1">
      <c r="A18161" s="4"/>
    </row>
    <row r="18162" spans="1:1">
      <c r="A18162" s="4"/>
    </row>
    <row r="18163" spans="1:1">
      <c r="A18163" s="4"/>
    </row>
    <row r="18164" spans="1:1">
      <c r="A18164" s="4"/>
    </row>
    <row r="18165" spans="1:1">
      <c r="A18165" s="4"/>
    </row>
    <row r="18166" spans="1:1">
      <c r="A18166" s="4"/>
    </row>
    <row r="18167" spans="1:1">
      <c r="A18167" s="4"/>
    </row>
    <row r="18168" spans="1:1">
      <c r="A18168" s="4"/>
    </row>
    <row r="18169" spans="1:1">
      <c r="A18169" s="4"/>
    </row>
    <row r="18170" spans="1:1">
      <c r="A18170" s="4"/>
    </row>
    <row r="18171" spans="1:1">
      <c r="A18171" s="4"/>
    </row>
    <row r="18172" spans="1:1">
      <c r="A18172" s="4"/>
    </row>
    <row r="18173" spans="1:1">
      <c r="A18173" s="4"/>
    </row>
    <row r="18174" spans="1:1">
      <c r="A18174" s="4"/>
    </row>
    <row r="18175" spans="1:1">
      <c r="A18175" s="4"/>
    </row>
    <row r="18176" spans="1:1">
      <c r="A18176" s="4"/>
    </row>
    <row r="18177" spans="1:1">
      <c r="A18177" s="4"/>
    </row>
    <row r="18178" spans="1:1">
      <c r="A18178" s="4"/>
    </row>
    <row r="18179" spans="1:1">
      <c r="A18179" s="4"/>
    </row>
    <row r="18180" spans="1:1">
      <c r="A18180" s="4"/>
    </row>
    <row r="18181" spans="1:1">
      <c r="A18181" s="4"/>
    </row>
    <row r="18182" spans="1:1">
      <c r="A18182" s="4"/>
    </row>
    <row r="18183" spans="1:1">
      <c r="A18183" s="4"/>
    </row>
    <row r="18184" spans="1:1">
      <c r="A18184" s="4"/>
    </row>
    <row r="18185" spans="1:1">
      <c r="A18185" s="4"/>
    </row>
    <row r="18186" spans="1:1">
      <c r="A18186" s="4"/>
    </row>
    <row r="18187" spans="1:1">
      <c r="A18187" s="4"/>
    </row>
    <row r="18188" spans="1:1">
      <c r="A18188" s="4"/>
    </row>
    <row r="18189" spans="1:1">
      <c r="A18189" s="4"/>
    </row>
    <row r="18190" spans="1:1">
      <c r="A18190" s="4"/>
    </row>
    <row r="18191" spans="1:1">
      <c r="A18191" s="4"/>
    </row>
    <row r="18192" spans="1:1">
      <c r="A18192" s="4"/>
    </row>
    <row r="18193" spans="1:1">
      <c r="A18193" s="4"/>
    </row>
    <row r="18194" spans="1:1">
      <c r="A18194" s="4"/>
    </row>
    <row r="18195" spans="1:1">
      <c r="A18195" s="4"/>
    </row>
    <row r="18196" spans="1:1">
      <c r="A18196" s="4"/>
    </row>
    <row r="18197" spans="1:1">
      <c r="A18197" s="4"/>
    </row>
    <row r="18198" spans="1:1">
      <c r="A18198" s="4"/>
    </row>
    <row r="18199" spans="1:1">
      <c r="A18199" s="4"/>
    </row>
    <row r="18200" spans="1:1">
      <c r="A18200" s="4"/>
    </row>
    <row r="18201" spans="1:1">
      <c r="A18201" s="4"/>
    </row>
    <row r="18202" spans="1:1">
      <c r="A18202" s="4"/>
    </row>
    <row r="18203" spans="1:1">
      <c r="A18203" s="4"/>
    </row>
    <row r="18204" spans="1:1">
      <c r="A18204" s="4"/>
    </row>
    <row r="18205" spans="1:1">
      <c r="A18205" s="4"/>
    </row>
    <row r="18206" spans="1:1">
      <c r="A18206" s="4"/>
    </row>
    <row r="18207" spans="1:1">
      <c r="A18207" s="4"/>
    </row>
    <row r="18208" spans="1:1">
      <c r="A18208" s="4"/>
    </row>
    <row r="18209" spans="1:1">
      <c r="A18209" s="4"/>
    </row>
    <row r="18210" spans="1:1">
      <c r="A18210" s="4"/>
    </row>
    <row r="18211" spans="1:1">
      <c r="A18211" s="4"/>
    </row>
    <row r="18212" spans="1:1">
      <c r="A18212" s="4"/>
    </row>
    <row r="18213" spans="1:1">
      <c r="A18213" s="4"/>
    </row>
    <row r="18214" spans="1:1">
      <c r="A18214" s="4"/>
    </row>
    <row r="18215" spans="1:1">
      <c r="A18215" s="4"/>
    </row>
    <row r="18216" spans="1:1">
      <c r="A18216" s="4"/>
    </row>
    <row r="18217" spans="1:1">
      <c r="A18217" s="4"/>
    </row>
    <row r="18218" spans="1:1">
      <c r="A18218" s="4"/>
    </row>
    <row r="18219" spans="1:1">
      <c r="A18219" s="4"/>
    </row>
    <row r="18220" spans="1:1">
      <c r="A18220" s="4"/>
    </row>
    <row r="18221" spans="1:1">
      <c r="A18221" s="4"/>
    </row>
    <row r="18222" spans="1:1">
      <c r="A18222" s="4"/>
    </row>
    <row r="18223" spans="1:1">
      <c r="A18223" s="4"/>
    </row>
    <row r="18224" spans="1:1">
      <c r="A18224" s="4"/>
    </row>
    <row r="18225" spans="1:1">
      <c r="A18225" s="4"/>
    </row>
    <row r="18226" spans="1:1">
      <c r="A18226" s="4"/>
    </row>
    <row r="18227" spans="1:1">
      <c r="A18227" s="4"/>
    </row>
    <row r="18228" spans="1:1">
      <c r="A18228" s="4"/>
    </row>
    <row r="18229" spans="1:1">
      <c r="A18229" s="4"/>
    </row>
    <row r="18230" spans="1:1">
      <c r="A18230" s="4"/>
    </row>
    <row r="18231" spans="1:1">
      <c r="A18231" s="4"/>
    </row>
    <row r="18232" spans="1:1">
      <c r="A18232" s="4"/>
    </row>
    <row r="18233" spans="1:1">
      <c r="A18233" s="4"/>
    </row>
    <row r="18234" spans="1:1">
      <c r="A18234" s="4"/>
    </row>
    <row r="18235" spans="1:1">
      <c r="A18235" s="4"/>
    </row>
    <row r="18236" spans="1:1">
      <c r="A18236" s="4"/>
    </row>
    <row r="18237" spans="1:1">
      <c r="A18237" s="4"/>
    </row>
    <row r="18238" spans="1:1">
      <c r="A18238" s="4"/>
    </row>
    <row r="18239" spans="1:1">
      <c r="A18239" s="4"/>
    </row>
    <row r="18240" spans="1:1">
      <c r="A18240" s="4"/>
    </row>
    <row r="18241" spans="1:1">
      <c r="A18241" s="4"/>
    </row>
    <row r="18242" spans="1:1">
      <c r="A18242" s="4"/>
    </row>
    <row r="18243" spans="1:1">
      <c r="A18243" s="4"/>
    </row>
    <row r="18244" spans="1:1">
      <c r="A18244" s="4"/>
    </row>
    <row r="18245" spans="1:1">
      <c r="A18245" s="4"/>
    </row>
    <row r="18246" spans="1:1">
      <c r="A18246" s="4"/>
    </row>
    <row r="18247" spans="1:1">
      <c r="A18247" s="4"/>
    </row>
    <row r="18248" spans="1:1">
      <c r="A18248" s="4"/>
    </row>
    <row r="18249" spans="1:1">
      <c r="A18249" s="4"/>
    </row>
    <row r="18250" spans="1:1">
      <c r="A18250" s="4"/>
    </row>
    <row r="18251" spans="1:1">
      <c r="A18251" s="4"/>
    </row>
    <row r="18252" spans="1:1">
      <c r="A18252" s="4"/>
    </row>
    <row r="18253" spans="1:1">
      <c r="A18253" s="4"/>
    </row>
    <row r="18254" spans="1:1">
      <c r="A18254" s="4"/>
    </row>
    <row r="18255" spans="1:1">
      <c r="A18255" s="4"/>
    </row>
    <row r="18256" spans="1:1">
      <c r="A18256" s="4"/>
    </row>
    <row r="18257" spans="1:1">
      <c r="A18257" s="4"/>
    </row>
    <row r="18258" spans="1:1">
      <c r="A18258" s="4"/>
    </row>
    <row r="18259" spans="1:1">
      <c r="A18259" s="4"/>
    </row>
    <row r="18260" spans="1:1">
      <c r="A18260" s="4"/>
    </row>
    <row r="18261" spans="1:1">
      <c r="A18261" s="4"/>
    </row>
    <row r="18262" spans="1:1">
      <c r="A18262" s="4"/>
    </row>
    <row r="18263" spans="1:1">
      <c r="A18263" s="4"/>
    </row>
    <row r="18264" spans="1:1">
      <c r="A18264" s="4"/>
    </row>
    <row r="18265" spans="1:1">
      <c r="A18265" s="4"/>
    </row>
    <row r="18266" spans="1:1">
      <c r="A18266" s="4"/>
    </row>
    <row r="18267" spans="1:1">
      <c r="A18267" s="4"/>
    </row>
    <row r="18268" spans="1:1">
      <c r="A18268" s="4"/>
    </row>
    <row r="18269" spans="1:1">
      <c r="A18269" s="4"/>
    </row>
    <row r="18270" spans="1:1">
      <c r="A18270" s="4"/>
    </row>
    <row r="18271" spans="1:1">
      <c r="A18271" s="4"/>
    </row>
    <row r="18272" spans="1:1">
      <c r="A18272" s="4"/>
    </row>
    <row r="18273" spans="1:1">
      <c r="A18273" s="4"/>
    </row>
    <row r="18274" spans="1:1">
      <c r="A18274" s="4"/>
    </row>
    <row r="18275" spans="1:1">
      <c r="A18275" s="4"/>
    </row>
    <row r="18276" spans="1:1">
      <c r="A18276" s="4"/>
    </row>
    <row r="18277" spans="1:1">
      <c r="A18277" s="4"/>
    </row>
    <row r="18278" spans="1:1">
      <c r="A18278" s="4"/>
    </row>
    <row r="18279" spans="1:1">
      <c r="A18279" s="4"/>
    </row>
    <row r="18280" spans="1:1">
      <c r="A18280" s="4"/>
    </row>
    <row r="18281" spans="1:1">
      <c r="A18281" s="4"/>
    </row>
    <row r="18282" spans="1:1">
      <c r="A18282" s="4"/>
    </row>
    <row r="18283" spans="1:1">
      <c r="A18283" s="4"/>
    </row>
    <row r="18284" spans="1:1">
      <c r="A18284" s="4"/>
    </row>
    <row r="18285" spans="1:1">
      <c r="A18285" s="4"/>
    </row>
    <row r="18286" spans="1:1">
      <c r="A18286" s="4"/>
    </row>
    <row r="18287" spans="1:1">
      <c r="A18287" s="4"/>
    </row>
    <row r="18288" spans="1:1">
      <c r="A18288" s="4"/>
    </row>
    <row r="18289" spans="1:1">
      <c r="A18289" s="4"/>
    </row>
    <row r="18290" spans="1:1">
      <c r="A18290" s="4"/>
    </row>
    <row r="18291" spans="1:1">
      <c r="A18291" s="4"/>
    </row>
    <row r="18292" spans="1:1">
      <c r="A18292" s="4"/>
    </row>
    <row r="18293" spans="1:1">
      <c r="A18293" s="4"/>
    </row>
    <row r="18294" spans="1:1">
      <c r="A18294" s="4"/>
    </row>
    <row r="18295" spans="1:1">
      <c r="A18295" s="4"/>
    </row>
    <row r="18296" spans="1:1">
      <c r="A18296" s="4"/>
    </row>
    <row r="18297" spans="1:1">
      <c r="A18297" s="4"/>
    </row>
    <row r="18298" spans="1:1">
      <c r="A18298" s="4"/>
    </row>
    <row r="18299" spans="1:1">
      <c r="A18299" s="4"/>
    </row>
    <row r="18300" spans="1:1">
      <c r="A18300" s="4"/>
    </row>
    <row r="18301" spans="1:1">
      <c r="A18301" s="4"/>
    </row>
    <row r="18302" spans="1:1">
      <c r="A18302" s="4"/>
    </row>
    <row r="18303" spans="1:1">
      <c r="A18303" s="4"/>
    </row>
    <row r="18304" spans="1:1">
      <c r="A18304" s="4"/>
    </row>
    <row r="18305" spans="1:1">
      <c r="A18305" s="4"/>
    </row>
    <row r="18306" spans="1:1">
      <c r="A18306" s="4"/>
    </row>
    <row r="18307" spans="1:1">
      <c r="A18307" s="4"/>
    </row>
    <row r="18308" spans="1:1">
      <c r="A18308" s="4"/>
    </row>
    <row r="18309" spans="1:1">
      <c r="A18309" s="4"/>
    </row>
    <row r="18310" spans="1:1">
      <c r="A18310" s="4"/>
    </row>
    <row r="18311" spans="1:1">
      <c r="A18311" s="4"/>
    </row>
    <row r="18312" spans="1:1">
      <c r="A18312" s="4"/>
    </row>
    <row r="18313" spans="1:1">
      <c r="A18313" s="4"/>
    </row>
    <row r="18314" spans="1:1">
      <c r="A18314" s="4"/>
    </row>
    <row r="18315" spans="1:1">
      <c r="A18315" s="4"/>
    </row>
    <row r="18316" spans="1:1">
      <c r="A18316" s="4"/>
    </row>
    <row r="18317" spans="1:1">
      <c r="A18317" s="4"/>
    </row>
    <row r="18318" spans="1:1">
      <c r="A18318" s="4"/>
    </row>
    <row r="18319" spans="1:1">
      <c r="A18319" s="4"/>
    </row>
    <row r="18320" spans="1:1">
      <c r="A18320" s="4"/>
    </row>
    <row r="18321" spans="1:1">
      <c r="A18321" s="4"/>
    </row>
    <row r="18322" spans="1:1">
      <c r="A18322" s="4"/>
    </row>
    <row r="18323" spans="1:1">
      <c r="A18323" s="4"/>
    </row>
    <row r="18324" spans="1:1">
      <c r="A18324" s="4"/>
    </row>
    <row r="18325" spans="1:1">
      <c r="A18325" s="4"/>
    </row>
    <row r="18326" spans="1:1">
      <c r="A18326" s="4"/>
    </row>
    <row r="18327" spans="1:1">
      <c r="A18327" s="4"/>
    </row>
    <row r="18328" spans="1:1">
      <c r="A18328" s="4"/>
    </row>
    <row r="18329" spans="1:1">
      <c r="A18329" s="4"/>
    </row>
    <row r="18330" spans="1:1">
      <c r="A18330" s="4"/>
    </row>
    <row r="18331" spans="1:1">
      <c r="A18331" s="4"/>
    </row>
    <row r="18332" spans="1:1">
      <c r="A18332" s="4"/>
    </row>
    <row r="18333" spans="1:1">
      <c r="A18333" s="4"/>
    </row>
    <row r="18334" spans="1:1">
      <c r="A18334" s="4"/>
    </row>
    <row r="18335" spans="1:1">
      <c r="A18335" s="4"/>
    </row>
    <row r="18336" spans="1:1">
      <c r="A18336" s="4"/>
    </row>
    <row r="18337" spans="1:1">
      <c r="A18337" s="4"/>
    </row>
    <row r="18338" spans="1:1">
      <c r="A18338" s="4"/>
    </row>
    <row r="18339" spans="1:1">
      <c r="A18339" s="4"/>
    </row>
    <row r="18340" spans="1:1">
      <c r="A18340" s="4"/>
    </row>
    <row r="18341" spans="1:1">
      <c r="A18341" s="4"/>
    </row>
    <row r="18342" spans="1:1">
      <c r="A18342" s="4"/>
    </row>
    <row r="18343" spans="1:1">
      <c r="A18343" s="4"/>
    </row>
    <row r="18344" spans="1:1">
      <c r="A18344" s="4"/>
    </row>
    <row r="18345" spans="1:1">
      <c r="A18345" s="4"/>
    </row>
    <row r="18346" spans="1:1">
      <c r="A18346" s="4"/>
    </row>
    <row r="18347" spans="1:1">
      <c r="A18347" s="4"/>
    </row>
    <row r="18348" spans="1:1">
      <c r="A18348" s="4"/>
    </row>
    <row r="18349" spans="1:1">
      <c r="A18349" s="4"/>
    </row>
    <row r="18350" spans="1:1">
      <c r="A18350" s="4"/>
    </row>
    <row r="18351" spans="1:1">
      <c r="A18351" s="4"/>
    </row>
    <row r="18352" spans="1:1">
      <c r="A18352" s="4"/>
    </row>
    <row r="18353" spans="1:1">
      <c r="A18353" s="4"/>
    </row>
    <row r="18354" spans="1:1">
      <c r="A18354" s="4"/>
    </row>
    <row r="18355" spans="1:1">
      <c r="A18355" s="4"/>
    </row>
    <row r="18356" spans="1:1">
      <c r="A18356" s="4"/>
    </row>
    <row r="18357" spans="1:1">
      <c r="A18357" s="4"/>
    </row>
    <row r="18358" spans="1:1">
      <c r="A18358" s="4"/>
    </row>
    <row r="18359" spans="1:1">
      <c r="A18359" s="4"/>
    </row>
    <row r="18360" spans="1:1">
      <c r="A18360" s="4"/>
    </row>
    <row r="18361" spans="1:1">
      <c r="A18361" s="4"/>
    </row>
    <row r="18362" spans="1:1">
      <c r="A18362" s="4"/>
    </row>
    <row r="18363" spans="1:1">
      <c r="A18363" s="4"/>
    </row>
    <row r="18364" spans="1:1">
      <c r="A18364" s="4"/>
    </row>
    <row r="18365" spans="1:1">
      <c r="A18365" s="4"/>
    </row>
    <row r="18366" spans="1:1">
      <c r="A18366" s="4"/>
    </row>
    <row r="18367" spans="1:1">
      <c r="A18367" s="4"/>
    </row>
    <row r="18368" spans="1:1">
      <c r="A18368" s="4"/>
    </row>
    <row r="18369" spans="1:1">
      <c r="A18369" s="4"/>
    </row>
    <row r="18370" spans="1:1">
      <c r="A18370" s="4"/>
    </row>
    <row r="18371" spans="1:1">
      <c r="A18371" s="4"/>
    </row>
    <row r="18372" spans="1:1">
      <c r="A18372" s="4"/>
    </row>
    <row r="18373" spans="1:1">
      <c r="A18373" s="4"/>
    </row>
    <row r="18374" spans="1:1">
      <c r="A18374" s="4"/>
    </row>
    <row r="18375" spans="1:1">
      <c r="A18375" s="4"/>
    </row>
    <row r="18376" spans="1:1">
      <c r="A18376" s="4"/>
    </row>
    <row r="18377" spans="1:1">
      <c r="A18377" s="4"/>
    </row>
    <row r="18378" spans="1:1">
      <c r="A18378" s="4"/>
    </row>
    <row r="18379" spans="1:1">
      <c r="A18379" s="4"/>
    </row>
    <row r="18380" spans="1:1">
      <c r="A18380" s="4"/>
    </row>
    <row r="18381" spans="1:1">
      <c r="A18381" s="4"/>
    </row>
    <row r="18382" spans="1:1">
      <c r="A18382" s="4"/>
    </row>
    <row r="18383" spans="1:1">
      <c r="A18383" s="4"/>
    </row>
    <row r="18384" spans="1:1">
      <c r="A18384" s="4"/>
    </row>
    <row r="18385" spans="1:1">
      <c r="A18385" s="4"/>
    </row>
    <row r="18386" spans="1:1">
      <c r="A18386" s="4"/>
    </row>
    <row r="18387" spans="1:1">
      <c r="A18387" s="4"/>
    </row>
    <row r="18388" spans="1:1">
      <c r="A18388" s="4"/>
    </row>
    <row r="18389" spans="1:1">
      <c r="A18389" s="4"/>
    </row>
    <row r="18390" spans="1:1">
      <c r="A18390" s="4"/>
    </row>
    <row r="18391" spans="1:1">
      <c r="A18391" s="4"/>
    </row>
    <row r="18392" spans="1:1">
      <c r="A18392" s="4"/>
    </row>
    <row r="18393" spans="1:1">
      <c r="A18393" s="4"/>
    </row>
    <row r="18394" spans="1:1">
      <c r="A18394" s="4"/>
    </row>
    <row r="18395" spans="1:1">
      <c r="A18395" s="4"/>
    </row>
    <row r="18396" spans="1:1">
      <c r="A18396" s="4"/>
    </row>
    <row r="18397" spans="1:1">
      <c r="A18397" s="4"/>
    </row>
    <row r="18398" spans="1:1">
      <c r="A18398" s="4"/>
    </row>
    <row r="18399" spans="1:1">
      <c r="A18399" s="4"/>
    </row>
    <row r="18400" spans="1:1">
      <c r="A18400" s="4"/>
    </row>
    <row r="18401" spans="1:1">
      <c r="A18401" s="4"/>
    </row>
    <row r="18402" spans="1:1">
      <c r="A18402" s="4"/>
    </row>
    <row r="18403" spans="1:1">
      <c r="A18403" s="4"/>
    </row>
    <row r="18404" spans="1:1">
      <c r="A18404" s="4"/>
    </row>
    <row r="18405" spans="1:1">
      <c r="A18405" s="4"/>
    </row>
    <row r="18406" spans="1:1">
      <c r="A18406" s="4"/>
    </row>
    <row r="18407" spans="1:1">
      <c r="A18407" s="4"/>
    </row>
    <row r="18408" spans="1:1">
      <c r="A18408" s="4"/>
    </row>
    <row r="18409" spans="1:1">
      <c r="A18409" s="4"/>
    </row>
    <row r="18410" spans="1:1">
      <c r="A18410" s="4"/>
    </row>
    <row r="18411" spans="1:1">
      <c r="A18411" s="4"/>
    </row>
    <row r="18412" spans="1:1">
      <c r="A18412" s="4"/>
    </row>
    <row r="18413" spans="1:1">
      <c r="A18413" s="4"/>
    </row>
    <row r="18414" spans="1:1">
      <c r="A18414" s="4"/>
    </row>
    <row r="18415" spans="1:1">
      <c r="A18415" s="4"/>
    </row>
    <row r="18416" spans="1:1">
      <c r="A18416" s="4"/>
    </row>
    <row r="18417" spans="1:1">
      <c r="A18417" s="4"/>
    </row>
    <row r="18418" spans="1:1">
      <c r="A18418" s="4"/>
    </row>
    <row r="18419" spans="1:1">
      <c r="A18419" s="4"/>
    </row>
    <row r="18420" spans="1:1">
      <c r="A18420" s="4"/>
    </row>
    <row r="18421" spans="1:1">
      <c r="A18421" s="4"/>
    </row>
    <row r="18422" spans="1:1">
      <c r="A18422" s="4"/>
    </row>
    <row r="18423" spans="1:1">
      <c r="A18423" s="4"/>
    </row>
    <row r="18424" spans="1:1">
      <c r="A18424" s="4"/>
    </row>
    <row r="18425" spans="1:1">
      <c r="A18425" s="4"/>
    </row>
    <row r="18426" spans="1:1">
      <c r="A18426" s="4"/>
    </row>
    <row r="18427" spans="1:1">
      <c r="A18427" s="4"/>
    </row>
    <row r="18428" spans="1:1">
      <c r="A18428" s="4"/>
    </row>
    <row r="18429" spans="1:1">
      <c r="A18429" s="4"/>
    </row>
    <row r="18430" spans="1:1">
      <c r="A18430" s="4"/>
    </row>
    <row r="18431" spans="1:1">
      <c r="A18431" s="4"/>
    </row>
    <row r="18432" spans="1:1">
      <c r="A18432" s="4"/>
    </row>
    <row r="18433" spans="1:1">
      <c r="A18433" s="4"/>
    </row>
    <row r="18434" spans="1:1">
      <c r="A18434" s="4"/>
    </row>
    <row r="18435" spans="1:1">
      <c r="A18435" s="4"/>
    </row>
    <row r="18436" spans="1:1">
      <c r="A18436" s="4"/>
    </row>
    <row r="18437" spans="1:1">
      <c r="A18437" s="4"/>
    </row>
    <row r="18438" spans="1:1">
      <c r="A18438" s="4"/>
    </row>
    <row r="18439" spans="1:1">
      <c r="A18439" s="4"/>
    </row>
    <row r="18440" spans="1:1">
      <c r="A18440" s="4"/>
    </row>
    <row r="18441" spans="1:1">
      <c r="A18441" s="4"/>
    </row>
    <row r="18442" spans="1:1">
      <c r="A18442" s="4"/>
    </row>
    <row r="18443" spans="1:1">
      <c r="A18443" s="4"/>
    </row>
    <row r="18444" spans="1:1">
      <c r="A18444" s="4"/>
    </row>
    <row r="18445" spans="1:1">
      <c r="A18445" s="4"/>
    </row>
    <row r="18446" spans="1:1">
      <c r="A18446" s="4"/>
    </row>
    <row r="18447" spans="1:1">
      <c r="A18447" s="4"/>
    </row>
    <row r="18448" spans="1:1">
      <c r="A18448" s="4"/>
    </row>
    <row r="18449" spans="1:1">
      <c r="A18449" s="4"/>
    </row>
    <row r="18450" spans="1:1">
      <c r="A18450" s="4"/>
    </row>
    <row r="18451" spans="1:1">
      <c r="A18451" s="4"/>
    </row>
    <row r="18452" spans="1:1">
      <c r="A18452" s="4"/>
    </row>
    <row r="18453" spans="1:1">
      <c r="A18453" s="4"/>
    </row>
    <row r="18454" spans="1:1">
      <c r="A18454" s="4"/>
    </row>
    <row r="18455" spans="1:1">
      <c r="A18455" s="4"/>
    </row>
    <row r="18456" spans="1:1">
      <c r="A18456" s="4"/>
    </row>
    <row r="18457" spans="1:1">
      <c r="A18457" s="4"/>
    </row>
    <row r="18458" spans="1:1">
      <c r="A18458" s="4"/>
    </row>
    <row r="18459" spans="1:1">
      <c r="A18459" s="4"/>
    </row>
    <row r="18460" spans="1:1">
      <c r="A18460" s="4"/>
    </row>
    <row r="18461" spans="1:1">
      <c r="A18461" s="4"/>
    </row>
    <row r="18462" spans="1:1">
      <c r="A18462" s="4"/>
    </row>
    <row r="18463" spans="1:1">
      <c r="A18463" s="4"/>
    </row>
    <row r="18464" spans="1:1">
      <c r="A18464" s="4"/>
    </row>
    <row r="18465" spans="1:1">
      <c r="A18465" s="4"/>
    </row>
    <row r="18466" spans="1:1">
      <c r="A18466" s="4"/>
    </row>
    <row r="18467" spans="1:1">
      <c r="A18467" s="4"/>
    </row>
    <row r="18468" spans="1:1">
      <c r="A18468" s="4"/>
    </row>
    <row r="18469" spans="1:1">
      <c r="A18469" s="4"/>
    </row>
    <row r="18470" spans="1:1">
      <c r="A18470" s="4"/>
    </row>
    <row r="18471" spans="1:1">
      <c r="A18471" s="4"/>
    </row>
    <row r="18472" spans="1:1">
      <c r="A18472" s="4"/>
    </row>
    <row r="18473" spans="1:1">
      <c r="A18473" s="4"/>
    </row>
    <row r="18474" spans="1:1">
      <c r="A18474" s="4"/>
    </row>
    <row r="18475" spans="1:1">
      <c r="A18475" s="4"/>
    </row>
    <row r="18476" spans="1:1">
      <c r="A18476" s="4"/>
    </row>
    <row r="18477" spans="1:1">
      <c r="A18477" s="4"/>
    </row>
    <row r="18478" spans="1:1">
      <c r="A18478" s="4"/>
    </row>
    <row r="18479" spans="1:1">
      <c r="A18479" s="4"/>
    </row>
    <row r="18480" spans="1:1">
      <c r="A18480" s="4"/>
    </row>
    <row r="18481" spans="1:1">
      <c r="A18481" s="4"/>
    </row>
    <row r="18482" spans="1:1">
      <c r="A18482" s="4"/>
    </row>
    <row r="18483" spans="1:1">
      <c r="A18483" s="4"/>
    </row>
    <row r="18484" spans="1:1">
      <c r="A18484" s="4"/>
    </row>
    <row r="18485" spans="1:1">
      <c r="A18485" s="4"/>
    </row>
    <row r="18486" spans="1:1">
      <c r="A18486" s="4"/>
    </row>
    <row r="18487" spans="1:1">
      <c r="A18487" s="4"/>
    </row>
    <row r="18488" spans="1:1">
      <c r="A18488" s="4"/>
    </row>
    <row r="18489" spans="1:1">
      <c r="A18489" s="4"/>
    </row>
    <row r="18490" spans="1:1">
      <c r="A18490" s="4"/>
    </row>
    <row r="18491" spans="1:1">
      <c r="A18491" s="4"/>
    </row>
    <row r="18492" spans="1:1">
      <c r="A18492" s="4"/>
    </row>
    <row r="18493" spans="1:1">
      <c r="A18493" s="4"/>
    </row>
    <row r="18494" spans="1:1">
      <c r="A18494" s="4"/>
    </row>
    <row r="18495" spans="1:1">
      <c r="A18495" s="4"/>
    </row>
    <row r="18496" spans="1:1">
      <c r="A18496" s="4"/>
    </row>
    <row r="18497" spans="1:1">
      <c r="A18497" s="4"/>
    </row>
    <row r="18498" spans="1:1">
      <c r="A18498" s="4"/>
    </row>
    <row r="18499" spans="1:1">
      <c r="A18499" s="4"/>
    </row>
    <row r="18500" spans="1:1">
      <c r="A18500" s="4"/>
    </row>
    <row r="18501" spans="1:1">
      <c r="A18501" s="4"/>
    </row>
    <row r="18502" spans="1:1">
      <c r="A18502" s="4"/>
    </row>
    <row r="18503" spans="1:1">
      <c r="A18503" s="4"/>
    </row>
    <row r="18504" spans="1:1">
      <c r="A18504" s="4"/>
    </row>
    <row r="18505" spans="1:1">
      <c r="A18505" s="4"/>
    </row>
    <row r="18506" spans="1:1">
      <c r="A18506" s="4"/>
    </row>
    <row r="18507" spans="1:1">
      <c r="A18507" s="4"/>
    </row>
    <row r="18508" spans="1:1">
      <c r="A18508" s="4"/>
    </row>
    <row r="18509" spans="1:1">
      <c r="A18509" s="4"/>
    </row>
    <row r="18510" spans="1:1">
      <c r="A18510" s="4"/>
    </row>
    <row r="18511" spans="1:1">
      <c r="A18511" s="4"/>
    </row>
    <row r="18512" spans="1:1">
      <c r="A18512" s="4"/>
    </row>
    <row r="18513" spans="1:1">
      <c r="A18513" s="4"/>
    </row>
    <row r="18514" spans="1:1">
      <c r="A18514" s="4"/>
    </row>
    <row r="18515" spans="1:1">
      <c r="A18515" s="4"/>
    </row>
    <row r="18516" spans="1:1">
      <c r="A18516" s="4"/>
    </row>
    <row r="18517" spans="1:1">
      <c r="A18517" s="4"/>
    </row>
    <row r="18518" spans="1:1">
      <c r="A18518" s="4"/>
    </row>
    <row r="18519" spans="1:1">
      <c r="A18519" s="4"/>
    </row>
    <row r="18520" spans="1:1">
      <c r="A18520" s="4"/>
    </row>
    <row r="18521" spans="1:1">
      <c r="A18521" s="4"/>
    </row>
    <row r="18522" spans="1:1">
      <c r="A18522" s="4"/>
    </row>
    <row r="18523" spans="1:1">
      <c r="A18523" s="4"/>
    </row>
    <row r="18524" spans="1:1">
      <c r="A18524" s="4"/>
    </row>
    <row r="18525" spans="1:1">
      <c r="A18525" s="4"/>
    </row>
    <row r="18526" spans="1:1">
      <c r="A18526" s="4"/>
    </row>
    <row r="18527" spans="1:1">
      <c r="A18527" s="4"/>
    </row>
    <row r="18528" spans="1:1">
      <c r="A18528" s="4"/>
    </row>
    <row r="18529" spans="1:1">
      <c r="A18529" s="4"/>
    </row>
    <row r="18530" spans="1:1">
      <c r="A18530" s="4"/>
    </row>
    <row r="18531" spans="1:1">
      <c r="A18531" s="4"/>
    </row>
    <row r="18532" spans="1:1">
      <c r="A18532" s="4"/>
    </row>
    <row r="18533" spans="1:1">
      <c r="A18533" s="4"/>
    </row>
    <row r="18534" spans="1:1">
      <c r="A18534" s="4"/>
    </row>
    <row r="18535" spans="1:1">
      <c r="A18535" s="4"/>
    </row>
    <row r="18536" spans="1:1">
      <c r="A18536" s="4"/>
    </row>
    <row r="18537" spans="1:1">
      <c r="A18537" s="4"/>
    </row>
    <row r="18538" spans="1:1">
      <c r="A18538" s="4"/>
    </row>
    <row r="18539" spans="1:1">
      <c r="A18539" s="4"/>
    </row>
    <row r="18540" spans="1:1">
      <c r="A18540" s="4"/>
    </row>
    <row r="18541" spans="1:1">
      <c r="A18541" s="4"/>
    </row>
    <row r="18542" spans="1:1">
      <c r="A18542" s="4"/>
    </row>
    <row r="18543" spans="1:1">
      <c r="A18543" s="4"/>
    </row>
    <row r="18544" spans="1:1">
      <c r="A18544" s="4"/>
    </row>
    <row r="18545" spans="1:1">
      <c r="A18545" s="4"/>
    </row>
    <row r="18546" spans="1:1">
      <c r="A18546" s="4"/>
    </row>
    <row r="18547" spans="1:1">
      <c r="A18547" s="4"/>
    </row>
    <row r="18548" spans="1:1">
      <c r="A18548" s="4"/>
    </row>
    <row r="18549" spans="1:1">
      <c r="A18549" s="4"/>
    </row>
    <row r="18550" spans="1:1">
      <c r="A18550" s="4"/>
    </row>
    <row r="18551" spans="1:1">
      <c r="A18551" s="4"/>
    </row>
    <row r="18552" spans="1:1">
      <c r="A18552" s="4"/>
    </row>
    <row r="18553" spans="1:1">
      <c r="A18553" s="4"/>
    </row>
    <row r="18554" spans="1:1">
      <c r="A18554" s="4"/>
    </row>
    <row r="18555" spans="1:1">
      <c r="A18555" s="4"/>
    </row>
    <row r="18556" spans="1:1">
      <c r="A18556" s="4"/>
    </row>
    <row r="18557" spans="1:1">
      <c r="A18557" s="4"/>
    </row>
    <row r="18558" spans="1:1">
      <c r="A18558" s="4"/>
    </row>
    <row r="18559" spans="1:1">
      <c r="A18559" s="4"/>
    </row>
    <row r="18560" spans="1:1">
      <c r="A18560" s="4"/>
    </row>
    <row r="18561" spans="1:1">
      <c r="A18561" s="4"/>
    </row>
    <row r="18562" spans="1:1">
      <c r="A18562" s="4"/>
    </row>
    <row r="18563" spans="1:1">
      <c r="A18563" s="4"/>
    </row>
    <row r="18564" spans="1:1">
      <c r="A18564" s="4"/>
    </row>
    <row r="18565" spans="1:1">
      <c r="A18565" s="4"/>
    </row>
    <row r="18566" spans="1:1">
      <c r="A18566" s="4"/>
    </row>
    <row r="18567" spans="1:1">
      <c r="A18567" s="4"/>
    </row>
    <row r="18568" spans="1:1">
      <c r="A18568" s="4"/>
    </row>
    <row r="18569" spans="1:1">
      <c r="A18569" s="4"/>
    </row>
    <row r="18570" spans="1:1">
      <c r="A18570" s="4"/>
    </row>
    <row r="18571" spans="1:1">
      <c r="A18571" s="4"/>
    </row>
    <row r="18572" spans="1:1">
      <c r="A18572" s="4"/>
    </row>
    <row r="18573" spans="1:1">
      <c r="A18573" s="4"/>
    </row>
    <row r="18574" spans="1:1">
      <c r="A18574" s="4"/>
    </row>
    <row r="18575" spans="1:1">
      <c r="A18575" s="4"/>
    </row>
    <row r="18576" spans="1:1">
      <c r="A18576" s="4"/>
    </row>
    <row r="18577" spans="1:1">
      <c r="A18577" s="4"/>
    </row>
    <row r="18578" spans="1:1">
      <c r="A18578" s="4"/>
    </row>
    <row r="18579" spans="1:1">
      <c r="A18579" s="4"/>
    </row>
    <row r="18580" spans="1:1">
      <c r="A18580" s="4"/>
    </row>
    <row r="18581" spans="1:1">
      <c r="A18581" s="4"/>
    </row>
    <row r="18582" spans="1:1">
      <c r="A18582" s="4"/>
    </row>
    <row r="18583" spans="1:1">
      <c r="A18583" s="4"/>
    </row>
    <row r="18584" spans="1:1">
      <c r="A18584" s="4"/>
    </row>
    <row r="18585" spans="1:1">
      <c r="A18585" s="4"/>
    </row>
    <row r="18586" spans="1:1">
      <c r="A18586" s="4"/>
    </row>
    <row r="18587" spans="1:1">
      <c r="A18587" s="4"/>
    </row>
    <row r="18588" spans="1:1">
      <c r="A18588" s="4"/>
    </row>
    <row r="18589" spans="1:1">
      <c r="A18589" s="4"/>
    </row>
    <row r="18590" spans="1:1">
      <c r="A18590" s="4"/>
    </row>
    <row r="18591" spans="1:1">
      <c r="A18591" s="4"/>
    </row>
    <row r="18592" spans="1:1">
      <c r="A18592" s="4"/>
    </row>
    <row r="18593" spans="1:1">
      <c r="A18593" s="4"/>
    </row>
    <row r="18594" spans="1:1">
      <c r="A18594" s="4"/>
    </row>
    <row r="18595" spans="1:1">
      <c r="A18595" s="4"/>
    </row>
    <row r="18596" spans="1:1">
      <c r="A18596" s="4"/>
    </row>
    <row r="18597" spans="1:1">
      <c r="A18597" s="4"/>
    </row>
    <row r="18598" spans="1:1">
      <c r="A18598" s="4"/>
    </row>
    <row r="18599" spans="1:1">
      <c r="A18599" s="4"/>
    </row>
    <row r="18600" spans="1:1">
      <c r="A18600" s="4"/>
    </row>
    <row r="18601" spans="1:1">
      <c r="A18601" s="4"/>
    </row>
    <row r="18602" spans="1:1">
      <c r="A18602" s="4"/>
    </row>
    <row r="18603" spans="1:1">
      <c r="A18603" s="4"/>
    </row>
    <row r="18604" spans="1:1">
      <c r="A18604" s="4"/>
    </row>
    <row r="18605" spans="1:1">
      <c r="A18605" s="4"/>
    </row>
    <row r="18606" spans="1:1">
      <c r="A18606" s="4"/>
    </row>
    <row r="18607" spans="1:1">
      <c r="A18607" s="4"/>
    </row>
    <row r="18608" spans="1:1">
      <c r="A18608" s="4"/>
    </row>
    <row r="18609" spans="1:1">
      <c r="A18609" s="4"/>
    </row>
    <row r="18610" spans="1:1">
      <c r="A18610" s="4"/>
    </row>
    <row r="18611" spans="1:1">
      <c r="A18611" s="4"/>
    </row>
    <row r="18612" spans="1:1">
      <c r="A18612" s="4"/>
    </row>
    <row r="18613" spans="1:1">
      <c r="A18613" s="4"/>
    </row>
    <row r="18614" spans="1:1">
      <c r="A18614" s="4"/>
    </row>
    <row r="18615" spans="1:1">
      <c r="A18615" s="4"/>
    </row>
    <row r="18616" spans="1:1">
      <c r="A18616" s="4"/>
    </row>
    <row r="18617" spans="1:1">
      <c r="A18617" s="4"/>
    </row>
    <row r="18618" spans="1:1">
      <c r="A18618" s="4"/>
    </row>
    <row r="18619" spans="1:1">
      <c r="A18619" s="4"/>
    </row>
    <row r="18620" spans="1:1">
      <c r="A18620" s="4"/>
    </row>
    <row r="18621" spans="1:1">
      <c r="A18621" s="4"/>
    </row>
    <row r="18622" spans="1:1">
      <c r="A18622" s="4"/>
    </row>
    <row r="18623" spans="1:1">
      <c r="A18623" s="4"/>
    </row>
    <row r="18624" spans="1:1">
      <c r="A18624" s="4"/>
    </row>
    <row r="18625" spans="1:1">
      <c r="A18625" s="4"/>
    </row>
    <row r="18626" spans="1:1">
      <c r="A18626" s="4"/>
    </row>
    <row r="18627" spans="1:1">
      <c r="A18627" s="4"/>
    </row>
    <row r="18628" spans="1:1">
      <c r="A18628" s="4"/>
    </row>
    <row r="18629" spans="1:1">
      <c r="A18629" s="4"/>
    </row>
    <row r="18630" spans="1:1">
      <c r="A18630" s="4"/>
    </row>
    <row r="18631" spans="1:1">
      <c r="A18631" s="4"/>
    </row>
    <row r="18632" spans="1:1">
      <c r="A18632" s="4"/>
    </row>
    <row r="18633" spans="1:1">
      <c r="A18633" s="4"/>
    </row>
    <row r="18634" spans="1:1">
      <c r="A18634" s="4"/>
    </row>
    <row r="18635" spans="1:1">
      <c r="A18635" s="4"/>
    </row>
    <row r="18636" spans="1:1">
      <c r="A18636" s="4"/>
    </row>
    <row r="18637" spans="1:1">
      <c r="A18637" s="4"/>
    </row>
    <row r="18638" spans="1:1">
      <c r="A18638" s="4"/>
    </row>
    <row r="18639" spans="1:1">
      <c r="A18639" s="4"/>
    </row>
    <row r="18640" spans="1:1">
      <c r="A18640" s="4"/>
    </row>
    <row r="18641" spans="1:1">
      <c r="A18641" s="4"/>
    </row>
    <row r="18642" spans="1:1">
      <c r="A18642" s="4"/>
    </row>
    <row r="18643" spans="1:1">
      <c r="A18643" s="4"/>
    </row>
    <row r="18644" spans="1:1">
      <c r="A18644" s="4"/>
    </row>
    <row r="18645" spans="1:1">
      <c r="A18645" s="4"/>
    </row>
    <row r="18646" spans="1:1">
      <c r="A18646" s="4"/>
    </row>
    <row r="18647" spans="1:1">
      <c r="A18647" s="4"/>
    </row>
    <row r="18648" spans="1:1">
      <c r="A18648" s="4"/>
    </row>
    <row r="18649" spans="1:1">
      <c r="A18649" s="4"/>
    </row>
    <row r="18650" spans="1:1">
      <c r="A18650" s="4"/>
    </row>
    <row r="18651" spans="1:1">
      <c r="A18651" s="4"/>
    </row>
    <row r="18652" spans="1:1">
      <c r="A18652" s="4"/>
    </row>
    <row r="18653" spans="1:1">
      <c r="A18653" s="4"/>
    </row>
    <row r="18654" spans="1:1">
      <c r="A18654" s="4"/>
    </row>
    <row r="18655" spans="1:1">
      <c r="A18655" s="4"/>
    </row>
    <row r="18656" spans="1:1">
      <c r="A18656" s="4"/>
    </row>
    <row r="18657" spans="1:1">
      <c r="A18657" s="4"/>
    </row>
    <row r="18658" spans="1:1">
      <c r="A18658" s="4"/>
    </row>
    <row r="18659" spans="1:1">
      <c r="A18659" s="4"/>
    </row>
    <row r="18660" spans="1:1">
      <c r="A18660" s="4"/>
    </row>
    <row r="18661" spans="1:1">
      <c r="A18661" s="4"/>
    </row>
    <row r="18662" spans="1:1">
      <c r="A18662" s="4"/>
    </row>
    <row r="18663" spans="1:1">
      <c r="A18663" s="4"/>
    </row>
    <row r="18664" spans="1:1">
      <c r="A18664" s="4"/>
    </row>
    <row r="18665" spans="1:1">
      <c r="A18665" s="4"/>
    </row>
    <row r="18666" spans="1:1">
      <c r="A18666" s="4"/>
    </row>
    <row r="18667" spans="1:1">
      <c r="A18667" s="4"/>
    </row>
    <row r="18668" spans="1:1">
      <c r="A18668" s="4"/>
    </row>
    <row r="18669" spans="1:1">
      <c r="A18669" s="4"/>
    </row>
    <row r="18670" spans="1:1">
      <c r="A18670" s="4"/>
    </row>
    <row r="18671" spans="1:1">
      <c r="A18671" s="4"/>
    </row>
    <row r="18672" spans="1:1">
      <c r="A18672" s="4"/>
    </row>
    <row r="18673" spans="1:1">
      <c r="A18673" s="4"/>
    </row>
    <row r="18674" spans="1:1">
      <c r="A18674" s="4"/>
    </row>
    <row r="18675" spans="1:1">
      <c r="A18675" s="4"/>
    </row>
    <row r="18676" spans="1:1">
      <c r="A18676" s="4"/>
    </row>
    <row r="18677" spans="1:1">
      <c r="A18677" s="4"/>
    </row>
    <row r="18678" spans="1:1">
      <c r="A18678" s="4"/>
    </row>
    <row r="18679" spans="1:1">
      <c r="A18679" s="4"/>
    </row>
    <row r="18680" spans="1:1">
      <c r="A18680" s="4"/>
    </row>
    <row r="18681" spans="1:1">
      <c r="A18681" s="4"/>
    </row>
    <row r="18682" spans="1:1">
      <c r="A18682" s="4"/>
    </row>
    <row r="18683" spans="1:1">
      <c r="A18683" s="4"/>
    </row>
    <row r="18684" spans="1:1">
      <c r="A18684" s="4"/>
    </row>
    <row r="18685" spans="1:1">
      <c r="A18685" s="4"/>
    </row>
    <row r="18686" spans="1:1">
      <c r="A18686" s="4"/>
    </row>
    <row r="18687" spans="1:1">
      <c r="A18687" s="4"/>
    </row>
    <row r="18688" spans="1:1">
      <c r="A18688" s="4"/>
    </row>
    <row r="18689" spans="1:1">
      <c r="A18689" s="4"/>
    </row>
    <row r="18690" spans="1:1">
      <c r="A18690" s="4"/>
    </row>
    <row r="18691" spans="1:1">
      <c r="A18691" s="4"/>
    </row>
    <row r="18692" spans="1:1">
      <c r="A18692" s="4"/>
    </row>
    <row r="18693" spans="1:1">
      <c r="A18693" s="4"/>
    </row>
    <row r="18694" spans="1:1">
      <c r="A18694" s="4"/>
    </row>
    <row r="18695" spans="1:1">
      <c r="A18695" s="4"/>
    </row>
    <row r="18696" spans="1:1">
      <c r="A18696" s="4"/>
    </row>
    <row r="18697" spans="1:1">
      <c r="A18697" s="4"/>
    </row>
    <row r="18698" spans="1:1">
      <c r="A18698" s="4"/>
    </row>
    <row r="18699" spans="1:1">
      <c r="A18699" s="4"/>
    </row>
    <row r="18700" spans="1:1">
      <c r="A18700" s="4"/>
    </row>
    <row r="18701" spans="1:1">
      <c r="A18701" s="4"/>
    </row>
    <row r="18702" spans="1:1">
      <c r="A18702" s="4"/>
    </row>
    <row r="18703" spans="1:1">
      <c r="A18703" s="4"/>
    </row>
    <row r="18704" spans="1:1">
      <c r="A18704" s="4"/>
    </row>
    <row r="18705" spans="1:1">
      <c r="A18705" s="4"/>
    </row>
    <row r="18706" spans="1:1">
      <c r="A18706" s="4"/>
    </row>
    <row r="18707" spans="1:1">
      <c r="A18707" s="4"/>
    </row>
    <row r="18708" spans="1:1">
      <c r="A18708" s="4"/>
    </row>
    <row r="18709" spans="1:1">
      <c r="A18709" s="4"/>
    </row>
    <row r="18710" spans="1:1">
      <c r="A18710" s="4"/>
    </row>
    <row r="18711" spans="1:1">
      <c r="A18711" s="4"/>
    </row>
    <row r="18712" spans="1:1">
      <c r="A18712" s="4"/>
    </row>
    <row r="18713" spans="1:1">
      <c r="A18713" s="4"/>
    </row>
    <row r="18714" spans="1:1">
      <c r="A18714" s="4"/>
    </row>
    <row r="18715" spans="1:1">
      <c r="A18715" s="4"/>
    </row>
    <row r="18716" spans="1:1">
      <c r="A18716" s="4"/>
    </row>
    <row r="18717" spans="1:1">
      <c r="A18717" s="4"/>
    </row>
    <row r="18718" spans="1:1">
      <c r="A18718" s="4"/>
    </row>
    <row r="18719" spans="1:1">
      <c r="A18719" s="4"/>
    </row>
    <row r="18720" spans="1:1">
      <c r="A18720" s="4"/>
    </row>
    <row r="18721" spans="1:1">
      <c r="A18721" s="4"/>
    </row>
    <row r="18722" spans="1:1">
      <c r="A18722" s="4"/>
    </row>
    <row r="18723" spans="1:1">
      <c r="A18723" s="4"/>
    </row>
    <row r="18724" spans="1:1">
      <c r="A18724" s="4"/>
    </row>
    <row r="18725" spans="1:1">
      <c r="A18725" s="4"/>
    </row>
    <row r="18726" spans="1:1">
      <c r="A18726" s="4"/>
    </row>
    <row r="18727" spans="1:1">
      <c r="A18727" s="4"/>
    </row>
    <row r="18728" spans="1:1">
      <c r="A18728" s="4"/>
    </row>
    <row r="18729" spans="1:1">
      <c r="A18729" s="4"/>
    </row>
    <row r="18730" spans="1:1">
      <c r="A18730" s="4"/>
    </row>
    <row r="18731" spans="1:1">
      <c r="A18731" s="4"/>
    </row>
    <row r="18732" spans="1:1">
      <c r="A18732" s="4"/>
    </row>
    <row r="18733" spans="1:1">
      <c r="A18733" s="4"/>
    </row>
    <row r="18734" spans="1:1">
      <c r="A18734" s="4"/>
    </row>
    <row r="18735" spans="1:1">
      <c r="A18735" s="4"/>
    </row>
    <row r="18736" spans="1:1">
      <c r="A18736" s="4"/>
    </row>
    <row r="18737" spans="1:1">
      <c r="A18737" s="4"/>
    </row>
    <row r="18738" spans="1:1">
      <c r="A18738" s="4"/>
    </row>
    <row r="18739" spans="1:1">
      <c r="A18739" s="4"/>
    </row>
    <row r="18740" spans="1:1">
      <c r="A18740" s="4"/>
    </row>
    <row r="18741" spans="1:1">
      <c r="A18741" s="4"/>
    </row>
    <row r="18742" spans="1:1">
      <c r="A18742" s="4"/>
    </row>
    <row r="18743" spans="1:1">
      <c r="A18743" s="4"/>
    </row>
    <row r="18744" spans="1:1">
      <c r="A18744" s="4"/>
    </row>
    <row r="18745" spans="1:1">
      <c r="A18745" s="4"/>
    </row>
    <row r="18746" spans="1:1">
      <c r="A18746" s="4"/>
    </row>
    <row r="18747" spans="1:1">
      <c r="A18747" s="4"/>
    </row>
    <row r="18748" spans="1:1">
      <c r="A18748" s="4"/>
    </row>
    <row r="18749" spans="1:1">
      <c r="A18749" s="4"/>
    </row>
    <row r="18750" spans="1:1">
      <c r="A18750" s="4"/>
    </row>
    <row r="18751" spans="1:1">
      <c r="A18751" s="4"/>
    </row>
    <row r="18752" spans="1:1">
      <c r="A18752" s="4"/>
    </row>
    <row r="18753" spans="1:1">
      <c r="A18753" s="4"/>
    </row>
    <row r="18754" spans="1:1">
      <c r="A18754" s="4"/>
    </row>
    <row r="18755" spans="1:1">
      <c r="A18755" s="4"/>
    </row>
    <row r="18756" spans="1:1">
      <c r="A18756" s="4"/>
    </row>
    <row r="18757" spans="1:1">
      <c r="A18757" s="4"/>
    </row>
    <row r="18758" spans="1:1">
      <c r="A18758" s="4"/>
    </row>
    <row r="18759" spans="1:1">
      <c r="A18759" s="4"/>
    </row>
    <row r="18760" spans="1:1">
      <c r="A18760" s="4"/>
    </row>
    <row r="18761" spans="1:1">
      <c r="A18761" s="4"/>
    </row>
    <row r="18762" spans="1:1">
      <c r="A18762" s="4"/>
    </row>
    <row r="18763" spans="1:1">
      <c r="A18763" s="4"/>
    </row>
    <row r="18764" spans="1:1">
      <c r="A18764" s="4"/>
    </row>
    <row r="18765" spans="1:1">
      <c r="A18765" s="4"/>
    </row>
    <row r="18766" spans="1:1">
      <c r="A18766" s="4"/>
    </row>
    <row r="18767" spans="1:1">
      <c r="A18767" s="4"/>
    </row>
    <row r="18768" spans="1:1">
      <c r="A18768" s="4"/>
    </row>
    <row r="18769" spans="1:1">
      <c r="A18769" s="4"/>
    </row>
    <row r="18770" spans="1:1">
      <c r="A18770" s="4"/>
    </row>
    <row r="18771" spans="1:1">
      <c r="A18771" s="4"/>
    </row>
    <row r="18772" spans="1:1">
      <c r="A18772" s="4"/>
    </row>
    <row r="18773" spans="1:1">
      <c r="A18773" s="4"/>
    </row>
    <row r="18774" spans="1:1">
      <c r="A18774" s="4"/>
    </row>
    <row r="18775" spans="1:1">
      <c r="A18775" s="4"/>
    </row>
    <row r="18776" spans="1:1">
      <c r="A18776" s="4"/>
    </row>
    <row r="18777" spans="1:1">
      <c r="A18777" s="4"/>
    </row>
    <row r="18778" spans="1:1">
      <c r="A18778" s="4"/>
    </row>
    <row r="18779" spans="1:1">
      <c r="A18779" s="4"/>
    </row>
    <row r="18780" spans="1:1">
      <c r="A18780" s="4"/>
    </row>
    <row r="18781" spans="1:1">
      <c r="A18781" s="4"/>
    </row>
    <row r="18782" spans="1:1">
      <c r="A18782" s="4"/>
    </row>
    <row r="18783" spans="1:1">
      <c r="A18783" s="4"/>
    </row>
    <row r="18784" spans="1:1">
      <c r="A18784" s="4"/>
    </row>
    <row r="18785" spans="1:1">
      <c r="A18785" s="4"/>
    </row>
    <row r="18786" spans="1:1">
      <c r="A18786" s="4"/>
    </row>
    <row r="18787" spans="1:1">
      <c r="A18787" s="4"/>
    </row>
    <row r="18788" spans="1:1">
      <c r="A18788" s="4"/>
    </row>
    <row r="18789" spans="1:1">
      <c r="A18789" s="4"/>
    </row>
    <row r="18790" spans="1:1">
      <c r="A18790" s="4"/>
    </row>
    <row r="18791" spans="1:1">
      <c r="A18791" s="4"/>
    </row>
    <row r="18792" spans="1:1">
      <c r="A18792" s="4"/>
    </row>
    <row r="18793" spans="1:1">
      <c r="A18793" s="4"/>
    </row>
    <row r="18794" spans="1:1">
      <c r="A18794" s="4"/>
    </row>
    <row r="18795" spans="1:1">
      <c r="A18795" s="4"/>
    </row>
    <row r="18796" spans="1:1">
      <c r="A18796" s="4"/>
    </row>
    <row r="18797" spans="1:1">
      <c r="A18797" s="4"/>
    </row>
    <row r="18798" spans="1:1">
      <c r="A18798" s="4"/>
    </row>
    <row r="18799" spans="1:1">
      <c r="A18799" s="4"/>
    </row>
    <row r="18800" spans="1:1">
      <c r="A18800" s="4"/>
    </row>
    <row r="18801" spans="1:1">
      <c r="A18801" s="4"/>
    </row>
    <row r="18802" spans="1:1">
      <c r="A18802" s="4"/>
    </row>
    <row r="18803" spans="1:1">
      <c r="A18803" s="4"/>
    </row>
    <row r="18804" spans="1:1">
      <c r="A18804" s="4"/>
    </row>
    <row r="18805" spans="1:1">
      <c r="A18805" s="4"/>
    </row>
    <row r="18806" spans="1:1">
      <c r="A18806" s="4"/>
    </row>
    <row r="18807" spans="1:1">
      <c r="A18807" s="4"/>
    </row>
    <row r="18808" spans="1:1">
      <c r="A18808" s="4"/>
    </row>
    <row r="18809" spans="1:1">
      <c r="A18809" s="4"/>
    </row>
    <row r="18810" spans="1:1">
      <c r="A18810" s="4"/>
    </row>
    <row r="18811" spans="1:1">
      <c r="A18811" s="4"/>
    </row>
    <row r="18812" spans="1:1">
      <c r="A18812" s="4"/>
    </row>
    <row r="18813" spans="1:1">
      <c r="A18813" s="4"/>
    </row>
    <row r="18814" spans="1:1">
      <c r="A18814" s="4"/>
    </row>
    <row r="18815" spans="1:1">
      <c r="A18815" s="4"/>
    </row>
    <row r="18816" spans="1:1">
      <c r="A18816" s="4"/>
    </row>
    <row r="18817" spans="1:1">
      <c r="A18817" s="4"/>
    </row>
    <row r="18818" spans="1:1">
      <c r="A18818" s="4"/>
    </row>
    <row r="18819" spans="1:1">
      <c r="A18819" s="4"/>
    </row>
    <row r="18820" spans="1:1">
      <c r="A18820" s="4"/>
    </row>
    <row r="18821" spans="1:1">
      <c r="A18821" s="4"/>
    </row>
    <row r="18822" spans="1:1">
      <c r="A18822" s="4"/>
    </row>
    <row r="18823" spans="1:1">
      <c r="A18823" s="4"/>
    </row>
    <row r="18824" spans="1:1">
      <c r="A18824" s="4"/>
    </row>
    <row r="18825" spans="1:1">
      <c r="A18825" s="4"/>
    </row>
    <row r="18826" spans="1:1">
      <c r="A18826" s="4"/>
    </row>
    <row r="18827" spans="1:1">
      <c r="A18827" s="4"/>
    </row>
    <row r="18828" spans="1:1">
      <c r="A18828" s="4"/>
    </row>
    <row r="18829" spans="1:1">
      <c r="A18829" s="4"/>
    </row>
    <row r="18830" spans="1:1">
      <c r="A18830" s="4"/>
    </row>
    <row r="18831" spans="1:1">
      <c r="A18831" s="4"/>
    </row>
    <row r="18832" spans="1:1">
      <c r="A18832" s="4"/>
    </row>
    <row r="18833" spans="1:1">
      <c r="A18833" s="4"/>
    </row>
    <row r="18834" spans="1:1">
      <c r="A18834" s="4"/>
    </row>
    <row r="18835" spans="1:1">
      <c r="A18835" s="4"/>
    </row>
    <row r="18836" spans="1:1">
      <c r="A18836" s="4"/>
    </row>
    <row r="18837" spans="1:1">
      <c r="A18837" s="4"/>
    </row>
    <row r="18838" spans="1:1">
      <c r="A18838" s="4"/>
    </row>
    <row r="18839" spans="1:1">
      <c r="A18839" s="4"/>
    </row>
    <row r="18840" spans="1:1">
      <c r="A18840" s="4"/>
    </row>
    <row r="18841" spans="1:1">
      <c r="A18841" s="4"/>
    </row>
    <row r="18842" spans="1:1">
      <c r="A18842" s="4"/>
    </row>
    <row r="18843" spans="1:1">
      <c r="A18843" s="4"/>
    </row>
    <row r="18844" spans="1:1">
      <c r="A18844" s="4"/>
    </row>
    <row r="18845" spans="1:1">
      <c r="A18845" s="4"/>
    </row>
    <row r="18846" spans="1:1">
      <c r="A18846" s="4"/>
    </row>
    <row r="18847" spans="1:1">
      <c r="A18847" s="4"/>
    </row>
    <row r="18848" spans="1:1">
      <c r="A18848" s="4"/>
    </row>
    <row r="18849" spans="1:1">
      <c r="A18849" s="4"/>
    </row>
    <row r="18850" spans="1:1">
      <c r="A18850" s="4"/>
    </row>
    <row r="18851" spans="1:1">
      <c r="A18851" s="4"/>
    </row>
    <row r="18852" spans="1:1">
      <c r="A18852" s="4"/>
    </row>
    <row r="18853" spans="1:1">
      <c r="A18853" s="4"/>
    </row>
    <row r="18854" spans="1:1">
      <c r="A18854" s="4"/>
    </row>
    <row r="18855" spans="1:1">
      <c r="A18855" s="4"/>
    </row>
    <row r="18856" spans="1:1">
      <c r="A18856" s="4"/>
    </row>
    <row r="18857" spans="1:1">
      <c r="A18857" s="4"/>
    </row>
    <row r="18858" spans="1:1">
      <c r="A18858" s="4"/>
    </row>
    <row r="18859" spans="1:1">
      <c r="A18859" s="4"/>
    </row>
    <row r="18860" spans="1:1">
      <c r="A18860" s="4"/>
    </row>
    <row r="18861" spans="1:1">
      <c r="A18861" s="4"/>
    </row>
    <row r="18862" spans="1:1">
      <c r="A18862" s="4"/>
    </row>
    <row r="18863" spans="1:1">
      <c r="A18863" s="4"/>
    </row>
    <row r="18864" spans="1:1">
      <c r="A18864" s="4"/>
    </row>
    <row r="18865" spans="1:1">
      <c r="A18865" s="4"/>
    </row>
    <row r="18866" spans="1:1">
      <c r="A18866" s="4"/>
    </row>
    <row r="18867" spans="1:1">
      <c r="A18867" s="4"/>
    </row>
    <row r="18868" spans="1:1">
      <c r="A18868" s="4"/>
    </row>
    <row r="18869" spans="1:1">
      <c r="A18869" s="4"/>
    </row>
    <row r="18870" spans="1:1">
      <c r="A18870" s="4"/>
    </row>
    <row r="18871" spans="1:1">
      <c r="A18871" s="4"/>
    </row>
    <row r="18872" spans="1:1">
      <c r="A18872" s="4"/>
    </row>
    <row r="18873" spans="1:1">
      <c r="A18873" s="4"/>
    </row>
    <row r="18874" spans="1:1">
      <c r="A18874" s="4"/>
    </row>
    <row r="18875" spans="1:1">
      <c r="A18875" s="4"/>
    </row>
    <row r="18876" spans="1:1">
      <c r="A18876" s="4"/>
    </row>
    <row r="18877" spans="1:1">
      <c r="A18877" s="4"/>
    </row>
    <row r="18878" spans="1:1">
      <c r="A18878" s="4"/>
    </row>
    <row r="18879" spans="1:1">
      <c r="A18879" s="4"/>
    </row>
    <row r="18880" spans="1:1">
      <c r="A18880" s="4"/>
    </row>
    <row r="18881" spans="1:1">
      <c r="A18881" s="4"/>
    </row>
    <row r="18882" spans="1:1">
      <c r="A18882" s="4"/>
    </row>
    <row r="18883" spans="1:1">
      <c r="A18883" s="4"/>
    </row>
    <row r="18884" spans="1:1">
      <c r="A18884" s="4"/>
    </row>
    <row r="18885" spans="1:1">
      <c r="A18885" s="4"/>
    </row>
    <row r="18886" spans="1:1">
      <c r="A18886" s="4"/>
    </row>
    <row r="18887" spans="1:1">
      <c r="A18887" s="4"/>
    </row>
    <row r="18888" spans="1:1">
      <c r="A18888" s="4"/>
    </row>
    <row r="18889" spans="1:1">
      <c r="A18889" s="4"/>
    </row>
    <row r="18890" spans="1:1">
      <c r="A18890" s="4"/>
    </row>
    <row r="18891" spans="1:1">
      <c r="A18891" s="4"/>
    </row>
    <row r="18892" spans="1:1">
      <c r="A18892" s="4"/>
    </row>
    <row r="18893" spans="1:1">
      <c r="A18893" s="4"/>
    </row>
    <row r="18894" spans="1:1">
      <c r="A18894" s="4"/>
    </row>
    <row r="18895" spans="1:1">
      <c r="A18895" s="4"/>
    </row>
    <row r="18896" spans="1:1">
      <c r="A18896" s="4"/>
    </row>
    <row r="18897" spans="1:1">
      <c r="A18897" s="4"/>
    </row>
    <row r="18898" spans="1:1">
      <c r="A18898" s="4"/>
    </row>
    <row r="18899" spans="1:1">
      <c r="A18899" s="4"/>
    </row>
    <row r="18900" spans="1:1">
      <c r="A18900" s="4"/>
    </row>
    <row r="18901" spans="1:1">
      <c r="A18901" s="4"/>
    </row>
    <row r="18902" spans="1:1">
      <c r="A18902" s="4"/>
    </row>
    <row r="18903" spans="1:1">
      <c r="A18903" s="4"/>
    </row>
    <row r="18904" spans="1:1">
      <c r="A18904" s="4"/>
    </row>
    <row r="18905" spans="1:1">
      <c r="A18905" s="4"/>
    </row>
    <row r="18906" spans="1:1">
      <c r="A18906" s="4"/>
    </row>
    <row r="18907" spans="1:1">
      <c r="A18907" s="4"/>
    </row>
    <row r="18908" spans="1:1">
      <c r="A18908" s="4"/>
    </row>
    <row r="18909" spans="1:1">
      <c r="A18909" s="4"/>
    </row>
    <row r="18910" spans="1:1">
      <c r="A18910" s="4"/>
    </row>
    <row r="18911" spans="1:1">
      <c r="A18911" s="4"/>
    </row>
    <row r="18912" spans="1:1">
      <c r="A18912" s="4"/>
    </row>
    <row r="18913" spans="1:1">
      <c r="A18913" s="4"/>
    </row>
    <row r="18914" spans="1:1">
      <c r="A18914" s="4"/>
    </row>
    <row r="18915" spans="1:1">
      <c r="A18915" s="4"/>
    </row>
    <row r="18916" spans="1:1">
      <c r="A18916" s="4"/>
    </row>
    <row r="18917" spans="1:1">
      <c r="A18917" s="4"/>
    </row>
    <row r="18918" spans="1:1">
      <c r="A18918" s="4"/>
    </row>
    <row r="18919" spans="1:1">
      <c r="A18919" s="4"/>
    </row>
    <row r="18920" spans="1:1">
      <c r="A18920" s="4"/>
    </row>
    <row r="18921" spans="1:1">
      <c r="A18921" s="4"/>
    </row>
    <row r="18922" spans="1:1">
      <c r="A18922" s="4"/>
    </row>
    <row r="18923" spans="1:1">
      <c r="A18923" s="4"/>
    </row>
    <row r="18924" spans="1:1">
      <c r="A18924" s="4"/>
    </row>
    <row r="18925" spans="1:1">
      <c r="A18925" s="4"/>
    </row>
    <row r="18926" spans="1:1">
      <c r="A18926" s="4"/>
    </row>
    <row r="18927" spans="1:1">
      <c r="A18927" s="4"/>
    </row>
    <row r="18928" spans="1:1">
      <c r="A18928" s="4"/>
    </row>
    <row r="18929" spans="1:1">
      <c r="A18929" s="4"/>
    </row>
    <row r="18930" spans="1:1">
      <c r="A18930" s="4"/>
    </row>
    <row r="18931" spans="1:1">
      <c r="A18931" s="4"/>
    </row>
    <row r="18932" spans="1:1">
      <c r="A18932" s="4"/>
    </row>
    <row r="18933" spans="1:1">
      <c r="A18933" s="4"/>
    </row>
    <row r="18934" spans="1:1">
      <c r="A18934" s="4"/>
    </row>
    <row r="18935" spans="1:1">
      <c r="A18935" s="4"/>
    </row>
    <row r="18936" spans="1:1">
      <c r="A18936" s="4"/>
    </row>
    <row r="18937" spans="1:1">
      <c r="A18937" s="4"/>
    </row>
    <row r="18938" spans="1:1">
      <c r="A18938" s="4"/>
    </row>
    <row r="18939" spans="1:1">
      <c r="A18939" s="4"/>
    </row>
    <row r="18940" spans="1:1">
      <c r="A18940" s="4"/>
    </row>
    <row r="18941" spans="1:1">
      <c r="A18941" s="4"/>
    </row>
    <row r="18942" spans="1:1">
      <c r="A18942" s="4"/>
    </row>
    <row r="18943" spans="1:1">
      <c r="A18943" s="4"/>
    </row>
    <row r="18944" spans="1:1">
      <c r="A18944" s="4"/>
    </row>
    <row r="18945" spans="1:1">
      <c r="A18945" s="4"/>
    </row>
    <row r="18946" spans="1:1">
      <c r="A18946" s="4"/>
    </row>
    <row r="18947" spans="1:1">
      <c r="A18947" s="4"/>
    </row>
    <row r="18948" spans="1:1">
      <c r="A18948" s="4"/>
    </row>
    <row r="18949" spans="1:1">
      <c r="A18949" s="4"/>
    </row>
    <row r="18950" spans="1:1">
      <c r="A18950" s="4"/>
    </row>
    <row r="18951" spans="1:1">
      <c r="A18951" s="4"/>
    </row>
    <row r="18952" spans="1:1">
      <c r="A18952" s="4"/>
    </row>
    <row r="18953" spans="1:1">
      <c r="A18953" s="4"/>
    </row>
    <row r="18954" spans="1:1">
      <c r="A18954" s="4"/>
    </row>
    <row r="18955" spans="1:1">
      <c r="A18955" s="4"/>
    </row>
    <row r="18956" spans="1:1">
      <c r="A18956" s="4"/>
    </row>
    <row r="18957" spans="1:1">
      <c r="A18957" s="4"/>
    </row>
    <row r="18958" spans="1:1">
      <c r="A18958" s="4"/>
    </row>
    <row r="18959" spans="1:1">
      <c r="A18959" s="4"/>
    </row>
    <row r="18960" spans="1:1">
      <c r="A18960" s="4"/>
    </row>
    <row r="18961" spans="1:1">
      <c r="A18961" s="4"/>
    </row>
    <row r="18962" spans="1:1">
      <c r="A18962" s="4"/>
    </row>
    <row r="18963" spans="1:1">
      <c r="A18963" s="4"/>
    </row>
    <row r="18964" spans="1:1">
      <c r="A18964" s="4"/>
    </row>
    <row r="18965" spans="1:1">
      <c r="A18965" s="4"/>
    </row>
    <row r="18966" spans="1:1">
      <c r="A18966" s="4"/>
    </row>
    <row r="18967" spans="1:1">
      <c r="A18967" s="4"/>
    </row>
    <row r="18968" spans="1:1">
      <c r="A18968" s="4"/>
    </row>
    <row r="18969" spans="1:1">
      <c r="A18969" s="4"/>
    </row>
    <row r="18970" spans="1:1">
      <c r="A18970" s="4"/>
    </row>
    <row r="18971" spans="1:1">
      <c r="A18971" s="4"/>
    </row>
    <row r="18972" spans="1:1">
      <c r="A18972" s="4"/>
    </row>
    <row r="18973" spans="1:1">
      <c r="A18973" s="4"/>
    </row>
    <row r="18974" spans="1:1">
      <c r="A18974" s="4"/>
    </row>
    <row r="18975" spans="1:1">
      <c r="A18975" s="4"/>
    </row>
    <row r="18976" spans="1:1">
      <c r="A18976" s="4"/>
    </row>
    <row r="18977" spans="1:1">
      <c r="A18977" s="4"/>
    </row>
    <row r="18978" spans="1:1">
      <c r="A18978" s="4"/>
    </row>
    <row r="18979" spans="1:1">
      <c r="A18979" s="4"/>
    </row>
    <row r="18980" spans="1:1">
      <c r="A18980" s="4"/>
    </row>
    <row r="18981" spans="1:1">
      <c r="A18981" s="4"/>
    </row>
    <row r="18982" spans="1:1">
      <c r="A18982" s="4"/>
    </row>
    <row r="18983" spans="1:1">
      <c r="A18983" s="4"/>
    </row>
    <row r="18984" spans="1:1">
      <c r="A18984" s="4"/>
    </row>
    <row r="18985" spans="1:1">
      <c r="A18985" s="4"/>
    </row>
    <row r="18986" spans="1:1">
      <c r="A18986" s="4"/>
    </row>
    <row r="18987" spans="1:1">
      <c r="A18987" s="4"/>
    </row>
    <row r="18988" spans="1:1">
      <c r="A18988" s="4"/>
    </row>
    <row r="18989" spans="1:1">
      <c r="A18989" s="4"/>
    </row>
    <row r="18990" spans="1:1">
      <c r="A18990" s="4"/>
    </row>
    <row r="18991" spans="1:1">
      <c r="A18991" s="4"/>
    </row>
    <row r="18992" spans="1:1">
      <c r="A18992" s="4"/>
    </row>
    <row r="18993" spans="1:1">
      <c r="A18993" s="4"/>
    </row>
    <row r="18994" spans="1:1">
      <c r="A18994" s="4"/>
    </row>
    <row r="18995" spans="1:1">
      <c r="A18995" s="4"/>
    </row>
    <row r="18996" spans="1:1">
      <c r="A18996" s="4"/>
    </row>
    <row r="18997" spans="1:1">
      <c r="A18997" s="4"/>
    </row>
    <row r="18998" spans="1:1">
      <c r="A18998" s="4"/>
    </row>
    <row r="18999" spans="1:1">
      <c r="A18999" s="4"/>
    </row>
    <row r="19000" spans="1:1">
      <c r="A19000" s="4"/>
    </row>
    <row r="19001" spans="1:1">
      <c r="A19001" s="4"/>
    </row>
    <row r="19002" spans="1:1">
      <c r="A19002" s="4"/>
    </row>
    <row r="19003" spans="1:1">
      <c r="A19003" s="4"/>
    </row>
    <row r="19004" spans="1:1">
      <c r="A19004" s="4"/>
    </row>
    <row r="19005" spans="1:1">
      <c r="A19005" s="4"/>
    </row>
    <row r="19006" spans="1:1">
      <c r="A19006" s="4"/>
    </row>
    <row r="19007" spans="1:1">
      <c r="A19007" s="4"/>
    </row>
    <row r="19008" spans="1:1">
      <c r="A19008" s="4"/>
    </row>
    <row r="19009" spans="1:1">
      <c r="A19009" s="4"/>
    </row>
    <row r="19010" spans="1:1">
      <c r="A19010" s="4"/>
    </row>
    <row r="19011" spans="1:1">
      <c r="A19011" s="4"/>
    </row>
    <row r="19012" spans="1:1">
      <c r="A19012" s="4"/>
    </row>
    <row r="19013" spans="1:1">
      <c r="A19013" s="4"/>
    </row>
    <row r="19014" spans="1:1">
      <c r="A19014" s="4"/>
    </row>
    <row r="19015" spans="1:1">
      <c r="A19015" s="4"/>
    </row>
    <row r="19016" spans="1:1">
      <c r="A19016" s="4"/>
    </row>
    <row r="19017" spans="1:1">
      <c r="A19017" s="4"/>
    </row>
    <row r="19018" spans="1:1">
      <c r="A19018" s="4"/>
    </row>
    <row r="19019" spans="1:1">
      <c r="A19019" s="4"/>
    </row>
    <row r="19020" spans="1:1">
      <c r="A19020" s="4"/>
    </row>
    <row r="19021" spans="1:1">
      <c r="A19021" s="4"/>
    </row>
    <row r="19022" spans="1:1">
      <c r="A19022" s="4"/>
    </row>
    <row r="19023" spans="1:1">
      <c r="A19023" s="4"/>
    </row>
    <row r="19024" spans="1:1">
      <c r="A19024" s="4"/>
    </row>
    <row r="19025" spans="1:1">
      <c r="A19025" s="4"/>
    </row>
    <row r="19026" spans="1:1">
      <c r="A19026" s="4"/>
    </row>
    <row r="19027" spans="1:1">
      <c r="A19027" s="4"/>
    </row>
    <row r="19028" spans="1:1">
      <c r="A19028" s="4"/>
    </row>
    <row r="19029" spans="1:1">
      <c r="A19029" s="4"/>
    </row>
    <row r="19030" spans="1:1">
      <c r="A19030" s="4"/>
    </row>
    <row r="19031" spans="1:1">
      <c r="A19031" s="4"/>
    </row>
    <row r="19032" spans="1:1">
      <c r="A19032" s="4"/>
    </row>
    <row r="19033" spans="1:1">
      <c r="A19033" s="4"/>
    </row>
    <row r="19034" spans="1:1">
      <c r="A19034" s="4"/>
    </row>
    <row r="19035" spans="1:1">
      <c r="A19035" s="4"/>
    </row>
    <row r="19036" spans="1:1">
      <c r="A19036" s="4"/>
    </row>
    <row r="19037" spans="1:1">
      <c r="A19037" s="4"/>
    </row>
    <row r="19038" spans="1:1">
      <c r="A19038" s="4"/>
    </row>
    <row r="19039" spans="1:1">
      <c r="A19039" s="4"/>
    </row>
    <row r="19040" spans="1:1">
      <c r="A19040" s="4"/>
    </row>
    <row r="19041" spans="1:1">
      <c r="A19041" s="4"/>
    </row>
    <row r="19042" spans="1:1">
      <c r="A19042" s="4"/>
    </row>
    <row r="19043" spans="1:1">
      <c r="A19043" s="4"/>
    </row>
    <row r="19044" spans="1:1">
      <c r="A19044" s="4"/>
    </row>
    <row r="19045" spans="1:1">
      <c r="A19045" s="4"/>
    </row>
    <row r="19046" spans="1:1">
      <c r="A19046" s="4"/>
    </row>
    <row r="19047" spans="1:1">
      <c r="A19047" s="4"/>
    </row>
    <row r="19048" spans="1:1">
      <c r="A19048" s="4"/>
    </row>
    <row r="19049" spans="1:1">
      <c r="A19049" s="4"/>
    </row>
    <row r="19050" spans="1:1">
      <c r="A19050" s="4"/>
    </row>
    <row r="19051" spans="1:1">
      <c r="A19051" s="4"/>
    </row>
    <row r="19052" spans="1:1">
      <c r="A19052" s="4"/>
    </row>
    <row r="19053" spans="1:1">
      <c r="A19053" s="4"/>
    </row>
    <row r="19054" spans="1:1">
      <c r="A19054" s="4"/>
    </row>
    <row r="19055" spans="1:1">
      <c r="A19055" s="4"/>
    </row>
    <row r="19056" spans="1:1">
      <c r="A19056" s="4"/>
    </row>
    <row r="19057" spans="1:1">
      <c r="A19057" s="4"/>
    </row>
    <row r="19058" spans="1:1">
      <c r="A19058" s="4"/>
    </row>
    <row r="19059" spans="1:1">
      <c r="A19059" s="4"/>
    </row>
    <row r="19060" spans="1:1">
      <c r="A19060" s="4"/>
    </row>
    <row r="19061" spans="1:1">
      <c r="A19061" s="4"/>
    </row>
    <row r="19062" spans="1:1">
      <c r="A19062" s="4"/>
    </row>
    <row r="19063" spans="1:1">
      <c r="A19063" s="4"/>
    </row>
    <row r="19064" spans="1:1">
      <c r="A19064" s="4"/>
    </row>
    <row r="19065" spans="1:1">
      <c r="A19065" s="4"/>
    </row>
    <row r="19066" spans="1:1">
      <c r="A19066" s="4"/>
    </row>
    <row r="19067" spans="1:1">
      <c r="A19067" s="4"/>
    </row>
    <row r="19068" spans="1:1">
      <c r="A19068" s="4"/>
    </row>
    <row r="19069" spans="1:1">
      <c r="A19069" s="4"/>
    </row>
    <row r="19070" spans="1:1">
      <c r="A19070" s="4"/>
    </row>
    <row r="19071" spans="1:1">
      <c r="A19071" s="4"/>
    </row>
    <row r="19072" spans="1:1">
      <c r="A19072" s="4"/>
    </row>
    <row r="19073" spans="1:1">
      <c r="A19073" s="4"/>
    </row>
    <row r="19074" spans="1:1">
      <c r="A19074" s="4"/>
    </row>
    <row r="19075" spans="1:1">
      <c r="A19075" s="4"/>
    </row>
    <row r="19076" spans="1:1">
      <c r="A19076" s="4"/>
    </row>
    <row r="19077" spans="1:1">
      <c r="A19077" s="4"/>
    </row>
    <row r="19078" spans="1:1">
      <c r="A19078" s="4"/>
    </row>
    <row r="19079" spans="1:1">
      <c r="A19079" s="4"/>
    </row>
    <row r="19080" spans="1:1">
      <c r="A19080" s="4"/>
    </row>
    <row r="19081" spans="1:1">
      <c r="A19081" s="4"/>
    </row>
    <row r="19082" spans="1:1">
      <c r="A19082" s="4"/>
    </row>
    <row r="19083" spans="1:1">
      <c r="A19083" s="4"/>
    </row>
    <row r="19084" spans="1:1">
      <c r="A19084" s="4"/>
    </row>
    <row r="19085" spans="1:1">
      <c r="A19085" s="4"/>
    </row>
    <row r="19086" spans="1:1">
      <c r="A19086" s="4"/>
    </row>
    <row r="19087" spans="1:1">
      <c r="A19087" s="4"/>
    </row>
    <row r="19088" spans="1:1">
      <c r="A19088" s="4"/>
    </row>
    <row r="19089" spans="1:1">
      <c r="A19089" s="4"/>
    </row>
    <row r="19090" spans="1:1">
      <c r="A19090" s="4"/>
    </row>
    <row r="19091" spans="1:1">
      <c r="A19091" s="4"/>
    </row>
    <row r="19092" spans="1:1">
      <c r="A19092" s="4"/>
    </row>
    <row r="19093" spans="1:1">
      <c r="A19093" s="4"/>
    </row>
    <row r="19094" spans="1:1">
      <c r="A19094" s="4"/>
    </row>
    <row r="19095" spans="1:1">
      <c r="A19095" s="4"/>
    </row>
    <row r="19096" spans="1:1">
      <c r="A19096" s="4"/>
    </row>
    <row r="19097" spans="1:1">
      <c r="A19097" s="4"/>
    </row>
    <row r="19098" spans="1:1">
      <c r="A19098" s="4"/>
    </row>
    <row r="19099" spans="1:1">
      <c r="A19099" s="4"/>
    </row>
    <row r="19100" spans="1:1">
      <c r="A19100" s="4"/>
    </row>
    <row r="19101" spans="1:1">
      <c r="A19101" s="4"/>
    </row>
    <row r="19102" spans="1:1">
      <c r="A19102" s="4"/>
    </row>
    <row r="19103" spans="1:1">
      <c r="A19103" s="4"/>
    </row>
    <row r="19104" spans="1:1">
      <c r="A19104" s="4"/>
    </row>
    <row r="19105" spans="1:1">
      <c r="A19105" s="4"/>
    </row>
    <row r="19106" spans="1:1">
      <c r="A19106" s="4"/>
    </row>
    <row r="19107" spans="1:1">
      <c r="A19107" s="4"/>
    </row>
    <row r="19108" spans="1:1">
      <c r="A19108" s="4"/>
    </row>
    <row r="19109" spans="1:1">
      <c r="A19109" s="4"/>
    </row>
    <row r="19110" spans="1:1">
      <c r="A19110" s="4"/>
    </row>
    <row r="19111" spans="1:1">
      <c r="A19111" s="4"/>
    </row>
    <row r="19112" spans="1:1">
      <c r="A19112" s="4"/>
    </row>
    <row r="19113" spans="1:1">
      <c r="A19113" s="4"/>
    </row>
    <row r="19114" spans="1:1">
      <c r="A19114" s="4"/>
    </row>
    <row r="19115" spans="1:1">
      <c r="A19115" s="4"/>
    </row>
    <row r="19116" spans="1:1">
      <c r="A19116" s="4"/>
    </row>
    <row r="19117" spans="1:1">
      <c r="A19117" s="4"/>
    </row>
    <row r="19118" spans="1:1">
      <c r="A19118" s="4"/>
    </row>
    <row r="19119" spans="1:1">
      <c r="A19119" s="4"/>
    </row>
    <row r="19120" spans="1:1">
      <c r="A19120" s="4"/>
    </row>
    <row r="19121" spans="1:1">
      <c r="A19121" s="4"/>
    </row>
    <row r="19122" spans="1:1">
      <c r="A19122" s="4"/>
    </row>
    <row r="19123" spans="1:1">
      <c r="A19123" s="4"/>
    </row>
    <row r="19124" spans="1:1">
      <c r="A19124" s="4"/>
    </row>
    <row r="19125" spans="1:1">
      <c r="A19125" s="4"/>
    </row>
    <row r="19126" spans="1:1">
      <c r="A19126" s="4"/>
    </row>
    <row r="19127" spans="1:1">
      <c r="A19127" s="4"/>
    </row>
    <row r="19128" spans="1:1">
      <c r="A19128" s="4"/>
    </row>
    <row r="19129" spans="1:1">
      <c r="A19129" s="4"/>
    </row>
    <row r="19130" spans="1:1">
      <c r="A19130" s="4"/>
    </row>
    <row r="19131" spans="1:1">
      <c r="A19131" s="4"/>
    </row>
    <row r="19132" spans="1:1">
      <c r="A19132" s="4"/>
    </row>
    <row r="19133" spans="1:1">
      <c r="A19133" s="4"/>
    </row>
    <row r="19134" spans="1:1">
      <c r="A19134" s="4"/>
    </row>
    <row r="19135" spans="1:1">
      <c r="A19135" s="4"/>
    </row>
    <row r="19136" spans="1:1">
      <c r="A19136" s="4"/>
    </row>
    <row r="19137" spans="1:1">
      <c r="A19137" s="4"/>
    </row>
    <row r="19138" spans="1:1">
      <c r="A19138" s="4"/>
    </row>
    <row r="19139" spans="1:1">
      <c r="A19139" s="4"/>
    </row>
    <row r="19140" spans="1:1">
      <c r="A19140" s="4"/>
    </row>
    <row r="19141" spans="1:1">
      <c r="A19141" s="4"/>
    </row>
    <row r="19142" spans="1:1">
      <c r="A19142" s="4"/>
    </row>
    <row r="19143" spans="1:1">
      <c r="A19143" s="4"/>
    </row>
    <row r="19144" spans="1:1">
      <c r="A19144" s="4"/>
    </row>
    <row r="19145" spans="1:1">
      <c r="A19145" s="4"/>
    </row>
    <row r="19146" spans="1:1">
      <c r="A19146" s="4"/>
    </row>
    <row r="19147" spans="1:1">
      <c r="A19147" s="4"/>
    </row>
    <row r="19148" spans="1:1">
      <c r="A19148" s="4"/>
    </row>
    <row r="19149" spans="1:1">
      <c r="A19149" s="4"/>
    </row>
    <row r="19150" spans="1:1">
      <c r="A19150" s="4"/>
    </row>
    <row r="19151" spans="1:1">
      <c r="A19151" s="4"/>
    </row>
    <row r="19152" spans="1:1">
      <c r="A19152" s="4"/>
    </row>
    <row r="19153" spans="1:1">
      <c r="A19153" s="4"/>
    </row>
    <row r="19154" spans="1:1">
      <c r="A19154" s="4"/>
    </row>
    <row r="19155" spans="1:1">
      <c r="A19155" s="4"/>
    </row>
    <row r="19156" spans="1:1">
      <c r="A19156" s="4"/>
    </row>
    <row r="19157" spans="1:1">
      <c r="A19157" s="4"/>
    </row>
    <row r="19158" spans="1:1">
      <c r="A19158" s="4"/>
    </row>
    <row r="19159" spans="1:1">
      <c r="A19159" s="4"/>
    </row>
    <row r="19160" spans="1:1">
      <c r="A19160" s="4"/>
    </row>
    <row r="19161" spans="1:1">
      <c r="A19161" s="4"/>
    </row>
    <row r="19162" spans="1:1">
      <c r="A19162" s="4"/>
    </row>
    <row r="19163" spans="1:1">
      <c r="A19163" s="4"/>
    </row>
    <row r="19164" spans="1:1">
      <c r="A19164" s="4"/>
    </row>
    <row r="19165" spans="1:1">
      <c r="A19165" s="4"/>
    </row>
    <row r="19166" spans="1:1">
      <c r="A19166" s="4"/>
    </row>
    <row r="19167" spans="1:1">
      <c r="A19167" s="4"/>
    </row>
    <row r="19168" spans="1:1">
      <c r="A19168" s="4"/>
    </row>
    <row r="19169" spans="1:1">
      <c r="A19169" s="4"/>
    </row>
    <row r="19170" spans="1:1">
      <c r="A19170" s="4"/>
    </row>
    <row r="19171" spans="1:1">
      <c r="A19171" s="4"/>
    </row>
    <row r="19172" spans="1:1">
      <c r="A19172" s="4"/>
    </row>
    <row r="19173" spans="1:1">
      <c r="A19173" s="4"/>
    </row>
    <row r="19174" spans="1:1">
      <c r="A19174" s="4"/>
    </row>
    <row r="19175" spans="1:1">
      <c r="A19175" s="4"/>
    </row>
    <row r="19176" spans="1:1">
      <c r="A19176" s="4"/>
    </row>
    <row r="19177" spans="1:1">
      <c r="A19177" s="4"/>
    </row>
    <row r="19178" spans="1:1">
      <c r="A19178" s="4"/>
    </row>
    <row r="19179" spans="1:1">
      <c r="A19179" s="4"/>
    </row>
    <row r="19180" spans="1:1">
      <c r="A19180" s="4"/>
    </row>
    <row r="19181" spans="1:1">
      <c r="A19181" s="4"/>
    </row>
    <row r="19182" spans="1:1">
      <c r="A19182" s="4"/>
    </row>
    <row r="19183" spans="1:1">
      <c r="A19183" s="4"/>
    </row>
    <row r="19184" spans="1:1">
      <c r="A19184" s="4"/>
    </row>
    <row r="19185" spans="1:1">
      <c r="A19185" s="4"/>
    </row>
    <row r="19186" spans="1:1">
      <c r="A19186" s="4"/>
    </row>
    <row r="19187" spans="1:1">
      <c r="A19187" s="4"/>
    </row>
    <row r="19188" spans="1:1">
      <c r="A19188" s="4"/>
    </row>
    <row r="19189" spans="1:1">
      <c r="A19189" s="4"/>
    </row>
    <row r="19190" spans="1:1">
      <c r="A19190" s="4"/>
    </row>
    <row r="19191" spans="1:1">
      <c r="A19191" s="4"/>
    </row>
    <row r="19192" spans="1:1">
      <c r="A19192" s="4"/>
    </row>
    <row r="19193" spans="1:1">
      <c r="A19193" s="4"/>
    </row>
    <row r="19194" spans="1:1">
      <c r="A19194" s="4"/>
    </row>
    <row r="19195" spans="1:1">
      <c r="A19195" s="4"/>
    </row>
    <row r="19196" spans="1:1">
      <c r="A19196" s="4"/>
    </row>
    <row r="19197" spans="1:1">
      <c r="A19197" s="4"/>
    </row>
    <row r="19198" spans="1:1">
      <c r="A19198" s="4"/>
    </row>
    <row r="19199" spans="1:1">
      <c r="A19199" s="4"/>
    </row>
    <row r="19200" spans="1:1">
      <c r="A19200" s="4"/>
    </row>
    <row r="19201" spans="1:1">
      <c r="A19201" s="4"/>
    </row>
    <row r="19202" spans="1:1">
      <c r="A19202" s="4"/>
    </row>
    <row r="19203" spans="1:1">
      <c r="A19203" s="4"/>
    </row>
    <row r="19204" spans="1:1">
      <c r="A19204" s="4"/>
    </row>
    <row r="19205" spans="1:1">
      <c r="A19205" s="4"/>
    </row>
    <row r="19206" spans="1:1">
      <c r="A19206" s="4"/>
    </row>
    <row r="19207" spans="1:1">
      <c r="A19207" s="4"/>
    </row>
    <row r="19208" spans="1:1">
      <c r="A19208" s="4"/>
    </row>
    <row r="19209" spans="1:1">
      <c r="A19209" s="4"/>
    </row>
    <row r="19210" spans="1:1">
      <c r="A19210" s="4"/>
    </row>
    <row r="19211" spans="1:1">
      <c r="A19211" s="4"/>
    </row>
    <row r="19212" spans="1:1">
      <c r="A19212" s="4"/>
    </row>
    <row r="19213" spans="1:1">
      <c r="A19213" s="4"/>
    </row>
    <row r="19214" spans="1:1">
      <c r="A19214" s="4"/>
    </row>
    <row r="19215" spans="1:1">
      <c r="A19215" s="4"/>
    </row>
    <row r="19216" spans="1:1">
      <c r="A19216" s="4"/>
    </row>
    <row r="19217" spans="1:1">
      <c r="A19217" s="4"/>
    </row>
    <row r="19218" spans="1:1">
      <c r="A19218" s="4"/>
    </row>
    <row r="19219" spans="1:1">
      <c r="A19219" s="4"/>
    </row>
    <row r="19220" spans="1:1">
      <c r="A19220" s="4"/>
    </row>
    <row r="19221" spans="1:1">
      <c r="A19221" s="4"/>
    </row>
    <row r="19222" spans="1:1">
      <c r="A19222" s="4"/>
    </row>
    <row r="19223" spans="1:1">
      <c r="A19223" s="4"/>
    </row>
    <row r="19224" spans="1:1">
      <c r="A19224" s="4"/>
    </row>
    <row r="19225" spans="1:1">
      <c r="A19225" s="4"/>
    </row>
    <row r="19226" spans="1:1">
      <c r="A19226" s="4"/>
    </row>
    <row r="19227" spans="1:1">
      <c r="A19227" s="4"/>
    </row>
    <row r="19228" spans="1:1">
      <c r="A19228" s="4"/>
    </row>
    <row r="19229" spans="1:1">
      <c r="A19229" s="4"/>
    </row>
    <row r="19230" spans="1:1">
      <c r="A19230" s="4"/>
    </row>
    <row r="19231" spans="1:1">
      <c r="A19231" s="4"/>
    </row>
    <row r="19232" spans="1:1">
      <c r="A19232" s="4"/>
    </row>
    <row r="19233" spans="1:1">
      <c r="A19233" s="4"/>
    </row>
    <row r="19234" spans="1:1">
      <c r="A19234" s="4"/>
    </row>
    <row r="19235" spans="1:1">
      <c r="A19235" s="4"/>
    </row>
    <row r="19236" spans="1:1">
      <c r="A19236" s="4"/>
    </row>
    <row r="19237" spans="1:1">
      <c r="A19237" s="4"/>
    </row>
    <row r="19238" spans="1:1">
      <c r="A19238" s="4"/>
    </row>
    <row r="19239" spans="1:1">
      <c r="A19239" s="4"/>
    </row>
    <row r="19240" spans="1:1">
      <c r="A19240" s="4"/>
    </row>
    <row r="19241" spans="1:1">
      <c r="A19241" s="4"/>
    </row>
    <row r="19242" spans="1:1">
      <c r="A19242" s="4"/>
    </row>
    <row r="19243" spans="1:1">
      <c r="A19243" s="4"/>
    </row>
    <row r="19244" spans="1:1">
      <c r="A19244" s="4"/>
    </row>
    <row r="19245" spans="1:1">
      <c r="A19245" s="4"/>
    </row>
    <row r="19246" spans="1:1">
      <c r="A19246" s="4"/>
    </row>
    <row r="19247" spans="1:1">
      <c r="A19247" s="4"/>
    </row>
    <row r="19248" spans="1:1">
      <c r="A19248" s="4"/>
    </row>
    <row r="19249" spans="1:1">
      <c r="A19249" s="4"/>
    </row>
    <row r="19250" spans="1:1">
      <c r="A19250" s="4"/>
    </row>
    <row r="19251" spans="1:1">
      <c r="A19251" s="4"/>
    </row>
    <row r="19252" spans="1:1">
      <c r="A19252" s="4"/>
    </row>
    <row r="19253" spans="1:1">
      <c r="A19253" s="4"/>
    </row>
    <row r="19254" spans="1:1">
      <c r="A19254" s="4"/>
    </row>
    <row r="19255" spans="1:1">
      <c r="A19255" s="4"/>
    </row>
    <row r="19256" spans="1:1">
      <c r="A19256" s="4"/>
    </row>
    <row r="19257" spans="1:1">
      <c r="A19257" s="4"/>
    </row>
    <row r="19258" spans="1:1">
      <c r="A19258" s="4"/>
    </row>
    <row r="19259" spans="1:1">
      <c r="A19259" s="4"/>
    </row>
    <row r="19260" spans="1:1">
      <c r="A19260" s="4"/>
    </row>
    <row r="19261" spans="1:1">
      <c r="A19261" s="4"/>
    </row>
    <row r="19262" spans="1:1">
      <c r="A19262" s="4"/>
    </row>
    <row r="19263" spans="1:1">
      <c r="A19263" s="4"/>
    </row>
    <row r="19264" spans="1:1">
      <c r="A19264" s="4"/>
    </row>
    <row r="19265" spans="1:1">
      <c r="A19265" s="4"/>
    </row>
    <row r="19266" spans="1:1">
      <c r="A19266" s="4"/>
    </row>
    <row r="19267" spans="1:1">
      <c r="A19267" s="4"/>
    </row>
    <row r="19268" spans="1:1">
      <c r="A19268" s="4"/>
    </row>
    <row r="19269" spans="1:1">
      <c r="A19269" s="4"/>
    </row>
    <row r="19270" spans="1:1">
      <c r="A19270" s="4"/>
    </row>
    <row r="19271" spans="1:1">
      <c r="A19271" s="4"/>
    </row>
    <row r="19272" spans="1:1">
      <c r="A19272" s="4"/>
    </row>
    <row r="19273" spans="1:1">
      <c r="A19273" s="4"/>
    </row>
    <row r="19274" spans="1:1">
      <c r="A19274" s="4"/>
    </row>
    <row r="19275" spans="1:1">
      <c r="A19275" s="4"/>
    </row>
    <row r="19276" spans="1:1">
      <c r="A19276" s="4"/>
    </row>
    <row r="19277" spans="1:1">
      <c r="A19277" s="4"/>
    </row>
    <row r="19278" spans="1:1">
      <c r="A19278" s="4"/>
    </row>
    <row r="19279" spans="1:1">
      <c r="A19279" s="4"/>
    </row>
    <row r="19280" spans="1:1">
      <c r="A19280" s="4"/>
    </row>
    <row r="19281" spans="1:1">
      <c r="A19281" s="4"/>
    </row>
    <row r="19282" spans="1:1">
      <c r="A19282" s="4"/>
    </row>
    <row r="19283" spans="1:1">
      <c r="A19283" s="4"/>
    </row>
    <row r="19284" spans="1:1">
      <c r="A19284" s="4"/>
    </row>
    <row r="19285" spans="1:1">
      <c r="A19285" s="4"/>
    </row>
    <row r="19286" spans="1:1">
      <c r="A19286" s="4"/>
    </row>
    <row r="19287" spans="1:1">
      <c r="A19287" s="4"/>
    </row>
    <row r="19288" spans="1:1">
      <c r="A19288" s="4"/>
    </row>
    <row r="19289" spans="1:1">
      <c r="A19289" s="4"/>
    </row>
    <row r="19290" spans="1:1">
      <c r="A19290" s="4"/>
    </row>
    <row r="19291" spans="1:1">
      <c r="A19291" s="4"/>
    </row>
    <row r="19292" spans="1:1">
      <c r="A19292" s="4"/>
    </row>
    <row r="19293" spans="1:1">
      <c r="A19293" s="4"/>
    </row>
    <row r="19294" spans="1:1">
      <c r="A19294" s="4"/>
    </row>
    <row r="19295" spans="1:1">
      <c r="A19295" s="4"/>
    </row>
    <row r="19296" spans="1:1">
      <c r="A19296" s="4"/>
    </row>
    <row r="19297" spans="1:1">
      <c r="A19297" s="4"/>
    </row>
    <row r="19298" spans="1:1">
      <c r="A19298" s="4"/>
    </row>
    <row r="19299" spans="1:1">
      <c r="A19299" s="4"/>
    </row>
    <row r="19300" spans="1:1">
      <c r="A19300" s="4"/>
    </row>
    <row r="19301" spans="1:1">
      <c r="A19301" s="4"/>
    </row>
    <row r="19302" spans="1:1">
      <c r="A19302" s="4"/>
    </row>
    <row r="19303" spans="1:1">
      <c r="A19303" s="4"/>
    </row>
    <row r="19304" spans="1:1">
      <c r="A19304" s="4"/>
    </row>
    <row r="19305" spans="1:1">
      <c r="A19305" s="4"/>
    </row>
    <row r="19306" spans="1:1">
      <c r="A19306" s="4"/>
    </row>
    <row r="19307" spans="1:1">
      <c r="A19307" s="4"/>
    </row>
    <row r="19308" spans="1:1">
      <c r="A19308" s="4"/>
    </row>
    <row r="19309" spans="1:1">
      <c r="A19309" s="4"/>
    </row>
    <row r="19310" spans="1:1">
      <c r="A19310" s="4"/>
    </row>
    <row r="19311" spans="1:1">
      <c r="A19311" s="4"/>
    </row>
    <row r="19312" spans="1:1">
      <c r="A19312" s="4"/>
    </row>
    <row r="19313" spans="1:1">
      <c r="A19313" s="4"/>
    </row>
    <row r="19314" spans="1:1">
      <c r="A19314" s="4"/>
    </row>
    <row r="19315" spans="1:1">
      <c r="A19315" s="4"/>
    </row>
    <row r="19316" spans="1:1">
      <c r="A19316" s="4"/>
    </row>
    <row r="19317" spans="1:1">
      <c r="A19317" s="4"/>
    </row>
    <row r="19318" spans="1:1">
      <c r="A19318" s="4"/>
    </row>
    <row r="19319" spans="1:1">
      <c r="A19319" s="4"/>
    </row>
    <row r="19320" spans="1:1">
      <c r="A19320" s="4"/>
    </row>
    <row r="19321" spans="1:1">
      <c r="A19321" s="4"/>
    </row>
    <row r="19322" spans="1:1">
      <c r="A19322" s="4"/>
    </row>
    <row r="19323" spans="1:1">
      <c r="A19323" s="4"/>
    </row>
    <row r="19324" spans="1:1">
      <c r="A19324" s="4"/>
    </row>
    <row r="19325" spans="1:1">
      <c r="A19325" s="4"/>
    </row>
    <row r="19326" spans="1:1">
      <c r="A19326" s="4"/>
    </row>
    <row r="19327" spans="1:1">
      <c r="A19327" s="4"/>
    </row>
    <row r="19328" spans="1:1">
      <c r="A19328" s="4"/>
    </row>
    <row r="19329" spans="1:1">
      <c r="A19329" s="4"/>
    </row>
    <row r="19330" spans="1:1">
      <c r="A19330" s="4"/>
    </row>
    <row r="19331" spans="1:1">
      <c r="A19331" s="4"/>
    </row>
    <row r="19332" spans="1:1">
      <c r="A19332" s="4"/>
    </row>
    <row r="19333" spans="1:1">
      <c r="A19333" s="4"/>
    </row>
    <row r="19334" spans="1:1">
      <c r="A19334" s="4"/>
    </row>
    <row r="19335" spans="1:1">
      <c r="A19335" s="4"/>
    </row>
    <row r="19336" spans="1:1">
      <c r="A19336" s="4"/>
    </row>
    <row r="19337" spans="1:1">
      <c r="A19337" s="4"/>
    </row>
    <row r="19338" spans="1:1">
      <c r="A19338" s="4"/>
    </row>
    <row r="19339" spans="1:1">
      <c r="A19339" s="4"/>
    </row>
    <row r="19340" spans="1:1">
      <c r="A19340" s="4"/>
    </row>
    <row r="19341" spans="1:1">
      <c r="A19341" s="4"/>
    </row>
    <row r="19342" spans="1:1">
      <c r="A19342" s="4"/>
    </row>
    <row r="19343" spans="1:1">
      <c r="A19343" s="4"/>
    </row>
    <row r="19344" spans="1:1">
      <c r="A19344" s="4"/>
    </row>
    <row r="19345" spans="1:1">
      <c r="A19345" s="4"/>
    </row>
    <row r="19346" spans="1:1">
      <c r="A19346" s="4"/>
    </row>
    <row r="19347" spans="1:1">
      <c r="A19347" s="4"/>
    </row>
    <row r="19348" spans="1:1">
      <c r="A19348" s="4"/>
    </row>
    <row r="19349" spans="1:1">
      <c r="A19349" s="4"/>
    </row>
    <row r="19350" spans="1:1">
      <c r="A19350" s="4"/>
    </row>
    <row r="19351" spans="1:1">
      <c r="A19351" s="4"/>
    </row>
    <row r="19352" spans="1:1">
      <c r="A19352" s="4"/>
    </row>
    <row r="19353" spans="1:1">
      <c r="A19353" s="4"/>
    </row>
    <row r="19354" spans="1:1">
      <c r="A19354" s="4"/>
    </row>
    <row r="19355" spans="1:1">
      <c r="A19355" s="4"/>
    </row>
    <row r="19356" spans="1:1">
      <c r="A19356" s="4"/>
    </row>
    <row r="19357" spans="1:1">
      <c r="A19357" s="4"/>
    </row>
    <row r="19358" spans="1:1">
      <c r="A19358" s="4"/>
    </row>
    <row r="19359" spans="1:1">
      <c r="A19359" s="4"/>
    </row>
    <row r="19360" spans="1:1">
      <c r="A19360" s="4"/>
    </row>
    <row r="19361" spans="1:1">
      <c r="A19361" s="4"/>
    </row>
    <row r="19362" spans="1:1">
      <c r="A19362" s="4"/>
    </row>
    <row r="19363" spans="1:1">
      <c r="A19363" s="4"/>
    </row>
    <row r="19364" spans="1:1">
      <c r="A19364" s="4"/>
    </row>
    <row r="19365" spans="1:1">
      <c r="A19365" s="4"/>
    </row>
    <row r="19366" spans="1:1">
      <c r="A19366" s="4"/>
    </row>
    <row r="19367" spans="1:1">
      <c r="A19367" s="4"/>
    </row>
    <row r="19368" spans="1:1">
      <c r="A19368" s="4"/>
    </row>
    <row r="19369" spans="1:1">
      <c r="A19369" s="4"/>
    </row>
    <row r="19370" spans="1:1">
      <c r="A19370" s="4"/>
    </row>
    <row r="19371" spans="1:1">
      <c r="A19371" s="4"/>
    </row>
    <row r="19372" spans="1:1">
      <c r="A19372" s="4"/>
    </row>
    <row r="19373" spans="1:1">
      <c r="A19373" s="4"/>
    </row>
    <row r="19374" spans="1:1">
      <c r="A19374" s="4"/>
    </row>
    <row r="19375" spans="1:1">
      <c r="A19375" s="4"/>
    </row>
    <row r="19376" spans="1:1">
      <c r="A19376" s="4"/>
    </row>
    <row r="19377" spans="1:1">
      <c r="A19377" s="4"/>
    </row>
    <row r="19378" spans="1:1">
      <c r="A19378" s="4"/>
    </row>
    <row r="19379" spans="1:1">
      <c r="A19379" s="4"/>
    </row>
    <row r="19380" spans="1:1">
      <c r="A19380" s="4"/>
    </row>
    <row r="19381" spans="1:1">
      <c r="A19381" s="4"/>
    </row>
    <row r="19382" spans="1:1">
      <c r="A19382" s="4"/>
    </row>
    <row r="19383" spans="1:1">
      <c r="A19383" s="4"/>
    </row>
    <row r="19384" spans="1:1">
      <c r="A19384" s="4"/>
    </row>
    <row r="19385" spans="1:1">
      <c r="A19385" s="4"/>
    </row>
    <row r="19386" spans="1:1">
      <c r="A19386" s="4"/>
    </row>
    <row r="19387" spans="1:1">
      <c r="A19387" s="4"/>
    </row>
    <row r="19388" spans="1:1">
      <c r="A19388" s="4"/>
    </row>
    <row r="19389" spans="1:1">
      <c r="A19389" s="4"/>
    </row>
    <row r="19390" spans="1:1">
      <c r="A19390" s="4"/>
    </row>
    <row r="19391" spans="1:1">
      <c r="A19391" s="4"/>
    </row>
    <row r="19392" spans="1:1">
      <c r="A19392" s="4"/>
    </row>
    <row r="19393" spans="1:1">
      <c r="A19393" s="4"/>
    </row>
    <row r="19394" spans="1:1">
      <c r="A19394" s="4"/>
    </row>
    <row r="19395" spans="1:1">
      <c r="A19395" s="4"/>
    </row>
    <row r="19396" spans="1:1">
      <c r="A19396" s="4"/>
    </row>
    <row r="19397" spans="1:1">
      <c r="A19397" s="4"/>
    </row>
    <row r="19398" spans="1:1">
      <c r="A19398" s="4"/>
    </row>
    <row r="19399" spans="1:1">
      <c r="A19399" s="4"/>
    </row>
    <row r="19400" spans="1:1">
      <c r="A19400" s="4"/>
    </row>
    <row r="19401" spans="1:1">
      <c r="A19401" s="4"/>
    </row>
    <row r="19402" spans="1:1">
      <c r="A19402" s="4"/>
    </row>
    <row r="19403" spans="1:1">
      <c r="A19403" s="4"/>
    </row>
    <row r="19404" spans="1:1">
      <c r="A19404" s="4"/>
    </row>
    <row r="19405" spans="1:1">
      <c r="A19405" s="4"/>
    </row>
    <row r="19406" spans="1:1">
      <c r="A19406" s="4"/>
    </row>
    <row r="19407" spans="1:1">
      <c r="A19407" s="4"/>
    </row>
    <row r="19408" spans="1:1">
      <c r="A19408" s="4"/>
    </row>
    <row r="19409" spans="1:1">
      <c r="A19409" s="4"/>
    </row>
    <row r="19410" spans="1:1">
      <c r="A19410" s="4"/>
    </row>
    <row r="19411" spans="1:1">
      <c r="A19411" s="4"/>
    </row>
    <row r="19412" spans="1:1">
      <c r="A19412" s="4"/>
    </row>
    <row r="19413" spans="1:1">
      <c r="A19413" s="4"/>
    </row>
    <row r="19414" spans="1:1">
      <c r="A19414" s="4"/>
    </row>
    <row r="19415" spans="1:1">
      <c r="A19415" s="4"/>
    </row>
    <row r="19416" spans="1:1">
      <c r="A19416" s="4"/>
    </row>
    <row r="19417" spans="1:1">
      <c r="A19417" s="4"/>
    </row>
    <row r="19418" spans="1:1">
      <c r="A19418" s="4"/>
    </row>
    <row r="19419" spans="1:1">
      <c r="A19419" s="4"/>
    </row>
    <row r="19420" spans="1:1">
      <c r="A19420" s="4"/>
    </row>
    <row r="19421" spans="1:1">
      <c r="A19421" s="4"/>
    </row>
    <row r="19422" spans="1:1">
      <c r="A19422" s="4"/>
    </row>
    <row r="19423" spans="1:1">
      <c r="A19423" s="4"/>
    </row>
    <row r="19424" spans="1:1">
      <c r="A19424" s="4"/>
    </row>
    <row r="19425" spans="1:1">
      <c r="A19425" s="4"/>
    </row>
    <row r="19426" spans="1:1">
      <c r="A19426" s="4"/>
    </row>
    <row r="19427" spans="1:1">
      <c r="A19427" s="4"/>
    </row>
    <row r="19428" spans="1:1">
      <c r="A19428" s="4"/>
    </row>
    <row r="19429" spans="1:1">
      <c r="A19429" s="4"/>
    </row>
    <row r="19430" spans="1:1">
      <c r="A19430" s="4"/>
    </row>
    <row r="19431" spans="1:1">
      <c r="A19431" s="4"/>
    </row>
    <row r="19432" spans="1:1">
      <c r="A19432" s="4"/>
    </row>
    <row r="19433" spans="1:1">
      <c r="A19433" s="4"/>
    </row>
    <row r="19434" spans="1:1">
      <c r="A19434" s="4"/>
    </row>
    <row r="19435" spans="1:1">
      <c r="A19435" s="4"/>
    </row>
    <row r="19436" spans="1:1">
      <c r="A19436" s="4"/>
    </row>
    <row r="19437" spans="1:1">
      <c r="A19437" s="4"/>
    </row>
    <row r="19438" spans="1:1">
      <c r="A19438" s="4"/>
    </row>
    <row r="19439" spans="1:1">
      <c r="A19439" s="4"/>
    </row>
    <row r="19440" spans="1:1">
      <c r="A19440" s="4"/>
    </row>
    <row r="19441" spans="1:1">
      <c r="A19441" s="4"/>
    </row>
    <row r="19442" spans="1:1">
      <c r="A19442" s="4"/>
    </row>
    <row r="19443" spans="1:1">
      <c r="A19443" s="4"/>
    </row>
    <row r="19444" spans="1:1">
      <c r="A19444" s="4"/>
    </row>
    <row r="19445" spans="1:1">
      <c r="A19445" s="4"/>
    </row>
    <row r="19446" spans="1:1">
      <c r="A19446" s="4"/>
    </row>
    <row r="19447" spans="1:1">
      <c r="A19447" s="4"/>
    </row>
    <row r="19448" spans="1:1">
      <c r="A19448" s="4"/>
    </row>
    <row r="19449" spans="1:1">
      <c r="A19449" s="4"/>
    </row>
    <row r="19450" spans="1:1">
      <c r="A19450" s="4"/>
    </row>
    <row r="19451" spans="1:1">
      <c r="A19451" s="4"/>
    </row>
    <row r="19452" spans="1:1">
      <c r="A19452" s="4"/>
    </row>
    <row r="19453" spans="1:1">
      <c r="A19453" s="4"/>
    </row>
    <row r="19454" spans="1:1">
      <c r="A19454" s="4"/>
    </row>
    <row r="19455" spans="1:1">
      <c r="A19455" s="4"/>
    </row>
    <row r="19456" spans="1:1">
      <c r="A19456" s="4"/>
    </row>
    <row r="19457" spans="1:1">
      <c r="A19457" s="4"/>
    </row>
    <row r="19458" spans="1:1">
      <c r="A19458" s="4"/>
    </row>
    <row r="19459" spans="1:1">
      <c r="A19459" s="4"/>
    </row>
    <row r="19460" spans="1:1">
      <c r="A19460" s="4"/>
    </row>
    <row r="19461" spans="1:1">
      <c r="A19461" s="4"/>
    </row>
    <row r="19462" spans="1:1">
      <c r="A19462" s="4"/>
    </row>
    <row r="19463" spans="1:1">
      <c r="A19463" s="4"/>
    </row>
    <row r="19464" spans="1:1">
      <c r="A19464" s="4"/>
    </row>
    <row r="19465" spans="1:1">
      <c r="A19465" s="4"/>
    </row>
    <row r="19466" spans="1:1">
      <c r="A19466" s="4"/>
    </row>
    <row r="19467" spans="1:1">
      <c r="A19467" s="4"/>
    </row>
    <row r="19468" spans="1:1">
      <c r="A19468" s="4"/>
    </row>
    <row r="19469" spans="1:1">
      <c r="A19469" s="4"/>
    </row>
    <row r="19470" spans="1:1">
      <c r="A19470" s="4"/>
    </row>
    <row r="19471" spans="1:1">
      <c r="A19471" s="4"/>
    </row>
    <row r="19472" spans="1:1">
      <c r="A19472" s="4"/>
    </row>
    <row r="19473" spans="1:1">
      <c r="A19473" s="4"/>
    </row>
    <row r="19474" spans="1:1">
      <c r="A19474" s="4"/>
    </row>
    <row r="19475" spans="1:1">
      <c r="A19475" s="4"/>
    </row>
    <row r="19476" spans="1:1">
      <c r="A19476" s="4"/>
    </row>
    <row r="19477" spans="1:1">
      <c r="A19477" s="4"/>
    </row>
    <row r="19478" spans="1:1">
      <c r="A19478" s="4"/>
    </row>
    <row r="19479" spans="1:1">
      <c r="A19479" s="4"/>
    </row>
    <row r="19480" spans="1:1">
      <c r="A19480" s="4"/>
    </row>
    <row r="19481" spans="1:1">
      <c r="A19481" s="4"/>
    </row>
    <row r="19482" spans="1:1">
      <c r="A19482" s="4"/>
    </row>
    <row r="19483" spans="1:1">
      <c r="A19483" s="4"/>
    </row>
    <row r="19484" spans="1:1">
      <c r="A19484" s="4"/>
    </row>
    <row r="19485" spans="1:1">
      <c r="A19485" s="4"/>
    </row>
    <row r="19486" spans="1:1">
      <c r="A19486" s="4"/>
    </row>
    <row r="19487" spans="1:1">
      <c r="A19487" s="4"/>
    </row>
    <row r="19488" spans="1:1">
      <c r="A19488" s="4"/>
    </row>
    <row r="19489" spans="1:1">
      <c r="A19489" s="4"/>
    </row>
    <row r="19490" spans="1:1">
      <c r="A19490" s="4"/>
    </row>
    <row r="19491" spans="1:1">
      <c r="A19491" s="4"/>
    </row>
    <row r="19492" spans="1:1">
      <c r="A19492" s="4"/>
    </row>
    <row r="19493" spans="1:1">
      <c r="A19493" s="4"/>
    </row>
    <row r="19494" spans="1:1">
      <c r="A19494" s="4"/>
    </row>
    <row r="19495" spans="1:1">
      <c r="A19495" s="4"/>
    </row>
    <row r="19496" spans="1:1">
      <c r="A19496" s="4"/>
    </row>
    <row r="19497" spans="1:1">
      <c r="A19497" s="4"/>
    </row>
    <row r="19498" spans="1:1">
      <c r="A19498" s="4"/>
    </row>
    <row r="19499" spans="1:1">
      <c r="A19499" s="4"/>
    </row>
    <row r="19500" spans="1:1">
      <c r="A19500" s="4"/>
    </row>
    <row r="19501" spans="1:1">
      <c r="A19501" s="4"/>
    </row>
    <row r="19502" spans="1:1">
      <c r="A19502" s="4"/>
    </row>
    <row r="19503" spans="1:1">
      <c r="A19503" s="4"/>
    </row>
    <row r="19504" spans="1:1">
      <c r="A19504" s="4"/>
    </row>
    <row r="19505" spans="1:1">
      <c r="A19505" s="4"/>
    </row>
    <row r="19506" spans="1:1">
      <c r="A19506" s="4"/>
    </row>
    <row r="19507" spans="1:1">
      <c r="A19507" s="4"/>
    </row>
    <row r="19508" spans="1:1">
      <c r="A19508" s="4"/>
    </row>
    <row r="19509" spans="1:1">
      <c r="A19509" s="4"/>
    </row>
    <row r="19510" spans="1:1">
      <c r="A19510" s="4"/>
    </row>
    <row r="19511" spans="1:1">
      <c r="A19511" s="4"/>
    </row>
    <row r="19512" spans="1:1">
      <c r="A19512" s="4"/>
    </row>
    <row r="19513" spans="1:1">
      <c r="A19513" s="4"/>
    </row>
    <row r="19514" spans="1:1">
      <c r="A19514" s="4"/>
    </row>
    <row r="19515" spans="1:1">
      <c r="A19515" s="4"/>
    </row>
    <row r="19516" spans="1:1">
      <c r="A19516" s="4"/>
    </row>
    <row r="19517" spans="1:1">
      <c r="A19517" s="4"/>
    </row>
    <row r="19518" spans="1:1">
      <c r="A19518" s="4"/>
    </row>
    <row r="19519" spans="1:1">
      <c r="A19519" s="4"/>
    </row>
    <row r="19520" spans="1:1">
      <c r="A19520" s="4"/>
    </row>
    <row r="19521" spans="1:1">
      <c r="A19521" s="4"/>
    </row>
    <row r="19522" spans="1:1">
      <c r="A19522" s="4"/>
    </row>
    <row r="19523" spans="1:1">
      <c r="A19523" s="4"/>
    </row>
    <row r="19524" spans="1:1">
      <c r="A19524" s="4"/>
    </row>
    <row r="19525" spans="1:1">
      <c r="A19525" s="4"/>
    </row>
    <row r="19526" spans="1:1">
      <c r="A19526" s="4"/>
    </row>
    <row r="19527" spans="1:1">
      <c r="A19527" s="4"/>
    </row>
    <row r="19528" spans="1:1">
      <c r="A19528" s="4"/>
    </row>
    <row r="19529" spans="1:1">
      <c r="A19529" s="4"/>
    </row>
    <row r="19530" spans="1:1">
      <c r="A19530" s="4"/>
    </row>
    <row r="19531" spans="1:1">
      <c r="A19531" s="4"/>
    </row>
    <row r="19532" spans="1:1">
      <c r="A19532" s="4"/>
    </row>
    <row r="19533" spans="1:1">
      <c r="A19533" s="4"/>
    </row>
    <row r="19534" spans="1:1">
      <c r="A19534" s="4"/>
    </row>
    <row r="19535" spans="1:1">
      <c r="A19535" s="4"/>
    </row>
    <row r="19536" spans="1:1">
      <c r="A19536" s="4"/>
    </row>
    <row r="19537" spans="1:1">
      <c r="A19537" s="4"/>
    </row>
    <row r="19538" spans="1:1">
      <c r="A19538" s="4"/>
    </row>
    <row r="19539" spans="1:1">
      <c r="A19539" s="4"/>
    </row>
    <row r="19540" spans="1:1">
      <c r="A19540" s="4"/>
    </row>
    <row r="19541" spans="1:1">
      <c r="A19541" s="4"/>
    </row>
    <row r="19542" spans="1:1">
      <c r="A19542" s="4"/>
    </row>
    <row r="19543" spans="1:1">
      <c r="A19543" s="4"/>
    </row>
    <row r="19544" spans="1:1">
      <c r="A19544" s="4"/>
    </row>
    <row r="19545" spans="1:1">
      <c r="A19545" s="4"/>
    </row>
    <row r="19546" spans="1:1">
      <c r="A19546" s="4"/>
    </row>
    <row r="19547" spans="1:1">
      <c r="A19547" s="4"/>
    </row>
    <row r="19548" spans="1:1">
      <c r="A19548" s="4"/>
    </row>
    <row r="19549" spans="1:1">
      <c r="A19549" s="4"/>
    </row>
    <row r="19550" spans="1:1">
      <c r="A19550" s="4"/>
    </row>
    <row r="19551" spans="1:1">
      <c r="A19551" s="4"/>
    </row>
    <row r="19552" spans="1:1">
      <c r="A19552" s="4"/>
    </row>
    <row r="19553" spans="1:1">
      <c r="A19553" s="4"/>
    </row>
    <row r="19554" spans="1:1">
      <c r="A19554" s="4"/>
    </row>
    <row r="19555" spans="1:1">
      <c r="A19555" s="4"/>
    </row>
    <row r="19556" spans="1:1">
      <c r="A19556" s="4"/>
    </row>
    <row r="19557" spans="1:1">
      <c r="A19557" s="4"/>
    </row>
    <row r="19558" spans="1:1">
      <c r="A19558" s="4"/>
    </row>
    <row r="19559" spans="1:1">
      <c r="A19559" s="4"/>
    </row>
    <row r="19560" spans="1:1">
      <c r="A19560" s="4"/>
    </row>
    <row r="19561" spans="1:1">
      <c r="A19561" s="4"/>
    </row>
    <row r="19562" spans="1:1">
      <c r="A19562" s="4"/>
    </row>
    <row r="19563" spans="1:1">
      <c r="A19563" s="4"/>
    </row>
    <row r="19564" spans="1:1">
      <c r="A19564" s="4"/>
    </row>
    <row r="19565" spans="1:1">
      <c r="A19565" s="4"/>
    </row>
    <row r="19566" spans="1:1">
      <c r="A19566" s="4"/>
    </row>
    <row r="19567" spans="1:1">
      <c r="A19567" s="4"/>
    </row>
    <row r="19568" spans="1:1">
      <c r="A19568" s="4"/>
    </row>
    <row r="19569" spans="1:1">
      <c r="A19569" s="4"/>
    </row>
    <row r="19570" spans="1:1">
      <c r="A19570" s="4"/>
    </row>
    <row r="19571" spans="1:1">
      <c r="A19571" s="4"/>
    </row>
    <row r="19572" spans="1:1">
      <c r="A19572" s="4"/>
    </row>
    <row r="19573" spans="1:1">
      <c r="A19573" s="4"/>
    </row>
    <row r="19574" spans="1:1">
      <c r="A19574" s="4"/>
    </row>
    <row r="19575" spans="1:1">
      <c r="A19575" s="4"/>
    </row>
    <row r="19576" spans="1:1">
      <c r="A19576" s="4"/>
    </row>
    <row r="19577" spans="1:1">
      <c r="A19577" s="4"/>
    </row>
    <row r="19578" spans="1:1">
      <c r="A19578" s="4"/>
    </row>
    <row r="19579" spans="1:1">
      <c r="A19579" s="4"/>
    </row>
    <row r="19580" spans="1:1">
      <c r="A19580" s="4"/>
    </row>
    <row r="19581" spans="1:1">
      <c r="A19581" s="4"/>
    </row>
    <row r="19582" spans="1:1">
      <c r="A19582" s="4"/>
    </row>
    <row r="19583" spans="1:1">
      <c r="A19583" s="4"/>
    </row>
    <row r="19584" spans="1:1">
      <c r="A19584" s="4"/>
    </row>
    <row r="19585" spans="1:1">
      <c r="A19585" s="4"/>
    </row>
    <row r="19586" spans="1:1">
      <c r="A19586" s="4"/>
    </row>
    <row r="19587" spans="1:1">
      <c r="A19587" s="4"/>
    </row>
    <row r="19588" spans="1:1">
      <c r="A19588" s="4"/>
    </row>
    <row r="19589" spans="1:1">
      <c r="A19589" s="4"/>
    </row>
    <row r="19590" spans="1:1">
      <c r="A19590" s="4"/>
    </row>
    <row r="19591" spans="1:1">
      <c r="A19591" s="4"/>
    </row>
    <row r="19592" spans="1:1">
      <c r="A19592" s="4"/>
    </row>
    <row r="19593" spans="1:1">
      <c r="A19593" s="4"/>
    </row>
    <row r="19594" spans="1:1">
      <c r="A19594" s="4"/>
    </row>
    <row r="19595" spans="1:1">
      <c r="A19595" s="4"/>
    </row>
    <row r="19596" spans="1:1">
      <c r="A19596" s="4"/>
    </row>
    <row r="19597" spans="1:1">
      <c r="A19597" s="4"/>
    </row>
    <row r="19598" spans="1:1">
      <c r="A19598" s="4"/>
    </row>
    <row r="19599" spans="1:1">
      <c r="A19599" s="4"/>
    </row>
    <row r="19600" spans="1:1">
      <c r="A19600" s="4"/>
    </row>
    <row r="19601" spans="1:1">
      <c r="A19601" s="4"/>
    </row>
    <row r="19602" spans="1:1">
      <c r="A19602" s="4"/>
    </row>
    <row r="19603" spans="1:1">
      <c r="A19603" s="4"/>
    </row>
    <row r="19604" spans="1:1">
      <c r="A19604" s="4"/>
    </row>
    <row r="19605" spans="1:1">
      <c r="A19605" s="4"/>
    </row>
    <row r="19606" spans="1:1">
      <c r="A19606" s="4"/>
    </row>
    <row r="19607" spans="1:1">
      <c r="A19607" s="4"/>
    </row>
    <row r="19608" spans="1:1">
      <c r="A19608" s="4"/>
    </row>
    <row r="19609" spans="1:1">
      <c r="A19609" s="4"/>
    </row>
    <row r="19610" spans="1:1">
      <c r="A19610" s="4"/>
    </row>
    <row r="19611" spans="1:1">
      <c r="A19611" s="4"/>
    </row>
    <row r="19612" spans="1:1">
      <c r="A19612" s="4"/>
    </row>
    <row r="19613" spans="1:1">
      <c r="A19613" s="4"/>
    </row>
    <row r="19614" spans="1:1">
      <c r="A19614" s="4"/>
    </row>
    <row r="19615" spans="1:1">
      <c r="A19615" s="4"/>
    </row>
    <row r="19616" spans="1:1">
      <c r="A19616" s="4"/>
    </row>
    <row r="19617" spans="1:1">
      <c r="A19617" s="4"/>
    </row>
    <row r="19618" spans="1:1">
      <c r="A19618" s="4"/>
    </row>
    <row r="19619" spans="1:1">
      <c r="A19619" s="4"/>
    </row>
    <row r="19620" spans="1:1">
      <c r="A19620" s="4"/>
    </row>
    <row r="19621" spans="1:1">
      <c r="A19621" s="4"/>
    </row>
    <row r="19622" spans="1:1">
      <c r="A19622" s="4"/>
    </row>
    <row r="19623" spans="1:1">
      <c r="A19623" s="4"/>
    </row>
    <row r="19624" spans="1:1">
      <c r="A19624" s="4"/>
    </row>
    <row r="19625" spans="1:1">
      <c r="A19625" s="4"/>
    </row>
    <row r="19626" spans="1:1">
      <c r="A19626" s="4"/>
    </row>
    <row r="19627" spans="1:1">
      <c r="A19627" s="4"/>
    </row>
    <row r="19628" spans="1:1">
      <c r="A19628" s="4"/>
    </row>
    <row r="19629" spans="1:1">
      <c r="A19629" s="4"/>
    </row>
    <row r="19630" spans="1:1">
      <c r="A19630" s="4"/>
    </row>
    <row r="19631" spans="1:1">
      <c r="A19631" s="4"/>
    </row>
    <row r="19632" spans="1:1">
      <c r="A19632" s="4"/>
    </row>
    <row r="19633" spans="1:1">
      <c r="A19633" s="4"/>
    </row>
    <row r="19634" spans="1:1">
      <c r="A19634" s="4"/>
    </row>
    <row r="19635" spans="1:1">
      <c r="A19635" s="4"/>
    </row>
    <row r="19636" spans="1:1">
      <c r="A19636" s="4"/>
    </row>
    <row r="19637" spans="1:1">
      <c r="A19637" s="4"/>
    </row>
    <row r="19638" spans="1:1">
      <c r="A19638" s="4"/>
    </row>
    <row r="19639" spans="1:1">
      <c r="A19639" s="4"/>
    </row>
    <row r="19640" spans="1:1">
      <c r="A19640" s="4"/>
    </row>
    <row r="19641" spans="1:1">
      <c r="A19641" s="4"/>
    </row>
    <row r="19642" spans="1:1">
      <c r="A19642" s="4"/>
    </row>
    <row r="19643" spans="1:1">
      <c r="A19643" s="4"/>
    </row>
    <row r="19644" spans="1:1">
      <c r="A19644" s="4"/>
    </row>
    <row r="19645" spans="1:1">
      <c r="A19645" s="4"/>
    </row>
    <row r="19646" spans="1:1">
      <c r="A19646" s="4"/>
    </row>
    <row r="19647" spans="1:1">
      <c r="A19647" s="4"/>
    </row>
    <row r="19648" spans="1:1">
      <c r="A19648" s="4"/>
    </row>
    <row r="19649" spans="1:1">
      <c r="A19649" s="4"/>
    </row>
    <row r="19650" spans="1:1">
      <c r="A19650" s="4"/>
    </row>
    <row r="19651" spans="1:1">
      <c r="A19651" s="4"/>
    </row>
    <row r="19652" spans="1:1">
      <c r="A19652" s="4"/>
    </row>
    <row r="19653" spans="1:1">
      <c r="A19653" s="4"/>
    </row>
    <row r="19654" spans="1:1">
      <c r="A19654" s="4"/>
    </row>
    <row r="19655" spans="1:1">
      <c r="A19655" s="4"/>
    </row>
    <row r="19656" spans="1:1">
      <c r="A19656" s="4"/>
    </row>
    <row r="19657" spans="1:1">
      <c r="A19657" s="4"/>
    </row>
    <row r="19658" spans="1:1">
      <c r="A19658" s="4"/>
    </row>
    <row r="19659" spans="1:1">
      <c r="A19659" s="4"/>
    </row>
    <row r="19660" spans="1:1">
      <c r="A19660" s="4"/>
    </row>
    <row r="19661" spans="1:1">
      <c r="A19661" s="4"/>
    </row>
    <row r="19662" spans="1:1">
      <c r="A19662" s="4"/>
    </row>
    <row r="19663" spans="1:1">
      <c r="A19663" s="4"/>
    </row>
    <row r="19664" spans="1:1">
      <c r="A19664" s="4"/>
    </row>
    <row r="19665" spans="1:1">
      <c r="A19665" s="4"/>
    </row>
    <row r="19666" spans="1:1">
      <c r="A19666" s="4"/>
    </row>
    <row r="19667" spans="1:1">
      <c r="A19667" s="4"/>
    </row>
    <row r="19668" spans="1:1">
      <c r="A19668" s="4"/>
    </row>
    <row r="19669" spans="1:1">
      <c r="A19669" s="4"/>
    </row>
    <row r="19670" spans="1:1">
      <c r="A19670" s="4"/>
    </row>
    <row r="19671" spans="1:1">
      <c r="A19671" s="4"/>
    </row>
    <row r="19672" spans="1:1">
      <c r="A19672" s="4"/>
    </row>
    <row r="19673" spans="1:1">
      <c r="A19673" s="4"/>
    </row>
    <row r="19674" spans="1:1">
      <c r="A19674" s="4"/>
    </row>
    <row r="19675" spans="1:1">
      <c r="A19675" s="4"/>
    </row>
    <row r="19676" spans="1:1">
      <c r="A19676" s="4"/>
    </row>
    <row r="19677" spans="1:1">
      <c r="A19677" s="4"/>
    </row>
    <row r="19678" spans="1:1">
      <c r="A19678" s="4"/>
    </row>
    <row r="19679" spans="1:1">
      <c r="A19679" s="4"/>
    </row>
    <row r="19680" spans="1:1">
      <c r="A19680" s="4"/>
    </row>
    <row r="19681" spans="1:1">
      <c r="A19681" s="4"/>
    </row>
    <row r="19682" spans="1:1">
      <c r="A19682" s="4"/>
    </row>
    <row r="19683" spans="1:1">
      <c r="A19683" s="4"/>
    </row>
    <row r="19684" spans="1:1">
      <c r="A19684" s="4"/>
    </row>
    <row r="19685" spans="1:1">
      <c r="A19685" s="4"/>
    </row>
    <row r="19686" spans="1:1">
      <c r="A19686" s="4"/>
    </row>
    <row r="19687" spans="1:1">
      <c r="A19687" s="4"/>
    </row>
    <row r="19688" spans="1:1">
      <c r="A19688" s="4"/>
    </row>
    <row r="19689" spans="1:1">
      <c r="A19689" s="4"/>
    </row>
    <row r="19690" spans="1:1">
      <c r="A19690" s="4"/>
    </row>
    <row r="19691" spans="1:1">
      <c r="A19691" s="4"/>
    </row>
    <row r="19692" spans="1:1">
      <c r="A19692" s="4"/>
    </row>
    <row r="19693" spans="1:1">
      <c r="A19693" s="4"/>
    </row>
    <row r="19694" spans="1:1">
      <c r="A19694" s="4"/>
    </row>
    <row r="19695" spans="1:1">
      <c r="A19695" s="4"/>
    </row>
    <row r="19696" spans="1:1">
      <c r="A19696" s="4"/>
    </row>
    <row r="19697" spans="1:1">
      <c r="A19697" s="4"/>
    </row>
    <row r="19698" spans="1:1">
      <c r="A19698" s="4"/>
    </row>
    <row r="19699" spans="1:1">
      <c r="A19699" s="4"/>
    </row>
    <row r="19700" spans="1:1">
      <c r="A19700" s="4"/>
    </row>
    <row r="19701" spans="1:1">
      <c r="A19701" s="4"/>
    </row>
    <row r="19702" spans="1:1">
      <c r="A19702" s="4"/>
    </row>
    <row r="19703" spans="1:1">
      <c r="A19703" s="4"/>
    </row>
    <row r="19704" spans="1:1">
      <c r="A19704" s="4"/>
    </row>
    <row r="19705" spans="1:1">
      <c r="A19705" s="4"/>
    </row>
    <row r="19706" spans="1:1">
      <c r="A19706" s="4"/>
    </row>
    <row r="19707" spans="1:1">
      <c r="A19707" s="4"/>
    </row>
    <row r="19708" spans="1:1">
      <c r="A19708" s="4"/>
    </row>
    <row r="19709" spans="1:1">
      <c r="A19709" s="4"/>
    </row>
    <row r="19710" spans="1:1">
      <c r="A19710" s="4"/>
    </row>
    <row r="19711" spans="1:1">
      <c r="A19711" s="4"/>
    </row>
    <row r="19712" spans="1:1">
      <c r="A19712" s="4"/>
    </row>
    <row r="19713" spans="1:1">
      <c r="A19713" s="4"/>
    </row>
    <row r="19714" spans="1:1">
      <c r="A19714" s="4"/>
    </row>
    <row r="19715" spans="1:1">
      <c r="A19715" s="4"/>
    </row>
    <row r="19716" spans="1:1">
      <c r="A19716" s="4"/>
    </row>
    <row r="19717" spans="1:1">
      <c r="A19717" s="4"/>
    </row>
    <row r="19718" spans="1:1">
      <c r="A19718" s="4"/>
    </row>
    <row r="19719" spans="1:1">
      <c r="A19719" s="4"/>
    </row>
    <row r="19720" spans="1:1">
      <c r="A19720" s="4"/>
    </row>
    <row r="19721" spans="1:1">
      <c r="A19721" s="4"/>
    </row>
    <row r="19722" spans="1:1">
      <c r="A19722" s="4"/>
    </row>
    <row r="19723" spans="1:1">
      <c r="A19723" s="4"/>
    </row>
    <row r="19724" spans="1:1">
      <c r="A19724" s="4"/>
    </row>
    <row r="19725" spans="1:1">
      <c r="A19725" s="4"/>
    </row>
    <row r="19726" spans="1:1">
      <c r="A19726" s="4"/>
    </row>
    <row r="19727" spans="1:1">
      <c r="A19727" s="4"/>
    </row>
    <row r="19728" spans="1:1">
      <c r="A19728" s="4"/>
    </row>
    <row r="19729" spans="1:1">
      <c r="A19729" s="4"/>
    </row>
    <row r="19730" spans="1:1">
      <c r="A19730" s="4"/>
    </row>
    <row r="19731" spans="1:1">
      <c r="A19731" s="4"/>
    </row>
    <row r="19732" spans="1:1">
      <c r="A19732" s="4"/>
    </row>
    <row r="19733" spans="1:1">
      <c r="A19733" s="4"/>
    </row>
    <row r="19734" spans="1:1">
      <c r="A19734" s="4"/>
    </row>
    <row r="19735" spans="1:1">
      <c r="A19735" s="4"/>
    </row>
    <row r="19736" spans="1:1">
      <c r="A19736" s="4"/>
    </row>
    <row r="19737" spans="1:1">
      <c r="A19737" s="4"/>
    </row>
    <row r="19738" spans="1:1">
      <c r="A19738" s="4"/>
    </row>
    <row r="19739" spans="1:1">
      <c r="A19739" s="4"/>
    </row>
    <row r="19740" spans="1:1">
      <c r="A19740" s="4"/>
    </row>
    <row r="19741" spans="1:1">
      <c r="A19741" s="4"/>
    </row>
    <row r="19742" spans="1:1">
      <c r="A19742" s="4"/>
    </row>
    <row r="19743" spans="1:1">
      <c r="A19743" s="4"/>
    </row>
    <row r="19744" spans="1:1">
      <c r="A19744" s="4"/>
    </row>
    <row r="19745" spans="1:1">
      <c r="A19745" s="4"/>
    </row>
    <row r="19746" spans="1:1">
      <c r="A19746" s="4"/>
    </row>
    <row r="19747" spans="1:1">
      <c r="A19747" s="4"/>
    </row>
    <row r="19748" spans="1:1">
      <c r="A19748" s="4"/>
    </row>
    <row r="19749" spans="1:1">
      <c r="A19749" s="4"/>
    </row>
    <row r="19750" spans="1:1">
      <c r="A19750" s="4"/>
    </row>
    <row r="19751" spans="1:1">
      <c r="A19751" s="4"/>
    </row>
    <row r="19752" spans="1:1">
      <c r="A19752" s="4"/>
    </row>
    <row r="19753" spans="1:1">
      <c r="A19753" s="4"/>
    </row>
    <row r="19754" spans="1:1">
      <c r="A19754" s="4"/>
    </row>
    <row r="19755" spans="1:1">
      <c r="A19755" s="4"/>
    </row>
    <row r="19756" spans="1:1">
      <c r="A19756" s="4"/>
    </row>
    <row r="19757" spans="1:1">
      <c r="A19757" s="4"/>
    </row>
    <row r="19758" spans="1:1">
      <c r="A19758" s="4"/>
    </row>
    <row r="19759" spans="1:1">
      <c r="A19759" s="4"/>
    </row>
    <row r="19760" spans="1:1">
      <c r="A19760" s="4"/>
    </row>
    <row r="19761" spans="1:1">
      <c r="A19761" s="4"/>
    </row>
    <row r="19762" spans="1:1">
      <c r="A19762" s="4"/>
    </row>
    <row r="19763" spans="1:1">
      <c r="A19763" s="4"/>
    </row>
    <row r="19764" spans="1:1">
      <c r="A19764" s="4"/>
    </row>
    <row r="19765" spans="1:1">
      <c r="A19765" s="4"/>
    </row>
    <row r="19766" spans="1:1">
      <c r="A19766" s="4"/>
    </row>
    <row r="19767" spans="1:1">
      <c r="A19767" s="4"/>
    </row>
    <row r="19768" spans="1:1">
      <c r="A19768" s="4"/>
    </row>
    <row r="19769" spans="1:1">
      <c r="A19769" s="4"/>
    </row>
    <row r="19770" spans="1:1">
      <c r="A19770" s="4"/>
    </row>
    <row r="19771" spans="1:1">
      <c r="A19771" s="4"/>
    </row>
    <row r="19772" spans="1:1">
      <c r="A19772" s="4"/>
    </row>
    <row r="19773" spans="1:1">
      <c r="A19773" s="4"/>
    </row>
    <row r="19774" spans="1:1">
      <c r="A19774" s="4"/>
    </row>
    <row r="19775" spans="1:1">
      <c r="A19775" s="4"/>
    </row>
    <row r="19776" spans="1:1">
      <c r="A19776" s="4"/>
    </row>
    <row r="19777" spans="1:1">
      <c r="A19777" s="4"/>
    </row>
    <row r="19778" spans="1:1">
      <c r="A19778" s="4"/>
    </row>
    <row r="19779" spans="1:1">
      <c r="A19779" s="4"/>
    </row>
    <row r="19780" spans="1:1">
      <c r="A19780" s="4"/>
    </row>
    <row r="19781" spans="1:1">
      <c r="A19781" s="4"/>
    </row>
    <row r="19782" spans="1:1">
      <c r="A19782" s="4"/>
    </row>
    <row r="19783" spans="1:1">
      <c r="A19783" s="4"/>
    </row>
    <row r="19784" spans="1:1">
      <c r="A19784" s="4"/>
    </row>
    <row r="19785" spans="1:1">
      <c r="A19785" s="4"/>
    </row>
    <row r="19786" spans="1:1">
      <c r="A19786" s="4"/>
    </row>
    <row r="19787" spans="1:1">
      <c r="A19787" s="4"/>
    </row>
    <row r="19788" spans="1:1">
      <c r="A19788" s="4"/>
    </row>
    <row r="19789" spans="1:1">
      <c r="A19789" s="4"/>
    </row>
    <row r="19790" spans="1:1">
      <c r="A19790" s="4"/>
    </row>
    <row r="19791" spans="1:1">
      <c r="A19791" s="4"/>
    </row>
    <row r="19792" spans="1:1">
      <c r="A19792" s="4"/>
    </row>
    <row r="19793" spans="1:1">
      <c r="A19793" s="4"/>
    </row>
    <row r="19794" spans="1:1">
      <c r="A19794" s="4"/>
    </row>
    <row r="19795" spans="1:1">
      <c r="A19795" s="4"/>
    </row>
    <row r="19796" spans="1:1">
      <c r="A19796" s="4"/>
    </row>
    <row r="19797" spans="1:1">
      <c r="A19797" s="4"/>
    </row>
    <row r="19798" spans="1:1">
      <c r="A19798" s="4"/>
    </row>
    <row r="19799" spans="1:1">
      <c r="A19799" s="4"/>
    </row>
    <row r="19800" spans="1:1">
      <c r="A19800" s="4"/>
    </row>
    <row r="19801" spans="1:1">
      <c r="A19801" s="4"/>
    </row>
    <row r="19802" spans="1:1">
      <c r="A19802" s="4"/>
    </row>
    <row r="19803" spans="1:1">
      <c r="A19803" s="4"/>
    </row>
    <row r="19804" spans="1:1">
      <c r="A19804" s="4"/>
    </row>
    <row r="19805" spans="1:1">
      <c r="A19805" s="4"/>
    </row>
    <row r="19806" spans="1:1">
      <c r="A19806" s="4"/>
    </row>
    <row r="19807" spans="1:1">
      <c r="A19807" s="4"/>
    </row>
    <row r="19808" spans="1:1">
      <c r="A19808" s="4"/>
    </row>
    <row r="19809" spans="1:1">
      <c r="A19809" s="4"/>
    </row>
    <row r="19810" spans="1:1">
      <c r="A19810" s="4"/>
    </row>
    <row r="19811" spans="1:1">
      <c r="A19811" s="4"/>
    </row>
    <row r="19812" spans="1:1">
      <c r="A19812" s="4"/>
    </row>
    <row r="19813" spans="1:1">
      <c r="A19813" s="4"/>
    </row>
    <row r="19814" spans="1:1">
      <c r="A19814" s="4"/>
    </row>
    <row r="19815" spans="1:1">
      <c r="A19815" s="4"/>
    </row>
    <row r="19816" spans="1:1">
      <c r="A19816" s="4"/>
    </row>
    <row r="19817" spans="1:1">
      <c r="A19817" s="4"/>
    </row>
    <row r="19818" spans="1:1">
      <c r="A19818" s="4"/>
    </row>
    <row r="19819" spans="1:1">
      <c r="A19819" s="4"/>
    </row>
    <row r="19820" spans="1:1">
      <c r="A19820" s="4"/>
    </row>
    <row r="19821" spans="1:1">
      <c r="A19821" s="4"/>
    </row>
    <row r="19822" spans="1:1">
      <c r="A19822" s="4"/>
    </row>
    <row r="19823" spans="1:1">
      <c r="A19823" s="4"/>
    </row>
    <row r="19824" spans="1:1">
      <c r="A19824" s="4"/>
    </row>
    <row r="19825" spans="1:1">
      <c r="A19825" s="4"/>
    </row>
    <row r="19826" spans="1:1">
      <c r="A19826" s="4"/>
    </row>
    <row r="19827" spans="1:1">
      <c r="A19827" s="4"/>
    </row>
    <row r="19828" spans="1:1">
      <c r="A19828" s="4"/>
    </row>
    <row r="19829" spans="1:1">
      <c r="A19829" s="4"/>
    </row>
    <row r="19830" spans="1:1">
      <c r="A19830" s="4"/>
    </row>
    <row r="19831" spans="1:1">
      <c r="A19831" s="4"/>
    </row>
    <row r="19832" spans="1:1">
      <c r="A19832" s="4"/>
    </row>
    <row r="19833" spans="1:1">
      <c r="A19833" s="4"/>
    </row>
    <row r="19834" spans="1:1">
      <c r="A19834" s="4"/>
    </row>
    <row r="19835" spans="1:1">
      <c r="A19835" s="4"/>
    </row>
    <row r="19836" spans="1:1">
      <c r="A19836" s="4"/>
    </row>
    <row r="19837" spans="1:1">
      <c r="A19837" s="4"/>
    </row>
    <row r="19838" spans="1:1">
      <c r="A19838" s="4"/>
    </row>
    <row r="19839" spans="1:1">
      <c r="A19839" s="4"/>
    </row>
    <row r="19840" spans="1:1">
      <c r="A19840" s="4"/>
    </row>
    <row r="19841" spans="1:1">
      <c r="A19841" s="4"/>
    </row>
    <row r="19842" spans="1:1">
      <c r="A19842" s="4"/>
    </row>
    <row r="19843" spans="1:1">
      <c r="A19843" s="4"/>
    </row>
    <row r="19844" spans="1:1">
      <c r="A19844" s="4"/>
    </row>
    <row r="19845" spans="1:1">
      <c r="A19845" s="4"/>
    </row>
    <row r="19846" spans="1:1">
      <c r="A19846" s="4"/>
    </row>
    <row r="19847" spans="1:1">
      <c r="A19847" s="4"/>
    </row>
    <row r="19848" spans="1:1">
      <c r="A19848" s="4"/>
    </row>
    <row r="19849" spans="1:1">
      <c r="A19849" s="4"/>
    </row>
    <row r="19850" spans="1:1">
      <c r="A19850" s="4"/>
    </row>
    <row r="19851" spans="1:1">
      <c r="A19851" s="4"/>
    </row>
    <row r="19852" spans="1:1">
      <c r="A19852" s="4"/>
    </row>
    <row r="19853" spans="1:1">
      <c r="A19853" s="4"/>
    </row>
    <row r="19854" spans="1:1">
      <c r="A19854" s="4"/>
    </row>
    <row r="19855" spans="1:1">
      <c r="A19855" s="4"/>
    </row>
    <row r="19856" spans="1:1">
      <c r="A19856" s="4"/>
    </row>
    <row r="19857" spans="1:1">
      <c r="A19857" s="4"/>
    </row>
    <row r="19858" spans="1:1">
      <c r="A19858" s="4"/>
    </row>
    <row r="19859" spans="1:1">
      <c r="A19859" s="4"/>
    </row>
    <row r="19860" spans="1:1">
      <c r="A19860" s="4"/>
    </row>
    <row r="19861" spans="1:1">
      <c r="A19861" s="4"/>
    </row>
    <row r="19862" spans="1:1">
      <c r="A19862" s="4"/>
    </row>
    <row r="19863" spans="1:1">
      <c r="A19863" s="4"/>
    </row>
    <row r="19864" spans="1:1">
      <c r="A19864" s="4"/>
    </row>
    <row r="19865" spans="1:1">
      <c r="A19865" s="4"/>
    </row>
    <row r="19866" spans="1:1">
      <c r="A19866" s="4"/>
    </row>
    <row r="19867" spans="1:1">
      <c r="A19867" s="4"/>
    </row>
    <row r="19868" spans="1:1">
      <c r="A19868" s="4"/>
    </row>
    <row r="19869" spans="1:1">
      <c r="A19869" s="4"/>
    </row>
    <row r="19870" spans="1:1">
      <c r="A19870" s="4"/>
    </row>
    <row r="19871" spans="1:1">
      <c r="A19871" s="4"/>
    </row>
    <row r="19872" spans="1:1">
      <c r="A19872" s="4"/>
    </row>
    <row r="19873" spans="1:1">
      <c r="A19873" s="4"/>
    </row>
    <row r="19874" spans="1:1">
      <c r="A19874" s="4"/>
    </row>
    <row r="19875" spans="1:1">
      <c r="A19875" s="4"/>
    </row>
    <row r="19876" spans="1:1">
      <c r="A19876" s="4"/>
    </row>
    <row r="19877" spans="1:1">
      <c r="A19877" s="4"/>
    </row>
    <row r="19878" spans="1:1">
      <c r="A19878" s="4"/>
    </row>
    <row r="19879" spans="1:1">
      <c r="A19879" s="4"/>
    </row>
    <row r="19880" spans="1:1">
      <c r="A19880" s="4"/>
    </row>
    <row r="19881" spans="1:1">
      <c r="A19881" s="4"/>
    </row>
    <row r="19882" spans="1:1">
      <c r="A19882" s="4"/>
    </row>
    <row r="19883" spans="1:1">
      <c r="A19883" s="4"/>
    </row>
    <row r="19884" spans="1:1">
      <c r="A19884" s="4"/>
    </row>
    <row r="19885" spans="1:1">
      <c r="A19885" s="4"/>
    </row>
    <row r="19886" spans="1:1">
      <c r="A19886" s="4"/>
    </row>
    <row r="19887" spans="1:1">
      <c r="A19887" s="4"/>
    </row>
    <row r="19888" spans="1:1">
      <c r="A19888" s="4"/>
    </row>
    <row r="19889" spans="1:1">
      <c r="A19889" s="4"/>
    </row>
    <row r="19890" spans="1:1">
      <c r="A19890" s="4"/>
    </row>
    <row r="19891" spans="1:1">
      <c r="A19891" s="4"/>
    </row>
    <row r="19892" spans="1:1">
      <c r="A19892" s="4"/>
    </row>
    <row r="19893" spans="1:1">
      <c r="A19893" s="4"/>
    </row>
    <row r="19894" spans="1:1">
      <c r="A19894" s="4"/>
    </row>
    <row r="19895" spans="1:1">
      <c r="A19895" s="4"/>
    </row>
    <row r="19896" spans="1:1">
      <c r="A19896" s="4"/>
    </row>
    <row r="19897" spans="1:1">
      <c r="A19897" s="4"/>
    </row>
    <row r="19898" spans="1:1">
      <c r="A19898" s="4"/>
    </row>
    <row r="19899" spans="1:1">
      <c r="A19899" s="4"/>
    </row>
    <row r="19900" spans="1:1">
      <c r="A19900" s="4"/>
    </row>
    <row r="19901" spans="1:1">
      <c r="A19901" s="4"/>
    </row>
    <row r="19902" spans="1:1">
      <c r="A19902" s="4"/>
    </row>
    <row r="19903" spans="1:1">
      <c r="A19903" s="4"/>
    </row>
    <row r="19904" spans="1:1">
      <c r="A19904" s="4"/>
    </row>
    <row r="19905" spans="1:1">
      <c r="A19905" s="4"/>
    </row>
    <row r="19906" spans="1:1">
      <c r="A19906" s="4"/>
    </row>
    <row r="19907" spans="1:1">
      <c r="A19907" s="4"/>
    </row>
    <row r="19908" spans="1:1">
      <c r="A19908" s="4"/>
    </row>
    <row r="19909" spans="1:1">
      <c r="A19909" s="4"/>
    </row>
    <row r="19910" spans="1:1">
      <c r="A19910" s="4"/>
    </row>
    <row r="19911" spans="1:1">
      <c r="A19911" s="4"/>
    </row>
    <row r="19912" spans="1:1">
      <c r="A19912" s="4"/>
    </row>
    <row r="19913" spans="1:1">
      <c r="A19913" s="4"/>
    </row>
    <row r="19914" spans="1:1">
      <c r="A19914" s="4"/>
    </row>
    <row r="19915" spans="1:1">
      <c r="A19915" s="4"/>
    </row>
    <row r="19916" spans="1:1">
      <c r="A19916" s="4"/>
    </row>
    <row r="19917" spans="1:1">
      <c r="A19917" s="4"/>
    </row>
    <row r="19918" spans="1:1">
      <c r="A19918" s="4"/>
    </row>
    <row r="19919" spans="1:1">
      <c r="A19919" s="4"/>
    </row>
    <row r="19920" spans="1:1">
      <c r="A19920" s="4"/>
    </row>
    <row r="19921" spans="1:1">
      <c r="A19921" s="4"/>
    </row>
    <row r="19922" spans="1:1">
      <c r="A19922" s="4"/>
    </row>
    <row r="19923" spans="1:1">
      <c r="A19923" s="4"/>
    </row>
    <row r="19924" spans="1:1">
      <c r="A19924" s="4"/>
    </row>
    <row r="19925" spans="1:1">
      <c r="A19925" s="4"/>
    </row>
    <row r="19926" spans="1:1">
      <c r="A19926" s="4"/>
    </row>
    <row r="19927" spans="1:1">
      <c r="A19927" s="4"/>
    </row>
    <row r="19928" spans="1:1">
      <c r="A19928" s="4"/>
    </row>
    <row r="19929" spans="1:1">
      <c r="A19929" s="4"/>
    </row>
    <row r="19930" spans="1:1">
      <c r="A19930" s="4"/>
    </row>
    <row r="19931" spans="1:1">
      <c r="A19931" s="4"/>
    </row>
    <row r="19932" spans="1:1">
      <c r="A19932" s="4"/>
    </row>
    <row r="19933" spans="1:1">
      <c r="A19933" s="4"/>
    </row>
    <row r="19934" spans="1:1">
      <c r="A19934" s="4"/>
    </row>
    <row r="19935" spans="1:1">
      <c r="A19935" s="4"/>
    </row>
    <row r="19936" spans="1:1">
      <c r="A19936" s="4"/>
    </row>
    <row r="19937" spans="1:1">
      <c r="A19937" s="4"/>
    </row>
    <row r="19938" spans="1:1">
      <c r="A19938" s="4"/>
    </row>
    <row r="19939" spans="1:1">
      <c r="A19939" s="4"/>
    </row>
    <row r="19940" spans="1:1">
      <c r="A19940" s="4"/>
    </row>
    <row r="19941" spans="1:1">
      <c r="A19941" s="4"/>
    </row>
    <row r="19942" spans="1:1">
      <c r="A19942" s="4"/>
    </row>
    <row r="19943" spans="1:1">
      <c r="A19943" s="4"/>
    </row>
    <row r="19944" spans="1:1">
      <c r="A19944" s="4"/>
    </row>
    <row r="19945" spans="1:1">
      <c r="A19945" s="4"/>
    </row>
    <row r="19946" spans="1:1">
      <c r="A19946" s="4"/>
    </row>
    <row r="19947" spans="1:1">
      <c r="A19947" s="4"/>
    </row>
    <row r="19948" spans="1:1">
      <c r="A19948" s="4"/>
    </row>
    <row r="19949" spans="1:1">
      <c r="A19949" s="4"/>
    </row>
    <row r="19950" spans="1:1">
      <c r="A19950" s="4"/>
    </row>
    <row r="19951" spans="1:1">
      <c r="A19951" s="4"/>
    </row>
    <row r="19952" spans="1:1">
      <c r="A19952" s="4"/>
    </row>
    <row r="19953" spans="1:1">
      <c r="A19953" s="4"/>
    </row>
    <row r="19954" spans="1:1">
      <c r="A19954" s="4"/>
    </row>
    <row r="19955" spans="1:1">
      <c r="A19955" s="4"/>
    </row>
    <row r="19956" spans="1:1">
      <c r="A19956" s="4"/>
    </row>
    <row r="19957" spans="1:1">
      <c r="A19957" s="4"/>
    </row>
    <row r="19958" spans="1:1">
      <c r="A19958" s="4"/>
    </row>
    <row r="19959" spans="1:1">
      <c r="A19959" s="4"/>
    </row>
    <row r="19960" spans="1:1">
      <c r="A19960" s="4"/>
    </row>
    <row r="19961" spans="1:1">
      <c r="A19961" s="4"/>
    </row>
    <row r="19962" spans="1:1">
      <c r="A19962" s="4"/>
    </row>
    <row r="19963" spans="1:1">
      <c r="A19963" s="4"/>
    </row>
    <row r="19964" spans="1:1">
      <c r="A19964" s="4"/>
    </row>
    <row r="19965" spans="1:1">
      <c r="A19965" s="4"/>
    </row>
    <row r="19966" spans="1:1">
      <c r="A19966" s="4"/>
    </row>
    <row r="19967" spans="1:1">
      <c r="A19967" s="4"/>
    </row>
    <row r="19968" spans="1:1">
      <c r="A19968" s="4"/>
    </row>
    <row r="19969" spans="1:1">
      <c r="A19969" s="4"/>
    </row>
    <row r="19970" spans="1:1">
      <c r="A19970" s="4"/>
    </row>
    <row r="19971" spans="1:1">
      <c r="A19971" s="4"/>
    </row>
    <row r="19972" spans="1:1">
      <c r="A19972" s="4"/>
    </row>
    <row r="19973" spans="1:1">
      <c r="A19973" s="4"/>
    </row>
    <row r="19974" spans="1:1">
      <c r="A19974" s="4"/>
    </row>
    <row r="19975" spans="1:1">
      <c r="A19975" s="4"/>
    </row>
    <row r="19976" spans="1:1">
      <c r="A19976" s="4"/>
    </row>
    <row r="19977" spans="1:1">
      <c r="A19977" s="4"/>
    </row>
    <row r="19978" spans="1:1">
      <c r="A19978" s="4"/>
    </row>
    <row r="19979" spans="1:1">
      <c r="A19979" s="4"/>
    </row>
    <row r="19980" spans="1:1">
      <c r="A19980" s="4"/>
    </row>
    <row r="19981" spans="1:1">
      <c r="A19981" s="4"/>
    </row>
    <row r="19982" spans="1:1">
      <c r="A19982" s="4"/>
    </row>
    <row r="19983" spans="1:1">
      <c r="A19983" s="4"/>
    </row>
    <row r="19984" spans="1:1">
      <c r="A19984" s="4"/>
    </row>
    <row r="19985" spans="1:1">
      <c r="A19985" s="4"/>
    </row>
    <row r="19986" spans="1:1">
      <c r="A19986" s="4"/>
    </row>
    <row r="19987" spans="1:1">
      <c r="A19987" s="4"/>
    </row>
    <row r="19988" spans="1:1">
      <c r="A19988" s="4"/>
    </row>
    <row r="19989" spans="1:1">
      <c r="A19989" s="4"/>
    </row>
    <row r="19990" spans="1:1">
      <c r="A19990" s="4"/>
    </row>
    <row r="19991" spans="1:1">
      <c r="A19991" s="4"/>
    </row>
    <row r="19992" spans="1:1">
      <c r="A19992" s="4"/>
    </row>
    <row r="19993" spans="1:1">
      <c r="A19993" s="4"/>
    </row>
    <row r="19994" spans="1:1">
      <c r="A19994" s="4"/>
    </row>
    <row r="19995" spans="1:1">
      <c r="A19995" s="4"/>
    </row>
    <row r="19996" spans="1:1">
      <c r="A19996" s="4"/>
    </row>
    <row r="19997" spans="1:1">
      <c r="A19997" s="4"/>
    </row>
    <row r="19998" spans="1:1">
      <c r="A19998" s="4"/>
    </row>
    <row r="19999" spans="1:1">
      <c r="A19999" s="4"/>
    </row>
    <row r="20000" spans="1:1">
      <c r="A20000" s="4"/>
    </row>
    <row r="20001" spans="1:1">
      <c r="A20001" s="4"/>
    </row>
    <row r="20002" spans="1:1">
      <c r="A20002" s="4"/>
    </row>
    <row r="20003" spans="1:1">
      <c r="A20003" s="4"/>
    </row>
    <row r="20004" spans="1:1">
      <c r="A20004" s="4"/>
    </row>
    <row r="20005" spans="1:1">
      <c r="A20005" s="4"/>
    </row>
    <row r="20006" spans="1:1">
      <c r="A20006" s="4"/>
    </row>
    <row r="20007" spans="1:1">
      <c r="A20007" s="4"/>
    </row>
    <row r="20008" spans="1:1">
      <c r="A20008" s="4"/>
    </row>
    <row r="20009" spans="1:1">
      <c r="A20009" s="4"/>
    </row>
    <row r="20010" spans="1:1">
      <c r="A20010" s="4"/>
    </row>
    <row r="20011" spans="1:1">
      <c r="A20011" s="4"/>
    </row>
    <row r="20012" spans="1:1">
      <c r="A20012" s="4"/>
    </row>
    <row r="20013" spans="1:1">
      <c r="A20013" s="4"/>
    </row>
    <row r="20014" spans="1:1">
      <c r="A20014" s="4"/>
    </row>
    <row r="20015" spans="1:1">
      <c r="A20015" s="4"/>
    </row>
    <row r="20016" spans="1:1">
      <c r="A20016" s="4"/>
    </row>
    <row r="20017" spans="1:1">
      <c r="A20017" s="4"/>
    </row>
    <row r="20018" spans="1:1">
      <c r="A20018" s="4"/>
    </row>
    <row r="20019" spans="1:1">
      <c r="A20019" s="4"/>
    </row>
    <row r="20020" spans="1:1">
      <c r="A20020" s="4"/>
    </row>
    <row r="20021" spans="1:1">
      <c r="A20021" s="4"/>
    </row>
    <row r="20022" spans="1:1">
      <c r="A20022" s="4"/>
    </row>
    <row r="20023" spans="1:1">
      <c r="A20023" s="4"/>
    </row>
    <row r="20024" spans="1:1">
      <c r="A20024" s="4"/>
    </row>
    <row r="20025" spans="1:1">
      <c r="A20025" s="4"/>
    </row>
    <row r="20026" spans="1:1">
      <c r="A20026" s="4"/>
    </row>
    <row r="20027" spans="1:1">
      <c r="A20027" s="4"/>
    </row>
    <row r="20028" spans="1:1">
      <c r="A20028" s="4"/>
    </row>
    <row r="20029" spans="1:1">
      <c r="A20029" s="4"/>
    </row>
    <row r="20030" spans="1:1">
      <c r="A20030" s="4"/>
    </row>
    <row r="20031" spans="1:1">
      <c r="A20031" s="4"/>
    </row>
    <row r="20032" spans="1:1">
      <c r="A20032" s="4"/>
    </row>
    <row r="20033" spans="1:1">
      <c r="A20033" s="4"/>
    </row>
    <row r="20034" spans="1:1">
      <c r="A20034" s="4"/>
    </row>
    <row r="20035" spans="1:1">
      <c r="A20035" s="4"/>
    </row>
    <row r="20036" spans="1:1">
      <c r="A20036" s="4"/>
    </row>
    <row r="20037" spans="1:1">
      <c r="A20037" s="4"/>
    </row>
    <row r="20038" spans="1:1">
      <c r="A20038" s="4"/>
    </row>
    <row r="20039" spans="1:1">
      <c r="A20039" s="4"/>
    </row>
    <row r="20040" spans="1:1">
      <c r="A20040" s="4"/>
    </row>
    <row r="20041" spans="1:1">
      <c r="A20041" s="4"/>
    </row>
    <row r="20042" spans="1:1">
      <c r="A20042" s="4"/>
    </row>
    <row r="20043" spans="1:1">
      <c r="A20043" s="4"/>
    </row>
    <row r="20044" spans="1:1">
      <c r="A20044" s="4"/>
    </row>
    <row r="20045" spans="1:1">
      <c r="A20045" s="4"/>
    </row>
    <row r="20046" spans="1:1">
      <c r="A20046" s="4"/>
    </row>
    <row r="20047" spans="1:1">
      <c r="A20047" s="4"/>
    </row>
    <row r="20048" spans="1:1">
      <c r="A20048" s="4"/>
    </row>
    <row r="20049" spans="1:1">
      <c r="A20049" s="4"/>
    </row>
    <row r="20050" spans="1:1">
      <c r="A20050" s="4"/>
    </row>
    <row r="20051" spans="1:1">
      <c r="A20051" s="4"/>
    </row>
    <row r="20052" spans="1:1">
      <c r="A20052" s="4"/>
    </row>
    <row r="20053" spans="1:1">
      <c r="A20053" s="4"/>
    </row>
    <row r="20054" spans="1:1">
      <c r="A20054" s="4"/>
    </row>
    <row r="20055" spans="1:1">
      <c r="A20055" s="4"/>
    </row>
    <row r="20056" spans="1:1">
      <c r="A20056" s="4"/>
    </row>
    <row r="20057" spans="1:1">
      <c r="A20057" s="4"/>
    </row>
    <row r="20058" spans="1:1">
      <c r="A20058" s="4"/>
    </row>
    <row r="20059" spans="1:1">
      <c r="A20059" s="4"/>
    </row>
    <row r="20060" spans="1:1">
      <c r="A20060" s="4"/>
    </row>
    <row r="20061" spans="1:1">
      <c r="A20061" s="4"/>
    </row>
    <row r="20062" spans="1:1">
      <c r="A20062" s="4"/>
    </row>
    <row r="20063" spans="1:1">
      <c r="A20063" s="4"/>
    </row>
    <row r="20064" spans="1:1">
      <c r="A20064" s="4"/>
    </row>
    <row r="20065" spans="1:1">
      <c r="A20065" s="4"/>
    </row>
    <row r="20066" spans="1:1">
      <c r="A20066" s="4"/>
    </row>
    <row r="20067" spans="1:1">
      <c r="A20067" s="4"/>
    </row>
    <row r="20068" spans="1:1">
      <c r="A20068" s="4"/>
    </row>
    <row r="20069" spans="1:1">
      <c r="A20069" s="4"/>
    </row>
    <row r="20070" spans="1:1">
      <c r="A20070" s="4"/>
    </row>
    <row r="20071" spans="1:1">
      <c r="A20071" s="4"/>
    </row>
    <row r="20072" spans="1:1">
      <c r="A20072" s="4"/>
    </row>
    <row r="20073" spans="1:1">
      <c r="A20073" s="4"/>
    </row>
    <row r="20074" spans="1:1">
      <c r="A20074" s="4"/>
    </row>
    <row r="20075" spans="1:1">
      <c r="A20075" s="4"/>
    </row>
    <row r="20076" spans="1:1">
      <c r="A20076" s="4"/>
    </row>
    <row r="20077" spans="1:1">
      <c r="A20077" s="4"/>
    </row>
    <row r="20078" spans="1:1">
      <c r="A20078" s="4"/>
    </row>
    <row r="20079" spans="1:1">
      <c r="A20079" s="4"/>
    </row>
    <row r="20080" spans="1:1">
      <c r="A20080" s="4"/>
    </row>
    <row r="20081" spans="1:1">
      <c r="A20081" s="4"/>
    </row>
    <row r="20082" spans="1:1">
      <c r="A20082" s="4"/>
    </row>
    <row r="20083" spans="1:1">
      <c r="A20083" s="4"/>
    </row>
    <row r="20084" spans="1:1">
      <c r="A20084" s="4"/>
    </row>
    <row r="20085" spans="1:1">
      <c r="A20085" s="4"/>
    </row>
    <row r="20086" spans="1:1">
      <c r="A20086" s="4"/>
    </row>
    <row r="20087" spans="1:1">
      <c r="A20087" s="4"/>
    </row>
    <row r="20088" spans="1:1">
      <c r="A20088" s="4"/>
    </row>
    <row r="20089" spans="1:1">
      <c r="A20089" s="4"/>
    </row>
    <row r="20090" spans="1:1">
      <c r="A20090" s="4"/>
    </row>
    <row r="20091" spans="1:1">
      <c r="A20091" s="4"/>
    </row>
    <row r="20092" spans="1:1">
      <c r="A20092" s="4"/>
    </row>
    <row r="20093" spans="1:1">
      <c r="A20093" s="4"/>
    </row>
    <row r="20094" spans="1:1">
      <c r="A20094" s="4"/>
    </row>
    <row r="20095" spans="1:1">
      <c r="A20095" s="4"/>
    </row>
    <row r="20096" spans="1:1">
      <c r="A20096" s="4"/>
    </row>
    <row r="20097" spans="1:1">
      <c r="A20097" s="4"/>
    </row>
    <row r="20098" spans="1:1">
      <c r="A20098" s="4"/>
    </row>
    <row r="20099" spans="1:1">
      <c r="A20099" s="4"/>
    </row>
    <row r="20100" spans="1:1">
      <c r="A20100" s="4"/>
    </row>
    <row r="20101" spans="1:1">
      <c r="A20101" s="4"/>
    </row>
    <row r="20102" spans="1:1">
      <c r="A20102" s="4"/>
    </row>
    <row r="20103" spans="1:1">
      <c r="A20103" s="4"/>
    </row>
    <row r="20104" spans="1:1">
      <c r="A20104" s="4"/>
    </row>
    <row r="20105" spans="1:1">
      <c r="A20105" s="4"/>
    </row>
    <row r="20106" spans="1:1">
      <c r="A20106" s="4"/>
    </row>
    <row r="20107" spans="1:1">
      <c r="A20107" s="4"/>
    </row>
    <row r="20108" spans="1:1">
      <c r="A20108" s="4"/>
    </row>
    <row r="20109" spans="1:1">
      <c r="A20109" s="4"/>
    </row>
    <row r="20110" spans="1:1">
      <c r="A20110" s="4"/>
    </row>
    <row r="20111" spans="1:1">
      <c r="A20111" s="4"/>
    </row>
    <row r="20112" spans="1:1">
      <c r="A20112" s="4"/>
    </row>
    <row r="20113" spans="1:1">
      <c r="A20113" s="4"/>
    </row>
    <row r="20114" spans="1:1">
      <c r="A20114" s="4"/>
    </row>
    <row r="20115" spans="1:1">
      <c r="A20115" s="4"/>
    </row>
    <row r="20116" spans="1:1">
      <c r="A20116" s="4"/>
    </row>
    <row r="20117" spans="1:1">
      <c r="A20117" s="4"/>
    </row>
    <row r="20118" spans="1:1">
      <c r="A20118" s="4"/>
    </row>
    <row r="20119" spans="1:1">
      <c r="A20119" s="4"/>
    </row>
    <row r="20120" spans="1:1">
      <c r="A20120" s="4"/>
    </row>
    <row r="20121" spans="1:1">
      <c r="A20121" s="4"/>
    </row>
    <row r="20122" spans="1:1">
      <c r="A20122" s="4"/>
    </row>
    <row r="20123" spans="1:1">
      <c r="A20123" s="4"/>
    </row>
    <row r="20124" spans="1:1">
      <c r="A20124" s="4"/>
    </row>
    <row r="20125" spans="1:1">
      <c r="A20125" s="4"/>
    </row>
    <row r="20126" spans="1:1">
      <c r="A20126" s="4"/>
    </row>
    <row r="20127" spans="1:1">
      <c r="A20127" s="4"/>
    </row>
    <row r="20128" spans="1:1">
      <c r="A20128" s="4"/>
    </row>
    <row r="20129" spans="1:1">
      <c r="A20129" s="4"/>
    </row>
    <row r="20130" spans="1:1">
      <c r="A20130" s="4"/>
    </row>
    <row r="20131" spans="1:1">
      <c r="A20131" s="4"/>
    </row>
    <row r="20132" spans="1:1">
      <c r="A20132" s="4"/>
    </row>
    <row r="20133" spans="1:1">
      <c r="A20133" s="4"/>
    </row>
    <row r="20134" spans="1:1">
      <c r="A20134" s="4"/>
    </row>
    <row r="20135" spans="1:1">
      <c r="A20135" s="4"/>
    </row>
    <row r="20136" spans="1:1">
      <c r="A20136" s="4"/>
    </row>
    <row r="20137" spans="1:1">
      <c r="A20137" s="4"/>
    </row>
    <row r="20138" spans="1:1">
      <c r="A20138" s="4"/>
    </row>
    <row r="20139" spans="1:1">
      <c r="A20139" s="4"/>
    </row>
    <row r="20140" spans="1:1">
      <c r="A20140" s="4"/>
    </row>
    <row r="20141" spans="1:1">
      <c r="A20141" s="4"/>
    </row>
    <row r="20142" spans="1:1">
      <c r="A20142" s="4"/>
    </row>
    <row r="20143" spans="1:1">
      <c r="A20143" s="4"/>
    </row>
    <row r="20144" spans="1:1">
      <c r="A20144" s="4"/>
    </row>
    <row r="20145" spans="1:1">
      <c r="A20145" s="4"/>
    </row>
    <row r="20146" spans="1:1">
      <c r="A20146" s="4"/>
    </row>
    <row r="20147" spans="1:1">
      <c r="A20147" s="4"/>
    </row>
    <row r="20148" spans="1:1">
      <c r="A20148" s="4"/>
    </row>
    <row r="20149" spans="1:1">
      <c r="A20149" s="4"/>
    </row>
    <row r="20150" spans="1:1">
      <c r="A20150" s="4"/>
    </row>
    <row r="20151" spans="1:1">
      <c r="A20151" s="4"/>
    </row>
    <row r="20152" spans="1:1">
      <c r="A20152" s="4"/>
    </row>
    <row r="20153" spans="1:1">
      <c r="A20153" s="4"/>
    </row>
    <row r="20154" spans="1:1">
      <c r="A20154" s="4"/>
    </row>
    <row r="20155" spans="1:1">
      <c r="A20155" s="4"/>
    </row>
    <row r="20156" spans="1:1">
      <c r="A20156" s="4"/>
    </row>
    <row r="20157" spans="1:1">
      <c r="A20157" s="4"/>
    </row>
    <row r="20158" spans="1:1">
      <c r="A20158" s="4"/>
    </row>
    <row r="20159" spans="1:1">
      <c r="A20159" s="4"/>
    </row>
    <row r="20160" spans="1:1">
      <c r="A20160" s="4"/>
    </row>
    <row r="20161" spans="1:1">
      <c r="A20161" s="4"/>
    </row>
    <row r="20162" spans="1:1">
      <c r="A20162" s="4"/>
    </row>
    <row r="20163" spans="1:1">
      <c r="A20163" s="4"/>
    </row>
    <row r="20164" spans="1:1">
      <c r="A20164" s="4"/>
    </row>
    <row r="20165" spans="1:1">
      <c r="A20165" s="4"/>
    </row>
    <row r="20166" spans="1:1">
      <c r="A20166" s="4"/>
    </row>
    <row r="20167" spans="1:1">
      <c r="A20167" s="4"/>
    </row>
    <row r="20168" spans="1:1">
      <c r="A20168" s="4"/>
    </row>
    <row r="20169" spans="1:1">
      <c r="A20169" s="4"/>
    </row>
    <row r="20170" spans="1:1">
      <c r="A20170" s="4"/>
    </row>
    <row r="20171" spans="1:1">
      <c r="A20171" s="4"/>
    </row>
    <row r="20172" spans="1:1">
      <c r="A20172" s="4"/>
    </row>
    <row r="20173" spans="1:1">
      <c r="A20173" s="4"/>
    </row>
    <row r="20174" spans="1:1">
      <c r="A20174" s="4"/>
    </row>
    <row r="20175" spans="1:1">
      <c r="A20175" s="4"/>
    </row>
    <row r="20176" spans="1:1">
      <c r="A20176" s="4"/>
    </row>
    <row r="20177" spans="1:1">
      <c r="A20177" s="4"/>
    </row>
    <row r="20178" spans="1:1">
      <c r="A20178" s="4"/>
    </row>
    <row r="20179" spans="1:1">
      <c r="A20179" s="4"/>
    </row>
    <row r="20180" spans="1:1">
      <c r="A20180" s="4"/>
    </row>
    <row r="20181" spans="1:1">
      <c r="A20181" s="4"/>
    </row>
    <row r="20182" spans="1:1">
      <c r="A20182" s="4"/>
    </row>
    <row r="20183" spans="1:1">
      <c r="A20183" s="4"/>
    </row>
    <row r="20184" spans="1:1">
      <c r="A20184" s="4"/>
    </row>
    <row r="20185" spans="1:1">
      <c r="A20185" s="4"/>
    </row>
    <row r="20186" spans="1:1">
      <c r="A20186" s="4"/>
    </row>
    <row r="20187" spans="1:1">
      <c r="A20187" s="4"/>
    </row>
    <row r="20188" spans="1:1">
      <c r="A20188" s="4"/>
    </row>
    <row r="20189" spans="1:1">
      <c r="A20189" s="4"/>
    </row>
    <row r="20190" spans="1:1">
      <c r="A20190" s="4"/>
    </row>
    <row r="20191" spans="1:1">
      <c r="A20191" s="4"/>
    </row>
    <row r="20192" spans="1:1">
      <c r="A20192" s="4"/>
    </row>
    <row r="20193" spans="1:1">
      <c r="A20193" s="4"/>
    </row>
    <row r="20194" spans="1:1">
      <c r="A20194" s="4"/>
    </row>
    <row r="20195" spans="1:1">
      <c r="A20195" s="4"/>
    </row>
    <row r="20196" spans="1:1">
      <c r="A20196" s="4"/>
    </row>
    <row r="20197" spans="1:1">
      <c r="A20197" s="4"/>
    </row>
    <row r="20198" spans="1:1">
      <c r="A20198" s="4"/>
    </row>
    <row r="20199" spans="1:1">
      <c r="A20199" s="4"/>
    </row>
    <row r="20200" spans="1:1">
      <c r="A20200" s="4"/>
    </row>
    <row r="20201" spans="1:1">
      <c r="A20201" s="4"/>
    </row>
    <row r="20202" spans="1:1">
      <c r="A20202" s="4"/>
    </row>
    <row r="20203" spans="1:1">
      <c r="A20203" s="4"/>
    </row>
    <row r="20204" spans="1:1">
      <c r="A20204" s="4"/>
    </row>
    <row r="20205" spans="1:1">
      <c r="A20205" s="4"/>
    </row>
    <row r="20206" spans="1:1">
      <c r="A20206" s="4"/>
    </row>
    <row r="20207" spans="1:1">
      <c r="A20207" s="4"/>
    </row>
    <row r="20208" spans="1:1">
      <c r="A20208" s="4"/>
    </row>
    <row r="20209" spans="1:1">
      <c r="A20209" s="4"/>
    </row>
    <row r="20210" spans="1:1">
      <c r="A20210" s="4"/>
    </row>
    <row r="20211" spans="1:1">
      <c r="A20211" s="4"/>
    </row>
    <row r="20212" spans="1:1">
      <c r="A20212" s="4"/>
    </row>
    <row r="20213" spans="1:1">
      <c r="A20213" s="4"/>
    </row>
    <row r="20214" spans="1:1">
      <c r="A20214" s="4"/>
    </row>
    <row r="20215" spans="1:1">
      <c r="A20215" s="4"/>
    </row>
    <row r="20216" spans="1:1">
      <c r="A20216" s="4"/>
    </row>
    <row r="20217" spans="1:1">
      <c r="A20217" s="4"/>
    </row>
    <row r="20218" spans="1:1">
      <c r="A20218" s="4"/>
    </row>
    <row r="20219" spans="1:1">
      <c r="A20219" s="4"/>
    </row>
    <row r="20220" spans="1:1">
      <c r="A20220" s="4"/>
    </row>
    <row r="20221" spans="1:1">
      <c r="A20221" s="4"/>
    </row>
    <row r="20222" spans="1:1">
      <c r="A20222" s="4"/>
    </row>
    <row r="20223" spans="1:1">
      <c r="A20223" s="4"/>
    </row>
    <row r="20224" spans="1:1">
      <c r="A20224" s="4"/>
    </row>
    <row r="20225" spans="1:1">
      <c r="A20225" s="4"/>
    </row>
    <row r="20226" spans="1:1">
      <c r="A20226" s="4"/>
    </row>
    <row r="20227" spans="1:1">
      <c r="A20227" s="4"/>
    </row>
    <row r="20228" spans="1:1">
      <c r="A20228" s="4"/>
    </row>
    <row r="20229" spans="1:1">
      <c r="A20229" s="4"/>
    </row>
    <row r="20230" spans="1:1">
      <c r="A20230" s="4"/>
    </row>
    <row r="20231" spans="1:1">
      <c r="A20231" s="4"/>
    </row>
    <row r="20232" spans="1:1">
      <c r="A20232" s="4"/>
    </row>
    <row r="20233" spans="1:1">
      <c r="A20233" s="4"/>
    </row>
    <row r="20234" spans="1:1">
      <c r="A20234" s="4"/>
    </row>
    <row r="20235" spans="1:1">
      <c r="A20235" s="4"/>
    </row>
    <row r="20236" spans="1:1">
      <c r="A20236" s="4"/>
    </row>
    <row r="20237" spans="1:1">
      <c r="A20237" s="4"/>
    </row>
    <row r="20238" spans="1:1">
      <c r="A20238" s="4"/>
    </row>
    <row r="20239" spans="1:1">
      <c r="A20239" s="4"/>
    </row>
    <row r="20240" spans="1:1">
      <c r="A20240" s="4"/>
    </row>
    <row r="20241" spans="1:1">
      <c r="A20241" s="4"/>
    </row>
    <row r="20242" spans="1:1">
      <c r="A20242" s="4"/>
    </row>
    <row r="20243" spans="1:1">
      <c r="A20243" s="4"/>
    </row>
    <row r="20244" spans="1:1">
      <c r="A20244" s="4"/>
    </row>
    <row r="20245" spans="1:1">
      <c r="A20245" s="4"/>
    </row>
    <row r="20246" spans="1:1">
      <c r="A20246" s="4"/>
    </row>
    <row r="20247" spans="1:1">
      <c r="A20247" s="4"/>
    </row>
    <row r="20248" spans="1:1">
      <c r="A20248" s="4"/>
    </row>
    <row r="20249" spans="1:1">
      <c r="A20249" s="4"/>
    </row>
    <row r="20250" spans="1:1">
      <c r="A20250" s="4"/>
    </row>
    <row r="20251" spans="1:1">
      <c r="A20251" s="4"/>
    </row>
    <row r="20252" spans="1:1">
      <c r="A20252" s="4"/>
    </row>
    <row r="20253" spans="1:1">
      <c r="A20253" s="4"/>
    </row>
    <row r="20254" spans="1:1">
      <c r="A20254" s="4"/>
    </row>
    <row r="20255" spans="1:1">
      <c r="A20255" s="4"/>
    </row>
    <row r="20256" spans="1:1">
      <c r="A20256" s="4"/>
    </row>
    <row r="20257" spans="1:1">
      <c r="A20257" s="4"/>
    </row>
    <row r="20258" spans="1:1">
      <c r="A20258" s="4"/>
    </row>
    <row r="20259" spans="1:1">
      <c r="A20259" s="4"/>
    </row>
    <row r="20260" spans="1:1">
      <c r="A20260" s="4"/>
    </row>
    <row r="20261" spans="1:1">
      <c r="A20261" s="4"/>
    </row>
    <row r="20262" spans="1:1">
      <c r="A20262" s="4"/>
    </row>
    <row r="20263" spans="1:1">
      <c r="A20263" s="4"/>
    </row>
    <row r="20264" spans="1:1">
      <c r="A20264" s="4"/>
    </row>
    <row r="20265" spans="1:1">
      <c r="A20265" s="4"/>
    </row>
    <row r="20266" spans="1:1">
      <c r="A20266" s="4"/>
    </row>
    <row r="20267" spans="1:1">
      <c r="A20267" s="4"/>
    </row>
    <row r="20268" spans="1:1">
      <c r="A20268" s="4"/>
    </row>
    <row r="20269" spans="1:1">
      <c r="A20269" s="4"/>
    </row>
    <row r="20270" spans="1:1">
      <c r="A20270" s="4"/>
    </row>
    <row r="20271" spans="1:1">
      <c r="A20271" s="4"/>
    </row>
    <row r="20272" spans="1:1">
      <c r="A20272" s="4"/>
    </row>
    <row r="20273" spans="1:1">
      <c r="A20273" s="4"/>
    </row>
    <row r="20274" spans="1:1">
      <c r="A20274" s="4"/>
    </row>
    <row r="20275" spans="1:1">
      <c r="A20275" s="4"/>
    </row>
    <row r="20276" spans="1:1">
      <c r="A20276" s="4"/>
    </row>
    <row r="20277" spans="1:1">
      <c r="A20277" s="4"/>
    </row>
    <row r="20278" spans="1:1">
      <c r="A20278" s="4"/>
    </row>
    <row r="20279" spans="1:1">
      <c r="A20279" s="4"/>
    </row>
    <row r="20280" spans="1:1">
      <c r="A20280" s="4"/>
    </row>
    <row r="20281" spans="1:1">
      <c r="A20281" s="4"/>
    </row>
    <row r="20282" spans="1:1">
      <c r="A20282" s="4"/>
    </row>
    <row r="20283" spans="1:1">
      <c r="A20283" s="4"/>
    </row>
    <row r="20284" spans="1:1">
      <c r="A20284" s="4"/>
    </row>
    <row r="20285" spans="1:1">
      <c r="A20285" s="4"/>
    </row>
    <row r="20286" spans="1:1">
      <c r="A20286" s="4"/>
    </row>
    <row r="20287" spans="1:1">
      <c r="A20287" s="4"/>
    </row>
    <row r="20288" spans="1:1">
      <c r="A20288" s="4"/>
    </row>
    <row r="20289" spans="1:1">
      <c r="A20289" s="4"/>
    </row>
    <row r="20290" spans="1:1">
      <c r="A20290" s="4"/>
    </row>
    <row r="20291" spans="1:1">
      <c r="A20291" s="4"/>
    </row>
    <row r="20292" spans="1:1">
      <c r="A20292" s="4"/>
    </row>
    <row r="20293" spans="1:1">
      <c r="A20293" s="4"/>
    </row>
    <row r="20294" spans="1:1">
      <c r="A20294" s="4"/>
    </row>
    <row r="20295" spans="1:1">
      <c r="A20295" s="4"/>
    </row>
    <row r="20296" spans="1:1">
      <c r="A20296" s="4"/>
    </row>
    <row r="20297" spans="1:1">
      <c r="A20297" s="4"/>
    </row>
    <row r="20298" spans="1:1">
      <c r="A20298" s="4"/>
    </row>
    <row r="20299" spans="1:1">
      <c r="A20299" s="4"/>
    </row>
    <row r="20300" spans="1:1">
      <c r="A20300" s="4"/>
    </row>
    <row r="20301" spans="1:1">
      <c r="A20301" s="4"/>
    </row>
    <row r="20302" spans="1:1">
      <c r="A20302" s="4"/>
    </row>
    <row r="20303" spans="1:1">
      <c r="A20303" s="4"/>
    </row>
    <row r="20304" spans="1:1">
      <c r="A20304" s="4"/>
    </row>
    <row r="20305" spans="1:1">
      <c r="A20305" s="4"/>
    </row>
    <row r="20306" spans="1:1">
      <c r="A20306" s="4"/>
    </row>
    <row r="20307" spans="1:1">
      <c r="A20307" s="4"/>
    </row>
    <row r="20308" spans="1:1">
      <c r="A20308" s="4"/>
    </row>
    <row r="20309" spans="1:1">
      <c r="A20309" s="4"/>
    </row>
    <row r="20310" spans="1:1">
      <c r="A20310" s="4"/>
    </row>
    <row r="20311" spans="1:1">
      <c r="A20311" s="4"/>
    </row>
    <row r="20312" spans="1:1">
      <c r="A20312" s="4"/>
    </row>
    <row r="20313" spans="1:1">
      <c r="A20313" s="4"/>
    </row>
    <row r="20314" spans="1:1">
      <c r="A20314" s="4"/>
    </row>
    <row r="20315" spans="1:1">
      <c r="A20315" s="4"/>
    </row>
    <row r="20316" spans="1:1">
      <c r="A20316" s="4"/>
    </row>
    <row r="20317" spans="1:1">
      <c r="A20317" s="4"/>
    </row>
    <row r="20318" spans="1:1">
      <c r="A20318" s="4"/>
    </row>
    <row r="20319" spans="1:1">
      <c r="A20319" s="4"/>
    </row>
    <row r="20320" spans="1:1">
      <c r="A20320" s="4"/>
    </row>
    <row r="20321" spans="1:1">
      <c r="A20321" s="4"/>
    </row>
    <row r="20322" spans="1:1">
      <c r="A20322" s="4"/>
    </row>
    <row r="20323" spans="1:1">
      <c r="A20323" s="4"/>
    </row>
    <row r="20324" spans="1:1">
      <c r="A20324" s="4"/>
    </row>
    <row r="20325" spans="1:1">
      <c r="A20325" s="4"/>
    </row>
    <row r="20326" spans="1:1">
      <c r="A20326" s="4"/>
    </row>
    <row r="20327" spans="1:1">
      <c r="A20327" s="4"/>
    </row>
    <row r="20328" spans="1:1">
      <c r="A20328" s="4"/>
    </row>
    <row r="20329" spans="1:1">
      <c r="A20329" s="4"/>
    </row>
    <row r="20330" spans="1:1">
      <c r="A20330" s="4"/>
    </row>
    <row r="20331" spans="1:1">
      <c r="A20331" s="4"/>
    </row>
    <row r="20332" spans="1:1">
      <c r="A20332" s="4"/>
    </row>
    <row r="20333" spans="1:1">
      <c r="A20333" s="4"/>
    </row>
    <row r="20334" spans="1:1">
      <c r="A20334" s="4"/>
    </row>
    <row r="20335" spans="1:1">
      <c r="A20335" s="4"/>
    </row>
    <row r="20336" spans="1:1">
      <c r="A20336" s="4"/>
    </row>
    <row r="20337" spans="1:1">
      <c r="A20337" s="4"/>
    </row>
    <row r="20338" spans="1:1">
      <c r="A20338" s="4"/>
    </row>
    <row r="20339" spans="1:1">
      <c r="A20339" s="4"/>
    </row>
    <row r="20340" spans="1:1">
      <c r="A20340" s="4"/>
    </row>
    <row r="20341" spans="1:1">
      <c r="A20341" s="4"/>
    </row>
    <row r="20342" spans="1:1">
      <c r="A20342" s="4"/>
    </row>
    <row r="20343" spans="1:1">
      <c r="A20343" s="4"/>
    </row>
    <row r="20344" spans="1:1">
      <c r="A20344" s="4"/>
    </row>
    <row r="20345" spans="1:1">
      <c r="A20345" s="4"/>
    </row>
    <row r="20346" spans="1:1">
      <c r="A20346" s="4"/>
    </row>
    <row r="20347" spans="1:1">
      <c r="A20347" s="4"/>
    </row>
    <row r="20348" spans="1:1">
      <c r="A20348" s="4"/>
    </row>
    <row r="20349" spans="1:1">
      <c r="A20349" s="4"/>
    </row>
    <row r="20350" spans="1:1">
      <c r="A20350" s="4"/>
    </row>
    <row r="20351" spans="1:1">
      <c r="A20351" s="4"/>
    </row>
    <row r="20352" spans="1:1">
      <c r="A20352" s="4"/>
    </row>
    <row r="20353" spans="1:1">
      <c r="A20353" s="4"/>
    </row>
    <row r="20354" spans="1:1">
      <c r="A20354" s="4"/>
    </row>
    <row r="20355" spans="1:1">
      <c r="A20355" s="4"/>
    </row>
    <row r="20356" spans="1:1">
      <c r="A20356" s="4"/>
    </row>
    <row r="20357" spans="1:1">
      <c r="A20357" s="4"/>
    </row>
    <row r="20358" spans="1:1">
      <c r="A20358" s="4"/>
    </row>
    <row r="20359" spans="1:1">
      <c r="A20359" s="4"/>
    </row>
    <row r="20360" spans="1:1">
      <c r="A20360" s="4"/>
    </row>
    <row r="20361" spans="1:1">
      <c r="A20361" s="4"/>
    </row>
    <row r="20362" spans="1:1">
      <c r="A20362" s="4"/>
    </row>
    <row r="20363" spans="1:1">
      <c r="A20363" s="4"/>
    </row>
    <row r="20364" spans="1:1">
      <c r="A20364" s="4"/>
    </row>
    <row r="20365" spans="1:1">
      <c r="A20365" s="4"/>
    </row>
    <row r="20366" spans="1:1">
      <c r="A20366" s="4"/>
    </row>
    <row r="20367" spans="1:1">
      <c r="A20367" s="4"/>
    </row>
    <row r="20368" spans="1:1">
      <c r="A20368" s="4"/>
    </row>
    <row r="20369" spans="1:1">
      <c r="A20369" s="4"/>
    </row>
    <row r="20370" spans="1:1">
      <c r="A20370" s="4"/>
    </row>
    <row r="20371" spans="1:1">
      <c r="A20371" s="4"/>
    </row>
    <row r="20372" spans="1:1">
      <c r="A20372" s="4"/>
    </row>
    <row r="20373" spans="1:1">
      <c r="A20373" s="4"/>
    </row>
    <row r="20374" spans="1:1">
      <c r="A20374" s="4"/>
    </row>
    <row r="20375" spans="1:1">
      <c r="A20375" s="4"/>
    </row>
    <row r="20376" spans="1:1">
      <c r="A20376" s="4"/>
    </row>
    <row r="20377" spans="1:1">
      <c r="A20377" s="4"/>
    </row>
    <row r="20378" spans="1:1">
      <c r="A20378" s="4"/>
    </row>
    <row r="20379" spans="1:1">
      <c r="A20379" s="4"/>
    </row>
    <row r="20380" spans="1:1">
      <c r="A20380" s="4"/>
    </row>
    <row r="20381" spans="1:1">
      <c r="A20381" s="4"/>
    </row>
    <row r="20382" spans="1:1">
      <c r="A20382" s="4"/>
    </row>
    <row r="20383" spans="1:1">
      <c r="A20383" s="4"/>
    </row>
    <row r="20384" spans="1:1">
      <c r="A20384" s="4"/>
    </row>
    <row r="20385" spans="1:1">
      <c r="A20385" s="4"/>
    </row>
    <row r="20386" spans="1:1">
      <c r="A20386" s="4"/>
    </row>
    <row r="20387" spans="1:1">
      <c r="A20387" s="4"/>
    </row>
    <row r="20388" spans="1:1">
      <c r="A20388" s="4"/>
    </row>
    <row r="20389" spans="1:1">
      <c r="A20389" s="4"/>
    </row>
    <row r="20390" spans="1:1">
      <c r="A20390" s="4"/>
    </row>
    <row r="20391" spans="1:1">
      <c r="A20391" s="4"/>
    </row>
    <row r="20392" spans="1:1">
      <c r="A20392" s="4"/>
    </row>
    <row r="20393" spans="1:1">
      <c r="A20393" s="4"/>
    </row>
    <row r="20394" spans="1:1">
      <c r="A20394" s="4"/>
    </row>
    <row r="20395" spans="1:1">
      <c r="A20395" s="4"/>
    </row>
    <row r="20396" spans="1:1">
      <c r="A20396" s="4"/>
    </row>
    <row r="20397" spans="1:1">
      <c r="A20397" s="4"/>
    </row>
    <row r="20398" spans="1:1">
      <c r="A20398" s="4"/>
    </row>
    <row r="20399" spans="1:1">
      <c r="A20399" s="4"/>
    </row>
    <row r="20400" spans="1:1">
      <c r="A20400" s="4"/>
    </row>
    <row r="20401" spans="1:1">
      <c r="A20401" s="4"/>
    </row>
    <row r="20402" spans="1:1">
      <c r="A20402" s="4"/>
    </row>
    <row r="20403" spans="1:1">
      <c r="A20403" s="4"/>
    </row>
    <row r="20404" spans="1:1">
      <c r="A20404" s="4"/>
    </row>
    <row r="20405" spans="1:1">
      <c r="A20405" s="4"/>
    </row>
    <row r="20406" spans="1:1">
      <c r="A20406" s="4"/>
    </row>
    <row r="20407" spans="1:1">
      <c r="A20407" s="4"/>
    </row>
    <row r="20408" spans="1:1">
      <c r="A20408" s="4"/>
    </row>
    <row r="20409" spans="1:1">
      <c r="A20409" s="4"/>
    </row>
    <row r="20410" spans="1:1">
      <c r="A20410" s="4"/>
    </row>
    <row r="20411" spans="1:1">
      <c r="A20411" s="4"/>
    </row>
    <row r="20412" spans="1:1">
      <c r="A20412" s="4"/>
    </row>
    <row r="20413" spans="1:1">
      <c r="A20413" s="4"/>
    </row>
    <row r="20414" spans="1:1">
      <c r="A20414" s="4"/>
    </row>
    <row r="20415" spans="1:1">
      <c r="A20415" s="4"/>
    </row>
    <row r="20416" spans="1:1">
      <c r="A20416" s="4"/>
    </row>
    <row r="20417" spans="1:1">
      <c r="A20417" s="4"/>
    </row>
    <row r="20418" spans="1:1">
      <c r="A20418" s="4"/>
    </row>
    <row r="20419" spans="1:1">
      <c r="A20419" s="4"/>
    </row>
    <row r="20420" spans="1:1">
      <c r="A20420" s="4"/>
    </row>
    <row r="20421" spans="1:1">
      <c r="A20421" s="4"/>
    </row>
    <row r="20422" spans="1:1">
      <c r="A20422" s="4"/>
    </row>
    <row r="20423" spans="1:1">
      <c r="A20423" s="4"/>
    </row>
    <row r="20424" spans="1:1">
      <c r="A20424" s="4"/>
    </row>
    <row r="20425" spans="1:1">
      <c r="A20425" s="4"/>
    </row>
    <row r="20426" spans="1:1">
      <c r="A20426" s="4"/>
    </row>
    <row r="20427" spans="1:1">
      <c r="A20427" s="4"/>
    </row>
    <row r="20428" spans="1:1">
      <c r="A20428" s="4"/>
    </row>
    <row r="20429" spans="1:1">
      <c r="A20429" s="4"/>
    </row>
    <row r="20430" spans="1:1">
      <c r="A20430" s="4"/>
    </row>
    <row r="20431" spans="1:1">
      <c r="A20431" s="4"/>
    </row>
    <row r="20432" spans="1:1">
      <c r="A20432" s="4"/>
    </row>
    <row r="20433" spans="1:1">
      <c r="A20433" s="4"/>
    </row>
    <row r="20434" spans="1:1">
      <c r="A20434" s="4"/>
    </row>
    <row r="20435" spans="1:1">
      <c r="A20435" s="4"/>
    </row>
    <row r="20436" spans="1:1">
      <c r="A20436" s="4"/>
    </row>
    <row r="20437" spans="1:1">
      <c r="A20437" s="4"/>
    </row>
    <row r="20438" spans="1:1">
      <c r="A20438" s="4"/>
    </row>
    <row r="20439" spans="1:1">
      <c r="A20439" s="4"/>
    </row>
    <row r="20440" spans="1:1">
      <c r="A20440" s="4"/>
    </row>
    <row r="20441" spans="1:1">
      <c r="A20441" s="4"/>
    </row>
    <row r="20442" spans="1:1">
      <c r="A20442" s="4"/>
    </row>
    <row r="20443" spans="1:1">
      <c r="A20443" s="4"/>
    </row>
    <row r="20444" spans="1:1">
      <c r="A20444" s="4"/>
    </row>
    <row r="20445" spans="1:1">
      <c r="A20445" s="4"/>
    </row>
    <row r="20446" spans="1:1">
      <c r="A20446" s="4"/>
    </row>
    <row r="20447" spans="1:1">
      <c r="A20447" s="4"/>
    </row>
    <row r="20448" spans="1:1">
      <c r="A20448" s="4"/>
    </row>
    <row r="20449" spans="1:1">
      <c r="A20449" s="4"/>
    </row>
    <row r="20450" spans="1:1">
      <c r="A20450" s="4"/>
    </row>
    <row r="20451" spans="1:1">
      <c r="A20451" s="4"/>
    </row>
    <row r="20452" spans="1:1">
      <c r="A20452" s="4"/>
    </row>
    <row r="20453" spans="1:1">
      <c r="A20453" s="4"/>
    </row>
    <row r="20454" spans="1:1">
      <c r="A20454" s="4"/>
    </row>
    <row r="20455" spans="1:1">
      <c r="A20455" s="4"/>
    </row>
    <row r="20456" spans="1:1">
      <c r="A20456" s="4"/>
    </row>
    <row r="20457" spans="1:1">
      <c r="A20457" s="4"/>
    </row>
    <row r="20458" spans="1:1">
      <c r="A20458" s="4"/>
    </row>
    <row r="20459" spans="1:1">
      <c r="A20459" s="4"/>
    </row>
    <row r="20460" spans="1:1">
      <c r="A20460" s="4"/>
    </row>
    <row r="20461" spans="1:1">
      <c r="A20461" s="4"/>
    </row>
    <row r="20462" spans="1:1">
      <c r="A20462" s="4"/>
    </row>
    <row r="20463" spans="1:1">
      <c r="A20463" s="4"/>
    </row>
    <row r="20464" spans="1:1">
      <c r="A20464" s="4"/>
    </row>
    <row r="20465" spans="1:1">
      <c r="A20465" s="4"/>
    </row>
    <row r="20466" spans="1:1">
      <c r="A20466" s="4"/>
    </row>
    <row r="20467" spans="1:1">
      <c r="A20467" s="4"/>
    </row>
    <row r="20468" spans="1:1">
      <c r="A20468" s="4"/>
    </row>
    <row r="20469" spans="1:1">
      <c r="A20469" s="4"/>
    </row>
    <row r="20470" spans="1:1">
      <c r="A20470" s="4"/>
    </row>
    <row r="20471" spans="1:1">
      <c r="A20471" s="4"/>
    </row>
    <row r="20472" spans="1:1">
      <c r="A20472" s="4"/>
    </row>
    <row r="20473" spans="1:1">
      <c r="A20473" s="4"/>
    </row>
    <row r="20474" spans="1:1">
      <c r="A20474" s="4"/>
    </row>
    <row r="20475" spans="1:1">
      <c r="A20475" s="4"/>
    </row>
    <row r="20476" spans="1:1">
      <c r="A20476" s="4"/>
    </row>
    <row r="20477" spans="1:1">
      <c r="A20477" s="4"/>
    </row>
    <row r="20478" spans="1:1">
      <c r="A20478" s="4"/>
    </row>
    <row r="20479" spans="1:1">
      <c r="A20479" s="4"/>
    </row>
    <row r="20480" spans="1:1">
      <c r="A20480" s="4"/>
    </row>
    <row r="20481" spans="1:1">
      <c r="A20481" s="4"/>
    </row>
    <row r="20482" spans="1:1">
      <c r="A20482" s="4"/>
    </row>
    <row r="20483" spans="1:1">
      <c r="A20483" s="4"/>
    </row>
    <row r="20484" spans="1:1">
      <c r="A20484" s="4"/>
    </row>
    <row r="20485" spans="1:1">
      <c r="A20485" s="4"/>
    </row>
    <row r="20486" spans="1:1">
      <c r="A20486" s="4"/>
    </row>
    <row r="20487" spans="1:1">
      <c r="A20487" s="4"/>
    </row>
    <row r="20488" spans="1:1">
      <c r="A20488" s="4"/>
    </row>
    <row r="20489" spans="1:1">
      <c r="A20489" s="4"/>
    </row>
    <row r="20490" spans="1:1">
      <c r="A20490" s="4"/>
    </row>
    <row r="20491" spans="1:1">
      <c r="A20491" s="4"/>
    </row>
    <row r="20492" spans="1:1">
      <c r="A20492" s="4"/>
    </row>
    <row r="20493" spans="1:1">
      <c r="A20493" s="4"/>
    </row>
    <row r="20494" spans="1:1">
      <c r="A20494" s="4"/>
    </row>
    <row r="20495" spans="1:1">
      <c r="A20495" s="4"/>
    </row>
    <row r="20496" spans="1:1">
      <c r="A20496" s="4"/>
    </row>
    <row r="20497" spans="1:1">
      <c r="A20497" s="4"/>
    </row>
    <row r="20498" spans="1:1">
      <c r="A20498" s="4"/>
    </row>
    <row r="20499" spans="1:1">
      <c r="A20499" s="4"/>
    </row>
    <row r="20500" spans="1:1">
      <c r="A20500" s="4"/>
    </row>
    <row r="20501" spans="1:1">
      <c r="A20501" s="4"/>
    </row>
    <row r="20502" spans="1:1">
      <c r="A20502" s="4"/>
    </row>
    <row r="20503" spans="1:1">
      <c r="A20503" s="4"/>
    </row>
    <row r="20504" spans="1:1">
      <c r="A20504" s="4"/>
    </row>
    <row r="20505" spans="1:1">
      <c r="A20505" s="4"/>
    </row>
    <row r="20506" spans="1:1">
      <c r="A20506" s="4"/>
    </row>
    <row r="20507" spans="1:1">
      <c r="A20507" s="4"/>
    </row>
    <row r="20508" spans="1:1">
      <c r="A20508" s="4"/>
    </row>
    <row r="20509" spans="1:1">
      <c r="A20509" s="4"/>
    </row>
    <row r="20510" spans="1:1">
      <c r="A20510" s="4"/>
    </row>
    <row r="20511" spans="1:1">
      <c r="A20511" s="4"/>
    </row>
    <row r="20512" spans="1:1">
      <c r="A20512" s="4"/>
    </row>
    <row r="20513" spans="1:1">
      <c r="A20513" s="4"/>
    </row>
    <row r="20514" spans="1:1">
      <c r="A20514" s="4"/>
    </row>
    <row r="20515" spans="1:1">
      <c r="A20515" s="4"/>
    </row>
    <row r="20516" spans="1:1">
      <c r="A20516" s="4"/>
    </row>
    <row r="20517" spans="1:1">
      <c r="A20517" s="4"/>
    </row>
    <row r="20518" spans="1:1">
      <c r="A20518" s="4"/>
    </row>
    <row r="20519" spans="1:1">
      <c r="A20519" s="4"/>
    </row>
    <row r="20520" spans="1:1">
      <c r="A20520" s="4"/>
    </row>
    <row r="20521" spans="1:1">
      <c r="A20521" s="4"/>
    </row>
    <row r="20522" spans="1:1">
      <c r="A20522" s="4"/>
    </row>
    <row r="20523" spans="1:1">
      <c r="A20523" s="4"/>
    </row>
    <row r="20524" spans="1:1">
      <c r="A20524" s="4"/>
    </row>
    <row r="20525" spans="1:1">
      <c r="A20525" s="4"/>
    </row>
    <row r="20526" spans="1:1">
      <c r="A20526" s="4"/>
    </row>
    <row r="20527" spans="1:1">
      <c r="A20527" s="4"/>
    </row>
    <row r="20528" spans="1:1">
      <c r="A20528" s="4"/>
    </row>
    <row r="20529" spans="1:1">
      <c r="A20529" s="4"/>
    </row>
    <row r="20530" spans="1:1">
      <c r="A20530" s="4"/>
    </row>
    <row r="20531" spans="1:1">
      <c r="A20531" s="4"/>
    </row>
    <row r="20532" spans="1:1">
      <c r="A20532" s="4"/>
    </row>
    <row r="20533" spans="1:1">
      <c r="A20533" s="4"/>
    </row>
    <row r="20534" spans="1:1">
      <c r="A20534" s="4"/>
    </row>
    <row r="20535" spans="1:1">
      <c r="A20535" s="4"/>
    </row>
    <row r="20536" spans="1:1">
      <c r="A20536" s="4"/>
    </row>
    <row r="20537" spans="1:1">
      <c r="A20537" s="4"/>
    </row>
    <row r="20538" spans="1:1">
      <c r="A20538" s="4"/>
    </row>
    <row r="20539" spans="1:1">
      <c r="A20539" s="4"/>
    </row>
    <row r="20540" spans="1:1">
      <c r="A20540" s="4"/>
    </row>
    <row r="20541" spans="1:1">
      <c r="A20541" s="4"/>
    </row>
    <row r="20542" spans="1:1">
      <c r="A20542" s="4"/>
    </row>
    <row r="20543" spans="1:1">
      <c r="A20543" s="4"/>
    </row>
    <row r="20544" spans="1:1">
      <c r="A20544" s="4"/>
    </row>
    <row r="20545" spans="1:1">
      <c r="A20545" s="4"/>
    </row>
    <row r="20546" spans="1:1">
      <c r="A20546" s="4"/>
    </row>
    <row r="20547" spans="1:1">
      <c r="A20547" s="4"/>
    </row>
    <row r="20548" spans="1:1">
      <c r="A20548" s="4"/>
    </row>
    <row r="20549" spans="1:1">
      <c r="A20549" s="4"/>
    </row>
    <row r="20550" spans="1:1">
      <c r="A20550" s="4"/>
    </row>
    <row r="20551" spans="1:1">
      <c r="A20551" s="4"/>
    </row>
    <row r="20552" spans="1:1">
      <c r="A20552" s="4"/>
    </row>
    <row r="20553" spans="1:1">
      <c r="A20553" s="4"/>
    </row>
    <row r="20554" spans="1:1">
      <c r="A20554" s="4"/>
    </row>
    <row r="20555" spans="1:1">
      <c r="A20555" s="4"/>
    </row>
    <row r="20556" spans="1:1">
      <c r="A20556" s="4"/>
    </row>
    <row r="20557" spans="1:1">
      <c r="A20557" s="4"/>
    </row>
    <row r="20558" spans="1:1">
      <c r="A20558" s="4"/>
    </row>
    <row r="20559" spans="1:1">
      <c r="A20559" s="4"/>
    </row>
    <row r="20560" spans="1:1">
      <c r="A20560" s="4"/>
    </row>
    <row r="20561" spans="1:1">
      <c r="A20561" s="4"/>
    </row>
    <row r="20562" spans="1:1">
      <c r="A20562" s="4"/>
    </row>
    <row r="20563" spans="1:1">
      <c r="A20563" s="4"/>
    </row>
    <row r="20564" spans="1:1">
      <c r="A20564" s="4"/>
    </row>
    <row r="20565" spans="1:1">
      <c r="A20565" s="4"/>
    </row>
    <row r="20566" spans="1:1">
      <c r="A20566" s="4"/>
    </row>
    <row r="20567" spans="1:1">
      <c r="A20567" s="4"/>
    </row>
    <row r="20568" spans="1:1">
      <c r="A20568" s="4"/>
    </row>
    <row r="20569" spans="1:1">
      <c r="A20569" s="4"/>
    </row>
    <row r="20570" spans="1:1">
      <c r="A20570" s="4"/>
    </row>
    <row r="20571" spans="1:1">
      <c r="A20571" s="4"/>
    </row>
    <row r="20572" spans="1:1">
      <c r="A20572" s="4"/>
    </row>
    <row r="20573" spans="1:1">
      <c r="A20573" s="4"/>
    </row>
    <row r="20574" spans="1:1">
      <c r="A20574" s="4"/>
    </row>
    <row r="20575" spans="1:1">
      <c r="A20575" s="4"/>
    </row>
    <row r="20576" spans="1:1">
      <c r="A20576" s="4"/>
    </row>
    <row r="20577" spans="1:1">
      <c r="A20577" s="4"/>
    </row>
    <row r="20578" spans="1:1">
      <c r="A20578" s="4"/>
    </row>
    <row r="20579" spans="1:1">
      <c r="A20579" s="4"/>
    </row>
    <row r="20580" spans="1:1">
      <c r="A20580" s="4"/>
    </row>
    <row r="20581" spans="1:1">
      <c r="A20581" s="4"/>
    </row>
    <row r="20582" spans="1:1">
      <c r="A20582" s="4"/>
    </row>
    <row r="20583" spans="1:1">
      <c r="A20583" s="4"/>
    </row>
    <row r="20584" spans="1:1">
      <c r="A20584" s="4"/>
    </row>
    <row r="20585" spans="1:1">
      <c r="A20585" s="4"/>
    </row>
    <row r="20586" spans="1:1">
      <c r="A20586" s="4"/>
    </row>
    <row r="20587" spans="1:1">
      <c r="A20587" s="4"/>
    </row>
    <row r="20588" spans="1:1">
      <c r="A20588" s="4"/>
    </row>
    <row r="20589" spans="1:1">
      <c r="A20589" s="4"/>
    </row>
    <row r="20590" spans="1:1">
      <c r="A20590" s="4"/>
    </row>
    <row r="20591" spans="1:1">
      <c r="A20591" s="4"/>
    </row>
    <row r="20592" spans="1:1">
      <c r="A20592" s="4"/>
    </row>
    <row r="20593" spans="1:1">
      <c r="A20593" s="4"/>
    </row>
    <row r="20594" spans="1:1">
      <c r="A20594" s="4"/>
    </row>
    <row r="20595" spans="1:1">
      <c r="A20595" s="4"/>
    </row>
    <row r="20596" spans="1:1">
      <c r="A20596" s="4"/>
    </row>
    <row r="20597" spans="1:1">
      <c r="A20597" s="4"/>
    </row>
    <row r="20598" spans="1:1">
      <c r="A20598" s="4"/>
    </row>
    <row r="20599" spans="1:1">
      <c r="A20599" s="4"/>
    </row>
    <row r="20600" spans="1:1">
      <c r="A20600" s="4"/>
    </row>
    <row r="20601" spans="1:1">
      <c r="A20601" s="4"/>
    </row>
    <row r="20602" spans="1:1">
      <c r="A20602" s="4"/>
    </row>
    <row r="20603" spans="1:1">
      <c r="A20603" s="4"/>
    </row>
    <row r="20604" spans="1:1">
      <c r="A20604" s="4"/>
    </row>
    <row r="20605" spans="1:1">
      <c r="A20605" s="4"/>
    </row>
    <row r="20606" spans="1:1">
      <c r="A20606" s="4"/>
    </row>
    <row r="20607" spans="1:1">
      <c r="A20607" s="4"/>
    </row>
    <row r="20608" spans="1:1">
      <c r="A20608" s="4"/>
    </row>
    <row r="20609" spans="1:1">
      <c r="A20609" s="4"/>
    </row>
    <row r="20610" spans="1:1">
      <c r="A20610" s="4"/>
    </row>
    <row r="20611" spans="1:1">
      <c r="A20611" s="4"/>
    </row>
    <row r="20612" spans="1:1">
      <c r="A20612" s="4"/>
    </row>
    <row r="20613" spans="1:1">
      <c r="A20613" s="4"/>
    </row>
    <row r="20614" spans="1:1">
      <c r="A20614" s="4"/>
    </row>
    <row r="20615" spans="1:1">
      <c r="A20615" s="4"/>
    </row>
    <row r="20616" spans="1:1">
      <c r="A20616" s="4"/>
    </row>
    <row r="20617" spans="1:1">
      <c r="A20617" s="4"/>
    </row>
    <row r="20618" spans="1:1">
      <c r="A20618" s="4"/>
    </row>
    <row r="20619" spans="1:1">
      <c r="A20619" s="4"/>
    </row>
    <row r="20620" spans="1:1">
      <c r="A20620" s="4"/>
    </row>
    <row r="20621" spans="1:1">
      <c r="A20621" s="4"/>
    </row>
    <row r="20622" spans="1:1">
      <c r="A20622" s="4"/>
    </row>
    <row r="20623" spans="1:1">
      <c r="A20623" s="4"/>
    </row>
    <row r="20624" spans="1:1">
      <c r="A20624" s="4"/>
    </row>
    <row r="20625" spans="1:1">
      <c r="A20625" s="4"/>
    </row>
    <row r="20626" spans="1:1">
      <c r="A20626" s="4"/>
    </row>
    <row r="20627" spans="1:1">
      <c r="A20627" s="4"/>
    </row>
    <row r="20628" spans="1:1">
      <c r="A20628" s="4"/>
    </row>
    <row r="20629" spans="1:1">
      <c r="A20629" s="4"/>
    </row>
    <row r="20630" spans="1:1">
      <c r="A20630" s="4"/>
    </row>
    <row r="20631" spans="1:1">
      <c r="A20631" s="4"/>
    </row>
    <row r="20632" spans="1:1">
      <c r="A20632" s="4"/>
    </row>
    <row r="20633" spans="1:1">
      <c r="A20633" s="4"/>
    </row>
    <row r="20634" spans="1:1">
      <c r="A20634" s="4"/>
    </row>
    <row r="20635" spans="1:1">
      <c r="A20635" s="4"/>
    </row>
    <row r="20636" spans="1:1">
      <c r="A20636" s="4"/>
    </row>
    <row r="20637" spans="1:1">
      <c r="A20637" s="4"/>
    </row>
    <row r="20638" spans="1:1">
      <c r="A20638" s="4"/>
    </row>
    <row r="20639" spans="1:1">
      <c r="A20639" s="4"/>
    </row>
    <row r="20640" spans="1:1">
      <c r="A20640" s="4"/>
    </row>
    <row r="20641" spans="1:1">
      <c r="A20641" s="4"/>
    </row>
    <row r="20642" spans="1:1">
      <c r="A20642" s="4"/>
    </row>
    <row r="20643" spans="1:1">
      <c r="A20643" s="4"/>
    </row>
    <row r="20644" spans="1:1">
      <c r="A20644" s="4"/>
    </row>
    <row r="20645" spans="1:1">
      <c r="A20645" s="4"/>
    </row>
    <row r="20646" spans="1:1">
      <c r="A20646" s="4"/>
    </row>
    <row r="20647" spans="1:1">
      <c r="A20647" s="4"/>
    </row>
    <row r="20648" spans="1:1">
      <c r="A20648" s="4"/>
    </row>
    <row r="20649" spans="1:1">
      <c r="A20649" s="4"/>
    </row>
    <row r="20650" spans="1:1">
      <c r="A20650" s="4"/>
    </row>
    <row r="20651" spans="1:1">
      <c r="A20651" s="4"/>
    </row>
    <row r="20652" spans="1:1">
      <c r="A20652" s="4"/>
    </row>
    <row r="20653" spans="1:1">
      <c r="A20653" s="4"/>
    </row>
    <row r="20654" spans="1:1">
      <c r="A20654" s="4"/>
    </row>
    <row r="20655" spans="1:1">
      <c r="A20655" s="4"/>
    </row>
    <row r="20656" spans="1:1">
      <c r="A20656" s="4"/>
    </row>
    <row r="20657" spans="1:1">
      <c r="A20657" s="4"/>
    </row>
    <row r="20658" spans="1:1">
      <c r="A20658" s="4"/>
    </row>
    <row r="20659" spans="1:1">
      <c r="A20659" s="4"/>
    </row>
    <row r="20660" spans="1:1">
      <c r="A20660" s="4"/>
    </row>
    <row r="20661" spans="1:1">
      <c r="A20661" s="4"/>
    </row>
    <row r="20662" spans="1:1">
      <c r="A20662" s="4"/>
    </row>
    <row r="20663" spans="1:1">
      <c r="A20663" s="4"/>
    </row>
    <row r="20664" spans="1:1">
      <c r="A20664" s="4"/>
    </row>
    <row r="20665" spans="1:1">
      <c r="A20665" s="4"/>
    </row>
    <row r="20666" spans="1:1">
      <c r="A20666" s="4"/>
    </row>
    <row r="20667" spans="1:1">
      <c r="A20667" s="4"/>
    </row>
    <row r="20668" spans="1:1">
      <c r="A20668" s="4"/>
    </row>
    <row r="20669" spans="1:1">
      <c r="A20669" s="4"/>
    </row>
    <row r="20670" spans="1:1">
      <c r="A20670" s="4"/>
    </row>
    <row r="20671" spans="1:1">
      <c r="A20671" s="4"/>
    </row>
    <row r="20672" spans="1:1">
      <c r="A20672" s="4"/>
    </row>
    <row r="20673" spans="1:1">
      <c r="A20673" s="4"/>
    </row>
    <row r="20674" spans="1:1">
      <c r="A20674" s="4"/>
    </row>
    <row r="20675" spans="1:1">
      <c r="A20675" s="4"/>
    </row>
    <row r="20676" spans="1:1">
      <c r="A20676" s="4"/>
    </row>
    <row r="20677" spans="1:1">
      <c r="A20677" s="4"/>
    </row>
    <row r="20678" spans="1:1">
      <c r="A20678" s="4"/>
    </row>
    <row r="20679" spans="1:1">
      <c r="A20679" s="4"/>
    </row>
    <row r="20680" spans="1:1">
      <c r="A20680" s="4"/>
    </row>
    <row r="20681" spans="1:1">
      <c r="A20681" s="4"/>
    </row>
    <row r="20682" spans="1:1">
      <c r="A20682" s="4"/>
    </row>
    <row r="20683" spans="1:1">
      <c r="A20683" s="4"/>
    </row>
    <row r="20684" spans="1:1">
      <c r="A20684" s="4"/>
    </row>
    <row r="20685" spans="1:1">
      <c r="A20685" s="4"/>
    </row>
    <row r="20686" spans="1:1">
      <c r="A20686" s="4"/>
    </row>
    <row r="20687" spans="1:1">
      <c r="A20687" s="4"/>
    </row>
    <row r="20688" spans="1:1">
      <c r="A20688" s="4"/>
    </row>
    <row r="20689" spans="1:1">
      <c r="A20689" s="4"/>
    </row>
    <row r="20690" spans="1:1">
      <c r="A20690" s="4"/>
    </row>
    <row r="20691" spans="1:1">
      <c r="A20691" s="4"/>
    </row>
    <row r="20692" spans="1:1">
      <c r="A20692" s="4"/>
    </row>
    <row r="20693" spans="1:1">
      <c r="A20693" s="4"/>
    </row>
    <row r="20694" spans="1:1">
      <c r="A20694" s="4"/>
    </row>
    <row r="20695" spans="1:1">
      <c r="A20695" s="4"/>
    </row>
    <row r="20696" spans="1:1">
      <c r="A20696" s="4"/>
    </row>
    <row r="20697" spans="1:1">
      <c r="A20697" s="4"/>
    </row>
    <row r="20698" spans="1:1">
      <c r="A20698" s="4"/>
    </row>
    <row r="20699" spans="1:1">
      <c r="A20699" s="4"/>
    </row>
    <row r="20700" spans="1:1">
      <c r="A20700" s="4"/>
    </row>
    <row r="20701" spans="1:1">
      <c r="A20701" s="4"/>
    </row>
    <row r="20702" spans="1:1">
      <c r="A20702" s="4"/>
    </row>
    <row r="20703" spans="1:1">
      <c r="A20703" s="4"/>
    </row>
    <row r="20704" spans="1:1">
      <c r="A20704" s="4"/>
    </row>
    <row r="20705" spans="1:1">
      <c r="A20705" s="4"/>
    </row>
    <row r="20706" spans="1:1">
      <c r="A20706" s="4"/>
    </row>
    <row r="20707" spans="1:1">
      <c r="A20707" s="4"/>
    </row>
    <row r="20708" spans="1:1">
      <c r="A20708" s="4"/>
    </row>
    <row r="20709" spans="1:1">
      <c r="A20709" s="4"/>
    </row>
    <row r="20710" spans="1:1">
      <c r="A20710" s="4"/>
    </row>
    <row r="20711" spans="1:1">
      <c r="A20711" s="4"/>
    </row>
    <row r="20712" spans="1:1">
      <c r="A20712" s="4"/>
    </row>
    <row r="20713" spans="1:1">
      <c r="A20713" s="4"/>
    </row>
    <row r="20714" spans="1:1">
      <c r="A20714" s="4"/>
    </row>
    <row r="20715" spans="1:1">
      <c r="A20715" s="4"/>
    </row>
    <row r="20716" spans="1:1">
      <c r="A20716" s="4"/>
    </row>
    <row r="20717" spans="1:1">
      <c r="A20717" s="4"/>
    </row>
    <row r="20718" spans="1:1">
      <c r="A20718" s="4"/>
    </row>
    <row r="20719" spans="1:1">
      <c r="A20719" s="4"/>
    </row>
    <row r="20720" spans="1:1">
      <c r="A20720" s="4"/>
    </row>
    <row r="20721" spans="1:1">
      <c r="A20721" s="4"/>
    </row>
    <row r="20722" spans="1:1">
      <c r="A20722" s="4"/>
    </row>
    <row r="20723" spans="1:1">
      <c r="A20723" s="4"/>
    </row>
    <row r="20724" spans="1:1">
      <c r="A20724" s="4"/>
    </row>
    <row r="20725" spans="1:1">
      <c r="A20725" s="4"/>
    </row>
    <row r="20726" spans="1:1">
      <c r="A20726" s="4"/>
    </row>
    <row r="20727" spans="1:1">
      <c r="A20727" s="4"/>
    </row>
    <row r="20728" spans="1:1">
      <c r="A20728" s="4"/>
    </row>
    <row r="20729" spans="1:1">
      <c r="A20729" s="4"/>
    </row>
    <row r="20730" spans="1:1">
      <c r="A20730" s="4"/>
    </row>
    <row r="20731" spans="1:1">
      <c r="A20731" s="4"/>
    </row>
    <row r="20732" spans="1:1">
      <c r="A20732" s="4"/>
    </row>
    <row r="20733" spans="1:1">
      <c r="A20733" s="4"/>
    </row>
    <row r="20734" spans="1:1">
      <c r="A20734" s="4"/>
    </row>
    <row r="20735" spans="1:1">
      <c r="A20735" s="4"/>
    </row>
    <row r="20736" spans="1:1">
      <c r="A20736" s="4"/>
    </row>
    <row r="20737" spans="1:1">
      <c r="A20737" s="4"/>
    </row>
    <row r="20738" spans="1:1">
      <c r="A20738" s="4"/>
    </row>
    <row r="20739" spans="1:1">
      <c r="A20739" s="4"/>
    </row>
    <row r="20740" spans="1:1">
      <c r="A20740" s="4"/>
    </row>
    <row r="20741" spans="1:1">
      <c r="A20741" s="4"/>
    </row>
    <row r="20742" spans="1:1">
      <c r="A20742" s="4"/>
    </row>
    <row r="20743" spans="1:1">
      <c r="A20743" s="4"/>
    </row>
    <row r="20744" spans="1:1">
      <c r="A20744" s="4"/>
    </row>
    <row r="20745" spans="1:1">
      <c r="A20745" s="4"/>
    </row>
    <row r="20746" spans="1:1">
      <c r="A20746" s="4"/>
    </row>
    <row r="20747" spans="1:1">
      <c r="A20747" s="4"/>
    </row>
    <row r="20748" spans="1:1">
      <c r="A20748" s="4"/>
    </row>
    <row r="20749" spans="1:1">
      <c r="A20749" s="4"/>
    </row>
    <row r="20750" spans="1:1">
      <c r="A20750" s="4"/>
    </row>
    <row r="20751" spans="1:1">
      <c r="A20751" s="4"/>
    </row>
    <row r="20752" spans="1:1">
      <c r="A20752" s="4"/>
    </row>
    <row r="20753" spans="1:1">
      <c r="A20753" s="4"/>
    </row>
    <row r="20754" spans="1:1">
      <c r="A20754" s="4"/>
    </row>
    <row r="20755" spans="1:1">
      <c r="A20755" s="4"/>
    </row>
    <row r="20756" spans="1:1">
      <c r="A20756" s="4"/>
    </row>
    <row r="20757" spans="1:1">
      <c r="A20757" s="4"/>
    </row>
    <row r="20758" spans="1:1">
      <c r="A20758" s="4"/>
    </row>
    <row r="20759" spans="1:1">
      <c r="A20759" s="4"/>
    </row>
    <row r="20760" spans="1:1">
      <c r="A20760" s="4"/>
    </row>
    <row r="20761" spans="1:1">
      <c r="A20761" s="4"/>
    </row>
    <row r="20762" spans="1:1">
      <c r="A20762" s="4"/>
    </row>
    <row r="20763" spans="1:1">
      <c r="A20763" s="4"/>
    </row>
    <row r="20764" spans="1:1">
      <c r="A20764" s="4"/>
    </row>
    <row r="20765" spans="1:1">
      <c r="A20765" s="4"/>
    </row>
    <row r="20766" spans="1:1">
      <c r="A20766" s="4"/>
    </row>
    <row r="20767" spans="1:1">
      <c r="A20767" s="4"/>
    </row>
    <row r="20768" spans="1:1">
      <c r="A20768" s="4"/>
    </row>
    <row r="20769" spans="1:1">
      <c r="A20769" s="4"/>
    </row>
    <row r="20770" spans="1:1">
      <c r="A20770" s="4"/>
    </row>
    <row r="20771" spans="1:1">
      <c r="A20771" s="4"/>
    </row>
    <row r="20772" spans="1:1">
      <c r="A20772" s="4"/>
    </row>
    <row r="20773" spans="1:1">
      <c r="A20773" s="4"/>
    </row>
    <row r="20774" spans="1:1">
      <c r="A20774" s="4"/>
    </row>
    <row r="20775" spans="1:1">
      <c r="A20775" s="4"/>
    </row>
    <row r="20776" spans="1:1">
      <c r="A20776" s="4"/>
    </row>
    <row r="20777" spans="1:1">
      <c r="A20777" s="4"/>
    </row>
    <row r="20778" spans="1:1">
      <c r="A20778" s="4"/>
    </row>
    <row r="20779" spans="1:1">
      <c r="A20779" s="4"/>
    </row>
    <row r="20780" spans="1:1">
      <c r="A20780" s="4"/>
    </row>
    <row r="20781" spans="1:1">
      <c r="A20781" s="4"/>
    </row>
    <row r="20782" spans="1:1">
      <c r="A20782" s="4"/>
    </row>
    <row r="20783" spans="1:1">
      <c r="A20783" s="4"/>
    </row>
    <row r="20784" spans="1:1">
      <c r="A20784" s="4"/>
    </row>
    <row r="20785" spans="1:1">
      <c r="A20785" s="4"/>
    </row>
    <row r="20786" spans="1:1">
      <c r="A20786" s="4"/>
    </row>
    <row r="20787" spans="1:1">
      <c r="A20787" s="4"/>
    </row>
    <row r="20788" spans="1:1">
      <c r="A20788" s="4"/>
    </row>
    <row r="20789" spans="1:1">
      <c r="A20789" s="4"/>
    </row>
    <row r="20790" spans="1:1">
      <c r="A20790" s="4"/>
    </row>
    <row r="20791" spans="1:1">
      <c r="A20791" s="4"/>
    </row>
    <row r="20792" spans="1:1">
      <c r="A20792" s="4"/>
    </row>
    <row r="20793" spans="1:1">
      <c r="A20793" s="4"/>
    </row>
    <row r="20794" spans="1:1">
      <c r="A20794" s="4"/>
    </row>
    <row r="20795" spans="1:1">
      <c r="A20795" s="4"/>
    </row>
    <row r="20796" spans="1:1">
      <c r="A20796" s="4"/>
    </row>
    <row r="20797" spans="1:1">
      <c r="A20797" s="4"/>
    </row>
    <row r="20798" spans="1:1">
      <c r="A20798" s="4"/>
    </row>
    <row r="20799" spans="1:1">
      <c r="A20799" s="4"/>
    </row>
    <row r="20800" spans="1:1">
      <c r="A20800" s="4"/>
    </row>
    <row r="20801" spans="1:1">
      <c r="A20801" s="4"/>
    </row>
    <row r="20802" spans="1:1">
      <c r="A20802" s="4"/>
    </row>
    <row r="20803" spans="1:1">
      <c r="A20803" s="4"/>
    </row>
    <row r="20804" spans="1:1">
      <c r="A20804" s="4"/>
    </row>
    <row r="20805" spans="1:1">
      <c r="A20805" s="4"/>
    </row>
    <row r="20806" spans="1:1">
      <c r="A20806" s="4"/>
    </row>
    <row r="20807" spans="1:1">
      <c r="A20807" s="4"/>
    </row>
    <row r="20808" spans="1:1">
      <c r="A20808" s="4"/>
    </row>
    <row r="20809" spans="1:1">
      <c r="A20809" s="4"/>
    </row>
    <row r="20810" spans="1:1">
      <c r="A20810" s="4"/>
    </row>
    <row r="20811" spans="1:1">
      <c r="A20811" s="4"/>
    </row>
    <row r="20812" spans="1:1">
      <c r="A20812" s="4"/>
    </row>
    <row r="20813" spans="1:1">
      <c r="A20813" s="4"/>
    </row>
    <row r="20814" spans="1:1">
      <c r="A20814" s="4"/>
    </row>
    <row r="20815" spans="1:1">
      <c r="A20815" s="4"/>
    </row>
    <row r="20816" spans="1:1">
      <c r="A20816" s="4"/>
    </row>
    <row r="20817" spans="1:1">
      <c r="A20817" s="4"/>
    </row>
    <row r="20818" spans="1:1">
      <c r="A20818" s="4"/>
    </row>
    <row r="20819" spans="1:1">
      <c r="A20819" s="4"/>
    </row>
    <row r="20820" spans="1:1">
      <c r="A20820" s="4"/>
    </row>
    <row r="20821" spans="1:1">
      <c r="A20821" s="4"/>
    </row>
    <row r="20822" spans="1:1">
      <c r="A20822" s="4"/>
    </row>
    <row r="20823" spans="1:1">
      <c r="A20823" s="4"/>
    </row>
    <row r="20824" spans="1:1">
      <c r="A20824" s="4"/>
    </row>
    <row r="20825" spans="1:1">
      <c r="A20825" s="4"/>
    </row>
    <row r="20826" spans="1:1">
      <c r="A20826" s="4"/>
    </row>
    <row r="20827" spans="1:1">
      <c r="A20827" s="4"/>
    </row>
    <row r="20828" spans="1:1">
      <c r="A20828" s="4"/>
    </row>
    <row r="20829" spans="1:1">
      <c r="A20829" s="4"/>
    </row>
    <row r="20830" spans="1:1">
      <c r="A20830" s="4"/>
    </row>
    <row r="20831" spans="1:1">
      <c r="A20831" s="4"/>
    </row>
    <row r="20832" spans="1:1">
      <c r="A20832" s="4"/>
    </row>
    <row r="20833" spans="1:1">
      <c r="A20833" s="4"/>
    </row>
    <row r="20834" spans="1:1">
      <c r="A20834" s="4"/>
    </row>
    <row r="20835" spans="1:1">
      <c r="A20835" s="4"/>
    </row>
    <row r="20836" spans="1:1">
      <c r="A20836" s="4"/>
    </row>
    <row r="20837" spans="1:1">
      <c r="A20837" s="4"/>
    </row>
    <row r="20838" spans="1:1">
      <c r="A20838" s="4"/>
    </row>
    <row r="20839" spans="1:1">
      <c r="A20839" s="4"/>
    </row>
    <row r="20840" spans="1:1">
      <c r="A20840" s="4"/>
    </row>
    <row r="20841" spans="1:1">
      <c r="A20841" s="4"/>
    </row>
    <row r="20842" spans="1:1">
      <c r="A20842" s="4"/>
    </row>
    <row r="20843" spans="1:1">
      <c r="A20843" s="4"/>
    </row>
    <row r="20844" spans="1:1">
      <c r="A20844" s="4"/>
    </row>
    <row r="20845" spans="1:1">
      <c r="A20845" s="4"/>
    </row>
    <row r="20846" spans="1:1">
      <c r="A20846" s="4"/>
    </row>
    <row r="20847" spans="1:1">
      <c r="A20847" s="4"/>
    </row>
    <row r="20848" spans="1:1">
      <c r="A20848" s="4"/>
    </row>
    <row r="20849" spans="1:1">
      <c r="A20849" s="4"/>
    </row>
    <row r="20850" spans="1:1">
      <c r="A20850" s="4"/>
    </row>
    <row r="20851" spans="1:1">
      <c r="A20851" s="4"/>
    </row>
    <row r="20852" spans="1:1">
      <c r="A20852" s="4"/>
    </row>
    <row r="20853" spans="1:1">
      <c r="A20853" s="4"/>
    </row>
    <row r="20854" spans="1:1">
      <c r="A20854" s="4"/>
    </row>
    <row r="20855" spans="1:1">
      <c r="A20855" s="4"/>
    </row>
    <row r="20856" spans="1:1">
      <c r="A20856" s="4"/>
    </row>
    <row r="20857" spans="1:1">
      <c r="A20857" s="4"/>
    </row>
    <row r="20858" spans="1:1">
      <c r="A20858" s="4"/>
    </row>
    <row r="20859" spans="1:1">
      <c r="A20859" s="4"/>
    </row>
    <row r="20860" spans="1:1">
      <c r="A20860" s="4"/>
    </row>
    <row r="20861" spans="1:1">
      <c r="A20861" s="4"/>
    </row>
    <row r="20862" spans="1:1">
      <c r="A20862" s="4"/>
    </row>
    <row r="20863" spans="1:1">
      <c r="A20863" s="4"/>
    </row>
    <row r="20864" spans="1:1">
      <c r="A20864" s="4"/>
    </row>
    <row r="20865" spans="1:1">
      <c r="A20865" s="4"/>
    </row>
    <row r="20866" spans="1:1">
      <c r="A20866" s="4"/>
    </row>
    <row r="20867" spans="1:1">
      <c r="A20867" s="4"/>
    </row>
    <row r="20868" spans="1:1">
      <c r="A20868" s="4"/>
    </row>
    <row r="20869" spans="1:1">
      <c r="A20869" s="4"/>
    </row>
    <row r="20870" spans="1:1">
      <c r="A20870" s="4"/>
    </row>
    <row r="20871" spans="1:1">
      <c r="A20871" s="4"/>
    </row>
    <row r="20872" spans="1:1">
      <c r="A20872" s="4"/>
    </row>
    <row r="20873" spans="1:1">
      <c r="A20873" s="4"/>
    </row>
    <row r="20874" spans="1:1">
      <c r="A20874" s="4"/>
    </row>
    <row r="20875" spans="1:1">
      <c r="A20875" s="4"/>
    </row>
    <row r="20876" spans="1:1">
      <c r="A20876" s="4"/>
    </row>
    <row r="20877" spans="1:1">
      <c r="A20877" s="4"/>
    </row>
    <row r="20878" spans="1:1">
      <c r="A20878" s="4"/>
    </row>
    <row r="20879" spans="1:1">
      <c r="A20879" s="4"/>
    </row>
    <row r="20880" spans="1:1">
      <c r="A20880" s="4"/>
    </row>
    <row r="20881" spans="1:1">
      <c r="A20881" s="4"/>
    </row>
    <row r="20882" spans="1:1">
      <c r="A20882" s="4"/>
    </row>
    <row r="20883" spans="1:1">
      <c r="A20883" s="4"/>
    </row>
    <row r="20884" spans="1:1">
      <c r="A20884" s="4"/>
    </row>
    <row r="20885" spans="1:1">
      <c r="A20885" s="4"/>
    </row>
    <row r="20886" spans="1:1">
      <c r="A20886" s="4"/>
    </row>
    <row r="20887" spans="1:1">
      <c r="A20887" s="4"/>
    </row>
    <row r="20888" spans="1:1">
      <c r="A20888" s="4"/>
    </row>
    <row r="20889" spans="1:1">
      <c r="A20889" s="4"/>
    </row>
    <row r="20890" spans="1:1">
      <c r="A20890" s="4"/>
    </row>
    <row r="20891" spans="1:1">
      <c r="A20891" s="4"/>
    </row>
    <row r="20892" spans="1:1">
      <c r="A20892" s="4"/>
    </row>
    <row r="20893" spans="1:1">
      <c r="A20893" s="4"/>
    </row>
    <row r="20894" spans="1:1">
      <c r="A20894" s="4"/>
    </row>
    <row r="20895" spans="1:1">
      <c r="A20895" s="4"/>
    </row>
    <row r="20896" spans="1:1">
      <c r="A20896" s="4"/>
    </row>
    <row r="20897" spans="1:1">
      <c r="A20897" s="4"/>
    </row>
    <row r="20898" spans="1:1">
      <c r="A20898" s="4"/>
    </row>
    <row r="20899" spans="1:1">
      <c r="A20899" s="4"/>
    </row>
    <row r="20900" spans="1:1">
      <c r="A20900" s="4"/>
    </row>
    <row r="20901" spans="1:1">
      <c r="A20901" s="4"/>
    </row>
    <row r="20902" spans="1:1">
      <c r="A20902" s="4"/>
    </row>
    <row r="20903" spans="1:1">
      <c r="A20903" s="4"/>
    </row>
    <row r="20904" spans="1:1">
      <c r="A20904" s="4"/>
    </row>
    <row r="20905" spans="1:1">
      <c r="A20905" s="4"/>
    </row>
    <row r="20906" spans="1:1">
      <c r="A20906" s="4"/>
    </row>
    <row r="20907" spans="1:1">
      <c r="A20907" s="4"/>
    </row>
    <row r="20908" spans="1:1">
      <c r="A20908" s="4"/>
    </row>
    <row r="20909" spans="1:1">
      <c r="A20909" s="4"/>
    </row>
    <row r="20910" spans="1:1">
      <c r="A20910" s="4"/>
    </row>
    <row r="20911" spans="1:1">
      <c r="A20911" s="4"/>
    </row>
    <row r="20912" spans="1:1">
      <c r="A20912" s="4"/>
    </row>
    <row r="20913" spans="1:1">
      <c r="A20913" s="4"/>
    </row>
    <row r="20914" spans="1:1">
      <c r="A20914" s="4"/>
    </row>
    <row r="20915" spans="1:1">
      <c r="A20915" s="4"/>
    </row>
    <row r="20916" spans="1:1">
      <c r="A20916" s="4"/>
    </row>
    <row r="20917" spans="1:1">
      <c r="A20917" s="4"/>
    </row>
    <row r="20918" spans="1:1">
      <c r="A20918" s="4"/>
    </row>
    <row r="20919" spans="1:1">
      <c r="A20919" s="4"/>
    </row>
    <row r="20920" spans="1:1">
      <c r="A20920" s="4"/>
    </row>
    <row r="20921" spans="1:1">
      <c r="A20921" s="4"/>
    </row>
    <row r="20922" spans="1:1">
      <c r="A20922" s="4"/>
    </row>
    <row r="20923" spans="1:1">
      <c r="A20923" s="4"/>
    </row>
    <row r="20924" spans="1:1">
      <c r="A20924" s="4"/>
    </row>
    <row r="20925" spans="1:1">
      <c r="A20925" s="4"/>
    </row>
    <row r="20926" spans="1:1">
      <c r="A20926" s="4"/>
    </row>
    <row r="20927" spans="1:1">
      <c r="A20927" s="4"/>
    </row>
    <row r="20928" spans="1:1">
      <c r="A20928" s="4"/>
    </row>
    <row r="20929" spans="1:1">
      <c r="A20929" s="4"/>
    </row>
    <row r="20930" spans="1:1">
      <c r="A20930" s="4"/>
    </row>
    <row r="20931" spans="1:1">
      <c r="A20931" s="4"/>
    </row>
    <row r="20932" spans="1:1">
      <c r="A20932" s="4"/>
    </row>
    <row r="20933" spans="1:1">
      <c r="A20933" s="4"/>
    </row>
    <row r="20934" spans="1:1">
      <c r="A20934" s="4"/>
    </row>
    <row r="20935" spans="1:1">
      <c r="A20935" s="4"/>
    </row>
    <row r="20936" spans="1:1">
      <c r="A20936" s="4"/>
    </row>
    <row r="20937" spans="1:1">
      <c r="A20937" s="4"/>
    </row>
    <row r="20938" spans="1:1">
      <c r="A20938" s="4"/>
    </row>
    <row r="20939" spans="1:1">
      <c r="A20939" s="4"/>
    </row>
    <row r="20940" spans="1:1">
      <c r="A20940" s="4"/>
    </row>
    <row r="20941" spans="1:1">
      <c r="A20941" s="4"/>
    </row>
    <row r="20942" spans="1:1">
      <c r="A20942" s="4"/>
    </row>
    <row r="20943" spans="1:1">
      <c r="A20943" s="4"/>
    </row>
    <row r="20944" spans="1:1">
      <c r="A20944" s="4"/>
    </row>
    <row r="20945" spans="1:1">
      <c r="A20945" s="4"/>
    </row>
    <row r="20946" spans="1:1">
      <c r="A20946" s="4"/>
    </row>
    <row r="20947" spans="1:1">
      <c r="A20947" s="4"/>
    </row>
    <row r="20948" spans="1:1">
      <c r="A20948" s="4"/>
    </row>
    <row r="20949" spans="1:1">
      <c r="A20949" s="4"/>
    </row>
    <row r="20950" spans="1:1">
      <c r="A20950" s="4"/>
    </row>
    <row r="20951" spans="1:1">
      <c r="A20951" s="4"/>
    </row>
    <row r="20952" spans="1:1">
      <c r="A20952" s="4"/>
    </row>
    <row r="20953" spans="1:1">
      <c r="A20953" s="4"/>
    </row>
    <row r="20954" spans="1:1">
      <c r="A20954" s="4"/>
    </row>
    <row r="20955" spans="1:1">
      <c r="A20955" s="4"/>
    </row>
    <row r="20956" spans="1:1">
      <c r="A20956" s="4"/>
    </row>
    <row r="20957" spans="1:1">
      <c r="A20957" s="4"/>
    </row>
    <row r="20958" spans="1:1">
      <c r="A20958" s="4"/>
    </row>
    <row r="20959" spans="1:1">
      <c r="A20959" s="4"/>
    </row>
    <row r="20960" spans="1:1">
      <c r="A20960" s="4"/>
    </row>
    <row r="20961" spans="1:1">
      <c r="A20961" s="4"/>
    </row>
    <row r="20962" spans="1:1">
      <c r="A20962" s="4"/>
    </row>
    <row r="20963" spans="1:1">
      <c r="A20963" s="4"/>
    </row>
    <row r="20964" spans="1:1">
      <c r="A20964" s="4"/>
    </row>
    <row r="20965" spans="1:1">
      <c r="A20965" s="4"/>
    </row>
    <row r="20966" spans="1:1">
      <c r="A20966" s="4"/>
    </row>
    <row r="20967" spans="1:1">
      <c r="A20967" s="4"/>
    </row>
    <row r="20968" spans="1:1">
      <c r="A20968" s="4"/>
    </row>
    <row r="20969" spans="1:1">
      <c r="A20969" s="4"/>
    </row>
    <row r="20970" spans="1:1">
      <c r="A20970" s="4"/>
    </row>
    <row r="20971" spans="1:1">
      <c r="A20971" s="4"/>
    </row>
    <row r="20972" spans="1:1">
      <c r="A20972" s="4"/>
    </row>
    <row r="20973" spans="1:1">
      <c r="A20973" s="4"/>
    </row>
    <row r="20974" spans="1:1">
      <c r="A20974" s="4"/>
    </row>
    <row r="20975" spans="1:1">
      <c r="A20975" s="4"/>
    </row>
    <row r="20976" spans="1:1">
      <c r="A20976" s="4"/>
    </row>
    <row r="20977" spans="1:1">
      <c r="A20977" s="4"/>
    </row>
    <row r="20978" spans="1:1">
      <c r="A20978" s="4"/>
    </row>
    <row r="20979" spans="1:1">
      <c r="A20979" s="4"/>
    </row>
    <row r="20980" spans="1:1">
      <c r="A20980" s="4"/>
    </row>
    <row r="20981" spans="1:1">
      <c r="A20981" s="4"/>
    </row>
    <row r="20982" spans="1:1">
      <c r="A20982" s="4"/>
    </row>
    <row r="20983" spans="1:1">
      <c r="A20983" s="4"/>
    </row>
    <row r="20984" spans="1:1">
      <c r="A20984" s="4"/>
    </row>
    <row r="20985" spans="1:1">
      <c r="A20985" s="4"/>
    </row>
    <row r="20986" spans="1:1">
      <c r="A20986" s="4"/>
    </row>
    <row r="20987" spans="1:1">
      <c r="A20987" s="4"/>
    </row>
    <row r="20988" spans="1:1">
      <c r="A20988" s="4"/>
    </row>
    <row r="20989" spans="1:1">
      <c r="A20989" s="4"/>
    </row>
    <row r="20990" spans="1:1">
      <c r="A20990" s="4"/>
    </row>
    <row r="20991" spans="1:1">
      <c r="A20991" s="4"/>
    </row>
    <row r="20992" spans="1:1">
      <c r="A20992" s="4"/>
    </row>
    <row r="20993" spans="1:1">
      <c r="A20993" s="4"/>
    </row>
    <row r="20994" spans="1:1">
      <c r="A20994" s="4"/>
    </row>
    <row r="20995" spans="1:1">
      <c r="A20995" s="4"/>
    </row>
    <row r="20996" spans="1:1">
      <c r="A20996" s="4"/>
    </row>
    <row r="20997" spans="1:1">
      <c r="A20997" s="4"/>
    </row>
    <row r="20998" spans="1:1">
      <c r="A20998" s="4"/>
    </row>
    <row r="20999" spans="1:1">
      <c r="A20999" s="4"/>
    </row>
    <row r="21000" spans="1:1">
      <c r="A21000" s="4"/>
    </row>
    <row r="21001" spans="1:1">
      <c r="A21001" s="4"/>
    </row>
    <row r="21002" spans="1:1">
      <c r="A21002" s="4"/>
    </row>
    <row r="21003" spans="1:1">
      <c r="A21003" s="4"/>
    </row>
    <row r="21004" spans="1:1">
      <c r="A21004" s="4"/>
    </row>
    <row r="21005" spans="1:1">
      <c r="A21005" s="4"/>
    </row>
    <row r="21006" spans="1:1">
      <c r="A21006" s="4"/>
    </row>
    <row r="21007" spans="1:1">
      <c r="A21007" s="4"/>
    </row>
    <row r="21008" spans="1:1">
      <c r="A21008" s="4"/>
    </row>
    <row r="21009" spans="1:1">
      <c r="A21009" s="4"/>
    </row>
    <row r="21010" spans="1:1">
      <c r="A21010" s="4"/>
    </row>
    <row r="21011" spans="1:1">
      <c r="A21011" s="4"/>
    </row>
    <row r="21012" spans="1:1">
      <c r="A21012" s="4"/>
    </row>
    <row r="21013" spans="1:1">
      <c r="A21013" s="4"/>
    </row>
    <row r="21014" spans="1:1">
      <c r="A21014" s="4"/>
    </row>
    <row r="21015" spans="1:1">
      <c r="A21015" s="4"/>
    </row>
    <row r="21016" spans="1:1">
      <c r="A21016" s="4"/>
    </row>
    <row r="21017" spans="1:1">
      <c r="A21017" s="4"/>
    </row>
    <row r="21018" spans="1:1">
      <c r="A21018" s="4"/>
    </row>
    <row r="21019" spans="1:1">
      <c r="A21019" s="4"/>
    </row>
    <row r="21020" spans="1:1">
      <c r="A21020" s="4"/>
    </row>
    <row r="21021" spans="1:1">
      <c r="A21021" s="4"/>
    </row>
    <row r="21022" spans="1:1">
      <c r="A21022" s="4"/>
    </row>
    <row r="21023" spans="1:1">
      <c r="A21023" s="4"/>
    </row>
    <row r="21024" spans="1:1">
      <c r="A21024" s="4"/>
    </row>
    <row r="21025" spans="1:1">
      <c r="A21025" s="4"/>
    </row>
    <row r="21026" spans="1:1">
      <c r="A21026" s="4"/>
    </row>
    <row r="21027" spans="1:1">
      <c r="A21027" s="4"/>
    </row>
    <row r="21028" spans="1:1">
      <c r="A21028" s="4"/>
    </row>
    <row r="21029" spans="1:1">
      <c r="A21029" s="4"/>
    </row>
    <row r="21030" spans="1:1">
      <c r="A21030" s="4"/>
    </row>
    <row r="21031" spans="1:1">
      <c r="A21031" s="4"/>
    </row>
    <row r="21032" spans="1:1">
      <c r="A21032" s="4"/>
    </row>
    <row r="21033" spans="1:1">
      <c r="A21033" s="4"/>
    </row>
    <row r="21034" spans="1:1">
      <c r="A21034" s="4"/>
    </row>
    <row r="21035" spans="1:1">
      <c r="A21035" s="4"/>
    </row>
    <row r="21036" spans="1:1">
      <c r="A21036" s="4"/>
    </row>
    <row r="21037" spans="1:1">
      <c r="A21037" s="4"/>
    </row>
    <row r="21038" spans="1:1">
      <c r="A21038" s="4"/>
    </row>
    <row r="21039" spans="1:1">
      <c r="A21039" s="4"/>
    </row>
    <row r="21040" spans="1:1">
      <c r="A21040" s="4"/>
    </row>
    <row r="21041" spans="1:1">
      <c r="A21041" s="4"/>
    </row>
    <row r="21042" spans="1:1">
      <c r="A21042" s="4"/>
    </row>
    <row r="21043" spans="1:1">
      <c r="A21043" s="4"/>
    </row>
    <row r="21044" spans="1:1">
      <c r="A21044" s="4"/>
    </row>
    <row r="21045" spans="1:1">
      <c r="A21045" s="4"/>
    </row>
    <row r="21046" spans="1:1">
      <c r="A21046" s="4"/>
    </row>
    <row r="21047" spans="1:1">
      <c r="A21047" s="4"/>
    </row>
    <row r="21048" spans="1:1">
      <c r="A21048" s="4"/>
    </row>
    <row r="21049" spans="1:1">
      <c r="A21049" s="4"/>
    </row>
    <row r="21050" spans="1:1">
      <c r="A21050" s="4"/>
    </row>
    <row r="21051" spans="1:1">
      <c r="A21051" s="4"/>
    </row>
    <row r="21052" spans="1:1">
      <c r="A21052" s="4"/>
    </row>
    <row r="21053" spans="1:1">
      <c r="A21053" s="4"/>
    </row>
    <row r="21054" spans="1:1">
      <c r="A21054" s="4"/>
    </row>
    <row r="21055" spans="1:1">
      <c r="A21055" s="4"/>
    </row>
    <row r="21056" spans="1:1">
      <c r="A21056" s="4"/>
    </row>
    <row r="21057" spans="1:1">
      <c r="A21057" s="4"/>
    </row>
    <row r="21058" spans="1:1">
      <c r="A21058" s="4"/>
    </row>
    <row r="21059" spans="1:1">
      <c r="A21059" s="4"/>
    </row>
    <row r="21060" spans="1:1">
      <c r="A21060" s="4"/>
    </row>
    <row r="21061" spans="1:1">
      <c r="A21061" s="4"/>
    </row>
    <row r="21062" spans="1:1">
      <c r="A21062" s="4"/>
    </row>
    <row r="21063" spans="1:1">
      <c r="A21063" s="4"/>
    </row>
    <row r="21064" spans="1:1">
      <c r="A21064" s="4"/>
    </row>
    <row r="21065" spans="1:1">
      <c r="A21065" s="4"/>
    </row>
    <row r="21066" spans="1:1">
      <c r="A21066" s="4"/>
    </row>
    <row r="21067" spans="1:1">
      <c r="A21067" s="4"/>
    </row>
    <row r="21068" spans="1:1">
      <c r="A21068" s="4"/>
    </row>
    <row r="21069" spans="1:1">
      <c r="A21069" s="4"/>
    </row>
    <row r="21070" spans="1:1">
      <c r="A21070" s="4"/>
    </row>
    <row r="21071" spans="1:1">
      <c r="A21071" s="4"/>
    </row>
    <row r="21072" spans="1:1">
      <c r="A21072" s="4"/>
    </row>
    <row r="21073" spans="1:1">
      <c r="A21073" s="4"/>
    </row>
    <row r="21074" spans="1:1">
      <c r="A21074" s="4"/>
    </row>
    <row r="21075" spans="1:1">
      <c r="A21075" s="4"/>
    </row>
    <row r="21076" spans="1:1">
      <c r="A21076" s="4"/>
    </row>
    <row r="21077" spans="1:1">
      <c r="A21077" s="4"/>
    </row>
    <row r="21078" spans="1:1">
      <c r="A21078" s="4"/>
    </row>
    <row r="21079" spans="1:1">
      <c r="A21079" s="4"/>
    </row>
    <row r="21080" spans="1:1">
      <c r="A21080" s="4"/>
    </row>
    <row r="21081" spans="1:1">
      <c r="A21081" s="4"/>
    </row>
    <row r="21082" spans="1:1">
      <c r="A21082" s="4"/>
    </row>
    <row r="21083" spans="1:1">
      <c r="A21083" s="4"/>
    </row>
    <row r="21084" spans="1:1">
      <c r="A21084" s="4"/>
    </row>
    <row r="21085" spans="1:1">
      <c r="A21085" s="4"/>
    </row>
    <row r="21086" spans="1:1">
      <c r="A21086" s="4"/>
    </row>
    <row r="21087" spans="1:1">
      <c r="A21087" s="4"/>
    </row>
    <row r="21088" spans="1:1">
      <c r="A21088" s="4"/>
    </row>
    <row r="21089" spans="1:1">
      <c r="A21089" s="4"/>
    </row>
    <row r="21090" spans="1:1">
      <c r="A21090" s="4"/>
    </row>
    <row r="21091" spans="1:1">
      <c r="A21091" s="4"/>
    </row>
    <row r="21092" spans="1:1">
      <c r="A21092" s="4"/>
    </row>
    <row r="21093" spans="1:1">
      <c r="A21093" s="4"/>
    </row>
    <row r="21094" spans="1:1">
      <c r="A21094" s="4"/>
    </row>
    <row r="21095" spans="1:1">
      <c r="A21095" s="4"/>
    </row>
    <row r="21096" spans="1:1">
      <c r="A21096" s="4"/>
    </row>
    <row r="21097" spans="1:1">
      <c r="A21097" s="4"/>
    </row>
    <row r="21098" spans="1:1">
      <c r="A21098" s="4"/>
    </row>
    <row r="21099" spans="1:1">
      <c r="A21099" s="4"/>
    </row>
    <row r="21100" spans="1:1">
      <c r="A21100" s="4"/>
    </row>
    <row r="21101" spans="1:1">
      <c r="A21101" s="4"/>
    </row>
    <row r="21102" spans="1:1">
      <c r="A21102" s="4"/>
    </row>
    <row r="21103" spans="1:1">
      <c r="A21103" s="4"/>
    </row>
    <row r="21104" spans="1:1">
      <c r="A21104" s="4"/>
    </row>
    <row r="21105" spans="1:1">
      <c r="A21105" s="4"/>
    </row>
    <row r="21106" spans="1:1">
      <c r="A21106" s="4"/>
    </row>
    <row r="21107" spans="1:1">
      <c r="A21107" s="4"/>
    </row>
    <row r="21108" spans="1:1">
      <c r="A21108" s="4"/>
    </row>
    <row r="21109" spans="1:1">
      <c r="A21109" s="4"/>
    </row>
    <row r="21110" spans="1:1">
      <c r="A21110" s="4"/>
    </row>
    <row r="21111" spans="1:1">
      <c r="A21111" s="4"/>
    </row>
    <row r="21112" spans="1:1">
      <c r="A21112" s="4"/>
    </row>
    <row r="21113" spans="1:1">
      <c r="A21113" s="4"/>
    </row>
    <row r="21114" spans="1:1">
      <c r="A21114" s="4"/>
    </row>
    <row r="21115" spans="1:1">
      <c r="A21115" s="4"/>
    </row>
    <row r="21116" spans="1:1">
      <c r="A21116" s="4"/>
    </row>
    <row r="21117" spans="1:1">
      <c r="A21117" s="4"/>
    </row>
    <row r="21118" spans="1:1">
      <c r="A21118" s="4"/>
    </row>
    <row r="21119" spans="1:1">
      <c r="A21119" s="4"/>
    </row>
    <row r="21120" spans="1:1">
      <c r="A21120" s="4"/>
    </row>
    <row r="21121" spans="1:1">
      <c r="A21121" s="4"/>
    </row>
    <row r="21122" spans="1:1">
      <c r="A21122" s="4"/>
    </row>
    <row r="21123" spans="1:1">
      <c r="A21123" s="4"/>
    </row>
    <row r="21124" spans="1:1">
      <c r="A21124" s="4"/>
    </row>
    <row r="21125" spans="1:1">
      <c r="A21125" s="4"/>
    </row>
    <row r="21126" spans="1:1">
      <c r="A21126" s="4"/>
    </row>
    <row r="21127" spans="1:1">
      <c r="A21127" s="4"/>
    </row>
    <row r="21128" spans="1:1">
      <c r="A21128" s="4"/>
    </row>
    <row r="21129" spans="1:1">
      <c r="A21129" s="4"/>
    </row>
    <row r="21130" spans="1:1">
      <c r="A21130" s="4"/>
    </row>
    <row r="21131" spans="1:1">
      <c r="A21131" s="4"/>
    </row>
    <row r="21132" spans="1:1">
      <c r="A21132" s="4"/>
    </row>
    <row r="21133" spans="1:1">
      <c r="A21133" s="4"/>
    </row>
    <row r="21134" spans="1:1">
      <c r="A21134" s="4"/>
    </row>
    <row r="21135" spans="1:1">
      <c r="A21135" s="4"/>
    </row>
    <row r="21136" spans="1:1">
      <c r="A21136" s="4"/>
    </row>
    <row r="21137" spans="1:1">
      <c r="A21137" s="4"/>
    </row>
    <row r="21138" spans="1:1">
      <c r="A21138" s="4"/>
    </row>
    <row r="21139" spans="1:1">
      <c r="A21139" s="4"/>
    </row>
    <row r="21140" spans="1:1">
      <c r="A21140" s="4"/>
    </row>
    <row r="21141" spans="1:1">
      <c r="A21141" s="4"/>
    </row>
    <row r="21142" spans="1:1">
      <c r="A21142" s="4"/>
    </row>
    <row r="21143" spans="1:1">
      <c r="A21143" s="4"/>
    </row>
    <row r="21144" spans="1:1">
      <c r="A21144" s="4"/>
    </row>
    <row r="21145" spans="1:1">
      <c r="A21145" s="4"/>
    </row>
    <row r="21146" spans="1:1">
      <c r="A21146" s="4"/>
    </row>
    <row r="21147" spans="1:1">
      <c r="A21147" s="4"/>
    </row>
    <row r="21148" spans="1:1">
      <c r="A21148" s="4"/>
    </row>
    <row r="21149" spans="1:1">
      <c r="A21149" s="4"/>
    </row>
    <row r="21150" spans="1:1">
      <c r="A21150" s="4"/>
    </row>
    <row r="21151" spans="1:1">
      <c r="A21151" s="4"/>
    </row>
    <row r="21152" spans="1:1">
      <c r="A21152" s="4"/>
    </row>
    <row r="21153" spans="1:1">
      <c r="A21153" s="4"/>
    </row>
    <row r="21154" spans="1:1">
      <c r="A21154" s="4"/>
    </row>
    <row r="21155" spans="1:1">
      <c r="A21155" s="4"/>
    </row>
    <row r="21156" spans="1:1">
      <c r="A21156" s="4"/>
    </row>
    <row r="21157" spans="1:1">
      <c r="A21157" s="4"/>
    </row>
    <row r="21158" spans="1:1">
      <c r="A21158" s="4"/>
    </row>
    <row r="21159" spans="1:1">
      <c r="A21159" s="4"/>
    </row>
    <row r="21160" spans="1:1">
      <c r="A21160" s="4"/>
    </row>
    <row r="21161" spans="1:1">
      <c r="A21161" s="4"/>
    </row>
    <row r="21162" spans="1:1">
      <c r="A21162" s="4"/>
    </row>
    <row r="21163" spans="1:1">
      <c r="A21163" s="4"/>
    </row>
    <row r="21164" spans="1:1">
      <c r="A21164" s="4"/>
    </row>
    <row r="21165" spans="1:1">
      <c r="A21165" s="4"/>
    </row>
    <row r="21166" spans="1:1">
      <c r="A21166" s="4"/>
    </row>
    <row r="21167" spans="1:1">
      <c r="A21167" s="4"/>
    </row>
    <row r="21168" spans="1:1">
      <c r="A21168" s="4"/>
    </row>
    <row r="21169" spans="1:1">
      <c r="A21169" s="4"/>
    </row>
    <row r="21170" spans="1:1">
      <c r="A21170" s="4"/>
    </row>
    <row r="21171" spans="1:1">
      <c r="A21171" s="4"/>
    </row>
    <row r="21172" spans="1:1">
      <c r="A21172" s="4"/>
    </row>
    <row r="21173" spans="1:1">
      <c r="A21173" s="4"/>
    </row>
    <row r="21174" spans="1:1">
      <c r="A21174" s="4"/>
    </row>
    <row r="21175" spans="1:1">
      <c r="A21175" s="4"/>
    </row>
    <row r="21176" spans="1:1">
      <c r="A21176" s="4"/>
    </row>
    <row r="21177" spans="1:1">
      <c r="A21177" s="4"/>
    </row>
    <row r="21178" spans="1:1">
      <c r="A21178" s="4"/>
    </row>
    <row r="21179" spans="1:1">
      <c r="A21179" s="4"/>
    </row>
    <row r="21180" spans="1:1">
      <c r="A21180" s="4"/>
    </row>
    <row r="21181" spans="1:1">
      <c r="A21181" s="4"/>
    </row>
    <row r="21182" spans="1:1">
      <c r="A21182" s="4"/>
    </row>
    <row r="21183" spans="1:1">
      <c r="A21183" s="4"/>
    </row>
    <row r="21184" spans="1:1">
      <c r="A21184" s="4"/>
    </row>
    <row r="21185" spans="1:1">
      <c r="A21185" s="4"/>
    </row>
    <row r="21186" spans="1:1">
      <c r="A21186" s="4"/>
    </row>
    <row r="21187" spans="1:1">
      <c r="A21187" s="4"/>
    </row>
    <row r="21188" spans="1:1">
      <c r="A21188" s="4"/>
    </row>
    <row r="21189" spans="1:1">
      <c r="A21189" s="4"/>
    </row>
    <row r="21190" spans="1:1">
      <c r="A21190" s="4"/>
    </row>
    <row r="21191" spans="1:1">
      <c r="A21191" s="4"/>
    </row>
    <row r="21192" spans="1:1">
      <c r="A21192" s="4"/>
    </row>
    <row r="21193" spans="1:1">
      <c r="A21193" s="4"/>
    </row>
    <row r="21194" spans="1:1">
      <c r="A21194" s="4"/>
    </row>
    <row r="21195" spans="1:1">
      <c r="A21195" s="4"/>
    </row>
    <row r="21196" spans="1:1">
      <c r="A21196" s="4"/>
    </row>
    <row r="21197" spans="1:1">
      <c r="A21197" s="4"/>
    </row>
    <row r="21198" spans="1:1">
      <c r="A21198" s="4"/>
    </row>
    <row r="21199" spans="1:1">
      <c r="A21199" s="4"/>
    </row>
    <row r="21200" spans="1:1">
      <c r="A21200" s="4"/>
    </row>
    <row r="21201" spans="1:1">
      <c r="A21201" s="4"/>
    </row>
    <row r="21202" spans="1:1">
      <c r="A21202" s="4"/>
    </row>
    <row r="21203" spans="1:1">
      <c r="A21203" s="4"/>
    </row>
    <row r="21204" spans="1:1">
      <c r="A21204" s="4"/>
    </row>
    <row r="21205" spans="1:1">
      <c r="A21205" s="4"/>
    </row>
    <row r="21206" spans="1:1">
      <c r="A21206" s="4"/>
    </row>
    <row r="21207" spans="1:1">
      <c r="A21207" s="4"/>
    </row>
    <row r="21208" spans="1:1">
      <c r="A21208" s="4"/>
    </row>
    <row r="21209" spans="1:1">
      <c r="A21209" s="4"/>
    </row>
    <row r="21210" spans="1:1">
      <c r="A21210" s="4"/>
    </row>
    <row r="21211" spans="1:1">
      <c r="A21211" s="4"/>
    </row>
    <row r="21212" spans="1:1">
      <c r="A21212" s="4"/>
    </row>
    <row r="21213" spans="1:1">
      <c r="A21213" s="4"/>
    </row>
    <row r="21214" spans="1:1">
      <c r="A21214" s="4"/>
    </row>
    <row r="21215" spans="1:1">
      <c r="A21215" s="4"/>
    </row>
    <row r="21216" spans="1:1">
      <c r="A21216" s="4"/>
    </row>
    <row r="21217" spans="1:1">
      <c r="A21217" s="4"/>
    </row>
    <row r="21218" spans="1:1">
      <c r="A21218" s="4"/>
    </row>
    <row r="21219" spans="1:1">
      <c r="A21219" s="4"/>
    </row>
    <row r="21220" spans="1:1">
      <c r="A21220" s="4"/>
    </row>
    <row r="21221" spans="1:1">
      <c r="A21221" s="4"/>
    </row>
    <row r="21222" spans="1:1">
      <c r="A21222" s="4"/>
    </row>
    <row r="21223" spans="1:1">
      <c r="A21223" s="4"/>
    </row>
    <row r="21224" spans="1:1">
      <c r="A21224" s="4"/>
    </row>
    <row r="21225" spans="1:1">
      <c r="A21225" s="4"/>
    </row>
    <row r="21226" spans="1:1">
      <c r="A21226" s="4"/>
    </row>
    <row r="21227" spans="1:1">
      <c r="A21227" s="4"/>
    </row>
    <row r="21228" spans="1:1">
      <c r="A21228" s="4"/>
    </row>
    <row r="21229" spans="1:1">
      <c r="A21229" s="4"/>
    </row>
    <row r="21230" spans="1:1">
      <c r="A21230" s="4"/>
    </row>
    <row r="21231" spans="1:1">
      <c r="A21231" s="4"/>
    </row>
    <row r="21232" spans="1:1">
      <c r="A21232" s="4"/>
    </row>
    <row r="21233" spans="1:1">
      <c r="A21233" s="4"/>
    </row>
    <row r="21234" spans="1:1">
      <c r="A21234" s="4"/>
    </row>
    <row r="21235" spans="1:1">
      <c r="A21235" s="4"/>
    </row>
    <row r="21236" spans="1:1">
      <c r="A21236" s="4"/>
    </row>
    <row r="21237" spans="1:1">
      <c r="A21237" s="4"/>
    </row>
    <row r="21238" spans="1:1">
      <c r="A21238" s="4"/>
    </row>
    <row r="21239" spans="1:1">
      <c r="A21239" s="4"/>
    </row>
    <row r="21240" spans="1:1">
      <c r="A21240" s="4"/>
    </row>
    <row r="21241" spans="1:1">
      <c r="A21241" s="4"/>
    </row>
    <row r="21242" spans="1:1">
      <c r="A21242" s="4"/>
    </row>
    <row r="21243" spans="1:1">
      <c r="A21243" s="4"/>
    </row>
    <row r="21244" spans="1:1">
      <c r="A21244" s="4"/>
    </row>
    <row r="21245" spans="1:1">
      <c r="A21245" s="4"/>
    </row>
    <row r="21246" spans="1:1">
      <c r="A21246" s="4"/>
    </row>
    <row r="21247" spans="1:1">
      <c r="A21247" s="4"/>
    </row>
    <row r="21248" spans="1:1">
      <c r="A21248" s="4"/>
    </row>
    <row r="21249" spans="1:1">
      <c r="A21249" s="4"/>
    </row>
    <row r="21250" spans="1:1">
      <c r="A21250" s="4"/>
    </row>
    <row r="21251" spans="1:1">
      <c r="A21251" s="4"/>
    </row>
    <row r="21252" spans="1:1">
      <c r="A21252" s="4"/>
    </row>
    <row r="21253" spans="1:1">
      <c r="A21253" s="4"/>
    </row>
    <row r="21254" spans="1:1">
      <c r="A21254" s="4"/>
    </row>
    <row r="21255" spans="1:1">
      <c r="A21255" s="4"/>
    </row>
    <row r="21256" spans="1:1">
      <c r="A21256" s="4"/>
    </row>
    <row r="21257" spans="1:1">
      <c r="A21257" s="4"/>
    </row>
    <row r="21258" spans="1:1">
      <c r="A21258" s="4"/>
    </row>
    <row r="21259" spans="1:1">
      <c r="A21259" s="4"/>
    </row>
    <row r="21260" spans="1:1">
      <c r="A21260" s="4"/>
    </row>
    <row r="21261" spans="1:1">
      <c r="A21261" s="4"/>
    </row>
    <row r="21262" spans="1:1">
      <c r="A21262" s="4"/>
    </row>
    <row r="21263" spans="1:1">
      <c r="A21263" s="4"/>
    </row>
    <row r="21264" spans="1:1">
      <c r="A21264" s="4"/>
    </row>
    <row r="21265" spans="1:1">
      <c r="A21265" s="4"/>
    </row>
    <row r="21266" spans="1:1">
      <c r="A21266" s="4"/>
    </row>
    <row r="21267" spans="1:1">
      <c r="A21267" s="4"/>
    </row>
    <row r="21268" spans="1:1">
      <c r="A21268" s="4"/>
    </row>
    <row r="21269" spans="1:1">
      <c r="A21269" s="4"/>
    </row>
    <row r="21270" spans="1:1">
      <c r="A21270" s="4"/>
    </row>
    <row r="21271" spans="1:1">
      <c r="A21271" s="4"/>
    </row>
    <row r="21272" spans="1:1">
      <c r="A21272" s="4"/>
    </row>
    <row r="21273" spans="1:1">
      <c r="A21273" s="4"/>
    </row>
    <row r="21274" spans="1:1">
      <c r="A21274" s="4"/>
    </row>
    <row r="21275" spans="1:1">
      <c r="A21275" s="4"/>
    </row>
    <row r="21276" spans="1:1">
      <c r="A21276" s="4"/>
    </row>
    <row r="21277" spans="1:1">
      <c r="A21277" s="4"/>
    </row>
    <row r="21278" spans="1:1">
      <c r="A21278" s="4"/>
    </row>
    <row r="21279" spans="1:1">
      <c r="A21279" s="4"/>
    </row>
    <row r="21280" spans="1:1">
      <c r="A21280" s="4"/>
    </row>
    <row r="21281" spans="1:1">
      <c r="A21281" s="4"/>
    </row>
    <row r="21282" spans="1:1">
      <c r="A21282" s="4"/>
    </row>
    <row r="21283" spans="1:1">
      <c r="A21283" s="4"/>
    </row>
    <row r="21284" spans="1:1">
      <c r="A21284" s="4"/>
    </row>
    <row r="21285" spans="1:1">
      <c r="A21285" s="4"/>
    </row>
    <row r="21286" spans="1:1">
      <c r="A21286" s="4"/>
    </row>
    <row r="21287" spans="1:1">
      <c r="A21287" s="4"/>
    </row>
    <row r="21288" spans="1:1">
      <c r="A21288" s="4"/>
    </row>
    <row r="21289" spans="1:1">
      <c r="A21289" s="4"/>
    </row>
    <row r="21290" spans="1:1">
      <c r="A21290" s="4"/>
    </row>
    <row r="21291" spans="1:1">
      <c r="A21291" s="4"/>
    </row>
    <row r="21292" spans="1:1">
      <c r="A21292" s="4"/>
    </row>
    <row r="21293" spans="1:1">
      <c r="A21293" s="4"/>
    </row>
    <row r="21294" spans="1:1">
      <c r="A21294" s="4"/>
    </row>
    <row r="21295" spans="1:1">
      <c r="A21295" s="4"/>
    </row>
    <row r="21296" spans="1:1">
      <c r="A21296" s="4"/>
    </row>
    <row r="21297" spans="1:1">
      <c r="A21297" s="4"/>
    </row>
    <row r="21298" spans="1:1">
      <c r="A21298" s="4"/>
    </row>
    <row r="21299" spans="1:1">
      <c r="A21299" s="4"/>
    </row>
    <row r="21300" spans="1:1">
      <c r="A21300" s="4"/>
    </row>
    <row r="21301" spans="1:1">
      <c r="A21301" s="4"/>
    </row>
    <row r="21302" spans="1:1">
      <c r="A21302" s="4"/>
    </row>
    <row r="21303" spans="1:1">
      <c r="A21303" s="4"/>
    </row>
    <row r="21304" spans="1:1">
      <c r="A21304" s="4"/>
    </row>
    <row r="21305" spans="1:1">
      <c r="A21305" s="4"/>
    </row>
    <row r="21306" spans="1:1">
      <c r="A21306" s="4"/>
    </row>
    <row r="21307" spans="1:1">
      <c r="A21307" s="4"/>
    </row>
    <row r="21308" spans="1:1">
      <c r="A21308" s="4"/>
    </row>
    <row r="21309" spans="1:1">
      <c r="A21309" s="4"/>
    </row>
    <row r="21310" spans="1:1">
      <c r="A21310" s="4"/>
    </row>
    <row r="21311" spans="1:1">
      <c r="A21311" s="4"/>
    </row>
    <row r="21312" spans="1:1">
      <c r="A21312" s="4"/>
    </row>
    <row r="21313" spans="1:1">
      <c r="A21313" s="4"/>
    </row>
    <row r="21314" spans="1:1">
      <c r="A21314" s="4"/>
    </row>
    <row r="21315" spans="1:1">
      <c r="A21315" s="4"/>
    </row>
    <row r="21316" spans="1:1">
      <c r="A21316" s="4"/>
    </row>
    <row r="21317" spans="1:1">
      <c r="A21317" s="4"/>
    </row>
    <row r="21318" spans="1:1">
      <c r="A21318" s="4"/>
    </row>
    <row r="21319" spans="1:1">
      <c r="A21319" s="4"/>
    </row>
    <row r="21320" spans="1:1">
      <c r="A21320" s="4"/>
    </row>
    <row r="21321" spans="1:1">
      <c r="A21321" s="4"/>
    </row>
    <row r="21322" spans="1:1">
      <c r="A21322" s="4"/>
    </row>
    <row r="21323" spans="1:1">
      <c r="A21323" s="4"/>
    </row>
    <row r="21324" spans="1:1">
      <c r="A21324" s="4"/>
    </row>
    <row r="21325" spans="1:1">
      <c r="A21325" s="4"/>
    </row>
    <row r="21326" spans="1:1">
      <c r="A21326" s="4"/>
    </row>
    <row r="21327" spans="1:1">
      <c r="A21327" s="4"/>
    </row>
    <row r="21328" spans="1:1">
      <c r="A21328" s="4"/>
    </row>
    <row r="21329" spans="1:1">
      <c r="A21329" s="4"/>
    </row>
    <row r="21330" spans="1:1">
      <c r="A21330" s="4"/>
    </row>
    <row r="21331" spans="1:1">
      <c r="A21331" s="4"/>
    </row>
    <row r="21332" spans="1:1">
      <c r="A21332" s="4"/>
    </row>
    <row r="21333" spans="1:1">
      <c r="A21333" s="4"/>
    </row>
    <row r="21334" spans="1:1">
      <c r="A21334" s="4"/>
    </row>
    <row r="21335" spans="1:1">
      <c r="A21335" s="4"/>
    </row>
    <row r="21336" spans="1:1">
      <c r="A21336" s="4"/>
    </row>
    <row r="21337" spans="1:1">
      <c r="A21337" s="4"/>
    </row>
    <row r="21338" spans="1:1">
      <c r="A21338" s="4"/>
    </row>
    <row r="21339" spans="1:1">
      <c r="A21339" s="4"/>
    </row>
    <row r="21340" spans="1:1">
      <c r="A21340" s="4"/>
    </row>
    <row r="21341" spans="1:1">
      <c r="A21341" s="4"/>
    </row>
    <row r="21342" spans="1:1">
      <c r="A21342" s="4"/>
    </row>
    <row r="21343" spans="1:1">
      <c r="A21343" s="4"/>
    </row>
    <row r="21344" spans="1:1">
      <c r="A21344" s="4"/>
    </row>
    <row r="21345" spans="1:1">
      <c r="A21345" s="4"/>
    </row>
    <row r="21346" spans="1:1">
      <c r="A21346" s="4"/>
    </row>
    <row r="21347" spans="1:1">
      <c r="A21347" s="4"/>
    </row>
    <row r="21348" spans="1:1">
      <c r="A21348" s="4"/>
    </row>
    <row r="21349" spans="1:1">
      <c r="A21349" s="4"/>
    </row>
    <row r="21350" spans="1:1">
      <c r="A21350" s="4"/>
    </row>
    <row r="21351" spans="1:1">
      <c r="A21351" s="4"/>
    </row>
    <row r="21352" spans="1:1">
      <c r="A21352" s="4"/>
    </row>
    <row r="21353" spans="1:1">
      <c r="A21353" s="4"/>
    </row>
    <row r="21354" spans="1:1">
      <c r="A21354" s="4"/>
    </row>
    <row r="21355" spans="1:1">
      <c r="A21355" s="4"/>
    </row>
    <row r="21356" spans="1:1">
      <c r="A21356" s="4"/>
    </row>
    <row r="21357" spans="1:1">
      <c r="A21357" s="4"/>
    </row>
    <row r="21358" spans="1:1">
      <c r="A21358" s="4"/>
    </row>
    <row r="21359" spans="1:1">
      <c r="A21359" s="4"/>
    </row>
    <row r="21360" spans="1:1">
      <c r="A21360" s="4"/>
    </row>
    <row r="21361" spans="1:1">
      <c r="A21361" s="4"/>
    </row>
    <row r="21362" spans="1:1">
      <c r="A21362" s="4"/>
    </row>
    <row r="21363" spans="1:1">
      <c r="A21363" s="4"/>
    </row>
    <row r="21364" spans="1:1">
      <c r="A21364" s="4"/>
    </row>
    <row r="21365" spans="1:1">
      <c r="A21365" s="4"/>
    </row>
    <row r="21366" spans="1:1">
      <c r="A21366" s="4"/>
    </row>
    <row r="21367" spans="1:1">
      <c r="A21367" s="4"/>
    </row>
    <row r="21368" spans="1:1">
      <c r="A21368" s="4"/>
    </row>
    <row r="21369" spans="1:1">
      <c r="A21369" s="4"/>
    </row>
    <row r="21370" spans="1:1">
      <c r="A21370" s="4"/>
    </row>
    <row r="21371" spans="1:1">
      <c r="A21371" s="4"/>
    </row>
    <row r="21372" spans="1:1">
      <c r="A21372" s="4"/>
    </row>
    <row r="21373" spans="1:1">
      <c r="A21373" s="4"/>
    </row>
    <row r="21374" spans="1:1">
      <c r="A21374" s="4"/>
    </row>
    <row r="21375" spans="1:1">
      <c r="A21375" s="4"/>
    </row>
    <row r="21376" spans="1:1">
      <c r="A21376" s="4"/>
    </row>
    <row r="21377" spans="1:1">
      <c r="A21377" s="4"/>
    </row>
    <row r="21378" spans="1:1">
      <c r="A21378" s="4"/>
    </row>
    <row r="21379" spans="1:1">
      <c r="A21379" s="4"/>
    </row>
    <row r="21380" spans="1:1">
      <c r="A21380" s="4"/>
    </row>
    <row r="21381" spans="1:1">
      <c r="A21381" s="4"/>
    </row>
    <row r="21382" spans="1:1">
      <c r="A21382" s="4"/>
    </row>
    <row r="21383" spans="1:1">
      <c r="A21383" s="4"/>
    </row>
    <row r="21384" spans="1:1">
      <c r="A21384" s="4"/>
    </row>
    <row r="21385" spans="1:1">
      <c r="A21385" s="4"/>
    </row>
    <row r="21386" spans="1:1">
      <c r="A21386" s="4"/>
    </row>
    <row r="21387" spans="1:1">
      <c r="A21387" s="4"/>
    </row>
    <row r="21388" spans="1:1">
      <c r="A21388" s="4"/>
    </row>
    <row r="21389" spans="1:1">
      <c r="A21389" s="4"/>
    </row>
    <row r="21390" spans="1:1">
      <c r="A21390" s="4"/>
    </row>
    <row r="21391" spans="1:1">
      <c r="A21391" s="4"/>
    </row>
    <row r="21392" spans="1:1">
      <c r="A21392" s="4"/>
    </row>
    <row r="21393" spans="1:1">
      <c r="A21393" s="4"/>
    </row>
    <row r="21394" spans="1:1">
      <c r="A21394" s="4"/>
    </row>
    <row r="21395" spans="1:1">
      <c r="A21395" s="4"/>
    </row>
    <row r="21396" spans="1:1">
      <c r="A21396" s="4"/>
    </row>
    <row r="21397" spans="1:1">
      <c r="A21397" s="4"/>
    </row>
    <row r="21398" spans="1:1">
      <c r="A21398" s="4"/>
    </row>
    <row r="21399" spans="1:1">
      <c r="A21399" s="4"/>
    </row>
    <row r="21400" spans="1:1">
      <c r="A21400" s="4"/>
    </row>
    <row r="21401" spans="1:1">
      <c r="A21401" s="4"/>
    </row>
    <row r="21402" spans="1:1">
      <c r="A21402" s="4"/>
    </row>
    <row r="21403" spans="1:1">
      <c r="A21403" s="4"/>
    </row>
    <row r="21404" spans="1:1">
      <c r="A21404" s="4"/>
    </row>
    <row r="21405" spans="1:1">
      <c r="A21405" s="4"/>
    </row>
    <row r="21406" spans="1:1">
      <c r="A21406" s="4"/>
    </row>
    <row r="21407" spans="1:1">
      <c r="A21407" s="4"/>
    </row>
    <row r="21408" spans="1:1">
      <c r="A21408" s="4"/>
    </row>
    <row r="21409" spans="1:1">
      <c r="A21409" s="4"/>
    </row>
    <row r="21410" spans="1:1">
      <c r="A21410" s="4"/>
    </row>
    <row r="21411" spans="1:1">
      <c r="A21411" s="4"/>
    </row>
    <row r="21412" spans="1:1">
      <c r="A21412" s="4"/>
    </row>
    <row r="21413" spans="1:1">
      <c r="A21413" s="4"/>
    </row>
    <row r="21414" spans="1:1">
      <c r="A21414" s="4"/>
    </row>
    <row r="21415" spans="1:1">
      <c r="A21415" s="4"/>
    </row>
    <row r="21416" spans="1:1">
      <c r="A21416" s="4"/>
    </row>
    <row r="21417" spans="1:1">
      <c r="A21417" s="4"/>
    </row>
    <row r="21418" spans="1:1">
      <c r="A21418" s="4"/>
    </row>
    <row r="21419" spans="1:1">
      <c r="A21419" s="4"/>
    </row>
    <row r="21420" spans="1:1">
      <c r="A21420" s="4"/>
    </row>
    <row r="21421" spans="1:1">
      <c r="A21421" s="4"/>
    </row>
    <row r="21422" spans="1:1">
      <c r="A21422" s="4"/>
    </row>
    <row r="21423" spans="1:1">
      <c r="A21423" s="4"/>
    </row>
    <row r="21424" spans="1:1">
      <c r="A21424" s="4"/>
    </row>
    <row r="21425" spans="1:1">
      <c r="A21425" s="4"/>
    </row>
    <row r="21426" spans="1:1">
      <c r="A21426" s="4"/>
    </row>
    <row r="21427" spans="1:1">
      <c r="A21427" s="4"/>
    </row>
    <row r="21428" spans="1:1">
      <c r="A21428" s="4"/>
    </row>
    <row r="21429" spans="1:1">
      <c r="A21429" s="4"/>
    </row>
    <row r="21430" spans="1:1">
      <c r="A21430" s="4"/>
    </row>
    <row r="21431" spans="1:1">
      <c r="A21431" s="4"/>
    </row>
    <row r="21432" spans="1:1">
      <c r="A21432" s="4"/>
    </row>
    <row r="21433" spans="1:1">
      <c r="A21433" s="4"/>
    </row>
    <row r="21434" spans="1:1">
      <c r="A21434" s="4"/>
    </row>
    <row r="21435" spans="1:1">
      <c r="A21435" s="4"/>
    </row>
    <row r="21436" spans="1:1">
      <c r="A21436" s="4"/>
    </row>
    <row r="21437" spans="1:1">
      <c r="A21437" s="4"/>
    </row>
    <row r="21438" spans="1:1">
      <c r="A21438" s="4"/>
    </row>
    <row r="21439" spans="1:1">
      <c r="A21439" s="4"/>
    </row>
    <row r="21440" spans="1:1">
      <c r="A21440" s="4"/>
    </row>
    <row r="21441" spans="1:1">
      <c r="A21441" s="4"/>
    </row>
    <row r="21442" spans="1:1">
      <c r="A21442" s="4"/>
    </row>
    <row r="21443" spans="1:1">
      <c r="A21443" s="4"/>
    </row>
    <row r="21444" spans="1:1">
      <c r="A21444" s="4"/>
    </row>
    <row r="21445" spans="1:1">
      <c r="A21445" s="4"/>
    </row>
    <row r="21446" spans="1:1">
      <c r="A21446" s="4"/>
    </row>
    <row r="21447" spans="1:1">
      <c r="A21447" s="4"/>
    </row>
    <row r="21448" spans="1:1">
      <c r="A21448" s="4"/>
    </row>
    <row r="21449" spans="1:1">
      <c r="A21449" s="4"/>
    </row>
    <row r="21450" spans="1:1">
      <c r="A21450" s="4"/>
    </row>
    <row r="21451" spans="1:1">
      <c r="A21451" s="4"/>
    </row>
    <row r="21452" spans="1:1">
      <c r="A21452" s="4"/>
    </row>
    <row r="21453" spans="1:1">
      <c r="A21453" s="4"/>
    </row>
    <row r="21454" spans="1:1">
      <c r="A21454" s="4"/>
    </row>
    <row r="21455" spans="1:1">
      <c r="A21455" s="4"/>
    </row>
    <row r="21456" spans="1:1">
      <c r="A21456" s="4"/>
    </row>
    <row r="21457" spans="1:1">
      <c r="A21457" s="4"/>
    </row>
    <row r="21458" spans="1:1">
      <c r="A21458" s="4"/>
    </row>
    <row r="21459" spans="1:1">
      <c r="A21459" s="4"/>
    </row>
    <row r="21460" spans="1:1">
      <c r="A21460" s="4"/>
    </row>
    <row r="21461" spans="1:1">
      <c r="A21461" s="4"/>
    </row>
    <row r="21462" spans="1:1">
      <c r="A21462" s="4"/>
    </row>
    <row r="21463" spans="1:1">
      <c r="A21463" s="4"/>
    </row>
    <row r="21464" spans="1:1">
      <c r="A21464" s="4"/>
    </row>
    <row r="21465" spans="1:1">
      <c r="A21465" s="4"/>
    </row>
    <row r="21466" spans="1:1">
      <c r="A21466" s="4"/>
    </row>
    <row r="21467" spans="1:1">
      <c r="A21467" s="4"/>
    </row>
    <row r="21468" spans="1:1">
      <c r="A21468" s="4"/>
    </row>
    <row r="21469" spans="1:1">
      <c r="A21469" s="4"/>
    </row>
    <row r="21470" spans="1:1">
      <c r="A21470" s="4"/>
    </row>
    <row r="21471" spans="1:1">
      <c r="A21471" s="4"/>
    </row>
    <row r="21472" spans="1:1">
      <c r="A21472" s="4"/>
    </row>
    <row r="21473" spans="1:1">
      <c r="A21473" s="4"/>
    </row>
    <row r="21474" spans="1:1">
      <c r="A21474" s="4"/>
    </row>
    <row r="21475" spans="1:1">
      <c r="A21475" s="4"/>
    </row>
    <row r="21476" spans="1:1">
      <c r="A21476" s="4"/>
    </row>
    <row r="21477" spans="1:1">
      <c r="A21477" s="4"/>
    </row>
    <row r="21478" spans="1:1">
      <c r="A21478" s="4"/>
    </row>
    <row r="21479" spans="1:1">
      <c r="A21479" s="4"/>
    </row>
    <row r="21480" spans="1:1">
      <c r="A21480" s="4"/>
    </row>
    <row r="21481" spans="1:1">
      <c r="A21481" s="4"/>
    </row>
    <row r="21482" spans="1:1">
      <c r="A21482" s="4"/>
    </row>
    <row r="21483" spans="1:1">
      <c r="A21483" s="4"/>
    </row>
    <row r="21484" spans="1:1">
      <c r="A21484" s="4"/>
    </row>
    <row r="21485" spans="1:1">
      <c r="A21485" s="4"/>
    </row>
    <row r="21486" spans="1:1">
      <c r="A21486" s="4"/>
    </row>
    <row r="21487" spans="1:1">
      <c r="A21487" s="4"/>
    </row>
    <row r="21488" spans="1:1">
      <c r="A21488" s="4"/>
    </row>
    <row r="21489" spans="1:1">
      <c r="A21489" s="4"/>
    </row>
    <row r="21490" spans="1:1">
      <c r="A21490" s="4"/>
    </row>
    <row r="21491" spans="1:1">
      <c r="A21491" s="4"/>
    </row>
    <row r="21492" spans="1:1">
      <c r="A21492" s="4"/>
    </row>
    <row r="21493" spans="1:1">
      <c r="A21493" s="4"/>
    </row>
    <row r="21494" spans="1:1">
      <c r="A21494" s="4"/>
    </row>
    <row r="21495" spans="1:1">
      <c r="A21495" s="4"/>
    </row>
    <row r="21496" spans="1:1">
      <c r="A21496" s="4"/>
    </row>
    <row r="21497" spans="1:1">
      <c r="A21497" s="4"/>
    </row>
    <row r="21498" spans="1:1">
      <c r="A21498" s="4"/>
    </row>
    <row r="21499" spans="1:1">
      <c r="A21499" s="4"/>
    </row>
    <row r="21500" spans="1:1">
      <c r="A21500" s="4"/>
    </row>
    <row r="21501" spans="1:1">
      <c r="A21501" s="4"/>
    </row>
    <row r="21502" spans="1:1">
      <c r="A21502" s="4"/>
    </row>
    <row r="21503" spans="1:1">
      <c r="A21503" s="4"/>
    </row>
    <row r="21504" spans="1:1">
      <c r="A21504" s="4"/>
    </row>
    <row r="21505" spans="1:1">
      <c r="A21505" s="4"/>
    </row>
    <row r="21506" spans="1:1">
      <c r="A21506" s="4"/>
    </row>
    <row r="21507" spans="1:1">
      <c r="A21507" s="4"/>
    </row>
    <row r="21508" spans="1:1">
      <c r="A21508" s="4"/>
    </row>
    <row r="21509" spans="1:1">
      <c r="A21509" s="4"/>
    </row>
    <row r="21510" spans="1:1">
      <c r="A21510" s="4"/>
    </row>
    <row r="21511" spans="1:1">
      <c r="A21511" s="4"/>
    </row>
    <row r="21512" spans="1:1">
      <c r="A21512" s="4"/>
    </row>
    <row r="21513" spans="1:1">
      <c r="A21513" s="4"/>
    </row>
    <row r="21514" spans="1:1">
      <c r="A21514" s="4"/>
    </row>
    <row r="21515" spans="1:1">
      <c r="A21515" s="4"/>
    </row>
    <row r="21516" spans="1:1">
      <c r="A21516" s="4"/>
    </row>
    <row r="21517" spans="1:1">
      <c r="A21517" s="4"/>
    </row>
    <row r="21518" spans="1:1">
      <c r="A21518" s="4"/>
    </row>
    <row r="21519" spans="1:1">
      <c r="A21519" s="4"/>
    </row>
    <row r="21520" spans="1:1">
      <c r="A21520" s="4"/>
    </row>
    <row r="21521" spans="1:1">
      <c r="A21521" s="4"/>
    </row>
    <row r="21522" spans="1:1">
      <c r="A21522" s="4"/>
    </row>
    <row r="21523" spans="1:1">
      <c r="A21523" s="4"/>
    </row>
    <row r="21524" spans="1:1">
      <c r="A21524" s="4"/>
    </row>
    <row r="21525" spans="1:1">
      <c r="A21525" s="4"/>
    </row>
    <row r="21526" spans="1:1">
      <c r="A21526" s="4"/>
    </row>
    <row r="21527" spans="1:1">
      <c r="A21527" s="4"/>
    </row>
    <row r="21528" spans="1:1">
      <c r="A21528" s="4"/>
    </row>
    <row r="21529" spans="1:1">
      <c r="A21529" s="4"/>
    </row>
    <row r="21530" spans="1:1">
      <c r="A21530" s="4"/>
    </row>
    <row r="21531" spans="1:1">
      <c r="A21531" s="4"/>
    </row>
    <row r="21532" spans="1:1">
      <c r="A21532" s="4"/>
    </row>
    <row r="21533" spans="1:1">
      <c r="A21533" s="4"/>
    </row>
    <row r="21534" spans="1:1">
      <c r="A21534" s="4"/>
    </row>
    <row r="21535" spans="1:1">
      <c r="A21535" s="4"/>
    </row>
    <row r="21536" spans="1:1">
      <c r="A21536" s="4"/>
    </row>
    <row r="21537" spans="1:1">
      <c r="A21537" s="4"/>
    </row>
    <row r="21538" spans="1:1">
      <c r="A21538" s="4"/>
    </row>
    <row r="21539" spans="1:1">
      <c r="A21539" s="4"/>
    </row>
    <row r="21540" spans="1:1">
      <c r="A21540" s="4"/>
    </row>
    <row r="21541" spans="1:1">
      <c r="A21541" s="4"/>
    </row>
    <row r="21542" spans="1:1">
      <c r="A21542" s="4"/>
    </row>
    <row r="21543" spans="1:1">
      <c r="A21543" s="4"/>
    </row>
    <row r="21544" spans="1:1">
      <c r="A21544" s="4"/>
    </row>
    <row r="21545" spans="1:1">
      <c r="A21545" s="4"/>
    </row>
    <row r="21546" spans="1:1">
      <c r="A21546" s="4"/>
    </row>
    <row r="21547" spans="1:1">
      <c r="A21547" s="4"/>
    </row>
    <row r="21548" spans="1:1">
      <c r="A21548" s="4"/>
    </row>
    <row r="21549" spans="1:1">
      <c r="A21549" s="4"/>
    </row>
    <row r="21550" spans="1:1">
      <c r="A21550" s="4"/>
    </row>
    <row r="21551" spans="1:1">
      <c r="A21551" s="4"/>
    </row>
    <row r="21552" spans="1:1">
      <c r="A21552" s="4"/>
    </row>
    <row r="21553" spans="1:1">
      <c r="A21553" s="4"/>
    </row>
    <row r="21554" spans="1:1">
      <c r="A21554" s="4"/>
    </row>
    <row r="21555" spans="1:1">
      <c r="A21555" s="4"/>
    </row>
    <row r="21556" spans="1:1">
      <c r="A21556" s="4"/>
    </row>
    <row r="21557" spans="1:1">
      <c r="A21557" s="4"/>
    </row>
    <row r="21558" spans="1:1">
      <c r="A21558" s="4"/>
    </row>
    <row r="21559" spans="1:1">
      <c r="A21559" s="4"/>
    </row>
    <row r="21560" spans="1:1">
      <c r="A21560" s="4"/>
    </row>
    <row r="21561" spans="1:1">
      <c r="A21561" s="4"/>
    </row>
    <row r="21562" spans="1:1">
      <c r="A21562" s="4"/>
    </row>
    <row r="21563" spans="1:1">
      <c r="A21563" s="4"/>
    </row>
    <row r="21564" spans="1:1">
      <c r="A21564" s="4"/>
    </row>
    <row r="21565" spans="1:1">
      <c r="A21565" s="4"/>
    </row>
    <row r="21566" spans="1:1">
      <c r="A21566" s="4"/>
    </row>
    <row r="21567" spans="1:1">
      <c r="A21567" s="4"/>
    </row>
    <row r="21568" spans="1:1">
      <c r="A21568" s="4"/>
    </row>
    <row r="21569" spans="1:1">
      <c r="A21569" s="4"/>
    </row>
    <row r="21570" spans="1:1">
      <c r="A21570" s="4"/>
    </row>
    <row r="21571" spans="1:1">
      <c r="A21571" s="4"/>
    </row>
    <row r="21572" spans="1:1">
      <c r="A21572" s="4"/>
    </row>
    <row r="21573" spans="1:1">
      <c r="A21573" s="4"/>
    </row>
    <row r="21574" spans="1:1">
      <c r="A21574" s="4"/>
    </row>
    <row r="21575" spans="1:1">
      <c r="A21575" s="4"/>
    </row>
    <row r="21576" spans="1:1">
      <c r="A21576" s="4"/>
    </row>
    <row r="21577" spans="1:1">
      <c r="A21577" s="4"/>
    </row>
    <row r="21578" spans="1:1">
      <c r="A21578" s="4"/>
    </row>
    <row r="21579" spans="1:1">
      <c r="A21579" s="4"/>
    </row>
    <row r="21580" spans="1:1">
      <c r="A21580" s="4"/>
    </row>
    <row r="21581" spans="1:1">
      <c r="A21581" s="4"/>
    </row>
    <row r="21582" spans="1:1">
      <c r="A21582" s="4"/>
    </row>
    <row r="21583" spans="1:1">
      <c r="A21583" s="4"/>
    </row>
    <row r="21584" spans="1:1">
      <c r="A21584" s="4"/>
    </row>
    <row r="21585" spans="1:1">
      <c r="A21585" s="4"/>
    </row>
    <row r="21586" spans="1:1">
      <c r="A21586" s="4"/>
    </row>
    <row r="21587" spans="1:1">
      <c r="A21587" s="4"/>
    </row>
    <row r="21588" spans="1:1">
      <c r="A21588" s="4"/>
    </row>
    <row r="21589" spans="1:1">
      <c r="A21589" s="4"/>
    </row>
    <row r="21590" spans="1:1">
      <c r="A21590" s="4"/>
    </row>
    <row r="21591" spans="1:1">
      <c r="A21591" s="4"/>
    </row>
    <row r="21592" spans="1:1">
      <c r="A21592" s="4"/>
    </row>
    <row r="21593" spans="1:1">
      <c r="A21593" s="4"/>
    </row>
    <row r="21594" spans="1:1">
      <c r="A21594" s="4"/>
    </row>
    <row r="21595" spans="1:1">
      <c r="A21595" s="4"/>
    </row>
    <row r="21596" spans="1:1">
      <c r="A21596" s="4"/>
    </row>
    <row r="21597" spans="1:1">
      <c r="A21597" s="4"/>
    </row>
    <row r="21598" spans="1:1">
      <c r="A21598" s="4"/>
    </row>
    <row r="21599" spans="1:1">
      <c r="A21599" s="4"/>
    </row>
    <row r="21600" spans="1:1">
      <c r="A21600" s="4"/>
    </row>
    <row r="21601" spans="1:1">
      <c r="A21601" s="4"/>
    </row>
    <row r="21602" spans="1:1">
      <c r="A21602" s="4"/>
    </row>
    <row r="21603" spans="1:1">
      <c r="A21603" s="4"/>
    </row>
    <row r="21604" spans="1:1">
      <c r="A21604" s="4"/>
    </row>
    <row r="21605" spans="1:1">
      <c r="A21605" s="4"/>
    </row>
    <row r="21606" spans="1:1">
      <c r="A21606" s="4"/>
    </row>
    <row r="21607" spans="1:1">
      <c r="A21607" s="4"/>
    </row>
    <row r="21608" spans="1:1">
      <c r="A21608" s="4"/>
    </row>
    <row r="21609" spans="1:1">
      <c r="A21609" s="4"/>
    </row>
    <row r="21610" spans="1:1">
      <c r="A21610" s="4"/>
    </row>
    <row r="21611" spans="1:1">
      <c r="A21611" s="4"/>
    </row>
    <row r="21612" spans="1:1">
      <c r="A21612" s="4"/>
    </row>
    <row r="21613" spans="1:1">
      <c r="A21613" s="4"/>
    </row>
    <row r="21614" spans="1:1">
      <c r="A21614" s="4"/>
    </row>
    <row r="21615" spans="1:1">
      <c r="A21615" s="4"/>
    </row>
    <row r="21616" spans="1:1">
      <c r="A21616" s="4"/>
    </row>
    <row r="21617" spans="1:1">
      <c r="A21617" s="4"/>
    </row>
    <row r="21618" spans="1:1">
      <c r="A21618" s="4"/>
    </row>
    <row r="21619" spans="1:1">
      <c r="A21619" s="4"/>
    </row>
    <row r="21620" spans="1:1">
      <c r="A21620" s="4"/>
    </row>
    <row r="21621" spans="1:1">
      <c r="A21621" s="4"/>
    </row>
    <row r="21622" spans="1:1">
      <c r="A21622" s="4"/>
    </row>
    <row r="21623" spans="1:1">
      <c r="A21623" s="4"/>
    </row>
    <row r="21624" spans="1:1">
      <c r="A21624" s="4"/>
    </row>
    <row r="21625" spans="1:1">
      <c r="A21625" s="4"/>
    </row>
    <row r="21626" spans="1:1">
      <c r="A21626" s="4"/>
    </row>
    <row r="21627" spans="1:1">
      <c r="A21627" s="4"/>
    </row>
    <row r="21628" spans="1:1">
      <c r="A21628" s="4"/>
    </row>
    <row r="21629" spans="1:1">
      <c r="A21629" s="4"/>
    </row>
    <row r="21630" spans="1:1">
      <c r="A21630" s="4"/>
    </row>
    <row r="21631" spans="1:1">
      <c r="A21631" s="4"/>
    </row>
    <row r="21632" spans="1:1">
      <c r="A21632" s="4"/>
    </row>
    <row r="21633" spans="1:1">
      <c r="A21633" s="4"/>
    </row>
    <row r="21634" spans="1:1">
      <c r="A21634" s="4"/>
    </row>
    <row r="21635" spans="1:1">
      <c r="A21635" s="4"/>
    </row>
    <row r="21636" spans="1:1">
      <c r="A21636" s="4"/>
    </row>
    <row r="21637" spans="1:1">
      <c r="A21637" s="4"/>
    </row>
    <row r="21638" spans="1:1">
      <c r="A21638" s="4"/>
    </row>
    <row r="21639" spans="1:1">
      <c r="A21639" s="4"/>
    </row>
    <row r="21640" spans="1:1">
      <c r="A21640" s="4"/>
    </row>
    <row r="21641" spans="1:1">
      <c r="A21641" s="4"/>
    </row>
    <row r="21642" spans="1:1">
      <c r="A21642" s="4"/>
    </row>
    <row r="21643" spans="1:1">
      <c r="A21643" s="4"/>
    </row>
    <row r="21644" spans="1:1">
      <c r="A21644" s="4"/>
    </row>
    <row r="21645" spans="1:1">
      <c r="A21645" s="4"/>
    </row>
    <row r="21646" spans="1:1">
      <c r="A21646" s="4"/>
    </row>
    <row r="21647" spans="1:1">
      <c r="A21647" s="4"/>
    </row>
    <row r="21648" spans="1:1">
      <c r="A21648" s="4"/>
    </row>
    <row r="21649" spans="1:1">
      <c r="A21649" s="4"/>
    </row>
    <row r="21650" spans="1:1">
      <c r="A21650" s="4"/>
    </row>
    <row r="21651" spans="1:1">
      <c r="A21651" s="4"/>
    </row>
    <row r="21652" spans="1:1">
      <c r="A21652" s="4"/>
    </row>
    <row r="21653" spans="1:1">
      <c r="A21653" s="4"/>
    </row>
    <row r="21654" spans="1:1">
      <c r="A21654" s="4"/>
    </row>
    <row r="21655" spans="1:1">
      <c r="A21655" s="4"/>
    </row>
    <row r="21656" spans="1:1">
      <c r="A21656" s="4"/>
    </row>
    <row r="21657" spans="1:1">
      <c r="A21657" s="4"/>
    </row>
    <row r="21658" spans="1:1">
      <c r="A21658" s="4"/>
    </row>
    <row r="21659" spans="1:1">
      <c r="A21659" s="4"/>
    </row>
    <row r="21660" spans="1:1">
      <c r="A21660" s="4"/>
    </row>
    <row r="21661" spans="1:1">
      <c r="A21661" s="4"/>
    </row>
    <row r="21662" spans="1:1">
      <c r="A21662" s="4"/>
    </row>
    <row r="21663" spans="1:1">
      <c r="A21663" s="4"/>
    </row>
    <row r="21664" spans="1:1">
      <c r="A21664" s="4"/>
    </row>
    <row r="21665" spans="1:1">
      <c r="A21665" s="4"/>
    </row>
    <row r="21666" spans="1:1">
      <c r="A21666" s="4"/>
    </row>
    <row r="21667" spans="1:1">
      <c r="A21667" s="4"/>
    </row>
    <row r="21668" spans="1:1">
      <c r="A21668" s="4"/>
    </row>
    <row r="21669" spans="1:1">
      <c r="A21669" s="4"/>
    </row>
    <row r="21670" spans="1:1">
      <c r="A21670" s="4"/>
    </row>
    <row r="21671" spans="1:1">
      <c r="A21671" s="4"/>
    </row>
    <row r="21672" spans="1:1">
      <c r="A21672" s="4"/>
    </row>
    <row r="21673" spans="1:1">
      <c r="A21673" s="4"/>
    </row>
    <row r="21674" spans="1:1">
      <c r="A21674" s="4"/>
    </row>
    <row r="21675" spans="1:1">
      <c r="A21675" s="4"/>
    </row>
    <row r="21676" spans="1:1">
      <c r="A21676" s="4"/>
    </row>
    <row r="21677" spans="1:1">
      <c r="A21677" s="4"/>
    </row>
    <row r="21678" spans="1:1">
      <c r="A21678" s="4"/>
    </row>
    <row r="21679" spans="1:1">
      <c r="A21679" s="4"/>
    </row>
    <row r="21680" spans="1:1">
      <c r="A21680" s="4"/>
    </row>
    <row r="21681" spans="1:1">
      <c r="A21681" s="4"/>
    </row>
    <row r="21682" spans="1:1">
      <c r="A21682" s="4"/>
    </row>
    <row r="21683" spans="1:1">
      <c r="A21683" s="4"/>
    </row>
    <row r="21684" spans="1:1">
      <c r="A21684" s="4"/>
    </row>
    <row r="21685" spans="1:1">
      <c r="A21685" s="4"/>
    </row>
    <row r="21686" spans="1:1">
      <c r="A21686" s="4"/>
    </row>
    <row r="21687" spans="1:1">
      <c r="A21687" s="4"/>
    </row>
    <row r="21688" spans="1:1">
      <c r="A21688" s="4"/>
    </row>
    <row r="21689" spans="1:1">
      <c r="A21689" s="4"/>
    </row>
    <row r="21690" spans="1:1">
      <c r="A21690" s="4"/>
    </row>
    <row r="21691" spans="1:1">
      <c r="A21691" s="4"/>
    </row>
    <row r="21692" spans="1:1">
      <c r="A21692" s="4"/>
    </row>
    <row r="21693" spans="1:1">
      <c r="A21693" s="4"/>
    </row>
    <row r="21694" spans="1:1">
      <c r="A21694" s="4"/>
    </row>
    <row r="21695" spans="1:1">
      <c r="A21695" s="4"/>
    </row>
    <row r="21696" spans="1:1">
      <c r="A21696" s="4"/>
    </row>
    <row r="21697" spans="1:1">
      <c r="A21697" s="4"/>
    </row>
    <row r="21698" spans="1:1">
      <c r="A21698" s="4"/>
    </row>
    <row r="21699" spans="1:1">
      <c r="A21699" s="4"/>
    </row>
    <row r="21700" spans="1:1">
      <c r="A21700" s="4"/>
    </row>
    <row r="21701" spans="1:1">
      <c r="A21701" s="4"/>
    </row>
    <row r="21702" spans="1:1">
      <c r="A21702" s="4"/>
    </row>
    <row r="21703" spans="1:1">
      <c r="A21703" s="4"/>
    </row>
    <row r="21704" spans="1:1">
      <c r="A21704" s="4"/>
    </row>
    <row r="21705" spans="1:1">
      <c r="A21705" s="4"/>
    </row>
    <row r="21706" spans="1:1">
      <c r="A21706" s="4"/>
    </row>
    <row r="21707" spans="1:1">
      <c r="A21707" s="4"/>
    </row>
    <row r="21708" spans="1:1">
      <c r="A21708" s="4"/>
    </row>
    <row r="21709" spans="1:1">
      <c r="A21709" s="4"/>
    </row>
    <row r="21710" spans="1:1">
      <c r="A21710" s="4"/>
    </row>
    <row r="21711" spans="1:1">
      <c r="A21711" s="4"/>
    </row>
    <row r="21712" spans="1:1">
      <c r="A21712" s="4"/>
    </row>
    <row r="21713" spans="1:1">
      <c r="A21713" s="4"/>
    </row>
    <row r="21714" spans="1:1">
      <c r="A21714" s="4"/>
    </row>
    <row r="21715" spans="1:1">
      <c r="A21715" s="4"/>
    </row>
    <row r="21716" spans="1:1">
      <c r="A21716" s="4"/>
    </row>
    <row r="21717" spans="1:1">
      <c r="A21717" s="4"/>
    </row>
    <row r="21718" spans="1:1">
      <c r="A21718" s="4"/>
    </row>
    <row r="21719" spans="1:1">
      <c r="A21719" s="4"/>
    </row>
    <row r="21720" spans="1:1">
      <c r="A21720" s="4"/>
    </row>
    <row r="21721" spans="1:1">
      <c r="A21721" s="4"/>
    </row>
    <row r="21722" spans="1:1">
      <c r="A21722" s="4"/>
    </row>
    <row r="21723" spans="1:1">
      <c r="A21723" s="4"/>
    </row>
    <row r="21724" spans="1:1">
      <c r="A21724" s="4"/>
    </row>
    <row r="21725" spans="1:1">
      <c r="A21725" s="4"/>
    </row>
    <row r="21726" spans="1:1">
      <c r="A21726" s="4"/>
    </row>
    <row r="21727" spans="1:1">
      <c r="A21727" s="4"/>
    </row>
    <row r="21728" spans="1:1">
      <c r="A21728" s="4"/>
    </row>
    <row r="21729" spans="1:1">
      <c r="A21729" s="4"/>
    </row>
    <row r="21730" spans="1:1">
      <c r="A21730" s="4"/>
    </row>
    <row r="21731" spans="1:1">
      <c r="A21731" s="4"/>
    </row>
    <row r="21732" spans="1:1">
      <c r="A21732" s="4"/>
    </row>
    <row r="21733" spans="1:1">
      <c r="A21733" s="4"/>
    </row>
    <row r="21734" spans="1:1">
      <c r="A21734" s="4"/>
    </row>
    <row r="21735" spans="1:1">
      <c r="A21735" s="4"/>
    </row>
    <row r="21736" spans="1:1">
      <c r="A21736" s="4"/>
    </row>
    <row r="21737" spans="1:1">
      <c r="A21737" s="4"/>
    </row>
    <row r="21738" spans="1:1">
      <c r="A21738" s="4"/>
    </row>
    <row r="21739" spans="1:1">
      <c r="A21739" s="4"/>
    </row>
    <row r="21740" spans="1:1">
      <c r="A21740" s="4"/>
    </row>
    <row r="21741" spans="1:1">
      <c r="A21741" s="4"/>
    </row>
    <row r="21742" spans="1:1">
      <c r="A21742" s="4"/>
    </row>
    <row r="21743" spans="1:1">
      <c r="A21743" s="4"/>
    </row>
    <row r="21744" spans="1:1">
      <c r="A21744" s="4"/>
    </row>
    <row r="21745" spans="1:1">
      <c r="A21745" s="4"/>
    </row>
    <row r="21746" spans="1:1">
      <c r="A21746" s="4"/>
    </row>
    <row r="21747" spans="1:1">
      <c r="A21747" s="4"/>
    </row>
    <row r="21748" spans="1:1">
      <c r="A21748" s="4"/>
    </row>
    <row r="21749" spans="1:1">
      <c r="A21749" s="4"/>
    </row>
    <row r="21750" spans="1:1">
      <c r="A21750" s="4"/>
    </row>
    <row r="21751" spans="1:1">
      <c r="A21751" s="4"/>
    </row>
    <row r="21752" spans="1:1">
      <c r="A21752" s="4"/>
    </row>
    <row r="21753" spans="1:1">
      <c r="A21753" s="4"/>
    </row>
    <row r="21754" spans="1:1">
      <c r="A21754" s="4"/>
    </row>
    <row r="21755" spans="1:1">
      <c r="A21755" s="4"/>
    </row>
    <row r="21756" spans="1:1">
      <c r="A21756" s="4"/>
    </row>
    <row r="21757" spans="1:1">
      <c r="A21757" s="4"/>
    </row>
    <row r="21758" spans="1:1">
      <c r="A21758" s="4"/>
    </row>
    <row r="21759" spans="1:1">
      <c r="A21759" s="4"/>
    </row>
    <row r="21760" spans="1:1">
      <c r="A21760" s="4"/>
    </row>
    <row r="21761" spans="1:1">
      <c r="A21761" s="4"/>
    </row>
    <row r="21762" spans="1:1">
      <c r="A21762" s="4"/>
    </row>
    <row r="21763" spans="1:1">
      <c r="A21763" s="4"/>
    </row>
    <row r="21764" spans="1:1">
      <c r="A21764" s="4"/>
    </row>
    <row r="21765" spans="1:1">
      <c r="A21765" s="4"/>
    </row>
    <row r="21766" spans="1:1">
      <c r="A21766" s="4"/>
    </row>
    <row r="21767" spans="1:1">
      <c r="A21767" s="4"/>
    </row>
    <row r="21768" spans="1:1">
      <c r="A21768" s="4"/>
    </row>
    <row r="21769" spans="1:1">
      <c r="A21769" s="4"/>
    </row>
    <row r="21770" spans="1:1">
      <c r="A21770" s="4"/>
    </row>
    <row r="21771" spans="1:1">
      <c r="A21771" s="4"/>
    </row>
    <row r="21772" spans="1:1">
      <c r="A21772" s="4"/>
    </row>
    <row r="21773" spans="1:1">
      <c r="A21773" s="4"/>
    </row>
    <row r="21774" spans="1:1">
      <c r="A21774" s="4"/>
    </row>
    <row r="21775" spans="1:1">
      <c r="A21775" s="4"/>
    </row>
    <row r="21776" spans="1:1">
      <c r="A21776" s="4"/>
    </row>
    <row r="21777" spans="1:1">
      <c r="A21777" s="4"/>
    </row>
    <row r="21778" spans="1:1">
      <c r="A21778" s="4"/>
    </row>
    <row r="21779" spans="1:1">
      <c r="A21779" s="4"/>
    </row>
    <row r="21780" spans="1:1">
      <c r="A21780" s="4"/>
    </row>
    <row r="21781" spans="1:1">
      <c r="A21781" s="4"/>
    </row>
    <row r="21782" spans="1:1">
      <c r="A21782" s="4"/>
    </row>
    <row r="21783" spans="1:1">
      <c r="A21783" s="4"/>
    </row>
    <row r="21784" spans="1:1">
      <c r="A21784" s="4"/>
    </row>
    <row r="21785" spans="1:1">
      <c r="A21785" s="4"/>
    </row>
    <row r="21786" spans="1:1">
      <c r="A21786" s="4"/>
    </row>
    <row r="21787" spans="1:1">
      <c r="A21787" s="4"/>
    </row>
    <row r="21788" spans="1:1">
      <c r="A21788" s="4"/>
    </row>
    <row r="21789" spans="1:1">
      <c r="A21789" s="4"/>
    </row>
    <row r="21790" spans="1:1">
      <c r="A21790" s="4"/>
    </row>
    <row r="21791" spans="1:1">
      <c r="A21791" s="4"/>
    </row>
    <row r="21792" spans="1:1">
      <c r="A21792" s="4"/>
    </row>
    <row r="21793" spans="1:1">
      <c r="A21793" s="4"/>
    </row>
    <row r="21794" spans="1:1">
      <c r="A21794" s="4"/>
    </row>
    <row r="21795" spans="1:1">
      <c r="A21795" s="4"/>
    </row>
    <row r="21796" spans="1:1">
      <c r="A21796" s="4"/>
    </row>
    <row r="21797" spans="1:1">
      <c r="A21797" s="4"/>
    </row>
    <row r="21798" spans="1:1">
      <c r="A21798" s="4"/>
    </row>
    <row r="21799" spans="1:1">
      <c r="A21799" s="4"/>
    </row>
    <row r="21800" spans="1:1">
      <c r="A21800" s="4"/>
    </row>
    <row r="21801" spans="1:1">
      <c r="A21801" s="4"/>
    </row>
    <row r="21802" spans="1:1">
      <c r="A21802" s="4"/>
    </row>
    <row r="21803" spans="1:1">
      <c r="A21803" s="4"/>
    </row>
    <row r="21804" spans="1:1">
      <c r="A21804" s="4"/>
    </row>
    <row r="21805" spans="1:1">
      <c r="A21805" s="4"/>
    </row>
    <row r="21806" spans="1:1">
      <c r="A21806" s="4"/>
    </row>
    <row r="21807" spans="1:1">
      <c r="A21807" s="4"/>
    </row>
    <row r="21808" spans="1:1">
      <c r="A21808" s="4"/>
    </row>
    <row r="21809" spans="1:1">
      <c r="A21809" s="4"/>
    </row>
    <row r="21810" spans="1:1">
      <c r="A21810" s="4"/>
    </row>
    <row r="21811" spans="1:1">
      <c r="A21811" s="4"/>
    </row>
    <row r="21812" spans="1:1">
      <c r="A21812" s="4"/>
    </row>
    <row r="21813" spans="1:1">
      <c r="A21813" s="4"/>
    </row>
    <row r="21814" spans="1:1">
      <c r="A21814" s="4"/>
    </row>
    <row r="21815" spans="1:1">
      <c r="A21815" s="4"/>
    </row>
    <row r="21816" spans="1:1">
      <c r="A21816" s="4"/>
    </row>
    <row r="21817" spans="1:1">
      <c r="A21817" s="4"/>
    </row>
    <row r="21818" spans="1:1">
      <c r="A21818" s="4"/>
    </row>
    <row r="21819" spans="1:1">
      <c r="A21819" s="4"/>
    </row>
    <row r="21820" spans="1:1">
      <c r="A21820" s="4"/>
    </row>
    <row r="21821" spans="1:1">
      <c r="A21821" s="4"/>
    </row>
    <row r="21822" spans="1:1">
      <c r="A21822" s="4"/>
    </row>
    <row r="21823" spans="1:1">
      <c r="A21823" s="4"/>
    </row>
    <row r="21824" spans="1:1">
      <c r="A21824" s="4"/>
    </row>
    <row r="21825" spans="1:1">
      <c r="A21825" s="4"/>
    </row>
    <row r="21826" spans="1:1">
      <c r="A21826" s="4"/>
    </row>
    <row r="21827" spans="1:1">
      <c r="A21827" s="4"/>
    </row>
    <row r="21828" spans="1:1">
      <c r="A21828" s="4"/>
    </row>
    <row r="21829" spans="1:1">
      <c r="A21829" s="4"/>
    </row>
    <row r="21830" spans="1:1">
      <c r="A21830" s="4"/>
    </row>
    <row r="21831" spans="1:1">
      <c r="A21831" s="4"/>
    </row>
    <row r="21832" spans="1:1">
      <c r="A21832" s="4"/>
    </row>
    <row r="21833" spans="1:1">
      <c r="A21833" s="4"/>
    </row>
    <row r="21834" spans="1:1">
      <c r="A21834" s="4"/>
    </row>
    <row r="21835" spans="1:1">
      <c r="A21835" s="4"/>
    </row>
    <row r="21836" spans="1:1">
      <c r="A21836" s="4"/>
    </row>
    <row r="21837" spans="1:1">
      <c r="A21837" s="4"/>
    </row>
    <row r="21838" spans="1:1">
      <c r="A21838" s="4"/>
    </row>
    <row r="21839" spans="1:1">
      <c r="A21839" s="4"/>
    </row>
    <row r="21840" spans="1:1">
      <c r="A21840" s="4"/>
    </row>
    <row r="21841" spans="1:1">
      <c r="A21841" s="4"/>
    </row>
    <row r="21842" spans="1:1">
      <c r="A21842" s="4"/>
    </row>
    <row r="21843" spans="1:1">
      <c r="A21843" s="4"/>
    </row>
    <row r="21844" spans="1:1">
      <c r="A21844" s="4"/>
    </row>
    <row r="21845" spans="1:1">
      <c r="A21845" s="4"/>
    </row>
    <row r="21846" spans="1:1">
      <c r="A21846" s="4"/>
    </row>
    <row r="21847" spans="1:1">
      <c r="A21847" s="4"/>
    </row>
    <row r="21848" spans="1:1">
      <c r="A21848" s="4"/>
    </row>
    <row r="21849" spans="1:1">
      <c r="A21849" s="4"/>
    </row>
    <row r="21850" spans="1:1">
      <c r="A21850" s="4"/>
    </row>
    <row r="21851" spans="1:1">
      <c r="A21851" s="4"/>
    </row>
    <row r="21852" spans="1:1">
      <c r="A21852" s="4"/>
    </row>
    <row r="21853" spans="1:1">
      <c r="A21853" s="4"/>
    </row>
    <row r="21854" spans="1:1">
      <c r="A21854" s="4"/>
    </row>
    <row r="21855" spans="1:1">
      <c r="A21855" s="4"/>
    </row>
    <row r="21856" spans="1:1">
      <c r="A21856" s="4"/>
    </row>
    <row r="21857" spans="1:1">
      <c r="A21857" s="4"/>
    </row>
    <row r="21858" spans="1:1">
      <c r="A21858" s="4"/>
    </row>
    <row r="21859" spans="1:1">
      <c r="A21859" s="4"/>
    </row>
    <row r="21860" spans="1:1">
      <c r="A21860" s="4"/>
    </row>
    <row r="21861" spans="1:1">
      <c r="A21861" s="4"/>
    </row>
    <row r="21862" spans="1:1">
      <c r="A21862" s="4"/>
    </row>
    <row r="21863" spans="1:1">
      <c r="A21863" s="4"/>
    </row>
    <row r="21864" spans="1:1">
      <c r="A21864" s="4"/>
    </row>
    <row r="21865" spans="1:1">
      <c r="A21865" s="4"/>
    </row>
    <row r="21866" spans="1:1">
      <c r="A21866" s="4"/>
    </row>
    <row r="21867" spans="1:1">
      <c r="A21867" s="4"/>
    </row>
    <row r="21868" spans="1:1">
      <c r="A21868" s="4"/>
    </row>
    <row r="21869" spans="1:1">
      <c r="A21869" s="4"/>
    </row>
    <row r="21870" spans="1:1">
      <c r="A21870" s="4"/>
    </row>
    <row r="21871" spans="1:1">
      <c r="A21871" s="4"/>
    </row>
    <row r="21872" spans="1:1">
      <c r="A21872" s="4"/>
    </row>
    <row r="21873" spans="1:1">
      <c r="A21873" s="4"/>
    </row>
    <row r="21874" spans="1:1">
      <c r="A21874" s="4"/>
    </row>
    <row r="21875" spans="1:1">
      <c r="A21875" s="4"/>
    </row>
    <row r="21876" spans="1:1">
      <c r="A21876" s="4"/>
    </row>
    <row r="21877" spans="1:1">
      <c r="A21877" s="4"/>
    </row>
    <row r="21878" spans="1:1">
      <c r="A21878" s="4"/>
    </row>
    <row r="21879" spans="1:1">
      <c r="A21879" s="4"/>
    </row>
    <row r="21880" spans="1:1">
      <c r="A21880" s="4"/>
    </row>
    <row r="21881" spans="1:1">
      <c r="A21881" s="4"/>
    </row>
    <row r="21882" spans="1:1">
      <c r="A21882" s="4"/>
    </row>
    <row r="21883" spans="1:1">
      <c r="A21883" s="4"/>
    </row>
    <row r="21884" spans="1:1">
      <c r="A21884" s="4"/>
    </row>
    <row r="21885" spans="1:1">
      <c r="A21885" s="4"/>
    </row>
    <row r="21886" spans="1:1">
      <c r="A21886" s="4"/>
    </row>
    <row r="21887" spans="1:1">
      <c r="A21887" s="4"/>
    </row>
    <row r="21888" spans="1:1">
      <c r="A21888" s="4"/>
    </row>
    <row r="21889" spans="1:1">
      <c r="A21889" s="4"/>
    </row>
    <row r="21890" spans="1:1">
      <c r="A21890" s="4"/>
    </row>
    <row r="21891" spans="1:1">
      <c r="A21891" s="4"/>
    </row>
    <row r="21892" spans="1:1">
      <c r="A21892" s="4"/>
    </row>
    <row r="21893" spans="1:1">
      <c r="A21893" s="4"/>
    </row>
    <row r="21894" spans="1:1">
      <c r="A21894" s="4"/>
    </row>
    <row r="21895" spans="1:1">
      <c r="A21895" s="4"/>
    </row>
    <row r="21896" spans="1:1">
      <c r="A21896" s="4"/>
    </row>
    <row r="21897" spans="1:1">
      <c r="A21897" s="4"/>
    </row>
    <row r="21898" spans="1:1">
      <c r="A21898" s="4"/>
    </row>
    <row r="21899" spans="1:1">
      <c r="A21899" s="4"/>
    </row>
    <row r="21900" spans="1:1">
      <c r="A21900" s="4"/>
    </row>
    <row r="21901" spans="1:1">
      <c r="A21901" s="4"/>
    </row>
    <row r="21902" spans="1:1">
      <c r="A21902" s="4"/>
    </row>
    <row r="21903" spans="1:1">
      <c r="A21903" s="4"/>
    </row>
    <row r="21904" spans="1:1">
      <c r="A21904" s="4"/>
    </row>
    <row r="21905" spans="1:1">
      <c r="A21905" s="4"/>
    </row>
    <row r="21906" spans="1:1">
      <c r="A21906" s="4"/>
    </row>
    <row r="21907" spans="1:1">
      <c r="A21907" s="4"/>
    </row>
    <row r="21908" spans="1:1">
      <c r="A21908" s="4"/>
    </row>
    <row r="21909" spans="1:1">
      <c r="A21909" s="4"/>
    </row>
    <row r="21910" spans="1:1">
      <c r="A21910" s="4"/>
    </row>
    <row r="21911" spans="1:1">
      <c r="A21911" s="4"/>
    </row>
    <row r="21912" spans="1:1">
      <c r="A21912" s="4"/>
    </row>
    <row r="21913" spans="1:1">
      <c r="A21913" s="4"/>
    </row>
    <row r="21914" spans="1:1">
      <c r="A21914" s="4"/>
    </row>
    <row r="21915" spans="1:1">
      <c r="A21915" s="4"/>
    </row>
    <row r="21916" spans="1:1">
      <c r="A21916" s="4"/>
    </row>
    <row r="21917" spans="1:1">
      <c r="A21917" s="4"/>
    </row>
    <row r="21918" spans="1:1">
      <c r="A21918" s="4"/>
    </row>
    <row r="21919" spans="1:1">
      <c r="A21919" s="4"/>
    </row>
    <row r="21920" spans="1:1">
      <c r="A21920" s="4"/>
    </row>
    <row r="21921" spans="1:1">
      <c r="A21921" s="4"/>
    </row>
    <row r="21922" spans="1:1">
      <c r="A21922" s="4"/>
    </row>
    <row r="21923" spans="1:1">
      <c r="A21923" s="4"/>
    </row>
    <row r="21924" spans="1:1">
      <c r="A21924" s="4"/>
    </row>
    <row r="21925" spans="1:1">
      <c r="A21925" s="4"/>
    </row>
    <row r="21926" spans="1:1">
      <c r="A21926" s="4"/>
    </row>
    <row r="21927" spans="1:1">
      <c r="A21927" s="4"/>
    </row>
    <row r="21928" spans="1:1">
      <c r="A21928" s="4"/>
    </row>
    <row r="21929" spans="1:1">
      <c r="A21929" s="4"/>
    </row>
    <row r="21930" spans="1:1">
      <c r="A21930" s="4"/>
    </row>
    <row r="21931" spans="1:1">
      <c r="A21931" s="4"/>
    </row>
    <row r="21932" spans="1:1">
      <c r="A21932" s="4"/>
    </row>
    <row r="21933" spans="1:1">
      <c r="A21933" s="4"/>
    </row>
    <row r="21934" spans="1:1">
      <c r="A21934" s="4"/>
    </row>
    <row r="21935" spans="1:1">
      <c r="A21935" s="4"/>
    </row>
    <row r="21936" spans="1:1">
      <c r="A21936" s="4"/>
    </row>
    <row r="21937" spans="1:1">
      <c r="A21937" s="4"/>
    </row>
    <row r="21938" spans="1:1">
      <c r="A21938" s="4"/>
    </row>
    <row r="21939" spans="1:1">
      <c r="A21939" s="4"/>
    </row>
    <row r="21940" spans="1:1">
      <c r="A21940" s="4"/>
    </row>
    <row r="21941" spans="1:1">
      <c r="A21941" s="4"/>
    </row>
    <row r="21942" spans="1:1">
      <c r="A21942" s="4"/>
    </row>
    <row r="21943" spans="1:1">
      <c r="A21943" s="4"/>
    </row>
    <row r="21944" spans="1:1">
      <c r="A21944" s="4"/>
    </row>
    <row r="21945" spans="1:1">
      <c r="A21945" s="4"/>
    </row>
    <row r="21946" spans="1:1">
      <c r="A21946" s="4"/>
    </row>
    <row r="21947" spans="1:1">
      <c r="A21947" s="4"/>
    </row>
    <row r="21948" spans="1:1">
      <c r="A21948" s="4"/>
    </row>
    <row r="21949" spans="1:1">
      <c r="A21949" s="4"/>
    </row>
    <row r="21950" spans="1:1">
      <c r="A21950" s="4"/>
    </row>
    <row r="21951" spans="1:1">
      <c r="A21951" s="4"/>
    </row>
    <row r="21952" spans="1:1">
      <c r="A21952" s="4"/>
    </row>
    <row r="21953" spans="1:1">
      <c r="A21953" s="4"/>
    </row>
    <row r="21954" spans="1:1">
      <c r="A21954" s="4"/>
    </row>
    <row r="21955" spans="1:1">
      <c r="A21955" s="4"/>
    </row>
    <row r="21956" spans="1:1">
      <c r="A21956" s="4"/>
    </row>
    <row r="21957" spans="1:1">
      <c r="A21957" s="4"/>
    </row>
    <row r="21958" spans="1:1">
      <c r="A21958" s="4"/>
    </row>
    <row r="21959" spans="1:1">
      <c r="A21959" s="4"/>
    </row>
    <row r="21960" spans="1:1">
      <c r="A21960" s="4"/>
    </row>
    <row r="21961" spans="1:1">
      <c r="A21961" s="4"/>
    </row>
    <row r="21962" spans="1:1">
      <c r="A21962" s="4"/>
    </row>
    <row r="21963" spans="1:1">
      <c r="A21963" s="4"/>
    </row>
    <row r="21964" spans="1:1">
      <c r="A21964" s="4"/>
    </row>
    <row r="21965" spans="1:1">
      <c r="A21965" s="4"/>
    </row>
    <row r="21966" spans="1:1">
      <c r="A21966" s="4"/>
    </row>
    <row r="21967" spans="1:1">
      <c r="A21967" s="4"/>
    </row>
    <row r="21968" spans="1:1">
      <c r="A21968" s="4"/>
    </row>
    <row r="21969" spans="1:1">
      <c r="A21969" s="4"/>
    </row>
    <row r="21970" spans="1:1">
      <c r="A21970" s="4"/>
    </row>
    <row r="21971" spans="1:1">
      <c r="A21971" s="4"/>
    </row>
    <row r="21972" spans="1:1">
      <c r="A21972" s="4"/>
    </row>
    <row r="21973" spans="1:1">
      <c r="A21973" s="4"/>
    </row>
    <row r="21974" spans="1:1">
      <c r="A21974" s="4"/>
    </row>
    <row r="21975" spans="1:1">
      <c r="A21975" s="4"/>
    </row>
    <row r="21976" spans="1:1">
      <c r="A21976" s="4"/>
    </row>
    <row r="21977" spans="1:1">
      <c r="A21977" s="4"/>
    </row>
    <row r="21978" spans="1:1">
      <c r="A21978" s="4"/>
    </row>
    <row r="21979" spans="1:1">
      <c r="A21979" s="4"/>
    </row>
    <row r="21980" spans="1:1">
      <c r="A21980" s="4"/>
    </row>
    <row r="21981" spans="1:1">
      <c r="A21981" s="4"/>
    </row>
    <row r="21982" spans="1:1">
      <c r="A21982" s="4"/>
    </row>
    <row r="21983" spans="1:1">
      <c r="A21983" s="4"/>
    </row>
    <row r="21984" spans="1:1">
      <c r="A21984" s="4"/>
    </row>
    <row r="21985" spans="1:1">
      <c r="A21985" s="4"/>
    </row>
    <row r="21986" spans="1:1">
      <c r="A21986" s="4"/>
    </row>
    <row r="21987" spans="1:1">
      <c r="A21987" s="4"/>
    </row>
    <row r="21988" spans="1:1">
      <c r="A21988" s="4"/>
    </row>
    <row r="21989" spans="1:1">
      <c r="A21989" s="4"/>
    </row>
    <row r="21990" spans="1:1">
      <c r="A21990" s="4"/>
    </row>
    <row r="21991" spans="1:1">
      <c r="A21991" s="4"/>
    </row>
    <row r="21992" spans="1:1">
      <c r="A21992" s="4"/>
    </row>
    <row r="21993" spans="1:1">
      <c r="A21993" s="4"/>
    </row>
    <row r="21994" spans="1:1">
      <c r="A21994" s="4"/>
    </row>
    <row r="21995" spans="1:1">
      <c r="A21995" s="4"/>
    </row>
    <row r="21996" spans="1:1">
      <c r="A21996" s="4"/>
    </row>
    <row r="21997" spans="1:1">
      <c r="A21997" s="4"/>
    </row>
    <row r="21998" spans="1:1">
      <c r="A21998" s="4"/>
    </row>
    <row r="21999" spans="1:1">
      <c r="A21999" s="4"/>
    </row>
    <row r="22000" spans="1:1">
      <c r="A22000" s="4"/>
    </row>
    <row r="22001" spans="1:1">
      <c r="A22001" s="4"/>
    </row>
    <row r="22002" spans="1:1">
      <c r="A22002" s="4"/>
    </row>
    <row r="22003" spans="1:1">
      <c r="A22003" s="4"/>
    </row>
    <row r="22004" spans="1:1">
      <c r="A22004" s="4"/>
    </row>
    <row r="22005" spans="1:1">
      <c r="A22005" s="4"/>
    </row>
    <row r="22006" spans="1:1">
      <c r="A22006" s="4"/>
    </row>
    <row r="22007" spans="1:1">
      <c r="A22007" s="4"/>
    </row>
    <row r="22008" spans="1:1">
      <c r="A22008" s="4"/>
    </row>
    <row r="22009" spans="1:1">
      <c r="A22009" s="4"/>
    </row>
    <row r="22010" spans="1:1">
      <c r="A22010" s="4"/>
    </row>
    <row r="22011" spans="1:1">
      <c r="A22011" s="4"/>
    </row>
    <row r="22012" spans="1:1">
      <c r="A22012" s="4"/>
    </row>
    <row r="22013" spans="1:1">
      <c r="A22013" s="4"/>
    </row>
    <row r="22014" spans="1:1">
      <c r="A22014" s="4"/>
    </row>
    <row r="22015" spans="1:1">
      <c r="A22015" s="4"/>
    </row>
    <row r="22016" spans="1:1">
      <c r="A22016" s="4"/>
    </row>
    <row r="22017" spans="1:1">
      <c r="A22017" s="4"/>
    </row>
    <row r="22018" spans="1:1">
      <c r="A22018" s="4"/>
    </row>
    <row r="22019" spans="1:1">
      <c r="A22019" s="4"/>
    </row>
    <row r="22020" spans="1:1">
      <c r="A22020" s="4"/>
    </row>
    <row r="22021" spans="1:1">
      <c r="A22021" s="4"/>
    </row>
    <row r="22022" spans="1:1">
      <c r="A22022" s="4"/>
    </row>
    <row r="22023" spans="1:1">
      <c r="A22023" s="4"/>
    </row>
    <row r="22024" spans="1:1">
      <c r="A22024" s="4"/>
    </row>
    <row r="22025" spans="1:1">
      <c r="A22025" s="4"/>
    </row>
    <row r="22026" spans="1:1">
      <c r="A22026" s="4"/>
    </row>
    <row r="22027" spans="1:1">
      <c r="A22027" s="4"/>
    </row>
    <row r="22028" spans="1:1">
      <c r="A22028" s="4"/>
    </row>
    <row r="22029" spans="1:1">
      <c r="A22029" s="4"/>
    </row>
    <row r="22030" spans="1:1">
      <c r="A22030" s="4"/>
    </row>
    <row r="22031" spans="1:1">
      <c r="A22031" s="4"/>
    </row>
    <row r="22032" spans="1:1">
      <c r="A22032" s="4"/>
    </row>
    <row r="22033" spans="1:1">
      <c r="A22033" s="4"/>
    </row>
    <row r="22034" spans="1:1">
      <c r="A22034" s="4"/>
    </row>
    <row r="22035" spans="1:1">
      <c r="A22035" s="4"/>
    </row>
    <row r="22036" spans="1:1">
      <c r="A22036" s="4"/>
    </row>
    <row r="22037" spans="1:1">
      <c r="A22037" s="4"/>
    </row>
    <row r="22038" spans="1:1">
      <c r="A22038" s="4"/>
    </row>
    <row r="22039" spans="1:1">
      <c r="A22039" s="4"/>
    </row>
    <row r="22040" spans="1:1">
      <c r="A22040" s="4"/>
    </row>
    <row r="22041" spans="1:1">
      <c r="A22041" s="4"/>
    </row>
    <row r="22042" spans="1:1">
      <c r="A22042" s="4"/>
    </row>
    <row r="22043" spans="1:1">
      <c r="A22043" s="4"/>
    </row>
    <row r="22044" spans="1:1">
      <c r="A22044" s="4"/>
    </row>
    <row r="22045" spans="1:1">
      <c r="A22045" s="4"/>
    </row>
    <row r="22046" spans="1:1">
      <c r="A22046" s="4"/>
    </row>
    <row r="22047" spans="1:1">
      <c r="A22047" s="4"/>
    </row>
    <row r="22048" spans="1:1">
      <c r="A22048" s="4"/>
    </row>
    <row r="22049" spans="1:1">
      <c r="A22049" s="4"/>
    </row>
    <row r="22050" spans="1:1">
      <c r="A22050" s="4"/>
    </row>
    <row r="22051" spans="1:1">
      <c r="A22051" s="4"/>
    </row>
    <row r="22052" spans="1:1">
      <c r="A22052" s="4"/>
    </row>
    <row r="22053" spans="1:1">
      <c r="A22053" s="4"/>
    </row>
    <row r="22054" spans="1:1">
      <c r="A22054" s="4"/>
    </row>
    <row r="22055" spans="1:1">
      <c r="A22055" s="4"/>
    </row>
    <row r="22056" spans="1:1">
      <c r="A22056" s="4"/>
    </row>
    <row r="22057" spans="1:1">
      <c r="A22057" s="4"/>
    </row>
    <row r="22058" spans="1:1">
      <c r="A22058" s="4"/>
    </row>
    <row r="22059" spans="1:1">
      <c r="A22059" s="4"/>
    </row>
    <row r="22060" spans="1:1">
      <c r="A22060" s="4"/>
    </row>
    <row r="22061" spans="1:1">
      <c r="A22061" s="4"/>
    </row>
    <row r="22062" spans="1:1">
      <c r="A22062" s="4"/>
    </row>
    <row r="22063" spans="1:1">
      <c r="A22063" s="4"/>
    </row>
    <row r="22064" spans="1:1">
      <c r="A22064" s="4"/>
    </row>
    <row r="22065" spans="1:1">
      <c r="A22065" s="4"/>
    </row>
    <row r="22066" spans="1:1">
      <c r="A22066" s="4"/>
    </row>
    <row r="22067" spans="1:1">
      <c r="A22067" s="4"/>
    </row>
    <row r="22068" spans="1:1">
      <c r="A22068" s="4"/>
    </row>
    <row r="22069" spans="1:1">
      <c r="A22069" s="4"/>
    </row>
    <row r="22070" spans="1:1">
      <c r="A22070" s="4"/>
    </row>
    <row r="22071" spans="1:1">
      <c r="A22071" s="4"/>
    </row>
    <row r="22072" spans="1:1">
      <c r="A22072" s="4"/>
    </row>
    <row r="22073" spans="1:1">
      <c r="A22073" s="4"/>
    </row>
    <row r="22074" spans="1:1">
      <c r="A22074" s="4"/>
    </row>
    <row r="22075" spans="1:1">
      <c r="A22075" s="4"/>
    </row>
    <row r="22076" spans="1:1">
      <c r="A22076" s="4"/>
    </row>
    <row r="22077" spans="1:1">
      <c r="A22077" s="4"/>
    </row>
    <row r="22078" spans="1:1">
      <c r="A22078" s="4"/>
    </row>
    <row r="22079" spans="1:1">
      <c r="A22079" s="4"/>
    </row>
    <row r="22080" spans="1:1">
      <c r="A22080" s="4"/>
    </row>
    <row r="22081" spans="1:1">
      <c r="A22081" s="4"/>
    </row>
    <row r="22082" spans="1:1">
      <c r="A22082" s="4"/>
    </row>
    <row r="22083" spans="1:1">
      <c r="A22083" s="4"/>
    </row>
    <row r="22084" spans="1:1">
      <c r="A22084" s="4"/>
    </row>
    <row r="22085" spans="1:1">
      <c r="A22085" s="4"/>
    </row>
    <row r="22086" spans="1:1">
      <c r="A22086" s="4"/>
    </row>
    <row r="22087" spans="1:1">
      <c r="A22087" s="4"/>
    </row>
    <row r="22088" spans="1:1">
      <c r="A22088" s="4"/>
    </row>
    <row r="22089" spans="1:1">
      <c r="A22089" s="4"/>
    </row>
    <row r="22090" spans="1:1">
      <c r="A22090" s="4"/>
    </row>
    <row r="22091" spans="1:1">
      <c r="A22091" s="4"/>
    </row>
    <row r="22092" spans="1:1">
      <c r="A22092" s="4"/>
    </row>
    <row r="22093" spans="1:1">
      <c r="A22093" s="4"/>
    </row>
    <row r="22094" spans="1:1">
      <c r="A22094" s="4"/>
    </row>
    <row r="22095" spans="1:1">
      <c r="A22095" s="4"/>
    </row>
    <row r="22096" spans="1:1">
      <c r="A22096" s="4"/>
    </row>
    <row r="22097" spans="1:1">
      <c r="A22097" s="4"/>
    </row>
    <row r="22098" spans="1:1">
      <c r="A22098" s="4"/>
    </row>
    <row r="22099" spans="1:1">
      <c r="A22099" s="4"/>
    </row>
    <row r="22100" spans="1:1">
      <c r="A22100" s="4"/>
    </row>
    <row r="22101" spans="1:1">
      <c r="A22101" s="4"/>
    </row>
    <row r="22102" spans="1:1">
      <c r="A22102" s="4"/>
    </row>
    <row r="22103" spans="1:1">
      <c r="A22103" s="4"/>
    </row>
    <row r="22104" spans="1:1">
      <c r="A22104" s="4"/>
    </row>
    <row r="22105" spans="1:1">
      <c r="A22105" s="4"/>
    </row>
    <row r="22106" spans="1:1">
      <c r="A22106" s="4"/>
    </row>
    <row r="22107" spans="1:1">
      <c r="A22107" s="4"/>
    </row>
    <row r="22108" spans="1:1">
      <c r="A22108" s="4"/>
    </row>
    <row r="22109" spans="1:1">
      <c r="A22109" s="4"/>
    </row>
    <row r="22110" spans="1:1">
      <c r="A22110" s="4"/>
    </row>
    <row r="22111" spans="1:1">
      <c r="A22111" s="4"/>
    </row>
    <row r="22112" spans="1:1">
      <c r="A22112" s="4"/>
    </row>
    <row r="22113" spans="1:1">
      <c r="A22113" s="4"/>
    </row>
    <row r="22114" spans="1:1">
      <c r="A22114" s="4"/>
    </row>
    <row r="22115" spans="1:1">
      <c r="A22115" s="4"/>
    </row>
    <row r="22116" spans="1:1">
      <c r="A22116" s="4"/>
    </row>
    <row r="22117" spans="1:1">
      <c r="A22117" s="4"/>
    </row>
    <row r="22118" spans="1:1">
      <c r="A22118" s="4"/>
    </row>
    <row r="22119" spans="1:1">
      <c r="A22119" s="4"/>
    </row>
    <row r="22120" spans="1:1">
      <c r="A22120" s="4"/>
    </row>
    <row r="22121" spans="1:1">
      <c r="A22121" s="4"/>
    </row>
    <row r="22122" spans="1:1">
      <c r="A22122" s="4"/>
    </row>
    <row r="22123" spans="1:1">
      <c r="A22123" s="4"/>
    </row>
    <row r="22124" spans="1:1">
      <c r="A22124" s="4"/>
    </row>
    <row r="22125" spans="1:1">
      <c r="A22125" s="4"/>
    </row>
    <row r="22126" spans="1:1">
      <c r="A22126" s="4"/>
    </row>
    <row r="22127" spans="1:1">
      <c r="A22127" s="4"/>
    </row>
    <row r="22128" spans="1:1">
      <c r="A22128" s="4"/>
    </row>
    <row r="22129" spans="1:1">
      <c r="A22129" s="4"/>
    </row>
    <row r="22130" spans="1:1">
      <c r="A22130" s="4"/>
    </row>
    <row r="22131" spans="1:1">
      <c r="A22131" s="4"/>
    </row>
    <row r="22132" spans="1:1">
      <c r="A22132" s="4"/>
    </row>
    <row r="22133" spans="1:1">
      <c r="A22133" s="4"/>
    </row>
    <row r="22134" spans="1:1">
      <c r="A22134" s="4"/>
    </row>
    <row r="22135" spans="1:1">
      <c r="A22135" s="4"/>
    </row>
    <row r="22136" spans="1:1">
      <c r="A22136" s="4"/>
    </row>
    <row r="22137" spans="1:1">
      <c r="A22137" s="4"/>
    </row>
    <row r="22138" spans="1:1">
      <c r="A22138" s="4"/>
    </row>
    <row r="22139" spans="1:1">
      <c r="A22139" s="4"/>
    </row>
    <row r="22140" spans="1:1">
      <c r="A22140" s="4"/>
    </row>
    <row r="22141" spans="1:1">
      <c r="A22141" s="4"/>
    </row>
    <row r="22142" spans="1:1">
      <c r="A22142" s="4"/>
    </row>
    <row r="22143" spans="1:1">
      <c r="A22143" s="4"/>
    </row>
    <row r="22144" spans="1:1">
      <c r="A22144" s="4"/>
    </row>
    <row r="22145" spans="1:1">
      <c r="A22145" s="4"/>
    </row>
    <row r="22146" spans="1:1">
      <c r="A22146" s="4"/>
    </row>
    <row r="22147" spans="1:1">
      <c r="A22147" s="4"/>
    </row>
    <row r="22148" spans="1:1">
      <c r="A22148" s="4"/>
    </row>
    <row r="22149" spans="1:1">
      <c r="A22149" s="4"/>
    </row>
    <row r="22150" spans="1:1">
      <c r="A22150" s="4"/>
    </row>
    <row r="22151" spans="1:1">
      <c r="A22151" s="4"/>
    </row>
    <row r="22152" spans="1:1">
      <c r="A22152" s="4"/>
    </row>
    <row r="22153" spans="1:1">
      <c r="A22153" s="4"/>
    </row>
    <row r="22154" spans="1:1">
      <c r="A22154" s="4"/>
    </row>
    <row r="22155" spans="1:1">
      <c r="A22155" s="4"/>
    </row>
    <row r="22156" spans="1:1">
      <c r="A22156" s="4"/>
    </row>
    <row r="22157" spans="1:1">
      <c r="A22157" s="4"/>
    </row>
    <row r="22158" spans="1:1">
      <c r="A22158" s="4"/>
    </row>
    <row r="22159" spans="1:1">
      <c r="A22159" s="4"/>
    </row>
    <row r="22160" spans="1:1">
      <c r="A22160" s="4"/>
    </row>
    <row r="22161" spans="1:1">
      <c r="A22161" s="4"/>
    </row>
    <row r="22162" spans="1:1">
      <c r="A22162" s="4"/>
    </row>
    <row r="22163" spans="1:1">
      <c r="A22163" s="4"/>
    </row>
    <row r="22164" spans="1:1">
      <c r="A22164" s="4"/>
    </row>
    <row r="22165" spans="1:1">
      <c r="A22165" s="4"/>
    </row>
    <row r="22166" spans="1:1">
      <c r="A22166" s="4"/>
    </row>
    <row r="22167" spans="1:1">
      <c r="A22167" s="4"/>
    </row>
    <row r="22168" spans="1:1">
      <c r="A22168" s="4"/>
    </row>
    <row r="22169" spans="1:1">
      <c r="A22169" s="4"/>
    </row>
    <row r="22170" spans="1:1">
      <c r="A22170" s="4"/>
    </row>
    <row r="22171" spans="1:1">
      <c r="A22171" s="4"/>
    </row>
    <row r="22172" spans="1:1">
      <c r="A22172" s="4"/>
    </row>
    <row r="22173" spans="1:1">
      <c r="A22173" s="4"/>
    </row>
    <row r="22174" spans="1:1">
      <c r="A22174" s="4"/>
    </row>
    <row r="22175" spans="1:1">
      <c r="A22175" s="4"/>
    </row>
    <row r="22176" spans="1:1">
      <c r="A22176" s="4"/>
    </row>
    <row r="22177" spans="1:1">
      <c r="A22177" s="4"/>
    </row>
    <row r="22178" spans="1:1">
      <c r="A22178" s="4"/>
    </row>
    <row r="22179" spans="1:1">
      <c r="A22179" s="4"/>
    </row>
    <row r="22180" spans="1:1">
      <c r="A22180" s="4"/>
    </row>
    <row r="22181" spans="1:1">
      <c r="A22181" s="4"/>
    </row>
    <row r="22182" spans="1:1">
      <c r="A22182" s="4"/>
    </row>
    <row r="22183" spans="1:1">
      <c r="A22183" s="4"/>
    </row>
    <row r="22184" spans="1:1">
      <c r="A22184" s="4"/>
    </row>
    <row r="22185" spans="1:1">
      <c r="A22185" s="4"/>
    </row>
    <row r="22186" spans="1:1">
      <c r="A22186" s="4"/>
    </row>
    <row r="22187" spans="1:1">
      <c r="A22187" s="4"/>
    </row>
    <row r="22188" spans="1:1">
      <c r="A22188" s="4"/>
    </row>
    <row r="22189" spans="1:1">
      <c r="A22189" s="4"/>
    </row>
    <row r="22190" spans="1:1">
      <c r="A22190" s="4"/>
    </row>
    <row r="22191" spans="1:1">
      <c r="A22191" s="4"/>
    </row>
    <row r="22192" spans="1:1">
      <c r="A22192" s="4"/>
    </row>
    <row r="22193" spans="1:1">
      <c r="A22193" s="4"/>
    </row>
    <row r="22194" spans="1:1">
      <c r="A22194" s="4"/>
    </row>
    <row r="22195" spans="1:1">
      <c r="A22195" s="4"/>
    </row>
    <row r="22196" spans="1:1">
      <c r="A22196" s="4"/>
    </row>
    <row r="22197" spans="1:1">
      <c r="A22197" s="4"/>
    </row>
    <row r="22198" spans="1:1">
      <c r="A22198" s="4"/>
    </row>
    <row r="22199" spans="1:1">
      <c r="A22199" s="4"/>
    </row>
    <row r="22200" spans="1:1">
      <c r="A22200" s="4"/>
    </row>
    <row r="22201" spans="1:1">
      <c r="A22201" s="4"/>
    </row>
    <row r="22202" spans="1:1">
      <c r="A22202" s="4"/>
    </row>
    <row r="22203" spans="1:1">
      <c r="A22203" s="4"/>
    </row>
    <row r="22204" spans="1:1">
      <c r="A22204" s="4"/>
    </row>
    <row r="22205" spans="1:1">
      <c r="A22205" s="4"/>
    </row>
    <row r="22206" spans="1:1">
      <c r="A22206" s="4"/>
    </row>
    <row r="22207" spans="1:1">
      <c r="A22207" s="4"/>
    </row>
    <row r="22208" spans="1:1">
      <c r="A22208" s="4"/>
    </row>
    <row r="22209" spans="1:1">
      <c r="A22209" s="4"/>
    </row>
    <row r="22210" spans="1:1">
      <c r="A22210" s="4"/>
    </row>
    <row r="22211" spans="1:1">
      <c r="A22211" s="4"/>
    </row>
    <row r="22212" spans="1:1">
      <c r="A22212" s="4"/>
    </row>
    <row r="22213" spans="1:1">
      <c r="A22213" s="4"/>
    </row>
    <row r="22214" spans="1:1">
      <c r="A22214" s="4"/>
    </row>
    <row r="22215" spans="1:1">
      <c r="A22215" s="4"/>
    </row>
    <row r="22216" spans="1:1">
      <c r="A22216" s="4"/>
    </row>
    <row r="22217" spans="1:1">
      <c r="A22217" s="4"/>
    </row>
    <row r="22218" spans="1:1">
      <c r="A22218" s="4"/>
    </row>
    <row r="22219" spans="1:1">
      <c r="A22219" s="4"/>
    </row>
    <row r="22220" spans="1:1">
      <c r="A22220" s="4"/>
    </row>
    <row r="22221" spans="1:1">
      <c r="A22221" s="4"/>
    </row>
    <row r="22222" spans="1:1">
      <c r="A22222" s="4"/>
    </row>
    <row r="22223" spans="1:1">
      <c r="A22223" s="4"/>
    </row>
    <row r="22224" spans="1:1">
      <c r="A22224" s="4"/>
    </row>
    <row r="22225" spans="1:1">
      <c r="A22225" s="4"/>
    </row>
    <row r="22226" spans="1:1">
      <c r="A22226" s="4"/>
    </row>
    <row r="22227" spans="1:1">
      <c r="A22227" s="4"/>
    </row>
    <row r="22228" spans="1:1">
      <c r="A22228" s="4"/>
    </row>
    <row r="22229" spans="1:1">
      <c r="A22229" s="4"/>
    </row>
    <row r="22230" spans="1:1">
      <c r="A22230" s="4"/>
    </row>
    <row r="22231" spans="1:1">
      <c r="A22231" s="4"/>
    </row>
    <row r="22232" spans="1:1">
      <c r="A22232" s="4"/>
    </row>
    <row r="22233" spans="1:1">
      <c r="A22233" s="4"/>
    </row>
    <row r="22234" spans="1:1">
      <c r="A22234" s="4"/>
    </row>
    <row r="22235" spans="1:1">
      <c r="A22235" s="4"/>
    </row>
    <row r="22236" spans="1:1">
      <c r="A22236" s="4"/>
    </row>
    <row r="22237" spans="1:1">
      <c r="A22237" s="4"/>
    </row>
    <row r="22238" spans="1:1">
      <c r="A22238" s="4"/>
    </row>
    <row r="22239" spans="1:1">
      <c r="A22239" s="4"/>
    </row>
    <row r="22240" spans="1:1">
      <c r="A22240" s="4"/>
    </row>
    <row r="22241" spans="1:1">
      <c r="A22241" s="4"/>
    </row>
    <row r="22242" spans="1:1">
      <c r="A22242" s="4"/>
    </row>
    <row r="22243" spans="1:1">
      <c r="A22243" s="4"/>
    </row>
    <row r="22244" spans="1:1">
      <c r="A22244" s="4"/>
    </row>
    <row r="22245" spans="1:1">
      <c r="A22245" s="4"/>
    </row>
    <row r="22246" spans="1:1">
      <c r="A22246" s="4"/>
    </row>
    <row r="22247" spans="1:1">
      <c r="A22247" s="4"/>
    </row>
    <row r="22248" spans="1:1">
      <c r="A22248" s="4"/>
    </row>
    <row r="22249" spans="1:1">
      <c r="A22249" s="4"/>
    </row>
    <row r="22250" spans="1:1">
      <c r="A22250" s="4"/>
    </row>
    <row r="22251" spans="1:1">
      <c r="A22251" s="4"/>
    </row>
    <row r="22252" spans="1:1">
      <c r="A22252" s="4"/>
    </row>
    <row r="22253" spans="1:1">
      <c r="A22253" s="4"/>
    </row>
    <row r="22254" spans="1:1">
      <c r="A22254" s="4"/>
    </row>
    <row r="22255" spans="1:1">
      <c r="A22255" s="4"/>
    </row>
    <row r="22256" spans="1:1">
      <c r="A22256" s="4"/>
    </row>
    <row r="22257" spans="1:1">
      <c r="A22257" s="4"/>
    </row>
    <row r="22258" spans="1:1">
      <c r="A22258" s="4"/>
    </row>
    <row r="22259" spans="1:1">
      <c r="A22259" s="4"/>
    </row>
    <row r="22260" spans="1:1">
      <c r="A22260" s="4"/>
    </row>
    <row r="22261" spans="1:1">
      <c r="A22261" s="4"/>
    </row>
    <row r="22262" spans="1:1">
      <c r="A22262" s="4"/>
    </row>
    <row r="22263" spans="1:1">
      <c r="A22263" s="4"/>
    </row>
    <row r="22264" spans="1:1">
      <c r="A22264" s="4"/>
    </row>
    <row r="22265" spans="1:1">
      <c r="A22265" s="4"/>
    </row>
    <row r="22266" spans="1:1">
      <c r="A22266" s="4"/>
    </row>
    <row r="22267" spans="1:1">
      <c r="A22267" s="4"/>
    </row>
    <row r="22268" spans="1:1">
      <c r="A22268" s="4"/>
    </row>
    <row r="22269" spans="1:1">
      <c r="A22269" s="4"/>
    </row>
    <row r="22270" spans="1:1">
      <c r="A22270" s="4"/>
    </row>
    <row r="22271" spans="1:1">
      <c r="A22271" s="4"/>
    </row>
    <row r="22272" spans="1:1">
      <c r="A22272" s="4"/>
    </row>
    <row r="22273" spans="1:1">
      <c r="A22273" s="4"/>
    </row>
    <row r="22274" spans="1:1">
      <c r="A22274" s="4"/>
    </row>
    <row r="22275" spans="1:1">
      <c r="A22275" s="4"/>
    </row>
    <row r="22276" spans="1:1">
      <c r="A22276" s="4"/>
    </row>
    <row r="22277" spans="1:1">
      <c r="A22277" s="4"/>
    </row>
    <row r="22278" spans="1:1">
      <c r="A22278" s="4"/>
    </row>
    <row r="22279" spans="1:1">
      <c r="A22279" s="4"/>
    </row>
    <row r="22280" spans="1:1">
      <c r="A22280" s="4"/>
    </row>
    <row r="22281" spans="1:1">
      <c r="A22281" s="4"/>
    </row>
    <row r="22282" spans="1:1">
      <c r="A22282" s="4"/>
    </row>
    <row r="22283" spans="1:1">
      <c r="A22283" s="4"/>
    </row>
    <row r="22284" spans="1:1">
      <c r="A22284" s="4"/>
    </row>
    <row r="22285" spans="1:1">
      <c r="A22285" s="4"/>
    </row>
    <row r="22286" spans="1:1">
      <c r="A22286" s="4"/>
    </row>
    <row r="22287" spans="1:1">
      <c r="A22287" s="4"/>
    </row>
    <row r="22288" spans="1:1">
      <c r="A22288" s="4"/>
    </row>
    <row r="22289" spans="1:1">
      <c r="A22289" s="4"/>
    </row>
    <row r="22290" spans="1:1">
      <c r="A22290" s="4"/>
    </row>
    <row r="22291" spans="1:1">
      <c r="A22291" s="4"/>
    </row>
    <row r="22292" spans="1:1">
      <c r="A22292" s="4"/>
    </row>
    <row r="22293" spans="1:1">
      <c r="A22293" s="4"/>
    </row>
    <row r="22294" spans="1:1">
      <c r="A22294" s="4"/>
    </row>
    <row r="22295" spans="1:1">
      <c r="A22295" s="4"/>
    </row>
    <row r="22296" spans="1:1">
      <c r="A22296" s="4"/>
    </row>
    <row r="22297" spans="1:1">
      <c r="A22297" s="4"/>
    </row>
    <row r="22298" spans="1:1">
      <c r="A22298" s="4"/>
    </row>
    <row r="22299" spans="1:1">
      <c r="A22299" s="4"/>
    </row>
    <row r="22300" spans="1:1">
      <c r="A22300" s="4"/>
    </row>
    <row r="22301" spans="1:1">
      <c r="A22301" s="4"/>
    </row>
    <row r="22302" spans="1:1">
      <c r="A22302" s="4"/>
    </row>
    <row r="22303" spans="1:1">
      <c r="A22303" s="4"/>
    </row>
    <row r="22304" spans="1:1">
      <c r="A22304" s="4"/>
    </row>
    <row r="22305" spans="1:1">
      <c r="A22305" s="4"/>
    </row>
    <row r="22306" spans="1:1">
      <c r="A22306" s="4"/>
    </row>
    <row r="22307" spans="1:1">
      <c r="A22307" s="4"/>
    </row>
    <row r="22308" spans="1:1">
      <c r="A22308" s="4"/>
    </row>
    <row r="22309" spans="1:1">
      <c r="A22309" s="4"/>
    </row>
    <row r="22310" spans="1:1">
      <c r="A22310" s="4"/>
    </row>
    <row r="22311" spans="1:1">
      <c r="A22311" s="4"/>
    </row>
    <row r="22312" spans="1:1">
      <c r="A22312" s="4"/>
    </row>
    <row r="22313" spans="1:1">
      <c r="A22313" s="4"/>
    </row>
    <row r="22314" spans="1:1">
      <c r="A22314" s="4"/>
    </row>
    <row r="22315" spans="1:1">
      <c r="A22315" s="4"/>
    </row>
    <row r="22316" spans="1:1">
      <c r="A22316" s="4"/>
    </row>
    <row r="22317" spans="1:1">
      <c r="A22317" s="4"/>
    </row>
    <row r="22318" spans="1:1">
      <c r="A22318" s="4"/>
    </row>
    <row r="22319" spans="1:1">
      <c r="A22319" s="4"/>
    </row>
    <row r="22320" spans="1:1">
      <c r="A22320" s="4"/>
    </row>
    <row r="22321" spans="1:1">
      <c r="A22321" s="4"/>
    </row>
    <row r="22322" spans="1:1">
      <c r="A22322" s="4"/>
    </row>
    <row r="22323" spans="1:1">
      <c r="A22323" s="4"/>
    </row>
    <row r="22324" spans="1:1">
      <c r="A22324" s="4"/>
    </row>
    <row r="22325" spans="1:1">
      <c r="A22325" s="4"/>
    </row>
    <row r="22326" spans="1:1">
      <c r="A22326" s="4"/>
    </row>
    <row r="22327" spans="1:1">
      <c r="A22327" s="4"/>
    </row>
    <row r="22328" spans="1:1">
      <c r="A22328" s="4"/>
    </row>
    <row r="22329" spans="1:1">
      <c r="A22329" s="4"/>
    </row>
    <row r="22330" spans="1:1">
      <c r="A22330" s="4"/>
    </row>
    <row r="22331" spans="1:1">
      <c r="A22331" s="4"/>
    </row>
    <row r="22332" spans="1:1">
      <c r="A22332" s="4"/>
    </row>
    <row r="22333" spans="1:1">
      <c r="A22333" s="4"/>
    </row>
    <row r="22334" spans="1:1">
      <c r="A22334" s="4"/>
    </row>
    <row r="22335" spans="1:1">
      <c r="A22335" s="4"/>
    </row>
    <row r="22336" spans="1:1">
      <c r="A22336" s="4"/>
    </row>
    <row r="22337" spans="1:1">
      <c r="A22337" s="4"/>
    </row>
    <row r="22338" spans="1:1">
      <c r="A22338" s="4"/>
    </row>
    <row r="22339" spans="1:1">
      <c r="A22339" s="4"/>
    </row>
    <row r="22340" spans="1:1">
      <c r="A22340" s="4"/>
    </row>
    <row r="22341" spans="1:1">
      <c r="A22341" s="4"/>
    </row>
    <row r="22342" spans="1:1">
      <c r="A22342" s="4"/>
    </row>
    <row r="22343" spans="1:1">
      <c r="A22343" s="4"/>
    </row>
    <row r="22344" spans="1:1">
      <c r="A22344" s="4"/>
    </row>
    <row r="22345" spans="1:1">
      <c r="A22345" s="4"/>
    </row>
    <row r="22346" spans="1:1">
      <c r="A22346" s="4"/>
    </row>
    <row r="22347" spans="1:1">
      <c r="A22347" s="4"/>
    </row>
    <row r="22348" spans="1:1">
      <c r="A22348" s="4"/>
    </row>
    <row r="22349" spans="1:1">
      <c r="A22349" s="4"/>
    </row>
    <row r="22350" spans="1:1">
      <c r="A22350" s="4"/>
    </row>
    <row r="22351" spans="1:1">
      <c r="A22351" s="4"/>
    </row>
    <row r="22352" spans="1:1">
      <c r="A22352" s="4"/>
    </row>
    <row r="22353" spans="1:1">
      <c r="A22353" s="4"/>
    </row>
    <row r="22354" spans="1:1">
      <c r="A22354" s="4"/>
    </row>
    <row r="22355" spans="1:1">
      <c r="A22355" s="4"/>
    </row>
    <row r="22356" spans="1:1">
      <c r="A22356" s="4"/>
    </row>
    <row r="22357" spans="1:1">
      <c r="A22357" s="4"/>
    </row>
    <row r="22358" spans="1:1">
      <c r="A22358" s="4"/>
    </row>
    <row r="22359" spans="1:1">
      <c r="A22359" s="4"/>
    </row>
    <row r="22360" spans="1:1">
      <c r="A22360" s="4"/>
    </row>
    <row r="22361" spans="1:1">
      <c r="A22361" s="4"/>
    </row>
    <row r="22362" spans="1:1">
      <c r="A22362" s="4"/>
    </row>
    <row r="22363" spans="1:1">
      <c r="A22363" s="4"/>
    </row>
    <row r="22364" spans="1:1">
      <c r="A22364" s="4"/>
    </row>
    <row r="22365" spans="1:1">
      <c r="A22365" s="4"/>
    </row>
    <row r="22366" spans="1:1">
      <c r="A22366" s="4"/>
    </row>
    <row r="22367" spans="1:1">
      <c r="A22367" s="4"/>
    </row>
    <row r="22368" spans="1:1">
      <c r="A22368" s="4"/>
    </row>
    <row r="22369" spans="1:1">
      <c r="A22369" s="4"/>
    </row>
    <row r="22370" spans="1:1">
      <c r="A22370" s="4"/>
    </row>
    <row r="22371" spans="1:1">
      <c r="A22371" s="4"/>
    </row>
    <row r="22372" spans="1:1">
      <c r="A22372" s="4"/>
    </row>
    <row r="22373" spans="1:1">
      <c r="A22373" s="4"/>
    </row>
    <row r="22374" spans="1:1">
      <c r="A22374" s="4"/>
    </row>
    <row r="22375" spans="1:1">
      <c r="A22375" s="4"/>
    </row>
    <row r="22376" spans="1:1">
      <c r="A22376" s="4"/>
    </row>
    <row r="22377" spans="1:1">
      <c r="A22377" s="4"/>
    </row>
    <row r="22378" spans="1:1">
      <c r="A22378" s="4"/>
    </row>
    <row r="22379" spans="1:1">
      <c r="A22379" s="4"/>
    </row>
    <row r="22380" spans="1:1">
      <c r="A22380" s="4"/>
    </row>
    <row r="22381" spans="1:1">
      <c r="A22381" s="4"/>
    </row>
    <row r="22382" spans="1:1">
      <c r="A22382" s="4"/>
    </row>
    <row r="22383" spans="1:1">
      <c r="A22383" s="4"/>
    </row>
    <row r="22384" spans="1:1">
      <c r="A22384" s="4"/>
    </row>
    <row r="22385" spans="1:1">
      <c r="A22385" s="4"/>
    </row>
    <row r="22386" spans="1:1">
      <c r="A22386" s="4"/>
    </row>
    <row r="22387" spans="1:1">
      <c r="A22387" s="4"/>
    </row>
    <row r="22388" spans="1:1">
      <c r="A22388" s="4"/>
    </row>
    <row r="22389" spans="1:1">
      <c r="A22389" s="4"/>
    </row>
    <row r="22390" spans="1:1">
      <c r="A22390" s="4"/>
    </row>
    <row r="22391" spans="1:1">
      <c r="A22391" s="4"/>
    </row>
    <row r="22392" spans="1:1">
      <c r="A22392" s="4"/>
    </row>
    <row r="22393" spans="1:1">
      <c r="A22393" s="4"/>
    </row>
    <row r="22394" spans="1:1">
      <c r="A22394" s="4"/>
    </row>
    <row r="22395" spans="1:1">
      <c r="A22395" s="4"/>
    </row>
    <row r="22396" spans="1:1">
      <c r="A22396" s="4"/>
    </row>
    <row r="22397" spans="1:1">
      <c r="A22397" s="4"/>
    </row>
    <row r="22398" spans="1:1">
      <c r="A22398" s="4"/>
    </row>
    <row r="22399" spans="1:1">
      <c r="A22399" s="4"/>
    </row>
    <row r="22400" spans="1:1">
      <c r="A22400" s="4"/>
    </row>
    <row r="22401" spans="1:1">
      <c r="A22401" s="4"/>
    </row>
    <row r="22402" spans="1:1">
      <c r="A22402" s="4"/>
    </row>
    <row r="22403" spans="1:1">
      <c r="A22403" s="4"/>
    </row>
    <row r="22404" spans="1:1">
      <c r="A22404" s="4"/>
    </row>
    <row r="22405" spans="1:1">
      <c r="A22405" s="4"/>
    </row>
    <row r="22406" spans="1:1">
      <c r="A22406" s="4"/>
    </row>
    <row r="22407" spans="1:1">
      <c r="A22407" s="4"/>
    </row>
    <row r="22408" spans="1:1">
      <c r="A22408" s="4"/>
    </row>
    <row r="22409" spans="1:1">
      <c r="A22409" s="4"/>
    </row>
    <row r="22410" spans="1:1">
      <c r="A22410" s="4"/>
    </row>
    <row r="22411" spans="1:1">
      <c r="A22411" s="4"/>
    </row>
    <row r="22412" spans="1:1">
      <c r="A22412" s="4"/>
    </row>
    <row r="22413" spans="1:1">
      <c r="A22413" s="4"/>
    </row>
    <row r="22414" spans="1:1">
      <c r="A22414" s="4"/>
    </row>
    <row r="22415" spans="1:1">
      <c r="A22415" s="4"/>
    </row>
    <row r="22416" spans="1:1">
      <c r="A22416" s="4"/>
    </row>
    <row r="22417" spans="1:1">
      <c r="A22417" s="4"/>
    </row>
    <row r="22418" spans="1:1">
      <c r="A22418" s="4"/>
    </row>
    <row r="22419" spans="1:1">
      <c r="A22419" s="4"/>
    </row>
    <row r="22420" spans="1:1">
      <c r="A22420" s="4"/>
    </row>
    <row r="22421" spans="1:1">
      <c r="A22421" s="4"/>
    </row>
    <row r="22422" spans="1:1">
      <c r="A22422" s="4"/>
    </row>
    <row r="22423" spans="1:1">
      <c r="A22423" s="4"/>
    </row>
    <row r="22424" spans="1:1">
      <c r="A22424" s="4"/>
    </row>
    <row r="22425" spans="1:1">
      <c r="A22425" s="4"/>
    </row>
    <row r="22426" spans="1:1">
      <c r="A22426" s="4"/>
    </row>
    <row r="22427" spans="1:1">
      <c r="A22427" s="4"/>
    </row>
    <row r="22428" spans="1:1">
      <c r="A22428" s="4"/>
    </row>
    <row r="22429" spans="1:1">
      <c r="A22429" s="4"/>
    </row>
    <row r="22430" spans="1:1">
      <c r="A22430" s="4"/>
    </row>
    <row r="22431" spans="1:1">
      <c r="A22431" s="4"/>
    </row>
    <row r="22432" spans="1:1">
      <c r="A22432" s="4"/>
    </row>
    <row r="22433" spans="1:1">
      <c r="A22433" s="4"/>
    </row>
    <row r="22434" spans="1:1">
      <c r="A22434" s="4"/>
    </row>
    <row r="22435" spans="1:1">
      <c r="A22435" s="4"/>
    </row>
    <row r="22436" spans="1:1">
      <c r="A22436" s="4"/>
    </row>
    <row r="22437" spans="1:1">
      <c r="A22437" s="4"/>
    </row>
    <row r="22438" spans="1:1">
      <c r="A22438" s="4"/>
    </row>
    <row r="22439" spans="1:1">
      <c r="A22439" s="4"/>
    </row>
    <row r="22440" spans="1:1">
      <c r="A22440" s="4"/>
    </row>
    <row r="22441" spans="1:1">
      <c r="A22441" s="4"/>
    </row>
    <row r="22442" spans="1:1">
      <c r="A22442" s="4"/>
    </row>
    <row r="22443" spans="1:1">
      <c r="A22443" s="4"/>
    </row>
    <row r="22444" spans="1:1">
      <c r="A22444" s="4"/>
    </row>
    <row r="22445" spans="1:1">
      <c r="A22445" s="4"/>
    </row>
    <row r="22446" spans="1:1">
      <c r="A22446" s="4"/>
    </row>
    <row r="22447" spans="1:1">
      <c r="A22447" s="4"/>
    </row>
    <row r="22448" spans="1:1">
      <c r="A22448" s="4"/>
    </row>
    <row r="22449" spans="1:1">
      <c r="A22449" s="4"/>
    </row>
    <row r="22450" spans="1:1">
      <c r="A22450" s="4"/>
    </row>
    <row r="22451" spans="1:1">
      <c r="A22451" s="4"/>
    </row>
    <row r="22452" spans="1:1">
      <c r="A22452" s="4"/>
    </row>
    <row r="22453" spans="1:1">
      <c r="A22453" s="4"/>
    </row>
    <row r="22454" spans="1:1">
      <c r="A22454" s="4"/>
    </row>
    <row r="22455" spans="1:1">
      <c r="A22455" s="4"/>
    </row>
    <row r="22456" spans="1:1">
      <c r="A22456" s="4"/>
    </row>
    <row r="22457" spans="1:1">
      <c r="A22457" s="4"/>
    </row>
    <row r="22458" spans="1:1">
      <c r="A22458" s="4"/>
    </row>
    <row r="22459" spans="1:1">
      <c r="A22459" s="4"/>
    </row>
    <row r="22460" spans="1:1">
      <c r="A22460" s="4"/>
    </row>
    <row r="22461" spans="1:1">
      <c r="A22461" s="4"/>
    </row>
    <row r="22462" spans="1:1">
      <c r="A22462" s="4"/>
    </row>
    <row r="22463" spans="1:1">
      <c r="A22463" s="4"/>
    </row>
    <row r="22464" spans="1:1">
      <c r="A22464" s="4"/>
    </row>
    <row r="22465" spans="1:1">
      <c r="A22465" s="4"/>
    </row>
    <row r="22466" spans="1:1">
      <c r="A22466" s="4"/>
    </row>
    <row r="22467" spans="1:1">
      <c r="A22467" s="4"/>
    </row>
    <row r="22468" spans="1:1">
      <c r="A22468" s="4"/>
    </row>
    <row r="22469" spans="1:1">
      <c r="A22469" s="4"/>
    </row>
    <row r="22470" spans="1:1">
      <c r="A22470" s="4"/>
    </row>
    <row r="22471" spans="1:1">
      <c r="A22471" s="4"/>
    </row>
    <row r="22472" spans="1:1">
      <c r="A22472" s="4"/>
    </row>
    <row r="22473" spans="1:1">
      <c r="A22473" s="4"/>
    </row>
    <row r="22474" spans="1:1">
      <c r="A22474" s="4"/>
    </row>
    <row r="22475" spans="1:1">
      <c r="A22475" s="4"/>
    </row>
    <row r="22476" spans="1:1">
      <c r="A22476" s="4"/>
    </row>
    <row r="22477" spans="1:1">
      <c r="A22477" s="4"/>
    </row>
    <row r="22478" spans="1:1">
      <c r="A22478" s="4"/>
    </row>
    <row r="22479" spans="1:1">
      <c r="A22479" s="4"/>
    </row>
    <row r="22480" spans="1:1">
      <c r="A22480" s="4"/>
    </row>
    <row r="22481" spans="1:1">
      <c r="A22481" s="4"/>
    </row>
    <row r="22482" spans="1:1">
      <c r="A22482" s="4"/>
    </row>
    <row r="22483" spans="1:1">
      <c r="A22483" s="4"/>
    </row>
    <row r="22484" spans="1:1">
      <c r="A22484" s="4"/>
    </row>
    <row r="22485" spans="1:1">
      <c r="A22485" s="4"/>
    </row>
    <row r="22486" spans="1:1">
      <c r="A22486" s="4"/>
    </row>
    <row r="22487" spans="1:1">
      <c r="A22487" s="4"/>
    </row>
    <row r="22488" spans="1:1">
      <c r="A22488" s="4"/>
    </row>
    <row r="22489" spans="1:1">
      <c r="A22489" s="4"/>
    </row>
    <row r="22490" spans="1:1">
      <c r="A22490" s="4"/>
    </row>
    <row r="22491" spans="1:1">
      <c r="A22491" s="4"/>
    </row>
    <row r="22492" spans="1:1">
      <c r="A22492" s="4"/>
    </row>
    <row r="22493" spans="1:1">
      <c r="A22493" s="4"/>
    </row>
    <row r="22494" spans="1:1">
      <c r="A22494" s="4"/>
    </row>
    <row r="22495" spans="1:1">
      <c r="A22495" s="4"/>
    </row>
    <row r="22496" spans="1:1">
      <c r="A22496" s="4"/>
    </row>
    <row r="22497" spans="1:1">
      <c r="A22497" s="4"/>
    </row>
    <row r="22498" spans="1:1">
      <c r="A22498" s="4"/>
    </row>
    <row r="22499" spans="1:1">
      <c r="A22499" s="4"/>
    </row>
    <row r="22500" spans="1:1">
      <c r="A22500" s="4"/>
    </row>
    <row r="22501" spans="1:1">
      <c r="A22501" s="4"/>
    </row>
    <row r="22502" spans="1:1">
      <c r="A22502" s="4"/>
    </row>
    <row r="22503" spans="1:1">
      <c r="A22503" s="4"/>
    </row>
    <row r="22504" spans="1:1">
      <c r="A22504" s="4"/>
    </row>
    <row r="22505" spans="1:1">
      <c r="A22505" s="4"/>
    </row>
    <row r="22506" spans="1:1">
      <c r="A22506" s="4"/>
    </row>
    <row r="22507" spans="1:1">
      <c r="A22507" s="4"/>
    </row>
    <row r="22508" spans="1:1">
      <c r="A22508" s="4"/>
    </row>
    <row r="22509" spans="1:1">
      <c r="A22509" s="4"/>
    </row>
    <row r="22510" spans="1:1">
      <c r="A22510" s="4"/>
    </row>
    <row r="22511" spans="1:1">
      <c r="A22511" s="4"/>
    </row>
    <row r="22512" spans="1:1">
      <c r="A22512" s="4"/>
    </row>
    <row r="22513" spans="1:1">
      <c r="A22513" s="4"/>
    </row>
    <row r="22514" spans="1:1">
      <c r="A22514" s="4"/>
    </row>
    <row r="22515" spans="1:1">
      <c r="A22515" s="4"/>
    </row>
    <row r="22516" spans="1:1">
      <c r="A22516" s="4"/>
    </row>
    <row r="22517" spans="1:1">
      <c r="A22517" s="4"/>
    </row>
    <row r="22518" spans="1:1">
      <c r="A22518" s="4"/>
    </row>
    <row r="22519" spans="1:1">
      <c r="A22519" s="4"/>
    </row>
    <row r="22520" spans="1:1">
      <c r="A22520" s="4"/>
    </row>
    <row r="22521" spans="1:1">
      <c r="A22521" s="4"/>
    </row>
    <row r="22522" spans="1:1">
      <c r="A22522" s="4"/>
    </row>
    <row r="22523" spans="1:1">
      <c r="A22523" s="4"/>
    </row>
    <row r="22524" spans="1:1">
      <c r="A22524" s="4"/>
    </row>
    <row r="22525" spans="1:1">
      <c r="A22525" s="4"/>
    </row>
    <row r="22526" spans="1:1">
      <c r="A22526" s="4"/>
    </row>
    <row r="22527" spans="1:1">
      <c r="A22527" s="4"/>
    </row>
    <row r="22528" spans="1:1">
      <c r="A22528" s="4"/>
    </row>
    <row r="22529" spans="1:1">
      <c r="A22529" s="4"/>
    </row>
    <row r="22530" spans="1:1">
      <c r="A22530" s="4"/>
    </row>
    <row r="22531" spans="1:1">
      <c r="A22531" s="4"/>
    </row>
    <row r="22532" spans="1:1">
      <c r="A22532" s="4"/>
    </row>
    <row r="22533" spans="1:1">
      <c r="A22533" s="4"/>
    </row>
    <row r="22534" spans="1:1">
      <c r="A22534" s="4"/>
    </row>
    <row r="22535" spans="1:1">
      <c r="A22535" s="4"/>
    </row>
    <row r="22536" spans="1:1">
      <c r="A22536" s="4"/>
    </row>
    <row r="22537" spans="1:1">
      <c r="A22537" s="4"/>
    </row>
    <row r="22538" spans="1:1">
      <c r="A22538" s="4"/>
    </row>
    <row r="22539" spans="1:1">
      <c r="A22539" s="4"/>
    </row>
    <row r="22540" spans="1:1">
      <c r="A22540" s="4"/>
    </row>
    <row r="22541" spans="1:1">
      <c r="A22541" s="4"/>
    </row>
    <row r="22542" spans="1:1">
      <c r="A22542" s="4"/>
    </row>
    <row r="22543" spans="1:1">
      <c r="A22543" s="4"/>
    </row>
    <row r="22544" spans="1:1">
      <c r="A22544" s="4"/>
    </row>
    <row r="22545" spans="1:1">
      <c r="A22545" s="4"/>
    </row>
    <row r="22546" spans="1:1">
      <c r="A22546" s="4"/>
    </row>
    <row r="22547" spans="1:1">
      <c r="A22547" s="4"/>
    </row>
    <row r="22548" spans="1:1">
      <c r="A22548" s="4"/>
    </row>
    <row r="22549" spans="1:1">
      <c r="A22549" s="4"/>
    </row>
    <row r="22550" spans="1:1">
      <c r="A22550" s="4"/>
    </row>
    <row r="22551" spans="1:1">
      <c r="A22551" s="4"/>
    </row>
    <row r="22552" spans="1:1">
      <c r="A22552" s="4"/>
    </row>
    <row r="22553" spans="1:1">
      <c r="A22553" s="4"/>
    </row>
    <row r="22554" spans="1:1">
      <c r="A22554" s="4"/>
    </row>
    <row r="22555" spans="1:1">
      <c r="A22555" s="4"/>
    </row>
    <row r="22556" spans="1:1">
      <c r="A22556" s="4"/>
    </row>
    <row r="22557" spans="1:1">
      <c r="A22557" s="4"/>
    </row>
    <row r="22558" spans="1:1">
      <c r="A22558" s="4"/>
    </row>
    <row r="22559" spans="1:1">
      <c r="A22559" s="4"/>
    </row>
    <row r="22560" spans="1:1">
      <c r="A22560" s="4"/>
    </row>
    <row r="22561" spans="1:1">
      <c r="A22561" s="4"/>
    </row>
    <row r="22562" spans="1:1">
      <c r="A22562" s="4"/>
    </row>
    <row r="22563" spans="1:1">
      <c r="A22563" s="4"/>
    </row>
    <row r="22564" spans="1:1">
      <c r="A22564" s="4"/>
    </row>
    <row r="22565" spans="1:1">
      <c r="A22565" s="4"/>
    </row>
    <row r="22566" spans="1:1">
      <c r="A22566" s="4"/>
    </row>
    <row r="22567" spans="1:1">
      <c r="A22567" s="4"/>
    </row>
    <row r="22568" spans="1:1">
      <c r="A22568" s="4"/>
    </row>
    <row r="22569" spans="1:1">
      <c r="A22569" s="4"/>
    </row>
    <row r="22570" spans="1:1">
      <c r="A22570" s="4"/>
    </row>
    <row r="22571" spans="1:1">
      <c r="A22571" s="4"/>
    </row>
    <row r="22572" spans="1:1">
      <c r="A22572" s="4"/>
    </row>
    <row r="22573" spans="1:1">
      <c r="A22573" s="4"/>
    </row>
    <row r="22574" spans="1:1">
      <c r="A22574" s="4"/>
    </row>
    <row r="22575" spans="1:1">
      <c r="A22575" s="4"/>
    </row>
    <row r="22576" spans="1:1">
      <c r="A22576" s="4"/>
    </row>
    <row r="22577" spans="1:1">
      <c r="A22577" s="4"/>
    </row>
    <row r="22578" spans="1:1">
      <c r="A22578" s="4"/>
    </row>
    <row r="22579" spans="1:1">
      <c r="A22579" s="4"/>
    </row>
    <row r="22580" spans="1:1">
      <c r="A22580" s="4"/>
    </row>
    <row r="22581" spans="1:1">
      <c r="A22581" s="4"/>
    </row>
    <row r="22582" spans="1:1">
      <c r="A22582" s="4"/>
    </row>
    <row r="22583" spans="1:1">
      <c r="A22583" s="4"/>
    </row>
    <row r="22584" spans="1:1">
      <c r="A22584" s="4"/>
    </row>
    <row r="22585" spans="1:1">
      <c r="A22585" s="4"/>
    </row>
    <row r="22586" spans="1:1">
      <c r="A22586" s="4"/>
    </row>
    <row r="22587" spans="1:1">
      <c r="A22587" s="4"/>
    </row>
    <row r="22588" spans="1:1">
      <c r="A22588" s="4"/>
    </row>
    <row r="22589" spans="1:1">
      <c r="A22589" s="4"/>
    </row>
    <row r="22590" spans="1:1">
      <c r="A22590" s="4"/>
    </row>
    <row r="22591" spans="1:1">
      <c r="A22591" s="4"/>
    </row>
    <row r="22592" spans="1:1">
      <c r="A22592" s="4"/>
    </row>
    <row r="22593" spans="1:1">
      <c r="A22593" s="4"/>
    </row>
    <row r="22594" spans="1:1">
      <c r="A22594" s="4"/>
    </row>
    <row r="22595" spans="1:1">
      <c r="A22595" s="4"/>
    </row>
    <row r="22596" spans="1:1">
      <c r="A22596" s="4"/>
    </row>
    <row r="22597" spans="1:1">
      <c r="A22597" s="4"/>
    </row>
    <row r="22598" spans="1:1">
      <c r="A22598" s="4"/>
    </row>
    <row r="22599" spans="1:1">
      <c r="A22599" s="4"/>
    </row>
    <row r="22600" spans="1:1">
      <c r="A22600" s="4"/>
    </row>
    <row r="22601" spans="1:1">
      <c r="A22601" s="4"/>
    </row>
    <row r="22602" spans="1:1">
      <c r="A22602" s="4"/>
    </row>
    <row r="22603" spans="1:1">
      <c r="A22603" s="4"/>
    </row>
    <row r="22604" spans="1:1">
      <c r="A22604" s="4"/>
    </row>
    <row r="22605" spans="1:1">
      <c r="A22605" s="4"/>
    </row>
    <row r="22606" spans="1:1">
      <c r="A22606" s="4"/>
    </row>
    <row r="22607" spans="1:1">
      <c r="A22607" s="4"/>
    </row>
    <row r="22608" spans="1:1">
      <c r="A22608" s="4"/>
    </row>
    <row r="22609" spans="1:1">
      <c r="A22609" s="4"/>
    </row>
    <row r="22610" spans="1:1">
      <c r="A22610" s="4"/>
    </row>
    <row r="22611" spans="1:1">
      <c r="A22611" s="4"/>
    </row>
    <row r="22612" spans="1:1">
      <c r="A22612" s="4"/>
    </row>
    <row r="22613" spans="1:1">
      <c r="A22613" s="4"/>
    </row>
    <row r="22614" spans="1:1">
      <c r="A22614" s="4"/>
    </row>
    <row r="22615" spans="1:1">
      <c r="A22615" s="4"/>
    </row>
    <row r="22616" spans="1:1">
      <c r="A22616" s="4"/>
    </row>
    <row r="22617" spans="1:1">
      <c r="A22617" s="4"/>
    </row>
    <row r="22618" spans="1:1">
      <c r="A22618" s="4"/>
    </row>
    <row r="22619" spans="1:1">
      <c r="A22619" s="4"/>
    </row>
    <row r="22620" spans="1:1">
      <c r="A22620" s="4"/>
    </row>
    <row r="22621" spans="1:1">
      <c r="A22621" s="4"/>
    </row>
    <row r="22622" spans="1:1">
      <c r="A22622" s="4"/>
    </row>
    <row r="22623" spans="1:1">
      <c r="A22623" s="4"/>
    </row>
    <row r="22624" spans="1:1">
      <c r="A22624" s="4"/>
    </row>
    <row r="22625" spans="1:1">
      <c r="A22625" s="4"/>
    </row>
    <row r="22626" spans="1:1">
      <c r="A22626" s="4"/>
    </row>
    <row r="22627" spans="1:1">
      <c r="A22627" s="4"/>
    </row>
    <row r="22628" spans="1:1">
      <c r="A22628" s="4"/>
    </row>
    <row r="22629" spans="1:1">
      <c r="A22629" s="4"/>
    </row>
    <row r="22630" spans="1:1">
      <c r="A22630" s="4"/>
    </row>
    <row r="22631" spans="1:1">
      <c r="A22631" s="4"/>
    </row>
    <row r="22632" spans="1:1">
      <c r="A22632" s="4"/>
    </row>
    <row r="22633" spans="1:1">
      <c r="A22633" s="4"/>
    </row>
    <row r="22634" spans="1:1">
      <c r="A22634" s="4"/>
    </row>
    <row r="22635" spans="1:1">
      <c r="A22635" s="4"/>
    </row>
    <row r="22636" spans="1:1">
      <c r="A22636" s="4"/>
    </row>
    <row r="22637" spans="1:1">
      <c r="A22637" s="4"/>
    </row>
    <row r="22638" spans="1:1">
      <c r="A22638" s="4"/>
    </row>
    <row r="22639" spans="1:1">
      <c r="A22639" s="4"/>
    </row>
    <row r="22640" spans="1:1">
      <c r="A22640" s="4"/>
    </row>
    <row r="22641" spans="1:1">
      <c r="A22641" s="4"/>
    </row>
    <row r="22642" spans="1:1">
      <c r="A22642" s="4"/>
    </row>
    <row r="22643" spans="1:1">
      <c r="A22643" s="4"/>
    </row>
    <row r="22644" spans="1:1">
      <c r="A22644" s="4"/>
    </row>
    <row r="22645" spans="1:1">
      <c r="A22645" s="4"/>
    </row>
    <row r="22646" spans="1:1">
      <c r="A22646" s="4"/>
    </row>
    <row r="22647" spans="1:1">
      <c r="A22647" s="4"/>
    </row>
    <row r="22648" spans="1:1">
      <c r="A22648" s="4"/>
    </row>
    <row r="22649" spans="1:1">
      <c r="A22649" s="4"/>
    </row>
    <row r="22650" spans="1:1">
      <c r="A22650" s="4"/>
    </row>
    <row r="22651" spans="1:1">
      <c r="A22651" s="4"/>
    </row>
    <row r="22652" spans="1:1">
      <c r="A22652" s="4"/>
    </row>
    <row r="22653" spans="1:1">
      <c r="A22653" s="4"/>
    </row>
    <row r="22654" spans="1:1">
      <c r="A22654" s="4"/>
    </row>
    <row r="22655" spans="1:1">
      <c r="A22655" s="4"/>
    </row>
    <row r="22656" spans="1:1">
      <c r="A22656" s="4"/>
    </row>
    <row r="22657" spans="1:1">
      <c r="A22657" s="4"/>
    </row>
    <row r="22658" spans="1:1">
      <c r="A22658" s="4"/>
    </row>
    <row r="22659" spans="1:1">
      <c r="A22659" s="4"/>
    </row>
    <row r="22660" spans="1:1">
      <c r="A22660" s="4"/>
    </row>
    <row r="22661" spans="1:1">
      <c r="A22661" s="4"/>
    </row>
    <row r="22662" spans="1:1">
      <c r="A22662" s="4"/>
    </row>
    <row r="22663" spans="1:1">
      <c r="A22663" s="4"/>
    </row>
    <row r="22664" spans="1:1">
      <c r="A22664" s="4"/>
    </row>
    <row r="22665" spans="1:1">
      <c r="A22665" s="4"/>
    </row>
    <row r="22666" spans="1:1">
      <c r="A22666" s="4"/>
    </row>
    <row r="22667" spans="1:1">
      <c r="A22667" s="4"/>
    </row>
    <row r="22668" spans="1:1">
      <c r="A22668" s="4"/>
    </row>
    <row r="22669" spans="1:1">
      <c r="A22669" s="4"/>
    </row>
    <row r="22670" spans="1:1">
      <c r="A22670" s="4"/>
    </row>
    <row r="22671" spans="1:1">
      <c r="A22671" s="4"/>
    </row>
    <row r="22672" spans="1:1">
      <c r="A22672" s="4"/>
    </row>
    <row r="22673" spans="1:1">
      <c r="A22673" s="4"/>
    </row>
    <row r="22674" spans="1:1">
      <c r="A22674" s="4"/>
    </row>
    <row r="22675" spans="1:1">
      <c r="A22675" s="4"/>
    </row>
    <row r="22676" spans="1:1">
      <c r="A22676" s="4"/>
    </row>
    <row r="22677" spans="1:1">
      <c r="A22677" s="4"/>
    </row>
    <row r="22678" spans="1:1">
      <c r="A22678" s="4"/>
    </row>
    <row r="22679" spans="1:1">
      <c r="A22679" s="4"/>
    </row>
    <row r="22680" spans="1:1">
      <c r="A22680" s="4"/>
    </row>
    <row r="22681" spans="1:1">
      <c r="A22681" s="4"/>
    </row>
    <row r="22682" spans="1:1">
      <c r="A22682" s="4"/>
    </row>
    <row r="22683" spans="1:1">
      <c r="A22683" s="4"/>
    </row>
    <row r="22684" spans="1:1">
      <c r="A22684" s="4"/>
    </row>
    <row r="22685" spans="1:1">
      <c r="A22685" s="4"/>
    </row>
    <row r="22686" spans="1:1">
      <c r="A22686" s="4"/>
    </row>
    <row r="22687" spans="1:1">
      <c r="A22687" s="4"/>
    </row>
    <row r="22688" spans="1:1">
      <c r="A22688" s="4"/>
    </row>
    <row r="22689" spans="1:1">
      <c r="A22689" s="4"/>
    </row>
    <row r="22690" spans="1:1">
      <c r="A22690" s="4"/>
    </row>
    <row r="22691" spans="1:1">
      <c r="A22691" s="4"/>
    </row>
    <row r="22692" spans="1:1">
      <c r="A22692" s="4"/>
    </row>
    <row r="22693" spans="1:1">
      <c r="A22693" s="4"/>
    </row>
    <row r="22694" spans="1:1">
      <c r="A22694" s="4"/>
    </row>
    <row r="22695" spans="1:1">
      <c r="A22695" s="4"/>
    </row>
    <row r="22696" spans="1:1">
      <c r="A22696" s="4"/>
    </row>
    <row r="22697" spans="1:1">
      <c r="A22697" s="4"/>
    </row>
    <row r="22698" spans="1:1">
      <c r="A22698" s="4"/>
    </row>
    <row r="22699" spans="1:1">
      <c r="A22699" s="4"/>
    </row>
    <row r="22700" spans="1:1">
      <c r="A22700" s="4"/>
    </row>
    <row r="22701" spans="1:1">
      <c r="A22701" s="4"/>
    </row>
    <row r="22702" spans="1:1">
      <c r="A22702" s="4"/>
    </row>
    <row r="22703" spans="1:1">
      <c r="A22703" s="4"/>
    </row>
    <row r="22704" spans="1:1">
      <c r="A22704" s="4"/>
    </row>
    <row r="22705" spans="1:1">
      <c r="A22705" s="4"/>
    </row>
    <row r="22706" spans="1:1">
      <c r="A22706" s="4"/>
    </row>
    <row r="22707" spans="1:1">
      <c r="A22707" s="4"/>
    </row>
    <row r="22708" spans="1:1">
      <c r="A22708" s="4"/>
    </row>
    <row r="22709" spans="1:1">
      <c r="A22709" s="4"/>
    </row>
    <row r="22710" spans="1:1">
      <c r="A22710" s="4"/>
    </row>
    <row r="22711" spans="1:1">
      <c r="A22711" s="4"/>
    </row>
    <row r="22712" spans="1:1">
      <c r="A22712" s="4"/>
    </row>
    <row r="22713" spans="1:1">
      <c r="A22713" s="4"/>
    </row>
    <row r="22714" spans="1:1">
      <c r="A22714" s="4"/>
    </row>
    <row r="22715" spans="1:1">
      <c r="A22715" s="4"/>
    </row>
    <row r="22716" spans="1:1">
      <c r="A22716" s="4"/>
    </row>
    <row r="22717" spans="1:1">
      <c r="A22717" s="4"/>
    </row>
    <row r="22718" spans="1:1">
      <c r="A22718" s="4"/>
    </row>
    <row r="22719" spans="1:1">
      <c r="A22719" s="4"/>
    </row>
    <row r="22720" spans="1:1">
      <c r="A22720" s="4"/>
    </row>
    <row r="22721" spans="1:1">
      <c r="A22721" s="4"/>
    </row>
    <row r="22722" spans="1:1">
      <c r="A22722" s="4"/>
    </row>
    <row r="22723" spans="1:1">
      <c r="A22723" s="4"/>
    </row>
    <row r="22724" spans="1:1">
      <c r="A22724" s="4"/>
    </row>
    <row r="22725" spans="1:1">
      <c r="A22725" s="4"/>
    </row>
    <row r="22726" spans="1:1">
      <c r="A22726" s="4"/>
    </row>
    <row r="22727" spans="1:1">
      <c r="A22727" s="4"/>
    </row>
    <row r="22728" spans="1:1">
      <c r="A22728" s="4"/>
    </row>
    <row r="22729" spans="1:1">
      <c r="A22729" s="4"/>
    </row>
    <row r="22730" spans="1:1">
      <c r="A22730" s="4"/>
    </row>
    <row r="22731" spans="1:1">
      <c r="A22731" s="4"/>
    </row>
    <row r="22732" spans="1:1">
      <c r="A22732" s="4"/>
    </row>
    <row r="22733" spans="1:1">
      <c r="A22733" s="4"/>
    </row>
    <row r="22734" spans="1:1">
      <c r="A22734" s="4"/>
    </row>
    <row r="22735" spans="1:1">
      <c r="A22735" s="4"/>
    </row>
    <row r="22736" spans="1:1">
      <c r="A22736" s="4"/>
    </row>
    <row r="22737" spans="1:1">
      <c r="A22737" s="4"/>
    </row>
    <row r="22738" spans="1:1">
      <c r="A22738" s="4"/>
    </row>
    <row r="22739" spans="1:1">
      <c r="A22739" s="4"/>
    </row>
    <row r="22740" spans="1:1">
      <c r="A22740" s="4"/>
    </row>
    <row r="22741" spans="1:1">
      <c r="A22741" s="4"/>
    </row>
    <row r="22742" spans="1:1">
      <c r="A22742" s="4"/>
    </row>
    <row r="22743" spans="1:1">
      <c r="A22743" s="4"/>
    </row>
    <row r="22744" spans="1:1">
      <c r="A22744" s="4"/>
    </row>
    <row r="22745" spans="1:1">
      <c r="A22745" s="4"/>
    </row>
    <row r="22746" spans="1:1">
      <c r="A22746" s="4"/>
    </row>
    <row r="22747" spans="1:1">
      <c r="A22747" s="4"/>
    </row>
    <row r="22748" spans="1:1">
      <c r="A22748" s="4"/>
    </row>
    <row r="22749" spans="1:1">
      <c r="A22749" s="4"/>
    </row>
    <row r="22750" spans="1:1">
      <c r="A22750" s="4"/>
    </row>
    <row r="22751" spans="1:1">
      <c r="A22751" s="4"/>
    </row>
    <row r="22752" spans="1:1">
      <c r="A22752" s="4"/>
    </row>
    <row r="22753" spans="1:1">
      <c r="A22753" s="4"/>
    </row>
    <row r="22754" spans="1:1">
      <c r="A22754" s="4"/>
    </row>
    <row r="22755" spans="1:1">
      <c r="A22755" s="4"/>
    </row>
    <row r="22756" spans="1:1">
      <c r="A22756" s="4"/>
    </row>
    <row r="22757" spans="1:1">
      <c r="A22757" s="4"/>
    </row>
    <row r="22758" spans="1:1">
      <c r="A22758" s="4"/>
    </row>
    <row r="22759" spans="1:1">
      <c r="A22759" s="4"/>
    </row>
    <row r="22760" spans="1:1">
      <c r="A22760" s="4"/>
    </row>
    <row r="22761" spans="1:1">
      <c r="A22761" s="4"/>
    </row>
    <row r="22762" spans="1:1">
      <c r="A22762" s="4"/>
    </row>
    <row r="22763" spans="1:1">
      <c r="A22763" s="4"/>
    </row>
    <row r="22764" spans="1:1">
      <c r="A22764" s="4"/>
    </row>
    <row r="22765" spans="1:1">
      <c r="A22765" s="4"/>
    </row>
    <row r="22766" spans="1:1">
      <c r="A22766" s="4"/>
    </row>
    <row r="22767" spans="1:1">
      <c r="A22767" s="4"/>
    </row>
    <row r="22768" spans="1:1">
      <c r="A22768" s="4"/>
    </row>
    <row r="22769" spans="1:1">
      <c r="A22769" s="4"/>
    </row>
    <row r="22770" spans="1:1">
      <c r="A22770" s="4"/>
    </row>
    <row r="22771" spans="1:1">
      <c r="A22771" s="4"/>
    </row>
    <row r="22772" spans="1:1">
      <c r="A22772" s="4"/>
    </row>
    <row r="22773" spans="1:1">
      <c r="A22773" s="4"/>
    </row>
    <row r="22774" spans="1:1">
      <c r="A22774" s="4"/>
    </row>
    <row r="22775" spans="1:1">
      <c r="A22775" s="4"/>
    </row>
    <row r="22776" spans="1:1">
      <c r="A22776" s="4"/>
    </row>
    <row r="22777" spans="1:1">
      <c r="A22777" s="4"/>
    </row>
    <row r="22778" spans="1:1">
      <c r="A22778" s="4"/>
    </row>
    <row r="22779" spans="1:1">
      <c r="A22779" s="4"/>
    </row>
    <row r="22780" spans="1:1">
      <c r="A22780" s="4"/>
    </row>
    <row r="22781" spans="1:1">
      <c r="A22781" s="4"/>
    </row>
    <row r="22782" spans="1:1">
      <c r="A22782" s="4"/>
    </row>
    <row r="22783" spans="1:1">
      <c r="A22783" s="4"/>
    </row>
    <row r="22784" spans="1:1">
      <c r="A22784" s="4"/>
    </row>
    <row r="22785" spans="1:1">
      <c r="A22785" s="4"/>
    </row>
    <row r="22786" spans="1:1">
      <c r="A22786" s="4"/>
    </row>
    <row r="22787" spans="1:1">
      <c r="A22787" s="4"/>
    </row>
    <row r="22788" spans="1:1">
      <c r="A22788" s="4"/>
    </row>
    <row r="22789" spans="1:1">
      <c r="A22789" s="4"/>
    </row>
    <row r="22790" spans="1:1">
      <c r="A22790" s="4"/>
    </row>
    <row r="22791" spans="1:1">
      <c r="A22791" s="4"/>
    </row>
    <row r="22792" spans="1:1">
      <c r="A22792" s="4"/>
    </row>
    <row r="22793" spans="1:1">
      <c r="A22793" s="4"/>
    </row>
    <row r="22794" spans="1:1">
      <c r="A22794" s="4"/>
    </row>
    <row r="22795" spans="1:1">
      <c r="A22795" s="4"/>
    </row>
    <row r="22796" spans="1:1">
      <c r="A22796" s="4"/>
    </row>
    <row r="22797" spans="1:1">
      <c r="A22797" s="4"/>
    </row>
    <row r="22798" spans="1:1">
      <c r="A22798" s="4"/>
    </row>
    <row r="22799" spans="1:1">
      <c r="A22799" s="4"/>
    </row>
    <row r="22800" spans="1:1">
      <c r="A22800" s="4"/>
    </row>
    <row r="22801" spans="1:1">
      <c r="A22801" s="4"/>
    </row>
    <row r="22802" spans="1:1">
      <c r="A22802" s="4"/>
    </row>
    <row r="22803" spans="1:1">
      <c r="A22803" s="4"/>
    </row>
    <row r="22804" spans="1:1">
      <c r="A22804" s="4"/>
    </row>
    <row r="22805" spans="1:1">
      <c r="A22805" s="4"/>
    </row>
    <row r="22806" spans="1:1">
      <c r="A22806" s="4"/>
    </row>
    <row r="22807" spans="1:1">
      <c r="A22807" s="4"/>
    </row>
    <row r="22808" spans="1:1">
      <c r="A22808" s="4"/>
    </row>
    <row r="22809" spans="1:1">
      <c r="A22809" s="4"/>
    </row>
    <row r="22810" spans="1:1">
      <c r="A22810" s="4"/>
    </row>
    <row r="22811" spans="1:1">
      <c r="A22811" s="4"/>
    </row>
    <row r="22812" spans="1:1">
      <c r="A22812" s="4"/>
    </row>
    <row r="22813" spans="1:1">
      <c r="A22813" s="4"/>
    </row>
    <row r="22814" spans="1:1">
      <c r="A22814" s="4"/>
    </row>
    <row r="22815" spans="1:1">
      <c r="A22815" s="4"/>
    </row>
    <row r="22816" spans="1:1">
      <c r="A22816" s="4"/>
    </row>
    <row r="22817" spans="1:1">
      <c r="A22817" s="4"/>
    </row>
    <row r="22818" spans="1:1">
      <c r="A22818" s="4"/>
    </row>
    <row r="22819" spans="1:1">
      <c r="A22819" s="4"/>
    </row>
    <row r="22820" spans="1:1">
      <c r="A22820" s="4"/>
    </row>
    <row r="22821" spans="1:1">
      <c r="A22821" s="4"/>
    </row>
    <row r="22822" spans="1:1">
      <c r="A22822" s="4"/>
    </row>
    <row r="22823" spans="1:1">
      <c r="A22823" s="4"/>
    </row>
    <row r="22824" spans="1:1">
      <c r="A22824" s="4"/>
    </row>
    <row r="22825" spans="1:1">
      <c r="A22825" s="4"/>
    </row>
    <row r="22826" spans="1:1">
      <c r="A22826" s="4"/>
    </row>
    <row r="22827" spans="1:1">
      <c r="A22827" s="4"/>
    </row>
    <row r="22828" spans="1:1">
      <c r="A22828" s="4"/>
    </row>
    <row r="22829" spans="1:1">
      <c r="A22829" s="4"/>
    </row>
    <row r="22830" spans="1:1">
      <c r="A22830" s="4"/>
    </row>
    <row r="22831" spans="1:1">
      <c r="A22831" s="4"/>
    </row>
    <row r="22832" spans="1:1">
      <c r="A22832" s="4"/>
    </row>
    <row r="22833" spans="1:1">
      <c r="A22833" s="4"/>
    </row>
    <row r="22834" spans="1:1">
      <c r="A22834" s="4"/>
    </row>
    <row r="22835" spans="1:1">
      <c r="A22835" s="4"/>
    </row>
    <row r="22836" spans="1:1">
      <c r="A22836" s="4"/>
    </row>
    <row r="22837" spans="1:1">
      <c r="A22837" s="4"/>
    </row>
    <row r="22838" spans="1:1">
      <c r="A22838" s="4"/>
    </row>
    <row r="22839" spans="1:1">
      <c r="A22839" s="4"/>
    </row>
    <row r="22840" spans="1:1">
      <c r="A22840" s="4"/>
    </row>
    <row r="22841" spans="1:1">
      <c r="A22841" s="4"/>
    </row>
    <row r="22842" spans="1:1">
      <c r="A22842" s="4"/>
    </row>
    <row r="22843" spans="1:1">
      <c r="A22843" s="4"/>
    </row>
    <row r="22844" spans="1:1">
      <c r="A22844" s="4"/>
    </row>
    <row r="22845" spans="1:1">
      <c r="A22845" s="4"/>
    </row>
    <row r="22846" spans="1:1">
      <c r="A22846" s="4"/>
    </row>
    <row r="22847" spans="1:1">
      <c r="A22847" s="4"/>
    </row>
    <row r="22848" spans="1:1">
      <c r="A22848" s="4"/>
    </row>
    <row r="22849" spans="1:1">
      <c r="A22849" s="4"/>
    </row>
    <row r="22850" spans="1:1">
      <c r="A22850" s="4"/>
    </row>
    <row r="22851" spans="1:1">
      <c r="A22851" s="4"/>
    </row>
    <row r="22852" spans="1:1">
      <c r="A22852" s="4"/>
    </row>
    <row r="22853" spans="1:1">
      <c r="A22853" s="4"/>
    </row>
    <row r="22854" spans="1:1">
      <c r="A22854" s="4"/>
    </row>
    <row r="22855" spans="1:1">
      <c r="A22855" s="4"/>
    </row>
    <row r="22856" spans="1:1">
      <c r="A22856" s="4"/>
    </row>
    <row r="22857" spans="1:1">
      <c r="A22857" s="4"/>
    </row>
    <row r="22858" spans="1:1">
      <c r="A22858" s="4"/>
    </row>
    <row r="22859" spans="1:1">
      <c r="A22859" s="4"/>
    </row>
    <row r="22860" spans="1:1">
      <c r="A22860" s="4"/>
    </row>
    <row r="22861" spans="1:1">
      <c r="A22861" s="4"/>
    </row>
    <row r="22862" spans="1:1">
      <c r="A22862" s="4"/>
    </row>
    <row r="22863" spans="1:1">
      <c r="A22863" s="4"/>
    </row>
    <row r="22864" spans="1:1">
      <c r="A22864" s="4"/>
    </row>
    <row r="22865" spans="1:1">
      <c r="A22865" s="4"/>
    </row>
    <row r="22866" spans="1:1">
      <c r="A22866" s="4"/>
    </row>
    <row r="22867" spans="1:1">
      <c r="A22867" s="4"/>
    </row>
    <row r="22868" spans="1:1">
      <c r="A22868" s="4"/>
    </row>
    <row r="22869" spans="1:1">
      <c r="A22869" s="4"/>
    </row>
    <row r="22870" spans="1:1">
      <c r="A22870" s="4"/>
    </row>
    <row r="22871" spans="1:1">
      <c r="A22871" s="4"/>
    </row>
    <row r="22872" spans="1:1">
      <c r="A22872" s="4"/>
    </row>
    <row r="22873" spans="1:1">
      <c r="A22873" s="4"/>
    </row>
    <row r="22874" spans="1:1">
      <c r="A22874" s="4"/>
    </row>
    <row r="22875" spans="1:1">
      <c r="A22875" s="4"/>
    </row>
    <row r="22876" spans="1:1">
      <c r="A22876" s="4"/>
    </row>
    <row r="22877" spans="1:1">
      <c r="A22877" s="4"/>
    </row>
    <row r="22878" spans="1:1">
      <c r="A22878" s="4"/>
    </row>
    <row r="22879" spans="1:1">
      <c r="A22879" s="4"/>
    </row>
    <row r="22880" spans="1:1">
      <c r="A22880" s="4"/>
    </row>
    <row r="22881" spans="1:1">
      <c r="A22881" s="4"/>
    </row>
    <row r="22882" spans="1:1">
      <c r="A22882" s="4"/>
    </row>
    <row r="22883" spans="1:1">
      <c r="A22883" s="4"/>
    </row>
    <row r="22884" spans="1:1">
      <c r="A22884" s="4"/>
    </row>
    <row r="22885" spans="1:1">
      <c r="A22885" s="4"/>
    </row>
    <row r="22886" spans="1:1">
      <c r="A22886" s="4"/>
    </row>
    <row r="22887" spans="1:1">
      <c r="A22887" s="4"/>
    </row>
    <row r="22888" spans="1:1">
      <c r="A22888" s="4"/>
    </row>
    <row r="22889" spans="1:1">
      <c r="A22889" s="4"/>
    </row>
    <row r="22890" spans="1:1">
      <c r="A22890" s="4"/>
    </row>
    <row r="22891" spans="1:1">
      <c r="A22891" s="4"/>
    </row>
    <row r="22892" spans="1:1">
      <c r="A22892" s="4"/>
    </row>
    <row r="22893" spans="1:1">
      <c r="A22893" s="4"/>
    </row>
    <row r="22894" spans="1:1">
      <c r="A22894" s="4"/>
    </row>
    <row r="22895" spans="1:1">
      <c r="A22895" s="4"/>
    </row>
    <row r="22896" spans="1:1">
      <c r="A22896" s="4"/>
    </row>
    <row r="22897" spans="1:1">
      <c r="A22897" s="4"/>
    </row>
    <row r="22898" spans="1:1">
      <c r="A22898" s="4"/>
    </row>
    <row r="22899" spans="1:1">
      <c r="A22899" s="4"/>
    </row>
    <row r="22900" spans="1:1">
      <c r="A22900" s="4"/>
    </row>
    <row r="22901" spans="1:1">
      <c r="A22901" s="4"/>
    </row>
    <row r="22902" spans="1:1">
      <c r="A22902" s="4"/>
    </row>
    <row r="22903" spans="1:1">
      <c r="A22903" s="4"/>
    </row>
    <row r="22904" spans="1:1">
      <c r="A22904" s="4"/>
    </row>
    <row r="22905" spans="1:1">
      <c r="A22905" s="4"/>
    </row>
    <row r="22906" spans="1:1">
      <c r="A22906" s="4"/>
    </row>
    <row r="22907" spans="1:1">
      <c r="A22907" s="4"/>
    </row>
    <row r="22908" spans="1:1">
      <c r="A22908" s="4"/>
    </row>
    <row r="22909" spans="1:1">
      <c r="A22909" s="4"/>
    </row>
    <row r="22910" spans="1:1">
      <c r="A22910" s="4"/>
    </row>
    <row r="22911" spans="1:1">
      <c r="A22911" s="4"/>
    </row>
    <row r="22912" spans="1:1">
      <c r="A22912" s="4"/>
    </row>
    <row r="22913" spans="1:1">
      <c r="A22913" s="4"/>
    </row>
    <row r="22914" spans="1:1">
      <c r="A22914" s="4"/>
    </row>
    <row r="22915" spans="1:1">
      <c r="A22915" s="4"/>
    </row>
    <row r="22916" spans="1:1">
      <c r="A22916" s="4"/>
    </row>
    <row r="22917" spans="1:1">
      <c r="A22917" s="4"/>
    </row>
    <row r="22918" spans="1:1">
      <c r="A22918" s="4"/>
    </row>
    <row r="22919" spans="1:1">
      <c r="A22919" s="4"/>
    </row>
    <row r="22920" spans="1:1">
      <c r="A22920" s="4"/>
    </row>
    <row r="22921" spans="1:1">
      <c r="A22921" s="4"/>
    </row>
    <row r="22922" spans="1:1">
      <c r="A22922" s="4"/>
    </row>
    <row r="22923" spans="1:1">
      <c r="A22923" s="4"/>
    </row>
    <row r="22924" spans="1:1">
      <c r="A22924" s="4"/>
    </row>
    <row r="22925" spans="1:1">
      <c r="A22925" s="4"/>
    </row>
    <row r="22926" spans="1:1">
      <c r="A22926" s="4"/>
    </row>
    <row r="22927" spans="1:1">
      <c r="A22927" s="4"/>
    </row>
    <row r="22928" spans="1:1">
      <c r="A22928" s="4"/>
    </row>
    <row r="22929" spans="1:1">
      <c r="A22929" s="4"/>
    </row>
    <row r="22930" spans="1:1">
      <c r="A22930" s="4"/>
    </row>
    <row r="22931" spans="1:1">
      <c r="A22931" s="4"/>
    </row>
    <row r="22932" spans="1:1">
      <c r="A22932" s="4"/>
    </row>
    <row r="22933" spans="1:1">
      <c r="A22933" s="4"/>
    </row>
    <row r="22934" spans="1:1">
      <c r="A22934" s="4"/>
    </row>
    <row r="22935" spans="1:1">
      <c r="A22935" s="4"/>
    </row>
    <row r="22936" spans="1:1">
      <c r="A22936" s="4"/>
    </row>
    <row r="22937" spans="1:1">
      <c r="A22937" s="4"/>
    </row>
    <row r="22938" spans="1:1">
      <c r="A22938" s="4"/>
    </row>
    <row r="22939" spans="1:1">
      <c r="A22939" s="4"/>
    </row>
    <row r="22940" spans="1:1">
      <c r="A22940" s="4"/>
    </row>
    <row r="22941" spans="1:1">
      <c r="A22941" s="4"/>
    </row>
    <row r="22942" spans="1:1">
      <c r="A22942" s="4"/>
    </row>
    <row r="22943" spans="1:1">
      <c r="A22943" s="4"/>
    </row>
    <row r="22944" spans="1:1">
      <c r="A22944" s="4"/>
    </row>
    <row r="22945" spans="1:1">
      <c r="A22945" s="4"/>
    </row>
    <row r="22946" spans="1:1">
      <c r="A22946" s="4"/>
    </row>
    <row r="22947" spans="1:1">
      <c r="A22947" s="4"/>
    </row>
    <row r="22948" spans="1:1">
      <c r="A22948" s="4"/>
    </row>
    <row r="22949" spans="1:1">
      <c r="A22949" s="4"/>
    </row>
    <row r="22950" spans="1:1">
      <c r="A22950" s="4"/>
    </row>
    <row r="22951" spans="1:1">
      <c r="A22951" s="4"/>
    </row>
    <row r="22952" spans="1:1">
      <c r="A22952" s="4"/>
    </row>
    <row r="22953" spans="1:1">
      <c r="A22953" s="4"/>
    </row>
    <row r="22954" spans="1:1">
      <c r="A22954" s="4"/>
    </row>
    <row r="22955" spans="1:1">
      <c r="A22955" s="4"/>
    </row>
    <row r="22956" spans="1:1">
      <c r="A22956" s="4"/>
    </row>
    <row r="22957" spans="1:1">
      <c r="A22957" s="4"/>
    </row>
    <row r="22958" spans="1:1">
      <c r="A22958" s="4"/>
    </row>
    <row r="22959" spans="1:1">
      <c r="A22959" s="4"/>
    </row>
    <row r="22960" spans="1:1">
      <c r="A22960" s="4"/>
    </row>
    <row r="22961" spans="1:1">
      <c r="A22961" s="4"/>
    </row>
    <row r="22962" spans="1:1">
      <c r="A22962" s="4"/>
    </row>
    <row r="22963" spans="1:1">
      <c r="A22963" s="4"/>
    </row>
    <row r="22964" spans="1:1">
      <c r="A22964" s="4"/>
    </row>
    <row r="22965" spans="1:1">
      <c r="A22965" s="4"/>
    </row>
    <row r="22966" spans="1:1">
      <c r="A22966" s="4"/>
    </row>
    <row r="22967" spans="1:1">
      <c r="A22967" s="4"/>
    </row>
    <row r="22968" spans="1:1">
      <c r="A22968" s="4"/>
    </row>
    <row r="22969" spans="1:1">
      <c r="A22969" s="4"/>
    </row>
    <row r="22970" spans="1:1">
      <c r="A22970" s="4"/>
    </row>
    <row r="22971" spans="1:1">
      <c r="A22971" s="4"/>
    </row>
    <row r="22972" spans="1:1">
      <c r="A22972" s="4"/>
    </row>
    <row r="22973" spans="1:1">
      <c r="A22973" s="4"/>
    </row>
    <row r="22974" spans="1:1">
      <c r="A22974" s="4"/>
    </row>
    <row r="22975" spans="1:1">
      <c r="A22975" s="4"/>
    </row>
    <row r="22976" spans="1:1">
      <c r="A22976" s="4"/>
    </row>
    <row r="22977" spans="1:1">
      <c r="A22977" s="4"/>
    </row>
    <row r="22978" spans="1:1">
      <c r="A22978" s="4"/>
    </row>
    <row r="22979" spans="1:1">
      <c r="A22979" s="4"/>
    </row>
    <row r="22980" spans="1:1">
      <c r="A22980" s="4"/>
    </row>
    <row r="22981" spans="1:1">
      <c r="A22981" s="4"/>
    </row>
    <row r="22982" spans="1:1">
      <c r="A22982" s="4"/>
    </row>
    <row r="22983" spans="1:1">
      <c r="A22983" s="4"/>
    </row>
    <row r="22984" spans="1:1">
      <c r="A22984" s="4"/>
    </row>
    <row r="22985" spans="1:1">
      <c r="A22985" s="4"/>
    </row>
    <row r="22986" spans="1:1">
      <c r="A22986" s="4"/>
    </row>
    <row r="22987" spans="1:1">
      <c r="A22987" s="4"/>
    </row>
    <row r="22988" spans="1:1">
      <c r="A22988" s="4"/>
    </row>
    <row r="22989" spans="1:1">
      <c r="A22989" s="4"/>
    </row>
    <row r="22990" spans="1:1">
      <c r="A22990" s="4"/>
    </row>
    <row r="22991" spans="1:1">
      <c r="A22991" s="4"/>
    </row>
    <row r="22992" spans="1:1">
      <c r="A22992" s="4"/>
    </row>
    <row r="22993" spans="1:1">
      <c r="A22993" s="4"/>
    </row>
    <row r="22994" spans="1:1">
      <c r="A22994" s="4"/>
    </row>
    <row r="22995" spans="1:1">
      <c r="A22995" s="4"/>
    </row>
    <row r="22996" spans="1:1">
      <c r="A22996" s="4"/>
    </row>
    <row r="22997" spans="1:1">
      <c r="A22997" s="4"/>
    </row>
    <row r="22998" spans="1:1">
      <c r="A22998" s="4"/>
    </row>
    <row r="22999" spans="1:1">
      <c r="A22999" s="4"/>
    </row>
    <row r="23000" spans="1:1">
      <c r="A23000" s="4"/>
    </row>
    <row r="23001" spans="1:1">
      <c r="A23001" s="4"/>
    </row>
    <row r="23002" spans="1:1">
      <c r="A23002" s="4"/>
    </row>
    <row r="23003" spans="1:1">
      <c r="A23003" s="4"/>
    </row>
    <row r="23004" spans="1:1">
      <c r="A23004" s="4"/>
    </row>
    <row r="23005" spans="1:1">
      <c r="A23005" s="4"/>
    </row>
    <row r="23006" spans="1:1">
      <c r="A23006" s="4"/>
    </row>
    <row r="23007" spans="1:1">
      <c r="A23007" s="4"/>
    </row>
    <row r="23008" spans="1:1">
      <c r="A23008" s="4"/>
    </row>
    <row r="23009" spans="1:1">
      <c r="A23009" s="4"/>
    </row>
    <row r="23010" spans="1:1">
      <c r="A23010" s="4"/>
    </row>
    <row r="23011" spans="1:1">
      <c r="A23011" s="4"/>
    </row>
    <row r="23012" spans="1:1">
      <c r="A23012" s="4"/>
    </row>
    <row r="23013" spans="1:1">
      <c r="A23013" s="4"/>
    </row>
    <row r="23014" spans="1:1">
      <c r="A23014" s="4"/>
    </row>
    <row r="23015" spans="1:1">
      <c r="A23015" s="4"/>
    </row>
    <row r="23016" spans="1:1">
      <c r="A23016" s="4"/>
    </row>
    <row r="23017" spans="1:1">
      <c r="A23017" s="4"/>
    </row>
    <row r="23018" spans="1:1">
      <c r="A23018" s="4"/>
    </row>
    <row r="23019" spans="1:1">
      <c r="A23019" s="4"/>
    </row>
    <row r="23020" spans="1:1">
      <c r="A23020" s="4"/>
    </row>
    <row r="23021" spans="1:1">
      <c r="A23021" s="4"/>
    </row>
    <row r="23022" spans="1:1">
      <c r="A23022" s="4"/>
    </row>
    <row r="23023" spans="1:1">
      <c r="A23023" s="4"/>
    </row>
    <row r="23024" spans="1:1">
      <c r="A23024" s="4"/>
    </row>
    <row r="23025" spans="1:1">
      <c r="A23025" s="4"/>
    </row>
    <row r="23026" spans="1:1">
      <c r="A23026" s="4"/>
    </row>
    <row r="23027" spans="1:1">
      <c r="A23027" s="4"/>
    </row>
    <row r="23028" spans="1:1">
      <c r="A23028" s="4"/>
    </row>
    <row r="23029" spans="1:1">
      <c r="A23029" s="4"/>
    </row>
    <row r="23030" spans="1:1">
      <c r="A23030" s="4"/>
    </row>
    <row r="23031" spans="1:1">
      <c r="A23031" s="4"/>
    </row>
    <row r="23032" spans="1:1">
      <c r="A23032" s="4"/>
    </row>
    <row r="23033" spans="1:1">
      <c r="A23033" s="4"/>
    </row>
    <row r="23034" spans="1:1">
      <c r="A23034" s="4"/>
    </row>
    <row r="23035" spans="1:1">
      <c r="A23035" s="4"/>
    </row>
    <row r="23036" spans="1:1">
      <c r="A23036" s="4"/>
    </row>
    <row r="23037" spans="1:1">
      <c r="A23037" s="4"/>
    </row>
    <row r="23038" spans="1:1">
      <c r="A23038" s="4"/>
    </row>
    <row r="23039" spans="1:1">
      <c r="A23039" s="4"/>
    </row>
    <row r="23040" spans="1:1">
      <c r="A23040" s="4"/>
    </row>
    <row r="23041" spans="1:1">
      <c r="A23041" s="4"/>
    </row>
    <row r="23042" spans="1:1">
      <c r="A23042" s="4"/>
    </row>
    <row r="23043" spans="1:1">
      <c r="A23043" s="4"/>
    </row>
    <row r="23044" spans="1:1">
      <c r="A23044" s="4"/>
    </row>
    <row r="23045" spans="1:1">
      <c r="A23045" s="4"/>
    </row>
    <row r="23046" spans="1:1">
      <c r="A23046" s="4"/>
    </row>
    <row r="23047" spans="1:1">
      <c r="A23047" s="4"/>
    </row>
    <row r="23048" spans="1:1">
      <c r="A23048" s="4"/>
    </row>
    <row r="23049" spans="1:1">
      <c r="A23049" s="4"/>
    </row>
    <row r="23050" spans="1:1">
      <c r="A23050" s="4"/>
    </row>
    <row r="23051" spans="1:1">
      <c r="A23051" s="4"/>
    </row>
    <row r="23052" spans="1:1">
      <c r="A23052" s="4"/>
    </row>
    <row r="23053" spans="1:1">
      <c r="A23053" s="4"/>
    </row>
    <row r="23054" spans="1:1">
      <c r="A23054" s="4"/>
    </row>
    <row r="23055" spans="1:1">
      <c r="A23055" s="4"/>
    </row>
    <row r="23056" spans="1:1">
      <c r="A23056" s="4"/>
    </row>
    <row r="23057" spans="1:1">
      <c r="A23057" s="4"/>
    </row>
    <row r="23058" spans="1:1">
      <c r="A23058" s="4"/>
    </row>
    <row r="23059" spans="1:1">
      <c r="A23059" s="4"/>
    </row>
    <row r="23060" spans="1:1">
      <c r="A23060" s="4"/>
    </row>
    <row r="23061" spans="1:1">
      <c r="A23061" s="4"/>
    </row>
    <row r="23062" spans="1:1">
      <c r="A23062" s="4"/>
    </row>
    <row r="23063" spans="1:1">
      <c r="A23063" s="4"/>
    </row>
    <row r="23064" spans="1:1">
      <c r="A23064" s="4"/>
    </row>
    <row r="23065" spans="1:1">
      <c r="A23065" s="4"/>
    </row>
    <row r="23066" spans="1:1">
      <c r="A23066" s="4"/>
    </row>
    <row r="23067" spans="1:1">
      <c r="A23067" s="4"/>
    </row>
    <row r="23068" spans="1:1">
      <c r="A23068" s="4"/>
    </row>
    <row r="23069" spans="1:1">
      <c r="A23069" s="4"/>
    </row>
    <row r="23070" spans="1:1">
      <c r="A23070" s="4"/>
    </row>
    <row r="23071" spans="1:1">
      <c r="A23071" s="4"/>
    </row>
    <row r="23072" spans="1:1">
      <c r="A23072" s="4"/>
    </row>
    <row r="23073" spans="1:1">
      <c r="A23073" s="4"/>
    </row>
    <row r="23074" spans="1:1">
      <c r="A23074" s="4"/>
    </row>
    <row r="23075" spans="1:1">
      <c r="A23075" s="4"/>
    </row>
    <row r="23076" spans="1:1">
      <c r="A23076" s="4"/>
    </row>
    <row r="23077" spans="1:1">
      <c r="A23077" s="4"/>
    </row>
    <row r="23078" spans="1:1">
      <c r="A23078" s="4"/>
    </row>
    <row r="23079" spans="1:1">
      <c r="A23079" s="4"/>
    </row>
    <row r="23080" spans="1:1">
      <c r="A23080" s="4"/>
    </row>
    <row r="23081" spans="1:1">
      <c r="A23081" s="4"/>
    </row>
    <row r="23082" spans="1:1">
      <c r="A23082" s="4"/>
    </row>
    <row r="23083" spans="1:1">
      <c r="A23083" s="4"/>
    </row>
    <row r="23084" spans="1:1">
      <c r="A23084" s="4"/>
    </row>
    <row r="23085" spans="1:1">
      <c r="A23085" s="4"/>
    </row>
    <row r="23086" spans="1:1">
      <c r="A23086" s="4"/>
    </row>
    <row r="23087" spans="1:1">
      <c r="A23087" s="4"/>
    </row>
    <row r="23088" spans="1:1">
      <c r="A23088" s="4"/>
    </row>
    <row r="23089" spans="1:1">
      <c r="A23089" s="4"/>
    </row>
    <row r="23090" spans="1:1">
      <c r="A23090" s="4"/>
    </row>
    <row r="23091" spans="1:1">
      <c r="A23091" s="4"/>
    </row>
    <row r="23092" spans="1:1">
      <c r="A23092" s="4"/>
    </row>
    <row r="23093" spans="1:1">
      <c r="A23093" s="4"/>
    </row>
    <row r="23094" spans="1:1">
      <c r="A23094" s="4"/>
    </row>
    <row r="23095" spans="1:1">
      <c r="A23095" s="4"/>
    </row>
    <row r="23096" spans="1:1">
      <c r="A23096" s="4"/>
    </row>
    <row r="23097" spans="1:1">
      <c r="A23097" s="4"/>
    </row>
    <row r="23098" spans="1:1">
      <c r="A23098" s="4"/>
    </row>
    <row r="23099" spans="1:1">
      <c r="A23099" s="4"/>
    </row>
    <row r="23100" spans="1:1">
      <c r="A23100" s="4"/>
    </row>
    <row r="23101" spans="1:1">
      <c r="A23101" s="4"/>
    </row>
    <row r="23102" spans="1:1">
      <c r="A23102" s="4"/>
    </row>
    <row r="23103" spans="1:1">
      <c r="A23103" s="4"/>
    </row>
    <row r="23104" spans="1:1">
      <c r="A23104" s="4"/>
    </row>
    <row r="23105" spans="1:1">
      <c r="A23105" s="4"/>
    </row>
    <row r="23106" spans="1:1">
      <c r="A23106" s="4"/>
    </row>
    <row r="23107" spans="1:1">
      <c r="A23107" s="4"/>
    </row>
    <row r="23108" spans="1:1">
      <c r="A23108" s="4"/>
    </row>
    <row r="23109" spans="1:1">
      <c r="A23109" s="4"/>
    </row>
    <row r="23110" spans="1:1">
      <c r="A23110" s="4"/>
    </row>
    <row r="23111" spans="1:1">
      <c r="A23111" s="4"/>
    </row>
    <row r="23112" spans="1:1">
      <c r="A23112" s="4"/>
    </row>
    <row r="23113" spans="1:1">
      <c r="A23113" s="4"/>
    </row>
    <row r="23114" spans="1:1">
      <c r="A23114" s="4"/>
    </row>
    <row r="23115" spans="1:1">
      <c r="A23115" s="4"/>
    </row>
    <row r="23116" spans="1:1">
      <c r="A23116" s="4"/>
    </row>
    <row r="23117" spans="1:1">
      <c r="A23117" s="4"/>
    </row>
    <row r="23118" spans="1:1">
      <c r="A23118" s="4"/>
    </row>
    <row r="23119" spans="1:1">
      <c r="A23119" s="4"/>
    </row>
    <row r="23120" spans="1:1">
      <c r="A23120" s="4"/>
    </row>
    <row r="23121" spans="1:1">
      <c r="A23121" s="4"/>
    </row>
    <row r="23122" spans="1:1">
      <c r="A23122" s="4"/>
    </row>
    <row r="23123" spans="1:1">
      <c r="A23123" s="4"/>
    </row>
    <row r="23124" spans="1:1">
      <c r="A23124" s="4"/>
    </row>
    <row r="23125" spans="1:1">
      <c r="A23125" s="4"/>
    </row>
    <row r="23126" spans="1:1">
      <c r="A23126" s="4"/>
    </row>
    <row r="23127" spans="1:1">
      <c r="A23127" s="4"/>
    </row>
    <row r="23128" spans="1:1">
      <c r="A23128" s="4"/>
    </row>
    <row r="23129" spans="1:1">
      <c r="A23129" s="4"/>
    </row>
    <row r="23130" spans="1:1">
      <c r="A23130" s="4"/>
    </row>
    <row r="23131" spans="1:1">
      <c r="A23131" s="4"/>
    </row>
    <row r="23132" spans="1:1">
      <c r="A23132" s="4"/>
    </row>
    <row r="23133" spans="1:1">
      <c r="A23133" s="4"/>
    </row>
    <row r="23134" spans="1:1">
      <c r="A23134" s="4"/>
    </row>
    <row r="23135" spans="1:1">
      <c r="A23135" s="4"/>
    </row>
    <row r="23136" spans="1:1">
      <c r="A23136" s="4"/>
    </row>
    <row r="23137" spans="1:1">
      <c r="A23137" s="4"/>
    </row>
    <row r="23138" spans="1:1">
      <c r="A23138" s="4"/>
    </row>
    <row r="23139" spans="1:1">
      <c r="A23139" s="4"/>
    </row>
    <row r="23140" spans="1:1">
      <c r="A23140" s="4"/>
    </row>
    <row r="23141" spans="1:1">
      <c r="A23141" s="4"/>
    </row>
    <row r="23142" spans="1:1">
      <c r="A23142" s="4"/>
    </row>
    <row r="23143" spans="1:1">
      <c r="A23143" s="4"/>
    </row>
    <row r="23144" spans="1:1">
      <c r="A23144" s="4"/>
    </row>
    <row r="23145" spans="1:1">
      <c r="A23145" s="4"/>
    </row>
    <row r="23146" spans="1:1">
      <c r="A23146" s="4"/>
    </row>
    <row r="23147" spans="1:1">
      <c r="A23147" s="4"/>
    </row>
    <row r="23148" spans="1:1">
      <c r="A23148" s="4"/>
    </row>
    <row r="23149" spans="1:1">
      <c r="A23149" s="4"/>
    </row>
    <row r="23150" spans="1:1">
      <c r="A23150" s="4"/>
    </row>
    <row r="23151" spans="1:1">
      <c r="A23151" s="4"/>
    </row>
    <row r="23152" spans="1:1">
      <c r="A23152" s="4"/>
    </row>
    <row r="23153" spans="1:1">
      <c r="A23153" s="4"/>
    </row>
    <row r="23154" spans="1:1">
      <c r="A23154" s="4"/>
    </row>
    <row r="23155" spans="1:1">
      <c r="A23155" s="4"/>
    </row>
    <row r="23156" spans="1:1">
      <c r="A23156" s="4"/>
    </row>
    <row r="23157" spans="1:1">
      <c r="A23157" s="4"/>
    </row>
    <row r="23158" spans="1:1">
      <c r="A23158" s="4"/>
    </row>
    <row r="23159" spans="1:1">
      <c r="A23159" s="4"/>
    </row>
    <row r="23160" spans="1:1">
      <c r="A23160" s="4"/>
    </row>
    <row r="23161" spans="1:1">
      <c r="A23161" s="4"/>
    </row>
    <row r="23162" spans="1:1">
      <c r="A23162" s="4"/>
    </row>
    <row r="23163" spans="1:1">
      <c r="A23163" s="4"/>
    </row>
    <row r="23164" spans="1:1">
      <c r="A23164" s="4"/>
    </row>
    <row r="23165" spans="1:1">
      <c r="A23165" s="4"/>
    </row>
    <row r="23166" spans="1:1">
      <c r="A23166" s="4"/>
    </row>
    <row r="23167" spans="1:1">
      <c r="A23167" s="4"/>
    </row>
    <row r="23168" spans="1:1">
      <c r="A23168" s="4"/>
    </row>
    <row r="23169" spans="1:1">
      <c r="A23169" s="4"/>
    </row>
    <row r="23170" spans="1:1">
      <c r="A23170" s="4"/>
    </row>
    <row r="23171" spans="1:1">
      <c r="A23171" s="4"/>
    </row>
    <row r="23172" spans="1:1">
      <c r="A23172" s="4"/>
    </row>
    <row r="23173" spans="1:1">
      <c r="A23173" s="4"/>
    </row>
    <row r="23174" spans="1:1">
      <c r="A23174" s="4"/>
    </row>
    <row r="23175" spans="1:1">
      <c r="A23175" s="4"/>
    </row>
    <row r="23176" spans="1:1">
      <c r="A23176" s="4"/>
    </row>
    <row r="23177" spans="1:1">
      <c r="A23177" s="4"/>
    </row>
    <row r="23178" spans="1:1">
      <c r="A23178" s="4"/>
    </row>
    <row r="23179" spans="1:1">
      <c r="A23179" s="4"/>
    </row>
    <row r="23180" spans="1:1">
      <c r="A23180" s="4"/>
    </row>
    <row r="23181" spans="1:1">
      <c r="A23181" s="4"/>
    </row>
    <row r="23182" spans="1:1">
      <c r="A23182" s="4"/>
    </row>
    <row r="23183" spans="1:1">
      <c r="A23183" s="4"/>
    </row>
    <row r="23184" spans="1:1">
      <c r="A23184" s="4"/>
    </row>
    <row r="23185" spans="1:1">
      <c r="A23185" s="4"/>
    </row>
    <row r="23186" spans="1:1">
      <c r="A23186" s="4"/>
    </row>
    <row r="23187" spans="1:1">
      <c r="A23187" s="4"/>
    </row>
    <row r="23188" spans="1:1">
      <c r="A23188" s="4"/>
    </row>
    <row r="23189" spans="1:1">
      <c r="A23189" s="4"/>
    </row>
    <row r="23190" spans="1:1">
      <c r="A23190" s="4"/>
    </row>
    <row r="23191" spans="1:1">
      <c r="A23191" s="4"/>
    </row>
    <row r="23192" spans="1:1">
      <c r="A23192" s="4"/>
    </row>
    <row r="23193" spans="1:1">
      <c r="A23193" s="4"/>
    </row>
    <row r="23194" spans="1:1">
      <c r="A23194" s="4"/>
    </row>
    <row r="23195" spans="1:1">
      <c r="A23195" s="4"/>
    </row>
    <row r="23196" spans="1:1">
      <c r="A23196" s="4"/>
    </row>
    <row r="23197" spans="1:1">
      <c r="A23197" s="4"/>
    </row>
    <row r="23198" spans="1:1">
      <c r="A23198" s="4"/>
    </row>
    <row r="23199" spans="1:1">
      <c r="A23199" s="4"/>
    </row>
    <row r="23200" spans="1:1">
      <c r="A23200" s="4"/>
    </row>
    <row r="23201" spans="1:1">
      <c r="A23201" s="4"/>
    </row>
    <row r="23202" spans="1:1">
      <c r="A23202" s="4"/>
    </row>
    <row r="23203" spans="1:1">
      <c r="A23203" s="4"/>
    </row>
    <row r="23204" spans="1:1">
      <c r="A23204" s="4"/>
    </row>
    <row r="23205" spans="1:1">
      <c r="A23205" s="4"/>
    </row>
    <row r="23206" spans="1:1">
      <c r="A23206" s="4"/>
    </row>
    <row r="23207" spans="1:1">
      <c r="A23207" s="4"/>
    </row>
    <row r="23208" spans="1:1">
      <c r="A23208" s="4"/>
    </row>
    <row r="23209" spans="1:1">
      <c r="A23209" s="4"/>
    </row>
    <row r="23210" spans="1:1">
      <c r="A23210" s="4"/>
    </row>
    <row r="23211" spans="1:1">
      <c r="A23211" s="4"/>
    </row>
    <row r="23212" spans="1:1">
      <c r="A23212" s="4"/>
    </row>
    <row r="23213" spans="1:1">
      <c r="A23213" s="4"/>
    </row>
    <row r="23214" spans="1:1">
      <c r="A23214" s="4"/>
    </row>
    <row r="23215" spans="1:1">
      <c r="A23215" s="4"/>
    </row>
    <row r="23216" spans="1:1">
      <c r="A23216" s="4"/>
    </row>
    <row r="23217" spans="1:1">
      <c r="A23217" s="4"/>
    </row>
    <row r="23218" spans="1:1">
      <c r="A23218" s="4"/>
    </row>
    <row r="23219" spans="1:1">
      <c r="A23219" s="4"/>
    </row>
    <row r="23220" spans="1:1">
      <c r="A23220" s="4"/>
    </row>
    <row r="23221" spans="1:1">
      <c r="A23221" s="4"/>
    </row>
    <row r="23222" spans="1:1">
      <c r="A23222" s="4"/>
    </row>
    <row r="23223" spans="1:1">
      <c r="A23223" s="4"/>
    </row>
    <row r="23224" spans="1:1">
      <c r="A23224" s="4"/>
    </row>
    <row r="23225" spans="1:1">
      <c r="A23225" s="4"/>
    </row>
    <row r="23226" spans="1:1">
      <c r="A23226" s="4"/>
    </row>
    <row r="23227" spans="1:1">
      <c r="A23227" s="4"/>
    </row>
    <row r="23228" spans="1:1">
      <c r="A23228" s="4"/>
    </row>
    <row r="23229" spans="1:1">
      <c r="A23229" s="4"/>
    </row>
    <row r="23230" spans="1:1">
      <c r="A23230" s="4"/>
    </row>
    <row r="23231" spans="1:1">
      <c r="A23231" s="4"/>
    </row>
    <row r="23232" spans="1:1">
      <c r="A23232" s="4"/>
    </row>
    <row r="23233" spans="1:1">
      <c r="A23233" s="4"/>
    </row>
    <row r="23234" spans="1:1">
      <c r="A23234" s="4"/>
    </row>
    <row r="23235" spans="1:1">
      <c r="A23235" s="4"/>
    </row>
    <row r="23236" spans="1:1">
      <c r="A23236" s="4"/>
    </row>
    <row r="23237" spans="1:1">
      <c r="A23237" s="4"/>
    </row>
    <row r="23238" spans="1:1">
      <c r="A23238" s="4"/>
    </row>
    <row r="23239" spans="1:1">
      <c r="A23239" s="4"/>
    </row>
    <row r="23240" spans="1:1">
      <c r="A23240" s="4"/>
    </row>
    <row r="23241" spans="1:1">
      <c r="A23241" s="4"/>
    </row>
    <row r="23242" spans="1:1">
      <c r="A23242" s="4"/>
    </row>
    <row r="23243" spans="1:1">
      <c r="A23243" s="4"/>
    </row>
    <row r="23244" spans="1:1">
      <c r="A23244" s="4"/>
    </row>
    <row r="23245" spans="1:1">
      <c r="A23245" s="4"/>
    </row>
    <row r="23246" spans="1:1">
      <c r="A23246" s="4"/>
    </row>
    <row r="23247" spans="1:1">
      <c r="A23247" s="4"/>
    </row>
    <row r="23248" spans="1:1">
      <c r="A23248" s="4"/>
    </row>
    <row r="23249" spans="1:1">
      <c r="A23249" s="4"/>
    </row>
    <row r="23250" spans="1:1">
      <c r="A23250" s="4"/>
    </row>
    <row r="23251" spans="1:1">
      <c r="A23251" s="4"/>
    </row>
    <row r="23252" spans="1:1">
      <c r="A23252" s="4"/>
    </row>
    <row r="23253" spans="1:1">
      <c r="A23253" s="4"/>
    </row>
    <row r="23254" spans="1:1">
      <c r="A23254" s="4"/>
    </row>
    <row r="23255" spans="1:1">
      <c r="A23255" s="4"/>
    </row>
    <row r="23256" spans="1:1">
      <c r="A23256" s="4"/>
    </row>
    <row r="23257" spans="1:1">
      <c r="A23257" s="4"/>
    </row>
    <row r="23258" spans="1:1">
      <c r="A23258" s="4"/>
    </row>
    <row r="23259" spans="1:1">
      <c r="A23259" s="4"/>
    </row>
    <row r="23260" spans="1:1">
      <c r="A23260" s="4"/>
    </row>
    <row r="23261" spans="1:1">
      <c r="A23261" s="4"/>
    </row>
    <row r="23262" spans="1:1">
      <c r="A23262" s="4"/>
    </row>
    <row r="23263" spans="1:1">
      <c r="A23263" s="4"/>
    </row>
    <row r="23264" spans="1:1">
      <c r="A23264" s="4"/>
    </row>
    <row r="23265" spans="1:1">
      <c r="A23265" s="4"/>
    </row>
    <row r="23266" spans="1:1">
      <c r="A23266" s="4"/>
    </row>
    <row r="23267" spans="1:1">
      <c r="A23267" s="4"/>
    </row>
    <row r="23268" spans="1:1">
      <c r="A23268" s="4"/>
    </row>
    <row r="23269" spans="1:1">
      <c r="A23269" s="4"/>
    </row>
    <row r="23270" spans="1:1">
      <c r="A23270" s="4"/>
    </row>
    <row r="23271" spans="1:1">
      <c r="A23271" s="4"/>
    </row>
    <row r="23272" spans="1:1">
      <c r="A23272" s="4"/>
    </row>
    <row r="23273" spans="1:1">
      <c r="A23273" s="4"/>
    </row>
    <row r="23274" spans="1:1">
      <c r="A23274" s="4"/>
    </row>
    <row r="23275" spans="1:1">
      <c r="A23275" s="4"/>
    </row>
    <row r="23276" spans="1:1">
      <c r="A23276" s="4"/>
    </row>
    <row r="23277" spans="1:1">
      <c r="A23277" s="4"/>
    </row>
    <row r="23278" spans="1:1">
      <c r="A23278" s="4"/>
    </row>
    <row r="23279" spans="1:1">
      <c r="A23279" s="4"/>
    </row>
    <row r="23280" spans="1:1">
      <c r="A23280" s="4"/>
    </row>
    <row r="23281" spans="1:1">
      <c r="A23281" s="4"/>
    </row>
    <row r="23282" spans="1:1">
      <c r="A23282" s="4"/>
    </row>
    <row r="23283" spans="1:1">
      <c r="A23283" s="4"/>
    </row>
    <row r="23284" spans="1:1">
      <c r="A23284" s="4"/>
    </row>
    <row r="23285" spans="1:1">
      <c r="A23285" s="4"/>
    </row>
    <row r="23286" spans="1:1">
      <c r="A23286" s="4"/>
    </row>
    <row r="23287" spans="1:1">
      <c r="A23287" s="4"/>
    </row>
    <row r="23288" spans="1:1">
      <c r="A23288" s="4"/>
    </row>
    <row r="23289" spans="1:1">
      <c r="A23289" s="4"/>
    </row>
    <row r="23290" spans="1:1">
      <c r="A23290" s="4"/>
    </row>
    <row r="23291" spans="1:1">
      <c r="A23291" s="4"/>
    </row>
    <row r="23292" spans="1:1">
      <c r="A23292" s="4"/>
    </row>
    <row r="23293" spans="1:1">
      <c r="A23293" s="4"/>
    </row>
    <row r="23294" spans="1:1">
      <c r="A23294" s="4"/>
    </row>
    <row r="23295" spans="1:1">
      <c r="A23295" s="4"/>
    </row>
    <row r="23296" spans="1:1">
      <c r="A23296" s="4"/>
    </row>
    <row r="23297" spans="1:1">
      <c r="A23297" s="4"/>
    </row>
    <row r="23298" spans="1:1">
      <c r="A23298" s="4"/>
    </row>
    <row r="23299" spans="1:1">
      <c r="A23299" s="4"/>
    </row>
    <row r="23300" spans="1:1">
      <c r="A23300" s="4"/>
    </row>
    <row r="23301" spans="1:1">
      <c r="A23301" s="4"/>
    </row>
    <row r="23302" spans="1:1">
      <c r="A23302" s="4"/>
    </row>
    <row r="23303" spans="1:1">
      <c r="A23303" s="4"/>
    </row>
    <row r="23304" spans="1:1">
      <c r="A23304" s="4"/>
    </row>
    <row r="23305" spans="1:1">
      <c r="A23305" s="4"/>
    </row>
    <row r="23306" spans="1:1">
      <c r="A23306" s="4"/>
    </row>
    <row r="23307" spans="1:1">
      <c r="A23307" s="4"/>
    </row>
    <row r="23308" spans="1:1">
      <c r="A23308" s="4"/>
    </row>
    <row r="23309" spans="1:1">
      <c r="A23309" s="4"/>
    </row>
    <row r="23310" spans="1:1">
      <c r="A23310" s="4"/>
    </row>
    <row r="23311" spans="1:1">
      <c r="A23311" s="4"/>
    </row>
    <row r="23312" spans="1:1">
      <c r="A23312" s="4"/>
    </row>
    <row r="23313" spans="1:1">
      <c r="A23313" s="4"/>
    </row>
    <row r="23314" spans="1:1">
      <c r="A23314" s="4"/>
    </row>
    <row r="23315" spans="1:1">
      <c r="A23315" s="4"/>
    </row>
    <row r="23316" spans="1:1">
      <c r="A23316" s="4"/>
    </row>
    <row r="23317" spans="1:1">
      <c r="A23317" s="4"/>
    </row>
    <row r="23318" spans="1:1">
      <c r="A23318" s="4"/>
    </row>
    <row r="23319" spans="1:1">
      <c r="A23319" s="4"/>
    </row>
    <row r="23320" spans="1:1">
      <c r="A23320" s="4"/>
    </row>
    <row r="23321" spans="1:1">
      <c r="A23321" s="4"/>
    </row>
    <row r="23322" spans="1:1">
      <c r="A23322" s="4"/>
    </row>
    <row r="23323" spans="1:1">
      <c r="A23323" s="4"/>
    </row>
    <row r="23324" spans="1:1">
      <c r="A23324" s="4"/>
    </row>
    <row r="23325" spans="1:1">
      <c r="A23325" s="4"/>
    </row>
    <row r="23326" spans="1:1">
      <c r="A23326" s="4"/>
    </row>
    <row r="23327" spans="1:1">
      <c r="A23327" s="4"/>
    </row>
    <row r="23328" spans="1:1">
      <c r="A23328" s="4"/>
    </row>
    <row r="23329" spans="1:1">
      <c r="A23329" s="4"/>
    </row>
    <row r="23330" spans="1:1">
      <c r="A23330" s="4"/>
    </row>
    <row r="23331" spans="1:1">
      <c r="A23331" s="4"/>
    </row>
    <row r="23332" spans="1:1">
      <c r="A23332" s="4"/>
    </row>
    <row r="23333" spans="1:1">
      <c r="A23333" s="4"/>
    </row>
    <row r="23334" spans="1:1">
      <c r="A23334" s="4"/>
    </row>
    <row r="23335" spans="1:1">
      <c r="A23335" s="4"/>
    </row>
    <row r="23336" spans="1:1">
      <c r="A23336" s="4"/>
    </row>
    <row r="23337" spans="1:1">
      <c r="A23337" s="4"/>
    </row>
    <row r="23338" spans="1:1">
      <c r="A23338" s="4"/>
    </row>
    <row r="23339" spans="1:1">
      <c r="A23339" s="4"/>
    </row>
    <row r="23340" spans="1:1">
      <c r="A23340" s="4"/>
    </row>
    <row r="23341" spans="1:1">
      <c r="A23341" s="4"/>
    </row>
    <row r="23342" spans="1:1">
      <c r="A23342" s="4"/>
    </row>
    <row r="23343" spans="1:1">
      <c r="A23343" s="4"/>
    </row>
    <row r="23344" spans="1:1">
      <c r="A23344" s="4"/>
    </row>
    <row r="23345" spans="1:1">
      <c r="A23345" s="4"/>
    </row>
    <row r="23346" spans="1:1">
      <c r="A23346" s="4"/>
    </row>
    <row r="23347" spans="1:1">
      <c r="A23347" s="4"/>
    </row>
    <row r="23348" spans="1:1">
      <c r="A23348" s="4"/>
    </row>
    <row r="23349" spans="1:1">
      <c r="A23349" s="4"/>
    </row>
    <row r="23350" spans="1:1">
      <c r="A23350" s="4"/>
    </row>
    <row r="23351" spans="1:1">
      <c r="A23351" s="4"/>
    </row>
    <row r="23352" spans="1:1">
      <c r="A23352" s="4"/>
    </row>
    <row r="23353" spans="1:1">
      <c r="A23353" s="4"/>
    </row>
    <row r="23354" spans="1:1">
      <c r="A23354" s="4"/>
    </row>
    <row r="23355" spans="1:1">
      <c r="A23355" s="4"/>
    </row>
    <row r="23356" spans="1:1">
      <c r="A23356" s="4"/>
    </row>
    <row r="23357" spans="1:1">
      <c r="A23357" s="4"/>
    </row>
    <row r="23358" spans="1:1">
      <c r="A23358" s="4"/>
    </row>
    <row r="23359" spans="1:1">
      <c r="A23359" s="4"/>
    </row>
    <row r="23360" spans="1:1">
      <c r="A23360" s="4"/>
    </row>
    <row r="23361" spans="1:1">
      <c r="A23361" s="4"/>
    </row>
    <row r="23362" spans="1:1">
      <c r="A23362" s="4"/>
    </row>
    <row r="23363" spans="1:1">
      <c r="A23363" s="4"/>
    </row>
    <row r="23364" spans="1:1">
      <c r="A23364" s="4"/>
    </row>
    <row r="23365" spans="1:1">
      <c r="A23365" s="4"/>
    </row>
    <row r="23366" spans="1:1">
      <c r="A23366" s="4"/>
    </row>
    <row r="23367" spans="1:1">
      <c r="A23367" s="4"/>
    </row>
    <row r="23368" spans="1:1">
      <c r="A23368" s="4"/>
    </row>
    <row r="23369" spans="1:1">
      <c r="A23369" s="4"/>
    </row>
    <row r="23370" spans="1:1">
      <c r="A23370" s="4"/>
    </row>
    <row r="23371" spans="1:1">
      <c r="A23371" s="4"/>
    </row>
    <row r="23372" spans="1:1">
      <c r="A23372" s="4"/>
    </row>
    <row r="23373" spans="1:1">
      <c r="A23373" s="4"/>
    </row>
    <row r="23374" spans="1:1">
      <c r="A23374" s="4"/>
    </row>
    <row r="23375" spans="1:1">
      <c r="A23375" s="4"/>
    </row>
    <row r="23376" spans="1:1">
      <c r="A23376" s="4"/>
    </row>
    <row r="23377" spans="1:1">
      <c r="A23377" s="4"/>
    </row>
    <row r="23378" spans="1:1">
      <c r="A23378" s="4"/>
    </row>
    <row r="23379" spans="1:1">
      <c r="A23379" s="4"/>
    </row>
    <row r="23380" spans="1:1">
      <c r="A23380" s="4"/>
    </row>
    <row r="23381" spans="1:1">
      <c r="A23381" s="4"/>
    </row>
    <row r="23382" spans="1:1">
      <c r="A23382" s="4"/>
    </row>
    <row r="23383" spans="1:1">
      <c r="A23383" s="4"/>
    </row>
    <row r="23384" spans="1:1">
      <c r="A23384" s="4"/>
    </row>
    <row r="23385" spans="1:1">
      <c r="A23385" s="4"/>
    </row>
    <row r="23386" spans="1:1">
      <c r="A23386" s="4"/>
    </row>
    <row r="23387" spans="1:1">
      <c r="A23387" s="4"/>
    </row>
    <row r="23388" spans="1:1">
      <c r="A23388" s="4"/>
    </row>
    <row r="23389" spans="1:1">
      <c r="A23389" s="4"/>
    </row>
    <row r="23390" spans="1:1">
      <c r="A23390" s="4"/>
    </row>
    <row r="23391" spans="1:1">
      <c r="A23391" s="4"/>
    </row>
    <row r="23392" spans="1:1">
      <c r="A23392" s="4"/>
    </row>
    <row r="23393" spans="1:1">
      <c r="A23393" s="4"/>
    </row>
    <row r="23394" spans="1:1">
      <c r="A23394" s="4"/>
    </row>
    <row r="23395" spans="1:1">
      <c r="A23395" s="4"/>
    </row>
    <row r="23396" spans="1:1">
      <c r="A23396" s="4"/>
    </row>
    <row r="23397" spans="1:1">
      <c r="A23397" s="4"/>
    </row>
    <row r="23398" spans="1:1">
      <c r="A23398" s="4"/>
    </row>
    <row r="23399" spans="1:1">
      <c r="A23399" s="4"/>
    </row>
    <row r="23400" spans="1:1">
      <c r="A23400" s="4"/>
    </row>
    <row r="23401" spans="1:1">
      <c r="A23401" s="4"/>
    </row>
    <row r="23402" spans="1:1">
      <c r="A23402" s="4"/>
    </row>
    <row r="23403" spans="1:1">
      <c r="A23403" s="4"/>
    </row>
    <row r="23404" spans="1:1">
      <c r="A23404" s="4"/>
    </row>
    <row r="23405" spans="1:1">
      <c r="A23405" s="4"/>
    </row>
    <row r="23406" spans="1:1">
      <c r="A23406" s="4"/>
    </row>
    <row r="23407" spans="1:1">
      <c r="A23407" s="4"/>
    </row>
    <row r="23408" spans="1:1">
      <c r="A23408" s="4"/>
    </row>
    <row r="23409" spans="1:1">
      <c r="A23409" s="4"/>
    </row>
    <row r="23410" spans="1:1">
      <c r="A23410" s="4"/>
    </row>
    <row r="23411" spans="1:1">
      <c r="A23411" s="4"/>
    </row>
    <row r="23412" spans="1:1">
      <c r="A23412" s="4"/>
    </row>
    <row r="23413" spans="1:1">
      <c r="A23413" s="4"/>
    </row>
    <row r="23414" spans="1:1">
      <c r="A23414" s="4"/>
    </row>
    <row r="23415" spans="1:1">
      <c r="A23415" s="4"/>
    </row>
    <row r="23416" spans="1:1">
      <c r="A23416" s="4"/>
    </row>
    <row r="23417" spans="1:1">
      <c r="A23417" s="4"/>
    </row>
    <row r="23418" spans="1:1">
      <c r="A23418" s="4"/>
    </row>
    <row r="23419" spans="1:1">
      <c r="A23419" s="4"/>
    </row>
    <row r="23420" spans="1:1">
      <c r="A23420" s="4"/>
    </row>
    <row r="23421" spans="1:1">
      <c r="A23421" s="4"/>
    </row>
    <row r="23422" spans="1:1">
      <c r="A23422" s="4"/>
    </row>
    <row r="23423" spans="1:1">
      <c r="A23423" s="4"/>
    </row>
    <row r="23424" spans="1:1">
      <c r="A23424" s="4"/>
    </row>
    <row r="23425" spans="1:1">
      <c r="A23425" s="4"/>
    </row>
    <row r="23426" spans="1:1">
      <c r="A23426" s="4"/>
    </row>
    <row r="23427" spans="1:1">
      <c r="A23427" s="4"/>
    </row>
    <row r="23428" spans="1:1">
      <c r="A23428" s="4"/>
    </row>
    <row r="23429" spans="1:1">
      <c r="A23429" s="4"/>
    </row>
    <row r="23430" spans="1:1">
      <c r="A23430" s="4"/>
    </row>
    <row r="23431" spans="1:1">
      <c r="A23431" s="4"/>
    </row>
    <row r="23432" spans="1:1">
      <c r="A23432" s="4"/>
    </row>
    <row r="23433" spans="1:1">
      <c r="A23433" s="4"/>
    </row>
    <row r="23434" spans="1:1">
      <c r="A23434" s="4"/>
    </row>
    <row r="23435" spans="1:1">
      <c r="A23435" s="4"/>
    </row>
    <row r="23436" spans="1:1">
      <c r="A23436" s="4"/>
    </row>
    <row r="23437" spans="1:1">
      <c r="A23437" s="4"/>
    </row>
    <row r="23438" spans="1:1">
      <c r="A23438" s="4"/>
    </row>
    <row r="23439" spans="1:1">
      <c r="A23439" s="4"/>
    </row>
    <row r="23440" spans="1:1">
      <c r="A23440" s="4"/>
    </row>
    <row r="23441" spans="1:1">
      <c r="A23441" s="4"/>
    </row>
    <row r="23442" spans="1:1">
      <c r="A23442" s="4"/>
    </row>
    <row r="23443" spans="1:1">
      <c r="A23443" s="4"/>
    </row>
    <row r="23444" spans="1:1">
      <c r="A23444" s="4"/>
    </row>
    <row r="23445" spans="1:1">
      <c r="A23445" s="4"/>
    </row>
    <row r="23446" spans="1:1">
      <c r="A23446" s="4"/>
    </row>
    <row r="23447" spans="1:1">
      <c r="A23447" s="4"/>
    </row>
    <row r="23448" spans="1:1">
      <c r="A23448" s="4"/>
    </row>
    <row r="23449" spans="1:1">
      <c r="A23449" s="4"/>
    </row>
    <row r="23450" spans="1:1">
      <c r="A23450" s="4"/>
    </row>
    <row r="23451" spans="1:1">
      <c r="A23451" s="4"/>
    </row>
    <row r="23452" spans="1:1">
      <c r="A23452" s="4"/>
    </row>
    <row r="23453" spans="1:1">
      <c r="A23453" s="4"/>
    </row>
    <row r="23454" spans="1:1">
      <c r="A23454" s="4"/>
    </row>
    <row r="23455" spans="1:1">
      <c r="A23455" s="4"/>
    </row>
    <row r="23456" spans="1:1">
      <c r="A23456" s="4"/>
    </row>
    <row r="23457" spans="1:1">
      <c r="A23457" s="4"/>
    </row>
    <row r="23458" spans="1:1">
      <c r="A23458" s="4"/>
    </row>
    <row r="23459" spans="1:1">
      <c r="A23459" s="4"/>
    </row>
    <row r="23460" spans="1:1">
      <c r="A23460" s="4"/>
    </row>
    <row r="23461" spans="1:1">
      <c r="A23461" s="4"/>
    </row>
    <row r="23462" spans="1:1">
      <c r="A23462" s="4"/>
    </row>
    <row r="23463" spans="1:1">
      <c r="A23463" s="4"/>
    </row>
    <row r="23464" spans="1:1">
      <c r="A23464" s="4"/>
    </row>
    <row r="23465" spans="1:1">
      <c r="A23465" s="4"/>
    </row>
    <row r="23466" spans="1:1">
      <c r="A23466" s="4"/>
    </row>
    <row r="23467" spans="1:1">
      <c r="A23467" s="4"/>
    </row>
    <row r="23468" spans="1:1">
      <c r="A23468" s="4"/>
    </row>
    <row r="23469" spans="1:1">
      <c r="A23469" s="4"/>
    </row>
    <row r="23470" spans="1:1">
      <c r="A23470" s="4"/>
    </row>
    <row r="23471" spans="1:1">
      <c r="A23471" s="4"/>
    </row>
    <row r="23472" spans="1:1">
      <c r="A23472" s="4"/>
    </row>
    <row r="23473" spans="1:1">
      <c r="A23473" s="4"/>
    </row>
    <row r="23474" spans="1:1">
      <c r="A23474" s="4"/>
    </row>
    <row r="23475" spans="1:1">
      <c r="A23475" s="4"/>
    </row>
    <row r="23476" spans="1:1">
      <c r="A23476" s="4"/>
    </row>
    <row r="23477" spans="1:1">
      <c r="A23477" s="4"/>
    </row>
    <row r="23478" spans="1:1">
      <c r="A23478" s="4"/>
    </row>
    <row r="23479" spans="1:1">
      <c r="A23479" s="4"/>
    </row>
    <row r="23480" spans="1:1">
      <c r="A23480" s="4"/>
    </row>
    <row r="23481" spans="1:1">
      <c r="A23481" s="4"/>
    </row>
    <row r="23482" spans="1:1">
      <c r="A23482" s="4"/>
    </row>
    <row r="23483" spans="1:1">
      <c r="A23483" s="4"/>
    </row>
    <row r="23484" spans="1:1">
      <c r="A23484" s="4"/>
    </row>
    <row r="23485" spans="1:1">
      <c r="A23485" s="4"/>
    </row>
    <row r="23486" spans="1:1">
      <c r="A23486" s="4"/>
    </row>
    <row r="23487" spans="1:1">
      <c r="A23487" s="4"/>
    </row>
    <row r="23488" spans="1:1">
      <c r="A23488" s="4"/>
    </row>
    <row r="23489" spans="1:1">
      <c r="A23489" s="4"/>
    </row>
    <row r="23490" spans="1:1">
      <c r="A23490" s="4"/>
    </row>
    <row r="23491" spans="1:1">
      <c r="A23491" s="4"/>
    </row>
    <row r="23492" spans="1:1">
      <c r="A23492" s="4"/>
    </row>
    <row r="23493" spans="1:1">
      <c r="A23493" s="4"/>
    </row>
    <row r="23494" spans="1:1">
      <c r="A23494" s="4"/>
    </row>
    <row r="23495" spans="1:1">
      <c r="A23495" s="4"/>
    </row>
    <row r="23496" spans="1:1">
      <c r="A23496" s="4"/>
    </row>
    <row r="23497" spans="1:1">
      <c r="A23497" s="4"/>
    </row>
    <row r="23498" spans="1:1">
      <c r="A23498" s="4"/>
    </row>
    <row r="23499" spans="1:1">
      <c r="A23499" s="4"/>
    </row>
    <row r="23500" spans="1:1">
      <c r="A23500" s="4"/>
    </row>
    <row r="23501" spans="1:1">
      <c r="A23501" s="4"/>
    </row>
    <row r="23502" spans="1:1">
      <c r="A23502" s="4"/>
    </row>
    <row r="23503" spans="1:1">
      <c r="A23503" s="4"/>
    </row>
    <row r="23504" spans="1:1">
      <c r="A23504" s="4"/>
    </row>
    <row r="23505" spans="1:1">
      <c r="A23505" s="4"/>
    </row>
    <row r="23506" spans="1:1">
      <c r="A23506" s="4"/>
    </row>
    <row r="23507" spans="1:1">
      <c r="A23507" s="4"/>
    </row>
    <row r="23508" spans="1:1">
      <c r="A23508" s="4"/>
    </row>
    <row r="23509" spans="1:1">
      <c r="A23509" s="4"/>
    </row>
    <row r="23510" spans="1:1">
      <c r="A23510" s="4"/>
    </row>
    <row r="23511" spans="1:1">
      <c r="A23511" s="4"/>
    </row>
    <row r="23512" spans="1:1">
      <c r="A23512" s="4"/>
    </row>
    <row r="23513" spans="1:1">
      <c r="A23513" s="4"/>
    </row>
    <row r="23514" spans="1:1">
      <c r="A23514" s="4"/>
    </row>
    <row r="23515" spans="1:1">
      <c r="A23515" s="4"/>
    </row>
    <row r="23516" spans="1:1">
      <c r="A23516" s="4"/>
    </row>
    <row r="23517" spans="1:1">
      <c r="A23517" s="4"/>
    </row>
    <row r="23518" spans="1:1">
      <c r="A23518" s="4"/>
    </row>
    <row r="23519" spans="1:1">
      <c r="A23519" s="4"/>
    </row>
    <row r="23520" spans="1:1">
      <c r="A23520" s="4"/>
    </row>
    <row r="23521" spans="1:1">
      <c r="A23521" s="4"/>
    </row>
    <row r="23522" spans="1:1">
      <c r="A23522" s="4"/>
    </row>
    <row r="23523" spans="1:1">
      <c r="A23523" s="4"/>
    </row>
    <row r="23524" spans="1:1">
      <c r="A23524" s="4"/>
    </row>
    <row r="23525" spans="1:1">
      <c r="A23525" s="4"/>
    </row>
    <row r="23526" spans="1:1">
      <c r="A23526" s="4"/>
    </row>
    <row r="23527" spans="1:1">
      <c r="A23527" s="4"/>
    </row>
    <row r="23528" spans="1:1">
      <c r="A23528" s="4"/>
    </row>
    <row r="23529" spans="1:1">
      <c r="A23529" s="4"/>
    </row>
    <row r="23530" spans="1:1">
      <c r="A23530" s="4"/>
    </row>
    <row r="23531" spans="1:1">
      <c r="A23531" s="4"/>
    </row>
    <row r="23532" spans="1:1">
      <c r="A23532" s="4"/>
    </row>
    <row r="23533" spans="1:1">
      <c r="A23533" s="4"/>
    </row>
    <row r="23534" spans="1:1">
      <c r="A23534" s="4"/>
    </row>
    <row r="23535" spans="1:1">
      <c r="A23535" s="4"/>
    </row>
    <row r="23536" spans="1:1">
      <c r="A23536" s="4"/>
    </row>
    <row r="23537" spans="1:1">
      <c r="A23537" s="4"/>
    </row>
    <row r="23538" spans="1:1">
      <c r="A23538" s="4"/>
    </row>
    <row r="23539" spans="1:1">
      <c r="A23539" s="4"/>
    </row>
    <row r="23540" spans="1:1">
      <c r="A23540" s="4"/>
    </row>
    <row r="23541" spans="1:1">
      <c r="A23541" s="4"/>
    </row>
    <row r="23542" spans="1:1">
      <c r="A23542" s="4"/>
    </row>
    <row r="23543" spans="1:1">
      <c r="A23543" s="4"/>
    </row>
    <row r="23544" spans="1:1">
      <c r="A23544" s="4"/>
    </row>
    <row r="23545" spans="1:1">
      <c r="A23545" s="4"/>
    </row>
    <row r="23546" spans="1:1">
      <c r="A23546" s="4"/>
    </row>
    <row r="23547" spans="1:1">
      <c r="A23547" s="4"/>
    </row>
    <row r="23548" spans="1:1">
      <c r="A23548" s="4"/>
    </row>
    <row r="23549" spans="1:1">
      <c r="A23549" s="4"/>
    </row>
    <row r="23550" spans="1:1">
      <c r="A23550" s="4"/>
    </row>
    <row r="23551" spans="1:1">
      <c r="A23551" s="4"/>
    </row>
    <row r="23552" spans="1:1">
      <c r="A23552" s="4"/>
    </row>
    <row r="23553" spans="1:1">
      <c r="A23553" s="4"/>
    </row>
    <row r="23554" spans="1:1">
      <c r="A23554" s="4"/>
    </row>
    <row r="23555" spans="1:1">
      <c r="A23555" s="4"/>
    </row>
    <row r="23556" spans="1:1">
      <c r="A23556" s="4"/>
    </row>
    <row r="23557" spans="1:1">
      <c r="A23557" s="4"/>
    </row>
    <row r="23558" spans="1:1">
      <c r="A23558" s="4"/>
    </row>
    <row r="23559" spans="1:1">
      <c r="A23559" s="4"/>
    </row>
    <row r="23560" spans="1:1">
      <c r="A23560" s="4"/>
    </row>
    <row r="23561" spans="1:1">
      <c r="A23561" s="4"/>
    </row>
    <row r="23562" spans="1:1">
      <c r="A23562" s="4"/>
    </row>
    <row r="23563" spans="1:1">
      <c r="A23563" s="4"/>
    </row>
    <row r="23564" spans="1:1">
      <c r="A23564" s="4"/>
    </row>
    <row r="23565" spans="1:1">
      <c r="A23565" s="4"/>
    </row>
    <row r="23566" spans="1:1">
      <c r="A23566" s="4"/>
    </row>
    <row r="23567" spans="1:1">
      <c r="A23567" s="4"/>
    </row>
    <row r="23568" spans="1:1">
      <c r="A23568" s="4"/>
    </row>
    <row r="23569" spans="1:1">
      <c r="A23569" s="4"/>
    </row>
    <row r="23570" spans="1:1">
      <c r="A23570" s="4"/>
    </row>
    <row r="23571" spans="1:1">
      <c r="A23571" s="4"/>
    </row>
    <row r="23572" spans="1:1">
      <c r="A23572" s="4"/>
    </row>
    <row r="23573" spans="1:1">
      <c r="A23573" s="4"/>
    </row>
    <row r="23574" spans="1:1">
      <c r="A23574" s="4"/>
    </row>
    <row r="23575" spans="1:1">
      <c r="A23575" s="4"/>
    </row>
    <row r="23576" spans="1:1">
      <c r="A23576" s="4"/>
    </row>
    <row r="23577" spans="1:1">
      <c r="A23577" s="4"/>
    </row>
    <row r="23578" spans="1:1">
      <c r="A23578" s="4"/>
    </row>
    <row r="23579" spans="1:1">
      <c r="A23579" s="4"/>
    </row>
    <row r="23580" spans="1:1">
      <c r="A23580" s="4"/>
    </row>
    <row r="23581" spans="1:1">
      <c r="A23581" s="4"/>
    </row>
    <row r="23582" spans="1:1">
      <c r="A23582" s="4"/>
    </row>
    <row r="23583" spans="1:1">
      <c r="A23583" s="4"/>
    </row>
    <row r="23584" spans="1:1">
      <c r="A23584" s="4"/>
    </row>
    <row r="23585" spans="1:1">
      <c r="A23585" s="4"/>
    </row>
    <row r="23586" spans="1:1">
      <c r="A23586" s="4"/>
    </row>
    <row r="23587" spans="1:1">
      <c r="A23587" s="4"/>
    </row>
    <row r="23588" spans="1:1">
      <c r="A23588" s="4"/>
    </row>
    <row r="23589" spans="1:1">
      <c r="A23589" s="4"/>
    </row>
    <row r="23590" spans="1:1">
      <c r="A23590" s="4"/>
    </row>
    <row r="23591" spans="1:1">
      <c r="A23591" s="4"/>
    </row>
    <row r="23592" spans="1:1">
      <c r="A23592" s="4"/>
    </row>
    <row r="23593" spans="1:1">
      <c r="A23593" s="4"/>
    </row>
    <row r="23594" spans="1:1">
      <c r="A23594" s="4"/>
    </row>
    <row r="23595" spans="1:1">
      <c r="A23595" s="4"/>
    </row>
    <row r="23596" spans="1:1">
      <c r="A23596" s="4"/>
    </row>
    <row r="23597" spans="1:1">
      <c r="A23597" s="4"/>
    </row>
    <row r="23598" spans="1:1">
      <c r="A23598" s="4"/>
    </row>
    <row r="23599" spans="1:1">
      <c r="A23599" s="4"/>
    </row>
    <row r="23600" spans="1:1">
      <c r="A23600" s="4"/>
    </row>
    <row r="23601" spans="1:1">
      <c r="A23601" s="4"/>
    </row>
    <row r="23602" spans="1:1">
      <c r="A23602" s="4"/>
    </row>
    <row r="23603" spans="1:1">
      <c r="A23603" s="4"/>
    </row>
    <row r="23604" spans="1:1">
      <c r="A23604" s="4"/>
    </row>
    <row r="23605" spans="1:1">
      <c r="A23605" s="4"/>
    </row>
    <row r="23606" spans="1:1">
      <c r="A23606" s="4"/>
    </row>
    <row r="23607" spans="1:1">
      <c r="A23607" s="4"/>
    </row>
    <row r="23608" spans="1:1">
      <c r="A23608" s="4"/>
    </row>
    <row r="23609" spans="1:1">
      <c r="A23609" s="4"/>
    </row>
    <row r="23610" spans="1:1">
      <c r="A23610" s="4"/>
    </row>
    <row r="23611" spans="1:1">
      <c r="A23611" s="4"/>
    </row>
    <row r="23612" spans="1:1">
      <c r="A23612" s="4"/>
    </row>
    <row r="23613" spans="1:1">
      <c r="A23613" s="4"/>
    </row>
    <row r="23614" spans="1:1">
      <c r="A23614" s="4"/>
    </row>
    <row r="23615" spans="1:1">
      <c r="A23615" s="4"/>
    </row>
    <row r="23616" spans="1:1">
      <c r="A23616" s="4"/>
    </row>
    <row r="23617" spans="1:1">
      <c r="A23617" s="4"/>
    </row>
    <row r="23618" spans="1:1">
      <c r="A23618" s="4"/>
    </row>
    <row r="23619" spans="1:1">
      <c r="A23619" s="4"/>
    </row>
    <row r="23620" spans="1:1">
      <c r="A23620" s="4"/>
    </row>
    <row r="23621" spans="1:1">
      <c r="A23621" s="4"/>
    </row>
    <row r="23622" spans="1:1">
      <c r="A23622" s="4"/>
    </row>
    <row r="23623" spans="1:1">
      <c r="A23623" s="4"/>
    </row>
    <row r="23624" spans="1:1">
      <c r="A23624" s="4"/>
    </row>
    <row r="23625" spans="1:1">
      <c r="A23625" s="4"/>
    </row>
    <row r="23626" spans="1:1">
      <c r="A23626" s="4"/>
    </row>
    <row r="23627" spans="1:1">
      <c r="A23627" s="4"/>
    </row>
    <row r="23628" spans="1:1">
      <c r="A23628" s="4"/>
    </row>
    <row r="23629" spans="1:1">
      <c r="A23629" s="4"/>
    </row>
    <row r="23630" spans="1:1">
      <c r="A23630" s="4"/>
    </row>
    <row r="23631" spans="1:1">
      <c r="A23631" s="4"/>
    </row>
    <row r="23632" spans="1:1">
      <c r="A23632" s="4"/>
    </row>
    <row r="23633" spans="1:1">
      <c r="A23633" s="4"/>
    </row>
    <row r="23634" spans="1:1">
      <c r="A23634" s="4"/>
    </row>
    <row r="23635" spans="1:1">
      <c r="A23635" s="4"/>
    </row>
    <row r="23636" spans="1:1">
      <c r="A23636" s="4"/>
    </row>
    <row r="23637" spans="1:1">
      <c r="A23637" s="4"/>
    </row>
    <row r="23638" spans="1:1">
      <c r="A23638" s="4"/>
    </row>
    <row r="23639" spans="1:1">
      <c r="A23639" s="4"/>
    </row>
    <row r="23640" spans="1:1">
      <c r="A23640" s="4"/>
    </row>
    <row r="23641" spans="1:1">
      <c r="A23641" s="4"/>
    </row>
    <row r="23642" spans="1:1">
      <c r="A23642" s="4"/>
    </row>
    <row r="23643" spans="1:1">
      <c r="A23643" s="4"/>
    </row>
    <row r="23644" spans="1:1">
      <c r="A23644" s="4"/>
    </row>
    <row r="23645" spans="1:1">
      <c r="A23645" s="4"/>
    </row>
    <row r="23646" spans="1:1">
      <c r="A23646" s="4"/>
    </row>
    <row r="23647" spans="1:1">
      <c r="A23647" s="4"/>
    </row>
    <row r="23648" spans="1:1">
      <c r="A23648" s="4"/>
    </row>
    <row r="23649" spans="1:1">
      <c r="A23649" s="4"/>
    </row>
    <row r="23650" spans="1:1">
      <c r="A23650" s="4"/>
    </row>
    <row r="23651" spans="1:1">
      <c r="A23651" s="4"/>
    </row>
    <row r="23652" spans="1:1">
      <c r="A23652" s="4"/>
    </row>
    <row r="23653" spans="1:1">
      <c r="A23653" s="4"/>
    </row>
    <row r="23654" spans="1:1">
      <c r="A23654" s="4"/>
    </row>
    <row r="23655" spans="1:1">
      <c r="A23655" s="4"/>
    </row>
    <row r="23656" spans="1:1">
      <c r="A23656" s="4"/>
    </row>
    <row r="23657" spans="1:1">
      <c r="A23657" s="4"/>
    </row>
    <row r="23658" spans="1:1">
      <c r="A23658" s="4"/>
    </row>
    <row r="23659" spans="1:1">
      <c r="A23659" s="4"/>
    </row>
    <row r="23660" spans="1:1">
      <c r="A23660" s="4"/>
    </row>
    <row r="23661" spans="1:1">
      <c r="A23661" s="4"/>
    </row>
    <row r="23662" spans="1:1">
      <c r="A23662" s="4"/>
    </row>
    <row r="23663" spans="1:1">
      <c r="A23663" s="4"/>
    </row>
    <row r="23664" spans="1:1">
      <c r="A23664" s="4"/>
    </row>
    <row r="23665" spans="1:1">
      <c r="A23665" s="4"/>
    </row>
    <row r="23666" spans="1:1">
      <c r="A23666" s="4"/>
    </row>
    <row r="23667" spans="1:1">
      <c r="A23667" s="4"/>
    </row>
    <row r="23668" spans="1:1">
      <c r="A23668" s="4"/>
    </row>
    <row r="23669" spans="1:1">
      <c r="A23669" s="4"/>
    </row>
    <row r="23670" spans="1:1">
      <c r="A23670" s="4"/>
    </row>
    <row r="23671" spans="1:1">
      <c r="A23671" s="4"/>
    </row>
    <row r="23672" spans="1:1">
      <c r="A23672" s="4"/>
    </row>
    <row r="23673" spans="1:1">
      <c r="A23673" s="4"/>
    </row>
    <row r="23674" spans="1:1">
      <c r="A23674" s="4"/>
    </row>
    <row r="23675" spans="1:1">
      <c r="A23675" s="4"/>
    </row>
    <row r="23676" spans="1:1">
      <c r="A23676" s="4"/>
    </row>
    <row r="23677" spans="1:1">
      <c r="A23677" s="4"/>
    </row>
    <row r="23678" spans="1:1">
      <c r="A23678" s="4"/>
    </row>
    <row r="23679" spans="1:1">
      <c r="A23679" s="4"/>
    </row>
    <row r="23680" spans="1:1">
      <c r="A23680" s="4"/>
    </row>
    <row r="23681" spans="1:1">
      <c r="A23681" s="4"/>
    </row>
    <row r="23682" spans="1:1">
      <c r="A23682" s="4"/>
    </row>
    <row r="23683" spans="1:1">
      <c r="A23683" s="4"/>
    </row>
    <row r="23684" spans="1:1">
      <c r="A23684" s="4"/>
    </row>
    <row r="23685" spans="1:1">
      <c r="A23685" s="4"/>
    </row>
    <row r="23686" spans="1:1">
      <c r="A23686" s="4"/>
    </row>
    <row r="23687" spans="1:1">
      <c r="A23687" s="4"/>
    </row>
    <row r="23688" spans="1:1">
      <c r="A23688" s="4"/>
    </row>
    <row r="23689" spans="1:1">
      <c r="A23689" s="4"/>
    </row>
    <row r="23690" spans="1:1">
      <c r="A23690" s="4"/>
    </row>
    <row r="23691" spans="1:1">
      <c r="A23691" s="4"/>
    </row>
    <row r="23692" spans="1:1">
      <c r="A23692" s="4"/>
    </row>
    <row r="23693" spans="1:1">
      <c r="A23693" s="4"/>
    </row>
    <row r="23694" spans="1:1">
      <c r="A23694" s="4"/>
    </row>
    <row r="23695" spans="1:1">
      <c r="A23695" s="4"/>
    </row>
    <row r="23696" spans="1:1">
      <c r="A23696" s="4"/>
    </row>
    <row r="23697" spans="1:1">
      <c r="A23697" s="4"/>
    </row>
    <row r="23698" spans="1:1">
      <c r="A23698" s="4"/>
    </row>
    <row r="23699" spans="1:1">
      <c r="A23699" s="4"/>
    </row>
    <row r="23700" spans="1:1">
      <c r="A23700" s="4"/>
    </row>
    <row r="23701" spans="1:1">
      <c r="A23701" s="4"/>
    </row>
    <row r="23702" spans="1:1">
      <c r="A23702" s="4"/>
    </row>
    <row r="23703" spans="1:1">
      <c r="A23703" s="4"/>
    </row>
    <row r="23704" spans="1:1">
      <c r="A23704" s="4"/>
    </row>
    <row r="23705" spans="1:1">
      <c r="A23705" s="4"/>
    </row>
    <row r="23706" spans="1:1">
      <c r="A23706" s="4"/>
    </row>
    <row r="23707" spans="1:1">
      <c r="A23707" s="4"/>
    </row>
    <row r="23708" spans="1:1">
      <c r="A23708" s="4"/>
    </row>
    <row r="23709" spans="1:1">
      <c r="A23709" s="4"/>
    </row>
    <row r="23710" spans="1:1">
      <c r="A23710" s="4"/>
    </row>
    <row r="23711" spans="1:1">
      <c r="A23711" s="4"/>
    </row>
    <row r="23712" spans="1:1">
      <c r="A23712" s="4"/>
    </row>
    <row r="23713" spans="1:1">
      <c r="A23713" s="4"/>
    </row>
    <row r="23714" spans="1:1">
      <c r="A23714" s="4"/>
    </row>
    <row r="23715" spans="1:1">
      <c r="A23715" s="4"/>
    </row>
    <row r="23716" spans="1:1">
      <c r="A23716" s="4"/>
    </row>
    <row r="23717" spans="1:1">
      <c r="A23717" s="4"/>
    </row>
    <row r="23718" spans="1:1">
      <c r="A23718" s="4"/>
    </row>
    <row r="23719" spans="1:1">
      <c r="A23719" s="4"/>
    </row>
    <row r="23720" spans="1:1">
      <c r="A23720" s="4"/>
    </row>
    <row r="23721" spans="1:1">
      <c r="A23721" s="4"/>
    </row>
    <row r="23722" spans="1:1">
      <c r="A23722" s="4"/>
    </row>
    <row r="23723" spans="1:1">
      <c r="A23723" s="4"/>
    </row>
    <row r="23724" spans="1:1">
      <c r="A23724" s="4"/>
    </row>
    <row r="23725" spans="1:1">
      <c r="A23725" s="4"/>
    </row>
    <row r="23726" spans="1:1">
      <c r="A23726" s="4"/>
    </row>
    <row r="23727" spans="1:1">
      <c r="A23727" s="4"/>
    </row>
    <row r="23728" spans="1:1">
      <c r="A23728" s="4"/>
    </row>
    <row r="23729" spans="1:1">
      <c r="A23729" s="4"/>
    </row>
    <row r="23730" spans="1:1">
      <c r="A23730" s="4"/>
    </row>
    <row r="23731" spans="1:1">
      <c r="A23731" s="4"/>
    </row>
    <row r="23732" spans="1:1">
      <c r="A23732" s="4"/>
    </row>
    <row r="23733" spans="1:1">
      <c r="A23733" s="4"/>
    </row>
    <row r="23734" spans="1:1">
      <c r="A23734" s="4"/>
    </row>
    <row r="23735" spans="1:1">
      <c r="A23735" s="4"/>
    </row>
    <row r="23736" spans="1:1">
      <c r="A23736" s="4"/>
    </row>
    <row r="23737" spans="1:1">
      <c r="A23737" s="4"/>
    </row>
    <row r="23738" spans="1:1">
      <c r="A23738" s="4"/>
    </row>
    <row r="23739" spans="1:1">
      <c r="A23739" s="4"/>
    </row>
    <row r="23740" spans="1:1">
      <c r="A23740" s="4"/>
    </row>
    <row r="23741" spans="1:1">
      <c r="A23741" s="4"/>
    </row>
    <row r="23742" spans="1:1">
      <c r="A23742" s="4"/>
    </row>
    <row r="23743" spans="1:1">
      <c r="A23743" s="4"/>
    </row>
    <row r="23744" spans="1:1">
      <c r="A23744" s="4"/>
    </row>
    <row r="23745" spans="1:1">
      <c r="A23745" s="4"/>
    </row>
    <row r="23746" spans="1:1">
      <c r="A23746" s="4"/>
    </row>
    <row r="23747" spans="1:1">
      <c r="A23747" s="4"/>
    </row>
    <row r="23748" spans="1:1">
      <c r="A23748" s="4"/>
    </row>
    <row r="23749" spans="1:1">
      <c r="A23749" s="4"/>
    </row>
    <row r="23750" spans="1:1">
      <c r="A23750" s="4"/>
    </row>
    <row r="23751" spans="1:1">
      <c r="A23751" s="4"/>
    </row>
    <row r="23752" spans="1:1">
      <c r="A23752" s="4"/>
    </row>
    <row r="23753" spans="1:1">
      <c r="A23753" s="4"/>
    </row>
    <row r="23754" spans="1:1">
      <c r="A23754" s="4"/>
    </row>
    <row r="23755" spans="1:1">
      <c r="A23755" s="4"/>
    </row>
    <row r="23756" spans="1:1">
      <c r="A23756" s="4"/>
    </row>
    <row r="23757" spans="1:1">
      <c r="A23757" s="4"/>
    </row>
    <row r="23758" spans="1:1">
      <c r="A23758" s="4"/>
    </row>
    <row r="23759" spans="1:1">
      <c r="A23759" s="4"/>
    </row>
    <row r="23760" spans="1:1">
      <c r="A23760" s="4"/>
    </row>
    <row r="23761" spans="1:1">
      <c r="A23761" s="4"/>
    </row>
    <row r="23762" spans="1:1">
      <c r="A23762" s="4"/>
    </row>
    <row r="23763" spans="1:1">
      <c r="A23763" s="4"/>
    </row>
    <row r="23764" spans="1:1">
      <c r="A23764" s="4"/>
    </row>
    <row r="23765" spans="1:1">
      <c r="A23765" s="4"/>
    </row>
    <row r="23766" spans="1:1">
      <c r="A23766" s="4"/>
    </row>
    <row r="23767" spans="1:1">
      <c r="A23767" s="4"/>
    </row>
    <row r="23768" spans="1:1">
      <c r="A23768" s="4"/>
    </row>
    <row r="23769" spans="1:1">
      <c r="A23769" s="4"/>
    </row>
    <row r="23770" spans="1:1">
      <c r="A23770" s="4"/>
    </row>
    <row r="23771" spans="1:1">
      <c r="A23771" s="4"/>
    </row>
    <row r="23772" spans="1:1">
      <c r="A23772" s="4"/>
    </row>
    <row r="23773" spans="1:1">
      <c r="A23773" s="4"/>
    </row>
    <row r="23774" spans="1:1">
      <c r="A23774" s="4"/>
    </row>
    <row r="23775" spans="1:1">
      <c r="A23775" s="4"/>
    </row>
    <row r="23776" spans="1:1">
      <c r="A23776" s="4"/>
    </row>
    <row r="23777" spans="1:1">
      <c r="A23777" s="4"/>
    </row>
    <row r="23778" spans="1:1">
      <c r="A23778" s="4"/>
    </row>
    <row r="23779" spans="1:1">
      <c r="A23779" s="4"/>
    </row>
    <row r="23780" spans="1:1">
      <c r="A23780" s="4"/>
    </row>
    <row r="23781" spans="1:1">
      <c r="A23781" s="4"/>
    </row>
    <row r="23782" spans="1:1">
      <c r="A23782" s="4"/>
    </row>
    <row r="23783" spans="1:1">
      <c r="A23783" s="4"/>
    </row>
    <row r="23784" spans="1:1">
      <c r="A23784" s="4"/>
    </row>
    <row r="23785" spans="1:1">
      <c r="A23785" s="4"/>
    </row>
    <row r="23786" spans="1:1">
      <c r="A23786" s="4"/>
    </row>
    <row r="23787" spans="1:1">
      <c r="A23787" s="4"/>
    </row>
    <row r="23788" spans="1:1">
      <c r="A23788" s="4"/>
    </row>
    <row r="23789" spans="1:1">
      <c r="A23789" s="4"/>
    </row>
    <row r="23790" spans="1:1">
      <c r="A23790" s="4"/>
    </row>
    <row r="23791" spans="1:1">
      <c r="A23791" s="4"/>
    </row>
    <row r="23792" spans="1:1">
      <c r="A23792" s="4"/>
    </row>
    <row r="23793" spans="1:1">
      <c r="A23793" s="4"/>
    </row>
    <row r="23794" spans="1:1">
      <c r="A23794" s="4"/>
    </row>
    <row r="23795" spans="1:1">
      <c r="A23795" s="4"/>
    </row>
    <row r="23796" spans="1:1">
      <c r="A23796" s="4"/>
    </row>
    <row r="23797" spans="1:1">
      <c r="A23797" s="4"/>
    </row>
    <row r="23798" spans="1:1">
      <c r="A23798" s="4"/>
    </row>
    <row r="23799" spans="1:1">
      <c r="A23799" s="4"/>
    </row>
    <row r="23800" spans="1:1">
      <c r="A23800" s="4"/>
    </row>
    <row r="23801" spans="1:1">
      <c r="A23801" s="4"/>
    </row>
    <row r="23802" spans="1:1">
      <c r="A23802" s="4"/>
    </row>
    <row r="23803" spans="1:1">
      <c r="A23803" s="4"/>
    </row>
    <row r="23804" spans="1:1">
      <c r="A23804" s="4"/>
    </row>
    <row r="23805" spans="1:1">
      <c r="A23805" s="4"/>
    </row>
    <row r="23806" spans="1:1">
      <c r="A23806" s="4"/>
    </row>
    <row r="23807" spans="1:1">
      <c r="A23807" s="4"/>
    </row>
    <row r="23808" spans="1:1">
      <c r="A23808" s="4"/>
    </row>
    <row r="23809" spans="1:1">
      <c r="A23809" s="4"/>
    </row>
    <row r="23810" spans="1:1">
      <c r="A23810" s="4"/>
    </row>
    <row r="23811" spans="1:1">
      <c r="A23811" s="4"/>
    </row>
    <row r="23812" spans="1:1">
      <c r="A23812" s="4"/>
    </row>
    <row r="23813" spans="1:1">
      <c r="A23813" s="4"/>
    </row>
    <row r="23814" spans="1:1">
      <c r="A23814" s="4"/>
    </row>
    <row r="23815" spans="1:1">
      <c r="A23815" s="4"/>
    </row>
    <row r="23816" spans="1:1">
      <c r="A23816" s="4"/>
    </row>
    <row r="23817" spans="1:1">
      <c r="A23817" s="4"/>
    </row>
    <row r="23818" spans="1:1">
      <c r="A23818" s="4"/>
    </row>
    <row r="23819" spans="1:1">
      <c r="A23819" s="4"/>
    </row>
    <row r="23820" spans="1:1">
      <c r="A23820" s="4"/>
    </row>
    <row r="23821" spans="1:1">
      <c r="A23821" s="4"/>
    </row>
    <row r="23822" spans="1:1">
      <c r="A23822" s="4"/>
    </row>
    <row r="23823" spans="1:1">
      <c r="A23823" s="4"/>
    </row>
    <row r="23824" spans="1:1">
      <c r="A23824" s="4"/>
    </row>
    <row r="23825" spans="1:1">
      <c r="A23825" s="4"/>
    </row>
    <row r="23826" spans="1:1">
      <c r="A23826" s="4"/>
    </row>
    <row r="23827" spans="1:1">
      <c r="A23827" s="4"/>
    </row>
    <row r="23828" spans="1:1">
      <c r="A23828" s="4"/>
    </row>
    <row r="23829" spans="1:1">
      <c r="A23829" s="4"/>
    </row>
    <row r="23830" spans="1:1">
      <c r="A23830" s="4"/>
    </row>
    <row r="23831" spans="1:1">
      <c r="A23831" s="4"/>
    </row>
    <row r="23832" spans="1:1">
      <c r="A23832" s="4"/>
    </row>
    <row r="23833" spans="1:1">
      <c r="A23833" s="4"/>
    </row>
    <row r="23834" spans="1:1">
      <c r="A23834" s="4"/>
    </row>
    <row r="23835" spans="1:1">
      <c r="A23835" s="4"/>
    </row>
    <row r="23836" spans="1:1">
      <c r="A23836" s="4"/>
    </row>
    <row r="23837" spans="1:1">
      <c r="A23837" s="4"/>
    </row>
    <row r="23838" spans="1:1">
      <c r="A23838" s="4"/>
    </row>
    <row r="23839" spans="1:1">
      <c r="A23839" s="4"/>
    </row>
    <row r="23840" spans="1:1">
      <c r="A23840" s="4"/>
    </row>
    <row r="23841" spans="1:1">
      <c r="A23841" s="4"/>
    </row>
    <row r="23842" spans="1:1">
      <c r="A23842" s="4"/>
    </row>
    <row r="23843" spans="1:1">
      <c r="A23843" s="4"/>
    </row>
    <row r="23844" spans="1:1">
      <c r="A23844" s="4"/>
    </row>
    <row r="23845" spans="1:1">
      <c r="A23845" s="4"/>
    </row>
    <row r="23846" spans="1:1">
      <c r="A23846" s="4"/>
    </row>
    <row r="23847" spans="1:1">
      <c r="A23847" s="4"/>
    </row>
    <row r="23848" spans="1:1">
      <c r="A23848" s="4"/>
    </row>
    <row r="23849" spans="1:1">
      <c r="A23849" s="4"/>
    </row>
    <row r="23850" spans="1:1">
      <c r="A23850" s="4"/>
    </row>
    <row r="23851" spans="1:1">
      <c r="A23851" s="4"/>
    </row>
    <row r="23852" spans="1:1">
      <c r="A23852" s="4"/>
    </row>
    <row r="23853" spans="1:1">
      <c r="A23853" s="4"/>
    </row>
    <row r="23854" spans="1:1">
      <c r="A23854" s="4"/>
    </row>
    <row r="23855" spans="1:1">
      <c r="A23855" s="4"/>
    </row>
    <row r="23856" spans="1:1">
      <c r="A23856" s="4"/>
    </row>
    <row r="23857" spans="1:1">
      <c r="A23857" s="4"/>
    </row>
    <row r="23858" spans="1:1">
      <c r="A23858" s="4"/>
    </row>
    <row r="23859" spans="1:1">
      <c r="A23859" s="4"/>
    </row>
    <row r="23860" spans="1:1">
      <c r="A23860" s="4"/>
    </row>
    <row r="23861" spans="1:1">
      <c r="A23861" s="4"/>
    </row>
    <row r="23862" spans="1:1">
      <c r="A23862" s="4"/>
    </row>
    <row r="23863" spans="1:1">
      <c r="A23863" s="4"/>
    </row>
    <row r="23864" spans="1:1">
      <c r="A23864" s="4"/>
    </row>
    <row r="23865" spans="1:1">
      <c r="A23865" s="4"/>
    </row>
    <row r="23866" spans="1:1">
      <c r="A23866" s="4"/>
    </row>
    <row r="23867" spans="1:1">
      <c r="A23867" s="4"/>
    </row>
    <row r="23868" spans="1:1">
      <c r="A23868" s="4"/>
    </row>
    <row r="23869" spans="1:1">
      <c r="A23869" s="4"/>
    </row>
    <row r="23870" spans="1:1">
      <c r="A23870" s="4"/>
    </row>
    <row r="23871" spans="1:1">
      <c r="A23871" s="4"/>
    </row>
    <row r="23872" spans="1:1">
      <c r="A23872" s="4"/>
    </row>
    <row r="23873" spans="1:1">
      <c r="A23873" s="4"/>
    </row>
    <row r="23874" spans="1:1">
      <c r="A23874" s="4"/>
    </row>
    <row r="23875" spans="1:1">
      <c r="A23875" s="4"/>
    </row>
    <row r="23876" spans="1:1">
      <c r="A23876" s="4"/>
    </row>
    <row r="23877" spans="1:1">
      <c r="A23877" s="4"/>
    </row>
    <row r="23878" spans="1:1">
      <c r="A23878" s="4"/>
    </row>
    <row r="23879" spans="1:1">
      <c r="A23879" s="4"/>
    </row>
    <row r="23880" spans="1:1">
      <c r="A23880" s="4"/>
    </row>
    <row r="23881" spans="1:1">
      <c r="A23881" s="4"/>
    </row>
    <row r="23882" spans="1:1">
      <c r="A23882" s="4"/>
    </row>
    <row r="23883" spans="1:1">
      <c r="A23883" s="4"/>
    </row>
    <row r="23884" spans="1:1">
      <c r="A23884" s="4"/>
    </row>
    <row r="23885" spans="1:1">
      <c r="A23885" s="4"/>
    </row>
    <row r="23886" spans="1:1">
      <c r="A23886" s="4"/>
    </row>
    <row r="23887" spans="1:1">
      <c r="A23887" s="4"/>
    </row>
    <row r="23888" spans="1:1">
      <c r="A23888" s="4"/>
    </row>
    <row r="23889" spans="1:1">
      <c r="A23889" s="4"/>
    </row>
    <row r="23890" spans="1:1">
      <c r="A23890" s="4"/>
    </row>
    <row r="23891" spans="1:1">
      <c r="A23891" s="4"/>
    </row>
    <row r="23892" spans="1:1">
      <c r="A23892" s="4"/>
    </row>
    <row r="23893" spans="1:1">
      <c r="A23893" s="4"/>
    </row>
    <row r="23894" spans="1:1">
      <c r="A23894" s="4"/>
    </row>
    <row r="23895" spans="1:1">
      <c r="A23895" s="4"/>
    </row>
    <row r="23896" spans="1:1">
      <c r="A23896" s="4"/>
    </row>
    <row r="23897" spans="1:1">
      <c r="A23897" s="4"/>
    </row>
    <row r="23898" spans="1:1">
      <c r="A23898" s="4"/>
    </row>
    <row r="23899" spans="1:1">
      <c r="A23899" s="4"/>
    </row>
    <row r="23900" spans="1:1">
      <c r="A23900" s="4"/>
    </row>
    <row r="23901" spans="1:1">
      <c r="A23901" s="4"/>
    </row>
    <row r="23902" spans="1:1">
      <c r="A23902" s="4"/>
    </row>
    <row r="23903" spans="1:1">
      <c r="A23903" s="4"/>
    </row>
    <row r="23904" spans="1:1">
      <c r="A23904" s="4"/>
    </row>
    <row r="23905" spans="1:1">
      <c r="A23905" s="4"/>
    </row>
    <row r="23906" spans="1:1">
      <c r="A23906" s="4"/>
    </row>
    <row r="23907" spans="1:1">
      <c r="A23907" s="4"/>
    </row>
    <row r="23908" spans="1:1">
      <c r="A23908" s="4"/>
    </row>
    <row r="23909" spans="1:1">
      <c r="A23909" s="4"/>
    </row>
    <row r="23910" spans="1:1">
      <c r="A23910" s="4"/>
    </row>
    <row r="23911" spans="1:1">
      <c r="A23911" s="4"/>
    </row>
    <row r="23912" spans="1:1">
      <c r="A23912" s="4"/>
    </row>
    <row r="23913" spans="1:1">
      <c r="A23913" s="4"/>
    </row>
    <row r="23914" spans="1:1">
      <c r="A23914" s="4"/>
    </row>
    <row r="23915" spans="1:1">
      <c r="A23915" s="4"/>
    </row>
    <row r="23916" spans="1:1">
      <c r="A23916" s="4"/>
    </row>
    <row r="23917" spans="1:1">
      <c r="A23917" s="4"/>
    </row>
    <row r="23918" spans="1:1">
      <c r="A23918" s="4"/>
    </row>
    <row r="23919" spans="1:1">
      <c r="A23919" s="4"/>
    </row>
    <row r="23920" spans="1:1">
      <c r="A23920" s="4"/>
    </row>
    <row r="23921" spans="1:1">
      <c r="A23921" s="4"/>
    </row>
    <row r="23922" spans="1:1">
      <c r="A23922" s="4"/>
    </row>
    <row r="23923" spans="1:1">
      <c r="A23923" s="4"/>
    </row>
    <row r="23924" spans="1:1">
      <c r="A23924" s="4"/>
    </row>
    <row r="23925" spans="1:1">
      <c r="A23925" s="4"/>
    </row>
    <row r="23926" spans="1:1">
      <c r="A23926" s="4"/>
    </row>
    <row r="23927" spans="1:1">
      <c r="A23927" s="4"/>
    </row>
    <row r="23928" spans="1:1">
      <c r="A23928" s="4"/>
    </row>
    <row r="23929" spans="1:1">
      <c r="A23929" s="4"/>
    </row>
    <row r="23930" spans="1:1">
      <c r="A23930" s="4"/>
    </row>
    <row r="23931" spans="1:1">
      <c r="A23931" s="4"/>
    </row>
    <row r="23932" spans="1:1">
      <c r="A23932" s="4"/>
    </row>
    <row r="23933" spans="1:1">
      <c r="A23933" s="4"/>
    </row>
    <row r="23934" spans="1:1">
      <c r="A23934" s="4"/>
    </row>
    <row r="23935" spans="1:1">
      <c r="A23935" s="4"/>
    </row>
    <row r="23936" spans="1:1">
      <c r="A23936" s="4"/>
    </row>
    <row r="23937" spans="1:1">
      <c r="A23937" s="4"/>
    </row>
    <row r="23938" spans="1:1">
      <c r="A23938" s="4"/>
    </row>
    <row r="23939" spans="1:1">
      <c r="A23939" s="4"/>
    </row>
    <row r="23940" spans="1:1">
      <c r="A23940" s="4"/>
    </row>
    <row r="23941" spans="1:1">
      <c r="A23941" s="4"/>
    </row>
    <row r="23942" spans="1:1">
      <c r="A23942" s="4"/>
    </row>
    <row r="23943" spans="1:1">
      <c r="A23943" s="4"/>
    </row>
    <row r="23944" spans="1:1">
      <c r="A23944" s="4"/>
    </row>
    <row r="23945" spans="1:1">
      <c r="A23945" s="4"/>
    </row>
    <row r="23946" spans="1:1">
      <c r="A23946" s="4"/>
    </row>
    <row r="23947" spans="1:1">
      <c r="A23947" s="4"/>
    </row>
    <row r="23948" spans="1:1">
      <c r="A23948" s="4"/>
    </row>
    <row r="23949" spans="1:1">
      <c r="A23949" s="4"/>
    </row>
    <row r="23950" spans="1:1">
      <c r="A23950" s="4"/>
    </row>
    <row r="23951" spans="1:1">
      <c r="A23951" s="4"/>
    </row>
    <row r="23952" spans="1:1">
      <c r="A23952" s="4"/>
    </row>
    <row r="23953" spans="1:1">
      <c r="A23953" s="4"/>
    </row>
    <row r="23954" spans="1:1">
      <c r="A23954" s="4"/>
    </row>
    <row r="23955" spans="1:1">
      <c r="A23955" s="4"/>
    </row>
    <row r="23956" spans="1:1">
      <c r="A23956" s="4"/>
    </row>
    <row r="23957" spans="1:1">
      <c r="A23957" s="4"/>
    </row>
    <row r="23958" spans="1:1">
      <c r="A23958" s="4"/>
    </row>
    <row r="23959" spans="1:1">
      <c r="A23959" s="4"/>
    </row>
    <row r="23960" spans="1:1">
      <c r="A23960" s="4"/>
    </row>
    <row r="23961" spans="1:1">
      <c r="A23961" s="4"/>
    </row>
    <row r="23962" spans="1:1">
      <c r="A23962" s="4"/>
    </row>
    <row r="23963" spans="1:1">
      <c r="A23963" s="4"/>
    </row>
    <row r="23964" spans="1:1">
      <c r="A23964" s="4"/>
    </row>
    <row r="23965" spans="1:1">
      <c r="A23965" s="4"/>
    </row>
    <row r="23966" spans="1:1">
      <c r="A23966" s="4"/>
    </row>
    <row r="23967" spans="1:1">
      <c r="A23967" s="4"/>
    </row>
    <row r="23968" spans="1:1">
      <c r="A23968" s="4"/>
    </row>
    <row r="23969" spans="1:1">
      <c r="A23969" s="4"/>
    </row>
    <row r="23970" spans="1:1">
      <c r="A23970" s="4"/>
    </row>
    <row r="23971" spans="1:1">
      <c r="A23971" s="4"/>
    </row>
    <row r="23972" spans="1:1">
      <c r="A23972" s="4"/>
    </row>
    <row r="23973" spans="1:1">
      <c r="A23973" s="4"/>
    </row>
    <row r="23974" spans="1:1">
      <c r="A23974" s="4"/>
    </row>
    <row r="23975" spans="1:1">
      <c r="A23975" s="4"/>
    </row>
    <row r="23976" spans="1:1">
      <c r="A23976" s="4"/>
    </row>
    <row r="23977" spans="1:1">
      <c r="A23977" s="4"/>
    </row>
    <row r="23978" spans="1:1">
      <c r="A23978" s="4"/>
    </row>
    <row r="23979" spans="1:1">
      <c r="A23979" s="4"/>
    </row>
    <row r="23980" spans="1:1">
      <c r="A23980" s="4"/>
    </row>
    <row r="23981" spans="1:1">
      <c r="A23981" s="4"/>
    </row>
    <row r="23982" spans="1:1">
      <c r="A23982" s="4"/>
    </row>
    <row r="23983" spans="1:1">
      <c r="A23983" s="4"/>
    </row>
    <row r="23984" spans="1:1">
      <c r="A23984" s="4"/>
    </row>
    <row r="23985" spans="1:1">
      <c r="A23985" s="4"/>
    </row>
    <row r="23986" spans="1:1">
      <c r="A23986" s="4"/>
    </row>
    <row r="23987" spans="1:1">
      <c r="A23987" s="4"/>
    </row>
    <row r="23988" spans="1:1">
      <c r="A23988" s="4"/>
    </row>
    <row r="23989" spans="1:1">
      <c r="A23989" s="4"/>
    </row>
    <row r="23990" spans="1:1">
      <c r="A23990" s="4"/>
    </row>
    <row r="23991" spans="1:1">
      <c r="A23991" s="4"/>
    </row>
    <row r="23992" spans="1:1">
      <c r="A23992" s="4"/>
    </row>
    <row r="23993" spans="1:1">
      <c r="A23993" s="4"/>
    </row>
    <row r="23994" spans="1:1">
      <c r="A23994" s="4"/>
    </row>
    <row r="23995" spans="1:1">
      <c r="A23995" s="4"/>
    </row>
    <row r="23996" spans="1:1">
      <c r="A23996" s="4"/>
    </row>
    <row r="23997" spans="1:1">
      <c r="A23997" s="4"/>
    </row>
    <row r="23998" spans="1:1">
      <c r="A23998" s="4"/>
    </row>
    <row r="23999" spans="1:1">
      <c r="A23999" s="4"/>
    </row>
    <row r="24000" spans="1:1">
      <c r="A24000" s="4"/>
    </row>
    <row r="24001" spans="1:1">
      <c r="A24001" s="4"/>
    </row>
    <row r="24002" spans="1:1">
      <c r="A24002" s="4"/>
    </row>
    <row r="24003" spans="1:1">
      <c r="A24003" s="4"/>
    </row>
    <row r="24004" spans="1:1">
      <c r="A24004" s="4"/>
    </row>
    <row r="24005" spans="1:1">
      <c r="A24005" s="4"/>
    </row>
    <row r="24006" spans="1:1">
      <c r="A24006" s="4"/>
    </row>
    <row r="24007" spans="1:1">
      <c r="A24007" s="4"/>
    </row>
    <row r="24008" spans="1:1">
      <c r="A24008" s="4"/>
    </row>
    <row r="24009" spans="1:1">
      <c r="A24009" s="4"/>
    </row>
    <row r="24010" spans="1:1">
      <c r="A24010" s="4"/>
    </row>
    <row r="24011" spans="1:1">
      <c r="A24011" s="4"/>
    </row>
    <row r="24012" spans="1:1">
      <c r="A24012" s="4"/>
    </row>
    <row r="24013" spans="1:1">
      <c r="A24013" s="4"/>
    </row>
    <row r="24014" spans="1:1">
      <c r="A24014" s="4"/>
    </row>
    <row r="24015" spans="1:1">
      <c r="A24015" s="4"/>
    </row>
    <row r="24016" spans="1:1">
      <c r="A24016" s="4"/>
    </row>
    <row r="24017" spans="1:1">
      <c r="A24017" s="4"/>
    </row>
    <row r="24018" spans="1:1">
      <c r="A24018" s="4"/>
    </row>
    <row r="24019" spans="1:1">
      <c r="A24019" s="4"/>
    </row>
    <row r="24020" spans="1:1">
      <c r="A24020" s="4"/>
    </row>
    <row r="24021" spans="1:1">
      <c r="A24021" s="4"/>
    </row>
    <row r="24022" spans="1:1">
      <c r="A24022" s="4"/>
    </row>
    <row r="24023" spans="1:1">
      <c r="A24023" s="4"/>
    </row>
    <row r="24024" spans="1:1">
      <c r="A24024" s="4"/>
    </row>
    <row r="24025" spans="1:1">
      <c r="A24025" s="4"/>
    </row>
    <row r="24026" spans="1:1">
      <c r="A24026" s="4"/>
    </row>
    <row r="24027" spans="1:1">
      <c r="A24027" s="4"/>
    </row>
    <row r="24028" spans="1:1">
      <c r="A24028" s="4"/>
    </row>
    <row r="24029" spans="1:1">
      <c r="A24029" s="4"/>
    </row>
    <row r="24030" spans="1:1">
      <c r="A24030" s="4"/>
    </row>
    <row r="24031" spans="1:1">
      <c r="A24031" s="4"/>
    </row>
    <row r="24032" spans="1:1">
      <c r="A24032" s="4"/>
    </row>
    <row r="24033" spans="1:1">
      <c r="A24033" s="4"/>
    </row>
    <row r="24034" spans="1:1">
      <c r="A24034" s="4"/>
    </row>
    <row r="24035" spans="1:1">
      <c r="A24035" s="4"/>
    </row>
    <row r="24036" spans="1:1">
      <c r="A24036" s="4"/>
    </row>
    <row r="24037" spans="1:1">
      <c r="A24037" s="4"/>
    </row>
    <row r="24038" spans="1:1">
      <c r="A24038" s="4"/>
    </row>
    <row r="24039" spans="1:1">
      <c r="A24039" s="4"/>
    </row>
    <row r="24040" spans="1:1">
      <c r="A24040" s="4"/>
    </row>
    <row r="24041" spans="1:1">
      <c r="A24041" s="4"/>
    </row>
    <row r="24042" spans="1:1">
      <c r="A24042" s="4"/>
    </row>
    <row r="24043" spans="1:1">
      <c r="A24043" s="4"/>
    </row>
    <row r="24044" spans="1:1">
      <c r="A24044" s="4"/>
    </row>
    <row r="24045" spans="1:1">
      <c r="A24045" s="4"/>
    </row>
    <row r="24046" spans="1:1">
      <c r="A24046" s="4"/>
    </row>
    <row r="24047" spans="1:1">
      <c r="A24047" s="4"/>
    </row>
    <row r="24048" spans="1:1">
      <c r="A24048" s="4"/>
    </row>
    <row r="24049" spans="1:1">
      <c r="A24049" s="4"/>
    </row>
    <row r="24050" spans="1:1">
      <c r="A24050" s="4"/>
    </row>
    <row r="24051" spans="1:1">
      <c r="A24051" s="4"/>
    </row>
    <row r="24052" spans="1:1">
      <c r="A24052" s="4"/>
    </row>
    <row r="24053" spans="1:1">
      <c r="A24053" s="4"/>
    </row>
    <row r="24054" spans="1:1">
      <c r="A24054" s="4"/>
    </row>
    <row r="24055" spans="1:1">
      <c r="A24055" s="4"/>
    </row>
    <row r="24056" spans="1:1">
      <c r="A24056" s="4"/>
    </row>
    <row r="24057" spans="1:1">
      <c r="A24057" s="4"/>
    </row>
    <row r="24058" spans="1:1">
      <c r="A24058" s="4"/>
    </row>
    <row r="24059" spans="1:1">
      <c r="A24059" s="4"/>
    </row>
    <row r="24060" spans="1:1">
      <c r="A24060" s="4"/>
    </row>
    <row r="24061" spans="1:1">
      <c r="A24061" s="4"/>
    </row>
    <row r="24062" spans="1:1">
      <c r="A24062" s="4"/>
    </row>
    <row r="24063" spans="1:1">
      <c r="A24063" s="4"/>
    </row>
    <row r="24064" spans="1:1">
      <c r="A24064" s="4"/>
    </row>
    <row r="24065" spans="1:1">
      <c r="A24065" s="4"/>
    </row>
    <row r="24066" spans="1:1">
      <c r="A24066" s="4"/>
    </row>
    <row r="24067" spans="1:1">
      <c r="A24067" s="4"/>
    </row>
    <row r="24068" spans="1:1">
      <c r="A24068" s="4"/>
    </row>
    <row r="24069" spans="1:1">
      <c r="A24069" s="4"/>
    </row>
    <row r="24070" spans="1:1">
      <c r="A24070" s="4"/>
    </row>
    <row r="24071" spans="1:1">
      <c r="A24071" s="4"/>
    </row>
    <row r="24072" spans="1:1">
      <c r="A24072" s="4"/>
    </row>
    <row r="24073" spans="1:1">
      <c r="A24073" s="4"/>
    </row>
    <row r="24074" spans="1:1">
      <c r="A24074" s="4"/>
    </row>
    <row r="24075" spans="1:1">
      <c r="A24075" s="4"/>
    </row>
    <row r="24076" spans="1:1">
      <c r="A24076" s="4"/>
    </row>
    <row r="24077" spans="1:1">
      <c r="A24077" s="4"/>
    </row>
    <row r="24078" spans="1:1">
      <c r="A24078" s="4"/>
    </row>
    <row r="24079" spans="1:1">
      <c r="A24079" s="4"/>
    </row>
    <row r="24080" spans="1:1">
      <c r="A24080" s="4"/>
    </row>
    <row r="24081" spans="1:1">
      <c r="A24081" s="4"/>
    </row>
    <row r="24082" spans="1:1">
      <c r="A24082" s="4"/>
    </row>
    <row r="24083" spans="1:1">
      <c r="A24083" s="4"/>
    </row>
    <row r="24084" spans="1:1">
      <c r="A24084" s="4"/>
    </row>
    <row r="24085" spans="1:1">
      <c r="A24085" s="4"/>
    </row>
    <row r="24086" spans="1:1">
      <c r="A24086" s="4"/>
    </row>
    <row r="24087" spans="1:1">
      <c r="A24087" s="4"/>
    </row>
    <row r="24088" spans="1:1">
      <c r="A24088" s="4"/>
    </row>
    <row r="24089" spans="1:1">
      <c r="A24089" s="4"/>
    </row>
    <row r="24090" spans="1:1">
      <c r="A24090" s="4"/>
    </row>
    <row r="24091" spans="1:1">
      <c r="A24091" s="4"/>
    </row>
    <row r="24092" spans="1:1">
      <c r="A24092" s="4"/>
    </row>
    <row r="24093" spans="1:1">
      <c r="A24093" s="4"/>
    </row>
    <row r="24094" spans="1:1">
      <c r="A24094" s="4"/>
    </row>
    <row r="24095" spans="1:1">
      <c r="A24095" s="4"/>
    </row>
    <row r="24096" spans="1:1">
      <c r="A24096" s="4"/>
    </row>
    <row r="24097" spans="1:1">
      <c r="A24097" s="4"/>
    </row>
    <row r="24098" spans="1:1">
      <c r="A24098" s="4"/>
    </row>
    <row r="24099" spans="1:1">
      <c r="A24099" s="4"/>
    </row>
    <row r="24100" spans="1:1">
      <c r="A24100" s="4"/>
    </row>
    <row r="24101" spans="1:1">
      <c r="A24101" s="4"/>
    </row>
    <row r="24102" spans="1:1">
      <c r="A24102" s="4"/>
    </row>
    <row r="24103" spans="1:1">
      <c r="A24103" s="4"/>
    </row>
    <row r="24104" spans="1:1">
      <c r="A24104" s="4"/>
    </row>
    <row r="24105" spans="1:1">
      <c r="A24105" s="4"/>
    </row>
    <row r="24106" spans="1:1">
      <c r="A24106" s="4"/>
    </row>
    <row r="24107" spans="1:1">
      <c r="A24107" s="4"/>
    </row>
    <row r="24108" spans="1:1">
      <c r="A24108" s="4"/>
    </row>
    <row r="24109" spans="1:1">
      <c r="A24109" s="4"/>
    </row>
    <row r="24110" spans="1:1">
      <c r="A24110" s="4"/>
    </row>
    <row r="24111" spans="1:1">
      <c r="A24111" s="4"/>
    </row>
    <row r="24112" spans="1:1">
      <c r="A24112" s="4"/>
    </row>
    <row r="24113" spans="1:1">
      <c r="A24113" s="4"/>
    </row>
    <row r="24114" spans="1:1">
      <c r="A24114" s="4"/>
    </row>
    <row r="24115" spans="1:1">
      <c r="A24115" s="4"/>
    </row>
    <row r="24116" spans="1:1">
      <c r="A24116" s="4"/>
    </row>
    <row r="24117" spans="1:1">
      <c r="A24117" s="4"/>
    </row>
    <row r="24118" spans="1:1">
      <c r="A24118" s="4"/>
    </row>
    <row r="24119" spans="1:1">
      <c r="A24119" s="4"/>
    </row>
    <row r="24120" spans="1:1">
      <c r="A24120" s="4"/>
    </row>
    <row r="24121" spans="1:1">
      <c r="A24121" s="4"/>
    </row>
    <row r="24122" spans="1:1">
      <c r="A24122" s="4"/>
    </row>
    <row r="24123" spans="1:1">
      <c r="A24123" s="4"/>
    </row>
    <row r="24124" spans="1:1">
      <c r="A24124" s="4"/>
    </row>
    <row r="24125" spans="1:1">
      <c r="A24125" s="4"/>
    </row>
    <row r="24126" spans="1:1">
      <c r="A24126" s="4"/>
    </row>
    <row r="24127" spans="1:1">
      <c r="A24127" s="4"/>
    </row>
    <row r="24128" spans="1:1">
      <c r="A24128" s="4"/>
    </row>
    <row r="24129" spans="1:1">
      <c r="A24129" s="4"/>
    </row>
    <row r="24130" spans="1:1">
      <c r="A24130" s="4"/>
    </row>
    <row r="24131" spans="1:1">
      <c r="A24131" s="4"/>
    </row>
    <row r="24132" spans="1:1">
      <c r="A24132" s="4"/>
    </row>
    <row r="24133" spans="1:1">
      <c r="A24133" s="4"/>
    </row>
    <row r="24134" spans="1:1">
      <c r="A24134" s="4"/>
    </row>
    <row r="24135" spans="1:1">
      <c r="A24135" s="4"/>
    </row>
    <row r="24136" spans="1:1">
      <c r="A24136" s="4"/>
    </row>
    <row r="24137" spans="1:1">
      <c r="A24137" s="4"/>
    </row>
    <row r="24138" spans="1:1">
      <c r="A24138" s="4"/>
    </row>
    <row r="24139" spans="1:1">
      <c r="A24139" s="4"/>
    </row>
    <row r="24140" spans="1:1">
      <c r="A24140" s="4"/>
    </row>
    <row r="24141" spans="1:1">
      <c r="A24141" s="4"/>
    </row>
    <row r="24142" spans="1:1">
      <c r="A24142" s="4"/>
    </row>
    <row r="24143" spans="1:1">
      <c r="A24143" s="4"/>
    </row>
    <row r="24144" spans="1:1">
      <c r="A24144" s="4"/>
    </row>
    <row r="24145" spans="1:1">
      <c r="A24145" s="4"/>
    </row>
    <row r="24146" spans="1:1">
      <c r="A24146" s="4"/>
    </row>
    <row r="24147" spans="1:1">
      <c r="A24147" s="4"/>
    </row>
    <row r="24148" spans="1:1">
      <c r="A24148" s="4"/>
    </row>
    <row r="24149" spans="1:1">
      <c r="A24149" s="4"/>
    </row>
    <row r="24150" spans="1:1">
      <c r="A24150" s="4"/>
    </row>
    <row r="24151" spans="1:1">
      <c r="A24151" s="4"/>
    </row>
    <row r="24152" spans="1:1">
      <c r="A24152" s="4"/>
    </row>
    <row r="24153" spans="1:1">
      <c r="A24153" s="4"/>
    </row>
    <row r="24154" spans="1:1">
      <c r="A24154" s="4"/>
    </row>
    <row r="24155" spans="1:1">
      <c r="A24155" s="4"/>
    </row>
    <row r="24156" spans="1:1">
      <c r="A24156" s="4"/>
    </row>
    <row r="24157" spans="1:1">
      <c r="A24157" s="4"/>
    </row>
    <row r="24158" spans="1:1">
      <c r="A24158" s="4"/>
    </row>
    <row r="24159" spans="1:1">
      <c r="A24159" s="4"/>
    </row>
    <row r="24160" spans="1:1">
      <c r="A24160" s="4"/>
    </row>
    <row r="24161" spans="1:1">
      <c r="A24161" s="4"/>
    </row>
    <row r="24162" spans="1:1">
      <c r="A24162" s="4"/>
    </row>
    <row r="24163" spans="1:1">
      <c r="A24163" s="4"/>
    </row>
    <row r="24164" spans="1:1">
      <c r="A24164" s="4"/>
    </row>
    <row r="24165" spans="1:1">
      <c r="A24165" s="4"/>
    </row>
    <row r="24166" spans="1:1">
      <c r="A24166" s="4"/>
    </row>
    <row r="24167" spans="1:1">
      <c r="A24167" s="4"/>
    </row>
    <row r="24168" spans="1:1">
      <c r="A24168" s="4"/>
    </row>
    <row r="24169" spans="1:1">
      <c r="A24169" s="4"/>
    </row>
    <row r="24170" spans="1:1">
      <c r="A24170" s="4"/>
    </row>
    <row r="24171" spans="1:1">
      <c r="A24171" s="4"/>
    </row>
    <row r="24172" spans="1:1">
      <c r="A24172" s="4"/>
    </row>
    <row r="24173" spans="1:1">
      <c r="A24173" s="4"/>
    </row>
    <row r="24174" spans="1:1">
      <c r="A24174" s="4"/>
    </row>
    <row r="24175" spans="1:1">
      <c r="A24175" s="4"/>
    </row>
    <row r="24176" spans="1:1">
      <c r="A24176" s="4"/>
    </row>
    <row r="24177" spans="1:1">
      <c r="A24177" s="4"/>
    </row>
    <row r="24178" spans="1:1">
      <c r="A24178" s="4"/>
    </row>
    <row r="24179" spans="1:1">
      <c r="A24179" s="4"/>
    </row>
    <row r="24180" spans="1:1">
      <c r="A24180" s="4"/>
    </row>
    <row r="24181" spans="1:1">
      <c r="A24181" s="4"/>
    </row>
    <row r="24182" spans="1:1">
      <c r="A24182" s="4"/>
    </row>
    <row r="24183" spans="1:1">
      <c r="A24183" s="4"/>
    </row>
    <row r="24184" spans="1:1">
      <c r="A24184" s="4"/>
    </row>
    <row r="24185" spans="1:1">
      <c r="A24185" s="4"/>
    </row>
    <row r="24186" spans="1:1">
      <c r="A24186" s="4"/>
    </row>
    <row r="24187" spans="1:1">
      <c r="A24187" s="4"/>
    </row>
    <row r="24188" spans="1:1">
      <c r="A24188" s="4"/>
    </row>
    <row r="24189" spans="1:1">
      <c r="A24189" s="4"/>
    </row>
    <row r="24190" spans="1:1">
      <c r="A24190" s="4"/>
    </row>
    <row r="24191" spans="1:1">
      <c r="A24191" s="4"/>
    </row>
    <row r="24192" spans="1:1">
      <c r="A24192" s="4"/>
    </row>
    <row r="24193" spans="1:1">
      <c r="A24193" s="4"/>
    </row>
    <row r="24194" spans="1:1">
      <c r="A24194" s="4"/>
    </row>
    <row r="24195" spans="1:1">
      <c r="A24195" s="4"/>
    </row>
    <row r="24196" spans="1:1">
      <c r="A24196" s="4"/>
    </row>
    <row r="24197" spans="1:1">
      <c r="A24197" s="4"/>
    </row>
    <row r="24198" spans="1:1">
      <c r="A24198" s="4"/>
    </row>
    <row r="24199" spans="1:1">
      <c r="A24199" s="4"/>
    </row>
    <row r="24200" spans="1:1">
      <c r="A24200" s="4"/>
    </row>
    <row r="24201" spans="1:1">
      <c r="A24201" s="4"/>
    </row>
    <row r="24202" spans="1:1">
      <c r="A24202" s="4"/>
    </row>
    <row r="24203" spans="1:1">
      <c r="A24203" s="4"/>
    </row>
    <row r="24204" spans="1:1">
      <c r="A24204" s="4"/>
    </row>
    <row r="24205" spans="1:1">
      <c r="A24205" s="4"/>
    </row>
    <row r="24206" spans="1:1">
      <c r="A24206" s="4"/>
    </row>
    <row r="24207" spans="1:1">
      <c r="A24207" s="4"/>
    </row>
    <row r="24208" spans="1:1">
      <c r="A24208" s="4"/>
    </row>
    <row r="24209" spans="1:1">
      <c r="A24209" s="4"/>
    </row>
    <row r="24210" spans="1:1">
      <c r="A24210" s="4"/>
    </row>
    <row r="24211" spans="1:1">
      <c r="A24211" s="4"/>
    </row>
    <row r="24212" spans="1:1">
      <c r="A24212" s="4"/>
    </row>
    <row r="24213" spans="1:1">
      <c r="A24213" s="4"/>
    </row>
    <row r="24214" spans="1:1">
      <c r="A24214" s="4"/>
    </row>
    <row r="24215" spans="1:1">
      <c r="A24215" s="4"/>
    </row>
    <row r="24216" spans="1:1">
      <c r="A24216" s="4"/>
    </row>
    <row r="24217" spans="1:1">
      <c r="A24217" s="4"/>
    </row>
    <row r="24218" spans="1:1">
      <c r="A24218" s="4"/>
    </row>
    <row r="24219" spans="1:1">
      <c r="A24219" s="4"/>
    </row>
    <row r="24220" spans="1:1">
      <c r="A24220" s="4"/>
    </row>
    <row r="24221" spans="1:1">
      <c r="A24221" s="4"/>
    </row>
    <row r="24222" spans="1:1">
      <c r="A24222" s="4"/>
    </row>
    <row r="24223" spans="1:1">
      <c r="A24223" s="4"/>
    </row>
    <row r="24224" spans="1:1">
      <c r="A24224" s="4"/>
    </row>
    <row r="24225" spans="1:1">
      <c r="A24225" s="4"/>
    </row>
    <row r="24226" spans="1:1">
      <c r="A24226" s="4"/>
    </row>
    <row r="24227" spans="1:1">
      <c r="A24227" s="4"/>
    </row>
    <row r="24228" spans="1:1">
      <c r="A24228" s="4"/>
    </row>
    <row r="24229" spans="1:1">
      <c r="A24229" s="4"/>
    </row>
    <row r="24230" spans="1:1">
      <c r="A24230" s="4"/>
    </row>
    <row r="24231" spans="1:1">
      <c r="A24231" s="4"/>
    </row>
    <row r="24232" spans="1:1">
      <c r="A24232" s="4"/>
    </row>
    <row r="24233" spans="1:1">
      <c r="A24233" s="4"/>
    </row>
    <row r="24234" spans="1:1">
      <c r="A24234" s="4"/>
    </row>
    <row r="24235" spans="1:1">
      <c r="A24235" s="4"/>
    </row>
    <row r="24236" spans="1:1">
      <c r="A24236" s="4"/>
    </row>
    <row r="24237" spans="1:1">
      <c r="A24237" s="4"/>
    </row>
    <row r="24238" spans="1:1">
      <c r="A24238" s="4"/>
    </row>
    <row r="24239" spans="1:1">
      <c r="A24239" s="4"/>
    </row>
    <row r="24240" spans="1:1">
      <c r="A24240" s="4"/>
    </row>
    <row r="24241" spans="1:1">
      <c r="A24241" s="4"/>
    </row>
    <row r="24242" spans="1:1">
      <c r="A24242" s="4"/>
    </row>
    <row r="24243" spans="1:1">
      <c r="A24243" s="4"/>
    </row>
    <row r="24244" spans="1:1">
      <c r="A24244" s="4"/>
    </row>
    <row r="24245" spans="1:1">
      <c r="A24245" s="4"/>
    </row>
    <row r="24246" spans="1:1">
      <c r="A24246" s="4"/>
    </row>
    <row r="24247" spans="1:1">
      <c r="A24247" s="4"/>
    </row>
    <row r="24248" spans="1:1">
      <c r="A24248" s="4"/>
    </row>
    <row r="24249" spans="1:1">
      <c r="A24249" s="4"/>
    </row>
    <row r="24250" spans="1:1">
      <c r="A24250" s="4"/>
    </row>
    <row r="24251" spans="1:1">
      <c r="A24251" s="4"/>
    </row>
    <row r="24252" spans="1:1">
      <c r="A24252" s="4"/>
    </row>
    <row r="24253" spans="1:1">
      <c r="A24253" s="4"/>
    </row>
    <row r="24254" spans="1:1">
      <c r="A24254" s="4"/>
    </row>
    <row r="24255" spans="1:1">
      <c r="A24255" s="4"/>
    </row>
    <row r="24256" spans="1:1">
      <c r="A24256" s="4"/>
    </row>
    <row r="24257" spans="1:1">
      <c r="A24257" s="4"/>
    </row>
    <row r="24258" spans="1:1">
      <c r="A24258" s="4"/>
    </row>
    <row r="24259" spans="1:1">
      <c r="A24259" s="4"/>
    </row>
    <row r="24260" spans="1:1">
      <c r="A24260" s="4"/>
    </row>
    <row r="24261" spans="1:1">
      <c r="A24261" s="4"/>
    </row>
    <row r="24262" spans="1:1">
      <c r="A24262" s="4"/>
    </row>
    <row r="24263" spans="1:1">
      <c r="A24263" s="4"/>
    </row>
    <row r="24264" spans="1:1">
      <c r="A24264" s="4"/>
    </row>
    <row r="24265" spans="1:1">
      <c r="A24265" s="4"/>
    </row>
    <row r="24266" spans="1:1">
      <c r="A24266" s="4"/>
    </row>
    <row r="24267" spans="1:1">
      <c r="A24267" s="4"/>
    </row>
    <row r="24268" spans="1:1">
      <c r="A24268" s="4"/>
    </row>
    <row r="24269" spans="1:1">
      <c r="A24269" s="4"/>
    </row>
    <row r="24270" spans="1:1">
      <c r="A24270" s="4"/>
    </row>
    <row r="24271" spans="1:1">
      <c r="A24271" s="4"/>
    </row>
    <row r="24272" spans="1:1">
      <c r="A24272" s="4"/>
    </row>
    <row r="24273" spans="1:1">
      <c r="A24273" s="4"/>
    </row>
    <row r="24274" spans="1:1">
      <c r="A24274" s="4"/>
    </row>
    <row r="24275" spans="1:1">
      <c r="A24275" s="4"/>
    </row>
    <row r="24276" spans="1:1">
      <c r="A24276" s="4"/>
    </row>
    <row r="24277" spans="1:1">
      <c r="A24277" s="4"/>
    </row>
    <row r="24278" spans="1:1">
      <c r="A24278" s="4"/>
    </row>
    <row r="24279" spans="1:1">
      <c r="A24279" s="4"/>
    </row>
    <row r="24280" spans="1:1">
      <c r="A24280" s="4"/>
    </row>
    <row r="24281" spans="1:1">
      <c r="A24281" s="4"/>
    </row>
    <row r="24282" spans="1:1">
      <c r="A24282" s="4"/>
    </row>
    <row r="24283" spans="1:1">
      <c r="A24283" s="4"/>
    </row>
    <row r="24284" spans="1:1">
      <c r="A24284" s="4"/>
    </row>
    <row r="24285" spans="1:1">
      <c r="A24285" s="4"/>
    </row>
    <row r="24286" spans="1:1">
      <c r="A24286" s="4"/>
    </row>
    <row r="24287" spans="1:1">
      <c r="A24287" s="4"/>
    </row>
    <row r="24288" spans="1:1">
      <c r="A24288" s="4"/>
    </row>
    <row r="24289" spans="1:1">
      <c r="A24289" s="4"/>
    </row>
    <row r="24290" spans="1:1">
      <c r="A24290" s="4"/>
    </row>
    <row r="24291" spans="1:1">
      <c r="A24291" s="4"/>
    </row>
    <row r="24292" spans="1:1">
      <c r="A24292" s="4"/>
    </row>
    <row r="24293" spans="1:1">
      <c r="A24293" s="4"/>
    </row>
    <row r="24294" spans="1:1">
      <c r="A24294" s="4"/>
    </row>
    <row r="24295" spans="1:1">
      <c r="A24295" s="4"/>
    </row>
    <row r="24296" spans="1:1">
      <c r="A24296" s="4"/>
    </row>
    <row r="24297" spans="1:1">
      <c r="A24297" s="4"/>
    </row>
    <row r="24298" spans="1:1">
      <c r="A24298" s="4"/>
    </row>
    <row r="24299" spans="1:1">
      <c r="A24299" s="4"/>
    </row>
    <row r="24300" spans="1:1">
      <c r="A24300" s="4"/>
    </row>
    <row r="24301" spans="1:1">
      <c r="A24301" s="4"/>
    </row>
    <row r="24302" spans="1:1">
      <c r="A24302" s="4"/>
    </row>
    <row r="24303" spans="1:1">
      <c r="A24303" s="4"/>
    </row>
    <row r="24304" spans="1:1">
      <c r="A24304" s="4"/>
    </row>
    <row r="24305" spans="1:1">
      <c r="A24305" s="4"/>
    </row>
    <row r="24306" spans="1:1">
      <c r="A24306" s="4"/>
    </row>
    <row r="24307" spans="1:1">
      <c r="A24307" s="4"/>
    </row>
    <row r="24308" spans="1:1">
      <c r="A24308" s="4"/>
    </row>
    <row r="24309" spans="1:1">
      <c r="A24309" s="4"/>
    </row>
    <row r="24310" spans="1:1">
      <c r="A24310" s="4"/>
    </row>
    <row r="24311" spans="1:1">
      <c r="A24311" s="4"/>
    </row>
    <row r="24312" spans="1:1">
      <c r="A24312" s="4"/>
    </row>
    <row r="24313" spans="1:1">
      <c r="A24313" s="4"/>
    </row>
    <row r="24314" spans="1:1">
      <c r="A24314" s="4"/>
    </row>
    <row r="24315" spans="1:1">
      <c r="A24315" s="4"/>
    </row>
    <row r="24316" spans="1:1">
      <c r="A24316" s="4"/>
    </row>
    <row r="24317" spans="1:1">
      <c r="A24317" s="4"/>
    </row>
    <row r="24318" spans="1:1">
      <c r="A24318" s="4"/>
    </row>
    <row r="24319" spans="1:1">
      <c r="A24319" s="4"/>
    </row>
    <row r="24320" spans="1:1">
      <c r="A24320" s="4"/>
    </row>
    <row r="24321" spans="1:1">
      <c r="A24321" s="4"/>
    </row>
    <row r="24322" spans="1:1">
      <c r="A24322" s="4"/>
    </row>
    <row r="24323" spans="1:1">
      <c r="A24323" s="4"/>
    </row>
    <row r="24324" spans="1:1">
      <c r="A24324" s="4"/>
    </row>
    <row r="24325" spans="1:1">
      <c r="A24325" s="4"/>
    </row>
    <row r="24326" spans="1:1">
      <c r="A24326" s="4"/>
    </row>
    <row r="24327" spans="1:1">
      <c r="A24327" s="4"/>
    </row>
    <row r="24328" spans="1:1">
      <c r="A24328" s="4"/>
    </row>
    <row r="24329" spans="1:1">
      <c r="A24329" s="4"/>
    </row>
    <row r="24330" spans="1:1">
      <c r="A24330" s="4"/>
    </row>
    <row r="24331" spans="1:1">
      <c r="A24331" s="4"/>
    </row>
    <row r="24332" spans="1:1">
      <c r="A24332" s="4"/>
    </row>
    <row r="24333" spans="1:1">
      <c r="A24333" s="4"/>
    </row>
    <row r="24334" spans="1:1">
      <c r="A24334" s="4"/>
    </row>
    <row r="24335" spans="1:1">
      <c r="A24335" s="4"/>
    </row>
    <row r="24336" spans="1:1">
      <c r="A24336" s="4"/>
    </row>
    <row r="24337" spans="1:1">
      <c r="A24337" s="4"/>
    </row>
    <row r="24338" spans="1:1">
      <c r="A24338" s="4"/>
    </row>
    <row r="24339" spans="1:1">
      <c r="A24339" s="4"/>
    </row>
    <row r="24340" spans="1:1">
      <c r="A24340" s="4"/>
    </row>
    <row r="24341" spans="1:1">
      <c r="A24341" s="4"/>
    </row>
    <row r="24342" spans="1:1">
      <c r="A24342" s="4"/>
    </row>
    <row r="24343" spans="1:1">
      <c r="A24343" s="4"/>
    </row>
    <row r="24344" spans="1:1">
      <c r="A24344" s="4"/>
    </row>
    <row r="24345" spans="1:1">
      <c r="A24345" s="4"/>
    </row>
    <row r="24346" spans="1:1">
      <c r="A24346" s="4"/>
    </row>
    <row r="24347" spans="1:1">
      <c r="A24347" s="4"/>
    </row>
    <row r="24348" spans="1:1">
      <c r="A24348" s="4"/>
    </row>
    <row r="24349" spans="1:1">
      <c r="A24349" s="4"/>
    </row>
    <row r="24350" spans="1:1">
      <c r="A24350" s="4"/>
    </row>
    <row r="24351" spans="1:1">
      <c r="A24351" s="4"/>
    </row>
    <row r="24352" spans="1:1">
      <c r="A24352" s="4"/>
    </row>
    <row r="24353" spans="1:1">
      <c r="A24353" s="4"/>
    </row>
    <row r="24354" spans="1:1">
      <c r="A24354" s="4"/>
    </row>
    <row r="24355" spans="1:1">
      <c r="A24355" s="4"/>
    </row>
    <row r="24356" spans="1:1">
      <c r="A24356" s="4"/>
    </row>
    <row r="24357" spans="1:1">
      <c r="A24357" s="4"/>
    </row>
    <row r="24358" spans="1:1">
      <c r="A24358" s="4"/>
    </row>
    <row r="24359" spans="1:1">
      <c r="A24359" s="4"/>
    </row>
    <row r="24360" spans="1:1">
      <c r="A24360" s="4"/>
    </row>
    <row r="24361" spans="1:1">
      <c r="A24361" s="4"/>
    </row>
    <row r="24362" spans="1:1">
      <c r="A24362" s="4"/>
    </row>
    <row r="24363" spans="1:1">
      <c r="A24363" s="4"/>
    </row>
    <row r="24364" spans="1:1">
      <c r="A24364" s="4"/>
    </row>
    <row r="24365" spans="1:1">
      <c r="A24365" s="4"/>
    </row>
    <row r="24366" spans="1:1">
      <c r="A24366" s="4"/>
    </row>
    <row r="24367" spans="1:1">
      <c r="A24367" s="4"/>
    </row>
    <row r="24368" spans="1:1">
      <c r="A24368" s="4"/>
    </row>
    <row r="24369" spans="1:1">
      <c r="A24369" s="4"/>
    </row>
    <row r="24370" spans="1:1">
      <c r="A24370" s="4"/>
    </row>
    <row r="24371" spans="1:1">
      <c r="A24371" s="4"/>
    </row>
    <row r="24372" spans="1:1">
      <c r="A24372" s="4"/>
    </row>
    <row r="24373" spans="1:1">
      <c r="A24373" s="4"/>
    </row>
    <row r="24374" spans="1:1">
      <c r="A24374" s="4"/>
    </row>
    <row r="24375" spans="1:1">
      <c r="A24375" s="4"/>
    </row>
    <row r="24376" spans="1:1">
      <c r="A24376" s="4"/>
    </row>
    <row r="24377" spans="1:1">
      <c r="A24377" s="4"/>
    </row>
    <row r="24378" spans="1:1">
      <c r="A24378" s="4"/>
    </row>
    <row r="24379" spans="1:1">
      <c r="A24379" s="4"/>
    </row>
    <row r="24380" spans="1:1">
      <c r="A24380" s="4"/>
    </row>
    <row r="24381" spans="1:1">
      <c r="A24381" s="4"/>
    </row>
    <row r="24382" spans="1:1">
      <c r="A24382" s="4"/>
    </row>
    <row r="24383" spans="1:1">
      <c r="A24383" s="4"/>
    </row>
    <row r="24384" spans="1:1">
      <c r="A24384" s="4"/>
    </row>
    <row r="24385" spans="1:1">
      <c r="A24385" s="4"/>
    </row>
    <row r="24386" spans="1:1">
      <c r="A24386" s="4"/>
    </row>
    <row r="24387" spans="1:1">
      <c r="A24387" s="4"/>
    </row>
    <row r="24388" spans="1:1">
      <c r="A24388" s="4"/>
    </row>
    <row r="24389" spans="1:1">
      <c r="A24389" s="4"/>
    </row>
    <row r="24390" spans="1:1">
      <c r="A24390" s="4"/>
    </row>
    <row r="24391" spans="1:1">
      <c r="A24391" s="4"/>
    </row>
    <row r="24392" spans="1:1">
      <c r="A24392" s="4"/>
    </row>
    <row r="24393" spans="1:1">
      <c r="A24393" s="4"/>
    </row>
    <row r="24394" spans="1:1">
      <c r="A24394" s="4"/>
    </row>
    <row r="24395" spans="1:1">
      <c r="A24395" s="4"/>
    </row>
    <row r="24396" spans="1:1">
      <c r="A24396" s="4"/>
    </row>
    <row r="24397" spans="1:1">
      <c r="A24397" s="4"/>
    </row>
    <row r="24398" spans="1:1">
      <c r="A24398" s="4"/>
    </row>
    <row r="24399" spans="1:1">
      <c r="A24399" s="4"/>
    </row>
    <row r="24400" spans="1:1">
      <c r="A24400" s="4"/>
    </row>
    <row r="24401" spans="1:1">
      <c r="A24401" s="4"/>
    </row>
    <row r="24402" spans="1:1">
      <c r="A24402" s="4"/>
    </row>
    <row r="24403" spans="1:1">
      <c r="A24403" s="4"/>
    </row>
    <row r="24404" spans="1:1">
      <c r="A24404" s="4"/>
    </row>
    <row r="24405" spans="1:1">
      <c r="A24405" s="4"/>
    </row>
    <row r="24406" spans="1:1">
      <c r="A24406" s="4"/>
    </row>
    <row r="24407" spans="1:1">
      <c r="A24407" s="4"/>
    </row>
    <row r="24408" spans="1:1">
      <c r="A24408" s="4"/>
    </row>
    <row r="24409" spans="1:1">
      <c r="A24409" s="4"/>
    </row>
    <row r="24410" spans="1:1">
      <c r="A24410" s="4"/>
    </row>
    <row r="24411" spans="1:1">
      <c r="A24411" s="4"/>
    </row>
    <row r="24412" spans="1:1">
      <c r="A24412" s="4"/>
    </row>
    <row r="24413" spans="1:1">
      <c r="A24413" s="4"/>
    </row>
    <row r="24414" spans="1:1">
      <c r="A24414" s="4"/>
    </row>
    <row r="24415" spans="1:1">
      <c r="A24415" s="4"/>
    </row>
    <row r="24416" spans="1:1">
      <c r="A24416" s="4"/>
    </row>
    <row r="24417" spans="1:1">
      <c r="A24417" s="4"/>
    </row>
    <row r="24418" spans="1:1">
      <c r="A24418" s="4"/>
    </row>
    <row r="24419" spans="1:1">
      <c r="A24419" s="4"/>
    </row>
    <row r="24420" spans="1:1">
      <c r="A24420" s="4"/>
    </row>
    <row r="24421" spans="1:1">
      <c r="A24421" s="4"/>
    </row>
    <row r="24422" spans="1:1">
      <c r="A24422" s="4"/>
    </row>
    <row r="24423" spans="1:1">
      <c r="A24423" s="4"/>
    </row>
    <row r="24424" spans="1:1">
      <c r="A24424" s="4"/>
    </row>
    <row r="24425" spans="1:1">
      <c r="A24425" s="4"/>
    </row>
    <row r="24426" spans="1:1">
      <c r="A24426" s="4"/>
    </row>
    <row r="24427" spans="1:1">
      <c r="A24427" s="4"/>
    </row>
    <row r="24428" spans="1:1">
      <c r="A24428" s="4"/>
    </row>
    <row r="24429" spans="1:1">
      <c r="A24429" s="4"/>
    </row>
    <row r="24430" spans="1:1">
      <c r="A24430" s="4"/>
    </row>
    <row r="24431" spans="1:1">
      <c r="A24431" s="4"/>
    </row>
    <row r="24432" spans="1:1">
      <c r="A24432" s="4"/>
    </row>
    <row r="24433" spans="1:1">
      <c r="A24433" s="4"/>
    </row>
    <row r="24434" spans="1:1">
      <c r="A24434" s="4"/>
    </row>
    <row r="24435" spans="1:1">
      <c r="A24435" s="4"/>
    </row>
    <row r="24436" spans="1:1">
      <c r="A24436" s="4"/>
    </row>
    <row r="24437" spans="1:1">
      <c r="A24437" s="4"/>
    </row>
    <row r="24438" spans="1:1">
      <c r="A24438" s="4"/>
    </row>
    <row r="24439" spans="1:1">
      <c r="A24439" s="4"/>
    </row>
    <row r="24440" spans="1:1">
      <c r="A24440" s="4"/>
    </row>
    <row r="24441" spans="1:1">
      <c r="A24441" s="4"/>
    </row>
    <row r="24442" spans="1:1">
      <c r="A24442" s="4"/>
    </row>
    <row r="24443" spans="1:1">
      <c r="A24443" s="4"/>
    </row>
    <row r="24444" spans="1:1">
      <c r="A24444" s="4"/>
    </row>
    <row r="24445" spans="1:1">
      <c r="A24445" s="4"/>
    </row>
    <row r="24446" spans="1:1">
      <c r="A24446" s="4"/>
    </row>
    <row r="24447" spans="1:1">
      <c r="A24447" s="4"/>
    </row>
    <row r="24448" spans="1:1">
      <c r="A24448" s="4"/>
    </row>
    <row r="24449" spans="1:1">
      <c r="A24449" s="4"/>
    </row>
    <row r="24450" spans="1:1">
      <c r="A24450" s="4"/>
    </row>
    <row r="24451" spans="1:1">
      <c r="A24451" s="4"/>
    </row>
    <row r="24452" spans="1:1">
      <c r="A24452" s="4"/>
    </row>
    <row r="24453" spans="1:1">
      <c r="A24453" s="4"/>
    </row>
    <row r="24454" spans="1:1">
      <c r="A24454" s="4"/>
    </row>
    <row r="24455" spans="1:1">
      <c r="A24455" s="4"/>
    </row>
    <row r="24456" spans="1:1">
      <c r="A24456" s="4"/>
    </row>
    <row r="24457" spans="1:1">
      <c r="A24457" s="4"/>
    </row>
    <row r="24458" spans="1:1">
      <c r="A24458" s="4"/>
    </row>
    <row r="24459" spans="1:1">
      <c r="A24459" s="4"/>
    </row>
    <row r="24460" spans="1:1">
      <c r="A24460" s="4"/>
    </row>
    <row r="24461" spans="1:1">
      <c r="A24461" s="4"/>
    </row>
    <row r="24462" spans="1:1">
      <c r="A24462" s="4"/>
    </row>
    <row r="24463" spans="1:1">
      <c r="A24463" s="4"/>
    </row>
    <row r="24464" spans="1:1">
      <c r="A24464" s="4"/>
    </row>
    <row r="24465" spans="1:1">
      <c r="A24465" s="4"/>
    </row>
    <row r="24466" spans="1:1">
      <c r="A24466" s="4"/>
    </row>
    <row r="24467" spans="1:1">
      <c r="A24467" s="4"/>
    </row>
    <row r="24468" spans="1:1">
      <c r="A24468" s="4"/>
    </row>
    <row r="24469" spans="1:1">
      <c r="A24469" s="4"/>
    </row>
    <row r="24470" spans="1:1">
      <c r="A24470" s="4"/>
    </row>
    <row r="24471" spans="1:1">
      <c r="A24471" s="4"/>
    </row>
    <row r="24472" spans="1:1">
      <c r="A24472" s="4"/>
    </row>
    <row r="24473" spans="1:1">
      <c r="A24473" s="4"/>
    </row>
    <row r="24474" spans="1:1">
      <c r="A24474" s="4"/>
    </row>
    <row r="24475" spans="1:1">
      <c r="A24475" s="4"/>
    </row>
    <row r="24476" spans="1:1">
      <c r="A24476" s="4"/>
    </row>
    <row r="24477" spans="1:1">
      <c r="A24477" s="4"/>
    </row>
    <row r="24478" spans="1:1">
      <c r="A24478" s="4"/>
    </row>
    <row r="24479" spans="1:1">
      <c r="A24479" s="4"/>
    </row>
    <row r="24480" spans="1:1">
      <c r="A24480" s="4"/>
    </row>
    <row r="24481" spans="1:1">
      <c r="A24481" s="4"/>
    </row>
    <row r="24482" spans="1:1">
      <c r="A24482" s="4"/>
    </row>
    <row r="24483" spans="1:1">
      <c r="A24483" s="4"/>
    </row>
    <row r="24484" spans="1:1">
      <c r="A24484" s="4"/>
    </row>
    <row r="24485" spans="1:1">
      <c r="A24485" s="4"/>
    </row>
    <row r="24486" spans="1:1">
      <c r="A24486" s="4"/>
    </row>
    <row r="24487" spans="1:1">
      <c r="A24487" s="4"/>
    </row>
    <row r="24488" spans="1:1">
      <c r="A24488" s="4"/>
    </row>
    <row r="24489" spans="1:1">
      <c r="A24489" s="4"/>
    </row>
    <row r="24490" spans="1:1">
      <c r="A24490" s="4"/>
    </row>
    <row r="24491" spans="1:1">
      <c r="A24491" s="4"/>
    </row>
    <row r="24492" spans="1:1">
      <c r="A24492" s="4"/>
    </row>
    <row r="24493" spans="1:1">
      <c r="A24493" s="4"/>
    </row>
    <row r="24494" spans="1:1">
      <c r="A24494" s="4"/>
    </row>
    <row r="24495" spans="1:1">
      <c r="A24495" s="4"/>
    </row>
    <row r="24496" spans="1:1">
      <c r="A24496" s="4"/>
    </row>
    <row r="24497" spans="1:1">
      <c r="A24497" s="4"/>
    </row>
    <row r="24498" spans="1:1">
      <c r="A24498" s="4"/>
    </row>
    <row r="24499" spans="1:1">
      <c r="A24499" s="4"/>
    </row>
    <row r="24500" spans="1:1">
      <c r="A24500" s="4"/>
    </row>
    <row r="24501" spans="1:1">
      <c r="A24501" s="4"/>
    </row>
    <row r="24502" spans="1:1">
      <c r="A24502" s="4"/>
    </row>
    <row r="24503" spans="1:1">
      <c r="A24503" s="4"/>
    </row>
    <row r="24504" spans="1:1">
      <c r="A24504" s="4"/>
    </row>
    <row r="24505" spans="1:1">
      <c r="A24505" s="4"/>
    </row>
    <row r="24506" spans="1:1">
      <c r="A24506" s="4"/>
    </row>
    <row r="24507" spans="1:1">
      <c r="A24507" s="4"/>
    </row>
    <row r="24508" spans="1:1">
      <c r="A24508" s="4"/>
    </row>
    <row r="24509" spans="1:1">
      <c r="A24509" s="4"/>
    </row>
    <row r="24510" spans="1:1">
      <c r="A24510" s="4"/>
    </row>
    <row r="24511" spans="1:1">
      <c r="A24511" s="4"/>
    </row>
    <row r="24512" spans="1:1">
      <c r="A24512" s="4"/>
    </row>
    <row r="24513" spans="1:1">
      <c r="A24513" s="4"/>
    </row>
    <row r="24514" spans="1:1">
      <c r="A24514" s="4"/>
    </row>
    <row r="24515" spans="1:1">
      <c r="A24515" s="4"/>
    </row>
    <row r="24516" spans="1:1">
      <c r="A24516" s="4"/>
    </row>
    <row r="24517" spans="1:1">
      <c r="A24517" s="4"/>
    </row>
    <row r="24518" spans="1:1">
      <c r="A24518" s="4"/>
    </row>
    <row r="24519" spans="1:1">
      <c r="A24519" s="4"/>
    </row>
    <row r="24520" spans="1:1">
      <c r="A24520" s="4"/>
    </row>
    <row r="24521" spans="1:1">
      <c r="A24521" s="4"/>
    </row>
    <row r="24522" spans="1:1">
      <c r="A24522" s="4"/>
    </row>
    <row r="24523" spans="1:1">
      <c r="A24523" s="4"/>
    </row>
    <row r="24524" spans="1:1">
      <c r="A24524" s="4"/>
    </row>
    <row r="24525" spans="1:1">
      <c r="A24525" s="4"/>
    </row>
    <row r="24526" spans="1:1">
      <c r="A24526" s="4"/>
    </row>
    <row r="24527" spans="1:1">
      <c r="A24527" s="4"/>
    </row>
    <row r="24528" spans="1:1">
      <c r="A24528" s="4"/>
    </row>
    <row r="24529" spans="1:1">
      <c r="A24529" s="4"/>
    </row>
    <row r="24530" spans="1:1">
      <c r="A24530" s="4"/>
    </row>
    <row r="24531" spans="1:1">
      <c r="A24531" s="4"/>
    </row>
    <row r="24532" spans="1:1">
      <c r="A24532" s="4"/>
    </row>
    <row r="24533" spans="1:1">
      <c r="A24533" s="4"/>
    </row>
    <row r="24534" spans="1:1">
      <c r="A24534" s="4"/>
    </row>
    <row r="24535" spans="1:1">
      <c r="A24535" s="4"/>
    </row>
    <row r="24536" spans="1:1">
      <c r="A24536" s="4"/>
    </row>
    <row r="24537" spans="1:1">
      <c r="A24537" s="4"/>
    </row>
    <row r="24538" spans="1:1">
      <c r="A24538" s="4"/>
    </row>
    <row r="24539" spans="1:1">
      <c r="A24539" s="4"/>
    </row>
    <row r="24540" spans="1:1">
      <c r="A24540" s="4"/>
    </row>
    <row r="24541" spans="1:1">
      <c r="A24541" s="4"/>
    </row>
    <row r="24542" spans="1:1">
      <c r="A24542" s="4"/>
    </row>
    <row r="24543" spans="1:1">
      <c r="A24543" s="4"/>
    </row>
    <row r="24544" spans="1:1">
      <c r="A24544" s="4"/>
    </row>
    <row r="24545" spans="1:1">
      <c r="A24545" s="4"/>
    </row>
    <row r="24546" spans="1:1">
      <c r="A24546" s="4"/>
    </row>
    <row r="24547" spans="1:1">
      <c r="A24547" s="4"/>
    </row>
    <row r="24548" spans="1:1">
      <c r="A24548" s="4"/>
    </row>
    <row r="24549" spans="1:1">
      <c r="A24549" s="4"/>
    </row>
    <row r="24550" spans="1:1">
      <c r="A24550" s="4"/>
    </row>
    <row r="24551" spans="1:1">
      <c r="A24551" s="4"/>
    </row>
    <row r="24552" spans="1:1">
      <c r="A24552" s="4"/>
    </row>
    <row r="24553" spans="1:1">
      <c r="A24553" s="4"/>
    </row>
    <row r="24554" spans="1:1">
      <c r="A24554" s="4"/>
    </row>
    <row r="24555" spans="1:1">
      <c r="A24555" s="4"/>
    </row>
    <row r="24556" spans="1:1">
      <c r="A24556" s="4"/>
    </row>
    <row r="24557" spans="1:1">
      <c r="A24557" s="4"/>
    </row>
    <row r="24558" spans="1:1">
      <c r="A24558" s="4"/>
    </row>
    <row r="24559" spans="1:1">
      <c r="A24559" s="4"/>
    </row>
    <row r="24560" spans="1:1">
      <c r="A24560" s="4"/>
    </row>
    <row r="24561" spans="1:1">
      <c r="A24561" s="4"/>
    </row>
    <row r="24562" spans="1:1">
      <c r="A24562" s="4"/>
    </row>
    <row r="24563" spans="1:1">
      <c r="A24563" s="4"/>
    </row>
    <row r="24564" spans="1:1">
      <c r="A24564" s="4"/>
    </row>
    <row r="24565" spans="1:1">
      <c r="A24565" s="4"/>
    </row>
    <row r="24566" spans="1:1">
      <c r="A24566" s="4"/>
    </row>
    <row r="24567" spans="1:1">
      <c r="A24567" s="4"/>
    </row>
    <row r="24568" spans="1:1">
      <c r="A24568" s="4"/>
    </row>
    <row r="24569" spans="1:1">
      <c r="A24569" s="4"/>
    </row>
    <row r="24570" spans="1:1">
      <c r="A24570" s="4"/>
    </row>
    <row r="24571" spans="1:1">
      <c r="A24571" s="4"/>
    </row>
    <row r="24572" spans="1:1">
      <c r="A24572" s="4"/>
    </row>
    <row r="24573" spans="1:1">
      <c r="A24573" s="4"/>
    </row>
    <row r="24574" spans="1:1">
      <c r="A24574" s="4"/>
    </row>
    <row r="24575" spans="1:1">
      <c r="A24575" s="4"/>
    </row>
    <row r="24576" spans="1:1">
      <c r="A24576" s="4"/>
    </row>
    <row r="24577" spans="1:1">
      <c r="A24577" s="4"/>
    </row>
    <row r="24578" spans="1:1">
      <c r="A24578" s="4"/>
    </row>
    <row r="24579" spans="1:1">
      <c r="A24579" s="4"/>
    </row>
    <row r="24580" spans="1:1">
      <c r="A24580" s="4"/>
    </row>
    <row r="24581" spans="1:1">
      <c r="A24581" s="4"/>
    </row>
    <row r="24582" spans="1:1">
      <c r="A24582" s="4"/>
    </row>
    <row r="24583" spans="1:1">
      <c r="A24583" s="4"/>
    </row>
    <row r="24584" spans="1:1">
      <c r="A24584" s="4"/>
    </row>
    <row r="24585" spans="1:1">
      <c r="A24585" s="4"/>
    </row>
    <row r="24586" spans="1:1">
      <c r="A24586" s="4"/>
    </row>
    <row r="24587" spans="1:1">
      <c r="A24587" s="4"/>
    </row>
    <row r="24588" spans="1:1">
      <c r="A24588" s="4"/>
    </row>
    <row r="24589" spans="1:1">
      <c r="A24589" s="4"/>
    </row>
    <row r="24590" spans="1:1">
      <c r="A24590" s="4"/>
    </row>
    <row r="24591" spans="1:1">
      <c r="A24591" s="4"/>
    </row>
    <row r="24592" spans="1:1">
      <c r="A24592" s="4"/>
    </row>
    <row r="24593" spans="1:1">
      <c r="A24593" s="4"/>
    </row>
    <row r="24594" spans="1:1">
      <c r="A24594" s="4"/>
    </row>
    <row r="24595" spans="1:1">
      <c r="A24595" s="4"/>
    </row>
    <row r="24596" spans="1:1">
      <c r="A24596" s="4"/>
    </row>
    <row r="24597" spans="1:1">
      <c r="A24597" s="4"/>
    </row>
    <row r="24598" spans="1:1">
      <c r="A24598" s="4"/>
    </row>
    <row r="24599" spans="1:1">
      <c r="A24599" s="4"/>
    </row>
    <row r="24600" spans="1:1">
      <c r="A24600" s="4"/>
    </row>
    <row r="24601" spans="1:1">
      <c r="A24601" s="4"/>
    </row>
    <row r="24602" spans="1:1">
      <c r="A24602" s="4"/>
    </row>
    <row r="24603" spans="1:1">
      <c r="A24603" s="4"/>
    </row>
    <row r="24604" spans="1:1">
      <c r="A24604" s="4"/>
    </row>
    <row r="24605" spans="1:1">
      <c r="A24605" s="4"/>
    </row>
    <row r="24606" spans="1:1">
      <c r="A24606" s="4"/>
    </row>
    <row r="24607" spans="1:1">
      <c r="A24607" s="4"/>
    </row>
    <row r="24608" spans="1:1">
      <c r="A24608" s="4"/>
    </row>
    <row r="24609" spans="1:1">
      <c r="A24609" s="4"/>
    </row>
    <row r="24610" spans="1:1">
      <c r="A24610" s="4"/>
    </row>
    <row r="24611" spans="1:1">
      <c r="A24611" s="4"/>
    </row>
    <row r="24612" spans="1:1">
      <c r="A24612" s="4"/>
    </row>
    <row r="24613" spans="1:1">
      <c r="A24613" s="4"/>
    </row>
    <row r="24614" spans="1:1">
      <c r="A24614" s="4"/>
    </row>
    <row r="24615" spans="1:1">
      <c r="A24615" s="4"/>
    </row>
    <row r="24616" spans="1:1">
      <c r="A24616" s="4"/>
    </row>
    <row r="24617" spans="1:1">
      <c r="A24617" s="4"/>
    </row>
    <row r="24618" spans="1:1">
      <c r="A24618" s="4"/>
    </row>
    <row r="24619" spans="1:1">
      <c r="A24619" s="4"/>
    </row>
    <row r="24620" spans="1:1">
      <c r="A24620" s="4"/>
    </row>
    <row r="24621" spans="1:1">
      <c r="A24621" s="4"/>
    </row>
    <row r="24622" spans="1:1">
      <c r="A24622" s="4"/>
    </row>
    <row r="24623" spans="1:1">
      <c r="A24623" s="4"/>
    </row>
    <row r="24624" spans="1:1">
      <c r="A24624" s="4"/>
    </row>
    <row r="24625" spans="1:1">
      <c r="A24625" s="4"/>
    </row>
    <row r="24626" spans="1:1">
      <c r="A24626" s="4"/>
    </row>
    <row r="24627" spans="1:1">
      <c r="A24627" s="4"/>
    </row>
    <row r="24628" spans="1:1">
      <c r="A24628" s="4"/>
    </row>
    <row r="24629" spans="1:1">
      <c r="A24629" s="4"/>
    </row>
    <row r="24630" spans="1:1">
      <c r="A24630" s="4"/>
    </row>
    <row r="24631" spans="1:1">
      <c r="A24631" s="4"/>
    </row>
    <row r="24632" spans="1:1">
      <c r="A24632" s="4"/>
    </row>
    <row r="24633" spans="1:1">
      <c r="A24633" s="4"/>
    </row>
    <row r="24634" spans="1:1">
      <c r="A24634" s="4"/>
    </row>
    <row r="24635" spans="1:1">
      <c r="A24635" s="4"/>
    </row>
    <row r="24636" spans="1:1">
      <c r="A24636" s="4"/>
    </row>
    <row r="24637" spans="1:1">
      <c r="A24637" s="4"/>
    </row>
    <row r="24638" spans="1:1">
      <c r="A24638" s="4"/>
    </row>
    <row r="24639" spans="1:1">
      <c r="A24639" s="4"/>
    </row>
    <row r="24640" spans="1:1">
      <c r="A24640" s="4"/>
    </row>
    <row r="24641" spans="1:1">
      <c r="A24641" s="4"/>
    </row>
    <row r="24642" spans="1:1">
      <c r="A24642" s="4"/>
    </row>
    <row r="24643" spans="1:1">
      <c r="A24643" s="4"/>
    </row>
    <row r="24644" spans="1:1">
      <c r="A24644" s="4"/>
    </row>
    <row r="24645" spans="1:1">
      <c r="A24645" s="4"/>
    </row>
    <row r="24646" spans="1:1">
      <c r="A24646" s="4"/>
    </row>
    <row r="24647" spans="1:1">
      <c r="A24647" s="4"/>
    </row>
    <row r="24648" spans="1:1">
      <c r="A24648" s="4"/>
    </row>
    <row r="24649" spans="1:1">
      <c r="A24649" s="4"/>
    </row>
    <row r="24650" spans="1:1">
      <c r="A24650" s="4"/>
    </row>
    <row r="24651" spans="1:1">
      <c r="A24651" s="4"/>
    </row>
    <row r="24652" spans="1:1">
      <c r="A24652" s="4"/>
    </row>
    <row r="24653" spans="1:1">
      <c r="A24653" s="4"/>
    </row>
    <row r="24654" spans="1:1">
      <c r="A24654" s="4"/>
    </row>
    <row r="24655" spans="1:1">
      <c r="A24655" s="4"/>
    </row>
    <row r="24656" spans="1:1">
      <c r="A24656" s="4"/>
    </row>
    <row r="24657" spans="1:1">
      <c r="A24657" s="4"/>
    </row>
    <row r="24658" spans="1:1">
      <c r="A24658" s="4"/>
    </row>
    <row r="24659" spans="1:1">
      <c r="A24659" s="4"/>
    </row>
    <row r="24660" spans="1:1">
      <c r="A24660" s="4"/>
    </row>
    <row r="24661" spans="1:1">
      <c r="A24661" s="4"/>
    </row>
    <row r="24662" spans="1:1">
      <c r="A24662" s="4"/>
    </row>
    <row r="24663" spans="1:1">
      <c r="A24663" s="4"/>
    </row>
    <row r="24664" spans="1:1">
      <c r="A24664" s="4"/>
    </row>
    <row r="24665" spans="1:1">
      <c r="A24665" s="4"/>
    </row>
    <row r="24666" spans="1:1">
      <c r="A24666" s="4"/>
    </row>
    <row r="24667" spans="1:1">
      <c r="A24667" s="4"/>
    </row>
    <row r="24668" spans="1:1">
      <c r="A24668" s="4"/>
    </row>
    <row r="24669" spans="1:1">
      <c r="A24669" s="4"/>
    </row>
    <row r="24670" spans="1:1">
      <c r="A24670" s="4"/>
    </row>
    <row r="24671" spans="1:1">
      <c r="A24671" s="4"/>
    </row>
    <row r="24672" spans="1:1">
      <c r="A24672" s="4"/>
    </row>
    <row r="24673" spans="1:1">
      <c r="A24673" s="4"/>
    </row>
    <row r="24674" spans="1:1">
      <c r="A24674" s="4"/>
    </row>
    <row r="24675" spans="1:1">
      <c r="A24675" s="4"/>
    </row>
    <row r="24676" spans="1:1">
      <c r="A24676" s="4"/>
    </row>
    <row r="24677" spans="1:1">
      <c r="A24677" s="4"/>
    </row>
    <row r="24678" spans="1:1">
      <c r="A24678" s="4"/>
    </row>
    <row r="24679" spans="1:1">
      <c r="A24679" s="4"/>
    </row>
    <row r="24680" spans="1:1">
      <c r="A24680" s="4"/>
    </row>
    <row r="24681" spans="1:1">
      <c r="A24681" s="4"/>
    </row>
    <row r="24682" spans="1:1">
      <c r="A24682" s="4"/>
    </row>
    <row r="24683" spans="1:1">
      <c r="A24683" s="4"/>
    </row>
    <row r="24684" spans="1:1">
      <c r="A24684" s="4"/>
    </row>
    <row r="24685" spans="1:1">
      <c r="A24685" s="4"/>
    </row>
    <row r="24686" spans="1:1">
      <c r="A24686" s="4"/>
    </row>
    <row r="24687" spans="1:1">
      <c r="A24687" s="4"/>
    </row>
    <row r="24688" spans="1:1">
      <c r="A24688" s="4"/>
    </row>
    <row r="24689" spans="1:1">
      <c r="A24689" s="4"/>
    </row>
    <row r="24690" spans="1:1">
      <c r="A24690" s="4"/>
    </row>
    <row r="24691" spans="1:1">
      <c r="A24691" s="4"/>
    </row>
    <row r="24692" spans="1:1">
      <c r="A24692" s="4"/>
    </row>
    <row r="24693" spans="1:1">
      <c r="A24693" s="4"/>
    </row>
    <row r="24694" spans="1:1">
      <c r="A24694" s="4"/>
    </row>
    <row r="24695" spans="1:1">
      <c r="A24695" s="4"/>
    </row>
    <row r="24696" spans="1:1">
      <c r="A24696" s="4"/>
    </row>
    <row r="24697" spans="1:1">
      <c r="A24697" s="4"/>
    </row>
    <row r="24698" spans="1:1">
      <c r="A24698" s="4"/>
    </row>
    <row r="24699" spans="1:1">
      <c r="A24699" s="4"/>
    </row>
    <row r="24700" spans="1:1">
      <c r="A24700" s="4"/>
    </row>
    <row r="24701" spans="1:1">
      <c r="A24701" s="4"/>
    </row>
    <row r="24702" spans="1:1">
      <c r="A24702" s="4"/>
    </row>
    <row r="24703" spans="1:1">
      <c r="A24703" s="4"/>
    </row>
    <row r="24704" spans="1:1">
      <c r="A24704" s="4"/>
    </row>
    <row r="24705" spans="1:1">
      <c r="A24705" s="4"/>
    </row>
    <row r="24706" spans="1:1">
      <c r="A24706" s="4"/>
    </row>
    <row r="24707" spans="1:1">
      <c r="A24707" s="4"/>
    </row>
    <row r="24708" spans="1:1">
      <c r="A24708" s="4"/>
    </row>
    <row r="24709" spans="1:1">
      <c r="A24709" s="4"/>
    </row>
    <row r="24710" spans="1:1">
      <c r="A24710" s="4"/>
    </row>
    <row r="24711" spans="1:1">
      <c r="A24711" s="4"/>
    </row>
    <row r="24712" spans="1:1">
      <c r="A24712" s="4"/>
    </row>
    <row r="24713" spans="1:1">
      <c r="A24713" s="4"/>
    </row>
    <row r="24714" spans="1:1">
      <c r="A24714" s="4"/>
    </row>
    <row r="24715" spans="1:1">
      <c r="A24715" s="4"/>
    </row>
    <row r="24716" spans="1:1">
      <c r="A24716" s="4"/>
    </row>
    <row r="24717" spans="1:1">
      <c r="A24717" s="4"/>
    </row>
    <row r="24718" spans="1:1">
      <c r="A24718" s="4"/>
    </row>
    <row r="24719" spans="1:1">
      <c r="A24719" s="4"/>
    </row>
    <row r="24720" spans="1:1">
      <c r="A24720" s="4"/>
    </row>
    <row r="24721" spans="1:1">
      <c r="A24721" s="4"/>
    </row>
    <row r="24722" spans="1:1">
      <c r="A24722" s="4"/>
    </row>
    <row r="24723" spans="1:1">
      <c r="A24723" s="4"/>
    </row>
    <row r="24724" spans="1:1">
      <c r="A24724" s="4"/>
    </row>
    <row r="24725" spans="1:1">
      <c r="A24725" s="4"/>
    </row>
    <row r="24726" spans="1:1">
      <c r="A24726" s="4"/>
    </row>
    <row r="24727" spans="1:1">
      <c r="A24727" s="4"/>
    </row>
    <row r="24728" spans="1:1">
      <c r="A24728" s="4"/>
    </row>
    <row r="24729" spans="1:1">
      <c r="A24729" s="4"/>
    </row>
    <row r="24730" spans="1:1">
      <c r="A24730" s="4"/>
    </row>
    <row r="24731" spans="1:1">
      <c r="A24731" s="4"/>
    </row>
    <row r="24732" spans="1:1">
      <c r="A24732" s="4"/>
    </row>
    <row r="24733" spans="1:1">
      <c r="A24733" s="4"/>
    </row>
    <row r="24734" spans="1:1">
      <c r="A24734" s="4"/>
    </row>
    <row r="24735" spans="1:1">
      <c r="A24735" s="4"/>
    </row>
    <row r="24736" spans="1:1">
      <c r="A24736" s="4"/>
    </row>
    <row r="24737" spans="1:1">
      <c r="A24737" s="4"/>
    </row>
    <row r="24738" spans="1:1">
      <c r="A24738" s="4"/>
    </row>
    <row r="24739" spans="1:1">
      <c r="A24739" s="4"/>
    </row>
    <row r="24740" spans="1:1">
      <c r="A24740" s="4"/>
    </row>
    <row r="24741" spans="1:1">
      <c r="A24741" s="4"/>
    </row>
    <row r="24742" spans="1:1">
      <c r="A24742" s="4"/>
    </row>
    <row r="24743" spans="1:1">
      <c r="A24743" s="4"/>
    </row>
    <row r="24744" spans="1:1">
      <c r="A24744" s="4"/>
    </row>
    <row r="24745" spans="1:1">
      <c r="A24745" s="4"/>
    </row>
    <row r="24746" spans="1:1">
      <c r="A24746" s="4"/>
    </row>
    <row r="24747" spans="1:1">
      <c r="A24747" s="4"/>
    </row>
    <row r="24748" spans="1:1">
      <c r="A24748" s="4"/>
    </row>
    <row r="24749" spans="1:1">
      <c r="A24749" s="4"/>
    </row>
    <row r="24750" spans="1:1">
      <c r="A24750" s="4"/>
    </row>
    <row r="24751" spans="1:1">
      <c r="A24751" s="4"/>
    </row>
    <row r="24752" spans="1:1">
      <c r="A24752" s="4"/>
    </row>
    <row r="24753" spans="1:1">
      <c r="A24753" s="4"/>
    </row>
    <row r="24754" spans="1:1">
      <c r="A24754" s="4"/>
    </row>
    <row r="24755" spans="1:1">
      <c r="A24755" s="4"/>
    </row>
    <row r="24756" spans="1:1">
      <c r="A24756" s="4"/>
    </row>
    <row r="24757" spans="1:1">
      <c r="A24757" s="4"/>
    </row>
    <row r="24758" spans="1:1">
      <c r="A24758" s="4"/>
    </row>
    <row r="24759" spans="1:1">
      <c r="A24759" s="4"/>
    </row>
    <row r="24760" spans="1:1">
      <c r="A24760" s="4"/>
    </row>
    <row r="24761" spans="1:1">
      <c r="A24761" s="4"/>
    </row>
    <row r="24762" spans="1:1">
      <c r="A24762" s="4"/>
    </row>
    <row r="24763" spans="1:1">
      <c r="A24763" s="4"/>
    </row>
    <row r="24764" spans="1:1">
      <c r="A24764" s="4"/>
    </row>
    <row r="24765" spans="1:1">
      <c r="A24765" s="4"/>
    </row>
    <row r="24766" spans="1:1">
      <c r="A24766" s="4"/>
    </row>
    <row r="24767" spans="1:1">
      <c r="A24767" s="4"/>
    </row>
    <row r="24768" spans="1:1">
      <c r="A24768" s="4"/>
    </row>
    <row r="24769" spans="1:1">
      <c r="A24769" s="4"/>
    </row>
    <row r="24770" spans="1:1">
      <c r="A24770" s="4"/>
    </row>
    <row r="24771" spans="1:1">
      <c r="A24771" s="4"/>
    </row>
    <row r="24772" spans="1:1">
      <c r="A24772" s="4"/>
    </row>
    <row r="24773" spans="1:1">
      <c r="A24773" s="4"/>
    </row>
    <row r="24774" spans="1:1">
      <c r="A24774" s="4"/>
    </row>
    <row r="24775" spans="1:1">
      <c r="A24775" s="4"/>
    </row>
    <row r="24776" spans="1:1">
      <c r="A24776" s="4"/>
    </row>
    <row r="24777" spans="1:1">
      <c r="A24777" s="4"/>
    </row>
    <row r="24778" spans="1:1">
      <c r="A24778" s="4"/>
    </row>
    <row r="24779" spans="1:1">
      <c r="A24779" s="4"/>
    </row>
    <row r="24780" spans="1:1">
      <c r="A24780" s="4"/>
    </row>
    <row r="24781" spans="1:1">
      <c r="A24781" s="4"/>
    </row>
    <row r="24782" spans="1:1">
      <c r="A24782" s="4"/>
    </row>
    <row r="24783" spans="1:1">
      <c r="A24783" s="4"/>
    </row>
    <row r="24784" spans="1:1">
      <c r="A24784" s="4"/>
    </row>
    <row r="24785" spans="1:1">
      <c r="A24785" s="4"/>
    </row>
    <row r="24786" spans="1:1">
      <c r="A24786" s="4"/>
    </row>
    <row r="24787" spans="1:1">
      <c r="A24787" s="4"/>
    </row>
    <row r="24788" spans="1:1">
      <c r="A24788" s="4"/>
    </row>
    <row r="24789" spans="1:1">
      <c r="A24789" s="4"/>
    </row>
    <row r="24790" spans="1:1">
      <c r="A24790" s="4"/>
    </row>
    <row r="24791" spans="1:1">
      <c r="A24791" s="4"/>
    </row>
    <row r="24792" spans="1:1">
      <c r="A24792" s="4"/>
    </row>
    <row r="24793" spans="1:1">
      <c r="A24793" s="4"/>
    </row>
    <row r="24794" spans="1:1">
      <c r="A24794" s="4"/>
    </row>
    <row r="24795" spans="1:1">
      <c r="A24795" s="4"/>
    </row>
    <row r="24796" spans="1:1">
      <c r="A24796" s="4"/>
    </row>
    <row r="24797" spans="1:1">
      <c r="A24797" s="4"/>
    </row>
    <row r="24798" spans="1:1">
      <c r="A24798" s="4"/>
    </row>
    <row r="24799" spans="1:1">
      <c r="A24799" s="4"/>
    </row>
    <row r="24800" spans="1:1">
      <c r="A24800" s="4"/>
    </row>
    <row r="24801" spans="1:1">
      <c r="A24801" s="4"/>
    </row>
    <row r="24802" spans="1:1">
      <c r="A24802" s="4"/>
    </row>
    <row r="24803" spans="1:1">
      <c r="A24803" s="4"/>
    </row>
    <row r="24804" spans="1:1">
      <c r="A24804" s="4"/>
    </row>
    <row r="24805" spans="1:1">
      <c r="A24805" s="4"/>
    </row>
    <row r="24806" spans="1:1">
      <c r="A24806" s="4"/>
    </row>
    <row r="24807" spans="1:1">
      <c r="A24807" s="4"/>
    </row>
    <row r="24808" spans="1:1">
      <c r="A24808" s="4"/>
    </row>
    <row r="24809" spans="1:1">
      <c r="A24809" s="4"/>
    </row>
    <row r="24810" spans="1:1">
      <c r="A24810" s="4"/>
    </row>
    <row r="24811" spans="1:1">
      <c r="A24811" s="4"/>
    </row>
    <row r="24812" spans="1:1">
      <c r="A24812" s="4"/>
    </row>
    <row r="24813" spans="1:1">
      <c r="A24813" s="4"/>
    </row>
    <row r="24814" spans="1:1">
      <c r="A24814" s="4"/>
    </row>
    <row r="24815" spans="1:1">
      <c r="A24815" s="4"/>
    </row>
    <row r="24816" spans="1:1">
      <c r="A24816" s="4"/>
    </row>
    <row r="24817" spans="1:1">
      <c r="A24817" s="4"/>
    </row>
    <row r="24818" spans="1:1">
      <c r="A24818" s="4"/>
    </row>
    <row r="24819" spans="1:1">
      <c r="A24819" s="4"/>
    </row>
    <row r="24820" spans="1:1">
      <c r="A24820" s="4"/>
    </row>
    <row r="24821" spans="1:1">
      <c r="A24821" s="4"/>
    </row>
    <row r="24822" spans="1:1">
      <c r="A24822" s="4"/>
    </row>
    <row r="24823" spans="1:1">
      <c r="A24823" s="4"/>
    </row>
    <row r="24824" spans="1:1">
      <c r="A24824" s="4"/>
    </row>
    <row r="24825" spans="1:1">
      <c r="A24825" s="4"/>
    </row>
    <row r="24826" spans="1:1">
      <c r="A24826" s="4"/>
    </row>
    <row r="24827" spans="1:1">
      <c r="A24827" s="4"/>
    </row>
    <row r="24828" spans="1:1">
      <c r="A24828" s="4"/>
    </row>
    <row r="24829" spans="1:1">
      <c r="A24829" s="4"/>
    </row>
    <row r="24830" spans="1:1">
      <c r="A24830" s="4"/>
    </row>
    <row r="24831" spans="1:1">
      <c r="A24831" s="4"/>
    </row>
    <row r="24832" spans="1:1">
      <c r="A24832" s="4"/>
    </row>
    <row r="24833" spans="1:1">
      <c r="A24833" s="4"/>
    </row>
    <row r="24834" spans="1:1">
      <c r="A24834" s="4"/>
    </row>
    <row r="24835" spans="1:1">
      <c r="A24835" s="4"/>
    </row>
    <row r="24836" spans="1:1">
      <c r="A24836" s="4"/>
    </row>
    <row r="24837" spans="1:1">
      <c r="A24837" s="4"/>
    </row>
    <row r="24838" spans="1:1">
      <c r="A24838" s="4"/>
    </row>
    <row r="24839" spans="1:1">
      <c r="A24839" s="4"/>
    </row>
    <row r="24840" spans="1:1">
      <c r="A24840" s="4"/>
    </row>
    <row r="24841" spans="1:1">
      <c r="A24841" s="4"/>
    </row>
    <row r="24842" spans="1:1">
      <c r="A24842" s="4"/>
    </row>
    <row r="24843" spans="1:1">
      <c r="A24843" s="4"/>
    </row>
    <row r="24844" spans="1:1">
      <c r="A24844" s="4"/>
    </row>
    <row r="24845" spans="1:1">
      <c r="A24845" s="4"/>
    </row>
    <row r="24846" spans="1:1">
      <c r="A24846" s="4"/>
    </row>
    <row r="24847" spans="1:1">
      <c r="A24847" s="4"/>
    </row>
    <row r="24848" spans="1:1">
      <c r="A24848" s="4"/>
    </row>
    <row r="24849" spans="1:1">
      <c r="A24849" s="4"/>
    </row>
    <row r="24850" spans="1:1">
      <c r="A24850" s="4"/>
    </row>
    <row r="24851" spans="1:1">
      <c r="A24851" s="4"/>
    </row>
    <row r="24852" spans="1:1">
      <c r="A24852" s="4"/>
    </row>
    <row r="24853" spans="1:1">
      <c r="A24853" s="4"/>
    </row>
    <row r="24854" spans="1:1">
      <c r="A24854" s="4"/>
    </row>
    <row r="24855" spans="1:1">
      <c r="A24855" s="4"/>
    </row>
    <row r="24856" spans="1:1">
      <c r="A24856" s="4"/>
    </row>
    <row r="24857" spans="1:1">
      <c r="A24857" s="4"/>
    </row>
    <row r="24858" spans="1:1">
      <c r="A24858" s="4"/>
    </row>
    <row r="24859" spans="1:1">
      <c r="A24859" s="4"/>
    </row>
    <row r="24860" spans="1:1">
      <c r="A24860" s="4"/>
    </row>
    <row r="24861" spans="1:1">
      <c r="A24861" s="4"/>
    </row>
    <row r="24862" spans="1:1">
      <c r="A24862" s="4"/>
    </row>
    <row r="24863" spans="1:1">
      <c r="A24863" s="4"/>
    </row>
    <row r="24864" spans="1:1">
      <c r="A24864" s="4"/>
    </row>
    <row r="24865" spans="1:1">
      <c r="A24865" s="4"/>
    </row>
    <row r="24866" spans="1:1">
      <c r="A24866" s="4"/>
    </row>
    <row r="24867" spans="1:1">
      <c r="A24867" s="4"/>
    </row>
    <row r="24868" spans="1:1">
      <c r="A24868" s="4"/>
    </row>
    <row r="24869" spans="1:1">
      <c r="A24869" s="4"/>
    </row>
    <row r="24870" spans="1:1">
      <c r="A24870" s="4"/>
    </row>
    <row r="24871" spans="1:1">
      <c r="A24871" s="4"/>
    </row>
    <row r="24872" spans="1:1">
      <c r="A24872" s="4"/>
    </row>
    <row r="24873" spans="1:1">
      <c r="A24873" s="4"/>
    </row>
    <row r="24874" spans="1:1">
      <c r="A24874" s="4"/>
    </row>
    <row r="24875" spans="1:1">
      <c r="A24875" s="4"/>
    </row>
    <row r="24876" spans="1:1">
      <c r="A24876" s="4"/>
    </row>
    <row r="24877" spans="1:1">
      <c r="A24877" s="4"/>
    </row>
    <row r="24878" spans="1:1">
      <c r="A24878" s="4"/>
    </row>
    <row r="24879" spans="1:1">
      <c r="A24879" s="4"/>
    </row>
    <row r="24880" spans="1:1">
      <c r="A24880" s="4"/>
    </row>
    <row r="24881" spans="1:1">
      <c r="A24881" s="4"/>
    </row>
    <row r="24882" spans="1:1">
      <c r="A24882" s="4"/>
    </row>
    <row r="24883" spans="1:1">
      <c r="A24883" s="4"/>
    </row>
    <row r="24884" spans="1:1">
      <c r="A24884" s="4"/>
    </row>
    <row r="24885" spans="1:1">
      <c r="A24885" s="4"/>
    </row>
    <row r="24886" spans="1:1">
      <c r="A24886" s="4"/>
    </row>
    <row r="24887" spans="1:1">
      <c r="A24887" s="4"/>
    </row>
    <row r="24888" spans="1:1">
      <c r="A24888" s="4"/>
    </row>
    <row r="24889" spans="1:1">
      <c r="A24889" s="4"/>
    </row>
    <row r="24890" spans="1:1">
      <c r="A24890" s="4"/>
    </row>
    <row r="24891" spans="1:1">
      <c r="A24891" s="4"/>
    </row>
    <row r="24892" spans="1:1">
      <c r="A24892" s="4"/>
    </row>
    <row r="24893" spans="1:1">
      <c r="A24893" s="4"/>
    </row>
    <row r="24894" spans="1:1">
      <c r="A24894" s="4"/>
    </row>
    <row r="24895" spans="1:1">
      <c r="A24895" s="4"/>
    </row>
    <row r="24896" spans="1:1">
      <c r="A24896" s="4"/>
    </row>
    <row r="24897" spans="1:1">
      <c r="A24897" s="4"/>
    </row>
    <row r="24898" spans="1:1">
      <c r="A24898" s="4"/>
    </row>
    <row r="24899" spans="1:1">
      <c r="A24899" s="4"/>
    </row>
    <row r="24900" spans="1:1">
      <c r="A24900" s="4"/>
    </row>
    <row r="24901" spans="1:1">
      <c r="A24901" s="4"/>
    </row>
    <row r="24902" spans="1:1">
      <c r="A24902" s="4"/>
    </row>
    <row r="24903" spans="1:1">
      <c r="A24903" s="4"/>
    </row>
    <row r="24904" spans="1:1">
      <c r="A24904" s="4"/>
    </row>
    <row r="24905" spans="1:1">
      <c r="A24905" s="4"/>
    </row>
    <row r="24906" spans="1:1">
      <c r="A24906" s="4"/>
    </row>
    <row r="24907" spans="1:1">
      <c r="A24907" s="4"/>
    </row>
    <row r="24908" spans="1:1">
      <c r="A24908" s="4"/>
    </row>
    <row r="24909" spans="1:1">
      <c r="A24909" s="4"/>
    </row>
    <row r="24910" spans="1:1">
      <c r="A24910" s="4"/>
    </row>
    <row r="24911" spans="1:1">
      <c r="A24911" s="4"/>
    </row>
    <row r="24912" spans="1:1">
      <c r="A24912" s="4"/>
    </row>
    <row r="24913" spans="1:1">
      <c r="A24913" s="4"/>
    </row>
    <row r="24914" spans="1:1">
      <c r="A24914" s="4"/>
    </row>
    <row r="24915" spans="1:1">
      <c r="A24915" s="4"/>
    </row>
    <row r="24916" spans="1:1">
      <c r="A24916" s="4"/>
    </row>
    <row r="24917" spans="1:1">
      <c r="A24917" s="4"/>
    </row>
    <row r="24918" spans="1:1">
      <c r="A24918" s="4"/>
    </row>
    <row r="24919" spans="1:1">
      <c r="A24919" s="4"/>
    </row>
    <row r="24920" spans="1:1">
      <c r="A24920" s="4"/>
    </row>
    <row r="24921" spans="1:1">
      <c r="A24921" s="4"/>
    </row>
    <row r="24922" spans="1:1">
      <c r="A24922" s="4"/>
    </row>
    <row r="24923" spans="1:1">
      <c r="A24923" s="4"/>
    </row>
    <row r="24924" spans="1:1">
      <c r="A24924" s="4"/>
    </row>
    <row r="24925" spans="1:1">
      <c r="A24925" s="4"/>
    </row>
    <row r="24926" spans="1:1">
      <c r="A24926" s="4"/>
    </row>
    <row r="24927" spans="1:1">
      <c r="A24927" s="4"/>
    </row>
    <row r="24928" spans="1:1">
      <c r="A24928" s="4"/>
    </row>
    <row r="24929" spans="1:1">
      <c r="A24929" s="4"/>
    </row>
    <row r="24930" spans="1:1">
      <c r="A24930" s="4"/>
    </row>
    <row r="24931" spans="1:1">
      <c r="A24931" s="4"/>
    </row>
    <row r="24932" spans="1:1">
      <c r="A24932" s="4"/>
    </row>
    <row r="24933" spans="1:1">
      <c r="A24933" s="4"/>
    </row>
    <row r="24934" spans="1:1">
      <c r="A24934" s="4"/>
    </row>
    <row r="24935" spans="1:1">
      <c r="A24935" s="4"/>
    </row>
    <row r="24936" spans="1:1">
      <c r="A24936" s="4"/>
    </row>
    <row r="24937" spans="1:1">
      <c r="A24937" s="4"/>
    </row>
    <row r="24938" spans="1:1">
      <c r="A24938" s="4"/>
    </row>
    <row r="24939" spans="1:1">
      <c r="A24939" s="4"/>
    </row>
    <row r="24940" spans="1:1">
      <c r="A24940" s="4"/>
    </row>
    <row r="24941" spans="1:1">
      <c r="A24941" s="4"/>
    </row>
    <row r="24942" spans="1:1">
      <c r="A24942" s="4"/>
    </row>
    <row r="24943" spans="1:1">
      <c r="A24943" s="4"/>
    </row>
    <row r="24944" spans="1:1">
      <c r="A24944" s="4"/>
    </row>
    <row r="24945" spans="1:1">
      <c r="A24945" s="4"/>
    </row>
    <row r="24946" spans="1:1">
      <c r="A24946" s="4"/>
    </row>
    <row r="24947" spans="1:1">
      <c r="A24947" s="4"/>
    </row>
    <row r="24948" spans="1:1">
      <c r="A24948" s="4"/>
    </row>
    <row r="24949" spans="1:1">
      <c r="A24949" s="4"/>
    </row>
    <row r="24950" spans="1:1">
      <c r="A24950" s="4"/>
    </row>
    <row r="24951" spans="1:1">
      <c r="A24951" s="4"/>
    </row>
    <row r="24952" spans="1:1">
      <c r="A24952" s="4"/>
    </row>
    <row r="24953" spans="1:1">
      <c r="A24953" s="4"/>
    </row>
    <row r="24954" spans="1:1">
      <c r="A24954" s="4"/>
    </row>
    <row r="24955" spans="1:1">
      <c r="A24955" s="4"/>
    </row>
    <row r="24956" spans="1:1">
      <c r="A24956" s="4"/>
    </row>
    <row r="24957" spans="1:1">
      <c r="A24957" s="4"/>
    </row>
    <row r="24958" spans="1:1">
      <c r="A24958" s="4"/>
    </row>
    <row r="24959" spans="1:1">
      <c r="A24959" s="4"/>
    </row>
    <row r="24960" spans="1:1">
      <c r="A24960" s="4"/>
    </row>
    <row r="24961" spans="1:1">
      <c r="A24961" s="4"/>
    </row>
    <row r="24962" spans="1:1">
      <c r="A24962" s="4"/>
    </row>
    <row r="24963" spans="1:1">
      <c r="A24963" s="4"/>
    </row>
    <row r="24964" spans="1:1">
      <c r="A24964" s="4"/>
    </row>
    <row r="24965" spans="1:1">
      <c r="A24965" s="4"/>
    </row>
    <row r="24966" spans="1:1">
      <c r="A24966" s="4"/>
    </row>
    <row r="24967" spans="1:1">
      <c r="A24967" s="4"/>
    </row>
    <row r="24968" spans="1:1">
      <c r="A24968" s="4"/>
    </row>
    <row r="24969" spans="1:1">
      <c r="A24969" s="4"/>
    </row>
    <row r="24970" spans="1:1">
      <c r="A24970" s="4"/>
    </row>
    <row r="24971" spans="1:1">
      <c r="A24971" s="4"/>
    </row>
    <row r="24972" spans="1:1">
      <c r="A24972" s="4"/>
    </row>
    <row r="24973" spans="1:1">
      <c r="A24973" s="4"/>
    </row>
    <row r="24974" spans="1:1">
      <c r="A24974" s="4"/>
    </row>
    <row r="24975" spans="1:1">
      <c r="A24975" s="4"/>
    </row>
    <row r="24976" spans="1:1">
      <c r="A24976" s="4"/>
    </row>
    <row r="24977" spans="1:1">
      <c r="A24977" s="4"/>
    </row>
    <row r="24978" spans="1:1">
      <c r="A24978" s="4"/>
    </row>
    <row r="24979" spans="1:1">
      <c r="A24979" s="4"/>
    </row>
    <row r="24980" spans="1:1">
      <c r="A24980" s="4"/>
    </row>
    <row r="24981" spans="1:1">
      <c r="A24981" s="4"/>
    </row>
    <row r="24982" spans="1:1">
      <c r="A24982" s="4"/>
    </row>
    <row r="24983" spans="1:1">
      <c r="A24983" s="4"/>
    </row>
    <row r="24984" spans="1:1">
      <c r="A24984" s="4"/>
    </row>
    <row r="24985" spans="1:1">
      <c r="A24985" s="4"/>
    </row>
    <row r="24986" spans="1:1">
      <c r="A24986" s="4"/>
    </row>
    <row r="24987" spans="1:1">
      <c r="A24987" s="4"/>
    </row>
    <row r="24988" spans="1:1">
      <c r="A24988" s="4"/>
    </row>
    <row r="24989" spans="1:1">
      <c r="A24989" s="4"/>
    </row>
    <row r="24990" spans="1:1">
      <c r="A24990" s="4"/>
    </row>
    <row r="24991" spans="1:1">
      <c r="A24991" s="4"/>
    </row>
    <row r="24992" spans="1:1">
      <c r="A24992" s="4"/>
    </row>
    <row r="24993" spans="1:1">
      <c r="A24993" s="4"/>
    </row>
    <row r="24994" spans="1:1">
      <c r="A24994" s="4"/>
    </row>
    <row r="24995" spans="1:1">
      <c r="A24995" s="4"/>
    </row>
    <row r="24996" spans="1:1">
      <c r="A24996" s="4"/>
    </row>
    <row r="24997" spans="1:1">
      <c r="A24997" s="4"/>
    </row>
    <row r="24998" spans="1:1">
      <c r="A24998" s="4"/>
    </row>
    <row r="24999" spans="1:1">
      <c r="A24999" s="4"/>
    </row>
    <row r="25000" spans="1:1">
      <c r="A25000" s="4"/>
    </row>
    <row r="25001" spans="1:1">
      <c r="A25001" s="4"/>
    </row>
    <row r="25002" spans="1:1">
      <c r="A25002" s="4"/>
    </row>
    <row r="25003" spans="1:1">
      <c r="A25003" s="4"/>
    </row>
    <row r="25004" spans="1:1">
      <c r="A25004" s="4"/>
    </row>
    <row r="25005" spans="1:1">
      <c r="A25005" s="4"/>
    </row>
    <row r="25006" spans="1:1">
      <c r="A25006" s="4"/>
    </row>
    <row r="25007" spans="1:1">
      <c r="A25007" s="4"/>
    </row>
    <row r="25008" spans="1:1">
      <c r="A25008" s="4"/>
    </row>
    <row r="25009" spans="1:1">
      <c r="A25009" s="4"/>
    </row>
    <row r="25010" spans="1:1">
      <c r="A25010" s="4"/>
    </row>
    <row r="25011" spans="1:1">
      <c r="A25011" s="4"/>
    </row>
    <row r="25012" spans="1:1">
      <c r="A25012" s="4"/>
    </row>
    <row r="25013" spans="1:1">
      <c r="A25013" s="4"/>
    </row>
    <row r="25014" spans="1:1">
      <c r="A25014" s="4"/>
    </row>
    <row r="25015" spans="1:1">
      <c r="A25015" s="4"/>
    </row>
    <row r="25016" spans="1:1">
      <c r="A25016" s="4"/>
    </row>
    <row r="25017" spans="1:1">
      <c r="A25017" s="4"/>
    </row>
    <row r="25018" spans="1:1">
      <c r="A25018" s="4"/>
    </row>
    <row r="25019" spans="1:1">
      <c r="A25019" s="4"/>
    </row>
    <row r="25020" spans="1:1">
      <c r="A25020" s="4"/>
    </row>
    <row r="25021" spans="1:1">
      <c r="A25021" s="4"/>
    </row>
    <row r="25022" spans="1:1">
      <c r="A25022" s="4"/>
    </row>
    <row r="25023" spans="1:1">
      <c r="A25023" s="4"/>
    </row>
    <row r="25024" spans="1:1">
      <c r="A25024" s="4"/>
    </row>
    <row r="25025" spans="1:1">
      <c r="A25025" s="4"/>
    </row>
    <row r="25026" spans="1:1">
      <c r="A25026" s="4"/>
    </row>
    <row r="25027" spans="1:1">
      <c r="A25027" s="4"/>
    </row>
    <row r="25028" spans="1:1">
      <c r="A25028" s="4"/>
    </row>
    <row r="25029" spans="1:1">
      <c r="A25029" s="4"/>
    </row>
    <row r="25030" spans="1:1">
      <c r="A25030" s="4"/>
    </row>
    <row r="25031" spans="1:1">
      <c r="A25031" s="4"/>
    </row>
    <row r="25032" spans="1:1">
      <c r="A25032" s="4"/>
    </row>
    <row r="25033" spans="1:1">
      <c r="A25033" s="4"/>
    </row>
    <row r="25034" spans="1:1">
      <c r="A25034" s="4"/>
    </row>
    <row r="25035" spans="1:1">
      <c r="A25035" s="4"/>
    </row>
    <row r="25036" spans="1:1">
      <c r="A25036" s="4"/>
    </row>
    <row r="25037" spans="1:1">
      <c r="A25037" s="4"/>
    </row>
    <row r="25038" spans="1:1">
      <c r="A25038" s="4"/>
    </row>
    <row r="25039" spans="1:1">
      <c r="A25039" s="4"/>
    </row>
    <row r="25040" spans="1:1">
      <c r="A25040" s="4"/>
    </row>
    <row r="25041" spans="1:1">
      <c r="A25041" s="4"/>
    </row>
    <row r="25042" spans="1:1">
      <c r="A25042" s="4"/>
    </row>
    <row r="25043" spans="1:1">
      <c r="A25043" s="4"/>
    </row>
    <row r="25044" spans="1:1">
      <c r="A25044" s="4"/>
    </row>
    <row r="25045" spans="1:1">
      <c r="A25045" s="4"/>
    </row>
    <row r="25046" spans="1:1">
      <c r="A25046" s="4"/>
    </row>
    <row r="25047" spans="1:1">
      <c r="A25047" s="4"/>
    </row>
    <row r="25048" spans="1:1">
      <c r="A25048" s="4"/>
    </row>
    <row r="25049" spans="1:1">
      <c r="A25049" s="4"/>
    </row>
    <row r="25050" spans="1:1">
      <c r="A25050" s="4"/>
    </row>
    <row r="25051" spans="1:1">
      <c r="A25051" s="4"/>
    </row>
    <row r="25052" spans="1:1">
      <c r="A25052" s="4"/>
    </row>
    <row r="25053" spans="1:1">
      <c r="A25053" s="4"/>
    </row>
    <row r="25054" spans="1:1">
      <c r="A25054" s="4"/>
    </row>
    <row r="25055" spans="1:1">
      <c r="A25055" s="4"/>
    </row>
    <row r="25056" spans="1:1">
      <c r="A25056" s="4"/>
    </row>
    <row r="25057" spans="1:1">
      <c r="A25057" s="4"/>
    </row>
    <row r="25058" spans="1:1">
      <c r="A25058" s="4"/>
    </row>
    <row r="25059" spans="1:1">
      <c r="A25059" s="4"/>
    </row>
    <row r="25060" spans="1:1">
      <c r="A25060" s="4"/>
    </row>
    <row r="25061" spans="1:1">
      <c r="A25061" s="4"/>
    </row>
    <row r="25062" spans="1:1">
      <c r="A25062" s="4"/>
    </row>
    <row r="25063" spans="1:1">
      <c r="A25063" s="4"/>
    </row>
    <row r="25064" spans="1:1">
      <c r="A25064" s="4"/>
    </row>
    <row r="25065" spans="1:1">
      <c r="A25065" s="4"/>
    </row>
    <row r="25066" spans="1:1">
      <c r="A25066" s="4"/>
    </row>
    <row r="25067" spans="1:1">
      <c r="A25067" s="4"/>
    </row>
    <row r="25068" spans="1:1">
      <c r="A25068" s="4"/>
    </row>
    <row r="25069" spans="1:1">
      <c r="A25069" s="4"/>
    </row>
    <row r="25070" spans="1:1">
      <c r="A25070" s="4"/>
    </row>
    <row r="25071" spans="1:1">
      <c r="A25071" s="4"/>
    </row>
    <row r="25072" spans="1:1">
      <c r="A25072" s="4"/>
    </row>
    <row r="25073" spans="1:1">
      <c r="A25073" s="4"/>
    </row>
    <row r="25074" spans="1:1">
      <c r="A25074" s="4"/>
    </row>
    <row r="25075" spans="1:1">
      <c r="A25075" s="4"/>
    </row>
    <row r="25076" spans="1:1">
      <c r="A25076" s="4"/>
    </row>
    <row r="25077" spans="1:1">
      <c r="A25077" s="4"/>
    </row>
    <row r="25078" spans="1:1">
      <c r="A25078" s="4"/>
    </row>
    <row r="25079" spans="1:1">
      <c r="A25079" s="4"/>
    </row>
    <row r="25080" spans="1:1">
      <c r="A25080" s="4"/>
    </row>
    <row r="25081" spans="1:1">
      <c r="A25081" s="4"/>
    </row>
    <row r="25082" spans="1:1">
      <c r="A25082" s="4"/>
    </row>
    <row r="25083" spans="1:1">
      <c r="A25083" s="4"/>
    </row>
    <row r="25084" spans="1:1">
      <c r="A25084" s="4"/>
    </row>
    <row r="25085" spans="1:1">
      <c r="A25085" s="4"/>
    </row>
    <row r="25086" spans="1:1">
      <c r="A25086" s="4"/>
    </row>
    <row r="25087" spans="1:1">
      <c r="A25087" s="4"/>
    </row>
    <row r="25088" spans="1:1">
      <c r="A25088" s="4"/>
    </row>
    <row r="25089" spans="1:1">
      <c r="A25089" s="4"/>
    </row>
    <row r="25090" spans="1:1">
      <c r="A25090" s="4"/>
    </row>
    <row r="25091" spans="1:1">
      <c r="A25091" s="4"/>
    </row>
    <row r="25092" spans="1:1">
      <c r="A25092" s="4"/>
    </row>
    <row r="25093" spans="1:1">
      <c r="A25093" s="4"/>
    </row>
    <row r="25094" spans="1:1">
      <c r="A25094" s="4"/>
    </row>
    <row r="25095" spans="1:1">
      <c r="A25095" s="4"/>
    </row>
    <row r="25096" spans="1:1">
      <c r="A25096" s="4"/>
    </row>
    <row r="25097" spans="1:1">
      <c r="A25097" s="4"/>
    </row>
    <row r="25098" spans="1:1">
      <c r="A25098" s="4"/>
    </row>
    <row r="25099" spans="1:1">
      <c r="A25099" s="4"/>
    </row>
    <row r="25100" spans="1:1">
      <c r="A25100" s="4"/>
    </row>
    <row r="25101" spans="1:1">
      <c r="A25101" s="4"/>
    </row>
    <row r="25102" spans="1:1">
      <c r="A25102" s="4"/>
    </row>
    <row r="25103" spans="1:1">
      <c r="A25103" s="4"/>
    </row>
    <row r="25104" spans="1:1">
      <c r="A25104" s="4"/>
    </row>
    <row r="25105" spans="1:1">
      <c r="A25105" s="4"/>
    </row>
    <row r="25106" spans="1:1">
      <c r="A25106" s="4"/>
    </row>
    <row r="25107" spans="1:1">
      <c r="A25107" s="4"/>
    </row>
    <row r="25108" spans="1:1">
      <c r="A25108" s="4"/>
    </row>
    <row r="25109" spans="1:1">
      <c r="A25109" s="4"/>
    </row>
    <row r="25110" spans="1:1">
      <c r="A25110" s="4"/>
    </row>
    <row r="25111" spans="1:1">
      <c r="A25111" s="4"/>
    </row>
    <row r="25112" spans="1:1">
      <c r="A25112" s="4"/>
    </row>
    <row r="25113" spans="1:1">
      <c r="A25113" s="4"/>
    </row>
    <row r="25114" spans="1:1">
      <c r="A25114" s="4"/>
    </row>
    <row r="25115" spans="1:1">
      <c r="A25115" s="4"/>
    </row>
    <row r="25116" spans="1:1">
      <c r="A25116" s="4"/>
    </row>
    <row r="25117" spans="1:1">
      <c r="A25117" s="4"/>
    </row>
    <row r="25118" spans="1:1">
      <c r="A25118" s="4"/>
    </row>
    <row r="25119" spans="1:1">
      <c r="A25119" s="4"/>
    </row>
    <row r="25120" spans="1:1">
      <c r="A25120" s="4"/>
    </row>
    <row r="25121" spans="1:1">
      <c r="A25121" s="4"/>
    </row>
    <row r="25122" spans="1:1">
      <c r="A25122" s="4"/>
    </row>
    <row r="25123" spans="1:1">
      <c r="A25123" s="4"/>
    </row>
    <row r="25124" spans="1:1">
      <c r="A25124" s="4"/>
    </row>
    <row r="25125" spans="1:1">
      <c r="A25125" s="4"/>
    </row>
    <row r="25126" spans="1:1">
      <c r="A25126" s="4"/>
    </row>
    <row r="25127" spans="1:1">
      <c r="A25127" s="4"/>
    </row>
    <row r="25128" spans="1:1">
      <c r="A25128" s="4"/>
    </row>
    <row r="25129" spans="1:1">
      <c r="A25129" s="4"/>
    </row>
    <row r="25130" spans="1:1">
      <c r="A25130" s="4"/>
    </row>
    <row r="25131" spans="1:1">
      <c r="A25131" s="4"/>
    </row>
    <row r="25132" spans="1:1">
      <c r="A25132" s="4"/>
    </row>
    <row r="25133" spans="1:1">
      <c r="A25133" s="4"/>
    </row>
    <row r="25134" spans="1:1">
      <c r="A25134" s="4"/>
    </row>
    <row r="25135" spans="1:1">
      <c r="A25135" s="4"/>
    </row>
    <row r="25136" spans="1:1">
      <c r="A25136" s="4"/>
    </row>
    <row r="25137" spans="1:1">
      <c r="A25137" s="4"/>
    </row>
    <row r="25138" spans="1:1">
      <c r="A25138" s="4"/>
    </row>
    <row r="25139" spans="1:1">
      <c r="A25139" s="4"/>
    </row>
    <row r="25140" spans="1:1">
      <c r="A25140" s="4"/>
    </row>
    <row r="25141" spans="1:1">
      <c r="A25141" s="4"/>
    </row>
    <row r="25142" spans="1:1">
      <c r="A25142" s="4"/>
    </row>
    <row r="25143" spans="1:1">
      <c r="A25143" s="4"/>
    </row>
    <row r="25144" spans="1:1">
      <c r="A25144" s="4"/>
    </row>
    <row r="25145" spans="1:1">
      <c r="A25145" s="4"/>
    </row>
    <row r="25146" spans="1:1">
      <c r="A25146" s="4"/>
    </row>
    <row r="25147" spans="1:1">
      <c r="A25147" s="4"/>
    </row>
    <row r="25148" spans="1:1">
      <c r="A25148" s="4"/>
    </row>
    <row r="25149" spans="1:1">
      <c r="A25149" s="4"/>
    </row>
    <row r="25150" spans="1:1">
      <c r="A25150" s="4"/>
    </row>
    <row r="25151" spans="1:1">
      <c r="A25151" s="4"/>
    </row>
    <row r="25152" spans="1:1">
      <c r="A25152" s="4"/>
    </row>
    <row r="25153" spans="1:1">
      <c r="A25153" s="4"/>
    </row>
    <row r="25154" spans="1:1">
      <c r="A25154" s="4"/>
    </row>
    <row r="25155" spans="1:1">
      <c r="A25155" s="4"/>
    </row>
    <row r="25156" spans="1:1">
      <c r="A25156" s="4"/>
    </row>
    <row r="25157" spans="1:1">
      <c r="A25157" s="4"/>
    </row>
    <row r="25158" spans="1:1">
      <c r="A25158" s="4"/>
    </row>
    <row r="25159" spans="1:1">
      <c r="A25159" s="4"/>
    </row>
    <row r="25160" spans="1:1">
      <c r="A25160" s="4"/>
    </row>
    <row r="25161" spans="1:1">
      <c r="A25161" s="4"/>
    </row>
    <row r="25162" spans="1:1">
      <c r="A25162" s="4"/>
    </row>
    <row r="25163" spans="1:1">
      <c r="A25163" s="4"/>
    </row>
    <row r="25164" spans="1:1">
      <c r="A25164" s="4"/>
    </row>
    <row r="25165" spans="1:1">
      <c r="A25165" s="4"/>
    </row>
    <row r="25166" spans="1:1">
      <c r="A25166" s="4"/>
    </row>
    <row r="25167" spans="1:1">
      <c r="A25167" s="4"/>
    </row>
    <row r="25168" spans="1:1">
      <c r="A25168" s="4"/>
    </row>
    <row r="25169" spans="1:1">
      <c r="A25169" s="4"/>
    </row>
    <row r="25170" spans="1:1">
      <c r="A25170" s="4"/>
    </row>
    <row r="25171" spans="1:1">
      <c r="A25171" s="4"/>
    </row>
    <row r="25172" spans="1:1">
      <c r="A25172" s="4"/>
    </row>
    <row r="25173" spans="1:1">
      <c r="A25173" s="4"/>
    </row>
    <row r="25174" spans="1:1">
      <c r="A25174" s="4"/>
    </row>
    <row r="25175" spans="1:1">
      <c r="A25175" s="4"/>
    </row>
    <row r="25176" spans="1:1">
      <c r="A25176" s="4"/>
    </row>
    <row r="25177" spans="1:1">
      <c r="A25177" s="4"/>
    </row>
    <row r="25178" spans="1:1">
      <c r="A25178" s="4"/>
    </row>
    <row r="25179" spans="1:1">
      <c r="A25179" s="4"/>
    </row>
    <row r="25180" spans="1:1">
      <c r="A25180" s="4"/>
    </row>
    <row r="25181" spans="1:1">
      <c r="A25181" s="4"/>
    </row>
    <row r="25182" spans="1:1">
      <c r="A25182" s="4"/>
    </row>
    <row r="25183" spans="1:1">
      <c r="A25183" s="4"/>
    </row>
    <row r="25184" spans="1:1">
      <c r="A25184" s="4"/>
    </row>
    <row r="25185" spans="1:1">
      <c r="A25185" s="4"/>
    </row>
    <row r="25186" spans="1:1">
      <c r="A25186" s="4"/>
    </row>
    <row r="25187" spans="1:1">
      <c r="A25187" s="4"/>
    </row>
    <row r="25188" spans="1:1">
      <c r="A25188" s="4"/>
    </row>
    <row r="25189" spans="1:1">
      <c r="A25189" s="4"/>
    </row>
    <row r="25190" spans="1:1">
      <c r="A25190" s="4"/>
    </row>
    <row r="25191" spans="1:1">
      <c r="A25191" s="4"/>
    </row>
    <row r="25192" spans="1:1">
      <c r="A25192" s="4"/>
    </row>
    <row r="25193" spans="1:1">
      <c r="A25193" s="4"/>
    </row>
    <row r="25194" spans="1:1">
      <c r="A25194" s="4"/>
    </row>
    <row r="25195" spans="1:1">
      <c r="A25195" s="4"/>
    </row>
    <row r="25196" spans="1:1">
      <c r="A25196" s="4"/>
    </row>
    <row r="25197" spans="1:1">
      <c r="A25197" s="4"/>
    </row>
    <row r="25198" spans="1:1">
      <c r="A25198" s="4"/>
    </row>
    <row r="25199" spans="1:1">
      <c r="A25199" s="4"/>
    </row>
    <row r="25200" spans="1:1">
      <c r="A25200" s="4"/>
    </row>
    <row r="25201" spans="1:1">
      <c r="A25201" s="4"/>
    </row>
    <row r="25202" spans="1:1">
      <c r="A25202" s="4"/>
    </row>
    <row r="25203" spans="1:1">
      <c r="A25203" s="4"/>
    </row>
    <row r="25204" spans="1:1">
      <c r="A25204" s="4"/>
    </row>
    <row r="25205" spans="1:1">
      <c r="A25205" s="4"/>
    </row>
    <row r="25206" spans="1:1">
      <c r="A25206" s="4"/>
    </row>
    <row r="25207" spans="1:1">
      <c r="A25207" s="4"/>
    </row>
    <row r="25208" spans="1:1">
      <c r="A25208" s="4"/>
    </row>
    <row r="25209" spans="1:1">
      <c r="A25209" s="4"/>
    </row>
    <row r="25210" spans="1:1">
      <c r="A25210" s="4"/>
    </row>
    <row r="25211" spans="1:1">
      <c r="A25211" s="4"/>
    </row>
    <row r="25212" spans="1:1">
      <c r="A25212" s="4"/>
    </row>
    <row r="25213" spans="1:1">
      <c r="A25213" s="4"/>
    </row>
    <row r="25214" spans="1:1">
      <c r="A25214" s="4"/>
    </row>
    <row r="25215" spans="1:1">
      <c r="A25215" s="4"/>
    </row>
    <row r="25216" spans="1:1">
      <c r="A25216" s="4"/>
    </row>
    <row r="25217" spans="1:1">
      <c r="A25217" s="4"/>
    </row>
    <row r="25218" spans="1:1">
      <c r="A25218" s="4"/>
    </row>
    <row r="25219" spans="1:1">
      <c r="A25219" s="4"/>
    </row>
    <row r="25220" spans="1:1">
      <c r="A25220" s="4"/>
    </row>
    <row r="25221" spans="1:1">
      <c r="A25221" s="4"/>
    </row>
    <row r="25222" spans="1:1">
      <c r="A25222" s="4"/>
    </row>
    <row r="25223" spans="1:1">
      <c r="A25223" s="4"/>
    </row>
    <row r="25224" spans="1:1">
      <c r="A25224" s="4"/>
    </row>
    <row r="25225" spans="1:1">
      <c r="A25225" s="4"/>
    </row>
    <row r="25226" spans="1:1">
      <c r="A25226" s="4"/>
    </row>
    <row r="25227" spans="1:1">
      <c r="A25227" s="4"/>
    </row>
    <row r="25228" spans="1:1">
      <c r="A25228" s="4"/>
    </row>
    <row r="25229" spans="1:1">
      <c r="A25229" s="4"/>
    </row>
    <row r="25230" spans="1:1">
      <c r="A25230" s="4"/>
    </row>
    <row r="25231" spans="1:1">
      <c r="A25231" s="4"/>
    </row>
    <row r="25232" spans="1:1">
      <c r="A25232" s="4"/>
    </row>
    <row r="25233" spans="1:1">
      <c r="A25233" s="4"/>
    </row>
    <row r="25234" spans="1:1">
      <c r="A25234" s="4"/>
    </row>
    <row r="25235" spans="1:1">
      <c r="A25235" s="4"/>
    </row>
    <row r="25236" spans="1:1">
      <c r="A25236" s="4"/>
    </row>
    <row r="25237" spans="1:1">
      <c r="A25237" s="4"/>
    </row>
    <row r="25238" spans="1:1">
      <c r="A25238" s="4"/>
    </row>
    <row r="25239" spans="1:1">
      <c r="A25239" s="4"/>
    </row>
    <row r="25240" spans="1:1">
      <c r="A25240" s="4"/>
    </row>
    <row r="25241" spans="1:1">
      <c r="A25241" s="4"/>
    </row>
    <row r="25242" spans="1:1">
      <c r="A25242" s="4"/>
    </row>
    <row r="25243" spans="1:1">
      <c r="A25243" s="4"/>
    </row>
    <row r="25244" spans="1:1">
      <c r="A25244" s="4"/>
    </row>
    <row r="25245" spans="1:1">
      <c r="A25245" s="4"/>
    </row>
    <row r="25246" spans="1:1">
      <c r="A25246" s="4"/>
    </row>
    <row r="25247" spans="1:1">
      <c r="A25247" s="4"/>
    </row>
    <row r="25248" spans="1:1">
      <c r="A25248" s="4"/>
    </row>
    <row r="25249" spans="1:1">
      <c r="A25249" s="4"/>
    </row>
    <row r="25250" spans="1:1">
      <c r="A25250" s="4"/>
    </row>
    <row r="25251" spans="1:1">
      <c r="A25251" s="4"/>
    </row>
    <row r="25252" spans="1:1">
      <c r="A25252" s="4"/>
    </row>
    <row r="25253" spans="1:1">
      <c r="A25253" s="4"/>
    </row>
    <row r="25254" spans="1:1">
      <c r="A25254" s="4"/>
    </row>
    <row r="25255" spans="1:1">
      <c r="A25255" s="4"/>
    </row>
    <row r="25256" spans="1:1">
      <c r="A25256" s="4"/>
    </row>
    <row r="25257" spans="1:1">
      <c r="A25257" s="4"/>
    </row>
    <row r="25258" spans="1:1">
      <c r="A25258" s="4"/>
    </row>
    <row r="25259" spans="1:1">
      <c r="A25259" s="4"/>
    </row>
    <row r="25260" spans="1:1">
      <c r="A25260" s="4"/>
    </row>
    <row r="25261" spans="1:1">
      <c r="A25261" s="4"/>
    </row>
    <row r="25262" spans="1:1">
      <c r="A25262" s="4"/>
    </row>
    <row r="25263" spans="1:1">
      <c r="A25263" s="4"/>
    </row>
    <row r="25264" spans="1:1">
      <c r="A25264" s="4"/>
    </row>
    <row r="25265" spans="1:1">
      <c r="A25265" s="4"/>
    </row>
    <row r="25266" spans="1:1">
      <c r="A25266" s="4"/>
    </row>
    <row r="25267" spans="1:1">
      <c r="A25267" s="4"/>
    </row>
    <row r="25268" spans="1:1">
      <c r="A25268" s="4"/>
    </row>
    <row r="25269" spans="1:1">
      <c r="A25269" s="4"/>
    </row>
    <row r="25270" spans="1:1">
      <c r="A25270" s="4"/>
    </row>
    <row r="25271" spans="1:1">
      <c r="A25271" s="4"/>
    </row>
    <row r="25272" spans="1:1">
      <c r="A25272" s="4"/>
    </row>
    <row r="25273" spans="1:1">
      <c r="A25273" s="4"/>
    </row>
    <row r="25274" spans="1:1">
      <c r="A25274" s="4"/>
    </row>
    <row r="25275" spans="1:1">
      <c r="A25275" s="4"/>
    </row>
    <row r="25276" spans="1:1">
      <c r="A25276" s="4"/>
    </row>
    <row r="25277" spans="1:1">
      <c r="A25277" s="4"/>
    </row>
    <row r="25278" spans="1:1">
      <c r="A25278" s="4"/>
    </row>
    <row r="25279" spans="1:1">
      <c r="A25279" s="4"/>
    </row>
    <row r="25280" spans="1:1">
      <c r="A25280" s="4"/>
    </row>
    <row r="25281" spans="1:1">
      <c r="A25281" s="4"/>
    </row>
    <row r="25282" spans="1:1">
      <c r="A25282" s="4"/>
    </row>
    <row r="25283" spans="1:1">
      <c r="A25283" s="4"/>
    </row>
    <row r="25284" spans="1:1">
      <c r="A25284" s="4"/>
    </row>
    <row r="25285" spans="1:1">
      <c r="A25285" s="4"/>
    </row>
    <row r="25286" spans="1:1">
      <c r="A25286" s="4"/>
    </row>
    <row r="25287" spans="1:1">
      <c r="A25287" s="4"/>
    </row>
    <row r="25288" spans="1:1">
      <c r="A25288" s="4"/>
    </row>
    <row r="25289" spans="1:1">
      <c r="A25289" s="4"/>
    </row>
    <row r="25290" spans="1:1">
      <c r="A25290" s="4"/>
    </row>
    <row r="25291" spans="1:1">
      <c r="A25291" s="4"/>
    </row>
    <row r="25292" spans="1:1">
      <c r="A25292" s="4"/>
    </row>
    <row r="25293" spans="1:1">
      <c r="A25293" s="4"/>
    </row>
    <row r="25294" spans="1:1">
      <c r="A25294" s="4"/>
    </row>
    <row r="25295" spans="1:1">
      <c r="A25295" s="4"/>
    </row>
    <row r="25296" spans="1:1">
      <c r="A25296" s="4"/>
    </row>
    <row r="25297" spans="1:1">
      <c r="A25297" s="4"/>
    </row>
    <row r="25298" spans="1:1">
      <c r="A25298" s="4"/>
    </row>
    <row r="25299" spans="1:1">
      <c r="A25299" s="4"/>
    </row>
    <row r="25300" spans="1:1">
      <c r="A25300" s="4"/>
    </row>
    <row r="25301" spans="1:1">
      <c r="A25301" s="4"/>
    </row>
    <row r="25302" spans="1:1">
      <c r="A25302" s="4"/>
    </row>
    <row r="25303" spans="1:1">
      <c r="A25303" s="4"/>
    </row>
    <row r="25304" spans="1:1">
      <c r="A25304" s="4"/>
    </row>
    <row r="25305" spans="1:1">
      <c r="A25305" s="4"/>
    </row>
    <row r="25306" spans="1:1">
      <c r="A25306" s="4"/>
    </row>
    <row r="25307" spans="1:1">
      <c r="A25307" s="4"/>
    </row>
    <row r="25308" spans="1:1">
      <c r="A25308" s="4"/>
    </row>
    <row r="25309" spans="1:1">
      <c r="A25309" s="4"/>
    </row>
    <row r="25310" spans="1:1">
      <c r="A25310" s="4"/>
    </row>
    <row r="25311" spans="1:1">
      <c r="A25311" s="4"/>
    </row>
    <row r="25312" spans="1:1">
      <c r="A25312" s="4"/>
    </row>
    <row r="25313" spans="1:1">
      <c r="A25313" s="4"/>
    </row>
    <row r="25314" spans="1:1">
      <c r="A25314" s="4"/>
    </row>
    <row r="25315" spans="1:1">
      <c r="A25315" s="4"/>
    </row>
    <row r="25316" spans="1:1">
      <c r="A25316" s="4"/>
    </row>
    <row r="25317" spans="1:1">
      <c r="A25317" s="4"/>
    </row>
    <row r="25318" spans="1:1">
      <c r="A25318" s="4"/>
    </row>
    <row r="25319" spans="1:1">
      <c r="A25319" s="4"/>
    </row>
    <row r="25320" spans="1:1">
      <c r="A25320" s="4"/>
    </row>
    <row r="25321" spans="1:1">
      <c r="A25321" s="4"/>
    </row>
    <row r="25322" spans="1:1">
      <c r="A25322" s="4"/>
    </row>
    <row r="25323" spans="1:1">
      <c r="A25323" s="4"/>
    </row>
    <row r="25324" spans="1:1">
      <c r="A25324" s="4"/>
    </row>
    <row r="25325" spans="1:1">
      <c r="A25325" s="4"/>
    </row>
    <row r="25326" spans="1:1">
      <c r="A25326" s="4"/>
    </row>
    <row r="25327" spans="1:1">
      <c r="A25327" s="4"/>
    </row>
    <row r="25328" spans="1:1">
      <c r="A25328" s="4"/>
    </row>
    <row r="25329" spans="1:1">
      <c r="A25329" s="4"/>
    </row>
    <row r="25330" spans="1:1">
      <c r="A25330" s="4"/>
    </row>
    <row r="25331" spans="1:1">
      <c r="A25331" s="4"/>
    </row>
    <row r="25332" spans="1:1">
      <c r="A25332" s="4"/>
    </row>
    <row r="25333" spans="1:1">
      <c r="A25333" s="4"/>
    </row>
    <row r="25334" spans="1:1">
      <c r="A25334" s="4"/>
    </row>
    <row r="25335" spans="1:1">
      <c r="A25335" s="4"/>
    </row>
    <row r="25336" spans="1:1">
      <c r="A25336" s="4"/>
    </row>
    <row r="25337" spans="1:1">
      <c r="A25337" s="4"/>
    </row>
    <row r="25338" spans="1:1">
      <c r="A25338" s="4"/>
    </row>
    <row r="25339" spans="1:1">
      <c r="A25339" s="4"/>
    </row>
    <row r="25340" spans="1:1">
      <c r="A25340" s="4"/>
    </row>
    <row r="25341" spans="1:1">
      <c r="A25341" s="4"/>
    </row>
    <row r="25342" spans="1:1">
      <c r="A25342" s="4"/>
    </row>
    <row r="25343" spans="1:1">
      <c r="A25343" s="4"/>
    </row>
    <row r="25344" spans="1:1">
      <c r="A25344" s="4"/>
    </row>
    <row r="25345" spans="1:1">
      <c r="A25345" s="4"/>
    </row>
    <row r="25346" spans="1:1">
      <c r="A25346" s="4"/>
    </row>
    <row r="25347" spans="1:1">
      <c r="A25347" s="4"/>
    </row>
    <row r="25348" spans="1:1">
      <c r="A25348" s="4"/>
    </row>
    <row r="25349" spans="1:1">
      <c r="A25349" s="4"/>
    </row>
    <row r="25350" spans="1:1">
      <c r="A25350" s="4"/>
    </row>
    <row r="25351" spans="1:1">
      <c r="A25351" s="4"/>
    </row>
    <row r="25352" spans="1:1">
      <c r="A25352" s="4"/>
    </row>
    <row r="25353" spans="1:1">
      <c r="A25353" s="4"/>
    </row>
    <row r="25354" spans="1:1">
      <c r="A25354" s="4"/>
    </row>
    <row r="25355" spans="1:1">
      <c r="A25355" s="4"/>
    </row>
    <row r="25356" spans="1:1">
      <c r="A25356" s="4"/>
    </row>
    <row r="25357" spans="1:1">
      <c r="A25357" s="4"/>
    </row>
    <row r="25358" spans="1:1">
      <c r="A25358" s="4"/>
    </row>
    <row r="25359" spans="1:1">
      <c r="A25359" s="4"/>
    </row>
    <row r="25360" spans="1:1">
      <c r="A25360" s="4"/>
    </row>
    <row r="25361" spans="1:1">
      <c r="A25361" s="4"/>
    </row>
    <row r="25362" spans="1:1">
      <c r="A25362" s="4"/>
    </row>
    <row r="25363" spans="1:1">
      <c r="A25363" s="4"/>
    </row>
    <row r="25364" spans="1:1">
      <c r="A25364" s="4"/>
    </row>
    <row r="25365" spans="1:1">
      <c r="A25365" s="4"/>
    </row>
    <row r="25366" spans="1:1">
      <c r="A25366" s="4"/>
    </row>
    <row r="25367" spans="1:1">
      <c r="A25367" s="4"/>
    </row>
    <row r="25368" spans="1:1">
      <c r="A25368" s="4"/>
    </row>
    <row r="25369" spans="1:1">
      <c r="A25369" s="4"/>
    </row>
    <row r="25370" spans="1:1">
      <c r="A25370" s="4"/>
    </row>
    <row r="25371" spans="1:1">
      <c r="A25371" s="4"/>
    </row>
    <row r="25372" spans="1:1">
      <c r="A25372" s="4"/>
    </row>
    <row r="25373" spans="1:1">
      <c r="A25373" s="4"/>
    </row>
    <row r="25374" spans="1:1">
      <c r="A25374" s="4"/>
    </row>
    <row r="25375" spans="1:1">
      <c r="A25375" s="4"/>
    </row>
    <row r="25376" spans="1:1">
      <c r="A25376" s="4"/>
    </row>
    <row r="25377" spans="1:1">
      <c r="A25377" s="4"/>
    </row>
    <row r="25378" spans="1:1">
      <c r="A25378" s="4"/>
    </row>
    <row r="25379" spans="1:1">
      <c r="A25379" s="4"/>
    </row>
    <row r="25380" spans="1:1">
      <c r="A25380" s="4"/>
    </row>
    <row r="25381" spans="1:1">
      <c r="A25381" s="4"/>
    </row>
    <row r="25382" spans="1:1">
      <c r="A25382" s="4"/>
    </row>
    <row r="25383" spans="1:1">
      <c r="A25383" s="4"/>
    </row>
    <row r="25384" spans="1:1">
      <c r="A25384" s="4"/>
    </row>
    <row r="25385" spans="1:1">
      <c r="A25385" s="4"/>
    </row>
    <row r="25386" spans="1:1">
      <c r="A25386" s="4"/>
    </row>
    <row r="25387" spans="1:1">
      <c r="A25387" s="4"/>
    </row>
    <row r="25388" spans="1:1">
      <c r="A25388" s="4"/>
    </row>
    <row r="25389" spans="1:1">
      <c r="A25389" s="4"/>
    </row>
    <row r="25390" spans="1:1">
      <c r="A25390" s="4"/>
    </row>
    <row r="25391" spans="1:1">
      <c r="A25391" s="4"/>
    </row>
    <row r="25392" spans="1:1">
      <c r="A25392" s="4"/>
    </row>
    <row r="25393" spans="1:1">
      <c r="A25393" s="4"/>
    </row>
    <row r="25394" spans="1:1">
      <c r="A25394" s="4"/>
    </row>
    <row r="25395" spans="1:1">
      <c r="A25395" s="4"/>
    </row>
    <row r="25396" spans="1:1">
      <c r="A25396" s="4"/>
    </row>
    <row r="25397" spans="1:1">
      <c r="A25397" s="4"/>
    </row>
    <row r="25398" spans="1:1">
      <c r="A25398" s="4"/>
    </row>
    <row r="25399" spans="1:1">
      <c r="A25399" s="4"/>
    </row>
    <row r="25400" spans="1:1">
      <c r="A25400" s="4"/>
    </row>
    <row r="25401" spans="1:1">
      <c r="A25401" s="4"/>
    </row>
    <row r="25402" spans="1:1">
      <c r="A25402" s="4"/>
    </row>
    <row r="25403" spans="1:1">
      <c r="A25403" s="4"/>
    </row>
    <row r="25404" spans="1:1">
      <c r="A25404" s="4"/>
    </row>
    <row r="25405" spans="1:1">
      <c r="A25405" s="4"/>
    </row>
    <row r="25406" spans="1:1">
      <c r="A25406" s="4"/>
    </row>
    <row r="25407" spans="1:1">
      <c r="A25407" s="4"/>
    </row>
    <row r="25408" spans="1:1">
      <c r="A25408" s="4"/>
    </row>
    <row r="25409" spans="1:1">
      <c r="A25409" s="4"/>
    </row>
    <row r="25410" spans="1:1">
      <c r="A25410" s="4"/>
    </row>
    <row r="25411" spans="1:1">
      <c r="A25411" s="4"/>
    </row>
    <row r="25412" spans="1:1">
      <c r="A25412" s="4"/>
    </row>
    <row r="25413" spans="1:1">
      <c r="A25413" s="4"/>
    </row>
    <row r="25414" spans="1:1">
      <c r="A25414" s="4"/>
    </row>
    <row r="25415" spans="1:1">
      <c r="A25415" s="4"/>
    </row>
    <row r="25416" spans="1:1">
      <c r="A25416" s="4"/>
    </row>
    <row r="25417" spans="1:1">
      <c r="A25417" s="4"/>
    </row>
    <row r="25418" spans="1:1">
      <c r="A25418" s="4"/>
    </row>
    <row r="25419" spans="1:1">
      <c r="A25419" s="4"/>
    </row>
    <row r="25420" spans="1:1">
      <c r="A25420" s="4"/>
    </row>
    <row r="25421" spans="1:1">
      <c r="A25421" s="4"/>
    </row>
    <row r="25422" spans="1:1">
      <c r="A25422" s="4"/>
    </row>
    <row r="25423" spans="1:1">
      <c r="A25423" s="4"/>
    </row>
    <row r="25424" spans="1:1">
      <c r="A25424" s="4"/>
    </row>
    <row r="25425" spans="1:1">
      <c r="A25425" s="4"/>
    </row>
    <row r="25426" spans="1:1">
      <c r="A25426" s="4"/>
    </row>
    <row r="25427" spans="1:1">
      <c r="A25427" s="4"/>
    </row>
    <row r="25428" spans="1:1">
      <c r="A25428" s="4"/>
    </row>
    <row r="25429" spans="1:1">
      <c r="A25429" s="4"/>
    </row>
    <row r="25430" spans="1:1">
      <c r="A25430" s="4"/>
    </row>
    <row r="25431" spans="1:1">
      <c r="A25431" s="4"/>
    </row>
    <row r="25432" spans="1:1">
      <c r="A25432" s="4"/>
    </row>
    <row r="25433" spans="1:1">
      <c r="A25433" s="4"/>
    </row>
    <row r="25434" spans="1:1">
      <c r="A25434" s="4"/>
    </row>
    <row r="25435" spans="1:1">
      <c r="A25435" s="4"/>
    </row>
    <row r="25436" spans="1:1">
      <c r="A25436" s="4"/>
    </row>
    <row r="25437" spans="1:1">
      <c r="A25437" s="4"/>
    </row>
    <row r="25438" spans="1:1">
      <c r="A25438" s="4"/>
    </row>
    <row r="25439" spans="1:1">
      <c r="A25439" s="4"/>
    </row>
    <row r="25440" spans="1:1">
      <c r="A25440" s="4"/>
    </row>
    <row r="25441" spans="1:1">
      <c r="A25441" s="4"/>
    </row>
    <row r="25442" spans="1:1">
      <c r="A25442" s="4"/>
    </row>
    <row r="25443" spans="1:1">
      <c r="A25443" s="4"/>
    </row>
    <row r="25444" spans="1:1">
      <c r="A25444" s="4"/>
    </row>
    <row r="25445" spans="1:1">
      <c r="A25445" s="4"/>
    </row>
    <row r="25446" spans="1:1">
      <c r="A25446" s="4"/>
    </row>
    <row r="25447" spans="1:1">
      <c r="A25447" s="4"/>
    </row>
    <row r="25448" spans="1:1">
      <c r="A25448" s="4"/>
    </row>
    <row r="25449" spans="1:1">
      <c r="A25449" s="4"/>
    </row>
    <row r="25450" spans="1:1">
      <c r="A25450" s="4"/>
    </row>
    <row r="25451" spans="1:1">
      <c r="A25451" s="4"/>
    </row>
    <row r="25452" spans="1:1">
      <c r="A25452" s="4"/>
    </row>
    <row r="25453" spans="1:1">
      <c r="A25453" s="4"/>
    </row>
    <row r="25454" spans="1:1">
      <c r="A25454" s="4"/>
    </row>
    <row r="25455" spans="1:1">
      <c r="A25455" s="4"/>
    </row>
    <row r="25456" spans="1:1">
      <c r="A25456" s="4"/>
    </row>
    <row r="25457" spans="1:1">
      <c r="A25457" s="4"/>
    </row>
    <row r="25458" spans="1:1">
      <c r="A25458" s="4"/>
    </row>
    <row r="25459" spans="1:1">
      <c r="A25459" s="4"/>
    </row>
    <row r="25460" spans="1:1">
      <c r="A25460" s="4"/>
    </row>
    <row r="25461" spans="1:1">
      <c r="A25461" s="4"/>
    </row>
    <row r="25462" spans="1:1">
      <c r="A25462" s="4"/>
    </row>
    <row r="25463" spans="1:1">
      <c r="A25463" s="4"/>
    </row>
    <row r="25464" spans="1:1">
      <c r="A25464" s="4"/>
    </row>
    <row r="25465" spans="1:1">
      <c r="A25465" s="4"/>
    </row>
    <row r="25466" spans="1:1">
      <c r="A25466" s="4"/>
    </row>
    <row r="25467" spans="1:1">
      <c r="A25467" s="4"/>
    </row>
    <row r="25468" spans="1:1">
      <c r="A25468" s="4"/>
    </row>
    <row r="25469" spans="1:1">
      <c r="A25469" s="4"/>
    </row>
    <row r="25470" spans="1:1">
      <c r="A25470" s="4"/>
    </row>
    <row r="25471" spans="1:1">
      <c r="A25471" s="4"/>
    </row>
    <row r="25472" spans="1:1">
      <c r="A25472" s="4"/>
    </row>
    <row r="25473" spans="1:1">
      <c r="A25473" s="4"/>
    </row>
    <row r="25474" spans="1:1">
      <c r="A25474" s="4"/>
    </row>
    <row r="25475" spans="1:1">
      <c r="A25475" s="4"/>
    </row>
    <row r="25476" spans="1:1">
      <c r="A25476" s="4"/>
    </row>
    <row r="25477" spans="1:1">
      <c r="A25477" s="4"/>
    </row>
    <row r="25478" spans="1:1">
      <c r="A25478" s="4"/>
    </row>
    <row r="25479" spans="1:1">
      <c r="A25479" s="4"/>
    </row>
    <row r="25480" spans="1:1">
      <c r="A25480" s="4"/>
    </row>
    <row r="25481" spans="1:1">
      <c r="A25481" s="4"/>
    </row>
    <row r="25482" spans="1:1">
      <c r="A25482" s="4"/>
    </row>
    <row r="25483" spans="1:1">
      <c r="A25483" s="4"/>
    </row>
    <row r="25484" spans="1:1">
      <c r="A25484" s="4"/>
    </row>
    <row r="25485" spans="1:1">
      <c r="A25485" s="4"/>
    </row>
    <row r="25486" spans="1:1">
      <c r="A25486" s="4"/>
    </row>
    <row r="25487" spans="1:1">
      <c r="A25487" s="4"/>
    </row>
    <row r="25488" spans="1:1">
      <c r="A25488" s="4"/>
    </row>
    <row r="25489" spans="1:1">
      <c r="A25489" s="4"/>
    </row>
    <row r="25490" spans="1:1">
      <c r="A25490" s="4"/>
    </row>
    <row r="25491" spans="1:1">
      <c r="A25491" s="4"/>
    </row>
    <row r="25492" spans="1:1">
      <c r="A25492" s="4"/>
    </row>
    <row r="25493" spans="1:1">
      <c r="A25493" s="4"/>
    </row>
    <row r="25494" spans="1:1">
      <c r="A25494" s="4"/>
    </row>
    <row r="25495" spans="1:1">
      <c r="A25495" s="4"/>
    </row>
    <row r="25496" spans="1:1">
      <c r="A25496" s="4"/>
    </row>
    <row r="25497" spans="1:1">
      <c r="A25497" s="4"/>
    </row>
    <row r="25498" spans="1:1">
      <c r="A25498" s="4"/>
    </row>
    <row r="25499" spans="1:1">
      <c r="A25499" s="4"/>
    </row>
    <row r="25500" spans="1:1">
      <c r="A25500" s="4"/>
    </row>
    <row r="25501" spans="1:1">
      <c r="A25501" s="4"/>
    </row>
    <row r="25502" spans="1:1">
      <c r="A25502" s="4"/>
    </row>
    <row r="25503" spans="1:1">
      <c r="A25503" s="4"/>
    </row>
    <row r="25504" spans="1:1">
      <c r="A25504" s="4"/>
    </row>
    <row r="25505" spans="1:1">
      <c r="A25505" s="4"/>
    </row>
    <row r="25506" spans="1:1">
      <c r="A25506" s="4"/>
    </row>
    <row r="25507" spans="1:1">
      <c r="A25507" s="4"/>
    </row>
    <row r="25508" spans="1:1">
      <c r="A25508" s="4"/>
    </row>
    <row r="25509" spans="1:1">
      <c r="A25509" s="4"/>
    </row>
    <row r="25510" spans="1:1">
      <c r="A25510" s="4"/>
    </row>
    <row r="25511" spans="1:1">
      <c r="A25511" s="4"/>
    </row>
    <row r="25512" spans="1:1">
      <c r="A25512" s="4"/>
    </row>
    <row r="25513" spans="1:1">
      <c r="A25513" s="4"/>
    </row>
    <row r="25514" spans="1:1">
      <c r="A25514" s="4"/>
    </row>
    <row r="25515" spans="1:1">
      <c r="A25515" s="4"/>
    </row>
    <row r="25516" spans="1:1">
      <c r="A25516" s="4"/>
    </row>
    <row r="25517" spans="1:1">
      <c r="A25517" s="4"/>
    </row>
    <row r="25518" spans="1:1">
      <c r="A25518" s="4"/>
    </row>
    <row r="25519" spans="1:1">
      <c r="A25519" s="4"/>
    </row>
    <row r="25520" spans="1:1">
      <c r="A25520" s="4"/>
    </row>
    <row r="25521" spans="1:1">
      <c r="A25521" s="4"/>
    </row>
    <row r="25522" spans="1:1">
      <c r="A25522" s="4"/>
    </row>
    <row r="25523" spans="1:1">
      <c r="A25523" s="4"/>
    </row>
    <row r="25524" spans="1:1">
      <c r="A25524" s="4"/>
    </row>
    <row r="25525" spans="1:1">
      <c r="A25525" s="4"/>
    </row>
    <row r="25526" spans="1:1">
      <c r="A25526" s="4"/>
    </row>
    <row r="25527" spans="1:1">
      <c r="A25527" s="4"/>
    </row>
    <row r="25528" spans="1:1">
      <c r="A25528" s="4"/>
    </row>
    <row r="25529" spans="1:1">
      <c r="A25529" s="4"/>
    </row>
    <row r="25530" spans="1:1">
      <c r="A25530" s="4"/>
    </row>
    <row r="25531" spans="1:1">
      <c r="A25531" s="4"/>
    </row>
    <row r="25532" spans="1:1">
      <c r="A25532" s="4"/>
    </row>
    <row r="25533" spans="1:1">
      <c r="A25533" s="4"/>
    </row>
    <row r="25534" spans="1:1">
      <c r="A25534" s="4"/>
    </row>
    <row r="25535" spans="1:1">
      <c r="A25535" s="4"/>
    </row>
    <row r="25536" spans="1:1">
      <c r="A25536" s="4"/>
    </row>
    <row r="25537" spans="1:1">
      <c r="A25537" s="4"/>
    </row>
    <row r="25538" spans="1:1">
      <c r="A25538" s="4"/>
    </row>
    <row r="25539" spans="1:1">
      <c r="A25539" s="4"/>
    </row>
    <row r="25540" spans="1:1">
      <c r="A25540" s="4"/>
    </row>
    <row r="25541" spans="1:1">
      <c r="A25541" s="4"/>
    </row>
    <row r="25542" spans="1:1">
      <c r="A25542" s="4"/>
    </row>
    <row r="25543" spans="1:1">
      <c r="A25543" s="4"/>
    </row>
    <row r="25544" spans="1:1">
      <c r="A25544" s="4"/>
    </row>
    <row r="25545" spans="1:1">
      <c r="A25545" s="4"/>
    </row>
    <row r="25546" spans="1:1">
      <c r="A25546" s="4"/>
    </row>
    <row r="25547" spans="1:1">
      <c r="A25547" s="4"/>
    </row>
    <row r="25548" spans="1:1">
      <c r="A25548" s="4"/>
    </row>
    <row r="25549" spans="1:1">
      <c r="A25549" s="4"/>
    </row>
    <row r="25550" spans="1:1">
      <c r="A25550" s="4"/>
    </row>
    <row r="25551" spans="1:1">
      <c r="A25551" s="4"/>
    </row>
    <row r="25552" spans="1:1">
      <c r="A25552" s="4"/>
    </row>
    <row r="25553" spans="1:1">
      <c r="A25553" s="4"/>
    </row>
    <row r="25554" spans="1:1">
      <c r="A25554" s="4"/>
    </row>
    <row r="25555" spans="1:1">
      <c r="A25555" s="4"/>
    </row>
    <row r="25556" spans="1:1">
      <c r="A25556" s="4"/>
    </row>
    <row r="25557" spans="1:1">
      <c r="A25557" s="4"/>
    </row>
    <row r="25558" spans="1:1">
      <c r="A25558" s="4"/>
    </row>
    <row r="25559" spans="1:1">
      <c r="A25559" s="4"/>
    </row>
    <row r="25560" spans="1:1">
      <c r="A25560" s="4"/>
    </row>
    <row r="25561" spans="1:1">
      <c r="A25561" s="4"/>
    </row>
    <row r="25562" spans="1:1">
      <c r="A25562" s="4"/>
    </row>
    <row r="25563" spans="1:1">
      <c r="A25563" s="4"/>
    </row>
    <row r="25564" spans="1:1">
      <c r="A25564" s="4"/>
    </row>
    <row r="25565" spans="1:1">
      <c r="A25565" s="4"/>
    </row>
    <row r="25566" spans="1:1">
      <c r="A25566" s="4"/>
    </row>
    <row r="25567" spans="1:1">
      <c r="A25567" s="4"/>
    </row>
    <row r="25568" spans="1:1">
      <c r="A25568" s="4"/>
    </row>
    <row r="25569" spans="1:1">
      <c r="A25569" s="4"/>
    </row>
    <row r="25570" spans="1:1">
      <c r="A25570" s="4"/>
    </row>
    <row r="25571" spans="1:1">
      <c r="A25571" s="4"/>
    </row>
    <row r="25572" spans="1:1">
      <c r="A25572" s="4"/>
    </row>
    <row r="25573" spans="1:1">
      <c r="A25573" s="4"/>
    </row>
    <row r="25574" spans="1:1">
      <c r="A25574" s="4"/>
    </row>
    <row r="25575" spans="1:1">
      <c r="A25575" s="4"/>
    </row>
    <row r="25576" spans="1:1">
      <c r="A25576" s="4"/>
    </row>
    <row r="25577" spans="1:1">
      <c r="A25577" s="4"/>
    </row>
    <row r="25578" spans="1:1">
      <c r="A25578" s="4"/>
    </row>
    <row r="25579" spans="1:1">
      <c r="A25579" s="4"/>
    </row>
    <row r="25580" spans="1:1">
      <c r="A25580" s="4"/>
    </row>
    <row r="25581" spans="1:1">
      <c r="A25581" s="4"/>
    </row>
    <row r="25582" spans="1:1">
      <c r="A25582" s="4"/>
    </row>
    <row r="25583" spans="1:1">
      <c r="A25583" s="4"/>
    </row>
    <row r="25584" spans="1:1">
      <c r="A25584" s="4"/>
    </row>
    <row r="25585" spans="1:1">
      <c r="A25585" s="4"/>
    </row>
    <row r="25586" spans="1:1">
      <c r="A25586" s="4"/>
    </row>
    <row r="25587" spans="1:1">
      <c r="A25587" s="4"/>
    </row>
    <row r="25588" spans="1:1">
      <c r="A25588" s="4"/>
    </row>
    <row r="25589" spans="1:1">
      <c r="A25589" s="4"/>
    </row>
    <row r="25590" spans="1:1">
      <c r="A25590" s="4"/>
    </row>
    <row r="25591" spans="1:1">
      <c r="A25591" s="4"/>
    </row>
    <row r="25592" spans="1:1">
      <c r="A25592" s="4"/>
    </row>
    <row r="25593" spans="1:1">
      <c r="A25593" s="4"/>
    </row>
    <row r="25594" spans="1:1">
      <c r="A25594" s="4"/>
    </row>
    <row r="25595" spans="1:1">
      <c r="A25595" s="4"/>
    </row>
    <row r="25596" spans="1:1">
      <c r="A25596" s="4"/>
    </row>
    <row r="25597" spans="1:1">
      <c r="A25597" s="4"/>
    </row>
    <row r="25598" spans="1:1">
      <c r="A25598" s="4"/>
    </row>
    <row r="25599" spans="1:1">
      <c r="A25599" s="4"/>
    </row>
    <row r="25600" spans="1:1">
      <c r="A25600" s="4"/>
    </row>
    <row r="25601" spans="1:1">
      <c r="A25601" s="4"/>
    </row>
    <row r="25602" spans="1:1">
      <c r="A25602" s="4"/>
    </row>
    <row r="25603" spans="1:1">
      <c r="A25603" s="4"/>
    </row>
    <row r="25604" spans="1:1">
      <c r="A25604" s="4"/>
    </row>
    <row r="25605" spans="1:1">
      <c r="A25605" s="4"/>
    </row>
    <row r="25606" spans="1:1">
      <c r="A25606" s="4"/>
    </row>
    <row r="25607" spans="1:1">
      <c r="A25607" s="4"/>
    </row>
    <row r="25608" spans="1:1">
      <c r="A25608" s="4"/>
    </row>
    <row r="25609" spans="1:1">
      <c r="A25609" s="4"/>
    </row>
    <row r="25610" spans="1:1">
      <c r="A25610" s="4"/>
    </row>
    <row r="25611" spans="1:1">
      <c r="A25611" s="4"/>
    </row>
    <row r="25612" spans="1:1">
      <c r="A25612" s="4"/>
    </row>
    <row r="25613" spans="1:1">
      <c r="A25613" s="4"/>
    </row>
    <row r="25614" spans="1:1">
      <c r="A25614" s="4"/>
    </row>
    <row r="25615" spans="1:1">
      <c r="A25615" s="4"/>
    </row>
    <row r="25616" spans="1:1">
      <c r="A25616" s="4"/>
    </row>
    <row r="25617" spans="1:1">
      <c r="A25617" s="4"/>
    </row>
    <row r="25618" spans="1:1">
      <c r="A25618" s="4"/>
    </row>
    <row r="25619" spans="1:1">
      <c r="A25619" s="4"/>
    </row>
    <row r="25620" spans="1:1">
      <c r="A25620" s="4"/>
    </row>
    <row r="25621" spans="1:1">
      <c r="A25621" s="4"/>
    </row>
    <row r="25622" spans="1:1">
      <c r="A25622" s="4"/>
    </row>
    <row r="25623" spans="1:1">
      <c r="A25623" s="4"/>
    </row>
    <row r="25624" spans="1:1">
      <c r="A25624" s="4"/>
    </row>
    <row r="25625" spans="1:1">
      <c r="A25625" s="4"/>
    </row>
    <row r="25626" spans="1:1">
      <c r="A25626" s="4"/>
    </row>
    <row r="25627" spans="1:1">
      <c r="A25627" s="4"/>
    </row>
    <row r="25628" spans="1:1">
      <c r="A25628" s="4"/>
    </row>
    <row r="25629" spans="1:1">
      <c r="A25629" s="4"/>
    </row>
    <row r="25630" spans="1:1">
      <c r="A25630" s="4"/>
    </row>
    <row r="25631" spans="1:1">
      <c r="A25631" s="4"/>
    </row>
    <row r="25632" spans="1:1">
      <c r="A25632" s="4"/>
    </row>
    <row r="25633" spans="1:1">
      <c r="A25633" s="4"/>
    </row>
    <row r="25634" spans="1:1">
      <c r="A25634" s="4"/>
    </row>
    <row r="25635" spans="1:1">
      <c r="A25635" s="4"/>
    </row>
    <row r="25636" spans="1:1">
      <c r="A25636" s="4"/>
    </row>
    <row r="25637" spans="1:1">
      <c r="A25637" s="4"/>
    </row>
    <row r="25638" spans="1:1">
      <c r="A25638" s="4"/>
    </row>
    <row r="25639" spans="1:1">
      <c r="A25639" s="4"/>
    </row>
    <row r="25640" spans="1:1">
      <c r="A25640" s="4"/>
    </row>
    <row r="25641" spans="1:1">
      <c r="A25641" s="4"/>
    </row>
    <row r="25642" spans="1:1">
      <c r="A25642" s="4"/>
    </row>
    <row r="25643" spans="1:1">
      <c r="A25643" s="4"/>
    </row>
    <row r="25644" spans="1:1">
      <c r="A25644" s="4"/>
    </row>
    <row r="25645" spans="1:1">
      <c r="A25645" s="4"/>
    </row>
    <row r="25646" spans="1:1">
      <c r="A25646" s="4"/>
    </row>
    <row r="25647" spans="1:1">
      <c r="A25647" s="4"/>
    </row>
    <row r="25648" spans="1:1">
      <c r="A25648" s="4"/>
    </row>
    <row r="25649" spans="1:1">
      <c r="A25649" s="4"/>
    </row>
    <row r="25650" spans="1:1">
      <c r="A25650" s="4"/>
    </row>
    <row r="25651" spans="1:1">
      <c r="A25651" s="4"/>
    </row>
    <row r="25652" spans="1:1">
      <c r="A25652" s="4"/>
    </row>
    <row r="25653" spans="1:1">
      <c r="A25653" s="4"/>
    </row>
    <row r="25654" spans="1:1">
      <c r="A25654" s="4"/>
    </row>
    <row r="25655" spans="1:1">
      <c r="A25655" s="4"/>
    </row>
    <row r="25656" spans="1:1">
      <c r="A25656" s="4"/>
    </row>
    <row r="25657" spans="1:1">
      <c r="A25657" s="4"/>
    </row>
    <row r="25658" spans="1:1">
      <c r="A25658" s="4"/>
    </row>
    <row r="25659" spans="1:1">
      <c r="A25659" s="4"/>
    </row>
    <row r="25660" spans="1:1">
      <c r="A25660" s="4"/>
    </row>
    <row r="25661" spans="1:1">
      <c r="A25661" s="4"/>
    </row>
    <row r="25662" spans="1:1">
      <c r="A25662" s="4"/>
    </row>
    <row r="25663" spans="1:1">
      <c r="A25663" s="4"/>
    </row>
    <row r="25664" spans="1:1">
      <c r="A25664" s="4"/>
    </row>
    <row r="25665" spans="1:1">
      <c r="A25665" s="4"/>
    </row>
    <row r="25666" spans="1:1">
      <c r="A25666" s="4"/>
    </row>
    <row r="25667" spans="1:1">
      <c r="A25667" s="4"/>
    </row>
    <row r="25668" spans="1:1">
      <c r="A25668" s="4"/>
    </row>
    <row r="25669" spans="1:1">
      <c r="A25669" s="4"/>
    </row>
    <row r="25670" spans="1:1">
      <c r="A25670" s="4"/>
    </row>
    <row r="25671" spans="1:1">
      <c r="A25671" s="4"/>
    </row>
    <row r="25672" spans="1:1">
      <c r="A25672" s="4"/>
    </row>
    <row r="25673" spans="1:1">
      <c r="A25673" s="4"/>
    </row>
    <row r="25674" spans="1:1">
      <c r="A25674" s="4"/>
    </row>
    <row r="25675" spans="1:1">
      <c r="A25675" s="4"/>
    </row>
    <row r="25676" spans="1:1">
      <c r="A25676" s="4"/>
    </row>
    <row r="25677" spans="1:1">
      <c r="A25677" s="4"/>
    </row>
    <row r="25678" spans="1:1">
      <c r="A25678" s="4"/>
    </row>
    <row r="25679" spans="1:1">
      <c r="A25679" s="4"/>
    </row>
    <row r="25680" spans="1:1">
      <c r="A25680" s="4"/>
    </row>
    <row r="25681" spans="1:1">
      <c r="A25681" s="4"/>
    </row>
    <row r="25682" spans="1:1">
      <c r="A25682" s="4"/>
    </row>
    <row r="25683" spans="1:1">
      <c r="A25683" s="4"/>
    </row>
    <row r="25684" spans="1:1">
      <c r="A25684" s="4"/>
    </row>
    <row r="25685" spans="1:1">
      <c r="A25685" s="4"/>
    </row>
    <row r="25686" spans="1:1">
      <c r="A25686" s="4"/>
    </row>
    <row r="25687" spans="1:1">
      <c r="A25687" s="4"/>
    </row>
    <row r="25688" spans="1:1">
      <c r="A25688" s="4"/>
    </row>
    <row r="25689" spans="1:1">
      <c r="A25689" s="4"/>
    </row>
    <row r="25690" spans="1:1">
      <c r="A25690" s="4"/>
    </row>
    <row r="25691" spans="1:1">
      <c r="A25691" s="4"/>
    </row>
    <row r="25692" spans="1:1">
      <c r="A25692" s="4"/>
    </row>
    <row r="25693" spans="1:1">
      <c r="A25693" s="4"/>
    </row>
    <row r="25694" spans="1:1">
      <c r="A25694" s="4"/>
    </row>
    <row r="25695" spans="1:1">
      <c r="A25695" s="4"/>
    </row>
    <row r="25696" spans="1:1">
      <c r="A25696" s="4"/>
    </row>
    <row r="25697" spans="1:1">
      <c r="A25697" s="4"/>
    </row>
    <row r="25698" spans="1:1">
      <c r="A25698" s="4"/>
    </row>
    <row r="25699" spans="1:1">
      <c r="A25699" s="4"/>
    </row>
    <row r="25700" spans="1:1">
      <c r="A25700" s="4"/>
    </row>
    <row r="25701" spans="1:1">
      <c r="A25701" s="4"/>
    </row>
    <row r="25702" spans="1:1">
      <c r="A25702" s="4"/>
    </row>
    <row r="25703" spans="1:1">
      <c r="A25703" s="4"/>
    </row>
    <row r="25704" spans="1:1">
      <c r="A25704" s="4"/>
    </row>
    <row r="25705" spans="1:1">
      <c r="A25705" s="4"/>
    </row>
    <row r="25706" spans="1:1">
      <c r="A25706" s="4"/>
    </row>
    <row r="25707" spans="1:1">
      <c r="A25707" s="4"/>
    </row>
    <row r="25708" spans="1:1">
      <c r="A25708" s="4"/>
    </row>
    <row r="25709" spans="1:1">
      <c r="A25709" s="4"/>
    </row>
    <row r="25710" spans="1:1">
      <c r="A25710" s="4"/>
    </row>
    <row r="25711" spans="1:1">
      <c r="A25711" s="4"/>
    </row>
    <row r="25712" spans="1:1">
      <c r="A25712" s="4"/>
    </row>
    <row r="25713" spans="1:1">
      <c r="A25713" s="4"/>
    </row>
    <row r="25714" spans="1:1">
      <c r="A25714" s="4"/>
    </row>
    <row r="25715" spans="1:1">
      <c r="A25715" s="4"/>
    </row>
    <row r="25716" spans="1:1">
      <c r="A25716" s="4"/>
    </row>
    <row r="25717" spans="1:1">
      <c r="A25717" s="4"/>
    </row>
    <row r="25718" spans="1:1">
      <c r="A25718" s="4"/>
    </row>
    <row r="25719" spans="1:1">
      <c r="A25719" s="4"/>
    </row>
    <row r="25720" spans="1:1">
      <c r="A25720" s="4"/>
    </row>
    <row r="25721" spans="1:1">
      <c r="A25721" s="4"/>
    </row>
    <row r="25722" spans="1:1">
      <c r="A25722" s="4"/>
    </row>
    <row r="25723" spans="1:1">
      <c r="A25723" s="4"/>
    </row>
    <row r="25724" spans="1:1">
      <c r="A25724" s="4"/>
    </row>
    <row r="25725" spans="1:1">
      <c r="A25725" s="4"/>
    </row>
    <row r="25726" spans="1:1">
      <c r="A25726" s="4"/>
    </row>
    <row r="25727" spans="1:1">
      <c r="A25727" s="4"/>
    </row>
    <row r="25728" spans="1:1">
      <c r="A25728" s="4"/>
    </row>
    <row r="25729" spans="1:1">
      <c r="A25729" s="4"/>
    </row>
    <row r="25730" spans="1:1">
      <c r="A25730" s="4"/>
    </row>
    <row r="25731" spans="1:1">
      <c r="A25731" s="4"/>
    </row>
    <row r="25732" spans="1:1">
      <c r="A25732" s="4"/>
    </row>
    <row r="25733" spans="1:1">
      <c r="A25733" s="4"/>
    </row>
    <row r="25734" spans="1:1">
      <c r="A25734" s="4"/>
    </row>
    <row r="25735" spans="1:1">
      <c r="A25735" s="4"/>
    </row>
    <row r="25736" spans="1:1">
      <c r="A25736" s="4"/>
    </row>
    <row r="25737" spans="1:1">
      <c r="A25737" s="4"/>
    </row>
    <row r="25738" spans="1:1">
      <c r="A25738" s="4"/>
    </row>
    <row r="25739" spans="1:1">
      <c r="A25739" s="4"/>
    </row>
    <row r="25740" spans="1:1">
      <c r="A25740" s="4"/>
    </row>
    <row r="25741" spans="1:1">
      <c r="A25741" s="4"/>
    </row>
    <row r="25742" spans="1:1">
      <c r="A25742" s="4"/>
    </row>
    <row r="25743" spans="1:1">
      <c r="A25743" s="4"/>
    </row>
    <row r="25744" spans="1:1">
      <c r="A25744" s="4"/>
    </row>
    <row r="25745" spans="1:1">
      <c r="A25745" s="4"/>
    </row>
    <row r="25746" spans="1:1">
      <c r="A25746" s="4"/>
    </row>
    <row r="25747" spans="1:1">
      <c r="A25747" s="4"/>
    </row>
    <row r="25748" spans="1:1">
      <c r="A25748" s="4"/>
    </row>
    <row r="25749" spans="1:1">
      <c r="A25749" s="4"/>
    </row>
    <row r="25750" spans="1:1">
      <c r="A25750" s="4"/>
    </row>
    <row r="25751" spans="1:1">
      <c r="A25751" s="4"/>
    </row>
    <row r="25752" spans="1:1">
      <c r="A25752" s="4"/>
    </row>
    <row r="25753" spans="1:1">
      <c r="A25753" s="4"/>
    </row>
    <row r="25754" spans="1:1">
      <c r="A25754" s="4"/>
    </row>
    <row r="25755" spans="1:1">
      <c r="A25755" s="4"/>
    </row>
    <row r="25756" spans="1:1">
      <c r="A25756" s="4"/>
    </row>
    <row r="25757" spans="1:1">
      <c r="A25757" s="4"/>
    </row>
    <row r="25758" spans="1:1">
      <c r="A25758" s="4"/>
    </row>
    <row r="25759" spans="1:1">
      <c r="A25759" s="4"/>
    </row>
    <row r="25760" spans="1:1">
      <c r="A25760" s="4"/>
    </row>
    <row r="25761" spans="1:1">
      <c r="A25761" s="4"/>
    </row>
    <row r="25762" spans="1:1">
      <c r="A25762" s="4"/>
    </row>
    <row r="25763" spans="1:1">
      <c r="A25763" s="4"/>
    </row>
    <row r="25764" spans="1:1">
      <c r="A25764" s="4"/>
    </row>
    <row r="25765" spans="1:1">
      <c r="A25765" s="4"/>
    </row>
    <row r="25766" spans="1:1">
      <c r="A25766" s="4"/>
    </row>
    <row r="25767" spans="1:1">
      <c r="A25767" s="4"/>
    </row>
    <row r="25768" spans="1:1">
      <c r="A25768" s="4"/>
    </row>
    <row r="25769" spans="1:1">
      <c r="A25769" s="4"/>
    </row>
    <row r="25770" spans="1:1">
      <c r="A25770" s="4"/>
    </row>
    <row r="25771" spans="1:1">
      <c r="A25771" s="4"/>
    </row>
    <row r="25772" spans="1:1">
      <c r="A25772" s="4"/>
    </row>
    <row r="25773" spans="1:1">
      <c r="A25773" s="4"/>
    </row>
    <row r="25774" spans="1:1">
      <c r="A25774" s="4"/>
    </row>
    <row r="25775" spans="1:1">
      <c r="A25775" s="4"/>
    </row>
    <row r="25776" spans="1:1">
      <c r="A25776" s="4"/>
    </row>
    <row r="25777" spans="1:1">
      <c r="A25777" s="4"/>
    </row>
    <row r="25778" spans="1:1">
      <c r="A25778" s="4"/>
    </row>
    <row r="25779" spans="1:1">
      <c r="A25779" s="4"/>
    </row>
    <row r="25780" spans="1:1">
      <c r="A25780" s="4"/>
    </row>
    <row r="25781" spans="1:1">
      <c r="A25781" s="4"/>
    </row>
    <row r="25782" spans="1:1">
      <c r="A25782" s="4"/>
    </row>
    <row r="25783" spans="1:1">
      <c r="A25783" s="4"/>
    </row>
    <row r="25784" spans="1:1">
      <c r="A25784" s="4"/>
    </row>
    <row r="25785" spans="1:1">
      <c r="A25785" s="4"/>
    </row>
    <row r="25786" spans="1:1">
      <c r="A25786" s="4"/>
    </row>
    <row r="25787" spans="1:1">
      <c r="A25787" s="4"/>
    </row>
    <row r="25788" spans="1:1">
      <c r="A25788" s="4"/>
    </row>
    <row r="25789" spans="1:1">
      <c r="A25789" s="4"/>
    </row>
    <row r="25790" spans="1:1">
      <c r="A25790" s="4"/>
    </row>
    <row r="25791" spans="1:1">
      <c r="A25791" s="4"/>
    </row>
    <row r="25792" spans="1:1">
      <c r="A25792" s="4"/>
    </row>
    <row r="25793" spans="1:1">
      <c r="A25793" s="4"/>
    </row>
    <row r="25794" spans="1:1">
      <c r="A25794" s="4"/>
    </row>
    <row r="25795" spans="1:1">
      <c r="A25795" s="4"/>
    </row>
    <row r="25796" spans="1:1">
      <c r="A25796" s="4"/>
    </row>
    <row r="25797" spans="1:1">
      <c r="A25797" s="4"/>
    </row>
    <row r="25798" spans="1:1">
      <c r="A25798" s="4"/>
    </row>
    <row r="25799" spans="1:1">
      <c r="A25799" s="4"/>
    </row>
    <row r="25800" spans="1:1">
      <c r="A25800" s="4"/>
    </row>
    <row r="25801" spans="1:1">
      <c r="A25801" s="4"/>
    </row>
    <row r="25802" spans="1:1">
      <c r="A25802" s="4"/>
    </row>
    <row r="25803" spans="1:1">
      <c r="A25803" s="4"/>
    </row>
    <row r="25804" spans="1:1">
      <c r="A25804" s="4"/>
    </row>
    <row r="25805" spans="1:1">
      <c r="A25805" s="4"/>
    </row>
    <row r="25806" spans="1:1">
      <c r="A25806" s="4"/>
    </row>
    <row r="25807" spans="1:1">
      <c r="A25807" s="4"/>
    </row>
    <row r="25808" spans="1:1">
      <c r="A25808" s="4"/>
    </row>
    <row r="25809" spans="1:1">
      <c r="A25809" s="4"/>
    </row>
    <row r="25810" spans="1:1">
      <c r="A25810" s="4"/>
    </row>
    <row r="25811" spans="1:1">
      <c r="A25811" s="4"/>
    </row>
    <row r="25812" spans="1:1">
      <c r="A25812" s="4"/>
    </row>
    <row r="25813" spans="1:1">
      <c r="A25813" s="4"/>
    </row>
    <row r="25814" spans="1:1">
      <c r="A25814" s="4"/>
    </row>
    <row r="25815" spans="1:1">
      <c r="A25815" s="4"/>
    </row>
    <row r="25816" spans="1:1">
      <c r="A25816" s="4"/>
    </row>
    <row r="25817" spans="1:1">
      <c r="A25817" s="4"/>
    </row>
    <row r="25818" spans="1:1">
      <c r="A25818" s="4"/>
    </row>
    <row r="25819" spans="1:1">
      <c r="A25819" s="4"/>
    </row>
    <row r="25820" spans="1:1">
      <c r="A25820" s="4"/>
    </row>
    <row r="25821" spans="1:1">
      <c r="A25821" s="4"/>
    </row>
    <row r="25822" spans="1:1">
      <c r="A25822" s="4"/>
    </row>
    <row r="25823" spans="1:1">
      <c r="A25823" s="4"/>
    </row>
    <row r="25824" spans="1:1">
      <c r="A25824" s="4"/>
    </row>
    <row r="25825" spans="1:1">
      <c r="A25825" s="4"/>
    </row>
    <row r="25826" spans="1:1">
      <c r="A25826" s="4"/>
    </row>
    <row r="25827" spans="1:1">
      <c r="A25827" s="4"/>
    </row>
    <row r="25828" spans="1:1">
      <c r="A25828" s="4"/>
    </row>
    <row r="25829" spans="1:1">
      <c r="A25829" s="4"/>
    </row>
    <row r="25830" spans="1:1">
      <c r="A25830" s="4"/>
    </row>
    <row r="25831" spans="1:1">
      <c r="A25831" s="4"/>
    </row>
    <row r="25832" spans="1:1">
      <c r="A25832" s="4"/>
    </row>
    <row r="25833" spans="1:1">
      <c r="A25833" s="4"/>
    </row>
    <row r="25834" spans="1:1">
      <c r="A25834" s="4"/>
    </row>
    <row r="25835" spans="1:1">
      <c r="A25835" s="4"/>
    </row>
    <row r="25836" spans="1:1">
      <c r="A25836" s="4"/>
    </row>
    <row r="25837" spans="1:1">
      <c r="A25837" s="4"/>
    </row>
    <row r="25838" spans="1:1">
      <c r="A25838" s="4"/>
    </row>
    <row r="25839" spans="1:1">
      <c r="A25839" s="4"/>
    </row>
    <row r="25840" spans="1:1">
      <c r="A25840" s="4"/>
    </row>
    <row r="25841" spans="1:1">
      <c r="A25841" s="4"/>
    </row>
    <row r="25842" spans="1:1">
      <c r="A25842" s="4"/>
    </row>
    <row r="25843" spans="1:1">
      <c r="A25843" s="4"/>
    </row>
    <row r="25844" spans="1:1">
      <c r="A25844" s="4"/>
    </row>
    <row r="25845" spans="1:1">
      <c r="A25845" s="4"/>
    </row>
    <row r="25846" spans="1:1">
      <c r="A25846" s="4"/>
    </row>
    <row r="25847" spans="1:1">
      <c r="A25847" s="4"/>
    </row>
    <row r="25848" spans="1:1">
      <c r="A25848" s="4"/>
    </row>
    <row r="25849" spans="1:1">
      <c r="A25849" s="4"/>
    </row>
    <row r="25850" spans="1:1">
      <c r="A25850" s="4"/>
    </row>
    <row r="25851" spans="1:1">
      <c r="A25851" s="4"/>
    </row>
    <row r="25852" spans="1:1">
      <c r="A25852" s="4"/>
    </row>
    <row r="25853" spans="1:1">
      <c r="A25853" s="4"/>
    </row>
    <row r="25854" spans="1:1">
      <c r="A25854" s="4"/>
    </row>
    <row r="25855" spans="1:1">
      <c r="A25855" s="4"/>
    </row>
    <row r="25856" spans="1:1">
      <c r="A25856" s="4"/>
    </row>
    <row r="25857" spans="1:1">
      <c r="A25857" s="4"/>
    </row>
    <row r="25858" spans="1:1">
      <c r="A25858" s="4"/>
    </row>
    <row r="25859" spans="1:1">
      <c r="A25859" s="4"/>
    </row>
    <row r="25860" spans="1:1">
      <c r="A25860" s="4"/>
    </row>
    <row r="25861" spans="1:1">
      <c r="A25861" s="4"/>
    </row>
    <row r="25862" spans="1:1">
      <c r="A25862" s="4"/>
    </row>
    <row r="25863" spans="1:1">
      <c r="A25863" s="4"/>
    </row>
    <row r="25864" spans="1:1">
      <c r="A25864" s="4"/>
    </row>
    <row r="25865" spans="1:1">
      <c r="A25865" s="4"/>
    </row>
    <row r="25866" spans="1:1">
      <c r="A25866" s="4"/>
    </row>
    <row r="25867" spans="1:1">
      <c r="A25867" s="4"/>
    </row>
    <row r="25868" spans="1:1">
      <c r="A25868" s="4"/>
    </row>
    <row r="25869" spans="1:1">
      <c r="A25869" s="4"/>
    </row>
    <row r="25870" spans="1:1">
      <c r="A25870" s="4"/>
    </row>
    <row r="25871" spans="1:1">
      <c r="A25871" s="4"/>
    </row>
    <row r="25872" spans="1:1">
      <c r="A25872" s="4"/>
    </row>
    <row r="25873" spans="1:1">
      <c r="A25873" s="4"/>
    </row>
    <row r="25874" spans="1:1">
      <c r="A25874" s="4"/>
    </row>
    <row r="25875" spans="1:1">
      <c r="A25875" s="4"/>
    </row>
    <row r="25876" spans="1:1">
      <c r="A25876" s="4"/>
    </row>
    <row r="25877" spans="1:1">
      <c r="A25877" s="4"/>
    </row>
    <row r="25878" spans="1:1">
      <c r="A25878" s="4"/>
    </row>
    <row r="25879" spans="1:1">
      <c r="A25879" s="4"/>
    </row>
    <row r="25880" spans="1:1">
      <c r="A25880" s="4"/>
    </row>
    <row r="25881" spans="1:1">
      <c r="A25881" s="4"/>
    </row>
    <row r="25882" spans="1:1">
      <c r="A25882" s="4"/>
    </row>
    <row r="25883" spans="1:1">
      <c r="A25883" s="4"/>
    </row>
    <row r="25884" spans="1:1">
      <c r="A25884" s="4"/>
    </row>
    <row r="25885" spans="1:1">
      <c r="A25885" s="4"/>
    </row>
    <row r="25886" spans="1:1">
      <c r="A25886" s="4"/>
    </row>
    <row r="25887" spans="1:1">
      <c r="A25887" s="4"/>
    </row>
    <row r="25888" spans="1:1">
      <c r="A25888" s="4"/>
    </row>
    <row r="25889" spans="1:1">
      <c r="A25889" s="4"/>
    </row>
    <row r="25890" spans="1:1">
      <c r="A25890" s="4"/>
    </row>
    <row r="25891" spans="1:1">
      <c r="A25891" s="4"/>
    </row>
    <row r="25892" spans="1:1">
      <c r="A25892" s="4"/>
    </row>
    <row r="25893" spans="1:1">
      <c r="A25893" s="4"/>
    </row>
    <row r="25894" spans="1:1">
      <c r="A25894" s="4"/>
    </row>
    <row r="25895" spans="1:1">
      <c r="A25895" s="4"/>
    </row>
    <row r="25896" spans="1:1">
      <c r="A25896" s="4"/>
    </row>
    <row r="25897" spans="1:1">
      <c r="A25897" s="4"/>
    </row>
    <row r="25898" spans="1:1">
      <c r="A25898" s="4"/>
    </row>
    <row r="25899" spans="1:1">
      <c r="A25899" s="4"/>
    </row>
    <row r="25900" spans="1:1">
      <c r="A25900" s="4"/>
    </row>
    <row r="25901" spans="1:1">
      <c r="A25901" s="4"/>
    </row>
    <row r="25902" spans="1:1">
      <c r="A25902" s="4"/>
    </row>
    <row r="25903" spans="1:1">
      <c r="A25903" s="4"/>
    </row>
    <row r="25904" spans="1:1">
      <c r="A25904" s="4"/>
    </row>
    <row r="25905" spans="1:1">
      <c r="A25905" s="4"/>
    </row>
    <row r="25906" spans="1:1">
      <c r="A25906" s="4"/>
    </row>
    <row r="25907" spans="1:1">
      <c r="A25907" s="4"/>
    </row>
    <row r="25908" spans="1:1">
      <c r="A25908" s="4"/>
    </row>
    <row r="25909" spans="1:1">
      <c r="A25909" s="4"/>
    </row>
    <row r="25910" spans="1:1">
      <c r="A25910" s="4"/>
    </row>
    <row r="25911" spans="1:1">
      <c r="A25911" s="4"/>
    </row>
    <row r="25912" spans="1:1">
      <c r="A25912" s="4"/>
    </row>
    <row r="25913" spans="1:1">
      <c r="A25913" s="4"/>
    </row>
    <row r="25914" spans="1:1">
      <c r="A25914" s="4"/>
    </row>
    <row r="25915" spans="1:1">
      <c r="A25915" s="4"/>
    </row>
    <row r="25916" spans="1:1">
      <c r="A25916" s="4"/>
    </row>
    <row r="25917" spans="1:1">
      <c r="A25917" s="4"/>
    </row>
    <row r="25918" spans="1:1">
      <c r="A25918" s="4"/>
    </row>
    <row r="25919" spans="1:1">
      <c r="A25919" s="4"/>
    </row>
    <row r="25920" spans="1:1">
      <c r="A25920" s="4"/>
    </row>
    <row r="25921" spans="1:1">
      <c r="A25921" s="4"/>
    </row>
    <row r="25922" spans="1:1">
      <c r="A25922" s="4"/>
    </row>
    <row r="25923" spans="1:1">
      <c r="A25923" s="4"/>
    </row>
    <row r="25924" spans="1:1">
      <c r="A25924" s="4"/>
    </row>
    <row r="25925" spans="1:1">
      <c r="A25925" s="4"/>
    </row>
    <row r="25926" spans="1:1">
      <c r="A25926" s="4"/>
    </row>
    <row r="25927" spans="1:1">
      <c r="A25927" s="4"/>
    </row>
    <row r="25928" spans="1:1">
      <c r="A25928" s="4"/>
    </row>
    <row r="25929" spans="1:1">
      <c r="A25929" s="4"/>
    </row>
    <row r="25930" spans="1:1">
      <c r="A25930" s="4"/>
    </row>
    <row r="25931" spans="1:1">
      <c r="A25931" s="4"/>
    </row>
    <row r="25932" spans="1:1">
      <c r="A25932" s="4"/>
    </row>
    <row r="25933" spans="1:1">
      <c r="A25933" s="4"/>
    </row>
    <row r="25934" spans="1:1">
      <c r="A25934" s="4"/>
    </row>
    <row r="25935" spans="1:1">
      <c r="A25935" s="4"/>
    </row>
    <row r="25936" spans="1:1">
      <c r="A25936" s="4"/>
    </row>
    <row r="25937" spans="1:1">
      <c r="A25937" s="4"/>
    </row>
    <row r="25938" spans="1:1">
      <c r="A25938" s="4"/>
    </row>
    <row r="25939" spans="1:1">
      <c r="A25939" s="4"/>
    </row>
    <row r="25940" spans="1:1">
      <c r="A25940" s="4"/>
    </row>
    <row r="25941" spans="1:1">
      <c r="A25941" s="4"/>
    </row>
    <row r="25942" spans="1:1">
      <c r="A25942" s="4"/>
    </row>
    <row r="25943" spans="1:1">
      <c r="A25943" s="4"/>
    </row>
    <row r="25944" spans="1:1">
      <c r="A25944" s="4"/>
    </row>
    <row r="25945" spans="1:1">
      <c r="A25945" s="4"/>
    </row>
    <row r="25946" spans="1:1">
      <c r="A25946" s="4"/>
    </row>
    <row r="25947" spans="1:1">
      <c r="A25947" s="4"/>
    </row>
    <row r="25948" spans="1:1">
      <c r="A25948" s="4"/>
    </row>
    <row r="25949" spans="1:1">
      <c r="A25949" s="4"/>
    </row>
    <row r="25950" spans="1:1">
      <c r="A25950" s="4"/>
    </row>
    <row r="25951" spans="1:1">
      <c r="A25951" s="4"/>
    </row>
    <row r="25952" spans="1:1">
      <c r="A25952" s="4"/>
    </row>
    <row r="25953" spans="1:1">
      <c r="A25953" s="4"/>
    </row>
    <row r="25954" spans="1:1">
      <c r="A25954" s="4"/>
    </row>
    <row r="25955" spans="1:1">
      <c r="A25955" s="4"/>
    </row>
    <row r="25956" spans="1:1">
      <c r="A25956" s="4"/>
    </row>
    <row r="25957" spans="1:1">
      <c r="A25957" s="4"/>
    </row>
    <row r="25958" spans="1:1">
      <c r="A25958" s="4"/>
    </row>
    <row r="25959" spans="1:1">
      <c r="A25959" s="4"/>
    </row>
    <row r="25960" spans="1:1">
      <c r="A25960" s="4"/>
    </row>
    <row r="25961" spans="1:1">
      <c r="A25961" s="4"/>
    </row>
    <row r="25962" spans="1:1">
      <c r="A25962" s="4"/>
    </row>
    <row r="25963" spans="1:1">
      <c r="A25963" s="4"/>
    </row>
    <row r="25964" spans="1:1">
      <c r="A25964" s="4"/>
    </row>
    <row r="25965" spans="1:1">
      <c r="A25965" s="4"/>
    </row>
    <row r="25966" spans="1:1">
      <c r="A25966" s="4"/>
    </row>
    <row r="25967" spans="1:1">
      <c r="A25967" s="4"/>
    </row>
    <row r="25968" spans="1:1">
      <c r="A25968" s="4"/>
    </row>
    <row r="25969" spans="1:1">
      <c r="A25969" s="4"/>
    </row>
    <row r="25970" spans="1:1">
      <c r="A25970" s="4"/>
    </row>
    <row r="25971" spans="1:1">
      <c r="A25971" s="4"/>
    </row>
    <row r="25972" spans="1:1">
      <c r="A25972" s="4"/>
    </row>
    <row r="25973" spans="1:1">
      <c r="A25973" s="4"/>
    </row>
    <row r="25974" spans="1:1">
      <c r="A25974" s="4"/>
    </row>
    <row r="25975" spans="1:1">
      <c r="A25975" s="4"/>
    </row>
    <row r="25976" spans="1:1">
      <c r="A25976" s="4"/>
    </row>
    <row r="25977" spans="1:1">
      <c r="A25977" s="4"/>
    </row>
    <row r="25978" spans="1:1">
      <c r="A25978" s="4"/>
    </row>
    <row r="25979" spans="1:1">
      <c r="A25979" s="4"/>
    </row>
    <row r="25980" spans="1:1">
      <c r="A25980" s="4"/>
    </row>
    <row r="25981" spans="1:1">
      <c r="A25981" s="4"/>
    </row>
    <row r="25982" spans="1:1">
      <c r="A25982" s="4"/>
    </row>
    <row r="25983" spans="1:1">
      <c r="A25983" s="4"/>
    </row>
    <row r="25984" spans="1:1">
      <c r="A25984" s="4"/>
    </row>
    <row r="25985" spans="1:1">
      <c r="A25985" s="4"/>
    </row>
    <row r="25986" spans="1:1">
      <c r="A25986" s="4"/>
    </row>
    <row r="25987" spans="1:1">
      <c r="A25987" s="4"/>
    </row>
    <row r="25988" spans="1:1">
      <c r="A25988" s="4"/>
    </row>
    <row r="25989" spans="1:1">
      <c r="A25989" s="4"/>
    </row>
    <row r="25990" spans="1:1">
      <c r="A25990" s="4"/>
    </row>
    <row r="25991" spans="1:1">
      <c r="A25991" s="4"/>
    </row>
    <row r="25992" spans="1:1">
      <c r="A25992" s="4"/>
    </row>
    <row r="25993" spans="1:1">
      <c r="A25993" s="4"/>
    </row>
    <row r="25994" spans="1:1">
      <c r="A25994" s="4"/>
    </row>
    <row r="25995" spans="1:1">
      <c r="A25995" s="4"/>
    </row>
    <row r="25996" spans="1:1">
      <c r="A25996" s="4"/>
    </row>
    <row r="25997" spans="1:1">
      <c r="A25997" s="4"/>
    </row>
    <row r="25998" spans="1:1">
      <c r="A25998" s="4"/>
    </row>
    <row r="25999" spans="1:1">
      <c r="A25999" s="4"/>
    </row>
    <row r="26000" spans="1:1">
      <c r="A26000" s="4"/>
    </row>
    <row r="26001" spans="1:1">
      <c r="A26001" s="4"/>
    </row>
    <row r="26002" spans="1:1">
      <c r="A26002" s="4"/>
    </row>
    <row r="26003" spans="1:1">
      <c r="A26003" s="4"/>
    </row>
    <row r="26004" spans="1:1">
      <c r="A26004" s="4"/>
    </row>
    <row r="26005" spans="1:1">
      <c r="A26005" s="4"/>
    </row>
    <row r="26006" spans="1:1">
      <c r="A26006" s="4"/>
    </row>
    <row r="26007" spans="1:1">
      <c r="A26007" s="4"/>
    </row>
    <row r="26008" spans="1:1">
      <c r="A26008" s="4"/>
    </row>
    <row r="26009" spans="1:1">
      <c r="A26009" s="4"/>
    </row>
    <row r="26010" spans="1:1">
      <c r="A26010" s="4"/>
    </row>
    <row r="26011" spans="1:1">
      <c r="A26011" s="4"/>
    </row>
    <row r="26012" spans="1:1">
      <c r="A26012" s="4"/>
    </row>
    <row r="26013" spans="1:1">
      <c r="A26013" s="4"/>
    </row>
    <row r="26014" spans="1:1">
      <c r="A26014" s="4"/>
    </row>
    <row r="26015" spans="1:1">
      <c r="A26015" s="4"/>
    </row>
    <row r="26016" spans="1:1">
      <c r="A26016" s="4"/>
    </row>
    <row r="26017" spans="1:1">
      <c r="A26017" s="4"/>
    </row>
    <row r="26018" spans="1:1">
      <c r="A26018" s="4"/>
    </row>
    <row r="26019" spans="1:1">
      <c r="A26019" s="4"/>
    </row>
    <row r="26020" spans="1:1">
      <c r="A26020" s="4"/>
    </row>
    <row r="26021" spans="1:1">
      <c r="A26021" s="4"/>
    </row>
    <row r="26022" spans="1:1">
      <c r="A26022" s="4"/>
    </row>
    <row r="26023" spans="1:1">
      <c r="A26023" s="4"/>
    </row>
    <row r="26024" spans="1:1">
      <c r="A26024" s="4"/>
    </row>
    <row r="26025" spans="1:1">
      <c r="A26025" s="4"/>
    </row>
    <row r="26026" spans="1:1">
      <c r="A26026" s="4"/>
    </row>
    <row r="26027" spans="1:1">
      <c r="A26027" s="4"/>
    </row>
    <row r="26028" spans="1:1">
      <c r="A26028" s="4"/>
    </row>
    <row r="26029" spans="1:1">
      <c r="A26029" s="4"/>
    </row>
    <row r="26030" spans="1:1">
      <c r="A26030" s="4"/>
    </row>
    <row r="26031" spans="1:1">
      <c r="A26031" s="4"/>
    </row>
    <row r="26032" spans="1:1">
      <c r="A26032" s="4"/>
    </row>
    <row r="26033" spans="1:1">
      <c r="A26033" s="4"/>
    </row>
    <row r="26034" spans="1:1">
      <c r="A26034" s="4"/>
    </row>
    <row r="26035" spans="1:1">
      <c r="A26035" s="4"/>
    </row>
    <row r="26036" spans="1:1">
      <c r="A26036" s="4"/>
    </row>
    <row r="26037" spans="1:1">
      <c r="A26037" s="4"/>
    </row>
    <row r="26038" spans="1:1">
      <c r="A26038" s="4"/>
    </row>
    <row r="26039" spans="1:1">
      <c r="A26039" s="4"/>
    </row>
    <row r="26040" spans="1:1">
      <c r="A26040" s="4"/>
    </row>
    <row r="26041" spans="1:1">
      <c r="A26041" s="4"/>
    </row>
    <row r="26042" spans="1:1">
      <c r="A26042" s="4"/>
    </row>
    <row r="26043" spans="1:1">
      <c r="A26043" s="4"/>
    </row>
    <row r="26044" spans="1:1">
      <c r="A26044" s="4"/>
    </row>
    <row r="26045" spans="1:1">
      <c r="A26045" s="4"/>
    </row>
    <row r="26046" spans="1:1">
      <c r="A26046" s="4"/>
    </row>
    <row r="26047" spans="1:1">
      <c r="A26047" s="4"/>
    </row>
    <row r="26048" spans="1:1">
      <c r="A26048" s="4"/>
    </row>
    <row r="26049" spans="1:1">
      <c r="A26049" s="4"/>
    </row>
    <row r="26050" spans="1:1">
      <c r="A26050" s="4"/>
    </row>
    <row r="26051" spans="1:1">
      <c r="A26051" s="4"/>
    </row>
    <row r="26052" spans="1:1">
      <c r="A26052" s="4"/>
    </row>
    <row r="26053" spans="1:1">
      <c r="A26053" s="4"/>
    </row>
    <row r="26054" spans="1:1">
      <c r="A26054" s="4"/>
    </row>
    <row r="26055" spans="1:1">
      <c r="A26055" s="4"/>
    </row>
    <row r="26056" spans="1:1">
      <c r="A26056" s="4"/>
    </row>
    <row r="26057" spans="1:1">
      <c r="A26057" s="4"/>
    </row>
    <row r="26058" spans="1:1">
      <c r="A26058" s="4"/>
    </row>
    <row r="26059" spans="1:1">
      <c r="A26059" s="4"/>
    </row>
    <row r="26060" spans="1:1">
      <c r="A26060" s="4"/>
    </row>
    <row r="26061" spans="1:1">
      <c r="A26061" s="4"/>
    </row>
    <row r="26062" spans="1:1">
      <c r="A26062" s="4"/>
    </row>
    <row r="26063" spans="1:1">
      <c r="A26063" s="4"/>
    </row>
    <row r="26064" spans="1:1">
      <c r="A26064" s="4"/>
    </row>
    <row r="26065" spans="1:1">
      <c r="A26065" s="4"/>
    </row>
    <row r="26066" spans="1:1">
      <c r="A26066" s="4"/>
    </row>
    <row r="26067" spans="1:1">
      <c r="A26067" s="4"/>
    </row>
    <row r="26068" spans="1:1">
      <c r="A26068" s="4"/>
    </row>
    <row r="26069" spans="1:1">
      <c r="A26069" s="4"/>
    </row>
    <row r="26070" spans="1:1">
      <c r="A26070" s="4"/>
    </row>
    <row r="26071" spans="1:1">
      <c r="A26071" s="4"/>
    </row>
    <row r="26072" spans="1:1">
      <c r="A26072" s="4"/>
    </row>
    <row r="26073" spans="1:1">
      <c r="A26073" s="4"/>
    </row>
    <row r="26074" spans="1:1">
      <c r="A26074" s="4"/>
    </row>
    <row r="26075" spans="1:1">
      <c r="A26075" s="4"/>
    </row>
    <row r="26076" spans="1:1">
      <c r="A26076" s="4"/>
    </row>
    <row r="26077" spans="1:1">
      <c r="A26077" s="4"/>
    </row>
    <row r="26078" spans="1:1">
      <c r="A26078" s="4"/>
    </row>
    <row r="26079" spans="1:1">
      <c r="A26079" s="4"/>
    </row>
    <row r="26080" spans="1:1">
      <c r="A26080" s="4"/>
    </row>
    <row r="26081" spans="1:1">
      <c r="A26081" s="4"/>
    </row>
    <row r="26082" spans="1:1">
      <c r="A26082" s="4"/>
    </row>
    <row r="26083" spans="1:1">
      <c r="A26083" s="4"/>
    </row>
    <row r="26084" spans="1:1">
      <c r="A26084" s="4"/>
    </row>
    <row r="26085" spans="1:1">
      <c r="A26085" s="4"/>
    </row>
    <row r="26086" spans="1:1">
      <c r="A26086" s="4"/>
    </row>
    <row r="26087" spans="1:1">
      <c r="A26087" s="4"/>
    </row>
    <row r="26088" spans="1:1">
      <c r="A26088" s="4"/>
    </row>
    <row r="26089" spans="1:1">
      <c r="A26089" s="4"/>
    </row>
    <row r="26090" spans="1:1">
      <c r="A26090" s="4"/>
    </row>
    <row r="26091" spans="1:1">
      <c r="A26091" s="4"/>
    </row>
    <row r="26092" spans="1:1">
      <c r="A26092" s="4"/>
    </row>
    <row r="26093" spans="1:1">
      <c r="A26093" s="4"/>
    </row>
    <row r="26094" spans="1:1">
      <c r="A26094" s="4"/>
    </row>
    <row r="26095" spans="1:1">
      <c r="A26095" s="4"/>
    </row>
    <row r="26096" spans="1:1">
      <c r="A26096" s="4"/>
    </row>
    <row r="26097" spans="1:1">
      <c r="A26097" s="4"/>
    </row>
    <row r="26098" spans="1:1">
      <c r="A26098" s="4"/>
    </row>
    <row r="26099" spans="1:1">
      <c r="A26099" s="4"/>
    </row>
    <row r="26100" spans="1:1">
      <c r="A26100" s="4"/>
    </row>
    <row r="26101" spans="1:1">
      <c r="A26101" s="4"/>
    </row>
    <row r="26102" spans="1:1">
      <c r="A26102" s="4"/>
    </row>
    <row r="26103" spans="1:1">
      <c r="A26103" s="4"/>
    </row>
    <row r="26104" spans="1:1">
      <c r="A26104" s="4"/>
    </row>
    <row r="26105" spans="1:1">
      <c r="A26105" s="4"/>
    </row>
    <row r="26106" spans="1:1">
      <c r="A26106" s="4"/>
    </row>
    <row r="26107" spans="1:1">
      <c r="A26107" s="4"/>
    </row>
    <row r="26108" spans="1:1">
      <c r="A26108" s="4"/>
    </row>
    <row r="26109" spans="1:1">
      <c r="A26109" s="4"/>
    </row>
    <row r="26110" spans="1:1">
      <c r="A26110" s="4"/>
    </row>
    <row r="26111" spans="1:1">
      <c r="A26111" s="4"/>
    </row>
    <row r="26112" spans="1:1">
      <c r="A26112" s="4"/>
    </row>
    <row r="26113" spans="1:1">
      <c r="A26113" s="4"/>
    </row>
    <row r="26114" spans="1:1">
      <c r="A26114" s="4"/>
    </row>
    <row r="26115" spans="1:1">
      <c r="A26115" s="4"/>
    </row>
    <row r="26116" spans="1:1">
      <c r="A26116" s="4"/>
    </row>
    <row r="26117" spans="1:1">
      <c r="A26117" s="4"/>
    </row>
    <row r="26118" spans="1:1">
      <c r="A26118" s="4"/>
    </row>
    <row r="26119" spans="1:1">
      <c r="A26119" s="4"/>
    </row>
    <row r="26120" spans="1:1">
      <c r="A26120" s="4"/>
    </row>
    <row r="26121" spans="1:1">
      <c r="A26121" s="4"/>
    </row>
    <row r="26122" spans="1:1">
      <c r="A26122" s="4"/>
    </row>
    <row r="26123" spans="1:1">
      <c r="A26123" s="4"/>
    </row>
    <row r="26124" spans="1:1">
      <c r="A26124" s="4"/>
    </row>
    <row r="26125" spans="1:1">
      <c r="A26125" s="4"/>
    </row>
    <row r="26126" spans="1:1">
      <c r="A26126" s="4"/>
    </row>
    <row r="26127" spans="1:1">
      <c r="A26127" s="4"/>
    </row>
    <row r="26128" spans="1:1">
      <c r="A26128" s="4"/>
    </row>
    <row r="26129" spans="1:1">
      <c r="A26129" s="4"/>
    </row>
    <row r="26130" spans="1:1">
      <c r="A26130" s="4"/>
    </row>
    <row r="26131" spans="1:1">
      <c r="A26131" s="4"/>
    </row>
    <row r="26132" spans="1:1">
      <c r="A26132" s="4"/>
    </row>
    <row r="26133" spans="1:1">
      <c r="A26133" s="4"/>
    </row>
    <row r="26134" spans="1:1">
      <c r="A26134" s="4"/>
    </row>
    <row r="26135" spans="1:1">
      <c r="A26135" s="4"/>
    </row>
    <row r="26136" spans="1:1">
      <c r="A26136" s="4"/>
    </row>
    <row r="26137" spans="1:1">
      <c r="A26137" s="4"/>
    </row>
    <row r="26138" spans="1:1">
      <c r="A26138" s="4"/>
    </row>
    <row r="26139" spans="1:1">
      <c r="A26139" s="4"/>
    </row>
    <row r="26140" spans="1:1">
      <c r="A26140" s="4"/>
    </row>
    <row r="26141" spans="1:1">
      <c r="A26141" s="4"/>
    </row>
    <row r="26142" spans="1:1">
      <c r="A26142" s="4"/>
    </row>
    <row r="26143" spans="1:1">
      <c r="A26143" s="4"/>
    </row>
    <row r="26144" spans="1:1">
      <c r="A26144" s="4"/>
    </row>
    <row r="26145" spans="1:1">
      <c r="A26145" s="4"/>
    </row>
    <row r="26146" spans="1:1">
      <c r="A26146" s="4"/>
    </row>
    <row r="26147" spans="1:1">
      <c r="A26147" s="4"/>
    </row>
    <row r="26148" spans="1:1">
      <c r="A26148" s="4"/>
    </row>
    <row r="26149" spans="1:1">
      <c r="A26149" s="4"/>
    </row>
    <row r="26150" spans="1:1">
      <c r="A26150" s="4"/>
    </row>
    <row r="26151" spans="1:1">
      <c r="A26151" s="4"/>
    </row>
    <row r="26152" spans="1:1">
      <c r="A26152" s="4"/>
    </row>
    <row r="26153" spans="1:1">
      <c r="A26153" s="4"/>
    </row>
    <row r="26154" spans="1:1">
      <c r="A26154" s="4"/>
    </row>
    <row r="26155" spans="1:1">
      <c r="A26155" s="4"/>
    </row>
    <row r="26156" spans="1:1">
      <c r="A26156" s="4"/>
    </row>
    <row r="26157" spans="1:1">
      <c r="A26157" s="4"/>
    </row>
    <row r="26158" spans="1:1">
      <c r="A26158" s="4"/>
    </row>
    <row r="26159" spans="1:1">
      <c r="A26159" s="4"/>
    </row>
    <row r="26160" spans="1:1">
      <c r="A26160" s="4"/>
    </row>
    <row r="26161" spans="1:1">
      <c r="A26161" s="4"/>
    </row>
    <row r="26162" spans="1:1">
      <c r="A26162" s="4"/>
    </row>
    <row r="26163" spans="1:1">
      <c r="A26163" s="4"/>
    </row>
    <row r="26164" spans="1:1">
      <c r="A26164" s="4"/>
    </row>
    <row r="26165" spans="1:1">
      <c r="A26165" s="4"/>
    </row>
    <row r="26166" spans="1:1">
      <c r="A26166" s="4"/>
    </row>
    <row r="26167" spans="1:1">
      <c r="A26167" s="4"/>
    </row>
    <row r="26168" spans="1:1">
      <c r="A26168" s="4"/>
    </row>
    <row r="26169" spans="1:1">
      <c r="A26169" s="4"/>
    </row>
    <row r="26170" spans="1:1">
      <c r="A26170" s="4"/>
    </row>
    <row r="26171" spans="1:1">
      <c r="A26171" s="4"/>
    </row>
    <row r="26172" spans="1:1">
      <c r="A26172" s="4"/>
    </row>
    <row r="26173" spans="1:1">
      <c r="A26173" s="4"/>
    </row>
    <row r="26174" spans="1:1">
      <c r="A26174" s="4"/>
    </row>
    <row r="26175" spans="1:1">
      <c r="A26175" s="4"/>
    </row>
    <row r="26176" spans="1:1">
      <c r="A26176" s="4"/>
    </row>
    <row r="26177" spans="1:1">
      <c r="A26177" s="4"/>
    </row>
    <row r="26178" spans="1:1">
      <c r="A26178" s="4"/>
    </row>
    <row r="26179" spans="1:1">
      <c r="A26179" s="4"/>
    </row>
    <row r="26180" spans="1:1">
      <c r="A26180" s="4"/>
    </row>
    <row r="26181" spans="1:1">
      <c r="A26181" s="4"/>
    </row>
    <row r="26182" spans="1:1">
      <c r="A26182" s="4"/>
    </row>
    <row r="26183" spans="1:1">
      <c r="A26183" s="4"/>
    </row>
    <row r="26184" spans="1:1">
      <c r="A26184" s="4"/>
    </row>
    <row r="26185" spans="1:1">
      <c r="A26185" s="4"/>
    </row>
    <row r="26186" spans="1:1">
      <c r="A26186" s="4"/>
    </row>
    <row r="26187" spans="1:1">
      <c r="A26187" s="4"/>
    </row>
    <row r="26188" spans="1:1">
      <c r="A26188" s="4"/>
    </row>
    <row r="26189" spans="1:1">
      <c r="A26189" s="4"/>
    </row>
    <row r="26190" spans="1:1">
      <c r="A26190" s="4"/>
    </row>
    <row r="26191" spans="1:1">
      <c r="A26191" s="4"/>
    </row>
    <row r="26192" spans="1:1">
      <c r="A26192" s="4"/>
    </row>
    <row r="26193" spans="1:1">
      <c r="A26193" s="4"/>
    </row>
    <row r="26194" spans="1:1">
      <c r="A26194" s="4"/>
    </row>
    <row r="26195" spans="1:1">
      <c r="A26195" s="4"/>
    </row>
    <row r="26196" spans="1:1">
      <c r="A26196" s="4"/>
    </row>
    <row r="26197" spans="1:1">
      <c r="A26197" s="4"/>
    </row>
    <row r="26198" spans="1:1">
      <c r="A26198" s="4"/>
    </row>
    <row r="26199" spans="1:1">
      <c r="A26199" s="4"/>
    </row>
    <row r="26200" spans="1:1">
      <c r="A26200" s="4"/>
    </row>
    <row r="26201" spans="1:1">
      <c r="A26201" s="4"/>
    </row>
    <row r="26202" spans="1:1">
      <c r="A26202" s="4"/>
    </row>
    <row r="26203" spans="1:1">
      <c r="A26203" s="4"/>
    </row>
    <row r="26204" spans="1:1">
      <c r="A26204" s="4"/>
    </row>
    <row r="26205" spans="1:1">
      <c r="A26205" s="4"/>
    </row>
    <row r="26206" spans="1:1">
      <c r="A26206" s="4"/>
    </row>
    <row r="26207" spans="1:1">
      <c r="A26207" s="4"/>
    </row>
    <row r="26208" spans="1:1">
      <c r="A26208" s="4"/>
    </row>
    <row r="26209" spans="1:1">
      <c r="A26209" s="4"/>
    </row>
    <row r="26210" spans="1:1">
      <c r="A26210" s="4"/>
    </row>
    <row r="26211" spans="1:1">
      <c r="A26211" s="4"/>
    </row>
    <row r="26212" spans="1:1">
      <c r="A26212" s="4"/>
    </row>
    <row r="26213" spans="1:1">
      <c r="A26213" s="4"/>
    </row>
    <row r="26214" spans="1:1">
      <c r="A26214" s="4"/>
    </row>
    <row r="26215" spans="1:1">
      <c r="A26215" s="4"/>
    </row>
    <row r="26216" spans="1:1">
      <c r="A26216" s="4"/>
    </row>
    <row r="26217" spans="1:1">
      <c r="A26217" s="4"/>
    </row>
    <row r="26218" spans="1:1">
      <c r="A26218" s="4"/>
    </row>
    <row r="26219" spans="1:1">
      <c r="A26219" s="4"/>
    </row>
    <row r="26220" spans="1:1">
      <c r="A26220" s="4"/>
    </row>
    <row r="26221" spans="1:1">
      <c r="A26221" s="4"/>
    </row>
    <row r="26222" spans="1:1">
      <c r="A26222" s="4"/>
    </row>
    <row r="26223" spans="1:1">
      <c r="A26223" s="4"/>
    </row>
    <row r="26224" spans="1:1">
      <c r="A26224" s="4"/>
    </row>
    <row r="26225" spans="1:1">
      <c r="A26225" s="4"/>
    </row>
    <row r="26226" spans="1:1">
      <c r="A26226" s="4"/>
    </row>
    <row r="26227" spans="1:1">
      <c r="A26227" s="4"/>
    </row>
    <row r="26228" spans="1:1">
      <c r="A26228" s="4"/>
    </row>
    <row r="26229" spans="1:1">
      <c r="A26229" s="4"/>
    </row>
    <row r="26230" spans="1:1">
      <c r="A26230" s="4"/>
    </row>
    <row r="26231" spans="1:1">
      <c r="A26231" s="4"/>
    </row>
    <row r="26232" spans="1:1">
      <c r="A26232" s="4"/>
    </row>
    <row r="26233" spans="1:1">
      <c r="A26233" s="4"/>
    </row>
    <row r="26234" spans="1:1">
      <c r="A26234" s="4"/>
    </row>
    <row r="26235" spans="1:1">
      <c r="A26235" s="4"/>
    </row>
    <row r="26236" spans="1:1">
      <c r="A26236" s="4"/>
    </row>
    <row r="26237" spans="1:1">
      <c r="A26237" s="4"/>
    </row>
    <row r="26238" spans="1:1">
      <c r="A26238" s="4"/>
    </row>
    <row r="26239" spans="1:1">
      <c r="A26239" s="4"/>
    </row>
    <row r="26240" spans="1:1">
      <c r="A26240" s="4"/>
    </row>
    <row r="26241" spans="1:1">
      <c r="A26241" s="4"/>
    </row>
    <row r="26242" spans="1:1">
      <c r="A26242" s="4"/>
    </row>
    <row r="26243" spans="1:1">
      <c r="A26243" s="4"/>
    </row>
    <row r="26244" spans="1:1">
      <c r="A26244" s="4"/>
    </row>
    <row r="26245" spans="1:1">
      <c r="A26245" s="4"/>
    </row>
    <row r="26246" spans="1:1">
      <c r="A26246" s="4"/>
    </row>
    <row r="26247" spans="1:1">
      <c r="A26247" s="4"/>
    </row>
    <row r="26248" spans="1:1">
      <c r="A26248" s="4"/>
    </row>
    <row r="26249" spans="1:1">
      <c r="A26249" s="4"/>
    </row>
    <row r="26250" spans="1:1">
      <c r="A26250" s="4"/>
    </row>
    <row r="26251" spans="1:1">
      <c r="A26251" s="4"/>
    </row>
    <row r="26252" spans="1:1">
      <c r="A26252" s="4"/>
    </row>
    <row r="26253" spans="1:1">
      <c r="A26253" s="4"/>
    </row>
    <row r="26254" spans="1:1">
      <c r="A26254" s="4"/>
    </row>
    <row r="26255" spans="1:1">
      <c r="A26255" s="4"/>
    </row>
    <row r="26256" spans="1:1">
      <c r="A26256" s="4"/>
    </row>
    <row r="26257" spans="1:1">
      <c r="A26257" s="4"/>
    </row>
    <row r="26258" spans="1:1">
      <c r="A26258" s="4"/>
    </row>
    <row r="26259" spans="1:1">
      <c r="A26259" s="4"/>
    </row>
    <row r="26260" spans="1:1">
      <c r="A26260" s="4"/>
    </row>
    <row r="26261" spans="1:1">
      <c r="A26261" s="4"/>
    </row>
    <row r="26262" spans="1:1">
      <c r="A26262" s="4"/>
    </row>
    <row r="26263" spans="1:1">
      <c r="A26263" s="4"/>
    </row>
    <row r="26264" spans="1:1">
      <c r="A26264" s="4"/>
    </row>
    <row r="26265" spans="1:1">
      <c r="A26265" s="4"/>
    </row>
    <row r="26266" spans="1:1">
      <c r="A26266" s="4"/>
    </row>
    <row r="26267" spans="1:1">
      <c r="A26267" s="4"/>
    </row>
    <row r="26268" spans="1:1">
      <c r="A26268" s="4"/>
    </row>
    <row r="26269" spans="1:1">
      <c r="A26269" s="4"/>
    </row>
    <row r="26270" spans="1:1">
      <c r="A26270" s="4"/>
    </row>
    <row r="26271" spans="1:1">
      <c r="A26271" s="4"/>
    </row>
    <row r="26272" spans="1:1">
      <c r="A26272" s="4"/>
    </row>
    <row r="26273" spans="1:1">
      <c r="A26273" s="4"/>
    </row>
    <row r="26274" spans="1:1">
      <c r="A26274" s="4"/>
    </row>
    <row r="26275" spans="1:1">
      <c r="A26275" s="4"/>
    </row>
    <row r="26276" spans="1:1">
      <c r="A26276" s="4"/>
    </row>
    <row r="26277" spans="1:1">
      <c r="A26277" s="4"/>
    </row>
    <row r="26278" spans="1:1">
      <c r="A26278" s="4"/>
    </row>
    <row r="26279" spans="1:1">
      <c r="A26279" s="4"/>
    </row>
    <row r="26280" spans="1:1">
      <c r="A26280" s="4"/>
    </row>
    <row r="26281" spans="1:1">
      <c r="A26281" s="4"/>
    </row>
    <row r="26282" spans="1:1">
      <c r="A26282" s="4"/>
    </row>
    <row r="26283" spans="1:1">
      <c r="A26283" s="4"/>
    </row>
    <row r="26284" spans="1:1">
      <c r="A26284" s="4"/>
    </row>
    <row r="26285" spans="1:1">
      <c r="A26285" s="4"/>
    </row>
    <row r="26286" spans="1:1">
      <c r="A26286" s="4"/>
    </row>
    <row r="26287" spans="1:1">
      <c r="A26287" s="4"/>
    </row>
    <row r="26288" spans="1:1">
      <c r="A26288" s="4"/>
    </row>
    <row r="26289" spans="1:1">
      <c r="A26289" s="4"/>
    </row>
    <row r="26290" spans="1:1">
      <c r="A26290" s="4"/>
    </row>
    <row r="26291" spans="1:1">
      <c r="A26291" s="4"/>
    </row>
    <row r="26292" spans="1:1">
      <c r="A26292" s="4"/>
    </row>
    <row r="26293" spans="1:1">
      <c r="A26293" s="4"/>
    </row>
    <row r="26294" spans="1:1">
      <c r="A26294" s="4"/>
    </row>
    <row r="26295" spans="1:1">
      <c r="A26295" s="4"/>
    </row>
    <row r="26296" spans="1:1">
      <c r="A26296" s="4"/>
    </row>
    <row r="26297" spans="1:1">
      <c r="A26297" s="4"/>
    </row>
    <row r="26298" spans="1:1">
      <c r="A26298" s="4"/>
    </row>
    <row r="26299" spans="1:1">
      <c r="A26299" s="4"/>
    </row>
    <row r="26300" spans="1:1">
      <c r="A26300" s="4"/>
    </row>
    <row r="26301" spans="1:1">
      <c r="A26301" s="4"/>
    </row>
    <row r="26302" spans="1:1">
      <c r="A26302" s="4"/>
    </row>
    <row r="26303" spans="1:1">
      <c r="A26303" s="4"/>
    </row>
    <row r="26304" spans="1:1">
      <c r="A26304" s="4"/>
    </row>
    <row r="26305" spans="1:1">
      <c r="A26305" s="4"/>
    </row>
    <row r="26306" spans="1:1">
      <c r="A26306" s="4"/>
    </row>
    <row r="26307" spans="1:1">
      <c r="A26307" s="4"/>
    </row>
    <row r="26308" spans="1:1">
      <c r="A26308" s="4"/>
    </row>
    <row r="26309" spans="1:1">
      <c r="A26309" s="4"/>
    </row>
    <row r="26310" spans="1:1">
      <c r="A26310" s="4"/>
    </row>
    <row r="26311" spans="1:1">
      <c r="A26311" s="4"/>
    </row>
    <row r="26312" spans="1:1">
      <c r="A26312" s="4"/>
    </row>
    <row r="26313" spans="1:1">
      <c r="A26313" s="4"/>
    </row>
    <row r="26314" spans="1:1">
      <c r="A26314" s="4"/>
    </row>
    <row r="26315" spans="1:1">
      <c r="A26315" s="4"/>
    </row>
    <row r="26316" spans="1:1">
      <c r="A26316" s="4"/>
    </row>
    <row r="26317" spans="1:1">
      <c r="A26317" s="4"/>
    </row>
    <row r="26318" spans="1:1">
      <c r="A26318" s="4"/>
    </row>
    <row r="26319" spans="1:1">
      <c r="A26319" s="4"/>
    </row>
    <row r="26320" spans="1:1">
      <c r="A26320" s="4"/>
    </row>
    <row r="26321" spans="1:1">
      <c r="A26321" s="4"/>
    </row>
    <row r="26322" spans="1:1">
      <c r="A26322" s="4"/>
    </row>
    <row r="26323" spans="1:1">
      <c r="A26323" s="4"/>
    </row>
    <row r="26324" spans="1:1">
      <c r="A26324" s="4"/>
    </row>
    <row r="26325" spans="1:1">
      <c r="A26325" s="4"/>
    </row>
    <row r="26326" spans="1:1">
      <c r="A26326" s="4"/>
    </row>
    <row r="26327" spans="1:1">
      <c r="A26327" s="4"/>
    </row>
    <row r="26328" spans="1:1">
      <c r="A26328" s="4"/>
    </row>
    <row r="26329" spans="1:1">
      <c r="A26329" s="4"/>
    </row>
    <row r="26330" spans="1:1">
      <c r="A26330" s="4"/>
    </row>
    <row r="26331" spans="1:1">
      <c r="A26331" s="4"/>
    </row>
    <row r="26332" spans="1:1">
      <c r="A26332" s="4"/>
    </row>
    <row r="26333" spans="1:1">
      <c r="A26333" s="4"/>
    </row>
    <row r="26334" spans="1:1">
      <c r="A26334" s="4"/>
    </row>
    <row r="26335" spans="1:1">
      <c r="A26335" s="4"/>
    </row>
    <row r="26336" spans="1:1">
      <c r="A26336" s="4"/>
    </row>
    <row r="26337" spans="1:1">
      <c r="A26337" s="4"/>
    </row>
    <row r="26338" spans="1:1">
      <c r="A26338" s="4"/>
    </row>
    <row r="26339" spans="1:1">
      <c r="A26339" s="4"/>
    </row>
    <row r="26340" spans="1:1">
      <c r="A26340" s="4"/>
    </row>
    <row r="26341" spans="1:1">
      <c r="A26341" s="4"/>
    </row>
    <row r="26342" spans="1:1">
      <c r="A26342" s="4"/>
    </row>
    <row r="26343" spans="1:1">
      <c r="A26343" s="4"/>
    </row>
    <row r="26344" spans="1:1">
      <c r="A26344" s="4"/>
    </row>
    <row r="26345" spans="1:1">
      <c r="A26345" s="4"/>
    </row>
    <row r="26346" spans="1:1">
      <c r="A26346" s="4"/>
    </row>
    <row r="26347" spans="1:1">
      <c r="A26347" s="4"/>
    </row>
    <row r="26348" spans="1:1">
      <c r="A26348" s="4"/>
    </row>
    <row r="26349" spans="1:1">
      <c r="A26349" s="4"/>
    </row>
    <row r="26350" spans="1:1">
      <c r="A26350" s="4"/>
    </row>
    <row r="26351" spans="1:1">
      <c r="A26351" s="4"/>
    </row>
    <row r="26352" spans="1:1">
      <c r="A26352" s="4"/>
    </row>
    <row r="26353" spans="1:1">
      <c r="A26353" s="4"/>
    </row>
    <row r="26354" spans="1:1">
      <c r="A26354" s="4"/>
    </row>
    <row r="26355" spans="1:1">
      <c r="A26355" s="4"/>
    </row>
    <row r="26356" spans="1:1">
      <c r="A26356" s="4"/>
    </row>
    <row r="26357" spans="1:1">
      <c r="A26357" s="4"/>
    </row>
    <row r="26358" spans="1:1">
      <c r="A26358" s="4"/>
    </row>
    <row r="26359" spans="1:1">
      <c r="A26359" s="4"/>
    </row>
    <row r="26360" spans="1:1">
      <c r="A26360" s="4"/>
    </row>
    <row r="26361" spans="1:1">
      <c r="A26361" s="4"/>
    </row>
    <row r="26362" spans="1:1">
      <c r="A26362" s="4"/>
    </row>
    <row r="26363" spans="1:1">
      <c r="A26363" s="4"/>
    </row>
    <row r="26364" spans="1:1">
      <c r="A26364" s="4"/>
    </row>
    <row r="26365" spans="1:1">
      <c r="A26365" s="4"/>
    </row>
    <row r="26366" spans="1:1">
      <c r="A26366" s="4"/>
    </row>
    <row r="26367" spans="1:1">
      <c r="A26367" s="4"/>
    </row>
    <row r="26368" spans="1:1">
      <c r="A26368" s="4"/>
    </row>
    <row r="26369" spans="1:1">
      <c r="A26369" s="4"/>
    </row>
    <row r="26370" spans="1:1">
      <c r="A26370" s="4"/>
    </row>
    <row r="26371" spans="1:1">
      <c r="A26371" s="4"/>
    </row>
    <row r="26372" spans="1:1">
      <c r="A26372" s="4"/>
    </row>
    <row r="26373" spans="1:1">
      <c r="A26373" s="4"/>
    </row>
    <row r="26374" spans="1:1">
      <c r="A26374" s="4"/>
    </row>
    <row r="26375" spans="1:1">
      <c r="A26375" s="4"/>
    </row>
    <row r="26376" spans="1:1">
      <c r="A26376" s="4"/>
    </row>
    <row r="26377" spans="1:1">
      <c r="A26377" s="4"/>
    </row>
    <row r="26378" spans="1:1">
      <c r="A26378" s="4"/>
    </row>
    <row r="26379" spans="1:1">
      <c r="A26379" s="4"/>
    </row>
    <row r="26380" spans="1:1">
      <c r="A26380" s="4"/>
    </row>
    <row r="26381" spans="1:1">
      <c r="A26381" s="4"/>
    </row>
    <row r="26382" spans="1:1">
      <c r="A26382" s="4"/>
    </row>
    <row r="26383" spans="1:1">
      <c r="A26383" s="4"/>
    </row>
    <row r="26384" spans="1:1">
      <c r="A26384" s="4"/>
    </row>
    <row r="26385" spans="1:1">
      <c r="A26385" s="4"/>
    </row>
    <row r="26386" spans="1:1">
      <c r="A26386" s="4"/>
    </row>
    <row r="26387" spans="1:1">
      <c r="A26387" s="4"/>
    </row>
    <row r="26388" spans="1:1">
      <c r="A26388" s="4"/>
    </row>
    <row r="26389" spans="1:1">
      <c r="A26389" s="4"/>
    </row>
    <row r="26390" spans="1:1">
      <c r="A26390" s="4"/>
    </row>
    <row r="26391" spans="1:1">
      <c r="A26391" s="4"/>
    </row>
    <row r="26392" spans="1:1">
      <c r="A26392" s="4"/>
    </row>
    <row r="26393" spans="1:1">
      <c r="A26393" s="4"/>
    </row>
    <row r="26394" spans="1:1">
      <c r="A26394" s="4"/>
    </row>
    <row r="26395" spans="1:1">
      <c r="A26395" s="4"/>
    </row>
    <row r="26396" spans="1:1">
      <c r="A26396" s="4"/>
    </row>
    <row r="26397" spans="1:1">
      <c r="A26397" s="4"/>
    </row>
    <row r="26398" spans="1:1">
      <c r="A26398" s="4"/>
    </row>
    <row r="26399" spans="1:1">
      <c r="A26399" s="4"/>
    </row>
    <row r="26400" spans="1:1">
      <c r="A26400" s="4"/>
    </row>
    <row r="26401" spans="1:1">
      <c r="A26401" s="4"/>
    </row>
    <row r="26402" spans="1:1">
      <c r="A26402" s="4"/>
    </row>
    <row r="26403" spans="1:1">
      <c r="A26403" s="4"/>
    </row>
    <row r="26404" spans="1:1">
      <c r="A26404" s="4"/>
    </row>
    <row r="26405" spans="1:1">
      <c r="A26405" s="4"/>
    </row>
    <row r="26406" spans="1:1">
      <c r="A26406" s="4"/>
    </row>
    <row r="26407" spans="1:1">
      <c r="A26407" s="4"/>
    </row>
    <row r="26408" spans="1:1">
      <c r="A26408" s="4"/>
    </row>
    <row r="26409" spans="1:1">
      <c r="A26409" s="4"/>
    </row>
    <row r="26410" spans="1:1">
      <c r="A26410" s="4"/>
    </row>
    <row r="26411" spans="1:1">
      <c r="A26411" s="4"/>
    </row>
    <row r="26412" spans="1:1">
      <c r="A26412" s="4"/>
    </row>
    <row r="26413" spans="1:1">
      <c r="A26413" s="4"/>
    </row>
    <row r="26414" spans="1:1">
      <c r="A26414" s="4"/>
    </row>
    <row r="26415" spans="1:1">
      <c r="A26415" s="4"/>
    </row>
    <row r="26416" spans="1:1">
      <c r="A26416" s="4"/>
    </row>
    <row r="26417" spans="1:1">
      <c r="A26417" s="4"/>
    </row>
    <row r="26418" spans="1:1">
      <c r="A26418" s="4"/>
    </row>
    <row r="26419" spans="1:1">
      <c r="A26419" s="4"/>
    </row>
    <row r="26420" spans="1:1">
      <c r="A26420" s="4"/>
    </row>
    <row r="26421" spans="1:1">
      <c r="A26421" s="4"/>
    </row>
    <row r="26422" spans="1:1">
      <c r="A26422" s="4"/>
    </row>
    <row r="26423" spans="1:1">
      <c r="A26423" s="4"/>
    </row>
    <row r="26424" spans="1:1">
      <c r="A26424" s="4"/>
    </row>
    <row r="26425" spans="1:1">
      <c r="A26425" s="4"/>
    </row>
    <row r="26426" spans="1:1">
      <c r="A26426" s="4"/>
    </row>
    <row r="26427" spans="1:1">
      <c r="A26427" s="4"/>
    </row>
    <row r="26428" spans="1:1">
      <c r="A26428" s="4"/>
    </row>
    <row r="26429" spans="1:1">
      <c r="A26429" s="4"/>
    </row>
    <row r="26430" spans="1:1">
      <c r="A26430" s="4"/>
    </row>
    <row r="26431" spans="1:1">
      <c r="A26431" s="4"/>
    </row>
    <row r="26432" spans="1:1">
      <c r="A26432" s="4"/>
    </row>
    <row r="26433" spans="1:1">
      <c r="A26433" s="4"/>
    </row>
    <row r="26434" spans="1:1">
      <c r="A26434" s="4"/>
    </row>
    <row r="26435" spans="1:1">
      <c r="A26435" s="4"/>
    </row>
    <row r="26436" spans="1:1">
      <c r="A26436" s="4"/>
    </row>
    <row r="26437" spans="1:1">
      <c r="A26437" s="4"/>
    </row>
    <row r="26438" spans="1:1">
      <c r="A26438" s="4"/>
    </row>
    <row r="26439" spans="1:1">
      <c r="A26439" s="4"/>
    </row>
    <row r="26440" spans="1:1">
      <c r="A26440" s="4"/>
    </row>
    <row r="26441" spans="1:1">
      <c r="A26441" s="4"/>
    </row>
    <row r="26442" spans="1:1">
      <c r="A26442" s="4"/>
    </row>
    <row r="26443" spans="1:1">
      <c r="A26443" s="4"/>
    </row>
    <row r="26444" spans="1:1">
      <c r="A26444" s="4"/>
    </row>
    <row r="26445" spans="1:1">
      <c r="A26445" s="4"/>
    </row>
    <row r="26446" spans="1:1">
      <c r="A26446" s="4"/>
    </row>
    <row r="26447" spans="1:1">
      <c r="A26447" s="4"/>
    </row>
    <row r="26448" spans="1:1">
      <c r="A26448" s="4"/>
    </row>
    <row r="26449" spans="1:1">
      <c r="A26449" s="4"/>
    </row>
    <row r="26450" spans="1:1">
      <c r="A26450" s="4"/>
    </row>
    <row r="26451" spans="1:1">
      <c r="A26451" s="4"/>
    </row>
    <row r="26452" spans="1:1">
      <c r="A26452" s="4"/>
    </row>
    <row r="26453" spans="1:1">
      <c r="A26453" s="4"/>
    </row>
    <row r="26454" spans="1:1">
      <c r="A26454" s="4"/>
    </row>
    <row r="26455" spans="1:1">
      <c r="A26455" s="4"/>
    </row>
    <row r="26456" spans="1:1">
      <c r="A26456" s="4"/>
    </row>
    <row r="26457" spans="1:1">
      <c r="A26457" s="4"/>
    </row>
    <row r="26458" spans="1:1">
      <c r="A26458" s="4"/>
    </row>
    <row r="26459" spans="1:1">
      <c r="A26459" s="4"/>
    </row>
    <row r="26460" spans="1:1">
      <c r="A26460" s="4"/>
    </row>
    <row r="26461" spans="1:1">
      <c r="A26461" s="4"/>
    </row>
    <row r="26462" spans="1:1">
      <c r="A26462" s="4"/>
    </row>
    <row r="26463" spans="1:1">
      <c r="A26463" s="4"/>
    </row>
    <row r="26464" spans="1:1">
      <c r="A26464" s="4"/>
    </row>
    <row r="26465" spans="1:1">
      <c r="A26465" s="4"/>
    </row>
    <row r="26466" spans="1:1">
      <c r="A26466" s="4"/>
    </row>
    <row r="26467" spans="1:1">
      <c r="A26467" s="4"/>
    </row>
    <row r="26468" spans="1:1">
      <c r="A26468" s="4"/>
    </row>
    <row r="26469" spans="1:1">
      <c r="A26469" s="4"/>
    </row>
    <row r="26470" spans="1:1">
      <c r="A26470" s="4"/>
    </row>
    <row r="26471" spans="1:1">
      <c r="A26471" s="4"/>
    </row>
    <row r="26472" spans="1:1">
      <c r="A26472" s="4"/>
    </row>
    <row r="26473" spans="1:1">
      <c r="A26473" s="4"/>
    </row>
    <row r="26474" spans="1:1">
      <c r="A26474" s="4"/>
    </row>
    <row r="26475" spans="1:1">
      <c r="A26475" s="4"/>
    </row>
    <row r="26476" spans="1:1">
      <c r="A26476" s="4"/>
    </row>
    <row r="26477" spans="1:1">
      <c r="A26477" s="4"/>
    </row>
    <row r="26478" spans="1:1">
      <c r="A26478" s="4"/>
    </row>
    <row r="26479" spans="1:1">
      <c r="A26479" s="4"/>
    </row>
    <row r="26480" spans="1:1">
      <c r="A26480" s="4"/>
    </row>
    <row r="26481" spans="1:1">
      <c r="A26481" s="4"/>
    </row>
    <row r="26482" spans="1:1">
      <c r="A26482" s="4"/>
    </row>
    <row r="26483" spans="1:1">
      <c r="A26483" s="4"/>
    </row>
    <row r="26484" spans="1:1">
      <c r="A26484" s="4"/>
    </row>
    <row r="26485" spans="1:1">
      <c r="A26485" s="4"/>
    </row>
    <row r="26486" spans="1:1">
      <c r="A26486" s="4"/>
    </row>
    <row r="26487" spans="1:1">
      <c r="A26487" s="4"/>
    </row>
    <row r="26488" spans="1:1">
      <c r="A26488" s="4"/>
    </row>
    <row r="26489" spans="1:1">
      <c r="A26489" s="4"/>
    </row>
    <row r="26490" spans="1:1">
      <c r="A26490" s="4"/>
    </row>
    <row r="26491" spans="1:1">
      <c r="A26491" s="4"/>
    </row>
    <row r="26492" spans="1:1">
      <c r="A26492" s="4"/>
    </row>
    <row r="26493" spans="1:1">
      <c r="A26493" s="4"/>
    </row>
    <row r="26494" spans="1:1">
      <c r="A26494" s="4"/>
    </row>
    <row r="26495" spans="1:1">
      <c r="A26495" s="4"/>
    </row>
    <row r="26496" spans="1:1">
      <c r="A26496" s="4"/>
    </row>
    <row r="26497" spans="1:1">
      <c r="A26497" s="4"/>
    </row>
    <row r="26498" spans="1:1">
      <c r="A26498" s="4"/>
    </row>
    <row r="26499" spans="1:1">
      <c r="A26499" s="4"/>
    </row>
    <row r="26500" spans="1:1">
      <c r="A26500" s="4"/>
    </row>
    <row r="26501" spans="1:1">
      <c r="A26501" s="4"/>
    </row>
    <row r="26502" spans="1:1">
      <c r="A26502" s="4"/>
    </row>
    <row r="26503" spans="1:1">
      <c r="A26503" s="4"/>
    </row>
    <row r="26504" spans="1:1">
      <c r="A26504" s="4"/>
    </row>
    <row r="26505" spans="1:1">
      <c r="A26505" s="4"/>
    </row>
    <row r="26506" spans="1:1">
      <c r="A26506" s="4"/>
    </row>
    <row r="26507" spans="1:1">
      <c r="A26507" s="4"/>
    </row>
    <row r="26508" spans="1:1">
      <c r="A26508" s="4"/>
    </row>
    <row r="26509" spans="1:1">
      <c r="A26509" s="4"/>
    </row>
    <row r="26510" spans="1:1">
      <c r="A26510" s="4"/>
    </row>
    <row r="26511" spans="1:1">
      <c r="A26511" s="4"/>
    </row>
    <row r="26512" spans="1:1">
      <c r="A26512" s="4"/>
    </row>
    <row r="26513" spans="1:1">
      <c r="A26513" s="4"/>
    </row>
    <row r="26514" spans="1:1">
      <c r="A26514" s="4"/>
    </row>
    <row r="26515" spans="1:1">
      <c r="A26515" s="4"/>
    </row>
    <row r="26516" spans="1:1">
      <c r="A26516" s="4"/>
    </row>
    <row r="26517" spans="1:1">
      <c r="A26517" s="4"/>
    </row>
    <row r="26518" spans="1:1">
      <c r="A26518" s="4"/>
    </row>
    <row r="26519" spans="1:1">
      <c r="A26519" s="4"/>
    </row>
    <row r="26520" spans="1:1">
      <c r="A26520" s="4"/>
    </row>
    <row r="26521" spans="1:1">
      <c r="A26521" s="4"/>
    </row>
    <row r="26522" spans="1:1">
      <c r="A26522" s="4"/>
    </row>
    <row r="26523" spans="1:1">
      <c r="A26523" s="4"/>
    </row>
    <row r="26524" spans="1:1">
      <c r="A26524" s="4"/>
    </row>
    <row r="26525" spans="1:1">
      <c r="A26525" s="4"/>
    </row>
    <row r="26526" spans="1:1">
      <c r="A26526" s="4"/>
    </row>
    <row r="26527" spans="1:1">
      <c r="A26527" s="4"/>
    </row>
    <row r="26528" spans="1:1">
      <c r="A26528" s="4"/>
    </row>
    <row r="26529" spans="1:1">
      <c r="A26529" s="4"/>
    </row>
    <row r="26530" spans="1:1">
      <c r="A26530" s="4"/>
    </row>
    <row r="26531" spans="1:1">
      <c r="A26531" s="4"/>
    </row>
    <row r="26532" spans="1:1">
      <c r="A26532" s="4"/>
    </row>
    <row r="26533" spans="1:1">
      <c r="A26533" s="4"/>
    </row>
    <row r="26534" spans="1:1">
      <c r="A26534" s="4"/>
    </row>
    <row r="26535" spans="1:1">
      <c r="A26535" s="4"/>
    </row>
    <row r="26536" spans="1:1">
      <c r="A26536" s="4"/>
    </row>
    <row r="26537" spans="1:1">
      <c r="A26537" s="4"/>
    </row>
    <row r="26538" spans="1:1">
      <c r="A26538" s="4"/>
    </row>
    <row r="26539" spans="1:1">
      <c r="A26539" s="4"/>
    </row>
    <row r="26540" spans="1:1">
      <c r="A26540" s="4"/>
    </row>
    <row r="26541" spans="1:1">
      <c r="A26541" s="4"/>
    </row>
    <row r="26542" spans="1:1">
      <c r="A26542" s="4"/>
    </row>
    <row r="26543" spans="1:1">
      <c r="A26543" s="4"/>
    </row>
    <row r="26544" spans="1:1">
      <c r="A26544" s="4"/>
    </row>
    <row r="26545" spans="1:1">
      <c r="A26545" s="4"/>
    </row>
    <row r="26546" spans="1:1">
      <c r="A26546" s="4"/>
    </row>
    <row r="26547" spans="1:1">
      <c r="A26547" s="4"/>
    </row>
    <row r="26548" spans="1:1">
      <c r="A26548" s="4"/>
    </row>
    <row r="26549" spans="1:1">
      <c r="A26549" s="4"/>
    </row>
    <row r="26550" spans="1:1">
      <c r="A26550" s="4"/>
    </row>
    <row r="26551" spans="1:1">
      <c r="A26551" s="4"/>
    </row>
    <row r="26552" spans="1:1">
      <c r="A26552" s="4"/>
    </row>
    <row r="26553" spans="1:1">
      <c r="A26553" s="4"/>
    </row>
    <row r="26554" spans="1:1">
      <c r="A26554" s="4"/>
    </row>
    <row r="26555" spans="1:1">
      <c r="A26555" s="4"/>
    </row>
    <row r="26556" spans="1:1">
      <c r="A26556" s="4"/>
    </row>
    <row r="26557" spans="1:1">
      <c r="A26557" s="4"/>
    </row>
    <row r="26558" spans="1:1">
      <c r="A26558" s="4"/>
    </row>
    <row r="26559" spans="1:1">
      <c r="A26559" s="4"/>
    </row>
    <row r="26560" spans="1:1">
      <c r="A26560" s="4"/>
    </row>
    <row r="26561" spans="1:1">
      <c r="A26561" s="4"/>
    </row>
    <row r="26562" spans="1:1">
      <c r="A26562" s="4"/>
    </row>
    <row r="26563" spans="1:1">
      <c r="A26563" s="4"/>
    </row>
    <row r="26564" spans="1:1">
      <c r="A26564" s="4"/>
    </row>
    <row r="26565" spans="1:1">
      <c r="A26565" s="4"/>
    </row>
    <row r="26566" spans="1:1">
      <c r="A26566" s="4"/>
    </row>
    <row r="26567" spans="1:1">
      <c r="A26567" s="4"/>
    </row>
    <row r="26568" spans="1:1">
      <c r="A26568" s="4"/>
    </row>
    <row r="26569" spans="1:1">
      <c r="A26569" s="4"/>
    </row>
    <row r="26570" spans="1:1">
      <c r="A26570" s="4"/>
    </row>
    <row r="26571" spans="1:1">
      <c r="A26571" s="4"/>
    </row>
    <row r="26572" spans="1:1">
      <c r="A26572" s="4"/>
    </row>
    <row r="26573" spans="1:1">
      <c r="A26573" s="4"/>
    </row>
    <row r="26574" spans="1:1">
      <c r="A26574" s="4"/>
    </row>
    <row r="26575" spans="1:1">
      <c r="A26575" s="4"/>
    </row>
    <row r="26576" spans="1:1">
      <c r="A26576" s="4"/>
    </row>
    <row r="26577" spans="1:1">
      <c r="A26577" s="4"/>
    </row>
    <row r="26578" spans="1:1">
      <c r="A26578" s="4"/>
    </row>
    <row r="26579" spans="1:1">
      <c r="A26579" s="4"/>
    </row>
    <row r="26580" spans="1:1">
      <c r="A26580" s="4"/>
    </row>
    <row r="26581" spans="1:1">
      <c r="A26581" s="4"/>
    </row>
    <row r="26582" spans="1:1">
      <c r="A26582" s="4"/>
    </row>
    <row r="26583" spans="1:1">
      <c r="A26583" s="4"/>
    </row>
    <row r="26584" spans="1:1">
      <c r="A26584" s="4"/>
    </row>
    <row r="26585" spans="1:1">
      <c r="A26585" s="4"/>
    </row>
    <row r="26586" spans="1:1">
      <c r="A26586" s="4"/>
    </row>
    <row r="26587" spans="1:1">
      <c r="A26587" s="4"/>
    </row>
    <row r="26588" spans="1:1">
      <c r="A26588" s="4"/>
    </row>
    <row r="26589" spans="1:1">
      <c r="A26589" s="4"/>
    </row>
    <row r="26590" spans="1:1">
      <c r="A26590" s="4"/>
    </row>
    <row r="26591" spans="1:1">
      <c r="A26591" s="4"/>
    </row>
    <row r="26592" spans="1:1">
      <c r="A26592" s="4"/>
    </row>
    <row r="26593" spans="1:1">
      <c r="A26593" s="4"/>
    </row>
    <row r="26594" spans="1:1">
      <c r="A26594" s="4"/>
    </row>
    <row r="26595" spans="1:1">
      <c r="A26595" s="4"/>
    </row>
    <row r="26596" spans="1:1">
      <c r="A26596" s="4"/>
    </row>
    <row r="26597" spans="1:1">
      <c r="A26597" s="4"/>
    </row>
    <row r="26598" spans="1:1">
      <c r="A26598" s="4"/>
    </row>
    <row r="26599" spans="1:1">
      <c r="A26599" s="4"/>
    </row>
    <row r="26600" spans="1:1">
      <c r="A26600" s="4"/>
    </row>
    <row r="26601" spans="1:1">
      <c r="A26601" s="4"/>
    </row>
    <row r="26602" spans="1:1">
      <c r="A26602" s="4"/>
    </row>
    <row r="26603" spans="1:1">
      <c r="A26603" s="4"/>
    </row>
    <row r="26604" spans="1:1">
      <c r="A26604" s="4"/>
    </row>
    <row r="26605" spans="1:1">
      <c r="A26605" s="4"/>
    </row>
    <row r="26606" spans="1:1">
      <c r="A26606" s="4"/>
    </row>
    <row r="26607" spans="1:1">
      <c r="A26607" s="4"/>
    </row>
    <row r="26608" spans="1:1">
      <c r="A26608" s="4"/>
    </row>
    <row r="26609" spans="1:1">
      <c r="A26609" s="4"/>
    </row>
    <row r="26610" spans="1:1">
      <c r="A26610" s="4"/>
    </row>
    <row r="26611" spans="1:1">
      <c r="A26611" s="4"/>
    </row>
    <row r="26612" spans="1:1">
      <c r="A26612" s="4"/>
    </row>
    <row r="26613" spans="1:1">
      <c r="A26613" s="4"/>
    </row>
    <row r="26614" spans="1:1">
      <c r="A26614" s="4"/>
    </row>
    <row r="26615" spans="1:1">
      <c r="A26615" s="4"/>
    </row>
    <row r="26616" spans="1:1">
      <c r="A26616" s="4"/>
    </row>
    <row r="26617" spans="1:1">
      <c r="A26617" s="4"/>
    </row>
    <row r="26618" spans="1:1">
      <c r="A26618" s="4"/>
    </row>
    <row r="26619" spans="1:1">
      <c r="A26619" s="4"/>
    </row>
    <row r="26620" spans="1:1">
      <c r="A26620" s="4"/>
    </row>
    <row r="26621" spans="1:1">
      <c r="A26621" s="4"/>
    </row>
    <row r="26622" spans="1:1">
      <c r="A26622" s="4"/>
    </row>
    <row r="26623" spans="1:1">
      <c r="A26623" s="4"/>
    </row>
    <row r="26624" spans="1:1">
      <c r="A26624" s="4"/>
    </row>
    <row r="26625" spans="1:1">
      <c r="A26625" s="4"/>
    </row>
    <row r="26626" spans="1:1">
      <c r="A26626" s="4"/>
    </row>
    <row r="26627" spans="1:1">
      <c r="A26627" s="4"/>
    </row>
    <row r="26628" spans="1:1">
      <c r="A26628" s="4"/>
    </row>
    <row r="26629" spans="1:1">
      <c r="A26629" s="4"/>
    </row>
    <row r="26630" spans="1:1">
      <c r="A26630" s="4"/>
    </row>
    <row r="26631" spans="1:1">
      <c r="A26631" s="4"/>
    </row>
    <row r="26632" spans="1:1">
      <c r="A26632" s="4"/>
    </row>
    <row r="26633" spans="1:1">
      <c r="A26633" s="4"/>
    </row>
    <row r="26634" spans="1:1">
      <c r="A26634" s="4"/>
    </row>
    <row r="26635" spans="1:1">
      <c r="A26635" s="4"/>
    </row>
    <row r="26636" spans="1:1">
      <c r="A26636" s="4"/>
    </row>
    <row r="26637" spans="1:1">
      <c r="A26637" s="4"/>
    </row>
    <row r="26638" spans="1:1">
      <c r="A26638" s="4"/>
    </row>
    <row r="26639" spans="1:1">
      <c r="A26639" s="4"/>
    </row>
    <row r="26640" spans="1:1">
      <c r="A26640" s="4"/>
    </row>
    <row r="26641" spans="1:1">
      <c r="A26641" s="4"/>
    </row>
    <row r="26642" spans="1:1">
      <c r="A26642" s="4"/>
    </row>
    <row r="26643" spans="1:1">
      <c r="A26643" s="4"/>
    </row>
    <row r="26644" spans="1:1">
      <c r="A26644" s="4"/>
    </row>
    <row r="26645" spans="1:1">
      <c r="A26645" s="4"/>
    </row>
    <row r="26646" spans="1:1">
      <c r="A26646" s="4"/>
    </row>
    <row r="26647" spans="1:1">
      <c r="A26647" s="4"/>
    </row>
    <row r="26648" spans="1:1">
      <c r="A26648" s="4"/>
    </row>
    <row r="26649" spans="1:1">
      <c r="A26649" s="4"/>
    </row>
    <row r="26650" spans="1:1">
      <c r="A26650" s="4"/>
    </row>
    <row r="26651" spans="1:1">
      <c r="A26651" s="4"/>
    </row>
    <row r="26652" spans="1:1">
      <c r="A26652" s="4"/>
    </row>
    <row r="26653" spans="1:1">
      <c r="A26653" s="4"/>
    </row>
    <row r="26654" spans="1:1">
      <c r="A26654" s="4"/>
    </row>
    <row r="26655" spans="1:1">
      <c r="A26655" s="4"/>
    </row>
    <row r="26656" spans="1:1">
      <c r="A26656" s="4"/>
    </row>
    <row r="26657" spans="1:1">
      <c r="A26657" s="4"/>
    </row>
    <row r="26658" spans="1:1">
      <c r="A26658" s="4"/>
    </row>
    <row r="26659" spans="1:1">
      <c r="A26659" s="4"/>
    </row>
    <row r="26660" spans="1:1">
      <c r="A26660" s="4"/>
    </row>
    <row r="26661" spans="1:1">
      <c r="A26661" s="4"/>
    </row>
    <row r="26662" spans="1:1">
      <c r="A26662" s="4"/>
    </row>
    <row r="26663" spans="1:1">
      <c r="A26663" s="4"/>
    </row>
    <row r="26664" spans="1:1">
      <c r="A26664" s="4"/>
    </row>
    <row r="26665" spans="1:1">
      <c r="A26665" s="4"/>
    </row>
    <row r="26666" spans="1:1">
      <c r="A26666" s="4"/>
    </row>
    <row r="26667" spans="1:1">
      <c r="A26667" s="4"/>
    </row>
    <row r="26668" spans="1:1">
      <c r="A26668" s="4"/>
    </row>
    <row r="26669" spans="1:1">
      <c r="A26669" s="4"/>
    </row>
    <row r="26670" spans="1:1">
      <c r="A26670" s="4"/>
    </row>
    <row r="26671" spans="1:1">
      <c r="A26671" s="4"/>
    </row>
    <row r="26672" spans="1:1">
      <c r="A26672" s="4"/>
    </row>
    <row r="26673" spans="1:1">
      <c r="A26673" s="4"/>
    </row>
    <row r="26674" spans="1:1">
      <c r="A26674" s="4"/>
    </row>
    <row r="26675" spans="1:1">
      <c r="A26675" s="4"/>
    </row>
    <row r="26676" spans="1:1">
      <c r="A26676" s="4"/>
    </row>
    <row r="26677" spans="1:1">
      <c r="A26677" s="4"/>
    </row>
    <row r="26678" spans="1:1">
      <c r="A26678" s="4"/>
    </row>
    <row r="26679" spans="1:1">
      <c r="A26679" s="4"/>
    </row>
    <row r="26680" spans="1:1">
      <c r="A26680" s="4"/>
    </row>
    <row r="26681" spans="1:1">
      <c r="A26681" s="4"/>
    </row>
    <row r="26682" spans="1:1">
      <c r="A26682" s="4"/>
    </row>
    <row r="26683" spans="1:1">
      <c r="A26683" s="4"/>
    </row>
    <row r="26684" spans="1:1">
      <c r="A26684" s="4"/>
    </row>
    <row r="26685" spans="1:1">
      <c r="A26685" s="4"/>
    </row>
    <row r="26686" spans="1:1">
      <c r="A26686" s="4"/>
    </row>
    <row r="26687" spans="1:1">
      <c r="A26687" s="4"/>
    </row>
    <row r="26688" spans="1:1">
      <c r="A26688" s="4"/>
    </row>
    <row r="26689" spans="1:1">
      <c r="A26689" s="4"/>
    </row>
    <row r="26690" spans="1:1">
      <c r="A26690" s="4"/>
    </row>
    <row r="26691" spans="1:1">
      <c r="A26691" s="4"/>
    </row>
    <row r="26692" spans="1:1">
      <c r="A26692" s="4"/>
    </row>
    <row r="26693" spans="1:1">
      <c r="A26693" s="4"/>
    </row>
    <row r="26694" spans="1:1">
      <c r="A26694" s="4"/>
    </row>
    <row r="26695" spans="1:1">
      <c r="A26695" s="4"/>
    </row>
    <row r="26696" spans="1:1">
      <c r="A26696" s="4"/>
    </row>
    <row r="26697" spans="1:1">
      <c r="A26697" s="4"/>
    </row>
    <row r="26698" spans="1:1">
      <c r="A26698" s="4"/>
    </row>
    <row r="26699" spans="1:1">
      <c r="A26699" s="4"/>
    </row>
    <row r="26700" spans="1:1">
      <c r="A26700" s="4"/>
    </row>
    <row r="26701" spans="1:1">
      <c r="A26701" s="4"/>
    </row>
    <row r="26702" spans="1:1">
      <c r="A26702" s="4"/>
    </row>
    <row r="26703" spans="1:1">
      <c r="A26703" s="4"/>
    </row>
    <row r="26704" spans="1:1">
      <c r="A26704" s="4"/>
    </row>
    <row r="26705" spans="1:1">
      <c r="A26705" s="4"/>
    </row>
    <row r="26706" spans="1:1">
      <c r="A26706" s="4"/>
    </row>
    <row r="26707" spans="1:1">
      <c r="A26707" s="4"/>
    </row>
    <row r="26708" spans="1:1">
      <c r="A26708" s="4"/>
    </row>
    <row r="26709" spans="1:1">
      <c r="A26709" s="4"/>
    </row>
    <row r="26710" spans="1:1">
      <c r="A26710" s="4"/>
    </row>
    <row r="26711" spans="1:1">
      <c r="A26711" s="4"/>
    </row>
    <row r="26712" spans="1:1">
      <c r="A26712" s="4"/>
    </row>
    <row r="26713" spans="1:1">
      <c r="A26713" s="4"/>
    </row>
    <row r="26714" spans="1:1">
      <c r="A26714" s="4"/>
    </row>
    <row r="26715" spans="1:1">
      <c r="A26715" s="4"/>
    </row>
    <row r="26716" spans="1:1">
      <c r="A26716" s="4"/>
    </row>
    <row r="26717" spans="1:1">
      <c r="A26717" s="4"/>
    </row>
    <row r="26718" spans="1:1">
      <c r="A26718" s="4"/>
    </row>
    <row r="26719" spans="1:1">
      <c r="A26719" s="4"/>
    </row>
    <row r="26720" spans="1:1">
      <c r="A26720" s="4"/>
    </row>
    <row r="26721" spans="1:1">
      <c r="A26721" s="4"/>
    </row>
    <row r="26722" spans="1:1">
      <c r="A26722" s="4"/>
    </row>
    <row r="26723" spans="1:1">
      <c r="A26723" s="4"/>
    </row>
    <row r="26724" spans="1:1">
      <c r="A26724" s="4"/>
    </row>
    <row r="26725" spans="1:1">
      <c r="A26725" s="4"/>
    </row>
    <row r="26726" spans="1:1">
      <c r="A26726" s="4"/>
    </row>
    <row r="26727" spans="1:1">
      <c r="A26727" s="4"/>
    </row>
    <row r="26728" spans="1:1">
      <c r="A26728" s="4"/>
    </row>
    <row r="26729" spans="1:1">
      <c r="A26729" s="4"/>
    </row>
    <row r="26730" spans="1:1">
      <c r="A26730" s="4"/>
    </row>
    <row r="26731" spans="1:1">
      <c r="A26731" s="4"/>
    </row>
    <row r="26732" spans="1:1">
      <c r="A26732" s="4"/>
    </row>
    <row r="26733" spans="1:1">
      <c r="A26733" s="4"/>
    </row>
    <row r="26734" spans="1:1">
      <c r="A26734" s="4"/>
    </row>
    <row r="26735" spans="1:1">
      <c r="A26735" s="4"/>
    </row>
    <row r="26736" spans="1:1">
      <c r="A26736" s="4"/>
    </row>
    <row r="26737" spans="1:1">
      <c r="A26737" s="4"/>
    </row>
    <row r="26738" spans="1:1">
      <c r="A26738" s="4"/>
    </row>
    <row r="26739" spans="1:1">
      <c r="A26739" s="4"/>
    </row>
    <row r="26740" spans="1:1">
      <c r="A26740" s="4"/>
    </row>
    <row r="26741" spans="1:1">
      <c r="A26741" s="4"/>
    </row>
    <row r="26742" spans="1:1">
      <c r="A26742" s="4"/>
    </row>
    <row r="26743" spans="1:1">
      <c r="A26743" s="4"/>
    </row>
    <row r="26744" spans="1:1">
      <c r="A26744" s="4"/>
    </row>
    <row r="26745" spans="1:1">
      <c r="A26745" s="4"/>
    </row>
    <row r="26746" spans="1:1">
      <c r="A26746" s="4"/>
    </row>
    <row r="26747" spans="1:1">
      <c r="A26747" s="4"/>
    </row>
    <row r="26748" spans="1:1">
      <c r="A26748" s="4"/>
    </row>
    <row r="26749" spans="1:1">
      <c r="A26749" s="4"/>
    </row>
    <row r="26750" spans="1:1">
      <c r="A26750" s="4"/>
    </row>
    <row r="26751" spans="1:1">
      <c r="A26751" s="4"/>
    </row>
    <row r="26752" spans="1:1">
      <c r="A26752" s="4"/>
    </row>
    <row r="26753" spans="1:1">
      <c r="A26753" s="4"/>
    </row>
    <row r="26754" spans="1:1">
      <c r="A26754" s="4"/>
    </row>
    <row r="26755" spans="1:1">
      <c r="A26755" s="4"/>
    </row>
    <row r="26756" spans="1:1">
      <c r="A26756" s="4"/>
    </row>
    <row r="26757" spans="1:1">
      <c r="A26757" s="4"/>
    </row>
    <row r="26758" spans="1:1">
      <c r="A26758" s="4"/>
    </row>
    <row r="26759" spans="1:1">
      <c r="A26759" s="4"/>
    </row>
    <row r="26760" spans="1:1">
      <c r="A26760" s="4"/>
    </row>
    <row r="26761" spans="1:1">
      <c r="A26761" s="4"/>
    </row>
    <row r="26762" spans="1:1">
      <c r="A26762" s="4"/>
    </row>
    <row r="26763" spans="1:1">
      <c r="A26763" s="4"/>
    </row>
    <row r="26764" spans="1:1">
      <c r="A26764" s="4"/>
    </row>
    <row r="26765" spans="1:1">
      <c r="A26765" s="4"/>
    </row>
    <row r="26766" spans="1:1">
      <c r="A26766" s="4"/>
    </row>
    <row r="26767" spans="1:1">
      <c r="A26767" s="4"/>
    </row>
    <row r="26768" spans="1:1">
      <c r="A26768" s="4"/>
    </row>
    <row r="26769" spans="1:1">
      <c r="A26769" s="4"/>
    </row>
    <row r="26770" spans="1:1">
      <c r="A26770" s="4"/>
    </row>
    <row r="26771" spans="1:1">
      <c r="A26771" s="4"/>
    </row>
    <row r="26772" spans="1:1">
      <c r="A26772" s="4"/>
    </row>
    <row r="26773" spans="1:1">
      <c r="A26773" s="4"/>
    </row>
    <row r="26774" spans="1:1">
      <c r="A26774" s="4"/>
    </row>
    <row r="26775" spans="1:1">
      <c r="A26775" s="4"/>
    </row>
    <row r="26776" spans="1:1">
      <c r="A26776" s="4"/>
    </row>
    <row r="26777" spans="1:1">
      <c r="A26777" s="4"/>
    </row>
    <row r="26778" spans="1:1">
      <c r="A26778" s="4"/>
    </row>
    <row r="26779" spans="1:1">
      <c r="A26779" s="4"/>
    </row>
    <row r="26780" spans="1:1">
      <c r="A26780" s="4"/>
    </row>
    <row r="26781" spans="1:1">
      <c r="A26781" s="4"/>
    </row>
    <row r="26782" spans="1:1">
      <c r="A26782" s="4"/>
    </row>
    <row r="26783" spans="1:1">
      <c r="A26783" s="4"/>
    </row>
    <row r="26784" spans="1:1">
      <c r="A26784" s="4"/>
    </row>
    <row r="26785" spans="1:1">
      <c r="A26785" s="4"/>
    </row>
    <row r="26786" spans="1:1">
      <c r="A26786" s="4"/>
    </row>
    <row r="26787" spans="1:1">
      <c r="A26787" s="4"/>
    </row>
    <row r="26788" spans="1:1">
      <c r="A26788" s="4"/>
    </row>
    <row r="26789" spans="1:1">
      <c r="A26789" s="4"/>
    </row>
    <row r="26790" spans="1:1">
      <c r="A26790" s="4"/>
    </row>
    <row r="26791" spans="1:1">
      <c r="A26791" s="4"/>
    </row>
    <row r="26792" spans="1:1">
      <c r="A26792" s="4"/>
    </row>
    <row r="26793" spans="1:1">
      <c r="A26793" s="4"/>
    </row>
    <row r="26794" spans="1:1">
      <c r="A26794" s="4"/>
    </row>
    <row r="26795" spans="1:1">
      <c r="A26795" s="4"/>
    </row>
    <row r="26796" spans="1:1">
      <c r="A26796" s="4"/>
    </row>
    <row r="26797" spans="1:1">
      <c r="A26797" s="4"/>
    </row>
    <row r="26798" spans="1:1">
      <c r="A26798" s="4"/>
    </row>
    <row r="26799" spans="1:1">
      <c r="A26799" s="4"/>
    </row>
    <row r="26800" spans="1:1">
      <c r="A26800" s="4"/>
    </row>
    <row r="26801" spans="1:1">
      <c r="A26801" s="4"/>
    </row>
    <row r="26802" spans="1:1">
      <c r="A26802" s="4"/>
    </row>
    <row r="26803" spans="1:1">
      <c r="A26803" s="4"/>
    </row>
    <row r="26804" spans="1:1">
      <c r="A26804" s="4"/>
    </row>
    <row r="26805" spans="1:1">
      <c r="A26805" s="4"/>
    </row>
    <row r="26806" spans="1:1">
      <c r="A26806" s="4"/>
    </row>
    <row r="26807" spans="1:1">
      <c r="A26807" s="4"/>
    </row>
    <row r="26808" spans="1:1">
      <c r="A26808" s="4"/>
    </row>
    <row r="26809" spans="1:1">
      <c r="A26809" s="4"/>
    </row>
    <row r="26810" spans="1:1">
      <c r="A26810" s="4"/>
    </row>
    <row r="26811" spans="1:1">
      <c r="A26811" s="4"/>
    </row>
    <row r="26812" spans="1:1">
      <c r="A26812" s="4"/>
    </row>
    <row r="26813" spans="1:1">
      <c r="A26813" s="4"/>
    </row>
    <row r="26814" spans="1:1">
      <c r="A26814" s="4"/>
    </row>
    <row r="26815" spans="1:1">
      <c r="A26815" s="4"/>
    </row>
    <row r="26816" spans="1:1">
      <c r="A26816" s="4"/>
    </row>
    <row r="26817" spans="1:1">
      <c r="A26817" s="4"/>
    </row>
    <row r="26818" spans="1:1">
      <c r="A26818" s="4"/>
    </row>
    <row r="26819" spans="1:1">
      <c r="A26819" s="4"/>
    </row>
    <row r="26820" spans="1:1">
      <c r="A26820" s="4"/>
    </row>
    <row r="26821" spans="1:1">
      <c r="A26821" s="4"/>
    </row>
    <row r="26822" spans="1:1">
      <c r="A26822" s="4"/>
    </row>
    <row r="26823" spans="1:1">
      <c r="A26823" s="4"/>
    </row>
    <row r="26824" spans="1:1">
      <c r="A26824" s="4"/>
    </row>
    <row r="26825" spans="1:1">
      <c r="A26825" s="4"/>
    </row>
    <row r="26826" spans="1:1">
      <c r="A26826" s="4"/>
    </row>
    <row r="26827" spans="1:1">
      <c r="A26827" s="4"/>
    </row>
    <row r="26828" spans="1:1">
      <c r="A26828" s="4"/>
    </row>
    <row r="26829" spans="1:1">
      <c r="A26829" s="4"/>
    </row>
    <row r="26830" spans="1:1">
      <c r="A26830" s="4"/>
    </row>
    <row r="26831" spans="1:1">
      <c r="A26831" s="4"/>
    </row>
    <row r="26832" spans="1:1">
      <c r="A26832" s="4"/>
    </row>
    <row r="26833" spans="1:1">
      <c r="A26833" s="4"/>
    </row>
    <row r="26834" spans="1:1">
      <c r="A26834" s="4"/>
    </row>
    <row r="26835" spans="1:1">
      <c r="A26835" s="4"/>
    </row>
    <row r="26836" spans="1:1">
      <c r="A26836" s="4"/>
    </row>
    <row r="26837" spans="1:1">
      <c r="A26837" s="4"/>
    </row>
    <row r="26838" spans="1:1">
      <c r="A26838" s="4"/>
    </row>
    <row r="26839" spans="1:1">
      <c r="A26839" s="4"/>
    </row>
    <row r="26840" spans="1:1">
      <c r="A26840" s="4"/>
    </row>
    <row r="26841" spans="1:1">
      <c r="A26841" s="4"/>
    </row>
    <row r="26842" spans="1:1">
      <c r="A26842" s="4"/>
    </row>
    <row r="26843" spans="1:1">
      <c r="A26843" s="4"/>
    </row>
    <row r="26844" spans="1:1">
      <c r="A26844" s="4"/>
    </row>
    <row r="26845" spans="1:1">
      <c r="A26845" s="4"/>
    </row>
    <row r="26846" spans="1:1">
      <c r="A26846" s="4"/>
    </row>
    <row r="26847" spans="1:1">
      <c r="A26847" s="4"/>
    </row>
    <row r="26848" spans="1:1">
      <c r="A26848" s="4"/>
    </row>
    <row r="26849" spans="1:1">
      <c r="A26849" s="4"/>
    </row>
    <row r="26850" spans="1:1">
      <c r="A26850" s="4"/>
    </row>
    <row r="26851" spans="1:1">
      <c r="A26851" s="4"/>
    </row>
    <row r="26852" spans="1:1">
      <c r="A26852" s="4"/>
    </row>
    <row r="26853" spans="1:1">
      <c r="A26853" s="4"/>
    </row>
    <row r="26854" spans="1:1">
      <c r="A26854" s="4"/>
    </row>
    <row r="26855" spans="1:1">
      <c r="A26855" s="4"/>
    </row>
    <row r="26856" spans="1:1">
      <c r="A26856" s="4"/>
    </row>
    <row r="26857" spans="1:1">
      <c r="A26857" s="4"/>
    </row>
    <row r="26858" spans="1:1">
      <c r="A26858" s="4"/>
    </row>
    <row r="26859" spans="1:1">
      <c r="A26859" s="4"/>
    </row>
    <row r="26860" spans="1:1">
      <c r="A26860" s="4"/>
    </row>
    <row r="26861" spans="1:1">
      <c r="A26861" s="4"/>
    </row>
    <row r="26862" spans="1:1">
      <c r="A26862" s="4"/>
    </row>
    <row r="26863" spans="1:1">
      <c r="A26863" s="4"/>
    </row>
    <row r="26864" spans="1:1">
      <c r="A26864" s="4"/>
    </row>
    <row r="26865" spans="1:1">
      <c r="A26865" s="4"/>
    </row>
    <row r="26866" spans="1:1">
      <c r="A26866" s="4"/>
    </row>
    <row r="26867" spans="1:1">
      <c r="A26867" s="4"/>
    </row>
    <row r="26868" spans="1:1">
      <c r="A26868" s="4"/>
    </row>
    <row r="26869" spans="1:1">
      <c r="A26869" s="4"/>
    </row>
    <row r="26870" spans="1:1">
      <c r="A26870" s="4"/>
    </row>
    <row r="26871" spans="1:1">
      <c r="A26871" s="4"/>
    </row>
    <row r="26872" spans="1:1">
      <c r="A26872" s="4"/>
    </row>
    <row r="26873" spans="1:1">
      <c r="A26873" s="4"/>
    </row>
    <row r="26874" spans="1:1">
      <c r="A26874" s="4"/>
    </row>
    <row r="26875" spans="1:1">
      <c r="A26875" s="4"/>
    </row>
    <row r="26876" spans="1:1">
      <c r="A26876" s="4"/>
    </row>
    <row r="26877" spans="1:1">
      <c r="A26877" s="4"/>
    </row>
    <row r="26878" spans="1:1">
      <c r="A26878" s="4"/>
    </row>
    <row r="26879" spans="1:1">
      <c r="A26879" s="4"/>
    </row>
    <row r="26880" spans="1:1">
      <c r="A26880" s="4"/>
    </row>
    <row r="26881" spans="1:1">
      <c r="A26881" s="4"/>
    </row>
    <row r="26882" spans="1:1">
      <c r="A26882" s="4"/>
    </row>
    <row r="26883" spans="1:1">
      <c r="A26883" s="4"/>
    </row>
    <row r="26884" spans="1:1">
      <c r="A26884" s="4"/>
    </row>
    <row r="26885" spans="1:1">
      <c r="A26885" s="4"/>
    </row>
    <row r="26886" spans="1:1">
      <c r="A26886" s="4"/>
    </row>
    <row r="26887" spans="1:1">
      <c r="A26887" s="4"/>
    </row>
    <row r="26888" spans="1:1">
      <c r="A26888" s="4"/>
    </row>
    <row r="26889" spans="1:1">
      <c r="A26889" s="4"/>
    </row>
    <row r="26890" spans="1:1">
      <c r="A26890" s="4"/>
    </row>
    <row r="26891" spans="1:1">
      <c r="A26891" s="4"/>
    </row>
    <row r="26892" spans="1:1">
      <c r="A26892" s="4"/>
    </row>
    <row r="26893" spans="1:1">
      <c r="A26893" s="4"/>
    </row>
    <row r="26894" spans="1:1">
      <c r="A26894" s="4"/>
    </row>
    <row r="26895" spans="1:1">
      <c r="A26895" s="4"/>
    </row>
    <row r="26896" spans="1:1">
      <c r="A26896" s="4"/>
    </row>
    <row r="26897" spans="1:1">
      <c r="A26897" s="4"/>
    </row>
    <row r="26898" spans="1:1">
      <c r="A26898" s="4"/>
    </row>
    <row r="26899" spans="1:1">
      <c r="A26899" s="4"/>
    </row>
    <row r="26900" spans="1:1">
      <c r="A26900" s="4"/>
    </row>
    <row r="26901" spans="1:1">
      <c r="A26901" s="4"/>
    </row>
    <row r="26902" spans="1:1">
      <c r="A26902" s="4"/>
    </row>
    <row r="26903" spans="1:1">
      <c r="A26903" s="4"/>
    </row>
    <row r="26904" spans="1:1">
      <c r="A26904" s="4"/>
    </row>
    <row r="26905" spans="1:1">
      <c r="A26905" s="4"/>
    </row>
    <row r="26906" spans="1:1">
      <c r="A26906" s="4"/>
    </row>
    <row r="26907" spans="1:1">
      <c r="A26907" s="4"/>
    </row>
    <row r="26908" spans="1:1">
      <c r="A26908" s="4"/>
    </row>
    <row r="26909" spans="1:1">
      <c r="A26909" s="4"/>
    </row>
    <row r="26910" spans="1:1">
      <c r="A26910" s="4"/>
    </row>
    <row r="26911" spans="1:1">
      <c r="A26911" s="4"/>
    </row>
    <row r="26912" spans="1:1">
      <c r="A26912" s="4"/>
    </row>
    <row r="26913" spans="1:1">
      <c r="A26913" s="4"/>
    </row>
    <row r="26914" spans="1:1">
      <c r="A26914" s="4"/>
    </row>
    <row r="26915" spans="1:1">
      <c r="A26915" s="4"/>
    </row>
    <row r="26916" spans="1:1">
      <c r="A26916" s="4"/>
    </row>
    <row r="26917" spans="1:1">
      <c r="A26917" s="4"/>
    </row>
    <row r="26918" spans="1:1">
      <c r="A26918" s="4"/>
    </row>
    <row r="26919" spans="1:1">
      <c r="A26919" s="4"/>
    </row>
    <row r="26920" spans="1:1">
      <c r="A26920" s="4"/>
    </row>
    <row r="26921" spans="1:1">
      <c r="A26921" s="4"/>
    </row>
    <row r="26922" spans="1:1">
      <c r="A26922" s="4"/>
    </row>
    <row r="26923" spans="1:1">
      <c r="A26923" s="4"/>
    </row>
    <row r="26924" spans="1:1">
      <c r="A26924" s="4"/>
    </row>
    <row r="26925" spans="1:1">
      <c r="A26925" s="4"/>
    </row>
    <row r="26926" spans="1:1">
      <c r="A26926" s="4"/>
    </row>
    <row r="26927" spans="1:1">
      <c r="A26927" s="4"/>
    </row>
    <row r="26928" spans="1:1">
      <c r="A26928" s="4"/>
    </row>
    <row r="26929" spans="1:1">
      <c r="A26929" s="4"/>
    </row>
    <row r="26930" spans="1:1">
      <c r="A26930" s="4"/>
    </row>
    <row r="26931" spans="1:1">
      <c r="A26931" s="4"/>
    </row>
    <row r="26932" spans="1:1">
      <c r="A26932" s="4"/>
    </row>
    <row r="26933" spans="1:1">
      <c r="A26933" s="4"/>
    </row>
    <row r="26934" spans="1:1">
      <c r="A26934" s="4"/>
    </row>
    <row r="26935" spans="1:1">
      <c r="A26935" s="4"/>
    </row>
    <row r="26936" spans="1:1">
      <c r="A26936" s="4"/>
    </row>
    <row r="26937" spans="1:1">
      <c r="A26937" s="4"/>
    </row>
    <row r="26938" spans="1:1">
      <c r="A26938" s="4"/>
    </row>
    <row r="26939" spans="1:1">
      <c r="A26939" s="4"/>
    </row>
    <row r="26940" spans="1:1">
      <c r="A26940" s="4"/>
    </row>
    <row r="26941" spans="1:1">
      <c r="A26941" s="4"/>
    </row>
    <row r="26942" spans="1:1">
      <c r="A26942" s="4"/>
    </row>
    <row r="26943" spans="1:1">
      <c r="A26943" s="4"/>
    </row>
    <row r="26944" spans="1:1">
      <c r="A26944" s="4"/>
    </row>
    <row r="26945" spans="1:1">
      <c r="A26945" s="4"/>
    </row>
    <row r="26946" spans="1:1">
      <c r="A26946" s="4"/>
    </row>
    <row r="26947" spans="1:1">
      <c r="A26947" s="4"/>
    </row>
    <row r="26948" spans="1:1">
      <c r="A26948" s="4"/>
    </row>
    <row r="26949" spans="1:1">
      <c r="A26949" s="4"/>
    </row>
    <row r="26950" spans="1:1">
      <c r="A26950" s="4"/>
    </row>
    <row r="26951" spans="1:1">
      <c r="A26951" s="4"/>
    </row>
    <row r="26952" spans="1:1">
      <c r="A26952" s="4"/>
    </row>
    <row r="26953" spans="1:1">
      <c r="A26953" s="4"/>
    </row>
    <row r="26954" spans="1:1">
      <c r="A26954" s="4"/>
    </row>
    <row r="26955" spans="1:1">
      <c r="A26955" s="4"/>
    </row>
    <row r="26956" spans="1:1">
      <c r="A26956" s="4"/>
    </row>
    <row r="26957" spans="1:1">
      <c r="A26957" s="4"/>
    </row>
    <row r="26958" spans="1:1">
      <c r="A26958" s="4"/>
    </row>
    <row r="26959" spans="1:1">
      <c r="A26959" s="4"/>
    </row>
    <row r="26960" spans="1:1">
      <c r="A26960" s="4"/>
    </row>
    <row r="26961" spans="1:1">
      <c r="A26961" s="4"/>
    </row>
    <row r="26962" spans="1:1">
      <c r="A26962" s="4"/>
    </row>
    <row r="26963" spans="1:1">
      <c r="A26963" s="4"/>
    </row>
    <row r="26964" spans="1:1">
      <c r="A26964" s="4"/>
    </row>
    <row r="26965" spans="1:1">
      <c r="A26965" s="4"/>
    </row>
    <row r="26966" spans="1:1">
      <c r="A26966" s="4"/>
    </row>
    <row r="26967" spans="1:1">
      <c r="A26967" s="4"/>
    </row>
    <row r="26968" spans="1:1">
      <c r="A26968" s="4"/>
    </row>
    <row r="26969" spans="1:1">
      <c r="A26969" s="4"/>
    </row>
    <row r="26970" spans="1:1">
      <c r="A26970" s="4"/>
    </row>
    <row r="26971" spans="1:1">
      <c r="A26971" s="4"/>
    </row>
    <row r="26972" spans="1:1">
      <c r="A26972" s="4"/>
    </row>
    <row r="26973" spans="1:1">
      <c r="A26973" s="4"/>
    </row>
    <row r="26974" spans="1:1">
      <c r="A26974" s="4"/>
    </row>
    <row r="26975" spans="1:1">
      <c r="A26975" s="4"/>
    </row>
    <row r="26976" spans="1:1">
      <c r="A26976" s="4"/>
    </row>
    <row r="26977" spans="1:1">
      <c r="A26977" s="4"/>
    </row>
    <row r="26978" spans="1:1">
      <c r="A26978" s="4"/>
    </row>
    <row r="26979" spans="1:1">
      <c r="A26979" s="4"/>
    </row>
    <row r="26980" spans="1:1">
      <c r="A26980" s="4"/>
    </row>
    <row r="26981" spans="1:1">
      <c r="A26981" s="4"/>
    </row>
    <row r="26982" spans="1:1">
      <c r="A26982" s="4"/>
    </row>
    <row r="26983" spans="1:1">
      <c r="A26983" s="4"/>
    </row>
    <row r="26984" spans="1:1">
      <c r="A26984" s="4"/>
    </row>
    <row r="26985" spans="1:1">
      <c r="A26985" s="4"/>
    </row>
    <row r="26986" spans="1:1">
      <c r="A26986" s="4"/>
    </row>
    <row r="26987" spans="1:1">
      <c r="A26987" s="4"/>
    </row>
    <row r="26988" spans="1:1">
      <c r="A26988" s="4"/>
    </row>
    <row r="26989" spans="1:1">
      <c r="A26989" s="4"/>
    </row>
    <row r="26990" spans="1:1">
      <c r="A26990" s="4"/>
    </row>
    <row r="26991" spans="1:1">
      <c r="A26991" s="4"/>
    </row>
    <row r="26992" spans="1:1">
      <c r="A26992" s="4"/>
    </row>
    <row r="26993" spans="1:1">
      <c r="A26993" s="4"/>
    </row>
    <row r="26994" spans="1:1">
      <c r="A26994" s="4"/>
    </row>
    <row r="26995" spans="1:1">
      <c r="A26995" s="4"/>
    </row>
    <row r="26996" spans="1:1">
      <c r="A26996" s="4"/>
    </row>
    <row r="26997" spans="1:1">
      <c r="A26997" s="4"/>
    </row>
    <row r="26998" spans="1:1">
      <c r="A26998" s="4"/>
    </row>
    <row r="26999" spans="1:1">
      <c r="A26999" s="4"/>
    </row>
    <row r="27000" spans="1:1">
      <c r="A27000" s="4"/>
    </row>
    <row r="27001" spans="1:1">
      <c r="A27001" s="4"/>
    </row>
    <row r="27002" spans="1:1">
      <c r="A27002" s="4"/>
    </row>
    <row r="27003" spans="1:1">
      <c r="A27003" s="4"/>
    </row>
    <row r="27004" spans="1:1">
      <c r="A27004" s="4"/>
    </row>
    <row r="27005" spans="1:1">
      <c r="A27005" s="4"/>
    </row>
    <row r="27006" spans="1:1">
      <c r="A27006" s="4"/>
    </row>
    <row r="27007" spans="1:1">
      <c r="A27007" s="4"/>
    </row>
    <row r="27008" spans="1:1">
      <c r="A27008" s="4"/>
    </row>
    <row r="27009" spans="1:1">
      <c r="A27009" s="4"/>
    </row>
    <row r="27010" spans="1:1">
      <c r="A27010" s="4"/>
    </row>
    <row r="27011" spans="1:1">
      <c r="A27011" s="4"/>
    </row>
    <row r="27012" spans="1:1">
      <c r="A27012" s="4"/>
    </row>
    <row r="27013" spans="1:1">
      <c r="A27013" s="4"/>
    </row>
    <row r="27014" spans="1:1">
      <c r="A27014" s="4"/>
    </row>
    <row r="27015" spans="1:1">
      <c r="A27015" s="4"/>
    </row>
    <row r="27016" spans="1:1">
      <c r="A27016" s="4"/>
    </row>
    <row r="27017" spans="1:1">
      <c r="A27017" s="4"/>
    </row>
    <row r="27018" spans="1:1">
      <c r="A27018" s="4"/>
    </row>
    <row r="27019" spans="1:1">
      <c r="A27019" s="4"/>
    </row>
    <row r="27020" spans="1:1">
      <c r="A27020" s="4"/>
    </row>
    <row r="27021" spans="1:1">
      <c r="A27021" s="4"/>
    </row>
    <row r="27022" spans="1:1">
      <c r="A27022" s="4"/>
    </row>
    <row r="27023" spans="1:1">
      <c r="A27023" s="4"/>
    </row>
    <row r="27024" spans="1:1">
      <c r="A27024" s="4"/>
    </row>
    <row r="27025" spans="1:1">
      <c r="A27025" s="4"/>
    </row>
    <row r="27026" spans="1:1">
      <c r="A27026" s="4"/>
    </row>
    <row r="27027" spans="1:1">
      <c r="A27027" s="4"/>
    </row>
    <row r="27028" spans="1:1">
      <c r="A27028" s="4"/>
    </row>
    <row r="27029" spans="1:1">
      <c r="A27029" s="4"/>
    </row>
    <row r="27030" spans="1:1">
      <c r="A27030" s="4"/>
    </row>
    <row r="27031" spans="1:1">
      <c r="A27031" s="4"/>
    </row>
    <row r="27032" spans="1:1">
      <c r="A27032" s="4"/>
    </row>
    <row r="27033" spans="1:1">
      <c r="A27033" s="4"/>
    </row>
    <row r="27034" spans="1:1">
      <c r="A27034" s="4"/>
    </row>
    <row r="27035" spans="1:1">
      <c r="A27035" s="4"/>
    </row>
    <row r="27036" spans="1:1">
      <c r="A27036" s="4"/>
    </row>
    <row r="27037" spans="1:1">
      <c r="A27037" s="4"/>
    </row>
    <row r="27038" spans="1:1">
      <c r="A27038" s="4"/>
    </row>
    <row r="27039" spans="1:1">
      <c r="A27039" s="4"/>
    </row>
    <row r="27040" spans="1:1">
      <c r="A27040" s="4"/>
    </row>
    <row r="27041" spans="1:1">
      <c r="A27041" s="4"/>
    </row>
    <row r="27042" spans="1:1">
      <c r="A27042" s="4"/>
    </row>
    <row r="27043" spans="1:1">
      <c r="A27043" s="4"/>
    </row>
    <row r="27044" spans="1:1">
      <c r="A27044" s="4"/>
    </row>
    <row r="27045" spans="1:1">
      <c r="A27045" s="4"/>
    </row>
    <row r="27046" spans="1:1">
      <c r="A27046" s="4"/>
    </row>
    <row r="27047" spans="1:1">
      <c r="A27047" s="4"/>
    </row>
    <row r="27048" spans="1:1">
      <c r="A27048" s="4"/>
    </row>
    <row r="27049" spans="1:1">
      <c r="A27049" s="4"/>
    </row>
    <row r="27050" spans="1:1">
      <c r="A27050" s="4"/>
    </row>
    <row r="27051" spans="1:1">
      <c r="A27051" s="4"/>
    </row>
    <row r="27052" spans="1:1">
      <c r="A27052" s="4"/>
    </row>
    <row r="27053" spans="1:1">
      <c r="A27053" s="4"/>
    </row>
    <row r="27054" spans="1:1">
      <c r="A27054" s="4"/>
    </row>
    <row r="27055" spans="1:1">
      <c r="A27055" s="4"/>
    </row>
    <row r="27056" spans="1:1">
      <c r="A27056" s="4"/>
    </row>
    <row r="27057" spans="1:1">
      <c r="A27057" s="4"/>
    </row>
    <row r="27058" spans="1:1">
      <c r="A27058" s="4"/>
    </row>
    <row r="27059" spans="1:1">
      <c r="A27059" s="4"/>
    </row>
    <row r="27060" spans="1:1">
      <c r="A27060" s="4"/>
    </row>
    <row r="27061" spans="1:1">
      <c r="A27061" s="4"/>
    </row>
    <row r="27062" spans="1:1">
      <c r="A27062" s="4"/>
    </row>
    <row r="27063" spans="1:1">
      <c r="A27063" s="4"/>
    </row>
    <row r="27064" spans="1:1">
      <c r="A27064" s="4"/>
    </row>
    <row r="27065" spans="1:1">
      <c r="A27065" s="4"/>
    </row>
    <row r="27066" spans="1:1">
      <c r="A27066" s="4"/>
    </row>
    <row r="27067" spans="1:1">
      <c r="A27067" s="4"/>
    </row>
    <row r="27068" spans="1:1">
      <c r="A27068" s="4"/>
    </row>
    <row r="27069" spans="1:1">
      <c r="A27069" s="4"/>
    </row>
    <row r="27070" spans="1:1">
      <c r="A27070" s="4"/>
    </row>
    <row r="27071" spans="1:1">
      <c r="A27071" s="4"/>
    </row>
    <row r="27072" spans="1:1">
      <c r="A27072" s="4"/>
    </row>
    <row r="27073" spans="1:1">
      <c r="A27073" s="4"/>
    </row>
    <row r="27074" spans="1:1">
      <c r="A27074" s="4"/>
    </row>
    <row r="27075" spans="1:1">
      <c r="A27075" s="4"/>
    </row>
    <row r="27076" spans="1:1">
      <c r="A27076" s="4"/>
    </row>
    <row r="27077" spans="1:1">
      <c r="A27077" s="4"/>
    </row>
    <row r="27078" spans="1:1">
      <c r="A27078" s="4"/>
    </row>
    <row r="27079" spans="1:1">
      <c r="A27079" s="4"/>
    </row>
    <row r="27080" spans="1:1">
      <c r="A27080" s="4"/>
    </row>
    <row r="27081" spans="1:1">
      <c r="A27081" s="4"/>
    </row>
    <row r="27082" spans="1:1">
      <c r="A27082" s="4"/>
    </row>
    <row r="27083" spans="1:1">
      <c r="A27083" s="4"/>
    </row>
    <row r="27084" spans="1:1">
      <c r="A27084" s="4"/>
    </row>
    <row r="27085" spans="1:1">
      <c r="A27085" s="4"/>
    </row>
    <row r="27086" spans="1:1">
      <c r="A27086" s="4"/>
    </row>
    <row r="27087" spans="1:1">
      <c r="A27087" s="4"/>
    </row>
    <row r="27088" spans="1:1">
      <c r="A27088" s="4"/>
    </row>
    <row r="27089" spans="1:1">
      <c r="A27089" s="4"/>
    </row>
    <row r="27090" spans="1:1">
      <c r="A27090" s="4"/>
    </row>
    <row r="27091" spans="1:1">
      <c r="A27091" s="4"/>
    </row>
    <row r="27092" spans="1:1">
      <c r="A27092" s="4"/>
    </row>
    <row r="27093" spans="1:1">
      <c r="A27093" s="4"/>
    </row>
    <row r="27094" spans="1:1">
      <c r="A27094" s="4"/>
    </row>
    <row r="27095" spans="1:1">
      <c r="A27095" s="4"/>
    </row>
    <row r="27096" spans="1:1">
      <c r="A27096" s="4"/>
    </row>
    <row r="27097" spans="1:1">
      <c r="A27097" s="4"/>
    </row>
    <row r="27098" spans="1:1">
      <c r="A27098" s="4"/>
    </row>
    <row r="27099" spans="1:1">
      <c r="A27099" s="4"/>
    </row>
    <row r="27100" spans="1:1">
      <c r="A27100" s="4"/>
    </row>
    <row r="27101" spans="1:1">
      <c r="A27101" s="4"/>
    </row>
    <row r="27102" spans="1:1">
      <c r="A27102" s="4"/>
    </row>
    <row r="27103" spans="1:1">
      <c r="A27103" s="4"/>
    </row>
    <row r="27104" spans="1:1">
      <c r="A27104" s="4"/>
    </row>
    <row r="27105" spans="1:1">
      <c r="A27105" s="4"/>
    </row>
    <row r="27106" spans="1:1">
      <c r="A27106" s="4"/>
    </row>
    <row r="27107" spans="1:1">
      <c r="A27107" s="4"/>
    </row>
    <row r="27108" spans="1:1">
      <c r="A27108" s="4"/>
    </row>
    <row r="27109" spans="1:1">
      <c r="A27109" s="4"/>
    </row>
    <row r="27110" spans="1:1">
      <c r="A27110" s="4"/>
    </row>
    <row r="27111" spans="1:1">
      <c r="A27111" s="4"/>
    </row>
    <row r="27112" spans="1:1">
      <c r="A27112" s="4"/>
    </row>
    <row r="27113" spans="1:1">
      <c r="A27113" s="4"/>
    </row>
    <row r="27114" spans="1:1">
      <c r="A27114" s="4"/>
    </row>
    <row r="27115" spans="1:1">
      <c r="A27115" s="4"/>
    </row>
    <row r="27116" spans="1:1">
      <c r="A27116" s="4"/>
    </row>
    <row r="27117" spans="1:1">
      <c r="A27117" s="4"/>
    </row>
    <row r="27118" spans="1:1">
      <c r="A27118" s="4"/>
    </row>
    <row r="27119" spans="1:1">
      <c r="A27119" s="4"/>
    </row>
    <row r="27120" spans="1:1">
      <c r="A27120" s="4"/>
    </row>
    <row r="27121" spans="1:1">
      <c r="A27121" s="4"/>
    </row>
    <row r="27122" spans="1:1">
      <c r="A27122" s="4"/>
    </row>
    <row r="27123" spans="1:1">
      <c r="A27123" s="4"/>
    </row>
    <row r="27124" spans="1:1">
      <c r="A27124" s="4"/>
    </row>
    <row r="27125" spans="1:1">
      <c r="A27125" s="4"/>
    </row>
    <row r="27126" spans="1:1">
      <c r="A27126" s="4"/>
    </row>
    <row r="27127" spans="1:1">
      <c r="A27127" s="4"/>
    </row>
    <row r="27128" spans="1:1">
      <c r="A27128" s="4"/>
    </row>
    <row r="27129" spans="1:1">
      <c r="A27129" s="4"/>
    </row>
    <row r="27130" spans="1:1">
      <c r="A27130" s="4"/>
    </row>
    <row r="27131" spans="1:1">
      <c r="A27131" s="4"/>
    </row>
    <row r="27132" spans="1:1">
      <c r="A27132" s="4"/>
    </row>
    <row r="27133" spans="1:1">
      <c r="A27133" s="4"/>
    </row>
    <row r="27134" spans="1:1">
      <c r="A27134" s="4"/>
    </row>
    <row r="27135" spans="1:1">
      <c r="A27135" s="4"/>
    </row>
    <row r="27136" spans="1:1">
      <c r="A27136" s="4"/>
    </row>
    <row r="27137" spans="1:1">
      <c r="A27137" s="4"/>
    </row>
    <row r="27138" spans="1:1">
      <c r="A27138" s="4"/>
    </row>
    <row r="27139" spans="1:1">
      <c r="A27139" s="4"/>
    </row>
    <row r="27140" spans="1:1">
      <c r="A27140" s="4"/>
    </row>
    <row r="27141" spans="1:1">
      <c r="A27141" s="4"/>
    </row>
    <row r="27142" spans="1:1">
      <c r="A27142" s="4"/>
    </row>
    <row r="27143" spans="1:1">
      <c r="A27143" s="4"/>
    </row>
    <row r="27144" spans="1:1">
      <c r="A27144" s="4"/>
    </row>
    <row r="27145" spans="1:1">
      <c r="A27145" s="4"/>
    </row>
    <row r="27146" spans="1:1">
      <c r="A27146" s="4"/>
    </row>
    <row r="27147" spans="1:1">
      <c r="A27147" s="4"/>
    </row>
    <row r="27148" spans="1:1">
      <c r="A27148" s="4"/>
    </row>
    <row r="27149" spans="1:1">
      <c r="A27149" s="4"/>
    </row>
    <row r="27150" spans="1:1">
      <c r="A27150" s="4"/>
    </row>
    <row r="27151" spans="1:1">
      <c r="A27151" s="4"/>
    </row>
    <row r="27152" spans="1:1">
      <c r="A27152" s="4"/>
    </row>
    <row r="27153" spans="1:1">
      <c r="A27153" s="4"/>
    </row>
    <row r="27154" spans="1:1">
      <c r="A27154" s="4"/>
    </row>
    <row r="27155" spans="1:1">
      <c r="A27155" s="4"/>
    </row>
    <row r="27156" spans="1:1">
      <c r="A27156" s="4"/>
    </row>
    <row r="27157" spans="1:1">
      <c r="A27157" s="4"/>
    </row>
    <row r="27158" spans="1:1">
      <c r="A27158" s="4"/>
    </row>
    <row r="27159" spans="1:1">
      <c r="A27159" s="4"/>
    </row>
    <row r="27160" spans="1:1">
      <c r="A27160" s="4"/>
    </row>
    <row r="27161" spans="1:1">
      <c r="A27161" s="4"/>
    </row>
    <row r="27162" spans="1:1">
      <c r="A27162" s="4"/>
    </row>
    <row r="27163" spans="1:1">
      <c r="A27163" s="4"/>
    </row>
    <row r="27164" spans="1:1">
      <c r="A27164" s="4"/>
    </row>
    <row r="27165" spans="1:1">
      <c r="A27165" s="4"/>
    </row>
    <row r="27166" spans="1:1">
      <c r="A27166" s="4"/>
    </row>
    <row r="27167" spans="1:1">
      <c r="A27167" s="4"/>
    </row>
    <row r="27168" spans="1:1">
      <c r="A27168" s="4"/>
    </row>
    <row r="27169" spans="1:1">
      <c r="A27169" s="4"/>
    </row>
    <row r="27170" spans="1:1">
      <c r="A27170" s="4"/>
    </row>
    <row r="27171" spans="1:1">
      <c r="A27171" s="4"/>
    </row>
    <row r="27172" spans="1:1">
      <c r="A27172" s="4"/>
    </row>
    <row r="27173" spans="1:1">
      <c r="A27173" s="4"/>
    </row>
    <row r="27174" spans="1:1">
      <c r="A27174" s="4"/>
    </row>
    <row r="27175" spans="1:1">
      <c r="A27175" s="4"/>
    </row>
    <row r="27176" spans="1:1">
      <c r="A27176" s="4"/>
    </row>
    <row r="27177" spans="1:1">
      <c r="A27177" s="4"/>
    </row>
    <row r="27178" spans="1:1">
      <c r="A27178" s="4"/>
    </row>
    <row r="27179" spans="1:1">
      <c r="A27179" s="4"/>
    </row>
    <row r="27180" spans="1:1">
      <c r="A27180" s="4"/>
    </row>
    <row r="27181" spans="1:1">
      <c r="A27181" s="4"/>
    </row>
    <row r="27182" spans="1:1">
      <c r="A27182" s="4"/>
    </row>
    <row r="27183" spans="1:1">
      <c r="A27183" s="4"/>
    </row>
    <row r="27184" spans="1:1">
      <c r="A27184" s="4"/>
    </row>
    <row r="27185" spans="1:1">
      <c r="A27185" s="4"/>
    </row>
    <row r="27186" spans="1:1">
      <c r="A27186" s="4"/>
    </row>
    <row r="27187" spans="1:1">
      <c r="A27187" s="4"/>
    </row>
    <row r="27188" spans="1:1">
      <c r="A27188" s="4"/>
    </row>
    <row r="27189" spans="1:1">
      <c r="A27189" s="4"/>
    </row>
    <row r="27190" spans="1:1">
      <c r="A27190" s="4"/>
    </row>
    <row r="27191" spans="1:1">
      <c r="A27191" s="4"/>
    </row>
    <row r="27192" spans="1:1">
      <c r="A27192" s="4"/>
    </row>
    <row r="27193" spans="1:1">
      <c r="A27193" s="4"/>
    </row>
    <row r="27194" spans="1:1">
      <c r="A27194" s="4"/>
    </row>
    <row r="27195" spans="1:1">
      <c r="A27195" s="4"/>
    </row>
    <row r="27196" spans="1:1">
      <c r="A27196" s="4"/>
    </row>
    <row r="27197" spans="1:1">
      <c r="A27197" s="4"/>
    </row>
    <row r="27198" spans="1:1">
      <c r="A27198" s="4"/>
    </row>
    <row r="27199" spans="1:1">
      <c r="A27199" s="4"/>
    </row>
    <row r="27200" spans="1:1">
      <c r="A27200" s="4"/>
    </row>
    <row r="27201" spans="1:1">
      <c r="A27201" s="4"/>
    </row>
    <row r="27202" spans="1:1">
      <c r="A27202" s="4"/>
    </row>
    <row r="27203" spans="1:1">
      <c r="A27203" s="4"/>
    </row>
    <row r="27204" spans="1:1">
      <c r="A27204" s="4"/>
    </row>
    <row r="27205" spans="1:1">
      <c r="A27205" s="4"/>
    </row>
    <row r="27206" spans="1:1">
      <c r="A27206" s="4"/>
    </row>
    <row r="27207" spans="1:1">
      <c r="A27207" s="4"/>
    </row>
    <row r="27208" spans="1:1">
      <c r="A27208" s="4"/>
    </row>
    <row r="27209" spans="1:1">
      <c r="A27209" s="4"/>
    </row>
    <row r="27210" spans="1:1">
      <c r="A27210" s="4"/>
    </row>
    <row r="27211" spans="1:1">
      <c r="A27211" s="4"/>
    </row>
    <row r="27212" spans="1:1">
      <c r="A27212" s="4"/>
    </row>
    <row r="27213" spans="1:1">
      <c r="A27213" s="4"/>
    </row>
    <row r="27214" spans="1:1">
      <c r="A27214" s="4"/>
    </row>
    <row r="27215" spans="1:1">
      <c r="A27215" s="4"/>
    </row>
    <row r="27216" spans="1:1">
      <c r="A27216" s="4"/>
    </row>
    <row r="27217" spans="1:1">
      <c r="A27217" s="4"/>
    </row>
    <row r="27218" spans="1:1">
      <c r="A27218" s="4"/>
    </row>
    <row r="27219" spans="1:1">
      <c r="A27219" s="4"/>
    </row>
    <row r="27220" spans="1:1">
      <c r="A27220" s="4"/>
    </row>
    <row r="27221" spans="1:1">
      <c r="A27221" s="4"/>
    </row>
    <row r="27222" spans="1:1">
      <c r="A27222" s="4"/>
    </row>
    <row r="27223" spans="1:1">
      <c r="A27223" s="4"/>
    </row>
    <row r="27224" spans="1:1">
      <c r="A27224" s="4"/>
    </row>
    <row r="27225" spans="1:1">
      <c r="A27225" s="4"/>
    </row>
    <row r="27226" spans="1:1">
      <c r="A27226" s="4"/>
    </row>
    <row r="27227" spans="1:1">
      <c r="A27227" s="4"/>
    </row>
    <row r="27228" spans="1:1">
      <c r="A27228" s="4"/>
    </row>
    <row r="27229" spans="1:1">
      <c r="A27229" s="4"/>
    </row>
    <row r="27230" spans="1:1">
      <c r="A27230" s="4"/>
    </row>
    <row r="27231" spans="1:1">
      <c r="A27231" s="4"/>
    </row>
    <row r="27232" spans="1:1">
      <c r="A27232" s="4"/>
    </row>
    <row r="27233" spans="1:1">
      <c r="A27233" s="4"/>
    </row>
    <row r="27234" spans="1:1">
      <c r="A27234" s="4"/>
    </row>
    <row r="27235" spans="1:1">
      <c r="A27235" s="4"/>
    </row>
    <row r="27236" spans="1:1">
      <c r="A27236" s="4"/>
    </row>
    <row r="27237" spans="1:1">
      <c r="A27237" s="4"/>
    </row>
    <row r="27238" spans="1:1">
      <c r="A27238" s="4"/>
    </row>
    <row r="27239" spans="1:1">
      <c r="A27239" s="4"/>
    </row>
    <row r="27240" spans="1:1">
      <c r="A27240" s="4"/>
    </row>
    <row r="27241" spans="1:1">
      <c r="A27241" s="4"/>
    </row>
    <row r="27242" spans="1:1">
      <c r="A27242" s="4"/>
    </row>
    <row r="27243" spans="1:1">
      <c r="A27243" s="4"/>
    </row>
    <row r="27244" spans="1:1">
      <c r="A27244" s="4"/>
    </row>
    <row r="27245" spans="1:1">
      <c r="A27245" s="4"/>
    </row>
    <row r="27246" spans="1:1">
      <c r="A27246" s="4"/>
    </row>
    <row r="27247" spans="1:1">
      <c r="A27247" s="4"/>
    </row>
    <row r="27248" spans="1:1">
      <c r="A27248" s="4"/>
    </row>
    <row r="27249" spans="1:1">
      <c r="A27249" s="4"/>
    </row>
    <row r="27250" spans="1:1">
      <c r="A27250" s="4"/>
    </row>
    <row r="27251" spans="1:1">
      <c r="A27251" s="4"/>
    </row>
    <row r="27252" spans="1:1">
      <c r="A27252" s="4"/>
    </row>
    <row r="27253" spans="1:1">
      <c r="A27253" s="4"/>
    </row>
    <row r="27254" spans="1:1">
      <c r="A27254" s="4"/>
    </row>
    <row r="27255" spans="1:1">
      <c r="A27255" s="4"/>
    </row>
    <row r="27256" spans="1:1">
      <c r="A27256" s="4"/>
    </row>
    <row r="27257" spans="1:1">
      <c r="A27257" s="4"/>
    </row>
    <row r="27258" spans="1:1">
      <c r="A27258" s="4"/>
    </row>
    <row r="27259" spans="1:1">
      <c r="A27259" s="4"/>
    </row>
    <row r="27260" spans="1:1">
      <c r="A27260" s="4"/>
    </row>
    <row r="27261" spans="1:1">
      <c r="A27261" s="4"/>
    </row>
    <row r="27262" spans="1:1">
      <c r="A27262" s="4"/>
    </row>
    <row r="27263" spans="1:1">
      <c r="A27263" s="4"/>
    </row>
    <row r="27264" spans="1:1">
      <c r="A27264" s="4"/>
    </row>
    <row r="27265" spans="1:1">
      <c r="A27265" s="4"/>
    </row>
    <row r="27266" spans="1:1">
      <c r="A27266" s="4"/>
    </row>
    <row r="27267" spans="1:1">
      <c r="A27267" s="4"/>
    </row>
    <row r="27268" spans="1:1">
      <c r="A27268" s="4"/>
    </row>
    <row r="27269" spans="1:1">
      <c r="A27269" s="4"/>
    </row>
    <row r="27270" spans="1:1">
      <c r="A27270" s="4"/>
    </row>
    <row r="27271" spans="1:1">
      <c r="A27271" s="4"/>
    </row>
    <row r="27272" spans="1:1">
      <c r="A27272" s="4"/>
    </row>
    <row r="27273" spans="1:1">
      <c r="A27273" s="4"/>
    </row>
    <row r="27274" spans="1:1">
      <c r="A27274" s="4"/>
    </row>
    <row r="27275" spans="1:1">
      <c r="A27275" s="4"/>
    </row>
    <row r="27276" spans="1:1">
      <c r="A27276" s="4"/>
    </row>
    <row r="27277" spans="1:1">
      <c r="A27277" s="4"/>
    </row>
    <row r="27278" spans="1:1">
      <c r="A27278" s="4"/>
    </row>
    <row r="27279" spans="1:1">
      <c r="A27279" s="4"/>
    </row>
    <row r="27280" spans="1:1">
      <c r="A27280" s="4"/>
    </row>
    <row r="27281" spans="1:1">
      <c r="A27281" s="4"/>
    </row>
    <row r="27282" spans="1:1">
      <c r="A27282" s="4"/>
    </row>
    <row r="27283" spans="1:1">
      <c r="A27283" s="4"/>
    </row>
    <row r="27284" spans="1:1">
      <c r="A27284" s="4"/>
    </row>
    <row r="27285" spans="1:1">
      <c r="A27285" s="4"/>
    </row>
    <row r="27286" spans="1:1">
      <c r="A27286" s="4"/>
    </row>
    <row r="27287" spans="1:1">
      <c r="A27287" s="4"/>
    </row>
    <row r="27288" spans="1:1">
      <c r="A27288" s="4"/>
    </row>
    <row r="27289" spans="1:1">
      <c r="A27289" s="4"/>
    </row>
    <row r="27290" spans="1:1">
      <c r="A27290" s="4"/>
    </row>
    <row r="27291" spans="1:1">
      <c r="A27291" s="4"/>
    </row>
    <row r="27292" spans="1:1">
      <c r="A27292" s="4"/>
    </row>
    <row r="27293" spans="1:1">
      <c r="A27293" s="4"/>
    </row>
    <row r="27294" spans="1:1">
      <c r="A27294" s="4"/>
    </row>
    <row r="27295" spans="1:1">
      <c r="A27295" s="4"/>
    </row>
    <row r="27296" spans="1:1">
      <c r="A27296" s="4"/>
    </row>
    <row r="27297" spans="1:1">
      <c r="A27297" s="4"/>
    </row>
    <row r="27298" spans="1:1">
      <c r="A27298" s="4"/>
    </row>
    <row r="27299" spans="1:1">
      <c r="A27299" s="4"/>
    </row>
    <row r="27300" spans="1:1">
      <c r="A27300" s="4"/>
    </row>
    <row r="27301" spans="1:1">
      <c r="A27301" s="4"/>
    </row>
    <row r="27302" spans="1:1">
      <c r="A27302" s="4"/>
    </row>
    <row r="27303" spans="1:1">
      <c r="A27303" s="4"/>
    </row>
    <row r="27304" spans="1:1">
      <c r="A27304" s="4"/>
    </row>
    <row r="27305" spans="1:1">
      <c r="A27305" s="4"/>
    </row>
    <row r="27306" spans="1:1">
      <c r="A27306" s="4"/>
    </row>
    <row r="27307" spans="1:1">
      <c r="A27307" s="4"/>
    </row>
    <row r="27308" spans="1:1">
      <c r="A27308" s="4"/>
    </row>
    <row r="27309" spans="1:1">
      <c r="A27309" s="4"/>
    </row>
    <row r="27310" spans="1:1">
      <c r="A27310" s="4"/>
    </row>
    <row r="27311" spans="1:1">
      <c r="A27311" s="4"/>
    </row>
    <row r="27312" spans="1:1">
      <c r="A27312" s="4"/>
    </row>
    <row r="27313" spans="1:1">
      <c r="A27313" s="4"/>
    </row>
    <row r="27314" spans="1:1">
      <c r="A27314" s="4"/>
    </row>
    <row r="27315" spans="1:1">
      <c r="A27315" s="4"/>
    </row>
    <row r="27316" spans="1:1">
      <c r="A27316" s="4"/>
    </row>
    <row r="27317" spans="1:1">
      <c r="A27317" s="4"/>
    </row>
    <row r="27318" spans="1:1">
      <c r="A27318" s="4"/>
    </row>
    <row r="27319" spans="1:1">
      <c r="A27319" s="4"/>
    </row>
    <row r="27320" spans="1:1">
      <c r="A27320" s="4"/>
    </row>
    <row r="27321" spans="1:1">
      <c r="A27321" s="4"/>
    </row>
    <row r="27322" spans="1:1">
      <c r="A27322" s="4"/>
    </row>
    <row r="27323" spans="1:1">
      <c r="A27323" s="4"/>
    </row>
    <row r="27324" spans="1:1">
      <c r="A27324" s="4"/>
    </row>
    <row r="27325" spans="1:1">
      <c r="A27325" s="4"/>
    </row>
    <row r="27326" spans="1:1">
      <c r="A27326" s="4"/>
    </row>
    <row r="27327" spans="1:1">
      <c r="A27327" s="4"/>
    </row>
    <row r="27328" spans="1:1">
      <c r="A27328" s="4"/>
    </row>
    <row r="27329" spans="1:1">
      <c r="A27329" s="4"/>
    </row>
    <row r="27330" spans="1:1">
      <c r="A27330" s="4"/>
    </row>
    <row r="27331" spans="1:1">
      <c r="A27331" s="4"/>
    </row>
    <row r="27332" spans="1:1">
      <c r="A27332" s="4"/>
    </row>
    <row r="27333" spans="1:1">
      <c r="A27333" s="4"/>
    </row>
    <row r="27334" spans="1:1">
      <c r="A27334" s="4"/>
    </row>
    <row r="27335" spans="1:1">
      <c r="A27335" s="4"/>
    </row>
    <row r="27336" spans="1:1">
      <c r="A27336" s="4"/>
    </row>
    <row r="27337" spans="1:1">
      <c r="A27337" s="4"/>
    </row>
    <row r="27338" spans="1:1">
      <c r="A27338" s="4"/>
    </row>
    <row r="27339" spans="1:1">
      <c r="A27339" s="4"/>
    </row>
    <row r="27340" spans="1:1">
      <c r="A27340" s="4"/>
    </row>
    <row r="27341" spans="1:1">
      <c r="A27341" s="4"/>
    </row>
    <row r="27342" spans="1:1">
      <c r="A27342" s="4"/>
    </row>
    <row r="27343" spans="1:1">
      <c r="A27343" s="4"/>
    </row>
    <row r="27344" spans="1:1">
      <c r="A27344" s="4"/>
    </row>
    <row r="27345" spans="1:1">
      <c r="A27345" s="4"/>
    </row>
    <row r="27346" spans="1:1">
      <c r="A27346" s="4"/>
    </row>
    <row r="27347" spans="1:1">
      <c r="A27347" s="4"/>
    </row>
    <row r="27348" spans="1:1">
      <c r="A27348" s="4"/>
    </row>
    <row r="27349" spans="1:1">
      <c r="A27349" s="4"/>
    </row>
    <row r="27350" spans="1:1">
      <c r="A27350" s="4"/>
    </row>
    <row r="27351" spans="1:1">
      <c r="A27351" s="4"/>
    </row>
    <row r="27352" spans="1:1">
      <c r="A27352" s="4"/>
    </row>
    <row r="27353" spans="1:1">
      <c r="A27353" s="4"/>
    </row>
    <row r="27354" spans="1:1">
      <c r="A27354" s="4"/>
    </row>
    <row r="27355" spans="1:1">
      <c r="A27355" s="4"/>
    </row>
    <row r="27356" spans="1:1">
      <c r="A27356" s="4"/>
    </row>
    <row r="27357" spans="1:1">
      <c r="A27357" s="4"/>
    </row>
    <row r="27358" spans="1:1">
      <c r="A27358" s="4"/>
    </row>
    <row r="27359" spans="1:1">
      <c r="A27359" s="4"/>
    </row>
    <row r="27360" spans="1:1">
      <c r="A27360" s="4"/>
    </row>
    <row r="27361" spans="1:1">
      <c r="A27361" s="4"/>
    </row>
    <row r="27362" spans="1:1">
      <c r="A27362" s="4"/>
    </row>
    <row r="27363" spans="1:1">
      <c r="A27363" s="4"/>
    </row>
    <row r="27364" spans="1:1">
      <c r="A27364" s="4"/>
    </row>
    <row r="27365" spans="1:1">
      <c r="A27365" s="4"/>
    </row>
    <row r="27366" spans="1:1">
      <c r="A27366" s="4"/>
    </row>
    <row r="27367" spans="1:1">
      <c r="A27367" s="4"/>
    </row>
    <row r="27368" spans="1:1">
      <c r="A27368" s="4"/>
    </row>
    <row r="27369" spans="1:1">
      <c r="A27369" s="4"/>
    </row>
    <row r="27370" spans="1:1">
      <c r="A27370" s="4"/>
    </row>
    <row r="27371" spans="1:1">
      <c r="A27371" s="4"/>
    </row>
    <row r="27372" spans="1:1">
      <c r="A27372" s="4"/>
    </row>
    <row r="27373" spans="1:1">
      <c r="A27373" s="4"/>
    </row>
    <row r="27374" spans="1:1">
      <c r="A27374" s="4"/>
    </row>
    <row r="27375" spans="1:1">
      <c r="A27375" s="4"/>
    </row>
    <row r="27376" spans="1:1">
      <c r="A27376" s="4"/>
    </row>
    <row r="27377" spans="1:1">
      <c r="A27377" s="4"/>
    </row>
    <row r="27378" spans="1:1">
      <c r="A27378" s="4"/>
    </row>
    <row r="27379" spans="1:1">
      <c r="A27379" s="4"/>
    </row>
    <row r="27380" spans="1:1">
      <c r="A27380" s="4"/>
    </row>
    <row r="27381" spans="1:1">
      <c r="A27381" s="4"/>
    </row>
    <row r="27382" spans="1:1">
      <c r="A27382" s="4"/>
    </row>
    <row r="27383" spans="1:1">
      <c r="A27383" s="4"/>
    </row>
    <row r="27384" spans="1:1">
      <c r="A27384" s="4"/>
    </row>
    <row r="27385" spans="1:1">
      <c r="A27385" s="4"/>
    </row>
    <row r="27386" spans="1:1">
      <c r="A27386" s="4"/>
    </row>
    <row r="27387" spans="1:1">
      <c r="A27387" s="4"/>
    </row>
    <row r="27388" spans="1:1">
      <c r="A27388" s="4"/>
    </row>
    <row r="27389" spans="1:1">
      <c r="A27389" s="4"/>
    </row>
    <row r="27390" spans="1:1">
      <c r="A27390" s="4"/>
    </row>
    <row r="27391" spans="1:1">
      <c r="A27391" s="4"/>
    </row>
    <row r="27392" spans="1:1">
      <c r="A27392" s="4"/>
    </row>
    <row r="27393" spans="1:1">
      <c r="A27393" s="4"/>
    </row>
    <row r="27394" spans="1:1">
      <c r="A27394" s="4"/>
    </row>
    <row r="27395" spans="1:1">
      <c r="A27395" s="4"/>
    </row>
    <row r="27396" spans="1:1">
      <c r="A27396" s="4"/>
    </row>
    <row r="27397" spans="1:1">
      <c r="A27397" s="4"/>
    </row>
    <row r="27398" spans="1:1">
      <c r="A27398" s="4"/>
    </row>
    <row r="27399" spans="1:1">
      <c r="A27399" s="4"/>
    </row>
    <row r="27400" spans="1:1">
      <c r="A27400" s="4"/>
    </row>
    <row r="27401" spans="1:1">
      <c r="A27401" s="4"/>
    </row>
    <row r="27402" spans="1:1">
      <c r="A27402" s="4"/>
    </row>
    <row r="27403" spans="1:1">
      <c r="A27403" s="4"/>
    </row>
    <row r="27404" spans="1:1">
      <c r="A27404" s="4"/>
    </row>
    <row r="27405" spans="1:1">
      <c r="A27405" s="4"/>
    </row>
    <row r="27406" spans="1:1">
      <c r="A27406" s="4"/>
    </row>
    <row r="27407" spans="1:1">
      <c r="A27407" s="4"/>
    </row>
    <row r="27408" spans="1:1">
      <c r="A27408" s="4"/>
    </row>
    <row r="27409" spans="1:1">
      <c r="A27409" s="4"/>
    </row>
    <row r="27410" spans="1:1">
      <c r="A27410" s="4"/>
    </row>
    <row r="27411" spans="1:1">
      <c r="A27411" s="4"/>
    </row>
    <row r="27412" spans="1:1">
      <c r="A27412" s="4"/>
    </row>
    <row r="27413" spans="1:1">
      <c r="A27413" s="4"/>
    </row>
    <row r="27414" spans="1:1">
      <c r="A27414" s="4"/>
    </row>
    <row r="27415" spans="1:1">
      <c r="A27415" s="4"/>
    </row>
    <row r="27416" spans="1:1">
      <c r="A27416" s="4"/>
    </row>
    <row r="27417" spans="1:1">
      <c r="A27417" s="4"/>
    </row>
    <row r="27418" spans="1:1">
      <c r="A27418" s="4"/>
    </row>
    <row r="27419" spans="1:1">
      <c r="A27419" s="4"/>
    </row>
    <row r="27420" spans="1:1">
      <c r="A27420" s="4"/>
    </row>
    <row r="27421" spans="1:1">
      <c r="A27421" s="4"/>
    </row>
    <row r="27422" spans="1:1">
      <c r="A27422" s="4"/>
    </row>
    <row r="27423" spans="1:1">
      <c r="A27423" s="4"/>
    </row>
    <row r="27424" spans="1:1">
      <c r="A27424" s="4"/>
    </row>
    <row r="27425" spans="1:1">
      <c r="A27425" s="4"/>
    </row>
    <row r="27426" spans="1:1">
      <c r="A27426" s="4"/>
    </row>
    <row r="27427" spans="1:1">
      <c r="A27427" s="4"/>
    </row>
    <row r="27428" spans="1:1">
      <c r="A27428" s="4"/>
    </row>
    <row r="27429" spans="1:1">
      <c r="A27429" s="4"/>
    </row>
    <row r="27430" spans="1:1">
      <c r="A27430" s="4"/>
    </row>
    <row r="27431" spans="1:1">
      <c r="A27431" s="4"/>
    </row>
    <row r="27432" spans="1:1">
      <c r="A27432" s="4"/>
    </row>
    <row r="27433" spans="1:1">
      <c r="A27433" s="4"/>
    </row>
    <row r="27434" spans="1:1">
      <c r="A27434" s="4"/>
    </row>
    <row r="27435" spans="1:1">
      <c r="A27435" s="4"/>
    </row>
    <row r="27436" spans="1:1">
      <c r="A27436" s="4"/>
    </row>
    <row r="27437" spans="1:1">
      <c r="A27437" s="4"/>
    </row>
    <row r="27438" spans="1:1">
      <c r="A27438" s="4"/>
    </row>
    <row r="27439" spans="1:1">
      <c r="A27439" s="4"/>
    </row>
    <row r="27440" spans="1:1">
      <c r="A27440" s="4"/>
    </row>
    <row r="27441" spans="1:1">
      <c r="A27441" s="4"/>
    </row>
    <row r="27442" spans="1:1">
      <c r="A27442" s="4"/>
    </row>
    <row r="27443" spans="1:1">
      <c r="A27443" s="4"/>
    </row>
    <row r="27444" spans="1:1">
      <c r="A27444" s="4"/>
    </row>
    <row r="27445" spans="1:1">
      <c r="A27445" s="4"/>
    </row>
    <row r="27446" spans="1:1">
      <c r="A27446" s="4"/>
    </row>
    <row r="27447" spans="1:1">
      <c r="A27447" s="4"/>
    </row>
    <row r="27448" spans="1:1">
      <c r="A27448" s="4"/>
    </row>
    <row r="27449" spans="1:1">
      <c r="A27449" s="4"/>
    </row>
    <row r="27450" spans="1:1">
      <c r="A27450" s="4"/>
    </row>
    <row r="27451" spans="1:1">
      <c r="A27451" s="4"/>
    </row>
    <row r="27452" spans="1:1">
      <c r="A27452" s="4"/>
    </row>
    <row r="27453" spans="1:1">
      <c r="A27453" s="4"/>
    </row>
    <row r="27454" spans="1:1">
      <c r="A27454" s="4"/>
    </row>
    <row r="27455" spans="1:1">
      <c r="A27455" s="4"/>
    </row>
    <row r="27456" spans="1:1">
      <c r="A27456" s="4"/>
    </row>
    <row r="27457" spans="1:1">
      <c r="A27457" s="4"/>
    </row>
    <row r="27458" spans="1:1">
      <c r="A27458" s="4"/>
    </row>
    <row r="27459" spans="1:1">
      <c r="A27459" s="4"/>
    </row>
    <row r="27460" spans="1:1">
      <c r="A27460" s="4"/>
    </row>
    <row r="27461" spans="1:1">
      <c r="A27461" s="4"/>
    </row>
    <row r="27462" spans="1:1">
      <c r="A27462" s="4"/>
    </row>
    <row r="27463" spans="1:1">
      <c r="A27463" s="4"/>
    </row>
    <row r="27464" spans="1:1">
      <c r="A27464" s="4"/>
    </row>
    <row r="27465" spans="1:1">
      <c r="A27465" s="4"/>
    </row>
    <row r="27466" spans="1:1">
      <c r="A27466" s="4"/>
    </row>
    <row r="27467" spans="1:1">
      <c r="A27467" s="4"/>
    </row>
    <row r="27468" spans="1:1">
      <c r="A27468" s="4"/>
    </row>
    <row r="27469" spans="1:1">
      <c r="A27469" s="4"/>
    </row>
    <row r="27470" spans="1:1">
      <c r="A27470" s="4"/>
    </row>
    <row r="27471" spans="1:1">
      <c r="A27471" s="4"/>
    </row>
    <row r="27472" spans="1:1">
      <c r="A27472" s="4"/>
    </row>
    <row r="27473" spans="1:1">
      <c r="A27473" s="4"/>
    </row>
    <row r="27474" spans="1:1">
      <c r="A27474" s="4"/>
    </row>
    <row r="27475" spans="1:1">
      <c r="A27475" s="4"/>
    </row>
    <row r="27476" spans="1:1">
      <c r="A27476" s="4"/>
    </row>
    <row r="27477" spans="1:1">
      <c r="A27477" s="4"/>
    </row>
    <row r="27478" spans="1:1">
      <c r="A27478" s="4"/>
    </row>
    <row r="27479" spans="1:1">
      <c r="A27479" s="4"/>
    </row>
    <row r="27480" spans="1:1">
      <c r="A27480" s="4"/>
    </row>
    <row r="27481" spans="1:1">
      <c r="A27481" s="4"/>
    </row>
    <row r="27482" spans="1:1">
      <c r="A27482" s="4"/>
    </row>
    <row r="27483" spans="1:1">
      <c r="A27483" s="4"/>
    </row>
    <row r="27484" spans="1:1">
      <c r="A27484" s="4"/>
    </row>
    <row r="27485" spans="1:1">
      <c r="A27485" s="4"/>
    </row>
    <row r="27486" spans="1:1">
      <c r="A27486" s="4"/>
    </row>
    <row r="27487" spans="1:1">
      <c r="A27487" s="4"/>
    </row>
    <row r="27488" spans="1:1">
      <c r="A27488" s="4"/>
    </row>
    <row r="27489" spans="1:1">
      <c r="A27489" s="4"/>
    </row>
    <row r="27490" spans="1:1">
      <c r="A27490" s="4"/>
    </row>
    <row r="27491" spans="1:1">
      <c r="A27491" s="4"/>
    </row>
    <row r="27492" spans="1:1">
      <c r="A27492" s="4"/>
    </row>
    <row r="27493" spans="1:1">
      <c r="A27493" s="4"/>
    </row>
    <row r="27494" spans="1:1">
      <c r="A27494" s="4"/>
    </row>
    <row r="27495" spans="1:1">
      <c r="A27495" s="4"/>
    </row>
    <row r="27496" spans="1:1">
      <c r="A27496" s="4"/>
    </row>
    <row r="27497" spans="1:1">
      <c r="A27497" s="4"/>
    </row>
    <row r="27498" spans="1:1">
      <c r="A27498" s="4"/>
    </row>
    <row r="27499" spans="1:1">
      <c r="A27499" s="4"/>
    </row>
    <row r="27500" spans="1:1">
      <c r="A27500" s="4"/>
    </row>
    <row r="27501" spans="1:1">
      <c r="A27501" s="4"/>
    </row>
    <row r="27502" spans="1:1">
      <c r="A27502" s="4"/>
    </row>
    <row r="27503" spans="1:1">
      <c r="A27503" s="4"/>
    </row>
    <row r="27504" spans="1:1">
      <c r="A27504" s="4"/>
    </row>
    <row r="27505" spans="1:1">
      <c r="A27505" s="4"/>
    </row>
    <row r="27506" spans="1:1">
      <c r="A27506" s="4"/>
    </row>
    <row r="27507" spans="1:1">
      <c r="A27507" s="4"/>
    </row>
    <row r="27508" spans="1:1">
      <c r="A27508" s="4"/>
    </row>
    <row r="27509" spans="1:1">
      <c r="A27509" s="4"/>
    </row>
    <row r="27510" spans="1:1">
      <c r="A27510" s="4"/>
    </row>
    <row r="27511" spans="1:1">
      <c r="A27511" s="4"/>
    </row>
    <row r="27512" spans="1:1">
      <c r="A27512" s="4"/>
    </row>
    <row r="27513" spans="1:1">
      <c r="A27513" s="4"/>
    </row>
    <row r="27514" spans="1:1">
      <c r="A27514" s="4"/>
    </row>
    <row r="27515" spans="1:1">
      <c r="A27515" s="4"/>
    </row>
    <row r="27516" spans="1:1">
      <c r="A27516" s="4"/>
    </row>
    <row r="27517" spans="1:1">
      <c r="A27517" s="4"/>
    </row>
    <row r="27518" spans="1:1">
      <c r="A27518" s="4"/>
    </row>
    <row r="27519" spans="1:1">
      <c r="A27519" s="4"/>
    </row>
    <row r="27520" spans="1:1">
      <c r="A27520" s="4"/>
    </row>
    <row r="27521" spans="1:1">
      <c r="A27521" s="4"/>
    </row>
    <row r="27522" spans="1:1">
      <c r="A27522" s="4"/>
    </row>
    <row r="27523" spans="1:1">
      <c r="A27523" s="4"/>
    </row>
    <row r="27524" spans="1:1">
      <c r="A27524" s="4"/>
    </row>
    <row r="27525" spans="1:1">
      <c r="A27525" s="4"/>
    </row>
    <row r="27526" spans="1:1">
      <c r="A27526" s="4"/>
    </row>
    <row r="27527" spans="1:1">
      <c r="A27527" s="4"/>
    </row>
    <row r="27528" spans="1:1">
      <c r="A27528" s="4"/>
    </row>
    <row r="27529" spans="1:1">
      <c r="A27529" s="4"/>
    </row>
    <row r="27530" spans="1:1">
      <c r="A27530" s="4"/>
    </row>
    <row r="27531" spans="1:1">
      <c r="A27531" s="4"/>
    </row>
    <row r="27532" spans="1:1">
      <c r="A27532" s="4"/>
    </row>
    <row r="27533" spans="1:1">
      <c r="A27533" s="4"/>
    </row>
    <row r="27534" spans="1:1">
      <c r="A27534" s="4"/>
    </row>
    <row r="27535" spans="1:1">
      <c r="A27535" s="4"/>
    </row>
    <row r="27536" spans="1:1">
      <c r="A27536" s="4"/>
    </row>
    <row r="27537" spans="1:1">
      <c r="A27537" s="4"/>
    </row>
    <row r="27538" spans="1:1">
      <c r="A27538" s="4"/>
    </row>
    <row r="27539" spans="1:1">
      <c r="A27539" s="4"/>
    </row>
    <row r="27540" spans="1:1">
      <c r="A27540" s="4"/>
    </row>
    <row r="27541" spans="1:1">
      <c r="A27541" s="4"/>
    </row>
    <row r="27542" spans="1:1">
      <c r="A27542" s="4"/>
    </row>
    <row r="27543" spans="1:1">
      <c r="A27543" s="4"/>
    </row>
    <row r="27544" spans="1:1">
      <c r="A27544" s="4"/>
    </row>
    <row r="27545" spans="1:1">
      <c r="A27545" s="4"/>
    </row>
    <row r="27546" spans="1:1">
      <c r="A27546" s="4"/>
    </row>
    <row r="27547" spans="1:1">
      <c r="A27547" s="4"/>
    </row>
    <row r="27548" spans="1:1">
      <c r="A27548" s="4"/>
    </row>
    <row r="27549" spans="1:1">
      <c r="A27549" s="4"/>
    </row>
    <row r="27550" spans="1:1">
      <c r="A27550" s="4"/>
    </row>
    <row r="27551" spans="1:1">
      <c r="A27551" s="4"/>
    </row>
    <row r="27552" spans="1:1">
      <c r="A27552" s="4"/>
    </row>
    <row r="27553" spans="1:1">
      <c r="A27553" s="4"/>
    </row>
    <row r="27554" spans="1:1">
      <c r="A27554" s="4"/>
    </row>
    <row r="27555" spans="1:1">
      <c r="A27555" s="4"/>
    </row>
    <row r="27556" spans="1:1">
      <c r="A27556" s="4"/>
    </row>
    <row r="27557" spans="1:1">
      <c r="A27557" s="4"/>
    </row>
    <row r="27558" spans="1:1">
      <c r="A27558" s="4"/>
    </row>
    <row r="27559" spans="1:1">
      <c r="A27559" s="4"/>
    </row>
    <row r="27560" spans="1:1">
      <c r="A27560" s="4"/>
    </row>
    <row r="27561" spans="1:1">
      <c r="A27561" s="4"/>
    </row>
    <row r="27562" spans="1:1">
      <c r="A27562" s="4"/>
    </row>
    <row r="27563" spans="1:1">
      <c r="A27563" s="4"/>
    </row>
    <row r="27564" spans="1:1">
      <c r="A27564" s="4"/>
    </row>
    <row r="27565" spans="1:1">
      <c r="A27565" s="4"/>
    </row>
    <row r="27566" spans="1:1">
      <c r="A27566" s="4"/>
    </row>
    <row r="27567" spans="1:1">
      <c r="A27567" s="4"/>
    </row>
    <row r="27568" spans="1:1">
      <c r="A27568" s="4"/>
    </row>
    <row r="27569" spans="1:1">
      <c r="A27569" s="4"/>
    </row>
    <row r="27570" spans="1:1">
      <c r="A27570" s="4"/>
    </row>
    <row r="27571" spans="1:1">
      <c r="A27571" s="4"/>
    </row>
    <row r="27572" spans="1:1">
      <c r="A27572" s="4"/>
    </row>
    <row r="27573" spans="1:1">
      <c r="A27573" s="4"/>
    </row>
    <row r="27574" spans="1:1">
      <c r="A27574" s="4"/>
    </row>
    <row r="27575" spans="1:1">
      <c r="A27575" s="4"/>
    </row>
    <row r="27576" spans="1:1">
      <c r="A27576" s="4"/>
    </row>
    <row r="27577" spans="1:1">
      <c r="A27577" s="4"/>
    </row>
    <row r="27578" spans="1:1">
      <c r="A27578" s="4"/>
    </row>
    <row r="27579" spans="1:1">
      <c r="A27579" s="4"/>
    </row>
    <row r="27580" spans="1:1">
      <c r="A27580" s="4"/>
    </row>
    <row r="27581" spans="1:1">
      <c r="A27581" s="4"/>
    </row>
    <row r="27582" spans="1:1">
      <c r="A27582" s="4"/>
    </row>
    <row r="27583" spans="1:1">
      <c r="A27583" s="4"/>
    </row>
    <row r="27584" spans="1:1">
      <c r="A27584" s="4"/>
    </row>
    <row r="27585" spans="1:1">
      <c r="A27585" s="4"/>
    </row>
    <row r="27586" spans="1:1">
      <c r="A27586" s="4"/>
    </row>
    <row r="27587" spans="1:1">
      <c r="A27587" s="4"/>
    </row>
    <row r="27588" spans="1:1">
      <c r="A27588" s="4"/>
    </row>
    <row r="27589" spans="1:1">
      <c r="A27589" s="4"/>
    </row>
    <row r="27590" spans="1:1">
      <c r="A27590" s="4"/>
    </row>
    <row r="27591" spans="1:1">
      <c r="A27591" s="4"/>
    </row>
    <row r="27592" spans="1:1">
      <c r="A27592" s="4"/>
    </row>
    <row r="27593" spans="1:1">
      <c r="A27593" s="4"/>
    </row>
    <row r="27594" spans="1:1">
      <c r="A27594" s="4"/>
    </row>
    <row r="27595" spans="1:1">
      <c r="A27595" s="4"/>
    </row>
    <row r="27596" spans="1:1">
      <c r="A27596" s="4"/>
    </row>
    <row r="27597" spans="1:1">
      <c r="A27597" s="4"/>
    </row>
    <row r="27598" spans="1:1">
      <c r="A27598" s="4"/>
    </row>
    <row r="27599" spans="1:1">
      <c r="A27599" s="4"/>
    </row>
    <row r="27600" spans="1:1">
      <c r="A27600" s="4"/>
    </row>
    <row r="27601" spans="1:1">
      <c r="A27601" s="4"/>
    </row>
    <row r="27602" spans="1:1">
      <c r="A27602" s="4"/>
    </row>
    <row r="27603" spans="1:1">
      <c r="A27603" s="4"/>
    </row>
    <row r="27604" spans="1:1">
      <c r="A27604" s="4"/>
    </row>
    <row r="27605" spans="1:1">
      <c r="A27605" s="4"/>
    </row>
    <row r="27606" spans="1:1">
      <c r="A27606" s="4"/>
    </row>
    <row r="27607" spans="1:1">
      <c r="A27607" s="4"/>
    </row>
    <row r="27608" spans="1:1">
      <c r="A27608" s="4"/>
    </row>
    <row r="27609" spans="1:1">
      <c r="A27609" s="4"/>
    </row>
    <row r="27610" spans="1:1">
      <c r="A27610" s="4"/>
    </row>
    <row r="27611" spans="1:1">
      <c r="A27611" s="4"/>
    </row>
    <row r="27612" spans="1:1">
      <c r="A27612" s="4"/>
    </row>
    <row r="27613" spans="1:1">
      <c r="A27613" s="4"/>
    </row>
    <row r="27614" spans="1:1">
      <c r="A27614" s="4"/>
    </row>
    <row r="27615" spans="1:1">
      <c r="A27615" s="4"/>
    </row>
    <row r="27616" spans="1:1">
      <c r="A27616" s="4"/>
    </row>
    <row r="27617" spans="1:1">
      <c r="A27617" s="4"/>
    </row>
    <row r="27618" spans="1:1">
      <c r="A27618" s="4"/>
    </row>
    <row r="27619" spans="1:1">
      <c r="A27619" s="4"/>
    </row>
    <row r="27620" spans="1:1">
      <c r="A27620" s="4"/>
    </row>
    <row r="27621" spans="1:1">
      <c r="A27621" s="4"/>
    </row>
    <row r="27622" spans="1:1">
      <c r="A27622" s="4"/>
    </row>
    <row r="27623" spans="1:1">
      <c r="A27623" s="4"/>
    </row>
    <row r="27624" spans="1:1">
      <c r="A27624" s="4"/>
    </row>
    <row r="27625" spans="1:1">
      <c r="A27625" s="4"/>
    </row>
    <row r="27626" spans="1:1">
      <c r="A27626" s="4"/>
    </row>
    <row r="27627" spans="1:1">
      <c r="A27627" s="4"/>
    </row>
    <row r="27628" spans="1:1">
      <c r="A27628" s="4"/>
    </row>
    <row r="27629" spans="1:1">
      <c r="A27629" s="4"/>
    </row>
    <row r="27630" spans="1:1">
      <c r="A27630" s="4"/>
    </row>
    <row r="27631" spans="1:1">
      <c r="A27631" s="4"/>
    </row>
    <row r="27632" spans="1:1">
      <c r="A27632" s="4"/>
    </row>
    <row r="27633" spans="1:1">
      <c r="A27633" s="4"/>
    </row>
    <row r="27634" spans="1:1">
      <c r="A27634" s="4"/>
    </row>
    <row r="27635" spans="1:1">
      <c r="A27635" s="4"/>
    </row>
    <row r="27636" spans="1:1">
      <c r="A27636" s="4"/>
    </row>
    <row r="27637" spans="1:1">
      <c r="A27637" s="4"/>
    </row>
    <row r="27638" spans="1:1">
      <c r="A27638" s="4"/>
    </row>
    <row r="27639" spans="1:1">
      <c r="A27639" s="4"/>
    </row>
    <row r="27640" spans="1:1">
      <c r="A27640" s="4"/>
    </row>
    <row r="27641" spans="1:1">
      <c r="A27641" s="4"/>
    </row>
    <row r="27642" spans="1:1">
      <c r="A27642" s="4"/>
    </row>
    <row r="27643" spans="1:1">
      <c r="A27643" s="4"/>
    </row>
    <row r="27644" spans="1:1">
      <c r="A27644" s="4"/>
    </row>
    <row r="27645" spans="1:1">
      <c r="A27645" s="4"/>
    </row>
    <row r="27646" spans="1:1">
      <c r="A27646" s="4"/>
    </row>
    <row r="27647" spans="1:1">
      <c r="A27647" s="4"/>
    </row>
    <row r="27648" spans="1:1">
      <c r="A27648" s="4"/>
    </row>
    <row r="27649" spans="1:1">
      <c r="A27649" s="4"/>
    </row>
    <row r="27650" spans="1:1">
      <c r="A27650" s="4"/>
    </row>
    <row r="27651" spans="1:1">
      <c r="A27651" s="4"/>
    </row>
    <row r="27652" spans="1:1">
      <c r="A27652" s="4"/>
    </row>
    <row r="27653" spans="1:1">
      <c r="A27653" s="4"/>
    </row>
    <row r="27654" spans="1:1">
      <c r="A27654" s="4"/>
    </row>
    <row r="27655" spans="1:1">
      <c r="A27655" s="4"/>
    </row>
    <row r="27656" spans="1:1">
      <c r="A27656" s="4"/>
    </row>
    <row r="27657" spans="1:1">
      <c r="A27657" s="4"/>
    </row>
    <row r="27658" spans="1:1">
      <c r="A27658" s="4"/>
    </row>
    <row r="27659" spans="1:1">
      <c r="A27659" s="4"/>
    </row>
    <row r="27660" spans="1:1">
      <c r="A27660" s="4"/>
    </row>
    <row r="27661" spans="1:1">
      <c r="A27661" s="4"/>
    </row>
    <row r="27662" spans="1:1">
      <c r="A27662" s="4"/>
    </row>
    <row r="27663" spans="1:1">
      <c r="A27663" s="4"/>
    </row>
    <row r="27664" spans="1:1">
      <c r="A27664" s="4"/>
    </row>
    <row r="27665" spans="1:1">
      <c r="A27665" s="4"/>
    </row>
    <row r="27666" spans="1:1">
      <c r="A27666" s="4"/>
    </row>
    <row r="27667" spans="1:1">
      <c r="A27667" s="4"/>
    </row>
    <row r="27668" spans="1:1">
      <c r="A27668" s="4"/>
    </row>
    <row r="27669" spans="1:1">
      <c r="A27669" s="4"/>
    </row>
    <row r="27670" spans="1:1">
      <c r="A27670" s="4"/>
    </row>
    <row r="27671" spans="1:1">
      <c r="A27671" s="4"/>
    </row>
    <row r="27672" spans="1:1">
      <c r="A27672" s="4"/>
    </row>
    <row r="27673" spans="1:1">
      <c r="A27673" s="4"/>
    </row>
    <row r="27674" spans="1:1">
      <c r="A27674" s="4"/>
    </row>
    <row r="27675" spans="1:1">
      <c r="A27675" s="4"/>
    </row>
    <row r="27676" spans="1:1">
      <c r="A27676" s="4"/>
    </row>
    <row r="27677" spans="1:1">
      <c r="A27677" s="4"/>
    </row>
    <row r="27678" spans="1:1">
      <c r="A27678" s="4"/>
    </row>
    <row r="27679" spans="1:1">
      <c r="A27679" s="4"/>
    </row>
    <row r="27680" spans="1:1">
      <c r="A27680" s="4"/>
    </row>
    <row r="27681" spans="1:1">
      <c r="A27681" s="4"/>
    </row>
    <row r="27682" spans="1:1">
      <c r="A27682" s="4"/>
    </row>
    <row r="27683" spans="1:1">
      <c r="A27683" s="4"/>
    </row>
    <row r="27684" spans="1:1">
      <c r="A27684" s="4"/>
    </row>
    <row r="27685" spans="1:1">
      <c r="A27685" s="4"/>
    </row>
    <row r="27686" spans="1:1">
      <c r="A27686" s="4"/>
    </row>
    <row r="27687" spans="1:1">
      <c r="A27687" s="4"/>
    </row>
    <row r="27688" spans="1:1">
      <c r="A27688" s="4"/>
    </row>
    <row r="27689" spans="1:1">
      <c r="A27689" s="4"/>
    </row>
    <row r="27690" spans="1:1">
      <c r="A27690" s="4"/>
    </row>
    <row r="27691" spans="1:1">
      <c r="A27691" s="4"/>
    </row>
    <row r="27692" spans="1:1">
      <c r="A27692" s="4"/>
    </row>
    <row r="27693" spans="1:1">
      <c r="A27693" s="4"/>
    </row>
    <row r="27694" spans="1:1">
      <c r="A27694" s="4"/>
    </row>
    <row r="27695" spans="1:1">
      <c r="A27695" s="4"/>
    </row>
    <row r="27696" spans="1:1">
      <c r="A27696" s="4"/>
    </row>
    <row r="27697" spans="1:1">
      <c r="A27697" s="4"/>
    </row>
    <row r="27698" spans="1:1">
      <c r="A27698" s="4"/>
    </row>
    <row r="27699" spans="1:1">
      <c r="A27699" s="4"/>
    </row>
    <row r="27700" spans="1:1">
      <c r="A27700" s="4"/>
    </row>
    <row r="27701" spans="1:1">
      <c r="A27701" s="4"/>
    </row>
    <row r="27702" spans="1:1">
      <c r="A27702" s="4"/>
    </row>
    <row r="27703" spans="1:1">
      <c r="A27703" s="4"/>
    </row>
    <row r="27704" spans="1:1">
      <c r="A27704" s="4"/>
    </row>
    <row r="27705" spans="1:1">
      <c r="A27705" s="4"/>
    </row>
    <row r="27706" spans="1:1">
      <c r="A27706" s="4"/>
    </row>
    <row r="27707" spans="1:1">
      <c r="A27707" s="4"/>
    </row>
    <row r="27708" spans="1:1">
      <c r="A27708" s="4"/>
    </row>
    <row r="27709" spans="1:1">
      <c r="A27709" s="4"/>
    </row>
    <row r="27710" spans="1:1">
      <c r="A27710" s="4"/>
    </row>
    <row r="27711" spans="1:1">
      <c r="A27711" s="4"/>
    </row>
    <row r="27712" spans="1:1">
      <c r="A27712" s="4"/>
    </row>
    <row r="27713" spans="1:1">
      <c r="A27713" s="4"/>
    </row>
    <row r="27714" spans="1:1">
      <c r="A27714" s="4"/>
    </row>
    <row r="27715" spans="1:1">
      <c r="A27715" s="4"/>
    </row>
    <row r="27716" spans="1:1">
      <c r="A27716" s="4"/>
    </row>
    <row r="27717" spans="1:1">
      <c r="A27717" s="4"/>
    </row>
    <row r="27718" spans="1:1">
      <c r="A27718" s="4"/>
    </row>
    <row r="27719" spans="1:1">
      <c r="A27719" s="4"/>
    </row>
    <row r="27720" spans="1:1">
      <c r="A27720" s="4"/>
    </row>
    <row r="27721" spans="1:1">
      <c r="A27721" s="4"/>
    </row>
    <row r="27722" spans="1:1">
      <c r="A27722" s="4"/>
    </row>
    <row r="27723" spans="1:1">
      <c r="A27723" s="4"/>
    </row>
    <row r="27724" spans="1:1">
      <c r="A27724" s="4"/>
    </row>
    <row r="27725" spans="1:1">
      <c r="A27725" s="4"/>
    </row>
    <row r="27726" spans="1:1">
      <c r="A27726" s="4"/>
    </row>
    <row r="27727" spans="1:1">
      <c r="A27727" s="4"/>
    </row>
    <row r="27728" spans="1:1">
      <c r="A27728" s="4"/>
    </row>
    <row r="27729" spans="1:1">
      <c r="A27729" s="4"/>
    </row>
    <row r="27730" spans="1:1">
      <c r="A27730" s="4"/>
    </row>
    <row r="27731" spans="1:1">
      <c r="A27731" s="4"/>
    </row>
    <row r="27732" spans="1:1">
      <c r="A27732" s="4"/>
    </row>
    <row r="27733" spans="1:1">
      <c r="A27733" s="4"/>
    </row>
    <row r="27734" spans="1:1">
      <c r="A27734" s="4"/>
    </row>
    <row r="27735" spans="1:1">
      <c r="A27735" s="4"/>
    </row>
    <row r="27736" spans="1:1">
      <c r="A27736" s="4"/>
    </row>
    <row r="27737" spans="1:1">
      <c r="A27737" s="4"/>
    </row>
    <row r="27738" spans="1:1">
      <c r="A27738" s="4"/>
    </row>
    <row r="27739" spans="1:1">
      <c r="A27739" s="4"/>
    </row>
    <row r="27740" spans="1:1">
      <c r="A27740" s="4"/>
    </row>
    <row r="27741" spans="1:1">
      <c r="A27741" s="4"/>
    </row>
    <row r="27742" spans="1:1">
      <c r="A27742" s="4"/>
    </row>
    <row r="27743" spans="1:1">
      <c r="A27743" s="4"/>
    </row>
    <row r="27744" spans="1:1">
      <c r="A27744" s="4"/>
    </row>
    <row r="27745" spans="1:1">
      <c r="A27745" s="4"/>
    </row>
    <row r="27746" spans="1:1">
      <c r="A27746" s="4"/>
    </row>
    <row r="27747" spans="1:1">
      <c r="A27747" s="4"/>
    </row>
    <row r="27748" spans="1:1">
      <c r="A27748" s="4"/>
    </row>
    <row r="27749" spans="1:1">
      <c r="A27749" s="4"/>
    </row>
    <row r="27750" spans="1:1">
      <c r="A27750" s="4"/>
    </row>
    <row r="27751" spans="1:1">
      <c r="A27751" s="4"/>
    </row>
    <row r="27752" spans="1:1">
      <c r="A27752" s="4"/>
    </row>
    <row r="27753" spans="1:1">
      <c r="A27753" s="4"/>
    </row>
    <row r="27754" spans="1:1">
      <c r="A27754" s="4"/>
    </row>
    <row r="27755" spans="1:1">
      <c r="A27755" s="4"/>
    </row>
    <row r="27756" spans="1:1">
      <c r="A27756" s="4"/>
    </row>
    <row r="27757" spans="1:1">
      <c r="A27757" s="4"/>
    </row>
    <row r="27758" spans="1:1">
      <c r="A27758" s="4"/>
    </row>
    <row r="27759" spans="1:1">
      <c r="A27759" s="4"/>
    </row>
    <row r="27760" spans="1:1">
      <c r="A27760" s="4"/>
    </row>
    <row r="27761" spans="1:1">
      <c r="A27761" s="4"/>
    </row>
    <row r="27762" spans="1:1">
      <c r="A27762" s="4"/>
    </row>
    <row r="27763" spans="1:1">
      <c r="A27763" s="4"/>
    </row>
    <row r="27764" spans="1:1">
      <c r="A27764" s="4"/>
    </row>
    <row r="27765" spans="1:1">
      <c r="A27765" s="4"/>
    </row>
    <row r="27766" spans="1:1">
      <c r="A27766" s="4"/>
    </row>
    <row r="27767" spans="1:1">
      <c r="A27767" s="4"/>
    </row>
    <row r="27768" spans="1:1">
      <c r="A27768" s="4"/>
    </row>
    <row r="27769" spans="1:1">
      <c r="A27769" s="4"/>
    </row>
    <row r="27770" spans="1:1">
      <c r="A27770" s="4"/>
    </row>
    <row r="27771" spans="1:1">
      <c r="A27771" s="4"/>
    </row>
    <row r="27772" spans="1:1">
      <c r="A27772" s="4"/>
    </row>
    <row r="27773" spans="1:1">
      <c r="A27773" s="4"/>
    </row>
    <row r="27774" spans="1:1">
      <c r="A27774" s="4"/>
    </row>
    <row r="27775" spans="1:1">
      <c r="A27775" s="4"/>
    </row>
    <row r="27776" spans="1:1">
      <c r="A27776" s="4"/>
    </row>
    <row r="27777" spans="1:1">
      <c r="A27777" s="4"/>
    </row>
    <row r="27778" spans="1:1">
      <c r="A27778" s="4"/>
    </row>
    <row r="27779" spans="1:1">
      <c r="A27779" s="4"/>
    </row>
    <row r="27780" spans="1:1">
      <c r="A27780" s="4"/>
    </row>
    <row r="27781" spans="1:1">
      <c r="A27781" s="4"/>
    </row>
    <row r="27782" spans="1:1">
      <c r="A27782" s="4"/>
    </row>
    <row r="27783" spans="1:1">
      <c r="A27783" s="4"/>
    </row>
    <row r="27784" spans="1:1">
      <c r="A27784" s="4"/>
    </row>
    <row r="27785" spans="1:1">
      <c r="A27785" s="4"/>
    </row>
    <row r="27786" spans="1:1">
      <c r="A27786" s="4"/>
    </row>
    <row r="27787" spans="1:1">
      <c r="A27787" s="4"/>
    </row>
    <row r="27788" spans="1:1">
      <c r="A27788" s="4"/>
    </row>
    <row r="27789" spans="1:1">
      <c r="A27789" s="4"/>
    </row>
    <row r="27790" spans="1:1">
      <c r="A27790" s="4"/>
    </row>
    <row r="27791" spans="1:1">
      <c r="A27791" s="4"/>
    </row>
    <row r="27792" spans="1:1">
      <c r="A27792" s="4"/>
    </row>
    <row r="27793" spans="1:1">
      <c r="A27793" s="4"/>
    </row>
    <row r="27794" spans="1:1">
      <c r="A27794" s="4"/>
    </row>
    <row r="27795" spans="1:1">
      <c r="A27795" s="4"/>
    </row>
    <row r="27796" spans="1:1">
      <c r="A27796" s="4"/>
    </row>
    <row r="27797" spans="1:1">
      <c r="A27797" s="4"/>
    </row>
    <row r="27798" spans="1:1">
      <c r="A27798" s="4"/>
    </row>
    <row r="27799" spans="1:1">
      <c r="A27799" s="4"/>
    </row>
    <row r="27800" spans="1:1">
      <c r="A27800" s="4"/>
    </row>
    <row r="27801" spans="1:1">
      <c r="A27801" s="4"/>
    </row>
    <row r="27802" spans="1:1">
      <c r="A27802" s="4"/>
    </row>
    <row r="27803" spans="1:1">
      <c r="A27803" s="4"/>
    </row>
    <row r="27804" spans="1:1">
      <c r="A27804" s="4"/>
    </row>
    <row r="27805" spans="1:1">
      <c r="A27805" s="4"/>
    </row>
    <row r="27806" spans="1:1">
      <c r="A27806" s="4"/>
    </row>
    <row r="27807" spans="1:1">
      <c r="A27807" s="4"/>
    </row>
    <row r="27808" spans="1:1">
      <c r="A27808" s="4"/>
    </row>
    <row r="27809" spans="1:1">
      <c r="A27809" s="4"/>
    </row>
    <row r="27810" spans="1:1">
      <c r="A27810" s="4"/>
    </row>
    <row r="27811" spans="1:1">
      <c r="A27811" s="4"/>
    </row>
    <row r="27812" spans="1:1">
      <c r="A27812" s="4"/>
    </row>
    <row r="27813" spans="1:1">
      <c r="A27813" s="4"/>
    </row>
    <row r="27814" spans="1:1">
      <c r="A27814" s="4"/>
    </row>
    <row r="27815" spans="1:1">
      <c r="A27815" s="4"/>
    </row>
    <row r="27816" spans="1:1">
      <c r="A27816" s="4"/>
    </row>
    <row r="27817" spans="1:1">
      <c r="A27817" s="4"/>
    </row>
    <row r="27818" spans="1:1">
      <c r="A27818" s="4"/>
    </row>
    <row r="27819" spans="1:1">
      <c r="A27819" s="4"/>
    </row>
    <row r="27820" spans="1:1">
      <c r="A27820" s="4"/>
    </row>
    <row r="27821" spans="1:1">
      <c r="A27821" s="4"/>
    </row>
    <row r="27822" spans="1:1">
      <c r="A27822" s="4"/>
    </row>
    <row r="27823" spans="1:1">
      <c r="A27823" s="4"/>
    </row>
    <row r="27824" spans="1:1">
      <c r="A27824" s="4"/>
    </row>
    <row r="27825" spans="1:1">
      <c r="A27825" s="4"/>
    </row>
    <row r="27826" spans="1:1">
      <c r="A27826" s="4"/>
    </row>
    <row r="27827" spans="1:1">
      <c r="A27827" s="4"/>
    </row>
    <row r="27828" spans="1:1">
      <c r="A27828" s="4"/>
    </row>
    <row r="27829" spans="1:1">
      <c r="A27829" s="4"/>
    </row>
    <row r="27830" spans="1:1">
      <c r="A27830" s="4"/>
    </row>
    <row r="27831" spans="1:1">
      <c r="A27831" s="4"/>
    </row>
    <row r="27832" spans="1:1">
      <c r="A27832" s="4"/>
    </row>
    <row r="27833" spans="1:1">
      <c r="A27833" s="4"/>
    </row>
    <row r="27834" spans="1:1">
      <c r="A27834" s="4"/>
    </row>
    <row r="27835" spans="1:1">
      <c r="A27835" s="4"/>
    </row>
    <row r="27836" spans="1:1">
      <c r="A27836" s="4"/>
    </row>
    <row r="27837" spans="1:1">
      <c r="A27837" s="4"/>
    </row>
    <row r="27838" spans="1:1">
      <c r="A27838" s="4"/>
    </row>
    <row r="27839" spans="1:1">
      <c r="A27839" s="4"/>
    </row>
    <row r="27840" spans="1:1">
      <c r="A27840" s="4"/>
    </row>
    <row r="27841" spans="1:1">
      <c r="A27841" s="4"/>
    </row>
    <row r="27842" spans="1:1">
      <c r="A27842" s="4"/>
    </row>
    <row r="27843" spans="1:1">
      <c r="A27843" s="4"/>
    </row>
    <row r="27844" spans="1:1">
      <c r="A27844" s="4"/>
    </row>
    <row r="27845" spans="1:1">
      <c r="A27845" s="4"/>
    </row>
    <row r="27846" spans="1:1">
      <c r="A27846" s="4"/>
    </row>
    <row r="27847" spans="1:1">
      <c r="A27847" s="4"/>
    </row>
    <row r="27848" spans="1:1">
      <c r="A27848" s="4"/>
    </row>
    <row r="27849" spans="1:1">
      <c r="A27849" s="4"/>
    </row>
    <row r="27850" spans="1:1">
      <c r="A27850" s="4"/>
    </row>
    <row r="27851" spans="1:1">
      <c r="A27851" s="4"/>
    </row>
    <row r="27852" spans="1:1">
      <c r="A27852" s="4"/>
    </row>
    <row r="27853" spans="1:1">
      <c r="A27853" s="4"/>
    </row>
    <row r="27854" spans="1:1">
      <c r="A27854" s="4"/>
    </row>
    <row r="27855" spans="1:1">
      <c r="A27855" s="4"/>
    </row>
    <row r="27856" spans="1:1">
      <c r="A27856" s="4"/>
    </row>
    <row r="27857" spans="1:1">
      <c r="A27857" s="4"/>
    </row>
    <row r="27858" spans="1:1">
      <c r="A27858" s="4"/>
    </row>
    <row r="27859" spans="1:1">
      <c r="A27859" s="4"/>
    </row>
    <row r="27860" spans="1:1">
      <c r="A27860" s="4"/>
    </row>
    <row r="27861" spans="1:1">
      <c r="A27861" s="4"/>
    </row>
    <row r="27862" spans="1:1">
      <c r="A27862" s="4"/>
    </row>
    <row r="27863" spans="1:1">
      <c r="A27863" s="4"/>
    </row>
    <row r="27864" spans="1:1">
      <c r="A27864" s="4"/>
    </row>
    <row r="27865" spans="1:1">
      <c r="A27865" s="4"/>
    </row>
    <row r="27866" spans="1:1">
      <c r="A27866" s="4"/>
    </row>
    <row r="27867" spans="1:1">
      <c r="A27867" s="4"/>
    </row>
    <row r="27868" spans="1:1">
      <c r="A27868" s="4"/>
    </row>
    <row r="27869" spans="1:1">
      <c r="A27869" s="4"/>
    </row>
    <row r="27870" spans="1:1">
      <c r="A27870" s="4"/>
    </row>
    <row r="27871" spans="1:1">
      <c r="A27871" s="4"/>
    </row>
    <row r="27872" spans="1:1">
      <c r="A27872" s="4"/>
    </row>
    <row r="27873" spans="1:1">
      <c r="A27873" s="4"/>
    </row>
    <row r="27874" spans="1:1">
      <c r="A27874" s="4"/>
    </row>
    <row r="27875" spans="1:1">
      <c r="A27875" s="4"/>
    </row>
    <row r="27876" spans="1:1">
      <c r="A27876" s="4"/>
    </row>
    <row r="27877" spans="1:1">
      <c r="A27877" s="4"/>
    </row>
    <row r="27878" spans="1:1">
      <c r="A27878" s="4"/>
    </row>
    <row r="27879" spans="1:1">
      <c r="A27879" s="4"/>
    </row>
    <row r="27880" spans="1:1">
      <c r="A27880" s="4"/>
    </row>
    <row r="27881" spans="1:1">
      <c r="A27881" s="4"/>
    </row>
    <row r="27882" spans="1:1">
      <c r="A27882" s="4"/>
    </row>
    <row r="27883" spans="1:1">
      <c r="A27883" s="4"/>
    </row>
    <row r="27884" spans="1:1">
      <c r="A27884" s="4"/>
    </row>
    <row r="27885" spans="1:1">
      <c r="A27885" s="4"/>
    </row>
    <row r="27886" spans="1:1">
      <c r="A27886" s="4"/>
    </row>
    <row r="27887" spans="1:1">
      <c r="A27887" s="4"/>
    </row>
    <row r="27888" spans="1:1">
      <c r="A27888" s="4"/>
    </row>
    <row r="27889" spans="1:1">
      <c r="A27889" s="4"/>
    </row>
    <row r="27890" spans="1:1">
      <c r="A27890" s="4"/>
    </row>
    <row r="27891" spans="1:1">
      <c r="A27891" s="4"/>
    </row>
    <row r="27892" spans="1:1">
      <c r="A27892" s="4"/>
    </row>
    <row r="27893" spans="1:1">
      <c r="A27893" s="4"/>
    </row>
    <row r="27894" spans="1:1">
      <c r="A27894" s="4"/>
    </row>
    <row r="27895" spans="1:1">
      <c r="A27895" s="4"/>
    </row>
    <row r="27896" spans="1:1">
      <c r="A27896" s="4"/>
    </row>
    <row r="27897" spans="1:1">
      <c r="A27897" s="4"/>
    </row>
    <row r="27898" spans="1:1">
      <c r="A27898" s="4"/>
    </row>
    <row r="27899" spans="1:1">
      <c r="A27899" s="4"/>
    </row>
    <row r="27900" spans="1:1">
      <c r="A27900" s="4"/>
    </row>
    <row r="27901" spans="1:1">
      <c r="A27901" s="4"/>
    </row>
    <row r="27902" spans="1:1">
      <c r="A27902" s="4"/>
    </row>
    <row r="27903" spans="1:1">
      <c r="A27903" s="4"/>
    </row>
    <row r="27904" spans="1:1">
      <c r="A27904" s="4"/>
    </row>
    <row r="27905" spans="1:1">
      <c r="A27905" s="4"/>
    </row>
    <row r="27906" spans="1:1">
      <c r="A27906" s="4"/>
    </row>
    <row r="27907" spans="1:1">
      <c r="A27907" s="4"/>
    </row>
    <row r="27908" spans="1:1">
      <c r="A27908" s="4"/>
    </row>
    <row r="27909" spans="1:1">
      <c r="A27909" s="4"/>
    </row>
    <row r="27910" spans="1:1">
      <c r="A27910" s="4"/>
    </row>
    <row r="27911" spans="1:1">
      <c r="A27911" s="4"/>
    </row>
    <row r="27912" spans="1:1">
      <c r="A27912" s="4"/>
    </row>
    <row r="27913" spans="1:1">
      <c r="A27913" s="4"/>
    </row>
    <row r="27914" spans="1:1">
      <c r="A27914" s="4"/>
    </row>
    <row r="27915" spans="1:1">
      <c r="A27915" s="4"/>
    </row>
    <row r="27916" spans="1:1">
      <c r="A27916" s="4"/>
    </row>
    <row r="27917" spans="1:1">
      <c r="A27917" s="4"/>
    </row>
    <row r="27918" spans="1:1">
      <c r="A27918" s="4"/>
    </row>
    <row r="27919" spans="1:1">
      <c r="A27919" s="4"/>
    </row>
    <row r="27920" spans="1:1">
      <c r="A27920" s="4"/>
    </row>
    <row r="27921" spans="1:1">
      <c r="A27921" s="4"/>
    </row>
    <row r="27922" spans="1:1">
      <c r="A27922" s="4"/>
    </row>
    <row r="27923" spans="1:1">
      <c r="A27923" s="4"/>
    </row>
    <row r="27924" spans="1:1">
      <c r="A27924" s="4"/>
    </row>
    <row r="27925" spans="1:1">
      <c r="A27925" s="4"/>
    </row>
    <row r="27926" spans="1:1">
      <c r="A27926" s="4"/>
    </row>
    <row r="27927" spans="1:1">
      <c r="A27927" s="4"/>
    </row>
    <row r="27928" spans="1:1">
      <c r="A27928" s="4"/>
    </row>
    <row r="27929" spans="1:1">
      <c r="A27929" s="4"/>
    </row>
    <row r="27930" spans="1:1">
      <c r="A27930" s="4"/>
    </row>
    <row r="27931" spans="1:1">
      <c r="A27931" s="4"/>
    </row>
    <row r="27932" spans="1:1">
      <c r="A27932" s="4"/>
    </row>
    <row r="27933" spans="1:1">
      <c r="A27933" s="4"/>
    </row>
    <row r="27934" spans="1:1">
      <c r="A27934" s="4"/>
    </row>
    <row r="27935" spans="1:1">
      <c r="A27935" s="4"/>
    </row>
    <row r="27936" spans="1:1">
      <c r="A27936" s="4"/>
    </row>
    <row r="27937" spans="1:1">
      <c r="A27937" s="4"/>
    </row>
    <row r="27938" spans="1:1">
      <c r="A27938" s="4"/>
    </row>
    <row r="27939" spans="1:1">
      <c r="A27939" s="4"/>
    </row>
    <row r="27940" spans="1:1">
      <c r="A27940" s="4"/>
    </row>
    <row r="27941" spans="1:1">
      <c r="A27941" s="4"/>
    </row>
    <row r="27942" spans="1:1">
      <c r="A27942" s="4"/>
    </row>
    <row r="27943" spans="1:1">
      <c r="A27943" s="4"/>
    </row>
    <row r="27944" spans="1:1">
      <c r="A27944" s="4"/>
    </row>
    <row r="27945" spans="1:1">
      <c r="A27945" s="4"/>
    </row>
    <row r="27946" spans="1:1">
      <c r="A27946" s="4"/>
    </row>
    <row r="27947" spans="1:1">
      <c r="A27947" s="4"/>
    </row>
    <row r="27948" spans="1:1">
      <c r="A27948" s="4"/>
    </row>
    <row r="27949" spans="1:1">
      <c r="A27949" s="4"/>
    </row>
    <row r="27950" spans="1:1">
      <c r="A27950" s="4"/>
    </row>
    <row r="27951" spans="1:1">
      <c r="A27951" s="4"/>
    </row>
    <row r="27952" spans="1:1">
      <c r="A27952" s="4"/>
    </row>
    <row r="27953" spans="1:1">
      <c r="A27953" s="4"/>
    </row>
    <row r="27954" spans="1:1">
      <c r="A27954" s="4"/>
    </row>
    <row r="27955" spans="1:1">
      <c r="A27955" s="4"/>
    </row>
    <row r="27956" spans="1:1">
      <c r="A27956" s="4"/>
    </row>
    <row r="27957" spans="1:1">
      <c r="A27957" s="4"/>
    </row>
    <row r="27958" spans="1:1">
      <c r="A27958" s="4"/>
    </row>
    <row r="27959" spans="1:1">
      <c r="A27959" s="4"/>
    </row>
    <row r="27960" spans="1:1">
      <c r="A27960" s="4"/>
    </row>
    <row r="27961" spans="1:1">
      <c r="A27961" s="4"/>
    </row>
    <row r="27962" spans="1:1">
      <c r="A27962" s="4"/>
    </row>
    <row r="27963" spans="1:1">
      <c r="A27963" s="4"/>
    </row>
    <row r="27964" spans="1:1">
      <c r="A27964" s="4"/>
    </row>
    <row r="27965" spans="1:1">
      <c r="A27965" s="4"/>
    </row>
    <row r="27966" spans="1:1">
      <c r="A27966" s="4"/>
    </row>
    <row r="27967" spans="1:1">
      <c r="A27967" s="4"/>
    </row>
    <row r="27968" spans="1:1">
      <c r="A27968" s="4"/>
    </row>
    <row r="27969" spans="1:1">
      <c r="A27969" s="4"/>
    </row>
    <row r="27970" spans="1:1">
      <c r="A27970" s="4"/>
    </row>
    <row r="27971" spans="1:1">
      <c r="A27971" s="4"/>
    </row>
    <row r="27972" spans="1:1">
      <c r="A27972" s="4"/>
    </row>
    <row r="27973" spans="1:1">
      <c r="A27973" s="4"/>
    </row>
    <row r="27974" spans="1:1">
      <c r="A27974" s="4"/>
    </row>
    <row r="27975" spans="1:1">
      <c r="A27975" s="4"/>
    </row>
    <row r="27976" spans="1:1">
      <c r="A27976" s="4"/>
    </row>
    <row r="27977" spans="1:1">
      <c r="A27977" s="4"/>
    </row>
    <row r="27978" spans="1:1">
      <c r="A27978" s="4"/>
    </row>
    <row r="27979" spans="1:1">
      <c r="A27979" s="4"/>
    </row>
    <row r="27980" spans="1:1">
      <c r="A27980" s="4"/>
    </row>
    <row r="27981" spans="1:1">
      <c r="A27981" s="4"/>
    </row>
    <row r="27982" spans="1:1">
      <c r="A27982" s="4"/>
    </row>
    <row r="27983" spans="1:1">
      <c r="A27983" s="4"/>
    </row>
    <row r="27984" spans="1:1">
      <c r="A27984" s="4"/>
    </row>
    <row r="27985" spans="1:1">
      <c r="A27985" s="4"/>
    </row>
    <row r="27986" spans="1:1">
      <c r="A27986" s="4"/>
    </row>
    <row r="27987" spans="1:1">
      <c r="A27987" s="4"/>
    </row>
    <row r="27988" spans="1:1">
      <c r="A27988" s="4"/>
    </row>
    <row r="27989" spans="1:1">
      <c r="A27989" s="4"/>
    </row>
    <row r="27990" spans="1:1">
      <c r="A27990" s="4"/>
    </row>
    <row r="27991" spans="1:1">
      <c r="A27991" s="4"/>
    </row>
    <row r="27992" spans="1:1">
      <c r="A27992" s="4"/>
    </row>
    <row r="27993" spans="1:1">
      <c r="A27993" s="4"/>
    </row>
    <row r="27994" spans="1:1">
      <c r="A27994" s="4"/>
    </row>
    <row r="27995" spans="1:1">
      <c r="A27995" s="4"/>
    </row>
    <row r="27996" spans="1:1">
      <c r="A27996" s="4"/>
    </row>
    <row r="27997" spans="1:1">
      <c r="A27997" s="4"/>
    </row>
    <row r="27998" spans="1:1">
      <c r="A27998" s="4"/>
    </row>
    <row r="27999" spans="1:1">
      <c r="A27999" s="4"/>
    </row>
    <row r="28000" spans="1:1">
      <c r="A28000" s="4"/>
    </row>
    <row r="28001" spans="1:1">
      <c r="A28001" s="4"/>
    </row>
    <row r="28002" spans="1:1">
      <c r="A28002" s="4"/>
    </row>
    <row r="28003" spans="1:1">
      <c r="A28003" s="4"/>
    </row>
    <row r="28004" spans="1:1">
      <c r="A28004" s="4"/>
    </row>
    <row r="28005" spans="1:1">
      <c r="A28005" s="4"/>
    </row>
    <row r="28006" spans="1:1">
      <c r="A28006" s="4"/>
    </row>
    <row r="28007" spans="1:1">
      <c r="A28007" s="4"/>
    </row>
    <row r="28008" spans="1:1">
      <c r="A28008" s="4"/>
    </row>
    <row r="28009" spans="1:1">
      <c r="A28009" s="4"/>
    </row>
    <row r="28010" spans="1:1">
      <c r="A28010" s="4"/>
    </row>
    <row r="28011" spans="1:1">
      <c r="A28011" s="4"/>
    </row>
    <row r="28012" spans="1:1">
      <c r="A28012" s="4"/>
    </row>
    <row r="28013" spans="1:1">
      <c r="A28013" s="4"/>
    </row>
    <row r="28014" spans="1:1">
      <c r="A28014" s="4"/>
    </row>
    <row r="28015" spans="1:1">
      <c r="A28015" s="4"/>
    </row>
    <row r="28016" spans="1:1">
      <c r="A28016" s="4"/>
    </row>
    <row r="28017" spans="1:1">
      <c r="A28017" s="4"/>
    </row>
    <row r="28018" spans="1:1">
      <c r="A28018" s="4"/>
    </row>
    <row r="28019" spans="1:1">
      <c r="A28019" s="4"/>
    </row>
    <row r="28020" spans="1:1">
      <c r="A28020" s="4"/>
    </row>
    <row r="28021" spans="1:1">
      <c r="A28021" s="4"/>
    </row>
    <row r="28022" spans="1:1">
      <c r="A28022" s="4"/>
    </row>
    <row r="28023" spans="1:1">
      <c r="A28023" s="4"/>
    </row>
    <row r="28024" spans="1:1">
      <c r="A28024" s="4"/>
    </row>
    <row r="28025" spans="1:1">
      <c r="A28025" s="4"/>
    </row>
    <row r="28026" spans="1:1">
      <c r="A28026" s="4"/>
    </row>
    <row r="28027" spans="1:1">
      <c r="A28027" s="4"/>
    </row>
    <row r="28028" spans="1:1">
      <c r="A28028" s="4"/>
    </row>
    <row r="28029" spans="1:1">
      <c r="A28029" s="4"/>
    </row>
    <row r="28030" spans="1:1">
      <c r="A28030" s="4"/>
    </row>
    <row r="28031" spans="1:1">
      <c r="A28031" s="4"/>
    </row>
    <row r="28032" spans="1:1">
      <c r="A28032" s="4"/>
    </row>
    <row r="28033" spans="1:1">
      <c r="A28033" s="4"/>
    </row>
    <row r="28034" spans="1:1">
      <c r="A28034" s="4"/>
    </row>
    <row r="28035" spans="1:1">
      <c r="A28035" s="4"/>
    </row>
    <row r="28036" spans="1:1">
      <c r="A28036" s="4"/>
    </row>
    <row r="28037" spans="1:1">
      <c r="A28037" s="4"/>
    </row>
    <row r="28038" spans="1:1">
      <c r="A28038" s="4"/>
    </row>
    <row r="28039" spans="1:1">
      <c r="A28039" s="4"/>
    </row>
    <row r="28040" spans="1:1">
      <c r="A28040" s="4"/>
    </row>
    <row r="28041" spans="1:1">
      <c r="A28041" s="4"/>
    </row>
    <row r="28042" spans="1:1">
      <c r="A28042" s="4"/>
    </row>
    <row r="28043" spans="1:1">
      <c r="A28043" s="4"/>
    </row>
    <row r="28044" spans="1:1">
      <c r="A28044" s="4"/>
    </row>
    <row r="28045" spans="1:1">
      <c r="A28045" s="4"/>
    </row>
    <row r="28046" spans="1:1">
      <c r="A28046" s="4"/>
    </row>
    <row r="28047" spans="1:1">
      <c r="A28047" s="4"/>
    </row>
    <row r="28048" spans="1:1">
      <c r="A28048" s="4"/>
    </row>
    <row r="28049" spans="1:1">
      <c r="A28049" s="4"/>
    </row>
    <row r="28050" spans="1:1">
      <c r="A28050" s="4"/>
    </row>
    <row r="28051" spans="1:1">
      <c r="A28051" s="4"/>
    </row>
    <row r="28052" spans="1:1">
      <c r="A28052" s="4"/>
    </row>
    <row r="28053" spans="1:1">
      <c r="A28053" s="4"/>
    </row>
    <row r="28054" spans="1:1">
      <c r="A28054" s="4"/>
    </row>
    <row r="28055" spans="1:1">
      <c r="A28055" s="4"/>
    </row>
    <row r="28056" spans="1:1">
      <c r="A28056" s="4"/>
    </row>
    <row r="28057" spans="1:1">
      <c r="A28057" s="4"/>
    </row>
    <row r="28058" spans="1:1">
      <c r="A28058" s="4"/>
    </row>
    <row r="28059" spans="1:1">
      <c r="A28059" s="4"/>
    </row>
    <row r="28060" spans="1:1">
      <c r="A28060" s="4"/>
    </row>
    <row r="28061" spans="1:1">
      <c r="A28061" s="4"/>
    </row>
    <row r="28062" spans="1:1">
      <c r="A28062" s="4"/>
    </row>
    <row r="28063" spans="1:1">
      <c r="A28063" s="4"/>
    </row>
    <row r="28064" spans="1:1">
      <c r="A28064" s="4"/>
    </row>
    <row r="28065" spans="1:1">
      <c r="A28065" s="4"/>
    </row>
    <row r="28066" spans="1:1">
      <c r="A28066" s="4"/>
    </row>
    <row r="28067" spans="1:1">
      <c r="A28067" s="4"/>
    </row>
    <row r="28068" spans="1:1">
      <c r="A28068" s="4"/>
    </row>
    <row r="28069" spans="1:1">
      <c r="A28069" s="4"/>
    </row>
    <row r="28070" spans="1:1">
      <c r="A28070" s="4"/>
    </row>
    <row r="28071" spans="1:1">
      <c r="A28071" s="4"/>
    </row>
    <row r="28072" spans="1:1">
      <c r="A28072" s="4"/>
    </row>
    <row r="28073" spans="1:1">
      <c r="A28073" s="4"/>
    </row>
    <row r="28074" spans="1:1">
      <c r="A28074" s="4"/>
    </row>
    <row r="28075" spans="1:1">
      <c r="A28075" s="4"/>
    </row>
    <row r="28076" spans="1:1">
      <c r="A28076" s="4"/>
    </row>
    <row r="28077" spans="1:1">
      <c r="A28077" s="4"/>
    </row>
    <row r="28078" spans="1:1">
      <c r="A28078" s="4"/>
    </row>
    <row r="28079" spans="1:1">
      <c r="A28079" s="4"/>
    </row>
    <row r="28080" spans="1:1">
      <c r="A28080" s="4"/>
    </row>
    <row r="28081" spans="1:1">
      <c r="A28081" s="4"/>
    </row>
    <row r="28082" spans="1:1">
      <c r="A28082" s="4"/>
    </row>
    <row r="28083" spans="1:1">
      <c r="A28083" s="4"/>
    </row>
    <row r="28084" spans="1:1">
      <c r="A28084" s="4"/>
    </row>
    <row r="28085" spans="1:1">
      <c r="A28085" s="4"/>
    </row>
    <row r="28086" spans="1:1">
      <c r="A28086" s="4"/>
    </row>
    <row r="28087" spans="1:1">
      <c r="A28087" s="4"/>
    </row>
    <row r="28088" spans="1:1">
      <c r="A28088" s="4"/>
    </row>
    <row r="28089" spans="1:1">
      <c r="A28089" s="4"/>
    </row>
    <row r="28090" spans="1:1">
      <c r="A28090" s="4"/>
    </row>
    <row r="28091" spans="1:1">
      <c r="A28091" s="4"/>
    </row>
    <row r="28092" spans="1:1">
      <c r="A28092" s="4"/>
    </row>
    <row r="28093" spans="1:1">
      <c r="A28093" s="4"/>
    </row>
    <row r="28094" spans="1:1">
      <c r="A28094" s="4"/>
    </row>
    <row r="28095" spans="1:1">
      <c r="A28095" s="4"/>
    </row>
    <row r="28096" spans="1:1">
      <c r="A28096" s="4"/>
    </row>
    <row r="28097" spans="1:1">
      <c r="A28097" s="4"/>
    </row>
    <row r="28098" spans="1:1">
      <c r="A28098" s="4"/>
    </row>
    <row r="28099" spans="1:1">
      <c r="A28099" s="4"/>
    </row>
    <row r="28100" spans="1:1">
      <c r="A28100" s="4"/>
    </row>
    <row r="28101" spans="1:1">
      <c r="A28101" s="4"/>
    </row>
    <row r="28102" spans="1:1">
      <c r="A28102" s="4"/>
    </row>
    <row r="28103" spans="1:1">
      <c r="A28103" s="4"/>
    </row>
    <row r="28104" spans="1:1">
      <c r="A28104" s="4"/>
    </row>
    <row r="28105" spans="1:1">
      <c r="A28105" s="4"/>
    </row>
    <row r="28106" spans="1:1">
      <c r="A28106" s="4"/>
    </row>
    <row r="28107" spans="1:1">
      <c r="A28107" s="4"/>
    </row>
    <row r="28108" spans="1:1">
      <c r="A28108" s="4"/>
    </row>
    <row r="28109" spans="1:1">
      <c r="A28109" s="4"/>
    </row>
    <row r="28110" spans="1:1">
      <c r="A28110" s="4"/>
    </row>
    <row r="28111" spans="1:1">
      <c r="A28111" s="4"/>
    </row>
    <row r="28112" spans="1:1">
      <c r="A28112" s="4"/>
    </row>
    <row r="28113" spans="1:1">
      <c r="A28113" s="4"/>
    </row>
    <row r="28114" spans="1:1">
      <c r="A28114" s="4"/>
    </row>
    <row r="28115" spans="1:1">
      <c r="A28115" s="4"/>
    </row>
    <row r="28116" spans="1:1">
      <c r="A28116" s="4"/>
    </row>
    <row r="28117" spans="1:1">
      <c r="A28117" s="4"/>
    </row>
    <row r="28118" spans="1:1">
      <c r="A28118" s="4"/>
    </row>
    <row r="28119" spans="1:1">
      <c r="A28119" s="4"/>
    </row>
    <row r="28120" spans="1:1">
      <c r="A28120" s="4"/>
    </row>
    <row r="28121" spans="1:1">
      <c r="A28121" s="4"/>
    </row>
    <row r="28122" spans="1:1">
      <c r="A28122" s="4"/>
    </row>
    <row r="28123" spans="1:1">
      <c r="A28123" s="4"/>
    </row>
    <row r="28124" spans="1:1">
      <c r="A28124" s="4"/>
    </row>
    <row r="28125" spans="1:1">
      <c r="A28125" s="4"/>
    </row>
    <row r="28126" spans="1:1">
      <c r="A28126" s="4"/>
    </row>
    <row r="28127" spans="1:1">
      <c r="A28127" s="4"/>
    </row>
    <row r="28128" spans="1:1">
      <c r="A28128" s="4"/>
    </row>
    <row r="28129" spans="1:1">
      <c r="A28129" s="4"/>
    </row>
    <row r="28130" spans="1:1">
      <c r="A28130" s="4"/>
    </row>
    <row r="28131" spans="1:1">
      <c r="A28131" s="4"/>
    </row>
    <row r="28132" spans="1:1">
      <c r="A28132" s="4"/>
    </row>
    <row r="28133" spans="1:1">
      <c r="A28133" s="4"/>
    </row>
    <row r="28134" spans="1:1">
      <c r="A28134" s="4"/>
    </row>
    <row r="28135" spans="1:1">
      <c r="A28135" s="4"/>
    </row>
    <row r="28136" spans="1:1">
      <c r="A28136" s="4"/>
    </row>
    <row r="28137" spans="1:1">
      <c r="A28137" s="4"/>
    </row>
    <row r="28138" spans="1:1">
      <c r="A28138" s="4"/>
    </row>
    <row r="28139" spans="1:1">
      <c r="A28139" s="4"/>
    </row>
    <row r="28140" spans="1:1">
      <c r="A28140" s="4"/>
    </row>
    <row r="28141" spans="1:1">
      <c r="A28141" s="4"/>
    </row>
    <row r="28142" spans="1:1">
      <c r="A28142" s="4"/>
    </row>
    <row r="28143" spans="1:1">
      <c r="A28143" s="4"/>
    </row>
    <row r="28144" spans="1:1">
      <c r="A28144" s="4"/>
    </row>
    <row r="28145" spans="1:1">
      <c r="A28145" s="4"/>
    </row>
    <row r="28146" spans="1:1">
      <c r="A28146" s="4"/>
    </row>
    <row r="28147" spans="1:1">
      <c r="A28147" s="4"/>
    </row>
    <row r="28148" spans="1:1">
      <c r="A28148" s="4"/>
    </row>
    <row r="28149" spans="1:1">
      <c r="A28149" s="4"/>
    </row>
    <row r="28150" spans="1:1">
      <c r="A28150" s="4"/>
    </row>
    <row r="28151" spans="1:1">
      <c r="A28151" s="4"/>
    </row>
    <row r="28152" spans="1:1">
      <c r="A28152" s="4"/>
    </row>
    <row r="28153" spans="1:1">
      <c r="A28153" s="4"/>
    </row>
    <row r="28154" spans="1:1">
      <c r="A28154" s="4"/>
    </row>
    <row r="28155" spans="1:1">
      <c r="A28155" s="4"/>
    </row>
    <row r="28156" spans="1:1">
      <c r="A28156" s="4"/>
    </row>
    <row r="28157" spans="1:1">
      <c r="A28157" s="4"/>
    </row>
    <row r="28158" spans="1:1">
      <c r="A28158" s="4"/>
    </row>
    <row r="28159" spans="1:1">
      <c r="A28159" s="4"/>
    </row>
    <row r="28160" spans="1:1">
      <c r="A28160" s="4"/>
    </row>
    <row r="28161" spans="1:1">
      <c r="A28161" s="4"/>
    </row>
    <row r="28162" spans="1:1">
      <c r="A28162" s="4"/>
    </row>
    <row r="28163" spans="1:1">
      <c r="A28163" s="4"/>
    </row>
    <row r="28164" spans="1:1">
      <c r="A28164" s="4"/>
    </row>
    <row r="28165" spans="1:1">
      <c r="A28165" s="4"/>
    </row>
    <row r="28166" spans="1:1">
      <c r="A28166" s="4"/>
    </row>
    <row r="28167" spans="1:1">
      <c r="A28167" s="4"/>
    </row>
    <row r="28168" spans="1:1">
      <c r="A28168" s="4"/>
    </row>
    <row r="28169" spans="1:1">
      <c r="A28169" s="4"/>
    </row>
    <row r="28170" spans="1:1">
      <c r="A28170" s="4"/>
    </row>
    <row r="28171" spans="1:1">
      <c r="A28171" s="4"/>
    </row>
    <row r="28172" spans="1:1">
      <c r="A28172" s="4"/>
    </row>
    <row r="28173" spans="1:1">
      <c r="A28173" s="4"/>
    </row>
    <row r="28174" spans="1:1">
      <c r="A28174" s="4"/>
    </row>
    <row r="28175" spans="1:1">
      <c r="A28175" s="4"/>
    </row>
    <row r="28176" spans="1:1">
      <c r="A28176" s="4"/>
    </row>
    <row r="28177" spans="1:1">
      <c r="A28177" s="4"/>
    </row>
    <row r="28178" spans="1:1">
      <c r="A28178" s="4"/>
    </row>
    <row r="28179" spans="1:1">
      <c r="A28179" s="4"/>
    </row>
    <row r="28180" spans="1:1">
      <c r="A28180" s="4"/>
    </row>
    <row r="28181" spans="1:1">
      <c r="A28181" s="4"/>
    </row>
    <row r="28182" spans="1:1">
      <c r="A28182" s="4"/>
    </row>
    <row r="28183" spans="1:1">
      <c r="A28183" s="4"/>
    </row>
    <row r="28184" spans="1:1">
      <c r="A28184" s="4"/>
    </row>
    <row r="28185" spans="1:1">
      <c r="A28185" s="4"/>
    </row>
    <row r="28186" spans="1:1">
      <c r="A28186" s="4"/>
    </row>
    <row r="28187" spans="1:1">
      <c r="A28187" s="4"/>
    </row>
    <row r="28188" spans="1:1">
      <c r="A28188" s="4"/>
    </row>
    <row r="28189" spans="1:1">
      <c r="A28189" s="4"/>
    </row>
    <row r="28190" spans="1:1">
      <c r="A28190" s="4"/>
    </row>
    <row r="28191" spans="1:1">
      <c r="A28191" s="4"/>
    </row>
    <row r="28192" spans="1:1">
      <c r="A28192" s="4"/>
    </row>
    <row r="28193" spans="1:1">
      <c r="A28193" s="4"/>
    </row>
    <row r="28194" spans="1:1">
      <c r="A28194" s="4"/>
    </row>
    <row r="28195" spans="1:1">
      <c r="A28195" s="4"/>
    </row>
    <row r="28196" spans="1:1">
      <c r="A28196" s="4"/>
    </row>
    <row r="28197" spans="1:1">
      <c r="A28197" s="4"/>
    </row>
    <row r="28198" spans="1:1">
      <c r="A28198" s="4"/>
    </row>
    <row r="28199" spans="1:1">
      <c r="A28199" s="4"/>
    </row>
    <row r="28200" spans="1:1">
      <c r="A28200" s="4"/>
    </row>
    <row r="28201" spans="1:1">
      <c r="A28201" s="4"/>
    </row>
    <row r="28202" spans="1:1">
      <c r="A28202" s="4"/>
    </row>
    <row r="28203" spans="1:1">
      <c r="A28203" s="4"/>
    </row>
    <row r="28204" spans="1:1">
      <c r="A28204" s="4"/>
    </row>
    <row r="28205" spans="1:1">
      <c r="A28205" s="4"/>
    </row>
    <row r="28206" spans="1:1">
      <c r="A28206" s="4"/>
    </row>
    <row r="28207" spans="1:1">
      <c r="A28207" s="4"/>
    </row>
    <row r="28208" spans="1:1">
      <c r="A28208" s="4"/>
    </row>
    <row r="28209" spans="1:1">
      <c r="A28209" s="4"/>
    </row>
    <row r="28210" spans="1:1">
      <c r="A28210" s="4"/>
    </row>
    <row r="28211" spans="1:1">
      <c r="A28211" s="4"/>
    </row>
    <row r="28212" spans="1:1">
      <c r="A28212" s="4"/>
    </row>
    <row r="28213" spans="1:1">
      <c r="A28213" s="4"/>
    </row>
    <row r="28214" spans="1:1">
      <c r="A28214" s="4"/>
    </row>
    <row r="28215" spans="1:1">
      <c r="A28215" s="4"/>
    </row>
    <row r="28216" spans="1:1">
      <c r="A28216" s="4"/>
    </row>
    <row r="28217" spans="1:1">
      <c r="A28217" s="4"/>
    </row>
    <row r="28218" spans="1:1">
      <c r="A28218" s="4"/>
    </row>
    <row r="28219" spans="1:1">
      <c r="A28219" s="4"/>
    </row>
    <row r="28220" spans="1:1">
      <c r="A28220" s="4"/>
    </row>
    <row r="28221" spans="1:1">
      <c r="A28221" s="4"/>
    </row>
    <row r="28222" spans="1:1">
      <c r="A28222" s="4"/>
    </row>
    <row r="28223" spans="1:1">
      <c r="A28223" s="4"/>
    </row>
    <row r="28224" spans="1:1">
      <c r="A28224" s="4"/>
    </row>
    <row r="28225" spans="1:1">
      <c r="A28225" s="4"/>
    </row>
    <row r="28226" spans="1:1">
      <c r="A28226" s="4"/>
    </row>
    <row r="28227" spans="1:1">
      <c r="A28227" s="4"/>
    </row>
    <row r="28228" spans="1:1">
      <c r="A28228" s="4"/>
    </row>
    <row r="28229" spans="1:1">
      <c r="A28229" s="4"/>
    </row>
    <row r="28230" spans="1:1">
      <c r="A28230" s="4"/>
    </row>
    <row r="28231" spans="1:1">
      <c r="A28231" s="4"/>
    </row>
    <row r="28232" spans="1:1">
      <c r="A28232" s="4"/>
    </row>
    <row r="28233" spans="1:1">
      <c r="A28233" s="4"/>
    </row>
    <row r="28234" spans="1:1">
      <c r="A28234" s="4"/>
    </row>
    <row r="28235" spans="1:1">
      <c r="A28235" s="4"/>
    </row>
    <row r="28236" spans="1:1">
      <c r="A28236" s="4"/>
    </row>
    <row r="28237" spans="1:1">
      <c r="A28237" s="4"/>
    </row>
    <row r="28238" spans="1:1">
      <c r="A28238" s="4"/>
    </row>
    <row r="28239" spans="1:1">
      <c r="A28239" s="4"/>
    </row>
    <row r="28240" spans="1:1">
      <c r="A28240" s="4"/>
    </row>
    <row r="28241" spans="1:1">
      <c r="A28241" s="4"/>
    </row>
    <row r="28242" spans="1:1">
      <c r="A28242" s="4"/>
    </row>
    <row r="28243" spans="1:1">
      <c r="A28243" s="4"/>
    </row>
    <row r="28244" spans="1:1">
      <c r="A28244" s="4"/>
    </row>
    <row r="28245" spans="1:1">
      <c r="A28245" s="4"/>
    </row>
    <row r="28246" spans="1:1">
      <c r="A28246" s="4"/>
    </row>
    <row r="28247" spans="1:1">
      <c r="A28247" s="4"/>
    </row>
    <row r="28248" spans="1:1">
      <c r="A28248" s="4"/>
    </row>
    <row r="28249" spans="1:1">
      <c r="A28249" s="4"/>
    </row>
    <row r="28250" spans="1:1">
      <c r="A28250" s="4"/>
    </row>
    <row r="28251" spans="1:1">
      <c r="A28251" s="4"/>
    </row>
    <row r="28252" spans="1:1">
      <c r="A28252" s="4"/>
    </row>
    <row r="28253" spans="1:1">
      <c r="A28253" s="4"/>
    </row>
    <row r="28254" spans="1:1">
      <c r="A28254" s="4"/>
    </row>
    <row r="28255" spans="1:1">
      <c r="A28255" s="4"/>
    </row>
    <row r="28256" spans="1:1">
      <c r="A28256" s="4"/>
    </row>
    <row r="28257" spans="1:1">
      <c r="A28257" s="4"/>
    </row>
    <row r="28258" spans="1:1">
      <c r="A28258" s="4"/>
    </row>
    <row r="28259" spans="1:1">
      <c r="A28259" s="4"/>
    </row>
    <row r="28260" spans="1:1">
      <c r="A28260" s="4"/>
    </row>
    <row r="28261" spans="1:1">
      <c r="A28261" s="4"/>
    </row>
    <row r="28262" spans="1:1">
      <c r="A28262" s="4"/>
    </row>
    <row r="28263" spans="1:1">
      <c r="A28263" s="4"/>
    </row>
    <row r="28264" spans="1:1">
      <c r="A28264" s="4"/>
    </row>
    <row r="28265" spans="1:1">
      <c r="A28265" s="4"/>
    </row>
    <row r="28266" spans="1:1">
      <c r="A28266" s="4"/>
    </row>
    <row r="28267" spans="1:1">
      <c r="A28267" s="4"/>
    </row>
    <row r="28268" spans="1:1">
      <c r="A28268" s="4"/>
    </row>
    <row r="28269" spans="1:1">
      <c r="A28269" s="4"/>
    </row>
    <row r="28270" spans="1:1">
      <c r="A28270" s="4"/>
    </row>
    <row r="28271" spans="1:1">
      <c r="A28271" s="4"/>
    </row>
    <row r="28272" spans="1:1">
      <c r="A28272" s="4"/>
    </row>
    <row r="28273" spans="1:1">
      <c r="A28273" s="4"/>
    </row>
    <row r="28274" spans="1:1">
      <c r="A28274" s="4"/>
    </row>
    <row r="28275" spans="1:1">
      <c r="A28275" s="4"/>
    </row>
    <row r="28276" spans="1:1">
      <c r="A28276" s="4"/>
    </row>
    <row r="28277" spans="1:1">
      <c r="A28277" s="4"/>
    </row>
    <row r="28278" spans="1:1">
      <c r="A28278" s="4"/>
    </row>
    <row r="28279" spans="1:1">
      <c r="A28279" s="4"/>
    </row>
    <row r="28280" spans="1:1">
      <c r="A28280" s="4"/>
    </row>
    <row r="28281" spans="1:1">
      <c r="A28281" s="4"/>
    </row>
    <row r="28282" spans="1:1">
      <c r="A28282" s="4"/>
    </row>
    <row r="28283" spans="1:1">
      <c r="A28283" s="4"/>
    </row>
    <row r="28284" spans="1:1">
      <c r="A28284" s="4"/>
    </row>
    <row r="28285" spans="1:1">
      <c r="A28285" s="4"/>
    </row>
    <row r="28286" spans="1:1">
      <c r="A28286" s="4"/>
    </row>
    <row r="28287" spans="1:1">
      <c r="A28287" s="4"/>
    </row>
    <row r="28288" spans="1:1">
      <c r="A28288" s="4"/>
    </row>
    <row r="28289" spans="1:1">
      <c r="A28289" s="4"/>
    </row>
    <row r="28290" spans="1:1">
      <c r="A28290" s="4"/>
    </row>
    <row r="28291" spans="1:1">
      <c r="A28291" s="4"/>
    </row>
    <row r="28292" spans="1:1">
      <c r="A28292" s="4"/>
    </row>
    <row r="28293" spans="1:1">
      <c r="A28293" s="4"/>
    </row>
    <row r="28294" spans="1:1">
      <c r="A28294" s="4"/>
    </row>
    <row r="28295" spans="1:1">
      <c r="A28295" s="4"/>
    </row>
    <row r="28296" spans="1:1">
      <c r="A28296" s="4"/>
    </row>
    <row r="28297" spans="1:1">
      <c r="A28297" s="4"/>
    </row>
    <row r="28298" spans="1:1">
      <c r="A28298" s="4"/>
    </row>
    <row r="28299" spans="1:1">
      <c r="A28299" s="4"/>
    </row>
    <row r="28300" spans="1:1">
      <c r="A28300" s="4"/>
    </row>
    <row r="28301" spans="1:1">
      <c r="A28301" s="4"/>
    </row>
    <row r="28302" spans="1:1">
      <c r="A28302" s="4"/>
    </row>
    <row r="28303" spans="1:1">
      <c r="A28303" s="4"/>
    </row>
    <row r="28304" spans="1:1">
      <c r="A28304" s="4"/>
    </row>
    <row r="28305" spans="1:1">
      <c r="A28305" s="4"/>
    </row>
    <row r="28306" spans="1:1">
      <c r="A28306" s="4"/>
    </row>
    <row r="28307" spans="1:1">
      <c r="A28307" s="4"/>
    </row>
    <row r="28308" spans="1:1">
      <c r="A28308" s="4"/>
    </row>
    <row r="28309" spans="1:1">
      <c r="A28309" s="4"/>
    </row>
    <row r="28310" spans="1:1">
      <c r="A28310" s="4"/>
    </row>
    <row r="28311" spans="1:1">
      <c r="A28311" s="4"/>
    </row>
    <row r="28312" spans="1:1">
      <c r="A28312" s="4"/>
    </row>
    <row r="28313" spans="1:1">
      <c r="A28313" s="4"/>
    </row>
    <row r="28314" spans="1:1">
      <c r="A28314" s="4"/>
    </row>
    <row r="28315" spans="1:1">
      <c r="A28315" s="4"/>
    </row>
    <row r="28316" spans="1:1">
      <c r="A28316" s="4"/>
    </row>
    <row r="28317" spans="1:1">
      <c r="A28317" s="4"/>
    </row>
    <row r="28318" spans="1:1">
      <c r="A28318" s="4"/>
    </row>
    <row r="28319" spans="1:1">
      <c r="A28319" s="4"/>
    </row>
    <row r="28320" spans="1:1">
      <c r="A28320" s="4"/>
    </row>
    <row r="28321" spans="1:1">
      <c r="A28321" s="4"/>
    </row>
    <row r="28322" spans="1:1">
      <c r="A28322" s="4"/>
    </row>
    <row r="28323" spans="1:1">
      <c r="A28323" s="4"/>
    </row>
    <row r="28324" spans="1:1">
      <c r="A28324" s="4"/>
    </row>
    <row r="28325" spans="1:1">
      <c r="A28325" s="4"/>
    </row>
    <row r="28326" spans="1:1">
      <c r="A28326" s="4"/>
    </row>
    <row r="28327" spans="1:1">
      <c r="A28327" s="4"/>
    </row>
    <row r="28328" spans="1:1">
      <c r="A28328" s="4"/>
    </row>
    <row r="28329" spans="1:1">
      <c r="A28329" s="4"/>
    </row>
    <row r="28330" spans="1:1">
      <c r="A28330" s="4"/>
    </row>
    <row r="28331" spans="1:1">
      <c r="A28331" s="4"/>
    </row>
    <row r="28332" spans="1:1">
      <c r="A28332" s="4"/>
    </row>
    <row r="28333" spans="1:1">
      <c r="A28333" s="4"/>
    </row>
    <row r="28334" spans="1:1">
      <c r="A28334" s="4"/>
    </row>
    <row r="28335" spans="1:1">
      <c r="A28335" s="4"/>
    </row>
    <row r="28336" spans="1:1">
      <c r="A28336" s="4"/>
    </row>
    <row r="28337" spans="1:1">
      <c r="A28337" s="4"/>
    </row>
    <row r="28338" spans="1:1">
      <c r="A28338" s="4"/>
    </row>
    <row r="28339" spans="1:1">
      <c r="A28339" s="4"/>
    </row>
    <row r="28340" spans="1:1">
      <c r="A28340" s="4"/>
    </row>
    <row r="28341" spans="1:1">
      <c r="A28341" s="4"/>
    </row>
    <row r="28342" spans="1:1">
      <c r="A28342" s="4"/>
    </row>
    <row r="28343" spans="1:1">
      <c r="A28343" s="4"/>
    </row>
    <row r="28344" spans="1:1">
      <c r="A28344" s="4"/>
    </row>
    <row r="28345" spans="1:1">
      <c r="A28345" s="4"/>
    </row>
    <row r="28346" spans="1:1">
      <c r="A28346" s="4"/>
    </row>
    <row r="28347" spans="1:1">
      <c r="A28347" s="4"/>
    </row>
    <row r="28348" spans="1:1">
      <c r="A28348" s="4"/>
    </row>
    <row r="28349" spans="1:1">
      <c r="A28349" s="4"/>
    </row>
    <row r="28350" spans="1:1">
      <c r="A28350" s="4"/>
    </row>
    <row r="28351" spans="1:1">
      <c r="A28351" s="4"/>
    </row>
    <row r="28352" spans="1:1">
      <c r="A28352" s="4"/>
    </row>
    <row r="28353" spans="1:1">
      <c r="A28353" s="4"/>
    </row>
    <row r="28354" spans="1:1">
      <c r="A28354" s="4"/>
    </row>
    <row r="28355" spans="1:1">
      <c r="A28355" s="4"/>
    </row>
    <row r="28356" spans="1:1">
      <c r="A28356" s="4"/>
    </row>
    <row r="28357" spans="1:1">
      <c r="A28357" s="4"/>
    </row>
    <row r="28358" spans="1:1">
      <c r="A28358" s="4"/>
    </row>
    <row r="28359" spans="1:1">
      <c r="A28359" s="4"/>
    </row>
    <row r="28360" spans="1:1">
      <c r="A28360" s="4"/>
    </row>
    <row r="28361" spans="1:1">
      <c r="A28361" s="4"/>
    </row>
    <row r="28362" spans="1:1">
      <c r="A28362" s="4"/>
    </row>
    <row r="28363" spans="1:1">
      <c r="A28363" s="4"/>
    </row>
    <row r="28364" spans="1:1">
      <c r="A28364" s="4"/>
    </row>
    <row r="28365" spans="1:1">
      <c r="A28365" s="4"/>
    </row>
    <row r="28366" spans="1:1">
      <c r="A28366" s="4"/>
    </row>
    <row r="28367" spans="1:1">
      <c r="A28367" s="4"/>
    </row>
    <row r="28368" spans="1:1">
      <c r="A28368" s="4"/>
    </row>
    <row r="28369" spans="1:1">
      <c r="A28369" s="4"/>
    </row>
    <row r="28370" spans="1:1">
      <c r="A28370" s="4"/>
    </row>
    <row r="28371" spans="1:1">
      <c r="A28371" s="4"/>
    </row>
    <row r="28372" spans="1:1">
      <c r="A28372" s="4"/>
    </row>
    <row r="28373" spans="1:1">
      <c r="A28373" s="4"/>
    </row>
    <row r="28374" spans="1:1">
      <c r="A28374" s="4"/>
    </row>
    <row r="28375" spans="1:1">
      <c r="A28375" s="4"/>
    </row>
    <row r="28376" spans="1:1">
      <c r="A28376" s="4"/>
    </row>
    <row r="28377" spans="1:1">
      <c r="A28377" s="4"/>
    </row>
    <row r="28378" spans="1:1">
      <c r="A28378" s="4"/>
    </row>
    <row r="28379" spans="1:1">
      <c r="A28379" s="4"/>
    </row>
    <row r="28380" spans="1:1">
      <c r="A28380" s="4"/>
    </row>
    <row r="28381" spans="1:1">
      <c r="A28381" s="4"/>
    </row>
    <row r="28382" spans="1:1">
      <c r="A28382" s="4"/>
    </row>
    <row r="28383" spans="1:1">
      <c r="A28383" s="4"/>
    </row>
    <row r="28384" spans="1:1">
      <c r="A28384" s="4"/>
    </row>
    <row r="28385" spans="1:1">
      <c r="A28385" s="4"/>
    </row>
    <row r="28386" spans="1:1">
      <c r="A28386" s="4"/>
    </row>
    <row r="28387" spans="1:1">
      <c r="A28387" s="4"/>
    </row>
    <row r="28388" spans="1:1">
      <c r="A28388" s="4"/>
    </row>
    <row r="28389" spans="1:1">
      <c r="A28389" s="4"/>
    </row>
    <row r="28390" spans="1:1">
      <c r="A28390" s="4"/>
    </row>
    <row r="28391" spans="1:1">
      <c r="A28391" s="4"/>
    </row>
    <row r="28392" spans="1:1">
      <c r="A28392" s="4"/>
    </row>
    <row r="28393" spans="1:1">
      <c r="A28393" s="4"/>
    </row>
    <row r="28394" spans="1:1">
      <c r="A28394" s="4"/>
    </row>
    <row r="28395" spans="1:1">
      <c r="A28395" s="4"/>
    </row>
    <row r="28396" spans="1:1">
      <c r="A28396" s="4"/>
    </row>
    <row r="28397" spans="1:1">
      <c r="A28397" s="4"/>
    </row>
    <row r="28398" spans="1:1">
      <c r="A28398" s="4"/>
    </row>
    <row r="28399" spans="1:1">
      <c r="A28399" s="4"/>
    </row>
    <row r="28400" spans="1:1">
      <c r="A28400" s="4"/>
    </row>
    <row r="28401" spans="1:1">
      <c r="A28401" s="4"/>
    </row>
    <row r="28402" spans="1:1">
      <c r="A28402" s="4"/>
    </row>
    <row r="28403" spans="1:1">
      <c r="A28403" s="4"/>
    </row>
    <row r="28404" spans="1:1">
      <c r="A28404" s="4"/>
    </row>
    <row r="28405" spans="1:1">
      <c r="A28405" s="4"/>
    </row>
    <row r="28406" spans="1:1">
      <c r="A28406" s="4"/>
    </row>
    <row r="28407" spans="1:1">
      <c r="A28407" s="4"/>
    </row>
    <row r="28408" spans="1:1">
      <c r="A28408" s="4"/>
    </row>
    <row r="28409" spans="1:1">
      <c r="A28409" s="4"/>
    </row>
    <row r="28410" spans="1:1">
      <c r="A28410" s="4"/>
    </row>
    <row r="28411" spans="1:1">
      <c r="A28411" s="4"/>
    </row>
    <row r="28412" spans="1:1">
      <c r="A28412" s="4"/>
    </row>
    <row r="28413" spans="1:1">
      <c r="A28413" s="4"/>
    </row>
    <row r="28414" spans="1:1">
      <c r="A28414" s="4"/>
    </row>
    <row r="28415" spans="1:1">
      <c r="A28415" s="4"/>
    </row>
    <row r="28416" spans="1:1">
      <c r="A28416" s="4"/>
    </row>
    <row r="28417" spans="1:1">
      <c r="A28417" s="4"/>
    </row>
    <row r="28418" spans="1:1">
      <c r="A28418" s="4"/>
    </row>
    <row r="28419" spans="1:1">
      <c r="A28419" s="4"/>
    </row>
    <row r="28420" spans="1:1">
      <c r="A28420" s="4"/>
    </row>
    <row r="28421" spans="1:1">
      <c r="A28421" s="4"/>
    </row>
    <row r="28422" spans="1:1">
      <c r="A28422" s="4"/>
    </row>
    <row r="28423" spans="1:1">
      <c r="A28423" s="4"/>
    </row>
    <row r="28424" spans="1:1">
      <c r="A28424" s="4"/>
    </row>
    <row r="28425" spans="1:1">
      <c r="A28425" s="4"/>
    </row>
    <row r="28426" spans="1:1">
      <c r="A28426" s="4"/>
    </row>
    <row r="28427" spans="1:1">
      <c r="A28427" s="4"/>
    </row>
    <row r="28428" spans="1:1">
      <c r="A28428" s="4"/>
    </row>
    <row r="28429" spans="1:1">
      <c r="A28429" s="4"/>
    </row>
    <row r="28430" spans="1:1">
      <c r="A28430" s="4"/>
    </row>
    <row r="28431" spans="1:1">
      <c r="A28431" s="4"/>
    </row>
    <row r="28432" spans="1:1">
      <c r="A28432" s="4"/>
    </row>
    <row r="28433" spans="1:1">
      <c r="A28433" s="4"/>
    </row>
    <row r="28434" spans="1:1">
      <c r="A28434" s="4"/>
    </row>
    <row r="28435" spans="1:1">
      <c r="A28435" s="4"/>
    </row>
    <row r="28436" spans="1:1">
      <c r="A28436" s="4"/>
    </row>
    <row r="28437" spans="1:1">
      <c r="A28437" s="4"/>
    </row>
    <row r="28438" spans="1:1">
      <c r="A28438" s="4"/>
    </row>
    <row r="28439" spans="1:1">
      <c r="A28439" s="4"/>
    </row>
    <row r="28440" spans="1:1">
      <c r="A28440" s="4"/>
    </row>
    <row r="28441" spans="1:1">
      <c r="A28441" s="4"/>
    </row>
    <row r="28442" spans="1:1">
      <c r="A28442" s="4"/>
    </row>
    <row r="28443" spans="1:1">
      <c r="A28443" s="4"/>
    </row>
    <row r="28444" spans="1:1">
      <c r="A28444" s="4"/>
    </row>
    <row r="28445" spans="1:1">
      <c r="A28445" s="4"/>
    </row>
    <row r="28446" spans="1:1">
      <c r="A28446" s="4"/>
    </row>
    <row r="28447" spans="1:1">
      <c r="A28447" s="4"/>
    </row>
    <row r="28448" spans="1:1">
      <c r="A28448" s="4"/>
    </row>
    <row r="28449" spans="1:1">
      <c r="A28449" s="4"/>
    </row>
    <row r="28450" spans="1:1">
      <c r="A28450" s="4"/>
    </row>
    <row r="28451" spans="1:1">
      <c r="A28451" s="4"/>
    </row>
    <row r="28452" spans="1:1">
      <c r="A28452" s="4"/>
    </row>
    <row r="28453" spans="1:1">
      <c r="A28453" s="4"/>
    </row>
    <row r="28454" spans="1:1">
      <c r="A28454" s="4"/>
    </row>
    <row r="28455" spans="1:1">
      <c r="A28455" s="4"/>
    </row>
    <row r="28456" spans="1:1">
      <c r="A28456" s="4"/>
    </row>
    <row r="28457" spans="1:1">
      <c r="A28457" s="4"/>
    </row>
    <row r="28458" spans="1:1">
      <c r="A28458" s="4"/>
    </row>
    <row r="28459" spans="1:1">
      <c r="A28459" s="4"/>
    </row>
    <row r="28460" spans="1:1">
      <c r="A28460" s="4"/>
    </row>
    <row r="28461" spans="1:1">
      <c r="A28461" s="4"/>
    </row>
    <row r="28462" spans="1:1">
      <c r="A28462" s="4"/>
    </row>
    <row r="28463" spans="1:1">
      <c r="A28463" s="4"/>
    </row>
    <row r="28464" spans="1:1">
      <c r="A28464" s="4"/>
    </row>
    <row r="28465" spans="1:1">
      <c r="A28465" s="4"/>
    </row>
    <row r="28466" spans="1:1">
      <c r="A28466" s="4"/>
    </row>
    <row r="28467" spans="1:1">
      <c r="A28467" s="4"/>
    </row>
    <row r="28468" spans="1:1">
      <c r="A28468" s="4"/>
    </row>
    <row r="28469" spans="1:1">
      <c r="A28469" s="4"/>
    </row>
    <row r="28470" spans="1:1">
      <c r="A28470" s="4"/>
    </row>
    <row r="28471" spans="1:1">
      <c r="A28471" s="4"/>
    </row>
    <row r="28472" spans="1:1">
      <c r="A28472" s="4"/>
    </row>
    <row r="28473" spans="1:1">
      <c r="A28473" s="4"/>
    </row>
    <row r="28474" spans="1:1">
      <c r="A28474" s="4"/>
    </row>
    <row r="28475" spans="1:1">
      <c r="A28475" s="4"/>
    </row>
    <row r="28476" spans="1:1">
      <c r="A28476" s="4"/>
    </row>
    <row r="28477" spans="1:1">
      <c r="A28477" s="4"/>
    </row>
    <row r="28478" spans="1:1">
      <c r="A28478" s="4"/>
    </row>
    <row r="28479" spans="1:1">
      <c r="A28479" s="4"/>
    </row>
    <row r="28480" spans="1:1">
      <c r="A28480" s="4"/>
    </row>
    <row r="28481" spans="1:1">
      <c r="A28481" s="4"/>
    </row>
    <row r="28482" spans="1:1">
      <c r="A28482" s="4"/>
    </row>
    <row r="28483" spans="1:1">
      <c r="A28483" s="4"/>
    </row>
    <row r="28484" spans="1:1">
      <c r="A28484" s="4"/>
    </row>
    <row r="28485" spans="1:1">
      <c r="A28485" s="4"/>
    </row>
    <row r="28486" spans="1:1">
      <c r="A28486" s="4"/>
    </row>
    <row r="28487" spans="1:1">
      <c r="A28487" s="4"/>
    </row>
    <row r="28488" spans="1:1">
      <c r="A28488" s="4"/>
    </row>
    <row r="28489" spans="1:1">
      <c r="A28489" s="4"/>
    </row>
    <row r="28490" spans="1:1">
      <c r="A28490" s="4"/>
    </row>
    <row r="28491" spans="1:1">
      <c r="A28491" s="4"/>
    </row>
    <row r="28492" spans="1:1">
      <c r="A28492" s="4"/>
    </row>
    <row r="28493" spans="1:1">
      <c r="A28493" s="4"/>
    </row>
    <row r="28494" spans="1:1">
      <c r="A28494" s="4"/>
    </row>
    <row r="28495" spans="1:1">
      <c r="A28495" s="4"/>
    </row>
    <row r="28496" spans="1:1">
      <c r="A28496" s="4"/>
    </row>
    <row r="28497" spans="1:1">
      <c r="A28497" s="4"/>
    </row>
    <row r="28498" spans="1:1">
      <c r="A28498" s="4"/>
    </row>
    <row r="28499" spans="1:1">
      <c r="A28499" s="4"/>
    </row>
    <row r="28500" spans="1:1">
      <c r="A28500" s="4"/>
    </row>
    <row r="28501" spans="1:1">
      <c r="A28501" s="4"/>
    </row>
    <row r="28502" spans="1:1">
      <c r="A28502" s="4"/>
    </row>
    <row r="28503" spans="1:1">
      <c r="A28503" s="4"/>
    </row>
    <row r="28504" spans="1:1">
      <c r="A28504" s="4"/>
    </row>
    <row r="28505" spans="1:1">
      <c r="A28505" s="4"/>
    </row>
    <row r="28506" spans="1:1">
      <c r="A28506" s="4"/>
    </row>
    <row r="28507" spans="1:1">
      <c r="A28507" s="4"/>
    </row>
    <row r="28508" spans="1:1">
      <c r="A28508" s="4"/>
    </row>
    <row r="28509" spans="1:1">
      <c r="A28509" s="4"/>
    </row>
    <row r="28510" spans="1:1">
      <c r="A28510" s="4"/>
    </row>
    <row r="28511" spans="1:1">
      <c r="A28511" s="4"/>
    </row>
    <row r="28512" spans="1:1">
      <c r="A28512" s="4"/>
    </row>
    <row r="28513" spans="1:1">
      <c r="A28513" s="4"/>
    </row>
    <row r="28514" spans="1:1">
      <c r="A28514" s="4"/>
    </row>
    <row r="28515" spans="1:1">
      <c r="A28515" s="4"/>
    </row>
    <row r="28516" spans="1:1">
      <c r="A28516" s="4"/>
    </row>
    <row r="28517" spans="1:1">
      <c r="A28517" s="4"/>
    </row>
    <row r="28518" spans="1:1">
      <c r="A28518" s="4"/>
    </row>
    <row r="28519" spans="1:1">
      <c r="A28519" s="4"/>
    </row>
    <row r="28520" spans="1:1">
      <c r="A28520" s="4"/>
    </row>
    <row r="28521" spans="1:1">
      <c r="A28521" s="4"/>
    </row>
    <row r="28522" spans="1:1">
      <c r="A28522" s="4"/>
    </row>
    <row r="28523" spans="1:1">
      <c r="A28523" s="4"/>
    </row>
    <row r="28524" spans="1:1">
      <c r="A28524" s="4"/>
    </row>
    <row r="28525" spans="1:1">
      <c r="A28525" s="4"/>
    </row>
    <row r="28526" spans="1:1">
      <c r="A28526" s="4"/>
    </row>
    <row r="28527" spans="1:1">
      <c r="A28527" s="4"/>
    </row>
    <row r="28528" spans="1:1">
      <c r="A28528" s="4"/>
    </row>
    <row r="28529" spans="1:1">
      <c r="A28529" s="4"/>
    </row>
    <row r="28530" spans="1:1">
      <c r="A28530" s="4"/>
    </row>
    <row r="28531" spans="1:1">
      <c r="A28531" s="4"/>
    </row>
    <row r="28532" spans="1:1">
      <c r="A28532" s="4"/>
    </row>
    <row r="28533" spans="1:1">
      <c r="A28533" s="4"/>
    </row>
    <row r="28534" spans="1:1">
      <c r="A28534" s="4"/>
    </row>
    <row r="28535" spans="1:1">
      <c r="A28535" s="4"/>
    </row>
    <row r="28536" spans="1:1">
      <c r="A28536" s="4"/>
    </row>
    <row r="28537" spans="1:1">
      <c r="A28537" s="4"/>
    </row>
    <row r="28538" spans="1:1">
      <c r="A28538" s="4"/>
    </row>
    <row r="28539" spans="1:1">
      <c r="A28539" s="4"/>
    </row>
    <row r="28540" spans="1:1">
      <c r="A28540" s="4"/>
    </row>
    <row r="28541" spans="1:1">
      <c r="A28541" s="4"/>
    </row>
    <row r="28542" spans="1:1">
      <c r="A28542" s="4"/>
    </row>
    <row r="28543" spans="1:1">
      <c r="A28543" s="4"/>
    </row>
    <row r="28544" spans="1:1">
      <c r="A28544" s="4"/>
    </row>
    <row r="28545" spans="1:1">
      <c r="A28545" s="4"/>
    </row>
    <row r="28546" spans="1:1">
      <c r="A28546" s="4"/>
    </row>
    <row r="28547" spans="1:1">
      <c r="A28547" s="4"/>
    </row>
    <row r="28548" spans="1:1">
      <c r="A28548" s="4"/>
    </row>
    <row r="28549" spans="1:1">
      <c r="A28549" s="4"/>
    </row>
    <row r="28550" spans="1:1">
      <c r="A28550" s="4"/>
    </row>
    <row r="28551" spans="1:1">
      <c r="A28551" s="4"/>
    </row>
    <row r="28552" spans="1:1">
      <c r="A28552" s="4"/>
    </row>
    <row r="28553" spans="1:1">
      <c r="A28553" s="4"/>
    </row>
    <row r="28554" spans="1:1">
      <c r="A28554" s="4"/>
    </row>
    <row r="28555" spans="1:1">
      <c r="A28555" s="4"/>
    </row>
    <row r="28556" spans="1:1">
      <c r="A28556" s="4"/>
    </row>
    <row r="28557" spans="1:1">
      <c r="A28557" s="4"/>
    </row>
    <row r="28558" spans="1:1">
      <c r="A28558" s="4"/>
    </row>
    <row r="28559" spans="1:1">
      <c r="A28559" s="4"/>
    </row>
    <row r="28560" spans="1:1">
      <c r="A28560" s="4"/>
    </row>
    <row r="28561" spans="1:1">
      <c r="A28561" s="4"/>
    </row>
    <row r="28562" spans="1:1">
      <c r="A28562" s="4"/>
    </row>
    <row r="28563" spans="1:1">
      <c r="A28563" s="4"/>
    </row>
    <row r="28564" spans="1:1">
      <c r="A28564" s="4"/>
    </row>
    <row r="28565" spans="1:1">
      <c r="A28565" s="4"/>
    </row>
    <row r="28566" spans="1:1">
      <c r="A28566" s="4"/>
    </row>
    <row r="28567" spans="1:1">
      <c r="A28567" s="4"/>
    </row>
    <row r="28568" spans="1:1">
      <c r="A28568" s="4"/>
    </row>
    <row r="28569" spans="1:1">
      <c r="A28569" s="4"/>
    </row>
    <row r="28570" spans="1:1">
      <c r="A28570" s="4"/>
    </row>
    <row r="28571" spans="1:1">
      <c r="A28571" s="4"/>
    </row>
    <row r="28572" spans="1:1">
      <c r="A28572" s="4"/>
    </row>
    <row r="28573" spans="1:1">
      <c r="A28573" s="4"/>
    </row>
    <row r="28574" spans="1:1">
      <c r="A28574" s="4"/>
    </row>
    <row r="28575" spans="1:1">
      <c r="A28575" s="4"/>
    </row>
    <row r="28576" spans="1:1">
      <c r="A28576" s="4"/>
    </row>
    <row r="28577" spans="1:1">
      <c r="A28577" s="4"/>
    </row>
    <row r="28578" spans="1:1">
      <c r="A28578" s="4"/>
    </row>
    <row r="28579" spans="1:1">
      <c r="A28579" s="4"/>
    </row>
    <row r="28580" spans="1:1">
      <c r="A28580" s="4"/>
    </row>
    <row r="28581" spans="1:1">
      <c r="A28581" s="4"/>
    </row>
    <row r="28582" spans="1:1">
      <c r="A28582" s="4"/>
    </row>
    <row r="28583" spans="1:1">
      <c r="A28583" s="4"/>
    </row>
    <row r="28584" spans="1:1">
      <c r="A28584" s="4"/>
    </row>
    <row r="28585" spans="1:1">
      <c r="A28585" s="4"/>
    </row>
    <row r="28586" spans="1:1">
      <c r="A28586" s="4"/>
    </row>
    <row r="28587" spans="1:1">
      <c r="A28587" s="4"/>
    </row>
    <row r="28588" spans="1:1">
      <c r="A28588" s="4"/>
    </row>
    <row r="28589" spans="1:1">
      <c r="A28589" s="4"/>
    </row>
    <row r="28590" spans="1:1">
      <c r="A28590" s="4"/>
    </row>
    <row r="28591" spans="1:1">
      <c r="A28591" s="4"/>
    </row>
    <row r="28592" spans="1:1">
      <c r="A28592" s="4"/>
    </row>
    <row r="28593" spans="1:1">
      <c r="A28593" s="4"/>
    </row>
    <row r="28594" spans="1:1">
      <c r="A28594" s="4"/>
    </row>
    <row r="28595" spans="1:1">
      <c r="A28595" s="4"/>
    </row>
    <row r="28596" spans="1:1">
      <c r="A28596" s="4"/>
    </row>
    <row r="28597" spans="1:1">
      <c r="A28597" s="4"/>
    </row>
    <row r="28598" spans="1:1">
      <c r="A28598" s="4"/>
    </row>
    <row r="28599" spans="1:1">
      <c r="A28599" s="4"/>
    </row>
    <row r="28600" spans="1:1">
      <c r="A28600" s="4"/>
    </row>
    <row r="28601" spans="1:1">
      <c r="A28601" s="4"/>
    </row>
    <row r="28602" spans="1:1">
      <c r="A28602" s="4"/>
    </row>
    <row r="28603" spans="1:1">
      <c r="A28603" s="4"/>
    </row>
    <row r="28604" spans="1:1">
      <c r="A28604" s="4"/>
    </row>
    <row r="28605" spans="1:1">
      <c r="A28605" s="4"/>
    </row>
    <row r="28606" spans="1:1">
      <c r="A28606" s="4"/>
    </row>
    <row r="28607" spans="1:1">
      <c r="A28607" s="4"/>
    </row>
    <row r="28608" spans="1:1">
      <c r="A28608" s="4"/>
    </row>
    <row r="28609" spans="1:1">
      <c r="A28609" s="4"/>
    </row>
    <row r="28610" spans="1:1">
      <c r="A28610" s="4"/>
    </row>
    <row r="28611" spans="1:1">
      <c r="A28611" s="4"/>
    </row>
    <row r="28612" spans="1:1">
      <c r="A28612" s="4"/>
    </row>
    <row r="28613" spans="1:1">
      <c r="A28613" s="4"/>
    </row>
    <row r="28614" spans="1:1">
      <c r="A28614" s="4"/>
    </row>
    <row r="28615" spans="1:1">
      <c r="A28615" s="4"/>
    </row>
    <row r="28616" spans="1:1">
      <c r="A28616" s="4"/>
    </row>
    <row r="28617" spans="1:1">
      <c r="A28617" s="4"/>
    </row>
    <row r="28618" spans="1:1">
      <c r="A28618" s="4"/>
    </row>
    <row r="28619" spans="1:1">
      <c r="A28619" s="4"/>
    </row>
    <row r="28620" spans="1:1">
      <c r="A28620" s="4"/>
    </row>
    <row r="28621" spans="1:1">
      <c r="A28621" s="4"/>
    </row>
    <row r="28622" spans="1:1">
      <c r="A28622" s="4"/>
    </row>
    <row r="28623" spans="1:1">
      <c r="A28623" s="4"/>
    </row>
    <row r="28624" spans="1:1">
      <c r="A28624" s="4"/>
    </row>
    <row r="28625" spans="1:1">
      <c r="A28625" s="4"/>
    </row>
    <row r="28626" spans="1:1">
      <c r="A28626" s="4"/>
    </row>
    <row r="28627" spans="1:1">
      <c r="A28627" s="4"/>
    </row>
    <row r="28628" spans="1:1">
      <c r="A28628" s="4"/>
    </row>
    <row r="28629" spans="1:1">
      <c r="A28629" s="4"/>
    </row>
    <row r="28630" spans="1:1">
      <c r="A28630" s="4"/>
    </row>
    <row r="28631" spans="1:1">
      <c r="A28631" s="4"/>
    </row>
    <row r="28632" spans="1:1">
      <c r="A28632" s="4"/>
    </row>
    <row r="28633" spans="1:1">
      <c r="A28633" s="4"/>
    </row>
    <row r="28634" spans="1:1">
      <c r="A28634" s="4"/>
    </row>
    <row r="28635" spans="1:1">
      <c r="A28635" s="4"/>
    </row>
    <row r="28636" spans="1:1">
      <c r="A28636" s="4"/>
    </row>
    <row r="28637" spans="1:1">
      <c r="A28637" s="4"/>
    </row>
    <row r="28638" spans="1:1">
      <c r="A28638" s="4"/>
    </row>
    <row r="28639" spans="1:1">
      <c r="A28639" s="4"/>
    </row>
    <row r="28640" spans="1:1">
      <c r="A28640" s="4"/>
    </row>
    <row r="28641" spans="1:1">
      <c r="A28641" s="4"/>
    </row>
    <row r="28642" spans="1:1">
      <c r="A28642" s="4"/>
    </row>
    <row r="28643" spans="1:1">
      <c r="A28643" s="4"/>
    </row>
    <row r="28644" spans="1:1">
      <c r="A28644" s="4"/>
    </row>
    <row r="28645" spans="1:1">
      <c r="A28645" s="4"/>
    </row>
    <row r="28646" spans="1:1">
      <c r="A28646" s="4"/>
    </row>
    <row r="28647" spans="1:1">
      <c r="A28647" s="4"/>
    </row>
    <row r="28648" spans="1:1">
      <c r="A28648" s="4"/>
    </row>
    <row r="28649" spans="1:1">
      <c r="A28649" s="4"/>
    </row>
    <row r="28650" spans="1:1">
      <c r="A28650" s="4"/>
    </row>
    <row r="28651" spans="1:1">
      <c r="A28651" s="4"/>
    </row>
    <row r="28652" spans="1:1">
      <c r="A28652" s="4"/>
    </row>
    <row r="28653" spans="1:1">
      <c r="A28653" s="4"/>
    </row>
    <row r="28654" spans="1:1">
      <c r="A28654" s="4"/>
    </row>
    <row r="28655" spans="1:1">
      <c r="A28655" s="4"/>
    </row>
    <row r="28656" spans="1:1">
      <c r="A28656" s="4"/>
    </row>
    <row r="28657" spans="1:1">
      <c r="A28657" s="4"/>
    </row>
    <row r="28658" spans="1:1">
      <c r="A28658" s="4"/>
    </row>
    <row r="28659" spans="1:1">
      <c r="A28659" s="4"/>
    </row>
    <row r="28660" spans="1:1">
      <c r="A28660" s="4"/>
    </row>
    <row r="28661" spans="1:1">
      <c r="A28661" s="4"/>
    </row>
    <row r="28662" spans="1:1">
      <c r="A28662" s="4"/>
    </row>
    <row r="28663" spans="1:1">
      <c r="A28663" s="4"/>
    </row>
    <row r="28664" spans="1:1">
      <c r="A28664" s="4"/>
    </row>
    <row r="28665" spans="1:1">
      <c r="A28665" s="4"/>
    </row>
    <row r="28666" spans="1:1">
      <c r="A28666" s="4"/>
    </row>
    <row r="28667" spans="1:1">
      <c r="A28667" s="4"/>
    </row>
    <row r="28668" spans="1:1">
      <c r="A28668" s="4"/>
    </row>
    <row r="28669" spans="1:1">
      <c r="A28669" s="4"/>
    </row>
    <row r="28670" spans="1:1">
      <c r="A28670" s="4"/>
    </row>
    <row r="28671" spans="1:1">
      <c r="A28671" s="4"/>
    </row>
    <row r="28672" spans="1:1">
      <c r="A28672" s="4"/>
    </row>
    <row r="28673" spans="1:1">
      <c r="A28673" s="4"/>
    </row>
    <row r="28674" spans="1:1">
      <c r="A28674" s="4"/>
    </row>
    <row r="28675" spans="1:1">
      <c r="A28675" s="4"/>
    </row>
    <row r="28676" spans="1:1">
      <c r="A28676" s="4"/>
    </row>
    <row r="28677" spans="1:1">
      <c r="A28677" s="4"/>
    </row>
    <row r="28678" spans="1:1">
      <c r="A28678" s="4"/>
    </row>
    <row r="28679" spans="1:1">
      <c r="A28679" s="4"/>
    </row>
    <row r="28680" spans="1:1">
      <c r="A28680" s="4"/>
    </row>
    <row r="28681" spans="1:1">
      <c r="A28681" s="4"/>
    </row>
    <row r="28682" spans="1:1">
      <c r="A28682" s="4"/>
    </row>
    <row r="28683" spans="1:1">
      <c r="A28683" s="4"/>
    </row>
    <row r="28684" spans="1:1">
      <c r="A28684" s="4"/>
    </row>
    <row r="28685" spans="1:1">
      <c r="A28685" s="4"/>
    </row>
    <row r="28686" spans="1:1">
      <c r="A28686" s="4"/>
    </row>
    <row r="28687" spans="1:1">
      <c r="A28687" s="4"/>
    </row>
    <row r="28688" spans="1:1">
      <c r="A28688" s="4"/>
    </row>
    <row r="28689" spans="1:1">
      <c r="A28689" s="4"/>
    </row>
    <row r="28690" spans="1:1">
      <c r="A28690" s="4"/>
    </row>
    <row r="28691" spans="1:1">
      <c r="A28691" s="4"/>
    </row>
    <row r="28692" spans="1:1">
      <c r="A28692" s="4"/>
    </row>
    <row r="28693" spans="1:1">
      <c r="A28693" s="4"/>
    </row>
    <row r="28694" spans="1:1">
      <c r="A28694" s="4"/>
    </row>
    <row r="28695" spans="1:1">
      <c r="A28695" s="4"/>
    </row>
    <row r="28696" spans="1:1">
      <c r="A28696" s="4"/>
    </row>
    <row r="28697" spans="1:1">
      <c r="A28697" s="4"/>
    </row>
    <row r="28698" spans="1:1">
      <c r="A28698" s="4"/>
    </row>
    <row r="28699" spans="1:1">
      <c r="A28699" s="4"/>
    </row>
    <row r="28700" spans="1:1">
      <c r="A28700" s="4"/>
    </row>
    <row r="28701" spans="1:1">
      <c r="A28701" s="4"/>
    </row>
    <row r="28702" spans="1:1">
      <c r="A28702" s="4"/>
    </row>
    <row r="28703" spans="1:1">
      <c r="A28703" s="4"/>
    </row>
    <row r="28704" spans="1:1">
      <c r="A28704" s="4"/>
    </row>
    <row r="28705" spans="1:1">
      <c r="A28705" s="4"/>
    </row>
    <row r="28706" spans="1:1">
      <c r="A28706" s="4"/>
    </row>
    <row r="28707" spans="1:1">
      <c r="A28707" s="4"/>
    </row>
    <row r="28708" spans="1:1">
      <c r="A28708" s="4"/>
    </row>
    <row r="28709" spans="1:1">
      <c r="A28709" s="4"/>
    </row>
    <row r="28710" spans="1:1">
      <c r="A28710" s="4"/>
    </row>
    <row r="28711" spans="1:1">
      <c r="A28711" s="4"/>
    </row>
    <row r="28712" spans="1:1">
      <c r="A28712" s="4"/>
    </row>
    <row r="28713" spans="1:1">
      <c r="A28713" s="4"/>
    </row>
    <row r="28714" spans="1:1">
      <c r="A28714" s="4"/>
    </row>
    <row r="28715" spans="1:1">
      <c r="A28715" s="4"/>
    </row>
    <row r="28716" spans="1:1">
      <c r="A28716" s="4"/>
    </row>
    <row r="28717" spans="1:1">
      <c r="A28717" s="4"/>
    </row>
    <row r="28718" spans="1:1">
      <c r="A28718" s="4"/>
    </row>
    <row r="28719" spans="1:1">
      <c r="A28719" s="4"/>
    </row>
    <row r="28720" spans="1:1">
      <c r="A28720" s="4"/>
    </row>
    <row r="28721" spans="1:1">
      <c r="A28721" s="4"/>
    </row>
    <row r="28722" spans="1:1">
      <c r="A28722" s="4"/>
    </row>
    <row r="28723" spans="1:1">
      <c r="A28723" s="4"/>
    </row>
    <row r="28724" spans="1:1">
      <c r="A28724" s="4"/>
    </row>
    <row r="28725" spans="1:1">
      <c r="A28725" s="4"/>
    </row>
    <row r="28726" spans="1:1">
      <c r="A28726" s="4"/>
    </row>
    <row r="28727" spans="1:1">
      <c r="A28727" s="4"/>
    </row>
    <row r="28728" spans="1:1">
      <c r="A28728" s="4"/>
    </row>
    <row r="28729" spans="1:1">
      <c r="A28729" s="4"/>
    </row>
    <row r="28730" spans="1:1">
      <c r="A28730" s="4"/>
    </row>
    <row r="28731" spans="1:1">
      <c r="A28731" s="4"/>
    </row>
    <row r="28732" spans="1:1">
      <c r="A28732" s="4"/>
    </row>
    <row r="28733" spans="1:1">
      <c r="A28733" s="4"/>
    </row>
    <row r="28734" spans="1:1">
      <c r="A28734" s="4"/>
    </row>
    <row r="28735" spans="1:1">
      <c r="A28735" s="4"/>
    </row>
    <row r="28736" spans="1:1">
      <c r="A28736" s="4"/>
    </row>
    <row r="28737" spans="1:1">
      <c r="A28737" s="4"/>
    </row>
    <row r="28738" spans="1:1">
      <c r="A28738" s="4"/>
    </row>
    <row r="28739" spans="1:1">
      <c r="A28739" s="4"/>
    </row>
    <row r="28740" spans="1:1">
      <c r="A28740" s="4"/>
    </row>
    <row r="28741" spans="1:1">
      <c r="A28741" s="4"/>
    </row>
    <row r="28742" spans="1:1">
      <c r="A28742" s="4"/>
    </row>
    <row r="28743" spans="1:1">
      <c r="A28743" s="4"/>
    </row>
    <row r="28744" spans="1:1">
      <c r="A28744" s="4"/>
    </row>
    <row r="28745" spans="1:1">
      <c r="A28745" s="4"/>
    </row>
    <row r="28746" spans="1:1">
      <c r="A28746" s="4"/>
    </row>
    <row r="28747" spans="1:1">
      <c r="A28747" s="4"/>
    </row>
    <row r="28748" spans="1:1">
      <c r="A28748" s="4"/>
    </row>
    <row r="28749" spans="1:1">
      <c r="A28749" s="4"/>
    </row>
    <row r="28750" spans="1:1">
      <c r="A28750" s="4"/>
    </row>
    <row r="28751" spans="1:1">
      <c r="A28751" s="4"/>
    </row>
    <row r="28752" spans="1:1">
      <c r="A28752" s="4"/>
    </row>
    <row r="28753" spans="1:1">
      <c r="A28753" s="4"/>
    </row>
    <row r="28754" spans="1:1">
      <c r="A28754" s="4"/>
    </row>
    <row r="28755" spans="1:1">
      <c r="A28755" s="4"/>
    </row>
    <row r="28756" spans="1:1">
      <c r="A28756" s="4"/>
    </row>
    <row r="28757" spans="1:1">
      <c r="A28757" s="4"/>
    </row>
    <row r="28758" spans="1:1">
      <c r="A28758" s="4"/>
    </row>
    <row r="28759" spans="1:1">
      <c r="A28759" s="4"/>
    </row>
    <row r="28760" spans="1:1">
      <c r="A28760" s="4"/>
    </row>
    <row r="28761" spans="1:1">
      <c r="A28761" s="4"/>
    </row>
    <row r="28762" spans="1:1">
      <c r="A28762" s="4"/>
    </row>
    <row r="28763" spans="1:1">
      <c r="A28763" s="4"/>
    </row>
    <row r="28764" spans="1:1">
      <c r="A28764" s="4"/>
    </row>
    <row r="28765" spans="1:1">
      <c r="A28765" s="4"/>
    </row>
    <row r="28766" spans="1:1">
      <c r="A28766" s="4"/>
    </row>
    <row r="28767" spans="1:1">
      <c r="A28767" s="4"/>
    </row>
    <row r="28768" spans="1:1">
      <c r="A28768" s="4"/>
    </row>
    <row r="28769" spans="1:1">
      <c r="A28769" s="4"/>
    </row>
    <row r="28770" spans="1:1">
      <c r="A28770" s="4"/>
    </row>
    <row r="28771" spans="1:1">
      <c r="A28771" s="4"/>
    </row>
    <row r="28772" spans="1:1">
      <c r="A28772" s="4"/>
    </row>
    <row r="28773" spans="1:1">
      <c r="A28773" s="4"/>
    </row>
    <row r="28774" spans="1:1">
      <c r="A28774" s="4"/>
    </row>
    <row r="28775" spans="1:1">
      <c r="A28775" s="4"/>
    </row>
    <row r="28776" spans="1:1">
      <c r="A28776" s="4"/>
    </row>
    <row r="28777" spans="1:1">
      <c r="A28777" s="4"/>
    </row>
    <row r="28778" spans="1:1">
      <c r="A28778" s="4"/>
    </row>
    <row r="28779" spans="1:1">
      <c r="A28779" s="4"/>
    </row>
    <row r="28780" spans="1:1">
      <c r="A28780" s="4"/>
    </row>
    <row r="28781" spans="1:1">
      <c r="A28781" s="4"/>
    </row>
    <row r="28782" spans="1:1">
      <c r="A28782" s="4"/>
    </row>
    <row r="28783" spans="1:1">
      <c r="A28783" s="4"/>
    </row>
    <row r="28784" spans="1:1">
      <c r="A28784" s="4"/>
    </row>
    <row r="28785" spans="1:1">
      <c r="A28785" s="4"/>
    </row>
    <row r="28786" spans="1:1">
      <c r="A28786" s="4"/>
    </row>
    <row r="28787" spans="1:1">
      <c r="A28787" s="4"/>
    </row>
    <row r="28788" spans="1:1">
      <c r="A28788" s="4"/>
    </row>
    <row r="28789" spans="1:1">
      <c r="A28789" s="4"/>
    </row>
    <row r="28790" spans="1:1">
      <c r="A28790" s="4"/>
    </row>
    <row r="28791" spans="1:1">
      <c r="A28791" s="4"/>
    </row>
    <row r="28792" spans="1:1">
      <c r="A28792" s="4"/>
    </row>
    <row r="28793" spans="1:1">
      <c r="A28793" s="4"/>
    </row>
    <row r="28794" spans="1:1">
      <c r="A28794" s="4"/>
    </row>
    <row r="28795" spans="1:1">
      <c r="A28795" s="4"/>
    </row>
    <row r="28796" spans="1:1">
      <c r="A28796" s="4"/>
    </row>
    <row r="28797" spans="1:1">
      <c r="A28797" s="4"/>
    </row>
    <row r="28798" spans="1:1">
      <c r="A28798" s="4"/>
    </row>
    <row r="28799" spans="1:1">
      <c r="A28799" s="4"/>
    </row>
    <row r="28800" spans="1:1">
      <c r="A28800" s="4"/>
    </row>
    <row r="28801" spans="1:1">
      <c r="A28801" s="4"/>
    </row>
    <row r="28802" spans="1:1">
      <c r="A28802" s="4"/>
    </row>
    <row r="28803" spans="1:1">
      <c r="A28803" s="4"/>
    </row>
    <row r="28804" spans="1:1">
      <c r="A28804" s="4"/>
    </row>
    <row r="28805" spans="1:1">
      <c r="A28805" s="4"/>
    </row>
    <row r="28806" spans="1:1">
      <c r="A28806" s="4"/>
    </row>
    <row r="28807" spans="1:1">
      <c r="A28807" s="4"/>
    </row>
    <row r="28808" spans="1:1">
      <c r="A28808" s="4"/>
    </row>
    <row r="28809" spans="1:1">
      <c r="A28809" s="4"/>
    </row>
    <row r="28810" spans="1:1">
      <c r="A28810" s="4"/>
    </row>
    <row r="28811" spans="1:1">
      <c r="A28811" s="4"/>
    </row>
    <row r="28812" spans="1:1">
      <c r="A28812" s="4"/>
    </row>
    <row r="28813" spans="1:1">
      <c r="A28813" s="4"/>
    </row>
    <row r="28814" spans="1:1">
      <c r="A28814" s="4"/>
    </row>
    <row r="28815" spans="1:1">
      <c r="A28815" s="4"/>
    </row>
    <row r="28816" spans="1:1">
      <c r="A28816" s="4"/>
    </row>
    <row r="28817" spans="1:1">
      <c r="A28817" s="4"/>
    </row>
    <row r="28818" spans="1:1">
      <c r="A28818" s="4"/>
    </row>
    <row r="28819" spans="1:1">
      <c r="A28819" s="4"/>
    </row>
    <row r="28820" spans="1:1">
      <c r="A28820" s="4"/>
    </row>
    <row r="28821" spans="1:1">
      <c r="A28821" s="4"/>
    </row>
    <row r="28822" spans="1:1">
      <c r="A28822" s="4"/>
    </row>
    <row r="28823" spans="1:1">
      <c r="A28823" s="4"/>
    </row>
    <row r="28824" spans="1:1">
      <c r="A28824" s="4"/>
    </row>
    <row r="28825" spans="1:1">
      <c r="A28825" s="4"/>
    </row>
    <row r="28826" spans="1:1">
      <c r="A28826" s="4"/>
    </row>
    <row r="28827" spans="1:1">
      <c r="A28827" s="4"/>
    </row>
    <row r="28828" spans="1:1">
      <c r="A28828" s="4"/>
    </row>
    <row r="28829" spans="1:1">
      <c r="A28829" s="4"/>
    </row>
    <row r="28830" spans="1:1">
      <c r="A28830" s="4"/>
    </row>
    <row r="28831" spans="1:1">
      <c r="A28831" s="4"/>
    </row>
    <row r="28832" spans="1:1">
      <c r="A28832" s="4"/>
    </row>
    <row r="28833" spans="1:1">
      <c r="A28833" s="4"/>
    </row>
    <row r="28834" spans="1:1">
      <c r="A28834" s="4"/>
    </row>
    <row r="28835" spans="1:1">
      <c r="A28835" s="4"/>
    </row>
    <row r="28836" spans="1:1">
      <c r="A28836" s="4"/>
    </row>
    <row r="28837" spans="1:1">
      <c r="A28837" s="4"/>
    </row>
    <row r="28838" spans="1:1">
      <c r="A28838" s="4"/>
    </row>
    <row r="28839" spans="1:1">
      <c r="A28839" s="4"/>
    </row>
    <row r="28840" spans="1:1">
      <c r="A28840" s="4"/>
    </row>
    <row r="28841" spans="1:1">
      <c r="A28841" s="4"/>
    </row>
    <row r="28842" spans="1:1">
      <c r="A28842" s="4"/>
    </row>
    <row r="28843" spans="1:1">
      <c r="A28843" s="4"/>
    </row>
    <row r="28844" spans="1:1">
      <c r="A28844" s="4"/>
    </row>
    <row r="28845" spans="1:1">
      <c r="A28845" s="4"/>
    </row>
    <row r="28846" spans="1:1">
      <c r="A28846" s="4"/>
    </row>
    <row r="28847" spans="1:1">
      <c r="A28847" s="4"/>
    </row>
    <row r="28848" spans="1:1">
      <c r="A28848" s="4"/>
    </row>
    <row r="28849" spans="1:1">
      <c r="A28849" s="4"/>
    </row>
    <row r="28850" spans="1:1">
      <c r="A28850" s="4"/>
    </row>
    <row r="28851" spans="1:1">
      <c r="A28851" s="4"/>
    </row>
    <row r="28852" spans="1:1">
      <c r="A28852" s="4"/>
    </row>
    <row r="28853" spans="1:1">
      <c r="A28853" s="4"/>
    </row>
    <row r="28854" spans="1:1">
      <c r="A28854" s="4"/>
    </row>
    <row r="28855" spans="1:1">
      <c r="A28855" s="4"/>
    </row>
    <row r="28856" spans="1:1">
      <c r="A28856" s="4"/>
    </row>
    <row r="28857" spans="1:1">
      <c r="A28857" s="4"/>
    </row>
    <row r="28858" spans="1:1">
      <c r="A28858" s="4"/>
    </row>
    <row r="28859" spans="1:1">
      <c r="A28859" s="4"/>
    </row>
    <row r="28860" spans="1:1">
      <c r="A28860" s="4"/>
    </row>
    <row r="28861" spans="1:1">
      <c r="A28861" s="4"/>
    </row>
    <row r="28862" spans="1:1">
      <c r="A28862" s="4"/>
    </row>
    <row r="28863" spans="1:1">
      <c r="A28863" s="4"/>
    </row>
    <row r="28864" spans="1:1">
      <c r="A28864" s="4"/>
    </row>
    <row r="28865" spans="1:1">
      <c r="A28865" s="4"/>
    </row>
    <row r="28866" spans="1:1">
      <c r="A28866" s="4"/>
    </row>
    <row r="28867" spans="1:1">
      <c r="A28867" s="4"/>
    </row>
    <row r="28868" spans="1:1">
      <c r="A28868" s="4"/>
    </row>
    <row r="28869" spans="1:1">
      <c r="A28869" s="4"/>
    </row>
    <row r="28870" spans="1:1">
      <c r="A28870" s="4"/>
    </row>
    <row r="28871" spans="1:1">
      <c r="A28871" s="4"/>
    </row>
    <row r="28872" spans="1:1">
      <c r="A28872" s="4"/>
    </row>
    <row r="28873" spans="1:1">
      <c r="A28873" s="4"/>
    </row>
    <row r="28874" spans="1:1">
      <c r="A28874" s="4"/>
    </row>
    <row r="28875" spans="1:1">
      <c r="A28875" s="4"/>
    </row>
    <row r="28876" spans="1:1">
      <c r="A28876" s="4"/>
    </row>
    <row r="28877" spans="1:1">
      <c r="A28877" s="4"/>
    </row>
    <row r="28878" spans="1:1">
      <c r="A28878" s="4"/>
    </row>
    <row r="28879" spans="1:1">
      <c r="A28879" s="4"/>
    </row>
    <row r="28880" spans="1:1">
      <c r="A28880" s="4"/>
    </row>
    <row r="28881" spans="1:1">
      <c r="A28881" s="4"/>
    </row>
    <row r="28882" spans="1:1">
      <c r="A28882" s="4"/>
    </row>
    <row r="28883" spans="1:1">
      <c r="A28883" s="4"/>
    </row>
    <row r="28884" spans="1:1">
      <c r="A28884" s="4"/>
    </row>
    <row r="28885" spans="1:1">
      <c r="A28885" s="4"/>
    </row>
    <row r="28886" spans="1:1">
      <c r="A28886" s="4"/>
    </row>
    <row r="28887" spans="1:1">
      <c r="A28887" s="4"/>
    </row>
    <row r="28888" spans="1:1">
      <c r="A28888" s="4"/>
    </row>
    <row r="28889" spans="1:1">
      <c r="A28889" s="4"/>
    </row>
    <row r="28890" spans="1:1">
      <c r="A28890" s="4"/>
    </row>
    <row r="28891" spans="1:1">
      <c r="A28891" s="4"/>
    </row>
    <row r="28892" spans="1:1">
      <c r="A28892" s="4"/>
    </row>
    <row r="28893" spans="1:1">
      <c r="A28893" s="4"/>
    </row>
    <row r="28894" spans="1:1">
      <c r="A28894" s="4"/>
    </row>
    <row r="28895" spans="1:1">
      <c r="A28895" s="4"/>
    </row>
    <row r="28896" spans="1:1">
      <c r="A28896" s="4"/>
    </row>
    <row r="28897" spans="1:1">
      <c r="A28897" s="4"/>
    </row>
    <row r="28898" spans="1:1">
      <c r="A28898" s="4"/>
    </row>
    <row r="28899" spans="1:1">
      <c r="A28899" s="4"/>
    </row>
    <row r="28900" spans="1:1">
      <c r="A28900" s="4"/>
    </row>
    <row r="28901" spans="1:1">
      <c r="A28901" s="4"/>
    </row>
    <row r="28902" spans="1:1">
      <c r="A28902" s="4"/>
    </row>
    <row r="28903" spans="1:1">
      <c r="A28903" s="4"/>
    </row>
    <row r="28904" spans="1:1">
      <c r="A28904" s="4"/>
    </row>
    <row r="28905" spans="1:1">
      <c r="A28905" s="4"/>
    </row>
    <row r="28906" spans="1:1">
      <c r="A28906" s="4"/>
    </row>
    <row r="28907" spans="1:1">
      <c r="A28907" s="4"/>
    </row>
    <row r="28908" spans="1:1">
      <c r="A28908" s="4"/>
    </row>
    <row r="28909" spans="1:1">
      <c r="A28909" s="4"/>
    </row>
    <row r="28910" spans="1:1">
      <c r="A28910" s="4"/>
    </row>
    <row r="28911" spans="1:1">
      <c r="A28911" s="4"/>
    </row>
    <row r="28912" spans="1:1">
      <c r="A28912" s="4"/>
    </row>
    <row r="28913" spans="1:1">
      <c r="A28913" s="4"/>
    </row>
    <row r="28914" spans="1:1">
      <c r="A28914" s="4"/>
    </row>
    <row r="28915" spans="1:1">
      <c r="A28915" s="4"/>
    </row>
    <row r="28916" spans="1:1">
      <c r="A28916" s="4"/>
    </row>
    <row r="28917" spans="1:1">
      <c r="A28917" s="4"/>
    </row>
    <row r="28918" spans="1:1">
      <c r="A28918" s="4"/>
    </row>
    <row r="28919" spans="1:1">
      <c r="A28919" s="4"/>
    </row>
    <row r="28920" spans="1:1">
      <c r="A28920" s="4"/>
    </row>
    <row r="28921" spans="1:1">
      <c r="A28921" s="4"/>
    </row>
    <row r="28922" spans="1:1">
      <c r="A28922" s="4"/>
    </row>
    <row r="28923" spans="1:1">
      <c r="A28923" s="4"/>
    </row>
    <row r="28924" spans="1:1">
      <c r="A28924" s="4"/>
    </row>
    <row r="28925" spans="1:1">
      <c r="A28925" s="4"/>
    </row>
    <row r="28926" spans="1:1">
      <c r="A28926" s="4"/>
    </row>
    <row r="28927" spans="1:1">
      <c r="A28927" s="4"/>
    </row>
    <row r="28928" spans="1:1">
      <c r="A28928" s="4"/>
    </row>
    <row r="28929" spans="1:1">
      <c r="A28929" s="4"/>
    </row>
    <row r="28930" spans="1:1">
      <c r="A28930" s="4"/>
    </row>
    <row r="28931" spans="1:1">
      <c r="A28931" s="4"/>
    </row>
    <row r="28932" spans="1:1">
      <c r="A28932" s="4"/>
    </row>
    <row r="28933" spans="1:1">
      <c r="A28933" s="4"/>
    </row>
    <row r="28934" spans="1:1">
      <c r="A28934" s="4"/>
    </row>
    <row r="28935" spans="1:1">
      <c r="A28935" s="4"/>
    </row>
    <row r="28936" spans="1:1">
      <c r="A28936" s="4"/>
    </row>
    <row r="28937" spans="1:1">
      <c r="A28937" s="4"/>
    </row>
    <row r="28938" spans="1:1">
      <c r="A28938" s="4"/>
    </row>
    <row r="28939" spans="1:1">
      <c r="A28939" s="4"/>
    </row>
    <row r="28940" spans="1:1">
      <c r="A28940" s="4"/>
    </row>
    <row r="28941" spans="1:1">
      <c r="A28941" s="4"/>
    </row>
    <row r="28942" spans="1:1">
      <c r="A28942" s="4"/>
    </row>
    <row r="28943" spans="1:1">
      <c r="A28943" s="4"/>
    </row>
    <row r="28944" spans="1:1">
      <c r="A28944" s="4"/>
    </row>
    <row r="28945" spans="1:1">
      <c r="A28945" s="4"/>
    </row>
    <row r="28946" spans="1:1">
      <c r="A28946" s="4"/>
    </row>
    <row r="28947" spans="1:1">
      <c r="A28947" s="4"/>
    </row>
    <row r="28948" spans="1:1">
      <c r="A28948" s="4"/>
    </row>
    <row r="28949" spans="1:1">
      <c r="A28949" s="4"/>
    </row>
    <row r="28950" spans="1:1">
      <c r="A28950" s="4"/>
    </row>
    <row r="28951" spans="1:1">
      <c r="A28951" s="4"/>
    </row>
    <row r="28952" spans="1:1">
      <c r="A28952" s="4"/>
    </row>
    <row r="28953" spans="1:1">
      <c r="A28953" s="4"/>
    </row>
    <row r="28954" spans="1:1">
      <c r="A28954" s="4"/>
    </row>
    <row r="28955" spans="1:1">
      <c r="A28955" s="4"/>
    </row>
    <row r="28956" spans="1:1">
      <c r="A28956" s="4"/>
    </row>
    <row r="28957" spans="1:1">
      <c r="A28957" s="4"/>
    </row>
    <row r="28958" spans="1:1">
      <c r="A28958" s="4"/>
    </row>
    <row r="28959" spans="1:1">
      <c r="A28959" s="4"/>
    </row>
    <row r="28960" spans="1:1">
      <c r="A28960" s="4"/>
    </row>
    <row r="28961" spans="1:1">
      <c r="A28961" s="4"/>
    </row>
    <row r="28962" spans="1:1">
      <c r="A28962" s="4"/>
    </row>
    <row r="28963" spans="1:1">
      <c r="A28963" s="4"/>
    </row>
    <row r="28964" spans="1:1">
      <c r="A28964" s="4"/>
    </row>
    <row r="28965" spans="1:1">
      <c r="A28965" s="4"/>
    </row>
    <row r="28966" spans="1:1">
      <c r="A28966" s="4"/>
    </row>
    <row r="28967" spans="1:1">
      <c r="A28967" s="4"/>
    </row>
    <row r="28968" spans="1:1">
      <c r="A28968" s="4"/>
    </row>
    <row r="28969" spans="1:1">
      <c r="A28969" s="4"/>
    </row>
    <row r="28970" spans="1:1">
      <c r="A28970" s="4"/>
    </row>
    <row r="28971" spans="1:1">
      <c r="A28971" s="4"/>
    </row>
    <row r="28972" spans="1:1">
      <c r="A28972" s="4"/>
    </row>
    <row r="28973" spans="1:1">
      <c r="A28973" s="4"/>
    </row>
    <row r="28974" spans="1:1">
      <c r="A28974" s="4"/>
    </row>
    <row r="28975" spans="1:1">
      <c r="A28975" s="4"/>
    </row>
    <row r="28976" spans="1:1">
      <c r="A28976" s="4"/>
    </row>
    <row r="28977" spans="1:1">
      <c r="A28977" s="4"/>
    </row>
    <row r="28978" spans="1:1">
      <c r="A28978" s="4"/>
    </row>
    <row r="28979" spans="1:1">
      <c r="A28979" s="4"/>
    </row>
    <row r="28980" spans="1:1">
      <c r="A28980" s="4"/>
    </row>
    <row r="28981" spans="1:1">
      <c r="A28981" s="4"/>
    </row>
    <row r="28982" spans="1:1">
      <c r="A28982" s="4"/>
    </row>
    <row r="28983" spans="1:1">
      <c r="A28983" s="4"/>
    </row>
    <row r="28984" spans="1:1">
      <c r="A28984" s="4"/>
    </row>
    <row r="28985" spans="1:1">
      <c r="A28985" s="4"/>
    </row>
    <row r="28986" spans="1:1">
      <c r="A28986" s="4"/>
    </row>
    <row r="28987" spans="1:1">
      <c r="A28987" s="4"/>
    </row>
    <row r="28988" spans="1:1">
      <c r="A28988" s="4"/>
    </row>
    <row r="28989" spans="1:1">
      <c r="A28989" s="4"/>
    </row>
    <row r="28990" spans="1:1">
      <c r="A28990" s="4"/>
    </row>
    <row r="28991" spans="1:1">
      <c r="A28991" s="4"/>
    </row>
    <row r="28992" spans="1:1">
      <c r="A28992" s="4"/>
    </row>
    <row r="28993" spans="1:1">
      <c r="A28993" s="4"/>
    </row>
    <row r="28994" spans="1:1">
      <c r="A28994" s="4"/>
    </row>
    <row r="28995" spans="1:1">
      <c r="A28995" s="4"/>
    </row>
    <row r="28996" spans="1:1">
      <c r="A28996" s="4"/>
    </row>
    <row r="28997" spans="1:1">
      <c r="A28997" s="4"/>
    </row>
    <row r="28998" spans="1:1">
      <c r="A28998" s="4"/>
    </row>
    <row r="28999" spans="1:1">
      <c r="A28999" s="4"/>
    </row>
    <row r="29000" spans="1:1">
      <c r="A29000" s="4"/>
    </row>
    <row r="29001" spans="1:1">
      <c r="A29001" s="4"/>
    </row>
    <row r="29002" spans="1:1">
      <c r="A29002" s="4"/>
    </row>
    <row r="29003" spans="1:1">
      <c r="A29003" s="4"/>
    </row>
    <row r="29004" spans="1:1">
      <c r="A29004" s="4"/>
    </row>
    <row r="29005" spans="1:1">
      <c r="A29005" s="4"/>
    </row>
    <row r="29006" spans="1:1">
      <c r="A29006" s="4"/>
    </row>
    <row r="29007" spans="1:1">
      <c r="A29007" s="4"/>
    </row>
    <row r="29008" spans="1:1">
      <c r="A29008" s="4"/>
    </row>
    <row r="29009" spans="1:1">
      <c r="A29009" s="4"/>
    </row>
    <row r="29010" spans="1:1">
      <c r="A29010" s="4"/>
    </row>
    <row r="29011" spans="1:1">
      <c r="A29011" s="4"/>
    </row>
    <row r="29012" spans="1:1">
      <c r="A29012" s="4"/>
    </row>
    <row r="29013" spans="1:1">
      <c r="A29013" s="4"/>
    </row>
    <row r="29014" spans="1:1">
      <c r="A29014" s="4"/>
    </row>
    <row r="29015" spans="1:1">
      <c r="A29015" s="4"/>
    </row>
    <row r="29016" spans="1:1">
      <c r="A29016" s="4"/>
    </row>
    <row r="29017" spans="1:1">
      <c r="A29017" s="4"/>
    </row>
    <row r="29018" spans="1:1">
      <c r="A29018" s="4"/>
    </row>
    <row r="29019" spans="1:1">
      <c r="A29019" s="4"/>
    </row>
    <row r="29020" spans="1:1">
      <c r="A29020" s="4"/>
    </row>
    <row r="29021" spans="1:1">
      <c r="A29021" s="4"/>
    </row>
    <row r="29022" spans="1:1">
      <c r="A29022" s="4"/>
    </row>
    <row r="29023" spans="1:1">
      <c r="A29023" s="4"/>
    </row>
    <row r="29024" spans="1:1">
      <c r="A29024" s="4"/>
    </row>
    <row r="29025" spans="1:1">
      <c r="A29025" s="4"/>
    </row>
    <row r="29026" spans="1:1">
      <c r="A29026" s="4"/>
    </row>
    <row r="29027" spans="1:1">
      <c r="A29027" s="4"/>
    </row>
    <row r="29028" spans="1:1">
      <c r="A29028" s="4"/>
    </row>
    <row r="29029" spans="1:1">
      <c r="A29029" s="4"/>
    </row>
    <row r="29030" spans="1:1">
      <c r="A29030" s="4"/>
    </row>
    <row r="29031" spans="1:1">
      <c r="A29031" s="4"/>
    </row>
    <row r="29032" spans="1:1">
      <c r="A29032" s="4"/>
    </row>
    <row r="29033" spans="1:1">
      <c r="A29033" s="4"/>
    </row>
    <row r="29034" spans="1:1">
      <c r="A29034" s="4"/>
    </row>
    <row r="29035" spans="1:1">
      <c r="A29035" s="4"/>
    </row>
    <row r="29036" spans="1:1">
      <c r="A29036" s="4"/>
    </row>
    <row r="29037" spans="1:1">
      <c r="A29037" s="4"/>
    </row>
    <row r="29038" spans="1:1">
      <c r="A29038" s="4"/>
    </row>
    <row r="29039" spans="1:1">
      <c r="A29039" s="4"/>
    </row>
    <row r="29040" spans="1:1">
      <c r="A29040" s="4"/>
    </row>
    <row r="29041" spans="1:1">
      <c r="A29041" s="4"/>
    </row>
    <row r="29042" spans="1:1">
      <c r="A29042" s="4"/>
    </row>
    <row r="29043" spans="1:1">
      <c r="A29043" s="4"/>
    </row>
    <row r="29044" spans="1:1">
      <c r="A29044" s="4"/>
    </row>
    <row r="29045" spans="1:1">
      <c r="A29045" s="4"/>
    </row>
    <row r="29046" spans="1:1">
      <c r="A29046" s="4"/>
    </row>
    <row r="29047" spans="1:1">
      <c r="A29047" s="4"/>
    </row>
    <row r="29048" spans="1:1">
      <c r="A29048" s="4"/>
    </row>
    <row r="29049" spans="1:1">
      <c r="A29049" s="4"/>
    </row>
    <row r="29050" spans="1:1">
      <c r="A29050" s="4"/>
    </row>
    <row r="29051" spans="1:1">
      <c r="A29051" s="4"/>
    </row>
    <row r="29052" spans="1:1">
      <c r="A29052" s="4"/>
    </row>
    <row r="29053" spans="1:1">
      <c r="A29053" s="4"/>
    </row>
    <row r="29054" spans="1:1">
      <c r="A29054" s="4"/>
    </row>
    <row r="29055" spans="1:1">
      <c r="A29055" s="4"/>
    </row>
    <row r="29056" spans="1:1">
      <c r="A29056" s="4"/>
    </row>
    <row r="29057" spans="1:1">
      <c r="A29057" s="4"/>
    </row>
    <row r="29058" spans="1:1">
      <c r="A29058" s="4"/>
    </row>
    <row r="29059" spans="1:1">
      <c r="A29059" s="4"/>
    </row>
    <row r="29060" spans="1:1">
      <c r="A29060" s="4"/>
    </row>
    <row r="29061" spans="1:1">
      <c r="A29061" s="4"/>
    </row>
    <row r="29062" spans="1:1">
      <c r="A29062" s="4"/>
    </row>
    <row r="29063" spans="1:1">
      <c r="A29063" s="4"/>
    </row>
    <row r="29064" spans="1:1">
      <c r="A29064" s="4"/>
    </row>
    <row r="29065" spans="1:1">
      <c r="A29065" s="4"/>
    </row>
    <row r="29066" spans="1:1">
      <c r="A29066" s="4"/>
    </row>
    <row r="29067" spans="1:1">
      <c r="A29067" s="4"/>
    </row>
    <row r="29068" spans="1:1">
      <c r="A29068" s="4"/>
    </row>
    <row r="29069" spans="1:1">
      <c r="A29069" s="4"/>
    </row>
    <row r="29070" spans="1:1">
      <c r="A29070" s="4"/>
    </row>
    <row r="29071" spans="1:1">
      <c r="A29071" s="4"/>
    </row>
    <row r="29072" spans="1:1">
      <c r="A29072" s="4"/>
    </row>
    <row r="29073" spans="1:1">
      <c r="A29073" s="4"/>
    </row>
    <row r="29074" spans="1:1">
      <c r="A29074" s="4"/>
    </row>
    <row r="29075" spans="1:1">
      <c r="A29075" s="4"/>
    </row>
    <row r="29076" spans="1:1">
      <c r="A29076" s="4"/>
    </row>
    <row r="29077" spans="1:1">
      <c r="A29077" s="4"/>
    </row>
    <row r="29078" spans="1:1">
      <c r="A29078" s="4"/>
    </row>
    <row r="29079" spans="1:1">
      <c r="A29079" s="4"/>
    </row>
    <row r="29080" spans="1:1">
      <c r="A29080" s="4"/>
    </row>
    <row r="29081" spans="1:1">
      <c r="A29081" s="4"/>
    </row>
    <row r="29082" spans="1:1">
      <c r="A29082" s="4"/>
    </row>
    <row r="29083" spans="1:1">
      <c r="A29083" s="4"/>
    </row>
    <row r="29084" spans="1:1">
      <c r="A29084" s="4"/>
    </row>
    <row r="29085" spans="1:1">
      <c r="A29085" s="4"/>
    </row>
    <row r="29086" spans="1:1">
      <c r="A29086" s="4"/>
    </row>
    <row r="29087" spans="1:1">
      <c r="A29087" s="4"/>
    </row>
    <row r="29088" spans="1:1">
      <c r="A29088" s="4"/>
    </row>
    <row r="29089" spans="1:1">
      <c r="A29089" s="4"/>
    </row>
    <row r="29090" spans="1:1">
      <c r="A29090" s="4"/>
    </row>
    <row r="29091" spans="1:1">
      <c r="A29091" s="4"/>
    </row>
    <row r="29092" spans="1:1">
      <c r="A29092" s="4"/>
    </row>
    <row r="29093" spans="1:1">
      <c r="A29093" s="4"/>
    </row>
    <row r="29094" spans="1:1">
      <c r="A29094" s="4"/>
    </row>
    <row r="29095" spans="1:1">
      <c r="A29095" s="4"/>
    </row>
    <row r="29096" spans="1:1">
      <c r="A29096" s="4"/>
    </row>
    <row r="29097" spans="1:1">
      <c r="A29097" s="4"/>
    </row>
    <row r="29098" spans="1:1">
      <c r="A29098" s="4"/>
    </row>
    <row r="29099" spans="1:1">
      <c r="A29099" s="4"/>
    </row>
    <row r="29100" spans="1:1">
      <c r="A29100" s="4"/>
    </row>
    <row r="29101" spans="1:1">
      <c r="A29101" s="4"/>
    </row>
    <row r="29102" spans="1:1">
      <c r="A29102" s="4"/>
    </row>
    <row r="29103" spans="1:1">
      <c r="A29103" s="4"/>
    </row>
    <row r="29104" spans="1:1">
      <c r="A29104" s="4"/>
    </row>
    <row r="29105" spans="1:1">
      <c r="A29105" s="4"/>
    </row>
    <row r="29106" spans="1:1">
      <c r="A29106" s="4"/>
    </row>
    <row r="29107" spans="1:1">
      <c r="A29107" s="4"/>
    </row>
    <row r="29108" spans="1:1">
      <c r="A29108" s="4"/>
    </row>
    <row r="29109" spans="1:1">
      <c r="A29109" s="4"/>
    </row>
    <row r="29110" spans="1:1">
      <c r="A29110" s="4"/>
    </row>
    <row r="29111" spans="1:1">
      <c r="A29111" s="4"/>
    </row>
    <row r="29112" spans="1:1">
      <c r="A29112" s="4"/>
    </row>
    <row r="29113" spans="1:1">
      <c r="A29113" s="4"/>
    </row>
    <row r="29114" spans="1:1">
      <c r="A29114" s="4"/>
    </row>
    <row r="29115" spans="1:1">
      <c r="A29115" s="4"/>
    </row>
    <row r="29116" spans="1:1">
      <c r="A29116" s="4"/>
    </row>
    <row r="29117" spans="1:1">
      <c r="A29117" s="4"/>
    </row>
    <row r="29118" spans="1:1">
      <c r="A29118" s="4"/>
    </row>
    <row r="29119" spans="1:1">
      <c r="A29119" s="4"/>
    </row>
    <row r="29120" spans="1:1">
      <c r="A29120" s="4"/>
    </row>
    <row r="29121" spans="1:1">
      <c r="A29121" s="4"/>
    </row>
    <row r="29122" spans="1:1">
      <c r="A29122" s="4"/>
    </row>
    <row r="29123" spans="1:1">
      <c r="A29123" s="4"/>
    </row>
    <row r="29124" spans="1:1">
      <c r="A29124" s="4"/>
    </row>
    <row r="29125" spans="1:1">
      <c r="A29125" s="4"/>
    </row>
    <row r="29126" spans="1:1">
      <c r="A29126" s="4"/>
    </row>
    <row r="29127" spans="1:1">
      <c r="A29127" s="4"/>
    </row>
    <row r="29128" spans="1:1">
      <c r="A29128" s="4"/>
    </row>
    <row r="29129" spans="1:1">
      <c r="A29129" s="4"/>
    </row>
    <row r="29130" spans="1:1">
      <c r="A29130" s="4"/>
    </row>
    <row r="29131" spans="1:1">
      <c r="A29131" s="4"/>
    </row>
    <row r="29132" spans="1:1">
      <c r="A29132" s="4"/>
    </row>
    <row r="29133" spans="1:1">
      <c r="A29133" s="4"/>
    </row>
    <row r="29134" spans="1:1">
      <c r="A29134" s="4"/>
    </row>
    <row r="29135" spans="1:1">
      <c r="A29135" s="4"/>
    </row>
    <row r="29136" spans="1:1">
      <c r="A29136" s="4"/>
    </row>
    <row r="29137" spans="1:1">
      <c r="A29137" s="4"/>
    </row>
    <row r="29138" spans="1:1">
      <c r="A29138" s="4"/>
    </row>
    <row r="29139" spans="1:1">
      <c r="A29139" s="4"/>
    </row>
    <row r="29140" spans="1:1">
      <c r="A29140" s="4"/>
    </row>
    <row r="29141" spans="1:1">
      <c r="A29141" s="4"/>
    </row>
    <row r="29142" spans="1:1">
      <c r="A29142" s="4"/>
    </row>
    <row r="29143" spans="1:1">
      <c r="A29143" s="4"/>
    </row>
    <row r="29144" spans="1:1">
      <c r="A29144" s="4"/>
    </row>
    <row r="29145" spans="1:1">
      <c r="A29145" s="4"/>
    </row>
    <row r="29146" spans="1:1">
      <c r="A29146" s="4"/>
    </row>
    <row r="29147" spans="1:1">
      <c r="A29147" s="4"/>
    </row>
    <row r="29148" spans="1:1">
      <c r="A29148" s="4"/>
    </row>
    <row r="29149" spans="1:1">
      <c r="A29149" s="4"/>
    </row>
    <row r="29150" spans="1:1">
      <c r="A29150" s="4"/>
    </row>
    <row r="29151" spans="1:1">
      <c r="A29151" s="4"/>
    </row>
    <row r="29152" spans="1:1">
      <c r="A29152" s="4"/>
    </row>
    <row r="29153" spans="1:1">
      <c r="A29153" s="4"/>
    </row>
    <row r="29154" spans="1:1">
      <c r="A29154" s="4"/>
    </row>
    <row r="29155" spans="1:1">
      <c r="A29155" s="4"/>
    </row>
    <row r="29156" spans="1:1">
      <c r="A29156" s="4"/>
    </row>
    <row r="29157" spans="1:1">
      <c r="A29157" s="4"/>
    </row>
    <row r="29158" spans="1:1">
      <c r="A29158" s="4"/>
    </row>
    <row r="29159" spans="1:1">
      <c r="A29159" s="4"/>
    </row>
    <row r="29160" spans="1:1">
      <c r="A29160" s="4"/>
    </row>
    <row r="29161" spans="1:1">
      <c r="A29161" s="4"/>
    </row>
    <row r="29162" spans="1:1">
      <c r="A29162" s="4"/>
    </row>
    <row r="29163" spans="1:1">
      <c r="A29163" s="4"/>
    </row>
    <row r="29164" spans="1:1">
      <c r="A29164" s="4"/>
    </row>
    <row r="29165" spans="1:1">
      <c r="A29165" s="4"/>
    </row>
    <row r="29166" spans="1:1">
      <c r="A29166" s="4"/>
    </row>
    <row r="29167" spans="1:1">
      <c r="A29167" s="4"/>
    </row>
    <row r="29168" spans="1:1">
      <c r="A29168" s="4"/>
    </row>
    <row r="29169" spans="1:1">
      <c r="A29169" s="4"/>
    </row>
    <row r="29170" spans="1:1">
      <c r="A29170" s="4"/>
    </row>
    <row r="29171" spans="1:1">
      <c r="A29171" s="4"/>
    </row>
    <row r="29172" spans="1:1">
      <c r="A29172" s="4"/>
    </row>
    <row r="29173" spans="1:1">
      <c r="A29173" s="4"/>
    </row>
    <row r="29174" spans="1:1">
      <c r="A29174" s="4"/>
    </row>
    <row r="29175" spans="1:1">
      <c r="A29175" s="4"/>
    </row>
    <row r="29176" spans="1:1">
      <c r="A29176" s="4"/>
    </row>
    <row r="29177" spans="1:1">
      <c r="A29177" s="4"/>
    </row>
    <row r="29178" spans="1:1">
      <c r="A29178" s="4"/>
    </row>
    <row r="29179" spans="1:1">
      <c r="A29179" s="4"/>
    </row>
    <row r="29180" spans="1:1">
      <c r="A29180" s="4"/>
    </row>
    <row r="29181" spans="1:1">
      <c r="A29181" s="4"/>
    </row>
    <row r="29182" spans="1:1">
      <c r="A29182" s="4"/>
    </row>
    <row r="29183" spans="1:1">
      <c r="A29183" s="4"/>
    </row>
    <row r="29184" spans="1:1">
      <c r="A29184" s="4"/>
    </row>
    <row r="29185" spans="1:1">
      <c r="A29185" s="4"/>
    </row>
    <row r="29186" spans="1:1">
      <c r="A29186" s="4"/>
    </row>
    <row r="29187" spans="1:1">
      <c r="A29187" s="4"/>
    </row>
    <row r="29188" spans="1:1">
      <c r="A29188" s="4"/>
    </row>
    <row r="29189" spans="1:1">
      <c r="A29189" s="4"/>
    </row>
    <row r="29190" spans="1:1">
      <c r="A29190" s="4"/>
    </row>
    <row r="29191" spans="1:1">
      <c r="A29191" s="4"/>
    </row>
    <row r="29192" spans="1:1">
      <c r="A29192" s="4"/>
    </row>
    <row r="29193" spans="1:1">
      <c r="A29193" s="4"/>
    </row>
    <row r="29194" spans="1:1">
      <c r="A29194" s="4"/>
    </row>
    <row r="29195" spans="1:1">
      <c r="A29195" s="4"/>
    </row>
    <row r="29196" spans="1:1">
      <c r="A29196" s="4"/>
    </row>
    <row r="29197" spans="1:1">
      <c r="A29197" s="4"/>
    </row>
    <row r="29198" spans="1:1">
      <c r="A29198" s="4"/>
    </row>
    <row r="29199" spans="1:1">
      <c r="A29199" s="4"/>
    </row>
    <row r="29200" spans="1:1">
      <c r="A29200" s="4"/>
    </row>
    <row r="29201" spans="1:1">
      <c r="A29201" s="4"/>
    </row>
    <row r="29202" spans="1:1">
      <c r="A29202" s="4"/>
    </row>
    <row r="29203" spans="1:1">
      <c r="A29203" s="4"/>
    </row>
    <row r="29204" spans="1:1">
      <c r="A29204" s="4"/>
    </row>
    <row r="29205" spans="1:1">
      <c r="A29205" s="4"/>
    </row>
    <row r="29206" spans="1:1">
      <c r="A29206" s="4"/>
    </row>
    <row r="29207" spans="1:1">
      <c r="A29207" s="4"/>
    </row>
    <row r="29208" spans="1:1">
      <c r="A29208" s="4"/>
    </row>
    <row r="29209" spans="1:1">
      <c r="A29209" s="4"/>
    </row>
    <row r="29210" spans="1:1">
      <c r="A29210" s="4"/>
    </row>
    <row r="29211" spans="1:1">
      <c r="A29211" s="4"/>
    </row>
    <row r="29212" spans="1:1">
      <c r="A29212" s="4"/>
    </row>
    <row r="29213" spans="1:1">
      <c r="A29213" s="4"/>
    </row>
    <row r="29214" spans="1:1">
      <c r="A29214" s="4"/>
    </row>
    <row r="29215" spans="1:1">
      <c r="A29215" s="4"/>
    </row>
    <row r="29216" spans="1:1">
      <c r="A29216" s="4"/>
    </row>
    <row r="29217" spans="1:1">
      <c r="A29217" s="4"/>
    </row>
    <row r="29218" spans="1:1">
      <c r="A29218" s="4"/>
    </row>
    <row r="29219" spans="1:1">
      <c r="A29219" s="4"/>
    </row>
    <row r="29220" spans="1:1">
      <c r="A29220" s="4"/>
    </row>
    <row r="29221" spans="1:1">
      <c r="A29221" s="4"/>
    </row>
    <row r="29222" spans="1:1">
      <c r="A29222" s="4"/>
    </row>
    <row r="29223" spans="1:1">
      <c r="A29223" s="4"/>
    </row>
    <row r="29224" spans="1:1">
      <c r="A29224" s="4"/>
    </row>
    <row r="29225" spans="1:1">
      <c r="A29225" s="4"/>
    </row>
    <row r="29226" spans="1:1">
      <c r="A29226" s="4"/>
    </row>
    <row r="29227" spans="1:1">
      <c r="A29227" s="4"/>
    </row>
    <row r="29228" spans="1:1">
      <c r="A29228" s="4"/>
    </row>
    <row r="29229" spans="1:1">
      <c r="A29229" s="4"/>
    </row>
    <row r="29230" spans="1:1">
      <c r="A29230" s="4"/>
    </row>
    <row r="29231" spans="1:1">
      <c r="A29231" s="4"/>
    </row>
    <row r="29232" spans="1:1">
      <c r="A29232" s="4"/>
    </row>
    <row r="29233" spans="1:1">
      <c r="A29233" s="4"/>
    </row>
    <row r="29234" spans="1:1">
      <c r="A29234" s="4"/>
    </row>
    <row r="29235" spans="1:1">
      <c r="A29235" s="4"/>
    </row>
    <row r="29236" spans="1:1">
      <c r="A29236" s="4"/>
    </row>
    <row r="29237" spans="1:1">
      <c r="A29237" s="4"/>
    </row>
    <row r="29238" spans="1:1">
      <c r="A29238" s="4"/>
    </row>
    <row r="29239" spans="1:1">
      <c r="A29239" s="4"/>
    </row>
    <row r="29240" spans="1:1">
      <c r="A29240" s="4"/>
    </row>
    <row r="29241" spans="1:1">
      <c r="A29241" s="4"/>
    </row>
    <row r="29242" spans="1:1">
      <c r="A29242" s="4"/>
    </row>
    <row r="29243" spans="1:1">
      <c r="A29243" s="4"/>
    </row>
    <row r="29244" spans="1:1">
      <c r="A29244" s="4"/>
    </row>
    <row r="29245" spans="1:1">
      <c r="A29245" s="4"/>
    </row>
    <row r="29246" spans="1:1">
      <c r="A29246" s="4"/>
    </row>
    <row r="29247" spans="1:1">
      <c r="A29247" s="4"/>
    </row>
    <row r="29248" spans="1:1">
      <c r="A29248" s="4"/>
    </row>
    <row r="29249" spans="1:1">
      <c r="A29249" s="4"/>
    </row>
    <row r="29250" spans="1:1">
      <c r="A29250" s="4"/>
    </row>
    <row r="29251" spans="1:1">
      <c r="A29251" s="4"/>
    </row>
    <row r="29252" spans="1:1">
      <c r="A29252" s="4"/>
    </row>
    <row r="29253" spans="1:1">
      <c r="A29253" s="4"/>
    </row>
    <row r="29254" spans="1:1">
      <c r="A29254" s="4"/>
    </row>
    <row r="29255" spans="1:1">
      <c r="A29255" s="4"/>
    </row>
    <row r="29256" spans="1:1">
      <c r="A29256" s="4"/>
    </row>
    <row r="29257" spans="1:1">
      <c r="A29257" s="4"/>
    </row>
    <row r="29258" spans="1:1">
      <c r="A29258" s="4"/>
    </row>
    <row r="29259" spans="1:1">
      <c r="A29259" s="4"/>
    </row>
    <row r="29260" spans="1:1">
      <c r="A29260" s="4"/>
    </row>
    <row r="29261" spans="1:1">
      <c r="A29261" s="4"/>
    </row>
    <row r="29262" spans="1:1">
      <c r="A29262" s="4"/>
    </row>
    <row r="29263" spans="1:1">
      <c r="A29263" s="4"/>
    </row>
    <row r="29264" spans="1:1">
      <c r="A29264" s="4"/>
    </row>
    <row r="29265" spans="1:1">
      <c r="A29265" s="4"/>
    </row>
    <row r="29266" spans="1:1">
      <c r="A29266" s="4"/>
    </row>
    <row r="29267" spans="1:1">
      <c r="A29267" s="4"/>
    </row>
    <row r="29268" spans="1:1">
      <c r="A29268" s="4"/>
    </row>
    <row r="29269" spans="1:1">
      <c r="A29269" s="4"/>
    </row>
    <row r="29270" spans="1:1">
      <c r="A29270" s="4"/>
    </row>
    <row r="29271" spans="1:1">
      <c r="A29271" s="4"/>
    </row>
    <row r="29272" spans="1:1">
      <c r="A29272" s="4"/>
    </row>
    <row r="29273" spans="1:1">
      <c r="A29273" s="4"/>
    </row>
    <row r="29274" spans="1:1">
      <c r="A29274" s="4"/>
    </row>
    <row r="29275" spans="1:1">
      <c r="A29275" s="4"/>
    </row>
    <row r="29276" spans="1:1">
      <c r="A29276" s="4"/>
    </row>
    <row r="29277" spans="1:1">
      <c r="A29277" s="4"/>
    </row>
    <row r="29278" spans="1:1">
      <c r="A29278" s="4"/>
    </row>
    <row r="29279" spans="1:1">
      <c r="A29279" s="4"/>
    </row>
    <row r="29280" spans="1:1">
      <c r="A29280" s="4"/>
    </row>
    <row r="29281" spans="1:1">
      <c r="A29281" s="4"/>
    </row>
    <row r="29282" spans="1:1">
      <c r="A29282" s="4"/>
    </row>
    <row r="29283" spans="1:1">
      <c r="A29283" s="4"/>
    </row>
    <row r="29284" spans="1:1">
      <c r="A29284" s="4"/>
    </row>
    <row r="29285" spans="1:1">
      <c r="A29285" s="4"/>
    </row>
    <row r="29286" spans="1:1">
      <c r="A29286" s="4"/>
    </row>
    <row r="29287" spans="1:1">
      <c r="A29287" s="4"/>
    </row>
    <row r="29288" spans="1:1">
      <c r="A29288" s="4"/>
    </row>
    <row r="29289" spans="1:1">
      <c r="A29289" s="4"/>
    </row>
    <row r="29290" spans="1:1">
      <c r="A29290" s="4"/>
    </row>
    <row r="29291" spans="1:1">
      <c r="A29291" s="4"/>
    </row>
    <row r="29292" spans="1:1">
      <c r="A29292" s="4"/>
    </row>
    <row r="29293" spans="1:1">
      <c r="A29293" s="4"/>
    </row>
    <row r="29294" spans="1:1">
      <c r="A29294" s="4"/>
    </row>
    <row r="29295" spans="1:1">
      <c r="A29295" s="4"/>
    </row>
    <row r="29296" spans="1:1">
      <c r="A29296" s="4"/>
    </row>
    <row r="29297" spans="1:1">
      <c r="A29297" s="4"/>
    </row>
    <row r="29298" spans="1:1">
      <c r="A29298" s="4"/>
    </row>
    <row r="29299" spans="1:1">
      <c r="A29299" s="4"/>
    </row>
    <row r="29300" spans="1:1">
      <c r="A29300" s="4"/>
    </row>
    <row r="29301" spans="1:1">
      <c r="A29301" s="4"/>
    </row>
    <row r="29302" spans="1:1">
      <c r="A29302" s="4"/>
    </row>
    <row r="29303" spans="1:1">
      <c r="A29303" s="4"/>
    </row>
    <row r="29304" spans="1:1">
      <c r="A29304" s="4"/>
    </row>
    <row r="29305" spans="1:1">
      <c r="A29305" s="4"/>
    </row>
    <row r="29306" spans="1:1">
      <c r="A29306" s="4"/>
    </row>
    <row r="29307" spans="1:1">
      <c r="A29307" s="4"/>
    </row>
    <row r="29308" spans="1:1">
      <c r="A29308" s="4"/>
    </row>
    <row r="29309" spans="1:1">
      <c r="A29309" s="4"/>
    </row>
    <row r="29310" spans="1:1">
      <c r="A29310" s="4"/>
    </row>
    <row r="29311" spans="1:1">
      <c r="A29311" s="4"/>
    </row>
    <row r="29312" spans="1:1">
      <c r="A29312" s="4"/>
    </row>
    <row r="29313" spans="1:1">
      <c r="A29313" s="4"/>
    </row>
    <row r="29314" spans="1:1">
      <c r="A29314" s="4"/>
    </row>
    <row r="29315" spans="1:1">
      <c r="A29315" s="4"/>
    </row>
    <row r="29316" spans="1:1">
      <c r="A29316" s="4"/>
    </row>
    <row r="29317" spans="1:1">
      <c r="A29317" s="4"/>
    </row>
    <row r="29318" spans="1:1">
      <c r="A29318" s="4"/>
    </row>
    <row r="29319" spans="1:1">
      <c r="A29319" s="4"/>
    </row>
    <row r="29320" spans="1:1">
      <c r="A29320" s="4"/>
    </row>
    <row r="29321" spans="1:1">
      <c r="A29321" s="4"/>
    </row>
    <row r="29322" spans="1:1">
      <c r="A29322" s="4"/>
    </row>
    <row r="29323" spans="1:1">
      <c r="A29323" s="4"/>
    </row>
    <row r="29324" spans="1:1">
      <c r="A29324" s="4"/>
    </row>
    <row r="29325" spans="1:1">
      <c r="A29325" s="4"/>
    </row>
    <row r="29326" spans="1:1">
      <c r="A29326" s="4"/>
    </row>
    <row r="29327" spans="1:1">
      <c r="A29327" s="4"/>
    </row>
    <row r="29328" spans="1:1">
      <c r="A29328" s="4"/>
    </row>
    <row r="29329" spans="1:1">
      <c r="A29329" s="4"/>
    </row>
    <row r="29330" spans="1:1">
      <c r="A29330" s="4"/>
    </row>
    <row r="29331" spans="1:1">
      <c r="A29331" s="4"/>
    </row>
    <row r="29332" spans="1:1">
      <c r="A29332" s="4"/>
    </row>
    <row r="29333" spans="1:1">
      <c r="A29333" s="4"/>
    </row>
    <row r="29334" spans="1:1">
      <c r="A29334" s="4"/>
    </row>
    <row r="29335" spans="1:1">
      <c r="A29335" s="4"/>
    </row>
    <row r="29336" spans="1:1">
      <c r="A29336" s="4"/>
    </row>
    <row r="29337" spans="1:1">
      <c r="A29337" s="4"/>
    </row>
    <row r="29338" spans="1:1">
      <c r="A29338" s="4"/>
    </row>
    <row r="29339" spans="1:1">
      <c r="A29339" s="4"/>
    </row>
    <row r="29340" spans="1:1">
      <c r="A29340" s="4"/>
    </row>
    <row r="29341" spans="1:1">
      <c r="A29341" s="4"/>
    </row>
    <row r="29342" spans="1:1">
      <c r="A29342" s="4"/>
    </row>
    <row r="29343" spans="1:1">
      <c r="A29343" s="4"/>
    </row>
    <row r="29344" spans="1:1">
      <c r="A29344" s="4"/>
    </row>
    <row r="29345" spans="1:1">
      <c r="A29345" s="4"/>
    </row>
    <row r="29346" spans="1:1">
      <c r="A29346" s="4"/>
    </row>
    <row r="29347" spans="1:1">
      <c r="A29347" s="4"/>
    </row>
    <row r="29348" spans="1:1">
      <c r="A29348" s="4"/>
    </row>
    <row r="29349" spans="1:1">
      <c r="A29349" s="4"/>
    </row>
    <row r="29350" spans="1:1">
      <c r="A29350" s="4"/>
    </row>
    <row r="29351" spans="1:1">
      <c r="A29351" s="4"/>
    </row>
    <row r="29352" spans="1:1">
      <c r="A29352" s="4"/>
    </row>
    <row r="29353" spans="1:1">
      <c r="A29353" s="4"/>
    </row>
    <row r="29354" spans="1:1">
      <c r="A29354" s="4"/>
    </row>
    <row r="29355" spans="1:1">
      <c r="A29355" s="4"/>
    </row>
    <row r="29356" spans="1:1">
      <c r="A29356" s="4"/>
    </row>
    <row r="29357" spans="1:1">
      <c r="A29357" s="4"/>
    </row>
    <row r="29358" spans="1:1">
      <c r="A29358" s="4"/>
    </row>
    <row r="29359" spans="1:1">
      <c r="A29359" s="4"/>
    </row>
    <row r="29360" spans="1:1">
      <c r="A29360" s="4"/>
    </row>
    <row r="29361" spans="1:1">
      <c r="A29361" s="4"/>
    </row>
    <row r="29362" spans="1:1">
      <c r="A29362" s="4"/>
    </row>
    <row r="29363" spans="1:1">
      <c r="A29363" s="4"/>
    </row>
    <row r="29364" spans="1:1">
      <c r="A29364" s="4"/>
    </row>
    <row r="29365" spans="1:1">
      <c r="A29365" s="4"/>
    </row>
    <row r="29366" spans="1:1">
      <c r="A29366" s="4"/>
    </row>
    <row r="29367" spans="1:1">
      <c r="A29367" s="4"/>
    </row>
    <row r="29368" spans="1:1">
      <c r="A29368" s="4"/>
    </row>
    <row r="29369" spans="1:1">
      <c r="A29369" s="4"/>
    </row>
    <row r="29370" spans="1:1">
      <c r="A29370" s="4"/>
    </row>
    <row r="29371" spans="1:1">
      <c r="A29371" s="4"/>
    </row>
    <row r="29372" spans="1:1">
      <c r="A29372" s="4"/>
    </row>
    <row r="29373" spans="1:1">
      <c r="A29373" s="4"/>
    </row>
    <row r="29374" spans="1:1">
      <c r="A29374" s="4"/>
    </row>
    <row r="29375" spans="1:1">
      <c r="A29375" s="4"/>
    </row>
    <row r="29376" spans="1:1">
      <c r="A29376" s="4"/>
    </row>
    <row r="29377" spans="1:1">
      <c r="A29377" s="4"/>
    </row>
    <row r="29378" spans="1:1">
      <c r="A29378" s="4"/>
    </row>
    <row r="29379" spans="1:1">
      <c r="A29379" s="4"/>
    </row>
    <row r="29380" spans="1:1">
      <c r="A29380" s="4"/>
    </row>
    <row r="29381" spans="1:1">
      <c r="A29381" s="4"/>
    </row>
    <row r="29382" spans="1:1">
      <c r="A29382" s="4"/>
    </row>
    <row r="29383" spans="1:1">
      <c r="A29383" s="4"/>
    </row>
    <row r="29384" spans="1:1">
      <c r="A29384" s="4"/>
    </row>
    <row r="29385" spans="1:1">
      <c r="A29385" s="4"/>
    </row>
    <row r="29386" spans="1:1">
      <c r="A29386" s="4"/>
    </row>
    <row r="29387" spans="1:1">
      <c r="A29387" s="4"/>
    </row>
    <row r="29388" spans="1:1">
      <c r="A29388" s="4"/>
    </row>
    <row r="29389" spans="1:1">
      <c r="A29389" s="4"/>
    </row>
    <row r="29390" spans="1:1">
      <c r="A29390" s="4"/>
    </row>
    <row r="29391" spans="1:1">
      <c r="A29391" s="4"/>
    </row>
    <row r="29392" spans="1:1">
      <c r="A29392" s="4"/>
    </row>
    <row r="29393" spans="1:1">
      <c r="A29393" s="4"/>
    </row>
    <row r="29394" spans="1:1">
      <c r="A29394" s="4"/>
    </row>
    <row r="29395" spans="1:1">
      <c r="A29395" s="4"/>
    </row>
    <row r="29396" spans="1:1">
      <c r="A29396" s="4"/>
    </row>
    <row r="29397" spans="1:1">
      <c r="A29397" s="4"/>
    </row>
    <row r="29398" spans="1:1">
      <c r="A29398" s="4"/>
    </row>
    <row r="29399" spans="1:1">
      <c r="A29399" s="4"/>
    </row>
    <row r="29400" spans="1:1">
      <c r="A29400" s="4"/>
    </row>
    <row r="29401" spans="1:1">
      <c r="A29401" s="4"/>
    </row>
    <row r="29402" spans="1:1">
      <c r="A29402" s="4"/>
    </row>
    <row r="29403" spans="1:1">
      <c r="A29403" s="4"/>
    </row>
    <row r="29404" spans="1:1">
      <c r="A29404" s="4"/>
    </row>
    <row r="29405" spans="1:1">
      <c r="A29405" s="4"/>
    </row>
    <row r="29406" spans="1:1">
      <c r="A29406" s="4"/>
    </row>
    <row r="29407" spans="1:1">
      <c r="A29407" s="4"/>
    </row>
    <row r="29408" spans="1:1">
      <c r="A29408" s="4"/>
    </row>
    <row r="29409" spans="1:1">
      <c r="A29409" s="4"/>
    </row>
    <row r="29410" spans="1:1">
      <c r="A29410" s="4"/>
    </row>
    <row r="29411" spans="1:1">
      <c r="A29411" s="4"/>
    </row>
    <row r="29412" spans="1:1">
      <c r="A29412" s="4"/>
    </row>
    <row r="29413" spans="1:1">
      <c r="A29413" s="4"/>
    </row>
    <row r="29414" spans="1:1">
      <c r="A29414" s="4"/>
    </row>
    <row r="29415" spans="1:1">
      <c r="A29415" s="4"/>
    </row>
    <row r="29416" spans="1:1">
      <c r="A29416" s="4"/>
    </row>
    <row r="29417" spans="1:1">
      <c r="A29417" s="4"/>
    </row>
    <row r="29418" spans="1:1">
      <c r="A29418" s="4"/>
    </row>
    <row r="29419" spans="1:1">
      <c r="A29419" s="4"/>
    </row>
    <row r="29420" spans="1:1">
      <c r="A29420" s="4"/>
    </row>
    <row r="29421" spans="1:1">
      <c r="A29421" s="4"/>
    </row>
    <row r="29422" spans="1:1">
      <c r="A29422" s="4"/>
    </row>
    <row r="29423" spans="1:1">
      <c r="A29423" s="4"/>
    </row>
    <row r="29424" spans="1:1">
      <c r="A29424" s="4"/>
    </row>
    <row r="29425" spans="1:1">
      <c r="A29425" s="4"/>
    </row>
    <row r="29426" spans="1:1">
      <c r="A29426" s="4"/>
    </row>
    <row r="29427" spans="1:1">
      <c r="A29427" s="4"/>
    </row>
    <row r="29428" spans="1:1">
      <c r="A29428" s="4"/>
    </row>
    <row r="29429" spans="1:1">
      <c r="A29429" s="4"/>
    </row>
    <row r="29430" spans="1:1">
      <c r="A29430" s="4"/>
    </row>
    <row r="29431" spans="1:1">
      <c r="A29431" s="4"/>
    </row>
    <row r="29432" spans="1:1">
      <c r="A29432" s="4"/>
    </row>
    <row r="29433" spans="1:1">
      <c r="A29433" s="4"/>
    </row>
    <row r="29434" spans="1:1">
      <c r="A29434" s="4"/>
    </row>
    <row r="29435" spans="1:1">
      <c r="A29435" s="4"/>
    </row>
    <row r="29436" spans="1:1">
      <c r="A29436" s="4"/>
    </row>
    <row r="29437" spans="1:1">
      <c r="A29437" s="4"/>
    </row>
    <row r="29438" spans="1:1">
      <c r="A29438" s="4"/>
    </row>
    <row r="29439" spans="1:1">
      <c r="A29439" s="4"/>
    </row>
    <row r="29440" spans="1:1">
      <c r="A29440" s="4"/>
    </row>
    <row r="29441" spans="1:1">
      <c r="A29441" s="4"/>
    </row>
    <row r="29442" spans="1:1">
      <c r="A29442" s="4"/>
    </row>
    <row r="29443" spans="1:1">
      <c r="A29443" s="4"/>
    </row>
    <row r="29444" spans="1:1">
      <c r="A29444" s="4"/>
    </row>
    <row r="29445" spans="1:1">
      <c r="A29445" s="4"/>
    </row>
    <row r="29446" spans="1:1">
      <c r="A29446" s="4"/>
    </row>
    <row r="29447" spans="1:1">
      <c r="A29447" s="4"/>
    </row>
    <row r="29448" spans="1:1">
      <c r="A29448" s="4"/>
    </row>
    <row r="29449" spans="1:1">
      <c r="A29449" s="4"/>
    </row>
    <row r="29450" spans="1:1">
      <c r="A29450" s="4"/>
    </row>
    <row r="29451" spans="1:1">
      <c r="A29451" s="4"/>
    </row>
    <row r="29452" spans="1:1">
      <c r="A29452" s="4"/>
    </row>
    <row r="29453" spans="1:1">
      <c r="A29453" s="4"/>
    </row>
    <row r="29454" spans="1:1">
      <c r="A29454" s="4"/>
    </row>
    <row r="29455" spans="1:1">
      <c r="A29455" s="4"/>
    </row>
    <row r="29456" spans="1:1">
      <c r="A29456" s="4"/>
    </row>
    <row r="29457" spans="1:1">
      <c r="A29457" s="4"/>
    </row>
    <row r="29458" spans="1:1">
      <c r="A29458" s="4"/>
    </row>
    <row r="29459" spans="1:1">
      <c r="A29459" s="4"/>
    </row>
    <row r="29460" spans="1:1">
      <c r="A29460" s="4"/>
    </row>
    <row r="29461" spans="1:1">
      <c r="A29461" s="4"/>
    </row>
    <row r="29462" spans="1:1">
      <c r="A29462" s="4"/>
    </row>
    <row r="29463" spans="1:1">
      <c r="A29463" s="4"/>
    </row>
    <row r="29464" spans="1:1">
      <c r="A29464" s="4"/>
    </row>
    <row r="29465" spans="1:1">
      <c r="A29465" s="4"/>
    </row>
    <row r="29466" spans="1:1">
      <c r="A29466" s="4"/>
    </row>
    <row r="29467" spans="1:1">
      <c r="A29467" s="4"/>
    </row>
    <row r="29468" spans="1:1">
      <c r="A29468" s="4"/>
    </row>
    <row r="29469" spans="1:1">
      <c r="A29469" s="4"/>
    </row>
    <row r="29470" spans="1:1">
      <c r="A29470" s="4"/>
    </row>
    <row r="29471" spans="1:1">
      <c r="A29471" s="4"/>
    </row>
    <row r="29472" spans="1:1">
      <c r="A29472" s="4"/>
    </row>
    <row r="29473" spans="1:1">
      <c r="A29473" s="4"/>
    </row>
    <row r="29474" spans="1:1">
      <c r="A29474" s="4"/>
    </row>
    <row r="29475" spans="1:1">
      <c r="A29475" s="4"/>
    </row>
    <row r="29476" spans="1:1">
      <c r="A29476" s="4"/>
    </row>
    <row r="29477" spans="1:1">
      <c r="A29477" s="4"/>
    </row>
    <row r="29478" spans="1:1">
      <c r="A29478" s="4"/>
    </row>
    <row r="29479" spans="1:1">
      <c r="A29479" s="4"/>
    </row>
    <row r="29480" spans="1:1">
      <c r="A29480" s="4"/>
    </row>
    <row r="29481" spans="1:1">
      <c r="A29481" s="4"/>
    </row>
    <row r="29482" spans="1:1">
      <c r="A29482" s="4"/>
    </row>
    <row r="29483" spans="1:1">
      <c r="A29483" s="4"/>
    </row>
    <row r="29484" spans="1:1">
      <c r="A29484" s="4"/>
    </row>
    <row r="29485" spans="1:1">
      <c r="A29485" s="4"/>
    </row>
    <row r="29486" spans="1:1">
      <c r="A29486" s="4"/>
    </row>
    <row r="29487" spans="1:1">
      <c r="A29487" s="4"/>
    </row>
    <row r="29488" spans="1:1">
      <c r="A29488" s="4"/>
    </row>
    <row r="29489" spans="1:1">
      <c r="A29489" s="4"/>
    </row>
    <row r="29490" spans="1:1">
      <c r="A29490" s="4"/>
    </row>
    <row r="29491" spans="1:1">
      <c r="A29491" s="4"/>
    </row>
    <row r="29492" spans="1:1">
      <c r="A29492" s="4"/>
    </row>
    <row r="29493" spans="1:1">
      <c r="A29493" s="4"/>
    </row>
    <row r="29494" spans="1:1">
      <c r="A29494" s="4"/>
    </row>
    <row r="29495" spans="1:1">
      <c r="A29495" s="4"/>
    </row>
    <row r="29496" spans="1:1">
      <c r="A29496" s="4"/>
    </row>
    <row r="29497" spans="1:1">
      <c r="A29497" s="4"/>
    </row>
    <row r="29498" spans="1:1">
      <c r="A29498" s="4"/>
    </row>
    <row r="29499" spans="1:1">
      <c r="A29499" s="4"/>
    </row>
    <row r="29500" spans="1:1">
      <c r="A29500" s="4"/>
    </row>
    <row r="29501" spans="1:1">
      <c r="A29501" s="4"/>
    </row>
    <row r="29502" spans="1:1">
      <c r="A29502" s="4"/>
    </row>
    <row r="29503" spans="1:1">
      <c r="A29503" s="4"/>
    </row>
    <row r="29504" spans="1:1">
      <c r="A29504" s="4"/>
    </row>
    <row r="29505" spans="1:1">
      <c r="A29505" s="4"/>
    </row>
    <row r="29506" spans="1:1">
      <c r="A29506" s="4"/>
    </row>
    <row r="29507" spans="1:1">
      <c r="A29507" s="4"/>
    </row>
    <row r="29508" spans="1:1">
      <c r="A29508" s="4"/>
    </row>
    <row r="29509" spans="1:1">
      <c r="A29509" s="4"/>
    </row>
    <row r="29510" spans="1:1">
      <c r="A29510" s="4"/>
    </row>
    <row r="29511" spans="1:1">
      <c r="A29511" s="4"/>
    </row>
    <row r="29512" spans="1:1">
      <c r="A29512" s="4"/>
    </row>
    <row r="29513" spans="1:1">
      <c r="A29513" s="4"/>
    </row>
    <row r="29514" spans="1:1">
      <c r="A29514" s="4"/>
    </row>
    <row r="29515" spans="1:1">
      <c r="A29515" s="4"/>
    </row>
    <row r="29516" spans="1:1">
      <c r="A29516" s="4"/>
    </row>
    <row r="29517" spans="1:1">
      <c r="A29517" s="4"/>
    </row>
    <row r="29518" spans="1:1">
      <c r="A29518" s="4"/>
    </row>
    <row r="29519" spans="1:1">
      <c r="A29519" s="4"/>
    </row>
    <row r="29520" spans="1:1">
      <c r="A29520" s="4"/>
    </row>
    <row r="29521" spans="1:1">
      <c r="A29521" s="4"/>
    </row>
    <row r="29522" spans="1:1">
      <c r="A29522" s="4"/>
    </row>
    <row r="29523" spans="1:1">
      <c r="A29523" s="4"/>
    </row>
    <row r="29524" spans="1:1">
      <c r="A29524" s="4"/>
    </row>
    <row r="29525" spans="1:1">
      <c r="A29525" s="4"/>
    </row>
    <row r="29526" spans="1:1">
      <c r="A29526" s="4"/>
    </row>
    <row r="29527" spans="1:1">
      <c r="A29527" s="4"/>
    </row>
    <row r="29528" spans="1:1">
      <c r="A29528" s="4"/>
    </row>
    <row r="29529" spans="1:1">
      <c r="A29529" s="4"/>
    </row>
    <row r="29530" spans="1:1">
      <c r="A29530" s="4"/>
    </row>
    <row r="29531" spans="1:1">
      <c r="A29531" s="4"/>
    </row>
    <row r="29532" spans="1:1">
      <c r="A29532" s="4"/>
    </row>
    <row r="29533" spans="1:1">
      <c r="A29533" s="4"/>
    </row>
    <row r="29534" spans="1:1">
      <c r="A29534" s="4"/>
    </row>
    <row r="29535" spans="1:1">
      <c r="A29535" s="4"/>
    </row>
    <row r="29536" spans="1:1">
      <c r="A29536" s="4"/>
    </row>
    <row r="29537" spans="1:1">
      <c r="A29537" s="4"/>
    </row>
    <row r="29538" spans="1:1">
      <c r="A29538" s="4"/>
    </row>
    <row r="29539" spans="1:1">
      <c r="A29539" s="4"/>
    </row>
    <row r="29540" spans="1:1">
      <c r="A29540" s="4"/>
    </row>
    <row r="29541" spans="1:1">
      <c r="A29541" s="4"/>
    </row>
    <row r="29542" spans="1:1">
      <c r="A29542" s="4"/>
    </row>
    <row r="29543" spans="1:1">
      <c r="A29543" s="4"/>
    </row>
    <row r="29544" spans="1:1">
      <c r="A29544" s="4"/>
    </row>
    <row r="29545" spans="1:1">
      <c r="A29545" s="4"/>
    </row>
    <row r="29546" spans="1:1">
      <c r="A29546" s="4"/>
    </row>
    <row r="29547" spans="1:1">
      <c r="A29547" s="4"/>
    </row>
    <row r="29548" spans="1:1">
      <c r="A29548" s="4"/>
    </row>
    <row r="29549" spans="1:1">
      <c r="A29549" s="4"/>
    </row>
    <row r="29550" spans="1:1">
      <c r="A29550" s="4"/>
    </row>
    <row r="29551" spans="1:1">
      <c r="A29551" s="4"/>
    </row>
    <row r="29552" spans="1:1">
      <c r="A29552" s="4"/>
    </row>
    <row r="29553" spans="1:1">
      <c r="A29553" s="4"/>
    </row>
    <row r="29554" spans="1:1">
      <c r="A29554" s="4"/>
    </row>
    <row r="29555" spans="1:1">
      <c r="A29555" s="4"/>
    </row>
    <row r="29556" spans="1:1">
      <c r="A29556" s="4"/>
    </row>
    <row r="29557" spans="1:1">
      <c r="A29557" s="4"/>
    </row>
    <row r="29558" spans="1:1">
      <c r="A29558" s="4"/>
    </row>
    <row r="29559" spans="1:1">
      <c r="A29559" s="4"/>
    </row>
    <row r="29560" spans="1:1">
      <c r="A29560" s="4"/>
    </row>
    <row r="29561" spans="1:1">
      <c r="A29561" s="4"/>
    </row>
    <row r="29562" spans="1:1">
      <c r="A29562" s="4"/>
    </row>
    <row r="29563" spans="1:1">
      <c r="A29563" s="4"/>
    </row>
    <row r="29564" spans="1:1">
      <c r="A29564" s="4"/>
    </row>
    <row r="29565" spans="1:1">
      <c r="A29565" s="4"/>
    </row>
    <row r="29566" spans="1:1">
      <c r="A29566" s="4"/>
    </row>
    <row r="29567" spans="1:1">
      <c r="A29567" s="4"/>
    </row>
    <row r="29568" spans="1:1">
      <c r="A29568" s="4"/>
    </row>
    <row r="29569" spans="1:1">
      <c r="A29569" s="4"/>
    </row>
    <row r="29570" spans="1:1">
      <c r="A29570" s="4"/>
    </row>
    <row r="29571" spans="1:1">
      <c r="A29571" s="4"/>
    </row>
    <row r="29572" spans="1:1">
      <c r="A29572" s="4"/>
    </row>
    <row r="29573" spans="1:1">
      <c r="A29573" s="4"/>
    </row>
    <row r="29574" spans="1:1">
      <c r="A29574" s="4"/>
    </row>
    <row r="29575" spans="1:1">
      <c r="A29575" s="4"/>
    </row>
    <row r="29576" spans="1:1">
      <c r="A29576" s="4"/>
    </row>
    <row r="29577" spans="1:1">
      <c r="A29577" s="4"/>
    </row>
    <row r="29578" spans="1:1">
      <c r="A29578" s="4"/>
    </row>
    <row r="29579" spans="1:1">
      <c r="A29579" s="4"/>
    </row>
    <row r="29580" spans="1:1">
      <c r="A29580" s="4"/>
    </row>
    <row r="29581" spans="1:1">
      <c r="A29581" s="4"/>
    </row>
    <row r="29582" spans="1:1">
      <c r="A29582" s="4"/>
    </row>
    <row r="29583" spans="1:1">
      <c r="A29583" s="4"/>
    </row>
    <row r="29584" spans="1:1">
      <c r="A29584" s="4"/>
    </row>
    <row r="29585" spans="1:1">
      <c r="A29585" s="4"/>
    </row>
    <row r="29586" spans="1:1">
      <c r="A29586" s="4"/>
    </row>
    <row r="29587" spans="1:1">
      <c r="A29587" s="4"/>
    </row>
    <row r="29588" spans="1:1">
      <c r="A29588" s="4"/>
    </row>
    <row r="29589" spans="1:1">
      <c r="A29589" s="4"/>
    </row>
    <row r="29590" spans="1:1">
      <c r="A29590" s="4"/>
    </row>
    <row r="29591" spans="1:1">
      <c r="A29591" s="4"/>
    </row>
    <row r="29592" spans="1:1">
      <c r="A29592" s="4"/>
    </row>
    <row r="29593" spans="1:1">
      <c r="A29593" s="4"/>
    </row>
    <row r="29594" spans="1:1">
      <c r="A29594" s="4"/>
    </row>
    <row r="29595" spans="1:1">
      <c r="A29595" s="4"/>
    </row>
    <row r="29596" spans="1:1">
      <c r="A29596" s="4"/>
    </row>
    <row r="29597" spans="1:1">
      <c r="A29597" s="4"/>
    </row>
    <row r="29598" spans="1:1">
      <c r="A29598" s="4"/>
    </row>
    <row r="29599" spans="1:1">
      <c r="A29599" s="4"/>
    </row>
    <row r="29600" spans="1:1">
      <c r="A29600" s="4"/>
    </row>
    <row r="29601" spans="1:1">
      <c r="A29601" s="4"/>
    </row>
    <row r="29602" spans="1:1">
      <c r="A29602" s="4"/>
    </row>
    <row r="29603" spans="1:1">
      <c r="A29603" s="4"/>
    </row>
    <row r="29604" spans="1:1">
      <c r="A29604" s="4"/>
    </row>
    <row r="29605" spans="1:1">
      <c r="A29605" s="4"/>
    </row>
    <row r="29606" spans="1:1">
      <c r="A29606" s="4"/>
    </row>
    <row r="29607" spans="1:1">
      <c r="A29607" s="4"/>
    </row>
    <row r="29608" spans="1:1">
      <c r="A29608" s="4"/>
    </row>
    <row r="29609" spans="1:1">
      <c r="A29609" s="4"/>
    </row>
    <row r="29610" spans="1:1">
      <c r="A29610" s="4"/>
    </row>
    <row r="29611" spans="1:1">
      <c r="A29611" s="4"/>
    </row>
    <row r="29612" spans="1:1">
      <c r="A29612" s="4"/>
    </row>
    <row r="29613" spans="1:1">
      <c r="A29613" s="4"/>
    </row>
    <row r="29614" spans="1:1">
      <c r="A29614" s="4"/>
    </row>
    <row r="29615" spans="1:1">
      <c r="A29615" s="4"/>
    </row>
    <row r="29616" spans="1:1">
      <c r="A29616" s="4"/>
    </row>
    <row r="29617" spans="1:1">
      <c r="A29617" s="4"/>
    </row>
    <row r="29618" spans="1:1">
      <c r="A29618" s="4"/>
    </row>
    <row r="29619" spans="1:1">
      <c r="A29619" s="4"/>
    </row>
    <row r="29620" spans="1:1">
      <c r="A29620" s="4"/>
    </row>
    <row r="29621" spans="1:1">
      <c r="A29621" s="4"/>
    </row>
    <row r="29622" spans="1:1">
      <c r="A29622" s="4"/>
    </row>
    <row r="29623" spans="1:1">
      <c r="A29623" s="4"/>
    </row>
    <row r="29624" spans="1:1">
      <c r="A29624" s="4"/>
    </row>
    <row r="29625" spans="1:1">
      <c r="A29625" s="4"/>
    </row>
    <row r="29626" spans="1:1">
      <c r="A29626" s="4"/>
    </row>
    <row r="29627" spans="1:1">
      <c r="A29627" s="4"/>
    </row>
    <row r="29628" spans="1:1">
      <c r="A29628" s="4"/>
    </row>
    <row r="29629" spans="1:1">
      <c r="A29629" s="4"/>
    </row>
    <row r="29630" spans="1:1">
      <c r="A29630" s="4"/>
    </row>
    <row r="29631" spans="1:1">
      <c r="A29631" s="4"/>
    </row>
    <row r="29632" spans="1:1">
      <c r="A29632" s="4"/>
    </row>
    <row r="29633" spans="1:1">
      <c r="A29633" s="4"/>
    </row>
    <row r="29634" spans="1:1">
      <c r="A29634" s="4"/>
    </row>
    <row r="29635" spans="1:1">
      <c r="A29635" s="4"/>
    </row>
    <row r="29636" spans="1:1">
      <c r="A29636" s="4"/>
    </row>
    <row r="29637" spans="1:1">
      <c r="A29637" s="4"/>
    </row>
    <row r="29638" spans="1:1">
      <c r="A29638" s="4"/>
    </row>
    <row r="29639" spans="1:1">
      <c r="A29639" s="4"/>
    </row>
    <row r="29640" spans="1:1">
      <c r="A29640" s="4"/>
    </row>
    <row r="29641" spans="1:1">
      <c r="A29641" s="4"/>
    </row>
    <row r="29642" spans="1:1">
      <c r="A29642" s="4"/>
    </row>
    <row r="29643" spans="1:1">
      <c r="A29643" s="4"/>
    </row>
    <row r="29644" spans="1:1">
      <c r="A29644" s="4"/>
    </row>
    <row r="29645" spans="1:1">
      <c r="A29645" s="4"/>
    </row>
    <row r="29646" spans="1:1">
      <c r="A29646" s="4"/>
    </row>
    <row r="29647" spans="1:1">
      <c r="A29647" s="4"/>
    </row>
    <row r="29648" spans="1:1">
      <c r="A29648" s="4"/>
    </row>
    <row r="29649" spans="1:1">
      <c r="A29649" s="4"/>
    </row>
    <row r="29650" spans="1:1">
      <c r="A29650" s="4"/>
    </row>
    <row r="29651" spans="1:1">
      <c r="A29651" s="4"/>
    </row>
    <row r="29652" spans="1:1">
      <c r="A29652" s="4"/>
    </row>
    <row r="29653" spans="1:1">
      <c r="A29653" s="4"/>
    </row>
    <row r="29654" spans="1:1">
      <c r="A29654" s="4"/>
    </row>
    <row r="29655" spans="1:1">
      <c r="A29655" s="4"/>
    </row>
    <row r="29656" spans="1:1">
      <c r="A29656" s="4"/>
    </row>
    <row r="29657" spans="1:1">
      <c r="A29657" s="4"/>
    </row>
    <row r="29658" spans="1:1">
      <c r="A29658" s="4"/>
    </row>
    <row r="29659" spans="1:1">
      <c r="A29659" s="4"/>
    </row>
    <row r="29660" spans="1:1">
      <c r="A29660" s="4"/>
    </row>
    <row r="29661" spans="1:1">
      <c r="A29661" s="4"/>
    </row>
    <row r="29662" spans="1:1">
      <c r="A29662" s="4"/>
    </row>
    <row r="29663" spans="1:1">
      <c r="A29663" s="4"/>
    </row>
    <row r="29664" spans="1:1">
      <c r="A29664" s="4"/>
    </row>
    <row r="29665" spans="1:1">
      <c r="A29665" s="4"/>
    </row>
    <row r="29666" spans="1:1">
      <c r="A29666" s="4"/>
    </row>
    <row r="29667" spans="1:1">
      <c r="A29667" s="4"/>
    </row>
    <row r="29668" spans="1:1">
      <c r="A29668" s="4"/>
    </row>
    <row r="29669" spans="1:1">
      <c r="A29669" s="4"/>
    </row>
    <row r="29670" spans="1:1">
      <c r="A29670" s="4"/>
    </row>
    <row r="29671" spans="1:1">
      <c r="A29671" s="4"/>
    </row>
    <row r="29672" spans="1:1">
      <c r="A29672" s="4"/>
    </row>
    <row r="29673" spans="1:1">
      <c r="A29673" s="4"/>
    </row>
    <row r="29674" spans="1:1">
      <c r="A29674" s="4"/>
    </row>
    <row r="29675" spans="1:1">
      <c r="A29675" s="4"/>
    </row>
    <row r="29676" spans="1:1">
      <c r="A29676" s="4"/>
    </row>
    <row r="29677" spans="1:1">
      <c r="A29677" s="4"/>
    </row>
    <row r="29678" spans="1:1">
      <c r="A29678" s="4"/>
    </row>
    <row r="29679" spans="1:1">
      <c r="A29679" s="4"/>
    </row>
    <row r="29680" spans="1:1">
      <c r="A29680" s="4"/>
    </row>
    <row r="29681" spans="1:1">
      <c r="A29681" s="4"/>
    </row>
    <row r="29682" spans="1:1">
      <c r="A29682" s="4"/>
    </row>
    <row r="29683" spans="1:1">
      <c r="A29683" s="4"/>
    </row>
    <row r="29684" spans="1:1">
      <c r="A29684" s="4"/>
    </row>
    <row r="29685" spans="1:1">
      <c r="A29685" s="4"/>
    </row>
    <row r="29686" spans="1:1">
      <c r="A29686" s="4"/>
    </row>
    <row r="29687" spans="1:1">
      <c r="A29687" s="4"/>
    </row>
    <row r="29688" spans="1:1">
      <c r="A29688" s="4"/>
    </row>
    <row r="29689" spans="1:1">
      <c r="A29689" s="4"/>
    </row>
    <row r="29690" spans="1:1">
      <c r="A29690" s="4"/>
    </row>
    <row r="29691" spans="1:1">
      <c r="A29691" s="4"/>
    </row>
    <row r="29692" spans="1:1">
      <c r="A29692" s="4"/>
    </row>
    <row r="29693" spans="1:1">
      <c r="A29693" s="4"/>
    </row>
    <row r="29694" spans="1:1">
      <c r="A29694" s="4"/>
    </row>
    <row r="29695" spans="1:1">
      <c r="A29695" s="4"/>
    </row>
    <row r="29696" spans="1:1">
      <c r="A29696" s="4"/>
    </row>
    <row r="29697" spans="1:1">
      <c r="A29697" s="4"/>
    </row>
    <row r="29698" spans="1:1">
      <c r="A29698" s="4"/>
    </row>
    <row r="29699" spans="1:1">
      <c r="A29699" s="4"/>
    </row>
    <row r="29700" spans="1:1">
      <c r="A29700" s="4"/>
    </row>
    <row r="29701" spans="1:1">
      <c r="A29701" s="4"/>
    </row>
    <row r="29702" spans="1:1">
      <c r="A29702" s="4"/>
    </row>
    <row r="29703" spans="1:1">
      <c r="A29703" s="4"/>
    </row>
    <row r="29704" spans="1:1">
      <c r="A29704" s="4"/>
    </row>
    <row r="29705" spans="1:1">
      <c r="A29705" s="4"/>
    </row>
    <row r="29706" spans="1:1">
      <c r="A29706" s="4"/>
    </row>
    <row r="29707" spans="1:1">
      <c r="A29707" s="4"/>
    </row>
    <row r="29708" spans="1:1">
      <c r="A29708" s="4"/>
    </row>
    <row r="29709" spans="1:1">
      <c r="A29709" s="4"/>
    </row>
    <row r="29710" spans="1:1">
      <c r="A29710" s="4"/>
    </row>
    <row r="29711" spans="1:1">
      <c r="A29711" s="4"/>
    </row>
    <row r="29712" spans="1:1">
      <c r="A29712" s="4"/>
    </row>
    <row r="29713" spans="1:1">
      <c r="A29713" s="4"/>
    </row>
    <row r="29714" spans="1:1">
      <c r="A29714" s="4"/>
    </row>
    <row r="29715" spans="1:1">
      <c r="A29715" s="4"/>
    </row>
    <row r="29716" spans="1:1">
      <c r="A29716" s="4"/>
    </row>
    <row r="29717" spans="1:1">
      <c r="A29717" s="4"/>
    </row>
    <row r="29718" spans="1:1">
      <c r="A29718" s="4"/>
    </row>
    <row r="29719" spans="1:1">
      <c r="A29719" s="4"/>
    </row>
    <row r="29720" spans="1:1">
      <c r="A29720" s="4"/>
    </row>
    <row r="29721" spans="1:1">
      <c r="A29721" s="4"/>
    </row>
    <row r="29722" spans="1:1">
      <c r="A29722" s="4"/>
    </row>
    <row r="29723" spans="1:1">
      <c r="A29723" s="4"/>
    </row>
    <row r="29724" spans="1:1">
      <c r="A29724" s="4"/>
    </row>
    <row r="29725" spans="1:1">
      <c r="A29725" s="4"/>
    </row>
    <row r="29726" spans="1:1">
      <c r="A29726" s="4"/>
    </row>
    <row r="29727" spans="1:1">
      <c r="A29727" s="4"/>
    </row>
    <row r="29728" spans="1:1">
      <c r="A29728" s="4"/>
    </row>
    <row r="29729" spans="1:1">
      <c r="A29729" s="4"/>
    </row>
    <row r="29730" spans="1:1">
      <c r="A29730" s="4"/>
    </row>
    <row r="29731" spans="1:1">
      <c r="A29731" s="4"/>
    </row>
    <row r="29732" spans="1:1">
      <c r="A29732" s="4"/>
    </row>
    <row r="29733" spans="1:1">
      <c r="A29733" s="4"/>
    </row>
    <row r="29734" spans="1:1">
      <c r="A29734" s="4"/>
    </row>
    <row r="29735" spans="1:1">
      <c r="A29735" s="4"/>
    </row>
    <row r="29736" spans="1:1">
      <c r="A29736" s="4"/>
    </row>
    <row r="29737" spans="1:1">
      <c r="A29737" s="4"/>
    </row>
    <row r="29738" spans="1:1">
      <c r="A29738" s="4"/>
    </row>
    <row r="29739" spans="1:1">
      <c r="A29739" s="4"/>
    </row>
    <row r="29740" spans="1:1">
      <c r="A29740" s="4"/>
    </row>
    <row r="29741" spans="1:1">
      <c r="A29741" s="4"/>
    </row>
    <row r="29742" spans="1:1">
      <c r="A29742" s="4"/>
    </row>
    <row r="29743" spans="1:1">
      <c r="A29743" s="4"/>
    </row>
    <row r="29744" spans="1:1">
      <c r="A29744" s="4"/>
    </row>
    <row r="29745" spans="1:1">
      <c r="A29745" s="4"/>
    </row>
    <row r="29746" spans="1:1">
      <c r="A29746" s="4"/>
    </row>
    <row r="29747" spans="1:1">
      <c r="A29747" s="4"/>
    </row>
    <row r="29748" spans="1:1">
      <c r="A29748" s="4"/>
    </row>
    <row r="29749" spans="1:1">
      <c r="A29749" s="4"/>
    </row>
    <row r="29750" spans="1:1">
      <c r="A29750" s="4"/>
    </row>
    <row r="29751" spans="1:1">
      <c r="A29751" s="4"/>
    </row>
    <row r="29752" spans="1:1">
      <c r="A29752" s="4"/>
    </row>
    <row r="29753" spans="1:1">
      <c r="A29753" s="4"/>
    </row>
    <row r="29754" spans="1:1">
      <c r="A29754" s="4"/>
    </row>
    <row r="29755" spans="1:1">
      <c r="A29755" s="4"/>
    </row>
    <row r="29756" spans="1:1">
      <c r="A29756" s="4"/>
    </row>
    <row r="29757" spans="1:1">
      <c r="A29757" s="4"/>
    </row>
    <row r="29758" spans="1:1">
      <c r="A29758" s="4"/>
    </row>
    <row r="29759" spans="1:1">
      <c r="A29759" s="4"/>
    </row>
    <row r="29760" spans="1:1">
      <c r="A29760" s="4"/>
    </row>
    <row r="29761" spans="1:1">
      <c r="A29761" s="4"/>
    </row>
    <row r="29762" spans="1:1">
      <c r="A29762" s="4"/>
    </row>
    <row r="29763" spans="1:1">
      <c r="A29763" s="4"/>
    </row>
    <row r="29764" spans="1:1">
      <c r="A29764" s="4"/>
    </row>
    <row r="29765" spans="1:1">
      <c r="A29765" s="4"/>
    </row>
    <row r="29766" spans="1:1">
      <c r="A29766" s="4"/>
    </row>
    <row r="29767" spans="1:1">
      <c r="A29767" s="4"/>
    </row>
    <row r="29768" spans="1:1">
      <c r="A29768" s="4"/>
    </row>
    <row r="29769" spans="1:1">
      <c r="A29769" s="4"/>
    </row>
    <row r="29770" spans="1:1">
      <c r="A29770" s="4"/>
    </row>
    <row r="29771" spans="1:1">
      <c r="A29771" s="4"/>
    </row>
    <row r="29772" spans="1:1">
      <c r="A29772" s="4"/>
    </row>
    <row r="29773" spans="1:1">
      <c r="A29773" s="4"/>
    </row>
    <row r="29774" spans="1:1">
      <c r="A29774" s="4"/>
    </row>
    <row r="29775" spans="1:1">
      <c r="A29775" s="4"/>
    </row>
    <row r="29776" spans="1:1">
      <c r="A29776" s="4"/>
    </row>
    <row r="29777" spans="1:1">
      <c r="A29777" s="4"/>
    </row>
    <row r="29778" spans="1:1">
      <c r="A29778" s="4"/>
    </row>
    <row r="29779" spans="1:1">
      <c r="A29779" s="4"/>
    </row>
    <row r="29780" spans="1:1">
      <c r="A29780" s="4"/>
    </row>
    <row r="29781" spans="1:1">
      <c r="A29781" s="4"/>
    </row>
    <row r="29782" spans="1:1">
      <c r="A29782" s="4"/>
    </row>
    <row r="29783" spans="1:1">
      <c r="A29783" s="4"/>
    </row>
    <row r="29784" spans="1:1">
      <c r="A29784" s="4"/>
    </row>
    <row r="29785" spans="1:1">
      <c r="A29785" s="4"/>
    </row>
    <row r="29786" spans="1:1">
      <c r="A29786" s="4"/>
    </row>
    <row r="29787" spans="1:1">
      <c r="A29787" s="4"/>
    </row>
    <row r="29788" spans="1:1">
      <c r="A29788" s="4"/>
    </row>
    <row r="29789" spans="1:1">
      <c r="A29789" s="4"/>
    </row>
    <row r="29790" spans="1:1">
      <c r="A29790" s="4"/>
    </row>
    <row r="29791" spans="1:1">
      <c r="A29791" s="4"/>
    </row>
    <row r="29792" spans="1:1">
      <c r="A29792" s="4"/>
    </row>
    <row r="29793" spans="1:1">
      <c r="A29793" s="4"/>
    </row>
    <row r="29794" spans="1:1">
      <c r="A29794" s="4"/>
    </row>
    <row r="29795" spans="1:1">
      <c r="A29795" s="4"/>
    </row>
    <row r="29796" spans="1:1">
      <c r="A29796" s="4"/>
    </row>
    <row r="29797" spans="1:1">
      <c r="A29797" s="4"/>
    </row>
    <row r="29798" spans="1:1">
      <c r="A29798" s="4"/>
    </row>
    <row r="29799" spans="1:1">
      <c r="A29799" s="4"/>
    </row>
    <row r="29800" spans="1:1">
      <c r="A29800" s="4"/>
    </row>
    <row r="29801" spans="1:1">
      <c r="A29801" s="4"/>
    </row>
    <row r="29802" spans="1:1">
      <c r="A29802" s="4"/>
    </row>
    <row r="29803" spans="1:1">
      <c r="A29803" s="4"/>
    </row>
    <row r="29804" spans="1:1">
      <c r="A29804" s="4"/>
    </row>
    <row r="29805" spans="1:1">
      <c r="A29805" s="4"/>
    </row>
    <row r="29806" spans="1:1">
      <c r="A29806" s="4"/>
    </row>
    <row r="29807" spans="1:1">
      <c r="A29807" s="4"/>
    </row>
    <row r="29808" spans="1:1">
      <c r="A29808" s="4"/>
    </row>
    <row r="29809" spans="1:1">
      <c r="A29809" s="4"/>
    </row>
    <row r="29810" spans="1:1">
      <c r="A29810" s="4"/>
    </row>
    <row r="29811" spans="1:1">
      <c r="A29811" s="4"/>
    </row>
    <row r="29812" spans="1:1">
      <c r="A29812" s="4"/>
    </row>
    <row r="29813" spans="1:1">
      <c r="A29813" s="4"/>
    </row>
    <row r="29814" spans="1:1">
      <c r="A29814" s="4"/>
    </row>
    <row r="29815" spans="1:1">
      <c r="A29815" s="4"/>
    </row>
    <row r="29816" spans="1:1">
      <c r="A29816" s="4"/>
    </row>
    <row r="29817" spans="1:1">
      <c r="A29817" s="4"/>
    </row>
    <row r="29818" spans="1:1">
      <c r="A29818" s="4"/>
    </row>
    <row r="29819" spans="1:1">
      <c r="A29819" s="4"/>
    </row>
    <row r="29820" spans="1:1">
      <c r="A29820" s="4"/>
    </row>
    <row r="29821" spans="1:1">
      <c r="A29821" s="4"/>
    </row>
    <row r="29822" spans="1:1">
      <c r="A29822" s="4"/>
    </row>
    <row r="29823" spans="1:1">
      <c r="A29823" s="4"/>
    </row>
    <row r="29824" spans="1:1">
      <c r="A29824" s="4"/>
    </row>
    <row r="29825" spans="1:1">
      <c r="A29825" s="4"/>
    </row>
    <row r="29826" spans="1:1">
      <c r="A29826" s="4"/>
    </row>
    <row r="29827" spans="1:1">
      <c r="A29827" s="4"/>
    </row>
    <row r="29828" spans="1:1">
      <c r="A29828" s="4"/>
    </row>
    <row r="29829" spans="1:1">
      <c r="A29829" s="4"/>
    </row>
    <row r="29830" spans="1:1">
      <c r="A29830" s="4"/>
    </row>
    <row r="29831" spans="1:1">
      <c r="A29831" s="4"/>
    </row>
    <row r="29832" spans="1:1">
      <c r="A29832" s="4"/>
    </row>
    <row r="29833" spans="1:1">
      <c r="A29833" s="4"/>
    </row>
    <row r="29834" spans="1:1">
      <c r="A29834" s="4"/>
    </row>
    <row r="29835" spans="1:1">
      <c r="A29835" s="4"/>
    </row>
    <row r="29836" spans="1:1">
      <c r="A29836" s="4"/>
    </row>
    <row r="29837" spans="1:1">
      <c r="A29837" s="4"/>
    </row>
    <row r="29838" spans="1:1">
      <c r="A29838" s="4"/>
    </row>
    <row r="29839" spans="1:1">
      <c r="A29839" s="4"/>
    </row>
    <row r="29840" spans="1:1">
      <c r="A29840" s="4"/>
    </row>
    <row r="29841" spans="1:1">
      <c r="A29841" s="4"/>
    </row>
    <row r="29842" spans="1:1">
      <c r="A29842" s="4"/>
    </row>
    <row r="29843" spans="1:1">
      <c r="A29843" s="4"/>
    </row>
    <row r="29844" spans="1:1">
      <c r="A29844" s="4"/>
    </row>
    <row r="29845" spans="1:1">
      <c r="A29845" s="4"/>
    </row>
    <row r="29846" spans="1:1">
      <c r="A29846" s="4"/>
    </row>
    <row r="29847" spans="1:1">
      <c r="A29847" s="4"/>
    </row>
    <row r="29848" spans="1:1">
      <c r="A29848" s="4"/>
    </row>
    <row r="29849" spans="1:1">
      <c r="A29849" s="4"/>
    </row>
    <row r="29850" spans="1:1">
      <c r="A29850" s="4"/>
    </row>
    <row r="29851" spans="1:1">
      <c r="A29851" s="4"/>
    </row>
    <row r="29852" spans="1:1">
      <c r="A29852" s="4"/>
    </row>
    <row r="29853" spans="1:1">
      <c r="A29853" s="4"/>
    </row>
    <row r="29854" spans="1:1">
      <c r="A29854" s="4"/>
    </row>
    <row r="29855" spans="1:1">
      <c r="A29855" s="4"/>
    </row>
    <row r="29856" spans="1:1">
      <c r="A29856" s="4"/>
    </row>
    <row r="29857" spans="1:1">
      <c r="A29857" s="4"/>
    </row>
    <row r="29858" spans="1:1">
      <c r="A29858" s="4"/>
    </row>
    <row r="29859" spans="1:1">
      <c r="A29859" s="4"/>
    </row>
    <row r="29860" spans="1:1">
      <c r="A29860" s="4"/>
    </row>
    <row r="29861" spans="1:1">
      <c r="A29861" s="4"/>
    </row>
    <row r="29862" spans="1:1">
      <c r="A29862" s="4"/>
    </row>
    <row r="29863" spans="1:1">
      <c r="A29863" s="4"/>
    </row>
    <row r="29864" spans="1:1">
      <c r="A29864" s="4"/>
    </row>
    <row r="29865" spans="1:1">
      <c r="A29865" s="4"/>
    </row>
    <row r="29866" spans="1:1">
      <c r="A29866" s="4"/>
    </row>
    <row r="29867" spans="1:1">
      <c r="A29867" s="4"/>
    </row>
    <row r="29868" spans="1:1">
      <c r="A29868" s="4"/>
    </row>
    <row r="29869" spans="1:1">
      <c r="A29869" s="4"/>
    </row>
    <row r="29870" spans="1:1">
      <c r="A29870" s="4"/>
    </row>
    <row r="29871" spans="1:1">
      <c r="A29871" s="4"/>
    </row>
    <row r="29872" spans="1:1">
      <c r="A29872" s="4"/>
    </row>
    <row r="29873" spans="1:1">
      <c r="A29873" s="4"/>
    </row>
    <row r="29874" spans="1:1">
      <c r="A29874" s="4"/>
    </row>
    <row r="29875" spans="1:1">
      <c r="A29875" s="4"/>
    </row>
    <row r="29876" spans="1:1">
      <c r="A29876" s="4"/>
    </row>
    <row r="29877" spans="1:1">
      <c r="A29877" s="4"/>
    </row>
    <row r="29878" spans="1:1">
      <c r="A29878" s="4"/>
    </row>
    <row r="29879" spans="1:1">
      <c r="A29879" s="4"/>
    </row>
    <row r="29880" spans="1:1">
      <c r="A29880" s="4"/>
    </row>
    <row r="29881" spans="1:1">
      <c r="A29881" s="4"/>
    </row>
    <row r="29882" spans="1:1">
      <c r="A29882" s="4"/>
    </row>
    <row r="29883" spans="1:1">
      <c r="A29883" s="4"/>
    </row>
    <row r="29884" spans="1:1">
      <c r="A29884" s="4"/>
    </row>
    <row r="29885" spans="1:1">
      <c r="A29885" s="4"/>
    </row>
    <row r="29886" spans="1:1">
      <c r="A29886" s="4"/>
    </row>
    <row r="29887" spans="1:1">
      <c r="A29887" s="4"/>
    </row>
    <row r="29888" spans="1:1">
      <c r="A29888" s="4"/>
    </row>
    <row r="29889" spans="1:1">
      <c r="A29889" s="4"/>
    </row>
    <row r="29890" spans="1:1">
      <c r="A29890" s="4"/>
    </row>
    <row r="29891" spans="1:1">
      <c r="A29891" s="4"/>
    </row>
    <row r="29892" spans="1:1">
      <c r="A29892" s="4"/>
    </row>
    <row r="29893" spans="1:1">
      <c r="A29893" s="4"/>
    </row>
    <row r="29894" spans="1:1">
      <c r="A29894" s="4"/>
    </row>
    <row r="29895" spans="1:1">
      <c r="A29895" s="4"/>
    </row>
    <row r="29896" spans="1:1">
      <c r="A29896" s="4"/>
    </row>
    <row r="29897" spans="1:1">
      <c r="A29897" s="4"/>
    </row>
    <row r="29898" spans="1:1">
      <c r="A29898" s="4"/>
    </row>
    <row r="29899" spans="1:1">
      <c r="A29899" s="4"/>
    </row>
    <row r="29900" spans="1:1">
      <c r="A29900" s="4"/>
    </row>
    <row r="29901" spans="1:1">
      <c r="A29901" s="4"/>
    </row>
    <row r="29902" spans="1:1">
      <c r="A29902" s="4"/>
    </row>
    <row r="29903" spans="1:1">
      <c r="A29903" s="4"/>
    </row>
    <row r="29904" spans="1:1">
      <c r="A29904" s="4"/>
    </row>
    <row r="29905" spans="1:1">
      <c r="A29905" s="4"/>
    </row>
    <row r="29906" spans="1:1">
      <c r="A29906" s="4"/>
    </row>
    <row r="29907" spans="1:1">
      <c r="A29907" s="4"/>
    </row>
    <row r="29908" spans="1:1">
      <c r="A29908" s="4"/>
    </row>
    <row r="29909" spans="1:1">
      <c r="A29909" s="4"/>
    </row>
    <row r="29910" spans="1:1">
      <c r="A29910" s="4"/>
    </row>
    <row r="29911" spans="1:1">
      <c r="A29911" s="4"/>
    </row>
    <row r="29912" spans="1:1">
      <c r="A29912" s="4"/>
    </row>
    <row r="29913" spans="1:1">
      <c r="A29913" s="4"/>
    </row>
    <row r="29914" spans="1:1">
      <c r="A29914" s="4"/>
    </row>
    <row r="29915" spans="1:1">
      <c r="A29915" s="4"/>
    </row>
    <row r="29916" spans="1:1">
      <c r="A29916" s="4"/>
    </row>
    <row r="29917" spans="1:1">
      <c r="A29917" s="4"/>
    </row>
    <row r="29918" spans="1:1">
      <c r="A29918" s="4"/>
    </row>
    <row r="29919" spans="1:1">
      <c r="A29919" s="4"/>
    </row>
    <row r="29920" spans="1:1">
      <c r="A29920" s="4"/>
    </row>
    <row r="29921" spans="1:1">
      <c r="A29921" s="4"/>
    </row>
    <row r="29922" spans="1:1">
      <c r="A29922" s="4"/>
    </row>
    <row r="29923" spans="1:1">
      <c r="A29923" s="4"/>
    </row>
    <row r="29924" spans="1:1">
      <c r="A29924" s="4"/>
    </row>
    <row r="29925" spans="1:1">
      <c r="A29925" s="4"/>
    </row>
    <row r="29926" spans="1:1">
      <c r="A29926" s="4"/>
    </row>
    <row r="29927" spans="1:1">
      <c r="A29927" s="4"/>
    </row>
    <row r="29928" spans="1:1">
      <c r="A29928" s="4"/>
    </row>
    <row r="29929" spans="1:1">
      <c r="A29929" s="4"/>
    </row>
    <row r="29930" spans="1:1">
      <c r="A29930" s="4"/>
    </row>
    <row r="29931" spans="1:1">
      <c r="A29931" s="4"/>
    </row>
    <row r="29932" spans="1:1">
      <c r="A29932" s="4"/>
    </row>
    <row r="29933" spans="1:1">
      <c r="A29933" s="4"/>
    </row>
    <row r="29934" spans="1:1">
      <c r="A29934" s="4"/>
    </row>
    <row r="29935" spans="1:1">
      <c r="A29935" s="4"/>
    </row>
    <row r="29936" spans="1:1">
      <c r="A29936" s="4"/>
    </row>
    <row r="29937" spans="1:1">
      <c r="A29937" s="4"/>
    </row>
    <row r="29938" spans="1:1">
      <c r="A29938" s="4"/>
    </row>
    <row r="29939" spans="1:1">
      <c r="A29939" s="4"/>
    </row>
    <row r="29940" spans="1:1">
      <c r="A29940" s="4"/>
    </row>
    <row r="29941" spans="1:1">
      <c r="A29941" s="4"/>
    </row>
    <row r="29942" spans="1:1">
      <c r="A29942" s="4"/>
    </row>
    <row r="29943" spans="1:1">
      <c r="A29943" s="4"/>
    </row>
    <row r="29944" spans="1:1">
      <c r="A29944" s="4"/>
    </row>
    <row r="29945" spans="1:1">
      <c r="A29945" s="4"/>
    </row>
    <row r="29946" spans="1:1">
      <c r="A29946" s="4"/>
    </row>
    <row r="29947" spans="1:1">
      <c r="A29947" s="4"/>
    </row>
    <row r="29948" spans="1:1">
      <c r="A29948" s="4"/>
    </row>
    <row r="29949" spans="1:1">
      <c r="A29949" s="4"/>
    </row>
    <row r="29950" spans="1:1">
      <c r="A29950" s="4"/>
    </row>
    <row r="29951" spans="1:1">
      <c r="A29951" s="4"/>
    </row>
    <row r="29952" spans="1:1">
      <c r="A29952" s="4"/>
    </row>
    <row r="29953" spans="1:1">
      <c r="A29953" s="4"/>
    </row>
    <row r="29954" spans="1:1">
      <c r="A29954" s="4"/>
    </row>
    <row r="29955" spans="1:1">
      <c r="A29955" s="4"/>
    </row>
    <row r="29956" spans="1:1">
      <c r="A29956" s="4"/>
    </row>
    <row r="29957" spans="1:1">
      <c r="A29957" s="4"/>
    </row>
    <row r="29958" spans="1:1">
      <c r="A29958" s="4"/>
    </row>
    <row r="29959" spans="1:1">
      <c r="A29959" s="4"/>
    </row>
    <row r="29960" spans="1:1">
      <c r="A29960" s="4"/>
    </row>
    <row r="29961" spans="1:1">
      <c r="A29961" s="4"/>
    </row>
    <row r="29962" spans="1:1">
      <c r="A29962" s="4"/>
    </row>
    <row r="29963" spans="1:1">
      <c r="A29963" s="4"/>
    </row>
    <row r="29964" spans="1:1">
      <c r="A29964" s="4"/>
    </row>
    <row r="29965" spans="1:1">
      <c r="A29965" s="4"/>
    </row>
    <row r="29966" spans="1:1">
      <c r="A29966" s="4"/>
    </row>
    <row r="29967" spans="1:1">
      <c r="A29967" s="4"/>
    </row>
    <row r="29968" spans="1:1">
      <c r="A29968" s="4"/>
    </row>
    <row r="29969" spans="1:1">
      <c r="A29969" s="4"/>
    </row>
    <row r="29970" spans="1:1">
      <c r="A29970" s="4"/>
    </row>
    <row r="29971" spans="1:1">
      <c r="A29971" s="4"/>
    </row>
    <row r="29972" spans="1:1">
      <c r="A29972" s="4"/>
    </row>
    <row r="29973" spans="1:1">
      <c r="A29973" s="4"/>
    </row>
    <row r="29974" spans="1:1">
      <c r="A29974" s="4"/>
    </row>
    <row r="29975" spans="1:1">
      <c r="A29975" s="4"/>
    </row>
    <row r="29976" spans="1:1">
      <c r="A29976" s="4"/>
    </row>
    <row r="29977" spans="1:1">
      <c r="A29977" s="4"/>
    </row>
    <row r="29978" spans="1:1">
      <c r="A29978" s="4"/>
    </row>
    <row r="29979" spans="1:1">
      <c r="A29979" s="4"/>
    </row>
    <row r="29980" spans="1:1">
      <c r="A29980" s="4"/>
    </row>
    <row r="29981" spans="1:1">
      <c r="A29981" s="4"/>
    </row>
    <row r="29982" spans="1:1">
      <c r="A29982" s="4"/>
    </row>
    <row r="29983" spans="1:1">
      <c r="A29983" s="4"/>
    </row>
    <row r="29984" spans="1:1">
      <c r="A29984" s="4"/>
    </row>
    <row r="29985" spans="1:1">
      <c r="A29985" s="4"/>
    </row>
    <row r="29986" spans="1:1">
      <c r="A29986" s="4"/>
    </row>
    <row r="29987" spans="1:1">
      <c r="A29987" s="4"/>
    </row>
    <row r="29988" spans="1:1">
      <c r="A29988" s="4"/>
    </row>
    <row r="29989" spans="1:1">
      <c r="A29989" s="4"/>
    </row>
    <row r="29990" spans="1:1">
      <c r="A29990" s="4"/>
    </row>
    <row r="29991" spans="1:1">
      <c r="A29991" s="4"/>
    </row>
    <row r="29992" spans="1:1">
      <c r="A29992" s="4"/>
    </row>
    <row r="29993" spans="1:1">
      <c r="A29993" s="4"/>
    </row>
    <row r="29994" spans="1:1">
      <c r="A29994" s="4"/>
    </row>
    <row r="29995" spans="1:1">
      <c r="A29995" s="4"/>
    </row>
    <row r="29996" spans="1:1">
      <c r="A29996" s="4"/>
    </row>
    <row r="29997" spans="1:1">
      <c r="A29997" s="4"/>
    </row>
    <row r="29998" spans="1:1">
      <c r="A29998" s="4"/>
    </row>
    <row r="29999" spans="1:1">
      <c r="A29999" s="4"/>
    </row>
    <row r="30000" spans="1:1">
      <c r="A30000" s="4"/>
    </row>
    <row r="30001" spans="1:1">
      <c r="A30001" s="4"/>
    </row>
    <row r="30002" spans="1:1">
      <c r="A30002" s="4"/>
    </row>
    <row r="30003" spans="1:1">
      <c r="A30003" s="4"/>
    </row>
    <row r="30004" spans="1:1">
      <c r="A30004" s="4"/>
    </row>
    <row r="30005" spans="1:1">
      <c r="A30005" s="4"/>
    </row>
    <row r="30006" spans="1:1">
      <c r="A30006" s="4"/>
    </row>
    <row r="30007" spans="1:1">
      <c r="A30007" s="4"/>
    </row>
    <row r="30008" spans="1:1">
      <c r="A30008" s="4"/>
    </row>
    <row r="30009" spans="1:1">
      <c r="A30009" s="4"/>
    </row>
    <row r="30010" spans="1:1">
      <c r="A30010" s="4"/>
    </row>
    <row r="30011" spans="1:1">
      <c r="A30011" s="4"/>
    </row>
    <row r="30012" spans="1:1">
      <c r="A30012" s="4"/>
    </row>
    <row r="30013" spans="1:1">
      <c r="A30013" s="4"/>
    </row>
    <row r="30014" spans="1:1">
      <c r="A30014" s="4"/>
    </row>
    <row r="30015" spans="1:1">
      <c r="A30015" s="4"/>
    </row>
    <row r="30016" spans="1:1">
      <c r="A30016" s="4"/>
    </row>
    <row r="30017" spans="1:1">
      <c r="A30017" s="4"/>
    </row>
    <row r="30018" spans="1:1">
      <c r="A30018" s="4"/>
    </row>
    <row r="30019" spans="1:1">
      <c r="A30019" s="4"/>
    </row>
    <row r="30020" spans="1:1">
      <c r="A30020" s="4"/>
    </row>
    <row r="30021" spans="1:1">
      <c r="A30021" s="4"/>
    </row>
    <row r="30022" spans="1:1">
      <c r="A30022" s="4"/>
    </row>
    <row r="30023" spans="1:1">
      <c r="A30023" s="4"/>
    </row>
    <row r="30024" spans="1:1">
      <c r="A30024" s="4"/>
    </row>
    <row r="30025" spans="1:1">
      <c r="A30025" s="4"/>
    </row>
    <row r="30026" spans="1:1">
      <c r="A30026" s="4"/>
    </row>
    <row r="30027" spans="1:1">
      <c r="A30027" s="4"/>
    </row>
    <row r="30028" spans="1:1">
      <c r="A30028" s="4"/>
    </row>
    <row r="30029" spans="1:1">
      <c r="A30029" s="4"/>
    </row>
    <row r="30030" spans="1:1">
      <c r="A30030" s="4"/>
    </row>
    <row r="30031" spans="1:1">
      <c r="A30031" s="4"/>
    </row>
    <row r="30032" spans="1:1">
      <c r="A30032" s="4"/>
    </row>
    <row r="30033" spans="1:1">
      <c r="A30033" s="4"/>
    </row>
    <row r="30034" spans="1:1">
      <c r="A30034" s="4"/>
    </row>
    <row r="30035" spans="1:1">
      <c r="A30035" s="4"/>
    </row>
    <row r="30036" spans="1:1">
      <c r="A30036" s="4"/>
    </row>
    <row r="30037" spans="1:1">
      <c r="A30037" s="4"/>
    </row>
    <row r="30038" spans="1:1">
      <c r="A30038" s="4"/>
    </row>
    <row r="30039" spans="1:1">
      <c r="A30039" s="4"/>
    </row>
    <row r="30040" spans="1:1">
      <c r="A30040" s="4"/>
    </row>
    <row r="30041" spans="1:1">
      <c r="A30041" s="4"/>
    </row>
    <row r="30042" spans="1:1">
      <c r="A30042" s="4"/>
    </row>
    <row r="30043" spans="1:1">
      <c r="A30043" s="4"/>
    </row>
    <row r="30044" spans="1:1">
      <c r="A30044" s="4"/>
    </row>
    <row r="30045" spans="1:1">
      <c r="A30045" s="4"/>
    </row>
    <row r="30046" spans="1:1">
      <c r="A30046" s="4"/>
    </row>
    <row r="30047" spans="1:1">
      <c r="A30047" s="4"/>
    </row>
    <row r="30048" spans="1:1">
      <c r="A30048" s="4"/>
    </row>
    <row r="30049" spans="1:1">
      <c r="A30049" s="4"/>
    </row>
    <row r="30050" spans="1:1">
      <c r="A30050" s="4"/>
    </row>
    <row r="30051" spans="1:1">
      <c r="A30051" s="4"/>
    </row>
    <row r="30052" spans="1:1">
      <c r="A30052" s="4"/>
    </row>
    <row r="30053" spans="1:1">
      <c r="A30053" s="4"/>
    </row>
    <row r="30054" spans="1:1">
      <c r="A30054" s="4"/>
    </row>
    <row r="30055" spans="1:1">
      <c r="A30055" s="4"/>
    </row>
    <row r="30056" spans="1:1">
      <c r="A30056" s="4"/>
    </row>
    <row r="30057" spans="1:1">
      <c r="A30057" s="4"/>
    </row>
    <row r="30058" spans="1:1">
      <c r="A30058" s="4"/>
    </row>
    <row r="30059" spans="1:1">
      <c r="A30059" s="4"/>
    </row>
    <row r="30060" spans="1:1">
      <c r="A30060" s="4"/>
    </row>
    <row r="30061" spans="1:1">
      <c r="A30061" s="4"/>
    </row>
    <row r="30062" spans="1:1">
      <c r="A30062" s="4"/>
    </row>
    <row r="30063" spans="1:1">
      <c r="A30063" s="4"/>
    </row>
    <row r="30064" spans="1:1">
      <c r="A30064" s="4"/>
    </row>
    <row r="30065" spans="1:1">
      <c r="A30065" s="4"/>
    </row>
    <row r="30066" spans="1:1">
      <c r="A30066" s="4"/>
    </row>
    <row r="30067" spans="1:1">
      <c r="A30067" s="4"/>
    </row>
    <row r="30068" spans="1:1">
      <c r="A30068" s="4"/>
    </row>
    <row r="30069" spans="1:1">
      <c r="A30069" s="4"/>
    </row>
    <row r="30070" spans="1:1">
      <c r="A30070" s="4"/>
    </row>
    <row r="30071" spans="1:1">
      <c r="A30071" s="4"/>
    </row>
    <row r="30072" spans="1:1">
      <c r="A30072" s="4"/>
    </row>
    <row r="30073" spans="1:1">
      <c r="A30073" s="4"/>
    </row>
    <row r="30074" spans="1:1">
      <c r="A30074" s="4"/>
    </row>
    <row r="30075" spans="1:1">
      <c r="A30075" s="4"/>
    </row>
    <row r="30076" spans="1:1">
      <c r="A30076" s="4"/>
    </row>
    <row r="30077" spans="1:1">
      <c r="A30077" s="4"/>
    </row>
    <row r="30078" spans="1:1">
      <c r="A30078" s="4"/>
    </row>
    <row r="30079" spans="1:1">
      <c r="A30079" s="4"/>
    </row>
    <row r="30080" spans="1:1">
      <c r="A30080" s="4"/>
    </row>
    <row r="30081" spans="1:1">
      <c r="A30081" s="4"/>
    </row>
    <row r="30082" spans="1:1">
      <c r="A30082" s="4"/>
    </row>
    <row r="30083" spans="1:1">
      <c r="A30083" s="4"/>
    </row>
    <row r="30084" spans="1:1">
      <c r="A30084" s="4"/>
    </row>
    <row r="30085" spans="1:1">
      <c r="A30085" s="4"/>
    </row>
    <row r="30086" spans="1:1">
      <c r="A30086" s="4"/>
    </row>
    <row r="30087" spans="1:1">
      <c r="A30087" s="4"/>
    </row>
    <row r="30088" spans="1:1">
      <c r="A30088" s="4"/>
    </row>
    <row r="30089" spans="1:1">
      <c r="A30089" s="4"/>
    </row>
    <row r="30090" spans="1:1">
      <c r="A30090" s="4"/>
    </row>
    <row r="30091" spans="1:1">
      <c r="A30091" s="4"/>
    </row>
    <row r="30092" spans="1:1">
      <c r="A30092" s="4"/>
    </row>
    <row r="30093" spans="1:1">
      <c r="A30093" s="4"/>
    </row>
    <row r="30094" spans="1:1">
      <c r="A30094" s="4"/>
    </row>
    <row r="30095" spans="1:1">
      <c r="A30095" s="4"/>
    </row>
    <row r="30096" spans="1:1">
      <c r="A30096" s="4"/>
    </row>
    <row r="30097" spans="1:1">
      <c r="A30097" s="4"/>
    </row>
    <row r="30098" spans="1:1">
      <c r="A30098" s="4"/>
    </row>
    <row r="30099" spans="1:1">
      <c r="A30099" s="4"/>
    </row>
    <row r="30100" spans="1:1">
      <c r="A30100" s="4"/>
    </row>
    <row r="30101" spans="1:1">
      <c r="A30101" s="4"/>
    </row>
    <row r="30102" spans="1:1">
      <c r="A30102" s="4"/>
    </row>
    <row r="30103" spans="1:1">
      <c r="A30103" s="4"/>
    </row>
    <row r="30104" spans="1:1">
      <c r="A30104" s="4"/>
    </row>
    <row r="30105" spans="1:1">
      <c r="A30105" s="4"/>
    </row>
    <row r="30106" spans="1:1">
      <c r="A30106" s="4"/>
    </row>
    <row r="30107" spans="1:1">
      <c r="A30107" s="4"/>
    </row>
    <row r="30108" spans="1:1">
      <c r="A30108" s="4"/>
    </row>
    <row r="30109" spans="1:1">
      <c r="A30109" s="4"/>
    </row>
    <row r="30110" spans="1:1">
      <c r="A30110" s="4"/>
    </row>
    <row r="30111" spans="1:1">
      <c r="A30111" s="4"/>
    </row>
    <row r="30112" spans="1:1">
      <c r="A30112" s="4"/>
    </row>
    <row r="30113" spans="1:1">
      <c r="A30113" s="4"/>
    </row>
    <row r="30114" spans="1:1">
      <c r="A30114" s="4"/>
    </row>
    <row r="30115" spans="1:1">
      <c r="A30115" s="4"/>
    </row>
    <row r="30116" spans="1:1">
      <c r="A30116" s="4"/>
    </row>
    <row r="30117" spans="1:1">
      <c r="A30117" s="4"/>
    </row>
    <row r="30118" spans="1:1">
      <c r="A30118" s="4"/>
    </row>
    <row r="30119" spans="1:1">
      <c r="A30119" s="4"/>
    </row>
    <row r="30120" spans="1:1">
      <c r="A30120" s="4"/>
    </row>
    <row r="30121" spans="1:1">
      <c r="A30121" s="4"/>
    </row>
    <row r="30122" spans="1:1">
      <c r="A30122" s="4"/>
    </row>
    <row r="30123" spans="1:1">
      <c r="A30123" s="4"/>
    </row>
    <row r="30124" spans="1:1">
      <c r="A30124" s="4"/>
    </row>
    <row r="30125" spans="1:1">
      <c r="A30125" s="4"/>
    </row>
    <row r="30126" spans="1:1">
      <c r="A30126" s="4"/>
    </row>
    <row r="30127" spans="1:1">
      <c r="A30127" s="4"/>
    </row>
    <row r="30128" spans="1:1">
      <c r="A30128" s="4"/>
    </row>
    <row r="30129" spans="1:1">
      <c r="A30129" s="4"/>
    </row>
    <row r="30130" spans="1:1">
      <c r="A30130" s="4"/>
    </row>
    <row r="30131" spans="1:1">
      <c r="A30131" s="4"/>
    </row>
    <row r="30132" spans="1:1">
      <c r="A30132" s="4"/>
    </row>
    <row r="30133" spans="1:1">
      <c r="A30133" s="4"/>
    </row>
    <row r="30134" spans="1:1">
      <c r="A30134" s="4"/>
    </row>
    <row r="30135" spans="1:1">
      <c r="A30135" s="4"/>
    </row>
    <row r="30136" spans="1:1">
      <c r="A30136" s="4"/>
    </row>
    <row r="30137" spans="1:1">
      <c r="A30137" s="4"/>
    </row>
    <row r="30138" spans="1:1">
      <c r="A30138" s="4"/>
    </row>
    <row r="30139" spans="1:1">
      <c r="A30139" s="4"/>
    </row>
    <row r="30140" spans="1:1">
      <c r="A30140" s="4"/>
    </row>
    <row r="30141" spans="1:1">
      <c r="A30141" s="4"/>
    </row>
    <row r="30142" spans="1:1">
      <c r="A30142" s="4"/>
    </row>
    <row r="30143" spans="1:1">
      <c r="A30143" s="4"/>
    </row>
    <row r="30144" spans="1:1">
      <c r="A30144" s="4"/>
    </row>
    <row r="30145" spans="1:1">
      <c r="A30145" s="4"/>
    </row>
    <row r="30146" spans="1:1">
      <c r="A30146" s="4"/>
    </row>
    <row r="30147" spans="1:1">
      <c r="A30147" s="4"/>
    </row>
    <row r="30148" spans="1:1">
      <c r="A30148" s="4"/>
    </row>
    <row r="30149" spans="1:1">
      <c r="A30149" s="4"/>
    </row>
    <row r="30150" spans="1:1">
      <c r="A30150" s="4"/>
    </row>
    <row r="30151" spans="1:1">
      <c r="A30151" s="4"/>
    </row>
    <row r="30152" spans="1:1">
      <c r="A30152" s="4"/>
    </row>
    <row r="30153" spans="1:1">
      <c r="A30153" s="4"/>
    </row>
    <row r="30154" spans="1:1">
      <c r="A30154" s="4"/>
    </row>
    <row r="30155" spans="1:1">
      <c r="A30155" s="4"/>
    </row>
    <row r="30156" spans="1:1">
      <c r="A30156" s="4"/>
    </row>
    <row r="30157" spans="1:1">
      <c r="A30157" s="4"/>
    </row>
    <row r="30158" spans="1:1">
      <c r="A30158" s="4"/>
    </row>
    <row r="30159" spans="1:1">
      <c r="A30159" s="4"/>
    </row>
    <row r="30160" spans="1:1">
      <c r="A30160" s="4"/>
    </row>
    <row r="30161" spans="1:1">
      <c r="A30161" s="4"/>
    </row>
    <row r="30162" spans="1:1">
      <c r="A30162" s="4"/>
    </row>
    <row r="30163" spans="1:1">
      <c r="A30163" s="4"/>
    </row>
    <row r="30164" spans="1:1">
      <c r="A30164" s="4"/>
    </row>
    <row r="30165" spans="1:1">
      <c r="A30165" s="4"/>
    </row>
    <row r="30166" spans="1:1">
      <c r="A30166" s="4"/>
    </row>
    <row r="30167" spans="1:1">
      <c r="A30167" s="4"/>
    </row>
    <row r="30168" spans="1:1">
      <c r="A30168" s="4"/>
    </row>
    <row r="30169" spans="1:1">
      <c r="A30169" s="4"/>
    </row>
    <row r="30170" spans="1:1">
      <c r="A30170" s="4"/>
    </row>
    <row r="30171" spans="1:1">
      <c r="A30171" s="4"/>
    </row>
    <row r="30172" spans="1:1">
      <c r="A30172" s="4"/>
    </row>
    <row r="30173" spans="1:1">
      <c r="A30173" s="4"/>
    </row>
    <row r="30174" spans="1:1">
      <c r="A30174" s="4"/>
    </row>
    <row r="30175" spans="1:1">
      <c r="A30175" s="4"/>
    </row>
    <row r="30176" spans="1:1">
      <c r="A30176" s="4"/>
    </row>
    <row r="30177" spans="1:1">
      <c r="A30177" s="4"/>
    </row>
    <row r="30178" spans="1:1">
      <c r="A30178" s="4"/>
    </row>
    <row r="30179" spans="1:1">
      <c r="A30179" s="4"/>
    </row>
    <row r="30180" spans="1:1">
      <c r="A30180" s="4"/>
    </row>
    <row r="30181" spans="1:1">
      <c r="A30181" s="4"/>
    </row>
    <row r="30182" spans="1:1">
      <c r="A30182" s="4"/>
    </row>
    <row r="30183" spans="1:1">
      <c r="A30183" s="4"/>
    </row>
    <row r="30184" spans="1:1">
      <c r="A30184" s="4"/>
    </row>
    <row r="30185" spans="1:1">
      <c r="A30185" s="4"/>
    </row>
    <row r="30186" spans="1:1">
      <c r="A30186" s="4"/>
    </row>
    <row r="30187" spans="1:1">
      <c r="A30187" s="4"/>
    </row>
    <row r="30188" spans="1:1">
      <c r="A30188" s="4"/>
    </row>
    <row r="30189" spans="1:1">
      <c r="A30189" s="4"/>
    </row>
    <row r="30190" spans="1:1">
      <c r="A30190" s="4"/>
    </row>
    <row r="30191" spans="1:1">
      <c r="A30191" s="4"/>
    </row>
    <row r="30192" spans="1:1">
      <c r="A30192" s="4"/>
    </row>
    <row r="30193" spans="1:1">
      <c r="A30193" s="4"/>
    </row>
    <row r="30194" spans="1:1">
      <c r="A30194" s="4"/>
    </row>
    <row r="30195" spans="1:1">
      <c r="A30195" s="4"/>
    </row>
    <row r="30196" spans="1:1">
      <c r="A30196" s="4"/>
    </row>
    <row r="30197" spans="1:1">
      <c r="A30197" s="4"/>
    </row>
    <row r="30198" spans="1:1">
      <c r="A30198" s="4"/>
    </row>
    <row r="30199" spans="1:1">
      <c r="A30199" s="4"/>
    </row>
    <row r="30200" spans="1:1">
      <c r="A30200" s="4"/>
    </row>
    <row r="30201" spans="1:1">
      <c r="A30201" s="4"/>
    </row>
    <row r="30202" spans="1:1">
      <c r="A30202" s="4"/>
    </row>
    <row r="30203" spans="1:1">
      <c r="A30203" s="4"/>
    </row>
    <row r="30204" spans="1:1">
      <c r="A30204" s="4"/>
    </row>
    <row r="30205" spans="1:1">
      <c r="A30205" s="4"/>
    </row>
    <row r="30206" spans="1:1">
      <c r="A30206" s="4"/>
    </row>
    <row r="30207" spans="1:1">
      <c r="A30207" s="4"/>
    </row>
    <row r="30208" spans="1:1">
      <c r="A30208" s="4"/>
    </row>
    <row r="30209" spans="1:1">
      <c r="A30209" s="4"/>
    </row>
    <row r="30210" spans="1:1">
      <c r="A30210" s="4"/>
    </row>
    <row r="30211" spans="1:1">
      <c r="A30211" s="4"/>
    </row>
    <row r="30212" spans="1:1">
      <c r="A30212" s="4"/>
    </row>
    <row r="30213" spans="1:1">
      <c r="A30213" s="4"/>
    </row>
    <row r="30214" spans="1:1">
      <c r="A30214" s="4"/>
    </row>
    <row r="30215" spans="1:1">
      <c r="A30215" s="4"/>
    </row>
    <row r="30216" spans="1:1">
      <c r="A30216" s="4"/>
    </row>
    <row r="30217" spans="1:1">
      <c r="A30217" s="4"/>
    </row>
    <row r="30218" spans="1:1">
      <c r="A30218" s="4"/>
    </row>
    <row r="30219" spans="1:1">
      <c r="A30219" s="4"/>
    </row>
    <row r="30220" spans="1:1">
      <c r="A30220" s="4"/>
    </row>
    <row r="30221" spans="1:1">
      <c r="A30221" s="4"/>
    </row>
    <row r="30222" spans="1:1">
      <c r="A30222" s="4"/>
    </row>
    <row r="30223" spans="1:1">
      <c r="A30223" s="4"/>
    </row>
    <row r="30224" spans="1:1">
      <c r="A30224" s="4"/>
    </row>
    <row r="30225" spans="1:1">
      <c r="A30225" s="4"/>
    </row>
    <row r="30226" spans="1:1">
      <c r="A30226" s="4"/>
    </row>
    <row r="30227" spans="1:1">
      <c r="A30227" s="4"/>
    </row>
    <row r="30228" spans="1:1">
      <c r="A30228" s="4"/>
    </row>
    <row r="30229" spans="1:1">
      <c r="A30229" s="4"/>
    </row>
    <row r="30230" spans="1:1">
      <c r="A30230" s="4"/>
    </row>
    <row r="30231" spans="1:1">
      <c r="A30231" s="4"/>
    </row>
    <row r="30232" spans="1:1">
      <c r="A30232" s="4"/>
    </row>
    <row r="30233" spans="1:1">
      <c r="A30233" s="4"/>
    </row>
    <row r="30234" spans="1:1">
      <c r="A30234" s="4"/>
    </row>
    <row r="30235" spans="1:1">
      <c r="A30235" s="4"/>
    </row>
    <row r="30236" spans="1:1">
      <c r="A30236" s="4"/>
    </row>
    <row r="30237" spans="1:1">
      <c r="A30237" s="4"/>
    </row>
    <row r="30238" spans="1:1">
      <c r="A30238" s="4"/>
    </row>
    <row r="30239" spans="1:1">
      <c r="A30239" s="4"/>
    </row>
    <row r="30240" spans="1:1">
      <c r="A30240" s="4"/>
    </row>
    <row r="30241" spans="1:1">
      <c r="A30241" s="4"/>
    </row>
    <row r="30242" spans="1:1">
      <c r="A30242" s="4"/>
    </row>
    <row r="30243" spans="1:1">
      <c r="A30243" s="4"/>
    </row>
    <row r="30244" spans="1:1">
      <c r="A30244" s="4"/>
    </row>
    <row r="30245" spans="1:1">
      <c r="A30245" s="4"/>
    </row>
    <row r="30246" spans="1:1">
      <c r="A30246" s="4"/>
    </row>
    <row r="30247" spans="1:1">
      <c r="A30247" s="4"/>
    </row>
    <row r="30248" spans="1:1">
      <c r="A30248" s="4"/>
    </row>
    <row r="30249" spans="1:1">
      <c r="A30249" s="4"/>
    </row>
    <row r="30250" spans="1:1">
      <c r="A30250" s="4"/>
    </row>
    <row r="30251" spans="1:1">
      <c r="A30251" s="4"/>
    </row>
    <row r="30252" spans="1:1">
      <c r="A30252" s="4"/>
    </row>
    <row r="30253" spans="1:1">
      <c r="A30253" s="4"/>
    </row>
    <row r="30254" spans="1:1">
      <c r="A30254" s="4"/>
    </row>
    <row r="30255" spans="1:1">
      <c r="A30255" s="4"/>
    </row>
    <row r="30256" spans="1:1">
      <c r="A30256" s="4"/>
    </row>
    <row r="30257" spans="1:1">
      <c r="A30257" s="4"/>
    </row>
    <row r="30258" spans="1:1">
      <c r="A30258" s="4"/>
    </row>
    <row r="30259" spans="1:1">
      <c r="A30259" s="4"/>
    </row>
    <row r="30260" spans="1:1">
      <c r="A30260" s="4"/>
    </row>
    <row r="30261" spans="1:1">
      <c r="A30261" s="4"/>
    </row>
    <row r="30262" spans="1:1">
      <c r="A30262" s="4"/>
    </row>
    <row r="30263" spans="1:1">
      <c r="A30263" s="4"/>
    </row>
    <row r="30264" spans="1:1">
      <c r="A30264" s="4"/>
    </row>
    <row r="30265" spans="1:1">
      <c r="A30265" s="4"/>
    </row>
    <row r="30266" spans="1:1">
      <c r="A30266" s="4"/>
    </row>
    <row r="30267" spans="1:1">
      <c r="A30267" s="4"/>
    </row>
    <row r="30268" spans="1:1">
      <c r="A30268" s="4"/>
    </row>
    <row r="30269" spans="1:1">
      <c r="A30269" s="4"/>
    </row>
    <row r="30270" spans="1:1">
      <c r="A30270" s="4"/>
    </row>
    <row r="30271" spans="1:1">
      <c r="A30271" s="4"/>
    </row>
    <row r="30272" spans="1:1">
      <c r="A30272" s="4"/>
    </row>
    <row r="30273" spans="1:1">
      <c r="A30273" s="4"/>
    </row>
    <row r="30274" spans="1:1">
      <c r="A30274" s="4"/>
    </row>
    <row r="30275" spans="1:1">
      <c r="A30275" s="4"/>
    </row>
    <row r="30276" spans="1:1">
      <c r="A30276" s="4"/>
    </row>
    <row r="30277" spans="1:1">
      <c r="A30277" s="4"/>
    </row>
    <row r="30278" spans="1:1">
      <c r="A30278" s="4"/>
    </row>
    <row r="30279" spans="1:1">
      <c r="A30279" s="4"/>
    </row>
    <row r="30280" spans="1:1">
      <c r="A30280" s="4"/>
    </row>
    <row r="30281" spans="1:1">
      <c r="A30281" s="4"/>
    </row>
    <row r="30282" spans="1:1">
      <c r="A30282" s="4"/>
    </row>
    <row r="30283" spans="1:1">
      <c r="A30283" s="4"/>
    </row>
    <row r="30284" spans="1:1">
      <c r="A30284" s="4"/>
    </row>
    <row r="30285" spans="1:1">
      <c r="A30285" s="4"/>
    </row>
    <row r="30286" spans="1:1">
      <c r="A30286" s="4"/>
    </row>
    <row r="30287" spans="1:1">
      <c r="A30287" s="4"/>
    </row>
    <row r="30288" spans="1:1">
      <c r="A30288" s="4"/>
    </row>
    <row r="30289" spans="1:1">
      <c r="A30289" s="4"/>
    </row>
    <row r="30290" spans="1:1">
      <c r="A30290" s="4"/>
    </row>
    <row r="30291" spans="1:1">
      <c r="A30291" s="4"/>
    </row>
    <row r="30292" spans="1:1">
      <c r="A30292" s="4"/>
    </row>
    <row r="30293" spans="1:1">
      <c r="A30293" s="4"/>
    </row>
    <row r="30294" spans="1:1">
      <c r="A30294" s="4"/>
    </row>
    <row r="30295" spans="1:1">
      <c r="A30295" s="4"/>
    </row>
    <row r="30296" spans="1:1">
      <c r="A30296" s="4"/>
    </row>
    <row r="30297" spans="1:1">
      <c r="A30297" s="4"/>
    </row>
    <row r="30298" spans="1:1">
      <c r="A30298" s="4"/>
    </row>
    <row r="30299" spans="1:1">
      <c r="A30299" s="4"/>
    </row>
    <row r="30300" spans="1:1">
      <c r="A30300" s="4"/>
    </row>
    <row r="30301" spans="1:1">
      <c r="A30301" s="4"/>
    </row>
    <row r="30302" spans="1:1">
      <c r="A30302" s="4"/>
    </row>
    <row r="30303" spans="1:1">
      <c r="A30303" s="4"/>
    </row>
    <row r="30304" spans="1:1">
      <c r="A30304" s="4"/>
    </row>
    <row r="30305" spans="1:1">
      <c r="A30305" s="4"/>
    </row>
    <row r="30306" spans="1:1">
      <c r="A30306" s="4"/>
    </row>
    <row r="30307" spans="1:1">
      <c r="A30307" s="4"/>
    </row>
    <row r="30308" spans="1:1">
      <c r="A30308" s="4"/>
    </row>
    <row r="30309" spans="1:1">
      <c r="A30309" s="4"/>
    </row>
    <row r="30310" spans="1:1">
      <c r="A30310" s="4"/>
    </row>
    <row r="30311" spans="1:1">
      <c r="A30311" s="4"/>
    </row>
    <row r="30312" spans="1:1">
      <c r="A30312" s="4"/>
    </row>
    <row r="30313" spans="1:1">
      <c r="A30313" s="4"/>
    </row>
    <row r="30314" spans="1:1">
      <c r="A30314" s="4"/>
    </row>
    <row r="30315" spans="1:1">
      <c r="A30315" s="4"/>
    </row>
    <row r="30316" spans="1:1">
      <c r="A30316" s="4"/>
    </row>
    <row r="30317" spans="1:1">
      <c r="A30317" s="4"/>
    </row>
    <row r="30318" spans="1:1">
      <c r="A30318" s="4"/>
    </row>
    <row r="30319" spans="1:1">
      <c r="A30319" s="4"/>
    </row>
    <row r="30320" spans="1:1">
      <c r="A30320" s="4"/>
    </row>
    <row r="30321" spans="1:1">
      <c r="A30321" s="4"/>
    </row>
    <row r="30322" spans="1:1">
      <c r="A30322" s="4"/>
    </row>
    <row r="30323" spans="1:1">
      <c r="A30323" s="4"/>
    </row>
    <row r="30324" spans="1:1">
      <c r="A30324" s="4"/>
    </row>
    <row r="30325" spans="1:1">
      <c r="A30325" s="4"/>
    </row>
    <row r="30326" spans="1:1">
      <c r="A30326" s="4"/>
    </row>
    <row r="30327" spans="1:1">
      <c r="A30327" s="4"/>
    </row>
    <row r="30328" spans="1:1">
      <c r="A30328" s="4"/>
    </row>
    <row r="30329" spans="1:1">
      <c r="A30329" s="4"/>
    </row>
    <row r="30330" spans="1:1">
      <c r="A30330" s="4"/>
    </row>
    <row r="30331" spans="1:1">
      <c r="A30331" s="4"/>
    </row>
    <row r="30332" spans="1:1">
      <c r="A30332" s="4"/>
    </row>
    <row r="30333" spans="1:1">
      <c r="A30333" s="4"/>
    </row>
    <row r="30334" spans="1:1">
      <c r="A30334" s="4"/>
    </row>
    <row r="30335" spans="1:1">
      <c r="A30335" s="4"/>
    </row>
    <row r="30336" spans="1:1">
      <c r="A30336" s="4"/>
    </row>
    <row r="30337" spans="1:1">
      <c r="A30337" s="4"/>
    </row>
    <row r="30338" spans="1:1">
      <c r="A30338" s="4"/>
    </row>
    <row r="30339" spans="1:1">
      <c r="A30339" s="4"/>
    </row>
    <row r="30340" spans="1:1">
      <c r="A30340" s="4"/>
    </row>
    <row r="30341" spans="1:1">
      <c r="A30341" s="4"/>
    </row>
    <row r="30342" spans="1:1">
      <c r="A30342" s="4"/>
    </row>
    <row r="30343" spans="1:1">
      <c r="A30343" s="4"/>
    </row>
    <row r="30344" spans="1:1">
      <c r="A30344" s="4"/>
    </row>
    <row r="30345" spans="1:1">
      <c r="A30345" s="4"/>
    </row>
    <row r="30346" spans="1:1">
      <c r="A30346" s="4"/>
    </row>
    <row r="30347" spans="1:1">
      <c r="A30347" s="4"/>
    </row>
    <row r="30348" spans="1:1">
      <c r="A30348" s="4"/>
    </row>
    <row r="30349" spans="1:1">
      <c r="A30349" s="4"/>
    </row>
    <row r="30350" spans="1:1">
      <c r="A30350" s="4"/>
    </row>
    <row r="30351" spans="1:1">
      <c r="A30351" s="4"/>
    </row>
    <row r="30352" spans="1:1">
      <c r="A30352" s="4"/>
    </row>
    <row r="30353" spans="1:1">
      <c r="A30353" s="4"/>
    </row>
    <row r="30354" spans="1:1">
      <c r="A30354" s="4"/>
    </row>
    <row r="30355" spans="1:1">
      <c r="A30355" s="4"/>
    </row>
    <row r="30356" spans="1:1">
      <c r="A30356" s="4"/>
    </row>
    <row r="30357" spans="1:1">
      <c r="A30357" s="4"/>
    </row>
    <row r="30358" spans="1:1">
      <c r="A30358" s="4"/>
    </row>
    <row r="30359" spans="1:1">
      <c r="A30359" s="4"/>
    </row>
    <row r="30360" spans="1:1">
      <c r="A30360" s="4"/>
    </row>
    <row r="30361" spans="1:1">
      <c r="A30361" s="4"/>
    </row>
    <row r="30362" spans="1:1">
      <c r="A30362" s="4"/>
    </row>
    <row r="30363" spans="1:1">
      <c r="A30363" s="4"/>
    </row>
    <row r="30364" spans="1:1">
      <c r="A30364" s="4"/>
    </row>
    <row r="30365" spans="1:1">
      <c r="A30365" s="4"/>
    </row>
    <row r="30366" spans="1:1">
      <c r="A30366" s="4"/>
    </row>
    <row r="30367" spans="1:1">
      <c r="A30367" s="4"/>
    </row>
    <row r="30368" spans="1:1">
      <c r="A30368" s="4"/>
    </row>
    <row r="30369" spans="1:1">
      <c r="A30369" s="4"/>
    </row>
    <row r="30370" spans="1:1">
      <c r="A30370" s="4"/>
    </row>
    <row r="30371" spans="1:1">
      <c r="A30371" s="4"/>
    </row>
    <row r="30372" spans="1:1">
      <c r="A30372" s="4"/>
    </row>
    <row r="30373" spans="1:1">
      <c r="A30373" s="4"/>
    </row>
    <row r="30374" spans="1:1">
      <c r="A30374" s="4"/>
    </row>
    <row r="30375" spans="1:1">
      <c r="A30375" s="4"/>
    </row>
    <row r="30376" spans="1:1">
      <c r="A30376" s="4"/>
    </row>
    <row r="30377" spans="1:1">
      <c r="A30377" s="4"/>
    </row>
    <row r="30378" spans="1:1">
      <c r="A30378" s="4"/>
    </row>
    <row r="30379" spans="1:1">
      <c r="A30379" s="4"/>
    </row>
    <row r="30380" spans="1:1">
      <c r="A30380" s="4"/>
    </row>
    <row r="30381" spans="1:1">
      <c r="A30381" s="4"/>
    </row>
    <row r="30382" spans="1:1">
      <c r="A30382" s="4"/>
    </row>
    <row r="30383" spans="1:1">
      <c r="A30383" s="4"/>
    </row>
    <row r="30384" spans="1:1">
      <c r="A30384" s="4"/>
    </row>
    <row r="30385" spans="1:1">
      <c r="A30385" s="4"/>
    </row>
    <row r="30386" spans="1:1">
      <c r="A30386" s="4"/>
    </row>
    <row r="30387" spans="1:1">
      <c r="A30387" s="4"/>
    </row>
    <row r="30388" spans="1:1">
      <c r="A30388" s="4"/>
    </row>
    <row r="30389" spans="1:1">
      <c r="A30389" s="4"/>
    </row>
    <row r="30390" spans="1:1">
      <c r="A30390" s="4"/>
    </row>
    <row r="30391" spans="1:1">
      <c r="A30391" s="4"/>
    </row>
    <row r="30392" spans="1:1">
      <c r="A30392" s="4"/>
    </row>
    <row r="30393" spans="1:1">
      <c r="A30393" s="4"/>
    </row>
    <row r="30394" spans="1:1">
      <c r="A30394" s="4"/>
    </row>
    <row r="30395" spans="1:1">
      <c r="A30395" s="4"/>
    </row>
    <row r="30396" spans="1:1">
      <c r="A30396" s="4"/>
    </row>
    <row r="30397" spans="1:1">
      <c r="A30397" s="4"/>
    </row>
    <row r="30398" spans="1:1">
      <c r="A30398" s="4"/>
    </row>
    <row r="30399" spans="1:1">
      <c r="A30399" s="4"/>
    </row>
    <row r="30400" spans="1:1">
      <c r="A30400" s="4"/>
    </row>
    <row r="30401" spans="1:1">
      <c r="A30401" s="4"/>
    </row>
    <row r="30402" spans="1:1">
      <c r="A30402" s="4"/>
    </row>
    <row r="30403" spans="1:1">
      <c r="A30403" s="4"/>
    </row>
    <row r="30404" spans="1:1">
      <c r="A30404" s="4"/>
    </row>
    <row r="30405" spans="1:1">
      <c r="A30405" s="4"/>
    </row>
    <row r="30406" spans="1:1">
      <c r="A30406" s="4"/>
    </row>
    <row r="30407" spans="1:1">
      <c r="A30407" s="4"/>
    </row>
    <row r="30408" spans="1:1">
      <c r="A30408" s="4"/>
    </row>
    <row r="30409" spans="1:1">
      <c r="A30409" s="4"/>
    </row>
    <row r="30410" spans="1:1">
      <c r="A30410" s="4"/>
    </row>
    <row r="30411" spans="1:1">
      <c r="A30411" s="4"/>
    </row>
    <row r="30412" spans="1:1">
      <c r="A30412" s="4"/>
    </row>
    <row r="30413" spans="1:1">
      <c r="A30413" s="4"/>
    </row>
    <row r="30414" spans="1:1">
      <c r="A30414" s="4"/>
    </row>
    <row r="30415" spans="1:1">
      <c r="A30415" s="4"/>
    </row>
    <row r="30416" spans="1:1">
      <c r="A30416" s="4"/>
    </row>
    <row r="30417" spans="1:1">
      <c r="A30417" s="4"/>
    </row>
    <row r="30418" spans="1:1">
      <c r="A30418" s="4"/>
    </row>
    <row r="30419" spans="1:1">
      <c r="A30419" s="4"/>
    </row>
    <row r="30420" spans="1:1">
      <c r="A30420" s="4"/>
    </row>
    <row r="30421" spans="1:1">
      <c r="A30421" s="4"/>
    </row>
    <row r="30422" spans="1:1">
      <c r="A30422" s="4"/>
    </row>
    <row r="30423" spans="1:1">
      <c r="A30423" s="4"/>
    </row>
    <row r="30424" spans="1:1">
      <c r="A30424" s="4"/>
    </row>
    <row r="30425" spans="1:1">
      <c r="A30425" s="4"/>
    </row>
    <row r="30426" spans="1:1">
      <c r="A30426" s="4"/>
    </row>
    <row r="30427" spans="1:1">
      <c r="A30427" s="4"/>
    </row>
    <row r="30428" spans="1:1">
      <c r="A30428" s="4"/>
    </row>
    <row r="30429" spans="1:1">
      <c r="A30429" s="4"/>
    </row>
    <row r="30430" spans="1:1">
      <c r="A30430" s="4"/>
    </row>
    <row r="30431" spans="1:1">
      <c r="A30431" s="4"/>
    </row>
    <row r="30432" spans="1:1">
      <c r="A30432" s="4"/>
    </row>
    <row r="30433" spans="1:1">
      <c r="A30433" s="4"/>
    </row>
    <row r="30434" spans="1:1">
      <c r="A30434" s="4"/>
    </row>
    <row r="30435" spans="1:1">
      <c r="A30435" s="4"/>
    </row>
    <row r="30436" spans="1:1">
      <c r="A30436" s="4"/>
    </row>
    <row r="30437" spans="1:1">
      <c r="A30437" s="4"/>
    </row>
    <row r="30438" spans="1:1">
      <c r="A30438" s="4"/>
    </row>
    <row r="30439" spans="1:1">
      <c r="A30439" s="4"/>
    </row>
    <row r="30440" spans="1:1">
      <c r="A30440" s="4"/>
    </row>
    <row r="30441" spans="1:1">
      <c r="A30441" s="4"/>
    </row>
    <row r="30442" spans="1:1">
      <c r="A30442" s="4"/>
    </row>
    <row r="30443" spans="1:1">
      <c r="A30443" s="4"/>
    </row>
    <row r="30444" spans="1:1">
      <c r="A30444" s="4"/>
    </row>
    <row r="30445" spans="1:1">
      <c r="A30445" s="4"/>
    </row>
    <row r="30446" spans="1:1">
      <c r="A30446" s="4"/>
    </row>
    <row r="30447" spans="1:1">
      <c r="A30447" s="4"/>
    </row>
    <row r="30448" spans="1:1">
      <c r="A30448" s="4"/>
    </row>
    <row r="30449" spans="1:1">
      <c r="A30449" s="4"/>
    </row>
    <row r="30450" spans="1:1">
      <c r="A30450" s="4"/>
    </row>
    <row r="30451" spans="1:1">
      <c r="A30451" s="4"/>
    </row>
    <row r="30452" spans="1:1">
      <c r="A30452" s="4"/>
    </row>
    <row r="30453" spans="1:1">
      <c r="A30453" s="4"/>
    </row>
    <row r="30454" spans="1:1">
      <c r="A30454" s="4"/>
    </row>
    <row r="30455" spans="1:1">
      <c r="A30455" s="4"/>
    </row>
    <row r="30456" spans="1:1">
      <c r="A30456" s="4"/>
    </row>
    <row r="30457" spans="1:1">
      <c r="A30457" s="4"/>
    </row>
    <row r="30458" spans="1:1">
      <c r="A30458" s="4"/>
    </row>
    <row r="30459" spans="1:1">
      <c r="A30459" s="4"/>
    </row>
    <row r="30460" spans="1:1">
      <c r="A30460" s="4"/>
    </row>
    <row r="30461" spans="1:1">
      <c r="A30461" s="4"/>
    </row>
    <row r="30462" spans="1:1">
      <c r="A30462" s="4"/>
    </row>
    <row r="30463" spans="1:1">
      <c r="A30463" s="4"/>
    </row>
    <row r="30464" spans="1:1">
      <c r="A30464" s="4"/>
    </row>
    <row r="30465" spans="1:1">
      <c r="A30465" s="4"/>
    </row>
    <row r="30466" spans="1:1">
      <c r="A30466" s="4"/>
    </row>
    <row r="30467" spans="1:1">
      <c r="A30467" s="4"/>
    </row>
    <row r="30468" spans="1:1">
      <c r="A30468" s="4"/>
    </row>
    <row r="30469" spans="1:1">
      <c r="A30469" s="4"/>
    </row>
    <row r="30470" spans="1:1">
      <c r="A30470" s="4"/>
    </row>
    <row r="30471" spans="1:1">
      <c r="A30471" s="4"/>
    </row>
    <row r="30472" spans="1:1">
      <c r="A30472" s="4"/>
    </row>
    <row r="30473" spans="1:1">
      <c r="A30473" s="4"/>
    </row>
    <row r="30474" spans="1:1">
      <c r="A30474" s="4"/>
    </row>
    <row r="30475" spans="1:1">
      <c r="A30475" s="4"/>
    </row>
    <row r="30476" spans="1:1">
      <c r="A30476" s="4"/>
    </row>
    <row r="30477" spans="1:1">
      <c r="A30477" s="4"/>
    </row>
    <row r="30478" spans="1:1">
      <c r="A30478" s="4"/>
    </row>
    <row r="30479" spans="1:1">
      <c r="A30479" s="4"/>
    </row>
    <row r="30480" spans="1:1">
      <c r="A30480" s="4"/>
    </row>
    <row r="30481" spans="1:1">
      <c r="A30481" s="4"/>
    </row>
    <row r="30482" spans="1:1">
      <c r="A30482" s="4"/>
    </row>
    <row r="30483" spans="1:1">
      <c r="A30483" s="4"/>
    </row>
    <row r="30484" spans="1:1">
      <c r="A30484" s="4"/>
    </row>
    <row r="30485" spans="1:1">
      <c r="A30485" s="4"/>
    </row>
    <row r="30486" spans="1:1">
      <c r="A30486" s="4"/>
    </row>
    <row r="30487" spans="1:1">
      <c r="A30487" s="4"/>
    </row>
    <row r="30488" spans="1:1">
      <c r="A30488" s="4"/>
    </row>
    <row r="30489" spans="1:1">
      <c r="A30489" s="4"/>
    </row>
    <row r="30490" spans="1:1">
      <c r="A30490" s="4"/>
    </row>
    <row r="30491" spans="1:1">
      <c r="A30491" s="4"/>
    </row>
    <row r="30492" spans="1:1">
      <c r="A30492" s="4"/>
    </row>
    <row r="30493" spans="1:1">
      <c r="A30493" s="4"/>
    </row>
    <row r="30494" spans="1:1">
      <c r="A30494" s="4"/>
    </row>
    <row r="30495" spans="1:1">
      <c r="A30495" s="4"/>
    </row>
    <row r="30496" spans="1:1">
      <c r="A30496" s="4"/>
    </row>
    <row r="30497" spans="1:1">
      <c r="A30497" s="4"/>
    </row>
    <row r="30498" spans="1:1">
      <c r="A30498" s="4"/>
    </row>
    <row r="30499" spans="1:1">
      <c r="A30499" s="4"/>
    </row>
    <row r="30500" spans="1:1">
      <c r="A30500" s="4"/>
    </row>
    <row r="30501" spans="1:1">
      <c r="A30501" s="4"/>
    </row>
    <row r="30502" spans="1:1">
      <c r="A30502" s="4"/>
    </row>
    <row r="30503" spans="1:1">
      <c r="A30503" s="4"/>
    </row>
    <row r="30504" spans="1:1">
      <c r="A30504" s="4"/>
    </row>
    <row r="30505" spans="1:1">
      <c r="A30505" s="4"/>
    </row>
    <row r="30506" spans="1:1">
      <c r="A30506" s="4"/>
    </row>
    <row r="30507" spans="1:1">
      <c r="A30507" s="4"/>
    </row>
    <row r="30508" spans="1:1">
      <c r="A30508" s="4"/>
    </row>
    <row r="30509" spans="1:1">
      <c r="A30509" s="4"/>
    </row>
    <row r="30510" spans="1:1">
      <c r="A30510" s="4"/>
    </row>
    <row r="30511" spans="1:1">
      <c r="A30511" s="4"/>
    </row>
    <row r="30512" spans="1:1">
      <c r="A30512" s="4"/>
    </row>
    <row r="30513" spans="1:1">
      <c r="A30513" s="4"/>
    </row>
    <row r="30514" spans="1:1">
      <c r="A30514" s="4"/>
    </row>
    <row r="30515" spans="1:1">
      <c r="A30515" s="4"/>
    </row>
    <row r="30516" spans="1:1">
      <c r="A30516" s="4"/>
    </row>
    <row r="30517" spans="1:1">
      <c r="A30517" s="4"/>
    </row>
    <row r="30518" spans="1:1">
      <c r="A30518" s="4"/>
    </row>
    <row r="30519" spans="1:1">
      <c r="A30519" s="4"/>
    </row>
    <row r="30520" spans="1:1">
      <c r="A30520" s="4"/>
    </row>
    <row r="30521" spans="1:1">
      <c r="A30521" s="4"/>
    </row>
    <row r="30522" spans="1:1">
      <c r="A30522" s="4"/>
    </row>
    <row r="30523" spans="1:1">
      <c r="A30523" s="4"/>
    </row>
    <row r="30524" spans="1:1">
      <c r="A30524" s="4"/>
    </row>
    <row r="30525" spans="1:1">
      <c r="A30525" s="4"/>
    </row>
    <row r="30526" spans="1:1">
      <c r="A30526" s="4"/>
    </row>
    <row r="30527" spans="1:1">
      <c r="A30527" s="4"/>
    </row>
    <row r="30528" spans="1:1">
      <c r="A30528" s="4"/>
    </row>
    <row r="30529" spans="1:1">
      <c r="A30529" s="4"/>
    </row>
    <row r="30530" spans="1:1">
      <c r="A30530" s="4"/>
    </row>
    <row r="30531" spans="1:1">
      <c r="A30531" s="4"/>
    </row>
    <row r="30532" spans="1:1">
      <c r="A30532" s="4"/>
    </row>
    <row r="30533" spans="1:1">
      <c r="A30533" s="4"/>
    </row>
    <row r="30534" spans="1:1">
      <c r="A30534" s="4"/>
    </row>
    <row r="30535" spans="1:1">
      <c r="A30535" s="4"/>
    </row>
    <row r="30536" spans="1:1">
      <c r="A30536" s="4"/>
    </row>
    <row r="30537" spans="1:1">
      <c r="A30537" s="4"/>
    </row>
    <row r="30538" spans="1:1">
      <c r="A30538" s="4"/>
    </row>
    <row r="30539" spans="1:1">
      <c r="A30539" s="4"/>
    </row>
    <row r="30540" spans="1:1">
      <c r="A30540" s="4"/>
    </row>
    <row r="30541" spans="1:1">
      <c r="A30541" s="4"/>
    </row>
    <row r="30542" spans="1:1">
      <c r="A30542" s="4"/>
    </row>
    <row r="30543" spans="1:1">
      <c r="A30543" s="4"/>
    </row>
    <row r="30544" spans="1:1">
      <c r="A30544" s="4"/>
    </row>
    <row r="30545" spans="1:1">
      <c r="A30545" s="4"/>
    </row>
    <row r="30546" spans="1:1">
      <c r="A30546" s="4"/>
    </row>
    <row r="30547" spans="1:1">
      <c r="A30547" s="4"/>
    </row>
    <row r="30548" spans="1:1">
      <c r="A30548" s="4"/>
    </row>
    <row r="30549" spans="1:1">
      <c r="A30549" s="4"/>
    </row>
    <row r="30550" spans="1:1">
      <c r="A30550" s="4"/>
    </row>
    <row r="30551" spans="1:1">
      <c r="A30551" s="4"/>
    </row>
    <row r="30552" spans="1:1">
      <c r="A30552" s="4"/>
    </row>
    <row r="30553" spans="1:1">
      <c r="A30553" s="4"/>
    </row>
    <row r="30554" spans="1:1">
      <c r="A30554" s="4"/>
    </row>
    <row r="30555" spans="1:1">
      <c r="A30555" s="4"/>
    </row>
    <row r="30556" spans="1:1">
      <c r="A30556" s="4"/>
    </row>
    <row r="30557" spans="1:1">
      <c r="A30557" s="4"/>
    </row>
    <row r="30558" spans="1:1">
      <c r="A30558" s="4"/>
    </row>
    <row r="30559" spans="1:1">
      <c r="A30559" s="4"/>
    </row>
    <row r="30560" spans="1:1">
      <c r="A30560" s="4"/>
    </row>
    <row r="30561" spans="1:1">
      <c r="A30561" s="4"/>
    </row>
    <row r="30562" spans="1:1">
      <c r="A30562" s="4"/>
    </row>
    <row r="30563" spans="1:1">
      <c r="A30563" s="4"/>
    </row>
    <row r="30564" spans="1:1">
      <c r="A30564" s="4"/>
    </row>
    <row r="30565" spans="1:1">
      <c r="A30565" s="4"/>
    </row>
    <row r="30566" spans="1:1">
      <c r="A30566" s="4"/>
    </row>
    <row r="30567" spans="1:1">
      <c r="A30567" s="4"/>
    </row>
    <row r="30568" spans="1:1">
      <c r="A30568" s="4"/>
    </row>
    <row r="30569" spans="1:1">
      <c r="A30569" s="4"/>
    </row>
    <row r="30570" spans="1:1">
      <c r="A30570" s="4"/>
    </row>
    <row r="30571" spans="1:1">
      <c r="A30571" s="4"/>
    </row>
    <row r="30572" spans="1:1">
      <c r="A30572" s="4"/>
    </row>
    <row r="30573" spans="1:1">
      <c r="A30573" s="4"/>
    </row>
    <row r="30574" spans="1:1">
      <c r="A30574" s="4"/>
    </row>
    <row r="30575" spans="1:1">
      <c r="A30575" s="4"/>
    </row>
    <row r="30576" spans="1:1">
      <c r="A30576" s="4"/>
    </row>
    <row r="30577" spans="1:1">
      <c r="A30577" s="4"/>
    </row>
    <row r="30578" spans="1:1">
      <c r="A30578" s="4"/>
    </row>
    <row r="30579" spans="1:1">
      <c r="A30579" s="4"/>
    </row>
    <row r="30580" spans="1:1">
      <c r="A30580" s="4"/>
    </row>
    <row r="30581" spans="1:1">
      <c r="A30581" s="4"/>
    </row>
    <row r="30582" spans="1:1">
      <c r="A30582" s="4"/>
    </row>
    <row r="30583" spans="1:1">
      <c r="A30583" s="4"/>
    </row>
    <row r="30584" spans="1:1">
      <c r="A30584" s="4"/>
    </row>
    <row r="30585" spans="1:1">
      <c r="A30585" s="4"/>
    </row>
    <row r="30586" spans="1:1">
      <c r="A30586" s="4"/>
    </row>
    <row r="30587" spans="1:1">
      <c r="A30587" s="4"/>
    </row>
    <row r="30588" spans="1:1">
      <c r="A30588" s="4"/>
    </row>
    <row r="30589" spans="1:1">
      <c r="A30589" s="4"/>
    </row>
    <row r="30590" spans="1:1">
      <c r="A30590" s="4"/>
    </row>
    <row r="30591" spans="1:1">
      <c r="A30591" s="4"/>
    </row>
    <row r="30592" spans="1:1">
      <c r="A30592" s="4"/>
    </row>
    <row r="30593" spans="1:1">
      <c r="A30593" s="4"/>
    </row>
    <row r="30594" spans="1:1">
      <c r="A30594" s="4"/>
    </row>
    <row r="30595" spans="1:1">
      <c r="A30595" s="4"/>
    </row>
    <row r="30596" spans="1:1">
      <c r="A30596" s="4"/>
    </row>
    <row r="30597" spans="1:1">
      <c r="A30597" s="4"/>
    </row>
    <row r="30598" spans="1:1">
      <c r="A30598" s="4"/>
    </row>
    <row r="30599" spans="1:1">
      <c r="A30599" s="4"/>
    </row>
    <row r="30600" spans="1:1">
      <c r="A30600" s="4"/>
    </row>
    <row r="30601" spans="1:1">
      <c r="A30601" s="4"/>
    </row>
    <row r="30602" spans="1:1">
      <c r="A30602" s="4"/>
    </row>
    <row r="30603" spans="1:1">
      <c r="A30603" s="4"/>
    </row>
    <row r="30604" spans="1:1">
      <c r="A30604" s="4"/>
    </row>
    <row r="30605" spans="1:1">
      <c r="A30605" s="4"/>
    </row>
    <row r="30606" spans="1:1">
      <c r="A30606" s="4"/>
    </row>
    <row r="30607" spans="1:1">
      <c r="A30607" s="4"/>
    </row>
    <row r="30608" spans="1:1">
      <c r="A30608" s="4"/>
    </row>
    <row r="30609" spans="1:1">
      <c r="A30609" s="4"/>
    </row>
    <row r="30610" spans="1:1">
      <c r="A30610" s="4"/>
    </row>
    <row r="30611" spans="1:1">
      <c r="A30611" s="4"/>
    </row>
    <row r="30612" spans="1:1">
      <c r="A30612" s="4"/>
    </row>
    <row r="30613" spans="1:1">
      <c r="A30613" s="4"/>
    </row>
    <row r="30614" spans="1:1">
      <c r="A30614" s="4"/>
    </row>
    <row r="30615" spans="1:1">
      <c r="A30615" s="4"/>
    </row>
    <row r="30616" spans="1:1">
      <c r="A30616" s="4"/>
    </row>
    <row r="30617" spans="1:1">
      <c r="A30617" s="4"/>
    </row>
    <row r="30618" spans="1:1">
      <c r="A30618" s="4"/>
    </row>
    <row r="30619" spans="1:1">
      <c r="A30619" s="4"/>
    </row>
    <row r="30620" spans="1:1">
      <c r="A30620" s="4"/>
    </row>
    <row r="30621" spans="1:1">
      <c r="A30621" s="4"/>
    </row>
    <row r="30622" spans="1:1">
      <c r="A30622" s="4"/>
    </row>
    <row r="30623" spans="1:1">
      <c r="A30623" s="4"/>
    </row>
    <row r="30624" spans="1:1">
      <c r="A30624" s="4"/>
    </row>
    <row r="30625" spans="1:1">
      <c r="A30625" s="4"/>
    </row>
    <row r="30626" spans="1:1">
      <c r="A30626" s="4"/>
    </row>
    <row r="30627" spans="1:1">
      <c r="A30627" s="4"/>
    </row>
    <row r="30628" spans="1:1">
      <c r="A30628" s="4"/>
    </row>
    <row r="30629" spans="1:1">
      <c r="A30629" s="4"/>
    </row>
    <row r="30630" spans="1:1">
      <c r="A30630" s="4"/>
    </row>
    <row r="30631" spans="1:1">
      <c r="A30631" s="4"/>
    </row>
    <row r="30632" spans="1:1">
      <c r="A30632" s="4"/>
    </row>
    <row r="30633" spans="1:1">
      <c r="A30633" s="4"/>
    </row>
    <row r="30634" spans="1:1">
      <c r="A30634" s="4"/>
    </row>
    <row r="30635" spans="1:1">
      <c r="A30635" s="4"/>
    </row>
    <row r="30636" spans="1:1">
      <c r="A30636" s="4"/>
    </row>
    <row r="30637" spans="1:1">
      <c r="A30637" s="4"/>
    </row>
    <row r="30638" spans="1:1">
      <c r="A30638" s="4"/>
    </row>
    <row r="30639" spans="1:1">
      <c r="A30639" s="4"/>
    </row>
    <row r="30640" spans="1:1">
      <c r="A30640" s="4"/>
    </row>
    <row r="30641" spans="1:1">
      <c r="A30641" s="4"/>
    </row>
    <row r="30642" spans="1:1">
      <c r="A30642" s="4"/>
    </row>
    <row r="30643" spans="1:1">
      <c r="A30643" s="4"/>
    </row>
    <row r="30644" spans="1:1">
      <c r="A30644" s="4"/>
    </row>
    <row r="30645" spans="1:1">
      <c r="A30645" s="4"/>
    </row>
    <row r="30646" spans="1:1">
      <c r="A30646" s="4"/>
    </row>
    <row r="30647" spans="1:1">
      <c r="A30647" s="4"/>
    </row>
    <row r="30648" spans="1:1">
      <c r="A30648" s="4"/>
    </row>
    <row r="30649" spans="1:1">
      <c r="A30649" s="4"/>
    </row>
    <row r="30650" spans="1:1">
      <c r="A30650" s="4"/>
    </row>
    <row r="30651" spans="1:1">
      <c r="A30651" s="4"/>
    </row>
    <row r="30652" spans="1:1">
      <c r="A30652" s="4"/>
    </row>
    <row r="30653" spans="1:1">
      <c r="A30653" s="4"/>
    </row>
    <row r="30654" spans="1:1">
      <c r="A30654" s="4"/>
    </row>
    <row r="30655" spans="1:1">
      <c r="A30655" s="4"/>
    </row>
    <row r="30656" spans="1:1">
      <c r="A30656" s="4"/>
    </row>
    <row r="30657" spans="1:1">
      <c r="A30657" s="4"/>
    </row>
    <row r="30658" spans="1:1">
      <c r="A30658" s="4"/>
    </row>
    <row r="30659" spans="1:1">
      <c r="A30659" s="4"/>
    </row>
    <row r="30660" spans="1:1">
      <c r="A30660" s="4"/>
    </row>
    <row r="30661" spans="1:1">
      <c r="A30661" s="4"/>
    </row>
    <row r="30662" spans="1:1">
      <c r="A30662" s="4"/>
    </row>
    <row r="30663" spans="1:1">
      <c r="A30663" s="4"/>
    </row>
    <row r="30664" spans="1:1">
      <c r="A30664" s="4"/>
    </row>
    <row r="30665" spans="1:1">
      <c r="A30665" s="4"/>
    </row>
    <row r="30666" spans="1:1">
      <c r="A30666" s="4"/>
    </row>
    <row r="30667" spans="1:1">
      <c r="A30667" s="4"/>
    </row>
    <row r="30668" spans="1:1">
      <c r="A30668" s="4"/>
    </row>
    <row r="30669" spans="1:1">
      <c r="A30669" s="4"/>
    </row>
    <row r="30670" spans="1:1">
      <c r="A30670" s="4"/>
    </row>
    <row r="30671" spans="1:1">
      <c r="A30671" s="4"/>
    </row>
    <row r="30672" spans="1:1">
      <c r="A30672" s="4"/>
    </row>
    <row r="30673" spans="1:1">
      <c r="A30673" s="4"/>
    </row>
    <row r="30674" spans="1:1">
      <c r="A30674" s="4"/>
    </row>
    <row r="30675" spans="1:1">
      <c r="A30675" s="4"/>
    </row>
    <row r="30676" spans="1:1">
      <c r="A30676" s="4"/>
    </row>
    <row r="30677" spans="1:1">
      <c r="A30677" s="4"/>
    </row>
    <row r="30678" spans="1:1">
      <c r="A30678" s="4"/>
    </row>
    <row r="30679" spans="1:1">
      <c r="A30679" s="4"/>
    </row>
    <row r="30680" spans="1:1">
      <c r="A30680" s="4"/>
    </row>
    <row r="30681" spans="1:1">
      <c r="A30681" s="4"/>
    </row>
    <row r="30682" spans="1:1">
      <c r="A30682" s="4"/>
    </row>
    <row r="30683" spans="1:1">
      <c r="A30683" s="4"/>
    </row>
    <row r="30684" spans="1:1">
      <c r="A30684" s="4"/>
    </row>
    <row r="30685" spans="1:1">
      <c r="A30685" s="4"/>
    </row>
    <row r="30686" spans="1:1">
      <c r="A30686" s="4"/>
    </row>
    <row r="30687" spans="1:1">
      <c r="A30687" s="4"/>
    </row>
    <row r="30688" spans="1:1">
      <c r="A30688" s="4"/>
    </row>
    <row r="30689" spans="1:1">
      <c r="A30689" s="4"/>
    </row>
    <row r="30690" spans="1:1">
      <c r="A30690" s="4"/>
    </row>
    <row r="30691" spans="1:1">
      <c r="A30691" s="4"/>
    </row>
    <row r="30692" spans="1:1">
      <c r="A30692" s="4"/>
    </row>
    <row r="30693" spans="1:1">
      <c r="A30693" s="4"/>
    </row>
    <row r="30694" spans="1:1">
      <c r="A30694" s="4"/>
    </row>
    <row r="30695" spans="1:1">
      <c r="A30695" s="4"/>
    </row>
    <row r="30696" spans="1:1">
      <c r="A30696" s="4"/>
    </row>
    <row r="30697" spans="1:1">
      <c r="A30697" s="4"/>
    </row>
    <row r="30698" spans="1:1">
      <c r="A30698" s="4"/>
    </row>
    <row r="30699" spans="1:1">
      <c r="A30699" s="4"/>
    </row>
    <row r="30700" spans="1:1">
      <c r="A30700" s="4"/>
    </row>
    <row r="30701" spans="1:1">
      <c r="A30701" s="4"/>
    </row>
    <row r="30702" spans="1:1">
      <c r="A30702" s="4"/>
    </row>
    <row r="30703" spans="1:1">
      <c r="A30703" s="4"/>
    </row>
    <row r="30704" spans="1:1">
      <c r="A30704" s="4"/>
    </row>
    <row r="30705" spans="1:1">
      <c r="A30705" s="4"/>
    </row>
    <row r="30706" spans="1:1">
      <c r="A30706" s="4"/>
    </row>
    <row r="30707" spans="1:1">
      <c r="A30707" s="4"/>
    </row>
    <row r="30708" spans="1:1">
      <c r="A30708" s="4"/>
    </row>
    <row r="30709" spans="1:1">
      <c r="A30709" s="4"/>
    </row>
    <row r="30710" spans="1:1">
      <c r="A30710" s="4"/>
    </row>
    <row r="30711" spans="1:1">
      <c r="A30711" s="4"/>
    </row>
    <row r="30712" spans="1:1">
      <c r="A30712" s="4"/>
    </row>
    <row r="30713" spans="1:1">
      <c r="A30713" s="4"/>
    </row>
    <row r="30714" spans="1:1">
      <c r="A30714" s="4"/>
    </row>
    <row r="30715" spans="1:1">
      <c r="A30715" s="4"/>
    </row>
    <row r="30716" spans="1:1">
      <c r="A30716" s="4"/>
    </row>
    <row r="30717" spans="1:1">
      <c r="A30717" s="4"/>
    </row>
    <row r="30718" spans="1:1">
      <c r="A30718" s="4"/>
    </row>
    <row r="30719" spans="1:1">
      <c r="A30719" s="4"/>
    </row>
    <row r="30720" spans="1:1">
      <c r="A30720" s="4"/>
    </row>
    <row r="30721" spans="1:1">
      <c r="A30721" s="4"/>
    </row>
    <row r="30722" spans="1:1">
      <c r="A30722" s="4"/>
    </row>
    <row r="30723" spans="1:1">
      <c r="A30723" s="4"/>
    </row>
    <row r="30724" spans="1:1">
      <c r="A30724" s="4"/>
    </row>
    <row r="30725" spans="1:1">
      <c r="A30725" s="4"/>
    </row>
    <row r="30726" spans="1:1">
      <c r="A30726" s="4"/>
    </row>
    <row r="30727" spans="1:1">
      <c r="A30727" s="4"/>
    </row>
    <row r="30728" spans="1:1">
      <c r="A30728" s="4"/>
    </row>
    <row r="30729" spans="1:1">
      <c r="A30729" s="4"/>
    </row>
    <row r="30730" spans="1:1">
      <c r="A30730" s="4"/>
    </row>
    <row r="30731" spans="1:1">
      <c r="A30731" s="4"/>
    </row>
    <row r="30732" spans="1:1">
      <c r="A30732" s="4"/>
    </row>
    <row r="30733" spans="1:1">
      <c r="A30733" s="4"/>
    </row>
    <row r="30734" spans="1:1">
      <c r="A30734" s="4"/>
    </row>
    <row r="30735" spans="1:1">
      <c r="A30735" s="4"/>
    </row>
    <row r="30736" spans="1:1">
      <c r="A30736" s="4"/>
    </row>
    <row r="30737" spans="1:1">
      <c r="A30737" s="4"/>
    </row>
    <row r="30738" spans="1:1">
      <c r="A30738" s="4"/>
    </row>
    <row r="30739" spans="1:1">
      <c r="A30739" s="4"/>
    </row>
    <row r="30740" spans="1:1">
      <c r="A30740" s="4"/>
    </row>
    <row r="30741" spans="1:1">
      <c r="A30741" s="4"/>
    </row>
    <row r="30742" spans="1:1">
      <c r="A30742" s="4"/>
    </row>
    <row r="30743" spans="1:1">
      <c r="A30743" s="4"/>
    </row>
    <row r="30744" spans="1:1">
      <c r="A30744" s="4"/>
    </row>
    <row r="30745" spans="1:1">
      <c r="A30745" s="4"/>
    </row>
    <row r="30746" spans="1:1">
      <c r="A30746" s="4"/>
    </row>
    <row r="30747" spans="1:1">
      <c r="A30747" s="4"/>
    </row>
    <row r="30748" spans="1:1">
      <c r="A30748" s="4"/>
    </row>
    <row r="30749" spans="1:1">
      <c r="A30749" s="4"/>
    </row>
    <row r="30750" spans="1:1">
      <c r="A30750" s="4"/>
    </row>
    <row r="30751" spans="1:1">
      <c r="A30751" s="4"/>
    </row>
    <row r="30752" spans="1:1">
      <c r="A30752" s="4"/>
    </row>
    <row r="30753" spans="1:1">
      <c r="A30753" s="4"/>
    </row>
    <row r="30754" spans="1:1">
      <c r="A30754" s="4"/>
    </row>
    <row r="30755" spans="1:1">
      <c r="A30755" s="4"/>
    </row>
    <row r="30756" spans="1:1">
      <c r="A30756" s="4"/>
    </row>
    <row r="30757" spans="1:1">
      <c r="A30757" s="4"/>
    </row>
    <row r="30758" spans="1:1">
      <c r="A30758" s="4"/>
    </row>
    <row r="30759" spans="1:1">
      <c r="A30759" s="4"/>
    </row>
    <row r="30760" spans="1:1">
      <c r="A30760" s="4"/>
    </row>
    <row r="30761" spans="1:1">
      <c r="A30761" s="4"/>
    </row>
    <row r="30762" spans="1:1">
      <c r="A30762" s="4"/>
    </row>
    <row r="30763" spans="1:1">
      <c r="A30763" s="4"/>
    </row>
    <row r="30764" spans="1:1">
      <c r="A30764" s="4"/>
    </row>
    <row r="30765" spans="1:1">
      <c r="A30765" s="4"/>
    </row>
    <row r="30766" spans="1:1">
      <c r="A30766" s="4"/>
    </row>
    <row r="30767" spans="1:1">
      <c r="A30767" s="4"/>
    </row>
    <row r="30768" spans="1:1">
      <c r="A30768" s="4"/>
    </row>
    <row r="30769" spans="1:1">
      <c r="A30769" s="4"/>
    </row>
    <row r="30770" spans="1:1">
      <c r="A30770" s="4"/>
    </row>
    <row r="30771" spans="1:1">
      <c r="A30771" s="4"/>
    </row>
    <row r="30772" spans="1:1">
      <c r="A30772" s="4"/>
    </row>
    <row r="30773" spans="1:1">
      <c r="A30773" s="4"/>
    </row>
    <row r="30774" spans="1:1">
      <c r="A30774" s="4"/>
    </row>
    <row r="30775" spans="1:1">
      <c r="A30775" s="4"/>
    </row>
    <row r="30776" spans="1:1">
      <c r="A30776" s="4"/>
    </row>
    <row r="30777" spans="1:1">
      <c r="A30777" s="4"/>
    </row>
    <row r="30778" spans="1:1">
      <c r="A30778" s="4"/>
    </row>
    <row r="30779" spans="1:1">
      <c r="A30779" s="4"/>
    </row>
    <row r="30780" spans="1:1">
      <c r="A30780" s="4"/>
    </row>
    <row r="30781" spans="1:1">
      <c r="A30781" s="4"/>
    </row>
    <row r="30782" spans="1:1">
      <c r="A30782" s="4"/>
    </row>
    <row r="30783" spans="1:1">
      <c r="A30783" s="4"/>
    </row>
    <row r="30784" spans="1:1">
      <c r="A30784" s="4"/>
    </row>
    <row r="30785" spans="1:1">
      <c r="A30785" s="4"/>
    </row>
    <row r="30786" spans="1:1">
      <c r="A30786" s="4"/>
    </row>
    <row r="30787" spans="1:1">
      <c r="A30787" s="4"/>
    </row>
    <row r="30788" spans="1:1">
      <c r="A30788" s="4"/>
    </row>
    <row r="30789" spans="1:1">
      <c r="A30789" s="4"/>
    </row>
    <row r="30790" spans="1:1">
      <c r="A30790" s="4"/>
    </row>
    <row r="30791" spans="1:1">
      <c r="A30791" s="4"/>
    </row>
    <row r="30792" spans="1:1">
      <c r="A30792" s="4"/>
    </row>
    <row r="30793" spans="1:1">
      <c r="A30793" s="4"/>
    </row>
    <row r="30794" spans="1:1">
      <c r="A30794" s="4"/>
    </row>
    <row r="30795" spans="1:1">
      <c r="A30795" s="4"/>
    </row>
    <row r="30796" spans="1:1">
      <c r="A30796" s="4"/>
    </row>
    <row r="30797" spans="1:1">
      <c r="A30797" s="4"/>
    </row>
    <row r="30798" spans="1:1">
      <c r="A30798" s="4"/>
    </row>
    <row r="30799" spans="1:1">
      <c r="A30799" s="4"/>
    </row>
    <row r="30800" spans="1:1">
      <c r="A30800" s="4"/>
    </row>
    <row r="30801" spans="1:1">
      <c r="A30801" s="4"/>
    </row>
    <row r="30802" spans="1:1">
      <c r="A30802" s="4"/>
    </row>
    <row r="30803" spans="1:1">
      <c r="A30803" s="4"/>
    </row>
    <row r="30804" spans="1:1">
      <c r="A30804" s="4"/>
    </row>
    <row r="30805" spans="1:1">
      <c r="A30805" s="4"/>
    </row>
    <row r="30806" spans="1:1">
      <c r="A30806" s="4"/>
    </row>
    <row r="30807" spans="1:1">
      <c r="A30807" s="4"/>
    </row>
    <row r="30808" spans="1:1">
      <c r="A30808" s="4"/>
    </row>
    <row r="30809" spans="1:1">
      <c r="A30809" s="4"/>
    </row>
    <row r="30810" spans="1:1">
      <c r="A30810" s="4"/>
    </row>
    <row r="30811" spans="1:1">
      <c r="A30811" s="4"/>
    </row>
    <row r="30812" spans="1:1">
      <c r="A30812" s="4"/>
    </row>
    <row r="30813" spans="1:1">
      <c r="A30813" s="4"/>
    </row>
    <row r="30814" spans="1:1">
      <c r="A30814" s="4"/>
    </row>
    <row r="30815" spans="1:1">
      <c r="A30815" s="4"/>
    </row>
    <row r="30816" spans="1:1">
      <c r="A30816" s="4"/>
    </row>
    <row r="30817" spans="1:1">
      <c r="A30817" s="4"/>
    </row>
    <row r="30818" spans="1:1">
      <c r="A30818" s="4"/>
    </row>
    <row r="30819" spans="1:1">
      <c r="A30819" s="4"/>
    </row>
    <row r="30820" spans="1:1">
      <c r="A30820" s="4"/>
    </row>
    <row r="30821" spans="1:1">
      <c r="A30821" s="4"/>
    </row>
    <row r="30822" spans="1:1">
      <c r="A30822" s="4"/>
    </row>
    <row r="30823" spans="1:1">
      <c r="A30823" s="4"/>
    </row>
    <row r="30824" spans="1:1">
      <c r="A30824" s="4"/>
    </row>
    <row r="30825" spans="1:1">
      <c r="A30825" s="4"/>
    </row>
    <row r="30826" spans="1:1">
      <c r="A30826" s="4"/>
    </row>
    <row r="30827" spans="1:1">
      <c r="A30827" s="4"/>
    </row>
    <row r="30828" spans="1:1">
      <c r="A30828" s="4"/>
    </row>
    <row r="30829" spans="1:1">
      <c r="A30829" s="4"/>
    </row>
    <row r="30830" spans="1:1">
      <c r="A30830" s="4"/>
    </row>
    <row r="30831" spans="1:1">
      <c r="A30831" s="4"/>
    </row>
    <row r="30832" spans="1:1">
      <c r="A30832" s="4"/>
    </row>
    <row r="30833" spans="1:1">
      <c r="A30833" s="4"/>
    </row>
    <row r="30834" spans="1:1">
      <c r="A30834" s="4"/>
    </row>
    <row r="30835" spans="1:1">
      <c r="A30835" s="4"/>
    </row>
    <row r="30836" spans="1:1">
      <c r="A30836" s="4"/>
    </row>
    <row r="30837" spans="1:1">
      <c r="A30837" s="4"/>
    </row>
    <row r="30838" spans="1:1">
      <c r="A30838" s="4"/>
    </row>
    <row r="30839" spans="1:1">
      <c r="A30839" s="4"/>
    </row>
    <row r="30840" spans="1:1">
      <c r="A30840" s="4"/>
    </row>
    <row r="30841" spans="1:1">
      <c r="A30841" s="4"/>
    </row>
    <row r="30842" spans="1:1">
      <c r="A30842" s="4"/>
    </row>
    <row r="30843" spans="1:1">
      <c r="A30843" s="4"/>
    </row>
    <row r="30844" spans="1:1">
      <c r="A30844" s="4"/>
    </row>
    <row r="30845" spans="1:1">
      <c r="A30845" s="4"/>
    </row>
    <row r="30846" spans="1:1">
      <c r="A30846" s="4"/>
    </row>
    <row r="30847" spans="1:1">
      <c r="A30847" s="4"/>
    </row>
    <row r="30848" spans="1:1">
      <c r="A30848" s="4"/>
    </row>
    <row r="30849" spans="1:1">
      <c r="A30849" s="4"/>
    </row>
    <row r="30850" spans="1:1">
      <c r="A30850" s="4"/>
    </row>
    <row r="30851" spans="1:1">
      <c r="A30851" s="4"/>
    </row>
    <row r="30852" spans="1:1">
      <c r="A30852" s="4"/>
    </row>
    <row r="30853" spans="1:1">
      <c r="A30853" s="4"/>
    </row>
    <row r="30854" spans="1:1">
      <c r="A30854" s="4"/>
    </row>
    <row r="30855" spans="1:1">
      <c r="A30855" s="4"/>
    </row>
    <row r="30856" spans="1:1">
      <c r="A30856" s="4"/>
    </row>
    <row r="30857" spans="1:1">
      <c r="A30857" s="4"/>
    </row>
    <row r="30858" spans="1:1">
      <c r="A30858" s="4"/>
    </row>
    <row r="30859" spans="1:1">
      <c r="A30859" s="4"/>
    </row>
    <row r="30860" spans="1:1">
      <c r="A30860" s="4"/>
    </row>
    <row r="30861" spans="1:1">
      <c r="A30861" s="4"/>
    </row>
    <row r="30862" spans="1:1">
      <c r="A30862" s="4"/>
    </row>
    <row r="30863" spans="1:1">
      <c r="A30863" s="4"/>
    </row>
    <row r="30864" spans="1:1">
      <c r="A30864" s="4"/>
    </row>
    <row r="30865" spans="1:1">
      <c r="A30865" s="4"/>
    </row>
    <row r="30866" spans="1:1">
      <c r="A30866" s="4"/>
    </row>
    <row r="30867" spans="1:1">
      <c r="A30867" s="4"/>
    </row>
    <row r="30868" spans="1:1">
      <c r="A30868" s="4"/>
    </row>
    <row r="30869" spans="1:1">
      <c r="A30869" s="4"/>
    </row>
    <row r="30870" spans="1:1">
      <c r="A30870" s="4"/>
    </row>
    <row r="30871" spans="1:1">
      <c r="A30871" s="4"/>
    </row>
    <row r="30872" spans="1:1">
      <c r="A30872" s="4"/>
    </row>
    <row r="30873" spans="1:1">
      <c r="A30873" s="4"/>
    </row>
    <row r="30874" spans="1:1">
      <c r="A30874" s="4"/>
    </row>
    <row r="30875" spans="1:1">
      <c r="A30875" s="4"/>
    </row>
    <row r="30876" spans="1:1">
      <c r="A30876" s="4"/>
    </row>
    <row r="30877" spans="1:1">
      <c r="A30877" s="4"/>
    </row>
    <row r="30878" spans="1:1">
      <c r="A30878" s="4"/>
    </row>
    <row r="30879" spans="1:1">
      <c r="A30879" s="4"/>
    </row>
    <row r="30880" spans="1:1">
      <c r="A30880" s="4"/>
    </row>
    <row r="30881" spans="1:1">
      <c r="A30881" s="4"/>
    </row>
    <row r="30882" spans="1:1">
      <c r="A30882" s="4"/>
    </row>
    <row r="30883" spans="1:1">
      <c r="A30883" s="4"/>
    </row>
    <row r="30884" spans="1:1">
      <c r="A30884" s="4"/>
    </row>
    <row r="30885" spans="1:1">
      <c r="A30885" s="4"/>
    </row>
    <row r="30886" spans="1:1">
      <c r="A30886" s="4"/>
    </row>
    <row r="30887" spans="1:1">
      <c r="A30887" s="4"/>
    </row>
    <row r="30888" spans="1:1">
      <c r="A30888" s="4"/>
    </row>
    <row r="30889" spans="1:1">
      <c r="A30889" s="4"/>
    </row>
    <row r="30890" spans="1:1">
      <c r="A30890" s="4"/>
    </row>
    <row r="30891" spans="1:1">
      <c r="A30891" s="4"/>
    </row>
    <row r="30892" spans="1:1">
      <c r="A30892" s="4"/>
    </row>
    <row r="30893" spans="1:1">
      <c r="A30893" s="4"/>
    </row>
    <row r="30894" spans="1:1">
      <c r="A30894" s="4"/>
    </row>
    <row r="30895" spans="1:1">
      <c r="A30895" s="4"/>
    </row>
    <row r="30896" spans="1:1">
      <c r="A30896" s="4"/>
    </row>
    <row r="30897" spans="1:1">
      <c r="A30897" s="4"/>
    </row>
    <row r="30898" spans="1:1">
      <c r="A30898" s="4"/>
    </row>
    <row r="30899" spans="1:1">
      <c r="A30899" s="4"/>
    </row>
    <row r="30900" spans="1:1">
      <c r="A30900" s="4"/>
    </row>
    <row r="30901" spans="1:1">
      <c r="A30901" s="4"/>
    </row>
    <row r="30902" spans="1:1">
      <c r="A30902" s="4"/>
    </row>
    <row r="30903" spans="1:1">
      <c r="A30903" s="4"/>
    </row>
    <row r="30904" spans="1:1">
      <c r="A30904" s="4"/>
    </row>
    <row r="30905" spans="1:1">
      <c r="A30905" s="4"/>
    </row>
    <row r="30906" spans="1:1">
      <c r="A30906" s="4"/>
    </row>
    <row r="30907" spans="1:1">
      <c r="A30907" s="4"/>
    </row>
    <row r="30908" spans="1:1">
      <c r="A30908" s="4"/>
    </row>
    <row r="30909" spans="1:1">
      <c r="A30909" s="4"/>
    </row>
    <row r="30910" spans="1:1">
      <c r="A30910" s="4"/>
    </row>
    <row r="30911" spans="1:1">
      <c r="A30911" s="4"/>
    </row>
    <row r="30912" spans="1:1">
      <c r="A30912" s="4"/>
    </row>
    <row r="30913" spans="1:1">
      <c r="A30913" s="4"/>
    </row>
    <row r="30914" spans="1:1">
      <c r="A30914" s="4"/>
    </row>
    <row r="30915" spans="1:1">
      <c r="A30915" s="4"/>
    </row>
    <row r="30916" spans="1:1">
      <c r="A30916" s="4"/>
    </row>
    <row r="30917" spans="1:1">
      <c r="A30917" s="4"/>
    </row>
    <row r="30918" spans="1:1">
      <c r="A30918" s="4"/>
    </row>
    <row r="30919" spans="1:1">
      <c r="A30919" s="4"/>
    </row>
    <row r="30920" spans="1:1">
      <c r="A30920" s="4"/>
    </row>
    <row r="30921" spans="1:1">
      <c r="A30921" s="4"/>
    </row>
    <row r="30922" spans="1:1">
      <c r="A30922" s="4"/>
    </row>
    <row r="30923" spans="1:1">
      <c r="A30923" s="4"/>
    </row>
    <row r="30924" spans="1:1">
      <c r="A30924" s="4"/>
    </row>
    <row r="30925" spans="1:1">
      <c r="A30925" s="4"/>
    </row>
    <row r="30926" spans="1:1">
      <c r="A30926" s="4"/>
    </row>
    <row r="30927" spans="1:1">
      <c r="A30927" s="4"/>
    </row>
    <row r="30928" spans="1:1">
      <c r="A30928" s="4"/>
    </row>
    <row r="30929" spans="1:1">
      <c r="A30929" s="4"/>
    </row>
    <row r="30930" spans="1:1">
      <c r="A30930" s="4"/>
    </row>
    <row r="30931" spans="1:1">
      <c r="A30931" s="4"/>
    </row>
    <row r="30932" spans="1:1">
      <c r="A30932" s="4"/>
    </row>
    <row r="30933" spans="1:1">
      <c r="A30933" s="4"/>
    </row>
    <row r="30934" spans="1:1">
      <c r="A30934" s="4"/>
    </row>
    <row r="30935" spans="1:1">
      <c r="A30935" s="4"/>
    </row>
    <row r="30936" spans="1:1">
      <c r="A30936" s="4"/>
    </row>
    <row r="30937" spans="1:1">
      <c r="A30937" s="4"/>
    </row>
    <row r="30938" spans="1:1">
      <c r="A30938" s="4"/>
    </row>
    <row r="30939" spans="1:1">
      <c r="A30939" s="4"/>
    </row>
    <row r="30940" spans="1:1">
      <c r="A30940" s="4"/>
    </row>
    <row r="30941" spans="1:1">
      <c r="A30941" s="4"/>
    </row>
    <row r="30942" spans="1:1">
      <c r="A30942" s="4"/>
    </row>
    <row r="30943" spans="1:1">
      <c r="A30943" s="4"/>
    </row>
    <row r="30944" spans="1:1">
      <c r="A30944" s="4"/>
    </row>
    <row r="30945" spans="1:1">
      <c r="A30945" s="4"/>
    </row>
    <row r="30946" spans="1:1">
      <c r="A30946" s="4"/>
    </row>
    <row r="30947" spans="1:1">
      <c r="A30947" s="4"/>
    </row>
    <row r="30948" spans="1:1">
      <c r="A30948" s="4"/>
    </row>
    <row r="30949" spans="1:1">
      <c r="A30949" s="4"/>
    </row>
    <row r="30950" spans="1:1">
      <c r="A30950" s="4"/>
    </row>
    <row r="30951" spans="1:1">
      <c r="A30951" s="4"/>
    </row>
    <row r="30952" spans="1:1">
      <c r="A30952" s="4"/>
    </row>
    <row r="30953" spans="1:1">
      <c r="A30953" s="4"/>
    </row>
    <row r="30954" spans="1:1">
      <c r="A30954" s="4"/>
    </row>
    <row r="30955" spans="1:1">
      <c r="A30955" s="4"/>
    </row>
    <row r="30956" spans="1:1">
      <c r="A30956" s="4"/>
    </row>
    <row r="30957" spans="1:1">
      <c r="A30957" s="4"/>
    </row>
    <row r="30958" spans="1:1">
      <c r="A30958" s="4"/>
    </row>
    <row r="30959" spans="1:1">
      <c r="A30959" s="4"/>
    </row>
    <row r="30960" spans="1:1">
      <c r="A30960" s="4"/>
    </row>
    <row r="30961" spans="1:1">
      <c r="A30961" s="4"/>
    </row>
    <row r="30962" spans="1:1">
      <c r="A30962" s="4"/>
    </row>
    <row r="30963" spans="1:1">
      <c r="A30963" s="4"/>
    </row>
    <row r="30964" spans="1:1">
      <c r="A30964" s="4"/>
    </row>
    <row r="30965" spans="1:1">
      <c r="A30965" s="4"/>
    </row>
    <row r="30966" spans="1:1">
      <c r="A30966" s="4"/>
    </row>
    <row r="30967" spans="1:1">
      <c r="A30967" s="4"/>
    </row>
    <row r="30968" spans="1:1">
      <c r="A30968" s="4"/>
    </row>
    <row r="30969" spans="1:1">
      <c r="A30969" s="4"/>
    </row>
    <row r="30970" spans="1:1">
      <c r="A30970" s="4"/>
    </row>
    <row r="30971" spans="1:1">
      <c r="A30971" s="4"/>
    </row>
    <row r="30972" spans="1:1">
      <c r="A30972" s="4"/>
    </row>
    <row r="30973" spans="1:1">
      <c r="A30973" s="4"/>
    </row>
    <row r="30974" spans="1:1">
      <c r="A30974" s="4"/>
    </row>
    <row r="30975" spans="1:1">
      <c r="A30975" s="4"/>
    </row>
    <row r="30976" spans="1:1">
      <c r="A30976" s="4"/>
    </row>
    <row r="30977" spans="1:1">
      <c r="A30977" s="4"/>
    </row>
    <row r="30978" spans="1:1">
      <c r="A30978" s="4"/>
    </row>
    <row r="30979" spans="1:1">
      <c r="A30979" s="4"/>
    </row>
    <row r="30980" spans="1:1">
      <c r="A30980" s="4"/>
    </row>
    <row r="30981" spans="1:1">
      <c r="A30981" s="4"/>
    </row>
    <row r="30982" spans="1:1">
      <c r="A30982" s="4"/>
    </row>
    <row r="30983" spans="1:1">
      <c r="A30983" s="4"/>
    </row>
    <row r="30984" spans="1:1">
      <c r="A30984" s="4"/>
    </row>
    <row r="30985" spans="1:1">
      <c r="A30985" s="4"/>
    </row>
    <row r="30986" spans="1:1">
      <c r="A30986" s="4"/>
    </row>
    <row r="30987" spans="1:1">
      <c r="A30987" s="4"/>
    </row>
    <row r="30988" spans="1:1">
      <c r="A30988" s="4"/>
    </row>
    <row r="30989" spans="1:1">
      <c r="A30989" s="4"/>
    </row>
    <row r="30990" spans="1:1">
      <c r="A30990" s="4"/>
    </row>
    <row r="30991" spans="1:1">
      <c r="A30991" s="4"/>
    </row>
    <row r="30992" spans="1:1">
      <c r="A30992" s="4"/>
    </row>
    <row r="30993" spans="1:1">
      <c r="A30993" s="4"/>
    </row>
    <row r="30994" spans="1:1">
      <c r="A30994" s="4"/>
    </row>
    <row r="30995" spans="1:1">
      <c r="A30995" s="4"/>
    </row>
    <row r="30996" spans="1:1">
      <c r="A30996" s="4"/>
    </row>
    <row r="30997" spans="1:1">
      <c r="A30997" s="4"/>
    </row>
    <row r="30998" spans="1:1">
      <c r="A30998" s="4"/>
    </row>
    <row r="30999" spans="1:1">
      <c r="A30999" s="4"/>
    </row>
    <row r="31000" spans="1:1">
      <c r="A31000" s="4"/>
    </row>
    <row r="31001" spans="1:1">
      <c r="A31001" s="4"/>
    </row>
    <row r="31002" spans="1:1">
      <c r="A31002" s="4"/>
    </row>
    <row r="31003" spans="1:1">
      <c r="A31003" s="4"/>
    </row>
    <row r="31004" spans="1:1">
      <c r="A31004" s="4"/>
    </row>
    <row r="31005" spans="1:1">
      <c r="A31005" s="4"/>
    </row>
    <row r="31006" spans="1:1">
      <c r="A31006" s="4"/>
    </row>
    <row r="31007" spans="1:1">
      <c r="A31007" s="4"/>
    </row>
    <row r="31008" spans="1:1">
      <c r="A31008" s="4"/>
    </row>
    <row r="31009" spans="1:1">
      <c r="A31009" s="4"/>
    </row>
    <row r="31010" spans="1:1">
      <c r="A31010" s="4"/>
    </row>
    <row r="31011" spans="1:1">
      <c r="A31011" s="4"/>
    </row>
    <row r="31012" spans="1:1">
      <c r="A31012" s="4"/>
    </row>
    <row r="31013" spans="1:1">
      <c r="A31013" s="4"/>
    </row>
    <row r="31014" spans="1:1">
      <c r="A31014" s="4"/>
    </row>
    <row r="31015" spans="1:1">
      <c r="A31015" s="4"/>
    </row>
    <row r="31016" spans="1:1">
      <c r="A31016" s="4"/>
    </row>
    <row r="31017" spans="1:1">
      <c r="A31017" s="4"/>
    </row>
    <row r="31018" spans="1:1">
      <c r="A31018" s="4"/>
    </row>
    <row r="31019" spans="1:1">
      <c r="A31019" s="4"/>
    </row>
    <row r="31020" spans="1:1">
      <c r="A31020" s="4"/>
    </row>
    <row r="31021" spans="1:1">
      <c r="A31021" s="4"/>
    </row>
    <row r="31022" spans="1:1">
      <c r="A31022" s="4"/>
    </row>
    <row r="31023" spans="1:1">
      <c r="A31023" s="4"/>
    </row>
    <row r="31024" spans="1:1">
      <c r="A31024" s="4"/>
    </row>
    <row r="31025" spans="1:1">
      <c r="A31025" s="4"/>
    </row>
    <row r="31026" spans="1:1">
      <c r="A31026" s="4"/>
    </row>
    <row r="31027" spans="1:1">
      <c r="A31027" s="4"/>
    </row>
    <row r="31028" spans="1:1">
      <c r="A31028" s="4"/>
    </row>
    <row r="31029" spans="1:1">
      <c r="A31029" s="4"/>
    </row>
    <row r="31030" spans="1:1">
      <c r="A31030" s="4"/>
    </row>
    <row r="31031" spans="1:1">
      <c r="A31031" s="4"/>
    </row>
    <row r="31032" spans="1:1">
      <c r="A31032" s="4"/>
    </row>
    <row r="31033" spans="1:1">
      <c r="A31033" s="4"/>
    </row>
    <row r="31034" spans="1:1">
      <c r="A31034" s="4"/>
    </row>
    <row r="31035" spans="1:1">
      <c r="A31035" s="4"/>
    </row>
    <row r="31036" spans="1:1">
      <c r="A31036" s="4"/>
    </row>
    <row r="31037" spans="1:1">
      <c r="A31037" s="4"/>
    </row>
    <row r="31038" spans="1:1">
      <c r="A31038" s="4"/>
    </row>
    <row r="31039" spans="1:1">
      <c r="A31039" s="4"/>
    </row>
    <row r="31040" spans="1:1">
      <c r="A31040" s="4"/>
    </row>
    <row r="31041" spans="1:1">
      <c r="A31041" s="4"/>
    </row>
    <row r="31042" spans="1:1">
      <c r="A31042" s="4"/>
    </row>
    <row r="31043" spans="1:1">
      <c r="A31043" s="4"/>
    </row>
    <row r="31044" spans="1:1">
      <c r="A31044" s="4"/>
    </row>
    <row r="31045" spans="1:1">
      <c r="A31045" s="4"/>
    </row>
    <row r="31046" spans="1:1">
      <c r="A31046" s="4"/>
    </row>
    <row r="31047" spans="1:1">
      <c r="A31047" s="4"/>
    </row>
    <row r="31048" spans="1:1">
      <c r="A31048" s="4"/>
    </row>
    <row r="31049" spans="1:1">
      <c r="A31049" s="4"/>
    </row>
    <row r="31050" spans="1:1">
      <c r="A31050" s="4"/>
    </row>
    <row r="31051" spans="1:1">
      <c r="A31051" s="4"/>
    </row>
    <row r="31052" spans="1:1">
      <c r="A31052" s="4"/>
    </row>
    <row r="31053" spans="1:1">
      <c r="A31053" s="4"/>
    </row>
    <row r="31054" spans="1:1">
      <c r="A31054" s="4"/>
    </row>
    <row r="31055" spans="1:1">
      <c r="A31055" s="4"/>
    </row>
    <row r="31056" spans="1:1">
      <c r="A31056" s="4"/>
    </row>
    <row r="31057" spans="1:1">
      <c r="A31057" s="4"/>
    </row>
    <row r="31058" spans="1:1">
      <c r="A31058" s="4"/>
    </row>
    <row r="31059" spans="1:1">
      <c r="A31059" s="4"/>
    </row>
    <row r="31060" spans="1:1">
      <c r="A31060" s="4"/>
    </row>
    <row r="31061" spans="1:1">
      <c r="A31061" s="4"/>
    </row>
    <row r="31062" spans="1:1">
      <c r="A31062" s="4"/>
    </row>
    <row r="31063" spans="1:1">
      <c r="A31063" s="4"/>
    </row>
    <row r="31064" spans="1:1">
      <c r="A31064" s="4"/>
    </row>
    <row r="31065" spans="1:1">
      <c r="A31065" s="4"/>
    </row>
    <row r="31066" spans="1:1">
      <c r="A31066" s="4"/>
    </row>
    <row r="31067" spans="1:1">
      <c r="A31067" s="4"/>
    </row>
    <row r="31068" spans="1:1">
      <c r="A31068" s="4"/>
    </row>
    <row r="31069" spans="1:1">
      <c r="A31069" s="4"/>
    </row>
    <row r="31070" spans="1:1">
      <c r="A31070" s="4"/>
    </row>
    <row r="31071" spans="1:1">
      <c r="A31071" s="4"/>
    </row>
    <row r="31072" spans="1:1">
      <c r="A31072" s="4"/>
    </row>
    <row r="31073" spans="1:1">
      <c r="A31073" s="4"/>
    </row>
    <row r="31074" spans="1:1">
      <c r="A31074" s="4"/>
    </row>
    <row r="31075" spans="1:1">
      <c r="A31075" s="4"/>
    </row>
    <row r="31076" spans="1:1">
      <c r="A31076" s="4"/>
    </row>
    <row r="31077" spans="1:1">
      <c r="A31077" s="4"/>
    </row>
    <row r="31078" spans="1:1">
      <c r="A31078" s="4"/>
    </row>
    <row r="31079" spans="1:1">
      <c r="A31079" s="4"/>
    </row>
    <row r="31080" spans="1:1">
      <c r="A31080" s="4"/>
    </row>
    <row r="31081" spans="1:1">
      <c r="A31081" s="4"/>
    </row>
    <row r="31082" spans="1:1">
      <c r="A31082" s="4"/>
    </row>
    <row r="31083" spans="1:1">
      <c r="A31083" s="4"/>
    </row>
    <row r="31084" spans="1:1">
      <c r="A31084" s="4"/>
    </row>
    <row r="31085" spans="1:1">
      <c r="A31085" s="4"/>
    </row>
    <row r="31086" spans="1:1">
      <c r="A31086" s="4"/>
    </row>
    <row r="31087" spans="1:1">
      <c r="A31087" s="4"/>
    </row>
    <row r="31088" spans="1:1">
      <c r="A31088" s="4"/>
    </row>
    <row r="31089" spans="1:1">
      <c r="A31089" s="4"/>
    </row>
    <row r="31090" spans="1:1">
      <c r="A31090" s="4"/>
    </row>
    <row r="31091" spans="1:1">
      <c r="A31091" s="4"/>
    </row>
    <row r="31092" spans="1:1">
      <c r="A31092" s="4"/>
    </row>
    <row r="31093" spans="1:1">
      <c r="A31093" s="4"/>
    </row>
    <row r="31094" spans="1:1">
      <c r="A31094" s="4"/>
    </row>
    <row r="31095" spans="1:1">
      <c r="A31095" s="4"/>
    </row>
    <row r="31096" spans="1:1">
      <c r="A31096" s="4"/>
    </row>
    <row r="31097" spans="1:1">
      <c r="A31097" s="4"/>
    </row>
    <row r="31098" spans="1:1">
      <c r="A31098" s="4"/>
    </row>
    <row r="31099" spans="1:1">
      <c r="A31099" s="4"/>
    </row>
    <row r="31100" spans="1:1">
      <c r="A31100" s="4"/>
    </row>
    <row r="31101" spans="1:1">
      <c r="A31101" s="4"/>
    </row>
    <row r="31102" spans="1:1">
      <c r="A31102" s="4"/>
    </row>
    <row r="31103" spans="1:1">
      <c r="A31103" s="4"/>
    </row>
    <row r="31104" spans="1:1">
      <c r="A31104" s="4"/>
    </row>
    <row r="31105" spans="1:1">
      <c r="A31105" s="4"/>
    </row>
    <row r="31106" spans="1:1">
      <c r="A31106" s="4"/>
    </row>
    <row r="31107" spans="1:1">
      <c r="A31107" s="4"/>
    </row>
    <row r="31108" spans="1:1">
      <c r="A31108" s="4"/>
    </row>
    <row r="31109" spans="1:1">
      <c r="A31109" s="4"/>
    </row>
    <row r="31110" spans="1:1">
      <c r="A31110" s="4"/>
    </row>
    <row r="31111" spans="1:1">
      <c r="A31111" s="4"/>
    </row>
    <row r="31112" spans="1:1">
      <c r="A31112" s="4"/>
    </row>
    <row r="31113" spans="1:1">
      <c r="A31113" s="4"/>
    </row>
    <row r="31114" spans="1:1">
      <c r="A31114" s="4"/>
    </row>
    <row r="31115" spans="1:1">
      <c r="A31115" s="4"/>
    </row>
    <row r="31116" spans="1:1">
      <c r="A31116" s="4"/>
    </row>
    <row r="31117" spans="1:1">
      <c r="A31117" s="4"/>
    </row>
    <row r="31118" spans="1:1">
      <c r="A31118" s="4"/>
    </row>
    <row r="31119" spans="1:1">
      <c r="A31119" s="4"/>
    </row>
    <row r="31120" spans="1:1">
      <c r="A31120" s="4"/>
    </row>
    <row r="31121" spans="1:1">
      <c r="A31121" s="4"/>
    </row>
    <row r="31122" spans="1:1">
      <c r="A31122" s="4"/>
    </row>
    <row r="31123" spans="1:1">
      <c r="A31123" s="4"/>
    </row>
    <row r="31124" spans="1:1">
      <c r="A31124" s="4"/>
    </row>
    <row r="31125" spans="1:1">
      <c r="A31125" s="4"/>
    </row>
    <row r="31126" spans="1:1">
      <c r="A31126" s="4"/>
    </row>
    <row r="31127" spans="1:1">
      <c r="A31127" s="4"/>
    </row>
    <row r="31128" spans="1:1">
      <c r="A31128" s="4"/>
    </row>
    <row r="31129" spans="1:1">
      <c r="A31129" s="4"/>
    </row>
    <row r="31130" spans="1:1">
      <c r="A31130" s="4"/>
    </row>
    <row r="31131" spans="1:1">
      <c r="A31131" s="4"/>
    </row>
    <row r="31132" spans="1:1">
      <c r="A31132" s="4"/>
    </row>
    <row r="31133" spans="1:1">
      <c r="A31133" s="4"/>
    </row>
    <row r="31134" spans="1:1">
      <c r="A31134" s="4"/>
    </row>
    <row r="31135" spans="1:1">
      <c r="A31135" s="4"/>
    </row>
    <row r="31136" spans="1:1">
      <c r="A31136" s="4"/>
    </row>
    <row r="31137" spans="1:1">
      <c r="A31137" s="4"/>
    </row>
    <row r="31138" spans="1:1">
      <c r="A31138" s="4"/>
    </row>
    <row r="31139" spans="1:1">
      <c r="A31139" s="4"/>
    </row>
    <row r="31140" spans="1:1">
      <c r="A31140" s="4"/>
    </row>
    <row r="31141" spans="1:1">
      <c r="A31141" s="4"/>
    </row>
    <row r="31142" spans="1:1">
      <c r="A31142" s="4"/>
    </row>
    <row r="31143" spans="1:1">
      <c r="A31143" s="4"/>
    </row>
    <row r="31144" spans="1:1">
      <c r="A31144" s="4"/>
    </row>
    <row r="31145" spans="1:1">
      <c r="A31145" s="4"/>
    </row>
    <row r="31146" spans="1:1">
      <c r="A31146" s="4"/>
    </row>
    <row r="31147" spans="1:1">
      <c r="A31147" s="4"/>
    </row>
    <row r="31148" spans="1:1">
      <c r="A31148" s="4"/>
    </row>
    <row r="31149" spans="1:1">
      <c r="A31149" s="4"/>
    </row>
    <row r="31150" spans="1:1">
      <c r="A31150" s="4"/>
    </row>
    <row r="31151" spans="1:1">
      <c r="A31151" s="4"/>
    </row>
    <row r="31152" spans="1:1">
      <c r="A31152" s="4"/>
    </row>
    <row r="31153" spans="1:1">
      <c r="A31153" s="4"/>
    </row>
    <row r="31154" spans="1:1">
      <c r="A31154" s="4"/>
    </row>
    <row r="31155" spans="1:1">
      <c r="A31155" s="4"/>
    </row>
    <row r="31156" spans="1:1">
      <c r="A31156" s="4"/>
    </row>
    <row r="31157" spans="1:1">
      <c r="A31157" s="4"/>
    </row>
    <row r="31158" spans="1:1">
      <c r="A31158" s="4"/>
    </row>
    <row r="31159" spans="1:1">
      <c r="A31159" s="4"/>
    </row>
    <row r="31160" spans="1:1">
      <c r="A31160" s="4"/>
    </row>
    <row r="31161" spans="1:1">
      <c r="A31161" s="4"/>
    </row>
    <row r="31162" spans="1:1">
      <c r="A31162" s="4"/>
    </row>
    <row r="31163" spans="1:1">
      <c r="A31163" s="4"/>
    </row>
    <row r="31164" spans="1:1">
      <c r="A31164" s="4"/>
    </row>
    <row r="31165" spans="1:1">
      <c r="A31165" s="4"/>
    </row>
    <row r="31166" spans="1:1">
      <c r="A31166" s="4"/>
    </row>
    <row r="31167" spans="1:1">
      <c r="A31167" s="4"/>
    </row>
    <row r="31168" spans="1:1">
      <c r="A31168" s="4"/>
    </row>
    <row r="31169" spans="1:1">
      <c r="A31169" s="4"/>
    </row>
    <row r="31170" spans="1:1">
      <c r="A31170" s="4"/>
    </row>
    <row r="31171" spans="1:1">
      <c r="A31171" s="4"/>
    </row>
    <row r="31172" spans="1:1">
      <c r="A31172" s="4"/>
    </row>
    <row r="31173" spans="1:1">
      <c r="A31173" s="4"/>
    </row>
    <row r="31174" spans="1:1">
      <c r="A31174" s="4"/>
    </row>
    <row r="31175" spans="1:1">
      <c r="A31175" s="4"/>
    </row>
    <row r="31176" spans="1:1">
      <c r="A31176" s="4"/>
    </row>
    <row r="31177" spans="1:1">
      <c r="A31177" s="4"/>
    </row>
    <row r="31178" spans="1:1">
      <c r="A31178" s="4"/>
    </row>
    <row r="31179" spans="1:1">
      <c r="A31179" s="4"/>
    </row>
    <row r="31180" spans="1:1">
      <c r="A31180" s="4"/>
    </row>
    <row r="31181" spans="1:1">
      <c r="A31181" s="4"/>
    </row>
    <row r="31182" spans="1:1">
      <c r="A31182" s="4"/>
    </row>
    <row r="31183" spans="1:1">
      <c r="A31183" s="4"/>
    </row>
    <row r="31184" spans="1:1">
      <c r="A31184" s="4"/>
    </row>
    <row r="31185" spans="1:1">
      <c r="A31185" s="4"/>
    </row>
    <row r="31186" spans="1:1">
      <c r="A31186" s="4"/>
    </row>
    <row r="31187" spans="1:1">
      <c r="A31187" s="4"/>
    </row>
    <row r="31188" spans="1:1">
      <c r="A31188" s="4"/>
    </row>
    <row r="31189" spans="1:1">
      <c r="A31189" s="4"/>
    </row>
    <row r="31190" spans="1:1">
      <c r="A31190" s="4"/>
    </row>
    <row r="31191" spans="1:1">
      <c r="A31191" s="4"/>
    </row>
    <row r="31192" spans="1:1">
      <c r="A31192" s="4"/>
    </row>
    <row r="31193" spans="1:1">
      <c r="A31193" s="4"/>
    </row>
    <row r="31194" spans="1:1">
      <c r="A31194" s="4"/>
    </row>
    <row r="31195" spans="1:1">
      <c r="A31195" s="4"/>
    </row>
    <row r="31196" spans="1:1">
      <c r="A31196" s="4"/>
    </row>
    <row r="31197" spans="1:1">
      <c r="A31197" s="4"/>
    </row>
    <row r="31198" spans="1:1">
      <c r="A31198" s="4"/>
    </row>
    <row r="31199" spans="1:1">
      <c r="A31199" s="4"/>
    </row>
    <row r="31200" spans="1:1">
      <c r="A31200" s="4"/>
    </row>
    <row r="31201" spans="1:1">
      <c r="A31201" s="4"/>
    </row>
    <row r="31202" spans="1:1">
      <c r="A31202" s="4"/>
    </row>
    <row r="31203" spans="1:1">
      <c r="A31203" s="4"/>
    </row>
    <row r="31204" spans="1:1">
      <c r="A31204" s="4"/>
    </row>
    <row r="31205" spans="1:1">
      <c r="A31205" s="4"/>
    </row>
    <row r="31206" spans="1:1">
      <c r="A31206" s="4"/>
    </row>
    <row r="31207" spans="1:1">
      <c r="A31207" s="4"/>
    </row>
    <row r="31208" spans="1:1">
      <c r="A31208" s="4"/>
    </row>
    <row r="31209" spans="1:1">
      <c r="A31209" s="4"/>
    </row>
    <row r="31210" spans="1:1">
      <c r="A31210" s="4"/>
    </row>
    <row r="31211" spans="1:1">
      <c r="A31211" s="4"/>
    </row>
    <row r="31212" spans="1:1">
      <c r="A31212" s="4"/>
    </row>
    <row r="31213" spans="1:1">
      <c r="A31213" s="4"/>
    </row>
    <row r="31214" spans="1:1">
      <c r="A31214" s="4"/>
    </row>
    <row r="31215" spans="1:1">
      <c r="A31215" s="4"/>
    </row>
    <row r="31216" spans="1:1">
      <c r="A31216" s="4"/>
    </row>
    <row r="31217" spans="1:1">
      <c r="A31217" s="4"/>
    </row>
    <row r="31218" spans="1:1">
      <c r="A31218" s="4"/>
    </row>
    <row r="31219" spans="1:1">
      <c r="A31219" s="4"/>
    </row>
    <row r="31220" spans="1:1">
      <c r="A31220" s="4"/>
    </row>
    <row r="31221" spans="1:1">
      <c r="A31221" s="4"/>
    </row>
    <row r="31222" spans="1:1">
      <c r="A31222" s="4"/>
    </row>
    <row r="31223" spans="1:1">
      <c r="A31223" s="4"/>
    </row>
    <row r="31224" spans="1:1">
      <c r="A31224" s="4"/>
    </row>
    <row r="31225" spans="1:1">
      <c r="A31225" s="4"/>
    </row>
    <row r="31226" spans="1:1">
      <c r="A31226" s="4"/>
    </row>
    <row r="31227" spans="1:1">
      <c r="A31227" s="4"/>
    </row>
    <row r="31228" spans="1:1">
      <c r="A31228" s="4"/>
    </row>
    <row r="31229" spans="1:1">
      <c r="A31229" s="4"/>
    </row>
    <row r="31230" spans="1:1">
      <c r="A31230" s="4"/>
    </row>
    <row r="31231" spans="1:1">
      <c r="A31231" s="4"/>
    </row>
    <row r="31232" spans="1:1">
      <c r="A31232" s="4"/>
    </row>
    <row r="31233" spans="1:1">
      <c r="A31233" s="4"/>
    </row>
    <row r="31234" spans="1:1">
      <c r="A31234" s="4"/>
    </row>
    <row r="31235" spans="1:1">
      <c r="A31235" s="4"/>
    </row>
    <row r="31236" spans="1:1">
      <c r="A31236" s="4"/>
    </row>
    <row r="31237" spans="1:1">
      <c r="A31237" s="4"/>
    </row>
    <row r="31238" spans="1:1">
      <c r="A31238" s="4"/>
    </row>
    <row r="31239" spans="1:1">
      <c r="A31239" s="4"/>
    </row>
    <row r="31240" spans="1:1">
      <c r="A31240" s="4"/>
    </row>
    <row r="31241" spans="1:1">
      <c r="A31241" s="4"/>
    </row>
    <row r="31242" spans="1:1">
      <c r="A31242" s="4"/>
    </row>
    <row r="31243" spans="1:1">
      <c r="A31243" s="4"/>
    </row>
    <row r="31244" spans="1:1">
      <c r="A31244" s="4"/>
    </row>
    <row r="31245" spans="1:1">
      <c r="A31245" s="4"/>
    </row>
    <row r="31246" spans="1:1">
      <c r="A31246" s="4"/>
    </row>
    <row r="31247" spans="1:1">
      <c r="A31247" s="4"/>
    </row>
    <row r="31248" spans="1:1">
      <c r="A31248" s="4"/>
    </row>
    <row r="31249" spans="1:1">
      <c r="A31249" s="4"/>
    </row>
    <row r="31250" spans="1:1">
      <c r="A31250" s="4"/>
    </row>
    <row r="31251" spans="1:1">
      <c r="A31251" s="4"/>
    </row>
    <row r="31252" spans="1:1">
      <c r="A31252" s="4"/>
    </row>
    <row r="31253" spans="1:1">
      <c r="A31253" s="4"/>
    </row>
    <row r="31254" spans="1:1">
      <c r="A31254" s="4"/>
    </row>
    <row r="31255" spans="1:1">
      <c r="A31255" s="4"/>
    </row>
    <row r="31256" spans="1:1">
      <c r="A31256" s="4"/>
    </row>
    <row r="31257" spans="1:1">
      <c r="A31257" s="4"/>
    </row>
    <row r="31258" spans="1:1">
      <c r="A31258" s="4"/>
    </row>
    <row r="31259" spans="1:1">
      <c r="A31259" s="4"/>
    </row>
    <row r="31260" spans="1:1">
      <c r="A31260" s="4"/>
    </row>
    <row r="31261" spans="1:1">
      <c r="A31261" s="4"/>
    </row>
    <row r="31262" spans="1:1">
      <c r="A31262" s="4"/>
    </row>
    <row r="31263" spans="1:1">
      <c r="A31263" s="4"/>
    </row>
    <row r="31264" spans="1:1">
      <c r="A31264" s="4"/>
    </row>
    <row r="31265" spans="1:1">
      <c r="A31265" s="4"/>
    </row>
    <row r="31266" spans="1:1">
      <c r="A31266" s="4"/>
    </row>
    <row r="31267" spans="1:1">
      <c r="A31267" s="4"/>
    </row>
    <row r="31268" spans="1:1">
      <c r="A31268" s="4"/>
    </row>
    <row r="31269" spans="1:1">
      <c r="A31269" s="4"/>
    </row>
    <row r="31270" spans="1:1">
      <c r="A31270" s="4"/>
    </row>
    <row r="31271" spans="1:1">
      <c r="A31271" s="4"/>
    </row>
    <row r="31272" spans="1:1">
      <c r="A31272" s="4"/>
    </row>
    <row r="31273" spans="1:1">
      <c r="A31273" s="4"/>
    </row>
    <row r="31274" spans="1:1">
      <c r="A31274" s="4"/>
    </row>
    <row r="31275" spans="1:1">
      <c r="A31275" s="4"/>
    </row>
    <row r="31276" spans="1:1">
      <c r="A31276" s="4"/>
    </row>
    <row r="31277" spans="1:1">
      <c r="A31277" s="4"/>
    </row>
    <row r="31278" spans="1:1">
      <c r="A31278" s="4"/>
    </row>
    <row r="31279" spans="1:1">
      <c r="A31279" s="4"/>
    </row>
    <row r="31280" spans="1:1">
      <c r="A31280" s="4"/>
    </row>
    <row r="31281" spans="1:1">
      <c r="A31281" s="4"/>
    </row>
    <row r="31282" spans="1:1">
      <c r="A31282" s="4"/>
    </row>
    <row r="31283" spans="1:1">
      <c r="A31283" s="4"/>
    </row>
    <row r="31284" spans="1:1">
      <c r="A31284" s="4"/>
    </row>
    <row r="31285" spans="1:1">
      <c r="A31285" s="4"/>
    </row>
    <row r="31286" spans="1:1">
      <c r="A31286" s="4"/>
    </row>
    <row r="31287" spans="1:1">
      <c r="A31287" s="4"/>
    </row>
    <row r="31288" spans="1:1">
      <c r="A31288" s="4"/>
    </row>
    <row r="31289" spans="1:1">
      <c r="A31289" s="4"/>
    </row>
    <row r="31290" spans="1:1">
      <c r="A31290" s="4"/>
    </row>
    <row r="31291" spans="1:1">
      <c r="A31291" s="4"/>
    </row>
    <row r="31292" spans="1:1">
      <c r="A31292" s="4"/>
    </row>
    <row r="31293" spans="1:1">
      <c r="A31293" s="4"/>
    </row>
    <row r="31294" spans="1:1">
      <c r="A31294" s="4"/>
    </row>
    <row r="31295" spans="1:1">
      <c r="A31295" s="4"/>
    </row>
    <row r="31296" spans="1:1">
      <c r="A31296" s="4"/>
    </row>
    <row r="31297" spans="1:1">
      <c r="A31297" s="4"/>
    </row>
    <row r="31298" spans="1:1">
      <c r="A31298" s="4"/>
    </row>
    <row r="31299" spans="1:1">
      <c r="A31299" s="4"/>
    </row>
    <row r="31300" spans="1:1">
      <c r="A31300" s="4"/>
    </row>
    <row r="31301" spans="1:1">
      <c r="A31301" s="4"/>
    </row>
    <row r="31302" spans="1:1">
      <c r="A31302" s="4"/>
    </row>
    <row r="31303" spans="1:1">
      <c r="A31303" s="4"/>
    </row>
    <row r="31304" spans="1:1">
      <c r="A31304" s="4"/>
    </row>
    <row r="31305" spans="1:1">
      <c r="A31305" s="4"/>
    </row>
    <row r="31306" spans="1:1">
      <c r="A31306" s="4"/>
    </row>
    <row r="31307" spans="1:1">
      <c r="A31307" s="4"/>
    </row>
    <row r="31308" spans="1:1">
      <c r="A31308" s="4"/>
    </row>
    <row r="31309" spans="1:1">
      <c r="A31309" s="4"/>
    </row>
    <row r="31310" spans="1:1">
      <c r="A31310" s="4"/>
    </row>
    <row r="31311" spans="1:1">
      <c r="A31311" s="4"/>
    </row>
    <row r="31312" spans="1:1">
      <c r="A31312" s="4"/>
    </row>
    <row r="31313" spans="1:1">
      <c r="A31313" s="4"/>
    </row>
    <row r="31314" spans="1:1">
      <c r="A31314" s="4"/>
    </row>
    <row r="31315" spans="1:1">
      <c r="A31315" s="4"/>
    </row>
    <row r="31316" spans="1:1">
      <c r="A31316" s="4"/>
    </row>
    <row r="31317" spans="1:1">
      <c r="A31317" s="4"/>
    </row>
    <row r="31318" spans="1:1">
      <c r="A31318" s="4"/>
    </row>
    <row r="31319" spans="1:1">
      <c r="A31319" s="4"/>
    </row>
    <row r="31320" spans="1:1">
      <c r="A31320" s="4"/>
    </row>
    <row r="31321" spans="1:1">
      <c r="A31321" s="4"/>
    </row>
    <row r="31322" spans="1:1">
      <c r="A31322" s="4"/>
    </row>
    <row r="31323" spans="1:1">
      <c r="A31323" s="4"/>
    </row>
    <row r="31324" spans="1:1">
      <c r="A31324" s="4"/>
    </row>
    <row r="31325" spans="1:1">
      <c r="A31325" s="4"/>
    </row>
    <row r="31326" spans="1:1">
      <c r="A31326" s="4"/>
    </row>
    <row r="31327" spans="1:1">
      <c r="A31327" s="4"/>
    </row>
    <row r="31328" spans="1:1">
      <c r="A31328" s="4"/>
    </row>
    <row r="31329" spans="1:1">
      <c r="A31329" s="4"/>
    </row>
    <row r="31330" spans="1:1">
      <c r="A31330" s="4"/>
    </row>
    <row r="31331" spans="1:1">
      <c r="A31331" s="4"/>
    </row>
    <row r="31332" spans="1:1">
      <c r="A31332" s="4"/>
    </row>
    <row r="31333" spans="1:1">
      <c r="A31333" s="4"/>
    </row>
    <row r="31334" spans="1:1">
      <c r="A31334" s="4"/>
    </row>
    <row r="31335" spans="1:1">
      <c r="A31335" s="4"/>
    </row>
    <row r="31336" spans="1:1">
      <c r="A31336" s="4"/>
    </row>
    <row r="31337" spans="1:1">
      <c r="A31337" s="4"/>
    </row>
    <row r="31338" spans="1:1">
      <c r="A31338" s="4"/>
    </row>
    <row r="31339" spans="1:1">
      <c r="A31339" s="4"/>
    </row>
    <row r="31340" spans="1:1">
      <c r="A31340" s="4"/>
    </row>
    <row r="31341" spans="1:1">
      <c r="A31341" s="4"/>
    </row>
    <row r="31342" spans="1:1">
      <c r="A31342" s="4"/>
    </row>
    <row r="31343" spans="1:1">
      <c r="A31343" s="4"/>
    </row>
    <row r="31344" spans="1:1">
      <c r="A31344" s="4"/>
    </row>
    <row r="31345" spans="1:1">
      <c r="A31345" s="4"/>
    </row>
    <row r="31346" spans="1:1">
      <c r="A31346" s="4"/>
    </row>
    <row r="31347" spans="1:1">
      <c r="A31347" s="4"/>
    </row>
    <row r="31348" spans="1:1">
      <c r="A31348" s="4"/>
    </row>
    <row r="31349" spans="1:1">
      <c r="A31349" s="4"/>
    </row>
    <row r="31350" spans="1:1">
      <c r="A31350" s="4"/>
    </row>
    <row r="31351" spans="1:1">
      <c r="A31351" s="4"/>
    </row>
    <row r="31352" spans="1:1">
      <c r="A31352" s="4"/>
    </row>
    <row r="31353" spans="1:1">
      <c r="A31353" s="4"/>
    </row>
    <row r="31354" spans="1:1">
      <c r="A31354" s="4"/>
    </row>
    <row r="31355" spans="1:1">
      <c r="A31355" s="4"/>
    </row>
    <row r="31356" spans="1:1">
      <c r="A31356" s="4"/>
    </row>
    <row r="31357" spans="1:1">
      <c r="A31357" s="4"/>
    </row>
    <row r="31358" spans="1:1">
      <c r="A31358" s="4"/>
    </row>
    <row r="31359" spans="1:1">
      <c r="A31359" s="4"/>
    </row>
    <row r="31360" spans="1:1">
      <c r="A31360" s="4"/>
    </row>
    <row r="31361" spans="1:1">
      <c r="A31361" s="4"/>
    </row>
    <row r="31362" spans="1:1">
      <c r="A31362" s="4"/>
    </row>
    <row r="31363" spans="1:1">
      <c r="A31363" s="4"/>
    </row>
    <row r="31364" spans="1:1">
      <c r="A31364" s="4"/>
    </row>
    <row r="31365" spans="1:1">
      <c r="A31365" s="4"/>
    </row>
    <row r="31366" spans="1:1">
      <c r="A31366" s="4"/>
    </row>
    <row r="31367" spans="1:1">
      <c r="A31367" s="4"/>
    </row>
    <row r="31368" spans="1:1">
      <c r="A31368" s="4"/>
    </row>
    <row r="31369" spans="1:1">
      <c r="A31369" s="4"/>
    </row>
    <row r="31370" spans="1:1">
      <c r="A31370" s="4"/>
    </row>
    <row r="31371" spans="1:1">
      <c r="A31371" s="4"/>
    </row>
    <row r="31372" spans="1:1">
      <c r="A31372" s="4"/>
    </row>
    <row r="31373" spans="1:1">
      <c r="A31373" s="4"/>
    </row>
    <row r="31374" spans="1:1">
      <c r="A31374" s="4"/>
    </row>
    <row r="31375" spans="1:1">
      <c r="A31375" s="4"/>
    </row>
    <row r="31376" spans="1:1">
      <c r="A31376" s="4"/>
    </row>
    <row r="31377" spans="1:1">
      <c r="A31377" s="4"/>
    </row>
    <row r="31378" spans="1:1">
      <c r="A31378" s="4"/>
    </row>
    <row r="31379" spans="1:1">
      <c r="A31379" s="4"/>
    </row>
    <row r="31380" spans="1:1">
      <c r="A31380" s="4"/>
    </row>
    <row r="31381" spans="1:1">
      <c r="A31381" s="4"/>
    </row>
    <row r="31382" spans="1:1">
      <c r="A31382" s="4"/>
    </row>
    <row r="31383" spans="1:1">
      <c r="A31383" s="4"/>
    </row>
    <row r="31384" spans="1:1">
      <c r="A31384" s="4"/>
    </row>
    <row r="31385" spans="1:1">
      <c r="A31385" s="4"/>
    </row>
    <row r="31386" spans="1:1">
      <c r="A31386" s="4"/>
    </row>
    <row r="31387" spans="1:1">
      <c r="A31387" s="4"/>
    </row>
    <row r="31388" spans="1:1">
      <c r="A31388" s="4"/>
    </row>
    <row r="31389" spans="1:1">
      <c r="A31389" s="4"/>
    </row>
    <row r="31390" spans="1:1">
      <c r="A31390" s="4"/>
    </row>
    <row r="31391" spans="1:1">
      <c r="A31391" s="4"/>
    </row>
    <row r="31392" spans="1:1">
      <c r="A31392" s="4"/>
    </row>
    <row r="31393" spans="1:1">
      <c r="A31393" s="4"/>
    </row>
    <row r="31394" spans="1:1">
      <c r="A31394" s="4"/>
    </row>
    <row r="31395" spans="1:1">
      <c r="A31395" s="4"/>
    </row>
    <row r="31396" spans="1:1">
      <c r="A31396" s="4"/>
    </row>
    <row r="31397" spans="1:1">
      <c r="A31397" s="4"/>
    </row>
    <row r="31398" spans="1:1">
      <c r="A31398" s="4"/>
    </row>
    <row r="31399" spans="1:1">
      <c r="A31399" s="4"/>
    </row>
    <row r="31400" spans="1:1">
      <c r="A31400" s="4"/>
    </row>
    <row r="31401" spans="1:1">
      <c r="A31401" s="4"/>
    </row>
    <row r="31402" spans="1:1">
      <c r="A31402" s="4"/>
    </row>
    <row r="31403" spans="1:1">
      <c r="A31403" s="4"/>
    </row>
    <row r="31404" spans="1:1">
      <c r="A31404" s="4"/>
    </row>
    <row r="31405" spans="1:1">
      <c r="A31405" s="4"/>
    </row>
    <row r="31406" spans="1:1">
      <c r="A31406" s="4"/>
    </row>
    <row r="31407" spans="1:1">
      <c r="A31407" s="4"/>
    </row>
    <row r="31408" spans="1:1">
      <c r="A31408" s="4"/>
    </row>
    <row r="31409" spans="1:1">
      <c r="A31409" s="4"/>
    </row>
    <row r="31410" spans="1:1">
      <c r="A31410" s="4"/>
    </row>
    <row r="31411" spans="1:1">
      <c r="A31411" s="4"/>
    </row>
    <row r="31412" spans="1:1">
      <c r="A31412" s="4"/>
    </row>
    <row r="31413" spans="1:1">
      <c r="A31413" s="4"/>
    </row>
    <row r="31414" spans="1:1">
      <c r="A31414" s="4"/>
    </row>
    <row r="31415" spans="1:1">
      <c r="A31415" s="4"/>
    </row>
    <row r="31416" spans="1:1">
      <c r="A31416" s="4"/>
    </row>
    <row r="31417" spans="1:1">
      <c r="A31417" s="4"/>
    </row>
    <row r="31418" spans="1:1">
      <c r="A31418" s="4"/>
    </row>
    <row r="31419" spans="1:1">
      <c r="A31419" s="4"/>
    </row>
    <row r="31420" spans="1:1">
      <c r="A31420" s="4"/>
    </row>
    <row r="31421" spans="1:1">
      <c r="A31421" s="4"/>
    </row>
    <row r="31422" spans="1:1">
      <c r="A31422" s="4"/>
    </row>
    <row r="31423" spans="1:1">
      <c r="A31423" s="4"/>
    </row>
    <row r="31424" spans="1:1">
      <c r="A31424" s="4"/>
    </row>
    <row r="31425" spans="1:1">
      <c r="A31425" s="4"/>
    </row>
    <row r="31426" spans="1:1">
      <c r="A31426" s="4"/>
    </row>
    <row r="31427" spans="1:1">
      <c r="A31427" s="4"/>
    </row>
    <row r="31428" spans="1:1">
      <c r="A31428" s="4"/>
    </row>
    <row r="31429" spans="1:1">
      <c r="A31429" s="4"/>
    </row>
    <row r="31430" spans="1:1">
      <c r="A31430" s="4"/>
    </row>
    <row r="31431" spans="1:1">
      <c r="A31431" s="4"/>
    </row>
    <row r="31432" spans="1:1">
      <c r="A31432" s="4"/>
    </row>
    <row r="31433" spans="1:1">
      <c r="A31433" s="4"/>
    </row>
    <row r="31434" spans="1:1">
      <c r="A31434" s="4"/>
    </row>
    <row r="31435" spans="1:1">
      <c r="A31435" s="4"/>
    </row>
    <row r="31436" spans="1:1">
      <c r="A31436" s="4"/>
    </row>
    <row r="31437" spans="1:1">
      <c r="A31437" s="4"/>
    </row>
    <row r="31438" spans="1:1">
      <c r="A31438" s="4"/>
    </row>
    <row r="31439" spans="1:1">
      <c r="A31439" s="4"/>
    </row>
    <row r="31440" spans="1:1">
      <c r="A31440" s="4"/>
    </row>
    <row r="31441" spans="1:1">
      <c r="A31441" s="4"/>
    </row>
    <row r="31442" spans="1:1">
      <c r="A31442" s="4"/>
    </row>
    <row r="31443" spans="1:1">
      <c r="A31443" s="4"/>
    </row>
    <row r="31444" spans="1:1">
      <c r="A31444" s="4"/>
    </row>
    <row r="31445" spans="1:1">
      <c r="A31445" s="4"/>
    </row>
    <row r="31446" spans="1:1">
      <c r="A31446" s="4"/>
    </row>
    <row r="31447" spans="1:1">
      <c r="A31447" s="4"/>
    </row>
    <row r="31448" spans="1:1">
      <c r="A31448" s="4"/>
    </row>
    <row r="31449" spans="1:1">
      <c r="A31449" s="4"/>
    </row>
    <row r="31450" spans="1:1">
      <c r="A31450" s="4"/>
    </row>
    <row r="31451" spans="1:1">
      <c r="A31451" s="4"/>
    </row>
    <row r="31452" spans="1:1">
      <c r="A31452" s="4"/>
    </row>
    <row r="31453" spans="1:1">
      <c r="A31453" s="4"/>
    </row>
    <row r="31454" spans="1:1">
      <c r="A31454" s="4"/>
    </row>
    <row r="31455" spans="1:1">
      <c r="A31455" s="4"/>
    </row>
    <row r="31456" spans="1:1">
      <c r="A31456" s="4"/>
    </row>
    <row r="31457" spans="1:1">
      <c r="A31457" s="4"/>
    </row>
    <row r="31458" spans="1:1">
      <c r="A31458" s="4"/>
    </row>
    <row r="31459" spans="1:1">
      <c r="A31459" s="4"/>
    </row>
    <row r="31460" spans="1:1">
      <c r="A31460" s="4"/>
    </row>
    <row r="31461" spans="1:1">
      <c r="A31461" s="4"/>
    </row>
    <row r="31462" spans="1:1">
      <c r="A31462" s="4"/>
    </row>
    <row r="31463" spans="1:1">
      <c r="A31463" s="4"/>
    </row>
    <row r="31464" spans="1:1">
      <c r="A31464" s="4"/>
    </row>
    <row r="31465" spans="1:1">
      <c r="A31465" s="4"/>
    </row>
    <row r="31466" spans="1:1">
      <c r="A31466" s="4"/>
    </row>
    <row r="31467" spans="1:1">
      <c r="A31467" s="4"/>
    </row>
    <row r="31468" spans="1:1">
      <c r="A31468" s="4"/>
    </row>
    <row r="31469" spans="1:1">
      <c r="A31469" s="4"/>
    </row>
    <row r="31470" spans="1:1">
      <c r="A31470" s="4"/>
    </row>
    <row r="31471" spans="1:1">
      <c r="A31471" s="4"/>
    </row>
    <row r="31472" spans="1:1">
      <c r="A31472" s="4"/>
    </row>
    <row r="31473" spans="1:1">
      <c r="A31473" s="4"/>
    </row>
    <row r="31474" spans="1:1">
      <c r="A31474" s="4"/>
    </row>
    <row r="31475" spans="1:1">
      <c r="A31475" s="4"/>
    </row>
    <row r="31476" spans="1:1">
      <c r="A31476" s="4"/>
    </row>
    <row r="31477" spans="1:1">
      <c r="A31477" s="4"/>
    </row>
    <row r="31478" spans="1:1">
      <c r="A31478" s="4"/>
    </row>
    <row r="31479" spans="1:1">
      <c r="A31479" s="4"/>
    </row>
    <row r="31480" spans="1:1">
      <c r="A31480" s="4"/>
    </row>
    <row r="31481" spans="1:1">
      <c r="A31481" s="4"/>
    </row>
    <row r="31482" spans="1:1">
      <c r="A31482" s="4"/>
    </row>
    <row r="31483" spans="1:1">
      <c r="A31483" s="4"/>
    </row>
    <row r="31484" spans="1:1">
      <c r="A31484" s="4"/>
    </row>
    <row r="31485" spans="1:1">
      <c r="A31485" s="4"/>
    </row>
    <row r="31486" spans="1:1">
      <c r="A31486" s="4"/>
    </row>
    <row r="31487" spans="1:1">
      <c r="A31487" s="4"/>
    </row>
    <row r="31488" spans="1:1">
      <c r="A31488" s="4"/>
    </row>
    <row r="31489" spans="1:1">
      <c r="A31489" s="4"/>
    </row>
    <row r="31490" spans="1:1">
      <c r="A31490" s="4"/>
    </row>
    <row r="31491" spans="1:1">
      <c r="A31491" s="4"/>
    </row>
    <row r="31492" spans="1:1">
      <c r="A31492" s="4"/>
    </row>
    <row r="31493" spans="1:1">
      <c r="A31493" s="4"/>
    </row>
    <row r="31494" spans="1:1">
      <c r="A31494" s="4"/>
    </row>
    <row r="31495" spans="1:1">
      <c r="A31495" s="4"/>
    </row>
    <row r="31496" spans="1:1">
      <c r="A31496" s="4"/>
    </row>
    <row r="31497" spans="1:1">
      <c r="A31497" s="4"/>
    </row>
    <row r="31498" spans="1:1">
      <c r="A31498" s="4"/>
    </row>
    <row r="31499" spans="1:1">
      <c r="A31499" s="4"/>
    </row>
    <row r="31500" spans="1:1">
      <c r="A31500" s="4"/>
    </row>
    <row r="31501" spans="1:1">
      <c r="A31501" s="4"/>
    </row>
    <row r="31502" spans="1:1">
      <c r="A31502" s="4"/>
    </row>
    <row r="31503" spans="1:1">
      <c r="A31503" s="4"/>
    </row>
    <row r="31504" spans="1:1">
      <c r="A31504" s="4"/>
    </row>
    <row r="31505" spans="1:1">
      <c r="A31505" s="4"/>
    </row>
    <row r="31506" spans="1:1">
      <c r="A31506" s="4"/>
    </row>
    <row r="31507" spans="1:1">
      <c r="A31507" s="4"/>
    </row>
    <row r="31508" spans="1:1">
      <c r="A31508" s="4"/>
    </row>
    <row r="31509" spans="1:1">
      <c r="A31509" s="4"/>
    </row>
    <row r="31510" spans="1:1">
      <c r="A31510" s="4"/>
    </row>
    <row r="31511" spans="1:1">
      <c r="A31511" s="4"/>
    </row>
    <row r="31512" spans="1:1">
      <c r="A31512" s="4"/>
    </row>
    <row r="31513" spans="1:1">
      <c r="A31513" s="4"/>
    </row>
    <row r="31514" spans="1:1">
      <c r="A31514" s="4"/>
    </row>
    <row r="31515" spans="1:1">
      <c r="A31515" s="4"/>
    </row>
    <row r="31516" spans="1:1">
      <c r="A31516" s="4"/>
    </row>
    <row r="31517" spans="1:1">
      <c r="A31517" s="4"/>
    </row>
    <row r="31518" spans="1:1">
      <c r="A31518" s="4"/>
    </row>
    <row r="31519" spans="1:1">
      <c r="A31519" s="4"/>
    </row>
    <row r="31520" spans="1:1">
      <c r="A31520" s="4"/>
    </row>
    <row r="31521" spans="1:1">
      <c r="A31521" s="4"/>
    </row>
    <row r="31522" spans="1:1">
      <c r="A31522" s="4"/>
    </row>
    <row r="31523" spans="1:1">
      <c r="A31523" s="4"/>
    </row>
    <row r="31524" spans="1:1">
      <c r="A31524" s="4"/>
    </row>
    <row r="31525" spans="1:1">
      <c r="A31525" s="4"/>
    </row>
    <row r="31526" spans="1:1">
      <c r="A31526" s="4"/>
    </row>
    <row r="31527" spans="1:1">
      <c r="A31527" s="4"/>
    </row>
    <row r="31528" spans="1:1">
      <c r="A31528" s="4"/>
    </row>
    <row r="31529" spans="1:1">
      <c r="A31529" s="4"/>
    </row>
    <row r="31530" spans="1:1">
      <c r="A31530" s="4"/>
    </row>
    <row r="31531" spans="1:1">
      <c r="A31531" s="4"/>
    </row>
    <row r="31532" spans="1:1">
      <c r="A31532" s="4"/>
    </row>
    <row r="31533" spans="1:1">
      <c r="A31533" s="4"/>
    </row>
    <row r="31534" spans="1:1">
      <c r="A31534" s="4"/>
    </row>
    <row r="31535" spans="1:1">
      <c r="A31535" s="4"/>
    </row>
    <row r="31536" spans="1:1">
      <c r="A31536" s="4"/>
    </row>
    <row r="31537" spans="1:1">
      <c r="A31537" s="4"/>
    </row>
    <row r="31538" spans="1:1">
      <c r="A31538" s="4"/>
    </row>
    <row r="31539" spans="1:1">
      <c r="A31539" s="4"/>
    </row>
    <row r="31540" spans="1:1">
      <c r="A31540" s="4"/>
    </row>
    <row r="31541" spans="1:1">
      <c r="A31541" s="4"/>
    </row>
    <row r="31542" spans="1:1">
      <c r="A31542" s="4"/>
    </row>
    <row r="31543" spans="1:1">
      <c r="A31543" s="4"/>
    </row>
    <row r="31544" spans="1:1">
      <c r="A31544" s="4"/>
    </row>
    <row r="31545" spans="1:1">
      <c r="A31545" s="4"/>
    </row>
    <row r="31546" spans="1:1">
      <c r="A31546" s="4"/>
    </row>
    <row r="31547" spans="1:1">
      <c r="A31547" s="4"/>
    </row>
    <row r="31548" spans="1:1">
      <c r="A31548" s="4"/>
    </row>
    <row r="31549" spans="1:1">
      <c r="A31549" s="4"/>
    </row>
    <row r="31550" spans="1:1">
      <c r="A31550" s="4"/>
    </row>
    <row r="31551" spans="1:1">
      <c r="A31551" s="4"/>
    </row>
    <row r="31552" spans="1:1">
      <c r="A31552" s="4"/>
    </row>
    <row r="31553" spans="1:1">
      <c r="A31553" s="4"/>
    </row>
    <row r="31554" spans="1:1">
      <c r="A31554" s="4"/>
    </row>
    <row r="31555" spans="1:1">
      <c r="A31555" s="4"/>
    </row>
    <row r="31556" spans="1:1">
      <c r="A31556" s="4"/>
    </row>
    <row r="31557" spans="1:1">
      <c r="A31557" s="4"/>
    </row>
    <row r="31558" spans="1:1">
      <c r="A31558" s="4"/>
    </row>
    <row r="31559" spans="1:1">
      <c r="A31559" s="4"/>
    </row>
    <row r="31560" spans="1:1">
      <c r="A31560" s="4"/>
    </row>
    <row r="31561" spans="1:1">
      <c r="A31561" s="4"/>
    </row>
    <row r="31562" spans="1:1">
      <c r="A31562" s="4"/>
    </row>
    <row r="31563" spans="1:1">
      <c r="A31563" s="4"/>
    </row>
    <row r="31564" spans="1:1">
      <c r="A31564" s="4"/>
    </row>
    <row r="31565" spans="1:1">
      <c r="A31565" s="4"/>
    </row>
    <row r="31566" spans="1:1">
      <c r="A31566" s="4"/>
    </row>
    <row r="31567" spans="1:1">
      <c r="A31567" s="4"/>
    </row>
    <row r="31568" spans="1:1">
      <c r="A31568" s="4"/>
    </row>
    <row r="31569" spans="1:1">
      <c r="A31569" s="4"/>
    </row>
    <row r="31570" spans="1:1">
      <c r="A31570" s="4"/>
    </row>
    <row r="31571" spans="1:1">
      <c r="A31571" s="4"/>
    </row>
    <row r="31572" spans="1:1">
      <c r="A31572" s="4"/>
    </row>
    <row r="31573" spans="1:1">
      <c r="A31573" s="4"/>
    </row>
    <row r="31574" spans="1:1">
      <c r="A31574" s="4"/>
    </row>
    <row r="31575" spans="1:1">
      <c r="A31575" s="4"/>
    </row>
    <row r="31576" spans="1:1">
      <c r="A31576" s="4"/>
    </row>
    <row r="31577" spans="1:1">
      <c r="A31577" s="4"/>
    </row>
    <row r="31578" spans="1:1">
      <c r="A31578" s="4"/>
    </row>
    <row r="31579" spans="1:1">
      <c r="A31579" s="4"/>
    </row>
    <row r="31580" spans="1:1">
      <c r="A31580" s="4"/>
    </row>
    <row r="31581" spans="1:1">
      <c r="A31581" s="4"/>
    </row>
    <row r="31582" spans="1:1">
      <c r="A31582" s="4"/>
    </row>
    <row r="31583" spans="1:1">
      <c r="A31583" s="4"/>
    </row>
    <row r="31584" spans="1:1">
      <c r="A31584" s="4"/>
    </row>
    <row r="31585" spans="1:1">
      <c r="A31585" s="4"/>
    </row>
    <row r="31586" spans="1:1">
      <c r="A31586" s="4"/>
    </row>
    <row r="31587" spans="1:1">
      <c r="A31587" s="4"/>
    </row>
    <row r="31588" spans="1:1">
      <c r="A31588" s="4"/>
    </row>
    <row r="31589" spans="1:1">
      <c r="A31589" s="4"/>
    </row>
    <row r="31590" spans="1:1">
      <c r="A31590" s="4"/>
    </row>
    <row r="31591" spans="1:1">
      <c r="A31591" s="4"/>
    </row>
    <row r="31592" spans="1:1">
      <c r="A31592" s="4"/>
    </row>
    <row r="31593" spans="1:1">
      <c r="A31593" s="4"/>
    </row>
    <row r="31594" spans="1:1">
      <c r="A31594" s="4"/>
    </row>
    <row r="31595" spans="1:1">
      <c r="A31595" s="4"/>
    </row>
    <row r="31596" spans="1:1">
      <c r="A31596" s="4"/>
    </row>
    <row r="31597" spans="1:1">
      <c r="A31597" s="4"/>
    </row>
    <row r="31598" spans="1:1">
      <c r="A31598" s="4"/>
    </row>
    <row r="31599" spans="1:1">
      <c r="A31599" s="4"/>
    </row>
    <row r="31600" spans="1:1">
      <c r="A31600" s="4"/>
    </row>
    <row r="31601" spans="1:1">
      <c r="A31601" s="4"/>
    </row>
    <row r="31602" spans="1:1">
      <c r="A31602" s="4"/>
    </row>
    <row r="31603" spans="1:1">
      <c r="A31603" s="4"/>
    </row>
    <row r="31604" spans="1:1">
      <c r="A31604" s="4"/>
    </row>
    <row r="31605" spans="1:1">
      <c r="A31605" s="4"/>
    </row>
    <row r="31606" spans="1:1">
      <c r="A31606" s="4"/>
    </row>
    <row r="31607" spans="1:1">
      <c r="A31607" s="4"/>
    </row>
    <row r="31608" spans="1:1">
      <c r="A31608" s="4"/>
    </row>
    <row r="31609" spans="1:1">
      <c r="A31609" s="4"/>
    </row>
    <row r="31610" spans="1:1">
      <c r="A31610" s="4"/>
    </row>
    <row r="31611" spans="1:1">
      <c r="A31611" s="4"/>
    </row>
    <row r="31612" spans="1:1">
      <c r="A31612" s="4"/>
    </row>
    <row r="31613" spans="1:1">
      <c r="A31613" s="4"/>
    </row>
    <row r="31614" spans="1:1">
      <c r="A31614" s="4"/>
    </row>
    <row r="31615" spans="1:1">
      <c r="A31615" s="4"/>
    </row>
    <row r="31616" spans="1:1">
      <c r="A31616" s="4"/>
    </row>
    <row r="31617" spans="1:1">
      <c r="A31617" s="4"/>
    </row>
    <row r="31618" spans="1:1">
      <c r="A31618" s="4"/>
    </row>
    <row r="31619" spans="1:1">
      <c r="A31619" s="4"/>
    </row>
    <row r="31620" spans="1:1">
      <c r="A31620" s="4"/>
    </row>
    <row r="31621" spans="1:1">
      <c r="A31621" s="4"/>
    </row>
    <row r="31622" spans="1:1">
      <c r="A31622" s="4"/>
    </row>
    <row r="31623" spans="1:1">
      <c r="A31623" s="4"/>
    </row>
    <row r="31624" spans="1:1">
      <c r="A31624" s="4"/>
    </row>
    <row r="31625" spans="1:1">
      <c r="A31625" s="4"/>
    </row>
    <row r="31626" spans="1:1">
      <c r="A31626" s="4"/>
    </row>
    <row r="31627" spans="1:1">
      <c r="A31627" s="4"/>
    </row>
    <row r="31628" spans="1:1">
      <c r="A31628" s="4"/>
    </row>
    <row r="31629" spans="1:1">
      <c r="A31629" s="4"/>
    </row>
    <row r="31630" spans="1:1">
      <c r="A31630" s="4"/>
    </row>
    <row r="31631" spans="1:1">
      <c r="A31631" s="4"/>
    </row>
    <row r="31632" spans="1:1">
      <c r="A31632" s="4"/>
    </row>
    <row r="31633" spans="1:1">
      <c r="A31633" s="4"/>
    </row>
    <row r="31634" spans="1:1">
      <c r="A31634" s="4"/>
    </row>
    <row r="31635" spans="1:1">
      <c r="A31635" s="4"/>
    </row>
    <row r="31636" spans="1:1">
      <c r="A31636" s="4"/>
    </row>
    <row r="31637" spans="1:1">
      <c r="A31637" s="4"/>
    </row>
    <row r="31638" spans="1:1">
      <c r="A31638" s="4"/>
    </row>
    <row r="31639" spans="1:1">
      <c r="A31639" s="4"/>
    </row>
    <row r="31640" spans="1:1">
      <c r="A31640" s="4"/>
    </row>
    <row r="31641" spans="1:1">
      <c r="A31641" s="4"/>
    </row>
    <row r="31642" spans="1:1">
      <c r="A31642" s="4"/>
    </row>
    <row r="31643" spans="1:1">
      <c r="A31643" s="4"/>
    </row>
    <row r="31644" spans="1:1">
      <c r="A31644" s="4"/>
    </row>
    <row r="31645" spans="1:1">
      <c r="A31645" s="4"/>
    </row>
    <row r="31646" spans="1:1">
      <c r="A31646" s="4"/>
    </row>
    <row r="31647" spans="1:1">
      <c r="A31647" s="4"/>
    </row>
    <row r="31648" spans="1:1">
      <c r="A31648" s="4"/>
    </row>
    <row r="31649" spans="1:1">
      <c r="A31649" s="4"/>
    </row>
    <row r="31650" spans="1:1">
      <c r="A31650" s="4"/>
    </row>
    <row r="31651" spans="1:1">
      <c r="A31651" s="4"/>
    </row>
    <row r="31652" spans="1:1">
      <c r="A31652" s="4"/>
    </row>
    <row r="31653" spans="1:1">
      <c r="A31653" s="4"/>
    </row>
    <row r="31654" spans="1:1">
      <c r="A31654" s="4"/>
    </row>
    <row r="31655" spans="1:1">
      <c r="A31655" s="4"/>
    </row>
    <row r="31656" spans="1:1">
      <c r="A31656" s="4"/>
    </row>
    <row r="31657" spans="1:1">
      <c r="A31657" s="4"/>
    </row>
    <row r="31658" spans="1:1">
      <c r="A31658" s="4"/>
    </row>
    <row r="31659" spans="1:1">
      <c r="A31659" s="4"/>
    </row>
    <row r="31660" spans="1:1">
      <c r="A31660" s="4"/>
    </row>
    <row r="31661" spans="1:1">
      <c r="A31661" s="4"/>
    </row>
    <row r="31662" spans="1:1">
      <c r="A31662" s="4"/>
    </row>
    <row r="31663" spans="1:1">
      <c r="A31663" s="4"/>
    </row>
    <row r="31664" spans="1:1">
      <c r="A31664" s="4"/>
    </row>
    <row r="31665" spans="1:1">
      <c r="A31665" s="4"/>
    </row>
    <row r="31666" spans="1:1">
      <c r="A31666" s="4"/>
    </row>
    <row r="31667" spans="1:1">
      <c r="A31667" s="4"/>
    </row>
    <row r="31668" spans="1:1">
      <c r="A31668" s="4"/>
    </row>
    <row r="31669" spans="1:1">
      <c r="A31669" s="4"/>
    </row>
    <row r="31670" spans="1:1">
      <c r="A31670" s="4"/>
    </row>
    <row r="31671" spans="1:1">
      <c r="A31671" s="4"/>
    </row>
    <row r="31672" spans="1:1">
      <c r="A31672" s="4"/>
    </row>
    <row r="31673" spans="1:1">
      <c r="A31673" s="4"/>
    </row>
    <row r="31674" spans="1:1">
      <c r="A31674" s="4"/>
    </row>
    <row r="31675" spans="1:1">
      <c r="A31675" s="4"/>
    </row>
    <row r="31676" spans="1:1">
      <c r="A31676" s="4"/>
    </row>
    <row r="31677" spans="1:1">
      <c r="A31677" s="4"/>
    </row>
    <row r="31678" spans="1:1">
      <c r="A31678" s="4"/>
    </row>
    <row r="31679" spans="1:1">
      <c r="A31679" s="4"/>
    </row>
    <row r="31680" spans="1:1">
      <c r="A31680" s="4"/>
    </row>
    <row r="31681" spans="1:1">
      <c r="A31681" s="4"/>
    </row>
    <row r="31682" spans="1:1">
      <c r="A31682" s="4"/>
    </row>
    <row r="31683" spans="1:1">
      <c r="A31683" s="4"/>
    </row>
    <row r="31684" spans="1:1">
      <c r="A31684" s="4"/>
    </row>
    <row r="31685" spans="1:1">
      <c r="A31685" s="4"/>
    </row>
    <row r="31686" spans="1:1">
      <c r="A31686" s="4"/>
    </row>
    <row r="31687" spans="1:1">
      <c r="A31687" s="4"/>
    </row>
    <row r="31688" spans="1:1">
      <c r="A31688" s="4"/>
    </row>
    <row r="31689" spans="1:1">
      <c r="A31689" s="4"/>
    </row>
    <row r="31690" spans="1:1">
      <c r="A31690" s="4"/>
    </row>
    <row r="31691" spans="1:1">
      <c r="A31691" s="4"/>
    </row>
    <row r="31692" spans="1:1">
      <c r="A31692" s="4"/>
    </row>
    <row r="31693" spans="1:1">
      <c r="A31693" s="4"/>
    </row>
    <row r="31694" spans="1:1">
      <c r="A31694" s="4"/>
    </row>
    <row r="31695" spans="1:1">
      <c r="A31695" s="4"/>
    </row>
    <row r="31696" spans="1:1">
      <c r="A31696" s="4"/>
    </row>
    <row r="31697" spans="1:1">
      <c r="A31697" s="4"/>
    </row>
    <row r="31698" spans="1:1">
      <c r="A31698" s="4"/>
    </row>
    <row r="31699" spans="1:1">
      <c r="A31699" s="4"/>
    </row>
    <row r="31700" spans="1:1">
      <c r="A31700" s="4"/>
    </row>
    <row r="31701" spans="1:1">
      <c r="A31701" s="4"/>
    </row>
    <row r="31702" spans="1:1">
      <c r="A31702" s="4"/>
    </row>
    <row r="31703" spans="1:1">
      <c r="A31703" s="4"/>
    </row>
    <row r="31704" spans="1:1">
      <c r="A31704" s="4"/>
    </row>
    <row r="31705" spans="1:1">
      <c r="A31705" s="4"/>
    </row>
    <row r="31706" spans="1:1">
      <c r="A31706" s="4"/>
    </row>
    <row r="31707" spans="1:1">
      <c r="A31707" s="4"/>
    </row>
    <row r="31708" spans="1:1">
      <c r="A31708" s="4"/>
    </row>
    <row r="31709" spans="1:1">
      <c r="A31709" s="4"/>
    </row>
    <row r="31710" spans="1:1">
      <c r="A31710" s="4"/>
    </row>
    <row r="31711" spans="1:1">
      <c r="A31711" s="4"/>
    </row>
    <row r="31712" spans="1:1">
      <c r="A31712" s="4"/>
    </row>
    <row r="31713" spans="1:1">
      <c r="A31713" s="4"/>
    </row>
    <row r="31714" spans="1:1">
      <c r="A31714" s="4"/>
    </row>
    <row r="31715" spans="1:1">
      <c r="A31715" s="4"/>
    </row>
    <row r="31716" spans="1:1">
      <c r="A31716" s="4"/>
    </row>
    <row r="31717" spans="1:1">
      <c r="A31717" s="4"/>
    </row>
    <row r="31718" spans="1:1">
      <c r="A31718" s="4"/>
    </row>
    <row r="31719" spans="1:1">
      <c r="A31719" s="4"/>
    </row>
    <row r="31720" spans="1:1">
      <c r="A31720" s="4"/>
    </row>
    <row r="31721" spans="1:1">
      <c r="A31721" s="4"/>
    </row>
    <row r="31722" spans="1:1">
      <c r="A31722" s="4"/>
    </row>
    <row r="31723" spans="1:1">
      <c r="A31723" s="4"/>
    </row>
    <row r="31724" spans="1:1">
      <c r="A31724" s="4"/>
    </row>
    <row r="31725" spans="1:1">
      <c r="A31725" s="4"/>
    </row>
    <row r="31726" spans="1:1">
      <c r="A31726" s="4"/>
    </row>
    <row r="31727" spans="1:1">
      <c r="A31727" s="4"/>
    </row>
    <row r="31728" spans="1:1">
      <c r="A31728" s="4"/>
    </row>
    <row r="31729" spans="1:1">
      <c r="A31729" s="4"/>
    </row>
    <row r="31730" spans="1:1">
      <c r="A31730" s="4"/>
    </row>
    <row r="31731" spans="1:1">
      <c r="A31731" s="4"/>
    </row>
    <row r="31732" spans="1:1">
      <c r="A31732" s="4"/>
    </row>
    <row r="31733" spans="1:1">
      <c r="A31733" s="4"/>
    </row>
    <row r="31734" spans="1:1">
      <c r="A31734" s="4"/>
    </row>
    <row r="31735" spans="1:1">
      <c r="A31735" s="4"/>
    </row>
    <row r="31736" spans="1:1">
      <c r="A31736" s="4"/>
    </row>
    <row r="31737" spans="1:1">
      <c r="A31737" s="4"/>
    </row>
    <row r="31738" spans="1:1">
      <c r="A31738" s="4"/>
    </row>
    <row r="31739" spans="1:1">
      <c r="A31739" s="4"/>
    </row>
    <row r="31740" spans="1:1">
      <c r="A31740" s="4"/>
    </row>
    <row r="31741" spans="1:1">
      <c r="A31741" s="4"/>
    </row>
    <row r="31742" spans="1:1">
      <c r="A31742" s="4"/>
    </row>
    <row r="31743" spans="1:1">
      <c r="A31743" s="4"/>
    </row>
    <row r="31744" spans="1:1">
      <c r="A31744" s="4"/>
    </row>
    <row r="31745" spans="1:1">
      <c r="A31745" s="4"/>
    </row>
    <row r="31746" spans="1:1">
      <c r="A31746" s="4"/>
    </row>
    <row r="31747" spans="1:1">
      <c r="A31747" s="4"/>
    </row>
    <row r="31748" spans="1:1">
      <c r="A31748" s="4"/>
    </row>
    <row r="31749" spans="1:1">
      <c r="A31749" s="4"/>
    </row>
    <row r="31750" spans="1:1">
      <c r="A31750" s="4"/>
    </row>
    <row r="31751" spans="1:1">
      <c r="A31751" s="4"/>
    </row>
    <row r="31752" spans="1:1">
      <c r="A31752" s="4"/>
    </row>
    <row r="31753" spans="1:1">
      <c r="A31753" s="4"/>
    </row>
    <row r="31754" spans="1:1">
      <c r="A31754" s="4"/>
    </row>
    <row r="31755" spans="1:1">
      <c r="A31755" s="4"/>
    </row>
    <row r="31756" spans="1:1">
      <c r="A31756" s="4"/>
    </row>
    <row r="31757" spans="1:1">
      <c r="A31757" s="4"/>
    </row>
    <row r="31758" spans="1:1">
      <c r="A31758" s="4"/>
    </row>
    <row r="31759" spans="1:1">
      <c r="A31759" s="4"/>
    </row>
    <row r="31760" spans="1:1">
      <c r="A31760" s="4"/>
    </row>
    <row r="31761" spans="1:1">
      <c r="A31761" s="4"/>
    </row>
    <row r="31762" spans="1:1">
      <c r="A31762" s="4"/>
    </row>
    <row r="31763" spans="1:1">
      <c r="A31763" s="4"/>
    </row>
    <row r="31764" spans="1:1">
      <c r="A31764" s="4"/>
    </row>
    <row r="31765" spans="1:1">
      <c r="A31765" s="4"/>
    </row>
    <row r="31766" spans="1:1">
      <c r="A31766" s="4"/>
    </row>
    <row r="31767" spans="1:1">
      <c r="A31767" s="4"/>
    </row>
    <row r="31768" spans="1:1">
      <c r="A31768" s="4"/>
    </row>
    <row r="31769" spans="1:1">
      <c r="A31769" s="4"/>
    </row>
    <row r="31770" spans="1:1">
      <c r="A31770" s="4"/>
    </row>
    <row r="31771" spans="1:1">
      <c r="A31771" s="4"/>
    </row>
    <row r="31772" spans="1:1">
      <c r="A31772" s="4"/>
    </row>
    <row r="31773" spans="1:1">
      <c r="A31773" s="4"/>
    </row>
    <row r="31774" spans="1:1">
      <c r="A31774" s="4"/>
    </row>
    <row r="31775" spans="1:1">
      <c r="A31775" s="4"/>
    </row>
    <row r="31776" spans="1:1">
      <c r="A31776" s="4"/>
    </row>
    <row r="31777" spans="1:1">
      <c r="A31777" s="4"/>
    </row>
    <row r="31778" spans="1:1">
      <c r="A31778" s="4"/>
    </row>
    <row r="31779" spans="1:1">
      <c r="A31779" s="4"/>
    </row>
    <row r="31780" spans="1:1">
      <c r="A31780" s="4"/>
    </row>
    <row r="31781" spans="1:1">
      <c r="A31781" s="4"/>
    </row>
    <row r="31782" spans="1:1">
      <c r="A31782" s="4"/>
    </row>
    <row r="31783" spans="1:1">
      <c r="A31783" s="4"/>
    </row>
    <row r="31784" spans="1:1">
      <c r="A31784" s="4"/>
    </row>
    <row r="31785" spans="1:1">
      <c r="A31785" s="4"/>
    </row>
    <row r="31786" spans="1:1">
      <c r="A31786" s="4"/>
    </row>
    <row r="31787" spans="1:1">
      <c r="A31787" s="4"/>
    </row>
    <row r="31788" spans="1:1">
      <c r="A31788" s="4"/>
    </row>
    <row r="31789" spans="1:1">
      <c r="A31789" s="4"/>
    </row>
    <row r="31790" spans="1:1">
      <c r="A31790" s="4"/>
    </row>
    <row r="31791" spans="1:1">
      <c r="A31791" s="4"/>
    </row>
    <row r="31792" spans="1:1">
      <c r="A31792" s="4"/>
    </row>
    <row r="31793" spans="1:1">
      <c r="A31793" s="4"/>
    </row>
    <row r="31794" spans="1:1">
      <c r="A31794" s="4"/>
    </row>
    <row r="31795" spans="1:1">
      <c r="A31795" s="4"/>
    </row>
    <row r="31796" spans="1:1">
      <c r="A31796" s="4"/>
    </row>
    <row r="31797" spans="1:1">
      <c r="A31797" s="4"/>
    </row>
    <row r="31798" spans="1:1">
      <c r="A31798" s="4"/>
    </row>
    <row r="31799" spans="1:1">
      <c r="A31799" s="4"/>
    </row>
    <row r="31800" spans="1:1">
      <c r="A31800" s="4"/>
    </row>
    <row r="31801" spans="1:1">
      <c r="A31801" s="4"/>
    </row>
    <row r="31802" spans="1:1">
      <c r="A31802" s="4"/>
    </row>
    <row r="31803" spans="1:1">
      <c r="A31803" s="4"/>
    </row>
    <row r="31804" spans="1:1">
      <c r="A31804" s="4"/>
    </row>
    <row r="31805" spans="1:1">
      <c r="A31805" s="4"/>
    </row>
    <row r="31806" spans="1:1">
      <c r="A31806" s="4"/>
    </row>
    <row r="31807" spans="1:1">
      <c r="A31807" s="4"/>
    </row>
    <row r="31808" spans="1:1">
      <c r="A31808" s="4"/>
    </row>
    <row r="31809" spans="1:1">
      <c r="A31809" s="4"/>
    </row>
    <row r="31810" spans="1:1">
      <c r="A31810" s="4"/>
    </row>
    <row r="31811" spans="1:1">
      <c r="A31811" s="4"/>
    </row>
    <row r="31812" spans="1:1">
      <c r="A31812" s="4"/>
    </row>
    <row r="31813" spans="1:1">
      <c r="A31813" s="4"/>
    </row>
    <row r="31814" spans="1:1">
      <c r="A31814" s="4"/>
    </row>
    <row r="31815" spans="1:1">
      <c r="A31815" s="4"/>
    </row>
    <row r="31816" spans="1:1">
      <c r="A31816" s="4"/>
    </row>
    <row r="31817" spans="1:1">
      <c r="A31817" s="4"/>
    </row>
    <row r="31818" spans="1:1">
      <c r="A31818" s="4"/>
    </row>
    <row r="31819" spans="1:1">
      <c r="A31819" s="4"/>
    </row>
    <row r="31820" spans="1:1">
      <c r="A31820" s="4"/>
    </row>
    <row r="31821" spans="1:1">
      <c r="A31821" s="4"/>
    </row>
    <row r="31822" spans="1:1">
      <c r="A31822" s="4"/>
    </row>
    <row r="31823" spans="1:1">
      <c r="A31823" s="4"/>
    </row>
    <row r="31824" spans="1:1">
      <c r="A31824" s="4"/>
    </row>
    <row r="31825" spans="1:1">
      <c r="A31825" s="4"/>
    </row>
    <row r="31826" spans="1:1">
      <c r="A31826" s="4"/>
    </row>
    <row r="31827" spans="1:1">
      <c r="A31827" s="4"/>
    </row>
    <row r="31828" spans="1:1">
      <c r="A31828" s="4"/>
    </row>
    <row r="31829" spans="1:1">
      <c r="A31829" s="4"/>
    </row>
    <row r="31830" spans="1:1">
      <c r="A31830" s="4"/>
    </row>
    <row r="31831" spans="1:1">
      <c r="A31831" s="4"/>
    </row>
    <row r="31832" spans="1:1">
      <c r="A31832" s="4"/>
    </row>
    <row r="31833" spans="1:1">
      <c r="A31833" s="4"/>
    </row>
    <row r="31834" spans="1:1">
      <c r="A31834" s="4"/>
    </row>
    <row r="31835" spans="1:1">
      <c r="A31835" s="4"/>
    </row>
    <row r="31836" spans="1:1">
      <c r="A31836" s="4"/>
    </row>
    <row r="31837" spans="1:1">
      <c r="A31837" s="4"/>
    </row>
    <row r="31838" spans="1:1">
      <c r="A31838" s="4"/>
    </row>
    <row r="31839" spans="1:1">
      <c r="A31839" s="4"/>
    </row>
    <row r="31840" spans="1:1">
      <c r="A31840" s="4"/>
    </row>
    <row r="31841" spans="1:1">
      <c r="A31841" s="4"/>
    </row>
    <row r="31842" spans="1:1">
      <c r="A31842" s="4"/>
    </row>
    <row r="31843" spans="1:1">
      <c r="A31843" s="4"/>
    </row>
    <row r="31844" spans="1:1">
      <c r="A31844" s="4"/>
    </row>
    <row r="31845" spans="1:1">
      <c r="A31845" s="4"/>
    </row>
    <row r="31846" spans="1:1">
      <c r="A31846" s="4"/>
    </row>
    <row r="31847" spans="1:1">
      <c r="A31847" s="4"/>
    </row>
    <row r="31848" spans="1:1">
      <c r="A31848" s="4"/>
    </row>
    <row r="31849" spans="1:1">
      <c r="A31849" s="4"/>
    </row>
    <row r="31850" spans="1:1">
      <c r="A31850" s="4"/>
    </row>
    <row r="31851" spans="1:1">
      <c r="A31851" s="4"/>
    </row>
    <row r="31852" spans="1:1">
      <c r="A31852" s="4"/>
    </row>
    <row r="31853" spans="1:1">
      <c r="A31853" s="4"/>
    </row>
    <row r="31854" spans="1:1">
      <c r="A31854" s="4"/>
    </row>
    <row r="31855" spans="1:1">
      <c r="A31855" s="4"/>
    </row>
    <row r="31856" spans="1:1">
      <c r="A31856" s="4"/>
    </row>
    <row r="31857" spans="1:1">
      <c r="A31857" s="4"/>
    </row>
    <row r="31858" spans="1:1">
      <c r="A31858" s="4"/>
    </row>
    <row r="31859" spans="1:1">
      <c r="A31859" s="4"/>
    </row>
    <row r="31860" spans="1:1">
      <c r="A31860" s="4"/>
    </row>
    <row r="31861" spans="1:1">
      <c r="A31861" s="4"/>
    </row>
    <row r="31862" spans="1:1">
      <c r="A31862" s="4"/>
    </row>
    <row r="31863" spans="1:1">
      <c r="A31863" s="4"/>
    </row>
    <row r="31864" spans="1:1">
      <c r="A31864" s="4"/>
    </row>
    <row r="31865" spans="1:1">
      <c r="A31865" s="4"/>
    </row>
    <row r="31866" spans="1:1">
      <c r="A31866" s="4"/>
    </row>
    <row r="31867" spans="1:1">
      <c r="A31867" s="4"/>
    </row>
    <row r="31868" spans="1:1">
      <c r="A31868" s="4"/>
    </row>
    <row r="31869" spans="1:1">
      <c r="A31869" s="4"/>
    </row>
    <row r="31870" spans="1:1">
      <c r="A31870" s="4"/>
    </row>
    <row r="31871" spans="1:1">
      <c r="A31871" s="4"/>
    </row>
    <row r="31872" spans="1:1">
      <c r="A31872" s="4"/>
    </row>
    <row r="31873" spans="1:1">
      <c r="A31873" s="4"/>
    </row>
    <row r="31874" spans="1:1">
      <c r="A31874" s="4"/>
    </row>
    <row r="31875" spans="1:1">
      <c r="A31875" s="4"/>
    </row>
    <row r="31876" spans="1:1">
      <c r="A31876" s="4"/>
    </row>
    <row r="31877" spans="1:1">
      <c r="A31877" s="4"/>
    </row>
    <row r="31878" spans="1:1">
      <c r="A31878" s="4"/>
    </row>
    <row r="31879" spans="1:1">
      <c r="A31879" s="4"/>
    </row>
    <row r="31880" spans="1:1">
      <c r="A31880" s="4"/>
    </row>
    <row r="31881" spans="1:1">
      <c r="A31881" s="4"/>
    </row>
    <row r="31882" spans="1:1">
      <c r="A31882" s="4"/>
    </row>
    <row r="31883" spans="1:1">
      <c r="A31883" s="4"/>
    </row>
    <row r="31884" spans="1:1">
      <c r="A31884" s="4"/>
    </row>
    <row r="31885" spans="1:1">
      <c r="A31885" s="4"/>
    </row>
    <row r="31886" spans="1:1">
      <c r="A31886" s="4"/>
    </row>
    <row r="31887" spans="1:1">
      <c r="A31887" s="4"/>
    </row>
    <row r="31888" spans="1:1">
      <c r="A31888" s="4"/>
    </row>
    <row r="31889" spans="1:1">
      <c r="A31889" s="4"/>
    </row>
    <row r="31890" spans="1:1">
      <c r="A31890" s="4"/>
    </row>
    <row r="31891" spans="1:1">
      <c r="A31891" s="4"/>
    </row>
    <row r="31892" spans="1:1">
      <c r="A31892" s="4"/>
    </row>
    <row r="31893" spans="1:1">
      <c r="A31893" s="4"/>
    </row>
    <row r="31894" spans="1:1">
      <c r="A31894" s="4"/>
    </row>
    <row r="31895" spans="1:1">
      <c r="A31895" s="4"/>
    </row>
    <row r="31896" spans="1:1">
      <c r="A31896" s="4"/>
    </row>
    <row r="31897" spans="1:1">
      <c r="A31897" s="4"/>
    </row>
    <row r="31898" spans="1:1">
      <c r="A31898" s="4"/>
    </row>
    <row r="31899" spans="1:1">
      <c r="A31899" s="4"/>
    </row>
    <row r="31900" spans="1:1">
      <c r="A31900" s="4"/>
    </row>
    <row r="31901" spans="1:1">
      <c r="A31901" s="4"/>
    </row>
    <row r="31902" spans="1:1">
      <c r="A31902" s="4"/>
    </row>
    <row r="31903" spans="1:1">
      <c r="A31903" s="4"/>
    </row>
    <row r="31904" spans="1:1">
      <c r="A31904" s="4"/>
    </row>
    <row r="31905" spans="1:1">
      <c r="A31905" s="4"/>
    </row>
    <row r="31906" spans="1:1">
      <c r="A31906" s="4"/>
    </row>
    <row r="31907" spans="1:1">
      <c r="A31907" s="4"/>
    </row>
    <row r="31908" spans="1:1">
      <c r="A31908" s="4"/>
    </row>
    <row r="31909" spans="1:1">
      <c r="A31909" s="4"/>
    </row>
    <row r="31910" spans="1:1">
      <c r="A31910" s="4"/>
    </row>
    <row r="31911" spans="1:1">
      <c r="A31911" s="4"/>
    </row>
    <row r="31912" spans="1:1">
      <c r="A31912" s="4"/>
    </row>
    <row r="31913" spans="1:1">
      <c r="A31913" s="4"/>
    </row>
    <row r="31914" spans="1:1">
      <c r="A31914" s="4"/>
    </row>
    <row r="31915" spans="1:1">
      <c r="A31915" s="4"/>
    </row>
    <row r="31916" spans="1:1">
      <c r="A31916" s="4"/>
    </row>
    <row r="31917" spans="1:1">
      <c r="A31917" s="4"/>
    </row>
    <row r="31918" spans="1:1">
      <c r="A31918" s="4"/>
    </row>
    <row r="31919" spans="1:1">
      <c r="A31919" s="4"/>
    </row>
    <row r="31920" spans="1:1">
      <c r="A31920" s="4"/>
    </row>
    <row r="31921" spans="1:1">
      <c r="A31921" s="4"/>
    </row>
    <row r="31922" spans="1:1">
      <c r="A31922" s="4"/>
    </row>
    <row r="31923" spans="1:1">
      <c r="A31923" s="4"/>
    </row>
    <row r="31924" spans="1:1">
      <c r="A31924" s="4"/>
    </row>
    <row r="31925" spans="1:1">
      <c r="A31925" s="4"/>
    </row>
    <row r="31926" spans="1:1">
      <c r="A31926" s="4"/>
    </row>
    <row r="31927" spans="1:1">
      <c r="A31927" s="4"/>
    </row>
    <row r="31928" spans="1:1">
      <c r="A31928" s="4"/>
    </row>
    <row r="31929" spans="1:1">
      <c r="A31929" s="4"/>
    </row>
    <row r="31930" spans="1:1">
      <c r="A31930" s="4"/>
    </row>
    <row r="31931" spans="1:1">
      <c r="A31931" s="4"/>
    </row>
    <row r="31932" spans="1:1">
      <c r="A31932" s="4"/>
    </row>
    <row r="31933" spans="1:1">
      <c r="A31933" s="4"/>
    </row>
    <row r="31934" spans="1:1">
      <c r="A31934" s="4"/>
    </row>
    <row r="31935" spans="1:1">
      <c r="A31935" s="4"/>
    </row>
    <row r="31936" spans="1:1">
      <c r="A31936" s="4"/>
    </row>
    <row r="31937" spans="1:1">
      <c r="A31937" s="4"/>
    </row>
    <row r="31938" spans="1:1">
      <c r="A31938" s="4"/>
    </row>
    <row r="31939" spans="1:1">
      <c r="A31939" s="4"/>
    </row>
    <row r="31940" spans="1:1">
      <c r="A31940" s="4"/>
    </row>
    <row r="31941" spans="1:1">
      <c r="A31941" s="4"/>
    </row>
    <row r="31942" spans="1:1">
      <c r="A31942" s="4"/>
    </row>
    <row r="31943" spans="1:1">
      <c r="A31943" s="4"/>
    </row>
    <row r="31944" spans="1:1">
      <c r="A31944" s="4"/>
    </row>
    <row r="31945" spans="1:1">
      <c r="A31945" s="4"/>
    </row>
    <row r="31946" spans="1:1">
      <c r="A31946" s="4"/>
    </row>
    <row r="31947" spans="1:1">
      <c r="A31947" s="4"/>
    </row>
    <row r="31948" spans="1:1">
      <c r="A31948" s="4"/>
    </row>
    <row r="31949" spans="1:1">
      <c r="A31949" s="4"/>
    </row>
    <row r="31950" spans="1:1">
      <c r="A31950" s="4"/>
    </row>
    <row r="31951" spans="1:1">
      <c r="A31951" s="4"/>
    </row>
    <row r="31952" spans="1:1">
      <c r="A31952" s="4"/>
    </row>
    <row r="31953" spans="1:1">
      <c r="A31953" s="4"/>
    </row>
    <row r="31954" spans="1:1">
      <c r="A31954" s="4"/>
    </row>
    <row r="31955" spans="1:1">
      <c r="A31955" s="4"/>
    </row>
    <row r="31956" spans="1:1">
      <c r="A31956" s="4"/>
    </row>
    <row r="31957" spans="1:1">
      <c r="A31957" s="4"/>
    </row>
    <row r="31958" spans="1:1">
      <c r="A31958" s="4"/>
    </row>
    <row r="31959" spans="1:1">
      <c r="A31959" s="4"/>
    </row>
    <row r="31960" spans="1:1">
      <c r="A31960" s="4"/>
    </row>
    <row r="31961" spans="1:1">
      <c r="A31961" s="4"/>
    </row>
    <row r="31962" spans="1:1">
      <c r="A31962" s="4"/>
    </row>
    <row r="31963" spans="1:1">
      <c r="A31963" s="4"/>
    </row>
    <row r="31964" spans="1:1">
      <c r="A31964" s="4"/>
    </row>
    <row r="31965" spans="1:1">
      <c r="A31965" s="4"/>
    </row>
    <row r="31966" spans="1:1">
      <c r="A31966" s="4"/>
    </row>
    <row r="31967" spans="1:1">
      <c r="A31967" s="4"/>
    </row>
    <row r="31968" spans="1:1">
      <c r="A31968" s="4"/>
    </row>
    <row r="31969" spans="1:1">
      <c r="A31969" s="4"/>
    </row>
    <row r="31970" spans="1:1">
      <c r="A31970" s="4"/>
    </row>
    <row r="31971" spans="1:1">
      <c r="A31971" s="4"/>
    </row>
    <row r="31972" spans="1:1">
      <c r="A31972" s="4"/>
    </row>
    <row r="31973" spans="1:1">
      <c r="A31973" s="4"/>
    </row>
    <row r="31974" spans="1:1">
      <c r="A31974" s="4"/>
    </row>
    <row r="31975" spans="1:1">
      <c r="A31975" s="4"/>
    </row>
    <row r="31976" spans="1:1">
      <c r="A31976" s="4"/>
    </row>
    <row r="31977" spans="1:1">
      <c r="A31977" s="4"/>
    </row>
    <row r="31978" spans="1:1">
      <c r="A31978" s="4"/>
    </row>
    <row r="31979" spans="1:1">
      <c r="A31979" s="4"/>
    </row>
    <row r="31980" spans="1:1">
      <c r="A31980" s="4"/>
    </row>
    <row r="31981" spans="1:1">
      <c r="A31981" s="4"/>
    </row>
    <row r="31982" spans="1:1">
      <c r="A31982" s="4"/>
    </row>
    <row r="31983" spans="1:1">
      <c r="A31983" s="4"/>
    </row>
    <row r="31984" spans="1:1">
      <c r="A31984" s="4"/>
    </row>
    <row r="31985" spans="1:1">
      <c r="A31985" s="4"/>
    </row>
    <row r="31986" spans="1:1">
      <c r="A31986" s="4"/>
    </row>
    <row r="31987" spans="1:1">
      <c r="A31987" s="4"/>
    </row>
    <row r="31988" spans="1:1">
      <c r="A31988" s="4"/>
    </row>
    <row r="31989" spans="1:1">
      <c r="A31989" s="4"/>
    </row>
    <row r="31990" spans="1:1">
      <c r="A31990" s="4"/>
    </row>
    <row r="31991" spans="1:1">
      <c r="A31991" s="4"/>
    </row>
    <row r="31992" spans="1:1">
      <c r="A31992" s="4"/>
    </row>
    <row r="31993" spans="1:1">
      <c r="A31993" s="4"/>
    </row>
    <row r="31994" spans="1:1">
      <c r="A31994" s="4"/>
    </row>
    <row r="31995" spans="1:1">
      <c r="A31995" s="4"/>
    </row>
    <row r="31996" spans="1:1">
      <c r="A31996" s="4"/>
    </row>
    <row r="31997" spans="1:1">
      <c r="A31997" s="4"/>
    </row>
    <row r="31998" spans="1:1">
      <c r="A31998" s="4"/>
    </row>
    <row r="31999" spans="1:1">
      <c r="A31999" s="4"/>
    </row>
    <row r="32000" spans="1:1">
      <c r="A32000" s="4"/>
    </row>
    <row r="32001" spans="1:1">
      <c r="A32001" s="4"/>
    </row>
    <row r="32002" spans="1:1">
      <c r="A32002" s="4"/>
    </row>
    <row r="32003" spans="1:1">
      <c r="A32003" s="4"/>
    </row>
    <row r="32004" spans="1:1">
      <c r="A32004" s="4"/>
    </row>
    <row r="32005" spans="1:1">
      <c r="A32005" s="4"/>
    </row>
    <row r="32006" spans="1:1">
      <c r="A32006" s="4"/>
    </row>
    <row r="32007" spans="1:1">
      <c r="A32007" s="4"/>
    </row>
    <row r="32008" spans="1:1">
      <c r="A32008" s="4"/>
    </row>
    <row r="32009" spans="1:1">
      <c r="A32009" s="4"/>
    </row>
    <row r="32010" spans="1:1">
      <c r="A32010" s="4"/>
    </row>
    <row r="32011" spans="1:1">
      <c r="A32011" s="4"/>
    </row>
    <row r="32012" spans="1:1">
      <c r="A32012" s="4"/>
    </row>
    <row r="32013" spans="1:1">
      <c r="A32013" s="4"/>
    </row>
    <row r="32014" spans="1:1">
      <c r="A32014" s="4"/>
    </row>
    <row r="32015" spans="1:1">
      <c r="A32015" s="4"/>
    </row>
    <row r="32016" spans="1:1">
      <c r="A32016" s="4"/>
    </row>
    <row r="32017" spans="1:1">
      <c r="A32017" s="4"/>
    </row>
    <row r="32018" spans="1:1">
      <c r="A32018" s="4"/>
    </row>
    <row r="32019" spans="1:1">
      <c r="A32019" s="4"/>
    </row>
    <row r="32020" spans="1:1">
      <c r="A32020" s="4"/>
    </row>
    <row r="32021" spans="1:1">
      <c r="A32021" s="4"/>
    </row>
    <row r="32022" spans="1:1">
      <c r="A32022" s="4"/>
    </row>
    <row r="32023" spans="1:1">
      <c r="A32023" s="4"/>
    </row>
    <row r="32024" spans="1:1">
      <c r="A32024" s="4"/>
    </row>
    <row r="32025" spans="1:1">
      <c r="A32025" s="4"/>
    </row>
    <row r="32026" spans="1:1">
      <c r="A32026" s="4"/>
    </row>
    <row r="32027" spans="1:1">
      <c r="A32027" s="4"/>
    </row>
    <row r="32028" spans="1:1">
      <c r="A32028" s="4"/>
    </row>
    <row r="32029" spans="1:1">
      <c r="A32029" s="4"/>
    </row>
    <row r="32030" spans="1:1">
      <c r="A32030" s="4"/>
    </row>
    <row r="32031" spans="1:1">
      <c r="A32031" s="4"/>
    </row>
    <row r="32032" spans="1:1">
      <c r="A32032" s="4"/>
    </row>
    <row r="32033" spans="1:1">
      <c r="A32033" s="4"/>
    </row>
    <row r="32034" spans="1:1">
      <c r="A32034" s="4"/>
    </row>
    <row r="32035" spans="1:1">
      <c r="A32035" s="4"/>
    </row>
    <row r="32036" spans="1:1">
      <c r="A32036" s="4"/>
    </row>
    <row r="32037" spans="1:1">
      <c r="A32037" s="4"/>
    </row>
    <row r="32038" spans="1:1">
      <c r="A32038" s="4"/>
    </row>
    <row r="32039" spans="1:1">
      <c r="A32039" s="4"/>
    </row>
    <row r="32040" spans="1:1">
      <c r="A32040" s="4"/>
    </row>
    <row r="32041" spans="1:1">
      <c r="A32041" s="4"/>
    </row>
    <row r="32042" spans="1:1">
      <c r="A32042" s="4"/>
    </row>
    <row r="32043" spans="1:1">
      <c r="A32043" s="4"/>
    </row>
    <row r="32044" spans="1:1">
      <c r="A32044" s="4"/>
    </row>
    <row r="32045" spans="1:1">
      <c r="A32045" s="4"/>
    </row>
    <row r="32046" spans="1:1">
      <c r="A32046" s="4"/>
    </row>
    <row r="32047" spans="1:1">
      <c r="A32047" s="4"/>
    </row>
    <row r="32048" spans="1:1">
      <c r="A32048" s="4"/>
    </row>
    <row r="32049" spans="1:1">
      <c r="A32049" s="4"/>
    </row>
    <row r="32050" spans="1:1">
      <c r="A32050" s="4"/>
    </row>
    <row r="32051" spans="1:1">
      <c r="A32051" s="4"/>
    </row>
    <row r="32052" spans="1:1">
      <c r="A32052" s="4"/>
    </row>
    <row r="32053" spans="1:1">
      <c r="A32053" s="4"/>
    </row>
    <row r="32054" spans="1:1">
      <c r="A32054" s="4"/>
    </row>
    <row r="32055" spans="1:1">
      <c r="A32055" s="4"/>
    </row>
    <row r="32056" spans="1:1">
      <c r="A32056" s="4"/>
    </row>
    <row r="32057" spans="1:1">
      <c r="A32057" s="4"/>
    </row>
    <row r="32058" spans="1:1">
      <c r="A32058" s="4"/>
    </row>
    <row r="32059" spans="1:1">
      <c r="A32059" s="4"/>
    </row>
    <row r="32060" spans="1:1">
      <c r="A32060" s="4"/>
    </row>
    <row r="32061" spans="1:1">
      <c r="A32061" s="4"/>
    </row>
    <row r="32062" spans="1:1">
      <c r="A32062" s="4"/>
    </row>
    <row r="32063" spans="1:1">
      <c r="A32063" s="4"/>
    </row>
    <row r="32064" spans="1:1">
      <c r="A32064" s="4"/>
    </row>
    <row r="32065" spans="1:1">
      <c r="A32065" s="4"/>
    </row>
    <row r="32066" spans="1:1">
      <c r="A32066" s="4"/>
    </row>
    <row r="32067" spans="1:1">
      <c r="A32067" s="4"/>
    </row>
    <row r="32068" spans="1:1">
      <c r="A32068" s="4"/>
    </row>
    <row r="32069" spans="1:1">
      <c r="A32069" s="4"/>
    </row>
    <row r="32070" spans="1:1">
      <c r="A32070" s="4"/>
    </row>
    <row r="32071" spans="1:1">
      <c r="A32071" s="4"/>
    </row>
    <row r="32072" spans="1:1">
      <c r="A32072" s="4"/>
    </row>
    <row r="32073" spans="1:1">
      <c r="A32073" s="4"/>
    </row>
    <row r="32074" spans="1:1">
      <c r="A32074" s="4"/>
    </row>
    <row r="32075" spans="1:1">
      <c r="A32075" s="4"/>
    </row>
    <row r="32076" spans="1:1">
      <c r="A32076" s="4"/>
    </row>
    <row r="32077" spans="1:1">
      <c r="A32077" s="4"/>
    </row>
    <row r="32078" spans="1:1">
      <c r="A32078" s="4"/>
    </row>
    <row r="32079" spans="1:1">
      <c r="A32079" s="4"/>
    </row>
    <row r="32080" spans="1:1">
      <c r="A32080" s="4"/>
    </row>
    <row r="32081" spans="1:1">
      <c r="A32081" s="4"/>
    </row>
    <row r="32082" spans="1:1">
      <c r="A32082" s="4"/>
    </row>
    <row r="32083" spans="1:1">
      <c r="A32083" s="4"/>
    </row>
    <row r="32084" spans="1:1">
      <c r="A32084" s="4"/>
    </row>
    <row r="32085" spans="1:1">
      <c r="A32085" s="4"/>
    </row>
    <row r="32086" spans="1:1">
      <c r="A32086" s="4"/>
    </row>
    <row r="32087" spans="1:1">
      <c r="A32087" s="4"/>
    </row>
    <row r="32088" spans="1:1">
      <c r="A32088" s="4"/>
    </row>
    <row r="32089" spans="1:1">
      <c r="A32089" s="4"/>
    </row>
    <row r="32090" spans="1:1">
      <c r="A32090" s="4"/>
    </row>
    <row r="32091" spans="1:1">
      <c r="A32091" s="4"/>
    </row>
    <row r="32092" spans="1:1">
      <c r="A32092" s="4"/>
    </row>
    <row r="32093" spans="1:1">
      <c r="A32093" s="4"/>
    </row>
    <row r="32094" spans="1:1">
      <c r="A32094" s="4"/>
    </row>
    <row r="32095" spans="1:1">
      <c r="A32095" s="4"/>
    </row>
    <row r="32096" spans="1:1">
      <c r="A32096" s="4"/>
    </row>
    <row r="32097" spans="1:1">
      <c r="A32097" s="4"/>
    </row>
    <row r="32098" spans="1:1">
      <c r="A32098" s="4"/>
    </row>
    <row r="32099" spans="1:1">
      <c r="A32099" s="4"/>
    </row>
    <row r="32100" spans="1:1">
      <c r="A32100" s="4"/>
    </row>
    <row r="32101" spans="1:1">
      <c r="A32101" s="4"/>
    </row>
    <row r="32102" spans="1:1">
      <c r="A32102" s="4"/>
    </row>
    <row r="32103" spans="1:1">
      <c r="A32103" s="4"/>
    </row>
    <row r="32104" spans="1:1">
      <c r="A32104" s="4"/>
    </row>
    <row r="32105" spans="1:1">
      <c r="A32105" s="4"/>
    </row>
    <row r="32106" spans="1:1">
      <c r="A32106" s="4"/>
    </row>
    <row r="32107" spans="1:1">
      <c r="A32107" s="4"/>
    </row>
    <row r="32108" spans="1:1">
      <c r="A32108" s="4"/>
    </row>
    <row r="32109" spans="1:1">
      <c r="A32109" s="4"/>
    </row>
    <row r="32110" spans="1:1">
      <c r="A32110" s="4"/>
    </row>
    <row r="32111" spans="1:1">
      <c r="A32111" s="4"/>
    </row>
    <row r="32112" spans="1:1">
      <c r="A32112" s="4"/>
    </row>
    <row r="32113" spans="1:1">
      <c r="A32113" s="4"/>
    </row>
    <row r="32114" spans="1:1">
      <c r="A32114" s="4"/>
    </row>
    <row r="32115" spans="1:1">
      <c r="A32115" s="4"/>
    </row>
    <row r="32116" spans="1:1">
      <c r="A32116" s="4"/>
    </row>
    <row r="32117" spans="1:1">
      <c r="A32117" s="4"/>
    </row>
    <row r="32118" spans="1:1">
      <c r="A32118" s="4"/>
    </row>
    <row r="32119" spans="1:1">
      <c r="A32119" s="4"/>
    </row>
    <row r="32120" spans="1:1">
      <c r="A32120" s="4"/>
    </row>
    <row r="32121" spans="1:1">
      <c r="A32121" s="4"/>
    </row>
    <row r="32122" spans="1:1">
      <c r="A32122" s="4"/>
    </row>
    <row r="32123" spans="1:1">
      <c r="A32123" s="4"/>
    </row>
    <row r="32124" spans="1:1">
      <c r="A32124" s="4"/>
    </row>
    <row r="32125" spans="1:1">
      <c r="A32125" s="4"/>
    </row>
    <row r="32126" spans="1:1">
      <c r="A32126" s="4"/>
    </row>
    <row r="32127" spans="1:1">
      <c r="A32127" s="4"/>
    </row>
    <row r="32128" spans="1:1">
      <c r="A32128" s="4"/>
    </row>
    <row r="32129" spans="1:1">
      <c r="A32129" s="4"/>
    </row>
    <row r="32130" spans="1:1">
      <c r="A32130" s="4"/>
    </row>
    <row r="32131" spans="1:1">
      <c r="A32131" s="4"/>
    </row>
    <row r="32132" spans="1:1">
      <c r="A32132" s="4"/>
    </row>
    <row r="32133" spans="1:1">
      <c r="A32133" s="4"/>
    </row>
    <row r="32134" spans="1:1">
      <c r="A32134" s="4"/>
    </row>
    <row r="32135" spans="1:1">
      <c r="A32135" s="4"/>
    </row>
    <row r="32136" spans="1:1">
      <c r="A32136" s="4"/>
    </row>
    <row r="32137" spans="1:1">
      <c r="A32137" s="4"/>
    </row>
    <row r="32138" spans="1:1">
      <c r="A32138" s="4"/>
    </row>
    <row r="32139" spans="1:1">
      <c r="A32139" s="4"/>
    </row>
    <row r="32140" spans="1:1">
      <c r="A32140" s="4"/>
    </row>
    <row r="32141" spans="1:1">
      <c r="A32141" s="4"/>
    </row>
    <row r="32142" spans="1:1">
      <c r="A32142" s="4"/>
    </row>
    <row r="32143" spans="1:1">
      <c r="A32143" s="4"/>
    </row>
    <row r="32144" spans="1:1">
      <c r="A32144" s="4"/>
    </row>
    <row r="32145" spans="1:1">
      <c r="A32145" s="4"/>
    </row>
    <row r="32146" spans="1:1">
      <c r="A32146" s="4"/>
    </row>
    <row r="32147" spans="1:1">
      <c r="A32147" s="4"/>
    </row>
    <row r="32148" spans="1:1">
      <c r="A32148" s="4"/>
    </row>
    <row r="32149" spans="1:1">
      <c r="A32149" s="4"/>
    </row>
    <row r="32150" spans="1:1">
      <c r="A32150" s="4"/>
    </row>
    <row r="32151" spans="1:1">
      <c r="A32151" s="4"/>
    </row>
    <row r="32152" spans="1:1">
      <c r="A32152" s="4"/>
    </row>
    <row r="32153" spans="1:1">
      <c r="A32153" s="4"/>
    </row>
    <row r="32154" spans="1:1">
      <c r="A32154" s="4"/>
    </row>
    <row r="32155" spans="1:1">
      <c r="A32155" s="4"/>
    </row>
    <row r="32156" spans="1:1">
      <c r="A32156" s="4"/>
    </row>
    <row r="32157" spans="1:1">
      <c r="A32157" s="4"/>
    </row>
    <row r="32158" spans="1:1">
      <c r="A32158" s="4"/>
    </row>
    <row r="32159" spans="1:1">
      <c r="A32159" s="4"/>
    </row>
    <row r="32160" spans="1:1">
      <c r="A32160" s="4"/>
    </row>
    <row r="32161" spans="1:1">
      <c r="A32161" s="4"/>
    </row>
    <row r="32162" spans="1:1">
      <c r="A32162" s="4"/>
    </row>
    <row r="32163" spans="1:1">
      <c r="A32163" s="4"/>
    </row>
    <row r="32164" spans="1:1">
      <c r="A32164" s="4"/>
    </row>
    <row r="32165" spans="1:1">
      <c r="A32165" s="4"/>
    </row>
    <row r="32166" spans="1:1">
      <c r="A32166" s="4"/>
    </row>
    <row r="32167" spans="1:1">
      <c r="A32167" s="4"/>
    </row>
    <row r="32168" spans="1:1">
      <c r="A32168" s="4"/>
    </row>
    <row r="32169" spans="1:1">
      <c r="A32169" s="4"/>
    </row>
    <row r="32170" spans="1:1">
      <c r="A32170" s="4"/>
    </row>
    <row r="32171" spans="1:1">
      <c r="A32171" s="4"/>
    </row>
    <row r="32172" spans="1:1">
      <c r="A32172" s="4"/>
    </row>
    <row r="32173" spans="1:1">
      <c r="A32173" s="4"/>
    </row>
    <row r="32174" spans="1:1">
      <c r="A32174" s="4"/>
    </row>
    <row r="32175" spans="1:1">
      <c r="A32175" s="4"/>
    </row>
    <row r="32176" spans="1:1">
      <c r="A32176" s="4"/>
    </row>
    <row r="32177" spans="1:1">
      <c r="A32177" s="4"/>
    </row>
    <row r="32178" spans="1:1">
      <c r="A32178" s="4"/>
    </row>
    <row r="32179" spans="1:1">
      <c r="A32179" s="4"/>
    </row>
    <row r="32180" spans="1:1">
      <c r="A32180" s="4"/>
    </row>
    <row r="32181" spans="1:1">
      <c r="A32181" s="4"/>
    </row>
    <row r="32182" spans="1:1">
      <c r="A32182" s="4"/>
    </row>
    <row r="32183" spans="1:1">
      <c r="A32183" s="4"/>
    </row>
    <row r="32184" spans="1:1">
      <c r="A32184" s="4"/>
    </row>
    <row r="32185" spans="1:1">
      <c r="A32185" s="4"/>
    </row>
    <row r="32186" spans="1:1">
      <c r="A32186" s="4"/>
    </row>
    <row r="32187" spans="1:1">
      <c r="A32187" s="4"/>
    </row>
    <row r="32188" spans="1:1">
      <c r="A32188" s="4"/>
    </row>
    <row r="32189" spans="1:1">
      <c r="A32189" s="4"/>
    </row>
    <row r="32190" spans="1:1">
      <c r="A32190" s="4"/>
    </row>
    <row r="32191" spans="1:1">
      <c r="A32191" s="4"/>
    </row>
    <row r="32192" spans="1:1">
      <c r="A32192" s="4"/>
    </row>
    <row r="32193" spans="1:1">
      <c r="A32193" s="4"/>
    </row>
    <row r="32194" spans="1:1">
      <c r="A32194" s="4"/>
    </row>
    <row r="32195" spans="1:1">
      <c r="A32195" s="4"/>
    </row>
    <row r="32196" spans="1:1">
      <c r="A32196" s="4"/>
    </row>
    <row r="32197" spans="1:1">
      <c r="A32197" s="4"/>
    </row>
    <row r="32198" spans="1:1">
      <c r="A32198" s="4"/>
    </row>
    <row r="32199" spans="1:1">
      <c r="A32199" s="4"/>
    </row>
    <row r="32200" spans="1:1">
      <c r="A32200" s="4"/>
    </row>
    <row r="32201" spans="1:1">
      <c r="A32201" s="4"/>
    </row>
    <row r="32202" spans="1:1">
      <c r="A32202" s="4"/>
    </row>
    <row r="32203" spans="1:1">
      <c r="A32203" s="4"/>
    </row>
    <row r="32204" spans="1:1">
      <c r="A32204" s="4"/>
    </row>
    <row r="32205" spans="1:1">
      <c r="A32205" s="4"/>
    </row>
    <row r="32206" spans="1:1">
      <c r="A32206" s="4"/>
    </row>
    <row r="32207" spans="1:1">
      <c r="A32207" s="4"/>
    </row>
    <row r="32208" spans="1:1">
      <c r="A32208" s="4"/>
    </row>
    <row r="32209" spans="1:1">
      <c r="A32209" s="4"/>
    </row>
    <row r="32210" spans="1:1">
      <c r="A32210" s="4"/>
    </row>
    <row r="32211" spans="1:1">
      <c r="A32211" s="4"/>
    </row>
    <row r="32212" spans="1:1">
      <c r="A32212" s="4"/>
    </row>
    <row r="32213" spans="1:1">
      <c r="A32213" s="4"/>
    </row>
    <row r="32214" spans="1:1">
      <c r="A32214" s="4"/>
    </row>
    <row r="32215" spans="1:1">
      <c r="A32215" s="4"/>
    </row>
    <row r="32216" spans="1:1">
      <c r="A32216" s="4"/>
    </row>
    <row r="32217" spans="1:1">
      <c r="A32217" s="4"/>
    </row>
    <row r="32218" spans="1:1">
      <c r="A32218" s="4"/>
    </row>
    <row r="32219" spans="1:1">
      <c r="A32219" s="4"/>
    </row>
    <row r="32220" spans="1:1">
      <c r="A32220" s="4"/>
    </row>
    <row r="32221" spans="1:1">
      <c r="A32221" s="4"/>
    </row>
    <row r="32222" spans="1:1">
      <c r="A32222" s="4"/>
    </row>
    <row r="32223" spans="1:1">
      <c r="A32223" s="4"/>
    </row>
    <row r="32224" spans="1:1">
      <c r="A32224" s="4"/>
    </row>
    <row r="32225" spans="1:1">
      <c r="A32225" s="4"/>
    </row>
    <row r="32226" spans="1:1">
      <c r="A32226" s="4"/>
    </row>
    <row r="32227" spans="1:1">
      <c r="A32227" s="4"/>
    </row>
    <row r="32228" spans="1:1">
      <c r="A32228" s="4"/>
    </row>
    <row r="32229" spans="1:1">
      <c r="A32229" s="4"/>
    </row>
    <row r="32230" spans="1:1">
      <c r="A32230" s="4"/>
    </row>
    <row r="32231" spans="1:1">
      <c r="A32231" s="4"/>
    </row>
    <row r="32232" spans="1:1">
      <c r="A32232" s="4"/>
    </row>
    <row r="32233" spans="1:1">
      <c r="A32233" s="4"/>
    </row>
    <row r="32234" spans="1:1">
      <c r="A32234" s="4"/>
    </row>
    <row r="32235" spans="1:1">
      <c r="A32235" s="4"/>
    </row>
    <row r="32236" spans="1:1">
      <c r="A32236" s="4"/>
    </row>
    <row r="32237" spans="1:1">
      <c r="A32237" s="4"/>
    </row>
    <row r="32238" spans="1:1">
      <c r="A32238" s="4"/>
    </row>
    <row r="32239" spans="1:1">
      <c r="A32239" s="4"/>
    </row>
    <row r="32240" spans="1:1">
      <c r="A32240" s="4"/>
    </row>
    <row r="32241" spans="1:1">
      <c r="A32241" s="4"/>
    </row>
    <row r="32242" spans="1:1">
      <c r="A32242" s="4"/>
    </row>
    <row r="32243" spans="1:1">
      <c r="A32243" s="4"/>
    </row>
    <row r="32244" spans="1:1">
      <c r="A32244" s="4"/>
    </row>
    <row r="32245" spans="1:1">
      <c r="A32245" s="4"/>
    </row>
    <row r="32246" spans="1:1">
      <c r="A32246" s="4"/>
    </row>
    <row r="32247" spans="1:1">
      <c r="A32247" s="4"/>
    </row>
    <row r="32248" spans="1:1">
      <c r="A32248" s="4"/>
    </row>
    <row r="32249" spans="1:1">
      <c r="A32249" s="4"/>
    </row>
    <row r="32250" spans="1:1">
      <c r="A32250" s="4"/>
    </row>
    <row r="32251" spans="1:1">
      <c r="A32251" s="4"/>
    </row>
    <row r="32252" spans="1:1">
      <c r="A32252" s="4"/>
    </row>
    <row r="32253" spans="1:1">
      <c r="A32253" s="4"/>
    </row>
    <row r="32254" spans="1:1">
      <c r="A32254" s="4"/>
    </row>
    <row r="32255" spans="1:1">
      <c r="A32255" s="4"/>
    </row>
    <row r="32256" spans="1:1">
      <c r="A32256" s="4"/>
    </row>
    <row r="32257" spans="1:1">
      <c r="A32257" s="4"/>
    </row>
    <row r="32258" spans="1:1">
      <c r="A32258" s="4"/>
    </row>
    <row r="32259" spans="1:1">
      <c r="A32259" s="4"/>
    </row>
    <row r="32260" spans="1:1">
      <c r="A32260" s="4"/>
    </row>
    <row r="32261" spans="1:1">
      <c r="A32261" s="4"/>
    </row>
    <row r="32262" spans="1:1">
      <c r="A32262" s="4"/>
    </row>
    <row r="32263" spans="1:1">
      <c r="A32263" s="4"/>
    </row>
    <row r="32264" spans="1:1">
      <c r="A32264" s="4"/>
    </row>
    <row r="32265" spans="1:1">
      <c r="A32265" s="4"/>
    </row>
    <row r="32266" spans="1:1">
      <c r="A32266" s="4"/>
    </row>
    <row r="32267" spans="1:1">
      <c r="A32267" s="4"/>
    </row>
    <row r="32268" spans="1:1">
      <c r="A32268" s="4"/>
    </row>
    <row r="32269" spans="1:1">
      <c r="A32269" s="4"/>
    </row>
    <row r="32270" spans="1:1">
      <c r="A32270" s="4"/>
    </row>
    <row r="32271" spans="1:1">
      <c r="A32271" s="4"/>
    </row>
    <row r="32272" spans="1:1">
      <c r="A32272" s="4"/>
    </row>
    <row r="32273" spans="1:1">
      <c r="A32273" s="4"/>
    </row>
    <row r="32274" spans="1:1">
      <c r="A32274" s="4"/>
    </row>
    <row r="32275" spans="1:1">
      <c r="A32275" s="4"/>
    </row>
    <row r="32276" spans="1:1">
      <c r="A32276" s="4"/>
    </row>
    <row r="32277" spans="1:1">
      <c r="A32277" s="4"/>
    </row>
    <row r="32278" spans="1:1">
      <c r="A32278" s="4"/>
    </row>
    <row r="32279" spans="1:1">
      <c r="A32279" s="4"/>
    </row>
    <row r="32280" spans="1:1">
      <c r="A32280" s="4"/>
    </row>
    <row r="32281" spans="1:1">
      <c r="A32281" s="4"/>
    </row>
    <row r="32282" spans="1:1">
      <c r="A32282" s="4"/>
    </row>
    <row r="32283" spans="1:1">
      <c r="A32283" s="4"/>
    </row>
    <row r="32284" spans="1:1">
      <c r="A32284" s="4"/>
    </row>
    <row r="32285" spans="1:1">
      <c r="A32285" s="4"/>
    </row>
    <row r="32286" spans="1:1">
      <c r="A32286" s="4"/>
    </row>
    <row r="32287" spans="1:1">
      <c r="A32287" s="4"/>
    </row>
    <row r="32288" spans="1:1">
      <c r="A32288" s="4"/>
    </row>
    <row r="32289" spans="1:1">
      <c r="A32289" s="4"/>
    </row>
    <row r="32290" spans="1:1">
      <c r="A32290" s="4"/>
    </row>
    <row r="32291" spans="1:1">
      <c r="A32291" s="4"/>
    </row>
    <row r="32292" spans="1:1">
      <c r="A32292" s="4"/>
    </row>
    <row r="32293" spans="1:1">
      <c r="A32293" s="4"/>
    </row>
    <row r="32294" spans="1:1">
      <c r="A32294" s="4"/>
    </row>
    <row r="32295" spans="1:1">
      <c r="A32295" s="4"/>
    </row>
    <row r="32296" spans="1:1">
      <c r="A32296" s="4"/>
    </row>
    <row r="32297" spans="1:1">
      <c r="A32297" s="4"/>
    </row>
    <row r="32298" spans="1:1">
      <c r="A32298" s="4"/>
    </row>
    <row r="32299" spans="1:1">
      <c r="A32299" s="4"/>
    </row>
    <row r="32300" spans="1:1">
      <c r="A32300" s="4"/>
    </row>
    <row r="32301" spans="1:1">
      <c r="A32301" s="4"/>
    </row>
    <row r="32302" spans="1:1">
      <c r="A32302" s="4"/>
    </row>
    <row r="32303" spans="1:1">
      <c r="A32303" s="4"/>
    </row>
    <row r="32304" spans="1:1">
      <c r="A32304" s="4"/>
    </row>
    <row r="32305" spans="1:1">
      <c r="A32305" s="4"/>
    </row>
    <row r="32306" spans="1:1">
      <c r="A32306" s="4"/>
    </row>
    <row r="32307" spans="1:1">
      <c r="A32307" s="4"/>
    </row>
    <row r="32308" spans="1:1">
      <c r="A32308" s="4"/>
    </row>
    <row r="32309" spans="1:1">
      <c r="A32309" s="4"/>
    </row>
    <row r="32310" spans="1:1">
      <c r="A32310" s="4"/>
    </row>
    <row r="32311" spans="1:1">
      <c r="A32311" s="4"/>
    </row>
    <row r="32312" spans="1:1">
      <c r="A32312" s="4"/>
    </row>
    <row r="32313" spans="1:1">
      <c r="A32313" s="4"/>
    </row>
    <row r="32314" spans="1:1">
      <c r="A32314" s="4"/>
    </row>
    <row r="32315" spans="1:1">
      <c r="A32315" s="4"/>
    </row>
    <row r="32316" spans="1:1">
      <c r="A32316" s="4"/>
    </row>
    <row r="32317" spans="1:1">
      <c r="A32317" s="4"/>
    </row>
    <row r="32318" spans="1:1">
      <c r="A32318" s="4"/>
    </row>
    <row r="32319" spans="1:1">
      <c r="A32319" s="4"/>
    </row>
    <row r="32320" spans="1:1">
      <c r="A32320" s="4"/>
    </row>
    <row r="32321" spans="1:1">
      <c r="A32321" s="4"/>
    </row>
    <row r="32322" spans="1:1">
      <c r="A32322" s="4"/>
    </row>
    <row r="32323" spans="1:1">
      <c r="A32323" s="4"/>
    </row>
    <row r="32324" spans="1:1">
      <c r="A32324" s="4"/>
    </row>
    <row r="32325" spans="1:1">
      <c r="A32325" s="4"/>
    </row>
    <row r="32326" spans="1:1">
      <c r="A32326" s="4"/>
    </row>
    <row r="32327" spans="1:1">
      <c r="A32327" s="4"/>
    </row>
    <row r="32328" spans="1:1">
      <c r="A32328" s="4"/>
    </row>
    <row r="32329" spans="1:1">
      <c r="A32329" s="4"/>
    </row>
    <row r="32330" spans="1:1">
      <c r="A32330" s="4"/>
    </row>
    <row r="32331" spans="1:1">
      <c r="A32331" s="4"/>
    </row>
    <row r="32332" spans="1:1">
      <c r="A32332" s="4"/>
    </row>
    <row r="32333" spans="1:1">
      <c r="A32333" s="4"/>
    </row>
    <row r="32334" spans="1:1">
      <c r="A32334" s="4"/>
    </row>
    <row r="32335" spans="1:1">
      <c r="A32335" s="4"/>
    </row>
    <row r="32336" spans="1:1">
      <c r="A32336" s="4"/>
    </row>
    <row r="32337" spans="1:1">
      <c r="A32337" s="4"/>
    </row>
    <row r="32338" spans="1:1">
      <c r="A32338" s="4"/>
    </row>
    <row r="32339" spans="1:1">
      <c r="A32339" s="4"/>
    </row>
    <row r="32340" spans="1:1">
      <c r="A32340" s="4"/>
    </row>
    <row r="32341" spans="1:1">
      <c r="A32341" s="4"/>
    </row>
    <row r="32342" spans="1:1">
      <c r="A32342" s="4"/>
    </row>
    <row r="32343" spans="1:1">
      <c r="A32343" s="4"/>
    </row>
    <row r="32344" spans="1:1">
      <c r="A32344" s="4"/>
    </row>
    <row r="32345" spans="1:1">
      <c r="A32345" s="4"/>
    </row>
    <row r="32346" spans="1:1">
      <c r="A32346" s="4"/>
    </row>
    <row r="32347" spans="1:1">
      <c r="A32347" s="4"/>
    </row>
    <row r="32348" spans="1:1">
      <c r="A32348" s="4"/>
    </row>
    <row r="32349" spans="1:1">
      <c r="A32349" s="4"/>
    </row>
    <row r="32350" spans="1:1">
      <c r="A32350" s="4"/>
    </row>
    <row r="32351" spans="1:1">
      <c r="A32351" s="4"/>
    </row>
    <row r="32352" spans="1:1">
      <c r="A32352" s="4"/>
    </row>
    <row r="32353" spans="1:1">
      <c r="A32353" s="4"/>
    </row>
    <row r="32354" spans="1:1">
      <c r="A32354" s="4"/>
    </row>
    <row r="32355" spans="1:1">
      <c r="A32355" s="4"/>
    </row>
    <row r="32356" spans="1:1">
      <c r="A32356" s="4"/>
    </row>
    <row r="32357" spans="1:1">
      <c r="A32357" s="4"/>
    </row>
    <row r="32358" spans="1:1">
      <c r="A32358" s="4"/>
    </row>
    <row r="32359" spans="1:1">
      <c r="A32359" s="4"/>
    </row>
    <row r="32360" spans="1:1">
      <c r="A32360" s="4"/>
    </row>
    <row r="32361" spans="1:1">
      <c r="A32361" s="4"/>
    </row>
    <row r="32362" spans="1:1">
      <c r="A32362" s="4"/>
    </row>
    <row r="32363" spans="1:1">
      <c r="A32363" s="4"/>
    </row>
    <row r="32364" spans="1:1">
      <c r="A32364" s="4"/>
    </row>
    <row r="32365" spans="1:1">
      <c r="A32365" s="4"/>
    </row>
    <row r="32366" spans="1:1">
      <c r="A32366" s="4"/>
    </row>
    <row r="32367" spans="1:1">
      <c r="A32367" s="4"/>
    </row>
    <row r="32368" spans="1:1">
      <c r="A32368" s="4"/>
    </row>
    <row r="32369" spans="1:1">
      <c r="A32369" s="4"/>
    </row>
    <row r="32370" spans="1:1">
      <c r="A32370" s="4"/>
    </row>
    <row r="32371" spans="1:1">
      <c r="A32371" s="4"/>
    </row>
    <row r="32372" spans="1:1">
      <c r="A32372" s="4"/>
    </row>
    <row r="32373" spans="1:1">
      <c r="A32373" s="4"/>
    </row>
    <row r="32374" spans="1:1">
      <c r="A32374" s="4"/>
    </row>
    <row r="32375" spans="1:1">
      <c r="A32375" s="4"/>
    </row>
    <row r="32376" spans="1:1">
      <c r="A32376" s="4"/>
    </row>
    <row r="32377" spans="1:1">
      <c r="A32377" s="4"/>
    </row>
    <row r="32378" spans="1:1">
      <c r="A32378" s="4"/>
    </row>
    <row r="32379" spans="1:1">
      <c r="A32379" s="4"/>
    </row>
    <row r="32380" spans="1:1">
      <c r="A32380" s="4"/>
    </row>
    <row r="32381" spans="1:1">
      <c r="A32381" s="4"/>
    </row>
    <row r="32382" spans="1:1">
      <c r="A32382" s="4"/>
    </row>
    <row r="32383" spans="1:1">
      <c r="A32383" s="4"/>
    </row>
    <row r="32384" spans="1:1">
      <c r="A32384" s="4"/>
    </row>
    <row r="32385" spans="1:1">
      <c r="A32385" s="4"/>
    </row>
    <row r="32386" spans="1:1">
      <c r="A32386" s="4"/>
    </row>
    <row r="32387" spans="1:1">
      <c r="A32387" s="4"/>
    </row>
    <row r="32388" spans="1:1">
      <c r="A32388" s="4"/>
    </row>
    <row r="32389" spans="1:1">
      <c r="A32389" s="4"/>
    </row>
    <row r="32390" spans="1:1">
      <c r="A32390" s="4"/>
    </row>
    <row r="32391" spans="1:1">
      <c r="A32391" s="4"/>
    </row>
    <row r="32392" spans="1:1">
      <c r="A32392" s="4"/>
    </row>
    <row r="32393" spans="1:1">
      <c r="A32393" s="4"/>
    </row>
    <row r="32394" spans="1:1">
      <c r="A32394" s="4"/>
    </row>
    <row r="32395" spans="1:1">
      <c r="A32395" s="4"/>
    </row>
    <row r="32396" spans="1:1">
      <c r="A32396" s="4"/>
    </row>
    <row r="32397" spans="1:1">
      <c r="A32397" s="4"/>
    </row>
    <row r="32398" spans="1:1">
      <c r="A32398" s="4"/>
    </row>
    <row r="32399" spans="1:1">
      <c r="A32399" s="4"/>
    </row>
    <row r="32400" spans="1:1">
      <c r="A32400" s="4"/>
    </row>
    <row r="32401" spans="1:1">
      <c r="A32401" s="4"/>
    </row>
    <row r="32402" spans="1:1">
      <c r="A32402" s="4"/>
    </row>
    <row r="32403" spans="1:1">
      <c r="A32403" s="4"/>
    </row>
    <row r="32404" spans="1:1">
      <c r="A32404" s="4"/>
    </row>
    <row r="32405" spans="1:1">
      <c r="A32405" s="4"/>
    </row>
    <row r="32406" spans="1:1">
      <c r="A32406" s="4"/>
    </row>
    <row r="32407" spans="1:1">
      <c r="A32407" s="4"/>
    </row>
    <row r="32408" spans="1:1">
      <c r="A32408" s="4"/>
    </row>
    <row r="32409" spans="1:1">
      <c r="A32409" s="4"/>
    </row>
    <row r="32410" spans="1:1">
      <c r="A32410" s="4"/>
    </row>
    <row r="32411" spans="1:1">
      <c r="A32411" s="4"/>
    </row>
    <row r="32412" spans="1:1">
      <c r="A32412" s="4"/>
    </row>
    <row r="32413" spans="1:1">
      <c r="A32413" s="4"/>
    </row>
    <row r="32414" spans="1:1">
      <c r="A32414" s="4"/>
    </row>
    <row r="32415" spans="1:1">
      <c r="A32415" s="4"/>
    </row>
    <row r="32416" spans="1:1">
      <c r="A32416" s="4"/>
    </row>
    <row r="32417" spans="1:1">
      <c r="A32417" s="4"/>
    </row>
    <row r="32418" spans="1:1">
      <c r="A32418" s="4"/>
    </row>
    <row r="32419" spans="1:1">
      <c r="A32419" s="4"/>
    </row>
    <row r="32420" spans="1:1">
      <c r="A32420" s="4"/>
    </row>
    <row r="32421" spans="1:1">
      <c r="A32421" s="4"/>
    </row>
    <row r="32422" spans="1:1">
      <c r="A32422" s="4"/>
    </row>
    <row r="32423" spans="1:1">
      <c r="A32423" s="4"/>
    </row>
    <row r="32424" spans="1:1">
      <c r="A32424" s="4"/>
    </row>
    <row r="32425" spans="1:1">
      <c r="A32425" s="4"/>
    </row>
    <row r="32426" spans="1:1">
      <c r="A32426" s="4"/>
    </row>
    <row r="32427" spans="1:1">
      <c r="A32427" s="4"/>
    </row>
    <row r="32428" spans="1:1">
      <c r="A32428" s="4"/>
    </row>
    <row r="32429" spans="1:1">
      <c r="A32429" s="4"/>
    </row>
    <row r="32430" spans="1:1">
      <c r="A32430" s="4"/>
    </row>
    <row r="32431" spans="1:1">
      <c r="A32431" s="4"/>
    </row>
    <row r="32432" spans="1:1">
      <c r="A32432" s="4"/>
    </row>
    <row r="32433" spans="1:1">
      <c r="A32433" s="4"/>
    </row>
    <row r="32434" spans="1:1">
      <c r="A32434" s="4"/>
    </row>
    <row r="32435" spans="1:1">
      <c r="A32435" s="4"/>
    </row>
    <row r="32436" spans="1:1">
      <c r="A32436" s="4"/>
    </row>
    <row r="32437" spans="1:1">
      <c r="A32437" s="4"/>
    </row>
    <row r="32438" spans="1:1">
      <c r="A32438" s="4"/>
    </row>
    <row r="32439" spans="1:1">
      <c r="A32439" s="4"/>
    </row>
    <row r="32440" spans="1:1">
      <c r="A32440" s="4"/>
    </row>
    <row r="32441" spans="1:1">
      <c r="A32441" s="4"/>
    </row>
    <row r="32442" spans="1:1">
      <c r="A32442" s="4"/>
    </row>
    <row r="32443" spans="1:1">
      <c r="A32443" s="4"/>
    </row>
    <row r="32444" spans="1:1">
      <c r="A32444" s="4"/>
    </row>
    <row r="32445" spans="1:1">
      <c r="A32445" s="4"/>
    </row>
    <row r="32446" spans="1:1">
      <c r="A32446" s="4"/>
    </row>
    <row r="32447" spans="1:1">
      <c r="A32447" s="4"/>
    </row>
    <row r="32448" spans="1:1">
      <c r="A32448" s="4"/>
    </row>
    <row r="32449" spans="1:1">
      <c r="A32449" s="4"/>
    </row>
    <row r="32450" spans="1:1">
      <c r="A32450" s="4"/>
    </row>
    <row r="32451" spans="1:1">
      <c r="A32451" s="4"/>
    </row>
    <row r="32452" spans="1:1">
      <c r="A32452" s="4"/>
    </row>
    <row r="32453" spans="1:1">
      <c r="A32453" s="4"/>
    </row>
    <row r="32454" spans="1:1">
      <c r="A32454" s="4"/>
    </row>
    <row r="32455" spans="1:1">
      <c r="A32455" s="4"/>
    </row>
    <row r="32456" spans="1:1">
      <c r="A32456" s="4"/>
    </row>
    <row r="32457" spans="1:1">
      <c r="A32457" s="4"/>
    </row>
    <row r="32458" spans="1:1">
      <c r="A32458" s="4"/>
    </row>
    <row r="32459" spans="1:1">
      <c r="A32459" s="4"/>
    </row>
    <row r="32460" spans="1:1">
      <c r="A32460" s="4"/>
    </row>
    <row r="32461" spans="1:1">
      <c r="A32461" s="4"/>
    </row>
    <row r="32462" spans="1:1">
      <c r="A32462" s="4"/>
    </row>
    <row r="32463" spans="1:1">
      <c r="A32463" s="4"/>
    </row>
    <row r="32464" spans="1:1">
      <c r="A32464" s="4"/>
    </row>
    <row r="32465" spans="1:1">
      <c r="A32465" s="4"/>
    </row>
    <row r="32466" spans="1:1">
      <c r="A32466" s="4"/>
    </row>
    <row r="32467" spans="1:1">
      <c r="A32467" s="4"/>
    </row>
    <row r="32468" spans="1:1">
      <c r="A32468" s="4"/>
    </row>
    <row r="32469" spans="1:1">
      <c r="A32469" s="4"/>
    </row>
    <row r="32470" spans="1:1">
      <c r="A32470" s="4"/>
    </row>
    <row r="32471" spans="1:1">
      <c r="A32471" s="4"/>
    </row>
    <row r="32472" spans="1:1">
      <c r="A32472" s="4"/>
    </row>
    <row r="32473" spans="1:1">
      <c r="A32473" s="4"/>
    </row>
    <row r="32474" spans="1:1">
      <c r="A32474" s="4"/>
    </row>
    <row r="32475" spans="1:1">
      <c r="A32475" s="4"/>
    </row>
    <row r="32476" spans="1:1">
      <c r="A32476" s="4"/>
    </row>
    <row r="32477" spans="1:1">
      <c r="A32477" s="4"/>
    </row>
    <row r="32478" spans="1:1">
      <c r="A32478" s="4"/>
    </row>
    <row r="32479" spans="1:1">
      <c r="A32479" s="4"/>
    </row>
    <row r="32480" spans="1:1">
      <c r="A32480" s="4"/>
    </row>
    <row r="32481" spans="1:1">
      <c r="A32481" s="4"/>
    </row>
    <row r="32482" spans="1:1">
      <c r="A32482" s="4"/>
    </row>
    <row r="32483" spans="1:1">
      <c r="A32483" s="4"/>
    </row>
    <row r="32484" spans="1:1">
      <c r="A32484" s="4"/>
    </row>
    <row r="32485" spans="1:1">
      <c r="A32485" s="4"/>
    </row>
    <row r="32486" spans="1:1">
      <c r="A32486" s="4"/>
    </row>
    <row r="32487" spans="1:1">
      <c r="A32487" s="4"/>
    </row>
    <row r="32488" spans="1:1">
      <c r="A32488" s="4"/>
    </row>
    <row r="32489" spans="1:1">
      <c r="A32489" s="4"/>
    </row>
    <row r="32490" spans="1:1">
      <c r="A32490" s="4"/>
    </row>
    <row r="32491" spans="1:1">
      <c r="A32491" s="4"/>
    </row>
    <row r="32492" spans="1:1">
      <c r="A32492" s="4"/>
    </row>
    <row r="32493" spans="1:1">
      <c r="A32493" s="4"/>
    </row>
    <row r="32494" spans="1:1">
      <c r="A32494" s="4"/>
    </row>
    <row r="32495" spans="1:1">
      <c r="A32495" s="4"/>
    </row>
    <row r="32496" spans="1:1">
      <c r="A32496" s="4"/>
    </row>
    <row r="32497" spans="1:1">
      <c r="A32497" s="4"/>
    </row>
    <row r="32498" spans="1:1">
      <c r="A32498" s="4"/>
    </row>
    <row r="32499" spans="1:1">
      <c r="A32499" s="4"/>
    </row>
    <row r="32500" spans="1:1">
      <c r="A32500" s="4"/>
    </row>
    <row r="32501" spans="1:1">
      <c r="A32501" s="4"/>
    </row>
    <row r="32502" spans="1:1">
      <c r="A32502" s="4"/>
    </row>
    <row r="32503" spans="1:1">
      <c r="A32503" s="4"/>
    </row>
    <row r="32504" spans="1:1">
      <c r="A32504" s="4"/>
    </row>
    <row r="32505" spans="1:1">
      <c r="A32505" s="4"/>
    </row>
    <row r="32506" spans="1:1">
      <c r="A32506" s="4"/>
    </row>
    <row r="32507" spans="1:1">
      <c r="A32507" s="4"/>
    </row>
    <row r="32508" spans="1:1">
      <c r="A32508" s="4"/>
    </row>
    <row r="32509" spans="1:1">
      <c r="A32509" s="4"/>
    </row>
    <row r="32510" spans="1:1">
      <c r="A32510" s="4"/>
    </row>
    <row r="32511" spans="1:1">
      <c r="A32511" s="4"/>
    </row>
    <row r="32512" spans="1:1">
      <c r="A32512" s="4"/>
    </row>
    <row r="32513" spans="1:1">
      <c r="A32513" s="4"/>
    </row>
    <row r="32514" spans="1:1">
      <c r="A32514" s="4"/>
    </row>
    <row r="32515" spans="1:1">
      <c r="A32515" s="4"/>
    </row>
    <row r="32516" spans="1:1">
      <c r="A32516" s="4"/>
    </row>
    <row r="32517" spans="1:1">
      <c r="A32517" s="4"/>
    </row>
    <row r="32518" spans="1:1">
      <c r="A32518" s="4"/>
    </row>
    <row r="32519" spans="1:1">
      <c r="A32519" s="4"/>
    </row>
    <row r="32520" spans="1:1">
      <c r="A32520" s="4"/>
    </row>
    <row r="32521" spans="1:1">
      <c r="A32521" s="4"/>
    </row>
    <row r="32522" spans="1:1">
      <c r="A32522" s="4"/>
    </row>
    <row r="32523" spans="1:1">
      <c r="A32523" s="4"/>
    </row>
    <row r="32524" spans="1:1">
      <c r="A32524" s="4"/>
    </row>
    <row r="32525" spans="1:1">
      <c r="A32525" s="4"/>
    </row>
    <row r="32526" spans="1:1">
      <c r="A32526" s="4"/>
    </row>
    <row r="32527" spans="1:1">
      <c r="A32527" s="4"/>
    </row>
    <row r="32528" spans="1:1">
      <c r="A32528" s="4"/>
    </row>
    <row r="32529" spans="1:1">
      <c r="A32529" s="4"/>
    </row>
    <row r="32530" spans="1:1">
      <c r="A32530" s="4"/>
    </row>
    <row r="32531" spans="1:1">
      <c r="A32531" s="4"/>
    </row>
    <row r="32532" spans="1:1">
      <c r="A32532" s="4"/>
    </row>
    <row r="32533" spans="1:1">
      <c r="A32533" s="4"/>
    </row>
    <row r="32534" spans="1:1">
      <c r="A32534" s="4"/>
    </row>
    <row r="32535" spans="1:1">
      <c r="A32535" s="4"/>
    </row>
    <row r="32536" spans="1:1">
      <c r="A32536" s="4"/>
    </row>
    <row r="32537" spans="1:1">
      <c r="A32537" s="4"/>
    </row>
    <row r="32538" spans="1:1">
      <c r="A32538" s="4"/>
    </row>
    <row r="32539" spans="1:1">
      <c r="A32539" s="4"/>
    </row>
    <row r="32540" spans="1:1">
      <c r="A32540" s="4"/>
    </row>
    <row r="32541" spans="1:1">
      <c r="A32541" s="4"/>
    </row>
    <row r="32542" spans="1:1">
      <c r="A32542" s="4"/>
    </row>
    <row r="32543" spans="1:1">
      <c r="A32543" s="4"/>
    </row>
    <row r="32544" spans="1:1">
      <c r="A32544" s="4"/>
    </row>
    <row r="32545" spans="1:1">
      <c r="A32545" s="4"/>
    </row>
    <row r="32546" spans="1:1">
      <c r="A32546" s="4"/>
    </row>
    <row r="32547" spans="1:1">
      <c r="A32547" s="4"/>
    </row>
    <row r="32548" spans="1:1">
      <c r="A32548" s="4"/>
    </row>
    <row r="32549" spans="1:1">
      <c r="A32549" s="4"/>
    </row>
    <row r="32550" spans="1:1">
      <c r="A32550" s="4"/>
    </row>
    <row r="32551" spans="1:1">
      <c r="A32551" s="4"/>
    </row>
    <row r="32552" spans="1:1">
      <c r="A32552" s="4"/>
    </row>
    <row r="32553" spans="1:1">
      <c r="A32553" s="4"/>
    </row>
    <row r="32554" spans="1:1">
      <c r="A32554" s="4"/>
    </row>
    <row r="32555" spans="1:1">
      <c r="A32555" s="4"/>
    </row>
    <row r="32556" spans="1:1">
      <c r="A32556" s="4"/>
    </row>
    <row r="32557" spans="1:1">
      <c r="A32557" s="4"/>
    </row>
    <row r="32558" spans="1:1">
      <c r="A32558" s="4"/>
    </row>
    <row r="32559" spans="1:1">
      <c r="A32559" s="4"/>
    </row>
    <row r="32560" spans="1:1">
      <c r="A32560" s="4"/>
    </row>
    <row r="32561" spans="1:1">
      <c r="A32561" s="4"/>
    </row>
    <row r="32562" spans="1:1">
      <c r="A32562" s="4"/>
    </row>
    <row r="32563" spans="1:1">
      <c r="A32563" s="4"/>
    </row>
    <row r="32564" spans="1:1">
      <c r="A32564" s="4"/>
    </row>
    <row r="32565" spans="1:1">
      <c r="A32565" s="4"/>
    </row>
    <row r="32566" spans="1:1">
      <c r="A32566" s="4"/>
    </row>
    <row r="32567" spans="1:1">
      <c r="A32567" s="4"/>
    </row>
    <row r="32568" spans="1:1">
      <c r="A32568" s="4"/>
    </row>
    <row r="32569" spans="1:1">
      <c r="A32569" s="4"/>
    </row>
    <row r="32570" spans="1:1">
      <c r="A32570" s="4"/>
    </row>
    <row r="32571" spans="1:1">
      <c r="A32571" s="4"/>
    </row>
    <row r="32572" spans="1:1">
      <c r="A32572" s="4"/>
    </row>
    <row r="32573" spans="1:1">
      <c r="A32573" s="4"/>
    </row>
    <row r="32574" spans="1:1">
      <c r="A32574" s="4"/>
    </row>
    <row r="32575" spans="1:1">
      <c r="A32575" s="4"/>
    </row>
    <row r="32576" spans="1:1">
      <c r="A32576" s="4"/>
    </row>
    <row r="32577" spans="1:1">
      <c r="A32577" s="4"/>
    </row>
    <row r="32578" spans="1:1">
      <c r="A32578" s="4"/>
    </row>
    <row r="32579" spans="1:1">
      <c r="A32579" s="4"/>
    </row>
    <row r="32580" spans="1:1">
      <c r="A32580" s="4"/>
    </row>
    <row r="32581" spans="1:1">
      <c r="A32581" s="4"/>
    </row>
    <row r="32582" spans="1:1">
      <c r="A32582" s="4"/>
    </row>
    <row r="32583" spans="1:1">
      <c r="A32583" s="4"/>
    </row>
    <row r="32584" spans="1:1">
      <c r="A32584" s="4"/>
    </row>
    <row r="32585" spans="1:1">
      <c r="A32585" s="4"/>
    </row>
    <row r="32586" spans="1:1">
      <c r="A32586" s="4"/>
    </row>
    <row r="32587" spans="1:1">
      <c r="A32587" s="4"/>
    </row>
    <row r="32588" spans="1:1">
      <c r="A32588" s="4"/>
    </row>
    <row r="32589" spans="1:1">
      <c r="A32589" s="4"/>
    </row>
    <row r="32590" spans="1:1">
      <c r="A32590" s="4"/>
    </row>
    <row r="32591" spans="1:1">
      <c r="A32591" s="4"/>
    </row>
    <row r="32592" spans="1:1">
      <c r="A32592" s="4"/>
    </row>
    <row r="32593" spans="1:1">
      <c r="A32593" s="4"/>
    </row>
    <row r="32594" spans="1:1">
      <c r="A32594" s="4"/>
    </row>
    <row r="32595" spans="1:1">
      <c r="A32595" s="4"/>
    </row>
    <row r="32596" spans="1:1">
      <c r="A32596" s="4"/>
    </row>
    <row r="32597" spans="1:1">
      <c r="A32597" s="4"/>
    </row>
    <row r="32598" spans="1:1">
      <c r="A32598" s="4"/>
    </row>
    <row r="32599" spans="1:1">
      <c r="A32599" s="4"/>
    </row>
    <row r="32600" spans="1:1">
      <c r="A32600" s="4"/>
    </row>
    <row r="32601" spans="1:1">
      <c r="A32601" s="4"/>
    </row>
    <row r="32602" spans="1:1">
      <c r="A32602" s="4"/>
    </row>
    <row r="32603" spans="1:1">
      <c r="A32603" s="4"/>
    </row>
    <row r="32604" spans="1:1">
      <c r="A32604" s="4"/>
    </row>
    <row r="32605" spans="1:1">
      <c r="A32605" s="4"/>
    </row>
    <row r="32606" spans="1:1">
      <c r="A32606" s="4"/>
    </row>
    <row r="32607" spans="1:1">
      <c r="A32607" s="4"/>
    </row>
    <row r="32608" spans="1:1">
      <c r="A32608" s="4"/>
    </row>
    <row r="32609" spans="1:1">
      <c r="A32609" s="4"/>
    </row>
    <row r="32610" spans="1:1">
      <c r="A32610" s="4"/>
    </row>
    <row r="32611" spans="1:1">
      <c r="A32611" s="4"/>
    </row>
    <row r="32612" spans="1:1">
      <c r="A32612" s="4"/>
    </row>
    <row r="32613" spans="1:1">
      <c r="A32613" s="4"/>
    </row>
    <row r="32614" spans="1:1">
      <c r="A32614" s="4"/>
    </row>
    <row r="32615" spans="1:1">
      <c r="A32615" s="4"/>
    </row>
    <row r="32616" spans="1:1">
      <c r="A32616" s="4"/>
    </row>
    <row r="32617" spans="1:1">
      <c r="A32617" s="4"/>
    </row>
    <row r="32618" spans="1:1">
      <c r="A32618" s="4"/>
    </row>
    <row r="32619" spans="1:1">
      <c r="A32619" s="4"/>
    </row>
    <row r="32620" spans="1:1">
      <c r="A32620" s="4"/>
    </row>
    <row r="32621" spans="1:1">
      <c r="A32621" s="4"/>
    </row>
    <row r="32622" spans="1:1">
      <c r="A32622" s="4"/>
    </row>
    <row r="32623" spans="1:1">
      <c r="A32623" s="4"/>
    </row>
    <row r="32624" spans="1:1">
      <c r="A32624" s="4"/>
    </row>
    <row r="32625" spans="1:1">
      <c r="A32625" s="4"/>
    </row>
    <row r="32626" spans="1:1">
      <c r="A32626" s="4"/>
    </row>
    <row r="32627" spans="1:1">
      <c r="A32627" s="4"/>
    </row>
    <row r="32628" spans="1:1">
      <c r="A32628" s="4"/>
    </row>
    <row r="32629" spans="1:1">
      <c r="A32629" s="4"/>
    </row>
    <row r="32630" spans="1:1">
      <c r="A32630" s="4"/>
    </row>
    <row r="32631" spans="1:1">
      <c r="A32631" s="4"/>
    </row>
    <row r="32632" spans="1:1">
      <c r="A32632" s="4"/>
    </row>
    <row r="32633" spans="1:1">
      <c r="A32633" s="4"/>
    </row>
    <row r="32634" spans="1:1">
      <c r="A32634" s="4"/>
    </row>
    <row r="32635" spans="1:1">
      <c r="A32635" s="4"/>
    </row>
    <row r="32636" spans="1:1">
      <c r="A32636" s="4"/>
    </row>
    <row r="32637" spans="1:1">
      <c r="A32637" s="4"/>
    </row>
    <row r="32638" spans="1:1">
      <c r="A32638" s="4"/>
    </row>
    <row r="32639" spans="1:1">
      <c r="A32639" s="4"/>
    </row>
    <row r="32640" spans="1:1">
      <c r="A32640" s="4"/>
    </row>
    <row r="32641" spans="1:1">
      <c r="A32641" s="4"/>
    </row>
    <row r="32642" spans="1:1">
      <c r="A32642" s="4"/>
    </row>
    <row r="32643" spans="1:1">
      <c r="A32643" s="4"/>
    </row>
    <row r="32644" spans="1:1">
      <c r="A32644" s="4"/>
    </row>
    <row r="32645" spans="1:1">
      <c r="A32645" s="4"/>
    </row>
    <row r="32646" spans="1:1">
      <c r="A32646" s="4"/>
    </row>
    <row r="32647" spans="1:1">
      <c r="A32647" s="4"/>
    </row>
    <row r="32648" spans="1:1">
      <c r="A32648" s="4"/>
    </row>
    <row r="32649" spans="1:1">
      <c r="A32649" s="4"/>
    </row>
    <row r="32650" spans="1:1">
      <c r="A32650" s="4"/>
    </row>
    <row r="32651" spans="1:1">
      <c r="A32651" s="4"/>
    </row>
    <row r="32652" spans="1:1">
      <c r="A32652" s="4"/>
    </row>
    <row r="32653" spans="1:1">
      <c r="A32653" s="4"/>
    </row>
    <row r="32654" spans="1:1">
      <c r="A32654" s="4"/>
    </row>
    <row r="32655" spans="1:1">
      <c r="A32655" s="4"/>
    </row>
    <row r="32656" spans="1:1">
      <c r="A32656" s="4"/>
    </row>
    <row r="32657" spans="1:1">
      <c r="A32657" s="4"/>
    </row>
    <row r="32658" spans="1:1">
      <c r="A32658" s="4"/>
    </row>
    <row r="32659" spans="1:1">
      <c r="A32659" s="4"/>
    </row>
    <row r="32660" spans="1:1">
      <c r="A32660" s="4"/>
    </row>
    <row r="32661" spans="1:1">
      <c r="A32661" s="4"/>
    </row>
    <row r="32662" spans="1:1">
      <c r="A32662" s="4"/>
    </row>
    <row r="32663" spans="1:1">
      <c r="A32663" s="4"/>
    </row>
    <row r="32664" spans="1:1">
      <c r="A32664" s="4"/>
    </row>
    <row r="32665" spans="1:1">
      <c r="A32665" s="4"/>
    </row>
    <row r="32666" spans="1:1">
      <c r="A32666" s="4"/>
    </row>
    <row r="32667" spans="1:1">
      <c r="A32667" s="4"/>
    </row>
    <row r="32668" spans="1:1">
      <c r="A32668" s="4"/>
    </row>
    <row r="32669" spans="1:1">
      <c r="A32669" s="4"/>
    </row>
    <row r="32670" spans="1:1">
      <c r="A32670" s="4"/>
    </row>
    <row r="32671" spans="1:1">
      <c r="A32671" s="4"/>
    </row>
    <row r="32672" spans="1:1">
      <c r="A32672" s="4"/>
    </row>
    <row r="32673" spans="1:1">
      <c r="A32673" s="4"/>
    </row>
    <row r="32674" spans="1:1">
      <c r="A32674" s="4"/>
    </row>
    <row r="32675" spans="1:1">
      <c r="A32675" s="4"/>
    </row>
    <row r="32676" spans="1:1">
      <c r="A32676" s="4"/>
    </row>
    <row r="32677" spans="1:1">
      <c r="A32677" s="4"/>
    </row>
    <row r="32678" spans="1:1">
      <c r="A32678" s="4"/>
    </row>
    <row r="32679" spans="1:1">
      <c r="A32679" s="4"/>
    </row>
    <row r="32680" spans="1:1">
      <c r="A32680" s="4"/>
    </row>
    <row r="32681" spans="1:1">
      <c r="A32681" s="4"/>
    </row>
    <row r="32682" spans="1:1">
      <c r="A32682" s="4"/>
    </row>
    <row r="32683" spans="1:1">
      <c r="A32683" s="4"/>
    </row>
    <row r="32684" spans="1:1">
      <c r="A32684" s="4"/>
    </row>
    <row r="32685" spans="1:1">
      <c r="A32685" s="4"/>
    </row>
    <row r="32686" spans="1:1">
      <c r="A32686" s="4"/>
    </row>
    <row r="32687" spans="1:1">
      <c r="A32687" s="4"/>
    </row>
    <row r="32688" spans="1:1">
      <c r="A32688" s="4"/>
    </row>
    <row r="32689" spans="1:1">
      <c r="A32689" s="4"/>
    </row>
    <row r="32690" spans="1:1">
      <c r="A32690" s="4"/>
    </row>
    <row r="32691" spans="1:1">
      <c r="A32691" s="4"/>
    </row>
    <row r="32692" spans="1:1">
      <c r="A32692" s="4"/>
    </row>
    <row r="32693" spans="1:1">
      <c r="A32693" s="4"/>
    </row>
    <row r="32694" spans="1:1">
      <c r="A32694" s="4"/>
    </row>
    <row r="32695" spans="1:1">
      <c r="A32695" s="4"/>
    </row>
    <row r="32696" spans="1:1">
      <c r="A32696" s="4"/>
    </row>
    <row r="32697" spans="1:1">
      <c r="A32697" s="4"/>
    </row>
    <row r="32698" spans="1:1">
      <c r="A32698" s="4"/>
    </row>
    <row r="32699" spans="1:1">
      <c r="A32699" s="4"/>
    </row>
    <row r="32700" spans="1:1">
      <c r="A32700" s="4"/>
    </row>
    <row r="32701" spans="1:1">
      <c r="A32701" s="4"/>
    </row>
    <row r="32702" spans="1:1">
      <c r="A32702" s="4"/>
    </row>
    <row r="32703" spans="1:1">
      <c r="A32703" s="4"/>
    </row>
    <row r="32704" spans="1:1">
      <c r="A32704" s="4"/>
    </row>
    <row r="32705" spans="1:1">
      <c r="A32705" s="4"/>
    </row>
    <row r="32706" spans="1:1">
      <c r="A32706" s="4"/>
    </row>
    <row r="32707" spans="1:1">
      <c r="A32707" s="4"/>
    </row>
    <row r="32708" spans="1:1">
      <c r="A32708" s="4"/>
    </row>
    <row r="32709" spans="1:1">
      <c r="A32709" s="4"/>
    </row>
    <row r="32710" spans="1:1">
      <c r="A32710" s="4"/>
    </row>
    <row r="32711" spans="1:1">
      <c r="A32711" s="4"/>
    </row>
    <row r="32712" spans="1:1">
      <c r="A32712" s="4"/>
    </row>
    <row r="32713" spans="1:1">
      <c r="A32713" s="4"/>
    </row>
    <row r="32714" spans="1:1">
      <c r="A32714" s="4"/>
    </row>
    <row r="32715" spans="1:1">
      <c r="A32715" s="4"/>
    </row>
    <row r="32716" spans="1:1">
      <c r="A32716" s="4"/>
    </row>
    <row r="32717" spans="1:1">
      <c r="A32717" s="4"/>
    </row>
    <row r="32718" spans="1:1">
      <c r="A32718" s="4"/>
    </row>
    <row r="32719" spans="1:1">
      <c r="A32719" s="4"/>
    </row>
    <row r="32720" spans="1:1">
      <c r="A32720" s="4"/>
    </row>
    <row r="32721" spans="1:1">
      <c r="A32721" s="4"/>
    </row>
    <row r="32722" spans="1:1">
      <c r="A32722" s="4"/>
    </row>
    <row r="32723" spans="1:1">
      <c r="A32723" s="4"/>
    </row>
    <row r="32724" spans="1:1">
      <c r="A32724" s="4"/>
    </row>
    <row r="32725" spans="1:1">
      <c r="A32725" s="4"/>
    </row>
    <row r="32726" spans="1:1">
      <c r="A32726" s="4"/>
    </row>
    <row r="32727" spans="1:1">
      <c r="A32727" s="4"/>
    </row>
    <row r="32728" spans="1:1">
      <c r="A32728" s="4"/>
    </row>
    <row r="32729" spans="1:1">
      <c r="A32729" s="4"/>
    </row>
    <row r="32730" spans="1:1">
      <c r="A32730" s="4"/>
    </row>
    <row r="32731" spans="1:1">
      <c r="A32731" s="4"/>
    </row>
    <row r="32732" spans="1:1">
      <c r="A32732" s="4"/>
    </row>
    <row r="32733" spans="1:1">
      <c r="A32733" s="4"/>
    </row>
    <row r="32734" spans="1:1">
      <c r="A32734" s="4"/>
    </row>
    <row r="32735" spans="1:1">
      <c r="A32735" s="4"/>
    </row>
    <row r="32736" spans="1:1">
      <c r="A32736" s="4"/>
    </row>
    <row r="32737" spans="1:1">
      <c r="A32737" s="4"/>
    </row>
    <row r="32738" spans="1:1">
      <c r="A32738" s="4"/>
    </row>
    <row r="32739" spans="1:1">
      <c r="A32739" s="4"/>
    </row>
    <row r="32740" spans="1:1">
      <c r="A32740" s="4"/>
    </row>
    <row r="32741" spans="1:1">
      <c r="A32741" s="4"/>
    </row>
    <row r="32742" spans="1:1">
      <c r="A32742" s="4"/>
    </row>
    <row r="32743" spans="1:1">
      <c r="A32743" s="4"/>
    </row>
    <row r="32744" spans="1:1">
      <c r="A32744" s="4"/>
    </row>
    <row r="32745" spans="1:1">
      <c r="A32745" s="4"/>
    </row>
    <row r="32746" spans="1:1">
      <c r="A32746" s="4"/>
    </row>
    <row r="32747" spans="1:1">
      <c r="A32747" s="4"/>
    </row>
    <row r="32748" spans="1:1">
      <c r="A32748" s="4"/>
    </row>
    <row r="32749" spans="1:1">
      <c r="A32749" s="4"/>
    </row>
    <row r="32750" spans="1:1">
      <c r="A32750" s="4"/>
    </row>
    <row r="32751" spans="1:1">
      <c r="A32751" s="4"/>
    </row>
    <row r="32752" spans="1:1">
      <c r="A32752" s="4"/>
    </row>
    <row r="32753" spans="1:1">
      <c r="A32753" s="4"/>
    </row>
    <row r="32754" spans="1:1">
      <c r="A32754" s="4"/>
    </row>
    <row r="32755" spans="1:1">
      <c r="A32755" s="4"/>
    </row>
    <row r="32756" spans="1:1">
      <c r="A32756" s="4"/>
    </row>
    <row r="32757" spans="1:1">
      <c r="A32757" s="4"/>
    </row>
    <row r="32758" spans="1:1">
      <c r="A32758" s="4"/>
    </row>
    <row r="32759" spans="1:1">
      <c r="A32759" s="4"/>
    </row>
    <row r="32760" spans="1:1">
      <c r="A32760" s="4"/>
    </row>
    <row r="32761" spans="1:1">
      <c r="A32761" s="4"/>
    </row>
    <row r="32762" spans="1:1">
      <c r="A32762" s="4"/>
    </row>
    <row r="32763" spans="1:1">
      <c r="A32763" s="4"/>
    </row>
    <row r="32764" spans="1:1">
      <c r="A32764" s="4"/>
    </row>
    <row r="32765" spans="1:1">
      <c r="A32765" s="4"/>
    </row>
    <row r="32766" spans="1:1">
      <c r="A32766" s="4"/>
    </row>
    <row r="32767" spans="1:1">
      <c r="A32767" s="4"/>
    </row>
    <row r="32768" spans="1:1">
      <c r="A32768" s="4"/>
    </row>
    <row r="32769" spans="1:1">
      <c r="A32769" s="4"/>
    </row>
    <row r="32770" spans="1:1">
      <c r="A32770" s="4"/>
    </row>
    <row r="32771" spans="1:1">
      <c r="A32771" s="4"/>
    </row>
    <row r="32772" spans="1:1">
      <c r="A32772" s="4"/>
    </row>
    <row r="32773" spans="1:1">
      <c r="A32773" s="4"/>
    </row>
    <row r="32774" spans="1:1">
      <c r="A32774" s="4"/>
    </row>
    <row r="32775" spans="1:1">
      <c r="A32775" s="4"/>
    </row>
    <row r="32776" spans="1:1">
      <c r="A32776" s="4"/>
    </row>
    <row r="32777" spans="1:1">
      <c r="A32777" s="4"/>
    </row>
    <row r="32778" spans="1:1">
      <c r="A32778" s="4"/>
    </row>
    <row r="32779" spans="1:1">
      <c r="A32779" s="4"/>
    </row>
    <row r="32780" spans="1:1">
      <c r="A32780" s="4"/>
    </row>
    <row r="32781" spans="1:1">
      <c r="A32781" s="4"/>
    </row>
    <row r="32782" spans="1:1">
      <c r="A32782" s="4"/>
    </row>
    <row r="32783" spans="1:1">
      <c r="A32783" s="4"/>
    </row>
    <row r="32784" spans="1:1">
      <c r="A32784" s="4"/>
    </row>
    <row r="32785" spans="1:1">
      <c r="A32785" s="4"/>
    </row>
    <row r="32786" spans="1:1">
      <c r="A32786" s="4"/>
    </row>
    <row r="32787" spans="1:1">
      <c r="A32787" s="4"/>
    </row>
    <row r="32788" spans="1:1">
      <c r="A32788" s="4"/>
    </row>
    <row r="32789" spans="1:1">
      <c r="A32789" s="4"/>
    </row>
    <row r="32790" spans="1:1">
      <c r="A32790" s="4"/>
    </row>
    <row r="32791" spans="1:1">
      <c r="A32791" s="4"/>
    </row>
    <row r="32792" spans="1:1">
      <c r="A32792" s="4"/>
    </row>
    <row r="32793" spans="1:1">
      <c r="A32793" s="4"/>
    </row>
    <row r="32794" spans="1:1">
      <c r="A32794" s="4"/>
    </row>
    <row r="32795" spans="1:1">
      <c r="A32795" s="4"/>
    </row>
    <row r="32796" spans="1:1">
      <c r="A32796" s="4"/>
    </row>
    <row r="32797" spans="1:1">
      <c r="A32797" s="4"/>
    </row>
    <row r="32798" spans="1:1">
      <c r="A32798" s="4"/>
    </row>
    <row r="32799" spans="1:1">
      <c r="A32799" s="4"/>
    </row>
    <row r="32800" spans="1:1">
      <c r="A32800" s="4"/>
    </row>
    <row r="32801" spans="1:1">
      <c r="A32801" s="4"/>
    </row>
    <row r="32802" spans="1:1">
      <c r="A32802" s="4"/>
    </row>
    <row r="32803" spans="1:1">
      <c r="A32803" s="4"/>
    </row>
    <row r="32804" spans="1:1">
      <c r="A32804" s="4"/>
    </row>
    <row r="32805" spans="1:1">
      <c r="A32805" s="4"/>
    </row>
    <row r="32806" spans="1:1">
      <c r="A32806" s="4"/>
    </row>
    <row r="32807" spans="1:1">
      <c r="A32807" s="4"/>
    </row>
    <row r="32808" spans="1:1">
      <c r="A32808" s="4"/>
    </row>
    <row r="32809" spans="1:1">
      <c r="A32809" s="4"/>
    </row>
    <row r="32810" spans="1:1">
      <c r="A32810" s="4"/>
    </row>
    <row r="32811" spans="1:1">
      <c r="A32811" s="4"/>
    </row>
    <row r="32812" spans="1:1">
      <c r="A32812" s="4"/>
    </row>
    <row r="32813" spans="1:1">
      <c r="A32813" s="4"/>
    </row>
    <row r="32814" spans="1:1">
      <c r="A32814" s="4"/>
    </row>
    <row r="32815" spans="1:1">
      <c r="A32815" s="4"/>
    </row>
    <row r="32816" spans="1:1">
      <c r="A32816" s="4"/>
    </row>
    <row r="32817" spans="1:1">
      <c r="A32817" s="4"/>
    </row>
    <row r="32818" spans="1:1">
      <c r="A32818" s="4"/>
    </row>
    <row r="32819" spans="1:1">
      <c r="A32819" s="4"/>
    </row>
    <row r="32820" spans="1:1">
      <c r="A32820" s="4"/>
    </row>
    <row r="32821" spans="1:1">
      <c r="A32821" s="4"/>
    </row>
    <row r="32822" spans="1:1">
      <c r="A32822" s="4"/>
    </row>
    <row r="32823" spans="1:1">
      <c r="A32823" s="4"/>
    </row>
    <row r="32824" spans="1:1">
      <c r="A32824" s="4"/>
    </row>
    <row r="32825" spans="1:1">
      <c r="A32825" s="4"/>
    </row>
    <row r="32826" spans="1:1">
      <c r="A32826" s="4"/>
    </row>
    <row r="32827" spans="1:1">
      <c r="A32827" s="4"/>
    </row>
    <row r="32828" spans="1:1">
      <c r="A32828" s="4"/>
    </row>
    <row r="32829" spans="1:1">
      <c r="A32829" s="4"/>
    </row>
    <row r="32830" spans="1:1">
      <c r="A32830" s="4"/>
    </row>
    <row r="32831" spans="1:1">
      <c r="A32831" s="4"/>
    </row>
    <row r="32832" spans="1:1">
      <c r="A32832" s="4"/>
    </row>
    <row r="32833" spans="1:1">
      <c r="A32833" s="4"/>
    </row>
    <row r="32834" spans="1:1">
      <c r="A32834" s="4"/>
    </row>
    <row r="32835" spans="1:1">
      <c r="A32835" s="4"/>
    </row>
    <row r="32836" spans="1:1">
      <c r="A32836" s="4"/>
    </row>
    <row r="32837" spans="1:1">
      <c r="A32837" s="4"/>
    </row>
    <row r="32838" spans="1:1">
      <c r="A32838" s="4"/>
    </row>
    <row r="32839" spans="1:1">
      <c r="A32839" s="4"/>
    </row>
    <row r="32840" spans="1:1">
      <c r="A32840" s="4"/>
    </row>
    <row r="32841" spans="1:1">
      <c r="A32841" s="4"/>
    </row>
    <row r="32842" spans="1:1">
      <c r="A32842" s="4"/>
    </row>
    <row r="32843" spans="1:1">
      <c r="A32843" s="4"/>
    </row>
    <row r="32844" spans="1:1">
      <c r="A32844" s="4"/>
    </row>
    <row r="32845" spans="1:1">
      <c r="A32845" s="4"/>
    </row>
    <row r="32846" spans="1:1">
      <c r="A32846" s="4"/>
    </row>
    <row r="32847" spans="1:1">
      <c r="A32847" s="4"/>
    </row>
    <row r="32848" spans="1:1">
      <c r="A32848" s="4"/>
    </row>
    <row r="32849" spans="1:1">
      <c r="A32849" s="4"/>
    </row>
    <row r="32850" spans="1:1">
      <c r="A32850" s="4"/>
    </row>
    <row r="32851" spans="1:1">
      <c r="A32851" s="4"/>
    </row>
    <row r="32852" spans="1:1">
      <c r="A32852" s="4"/>
    </row>
    <row r="32853" spans="1:1">
      <c r="A32853" s="4"/>
    </row>
    <row r="32854" spans="1:1">
      <c r="A32854" s="4"/>
    </row>
    <row r="32855" spans="1:1">
      <c r="A32855" s="4"/>
    </row>
    <row r="32856" spans="1:1">
      <c r="A32856" s="4"/>
    </row>
    <row r="32857" spans="1:1">
      <c r="A32857" s="4"/>
    </row>
    <row r="32858" spans="1:1">
      <c r="A32858" s="4"/>
    </row>
    <row r="32859" spans="1:1">
      <c r="A32859" s="4"/>
    </row>
    <row r="32860" spans="1:1">
      <c r="A32860" s="4"/>
    </row>
    <row r="32861" spans="1:1">
      <c r="A32861" s="4"/>
    </row>
    <row r="32862" spans="1:1">
      <c r="A32862" s="4"/>
    </row>
    <row r="32863" spans="1:1">
      <c r="A32863" s="4"/>
    </row>
    <row r="32864" spans="1:1">
      <c r="A32864" s="4"/>
    </row>
    <row r="32865" spans="1:1">
      <c r="A32865" s="4"/>
    </row>
    <row r="32866" spans="1:1">
      <c r="A32866" s="4"/>
    </row>
    <row r="32867" spans="1:1">
      <c r="A32867" s="4"/>
    </row>
    <row r="32868" spans="1:1">
      <c r="A32868" s="4"/>
    </row>
    <row r="32869" spans="1:1">
      <c r="A32869" s="4"/>
    </row>
    <row r="32870" spans="1:1">
      <c r="A32870" s="4"/>
    </row>
    <row r="32871" spans="1:1">
      <c r="A32871" s="4"/>
    </row>
    <row r="32872" spans="1:1">
      <c r="A32872" s="4"/>
    </row>
    <row r="32873" spans="1:1">
      <c r="A32873" s="4"/>
    </row>
    <row r="32874" spans="1:1">
      <c r="A32874" s="4"/>
    </row>
    <row r="32875" spans="1:1">
      <c r="A32875" s="4"/>
    </row>
    <row r="32876" spans="1:1">
      <c r="A32876" s="4"/>
    </row>
    <row r="32877" spans="1:1">
      <c r="A32877" s="4"/>
    </row>
    <row r="32878" spans="1:1">
      <c r="A32878" s="4"/>
    </row>
    <row r="32879" spans="1:1">
      <c r="A32879" s="4"/>
    </row>
    <row r="32880" spans="1:1">
      <c r="A32880" s="4"/>
    </row>
    <row r="32881" spans="1:1">
      <c r="A32881" s="4"/>
    </row>
    <row r="32882" spans="1:1">
      <c r="A32882" s="4"/>
    </row>
    <row r="32883" spans="1:1">
      <c r="A32883" s="4"/>
    </row>
    <row r="32884" spans="1:1">
      <c r="A32884" s="4"/>
    </row>
    <row r="32885" spans="1:1">
      <c r="A32885" s="4"/>
    </row>
    <row r="32886" spans="1:1">
      <c r="A32886" s="4"/>
    </row>
    <row r="32887" spans="1:1">
      <c r="A32887" s="4"/>
    </row>
    <row r="32888" spans="1:1">
      <c r="A32888" s="4"/>
    </row>
    <row r="32889" spans="1:1">
      <c r="A32889" s="4"/>
    </row>
    <row r="32890" spans="1:1">
      <c r="A32890" s="4"/>
    </row>
    <row r="32891" spans="1:1">
      <c r="A32891" s="4"/>
    </row>
    <row r="32892" spans="1:1">
      <c r="A32892" s="4"/>
    </row>
    <row r="32893" spans="1:1">
      <c r="A32893" s="4"/>
    </row>
    <row r="32894" spans="1:1">
      <c r="A32894" s="4"/>
    </row>
    <row r="32895" spans="1:1">
      <c r="A32895" s="4"/>
    </row>
    <row r="32896" spans="1:1">
      <c r="A32896" s="4"/>
    </row>
    <row r="32897" spans="1:1">
      <c r="A32897" s="4"/>
    </row>
    <row r="32898" spans="1:1">
      <c r="A32898" s="4"/>
    </row>
    <row r="32899" spans="1:1">
      <c r="A32899" s="4"/>
    </row>
    <row r="32900" spans="1:1">
      <c r="A32900" s="4"/>
    </row>
    <row r="32901" spans="1:1">
      <c r="A32901" s="4"/>
    </row>
    <row r="32902" spans="1:1">
      <c r="A32902" s="4"/>
    </row>
    <row r="32903" spans="1:1">
      <c r="A32903" s="4"/>
    </row>
    <row r="32904" spans="1:1">
      <c r="A32904" s="4"/>
    </row>
    <row r="32905" spans="1:1">
      <c r="A32905" s="4"/>
    </row>
    <row r="32906" spans="1:1">
      <c r="A32906" s="4"/>
    </row>
    <row r="32907" spans="1:1">
      <c r="A32907" s="4"/>
    </row>
    <row r="32908" spans="1:1">
      <c r="A32908" s="4"/>
    </row>
    <row r="32909" spans="1:1">
      <c r="A32909" s="4"/>
    </row>
    <row r="32910" spans="1:1">
      <c r="A32910" s="4"/>
    </row>
    <row r="32911" spans="1:1">
      <c r="A32911" s="4"/>
    </row>
    <row r="32912" spans="1:1">
      <c r="A32912" s="4"/>
    </row>
    <row r="32913" spans="1:1">
      <c r="A32913" s="4"/>
    </row>
    <row r="32914" spans="1:1">
      <c r="A32914" s="4"/>
    </row>
    <row r="32915" spans="1:1">
      <c r="A32915" s="4"/>
    </row>
    <row r="32916" spans="1:1">
      <c r="A32916" s="4"/>
    </row>
    <row r="32917" spans="1:1">
      <c r="A32917" s="4"/>
    </row>
    <row r="32918" spans="1:1">
      <c r="A32918" s="4"/>
    </row>
    <row r="32919" spans="1:1">
      <c r="A32919" s="4"/>
    </row>
    <row r="32920" spans="1:1">
      <c r="A32920" s="4"/>
    </row>
    <row r="32921" spans="1:1">
      <c r="A32921" s="4"/>
    </row>
    <row r="32922" spans="1:1">
      <c r="A32922" s="4"/>
    </row>
    <row r="32923" spans="1:1">
      <c r="A32923" s="4"/>
    </row>
    <row r="32924" spans="1:1">
      <c r="A32924" s="4"/>
    </row>
    <row r="32925" spans="1:1">
      <c r="A32925" s="4"/>
    </row>
    <row r="32926" spans="1:1">
      <c r="A32926" s="4"/>
    </row>
    <row r="32927" spans="1:1">
      <c r="A32927" s="4"/>
    </row>
    <row r="32928" spans="1:1">
      <c r="A32928" s="4"/>
    </row>
    <row r="32929" spans="1:1">
      <c r="A32929" s="4"/>
    </row>
    <row r="32930" spans="1:1">
      <c r="A32930" s="4"/>
    </row>
    <row r="32931" spans="1:1">
      <c r="A32931" s="4"/>
    </row>
    <row r="32932" spans="1:1">
      <c r="A32932" s="4"/>
    </row>
    <row r="32933" spans="1:1">
      <c r="A32933" s="4"/>
    </row>
    <row r="32934" spans="1:1">
      <c r="A32934" s="4"/>
    </row>
    <row r="32935" spans="1:1">
      <c r="A32935" s="4"/>
    </row>
    <row r="32936" spans="1:1">
      <c r="A32936" s="4"/>
    </row>
    <row r="32937" spans="1:1">
      <c r="A32937" s="4"/>
    </row>
    <row r="32938" spans="1:1">
      <c r="A32938" s="4"/>
    </row>
    <row r="32939" spans="1:1">
      <c r="A32939" s="4"/>
    </row>
    <row r="32940" spans="1:1">
      <c r="A32940" s="4"/>
    </row>
    <row r="32941" spans="1:1">
      <c r="A32941" s="4"/>
    </row>
    <row r="32942" spans="1:1">
      <c r="A32942" s="4"/>
    </row>
    <row r="32943" spans="1:1">
      <c r="A32943" s="4"/>
    </row>
    <row r="32944" spans="1:1">
      <c r="A32944" s="4"/>
    </row>
    <row r="32945" spans="1:1">
      <c r="A32945" s="4"/>
    </row>
    <row r="32946" spans="1:1">
      <c r="A32946" s="4"/>
    </row>
    <row r="32947" spans="1:1">
      <c r="A32947" s="4"/>
    </row>
    <row r="32948" spans="1:1">
      <c r="A32948" s="4"/>
    </row>
    <row r="32949" spans="1:1">
      <c r="A32949" s="4"/>
    </row>
    <row r="32950" spans="1:1">
      <c r="A32950" s="4"/>
    </row>
    <row r="32951" spans="1:1">
      <c r="A32951" s="4"/>
    </row>
    <row r="32952" spans="1:1">
      <c r="A32952" s="4"/>
    </row>
    <row r="32953" spans="1:1">
      <c r="A32953" s="4"/>
    </row>
    <row r="32954" spans="1:1">
      <c r="A32954" s="4"/>
    </row>
    <row r="32955" spans="1:1">
      <c r="A32955" s="4"/>
    </row>
    <row r="32956" spans="1:1">
      <c r="A32956" s="4"/>
    </row>
    <row r="32957" spans="1:1">
      <c r="A32957" s="4"/>
    </row>
    <row r="32958" spans="1:1">
      <c r="A32958" s="4"/>
    </row>
    <row r="32959" spans="1:1">
      <c r="A32959" s="4"/>
    </row>
    <row r="32960" spans="1:1">
      <c r="A32960" s="4"/>
    </row>
    <row r="32961" spans="1:1">
      <c r="A32961" s="4"/>
    </row>
    <row r="32962" spans="1:1">
      <c r="A32962" s="4"/>
    </row>
    <row r="32963" spans="1:1">
      <c r="A32963" s="4"/>
    </row>
    <row r="32964" spans="1:1">
      <c r="A32964" s="4"/>
    </row>
    <row r="32965" spans="1:1">
      <c r="A32965" s="4"/>
    </row>
    <row r="32966" spans="1:1">
      <c r="A32966" s="4"/>
    </row>
    <row r="32967" spans="1:1">
      <c r="A32967" s="4"/>
    </row>
    <row r="32968" spans="1:1">
      <c r="A32968" s="4"/>
    </row>
    <row r="32969" spans="1:1">
      <c r="A32969" s="4"/>
    </row>
    <row r="32970" spans="1:1">
      <c r="A32970" s="4"/>
    </row>
    <row r="32971" spans="1:1">
      <c r="A32971" s="4"/>
    </row>
    <row r="32972" spans="1:1">
      <c r="A32972" s="4"/>
    </row>
    <row r="32973" spans="1:1">
      <c r="A32973" s="4"/>
    </row>
    <row r="32974" spans="1:1">
      <c r="A32974" s="4"/>
    </row>
    <row r="32975" spans="1:1">
      <c r="A32975" s="4"/>
    </row>
    <row r="32976" spans="1:1">
      <c r="A32976" s="4"/>
    </row>
    <row r="32977" spans="1:1">
      <c r="A32977" s="4"/>
    </row>
    <row r="32978" spans="1:1">
      <c r="A32978" s="4"/>
    </row>
    <row r="32979" spans="1:1">
      <c r="A32979" s="4"/>
    </row>
    <row r="32980" spans="1:1">
      <c r="A32980" s="4"/>
    </row>
    <row r="32981" spans="1:1">
      <c r="A32981" s="4"/>
    </row>
    <row r="32982" spans="1:1">
      <c r="A32982" s="4"/>
    </row>
    <row r="32983" spans="1:1">
      <c r="A32983" s="4"/>
    </row>
    <row r="32984" spans="1:1">
      <c r="A32984" s="4"/>
    </row>
    <row r="32985" spans="1:1">
      <c r="A32985" s="4"/>
    </row>
    <row r="32986" spans="1:1">
      <c r="A32986" s="4"/>
    </row>
    <row r="32987" spans="1:1">
      <c r="A32987" s="4"/>
    </row>
    <row r="32988" spans="1:1">
      <c r="A32988" s="4"/>
    </row>
    <row r="32989" spans="1:1">
      <c r="A32989" s="4"/>
    </row>
    <row r="32990" spans="1:1">
      <c r="A32990" s="4"/>
    </row>
    <row r="32991" spans="1:1">
      <c r="A32991" s="4"/>
    </row>
    <row r="32992" spans="1:1">
      <c r="A32992" s="4"/>
    </row>
    <row r="32993" spans="1:1">
      <c r="A32993" s="4"/>
    </row>
    <row r="32994" spans="1:1">
      <c r="A32994" s="4"/>
    </row>
    <row r="32995" spans="1:1">
      <c r="A32995" s="4"/>
    </row>
    <row r="32996" spans="1:1">
      <c r="A32996" s="4"/>
    </row>
    <row r="32997" spans="1:1">
      <c r="A32997" s="4"/>
    </row>
    <row r="32998" spans="1:1">
      <c r="A32998" s="4"/>
    </row>
    <row r="32999" spans="1:1">
      <c r="A32999" s="4"/>
    </row>
    <row r="33000" spans="1:1">
      <c r="A33000" s="4"/>
    </row>
    <row r="33001" spans="1:1">
      <c r="A33001" s="4"/>
    </row>
    <row r="33002" spans="1:1">
      <c r="A33002" s="4"/>
    </row>
    <row r="33003" spans="1:1">
      <c r="A33003" s="4"/>
    </row>
    <row r="33004" spans="1:1">
      <c r="A33004" s="4"/>
    </row>
    <row r="33005" spans="1:1">
      <c r="A33005" s="4"/>
    </row>
    <row r="33006" spans="1:1">
      <c r="A33006" s="4"/>
    </row>
    <row r="33007" spans="1:1">
      <c r="A33007" s="4"/>
    </row>
    <row r="33008" spans="1:1">
      <c r="A33008" s="4"/>
    </row>
    <row r="33009" spans="1:1">
      <c r="A33009" s="4"/>
    </row>
    <row r="33010" spans="1:1">
      <c r="A33010" s="4"/>
    </row>
    <row r="33011" spans="1:1">
      <c r="A33011" s="4"/>
    </row>
    <row r="33012" spans="1:1">
      <c r="A33012" s="4"/>
    </row>
    <row r="33013" spans="1:1">
      <c r="A33013" s="4"/>
    </row>
    <row r="33014" spans="1:1">
      <c r="A33014" s="4"/>
    </row>
    <row r="33015" spans="1:1">
      <c r="A33015" s="4"/>
    </row>
    <row r="33016" spans="1:1">
      <c r="A33016" s="4"/>
    </row>
    <row r="33017" spans="1:1">
      <c r="A33017" s="4"/>
    </row>
    <row r="33018" spans="1:1">
      <c r="A33018" s="4"/>
    </row>
    <row r="33019" spans="1:1">
      <c r="A33019" s="4"/>
    </row>
    <row r="33020" spans="1:1">
      <c r="A33020" s="4"/>
    </row>
    <row r="33021" spans="1:1">
      <c r="A33021" s="4"/>
    </row>
    <row r="33022" spans="1:1">
      <c r="A33022" s="4"/>
    </row>
    <row r="33023" spans="1:1">
      <c r="A33023" s="4"/>
    </row>
    <row r="33024" spans="1:1">
      <c r="A33024" s="4"/>
    </row>
    <row r="33025" spans="1:1">
      <c r="A33025" s="4"/>
    </row>
    <row r="33026" spans="1:1">
      <c r="A33026" s="4"/>
    </row>
    <row r="33027" spans="1:1">
      <c r="A33027" s="4"/>
    </row>
    <row r="33028" spans="1:1">
      <c r="A33028" s="4"/>
    </row>
    <row r="33029" spans="1:1">
      <c r="A33029" s="4"/>
    </row>
    <row r="33030" spans="1:1">
      <c r="A33030" s="4"/>
    </row>
    <row r="33031" spans="1:1">
      <c r="A33031" s="4"/>
    </row>
    <row r="33032" spans="1:1">
      <c r="A33032" s="4"/>
    </row>
    <row r="33033" spans="1:1">
      <c r="A33033" s="4"/>
    </row>
    <row r="33034" spans="1:1">
      <c r="A33034" s="4"/>
    </row>
    <row r="33035" spans="1:1">
      <c r="A33035" s="4"/>
    </row>
    <row r="33036" spans="1:1">
      <c r="A33036" s="4"/>
    </row>
    <row r="33037" spans="1:1">
      <c r="A33037" s="4"/>
    </row>
    <row r="33038" spans="1:1">
      <c r="A33038" s="4"/>
    </row>
    <row r="33039" spans="1:1">
      <c r="A33039" s="4"/>
    </row>
    <row r="33040" spans="1:1">
      <c r="A33040" s="4"/>
    </row>
    <row r="33041" spans="1:1">
      <c r="A33041" s="4"/>
    </row>
    <row r="33042" spans="1:1">
      <c r="A33042" s="4"/>
    </row>
    <row r="33043" spans="1:1">
      <c r="A33043" s="4"/>
    </row>
    <row r="33044" spans="1:1">
      <c r="A33044" s="4"/>
    </row>
    <row r="33045" spans="1:1">
      <c r="A33045" s="4"/>
    </row>
    <row r="33046" spans="1:1">
      <c r="A33046" s="4"/>
    </row>
    <row r="33047" spans="1:1">
      <c r="A33047" s="4"/>
    </row>
    <row r="33048" spans="1:1">
      <c r="A33048" s="4"/>
    </row>
    <row r="33049" spans="1:1">
      <c r="A33049" s="4"/>
    </row>
    <row r="33050" spans="1:1">
      <c r="A33050" s="4"/>
    </row>
    <row r="33051" spans="1:1">
      <c r="A33051" s="4"/>
    </row>
    <row r="33052" spans="1:1">
      <c r="A33052" s="4"/>
    </row>
    <row r="33053" spans="1:1">
      <c r="A33053" s="4"/>
    </row>
    <row r="33054" spans="1:1">
      <c r="A33054" s="4"/>
    </row>
    <row r="33055" spans="1:1">
      <c r="A33055" s="4"/>
    </row>
    <row r="33056" spans="1:1">
      <c r="A33056" s="4"/>
    </row>
    <row r="33057" spans="1:1">
      <c r="A33057" s="4"/>
    </row>
    <row r="33058" spans="1:1">
      <c r="A33058" s="4"/>
    </row>
    <row r="33059" spans="1:1">
      <c r="A33059" s="4"/>
    </row>
    <row r="33060" spans="1:1">
      <c r="A33060" s="4"/>
    </row>
    <row r="33061" spans="1:1">
      <c r="A33061" s="4"/>
    </row>
    <row r="33062" spans="1:1">
      <c r="A33062" s="4"/>
    </row>
    <row r="33063" spans="1:1">
      <c r="A33063" s="4"/>
    </row>
    <row r="33064" spans="1:1">
      <c r="A33064" s="4"/>
    </row>
    <row r="33065" spans="1:1">
      <c r="A33065" s="4"/>
    </row>
    <row r="33066" spans="1:1">
      <c r="A33066" s="4"/>
    </row>
    <row r="33067" spans="1:1">
      <c r="A33067" s="4"/>
    </row>
    <row r="33068" spans="1:1">
      <c r="A33068" s="4"/>
    </row>
    <row r="33069" spans="1:1">
      <c r="A33069" s="4"/>
    </row>
    <row r="33070" spans="1:1">
      <c r="A33070" s="4"/>
    </row>
    <row r="33071" spans="1:1">
      <c r="A33071" s="4"/>
    </row>
    <row r="33072" spans="1:1">
      <c r="A33072" s="4"/>
    </row>
    <row r="33073" spans="1:1">
      <c r="A33073" s="4"/>
    </row>
    <row r="33074" spans="1:1">
      <c r="A33074" s="4"/>
    </row>
    <row r="33075" spans="1:1">
      <c r="A33075" s="4"/>
    </row>
    <row r="33076" spans="1:1">
      <c r="A33076" s="4"/>
    </row>
    <row r="33077" spans="1:1">
      <c r="A33077" s="4"/>
    </row>
    <row r="33078" spans="1:1">
      <c r="A33078" s="4"/>
    </row>
    <row r="33079" spans="1:1">
      <c r="A33079" s="4"/>
    </row>
    <row r="33080" spans="1:1">
      <c r="A33080" s="4"/>
    </row>
    <row r="33081" spans="1:1">
      <c r="A33081" s="4"/>
    </row>
    <row r="33082" spans="1:1">
      <c r="A33082" s="4"/>
    </row>
    <row r="33083" spans="1:1">
      <c r="A33083" s="4"/>
    </row>
    <row r="33084" spans="1:1">
      <c r="A33084" s="4"/>
    </row>
    <row r="33085" spans="1:1">
      <c r="A33085" s="4"/>
    </row>
    <row r="33086" spans="1:1">
      <c r="A33086" s="4"/>
    </row>
    <row r="33087" spans="1:1">
      <c r="A33087" s="4"/>
    </row>
    <row r="33088" spans="1:1">
      <c r="A33088" s="4"/>
    </row>
    <row r="33089" spans="1:1">
      <c r="A33089" s="4"/>
    </row>
    <row r="33090" spans="1:1">
      <c r="A33090" s="4"/>
    </row>
    <row r="33091" spans="1:1">
      <c r="A33091" s="4"/>
    </row>
    <row r="33092" spans="1:1">
      <c r="A33092" s="4"/>
    </row>
    <row r="33093" spans="1:1">
      <c r="A33093" s="4"/>
    </row>
    <row r="33094" spans="1:1">
      <c r="A33094" s="4"/>
    </row>
    <row r="33095" spans="1:1">
      <c r="A33095" s="4"/>
    </row>
    <row r="33096" spans="1:1">
      <c r="A33096" s="4"/>
    </row>
    <row r="33097" spans="1:1">
      <c r="A33097" s="4"/>
    </row>
    <row r="33098" spans="1:1">
      <c r="A33098" s="4"/>
    </row>
    <row r="33099" spans="1:1">
      <c r="A33099" s="4"/>
    </row>
    <row r="33100" spans="1:1">
      <c r="A33100" s="4"/>
    </row>
    <row r="33101" spans="1:1">
      <c r="A33101" s="4"/>
    </row>
    <row r="33102" spans="1:1">
      <c r="A33102" s="4"/>
    </row>
    <row r="33103" spans="1:1">
      <c r="A33103" s="4"/>
    </row>
    <row r="33104" spans="1:1">
      <c r="A33104" s="4"/>
    </row>
    <row r="33105" spans="1:1">
      <c r="A33105" s="4"/>
    </row>
    <row r="33106" spans="1:1">
      <c r="A33106" s="4"/>
    </row>
    <row r="33107" spans="1:1">
      <c r="A33107" s="4"/>
    </row>
    <row r="33108" spans="1:1">
      <c r="A33108" s="4"/>
    </row>
    <row r="33109" spans="1:1">
      <c r="A33109" s="4"/>
    </row>
    <row r="33110" spans="1:1">
      <c r="A33110" s="4"/>
    </row>
    <row r="33111" spans="1:1">
      <c r="A33111" s="4"/>
    </row>
    <row r="33112" spans="1:1">
      <c r="A33112" s="4"/>
    </row>
    <row r="33113" spans="1:1">
      <c r="A33113" s="4"/>
    </row>
    <row r="33114" spans="1:1">
      <c r="A33114" s="4"/>
    </row>
    <row r="33115" spans="1:1">
      <c r="A33115" s="4"/>
    </row>
    <row r="33116" spans="1:1">
      <c r="A33116" s="4"/>
    </row>
    <row r="33117" spans="1:1">
      <c r="A33117" s="4"/>
    </row>
    <row r="33118" spans="1:1">
      <c r="A33118" s="4"/>
    </row>
    <row r="33119" spans="1:1">
      <c r="A33119" s="4"/>
    </row>
    <row r="33120" spans="1:1">
      <c r="A33120" s="4"/>
    </row>
    <row r="33121" spans="1:1">
      <c r="A33121" s="4"/>
    </row>
    <row r="33122" spans="1:1">
      <c r="A33122" s="4"/>
    </row>
    <row r="33123" spans="1:1">
      <c r="A33123" s="4"/>
    </row>
    <row r="33124" spans="1:1">
      <c r="A33124" s="4"/>
    </row>
    <row r="33125" spans="1:1">
      <c r="A33125" s="4"/>
    </row>
    <row r="33126" spans="1:1">
      <c r="A33126" s="4"/>
    </row>
    <row r="33127" spans="1:1">
      <c r="A33127" s="4"/>
    </row>
    <row r="33128" spans="1:1">
      <c r="A33128" s="4"/>
    </row>
    <row r="33129" spans="1:1">
      <c r="A33129" s="4"/>
    </row>
    <row r="33130" spans="1:1">
      <c r="A33130" s="4"/>
    </row>
    <row r="33131" spans="1:1">
      <c r="A33131" s="4"/>
    </row>
    <row r="33132" spans="1:1">
      <c r="A33132" s="4"/>
    </row>
    <row r="33133" spans="1:1">
      <c r="A33133" s="4"/>
    </row>
    <row r="33134" spans="1:1">
      <c r="A33134" s="4"/>
    </row>
    <row r="33135" spans="1:1">
      <c r="A33135" s="4"/>
    </row>
    <row r="33136" spans="1:1">
      <c r="A33136" s="4"/>
    </row>
    <row r="33137" spans="1:1">
      <c r="A33137" s="4"/>
    </row>
    <row r="33138" spans="1:1">
      <c r="A33138" s="4"/>
    </row>
    <row r="33139" spans="1:1">
      <c r="A33139" s="4"/>
    </row>
    <row r="33140" spans="1:1">
      <c r="A33140" s="4"/>
    </row>
    <row r="33141" spans="1:1">
      <c r="A33141" s="4"/>
    </row>
    <row r="33142" spans="1:1">
      <c r="A33142" s="4"/>
    </row>
    <row r="33143" spans="1:1">
      <c r="A33143" s="4"/>
    </row>
    <row r="33144" spans="1:1">
      <c r="A33144" s="4"/>
    </row>
    <row r="33145" spans="1:1">
      <c r="A33145" s="4"/>
    </row>
    <row r="33146" spans="1:1">
      <c r="A33146" s="4"/>
    </row>
    <row r="33147" spans="1:1">
      <c r="A33147" s="4"/>
    </row>
    <row r="33148" spans="1:1">
      <c r="A33148" s="4"/>
    </row>
    <row r="33149" spans="1:1">
      <c r="A33149" s="4"/>
    </row>
    <row r="33150" spans="1:1">
      <c r="A33150" s="4"/>
    </row>
    <row r="33151" spans="1:1">
      <c r="A33151" s="4"/>
    </row>
    <row r="33152" spans="1:1">
      <c r="A33152" s="4"/>
    </row>
    <row r="33153" spans="1:1">
      <c r="A33153" s="4"/>
    </row>
    <row r="33154" spans="1:1">
      <c r="A33154" s="4"/>
    </row>
    <row r="33155" spans="1:1">
      <c r="A33155" s="4"/>
    </row>
    <row r="33156" spans="1:1">
      <c r="A33156" s="4"/>
    </row>
    <row r="33157" spans="1:1">
      <c r="A33157" s="4"/>
    </row>
    <row r="33158" spans="1:1">
      <c r="A33158" s="4"/>
    </row>
    <row r="33159" spans="1:1">
      <c r="A33159" s="4"/>
    </row>
    <row r="33160" spans="1:1">
      <c r="A33160" s="4"/>
    </row>
    <row r="33161" spans="1:1">
      <c r="A33161" s="4"/>
    </row>
    <row r="33162" spans="1:1">
      <c r="A33162" s="4"/>
    </row>
    <row r="33163" spans="1:1">
      <c r="A33163" s="4"/>
    </row>
    <row r="33164" spans="1:1">
      <c r="A33164" s="4"/>
    </row>
    <row r="33165" spans="1:1">
      <c r="A33165" s="4"/>
    </row>
    <row r="33166" spans="1:1">
      <c r="A33166" s="4"/>
    </row>
    <row r="33167" spans="1:1">
      <c r="A33167" s="4"/>
    </row>
    <row r="33168" spans="1:1">
      <c r="A33168" s="4"/>
    </row>
    <row r="33169" spans="1:1">
      <c r="A33169" s="4"/>
    </row>
    <row r="33170" spans="1:1">
      <c r="A33170" s="4"/>
    </row>
    <row r="33171" spans="1:1">
      <c r="A33171" s="4"/>
    </row>
    <row r="33172" spans="1:1">
      <c r="A33172" s="4"/>
    </row>
    <row r="33173" spans="1:1">
      <c r="A33173" s="4"/>
    </row>
    <row r="33174" spans="1:1">
      <c r="A33174" s="4"/>
    </row>
    <row r="33175" spans="1:1">
      <c r="A33175" s="4"/>
    </row>
    <row r="33176" spans="1:1">
      <c r="A33176" s="4"/>
    </row>
    <row r="33177" spans="1:1">
      <c r="A33177" s="4"/>
    </row>
    <row r="33178" spans="1:1">
      <c r="A33178" s="4"/>
    </row>
    <row r="33179" spans="1:1">
      <c r="A33179" s="4"/>
    </row>
    <row r="33180" spans="1:1">
      <c r="A33180" s="4"/>
    </row>
    <row r="33181" spans="1:1">
      <c r="A33181" s="4"/>
    </row>
    <row r="33182" spans="1:1">
      <c r="A33182" s="4"/>
    </row>
    <row r="33183" spans="1:1">
      <c r="A33183" s="4"/>
    </row>
    <row r="33184" spans="1:1">
      <c r="A33184" s="4"/>
    </row>
    <row r="33185" spans="1:1">
      <c r="A33185" s="4"/>
    </row>
    <row r="33186" spans="1:1">
      <c r="A33186" s="4"/>
    </row>
    <row r="33187" spans="1:1">
      <c r="A33187" s="4"/>
    </row>
    <row r="33188" spans="1:1">
      <c r="A33188" s="4"/>
    </row>
    <row r="33189" spans="1:1">
      <c r="A33189" s="4"/>
    </row>
    <row r="33190" spans="1:1">
      <c r="A33190" s="4"/>
    </row>
    <row r="33191" spans="1:1">
      <c r="A33191" s="4"/>
    </row>
    <row r="33192" spans="1:1">
      <c r="A33192" s="4"/>
    </row>
    <row r="33193" spans="1:1">
      <c r="A33193" s="4"/>
    </row>
    <row r="33194" spans="1:1">
      <c r="A33194" s="4"/>
    </row>
    <row r="33195" spans="1:1">
      <c r="A33195" s="4"/>
    </row>
    <row r="33196" spans="1:1">
      <c r="A33196" s="4"/>
    </row>
    <row r="33197" spans="1:1">
      <c r="A33197" s="4"/>
    </row>
    <row r="33198" spans="1:1">
      <c r="A33198" s="4"/>
    </row>
    <row r="33199" spans="1:1">
      <c r="A33199" s="4"/>
    </row>
    <row r="33200" spans="1:1">
      <c r="A33200" s="4"/>
    </row>
    <row r="33201" spans="1:1">
      <c r="A33201" s="4"/>
    </row>
    <row r="33202" spans="1:1">
      <c r="A33202" s="4"/>
    </row>
    <row r="33203" spans="1:1">
      <c r="A33203" s="4"/>
    </row>
    <row r="33204" spans="1:1">
      <c r="A33204" s="4"/>
    </row>
    <row r="33205" spans="1:1">
      <c r="A33205" s="4"/>
    </row>
    <row r="33206" spans="1:1">
      <c r="A33206" s="4"/>
    </row>
    <row r="33207" spans="1:1">
      <c r="A33207" s="4"/>
    </row>
    <row r="33208" spans="1:1">
      <c r="A33208" s="4"/>
    </row>
    <row r="33209" spans="1:1">
      <c r="A33209" s="4"/>
    </row>
    <row r="33210" spans="1:1">
      <c r="A33210" s="4"/>
    </row>
    <row r="33211" spans="1:1">
      <c r="A33211" s="4"/>
    </row>
    <row r="33212" spans="1:1">
      <c r="A33212" s="4"/>
    </row>
    <row r="33213" spans="1:1">
      <c r="A33213" s="4"/>
    </row>
    <row r="33214" spans="1:1">
      <c r="A33214" s="4"/>
    </row>
    <row r="33215" spans="1:1">
      <c r="A33215" s="4"/>
    </row>
    <row r="33216" spans="1:1">
      <c r="A33216" s="4"/>
    </row>
    <row r="33217" spans="1:1">
      <c r="A33217" s="4"/>
    </row>
    <row r="33218" spans="1:1">
      <c r="A33218" s="4"/>
    </row>
    <row r="33219" spans="1:1">
      <c r="A33219" s="4"/>
    </row>
    <row r="33220" spans="1:1">
      <c r="A33220" s="4"/>
    </row>
    <row r="33221" spans="1:1">
      <c r="A33221" s="4"/>
    </row>
    <row r="33222" spans="1:1">
      <c r="A33222" s="4"/>
    </row>
    <row r="33223" spans="1:1">
      <c r="A33223" s="4"/>
    </row>
    <row r="33224" spans="1:1">
      <c r="A33224" s="4"/>
    </row>
    <row r="33225" spans="1:1">
      <c r="A33225" s="4"/>
    </row>
    <row r="33226" spans="1:1">
      <c r="A33226" s="4"/>
    </row>
    <row r="33227" spans="1:1">
      <c r="A33227" s="4"/>
    </row>
    <row r="33228" spans="1:1">
      <c r="A33228" s="4"/>
    </row>
    <row r="33229" spans="1:1">
      <c r="A33229" s="4"/>
    </row>
    <row r="33230" spans="1:1">
      <c r="A33230" s="4"/>
    </row>
    <row r="33231" spans="1:1">
      <c r="A33231" s="4"/>
    </row>
    <row r="33232" spans="1:1">
      <c r="A33232" s="4"/>
    </row>
    <row r="33233" spans="1:1">
      <c r="A33233" s="4"/>
    </row>
    <row r="33234" spans="1:1">
      <c r="A33234" s="4"/>
    </row>
    <row r="33235" spans="1:1">
      <c r="A33235" s="4"/>
    </row>
    <row r="33236" spans="1:1">
      <c r="A33236" s="4"/>
    </row>
    <row r="33237" spans="1:1">
      <c r="A33237" s="4"/>
    </row>
    <row r="33238" spans="1:1">
      <c r="A33238" s="4"/>
    </row>
    <row r="33239" spans="1:1">
      <c r="A33239" s="4"/>
    </row>
    <row r="33240" spans="1:1">
      <c r="A33240" s="4"/>
    </row>
    <row r="33241" spans="1:1">
      <c r="A33241" s="4"/>
    </row>
    <row r="33242" spans="1:1">
      <c r="A33242" s="4"/>
    </row>
    <row r="33243" spans="1:1">
      <c r="A33243" s="4"/>
    </row>
    <row r="33244" spans="1:1">
      <c r="A33244" s="4"/>
    </row>
    <row r="33245" spans="1:1">
      <c r="A33245" s="4"/>
    </row>
    <row r="33246" spans="1:1">
      <c r="A33246" s="4"/>
    </row>
    <row r="33247" spans="1:1">
      <c r="A33247" s="4"/>
    </row>
    <row r="33248" spans="1:1">
      <c r="A33248" s="4"/>
    </row>
    <row r="33249" spans="1:1">
      <c r="A33249" s="4"/>
    </row>
    <row r="33250" spans="1:1">
      <c r="A33250" s="4"/>
    </row>
    <row r="33251" spans="1:1">
      <c r="A33251" s="4"/>
    </row>
    <row r="33252" spans="1:1">
      <c r="A33252" s="4"/>
    </row>
    <row r="33253" spans="1:1">
      <c r="A33253" s="4"/>
    </row>
    <row r="33254" spans="1:1">
      <c r="A33254" s="4"/>
    </row>
    <row r="33255" spans="1:1">
      <c r="A33255" s="4"/>
    </row>
    <row r="33256" spans="1:1">
      <c r="A33256" s="4"/>
    </row>
    <row r="33257" spans="1:1">
      <c r="A33257" s="4"/>
    </row>
    <row r="33258" spans="1:1">
      <c r="A33258" s="4"/>
    </row>
    <row r="33259" spans="1:1">
      <c r="A33259" s="4"/>
    </row>
    <row r="33260" spans="1:1">
      <c r="A33260" s="4"/>
    </row>
    <row r="33261" spans="1:1">
      <c r="A33261" s="4"/>
    </row>
    <row r="33262" spans="1:1">
      <c r="A33262" s="4"/>
    </row>
    <row r="33263" spans="1:1">
      <c r="A33263" s="4"/>
    </row>
    <row r="33264" spans="1:1">
      <c r="A33264" s="4"/>
    </row>
    <row r="33265" spans="1:1">
      <c r="A33265" s="4"/>
    </row>
    <row r="33266" spans="1:1">
      <c r="A33266" s="4"/>
    </row>
    <row r="33267" spans="1:1">
      <c r="A33267" s="4"/>
    </row>
    <row r="33268" spans="1:1">
      <c r="A33268" s="4"/>
    </row>
    <row r="33269" spans="1:1">
      <c r="A33269" s="4"/>
    </row>
    <row r="33270" spans="1:1">
      <c r="A33270" s="4"/>
    </row>
    <row r="33271" spans="1:1">
      <c r="A33271" s="4"/>
    </row>
    <row r="33272" spans="1:1">
      <c r="A33272" s="4"/>
    </row>
    <row r="33273" spans="1:1">
      <c r="A33273" s="4"/>
    </row>
    <row r="33274" spans="1:1">
      <c r="A33274" s="4"/>
    </row>
    <row r="33275" spans="1:1">
      <c r="A33275" s="4"/>
    </row>
    <row r="33276" spans="1:1">
      <c r="A33276" s="4"/>
    </row>
    <row r="33277" spans="1:1">
      <c r="A33277" s="4"/>
    </row>
    <row r="33278" spans="1:1">
      <c r="A33278" s="4"/>
    </row>
    <row r="33279" spans="1:1">
      <c r="A33279" s="4"/>
    </row>
    <row r="33280" spans="1:1">
      <c r="A33280" s="4"/>
    </row>
    <row r="33281" spans="1:1">
      <c r="A33281" s="4"/>
    </row>
    <row r="33282" spans="1:1">
      <c r="A33282" s="4"/>
    </row>
    <row r="33283" spans="1:1">
      <c r="A33283" s="4"/>
    </row>
    <row r="33284" spans="1:1">
      <c r="A33284" s="4"/>
    </row>
    <row r="33285" spans="1:1">
      <c r="A33285" s="4"/>
    </row>
    <row r="33286" spans="1:1">
      <c r="A33286" s="4"/>
    </row>
    <row r="33287" spans="1:1">
      <c r="A33287" s="4"/>
    </row>
    <row r="33288" spans="1:1">
      <c r="A33288" s="4"/>
    </row>
    <row r="33289" spans="1:1">
      <c r="A33289" s="4"/>
    </row>
    <row r="33290" spans="1:1">
      <c r="A33290" s="4"/>
    </row>
    <row r="33291" spans="1:1">
      <c r="A33291" s="4"/>
    </row>
    <row r="33292" spans="1:1">
      <c r="A33292" s="4"/>
    </row>
    <row r="33293" spans="1:1">
      <c r="A33293" s="4"/>
    </row>
    <row r="33294" spans="1:1">
      <c r="A33294" s="4"/>
    </row>
    <row r="33295" spans="1:1">
      <c r="A33295" s="4"/>
    </row>
    <row r="33296" spans="1:1">
      <c r="A33296" s="4"/>
    </row>
    <row r="33297" spans="1:1">
      <c r="A33297" s="4"/>
    </row>
    <row r="33298" spans="1:1">
      <c r="A33298" s="4"/>
    </row>
    <row r="33299" spans="1:1">
      <c r="A33299" s="4"/>
    </row>
    <row r="33300" spans="1:1">
      <c r="A33300" s="4"/>
    </row>
    <row r="33301" spans="1:1">
      <c r="A33301" s="4"/>
    </row>
    <row r="33302" spans="1:1">
      <c r="A33302" s="4"/>
    </row>
    <row r="33303" spans="1:1">
      <c r="A33303" s="4"/>
    </row>
    <row r="33304" spans="1:1">
      <c r="A33304" s="4"/>
    </row>
    <row r="33305" spans="1:1">
      <c r="A33305" s="4"/>
    </row>
    <row r="33306" spans="1:1">
      <c r="A33306" s="4"/>
    </row>
    <row r="33307" spans="1:1">
      <c r="A33307" s="4"/>
    </row>
    <row r="33308" spans="1:1">
      <c r="A33308" s="4"/>
    </row>
    <row r="33309" spans="1:1">
      <c r="A33309" s="4"/>
    </row>
    <row r="33310" spans="1:1">
      <c r="A33310" s="4"/>
    </row>
    <row r="33311" spans="1:1">
      <c r="A33311" s="4"/>
    </row>
    <row r="33312" spans="1:1">
      <c r="A33312" s="4"/>
    </row>
    <row r="33313" spans="1:1">
      <c r="A33313" s="4"/>
    </row>
    <row r="33314" spans="1:1">
      <c r="A33314" s="4"/>
    </row>
    <row r="33315" spans="1:1">
      <c r="A33315" s="4"/>
    </row>
    <row r="33316" spans="1:1">
      <c r="A33316" s="4"/>
    </row>
    <row r="33317" spans="1:1">
      <c r="A33317" s="4"/>
    </row>
    <row r="33318" spans="1:1">
      <c r="A33318" s="4"/>
    </row>
    <row r="33319" spans="1:1">
      <c r="A33319" s="4"/>
    </row>
    <row r="33320" spans="1:1">
      <c r="A33320" s="4"/>
    </row>
    <row r="33321" spans="1:1">
      <c r="A33321" s="4"/>
    </row>
    <row r="33322" spans="1:1">
      <c r="A33322" s="4"/>
    </row>
    <row r="33323" spans="1:1">
      <c r="A33323" s="4"/>
    </row>
    <row r="33324" spans="1:1">
      <c r="A33324" s="4"/>
    </row>
    <row r="33325" spans="1:1">
      <c r="A33325" s="4"/>
    </row>
    <row r="33326" spans="1:1">
      <c r="A33326" s="4"/>
    </row>
    <row r="33327" spans="1:1">
      <c r="A33327" s="4"/>
    </row>
    <row r="33328" spans="1:1">
      <c r="A33328" s="4"/>
    </row>
    <row r="33329" spans="1:1">
      <c r="A33329" s="4"/>
    </row>
    <row r="33330" spans="1:1">
      <c r="A33330" s="4"/>
    </row>
    <row r="33331" spans="1:1">
      <c r="A33331" s="4"/>
    </row>
    <row r="33332" spans="1:1">
      <c r="A33332" s="4"/>
    </row>
    <row r="33333" spans="1:1">
      <c r="A33333" s="4"/>
    </row>
    <row r="33334" spans="1:1">
      <c r="A33334" s="4"/>
    </row>
    <row r="33335" spans="1:1">
      <c r="A33335" s="4"/>
    </row>
    <row r="33336" spans="1:1">
      <c r="A33336" s="4"/>
    </row>
    <row r="33337" spans="1:1">
      <c r="A33337" s="4"/>
    </row>
    <row r="33338" spans="1:1">
      <c r="A33338" s="4"/>
    </row>
    <row r="33339" spans="1:1">
      <c r="A33339" s="4"/>
    </row>
    <row r="33340" spans="1:1">
      <c r="A33340" s="4"/>
    </row>
    <row r="33341" spans="1:1">
      <c r="A33341" s="4"/>
    </row>
    <row r="33342" spans="1:1">
      <c r="A33342" s="4"/>
    </row>
    <row r="33343" spans="1:1">
      <c r="A33343" s="4"/>
    </row>
    <row r="33344" spans="1:1">
      <c r="A33344" s="4"/>
    </row>
    <row r="33345" spans="1:1">
      <c r="A33345" s="4"/>
    </row>
    <row r="33346" spans="1:1">
      <c r="A33346" s="4"/>
    </row>
    <row r="33347" spans="1:1">
      <c r="A33347" s="4"/>
    </row>
    <row r="33348" spans="1:1">
      <c r="A33348" s="4"/>
    </row>
    <row r="33349" spans="1:1">
      <c r="A33349" s="4"/>
    </row>
    <row r="33350" spans="1:1">
      <c r="A33350" s="4"/>
    </row>
    <row r="33351" spans="1:1">
      <c r="A33351" s="4"/>
    </row>
    <row r="33352" spans="1:1">
      <c r="A33352" s="4"/>
    </row>
    <row r="33353" spans="1:1">
      <c r="A33353" s="4"/>
    </row>
    <row r="33354" spans="1:1">
      <c r="A33354" s="4"/>
    </row>
    <row r="33355" spans="1:1">
      <c r="A33355" s="4"/>
    </row>
    <row r="33356" spans="1:1">
      <c r="A33356" s="4"/>
    </row>
    <row r="33357" spans="1:1">
      <c r="A33357" s="4"/>
    </row>
    <row r="33358" spans="1:1">
      <c r="A33358" s="4"/>
    </row>
    <row r="33359" spans="1:1">
      <c r="A33359" s="4"/>
    </row>
    <row r="33360" spans="1:1">
      <c r="A33360" s="4"/>
    </row>
    <row r="33361" spans="1:1">
      <c r="A33361" s="4"/>
    </row>
    <row r="33362" spans="1:1">
      <c r="A33362" s="4"/>
    </row>
    <row r="33363" spans="1:1">
      <c r="A33363" s="4"/>
    </row>
    <row r="33364" spans="1:1">
      <c r="A33364" s="4"/>
    </row>
    <row r="33365" spans="1:1">
      <c r="A33365" s="4"/>
    </row>
    <row r="33366" spans="1:1">
      <c r="A33366" s="4"/>
    </row>
    <row r="33367" spans="1:1">
      <c r="A33367" s="4"/>
    </row>
    <row r="33368" spans="1:1">
      <c r="A33368" s="4"/>
    </row>
    <row r="33369" spans="1:1">
      <c r="A33369" s="4"/>
    </row>
    <row r="33370" spans="1:1">
      <c r="A33370" s="4"/>
    </row>
    <row r="33371" spans="1:1">
      <c r="A33371" s="4"/>
    </row>
    <row r="33372" spans="1:1">
      <c r="A33372" s="4"/>
    </row>
    <row r="33373" spans="1:1">
      <c r="A33373" s="4"/>
    </row>
    <row r="33374" spans="1:1">
      <c r="A33374" s="4"/>
    </row>
    <row r="33375" spans="1:1">
      <c r="A33375" s="4"/>
    </row>
    <row r="33376" spans="1:1">
      <c r="A33376" s="4"/>
    </row>
    <row r="33377" spans="1:1">
      <c r="A33377" s="4"/>
    </row>
    <row r="33378" spans="1:1">
      <c r="A33378" s="4"/>
    </row>
    <row r="33379" spans="1:1">
      <c r="A33379" s="4"/>
    </row>
    <row r="33380" spans="1:1">
      <c r="A33380" s="4"/>
    </row>
    <row r="33381" spans="1:1">
      <c r="A33381" s="4"/>
    </row>
    <row r="33382" spans="1:1">
      <c r="A33382" s="4"/>
    </row>
    <row r="33383" spans="1:1">
      <c r="A33383" s="4"/>
    </row>
    <row r="33384" spans="1:1">
      <c r="A33384" s="4"/>
    </row>
    <row r="33385" spans="1:1">
      <c r="A33385" s="4"/>
    </row>
    <row r="33386" spans="1:1">
      <c r="A33386" s="4"/>
    </row>
    <row r="33387" spans="1:1">
      <c r="A33387" s="4"/>
    </row>
    <row r="33388" spans="1:1">
      <c r="A33388" s="4"/>
    </row>
    <row r="33389" spans="1:1">
      <c r="A33389" s="4"/>
    </row>
    <row r="33390" spans="1:1">
      <c r="A33390" s="4"/>
    </row>
    <row r="33391" spans="1:1">
      <c r="A33391" s="4"/>
    </row>
    <row r="33392" spans="1:1">
      <c r="A33392" s="4"/>
    </row>
    <row r="33393" spans="1:1">
      <c r="A33393" s="4"/>
    </row>
    <row r="33394" spans="1:1">
      <c r="A33394" s="4"/>
    </row>
    <row r="33395" spans="1:1">
      <c r="A33395" s="4"/>
    </row>
    <row r="33396" spans="1:1">
      <c r="A33396" s="4"/>
    </row>
    <row r="33397" spans="1:1">
      <c r="A33397" s="4"/>
    </row>
    <row r="33398" spans="1:1">
      <c r="A33398" s="4"/>
    </row>
    <row r="33399" spans="1:1">
      <c r="A33399" s="4"/>
    </row>
    <row r="33400" spans="1:1">
      <c r="A33400" s="4"/>
    </row>
    <row r="33401" spans="1:1">
      <c r="A33401" s="4"/>
    </row>
    <row r="33402" spans="1:1">
      <c r="A33402" s="4"/>
    </row>
    <row r="33403" spans="1:1">
      <c r="A33403" s="4"/>
    </row>
    <row r="33404" spans="1:1">
      <c r="A33404" s="4"/>
    </row>
    <row r="33405" spans="1:1">
      <c r="A33405" s="4"/>
    </row>
    <row r="33406" spans="1:1">
      <c r="A33406" s="4"/>
    </row>
    <row r="33407" spans="1:1">
      <c r="A33407" s="4"/>
    </row>
    <row r="33408" spans="1:1">
      <c r="A33408" s="4"/>
    </row>
    <row r="33409" spans="1:1">
      <c r="A33409" s="4"/>
    </row>
    <row r="33410" spans="1:1">
      <c r="A33410" s="4"/>
    </row>
    <row r="33411" spans="1:1">
      <c r="A33411" s="4"/>
    </row>
    <row r="33412" spans="1:1">
      <c r="A33412" s="4"/>
    </row>
    <row r="33413" spans="1:1">
      <c r="A33413" s="4"/>
    </row>
    <row r="33414" spans="1:1">
      <c r="A33414" s="4"/>
    </row>
    <row r="33415" spans="1:1">
      <c r="A33415" s="4"/>
    </row>
    <row r="33416" spans="1:1">
      <c r="A33416" s="4"/>
    </row>
    <row r="33417" spans="1:1">
      <c r="A33417" s="4"/>
    </row>
    <row r="33418" spans="1:1">
      <c r="A33418" s="4"/>
    </row>
    <row r="33419" spans="1:1">
      <c r="A33419" s="4"/>
    </row>
    <row r="33420" spans="1:1">
      <c r="A33420" s="4"/>
    </row>
    <row r="33421" spans="1:1">
      <c r="A33421" s="4"/>
    </row>
    <row r="33422" spans="1:1">
      <c r="A33422" s="4"/>
    </row>
    <row r="33423" spans="1:1">
      <c r="A33423" s="4"/>
    </row>
    <row r="33424" spans="1:1">
      <c r="A33424" s="4"/>
    </row>
    <row r="33425" spans="1:1">
      <c r="A33425" s="4"/>
    </row>
    <row r="33426" spans="1:1">
      <c r="A33426" s="4"/>
    </row>
    <row r="33427" spans="1:1">
      <c r="A33427" s="4"/>
    </row>
    <row r="33428" spans="1:1">
      <c r="A33428" s="4"/>
    </row>
    <row r="33429" spans="1:1">
      <c r="A33429" s="4"/>
    </row>
    <row r="33430" spans="1:1">
      <c r="A33430" s="4"/>
    </row>
    <row r="33431" spans="1:1">
      <c r="A33431" s="4"/>
    </row>
    <row r="33432" spans="1:1">
      <c r="A33432" s="4"/>
    </row>
    <row r="33433" spans="1:1">
      <c r="A33433" s="4"/>
    </row>
    <row r="33434" spans="1:1">
      <c r="A33434" s="4"/>
    </row>
    <row r="33435" spans="1:1">
      <c r="A33435" s="4"/>
    </row>
    <row r="33436" spans="1:1">
      <c r="A33436" s="4"/>
    </row>
    <row r="33437" spans="1:1">
      <c r="A33437" s="4"/>
    </row>
    <row r="33438" spans="1:1">
      <c r="A33438" s="4"/>
    </row>
    <row r="33439" spans="1:1">
      <c r="A33439" s="4"/>
    </row>
    <row r="33440" spans="1:1">
      <c r="A33440" s="4"/>
    </row>
    <row r="33441" spans="1:1">
      <c r="A33441" s="4"/>
    </row>
    <row r="33442" spans="1:1">
      <c r="A33442" s="4"/>
    </row>
    <row r="33443" spans="1:1">
      <c r="A33443" s="4"/>
    </row>
    <row r="33444" spans="1:1">
      <c r="A33444" s="4"/>
    </row>
    <row r="33445" spans="1:1">
      <c r="A33445" s="4"/>
    </row>
    <row r="33446" spans="1:1">
      <c r="A33446" s="4"/>
    </row>
    <row r="33447" spans="1:1">
      <c r="A33447" s="4"/>
    </row>
    <row r="33448" spans="1:1">
      <c r="A33448" s="4"/>
    </row>
    <row r="33449" spans="1:1">
      <c r="A33449" s="4"/>
    </row>
    <row r="33450" spans="1:1">
      <c r="A33450" s="4"/>
    </row>
    <row r="33451" spans="1:1">
      <c r="A33451" s="4"/>
    </row>
    <row r="33452" spans="1:1">
      <c r="A33452" s="4"/>
    </row>
    <row r="33453" spans="1:1">
      <c r="A33453" s="4"/>
    </row>
    <row r="33454" spans="1:1">
      <c r="A33454" s="4"/>
    </row>
    <row r="33455" spans="1:1">
      <c r="A33455" s="4"/>
    </row>
    <row r="33456" spans="1:1">
      <c r="A33456" s="4"/>
    </row>
    <row r="33457" spans="1:1">
      <c r="A33457" s="4"/>
    </row>
    <row r="33458" spans="1:1">
      <c r="A33458" s="4"/>
    </row>
    <row r="33459" spans="1:1">
      <c r="A33459" s="4"/>
    </row>
    <row r="33460" spans="1:1">
      <c r="A33460" s="4"/>
    </row>
    <row r="33461" spans="1:1">
      <c r="A33461" s="4"/>
    </row>
    <row r="33462" spans="1:1">
      <c r="A33462" s="4"/>
    </row>
    <row r="33463" spans="1:1">
      <c r="A33463" s="4"/>
    </row>
    <row r="33464" spans="1:1">
      <c r="A33464" s="4"/>
    </row>
    <row r="33465" spans="1:1">
      <c r="A33465" s="4"/>
    </row>
    <row r="33466" spans="1:1">
      <c r="A33466" s="4"/>
    </row>
    <row r="33467" spans="1:1">
      <c r="A33467" s="4"/>
    </row>
    <row r="33468" spans="1:1">
      <c r="A33468" s="4"/>
    </row>
    <row r="33469" spans="1:1">
      <c r="A33469" s="4"/>
    </row>
    <row r="33470" spans="1:1">
      <c r="A33470" s="4"/>
    </row>
    <row r="33471" spans="1:1">
      <c r="A33471" s="4"/>
    </row>
    <row r="33472" spans="1:1">
      <c r="A33472" s="4"/>
    </row>
    <row r="33473" spans="1:1">
      <c r="A33473" s="4"/>
    </row>
    <row r="33474" spans="1:1">
      <c r="A33474" s="4"/>
    </row>
    <row r="33475" spans="1:1">
      <c r="A33475" s="4"/>
    </row>
    <row r="33476" spans="1:1">
      <c r="A33476" s="4"/>
    </row>
    <row r="33477" spans="1:1">
      <c r="A33477" s="4"/>
    </row>
    <row r="33478" spans="1:1">
      <c r="A33478" s="4"/>
    </row>
    <row r="33479" spans="1:1">
      <c r="A33479" s="4"/>
    </row>
    <row r="33480" spans="1:1">
      <c r="A33480" s="4"/>
    </row>
    <row r="33481" spans="1:1">
      <c r="A33481" s="4"/>
    </row>
    <row r="33482" spans="1:1">
      <c r="A33482" s="4"/>
    </row>
    <row r="33483" spans="1:1">
      <c r="A33483" s="4"/>
    </row>
    <row r="33484" spans="1:1">
      <c r="A33484" s="4"/>
    </row>
    <row r="33485" spans="1:1">
      <c r="A33485" s="4"/>
    </row>
    <row r="33486" spans="1:1">
      <c r="A33486" s="4"/>
    </row>
    <row r="33487" spans="1:1">
      <c r="A33487" s="4"/>
    </row>
    <row r="33488" spans="1:1">
      <c r="A33488" s="4"/>
    </row>
    <row r="33489" spans="1:1">
      <c r="A33489" s="4"/>
    </row>
    <row r="33490" spans="1:1">
      <c r="A33490" s="4"/>
    </row>
    <row r="33491" spans="1:1">
      <c r="A33491" s="4"/>
    </row>
    <row r="33492" spans="1:1">
      <c r="A33492" s="4"/>
    </row>
    <row r="33493" spans="1:1">
      <c r="A33493" s="4"/>
    </row>
    <row r="33494" spans="1:1">
      <c r="A33494" s="4"/>
    </row>
    <row r="33495" spans="1:1">
      <c r="A33495" s="4"/>
    </row>
    <row r="33496" spans="1:1">
      <c r="A33496" s="4"/>
    </row>
    <row r="33497" spans="1:1">
      <c r="A33497" s="4"/>
    </row>
    <row r="33498" spans="1:1">
      <c r="A33498" s="4"/>
    </row>
    <row r="33499" spans="1:1">
      <c r="A33499" s="4"/>
    </row>
    <row r="33500" spans="1:1">
      <c r="A33500" s="4"/>
    </row>
    <row r="33501" spans="1:1">
      <c r="A33501" s="4"/>
    </row>
    <row r="33502" spans="1:1">
      <c r="A33502" s="4"/>
    </row>
    <row r="33503" spans="1:1">
      <c r="A33503" s="4"/>
    </row>
    <row r="33504" spans="1:1">
      <c r="A33504" s="4"/>
    </row>
    <row r="33505" spans="1:1">
      <c r="A33505" s="4"/>
    </row>
    <row r="33506" spans="1:1">
      <c r="A33506" s="4"/>
    </row>
    <row r="33507" spans="1:1">
      <c r="A33507" s="4"/>
    </row>
    <row r="33508" spans="1:1">
      <c r="A33508" s="4"/>
    </row>
    <row r="33509" spans="1:1">
      <c r="A33509" s="4"/>
    </row>
    <row r="33510" spans="1:1">
      <c r="A33510" s="4"/>
    </row>
    <row r="33511" spans="1:1">
      <c r="A33511" s="4"/>
    </row>
    <row r="33512" spans="1:1">
      <c r="A33512" s="4"/>
    </row>
    <row r="33513" spans="1:1">
      <c r="A33513" s="4"/>
    </row>
    <row r="33514" spans="1:1">
      <c r="A33514" s="4"/>
    </row>
    <row r="33515" spans="1:1">
      <c r="A33515" s="4"/>
    </row>
    <row r="33516" spans="1:1">
      <c r="A33516" s="4"/>
    </row>
    <row r="33517" spans="1:1">
      <c r="A33517" s="4"/>
    </row>
    <row r="33518" spans="1:1">
      <c r="A33518" s="4"/>
    </row>
    <row r="33519" spans="1:1">
      <c r="A33519" s="4"/>
    </row>
    <row r="33520" spans="1:1">
      <c r="A33520" s="4"/>
    </row>
    <row r="33521" spans="1:1">
      <c r="A33521" s="4"/>
    </row>
    <row r="33522" spans="1:1">
      <c r="A33522" s="4"/>
    </row>
    <row r="33523" spans="1:1">
      <c r="A33523" s="4"/>
    </row>
    <row r="33524" spans="1:1">
      <c r="A33524" s="4"/>
    </row>
    <row r="33525" spans="1:1">
      <c r="A33525" s="4"/>
    </row>
    <row r="33526" spans="1:1">
      <c r="A33526" s="4"/>
    </row>
    <row r="33527" spans="1:1">
      <c r="A33527" s="4"/>
    </row>
    <row r="33528" spans="1:1">
      <c r="A33528" s="4"/>
    </row>
    <row r="33529" spans="1:1">
      <c r="A33529" s="4"/>
    </row>
    <row r="33530" spans="1:1">
      <c r="A33530" s="4"/>
    </row>
    <row r="33531" spans="1:1">
      <c r="A33531" s="4"/>
    </row>
    <row r="33532" spans="1:1">
      <c r="A33532" s="4"/>
    </row>
    <row r="33533" spans="1:1">
      <c r="A33533" s="4"/>
    </row>
    <row r="33534" spans="1:1">
      <c r="A33534" s="4"/>
    </row>
    <row r="33535" spans="1:1">
      <c r="A33535" s="4"/>
    </row>
    <row r="33536" spans="1:1">
      <c r="A33536" s="4"/>
    </row>
    <row r="33537" spans="1:1">
      <c r="A33537" s="4"/>
    </row>
    <row r="33538" spans="1:1">
      <c r="A33538" s="4"/>
    </row>
    <row r="33539" spans="1:1">
      <c r="A33539" s="4"/>
    </row>
    <row r="33540" spans="1:1">
      <c r="A33540" s="4"/>
    </row>
    <row r="33541" spans="1:1">
      <c r="A33541" s="4"/>
    </row>
    <row r="33542" spans="1:1">
      <c r="A33542" s="4"/>
    </row>
    <row r="33543" spans="1:1">
      <c r="A33543" s="4"/>
    </row>
    <row r="33544" spans="1:1">
      <c r="A33544" s="4"/>
    </row>
    <row r="33545" spans="1:1">
      <c r="A33545" s="4"/>
    </row>
    <row r="33546" spans="1:1">
      <c r="A33546" s="4"/>
    </row>
    <row r="33547" spans="1:1">
      <c r="A33547" s="4"/>
    </row>
    <row r="33548" spans="1:1">
      <c r="A33548" s="4"/>
    </row>
    <row r="33549" spans="1:1">
      <c r="A33549" s="4"/>
    </row>
    <row r="33550" spans="1:1">
      <c r="A33550" s="4"/>
    </row>
    <row r="33551" spans="1:1">
      <c r="A33551" s="4"/>
    </row>
    <row r="33552" spans="1:1">
      <c r="A33552" s="4"/>
    </row>
    <row r="33553" spans="1:1">
      <c r="A33553" s="4"/>
    </row>
    <row r="33554" spans="1:1">
      <c r="A33554" s="4"/>
    </row>
    <row r="33555" spans="1:1">
      <c r="A33555" s="4"/>
    </row>
    <row r="33556" spans="1:1">
      <c r="A33556" s="4"/>
    </row>
    <row r="33557" spans="1:1">
      <c r="A33557" s="4"/>
    </row>
    <row r="33558" spans="1:1">
      <c r="A33558" s="4"/>
    </row>
    <row r="33559" spans="1:1">
      <c r="A33559" s="4"/>
    </row>
    <row r="33560" spans="1:1">
      <c r="A33560" s="4"/>
    </row>
    <row r="33561" spans="1:1">
      <c r="A33561" s="4"/>
    </row>
    <row r="33562" spans="1:1">
      <c r="A33562" s="4"/>
    </row>
    <row r="33563" spans="1:1">
      <c r="A33563" s="4"/>
    </row>
    <row r="33564" spans="1:1">
      <c r="A33564" s="4"/>
    </row>
    <row r="33565" spans="1:1">
      <c r="A33565" s="4"/>
    </row>
    <row r="33566" spans="1:1">
      <c r="A33566" s="4"/>
    </row>
    <row r="33567" spans="1:1">
      <c r="A33567" s="4"/>
    </row>
    <row r="33568" spans="1:1">
      <c r="A33568" s="4"/>
    </row>
    <row r="33569" spans="1:1">
      <c r="A33569" s="4"/>
    </row>
    <row r="33570" spans="1:1">
      <c r="A33570" s="4"/>
    </row>
    <row r="33571" spans="1:1">
      <c r="A33571" s="4"/>
    </row>
    <row r="33572" spans="1:1">
      <c r="A33572" s="4"/>
    </row>
    <row r="33573" spans="1:1">
      <c r="A33573" s="4"/>
    </row>
    <row r="33574" spans="1:1">
      <c r="A33574" s="4"/>
    </row>
    <row r="33575" spans="1:1">
      <c r="A33575" s="4"/>
    </row>
    <row r="33576" spans="1:1">
      <c r="A33576" s="4"/>
    </row>
    <row r="33577" spans="1:1">
      <c r="A33577" s="4"/>
    </row>
    <row r="33578" spans="1:1">
      <c r="A33578" s="4"/>
    </row>
    <row r="33579" spans="1:1">
      <c r="A33579" s="4"/>
    </row>
    <row r="33580" spans="1:1">
      <c r="A33580" s="4"/>
    </row>
    <row r="33581" spans="1:1">
      <c r="A33581" s="4"/>
    </row>
    <row r="33582" spans="1:1">
      <c r="A33582" s="4"/>
    </row>
    <row r="33583" spans="1:1">
      <c r="A33583" s="4"/>
    </row>
    <row r="33584" spans="1:1">
      <c r="A33584" s="4"/>
    </row>
    <row r="33585" spans="1:1">
      <c r="A33585" s="4"/>
    </row>
    <row r="33586" spans="1:1">
      <c r="A33586" s="4"/>
    </row>
    <row r="33587" spans="1:1">
      <c r="A33587" s="4"/>
    </row>
    <row r="33588" spans="1:1">
      <c r="A33588" s="4"/>
    </row>
    <row r="33589" spans="1:1">
      <c r="A33589" s="4"/>
    </row>
    <row r="33590" spans="1:1">
      <c r="A33590" s="4"/>
    </row>
    <row r="33591" spans="1:1">
      <c r="A33591" s="4"/>
    </row>
    <row r="33592" spans="1:1">
      <c r="A33592" s="4"/>
    </row>
    <row r="33593" spans="1:1">
      <c r="A33593" s="4"/>
    </row>
    <row r="33594" spans="1:1">
      <c r="A33594" s="4"/>
    </row>
    <row r="33595" spans="1:1">
      <c r="A33595" s="4"/>
    </row>
    <row r="33596" spans="1:1">
      <c r="A33596" s="4"/>
    </row>
    <row r="33597" spans="1:1">
      <c r="A33597" s="4"/>
    </row>
    <row r="33598" spans="1:1">
      <c r="A33598" s="4"/>
    </row>
    <row r="33599" spans="1:1">
      <c r="A33599" s="4"/>
    </row>
    <row r="33600" spans="1:1">
      <c r="A33600" s="4"/>
    </row>
    <row r="33601" spans="1:1">
      <c r="A33601" s="4"/>
    </row>
    <row r="33602" spans="1:1">
      <c r="A33602" s="4"/>
    </row>
    <row r="33603" spans="1:1">
      <c r="A33603" s="4"/>
    </row>
    <row r="33604" spans="1:1">
      <c r="A33604" s="4"/>
    </row>
    <row r="33605" spans="1:1">
      <c r="A33605" s="4"/>
    </row>
    <row r="33606" spans="1:1">
      <c r="A33606" s="4"/>
    </row>
    <row r="33607" spans="1:1">
      <c r="A33607" s="4"/>
    </row>
    <row r="33608" spans="1:1">
      <c r="A33608" s="4"/>
    </row>
    <row r="33609" spans="1:1">
      <c r="A33609" s="4"/>
    </row>
    <row r="33610" spans="1:1">
      <c r="A33610" s="4"/>
    </row>
    <row r="33611" spans="1:1">
      <c r="A33611" s="4"/>
    </row>
    <row r="33612" spans="1:1">
      <c r="A33612" s="4"/>
    </row>
    <row r="33613" spans="1:1">
      <c r="A33613" s="4"/>
    </row>
    <row r="33614" spans="1:1">
      <c r="A33614" s="4"/>
    </row>
    <row r="33615" spans="1:1">
      <c r="A33615" s="4"/>
    </row>
    <row r="33616" spans="1:1">
      <c r="A33616" s="4"/>
    </row>
    <row r="33617" spans="1:1">
      <c r="A33617" s="4"/>
    </row>
    <row r="33618" spans="1:1">
      <c r="A33618" s="4"/>
    </row>
    <row r="33619" spans="1:1">
      <c r="A33619" s="4"/>
    </row>
    <row r="33620" spans="1:1">
      <c r="A33620" s="4"/>
    </row>
    <row r="33621" spans="1:1">
      <c r="A33621" s="4"/>
    </row>
    <row r="33622" spans="1:1">
      <c r="A33622" s="4"/>
    </row>
    <row r="33623" spans="1:1">
      <c r="A33623" s="4"/>
    </row>
    <row r="33624" spans="1:1">
      <c r="A33624" s="4"/>
    </row>
    <row r="33625" spans="1:1">
      <c r="A33625" s="4"/>
    </row>
    <row r="33626" spans="1:1">
      <c r="A33626" s="4"/>
    </row>
    <row r="33627" spans="1:1">
      <c r="A33627" s="4"/>
    </row>
    <row r="33628" spans="1:1">
      <c r="A33628" s="4"/>
    </row>
    <row r="33629" spans="1:1">
      <c r="A33629" s="4"/>
    </row>
    <row r="33630" spans="1:1">
      <c r="A33630" s="4"/>
    </row>
    <row r="33631" spans="1:1">
      <c r="A33631" s="4"/>
    </row>
    <row r="33632" spans="1:1">
      <c r="A33632" s="4"/>
    </row>
    <row r="33633" spans="1:1">
      <c r="A33633" s="4"/>
    </row>
    <row r="33634" spans="1:1">
      <c r="A33634" s="4"/>
    </row>
    <row r="33635" spans="1:1">
      <c r="A33635" s="4"/>
    </row>
    <row r="33636" spans="1:1">
      <c r="A33636" s="4"/>
    </row>
    <row r="33637" spans="1:1">
      <c r="A33637" s="4"/>
    </row>
    <row r="33638" spans="1:1">
      <c r="A33638" s="4"/>
    </row>
    <row r="33639" spans="1:1">
      <c r="A33639" s="4"/>
    </row>
    <row r="33640" spans="1:1">
      <c r="A33640" s="4"/>
    </row>
    <row r="33641" spans="1:1">
      <c r="A33641" s="4"/>
    </row>
    <row r="33642" spans="1:1">
      <c r="A33642" s="4"/>
    </row>
    <row r="33643" spans="1:1">
      <c r="A33643" s="4"/>
    </row>
    <row r="33644" spans="1:1">
      <c r="A33644" s="4"/>
    </row>
    <row r="33645" spans="1:1">
      <c r="A33645" s="4"/>
    </row>
    <row r="33646" spans="1:1">
      <c r="A33646" s="4"/>
    </row>
    <row r="33647" spans="1:1">
      <c r="A33647" s="4"/>
    </row>
    <row r="33648" spans="1:1">
      <c r="A33648" s="4"/>
    </row>
    <row r="33649" spans="1:1">
      <c r="A33649" s="4"/>
    </row>
    <row r="33650" spans="1:1">
      <c r="A33650" s="4"/>
    </row>
    <row r="33651" spans="1:1">
      <c r="A33651" s="4"/>
    </row>
    <row r="33652" spans="1:1">
      <c r="A33652" s="4"/>
    </row>
    <row r="33653" spans="1:1">
      <c r="A33653" s="4"/>
    </row>
    <row r="33654" spans="1:1">
      <c r="A33654" s="4"/>
    </row>
    <row r="33655" spans="1:1">
      <c r="A33655" s="4"/>
    </row>
    <row r="33656" spans="1:1">
      <c r="A33656" s="4"/>
    </row>
    <row r="33657" spans="1:1">
      <c r="A33657" s="4"/>
    </row>
    <row r="33658" spans="1:1">
      <c r="A33658" s="4"/>
    </row>
    <row r="33659" spans="1:1">
      <c r="A33659" s="4"/>
    </row>
    <row r="33660" spans="1:1">
      <c r="A33660" s="4"/>
    </row>
    <row r="33661" spans="1:1">
      <c r="A33661" s="4"/>
    </row>
    <row r="33662" spans="1:1">
      <c r="A33662" s="4"/>
    </row>
    <row r="33663" spans="1:1">
      <c r="A33663" s="4"/>
    </row>
    <row r="33664" spans="1:1">
      <c r="A33664" s="4"/>
    </row>
    <row r="33665" spans="1:1">
      <c r="A33665" s="4"/>
    </row>
    <row r="33666" spans="1:1">
      <c r="A33666" s="4"/>
    </row>
    <row r="33667" spans="1:1">
      <c r="A33667" s="4"/>
    </row>
    <row r="33668" spans="1:1">
      <c r="A33668" s="4"/>
    </row>
    <row r="33669" spans="1:1">
      <c r="A33669" s="4"/>
    </row>
    <row r="33670" spans="1:1">
      <c r="A33670" s="4"/>
    </row>
    <row r="33671" spans="1:1">
      <c r="A33671" s="4"/>
    </row>
    <row r="33672" spans="1:1">
      <c r="A33672" s="4"/>
    </row>
    <row r="33673" spans="1:1">
      <c r="A33673" s="4"/>
    </row>
    <row r="33674" spans="1:1">
      <c r="A33674" s="4"/>
    </row>
    <row r="33675" spans="1:1">
      <c r="A33675" s="4"/>
    </row>
    <row r="33676" spans="1:1">
      <c r="A33676" s="4"/>
    </row>
    <row r="33677" spans="1:1">
      <c r="A33677" s="4"/>
    </row>
    <row r="33678" spans="1:1">
      <c r="A33678" s="4"/>
    </row>
    <row r="33679" spans="1:1">
      <c r="A33679" s="4"/>
    </row>
    <row r="33680" spans="1:1">
      <c r="A33680" s="4"/>
    </row>
    <row r="33681" spans="1:1">
      <c r="A33681" s="4"/>
    </row>
    <row r="33682" spans="1:1">
      <c r="A33682" s="4"/>
    </row>
    <row r="33683" spans="1:1">
      <c r="A33683" s="4"/>
    </row>
    <row r="33684" spans="1:1">
      <c r="A33684" s="4"/>
    </row>
    <row r="33685" spans="1:1">
      <c r="A33685" s="4"/>
    </row>
    <row r="33686" spans="1:1">
      <c r="A33686" s="4"/>
    </row>
    <row r="33687" spans="1:1">
      <c r="A33687" s="4"/>
    </row>
    <row r="33688" spans="1:1">
      <c r="A33688" s="4"/>
    </row>
    <row r="33689" spans="1:1">
      <c r="A33689" s="4"/>
    </row>
    <row r="33690" spans="1:1">
      <c r="A33690" s="4"/>
    </row>
    <row r="33691" spans="1:1">
      <c r="A33691" s="4"/>
    </row>
    <row r="33692" spans="1:1">
      <c r="A33692" s="4"/>
    </row>
    <row r="33693" spans="1:1">
      <c r="A33693" s="4"/>
    </row>
    <row r="33694" spans="1:1">
      <c r="A33694" s="4"/>
    </row>
    <row r="33695" spans="1:1">
      <c r="A33695" s="4"/>
    </row>
    <row r="33696" spans="1:1">
      <c r="A33696" s="4"/>
    </row>
    <row r="33697" spans="1:1">
      <c r="A33697" s="4"/>
    </row>
    <row r="33698" spans="1:1">
      <c r="A33698" s="4"/>
    </row>
    <row r="33699" spans="1:1">
      <c r="A33699" s="4"/>
    </row>
    <row r="33700" spans="1:1">
      <c r="A33700" s="4"/>
    </row>
    <row r="33701" spans="1:1">
      <c r="A33701" s="4"/>
    </row>
    <row r="33702" spans="1:1">
      <c r="A33702" s="4"/>
    </row>
    <row r="33703" spans="1:1">
      <c r="A33703" s="4"/>
    </row>
    <row r="33704" spans="1:1">
      <c r="A33704" s="4"/>
    </row>
    <row r="33705" spans="1:1">
      <c r="A33705" s="4"/>
    </row>
    <row r="33706" spans="1:1">
      <c r="A33706" s="4"/>
    </row>
    <row r="33707" spans="1:1">
      <c r="A33707" s="4"/>
    </row>
    <row r="33708" spans="1:1">
      <c r="A33708" s="4"/>
    </row>
    <row r="33709" spans="1:1">
      <c r="A33709" s="4"/>
    </row>
    <row r="33710" spans="1:1">
      <c r="A33710" s="4"/>
    </row>
    <row r="33711" spans="1:1">
      <c r="A33711" s="4"/>
    </row>
    <row r="33712" spans="1:1">
      <c r="A33712" s="4"/>
    </row>
    <row r="33713" spans="1:1">
      <c r="A33713" s="4"/>
    </row>
    <row r="33714" spans="1:1">
      <c r="A33714" s="4"/>
    </row>
    <row r="33715" spans="1:1">
      <c r="A33715" s="4"/>
    </row>
    <row r="33716" spans="1:1">
      <c r="A33716" s="4"/>
    </row>
    <row r="33717" spans="1:1">
      <c r="A33717" s="4"/>
    </row>
    <row r="33718" spans="1:1">
      <c r="A33718" s="4"/>
    </row>
    <row r="33719" spans="1:1">
      <c r="A33719" s="4"/>
    </row>
    <row r="33720" spans="1:1">
      <c r="A33720" s="4"/>
    </row>
    <row r="33721" spans="1:1">
      <c r="A33721" s="4"/>
    </row>
    <row r="33722" spans="1:1">
      <c r="A33722" s="4"/>
    </row>
    <row r="33723" spans="1:1">
      <c r="A33723" s="4"/>
    </row>
    <row r="33724" spans="1:1">
      <c r="A33724" s="4"/>
    </row>
    <row r="33725" spans="1:1">
      <c r="A33725" s="4"/>
    </row>
    <row r="33726" spans="1:1">
      <c r="A33726" s="4"/>
    </row>
    <row r="33727" spans="1:1">
      <c r="A33727" s="4"/>
    </row>
    <row r="33728" spans="1:1">
      <c r="A33728" s="4"/>
    </row>
    <row r="33729" spans="1:1">
      <c r="A33729" s="4"/>
    </row>
    <row r="33730" spans="1:1">
      <c r="A33730" s="4"/>
    </row>
    <row r="33731" spans="1:1">
      <c r="A33731" s="4"/>
    </row>
    <row r="33732" spans="1:1">
      <c r="A33732" s="4"/>
    </row>
    <row r="33733" spans="1:1">
      <c r="A33733" s="4"/>
    </row>
    <row r="33734" spans="1:1">
      <c r="A33734" s="4"/>
    </row>
    <row r="33735" spans="1:1">
      <c r="A33735" s="4"/>
    </row>
    <row r="33736" spans="1:1">
      <c r="A33736" s="4"/>
    </row>
    <row r="33737" spans="1:1">
      <c r="A33737" s="4"/>
    </row>
    <row r="33738" spans="1:1">
      <c r="A33738" s="4"/>
    </row>
    <row r="33739" spans="1:1">
      <c r="A33739" s="4"/>
    </row>
    <row r="33740" spans="1:1">
      <c r="A33740" s="4"/>
    </row>
    <row r="33741" spans="1:1">
      <c r="A33741" s="4"/>
    </row>
    <row r="33742" spans="1:1">
      <c r="A33742" s="4"/>
    </row>
    <row r="33743" spans="1:1">
      <c r="A33743" s="4"/>
    </row>
    <row r="33744" spans="1:1">
      <c r="A33744" s="4"/>
    </row>
    <row r="33745" spans="1:1">
      <c r="A33745" s="4"/>
    </row>
    <row r="33746" spans="1:1">
      <c r="A33746" s="4"/>
    </row>
    <row r="33747" spans="1:1">
      <c r="A33747" s="4"/>
    </row>
    <row r="33748" spans="1:1">
      <c r="A33748" s="4"/>
    </row>
    <row r="33749" spans="1:1">
      <c r="A33749" s="4"/>
    </row>
    <row r="33750" spans="1:1">
      <c r="A33750" s="4"/>
    </row>
    <row r="33751" spans="1:1">
      <c r="A33751" s="4"/>
    </row>
    <row r="33752" spans="1:1">
      <c r="A33752" s="4"/>
    </row>
    <row r="33753" spans="1:1">
      <c r="A33753" s="4"/>
    </row>
    <row r="33754" spans="1:1">
      <c r="A33754" s="4"/>
    </row>
    <row r="33755" spans="1:1">
      <c r="A33755" s="4"/>
    </row>
    <row r="33756" spans="1:1">
      <c r="A33756" s="4"/>
    </row>
    <row r="33757" spans="1:1">
      <c r="A33757" s="4"/>
    </row>
    <row r="33758" spans="1:1">
      <c r="A33758" s="4"/>
    </row>
    <row r="33759" spans="1:1">
      <c r="A33759" s="4"/>
    </row>
    <row r="33760" spans="1:1">
      <c r="A33760" s="4"/>
    </row>
    <row r="33761" spans="1:1">
      <c r="A33761" s="4"/>
    </row>
    <row r="33762" spans="1:1">
      <c r="A33762" s="4"/>
    </row>
    <row r="33763" spans="1:1">
      <c r="A33763" s="4"/>
    </row>
    <row r="33764" spans="1:1">
      <c r="A33764" s="4"/>
    </row>
    <row r="33765" spans="1:1">
      <c r="A33765" s="4"/>
    </row>
    <row r="33766" spans="1:1">
      <c r="A33766" s="4"/>
    </row>
    <row r="33767" spans="1:1">
      <c r="A33767" s="4"/>
    </row>
    <row r="33768" spans="1:1">
      <c r="A33768" s="4"/>
    </row>
    <row r="33769" spans="1:1">
      <c r="A33769" s="4"/>
    </row>
    <row r="33770" spans="1:1">
      <c r="A33770" s="4"/>
    </row>
    <row r="33771" spans="1:1">
      <c r="A33771" s="4"/>
    </row>
    <row r="33772" spans="1:1">
      <c r="A33772" s="4"/>
    </row>
    <row r="33773" spans="1:1">
      <c r="A33773" s="4"/>
    </row>
    <row r="33774" spans="1:1">
      <c r="A33774" s="4"/>
    </row>
    <row r="33775" spans="1:1">
      <c r="A33775" s="4"/>
    </row>
    <row r="33776" spans="1:1">
      <c r="A33776" s="4"/>
    </row>
    <row r="33777" spans="1:1">
      <c r="A33777" s="4"/>
    </row>
    <row r="33778" spans="1:1">
      <c r="A33778" s="4"/>
    </row>
    <row r="33779" spans="1:1">
      <c r="A33779" s="4"/>
    </row>
    <row r="33780" spans="1:1">
      <c r="A33780" s="4"/>
    </row>
    <row r="33781" spans="1:1">
      <c r="A33781" s="4"/>
    </row>
    <row r="33782" spans="1:1">
      <c r="A33782" s="4"/>
    </row>
    <row r="33783" spans="1:1">
      <c r="A33783" s="4"/>
    </row>
    <row r="33784" spans="1:1">
      <c r="A33784" s="4"/>
    </row>
    <row r="33785" spans="1:1">
      <c r="A33785" s="4"/>
    </row>
    <row r="33786" spans="1:1">
      <c r="A33786" s="4"/>
    </row>
    <row r="33787" spans="1:1">
      <c r="A33787" s="4"/>
    </row>
    <row r="33788" spans="1:1">
      <c r="A33788" s="4"/>
    </row>
    <row r="33789" spans="1:1">
      <c r="A33789" s="4"/>
    </row>
    <row r="33790" spans="1:1">
      <c r="A33790" s="4"/>
    </row>
    <row r="33791" spans="1:1">
      <c r="A33791" s="4"/>
    </row>
    <row r="33792" spans="1:1">
      <c r="A33792" s="4"/>
    </row>
    <row r="33793" spans="1:1">
      <c r="A33793" s="4"/>
    </row>
    <row r="33794" spans="1:1">
      <c r="A33794" s="4"/>
    </row>
    <row r="33795" spans="1:1">
      <c r="A33795" s="4"/>
    </row>
    <row r="33796" spans="1:1">
      <c r="A33796" s="4"/>
    </row>
    <row r="33797" spans="1:1">
      <c r="A33797" s="4"/>
    </row>
    <row r="33798" spans="1:1">
      <c r="A33798" s="4"/>
    </row>
    <row r="33799" spans="1:1">
      <c r="A33799" s="4"/>
    </row>
    <row r="33800" spans="1:1">
      <c r="A33800" s="4"/>
    </row>
    <row r="33801" spans="1:1">
      <c r="A33801" s="4"/>
    </row>
    <row r="33802" spans="1:1">
      <c r="A33802" s="4"/>
    </row>
    <row r="33803" spans="1:1">
      <c r="A33803" s="4"/>
    </row>
    <row r="33804" spans="1:1">
      <c r="A33804" s="4"/>
    </row>
    <row r="33805" spans="1:1">
      <c r="A33805" s="4"/>
    </row>
    <row r="33806" spans="1:1">
      <c r="A33806" s="4"/>
    </row>
    <row r="33807" spans="1:1">
      <c r="A33807" s="4"/>
    </row>
    <row r="33808" spans="1:1">
      <c r="A33808" s="4"/>
    </row>
    <row r="33809" spans="1:1">
      <c r="A33809" s="4"/>
    </row>
    <row r="33810" spans="1:1">
      <c r="A33810" s="4"/>
    </row>
    <row r="33811" spans="1:1">
      <c r="A33811" s="4"/>
    </row>
    <row r="33812" spans="1:1">
      <c r="A33812" s="4"/>
    </row>
    <row r="33813" spans="1:1">
      <c r="A33813" s="4"/>
    </row>
    <row r="33814" spans="1:1">
      <c r="A33814" s="4"/>
    </row>
    <row r="33815" spans="1:1">
      <c r="A33815" s="4"/>
    </row>
    <row r="33816" spans="1:1">
      <c r="A33816" s="4"/>
    </row>
    <row r="33817" spans="1:1">
      <c r="A33817" s="4"/>
    </row>
    <row r="33818" spans="1:1">
      <c r="A33818" s="4"/>
    </row>
    <row r="33819" spans="1:1">
      <c r="A33819" s="4"/>
    </row>
    <row r="33820" spans="1:1">
      <c r="A33820" s="4"/>
    </row>
    <row r="33821" spans="1:1">
      <c r="A33821" s="4"/>
    </row>
    <row r="33822" spans="1:1">
      <c r="A33822" s="4"/>
    </row>
    <row r="33823" spans="1:1">
      <c r="A33823" s="4"/>
    </row>
    <row r="33824" spans="1:1">
      <c r="A33824" s="4"/>
    </row>
    <row r="33825" spans="1:1">
      <c r="A33825" s="4"/>
    </row>
    <row r="33826" spans="1:1">
      <c r="A33826" s="4"/>
    </row>
    <row r="33827" spans="1:1">
      <c r="A33827" s="4"/>
    </row>
    <row r="33828" spans="1:1">
      <c r="A33828" s="4"/>
    </row>
    <row r="33829" spans="1:1">
      <c r="A33829" s="4"/>
    </row>
    <row r="33830" spans="1:1">
      <c r="A33830" s="4"/>
    </row>
    <row r="33831" spans="1:1">
      <c r="A33831" s="4"/>
    </row>
    <row r="33832" spans="1:1">
      <c r="A33832" s="4"/>
    </row>
    <row r="33833" spans="1:1">
      <c r="A33833" s="4"/>
    </row>
    <row r="33834" spans="1:1">
      <c r="A33834" s="4"/>
    </row>
    <row r="33835" spans="1:1">
      <c r="A33835" s="4"/>
    </row>
    <row r="33836" spans="1:1">
      <c r="A33836" s="4"/>
    </row>
    <row r="33837" spans="1:1">
      <c r="A33837" s="4"/>
    </row>
    <row r="33838" spans="1:1">
      <c r="A33838" s="4"/>
    </row>
    <row r="33839" spans="1:1">
      <c r="A33839" s="4"/>
    </row>
    <row r="33840" spans="1:1">
      <c r="A33840" s="4"/>
    </row>
    <row r="33841" spans="1:1">
      <c r="A33841" s="4"/>
    </row>
    <row r="33842" spans="1:1">
      <c r="A33842" s="4"/>
    </row>
    <row r="33843" spans="1:1">
      <c r="A33843" s="4"/>
    </row>
    <row r="33844" spans="1:1">
      <c r="A33844" s="4"/>
    </row>
    <row r="33845" spans="1:1">
      <c r="A33845" s="4"/>
    </row>
    <row r="33846" spans="1:1">
      <c r="A33846" s="4"/>
    </row>
    <row r="33847" spans="1:1">
      <c r="A33847" s="4"/>
    </row>
    <row r="33848" spans="1:1">
      <c r="A33848" s="4"/>
    </row>
    <row r="33849" spans="1:1">
      <c r="A33849" s="4"/>
    </row>
    <row r="33850" spans="1:1">
      <c r="A33850" s="4"/>
    </row>
    <row r="33851" spans="1:1">
      <c r="A33851" s="4"/>
    </row>
    <row r="33852" spans="1:1">
      <c r="A33852" s="4"/>
    </row>
    <row r="33853" spans="1:1">
      <c r="A33853" s="4"/>
    </row>
    <row r="33854" spans="1:1">
      <c r="A33854" s="4"/>
    </row>
    <row r="33855" spans="1:1">
      <c r="A33855" s="4"/>
    </row>
    <row r="33856" spans="1:1">
      <c r="A33856" s="4"/>
    </row>
    <row r="33857" spans="1:1">
      <c r="A33857" s="4"/>
    </row>
    <row r="33858" spans="1:1">
      <c r="A33858" s="4"/>
    </row>
    <row r="33859" spans="1:1">
      <c r="A33859" s="4"/>
    </row>
    <row r="33860" spans="1:1">
      <c r="A33860" s="4"/>
    </row>
    <row r="33861" spans="1:1">
      <c r="A33861" s="4"/>
    </row>
    <row r="33862" spans="1:1">
      <c r="A33862" s="4"/>
    </row>
    <row r="33863" spans="1:1">
      <c r="A33863" s="4"/>
    </row>
    <row r="33864" spans="1:1">
      <c r="A33864" s="4"/>
    </row>
    <row r="33865" spans="1:1">
      <c r="A33865" s="4"/>
    </row>
    <row r="33866" spans="1:1">
      <c r="A33866" s="4"/>
    </row>
    <row r="33867" spans="1:1">
      <c r="A33867" s="4"/>
    </row>
    <row r="33868" spans="1:1">
      <c r="A33868" s="4"/>
    </row>
    <row r="33869" spans="1:1">
      <c r="A33869" s="4"/>
    </row>
    <row r="33870" spans="1:1">
      <c r="A33870" s="4"/>
    </row>
    <row r="33871" spans="1:1">
      <c r="A33871" s="4"/>
    </row>
    <row r="33872" spans="1:1">
      <c r="A33872" s="4"/>
    </row>
    <row r="33873" spans="1:1">
      <c r="A33873" s="4"/>
    </row>
    <row r="33874" spans="1:1">
      <c r="A33874" s="4"/>
    </row>
    <row r="33875" spans="1:1">
      <c r="A33875" s="4"/>
    </row>
    <row r="33876" spans="1:1">
      <c r="A33876" s="4"/>
    </row>
    <row r="33877" spans="1:1">
      <c r="A33877" s="4"/>
    </row>
    <row r="33878" spans="1:1">
      <c r="A33878" s="4"/>
    </row>
    <row r="33879" spans="1:1">
      <c r="A33879" s="4"/>
    </row>
    <row r="33880" spans="1:1">
      <c r="A33880" s="4"/>
    </row>
    <row r="33881" spans="1:1">
      <c r="A33881" s="4"/>
    </row>
    <row r="33882" spans="1:1">
      <c r="A33882" s="4"/>
    </row>
    <row r="33883" spans="1:1">
      <c r="A33883" s="4"/>
    </row>
    <row r="33884" spans="1:1">
      <c r="A33884" s="4"/>
    </row>
    <row r="33885" spans="1:1">
      <c r="A33885" s="4"/>
    </row>
    <row r="33886" spans="1:1">
      <c r="A33886" s="4"/>
    </row>
    <row r="33887" spans="1:1">
      <c r="A33887" s="4"/>
    </row>
    <row r="33888" spans="1:1">
      <c r="A33888" s="4"/>
    </row>
    <row r="33889" spans="1:1">
      <c r="A33889" s="4"/>
    </row>
    <row r="33890" spans="1:1">
      <c r="A33890" s="4"/>
    </row>
    <row r="33891" spans="1:1">
      <c r="A33891" s="4"/>
    </row>
    <row r="33892" spans="1:1">
      <c r="A33892" s="4"/>
    </row>
    <row r="33893" spans="1:1">
      <c r="A33893" s="4"/>
    </row>
    <row r="33894" spans="1:1">
      <c r="A33894" s="4"/>
    </row>
    <row r="33895" spans="1:1">
      <c r="A33895" s="4"/>
    </row>
    <row r="33896" spans="1:1">
      <c r="A33896" s="4"/>
    </row>
    <row r="33897" spans="1:1">
      <c r="A33897" s="4"/>
    </row>
    <row r="33898" spans="1:1">
      <c r="A33898" s="4"/>
    </row>
    <row r="33899" spans="1:1">
      <c r="A33899" s="4"/>
    </row>
    <row r="33900" spans="1:1">
      <c r="A33900" s="4"/>
    </row>
    <row r="33901" spans="1:1">
      <c r="A33901" s="4"/>
    </row>
    <row r="33902" spans="1:1">
      <c r="A33902" s="4"/>
    </row>
    <row r="33903" spans="1:1">
      <c r="A33903" s="4"/>
    </row>
    <row r="33904" spans="1:1">
      <c r="A33904" s="4"/>
    </row>
    <row r="33905" spans="1:1">
      <c r="A33905" s="4"/>
    </row>
    <row r="33906" spans="1:1">
      <c r="A33906" s="4"/>
    </row>
    <row r="33907" spans="1:1">
      <c r="A33907" s="4"/>
    </row>
    <row r="33908" spans="1:1">
      <c r="A33908" s="4"/>
    </row>
    <row r="33909" spans="1:1">
      <c r="A33909" s="4"/>
    </row>
    <row r="33910" spans="1:1">
      <c r="A33910" s="4"/>
    </row>
    <row r="33911" spans="1:1">
      <c r="A33911" s="4"/>
    </row>
    <row r="33912" spans="1:1">
      <c r="A33912" s="4"/>
    </row>
    <row r="33913" spans="1:1">
      <c r="A33913" s="4"/>
    </row>
    <row r="33914" spans="1:1">
      <c r="A33914" s="4"/>
    </row>
    <row r="33915" spans="1:1">
      <c r="A33915" s="4"/>
    </row>
    <row r="33916" spans="1:1">
      <c r="A33916" s="4"/>
    </row>
    <row r="33917" spans="1:1">
      <c r="A33917" s="4"/>
    </row>
    <row r="33918" spans="1:1">
      <c r="A33918" s="4"/>
    </row>
    <row r="33919" spans="1:1">
      <c r="A33919" s="4"/>
    </row>
    <row r="33920" spans="1:1">
      <c r="A33920" s="4"/>
    </row>
    <row r="33921" spans="1:1">
      <c r="A33921" s="4"/>
    </row>
    <row r="33922" spans="1:1">
      <c r="A33922" s="4"/>
    </row>
    <row r="33923" spans="1:1">
      <c r="A33923" s="4"/>
    </row>
    <row r="33924" spans="1:1">
      <c r="A33924" s="4"/>
    </row>
    <row r="33925" spans="1:1">
      <c r="A33925" s="4"/>
    </row>
    <row r="33926" spans="1:1">
      <c r="A33926" s="4"/>
    </row>
    <row r="33927" spans="1:1">
      <c r="A33927" s="4"/>
    </row>
    <row r="33928" spans="1:1">
      <c r="A33928" s="4"/>
    </row>
    <row r="33929" spans="1:1">
      <c r="A33929" s="4"/>
    </row>
    <row r="33930" spans="1:1">
      <c r="A33930" s="4"/>
    </row>
    <row r="33931" spans="1:1">
      <c r="A33931" s="4"/>
    </row>
    <row r="33932" spans="1:1">
      <c r="A33932" s="4"/>
    </row>
    <row r="33933" spans="1:1">
      <c r="A33933" s="4"/>
    </row>
    <row r="33934" spans="1:1">
      <c r="A33934" s="4"/>
    </row>
    <row r="33935" spans="1:1">
      <c r="A33935" s="4"/>
    </row>
    <row r="33936" spans="1:1">
      <c r="A33936" s="4"/>
    </row>
    <row r="33937" spans="1:1">
      <c r="A33937" s="4"/>
    </row>
    <row r="33938" spans="1:1">
      <c r="A33938" s="4"/>
    </row>
    <row r="33939" spans="1:1">
      <c r="A33939" s="4"/>
    </row>
    <row r="33940" spans="1:1">
      <c r="A33940" s="4"/>
    </row>
    <row r="33941" spans="1:1">
      <c r="A33941" s="4"/>
    </row>
    <row r="33942" spans="1:1">
      <c r="A33942" s="4"/>
    </row>
    <row r="33943" spans="1:1">
      <c r="A33943" s="4"/>
    </row>
    <row r="33944" spans="1:1">
      <c r="A33944" s="4"/>
    </row>
    <row r="33945" spans="1:1">
      <c r="A33945" s="4"/>
    </row>
    <row r="33946" spans="1:1">
      <c r="A33946" s="4"/>
    </row>
    <row r="33947" spans="1:1">
      <c r="A33947" s="4"/>
    </row>
    <row r="33948" spans="1:1">
      <c r="A33948" s="4"/>
    </row>
    <row r="33949" spans="1:1">
      <c r="A33949" s="4"/>
    </row>
    <row r="33950" spans="1:1">
      <c r="A33950" s="4"/>
    </row>
    <row r="33951" spans="1:1">
      <c r="A33951" s="4"/>
    </row>
    <row r="33952" spans="1:1">
      <c r="A33952" s="4"/>
    </row>
    <row r="33953" spans="1:1">
      <c r="A33953" s="4"/>
    </row>
    <row r="33954" spans="1:1">
      <c r="A33954" s="4"/>
    </row>
    <row r="33955" spans="1:1">
      <c r="A33955" s="4"/>
    </row>
    <row r="33956" spans="1:1">
      <c r="A33956" s="4"/>
    </row>
    <row r="33957" spans="1:1">
      <c r="A33957" s="4"/>
    </row>
    <row r="33958" spans="1:1">
      <c r="A33958" s="4"/>
    </row>
    <row r="33959" spans="1:1">
      <c r="A33959" s="4"/>
    </row>
    <row r="33960" spans="1:1">
      <c r="A33960" s="4"/>
    </row>
    <row r="33961" spans="1:1">
      <c r="A33961" s="4"/>
    </row>
    <row r="33962" spans="1:1">
      <c r="A33962" s="4"/>
    </row>
    <row r="33963" spans="1:1">
      <c r="A33963" s="4"/>
    </row>
    <row r="33964" spans="1:1">
      <c r="A33964" s="4"/>
    </row>
    <row r="33965" spans="1:1">
      <c r="A33965" s="4"/>
    </row>
    <row r="33966" spans="1:1">
      <c r="A33966" s="4"/>
    </row>
    <row r="33967" spans="1:1">
      <c r="A33967" s="4"/>
    </row>
    <row r="33968" spans="1:1">
      <c r="A33968" s="4"/>
    </row>
    <row r="33969" spans="1:1">
      <c r="A33969" s="4"/>
    </row>
    <row r="33970" spans="1:1">
      <c r="A33970" s="4"/>
    </row>
    <row r="33971" spans="1:1">
      <c r="A33971" s="4"/>
    </row>
    <row r="33972" spans="1:1">
      <c r="A33972" s="4"/>
    </row>
    <row r="33973" spans="1:1">
      <c r="A33973" s="4"/>
    </row>
    <row r="33974" spans="1:1">
      <c r="A33974" s="4"/>
    </row>
    <row r="33975" spans="1:1">
      <c r="A33975" s="4"/>
    </row>
    <row r="33976" spans="1:1">
      <c r="A33976" s="4"/>
    </row>
    <row r="33977" spans="1:1">
      <c r="A33977" s="4"/>
    </row>
    <row r="33978" spans="1:1">
      <c r="A33978" s="4"/>
    </row>
    <row r="33979" spans="1:1">
      <c r="A33979" s="4"/>
    </row>
    <row r="33980" spans="1:1">
      <c r="A33980" s="4"/>
    </row>
    <row r="33981" spans="1:1">
      <c r="A33981" s="4"/>
    </row>
    <row r="33982" spans="1:1">
      <c r="A33982" s="4"/>
    </row>
    <row r="33983" spans="1:1">
      <c r="A33983" s="4"/>
    </row>
    <row r="33984" spans="1:1">
      <c r="A33984" s="4"/>
    </row>
    <row r="33985" spans="1:1">
      <c r="A33985" s="4"/>
    </row>
    <row r="33986" spans="1:1">
      <c r="A33986" s="4"/>
    </row>
    <row r="33987" spans="1:1">
      <c r="A33987" s="4"/>
    </row>
    <row r="33988" spans="1:1">
      <c r="A33988" s="4"/>
    </row>
    <row r="33989" spans="1:1">
      <c r="A33989" s="4"/>
    </row>
    <row r="33990" spans="1:1">
      <c r="A33990" s="4"/>
    </row>
    <row r="33991" spans="1:1">
      <c r="A33991" s="4"/>
    </row>
    <row r="33992" spans="1:1">
      <c r="A33992" s="4"/>
    </row>
    <row r="33993" spans="1:1">
      <c r="A33993" s="4"/>
    </row>
    <row r="33994" spans="1:1">
      <c r="A33994" s="4"/>
    </row>
    <row r="33995" spans="1:1">
      <c r="A33995" s="4"/>
    </row>
    <row r="33996" spans="1:1">
      <c r="A33996" s="4"/>
    </row>
    <row r="33997" spans="1:1">
      <c r="A33997" s="4"/>
    </row>
    <row r="33998" spans="1:1">
      <c r="A33998" s="4"/>
    </row>
    <row r="33999" spans="1:1">
      <c r="A33999" s="4"/>
    </row>
    <row r="34000" spans="1:1">
      <c r="A34000" s="4"/>
    </row>
    <row r="34001" spans="1:1">
      <c r="A34001" s="4"/>
    </row>
    <row r="34002" spans="1:1">
      <c r="A34002" s="4"/>
    </row>
    <row r="34003" spans="1:1">
      <c r="A34003" s="4"/>
    </row>
    <row r="34004" spans="1:1">
      <c r="A34004" s="4"/>
    </row>
    <row r="34005" spans="1:1">
      <c r="A34005" s="4"/>
    </row>
    <row r="34006" spans="1:1">
      <c r="A34006" s="4"/>
    </row>
    <row r="34007" spans="1:1">
      <c r="A34007" s="4"/>
    </row>
    <row r="34008" spans="1:1">
      <c r="A34008" s="4"/>
    </row>
    <row r="34009" spans="1:1">
      <c r="A34009" s="4"/>
    </row>
    <row r="34010" spans="1:1">
      <c r="A34010" s="4"/>
    </row>
    <row r="34011" spans="1:1">
      <c r="A34011" s="4"/>
    </row>
    <row r="34012" spans="1:1">
      <c r="A34012" s="4"/>
    </row>
    <row r="34013" spans="1:1">
      <c r="A34013" s="4"/>
    </row>
    <row r="34014" spans="1:1">
      <c r="A34014" s="4"/>
    </row>
    <row r="34015" spans="1:1">
      <c r="A34015" s="4"/>
    </row>
    <row r="34016" spans="1:1">
      <c r="A34016" s="4"/>
    </row>
    <row r="34017" spans="1:1">
      <c r="A34017" s="4"/>
    </row>
    <row r="34018" spans="1:1">
      <c r="A34018" s="4"/>
    </row>
    <row r="34019" spans="1:1">
      <c r="A34019" s="4"/>
    </row>
    <row r="34020" spans="1:1">
      <c r="A34020" s="4"/>
    </row>
    <row r="34021" spans="1:1">
      <c r="A34021" s="4"/>
    </row>
    <row r="34022" spans="1:1">
      <c r="A34022" s="4"/>
    </row>
    <row r="34023" spans="1:1">
      <c r="A34023" s="4"/>
    </row>
    <row r="34024" spans="1:1">
      <c r="A34024" s="4"/>
    </row>
    <row r="34025" spans="1:1">
      <c r="A34025" s="4"/>
    </row>
    <row r="34026" spans="1:1">
      <c r="A34026" s="4"/>
    </row>
    <row r="34027" spans="1:1">
      <c r="A34027" s="4"/>
    </row>
    <row r="34028" spans="1:1">
      <c r="A34028" s="4"/>
    </row>
    <row r="34029" spans="1:1">
      <c r="A34029" s="4"/>
    </row>
    <row r="34030" spans="1:1">
      <c r="A34030" s="4"/>
    </row>
    <row r="34031" spans="1:1">
      <c r="A34031" s="4"/>
    </row>
    <row r="34032" spans="1:1">
      <c r="A34032" s="4"/>
    </row>
    <row r="34033" spans="1:1">
      <c r="A34033" s="4"/>
    </row>
    <row r="34034" spans="1:1">
      <c r="A34034" s="4"/>
    </row>
    <row r="34035" spans="1:1">
      <c r="A34035" s="4"/>
    </row>
    <row r="34036" spans="1:1">
      <c r="A34036" s="4"/>
    </row>
    <row r="34037" spans="1:1">
      <c r="A34037" s="4"/>
    </row>
    <row r="34038" spans="1:1">
      <c r="A34038" s="4"/>
    </row>
    <row r="34039" spans="1:1">
      <c r="A34039" s="4"/>
    </row>
    <row r="34040" spans="1:1">
      <c r="A34040" s="4"/>
    </row>
    <row r="34041" spans="1:1">
      <c r="A34041" s="4"/>
    </row>
    <row r="34042" spans="1:1">
      <c r="A34042" s="4"/>
    </row>
    <row r="34043" spans="1:1">
      <c r="A34043" s="4"/>
    </row>
    <row r="34044" spans="1:1">
      <c r="A34044" s="4"/>
    </row>
    <row r="34045" spans="1:1">
      <c r="A34045" s="4"/>
    </row>
    <row r="34046" spans="1:1">
      <c r="A34046" s="4"/>
    </row>
    <row r="34047" spans="1:1">
      <c r="A34047" s="4"/>
    </row>
    <row r="34048" spans="1:1">
      <c r="A34048" s="4"/>
    </row>
    <row r="34049" spans="1:1">
      <c r="A34049" s="4"/>
    </row>
    <row r="34050" spans="1:1">
      <c r="A34050" s="4"/>
    </row>
    <row r="34051" spans="1:1">
      <c r="A34051" s="4"/>
    </row>
    <row r="34052" spans="1:1">
      <c r="A34052" s="4"/>
    </row>
    <row r="34053" spans="1:1">
      <c r="A34053" s="4"/>
    </row>
    <row r="34054" spans="1:1">
      <c r="A34054" s="4"/>
    </row>
    <row r="34055" spans="1:1">
      <c r="A34055" s="4"/>
    </row>
    <row r="34056" spans="1:1">
      <c r="A34056" s="4"/>
    </row>
    <row r="34057" spans="1:1">
      <c r="A34057" s="4"/>
    </row>
    <row r="34058" spans="1:1">
      <c r="A34058" s="4"/>
    </row>
    <row r="34059" spans="1:1">
      <c r="A34059" s="4"/>
    </row>
    <row r="34060" spans="1:1">
      <c r="A34060" s="4"/>
    </row>
    <row r="34061" spans="1:1">
      <c r="A34061" s="4"/>
    </row>
    <row r="34062" spans="1:1">
      <c r="A34062" s="4"/>
    </row>
    <row r="34063" spans="1:1">
      <c r="A34063" s="4"/>
    </row>
    <row r="34064" spans="1:1">
      <c r="A34064" s="4"/>
    </row>
    <row r="34065" spans="1:1">
      <c r="A34065" s="4"/>
    </row>
    <row r="34066" spans="1:1">
      <c r="A34066" s="4"/>
    </row>
    <row r="34067" spans="1:1">
      <c r="A34067" s="4"/>
    </row>
    <row r="34068" spans="1:1">
      <c r="A34068" s="4"/>
    </row>
    <row r="34069" spans="1:1">
      <c r="A34069" s="4"/>
    </row>
    <row r="34070" spans="1:1">
      <c r="A34070" s="4"/>
    </row>
    <row r="34071" spans="1:1">
      <c r="A34071" s="4"/>
    </row>
    <row r="34072" spans="1:1">
      <c r="A34072" s="4"/>
    </row>
    <row r="34073" spans="1:1">
      <c r="A34073" s="4"/>
    </row>
    <row r="34074" spans="1:1">
      <c r="A34074" s="4"/>
    </row>
    <row r="34075" spans="1:1">
      <c r="A34075" s="4"/>
    </row>
    <row r="34076" spans="1:1">
      <c r="A34076" s="4"/>
    </row>
    <row r="34077" spans="1:1">
      <c r="A34077" s="4"/>
    </row>
    <row r="34078" spans="1:1">
      <c r="A34078" s="4"/>
    </row>
    <row r="34079" spans="1:1">
      <c r="A34079" s="4"/>
    </row>
    <row r="34080" spans="1:1">
      <c r="A34080" s="4"/>
    </row>
    <row r="34081" spans="1:1">
      <c r="A34081" s="4"/>
    </row>
    <row r="34082" spans="1:1">
      <c r="A34082" s="4"/>
    </row>
    <row r="34083" spans="1:1">
      <c r="A34083" s="4"/>
    </row>
    <row r="34084" spans="1:1">
      <c r="A34084" s="4"/>
    </row>
    <row r="34085" spans="1:1">
      <c r="A34085" s="4"/>
    </row>
    <row r="34086" spans="1:1">
      <c r="A34086" s="4"/>
    </row>
    <row r="34087" spans="1:1">
      <c r="A34087" s="4"/>
    </row>
    <row r="34088" spans="1:1">
      <c r="A34088" s="4"/>
    </row>
    <row r="34089" spans="1:1">
      <c r="A34089" s="4"/>
    </row>
    <row r="34090" spans="1:1">
      <c r="A34090" s="4"/>
    </row>
    <row r="34091" spans="1:1">
      <c r="A34091" s="4"/>
    </row>
    <row r="34092" spans="1:1">
      <c r="A34092" s="4"/>
    </row>
    <row r="34093" spans="1:1">
      <c r="A34093" s="4"/>
    </row>
    <row r="34094" spans="1:1">
      <c r="A34094" s="4"/>
    </row>
    <row r="34095" spans="1:1">
      <c r="A34095" s="4"/>
    </row>
    <row r="34096" spans="1:1">
      <c r="A34096" s="4"/>
    </row>
    <row r="34097" spans="1:1">
      <c r="A34097" s="4"/>
    </row>
    <row r="34098" spans="1:1">
      <c r="A34098" s="4"/>
    </row>
    <row r="34099" spans="1:1">
      <c r="A34099" s="4"/>
    </row>
    <row r="34100" spans="1:1">
      <c r="A34100" s="4"/>
    </row>
    <row r="34101" spans="1:1">
      <c r="A34101" s="4"/>
    </row>
    <row r="34102" spans="1:1">
      <c r="A34102" s="4"/>
    </row>
    <row r="34103" spans="1:1">
      <c r="A34103" s="4"/>
    </row>
    <row r="34104" spans="1:1">
      <c r="A34104" s="4"/>
    </row>
    <row r="34105" spans="1:1">
      <c r="A34105" s="4"/>
    </row>
    <row r="34106" spans="1:1">
      <c r="A34106" s="4"/>
    </row>
    <row r="34107" spans="1:1">
      <c r="A34107" s="4"/>
    </row>
    <row r="34108" spans="1:1">
      <c r="A34108" s="4"/>
    </row>
    <row r="34109" spans="1:1">
      <c r="A34109" s="4"/>
    </row>
    <row r="34110" spans="1:1">
      <c r="A34110" s="4"/>
    </row>
    <row r="34111" spans="1:1">
      <c r="A34111" s="4"/>
    </row>
    <row r="34112" spans="1:1">
      <c r="A34112" s="4"/>
    </row>
    <row r="34113" spans="1:1">
      <c r="A34113" s="4"/>
    </row>
    <row r="34114" spans="1:1">
      <c r="A34114" s="4"/>
    </row>
    <row r="34115" spans="1:1">
      <c r="A34115" s="4"/>
    </row>
    <row r="34116" spans="1:1">
      <c r="A34116" s="4"/>
    </row>
    <row r="34117" spans="1:1">
      <c r="A34117" s="4"/>
    </row>
    <row r="34118" spans="1:1">
      <c r="A34118" s="4"/>
    </row>
    <row r="34119" spans="1:1">
      <c r="A34119" s="4"/>
    </row>
    <row r="34120" spans="1:1">
      <c r="A34120" s="4"/>
    </row>
    <row r="34121" spans="1:1">
      <c r="A34121" s="4"/>
    </row>
    <row r="34122" spans="1:1">
      <c r="A34122" s="4"/>
    </row>
    <row r="34123" spans="1:1">
      <c r="A34123" s="4"/>
    </row>
    <row r="34124" spans="1:1">
      <c r="A34124" s="4"/>
    </row>
    <row r="34125" spans="1:1">
      <c r="A34125" s="4"/>
    </row>
    <row r="34126" spans="1:1">
      <c r="A34126" s="4"/>
    </row>
    <row r="34127" spans="1:1">
      <c r="A34127" s="4"/>
    </row>
    <row r="34128" spans="1:1">
      <c r="A34128" s="4"/>
    </row>
    <row r="34129" spans="1:1">
      <c r="A34129" s="4"/>
    </row>
    <row r="34130" spans="1:1">
      <c r="A34130" s="4"/>
    </row>
    <row r="34131" spans="1:1">
      <c r="A34131" s="4"/>
    </row>
    <row r="34132" spans="1:1">
      <c r="A34132" s="4"/>
    </row>
    <row r="34133" spans="1:1">
      <c r="A34133" s="4"/>
    </row>
    <row r="34134" spans="1:1">
      <c r="A34134" s="4"/>
    </row>
    <row r="34135" spans="1:1">
      <c r="A34135" s="4"/>
    </row>
    <row r="34136" spans="1:1">
      <c r="A34136" s="4"/>
    </row>
    <row r="34137" spans="1:1">
      <c r="A34137" s="4"/>
    </row>
    <row r="34138" spans="1:1">
      <c r="A34138" s="4"/>
    </row>
    <row r="34139" spans="1:1">
      <c r="A34139" s="4"/>
    </row>
    <row r="34140" spans="1:1">
      <c r="A34140" s="4"/>
    </row>
    <row r="34141" spans="1:1">
      <c r="A34141" s="4"/>
    </row>
    <row r="34142" spans="1:1">
      <c r="A34142" s="4"/>
    </row>
    <row r="34143" spans="1:1">
      <c r="A34143" s="4"/>
    </row>
    <row r="34144" spans="1:1">
      <c r="A34144" s="4"/>
    </row>
    <row r="34145" spans="1:1">
      <c r="A34145" s="4"/>
    </row>
    <row r="34146" spans="1:1">
      <c r="A34146" s="4"/>
    </row>
    <row r="34147" spans="1:1">
      <c r="A34147" s="4"/>
    </row>
    <row r="34148" spans="1:1">
      <c r="A34148" s="4"/>
    </row>
    <row r="34149" spans="1:1">
      <c r="A34149" s="4"/>
    </row>
    <row r="34150" spans="1:1">
      <c r="A34150" s="4"/>
    </row>
    <row r="34151" spans="1:1">
      <c r="A34151" s="4"/>
    </row>
    <row r="34152" spans="1:1">
      <c r="A34152" s="4"/>
    </row>
    <row r="34153" spans="1:1">
      <c r="A34153" s="4"/>
    </row>
    <row r="34154" spans="1:1">
      <c r="A34154" s="4"/>
    </row>
    <row r="34155" spans="1:1">
      <c r="A34155" s="4"/>
    </row>
    <row r="34156" spans="1:1">
      <c r="A34156" s="4"/>
    </row>
    <row r="34157" spans="1:1">
      <c r="A34157" s="4"/>
    </row>
    <row r="34158" spans="1:1">
      <c r="A34158" s="4"/>
    </row>
    <row r="34159" spans="1:1">
      <c r="A34159" s="4"/>
    </row>
    <row r="34160" spans="1:1">
      <c r="A34160" s="4"/>
    </row>
    <row r="34161" spans="1:1">
      <c r="A34161" s="4"/>
    </row>
    <row r="34162" spans="1:1">
      <c r="A34162" s="4"/>
    </row>
    <row r="34163" spans="1:1">
      <c r="A34163" s="4"/>
    </row>
    <row r="34164" spans="1:1">
      <c r="A34164" s="4"/>
    </row>
    <row r="34165" spans="1:1">
      <c r="A34165" s="4"/>
    </row>
    <row r="34166" spans="1:1">
      <c r="A34166" s="4"/>
    </row>
    <row r="34167" spans="1:1">
      <c r="A34167" s="4"/>
    </row>
    <row r="34168" spans="1:1">
      <c r="A34168" s="4"/>
    </row>
    <row r="34169" spans="1:1">
      <c r="A34169" s="4"/>
    </row>
    <row r="34170" spans="1:1">
      <c r="A34170" s="4"/>
    </row>
    <row r="34171" spans="1:1">
      <c r="A34171" s="4"/>
    </row>
    <row r="34172" spans="1:1">
      <c r="A34172" s="4"/>
    </row>
    <row r="34173" spans="1:1">
      <c r="A34173" s="4"/>
    </row>
    <row r="34174" spans="1:1">
      <c r="A34174" s="4"/>
    </row>
    <row r="34175" spans="1:1">
      <c r="A34175" s="4"/>
    </row>
    <row r="34176" spans="1:1">
      <c r="A34176" s="4"/>
    </row>
    <row r="34177" spans="1:1">
      <c r="A34177" s="4"/>
    </row>
    <row r="34178" spans="1:1">
      <c r="A34178" s="4"/>
    </row>
    <row r="34179" spans="1:1">
      <c r="A34179" s="4"/>
    </row>
    <row r="34180" spans="1:1">
      <c r="A34180" s="4"/>
    </row>
    <row r="34181" spans="1:1">
      <c r="A34181" s="4"/>
    </row>
    <row r="34182" spans="1:1">
      <c r="A34182" s="4"/>
    </row>
    <row r="34183" spans="1:1">
      <c r="A34183" s="4"/>
    </row>
    <row r="34184" spans="1:1">
      <c r="A34184" s="4"/>
    </row>
    <row r="34185" spans="1:1">
      <c r="A34185" s="4"/>
    </row>
    <row r="34186" spans="1:1">
      <c r="A34186" s="4"/>
    </row>
    <row r="34187" spans="1:1">
      <c r="A34187" s="4"/>
    </row>
    <row r="34188" spans="1:1">
      <c r="A34188" s="4"/>
    </row>
    <row r="34189" spans="1:1">
      <c r="A34189" s="4"/>
    </row>
    <row r="34190" spans="1:1">
      <c r="A34190" s="4"/>
    </row>
    <row r="34191" spans="1:1">
      <c r="A34191" s="4"/>
    </row>
    <row r="34192" spans="1:1">
      <c r="A34192" s="4"/>
    </row>
    <row r="34193" spans="1:1">
      <c r="A34193" s="4"/>
    </row>
    <row r="34194" spans="1:1">
      <c r="A34194" s="4"/>
    </row>
    <row r="34195" spans="1:1">
      <c r="A34195" s="4"/>
    </row>
    <row r="34196" spans="1:1">
      <c r="A34196" s="4"/>
    </row>
    <row r="34197" spans="1:1">
      <c r="A34197" s="4"/>
    </row>
    <row r="34198" spans="1:1">
      <c r="A34198" s="4"/>
    </row>
    <row r="34199" spans="1:1">
      <c r="A34199" s="4"/>
    </row>
    <row r="34200" spans="1:1">
      <c r="A34200" s="4"/>
    </row>
    <row r="34201" spans="1:1">
      <c r="A34201" s="4"/>
    </row>
    <row r="34202" spans="1:1">
      <c r="A34202" s="4"/>
    </row>
    <row r="34203" spans="1:1">
      <c r="A34203" s="4"/>
    </row>
    <row r="34204" spans="1:1">
      <c r="A34204" s="4"/>
    </row>
    <row r="34205" spans="1:1">
      <c r="A34205" s="4"/>
    </row>
    <row r="34206" spans="1:1">
      <c r="A34206" s="4"/>
    </row>
    <row r="34207" spans="1:1">
      <c r="A34207" s="4"/>
    </row>
    <row r="34208" spans="1:1">
      <c r="A34208" s="4"/>
    </row>
    <row r="34209" spans="1:1">
      <c r="A34209" s="4"/>
    </row>
    <row r="34210" spans="1:1">
      <c r="A34210" s="4"/>
    </row>
    <row r="34211" spans="1:1">
      <c r="A34211" s="4"/>
    </row>
    <row r="34212" spans="1:1">
      <c r="A34212" s="4"/>
    </row>
    <row r="34213" spans="1:1">
      <c r="A34213" s="4"/>
    </row>
    <row r="34214" spans="1:1">
      <c r="A34214" s="4"/>
    </row>
    <row r="34215" spans="1:1">
      <c r="A34215" s="4"/>
    </row>
    <row r="34216" spans="1:1">
      <c r="A34216" s="4"/>
    </row>
    <row r="34217" spans="1:1">
      <c r="A34217" s="4"/>
    </row>
    <row r="34218" spans="1:1">
      <c r="A34218" s="4"/>
    </row>
    <row r="34219" spans="1:1">
      <c r="A34219" s="4"/>
    </row>
    <row r="34220" spans="1:1">
      <c r="A34220" s="4"/>
    </row>
    <row r="34221" spans="1:1">
      <c r="A34221" s="4"/>
    </row>
    <row r="34222" spans="1:1">
      <c r="A34222" s="4"/>
    </row>
    <row r="34223" spans="1:1">
      <c r="A34223" s="4"/>
    </row>
    <row r="34224" spans="1:1">
      <c r="A34224" s="4"/>
    </row>
    <row r="34225" spans="1:1">
      <c r="A34225" s="4"/>
    </row>
    <row r="34226" spans="1:1">
      <c r="A34226" s="4"/>
    </row>
    <row r="34227" spans="1:1">
      <c r="A34227" s="4"/>
    </row>
    <row r="34228" spans="1:1">
      <c r="A34228" s="4"/>
    </row>
    <row r="34229" spans="1:1">
      <c r="A34229" s="4"/>
    </row>
    <row r="34230" spans="1:1">
      <c r="A34230" s="4"/>
    </row>
    <row r="34231" spans="1:1">
      <c r="A34231" s="4"/>
    </row>
    <row r="34232" spans="1:1">
      <c r="A34232" s="4"/>
    </row>
    <row r="34233" spans="1:1">
      <c r="A34233" s="4"/>
    </row>
    <row r="34234" spans="1:1">
      <c r="A34234" s="4"/>
    </row>
    <row r="34235" spans="1:1">
      <c r="A34235" s="4"/>
    </row>
    <row r="34236" spans="1:1">
      <c r="A34236" s="4"/>
    </row>
    <row r="34237" spans="1:1">
      <c r="A34237" s="4"/>
    </row>
    <row r="34238" spans="1:1">
      <c r="A34238" s="4"/>
    </row>
    <row r="34239" spans="1:1">
      <c r="A34239" s="4"/>
    </row>
    <row r="34240" spans="1:1">
      <c r="A34240" s="4"/>
    </row>
    <row r="34241" spans="1:1">
      <c r="A34241" s="4"/>
    </row>
    <row r="34242" spans="1:1">
      <c r="A34242" s="4"/>
    </row>
    <row r="34243" spans="1:1">
      <c r="A34243" s="4"/>
    </row>
    <row r="34244" spans="1:1">
      <c r="A34244" s="4"/>
    </row>
    <row r="34245" spans="1:1">
      <c r="A34245" s="4"/>
    </row>
    <row r="34246" spans="1:1">
      <c r="A34246" s="4"/>
    </row>
    <row r="34247" spans="1:1">
      <c r="A34247" s="4"/>
    </row>
    <row r="34248" spans="1:1">
      <c r="A34248" s="4"/>
    </row>
    <row r="34249" spans="1:1">
      <c r="A34249" s="4"/>
    </row>
    <row r="34250" spans="1:1">
      <c r="A34250" s="4"/>
    </row>
    <row r="34251" spans="1:1">
      <c r="A34251" s="4"/>
    </row>
    <row r="34252" spans="1:1">
      <c r="A34252" s="4"/>
    </row>
    <row r="34253" spans="1:1">
      <c r="A34253" s="4"/>
    </row>
    <row r="34254" spans="1:1">
      <c r="A34254" s="4"/>
    </row>
    <row r="34255" spans="1:1">
      <c r="A34255" s="4"/>
    </row>
    <row r="34256" spans="1:1">
      <c r="A34256" s="4"/>
    </row>
    <row r="34257" spans="1:1">
      <c r="A34257" s="4"/>
    </row>
    <row r="34258" spans="1:1">
      <c r="A34258" s="4"/>
    </row>
    <row r="34259" spans="1:1">
      <c r="A34259" s="4"/>
    </row>
    <row r="34260" spans="1:1">
      <c r="A34260" s="4"/>
    </row>
    <row r="34261" spans="1:1">
      <c r="A34261" s="4"/>
    </row>
    <row r="34262" spans="1:1">
      <c r="A34262" s="4"/>
    </row>
    <row r="34263" spans="1:1">
      <c r="A34263" s="4"/>
    </row>
    <row r="34264" spans="1:1">
      <c r="A34264" s="4"/>
    </row>
    <row r="34265" spans="1:1">
      <c r="A34265" s="4"/>
    </row>
    <row r="34266" spans="1:1">
      <c r="A34266" s="4"/>
    </row>
    <row r="34267" spans="1:1">
      <c r="A34267" s="4"/>
    </row>
    <row r="34268" spans="1:1">
      <c r="A34268" s="4"/>
    </row>
    <row r="34269" spans="1:1">
      <c r="A34269" s="4"/>
    </row>
    <row r="34270" spans="1:1">
      <c r="A34270" s="4"/>
    </row>
    <row r="34271" spans="1:1">
      <c r="A34271" s="4"/>
    </row>
    <row r="34272" spans="1:1">
      <c r="A34272" s="4"/>
    </row>
    <row r="34273" spans="1:1">
      <c r="A34273" s="4"/>
    </row>
    <row r="34274" spans="1:1">
      <c r="A34274" s="4"/>
    </row>
    <row r="34275" spans="1:1">
      <c r="A34275" s="4"/>
    </row>
    <row r="34276" spans="1:1">
      <c r="A34276" s="4"/>
    </row>
    <row r="34277" spans="1:1">
      <c r="A34277" s="4"/>
    </row>
    <row r="34278" spans="1:1">
      <c r="A34278" s="4"/>
    </row>
    <row r="34279" spans="1:1">
      <c r="A34279" s="4"/>
    </row>
    <row r="34280" spans="1:1">
      <c r="A34280" s="4"/>
    </row>
    <row r="34281" spans="1:1">
      <c r="A34281" s="4"/>
    </row>
    <row r="34282" spans="1:1">
      <c r="A34282" s="4"/>
    </row>
    <row r="34283" spans="1:1">
      <c r="A34283" s="4"/>
    </row>
    <row r="34284" spans="1:1">
      <c r="A34284" s="4"/>
    </row>
    <row r="34285" spans="1:1">
      <c r="A34285" s="4"/>
    </row>
    <row r="34286" spans="1:1">
      <c r="A34286" s="4"/>
    </row>
    <row r="34287" spans="1:1">
      <c r="A34287" s="4"/>
    </row>
    <row r="34288" spans="1:1">
      <c r="A34288" s="4"/>
    </row>
    <row r="34289" spans="1:1">
      <c r="A34289" s="4"/>
    </row>
    <row r="34290" spans="1:1">
      <c r="A34290" s="4"/>
    </row>
    <row r="34291" spans="1:1">
      <c r="A34291" s="4"/>
    </row>
    <row r="34292" spans="1:1">
      <c r="A34292" s="4"/>
    </row>
    <row r="34293" spans="1:1">
      <c r="A34293" s="4"/>
    </row>
    <row r="34294" spans="1:1">
      <c r="A34294" s="4"/>
    </row>
    <row r="34295" spans="1:1">
      <c r="A34295" s="4"/>
    </row>
    <row r="34296" spans="1:1">
      <c r="A34296" s="4"/>
    </row>
    <row r="34297" spans="1:1">
      <c r="A34297" s="4"/>
    </row>
    <row r="34298" spans="1:1">
      <c r="A34298" s="4"/>
    </row>
    <row r="34299" spans="1:1">
      <c r="A34299" s="4"/>
    </row>
    <row r="34300" spans="1:1">
      <c r="A34300" s="4"/>
    </row>
    <row r="34301" spans="1:1">
      <c r="A34301" s="4"/>
    </row>
    <row r="34302" spans="1:1">
      <c r="A34302" s="4"/>
    </row>
    <row r="34303" spans="1:1">
      <c r="A34303" s="4"/>
    </row>
    <row r="34304" spans="1:1">
      <c r="A34304" s="4"/>
    </row>
    <row r="34305" spans="1:1">
      <c r="A34305" s="4"/>
    </row>
    <row r="34306" spans="1:1">
      <c r="A34306" s="4"/>
    </row>
    <row r="34307" spans="1:1">
      <c r="A34307" s="4"/>
    </row>
    <row r="34308" spans="1:1">
      <c r="A34308" s="4"/>
    </row>
    <row r="34309" spans="1:1">
      <c r="A34309" s="4"/>
    </row>
    <row r="34310" spans="1:1">
      <c r="A34310" s="4"/>
    </row>
    <row r="34311" spans="1:1">
      <c r="A34311" s="4"/>
    </row>
    <row r="34312" spans="1:1">
      <c r="A34312" s="4"/>
    </row>
    <row r="34313" spans="1:1">
      <c r="A34313" s="4"/>
    </row>
    <row r="34314" spans="1:1">
      <c r="A34314" s="4"/>
    </row>
    <row r="34315" spans="1:1">
      <c r="A34315" s="4"/>
    </row>
    <row r="34316" spans="1:1">
      <c r="A34316" s="4"/>
    </row>
    <row r="34317" spans="1:1">
      <c r="A34317" s="4"/>
    </row>
    <row r="34318" spans="1:1">
      <c r="A34318" s="4"/>
    </row>
    <row r="34319" spans="1:1">
      <c r="A34319" s="4"/>
    </row>
    <row r="34320" spans="1:1">
      <c r="A34320" s="4"/>
    </row>
    <row r="34321" spans="1:1">
      <c r="A34321" s="4"/>
    </row>
    <row r="34322" spans="1:1">
      <c r="A34322" s="4"/>
    </row>
    <row r="34323" spans="1:1">
      <c r="A34323" s="4"/>
    </row>
    <row r="34324" spans="1:1">
      <c r="A34324" s="4"/>
    </row>
    <row r="34325" spans="1:1">
      <c r="A34325" s="4"/>
    </row>
    <row r="34326" spans="1:1">
      <c r="A34326" s="4"/>
    </row>
    <row r="34327" spans="1:1">
      <c r="A34327" s="4"/>
    </row>
    <row r="34328" spans="1:1">
      <c r="A34328" s="4"/>
    </row>
    <row r="34329" spans="1:1">
      <c r="A34329" s="4"/>
    </row>
    <row r="34330" spans="1:1">
      <c r="A34330" s="4"/>
    </row>
    <row r="34331" spans="1:1">
      <c r="A34331" s="4"/>
    </row>
    <row r="34332" spans="1:1">
      <c r="A34332" s="4"/>
    </row>
    <row r="34333" spans="1:1">
      <c r="A34333" s="4"/>
    </row>
    <row r="34334" spans="1:1">
      <c r="A34334" s="4"/>
    </row>
    <row r="34335" spans="1:1">
      <c r="A34335" s="4"/>
    </row>
    <row r="34336" spans="1:1">
      <c r="A34336" s="4"/>
    </row>
    <row r="34337" spans="1:1">
      <c r="A34337" s="4"/>
    </row>
    <row r="34338" spans="1:1">
      <c r="A34338" s="4"/>
    </row>
    <row r="34339" spans="1:1">
      <c r="A34339" s="4"/>
    </row>
    <row r="34340" spans="1:1">
      <c r="A34340" s="4"/>
    </row>
    <row r="34341" spans="1:1">
      <c r="A34341" s="4"/>
    </row>
    <row r="34342" spans="1:1">
      <c r="A34342" s="4"/>
    </row>
    <row r="34343" spans="1:1">
      <c r="A34343" s="4"/>
    </row>
    <row r="34344" spans="1:1">
      <c r="A34344" s="4"/>
    </row>
    <row r="34345" spans="1:1">
      <c r="A34345" s="4"/>
    </row>
    <row r="34346" spans="1:1">
      <c r="A34346" s="4"/>
    </row>
    <row r="34347" spans="1:1">
      <c r="A34347" s="4"/>
    </row>
    <row r="34348" spans="1:1">
      <c r="A34348" s="4"/>
    </row>
    <row r="34349" spans="1:1">
      <c r="A34349" s="4"/>
    </row>
    <row r="34350" spans="1:1">
      <c r="A34350" s="4"/>
    </row>
    <row r="34351" spans="1:1">
      <c r="A34351" s="4"/>
    </row>
    <row r="34352" spans="1:1">
      <c r="A34352" s="4"/>
    </row>
    <row r="34353" spans="1:1">
      <c r="A34353" s="4"/>
    </row>
    <row r="34354" spans="1:1">
      <c r="A34354" s="4"/>
    </row>
    <row r="34355" spans="1:1">
      <c r="A34355" s="4"/>
    </row>
    <row r="34356" spans="1:1">
      <c r="A34356" s="4"/>
    </row>
    <row r="34357" spans="1:1">
      <c r="A34357" s="4"/>
    </row>
    <row r="34358" spans="1:1">
      <c r="A34358" s="4"/>
    </row>
    <row r="34359" spans="1:1">
      <c r="A34359" s="4"/>
    </row>
    <row r="34360" spans="1:1">
      <c r="A34360" s="4"/>
    </row>
    <row r="34361" spans="1:1">
      <c r="A34361" s="4"/>
    </row>
    <row r="34362" spans="1:1">
      <c r="A34362" s="4"/>
    </row>
    <row r="34363" spans="1:1">
      <c r="A34363" s="4"/>
    </row>
    <row r="34364" spans="1:1">
      <c r="A34364" s="4"/>
    </row>
    <row r="34365" spans="1:1">
      <c r="A34365" s="4"/>
    </row>
    <row r="34366" spans="1:1">
      <c r="A34366" s="4"/>
    </row>
    <row r="34367" spans="1:1">
      <c r="A34367" s="4"/>
    </row>
    <row r="34368" spans="1:1">
      <c r="A34368" s="4"/>
    </row>
    <row r="34369" spans="1:1">
      <c r="A34369" s="4"/>
    </row>
    <row r="34370" spans="1:1">
      <c r="A34370" s="4"/>
    </row>
    <row r="34371" spans="1:1">
      <c r="A34371" s="4"/>
    </row>
    <row r="34372" spans="1:1">
      <c r="A34372" s="4"/>
    </row>
    <row r="34373" spans="1:1">
      <c r="A34373" s="4"/>
    </row>
    <row r="34374" spans="1:1">
      <c r="A34374" s="4"/>
    </row>
    <row r="34375" spans="1:1">
      <c r="A34375" s="4"/>
    </row>
    <row r="34376" spans="1:1">
      <c r="A34376" s="4"/>
    </row>
    <row r="34377" spans="1:1">
      <c r="A34377" s="4"/>
    </row>
    <row r="34378" spans="1:1">
      <c r="A34378" s="4"/>
    </row>
    <row r="34379" spans="1:1">
      <c r="A34379" s="4"/>
    </row>
    <row r="34380" spans="1:1">
      <c r="A34380" s="4"/>
    </row>
    <row r="34381" spans="1:1">
      <c r="A34381" s="4"/>
    </row>
    <row r="34382" spans="1:1">
      <c r="A34382" s="4"/>
    </row>
    <row r="34383" spans="1:1">
      <c r="A34383" s="4"/>
    </row>
    <row r="34384" spans="1:1">
      <c r="A34384" s="4"/>
    </row>
    <row r="34385" spans="1:1">
      <c r="A34385" s="4"/>
    </row>
    <row r="34386" spans="1:1">
      <c r="A34386" s="4"/>
    </row>
    <row r="34387" spans="1:1">
      <c r="A34387" s="4"/>
    </row>
    <row r="34388" spans="1:1">
      <c r="A34388" s="4"/>
    </row>
    <row r="34389" spans="1:1">
      <c r="A34389" s="4"/>
    </row>
    <row r="34390" spans="1:1">
      <c r="A34390" s="4"/>
    </row>
    <row r="34391" spans="1:1">
      <c r="A34391" s="4"/>
    </row>
    <row r="34392" spans="1:1">
      <c r="A34392" s="4"/>
    </row>
    <row r="34393" spans="1:1">
      <c r="A34393" s="4"/>
    </row>
    <row r="34394" spans="1:1">
      <c r="A34394" s="4"/>
    </row>
    <row r="34395" spans="1:1">
      <c r="A34395" s="4"/>
    </row>
    <row r="34396" spans="1:1">
      <c r="A34396" s="4"/>
    </row>
    <row r="34397" spans="1:1">
      <c r="A34397" s="4"/>
    </row>
    <row r="34398" spans="1:1">
      <c r="A34398" s="4"/>
    </row>
    <row r="34399" spans="1:1">
      <c r="A34399" s="4"/>
    </row>
    <row r="34400" spans="1:1">
      <c r="A34400" s="4"/>
    </row>
    <row r="34401" spans="1:1">
      <c r="A34401" s="4"/>
    </row>
    <row r="34402" spans="1:1">
      <c r="A34402" s="4"/>
    </row>
    <row r="34403" spans="1:1">
      <c r="A34403" s="4"/>
    </row>
    <row r="34404" spans="1:1">
      <c r="A34404" s="4"/>
    </row>
    <row r="34405" spans="1:1">
      <c r="A34405" s="4"/>
    </row>
    <row r="34406" spans="1:1">
      <c r="A34406" s="4"/>
    </row>
    <row r="34407" spans="1:1">
      <c r="A34407" s="4"/>
    </row>
    <row r="34408" spans="1:1">
      <c r="A34408" s="4"/>
    </row>
    <row r="34409" spans="1:1">
      <c r="A34409" s="4"/>
    </row>
    <row r="34410" spans="1:1">
      <c r="A34410" s="4"/>
    </row>
    <row r="34411" spans="1:1">
      <c r="A34411" s="4"/>
    </row>
    <row r="34412" spans="1:1">
      <c r="A34412" s="4"/>
    </row>
    <row r="34413" spans="1:1">
      <c r="A34413" s="4"/>
    </row>
    <row r="34414" spans="1:1">
      <c r="A34414" s="4"/>
    </row>
    <row r="34415" spans="1:1">
      <c r="A34415" s="4"/>
    </row>
    <row r="34416" spans="1:1">
      <c r="A34416" s="4"/>
    </row>
    <row r="34417" spans="1:1">
      <c r="A34417" s="4"/>
    </row>
    <row r="34418" spans="1:1">
      <c r="A34418" s="4"/>
    </row>
    <row r="34419" spans="1:1">
      <c r="A34419" s="4"/>
    </row>
    <row r="34420" spans="1:1">
      <c r="A34420" s="4"/>
    </row>
    <row r="34421" spans="1:1">
      <c r="A34421" s="4"/>
    </row>
    <row r="34422" spans="1:1">
      <c r="A34422" s="4"/>
    </row>
    <row r="34423" spans="1:1">
      <c r="A34423" s="4"/>
    </row>
    <row r="34424" spans="1:1">
      <c r="A34424" s="4"/>
    </row>
    <row r="34425" spans="1:1">
      <c r="A34425" s="4"/>
    </row>
    <row r="34426" spans="1:1">
      <c r="A34426" s="4"/>
    </row>
    <row r="34427" spans="1:1">
      <c r="A34427" s="4"/>
    </row>
    <row r="34428" spans="1:1">
      <c r="A34428" s="4"/>
    </row>
    <row r="34429" spans="1:1">
      <c r="A34429" s="4"/>
    </row>
    <row r="34430" spans="1:1">
      <c r="A34430" s="4"/>
    </row>
    <row r="34431" spans="1:1">
      <c r="A34431" s="4"/>
    </row>
    <row r="34432" spans="1:1">
      <c r="A34432" s="4"/>
    </row>
    <row r="34433" spans="1:1">
      <c r="A34433" s="4"/>
    </row>
    <row r="34434" spans="1:1">
      <c r="A34434" s="4"/>
    </row>
    <row r="34435" spans="1:1">
      <c r="A34435" s="4"/>
    </row>
    <row r="34436" spans="1:1">
      <c r="A34436" s="4"/>
    </row>
    <row r="34437" spans="1:1">
      <c r="A34437" s="4"/>
    </row>
    <row r="34438" spans="1:1">
      <c r="A34438" s="4"/>
    </row>
    <row r="34439" spans="1:1">
      <c r="A34439" s="4"/>
    </row>
    <row r="34440" spans="1:1">
      <c r="A34440" s="4"/>
    </row>
    <row r="34441" spans="1:1">
      <c r="A34441" s="4"/>
    </row>
    <row r="34442" spans="1:1">
      <c r="A34442" s="4"/>
    </row>
    <row r="34443" spans="1:1">
      <c r="A34443" s="4"/>
    </row>
    <row r="34444" spans="1:1">
      <c r="A34444" s="4"/>
    </row>
    <row r="34445" spans="1:1">
      <c r="A34445" s="4"/>
    </row>
    <row r="34446" spans="1:1">
      <c r="A34446" s="4"/>
    </row>
    <row r="34447" spans="1:1">
      <c r="A34447" s="4"/>
    </row>
    <row r="34448" spans="1:1">
      <c r="A34448" s="4"/>
    </row>
    <row r="34449" spans="1:1">
      <c r="A34449" s="4"/>
    </row>
    <row r="34450" spans="1:1">
      <c r="A34450" s="4"/>
    </row>
    <row r="34451" spans="1:1">
      <c r="A34451" s="4"/>
    </row>
    <row r="34452" spans="1:1">
      <c r="A34452" s="4"/>
    </row>
    <row r="34453" spans="1:1">
      <c r="A34453" s="4"/>
    </row>
    <row r="34454" spans="1:1">
      <c r="A34454" s="4"/>
    </row>
    <row r="34455" spans="1:1">
      <c r="A34455" s="4"/>
    </row>
    <row r="34456" spans="1:1">
      <c r="A34456" s="4"/>
    </row>
    <row r="34457" spans="1:1">
      <c r="A34457" s="4"/>
    </row>
    <row r="34458" spans="1:1">
      <c r="A34458" s="4"/>
    </row>
    <row r="34459" spans="1:1">
      <c r="A34459" s="4"/>
    </row>
    <row r="34460" spans="1:1">
      <c r="A34460" s="4"/>
    </row>
    <row r="34461" spans="1:1">
      <c r="A34461" s="4"/>
    </row>
    <row r="34462" spans="1:1">
      <c r="A34462" s="4"/>
    </row>
    <row r="34463" spans="1:1">
      <c r="A34463" s="4"/>
    </row>
    <row r="34464" spans="1:1">
      <c r="A34464" s="4"/>
    </row>
    <row r="34465" spans="1:1">
      <c r="A34465" s="4"/>
    </row>
    <row r="34466" spans="1:1">
      <c r="A34466" s="4"/>
    </row>
    <row r="34467" spans="1:1">
      <c r="A34467" s="4"/>
    </row>
    <row r="34468" spans="1:1">
      <c r="A34468" s="4"/>
    </row>
    <row r="34469" spans="1:1">
      <c r="A34469" s="4"/>
    </row>
    <row r="34470" spans="1:1">
      <c r="A34470" s="4"/>
    </row>
    <row r="34471" spans="1:1">
      <c r="A34471" s="4"/>
    </row>
    <row r="34472" spans="1:1">
      <c r="A34472" s="4"/>
    </row>
    <row r="34473" spans="1:1">
      <c r="A34473" s="4"/>
    </row>
    <row r="34474" spans="1:1">
      <c r="A34474" s="4"/>
    </row>
    <row r="34475" spans="1:1">
      <c r="A34475" s="4"/>
    </row>
    <row r="34476" spans="1:1">
      <c r="A34476" s="4"/>
    </row>
    <row r="34477" spans="1:1">
      <c r="A34477" s="4"/>
    </row>
    <row r="34478" spans="1:1">
      <c r="A34478" s="4"/>
    </row>
    <row r="34479" spans="1:1">
      <c r="A34479" s="4"/>
    </row>
    <row r="34480" spans="1:1">
      <c r="A34480" s="4"/>
    </row>
    <row r="34481" spans="1:1">
      <c r="A34481" s="4"/>
    </row>
    <row r="34482" spans="1:1">
      <c r="A34482" s="4"/>
    </row>
    <row r="34483" spans="1:1">
      <c r="A34483" s="4"/>
    </row>
    <row r="34484" spans="1:1">
      <c r="A34484" s="4"/>
    </row>
    <row r="34485" spans="1:1">
      <c r="A34485" s="4"/>
    </row>
    <row r="34486" spans="1:1">
      <c r="A34486" s="4"/>
    </row>
    <row r="34487" spans="1:1">
      <c r="A34487" s="4"/>
    </row>
    <row r="34488" spans="1:1">
      <c r="A34488" s="4"/>
    </row>
    <row r="34489" spans="1:1">
      <c r="A34489" s="4"/>
    </row>
    <row r="34490" spans="1:1">
      <c r="A34490" s="4"/>
    </row>
    <row r="34491" spans="1:1">
      <c r="A34491" s="4"/>
    </row>
    <row r="34492" spans="1:1">
      <c r="A34492" s="4"/>
    </row>
    <row r="34493" spans="1:1">
      <c r="A34493" s="4"/>
    </row>
    <row r="34494" spans="1:1">
      <c r="A34494" s="4"/>
    </row>
    <row r="34495" spans="1:1">
      <c r="A34495" s="4"/>
    </row>
    <row r="34496" spans="1:1">
      <c r="A34496" s="4"/>
    </row>
    <row r="34497" spans="1:1">
      <c r="A34497" s="4"/>
    </row>
    <row r="34498" spans="1:1">
      <c r="A34498" s="4"/>
    </row>
    <row r="34499" spans="1:1">
      <c r="A34499" s="4"/>
    </row>
    <row r="34500" spans="1:1">
      <c r="A34500" s="4"/>
    </row>
    <row r="34501" spans="1:1">
      <c r="A34501" s="4"/>
    </row>
    <row r="34502" spans="1:1">
      <c r="A34502" s="4"/>
    </row>
    <row r="34503" spans="1:1">
      <c r="A34503" s="4"/>
    </row>
    <row r="34504" spans="1:1">
      <c r="A34504" s="4"/>
    </row>
    <row r="34505" spans="1:1">
      <c r="A34505" s="4"/>
    </row>
    <row r="34506" spans="1:1">
      <c r="A34506" s="4"/>
    </row>
    <row r="34507" spans="1:1">
      <c r="A34507" s="4"/>
    </row>
    <row r="34508" spans="1:1">
      <c r="A34508" s="4"/>
    </row>
    <row r="34509" spans="1:1">
      <c r="A34509" s="4"/>
    </row>
    <row r="34510" spans="1:1">
      <c r="A34510" s="4"/>
    </row>
    <row r="34511" spans="1:1">
      <c r="A34511" s="4"/>
    </row>
    <row r="34512" spans="1:1">
      <c r="A34512" s="4"/>
    </row>
    <row r="34513" spans="1:1">
      <c r="A34513" s="4"/>
    </row>
    <row r="34514" spans="1:1">
      <c r="A34514" s="4"/>
    </row>
    <row r="34515" spans="1:1">
      <c r="A34515" s="4"/>
    </row>
    <row r="34516" spans="1:1">
      <c r="A34516" s="4"/>
    </row>
    <row r="34517" spans="1:1">
      <c r="A34517" s="4"/>
    </row>
    <row r="34518" spans="1:1">
      <c r="A34518" s="4"/>
    </row>
    <row r="34519" spans="1:1">
      <c r="A34519" s="4"/>
    </row>
    <row r="34520" spans="1:1">
      <c r="A34520" s="4"/>
    </row>
    <row r="34521" spans="1:1">
      <c r="A34521" s="4"/>
    </row>
    <row r="34522" spans="1:1">
      <c r="A34522" s="4"/>
    </row>
    <row r="34523" spans="1:1">
      <c r="A34523" s="4"/>
    </row>
    <row r="34524" spans="1:1">
      <c r="A34524" s="4"/>
    </row>
    <row r="34525" spans="1:1">
      <c r="A34525" s="4"/>
    </row>
    <row r="34526" spans="1:1">
      <c r="A34526" s="4"/>
    </row>
    <row r="34527" spans="1:1">
      <c r="A34527" s="4"/>
    </row>
    <row r="34528" spans="1:1">
      <c r="A34528" s="4"/>
    </row>
    <row r="34529" spans="1:1">
      <c r="A34529" s="4"/>
    </row>
    <row r="34530" spans="1:1">
      <c r="A34530" s="4"/>
    </row>
    <row r="34531" spans="1:1">
      <c r="A34531" s="4"/>
    </row>
    <row r="34532" spans="1:1">
      <c r="A34532" s="4"/>
    </row>
    <row r="34533" spans="1:1">
      <c r="A34533" s="4"/>
    </row>
    <row r="34534" spans="1:1">
      <c r="A34534" s="4"/>
    </row>
    <row r="34535" spans="1:1">
      <c r="A34535" s="4"/>
    </row>
    <row r="34536" spans="1:1">
      <c r="A34536" s="4"/>
    </row>
    <row r="34537" spans="1:1">
      <c r="A34537" s="4"/>
    </row>
    <row r="34538" spans="1:1">
      <c r="A34538" s="4"/>
    </row>
    <row r="34539" spans="1:1">
      <c r="A34539" s="4"/>
    </row>
    <row r="34540" spans="1:1">
      <c r="A34540" s="4"/>
    </row>
    <row r="34541" spans="1:1">
      <c r="A34541" s="4"/>
    </row>
    <row r="34542" spans="1:1">
      <c r="A34542" s="4"/>
    </row>
    <row r="34543" spans="1:1">
      <c r="A34543" s="4"/>
    </row>
    <row r="34544" spans="1:1">
      <c r="A34544" s="4"/>
    </row>
    <row r="34545" spans="1:1">
      <c r="A34545" s="4"/>
    </row>
    <row r="34546" spans="1:1">
      <c r="A34546" s="4"/>
    </row>
    <row r="34547" spans="1:1">
      <c r="A34547" s="4"/>
    </row>
    <row r="34548" spans="1:1">
      <c r="A34548" s="4"/>
    </row>
    <row r="34549" spans="1:1">
      <c r="A34549" s="4"/>
    </row>
    <row r="34550" spans="1:1">
      <c r="A34550" s="4"/>
    </row>
    <row r="34551" spans="1:1">
      <c r="A34551" s="4"/>
    </row>
    <row r="34552" spans="1:1">
      <c r="A34552" s="4"/>
    </row>
    <row r="34553" spans="1:1">
      <c r="A34553" s="4"/>
    </row>
    <row r="34554" spans="1:1">
      <c r="A34554" s="4"/>
    </row>
    <row r="34555" spans="1:1">
      <c r="A34555" s="4"/>
    </row>
    <row r="34556" spans="1:1">
      <c r="A34556" s="4"/>
    </row>
    <row r="34557" spans="1:1">
      <c r="A34557" s="4"/>
    </row>
    <row r="34558" spans="1:1">
      <c r="A34558" s="4"/>
    </row>
    <row r="34559" spans="1:1">
      <c r="A34559" s="4"/>
    </row>
    <row r="34560" spans="1:1">
      <c r="A34560" s="4"/>
    </row>
    <row r="34561" spans="1:1">
      <c r="A34561" s="4"/>
    </row>
    <row r="34562" spans="1:1">
      <c r="A34562" s="4"/>
    </row>
    <row r="34563" spans="1:1">
      <c r="A34563" s="4"/>
    </row>
    <row r="34564" spans="1:1">
      <c r="A34564" s="4"/>
    </row>
    <row r="34565" spans="1:1">
      <c r="A34565" s="4"/>
    </row>
    <row r="34566" spans="1:1">
      <c r="A34566" s="4"/>
    </row>
    <row r="34567" spans="1:1">
      <c r="A34567" s="4"/>
    </row>
    <row r="34568" spans="1:1">
      <c r="A34568" s="4"/>
    </row>
    <row r="34569" spans="1:1">
      <c r="A34569" s="4"/>
    </row>
    <row r="34570" spans="1:1">
      <c r="A34570" s="4"/>
    </row>
    <row r="34571" spans="1:1">
      <c r="A34571" s="4"/>
    </row>
    <row r="34572" spans="1:1">
      <c r="A34572" s="4"/>
    </row>
    <row r="34573" spans="1:1">
      <c r="A34573" s="4"/>
    </row>
    <row r="34574" spans="1:1">
      <c r="A34574" s="4"/>
    </row>
    <row r="34575" spans="1:1">
      <c r="A34575" s="4"/>
    </row>
    <row r="34576" spans="1:1">
      <c r="A34576" s="4"/>
    </row>
    <row r="34577" spans="1:1">
      <c r="A34577" s="4"/>
    </row>
    <row r="34578" spans="1:1">
      <c r="A34578" s="4"/>
    </row>
    <row r="34579" spans="1:1">
      <c r="A34579" s="4"/>
    </row>
    <row r="34580" spans="1:1">
      <c r="A34580" s="4"/>
    </row>
    <row r="34581" spans="1:1">
      <c r="A34581" s="4"/>
    </row>
    <row r="34582" spans="1:1">
      <c r="A34582" s="4"/>
    </row>
    <row r="34583" spans="1:1">
      <c r="A34583" s="4"/>
    </row>
    <row r="34584" spans="1:1">
      <c r="A34584" s="4"/>
    </row>
    <row r="34585" spans="1:1">
      <c r="A34585" s="4"/>
    </row>
    <row r="34586" spans="1:1">
      <c r="A34586" s="4"/>
    </row>
    <row r="34587" spans="1:1">
      <c r="A34587" s="4"/>
    </row>
    <row r="34588" spans="1:1">
      <c r="A34588" s="4"/>
    </row>
    <row r="34589" spans="1:1">
      <c r="A34589" s="4"/>
    </row>
    <row r="34590" spans="1:1">
      <c r="A34590" s="4"/>
    </row>
    <row r="34591" spans="1:1">
      <c r="A34591" s="4"/>
    </row>
    <row r="34592" spans="1:1">
      <c r="A34592" s="4"/>
    </row>
    <row r="34593" spans="1:1">
      <c r="A34593" s="4"/>
    </row>
    <row r="34594" spans="1:1">
      <c r="A34594" s="4"/>
    </row>
    <row r="34595" spans="1:1">
      <c r="A34595" s="4"/>
    </row>
    <row r="34596" spans="1:1">
      <c r="A34596" s="4"/>
    </row>
    <row r="34597" spans="1:1">
      <c r="A34597" s="4"/>
    </row>
    <row r="34598" spans="1:1">
      <c r="A34598" s="4"/>
    </row>
    <row r="34599" spans="1:1">
      <c r="A34599" s="4"/>
    </row>
    <row r="34600" spans="1:1">
      <c r="A34600" s="4"/>
    </row>
    <row r="34601" spans="1:1">
      <c r="A34601" s="4"/>
    </row>
    <row r="34602" spans="1:1">
      <c r="A34602" s="4"/>
    </row>
    <row r="34603" spans="1:1">
      <c r="A34603" s="4"/>
    </row>
    <row r="34604" spans="1:1">
      <c r="A34604" s="4"/>
    </row>
    <row r="34605" spans="1:1">
      <c r="A34605" s="4"/>
    </row>
    <row r="34606" spans="1:1">
      <c r="A34606" s="4"/>
    </row>
    <row r="34607" spans="1:1">
      <c r="A34607" s="4"/>
    </row>
    <row r="34608" spans="1:1">
      <c r="A34608" s="4"/>
    </row>
    <row r="34609" spans="1:1">
      <c r="A34609" s="4"/>
    </row>
    <row r="34610" spans="1:1">
      <c r="A34610" s="4"/>
    </row>
    <row r="34611" spans="1:1">
      <c r="A34611" s="4"/>
    </row>
    <row r="34612" spans="1:1">
      <c r="A34612" s="4"/>
    </row>
    <row r="34613" spans="1:1">
      <c r="A34613" s="4"/>
    </row>
    <row r="34614" spans="1:1">
      <c r="A34614" s="4"/>
    </row>
    <row r="34615" spans="1:1">
      <c r="A34615" s="4"/>
    </row>
    <row r="34616" spans="1:1">
      <c r="A34616" s="4"/>
    </row>
    <row r="34617" spans="1:1">
      <c r="A34617" s="4"/>
    </row>
    <row r="34618" spans="1:1">
      <c r="A34618" s="4"/>
    </row>
    <row r="34619" spans="1:1">
      <c r="A34619" s="4"/>
    </row>
    <row r="34620" spans="1:1">
      <c r="A34620" s="4"/>
    </row>
    <row r="34621" spans="1:1">
      <c r="A34621" s="4"/>
    </row>
    <row r="34622" spans="1:1">
      <c r="A34622" s="4"/>
    </row>
    <row r="34623" spans="1:1">
      <c r="A34623" s="4"/>
    </row>
    <row r="34624" spans="1:1">
      <c r="A34624" s="4"/>
    </row>
    <row r="34625" spans="1:1">
      <c r="A34625" s="4"/>
    </row>
    <row r="34626" spans="1:1">
      <c r="A34626" s="4"/>
    </row>
    <row r="34627" spans="1:1">
      <c r="A34627" s="4"/>
    </row>
    <row r="34628" spans="1:1">
      <c r="A34628" s="4"/>
    </row>
    <row r="34629" spans="1:1">
      <c r="A34629" s="4"/>
    </row>
    <row r="34630" spans="1:1">
      <c r="A34630" s="4"/>
    </row>
    <row r="34631" spans="1:1">
      <c r="A34631" s="4"/>
    </row>
    <row r="34632" spans="1:1">
      <c r="A34632" s="4"/>
    </row>
    <row r="34633" spans="1:1">
      <c r="A34633" s="4"/>
    </row>
    <row r="34634" spans="1:1">
      <c r="A34634" s="4"/>
    </row>
    <row r="34635" spans="1:1">
      <c r="A34635" s="4"/>
    </row>
    <row r="34636" spans="1:1">
      <c r="A34636" s="4"/>
    </row>
    <row r="34637" spans="1:1">
      <c r="A34637" s="4"/>
    </row>
    <row r="34638" spans="1:1">
      <c r="A34638" s="4"/>
    </row>
    <row r="34639" spans="1:1">
      <c r="A34639" s="4"/>
    </row>
    <row r="34640" spans="1:1">
      <c r="A34640" s="4"/>
    </row>
    <row r="34641" spans="1:1">
      <c r="A34641" s="4"/>
    </row>
    <row r="34642" spans="1:1">
      <c r="A34642" s="4"/>
    </row>
    <row r="34643" spans="1:1">
      <c r="A34643" s="4"/>
    </row>
    <row r="34644" spans="1:1">
      <c r="A34644" s="4"/>
    </row>
    <row r="34645" spans="1:1">
      <c r="A34645" s="4"/>
    </row>
    <row r="34646" spans="1:1">
      <c r="A34646" s="4"/>
    </row>
    <row r="34647" spans="1:1">
      <c r="A34647" s="4"/>
    </row>
    <row r="34648" spans="1:1">
      <c r="A34648" s="4"/>
    </row>
    <row r="34649" spans="1:1">
      <c r="A34649" s="4"/>
    </row>
    <row r="34650" spans="1:1">
      <c r="A34650" s="4"/>
    </row>
    <row r="34651" spans="1:1">
      <c r="A34651" s="4"/>
    </row>
    <row r="34652" spans="1:1">
      <c r="A34652" s="4"/>
    </row>
    <row r="34653" spans="1:1">
      <c r="A34653" s="4"/>
    </row>
    <row r="34654" spans="1:1">
      <c r="A34654" s="4"/>
    </row>
    <row r="34655" spans="1:1">
      <c r="A34655" s="4"/>
    </row>
    <row r="34656" spans="1:1">
      <c r="A34656" s="4"/>
    </row>
    <row r="34657" spans="1:1">
      <c r="A34657" s="4"/>
    </row>
    <row r="34658" spans="1:1">
      <c r="A34658" s="4"/>
    </row>
    <row r="34659" spans="1:1">
      <c r="A34659" s="4"/>
    </row>
    <row r="34660" spans="1:1">
      <c r="A34660" s="4"/>
    </row>
    <row r="34661" spans="1:1">
      <c r="A34661" s="4"/>
    </row>
    <row r="34662" spans="1:1">
      <c r="A34662" s="4"/>
    </row>
    <row r="34663" spans="1:1">
      <c r="A34663" s="4"/>
    </row>
    <row r="34664" spans="1:1">
      <c r="A34664" s="4"/>
    </row>
    <row r="34665" spans="1:1">
      <c r="A34665" s="4"/>
    </row>
    <row r="34666" spans="1:1">
      <c r="A34666" s="4"/>
    </row>
    <row r="34667" spans="1:1">
      <c r="A34667" s="4"/>
    </row>
    <row r="34668" spans="1:1">
      <c r="A34668" s="4"/>
    </row>
    <row r="34669" spans="1:1">
      <c r="A34669" s="4"/>
    </row>
    <row r="34670" spans="1:1">
      <c r="A34670" s="4"/>
    </row>
    <row r="34671" spans="1:1">
      <c r="A34671" s="4"/>
    </row>
    <row r="34672" spans="1:1">
      <c r="A34672" s="4"/>
    </row>
    <row r="34673" spans="1:1">
      <c r="A34673" s="4"/>
    </row>
    <row r="34674" spans="1:1">
      <c r="A34674" s="4"/>
    </row>
    <row r="34675" spans="1:1">
      <c r="A34675" s="4"/>
    </row>
    <row r="34676" spans="1:1">
      <c r="A34676" s="4"/>
    </row>
    <row r="34677" spans="1:1">
      <c r="A34677" s="4"/>
    </row>
    <row r="34678" spans="1:1">
      <c r="A34678" s="4"/>
    </row>
    <row r="34679" spans="1:1">
      <c r="A34679" s="4"/>
    </row>
    <row r="34680" spans="1:1">
      <c r="A34680" s="4"/>
    </row>
    <row r="34681" spans="1:1">
      <c r="A34681" s="4"/>
    </row>
    <row r="34682" spans="1:1">
      <c r="A34682" s="4"/>
    </row>
    <row r="34683" spans="1:1">
      <c r="A34683" s="4"/>
    </row>
    <row r="34684" spans="1:1">
      <c r="A34684" s="4"/>
    </row>
    <row r="34685" spans="1:1">
      <c r="A34685" s="4"/>
    </row>
    <row r="34686" spans="1:1">
      <c r="A34686" s="4"/>
    </row>
    <row r="34687" spans="1:1">
      <c r="A34687" s="4"/>
    </row>
    <row r="34688" spans="1:1">
      <c r="A34688" s="4"/>
    </row>
    <row r="34689" spans="1:1">
      <c r="A34689" s="4"/>
    </row>
    <row r="34690" spans="1:1">
      <c r="A34690" s="4"/>
    </row>
    <row r="34691" spans="1:1">
      <c r="A34691" s="4"/>
    </row>
    <row r="34692" spans="1:1">
      <c r="A34692" s="4"/>
    </row>
    <row r="34693" spans="1:1">
      <c r="A34693" s="4"/>
    </row>
    <row r="34694" spans="1:1">
      <c r="A34694" s="4"/>
    </row>
    <row r="34695" spans="1:1">
      <c r="A34695" s="4"/>
    </row>
    <row r="34696" spans="1:1">
      <c r="A34696" s="4"/>
    </row>
    <row r="34697" spans="1:1">
      <c r="A34697" s="4"/>
    </row>
    <row r="34698" spans="1:1">
      <c r="A34698" s="4"/>
    </row>
    <row r="34699" spans="1:1">
      <c r="A34699" s="4"/>
    </row>
    <row r="34700" spans="1:1">
      <c r="A34700" s="4"/>
    </row>
    <row r="34701" spans="1:1">
      <c r="A34701" s="4"/>
    </row>
    <row r="34702" spans="1:1">
      <c r="A34702" s="4"/>
    </row>
    <row r="34703" spans="1:1">
      <c r="A34703" s="4"/>
    </row>
    <row r="34704" spans="1:1">
      <c r="A34704" s="4"/>
    </row>
    <row r="34705" spans="1:1">
      <c r="A34705" s="4"/>
    </row>
    <row r="34706" spans="1:1">
      <c r="A34706" s="4"/>
    </row>
    <row r="34707" spans="1:1">
      <c r="A34707" s="4"/>
    </row>
    <row r="34708" spans="1:1">
      <c r="A34708" s="4"/>
    </row>
    <row r="34709" spans="1:1">
      <c r="A34709" s="4"/>
    </row>
    <row r="34710" spans="1:1">
      <c r="A34710" s="4"/>
    </row>
    <row r="34711" spans="1:1">
      <c r="A34711" s="4"/>
    </row>
    <row r="34712" spans="1:1">
      <c r="A34712" s="4"/>
    </row>
    <row r="34713" spans="1:1">
      <c r="A34713" s="4"/>
    </row>
    <row r="34714" spans="1:1">
      <c r="A34714" s="4"/>
    </row>
    <row r="34715" spans="1:1">
      <c r="A34715" s="4"/>
    </row>
    <row r="34716" spans="1:1">
      <c r="A34716" s="4"/>
    </row>
    <row r="34717" spans="1:1">
      <c r="A34717" s="4"/>
    </row>
    <row r="34718" spans="1:1">
      <c r="A34718" s="4"/>
    </row>
    <row r="34719" spans="1:1">
      <c r="A34719" s="4"/>
    </row>
    <row r="34720" spans="1:1">
      <c r="A34720" s="4"/>
    </row>
    <row r="34721" spans="1:1">
      <c r="A34721" s="4"/>
    </row>
    <row r="34722" spans="1:1">
      <c r="A34722" s="4"/>
    </row>
    <row r="34723" spans="1:1">
      <c r="A34723" s="4"/>
    </row>
    <row r="34724" spans="1:1">
      <c r="A34724" s="4"/>
    </row>
    <row r="34725" spans="1:1">
      <c r="A34725" s="4"/>
    </row>
    <row r="34726" spans="1:1">
      <c r="A34726" s="4"/>
    </row>
    <row r="34727" spans="1:1">
      <c r="A34727" s="4"/>
    </row>
    <row r="34728" spans="1:1">
      <c r="A34728" s="4"/>
    </row>
    <row r="34729" spans="1:1">
      <c r="A34729" s="4"/>
    </row>
    <row r="34730" spans="1:1">
      <c r="A34730" s="4"/>
    </row>
    <row r="34731" spans="1:1">
      <c r="A34731" s="4"/>
    </row>
    <row r="34732" spans="1:1">
      <c r="A34732" s="4"/>
    </row>
    <row r="34733" spans="1:1">
      <c r="A34733" s="4"/>
    </row>
    <row r="34734" spans="1:1">
      <c r="A34734" s="4"/>
    </row>
    <row r="34735" spans="1:1">
      <c r="A34735" s="4"/>
    </row>
    <row r="34736" spans="1:1">
      <c r="A34736" s="4"/>
    </row>
    <row r="34737" spans="1:1">
      <c r="A34737" s="4"/>
    </row>
    <row r="34738" spans="1:1">
      <c r="A34738" s="4"/>
    </row>
    <row r="34739" spans="1:1">
      <c r="A34739" s="4"/>
    </row>
    <row r="34740" spans="1:1">
      <c r="A34740" s="4"/>
    </row>
    <row r="34741" spans="1:1">
      <c r="A34741" s="4"/>
    </row>
    <row r="34742" spans="1:1">
      <c r="A34742" s="4"/>
    </row>
    <row r="34743" spans="1:1">
      <c r="A34743" s="4"/>
    </row>
    <row r="34744" spans="1:1">
      <c r="A34744" s="4"/>
    </row>
    <row r="34745" spans="1:1">
      <c r="A34745" s="4"/>
    </row>
    <row r="34746" spans="1:1">
      <c r="A34746" s="4"/>
    </row>
    <row r="34747" spans="1:1">
      <c r="A34747" s="4"/>
    </row>
    <row r="34748" spans="1:1">
      <c r="A34748" s="4"/>
    </row>
    <row r="34749" spans="1:1">
      <c r="A34749" s="4"/>
    </row>
    <row r="34750" spans="1:1">
      <c r="A34750" s="4"/>
    </row>
    <row r="34751" spans="1:1">
      <c r="A34751" s="4"/>
    </row>
    <row r="34752" spans="1:1">
      <c r="A34752" s="4"/>
    </row>
    <row r="34753" spans="1:1">
      <c r="A34753" s="4"/>
    </row>
    <row r="34754" spans="1:1">
      <c r="A34754" s="4"/>
    </row>
    <row r="34755" spans="1:1">
      <c r="A34755" s="4"/>
    </row>
    <row r="34756" spans="1:1">
      <c r="A34756" s="4"/>
    </row>
    <row r="34757" spans="1:1">
      <c r="A34757" s="4"/>
    </row>
    <row r="34758" spans="1:1">
      <c r="A34758" s="4"/>
    </row>
    <row r="34759" spans="1:1">
      <c r="A34759" s="4"/>
    </row>
    <row r="34760" spans="1:1">
      <c r="A34760" s="4"/>
    </row>
    <row r="34761" spans="1:1">
      <c r="A34761" s="4"/>
    </row>
    <row r="34762" spans="1:1">
      <c r="A34762" s="4"/>
    </row>
    <row r="34763" spans="1:1">
      <c r="A34763" s="4"/>
    </row>
    <row r="34764" spans="1:1">
      <c r="A34764" s="4"/>
    </row>
    <row r="34765" spans="1:1">
      <c r="A34765" s="4"/>
    </row>
    <row r="34766" spans="1:1">
      <c r="A34766" s="4"/>
    </row>
    <row r="34767" spans="1:1">
      <c r="A34767" s="4"/>
    </row>
    <row r="34768" spans="1:1">
      <c r="A34768" s="4"/>
    </row>
    <row r="34769" spans="1:1">
      <c r="A34769" s="4"/>
    </row>
    <row r="34770" spans="1:1">
      <c r="A34770" s="4"/>
    </row>
    <row r="34771" spans="1:1">
      <c r="A34771" s="4"/>
    </row>
    <row r="34772" spans="1:1">
      <c r="A34772" s="4"/>
    </row>
    <row r="34773" spans="1:1">
      <c r="A34773" s="4"/>
    </row>
    <row r="34774" spans="1:1">
      <c r="A34774" s="4"/>
    </row>
    <row r="34775" spans="1:1">
      <c r="A34775" s="4"/>
    </row>
    <row r="34776" spans="1:1">
      <c r="A34776" s="4"/>
    </row>
    <row r="34777" spans="1:1">
      <c r="A34777" s="4"/>
    </row>
    <row r="34778" spans="1:1">
      <c r="A34778" s="4"/>
    </row>
    <row r="34779" spans="1:1">
      <c r="A34779" s="4"/>
    </row>
    <row r="34780" spans="1:1">
      <c r="A34780" s="4"/>
    </row>
    <row r="34781" spans="1:1">
      <c r="A34781" s="4"/>
    </row>
    <row r="34782" spans="1:1">
      <c r="A34782" s="4"/>
    </row>
    <row r="34783" spans="1:1">
      <c r="A34783" s="4"/>
    </row>
    <row r="34784" spans="1:1">
      <c r="A34784" s="4"/>
    </row>
    <row r="34785" spans="1:1">
      <c r="A34785" s="4"/>
    </row>
    <row r="34786" spans="1:1">
      <c r="A34786" s="4"/>
    </row>
    <row r="34787" spans="1:1">
      <c r="A34787" s="4"/>
    </row>
    <row r="34788" spans="1:1">
      <c r="A34788" s="4"/>
    </row>
    <row r="34789" spans="1:1">
      <c r="A34789" s="4"/>
    </row>
    <row r="34790" spans="1:1">
      <c r="A34790" s="4"/>
    </row>
    <row r="34791" spans="1:1">
      <c r="A34791" s="4"/>
    </row>
    <row r="34792" spans="1:1">
      <c r="A34792" s="4"/>
    </row>
    <row r="34793" spans="1:1">
      <c r="A34793" s="4"/>
    </row>
    <row r="34794" spans="1:1">
      <c r="A34794" s="4"/>
    </row>
    <row r="34795" spans="1:1">
      <c r="A34795" s="4"/>
    </row>
    <row r="34796" spans="1:1">
      <c r="A34796" s="4"/>
    </row>
    <row r="34797" spans="1:1">
      <c r="A34797" s="4"/>
    </row>
    <row r="34798" spans="1:1">
      <c r="A34798" s="4"/>
    </row>
    <row r="34799" spans="1:1">
      <c r="A34799" s="4"/>
    </row>
    <row r="34800" spans="1:1">
      <c r="A34800" s="4"/>
    </row>
    <row r="34801" spans="1:1">
      <c r="A34801" s="4"/>
    </row>
    <row r="34802" spans="1:1">
      <c r="A34802" s="4"/>
    </row>
    <row r="34803" spans="1:1">
      <c r="A34803" s="4"/>
    </row>
    <row r="34804" spans="1:1">
      <c r="A34804" s="4"/>
    </row>
    <row r="34805" spans="1:1">
      <c r="A34805" s="4"/>
    </row>
    <row r="34806" spans="1:1">
      <c r="A34806" s="4"/>
    </row>
    <row r="34807" spans="1:1">
      <c r="A34807" s="4"/>
    </row>
    <row r="34808" spans="1:1">
      <c r="A34808" s="4"/>
    </row>
    <row r="34809" spans="1:1">
      <c r="A34809" s="4"/>
    </row>
    <row r="34810" spans="1:1">
      <c r="A34810" s="4"/>
    </row>
    <row r="34811" spans="1:1">
      <c r="A34811" s="4"/>
    </row>
    <row r="34812" spans="1:1">
      <c r="A34812" s="4"/>
    </row>
    <row r="34813" spans="1:1">
      <c r="A34813" s="4"/>
    </row>
    <row r="34814" spans="1:1">
      <c r="A34814" s="4"/>
    </row>
    <row r="34815" spans="1:1">
      <c r="A34815" s="4"/>
    </row>
    <row r="34816" spans="1:1">
      <c r="A34816" s="4"/>
    </row>
    <row r="34817" spans="1:1">
      <c r="A34817" s="4"/>
    </row>
    <row r="34818" spans="1:1">
      <c r="A34818" s="4"/>
    </row>
    <row r="34819" spans="1:1">
      <c r="A34819" s="4"/>
    </row>
    <row r="34820" spans="1:1">
      <c r="A34820" s="4"/>
    </row>
    <row r="34821" spans="1:1">
      <c r="A34821" s="4"/>
    </row>
    <row r="34822" spans="1:1">
      <c r="A34822" s="4"/>
    </row>
    <row r="34823" spans="1:1">
      <c r="A34823" s="4"/>
    </row>
    <row r="34824" spans="1:1">
      <c r="A34824" s="4"/>
    </row>
    <row r="34825" spans="1:1">
      <c r="A34825" s="4"/>
    </row>
    <row r="34826" spans="1:1">
      <c r="A34826" s="4"/>
    </row>
    <row r="34827" spans="1:1">
      <c r="A34827" s="4"/>
    </row>
    <row r="34828" spans="1:1">
      <c r="A34828" s="4"/>
    </row>
    <row r="34829" spans="1:1">
      <c r="A34829" s="4"/>
    </row>
    <row r="34830" spans="1:1">
      <c r="A34830" s="4"/>
    </row>
    <row r="34831" spans="1:1">
      <c r="A34831" s="4"/>
    </row>
    <row r="34832" spans="1:1">
      <c r="A34832" s="4"/>
    </row>
    <row r="34833" spans="1:1">
      <c r="A34833" s="4"/>
    </row>
    <row r="34834" spans="1:1">
      <c r="A34834" s="4"/>
    </row>
    <row r="34835" spans="1:1">
      <c r="A34835" s="4"/>
    </row>
    <row r="34836" spans="1:1">
      <c r="A34836" s="4"/>
    </row>
    <row r="34837" spans="1:1">
      <c r="A34837" s="4"/>
    </row>
    <row r="34838" spans="1:1">
      <c r="A34838" s="4"/>
    </row>
    <row r="34839" spans="1:1">
      <c r="A34839" s="4"/>
    </row>
    <row r="34840" spans="1:1">
      <c r="A34840" s="4"/>
    </row>
    <row r="34841" spans="1:1">
      <c r="A34841" s="4"/>
    </row>
    <row r="34842" spans="1:1">
      <c r="A34842" s="4"/>
    </row>
    <row r="34843" spans="1:1">
      <c r="A34843" s="4"/>
    </row>
    <row r="34844" spans="1:1">
      <c r="A34844" s="4"/>
    </row>
    <row r="34845" spans="1:1">
      <c r="A34845" s="4"/>
    </row>
    <row r="34846" spans="1:1">
      <c r="A34846" s="4"/>
    </row>
    <row r="34847" spans="1:1">
      <c r="A34847" s="4"/>
    </row>
    <row r="34848" spans="1:1">
      <c r="A34848" s="4"/>
    </row>
    <row r="34849" spans="1:1">
      <c r="A34849" s="4"/>
    </row>
    <row r="34850" spans="1:1">
      <c r="A34850" s="4"/>
    </row>
    <row r="34851" spans="1:1">
      <c r="A34851" s="4"/>
    </row>
    <row r="34852" spans="1:1">
      <c r="A34852" s="4"/>
    </row>
    <row r="34853" spans="1:1">
      <c r="A34853" s="4"/>
    </row>
    <row r="34854" spans="1:1">
      <c r="A34854" s="4"/>
    </row>
    <row r="34855" spans="1:1">
      <c r="A34855" s="4"/>
    </row>
    <row r="34856" spans="1:1">
      <c r="A34856" s="4"/>
    </row>
    <row r="34857" spans="1:1">
      <c r="A34857" s="4"/>
    </row>
    <row r="34858" spans="1:1">
      <c r="A34858" s="4"/>
    </row>
    <row r="34859" spans="1:1">
      <c r="A34859" s="4"/>
    </row>
    <row r="34860" spans="1:1">
      <c r="A34860" s="4"/>
    </row>
    <row r="34861" spans="1:1">
      <c r="A34861" s="4"/>
    </row>
    <row r="34862" spans="1:1">
      <c r="A34862" s="4"/>
    </row>
    <row r="34863" spans="1:1">
      <c r="A34863" s="4"/>
    </row>
    <row r="34864" spans="1:1">
      <c r="A34864" s="4"/>
    </row>
    <row r="34865" spans="1:1">
      <c r="A34865" s="4"/>
    </row>
    <row r="34866" spans="1:1">
      <c r="A34866" s="4"/>
    </row>
    <row r="34867" spans="1:1">
      <c r="A34867" s="4"/>
    </row>
    <row r="34868" spans="1:1">
      <c r="A34868" s="4"/>
    </row>
    <row r="34869" spans="1:1">
      <c r="A34869" s="4"/>
    </row>
    <row r="34870" spans="1:1">
      <c r="A34870" s="4"/>
    </row>
    <row r="34871" spans="1:1">
      <c r="A34871" s="4"/>
    </row>
    <row r="34872" spans="1:1">
      <c r="A34872" s="4"/>
    </row>
    <row r="34873" spans="1:1">
      <c r="A34873" s="4"/>
    </row>
    <row r="34874" spans="1:1">
      <c r="A34874" s="4"/>
    </row>
    <row r="34875" spans="1:1">
      <c r="A34875" s="4"/>
    </row>
    <row r="34876" spans="1:1">
      <c r="A34876" s="4"/>
    </row>
    <row r="34877" spans="1:1">
      <c r="A34877" s="4"/>
    </row>
    <row r="34878" spans="1:1">
      <c r="A34878" s="4"/>
    </row>
    <row r="34879" spans="1:1">
      <c r="A34879" s="4"/>
    </row>
    <row r="34880" spans="1:1">
      <c r="A34880" s="4"/>
    </row>
    <row r="34881" spans="1:1">
      <c r="A34881" s="4"/>
    </row>
    <row r="34882" spans="1:1">
      <c r="A34882" s="4"/>
    </row>
    <row r="34883" spans="1:1">
      <c r="A34883" s="4"/>
    </row>
    <row r="34884" spans="1:1">
      <c r="A34884" s="4"/>
    </row>
    <row r="34885" spans="1:1">
      <c r="A34885" s="4"/>
    </row>
    <row r="34886" spans="1:1">
      <c r="A34886" s="4"/>
    </row>
    <row r="34887" spans="1:1">
      <c r="A34887" s="4"/>
    </row>
    <row r="34888" spans="1:1">
      <c r="A34888" s="4"/>
    </row>
    <row r="34889" spans="1:1">
      <c r="A34889" s="4"/>
    </row>
    <row r="34890" spans="1:1">
      <c r="A34890" s="4"/>
    </row>
    <row r="34891" spans="1:1">
      <c r="A34891" s="4"/>
    </row>
    <row r="34892" spans="1:1">
      <c r="A34892" s="4"/>
    </row>
    <row r="34893" spans="1:1">
      <c r="A34893" s="4"/>
    </row>
    <row r="34894" spans="1:1">
      <c r="A34894" s="4"/>
    </row>
    <row r="34895" spans="1:1">
      <c r="A34895" s="4"/>
    </row>
    <row r="34896" spans="1:1">
      <c r="A34896" s="4"/>
    </row>
    <row r="34897" spans="1:1">
      <c r="A34897" s="4"/>
    </row>
    <row r="34898" spans="1:1">
      <c r="A34898" s="4"/>
    </row>
    <row r="34899" spans="1:1">
      <c r="A34899" s="4"/>
    </row>
    <row r="34900" spans="1:1">
      <c r="A34900" s="4"/>
    </row>
    <row r="34901" spans="1:1">
      <c r="A34901" s="4"/>
    </row>
    <row r="34902" spans="1:1">
      <c r="A34902" s="4"/>
    </row>
    <row r="34903" spans="1:1">
      <c r="A34903" s="4"/>
    </row>
    <row r="34904" spans="1:1">
      <c r="A34904" s="4"/>
    </row>
    <row r="34905" spans="1:1">
      <c r="A34905" s="4"/>
    </row>
    <row r="34906" spans="1:1">
      <c r="A34906" s="4"/>
    </row>
    <row r="34907" spans="1:1">
      <c r="A34907" s="4"/>
    </row>
    <row r="34908" spans="1:1">
      <c r="A34908" s="4"/>
    </row>
    <row r="34909" spans="1:1">
      <c r="A34909" s="4"/>
    </row>
    <row r="34910" spans="1:1">
      <c r="A34910" s="4"/>
    </row>
    <row r="34911" spans="1:1">
      <c r="A34911" s="4"/>
    </row>
    <row r="34912" spans="1:1">
      <c r="A34912" s="4"/>
    </row>
    <row r="34913" spans="1:1">
      <c r="A34913" s="4"/>
    </row>
    <row r="34914" spans="1:1">
      <c r="A34914" s="4"/>
    </row>
    <row r="34915" spans="1:1">
      <c r="A34915" s="4"/>
    </row>
    <row r="34916" spans="1:1">
      <c r="A34916" s="4"/>
    </row>
    <row r="34917" spans="1:1">
      <c r="A34917" s="4"/>
    </row>
    <row r="34918" spans="1:1">
      <c r="A34918" s="4"/>
    </row>
    <row r="34919" spans="1:1">
      <c r="A34919" s="4"/>
    </row>
    <row r="34920" spans="1:1">
      <c r="A34920" s="4"/>
    </row>
    <row r="34921" spans="1:1">
      <c r="A34921" s="4"/>
    </row>
    <row r="34922" spans="1:1">
      <c r="A34922" s="4"/>
    </row>
    <row r="34923" spans="1:1">
      <c r="A34923" s="4"/>
    </row>
    <row r="34924" spans="1:1">
      <c r="A34924" s="4"/>
    </row>
    <row r="34925" spans="1:1">
      <c r="A34925" s="4"/>
    </row>
    <row r="34926" spans="1:1">
      <c r="A34926" s="4"/>
    </row>
    <row r="34927" spans="1:1">
      <c r="A34927" s="4"/>
    </row>
    <row r="34928" spans="1:1">
      <c r="A34928" s="4"/>
    </row>
    <row r="34929" spans="1:1">
      <c r="A34929" s="4"/>
    </row>
    <row r="34930" spans="1:1">
      <c r="A34930" s="4"/>
    </row>
    <row r="34931" spans="1:1">
      <c r="A34931" s="4"/>
    </row>
    <row r="34932" spans="1:1">
      <c r="A34932" s="4"/>
    </row>
    <row r="34933" spans="1:1">
      <c r="A34933" s="4"/>
    </row>
    <row r="34934" spans="1:1">
      <c r="A34934" s="4"/>
    </row>
    <row r="34935" spans="1:1">
      <c r="A34935" s="4"/>
    </row>
    <row r="34936" spans="1:1">
      <c r="A34936" s="4"/>
    </row>
    <row r="34937" spans="1:1">
      <c r="A34937" s="4"/>
    </row>
    <row r="34938" spans="1:1">
      <c r="A34938" s="4"/>
    </row>
    <row r="34939" spans="1:1">
      <c r="A34939" s="4"/>
    </row>
    <row r="34940" spans="1:1">
      <c r="A34940" s="4"/>
    </row>
    <row r="34941" spans="1:1">
      <c r="A34941" s="4"/>
    </row>
    <row r="34942" spans="1:1">
      <c r="A34942" s="4"/>
    </row>
    <row r="34943" spans="1:1">
      <c r="A34943" s="4"/>
    </row>
    <row r="34944" spans="1:1">
      <c r="A34944" s="4"/>
    </row>
    <row r="34945" spans="1:1">
      <c r="A34945" s="4"/>
    </row>
    <row r="34946" spans="1:1">
      <c r="A34946" s="4"/>
    </row>
    <row r="34947" spans="1:1">
      <c r="A34947" s="4"/>
    </row>
    <row r="34948" spans="1:1">
      <c r="A34948" s="4"/>
    </row>
    <row r="34949" spans="1:1">
      <c r="A34949" s="4"/>
    </row>
    <row r="34950" spans="1:1">
      <c r="A34950" s="4"/>
    </row>
    <row r="34951" spans="1:1">
      <c r="A34951" s="4"/>
    </row>
    <row r="34952" spans="1:1">
      <c r="A34952" s="4"/>
    </row>
    <row r="34953" spans="1:1">
      <c r="A34953" s="4"/>
    </row>
    <row r="34954" spans="1:1">
      <c r="A34954" s="4"/>
    </row>
    <row r="34955" spans="1:1">
      <c r="A34955" s="4"/>
    </row>
    <row r="34956" spans="1:1">
      <c r="A34956" s="4"/>
    </row>
    <row r="34957" spans="1:1">
      <c r="A34957" s="4"/>
    </row>
    <row r="34958" spans="1:1">
      <c r="A34958" s="4"/>
    </row>
    <row r="34959" spans="1:1">
      <c r="A34959" s="4"/>
    </row>
    <row r="34960" spans="1:1">
      <c r="A34960" s="4"/>
    </row>
    <row r="34961" spans="1:1">
      <c r="A34961" s="4"/>
    </row>
    <row r="34962" spans="1:1">
      <c r="A34962" s="4"/>
    </row>
    <row r="34963" spans="1:1">
      <c r="A34963" s="4"/>
    </row>
    <row r="34964" spans="1:1">
      <c r="A34964" s="4"/>
    </row>
    <row r="34965" spans="1:1">
      <c r="A34965" s="4"/>
    </row>
    <row r="34966" spans="1:1">
      <c r="A34966" s="4"/>
    </row>
    <row r="34967" spans="1:1">
      <c r="A34967" s="4"/>
    </row>
    <row r="34968" spans="1:1">
      <c r="A34968" s="4"/>
    </row>
    <row r="34969" spans="1:1">
      <c r="A34969" s="4"/>
    </row>
    <row r="34970" spans="1:1">
      <c r="A34970" s="4"/>
    </row>
    <row r="34971" spans="1:1">
      <c r="A34971" s="4"/>
    </row>
    <row r="34972" spans="1:1">
      <c r="A34972" s="4"/>
    </row>
    <row r="34973" spans="1:1">
      <c r="A34973" s="4"/>
    </row>
    <row r="34974" spans="1:1">
      <c r="A34974" s="4"/>
    </row>
    <row r="34975" spans="1:1">
      <c r="A34975" s="4"/>
    </row>
    <row r="34976" spans="1:1">
      <c r="A34976" s="4"/>
    </row>
    <row r="34977" spans="1:1">
      <c r="A34977" s="4"/>
    </row>
    <row r="34978" spans="1:1">
      <c r="A34978" s="4"/>
    </row>
    <row r="34979" spans="1:1">
      <c r="A34979" s="4"/>
    </row>
    <row r="34980" spans="1:1">
      <c r="A34980" s="4"/>
    </row>
    <row r="34981" spans="1:1">
      <c r="A34981" s="4"/>
    </row>
    <row r="34982" spans="1:1">
      <c r="A34982" s="4"/>
    </row>
    <row r="34983" spans="1:1">
      <c r="A34983" s="4"/>
    </row>
    <row r="34984" spans="1:1">
      <c r="A34984" s="4"/>
    </row>
    <row r="34985" spans="1:1">
      <c r="A34985" s="4"/>
    </row>
    <row r="34986" spans="1:1">
      <c r="A34986" s="4"/>
    </row>
    <row r="34987" spans="1:1">
      <c r="A34987" s="4"/>
    </row>
    <row r="34988" spans="1:1">
      <c r="A34988" s="4"/>
    </row>
    <row r="34989" spans="1:1">
      <c r="A34989" s="4"/>
    </row>
    <row r="34990" spans="1:1">
      <c r="A34990" s="4"/>
    </row>
    <row r="34991" spans="1:1">
      <c r="A34991" s="4"/>
    </row>
    <row r="34992" spans="1:1">
      <c r="A34992" s="4"/>
    </row>
    <row r="34993" spans="1:1">
      <c r="A34993" s="4"/>
    </row>
    <row r="34994" spans="1:1">
      <c r="A34994" s="4"/>
    </row>
    <row r="34995" spans="1:1">
      <c r="A34995" s="4"/>
    </row>
    <row r="34996" spans="1:1">
      <c r="A34996" s="4"/>
    </row>
    <row r="34997" spans="1:1">
      <c r="A34997" s="4"/>
    </row>
    <row r="34998" spans="1:1">
      <c r="A34998" s="4"/>
    </row>
    <row r="34999" spans="1:1">
      <c r="A34999" s="4"/>
    </row>
    <row r="35000" spans="1:1">
      <c r="A35000" s="4"/>
    </row>
    <row r="35001" spans="1:1">
      <c r="A35001" s="4"/>
    </row>
    <row r="35002" spans="1:1">
      <c r="A35002" s="4"/>
    </row>
    <row r="35003" spans="1:1">
      <c r="A35003" s="4"/>
    </row>
    <row r="35004" spans="1:1">
      <c r="A35004" s="4"/>
    </row>
    <row r="35005" spans="1:1">
      <c r="A35005" s="4"/>
    </row>
    <row r="35006" spans="1:1">
      <c r="A35006" s="4"/>
    </row>
    <row r="35007" spans="1:1">
      <c r="A35007" s="4"/>
    </row>
    <row r="35008" spans="1:1">
      <c r="A35008" s="4"/>
    </row>
    <row r="35009" spans="1:1">
      <c r="A35009" s="4"/>
    </row>
    <row r="35010" spans="1:1">
      <c r="A35010" s="4"/>
    </row>
    <row r="35011" spans="1:1">
      <c r="A35011" s="4"/>
    </row>
    <row r="35012" spans="1:1">
      <c r="A35012" s="4"/>
    </row>
    <row r="35013" spans="1:1">
      <c r="A35013" s="4"/>
    </row>
    <row r="35014" spans="1:1">
      <c r="A35014" s="4"/>
    </row>
    <row r="35015" spans="1:1">
      <c r="A35015" s="4"/>
    </row>
    <row r="35016" spans="1:1">
      <c r="A35016" s="4"/>
    </row>
    <row r="35017" spans="1:1">
      <c r="A35017" s="4"/>
    </row>
    <row r="35018" spans="1:1">
      <c r="A35018" s="4"/>
    </row>
    <row r="35019" spans="1:1">
      <c r="A35019" s="4"/>
    </row>
    <row r="35020" spans="1:1">
      <c r="A35020" s="4"/>
    </row>
    <row r="35021" spans="1:1">
      <c r="A35021" s="4"/>
    </row>
    <row r="35022" spans="1:1">
      <c r="A35022" s="4"/>
    </row>
    <row r="35023" spans="1:1">
      <c r="A35023" s="4"/>
    </row>
    <row r="35024" spans="1:1">
      <c r="A35024" s="4"/>
    </row>
    <row r="35025" spans="1:1">
      <c r="A35025" s="4"/>
    </row>
    <row r="35026" spans="1:1">
      <c r="A35026" s="4"/>
    </row>
    <row r="35027" spans="1:1">
      <c r="A35027" s="4"/>
    </row>
    <row r="35028" spans="1:1">
      <c r="A35028" s="4"/>
    </row>
    <row r="35029" spans="1:1">
      <c r="A35029" s="4"/>
    </row>
    <row r="35030" spans="1:1">
      <c r="A35030" s="4"/>
    </row>
    <row r="35031" spans="1:1">
      <c r="A35031" s="4"/>
    </row>
    <row r="35032" spans="1:1">
      <c r="A35032" s="4"/>
    </row>
    <row r="35033" spans="1:1">
      <c r="A35033" s="4"/>
    </row>
    <row r="35034" spans="1:1">
      <c r="A35034" s="4"/>
    </row>
    <row r="35035" spans="1:1">
      <c r="A35035" s="4"/>
    </row>
    <row r="35036" spans="1:1">
      <c r="A35036" s="4"/>
    </row>
    <row r="35037" spans="1:1">
      <c r="A35037" s="4"/>
    </row>
    <row r="35038" spans="1:1">
      <c r="A35038" s="4"/>
    </row>
    <row r="35039" spans="1:1">
      <c r="A35039" s="4"/>
    </row>
    <row r="35040" spans="1:1">
      <c r="A35040" s="4"/>
    </row>
    <row r="35041" spans="1:1">
      <c r="A35041" s="4"/>
    </row>
    <row r="35042" spans="1:1">
      <c r="A35042" s="4"/>
    </row>
    <row r="35043" spans="1:1">
      <c r="A35043" s="4"/>
    </row>
    <row r="35044" spans="1:1">
      <c r="A35044" s="4"/>
    </row>
    <row r="35045" spans="1:1">
      <c r="A35045" s="4"/>
    </row>
    <row r="35046" spans="1:1">
      <c r="A35046" s="4"/>
    </row>
    <row r="35047" spans="1:1">
      <c r="A35047" s="4"/>
    </row>
    <row r="35048" spans="1:1">
      <c r="A35048" s="4"/>
    </row>
    <row r="35049" spans="1:1">
      <c r="A35049" s="4"/>
    </row>
    <row r="35050" spans="1:1">
      <c r="A35050" s="4"/>
    </row>
    <row r="35051" spans="1:1">
      <c r="A35051" s="4"/>
    </row>
    <row r="35052" spans="1:1">
      <c r="A35052" s="4"/>
    </row>
    <row r="35053" spans="1:1">
      <c r="A35053" s="4"/>
    </row>
    <row r="35054" spans="1:1">
      <c r="A35054" s="4"/>
    </row>
    <row r="35055" spans="1:1">
      <c r="A35055" s="4"/>
    </row>
    <row r="35056" spans="1:1">
      <c r="A35056" s="4"/>
    </row>
    <row r="35057" spans="1:1">
      <c r="A35057" s="4"/>
    </row>
    <row r="35058" spans="1:1">
      <c r="A35058" s="4"/>
    </row>
    <row r="35059" spans="1:1">
      <c r="A35059" s="4"/>
    </row>
    <row r="35060" spans="1:1">
      <c r="A35060" s="4"/>
    </row>
    <row r="35061" spans="1:1">
      <c r="A35061" s="4"/>
    </row>
    <row r="35062" spans="1:1">
      <c r="A35062" s="4"/>
    </row>
    <row r="35063" spans="1:1">
      <c r="A35063" s="4"/>
    </row>
    <row r="35064" spans="1:1">
      <c r="A35064" s="4"/>
    </row>
    <row r="35065" spans="1:1">
      <c r="A35065" s="4"/>
    </row>
    <row r="35066" spans="1:1">
      <c r="A35066" s="4"/>
    </row>
    <row r="35067" spans="1:1">
      <c r="A35067" s="4"/>
    </row>
    <row r="35068" spans="1:1">
      <c r="A35068" s="4"/>
    </row>
    <row r="35069" spans="1:1">
      <c r="A35069" s="4"/>
    </row>
    <row r="35070" spans="1:1">
      <c r="A35070" s="4"/>
    </row>
    <row r="35071" spans="1:1">
      <c r="A35071" s="4"/>
    </row>
    <row r="35072" spans="1:1">
      <c r="A35072" s="4"/>
    </row>
    <row r="35073" spans="1:1">
      <c r="A35073" s="4"/>
    </row>
    <row r="35074" spans="1:1">
      <c r="A35074" s="4"/>
    </row>
    <row r="35075" spans="1:1">
      <c r="A35075" s="4"/>
    </row>
    <row r="35076" spans="1:1">
      <c r="A35076" s="4"/>
    </row>
    <row r="35077" spans="1:1">
      <c r="A35077" s="4"/>
    </row>
    <row r="35078" spans="1:1">
      <c r="A35078" s="4"/>
    </row>
    <row r="35079" spans="1:1">
      <c r="A35079" s="4"/>
    </row>
    <row r="35080" spans="1:1">
      <c r="A35080" s="4"/>
    </row>
    <row r="35081" spans="1:1">
      <c r="A35081" s="4"/>
    </row>
    <row r="35082" spans="1:1">
      <c r="A35082" s="4"/>
    </row>
    <row r="35083" spans="1:1">
      <c r="A35083" s="4"/>
    </row>
    <row r="35084" spans="1:1">
      <c r="A35084" s="4"/>
    </row>
    <row r="35085" spans="1:1">
      <c r="A35085" s="4"/>
    </row>
    <row r="35086" spans="1:1">
      <c r="A35086" s="4"/>
    </row>
    <row r="35087" spans="1:1">
      <c r="A35087" s="4"/>
    </row>
    <row r="35088" spans="1:1">
      <c r="A35088" s="4"/>
    </row>
    <row r="35089" spans="1:1">
      <c r="A35089" s="4"/>
    </row>
    <row r="35090" spans="1:1">
      <c r="A35090" s="4"/>
    </row>
    <row r="35091" spans="1:1">
      <c r="A35091" s="4"/>
    </row>
    <row r="35092" spans="1:1">
      <c r="A35092" s="4"/>
    </row>
    <row r="35093" spans="1:1">
      <c r="A35093" s="4"/>
    </row>
    <row r="35094" spans="1:1">
      <c r="A35094" s="4"/>
    </row>
    <row r="35095" spans="1:1">
      <c r="A35095" s="4"/>
    </row>
    <row r="35096" spans="1:1">
      <c r="A35096" s="4"/>
    </row>
    <row r="35097" spans="1:1">
      <c r="A35097" s="4"/>
    </row>
    <row r="35098" spans="1:1">
      <c r="A35098" s="4"/>
    </row>
    <row r="35099" spans="1:1">
      <c r="A35099" s="4"/>
    </row>
    <row r="35100" spans="1:1">
      <c r="A35100" s="4"/>
    </row>
    <row r="35101" spans="1:1">
      <c r="A35101" s="4"/>
    </row>
    <row r="35102" spans="1:1">
      <c r="A35102" s="4"/>
    </row>
    <row r="35103" spans="1:1">
      <c r="A35103" s="4"/>
    </row>
    <row r="35104" spans="1:1">
      <c r="A35104" s="4"/>
    </row>
    <row r="35105" spans="1:1">
      <c r="A35105" s="4"/>
    </row>
    <row r="35106" spans="1:1">
      <c r="A35106" s="4"/>
    </row>
    <row r="35107" spans="1:1">
      <c r="A35107" s="4"/>
    </row>
    <row r="35108" spans="1:1">
      <c r="A35108" s="4"/>
    </row>
    <row r="35109" spans="1:1">
      <c r="A35109" s="4"/>
    </row>
    <row r="35110" spans="1:1">
      <c r="A35110" s="4"/>
    </row>
    <row r="35111" spans="1:1">
      <c r="A35111" s="4"/>
    </row>
    <row r="35112" spans="1:1">
      <c r="A35112" s="4"/>
    </row>
    <row r="35113" spans="1:1">
      <c r="A35113" s="4"/>
    </row>
    <row r="35114" spans="1:1">
      <c r="A35114" s="4"/>
    </row>
    <row r="35115" spans="1:1">
      <c r="A35115" s="4"/>
    </row>
    <row r="35116" spans="1:1">
      <c r="A35116" s="4"/>
    </row>
    <row r="35117" spans="1:1">
      <c r="A35117" s="4"/>
    </row>
    <row r="35118" spans="1:1">
      <c r="A35118" s="4"/>
    </row>
    <row r="35119" spans="1:1">
      <c r="A35119" s="4"/>
    </row>
    <row r="35120" spans="1:1">
      <c r="A35120" s="4"/>
    </row>
    <row r="35121" spans="1:1">
      <c r="A35121" s="4"/>
    </row>
    <row r="35122" spans="1:1">
      <c r="A35122" s="4"/>
    </row>
    <row r="35123" spans="1:1">
      <c r="A35123" s="4"/>
    </row>
    <row r="35124" spans="1:1">
      <c r="A35124" s="4"/>
    </row>
    <row r="35125" spans="1:1">
      <c r="A35125" s="4"/>
    </row>
    <row r="35126" spans="1:1">
      <c r="A35126" s="4"/>
    </row>
    <row r="35127" spans="1:1">
      <c r="A35127" s="4"/>
    </row>
    <row r="35128" spans="1:1">
      <c r="A35128" s="4"/>
    </row>
    <row r="35129" spans="1:1">
      <c r="A35129" s="4"/>
    </row>
    <row r="35130" spans="1:1">
      <c r="A35130" s="4"/>
    </row>
    <row r="35131" spans="1:1">
      <c r="A35131" s="4"/>
    </row>
    <row r="35132" spans="1:1">
      <c r="A35132" s="4"/>
    </row>
    <row r="35133" spans="1:1">
      <c r="A35133" s="4"/>
    </row>
    <row r="35134" spans="1:1">
      <c r="A35134" s="4"/>
    </row>
    <row r="35135" spans="1:1">
      <c r="A35135" s="4"/>
    </row>
    <row r="35136" spans="1:1">
      <c r="A35136" s="4"/>
    </row>
    <row r="35137" spans="1:1">
      <c r="A35137" s="4"/>
    </row>
    <row r="35138" spans="1:1">
      <c r="A35138" s="4"/>
    </row>
    <row r="35139" spans="1:1">
      <c r="A35139" s="4"/>
    </row>
    <row r="35140" spans="1:1">
      <c r="A35140" s="4"/>
    </row>
    <row r="35141" spans="1:1">
      <c r="A35141" s="4"/>
    </row>
    <row r="35142" spans="1:1">
      <c r="A35142" s="4"/>
    </row>
    <row r="35143" spans="1:1">
      <c r="A35143" s="4"/>
    </row>
    <row r="35144" spans="1:1">
      <c r="A35144" s="4"/>
    </row>
    <row r="35145" spans="1:1">
      <c r="A35145" s="4"/>
    </row>
    <row r="35146" spans="1:1">
      <c r="A35146" s="4"/>
    </row>
    <row r="35147" spans="1:1">
      <c r="A35147" s="4"/>
    </row>
    <row r="35148" spans="1:1">
      <c r="A35148" s="4"/>
    </row>
    <row r="35149" spans="1:1">
      <c r="A35149" s="4"/>
    </row>
    <row r="35150" spans="1:1">
      <c r="A35150" s="4"/>
    </row>
    <row r="35151" spans="1:1">
      <c r="A35151" s="4"/>
    </row>
    <row r="35152" spans="1:1">
      <c r="A35152" s="4"/>
    </row>
    <row r="35153" spans="1:1">
      <c r="A35153" s="4"/>
    </row>
    <row r="35154" spans="1:1">
      <c r="A35154" s="4"/>
    </row>
    <row r="35155" spans="1:1">
      <c r="A35155" s="4"/>
    </row>
    <row r="35156" spans="1:1">
      <c r="A35156" s="4"/>
    </row>
    <row r="35157" spans="1:1">
      <c r="A35157" s="4"/>
    </row>
    <row r="35158" spans="1:1">
      <c r="A35158" s="4"/>
    </row>
    <row r="35159" spans="1:1">
      <c r="A35159" s="4"/>
    </row>
    <row r="35160" spans="1:1">
      <c r="A35160" s="4"/>
    </row>
    <row r="35161" spans="1:1">
      <c r="A35161" s="4"/>
    </row>
    <row r="35162" spans="1:1">
      <c r="A35162" s="4"/>
    </row>
    <row r="35163" spans="1:1">
      <c r="A35163" s="4"/>
    </row>
    <row r="35164" spans="1:1">
      <c r="A35164" s="4"/>
    </row>
    <row r="35165" spans="1:1">
      <c r="A35165" s="4"/>
    </row>
    <row r="35166" spans="1:1">
      <c r="A35166" s="4"/>
    </row>
    <row r="35167" spans="1:1">
      <c r="A35167" s="4"/>
    </row>
    <row r="35168" spans="1:1">
      <c r="A35168" s="4"/>
    </row>
    <row r="35169" spans="1:1">
      <c r="A35169" s="4"/>
    </row>
    <row r="35170" spans="1:1">
      <c r="A35170" s="4"/>
    </row>
    <row r="35171" spans="1:1">
      <c r="A35171" s="4"/>
    </row>
    <row r="35172" spans="1:1">
      <c r="A35172" s="4"/>
    </row>
    <row r="35173" spans="1:1">
      <c r="A35173" s="4"/>
    </row>
    <row r="35174" spans="1:1">
      <c r="A35174" s="4"/>
    </row>
    <row r="35175" spans="1:1">
      <c r="A35175" s="4"/>
    </row>
    <row r="35176" spans="1:1">
      <c r="A35176" s="4"/>
    </row>
    <row r="35177" spans="1:1">
      <c r="A35177" s="4"/>
    </row>
    <row r="35178" spans="1:1">
      <c r="A35178" s="4"/>
    </row>
    <row r="35179" spans="1:1">
      <c r="A35179" s="4"/>
    </row>
    <row r="35180" spans="1:1">
      <c r="A35180" s="4"/>
    </row>
    <row r="35181" spans="1:1">
      <c r="A35181" s="4"/>
    </row>
    <row r="35182" spans="1:1">
      <c r="A35182" s="4"/>
    </row>
    <row r="35183" spans="1:1">
      <c r="A35183" s="4"/>
    </row>
    <row r="35184" spans="1:1">
      <c r="A35184" s="4"/>
    </row>
    <row r="35185" spans="1:1">
      <c r="A35185" s="4"/>
    </row>
    <row r="35186" spans="1:1">
      <c r="A35186" s="4"/>
    </row>
    <row r="35187" spans="1:1">
      <c r="A35187" s="4"/>
    </row>
    <row r="35188" spans="1:1">
      <c r="A35188" s="4"/>
    </row>
    <row r="35189" spans="1:1">
      <c r="A35189" s="4"/>
    </row>
    <row r="35190" spans="1:1">
      <c r="A35190" s="4"/>
    </row>
    <row r="35191" spans="1:1">
      <c r="A35191" s="4"/>
    </row>
    <row r="35192" spans="1:1">
      <c r="A35192" s="4"/>
    </row>
    <row r="35193" spans="1:1">
      <c r="A35193" s="4"/>
    </row>
    <row r="35194" spans="1:1">
      <c r="A35194" s="4"/>
    </row>
    <row r="35195" spans="1:1">
      <c r="A35195" s="4"/>
    </row>
    <row r="35196" spans="1:1">
      <c r="A35196" s="4"/>
    </row>
    <row r="35197" spans="1:1">
      <c r="A35197" s="4"/>
    </row>
    <row r="35198" spans="1:1">
      <c r="A35198" s="4"/>
    </row>
    <row r="35199" spans="1:1">
      <c r="A35199" s="4"/>
    </row>
    <row r="35200" spans="1:1">
      <c r="A35200" s="4"/>
    </row>
    <row r="35201" spans="1:1">
      <c r="A35201" s="4"/>
    </row>
    <row r="35202" spans="1:1">
      <c r="A35202" s="4"/>
    </row>
    <row r="35203" spans="1:1">
      <c r="A35203" s="4"/>
    </row>
    <row r="35204" spans="1:1">
      <c r="A35204" s="4"/>
    </row>
    <row r="35205" spans="1:1">
      <c r="A35205" s="4"/>
    </row>
    <row r="35206" spans="1:1">
      <c r="A35206" s="4"/>
    </row>
    <row r="35207" spans="1:1">
      <c r="A35207" s="4"/>
    </row>
    <row r="35208" spans="1:1">
      <c r="A35208" s="4"/>
    </row>
    <row r="35209" spans="1:1">
      <c r="A35209" s="4"/>
    </row>
    <row r="35210" spans="1:1">
      <c r="A35210" s="4"/>
    </row>
    <row r="35211" spans="1:1">
      <c r="A35211" s="4"/>
    </row>
    <row r="35212" spans="1:1">
      <c r="A35212" s="4"/>
    </row>
    <row r="35213" spans="1:1">
      <c r="A35213" s="4"/>
    </row>
    <row r="35214" spans="1:1">
      <c r="A35214" s="4"/>
    </row>
    <row r="35215" spans="1:1">
      <c r="A35215" s="4"/>
    </row>
    <row r="35216" spans="1:1">
      <c r="A35216" s="4"/>
    </row>
    <row r="35217" spans="1:1">
      <c r="A35217" s="4"/>
    </row>
    <row r="35218" spans="1:1">
      <c r="A35218" s="4"/>
    </row>
    <row r="35219" spans="1:1">
      <c r="A35219" s="4"/>
    </row>
    <row r="35220" spans="1:1">
      <c r="A35220" s="4"/>
    </row>
    <row r="35221" spans="1:1">
      <c r="A35221" s="4"/>
    </row>
    <row r="35222" spans="1:1">
      <c r="A35222" s="4"/>
    </row>
    <row r="35223" spans="1:1">
      <c r="A35223" s="4"/>
    </row>
    <row r="35224" spans="1:1">
      <c r="A35224" s="4"/>
    </row>
    <row r="35225" spans="1:1">
      <c r="A35225" s="4"/>
    </row>
    <row r="35226" spans="1:1">
      <c r="A35226" s="4"/>
    </row>
    <row r="35227" spans="1:1">
      <c r="A35227" s="4"/>
    </row>
    <row r="35228" spans="1:1">
      <c r="A35228" s="4"/>
    </row>
    <row r="35229" spans="1:1">
      <c r="A35229" s="4"/>
    </row>
    <row r="35230" spans="1:1">
      <c r="A35230" s="4"/>
    </row>
    <row r="35231" spans="1:1">
      <c r="A35231" s="4"/>
    </row>
    <row r="35232" spans="1:1">
      <c r="A35232" s="4"/>
    </row>
    <row r="35233" spans="1:1">
      <c r="A35233" s="4"/>
    </row>
    <row r="35234" spans="1:1">
      <c r="A35234" s="4"/>
    </row>
    <row r="35235" spans="1:1">
      <c r="A35235" s="4"/>
    </row>
    <row r="35236" spans="1:1">
      <c r="A35236" s="4"/>
    </row>
    <row r="35237" spans="1:1">
      <c r="A35237" s="4"/>
    </row>
    <row r="35238" spans="1:1">
      <c r="A35238" s="4"/>
    </row>
    <row r="35239" spans="1:1">
      <c r="A35239" s="4"/>
    </row>
    <row r="35240" spans="1:1">
      <c r="A35240" s="4"/>
    </row>
    <row r="35241" spans="1:1">
      <c r="A35241" s="4"/>
    </row>
    <row r="35242" spans="1:1">
      <c r="A35242" s="4"/>
    </row>
    <row r="35243" spans="1:1">
      <c r="A35243" s="4"/>
    </row>
    <row r="35244" spans="1:1">
      <c r="A35244" s="4"/>
    </row>
    <row r="35245" spans="1:1">
      <c r="A35245" s="4"/>
    </row>
    <row r="35246" spans="1:1">
      <c r="A35246" s="4"/>
    </row>
    <row r="35247" spans="1:1">
      <c r="A35247" s="4"/>
    </row>
    <row r="35248" spans="1:1">
      <c r="A35248" s="4"/>
    </row>
    <row r="35249" spans="1:1">
      <c r="A35249" s="4"/>
    </row>
    <row r="35250" spans="1:1">
      <c r="A35250" s="4"/>
    </row>
    <row r="35251" spans="1:1">
      <c r="A35251" s="4"/>
    </row>
    <row r="35252" spans="1:1">
      <c r="A35252" s="4"/>
    </row>
    <row r="35253" spans="1:1">
      <c r="A35253" s="4"/>
    </row>
    <row r="35254" spans="1:1">
      <c r="A35254" s="4"/>
    </row>
    <row r="35255" spans="1:1">
      <c r="A35255" s="4"/>
    </row>
    <row r="35256" spans="1:1">
      <c r="A35256" s="4"/>
    </row>
    <row r="35257" spans="1:1">
      <c r="A35257" s="4"/>
    </row>
    <row r="35258" spans="1:1">
      <c r="A35258" s="4"/>
    </row>
    <row r="35259" spans="1:1">
      <c r="A35259" s="4"/>
    </row>
    <row r="35260" spans="1:1">
      <c r="A35260" s="4"/>
    </row>
    <row r="35261" spans="1:1">
      <c r="A35261" s="4"/>
    </row>
    <row r="35262" spans="1:1">
      <c r="A35262" s="4"/>
    </row>
    <row r="35263" spans="1:1">
      <c r="A35263" s="4"/>
    </row>
    <row r="35264" spans="1:1">
      <c r="A35264" s="4"/>
    </row>
    <row r="35265" spans="1:1">
      <c r="A35265" s="4"/>
    </row>
    <row r="35266" spans="1:1">
      <c r="A35266" s="4"/>
    </row>
    <row r="35267" spans="1:1">
      <c r="A35267" s="4"/>
    </row>
    <row r="35268" spans="1:1">
      <c r="A35268" s="4"/>
    </row>
    <row r="35269" spans="1:1">
      <c r="A35269" s="4"/>
    </row>
    <row r="35270" spans="1:1">
      <c r="A35270" s="4"/>
    </row>
    <row r="35271" spans="1:1">
      <c r="A35271" s="4"/>
    </row>
    <row r="35272" spans="1:1">
      <c r="A35272" s="4"/>
    </row>
    <row r="35273" spans="1:1">
      <c r="A35273" s="4"/>
    </row>
    <row r="35274" spans="1:1">
      <c r="A35274" s="4"/>
    </row>
    <row r="35275" spans="1:1">
      <c r="A35275" s="4"/>
    </row>
    <row r="35276" spans="1:1">
      <c r="A35276" s="4"/>
    </row>
    <row r="35277" spans="1:1">
      <c r="A35277" s="4"/>
    </row>
    <row r="35278" spans="1:1">
      <c r="A35278" s="4"/>
    </row>
    <row r="35279" spans="1:1">
      <c r="A35279" s="4"/>
    </row>
    <row r="35280" spans="1:1">
      <c r="A35280" s="4"/>
    </row>
    <row r="35281" spans="1:1">
      <c r="A35281" s="4"/>
    </row>
    <row r="35282" spans="1:1">
      <c r="A35282" s="4"/>
    </row>
    <row r="35283" spans="1:1">
      <c r="A35283" s="4"/>
    </row>
    <row r="35284" spans="1:1">
      <c r="A35284" s="4"/>
    </row>
    <row r="35285" spans="1:1">
      <c r="A35285" s="4"/>
    </row>
    <row r="35286" spans="1:1">
      <c r="A35286" s="4"/>
    </row>
    <row r="35287" spans="1:1">
      <c r="A35287" s="4"/>
    </row>
    <row r="35288" spans="1:1">
      <c r="A35288" s="4"/>
    </row>
    <row r="35289" spans="1:1">
      <c r="A35289" s="4"/>
    </row>
    <row r="35290" spans="1:1">
      <c r="A35290" s="4"/>
    </row>
    <row r="35291" spans="1:1">
      <c r="A35291" s="4"/>
    </row>
    <row r="35292" spans="1:1">
      <c r="A35292" s="4"/>
    </row>
    <row r="35293" spans="1:1">
      <c r="A35293" s="4"/>
    </row>
    <row r="35294" spans="1:1">
      <c r="A35294" s="4"/>
    </row>
    <row r="35295" spans="1:1">
      <c r="A35295" s="4"/>
    </row>
    <row r="35296" spans="1:1">
      <c r="A35296" s="4"/>
    </row>
    <row r="35297" spans="1:1">
      <c r="A35297" s="4"/>
    </row>
    <row r="35298" spans="1:1">
      <c r="A35298" s="4"/>
    </row>
    <row r="35299" spans="1:1">
      <c r="A35299" s="4"/>
    </row>
    <row r="35300" spans="1:1">
      <c r="A35300" s="4"/>
    </row>
    <row r="35301" spans="1:1">
      <c r="A35301" s="4"/>
    </row>
    <row r="35302" spans="1:1">
      <c r="A35302" s="4"/>
    </row>
    <row r="35303" spans="1:1">
      <c r="A35303" s="4"/>
    </row>
    <row r="35304" spans="1:1">
      <c r="A35304" s="4"/>
    </row>
    <row r="35305" spans="1:1">
      <c r="A35305" s="4"/>
    </row>
    <row r="35306" spans="1:1">
      <c r="A35306" s="4"/>
    </row>
    <row r="35307" spans="1:1">
      <c r="A35307" s="4"/>
    </row>
    <row r="35308" spans="1:1">
      <c r="A35308" s="4"/>
    </row>
    <row r="35309" spans="1:1">
      <c r="A35309" s="4"/>
    </row>
    <row r="35310" spans="1:1">
      <c r="A35310" s="4"/>
    </row>
    <row r="35311" spans="1:1">
      <c r="A35311" s="4"/>
    </row>
    <row r="35312" spans="1:1">
      <c r="A35312" s="4"/>
    </row>
    <row r="35313" spans="1:1">
      <c r="A35313" s="4"/>
    </row>
    <row r="35314" spans="1:1">
      <c r="A35314" s="4"/>
    </row>
    <row r="35315" spans="1:1">
      <c r="A35315" s="4"/>
    </row>
    <row r="35316" spans="1:1">
      <c r="A35316" s="4"/>
    </row>
    <row r="35317" spans="1:1">
      <c r="A35317" s="4"/>
    </row>
    <row r="35318" spans="1:1">
      <c r="A35318" s="4"/>
    </row>
    <row r="35319" spans="1:1">
      <c r="A35319" s="4"/>
    </row>
    <row r="35320" spans="1:1">
      <c r="A35320" s="4"/>
    </row>
    <row r="35321" spans="1:1">
      <c r="A35321" s="4"/>
    </row>
    <row r="35322" spans="1:1">
      <c r="A35322" s="4"/>
    </row>
    <row r="35323" spans="1:1">
      <c r="A35323" s="4"/>
    </row>
    <row r="35324" spans="1:1">
      <c r="A35324" s="4"/>
    </row>
    <row r="35325" spans="1:1">
      <c r="A35325" s="4"/>
    </row>
    <row r="35326" spans="1:1">
      <c r="A35326" s="4"/>
    </row>
    <row r="35327" spans="1:1">
      <c r="A35327" s="4"/>
    </row>
    <row r="35328" spans="1:1">
      <c r="A35328" s="4"/>
    </row>
    <row r="35329" spans="1:1">
      <c r="A35329" s="4"/>
    </row>
    <row r="35330" spans="1:1">
      <c r="A35330" s="4"/>
    </row>
    <row r="35331" spans="1:1">
      <c r="A35331" s="4"/>
    </row>
    <row r="35332" spans="1:1">
      <c r="A35332" s="4"/>
    </row>
    <row r="35333" spans="1:1">
      <c r="A35333" s="4"/>
    </row>
    <row r="35334" spans="1:1">
      <c r="A35334" s="4"/>
    </row>
    <row r="35335" spans="1:1">
      <c r="A35335" s="4"/>
    </row>
    <row r="35336" spans="1:1">
      <c r="A35336" s="4"/>
    </row>
    <row r="35337" spans="1:1">
      <c r="A35337" s="4"/>
    </row>
    <row r="35338" spans="1:1">
      <c r="A35338" s="4"/>
    </row>
    <row r="35339" spans="1:1">
      <c r="A35339" s="4"/>
    </row>
    <row r="35340" spans="1:1">
      <c r="A35340" s="4"/>
    </row>
    <row r="35341" spans="1:1">
      <c r="A35341" s="4"/>
    </row>
    <row r="35342" spans="1:1">
      <c r="A35342" s="4"/>
    </row>
    <row r="35343" spans="1:1">
      <c r="A35343" s="4"/>
    </row>
    <row r="35344" spans="1:1">
      <c r="A35344" s="4"/>
    </row>
    <row r="35345" spans="1:1">
      <c r="A35345" s="4"/>
    </row>
    <row r="35346" spans="1:1">
      <c r="A35346" s="4"/>
    </row>
    <row r="35347" spans="1:1">
      <c r="A35347" s="4"/>
    </row>
    <row r="35348" spans="1:1">
      <c r="A35348" s="4"/>
    </row>
    <row r="35349" spans="1:1">
      <c r="A35349" s="4"/>
    </row>
    <row r="35350" spans="1:1">
      <c r="A35350" s="4"/>
    </row>
    <row r="35351" spans="1:1">
      <c r="A35351" s="4"/>
    </row>
    <row r="35352" spans="1:1">
      <c r="A35352" s="4"/>
    </row>
    <row r="35353" spans="1:1">
      <c r="A35353" s="4"/>
    </row>
    <row r="35354" spans="1:1">
      <c r="A35354" s="4"/>
    </row>
    <row r="35355" spans="1:1">
      <c r="A35355" s="4"/>
    </row>
    <row r="35356" spans="1:1">
      <c r="A35356" s="4"/>
    </row>
    <row r="35357" spans="1:1">
      <c r="A35357" s="4"/>
    </row>
    <row r="35358" spans="1:1">
      <c r="A35358" s="4"/>
    </row>
    <row r="35359" spans="1:1">
      <c r="A35359" s="4"/>
    </row>
    <row r="35360" spans="1:1">
      <c r="A35360" s="4"/>
    </row>
    <row r="35361" spans="1:1">
      <c r="A35361" s="4"/>
    </row>
    <row r="35362" spans="1:1">
      <c r="A35362" s="4"/>
    </row>
    <row r="35363" spans="1:1">
      <c r="A35363" s="4"/>
    </row>
    <row r="35364" spans="1:1">
      <c r="A35364" s="4"/>
    </row>
    <row r="35365" spans="1:1">
      <c r="A35365" s="4"/>
    </row>
    <row r="35366" spans="1:1">
      <c r="A35366" s="4"/>
    </row>
    <row r="35367" spans="1:1">
      <c r="A35367" s="4"/>
    </row>
    <row r="35368" spans="1:1">
      <c r="A35368" s="4"/>
    </row>
    <row r="35369" spans="1:1">
      <c r="A35369" s="4"/>
    </row>
    <row r="35370" spans="1:1">
      <c r="A35370" s="4"/>
    </row>
    <row r="35371" spans="1:1">
      <c r="A35371" s="4"/>
    </row>
    <row r="35372" spans="1:1">
      <c r="A35372" s="4"/>
    </row>
    <row r="35373" spans="1:1">
      <c r="A35373" s="4"/>
    </row>
    <row r="35374" spans="1:1">
      <c r="A35374" s="4"/>
    </row>
    <row r="35375" spans="1:1">
      <c r="A35375" s="4"/>
    </row>
    <row r="35376" spans="1:1">
      <c r="A35376" s="4"/>
    </row>
    <row r="35377" spans="1:1">
      <c r="A35377" s="4"/>
    </row>
    <row r="35378" spans="1:1">
      <c r="A35378" s="4"/>
    </row>
    <row r="35379" spans="1:1">
      <c r="A35379" s="4"/>
    </row>
    <row r="35380" spans="1:1">
      <c r="A35380" s="4"/>
    </row>
    <row r="35381" spans="1:1">
      <c r="A35381" s="4"/>
    </row>
    <row r="35382" spans="1:1">
      <c r="A35382" s="4"/>
    </row>
    <row r="35383" spans="1:1">
      <c r="A35383" s="4"/>
    </row>
    <row r="35384" spans="1:1">
      <c r="A35384" s="4"/>
    </row>
    <row r="35385" spans="1:1">
      <c r="A35385" s="4"/>
    </row>
    <row r="35386" spans="1:1">
      <c r="A35386" s="4"/>
    </row>
    <row r="35387" spans="1:1">
      <c r="A35387" s="4"/>
    </row>
    <row r="35388" spans="1:1">
      <c r="A35388" s="4"/>
    </row>
    <row r="35389" spans="1:1">
      <c r="A35389" s="4"/>
    </row>
    <row r="35390" spans="1:1">
      <c r="A35390" s="4"/>
    </row>
    <row r="35391" spans="1:1">
      <c r="A35391" s="4"/>
    </row>
    <row r="35392" spans="1:1">
      <c r="A35392" s="4"/>
    </row>
    <row r="35393" spans="1:1">
      <c r="A35393" s="4"/>
    </row>
    <row r="35394" spans="1:1">
      <c r="A35394" s="4"/>
    </row>
    <row r="35395" spans="1:1">
      <c r="A35395" s="4"/>
    </row>
    <row r="35396" spans="1:1">
      <c r="A35396" s="4"/>
    </row>
    <row r="35397" spans="1:1">
      <c r="A35397" s="4"/>
    </row>
    <row r="35398" spans="1:1">
      <c r="A35398" s="4"/>
    </row>
    <row r="35399" spans="1:1">
      <c r="A35399" s="4"/>
    </row>
    <row r="35400" spans="1:1">
      <c r="A35400" s="4"/>
    </row>
    <row r="35401" spans="1:1">
      <c r="A35401" s="4"/>
    </row>
    <row r="35402" spans="1:1">
      <c r="A35402" s="4"/>
    </row>
    <row r="35403" spans="1:1">
      <c r="A35403" s="4"/>
    </row>
    <row r="35404" spans="1:1">
      <c r="A35404" s="4"/>
    </row>
    <row r="35405" spans="1:1">
      <c r="A35405" s="4"/>
    </row>
    <row r="35406" spans="1:1">
      <c r="A35406" s="4"/>
    </row>
    <row r="35407" spans="1:1">
      <c r="A35407" s="4"/>
    </row>
    <row r="35408" spans="1:1">
      <c r="A35408" s="4"/>
    </row>
    <row r="35409" spans="1:1">
      <c r="A35409" s="4"/>
    </row>
    <row r="35410" spans="1:1">
      <c r="A35410" s="4"/>
    </row>
    <row r="35411" spans="1:1">
      <c r="A35411" s="4"/>
    </row>
    <row r="35412" spans="1:1">
      <c r="A35412" s="4"/>
    </row>
    <row r="35413" spans="1:1">
      <c r="A35413" s="4"/>
    </row>
    <row r="35414" spans="1:1">
      <c r="A35414" s="4"/>
    </row>
    <row r="35415" spans="1:1">
      <c r="A35415" s="4"/>
    </row>
    <row r="35416" spans="1:1">
      <c r="A35416" s="4"/>
    </row>
    <row r="35417" spans="1:1">
      <c r="A35417" s="4"/>
    </row>
    <row r="35418" spans="1:1">
      <c r="A35418" s="4"/>
    </row>
    <row r="35419" spans="1:1">
      <c r="A35419" s="4"/>
    </row>
    <row r="35420" spans="1:1">
      <c r="A35420" s="4"/>
    </row>
    <row r="35421" spans="1:1">
      <c r="A35421" s="4"/>
    </row>
    <row r="35422" spans="1:1">
      <c r="A35422" s="4"/>
    </row>
    <row r="35423" spans="1:1">
      <c r="A35423" s="4"/>
    </row>
    <row r="35424" spans="1:1">
      <c r="A35424" s="4"/>
    </row>
    <row r="35425" spans="1:1">
      <c r="A35425" s="4"/>
    </row>
    <row r="35426" spans="1:1">
      <c r="A35426" s="4"/>
    </row>
    <row r="35427" spans="1:1">
      <c r="A35427" s="4"/>
    </row>
    <row r="35428" spans="1:1">
      <c r="A35428" s="4"/>
    </row>
    <row r="35429" spans="1:1">
      <c r="A35429" s="4"/>
    </row>
    <row r="35430" spans="1:1">
      <c r="A35430" s="4"/>
    </row>
    <row r="35431" spans="1:1">
      <c r="A35431" s="4"/>
    </row>
    <row r="35432" spans="1:1">
      <c r="A35432" s="4"/>
    </row>
    <row r="35433" spans="1:1">
      <c r="A35433" s="4"/>
    </row>
    <row r="35434" spans="1:1">
      <c r="A35434" s="4"/>
    </row>
    <row r="35435" spans="1:1">
      <c r="A35435" s="4"/>
    </row>
    <row r="35436" spans="1:1">
      <c r="A35436" s="4"/>
    </row>
    <row r="35437" spans="1:1">
      <c r="A35437" s="4"/>
    </row>
    <row r="35438" spans="1:1">
      <c r="A35438" s="4"/>
    </row>
    <row r="35439" spans="1:1">
      <c r="A35439" s="4"/>
    </row>
    <row r="35440" spans="1:1">
      <c r="A35440" s="4"/>
    </row>
    <row r="35441" spans="1:1">
      <c r="A35441" s="4"/>
    </row>
    <row r="35442" spans="1:1">
      <c r="A35442" s="4"/>
    </row>
    <row r="35443" spans="1:1">
      <c r="A35443" s="4"/>
    </row>
    <row r="35444" spans="1:1">
      <c r="A35444" s="4"/>
    </row>
    <row r="35445" spans="1:1">
      <c r="A35445" s="4"/>
    </row>
    <row r="35446" spans="1:1">
      <c r="A35446" s="4"/>
    </row>
    <row r="35447" spans="1:1">
      <c r="A35447" s="4"/>
    </row>
    <row r="35448" spans="1:1">
      <c r="A35448" s="4"/>
    </row>
    <row r="35449" spans="1:1">
      <c r="A35449" s="4"/>
    </row>
    <row r="35450" spans="1:1">
      <c r="A35450" s="4"/>
    </row>
    <row r="35451" spans="1:1">
      <c r="A35451" s="4"/>
    </row>
    <row r="35452" spans="1:1">
      <c r="A35452" s="4"/>
    </row>
    <row r="35453" spans="1:1">
      <c r="A35453" s="4"/>
    </row>
    <row r="35454" spans="1:1">
      <c r="A35454" s="4"/>
    </row>
    <row r="35455" spans="1:1">
      <c r="A35455" s="4"/>
    </row>
    <row r="35456" spans="1:1">
      <c r="A35456" s="4"/>
    </row>
    <row r="35457" spans="1:1">
      <c r="A35457" s="4"/>
    </row>
    <row r="35458" spans="1:1">
      <c r="A35458" s="4"/>
    </row>
    <row r="35459" spans="1:1">
      <c r="A35459" s="4"/>
    </row>
    <row r="35460" spans="1:1">
      <c r="A35460" s="4"/>
    </row>
    <row r="35461" spans="1:1">
      <c r="A35461" s="4"/>
    </row>
    <row r="35462" spans="1:1">
      <c r="A35462" s="4"/>
    </row>
    <row r="35463" spans="1:1">
      <c r="A35463" s="4"/>
    </row>
    <row r="35464" spans="1:1">
      <c r="A35464" s="4"/>
    </row>
    <row r="35465" spans="1:1">
      <c r="A35465" s="4"/>
    </row>
    <row r="35466" spans="1:1">
      <c r="A35466" s="4"/>
    </row>
    <row r="35467" spans="1:1">
      <c r="A35467" s="4"/>
    </row>
    <row r="35468" spans="1:1">
      <c r="A35468" s="4"/>
    </row>
    <row r="35469" spans="1:1">
      <c r="A35469" s="4"/>
    </row>
    <row r="35470" spans="1:1">
      <c r="A35470" s="4"/>
    </row>
    <row r="35471" spans="1:1">
      <c r="A35471" s="4"/>
    </row>
    <row r="35472" spans="1:1">
      <c r="A35472" s="4"/>
    </row>
    <row r="35473" spans="1:1">
      <c r="A35473" s="4"/>
    </row>
    <row r="35474" spans="1:1">
      <c r="A35474" s="4"/>
    </row>
    <row r="35475" spans="1:1">
      <c r="A35475" s="4"/>
    </row>
    <row r="35476" spans="1:1">
      <c r="A35476" s="4"/>
    </row>
    <row r="35477" spans="1:1">
      <c r="A35477" s="4"/>
    </row>
    <row r="35478" spans="1:1">
      <c r="A35478" s="4"/>
    </row>
    <row r="35479" spans="1:1">
      <c r="A35479" s="4"/>
    </row>
    <row r="35480" spans="1:1">
      <c r="A35480" s="4"/>
    </row>
    <row r="35481" spans="1:1">
      <c r="A35481" s="4"/>
    </row>
    <row r="35482" spans="1:1">
      <c r="A35482" s="4"/>
    </row>
    <row r="35483" spans="1:1">
      <c r="A35483" s="4"/>
    </row>
    <row r="35484" spans="1:1">
      <c r="A35484" s="4"/>
    </row>
    <row r="35485" spans="1:1">
      <c r="A35485" s="4"/>
    </row>
    <row r="35486" spans="1:1">
      <c r="A35486" s="4"/>
    </row>
    <row r="35487" spans="1:1">
      <c r="A35487" s="4"/>
    </row>
    <row r="35488" spans="1:1">
      <c r="A35488" s="4"/>
    </row>
    <row r="35489" spans="1:1">
      <c r="A35489" s="4"/>
    </row>
    <row r="35490" spans="1:1">
      <c r="A35490" s="4"/>
    </row>
    <row r="35491" spans="1:1">
      <c r="A35491" s="4"/>
    </row>
    <row r="35492" spans="1:1">
      <c r="A35492" s="4"/>
    </row>
    <row r="35493" spans="1:1">
      <c r="A35493" s="4"/>
    </row>
    <row r="35494" spans="1:1">
      <c r="A35494" s="4"/>
    </row>
    <row r="35495" spans="1:1">
      <c r="A35495" s="4"/>
    </row>
    <row r="35496" spans="1:1">
      <c r="A35496" s="4"/>
    </row>
    <row r="35497" spans="1:1">
      <c r="A35497" s="4"/>
    </row>
    <row r="35498" spans="1:1">
      <c r="A35498" s="4"/>
    </row>
    <row r="35499" spans="1:1">
      <c r="A35499" s="4"/>
    </row>
    <row r="35500" spans="1:1">
      <c r="A35500" s="4"/>
    </row>
    <row r="35501" spans="1:1">
      <c r="A35501" s="4"/>
    </row>
    <row r="35502" spans="1:1">
      <c r="A35502" s="4"/>
    </row>
    <row r="35503" spans="1:1">
      <c r="A35503" s="4"/>
    </row>
    <row r="35504" spans="1:1">
      <c r="A35504" s="4"/>
    </row>
    <row r="35505" spans="1:1">
      <c r="A35505" s="4"/>
    </row>
    <row r="35506" spans="1:1">
      <c r="A35506" s="4"/>
    </row>
    <row r="35507" spans="1:1">
      <c r="A35507" s="4"/>
    </row>
    <row r="35508" spans="1:1">
      <c r="A35508" s="4"/>
    </row>
    <row r="35509" spans="1:1">
      <c r="A35509" s="4"/>
    </row>
    <row r="35510" spans="1:1">
      <c r="A35510" s="4"/>
    </row>
    <row r="35511" spans="1:1">
      <c r="A35511" s="4"/>
    </row>
    <row r="35512" spans="1:1">
      <c r="A35512" s="4"/>
    </row>
    <row r="35513" spans="1:1">
      <c r="A35513" s="4"/>
    </row>
    <row r="35514" spans="1:1">
      <c r="A35514" s="4"/>
    </row>
    <row r="35515" spans="1:1">
      <c r="A35515" s="4"/>
    </row>
    <row r="35516" spans="1:1">
      <c r="A35516" s="4"/>
    </row>
    <row r="35517" spans="1:1">
      <c r="A35517" s="4"/>
    </row>
    <row r="35518" spans="1:1">
      <c r="A35518" s="4"/>
    </row>
    <row r="35519" spans="1:1">
      <c r="A35519" s="4"/>
    </row>
    <row r="35520" spans="1:1">
      <c r="A35520" s="4"/>
    </row>
    <row r="35521" spans="1:1">
      <c r="A35521" s="4"/>
    </row>
    <row r="35522" spans="1:1">
      <c r="A35522" s="4"/>
    </row>
    <row r="35523" spans="1:1">
      <c r="A35523" s="4"/>
    </row>
    <row r="35524" spans="1:1">
      <c r="A35524" s="4"/>
    </row>
    <row r="35525" spans="1:1">
      <c r="A35525" s="4"/>
    </row>
    <row r="35526" spans="1:1">
      <c r="A35526" s="4"/>
    </row>
    <row r="35527" spans="1:1">
      <c r="A35527" s="4"/>
    </row>
    <row r="35528" spans="1:1">
      <c r="A35528" s="4"/>
    </row>
    <row r="35529" spans="1:1">
      <c r="A35529" s="4"/>
    </row>
    <row r="35530" spans="1:1">
      <c r="A35530" s="4"/>
    </row>
    <row r="35531" spans="1:1">
      <c r="A35531" s="4"/>
    </row>
    <row r="35532" spans="1:1">
      <c r="A35532" s="4"/>
    </row>
    <row r="35533" spans="1:1">
      <c r="A35533" s="4"/>
    </row>
    <row r="35534" spans="1:1">
      <c r="A35534" s="4"/>
    </row>
    <row r="35535" spans="1:1">
      <c r="A35535" s="4"/>
    </row>
    <row r="35536" spans="1:1">
      <c r="A35536" s="4"/>
    </row>
    <row r="35537" spans="1:1">
      <c r="A35537" s="4"/>
    </row>
    <row r="35538" spans="1:1">
      <c r="A35538" s="4"/>
    </row>
    <row r="35539" spans="1:1">
      <c r="A35539" s="4"/>
    </row>
    <row r="35540" spans="1:1">
      <c r="A35540" s="4"/>
    </row>
    <row r="35541" spans="1:1">
      <c r="A35541" s="4"/>
    </row>
    <row r="35542" spans="1:1">
      <c r="A35542" s="4"/>
    </row>
    <row r="35543" spans="1:1">
      <c r="A35543" s="4"/>
    </row>
    <row r="35544" spans="1:1">
      <c r="A35544" s="4"/>
    </row>
    <row r="35545" spans="1:1">
      <c r="A35545" s="4"/>
    </row>
    <row r="35546" spans="1:1">
      <c r="A35546" s="4"/>
    </row>
    <row r="35547" spans="1:1">
      <c r="A35547" s="4"/>
    </row>
    <row r="35548" spans="1:1">
      <c r="A35548" s="4"/>
    </row>
    <row r="35549" spans="1:1">
      <c r="A35549" s="4"/>
    </row>
    <row r="35550" spans="1:1">
      <c r="A35550" s="4"/>
    </row>
    <row r="35551" spans="1:1">
      <c r="A35551" s="4"/>
    </row>
    <row r="35552" spans="1:1">
      <c r="A35552" s="4"/>
    </row>
    <row r="35553" spans="1:1">
      <c r="A35553" s="4"/>
    </row>
    <row r="35554" spans="1:1">
      <c r="A35554" s="4"/>
    </row>
    <row r="35555" spans="1:1">
      <c r="A35555" s="4"/>
    </row>
    <row r="35556" spans="1:1">
      <c r="A35556" s="4"/>
    </row>
    <row r="35557" spans="1:1">
      <c r="A35557" s="4"/>
    </row>
    <row r="35558" spans="1:1">
      <c r="A35558" s="4"/>
    </row>
    <row r="35559" spans="1:1">
      <c r="A35559" s="4"/>
    </row>
    <row r="35560" spans="1:1">
      <c r="A35560" s="4"/>
    </row>
    <row r="35561" spans="1:1">
      <c r="A35561" s="4"/>
    </row>
    <row r="35562" spans="1:1">
      <c r="A35562" s="4"/>
    </row>
    <row r="35563" spans="1:1">
      <c r="A35563" s="4"/>
    </row>
    <row r="35564" spans="1:1">
      <c r="A35564" s="4"/>
    </row>
    <row r="35565" spans="1:1">
      <c r="A35565" s="4"/>
    </row>
    <row r="35566" spans="1:1">
      <c r="A35566" s="4"/>
    </row>
    <row r="35567" spans="1:1">
      <c r="A35567" s="4"/>
    </row>
    <row r="35568" spans="1:1">
      <c r="A35568" s="4"/>
    </row>
    <row r="35569" spans="1:1">
      <c r="A35569" s="4"/>
    </row>
    <row r="35570" spans="1:1">
      <c r="A35570" s="4"/>
    </row>
    <row r="35571" spans="1:1">
      <c r="A35571" s="4"/>
    </row>
    <row r="35572" spans="1:1">
      <c r="A35572" s="4"/>
    </row>
    <row r="35573" spans="1:1">
      <c r="A35573" s="4"/>
    </row>
    <row r="35574" spans="1:1">
      <c r="A35574" s="4"/>
    </row>
    <row r="35575" spans="1:1">
      <c r="A35575" s="4"/>
    </row>
    <row r="35576" spans="1:1">
      <c r="A35576" s="4"/>
    </row>
    <row r="35577" spans="1:1">
      <c r="A35577" s="4"/>
    </row>
    <row r="35578" spans="1:1">
      <c r="A35578" s="4"/>
    </row>
    <row r="35579" spans="1:1">
      <c r="A35579" s="4"/>
    </row>
    <row r="35580" spans="1:1">
      <c r="A35580" s="4"/>
    </row>
    <row r="35581" spans="1:1">
      <c r="A35581" s="4"/>
    </row>
    <row r="35582" spans="1:1">
      <c r="A35582" s="4"/>
    </row>
    <row r="35583" spans="1:1">
      <c r="A35583" s="4"/>
    </row>
    <row r="35584" spans="1:1">
      <c r="A35584" s="4"/>
    </row>
    <row r="35585" spans="1:1">
      <c r="A35585" s="4"/>
    </row>
    <row r="35586" spans="1:1">
      <c r="A35586" s="4"/>
    </row>
    <row r="35587" spans="1:1">
      <c r="A35587" s="4"/>
    </row>
    <row r="35588" spans="1:1">
      <c r="A35588" s="4"/>
    </row>
    <row r="35589" spans="1:1">
      <c r="A35589" s="4"/>
    </row>
    <row r="35590" spans="1:1">
      <c r="A35590" s="4"/>
    </row>
    <row r="35591" spans="1:1">
      <c r="A35591" s="4"/>
    </row>
    <row r="35592" spans="1:1">
      <c r="A35592" s="4"/>
    </row>
    <row r="35593" spans="1:1">
      <c r="A35593" s="4"/>
    </row>
    <row r="35594" spans="1:1">
      <c r="A35594" s="4"/>
    </row>
    <row r="35595" spans="1:1">
      <c r="A35595" s="4"/>
    </row>
    <row r="35596" spans="1:1">
      <c r="A35596" s="4"/>
    </row>
    <row r="35597" spans="1:1">
      <c r="A35597" s="4"/>
    </row>
    <row r="35598" spans="1:1">
      <c r="A35598" s="4"/>
    </row>
    <row r="35599" spans="1:1">
      <c r="A35599" s="4"/>
    </row>
    <row r="35600" spans="1:1">
      <c r="A35600" s="4"/>
    </row>
    <row r="35601" spans="1:1">
      <c r="A35601" s="4"/>
    </row>
    <row r="35602" spans="1:1">
      <c r="A35602" s="4"/>
    </row>
    <row r="35603" spans="1:1">
      <c r="A35603" s="4"/>
    </row>
    <row r="35604" spans="1:1">
      <c r="A35604" s="4"/>
    </row>
    <row r="35605" spans="1:1">
      <c r="A35605" s="4"/>
    </row>
    <row r="35606" spans="1:1">
      <c r="A35606" s="4"/>
    </row>
    <row r="35607" spans="1:1">
      <c r="A35607" s="4"/>
    </row>
    <row r="35608" spans="1:1">
      <c r="A35608" s="4"/>
    </row>
    <row r="35609" spans="1:1">
      <c r="A35609" s="4"/>
    </row>
    <row r="35610" spans="1:1">
      <c r="A35610" s="4"/>
    </row>
    <row r="35611" spans="1:1">
      <c r="A35611" s="4"/>
    </row>
    <row r="35612" spans="1:1">
      <c r="A35612" s="4"/>
    </row>
    <row r="35613" spans="1:1">
      <c r="A35613" s="4"/>
    </row>
    <row r="35614" spans="1:1">
      <c r="A35614" s="4"/>
    </row>
    <row r="35615" spans="1:1">
      <c r="A35615" s="4"/>
    </row>
    <row r="35616" spans="1:1">
      <c r="A35616" s="4"/>
    </row>
    <row r="35617" spans="1:1">
      <c r="A35617" s="4"/>
    </row>
    <row r="35618" spans="1:1">
      <c r="A35618" s="4"/>
    </row>
    <row r="35619" spans="1:1">
      <c r="A35619" s="4"/>
    </row>
    <row r="35620" spans="1:1">
      <c r="A35620" s="4"/>
    </row>
    <row r="35621" spans="1:1">
      <c r="A35621" s="4"/>
    </row>
    <row r="35622" spans="1:1">
      <c r="A35622" s="4"/>
    </row>
    <row r="35623" spans="1:1">
      <c r="A35623" s="4"/>
    </row>
    <row r="35624" spans="1:1">
      <c r="A35624" s="4"/>
    </row>
    <row r="35625" spans="1:1">
      <c r="A35625" s="4"/>
    </row>
    <row r="35626" spans="1:1">
      <c r="A35626" s="4"/>
    </row>
    <row r="35627" spans="1:1">
      <c r="A35627" s="4"/>
    </row>
    <row r="35628" spans="1:1">
      <c r="A35628" s="4"/>
    </row>
    <row r="35629" spans="1:1">
      <c r="A35629" s="4"/>
    </row>
    <row r="35630" spans="1:1">
      <c r="A35630" s="4"/>
    </row>
    <row r="35631" spans="1:1">
      <c r="A35631" s="4"/>
    </row>
    <row r="35632" spans="1:1">
      <c r="A35632" s="4"/>
    </row>
    <row r="35633" spans="1:1">
      <c r="A35633" s="4"/>
    </row>
    <row r="35634" spans="1:1">
      <c r="A35634" s="4"/>
    </row>
    <row r="35635" spans="1:1">
      <c r="A35635" s="4"/>
    </row>
    <row r="35636" spans="1:1">
      <c r="A35636" s="4"/>
    </row>
    <row r="35637" spans="1:1">
      <c r="A35637" s="4"/>
    </row>
    <row r="35638" spans="1:1">
      <c r="A35638" s="4"/>
    </row>
    <row r="35639" spans="1:1">
      <c r="A35639" s="4"/>
    </row>
    <row r="35640" spans="1:1">
      <c r="A35640" s="4"/>
    </row>
    <row r="35641" spans="1:1">
      <c r="A35641" s="4"/>
    </row>
    <row r="35642" spans="1:1">
      <c r="A35642" s="4"/>
    </row>
    <row r="35643" spans="1:1">
      <c r="A35643" s="4"/>
    </row>
    <row r="35644" spans="1:1">
      <c r="A35644" s="4"/>
    </row>
    <row r="35645" spans="1:1">
      <c r="A35645" s="4"/>
    </row>
    <row r="35646" spans="1:1">
      <c r="A35646" s="4"/>
    </row>
    <row r="35647" spans="1:1">
      <c r="A35647" s="4"/>
    </row>
    <row r="35648" spans="1:1">
      <c r="A35648" s="4"/>
    </row>
    <row r="35649" spans="1:1">
      <c r="A35649" s="4"/>
    </row>
    <row r="35650" spans="1:1">
      <c r="A35650" s="4"/>
    </row>
    <row r="35651" spans="1:1">
      <c r="A35651" s="4"/>
    </row>
    <row r="35652" spans="1:1">
      <c r="A35652" s="4"/>
    </row>
    <row r="35653" spans="1:1">
      <c r="A35653" s="4"/>
    </row>
    <row r="35654" spans="1:1">
      <c r="A35654" s="4"/>
    </row>
    <row r="35655" spans="1:1">
      <c r="A35655" s="4"/>
    </row>
    <row r="35656" spans="1:1">
      <c r="A35656" s="4"/>
    </row>
    <row r="35657" spans="1:1">
      <c r="A35657" s="4"/>
    </row>
    <row r="35658" spans="1:1">
      <c r="A35658" s="4"/>
    </row>
    <row r="35659" spans="1:1">
      <c r="A35659" s="4"/>
    </row>
    <row r="35660" spans="1:1">
      <c r="A35660" s="4"/>
    </row>
    <row r="35661" spans="1:1">
      <c r="A35661" s="4"/>
    </row>
    <row r="35662" spans="1:1">
      <c r="A35662" s="4"/>
    </row>
    <row r="35663" spans="1:1">
      <c r="A35663" s="4"/>
    </row>
    <row r="35664" spans="1:1">
      <c r="A35664" s="4"/>
    </row>
    <row r="35665" spans="1:1">
      <c r="A35665" s="4"/>
    </row>
    <row r="35666" spans="1:1">
      <c r="A35666" s="4"/>
    </row>
    <row r="35667" spans="1:1">
      <c r="A35667" s="4"/>
    </row>
    <row r="35668" spans="1:1">
      <c r="A35668" s="4"/>
    </row>
    <row r="35669" spans="1:1">
      <c r="A35669" s="4"/>
    </row>
    <row r="35670" spans="1:1">
      <c r="A35670" s="4"/>
    </row>
    <row r="35671" spans="1:1">
      <c r="A35671" s="4"/>
    </row>
    <row r="35672" spans="1:1">
      <c r="A35672" s="4"/>
    </row>
    <row r="35673" spans="1:1">
      <c r="A35673" s="4"/>
    </row>
    <row r="35674" spans="1:1">
      <c r="A35674" s="4"/>
    </row>
    <row r="35675" spans="1:1">
      <c r="A35675" s="4"/>
    </row>
    <row r="35676" spans="1:1">
      <c r="A35676" s="4"/>
    </row>
    <row r="35677" spans="1:1">
      <c r="A35677" s="4"/>
    </row>
    <row r="35678" spans="1:1">
      <c r="A35678" s="4"/>
    </row>
    <row r="35679" spans="1:1">
      <c r="A35679" s="4"/>
    </row>
    <row r="35680" spans="1:1">
      <c r="A35680" s="4"/>
    </row>
    <row r="35681" spans="1:1">
      <c r="A35681" s="4"/>
    </row>
    <row r="35682" spans="1:1">
      <c r="A35682" s="4"/>
    </row>
    <row r="35683" spans="1:1">
      <c r="A35683" s="4"/>
    </row>
    <row r="35684" spans="1:1">
      <c r="A35684" s="4"/>
    </row>
    <row r="35685" spans="1:1">
      <c r="A35685" s="4"/>
    </row>
    <row r="35686" spans="1:1">
      <c r="A35686" s="4"/>
    </row>
    <row r="35687" spans="1:1">
      <c r="A35687" s="4"/>
    </row>
    <row r="35688" spans="1:1">
      <c r="A35688" s="4"/>
    </row>
    <row r="35689" spans="1:1">
      <c r="A35689" s="4"/>
    </row>
    <row r="35690" spans="1:1">
      <c r="A35690" s="4"/>
    </row>
    <row r="35691" spans="1:1">
      <c r="A35691" s="4"/>
    </row>
    <row r="35692" spans="1:1">
      <c r="A35692" s="4"/>
    </row>
    <row r="35693" spans="1:1">
      <c r="A35693" s="4"/>
    </row>
    <row r="35694" spans="1:1">
      <c r="A35694" s="4"/>
    </row>
    <row r="35695" spans="1:1">
      <c r="A35695" s="4"/>
    </row>
    <row r="35696" spans="1:1">
      <c r="A35696" s="4"/>
    </row>
    <row r="35697" spans="1:1">
      <c r="A35697" s="4"/>
    </row>
    <row r="35698" spans="1:1">
      <c r="A35698" s="4"/>
    </row>
    <row r="35699" spans="1:1">
      <c r="A35699" s="4"/>
    </row>
    <row r="35700" spans="1:1">
      <c r="A35700" s="4"/>
    </row>
    <row r="35701" spans="1:1">
      <c r="A35701" s="4"/>
    </row>
    <row r="35702" spans="1:1">
      <c r="A35702" s="4"/>
    </row>
    <row r="35703" spans="1:1">
      <c r="A35703" s="4"/>
    </row>
    <row r="35704" spans="1:1">
      <c r="A35704" s="4"/>
    </row>
    <row r="35705" spans="1:1">
      <c r="A35705" s="4"/>
    </row>
    <row r="35706" spans="1:1">
      <c r="A35706" s="4"/>
    </row>
    <row r="35707" spans="1:1">
      <c r="A35707" s="4"/>
    </row>
    <row r="35708" spans="1:1">
      <c r="A35708" s="4"/>
    </row>
    <row r="35709" spans="1:1">
      <c r="A35709" s="4"/>
    </row>
    <row r="35710" spans="1:1">
      <c r="A35710" s="4"/>
    </row>
    <row r="35711" spans="1:1">
      <c r="A35711" s="4"/>
    </row>
    <row r="35712" spans="1:1">
      <c r="A35712" s="4"/>
    </row>
    <row r="35713" spans="1:1">
      <c r="A35713" s="4"/>
    </row>
    <row r="35714" spans="1:1">
      <c r="A35714" s="4"/>
    </row>
    <row r="35715" spans="1:1">
      <c r="A35715" s="4"/>
    </row>
    <row r="35716" spans="1:1">
      <c r="A35716" s="4"/>
    </row>
    <row r="35717" spans="1:1">
      <c r="A35717" s="4"/>
    </row>
    <row r="35718" spans="1:1">
      <c r="A35718" s="4"/>
    </row>
    <row r="35719" spans="1:1">
      <c r="A35719" s="4"/>
    </row>
    <row r="35720" spans="1:1">
      <c r="A35720" s="4"/>
    </row>
    <row r="35721" spans="1:1">
      <c r="A35721" s="4"/>
    </row>
    <row r="35722" spans="1:1">
      <c r="A35722" s="4"/>
    </row>
    <row r="35723" spans="1:1">
      <c r="A35723" s="4"/>
    </row>
    <row r="35724" spans="1:1">
      <c r="A35724" s="4"/>
    </row>
    <row r="35725" spans="1:1">
      <c r="A35725" s="4"/>
    </row>
    <row r="35726" spans="1:1">
      <c r="A35726" s="4"/>
    </row>
    <row r="35727" spans="1:1">
      <c r="A35727" s="4"/>
    </row>
    <row r="35728" spans="1:1">
      <c r="A35728" s="4"/>
    </row>
    <row r="35729" spans="1:1">
      <c r="A35729" s="4"/>
    </row>
    <row r="35730" spans="1:1">
      <c r="A35730" s="4"/>
    </row>
    <row r="35731" spans="1:1">
      <c r="A35731" s="4"/>
    </row>
    <row r="35732" spans="1:1">
      <c r="A35732" s="4"/>
    </row>
    <row r="35733" spans="1:1">
      <c r="A35733" s="4"/>
    </row>
    <row r="35734" spans="1:1">
      <c r="A35734" s="4"/>
    </row>
    <row r="35735" spans="1:1">
      <c r="A35735" s="4"/>
    </row>
    <row r="35736" spans="1:1">
      <c r="A35736" s="4"/>
    </row>
    <row r="35737" spans="1:1">
      <c r="A35737" s="4"/>
    </row>
    <row r="35738" spans="1:1">
      <c r="A35738" s="4"/>
    </row>
    <row r="35739" spans="1:1">
      <c r="A35739" s="4"/>
    </row>
    <row r="35740" spans="1:1">
      <c r="A35740" s="4"/>
    </row>
    <row r="35741" spans="1:1">
      <c r="A35741" s="4"/>
    </row>
    <row r="35742" spans="1:1">
      <c r="A35742" s="4"/>
    </row>
    <row r="35743" spans="1:1">
      <c r="A35743" s="4"/>
    </row>
    <row r="35744" spans="1:1">
      <c r="A35744" s="4"/>
    </row>
    <row r="35745" spans="1:1">
      <c r="A35745" s="4"/>
    </row>
    <row r="35746" spans="1:1">
      <c r="A35746" s="4"/>
    </row>
    <row r="35747" spans="1:1">
      <c r="A35747" s="4"/>
    </row>
    <row r="35748" spans="1:1">
      <c r="A35748" s="4"/>
    </row>
    <row r="35749" spans="1:1">
      <c r="A35749" s="4"/>
    </row>
    <row r="35750" spans="1:1">
      <c r="A35750" s="4"/>
    </row>
    <row r="35751" spans="1:1">
      <c r="A35751" s="4"/>
    </row>
    <row r="35752" spans="1:1">
      <c r="A35752" s="4"/>
    </row>
    <row r="35753" spans="1:1">
      <c r="A35753" s="4"/>
    </row>
    <row r="35754" spans="1:1">
      <c r="A35754" s="4"/>
    </row>
    <row r="35755" spans="1:1">
      <c r="A35755" s="4"/>
    </row>
    <row r="35756" spans="1:1">
      <c r="A35756" s="4"/>
    </row>
    <row r="35757" spans="1:1">
      <c r="A35757" s="4"/>
    </row>
    <row r="35758" spans="1:1">
      <c r="A35758" s="4"/>
    </row>
    <row r="35759" spans="1:1">
      <c r="A35759" s="4"/>
    </row>
    <row r="35760" spans="1:1">
      <c r="A35760" s="4"/>
    </row>
    <row r="35761" spans="1:1">
      <c r="A35761" s="4"/>
    </row>
    <row r="35762" spans="1:1">
      <c r="A35762" s="4"/>
    </row>
    <row r="35763" spans="1:1">
      <c r="A35763" s="4"/>
    </row>
    <row r="35764" spans="1:1">
      <c r="A35764" s="4"/>
    </row>
    <row r="35765" spans="1:1">
      <c r="A35765" s="4"/>
    </row>
    <row r="35766" spans="1:1">
      <c r="A35766" s="4"/>
    </row>
    <row r="35767" spans="1:1">
      <c r="A35767" s="4"/>
    </row>
    <row r="35768" spans="1:1">
      <c r="A35768" s="4"/>
    </row>
    <row r="35769" spans="1:1">
      <c r="A35769" s="4"/>
    </row>
    <row r="35770" spans="1:1">
      <c r="A35770" s="4"/>
    </row>
    <row r="35771" spans="1:1">
      <c r="A35771" s="4"/>
    </row>
    <row r="35772" spans="1:1">
      <c r="A35772" s="4"/>
    </row>
    <row r="35773" spans="1:1">
      <c r="A35773" s="4"/>
    </row>
    <row r="35774" spans="1:1">
      <c r="A35774" s="4"/>
    </row>
    <row r="35775" spans="1:1">
      <c r="A35775" s="4"/>
    </row>
    <row r="35776" spans="1:1">
      <c r="A35776" s="4"/>
    </row>
    <row r="35777" spans="1:1">
      <c r="A35777" s="4"/>
    </row>
    <row r="35778" spans="1:1">
      <c r="A35778" s="4"/>
    </row>
    <row r="35779" spans="1:1">
      <c r="A35779" s="4"/>
    </row>
    <row r="35780" spans="1:1">
      <c r="A35780" s="4"/>
    </row>
    <row r="35781" spans="1:1">
      <c r="A35781" s="4"/>
    </row>
    <row r="35782" spans="1:1">
      <c r="A35782" s="4"/>
    </row>
    <row r="35783" spans="1:1">
      <c r="A35783" s="4"/>
    </row>
    <row r="35784" spans="1:1">
      <c r="A35784" s="4"/>
    </row>
    <row r="35785" spans="1:1">
      <c r="A35785" s="4"/>
    </row>
    <row r="35786" spans="1:1">
      <c r="A35786" s="4"/>
    </row>
    <row r="35787" spans="1:1">
      <c r="A35787" s="4"/>
    </row>
    <row r="35788" spans="1:1">
      <c r="A35788" s="4"/>
    </row>
    <row r="35789" spans="1:1">
      <c r="A35789" s="4"/>
    </row>
    <row r="35790" spans="1:1">
      <c r="A35790" s="4"/>
    </row>
    <row r="35791" spans="1:1">
      <c r="A35791" s="4"/>
    </row>
    <row r="35792" spans="1:1">
      <c r="A35792" s="4"/>
    </row>
    <row r="35793" spans="1:1">
      <c r="A35793" s="4"/>
    </row>
    <row r="35794" spans="1:1">
      <c r="A35794" s="4"/>
    </row>
    <row r="35795" spans="1:1">
      <c r="A35795" s="4"/>
    </row>
    <row r="35796" spans="1:1">
      <c r="A35796" s="4"/>
    </row>
    <row r="35797" spans="1:1">
      <c r="A35797" s="4"/>
    </row>
    <row r="35798" spans="1:1">
      <c r="A35798" s="4"/>
    </row>
    <row r="35799" spans="1:1">
      <c r="A35799" s="4"/>
    </row>
    <row r="35800" spans="1:1">
      <c r="A35800" s="4"/>
    </row>
    <row r="35801" spans="1:1">
      <c r="A35801" s="4"/>
    </row>
    <row r="35802" spans="1:1">
      <c r="A35802" s="4"/>
    </row>
    <row r="35803" spans="1:1">
      <c r="A35803" s="4"/>
    </row>
    <row r="35804" spans="1:1">
      <c r="A35804" s="4"/>
    </row>
    <row r="35805" spans="1:1">
      <c r="A35805" s="4"/>
    </row>
    <row r="35806" spans="1:1">
      <c r="A35806" s="4"/>
    </row>
    <row r="35807" spans="1:1">
      <c r="A35807" s="4"/>
    </row>
    <row r="35808" spans="1:1">
      <c r="A35808" s="4"/>
    </row>
    <row r="35809" spans="1:1">
      <c r="A35809" s="4"/>
    </row>
    <row r="35810" spans="1:1">
      <c r="A35810" s="4"/>
    </row>
    <row r="35811" spans="1:1">
      <c r="A35811" s="4"/>
    </row>
    <row r="35812" spans="1:1">
      <c r="A35812" s="4"/>
    </row>
    <row r="35813" spans="1:1">
      <c r="A35813" s="4"/>
    </row>
    <row r="35814" spans="1:1">
      <c r="A35814" s="4"/>
    </row>
    <row r="35815" spans="1:1">
      <c r="A35815" s="4"/>
    </row>
    <row r="35816" spans="1:1">
      <c r="A35816" s="4"/>
    </row>
    <row r="35817" spans="1:1">
      <c r="A35817" s="4"/>
    </row>
    <row r="35818" spans="1:1">
      <c r="A35818" s="4"/>
    </row>
    <row r="35819" spans="1:1">
      <c r="A35819" s="4"/>
    </row>
    <row r="35820" spans="1:1">
      <c r="A35820" s="4"/>
    </row>
    <row r="35821" spans="1:1">
      <c r="A35821" s="4"/>
    </row>
    <row r="35822" spans="1:1">
      <c r="A35822" s="4"/>
    </row>
    <row r="35823" spans="1:1">
      <c r="A35823" s="4"/>
    </row>
    <row r="35824" spans="1:1">
      <c r="A35824" s="4"/>
    </row>
    <row r="35825" spans="1:1">
      <c r="A35825" s="4"/>
    </row>
    <row r="35826" spans="1:1">
      <c r="A35826" s="4"/>
    </row>
    <row r="35827" spans="1:1">
      <c r="A35827" s="4"/>
    </row>
    <row r="35828" spans="1:1">
      <c r="A35828" s="4"/>
    </row>
    <row r="35829" spans="1:1">
      <c r="A35829" s="4"/>
    </row>
    <row r="35830" spans="1:1">
      <c r="A35830" s="4"/>
    </row>
    <row r="35831" spans="1:1">
      <c r="A35831" s="4"/>
    </row>
    <row r="35832" spans="1:1">
      <c r="A35832" s="4"/>
    </row>
    <row r="35833" spans="1:1">
      <c r="A35833" s="4"/>
    </row>
    <row r="35834" spans="1:1">
      <c r="A35834" s="4"/>
    </row>
    <row r="35835" spans="1:1">
      <c r="A35835" s="4"/>
    </row>
    <row r="35836" spans="1:1">
      <c r="A35836" s="4"/>
    </row>
    <row r="35837" spans="1:1">
      <c r="A35837" s="4"/>
    </row>
    <row r="35838" spans="1:1">
      <c r="A35838" s="4"/>
    </row>
    <row r="35839" spans="1:1">
      <c r="A35839" s="4"/>
    </row>
    <row r="35840" spans="1:1">
      <c r="A35840" s="4"/>
    </row>
    <row r="35841" spans="1:1">
      <c r="A35841" s="4"/>
    </row>
    <row r="35842" spans="1:1">
      <c r="A35842" s="4"/>
    </row>
    <row r="35843" spans="1:1">
      <c r="A35843" s="4"/>
    </row>
    <row r="35844" spans="1:1">
      <c r="A35844" s="4"/>
    </row>
    <row r="35845" spans="1:1">
      <c r="A35845" s="4"/>
    </row>
    <row r="35846" spans="1:1">
      <c r="A35846" s="4"/>
    </row>
    <row r="35847" spans="1:1">
      <c r="A35847" s="4"/>
    </row>
    <row r="35848" spans="1:1">
      <c r="A35848" s="4"/>
    </row>
    <row r="35849" spans="1:1">
      <c r="A35849" s="4"/>
    </row>
    <row r="35850" spans="1:1">
      <c r="A35850" s="4"/>
    </row>
    <row r="35851" spans="1:1">
      <c r="A35851" s="4"/>
    </row>
    <row r="35852" spans="1:1">
      <c r="A35852" s="4"/>
    </row>
    <row r="35853" spans="1:1">
      <c r="A35853" s="4"/>
    </row>
    <row r="35854" spans="1:1">
      <c r="A35854" s="4"/>
    </row>
    <row r="35855" spans="1:1">
      <c r="A35855" s="4"/>
    </row>
    <row r="35856" spans="1:1">
      <c r="A35856" s="4"/>
    </row>
    <row r="35857" spans="1:1">
      <c r="A35857" s="4"/>
    </row>
    <row r="35858" spans="1:1">
      <c r="A35858" s="4"/>
    </row>
    <row r="35859" spans="1:1">
      <c r="A35859" s="4"/>
    </row>
    <row r="35860" spans="1:1">
      <c r="A35860" s="4"/>
    </row>
    <row r="35861" spans="1:1">
      <c r="A35861" s="4"/>
    </row>
    <row r="35862" spans="1:1">
      <c r="A35862" s="4"/>
    </row>
    <row r="35863" spans="1:1">
      <c r="A35863" s="4"/>
    </row>
    <row r="35864" spans="1:1">
      <c r="A35864" s="4"/>
    </row>
    <row r="35865" spans="1:1">
      <c r="A35865" s="4"/>
    </row>
    <row r="35866" spans="1:1">
      <c r="A35866" s="4"/>
    </row>
    <row r="35867" spans="1:1">
      <c r="A35867" s="4"/>
    </row>
    <row r="35868" spans="1:1">
      <c r="A35868" s="4"/>
    </row>
    <row r="35869" spans="1:1">
      <c r="A35869" s="4"/>
    </row>
    <row r="35870" spans="1:1">
      <c r="A35870" s="4"/>
    </row>
    <row r="35871" spans="1:1">
      <c r="A35871" s="4"/>
    </row>
    <row r="35872" spans="1:1">
      <c r="A35872" s="4"/>
    </row>
    <row r="35873" spans="1:1">
      <c r="A35873" s="4"/>
    </row>
    <row r="35874" spans="1:1">
      <c r="A35874" s="4"/>
    </row>
    <row r="35875" spans="1:1">
      <c r="A35875" s="4"/>
    </row>
    <row r="35876" spans="1:1">
      <c r="A35876" s="4"/>
    </row>
    <row r="35877" spans="1:1">
      <c r="A35877" s="4"/>
    </row>
    <row r="35878" spans="1:1">
      <c r="A35878" s="4"/>
    </row>
    <row r="35879" spans="1:1">
      <c r="A35879" s="4"/>
    </row>
    <row r="35880" spans="1:1">
      <c r="A35880" s="4"/>
    </row>
    <row r="35881" spans="1:1">
      <c r="A35881" s="4"/>
    </row>
    <row r="35882" spans="1:1">
      <c r="A35882" s="4"/>
    </row>
    <row r="35883" spans="1:1">
      <c r="A35883" s="4"/>
    </row>
    <row r="35884" spans="1:1">
      <c r="A35884" s="4"/>
    </row>
    <row r="35885" spans="1:1">
      <c r="A35885" s="4"/>
    </row>
    <row r="35886" spans="1:1">
      <c r="A35886" s="4"/>
    </row>
    <row r="35887" spans="1:1">
      <c r="A35887" s="4"/>
    </row>
    <row r="35888" spans="1:1">
      <c r="A35888" s="4"/>
    </row>
    <row r="35889" spans="1:1">
      <c r="A35889" s="4"/>
    </row>
    <row r="35890" spans="1:1">
      <c r="A35890" s="4"/>
    </row>
    <row r="35891" spans="1:1">
      <c r="A35891" s="4"/>
    </row>
    <row r="35892" spans="1:1">
      <c r="A35892" s="4"/>
    </row>
    <row r="35893" spans="1:1">
      <c r="A35893" s="4"/>
    </row>
    <row r="35894" spans="1:1">
      <c r="A35894" s="4"/>
    </row>
    <row r="35895" spans="1:1">
      <c r="A35895" s="4"/>
    </row>
    <row r="35896" spans="1:1">
      <c r="A35896" s="4"/>
    </row>
    <row r="35897" spans="1:1">
      <c r="A35897" s="4"/>
    </row>
    <row r="35898" spans="1:1">
      <c r="A35898" s="4"/>
    </row>
    <row r="35899" spans="1:1">
      <c r="A35899" s="4"/>
    </row>
    <row r="35900" spans="1:1">
      <c r="A35900" s="4"/>
    </row>
    <row r="35901" spans="1:1">
      <c r="A35901" s="4"/>
    </row>
    <row r="35902" spans="1:1">
      <c r="A35902" s="4"/>
    </row>
    <row r="35903" spans="1:1">
      <c r="A35903" s="4"/>
    </row>
    <row r="35904" spans="1:1">
      <c r="A35904" s="4"/>
    </row>
    <row r="35905" spans="1:1">
      <c r="A35905" s="4"/>
    </row>
    <row r="35906" spans="1:1">
      <c r="A35906" s="4"/>
    </row>
    <row r="35907" spans="1:1">
      <c r="A35907" s="4"/>
    </row>
    <row r="35908" spans="1:1">
      <c r="A35908" s="4"/>
    </row>
    <row r="35909" spans="1:1">
      <c r="A35909" s="4"/>
    </row>
    <row r="35910" spans="1:1">
      <c r="A35910" s="4"/>
    </row>
    <row r="35911" spans="1:1">
      <c r="A35911" s="4"/>
    </row>
    <row r="35912" spans="1:1">
      <c r="A35912" s="4"/>
    </row>
    <row r="35913" spans="1:1">
      <c r="A35913" s="4"/>
    </row>
    <row r="35914" spans="1:1">
      <c r="A35914" s="4"/>
    </row>
    <row r="35915" spans="1:1">
      <c r="A35915" s="4"/>
    </row>
    <row r="35916" spans="1:1">
      <c r="A35916" s="4"/>
    </row>
    <row r="35917" spans="1:1">
      <c r="A35917" s="4"/>
    </row>
    <row r="35918" spans="1:1">
      <c r="A35918" s="4"/>
    </row>
    <row r="35919" spans="1:1">
      <c r="A35919" s="4"/>
    </row>
    <row r="35920" spans="1:1">
      <c r="A35920" s="4"/>
    </row>
    <row r="35921" spans="1:1">
      <c r="A35921" s="4"/>
    </row>
    <row r="35922" spans="1:1">
      <c r="A35922" s="4"/>
    </row>
    <row r="35923" spans="1:1">
      <c r="A35923" s="4"/>
    </row>
    <row r="35924" spans="1:1">
      <c r="A35924" s="4"/>
    </row>
    <row r="35925" spans="1:1">
      <c r="A35925" s="4"/>
    </row>
    <row r="35926" spans="1:1">
      <c r="A35926" s="4"/>
    </row>
    <row r="35927" spans="1:1">
      <c r="A35927" s="4"/>
    </row>
    <row r="35928" spans="1:1">
      <c r="A35928" s="4"/>
    </row>
    <row r="35929" spans="1:1">
      <c r="A35929" s="4"/>
    </row>
    <row r="35930" spans="1:1">
      <c r="A35930" s="4"/>
    </row>
    <row r="35931" spans="1:1">
      <c r="A35931" s="4"/>
    </row>
    <row r="35932" spans="1:1">
      <c r="A35932" s="4"/>
    </row>
    <row r="35933" spans="1:1">
      <c r="A35933" s="4"/>
    </row>
    <row r="35934" spans="1:1">
      <c r="A35934" s="4"/>
    </row>
    <row r="35935" spans="1:1">
      <c r="A35935" s="4"/>
    </row>
    <row r="35936" spans="1:1">
      <c r="A35936" s="4"/>
    </row>
    <row r="35937" spans="1:1">
      <c r="A35937" s="4"/>
    </row>
    <row r="35938" spans="1:1">
      <c r="A35938" s="4"/>
    </row>
    <row r="35939" spans="1:1">
      <c r="A35939" s="4"/>
    </row>
    <row r="35940" spans="1:1">
      <c r="A35940" s="4"/>
    </row>
    <row r="35941" spans="1:1">
      <c r="A35941" s="4"/>
    </row>
    <row r="35942" spans="1:1">
      <c r="A35942" s="4"/>
    </row>
    <row r="35943" spans="1:1">
      <c r="A35943" s="4"/>
    </row>
    <row r="35944" spans="1:1">
      <c r="A35944" s="4"/>
    </row>
    <row r="35945" spans="1:1">
      <c r="A35945" s="4"/>
    </row>
    <row r="35946" spans="1:1">
      <c r="A35946" s="4"/>
    </row>
    <row r="35947" spans="1:1">
      <c r="A35947" s="4"/>
    </row>
    <row r="35948" spans="1:1">
      <c r="A35948" s="4"/>
    </row>
    <row r="35949" spans="1:1">
      <c r="A35949" s="4"/>
    </row>
    <row r="35950" spans="1:1">
      <c r="A35950" s="4"/>
    </row>
    <row r="35951" spans="1:1">
      <c r="A35951" s="4"/>
    </row>
    <row r="35952" spans="1:1">
      <c r="A35952" s="4"/>
    </row>
    <row r="35953" spans="1:1">
      <c r="A35953" s="4"/>
    </row>
    <row r="35954" spans="1:1">
      <c r="A35954" s="4"/>
    </row>
    <row r="35955" spans="1:1">
      <c r="A35955" s="4"/>
    </row>
    <row r="35956" spans="1:1">
      <c r="A35956" s="4"/>
    </row>
    <row r="35957" spans="1:1">
      <c r="A35957" s="4"/>
    </row>
    <row r="35958" spans="1:1">
      <c r="A35958" s="4"/>
    </row>
    <row r="35959" spans="1:1">
      <c r="A35959" s="4"/>
    </row>
    <row r="35960" spans="1:1">
      <c r="A35960" s="4"/>
    </row>
    <row r="35961" spans="1:1">
      <c r="A35961" s="4"/>
    </row>
    <row r="35962" spans="1:1">
      <c r="A35962" s="4"/>
    </row>
    <row r="35963" spans="1:1">
      <c r="A35963" s="4"/>
    </row>
    <row r="35964" spans="1:1">
      <c r="A35964" s="4"/>
    </row>
    <row r="35965" spans="1:1">
      <c r="A35965" s="4"/>
    </row>
    <row r="35966" spans="1:1">
      <c r="A35966" s="4"/>
    </row>
    <row r="35967" spans="1:1">
      <c r="A35967" s="4"/>
    </row>
    <row r="35968" spans="1:1">
      <c r="A35968" s="4"/>
    </row>
    <row r="35969" spans="1:1">
      <c r="A35969" s="4"/>
    </row>
    <row r="35970" spans="1:1">
      <c r="A35970" s="4"/>
    </row>
    <row r="35971" spans="1:1">
      <c r="A35971" s="4"/>
    </row>
    <row r="35972" spans="1:1">
      <c r="A35972" s="4"/>
    </row>
    <row r="35973" spans="1:1">
      <c r="A35973" s="4"/>
    </row>
    <row r="35974" spans="1:1">
      <c r="A35974" s="4"/>
    </row>
    <row r="35975" spans="1:1">
      <c r="A35975" s="4"/>
    </row>
    <row r="35976" spans="1:1">
      <c r="A35976" s="4"/>
    </row>
    <row r="35977" spans="1:1">
      <c r="A35977" s="4"/>
    </row>
    <row r="35978" spans="1:1">
      <c r="A35978" s="4"/>
    </row>
    <row r="35979" spans="1:1">
      <c r="A35979" s="4"/>
    </row>
    <row r="35980" spans="1:1">
      <c r="A35980" s="4"/>
    </row>
    <row r="35981" spans="1:1">
      <c r="A35981" s="4"/>
    </row>
    <row r="35982" spans="1:1">
      <c r="A35982" s="4"/>
    </row>
    <row r="35983" spans="1:1">
      <c r="A35983" s="4"/>
    </row>
    <row r="35984" spans="1:1">
      <c r="A35984" s="4"/>
    </row>
    <row r="35985" spans="1:1">
      <c r="A35985" s="4"/>
    </row>
    <row r="35986" spans="1:1">
      <c r="A35986" s="4"/>
    </row>
    <row r="35987" spans="1:1">
      <c r="A35987" s="4"/>
    </row>
    <row r="35988" spans="1:1">
      <c r="A35988" s="4"/>
    </row>
    <row r="35989" spans="1:1">
      <c r="A35989" s="4"/>
    </row>
    <row r="35990" spans="1:1">
      <c r="A35990" s="4"/>
    </row>
    <row r="35991" spans="1:1">
      <c r="A35991" s="4"/>
    </row>
    <row r="35992" spans="1:1">
      <c r="A35992" s="4"/>
    </row>
    <row r="35993" spans="1:1">
      <c r="A35993" s="4"/>
    </row>
    <row r="35994" spans="1:1">
      <c r="A35994" s="4"/>
    </row>
    <row r="35995" spans="1:1">
      <c r="A35995" s="4"/>
    </row>
    <row r="35996" spans="1:1">
      <c r="A35996" s="4"/>
    </row>
    <row r="35997" spans="1:1">
      <c r="A35997" s="4"/>
    </row>
    <row r="35998" spans="1:1">
      <c r="A35998" s="4"/>
    </row>
    <row r="35999" spans="1:1">
      <c r="A35999" s="4"/>
    </row>
    <row r="36000" spans="1:1">
      <c r="A36000" s="4"/>
    </row>
    <row r="36001" spans="1:1">
      <c r="A36001" s="4"/>
    </row>
    <row r="36002" spans="1:1">
      <c r="A36002" s="4"/>
    </row>
    <row r="36003" spans="1:1">
      <c r="A36003" s="4"/>
    </row>
    <row r="36004" spans="1:1">
      <c r="A36004" s="4"/>
    </row>
    <row r="36005" spans="1:1">
      <c r="A36005" s="4"/>
    </row>
    <row r="36006" spans="1:1">
      <c r="A36006" s="4"/>
    </row>
    <row r="36007" spans="1:1">
      <c r="A36007" s="4"/>
    </row>
    <row r="36008" spans="1:1">
      <c r="A36008" s="4"/>
    </row>
    <row r="36009" spans="1:1">
      <c r="A36009" s="4"/>
    </row>
    <row r="36010" spans="1:1">
      <c r="A36010" s="4"/>
    </row>
    <row r="36011" spans="1:1">
      <c r="A36011" s="4"/>
    </row>
    <row r="36012" spans="1:1">
      <c r="A36012" s="4"/>
    </row>
    <row r="36013" spans="1:1">
      <c r="A36013" s="4"/>
    </row>
    <row r="36014" spans="1:1">
      <c r="A36014" s="4"/>
    </row>
    <row r="36015" spans="1:1">
      <c r="A36015" s="4"/>
    </row>
    <row r="36016" spans="1:1">
      <c r="A36016" s="4"/>
    </row>
    <row r="36017" spans="1:1">
      <c r="A36017" s="4"/>
    </row>
    <row r="36018" spans="1:1">
      <c r="A36018" s="4"/>
    </row>
    <row r="36019" spans="1:1">
      <c r="A36019" s="4"/>
    </row>
    <row r="36020" spans="1:1">
      <c r="A36020" s="4"/>
    </row>
    <row r="36021" spans="1:1">
      <c r="A36021" s="4"/>
    </row>
    <row r="36022" spans="1:1">
      <c r="A36022" s="4"/>
    </row>
    <row r="36023" spans="1:1">
      <c r="A36023" s="4"/>
    </row>
    <row r="36024" spans="1:1">
      <c r="A36024" s="4"/>
    </row>
    <row r="36025" spans="1:1">
      <c r="A36025" s="4"/>
    </row>
    <row r="36026" spans="1:1">
      <c r="A36026" s="4"/>
    </row>
    <row r="36027" spans="1:1">
      <c r="A36027" s="4"/>
    </row>
    <row r="36028" spans="1:1">
      <c r="A36028" s="4"/>
    </row>
    <row r="36029" spans="1:1">
      <c r="A36029" s="4"/>
    </row>
    <row r="36030" spans="1:1">
      <c r="A36030" s="4"/>
    </row>
    <row r="36031" spans="1:1">
      <c r="A36031" s="4"/>
    </row>
    <row r="36032" spans="1:1">
      <c r="A36032" s="4"/>
    </row>
    <row r="36033" spans="1:1">
      <c r="A36033" s="4"/>
    </row>
    <row r="36034" spans="1:1">
      <c r="A36034" s="4"/>
    </row>
    <row r="36035" spans="1:1">
      <c r="A36035" s="4"/>
    </row>
    <row r="36036" spans="1:1">
      <c r="A36036" s="4"/>
    </row>
    <row r="36037" spans="1:1">
      <c r="A36037" s="4"/>
    </row>
    <row r="36038" spans="1:1">
      <c r="A36038" s="4"/>
    </row>
    <row r="36039" spans="1:1">
      <c r="A36039" s="4"/>
    </row>
    <row r="36040" spans="1:1">
      <c r="A36040" s="4"/>
    </row>
    <row r="36041" spans="1:1">
      <c r="A36041" s="4"/>
    </row>
    <row r="36042" spans="1:1">
      <c r="A36042" s="4"/>
    </row>
    <row r="36043" spans="1:1">
      <c r="A36043" s="4"/>
    </row>
    <row r="36044" spans="1:1">
      <c r="A36044" s="4"/>
    </row>
    <row r="36045" spans="1:1">
      <c r="A36045" s="4"/>
    </row>
    <row r="36046" spans="1:1">
      <c r="A36046" s="4"/>
    </row>
    <row r="36047" spans="1:1">
      <c r="A36047" s="4"/>
    </row>
    <row r="36048" spans="1:1">
      <c r="A36048" s="4"/>
    </row>
    <row r="36049" spans="1:1">
      <c r="A36049" s="4"/>
    </row>
    <row r="36050" spans="1:1">
      <c r="A36050" s="4"/>
    </row>
    <row r="36051" spans="1:1">
      <c r="A36051" s="4"/>
    </row>
    <row r="36052" spans="1:1">
      <c r="A36052" s="4"/>
    </row>
    <row r="36053" spans="1:1">
      <c r="A36053" s="4"/>
    </row>
    <row r="36054" spans="1:1">
      <c r="A36054" s="4"/>
    </row>
    <row r="36055" spans="1:1">
      <c r="A36055" s="4"/>
    </row>
    <row r="36056" spans="1:1">
      <c r="A36056" s="4"/>
    </row>
    <row r="36057" spans="1:1">
      <c r="A36057" s="4"/>
    </row>
    <row r="36058" spans="1:1">
      <c r="A36058" s="4"/>
    </row>
    <row r="36059" spans="1:1">
      <c r="A36059" s="4"/>
    </row>
    <row r="36060" spans="1:1">
      <c r="A36060" s="4"/>
    </row>
    <row r="36061" spans="1:1">
      <c r="A36061" s="4"/>
    </row>
    <row r="36062" spans="1:1">
      <c r="A36062" s="4"/>
    </row>
    <row r="36063" spans="1:1">
      <c r="A36063" s="4"/>
    </row>
    <row r="36064" spans="1:1">
      <c r="A36064" s="4"/>
    </row>
    <row r="36065" spans="1:1">
      <c r="A36065" s="4"/>
    </row>
    <row r="36066" spans="1:1">
      <c r="A36066" s="4"/>
    </row>
    <row r="36067" spans="1:1">
      <c r="A36067" s="4"/>
    </row>
    <row r="36068" spans="1:1">
      <c r="A36068" s="4"/>
    </row>
    <row r="36069" spans="1:1">
      <c r="A36069" s="4"/>
    </row>
    <row r="36070" spans="1:1">
      <c r="A36070" s="4"/>
    </row>
    <row r="36071" spans="1:1">
      <c r="A36071" s="4"/>
    </row>
    <row r="36072" spans="1:1">
      <c r="A36072" s="4"/>
    </row>
    <row r="36073" spans="1:1">
      <c r="A36073" s="4"/>
    </row>
    <row r="36074" spans="1:1">
      <c r="A36074" s="4"/>
    </row>
    <row r="36075" spans="1:1">
      <c r="A36075" s="4"/>
    </row>
    <row r="36076" spans="1:1">
      <c r="A36076" s="4"/>
    </row>
    <row r="36077" spans="1:1">
      <c r="A36077" s="4"/>
    </row>
    <row r="36078" spans="1:1">
      <c r="A36078" s="4"/>
    </row>
    <row r="36079" spans="1:1">
      <c r="A36079" s="4"/>
    </row>
    <row r="36080" spans="1:1">
      <c r="A36080" s="4"/>
    </row>
    <row r="36081" spans="1:1">
      <c r="A36081" s="4"/>
    </row>
    <row r="36082" spans="1:1">
      <c r="A36082" s="4"/>
    </row>
    <row r="36083" spans="1:1">
      <c r="A36083" s="4"/>
    </row>
    <row r="36084" spans="1:1">
      <c r="A36084" s="4"/>
    </row>
    <row r="36085" spans="1:1">
      <c r="A36085" s="4"/>
    </row>
    <row r="36086" spans="1:1">
      <c r="A36086" s="4"/>
    </row>
    <row r="36087" spans="1:1">
      <c r="A36087" s="4"/>
    </row>
    <row r="36088" spans="1:1">
      <c r="A36088" s="4"/>
    </row>
    <row r="36089" spans="1:1">
      <c r="A36089" s="4"/>
    </row>
    <row r="36090" spans="1:1">
      <c r="A36090" s="4"/>
    </row>
    <row r="36091" spans="1:1">
      <c r="A36091" s="4"/>
    </row>
    <row r="36092" spans="1:1">
      <c r="A36092" s="4"/>
    </row>
    <row r="36093" spans="1:1">
      <c r="A36093" s="4"/>
    </row>
    <row r="36094" spans="1:1">
      <c r="A36094" s="4"/>
    </row>
    <row r="36095" spans="1:1">
      <c r="A36095" s="4"/>
    </row>
    <row r="36096" spans="1:1">
      <c r="A36096" s="4"/>
    </row>
    <row r="36097" spans="1:1">
      <c r="A36097" s="4"/>
    </row>
    <row r="36098" spans="1:1">
      <c r="A36098" s="4"/>
    </row>
    <row r="36099" spans="1:1">
      <c r="A36099" s="4"/>
    </row>
    <row r="36100" spans="1:1">
      <c r="A36100" s="4"/>
    </row>
    <row r="36101" spans="1:1">
      <c r="A36101" s="4"/>
    </row>
    <row r="36102" spans="1:1">
      <c r="A36102" s="4"/>
    </row>
    <row r="36103" spans="1:1">
      <c r="A36103" s="4"/>
    </row>
    <row r="36104" spans="1:1">
      <c r="A36104" s="4"/>
    </row>
    <row r="36105" spans="1:1">
      <c r="A36105" s="4"/>
    </row>
    <row r="36106" spans="1:1">
      <c r="A36106" s="4"/>
    </row>
    <row r="36107" spans="1:1">
      <c r="A36107" s="4"/>
    </row>
    <row r="36108" spans="1:1">
      <c r="A36108" s="4"/>
    </row>
    <row r="36109" spans="1:1">
      <c r="A36109" s="4"/>
    </row>
    <row r="36110" spans="1:1">
      <c r="A36110" s="4"/>
    </row>
    <row r="36111" spans="1:1">
      <c r="A36111" s="4"/>
    </row>
    <row r="36112" spans="1:1">
      <c r="A36112" s="4"/>
    </row>
    <row r="36113" spans="1:1">
      <c r="A36113" s="4"/>
    </row>
    <row r="36114" spans="1:1">
      <c r="A36114" s="4"/>
    </row>
    <row r="36115" spans="1:1">
      <c r="A36115" s="4"/>
    </row>
    <row r="36116" spans="1:1">
      <c r="A36116" s="4"/>
    </row>
    <row r="36117" spans="1:1">
      <c r="A36117" s="4"/>
    </row>
    <row r="36118" spans="1:1">
      <c r="A36118" s="4"/>
    </row>
    <row r="36119" spans="1:1">
      <c r="A36119" s="4"/>
    </row>
    <row r="36120" spans="1:1">
      <c r="A36120" s="4"/>
    </row>
    <row r="36121" spans="1:1">
      <c r="A36121" s="4"/>
    </row>
    <row r="36122" spans="1:1">
      <c r="A36122" s="4"/>
    </row>
    <row r="36123" spans="1:1">
      <c r="A36123" s="4"/>
    </row>
    <row r="36124" spans="1:1">
      <c r="A36124" s="4"/>
    </row>
    <row r="36125" spans="1:1">
      <c r="A36125" s="4"/>
    </row>
    <row r="36126" spans="1:1">
      <c r="A36126" s="4"/>
    </row>
    <row r="36127" spans="1:1">
      <c r="A36127" s="4"/>
    </row>
    <row r="36128" spans="1:1">
      <c r="A36128" s="4"/>
    </row>
    <row r="36129" spans="1:1">
      <c r="A36129" s="4"/>
    </row>
    <row r="36130" spans="1:1">
      <c r="A36130" s="4"/>
    </row>
    <row r="36131" spans="1:1">
      <c r="A36131" s="4"/>
    </row>
    <row r="36132" spans="1:1">
      <c r="A36132" s="4"/>
    </row>
    <row r="36133" spans="1:1">
      <c r="A36133" s="4"/>
    </row>
    <row r="36134" spans="1:1">
      <c r="A36134" s="4"/>
    </row>
    <row r="36135" spans="1:1">
      <c r="A36135" s="4"/>
    </row>
    <row r="36136" spans="1:1">
      <c r="A36136" s="4"/>
    </row>
    <row r="36137" spans="1:1">
      <c r="A36137" s="4"/>
    </row>
    <row r="36138" spans="1:1">
      <c r="A36138" s="4"/>
    </row>
    <row r="36139" spans="1:1">
      <c r="A36139" s="4"/>
    </row>
    <row r="36140" spans="1:1">
      <c r="A36140" s="4"/>
    </row>
    <row r="36141" spans="1:1">
      <c r="A36141" s="4"/>
    </row>
    <row r="36142" spans="1:1">
      <c r="A36142" s="4"/>
    </row>
    <row r="36143" spans="1:1">
      <c r="A36143" s="4"/>
    </row>
    <row r="36144" spans="1:1">
      <c r="A36144" s="4"/>
    </row>
    <row r="36145" spans="1:1">
      <c r="A36145" s="4"/>
    </row>
    <row r="36146" spans="1:1">
      <c r="A36146" s="4"/>
    </row>
    <row r="36147" spans="1:1">
      <c r="A36147" s="4"/>
    </row>
    <row r="36148" spans="1:1">
      <c r="A36148" s="4"/>
    </row>
    <row r="36149" spans="1:1">
      <c r="A36149" s="4"/>
    </row>
    <row r="36150" spans="1:1">
      <c r="A36150" s="4"/>
    </row>
    <row r="36151" spans="1:1">
      <c r="A36151" s="4"/>
    </row>
    <row r="36152" spans="1:1">
      <c r="A36152" s="4"/>
    </row>
    <row r="36153" spans="1:1">
      <c r="A36153" s="4"/>
    </row>
    <row r="36154" spans="1:1">
      <c r="A36154" s="4"/>
    </row>
    <row r="36155" spans="1:1">
      <c r="A36155" s="4"/>
    </row>
    <row r="36156" spans="1:1">
      <c r="A36156" s="4"/>
    </row>
    <row r="36157" spans="1:1">
      <c r="A36157" s="4"/>
    </row>
    <row r="36158" spans="1:1">
      <c r="A36158" s="4"/>
    </row>
    <row r="36159" spans="1:1">
      <c r="A36159" s="4"/>
    </row>
    <row r="36160" spans="1:1">
      <c r="A36160" s="4"/>
    </row>
    <row r="36161" spans="1:1">
      <c r="A36161" s="4"/>
    </row>
    <row r="36162" spans="1:1">
      <c r="A36162" s="4"/>
    </row>
    <row r="36163" spans="1:1">
      <c r="A36163" s="4"/>
    </row>
    <row r="36164" spans="1:1">
      <c r="A36164" s="4"/>
    </row>
    <row r="36165" spans="1:1">
      <c r="A36165" s="4"/>
    </row>
    <row r="36166" spans="1:1">
      <c r="A36166" s="4"/>
    </row>
    <row r="36167" spans="1:1">
      <c r="A36167" s="4"/>
    </row>
    <row r="36168" spans="1:1">
      <c r="A36168" s="4"/>
    </row>
    <row r="36169" spans="1:1">
      <c r="A36169" s="4"/>
    </row>
    <row r="36170" spans="1:1">
      <c r="A36170" s="4"/>
    </row>
    <row r="36171" spans="1:1">
      <c r="A36171" s="4"/>
    </row>
    <row r="36172" spans="1:1">
      <c r="A36172" s="4"/>
    </row>
    <row r="36173" spans="1:1">
      <c r="A36173" s="4"/>
    </row>
    <row r="36174" spans="1:1">
      <c r="A36174" s="4"/>
    </row>
    <row r="36175" spans="1:1">
      <c r="A36175" s="4"/>
    </row>
    <row r="36176" spans="1:1">
      <c r="A36176" s="4"/>
    </row>
    <row r="36177" spans="1:1">
      <c r="A36177" s="4"/>
    </row>
    <row r="36178" spans="1:1">
      <c r="A36178" s="4"/>
    </row>
    <row r="36179" spans="1:1">
      <c r="A36179" s="4"/>
    </row>
    <row r="36180" spans="1:1">
      <c r="A36180" s="4"/>
    </row>
    <row r="36181" spans="1:1">
      <c r="A36181" s="4"/>
    </row>
    <row r="36182" spans="1:1">
      <c r="A36182" s="4"/>
    </row>
    <row r="36183" spans="1:1">
      <c r="A36183" s="4"/>
    </row>
    <row r="36184" spans="1:1">
      <c r="A36184" s="4"/>
    </row>
    <row r="36185" spans="1:1">
      <c r="A36185" s="4"/>
    </row>
    <row r="36186" spans="1:1">
      <c r="A36186" s="4"/>
    </row>
    <row r="36187" spans="1:1">
      <c r="A36187" s="4"/>
    </row>
    <row r="36188" spans="1:1">
      <c r="A36188" s="4"/>
    </row>
    <row r="36189" spans="1:1">
      <c r="A36189" s="4"/>
    </row>
    <row r="36190" spans="1:1">
      <c r="A36190" s="4"/>
    </row>
    <row r="36191" spans="1:1">
      <c r="A36191" s="4"/>
    </row>
    <row r="36192" spans="1:1">
      <c r="A36192" s="4"/>
    </row>
    <row r="36193" spans="1:1">
      <c r="A36193" s="4"/>
    </row>
    <row r="36194" spans="1:1">
      <c r="A36194" s="4"/>
    </row>
    <row r="36195" spans="1:1">
      <c r="A36195" s="4"/>
    </row>
    <row r="36196" spans="1:1">
      <c r="A36196" s="4"/>
    </row>
    <row r="36197" spans="1:1">
      <c r="A36197" s="4"/>
    </row>
    <row r="36198" spans="1:1">
      <c r="A36198" s="4"/>
    </row>
    <row r="36199" spans="1:1">
      <c r="A36199" s="4"/>
    </row>
    <row r="36200" spans="1:1">
      <c r="A36200" s="4"/>
    </row>
    <row r="36201" spans="1:1">
      <c r="A36201" s="4"/>
    </row>
    <row r="36202" spans="1:1">
      <c r="A36202" s="4"/>
    </row>
    <row r="36203" spans="1:1">
      <c r="A36203" s="4"/>
    </row>
    <row r="36204" spans="1:1">
      <c r="A36204" s="4"/>
    </row>
    <row r="36205" spans="1:1">
      <c r="A36205" s="4"/>
    </row>
    <row r="36206" spans="1:1">
      <c r="A36206" s="4"/>
    </row>
    <row r="36207" spans="1:1">
      <c r="A36207" s="4"/>
    </row>
    <row r="36208" spans="1:1">
      <c r="A36208" s="4"/>
    </row>
    <row r="36209" spans="1:1">
      <c r="A36209" s="4"/>
    </row>
    <row r="36210" spans="1:1">
      <c r="A36210" s="4"/>
    </row>
    <row r="36211" spans="1:1">
      <c r="A36211" s="4"/>
    </row>
    <row r="36212" spans="1:1">
      <c r="A36212" s="4"/>
    </row>
    <row r="36213" spans="1:1">
      <c r="A36213" s="4"/>
    </row>
    <row r="36214" spans="1:1">
      <c r="A36214" s="4"/>
    </row>
    <row r="36215" spans="1:1">
      <c r="A36215" s="4"/>
    </row>
    <row r="36216" spans="1:1">
      <c r="A36216" s="4"/>
    </row>
    <row r="36217" spans="1:1">
      <c r="A36217" s="4"/>
    </row>
    <row r="36218" spans="1:1">
      <c r="A36218" s="4"/>
    </row>
    <row r="36219" spans="1:1">
      <c r="A36219" s="4"/>
    </row>
    <row r="36220" spans="1:1">
      <c r="A36220" s="4"/>
    </row>
    <row r="36221" spans="1:1">
      <c r="A36221" s="4"/>
    </row>
    <row r="36222" spans="1:1">
      <c r="A36222" s="4"/>
    </row>
    <row r="36223" spans="1:1">
      <c r="A36223" s="4"/>
    </row>
    <row r="36224" spans="1:1">
      <c r="A36224" s="4"/>
    </row>
    <row r="36225" spans="1:1">
      <c r="A36225" s="4"/>
    </row>
    <row r="36226" spans="1:1">
      <c r="A36226" s="4"/>
    </row>
    <row r="36227" spans="1:1">
      <c r="A36227" s="4"/>
    </row>
    <row r="36228" spans="1:1">
      <c r="A36228" s="4"/>
    </row>
    <row r="36229" spans="1:1">
      <c r="A36229" s="4"/>
    </row>
    <row r="36230" spans="1:1">
      <c r="A36230" s="4"/>
    </row>
    <row r="36231" spans="1:1">
      <c r="A36231" s="4"/>
    </row>
    <row r="36232" spans="1:1">
      <c r="A36232" s="4"/>
    </row>
    <row r="36233" spans="1:1">
      <c r="A36233" s="4"/>
    </row>
    <row r="36234" spans="1:1">
      <c r="A36234" s="4"/>
    </row>
    <row r="36235" spans="1:1">
      <c r="A36235" s="4"/>
    </row>
    <row r="36236" spans="1:1">
      <c r="A36236" s="4"/>
    </row>
    <row r="36237" spans="1:1">
      <c r="A36237" s="4"/>
    </row>
    <row r="36238" spans="1:1">
      <c r="A36238" s="4"/>
    </row>
    <row r="36239" spans="1:1">
      <c r="A36239" s="4"/>
    </row>
    <row r="36240" spans="1:1">
      <c r="A36240" s="4"/>
    </row>
    <row r="36241" spans="1:1">
      <c r="A36241" s="4"/>
    </row>
    <row r="36242" spans="1:1">
      <c r="A36242" s="4"/>
    </row>
    <row r="36243" spans="1:1">
      <c r="A36243" s="4"/>
    </row>
    <row r="36244" spans="1:1">
      <c r="A36244" s="4"/>
    </row>
    <row r="36245" spans="1:1">
      <c r="A36245" s="4"/>
    </row>
    <row r="36246" spans="1:1">
      <c r="A36246" s="4"/>
    </row>
    <row r="36247" spans="1:1">
      <c r="A36247" s="4"/>
    </row>
    <row r="36248" spans="1:1">
      <c r="A36248" s="4"/>
    </row>
    <row r="36249" spans="1:1">
      <c r="A36249" s="4"/>
    </row>
    <row r="36250" spans="1:1">
      <c r="A36250" s="4"/>
    </row>
    <row r="36251" spans="1:1">
      <c r="A36251" s="4"/>
    </row>
    <row r="36252" spans="1:1">
      <c r="A36252" s="4"/>
    </row>
    <row r="36253" spans="1:1">
      <c r="A36253" s="4"/>
    </row>
    <row r="36254" spans="1:1">
      <c r="A36254" s="4"/>
    </row>
    <row r="36255" spans="1:1">
      <c r="A36255" s="4"/>
    </row>
    <row r="36256" spans="1:1">
      <c r="A36256" s="4"/>
    </row>
    <row r="36257" spans="1:1">
      <c r="A36257" s="4"/>
    </row>
    <row r="36258" spans="1:1">
      <c r="A36258" s="4"/>
    </row>
    <row r="36259" spans="1:1">
      <c r="A36259" s="4"/>
    </row>
    <row r="36260" spans="1:1">
      <c r="A36260" s="4"/>
    </row>
    <row r="36261" spans="1:1">
      <c r="A36261" s="4"/>
    </row>
    <row r="36262" spans="1:1">
      <c r="A36262" s="4"/>
    </row>
    <row r="36263" spans="1:1">
      <c r="A36263" s="4"/>
    </row>
    <row r="36264" spans="1:1">
      <c r="A36264" s="4"/>
    </row>
    <row r="36265" spans="1:1">
      <c r="A36265" s="4"/>
    </row>
    <row r="36266" spans="1:1">
      <c r="A36266" s="4"/>
    </row>
    <row r="36267" spans="1:1">
      <c r="A36267" s="4"/>
    </row>
    <row r="36268" spans="1:1">
      <c r="A36268" s="4"/>
    </row>
    <row r="36269" spans="1:1">
      <c r="A36269" s="4"/>
    </row>
    <row r="36270" spans="1:1">
      <c r="A36270" s="4"/>
    </row>
    <row r="36271" spans="1:1">
      <c r="A36271" s="4"/>
    </row>
    <row r="36272" spans="1:1">
      <c r="A36272" s="4"/>
    </row>
    <row r="36273" spans="1:1">
      <c r="A36273" s="4"/>
    </row>
    <row r="36274" spans="1:1">
      <c r="A36274" s="4"/>
    </row>
    <row r="36275" spans="1:1">
      <c r="A36275" s="4"/>
    </row>
    <row r="36276" spans="1:1">
      <c r="A36276" s="4"/>
    </row>
    <row r="36277" spans="1:1">
      <c r="A36277" s="4"/>
    </row>
    <row r="36278" spans="1:1">
      <c r="A36278" s="4"/>
    </row>
    <row r="36279" spans="1:1">
      <c r="A36279" s="4"/>
    </row>
    <row r="36280" spans="1:1">
      <c r="A36280" s="4"/>
    </row>
    <row r="36281" spans="1:1">
      <c r="A36281" s="4"/>
    </row>
    <row r="36282" spans="1:1">
      <c r="A36282" s="4"/>
    </row>
    <row r="36283" spans="1:1">
      <c r="A36283" s="4"/>
    </row>
    <row r="36284" spans="1:1">
      <c r="A36284" s="4"/>
    </row>
    <row r="36285" spans="1:1">
      <c r="A36285" s="4"/>
    </row>
    <row r="36286" spans="1:1">
      <c r="A36286" s="4"/>
    </row>
    <row r="36287" spans="1:1">
      <c r="A36287" s="4"/>
    </row>
    <row r="36288" spans="1:1">
      <c r="A36288" s="4"/>
    </row>
    <row r="36289" spans="1:1">
      <c r="A36289" s="4"/>
    </row>
    <row r="36290" spans="1:1">
      <c r="A36290" s="4"/>
    </row>
    <row r="36291" spans="1:1">
      <c r="A36291" s="4"/>
    </row>
    <row r="36292" spans="1:1">
      <c r="A36292" s="4"/>
    </row>
    <row r="36293" spans="1:1">
      <c r="A36293" s="4"/>
    </row>
    <row r="36294" spans="1:1">
      <c r="A36294" s="4"/>
    </row>
    <row r="36295" spans="1:1">
      <c r="A36295" s="4"/>
    </row>
    <row r="36296" spans="1:1">
      <c r="A36296" s="4"/>
    </row>
    <row r="36297" spans="1:1">
      <c r="A36297" s="4"/>
    </row>
    <row r="36298" spans="1:1">
      <c r="A36298" s="4"/>
    </row>
    <row r="36299" spans="1:1">
      <c r="A36299" s="4"/>
    </row>
    <row r="36300" spans="1:1">
      <c r="A36300" s="4"/>
    </row>
    <row r="36301" spans="1:1">
      <c r="A36301" s="4"/>
    </row>
    <row r="36302" spans="1:1">
      <c r="A36302" s="4"/>
    </row>
    <row r="36303" spans="1:1">
      <c r="A36303" s="4"/>
    </row>
    <row r="36304" spans="1:1">
      <c r="A36304" s="4"/>
    </row>
    <row r="36305" spans="1:1">
      <c r="A36305" s="4"/>
    </row>
    <row r="36306" spans="1:1">
      <c r="A36306" s="4"/>
    </row>
    <row r="36307" spans="1:1">
      <c r="A36307" s="4"/>
    </row>
    <row r="36308" spans="1:1">
      <c r="A36308" s="4"/>
    </row>
    <row r="36309" spans="1:1">
      <c r="A36309" s="4"/>
    </row>
    <row r="36310" spans="1:1">
      <c r="A36310" s="4"/>
    </row>
    <row r="36311" spans="1:1">
      <c r="A36311" s="4"/>
    </row>
    <row r="36312" spans="1:1">
      <c r="A36312" s="4"/>
    </row>
    <row r="36313" spans="1:1">
      <c r="A36313" s="4"/>
    </row>
    <row r="36314" spans="1:1">
      <c r="A36314" s="4"/>
    </row>
    <row r="36315" spans="1:1">
      <c r="A36315" s="4"/>
    </row>
    <row r="36316" spans="1:1">
      <c r="A36316" s="4"/>
    </row>
    <row r="36317" spans="1:1">
      <c r="A36317" s="4"/>
    </row>
    <row r="36318" spans="1:1">
      <c r="A36318" s="4"/>
    </row>
    <row r="36319" spans="1:1">
      <c r="A36319" s="4"/>
    </row>
    <row r="36320" spans="1:1">
      <c r="A36320" s="4"/>
    </row>
    <row r="36321" spans="1:1">
      <c r="A36321" s="4"/>
    </row>
    <row r="36322" spans="1:1">
      <c r="A36322" s="4"/>
    </row>
    <row r="36323" spans="1:1">
      <c r="A36323" s="4"/>
    </row>
    <row r="36324" spans="1:1">
      <c r="A36324" s="4"/>
    </row>
    <row r="36325" spans="1:1">
      <c r="A36325" s="4"/>
    </row>
    <row r="36326" spans="1:1">
      <c r="A36326" s="4"/>
    </row>
    <row r="36327" spans="1:1">
      <c r="A36327" s="4"/>
    </row>
    <row r="36328" spans="1:1">
      <c r="A36328" s="4"/>
    </row>
    <row r="36329" spans="1:1">
      <c r="A36329" s="4"/>
    </row>
    <row r="36330" spans="1:1">
      <c r="A36330" s="4"/>
    </row>
    <row r="36331" spans="1:1">
      <c r="A36331" s="4"/>
    </row>
    <row r="36332" spans="1:1">
      <c r="A36332" s="4"/>
    </row>
    <row r="36333" spans="1:1">
      <c r="A36333" s="4"/>
    </row>
    <row r="36334" spans="1:1">
      <c r="A36334" s="4"/>
    </row>
    <row r="36335" spans="1:1">
      <c r="A36335" s="4"/>
    </row>
    <row r="36336" spans="1:1">
      <c r="A36336" s="4"/>
    </row>
    <row r="36337" spans="1:1">
      <c r="A36337" s="4"/>
    </row>
    <row r="36338" spans="1:1">
      <c r="A36338" s="4"/>
    </row>
    <row r="36339" spans="1:1">
      <c r="A36339" s="4"/>
    </row>
    <row r="36340" spans="1:1">
      <c r="A36340" s="4"/>
    </row>
    <row r="36341" spans="1:1">
      <c r="A36341" s="4"/>
    </row>
    <row r="36342" spans="1:1">
      <c r="A36342" s="4"/>
    </row>
    <row r="36343" spans="1:1">
      <c r="A36343" s="4"/>
    </row>
    <row r="36344" spans="1:1">
      <c r="A36344" s="4"/>
    </row>
    <row r="36345" spans="1:1">
      <c r="A36345" s="4"/>
    </row>
    <row r="36346" spans="1:1">
      <c r="A36346" s="4"/>
    </row>
    <row r="36347" spans="1:1">
      <c r="A36347" s="4"/>
    </row>
    <row r="36348" spans="1:1">
      <c r="A36348" s="4"/>
    </row>
    <row r="36349" spans="1:1">
      <c r="A36349" s="4"/>
    </row>
    <row r="36350" spans="1:1">
      <c r="A36350" s="4"/>
    </row>
    <row r="36351" spans="1:1">
      <c r="A36351" s="4"/>
    </row>
    <row r="36352" spans="1:1">
      <c r="A36352" s="4"/>
    </row>
    <row r="36353" spans="1:1">
      <c r="A36353" s="4"/>
    </row>
    <row r="36354" spans="1:1">
      <c r="A36354" s="4"/>
    </row>
    <row r="36355" spans="1:1">
      <c r="A36355" s="4"/>
    </row>
    <row r="36356" spans="1:1">
      <c r="A36356" s="4"/>
    </row>
    <row r="36357" spans="1:1">
      <c r="A36357" s="4"/>
    </row>
    <row r="36358" spans="1:1">
      <c r="A36358" s="4"/>
    </row>
    <row r="36359" spans="1:1">
      <c r="A36359" s="4"/>
    </row>
    <row r="36360" spans="1:1">
      <c r="A36360" s="4"/>
    </row>
    <row r="36361" spans="1:1">
      <c r="A36361" s="4"/>
    </row>
    <row r="36362" spans="1:1">
      <c r="A36362" s="4"/>
    </row>
    <row r="36363" spans="1:1">
      <c r="A36363" s="4"/>
    </row>
    <row r="36364" spans="1:1">
      <c r="A36364" s="4"/>
    </row>
    <row r="36365" spans="1:1">
      <c r="A36365" s="4"/>
    </row>
    <row r="36366" spans="1:1">
      <c r="A36366" s="4"/>
    </row>
    <row r="36367" spans="1:1">
      <c r="A36367" s="4"/>
    </row>
    <row r="36368" spans="1:1">
      <c r="A36368" s="4"/>
    </row>
    <row r="36369" spans="1:1">
      <c r="A36369" s="4"/>
    </row>
    <row r="36370" spans="1:1">
      <c r="A36370" s="4"/>
    </row>
    <row r="36371" spans="1:1">
      <c r="A36371" s="4"/>
    </row>
    <row r="36372" spans="1:1">
      <c r="A36372" s="4"/>
    </row>
    <row r="36373" spans="1:1">
      <c r="A36373" s="4"/>
    </row>
    <row r="36374" spans="1:1">
      <c r="A36374" s="4"/>
    </row>
    <row r="36375" spans="1:1">
      <c r="A36375" s="4"/>
    </row>
    <row r="36376" spans="1:1">
      <c r="A36376" s="4"/>
    </row>
    <row r="36377" spans="1:1">
      <c r="A36377" s="4"/>
    </row>
    <row r="36378" spans="1:1">
      <c r="A36378" s="4"/>
    </row>
    <row r="36379" spans="1:1">
      <c r="A36379" s="4"/>
    </row>
    <row r="36380" spans="1:1">
      <c r="A36380" s="4"/>
    </row>
    <row r="36381" spans="1:1">
      <c r="A36381" s="4"/>
    </row>
    <row r="36382" spans="1:1">
      <c r="A36382" s="4"/>
    </row>
    <row r="36383" spans="1:1">
      <c r="A36383" s="4"/>
    </row>
    <row r="36384" spans="1:1">
      <c r="A36384" s="4"/>
    </row>
    <row r="36385" spans="1:1">
      <c r="A36385" s="4"/>
    </row>
    <row r="36386" spans="1:1">
      <c r="A36386" s="4"/>
    </row>
    <row r="36387" spans="1:1">
      <c r="A36387" s="4"/>
    </row>
    <row r="36388" spans="1:1">
      <c r="A36388" s="4"/>
    </row>
    <row r="36389" spans="1:1">
      <c r="A36389" s="4"/>
    </row>
    <row r="36390" spans="1:1">
      <c r="A36390" s="4"/>
    </row>
    <row r="36391" spans="1:1">
      <c r="A36391" s="4"/>
    </row>
    <row r="36392" spans="1:1">
      <c r="A36392" s="4"/>
    </row>
    <row r="36393" spans="1:1">
      <c r="A36393" s="4"/>
    </row>
    <row r="36394" spans="1:1">
      <c r="A36394" s="4"/>
    </row>
    <row r="36395" spans="1:1">
      <c r="A36395" s="4"/>
    </row>
    <row r="36396" spans="1:1">
      <c r="A36396" s="4"/>
    </row>
    <row r="36397" spans="1:1">
      <c r="A36397" s="4"/>
    </row>
    <row r="36398" spans="1:1">
      <c r="A36398" s="4"/>
    </row>
    <row r="36399" spans="1:1">
      <c r="A36399" s="4"/>
    </row>
    <row r="36400" spans="1:1">
      <c r="A36400" s="4"/>
    </row>
    <row r="36401" spans="1:1">
      <c r="A36401" s="4"/>
    </row>
    <row r="36402" spans="1:1">
      <c r="A36402" s="4"/>
    </row>
    <row r="36403" spans="1:1">
      <c r="A36403" s="4"/>
    </row>
    <row r="36404" spans="1:1">
      <c r="A36404" s="4"/>
    </row>
    <row r="36405" spans="1:1">
      <c r="A36405" s="4"/>
    </row>
    <row r="36406" spans="1:1">
      <c r="A36406" s="4"/>
    </row>
    <row r="36407" spans="1:1">
      <c r="A36407" s="4"/>
    </row>
    <row r="36408" spans="1:1">
      <c r="A36408" s="4"/>
    </row>
    <row r="36409" spans="1:1">
      <c r="A36409" s="4"/>
    </row>
    <row r="36410" spans="1:1">
      <c r="A36410" s="4"/>
    </row>
    <row r="36411" spans="1:1">
      <c r="A36411" s="4"/>
    </row>
    <row r="36412" spans="1:1">
      <c r="A36412" s="4"/>
    </row>
    <row r="36413" spans="1:1">
      <c r="A36413" s="4"/>
    </row>
    <row r="36414" spans="1:1">
      <c r="A36414" s="4"/>
    </row>
    <row r="36415" spans="1:1">
      <c r="A36415" s="4"/>
    </row>
    <row r="36416" spans="1:1">
      <c r="A36416" s="4"/>
    </row>
    <row r="36417" spans="1:1">
      <c r="A36417" s="4"/>
    </row>
    <row r="36418" spans="1:1">
      <c r="A36418" s="4"/>
    </row>
    <row r="36419" spans="1:1">
      <c r="A36419" s="4"/>
    </row>
    <row r="36420" spans="1:1">
      <c r="A36420" s="4"/>
    </row>
    <row r="36421" spans="1:1">
      <c r="A36421" s="4"/>
    </row>
    <row r="36422" spans="1:1">
      <c r="A36422" s="4"/>
    </row>
    <row r="36423" spans="1:1">
      <c r="A36423" s="4"/>
    </row>
    <row r="36424" spans="1:1">
      <c r="A36424" s="4"/>
    </row>
    <row r="36425" spans="1:1">
      <c r="A36425" s="4"/>
    </row>
    <row r="36426" spans="1:1">
      <c r="A36426" s="4"/>
    </row>
    <row r="36427" spans="1:1">
      <c r="A36427" s="4"/>
    </row>
    <row r="36428" spans="1:1">
      <c r="A36428" s="4"/>
    </row>
    <row r="36429" spans="1:1">
      <c r="A36429" s="4"/>
    </row>
    <row r="36430" spans="1:1">
      <c r="A36430" s="4"/>
    </row>
    <row r="36431" spans="1:1">
      <c r="A36431" s="4"/>
    </row>
    <row r="36432" spans="1:1">
      <c r="A36432" s="4"/>
    </row>
    <row r="36433" spans="1:1">
      <c r="A36433" s="4"/>
    </row>
    <row r="36434" spans="1:1">
      <c r="A36434" s="4"/>
    </row>
    <row r="36435" spans="1:1">
      <c r="A36435" s="4"/>
    </row>
    <row r="36436" spans="1:1">
      <c r="A36436" s="4"/>
    </row>
    <row r="36437" spans="1:1">
      <c r="A36437" s="4"/>
    </row>
    <row r="36438" spans="1:1">
      <c r="A36438" s="4"/>
    </row>
    <row r="36439" spans="1:1">
      <c r="A36439" s="4"/>
    </row>
    <row r="36440" spans="1:1">
      <c r="A36440" s="4"/>
    </row>
    <row r="36441" spans="1:1">
      <c r="A36441" s="4"/>
    </row>
    <row r="36442" spans="1:1">
      <c r="A36442" s="4"/>
    </row>
    <row r="36443" spans="1:1">
      <c r="A36443" s="4"/>
    </row>
    <row r="36444" spans="1:1">
      <c r="A36444" s="4"/>
    </row>
    <row r="36445" spans="1:1">
      <c r="A36445" s="4"/>
    </row>
    <row r="36446" spans="1:1">
      <c r="A36446" s="4"/>
    </row>
    <row r="36447" spans="1:1">
      <c r="A36447" s="4"/>
    </row>
    <row r="36448" spans="1:1">
      <c r="A36448" s="4"/>
    </row>
    <row r="36449" spans="1:1">
      <c r="A36449" s="4"/>
    </row>
    <row r="36450" spans="1:1">
      <c r="A36450" s="4"/>
    </row>
    <row r="36451" spans="1:1">
      <c r="A36451" s="4"/>
    </row>
    <row r="36452" spans="1:1">
      <c r="A36452" s="4"/>
    </row>
    <row r="36453" spans="1:1">
      <c r="A36453" s="4"/>
    </row>
    <row r="36454" spans="1:1">
      <c r="A36454" s="4"/>
    </row>
    <row r="36455" spans="1:1">
      <c r="A36455" s="4"/>
    </row>
    <row r="36456" spans="1:1">
      <c r="A36456" s="4"/>
    </row>
    <row r="36457" spans="1:1">
      <c r="A36457" s="4"/>
    </row>
    <row r="36458" spans="1:1">
      <c r="A36458" s="4"/>
    </row>
    <row r="36459" spans="1:1">
      <c r="A36459" s="4"/>
    </row>
    <row r="36460" spans="1:1">
      <c r="A36460" s="4"/>
    </row>
    <row r="36461" spans="1:1">
      <c r="A36461" s="4"/>
    </row>
    <row r="36462" spans="1:1">
      <c r="A36462" s="4"/>
    </row>
    <row r="36463" spans="1:1">
      <c r="A36463" s="4"/>
    </row>
    <row r="36464" spans="1:1">
      <c r="A36464" s="4"/>
    </row>
    <row r="36465" spans="1:1">
      <c r="A36465" s="4"/>
    </row>
    <row r="36466" spans="1:1">
      <c r="A36466" s="4"/>
    </row>
    <row r="36467" spans="1:1">
      <c r="A36467" s="4"/>
    </row>
    <row r="36468" spans="1:1">
      <c r="A36468" s="4"/>
    </row>
    <row r="36469" spans="1:1">
      <c r="A36469" s="4"/>
    </row>
    <row r="36470" spans="1:1">
      <c r="A36470" s="4"/>
    </row>
    <row r="36471" spans="1:1">
      <c r="A36471" s="4"/>
    </row>
    <row r="36472" spans="1:1">
      <c r="A36472" s="4"/>
    </row>
    <row r="36473" spans="1:1">
      <c r="A36473" s="4"/>
    </row>
    <row r="36474" spans="1:1">
      <c r="A36474" s="4"/>
    </row>
    <row r="36475" spans="1:1">
      <c r="A36475" s="4"/>
    </row>
    <row r="36476" spans="1:1">
      <c r="A36476" s="4"/>
    </row>
    <row r="36477" spans="1:1">
      <c r="A36477" s="4"/>
    </row>
    <row r="36478" spans="1:1">
      <c r="A36478" s="4"/>
    </row>
    <row r="36479" spans="1:1">
      <c r="A36479" s="4"/>
    </row>
    <row r="36480" spans="1:1">
      <c r="A36480" s="4"/>
    </row>
    <row r="36481" spans="1:1">
      <c r="A36481" s="4"/>
    </row>
    <row r="36482" spans="1:1">
      <c r="A36482" s="4"/>
    </row>
    <row r="36483" spans="1:1">
      <c r="A36483" s="4"/>
    </row>
    <row r="36484" spans="1:1">
      <c r="A36484" s="4"/>
    </row>
    <row r="36485" spans="1:1">
      <c r="A36485" s="4"/>
    </row>
    <row r="36486" spans="1:1">
      <c r="A36486" s="4"/>
    </row>
    <row r="36487" spans="1:1">
      <c r="A36487" s="4"/>
    </row>
    <row r="36488" spans="1:1">
      <c r="A36488" s="4"/>
    </row>
    <row r="36489" spans="1:1">
      <c r="A36489" s="4"/>
    </row>
    <row r="36490" spans="1:1">
      <c r="A36490" s="4"/>
    </row>
    <row r="36491" spans="1:1">
      <c r="A36491" s="4"/>
    </row>
    <row r="36492" spans="1:1">
      <c r="A36492" s="4"/>
    </row>
    <row r="36493" spans="1:1">
      <c r="A36493" s="4"/>
    </row>
    <row r="36494" spans="1:1">
      <c r="A36494" s="4"/>
    </row>
    <row r="36495" spans="1:1">
      <c r="A36495" s="4"/>
    </row>
    <row r="36496" spans="1:1">
      <c r="A36496" s="4"/>
    </row>
    <row r="36497" spans="1:1">
      <c r="A36497" s="4"/>
    </row>
    <row r="36498" spans="1:1">
      <c r="A36498" s="4"/>
    </row>
    <row r="36499" spans="1:1">
      <c r="A36499" s="4"/>
    </row>
    <row r="36500" spans="1:1">
      <c r="A36500" s="4"/>
    </row>
    <row r="36501" spans="1:1">
      <c r="A36501" s="4"/>
    </row>
    <row r="36502" spans="1:1">
      <c r="A36502" s="4"/>
    </row>
    <row r="36503" spans="1:1">
      <c r="A36503" s="4"/>
    </row>
    <row r="36504" spans="1:1">
      <c r="A36504" s="4"/>
    </row>
    <row r="36505" spans="1:1">
      <c r="A36505" s="4"/>
    </row>
    <row r="36506" spans="1:1">
      <c r="A36506" s="4"/>
    </row>
    <row r="36507" spans="1:1">
      <c r="A36507" s="4"/>
    </row>
    <row r="36508" spans="1:1">
      <c r="A36508" s="4"/>
    </row>
    <row r="36509" spans="1:1">
      <c r="A36509" s="4"/>
    </row>
    <row r="36510" spans="1:1">
      <c r="A36510" s="4"/>
    </row>
    <row r="36511" spans="1:1">
      <c r="A36511" s="4"/>
    </row>
    <row r="36512" spans="1:1">
      <c r="A36512" s="4"/>
    </row>
    <row r="36513" spans="1:1">
      <c r="A36513" s="4"/>
    </row>
    <row r="36514" spans="1:1">
      <c r="A36514" s="4"/>
    </row>
    <row r="36515" spans="1:1">
      <c r="A36515" s="4"/>
    </row>
    <row r="36516" spans="1:1">
      <c r="A36516" s="4"/>
    </row>
    <row r="36517" spans="1:1">
      <c r="A36517" s="4"/>
    </row>
    <row r="36518" spans="1:1">
      <c r="A36518" s="4"/>
    </row>
    <row r="36519" spans="1:1">
      <c r="A36519" s="4"/>
    </row>
    <row r="36520" spans="1:1">
      <c r="A36520" s="4"/>
    </row>
    <row r="36521" spans="1:1">
      <c r="A36521" s="4"/>
    </row>
    <row r="36522" spans="1:1">
      <c r="A36522" s="4"/>
    </row>
    <row r="36523" spans="1:1">
      <c r="A36523" s="4"/>
    </row>
    <row r="36524" spans="1:1">
      <c r="A36524" s="4"/>
    </row>
    <row r="36525" spans="1:1">
      <c r="A36525" s="4"/>
    </row>
    <row r="36526" spans="1:1">
      <c r="A36526" s="4"/>
    </row>
    <row r="36527" spans="1:1">
      <c r="A36527" s="4"/>
    </row>
    <row r="36528" spans="1:1">
      <c r="A36528" s="4"/>
    </row>
    <row r="36529" spans="1:1">
      <c r="A36529" s="4"/>
    </row>
    <row r="36530" spans="1:1">
      <c r="A36530" s="4"/>
    </row>
    <row r="36531" spans="1:1">
      <c r="A36531" s="4"/>
    </row>
    <row r="36532" spans="1:1">
      <c r="A36532" s="4"/>
    </row>
    <row r="36533" spans="1:1">
      <c r="A36533" s="4"/>
    </row>
    <row r="36534" spans="1:1">
      <c r="A36534" s="4"/>
    </row>
    <row r="36535" spans="1:1">
      <c r="A36535" s="4"/>
    </row>
    <row r="36536" spans="1:1">
      <c r="A36536" s="4"/>
    </row>
    <row r="36537" spans="1:1">
      <c r="A36537" s="4"/>
    </row>
    <row r="36538" spans="1:1">
      <c r="A36538" s="4"/>
    </row>
    <row r="36539" spans="1:1">
      <c r="A36539" s="4"/>
    </row>
    <row r="36540" spans="1:1">
      <c r="A36540" s="4"/>
    </row>
    <row r="36541" spans="1:1">
      <c r="A36541" s="4"/>
    </row>
    <row r="36542" spans="1:1">
      <c r="A36542" s="4"/>
    </row>
    <row r="36543" spans="1:1">
      <c r="A36543" s="4"/>
    </row>
    <row r="36544" spans="1:1">
      <c r="A36544" s="4"/>
    </row>
    <row r="36545" spans="1:1">
      <c r="A36545" s="4"/>
    </row>
    <row r="36546" spans="1:1">
      <c r="A36546" s="4"/>
    </row>
    <row r="36547" spans="1:1">
      <c r="A36547" s="4"/>
    </row>
    <row r="36548" spans="1:1">
      <c r="A36548" s="4"/>
    </row>
    <row r="36549" spans="1:1">
      <c r="A36549" s="4"/>
    </row>
    <row r="36550" spans="1:1">
      <c r="A36550" s="4"/>
    </row>
    <row r="36551" spans="1:1">
      <c r="A36551" s="4"/>
    </row>
    <row r="36552" spans="1:1">
      <c r="A36552" s="4"/>
    </row>
    <row r="36553" spans="1:1">
      <c r="A36553" s="4"/>
    </row>
    <row r="36554" spans="1:1">
      <c r="A36554" s="4"/>
    </row>
    <row r="36555" spans="1:1">
      <c r="A36555" s="4"/>
    </row>
    <row r="36556" spans="1:1">
      <c r="A36556" s="4"/>
    </row>
    <row r="36557" spans="1:1">
      <c r="A36557" s="4"/>
    </row>
    <row r="36558" spans="1:1">
      <c r="A36558" s="4"/>
    </row>
    <row r="36559" spans="1:1">
      <c r="A36559" s="4"/>
    </row>
    <row r="36560" spans="1:1">
      <c r="A36560" s="4"/>
    </row>
    <row r="36561" spans="1:1">
      <c r="A36561" s="4"/>
    </row>
    <row r="36562" spans="1:1">
      <c r="A36562" s="4"/>
    </row>
    <row r="36563" spans="1:1">
      <c r="A36563" s="4"/>
    </row>
    <row r="36564" spans="1:1">
      <c r="A36564" s="4"/>
    </row>
    <row r="36565" spans="1:1">
      <c r="A36565" s="4"/>
    </row>
    <row r="36566" spans="1:1">
      <c r="A36566" s="4"/>
    </row>
    <row r="36567" spans="1:1">
      <c r="A36567" s="4"/>
    </row>
    <row r="36568" spans="1:1">
      <c r="A36568" s="4"/>
    </row>
    <row r="36569" spans="1:1">
      <c r="A36569" s="4"/>
    </row>
    <row r="36570" spans="1:1">
      <c r="A36570" s="4"/>
    </row>
    <row r="36571" spans="1:1">
      <c r="A36571" s="4"/>
    </row>
    <row r="36572" spans="1:1">
      <c r="A36572" s="4"/>
    </row>
    <row r="36573" spans="1:1">
      <c r="A36573" s="4"/>
    </row>
    <row r="36574" spans="1:1">
      <c r="A36574" s="4"/>
    </row>
    <row r="36575" spans="1:1">
      <c r="A36575" s="4"/>
    </row>
    <row r="36576" spans="1:1">
      <c r="A36576" s="4"/>
    </row>
    <row r="36577" spans="1:1">
      <c r="A36577" s="4"/>
    </row>
    <row r="36578" spans="1:1">
      <c r="A36578" s="4"/>
    </row>
    <row r="36579" spans="1:1">
      <c r="A36579" s="4"/>
    </row>
    <row r="36580" spans="1:1">
      <c r="A36580" s="4"/>
    </row>
    <row r="36581" spans="1:1">
      <c r="A36581" s="4"/>
    </row>
    <row r="36582" spans="1:1">
      <c r="A36582" s="4"/>
    </row>
    <row r="36583" spans="1:1">
      <c r="A36583" s="4"/>
    </row>
    <row r="36584" spans="1:1">
      <c r="A36584" s="4"/>
    </row>
    <row r="36585" spans="1:1">
      <c r="A36585" s="4"/>
    </row>
    <row r="36586" spans="1:1">
      <c r="A36586" s="4"/>
    </row>
    <row r="36587" spans="1:1">
      <c r="A36587" s="4"/>
    </row>
    <row r="36588" spans="1:1">
      <c r="A36588" s="4"/>
    </row>
    <row r="36589" spans="1:1">
      <c r="A36589" s="4"/>
    </row>
    <row r="36590" spans="1:1">
      <c r="A36590" s="4"/>
    </row>
    <row r="36591" spans="1:1">
      <c r="A36591" s="4"/>
    </row>
    <row r="36592" spans="1:1">
      <c r="A36592" s="4"/>
    </row>
    <row r="36593" spans="1:1">
      <c r="A36593" s="4"/>
    </row>
    <row r="36594" spans="1:1">
      <c r="A36594" s="4"/>
    </row>
    <row r="36595" spans="1:1">
      <c r="A36595" s="4"/>
    </row>
    <row r="36596" spans="1:1">
      <c r="A36596" s="4"/>
    </row>
    <row r="36597" spans="1:1">
      <c r="A36597" s="4"/>
    </row>
    <row r="36598" spans="1:1">
      <c r="A36598" s="4"/>
    </row>
    <row r="36599" spans="1:1">
      <c r="A36599" s="4"/>
    </row>
    <row r="36600" spans="1:1">
      <c r="A36600" s="4"/>
    </row>
    <row r="36601" spans="1:1">
      <c r="A36601" s="4"/>
    </row>
    <row r="36602" spans="1:1">
      <c r="A36602" s="4"/>
    </row>
    <row r="36603" spans="1:1">
      <c r="A36603" s="4"/>
    </row>
    <row r="36604" spans="1:1">
      <c r="A36604" s="4"/>
    </row>
    <row r="36605" spans="1:1">
      <c r="A36605" s="4"/>
    </row>
    <row r="36606" spans="1:1">
      <c r="A36606" s="4"/>
    </row>
    <row r="36607" spans="1:1">
      <c r="A36607" s="4"/>
    </row>
    <row r="36608" spans="1:1">
      <c r="A36608" s="4"/>
    </row>
    <row r="36609" spans="1:1">
      <c r="A36609" s="4"/>
    </row>
    <row r="36610" spans="1:1">
      <c r="A36610" s="4"/>
    </row>
    <row r="36611" spans="1:1">
      <c r="A36611" s="4"/>
    </row>
    <row r="36612" spans="1:1">
      <c r="A36612" s="4"/>
    </row>
    <row r="36613" spans="1:1">
      <c r="A36613" s="4"/>
    </row>
    <row r="36614" spans="1:1">
      <c r="A36614" s="4"/>
    </row>
    <row r="36615" spans="1:1">
      <c r="A36615" s="4"/>
    </row>
    <row r="36616" spans="1:1">
      <c r="A36616" s="4"/>
    </row>
    <row r="36617" spans="1:1">
      <c r="A36617" s="4"/>
    </row>
    <row r="36618" spans="1:1">
      <c r="A36618" s="4"/>
    </row>
    <row r="36619" spans="1:1">
      <c r="A36619" s="4"/>
    </row>
    <row r="36620" spans="1:1">
      <c r="A36620" s="4"/>
    </row>
    <row r="36621" spans="1:1">
      <c r="A36621" s="4"/>
    </row>
    <row r="36622" spans="1:1">
      <c r="A36622" s="4"/>
    </row>
    <row r="36623" spans="1:1">
      <c r="A36623" s="4"/>
    </row>
    <row r="36624" spans="1:1">
      <c r="A36624" s="4"/>
    </row>
    <row r="36625" spans="1:1">
      <c r="A36625" s="4"/>
    </row>
    <row r="36626" spans="1:1">
      <c r="A36626" s="4"/>
    </row>
    <row r="36627" spans="1:1">
      <c r="A36627" s="4"/>
    </row>
    <row r="36628" spans="1:1">
      <c r="A36628" s="4"/>
    </row>
    <row r="36629" spans="1:1">
      <c r="A36629" s="4"/>
    </row>
    <row r="36630" spans="1:1">
      <c r="A36630" s="4"/>
    </row>
    <row r="36631" spans="1:1">
      <c r="A36631" s="4"/>
    </row>
    <row r="36632" spans="1:1">
      <c r="A36632" s="4"/>
    </row>
    <row r="36633" spans="1:1">
      <c r="A36633" s="4"/>
    </row>
    <row r="36634" spans="1:1">
      <c r="A36634" s="4"/>
    </row>
    <row r="36635" spans="1:1">
      <c r="A36635" s="4"/>
    </row>
    <row r="36636" spans="1:1">
      <c r="A36636" s="4"/>
    </row>
    <row r="36637" spans="1:1">
      <c r="A36637" s="4"/>
    </row>
    <row r="36638" spans="1:1">
      <c r="A36638" s="4"/>
    </row>
    <row r="36639" spans="1:1">
      <c r="A36639" s="4"/>
    </row>
    <row r="36640" spans="1:1">
      <c r="A36640" s="4"/>
    </row>
    <row r="36641" spans="1:1">
      <c r="A36641" s="4"/>
    </row>
    <row r="36642" spans="1:1">
      <c r="A36642" s="4"/>
    </row>
    <row r="36643" spans="1:1">
      <c r="A36643" s="4"/>
    </row>
    <row r="36644" spans="1:1">
      <c r="A36644" s="4"/>
    </row>
    <row r="36645" spans="1:1">
      <c r="A36645" s="4"/>
    </row>
    <row r="36646" spans="1:1">
      <c r="A36646" s="4"/>
    </row>
    <row r="36647" spans="1:1">
      <c r="A36647" s="4"/>
    </row>
    <row r="36648" spans="1:1">
      <c r="A36648" s="4"/>
    </row>
    <row r="36649" spans="1:1">
      <c r="A36649" s="4"/>
    </row>
    <row r="36650" spans="1:1">
      <c r="A36650" s="4"/>
    </row>
    <row r="36651" spans="1:1">
      <c r="A36651" s="4"/>
    </row>
    <row r="36652" spans="1:1">
      <c r="A36652" s="4"/>
    </row>
    <row r="36653" spans="1:1">
      <c r="A36653" s="4"/>
    </row>
    <row r="36654" spans="1:1">
      <c r="A36654" s="4"/>
    </row>
    <row r="36655" spans="1:1">
      <c r="A36655" s="4"/>
    </row>
    <row r="36656" spans="1:1">
      <c r="A36656" s="4"/>
    </row>
    <row r="36657" spans="1:1">
      <c r="A36657" s="4"/>
    </row>
    <row r="36658" spans="1:1">
      <c r="A36658" s="4"/>
    </row>
    <row r="36659" spans="1:1">
      <c r="A36659" s="4"/>
    </row>
    <row r="36660" spans="1:1">
      <c r="A36660" s="4"/>
    </row>
    <row r="36661" spans="1:1">
      <c r="A36661" s="4"/>
    </row>
    <row r="36662" spans="1:1">
      <c r="A36662" s="4"/>
    </row>
    <row r="36663" spans="1:1">
      <c r="A36663" s="4"/>
    </row>
    <row r="36664" spans="1:1">
      <c r="A36664" s="4"/>
    </row>
    <row r="36665" spans="1:1">
      <c r="A36665" s="4"/>
    </row>
    <row r="36666" spans="1:1">
      <c r="A36666" s="4"/>
    </row>
    <row r="36667" spans="1:1">
      <c r="A36667" s="4"/>
    </row>
    <row r="36668" spans="1:1">
      <c r="A36668" s="4"/>
    </row>
    <row r="36669" spans="1:1">
      <c r="A36669" s="4"/>
    </row>
    <row r="36670" spans="1:1">
      <c r="A36670" s="4"/>
    </row>
    <row r="36671" spans="1:1">
      <c r="A36671" s="4"/>
    </row>
    <row r="36672" spans="1:1">
      <c r="A36672" s="4"/>
    </row>
    <row r="36673" spans="1:1">
      <c r="A36673" s="4"/>
    </row>
    <row r="36674" spans="1:1">
      <c r="A36674" s="4"/>
    </row>
    <row r="36675" spans="1:1">
      <c r="A36675" s="4"/>
    </row>
    <row r="36676" spans="1:1">
      <c r="A36676" s="4"/>
    </row>
    <row r="36677" spans="1:1">
      <c r="A36677" s="4"/>
    </row>
    <row r="36678" spans="1:1">
      <c r="A36678" s="4"/>
    </row>
    <row r="36679" spans="1:1">
      <c r="A36679" s="4"/>
    </row>
    <row r="36680" spans="1:1">
      <c r="A36680" s="4"/>
    </row>
    <row r="36681" spans="1:1">
      <c r="A36681" s="4"/>
    </row>
    <row r="36682" spans="1:1">
      <c r="A36682" s="4"/>
    </row>
    <row r="36683" spans="1:1">
      <c r="A36683" s="4"/>
    </row>
    <row r="36684" spans="1:1">
      <c r="A36684" s="4"/>
    </row>
    <row r="36685" spans="1:1">
      <c r="A36685" s="4"/>
    </row>
    <row r="36686" spans="1:1">
      <c r="A36686" s="4"/>
    </row>
    <row r="36687" spans="1:1">
      <c r="A36687" s="4"/>
    </row>
    <row r="36688" spans="1:1">
      <c r="A36688" s="4"/>
    </row>
    <row r="36689" spans="1:1">
      <c r="A36689" s="4"/>
    </row>
    <row r="36690" spans="1:1">
      <c r="A36690" s="4"/>
    </row>
    <row r="36691" spans="1:1">
      <c r="A36691" s="4"/>
    </row>
    <row r="36692" spans="1:1">
      <c r="A36692" s="4"/>
    </row>
    <row r="36693" spans="1:1">
      <c r="A36693" s="4"/>
    </row>
    <row r="36694" spans="1:1">
      <c r="A36694" s="4"/>
    </row>
    <row r="36695" spans="1:1">
      <c r="A36695" s="4"/>
    </row>
    <row r="36696" spans="1:1">
      <c r="A36696" s="4"/>
    </row>
    <row r="36697" spans="1:1">
      <c r="A36697" s="4"/>
    </row>
    <row r="36698" spans="1:1">
      <c r="A36698" s="4"/>
    </row>
    <row r="36699" spans="1:1">
      <c r="A36699" s="4"/>
    </row>
    <row r="36700" spans="1:1">
      <c r="A36700" s="4"/>
    </row>
    <row r="36701" spans="1:1">
      <c r="A36701" s="4"/>
    </row>
    <row r="36702" spans="1:1">
      <c r="A36702" s="4"/>
    </row>
    <row r="36703" spans="1:1">
      <c r="A36703" s="4"/>
    </row>
    <row r="36704" spans="1:1">
      <c r="A36704" s="4"/>
    </row>
    <row r="36705" spans="1:1">
      <c r="A36705" s="4"/>
    </row>
    <row r="36706" spans="1:1">
      <c r="A36706" s="4"/>
    </row>
    <row r="36707" spans="1:1">
      <c r="A36707" s="4"/>
    </row>
    <row r="36708" spans="1:1">
      <c r="A36708" s="4"/>
    </row>
    <row r="36709" spans="1:1">
      <c r="A36709" s="4"/>
    </row>
    <row r="36710" spans="1:1">
      <c r="A36710" s="4"/>
    </row>
    <row r="36711" spans="1:1">
      <c r="A36711" s="4"/>
    </row>
    <row r="36712" spans="1:1">
      <c r="A36712" s="4"/>
    </row>
    <row r="36713" spans="1:1">
      <c r="A36713" s="4"/>
    </row>
    <row r="36714" spans="1:1">
      <c r="A36714" s="4"/>
    </row>
    <row r="36715" spans="1:1">
      <c r="A36715" s="4"/>
    </row>
    <row r="36716" spans="1:1">
      <c r="A36716" s="4"/>
    </row>
    <row r="36717" spans="1:1">
      <c r="A36717" s="4"/>
    </row>
    <row r="36718" spans="1:1">
      <c r="A36718" s="4"/>
    </row>
    <row r="36719" spans="1:1">
      <c r="A36719" s="4"/>
    </row>
    <row r="36720" spans="1:1">
      <c r="A36720" s="4"/>
    </row>
    <row r="36721" spans="1:1">
      <c r="A36721" s="4"/>
    </row>
    <row r="36722" spans="1:1">
      <c r="A36722" s="4"/>
    </row>
    <row r="36723" spans="1:1">
      <c r="A36723" s="4"/>
    </row>
    <row r="36724" spans="1:1">
      <c r="A36724" s="4"/>
    </row>
    <row r="36725" spans="1:1">
      <c r="A36725" s="4"/>
    </row>
    <row r="36726" spans="1:1">
      <c r="A36726" s="4"/>
    </row>
    <row r="36727" spans="1:1">
      <c r="A36727" s="4"/>
    </row>
    <row r="36728" spans="1:1">
      <c r="A36728" s="4"/>
    </row>
    <row r="36729" spans="1:1">
      <c r="A36729" s="4"/>
    </row>
    <row r="36730" spans="1:1">
      <c r="A36730" s="4"/>
    </row>
    <row r="36731" spans="1:1">
      <c r="A36731" s="4"/>
    </row>
    <row r="36732" spans="1:1">
      <c r="A36732" s="4"/>
    </row>
    <row r="36733" spans="1:1">
      <c r="A36733" s="4"/>
    </row>
    <row r="36734" spans="1:1">
      <c r="A36734" s="4"/>
    </row>
    <row r="36735" spans="1:1">
      <c r="A36735" s="4"/>
    </row>
    <row r="36736" spans="1:1">
      <c r="A36736" s="4"/>
    </row>
    <row r="36737" spans="1:1">
      <c r="A36737" s="4"/>
    </row>
    <row r="36738" spans="1:1">
      <c r="A36738" s="4"/>
    </row>
    <row r="36739" spans="1:1">
      <c r="A36739" s="4"/>
    </row>
    <row r="36740" spans="1:1">
      <c r="A36740" s="4"/>
    </row>
    <row r="36741" spans="1:1">
      <c r="A36741" s="4"/>
    </row>
    <row r="36742" spans="1:1">
      <c r="A36742" s="4"/>
    </row>
    <row r="36743" spans="1:1">
      <c r="A36743" s="4"/>
    </row>
    <row r="36744" spans="1:1">
      <c r="A36744" s="4"/>
    </row>
    <row r="36745" spans="1:1">
      <c r="A36745" s="4"/>
    </row>
    <row r="36746" spans="1:1">
      <c r="A36746" s="4"/>
    </row>
    <row r="36747" spans="1:1">
      <c r="A36747" s="4"/>
    </row>
    <row r="36748" spans="1:1">
      <c r="A36748" s="4"/>
    </row>
    <row r="36749" spans="1:1">
      <c r="A36749" s="4"/>
    </row>
    <row r="36750" spans="1:1">
      <c r="A36750" s="4"/>
    </row>
    <row r="36751" spans="1:1">
      <c r="A36751" s="4"/>
    </row>
    <row r="36752" spans="1:1">
      <c r="A36752" s="4"/>
    </row>
    <row r="36753" spans="1:1">
      <c r="A36753" s="4"/>
    </row>
    <row r="36754" spans="1:1">
      <c r="A36754" s="4"/>
    </row>
    <row r="36755" spans="1:1">
      <c r="A36755" s="4"/>
    </row>
    <row r="36756" spans="1:1">
      <c r="A36756" s="4"/>
    </row>
    <row r="36757" spans="1:1">
      <c r="A36757" s="4"/>
    </row>
    <row r="36758" spans="1:1">
      <c r="A36758" s="4"/>
    </row>
    <row r="36759" spans="1:1">
      <c r="A36759" s="4"/>
    </row>
    <row r="36760" spans="1:1">
      <c r="A36760" s="4"/>
    </row>
    <row r="36761" spans="1:1">
      <c r="A36761" s="4"/>
    </row>
    <row r="36762" spans="1:1">
      <c r="A36762" s="4"/>
    </row>
    <row r="36763" spans="1:1">
      <c r="A36763" s="4"/>
    </row>
    <row r="36764" spans="1:1">
      <c r="A36764" s="4"/>
    </row>
    <row r="36765" spans="1:1">
      <c r="A36765" s="4"/>
    </row>
    <row r="36766" spans="1:1">
      <c r="A36766" s="4"/>
    </row>
    <row r="36767" spans="1:1">
      <c r="A36767" s="4"/>
    </row>
    <row r="36768" spans="1:1">
      <c r="A36768" s="4"/>
    </row>
    <row r="36769" spans="1:1">
      <c r="A36769" s="4"/>
    </row>
    <row r="36770" spans="1:1">
      <c r="A36770" s="4"/>
    </row>
    <row r="36771" spans="1:1">
      <c r="A36771" s="4"/>
    </row>
    <row r="36772" spans="1:1">
      <c r="A36772" s="4"/>
    </row>
    <row r="36773" spans="1:1">
      <c r="A36773" s="4"/>
    </row>
    <row r="36774" spans="1:1">
      <c r="A36774" s="4"/>
    </row>
    <row r="36775" spans="1:1">
      <c r="A36775" s="4"/>
    </row>
    <row r="36776" spans="1:1">
      <c r="A36776" s="4"/>
    </row>
    <row r="36777" spans="1:1">
      <c r="A36777" s="4"/>
    </row>
    <row r="36778" spans="1:1">
      <c r="A36778" s="4"/>
    </row>
    <row r="36779" spans="1:1">
      <c r="A36779" s="4"/>
    </row>
    <row r="36780" spans="1:1">
      <c r="A36780" s="4"/>
    </row>
    <row r="36781" spans="1:1">
      <c r="A36781" s="4"/>
    </row>
    <row r="36782" spans="1:1">
      <c r="A36782" s="4"/>
    </row>
    <row r="36783" spans="1:1">
      <c r="A36783" s="4"/>
    </row>
    <row r="36784" spans="1:1">
      <c r="A36784" s="4"/>
    </row>
    <row r="36785" spans="1:1">
      <c r="A36785" s="4"/>
    </row>
    <row r="36786" spans="1:1">
      <c r="A36786" s="4"/>
    </row>
    <row r="36787" spans="1:1">
      <c r="A36787" s="4"/>
    </row>
    <row r="36788" spans="1:1">
      <c r="A36788" s="4"/>
    </row>
    <row r="36789" spans="1:1">
      <c r="A36789" s="4"/>
    </row>
    <row r="36790" spans="1:1">
      <c r="A36790" s="4"/>
    </row>
    <row r="36791" spans="1:1">
      <c r="A36791" s="4"/>
    </row>
    <row r="36792" spans="1:1">
      <c r="A36792" s="4"/>
    </row>
    <row r="36793" spans="1:1">
      <c r="A36793" s="4"/>
    </row>
    <row r="36794" spans="1:1">
      <c r="A36794" s="4"/>
    </row>
    <row r="36795" spans="1:1">
      <c r="A36795" s="4"/>
    </row>
    <row r="36796" spans="1:1">
      <c r="A36796" s="4"/>
    </row>
    <row r="36797" spans="1:1">
      <c r="A36797" s="4"/>
    </row>
    <row r="36798" spans="1:1">
      <c r="A36798" s="4"/>
    </row>
    <row r="36799" spans="1:1">
      <c r="A36799" s="4"/>
    </row>
    <row r="36800" spans="1:1">
      <c r="A36800" s="4"/>
    </row>
    <row r="36801" spans="1:1">
      <c r="A36801" s="4"/>
    </row>
    <row r="36802" spans="1:1">
      <c r="A36802" s="4"/>
    </row>
    <row r="36803" spans="1:1">
      <c r="A36803" s="4"/>
    </row>
    <row r="36804" spans="1:1">
      <c r="A36804" s="4"/>
    </row>
    <row r="36805" spans="1:1">
      <c r="A36805" s="4"/>
    </row>
    <row r="36806" spans="1:1">
      <c r="A36806" s="4"/>
    </row>
    <row r="36807" spans="1:1">
      <c r="A36807" s="4"/>
    </row>
    <row r="36808" spans="1:1">
      <c r="A36808" s="4"/>
    </row>
    <row r="36809" spans="1:1">
      <c r="A36809" s="4"/>
    </row>
    <row r="36810" spans="1:1">
      <c r="A36810" s="4"/>
    </row>
    <row r="36811" spans="1:1">
      <c r="A36811" s="4"/>
    </row>
    <row r="36812" spans="1:1">
      <c r="A36812" s="4"/>
    </row>
    <row r="36813" spans="1:1">
      <c r="A36813" s="4"/>
    </row>
    <row r="36814" spans="1:1">
      <c r="A36814" s="4"/>
    </row>
    <row r="36815" spans="1:1">
      <c r="A36815" s="4"/>
    </row>
    <row r="36816" spans="1:1">
      <c r="A36816" s="4"/>
    </row>
    <row r="36817" spans="1:1">
      <c r="A36817" s="4"/>
    </row>
    <row r="36818" spans="1:1">
      <c r="A36818" s="4"/>
    </row>
    <row r="36819" spans="1:1">
      <c r="A36819" s="4"/>
    </row>
    <row r="36820" spans="1:1">
      <c r="A36820" s="4"/>
    </row>
    <row r="36821" spans="1:1">
      <c r="A36821" s="4"/>
    </row>
    <row r="36822" spans="1:1">
      <c r="A36822" s="4"/>
    </row>
    <row r="36823" spans="1:1">
      <c r="A36823" s="4"/>
    </row>
    <row r="36824" spans="1:1">
      <c r="A36824" s="4"/>
    </row>
    <row r="36825" spans="1:1">
      <c r="A36825" s="4"/>
    </row>
    <row r="36826" spans="1:1">
      <c r="A36826" s="4"/>
    </row>
    <row r="36827" spans="1:1">
      <c r="A36827" s="4"/>
    </row>
    <row r="36828" spans="1:1">
      <c r="A36828" s="4"/>
    </row>
    <row r="36829" spans="1:1">
      <c r="A36829" s="4"/>
    </row>
    <row r="36830" spans="1:1">
      <c r="A36830" s="4"/>
    </row>
    <row r="36831" spans="1:1">
      <c r="A36831" s="4"/>
    </row>
    <row r="36832" spans="1:1">
      <c r="A36832" s="4"/>
    </row>
    <row r="36833" spans="1:1">
      <c r="A36833" s="4"/>
    </row>
    <row r="36834" spans="1:1">
      <c r="A36834" s="4"/>
    </row>
    <row r="36835" spans="1:1">
      <c r="A36835" s="4"/>
    </row>
    <row r="36836" spans="1:1">
      <c r="A36836" s="4"/>
    </row>
    <row r="36837" spans="1:1">
      <c r="A36837" s="4"/>
    </row>
    <row r="36838" spans="1:1">
      <c r="A36838" s="4"/>
    </row>
    <row r="36839" spans="1:1">
      <c r="A36839" s="4"/>
    </row>
    <row r="36840" spans="1:1">
      <c r="A36840" s="4"/>
    </row>
    <row r="36841" spans="1:1">
      <c r="A36841" s="4"/>
    </row>
    <row r="36842" spans="1:1">
      <c r="A36842" s="4"/>
    </row>
    <row r="36843" spans="1:1">
      <c r="A36843" s="4"/>
    </row>
    <row r="36844" spans="1:1">
      <c r="A36844" s="4"/>
    </row>
    <row r="36845" spans="1:1">
      <c r="A36845" s="4"/>
    </row>
    <row r="36846" spans="1:1">
      <c r="A36846" s="4"/>
    </row>
    <row r="36847" spans="1:1">
      <c r="A36847" s="4"/>
    </row>
    <row r="36848" spans="1:1">
      <c r="A36848" s="4"/>
    </row>
    <row r="36849" spans="1:1">
      <c r="A36849" s="4"/>
    </row>
    <row r="36850" spans="1:1">
      <c r="A36850" s="4"/>
    </row>
    <row r="36851" spans="1:1">
      <c r="A36851" s="4"/>
    </row>
    <row r="36852" spans="1:1">
      <c r="A36852" s="4"/>
    </row>
    <row r="36853" spans="1:1">
      <c r="A36853" s="4"/>
    </row>
    <row r="36854" spans="1:1">
      <c r="A36854" s="4"/>
    </row>
    <row r="36855" spans="1:1">
      <c r="A36855" s="4"/>
    </row>
    <row r="36856" spans="1:1">
      <c r="A36856" s="4"/>
    </row>
    <row r="36857" spans="1:1">
      <c r="A36857" s="4"/>
    </row>
    <row r="36858" spans="1:1">
      <c r="A36858" s="4"/>
    </row>
    <row r="36859" spans="1:1">
      <c r="A36859" s="4"/>
    </row>
    <row r="36860" spans="1:1">
      <c r="A36860" s="4"/>
    </row>
    <row r="36861" spans="1:1">
      <c r="A36861" s="4"/>
    </row>
    <row r="36862" spans="1:1">
      <c r="A36862" s="4"/>
    </row>
    <row r="36863" spans="1:1">
      <c r="A36863" s="4"/>
    </row>
    <row r="36864" spans="1:1">
      <c r="A36864" s="4"/>
    </row>
    <row r="36865" spans="1:1">
      <c r="A36865" s="4"/>
    </row>
    <row r="36866" spans="1:1">
      <c r="A36866" s="4"/>
    </row>
    <row r="36867" spans="1:1">
      <c r="A36867" s="4"/>
    </row>
    <row r="36868" spans="1:1">
      <c r="A36868" s="4"/>
    </row>
    <row r="36869" spans="1:1">
      <c r="A36869" s="4"/>
    </row>
    <row r="36870" spans="1:1">
      <c r="A36870" s="4"/>
    </row>
    <row r="36871" spans="1:1">
      <c r="A36871" s="4"/>
    </row>
    <row r="36872" spans="1:1">
      <c r="A36872" s="4"/>
    </row>
    <row r="36873" spans="1:1">
      <c r="A36873" s="4"/>
    </row>
    <row r="36874" spans="1:1">
      <c r="A36874" s="4"/>
    </row>
    <row r="36875" spans="1:1">
      <c r="A36875" s="4"/>
    </row>
    <row r="36876" spans="1:1">
      <c r="A36876" s="4"/>
    </row>
    <row r="36877" spans="1:1">
      <c r="A36877" s="4"/>
    </row>
    <row r="36878" spans="1:1">
      <c r="A36878" s="4"/>
    </row>
    <row r="36879" spans="1:1">
      <c r="A36879" s="4"/>
    </row>
    <row r="36880" spans="1:1">
      <c r="A36880" s="4"/>
    </row>
    <row r="36881" spans="1:1">
      <c r="A36881" s="4"/>
    </row>
    <row r="36882" spans="1:1">
      <c r="A36882" s="4"/>
    </row>
    <row r="36883" spans="1:1">
      <c r="A36883" s="4"/>
    </row>
    <row r="36884" spans="1:1">
      <c r="A36884" s="4"/>
    </row>
    <row r="36885" spans="1:1">
      <c r="A36885" s="4"/>
    </row>
    <row r="36886" spans="1:1">
      <c r="A36886" s="4"/>
    </row>
    <row r="36887" spans="1:1">
      <c r="A36887" s="4"/>
    </row>
    <row r="36888" spans="1:1">
      <c r="A36888" s="4"/>
    </row>
    <row r="36889" spans="1:1">
      <c r="A36889" s="4"/>
    </row>
    <row r="36890" spans="1:1">
      <c r="A36890" s="4"/>
    </row>
    <row r="36891" spans="1:1">
      <c r="A36891" s="4"/>
    </row>
    <row r="36892" spans="1:1">
      <c r="A36892" s="4"/>
    </row>
    <row r="36893" spans="1:1">
      <c r="A36893" s="4"/>
    </row>
    <row r="36894" spans="1:1">
      <c r="A36894" s="4"/>
    </row>
    <row r="36895" spans="1:1">
      <c r="A36895" s="4"/>
    </row>
    <row r="36896" spans="1:1">
      <c r="A36896" s="4"/>
    </row>
    <row r="36897" spans="1:1">
      <c r="A36897" s="4"/>
    </row>
    <row r="36898" spans="1:1">
      <c r="A36898" s="4"/>
    </row>
    <row r="36899" spans="1:1">
      <c r="A36899" s="4"/>
    </row>
    <row r="36900" spans="1:1">
      <c r="A36900" s="4"/>
    </row>
    <row r="36901" spans="1:1">
      <c r="A36901" s="4"/>
    </row>
    <row r="36902" spans="1:1">
      <c r="A36902" s="4"/>
    </row>
    <row r="36903" spans="1:1">
      <c r="A36903" s="4"/>
    </row>
    <row r="36904" spans="1:1">
      <c r="A36904" s="4"/>
    </row>
    <row r="36905" spans="1:1">
      <c r="A36905" s="4"/>
    </row>
    <row r="36906" spans="1:1">
      <c r="A36906" s="4"/>
    </row>
    <row r="36907" spans="1:1">
      <c r="A36907" s="4"/>
    </row>
    <row r="36908" spans="1:1">
      <c r="A36908" s="4"/>
    </row>
    <row r="36909" spans="1:1">
      <c r="A36909" s="4"/>
    </row>
    <row r="36910" spans="1:1">
      <c r="A36910" s="4"/>
    </row>
    <row r="36911" spans="1:1">
      <c r="A36911" s="4"/>
    </row>
    <row r="36912" spans="1:1">
      <c r="A36912" s="4"/>
    </row>
    <row r="36913" spans="1:1">
      <c r="A36913" s="4"/>
    </row>
    <row r="36914" spans="1:1">
      <c r="A36914" s="4"/>
    </row>
    <row r="36915" spans="1:1">
      <c r="A36915" s="4"/>
    </row>
    <row r="36916" spans="1:1">
      <c r="A36916" s="4"/>
    </row>
    <row r="36917" spans="1:1">
      <c r="A36917" s="4"/>
    </row>
    <row r="36918" spans="1:1">
      <c r="A36918" s="4"/>
    </row>
    <row r="36919" spans="1:1">
      <c r="A36919" s="4"/>
    </row>
    <row r="36920" spans="1:1">
      <c r="A36920" s="4"/>
    </row>
    <row r="36921" spans="1:1">
      <c r="A36921" s="4"/>
    </row>
    <row r="36922" spans="1:1">
      <c r="A36922" s="4"/>
    </row>
    <row r="36923" spans="1:1">
      <c r="A36923" s="4"/>
    </row>
    <row r="36924" spans="1:1">
      <c r="A36924" s="4"/>
    </row>
    <row r="36925" spans="1:1">
      <c r="A36925" s="4"/>
    </row>
    <row r="36926" spans="1:1">
      <c r="A36926" s="4"/>
    </row>
    <row r="36927" spans="1:1">
      <c r="A36927" s="4"/>
    </row>
    <row r="36928" spans="1:1">
      <c r="A36928" s="4"/>
    </row>
    <row r="36929" spans="1:1">
      <c r="A36929" s="4"/>
    </row>
    <row r="36930" spans="1:1">
      <c r="A36930" s="4"/>
    </row>
    <row r="36931" spans="1:1">
      <c r="A36931" s="4"/>
    </row>
    <row r="36932" spans="1:1">
      <c r="A36932" s="4"/>
    </row>
    <row r="36933" spans="1:1">
      <c r="A36933" s="4"/>
    </row>
    <row r="36934" spans="1:1">
      <c r="A36934" s="4"/>
    </row>
    <row r="36935" spans="1:1">
      <c r="A36935" s="4"/>
    </row>
    <row r="36936" spans="1:1">
      <c r="A36936" s="4"/>
    </row>
    <row r="36937" spans="1:1">
      <c r="A36937" s="4"/>
    </row>
    <row r="36938" spans="1:1">
      <c r="A36938" s="4"/>
    </row>
    <row r="36939" spans="1:1">
      <c r="A36939" s="4"/>
    </row>
    <row r="36940" spans="1:1">
      <c r="A36940" s="4"/>
    </row>
    <row r="36941" spans="1:1">
      <c r="A36941" s="4"/>
    </row>
    <row r="36942" spans="1:1">
      <c r="A36942" s="4"/>
    </row>
    <row r="36943" spans="1:1">
      <c r="A36943" s="4"/>
    </row>
    <row r="36944" spans="1:1">
      <c r="A36944" s="4"/>
    </row>
    <row r="36945" spans="1:1">
      <c r="A36945" s="4"/>
    </row>
    <row r="36946" spans="1:1">
      <c r="A36946" s="4"/>
    </row>
    <row r="36947" spans="1:1">
      <c r="A36947" s="4"/>
    </row>
    <row r="36948" spans="1:1">
      <c r="A36948" s="4"/>
    </row>
    <row r="36949" spans="1:1">
      <c r="A36949" s="4"/>
    </row>
    <row r="36950" spans="1:1">
      <c r="A36950" s="4"/>
    </row>
    <row r="36951" spans="1:1">
      <c r="A36951" s="4"/>
    </row>
    <row r="36952" spans="1:1">
      <c r="A36952" s="4"/>
    </row>
    <row r="36953" spans="1:1">
      <c r="A36953" s="4"/>
    </row>
    <row r="36954" spans="1:1">
      <c r="A36954" s="4"/>
    </row>
    <row r="36955" spans="1:1">
      <c r="A36955" s="4"/>
    </row>
    <row r="36956" spans="1:1">
      <c r="A36956" s="4"/>
    </row>
    <row r="36957" spans="1:1">
      <c r="A36957" s="4"/>
    </row>
    <row r="36958" spans="1:1">
      <c r="A36958" s="4"/>
    </row>
    <row r="36959" spans="1:1">
      <c r="A36959" s="4"/>
    </row>
    <row r="36960" spans="1:1">
      <c r="A36960" s="4"/>
    </row>
    <row r="36961" spans="1:1">
      <c r="A36961" s="4"/>
    </row>
    <row r="36962" spans="1:1">
      <c r="A36962" s="4"/>
    </row>
    <row r="36963" spans="1:1">
      <c r="A36963" s="4"/>
    </row>
    <row r="36964" spans="1:1">
      <c r="A36964" s="4"/>
    </row>
    <row r="36965" spans="1:1">
      <c r="A36965" s="4"/>
    </row>
    <row r="36966" spans="1:1">
      <c r="A36966" s="4"/>
    </row>
    <row r="36967" spans="1:1">
      <c r="A36967" s="4"/>
    </row>
    <row r="36968" spans="1:1">
      <c r="A36968" s="4"/>
    </row>
    <row r="36969" spans="1:1">
      <c r="A36969" s="4"/>
    </row>
    <row r="36970" spans="1:1">
      <c r="A36970" s="4"/>
    </row>
    <row r="36971" spans="1:1">
      <c r="A36971" s="4"/>
    </row>
    <row r="36972" spans="1:1">
      <c r="A36972" s="4"/>
    </row>
    <row r="36973" spans="1:1">
      <c r="A36973" s="4"/>
    </row>
    <row r="36974" spans="1:1">
      <c r="A36974" s="4"/>
    </row>
    <row r="36975" spans="1:1">
      <c r="A36975" s="4"/>
    </row>
    <row r="36976" spans="1:1">
      <c r="A36976" s="4"/>
    </row>
    <row r="36977" spans="1:1">
      <c r="A36977" s="4"/>
    </row>
    <row r="36978" spans="1:1">
      <c r="A36978" s="4"/>
    </row>
    <row r="36979" spans="1:1">
      <c r="A36979" s="4"/>
    </row>
    <row r="36980" spans="1:1">
      <c r="A36980" s="4"/>
    </row>
    <row r="36981" spans="1:1">
      <c r="A36981" s="4"/>
    </row>
    <row r="36982" spans="1:1">
      <c r="A36982" s="4"/>
    </row>
    <row r="36983" spans="1:1">
      <c r="A36983" s="4"/>
    </row>
    <row r="36984" spans="1:1">
      <c r="A36984" s="4"/>
    </row>
    <row r="36985" spans="1:1">
      <c r="A36985" s="4"/>
    </row>
    <row r="36986" spans="1:1">
      <c r="A36986" s="4"/>
    </row>
    <row r="36987" spans="1:1">
      <c r="A36987" s="4"/>
    </row>
    <row r="36988" spans="1:1">
      <c r="A36988" s="4"/>
    </row>
    <row r="36989" spans="1:1">
      <c r="A36989" s="4"/>
    </row>
    <row r="36990" spans="1:1">
      <c r="A36990" s="4"/>
    </row>
    <row r="36991" spans="1:1">
      <c r="A36991" s="4"/>
    </row>
    <row r="36992" spans="1:1">
      <c r="A36992" s="4"/>
    </row>
    <row r="36993" spans="1:1">
      <c r="A36993" s="4"/>
    </row>
    <row r="36994" spans="1:1">
      <c r="A36994" s="4"/>
    </row>
    <row r="36995" spans="1:1">
      <c r="A36995" s="4"/>
    </row>
    <row r="36996" spans="1:1">
      <c r="A36996" s="4"/>
    </row>
    <row r="36997" spans="1:1">
      <c r="A36997" s="4"/>
    </row>
    <row r="36998" spans="1:1">
      <c r="A36998" s="4"/>
    </row>
    <row r="36999" spans="1:1">
      <c r="A36999" s="4"/>
    </row>
    <row r="37000" spans="1:1">
      <c r="A37000" s="4"/>
    </row>
    <row r="37001" spans="1:1">
      <c r="A37001" s="4"/>
    </row>
    <row r="37002" spans="1:1">
      <c r="A37002" s="4"/>
    </row>
    <row r="37003" spans="1:1">
      <c r="A37003" s="4"/>
    </row>
    <row r="37004" spans="1:1">
      <c r="A37004" s="4"/>
    </row>
    <row r="37005" spans="1:1">
      <c r="A37005" s="4"/>
    </row>
    <row r="37006" spans="1:1">
      <c r="A37006" s="4"/>
    </row>
    <row r="37007" spans="1:1">
      <c r="A37007" s="4"/>
    </row>
    <row r="37008" spans="1:1">
      <c r="A37008" s="4"/>
    </row>
    <row r="37009" spans="1:1">
      <c r="A37009" s="4"/>
    </row>
    <row r="37010" spans="1:1">
      <c r="A37010" s="4"/>
    </row>
    <row r="37011" spans="1:1">
      <c r="A37011" s="4"/>
    </row>
    <row r="37012" spans="1:1">
      <c r="A37012" s="4"/>
    </row>
    <row r="37013" spans="1:1">
      <c r="A37013" s="4"/>
    </row>
    <row r="37014" spans="1:1">
      <c r="A37014" s="4"/>
    </row>
    <row r="37015" spans="1:1">
      <c r="A37015" s="4"/>
    </row>
    <row r="37016" spans="1:1">
      <c r="A37016" s="4"/>
    </row>
    <row r="37017" spans="1:1">
      <c r="A37017" s="4"/>
    </row>
    <row r="37018" spans="1:1">
      <c r="A37018" s="4"/>
    </row>
    <row r="37019" spans="1:1">
      <c r="A37019" s="4"/>
    </row>
    <row r="37020" spans="1:1">
      <c r="A37020" s="4"/>
    </row>
    <row r="37021" spans="1:1">
      <c r="A37021" s="4"/>
    </row>
    <row r="37022" spans="1:1">
      <c r="A37022" s="4"/>
    </row>
    <row r="37023" spans="1:1">
      <c r="A37023" s="4"/>
    </row>
    <row r="37024" spans="1:1">
      <c r="A37024" s="4"/>
    </row>
    <row r="37025" spans="1:1">
      <c r="A37025" s="4"/>
    </row>
    <row r="37026" spans="1:1">
      <c r="A37026" s="4"/>
    </row>
    <row r="37027" spans="1:1">
      <c r="A37027" s="4"/>
    </row>
    <row r="37028" spans="1:1">
      <c r="A37028" s="4"/>
    </row>
    <row r="37029" spans="1:1">
      <c r="A37029" s="4"/>
    </row>
    <row r="37030" spans="1:1">
      <c r="A37030" s="4"/>
    </row>
    <row r="37031" spans="1:1">
      <c r="A37031" s="4"/>
    </row>
    <row r="37032" spans="1:1">
      <c r="A37032" s="4"/>
    </row>
    <row r="37033" spans="1:1">
      <c r="A37033" s="4"/>
    </row>
    <row r="37034" spans="1:1">
      <c r="A37034" s="4"/>
    </row>
    <row r="37035" spans="1:1">
      <c r="A37035" s="4"/>
    </row>
    <row r="37036" spans="1:1">
      <c r="A37036" s="4"/>
    </row>
    <row r="37037" spans="1:1">
      <c r="A37037" s="4"/>
    </row>
    <row r="37038" spans="1:1">
      <c r="A37038" s="4"/>
    </row>
    <row r="37039" spans="1:1">
      <c r="A37039" s="4"/>
    </row>
    <row r="37040" spans="1:1">
      <c r="A37040" s="4"/>
    </row>
    <row r="37041" spans="1:1">
      <c r="A37041" s="4"/>
    </row>
    <row r="37042" spans="1:1">
      <c r="A37042" s="4"/>
    </row>
    <row r="37043" spans="1:1">
      <c r="A37043" s="4"/>
    </row>
    <row r="37044" spans="1:1">
      <c r="A37044" s="4"/>
    </row>
    <row r="37045" spans="1:1">
      <c r="A37045" s="4"/>
    </row>
    <row r="37046" spans="1:1">
      <c r="A37046" s="4"/>
    </row>
    <row r="37047" spans="1:1">
      <c r="A37047" s="4"/>
    </row>
    <row r="37048" spans="1:1">
      <c r="A37048" s="4"/>
    </row>
    <row r="37049" spans="1:1">
      <c r="A37049" s="4"/>
    </row>
    <row r="37050" spans="1:1">
      <c r="A37050" s="4"/>
    </row>
    <row r="37051" spans="1:1">
      <c r="A37051" s="4"/>
    </row>
    <row r="37052" spans="1:1">
      <c r="A37052" s="4"/>
    </row>
    <row r="37053" spans="1:1">
      <c r="A37053" s="4"/>
    </row>
    <row r="37054" spans="1:1">
      <c r="A37054" s="4"/>
    </row>
    <row r="37055" spans="1:1">
      <c r="A37055" s="4"/>
    </row>
    <row r="37056" spans="1:1">
      <c r="A37056" s="4"/>
    </row>
    <row r="37057" spans="1:1">
      <c r="A37057" s="4"/>
    </row>
    <row r="37058" spans="1:1">
      <c r="A37058" s="4"/>
    </row>
    <row r="37059" spans="1:1">
      <c r="A37059" s="4"/>
    </row>
    <row r="37060" spans="1:1">
      <c r="A37060" s="4"/>
    </row>
    <row r="37061" spans="1:1">
      <c r="A37061" s="4"/>
    </row>
    <row r="37062" spans="1:1">
      <c r="A37062" s="4"/>
    </row>
    <row r="37063" spans="1:1">
      <c r="A37063" s="4"/>
    </row>
    <row r="37064" spans="1:1">
      <c r="A37064" s="4"/>
    </row>
    <row r="37065" spans="1:1">
      <c r="A37065" s="4"/>
    </row>
    <row r="37066" spans="1:1">
      <c r="A37066" s="4"/>
    </row>
    <row r="37067" spans="1:1">
      <c r="A37067" s="4"/>
    </row>
    <row r="37068" spans="1:1">
      <c r="A37068" s="4"/>
    </row>
    <row r="37069" spans="1:1">
      <c r="A37069" s="4"/>
    </row>
    <row r="37070" spans="1:1">
      <c r="A37070" s="4"/>
    </row>
    <row r="37071" spans="1:1">
      <c r="A37071" s="4"/>
    </row>
    <row r="37072" spans="1:1">
      <c r="A37072" s="4"/>
    </row>
    <row r="37073" spans="1:1">
      <c r="A37073" s="4"/>
    </row>
    <row r="37074" spans="1:1">
      <c r="A37074" s="4"/>
    </row>
    <row r="37075" spans="1:1">
      <c r="A37075" s="4"/>
    </row>
    <row r="37076" spans="1:1">
      <c r="A37076" s="4"/>
    </row>
    <row r="37077" spans="1:1">
      <c r="A37077" s="4"/>
    </row>
    <row r="37078" spans="1:1">
      <c r="A37078" s="4"/>
    </row>
    <row r="37079" spans="1:1">
      <c r="A37079" s="4"/>
    </row>
    <row r="37080" spans="1:1">
      <c r="A37080" s="4"/>
    </row>
    <row r="37081" spans="1:1">
      <c r="A37081" s="4"/>
    </row>
    <row r="37082" spans="1:1">
      <c r="A37082" s="4"/>
    </row>
    <row r="37083" spans="1:1">
      <c r="A37083" s="4"/>
    </row>
    <row r="37084" spans="1:1">
      <c r="A37084" s="4"/>
    </row>
    <row r="37085" spans="1:1">
      <c r="A37085" s="4"/>
    </row>
    <row r="37086" spans="1:1">
      <c r="A37086" s="4"/>
    </row>
    <row r="37087" spans="1:1">
      <c r="A37087" s="4"/>
    </row>
    <row r="37088" spans="1:1">
      <c r="A37088" s="4"/>
    </row>
    <row r="37089" spans="1:1">
      <c r="A37089" s="4"/>
    </row>
    <row r="37090" spans="1:1">
      <c r="A37090" s="4"/>
    </row>
    <row r="37091" spans="1:1">
      <c r="A37091" s="4"/>
    </row>
    <row r="37092" spans="1:1">
      <c r="A37092" s="4"/>
    </row>
    <row r="37093" spans="1:1">
      <c r="A37093" s="4"/>
    </row>
    <row r="37094" spans="1:1">
      <c r="A37094" s="4"/>
    </row>
    <row r="37095" spans="1:1">
      <c r="A37095" s="4"/>
    </row>
    <row r="37096" spans="1:1">
      <c r="A37096" s="4"/>
    </row>
    <row r="37097" spans="1:1">
      <c r="A37097" s="4"/>
    </row>
    <row r="37098" spans="1:1">
      <c r="A37098" s="4"/>
    </row>
    <row r="37099" spans="1:1">
      <c r="A37099" s="4"/>
    </row>
    <row r="37100" spans="1:1">
      <c r="A37100" s="4"/>
    </row>
    <row r="37101" spans="1:1">
      <c r="A37101" s="4"/>
    </row>
    <row r="37102" spans="1:1">
      <c r="A37102" s="4"/>
    </row>
    <row r="37103" spans="1:1">
      <c r="A37103" s="4"/>
    </row>
    <row r="37104" spans="1:1">
      <c r="A37104" s="4"/>
    </row>
    <row r="37105" spans="1:1">
      <c r="A37105" s="4"/>
    </row>
    <row r="37106" spans="1:1">
      <c r="A37106" s="4"/>
    </row>
    <row r="37107" spans="1:1">
      <c r="A37107" s="4"/>
    </row>
    <row r="37108" spans="1:1">
      <c r="A37108" s="4"/>
    </row>
    <row r="37109" spans="1:1">
      <c r="A37109" s="4"/>
    </row>
    <row r="37110" spans="1:1">
      <c r="A37110" s="4"/>
    </row>
    <row r="37111" spans="1:1">
      <c r="A37111" s="4"/>
    </row>
    <row r="37112" spans="1:1">
      <c r="A37112" s="4"/>
    </row>
    <row r="37113" spans="1:1">
      <c r="A37113" s="4"/>
    </row>
    <row r="37114" spans="1:1">
      <c r="A37114" s="4"/>
    </row>
    <row r="37115" spans="1:1">
      <c r="A37115" s="4"/>
    </row>
    <row r="37116" spans="1:1">
      <c r="A37116" s="4"/>
    </row>
    <row r="37117" spans="1:1">
      <c r="A37117" s="4"/>
    </row>
    <row r="37118" spans="1:1">
      <c r="A37118" s="4"/>
    </row>
    <row r="37119" spans="1:1">
      <c r="A37119" s="4"/>
    </row>
    <row r="37120" spans="1:1">
      <c r="A37120" s="4"/>
    </row>
    <row r="37121" spans="1:1">
      <c r="A37121" s="4"/>
    </row>
    <row r="37122" spans="1:1">
      <c r="A37122" s="4"/>
    </row>
    <row r="37123" spans="1:1">
      <c r="A37123" s="4"/>
    </row>
    <row r="37124" spans="1:1">
      <c r="A37124" s="4"/>
    </row>
    <row r="37125" spans="1:1">
      <c r="A37125" s="4"/>
    </row>
    <row r="37126" spans="1:1">
      <c r="A37126" s="4"/>
    </row>
    <row r="37127" spans="1:1">
      <c r="A37127" s="4"/>
    </row>
    <row r="37128" spans="1:1">
      <c r="A37128" s="4"/>
    </row>
    <row r="37129" spans="1:1">
      <c r="A37129" s="4"/>
    </row>
    <row r="37130" spans="1:1">
      <c r="A37130" s="4"/>
    </row>
    <row r="37131" spans="1:1">
      <c r="A37131" s="4"/>
    </row>
    <row r="37132" spans="1:1">
      <c r="A37132" s="4"/>
    </row>
    <row r="37133" spans="1:1">
      <c r="A37133" s="4"/>
    </row>
    <row r="37134" spans="1:1">
      <c r="A37134" s="4"/>
    </row>
    <row r="37135" spans="1:1">
      <c r="A37135" s="4"/>
    </row>
    <row r="37136" spans="1:1">
      <c r="A37136" s="4"/>
    </row>
    <row r="37137" spans="1:1">
      <c r="A37137" s="4"/>
    </row>
    <row r="37138" spans="1:1">
      <c r="A37138" s="4"/>
    </row>
    <row r="37139" spans="1:1">
      <c r="A37139" s="4"/>
    </row>
    <row r="37140" spans="1:1">
      <c r="A37140" s="4"/>
    </row>
    <row r="37141" spans="1:1">
      <c r="A37141" s="4"/>
    </row>
    <row r="37142" spans="1:1">
      <c r="A37142" s="4"/>
    </row>
    <row r="37143" spans="1:1">
      <c r="A37143" s="4"/>
    </row>
    <row r="37144" spans="1:1">
      <c r="A37144" s="4"/>
    </row>
    <row r="37145" spans="1:1">
      <c r="A37145" s="4"/>
    </row>
    <row r="37146" spans="1:1">
      <c r="A37146" s="4"/>
    </row>
    <row r="37147" spans="1:1">
      <c r="A37147" s="4"/>
    </row>
    <row r="37148" spans="1:1">
      <c r="A37148" s="4"/>
    </row>
    <row r="37149" spans="1:1">
      <c r="A37149" s="4"/>
    </row>
    <row r="37150" spans="1:1">
      <c r="A37150" s="4"/>
    </row>
    <row r="37151" spans="1:1">
      <c r="A37151" s="4"/>
    </row>
    <row r="37152" spans="1:1">
      <c r="A37152" s="4"/>
    </row>
    <row r="37153" spans="1:1">
      <c r="A37153" s="4"/>
    </row>
    <row r="37154" spans="1:1">
      <c r="A37154" s="4"/>
    </row>
    <row r="37155" spans="1:1">
      <c r="A37155" s="4"/>
    </row>
    <row r="37156" spans="1:1">
      <c r="A37156" s="4"/>
    </row>
    <row r="37157" spans="1:1">
      <c r="A37157" s="4"/>
    </row>
    <row r="37158" spans="1:1">
      <c r="A37158" s="4"/>
    </row>
    <row r="37159" spans="1:1">
      <c r="A37159" s="4"/>
    </row>
    <row r="37160" spans="1:1">
      <c r="A37160" s="4"/>
    </row>
    <row r="37161" spans="1:1">
      <c r="A37161" s="4"/>
    </row>
    <row r="37162" spans="1:1">
      <c r="A37162" s="4"/>
    </row>
    <row r="37163" spans="1:1">
      <c r="A37163" s="4"/>
    </row>
    <row r="37164" spans="1:1">
      <c r="A37164" s="4"/>
    </row>
    <row r="37165" spans="1:1">
      <c r="A37165" s="4"/>
    </row>
    <row r="37166" spans="1:1">
      <c r="A37166" s="4"/>
    </row>
    <row r="37167" spans="1:1">
      <c r="A37167" s="4"/>
    </row>
    <row r="37168" spans="1:1">
      <c r="A37168" s="4"/>
    </row>
    <row r="37169" spans="1:1">
      <c r="A37169" s="4"/>
    </row>
    <row r="37170" spans="1:1">
      <c r="A37170" s="4"/>
    </row>
    <row r="37171" spans="1:1">
      <c r="A37171" s="4"/>
    </row>
    <row r="37172" spans="1:1">
      <c r="A37172" s="4"/>
    </row>
    <row r="37173" spans="1:1">
      <c r="A37173" s="4"/>
    </row>
    <row r="37174" spans="1:1">
      <c r="A37174" s="4"/>
    </row>
    <row r="37175" spans="1:1">
      <c r="A37175" s="4"/>
    </row>
    <row r="37176" spans="1:1">
      <c r="A37176" s="4"/>
    </row>
    <row r="37177" spans="1:1">
      <c r="A37177" s="4"/>
    </row>
    <row r="37178" spans="1:1">
      <c r="A37178" s="4"/>
    </row>
    <row r="37179" spans="1:1">
      <c r="A37179" s="4"/>
    </row>
    <row r="37180" spans="1:1">
      <c r="A37180" s="4"/>
    </row>
    <row r="37181" spans="1:1">
      <c r="A37181" s="4"/>
    </row>
    <row r="37182" spans="1:1">
      <c r="A37182" s="4"/>
    </row>
    <row r="37183" spans="1:1">
      <c r="A37183" s="4"/>
    </row>
    <row r="37184" spans="1:1">
      <c r="A37184" s="4"/>
    </row>
    <row r="37185" spans="1:1">
      <c r="A37185" s="4"/>
    </row>
    <row r="37186" spans="1:1">
      <c r="A37186" s="4"/>
    </row>
    <row r="37187" spans="1:1">
      <c r="A37187" s="4"/>
    </row>
    <row r="37188" spans="1:1">
      <c r="A37188" s="4"/>
    </row>
    <row r="37189" spans="1:1">
      <c r="A37189" s="4"/>
    </row>
    <row r="37190" spans="1:1">
      <c r="A37190" s="4"/>
    </row>
    <row r="37191" spans="1:1">
      <c r="A37191" s="4"/>
    </row>
    <row r="37192" spans="1:1">
      <c r="A37192" s="4"/>
    </row>
    <row r="37193" spans="1:1">
      <c r="A37193" s="4"/>
    </row>
    <row r="37194" spans="1:1">
      <c r="A37194" s="4"/>
    </row>
    <row r="37195" spans="1:1">
      <c r="A37195" s="4"/>
    </row>
    <row r="37196" spans="1:1">
      <c r="A37196" s="4"/>
    </row>
    <row r="37197" spans="1:1">
      <c r="A37197" s="4"/>
    </row>
    <row r="37198" spans="1:1">
      <c r="A37198" s="4"/>
    </row>
    <row r="37199" spans="1:1">
      <c r="A37199" s="4"/>
    </row>
    <row r="37200" spans="1:1">
      <c r="A37200" s="4"/>
    </row>
    <row r="37201" spans="1:1">
      <c r="A37201" s="4"/>
    </row>
    <row r="37202" spans="1:1">
      <c r="A37202" s="4"/>
    </row>
    <row r="37203" spans="1:1">
      <c r="A37203" s="4"/>
    </row>
    <row r="37204" spans="1:1">
      <c r="A37204" s="4"/>
    </row>
    <row r="37205" spans="1:1">
      <c r="A37205" s="4"/>
    </row>
    <row r="37206" spans="1:1">
      <c r="A37206" s="4"/>
    </row>
    <row r="37207" spans="1:1">
      <c r="A37207" s="4"/>
    </row>
    <row r="37208" spans="1:1">
      <c r="A37208" s="4"/>
    </row>
    <row r="37209" spans="1:1">
      <c r="A37209" s="4"/>
    </row>
    <row r="37210" spans="1:1">
      <c r="A37210" s="4"/>
    </row>
    <row r="37211" spans="1:1">
      <c r="A37211" s="4"/>
    </row>
    <row r="37212" spans="1:1">
      <c r="A37212" s="4"/>
    </row>
    <row r="37213" spans="1:1">
      <c r="A37213" s="4"/>
    </row>
    <row r="37214" spans="1:1">
      <c r="A37214" s="4"/>
    </row>
    <row r="37215" spans="1:1">
      <c r="A37215" s="4"/>
    </row>
    <row r="37216" spans="1:1">
      <c r="A37216" s="4"/>
    </row>
    <row r="37217" spans="1:1">
      <c r="A37217" s="4"/>
    </row>
    <row r="37218" spans="1:1">
      <c r="A37218" s="4"/>
    </row>
    <row r="37219" spans="1:1">
      <c r="A37219" s="4"/>
    </row>
    <row r="37220" spans="1:1">
      <c r="A37220" s="4"/>
    </row>
    <row r="37221" spans="1:1">
      <c r="A37221" s="4"/>
    </row>
    <row r="37222" spans="1:1">
      <c r="A37222" s="4"/>
    </row>
    <row r="37223" spans="1:1">
      <c r="A37223" s="4"/>
    </row>
    <row r="37224" spans="1:1">
      <c r="A37224" s="4"/>
    </row>
    <row r="37225" spans="1:1">
      <c r="A37225" s="4"/>
    </row>
    <row r="37226" spans="1:1">
      <c r="A37226" s="4"/>
    </row>
    <row r="37227" spans="1:1">
      <c r="A37227" s="4"/>
    </row>
    <row r="37228" spans="1:1">
      <c r="A37228" s="4"/>
    </row>
    <row r="37229" spans="1:1">
      <c r="A37229" s="4"/>
    </row>
    <row r="37230" spans="1:1">
      <c r="A37230" s="4"/>
    </row>
    <row r="37231" spans="1:1">
      <c r="A37231" s="4"/>
    </row>
    <row r="37232" spans="1:1">
      <c r="A37232" s="4"/>
    </row>
    <row r="37233" spans="1:1">
      <c r="A37233" s="4"/>
    </row>
    <row r="37234" spans="1:1">
      <c r="A37234" s="4"/>
    </row>
    <row r="37235" spans="1:1">
      <c r="A37235" s="4"/>
    </row>
    <row r="37236" spans="1:1">
      <c r="A37236" s="4"/>
    </row>
    <row r="37237" spans="1:1">
      <c r="A37237" s="4"/>
    </row>
    <row r="37238" spans="1:1">
      <c r="A37238" s="4"/>
    </row>
    <row r="37239" spans="1:1">
      <c r="A37239" s="4"/>
    </row>
    <row r="37240" spans="1:1">
      <c r="A37240" s="4"/>
    </row>
    <row r="37241" spans="1:1">
      <c r="A37241" s="4"/>
    </row>
    <row r="37242" spans="1:1">
      <c r="A37242" s="4"/>
    </row>
    <row r="37243" spans="1:1">
      <c r="A37243" s="4"/>
    </row>
    <row r="37244" spans="1:1">
      <c r="A37244" s="4"/>
    </row>
    <row r="37245" spans="1:1">
      <c r="A37245" s="4"/>
    </row>
    <row r="37246" spans="1:1">
      <c r="A37246" s="4"/>
    </row>
    <row r="37247" spans="1:1">
      <c r="A37247" s="4"/>
    </row>
    <row r="37248" spans="1:1">
      <c r="A37248" s="4"/>
    </row>
    <row r="37249" spans="1:1">
      <c r="A37249" s="4"/>
    </row>
    <row r="37250" spans="1:1">
      <c r="A37250" s="4"/>
    </row>
    <row r="37251" spans="1:1">
      <c r="A37251" s="4"/>
    </row>
    <row r="37252" spans="1:1">
      <c r="A37252" s="4"/>
    </row>
    <row r="37253" spans="1:1">
      <c r="A37253" s="4"/>
    </row>
    <row r="37254" spans="1:1">
      <c r="A37254" s="4"/>
    </row>
    <row r="37255" spans="1:1">
      <c r="A37255" s="4"/>
    </row>
    <row r="37256" spans="1:1">
      <c r="A37256" s="4"/>
    </row>
    <row r="37257" spans="1:1">
      <c r="A37257" s="4"/>
    </row>
    <row r="37258" spans="1:1">
      <c r="A37258" s="4"/>
    </row>
    <row r="37259" spans="1:1">
      <c r="A37259" s="4"/>
    </row>
    <row r="37260" spans="1:1">
      <c r="A37260" s="4"/>
    </row>
    <row r="37261" spans="1:1">
      <c r="A37261" s="4"/>
    </row>
    <row r="37262" spans="1:1">
      <c r="A37262" s="4"/>
    </row>
    <row r="37263" spans="1:1">
      <c r="A37263" s="4"/>
    </row>
    <row r="37264" spans="1:1">
      <c r="A37264" s="4"/>
    </row>
    <row r="37265" spans="1:1">
      <c r="A37265" s="4"/>
    </row>
    <row r="37266" spans="1:1">
      <c r="A37266" s="4"/>
    </row>
    <row r="37267" spans="1:1">
      <c r="A37267" s="4"/>
    </row>
    <row r="37268" spans="1:1">
      <c r="A37268" s="4"/>
    </row>
    <row r="37269" spans="1:1">
      <c r="A37269" s="4"/>
    </row>
    <row r="37270" spans="1:1">
      <c r="A37270" s="4"/>
    </row>
    <row r="37271" spans="1:1">
      <c r="A37271" s="4"/>
    </row>
    <row r="37272" spans="1:1">
      <c r="A37272" s="4"/>
    </row>
    <row r="37273" spans="1:1">
      <c r="A37273" s="4"/>
    </row>
    <row r="37274" spans="1:1">
      <c r="A37274" s="4"/>
    </row>
    <row r="37275" spans="1:1">
      <c r="A37275" s="4"/>
    </row>
    <row r="37276" spans="1:1">
      <c r="A37276" s="4"/>
    </row>
    <row r="37277" spans="1:1">
      <c r="A37277" s="4"/>
    </row>
    <row r="37278" spans="1:1">
      <c r="A37278" s="4"/>
    </row>
    <row r="37279" spans="1:1">
      <c r="A37279" s="4"/>
    </row>
    <row r="37280" spans="1:1">
      <c r="A37280" s="4"/>
    </row>
    <row r="37281" spans="1:1">
      <c r="A37281" s="4"/>
    </row>
    <row r="37282" spans="1:1">
      <c r="A37282" s="4"/>
    </row>
    <row r="37283" spans="1:1">
      <c r="A37283" s="4"/>
    </row>
    <row r="37284" spans="1:1">
      <c r="A37284" s="4"/>
    </row>
    <row r="37285" spans="1:1">
      <c r="A37285" s="4"/>
    </row>
    <row r="37286" spans="1:1">
      <c r="A37286" s="4"/>
    </row>
    <row r="37287" spans="1:1">
      <c r="A37287" s="4"/>
    </row>
    <row r="37288" spans="1:1">
      <c r="A37288" s="4"/>
    </row>
    <row r="37289" spans="1:1">
      <c r="A37289" s="4"/>
    </row>
    <row r="37290" spans="1:1">
      <c r="A37290" s="4"/>
    </row>
    <row r="37291" spans="1:1">
      <c r="A37291" s="4"/>
    </row>
    <row r="37292" spans="1:1">
      <c r="A37292" s="4"/>
    </row>
    <row r="37293" spans="1:1">
      <c r="A37293" s="4"/>
    </row>
    <row r="37294" spans="1:1">
      <c r="A37294" s="4"/>
    </row>
    <row r="37295" spans="1:1">
      <c r="A37295" s="4"/>
    </row>
    <row r="37296" spans="1:1">
      <c r="A37296" s="4"/>
    </row>
    <row r="37297" spans="1:1">
      <c r="A37297" s="4"/>
    </row>
    <row r="37298" spans="1:1">
      <c r="A37298" s="4"/>
    </row>
    <row r="37299" spans="1:1">
      <c r="A37299" s="4"/>
    </row>
    <row r="37300" spans="1:1">
      <c r="A37300" s="4"/>
    </row>
    <row r="37301" spans="1:1">
      <c r="A37301" s="4"/>
    </row>
    <row r="37302" spans="1:1">
      <c r="A37302" s="4"/>
    </row>
    <row r="37303" spans="1:1">
      <c r="A37303" s="4"/>
    </row>
    <row r="37304" spans="1:1">
      <c r="A37304" s="4"/>
    </row>
    <row r="37305" spans="1:1">
      <c r="A37305" s="4"/>
    </row>
    <row r="37306" spans="1:1">
      <c r="A37306" s="4"/>
    </row>
    <row r="37307" spans="1:1">
      <c r="A37307" s="4"/>
    </row>
    <row r="37308" spans="1:1">
      <c r="A37308" s="4"/>
    </row>
    <row r="37309" spans="1:1">
      <c r="A37309" s="4"/>
    </row>
    <row r="37310" spans="1:1">
      <c r="A37310" s="4"/>
    </row>
    <row r="37311" spans="1:1">
      <c r="A37311" s="4"/>
    </row>
    <row r="37312" spans="1:1">
      <c r="A37312" s="4"/>
    </row>
    <row r="37313" spans="1:1">
      <c r="A37313" s="4"/>
    </row>
    <row r="37314" spans="1:1">
      <c r="A37314" s="4"/>
    </row>
    <row r="37315" spans="1:1">
      <c r="A37315" s="4"/>
    </row>
    <row r="37316" spans="1:1">
      <c r="A37316" s="4"/>
    </row>
    <row r="37317" spans="1:1">
      <c r="A37317" s="4"/>
    </row>
    <row r="37318" spans="1:1">
      <c r="A37318" s="4"/>
    </row>
    <row r="37319" spans="1:1">
      <c r="A37319" s="4"/>
    </row>
    <row r="37320" spans="1:1">
      <c r="A37320" s="4"/>
    </row>
    <row r="37321" spans="1:1">
      <c r="A37321" s="4"/>
    </row>
    <row r="37322" spans="1:1">
      <c r="A37322" s="4"/>
    </row>
    <row r="37323" spans="1:1">
      <c r="A37323" s="4"/>
    </row>
    <row r="37324" spans="1:1">
      <c r="A37324" s="4"/>
    </row>
    <row r="37325" spans="1:1">
      <c r="A37325" s="4"/>
    </row>
    <row r="37326" spans="1:1">
      <c r="A37326" s="4"/>
    </row>
    <row r="37327" spans="1:1">
      <c r="A37327" s="4"/>
    </row>
    <row r="37328" spans="1:1">
      <c r="A37328" s="4"/>
    </row>
    <row r="37329" spans="1:1">
      <c r="A37329" s="4"/>
    </row>
    <row r="37330" spans="1:1">
      <c r="A37330" s="4"/>
    </row>
    <row r="37331" spans="1:1">
      <c r="A37331" s="4"/>
    </row>
    <row r="37332" spans="1:1">
      <c r="A37332" s="4"/>
    </row>
    <row r="37333" spans="1:1">
      <c r="A37333" s="4"/>
    </row>
    <row r="37334" spans="1:1">
      <c r="A37334" s="4"/>
    </row>
    <row r="37335" spans="1:1">
      <c r="A37335" s="4"/>
    </row>
    <row r="37336" spans="1:1">
      <c r="A37336" s="4"/>
    </row>
    <row r="37337" spans="1:1">
      <c r="A37337" s="4"/>
    </row>
    <row r="37338" spans="1:1">
      <c r="A37338" s="4"/>
    </row>
    <row r="37339" spans="1:1">
      <c r="A37339" s="4"/>
    </row>
    <row r="37340" spans="1:1">
      <c r="A37340" s="4"/>
    </row>
    <row r="37341" spans="1:1">
      <c r="A37341" s="4"/>
    </row>
    <row r="37342" spans="1:1">
      <c r="A37342" s="4"/>
    </row>
    <row r="37343" spans="1:1">
      <c r="A37343" s="4"/>
    </row>
    <row r="37344" spans="1:1">
      <c r="A37344" s="4"/>
    </row>
    <row r="37345" spans="1:1">
      <c r="A37345" s="4"/>
    </row>
    <row r="37346" spans="1:1">
      <c r="A37346" s="4"/>
    </row>
    <row r="37347" spans="1:1">
      <c r="A37347" s="4"/>
    </row>
    <row r="37348" spans="1:1">
      <c r="A37348" s="4"/>
    </row>
    <row r="37349" spans="1:1">
      <c r="A37349" s="4"/>
    </row>
    <row r="37350" spans="1:1">
      <c r="A37350" s="4"/>
    </row>
    <row r="37351" spans="1:1">
      <c r="A37351" s="4"/>
    </row>
    <row r="37352" spans="1:1">
      <c r="A37352" s="4"/>
    </row>
    <row r="37353" spans="1:1">
      <c r="A37353" s="4"/>
    </row>
    <row r="37354" spans="1:1">
      <c r="A37354" s="4"/>
    </row>
    <row r="37355" spans="1:1">
      <c r="A37355" s="4"/>
    </row>
    <row r="37356" spans="1:1">
      <c r="A37356" s="4"/>
    </row>
    <row r="37357" spans="1:1">
      <c r="A37357" s="4"/>
    </row>
    <row r="37358" spans="1:1">
      <c r="A37358" s="4"/>
    </row>
    <row r="37359" spans="1:1">
      <c r="A37359" s="4"/>
    </row>
    <row r="37360" spans="1:1">
      <c r="A37360" s="4"/>
    </row>
    <row r="37361" spans="1:1">
      <c r="A37361" s="4"/>
    </row>
    <row r="37362" spans="1:1">
      <c r="A37362" s="4"/>
    </row>
    <row r="37363" spans="1:1">
      <c r="A37363" s="4"/>
    </row>
    <row r="37364" spans="1:1">
      <c r="A37364" s="4"/>
    </row>
    <row r="37365" spans="1:1">
      <c r="A37365" s="4"/>
    </row>
    <row r="37366" spans="1:1">
      <c r="A37366" s="4"/>
    </row>
    <row r="37367" spans="1:1">
      <c r="A37367" s="4"/>
    </row>
    <row r="37368" spans="1:1">
      <c r="A37368" s="4"/>
    </row>
    <row r="37369" spans="1:1">
      <c r="A37369" s="4"/>
    </row>
    <row r="37370" spans="1:1">
      <c r="A37370" s="4"/>
    </row>
    <row r="37371" spans="1:1">
      <c r="A37371" s="4"/>
    </row>
    <row r="37372" spans="1:1">
      <c r="A37372" s="4"/>
    </row>
    <row r="37373" spans="1:1">
      <c r="A37373" s="4"/>
    </row>
    <row r="37374" spans="1:1">
      <c r="A37374" s="4"/>
    </row>
    <row r="37375" spans="1:1">
      <c r="A37375" s="4"/>
    </row>
    <row r="37376" spans="1:1">
      <c r="A37376" s="4"/>
    </row>
    <row r="37377" spans="1:1">
      <c r="A37377" s="4"/>
    </row>
    <row r="37378" spans="1:1">
      <c r="A37378" s="4"/>
    </row>
    <row r="37379" spans="1:1">
      <c r="A37379" s="4"/>
    </row>
    <row r="37380" spans="1:1">
      <c r="A37380" s="4"/>
    </row>
    <row r="37381" spans="1:1">
      <c r="A37381" s="4"/>
    </row>
    <row r="37382" spans="1:1">
      <c r="A37382" s="4"/>
    </row>
    <row r="37383" spans="1:1">
      <c r="A37383" s="4"/>
    </row>
    <row r="37384" spans="1:1">
      <c r="A37384" s="4"/>
    </row>
    <row r="37385" spans="1:1">
      <c r="A37385" s="4"/>
    </row>
    <row r="37386" spans="1:1">
      <c r="A37386" s="4"/>
    </row>
    <row r="37387" spans="1:1">
      <c r="A37387" s="4"/>
    </row>
    <row r="37388" spans="1:1">
      <c r="A37388" s="4"/>
    </row>
    <row r="37389" spans="1:1">
      <c r="A37389" s="4"/>
    </row>
    <row r="37390" spans="1:1">
      <c r="A37390" s="4"/>
    </row>
    <row r="37391" spans="1:1">
      <c r="A37391" s="4"/>
    </row>
    <row r="37392" spans="1:1">
      <c r="A37392" s="4"/>
    </row>
    <row r="37393" spans="1:1">
      <c r="A37393" s="4"/>
    </row>
    <row r="37394" spans="1:1">
      <c r="A37394" s="4"/>
    </row>
    <row r="37395" spans="1:1">
      <c r="A37395" s="4"/>
    </row>
    <row r="37396" spans="1:1">
      <c r="A37396" s="4"/>
    </row>
    <row r="37397" spans="1:1">
      <c r="A37397" s="4"/>
    </row>
    <row r="37398" spans="1:1">
      <c r="A37398" s="4"/>
    </row>
    <row r="37399" spans="1:1">
      <c r="A37399" s="4"/>
    </row>
    <row r="37400" spans="1:1">
      <c r="A37400" s="4"/>
    </row>
    <row r="37401" spans="1:1">
      <c r="A37401" s="4"/>
    </row>
    <row r="37402" spans="1:1">
      <c r="A37402" s="4"/>
    </row>
    <row r="37403" spans="1:1">
      <c r="A37403" s="4"/>
    </row>
    <row r="37404" spans="1:1">
      <c r="A37404" s="4"/>
    </row>
    <row r="37405" spans="1:1">
      <c r="A37405" s="4"/>
    </row>
    <row r="37406" spans="1:1">
      <c r="A37406" s="4"/>
    </row>
    <row r="37407" spans="1:1">
      <c r="A37407" s="4"/>
    </row>
    <row r="37408" spans="1:1">
      <c r="A37408" s="4"/>
    </row>
    <row r="37409" spans="1:1">
      <c r="A37409" s="4"/>
    </row>
    <row r="37410" spans="1:1">
      <c r="A37410" s="4"/>
    </row>
    <row r="37411" spans="1:1">
      <c r="A37411" s="4"/>
    </row>
    <row r="37412" spans="1:1">
      <c r="A37412" s="4"/>
    </row>
    <row r="37413" spans="1:1">
      <c r="A37413" s="4"/>
    </row>
    <row r="37414" spans="1:1">
      <c r="A37414" s="4"/>
    </row>
    <row r="37415" spans="1:1">
      <c r="A37415" s="4"/>
    </row>
    <row r="37416" spans="1:1">
      <c r="A37416" s="4"/>
    </row>
    <row r="37417" spans="1:1">
      <c r="A37417" s="4"/>
    </row>
    <row r="37418" spans="1:1">
      <c r="A37418" s="4"/>
    </row>
    <row r="37419" spans="1:1">
      <c r="A37419" s="4"/>
    </row>
    <row r="37420" spans="1:1">
      <c r="A37420" s="4"/>
    </row>
    <row r="37421" spans="1:1">
      <c r="A37421" s="4"/>
    </row>
    <row r="37422" spans="1:1">
      <c r="A37422" s="4"/>
    </row>
    <row r="37423" spans="1:1">
      <c r="A37423" s="4"/>
    </row>
    <row r="37424" spans="1:1">
      <c r="A37424" s="4"/>
    </row>
    <row r="37425" spans="1:1">
      <c r="A37425" s="4"/>
    </row>
    <row r="37426" spans="1:1">
      <c r="A37426" s="4"/>
    </row>
    <row r="37427" spans="1:1">
      <c r="A37427" s="4"/>
    </row>
    <row r="37428" spans="1:1">
      <c r="A37428" s="4"/>
    </row>
    <row r="37429" spans="1:1">
      <c r="A37429" s="4"/>
    </row>
    <row r="37430" spans="1:1">
      <c r="A37430" s="4"/>
    </row>
    <row r="37431" spans="1:1">
      <c r="A37431" s="4"/>
    </row>
    <row r="37432" spans="1:1">
      <c r="A37432" s="4"/>
    </row>
    <row r="37433" spans="1:1">
      <c r="A37433" s="4"/>
    </row>
    <row r="37434" spans="1:1">
      <c r="A37434" s="4"/>
    </row>
    <row r="37435" spans="1:1">
      <c r="A37435" s="4"/>
    </row>
    <row r="37436" spans="1:1">
      <c r="A37436" s="4"/>
    </row>
    <row r="37437" spans="1:1">
      <c r="A37437" s="4"/>
    </row>
    <row r="37438" spans="1:1">
      <c r="A37438" s="4"/>
    </row>
    <row r="37439" spans="1:1">
      <c r="A37439" s="4"/>
    </row>
    <row r="37440" spans="1:1">
      <c r="A37440" s="4"/>
    </row>
    <row r="37441" spans="1:1">
      <c r="A37441" s="4"/>
    </row>
    <row r="37442" spans="1:1">
      <c r="A37442" s="4"/>
    </row>
    <row r="37443" spans="1:1">
      <c r="A37443" s="4"/>
    </row>
    <row r="37444" spans="1:1">
      <c r="A37444" s="4"/>
    </row>
    <row r="37445" spans="1:1">
      <c r="A37445" s="4"/>
    </row>
    <row r="37446" spans="1:1">
      <c r="A37446" s="4"/>
    </row>
    <row r="37447" spans="1:1">
      <c r="A37447" s="4"/>
    </row>
    <row r="37448" spans="1:1">
      <c r="A37448" s="4"/>
    </row>
    <row r="37449" spans="1:1">
      <c r="A37449" s="4"/>
    </row>
    <row r="37450" spans="1:1">
      <c r="A37450" s="4"/>
    </row>
    <row r="37451" spans="1:1">
      <c r="A37451" s="4"/>
    </row>
    <row r="37452" spans="1:1">
      <c r="A37452" s="4"/>
    </row>
    <row r="37453" spans="1:1">
      <c r="A37453" s="4"/>
    </row>
    <row r="37454" spans="1:1">
      <c r="A37454" s="4"/>
    </row>
    <row r="37455" spans="1:1">
      <c r="A37455" s="4"/>
    </row>
    <row r="37456" spans="1:1">
      <c r="A37456" s="4"/>
    </row>
    <row r="37457" spans="1:1">
      <c r="A37457" s="4"/>
    </row>
    <row r="37458" spans="1:1">
      <c r="A37458" s="4"/>
    </row>
    <row r="37459" spans="1:1">
      <c r="A37459" s="4"/>
    </row>
    <row r="37460" spans="1:1">
      <c r="A37460" s="4"/>
    </row>
    <row r="37461" spans="1:1">
      <c r="A37461" s="4"/>
    </row>
    <row r="37462" spans="1:1">
      <c r="A37462" s="4"/>
    </row>
    <row r="37463" spans="1:1">
      <c r="A37463" s="4"/>
    </row>
    <row r="37464" spans="1:1">
      <c r="A37464" s="4"/>
    </row>
    <row r="37465" spans="1:1">
      <c r="A37465" s="4"/>
    </row>
    <row r="37466" spans="1:1">
      <c r="A37466" s="4"/>
    </row>
    <row r="37467" spans="1:1">
      <c r="A37467" s="4"/>
    </row>
    <row r="37468" spans="1:1">
      <c r="A37468" s="4"/>
    </row>
    <row r="37469" spans="1:1">
      <c r="A37469" s="4"/>
    </row>
    <row r="37470" spans="1:1">
      <c r="A37470" s="4"/>
    </row>
    <row r="37471" spans="1:1">
      <c r="A37471" s="4"/>
    </row>
    <row r="37472" spans="1:1">
      <c r="A37472" s="4"/>
    </row>
    <row r="37473" spans="1:1">
      <c r="A37473" s="4"/>
    </row>
    <row r="37474" spans="1:1">
      <c r="A37474" s="4"/>
    </row>
    <row r="37475" spans="1:1">
      <c r="A37475" s="4"/>
    </row>
    <row r="37476" spans="1:1">
      <c r="A37476" s="4"/>
    </row>
    <row r="37477" spans="1:1">
      <c r="A37477" s="4"/>
    </row>
    <row r="37478" spans="1:1">
      <c r="A37478" s="4"/>
    </row>
    <row r="37479" spans="1:1">
      <c r="A37479" s="4"/>
    </row>
    <row r="37480" spans="1:1">
      <c r="A37480" s="4"/>
    </row>
    <row r="37481" spans="1:1">
      <c r="A37481" s="4"/>
    </row>
    <row r="37482" spans="1:1">
      <c r="A37482" s="4"/>
    </row>
    <row r="37483" spans="1:1">
      <c r="A37483" s="4"/>
    </row>
    <row r="37484" spans="1:1">
      <c r="A37484" s="4"/>
    </row>
    <row r="37485" spans="1:1">
      <c r="A37485" s="4"/>
    </row>
    <row r="37486" spans="1:1">
      <c r="A37486" s="4"/>
    </row>
    <row r="37487" spans="1:1">
      <c r="A37487" s="4"/>
    </row>
    <row r="37488" spans="1:1">
      <c r="A37488" s="4"/>
    </row>
    <row r="37489" spans="1:1">
      <c r="A37489" s="4"/>
    </row>
    <row r="37490" spans="1:1">
      <c r="A37490" s="4"/>
    </row>
    <row r="37491" spans="1:1">
      <c r="A37491" s="4"/>
    </row>
    <row r="37492" spans="1:1">
      <c r="A37492" s="4"/>
    </row>
    <row r="37493" spans="1:1">
      <c r="A37493" s="4"/>
    </row>
    <row r="37494" spans="1:1">
      <c r="A37494" s="4"/>
    </row>
    <row r="37495" spans="1:1">
      <c r="A37495" s="4"/>
    </row>
    <row r="37496" spans="1:1">
      <c r="A37496" s="4"/>
    </row>
    <row r="37497" spans="1:1">
      <c r="A37497" s="4"/>
    </row>
    <row r="37498" spans="1:1">
      <c r="A37498" s="4"/>
    </row>
    <row r="37499" spans="1:1">
      <c r="A37499" s="4"/>
    </row>
    <row r="37500" spans="1:1">
      <c r="A37500" s="4"/>
    </row>
    <row r="37501" spans="1:1">
      <c r="A37501" s="4"/>
    </row>
    <row r="37502" spans="1:1">
      <c r="A37502" s="4"/>
    </row>
    <row r="37503" spans="1:1">
      <c r="A37503" s="4"/>
    </row>
    <row r="37504" spans="1:1">
      <c r="A37504" s="4"/>
    </row>
    <row r="37505" spans="1:1">
      <c r="A37505" s="4"/>
    </row>
    <row r="37506" spans="1:1">
      <c r="A37506" s="4"/>
    </row>
    <row r="37507" spans="1:1">
      <c r="A37507" s="4"/>
    </row>
    <row r="37508" spans="1:1">
      <c r="A37508" s="4"/>
    </row>
    <row r="37509" spans="1:1">
      <c r="A37509" s="4"/>
    </row>
    <row r="37510" spans="1:1">
      <c r="A37510" s="4"/>
    </row>
    <row r="37511" spans="1:1">
      <c r="A37511" s="4"/>
    </row>
    <row r="37512" spans="1:1">
      <c r="A37512" s="4"/>
    </row>
    <row r="37513" spans="1:1">
      <c r="A37513" s="4"/>
    </row>
    <row r="37514" spans="1:1">
      <c r="A37514" s="4"/>
    </row>
    <row r="37515" spans="1:1">
      <c r="A37515" s="4"/>
    </row>
    <row r="37516" spans="1:1">
      <c r="A37516" s="4"/>
    </row>
    <row r="37517" spans="1:1">
      <c r="A37517" s="4"/>
    </row>
    <row r="37518" spans="1:1">
      <c r="A37518" s="4"/>
    </row>
    <row r="37519" spans="1:1">
      <c r="A37519" s="4"/>
    </row>
    <row r="37520" spans="1:1">
      <c r="A37520" s="4"/>
    </row>
    <row r="37521" spans="1:1">
      <c r="A37521" s="4"/>
    </row>
    <row r="37522" spans="1:1">
      <c r="A37522" s="4"/>
    </row>
    <row r="37523" spans="1:1">
      <c r="A37523" s="4"/>
    </row>
    <row r="37524" spans="1:1">
      <c r="A37524" s="4"/>
    </row>
    <row r="37525" spans="1:1">
      <c r="A37525" s="4"/>
    </row>
    <row r="37526" spans="1:1">
      <c r="A37526" s="4"/>
    </row>
    <row r="37527" spans="1:1">
      <c r="A37527" s="4"/>
    </row>
    <row r="37528" spans="1:1">
      <c r="A37528" s="4"/>
    </row>
    <row r="37529" spans="1:1">
      <c r="A37529" s="4"/>
    </row>
    <row r="37530" spans="1:1">
      <c r="A37530" s="4"/>
    </row>
    <row r="37531" spans="1:1">
      <c r="A37531" s="4"/>
    </row>
    <row r="37532" spans="1:1">
      <c r="A37532" s="4"/>
    </row>
    <row r="37533" spans="1:1">
      <c r="A37533" s="4"/>
    </row>
    <row r="37534" spans="1:1">
      <c r="A37534" s="4"/>
    </row>
    <row r="37535" spans="1:1">
      <c r="A37535" s="4"/>
    </row>
    <row r="37536" spans="1:1">
      <c r="A37536" s="4"/>
    </row>
    <row r="37537" spans="1:1">
      <c r="A37537" s="4"/>
    </row>
    <row r="37538" spans="1:1">
      <c r="A37538" s="4"/>
    </row>
    <row r="37539" spans="1:1">
      <c r="A37539" s="4"/>
    </row>
    <row r="37540" spans="1:1">
      <c r="A37540" s="4"/>
    </row>
    <row r="37541" spans="1:1">
      <c r="A37541" s="4"/>
    </row>
    <row r="37542" spans="1:1">
      <c r="A37542" s="4"/>
    </row>
    <row r="37543" spans="1:1">
      <c r="A37543" s="4"/>
    </row>
    <row r="37544" spans="1:1">
      <c r="A37544" s="4"/>
    </row>
    <row r="37545" spans="1:1">
      <c r="A37545" s="4"/>
    </row>
    <row r="37546" spans="1:1">
      <c r="A37546" s="4"/>
    </row>
    <row r="37547" spans="1:1">
      <c r="A37547" s="4"/>
    </row>
    <row r="37548" spans="1:1">
      <c r="A37548" s="4"/>
    </row>
    <row r="37549" spans="1:1">
      <c r="A37549" s="4"/>
    </row>
    <row r="37550" spans="1:1">
      <c r="A37550" s="4"/>
    </row>
    <row r="37551" spans="1:1">
      <c r="A37551" s="4"/>
    </row>
    <row r="37552" spans="1:1">
      <c r="A37552" s="4"/>
    </row>
    <row r="37553" spans="1:1">
      <c r="A37553" s="4"/>
    </row>
    <row r="37554" spans="1:1">
      <c r="A37554" s="4"/>
    </row>
    <row r="37555" spans="1:1">
      <c r="A37555" s="4"/>
    </row>
    <row r="37556" spans="1:1">
      <c r="A37556" s="4"/>
    </row>
    <row r="37557" spans="1:1">
      <c r="A37557" s="4"/>
    </row>
    <row r="37558" spans="1:1">
      <c r="A37558" s="4"/>
    </row>
    <row r="37559" spans="1:1">
      <c r="A37559" s="4"/>
    </row>
    <row r="37560" spans="1:1">
      <c r="A37560" s="4"/>
    </row>
    <row r="37561" spans="1:1">
      <c r="A37561" s="4"/>
    </row>
    <row r="37562" spans="1:1">
      <c r="A37562" s="4"/>
    </row>
    <row r="37563" spans="1:1">
      <c r="A37563" s="4"/>
    </row>
    <row r="37564" spans="1:1">
      <c r="A37564" s="4"/>
    </row>
    <row r="37565" spans="1:1">
      <c r="A37565" s="4"/>
    </row>
    <row r="37566" spans="1:1">
      <c r="A37566" s="4"/>
    </row>
    <row r="37567" spans="1:1">
      <c r="A37567" s="4"/>
    </row>
    <row r="37568" spans="1:1">
      <c r="A37568" s="4"/>
    </row>
    <row r="37569" spans="1:1">
      <c r="A37569" s="4"/>
    </row>
    <row r="37570" spans="1:1">
      <c r="A37570" s="4"/>
    </row>
    <row r="37571" spans="1:1">
      <c r="A37571" s="4"/>
    </row>
    <row r="37572" spans="1:1">
      <c r="A37572" s="4"/>
    </row>
    <row r="37573" spans="1:1">
      <c r="A37573" s="4"/>
    </row>
    <row r="37574" spans="1:1">
      <c r="A37574" s="4"/>
    </row>
    <row r="37575" spans="1:1">
      <c r="A37575" s="4"/>
    </row>
    <row r="37576" spans="1:1">
      <c r="A37576" s="4"/>
    </row>
    <row r="37577" spans="1:1">
      <c r="A37577" s="4"/>
    </row>
    <row r="37578" spans="1:1">
      <c r="A37578" s="4"/>
    </row>
    <row r="37579" spans="1:1">
      <c r="A37579" s="4"/>
    </row>
    <row r="37580" spans="1:1">
      <c r="A37580" s="4"/>
    </row>
    <row r="37581" spans="1:1">
      <c r="A37581" s="4"/>
    </row>
    <row r="37582" spans="1:1">
      <c r="A37582" s="4"/>
    </row>
    <row r="37583" spans="1:1">
      <c r="A37583" s="4"/>
    </row>
    <row r="37584" spans="1:1">
      <c r="A37584" s="4"/>
    </row>
    <row r="37585" spans="1:1">
      <c r="A37585" s="4"/>
    </row>
    <row r="37586" spans="1:1">
      <c r="A37586" s="4"/>
    </row>
    <row r="37587" spans="1:1">
      <c r="A37587" s="4"/>
    </row>
    <row r="37588" spans="1:1">
      <c r="A37588" s="4"/>
    </row>
    <row r="37589" spans="1:1">
      <c r="A37589" s="4"/>
    </row>
    <row r="37590" spans="1:1">
      <c r="A37590" s="4"/>
    </row>
    <row r="37591" spans="1:1">
      <c r="A37591" s="4"/>
    </row>
    <row r="37592" spans="1:1">
      <c r="A37592" s="4"/>
    </row>
    <row r="37593" spans="1:1">
      <c r="A37593" s="4"/>
    </row>
    <row r="37594" spans="1:1">
      <c r="A37594" s="4"/>
    </row>
    <row r="37595" spans="1:1">
      <c r="A37595" s="4"/>
    </row>
    <row r="37596" spans="1:1">
      <c r="A37596" s="4"/>
    </row>
    <row r="37597" spans="1:1">
      <c r="A37597" s="4"/>
    </row>
    <row r="37598" spans="1:1">
      <c r="A37598" s="4"/>
    </row>
    <row r="37599" spans="1:1">
      <c r="A37599" s="4"/>
    </row>
    <row r="37600" spans="1:1">
      <c r="A37600" s="4"/>
    </row>
    <row r="37601" spans="1:1">
      <c r="A37601" s="4"/>
    </row>
    <row r="37602" spans="1:1">
      <c r="A37602" s="4"/>
    </row>
    <row r="37603" spans="1:1">
      <c r="A37603" s="4"/>
    </row>
    <row r="37604" spans="1:1">
      <c r="A37604" s="4"/>
    </row>
    <row r="37605" spans="1:1">
      <c r="A37605" s="4"/>
    </row>
    <row r="37606" spans="1:1">
      <c r="A37606" s="4"/>
    </row>
    <row r="37607" spans="1:1">
      <c r="A37607" s="4"/>
    </row>
    <row r="37608" spans="1:1">
      <c r="A37608" s="4"/>
    </row>
    <row r="37609" spans="1:1">
      <c r="A37609" s="4"/>
    </row>
    <row r="37610" spans="1:1">
      <c r="A37610" s="4"/>
    </row>
    <row r="37611" spans="1:1">
      <c r="A37611" s="4"/>
    </row>
    <row r="37612" spans="1:1">
      <c r="A37612" s="4"/>
    </row>
    <row r="37613" spans="1:1">
      <c r="A37613" s="4"/>
    </row>
    <row r="37614" spans="1:1">
      <c r="A37614" s="4"/>
    </row>
    <row r="37615" spans="1:1">
      <c r="A37615" s="4"/>
    </row>
    <row r="37616" spans="1:1">
      <c r="A37616" s="4"/>
    </row>
    <row r="37617" spans="1:1">
      <c r="A37617" s="4"/>
    </row>
    <row r="37618" spans="1:1">
      <c r="A37618" s="4"/>
    </row>
    <row r="37619" spans="1:1">
      <c r="A37619" s="4"/>
    </row>
    <row r="37620" spans="1:1">
      <c r="A37620" s="4"/>
    </row>
    <row r="37621" spans="1:1">
      <c r="A37621" s="4"/>
    </row>
    <row r="37622" spans="1:1">
      <c r="A37622" s="4"/>
    </row>
    <row r="37623" spans="1:1">
      <c r="A37623" s="4"/>
    </row>
    <row r="37624" spans="1:1">
      <c r="A37624" s="4"/>
    </row>
    <row r="37625" spans="1:1">
      <c r="A37625" s="4"/>
    </row>
    <row r="37626" spans="1:1">
      <c r="A37626" s="4"/>
    </row>
    <row r="37627" spans="1:1">
      <c r="A37627" s="4"/>
    </row>
    <row r="37628" spans="1:1">
      <c r="A37628" s="4"/>
    </row>
    <row r="37629" spans="1:1">
      <c r="A37629" s="4"/>
    </row>
    <row r="37630" spans="1:1">
      <c r="A37630" s="4"/>
    </row>
    <row r="37631" spans="1:1">
      <c r="A37631" s="4"/>
    </row>
    <row r="37632" spans="1:1">
      <c r="A37632" s="4"/>
    </row>
    <row r="37633" spans="1:1">
      <c r="A37633" s="4"/>
    </row>
    <row r="37634" spans="1:1">
      <c r="A37634" s="4"/>
    </row>
    <row r="37635" spans="1:1">
      <c r="A37635" s="4"/>
    </row>
    <row r="37636" spans="1:1">
      <c r="A37636" s="4"/>
    </row>
    <row r="37637" spans="1:1">
      <c r="A37637" s="4"/>
    </row>
    <row r="37638" spans="1:1">
      <c r="A37638" s="4"/>
    </row>
    <row r="37639" spans="1:1">
      <c r="A37639" s="4"/>
    </row>
    <row r="37640" spans="1:1">
      <c r="A37640" s="4"/>
    </row>
    <row r="37641" spans="1:1">
      <c r="A37641" s="4"/>
    </row>
    <row r="37642" spans="1:1">
      <c r="A37642" s="4"/>
    </row>
    <row r="37643" spans="1:1">
      <c r="A37643" s="4"/>
    </row>
    <row r="37644" spans="1:1">
      <c r="A37644" s="4"/>
    </row>
    <row r="37645" spans="1:1">
      <c r="A37645" s="4"/>
    </row>
    <row r="37646" spans="1:1">
      <c r="A37646" s="4"/>
    </row>
    <row r="37647" spans="1:1">
      <c r="A37647" s="4"/>
    </row>
    <row r="37648" spans="1:1">
      <c r="A37648" s="4"/>
    </row>
    <row r="37649" spans="1:1">
      <c r="A37649" s="4"/>
    </row>
    <row r="37650" spans="1:1">
      <c r="A37650" s="4"/>
    </row>
    <row r="37651" spans="1:1">
      <c r="A37651" s="4"/>
    </row>
    <row r="37652" spans="1:1">
      <c r="A37652" s="4"/>
    </row>
    <row r="37653" spans="1:1">
      <c r="A37653" s="4"/>
    </row>
    <row r="37654" spans="1:1">
      <c r="A37654" s="4"/>
    </row>
    <row r="37655" spans="1:1">
      <c r="A37655" s="4"/>
    </row>
    <row r="37656" spans="1:1">
      <c r="A37656" s="4"/>
    </row>
    <row r="37657" spans="1:1">
      <c r="A37657" s="4"/>
    </row>
    <row r="37658" spans="1:1">
      <c r="A37658" s="4"/>
    </row>
    <row r="37659" spans="1:1">
      <c r="A37659" s="4"/>
    </row>
    <row r="37660" spans="1:1">
      <c r="A37660" s="4"/>
    </row>
    <row r="37661" spans="1:1">
      <c r="A37661" s="4"/>
    </row>
    <row r="37662" spans="1:1">
      <c r="A37662" s="4"/>
    </row>
    <row r="37663" spans="1:1">
      <c r="A37663" s="4"/>
    </row>
    <row r="37664" spans="1:1">
      <c r="A37664" s="4"/>
    </row>
    <row r="37665" spans="1:1">
      <c r="A37665" s="4"/>
    </row>
    <row r="37666" spans="1:1">
      <c r="A37666" s="4"/>
    </row>
    <row r="37667" spans="1:1">
      <c r="A37667" s="4"/>
    </row>
    <row r="37668" spans="1:1">
      <c r="A37668" s="4"/>
    </row>
    <row r="37669" spans="1:1">
      <c r="A37669" s="4"/>
    </row>
    <row r="37670" spans="1:1">
      <c r="A37670" s="4"/>
    </row>
    <row r="37671" spans="1:1">
      <c r="A37671" s="4"/>
    </row>
    <row r="37672" spans="1:1">
      <c r="A37672" s="4"/>
    </row>
    <row r="37673" spans="1:1">
      <c r="A37673" s="4"/>
    </row>
    <row r="37674" spans="1:1">
      <c r="A37674" s="4"/>
    </row>
    <row r="37675" spans="1:1">
      <c r="A37675" s="4"/>
    </row>
    <row r="37676" spans="1:1">
      <c r="A37676" s="4"/>
    </row>
    <row r="37677" spans="1:1">
      <c r="A37677" s="4"/>
    </row>
    <row r="37678" spans="1:1">
      <c r="A37678" s="4"/>
    </row>
    <row r="37679" spans="1:1">
      <c r="A37679" s="4"/>
    </row>
    <row r="37680" spans="1:1">
      <c r="A37680" s="4"/>
    </row>
    <row r="37681" spans="1:1">
      <c r="A37681" s="4"/>
    </row>
    <row r="37682" spans="1:1">
      <c r="A37682" s="4"/>
    </row>
    <row r="37683" spans="1:1">
      <c r="A37683" s="4"/>
    </row>
    <row r="37684" spans="1:1">
      <c r="A37684" s="4"/>
    </row>
    <row r="37685" spans="1:1">
      <c r="A37685" s="4"/>
    </row>
    <row r="37686" spans="1:1">
      <c r="A37686" s="4"/>
    </row>
    <row r="37687" spans="1:1">
      <c r="A37687" s="4"/>
    </row>
    <row r="37688" spans="1:1">
      <c r="A37688" s="4"/>
    </row>
    <row r="37689" spans="1:1">
      <c r="A37689" s="4"/>
    </row>
    <row r="37690" spans="1:1">
      <c r="A37690" s="4"/>
    </row>
    <row r="37691" spans="1:1">
      <c r="A37691" s="4"/>
    </row>
    <row r="37692" spans="1:1">
      <c r="A37692" s="4"/>
    </row>
    <row r="37693" spans="1:1">
      <c r="A37693" s="4"/>
    </row>
    <row r="37694" spans="1:1">
      <c r="A37694" s="4"/>
    </row>
    <row r="37695" spans="1:1">
      <c r="A37695" s="4"/>
    </row>
    <row r="37696" spans="1:1">
      <c r="A37696" s="4"/>
    </row>
    <row r="37697" spans="1:1">
      <c r="A37697" s="4"/>
    </row>
    <row r="37698" spans="1:1">
      <c r="A37698" s="4"/>
    </row>
    <row r="37699" spans="1:1">
      <c r="A37699" s="4"/>
    </row>
    <row r="37700" spans="1:1">
      <c r="A37700" s="4"/>
    </row>
    <row r="37701" spans="1:1">
      <c r="A37701" s="4"/>
    </row>
    <row r="37702" spans="1:1">
      <c r="A37702" s="4"/>
    </row>
    <row r="37703" spans="1:1">
      <c r="A37703" s="4"/>
    </row>
    <row r="37704" spans="1:1">
      <c r="A37704" s="4"/>
    </row>
    <row r="37705" spans="1:1">
      <c r="A37705" s="4"/>
    </row>
    <row r="37706" spans="1:1">
      <c r="A37706" s="4"/>
    </row>
    <row r="37707" spans="1:1">
      <c r="A37707" s="4"/>
    </row>
    <row r="37708" spans="1:1">
      <c r="A37708" s="4"/>
    </row>
    <row r="37709" spans="1:1">
      <c r="A37709" s="4"/>
    </row>
    <row r="37710" spans="1:1">
      <c r="A37710" s="4"/>
    </row>
    <row r="37711" spans="1:1">
      <c r="A37711" s="4"/>
    </row>
    <row r="37712" spans="1:1">
      <c r="A37712" s="4"/>
    </row>
    <row r="37713" spans="1:1">
      <c r="A37713" s="4"/>
    </row>
    <row r="37714" spans="1:1">
      <c r="A37714" s="4"/>
    </row>
    <row r="37715" spans="1:1">
      <c r="A37715" s="4"/>
    </row>
    <row r="37716" spans="1:1">
      <c r="A37716" s="4"/>
    </row>
    <row r="37717" spans="1:1">
      <c r="A37717" s="4"/>
    </row>
    <row r="37718" spans="1:1">
      <c r="A37718" s="4"/>
    </row>
    <row r="37719" spans="1:1">
      <c r="A37719" s="4"/>
    </row>
    <row r="37720" spans="1:1">
      <c r="A37720" s="4"/>
    </row>
    <row r="37721" spans="1:1">
      <c r="A37721" s="4"/>
    </row>
    <row r="37722" spans="1:1">
      <c r="A37722" s="4"/>
    </row>
    <row r="37723" spans="1:1">
      <c r="A37723" s="4"/>
    </row>
    <row r="37724" spans="1:1">
      <c r="A37724" s="4"/>
    </row>
    <row r="37725" spans="1:1">
      <c r="A37725" s="4"/>
    </row>
    <row r="37726" spans="1:1">
      <c r="A37726" s="4"/>
    </row>
    <row r="37727" spans="1:1">
      <c r="A37727" s="4"/>
    </row>
    <row r="37728" spans="1:1">
      <c r="A37728" s="4"/>
    </row>
    <row r="37729" spans="1:1">
      <c r="A37729" s="4"/>
    </row>
    <row r="37730" spans="1:1">
      <c r="A37730" s="4"/>
    </row>
    <row r="37731" spans="1:1">
      <c r="A37731" s="4"/>
    </row>
    <row r="37732" spans="1:1">
      <c r="A37732" s="4"/>
    </row>
    <row r="37733" spans="1:1">
      <c r="A37733" s="4"/>
    </row>
    <row r="37734" spans="1:1">
      <c r="A37734" s="4"/>
    </row>
    <row r="37735" spans="1:1">
      <c r="A37735" s="4"/>
    </row>
    <row r="37736" spans="1:1">
      <c r="A37736" s="4"/>
    </row>
    <row r="37737" spans="1:1">
      <c r="A37737" s="4"/>
    </row>
    <row r="37738" spans="1:1">
      <c r="A37738" s="4"/>
    </row>
    <row r="37739" spans="1:1">
      <c r="A37739" s="4"/>
    </row>
    <row r="37740" spans="1:1">
      <c r="A37740" s="4"/>
    </row>
    <row r="37741" spans="1:1">
      <c r="A37741" s="4"/>
    </row>
    <row r="37742" spans="1:1">
      <c r="A37742" s="4"/>
    </row>
    <row r="37743" spans="1:1">
      <c r="A37743" s="4"/>
    </row>
    <row r="37744" spans="1:1">
      <c r="A37744" s="4"/>
    </row>
    <row r="37745" spans="1:1">
      <c r="A37745" s="4"/>
    </row>
    <row r="37746" spans="1:1">
      <c r="A37746" s="4"/>
    </row>
    <row r="37747" spans="1:1">
      <c r="A37747" s="4"/>
    </row>
    <row r="37748" spans="1:1">
      <c r="A37748" s="4"/>
    </row>
    <row r="37749" spans="1:1">
      <c r="A37749" s="4"/>
    </row>
    <row r="37750" spans="1:1">
      <c r="A37750" s="4"/>
    </row>
    <row r="37751" spans="1:1">
      <c r="A37751" s="4"/>
    </row>
    <row r="37752" spans="1:1">
      <c r="A37752" s="4"/>
    </row>
    <row r="37753" spans="1:1">
      <c r="A37753" s="4"/>
    </row>
    <row r="37754" spans="1:1">
      <c r="A37754" s="4"/>
    </row>
    <row r="37755" spans="1:1">
      <c r="A37755" s="4"/>
    </row>
    <row r="37756" spans="1:1">
      <c r="A37756" s="4"/>
    </row>
    <row r="37757" spans="1:1">
      <c r="A37757" s="4"/>
    </row>
    <row r="37758" spans="1:1">
      <c r="A37758" s="4"/>
    </row>
    <row r="37759" spans="1:1">
      <c r="A37759" s="4"/>
    </row>
    <row r="37760" spans="1:1">
      <c r="A37760" s="4"/>
    </row>
    <row r="37761" spans="1:1">
      <c r="A37761" s="4"/>
    </row>
    <row r="37762" spans="1:1">
      <c r="A37762" s="4"/>
    </row>
    <row r="37763" spans="1:1">
      <c r="A37763" s="4"/>
    </row>
    <row r="37764" spans="1:1">
      <c r="A37764" s="4"/>
    </row>
    <row r="37765" spans="1:1">
      <c r="A37765" s="4"/>
    </row>
    <row r="37766" spans="1:1">
      <c r="A37766" s="4"/>
    </row>
    <row r="37767" spans="1:1">
      <c r="A37767" s="4"/>
    </row>
    <row r="37768" spans="1:1">
      <c r="A37768" s="4"/>
    </row>
    <row r="37769" spans="1:1">
      <c r="A37769" s="4"/>
    </row>
    <row r="37770" spans="1:1">
      <c r="A37770" s="4"/>
    </row>
    <row r="37771" spans="1:1">
      <c r="A37771" s="4"/>
    </row>
    <row r="37772" spans="1:1">
      <c r="A37772" s="4"/>
    </row>
    <row r="37773" spans="1:1">
      <c r="A37773" s="4"/>
    </row>
    <row r="37774" spans="1:1">
      <c r="A37774" s="4"/>
    </row>
    <row r="37775" spans="1:1">
      <c r="A37775" s="4"/>
    </row>
    <row r="37776" spans="1:1">
      <c r="A37776" s="4"/>
    </row>
    <row r="37777" spans="1:1">
      <c r="A37777" s="4"/>
    </row>
    <row r="37778" spans="1:1">
      <c r="A37778" s="4"/>
    </row>
    <row r="37779" spans="1:1">
      <c r="A37779" s="4"/>
    </row>
    <row r="37780" spans="1:1">
      <c r="A37780" s="4"/>
    </row>
    <row r="37781" spans="1:1">
      <c r="A37781" s="4"/>
    </row>
    <row r="37782" spans="1:1">
      <c r="A37782" s="4"/>
    </row>
    <row r="37783" spans="1:1">
      <c r="A37783" s="4"/>
    </row>
    <row r="37784" spans="1:1">
      <c r="A37784" s="4"/>
    </row>
    <row r="37785" spans="1:1">
      <c r="A37785" s="4"/>
    </row>
    <row r="37786" spans="1:1">
      <c r="A37786" s="4"/>
    </row>
    <row r="37787" spans="1:1">
      <c r="A37787" s="4"/>
    </row>
    <row r="37788" spans="1:1">
      <c r="A37788" s="4"/>
    </row>
    <row r="37789" spans="1:1">
      <c r="A37789" s="4"/>
    </row>
    <row r="37790" spans="1:1">
      <c r="A37790" s="4"/>
    </row>
    <row r="37791" spans="1:1">
      <c r="A37791" s="4"/>
    </row>
    <row r="37792" spans="1:1">
      <c r="A37792" s="4"/>
    </row>
    <row r="37793" spans="1:1">
      <c r="A37793" s="4"/>
    </row>
    <row r="37794" spans="1:1">
      <c r="A37794" s="4"/>
    </row>
    <row r="37795" spans="1:1">
      <c r="A37795" s="4"/>
    </row>
    <row r="37796" spans="1:1">
      <c r="A37796" s="4"/>
    </row>
    <row r="37797" spans="1:1">
      <c r="A37797" s="4"/>
    </row>
    <row r="37798" spans="1:1">
      <c r="A37798" s="4"/>
    </row>
    <row r="37799" spans="1:1">
      <c r="A37799" s="4"/>
    </row>
    <row r="37800" spans="1:1">
      <c r="A37800" s="4"/>
    </row>
    <row r="37801" spans="1:1">
      <c r="A37801" s="4"/>
    </row>
    <row r="37802" spans="1:1">
      <c r="A37802" s="4"/>
    </row>
    <row r="37803" spans="1:1">
      <c r="A37803" s="4"/>
    </row>
    <row r="37804" spans="1:1">
      <c r="A37804" s="4"/>
    </row>
    <row r="37805" spans="1:1">
      <c r="A37805" s="4"/>
    </row>
    <row r="37806" spans="1:1">
      <c r="A37806" s="4"/>
    </row>
    <row r="37807" spans="1:1">
      <c r="A37807" s="4"/>
    </row>
    <row r="37808" spans="1:1">
      <c r="A37808" s="4"/>
    </row>
    <row r="37809" spans="1:1">
      <c r="A37809" s="4"/>
    </row>
    <row r="37810" spans="1:1">
      <c r="A37810" s="4"/>
    </row>
    <row r="37811" spans="1:1">
      <c r="A37811" s="4"/>
    </row>
    <row r="37812" spans="1:1">
      <c r="A37812" s="4"/>
    </row>
    <row r="37813" spans="1:1">
      <c r="A37813" s="4"/>
    </row>
    <row r="37814" spans="1:1">
      <c r="A37814" s="4"/>
    </row>
    <row r="37815" spans="1:1">
      <c r="A37815" s="4"/>
    </row>
    <row r="37816" spans="1:1">
      <c r="A37816" s="4"/>
    </row>
    <row r="37817" spans="1:1">
      <c r="A37817" s="4"/>
    </row>
    <row r="37818" spans="1:1">
      <c r="A37818" s="4"/>
    </row>
    <row r="37819" spans="1:1">
      <c r="A37819" s="4"/>
    </row>
    <row r="37820" spans="1:1">
      <c r="A37820" s="4"/>
    </row>
    <row r="37821" spans="1:1">
      <c r="A37821" s="4"/>
    </row>
    <row r="37822" spans="1:1">
      <c r="A37822" s="4"/>
    </row>
    <row r="37823" spans="1:1">
      <c r="A37823" s="4"/>
    </row>
    <row r="37824" spans="1:1">
      <c r="A37824" s="4"/>
    </row>
    <row r="37825" spans="1:1">
      <c r="A37825" s="4"/>
    </row>
    <row r="37826" spans="1:1">
      <c r="A37826" s="4"/>
    </row>
    <row r="37827" spans="1:1">
      <c r="A37827" s="4"/>
    </row>
    <row r="37828" spans="1:1">
      <c r="A37828" s="4"/>
    </row>
    <row r="37829" spans="1:1">
      <c r="A37829" s="4"/>
    </row>
    <row r="37830" spans="1:1">
      <c r="A37830" s="4"/>
    </row>
    <row r="37831" spans="1:1">
      <c r="A37831" s="4"/>
    </row>
    <row r="37832" spans="1:1">
      <c r="A37832" s="4"/>
    </row>
    <row r="37833" spans="1:1">
      <c r="A37833" s="4"/>
    </row>
    <row r="37834" spans="1:1">
      <c r="A37834" s="4"/>
    </row>
    <row r="37835" spans="1:1">
      <c r="A37835" s="4"/>
    </row>
    <row r="37836" spans="1:1">
      <c r="A37836" s="4"/>
    </row>
    <row r="37837" spans="1:1">
      <c r="A37837" s="4"/>
    </row>
    <row r="37838" spans="1:1">
      <c r="A37838" s="4"/>
    </row>
    <row r="37839" spans="1:1">
      <c r="A37839" s="4"/>
    </row>
    <row r="37840" spans="1:1">
      <c r="A37840" s="4"/>
    </row>
    <row r="37841" spans="1:1">
      <c r="A37841" s="4"/>
    </row>
    <row r="37842" spans="1:1">
      <c r="A37842" s="4"/>
    </row>
    <row r="37843" spans="1:1">
      <c r="A37843" s="4"/>
    </row>
    <row r="37844" spans="1:1">
      <c r="A37844" s="4"/>
    </row>
    <row r="37845" spans="1:1">
      <c r="A37845" s="4"/>
    </row>
    <row r="37846" spans="1:1">
      <c r="A37846" s="4"/>
    </row>
    <row r="37847" spans="1:1">
      <c r="A37847" s="4"/>
    </row>
    <row r="37848" spans="1:1">
      <c r="A37848" s="4"/>
    </row>
    <row r="37849" spans="1:1">
      <c r="A37849" s="4"/>
    </row>
    <row r="37850" spans="1:1">
      <c r="A37850" s="4"/>
    </row>
    <row r="37851" spans="1:1">
      <c r="A37851" s="4"/>
    </row>
    <row r="37852" spans="1:1">
      <c r="A37852" s="4"/>
    </row>
    <row r="37853" spans="1:1">
      <c r="A37853" s="4"/>
    </row>
    <row r="37854" spans="1:1">
      <c r="A37854" s="4"/>
    </row>
    <row r="37855" spans="1:1">
      <c r="A37855" s="4"/>
    </row>
    <row r="37856" spans="1:1">
      <c r="A37856" s="4"/>
    </row>
    <row r="37857" spans="1:1">
      <c r="A37857" s="4"/>
    </row>
    <row r="37858" spans="1:1">
      <c r="A37858" s="4"/>
    </row>
    <row r="37859" spans="1:1">
      <c r="A37859" s="4"/>
    </row>
    <row r="37860" spans="1:1">
      <c r="A37860" s="4"/>
    </row>
    <row r="37861" spans="1:1">
      <c r="A37861" s="4"/>
    </row>
    <row r="37862" spans="1:1">
      <c r="A37862" s="4"/>
    </row>
    <row r="37863" spans="1:1">
      <c r="A37863" s="4"/>
    </row>
    <row r="37864" spans="1:1">
      <c r="A37864" s="4"/>
    </row>
    <row r="37865" spans="1:1">
      <c r="A37865" s="4"/>
    </row>
    <row r="37866" spans="1:1">
      <c r="A37866" s="4"/>
    </row>
    <row r="37867" spans="1:1">
      <c r="A37867" s="4"/>
    </row>
    <row r="37868" spans="1:1">
      <c r="A37868" s="4"/>
    </row>
    <row r="37869" spans="1:1">
      <c r="A37869" s="4"/>
    </row>
    <row r="37870" spans="1:1">
      <c r="A37870" s="4"/>
    </row>
    <row r="37871" spans="1:1">
      <c r="A37871" s="4"/>
    </row>
    <row r="37872" spans="1:1">
      <c r="A37872" s="4"/>
    </row>
    <row r="37873" spans="1:1">
      <c r="A37873" s="4"/>
    </row>
    <row r="37874" spans="1:1">
      <c r="A37874" s="4"/>
    </row>
    <row r="37875" spans="1:1">
      <c r="A37875" s="4"/>
    </row>
    <row r="37876" spans="1:1">
      <c r="A37876" s="4"/>
    </row>
    <row r="37877" spans="1:1">
      <c r="A37877" s="4"/>
    </row>
    <row r="37878" spans="1:1">
      <c r="A37878" s="4"/>
    </row>
    <row r="37879" spans="1:1">
      <c r="A37879" s="4"/>
    </row>
    <row r="37880" spans="1:1">
      <c r="A37880" s="4"/>
    </row>
    <row r="37881" spans="1:1">
      <c r="A37881" s="4"/>
    </row>
    <row r="37882" spans="1:1">
      <c r="A37882" s="4"/>
    </row>
    <row r="37883" spans="1:1">
      <c r="A37883" s="4"/>
    </row>
    <row r="37884" spans="1:1">
      <c r="A37884" s="4"/>
    </row>
    <row r="37885" spans="1:1">
      <c r="A37885" s="4"/>
    </row>
    <row r="37886" spans="1:1">
      <c r="A37886" s="4"/>
    </row>
    <row r="37887" spans="1:1">
      <c r="A37887" s="4"/>
    </row>
    <row r="37888" spans="1:1">
      <c r="A37888" s="4"/>
    </row>
    <row r="37889" spans="1:1">
      <c r="A37889" s="4"/>
    </row>
    <row r="37890" spans="1:1">
      <c r="A37890" s="4"/>
    </row>
    <row r="37891" spans="1:1">
      <c r="A37891" s="4"/>
    </row>
    <row r="37892" spans="1:1">
      <c r="A37892" s="4"/>
    </row>
    <row r="37893" spans="1:1">
      <c r="A37893" s="4"/>
    </row>
    <row r="37894" spans="1:1">
      <c r="A37894" s="4"/>
    </row>
    <row r="37895" spans="1:1">
      <c r="A37895" s="4"/>
    </row>
    <row r="37896" spans="1:1">
      <c r="A37896" s="4"/>
    </row>
    <row r="37897" spans="1:1">
      <c r="A37897" s="4"/>
    </row>
    <row r="37898" spans="1:1">
      <c r="A37898" s="4"/>
    </row>
    <row r="37899" spans="1:1">
      <c r="A37899" s="4"/>
    </row>
    <row r="37900" spans="1:1">
      <c r="A37900" s="4"/>
    </row>
    <row r="37901" spans="1:1">
      <c r="A37901" s="4"/>
    </row>
    <row r="37902" spans="1:1">
      <c r="A37902" s="4"/>
    </row>
    <row r="37903" spans="1:1">
      <c r="A37903" s="4"/>
    </row>
    <row r="37904" spans="1:1">
      <c r="A37904" s="4"/>
    </row>
    <row r="37905" spans="1:1">
      <c r="A37905" s="4"/>
    </row>
    <row r="37906" spans="1:1">
      <c r="A37906" s="4"/>
    </row>
    <row r="37907" spans="1:1">
      <c r="A37907" s="4"/>
    </row>
    <row r="37908" spans="1:1">
      <c r="A37908" s="4"/>
    </row>
    <row r="37909" spans="1:1">
      <c r="A37909" s="4"/>
    </row>
    <row r="37910" spans="1:1">
      <c r="A37910" s="4"/>
    </row>
    <row r="37911" spans="1:1">
      <c r="A37911" s="4"/>
    </row>
    <row r="37912" spans="1:1">
      <c r="A37912" s="4"/>
    </row>
    <row r="37913" spans="1:1">
      <c r="A37913" s="4"/>
    </row>
    <row r="37914" spans="1:1">
      <c r="A37914" s="4"/>
    </row>
    <row r="37915" spans="1:1">
      <c r="A37915" s="4"/>
    </row>
    <row r="37916" spans="1:1">
      <c r="A37916" s="4"/>
    </row>
    <row r="37917" spans="1:1">
      <c r="A37917" s="4"/>
    </row>
    <row r="37918" spans="1:1">
      <c r="A37918" s="4"/>
    </row>
    <row r="37919" spans="1:1">
      <c r="A37919" s="4"/>
    </row>
    <row r="37920" spans="1:1">
      <c r="A37920" s="4"/>
    </row>
    <row r="37921" spans="1:1">
      <c r="A37921" s="4"/>
    </row>
    <row r="37922" spans="1:1">
      <c r="A37922" s="4"/>
    </row>
    <row r="37923" spans="1:1">
      <c r="A37923" s="4"/>
    </row>
    <row r="37924" spans="1:1">
      <c r="A37924" s="4"/>
    </row>
    <row r="37925" spans="1:1">
      <c r="A37925" s="4"/>
    </row>
    <row r="37926" spans="1:1">
      <c r="A37926" s="4"/>
    </row>
    <row r="37927" spans="1:1">
      <c r="A37927" s="4"/>
    </row>
    <row r="37928" spans="1:1">
      <c r="A37928" s="4"/>
    </row>
    <row r="37929" spans="1:1">
      <c r="A37929" s="4"/>
    </row>
    <row r="37930" spans="1:1">
      <c r="A37930" s="4"/>
    </row>
    <row r="37931" spans="1:1">
      <c r="A37931" s="4"/>
    </row>
    <row r="37932" spans="1:1">
      <c r="A37932" s="4"/>
    </row>
    <row r="37933" spans="1:1">
      <c r="A37933" s="4"/>
    </row>
    <row r="37934" spans="1:1">
      <c r="A37934" s="4"/>
    </row>
    <row r="37935" spans="1:1">
      <c r="A37935" s="4"/>
    </row>
    <row r="37936" spans="1:1">
      <c r="A37936" s="4"/>
    </row>
    <row r="37937" spans="1:1">
      <c r="A37937" s="4"/>
    </row>
    <row r="37938" spans="1:1">
      <c r="A37938" s="4"/>
    </row>
    <row r="37939" spans="1:1">
      <c r="A37939" s="4"/>
    </row>
    <row r="37940" spans="1:1">
      <c r="A37940" s="4"/>
    </row>
    <row r="37941" spans="1:1">
      <c r="A37941" s="4"/>
    </row>
    <row r="37942" spans="1:1">
      <c r="A37942" s="4"/>
    </row>
    <row r="37943" spans="1:1">
      <c r="A37943" s="4"/>
    </row>
    <row r="37944" spans="1:1">
      <c r="A37944" s="4"/>
    </row>
    <row r="37945" spans="1:1">
      <c r="A37945" s="4"/>
    </row>
    <row r="37946" spans="1:1">
      <c r="A37946" s="4"/>
    </row>
    <row r="37947" spans="1:1">
      <c r="A37947" s="4"/>
    </row>
    <row r="37948" spans="1:1">
      <c r="A37948" s="4"/>
    </row>
    <row r="37949" spans="1:1">
      <c r="A37949" s="4"/>
    </row>
    <row r="37950" spans="1:1">
      <c r="A37950" s="4"/>
    </row>
    <row r="37951" spans="1:1">
      <c r="A37951" s="4"/>
    </row>
    <row r="37952" spans="1:1">
      <c r="A37952" s="4"/>
    </row>
    <row r="37953" spans="1:1">
      <c r="A37953" s="4"/>
    </row>
    <row r="37954" spans="1:1">
      <c r="A37954" s="4"/>
    </row>
    <row r="37955" spans="1:1">
      <c r="A37955" s="4"/>
    </row>
    <row r="37956" spans="1:1">
      <c r="A37956" s="4"/>
    </row>
    <row r="37957" spans="1:1">
      <c r="A37957" s="4"/>
    </row>
    <row r="37958" spans="1:1">
      <c r="A37958" s="4"/>
    </row>
    <row r="37959" spans="1:1">
      <c r="A37959" s="4"/>
    </row>
    <row r="37960" spans="1:1">
      <c r="A37960" s="4"/>
    </row>
    <row r="37961" spans="1:1">
      <c r="A37961" s="4"/>
    </row>
    <row r="37962" spans="1:1">
      <c r="A37962" s="4"/>
    </row>
    <row r="37963" spans="1:1">
      <c r="A37963" s="4"/>
    </row>
    <row r="37964" spans="1:1">
      <c r="A37964" s="4"/>
    </row>
    <row r="37965" spans="1:1">
      <c r="A37965" s="4"/>
    </row>
    <row r="37966" spans="1:1">
      <c r="A37966" s="4"/>
    </row>
    <row r="37967" spans="1:1">
      <c r="A37967" s="4"/>
    </row>
    <row r="37968" spans="1:1">
      <c r="A37968" s="4"/>
    </row>
    <row r="37969" spans="1:1">
      <c r="A37969" s="4"/>
    </row>
    <row r="37970" spans="1:1">
      <c r="A37970" s="4"/>
    </row>
    <row r="37971" spans="1:1">
      <c r="A37971" s="4"/>
    </row>
    <row r="37972" spans="1:1">
      <c r="A37972" s="4"/>
    </row>
    <row r="37973" spans="1:1">
      <c r="A37973" s="4"/>
    </row>
    <row r="37974" spans="1:1">
      <c r="A37974" s="4"/>
    </row>
    <row r="37975" spans="1:1">
      <c r="A37975" s="4"/>
    </row>
    <row r="37976" spans="1:1">
      <c r="A37976" s="4"/>
    </row>
    <row r="37977" spans="1:1">
      <c r="A37977" s="4"/>
    </row>
    <row r="37978" spans="1:1">
      <c r="A37978" s="4"/>
    </row>
    <row r="37979" spans="1:1">
      <c r="A37979" s="4"/>
    </row>
    <row r="37980" spans="1:1">
      <c r="A37980" s="4"/>
    </row>
    <row r="37981" spans="1:1">
      <c r="A37981" s="4"/>
    </row>
    <row r="37982" spans="1:1">
      <c r="A37982" s="4"/>
    </row>
    <row r="37983" spans="1:1">
      <c r="A37983" s="4"/>
    </row>
    <row r="37984" spans="1:1">
      <c r="A37984" s="4"/>
    </row>
    <row r="37985" spans="1:1">
      <c r="A37985" s="4"/>
    </row>
    <row r="37986" spans="1:1">
      <c r="A37986" s="4"/>
    </row>
    <row r="37987" spans="1:1">
      <c r="A37987" s="4"/>
    </row>
    <row r="37988" spans="1:1">
      <c r="A37988" s="4"/>
    </row>
    <row r="37989" spans="1:1">
      <c r="A37989" s="4"/>
    </row>
    <row r="37990" spans="1:1">
      <c r="A37990" s="4"/>
    </row>
    <row r="37991" spans="1:1">
      <c r="A37991" s="4"/>
    </row>
    <row r="37992" spans="1:1">
      <c r="A37992" s="4"/>
    </row>
    <row r="37993" spans="1:1">
      <c r="A37993" s="4"/>
    </row>
    <row r="37994" spans="1:1">
      <c r="A37994" s="4"/>
    </row>
    <row r="37995" spans="1:1">
      <c r="A37995" s="4"/>
    </row>
    <row r="37996" spans="1:1">
      <c r="A37996" s="4"/>
    </row>
    <row r="37997" spans="1:1">
      <c r="A37997" s="4"/>
    </row>
    <row r="37998" spans="1:1">
      <c r="A37998" s="4"/>
    </row>
    <row r="37999" spans="1:1">
      <c r="A37999" s="4"/>
    </row>
    <row r="38000" spans="1:1">
      <c r="A38000" s="4"/>
    </row>
    <row r="38001" spans="1:1">
      <c r="A38001" s="4"/>
    </row>
    <row r="38002" spans="1:1">
      <c r="A38002" s="4"/>
    </row>
    <row r="38003" spans="1:1">
      <c r="A38003" s="4"/>
    </row>
    <row r="38004" spans="1:1">
      <c r="A38004" s="4"/>
    </row>
    <row r="38005" spans="1:1">
      <c r="A38005" s="4"/>
    </row>
    <row r="38006" spans="1:1">
      <c r="A38006" s="4"/>
    </row>
    <row r="38007" spans="1:1">
      <c r="A38007" s="4"/>
    </row>
    <row r="38008" spans="1:1">
      <c r="A38008" s="4"/>
    </row>
    <row r="38009" spans="1:1">
      <c r="A38009" s="4"/>
    </row>
    <row r="38010" spans="1:1">
      <c r="A38010" s="4"/>
    </row>
    <row r="38011" spans="1:1">
      <c r="A38011" s="4"/>
    </row>
    <row r="38012" spans="1:1">
      <c r="A38012" s="4"/>
    </row>
    <row r="38013" spans="1:1">
      <c r="A38013" s="4"/>
    </row>
    <row r="38014" spans="1:1">
      <c r="A38014" s="4"/>
    </row>
    <row r="38015" spans="1:1">
      <c r="A38015" s="4"/>
    </row>
    <row r="38016" spans="1:1">
      <c r="A38016" s="4"/>
    </row>
    <row r="38017" spans="1:1">
      <c r="A38017" s="4"/>
    </row>
    <row r="38018" spans="1:1">
      <c r="A38018" s="4"/>
    </row>
    <row r="38019" spans="1:1">
      <c r="A38019" s="4"/>
    </row>
    <row r="38020" spans="1:1">
      <c r="A38020" s="4"/>
    </row>
    <row r="38021" spans="1:1">
      <c r="A38021" s="4"/>
    </row>
    <row r="38022" spans="1:1">
      <c r="A38022" s="4"/>
    </row>
    <row r="38023" spans="1:1">
      <c r="A38023" s="4"/>
    </row>
    <row r="38024" spans="1:1">
      <c r="A38024" s="4"/>
    </row>
    <row r="38025" spans="1:1">
      <c r="A38025" s="4"/>
    </row>
    <row r="38026" spans="1:1">
      <c r="A38026" s="4"/>
    </row>
    <row r="38027" spans="1:1">
      <c r="A38027" s="4"/>
    </row>
    <row r="38028" spans="1:1">
      <c r="A38028" s="4"/>
    </row>
    <row r="38029" spans="1:1">
      <c r="A38029" s="4"/>
    </row>
    <row r="38030" spans="1:1">
      <c r="A38030" s="4"/>
    </row>
    <row r="38031" spans="1:1">
      <c r="A38031" s="4"/>
    </row>
    <row r="38032" spans="1:1">
      <c r="A38032" s="4"/>
    </row>
    <row r="38033" spans="1:1">
      <c r="A38033" s="4"/>
    </row>
    <row r="38034" spans="1:1">
      <c r="A38034" s="4"/>
    </row>
    <row r="38035" spans="1:1">
      <c r="A38035" s="4"/>
    </row>
    <row r="38036" spans="1:1">
      <c r="A38036" s="4"/>
    </row>
    <row r="38037" spans="1:1">
      <c r="A38037" s="4"/>
    </row>
    <row r="38038" spans="1:1">
      <c r="A38038" s="4"/>
    </row>
    <row r="38039" spans="1:1">
      <c r="A38039" s="4"/>
    </row>
    <row r="38040" spans="1:1">
      <c r="A38040" s="4"/>
    </row>
    <row r="38041" spans="1:1">
      <c r="A38041" s="4"/>
    </row>
    <row r="38042" spans="1:1">
      <c r="A38042" s="4"/>
    </row>
    <row r="38043" spans="1:1">
      <c r="A38043" s="4"/>
    </row>
    <row r="38044" spans="1:1">
      <c r="A38044" s="4"/>
    </row>
    <row r="38045" spans="1:1">
      <c r="A38045" s="4"/>
    </row>
    <row r="38046" spans="1:1">
      <c r="A38046" s="4"/>
    </row>
    <row r="38047" spans="1:1">
      <c r="A38047" s="4"/>
    </row>
    <row r="38048" spans="1:1">
      <c r="A38048" s="4"/>
    </row>
    <row r="38049" spans="1:1">
      <c r="A38049" s="4"/>
    </row>
    <row r="38050" spans="1:1">
      <c r="A38050" s="4"/>
    </row>
    <row r="38051" spans="1:1">
      <c r="A38051" s="4"/>
    </row>
    <row r="38052" spans="1:1">
      <c r="A38052" s="4"/>
    </row>
    <row r="38053" spans="1:1">
      <c r="A38053" s="4"/>
    </row>
    <row r="38054" spans="1:1">
      <c r="A38054" s="4"/>
    </row>
    <row r="38055" spans="1:1">
      <c r="A38055" s="4"/>
    </row>
    <row r="38056" spans="1:1">
      <c r="A38056" s="4"/>
    </row>
    <row r="38057" spans="1:1">
      <c r="A38057" s="4"/>
    </row>
    <row r="38058" spans="1:1">
      <c r="A38058" s="4"/>
    </row>
    <row r="38059" spans="1:1">
      <c r="A38059" s="4"/>
    </row>
    <row r="38060" spans="1:1">
      <c r="A38060" s="4"/>
    </row>
    <row r="38061" spans="1:1">
      <c r="A38061" s="4"/>
    </row>
    <row r="38062" spans="1:1">
      <c r="A38062" s="4"/>
    </row>
    <row r="38063" spans="1:1">
      <c r="A38063" s="4"/>
    </row>
    <row r="38064" spans="1:1">
      <c r="A38064" s="4"/>
    </row>
    <row r="38065" spans="1:1">
      <c r="A38065" s="4"/>
    </row>
    <row r="38066" spans="1:1">
      <c r="A38066" s="4"/>
    </row>
    <row r="38067" spans="1:1">
      <c r="A38067" s="4"/>
    </row>
    <row r="38068" spans="1:1">
      <c r="A38068" s="4"/>
    </row>
    <row r="38069" spans="1:1">
      <c r="A38069" s="4"/>
    </row>
    <row r="38070" spans="1:1">
      <c r="A38070" s="4"/>
    </row>
    <row r="38071" spans="1:1">
      <c r="A38071" s="4"/>
    </row>
    <row r="38072" spans="1:1">
      <c r="A38072" s="4"/>
    </row>
    <row r="38073" spans="1:1">
      <c r="A38073" s="4"/>
    </row>
    <row r="38074" spans="1:1">
      <c r="A38074" s="4"/>
    </row>
    <row r="38075" spans="1:1">
      <c r="A38075" s="4"/>
    </row>
    <row r="38076" spans="1:1">
      <c r="A38076" s="4"/>
    </row>
    <row r="38077" spans="1:1">
      <c r="A38077" s="4"/>
    </row>
    <row r="38078" spans="1:1">
      <c r="A38078" s="4"/>
    </row>
    <row r="38079" spans="1:1">
      <c r="A38079" s="4"/>
    </row>
    <row r="38080" spans="1:1">
      <c r="A38080" s="4"/>
    </row>
    <row r="38081" spans="1:1">
      <c r="A38081" s="4"/>
    </row>
    <row r="38082" spans="1:1">
      <c r="A38082" s="4"/>
    </row>
    <row r="38083" spans="1:1">
      <c r="A38083" s="4"/>
    </row>
    <row r="38084" spans="1:1">
      <c r="A38084" s="4"/>
    </row>
    <row r="38085" spans="1:1">
      <c r="A38085" s="4"/>
    </row>
    <row r="38086" spans="1:1">
      <c r="A38086" s="4"/>
    </row>
    <row r="38087" spans="1:1">
      <c r="A38087" s="4"/>
    </row>
    <row r="38088" spans="1:1">
      <c r="A38088" s="4"/>
    </row>
    <row r="38089" spans="1:1">
      <c r="A38089" s="4"/>
    </row>
    <row r="38090" spans="1:1">
      <c r="A38090" s="4"/>
    </row>
    <row r="38091" spans="1:1">
      <c r="A38091" s="4"/>
    </row>
    <row r="38092" spans="1:1">
      <c r="A38092" s="4"/>
    </row>
    <row r="38093" spans="1:1">
      <c r="A38093" s="4"/>
    </row>
    <row r="38094" spans="1:1">
      <c r="A38094" s="4"/>
    </row>
    <row r="38095" spans="1:1">
      <c r="A38095" s="4"/>
    </row>
    <row r="38096" spans="1:1">
      <c r="A38096" s="4"/>
    </row>
    <row r="38097" spans="1:1">
      <c r="A38097" s="4"/>
    </row>
    <row r="38098" spans="1:1">
      <c r="A38098" s="4"/>
    </row>
    <row r="38099" spans="1:1">
      <c r="A38099" s="4"/>
    </row>
    <row r="38100" spans="1:1">
      <c r="A38100" s="4"/>
    </row>
    <row r="38101" spans="1:1">
      <c r="A38101" s="4"/>
    </row>
    <row r="38102" spans="1:1">
      <c r="A38102" s="4"/>
    </row>
    <row r="38103" spans="1:1">
      <c r="A38103" s="4"/>
    </row>
    <row r="38104" spans="1:1">
      <c r="A38104" s="4"/>
    </row>
    <row r="38105" spans="1:1">
      <c r="A38105" s="4"/>
    </row>
    <row r="38106" spans="1:1">
      <c r="A38106" s="4"/>
    </row>
    <row r="38107" spans="1:1">
      <c r="A38107" s="4"/>
    </row>
    <row r="38108" spans="1:1">
      <c r="A38108" s="4"/>
    </row>
    <row r="38109" spans="1:1">
      <c r="A38109" s="4"/>
    </row>
    <row r="38110" spans="1:1">
      <c r="A38110" s="4"/>
    </row>
    <row r="38111" spans="1:1">
      <c r="A38111" s="4"/>
    </row>
    <row r="38112" spans="1:1">
      <c r="A38112" s="4"/>
    </row>
    <row r="38113" spans="1:1">
      <c r="A38113" s="4"/>
    </row>
    <row r="38114" spans="1:1">
      <c r="A38114" s="4"/>
    </row>
    <row r="38115" spans="1:1">
      <c r="A38115" s="4"/>
    </row>
    <row r="38116" spans="1:1">
      <c r="A38116" s="4"/>
    </row>
    <row r="38117" spans="1:1">
      <c r="A38117" s="4"/>
    </row>
    <row r="38118" spans="1:1">
      <c r="A38118" s="4"/>
    </row>
    <row r="38119" spans="1:1">
      <c r="A38119" s="4"/>
    </row>
    <row r="38120" spans="1:1">
      <c r="A38120" s="4"/>
    </row>
    <row r="38121" spans="1:1">
      <c r="A38121" s="4"/>
    </row>
    <row r="38122" spans="1:1">
      <c r="A38122" s="4"/>
    </row>
    <row r="38123" spans="1:1">
      <c r="A38123" s="4"/>
    </row>
    <row r="38124" spans="1:1">
      <c r="A38124" s="4"/>
    </row>
    <row r="38125" spans="1:1">
      <c r="A38125" s="4"/>
    </row>
    <row r="38126" spans="1:1">
      <c r="A38126" s="4"/>
    </row>
    <row r="38127" spans="1:1">
      <c r="A38127" s="4"/>
    </row>
    <row r="38128" spans="1:1">
      <c r="A38128" s="4"/>
    </row>
    <row r="38129" spans="1:1">
      <c r="A38129" s="4"/>
    </row>
    <row r="38130" spans="1:1">
      <c r="A38130" s="4"/>
    </row>
    <row r="38131" spans="1:1">
      <c r="A38131" s="4"/>
    </row>
    <row r="38132" spans="1:1">
      <c r="A38132" s="4"/>
    </row>
    <row r="38133" spans="1:1">
      <c r="A38133" s="4"/>
    </row>
    <row r="38134" spans="1:1">
      <c r="A38134" s="4"/>
    </row>
    <row r="38135" spans="1:1">
      <c r="A38135" s="4"/>
    </row>
    <row r="38136" spans="1:1">
      <c r="A38136" s="4"/>
    </row>
    <row r="38137" spans="1:1">
      <c r="A38137" s="4"/>
    </row>
    <row r="38138" spans="1:1">
      <c r="A38138" s="4"/>
    </row>
    <row r="38139" spans="1:1">
      <c r="A38139" s="4"/>
    </row>
    <row r="38140" spans="1:1">
      <c r="A38140" s="4"/>
    </row>
    <row r="38141" spans="1:1">
      <c r="A38141" s="4"/>
    </row>
    <row r="38142" spans="1:1">
      <c r="A38142" s="4"/>
    </row>
    <row r="38143" spans="1:1">
      <c r="A38143" s="4"/>
    </row>
    <row r="38144" spans="1:1">
      <c r="A38144" s="4"/>
    </row>
    <row r="38145" spans="1:1">
      <c r="A38145" s="4"/>
    </row>
    <row r="38146" spans="1:1">
      <c r="A38146" s="4"/>
    </row>
    <row r="38147" spans="1:1">
      <c r="A38147" s="4"/>
    </row>
    <row r="38148" spans="1:1">
      <c r="A38148" s="4"/>
    </row>
    <row r="38149" spans="1:1">
      <c r="A38149" s="4"/>
    </row>
    <row r="38150" spans="1:1">
      <c r="A38150" s="4"/>
    </row>
    <row r="38151" spans="1:1">
      <c r="A38151" s="4"/>
    </row>
    <row r="38152" spans="1:1">
      <c r="A38152" s="4"/>
    </row>
    <row r="38153" spans="1:1">
      <c r="A38153" s="4"/>
    </row>
    <row r="38154" spans="1:1">
      <c r="A38154" s="4"/>
    </row>
    <row r="38155" spans="1:1">
      <c r="A38155" s="4"/>
    </row>
    <row r="38156" spans="1:1">
      <c r="A38156" s="4"/>
    </row>
    <row r="38157" spans="1:1">
      <c r="A38157" s="4"/>
    </row>
    <row r="38158" spans="1:1">
      <c r="A38158" s="4"/>
    </row>
    <row r="38159" spans="1:1">
      <c r="A38159" s="4"/>
    </row>
    <row r="38160" spans="1:1">
      <c r="A38160" s="4"/>
    </row>
    <row r="38161" spans="1:1">
      <c r="A38161" s="4"/>
    </row>
    <row r="38162" spans="1:1">
      <c r="A38162" s="4"/>
    </row>
    <row r="38163" spans="1:1">
      <c r="A38163" s="4"/>
    </row>
    <row r="38164" spans="1:1">
      <c r="A38164" s="4"/>
    </row>
    <row r="38165" spans="1:1">
      <c r="A38165" s="4"/>
    </row>
    <row r="38166" spans="1:1">
      <c r="A38166" s="4"/>
    </row>
    <row r="38167" spans="1:1">
      <c r="A38167" s="4"/>
    </row>
    <row r="38168" spans="1:1">
      <c r="A38168" s="4"/>
    </row>
    <row r="38169" spans="1:1">
      <c r="A38169" s="4"/>
    </row>
    <row r="38170" spans="1:1">
      <c r="A38170" s="4"/>
    </row>
    <row r="38171" spans="1:1">
      <c r="A38171" s="4"/>
    </row>
    <row r="38172" spans="1:1">
      <c r="A38172" s="4"/>
    </row>
    <row r="38173" spans="1:1">
      <c r="A38173" s="4"/>
    </row>
    <row r="38174" spans="1:1">
      <c r="A38174" s="4"/>
    </row>
    <row r="38175" spans="1:1">
      <c r="A38175" s="4"/>
    </row>
    <row r="38176" spans="1:1">
      <c r="A38176" s="4"/>
    </row>
    <row r="38177" spans="1:1">
      <c r="A38177" s="4"/>
    </row>
    <row r="38178" spans="1:1">
      <c r="A38178" s="4"/>
    </row>
    <row r="38179" spans="1:1">
      <c r="A38179" s="4"/>
    </row>
    <row r="38180" spans="1:1">
      <c r="A38180" s="4"/>
    </row>
    <row r="38181" spans="1:1">
      <c r="A38181" s="4"/>
    </row>
    <row r="38182" spans="1:1">
      <c r="A38182" s="4"/>
    </row>
    <row r="38183" spans="1:1">
      <c r="A38183" s="4"/>
    </row>
    <row r="38184" spans="1:1">
      <c r="A38184" s="4"/>
    </row>
    <row r="38185" spans="1:1">
      <c r="A38185" s="4"/>
    </row>
    <row r="38186" spans="1:1">
      <c r="A38186" s="4"/>
    </row>
    <row r="38187" spans="1:1">
      <c r="A38187" s="4"/>
    </row>
    <row r="38188" spans="1:1">
      <c r="A38188" s="4"/>
    </row>
    <row r="38189" spans="1:1">
      <c r="A38189" s="4"/>
    </row>
    <row r="38190" spans="1:1">
      <c r="A38190" s="4"/>
    </row>
    <row r="38191" spans="1:1">
      <c r="A38191" s="4"/>
    </row>
    <row r="38192" spans="1:1">
      <c r="A38192" s="4"/>
    </row>
    <row r="38193" spans="1:1">
      <c r="A38193" s="4"/>
    </row>
    <row r="38194" spans="1:1">
      <c r="A38194" s="4"/>
    </row>
    <row r="38195" spans="1:1">
      <c r="A38195" s="4"/>
    </row>
    <row r="38196" spans="1:1">
      <c r="A38196" s="4"/>
    </row>
    <row r="38197" spans="1:1">
      <c r="A38197" s="4"/>
    </row>
    <row r="38198" spans="1:1">
      <c r="A38198" s="4"/>
    </row>
    <row r="38199" spans="1:1">
      <c r="A38199" s="4"/>
    </row>
    <row r="38200" spans="1:1">
      <c r="A38200" s="4"/>
    </row>
    <row r="38201" spans="1:1">
      <c r="A38201" s="4"/>
    </row>
    <row r="38202" spans="1:1">
      <c r="A38202" s="4"/>
    </row>
    <row r="38203" spans="1:1">
      <c r="A38203" s="4"/>
    </row>
    <row r="38204" spans="1:1">
      <c r="A38204" s="4"/>
    </row>
    <row r="38205" spans="1:1">
      <c r="A38205" s="4"/>
    </row>
    <row r="38206" spans="1:1">
      <c r="A38206" s="4"/>
    </row>
    <row r="38207" spans="1:1">
      <c r="A38207" s="4"/>
    </row>
    <row r="38208" spans="1:1">
      <c r="A38208" s="4"/>
    </row>
    <row r="38209" spans="1:1">
      <c r="A38209" s="4"/>
    </row>
    <row r="38210" spans="1:1">
      <c r="A38210" s="4"/>
    </row>
    <row r="38211" spans="1:1">
      <c r="A38211" s="4"/>
    </row>
    <row r="38212" spans="1:1">
      <c r="A38212" s="4"/>
    </row>
    <row r="38213" spans="1:1">
      <c r="A38213" s="4"/>
    </row>
    <row r="38214" spans="1:1">
      <c r="A38214" s="4"/>
    </row>
    <row r="38215" spans="1:1">
      <c r="A38215" s="4"/>
    </row>
    <row r="38216" spans="1:1">
      <c r="A38216" s="4"/>
    </row>
    <row r="38217" spans="1:1">
      <c r="A38217" s="4"/>
    </row>
    <row r="38218" spans="1:1">
      <c r="A38218" s="4"/>
    </row>
    <row r="38219" spans="1:1">
      <c r="A38219" s="4"/>
    </row>
    <row r="38220" spans="1:1">
      <c r="A38220" s="4"/>
    </row>
    <row r="38221" spans="1:1">
      <c r="A38221" s="4"/>
    </row>
    <row r="38222" spans="1:1">
      <c r="A38222" s="4"/>
    </row>
    <row r="38223" spans="1:1">
      <c r="A38223" s="4"/>
    </row>
    <row r="38224" spans="1:1">
      <c r="A38224" s="4"/>
    </row>
    <row r="38225" spans="1:1">
      <c r="A38225" s="4"/>
    </row>
    <row r="38226" spans="1:1">
      <c r="A38226" s="4"/>
    </row>
    <row r="38227" spans="1:1">
      <c r="A38227" s="4"/>
    </row>
    <row r="38228" spans="1:1">
      <c r="A38228" s="4"/>
    </row>
    <row r="38229" spans="1:1">
      <c r="A38229" s="4"/>
    </row>
    <row r="38230" spans="1:1">
      <c r="A38230" s="4"/>
    </row>
    <row r="38231" spans="1:1">
      <c r="A38231" s="4"/>
    </row>
    <row r="38232" spans="1:1">
      <c r="A38232" s="4"/>
    </row>
    <row r="38233" spans="1:1">
      <c r="A38233" s="4"/>
    </row>
    <row r="38234" spans="1:1">
      <c r="A38234" s="4"/>
    </row>
    <row r="38235" spans="1:1">
      <c r="A38235" s="4"/>
    </row>
    <row r="38236" spans="1:1">
      <c r="A38236" s="4"/>
    </row>
    <row r="38237" spans="1:1">
      <c r="A38237" s="4"/>
    </row>
    <row r="38238" spans="1:1">
      <c r="A38238" s="4"/>
    </row>
    <row r="38239" spans="1:1">
      <c r="A38239" s="4"/>
    </row>
    <row r="38240" spans="1:1">
      <c r="A38240" s="4"/>
    </row>
    <row r="38241" spans="1:1">
      <c r="A38241" s="4"/>
    </row>
    <row r="38242" spans="1:1">
      <c r="A38242" s="4"/>
    </row>
    <row r="38243" spans="1:1">
      <c r="A38243" s="4"/>
    </row>
    <row r="38244" spans="1:1">
      <c r="A38244" s="4"/>
    </row>
    <row r="38245" spans="1:1">
      <c r="A38245" s="4"/>
    </row>
    <row r="38246" spans="1:1">
      <c r="A38246" s="4"/>
    </row>
    <row r="38247" spans="1:1">
      <c r="A38247" s="4"/>
    </row>
    <row r="38248" spans="1:1">
      <c r="A38248" s="4"/>
    </row>
    <row r="38249" spans="1:1">
      <c r="A38249" s="4"/>
    </row>
    <row r="38250" spans="1:1">
      <c r="A38250" s="4"/>
    </row>
    <row r="38251" spans="1:1">
      <c r="A38251" s="4"/>
    </row>
    <row r="38252" spans="1:1">
      <c r="A38252" s="4"/>
    </row>
    <row r="38253" spans="1:1">
      <c r="A38253" s="4"/>
    </row>
    <row r="38254" spans="1:1">
      <c r="A38254" s="4"/>
    </row>
    <row r="38255" spans="1:1">
      <c r="A38255" s="4"/>
    </row>
    <row r="38256" spans="1:1">
      <c r="A38256" s="4"/>
    </row>
    <row r="38257" spans="1:1">
      <c r="A38257" s="4"/>
    </row>
    <row r="38258" spans="1:1">
      <c r="A38258" s="4"/>
    </row>
    <row r="38259" spans="1:1">
      <c r="A38259" s="4"/>
    </row>
    <row r="38260" spans="1:1">
      <c r="A38260" s="4"/>
    </row>
    <row r="38261" spans="1:1">
      <c r="A38261" s="4"/>
    </row>
    <row r="38262" spans="1:1">
      <c r="A38262" s="4"/>
    </row>
    <row r="38263" spans="1:1">
      <c r="A38263" s="4"/>
    </row>
    <row r="38264" spans="1:1">
      <c r="A38264" s="4"/>
    </row>
    <row r="38265" spans="1:1">
      <c r="A38265" s="4"/>
    </row>
    <row r="38266" spans="1:1">
      <c r="A38266" s="4"/>
    </row>
    <row r="38267" spans="1:1">
      <c r="A38267" s="4"/>
    </row>
    <row r="38268" spans="1:1">
      <c r="A38268" s="4"/>
    </row>
    <row r="38269" spans="1:1">
      <c r="A38269" s="4"/>
    </row>
    <row r="38270" spans="1:1">
      <c r="A38270" s="4"/>
    </row>
    <row r="38271" spans="1:1">
      <c r="A38271" s="4"/>
    </row>
    <row r="38272" spans="1:1">
      <c r="A38272" s="4"/>
    </row>
    <row r="38273" spans="1:1">
      <c r="A38273" s="4"/>
    </row>
    <row r="38274" spans="1:1">
      <c r="A38274" s="4"/>
    </row>
    <row r="38275" spans="1:1">
      <c r="A38275" s="4"/>
    </row>
    <row r="38276" spans="1:1">
      <c r="A38276" s="4"/>
    </row>
    <row r="38277" spans="1:1">
      <c r="A38277" s="4"/>
    </row>
    <row r="38278" spans="1:1">
      <c r="A38278" s="4"/>
    </row>
    <row r="38279" spans="1:1">
      <c r="A38279" s="4"/>
    </row>
    <row r="38280" spans="1:1">
      <c r="A38280" s="4"/>
    </row>
    <row r="38281" spans="1:1">
      <c r="A38281" s="4"/>
    </row>
    <row r="38282" spans="1:1">
      <c r="A38282" s="4"/>
    </row>
    <row r="38283" spans="1:1">
      <c r="A38283" s="4"/>
    </row>
    <row r="38284" spans="1:1">
      <c r="A38284" s="4"/>
    </row>
    <row r="38285" spans="1:1">
      <c r="A38285" s="4"/>
    </row>
    <row r="38286" spans="1:1">
      <c r="A38286" s="4"/>
    </row>
    <row r="38287" spans="1:1">
      <c r="A38287" s="4"/>
    </row>
    <row r="38288" spans="1:1">
      <c r="A38288" s="4"/>
    </row>
    <row r="38289" spans="1:1">
      <c r="A38289" s="4"/>
    </row>
    <row r="38290" spans="1:1">
      <c r="A38290" s="4"/>
    </row>
    <row r="38291" spans="1:1">
      <c r="A38291" s="4"/>
    </row>
    <row r="38292" spans="1:1">
      <c r="A38292" s="4"/>
    </row>
    <row r="38293" spans="1:1">
      <c r="A38293" s="4"/>
    </row>
    <row r="38294" spans="1:1">
      <c r="A38294" s="4"/>
    </row>
    <row r="38295" spans="1:1">
      <c r="A38295" s="4"/>
    </row>
    <row r="38296" spans="1:1">
      <c r="A38296" s="4"/>
    </row>
    <row r="38297" spans="1:1">
      <c r="A38297" s="4"/>
    </row>
    <row r="38298" spans="1:1">
      <c r="A38298" s="4"/>
    </row>
    <row r="38299" spans="1:1">
      <c r="A38299" s="4"/>
    </row>
    <row r="38300" spans="1:1">
      <c r="A38300" s="4"/>
    </row>
    <row r="38301" spans="1:1">
      <c r="A38301" s="4"/>
    </row>
    <row r="38302" spans="1:1">
      <c r="A38302" s="4"/>
    </row>
    <row r="38303" spans="1:1">
      <c r="A38303" s="4"/>
    </row>
    <row r="38304" spans="1:1">
      <c r="A38304" s="4"/>
    </row>
    <row r="38305" spans="1:1">
      <c r="A38305" s="4"/>
    </row>
    <row r="38306" spans="1:1">
      <c r="A38306" s="4"/>
    </row>
    <row r="38307" spans="1:1">
      <c r="A38307" s="4"/>
    </row>
    <row r="38308" spans="1:1">
      <c r="A38308" s="4"/>
    </row>
    <row r="38309" spans="1:1">
      <c r="A38309" s="4"/>
    </row>
    <row r="38310" spans="1:1">
      <c r="A38310" s="4"/>
    </row>
    <row r="38311" spans="1:1">
      <c r="A38311" s="4"/>
    </row>
    <row r="38312" spans="1:1">
      <c r="A38312" s="4"/>
    </row>
    <row r="38313" spans="1:1">
      <c r="A38313" s="4"/>
    </row>
    <row r="38314" spans="1:1">
      <c r="A38314" s="4"/>
    </row>
    <row r="38315" spans="1:1">
      <c r="A38315" s="4"/>
    </row>
    <row r="38316" spans="1:1">
      <c r="A38316" s="4"/>
    </row>
    <row r="38317" spans="1:1">
      <c r="A38317" s="4"/>
    </row>
    <row r="38318" spans="1:1">
      <c r="A38318" s="4"/>
    </row>
    <row r="38319" spans="1:1">
      <c r="A38319" s="4"/>
    </row>
    <row r="38320" spans="1:1">
      <c r="A38320" s="4"/>
    </row>
    <row r="38321" spans="1:1">
      <c r="A38321" s="4"/>
    </row>
    <row r="38322" spans="1:1">
      <c r="A38322" s="4"/>
    </row>
    <row r="38323" spans="1:1">
      <c r="A38323" s="4"/>
    </row>
    <row r="38324" spans="1:1">
      <c r="A38324" s="4"/>
    </row>
    <row r="38325" spans="1:1">
      <c r="A38325" s="4"/>
    </row>
    <row r="38326" spans="1:1">
      <c r="A38326" s="4"/>
    </row>
    <row r="38327" spans="1:1">
      <c r="A38327" s="4"/>
    </row>
    <row r="38328" spans="1:1">
      <c r="A38328" s="4"/>
    </row>
    <row r="38329" spans="1:1">
      <c r="A38329" s="4"/>
    </row>
    <row r="38330" spans="1:1">
      <c r="A38330" s="4"/>
    </row>
    <row r="38331" spans="1:1">
      <c r="A38331" s="4"/>
    </row>
    <row r="38332" spans="1:1">
      <c r="A38332" s="4"/>
    </row>
    <row r="38333" spans="1:1">
      <c r="A38333" s="4"/>
    </row>
    <row r="38334" spans="1:1">
      <c r="A38334" s="4"/>
    </row>
    <row r="38335" spans="1:1">
      <c r="A38335" s="4"/>
    </row>
    <row r="38336" spans="1:1">
      <c r="A38336" s="4"/>
    </row>
    <row r="38337" spans="1:1">
      <c r="A38337" s="4"/>
    </row>
    <row r="38338" spans="1:1">
      <c r="A38338" s="4"/>
    </row>
    <row r="38339" spans="1:1">
      <c r="A38339" s="4"/>
    </row>
    <row r="38340" spans="1:1">
      <c r="A38340" s="4"/>
    </row>
    <row r="38341" spans="1:1">
      <c r="A38341" s="4"/>
    </row>
    <row r="38342" spans="1:1">
      <c r="A38342" s="4"/>
    </row>
    <row r="38343" spans="1:1">
      <c r="A38343" s="4"/>
    </row>
    <row r="38344" spans="1:1">
      <c r="A38344" s="4"/>
    </row>
    <row r="38345" spans="1:1">
      <c r="A38345" s="4"/>
    </row>
    <row r="38346" spans="1:1">
      <c r="A38346" s="4"/>
    </row>
    <row r="38347" spans="1:1">
      <c r="A38347" s="4"/>
    </row>
    <row r="38348" spans="1:1">
      <c r="A38348" s="4"/>
    </row>
    <row r="38349" spans="1:1">
      <c r="A38349" s="4"/>
    </row>
    <row r="38350" spans="1:1">
      <c r="A38350" s="4"/>
    </row>
    <row r="38351" spans="1:1">
      <c r="A38351" s="4"/>
    </row>
    <row r="38352" spans="1:1">
      <c r="A38352" s="4"/>
    </row>
    <row r="38353" spans="1:1">
      <c r="A38353" s="4"/>
    </row>
    <row r="38354" spans="1:1">
      <c r="A38354" s="4"/>
    </row>
    <row r="38355" spans="1:1">
      <c r="A38355" s="4"/>
    </row>
    <row r="38356" spans="1:1">
      <c r="A38356" s="4"/>
    </row>
    <row r="38357" spans="1:1">
      <c r="A38357" s="4"/>
    </row>
    <row r="38358" spans="1:1">
      <c r="A38358" s="4"/>
    </row>
    <row r="38359" spans="1:1">
      <c r="A38359" s="4"/>
    </row>
    <row r="38360" spans="1:1">
      <c r="A38360" s="4"/>
    </row>
    <row r="38361" spans="1:1">
      <c r="A38361" s="4"/>
    </row>
    <row r="38362" spans="1:1">
      <c r="A38362" s="4"/>
    </row>
    <row r="38363" spans="1:1">
      <c r="A38363" s="4"/>
    </row>
    <row r="38364" spans="1:1">
      <c r="A38364" s="4"/>
    </row>
    <row r="38365" spans="1:1">
      <c r="A38365" s="4"/>
    </row>
    <row r="38366" spans="1:1">
      <c r="A38366" s="4"/>
    </row>
    <row r="38367" spans="1:1">
      <c r="A38367" s="4"/>
    </row>
    <row r="38368" spans="1:1">
      <c r="A38368" s="4"/>
    </row>
    <row r="38369" spans="1:1">
      <c r="A38369" s="4"/>
    </row>
    <row r="38370" spans="1:1">
      <c r="A38370" s="4"/>
    </row>
    <row r="38371" spans="1:1">
      <c r="A38371" s="4"/>
    </row>
    <row r="38372" spans="1:1">
      <c r="A38372" s="4"/>
    </row>
    <row r="38373" spans="1:1">
      <c r="A38373" s="4"/>
    </row>
    <row r="38374" spans="1:1">
      <c r="A38374" s="4"/>
    </row>
    <row r="38375" spans="1:1">
      <c r="A38375" s="4"/>
    </row>
    <row r="38376" spans="1:1">
      <c r="A38376" s="4"/>
    </row>
    <row r="38377" spans="1:1">
      <c r="A38377" s="4"/>
    </row>
    <row r="38378" spans="1:1">
      <c r="A38378" s="4"/>
    </row>
    <row r="38379" spans="1:1">
      <c r="A38379" s="4"/>
    </row>
    <row r="38380" spans="1:1">
      <c r="A38380" s="4"/>
    </row>
    <row r="38381" spans="1:1">
      <c r="A38381" s="4"/>
    </row>
    <row r="38382" spans="1:1">
      <c r="A38382" s="4"/>
    </row>
    <row r="38383" spans="1:1">
      <c r="A38383" s="4"/>
    </row>
    <row r="38384" spans="1:1">
      <c r="A38384" s="4"/>
    </row>
    <row r="38385" spans="1:1">
      <c r="A38385" s="4"/>
    </row>
    <row r="38386" spans="1:1">
      <c r="A38386" s="4"/>
    </row>
    <row r="38387" spans="1:1">
      <c r="A38387" s="4"/>
    </row>
    <row r="38388" spans="1:1">
      <c r="A38388" s="4"/>
    </row>
    <row r="38389" spans="1:1">
      <c r="A38389" s="4"/>
    </row>
    <row r="38390" spans="1:1">
      <c r="A38390" s="4"/>
    </row>
    <row r="38391" spans="1:1">
      <c r="A38391" s="4"/>
    </row>
    <row r="38392" spans="1:1">
      <c r="A38392" s="4"/>
    </row>
    <row r="38393" spans="1:1">
      <c r="A38393" s="4"/>
    </row>
    <row r="38394" spans="1:1">
      <c r="A38394" s="4"/>
    </row>
    <row r="38395" spans="1:1">
      <c r="A38395" s="4"/>
    </row>
    <row r="38396" spans="1:1">
      <c r="A38396" s="4"/>
    </row>
    <row r="38397" spans="1:1">
      <c r="A38397" s="4"/>
    </row>
    <row r="38398" spans="1:1">
      <c r="A38398" s="4"/>
    </row>
    <row r="38399" spans="1:1">
      <c r="A38399" s="4"/>
    </row>
    <row r="38400" spans="1:1">
      <c r="A38400" s="4"/>
    </row>
    <row r="38401" spans="1:1">
      <c r="A38401" s="4"/>
    </row>
    <row r="38402" spans="1:1">
      <c r="A38402" s="4"/>
    </row>
    <row r="38403" spans="1:1">
      <c r="A38403" s="4"/>
    </row>
    <row r="38404" spans="1:1">
      <c r="A38404" s="4"/>
    </row>
    <row r="38405" spans="1:1">
      <c r="A38405" s="4"/>
    </row>
    <row r="38406" spans="1:1">
      <c r="A38406" s="4"/>
    </row>
    <row r="38407" spans="1:1">
      <c r="A38407" s="4"/>
    </row>
    <row r="38408" spans="1:1">
      <c r="A38408" s="4"/>
    </row>
    <row r="38409" spans="1:1">
      <c r="A38409" s="4"/>
    </row>
    <row r="38410" spans="1:1">
      <c r="A38410" s="4"/>
    </row>
    <row r="38411" spans="1:1">
      <c r="A38411" s="4"/>
    </row>
    <row r="38412" spans="1:1">
      <c r="A38412" s="4"/>
    </row>
    <row r="38413" spans="1:1">
      <c r="A38413" s="4"/>
    </row>
    <row r="38414" spans="1:1">
      <c r="A38414" s="4"/>
    </row>
    <row r="38415" spans="1:1">
      <c r="A38415" s="4"/>
    </row>
    <row r="38416" spans="1:1">
      <c r="A38416" s="4"/>
    </row>
    <row r="38417" spans="1:1">
      <c r="A38417" s="4"/>
    </row>
    <row r="38418" spans="1:1">
      <c r="A38418" s="4"/>
    </row>
    <row r="38419" spans="1:1">
      <c r="A38419" s="4"/>
    </row>
    <row r="38420" spans="1:1">
      <c r="A38420" s="4"/>
    </row>
    <row r="38421" spans="1:1">
      <c r="A38421" s="4"/>
    </row>
    <row r="38422" spans="1:1">
      <c r="A38422" s="4"/>
    </row>
    <row r="38423" spans="1:1">
      <c r="A38423" s="4"/>
    </row>
    <row r="38424" spans="1:1">
      <c r="A38424" s="4"/>
    </row>
    <row r="38425" spans="1:1">
      <c r="A38425" s="4"/>
    </row>
    <row r="38426" spans="1:1">
      <c r="A38426" s="4"/>
    </row>
    <row r="38427" spans="1:1">
      <c r="A38427" s="4"/>
    </row>
    <row r="38428" spans="1:1">
      <c r="A38428" s="4"/>
    </row>
    <row r="38429" spans="1:1">
      <c r="A38429" s="4"/>
    </row>
    <row r="38430" spans="1:1">
      <c r="A38430" s="4"/>
    </row>
    <row r="38431" spans="1:1">
      <c r="A38431" s="4"/>
    </row>
    <row r="38432" spans="1:1">
      <c r="A38432" s="4"/>
    </row>
    <row r="38433" spans="1:1">
      <c r="A38433" s="4"/>
    </row>
    <row r="38434" spans="1:1">
      <c r="A38434" s="4"/>
    </row>
    <row r="38435" spans="1:1">
      <c r="A38435" s="4"/>
    </row>
    <row r="38436" spans="1:1">
      <c r="A38436" s="4"/>
    </row>
    <row r="38437" spans="1:1">
      <c r="A38437" s="4"/>
    </row>
    <row r="38438" spans="1:1">
      <c r="A38438" s="4"/>
    </row>
    <row r="38439" spans="1:1">
      <c r="A38439" s="4"/>
    </row>
    <row r="38440" spans="1:1">
      <c r="A38440" s="4"/>
    </row>
    <row r="38441" spans="1:1">
      <c r="A38441" s="4"/>
    </row>
    <row r="38442" spans="1:1">
      <c r="A38442" s="4"/>
    </row>
    <row r="38443" spans="1:1">
      <c r="A38443" s="4"/>
    </row>
    <row r="38444" spans="1:1">
      <c r="A38444" s="4"/>
    </row>
    <row r="38445" spans="1:1">
      <c r="A38445" s="4"/>
    </row>
    <row r="38446" spans="1:1">
      <c r="A38446" s="4"/>
    </row>
    <row r="38447" spans="1:1">
      <c r="A38447" s="4"/>
    </row>
    <row r="38448" spans="1:1">
      <c r="A38448" s="4"/>
    </row>
    <row r="38449" spans="1:1">
      <c r="A38449" s="4"/>
    </row>
    <row r="38450" spans="1:1">
      <c r="A38450" s="4"/>
    </row>
    <row r="38451" spans="1:1">
      <c r="A38451" s="4"/>
    </row>
    <row r="38452" spans="1:1">
      <c r="A38452" s="4"/>
    </row>
    <row r="38453" spans="1:1">
      <c r="A38453" s="4"/>
    </row>
    <row r="38454" spans="1:1">
      <c r="A38454" s="4"/>
    </row>
    <row r="38455" spans="1:1">
      <c r="A38455" s="4"/>
    </row>
    <row r="38456" spans="1:1">
      <c r="A38456" s="4"/>
    </row>
    <row r="38457" spans="1:1">
      <c r="A38457" s="4"/>
    </row>
    <row r="38458" spans="1:1">
      <c r="A38458" s="4"/>
    </row>
    <row r="38459" spans="1:1">
      <c r="A38459" s="4"/>
    </row>
    <row r="38460" spans="1:1">
      <c r="A38460" s="4"/>
    </row>
    <row r="38461" spans="1:1">
      <c r="A38461" s="4"/>
    </row>
    <row r="38462" spans="1:1">
      <c r="A38462" s="4"/>
    </row>
    <row r="38463" spans="1:1">
      <c r="A38463" s="4"/>
    </row>
    <row r="38464" spans="1:1">
      <c r="A38464" s="4"/>
    </row>
    <row r="38465" spans="1:1">
      <c r="A38465" s="4"/>
    </row>
    <row r="38466" spans="1:1">
      <c r="A38466" s="4"/>
    </row>
    <row r="38467" spans="1:1">
      <c r="A38467" s="4"/>
    </row>
    <row r="38468" spans="1:1">
      <c r="A38468" s="4"/>
    </row>
    <row r="38469" spans="1:1">
      <c r="A38469" s="4"/>
    </row>
    <row r="38470" spans="1:1">
      <c r="A38470" s="4"/>
    </row>
    <row r="38471" spans="1:1">
      <c r="A38471" s="4"/>
    </row>
    <row r="38472" spans="1:1">
      <c r="A38472" s="4"/>
    </row>
    <row r="38473" spans="1:1">
      <c r="A38473" s="4"/>
    </row>
    <row r="38474" spans="1:1">
      <c r="A38474" s="4"/>
    </row>
    <row r="38475" spans="1:1">
      <c r="A38475" s="4"/>
    </row>
    <row r="38476" spans="1:1">
      <c r="A38476" s="4"/>
    </row>
    <row r="38477" spans="1:1">
      <c r="A38477" s="4"/>
    </row>
    <row r="38478" spans="1:1">
      <c r="A38478" s="4"/>
    </row>
    <row r="38479" spans="1:1">
      <c r="A38479" s="4"/>
    </row>
    <row r="38480" spans="1:1">
      <c r="A38480" s="4"/>
    </row>
    <row r="38481" spans="1:1">
      <c r="A38481" s="4"/>
    </row>
    <row r="38482" spans="1:1">
      <c r="A38482" s="4"/>
    </row>
    <row r="38483" spans="1:1">
      <c r="A38483" s="4"/>
    </row>
    <row r="38484" spans="1:1">
      <c r="A38484" s="4"/>
    </row>
    <row r="38485" spans="1:1">
      <c r="A38485" s="4"/>
    </row>
    <row r="38486" spans="1:1">
      <c r="A38486" s="4"/>
    </row>
    <row r="38487" spans="1:1">
      <c r="A38487" s="4"/>
    </row>
    <row r="38488" spans="1:1">
      <c r="A38488" s="4"/>
    </row>
    <row r="38489" spans="1:1">
      <c r="A38489" s="4"/>
    </row>
    <row r="38490" spans="1:1">
      <c r="A38490" s="4"/>
    </row>
    <row r="38491" spans="1:1">
      <c r="A38491" s="4"/>
    </row>
    <row r="38492" spans="1:1">
      <c r="A38492" s="4"/>
    </row>
    <row r="38493" spans="1:1">
      <c r="A38493" s="4"/>
    </row>
    <row r="38494" spans="1:1">
      <c r="A38494" s="4"/>
    </row>
    <row r="38495" spans="1:1">
      <c r="A38495" s="4"/>
    </row>
    <row r="38496" spans="1:1">
      <c r="A38496" s="4"/>
    </row>
    <row r="38497" spans="1:1">
      <c r="A38497" s="4"/>
    </row>
    <row r="38498" spans="1:1">
      <c r="A38498" s="4"/>
    </row>
    <row r="38499" spans="1:1">
      <c r="A38499" s="4"/>
    </row>
    <row r="38500" spans="1:1">
      <c r="A38500" s="4"/>
    </row>
    <row r="38501" spans="1:1">
      <c r="A38501" s="4"/>
    </row>
    <row r="38502" spans="1:1">
      <c r="A38502" s="4"/>
    </row>
    <row r="38503" spans="1:1">
      <c r="A38503" s="4"/>
    </row>
    <row r="38504" spans="1:1">
      <c r="A38504" s="4"/>
    </row>
    <row r="38505" spans="1:1">
      <c r="A38505" s="4"/>
    </row>
    <row r="38506" spans="1:1">
      <c r="A38506" s="4"/>
    </row>
    <row r="38507" spans="1:1">
      <c r="A38507" s="4"/>
    </row>
    <row r="38508" spans="1:1">
      <c r="A38508" s="4"/>
    </row>
    <row r="38509" spans="1:1">
      <c r="A38509" s="4"/>
    </row>
    <row r="38510" spans="1:1">
      <c r="A38510" s="4"/>
    </row>
    <row r="38511" spans="1:1">
      <c r="A38511" s="4"/>
    </row>
    <row r="38512" spans="1:1">
      <c r="A38512" s="4"/>
    </row>
    <row r="38513" spans="1:1">
      <c r="A38513" s="4"/>
    </row>
    <row r="38514" spans="1:1">
      <c r="A38514" s="4"/>
    </row>
    <row r="38515" spans="1:1">
      <c r="A38515" s="4"/>
    </row>
    <row r="38516" spans="1:1">
      <c r="A38516" s="4"/>
    </row>
    <row r="38517" spans="1:1">
      <c r="A38517" s="4"/>
    </row>
    <row r="38518" spans="1:1">
      <c r="A38518" s="4"/>
    </row>
    <row r="38519" spans="1:1">
      <c r="A38519" s="4"/>
    </row>
    <row r="38520" spans="1:1">
      <c r="A38520" s="4"/>
    </row>
    <row r="38521" spans="1:1">
      <c r="A38521" s="4"/>
    </row>
    <row r="38522" spans="1:1">
      <c r="A38522" s="4"/>
    </row>
    <row r="38523" spans="1:1">
      <c r="A38523" s="4"/>
    </row>
    <row r="38524" spans="1:1">
      <c r="A38524" s="4"/>
    </row>
    <row r="38525" spans="1:1">
      <c r="A38525" s="4"/>
    </row>
    <row r="38526" spans="1:1">
      <c r="A38526" s="4"/>
    </row>
    <row r="38527" spans="1:1">
      <c r="A38527" s="4"/>
    </row>
    <row r="38528" spans="1:1">
      <c r="A38528" s="4"/>
    </row>
    <row r="38529" spans="1:1">
      <c r="A38529" s="4"/>
    </row>
    <row r="38530" spans="1:1">
      <c r="A38530" s="4"/>
    </row>
    <row r="38531" spans="1:1">
      <c r="A38531" s="4"/>
    </row>
    <row r="38532" spans="1:1">
      <c r="A38532" s="4"/>
    </row>
    <row r="38533" spans="1:1">
      <c r="A38533" s="4"/>
    </row>
    <row r="38534" spans="1:1">
      <c r="A38534" s="4"/>
    </row>
    <row r="38535" spans="1:1">
      <c r="A38535" s="4"/>
    </row>
    <row r="38536" spans="1:1">
      <c r="A38536" s="4"/>
    </row>
    <row r="38537" spans="1:1">
      <c r="A38537" s="4"/>
    </row>
    <row r="38538" spans="1:1">
      <c r="A38538" s="4"/>
    </row>
    <row r="38539" spans="1:1">
      <c r="A38539" s="4"/>
    </row>
    <row r="38540" spans="1:1">
      <c r="A38540" s="4"/>
    </row>
    <row r="38541" spans="1:1">
      <c r="A38541" s="4"/>
    </row>
    <row r="38542" spans="1:1">
      <c r="A38542" s="4"/>
    </row>
    <row r="38543" spans="1:1">
      <c r="A38543" s="4"/>
    </row>
    <row r="38544" spans="1:1">
      <c r="A38544" s="4"/>
    </row>
    <row r="38545" spans="1:1">
      <c r="A38545" s="4"/>
    </row>
    <row r="38546" spans="1:1">
      <c r="A38546" s="4"/>
    </row>
    <row r="38547" spans="1:1">
      <c r="A38547" s="4"/>
    </row>
    <row r="38548" spans="1:1">
      <c r="A38548" s="4"/>
    </row>
    <row r="38549" spans="1:1">
      <c r="A38549" s="4"/>
    </row>
    <row r="38550" spans="1:1">
      <c r="A38550" s="4"/>
    </row>
    <row r="38551" spans="1:1">
      <c r="A38551" s="4"/>
    </row>
    <row r="38552" spans="1:1">
      <c r="A38552" s="4"/>
    </row>
    <row r="38553" spans="1:1">
      <c r="A38553" s="4"/>
    </row>
    <row r="38554" spans="1:1">
      <c r="A38554" s="4"/>
    </row>
    <row r="38555" spans="1:1">
      <c r="A38555" s="4"/>
    </row>
    <row r="38556" spans="1:1">
      <c r="A38556" s="4"/>
    </row>
    <row r="38557" spans="1:1">
      <c r="A38557" s="4"/>
    </row>
    <row r="38558" spans="1:1">
      <c r="A38558" s="4"/>
    </row>
    <row r="38559" spans="1:1">
      <c r="A38559" s="4"/>
    </row>
    <row r="38560" spans="1:1">
      <c r="A38560" s="4"/>
    </row>
    <row r="38561" spans="1:1">
      <c r="A38561" s="4"/>
    </row>
    <row r="38562" spans="1:1">
      <c r="A38562" s="4"/>
    </row>
    <row r="38563" spans="1:1">
      <c r="A38563" s="4"/>
    </row>
    <row r="38564" spans="1:1">
      <c r="A38564" s="4"/>
    </row>
    <row r="38565" spans="1:1">
      <c r="A38565" s="4"/>
    </row>
    <row r="38566" spans="1:1">
      <c r="A38566" s="4"/>
    </row>
    <row r="38567" spans="1:1">
      <c r="A38567" s="4"/>
    </row>
    <row r="38568" spans="1:1">
      <c r="A38568" s="4"/>
    </row>
    <row r="38569" spans="1:1">
      <c r="A38569" s="4"/>
    </row>
    <row r="38570" spans="1:1">
      <c r="A38570" s="4"/>
    </row>
    <row r="38571" spans="1:1">
      <c r="A38571" s="4"/>
    </row>
    <row r="38572" spans="1:1">
      <c r="A38572" s="4"/>
    </row>
    <row r="38573" spans="1:1">
      <c r="A38573" s="4"/>
    </row>
    <row r="38574" spans="1:1">
      <c r="A38574" s="4"/>
    </row>
    <row r="38575" spans="1:1">
      <c r="A38575" s="4"/>
    </row>
    <row r="38576" spans="1:1">
      <c r="A38576" s="4"/>
    </row>
    <row r="38577" spans="1:1">
      <c r="A38577" s="4"/>
    </row>
    <row r="38578" spans="1:1">
      <c r="A38578" s="4"/>
    </row>
    <row r="38579" spans="1:1">
      <c r="A38579" s="4"/>
    </row>
    <row r="38580" spans="1:1">
      <c r="A38580" s="4"/>
    </row>
    <row r="38581" spans="1:1">
      <c r="A38581" s="4"/>
    </row>
    <row r="38582" spans="1:1">
      <c r="A38582" s="4"/>
    </row>
    <row r="38583" spans="1:1">
      <c r="A38583" s="4"/>
    </row>
    <row r="38584" spans="1:1">
      <c r="A38584" s="4"/>
    </row>
    <row r="38585" spans="1:1">
      <c r="A38585" s="4"/>
    </row>
    <row r="38586" spans="1:1">
      <c r="A38586" s="4"/>
    </row>
    <row r="38587" spans="1:1">
      <c r="A38587" s="4"/>
    </row>
    <row r="38588" spans="1:1">
      <c r="A38588" s="4"/>
    </row>
    <row r="38589" spans="1:1">
      <c r="A38589" s="4"/>
    </row>
    <row r="38590" spans="1:1">
      <c r="A38590" s="4"/>
    </row>
    <row r="38591" spans="1:1">
      <c r="A38591" s="4"/>
    </row>
    <row r="38592" spans="1:1">
      <c r="A38592" s="4"/>
    </row>
    <row r="38593" spans="1:1">
      <c r="A38593" s="4"/>
    </row>
    <row r="38594" spans="1:1">
      <c r="A38594" s="4"/>
    </row>
    <row r="38595" spans="1:1">
      <c r="A38595" s="4"/>
    </row>
    <row r="38596" spans="1:1">
      <c r="A38596" s="4"/>
    </row>
    <row r="38597" spans="1:1">
      <c r="A38597" s="4"/>
    </row>
    <row r="38598" spans="1:1">
      <c r="A38598" s="4"/>
    </row>
    <row r="38599" spans="1:1">
      <c r="A38599" s="4"/>
    </row>
    <row r="38600" spans="1:1">
      <c r="A38600" s="4"/>
    </row>
    <row r="38601" spans="1:1">
      <c r="A38601" s="4"/>
    </row>
    <row r="38602" spans="1:1">
      <c r="A38602" s="4"/>
    </row>
    <row r="38603" spans="1:1">
      <c r="A38603" s="4"/>
    </row>
    <row r="38604" spans="1:1">
      <c r="A38604" s="4"/>
    </row>
    <row r="38605" spans="1:1">
      <c r="A38605" s="4"/>
    </row>
    <row r="38606" spans="1:1">
      <c r="A38606" s="4"/>
    </row>
    <row r="38607" spans="1:1">
      <c r="A38607" s="4"/>
    </row>
    <row r="38608" spans="1:1">
      <c r="A38608" s="4"/>
    </row>
    <row r="38609" spans="1:1">
      <c r="A38609" s="4"/>
    </row>
    <row r="38610" spans="1:1">
      <c r="A38610" s="4"/>
    </row>
    <row r="38611" spans="1:1">
      <c r="A38611" s="4"/>
    </row>
    <row r="38612" spans="1:1">
      <c r="A38612" s="4"/>
    </row>
    <row r="38613" spans="1:1">
      <c r="A38613" s="4"/>
    </row>
    <row r="38614" spans="1:1">
      <c r="A38614" s="4"/>
    </row>
    <row r="38615" spans="1:1">
      <c r="A38615" s="4"/>
    </row>
    <row r="38616" spans="1:1">
      <c r="A38616" s="4"/>
    </row>
    <row r="38617" spans="1:1">
      <c r="A38617" s="4"/>
    </row>
    <row r="38618" spans="1:1">
      <c r="A38618" s="4"/>
    </row>
    <row r="38619" spans="1:1">
      <c r="A38619" s="4"/>
    </row>
    <row r="38620" spans="1:1">
      <c r="A38620" s="4"/>
    </row>
    <row r="38621" spans="1:1">
      <c r="A38621" s="4"/>
    </row>
    <row r="38622" spans="1:1">
      <c r="A38622" s="4"/>
    </row>
    <row r="38623" spans="1:1">
      <c r="A38623" s="4"/>
    </row>
    <row r="38624" spans="1:1">
      <c r="A38624" s="4"/>
    </row>
    <row r="38625" spans="1:1">
      <c r="A38625" s="4"/>
    </row>
    <row r="38626" spans="1:1">
      <c r="A38626" s="4"/>
    </row>
    <row r="38627" spans="1:1">
      <c r="A38627" s="4"/>
    </row>
    <row r="38628" spans="1:1">
      <c r="A38628" s="4"/>
    </row>
    <row r="38629" spans="1:1">
      <c r="A38629" s="4"/>
    </row>
    <row r="38630" spans="1:1">
      <c r="A38630" s="4"/>
    </row>
    <row r="38631" spans="1:1">
      <c r="A38631" s="4"/>
    </row>
    <row r="38632" spans="1:1">
      <c r="A38632" s="4"/>
    </row>
    <row r="38633" spans="1:1">
      <c r="A38633" s="4"/>
    </row>
    <row r="38634" spans="1:1">
      <c r="A38634" s="4"/>
    </row>
    <row r="38635" spans="1:1">
      <c r="A38635" s="4"/>
    </row>
    <row r="38636" spans="1:1">
      <c r="A38636" s="4"/>
    </row>
    <row r="38637" spans="1:1">
      <c r="A38637" s="4"/>
    </row>
    <row r="38638" spans="1:1">
      <c r="A38638" s="4"/>
    </row>
    <row r="38639" spans="1:1">
      <c r="A38639" s="4"/>
    </row>
    <row r="38640" spans="1:1">
      <c r="A38640" s="4"/>
    </row>
    <row r="38641" spans="1:1">
      <c r="A38641" s="4"/>
    </row>
    <row r="38642" spans="1:1">
      <c r="A38642" s="4"/>
    </row>
    <row r="38643" spans="1:1">
      <c r="A38643" s="4"/>
    </row>
    <row r="38644" spans="1:1">
      <c r="A38644" s="4"/>
    </row>
    <row r="38645" spans="1:1">
      <c r="A38645" s="4"/>
    </row>
    <row r="38646" spans="1:1">
      <c r="A38646" s="4"/>
    </row>
    <row r="38647" spans="1:1">
      <c r="A38647" s="4"/>
    </row>
    <row r="38648" spans="1:1">
      <c r="A38648" s="4"/>
    </row>
    <row r="38649" spans="1:1">
      <c r="A38649" s="4"/>
    </row>
    <row r="38650" spans="1:1">
      <c r="A38650" s="4"/>
    </row>
    <row r="38651" spans="1:1">
      <c r="A38651" s="4"/>
    </row>
    <row r="38652" spans="1:1">
      <c r="A38652" s="4"/>
    </row>
    <row r="38653" spans="1:1">
      <c r="A38653" s="4"/>
    </row>
    <row r="38654" spans="1:1">
      <c r="A38654" s="4"/>
    </row>
    <row r="38655" spans="1:1">
      <c r="A38655" s="4"/>
    </row>
    <row r="38656" spans="1:1">
      <c r="A38656" s="4"/>
    </row>
    <row r="38657" spans="1:1">
      <c r="A38657" s="4"/>
    </row>
    <row r="38658" spans="1:1">
      <c r="A38658" s="4"/>
    </row>
    <row r="38659" spans="1:1">
      <c r="A38659" s="4"/>
    </row>
    <row r="38660" spans="1:1">
      <c r="A38660" s="4"/>
    </row>
    <row r="38661" spans="1:1">
      <c r="A38661" s="4"/>
    </row>
    <row r="38662" spans="1:1">
      <c r="A38662" s="4"/>
    </row>
    <row r="38663" spans="1:1">
      <c r="A38663" s="4"/>
    </row>
    <row r="38664" spans="1:1">
      <c r="A38664" s="4"/>
    </row>
    <row r="38665" spans="1:1">
      <c r="A38665" s="4"/>
    </row>
    <row r="38666" spans="1:1">
      <c r="A38666" s="4"/>
    </row>
    <row r="38667" spans="1:1">
      <c r="A38667" s="4"/>
    </row>
    <row r="38668" spans="1:1">
      <c r="A38668" s="4"/>
    </row>
    <row r="38669" spans="1:1">
      <c r="A38669" s="4"/>
    </row>
    <row r="38670" spans="1:1">
      <c r="A38670" s="4"/>
    </row>
    <row r="38671" spans="1:1">
      <c r="A38671" s="4"/>
    </row>
    <row r="38672" spans="1:1">
      <c r="A38672" s="4"/>
    </row>
    <row r="38673" spans="1:1">
      <c r="A38673" s="4"/>
    </row>
    <row r="38674" spans="1:1">
      <c r="A38674" s="4"/>
    </row>
    <row r="38675" spans="1:1">
      <c r="A38675" s="4"/>
    </row>
    <row r="38676" spans="1:1">
      <c r="A38676" s="4"/>
    </row>
    <row r="38677" spans="1:1">
      <c r="A38677" s="4"/>
    </row>
    <row r="38678" spans="1:1">
      <c r="A38678" s="4"/>
    </row>
    <row r="38679" spans="1:1">
      <c r="A38679" s="4"/>
    </row>
    <row r="38680" spans="1:1">
      <c r="A38680" s="4"/>
    </row>
    <row r="38681" spans="1:1">
      <c r="A38681" s="4"/>
    </row>
    <row r="38682" spans="1:1">
      <c r="A38682" s="4"/>
    </row>
    <row r="38683" spans="1:1">
      <c r="A38683" s="4"/>
    </row>
    <row r="38684" spans="1:1">
      <c r="A38684" s="4"/>
    </row>
    <row r="38685" spans="1:1">
      <c r="A38685" s="4"/>
    </row>
    <row r="38686" spans="1:1">
      <c r="A38686" s="4"/>
    </row>
    <row r="38687" spans="1:1">
      <c r="A38687" s="4"/>
    </row>
    <row r="38688" spans="1:1">
      <c r="A38688" s="4"/>
    </row>
    <row r="38689" spans="1:1">
      <c r="A38689" s="4"/>
    </row>
    <row r="38690" spans="1:1">
      <c r="A38690" s="4"/>
    </row>
    <row r="38691" spans="1:1">
      <c r="A38691" s="4"/>
    </row>
    <row r="38692" spans="1:1">
      <c r="A38692" s="4"/>
    </row>
    <row r="38693" spans="1:1">
      <c r="A38693" s="4"/>
    </row>
    <row r="38694" spans="1:1">
      <c r="A38694" s="4"/>
    </row>
    <row r="38695" spans="1:1">
      <c r="A38695" s="4"/>
    </row>
    <row r="38696" spans="1:1">
      <c r="A38696" s="4"/>
    </row>
    <row r="38697" spans="1:1">
      <c r="A38697" s="4"/>
    </row>
    <row r="38698" spans="1:1">
      <c r="A38698" s="4"/>
    </row>
    <row r="38699" spans="1:1">
      <c r="A38699" s="4"/>
    </row>
    <row r="38700" spans="1:1">
      <c r="A38700" s="4"/>
    </row>
    <row r="38701" spans="1:1">
      <c r="A38701" s="4"/>
    </row>
    <row r="38702" spans="1:1">
      <c r="A38702" s="4"/>
    </row>
    <row r="38703" spans="1:1">
      <c r="A38703" s="4"/>
    </row>
    <row r="38704" spans="1:1">
      <c r="A38704" s="4"/>
    </row>
    <row r="38705" spans="1:1">
      <c r="A38705" s="4"/>
    </row>
    <row r="38706" spans="1:1">
      <c r="A38706" s="4"/>
    </row>
    <row r="38707" spans="1:1">
      <c r="A38707" s="4"/>
    </row>
    <row r="38708" spans="1:1">
      <c r="A38708" s="4"/>
    </row>
    <row r="38709" spans="1:1">
      <c r="A38709" s="4"/>
    </row>
    <row r="38710" spans="1:1">
      <c r="A38710" s="4"/>
    </row>
    <row r="38711" spans="1:1">
      <c r="A38711" s="4"/>
    </row>
    <row r="38712" spans="1:1">
      <c r="A38712" s="4"/>
    </row>
    <row r="38713" spans="1:1">
      <c r="A38713" s="4"/>
    </row>
    <row r="38714" spans="1:1">
      <c r="A38714" s="4"/>
    </row>
    <row r="38715" spans="1:1">
      <c r="A38715" s="4"/>
    </row>
    <row r="38716" spans="1:1">
      <c r="A38716" s="4"/>
    </row>
    <row r="38717" spans="1:1">
      <c r="A38717" s="4"/>
    </row>
    <row r="38718" spans="1:1">
      <c r="A38718" s="4"/>
    </row>
    <row r="38719" spans="1:1">
      <c r="A38719" s="4"/>
    </row>
    <row r="38720" spans="1:1">
      <c r="A38720" s="4"/>
    </row>
    <row r="38721" spans="1:1">
      <c r="A38721" s="4"/>
    </row>
    <row r="38722" spans="1:1">
      <c r="A38722" s="4"/>
    </row>
    <row r="38723" spans="1:1">
      <c r="A38723" s="4"/>
    </row>
    <row r="38724" spans="1:1">
      <c r="A38724" s="4"/>
    </row>
    <row r="38725" spans="1:1">
      <c r="A38725" s="4"/>
    </row>
    <row r="38726" spans="1:1">
      <c r="A38726" s="4"/>
    </row>
    <row r="38727" spans="1:1">
      <c r="A38727" s="4"/>
    </row>
    <row r="38728" spans="1:1">
      <c r="A38728" s="4"/>
    </row>
    <row r="38729" spans="1:1">
      <c r="A38729" s="4"/>
    </row>
    <row r="38730" spans="1:1">
      <c r="A38730" s="4"/>
    </row>
    <row r="38731" spans="1:1">
      <c r="A38731" s="4"/>
    </row>
    <row r="38732" spans="1:1">
      <c r="A38732" s="4"/>
    </row>
    <row r="38733" spans="1:1">
      <c r="A38733" s="4"/>
    </row>
    <row r="38734" spans="1:1">
      <c r="A38734" s="4"/>
    </row>
    <row r="38735" spans="1:1">
      <c r="A38735" s="4"/>
    </row>
    <row r="38736" spans="1:1">
      <c r="A38736" s="4"/>
    </row>
    <row r="38737" spans="1:1">
      <c r="A38737" s="4"/>
    </row>
    <row r="38738" spans="1:1">
      <c r="A38738" s="4"/>
    </row>
    <row r="38739" spans="1:1">
      <c r="A38739" s="4"/>
    </row>
    <row r="38740" spans="1:1">
      <c r="A38740" s="4"/>
    </row>
    <row r="38741" spans="1:1">
      <c r="A38741" s="4"/>
    </row>
    <row r="38742" spans="1:1">
      <c r="A38742" s="4"/>
    </row>
    <row r="38743" spans="1:1">
      <c r="A38743" s="4"/>
    </row>
    <row r="38744" spans="1:1">
      <c r="A38744" s="4"/>
    </row>
    <row r="38745" spans="1:1">
      <c r="A38745" s="4"/>
    </row>
    <row r="38746" spans="1:1">
      <c r="A38746" s="4"/>
    </row>
    <row r="38747" spans="1:1">
      <c r="A38747" s="4"/>
    </row>
    <row r="38748" spans="1:1">
      <c r="A38748" s="4"/>
    </row>
    <row r="38749" spans="1:1">
      <c r="A38749" s="4"/>
    </row>
    <row r="38750" spans="1:1">
      <c r="A38750" s="4"/>
    </row>
    <row r="38751" spans="1:1">
      <c r="A38751" s="4"/>
    </row>
    <row r="38752" spans="1:1">
      <c r="A38752" s="4"/>
    </row>
    <row r="38753" spans="1:1">
      <c r="A38753" s="4"/>
    </row>
    <row r="38754" spans="1:1">
      <c r="A38754" s="4"/>
    </row>
    <row r="38755" spans="1:1">
      <c r="A38755" s="4"/>
    </row>
    <row r="38756" spans="1:1">
      <c r="A38756" s="4"/>
    </row>
    <row r="38757" spans="1:1">
      <c r="A38757" s="4"/>
    </row>
    <row r="38758" spans="1:1">
      <c r="A38758" s="4"/>
    </row>
    <row r="38759" spans="1:1">
      <c r="A38759" s="4"/>
    </row>
    <row r="38760" spans="1:1">
      <c r="A38760" s="4"/>
    </row>
    <row r="38761" spans="1:1">
      <c r="A38761" s="4"/>
    </row>
    <row r="38762" spans="1:1">
      <c r="A38762" s="4"/>
    </row>
    <row r="38763" spans="1:1">
      <c r="A38763" s="4"/>
    </row>
    <row r="38764" spans="1:1">
      <c r="A38764" s="4"/>
    </row>
    <row r="38765" spans="1:1">
      <c r="A38765" s="4"/>
    </row>
    <row r="38766" spans="1:1">
      <c r="A38766" s="4"/>
    </row>
    <row r="38767" spans="1:1">
      <c r="A38767" s="4"/>
    </row>
    <row r="38768" spans="1:1">
      <c r="A38768" s="4"/>
    </row>
    <row r="38769" spans="1:1">
      <c r="A38769" s="4"/>
    </row>
    <row r="38770" spans="1:1">
      <c r="A38770" s="4"/>
    </row>
    <row r="38771" spans="1:1">
      <c r="A38771" s="4"/>
    </row>
    <row r="38772" spans="1:1">
      <c r="A38772" s="4"/>
    </row>
    <row r="38773" spans="1:1">
      <c r="A38773" s="4"/>
    </row>
    <row r="38774" spans="1:1">
      <c r="A38774" s="4"/>
    </row>
    <row r="38775" spans="1:1">
      <c r="A38775" s="4"/>
    </row>
    <row r="38776" spans="1:1">
      <c r="A38776" s="4"/>
    </row>
    <row r="38777" spans="1:1">
      <c r="A38777" s="4"/>
    </row>
    <row r="38778" spans="1:1">
      <c r="A38778" s="4"/>
    </row>
    <row r="38779" spans="1:1">
      <c r="A38779" s="4"/>
    </row>
    <row r="38780" spans="1:1">
      <c r="A38780" s="4"/>
    </row>
    <row r="38781" spans="1:1">
      <c r="A38781" s="4"/>
    </row>
    <row r="38782" spans="1:1">
      <c r="A38782" s="4"/>
    </row>
    <row r="38783" spans="1:1">
      <c r="A38783" s="4"/>
    </row>
    <row r="38784" spans="1:1">
      <c r="A38784" s="4"/>
    </row>
    <row r="38785" spans="1:1">
      <c r="A38785" s="4"/>
    </row>
    <row r="38786" spans="1:1">
      <c r="A38786" s="4"/>
    </row>
    <row r="38787" spans="1:1">
      <c r="A38787" s="4"/>
    </row>
    <row r="38788" spans="1:1">
      <c r="A38788" s="4"/>
    </row>
    <row r="38789" spans="1:1">
      <c r="A38789" s="4"/>
    </row>
    <row r="38790" spans="1:1">
      <c r="A38790" s="4"/>
    </row>
    <row r="38791" spans="1:1">
      <c r="A38791" s="4"/>
    </row>
    <row r="38792" spans="1:1">
      <c r="A38792" s="4"/>
    </row>
    <row r="38793" spans="1:1">
      <c r="A38793" s="4"/>
    </row>
    <row r="38794" spans="1:1">
      <c r="A38794" s="4"/>
    </row>
    <row r="38795" spans="1:1">
      <c r="A38795" s="4"/>
    </row>
    <row r="38796" spans="1:1">
      <c r="A38796" s="4"/>
    </row>
    <row r="38797" spans="1:1">
      <c r="A38797" s="4"/>
    </row>
    <row r="38798" spans="1:1">
      <c r="A38798" s="4"/>
    </row>
    <row r="38799" spans="1:1">
      <c r="A38799" s="4"/>
    </row>
    <row r="38800" spans="1:1">
      <c r="A38800" s="4"/>
    </row>
    <row r="38801" spans="1:1">
      <c r="A38801" s="4"/>
    </row>
    <row r="38802" spans="1:1">
      <c r="A38802" s="4"/>
    </row>
    <row r="38803" spans="1:1">
      <c r="A38803" s="4"/>
    </row>
    <row r="38804" spans="1:1">
      <c r="A38804" s="4"/>
    </row>
    <row r="38805" spans="1:1">
      <c r="A38805" s="4"/>
    </row>
    <row r="38806" spans="1:1">
      <c r="A38806" s="4"/>
    </row>
    <row r="38807" spans="1:1">
      <c r="A38807" s="4"/>
    </row>
    <row r="38808" spans="1:1">
      <c r="A38808" s="4"/>
    </row>
    <row r="38809" spans="1:1">
      <c r="A38809" s="4"/>
    </row>
    <row r="38810" spans="1:1">
      <c r="A38810" s="4"/>
    </row>
    <row r="38811" spans="1:1">
      <c r="A38811" s="4"/>
    </row>
    <row r="38812" spans="1:1">
      <c r="A38812" s="4"/>
    </row>
    <row r="38813" spans="1:1">
      <c r="A38813" s="4"/>
    </row>
    <row r="38814" spans="1:1">
      <c r="A38814" s="4"/>
    </row>
    <row r="38815" spans="1:1">
      <c r="A38815" s="4"/>
    </row>
    <row r="38816" spans="1:1">
      <c r="A38816" s="4"/>
    </row>
    <row r="38817" spans="1:1">
      <c r="A38817" s="4"/>
    </row>
    <row r="38818" spans="1:1">
      <c r="A38818" s="4"/>
    </row>
    <row r="38819" spans="1:1">
      <c r="A38819" s="4"/>
    </row>
    <row r="38820" spans="1:1">
      <c r="A38820" s="4"/>
    </row>
    <row r="38821" spans="1:1">
      <c r="A38821" s="4"/>
    </row>
    <row r="38822" spans="1:1">
      <c r="A38822" s="4"/>
    </row>
    <row r="38823" spans="1:1">
      <c r="A38823" s="4"/>
    </row>
    <row r="38824" spans="1:1">
      <c r="A38824" s="4"/>
    </row>
    <row r="38825" spans="1:1">
      <c r="A38825" s="4"/>
    </row>
    <row r="38826" spans="1:1">
      <c r="A38826" s="4"/>
    </row>
    <row r="38827" spans="1:1">
      <c r="A38827" s="4"/>
    </row>
    <row r="38828" spans="1:1">
      <c r="A38828" s="4"/>
    </row>
    <row r="38829" spans="1:1">
      <c r="A38829" s="4"/>
    </row>
    <row r="38830" spans="1:1">
      <c r="A38830" s="4"/>
    </row>
    <row r="38831" spans="1:1">
      <c r="A38831" s="4"/>
    </row>
    <row r="38832" spans="1:1">
      <c r="A38832" s="4"/>
    </row>
    <row r="38833" spans="1:1">
      <c r="A38833" s="4"/>
    </row>
    <row r="38834" spans="1:1">
      <c r="A38834" s="4"/>
    </row>
    <row r="38835" spans="1:1">
      <c r="A38835" s="4"/>
    </row>
    <row r="38836" spans="1:1">
      <c r="A38836" s="4"/>
    </row>
    <row r="38837" spans="1:1">
      <c r="A38837" s="4"/>
    </row>
    <row r="38838" spans="1:1">
      <c r="A38838" s="4"/>
    </row>
    <row r="38839" spans="1:1">
      <c r="A38839" s="4"/>
    </row>
    <row r="38840" spans="1:1">
      <c r="A38840" s="4"/>
    </row>
    <row r="38841" spans="1:1">
      <c r="A38841" s="4"/>
    </row>
    <row r="38842" spans="1:1">
      <c r="A38842" s="4"/>
    </row>
    <row r="38843" spans="1:1">
      <c r="A38843" s="4"/>
    </row>
    <row r="38844" spans="1:1">
      <c r="A38844" s="4"/>
    </row>
    <row r="38845" spans="1:1">
      <c r="A38845" s="4"/>
    </row>
    <row r="38846" spans="1:1">
      <c r="A38846" s="4"/>
    </row>
    <row r="38847" spans="1:1">
      <c r="A38847" s="4"/>
    </row>
    <row r="38848" spans="1:1">
      <c r="A38848" s="4"/>
    </row>
    <row r="38849" spans="1:1">
      <c r="A38849" s="4"/>
    </row>
    <row r="38850" spans="1:1">
      <c r="A38850" s="4"/>
    </row>
    <row r="38851" spans="1:1">
      <c r="A38851" s="4"/>
    </row>
    <row r="38852" spans="1:1">
      <c r="A38852" s="4"/>
    </row>
    <row r="38853" spans="1:1">
      <c r="A38853" s="4"/>
    </row>
    <row r="38854" spans="1:1">
      <c r="A38854" s="4"/>
    </row>
    <row r="38855" spans="1:1">
      <c r="A38855" s="4"/>
    </row>
    <row r="38856" spans="1:1">
      <c r="A38856" s="4"/>
    </row>
    <row r="38857" spans="1:1">
      <c r="A38857" s="4"/>
    </row>
    <row r="38858" spans="1:1">
      <c r="A38858" s="4"/>
    </row>
    <row r="38859" spans="1:1">
      <c r="A38859" s="4"/>
    </row>
    <row r="38860" spans="1:1">
      <c r="A38860" s="4"/>
    </row>
    <row r="38861" spans="1:1">
      <c r="A38861" s="4"/>
    </row>
    <row r="38862" spans="1:1">
      <c r="A38862" s="4"/>
    </row>
    <row r="38863" spans="1:1">
      <c r="A38863" s="4"/>
    </row>
    <row r="38864" spans="1:1">
      <c r="A38864" s="4"/>
    </row>
    <row r="38865" spans="1:1">
      <c r="A38865" s="4"/>
    </row>
    <row r="38866" spans="1:1">
      <c r="A38866" s="4"/>
    </row>
    <row r="38867" spans="1:1">
      <c r="A38867" s="4"/>
    </row>
    <row r="38868" spans="1:1">
      <c r="A38868" s="4"/>
    </row>
    <row r="38869" spans="1:1">
      <c r="A38869" s="4"/>
    </row>
    <row r="38870" spans="1:1">
      <c r="A38870" s="4"/>
    </row>
    <row r="38871" spans="1:1">
      <c r="A38871" s="4"/>
    </row>
    <row r="38872" spans="1:1">
      <c r="A38872" s="4"/>
    </row>
    <row r="38873" spans="1:1">
      <c r="A38873" s="4"/>
    </row>
    <row r="38874" spans="1:1">
      <c r="A38874" s="4"/>
    </row>
    <row r="38875" spans="1:1">
      <c r="A38875" s="4"/>
    </row>
    <row r="38876" spans="1:1">
      <c r="A38876" s="4"/>
    </row>
    <row r="38877" spans="1:1">
      <c r="A38877" s="4"/>
    </row>
    <row r="38878" spans="1:1">
      <c r="A38878" s="4"/>
    </row>
    <row r="38879" spans="1:1">
      <c r="A38879" s="4"/>
    </row>
    <row r="38880" spans="1:1">
      <c r="A38880" s="4"/>
    </row>
    <row r="38881" spans="1:1">
      <c r="A38881" s="4"/>
    </row>
    <row r="38882" spans="1:1">
      <c r="A38882" s="4"/>
    </row>
    <row r="38883" spans="1:1">
      <c r="A38883" s="4"/>
    </row>
    <row r="38884" spans="1:1">
      <c r="A38884" s="4"/>
    </row>
    <row r="38885" spans="1:1">
      <c r="A38885" s="4"/>
    </row>
    <row r="38886" spans="1:1">
      <c r="A38886" s="4"/>
    </row>
    <row r="38887" spans="1:1">
      <c r="A38887" s="4"/>
    </row>
    <row r="38888" spans="1:1">
      <c r="A38888" s="4"/>
    </row>
    <row r="38889" spans="1:1">
      <c r="A38889" s="4"/>
    </row>
    <row r="38890" spans="1:1">
      <c r="A38890" s="4"/>
    </row>
    <row r="38891" spans="1:1">
      <c r="A38891" s="4"/>
    </row>
    <row r="38892" spans="1:1">
      <c r="A38892" s="4"/>
    </row>
    <row r="38893" spans="1:1">
      <c r="A38893" s="4"/>
    </row>
    <row r="38894" spans="1:1">
      <c r="A38894" s="4"/>
    </row>
    <row r="38895" spans="1:1">
      <c r="A38895" s="4"/>
    </row>
    <row r="38896" spans="1:1">
      <c r="A38896" s="4"/>
    </row>
    <row r="38897" spans="1:1">
      <c r="A38897" s="4"/>
    </row>
    <row r="38898" spans="1:1">
      <c r="A38898" s="4"/>
    </row>
    <row r="38899" spans="1:1">
      <c r="A38899" s="4"/>
    </row>
    <row r="38900" spans="1:1">
      <c r="A38900" s="4"/>
    </row>
    <row r="38901" spans="1:1">
      <c r="A38901" s="4"/>
    </row>
    <row r="38902" spans="1:1">
      <c r="A38902" s="4"/>
    </row>
    <row r="38903" spans="1:1">
      <c r="A38903" s="4"/>
    </row>
    <row r="38904" spans="1:1">
      <c r="A38904" s="4"/>
    </row>
    <row r="38905" spans="1:1">
      <c r="A38905" s="4"/>
    </row>
    <row r="38906" spans="1:1">
      <c r="A38906" s="4"/>
    </row>
    <row r="38907" spans="1:1">
      <c r="A38907" s="4"/>
    </row>
    <row r="38908" spans="1:1">
      <c r="A38908" s="4"/>
    </row>
    <row r="38909" spans="1:1">
      <c r="A38909" s="4"/>
    </row>
    <row r="38910" spans="1:1">
      <c r="A38910" s="4"/>
    </row>
    <row r="38911" spans="1:1">
      <c r="A38911" s="4"/>
    </row>
    <row r="38912" spans="1:1">
      <c r="A38912" s="4"/>
    </row>
    <row r="38913" spans="1:1">
      <c r="A38913" s="4"/>
    </row>
    <row r="38914" spans="1:1">
      <c r="A38914" s="4"/>
    </row>
    <row r="38915" spans="1:1">
      <c r="A38915" s="4"/>
    </row>
    <row r="38916" spans="1:1">
      <c r="A38916" s="4"/>
    </row>
    <row r="38917" spans="1:1">
      <c r="A38917" s="4"/>
    </row>
    <row r="38918" spans="1:1">
      <c r="A38918" s="4"/>
    </row>
    <row r="38919" spans="1:1">
      <c r="A38919" s="4"/>
    </row>
    <row r="38920" spans="1:1">
      <c r="A38920" s="4"/>
    </row>
    <row r="38921" spans="1:1">
      <c r="A38921" s="4"/>
    </row>
    <row r="38922" spans="1:1">
      <c r="A38922" s="4"/>
    </row>
    <row r="38923" spans="1:1">
      <c r="A38923" s="4"/>
    </row>
    <row r="38924" spans="1:1">
      <c r="A38924" s="4"/>
    </row>
    <row r="38925" spans="1:1">
      <c r="A38925" s="4"/>
    </row>
    <row r="38926" spans="1:1">
      <c r="A38926" s="4"/>
    </row>
    <row r="38927" spans="1:1">
      <c r="A38927" s="4"/>
    </row>
    <row r="38928" spans="1:1">
      <c r="A38928" s="4"/>
    </row>
    <row r="38929" spans="1:1">
      <c r="A38929" s="4"/>
    </row>
    <row r="38930" spans="1:1">
      <c r="A38930" s="4"/>
    </row>
    <row r="38931" spans="1:1">
      <c r="A38931" s="4"/>
    </row>
    <row r="38932" spans="1:1">
      <c r="A38932" s="4"/>
    </row>
    <row r="38933" spans="1:1">
      <c r="A38933" s="4"/>
    </row>
    <row r="38934" spans="1:1">
      <c r="A38934" s="4"/>
    </row>
    <row r="38935" spans="1:1">
      <c r="A38935" s="4"/>
    </row>
    <row r="38936" spans="1:1">
      <c r="A38936" s="4"/>
    </row>
    <row r="38937" spans="1:1">
      <c r="A38937" s="4"/>
    </row>
    <row r="38938" spans="1:1">
      <c r="A38938" s="4"/>
    </row>
    <row r="38939" spans="1:1">
      <c r="A38939" s="4"/>
    </row>
    <row r="38940" spans="1:1">
      <c r="A38940" s="4"/>
    </row>
    <row r="38941" spans="1:1">
      <c r="A38941" s="4"/>
    </row>
    <row r="38942" spans="1:1">
      <c r="A38942" s="4"/>
    </row>
    <row r="38943" spans="1:1">
      <c r="A38943" s="4"/>
    </row>
    <row r="38944" spans="1:1">
      <c r="A38944" s="4"/>
    </row>
    <row r="38945" spans="1:1">
      <c r="A38945" s="4"/>
    </row>
    <row r="38946" spans="1:1">
      <c r="A38946" s="4"/>
    </row>
    <row r="38947" spans="1:1">
      <c r="A38947" s="4"/>
    </row>
    <row r="38948" spans="1:1">
      <c r="A38948" s="4"/>
    </row>
    <row r="38949" spans="1:1">
      <c r="A38949" s="4"/>
    </row>
    <row r="38950" spans="1:1">
      <c r="A38950" s="4"/>
    </row>
    <row r="38951" spans="1:1">
      <c r="A38951" s="4"/>
    </row>
    <row r="38952" spans="1:1">
      <c r="A38952" s="4"/>
    </row>
    <row r="38953" spans="1:1">
      <c r="A38953" s="4"/>
    </row>
    <row r="38954" spans="1:1">
      <c r="A38954" s="4"/>
    </row>
    <row r="38955" spans="1:1">
      <c r="A38955" s="4"/>
    </row>
    <row r="38956" spans="1:1">
      <c r="A38956" s="4"/>
    </row>
    <row r="38957" spans="1:1">
      <c r="A38957" s="4"/>
    </row>
    <row r="38958" spans="1:1">
      <c r="A38958" s="4"/>
    </row>
    <row r="38959" spans="1:1">
      <c r="A38959" s="4"/>
    </row>
    <row r="38960" spans="1:1">
      <c r="A38960" s="4"/>
    </row>
    <row r="38961" spans="1:1">
      <c r="A38961" s="4"/>
    </row>
    <row r="38962" spans="1:1">
      <c r="A38962" s="4"/>
    </row>
    <row r="38963" spans="1:1">
      <c r="A38963" s="4"/>
    </row>
    <row r="38964" spans="1:1">
      <c r="A38964" s="4"/>
    </row>
    <row r="38965" spans="1:1">
      <c r="A38965" s="4"/>
    </row>
    <row r="38966" spans="1:1">
      <c r="A38966" s="4"/>
    </row>
    <row r="38967" spans="1:1">
      <c r="A38967" s="4"/>
    </row>
    <row r="38968" spans="1:1">
      <c r="A38968" s="4"/>
    </row>
    <row r="38969" spans="1:1">
      <c r="A38969" s="4"/>
    </row>
    <row r="38970" spans="1:1">
      <c r="A38970" s="4"/>
    </row>
    <row r="38971" spans="1:1">
      <c r="A38971" s="4"/>
    </row>
    <row r="38972" spans="1:1">
      <c r="A38972" s="4"/>
    </row>
    <row r="38973" spans="1:1">
      <c r="A38973" s="4"/>
    </row>
    <row r="38974" spans="1:1">
      <c r="A38974" s="4"/>
    </row>
    <row r="38975" spans="1:1">
      <c r="A38975" s="4"/>
    </row>
    <row r="38976" spans="1:1">
      <c r="A38976" s="4"/>
    </row>
    <row r="38977" spans="1:1">
      <c r="A38977" s="4"/>
    </row>
    <row r="38978" spans="1:1">
      <c r="A38978" s="4"/>
    </row>
    <row r="38979" spans="1:1">
      <c r="A38979" s="4"/>
    </row>
    <row r="38980" spans="1:1">
      <c r="A38980" s="4"/>
    </row>
    <row r="38981" spans="1:1">
      <c r="A38981" s="4"/>
    </row>
    <row r="38982" spans="1:1">
      <c r="A38982" s="4"/>
    </row>
    <row r="38983" spans="1:1">
      <c r="A38983" s="4"/>
    </row>
    <row r="38984" spans="1:1">
      <c r="A38984" s="4"/>
    </row>
    <row r="38985" spans="1:1">
      <c r="A38985" s="4"/>
    </row>
    <row r="38986" spans="1:1">
      <c r="A38986" s="4"/>
    </row>
    <row r="38987" spans="1:1">
      <c r="A38987" s="4"/>
    </row>
    <row r="38988" spans="1:1">
      <c r="A38988" s="4"/>
    </row>
    <row r="38989" spans="1:1">
      <c r="A38989" s="4"/>
    </row>
    <row r="38990" spans="1:1">
      <c r="A38990" s="4"/>
    </row>
    <row r="38991" spans="1:1">
      <c r="A38991" s="4"/>
    </row>
    <row r="38992" spans="1:1">
      <c r="A38992" s="4"/>
    </row>
    <row r="38993" spans="1:1">
      <c r="A38993" s="4"/>
    </row>
    <row r="38994" spans="1:1">
      <c r="A38994" s="4"/>
    </row>
    <row r="38995" spans="1:1">
      <c r="A38995" s="4"/>
    </row>
    <row r="38996" spans="1:1">
      <c r="A38996" s="4"/>
    </row>
    <row r="38997" spans="1:1">
      <c r="A38997" s="4"/>
    </row>
    <row r="38998" spans="1:1">
      <c r="A38998" s="4"/>
    </row>
    <row r="38999" spans="1:1">
      <c r="A38999" s="4"/>
    </row>
    <row r="39000" spans="1:1">
      <c r="A39000" s="4"/>
    </row>
    <row r="39001" spans="1:1">
      <c r="A39001" s="4"/>
    </row>
    <row r="39002" spans="1:1">
      <c r="A39002" s="4"/>
    </row>
    <row r="39003" spans="1:1">
      <c r="A39003" s="4"/>
    </row>
    <row r="39004" spans="1:1">
      <c r="A39004" s="4"/>
    </row>
    <row r="39005" spans="1:1">
      <c r="A39005" s="4"/>
    </row>
    <row r="39006" spans="1:1">
      <c r="A39006" s="4"/>
    </row>
    <row r="39007" spans="1:1">
      <c r="A39007" s="4"/>
    </row>
    <row r="39008" spans="1:1">
      <c r="A39008" s="4"/>
    </row>
    <row r="39009" spans="1:1">
      <c r="A39009" s="4"/>
    </row>
    <row r="39010" spans="1:1">
      <c r="A39010" s="4"/>
    </row>
    <row r="39011" spans="1:1">
      <c r="A39011" s="4"/>
    </row>
    <row r="39012" spans="1:1">
      <c r="A39012" s="4"/>
    </row>
    <row r="39013" spans="1:1">
      <c r="A39013" s="4"/>
    </row>
    <row r="39014" spans="1:1">
      <c r="A39014" s="4"/>
    </row>
    <row r="39015" spans="1:1">
      <c r="A39015" s="4"/>
    </row>
    <row r="39016" spans="1:1">
      <c r="A39016" s="4"/>
    </row>
    <row r="39017" spans="1:1">
      <c r="A39017" s="4"/>
    </row>
    <row r="39018" spans="1:1">
      <c r="A39018" s="4"/>
    </row>
    <row r="39019" spans="1:1">
      <c r="A39019" s="4"/>
    </row>
    <row r="39020" spans="1:1">
      <c r="A39020" s="4"/>
    </row>
    <row r="39021" spans="1:1">
      <c r="A39021" s="4"/>
    </row>
    <row r="39022" spans="1:1">
      <c r="A39022" s="4"/>
    </row>
    <row r="39023" spans="1:1">
      <c r="A39023" s="4"/>
    </row>
    <row r="39024" spans="1:1">
      <c r="A39024" s="4"/>
    </row>
    <row r="39025" spans="1:1">
      <c r="A39025" s="4"/>
    </row>
    <row r="39026" spans="1:1">
      <c r="A39026" s="4"/>
    </row>
    <row r="39027" spans="1:1">
      <c r="A39027" s="4"/>
    </row>
    <row r="39028" spans="1:1">
      <c r="A39028" s="4"/>
    </row>
    <row r="39029" spans="1:1">
      <c r="A39029" s="4"/>
    </row>
    <row r="39030" spans="1:1">
      <c r="A39030" s="4"/>
    </row>
    <row r="39031" spans="1:1">
      <c r="A39031" s="4"/>
    </row>
    <row r="39032" spans="1:1">
      <c r="A39032" s="4"/>
    </row>
    <row r="39033" spans="1:1">
      <c r="A39033" s="4"/>
    </row>
    <row r="39034" spans="1:1">
      <c r="A39034" s="4"/>
    </row>
    <row r="39035" spans="1:1">
      <c r="A39035" s="4"/>
    </row>
    <row r="39036" spans="1:1">
      <c r="A39036" s="4"/>
    </row>
    <row r="39037" spans="1:1">
      <c r="A39037" s="4"/>
    </row>
    <row r="39038" spans="1:1">
      <c r="A39038" s="4"/>
    </row>
    <row r="39039" spans="1:1">
      <c r="A39039" s="4"/>
    </row>
    <row r="39040" spans="1:1">
      <c r="A39040" s="4"/>
    </row>
    <row r="39041" spans="1:1">
      <c r="A39041" s="4"/>
    </row>
    <row r="39042" spans="1:1">
      <c r="A39042" s="4"/>
    </row>
    <row r="39043" spans="1:1">
      <c r="A39043" s="4"/>
    </row>
    <row r="39044" spans="1:1">
      <c r="A39044" s="4"/>
    </row>
    <row r="39045" spans="1:1">
      <c r="A39045" s="4"/>
    </row>
    <row r="39046" spans="1:1">
      <c r="A39046" s="4"/>
    </row>
    <row r="39047" spans="1:1">
      <c r="A39047" s="4"/>
    </row>
    <row r="39048" spans="1:1">
      <c r="A39048" s="4"/>
    </row>
    <row r="39049" spans="1:1">
      <c r="A39049" s="4"/>
    </row>
    <row r="39050" spans="1:1">
      <c r="A39050" s="4"/>
    </row>
    <row r="39051" spans="1:1">
      <c r="A39051" s="4"/>
    </row>
    <row r="39052" spans="1:1">
      <c r="A39052" s="4"/>
    </row>
    <row r="39053" spans="1:1">
      <c r="A39053" s="4"/>
    </row>
    <row r="39054" spans="1:1">
      <c r="A39054" s="4"/>
    </row>
    <row r="39055" spans="1:1">
      <c r="A39055" s="4"/>
    </row>
    <row r="39056" spans="1:1">
      <c r="A39056" s="4"/>
    </row>
    <row r="39057" spans="1:1">
      <c r="A39057" s="4"/>
    </row>
    <row r="39058" spans="1:1">
      <c r="A39058" s="4"/>
    </row>
    <row r="39059" spans="1:1">
      <c r="A39059" s="4"/>
    </row>
    <row r="39060" spans="1:1">
      <c r="A39060" s="4"/>
    </row>
    <row r="39061" spans="1:1">
      <c r="A39061" s="4"/>
    </row>
    <row r="39062" spans="1:1">
      <c r="A39062" s="4"/>
    </row>
    <row r="39063" spans="1:1">
      <c r="A39063" s="4"/>
    </row>
    <row r="39064" spans="1:1">
      <c r="A39064" s="4"/>
    </row>
    <row r="39065" spans="1:1">
      <c r="A39065" s="4"/>
    </row>
    <row r="39066" spans="1:1">
      <c r="A39066" s="4"/>
    </row>
    <row r="39067" spans="1:1">
      <c r="A39067" s="4"/>
    </row>
    <row r="39068" spans="1:1">
      <c r="A39068" s="4"/>
    </row>
    <row r="39069" spans="1:1">
      <c r="A39069" s="4"/>
    </row>
    <row r="39070" spans="1:1">
      <c r="A39070" s="4"/>
    </row>
    <row r="39071" spans="1:1">
      <c r="A39071" s="4"/>
    </row>
    <row r="39072" spans="1:1">
      <c r="A39072" s="4"/>
    </row>
    <row r="39073" spans="1:1">
      <c r="A39073" s="4"/>
    </row>
    <row r="39074" spans="1:1">
      <c r="A39074" s="4"/>
    </row>
    <row r="39075" spans="1:1">
      <c r="A39075" s="4"/>
    </row>
    <row r="39076" spans="1:1">
      <c r="A39076" s="4"/>
    </row>
    <row r="39077" spans="1:1">
      <c r="A39077" s="4"/>
    </row>
    <row r="39078" spans="1:1">
      <c r="A39078" s="4"/>
    </row>
    <row r="39079" spans="1:1">
      <c r="A39079" s="4"/>
    </row>
    <row r="39080" spans="1:1">
      <c r="A39080" s="4"/>
    </row>
    <row r="39081" spans="1:1">
      <c r="A39081" s="4"/>
    </row>
    <row r="39082" spans="1:1">
      <c r="A39082" s="4"/>
    </row>
    <row r="39083" spans="1:1">
      <c r="A39083" s="4"/>
    </row>
    <row r="39084" spans="1:1">
      <c r="A39084" s="4"/>
    </row>
    <row r="39085" spans="1:1">
      <c r="A39085" s="4"/>
    </row>
    <row r="39086" spans="1:1">
      <c r="A39086" s="4"/>
    </row>
    <row r="39087" spans="1:1">
      <c r="A39087" s="4"/>
    </row>
    <row r="39088" spans="1:1">
      <c r="A39088" s="4"/>
    </row>
    <row r="39089" spans="1:1">
      <c r="A39089" s="4"/>
    </row>
    <row r="39090" spans="1:1">
      <c r="A39090" s="4"/>
    </row>
    <row r="39091" spans="1:1">
      <c r="A39091" s="4"/>
    </row>
    <row r="39092" spans="1:1">
      <c r="A39092" s="4"/>
    </row>
    <row r="39093" spans="1:1">
      <c r="A39093" s="4"/>
    </row>
    <row r="39094" spans="1:1">
      <c r="A39094" s="4"/>
    </row>
    <row r="39095" spans="1:1">
      <c r="A39095" s="4"/>
    </row>
    <row r="39096" spans="1:1">
      <c r="A39096" s="4"/>
    </row>
    <row r="39097" spans="1:1">
      <c r="A39097" s="4"/>
    </row>
    <row r="39098" spans="1:1">
      <c r="A39098" s="4"/>
    </row>
    <row r="39099" spans="1:1">
      <c r="A39099" s="4"/>
    </row>
    <row r="39100" spans="1:1">
      <c r="A39100" s="4"/>
    </row>
    <row r="39101" spans="1:1">
      <c r="A39101" s="4"/>
    </row>
    <row r="39102" spans="1:1">
      <c r="A39102" s="4"/>
    </row>
    <row r="39103" spans="1:1">
      <c r="A39103" s="4"/>
    </row>
    <row r="39104" spans="1:1">
      <c r="A39104" s="4"/>
    </row>
    <row r="39105" spans="1:1">
      <c r="A39105" s="4"/>
    </row>
    <row r="39106" spans="1:1">
      <c r="A39106" s="4"/>
    </row>
    <row r="39107" spans="1:1">
      <c r="A39107" s="4"/>
    </row>
    <row r="39108" spans="1:1">
      <c r="A39108" s="4"/>
    </row>
    <row r="39109" spans="1:1">
      <c r="A39109" s="4"/>
    </row>
    <row r="39110" spans="1:1">
      <c r="A39110" s="4"/>
    </row>
    <row r="39111" spans="1:1">
      <c r="A39111" s="4"/>
    </row>
    <row r="39112" spans="1:1">
      <c r="A39112" s="4"/>
    </row>
    <row r="39113" spans="1:1">
      <c r="A39113" s="4"/>
    </row>
    <row r="39114" spans="1:1">
      <c r="A39114" s="4"/>
    </row>
    <row r="39115" spans="1:1">
      <c r="A39115" s="4"/>
    </row>
    <row r="39116" spans="1:1">
      <c r="A39116" s="4"/>
    </row>
    <row r="39117" spans="1:1">
      <c r="A39117" s="4"/>
    </row>
    <row r="39118" spans="1:1">
      <c r="A39118" s="4"/>
    </row>
    <row r="39119" spans="1:1">
      <c r="A39119" s="4"/>
    </row>
    <row r="39120" spans="1:1">
      <c r="A39120" s="4"/>
    </row>
    <row r="39121" spans="1:1">
      <c r="A39121" s="4"/>
    </row>
    <row r="39122" spans="1:1">
      <c r="A39122" s="4"/>
    </row>
    <row r="39123" spans="1:1">
      <c r="A39123" s="4"/>
    </row>
    <row r="39124" spans="1:1">
      <c r="A39124" s="4"/>
    </row>
    <row r="39125" spans="1:1">
      <c r="A39125" s="4"/>
    </row>
    <row r="39126" spans="1:1">
      <c r="A39126" s="4"/>
    </row>
    <row r="39127" spans="1:1">
      <c r="A39127" s="4"/>
    </row>
    <row r="39128" spans="1:1">
      <c r="A39128" s="4"/>
    </row>
    <row r="39129" spans="1:1">
      <c r="A39129" s="4"/>
    </row>
    <row r="39130" spans="1:1">
      <c r="A39130" s="4"/>
    </row>
    <row r="39131" spans="1:1">
      <c r="A39131" s="4"/>
    </row>
    <row r="39132" spans="1:1">
      <c r="A39132" s="4"/>
    </row>
    <row r="39133" spans="1:1">
      <c r="A39133" s="4"/>
    </row>
    <row r="39134" spans="1:1">
      <c r="A39134" s="4"/>
    </row>
    <row r="39135" spans="1:1">
      <c r="A39135" s="4"/>
    </row>
    <row r="39136" spans="1:1">
      <c r="A39136" s="4"/>
    </row>
    <row r="39137" spans="1:1">
      <c r="A39137" s="4"/>
    </row>
    <row r="39138" spans="1:1">
      <c r="A39138" s="4"/>
    </row>
    <row r="39139" spans="1:1">
      <c r="A39139" s="4"/>
    </row>
    <row r="39140" spans="1:1">
      <c r="A39140" s="4"/>
    </row>
    <row r="39141" spans="1:1">
      <c r="A39141" s="4"/>
    </row>
    <row r="39142" spans="1:1">
      <c r="A39142" s="4"/>
    </row>
    <row r="39143" spans="1:1">
      <c r="A39143" s="4"/>
    </row>
    <row r="39144" spans="1:1">
      <c r="A39144" s="4"/>
    </row>
    <row r="39145" spans="1:1">
      <c r="A39145" s="4"/>
    </row>
    <row r="39146" spans="1:1">
      <c r="A39146" s="4"/>
    </row>
    <row r="39147" spans="1:1">
      <c r="A39147" s="4"/>
    </row>
    <row r="39148" spans="1:1">
      <c r="A39148" s="4"/>
    </row>
    <row r="39149" spans="1:1">
      <c r="A39149" s="4"/>
    </row>
    <row r="39150" spans="1:1">
      <c r="A39150" s="4"/>
    </row>
    <row r="39151" spans="1:1">
      <c r="A39151" s="4"/>
    </row>
    <row r="39152" spans="1:1">
      <c r="A39152" s="4"/>
    </row>
    <row r="39153" spans="1:1">
      <c r="A39153" s="4"/>
    </row>
    <row r="39154" spans="1:1">
      <c r="A39154" s="4"/>
    </row>
    <row r="39155" spans="1:1">
      <c r="A39155" s="4"/>
    </row>
    <row r="39156" spans="1:1">
      <c r="A39156" s="4"/>
    </row>
    <row r="39157" spans="1:1">
      <c r="A39157" s="4"/>
    </row>
    <row r="39158" spans="1:1">
      <c r="A39158" s="4"/>
    </row>
    <row r="39159" spans="1:1">
      <c r="A39159" s="4"/>
    </row>
    <row r="39160" spans="1:1">
      <c r="A39160" s="4"/>
    </row>
    <row r="39161" spans="1:1">
      <c r="A39161" s="4"/>
    </row>
    <row r="39162" spans="1:1">
      <c r="A39162" s="4"/>
    </row>
    <row r="39163" spans="1:1">
      <c r="A39163" s="4"/>
    </row>
    <row r="39164" spans="1:1">
      <c r="A39164" s="4"/>
    </row>
    <row r="39165" spans="1:1">
      <c r="A39165" s="4"/>
    </row>
    <row r="39166" spans="1:1">
      <c r="A39166" s="4"/>
    </row>
    <row r="39167" spans="1:1">
      <c r="A39167" s="4"/>
    </row>
    <row r="39168" spans="1:1">
      <c r="A39168" s="4"/>
    </row>
    <row r="39169" spans="1:1">
      <c r="A39169" s="4"/>
    </row>
    <row r="39170" spans="1:1">
      <c r="A39170" s="4"/>
    </row>
    <row r="39171" spans="1:1">
      <c r="A39171" s="4"/>
    </row>
    <row r="39172" spans="1:1">
      <c r="A39172" s="4"/>
    </row>
    <row r="39173" spans="1:1">
      <c r="A39173" s="4"/>
    </row>
    <row r="39174" spans="1:1">
      <c r="A39174" s="4"/>
    </row>
    <row r="39175" spans="1:1">
      <c r="A39175" s="4"/>
    </row>
    <row r="39176" spans="1:1">
      <c r="A39176" s="4"/>
    </row>
    <row r="39177" spans="1:1">
      <c r="A39177" s="4"/>
    </row>
    <row r="39178" spans="1:1">
      <c r="A39178" s="4"/>
    </row>
    <row r="39179" spans="1:1">
      <c r="A39179" s="4"/>
    </row>
    <row r="39180" spans="1:1">
      <c r="A39180" s="4"/>
    </row>
    <row r="39181" spans="1:1">
      <c r="A39181" s="4"/>
    </row>
    <row r="39182" spans="1:1">
      <c r="A39182" s="4"/>
    </row>
    <row r="39183" spans="1:1">
      <c r="A39183" s="4"/>
    </row>
    <row r="39184" spans="1:1">
      <c r="A39184" s="4"/>
    </row>
    <row r="39185" spans="1:1">
      <c r="A39185" s="4"/>
    </row>
    <row r="39186" spans="1:1">
      <c r="A39186" s="4"/>
    </row>
    <row r="39187" spans="1:1">
      <c r="A39187" s="4"/>
    </row>
    <row r="39188" spans="1:1">
      <c r="A39188" s="4"/>
    </row>
    <row r="39189" spans="1:1">
      <c r="A39189" s="4"/>
    </row>
    <row r="39190" spans="1:1">
      <c r="A39190" s="4"/>
    </row>
    <row r="39191" spans="1:1">
      <c r="A39191" s="4"/>
    </row>
    <row r="39192" spans="1:1">
      <c r="A39192" s="4"/>
    </row>
    <row r="39193" spans="1:1">
      <c r="A39193" s="4"/>
    </row>
    <row r="39194" spans="1:1">
      <c r="A39194" s="4"/>
    </row>
    <row r="39195" spans="1:1">
      <c r="A39195" s="4"/>
    </row>
    <row r="39196" spans="1:1">
      <c r="A39196" s="4"/>
    </row>
    <row r="39197" spans="1:1">
      <c r="A39197" s="4"/>
    </row>
    <row r="39198" spans="1:1">
      <c r="A39198" s="4"/>
    </row>
    <row r="39199" spans="1:1">
      <c r="A39199" s="4"/>
    </row>
    <row r="39200" spans="1:1">
      <c r="A39200" s="4"/>
    </row>
    <row r="39201" spans="1:1">
      <c r="A39201" s="4"/>
    </row>
    <row r="39202" spans="1:1">
      <c r="A39202" s="4"/>
    </row>
    <row r="39203" spans="1:1">
      <c r="A39203" s="4"/>
    </row>
    <row r="39204" spans="1:1">
      <c r="A39204" s="4"/>
    </row>
    <row r="39205" spans="1:1">
      <c r="A39205" s="4"/>
    </row>
    <row r="39206" spans="1:1">
      <c r="A39206" s="4"/>
    </row>
    <row r="39207" spans="1:1">
      <c r="A39207" s="4"/>
    </row>
    <row r="39208" spans="1:1">
      <c r="A39208" s="4"/>
    </row>
    <row r="39209" spans="1:1">
      <c r="A39209" s="4"/>
    </row>
    <row r="39210" spans="1:1">
      <c r="A39210" s="4"/>
    </row>
    <row r="39211" spans="1:1">
      <c r="A39211" s="4"/>
    </row>
    <row r="39212" spans="1:1">
      <c r="A39212" s="4"/>
    </row>
    <row r="39213" spans="1:1">
      <c r="A39213" s="4"/>
    </row>
    <row r="39214" spans="1:1">
      <c r="A39214" s="4"/>
    </row>
    <row r="39215" spans="1:1">
      <c r="A39215" s="4"/>
    </row>
    <row r="39216" spans="1:1">
      <c r="A39216" s="4"/>
    </row>
    <row r="39217" spans="1:1">
      <c r="A39217" s="4"/>
    </row>
    <row r="39218" spans="1:1">
      <c r="A39218" s="4"/>
    </row>
    <row r="39219" spans="1:1">
      <c r="A39219" s="4"/>
    </row>
    <row r="39220" spans="1:1">
      <c r="A39220" s="4"/>
    </row>
    <row r="39221" spans="1:1">
      <c r="A39221" s="4"/>
    </row>
    <row r="39222" spans="1:1">
      <c r="A39222" s="4"/>
    </row>
    <row r="39223" spans="1:1">
      <c r="A39223" s="4"/>
    </row>
    <row r="39224" spans="1:1">
      <c r="A39224" s="4"/>
    </row>
    <row r="39225" spans="1:1">
      <c r="A39225" s="4"/>
    </row>
    <row r="39226" spans="1:1">
      <c r="A39226" s="4"/>
    </row>
    <row r="39227" spans="1:1">
      <c r="A39227" s="4"/>
    </row>
    <row r="39228" spans="1:1">
      <c r="A39228" s="4"/>
    </row>
    <row r="39229" spans="1:1">
      <c r="A39229" s="4"/>
    </row>
    <row r="39230" spans="1:1">
      <c r="A39230" s="4"/>
    </row>
    <row r="39231" spans="1:1">
      <c r="A39231" s="4"/>
    </row>
    <row r="39232" spans="1:1">
      <c r="A39232" s="4"/>
    </row>
    <row r="39233" spans="1:1">
      <c r="A39233" s="4"/>
    </row>
    <row r="39234" spans="1:1">
      <c r="A39234" s="4"/>
    </row>
    <row r="39235" spans="1:1">
      <c r="A39235" s="4"/>
    </row>
    <row r="39236" spans="1:1">
      <c r="A39236" s="4"/>
    </row>
    <row r="39237" spans="1:1">
      <c r="A39237" s="4"/>
    </row>
    <row r="39238" spans="1:1">
      <c r="A39238" s="4"/>
    </row>
    <row r="39239" spans="1:1">
      <c r="A39239" s="4"/>
    </row>
    <row r="39240" spans="1:1">
      <c r="A39240" s="4"/>
    </row>
    <row r="39241" spans="1:1">
      <c r="A39241" s="4"/>
    </row>
    <row r="39242" spans="1:1">
      <c r="A39242" s="4"/>
    </row>
    <row r="39243" spans="1:1">
      <c r="A39243" s="4"/>
    </row>
    <row r="39244" spans="1:1">
      <c r="A39244" s="4"/>
    </row>
    <row r="39245" spans="1:1">
      <c r="A39245" s="4"/>
    </row>
    <row r="39246" spans="1:1">
      <c r="A39246" s="4"/>
    </row>
    <row r="39247" spans="1:1">
      <c r="A39247" s="4"/>
    </row>
    <row r="39248" spans="1:1">
      <c r="A39248" s="4"/>
    </row>
    <row r="39249" spans="1:1">
      <c r="A39249" s="4"/>
    </row>
    <row r="39250" spans="1:1">
      <c r="A39250" s="4"/>
    </row>
    <row r="39251" spans="1:1">
      <c r="A39251" s="4"/>
    </row>
    <row r="39252" spans="1:1">
      <c r="A39252" s="4"/>
    </row>
    <row r="39253" spans="1:1">
      <c r="A39253" s="4"/>
    </row>
    <row r="39254" spans="1:1">
      <c r="A39254" s="4"/>
    </row>
    <row r="39255" spans="1:1">
      <c r="A39255" s="4"/>
    </row>
    <row r="39256" spans="1:1">
      <c r="A39256" s="4"/>
    </row>
    <row r="39257" spans="1:1">
      <c r="A39257" s="4"/>
    </row>
    <row r="39258" spans="1:1">
      <c r="A39258" s="4"/>
    </row>
    <row r="39259" spans="1:1">
      <c r="A39259" s="4"/>
    </row>
    <row r="39260" spans="1:1">
      <c r="A39260" s="4"/>
    </row>
    <row r="39261" spans="1:1">
      <c r="A39261" s="4"/>
    </row>
    <row r="39262" spans="1:1">
      <c r="A39262" s="4"/>
    </row>
    <row r="39263" spans="1:1">
      <c r="A39263" s="4"/>
    </row>
    <row r="39264" spans="1:1">
      <c r="A39264" s="4"/>
    </row>
    <row r="39265" spans="1:1">
      <c r="A39265" s="4"/>
    </row>
    <row r="39266" spans="1:1">
      <c r="A39266" s="4"/>
    </row>
    <row r="39267" spans="1:1">
      <c r="A39267" s="4"/>
    </row>
    <row r="39268" spans="1:1">
      <c r="A39268" s="4"/>
    </row>
    <row r="39269" spans="1:1">
      <c r="A39269" s="4"/>
    </row>
    <row r="39270" spans="1:1">
      <c r="A39270" s="4"/>
    </row>
    <row r="39271" spans="1:1">
      <c r="A39271" s="4"/>
    </row>
    <row r="39272" spans="1:1">
      <c r="A39272" s="4"/>
    </row>
    <row r="39273" spans="1:1">
      <c r="A39273" s="4"/>
    </row>
    <row r="39274" spans="1:1">
      <c r="A39274" s="4"/>
    </row>
    <row r="39275" spans="1:1">
      <c r="A39275" s="4"/>
    </row>
    <row r="39276" spans="1:1">
      <c r="A39276" s="4"/>
    </row>
    <row r="39277" spans="1:1">
      <c r="A39277" s="4"/>
    </row>
    <row r="39278" spans="1:1">
      <c r="A39278" s="4"/>
    </row>
    <row r="39279" spans="1:1">
      <c r="A39279" s="4"/>
    </row>
    <row r="39280" spans="1:1">
      <c r="A39280" s="4"/>
    </row>
    <row r="39281" spans="1:1">
      <c r="A39281" s="4"/>
    </row>
    <row r="39282" spans="1:1">
      <c r="A39282" s="4"/>
    </row>
    <row r="39283" spans="1:1">
      <c r="A39283" s="4"/>
    </row>
    <row r="39284" spans="1:1">
      <c r="A39284" s="4"/>
    </row>
    <row r="39285" spans="1:1">
      <c r="A39285" s="4"/>
    </row>
    <row r="39286" spans="1:1">
      <c r="A39286" s="4"/>
    </row>
    <row r="39287" spans="1:1">
      <c r="A39287" s="4"/>
    </row>
    <row r="39288" spans="1:1">
      <c r="A39288" s="4"/>
    </row>
    <row r="39289" spans="1:1">
      <c r="A39289" s="4"/>
    </row>
    <row r="39290" spans="1:1">
      <c r="A39290" s="4"/>
    </row>
    <row r="39291" spans="1:1">
      <c r="A39291" s="4"/>
    </row>
    <row r="39292" spans="1:1">
      <c r="A39292" s="4"/>
    </row>
    <row r="39293" spans="1:1">
      <c r="A39293" s="4"/>
    </row>
    <row r="39294" spans="1:1">
      <c r="A39294" s="4"/>
    </row>
    <row r="39295" spans="1:1">
      <c r="A39295" s="4"/>
    </row>
    <row r="39296" spans="1:1">
      <c r="A39296" s="4"/>
    </row>
    <row r="39297" spans="1:1">
      <c r="A39297" s="4"/>
    </row>
    <row r="39298" spans="1:1">
      <c r="A39298" s="4"/>
    </row>
    <row r="39299" spans="1:1">
      <c r="A39299" s="4"/>
    </row>
    <row r="39300" spans="1:1">
      <c r="A39300" s="4"/>
    </row>
    <row r="39301" spans="1:1">
      <c r="A39301" s="4"/>
    </row>
    <row r="39302" spans="1:1">
      <c r="A39302" s="4"/>
    </row>
    <row r="39303" spans="1:1">
      <c r="A39303" s="4"/>
    </row>
    <row r="39304" spans="1:1">
      <c r="A39304" s="4"/>
    </row>
    <row r="39305" spans="1:1">
      <c r="A39305" s="4"/>
    </row>
    <row r="39306" spans="1:1">
      <c r="A39306" s="4"/>
    </row>
    <row r="39307" spans="1:1">
      <c r="A39307" s="4"/>
    </row>
    <row r="39308" spans="1:1">
      <c r="A39308" s="4"/>
    </row>
    <row r="39309" spans="1:1">
      <c r="A39309" s="4"/>
    </row>
    <row r="39310" spans="1:1">
      <c r="A39310" s="4"/>
    </row>
    <row r="39311" spans="1:1">
      <c r="A39311" s="4"/>
    </row>
    <row r="39312" spans="1:1">
      <c r="A39312" s="4"/>
    </row>
    <row r="39313" spans="1:1">
      <c r="A39313" s="4"/>
    </row>
    <row r="39314" spans="1:1">
      <c r="A39314" s="4"/>
    </row>
    <row r="39315" spans="1:1">
      <c r="A39315" s="4"/>
    </row>
    <row r="39316" spans="1:1">
      <c r="A39316" s="4"/>
    </row>
    <row r="39317" spans="1:1">
      <c r="A39317" s="4"/>
    </row>
    <row r="39318" spans="1:1">
      <c r="A39318" s="4"/>
    </row>
    <row r="39319" spans="1:1">
      <c r="A39319" s="4"/>
    </row>
    <row r="39320" spans="1:1">
      <c r="A39320" s="4"/>
    </row>
    <row r="39321" spans="1:1">
      <c r="A39321" s="4"/>
    </row>
    <row r="39322" spans="1:1">
      <c r="A39322" s="4"/>
    </row>
    <row r="39323" spans="1:1">
      <c r="A39323" s="4"/>
    </row>
    <row r="39324" spans="1:1">
      <c r="A39324" s="4"/>
    </row>
    <row r="39325" spans="1:1">
      <c r="A39325" s="4"/>
    </row>
    <row r="39326" spans="1:1">
      <c r="A39326" s="4"/>
    </row>
    <row r="39327" spans="1:1">
      <c r="A39327" s="4"/>
    </row>
    <row r="39328" spans="1:1">
      <c r="A39328" s="4"/>
    </row>
    <row r="39329" spans="1:1">
      <c r="A39329" s="4"/>
    </row>
    <row r="39330" spans="1:1">
      <c r="A39330" s="4"/>
    </row>
    <row r="39331" spans="1:1">
      <c r="A39331" s="4"/>
    </row>
    <row r="39332" spans="1:1">
      <c r="A39332" s="4"/>
    </row>
    <row r="39333" spans="1:1">
      <c r="A39333" s="4"/>
    </row>
    <row r="39334" spans="1:1">
      <c r="A39334" s="4"/>
    </row>
    <row r="39335" spans="1:1">
      <c r="A39335" s="4"/>
    </row>
    <row r="39336" spans="1:1">
      <c r="A39336" s="4"/>
    </row>
    <row r="39337" spans="1:1">
      <c r="A39337" s="4"/>
    </row>
    <row r="39338" spans="1:1">
      <c r="A39338" s="4"/>
    </row>
    <row r="39339" spans="1:1">
      <c r="A39339" s="4"/>
    </row>
    <row r="39340" spans="1:1">
      <c r="A39340" s="4"/>
    </row>
    <row r="39341" spans="1:1">
      <c r="A39341" s="4"/>
    </row>
    <row r="39342" spans="1:1">
      <c r="A39342" s="4"/>
    </row>
    <row r="39343" spans="1:1">
      <c r="A39343" s="4"/>
    </row>
    <row r="39344" spans="1:1">
      <c r="A39344" s="4"/>
    </row>
    <row r="39345" spans="1:1">
      <c r="A39345" s="4"/>
    </row>
    <row r="39346" spans="1:1">
      <c r="A39346" s="4"/>
    </row>
    <row r="39347" spans="1:1">
      <c r="A39347" s="4"/>
    </row>
    <row r="39348" spans="1:1">
      <c r="A39348" s="4"/>
    </row>
    <row r="39349" spans="1:1">
      <c r="A39349" s="4"/>
    </row>
    <row r="39350" spans="1:1">
      <c r="A39350" s="4"/>
    </row>
    <row r="39351" spans="1:1">
      <c r="A39351" s="4"/>
    </row>
    <row r="39352" spans="1:1">
      <c r="A39352" s="4"/>
    </row>
    <row r="39353" spans="1:1">
      <c r="A39353" s="4"/>
    </row>
    <row r="39354" spans="1:1">
      <c r="A39354" s="4"/>
    </row>
    <row r="39355" spans="1:1">
      <c r="A39355" s="4"/>
    </row>
    <row r="39356" spans="1:1">
      <c r="A39356" s="4"/>
    </row>
    <row r="39357" spans="1:1">
      <c r="A39357" s="4"/>
    </row>
    <row r="39358" spans="1:1">
      <c r="A39358" s="4"/>
    </row>
    <row r="39359" spans="1:1">
      <c r="A39359" s="4"/>
    </row>
    <row r="39360" spans="1:1">
      <c r="A39360" s="4"/>
    </row>
    <row r="39361" spans="1:1">
      <c r="A39361" s="4"/>
    </row>
    <row r="39362" spans="1:1">
      <c r="A39362" s="4"/>
    </row>
    <row r="39363" spans="1:1">
      <c r="A39363" s="4"/>
    </row>
    <row r="39364" spans="1:1">
      <c r="A39364" s="4"/>
    </row>
    <row r="39365" spans="1:1">
      <c r="A39365" s="4"/>
    </row>
    <row r="39366" spans="1:1">
      <c r="A39366" s="4"/>
    </row>
    <row r="39367" spans="1:1">
      <c r="A39367" s="4"/>
    </row>
    <row r="39368" spans="1:1">
      <c r="A39368" s="4"/>
    </row>
    <row r="39369" spans="1:1">
      <c r="A39369" s="4"/>
    </row>
    <row r="39370" spans="1:1">
      <c r="A39370" s="4"/>
    </row>
    <row r="39371" spans="1:1">
      <c r="A39371" s="4"/>
    </row>
    <row r="39372" spans="1:1">
      <c r="A39372" s="4"/>
    </row>
    <row r="39373" spans="1:1">
      <c r="A39373" s="4"/>
    </row>
    <row r="39374" spans="1:1">
      <c r="A39374" s="4"/>
    </row>
    <row r="39375" spans="1:1">
      <c r="A39375" s="4"/>
    </row>
    <row r="39376" spans="1:1">
      <c r="A39376" s="4"/>
    </row>
    <row r="39377" spans="1:1">
      <c r="A39377" s="4"/>
    </row>
    <row r="39378" spans="1:1">
      <c r="A39378" s="4"/>
    </row>
    <row r="39379" spans="1:1">
      <c r="A39379" s="4"/>
    </row>
    <row r="39380" spans="1:1">
      <c r="A39380" s="4"/>
    </row>
    <row r="39381" spans="1:1">
      <c r="A39381" s="4"/>
    </row>
    <row r="39382" spans="1:1">
      <c r="A39382" s="4"/>
    </row>
    <row r="39383" spans="1:1">
      <c r="A39383" s="4"/>
    </row>
    <row r="39384" spans="1:1">
      <c r="A39384" s="4"/>
    </row>
    <row r="39385" spans="1:1">
      <c r="A39385" s="4"/>
    </row>
    <row r="39386" spans="1:1">
      <c r="A39386" s="4"/>
    </row>
    <row r="39387" spans="1:1">
      <c r="A39387" s="4"/>
    </row>
    <row r="39388" spans="1:1">
      <c r="A39388" s="4"/>
    </row>
    <row r="39389" spans="1:1">
      <c r="A39389" s="4"/>
    </row>
    <row r="39390" spans="1:1">
      <c r="A39390" s="4"/>
    </row>
    <row r="39391" spans="1:1">
      <c r="A39391" s="4"/>
    </row>
    <row r="39392" spans="1:1">
      <c r="A39392" s="4"/>
    </row>
    <row r="39393" spans="1:1">
      <c r="A39393" s="4"/>
    </row>
    <row r="39394" spans="1:1">
      <c r="A39394" s="4"/>
    </row>
    <row r="39395" spans="1:1">
      <c r="A39395" s="4"/>
    </row>
    <row r="39396" spans="1:1">
      <c r="A39396" s="4"/>
    </row>
    <row r="39397" spans="1:1">
      <c r="A39397" s="4"/>
    </row>
    <row r="39398" spans="1:1">
      <c r="A39398" s="4"/>
    </row>
    <row r="39399" spans="1:1">
      <c r="A39399" s="4"/>
    </row>
    <row r="39400" spans="1:1">
      <c r="A39400" s="4"/>
    </row>
    <row r="39401" spans="1:1">
      <c r="A39401" s="4"/>
    </row>
    <row r="39402" spans="1:1">
      <c r="A39402" s="4"/>
    </row>
    <row r="39403" spans="1:1">
      <c r="A39403" s="4"/>
    </row>
    <row r="39404" spans="1:1">
      <c r="A39404" s="4"/>
    </row>
    <row r="39405" spans="1:1">
      <c r="A39405" s="4"/>
    </row>
    <row r="39406" spans="1:1">
      <c r="A39406" s="4"/>
    </row>
    <row r="39407" spans="1:1">
      <c r="A39407" s="4"/>
    </row>
    <row r="39408" spans="1:1">
      <c r="A39408" s="4"/>
    </row>
    <row r="39409" spans="1:1">
      <c r="A39409" s="4"/>
    </row>
    <row r="39410" spans="1:1">
      <c r="A39410" s="4"/>
    </row>
    <row r="39411" spans="1:1">
      <c r="A39411" s="4"/>
    </row>
    <row r="39412" spans="1:1">
      <c r="A39412" s="4"/>
    </row>
    <row r="39413" spans="1:1">
      <c r="A39413" s="4"/>
    </row>
    <row r="39414" spans="1:1">
      <c r="A39414" s="4"/>
    </row>
    <row r="39415" spans="1:1">
      <c r="A39415" s="4"/>
    </row>
    <row r="39416" spans="1:1">
      <c r="A39416" s="4"/>
    </row>
    <row r="39417" spans="1:1">
      <c r="A39417" s="4"/>
    </row>
    <row r="39418" spans="1:1">
      <c r="A39418" s="4"/>
    </row>
    <row r="39419" spans="1:1">
      <c r="A39419" s="4"/>
    </row>
    <row r="39420" spans="1:1">
      <c r="A39420" s="4"/>
    </row>
    <row r="39421" spans="1:1">
      <c r="A39421" s="4"/>
    </row>
    <row r="39422" spans="1:1">
      <c r="A39422" s="4"/>
    </row>
    <row r="39423" spans="1:1">
      <c r="A39423" s="4"/>
    </row>
    <row r="39424" spans="1:1">
      <c r="A39424" s="4"/>
    </row>
    <row r="39425" spans="1:1">
      <c r="A39425" s="4"/>
    </row>
    <row r="39426" spans="1:1">
      <c r="A39426" s="4"/>
    </row>
    <row r="39427" spans="1:1">
      <c r="A39427" s="4"/>
    </row>
    <row r="39428" spans="1:1">
      <c r="A39428" s="4"/>
    </row>
    <row r="39429" spans="1:1">
      <c r="A39429" s="4"/>
    </row>
    <row r="39430" spans="1:1">
      <c r="A39430" s="4"/>
    </row>
    <row r="39431" spans="1:1">
      <c r="A39431" s="4"/>
    </row>
    <row r="39432" spans="1:1">
      <c r="A39432" s="4"/>
    </row>
    <row r="39433" spans="1:1">
      <c r="A39433" s="4"/>
    </row>
    <row r="39434" spans="1:1">
      <c r="A39434" s="4"/>
    </row>
    <row r="39435" spans="1:1">
      <c r="A39435" s="4"/>
    </row>
    <row r="39436" spans="1:1">
      <c r="A39436" s="4"/>
    </row>
    <row r="39437" spans="1:1">
      <c r="A39437" s="4"/>
    </row>
    <row r="39438" spans="1:1">
      <c r="A39438" s="4"/>
    </row>
    <row r="39439" spans="1:1">
      <c r="A39439" s="4"/>
    </row>
    <row r="39440" spans="1:1">
      <c r="A39440" s="4"/>
    </row>
    <row r="39441" spans="1:1">
      <c r="A39441" s="4"/>
    </row>
    <row r="39442" spans="1:1">
      <c r="A39442" s="4"/>
    </row>
    <row r="39443" spans="1:1">
      <c r="A39443" s="4"/>
    </row>
    <row r="39444" spans="1:1">
      <c r="A39444" s="4"/>
    </row>
    <row r="39445" spans="1:1">
      <c r="A39445" s="4"/>
    </row>
    <row r="39446" spans="1:1">
      <c r="A39446" s="4"/>
    </row>
    <row r="39447" spans="1:1">
      <c r="A39447" s="4"/>
    </row>
    <row r="39448" spans="1:1">
      <c r="A39448" s="4"/>
    </row>
    <row r="39449" spans="1:1">
      <c r="A39449" s="4"/>
    </row>
    <row r="39450" spans="1:1">
      <c r="A39450" s="4"/>
    </row>
    <row r="39451" spans="1:1">
      <c r="A39451" s="4"/>
    </row>
    <row r="39452" spans="1:1">
      <c r="A39452" s="4"/>
    </row>
    <row r="39453" spans="1:1">
      <c r="A39453" s="4"/>
    </row>
    <row r="39454" spans="1:1">
      <c r="A39454" s="4"/>
    </row>
    <row r="39455" spans="1:1">
      <c r="A39455" s="4"/>
    </row>
    <row r="39456" spans="1:1">
      <c r="A39456" s="4"/>
    </row>
    <row r="39457" spans="1:1">
      <c r="A39457" s="4"/>
    </row>
    <row r="39458" spans="1:1">
      <c r="A39458" s="4"/>
    </row>
    <row r="39459" spans="1:1">
      <c r="A39459" s="4"/>
    </row>
    <row r="39460" spans="1:1">
      <c r="A39460" s="4"/>
    </row>
    <row r="39461" spans="1:1">
      <c r="A39461" s="4"/>
    </row>
    <row r="39462" spans="1:1">
      <c r="A39462" s="4"/>
    </row>
    <row r="39463" spans="1:1">
      <c r="A39463" s="4"/>
    </row>
    <row r="39464" spans="1:1">
      <c r="A39464" s="4"/>
    </row>
    <row r="39465" spans="1:1">
      <c r="A39465" s="4"/>
    </row>
    <row r="39466" spans="1:1">
      <c r="A39466" s="4"/>
    </row>
    <row r="39467" spans="1:1">
      <c r="A39467" s="4"/>
    </row>
    <row r="39468" spans="1:1">
      <c r="A39468" s="4"/>
    </row>
    <row r="39469" spans="1:1">
      <c r="A39469" s="4"/>
    </row>
    <row r="39470" spans="1:1">
      <c r="A39470" s="4"/>
    </row>
    <row r="39471" spans="1:1">
      <c r="A39471" s="4"/>
    </row>
    <row r="39472" spans="1:1">
      <c r="A39472" s="4"/>
    </row>
    <row r="39473" spans="1:1">
      <c r="A39473" s="4"/>
    </row>
    <row r="39474" spans="1:1">
      <c r="A39474" s="4"/>
    </row>
    <row r="39475" spans="1:1">
      <c r="A39475" s="4"/>
    </row>
    <row r="39476" spans="1:1">
      <c r="A39476" s="4"/>
    </row>
    <row r="39477" spans="1:1">
      <c r="A39477" s="4"/>
    </row>
    <row r="39478" spans="1:1">
      <c r="A39478" s="4"/>
    </row>
    <row r="39479" spans="1:1">
      <c r="A39479" s="4"/>
    </row>
    <row r="39480" spans="1:1">
      <c r="A39480" s="4"/>
    </row>
    <row r="39481" spans="1:1">
      <c r="A39481" s="4"/>
    </row>
    <row r="39482" spans="1:1">
      <c r="A39482" s="4"/>
    </row>
    <row r="39483" spans="1:1">
      <c r="A39483" s="4"/>
    </row>
    <row r="39484" spans="1:1">
      <c r="A39484" s="4"/>
    </row>
    <row r="39485" spans="1:1">
      <c r="A39485" s="4"/>
    </row>
    <row r="39486" spans="1:1">
      <c r="A39486" s="4"/>
    </row>
    <row r="39487" spans="1:1">
      <c r="A39487" s="4"/>
    </row>
    <row r="39488" spans="1:1">
      <c r="A39488" s="4"/>
    </row>
    <row r="39489" spans="1:1">
      <c r="A39489" s="4"/>
    </row>
    <row r="39490" spans="1:1">
      <c r="A39490" s="4"/>
    </row>
    <row r="39491" spans="1:1">
      <c r="A39491" s="4"/>
    </row>
    <row r="39492" spans="1:1">
      <c r="A39492" s="4"/>
    </row>
    <row r="39493" spans="1:1">
      <c r="A39493" s="4"/>
    </row>
    <row r="39494" spans="1:1">
      <c r="A39494" s="4"/>
    </row>
    <row r="39495" spans="1:1">
      <c r="A39495" s="4"/>
    </row>
    <row r="39496" spans="1:1">
      <c r="A39496" s="4"/>
    </row>
    <row r="39497" spans="1:1">
      <c r="A39497" s="4"/>
    </row>
    <row r="39498" spans="1:1">
      <c r="A39498" s="4"/>
    </row>
    <row r="39499" spans="1:1">
      <c r="A39499" s="4"/>
    </row>
    <row r="39500" spans="1:1">
      <c r="A39500" s="4"/>
    </row>
    <row r="39501" spans="1:1">
      <c r="A39501" s="4"/>
    </row>
    <row r="39502" spans="1:1">
      <c r="A39502" s="4"/>
    </row>
    <row r="39503" spans="1:1">
      <c r="A39503" s="4"/>
    </row>
    <row r="39504" spans="1:1">
      <c r="A39504" s="4"/>
    </row>
    <row r="39505" spans="1:1">
      <c r="A39505" s="4"/>
    </row>
    <row r="39506" spans="1:1">
      <c r="A39506" s="4"/>
    </row>
    <row r="39507" spans="1:1">
      <c r="A39507" s="4"/>
    </row>
    <row r="39508" spans="1:1">
      <c r="A39508" s="4"/>
    </row>
    <row r="39509" spans="1:1">
      <c r="A39509" s="4"/>
    </row>
    <row r="39510" spans="1:1">
      <c r="A39510" s="4"/>
    </row>
    <row r="39511" spans="1:1">
      <c r="A39511" s="4"/>
    </row>
    <row r="39512" spans="1:1">
      <c r="A39512" s="4"/>
    </row>
    <row r="39513" spans="1:1">
      <c r="A39513" s="4"/>
    </row>
    <row r="39514" spans="1:1">
      <c r="A39514" s="4"/>
    </row>
    <row r="39515" spans="1:1">
      <c r="A39515" s="4"/>
    </row>
    <row r="39516" spans="1:1">
      <c r="A39516" s="4"/>
    </row>
    <row r="39517" spans="1:1">
      <c r="A39517" s="4"/>
    </row>
    <row r="39518" spans="1:1">
      <c r="A39518" s="4"/>
    </row>
    <row r="39519" spans="1:1">
      <c r="A39519" s="4"/>
    </row>
    <row r="39520" spans="1:1">
      <c r="A39520" s="4"/>
    </row>
    <row r="39521" spans="1:1">
      <c r="A39521" s="4"/>
    </row>
    <row r="39522" spans="1:1">
      <c r="A39522" s="4"/>
    </row>
    <row r="39523" spans="1:1">
      <c r="A39523" s="4"/>
    </row>
    <row r="39524" spans="1:1">
      <c r="A39524" s="4"/>
    </row>
    <row r="39525" spans="1:1">
      <c r="A39525" s="4"/>
    </row>
    <row r="39526" spans="1:1">
      <c r="A39526" s="4"/>
    </row>
    <row r="39527" spans="1:1">
      <c r="A39527" s="4"/>
    </row>
    <row r="39528" spans="1:1">
      <c r="A39528" s="4"/>
    </row>
    <row r="39529" spans="1:1">
      <c r="A39529" s="4"/>
    </row>
    <row r="39530" spans="1:1">
      <c r="A39530" s="4"/>
    </row>
    <row r="39531" spans="1:1">
      <c r="A39531" s="4"/>
    </row>
    <row r="39532" spans="1:1">
      <c r="A39532" s="4"/>
    </row>
    <row r="39533" spans="1:1">
      <c r="A39533" s="4"/>
    </row>
    <row r="39534" spans="1:1">
      <c r="A39534" s="4"/>
    </row>
    <row r="39535" spans="1:1">
      <c r="A39535" s="4"/>
    </row>
    <row r="39536" spans="1:1">
      <c r="A39536" s="4"/>
    </row>
    <row r="39537" spans="1:1">
      <c r="A39537" s="4"/>
    </row>
    <row r="39538" spans="1:1">
      <c r="A39538" s="4"/>
    </row>
    <row r="39539" spans="1:1">
      <c r="A39539" s="4"/>
    </row>
    <row r="39540" spans="1:1">
      <c r="A39540" s="4"/>
    </row>
    <row r="39541" spans="1:1">
      <c r="A39541" s="4"/>
    </row>
    <row r="39542" spans="1:1">
      <c r="A39542" s="4"/>
    </row>
    <row r="39543" spans="1:1">
      <c r="A39543" s="4"/>
    </row>
    <row r="39544" spans="1:1">
      <c r="A39544" s="4"/>
    </row>
    <row r="39545" spans="1:1">
      <c r="A39545" s="4"/>
    </row>
    <row r="39546" spans="1:1">
      <c r="A39546" s="4"/>
    </row>
    <row r="39547" spans="1:1">
      <c r="A39547" s="4"/>
    </row>
    <row r="39548" spans="1:1">
      <c r="A39548" s="4"/>
    </row>
    <row r="39549" spans="1:1">
      <c r="A39549" s="4"/>
    </row>
    <row r="39550" spans="1:1">
      <c r="A39550" s="4"/>
    </row>
    <row r="39551" spans="1:1">
      <c r="A39551" s="4"/>
    </row>
    <row r="39552" spans="1:1">
      <c r="A39552" s="4"/>
    </row>
    <row r="39553" spans="1:1">
      <c r="A39553" s="4"/>
    </row>
    <row r="39554" spans="1:1">
      <c r="A39554" s="4"/>
    </row>
    <row r="39555" spans="1:1">
      <c r="A39555" s="4"/>
    </row>
    <row r="39556" spans="1:1">
      <c r="A39556" s="4"/>
    </row>
    <row r="39557" spans="1:1">
      <c r="A39557" s="4"/>
    </row>
    <row r="39558" spans="1:1">
      <c r="A39558" s="4"/>
    </row>
    <row r="39559" spans="1:1">
      <c r="A39559" s="4"/>
    </row>
    <row r="39560" spans="1:1">
      <c r="A39560" s="4"/>
    </row>
    <row r="39561" spans="1:1">
      <c r="A39561" s="4"/>
    </row>
    <row r="39562" spans="1:1">
      <c r="A39562" s="4"/>
    </row>
    <row r="39563" spans="1:1">
      <c r="A39563" s="4"/>
    </row>
    <row r="39564" spans="1:1">
      <c r="A39564" s="4"/>
    </row>
    <row r="39565" spans="1:1">
      <c r="A39565" s="4"/>
    </row>
    <row r="39566" spans="1:1">
      <c r="A39566" s="4"/>
    </row>
    <row r="39567" spans="1:1">
      <c r="A39567" s="4"/>
    </row>
    <row r="39568" spans="1:1">
      <c r="A39568" s="4"/>
    </row>
    <row r="39569" spans="1:1">
      <c r="A39569" s="4"/>
    </row>
    <row r="39570" spans="1:1">
      <c r="A39570" s="4"/>
    </row>
    <row r="39571" spans="1:1">
      <c r="A39571" s="4"/>
    </row>
    <row r="39572" spans="1:1">
      <c r="A39572" s="4"/>
    </row>
    <row r="39573" spans="1:1">
      <c r="A39573" s="4"/>
    </row>
    <row r="39574" spans="1:1">
      <c r="A39574" s="4"/>
    </row>
    <row r="39575" spans="1:1">
      <c r="A39575" s="4"/>
    </row>
    <row r="39576" spans="1:1">
      <c r="A39576" s="4"/>
    </row>
    <row r="39577" spans="1:1">
      <c r="A39577" s="4"/>
    </row>
    <row r="39578" spans="1:1">
      <c r="A39578" s="4"/>
    </row>
    <row r="39579" spans="1:1">
      <c r="A39579" s="4"/>
    </row>
    <row r="39580" spans="1:1">
      <c r="A39580" s="4"/>
    </row>
    <row r="39581" spans="1:1">
      <c r="A39581" s="4"/>
    </row>
    <row r="39582" spans="1:1">
      <c r="A39582" s="4"/>
    </row>
    <row r="39583" spans="1:1">
      <c r="A39583" s="4"/>
    </row>
    <row r="39584" spans="1:1">
      <c r="A39584" s="4"/>
    </row>
    <row r="39585" spans="1:1">
      <c r="A39585" s="4"/>
    </row>
    <row r="39586" spans="1:1">
      <c r="A39586" s="4"/>
    </row>
    <row r="39587" spans="1:1">
      <c r="A39587" s="4"/>
    </row>
    <row r="39588" spans="1:1">
      <c r="A39588" s="4"/>
    </row>
    <row r="39589" spans="1:1">
      <c r="A39589" s="4"/>
    </row>
    <row r="39590" spans="1:1">
      <c r="A39590" s="4"/>
    </row>
    <row r="39591" spans="1:1">
      <c r="A39591" s="4"/>
    </row>
    <row r="39592" spans="1:1">
      <c r="A39592" s="4"/>
    </row>
    <row r="39593" spans="1:1">
      <c r="A39593" s="4"/>
    </row>
    <row r="39594" spans="1:1">
      <c r="A39594" s="4"/>
    </row>
    <row r="39595" spans="1:1">
      <c r="A39595" s="4"/>
    </row>
    <row r="39596" spans="1:1">
      <c r="A39596" s="4"/>
    </row>
    <row r="39597" spans="1:1">
      <c r="A39597" s="4"/>
    </row>
    <row r="39598" spans="1:1">
      <c r="A39598" s="4"/>
    </row>
    <row r="39599" spans="1:1">
      <c r="A39599" s="4"/>
    </row>
    <row r="39600" spans="1:1">
      <c r="A39600" s="4"/>
    </row>
    <row r="39601" spans="1:1">
      <c r="A39601" s="4"/>
    </row>
    <row r="39602" spans="1:1">
      <c r="A39602" s="4"/>
    </row>
    <row r="39603" spans="1:1">
      <c r="A39603" s="4"/>
    </row>
    <row r="39604" spans="1:1">
      <c r="A39604" s="4"/>
    </row>
    <row r="39605" spans="1:1">
      <c r="A39605" s="4"/>
    </row>
    <row r="39606" spans="1:1">
      <c r="A39606" s="4"/>
    </row>
    <row r="39607" spans="1:1">
      <c r="A39607" s="4"/>
    </row>
    <row r="39608" spans="1:1">
      <c r="A39608" s="4"/>
    </row>
    <row r="39609" spans="1:1">
      <c r="A39609" s="4"/>
    </row>
    <row r="39610" spans="1:1">
      <c r="A39610" s="4"/>
    </row>
    <row r="39611" spans="1:1">
      <c r="A39611" s="4"/>
    </row>
    <row r="39612" spans="1:1">
      <c r="A39612" s="4"/>
    </row>
    <row r="39613" spans="1:1">
      <c r="A39613" s="4"/>
    </row>
    <row r="39614" spans="1:1">
      <c r="A39614" s="4"/>
    </row>
    <row r="39615" spans="1:1">
      <c r="A39615" s="4"/>
    </row>
    <row r="39616" spans="1:1">
      <c r="A39616" s="4"/>
    </row>
    <row r="39617" spans="1:1">
      <c r="A39617" s="4"/>
    </row>
    <row r="39618" spans="1:1">
      <c r="A39618" s="4"/>
    </row>
    <row r="39619" spans="1:1">
      <c r="A39619" s="4"/>
    </row>
    <row r="39620" spans="1:1">
      <c r="A39620" s="4"/>
    </row>
    <row r="39621" spans="1:1">
      <c r="A39621" s="4"/>
    </row>
    <row r="39622" spans="1:1">
      <c r="A39622" s="4"/>
    </row>
    <row r="39623" spans="1:1">
      <c r="A39623" s="4"/>
    </row>
    <row r="39624" spans="1:1">
      <c r="A39624" s="4"/>
    </row>
    <row r="39625" spans="1:1">
      <c r="A39625" s="4"/>
    </row>
    <row r="39626" spans="1:1">
      <c r="A39626" s="4"/>
    </row>
    <row r="39627" spans="1:1">
      <c r="A39627" s="4"/>
    </row>
    <row r="39628" spans="1:1">
      <c r="A39628" s="4"/>
    </row>
    <row r="39629" spans="1:1">
      <c r="A39629" s="4"/>
    </row>
    <row r="39630" spans="1:1">
      <c r="A39630" s="4"/>
    </row>
    <row r="39631" spans="1:1">
      <c r="A39631" s="4"/>
    </row>
    <row r="39632" spans="1:1">
      <c r="A39632" s="4"/>
    </row>
    <row r="39633" spans="1:1">
      <c r="A39633" s="4"/>
    </row>
    <row r="39634" spans="1:1">
      <c r="A39634" s="4"/>
    </row>
    <row r="39635" spans="1:1">
      <c r="A39635" s="4"/>
    </row>
    <row r="39636" spans="1:1">
      <c r="A39636" s="4"/>
    </row>
    <row r="39637" spans="1:1">
      <c r="A39637" s="4"/>
    </row>
    <row r="39638" spans="1:1">
      <c r="A39638" s="4"/>
    </row>
    <row r="39639" spans="1:1">
      <c r="A39639" s="4"/>
    </row>
    <row r="39640" spans="1:1">
      <c r="A39640" s="4"/>
    </row>
    <row r="39641" spans="1:1">
      <c r="A39641" s="4"/>
    </row>
    <row r="39642" spans="1:1">
      <c r="A39642" s="4"/>
    </row>
    <row r="39643" spans="1:1">
      <c r="A39643" s="4"/>
    </row>
    <row r="39644" spans="1:1">
      <c r="A39644" s="4"/>
    </row>
    <row r="39645" spans="1:1">
      <c r="A39645" s="4"/>
    </row>
    <row r="39646" spans="1:1">
      <c r="A39646" s="4"/>
    </row>
    <row r="39647" spans="1:1">
      <c r="A39647" s="4"/>
    </row>
    <row r="39648" spans="1:1">
      <c r="A39648" s="4"/>
    </row>
    <row r="39649" spans="1:1">
      <c r="A39649" s="4"/>
    </row>
    <row r="39650" spans="1:1">
      <c r="A39650" s="4"/>
    </row>
    <row r="39651" spans="1:1">
      <c r="A39651" s="4"/>
    </row>
    <row r="39652" spans="1:1">
      <c r="A39652" s="4"/>
    </row>
    <row r="39653" spans="1:1">
      <c r="A39653" s="4"/>
    </row>
    <row r="39654" spans="1:1">
      <c r="A39654" s="4"/>
    </row>
    <row r="39655" spans="1:1">
      <c r="A39655" s="4"/>
    </row>
    <row r="39656" spans="1:1">
      <c r="A39656" s="4"/>
    </row>
    <row r="39657" spans="1:1">
      <c r="A39657" s="4"/>
    </row>
    <row r="39658" spans="1:1">
      <c r="A39658" s="4"/>
    </row>
    <row r="39659" spans="1:1">
      <c r="A39659" s="4"/>
    </row>
    <row r="39660" spans="1:1">
      <c r="A39660" s="4"/>
    </row>
    <row r="39661" spans="1:1">
      <c r="A39661" s="4"/>
    </row>
    <row r="39662" spans="1:1">
      <c r="A39662" s="4"/>
    </row>
    <row r="39663" spans="1:1">
      <c r="A39663" s="4"/>
    </row>
    <row r="39664" spans="1:1">
      <c r="A39664" s="4"/>
    </row>
    <row r="39665" spans="1:1">
      <c r="A39665" s="4"/>
    </row>
    <row r="39666" spans="1:1">
      <c r="A39666" s="4"/>
    </row>
    <row r="39667" spans="1:1">
      <c r="A39667" s="4"/>
    </row>
    <row r="39668" spans="1:1">
      <c r="A39668" s="4"/>
    </row>
    <row r="39669" spans="1:1">
      <c r="A39669" s="4"/>
    </row>
    <row r="39670" spans="1:1">
      <c r="A39670" s="4"/>
    </row>
    <row r="39671" spans="1:1">
      <c r="A39671" s="4"/>
    </row>
    <row r="39672" spans="1:1">
      <c r="A39672" s="4"/>
    </row>
    <row r="39673" spans="1:1">
      <c r="A39673" s="4"/>
    </row>
    <row r="39674" spans="1:1">
      <c r="A39674" s="4"/>
    </row>
    <row r="39675" spans="1:1">
      <c r="A39675" s="4"/>
    </row>
    <row r="39676" spans="1:1">
      <c r="A39676" s="4"/>
    </row>
    <row r="39677" spans="1:1">
      <c r="A39677" s="4"/>
    </row>
    <row r="39678" spans="1:1">
      <c r="A39678" s="4"/>
    </row>
    <row r="39679" spans="1:1">
      <c r="A39679" s="4"/>
    </row>
    <row r="39680" spans="1:1">
      <c r="A39680" s="4"/>
    </row>
    <row r="39681" spans="1:1">
      <c r="A39681" s="4"/>
    </row>
    <row r="39682" spans="1:1">
      <c r="A39682" s="4"/>
    </row>
    <row r="39683" spans="1:1">
      <c r="A39683" s="4"/>
    </row>
    <row r="39684" spans="1:1">
      <c r="A39684" s="4"/>
    </row>
    <row r="39685" spans="1:1">
      <c r="A39685" s="4"/>
    </row>
    <row r="39686" spans="1:1">
      <c r="A39686" s="4"/>
    </row>
    <row r="39687" spans="1:1">
      <c r="A39687" s="4"/>
    </row>
    <row r="39688" spans="1:1">
      <c r="A39688" s="4"/>
    </row>
    <row r="39689" spans="1:1">
      <c r="A39689" s="4"/>
    </row>
    <row r="39690" spans="1:1">
      <c r="A39690" s="4"/>
    </row>
    <row r="39691" spans="1:1">
      <c r="A39691" s="4"/>
    </row>
    <row r="39692" spans="1:1">
      <c r="A39692" s="4"/>
    </row>
    <row r="39693" spans="1:1">
      <c r="A39693" s="4"/>
    </row>
    <row r="39694" spans="1:1">
      <c r="A39694" s="4"/>
    </row>
    <row r="39695" spans="1:1">
      <c r="A39695" s="4"/>
    </row>
    <row r="39696" spans="1:1">
      <c r="A39696" s="4"/>
    </row>
    <row r="39697" spans="1:1">
      <c r="A39697" s="4"/>
    </row>
    <row r="39698" spans="1:1">
      <c r="A39698" s="4"/>
    </row>
    <row r="39699" spans="1:1">
      <c r="A39699" s="4"/>
    </row>
    <row r="39700" spans="1:1">
      <c r="A39700" s="4"/>
    </row>
    <row r="39701" spans="1:1">
      <c r="A39701" s="4"/>
    </row>
    <row r="39702" spans="1:1">
      <c r="A39702" s="4"/>
    </row>
    <row r="39703" spans="1:1">
      <c r="A39703" s="4"/>
    </row>
    <row r="39704" spans="1:1">
      <c r="A39704" s="4"/>
    </row>
    <row r="39705" spans="1:1">
      <c r="A39705" s="4"/>
    </row>
    <row r="39706" spans="1:1">
      <c r="A39706" s="4"/>
    </row>
    <row r="39707" spans="1:1">
      <c r="A39707" s="4"/>
    </row>
    <row r="39708" spans="1:1">
      <c r="A39708" s="4"/>
    </row>
    <row r="39709" spans="1:1">
      <c r="A39709" s="4"/>
    </row>
    <row r="39710" spans="1:1">
      <c r="A39710" s="4"/>
    </row>
    <row r="39711" spans="1:1">
      <c r="A39711" s="4"/>
    </row>
    <row r="39712" spans="1:1">
      <c r="A39712" s="4"/>
    </row>
    <row r="39713" spans="1:1">
      <c r="A39713" s="4"/>
    </row>
    <row r="39714" spans="1:1">
      <c r="A39714" s="4"/>
    </row>
    <row r="39715" spans="1:1">
      <c r="A39715" s="4"/>
    </row>
    <row r="39716" spans="1:1">
      <c r="A39716" s="4"/>
    </row>
    <row r="39717" spans="1:1">
      <c r="A39717" s="4"/>
    </row>
    <row r="39718" spans="1:1">
      <c r="A39718" s="4"/>
    </row>
    <row r="39719" spans="1:1">
      <c r="A39719" s="4"/>
    </row>
    <row r="39720" spans="1:1">
      <c r="A39720" s="4"/>
    </row>
    <row r="39721" spans="1:1">
      <c r="A39721" s="4"/>
    </row>
    <row r="39722" spans="1:1">
      <c r="A39722" s="4"/>
    </row>
    <row r="39723" spans="1:1">
      <c r="A39723" s="4"/>
    </row>
    <row r="39724" spans="1:1">
      <c r="A39724" s="4"/>
    </row>
    <row r="39725" spans="1:1">
      <c r="A39725" s="4"/>
    </row>
    <row r="39726" spans="1:1">
      <c r="A39726" s="4"/>
    </row>
    <row r="39727" spans="1:1">
      <c r="A39727" s="4"/>
    </row>
    <row r="39728" spans="1:1">
      <c r="A39728" s="4"/>
    </row>
    <row r="39729" spans="1:1">
      <c r="A39729" s="4"/>
    </row>
    <row r="39730" spans="1:1">
      <c r="A39730" s="4"/>
    </row>
    <row r="39731" spans="1:1">
      <c r="A39731" s="4"/>
    </row>
    <row r="39732" spans="1:1">
      <c r="A39732" s="4"/>
    </row>
    <row r="39733" spans="1:1">
      <c r="A39733" s="4"/>
    </row>
    <row r="39734" spans="1:1">
      <c r="A39734" s="4"/>
    </row>
    <row r="39735" spans="1:1">
      <c r="A39735" s="4"/>
    </row>
    <row r="39736" spans="1:1">
      <c r="A39736" s="4"/>
    </row>
    <row r="39737" spans="1:1">
      <c r="A39737" s="4"/>
    </row>
    <row r="39738" spans="1:1">
      <c r="A39738" s="4"/>
    </row>
    <row r="39739" spans="1:1">
      <c r="A39739" s="4"/>
    </row>
    <row r="39740" spans="1:1">
      <c r="A39740" s="4"/>
    </row>
    <row r="39741" spans="1:1">
      <c r="A39741" s="4"/>
    </row>
    <row r="39742" spans="1:1">
      <c r="A39742" s="4"/>
    </row>
    <row r="39743" spans="1:1">
      <c r="A39743" s="4"/>
    </row>
    <row r="39744" spans="1:1">
      <c r="A39744" s="4"/>
    </row>
    <row r="39745" spans="1:1">
      <c r="A39745" s="4"/>
    </row>
    <row r="39746" spans="1:1">
      <c r="A39746" s="4"/>
    </row>
    <row r="39747" spans="1:1">
      <c r="A39747" s="4"/>
    </row>
    <row r="39748" spans="1:1">
      <c r="A39748" s="4"/>
    </row>
    <row r="39749" spans="1:1">
      <c r="A39749" s="4"/>
    </row>
    <row r="39750" spans="1:1">
      <c r="A39750" s="4"/>
    </row>
    <row r="39751" spans="1:1">
      <c r="A39751" s="4"/>
    </row>
    <row r="39752" spans="1:1">
      <c r="A39752" s="4"/>
    </row>
    <row r="39753" spans="1:1">
      <c r="A39753" s="4"/>
    </row>
    <row r="39754" spans="1:1">
      <c r="A39754" s="4"/>
    </row>
    <row r="39755" spans="1:1">
      <c r="A39755" s="4"/>
    </row>
    <row r="39756" spans="1:1">
      <c r="A39756" s="4"/>
    </row>
    <row r="39757" spans="1:1">
      <c r="A39757" s="4"/>
    </row>
    <row r="39758" spans="1:1">
      <c r="A39758" s="4"/>
    </row>
    <row r="39759" spans="1:1">
      <c r="A39759" s="4"/>
    </row>
    <row r="39760" spans="1:1">
      <c r="A39760" s="4"/>
    </row>
    <row r="39761" spans="1:1">
      <c r="A39761" s="4"/>
    </row>
    <row r="39762" spans="1:1">
      <c r="A39762" s="4"/>
    </row>
    <row r="39763" spans="1:1">
      <c r="A39763" s="4"/>
    </row>
    <row r="39764" spans="1:1">
      <c r="A39764" s="4"/>
    </row>
    <row r="39765" spans="1:1">
      <c r="A39765" s="4"/>
    </row>
    <row r="39766" spans="1:1">
      <c r="A39766" s="4"/>
    </row>
    <row r="39767" spans="1:1">
      <c r="A39767" s="4"/>
    </row>
    <row r="39768" spans="1:1">
      <c r="A39768" s="4"/>
    </row>
    <row r="39769" spans="1:1">
      <c r="A39769" s="4"/>
    </row>
    <row r="39770" spans="1:1">
      <c r="A39770" s="4"/>
    </row>
    <row r="39771" spans="1:1">
      <c r="A39771" s="4"/>
    </row>
    <row r="39772" spans="1:1">
      <c r="A39772" s="4"/>
    </row>
    <row r="39773" spans="1:1">
      <c r="A39773" s="4"/>
    </row>
    <row r="39774" spans="1:1">
      <c r="A39774" s="4"/>
    </row>
    <row r="39775" spans="1:1">
      <c r="A39775" s="4"/>
    </row>
    <row r="39776" spans="1:1">
      <c r="A39776" s="4"/>
    </row>
    <row r="39777" spans="1:1">
      <c r="A39777" s="4"/>
    </row>
    <row r="39778" spans="1:1">
      <c r="A39778" s="4"/>
    </row>
    <row r="39779" spans="1:1">
      <c r="A39779" s="4"/>
    </row>
    <row r="39780" spans="1:1">
      <c r="A39780" s="4"/>
    </row>
    <row r="39781" spans="1:1">
      <c r="A39781" s="4"/>
    </row>
    <row r="39782" spans="1:1">
      <c r="A39782" s="4"/>
    </row>
    <row r="39783" spans="1:1">
      <c r="A39783" s="4"/>
    </row>
    <row r="39784" spans="1:1">
      <c r="A39784" s="4"/>
    </row>
    <row r="39785" spans="1:1">
      <c r="A39785" s="4"/>
    </row>
    <row r="39786" spans="1:1">
      <c r="A39786" s="4"/>
    </row>
    <row r="39787" spans="1:1">
      <c r="A39787" s="4"/>
    </row>
    <row r="39788" spans="1:1">
      <c r="A39788" s="4"/>
    </row>
    <row r="39789" spans="1:1">
      <c r="A39789" s="4"/>
    </row>
    <row r="39790" spans="1:1">
      <c r="A39790" s="4"/>
    </row>
    <row r="39791" spans="1:1">
      <c r="A39791" s="4"/>
    </row>
    <row r="39792" spans="1:1">
      <c r="A39792" s="4"/>
    </row>
    <row r="39793" spans="1:1">
      <c r="A39793" s="4"/>
    </row>
    <row r="39794" spans="1:1">
      <c r="A39794" s="4"/>
    </row>
    <row r="39795" spans="1:1">
      <c r="A39795" s="4"/>
    </row>
    <row r="39796" spans="1:1">
      <c r="A39796" s="4"/>
    </row>
    <row r="39797" spans="1:1">
      <c r="A39797" s="4"/>
    </row>
    <row r="39798" spans="1:1">
      <c r="A39798" s="4"/>
    </row>
    <row r="39799" spans="1:1">
      <c r="A39799" s="4"/>
    </row>
    <row r="39800" spans="1:1">
      <c r="A39800" s="4"/>
    </row>
    <row r="39801" spans="1:1">
      <c r="A39801" s="4"/>
    </row>
    <row r="39802" spans="1:1">
      <c r="A39802" s="4"/>
    </row>
    <row r="39803" spans="1:1">
      <c r="A39803" s="4"/>
    </row>
    <row r="39804" spans="1:1">
      <c r="A39804" s="4"/>
    </row>
    <row r="39805" spans="1:1">
      <c r="A39805" s="4"/>
    </row>
    <row r="39806" spans="1:1">
      <c r="A39806" s="4"/>
    </row>
    <row r="39807" spans="1:1">
      <c r="A39807" s="4"/>
    </row>
    <row r="39808" spans="1:1">
      <c r="A39808" s="4"/>
    </row>
    <row r="39809" spans="1:1">
      <c r="A39809" s="4"/>
    </row>
    <row r="39810" spans="1:1">
      <c r="A39810" s="4"/>
    </row>
    <row r="39811" spans="1:1">
      <c r="A39811" s="4"/>
    </row>
    <row r="39812" spans="1:1">
      <c r="A39812" s="4"/>
    </row>
    <row r="39813" spans="1:1">
      <c r="A39813" s="4"/>
    </row>
    <row r="39814" spans="1:1">
      <c r="A39814" s="4"/>
    </row>
    <row r="39815" spans="1:1">
      <c r="A39815" s="4"/>
    </row>
    <row r="39816" spans="1:1">
      <c r="A39816" s="4"/>
    </row>
    <row r="39817" spans="1:1">
      <c r="A39817" s="4"/>
    </row>
    <row r="39818" spans="1:1">
      <c r="A39818" s="4"/>
    </row>
    <row r="39819" spans="1:1">
      <c r="A39819" s="4"/>
    </row>
    <row r="39820" spans="1:1">
      <c r="A39820" s="4"/>
    </row>
    <row r="39821" spans="1:1">
      <c r="A39821" s="4"/>
    </row>
    <row r="39822" spans="1:1">
      <c r="A39822" s="4"/>
    </row>
    <row r="39823" spans="1:1">
      <c r="A39823" s="4"/>
    </row>
    <row r="39824" spans="1:1">
      <c r="A39824" s="4"/>
    </row>
    <row r="39825" spans="1:1">
      <c r="A39825" s="4"/>
    </row>
    <row r="39826" spans="1:1">
      <c r="A39826" s="4"/>
    </row>
    <row r="39827" spans="1:1">
      <c r="A39827" s="4"/>
    </row>
    <row r="39828" spans="1:1">
      <c r="A39828" s="4"/>
    </row>
    <row r="39829" spans="1:1">
      <c r="A39829" s="4"/>
    </row>
    <row r="39830" spans="1:1">
      <c r="A39830" s="4"/>
    </row>
    <row r="39831" spans="1:1">
      <c r="A39831" s="4"/>
    </row>
    <row r="39832" spans="1:1">
      <c r="A39832" s="4"/>
    </row>
    <row r="39833" spans="1:1">
      <c r="A39833" s="4"/>
    </row>
    <row r="39834" spans="1:1">
      <c r="A39834" s="4"/>
    </row>
    <row r="39835" spans="1:1">
      <c r="A39835" s="4"/>
    </row>
    <row r="39836" spans="1:1">
      <c r="A39836" s="4"/>
    </row>
    <row r="39837" spans="1:1">
      <c r="A39837" s="4"/>
    </row>
    <row r="39838" spans="1:1">
      <c r="A39838" s="4"/>
    </row>
    <row r="39839" spans="1:1">
      <c r="A39839" s="4"/>
    </row>
    <row r="39840" spans="1:1">
      <c r="A39840" s="4"/>
    </row>
    <row r="39841" spans="1:1">
      <c r="A39841" s="4"/>
    </row>
    <row r="39842" spans="1:1">
      <c r="A39842" s="4"/>
    </row>
    <row r="39843" spans="1:1">
      <c r="A39843" s="4"/>
    </row>
    <row r="39844" spans="1:1">
      <c r="A39844" s="4"/>
    </row>
    <row r="39845" spans="1:1">
      <c r="A39845" s="4"/>
    </row>
    <row r="39846" spans="1:1">
      <c r="A39846" s="4"/>
    </row>
    <row r="39847" spans="1:1">
      <c r="A39847" s="4"/>
    </row>
    <row r="39848" spans="1:1">
      <c r="A39848" s="4"/>
    </row>
    <row r="39849" spans="1:1">
      <c r="A39849" s="4"/>
    </row>
    <row r="39850" spans="1:1">
      <c r="A39850" s="4"/>
    </row>
    <row r="39851" spans="1:1">
      <c r="A39851" s="4"/>
    </row>
    <row r="39852" spans="1:1">
      <c r="A39852" s="4"/>
    </row>
    <row r="39853" spans="1:1">
      <c r="A39853" s="4"/>
    </row>
    <row r="39854" spans="1:1">
      <c r="A39854" s="4"/>
    </row>
    <row r="39855" spans="1:1">
      <c r="A39855" s="4"/>
    </row>
    <row r="39856" spans="1:1">
      <c r="A39856" s="4"/>
    </row>
    <row r="39857" spans="1:1">
      <c r="A39857" s="4"/>
    </row>
    <row r="39858" spans="1:1">
      <c r="A39858" s="4"/>
    </row>
    <row r="39859" spans="1:1">
      <c r="A39859" s="4"/>
    </row>
    <row r="39860" spans="1:1">
      <c r="A39860" s="4"/>
    </row>
    <row r="39861" spans="1:1">
      <c r="A39861" s="4"/>
    </row>
    <row r="39862" spans="1:1">
      <c r="A39862" s="4"/>
    </row>
    <row r="39863" spans="1:1">
      <c r="A39863" s="4"/>
    </row>
    <row r="39864" spans="1:1">
      <c r="A39864" s="4"/>
    </row>
    <row r="39865" spans="1:1">
      <c r="A39865" s="4"/>
    </row>
    <row r="39866" spans="1:1">
      <c r="A39866" s="4"/>
    </row>
    <row r="39867" spans="1:1">
      <c r="A39867" s="4"/>
    </row>
    <row r="39868" spans="1:1">
      <c r="A39868" s="4"/>
    </row>
    <row r="39869" spans="1:1">
      <c r="A39869" s="4"/>
    </row>
    <row r="39870" spans="1:1">
      <c r="A39870" s="4"/>
    </row>
    <row r="39871" spans="1:1">
      <c r="A39871" s="4"/>
    </row>
    <row r="39872" spans="1:1">
      <c r="A39872" s="4"/>
    </row>
    <row r="39873" spans="1:1">
      <c r="A39873" s="4"/>
    </row>
    <row r="39874" spans="1:1">
      <c r="A39874" s="4"/>
    </row>
    <row r="39875" spans="1:1">
      <c r="A39875" s="4"/>
    </row>
    <row r="39876" spans="1:1">
      <c r="A39876" s="4"/>
    </row>
    <row r="39877" spans="1:1">
      <c r="A39877" s="4"/>
    </row>
    <row r="39878" spans="1:1">
      <c r="A39878" s="4"/>
    </row>
    <row r="39879" spans="1:1">
      <c r="A39879" s="4"/>
    </row>
    <row r="39880" spans="1:1">
      <c r="A39880" s="4"/>
    </row>
    <row r="39881" spans="1:1">
      <c r="A39881" s="4"/>
    </row>
    <row r="39882" spans="1:1">
      <c r="A39882" s="4"/>
    </row>
    <row r="39883" spans="1:1">
      <c r="A39883" s="4"/>
    </row>
    <row r="39884" spans="1:1">
      <c r="A39884" s="4"/>
    </row>
    <row r="39885" spans="1:1">
      <c r="A39885" s="4"/>
    </row>
    <row r="39886" spans="1:1">
      <c r="A39886" s="4"/>
    </row>
    <row r="39887" spans="1:1">
      <c r="A39887" s="4"/>
    </row>
    <row r="39888" spans="1:1">
      <c r="A39888" s="4"/>
    </row>
    <row r="39889" spans="1:1">
      <c r="A39889" s="4"/>
    </row>
    <row r="39890" spans="1:1">
      <c r="A39890" s="4"/>
    </row>
    <row r="39891" spans="1:1">
      <c r="A39891" s="4"/>
    </row>
    <row r="39892" spans="1:1">
      <c r="A39892" s="4"/>
    </row>
    <row r="39893" spans="1:1">
      <c r="A39893" s="4"/>
    </row>
    <row r="39894" spans="1:1">
      <c r="A39894" s="4"/>
    </row>
    <row r="39895" spans="1:1">
      <c r="A39895" s="4"/>
    </row>
    <row r="39896" spans="1:1">
      <c r="A39896" s="4"/>
    </row>
    <row r="39897" spans="1:1">
      <c r="A39897" s="4"/>
    </row>
    <row r="39898" spans="1:1">
      <c r="A39898" s="4"/>
    </row>
    <row r="39899" spans="1:1">
      <c r="A39899" s="4"/>
    </row>
    <row r="39900" spans="1:1">
      <c r="A39900" s="4"/>
    </row>
    <row r="39901" spans="1:1">
      <c r="A39901" s="4"/>
    </row>
    <row r="39902" spans="1:1">
      <c r="A39902" s="4"/>
    </row>
    <row r="39903" spans="1:1">
      <c r="A39903" s="4"/>
    </row>
    <row r="39904" spans="1:1">
      <c r="A39904" s="4"/>
    </row>
    <row r="39905" spans="1:1">
      <c r="A39905" s="4"/>
    </row>
    <row r="39906" spans="1:1">
      <c r="A39906" s="4"/>
    </row>
    <row r="39907" spans="1:1">
      <c r="A39907" s="4"/>
    </row>
    <row r="39908" spans="1:1">
      <c r="A39908" s="4"/>
    </row>
    <row r="39909" spans="1:1">
      <c r="A39909" s="4"/>
    </row>
    <row r="39910" spans="1:1">
      <c r="A39910" s="4"/>
    </row>
    <row r="39911" spans="1:1">
      <c r="A39911" s="4"/>
    </row>
    <row r="39912" spans="1:1">
      <c r="A39912" s="4"/>
    </row>
    <row r="39913" spans="1:1">
      <c r="A39913" s="4"/>
    </row>
    <row r="39914" spans="1:1">
      <c r="A39914" s="4"/>
    </row>
    <row r="39915" spans="1:1">
      <c r="A39915" s="4"/>
    </row>
    <row r="39916" spans="1:1">
      <c r="A39916" s="4"/>
    </row>
    <row r="39917" spans="1:1">
      <c r="A39917" s="4"/>
    </row>
    <row r="39918" spans="1:1">
      <c r="A39918" s="4"/>
    </row>
    <row r="39919" spans="1:1">
      <c r="A39919" s="4"/>
    </row>
    <row r="39920" spans="1:1">
      <c r="A39920" s="4"/>
    </row>
    <row r="39921" spans="1:1">
      <c r="A39921" s="4"/>
    </row>
    <row r="39922" spans="1:1">
      <c r="A39922" s="4"/>
    </row>
    <row r="39923" spans="1:1">
      <c r="A39923" s="4"/>
    </row>
    <row r="39924" spans="1:1">
      <c r="A39924" s="4"/>
    </row>
    <row r="39925" spans="1:1">
      <c r="A39925" s="4"/>
    </row>
    <row r="39926" spans="1:1">
      <c r="A39926" s="4"/>
    </row>
    <row r="39927" spans="1:1">
      <c r="A39927" s="4"/>
    </row>
    <row r="39928" spans="1:1">
      <c r="A39928" s="4"/>
    </row>
    <row r="39929" spans="1:1">
      <c r="A39929" s="4"/>
    </row>
    <row r="39930" spans="1:1">
      <c r="A39930" s="4"/>
    </row>
    <row r="39931" spans="1:1">
      <c r="A39931" s="4"/>
    </row>
    <row r="39932" spans="1:1">
      <c r="A39932" s="4"/>
    </row>
    <row r="39933" spans="1:1">
      <c r="A39933" s="4"/>
    </row>
    <row r="39934" spans="1:1">
      <c r="A39934" s="4"/>
    </row>
    <row r="39935" spans="1:1">
      <c r="A39935" s="4"/>
    </row>
    <row r="39936" spans="1:1">
      <c r="A39936" s="4"/>
    </row>
    <row r="39937" spans="1:1">
      <c r="A39937" s="4"/>
    </row>
    <row r="39938" spans="1:1">
      <c r="A39938" s="4"/>
    </row>
    <row r="39939" spans="1:1">
      <c r="A39939" s="4"/>
    </row>
    <row r="39940" spans="1:1">
      <c r="A39940" s="4"/>
    </row>
    <row r="39941" spans="1:1">
      <c r="A39941" s="4"/>
    </row>
    <row r="39942" spans="1:1">
      <c r="A39942" s="4"/>
    </row>
    <row r="39943" spans="1:1">
      <c r="A39943" s="4"/>
    </row>
    <row r="39944" spans="1:1">
      <c r="A39944" s="4"/>
    </row>
    <row r="39945" spans="1:1">
      <c r="A39945" s="4"/>
    </row>
    <row r="39946" spans="1:1">
      <c r="A39946" s="4"/>
    </row>
    <row r="39947" spans="1:1">
      <c r="A39947" s="4"/>
    </row>
    <row r="39948" spans="1:1">
      <c r="A39948" s="4"/>
    </row>
    <row r="39949" spans="1:1">
      <c r="A39949" s="4"/>
    </row>
    <row r="39950" spans="1:1">
      <c r="A39950" s="4"/>
    </row>
    <row r="39951" spans="1:1">
      <c r="A39951" s="4"/>
    </row>
    <row r="39952" spans="1:1">
      <c r="A39952" s="4"/>
    </row>
    <row r="39953" spans="1:1">
      <c r="A39953" s="4"/>
    </row>
    <row r="39954" spans="1:1">
      <c r="A39954" s="4"/>
    </row>
    <row r="39955" spans="1:1">
      <c r="A39955" s="4"/>
    </row>
    <row r="39956" spans="1:1">
      <c r="A39956" s="4"/>
    </row>
    <row r="39957" spans="1:1">
      <c r="A39957" s="4"/>
    </row>
    <row r="39958" spans="1:1">
      <c r="A39958" s="4"/>
    </row>
    <row r="39959" spans="1:1">
      <c r="A39959" s="4"/>
    </row>
    <row r="39960" spans="1:1">
      <c r="A39960" s="4"/>
    </row>
    <row r="39961" spans="1:1">
      <c r="A39961" s="4"/>
    </row>
    <row r="39962" spans="1:1">
      <c r="A39962" s="4"/>
    </row>
    <row r="39963" spans="1:1">
      <c r="A39963" s="4"/>
    </row>
    <row r="39964" spans="1:1">
      <c r="A39964" s="4"/>
    </row>
    <row r="39965" spans="1:1">
      <c r="A39965" s="4"/>
    </row>
    <row r="39966" spans="1:1">
      <c r="A39966" s="4"/>
    </row>
    <row r="39967" spans="1:1">
      <c r="A39967" s="4"/>
    </row>
    <row r="39968" spans="1:1">
      <c r="A39968" s="4"/>
    </row>
    <row r="39969" spans="1:1">
      <c r="A39969" s="4"/>
    </row>
    <row r="39970" spans="1:1">
      <c r="A39970" s="4"/>
    </row>
    <row r="39971" spans="1:1">
      <c r="A39971" s="4"/>
    </row>
    <row r="39972" spans="1:1">
      <c r="A39972" s="4"/>
    </row>
    <row r="39973" spans="1:1">
      <c r="A39973" s="4"/>
    </row>
    <row r="39974" spans="1:1">
      <c r="A39974" s="4"/>
    </row>
    <row r="39975" spans="1:1">
      <c r="A39975" s="4"/>
    </row>
    <row r="39976" spans="1:1">
      <c r="A39976" s="4"/>
    </row>
    <row r="39977" spans="1:1">
      <c r="A39977" s="4"/>
    </row>
    <row r="39978" spans="1:1">
      <c r="A39978" s="4"/>
    </row>
    <row r="39979" spans="1:1">
      <c r="A39979" s="4"/>
    </row>
    <row r="39980" spans="1:1">
      <c r="A39980" s="4"/>
    </row>
    <row r="39981" spans="1:1">
      <c r="A39981" s="4"/>
    </row>
    <row r="39982" spans="1:1">
      <c r="A39982" s="4"/>
    </row>
    <row r="39983" spans="1:1">
      <c r="A39983" s="4"/>
    </row>
    <row r="39984" spans="1:1">
      <c r="A39984" s="4"/>
    </row>
    <row r="39985" spans="1:1">
      <c r="A39985" s="4"/>
    </row>
    <row r="39986" spans="1:1">
      <c r="A39986" s="4"/>
    </row>
    <row r="39987" spans="1:1">
      <c r="A39987" s="4"/>
    </row>
    <row r="39988" spans="1:1">
      <c r="A39988" s="4"/>
    </row>
    <row r="39989" spans="1:1">
      <c r="A39989" s="4"/>
    </row>
    <row r="39990" spans="1:1">
      <c r="A39990" s="4"/>
    </row>
    <row r="39991" spans="1:1">
      <c r="A39991" s="4"/>
    </row>
    <row r="39992" spans="1:1">
      <c r="A39992" s="4"/>
    </row>
    <row r="39993" spans="1:1">
      <c r="A39993" s="4"/>
    </row>
    <row r="39994" spans="1:1">
      <c r="A39994" s="4"/>
    </row>
    <row r="39995" spans="1:1">
      <c r="A39995" s="4"/>
    </row>
    <row r="39996" spans="1:1">
      <c r="A39996" s="4"/>
    </row>
    <row r="39997" spans="1:1">
      <c r="A39997" s="4"/>
    </row>
    <row r="39998" spans="1:1">
      <c r="A39998" s="4"/>
    </row>
    <row r="39999" spans="1:1">
      <c r="A39999" s="4"/>
    </row>
    <row r="40000" spans="1:1">
      <c r="A40000" s="4"/>
    </row>
    <row r="40001" spans="1:1">
      <c r="A40001" s="4"/>
    </row>
    <row r="40002" spans="1:1">
      <c r="A40002" s="4"/>
    </row>
    <row r="40003" spans="1:1">
      <c r="A40003" s="4"/>
    </row>
    <row r="40004" spans="1:1">
      <c r="A40004" s="4"/>
    </row>
    <row r="40005" spans="1:1">
      <c r="A40005" s="4"/>
    </row>
    <row r="40006" spans="1:1">
      <c r="A40006" s="4"/>
    </row>
    <row r="40007" spans="1:1">
      <c r="A40007" s="4"/>
    </row>
    <row r="40008" spans="1:1">
      <c r="A40008" s="4"/>
    </row>
    <row r="40009" spans="1:1">
      <c r="A40009" s="4"/>
    </row>
    <row r="40010" spans="1:1">
      <c r="A40010" s="4"/>
    </row>
    <row r="40011" spans="1:1">
      <c r="A40011" s="4"/>
    </row>
    <row r="40012" spans="1:1">
      <c r="A40012" s="4"/>
    </row>
    <row r="40013" spans="1:1">
      <c r="A40013" s="4"/>
    </row>
    <row r="40014" spans="1:1">
      <c r="A40014" s="4"/>
    </row>
    <row r="40015" spans="1:1">
      <c r="A40015" s="4"/>
    </row>
    <row r="40016" spans="1:1">
      <c r="A40016" s="4"/>
    </row>
    <row r="40017" spans="1:1">
      <c r="A40017" s="4"/>
    </row>
    <row r="40018" spans="1:1">
      <c r="A40018" s="4"/>
    </row>
    <row r="40019" spans="1:1">
      <c r="A40019" s="4"/>
    </row>
    <row r="40020" spans="1:1">
      <c r="A40020" s="4"/>
    </row>
    <row r="40021" spans="1:1">
      <c r="A40021" s="4"/>
    </row>
    <row r="40022" spans="1:1">
      <c r="A40022" s="4"/>
    </row>
    <row r="40023" spans="1:1">
      <c r="A40023" s="4"/>
    </row>
    <row r="40024" spans="1:1">
      <c r="A40024" s="4"/>
    </row>
    <row r="40025" spans="1:1">
      <c r="A40025" s="4"/>
    </row>
    <row r="40026" spans="1:1">
      <c r="A40026" s="4"/>
    </row>
    <row r="40027" spans="1:1">
      <c r="A40027" s="4"/>
    </row>
    <row r="40028" spans="1:1">
      <c r="A40028" s="4"/>
    </row>
    <row r="40029" spans="1:1">
      <c r="A40029" s="4"/>
    </row>
    <row r="40030" spans="1:1">
      <c r="A40030" s="4"/>
    </row>
    <row r="40031" spans="1:1">
      <c r="A40031" s="4"/>
    </row>
    <row r="40032" spans="1:1">
      <c r="A40032" s="4"/>
    </row>
    <row r="40033" spans="1:1">
      <c r="A40033" s="4"/>
    </row>
    <row r="40034" spans="1:1">
      <c r="A40034" s="4"/>
    </row>
    <row r="40035" spans="1:1">
      <c r="A40035" s="4"/>
    </row>
    <row r="40036" spans="1:1">
      <c r="A40036" s="4"/>
    </row>
    <row r="40037" spans="1:1">
      <c r="A40037" s="4"/>
    </row>
    <row r="40038" spans="1:1">
      <c r="A40038" s="4"/>
    </row>
    <row r="40039" spans="1:1">
      <c r="A40039" s="4"/>
    </row>
    <row r="40040" spans="1:1">
      <c r="A40040" s="4"/>
    </row>
    <row r="40041" spans="1:1">
      <c r="A40041" s="4"/>
    </row>
    <row r="40042" spans="1:1">
      <c r="A40042" s="4"/>
    </row>
    <row r="40043" spans="1:1">
      <c r="A40043" s="4"/>
    </row>
    <row r="40044" spans="1:1">
      <c r="A40044" s="4"/>
    </row>
    <row r="40045" spans="1:1">
      <c r="A40045" s="4"/>
    </row>
    <row r="40046" spans="1:1">
      <c r="A40046" s="4"/>
    </row>
    <row r="40047" spans="1:1">
      <c r="A40047" s="4"/>
    </row>
    <row r="40048" spans="1:1">
      <c r="A40048" s="4"/>
    </row>
    <row r="40049" spans="1:1">
      <c r="A40049" s="4"/>
    </row>
    <row r="40050" spans="1:1">
      <c r="A40050" s="4"/>
    </row>
    <row r="40051" spans="1:1">
      <c r="A40051" s="4"/>
    </row>
    <row r="40052" spans="1:1">
      <c r="A40052" s="4"/>
    </row>
    <row r="40053" spans="1:1">
      <c r="A40053" s="4"/>
    </row>
    <row r="40054" spans="1:1">
      <c r="A40054" s="4"/>
    </row>
    <row r="40055" spans="1:1">
      <c r="A40055" s="4"/>
    </row>
    <row r="40056" spans="1:1">
      <c r="A40056" s="4"/>
    </row>
    <row r="40057" spans="1:1">
      <c r="A40057" s="4"/>
    </row>
    <row r="40058" spans="1:1">
      <c r="A40058" s="4"/>
    </row>
    <row r="40059" spans="1:1">
      <c r="A40059" s="4"/>
    </row>
    <row r="40060" spans="1:1">
      <c r="A40060" s="4"/>
    </row>
    <row r="40061" spans="1:1">
      <c r="A40061" s="4"/>
    </row>
    <row r="40062" spans="1:1">
      <c r="A40062" s="4"/>
    </row>
    <row r="40063" spans="1:1">
      <c r="A40063" s="4"/>
    </row>
    <row r="40064" spans="1:1">
      <c r="A40064" s="4"/>
    </row>
    <row r="40065" spans="1:1">
      <c r="A40065" s="4"/>
    </row>
    <row r="40066" spans="1:1">
      <c r="A40066" s="4"/>
    </row>
    <row r="40067" spans="1:1">
      <c r="A40067" s="4"/>
    </row>
    <row r="40068" spans="1:1">
      <c r="A40068" s="4"/>
    </row>
    <row r="40069" spans="1:1">
      <c r="A40069" s="4"/>
    </row>
    <row r="40070" spans="1:1">
      <c r="A40070" s="4"/>
    </row>
    <row r="40071" spans="1:1">
      <c r="A40071" s="4"/>
    </row>
    <row r="40072" spans="1:1">
      <c r="A40072" s="4"/>
    </row>
    <row r="40073" spans="1:1">
      <c r="A40073" s="4"/>
    </row>
    <row r="40074" spans="1:1">
      <c r="A40074" s="4"/>
    </row>
    <row r="40075" spans="1:1">
      <c r="A40075" s="4"/>
    </row>
    <row r="40076" spans="1:1">
      <c r="A40076" s="4"/>
    </row>
    <row r="40077" spans="1:1">
      <c r="A40077" s="4"/>
    </row>
    <row r="40078" spans="1:1">
      <c r="A40078" s="4"/>
    </row>
    <row r="40079" spans="1:1">
      <c r="A40079" s="4"/>
    </row>
    <row r="40080" spans="1:1">
      <c r="A40080" s="4"/>
    </row>
    <row r="40081" spans="1:1">
      <c r="A40081" s="4"/>
    </row>
    <row r="40082" spans="1:1">
      <c r="A40082" s="4"/>
    </row>
    <row r="40083" spans="1:1">
      <c r="A40083" s="4"/>
    </row>
    <row r="40084" spans="1:1">
      <c r="A40084" s="4"/>
    </row>
    <row r="40085" spans="1:1">
      <c r="A40085" s="4"/>
    </row>
    <row r="40086" spans="1:1">
      <c r="A40086" s="4"/>
    </row>
    <row r="40087" spans="1:1">
      <c r="A40087" s="4"/>
    </row>
    <row r="40088" spans="1:1">
      <c r="A40088" s="4"/>
    </row>
    <row r="40089" spans="1:1">
      <c r="A40089" s="4"/>
    </row>
    <row r="40090" spans="1:1">
      <c r="A40090" s="4"/>
    </row>
    <row r="40091" spans="1:1">
      <c r="A40091" s="4"/>
    </row>
    <row r="40092" spans="1:1">
      <c r="A40092" s="4"/>
    </row>
    <row r="40093" spans="1:1">
      <c r="A40093" s="4"/>
    </row>
    <row r="40094" spans="1:1">
      <c r="A40094" s="4"/>
    </row>
    <row r="40095" spans="1:1">
      <c r="A40095" s="4"/>
    </row>
    <row r="40096" spans="1:1">
      <c r="A40096" s="4"/>
    </row>
    <row r="40097" spans="1:1">
      <c r="A40097" s="4"/>
    </row>
    <row r="40098" spans="1:1">
      <c r="A40098" s="4"/>
    </row>
    <row r="40099" spans="1:1">
      <c r="A40099" s="4"/>
    </row>
    <row r="40100" spans="1:1">
      <c r="A40100" s="4"/>
    </row>
    <row r="40101" spans="1:1">
      <c r="A40101" s="4"/>
    </row>
    <row r="40102" spans="1:1">
      <c r="A40102" s="4"/>
    </row>
    <row r="40103" spans="1:1">
      <c r="A40103" s="4"/>
    </row>
    <row r="40104" spans="1:1">
      <c r="A40104" s="4"/>
    </row>
    <row r="40105" spans="1:1">
      <c r="A40105" s="4"/>
    </row>
    <row r="40106" spans="1:1">
      <c r="A40106" s="4"/>
    </row>
    <row r="40107" spans="1:1">
      <c r="A40107" s="4"/>
    </row>
    <row r="40108" spans="1:1">
      <c r="A40108" s="4"/>
    </row>
    <row r="40109" spans="1:1">
      <c r="A40109" s="4"/>
    </row>
    <row r="40110" spans="1:1">
      <c r="A40110" s="4"/>
    </row>
    <row r="40111" spans="1:1">
      <c r="A40111" s="4"/>
    </row>
    <row r="40112" spans="1:1">
      <c r="A40112" s="4"/>
    </row>
    <row r="40113" spans="1:1">
      <c r="A40113" s="4"/>
    </row>
    <row r="40114" spans="1:1">
      <c r="A40114" s="4"/>
    </row>
    <row r="40115" spans="1:1">
      <c r="A40115" s="4"/>
    </row>
    <row r="40116" spans="1:1">
      <c r="A40116" s="4"/>
    </row>
    <row r="40117" spans="1:1">
      <c r="A40117" s="4"/>
    </row>
    <row r="40118" spans="1:1">
      <c r="A40118" s="4"/>
    </row>
    <row r="40119" spans="1:1">
      <c r="A40119" s="4"/>
    </row>
    <row r="40120" spans="1:1">
      <c r="A40120" s="4"/>
    </row>
    <row r="40121" spans="1:1">
      <c r="A40121" s="4"/>
    </row>
    <row r="40122" spans="1:1">
      <c r="A40122" s="4"/>
    </row>
    <row r="40123" spans="1:1">
      <c r="A40123" s="4"/>
    </row>
    <row r="40124" spans="1:1">
      <c r="A40124" s="4"/>
    </row>
    <row r="40125" spans="1:1">
      <c r="A40125" s="4"/>
    </row>
    <row r="40126" spans="1:1">
      <c r="A40126" s="4"/>
    </row>
    <row r="40127" spans="1:1">
      <c r="A40127" s="4"/>
    </row>
    <row r="40128" spans="1:1">
      <c r="A40128" s="4"/>
    </row>
    <row r="40129" spans="1:1">
      <c r="A40129" s="4"/>
    </row>
    <row r="40130" spans="1:1">
      <c r="A40130" s="4"/>
    </row>
    <row r="40131" spans="1:1">
      <c r="A40131" s="4"/>
    </row>
    <row r="40132" spans="1:1">
      <c r="A40132" s="4"/>
    </row>
    <row r="40133" spans="1:1">
      <c r="A40133" s="4"/>
    </row>
    <row r="40134" spans="1:1">
      <c r="A40134" s="4"/>
    </row>
    <row r="40135" spans="1:1">
      <c r="A40135" s="4"/>
    </row>
    <row r="40136" spans="1:1">
      <c r="A40136" s="4"/>
    </row>
    <row r="40137" spans="1:1">
      <c r="A40137" s="4"/>
    </row>
    <row r="40138" spans="1:1">
      <c r="A40138" s="4"/>
    </row>
    <row r="40139" spans="1:1">
      <c r="A40139" s="4"/>
    </row>
    <row r="40140" spans="1:1">
      <c r="A40140" s="4"/>
    </row>
    <row r="40141" spans="1:1">
      <c r="A40141" s="4"/>
    </row>
    <row r="40142" spans="1:1">
      <c r="A40142" s="4"/>
    </row>
    <row r="40143" spans="1:1">
      <c r="A40143" s="4"/>
    </row>
    <row r="40144" spans="1:1">
      <c r="A40144" s="4"/>
    </row>
    <row r="40145" spans="1:1">
      <c r="A40145" s="4"/>
    </row>
    <row r="40146" spans="1:1">
      <c r="A40146" s="4"/>
    </row>
    <row r="40147" spans="1:1">
      <c r="A40147" s="4"/>
    </row>
    <row r="40148" spans="1:1">
      <c r="A40148" s="4"/>
    </row>
    <row r="40149" spans="1:1">
      <c r="A40149" s="4"/>
    </row>
    <row r="40150" spans="1:1">
      <c r="A40150" s="4"/>
    </row>
    <row r="40151" spans="1:1">
      <c r="A40151" s="4"/>
    </row>
    <row r="40152" spans="1:1">
      <c r="A40152" s="4"/>
    </row>
    <row r="40153" spans="1:1">
      <c r="A40153" s="4"/>
    </row>
    <row r="40154" spans="1:1">
      <c r="A40154" s="4"/>
    </row>
    <row r="40155" spans="1:1">
      <c r="A40155" s="4"/>
    </row>
    <row r="40156" spans="1:1">
      <c r="A40156" s="4"/>
    </row>
    <row r="40157" spans="1:1">
      <c r="A40157" s="4"/>
    </row>
    <row r="40158" spans="1:1">
      <c r="A40158" s="4"/>
    </row>
    <row r="40159" spans="1:1">
      <c r="A40159" s="4"/>
    </row>
    <row r="40160" spans="1:1">
      <c r="A40160" s="4"/>
    </row>
    <row r="40161" spans="1:1">
      <c r="A40161" s="4"/>
    </row>
    <row r="40162" spans="1:1">
      <c r="A40162" s="4"/>
    </row>
    <row r="40163" spans="1:1">
      <c r="A40163" s="4"/>
    </row>
    <row r="40164" spans="1:1">
      <c r="A40164" s="4"/>
    </row>
    <row r="40165" spans="1:1">
      <c r="A40165" s="4"/>
    </row>
    <row r="40166" spans="1:1">
      <c r="A40166" s="4"/>
    </row>
    <row r="40167" spans="1:1">
      <c r="A40167" s="4"/>
    </row>
    <row r="40168" spans="1:1">
      <c r="A40168" s="4"/>
    </row>
    <row r="40169" spans="1:1">
      <c r="A40169" s="4"/>
    </row>
    <row r="40170" spans="1:1">
      <c r="A40170" s="4"/>
    </row>
    <row r="40171" spans="1:1">
      <c r="A40171" s="4"/>
    </row>
    <row r="40172" spans="1:1">
      <c r="A40172" s="4"/>
    </row>
    <row r="40173" spans="1:1">
      <c r="A40173" s="4"/>
    </row>
    <row r="40174" spans="1:1">
      <c r="A40174" s="4"/>
    </row>
    <row r="40175" spans="1:1">
      <c r="A40175" s="4"/>
    </row>
    <row r="40176" spans="1:1">
      <c r="A40176" s="4"/>
    </row>
    <row r="40177" spans="1:1">
      <c r="A40177" s="4"/>
    </row>
    <row r="40178" spans="1:1">
      <c r="A40178" s="4"/>
    </row>
    <row r="40179" spans="1:1">
      <c r="A40179" s="4"/>
    </row>
    <row r="40180" spans="1:1">
      <c r="A40180" s="4"/>
    </row>
    <row r="40181" spans="1:1">
      <c r="A40181" s="4"/>
    </row>
    <row r="40182" spans="1:1">
      <c r="A40182" s="4"/>
    </row>
    <row r="40183" spans="1:1">
      <c r="A40183" s="4"/>
    </row>
    <row r="40184" spans="1:1">
      <c r="A40184" s="4"/>
    </row>
    <row r="40185" spans="1:1">
      <c r="A40185" s="4"/>
    </row>
    <row r="40186" spans="1:1">
      <c r="A40186" s="4"/>
    </row>
    <row r="40187" spans="1:1">
      <c r="A40187" s="4"/>
    </row>
    <row r="40188" spans="1:1">
      <c r="A40188" s="4"/>
    </row>
    <row r="40189" spans="1:1">
      <c r="A40189" s="4"/>
    </row>
    <row r="40190" spans="1:1">
      <c r="A40190" s="4"/>
    </row>
    <row r="40191" spans="1:1">
      <c r="A40191" s="4"/>
    </row>
    <row r="40192" spans="1:1">
      <c r="A40192" s="4"/>
    </row>
    <row r="40193" spans="1:1">
      <c r="A40193" s="4"/>
    </row>
    <row r="40194" spans="1:1">
      <c r="A40194" s="4"/>
    </row>
    <row r="40195" spans="1:1">
      <c r="A40195" s="4"/>
    </row>
    <row r="40196" spans="1:1">
      <c r="A40196" s="4"/>
    </row>
    <row r="40197" spans="1:1">
      <c r="A40197" s="4"/>
    </row>
    <row r="40198" spans="1:1">
      <c r="A40198" s="4"/>
    </row>
    <row r="40199" spans="1:1">
      <c r="A40199" s="4"/>
    </row>
    <row r="40200" spans="1:1">
      <c r="A40200" s="4"/>
    </row>
    <row r="40201" spans="1:1">
      <c r="A40201" s="4"/>
    </row>
    <row r="40202" spans="1:1">
      <c r="A40202" s="4"/>
    </row>
    <row r="40203" spans="1:1">
      <c r="A40203" s="4"/>
    </row>
    <row r="40204" spans="1:1">
      <c r="A40204" s="4"/>
    </row>
    <row r="40205" spans="1:1">
      <c r="A40205" s="4"/>
    </row>
    <row r="40206" spans="1:1">
      <c r="A40206" s="4"/>
    </row>
    <row r="40207" spans="1:1">
      <c r="A40207" s="4"/>
    </row>
    <row r="40208" spans="1:1">
      <c r="A40208" s="4"/>
    </row>
    <row r="40209" spans="1:1">
      <c r="A40209" s="4"/>
    </row>
    <row r="40210" spans="1:1">
      <c r="A40210" s="4"/>
    </row>
    <row r="40211" spans="1:1">
      <c r="A40211" s="4"/>
    </row>
    <row r="40212" spans="1:1">
      <c r="A40212" s="4"/>
    </row>
    <row r="40213" spans="1:1">
      <c r="A40213" s="4"/>
    </row>
    <row r="40214" spans="1:1">
      <c r="A40214" s="4"/>
    </row>
    <row r="40215" spans="1:1">
      <c r="A40215" s="4"/>
    </row>
    <row r="40216" spans="1:1">
      <c r="A40216" s="4"/>
    </row>
    <row r="40217" spans="1:1">
      <c r="A40217" s="4"/>
    </row>
    <row r="40218" spans="1:1">
      <c r="A40218" s="4"/>
    </row>
    <row r="40219" spans="1:1">
      <c r="A40219" s="4"/>
    </row>
    <row r="40220" spans="1:1">
      <c r="A40220" s="4"/>
    </row>
    <row r="40221" spans="1:1">
      <c r="A40221" s="4"/>
    </row>
    <row r="40222" spans="1:1">
      <c r="A40222" s="4"/>
    </row>
    <row r="40223" spans="1:1">
      <c r="A40223" s="4"/>
    </row>
    <row r="40224" spans="1:1">
      <c r="A40224" s="4"/>
    </row>
    <row r="40225" spans="1:1">
      <c r="A40225" s="4"/>
    </row>
    <row r="40226" spans="1:1">
      <c r="A40226" s="4"/>
    </row>
    <row r="40227" spans="1:1">
      <c r="A40227" s="4"/>
    </row>
    <row r="40228" spans="1:1">
      <c r="A40228" s="4"/>
    </row>
    <row r="40229" spans="1:1">
      <c r="A40229" s="4"/>
    </row>
    <row r="40230" spans="1:1">
      <c r="A40230" s="4"/>
    </row>
    <row r="40231" spans="1:1">
      <c r="A40231" s="4"/>
    </row>
    <row r="40232" spans="1:1">
      <c r="A40232" s="4"/>
    </row>
    <row r="40233" spans="1:1">
      <c r="A40233" s="4"/>
    </row>
    <row r="40234" spans="1:1">
      <c r="A40234" s="4"/>
    </row>
    <row r="40235" spans="1:1">
      <c r="A40235" s="4"/>
    </row>
    <row r="40236" spans="1:1">
      <c r="A40236" s="4"/>
    </row>
    <row r="40237" spans="1:1">
      <c r="A40237" s="4"/>
    </row>
    <row r="40238" spans="1:1">
      <c r="A40238" s="4"/>
    </row>
    <row r="40239" spans="1:1">
      <c r="A40239" s="4"/>
    </row>
    <row r="40240" spans="1:1">
      <c r="A40240" s="4"/>
    </row>
    <row r="40241" spans="1:1">
      <c r="A40241" s="4"/>
    </row>
    <row r="40242" spans="1:1">
      <c r="A40242" s="4"/>
    </row>
    <row r="40243" spans="1:1">
      <c r="A40243" s="4"/>
    </row>
    <row r="40244" spans="1:1">
      <c r="A40244" s="4"/>
    </row>
    <row r="40245" spans="1:1">
      <c r="A40245" s="4"/>
    </row>
    <row r="40246" spans="1:1">
      <c r="A40246" s="4"/>
    </row>
    <row r="40247" spans="1:1">
      <c r="A40247" s="4"/>
    </row>
    <row r="40248" spans="1:1">
      <c r="A40248" s="4"/>
    </row>
    <row r="40249" spans="1:1">
      <c r="A40249" s="4"/>
    </row>
    <row r="40250" spans="1:1">
      <c r="A40250" s="4"/>
    </row>
    <row r="40251" spans="1:1">
      <c r="A40251" s="4"/>
    </row>
    <row r="40252" spans="1:1">
      <c r="A40252" s="4"/>
    </row>
    <row r="40253" spans="1:1">
      <c r="A40253" s="4"/>
    </row>
    <row r="40254" spans="1:1">
      <c r="A40254" s="4"/>
    </row>
    <row r="40255" spans="1:1">
      <c r="A40255" s="4"/>
    </row>
    <row r="40256" spans="1:1">
      <c r="A40256" s="4"/>
    </row>
    <row r="40257" spans="1:1">
      <c r="A40257" s="4"/>
    </row>
    <row r="40258" spans="1:1">
      <c r="A40258" s="4"/>
    </row>
    <row r="40259" spans="1:1">
      <c r="A40259" s="4"/>
    </row>
    <row r="40260" spans="1:1">
      <c r="A40260" s="4"/>
    </row>
    <row r="40261" spans="1:1">
      <c r="A40261" s="4"/>
    </row>
    <row r="40262" spans="1:1">
      <c r="A40262" s="4"/>
    </row>
    <row r="40263" spans="1:1">
      <c r="A40263" s="4"/>
    </row>
    <row r="40264" spans="1:1">
      <c r="A40264" s="4"/>
    </row>
    <row r="40265" spans="1:1">
      <c r="A40265" s="4"/>
    </row>
    <row r="40266" spans="1:1">
      <c r="A40266" s="4"/>
    </row>
    <row r="40267" spans="1:1">
      <c r="A40267" s="4"/>
    </row>
    <row r="40268" spans="1:1">
      <c r="A40268" s="4"/>
    </row>
    <row r="40269" spans="1:1">
      <c r="A40269" s="4"/>
    </row>
    <row r="40270" spans="1:1">
      <c r="A40270" s="4"/>
    </row>
    <row r="40271" spans="1:1">
      <c r="A40271" s="4"/>
    </row>
    <row r="40272" spans="1:1">
      <c r="A40272" s="4"/>
    </row>
    <row r="40273" spans="1:1">
      <c r="A40273" s="4"/>
    </row>
    <row r="40274" spans="1:1">
      <c r="A40274" s="4"/>
    </row>
    <row r="40275" spans="1:1">
      <c r="A40275" s="4"/>
    </row>
    <row r="40276" spans="1:1">
      <c r="A40276" s="4"/>
    </row>
    <row r="40277" spans="1:1">
      <c r="A40277" s="4"/>
    </row>
    <row r="40278" spans="1:1">
      <c r="A40278" s="4"/>
    </row>
    <row r="40279" spans="1:1">
      <c r="A40279" s="4"/>
    </row>
    <row r="40280" spans="1:1">
      <c r="A40280" s="4"/>
    </row>
    <row r="40281" spans="1:1">
      <c r="A40281" s="4"/>
    </row>
    <row r="40282" spans="1:1">
      <c r="A40282" s="4"/>
    </row>
    <row r="40283" spans="1:1">
      <c r="A40283" s="4"/>
    </row>
    <row r="40284" spans="1:1">
      <c r="A40284" s="4"/>
    </row>
    <row r="40285" spans="1:1">
      <c r="A40285" s="4"/>
    </row>
    <row r="40286" spans="1:1">
      <c r="A40286" s="4"/>
    </row>
    <row r="40287" spans="1:1">
      <c r="A40287" s="4"/>
    </row>
    <row r="40288" spans="1:1">
      <c r="A40288" s="4"/>
    </row>
    <row r="40289" spans="1:1">
      <c r="A40289" s="4"/>
    </row>
    <row r="40290" spans="1:1">
      <c r="A40290" s="4"/>
    </row>
    <row r="40291" spans="1:1">
      <c r="A40291" s="4"/>
    </row>
    <row r="40292" spans="1:1">
      <c r="A40292" s="4"/>
    </row>
    <row r="40293" spans="1:1">
      <c r="A40293" s="4"/>
    </row>
    <row r="40294" spans="1:1">
      <c r="A40294" s="4"/>
    </row>
    <row r="40295" spans="1:1">
      <c r="A40295" s="4"/>
    </row>
    <row r="40296" spans="1:1">
      <c r="A40296" s="4"/>
    </row>
    <row r="40297" spans="1:1">
      <c r="A40297" s="4"/>
    </row>
    <row r="40298" spans="1:1">
      <c r="A40298" s="4"/>
    </row>
    <row r="40299" spans="1:1">
      <c r="A40299" s="4"/>
    </row>
    <row r="40300" spans="1:1">
      <c r="A40300" s="4"/>
    </row>
    <row r="40301" spans="1:1">
      <c r="A40301" s="4"/>
    </row>
    <row r="40302" spans="1:1">
      <c r="A40302" s="4"/>
    </row>
    <row r="40303" spans="1:1">
      <c r="A40303" s="4"/>
    </row>
    <row r="40304" spans="1:1">
      <c r="A40304" s="4"/>
    </row>
    <row r="40305" spans="1:1">
      <c r="A40305" s="4"/>
    </row>
    <row r="40306" spans="1:1">
      <c r="A40306" s="4"/>
    </row>
    <row r="40307" spans="1:1">
      <c r="A40307" s="4"/>
    </row>
    <row r="40308" spans="1:1">
      <c r="A40308" s="4"/>
    </row>
    <row r="40309" spans="1:1">
      <c r="A40309" s="4"/>
    </row>
    <row r="40310" spans="1:1">
      <c r="A40310" s="4"/>
    </row>
    <row r="40311" spans="1:1">
      <c r="A40311" s="4"/>
    </row>
    <row r="40312" spans="1:1">
      <c r="A40312" s="4"/>
    </row>
    <row r="40313" spans="1:1">
      <c r="A40313" s="4"/>
    </row>
    <row r="40314" spans="1:1">
      <c r="A40314" s="4"/>
    </row>
    <row r="40315" spans="1:1">
      <c r="A40315" s="4"/>
    </row>
    <row r="40316" spans="1:1">
      <c r="A40316" s="4"/>
    </row>
    <row r="40317" spans="1:1">
      <c r="A40317" s="4"/>
    </row>
    <row r="40318" spans="1:1">
      <c r="A40318" s="4"/>
    </row>
    <row r="40319" spans="1:1">
      <c r="A40319" s="4"/>
    </row>
    <row r="40320" spans="1:1">
      <c r="A40320" s="4"/>
    </row>
    <row r="40321" spans="1:1">
      <c r="A40321" s="4"/>
    </row>
    <row r="40322" spans="1:1">
      <c r="A40322" s="4"/>
    </row>
    <row r="40323" spans="1:1">
      <c r="A40323" s="4"/>
    </row>
    <row r="40324" spans="1:1">
      <c r="A40324" s="4"/>
    </row>
    <row r="40325" spans="1:1">
      <c r="A40325" s="4"/>
    </row>
    <row r="40326" spans="1:1">
      <c r="A40326" s="4"/>
    </row>
    <row r="40327" spans="1:1">
      <c r="A40327" s="4"/>
    </row>
    <row r="40328" spans="1:1">
      <c r="A40328" s="4"/>
    </row>
    <row r="40329" spans="1:1">
      <c r="A40329" s="4"/>
    </row>
    <row r="40330" spans="1:1">
      <c r="A40330" s="4"/>
    </row>
    <row r="40331" spans="1:1">
      <c r="A40331" s="4"/>
    </row>
    <row r="40332" spans="1:1">
      <c r="A40332" s="4"/>
    </row>
    <row r="40333" spans="1:1">
      <c r="A40333" s="4"/>
    </row>
    <row r="40334" spans="1:1">
      <c r="A40334" s="4"/>
    </row>
    <row r="40335" spans="1:1">
      <c r="A40335" s="4"/>
    </row>
    <row r="40336" spans="1:1">
      <c r="A40336" s="4"/>
    </row>
    <row r="40337" spans="1:1">
      <c r="A40337" s="4"/>
    </row>
    <row r="40338" spans="1:1">
      <c r="A40338" s="4"/>
    </row>
    <row r="40339" spans="1:1">
      <c r="A40339" s="4"/>
    </row>
    <row r="40340" spans="1:1">
      <c r="A40340" s="4"/>
    </row>
    <row r="40341" spans="1:1">
      <c r="A40341" s="4"/>
    </row>
    <row r="40342" spans="1:1">
      <c r="A40342" s="4"/>
    </row>
    <row r="40343" spans="1:1">
      <c r="A40343" s="4"/>
    </row>
    <row r="40344" spans="1:1">
      <c r="A40344" s="4"/>
    </row>
    <row r="40345" spans="1:1">
      <c r="A40345" s="4"/>
    </row>
    <row r="40346" spans="1:1">
      <c r="A40346" s="4"/>
    </row>
    <row r="40347" spans="1:1">
      <c r="A40347" s="4"/>
    </row>
    <row r="40348" spans="1:1">
      <c r="A40348" s="4"/>
    </row>
    <row r="40349" spans="1:1">
      <c r="A40349" s="4"/>
    </row>
    <row r="40350" spans="1:1">
      <c r="A40350" s="4"/>
    </row>
    <row r="40351" spans="1:1">
      <c r="A40351" s="4"/>
    </row>
    <row r="40352" spans="1:1">
      <c r="A40352" s="4"/>
    </row>
    <row r="40353" spans="1:1">
      <c r="A40353" s="4"/>
    </row>
    <row r="40354" spans="1:1">
      <c r="A40354" s="4"/>
    </row>
    <row r="40355" spans="1:1">
      <c r="A40355" s="4"/>
    </row>
    <row r="40356" spans="1:1">
      <c r="A40356" s="4"/>
    </row>
    <row r="40357" spans="1:1">
      <c r="A40357" s="4"/>
    </row>
    <row r="40358" spans="1:1">
      <c r="A40358" s="4"/>
    </row>
    <row r="40359" spans="1:1">
      <c r="A40359" s="4"/>
    </row>
    <row r="40360" spans="1:1">
      <c r="A40360" s="4"/>
    </row>
    <row r="40361" spans="1:1">
      <c r="A40361" s="4"/>
    </row>
    <row r="40362" spans="1:1">
      <c r="A40362" s="4"/>
    </row>
    <row r="40363" spans="1:1">
      <c r="A40363" s="4"/>
    </row>
    <row r="40364" spans="1:1">
      <c r="A40364" s="4"/>
    </row>
    <row r="40365" spans="1:1">
      <c r="A40365" s="4"/>
    </row>
    <row r="40366" spans="1:1">
      <c r="A40366" s="4"/>
    </row>
    <row r="40367" spans="1:1">
      <c r="A40367" s="4"/>
    </row>
    <row r="40368" spans="1:1">
      <c r="A40368" s="4"/>
    </row>
    <row r="40369" spans="1:1">
      <c r="A40369" s="4"/>
    </row>
    <row r="40370" spans="1:1">
      <c r="A40370" s="4"/>
    </row>
    <row r="40371" spans="1:1">
      <c r="A40371" s="4"/>
    </row>
    <row r="40372" spans="1:1">
      <c r="A40372" s="4"/>
    </row>
    <row r="40373" spans="1:1">
      <c r="A40373" s="4"/>
    </row>
    <row r="40374" spans="1:1">
      <c r="A40374" s="4"/>
    </row>
    <row r="40375" spans="1:1">
      <c r="A40375" s="4"/>
    </row>
    <row r="40376" spans="1:1">
      <c r="A40376" s="4"/>
    </row>
    <row r="40377" spans="1:1">
      <c r="A40377" s="4"/>
    </row>
    <row r="40378" spans="1:1">
      <c r="A40378" s="4"/>
    </row>
    <row r="40379" spans="1:1">
      <c r="A40379" s="4"/>
    </row>
    <row r="40380" spans="1:1">
      <c r="A40380" s="4"/>
    </row>
    <row r="40381" spans="1:1">
      <c r="A40381" s="4"/>
    </row>
    <row r="40382" spans="1:1">
      <c r="A40382" s="4"/>
    </row>
    <row r="40383" spans="1:1">
      <c r="A40383" s="4"/>
    </row>
    <row r="40384" spans="1:1">
      <c r="A40384" s="4"/>
    </row>
    <row r="40385" spans="1:1">
      <c r="A40385" s="4"/>
    </row>
    <row r="40386" spans="1:1">
      <c r="A40386" s="4"/>
    </row>
    <row r="40387" spans="1:1">
      <c r="A40387" s="4"/>
    </row>
    <row r="40388" spans="1:1">
      <c r="A40388" s="4"/>
    </row>
    <row r="40389" spans="1:1">
      <c r="A40389" s="4"/>
    </row>
    <row r="40390" spans="1:1">
      <c r="A40390" s="4"/>
    </row>
    <row r="40391" spans="1:1">
      <c r="A40391" s="4"/>
    </row>
    <row r="40392" spans="1:1">
      <c r="A40392" s="4"/>
    </row>
    <row r="40393" spans="1:1">
      <c r="A40393" s="4"/>
    </row>
    <row r="40394" spans="1:1">
      <c r="A40394" s="4"/>
    </row>
    <row r="40395" spans="1:1">
      <c r="A40395" s="4"/>
    </row>
    <row r="40396" spans="1:1">
      <c r="A40396" s="4"/>
    </row>
    <row r="40397" spans="1:1">
      <c r="A40397" s="4"/>
    </row>
    <row r="40398" spans="1:1">
      <c r="A40398" s="4"/>
    </row>
    <row r="40399" spans="1:1">
      <c r="A40399" s="4"/>
    </row>
    <row r="40400" spans="1:1">
      <c r="A40400" s="4"/>
    </row>
    <row r="40401" spans="1:1">
      <c r="A40401" s="4"/>
    </row>
    <row r="40402" spans="1:1">
      <c r="A40402" s="4"/>
    </row>
    <row r="40403" spans="1:1">
      <c r="A40403" s="4"/>
    </row>
    <row r="40404" spans="1:1">
      <c r="A40404" s="4"/>
    </row>
    <row r="40405" spans="1:1">
      <c r="A40405" s="4"/>
    </row>
    <row r="40406" spans="1:1">
      <c r="A40406" s="4"/>
    </row>
    <row r="40407" spans="1:1">
      <c r="A40407" s="4"/>
    </row>
    <row r="40408" spans="1:1">
      <c r="A40408" s="4"/>
    </row>
    <row r="40409" spans="1:1">
      <c r="A40409" s="4"/>
    </row>
    <row r="40410" spans="1:1">
      <c r="A40410" s="4"/>
    </row>
    <row r="40411" spans="1:1">
      <c r="A40411" s="4"/>
    </row>
    <row r="40412" spans="1:1">
      <c r="A40412" s="4"/>
    </row>
    <row r="40413" spans="1:1">
      <c r="A40413" s="4"/>
    </row>
    <row r="40414" spans="1:1">
      <c r="A40414" s="4"/>
    </row>
    <row r="40415" spans="1:1">
      <c r="A40415" s="4"/>
    </row>
    <row r="40416" spans="1:1">
      <c r="A40416" s="4"/>
    </row>
    <row r="40417" spans="1:1">
      <c r="A40417" s="4"/>
    </row>
    <row r="40418" spans="1:1">
      <c r="A40418" s="4"/>
    </row>
    <row r="40419" spans="1:1">
      <c r="A40419" s="4"/>
    </row>
    <row r="40420" spans="1:1">
      <c r="A40420" s="4"/>
    </row>
    <row r="40421" spans="1:1">
      <c r="A40421" s="4"/>
    </row>
    <row r="40422" spans="1:1">
      <c r="A40422" s="4"/>
    </row>
    <row r="40423" spans="1:1">
      <c r="A40423" s="4"/>
    </row>
    <row r="40424" spans="1:1">
      <c r="A40424" s="4"/>
    </row>
    <row r="40425" spans="1:1">
      <c r="A40425" s="4"/>
    </row>
    <row r="40426" spans="1:1">
      <c r="A40426" s="4"/>
    </row>
    <row r="40427" spans="1:1">
      <c r="A40427" s="4"/>
    </row>
    <row r="40428" spans="1:1">
      <c r="A40428" s="4"/>
    </row>
    <row r="40429" spans="1:1">
      <c r="A40429" s="4"/>
    </row>
    <row r="40430" spans="1:1">
      <c r="A40430" s="4"/>
    </row>
    <row r="40431" spans="1:1">
      <c r="A40431" s="4"/>
    </row>
    <row r="40432" spans="1:1">
      <c r="A40432" s="4"/>
    </row>
    <row r="40433" spans="1:1">
      <c r="A40433" s="4"/>
    </row>
    <row r="40434" spans="1:1">
      <c r="A40434" s="4"/>
    </row>
    <row r="40435" spans="1:1">
      <c r="A40435" s="4"/>
    </row>
    <row r="40436" spans="1:1">
      <c r="A40436" s="4"/>
    </row>
    <row r="40437" spans="1:1">
      <c r="A40437" s="4"/>
    </row>
    <row r="40438" spans="1:1">
      <c r="A40438" s="4"/>
    </row>
    <row r="40439" spans="1:1">
      <c r="A40439" s="4"/>
    </row>
    <row r="40440" spans="1:1">
      <c r="A40440" s="4"/>
    </row>
    <row r="40441" spans="1:1">
      <c r="A40441" s="4"/>
    </row>
    <row r="40442" spans="1:1">
      <c r="A40442" s="4"/>
    </row>
    <row r="40443" spans="1:1">
      <c r="A40443" s="4"/>
    </row>
    <row r="40444" spans="1:1">
      <c r="A40444" s="4"/>
    </row>
    <row r="40445" spans="1:1">
      <c r="A40445" s="4"/>
    </row>
    <row r="40446" spans="1:1">
      <c r="A40446" s="4"/>
    </row>
    <row r="40447" spans="1:1">
      <c r="A40447" s="4"/>
    </row>
    <row r="40448" spans="1:1">
      <c r="A40448" s="4"/>
    </row>
    <row r="40449" spans="1:1">
      <c r="A40449" s="4"/>
    </row>
    <row r="40450" spans="1:1">
      <c r="A40450" s="4"/>
    </row>
    <row r="40451" spans="1:1">
      <c r="A40451" s="4"/>
    </row>
    <row r="40452" spans="1:1">
      <c r="A40452" s="4"/>
    </row>
    <row r="40453" spans="1:1">
      <c r="A40453" s="4"/>
    </row>
    <row r="40454" spans="1:1">
      <c r="A40454" s="4"/>
    </row>
    <row r="40455" spans="1:1">
      <c r="A40455" s="4"/>
    </row>
    <row r="40456" spans="1:1">
      <c r="A40456" s="4"/>
    </row>
    <row r="40457" spans="1:1">
      <c r="A40457" s="4"/>
    </row>
    <row r="40458" spans="1:1">
      <c r="A40458" s="4"/>
    </row>
    <row r="40459" spans="1:1">
      <c r="A40459" s="4"/>
    </row>
    <row r="40460" spans="1:1">
      <c r="A40460" s="4"/>
    </row>
    <row r="40461" spans="1:1">
      <c r="A40461" s="4"/>
    </row>
    <row r="40462" spans="1:1">
      <c r="A40462" s="4"/>
    </row>
    <row r="40463" spans="1:1">
      <c r="A40463" s="4"/>
    </row>
    <row r="40464" spans="1:1">
      <c r="A40464" s="4"/>
    </row>
    <row r="40465" spans="1:1">
      <c r="A40465" s="4"/>
    </row>
    <row r="40466" spans="1:1">
      <c r="A40466" s="4"/>
    </row>
    <row r="40467" spans="1:1">
      <c r="A40467" s="4"/>
    </row>
    <row r="40468" spans="1:1">
      <c r="A40468" s="4"/>
    </row>
    <row r="40469" spans="1:1">
      <c r="A40469" s="4"/>
    </row>
    <row r="40470" spans="1:1">
      <c r="A40470" s="4"/>
    </row>
    <row r="40471" spans="1:1">
      <c r="A40471" s="4"/>
    </row>
    <row r="40472" spans="1:1">
      <c r="A40472" s="4"/>
    </row>
    <row r="40473" spans="1:1">
      <c r="A40473" s="4"/>
    </row>
    <row r="40474" spans="1:1">
      <c r="A40474" s="4"/>
    </row>
    <row r="40475" spans="1:1">
      <c r="A40475" s="4"/>
    </row>
    <row r="40476" spans="1:1">
      <c r="A40476" s="4"/>
    </row>
    <row r="40477" spans="1:1">
      <c r="A40477" s="4"/>
    </row>
    <row r="40478" spans="1:1">
      <c r="A40478" s="4"/>
    </row>
    <row r="40479" spans="1:1">
      <c r="A40479" s="4"/>
    </row>
    <row r="40480" spans="1:1">
      <c r="A40480" s="4"/>
    </row>
    <row r="40481" spans="1:1">
      <c r="A40481" s="4"/>
    </row>
    <row r="40482" spans="1:1">
      <c r="A40482" s="4"/>
    </row>
    <row r="40483" spans="1:1">
      <c r="A40483" s="4"/>
    </row>
    <row r="40484" spans="1:1">
      <c r="A40484" s="4"/>
    </row>
    <row r="40485" spans="1:1">
      <c r="A40485" s="4"/>
    </row>
    <row r="40486" spans="1:1">
      <c r="A40486" s="4"/>
    </row>
    <row r="40487" spans="1:1">
      <c r="A40487" s="4"/>
    </row>
    <row r="40488" spans="1:1">
      <c r="A40488" s="4"/>
    </row>
    <row r="40489" spans="1:1">
      <c r="A40489" s="4"/>
    </row>
    <row r="40490" spans="1:1">
      <c r="A40490" s="4"/>
    </row>
    <row r="40491" spans="1:1">
      <c r="A40491" s="4"/>
    </row>
    <row r="40492" spans="1:1">
      <c r="A40492" s="4"/>
    </row>
    <row r="40493" spans="1:1">
      <c r="A40493" s="4"/>
    </row>
    <row r="40494" spans="1:1">
      <c r="A40494" s="4"/>
    </row>
    <row r="40495" spans="1:1">
      <c r="A40495" s="4"/>
    </row>
    <row r="40496" spans="1:1">
      <c r="A40496" s="4"/>
    </row>
    <row r="40497" spans="1:1">
      <c r="A40497" s="4"/>
    </row>
    <row r="40498" spans="1:1">
      <c r="A40498" s="4"/>
    </row>
    <row r="40499" spans="1:1">
      <c r="A40499" s="4"/>
    </row>
    <row r="40500" spans="1:1">
      <c r="A40500" s="4"/>
    </row>
    <row r="40501" spans="1:1">
      <c r="A40501" s="4"/>
    </row>
    <row r="40502" spans="1:1">
      <c r="A40502" s="4"/>
    </row>
    <row r="40503" spans="1:1">
      <c r="A40503" s="4"/>
    </row>
    <row r="40504" spans="1:1">
      <c r="A40504" s="4"/>
    </row>
    <row r="40505" spans="1:1">
      <c r="A40505" s="4"/>
    </row>
    <row r="40506" spans="1:1">
      <c r="A40506" s="4"/>
    </row>
    <row r="40507" spans="1:1">
      <c r="A40507" s="4"/>
    </row>
    <row r="40508" spans="1:1">
      <c r="A40508" s="4"/>
    </row>
    <row r="40509" spans="1:1">
      <c r="A40509" s="4"/>
    </row>
    <row r="40510" spans="1:1">
      <c r="A40510" s="4"/>
    </row>
    <row r="40511" spans="1:1">
      <c r="A40511" s="4"/>
    </row>
    <row r="40512" spans="1:1">
      <c r="A40512" s="4"/>
    </row>
    <row r="40513" spans="1:1">
      <c r="A40513" s="4"/>
    </row>
    <row r="40514" spans="1:1">
      <c r="A40514" s="4"/>
    </row>
    <row r="40515" spans="1:1">
      <c r="A40515" s="4"/>
    </row>
    <row r="40516" spans="1:1">
      <c r="A40516" s="4"/>
    </row>
    <row r="40517" spans="1:1">
      <c r="A40517" s="4"/>
    </row>
    <row r="40518" spans="1:1">
      <c r="A40518" s="4"/>
    </row>
    <row r="40519" spans="1:1">
      <c r="A40519" s="4"/>
    </row>
    <row r="40520" spans="1:1">
      <c r="A40520" s="4"/>
    </row>
    <row r="40521" spans="1:1">
      <c r="A40521" s="4"/>
    </row>
    <row r="40522" spans="1:1">
      <c r="A40522" s="4"/>
    </row>
    <row r="40523" spans="1:1">
      <c r="A40523" s="4"/>
    </row>
    <row r="40524" spans="1:1">
      <c r="A40524" s="4"/>
    </row>
    <row r="40525" spans="1:1">
      <c r="A40525" s="4"/>
    </row>
    <row r="40526" spans="1:1">
      <c r="A40526" s="4"/>
    </row>
    <row r="40527" spans="1:1">
      <c r="A40527" s="4"/>
    </row>
    <row r="40528" spans="1:1">
      <c r="A40528" s="4"/>
    </row>
    <row r="40529" spans="1:1">
      <c r="A40529" s="4"/>
    </row>
    <row r="40530" spans="1:1">
      <c r="A40530" s="4"/>
    </row>
    <row r="40531" spans="1:1">
      <c r="A40531" s="4"/>
    </row>
    <row r="40532" spans="1:1">
      <c r="A40532" s="4"/>
    </row>
    <row r="40533" spans="1:1">
      <c r="A40533" s="4"/>
    </row>
    <row r="40534" spans="1:1">
      <c r="A40534" s="4"/>
    </row>
    <row r="40535" spans="1:1">
      <c r="A40535" s="4"/>
    </row>
    <row r="40536" spans="1:1">
      <c r="A40536" s="4"/>
    </row>
    <row r="40537" spans="1:1">
      <c r="A40537" s="4"/>
    </row>
    <row r="40538" spans="1:1">
      <c r="A40538" s="4"/>
    </row>
    <row r="40539" spans="1:1">
      <c r="A40539" s="4"/>
    </row>
    <row r="40540" spans="1:1">
      <c r="A40540" s="4"/>
    </row>
    <row r="40541" spans="1:1">
      <c r="A40541" s="4"/>
    </row>
    <row r="40542" spans="1:1">
      <c r="A40542" s="4"/>
    </row>
    <row r="40543" spans="1:1">
      <c r="A40543" s="4"/>
    </row>
    <row r="40544" spans="1:1">
      <c r="A40544" s="4"/>
    </row>
    <row r="40545" spans="1:1">
      <c r="A40545" s="4"/>
    </row>
    <row r="40546" spans="1:1">
      <c r="A40546" s="4"/>
    </row>
    <row r="40547" spans="1:1">
      <c r="A40547" s="4"/>
    </row>
    <row r="40548" spans="1:1">
      <c r="A40548" s="4"/>
    </row>
    <row r="40549" spans="1:1">
      <c r="A40549" s="4"/>
    </row>
    <row r="40550" spans="1:1">
      <c r="A40550" s="4"/>
    </row>
    <row r="40551" spans="1:1">
      <c r="A40551" s="4"/>
    </row>
    <row r="40552" spans="1:1">
      <c r="A40552" s="4"/>
    </row>
    <row r="40553" spans="1:1">
      <c r="A40553" s="4"/>
    </row>
    <row r="40554" spans="1:1">
      <c r="A40554" s="4"/>
    </row>
    <row r="40555" spans="1:1">
      <c r="A40555" s="4"/>
    </row>
    <row r="40556" spans="1:1">
      <c r="A40556" s="4"/>
    </row>
    <row r="40557" spans="1:1">
      <c r="A40557" s="4"/>
    </row>
    <row r="40558" spans="1:1">
      <c r="A40558" s="4"/>
    </row>
    <row r="40559" spans="1:1">
      <c r="A40559" s="4"/>
    </row>
    <row r="40560" spans="1:1">
      <c r="A40560" s="4"/>
    </row>
    <row r="40561" spans="1:1">
      <c r="A40561" s="4"/>
    </row>
    <row r="40562" spans="1:1">
      <c r="A40562" s="4"/>
    </row>
    <row r="40563" spans="1:1">
      <c r="A40563" s="4"/>
    </row>
    <row r="40564" spans="1:1">
      <c r="A40564" s="4"/>
    </row>
    <row r="40565" spans="1:1">
      <c r="A40565" s="4"/>
    </row>
    <row r="40566" spans="1:1">
      <c r="A40566" s="4"/>
    </row>
    <row r="40567" spans="1:1">
      <c r="A40567" s="4"/>
    </row>
    <row r="40568" spans="1:1">
      <c r="A40568" s="4"/>
    </row>
    <row r="40569" spans="1:1">
      <c r="A40569" s="4"/>
    </row>
    <row r="40570" spans="1:1">
      <c r="A40570" s="4"/>
    </row>
    <row r="40571" spans="1:1">
      <c r="A40571" s="4"/>
    </row>
    <row r="40572" spans="1:1">
      <c r="A40572" s="4"/>
    </row>
    <row r="40573" spans="1:1">
      <c r="A40573" s="4"/>
    </row>
    <row r="40574" spans="1:1">
      <c r="A40574" s="4"/>
    </row>
    <row r="40575" spans="1:1">
      <c r="A40575" s="4"/>
    </row>
    <row r="40576" spans="1:1">
      <c r="A40576" s="4"/>
    </row>
    <row r="40577" spans="1:1">
      <c r="A40577" s="4"/>
    </row>
    <row r="40578" spans="1:1">
      <c r="A40578" s="4"/>
    </row>
    <row r="40579" spans="1:1">
      <c r="A40579" s="4"/>
    </row>
    <row r="40580" spans="1:1">
      <c r="A40580" s="4"/>
    </row>
    <row r="40581" spans="1:1">
      <c r="A40581" s="4"/>
    </row>
    <row r="40582" spans="1:1">
      <c r="A40582" s="4"/>
    </row>
    <row r="40583" spans="1:1">
      <c r="A40583" s="4"/>
    </row>
    <row r="40584" spans="1:1">
      <c r="A40584" s="4"/>
    </row>
    <row r="40585" spans="1:1">
      <c r="A40585" s="4"/>
    </row>
    <row r="40586" spans="1:1">
      <c r="A40586" s="4"/>
    </row>
    <row r="40587" spans="1:1">
      <c r="A40587" s="4"/>
    </row>
    <row r="40588" spans="1:1">
      <c r="A40588" s="4"/>
    </row>
    <row r="40589" spans="1:1">
      <c r="A40589" s="4"/>
    </row>
    <row r="40590" spans="1:1">
      <c r="A40590" s="4"/>
    </row>
    <row r="40591" spans="1:1">
      <c r="A40591" s="4"/>
    </row>
    <row r="40592" spans="1:1">
      <c r="A40592" s="4"/>
    </row>
    <row r="40593" spans="1:1">
      <c r="A40593" s="4"/>
    </row>
    <row r="40594" spans="1:1">
      <c r="A40594" s="4"/>
    </row>
    <row r="40595" spans="1:1">
      <c r="A40595" s="4"/>
    </row>
    <row r="40596" spans="1:1">
      <c r="A40596" s="4"/>
    </row>
    <row r="40597" spans="1:1">
      <c r="A40597" s="4"/>
    </row>
    <row r="40598" spans="1:1">
      <c r="A40598" s="4"/>
    </row>
    <row r="40599" spans="1:1">
      <c r="A40599" s="4"/>
    </row>
    <row r="40600" spans="1:1">
      <c r="A40600" s="4"/>
    </row>
    <row r="40601" spans="1:1">
      <c r="A40601" s="4"/>
    </row>
    <row r="40602" spans="1:1">
      <c r="A40602" s="4"/>
    </row>
    <row r="40603" spans="1:1">
      <c r="A40603" s="4"/>
    </row>
    <row r="40604" spans="1:1">
      <c r="A40604" s="4"/>
    </row>
    <row r="40605" spans="1:1">
      <c r="A40605" s="4"/>
    </row>
    <row r="40606" spans="1:1">
      <c r="A40606" s="4"/>
    </row>
    <row r="40607" spans="1:1">
      <c r="A40607" s="4"/>
    </row>
    <row r="40608" spans="1:1">
      <c r="A40608" s="4"/>
    </row>
    <row r="40609" spans="1:1">
      <c r="A40609" s="4"/>
    </row>
    <row r="40610" spans="1:1">
      <c r="A40610" s="4"/>
    </row>
    <row r="40611" spans="1:1">
      <c r="A40611" s="4"/>
    </row>
    <row r="40612" spans="1:1">
      <c r="A40612" s="4"/>
    </row>
    <row r="40613" spans="1:1">
      <c r="A40613" s="4"/>
    </row>
    <row r="40614" spans="1:1">
      <c r="A40614" s="4"/>
    </row>
    <row r="40615" spans="1:1">
      <c r="A40615" s="4"/>
    </row>
    <row r="40616" spans="1:1">
      <c r="A40616" s="4"/>
    </row>
    <row r="40617" spans="1:1">
      <c r="A40617" s="4"/>
    </row>
    <row r="40618" spans="1:1">
      <c r="A40618" s="4"/>
    </row>
    <row r="40619" spans="1:1">
      <c r="A40619" s="4"/>
    </row>
    <row r="40620" spans="1:1">
      <c r="A40620" s="4"/>
    </row>
    <row r="40621" spans="1:1">
      <c r="A40621" s="4"/>
    </row>
    <row r="40622" spans="1:1">
      <c r="A40622" s="4"/>
    </row>
    <row r="40623" spans="1:1">
      <c r="A40623" s="4"/>
    </row>
    <row r="40624" spans="1:1">
      <c r="A40624" s="4"/>
    </row>
    <row r="40625" spans="1:1">
      <c r="A40625" s="4"/>
    </row>
    <row r="40626" spans="1:1">
      <c r="A40626" s="4"/>
    </row>
    <row r="40627" spans="1:1">
      <c r="A40627" s="4"/>
    </row>
    <row r="40628" spans="1:1">
      <c r="A40628" s="4"/>
    </row>
    <row r="40629" spans="1:1">
      <c r="A40629" s="4"/>
    </row>
    <row r="40630" spans="1:1">
      <c r="A40630" s="4"/>
    </row>
    <row r="40631" spans="1:1">
      <c r="A40631" s="4"/>
    </row>
    <row r="40632" spans="1:1">
      <c r="A40632" s="4"/>
    </row>
    <row r="40633" spans="1:1">
      <c r="A40633" s="4"/>
    </row>
    <row r="40634" spans="1:1">
      <c r="A40634" s="4"/>
    </row>
    <row r="40635" spans="1:1">
      <c r="A40635" s="4"/>
    </row>
    <row r="40636" spans="1:1">
      <c r="A40636" s="4"/>
    </row>
    <row r="40637" spans="1:1">
      <c r="A40637" s="4"/>
    </row>
    <row r="40638" spans="1:1">
      <c r="A40638" s="4"/>
    </row>
    <row r="40639" spans="1:1">
      <c r="A40639" s="4"/>
    </row>
    <row r="40640" spans="1:1">
      <c r="A40640" s="4"/>
    </row>
    <row r="40641" spans="1:1">
      <c r="A40641" s="4"/>
    </row>
    <row r="40642" spans="1:1">
      <c r="A40642" s="4"/>
    </row>
    <row r="40643" spans="1:1">
      <c r="A40643" s="4"/>
    </row>
    <row r="40644" spans="1:1">
      <c r="A40644" s="4"/>
    </row>
    <row r="40645" spans="1:1">
      <c r="A40645" s="4"/>
    </row>
    <row r="40646" spans="1:1">
      <c r="A40646" s="4"/>
    </row>
    <row r="40647" spans="1:1">
      <c r="A40647" s="4"/>
    </row>
    <row r="40648" spans="1:1">
      <c r="A40648" s="4"/>
    </row>
    <row r="40649" spans="1:1">
      <c r="A40649" s="4"/>
    </row>
    <row r="40650" spans="1:1">
      <c r="A40650" s="4"/>
    </row>
    <row r="40651" spans="1:1">
      <c r="A40651" s="4"/>
    </row>
    <row r="40652" spans="1:1">
      <c r="A40652" s="4"/>
    </row>
    <row r="40653" spans="1:1">
      <c r="A40653" s="4"/>
    </row>
    <row r="40654" spans="1:1">
      <c r="A40654" s="4"/>
    </row>
    <row r="40655" spans="1:1">
      <c r="A40655" s="4"/>
    </row>
    <row r="40656" spans="1:1">
      <c r="A40656" s="4"/>
    </row>
    <row r="40657" spans="1:1">
      <c r="A40657" s="4"/>
    </row>
    <row r="40658" spans="1:1">
      <c r="A40658" s="4"/>
    </row>
    <row r="40659" spans="1:1">
      <c r="A40659" s="4"/>
    </row>
    <row r="40660" spans="1:1">
      <c r="A40660" s="4"/>
    </row>
    <row r="40661" spans="1:1">
      <c r="A40661" s="4"/>
    </row>
    <row r="40662" spans="1:1">
      <c r="A40662" s="4"/>
    </row>
    <row r="40663" spans="1:1">
      <c r="A40663" s="4"/>
    </row>
    <row r="40664" spans="1:1">
      <c r="A40664" s="4"/>
    </row>
    <row r="40665" spans="1:1">
      <c r="A40665" s="4"/>
    </row>
    <row r="40666" spans="1:1">
      <c r="A40666" s="4"/>
    </row>
    <row r="40667" spans="1:1">
      <c r="A40667" s="4"/>
    </row>
    <row r="40668" spans="1:1">
      <c r="A40668" s="4"/>
    </row>
    <row r="40669" spans="1:1">
      <c r="A40669" s="4"/>
    </row>
    <row r="40670" spans="1:1">
      <c r="A40670" s="4"/>
    </row>
    <row r="40671" spans="1:1">
      <c r="A40671" s="4"/>
    </row>
    <row r="40672" spans="1:1">
      <c r="A40672" s="4"/>
    </row>
    <row r="40673" spans="1:1">
      <c r="A40673" s="4"/>
    </row>
    <row r="40674" spans="1:1">
      <c r="A40674" s="4"/>
    </row>
    <row r="40675" spans="1:1">
      <c r="A40675" s="4"/>
    </row>
    <row r="40676" spans="1:1">
      <c r="A40676" s="4"/>
    </row>
    <row r="40677" spans="1:1">
      <c r="A40677" s="4"/>
    </row>
    <row r="40678" spans="1:1">
      <c r="A40678" s="4"/>
    </row>
    <row r="40679" spans="1:1">
      <c r="A40679" s="4"/>
    </row>
    <row r="40680" spans="1:1">
      <c r="A40680" s="4"/>
    </row>
    <row r="40681" spans="1:1">
      <c r="A40681" s="4"/>
    </row>
    <row r="40682" spans="1:1">
      <c r="A40682" s="4"/>
    </row>
    <row r="40683" spans="1:1">
      <c r="A40683" s="4"/>
    </row>
    <row r="40684" spans="1:1">
      <c r="A40684" s="4"/>
    </row>
    <row r="40685" spans="1:1">
      <c r="A40685" s="4"/>
    </row>
    <row r="40686" spans="1:1">
      <c r="A40686" s="4"/>
    </row>
    <row r="40687" spans="1:1">
      <c r="A40687" s="4"/>
    </row>
    <row r="40688" spans="1:1">
      <c r="A40688" s="4"/>
    </row>
    <row r="40689" spans="1:1">
      <c r="A40689" s="4"/>
    </row>
    <row r="40690" spans="1:1">
      <c r="A40690" s="4"/>
    </row>
    <row r="40691" spans="1:1">
      <c r="A40691" s="4"/>
    </row>
    <row r="40692" spans="1:1">
      <c r="A40692" s="4"/>
    </row>
    <row r="40693" spans="1:1">
      <c r="A40693" s="4"/>
    </row>
    <row r="40694" spans="1:1">
      <c r="A40694" s="4"/>
    </row>
    <row r="40695" spans="1:1">
      <c r="A40695" s="4"/>
    </row>
    <row r="40696" spans="1:1">
      <c r="A40696" s="4"/>
    </row>
    <row r="40697" spans="1:1">
      <c r="A40697" s="4"/>
    </row>
    <row r="40698" spans="1:1">
      <c r="A40698" s="4"/>
    </row>
    <row r="40699" spans="1:1">
      <c r="A40699" s="4"/>
    </row>
    <row r="40700" spans="1:1">
      <c r="A40700" s="4"/>
    </row>
    <row r="40701" spans="1:1">
      <c r="A40701" s="4"/>
    </row>
    <row r="40702" spans="1:1">
      <c r="A40702" s="4"/>
    </row>
    <row r="40703" spans="1:1">
      <c r="A40703" s="4"/>
    </row>
    <row r="40704" spans="1:1">
      <c r="A40704" s="4"/>
    </row>
    <row r="40705" spans="1:1">
      <c r="A40705" s="4"/>
    </row>
    <row r="40706" spans="1:1">
      <c r="A40706" s="4"/>
    </row>
    <row r="40707" spans="1:1">
      <c r="A40707" s="4"/>
    </row>
    <row r="40708" spans="1:1">
      <c r="A40708" s="4"/>
    </row>
    <row r="40709" spans="1:1">
      <c r="A40709" s="4"/>
    </row>
    <row r="40710" spans="1:1">
      <c r="A40710" s="4"/>
    </row>
    <row r="40711" spans="1:1">
      <c r="A40711" s="4"/>
    </row>
    <row r="40712" spans="1:1">
      <c r="A40712" s="4"/>
    </row>
    <row r="40713" spans="1:1">
      <c r="A40713" s="4"/>
    </row>
    <row r="40714" spans="1:1">
      <c r="A40714" s="4"/>
    </row>
    <row r="40715" spans="1:1">
      <c r="A40715" s="4"/>
    </row>
    <row r="40716" spans="1:1">
      <c r="A40716" s="4"/>
    </row>
    <row r="40717" spans="1:1">
      <c r="A40717" s="4"/>
    </row>
    <row r="40718" spans="1:1">
      <c r="A40718" s="4"/>
    </row>
    <row r="40719" spans="1:1">
      <c r="A40719" s="4"/>
    </row>
    <row r="40720" spans="1:1">
      <c r="A40720" s="4"/>
    </row>
    <row r="40721" spans="1:1">
      <c r="A40721" s="4"/>
    </row>
    <row r="40722" spans="1:1">
      <c r="A40722" s="4"/>
    </row>
    <row r="40723" spans="1:1">
      <c r="A40723" s="4"/>
    </row>
    <row r="40724" spans="1:1">
      <c r="A40724" s="4"/>
    </row>
    <row r="40725" spans="1:1">
      <c r="A40725" s="4"/>
    </row>
    <row r="40726" spans="1:1">
      <c r="A40726" s="4"/>
    </row>
    <row r="40727" spans="1:1">
      <c r="A40727" s="4"/>
    </row>
    <row r="40728" spans="1:1">
      <c r="A40728" s="4"/>
    </row>
    <row r="40729" spans="1:1">
      <c r="A40729" s="4"/>
    </row>
    <row r="40730" spans="1:1">
      <c r="A40730" s="4"/>
    </row>
    <row r="40731" spans="1:1">
      <c r="A40731" s="4"/>
    </row>
    <row r="40732" spans="1:1">
      <c r="A40732" s="4"/>
    </row>
    <row r="40733" spans="1:1">
      <c r="A40733" s="4"/>
    </row>
    <row r="40734" spans="1:1">
      <c r="A40734" s="4"/>
    </row>
    <row r="40735" spans="1:1">
      <c r="A40735" s="4"/>
    </row>
    <row r="40736" spans="1:1">
      <c r="A40736" s="4"/>
    </row>
    <row r="40737" spans="1:1">
      <c r="A40737" s="4"/>
    </row>
    <row r="40738" spans="1:1">
      <c r="A40738" s="4"/>
    </row>
    <row r="40739" spans="1:1">
      <c r="A40739" s="4"/>
    </row>
    <row r="40740" spans="1:1">
      <c r="A40740" s="4"/>
    </row>
    <row r="40741" spans="1:1">
      <c r="A40741" s="4"/>
    </row>
    <row r="40742" spans="1:1">
      <c r="A40742" s="4"/>
    </row>
    <row r="40743" spans="1:1">
      <c r="A40743" s="4"/>
    </row>
    <row r="40744" spans="1:1">
      <c r="A40744" s="4"/>
    </row>
    <row r="40745" spans="1:1">
      <c r="A40745" s="4"/>
    </row>
    <row r="40746" spans="1:1">
      <c r="A40746" s="4"/>
    </row>
    <row r="40747" spans="1:1">
      <c r="A40747" s="4"/>
    </row>
    <row r="40748" spans="1:1">
      <c r="A40748" s="4"/>
    </row>
    <row r="40749" spans="1:1">
      <c r="A40749" s="4"/>
    </row>
    <row r="40750" spans="1:1">
      <c r="A40750" s="4"/>
    </row>
    <row r="40751" spans="1:1">
      <c r="A40751" s="4"/>
    </row>
    <row r="40752" spans="1:1">
      <c r="A40752" s="4"/>
    </row>
    <row r="40753" spans="1:1">
      <c r="A40753" s="4"/>
    </row>
    <row r="40754" spans="1:1">
      <c r="A40754" s="4"/>
    </row>
    <row r="40755" spans="1:1">
      <c r="A40755" s="4"/>
    </row>
    <row r="40756" spans="1:1">
      <c r="A40756" s="4"/>
    </row>
    <row r="40757" spans="1:1">
      <c r="A40757" s="4"/>
    </row>
    <row r="40758" spans="1:1">
      <c r="A40758" s="4"/>
    </row>
    <row r="40759" spans="1:1">
      <c r="A40759" s="4"/>
    </row>
    <row r="40760" spans="1:1">
      <c r="A40760" s="4"/>
    </row>
    <row r="40761" spans="1:1">
      <c r="A40761" s="4"/>
    </row>
    <row r="40762" spans="1:1">
      <c r="A40762" s="4"/>
    </row>
    <row r="40763" spans="1:1">
      <c r="A40763" s="4"/>
    </row>
    <row r="40764" spans="1:1">
      <c r="A40764" s="4"/>
    </row>
    <row r="40765" spans="1:1">
      <c r="A40765" s="4"/>
    </row>
    <row r="40766" spans="1:1">
      <c r="A40766" s="4"/>
    </row>
    <row r="40767" spans="1:1">
      <c r="A40767" s="4"/>
    </row>
    <row r="40768" spans="1:1">
      <c r="A40768" s="4"/>
    </row>
    <row r="40769" spans="1:1">
      <c r="A40769" s="4"/>
    </row>
    <row r="40770" spans="1:1">
      <c r="A40770" s="4"/>
    </row>
    <row r="40771" spans="1:1">
      <c r="A40771" s="4"/>
    </row>
    <row r="40772" spans="1:1">
      <c r="A40772" s="4"/>
    </row>
    <row r="40773" spans="1:1">
      <c r="A40773" s="4"/>
    </row>
    <row r="40774" spans="1:1">
      <c r="A40774" s="4"/>
    </row>
    <row r="40775" spans="1:1">
      <c r="A40775" s="4"/>
    </row>
    <row r="40776" spans="1:1">
      <c r="A40776" s="4"/>
    </row>
    <row r="40777" spans="1:1">
      <c r="A40777" s="4"/>
    </row>
    <row r="40778" spans="1:1">
      <c r="A40778" s="4"/>
    </row>
    <row r="40779" spans="1:1">
      <c r="A40779" s="4"/>
    </row>
    <row r="40780" spans="1:1">
      <c r="A40780" s="4"/>
    </row>
    <row r="40781" spans="1:1">
      <c r="A40781" s="4"/>
    </row>
    <row r="40782" spans="1:1">
      <c r="A40782" s="4"/>
    </row>
    <row r="40783" spans="1:1">
      <c r="A40783" s="4"/>
    </row>
    <row r="40784" spans="1:1">
      <c r="A40784" s="4"/>
    </row>
    <row r="40785" spans="1:1">
      <c r="A40785" s="4"/>
    </row>
    <row r="40786" spans="1:1">
      <c r="A40786" s="4"/>
    </row>
    <row r="40787" spans="1:1">
      <c r="A40787" s="4"/>
    </row>
    <row r="40788" spans="1:1">
      <c r="A40788" s="4"/>
    </row>
    <row r="40789" spans="1:1">
      <c r="A40789" s="4"/>
    </row>
    <row r="40790" spans="1:1">
      <c r="A40790" s="4"/>
    </row>
    <row r="40791" spans="1:1">
      <c r="A40791" s="4"/>
    </row>
    <row r="40792" spans="1:1">
      <c r="A40792" s="4"/>
    </row>
    <row r="40793" spans="1:1">
      <c r="A40793" s="4"/>
    </row>
    <row r="40794" spans="1:1">
      <c r="A40794" s="4"/>
    </row>
    <row r="40795" spans="1:1">
      <c r="A40795" s="4"/>
    </row>
    <row r="40796" spans="1:1">
      <c r="A40796" s="4"/>
    </row>
    <row r="40797" spans="1:1">
      <c r="A40797" s="4"/>
    </row>
    <row r="40798" spans="1:1">
      <c r="A40798" s="4"/>
    </row>
    <row r="40799" spans="1:1">
      <c r="A40799" s="4"/>
    </row>
    <row r="40800" spans="1:1">
      <c r="A40800" s="4"/>
    </row>
    <row r="40801" spans="1:1">
      <c r="A40801" s="4"/>
    </row>
    <row r="40802" spans="1:1">
      <c r="A40802" s="4"/>
    </row>
    <row r="40803" spans="1:1">
      <c r="A40803" s="4"/>
    </row>
    <row r="40804" spans="1:1">
      <c r="A40804" s="4"/>
    </row>
    <row r="40805" spans="1:1">
      <c r="A40805" s="4"/>
    </row>
    <row r="40806" spans="1:1">
      <c r="A40806" s="4"/>
    </row>
    <row r="40807" spans="1:1">
      <c r="A40807" s="4"/>
    </row>
    <row r="40808" spans="1:1">
      <c r="A40808" s="4"/>
    </row>
    <row r="40809" spans="1:1">
      <c r="A40809" s="4"/>
    </row>
    <row r="40810" spans="1:1">
      <c r="A40810" s="4"/>
    </row>
    <row r="40811" spans="1:1">
      <c r="A40811" s="4"/>
    </row>
    <row r="40812" spans="1:1">
      <c r="A40812" s="4"/>
    </row>
    <row r="40813" spans="1:1">
      <c r="A40813" s="4"/>
    </row>
    <row r="40814" spans="1:1">
      <c r="A40814" s="4"/>
    </row>
    <row r="40815" spans="1:1">
      <c r="A40815" s="4"/>
    </row>
    <row r="40816" spans="1:1">
      <c r="A40816" s="4"/>
    </row>
    <row r="40817" spans="1:1">
      <c r="A40817" s="4"/>
    </row>
    <row r="40818" spans="1:1">
      <c r="A40818" s="4"/>
    </row>
    <row r="40819" spans="1:1">
      <c r="A40819" s="4"/>
    </row>
    <row r="40820" spans="1:1">
      <c r="A40820" s="4"/>
    </row>
    <row r="40821" spans="1:1">
      <c r="A40821" s="4"/>
    </row>
    <row r="40822" spans="1:1">
      <c r="A40822" s="4"/>
    </row>
    <row r="40823" spans="1:1">
      <c r="A40823" s="4"/>
    </row>
    <row r="40824" spans="1:1">
      <c r="A40824" s="4"/>
    </row>
    <row r="40825" spans="1:1">
      <c r="A40825" s="4"/>
    </row>
    <row r="40826" spans="1:1">
      <c r="A40826" s="4"/>
    </row>
    <row r="40827" spans="1:1">
      <c r="A40827" s="4"/>
    </row>
    <row r="40828" spans="1:1">
      <c r="A40828" s="4"/>
    </row>
    <row r="40829" spans="1:1">
      <c r="A40829" s="4"/>
    </row>
    <row r="40830" spans="1:1">
      <c r="A40830" s="4"/>
    </row>
    <row r="40831" spans="1:1">
      <c r="A40831" s="4"/>
    </row>
    <row r="40832" spans="1:1">
      <c r="A40832" s="4"/>
    </row>
    <row r="40833" spans="1:1">
      <c r="A40833" s="4"/>
    </row>
    <row r="40834" spans="1:1">
      <c r="A40834" s="4"/>
    </row>
    <row r="40835" spans="1:1">
      <c r="A40835" s="4"/>
    </row>
    <row r="40836" spans="1:1">
      <c r="A40836" s="4"/>
    </row>
    <row r="40837" spans="1:1">
      <c r="A40837" s="4"/>
    </row>
    <row r="40838" spans="1:1">
      <c r="A40838" s="4"/>
    </row>
    <row r="40839" spans="1:1">
      <c r="A40839" s="4"/>
    </row>
    <row r="40840" spans="1:1">
      <c r="A40840" s="4"/>
    </row>
    <row r="40841" spans="1:1">
      <c r="A40841" s="4"/>
    </row>
    <row r="40842" spans="1:1">
      <c r="A40842" s="4"/>
    </row>
    <row r="40843" spans="1:1">
      <c r="A40843" s="4"/>
    </row>
    <row r="40844" spans="1:1">
      <c r="A40844" s="4"/>
    </row>
    <row r="40845" spans="1:1">
      <c r="A40845" s="4"/>
    </row>
    <row r="40846" spans="1:1">
      <c r="A40846" s="4"/>
    </row>
    <row r="40847" spans="1:1">
      <c r="A40847" s="4"/>
    </row>
    <row r="40848" spans="1:1">
      <c r="A40848" s="4"/>
    </row>
    <row r="40849" spans="1:1">
      <c r="A40849" s="4"/>
    </row>
    <row r="40850" spans="1:1">
      <c r="A40850" s="4"/>
    </row>
    <row r="40851" spans="1:1">
      <c r="A40851" s="4"/>
    </row>
    <row r="40852" spans="1:1">
      <c r="A40852" s="4"/>
    </row>
    <row r="40853" spans="1:1">
      <c r="A40853" s="4"/>
    </row>
    <row r="40854" spans="1:1">
      <c r="A40854" s="4"/>
    </row>
    <row r="40855" spans="1:1">
      <c r="A40855" s="4"/>
    </row>
    <row r="40856" spans="1:1">
      <c r="A40856" s="4"/>
    </row>
    <row r="40857" spans="1:1">
      <c r="A40857" s="4"/>
    </row>
    <row r="40858" spans="1:1">
      <c r="A40858" s="4"/>
    </row>
    <row r="40859" spans="1:1">
      <c r="A40859" s="4"/>
    </row>
    <row r="40860" spans="1:1">
      <c r="A40860" s="4"/>
    </row>
    <row r="40861" spans="1:1">
      <c r="A40861" s="4"/>
    </row>
    <row r="40862" spans="1:1">
      <c r="A40862" s="4"/>
    </row>
    <row r="40863" spans="1:1">
      <c r="A40863" s="4"/>
    </row>
    <row r="40864" spans="1:1">
      <c r="A40864" s="4"/>
    </row>
    <row r="40865" spans="1:1">
      <c r="A40865" s="4"/>
    </row>
    <row r="40866" spans="1:1">
      <c r="A40866" s="4"/>
    </row>
    <row r="40867" spans="1:1">
      <c r="A40867" s="4"/>
    </row>
    <row r="40868" spans="1:1">
      <c r="A40868" s="4"/>
    </row>
    <row r="40869" spans="1:1">
      <c r="A40869" s="4"/>
    </row>
    <row r="40870" spans="1:1">
      <c r="A40870" s="4"/>
    </row>
    <row r="40871" spans="1:1">
      <c r="A40871" s="4"/>
    </row>
    <row r="40872" spans="1:1">
      <c r="A40872" s="4"/>
    </row>
    <row r="40873" spans="1:1">
      <c r="A40873" s="4"/>
    </row>
    <row r="40874" spans="1:1">
      <c r="A40874" s="4"/>
    </row>
    <row r="40875" spans="1:1">
      <c r="A40875" s="4"/>
    </row>
    <row r="40876" spans="1:1">
      <c r="A40876" s="4"/>
    </row>
    <row r="40877" spans="1:1">
      <c r="A40877" s="4"/>
    </row>
    <row r="40878" spans="1:1">
      <c r="A40878" s="4"/>
    </row>
    <row r="40879" spans="1:1">
      <c r="A40879" s="4"/>
    </row>
    <row r="40880" spans="1:1">
      <c r="A40880" s="4"/>
    </row>
    <row r="40881" spans="1:1">
      <c r="A40881" s="4"/>
    </row>
    <row r="40882" spans="1:1">
      <c r="A40882" s="4"/>
    </row>
    <row r="40883" spans="1:1">
      <c r="A40883" s="4"/>
    </row>
    <row r="40884" spans="1:1">
      <c r="A40884" s="4"/>
    </row>
    <row r="40885" spans="1:1">
      <c r="A40885" s="4"/>
    </row>
    <row r="40886" spans="1:1">
      <c r="A40886" s="4"/>
    </row>
    <row r="40887" spans="1:1">
      <c r="A40887" s="4"/>
    </row>
    <row r="40888" spans="1:1">
      <c r="A40888" s="4"/>
    </row>
    <row r="40889" spans="1:1">
      <c r="A40889" s="4"/>
    </row>
    <row r="40890" spans="1:1">
      <c r="A40890" s="4"/>
    </row>
    <row r="40891" spans="1:1">
      <c r="A40891" s="4"/>
    </row>
    <row r="40892" spans="1:1">
      <c r="A40892" s="4"/>
    </row>
    <row r="40893" spans="1:1">
      <c r="A40893" s="4"/>
    </row>
    <row r="40894" spans="1:1">
      <c r="A40894" s="4"/>
    </row>
    <row r="40895" spans="1:1">
      <c r="A40895" s="4"/>
    </row>
    <row r="40896" spans="1:1">
      <c r="A40896" s="4"/>
    </row>
    <row r="40897" spans="1:1">
      <c r="A40897" s="4"/>
    </row>
    <row r="40898" spans="1:1">
      <c r="A40898" s="4"/>
    </row>
    <row r="40899" spans="1:1">
      <c r="A40899" s="4"/>
    </row>
    <row r="40900" spans="1:1">
      <c r="A40900" s="4"/>
    </row>
    <row r="40901" spans="1:1">
      <c r="A40901" s="4"/>
    </row>
    <row r="40902" spans="1:1">
      <c r="A40902" s="4"/>
    </row>
    <row r="40903" spans="1:1">
      <c r="A40903" s="4"/>
    </row>
    <row r="40904" spans="1:1">
      <c r="A40904" s="4"/>
    </row>
    <row r="40905" spans="1:1">
      <c r="A40905" s="4"/>
    </row>
    <row r="40906" spans="1:1">
      <c r="A40906" s="4"/>
    </row>
    <row r="40907" spans="1:1">
      <c r="A40907" s="4"/>
    </row>
    <row r="40908" spans="1:1">
      <c r="A40908" s="4"/>
    </row>
    <row r="40909" spans="1:1">
      <c r="A40909" s="4"/>
    </row>
    <row r="40910" spans="1:1">
      <c r="A40910" s="4"/>
    </row>
    <row r="40911" spans="1:1">
      <c r="A40911" s="4"/>
    </row>
    <row r="40912" spans="1:1">
      <c r="A40912" s="4"/>
    </row>
    <row r="40913" spans="1:1">
      <c r="A40913" s="4"/>
    </row>
    <row r="40914" spans="1:1">
      <c r="A40914" s="4"/>
    </row>
    <row r="40915" spans="1:1">
      <c r="A40915" s="4"/>
    </row>
    <row r="40916" spans="1:1">
      <c r="A40916" s="4"/>
    </row>
    <row r="40917" spans="1:1">
      <c r="A40917" s="4"/>
    </row>
    <row r="40918" spans="1:1">
      <c r="A40918" s="4"/>
    </row>
    <row r="40919" spans="1:1">
      <c r="A40919" s="4"/>
    </row>
    <row r="40920" spans="1:1">
      <c r="A40920" s="4"/>
    </row>
    <row r="40921" spans="1:1">
      <c r="A40921" s="4"/>
    </row>
    <row r="40922" spans="1:1">
      <c r="A40922" s="4"/>
    </row>
    <row r="40923" spans="1:1">
      <c r="A40923" s="4"/>
    </row>
    <row r="40924" spans="1:1">
      <c r="A40924" s="4"/>
    </row>
    <row r="40925" spans="1:1">
      <c r="A40925" s="4"/>
    </row>
    <row r="40926" spans="1:1">
      <c r="A40926" s="4"/>
    </row>
    <row r="40927" spans="1:1">
      <c r="A40927" s="4"/>
    </row>
    <row r="40928" spans="1:1">
      <c r="A40928" s="4"/>
    </row>
    <row r="40929" spans="1:1">
      <c r="A40929" s="4"/>
    </row>
    <row r="40930" spans="1:1">
      <c r="A40930" s="4"/>
    </row>
    <row r="40931" spans="1:1">
      <c r="A40931" s="4"/>
    </row>
    <row r="40932" spans="1:1">
      <c r="A40932" s="4"/>
    </row>
    <row r="40933" spans="1:1">
      <c r="A40933" s="4"/>
    </row>
    <row r="40934" spans="1:1">
      <c r="A40934" s="4"/>
    </row>
    <row r="40935" spans="1:1">
      <c r="A40935" s="4"/>
    </row>
    <row r="40936" spans="1:1">
      <c r="A40936" s="4"/>
    </row>
    <row r="40937" spans="1:1">
      <c r="A40937" s="4"/>
    </row>
    <row r="40938" spans="1:1">
      <c r="A40938" s="4"/>
    </row>
    <row r="40939" spans="1:1">
      <c r="A40939" s="4"/>
    </row>
    <row r="40940" spans="1:1">
      <c r="A40940" s="4"/>
    </row>
    <row r="40941" spans="1:1">
      <c r="A40941" s="4"/>
    </row>
    <row r="40942" spans="1:1">
      <c r="A40942" s="4"/>
    </row>
    <row r="40943" spans="1:1">
      <c r="A40943" s="4"/>
    </row>
    <row r="40944" spans="1:1">
      <c r="A40944" s="4"/>
    </row>
    <row r="40945" spans="1:1">
      <c r="A40945" s="4"/>
    </row>
    <row r="40946" spans="1:1">
      <c r="A40946" s="4"/>
    </row>
    <row r="40947" spans="1:1">
      <c r="A40947" s="4"/>
    </row>
    <row r="40948" spans="1:1">
      <c r="A40948" s="4"/>
    </row>
    <row r="40949" spans="1:1">
      <c r="A40949" s="4"/>
    </row>
    <row r="40950" spans="1:1">
      <c r="A40950" s="4"/>
    </row>
    <row r="40951" spans="1:1">
      <c r="A40951" s="4"/>
    </row>
    <row r="40952" spans="1:1">
      <c r="A40952" s="4"/>
    </row>
    <row r="40953" spans="1:1">
      <c r="A40953" s="4"/>
    </row>
    <row r="40954" spans="1:1">
      <c r="A40954" s="4"/>
    </row>
    <row r="40955" spans="1:1">
      <c r="A40955" s="4"/>
    </row>
    <row r="40956" spans="1:1">
      <c r="A40956" s="4"/>
    </row>
    <row r="40957" spans="1:1">
      <c r="A40957" s="4"/>
    </row>
    <row r="40958" spans="1:1">
      <c r="A40958" s="4"/>
    </row>
    <row r="40959" spans="1:1">
      <c r="A40959" s="4"/>
    </row>
    <row r="40960" spans="1:1">
      <c r="A40960" s="4"/>
    </row>
    <row r="40961" spans="1:1">
      <c r="A40961" s="4"/>
    </row>
    <row r="40962" spans="1:1">
      <c r="A40962" s="4"/>
    </row>
    <row r="40963" spans="1:1">
      <c r="A40963" s="4"/>
    </row>
    <row r="40964" spans="1:1">
      <c r="A40964" s="4"/>
    </row>
    <row r="40965" spans="1:1">
      <c r="A40965" s="4"/>
    </row>
    <row r="40966" spans="1:1">
      <c r="A40966" s="4"/>
    </row>
    <row r="40967" spans="1:1">
      <c r="A40967" s="4"/>
    </row>
    <row r="40968" spans="1:1">
      <c r="A40968" s="4"/>
    </row>
    <row r="40969" spans="1:1">
      <c r="A40969" s="4"/>
    </row>
    <row r="40970" spans="1:1">
      <c r="A40970" s="4"/>
    </row>
    <row r="40971" spans="1:1">
      <c r="A40971" s="4"/>
    </row>
    <row r="40972" spans="1:1">
      <c r="A40972" s="4"/>
    </row>
    <row r="40973" spans="1:1">
      <c r="A40973" s="4"/>
    </row>
    <row r="40974" spans="1:1">
      <c r="A40974" s="4"/>
    </row>
    <row r="40975" spans="1:1">
      <c r="A40975" s="4"/>
    </row>
    <row r="40976" spans="1:1">
      <c r="A40976" s="4"/>
    </row>
    <row r="40977" spans="1:1">
      <c r="A40977" s="4"/>
    </row>
    <row r="40978" spans="1:1">
      <c r="A40978" s="4"/>
    </row>
    <row r="40979" spans="1:1">
      <c r="A40979" s="4"/>
    </row>
    <row r="40980" spans="1:1">
      <c r="A40980" s="4"/>
    </row>
    <row r="40981" spans="1:1">
      <c r="A40981" s="4"/>
    </row>
    <row r="40982" spans="1:1">
      <c r="A40982" s="4"/>
    </row>
    <row r="40983" spans="1:1">
      <c r="A40983" s="4"/>
    </row>
    <row r="40984" spans="1:1">
      <c r="A40984" s="4"/>
    </row>
    <row r="40985" spans="1:1">
      <c r="A40985" s="4"/>
    </row>
    <row r="40986" spans="1:1">
      <c r="A40986" s="4"/>
    </row>
    <row r="40987" spans="1:1">
      <c r="A40987" s="4"/>
    </row>
    <row r="40988" spans="1:1">
      <c r="A40988" s="4"/>
    </row>
    <row r="40989" spans="1:1">
      <c r="A40989" s="4"/>
    </row>
    <row r="40990" spans="1:1">
      <c r="A40990" s="4"/>
    </row>
    <row r="40991" spans="1:1">
      <c r="A40991" s="4"/>
    </row>
    <row r="40992" spans="1:1">
      <c r="A40992" s="4"/>
    </row>
    <row r="40993" spans="1:1">
      <c r="A40993" s="4"/>
    </row>
    <row r="40994" spans="1:1">
      <c r="A40994" s="4"/>
    </row>
    <row r="40995" spans="1:1">
      <c r="A40995" s="4"/>
    </row>
    <row r="40996" spans="1:1">
      <c r="A40996" s="4"/>
    </row>
    <row r="40997" spans="1:1">
      <c r="A40997" s="4"/>
    </row>
    <row r="40998" spans="1:1">
      <c r="A40998" s="4"/>
    </row>
    <row r="40999" spans="1:1">
      <c r="A40999" s="4"/>
    </row>
    <row r="41000" spans="1:1">
      <c r="A41000" s="4"/>
    </row>
    <row r="41001" spans="1:1">
      <c r="A41001" s="4"/>
    </row>
    <row r="41002" spans="1:1">
      <c r="A41002" s="4"/>
    </row>
    <row r="41003" spans="1:1">
      <c r="A41003" s="4"/>
    </row>
    <row r="41004" spans="1:1">
      <c r="A41004" s="4"/>
    </row>
    <row r="41005" spans="1:1">
      <c r="A41005" s="4"/>
    </row>
    <row r="41006" spans="1:1">
      <c r="A41006" s="4"/>
    </row>
    <row r="41007" spans="1:1">
      <c r="A41007" s="4"/>
    </row>
    <row r="41008" spans="1:1">
      <c r="A41008" s="4"/>
    </row>
    <row r="41009" spans="1:1">
      <c r="A41009" s="4"/>
    </row>
    <row r="41010" spans="1:1">
      <c r="A41010" s="4"/>
    </row>
    <row r="41011" spans="1:1">
      <c r="A41011" s="4"/>
    </row>
    <row r="41012" spans="1:1">
      <c r="A41012" s="4"/>
    </row>
    <row r="41013" spans="1:1">
      <c r="A41013" s="4"/>
    </row>
    <row r="41014" spans="1:1">
      <c r="A41014" s="4"/>
    </row>
    <row r="41015" spans="1:1">
      <c r="A41015" s="4"/>
    </row>
    <row r="41016" spans="1:1">
      <c r="A41016" s="4"/>
    </row>
    <row r="41017" spans="1:1">
      <c r="A41017" s="4"/>
    </row>
    <row r="41018" spans="1:1">
      <c r="A41018" s="4"/>
    </row>
    <row r="41019" spans="1:1">
      <c r="A41019" s="4"/>
    </row>
    <row r="41020" spans="1:1">
      <c r="A41020" s="4"/>
    </row>
    <row r="41021" spans="1:1">
      <c r="A41021" s="4"/>
    </row>
    <row r="41022" spans="1:1">
      <c r="A41022" s="4"/>
    </row>
    <row r="41023" spans="1:1">
      <c r="A41023" s="4"/>
    </row>
    <row r="41024" spans="1:1">
      <c r="A41024" s="4"/>
    </row>
    <row r="41025" spans="1:1">
      <c r="A41025" s="4"/>
    </row>
    <row r="41026" spans="1:1">
      <c r="A41026" s="4"/>
    </row>
    <row r="41027" spans="1:1">
      <c r="A41027" s="4"/>
    </row>
    <row r="41028" spans="1:1">
      <c r="A41028" s="4"/>
    </row>
    <row r="41029" spans="1:1">
      <c r="A41029" s="4"/>
    </row>
    <row r="41030" spans="1:1">
      <c r="A41030" s="4"/>
    </row>
    <row r="41031" spans="1:1">
      <c r="A41031" s="4"/>
    </row>
    <row r="41032" spans="1:1">
      <c r="A41032" s="4"/>
    </row>
    <row r="41033" spans="1:1">
      <c r="A41033" s="4"/>
    </row>
    <row r="41034" spans="1:1">
      <c r="A41034" s="4"/>
    </row>
    <row r="41035" spans="1:1">
      <c r="A41035" s="4"/>
    </row>
    <row r="41036" spans="1:1">
      <c r="A41036" s="4"/>
    </row>
    <row r="41037" spans="1:1">
      <c r="A41037" s="4"/>
    </row>
    <row r="41038" spans="1:1">
      <c r="A41038" s="4"/>
    </row>
    <row r="41039" spans="1:1">
      <c r="A41039" s="4"/>
    </row>
    <row r="41040" spans="1:1">
      <c r="A41040" s="4"/>
    </row>
    <row r="41041" spans="1:1">
      <c r="A41041" s="4"/>
    </row>
    <row r="41042" spans="1:1">
      <c r="A41042" s="4"/>
    </row>
    <row r="41043" spans="1:1">
      <c r="A41043" s="4"/>
    </row>
    <row r="41044" spans="1:1">
      <c r="A41044" s="4"/>
    </row>
    <row r="41045" spans="1:1">
      <c r="A41045" s="4"/>
    </row>
    <row r="41046" spans="1:1">
      <c r="A41046" s="4"/>
    </row>
    <row r="41047" spans="1:1">
      <c r="A41047" s="4"/>
    </row>
    <row r="41048" spans="1:1">
      <c r="A41048" s="4"/>
    </row>
    <row r="41049" spans="1:1">
      <c r="A41049" s="4"/>
    </row>
    <row r="41050" spans="1:1">
      <c r="A41050" s="4"/>
    </row>
    <row r="41051" spans="1:1">
      <c r="A41051" s="4"/>
    </row>
    <row r="41052" spans="1:1">
      <c r="A41052" s="4"/>
    </row>
    <row r="41053" spans="1:1">
      <c r="A41053" s="4"/>
    </row>
    <row r="41054" spans="1:1">
      <c r="A41054" s="4"/>
    </row>
    <row r="41055" spans="1:1">
      <c r="A41055" s="4"/>
    </row>
    <row r="41056" spans="1:1">
      <c r="A41056" s="4"/>
    </row>
    <row r="41057" spans="1:1">
      <c r="A41057" s="4"/>
    </row>
    <row r="41058" spans="1:1">
      <c r="A41058" s="4"/>
    </row>
    <row r="41059" spans="1:1">
      <c r="A41059" s="4"/>
    </row>
    <row r="41060" spans="1:1">
      <c r="A41060" s="4"/>
    </row>
    <row r="41061" spans="1:1">
      <c r="A41061" s="4"/>
    </row>
    <row r="41062" spans="1:1">
      <c r="A41062" s="4"/>
    </row>
    <row r="41063" spans="1:1">
      <c r="A41063" s="4"/>
    </row>
    <row r="41064" spans="1:1">
      <c r="A41064" s="4"/>
    </row>
    <row r="41065" spans="1:1">
      <c r="A41065" s="4"/>
    </row>
    <row r="41066" spans="1:1">
      <c r="A41066" s="4"/>
    </row>
    <row r="41067" spans="1:1">
      <c r="A41067" s="4"/>
    </row>
    <row r="41068" spans="1:1">
      <c r="A41068" s="4"/>
    </row>
    <row r="41069" spans="1:1">
      <c r="A41069" s="4"/>
    </row>
    <row r="41070" spans="1:1">
      <c r="A41070" s="4"/>
    </row>
    <row r="41071" spans="1:1">
      <c r="A41071" s="4"/>
    </row>
    <row r="41072" spans="1:1">
      <c r="A41072" s="4"/>
    </row>
    <row r="41073" spans="1:1">
      <c r="A41073" s="4"/>
    </row>
    <row r="41074" spans="1:1">
      <c r="A41074" s="4"/>
    </row>
    <row r="41075" spans="1:1">
      <c r="A41075" s="4"/>
    </row>
    <row r="41076" spans="1:1">
      <c r="A41076" s="4"/>
    </row>
    <row r="41077" spans="1:1">
      <c r="A41077" s="4"/>
    </row>
    <row r="41078" spans="1:1">
      <c r="A41078" s="4"/>
    </row>
    <row r="41079" spans="1:1">
      <c r="A41079" s="4"/>
    </row>
    <row r="41080" spans="1:1">
      <c r="A41080" s="4"/>
    </row>
    <row r="41081" spans="1:1">
      <c r="A41081" s="4"/>
    </row>
    <row r="41082" spans="1:1">
      <c r="A41082" s="4"/>
    </row>
    <row r="41083" spans="1:1">
      <c r="A41083" s="4"/>
    </row>
    <row r="41084" spans="1:1">
      <c r="A41084" s="4"/>
    </row>
    <row r="41085" spans="1:1">
      <c r="A41085" s="4"/>
    </row>
    <row r="41086" spans="1:1">
      <c r="A41086" s="4"/>
    </row>
    <row r="41087" spans="1:1">
      <c r="A41087" s="4"/>
    </row>
    <row r="41088" spans="1:1">
      <c r="A41088" s="4"/>
    </row>
    <row r="41089" spans="1:1">
      <c r="A41089" s="4"/>
    </row>
    <row r="41090" spans="1:1">
      <c r="A41090" s="4"/>
    </row>
    <row r="41091" spans="1:1">
      <c r="A41091" s="4"/>
    </row>
    <row r="41092" spans="1:1">
      <c r="A41092" s="4"/>
    </row>
    <row r="41093" spans="1:1">
      <c r="A41093" s="4"/>
    </row>
    <row r="41094" spans="1:1">
      <c r="A41094" s="4"/>
    </row>
    <row r="41095" spans="1:1">
      <c r="A41095" s="4"/>
    </row>
    <row r="41096" spans="1:1">
      <c r="A41096" s="4"/>
    </row>
    <row r="41097" spans="1:1">
      <c r="A41097" s="4"/>
    </row>
    <row r="41098" spans="1:1">
      <c r="A41098" s="4"/>
    </row>
    <row r="41099" spans="1:1">
      <c r="A41099" s="4"/>
    </row>
    <row r="41100" spans="1:1">
      <c r="A41100" s="4"/>
    </row>
    <row r="41101" spans="1:1">
      <c r="A41101" s="4"/>
    </row>
    <row r="41102" spans="1:1">
      <c r="A41102" s="4"/>
    </row>
    <row r="41103" spans="1:1">
      <c r="A41103" s="4"/>
    </row>
    <row r="41104" spans="1:1">
      <c r="A41104" s="4"/>
    </row>
    <row r="41105" spans="1:1">
      <c r="A41105" s="4"/>
    </row>
    <row r="41106" spans="1:1">
      <c r="A41106" s="4"/>
    </row>
    <row r="41107" spans="1:1">
      <c r="A41107" s="4"/>
    </row>
    <row r="41108" spans="1:1">
      <c r="A41108" s="4"/>
    </row>
    <row r="41109" spans="1:1">
      <c r="A41109" s="4"/>
    </row>
    <row r="41110" spans="1:1">
      <c r="A41110" s="4"/>
    </row>
    <row r="41111" spans="1:1">
      <c r="A41111" s="4"/>
    </row>
    <row r="41112" spans="1:1">
      <c r="A41112" s="4"/>
    </row>
    <row r="41113" spans="1:1">
      <c r="A41113" s="4"/>
    </row>
    <row r="41114" spans="1:1">
      <c r="A41114" s="4"/>
    </row>
    <row r="41115" spans="1:1">
      <c r="A41115" s="4"/>
    </row>
    <row r="41116" spans="1:1">
      <c r="A41116" s="4"/>
    </row>
    <row r="41117" spans="1:1">
      <c r="A41117" s="4"/>
    </row>
    <row r="41118" spans="1:1">
      <c r="A41118" s="4"/>
    </row>
    <row r="41119" spans="1:1">
      <c r="A41119" s="4"/>
    </row>
    <row r="41120" spans="1:1">
      <c r="A41120" s="4"/>
    </row>
    <row r="41121" spans="1:1">
      <c r="A41121" s="4"/>
    </row>
    <row r="41122" spans="1:1">
      <c r="A41122" s="4"/>
    </row>
    <row r="41123" spans="1:1">
      <c r="A41123" s="4"/>
    </row>
    <row r="41124" spans="1:1">
      <c r="A41124" s="4"/>
    </row>
    <row r="41125" spans="1:1">
      <c r="A41125" s="4"/>
    </row>
    <row r="41126" spans="1:1">
      <c r="A41126" s="4"/>
    </row>
    <row r="41127" spans="1:1">
      <c r="A41127" s="4"/>
    </row>
    <row r="41128" spans="1:1">
      <c r="A41128" s="4"/>
    </row>
    <row r="41129" spans="1:1">
      <c r="A41129" s="4"/>
    </row>
    <row r="41130" spans="1:1">
      <c r="A41130" s="4"/>
    </row>
    <row r="41131" spans="1:1">
      <c r="A41131" s="4"/>
    </row>
    <row r="41132" spans="1:1">
      <c r="A41132" s="4"/>
    </row>
    <row r="41133" spans="1:1">
      <c r="A41133" s="4"/>
    </row>
    <row r="41134" spans="1:1">
      <c r="A41134" s="4"/>
    </row>
    <row r="41135" spans="1:1">
      <c r="A41135" s="4"/>
    </row>
    <row r="41136" spans="1:1">
      <c r="A41136" s="4"/>
    </row>
    <row r="41137" spans="1:1">
      <c r="A41137" s="4"/>
    </row>
    <row r="41138" spans="1:1">
      <c r="A41138" s="4"/>
    </row>
    <row r="41139" spans="1:1">
      <c r="A41139" s="4"/>
    </row>
    <row r="41140" spans="1:1">
      <c r="A41140" s="4"/>
    </row>
    <row r="41141" spans="1:1">
      <c r="A41141" s="4"/>
    </row>
    <row r="41142" spans="1:1">
      <c r="A41142" s="4"/>
    </row>
    <row r="41143" spans="1:1">
      <c r="A41143" s="4"/>
    </row>
    <row r="41144" spans="1:1">
      <c r="A41144" s="4"/>
    </row>
    <row r="41145" spans="1:1">
      <c r="A41145" s="4"/>
    </row>
    <row r="41146" spans="1:1">
      <c r="A41146" s="4"/>
    </row>
    <row r="41147" spans="1:1">
      <c r="A41147" s="4"/>
    </row>
    <row r="41148" spans="1:1">
      <c r="A41148" s="4"/>
    </row>
    <row r="41149" spans="1:1">
      <c r="A41149" s="4"/>
    </row>
    <row r="41150" spans="1:1">
      <c r="A41150" s="4"/>
    </row>
    <row r="41151" spans="1:1">
      <c r="A41151" s="4"/>
    </row>
    <row r="41152" spans="1:1">
      <c r="A41152" s="4"/>
    </row>
    <row r="41153" spans="1:1">
      <c r="A41153" s="4"/>
    </row>
    <row r="41154" spans="1:1">
      <c r="A41154" s="4"/>
    </row>
    <row r="41155" spans="1:1">
      <c r="A41155" s="4"/>
    </row>
    <row r="41156" spans="1:1">
      <c r="A41156" s="4"/>
    </row>
    <row r="41157" spans="1:1">
      <c r="A41157" s="4"/>
    </row>
    <row r="41158" spans="1:1">
      <c r="A41158" s="4"/>
    </row>
    <row r="41159" spans="1:1">
      <c r="A41159" s="4"/>
    </row>
    <row r="41160" spans="1:1">
      <c r="A41160" s="4"/>
    </row>
    <row r="41161" spans="1:1">
      <c r="A41161" s="4"/>
    </row>
    <row r="41162" spans="1:1">
      <c r="A41162" s="4"/>
    </row>
    <row r="41163" spans="1:1">
      <c r="A41163" s="4"/>
    </row>
    <row r="41164" spans="1:1">
      <c r="A41164" s="4"/>
    </row>
    <row r="41165" spans="1:1">
      <c r="A41165" s="4"/>
    </row>
    <row r="41166" spans="1:1">
      <c r="A41166" s="4"/>
    </row>
    <row r="41167" spans="1:1">
      <c r="A41167" s="4"/>
    </row>
    <row r="41168" spans="1:1">
      <c r="A41168" s="4"/>
    </row>
    <row r="41169" spans="1:1">
      <c r="A41169" s="4"/>
    </row>
    <row r="41170" spans="1:1">
      <c r="A41170" s="4"/>
    </row>
    <row r="41171" spans="1:1">
      <c r="A41171" s="4"/>
    </row>
    <row r="41172" spans="1:1">
      <c r="A41172" s="4"/>
    </row>
    <row r="41173" spans="1:1">
      <c r="A41173" s="4"/>
    </row>
    <row r="41174" spans="1:1">
      <c r="A41174" s="4"/>
    </row>
    <row r="41175" spans="1:1">
      <c r="A41175" s="4"/>
    </row>
    <row r="41176" spans="1:1">
      <c r="A41176" s="4"/>
    </row>
    <row r="41177" spans="1:1">
      <c r="A41177" s="4"/>
    </row>
    <row r="41178" spans="1:1">
      <c r="A41178" s="4"/>
    </row>
    <row r="41179" spans="1:1">
      <c r="A41179" s="4"/>
    </row>
    <row r="41180" spans="1:1">
      <c r="A41180" s="4"/>
    </row>
    <row r="41181" spans="1:1">
      <c r="A41181" s="4"/>
    </row>
    <row r="41182" spans="1:1">
      <c r="A41182" s="4"/>
    </row>
    <row r="41183" spans="1:1">
      <c r="A41183" s="4"/>
    </row>
    <row r="41184" spans="1:1">
      <c r="A41184" s="4"/>
    </row>
    <row r="41185" spans="1:1">
      <c r="A41185" s="4"/>
    </row>
    <row r="41186" spans="1:1">
      <c r="A41186" s="4"/>
    </row>
    <row r="41187" spans="1:1">
      <c r="A41187" s="4"/>
    </row>
    <row r="41188" spans="1:1">
      <c r="A41188" s="4"/>
    </row>
    <row r="41189" spans="1:1">
      <c r="A41189" s="4"/>
    </row>
    <row r="41190" spans="1:1">
      <c r="A41190" s="4"/>
    </row>
    <row r="41191" spans="1:1">
      <c r="A41191" s="4"/>
    </row>
    <row r="41192" spans="1:1">
      <c r="A41192" s="4"/>
    </row>
    <row r="41193" spans="1:1">
      <c r="A41193" s="4"/>
    </row>
    <row r="41194" spans="1:1">
      <c r="A41194" s="4"/>
    </row>
    <row r="41195" spans="1:1">
      <c r="A41195" s="4"/>
    </row>
    <row r="41196" spans="1:1">
      <c r="A41196" s="4"/>
    </row>
    <row r="41197" spans="1:1">
      <c r="A41197" s="4"/>
    </row>
    <row r="41198" spans="1:1">
      <c r="A41198" s="4"/>
    </row>
    <row r="41199" spans="1:1">
      <c r="A41199" s="4"/>
    </row>
    <row r="41200" spans="1:1">
      <c r="A41200" s="4"/>
    </row>
    <row r="41201" spans="1:1">
      <c r="A41201" s="4"/>
    </row>
    <row r="41202" spans="1:1">
      <c r="A41202" s="4"/>
    </row>
    <row r="41203" spans="1:1">
      <c r="A41203" s="4"/>
    </row>
    <row r="41204" spans="1:1">
      <c r="A41204" s="4"/>
    </row>
    <row r="41205" spans="1:1">
      <c r="A41205" s="4"/>
    </row>
    <row r="41206" spans="1:1">
      <c r="A41206" s="4"/>
    </row>
    <row r="41207" spans="1:1">
      <c r="A41207" s="4"/>
    </row>
    <row r="41208" spans="1:1">
      <c r="A41208" s="4"/>
    </row>
    <row r="41209" spans="1:1">
      <c r="A41209" s="4"/>
    </row>
    <row r="41210" spans="1:1">
      <c r="A41210" s="4"/>
    </row>
    <row r="41211" spans="1:1">
      <c r="A41211" s="4"/>
    </row>
    <row r="41212" spans="1:1">
      <c r="A41212" s="4"/>
    </row>
    <row r="41213" spans="1:1">
      <c r="A41213" s="4"/>
    </row>
    <row r="41214" spans="1:1">
      <c r="A41214" s="4"/>
    </row>
    <row r="41215" spans="1:1">
      <c r="A41215" s="4"/>
    </row>
    <row r="41216" spans="1:1">
      <c r="A41216" s="4"/>
    </row>
    <row r="41217" spans="1:1">
      <c r="A41217" s="4"/>
    </row>
    <row r="41218" spans="1:1">
      <c r="A41218" s="4"/>
    </row>
    <row r="41219" spans="1:1">
      <c r="A41219" s="4"/>
    </row>
    <row r="41220" spans="1:1">
      <c r="A41220" s="4"/>
    </row>
    <row r="41221" spans="1:1">
      <c r="A41221" s="4"/>
    </row>
    <row r="41222" spans="1:1">
      <c r="A41222" s="4"/>
    </row>
    <row r="41223" spans="1:1">
      <c r="A41223" s="4"/>
    </row>
    <row r="41224" spans="1:1">
      <c r="A41224" s="4"/>
    </row>
    <row r="41225" spans="1:1">
      <c r="A41225" s="4"/>
    </row>
    <row r="41226" spans="1:1">
      <c r="A41226" s="4"/>
    </row>
    <row r="41227" spans="1:1">
      <c r="A41227" s="4"/>
    </row>
    <row r="41228" spans="1:1">
      <c r="A41228" s="4"/>
    </row>
    <row r="41229" spans="1:1">
      <c r="A41229" s="4"/>
    </row>
    <row r="41230" spans="1:1">
      <c r="A41230" s="4"/>
    </row>
    <row r="41231" spans="1:1">
      <c r="A41231" s="4"/>
    </row>
    <row r="41232" spans="1:1">
      <c r="A41232" s="4"/>
    </row>
    <row r="41233" spans="1:1">
      <c r="A41233" s="4"/>
    </row>
    <row r="41234" spans="1:1">
      <c r="A41234" s="4"/>
    </row>
    <row r="41235" spans="1:1">
      <c r="A41235" s="4"/>
    </row>
    <row r="41236" spans="1:1">
      <c r="A41236" s="4"/>
    </row>
    <row r="41237" spans="1:1">
      <c r="A41237" s="4"/>
    </row>
    <row r="41238" spans="1:1">
      <c r="A41238" s="4"/>
    </row>
    <row r="41239" spans="1:1">
      <c r="A41239" s="4"/>
    </row>
    <row r="41240" spans="1:1">
      <c r="A41240" s="4"/>
    </row>
    <row r="41241" spans="1:1">
      <c r="A41241" s="4"/>
    </row>
    <row r="41242" spans="1:1">
      <c r="A41242" s="4"/>
    </row>
    <row r="41243" spans="1:1">
      <c r="A41243" s="4"/>
    </row>
    <row r="41244" spans="1:1">
      <c r="A41244" s="4"/>
    </row>
    <row r="41245" spans="1:1">
      <c r="A41245" s="4"/>
    </row>
    <row r="41246" spans="1:1">
      <c r="A41246" s="4"/>
    </row>
    <row r="41247" spans="1:1">
      <c r="A41247" s="4"/>
    </row>
    <row r="41248" spans="1:1">
      <c r="A41248" s="4"/>
    </row>
    <row r="41249" spans="1:1">
      <c r="A41249" s="4"/>
    </row>
    <row r="41250" spans="1:1">
      <c r="A41250" s="4"/>
    </row>
    <row r="41251" spans="1:1">
      <c r="A41251" s="4"/>
    </row>
    <row r="41252" spans="1:1">
      <c r="A41252" s="4"/>
    </row>
    <row r="41253" spans="1:1">
      <c r="A41253" s="4"/>
    </row>
    <row r="41254" spans="1:1">
      <c r="A41254" s="4"/>
    </row>
    <row r="41255" spans="1:1">
      <c r="A41255" s="4"/>
    </row>
    <row r="41256" spans="1:1">
      <c r="A41256" s="4"/>
    </row>
    <row r="41257" spans="1:1">
      <c r="A41257" s="4"/>
    </row>
    <row r="41258" spans="1:1">
      <c r="A41258" s="4"/>
    </row>
    <row r="41259" spans="1:1">
      <c r="A41259" s="4"/>
    </row>
    <row r="41260" spans="1:1">
      <c r="A41260" s="4"/>
    </row>
    <row r="41261" spans="1:1">
      <c r="A41261" s="4"/>
    </row>
    <row r="41262" spans="1:1">
      <c r="A41262" s="4"/>
    </row>
    <row r="41263" spans="1:1">
      <c r="A41263" s="4"/>
    </row>
    <row r="41264" spans="1:1">
      <c r="A41264" s="4"/>
    </row>
    <row r="41265" spans="1:1">
      <c r="A41265" s="4"/>
    </row>
    <row r="41266" spans="1:1">
      <c r="A41266" s="4"/>
    </row>
    <row r="41267" spans="1:1">
      <c r="A41267" s="4"/>
    </row>
    <row r="41268" spans="1:1">
      <c r="A41268" s="4"/>
    </row>
    <row r="41269" spans="1:1">
      <c r="A41269" s="4"/>
    </row>
    <row r="41270" spans="1:1">
      <c r="A41270" s="4"/>
    </row>
    <row r="41271" spans="1:1">
      <c r="A41271" s="4"/>
    </row>
    <row r="41272" spans="1:1">
      <c r="A41272" s="4"/>
    </row>
    <row r="41273" spans="1:1">
      <c r="A41273" s="4"/>
    </row>
    <row r="41274" spans="1:1">
      <c r="A41274" s="4"/>
    </row>
    <row r="41275" spans="1:1">
      <c r="A41275" s="4"/>
    </row>
    <row r="41276" spans="1:1">
      <c r="A41276" s="4"/>
    </row>
    <row r="41277" spans="1:1">
      <c r="A41277" s="4"/>
    </row>
    <row r="41278" spans="1:1">
      <c r="A41278" s="4"/>
    </row>
    <row r="41279" spans="1:1">
      <c r="A41279" s="4"/>
    </row>
    <row r="41280" spans="1:1">
      <c r="A41280" s="4"/>
    </row>
    <row r="41281" spans="1:1">
      <c r="A41281" s="4"/>
    </row>
    <row r="41282" spans="1:1">
      <c r="A41282" s="4"/>
    </row>
    <row r="41283" spans="1:1">
      <c r="A41283" s="4"/>
    </row>
    <row r="41284" spans="1:1">
      <c r="A41284" s="4"/>
    </row>
    <row r="41285" spans="1:1">
      <c r="A41285" s="4"/>
    </row>
    <row r="41286" spans="1:1">
      <c r="A41286" s="4"/>
    </row>
    <row r="41287" spans="1:1">
      <c r="A41287" s="4"/>
    </row>
    <row r="41288" spans="1:1">
      <c r="A41288" s="4"/>
    </row>
    <row r="41289" spans="1:1">
      <c r="A41289" s="4"/>
    </row>
    <row r="41290" spans="1:1">
      <c r="A41290" s="4"/>
    </row>
    <row r="41291" spans="1:1">
      <c r="A41291" s="4"/>
    </row>
    <row r="41292" spans="1:1">
      <c r="A41292" s="4"/>
    </row>
    <row r="41293" spans="1:1">
      <c r="A41293" s="4"/>
    </row>
    <row r="41294" spans="1:1">
      <c r="A41294" s="4"/>
    </row>
    <row r="41295" spans="1:1">
      <c r="A41295" s="4"/>
    </row>
    <row r="41296" spans="1:1">
      <c r="A41296" s="4"/>
    </row>
    <row r="41297" spans="1:1">
      <c r="A41297" s="4"/>
    </row>
    <row r="41298" spans="1:1">
      <c r="A41298" s="4"/>
    </row>
    <row r="41299" spans="1:1">
      <c r="A41299" s="4"/>
    </row>
    <row r="41300" spans="1:1">
      <c r="A41300" s="4"/>
    </row>
    <row r="41301" spans="1:1">
      <c r="A41301" s="4"/>
    </row>
    <row r="41302" spans="1:1">
      <c r="A41302" s="4"/>
    </row>
    <row r="41303" spans="1:1">
      <c r="A41303" s="4"/>
    </row>
    <row r="41304" spans="1:1">
      <c r="A41304" s="4"/>
    </row>
    <row r="41305" spans="1:1">
      <c r="A41305" s="4"/>
    </row>
    <row r="41306" spans="1:1">
      <c r="A41306" s="4"/>
    </row>
    <row r="41307" spans="1:1">
      <c r="A41307" s="4"/>
    </row>
    <row r="41308" spans="1:1">
      <c r="A41308" s="4"/>
    </row>
    <row r="41309" spans="1:1">
      <c r="A41309" s="4"/>
    </row>
    <row r="41310" spans="1:1">
      <c r="A41310" s="4"/>
    </row>
    <row r="41311" spans="1:1">
      <c r="A41311" s="4"/>
    </row>
    <row r="41312" spans="1:1">
      <c r="A41312" s="4"/>
    </row>
    <row r="41313" spans="1:1">
      <c r="A41313" s="4"/>
    </row>
    <row r="41314" spans="1:1">
      <c r="A41314" s="4"/>
    </row>
    <row r="41315" spans="1:1">
      <c r="A41315" s="4"/>
    </row>
    <row r="41316" spans="1:1">
      <c r="A41316" s="4"/>
    </row>
    <row r="41317" spans="1:1">
      <c r="A41317" s="4"/>
    </row>
    <row r="41318" spans="1:1">
      <c r="A41318" s="4"/>
    </row>
    <row r="41319" spans="1:1">
      <c r="A41319" s="4"/>
    </row>
    <row r="41320" spans="1:1">
      <c r="A41320" s="4"/>
    </row>
    <row r="41321" spans="1:1">
      <c r="A41321" s="4"/>
    </row>
    <row r="41322" spans="1:1">
      <c r="A41322" s="4"/>
    </row>
    <row r="41323" spans="1:1">
      <c r="A41323" s="4"/>
    </row>
    <row r="41324" spans="1:1">
      <c r="A41324" s="4"/>
    </row>
    <row r="41325" spans="1:1">
      <c r="A41325" s="4"/>
    </row>
    <row r="41326" spans="1:1">
      <c r="A41326" s="4"/>
    </row>
    <row r="41327" spans="1:1">
      <c r="A41327" s="4"/>
    </row>
    <row r="41328" spans="1:1">
      <c r="A41328" s="4"/>
    </row>
    <row r="41329" spans="1:1">
      <c r="A41329" s="4"/>
    </row>
    <row r="41330" spans="1:1">
      <c r="A41330" s="4"/>
    </row>
    <row r="41331" spans="1:1">
      <c r="A41331" s="4"/>
    </row>
    <row r="41332" spans="1:1">
      <c r="A41332" s="4"/>
    </row>
    <row r="41333" spans="1:1">
      <c r="A41333" s="4"/>
    </row>
    <row r="41334" spans="1:1">
      <c r="A41334" s="4"/>
    </row>
    <row r="41335" spans="1:1">
      <c r="A41335" s="4"/>
    </row>
    <row r="41336" spans="1:1">
      <c r="A41336" s="4"/>
    </row>
    <row r="41337" spans="1:1">
      <c r="A41337" s="4"/>
    </row>
    <row r="41338" spans="1:1">
      <c r="A41338" s="4"/>
    </row>
    <row r="41339" spans="1:1">
      <c r="A41339" s="4"/>
    </row>
    <row r="41340" spans="1:1">
      <c r="A41340" s="4"/>
    </row>
    <row r="41341" spans="1:1">
      <c r="A41341" s="4"/>
    </row>
    <row r="41342" spans="1:1">
      <c r="A41342" s="4"/>
    </row>
    <row r="41343" spans="1:1">
      <c r="A41343" s="4"/>
    </row>
    <row r="41344" spans="1:1">
      <c r="A41344" s="4"/>
    </row>
    <row r="41345" spans="1:1">
      <c r="A41345" s="4"/>
    </row>
    <row r="41346" spans="1:1">
      <c r="A41346" s="4"/>
    </row>
    <row r="41347" spans="1:1">
      <c r="A41347" s="4"/>
    </row>
    <row r="41348" spans="1:1">
      <c r="A41348" s="4"/>
    </row>
    <row r="41349" spans="1:1">
      <c r="A41349" s="4"/>
    </row>
    <row r="41350" spans="1:1">
      <c r="A41350" s="4"/>
    </row>
    <row r="41351" spans="1:1">
      <c r="A41351" s="4"/>
    </row>
    <row r="41352" spans="1:1">
      <c r="A41352" s="4"/>
    </row>
    <row r="41353" spans="1:1">
      <c r="A41353" s="4"/>
    </row>
    <row r="41354" spans="1:1">
      <c r="A41354" s="4"/>
    </row>
    <row r="41355" spans="1:1">
      <c r="A41355" s="4"/>
    </row>
    <row r="41356" spans="1:1">
      <c r="A41356" s="4"/>
    </row>
    <row r="41357" spans="1:1">
      <c r="A41357" s="4"/>
    </row>
    <row r="41358" spans="1:1">
      <c r="A41358" s="4"/>
    </row>
    <row r="41359" spans="1:1">
      <c r="A41359" s="4"/>
    </row>
    <row r="41360" spans="1:1">
      <c r="A41360" s="4"/>
    </row>
    <row r="41361" spans="1:1">
      <c r="A41361" s="4"/>
    </row>
    <row r="41362" spans="1:1">
      <c r="A41362" s="4"/>
    </row>
    <row r="41363" spans="1:1">
      <c r="A41363" s="4"/>
    </row>
    <row r="41364" spans="1:1">
      <c r="A41364" s="4"/>
    </row>
    <row r="41365" spans="1:1">
      <c r="A41365" s="4"/>
    </row>
    <row r="41366" spans="1:1">
      <c r="A41366" s="4"/>
    </row>
    <row r="41367" spans="1:1">
      <c r="A41367" s="4"/>
    </row>
    <row r="41368" spans="1:1">
      <c r="A41368" s="4"/>
    </row>
    <row r="41369" spans="1:1">
      <c r="A41369" s="4"/>
    </row>
    <row r="41370" spans="1:1">
      <c r="A41370" s="4"/>
    </row>
    <row r="41371" spans="1:1">
      <c r="A41371" s="4"/>
    </row>
    <row r="41372" spans="1:1">
      <c r="A41372" s="4"/>
    </row>
    <row r="41373" spans="1:1">
      <c r="A41373" s="4"/>
    </row>
    <row r="41374" spans="1:1">
      <c r="A41374" s="4"/>
    </row>
    <row r="41375" spans="1:1">
      <c r="A41375" s="4"/>
    </row>
    <row r="41376" spans="1:1">
      <c r="A41376" s="4"/>
    </row>
    <row r="41377" spans="1:1">
      <c r="A41377" s="4"/>
    </row>
    <row r="41378" spans="1:1">
      <c r="A41378" s="4"/>
    </row>
    <row r="41379" spans="1:1">
      <c r="A41379" s="4"/>
    </row>
    <row r="41380" spans="1:1">
      <c r="A41380" s="4"/>
    </row>
    <row r="41381" spans="1:1">
      <c r="A41381" s="4"/>
    </row>
    <row r="41382" spans="1:1">
      <c r="A41382" s="4"/>
    </row>
    <row r="41383" spans="1:1">
      <c r="A41383" s="4"/>
    </row>
    <row r="41384" spans="1:1">
      <c r="A41384" s="4"/>
    </row>
    <row r="41385" spans="1:1">
      <c r="A41385" s="4"/>
    </row>
    <row r="41386" spans="1:1">
      <c r="A41386" s="4"/>
    </row>
    <row r="41387" spans="1:1">
      <c r="A41387" s="4"/>
    </row>
    <row r="41388" spans="1:1">
      <c r="A41388" s="4"/>
    </row>
    <row r="41389" spans="1:1">
      <c r="A41389" s="4"/>
    </row>
    <row r="41390" spans="1:1">
      <c r="A41390" s="4"/>
    </row>
    <row r="41391" spans="1:1">
      <c r="A41391" s="4"/>
    </row>
    <row r="41392" spans="1:1">
      <c r="A41392" s="4"/>
    </row>
    <row r="41393" spans="1:1">
      <c r="A41393" s="4"/>
    </row>
    <row r="41394" spans="1:1">
      <c r="A41394" s="4"/>
    </row>
    <row r="41395" spans="1:1">
      <c r="A41395" s="4"/>
    </row>
    <row r="41396" spans="1:1">
      <c r="A41396" s="4"/>
    </row>
    <row r="41397" spans="1:1">
      <c r="A41397" s="4"/>
    </row>
    <row r="41398" spans="1:1">
      <c r="A41398" s="4"/>
    </row>
    <row r="41399" spans="1:1">
      <c r="A41399" s="4"/>
    </row>
    <row r="41400" spans="1:1">
      <c r="A41400" s="4"/>
    </row>
    <row r="41401" spans="1:1">
      <c r="A41401" s="4"/>
    </row>
    <row r="41402" spans="1:1">
      <c r="A41402" s="4"/>
    </row>
    <row r="41403" spans="1:1">
      <c r="A41403" s="4"/>
    </row>
    <row r="41404" spans="1:1">
      <c r="A41404" s="4"/>
    </row>
    <row r="41405" spans="1:1">
      <c r="A41405" s="4"/>
    </row>
    <row r="41406" spans="1:1">
      <c r="A41406" s="4"/>
    </row>
    <row r="41407" spans="1:1">
      <c r="A41407" s="4"/>
    </row>
    <row r="41408" spans="1:1">
      <c r="A41408" s="4"/>
    </row>
    <row r="41409" spans="1:1">
      <c r="A41409" s="4"/>
    </row>
    <row r="41410" spans="1:1">
      <c r="A41410" s="4"/>
    </row>
    <row r="41411" spans="1:1">
      <c r="A41411" s="4"/>
    </row>
    <row r="41412" spans="1:1">
      <c r="A41412" s="4"/>
    </row>
    <row r="41413" spans="1:1">
      <c r="A41413" s="4"/>
    </row>
    <row r="41414" spans="1:1">
      <c r="A41414" s="4"/>
    </row>
    <row r="41415" spans="1:1">
      <c r="A41415" s="4"/>
    </row>
    <row r="41416" spans="1:1">
      <c r="A41416" s="4"/>
    </row>
    <row r="41417" spans="1:1">
      <c r="A41417" s="4"/>
    </row>
    <row r="41418" spans="1:1">
      <c r="A41418" s="4"/>
    </row>
    <row r="41419" spans="1:1">
      <c r="A41419" s="4"/>
    </row>
    <row r="41420" spans="1:1">
      <c r="A41420" s="4"/>
    </row>
    <row r="41421" spans="1:1">
      <c r="A41421" s="4"/>
    </row>
    <row r="41422" spans="1:1">
      <c r="A41422" s="4"/>
    </row>
    <row r="41423" spans="1:1">
      <c r="A41423" s="4"/>
    </row>
    <row r="41424" spans="1:1">
      <c r="A41424" s="4"/>
    </row>
    <row r="41425" spans="1:1">
      <c r="A41425" s="4"/>
    </row>
    <row r="41426" spans="1:1">
      <c r="A41426" s="4"/>
    </row>
    <row r="41427" spans="1:1">
      <c r="A41427" s="4"/>
    </row>
    <row r="41428" spans="1:1">
      <c r="A41428" s="4"/>
    </row>
    <row r="41429" spans="1:1">
      <c r="A41429" s="4"/>
    </row>
    <row r="41430" spans="1:1">
      <c r="A41430" s="4"/>
    </row>
    <row r="41431" spans="1:1">
      <c r="A41431" s="4"/>
    </row>
    <row r="41432" spans="1:1">
      <c r="A41432" s="4"/>
    </row>
    <row r="41433" spans="1:1">
      <c r="A41433" s="4"/>
    </row>
    <row r="41434" spans="1:1">
      <c r="A41434" s="4"/>
    </row>
    <row r="41435" spans="1:1">
      <c r="A41435" s="4"/>
    </row>
    <row r="41436" spans="1:1">
      <c r="A41436" s="4"/>
    </row>
    <row r="41437" spans="1:1">
      <c r="A41437" s="4"/>
    </row>
    <row r="41438" spans="1:1">
      <c r="A41438" s="4"/>
    </row>
    <row r="41439" spans="1:1">
      <c r="A41439" s="4"/>
    </row>
    <row r="41440" spans="1:1">
      <c r="A41440" s="4"/>
    </row>
    <row r="41441" spans="1:1">
      <c r="A41441" s="4"/>
    </row>
    <row r="41442" spans="1:1">
      <c r="A41442" s="4"/>
    </row>
    <row r="41443" spans="1:1">
      <c r="A41443" s="4"/>
    </row>
    <row r="41444" spans="1:1">
      <c r="A41444" s="4"/>
    </row>
    <row r="41445" spans="1:1">
      <c r="A41445" s="4"/>
    </row>
    <row r="41446" spans="1:1">
      <c r="A41446" s="4"/>
    </row>
    <row r="41447" spans="1:1">
      <c r="A41447" s="4"/>
    </row>
    <row r="41448" spans="1:1">
      <c r="A41448" s="4"/>
    </row>
    <row r="41449" spans="1:1">
      <c r="A41449" s="4"/>
    </row>
    <row r="41450" spans="1:1">
      <c r="A41450" s="4"/>
    </row>
    <row r="41451" spans="1:1">
      <c r="A41451" s="4"/>
    </row>
    <row r="41452" spans="1:1">
      <c r="A41452" s="4"/>
    </row>
    <row r="41453" spans="1:1">
      <c r="A41453" s="4"/>
    </row>
    <row r="41454" spans="1:1">
      <c r="A41454" s="4"/>
    </row>
    <row r="41455" spans="1:1">
      <c r="A41455" s="4"/>
    </row>
    <row r="41456" spans="1:1">
      <c r="A41456" s="4"/>
    </row>
    <row r="41457" spans="1:1">
      <c r="A41457" s="4"/>
    </row>
    <row r="41458" spans="1:1">
      <c r="A41458" s="4"/>
    </row>
    <row r="41459" spans="1:1">
      <c r="A41459" s="4"/>
    </row>
    <row r="41460" spans="1:1">
      <c r="A41460" s="4"/>
    </row>
    <row r="41461" spans="1:1">
      <c r="A41461" s="4"/>
    </row>
    <row r="41462" spans="1:1">
      <c r="A41462" s="4"/>
    </row>
    <row r="41463" spans="1:1">
      <c r="A41463" s="4"/>
    </row>
    <row r="41464" spans="1:1">
      <c r="A41464" s="4"/>
    </row>
    <row r="41465" spans="1:1">
      <c r="A41465" s="4"/>
    </row>
    <row r="41466" spans="1:1">
      <c r="A41466" s="4"/>
    </row>
    <row r="41467" spans="1:1">
      <c r="A41467" s="4"/>
    </row>
    <row r="41468" spans="1:1">
      <c r="A41468" s="4"/>
    </row>
    <row r="41469" spans="1:1">
      <c r="A41469" s="4"/>
    </row>
    <row r="41470" spans="1:1">
      <c r="A41470" s="4"/>
    </row>
    <row r="41471" spans="1:1">
      <c r="A41471" s="4"/>
    </row>
    <row r="41472" spans="1:1">
      <c r="A41472" s="4"/>
    </row>
    <row r="41473" spans="1:1">
      <c r="A41473" s="4"/>
    </row>
    <row r="41474" spans="1:1">
      <c r="A41474" s="4"/>
    </row>
    <row r="41475" spans="1:1">
      <c r="A41475" s="4"/>
    </row>
    <row r="41476" spans="1:1">
      <c r="A41476" s="4"/>
    </row>
    <row r="41477" spans="1:1">
      <c r="A41477" s="4"/>
    </row>
    <row r="41478" spans="1:1">
      <c r="A41478" s="4"/>
    </row>
    <row r="41479" spans="1:1">
      <c r="A41479" s="4"/>
    </row>
    <row r="41480" spans="1:1">
      <c r="A41480" s="4"/>
    </row>
    <row r="41481" spans="1:1">
      <c r="A41481" s="4"/>
    </row>
    <row r="41482" spans="1:1">
      <c r="A41482" s="4"/>
    </row>
    <row r="41483" spans="1:1">
      <c r="A41483" s="4"/>
    </row>
    <row r="41484" spans="1:1">
      <c r="A41484" s="4"/>
    </row>
    <row r="41485" spans="1:1">
      <c r="A41485" s="4"/>
    </row>
    <row r="41486" spans="1:1">
      <c r="A41486" s="4"/>
    </row>
    <row r="41487" spans="1:1">
      <c r="A41487" s="4"/>
    </row>
    <row r="41488" spans="1:1">
      <c r="A41488" s="4"/>
    </row>
    <row r="41489" spans="1:1">
      <c r="A41489" s="4"/>
    </row>
    <row r="41490" spans="1:1">
      <c r="A41490" s="4"/>
    </row>
    <row r="41491" spans="1:1">
      <c r="A41491" s="4"/>
    </row>
    <row r="41492" spans="1:1">
      <c r="A41492" s="4"/>
    </row>
    <row r="41493" spans="1:1">
      <c r="A41493" s="4"/>
    </row>
    <row r="41494" spans="1:1">
      <c r="A41494" s="4"/>
    </row>
    <row r="41495" spans="1:1">
      <c r="A41495" s="4"/>
    </row>
    <row r="41496" spans="1:1">
      <c r="A41496" s="4"/>
    </row>
    <row r="41497" spans="1:1">
      <c r="A41497" s="4"/>
    </row>
    <row r="41498" spans="1:1">
      <c r="A41498" s="4"/>
    </row>
    <row r="41499" spans="1:1">
      <c r="A41499" s="4"/>
    </row>
    <row r="41500" spans="1:1">
      <c r="A41500" s="4"/>
    </row>
    <row r="41501" spans="1:1">
      <c r="A41501" s="4"/>
    </row>
    <row r="41502" spans="1:1">
      <c r="A41502" s="4"/>
    </row>
    <row r="41503" spans="1:1">
      <c r="A41503" s="4"/>
    </row>
    <row r="41504" spans="1:1">
      <c r="A41504" s="4"/>
    </row>
    <row r="41505" spans="1:1">
      <c r="A41505" s="4"/>
    </row>
    <row r="41506" spans="1:1">
      <c r="A41506" s="4"/>
    </row>
    <row r="41507" spans="1:1">
      <c r="A41507" s="4"/>
    </row>
    <row r="41508" spans="1:1">
      <c r="A41508" s="4"/>
    </row>
    <row r="41509" spans="1:1">
      <c r="A41509" s="4"/>
    </row>
    <row r="41510" spans="1:1">
      <c r="A41510" s="4"/>
    </row>
    <row r="41511" spans="1:1">
      <c r="A41511" s="4"/>
    </row>
    <row r="41512" spans="1:1">
      <c r="A41512" s="4"/>
    </row>
    <row r="41513" spans="1:1">
      <c r="A41513" s="4"/>
    </row>
    <row r="41514" spans="1:1">
      <c r="A41514" s="4"/>
    </row>
    <row r="41515" spans="1:1">
      <c r="A41515" s="4"/>
    </row>
    <row r="41516" spans="1:1">
      <c r="A41516" s="4"/>
    </row>
    <row r="41517" spans="1:1">
      <c r="A41517" s="4"/>
    </row>
    <row r="41518" spans="1:1">
      <c r="A41518" s="4"/>
    </row>
    <row r="41519" spans="1:1">
      <c r="A41519" s="4"/>
    </row>
    <row r="41520" spans="1:1">
      <c r="A41520" s="4"/>
    </row>
    <row r="41521" spans="1:1">
      <c r="A41521" s="4"/>
    </row>
    <row r="41522" spans="1:1">
      <c r="A41522" s="4"/>
    </row>
    <row r="41523" spans="1:1">
      <c r="A41523" s="4"/>
    </row>
    <row r="41524" spans="1:1">
      <c r="A41524" s="4"/>
    </row>
    <row r="41525" spans="1:1">
      <c r="A41525" s="4"/>
    </row>
    <row r="41526" spans="1:1">
      <c r="A41526" s="4"/>
    </row>
    <row r="41527" spans="1:1">
      <c r="A41527" s="4"/>
    </row>
    <row r="41528" spans="1:1">
      <c r="A41528" s="4"/>
    </row>
    <row r="41529" spans="1:1">
      <c r="A41529" s="4"/>
    </row>
    <row r="41530" spans="1:1">
      <c r="A41530" s="4"/>
    </row>
    <row r="41531" spans="1:1">
      <c r="A41531" s="4"/>
    </row>
    <row r="41532" spans="1:1">
      <c r="A41532" s="4"/>
    </row>
    <row r="41533" spans="1:1">
      <c r="A41533" s="4"/>
    </row>
    <row r="41534" spans="1:1">
      <c r="A41534" s="4"/>
    </row>
    <row r="41535" spans="1:1">
      <c r="A41535" s="4"/>
    </row>
    <row r="41536" spans="1:1">
      <c r="A41536" s="4"/>
    </row>
    <row r="41537" spans="1:1">
      <c r="A41537" s="4"/>
    </row>
    <row r="41538" spans="1:1">
      <c r="A41538" s="4"/>
    </row>
    <row r="41539" spans="1:1">
      <c r="A41539" s="4"/>
    </row>
    <row r="41540" spans="1:1">
      <c r="A41540" s="4"/>
    </row>
    <row r="41541" spans="1:1">
      <c r="A41541" s="4"/>
    </row>
    <row r="41542" spans="1:1">
      <c r="A41542" s="4"/>
    </row>
    <row r="41543" spans="1:1">
      <c r="A41543" s="4"/>
    </row>
    <row r="41544" spans="1:1">
      <c r="A41544" s="4"/>
    </row>
    <row r="41545" spans="1:1">
      <c r="A41545" s="4"/>
    </row>
    <row r="41546" spans="1:1">
      <c r="A41546" s="4"/>
    </row>
    <row r="41547" spans="1:1">
      <c r="A41547" s="4"/>
    </row>
    <row r="41548" spans="1:1">
      <c r="A41548" s="4"/>
    </row>
    <row r="41549" spans="1:1">
      <c r="A41549" s="4"/>
    </row>
    <row r="41550" spans="1:1">
      <c r="A41550" s="4"/>
    </row>
    <row r="41551" spans="1:1">
      <c r="A41551" s="4"/>
    </row>
    <row r="41552" spans="1:1">
      <c r="A41552" s="4"/>
    </row>
    <row r="41553" spans="1:1">
      <c r="A41553" s="4"/>
    </row>
    <row r="41554" spans="1:1">
      <c r="A41554" s="4"/>
    </row>
    <row r="41555" spans="1:1">
      <c r="A41555" s="4"/>
    </row>
    <row r="41556" spans="1:1">
      <c r="A41556" s="4"/>
    </row>
    <row r="41557" spans="1:1">
      <c r="A41557" s="4"/>
    </row>
    <row r="41558" spans="1:1">
      <c r="A41558" s="4"/>
    </row>
    <row r="41559" spans="1:1">
      <c r="A41559" s="4"/>
    </row>
    <row r="41560" spans="1:1">
      <c r="A41560" s="4"/>
    </row>
    <row r="41561" spans="1:1">
      <c r="A41561" s="4"/>
    </row>
    <row r="41562" spans="1:1">
      <c r="A41562" s="4"/>
    </row>
    <row r="41563" spans="1:1">
      <c r="A41563" s="4"/>
    </row>
    <row r="41564" spans="1:1">
      <c r="A41564" s="4"/>
    </row>
    <row r="41565" spans="1:1">
      <c r="A41565" s="4"/>
    </row>
    <row r="41566" spans="1:1">
      <c r="A41566" s="4"/>
    </row>
    <row r="41567" spans="1:1">
      <c r="A41567" s="4"/>
    </row>
    <row r="41568" spans="1:1">
      <c r="A41568" s="4"/>
    </row>
    <row r="41569" spans="1:6">
      <c r="A41569" s="4"/>
    </row>
    <row r="41570" spans="1:6">
      <c r="A41570" s="4"/>
    </row>
    <row r="41571" spans="1:6">
      <c r="A41571" s="4"/>
    </row>
    <row r="41572" spans="1:6">
      <c r="A41572" s="4"/>
    </row>
    <row r="41573" spans="1:6">
      <c r="A41573" s="4"/>
    </row>
    <row r="41574" spans="1:6">
      <c r="A41574" s="4"/>
    </row>
    <row r="41575" spans="1:6">
      <c r="A41575" s="4"/>
    </row>
    <row r="41576" spans="1:6">
      <c r="A41576" s="4"/>
    </row>
    <row r="41577" spans="1:6">
      <c r="A41577" s="4"/>
    </row>
    <row r="41578" spans="1:6">
      <c r="A41578" s="4"/>
    </row>
    <row r="41579" spans="1:6">
      <c r="A41579" s="4"/>
    </row>
    <row r="41580" spans="1:6">
      <c r="A41580" s="4"/>
    </row>
    <row r="41581" spans="1:6">
      <c r="A41581" s="4"/>
    </row>
    <row r="41582" spans="1:6">
      <c r="A41582" s="4"/>
      <c r="F41582" s="3"/>
    </row>
    <row r="41583" spans="1:6">
      <c r="A41583" s="4"/>
      <c r="F41583" s="3"/>
    </row>
    <row r="41584" spans="1:6">
      <c r="A41584" s="4"/>
      <c r="F41584" s="3"/>
    </row>
    <row r="41585" spans="1:1">
      <c r="A41585" s="4"/>
    </row>
    <row r="41586" spans="1:1">
      <c r="A41586" s="4"/>
    </row>
    <row r="41587" spans="1:1">
      <c r="A41587" s="4"/>
    </row>
    <row r="41588" spans="1:1">
      <c r="A41588" s="4"/>
    </row>
    <row r="41589" spans="1:1">
      <c r="A41589" s="4"/>
    </row>
    <row r="41590" spans="1:1">
      <c r="A41590" s="4"/>
    </row>
    <row r="41591" spans="1:1">
      <c r="A41591" s="4"/>
    </row>
    <row r="41592" spans="1:1">
      <c r="A41592" s="4"/>
    </row>
    <row r="41593" spans="1:1">
      <c r="A41593" s="4"/>
    </row>
    <row r="41594" spans="1:1">
      <c r="A41594" s="4"/>
    </row>
    <row r="41595" spans="1:1">
      <c r="A41595" s="4"/>
    </row>
    <row r="41596" spans="1:1">
      <c r="A41596" s="4"/>
    </row>
    <row r="41597" spans="1:1">
      <c r="A41597" s="4"/>
    </row>
    <row r="41598" spans="1:1">
      <c r="A41598" s="4"/>
    </row>
    <row r="41599" spans="1:1">
      <c r="A41599" s="4"/>
    </row>
    <row r="41600" spans="1:1">
      <c r="A41600" s="4"/>
    </row>
    <row r="41601" spans="1:1">
      <c r="A41601" s="4"/>
    </row>
    <row r="41602" spans="1:1">
      <c r="A41602" s="4"/>
    </row>
    <row r="41603" spans="1:1">
      <c r="A41603" s="4"/>
    </row>
    <row r="41604" spans="1:1">
      <c r="A41604" s="4"/>
    </row>
    <row r="41605" spans="1:1">
      <c r="A41605" s="4"/>
    </row>
    <row r="41606" spans="1:1">
      <c r="A41606" s="4"/>
    </row>
    <row r="41607" spans="1:1">
      <c r="A41607" s="4"/>
    </row>
    <row r="41608" spans="1:1">
      <c r="A41608" s="4"/>
    </row>
    <row r="41609" spans="1:1">
      <c r="A41609" s="4"/>
    </row>
    <row r="41610" spans="1:1">
      <c r="A41610" s="4"/>
    </row>
    <row r="41611" spans="1:1">
      <c r="A41611" s="4"/>
    </row>
    <row r="41612" spans="1:1">
      <c r="A41612" s="4"/>
    </row>
    <row r="41613" spans="1:1">
      <c r="A41613" s="4"/>
    </row>
    <row r="41614" spans="1:1">
      <c r="A41614" s="4"/>
    </row>
    <row r="41615" spans="1:1">
      <c r="A41615" s="4"/>
    </row>
    <row r="41616" spans="1:1">
      <c r="A41616" s="4"/>
    </row>
    <row r="41617" spans="1:1">
      <c r="A41617" s="4"/>
    </row>
    <row r="41618" spans="1:1">
      <c r="A41618" s="4"/>
    </row>
    <row r="41619" spans="1:1">
      <c r="A41619" s="4"/>
    </row>
    <row r="41620" spans="1:1">
      <c r="A41620" s="4"/>
    </row>
    <row r="41621" spans="1:1">
      <c r="A41621" s="4"/>
    </row>
    <row r="41622" spans="1:1">
      <c r="A41622" s="4"/>
    </row>
    <row r="41623" spans="1:1">
      <c r="A41623" s="4"/>
    </row>
    <row r="41624" spans="1:1">
      <c r="A41624" s="4"/>
    </row>
    <row r="41625" spans="1:1">
      <c r="A41625" s="4"/>
    </row>
    <row r="41626" spans="1:1">
      <c r="A41626" s="4"/>
    </row>
    <row r="41627" spans="1:1">
      <c r="A41627" s="4"/>
    </row>
    <row r="41628" spans="1:1">
      <c r="A41628" s="4"/>
    </row>
    <row r="41629" spans="1:1">
      <c r="A41629" s="4"/>
    </row>
    <row r="41630" spans="1:1">
      <c r="A41630" s="4"/>
    </row>
    <row r="41631" spans="1:1">
      <c r="A41631" s="4"/>
    </row>
    <row r="41632" spans="1:1">
      <c r="A41632" s="4"/>
    </row>
    <row r="41633" spans="1:1">
      <c r="A41633" s="4"/>
    </row>
    <row r="41634" spans="1:1">
      <c r="A41634" s="4"/>
    </row>
    <row r="41635" spans="1:1">
      <c r="A41635" s="4"/>
    </row>
    <row r="41636" spans="1:1">
      <c r="A41636" s="4"/>
    </row>
    <row r="41637" spans="1:1">
      <c r="A41637" s="4"/>
    </row>
    <row r="41638" spans="1:1">
      <c r="A41638" s="4"/>
    </row>
    <row r="41639" spans="1:1">
      <c r="A41639" s="4"/>
    </row>
    <row r="41640" spans="1:1">
      <c r="A41640" s="4"/>
    </row>
    <row r="41641" spans="1:1">
      <c r="A41641" s="4"/>
    </row>
    <row r="41642" spans="1:1">
      <c r="A41642" s="4"/>
    </row>
    <row r="41643" spans="1:1">
      <c r="A41643" s="4"/>
    </row>
    <row r="41644" spans="1:1">
      <c r="A41644" s="4"/>
    </row>
    <row r="41645" spans="1:1">
      <c r="A41645" s="4"/>
    </row>
    <row r="41646" spans="1:1">
      <c r="A41646" s="4"/>
    </row>
    <row r="41647" spans="1:1">
      <c r="A41647" s="4"/>
    </row>
    <row r="41648" spans="1:1">
      <c r="A41648" s="4"/>
    </row>
    <row r="41649" spans="1:1">
      <c r="A41649" s="4"/>
    </row>
    <row r="41650" spans="1:1">
      <c r="A41650" s="4"/>
    </row>
    <row r="41651" spans="1:1">
      <c r="A41651" s="4"/>
    </row>
    <row r="41652" spans="1:1">
      <c r="A41652" s="4"/>
    </row>
    <row r="41653" spans="1:1">
      <c r="A41653" s="4"/>
    </row>
    <row r="41654" spans="1:1">
      <c r="A41654" s="4"/>
    </row>
    <row r="41655" spans="1:1">
      <c r="A41655" s="4"/>
    </row>
    <row r="41656" spans="1:1">
      <c r="A41656" s="4"/>
    </row>
    <row r="41657" spans="1:1">
      <c r="A41657" s="4"/>
    </row>
    <row r="41658" spans="1:1">
      <c r="A41658" s="4"/>
    </row>
    <row r="41659" spans="1:1">
      <c r="A41659" s="4"/>
    </row>
    <row r="41660" spans="1:1">
      <c r="A41660" s="4"/>
    </row>
    <row r="41661" spans="1:1">
      <c r="A41661" s="4"/>
    </row>
    <row r="41662" spans="1:1">
      <c r="A41662" s="4"/>
    </row>
    <row r="41663" spans="1:1">
      <c r="A41663" s="4"/>
    </row>
    <row r="41664" spans="1:1">
      <c r="A41664" s="4"/>
    </row>
    <row r="41665" spans="1:1">
      <c r="A41665" s="4"/>
    </row>
    <row r="41666" spans="1:1">
      <c r="A41666" s="4"/>
    </row>
    <row r="41667" spans="1:1">
      <c r="A41667" s="4"/>
    </row>
    <row r="41668" spans="1:1">
      <c r="A41668" s="4"/>
    </row>
    <row r="41669" spans="1:1">
      <c r="A41669" s="4"/>
    </row>
    <row r="41670" spans="1:1">
      <c r="A41670" s="4"/>
    </row>
    <row r="41671" spans="1:1">
      <c r="A41671" s="4"/>
    </row>
    <row r="41672" spans="1:1">
      <c r="A41672" s="4"/>
    </row>
    <row r="41673" spans="1:1">
      <c r="A41673" s="4"/>
    </row>
    <row r="41674" spans="1:1">
      <c r="A41674" s="4"/>
    </row>
    <row r="41675" spans="1:1">
      <c r="A41675" s="4"/>
    </row>
    <row r="41676" spans="1:1">
      <c r="A41676" s="4"/>
    </row>
    <row r="41677" spans="1:1">
      <c r="A41677" s="4"/>
    </row>
    <row r="41678" spans="1:1">
      <c r="A41678" s="4"/>
    </row>
    <row r="41679" spans="1:1">
      <c r="A41679" s="4"/>
    </row>
    <row r="41680" spans="1:1">
      <c r="A41680" s="4"/>
    </row>
    <row r="41681" spans="1:1">
      <c r="A41681" s="4"/>
    </row>
    <row r="41682" spans="1:1">
      <c r="A41682" s="4"/>
    </row>
    <row r="41683" spans="1:1">
      <c r="A41683" s="4"/>
    </row>
    <row r="41684" spans="1:1">
      <c r="A41684" s="4"/>
    </row>
    <row r="41685" spans="1:1">
      <c r="A41685" s="4"/>
    </row>
    <row r="41686" spans="1:1">
      <c r="A41686" s="4"/>
    </row>
    <row r="41687" spans="1:1">
      <c r="A41687" s="4"/>
    </row>
    <row r="41688" spans="1:1">
      <c r="A41688" s="4"/>
    </row>
    <row r="41689" spans="1:1">
      <c r="A41689" s="4"/>
    </row>
    <row r="41690" spans="1:1">
      <c r="A41690" s="4"/>
    </row>
    <row r="41691" spans="1:1">
      <c r="A41691" s="4"/>
    </row>
    <row r="41692" spans="1:1">
      <c r="A41692" s="4"/>
    </row>
    <row r="41693" spans="1:1">
      <c r="A41693" s="4"/>
    </row>
    <row r="41694" spans="1:1">
      <c r="A41694" s="4"/>
    </row>
    <row r="41695" spans="1:1">
      <c r="A41695" s="4"/>
    </row>
    <row r="41696" spans="1:1">
      <c r="A41696" s="4"/>
    </row>
    <row r="41697" spans="1:1">
      <c r="A41697" s="4"/>
    </row>
    <row r="41698" spans="1:1">
      <c r="A41698" s="4"/>
    </row>
    <row r="41699" spans="1:1">
      <c r="A41699" s="4"/>
    </row>
    <row r="41700" spans="1:1">
      <c r="A41700" s="4"/>
    </row>
    <row r="41701" spans="1:1">
      <c r="A41701" s="4"/>
    </row>
    <row r="41702" spans="1:1">
      <c r="A41702" s="4"/>
    </row>
    <row r="41703" spans="1:1">
      <c r="A41703" s="4"/>
    </row>
    <row r="41704" spans="1:1">
      <c r="A41704" s="4"/>
    </row>
    <row r="41705" spans="1:1">
      <c r="A41705" s="4"/>
    </row>
    <row r="41706" spans="1:1">
      <c r="A41706" s="4"/>
    </row>
    <row r="41707" spans="1:1">
      <c r="A41707" s="4"/>
    </row>
    <row r="41708" spans="1:1">
      <c r="A41708" s="4"/>
    </row>
    <row r="41709" spans="1:1">
      <c r="A41709" s="4"/>
    </row>
    <row r="41710" spans="1:1">
      <c r="A41710" s="4"/>
    </row>
    <row r="41711" spans="1:1">
      <c r="A41711" s="4"/>
    </row>
    <row r="41712" spans="1:1">
      <c r="A41712" s="4"/>
    </row>
    <row r="41713" spans="1:1">
      <c r="A41713" s="4"/>
    </row>
    <row r="41714" spans="1:1">
      <c r="A41714" s="4"/>
    </row>
    <row r="41715" spans="1:1">
      <c r="A41715" s="4"/>
    </row>
    <row r="41716" spans="1:1">
      <c r="A41716" s="4"/>
    </row>
    <row r="41717" spans="1:1">
      <c r="A41717" s="4"/>
    </row>
    <row r="41718" spans="1:1">
      <c r="A41718" s="4"/>
    </row>
    <row r="41719" spans="1:1">
      <c r="A41719" s="4"/>
    </row>
    <row r="41720" spans="1:1">
      <c r="A41720" s="4"/>
    </row>
    <row r="41721" spans="1:1">
      <c r="A41721" s="4"/>
    </row>
    <row r="41722" spans="1:1">
      <c r="A41722" s="4"/>
    </row>
    <row r="41723" spans="1:1">
      <c r="A41723" s="4"/>
    </row>
    <row r="41724" spans="1:1">
      <c r="A41724" s="4"/>
    </row>
    <row r="41725" spans="1:1">
      <c r="A41725" s="4"/>
    </row>
    <row r="41726" spans="1:1">
      <c r="A41726" s="4"/>
    </row>
    <row r="41727" spans="1:1">
      <c r="A41727" s="4"/>
    </row>
    <row r="41728" spans="1:1">
      <c r="A41728" s="4"/>
    </row>
    <row r="41729" spans="1:1">
      <c r="A41729" s="4"/>
    </row>
    <row r="41730" spans="1:1">
      <c r="A41730" s="4"/>
    </row>
    <row r="41731" spans="1:1">
      <c r="A41731" s="4"/>
    </row>
    <row r="41732" spans="1:1">
      <c r="A41732" s="4"/>
    </row>
    <row r="41733" spans="1:1">
      <c r="A41733" s="4"/>
    </row>
    <row r="41734" spans="1:1">
      <c r="A41734" s="4"/>
    </row>
    <row r="41735" spans="1:1">
      <c r="A41735" s="4"/>
    </row>
    <row r="41736" spans="1:1">
      <c r="A41736" s="4"/>
    </row>
    <row r="41737" spans="1:1">
      <c r="A41737" s="4"/>
    </row>
    <row r="41738" spans="1:1">
      <c r="A41738" s="4"/>
    </row>
    <row r="41739" spans="1:1">
      <c r="A41739" s="4"/>
    </row>
    <row r="41740" spans="1:1">
      <c r="A41740" s="4"/>
    </row>
    <row r="41741" spans="1:1">
      <c r="A41741" s="4"/>
    </row>
    <row r="41742" spans="1:1">
      <c r="A41742" s="4"/>
    </row>
    <row r="41743" spans="1:1">
      <c r="A41743" s="4"/>
    </row>
    <row r="41744" spans="1:1">
      <c r="A41744" s="4"/>
    </row>
    <row r="41745" spans="1:1">
      <c r="A41745" s="4"/>
    </row>
    <row r="41746" spans="1:1">
      <c r="A41746" s="4"/>
    </row>
    <row r="41747" spans="1:1">
      <c r="A41747" s="4"/>
    </row>
    <row r="41748" spans="1:1">
      <c r="A41748" s="4"/>
    </row>
    <row r="41749" spans="1:1">
      <c r="A41749" s="4"/>
    </row>
    <row r="41750" spans="1:1">
      <c r="A41750" s="4"/>
    </row>
    <row r="41751" spans="1:1">
      <c r="A41751" s="4"/>
    </row>
    <row r="41752" spans="1:1">
      <c r="A41752" s="4"/>
    </row>
    <row r="41753" spans="1:1">
      <c r="A41753" s="4"/>
    </row>
    <row r="41754" spans="1:1">
      <c r="A41754" s="4"/>
    </row>
    <row r="41755" spans="1:1">
      <c r="A41755" s="4"/>
    </row>
    <row r="41756" spans="1:1">
      <c r="A41756" s="4"/>
    </row>
    <row r="41757" spans="1:1">
      <c r="A41757" s="4"/>
    </row>
    <row r="41758" spans="1:1">
      <c r="A41758" s="4"/>
    </row>
    <row r="41759" spans="1:1">
      <c r="A41759" s="4"/>
    </row>
    <row r="41760" spans="1:1">
      <c r="A41760" s="4"/>
    </row>
    <row r="41761" spans="1:1">
      <c r="A41761" s="4"/>
    </row>
    <row r="41762" spans="1:1">
      <c r="A41762" s="4"/>
    </row>
    <row r="41763" spans="1:1">
      <c r="A41763" s="4"/>
    </row>
    <row r="41764" spans="1:1">
      <c r="A41764" s="4"/>
    </row>
    <row r="41765" spans="1:1">
      <c r="A41765" s="4"/>
    </row>
    <row r="41766" spans="1:1">
      <c r="A41766" s="4"/>
    </row>
    <row r="41767" spans="1:1">
      <c r="A41767" s="4"/>
    </row>
    <row r="41768" spans="1:1">
      <c r="A41768" s="4"/>
    </row>
    <row r="41769" spans="1:1">
      <c r="A41769" s="4"/>
    </row>
    <row r="41770" spans="1:1">
      <c r="A41770" s="4"/>
    </row>
    <row r="41771" spans="1:1">
      <c r="A41771" s="4"/>
    </row>
    <row r="41772" spans="1:1">
      <c r="A41772" s="4"/>
    </row>
    <row r="41773" spans="1:1">
      <c r="A41773" s="4"/>
    </row>
    <row r="41774" spans="1:1">
      <c r="A41774" s="4"/>
    </row>
    <row r="41775" spans="1:1">
      <c r="A41775" s="4"/>
    </row>
    <row r="41776" spans="1:1">
      <c r="A41776" s="4"/>
    </row>
    <row r="41777" spans="1:1">
      <c r="A41777" s="4"/>
    </row>
    <row r="41778" spans="1:1">
      <c r="A41778" s="4"/>
    </row>
    <row r="41779" spans="1:1">
      <c r="A41779" s="4"/>
    </row>
    <row r="41780" spans="1:1">
      <c r="A41780" s="4"/>
    </row>
    <row r="41781" spans="1:1">
      <c r="A41781" s="4"/>
    </row>
    <row r="41782" spans="1:1">
      <c r="A41782" s="4"/>
    </row>
    <row r="41783" spans="1:1">
      <c r="A41783" s="4"/>
    </row>
    <row r="41784" spans="1:1">
      <c r="A41784" s="4"/>
    </row>
    <row r="41785" spans="1:1">
      <c r="A41785" s="4"/>
    </row>
    <row r="41786" spans="1:1">
      <c r="A41786" s="4"/>
    </row>
    <row r="41787" spans="1:1">
      <c r="A41787" s="4"/>
    </row>
    <row r="41788" spans="1:1">
      <c r="A41788" s="4"/>
    </row>
    <row r="41789" spans="1:1">
      <c r="A41789" s="4"/>
    </row>
    <row r="41790" spans="1:1">
      <c r="A41790" s="4"/>
    </row>
    <row r="41791" spans="1:1">
      <c r="A41791" s="4"/>
    </row>
    <row r="41792" spans="1:1">
      <c r="A41792" s="4"/>
    </row>
    <row r="41793" spans="1:1">
      <c r="A41793" s="4"/>
    </row>
    <row r="41794" spans="1:1">
      <c r="A41794" s="4"/>
    </row>
    <row r="41795" spans="1:1">
      <c r="A41795" s="4"/>
    </row>
    <row r="41796" spans="1:1">
      <c r="A41796" s="4"/>
    </row>
    <row r="41797" spans="1:1">
      <c r="A41797" s="4"/>
    </row>
    <row r="41798" spans="1:1">
      <c r="A41798" s="4"/>
    </row>
    <row r="41799" spans="1:1">
      <c r="A41799" s="4"/>
    </row>
    <row r="41800" spans="1:1">
      <c r="A41800" s="4"/>
    </row>
    <row r="41801" spans="1:1">
      <c r="A41801" s="4"/>
    </row>
    <row r="41802" spans="1:1">
      <c r="A41802" s="4"/>
    </row>
    <row r="41803" spans="1:1">
      <c r="A41803" s="4"/>
    </row>
    <row r="41804" spans="1:1">
      <c r="A41804" s="4"/>
    </row>
    <row r="41805" spans="1:1">
      <c r="A41805" s="4"/>
    </row>
    <row r="41806" spans="1:1">
      <c r="A41806" s="4"/>
    </row>
    <row r="41807" spans="1:1">
      <c r="A41807" s="4"/>
    </row>
    <row r="41808" spans="1:1">
      <c r="A41808" s="4"/>
    </row>
    <row r="41809" spans="1:1">
      <c r="A41809" s="4"/>
    </row>
    <row r="41810" spans="1:1">
      <c r="A41810" s="4"/>
    </row>
    <row r="41811" spans="1:1">
      <c r="A41811" s="4"/>
    </row>
    <row r="41812" spans="1:1">
      <c r="A41812" s="4"/>
    </row>
    <row r="41813" spans="1:1">
      <c r="A41813" s="4"/>
    </row>
    <row r="41814" spans="1:1">
      <c r="A41814" s="4"/>
    </row>
    <row r="41815" spans="1:1">
      <c r="A41815" s="4"/>
    </row>
    <row r="41816" spans="1:1">
      <c r="A41816" s="4"/>
    </row>
    <row r="41817" spans="1:1">
      <c r="A41817" s="4"/>
    </row>
    <row r="41818" spans="1:1">
      <c r="A41818" s="4"/>
    </row>
    <row r="41819" spans="1:1">
      <c r="A41819" s="4"/>
    </row>
    <row r="41820" spans="1:1">
      <c r="A41820" s="4"/>
    </row>
    <row r="41821" spans="1:1">
      <c r="A41821" s="4"/>
    </row>
    <row r="41822" spans="1:1">
      <c r="A41822" s="4"/>
    </row>
    <row r="41823" spans="1:1">
      <c r="A41823" s="4"/>
    </row>
    <row r="41824" spans="1:1">
      <c r="A41824" s="4"/>
    </row>
    <row r="41825" spans="1:1">
      <c r="A41825" s="4"/>
    </row>
    <row r="41826" spans="1:1">
      <c r="A41826" s="4"/>
    </row>
    <row r="41827" spans="1:1">
      <c r="A41827" s="4"/>
    </row>
    <row r="41828" spans="1:1">
      <c r="A41828" s="4"/>
    </row>
    <row r="41829" spans="1:1">
      <c r="A41829" s="4"/>
    </row>
    <row r="41830" spans="1:1">
      <c r="A41830" s="4"/>
    </row>
    <row r="41831" spans="1:1">
      <c r="A41831" s="4"/>
    </row>
    <row r="41832" spans="1:1">
      <c r="A41832" s="4"/>
    </row>
    <row r="41833" spans="1:1">
      <c r="A41833" s="4"/>
    </row>
    <row r="41834" spans="1:1">
      <c r="A41834" s="4"/>
    </row>
    <row r="41835" spans="1:1">
      <c r="A41835" s="4"/>
    </row>
    <row r="41836" spans="1:1">
      <c r="A41836" s="4"/>
    </row>
    <row r="41837" spans="1:1">
      <c r="A41837" s="4"/>
    </row>
    <row r="41838" spans="1:1">
      <c r="A41838" s="4"/>
    </row>
    <row r="41839" spans="1:1">
      <c r="A41839" s="4"/>
    </row>
    <row r="41840" spans="1:1">
      <c r="A41840" s="4"/>
    </row>
    <row r="41841" spans="1:1">
      <c r="A41841" s="4"/>
    </row>
    <row r="41842" spans="1:1">
      <c r="A41842" s="4"/>
    </row>
    <row r="41843" spans="1:1">
      <c r="A41843" s="4"/>
    </row>
    <row r="41844" spans="1:1">
      <c r="A41844" s="4"/>
    </row>
    <row r="41845" spans="1:1">
      <c r="A41845" s="4"/>
    </row>
    <row r="41846" spans="1:1">
      <c r="A41846" s="4"/>
    </row>
    <row r="41847" spans="1:1">
      <c r="A41847" s="4"/>
    </row>
    <row r="41848" spans="1:1">
      <c r="A41848" s="4"/>
    </row>
    <row r="41849" spans="1:1">
      <c r="A41849" s="4"/>
    </row>
    <row r="41850" spans="1:1">
      <c r="A41850" s="4"/>
    </row>
    <row r="41851" spans="1:1">
      <c r="A41851" s="4"/>
    </row>
    <row r="41852" spans="1:1">
      <c r="A41852" s="4"/>
    </row>
    <row r="41853" spans="1:1">
      <c r="A41853" s="4"/>
    </row>
    <row r="41854" spans="1:1">
      <c r="A41854" s="4"/>
    </row>
    <row r="41855" spans="1:1">
      <c r="A41855" s="4"/>
    </row>
    <row r="41856" spans="1:1">
      <c r="A41856" s="4"/>
    </row>
    <row r="41857" spans="1:1">
      <c r="A41857" s="4"/>
    </row>
    <row r="41858" spans="1:1">
      <c r="A41858" s="4"/>
    </row>
    <row r="41859" spans="1:1">
      <c r="A41859" s="4"/>
    </row>
    <row r="41860" spans="1:1">
      <c r="A41860" s="4"/>
    </row>
    <row r="41861" spans="1:1">
      <c r="A41861" s="4"/>
    </row>
    <row r="41862" spans="1:1">
      <c r="A41862" s="4"/>
    </row>
    <row r="41863" spans="1:1">
      <c r="A41863" s="4"/>
    </row>
    <row r="41864" spans="1:1">
      <c r="A41864" s="4"/>
    </row>
    <row r="41865" spans="1:1">
      <c r="A41865" s="4"/>
    </row>
    <row r="41866" spans="1:1">
      <c r="A41866" s="4"/>
    </row>
    <row r="41867" spans="1:1">
      <c r="A41867" s="4"/>
    </row>
    <row r="41868" spans="1:1">
      <c r="A41868" s="4"/>
    </row>
    <row r="41869" spans="1:1">
      <c r="A41869" s="4"/>
    </row>
    <row r="41870" spans="1:1">
      <c r="A41870" s="4"/>
    </row>
    <row r="41871" spans="1:1">
      <c r="A41871" s="4"/>
    </row>
    <row r="41872" spans="1:1">
      <c r="A41872" s="4"/>
    </row>
    <row r="41873" spans="1:1">
      <c r="A41873" s="4"/>
    </row>
    <row r="41874" spans="1:1">
      <c r="A41874" s="4"/>
    </row>
    <row r="41875" spans="1:1">
      <c r="A41875" s="4"/>
    </row>
    <row r="41876" spans="1:1">
      <c r="A41876" s="4"/>
    </row>
    <row r="41877" spans="1:1">
      <c r="A41877" s="4"/>
    </row>
    <row r="41878" spans="1:1">
      <c r="A41878" s="4"/>
    </row>
    <row r="41879" spans="1:1">
      <c r="A41879" s="4"/>
    </row>
    <row r="41880" spans="1:1">
      <c r="A41880" s="4"/>
    </row>
    <row r="41881" spans="1:1">
      <c r="A41881" s="4"/>
    </row>
    <row r="41882" spans="1:1">
      <c r="A41882" s="4"/>
    </row>
    <row r="41883" spans="1:1">
      <c r="A41883" s="4"/>
    </row>
    <row r="41884" spans="1:1">
      <c r="A41884" s="4"/>
    </row>
    <row r="41885" spans="1:1">
      <c r="A41885" s="4"/>
    </row>
    <row r="41886" spans="1:1">
      <c r="A41886" s="4"/>
    </row>
    <row r="41887" spans="1:1">
      <c r="A41887" s="4"/>
    </row>
    <row r="41888" spans="1:1">
      <c r="A41888" s="4"/>
    </row>
    <row r="41889" spans="1:1">
      <c r="A41889" s="4"/>
    </row>
    <row r="41890" spans="1:1">
      <c r="A41890" s="4"/>
    </row>
    <row r="41891" spans="1:1">
      <c r="A41891" s="4"/>
    </row>
    <row r="41892" spans="1:1">
      <c r="A41892" s="4"/>
    </row>
    <row r="41893" spans="1:1">
      <c r="A41893" s="4"/>
    </row>
    <row r="41894" spans="1:1">
      <c r="A41894" s="4"/>
    </row>
    <row r="41895" spans="1:1">
      <c r="A41895" s="4"/>
    </row>
    <row r="41896" spans="1:1">
      <c r="A41896" s="4"/>
    </row>
    <row r="41897" spans="1:1">
      <c r="A41897" s="4"/>
    </row>
    <row r="41898" spans="1:1">
      <c r="A41898" s="4"/>
    </row>
    <row r="41899" spans="1:1">
      <c r="A41899" s="4"/>
    </row>
    <row r="41900" spans="1:1">
      <c r="A41900" s="4"/>
    </row>
    <row r="41901" spans="1:1">
      <c r="A41901" s="4"/>
    </row>
    <row r="41902" spans="1:1">
      <c r="A41902" s="4"/>
    </row>
    <row r="41903" spans="1:1">
      <c r="A41903" s="4"/>
    </row>
    <row r="41904" spans="1:1">
      <c r="A41904" s="4"/>
    </row>
    <row r="41905" spans="1:1">
      <c r="A41905" s="4"/>
    </row>
    <row r="41906" spans="1:1">
      <c r="A41906" s="4"/>
    </row>
    <row r="41907" spans="1:1">
      <c r="A41907" s="4"/>
    </row>
    <row r="41908" spans="1:1">
      <c r="A41908" s="4"/>
    </row>
    <row r="41909" spans="1:1">
      <c r="A41909" s="4"/>
    </row>
    <row r="41910" spans="1:1">
      <c r="A41910" s="4"/>
    </row>
    <row r="41911" spans="1:1">
      <c r="A41911" s="4"/>
    </row>
    <row r="41912" spans="1:1">
      <c r="A41912" s="4"/>
    </row>
    <row r="41913" spans="1:1">
      <c r="A41913" s="4"/>
    </row>
    <row r="41914" spans="1:1">
      <c r="A41914" s="4"/>
    </row>
    <row r="41915" spans="1:1">
      <c r="A41915" s="4"/>
    </row>
    <row r="41916" spans="1:1">
      <c r="A41916" s="4"/>
    </row>
    <row r="41917" spans="1:1">
      <c r="A41917" s="4"/>
    </row>
    <row r="41918" spans="1:1">
      <c r="A41918" s="4"/>
    </row>
    <row r="41919" spans="1:1">
      <c r="A41919" s="4"/>
    </row>
    <row r="41920" spans="1:1">
      <c r="A41920" s="4"/>
    </row>
    <row r="41921" spans="1:1">
      <c r="A41921" s="4"/>
    </row>
    <row r="41922" spans="1:1">
      <c r="A41922" s="4"/>
    </row>
    <row r="41923" spans="1:1">
      <c r="A41923" s="4"/>
    </row>
    <row r="41924" spans="1:1">
      <c r="A41924" s="4"/>
    </row>
    <row r="41925" spans="1:1">
      <c r="A41925" s="4"/>
    </row>
    <row r="41926" spans="1:1">
      <c r="A41926" s="4"/>
    </row>
    <row r="41927" spans="1:1">
      <c r="A41927" s="4"/>
    </row>
    <row r="41928" spans="1:1">
      <c r="A41928" s="4"/>
    </row>
    <row r="41929" spans="1:1">
      <c r="A41929" s="4"/>
    </row>
    <row r="41930" spans="1:1">
      <c r="A41930" s="4"/>
    </row>
    <row r="41931" spans="1:1">
      <c r="A41931" s="4"/>
    </row>
    <row r="41932" spans="1:1">
      <c r="A41932" s="4"/>
    </row>
    <row r="41933" spans="1:1">
      <c r="A41933" s="4"/>
    </row>
    <row r="41934" spans="1:1">
      <c r="A41934" s="4"/>
    </row>
    <row r="41935" spans="1:1">
      <c r="A41935" s="4"/>
    </row>
    <row r="41936" spans="1:1">
      <c r="A41936" s="4"/>
    </row>
    <row r="41937" spans="1:1">
      <c r="A41937" s="4"/>
    </row>
    <row r="41938" spans="1:1">
      <c r="A41938" s="4"/>
    </row>
    <row r="41939" spans="1:1">
      <c r="A41939" s="4"/>
    </row>
    <row r="41940" spans="1:1">
      <c r="A41940" s="4"/>
    </row>
    <row r="41941" spans="1:1">
      <c r="A41941" s="4"/>
    </row>
    <row r="41942" spans="1:1">
      <c r="A41942" s="4"/>
    </row>
    <row r="41943" spans="1:1">
      <c r="A41943" s="4"/>
    </row>
    <row r="41944" spans="1:1">
      <c r="A41944" s="4"/>
    </row>
    <row r="41945" spans="1:1">
      <c r="A41945" s="4"/>
    </row>
    <row r="41946" spans="1:1">
      <c r="A41946" s="4"/>
    </row>
    <row r="41947" spans="1:1">
      <c r="A41947" s="4"/>
    </row>
    <row r="41948" spans="1:1">
      <c r="A41948" s="4"/>
    </row>
    <row r="41949" spans="1:1">
      <c r="A41949" s="4"/>
    </row>
    <row r="41950" spans="1:1">
      <c r="A41950" s="4"/>
    </row>
    <row r="41951" spans="1:1">
      <c r="A41951" s="4"/>
    </row>
    <row r="41952" spans="1:1">
      <c r="A41952" s="4"/>
    </row>
    <row r="41953" spans="1:1">
      <c r="A41953" s="4"/>
    </row>
    <row r="41954" spans="1:1">
      <c r="A41954" s="4"/>
    </row>
    <row r="41955" spans="1:1">
      <c r="A41955" s="4"/>
    </row>
    <row r="41956" spans="1:1">
      <c r="A41956" s="4"/>
    </row>
    <row r="41957" spans="1:1">
      <c r="A41957" s="4"/>
    </row>
    <row r="41958" spans="1:1">
      <c r="A41958" s="4"/>
    </row>
    <row r="41959" spans="1:1">
      <c r="A41959" s="4"/>
    </row>
    <row r="41960" spans="1:1">
      <c r="A41960" s="4"/>
    </row>
    <row r="41961" spans="1:1">
      <c r="A41961" s="4"/>
    </row>
    <row r="41962" spans="1:1">
      <c r="A41962" s="4"/>
    </row>
    <row r="41963" spans="1:1">
      <c r="A41963" s="4"/>
    </row>
    <row r="41964" spans="1:1">
      <c r="A41964" s="4"/>
    </row>
    <row r="41965" spans="1:1">
      <c r="A41965" s="4"/>
    </row>
    <row r="41966" spans="1:1">
      <c r="A41966" s="4"/>
    </row>
    <row r="41967" spans="1:1">
      <c r="A41967" s="4"/>
    </row>
    <row r="41968" spans="1:1">
      <c r="A41968" s="4"/>
    </row>
    <row r="41969" spans="1:1">
      <c r="A41969" s="4"/>
    </row>
    <row r="41970" spans="1:1">
      <c r="A41970" s="4"/>
    </row>
    <row r="41971" spans="1:1">
      <c r="A41971" s="4"/>
    </row>
    <row r="41972" spans="1:1">
      <c r="A41972" s="4"/>
    </row>
    <row r="41973" spans="1:1">
      <c r="A41973" s="4"/>
    </row>
    <row r="41974" spans="1:1">
      <c r="A41974" s="4"/>
    </row>
    <row r="41975" spans="1:1">
      <c r="A41975" s="4"/>
    </row>
    <row r="41976" spans="1:1">
      <c r="A41976" s="4"/>
    </row>
    <row r="41977" spans="1:1">
      <c r="A41977" s="4"/>
    </row>
    <row r="41978" spans="1:1">
      <c r="A41978" s="4"/>
    </row>
    <row r="41979" spans="1:1">
      <c r="A41979" s="4"/>
    </row>
    <row r="41980" spans="1:1">
      <c r="A41980" s="4"/>
    </row>
    <row r="41981" spans="1:1">
      <c r="A41981" s="4"/>
    </row>
    <row r="41982" spans="1:1">
      <c r="A41982" s="4"/>
    </row>
    <row r="41983" spans="1:1">
      <c r="A41983" s="4"/>
    </row>
    <row r="41984" spans="1:1">
      <c r="A41984" s="4"/>
    </row>
    <row r="41985" spans="1:1">
      <c r="A41985" s="4"/>
    </row>
    <row r="41986" spans="1:1">
      <c r="A41986" s="4"/>
    </row>
    <row r="41987" spans="1:1">
      <c r="A41987" s="4"/>
    </row>
    <row r="41988" spans="1:1">
      <c r="A41988" s="4"/>
    </row>
    <row r="41989" spans="1:1">
      <c r="A41989" s="4"/>
    </row>
    <row r="41990" spans="1:1">
      <c r="A41990" s="4"/>
    </row>
    <row r="41991" spans="1:1">
      <c r="A41991" s="4"/>
    </row>
    <row r="41992" spans="1:1">
      <c r="A41992" s="4"/>
    </row>
    <row r="41993" spans="1:1">
      <c r="A41993" s="4"/>
    </row>
    <row r="41994" spans="1:1">
      <c r="A41994" s="4"/>
    </row>
    <row r="41995" spans="1:1">
      <c r="A41995" s="4"/>
    </row>
    <row r="41996" spans="1:1">
      <c r="A41996" s="4"/>
    </row>
    <row r="41997" spans="1:1">
      <c r="A41997" s="4"/>
    </row>
    <row r="41998" spans="1:1">
      <c r="A41998" s="4"/>
    </row>
    <row r="41999" spans="1:1">
      <c r="A41999" s="4"/>
    </row>
    <row r="42000" spans="1:1">
      <c r="A42000" s="4"/>
    </row>
    <row r="42001" spans="1:1">
      <c r="A42001" s="4"/>
    </row>
    <row r="42002" spans="1:1">
      <c r="A42002" s="4"/>
    </row>
    <row r="42003" spans="1:1">
      <c r="A42003" s="4"/>
    </row>
    <row r="42004" spans="1:1">
      <c r="A42004" s="4"/>
    </row>
    <row r="42005" spans="1:1">
      <c r="A42005" s="4"/>
    </row>
    <row r="42006" spans="1:1">
      <c r="A42006" s="4"/>
    </row>
    <row r="42007" spans="1:1">
      <c r="A42007" s="4"/>
    </row>
    <row r="42008" spans="1:1">
      <c r="A42008" s="4"/>
    </row>
    <row r="42009" spans="1:1">
      <c r="A42009" s="4"/>
    </row>
    <row r="42010" spans="1:1">
      <c r="A42010" s="4"/>
    </row>
    <row r="42011" spans="1:1">
      <c r="A42011" s="4"/>
    </row>
    <row r="42012" spans="1:1">
      <c r="A42012" s="4"/>
    </row>
    <row r="42013" spans="1:1">
      <c r="A42013" s="4"/>
    </row>
    <row r="42014" spans="1:1">
      <c r="A42014" s="4"/>
    </row>
    <row r="42015" spans="1:1">
      <c r="A42015" s="4"/>
    </row>
    <row r="42016" spans="1:1">
      <c r="A42016" s="4"/>
    </row>
    <row r="42017" spans="1:1">
      <c r="A42017" s="4"/>
    </row>
    <row r="42018" spans="1:1">
      <c r="A42018" s="4"/>
    </row>
    <row r="42019" spans="1:1">
      <c r="A42019" s="4"/>
    </row>
    <row r="42020" spans="1:1">
      <c r="A42020" s="4"/>
    </row>
    <row r="42021" spans="1:1">
      <c r="A42021" s="4"/>
    </row>
    <row r="42022" spans="1:1">
      <c r="A42022" s="4"/>
    </row>
    <row r="42023" spans="1:1">
      <c r="A42023" s="4"/>
    </row>
    <row r="42024" spans="1:1">
      <c r="A42024" s="4"/>
    </row>
    <row r="42025" spans="1:1">
      <c r="A42025" s="4"/>
    </row>
    <row r="42026" spans="1:1">
      <c r="A42026" s="4"/>
    </row>
    <row r="42027" spans="1:1">
      <c r="A42027" s="4"/>
    </row>
    <row r="42028" spans="1:1">
      <c r="A42028" s="4"/>
    </row>
    <row r="42029" spans="1:1">
      <c r="A42029" s="4"/>
    </row>
    <row r="42030" spans="1:1">
      <c r="A42030" s="4"/>
    </row>
    <row r="42031" spans="1:1">
      <c r="A42031" s="4"/>
    </row>
    <row r="42032" spans="1:1">
      <c r="A42032" s="4"/>
    </row>
    <row r="42033" spans="1:1">
      <c r="A42033" s="4"/>
    </row>
    <row r="42034" spans="1:1">
      <c r="A42034" s="4"/>
    </row>
    <row r="42035" spans="1:1">
      <c r="A42035" s="4"/>
    </row>
    <row r="42036" spans="1:1">
      <c r="A42036" s="4"/>
    </row>
    <row r="42037" spans="1:1">
      <c r="A42037" s="4"/>
    </row>
    <row r="42038" spans="1:1">
      <c r="A42038" s="4"/>
    </row>
    <row r="42039" spans="1:1">
      <c r="A42039" s="4"/>
    </row>
    <row r="42040" spans="1:1">
      <c r="A42040" s="4"/>
    </row>
    <row r="42041" spans="1:1">
      <c r="A42041" s="4"/>
    </row>
    <row r="42042" spans="1:1">
      <c r="A42042" s="4"/>
    </row>
    <row r="42043" spans="1:1">
      <c r="A42043" s="4"/>
    </row>
    <row r="42044" spans="1:1">
      <c r="A42044" s="4"/>
    </row>
    <row r="42045" spans="1:1">
      <c r="A42045" s="4"/>
    </row>
    <row r="42046" spans="1:1">
      <c r="A42046" s="4"/>
    </row>
    <row r="42047" spans="1:1">
      <c r="A42047" s="4"/>
    </row>
    <row r="42048" spans="1:1">
      <c r="A42048" s="4"/>
    </row>
    <row r="42049" spans="1:1">
      <c r="A42049" s="4"/>
    </row>
    <row r="42050" spans="1:1">
      <c r="A42050" s="4"/>
    </row>
    <row r="42051" spans="1:1">
      <c r="A42051" s="4"/>
    </row>
    <row r="42052" spans="1:1">
      <c r="A42052" s="4"/>
    </row>
    <row r="42053" spans="1:1">
      <c r="A42053" s="4"/>
    </row>
    <row r="42054" spans="1:1">
      <c r="A42054" s="4"/>
    </row>
    <row r="42055" spans="1:1">
      <c r="A42055" s="4"/>
    </row>
    <row r="42056" spans="1:1">
      <c r="A42056" s="4"/>
    </row>
    <row r="42057" spans="1:1">
      <c r="A42057" s="4"/>
    </row>
    <row r="42058" spans="1:1">
      <c r="A42058" s="4"/>
    </row>
    <row r="42059" spans="1:1">
      <c r="A42059" s="4"/>
    </row>
    <row r="42060" spans="1:1">
      <c r="A42060" s="4"/>
    </row>
    <row r="42061" spans="1:1">
      <c r="A42061" s="4"/>
    </row>
    <row r="42062" spans="1:1">
      <c r="A42062" s="4"/>
    </row>
    <row r="42063" spans="1:1">
      <c r="A42063" s="4"/>
    </row>
    <row r="42064" spans="1:1">
      <c r="A42064" s="4"/>
    </row>
    <row r="42065" spans="1:1">
      <c r="A42065" s="4"/>
    </row>
    <row r="42066" spans="1:1">
      <c r="A42066" s="4"/>
    </row>
    <row r="42067" spans="1:1">
      <c r="A42067" s="4"/>
    </row>
    <row r="42068" spans="1:1">
      <c r="A42068" s="4"/>
    </row>
    <row r="42069" spans="1:1">
      <c r="A42069" s="4"/>
    </row>
    <row r="42070" spans="1:1">
      <c r="A42070" s="4"/>
    </row>
    <row r="42071" spans="1:1">
      <c r="A42071" s="4"/>
    </row>
    <row r="42072" spans="1:1">
      <c r="A42072" s="4"/>
    </row>
    <row r="42073" spans="1:1">
      <c r="A42073" s="4"/>
    </row>
    <row r="42074" spans="1:1">
      <c r="A42074" s="4"/>
    </row>
    <row r="42075" spans="1:1">
      <c r="A42075" s="4"/>
    </row>
    <row r="42076" spans="1:1">
      <c r="A42076" s="4"/>
    </row>
    <row r="42077" spans="1:1">
      <c r="A42077" s="4"/>
    </row>
    <row r="42078" spans="1:1">
      <c r="A42078" s="4"/>
    </row>
    <row r="42079" spans="1:1">
      <c r="A42079" s="4"/>
    </row>
    <row r="42080" spans="1:1">
      <c r="A42080" s="4"/>
    </row>
    <row r="42081" spans="1:1">
      <c r="A42081" s="4"/>
    </row>
    <row r="42082" spans="1:1">
      <c r="A42082" s="4"/>
    </row>
    <row r="42083" spans="1:1">
      <c r="A42083" s="4"/>
    </row>
    <row r="42084" spans="1:1">
      <c r="A42084" s="4"/>
    </row>
    <row r="42085" spans="1:1">
      <c r="A42085" s="4"/>
    </row>
    <row r="42086" spans="1:1">
      <c r="A42086" s="4"/>
    </row>
    <row r="42087" spans="1:1">
      <c r="A42087" s="4"/>
    </row>
    <row r="42088" spans="1:1">
      <c r="A42088" s="4"/>
    </row>
    <row r="42089" spans="1:1">
      <c r="A42089" s="4"/>
    </row>
    <row r="42090" spans="1:1">
      <c r="A42090" s="4"/>
    </row>
    <row r="42091" spans="1:1">
      <c r="A42091" s="4"/>
    </row>
    <row r="42092" spans="1:1">
      <c r="A42092" s="4"/>
    </row>
    <row r="42093" spans="1:1">
      <c r="A42093" s="4"/>
    </row>
    <row r="42094" spans="1:1">
      <c r="A42094" s="4"/>
    </row>
    <row r="42095" spans="1:1">
      <c r="A42095" s="4"/>
    </row>
    <row r="42096" spans="1:1">
      <c r="A42096" s="4"/>
    </row>
    <row r="42097" spans="1:1">
      <c r="A42097" s="4"/>
    </row>
    <row r="42098" spans="1:1">
      <c r="A42098" s="4"/>
    </row>
    <row r="42099" spans="1:1">
      <c r="A42099" s="4"/>
    </row>
    <row r="42100" spans="1:1">
      <c r="A42100" s="4"/>
    </row>
    <row r="42101" spans="1:1">
      <c r="A42101" s="4"/>
    </row>
    <row r="42102" spans="1:1">
      <c r="A42102" s="4"/>
    </row>
    <row r="42103" spans="1:1">
      <c r="A42103" s="4"/>
    </row>
    <row r="42104" spans="1:1">
      <c r="A42104" s="4"/>
    </row>
    <row r="42105" spans="1:1">
      <c r="A42105" s="4"/>
    </row>
    <row r="42106" spans="1:1">
      <c r="A42106" s="4"/>
    </row>
    <row r="42107" spans="1:1">
      <c r="A42107" s="4"/>
    </row>
    <row r="42108" spans="1:1">
      <c r="A42108" s="4"/>
    </row>
    <row r="42109" spans="1:1">
      <c r="A42109" s="4"/>
    </row>
    <row r="42110" spans="1:1">
      <c r="A42110" s="4"/>
    </row>
    <row r="42111" spans="1:1">
      <c r="A42111" s="4"/>
    </row>
    <row r="42112" spans="1:1">
      <c r="A42112" s="4"/>
    </row>
    <row r="42113" spans="1:1">
      <c r="A42113" s="4"/>
    </row>
    <row r="42114" spans="1:1">
      <c r="A42114" s="4"/>
    </row>
    <row r="42115" spans="1:1">
      <c r="A42115" s="4"/>
    </row>
    <row r="42116" spans="1:1">
      <c r="A42116" s="4"/>
    </row>
    <row r="42117" spans="1:1">
      <c r="A42117" s="4"/>
    </row>
    <row r="42118" spans="1:1">
      <c r="A42118" s="4"/>
    </row>
    <row r="42119" spans="1:1">
      <c r="A42119" s="4"/>
    </row>
    <row r="42120" spans="1:1">
      <c r="A42120" s="4"/>
    </row>
    <row r="42121" spans="1:1">
      <c r="A42121" s="4"/>
    </row>
    <row r="42122" spans="1:1">
      <c r="A42122" s="4"/>
    </row>
    <row r="42123" spans="1:1">
      <c r="A42123" s="4"/>
    </row>
    <row r="42124" spans="1:1">
      <c r="A42124" s="4"/>
    </row>
    <row r="42125" spans="1:1">
      <c r="A42125" s="4"/>
    </row>
    <row r="42126" spans="1:1">
      <c r="A42126" s="4"/>
    </row>
    <row r="42127" spans="1:1">
      <c r="A42127" s="4"/>
    </row>
    <row r="42128" spans="1:1">
      <c r="A42128" s="4"/>
    </row>
    <row r="42129" spans="1:1">
      <c r="A42129" s="4"/>
    </row>
    <row r="42130" spans="1:1">
      <c r="A42130" s="4"/>
    </row>
    <row r="42131" spans="1:1">
      <c r="A42131" s="4"/>
    </row>
    <row r="42132" spans="1:1">
      <c r="A42132" s="4"/>
    </row>
    <row r="42133" spans="1:1">
      <c r="A42133" s="4"/>
    </row>
    <row r="42134" spans="1:1">
      <c r="A42134" s="4"/>
    </row>
    <row r="42135" spans="1:1">
      <c r="A42135" s="4"/>
    </row>
    <row r="42136" spans="1:1">
      <c r="A42136" s="4"/>
    </row>
    <row r="42137" spans="1:1">
      <c r="A42137" s="4"/>
    </row>
    <row r="42138" spans="1:1">
      <c r="A42138" s="4"/>
    </row>
    <row r="42139" spans="1:1">
      <c r="A42139" s="4"/>
    </row>
    <row r="42140" spans="1:1">
      <c r="A42140" s="4"/>
    </row>
    <row r="42141" spans="1:1">
      <c r="A42141" s="4"/>
    </row>
    <row r="42142" spans="1:1">
      <c r="A42142" s="4"/>
    </row>
    <row r="42143" spans="1:1">
      <c r="A42143" s="4"/>
    </row>
    <row r="42144" spans="1:1">
      <c r="A42144" s="4"/>
    </row>
    <row r="42145" spans="1:1">
      <c r="A42145" s="4"/>
    </row>
    <row r="42146" spans="1:1">
      <c r="A42146" s="4"/>
    </row>
    <row r="42147" spans="1:1">
      <c r="A42147" s="4"/>
    </row>
    <row r="42148" spans="1:1">
      <c r="A42148" s="4"/>
    </row>
    <row r="42149" spans="1:1">
      <c r="A42149" s="4"/>
    </row>
    <row r="42150" spans="1:1">
      <c r="A42150" s="4"/>
    </row>
    <row r="42151" spans="1:1">
      <c r="A42151" s="4"/>
    </row>
    <row r="42152" spans="1:1">
      <c r="A42152" s="4"/>
    </row>
    <row r="42153" spans="1:1">
      <c r="A42153" s="4"/>
    </row>
    <row r="42154" spans="1:1">
      <c r="A42154" s="4"/>
    </row>
    <row r="42155" spans="1:1">
      <c r="A42155" s="4"/>
    </row>
    <row r="42156" spans="1:1">
      <c r="A42156" s="4"/>
    </row>
    <row r="42157" spans="1:1">
      <c r="A42157" s="4"/>
    </row>
    <row r="42158" spans="1:1">
      <c r="A42158" s="4"/>
    </row>
    <row r="42159" spans="1:1">
      <c r="A42159" s="4"/>
    </row>
    <row r="42160" spans="1:1">
      <c r="A42160" s="4"/>
    </row>
    <row r="42161" spans="1:1">
      <c r="A42161" s="4"/>
    </row>
    <row r="42162" spans="1:1">
      <c r="A42162" s="4"/>
    </row>
    <row r="42163" spans="1:1">
      <c r="A42163" s="4"/>
    </row>
    <row r="42164" spans="1:1">
      <c r="A42164" s="4"/>
    </row>
    <row r="42165" spans="1:1">
      <c r="A42165" s="4"/>
    </row>
    <row r="42166" spans="1:1">
      <c r="A42166" s="4"/>
    </row>
    <row r="42167" spans="1:1">
      <c r="A42167" s="4"/>
    </row>
    <row r="42168" spans="1:1">
      <c r="A42168" s="4"/>
    </row>
    <row r="42169" spans="1:1">
      <c r="A42169" s="4"/>
    </row>
    <row r="42170" spans="1:1">
      <c r="A42170" s="4"/>
    </row>
    <row r="42171" spans="1:1">
      <c r="A42171" s="4"/>
    </row>
    <row r="42172" spans="1:1">
      <c r="A42172" s="4"/>
    </row>
    <row r="42173" spans="1:1">
      <c r="A42173" s="4"/>
    </row>
    <row r="42174" spans="1:1">
      <c r="A42174" s="4"/>
    </row>
    <row r="42175" spans="1:1">
      <c r="A42175" s="4"/>
    </row>
    <row r="42176" spans="1:1">
      <c r="A42176" s="4"/>
    </row>
    <row r="42177" spans="1:1">
      <c r="A42177" s="4"/>
    </row>
    <row r="42178" spans="1:1">
      <c r="A42178" s="4"/>
    </row>
    <row r="42179" spans="1:1">
      <c r="A42179" s="4"/>
    </row>
    <row r="42180" spans="1:1">
      <c r="A42180" s="4"/>
    </row>
    <row r="42181" spans="1:1">
      <c r="A42181" s="4"/>
    </row>
    <row r="42182" spans="1:1">
      <c r="A42182" s="4"/>
    </row>
    <row r="42183" spans="1:1">
      <c r="A42183" s="4"/>
    </row>
    <row r="42184" spans="1:1">
      <c r="A42184" s="4"/>
    </row>
    <row r="42185" spans="1:1">
      <c r="A42185" s="4"/>
    </row>
    <row r="42186" spans="1:1">
      <c r="A42186" s="4"/>
    </row>
    <row r="42187" spans="1:1">
      <c r="A42187" s="4"/>
    </row>
    <row r="42188" spans="1:1">
      <c r="A42188" s="4"/>
    </row>
    <row r="42189" spans="1:1">
      <c r="A42189" s="4"/>
    </row>
    <row r="42190" spans="1:1">
      <c r="A42190" s="4"/>
    </row>
    <row r="42191" spans="1:1">
      <c r="A42191" s="4"/>
    </row>
    <row r="42192" spans="1:1">
      <c r="A42192" s="4"/>
    </row>
    <row r="42193" spans="1:1">
      <c r="A42193" s="4"/>
    </row>
    <row r="42194" spans="1:1">
      <c r="A42194" s="4"/>
    </row>
    <row r="42195" spans="1:1">
      <c r="A42195" s="4"/>
    </row>
    <row r="42196" spans="1:1">
      <c r="A42196" s="4"/>
    </row>
    <row r="42197" spans="1:1">
      <c r="A42197" s="4"/>
    </row>
    <row r="42198" spans="1:1">
      <c r="A42198" s="4"/>
    </row>
    <row r="42199" spans="1:1">
      <c r="A42199" s="4"/>
    </row>
    <row r="42200" spans="1:1">
      <c r="A42200" s="4"/>
    </row>
    <row r="42201" spans="1:1">
      <c r="A42201" s="4"/>
    </row>
    <row r="42202" spans="1:1">
      <c r="A42202" s="4"/>
    </row>
    <row r="42203" spans="1:1">
      <c r="A42203" s="4"/>
    </row>
    <row r="42204" spans="1:1">
      <c r="A42204" s="4"/>
    </row>
    <row r="42205" spans="1:1">
      <c r="A42205" s="4"/>
    </row>
    <row r="42206" spans="1:1">
      <c r="A42206" s="4"/>
    </row>
    <row r="42207" spans="1:1">
      <c r="A42207" s="4"/>
    </row>
    <row r="42208" spans="1:1">
      <c r="A42208" s="4"/>
    </row>
    <row r="42209" spans="1:1">
      <c r="A42209" s="4"/>
    </row>
    <row r="42210" spans="1:1">
      <c r="A42210" s="4"/>
    </row>
    <row r="42211" spans="1:1">
      <c r="A42211" s="4"/>
    </row>
    <row r="42212" spans="1:1">
      <c r="A42212" s="4"/>
    </row>
    <row r="42213" spans="1:1">
      <c r="A42213" s="4"/>
    </row>
    <row r="42214" spans="1:1">
      <c r="A42214" s="4"/>
    </row>
    <row r="42215" spans="1:1">
      <c r="A42215" s="4"/>
    </row>
    <row r="42216" spans="1:1">
      <c r="A42216" s="4"/>
    </row>
    <row r="42217" spans="1:1">
      <c r="A42217" s="4"/>
    </row>
    <row r="42218" spans="1:1">
      <c r="A42218" s="4"/>
    </row>
    <row r="42219" spans="1:1">
      <c r="A42219" s="4"/>
    </row>
    <row r="42220" spans="1:1">
      <c r="A42220" s="4"/>
    </row>
    <row r="42221" spans="1:1">
      <c r="A42221" s="4"/>
    </row>
    <row r="42222" spans="1:1">
      <c r="A42222" s="4"/>
    </row>
    <row r="42223" spans="1:1">
      <c r="A42223" s="4"/>
    </row>
    <row r="42224" spans="1:1">
      <c r="A42224" s="4"/>
    </row>
    <row r="42225" spans="1:1">
      <c r="A42225" s="4"/>
    </row>
    <row r="42226" spans="1:1">
      <c r="A42226" s="4"/>
    </row>
    <row r="42227" spans="1:1">
      <c r="A42227" s="4"/>
    </row>
    <row r="42228" spans="1:1">
      <c r="A42228" s="4"/>
    </row>
    <row r="42229" spans="1:1">
      <c r="A42229" s="4"/>
    </row>
    <row r="42230" spans="1:1">
      <c r="A42230" s="4"/>
    </row>
    <row r="42231" spans="1:1">
      <c r="A42231" s="4"/>
    </row>
    <row r="42232" spans="1:1">
      <c r="A42232" s="4"/>
    </row>
    <row r="42233" spans="1:1">
      <c r="A42233" s="4"/>
    </row>
    <row r="42234" spans="1:1">
      <c r="A42234" s="4"/>
    </row>
    <row r="42235" spans="1:1">
      <c r="A42235" s="4"/>
    </row>
    <row r="42236" spans="1:1">
      <c r="A42236" s="4"/>
    </row>
    <row r="42237" spans="1:1">
      <c r="A42237" s="4"/>
    </row>
    <row r="42238" spans="1:1">
      <c r="A42238" s="4"/>
    </row>
    <row r="42239" spans="1:1">
      <c r="A42239" s="4"/>
    </row>
    <row r="42240" spans="1:1">
      <c r="A42240" s="4"/>
    </row>
    <row r="42241" spans="1:1">
      <c r="A42241" s="4"/>
    </row>
    <row r="42242" spans="1:1">
      <c r="A42242" s="4"/>
    </row>
    <row r="42243" spans="1:1">
      <c r="A42243" s="4"/>
    </row>
    <row r="42244" spans="1:1">
      <c r="A42244" s="4"/>
    </row>
    <row r="42245" spans="1:1">
      <c r="A42245" s="4"/>
    </row>
    <row r="42246" spans="1:1">
      <c r="A42246" s="4"/>
    </row>
    <row r="42247" spans="1:1">
      <c r="A42247" s="4"/>
    </row>
    <row r="42248" spans="1:1">
      <c r="A42248" s="4"/>
    </row>
    <row r="42249" spans="1:1">
      <c r="A42249" s="4"/>
    </row>
    <row r="42250" spans="1:1">
      <c r="A42250" s="4"/>
    </row>
    <row r="42251" spans="1:1">
      <c r="A42251" s="4"/>
    </row>
    <row r="42252" spans="1:1">
      <c r="A42252" s="4"/>
    </row>
    <row r="42253" spans="1:1">
      <c r="A42253" s="4"/>
    </row>
    <row r="42254" spans="1:1">
      <c r="A42254" s="4"/>
    </row>
    <row r="42255" spans="1:1">
      <c r="A42255" s="4"/>
    </row>
    <row r="42256" spans="1:1">
      <c r="A42256" s="4"/>
    </row>
    <row r="42257" spans="1:1">
      <c r="A42257" s="4"/>
    </row>
    <row r="42258" spans="1:1">
      <c r="A42258" s="4"/>
    </row>
    <row r="42259" spans="1:1">
      <c r="A42259" s="4"/>
    </row>
    <row r="42260" spans="1:1">
      <c r="A42260" s="4"/>
    </row>
    <row r="42261" spans="1:1">
      <c r="A42261" s="4"/>
    </row>
    <row r="42262" spans="1:1">
      <c r="A42262" s="4"/>
    </row>
    <row r="42263" spans="1:1">
      <c r="A42263" s="4"/>
    </row>
    <row r="42264" spans="1:1">
      <c r="A42264" s="4"/>
    </row>
    <row r="42265" spans="1:1">
      <c r="A42265" s="4"/>
    </row>
    <row r="42266" spans="1:1">
      <c r="A42266" s="4"/>
    </row>
    <row r="42267" spans="1:1">
      <c r="A42267" s="4"/>
    </row>
    <row r="42268" spans="1:1">
      <c r="A42268" s="4"/>
    </row>
    <row r="42269" spans="1:1">
      <c r="A42269" s="4"/>
    </row>
    <row r="42270" spans="1:1">
      <c r="A42270" s="4"/>
    </row>
    <row r="42271" spans="1:1">
      <c r="A42271" s="4"/>
    </row>
    <row r="42272" spans="1:1">
      <c r="A42272" s="4"/>
    </row>
    <row r="42273" spans="1:1">
      <c r="A42273" s="4"/>
    </row>
    <row r="42274" spans="1:1">
      <c r="A42274" s="4"/>
    </row>
    <row r="42275" spans="1:1">
      <c r="A42275" s="4"/>
    </row>
    <row r="42276" spans="1:1">
      <c r="A42276" s="4"/>
    </row>
    <row r="42277" spans="1:1">
      <c r="A42277" s="4"/>
    </row>
    <row r="42278" spans="1:1">
      <c r="A42278" s="4"/>
    </row>
    <row r="42279" spans="1:1">
      <c r="A42279" s="4"/>
    </row>
    <row r="42280" spans="1:1">
      <c r="A42280" s="4"/>
    </row>
    <row r="42281" spans="1:1">
      <c r="A42281" s="4"/>
    </row>
    <row r="42282" spans="1:1">
      <c r="A42282" s="4"/>
    </row>
    <row r="42283" spans="1:1">
      <c r="A42283" s="4"/>
    </row>
    <row r="42284" spans="1:1">
      <c r="A42284" s="4"/>
    </row>
    <row r="42285" spans="1:1">
      <c r="A42285" s="4"/>
    </row>
    <row r="42286" spans="1:1">
      <c r="A42286" s="4"/>
    </row>
    <row r="42287" spans="1:1">
      <c r="A42287" s="4"/>
    </row>
    <row r="42288" spans="1:1">
      <c r="A42288" s="4"/>
    </row>
    <row r="42289" spans="1:1">
      <c r="A42289" s="4"/>
    </row>
    <row r="42290" spans="1:1">
      <c r="A42290" s="4"/>
    </row>
    <row r="42291" spans="1:1">
      <c r="A42291" s="4"/>
    </row>
    <row r="42292" spans="1:1">
      <c r="A42292" s="4"/>
    </row>
    <row r="42293" spans="1:1">
      <c r="A42293" s="4"/>
    </row>
    <row r="42294" spans="1:1">
      <c r="A42294" s="4"/>
    </row>
    <row r="42295" spans="1:1">
      <c r="A42295" s="4"/>
    </row>
    <row r="42296" spans="1:1">
      <c r="A42296" s="4"/>
    </row>
    <row r="42297" spans="1:1">
      <c r="A42297" s="4"/>
    </row>
    <row r="42298" spans="1:1">
      <c r="A42298" s="4"/>
    </row>
    <row r="42299" spans="1:1">
      <c r="A42299" s="4"/>
    </row>
    <row r="42300" spans="1:1">
      <c r="A42300" s="4"/>
    </row>
    <row r="42301" spans="1:1">
      <c r="A42301" s="4"/>
    </row>
    <row r="42302" spans="1:1">
      <c r="A42302" s="4"/>
    </row>
    <row r="42303" spans="1:1">
      <c r="A42303" s="4"/>
    </row>
    <row r="42304" spans="1:1">
      <c r="A42304" s="4"/>
    </row>
    <row r="42305" spans="1:1">
      <c r="A42305" s="4"/>
    </row>
    <row r="42306" spans="1:1">
      <c r="A42306" s="4"/>
    </row>
    <row r="42307" spans="1:1">
      <c r="A42307" s="4"/>
    </row>
    <row r="42308" spans="1:1">
      <c r="A42308" s="4"/>
    </row>
    <row r="42309" spans="1:1">
      <c r="A42309" s="4"/>
    </row>
    <row r="42310" spans="1:1">
      <c r="A42310" s="4"/>
    </row>
    <row r="42311" spans="1:1">
      <c r="A42311" s="4"/>
    </row>
    <row r="42312" spans="1:1">
      <c r="A42312" s="4"/>
    </row>
    <row r="42313" spans="1:1">
      <c r="A42313" s="4"/>
    </row>
    <row r="42314" spans="1:1">
      <c r="A42314" s="4"/>
    </row>
    <row r="42315" spans="1:1">
      <c r="A42315" s="4"/>
    </row>
    <row r="42316" spans="1:1">
      <c r="A42316" s="4"/>
    </row>
    <row r="42317" spans="1:1">
      <c r="A42317" s="4"/>
    </row>
    <row r="42318" spans="1:1">
      <c r="A42318" s="4"/>
    </row>
    <row r="42319" spans="1:1">
      <c r="A42319" s="4"/>
    </row>
    <row r="42320" spans="1:1">
      <c r="A42320" s="4"/>
    </row>
    <row r="42321" spans="1:1">
      <c r="A42321" s="4"/>
    </row>
    <row r="42322" spans="1:1">
      <c r="A42322" s="4"/>
    </row>
    <row r="42323" spans="1:1">
      <c r="A42323" s="4"/>
    </row>
    <row r="42324" spans="1:1">
      <c r="A42324" s="4"/>
    </row>
    <row r="42325" spans="1:1">
      <c r="A42325" s="4"/>
    </row>
    <row r="42326" spans="1:1">
      <c r="A42326" s="4"/>
    </row>
    <row r="42327" spans="1:1">
      <c r="A42327" s="4"/>
    </row>
    <row r="42328" spans="1:1">
      <c r="A42328" s="4"/>
    </row>
    <row r="42329" spans="1:1">
      <c r="A42329" s="4"/>
    </row>
    <row r="42330" spans="1:1">
      <c r="A42330" s="4"/>
    </row>
    <row r="42331" spans="1:1">
      <c r="A42331" s="4"/>
    </row>
    <row r="42332" spans="1:1">
      <c r="A42332" s="4"/>
    </row>
    <row r="42333" spans="1:1">
      <c r="A42333" s="4"/>
    </row>
    <row r="42334" spans="1:1">
      <c r="A42334" s="4"/>
    </row>
    <row r="42335" spans="1:1">
      <c r="A42335" s="4"/>
    </row>
    <row r="42336" spans="1:1">
      <c r="A42336" s="4"/>
    </row>
    <row r="42337" spans="1:1">
      <c r="A42337" s="4"/>
    </row>
    <row r="42338" spans="1:1">
      <c r="A42338" s="4"/>
    </row>
    <row r="42339" spans="1:1">
      <c r="A42339" s="4"/>
    </row>
    <row r="42340" spans="1:1">
      <c r="A42340" s="4"/>
    </row>
    <row r="42341" spans="1:1">
      <c r="A42341" s="4"/>
    </row>
    <row r="42342" spans="1:1">
      <c r="A42342" s="4"/>
    </row>
    <row r="42343" spans="1:1">
      <c r="A42343" s="4"/>
    </row>
    <row r="42344" spans="1:1">
      <c r="A42344" s="4"/>
    </row>
    <row r="42345" spans="1:1">
      <c r="A42345" s="4"/>
    </row>
    <row r="42346" spans="1:1">
      <c r="A42346" s="4"/>
    </row>
    <row r="42347" spans="1:1">
      <c r="A42347" s="4"/>
    </row>
    <row r="42348" spans="1:1">
      <c r="A42348" s="4"/>
    </row>
    <row r="42349" spans="1:1">
      <c r="A42349" s="4"/>
    </row>
    <row r="42350" spans="1:1">
      <c r="A42350" s="4"/>
    </row>
    <row r="42351" spans="1:1">
      <c r="A42351" s="4"/>
    </row>
    <row r="42352" spans="1:1">
      <c r="A42352" s="4"/>
    </row>
    <row r="42353" spans="1:1">
      <c r="A42353" s="4"/>
    </row>
    <row r="42354" spans="1:1">
      <c r="A42354" s="4"/>
    </row>
    <row r="42355" spans="1:1">
      <c r="A42355" s="4"/>
    </row>
    <row r="42356" spans="1:1">
      <c r="A42356" s="4"/>
    </row>
    <row r="42357" spans="1:1">
      <c r="A42357" s="4"/>
    </row>
    <row r="42358" spans="1:1">
      <c r="A42358" s="4"/>
    </row>
    <row r="42359" spans="1:1">
      <c r="A42359" s="4"/>
    </row>
    <row r="42360" spans="1:1">
      <c r="A42360" s="4"/>
    </row>
    <row r="42361" spans="1:1">
      <c r="A42361" s="4"/>
    </row>
    <row r="42362" spans="1:1">
      <c r="A42362" s="4"/>
    </row>
    <row r="42363" spans="1:1">
      <c r="A42363" s="4"/>
    </row>
    <row r="42364" spans="1:1">
      <c r="A42364" s="4"/>
    </row>
    <row r="42365" spans="1:1">
      <c r="A42365" s="4"/>
    </row>
    <row r="42366" spans="1:1">
      <c r="A42366" s="4"/>
    </row>
    <row r="42367" spans="1:1">
      <c r="A42367" s="4"/>
    </row>
    <row r="42368" spans="1:1">
      <c r="A42368" s="4"/>
    </row>
    <row r="42369" spans="1:1">
      <c r="A42369" s="4"/>
    </row>
    <row r="42370" spans="1:1">
      <c r="A42370" s="4"/>
    </row>
    <row r="42371" spans="1:1">
      <c r="A42371" s="4"/>
    </row>
    <row r="42372" spans="1:1">
      <c r="A42372" s="4"/>
    </row>
    <row r="42373" spans="1:1">
      <c r="A42373" s="4"/>
    </row>
    <row r="42374" spans="1:1">
      <c r="A42374" s="4"/>
    </row>
    <row r="42375" spans="1:1">
      <c r="A42375" s="4"/>
    </row>
    <row r="42376" spans="1:1">
      <c r="A42376" s="4"/>
    </row>
    <row r="42377" spans="1:1">
      <c r="A42377" s="4"/>
    </row>
    <row r="42378" spans="1:1">
      <c r="A42378" s="4"/>
    </row>
    <row r="42379" spans="1:1">
      <c r="A42379" s="4"/>
    </row>
    <row r="42380" spans="1:1">
      <c r="A42380" s="4"/>
    </row>
    <row r="42381" spans="1:1">
      <c r="A42381" s="4"/>
    </row>
    <row r="42382" spans="1:1">
      <c r="A42382" s="4"/>
    </row>
    <row r="42383" spans="1:1">
      <c r="A42383" s="4"/>
    </row>
    <row r="42384" spans="1:1">
      <c r="A42384" s="4"/>
    </row>
    <row r="42385" spans="1:1">
      <c r="A42385" s="4"/>
    </row>
    <row r="42386" spans="1:1">
      <c r="A42386" s="4"/>
    </row>
    <row r="42387" spans="1:1">
      <c r="A42387" s="4"/>
    </row>
    <row r="42388" spans="1:1">
      <c r="A42388" s="4"/>
    </row>
    <row r="42389" spans="1:1">
      <c r="A42389" s="4"/>
    </row>
    <row r="42390" spans="1:1">
      <c r="A42390" s="4"/>
    </row>
    <row r="42391" spans="1:1">
      <c r="A42391" s="4"/>
    </row>
    <row r="42392" spans="1:1">
      <c r="A42392" s="4"/>
    </row>
    <row r="42393" spans="1:1">
      <c r="A42393" s="4"/>
    </row>
    <row r="42394" spans="1:1">
      <c r="A42394" s="4"/>
    </row>
    <row r="42395" spans="1:1">
      <c r="A42395" s="4"/>
    </row>
    <row r="42396" spans="1:1">
      <c r="A42396" s="4"/>
    </row>
    <row r="42397" spans="1:1">
      <c r="A42397" s="4"/>
    </row>
    <row r="42398" spans="1:1">
      <c r="A42398" s="4"/>
    </row>
    <row r="42399" spans="1:1">
      <c r="A42399" s="4"/>
    </row>
    <row r="42400" spans="1:1">
      <c r="A42400" s="4"/>
    </row>
    <row r="42401" spans="1:1">
      <c r="A42401" s="4"/>
    </row>
    <row r="42402" spans="1:1">
      <c r="A42402" s="4"/>
    </row>
    <row r="42403" spans="1:1">
      <c r="A42403" s="4"/>
    </row>
    <row r="42404" spans="1:1">
      <c r="A42404" s="4"/>
    </row>
    <row r="42405" spans="1:1">
      <c r="A42405" s="4"/>
    </row>
    <row r="42406" spans="1:1">
      <c r="A42406" s="4"/>
    </row>
    <row r="42407" spans="1:1">
      <c r="A42407" s="4"/>
    </row>
    <row r="42408" spans="1:1">
      <c r="A42408" s="4"/>
    </row>
    <row r="42409" spans="1:1">
      <c r="A42409" s="4"/>
    </row>
    <row r="42410" spans="1:1">
      <c r="A42410" s="4"/>
    </row>
    <row r="42411" spans="1:1">
      <c r="A42411" s="4"/>
    </row>
    <row r="42412" spans="1:1">
      <c r="A42412" s="4"/>
    </row>
    <row r="42413" spans="1:1">
      <c r="A42413" s="4"/>
    </row>
    <row r="42414" spans="1:1">
      <c r="A42414" s="4"/>
    </row>
    <row r="42415" spans="1:1">
      <c r="A42415" s="4"/>
    </row>
    <row r="42416" spans="1:1">
      <c r="A42416" s="4"/>
    </row>
    <row r="42417" spans="1:1">
      <c r="A42417" s="4"/>
    </row>
    <row r="42418" spans="1:1">
      <c r="A42418" s="4"/>
    </row>
    <row r="42419" spans="1:1">
      <c r="A42419" s="4"/>
    </row>
    <row r="42420" spans="1:1">
      <c r="A42420" s="4"/>
    </row>
    <row r="42421" spans="1:1">
      <c r="A42421" s="4"/>
    </row>
    <row r="42422" spans="1:1">
      <c r="A42422" s="4"/>
    </row>
    <row r="42423" spans="1:1">
      <c r="A42423" s="4"/>
    </row>
    <row r="42424" spans="1:1">
      <c r="A42424" s="4"/>
    </row>
    <row r="42425" spans="1:1">
      <c r="A42425" s="4"/>
    </row>
    <row r="42426" spans="1:1">
      <c r="A42426" s="4"/>
    </row>
    <row r="42427" spans="1:1">
      <c r="A42427" s="4"/>
    </row>
    <row r="42428" spans="1:1">
      <c r="A42428" s="4"/>
    </row>
    <row r="42429" spans="1:1">
      <c r="A42429" s="4"/>
    </row>
    <row r="42430" spans="1:1">
      <c r="A42430" s="4"/>
    </row>
    <row r="42431" spans="1:1">
      <c r="A42431" s="4"/>
    </row>
    <row r="42432" spans="1:1">
      <c r="A42432" s="4"/>
    </row>
    <row r="42433" spans="1:1">
      <c r="A42433" s="4"/>
    </row>
    <row r="42434" spans="1:1">
      <c r="A42434" s="4"/>
    </row>
    <row r="42435" spans="1:1">
      <c r="A42435" s="4"/>
    </row>
    <row r="42436" spans="1:1">
      <c r="A42436" s="4"/>
    </row>
    <row r="42437" spans="1:1">
      <c r="A42437" s="4"/>
    </row>
    <row r="42438" spans="1:1">
      <c r="A42438" s="4"/>
    </row>
    <row r="42439" spans="1:1">
      <c r="A42439" s="4"/>
    </row>
    <row r="42440" spans="1:1">
      <c r="A42440" s="4"/>
    </row>
    <row r="42441" spans="1:1">
      <c r="A42441" s="4"/>
    </row>
    <row r="42442" spans="1:1">
      <c r="A42442" s="4"/>
    </row>
    <row r="42443" spans="1:1">
      <c r="A42443" s="4"/>
    </row>
    <row r="42444" spans="1:1">
      <c r="A42444" s="4"/>
    </row>
    <row r="42445" spans="1:1">
      <c r="A42445" s="4"/>
    </row>
    <row r="42446" spans="1:1">
      <c r="A42446" s="4"/>
    </row>
    <row r="42447" spans="1:1">
      <c r="A42447" s="4"/>
    </row>
    <row r="42448" spans="1:1">
      <c r="A42448" s="4"/>
    </row>
    <row r="42449" spans="1:1">
      <c r="A42449" s="4"/>
    </row>
    <row r="42450" spans="1:1">
      <c r="A42450" s="4"/>
    </row>
    <row r="42451" spans="1:1">
      <c r="A42451" s="4"/>
    </row>
    <row r="42452" spans="1:1">
      <c r="A42452" s="4"/>
    </row>
    <row r="42453" spans="1:1">
      <c r="A42453" s="4"/>
    </row>
    <row r="42454" spans="1:1">
      <c r="A42454" s="4"/>
    </row>
    <row r="42455" spans="1:1">
      <c r="A42455" s="4"/>
    </row>
    <row r="42456" spans="1:1">
      <c r="A42456" s="4"/>
    </row>
    <row r="42457" spans="1:1">
      <c r="A42457" s="4"/>
    </row>
    <row r="42458" spans="1:1">
      <c r="A42458" s="4"/>
    </row>
    <row r="42459" spans="1:1">
      <c r="A42459" s="4"/>
    </row>
    <row r="42460" spans="1:1">
      <c r="A42460" s="4"/>
    </row>
    <row r="42461" spans="1:1">
      <c r="A42461" s="4"/>
    </row>
    <row r="42462" spans="1:1">
      <c r="A42462" s="4"/>
    </row>
    <row r="42463" spans="1:1">
      <c r="A42463" s="4"/>
    </row>
    <row r="42464" spans="1:1">
      <c r="A42464" s="4"/>
    </row>
    <row r="42465" spans="1:1">
      <c r="A42465" s="4"/>
    </row>
    <row r="42466" spans="1:1">
      <c r="A42466" s="4"/>
    </row>
    <row r="42467" spans="1:1">
      <c r="A42467" s="4"/>
    </row>
    <row r="42468" spans="1:1">
      <c r="A42468" s="4"/>
    </row>
    <row r="42469" spans="1:1">
      <c r="A42469" s="4"/>
    </row>
    <row r="42470" spans="1:1">
      <c r="A42470" s="4"/>
    </row>
    <row r="42471" spans="1:1">
      <c r="A42471" s="4"/>
    </row>
    <row r="42472" spans="1:1">
      <c r="A42472" s="4"/>
    </row>
    <row r="42473" spans="1:1">
      <c r="A42473" s="4"/>
    </row>
    <row r="42474" spans="1:1">
      <c r="A42474" s="4"/>
    </row>
    <row r="42475" spans="1:1">
      <c r="A42475" s="4"/>
    </row>
    <row r="42476" spans="1:1">
      <c r="A42476" s="4"/>
    </row>
    <row r="42477" spans="1:1">
      <c r="A42477" s="4"/>
    </row>
    <row r="42478" spans="1:1">
      <c r="A42478" s="4"/>
    </row>
    <row r="42479" spans="1:1">
      <c r="A42479" s="4"/>
    </row>
    <row r="42480" spans="1:1">
      <c r="A42480" s="4"/>
    </row>
    <row r="42481" spans="1:1">
      <c r="A42481" s="4"/>
    </row>
    <row r="42482" spans="1:1">
      <c r="A42482" s="4"/>
    </row>
    <row r="42483" spans="1:1">
      <c r="A42483" s="4"/>
    </row>
    <row r="42484" spans="1:1">
      <c r="A42484" s="4"/>
    </row>
    <row r="42485" spans="1:1">
      <c r="A42485" s="4"/>
    </row>
    <row r="42486" spans="1:1">
      <c r="A42486" s="4"/>
    </row>
    <row r="42487" spans="1:1">
      <c r="A42487" s="4"/>
    </row>
    <row r="42488" spans="1:1">
      <c r="A42488" s="4"/>
    </row>
    <row r="42489" spans="1:1">
      <c r="A42489" s="4"/>
    </row>
    <row r="42490" spans="1:1">
      <c r="A42490" s="4"/>
    </row>
    <row r="42491" spans="1:1">
      <c r="A42491" s="4"/>
    </row>
    <row r="42492" spans="1:1">
      <c r="A42492" s="4"/>
    </row>
    <row r="42493" spans="1:1">
      <c r="A42493" s="4"/>
    </row>
    <row r="42494" spans="1:1">
      <c r="A42494" s="4"/>
    </row>
    <row r="42495" spans="1:1">
      <c r="A42495" s="4"/>
    </row>
    <row r="42496" spans="1:1">
      <c r="A42496" s="4"/>
    </row>
    <row r="42497" spans="1:1">
      <c r="A42497" s="4"/>
    </row>
    <row r="42498" spans="1:1">
      <c r="A42498" s="4"/>
    </row>
    <row r="42499" spans="1:1">
      <c r="A42499" s="4"/>
    </row>
    <row r="42500" spans="1:1">
      <c r="A42500" s="4"/>
    </row>
    <row r="42501" spans="1:1">
      <c r="A42501" s="4"/>
    </row>
    <row r="42502" spans="1:1">
      <c r="A42502" s="4"/>
    </row>
    <row r="42503" spans="1:1">
      <c r="A42503" s="4"/>
    </row>
    <row r="42504" spans="1:1">
      <c r="A42504" s="4"/>
    </row>
    <row r="42505" spans="1:1">
      <c r="A42505" s="4"/>
    </row>
    <row r="42506" spans="1:1">
      <c r="A42506" s="4"/>
    </row>
    <row r="42507" spans="1:1">
      <c r="A42507" s="4"/>
    </row>
    <row r="42508" spans="1:1">
      <c r="A42508" s="4"/>
    </row>
    <row r="42509" spans="1:1">
      <c r="A42509" s="4"/>
    </row>
    <row r="42510" spans="1:1">
      <c r="A42510" s="4"/>
    </row>
    <row r="42511" spans="1:1">
      <c r="A42511" s="4"/>
    </row>
    <row r="42512" spans="1:1">
      <c r="A42512" s="4"/>
    </row>
    <row r="42513" spans="1:1">
      <c r="A42513" s="4"/>
    </row>
    <row r="42514" spans="1:1">
      <c r="A42514" s="4"/>
    </row>
    <row r="42515" spans="1:1">
      <c r="A42515" s="4"/>
    </row>
    <row r="42516" spans="1:1">
      <c r="A42516" s="4"/>
    </row>
    <row r="42517" spans="1:1">
      <c r="A42517" s="4"/>
    </row>
    <row r="42518" spans="1:1">
      <c r="A42518" s="4"/>
    </row>
    <row r="42519" spans="1:1">
      <c r="A42519" s="4"/>
    </row>
    <row r="42520" spans="1:1">
      <c r="A42520" s="4"/>
    </row>
    <row r="42521" spans="1:1">
      <c r="A42521" s="4"/>
    </row>
    <row r="42522" spans="1:1">
      <c r="A42522" s="4"/>
    </row>
    <row r="42523" spans="1:1">
      <c r="A42523" s="4"/>
    </row>
    <row r="42524" spans="1:1">
      <c r="A42524" s="4"/>
    </row>
    <row r="42525" spans="1:1">
      <c r="A42525" s="4"/>
    </row>
    <row r="42526" spans="1:1">
      <c r="A42526" s="4"/>
    </row>
    <row r="42527" spans="1:1">
      <c r="A42527" s="4"/>
    </row>
    <row r="42528" spans="1:1">
      <c r="A42528" s="4"/>
    </row>
    <row r="42529" spans="1:1">
      <c r="A42529" s="4"/>
    </row>
    <row r="42530" spans="1:1">
      <c r="A42530" s="4"/>
    </row>
    <row r="42531" spans="1:1">
      <c r="A42531" s="4"/>
    </row>
    <row r="42532" spans="1:1">
      <c r="A42532" s="4"/>
    </row>
    <row r="42533" spans="1:1">
      <c r="A42533" s="4"/>
    </row>
    <row r="42534" spans="1:1">
      <c r="A42534" s="4"/>
    </row>
    <row r="42535" spans="1:1">
      <c r="A42535" s="4"/>
    </row>
    <row r="42536" spans="1:1">
      <c r="A42536" s="4"/>
    </row>
    <row r="42537" spans="1:1">
      <c r="A42537" s="4"/>
    </row>
    <row r="42538" spans="1:1">
      <c r="A42538" s="4"/>
    </row>
    <row r="42539" spans="1:1">
      <c r="A42539" s="4"/>
    </row>
    <row r="42540" spans="1:1">
      <c r="A42540" s="4"/>
    </row>
    <row r="42541" spans="1:1">
      <c r="A42541" s="4"/>
    </row>
    <row r="42542" spans="1:1">
      <c r="A42542" s="4"/>
    </row>
    <row r="42543" spans="1:1">
      <c r="A42543" s="4"/>
    </row>
    <row r="42544" spans="1:1">
      <c r="A42544" s="4"/>
    </row>
    <row r="42545" spans="1:1">
      <c r="A42545" s="4"/>
    </row>
    <row r="42546" spans="1:1">
      <c r="A42546" s="4"/>
    </row>
    <row r="42547" spans="1:1">
      <c r="A42547" s="4"/>
    </row>
    <row r="42548" spans="1:1">
      <c r="A42548" s="4"/>
    </row>
    <row r="42549" spans="1:1">
      <c r="A42549" s="4"/>
    </row>
    <row r="42550" spans="1:1">
      <c r="A42550" s="4"/>
    </row>
    <row r="42551" spans="1:1">
      <c r="A42551" s="4"/>
    </row>
    <row r="42552" spans="1:1">
      <c r="A42552" s="4"/>
    </row>
    <row r="42553" spans="1:1">
      <c r="A42553" s="4"/>
    </row>
    <row r="42554" spans="1:1">
      <c r="A42554" s="4"/>
    </row>
    <row r="42555" spans="1:1">
      <c r="A42555" s="4"/>
    </row>
    <row r="42556" spans="1:1">
      <c r="A42556" s="4"/>
    </row>
    <row r="42557" spans="1:1">
      <c r="A42557" s="4"/>
    </row>
    <row r="42558" spans="1:1">
      <c r="A42558" s="4"/>
    </row>
    <row r="42559" spans="1:1">
      <c r="A42559" s="4"/>
    </row>
    <row r="42560" spans="1:1">
      <c r="A42560" s="4"/>
    </row>
    <row r="42561" spans="1:1">
      <c r="A42561" s="4"/>
    </row>
    <row r="42562" spans="1:1">
      <c r="A42562" s="4"/>
    </row>
    <row r="42563" spans="1:1">
      <c r="A42563" s="4"/>
    </row>
    <row r="42564" spans="1:1">
      <c r="A42564" s="4"/>
    </row>
    <row r="42565" spans="1:1">
      <c r="A42565" s="4"/>
    </row>
    <row r="42566" spans="1:1">
      <c r="A42566" s="4"/>
    </row>
    <row r="42567" spans="1:1">
      <c r="A42567" s="4"/>
    </row>
    <row r="42568" spans="1:1">
      <c r="A42568" s="4"/>
    </row>
    <row r="42569" spans="1:1">
      <c r="A42569" s="4"/>
    </row>
    <row r="42570" spans="1:1">
      <c r="A42570" s="4"/>
    </row>
    <row r="42571" spans="1:1">
      <c r="A42571" s="4"/>
    </row>
    <row r="42572" spans="1:1">
      <c r="A42572" s="4"/>
    </row>
    <row r="42573" spans="1:1">
      <c r="A42573" s="4"/>
    </row>
    <row r="42574" spans="1:1">
      <c r="A42574" s="4"/>
    </row>
    <row r="42575" spans="1:1">
      <c r="A42575" s="4"/>
    </row>
    <row r="42576" spans="1:1">
      <c r="A42576" s="4"/>
    </row>
    <row r="42577" spans="1:1">
      <c r="A42577" s="4"/>
    </row>
    <row r="42578" spans="1:1">
      <c r="A42578" s="4"/>
    </row>
    <row r="42579" spans="1:1">
      <c r="A42579" s="4"/>
    </row>
    <row r="42580" spans="1:1">
      <c r="A42580" s="4"/>
    </row>
    <row r="42581" spans="1:1">
      <c r="A42581" s="4"/>
    </row>
    <row r="42582" spans="1:1">
      <c r="A42582" s="4"/>
    </row>
    <row r="42583" spans="1:1">
      <c r="A42583" s="4"/>
    </row>
    <row r="42584" spans="1:1">
      <c r="A42584" s="4"/>
    </row>
    <row r="42585" spans="1:1">
      <c r="A42585" s="4"/>
    </row>
    <row r="42586" spans="1:1">
      <c r="A42586" s="4"/>
    </row>
    <row r="42587" spans="1:1">
      <c r="A42587" s="4"/>
    </row>
    <row r="42588" spans="1:1">
      <c r="A42588" s="4"/>
    </row>
    <row r="42589" spans="1:1">
      <c r="A42589" s="4"/>
    </row>
    <row r="42590" spans="1:1">
      <c r="A42590" s="4"/>
    </row>
    <row r="42591" spans="1:1">
      <c r="A42591" s="4"/>
    </row>
    <row r="42592" spans="1:1">
      <c r="A42592" s="4"/>
    </row>
    <row r="42593" spans="1:1">
      <c r="A42593" s="4"/>
    </row>
    <row r="42594" spans="1:1">
      <c r="A42594" s="4"/>
    </row>
    <row r="42595" spans="1:1">
      <c r="A42595" s="4"/>
    </row>
    <row r="42596" spans="1:1">
      <c r="A42596" s="4"/>
    </row>
    <row r="42597" spans="1:1">
      <c r="A42597" s="4"/>
    </row>
    <row r="42598" spans="1:1">
      <c r="A42598" s="4"/>
    </row>
    <row r="42599" spans="1:1">
      <c r="A42599" s="4"/>
    </row>
    <row r="42600" spans="1:1">
      <c r="A42600" s="4"/>
    </row>
    <row r="42601" spans="1:1">
      <c r="A42601" s="4"/>
    </row>
    <row r="42602" spans="1:1">
      <c r="A42602" s="4"/>
    </row>
    <row r="42603" spans="1:1">
      <c r="A42603" s="4"/>
    </row>
    <row r="42604" spans="1:1">
      <c r="A42604" s="4"/>
    </row>
    <row r="42605" spans="1:1">
      <c r="A42605" s="4"/>
    </row>
    <row r="42606" spans="1:1">
      <c r="A42606" s="4"/>
    </row>
    <row r="42607" spans="1:1">
      <c r="A42607" s="4"/>
    </row>
    <row r="42608" spans="1:1">
      <c r="A42608" s="4"/>
    </row>
    <row r="42609" spans="1:1">
      <c r="A42609" s="4"/>
    </row>
    <row r="42610" spans="1:1">
      <c r="A42610" s="4"/>
    </row>
    <row r="42611" spans="1:1">
      <c r="A42611" s="4"/>
    </row>
    <row r="42612" spans="1:1">
      <c r="A42612" s="4"/>
    </row>
    <row r="42613" spans="1:1">
      <c r="A42613" s="4"/>
    </row>
    <row r="42614" spans="1:1">
      <c r="A42614" s="4"/>
    </row>
    <row r="42615" spans="1:1">
      <c r="A42615" s="4"/>
    </row>
    <row r="42616" spans="1:1">
      <c r="A42616" s="4"/>
    </row>
    <row r="42617" spans="1:1">
      <c r="A42617" s="4"/>
    </row>
    <row r="42618" spans="1:1">
      <c r="A42618" s="4"/>
    </row>
    <row r="42619" spans="1:1">
      <c r="A42619" s="4"/>
    </row>
    <row r="42620" spans="1:1">
      <c r="A42620" s="4"/>
    </row>
    <row r="42621" spans="1:1">
      <c r="A42621" s="4"/>
    </row>
    <row r="42622" spans="1:1">
      <c r="A42622" s="4"/>
    </row>
    <row r="42623" spans="1:1">
      <c r="A42623" s="4"/>
    </row>
    <row r="42624" spans="1:1">
      <c r="A42624" s="4"/>
    </row>
    <row r="42625" spans="1:1">
      <c r="A42625" s="4"/>
    </row>
    <row r="42626" spans="1:1">
      <c r="A42626" s="4"/>
    </row>
    <row r="42627" spans="1:1">
      <c r="A42627" s="4"/>
    </row>
    <row r="42628" spans="1:1">
      <c r="A42628" s="4"/>
    </row>
    <row r="42629" spans="1:1">
      <c r="A42629" s="4"/>
    </row>
    <row r="42630" spans="1:1">
      <c r="A42630" s="4"/>
    </row>
    <row r="42631" spans="1:1">
      <c r="A42631" s="4"/>
    </row>
    <row r="42632" spans="1:1">
      <c r="A42632" s="4"/>
    </row>
    <row r="42633" spans="1:1">
      <c r="A42633" s="4"/>
    </row>
    <row r="42634" spans="1:1">
      <c r="A42634" s="4"/>
    </row>
    <row r="42635" spans="1:1">
      <c r="A42635" s="4"/>
    </row>
    <row r="42636" spans="1:1">
      <c r="A42636" s="4"/>
    </row>
    <row r="42637" spans="1:1">
      <c r="A42637" s="4"/>
    </row>
    <row r="42638" spans="1:1">
      <c r="A42638" s="4"/>
    </row>
    <row r="42639" spans="1:1">
      <c r="A42639" s="4"/>
    </row>
    <row r="42640" spans="1:1">
      <c r="A42640" s="4"/>
    </row>
    <row r="42641" spans="1:1">
      <c r="A42641" s="4"/>
    </row>
    <row r="42642" spans="1:1">
      <c r="A42642" s="4"/>
    </row>
    <row r="42643" spans="1:1">
      <c r="A42643" s="4"/>
    </row>
    <row r="42644" spans="1:1">
      <c r="A42644" s="4"/>
    </row>
    <row r="42645" spans="1:1">
      <c r="A42645" s="4"/>
    </row>
    <row r="42646" spans="1:1">
      <c r="A42646" s="4"/>
    </row>
    <row r="42647" spans="1:1">
      <c r="A42647" s="4"/>
    </row>
    <row r="42648" spans="1:1">
      <c r="A42648" s="4"/>
    </row>
    <row r="42649" spans="1:1">
      <c r="A42649" s="4"/>
    </row>
    <row r="42650" spans="1:1">
      <c r="A42650" s="4"/>
    </row>
    <row r="42651" spans="1:1">
      <c r="A42651" s="4"/>
    </row>
    <row r="42652" spans="1:1">
      <c r="A42652" s="4"/>
    </row>
    <row r="42653" spans="1:1">
      <c r="A42653" s="4"/>
    </row>
    <row r="42654" spans="1:1">
      <c r="A42654" s="4"/>
    </row>
    <row r="42655" spans="1:1">
      <c r="A42655" s="4"/>
    </row>
    <row r="42656" spans="1:1">
      <c r="A42656" s="4"/>
    </row>
    <row r="42657" spans="1:1">
      <c r="A42657" s="4"/>
    </row>
    <row r="42658" spans="1:1">
      <c r="A42658" s="4"/>
    </row>
    <row r="42659" spans="1:1">
      <c r="A42659" s="4"/>
    </row>
    <row r="42660" spans="1:1">
      <c r="A42660" s="4"/>
    </row>
    <row r="42661" spans="1:1">
      <c r="A42661" s="4"/>
    </row>
    <row r="42662" spans="1:1">
      <c r="A42662" s="4"/>
    </row>
    <row r="42663" spans="1:1">
      <c r="A42663" s="4"/>
    </row>
    <row r="42664" spans="1:1">
      <c r="A42664" s="4"/>
    </row>
    <row r="42665" spans="1:1">
      <c r="A42665" s="4"/>
    </row>
    <row r="42666" spans="1:1">
      <c r="A42666" s="4"/>
    </row>
    <row r="42667" spans="1:1">
      <c r="A42667" s="4"/>
    </row>
    <row r="42668" spans="1:1">
      <c r="A42668" s="4"/>
    </row>
    <row r="42669" spans="1:1">
      <c r="A42669" s="4"/>
    </row>
    <row r="42670" spans="1:1">
      <c r="A42670" s="4"/>
    </row>
    <row r="42671" spans="1:1">
      <c r="A42671" s="4"/>
    </row>
    <row r="42672" spans="1:1">
      <c r="A42672" s="4"/>
    </row>
    <row r="42673" spans="1:1">
      <c r="A42673" s="4"/>
    </row>
    <row r="42674" spans="1:1">
      <c r="A42674" s="4"/>
    </row>
    <row r="42675" spans="1:1">
      <c r="A42675" s="4"/>
    </row>
    <row r="42676" spans="1:1">
      <c r="A42676" s="4"/>
    </row>
    <row r="42677" spans="1:1">
      <c r="A42677" s="4"/>
    </row>
    <row r="42678" spans="1:1">
      <c r="A42678" s="4"/>
    </row>
    <row r="42679" spans="1:1">
      <c r="A42679" s="4"/>
    </row>
    <row r="42680" spans="1:1">
      <c r="A42680" s="4"/>
    </row>
    <row r="42681" spans="1:1">
      <c r="A42681" s="4"/>
    </row>
    <row r="42682" spans="1:1">
      <c r="A42682" s="4"/>
    </row>
    <row r="42683" spans="1:1">
      <c r="A42683" s="4"/>
    </row>
    <row r="42684" spans="1:1">
      <c r="A42684" s="4"/>
    </row>
    <row r="42685" spans="1:1">
      <c r="A42685" s="4"/>
    </row>
    <row r="42686" spans="1:1">
      <c r="A42686" s="4"/>
    </row>
    <row r="42687" spans="1:1">
      <c r="A42687" s="4"/>
    </row>
    <row r="42688" spans="1:1">
      <c r="A42688" s="4"/>
    </row>
    <row r="42689" spans="1:1">
      <c r="A42689" s="4"/>
    </row>
    <row r="42690" spans="1:1">
      <c r="A42690" s="4"/>
    </row>
    <row r="42691" spans="1:1">
      <c r="A42691" s="4"/>
    </row>
    <row r="42692" spans="1:1">
      <c r="A42692" s="4"/>
    </row>
    <row r="42693" spans="1:1">
      <c r="A42693" s="4"/>
    </row>
    <row r="42694" spans="1:1">
      <c r="A42694" s="4"/>
    </row>
    <row r="42695" spans="1:1">
      <c r="A42695" s="4"/>
    </row>
    <row r="42696" spans="1:1">
      <c r="A42696" s="4"/>
    </row>
    <row r="42697" spans="1:1">
      <c r="A42697" s="4"/>
    </row>
    <row r="42698" spans="1:1">
      <c r="A42698" s="4"/>
    </row>
    <row r="42699" spans="1:1">
      <c r="A42699" s="4"/>
    </row>
    <row r="42700" spans="1:1">
      <c r="A42700" s="4"/>
    </row>
    <row r="42701" spans="1:1">
      <c r="A42701" s="4"/>
    </row>
    <row r="42702" spans="1:1">
      <c r="A42702" s="4"/>
    </row>
    <row r="42703" spans="1:1">
      <c r="A42703" s="4"/>
    </row>
    <row r="42704" spans="1:1">
      <c r="A42704" s="4"/>
    </row>
    <row r="42705" spans="1:1">
      <c r="A42705" s="4"/>
    </row>
    <row r="42706" spans="1:1">
      <c r="A42706" s="4"/>
    </row>
    <row r="42707" spans="1:1">
      <c r="A42707" s="4"/>
    </row>
    <row r="42708" spans="1:1">
      <c r="A42708" s="4"/>
    </row>
    <row r="42709" spans="1:1">
      <c r="A42709" s="4"/>
    </row>
    <row r="42710" spans="1:1">
      <c r="A42710" s="4"/>
    </row>
    <row r="42711" spans="1:1">
      <c r="A42711" s="4"/>
    </row>
    <row r="42712" spans="1:1">
      <c r="A42712" s="4"/>
    </row>
    <row r="42713" spans="1:1">
      <c r="A42713" s="4"/>
    </row>
    <row r="42714" spans="1:1">
      <c r="A42714" s="4"/>
    </row>
    <row r="42715" spans="1:1">
      <c r="A42715" s="4"/>
    </row>
    <row r="42716" spans="1:1">
      <c r="A42716" s="4"/>
    </row>
    <row r="42717" spans="1:1">
      <c r="A42717" s="4"/>
    </row>
    <row r="42718" spans="1:1">
      <c r="A42718" s="4"/>
    </row>
    <row r="42719" spans="1:1">
      <c r="A42719" s="4"/>
    </row>
    <row r="42720" spans="1:1">
      <c r="A42720" s="4"/>
    </row>
    <row r="42721" spans="1:1">
      <c r="A42721" s="4"/>
    </row>
    <row r="42722" spans="1:1">
      <c r="A42722" s="4"/>
    </row>
    <row r="42723" spans="1:1">
      <c r="A42723" s="4"/>
    </row>
    <row r="42724" spans="1:1">
      <c r="A42724" s="4"/>
    </row>
    <row r="42725" spans="1:1">
      <c r="A42725" s="4"/>
    </row>
    <row r="42726" spans="1:1">
      <c r="A42726" s="4"/>
    </row>
    <row r="42727" spans="1:1">
      <c r="A42727" s="4"/>
    </row>
    <row r="42728" spans="1:1">
      <c r="A42728" s="4"/>
    </row>
    <row r="42729" spans="1:1">
      <c r="A42729" s="4"/>
    </row>
    <row r="42730" spans="1:1">
      <c r="A42730" s="4"/>
    </row>
    <row r="42731" spans="1:1">
      <c r="A42731" s="4"/>
    </row>
    <row r="42732" spans="1:1">
      <c r="A42732" s="4"/>
    </row>
    <row r="42733" spans="1:1">
      <c r="A42733" s="4"/>
    </row>
    <row r="42734" spans="1:1">
      <c r="A42734" s="4"/>
    </row>
    <row r="42735" spans="1:1">
      <c r="A42735" s="4"/>
    </row>
    <row r="42736" spans="1:1">
      <c r="A42736" s="4"/>
    </row>
    <row r="42737" spans="1:1">
      <c r="A42737" s="4"/>
    </row>
    <row r="42738" spans="1:1">
      <c r="A42738" s="4"/>
    </row>
    <row r="42739" spans="1:1">
      <c r="A42739" s="4"/>
    </row>
    <row r="42740" spans="1:1">
      <c r="A42740" s="4"/>
    </row>
    <row r="42741" spans="1:1">
      <c r="A42741" s="4"/>
    </row>
    <row r="42742" spans="1:1">
      <c r="A42742" s="4"/>
    </row>
    <row r="42743" spans="1:1">
      <c r="A42743" s="4"/>
    </row>
    <row r="42744" spans="1:1">
      <c r="A42744" s="4"/>
    </row>
    <row r="42745" spans="1:1">
      <c r="A42745" s="4"/>
    </row>
    <row r="42746" spans="1:1">
      <c r="A42746" s="4"/>
    </row>
    <row r="42747" spans="1:1">
      <c r="A42747" s="4"/>
    </row>
    <row r="42748" spans="1:1">
      <c r="A42748" s="4"/>
    </row>
    <row r="42749" spans="1:1">
      <c r="A42749" s="4"/>
    </row>
    <row r="42750" spans="1:1">
      <c r="A42750" s="4"/>
    </row>
    <row r="42751" spans="1:1">
      <c r="A42751" s="4"/>
    </row>
    <row r="42752" spans="1:1">
      <c r="A42752" s="4"/>
    </row>
    <row r="42753" spans="1:1">
      <c r="A42753" s="4"/>
    </row>
    <row r="42754" spans="1:1">
      <c r="A42754" s="4"/>
    </row>
    <row r="42755" spans="1:1">
      <c r="A42755" s="4"/>
    </row>
    <row r="42756" spans="1:1">
      <c r="A42756" s="4"/>
    </row>
    <row r="42757" spans="1:1">
      <c r="A42757" s="4"/>
    </row>
    <row r="42758" spans="1:1">
      <c r="A42758" s="4"/>
    </row>
    <row r="42759" spans="1:1">
      <c r="A42759" s="4"/>
    </row>
    <row r="42760" spans="1:1">
      <c r="A42760" s="4"/>
    </row>
    <row r="42761" spans="1:1">
      <c r="A42761" s="4"/>
    </row>
    <row r="42762" spans="1:1">
      <c r="A42762" s="4"/>
    </row>
    <row r="42763" spans="1:1">
      <c r="A42763" s="4"/>
    </row>
    <row r="42764" spans="1:1">
      <c r="A42764" s="4"/>
    </row>
    <row r="42765" spans="1:1">
      <c r="A42765" s="4"/>
    </row>
    <row r="42766" spans="1:1">
      <c r="A42766" s="4"/>
    </row>
    <row r="42767" spans="1:1">
      <c r="A42767" s="4"/>
    </row>
    <row r="42768" spans="1:1">
      <c r="A42768" s="4"/>
    </row>
    <row r="42769" spans="1:1">
      <c r="A42769" s="4"/>
    </row>
    <row r="42770" spans="1:1">
      <c r="A42770" s="4"/>
    </row>
    <row r="42771" spans="1:1">
      <c r="A42771" s="4"/>
    </row>
    <row r="42772" spans="1:1">
      <c r="A42772" s="4"/>
    </row>
    <row r="42773" spans="1:1">
      <c r="A42773" s="4"/>
    </row>
    <row r="42774" spans="1:1">
      <c r="A42774" s="4"/>
    </row>
    <row r="42775" spans="1:1">
      <c r="A42775" s="4"/>
    </row>
    <row r="42776" spans="1:1">
      <c r="A42776" s="4"/>
    </row>
    <row r="42777" spans="1:1">
      <c r="A42777" s="4"/>
    </row>
    <row r="42778" spans="1:1">
      <c r="A42778" s="4"/>
    </row>
    <row r="42779" spans="1:1">
      <c r="A42779" s="4"/>
    </row>
    <row r="42780" spans="1:1">
      <c r="A42780" s="4"/>
    </row>
    <row r="42781" spans="1:1">
      <c r="A42781" s="4"/>
    </row>
    <row r="42782" spans="1:1">
      <c r="A42782" s="4"/>
    </row>
    <row r="42783" spans="1:1">
      <c r="A42783" s="4"/>
    </row>
    <row r="42784" spans="1:1">
      <c r="A42784" s="4"/>
    </row>
    <row r="42785" spans="1:1">
      <c r="A42785" s="4"/>
    </row>
    <row r="42786" spans="1:1">
      <c r="A42786" s="4"/>
    </row>
    <row r="42787" spans="1:1">
      <c r="A42787" s="4"/>
    </row>
    <row r="42788" spans="1:1">
      <c r="A42788" s="4"/>
    </row>
    <row r="42789" spans="1:1">
      <c r="A42789" s="4"/>
    </row>
    <row r="42790" spans="1:1">
      <c r="A42790" s="4"/>
    </row>
    <row r="42791" spans="1:1">
      <c r="A42791" s="4"/>
    </row>
    <row r="42792" spans="1:1">
      <c r="A42792" s="4"/>
    </row>
    <row r="42793" spans="1:1">
      <c r="A42793" s="4"/>
    </row>
    <row r="42794" spans="1:1">
      <c r="A42794" s="4"/>
    </row>
    <row r="42795" spans="1:1">
      <c r="A42795" s="4"/>
    </row>
    <row r="42796" spans="1:1">
      <c r="A42796" s="4"/>
    </row>
    <row r="42797" spans="1:1">
      <c r="A42797" s="4"/>
    </row>
    <row r="42798" spans="1:1">
      <c r="A42798" s="4"/>
    </row>
    <row r="42799" spans="1:1">
      <c r="A42799" s="4"/>
    </row>
    <row r="42800" spans="1:1">
      <c r="A42800" s="4"/>
    </row>
    <row r="42801" spans="1:1">
      <c r="A42801" s="4"/>
    </row>
    <row r="42802" spans="1:1">
      <c r="A42802" s="4"/>
    </row>
    <row r="42803" spans="1:1">
      <c r="A42803" s="4"/>
    </row>
    <row r="42804" spans="1:1">
      <c r="A42804" s="4"/>
    </row>
    <row r="42805" spans="1:1">
      <c r="A42805" s="4"/>
    </row>
    <row r="42806" spans="1:1">
      <c r="A42806" s="4"/>
    </row>
    <row r="42807" spans="1:1">
      <c r="A42807" s="4"/>
    </row>
    <row r="42808" spans="1:1">
      <c r="A42808" s="4"/>
    </row>
    <row r="42809" spans="1:1">
      <c r="A42809" s="4"/>
    </row>
    <row r="42810" spans="1:1">
      <c r="A42810" s="4"/>
    </row>
    <row r="42811" spans="1:1">
      <c r="A42811" s="4"/>
    </row>
    <row r="42812" spans="1:1">
      <c r="A42812" s="4"/>
    </row>
    <row r="42813" spans="1:1">
      <c r="A42813" s="4"/>
    </row>
    <row r="42814" spans="1:1">
      <c r="A42814" s="4"/>
    </row>
    <row r="42815" spans="1:1">
      <c r="A42815" s="4"/>
    </row>
    <row r="42816" spans="1:1">
      <c r="A42816" s="4"/>
    </row>
    <row r="42817" spans="1:1">
      <c r="A42817" s="4"/>
    </row>
    <row r="42818" spans="1:1">
      <c r="A42818" s="4"/>
    </row>
    <row r="42819" spans="1:1">
      <c r="A42819" s="4"/>
    </row>
    <row r="42820" spans="1:1">
      <c r="A42820" s="4"/>
    </row>
    <row r="42821" spans="1:1">
      <c r="A42821" s="4"/>
    </row>
    <row r="42822" spans="1:1">
      <c r="A42822" s="4"/>
    </row>
    <row r="42823" spans="1:1">
      <c r="A42823" s="4"/>
    </row>
    <row r="42824" spans="1:1">
      <c r="A42824" s="4"/>
    </row>
    <row r="42825" spans="1:1">
      <c r="A42825" s="4"/>
    </row>
    <row r="42826" spans="1:1">
      <c r="A42826" s="4"/>
    </row>
    <row r="42827" spans="1:1">
      <c r="A42827" s="4"/>
    </row>
    <row r="42828" spans="1:1">
      <c r="A42828" s="4"/>
    </row>
    <row r="42829" spans="1:1">
      <c r="A42829" s="4"/>
    </row>
    <row r="42830" spans="1:1">
      <c r="A42830" s="4"/>
    </row>
    <row r="42831" spans="1:1">
      <c r="A42831" s="4"/>
    </row>
    <row r="42832" spans="1:1">
      <c r="A42832" s="4"/>
    </row>
    <row r="42833" spans="1:1">
      <c r="A42833" s="4"/>
    </row>
    <row r="42834" spans="1:1">
      <c r="A42834" s="4"/>
    </row>
    <row r="42835" spans="1:1">
      <c r="A42835" s="4"/>
    </row>
    <row r="42836" spans="1:1">
      <c r="A42836" s="4"/>
    </row>
    <row r="42837" spans="1:1">
      <c r="A42837" s="4"/>
    </row>
    <row r="42838" spans="1:1">
      <c r="A42838" s="4"/>
    </row>
    <row r="42839" spans="1:1">
      <c r="A42839" s="4"/>
    </row>
    <row r="42840" spans="1:1">
      <c r="A42840" s="4"/>
    </row>
    <row r="42841" spans="1:1">
      <c r="A42841" s="4"/>
    </row>
    <row r="42842" spans="1:1">
      <c r="A42842" s="4"/>
    </row>
    <row r="42843" spans="1:1">
      <c r="A42843" s="4"/>
    </row>
    <row r="42844" spans="1:1">
      <c r="A42844" s="4"/>
    </row>
    <row r="42845" spans="1:1">
      <c r="A42845" s="4"/>
    </row>
    <row r="42846" spans="1:1">
      <c r="A42846" s="4"/>
    </row>
    <row r="42847" spans="1:1">
      <c r="A42847" s="4"/>
    </row>
    <row r="42848" spans="1:1">
      <c r="A42848" s="4"/>
    </row>
    <row r="42849" spans="1:1">
      <c r="A42849" s="4"/>
    </row>
    <row r="42850" spans="1:1">
      <c r="A42850" s="4"/>
    </row>
    <row r="42851" spans="1:1">
      <c r="A42851" s="4"/>
    </row>
    <row r="42852" spans="1:1">
      <c r="A42852" s="4"/>
    </row>
    <row r="42853" spans="1:1">
      <c r="A42853" s="4"/>
    </row>
    <row r="42854" spans="1:1">
      <c r="A42854" s="4"/>
    </row>
    <row r="42855" spans="1:1">
      <c r="A42855" s="4"/>
    </row>
    <row r="42856" spans="1:1">
      <c r="A42856" s="4"/>
    </row>
    <row r="42857" spans="1:1">
      <c r="A42857" s="4"/>
    </row>
    <row r="42858" spans="1:1">
      <c r="A42858" s="4"/>
    </row>
    <row r="42859" spans="1:1">
      <c r="A42859" s="4"/>
    </row>
    <row r="42860" spans="1:1">
      <c r="A42860" s="4"/>
    </row>
    <row r="42861" spans="1:1">
      <c r="A42861" s="4"/>
    </row>
    <row r="42862" spans="1:1">
      <c r="A42862" s="4"/>
    </row>
    <row r="42863" spans="1:1">
      <c r="A42863" s="4"/>
    </row>
    <row r="42864" spans="1:1">
      <c r="A42864" s="4"/>
    </row>
    <row r="42865" spans="1:1">
      <c r="A42865" s="4"/>
    </row>
    <row r="42866" spans="1:1">
      <c r="A42866" s="4"/>
    </row>
    <row r="42867" spans="1:1">
      <c r="A42867" s="4"/>
    </row>
    <row r="42868" spans="1:1">
      <c r="A42868" s="4"/>
    </row>
    <row r="42869" spans="1:1">
      <c r="A42869" s="4"/>
    </row>
    <row r="42870" spans="1:1">
      <c r="A42870" s="4"/>
    </row>
    <row r="42871" spans="1:1">
      <c r="A42871" s="4"/>
    </row>
    <row r="42872" spans="1:1">
      <c r="A42872" s="4"/>
    </row>
    <row r="42873" spans="1:1">
      <c r="A42873" s="4"/>
    </row>
    <row r="42874" spans="1:1">
      <c r="A42874" s="4"/>
    </row>
    <row r="42875" spans="1:1">
      <c r="A42875" s="4"/>
    </row>
    <row r="42876" spans="1:1">
      <c r="A42876" s="4"/>
    </row>
    <row r="42877" spans="1:1">
      <c r="A42877" s="4"/>
    </row>
    <row r="42878" spans="1:1">
      <c r="A42878" s="4"/>
    </row>
    <row r="42879" spans="1:1">
      <c r="A42879" s="4"/>
    </row>
    <row r="42880" spans="1:1">
      <c r="A42880" s="4"/>
    </row>
    <row r="42881" spans="1:1">
      <c r="A42881" s="4"/>
    </row>
    <row r="42882" spans="1:1">
      <c r="A42882" s="4"/>
    </row>
    <row r="42883" spans="1:1">
      <c r="A42883" s="4"/>
    </row>
    <row r="42884" spans="1:1">
      <c r="A42884" s="4"/>
    </row>
    <row r="42885" spans="1:1">
      <c r="A42885" s="4"/>
    </row>
    <row r="42886" spans="1:1">
      <c r="A42886" s="4"/>
    </row>
    <row r="42887" spans="1:1">
      <c r="A42887" s="4"/>
    </row>
    <row r="42888" spans="1:1">
      <c r="A42888" s="4"/>
    </row>
    <row r="42889" spans="1:1">
      <c r="A42889" s="4"/>
    </row>
    <row r="42890" spans="1:1">
      <c r="A42890" s="4"/>
    </row>
    <row r="42891" spans="1:1">
      <c r="A42891" s="4"/>
    </row>
    <row r="42892" spans="1:1">
      <c r="A42892" s="4"/>
    </row>
    <row r="42893" spans="1:1">
      <c r="A42893" s="4"/>
    </row>
    <row r="42894" spans="1:1">
      <c r="A42894" s="4"/>
    </row>
    <row r="42895" spans="1:1">
      <c r="A42895" s="4"/>
    </row>
    <row r="42896" spans="1:1">
      <c r="A42896" s="4"/>
    </row>
    <row r="42897" spans="1:1">
      <c r="A42897" s="4"/>
    </row>
    <row r="42898" spans="1:1">
      <c r="A42898" s="4"/>
    </row>
    <row r="42899" spans="1:1">
      <c r="A42899" s="4"/>
    </row>
    <row r="42900" spans="1:1">
      <c r="A42900" s="4"/>
    </row>
    <row r="42901" spans="1:1">
      <c r="A42901" s="4"/>
    </row>
    <row r="42902" spans="1:1">
      <c r="A42902" s="4"/>
    </row>
    <row r="42903" spans="1:1">
      <c r="A42903" s="4"/>
    </row>
    <row r="42904" spans="1:1">
      <c r="A42904" s="4"/>
    </row>
    <row r="42905" spans="1:1">
      <c r="A42905" s="4"/>
    </row>
    <row r="42906" spans="1:1">
      <c r="A42906" s="4"/>
    </row>
    <row r="42907" spans="1:1">
      <c r="A42907" s="4"/>
    </row>
    <row r="42908" spans="1:1">
      <c r="A42908" s="4"/>
    </row>
    <row r="42909" spans="1:1">
      <c r="A42909" s="4"/>
    </row>
    <row r="42910" spans="1:1">
      <c r="A42910" s="4"/>
    </row>
    <row r="42911" spans="1:1">
      <c r="A42911" s="4"/>
    </row>
    <row r="42912" spans="1:1">
      <c r="A42912" s="4"/>
    </row>
    <row r="42913" spans="1:1">
      <c r="A42913" s="4"/>
    </row>
    <row r="42914" spans="1:1">
      <c r="A42914" s="4"/>
    </row>
    <row r="42915" spans="1:1">
      <c r="A42915" s="4"/>
    </row>
    <row r="42916" spans="1:1">
      <c r="A42916" s="4"/>
    </row>
    <row r="42917" spans="1:1">
      <c r="A42917" s="4"/>
    </row>
    <row r="42918" spans="1:1">
      <c r="A42918" s="4"/>
    </row>
    <row r="42919" spans="1:1">
      <c r="A42919" s="4"/>
    </row>
    <row r="42920" spans="1:1">
      <c r="A42920" s="4"/>
    </row>
    <row r="42921" spans="1:1">
      <c r="A42921" s="4"/>
    </row>
    <row r="42922" spans="1:1">
      <c r="A42922" s="4"/>
    </row>
    <row r="42923" spans="1:1">
      <c r="A42923" s="4"/>
    </row>
    <row r="42924" spans="1:1">
      <c r="A42924" s="4"/>
    </row>
    <row r="42925" spans="1:1">
      <c r="A42925" s="4"/>
    </row>
    <row r="42926" spans="1:1">
      <c r="A42926" s="4"/>
    </row>
    <row r="42927" spans="1:1">
      <c r="A42927" s="4"/>
    </row>
    <row r="42928" spans="1:1">
      <c r="A42928" s="4"/>
    </row>
    <row r="42929" spans="1:1">
      <c r="A42929" s="4"/>
    </row>
    <row r="42930" spans="1:1">
      <c r="A42930" s="4"/>
    </row>
    <row r="42931" spans="1:1">
      <c r="A42931" s="4"/>
    </row>
    <row r="42932" spans="1:1">
      <c r="A42932" s="4"/>
    </row>
    <row r="42933" spans="1:1">
      <c r="A42933" s="4"/>
    </row>
    <row r="42934" spans="1:1">
      <c r="A42934" s="4"/>
    </row>
    <row r="42935" spans="1:1">
      <c r="A42935" s="4"/>
    </row>
    <row r="42936" spans="1:1">
      <c r="A42936" s="4"/>
    </row>
    <row r="42937" spans="1:1">
      <c r="A42937" s="4"/>
    </row>
    <row r="42938" spans="1:1">
      <c r="A42938" s="4"/>
    </row>
    <row r="42939" spans="1:1">
      <c r="A42939" s="4"/>
    </row>
    <row r="42940" spans="1:1">
      <c r="A42940" s="4"/>
    </row>
    <row r="42941" spans="1:1">
      <c r="A42941" s="4"/>
    </row>
    <row r="42942" spans="1:1">
      <c r="A42942" s="4"/>
    </row>
    <row r="42943" spans="1:1">
      <c r="A42943" s="4"/>
    </row>
    <row r="42944" spans="1:1">
      <c r="A42944" s="4"/>
    </row>
    <row r="42945" spans="1:1">
      <c r="A42945" s="4"/>
    </row>
    <row r="42946" spans="1:1">
      <c r="A42946" s="4"/>
    </row>
    <row r="42947" spans="1:1">
      <c r="A42947" s="4"/>
    </row>
    <row r="42948" spans="1:1">
      <c r="A42948" s="4"/>
    </row>
    <row r="42949" spans="1:1">
      <c r="A42949" s="4"/>
    </row>
    <row r="42950" spans="1:1">
      <c r="A42950" s="4"/>
    </row>
    <row r="42951" spans="1:1">
      <c r="A42951" s="4"/>
    </row>
    <row r="42952" spans="1:1">
      <c r="A42952" s="4"/>
    </row>
    <row r="42953" spans="1:1">
      <c r="A42953" s="4"/>
    </row>
    <row r="42954" spans="1:1">
      <c r="A42954" s="4"/>
    </row>
    <row r="42955" spans="1:1">
      <c r="A42955" s="4"/>
    </row>
    <row r="42956" spans="1:1">
      <c r="A42956" s="4"/>
    </row>
    <row r="42957" spans="1:1">
      <c r="A42957" s="4"/>
    </row>
    <row r="42958" spans="1:1">
      <c r="A42958" s="4"/>
    </row>
    <row r="42959" spans="1:1">
      <c r="A42959" s="4"/>
    </row>
    <row r="42960" spans="1:1">
      <c r="A42960" s="4"/>
    </row>
    <row r="42961" spans="1:1">
      <c r="A42961" s="4"/>
    </row>
    <row r="42962" spans="1:1">
      <c r="A42962" s="4"/>
    </row>
    <row r="42963" spans="1:1">
      <c r="A42963" s="4"/>
    </row>
    <row r="42964" spans="1:1">
      <c r="A42964" s="4"/>
    </row>
    <row r="42965" spans="1:1">
      <c r="A42965" s="4"/>
    </row>
    <row r="42966" spans="1:1">
      <c r="A42966" s="4"/>
    </row>
    <row r="42967" spans="1:1">
      <c r="A42967" s="4"/>
    </row>
    <row r="42968" spans="1:1">
      <c r="A42968" s="4"/>
    </row>
    <row r="42969" spans="1:1">
      <c r="A42969" s="4"/>
    </row>
    <row r="42970" spans="1:1">
      <c r="A42970" s="4"/>
    </row>
    <row r="42971" spans="1:1">
      <c r="A42971" s="4"/>
    </row>
    <row r="42972" spans="1:1">
      <c r="A42972" s="4"/>
    </row>
    <row r="42973" spans="1:1">
      <c r="A42973" s="4"/>
    </row>
    <row r="42974" spans="1:1">
      <c r="A42974" s="4"/>
    </row>
    <row r="42975" spans="1:1">
      <c r="A42975" s="4"/>
    </row>
    <row r="42976" spans="1:1">
      <c r="A42976" s="4"/>
    </row>
    <row r="42977" spans="1:1">
      <c r="A42977" s="4"/>
    </row>
    <row r="42978" spans="1:1">
      <c r="A42978" s="4"/>
    </row>
    <row r="42979" spans="1:1">
      <c r="A42979" s="4"/>
    </row>
    <row r="42980" spans="1:1">
      <c r="A42980" s="4"/>
    </row>
    <row r="42981" spans="1:1">
      <c r="A42981" s="4"/>
    </row>
    <row r="42982" spans="1:1">
      <c r="A42982" s="4"/>
    </row>
    <row r="42983" spans="1:1">
      <c r="A42983" s="4"/>
    </row>
    <row r="42984" spans="1:1">
      <c r="A42984" s="4"/>
    </row>
    <row r="42985" spans="1:1">
      <c r="A42985" s="4"/>
    </row>
    <row r="42986" spans="1:1">
      <c r="A42986" s="4"/>
    </row>
    <row r="42987" spans="1:1">
      <c r="A42987" s="4"/>
    </row>
    <row r="42988" spans="1:1">
      <c r="A42988" s="4"/>
    </row>
    <row r="42989" spans="1:1">
      <c r="A42989" s="4"/>
    </row>
    <row r="42990" spans="1:1">
      <c r="A42990" s="4"/>
    </row>
    <row r="42991" spans="1:1">
      <c r="A42991" s="4"/>
    </row>
    <row r="42992" spans="1:1">
      <c r="A42992" s="4"/>
    </row>
    <row r="42993" spans="1:1">
      <c r="A42993" s="4"/>
    </row>
    <row r="42994" spans="1:1">
      <c r="A42994" s="4"/>
    </row>
    <row r="42995" spans="1:1">
      <c r="A42995" s="4"/>
    </row>
    <row r="42996" spans="1:1">
      <c r="A42996" s="4"/>
    </row>
    <row r="42997" spans="1:1">
      <c r="A42997" s="4"/>
    </row>
    <row r="42998" spans="1:1">
      <c r="A42998" s="4"/>
    </row>
    <row r="42999" spans="1:1">
      <c r="A42999" s="4"/>
    </row>
    <row r="43000" spans="1:1">
      <c r="A43000" s="4"/>
    </row>
    <row r="43001" spans="1:1">
      <c r="A43001" s="4"/>
    </row>
    <row r="43002" spans="1:1">
      <c r="A43002" s="4"/>
    </row>
    <row r="43003" spans="1:1">
      <c r="A43003" s="4"/>
    </row>
    <row r="43004" spans="1:1">
      <c r="A43004" s="4"/>
    </row>
    <row r="43005" spans="1:1">
      <c r="A43005" s="4"/>
    </row>
    <row r="43006" spans="1:1">
      <c r="A43006" s="4"/>
    </row>
    <row r="43007" spans="1:1">
      <c r="A43007" s="4"/>
    </row>
    <row r="43008" spans="1:1">
      <c r="A43008" s="4"/>
    </row>
    <row r="43009" spans="1:1">
      <c r="A43009" s="4"/>
    </row>
    <row r="43010" spans="1:1">
      <c r="A43010" s="4"/>
    </row>
    <row r="43011" spans="1:1">
      <c r="A43011" s="4"/>
    </row>
    <row r="43012" spans="1:1">
      <c r="A43012" s="4"/>
    </row>
    <row r="43013" spans="1:1">
      <c r="A43013" s="4"/>
    </row>
    <row r="43014" spans="1:1">
      <c r="A43014" s="4"/>
    </row>
    <row r="43015" spans="1:1">
      <c r="A43015" s="4"/>
    </row>
    <row r="43016" spans="1:1">
      <c r="A43016" s="4"/>
    </row>
    <row r="43017" spans="1:1">
      <c r="A43017" s="4"/>
    </row>
    <row r="43018" spans="1:1">
      <c r="A43018" s="4"/>
    </row>
    <row r="43019" spans="1:1">
      <c r="A43019" s="4"/>
    </row>
    <row r="43020" spans="1:1">
      <c r="A43020" s="4"/>
    </row>
    <row r="43021" spans="1:1">
      <c r="A43021" s="4"/>
    </row>
    <row r="43022" spans="1:1">
      <c r="A43022" s="4"/>
    </row>
    <row r="43023" spans="1:1">
      <c r="A43023" s="4"/>
    </row>
    <row r="43024" spans="1:1">
      <c r="A43024" s="4"/>
    </row>
    <row r="43025" spans="1:1">
      <c r="A43025" s="4"/>
    </row>
    <row r="43026" spans="1:1">
      <c r="A43026" s="4"/>
    </row>
    <row r="43027" spans="1:1">
      <c r="A43027" s="4"/>
    </row>
    <row r="43028" spans="1:1">
      <c r="A43028" s="4"/>
    </row>
    <row r="43029" spans="1:1">
      <c r="A43029" s="4"/>
    </row>
    <row r="43030" spans="1:1">
      <c r="A43030" s="4"/>
    </row>
    <row r="43031" spans="1:1">
      <c r="A43031" s="4"/>
    </row>
    <row r="43032" spans="1:1">
      <c r="A43032" s="4"/>
    </row>
    <row r="43033" spans="1:1">
      <c r="A43033" s="4"/>
    </row>
    <row r="43034" spans="1:1">
      <c r="A43034" s="4"/>
    </row>
    <row r="43035" spans="1:1">
      <c r="A43035" s="4"/>
    </row>
    <row r="43036" spans="1:1">
      <c r="A43036" s="4"/>
    </row>
    <row r="43037" spans="1:1">
      <c r="A43037" s="4"/>
    </row>
    <row r="43038" spans="1:1">
      <c r="A43038" s="4"/>
    </row>
    <row r="43039" spans="1:1">
      <c r="A43039" s="4"/>
    </row>
    <row r="43040" spans="1:1">
      <c r="A43040" s="4"/>
    </row>
    <row r="43041" spans="1:1">
      <c r="A43041" s="4"/>
    </row>
    <row r="43042" spans="1:1">
      <c r="A43042" s="4"/>
    </row>
    <row r="43043" spans="1:1">
      <c r="A43043" s="4"/>
    </row>
    <row r="43044" spans="1:1">
      <c r="A43044" s="4"/>
    </row>
    <row r="43045" spans="1:1">
      <c r="A43045" s="4"/>
    </row>
    <row r="43046" spans="1:1">
      <c r="A43046" s="4"/>
    </row>
    <row r="43047" spans="1:1">
      <c r="A43047" s="4"/>
    </row>
    <row r="43048" spans="1:1">
      <c r="A43048" s="4"/>
    </row>
    <row r="43049" spans="1:1">
      <c r="A43049" s="4"/>
    </row>
    <row r="43050" spans="1:1">
      <c r="A43050" s="4"/>
    </row>
    <row r="43051" spans="1:1">
      <c r="A43051" s="4"/>
    </row>
    <row r="43052" spans="1:1">
      <c r="A43052" s="4"/>
    </row>
    <row r="43053" spans="1:1">
      <c r="A43053" s="4"/>
    </row>
    <row r="43054" spans="1:1">
      <c r="A43054" s="4"/>
    </row>
    <row r="43055" spans="1:1">
      <c r="A43055" s="4"/>
    </row>
    <row r="43056" spans="1:1">
      <c r="A43056" s="4"/>
    </row>
    <row r="43057" spans="1:1">
      <c r="A43057" s="4"/>
    </row>
    <row r="43058" spans="1:1">
      <c r="A43058" s="4"/>
    </row>
    <row r="43059" spans="1:1">
      <c r="A43059" s="4"/>
    </row>
    <row r="43060" spans="1:1">
      <c r="A43060" s="4"/>
    </row>
    <row r="43061" spans="1:1">
      <c r="A43061" s="4"/>
    </row>
    <row r="43062" spans="1:1">
      <c r="A43062" s="4"/>
    </row>
    <row r="43063" spans="1:1">
      <c r="A43063" s="4"/>
    </row>
    <row r="43064" spans="1:1">
      <c r="A43064" s="4"/>
    </row>
    <row r="43065" spans="1:1">
      <c r="A43065" s="4"/>
    </row>
    <row r="43066" spans="1:1">
      <c r="A43066" s="4"/>
    </row>
    <row r="43067" spans="1:1">
      <c r="A43067" s="4"/>
    </row>
    <row r="43068" spans="1:1">
      <c r="A43068" s="4"/>
    </row>
    <row r="43069" spans="1:1">
      <c r="A43069" s="4"/>
    </row>
    <row r="43070" spans="1:1">
      <c r="A43070" s="4"/>
    </row>
    <row r="43071" spans="1:1">
      <c r="A43071" s="4"/>
    </row>
    <row r="43072" spans="1:1">
      <c r="A43072" s="4"/>
    </row>
    <row r="43073" spans="1:1">
      <c r="A43073" s="4"/>
    </row>
    <row r="43074" spans="1:1">
      <c r="A43074" s="4"/>
    </row>
    <row r="43075" spans="1:1">
      <c r="A43075" s="4"/>
    </row>
    <row r="43076" spans="1:1">
      <c r="A43076" s="4"/>
    </row>
    <row r="43077" spans="1:1">
      <c r="A43077" s="4"/>
    </row>
    <row r="43078" spans="1:1">
      <c r="A43078" s="4"/>
    </row>
    <row r="43079" spans="1:1">
      <c r="A43079" s="4"/>
    </row>
    <row r="43080" spans="1:1">
      <c r="A43080" s="4"/>
    </row>
    <row r="43081" spans="1:1">
      <c r="A43081" s="4"/>
    </row>
    <row r="43082" spans="1:1">
      <c r="A43082" s="4"/>
    </row>
    <row r="43083" spans="1:1">
      <c r="A43083" s="4"/>
    </row>
    <row r="43084" spans="1:1">
      <c r="A43084" s="4"/>
    </row>
    <row r="43085" spans="1:1">
      <c r="A43085" s="4"/>
    </row>
    <row r="43086" spans="1:1">
      <c r="A43086" s="4"/>
    </row>
    <row r="43087" spans="1:1">
      <c r="A43087" s="4"/>
    </row>
    <row r="43088" spans="1:1">
      <c r="A43088" s="4"/>
    </row>
    <row r="43089" spans="1:1">
      <c r="A43089" s="4"/>
    </row>
    <row r="43090" spans="1:1">
      <c r="A43090" s="4"/>
    </row>
    <row r="43091" spans="1:1">
      <c r="A43091" s="4"/>
    </row>
    <row r="43092" spans="1:1">
      <c r="A43092" s="4"/>
    </row>
    <row r="43093" spans="1:1">
      <c r="A43093" s="4"/>
    </row>
    <row r="43094" spans="1:1">
      <c r="A43094" s="4"/>
    </row>
    <row r="43095" spans="1:1">
      <c r="A43095" s="4"/>
    </row>
    <row r="43096" spans="1:1">
      <c r="A43096" s="4"/>
    </row>
    <row r="43097" spans="1:1">
      <c r="A43097" s="4"/>
    </row>
    <row r="43098" spans="1:1">
      <c r="A43098" s="4"/>
    </row>
    <row r="43099" spans="1:1">
      <c r="A43099" s="4"/>
    </row>
    <row r="43100" spans="1:1">
      <c r="A43100" s="4"/>
    </row>
    <row r="43101" spans="1:1">
      <c r="A43101" s="4"/>
    </row>
    <row r="43102" spans="1:1">
      <c r="A43102" s="4"/>
    </row>
    <row r="43103" spans="1:1">
      <c r="A43103" s="4"/>
    </row>
    <row r="43104" spans="1:1">
      <c r="A43104" s="4"/>
    </row>
    <row r="43105" spans="1:1">
      <c r="A43105" s="4"/>
    </row>
    <row r="43106" spans="1:1">
      <c r="A43106" s="4"/>
    </row>
    <row r="43107" spans="1:1">
      <c r="A43107" s="4"/>
    </row>
    <row r="43108" spans="1:1">
      <c r="A43108" s="4"/>
    </row>
    <row r="43109" spans="1:1">
      <c r="A43109" s="4"/>
    </row>
    <row r="43110" spans="1:1">
      <c r="A43110" s="4"/>
    </row>
    <row r="43111" spans="1:1">
      <c r="A43111" s="4"/>
    </row>
    <row r="43112" spans="1:1">
      <c r="A43112" s="4"/>
    </row>
    <row r="43113" spans="1:1">
      <c r="A43113" s="4"/>
    </row>
    <row r="43114" spans="1:1">
      <c r="A43114" s="4"/>
    </row>
    <row r="43115" spans="1:1">
      <c r="A43115" s="4"/>
    </row>
    <row r="43116" spans="1:1">
      <c r="A43116" s="4"/>
    </row>
    <row r="43117" spans="1:1">
      <c r="A43117" s="4"/>
    </row>
    <row r="43118" spans="1:1">
      <c r="A43118" s="4"/>
    </row>
    <row r="43119" spans="1:1">
      <c r="A43119" s="4"/>
    </row>
    <row r="43120" spans="1:1">
      <c r="A43120" s="4"/>
    </row>
    <row r="43121" spans="1:1">
      <c r="A43121" s="4"/>
    </row>
    <row r="43122" spans="1:1">
      <c r="A43122" s="4"/>
    </row>
    <row r="43123" spans="1:1">
      <c r="A43123" s="4"/>
    </row>
    <row r="43124" spans="1:1">
      <c r="A43124" s="4"/>
    </row>
    <row r="43125" spans="1:1">
      <c r="A43125" s="4"/>
    </row>
    <row r="43126" spans="1:1">
      <c r="A43126" s="4"/>
    </row>
    <row r="43127" spans="1:1">
      <c r="A43127" s="4"/>
    </row>
    <row r="43128" spans="1:1">
      <c r="A43128" s="4"/>
    </row>
    <row r="43129" spans="1:1">
      <c r="A43129" s="4"/>
    </row>
    <row r="43130" spans="1:1">
      <c r="A43130" s="4"/>
    </row>
    <row r="43131" spans="1:1">
      <c r="A43131" s="4"/>
    </row>
    <row r="43132" spans="1:1">
      <c r="A43132" s="4"/>
    </row>
    <row r="43133" spans="1:1">
      <c r="A43133" s="4"/>
    </row>
    <row r="43134" spans="1:1">
      <c r="A43134" s="4"/>
    </row>
    <row r="43135" spans="1:1">
      <c r="A43135" s="4"/>
    </row>
    <row r="43136" spans="1:1">
      <c r="A43136" s="4"/>
    </row>
    <row r="43137" spans="1:1">
      <c r="A43137" s="4"/>
    </row>
    <row r="43138" spans="1:1">
      <c r="A43138" s="4"/>
    </row>
    <row r="43139" spans="1:1">
      <c r="A43139" s="4"/>
    </row>
    <row r="43140" spans="1:1">
      <c r="A43140" s="4"/>
    </row>
    <row r="43141" spans="1:1">
      <c r="A43141" s="4"/>
    </row>
    <row r="43142" spans="1:1">
      <c r="A43142" s="4"/>
    </row>
    <row r="43143" spans="1:1">
      <c r="A43143" s="4"/>
    </row>
    <row r="43144" spans="1:1">
      <c r="A43144" s="4"/>
    </row>
    <row r="43145" spans="1:1">
      <c r="A43145" s="4"/>
    </row>
    <row r="43146" spans="1:1">
      <c r="A43146" s="4"/>
    </row>
    <row r="43147" spans="1:1">
      <c r="A43147" s="4"/>
    </row>
    <row r="43148" spans="1:1">
      <c r="A43148" s="4"/>
    </row>
    <row r="43149" spans="1:1">
      <c r="A43149" s="4"/>
    </row>
    <row r="43150" spans="1:1">
      <c r="A43150" s="4"/>
    </row>
    <row r="43151" spans="1:1">
      <c r="A43151" s="4"/>
    </row>
    <row r="43152" spans="1:1">
      <c r="A43152" s="4"/>
    </row>
    <row r="43153" spans="1:1">
      <c r="A43153" s="4"/>
    </row>
    <row r="43154" spans="1:1">
      <c r="A43154" s="4"/>
    </row>
    <row r="43155" spans="1:1">
      <c r="A43155" s="4"/>
    </row>
    <row r="43156" spans="1:1">
      <c r="A43156" s="4"/>
    </row>
    <row r="43157" spans="1:1">
      <c r="A43157" s="4"/>
    </row>
    <row r="43158" spans="1:1">
      <c r="A43158" s="4"/>
    </row>
    <row r="43159" spans="1:1">
      <c r="A43159" s="4"/>
    </row>
    <row r="43160" spans="1:1">
      <c r="A43160" s="4"/>
    </row>
    <row r="43161" spans="1:1">
      <c r="A43161" s="4"/>
    </row>
    <row r="43162" spans="1:1">
      <c r="A43162" s="4"/>
    </row>
    <row r="43163" spans="1:1">
      <c r="A43163" s="4"/>
    </row>
    <row r="43164" spans="1:1">
      <c r="A43164" s="4"/>
    </row>
    <row r="43165" spans="1:1">
      <c r="A43165" s="4"/>
    </row>
    <row r="43166" spans="1:1">
      <c r="A43166" s="4"/>
    </row>
    <row r="43167" spans="1:1">
      <c r="A43167" s="4"/>
    </row>
    <row r="43168" spans="1:1">
      <c r="A43168" s="4"/>
    </row>
    <row r="43169" spans="1:1">
      <c r="A43169" s="4"/>
    </row>
    <row r="43170" spans="1:1">
      <c r="A43170" s="4"/>
    </row>
    <row r="43171" spans="1:1">
      <c r="A43171" s="4"/>
    </row>
    <row r="43172" spans="1:1">
      <c r="A43172" s="4"/>
    </row>
    <row r="43173" spans="1:1">
      <c r="A43173" s="4"/>
    </row>
    <row r="43174" spans="1:1">
      <c r="A43174" s="4"/>
    </row>
    <row r="43175" spans="1:1">
      <c r="A43175" s="4"/>
    </row>
    <row r="43176" spans="1:1">
      <c r="A43176" s="4"/>
    </row>
    <row r="43177" spans="1:1">
      <c r="A43177" s="4"/>
    </row>
    <row r="43178" spans="1:1">
      <c r="A43178" s="4"/>
    </row>
    <row r="43179" spans="1:1">
      <c r="A43179" s="4"/>
    </row>
    <row r="43180" spans="1:1">
      <c r="A43180" s="4"/>
    </row>
    <row r="43181" spans="1:1">
      <c r="A43181" s="4"/>
    </row>
    <row r="43182" spans="1:1">
      <c r="A43182" s="4"/>
    </row>
    <row r="43183" spans="1:1">
      <c r="A43183" s="4"/>
    </row>
    <row r="43184" spans="1:1">
      <c r="A43184" s="4"/>
    </row>
    <row r="43185" spans="1:1">
      <c r="A43185" s="4"/>
    </row>
    <row r="43186" spans="1:1">
      <c r="A43186" s="4"/>
    </row>
    <row r="43187" spans="1:1">
      <c r="A43187" s="4"/>
    </row>
    <row r="43188" spans="1:1">
      <c r="A43188" s="4"/>
    </row>
    <row r="43189" spans="1:1">
      <c r="A43189" s="4"/>
    </row>
    <row r="43190" spans="1:1">
      <c r="A43190" s="4"/>
    </row>
    <row r="43191" spans="1:1">
      <c r="A43191" s="4"/>
    </row>
    <row r="43192" spans="1:1">
      <c r="A43192" s="4"/>
    </row>
    <row r="43193" spans="1:1">
      <c r="A43193" s="4"/>
    </row>
    <row r="43194" spans="1:1">
      <c r="A43194" s="4"/>
    </row>
    <row r="43195" spans="1:1">
      <c r="A43195" s="4"/>
    </row>
    <row r="43196" spans="1:1">
      <c r="A43196" s="4"/>
    </row>
    <row r="43197" spans="1:1">
      <c r="A43197" s="4"/>
    </row>
    <row r="43198" spans="1:1">
      <c r="A43198" s="4"/>
    </row>
    <row r="43199" spans="1:1">
      <c r="A43199" s="4"/>
    </row>
    <row r="43200" spans="1:1">
      <c r="A43200" s="4"/>
    </row>
    <row r="43201" spans="1:1">
      <c r="A43201" s="4"/>
    </row>
    <row r="43202" spans="1:1">
      <c r="A43202" s="4"/>
    </row>
    <row r="43203" spans="1:1">
      <c r="A43203" s="4"/>
    </row>
    <row r="43204" spans="1:1">
      <c r="A43204" s="4"/>
    </row>
    <row r="43205" spans="1:1">
      <c r="A43205" s="4"/>
    </row>
    <row r="43206" spans="1:1">
      <c r="A43206" s="4"/>
    </row>
    <row r="43207" spans="1:1">
      <c r="A43207" s="4"/>
    </row>
    <row r="43208" spans="1:1">
      <c r="A43208" s="4"/>
    </row>
    <row r="43209" spans="1:1">
      <c r="A43209" s="4"/>
    </row>
    <row r="43210" spans="1:1">
      <c r="A43210" s="4"/>
    </row>
    <row r="43211" spans="1:1">
      <c r="A43211" s="4"/>
    </row>
    <row r="43212" spans="1:1">
      <c r="A43212" s="4"/>
    </row>
    <row r="43213" spans="1:1">
      <c r="A43213" s="4"/>
    </row>
    <row r="43214" spans="1:1">
      <c r="A43214" s="4"/>
    </row>
    <row r="43215" spans="1:1">
      <c r="A43215" s="4"/>
    </row>
    <row r="43216" spans="1:1">
      <c r="A43216" s="4"/>
    </row>
    <row r="43217" spans="1:1">
      <c r="A43217" s="4"/>
    </row>
    <row r="43218" spans="1:1">
      <c r="A43218" s="4"/>
    </row>
    <row r="43219" spans="1:1">
      <c r="A43219" s="4"/>
    </row>
    <row r="43220" spans="1:1">
      <c r="A43220" s="4"/>
    </row>
    <row r="43221" spans="1:1">
      <c r="A43221" s="4"/>
    </row>
    <row r="43222" spans="1:1">
      <c r="A43222" s="4"/>
    </row>
    <row r="43223" spans="1:1">
      <c r="A43223" s="4"/>
    </row>
    <row r="43224" spans="1:1">
      <c r="A43224" s="4"/>
    </row>
    <row r="43225" spans="1:1">
      <c r="A43225" s="4"/>
    </row>
    <row r="43226" spans="1:1">
      <c r="A43226" s="4"/>
    </row>
    <row r="43227" spans="1:1">
      <c r="A43227" s="4"/>
    </row>
    <row r="43228" spans="1:1">
      <c r="A43228" s="4"/>
    </row>
    <row r="43229" spans="1:1">
      <c r="A43229" s="4"/>
    </row>
    <row r="43230" spans="1:1">
      <c r="A43230" s="4"/>
    </row>
    <row r="43231" spans="1:1">
      <c r="A43231" s="4"/>
    </row>
    <row r="43232" spans="1:1">
      <c r="A43232" s="4"/>
    </row>
    <row r="43233" spans="1:1">
      <c r="A43233" s="4"/>
    </row>
    <row r="43234" spans="1:1">
      <c r="A43234" s="4"/>
    </row>
    <row r="43235" spans="1:1">
      <c r="A43235" s="4"/>
    </row>
    <row r="43236" spans="1:1">
      <c r="A43236" s="4"/>
    </row>
    <row r="43237" spans="1:1">
      <c r="A43237" s="4"/>
    </row>
    <row r="43238" spans="1:1">
      <c r="A43238" s="4"/>
    </row>
    <row r="43239" spans="1:1">
      <c r="A43239" s="4"/>
    </row>
    <row r="43240" spans="1:1">
      <c r="A43240" s="4"/>
    </row>
    <row r="43241" spans="1:1">
      <c r="A43241" s="4"/>
    </row>
    <row r="43242" spans="1:1">
      <c r="A43242" s="4"/>
    </row>
    <row r="43243" spans="1:1">
      <c r="A43243" s="4"/>
    </row>
    <row r="43244" spans="1:1">
      <c r="A43244" s="4"/>
    </row>
    <row r="43245" spans="1:1">
      <c r="A43245" s="4"/>
    </row>
    <row r="43246" spans="1:1">
      <c r="A43246" s="4"/>
    </row>
    <row r="43247" spans="1:1">
      <c r="A43247" s="4"/>
    </row>
    <row r="43248" spans="1:1">
      <c r="A43248" s="4"/>
    </row>
    <row r="43249" spans="1:1">
      <c r="A43249" s="4"/>
    </row>
    <row r="43250" spans="1:1">
      <c r="A43250" s="4"/>
    </row>
    <row r="43251" spans="1:1">
      <c r="A43251" s="4"/>
    </row>
    <row r="43252" spans="1:1">
      <c r="A43252" s="4"/>
    </row>
    <row r="43253" spans="1:1">
      <c r="A43253" s="4"/>
    </row>
    <row r="43254" spans="1:1">
      <c r="A43254" s="4"/>
    </row>
    <row r="43255" spans="1:1">
      <c r="A43255" s="4"/>
    </row>
    <row r="43256" spans="1:1">
      <c r="A43256" s="4"/>
    </row>
    <row r="43257" spans="1:1">
      <c r="A43257" s="4"/>
    </row>
    <row r="43258" spans="1:1">
      <c r="A43258" s="4"/>
    </row>
    <row r="43259" spans="1:1">
      <c r="A43259" s="4"/>
    </row>
    <row r="43260" spans="1:1">
      <c r="A43260" s="4"/>
    </row>
    <row r="43261" spans="1:1">
      <c r="A43261" s="4"/>
    </row>
    <row r="43262" spans="1:1">
      <c r="A43262" s="4"/>
    </row>
    <row r="43263" spans="1:1">
      <c r="A43263" s="4"/>
    </row>
    <row r="43264" spans="1:1">
      <c r="A43264" s="4"/>
    </row>
    <row r="43265" spans="1:1">
      <c r="A43265" s="4"/>
    </row>
    <row r="43266" spans="1:1">
      <c r="A43266" s="4"/>
    </row>
    <row r="43267" spans="1:1">
      <c r="A43267" s="4"/>
    </row>
    <row r="43268" spans="1:1">
      <c r="A43268" s="4"/>
    </row>
    <row r="43269" spans="1:1">
      <c r="A43269" s="4"/>
    </row>
    <row r="43270" spans="1:1">
      <c r="A43270" s="4"/>
    </row>
    <row r="43271" spans="1:1">
      <c r="A43271" s="4"/>
    </row>
    <row r="43272" spans="1:1">
      <c r="A43272" s="4"/>
    </row>
    <row r="43273" spans="1:1">
      <c r="A43273" s="4"/>
    </row>
    <row r="43274" spans="1:1">
      <c r="A43274" s="4"/>
    </row>
    <row r="43275" spans="1:1">
      <c r="A43275" s="4"/>
    </row>
    <row r="43276" spans="1:1">
      <c r="A43276" s="4"/>
    </row>
    <row r="43277" spans="1:1">
      <c r="A43277" s="4"/>
    </row>
    <row r="43278" spans="1:1">
      <c r="A43278" s="4"/>
    </row>
    <row r="43279" spans="1:1">
      <c r="A43279" s="4"/>
    </row>
    <row r="43280" spans="1:1">
      <c r="A43280" s="4"/>
    </row>
    <row r="43281" spans="1:1">
      <c r="A43281" s="4"/>
    </row>
    <row r="43282" spans="1:1">
      <c r="A43282" s="4"/>
    </row>
    <row r="43283" spans="1:1">
      <c r="A43283" s="4"/>
    </row>
    <row r="43284" spans="1:1">
      <c r="A43284" s="4"/>
    </row>
    <row r="43285" spans="1:1">
      <c r="A43285" s="4"/>
    </row>
    <row r="43286" spans="1:1">
      <c r="A43286" s="4"/>
    </row>
    <row r="43287" spans="1:1">
      <c r="A43287" s="4"/>
    </row>
    <row r="43288" spans="1:1">
      <c r="A43288" s="4"/>
    </row>
    <row r="43289" spans="1:1">
      <c r="A43289" s="4"/>
    </row>
    <row r="43290" spans="1:1">
      <c r="A43290" s="4"/>
    </row>
    <row r="43291" spans="1:1">
      <c r="A43291" s="4"/>
    </row>
    <row r="43292" spans="1:1">
      <c r="A43292" s="4"/>
    </row>
    <row r="43293" spans="1:1">
      <c r="A43293" s="4"/>
    </row>
    <row r="43294" spans="1:1">
      <c r="A43294" s="4"/>
    </row>
    <row r="43295" spans="1:1">
      <c r="A43295" s="4"/>
    </row>
    <row r="43296" spans="1:1">
      <c r="A43296" s="4"/>
    </row>
    <row r="43297" spans="1:1">
      <c r="A43297" s="4"/>
    </row>
    <row r="43298" spans="1:1">
      <c r="A43298" s="4"/>
    </row>
    <row r="43299" spans="1:1">
      <c r="A43299" s="4"/>
    </row>
    <row r="43300" spans="1:1">
      <c r="A43300" s="4"/>
    </row>
    <row r="43301" spans="1:1">
      <c r="A43301" s="4"/>
    </row>
    <row r="43302" spans="1:1">
      <c r="A43302" s="4"/>
    </row>
    <row r="43303" spans="1:1">
      <c r="A43303" s="4"/>
    </row>
    <row r="43304" spans="1:1">
      <c r="A43304" s="4"/>
    </row>
    <row r="43305" spans="1:1">
      <c r="A43305" s="4"/>
    </row>
    <row r="43306" spans="1:1">
      <c r="A43306" s="4"/>
    </row>
    <row r="43307" spans="1:1">
      <c r="A43307" s="4"/>
    </row>
    <row r="43308" spans="1:1">
      <c r="A43308" s="4"/>
    </row>
    <row r="43309" spans="1:1">
      <c r="A43309" s="4"/>
    </row>
    <row r="43310" spans="1:1">
      <c r="A43310" s="4"/>
    </row>
    <row r="43311" spans="1:1">
      <c r="A43311" s="4"/>
    </row>
    <row r="43312" spans="1:1">
      <c r="A43312" s="4"/>
    </row>
    <row r="43313" spans="1:1">
      <c r="A43313" s="4"/>
    </row>
    <row r="43314" spans="1:1">
      <c r="A43314" s="4"/>
    </row>
    <row r="43315" spans="1:1">
      <c r="A43315" s="4"/>
    </row>
    <row r="43316" spans="1:1">
      <c r="A43316" s="4"/>
    </row>
    <row r="43317" spans="1:1">
      <c r="A43317" s="4"/>
    </row>
    <row r="43318" spans="1:1">
      <c r="A43318" s="4"/>
    </row>
    <row r="43319" spans="1:1">
      <c r="A43319" s="4"/>
    </row>
    <row r="43320" spans="1:1">
      <c r="A43320" s="4"/>
    </row>
    <row r="43321" spans="1:1">
      <c r="A43321" s="4"/>
    </row>
    <row r="43322" spans="1:1">
      <c r="A43322" s="4"/>
    </row>
    <row r="43323" spans="1:1">
      <c r="A43323" s="4"/>
    </row>
    <row r="43324" spans="1:1">
      <c r="A43324" s="4"/>
    </row>
    <row r="43325" spans="1:1">
      <c r="A43325" s="4"/>
    </row>
    <row r="43326" spans="1:1">
      <c r="A43326" s="4"/>
    </row>
    <row r="43327" spans="1:1">
      <c r="A43327" s="4"/>
    </row>
    <row r="43328" spans="1:1">
      <c r="A43328" s="4"/>
    </row>
    <row r="43329" spans="1:1">
      <c r="A43329" s="4"/>
    </row>
    <row r="43330" spans="1:1">
      <c r="A43330" s="4"/>
    </row>
    <row r="43331" spans="1:1">
      <c r="A43331" s="4"/>
    </row>
    <row r="43332" spans="1:1">
      <c r="A43332" s="4"/>
    </row>
    <row r="43333" spans="1:1">
      <c r="A43333" s="4"/>
    </row>
    <row r="43334" spans="1:1">
      <c r="A43334" s="4"/>
    </row>
    <row r="43335" spans="1:1">
      <c r="A43335" s="4"/>
    </row>
    <row r="43336" spans="1:1">
      <c r="A43336" s="4"/>
    </row>
    <row r="43337" spans="1:1">
      <c r="A43337" s="4"/>
    </row>
    <row r="43338" spans="1:1">
      <c r="A43338" s="4"/>
    </row>
    <row r="43339" spans="1:1">
      <c r="A43339" s="4"/>
    </row>
    <row r="43340" spans="1:1">
      <c r="A43340" s="4"/>
    </row>
    <row r="43341" spans="1:1">
      <c r="A43341" s="4"/>
    </row>
    <row r="43342" spans="1:1">
      <c r="A43342" s="4"/>
    </row>
    <row r="43343" spans="1:1">
      <c r="A43343" s="4"/>
    </row>
    <row r="43344" spans="1:1">
      <c r="A43344" s="4"/>
    </row>
    <row r="43345" spans="1:1">
      <c r="A43345" s="4"/>
    </row>
    <row r="43346" spans="1:1">
      <c r="A43346" s="4"/>
    </row>
    <row r="43347" spans="1:1">
      <c r="A43347" s="4"/>
    </row>
    <row r="43348" spans="1:1">
      <c r="A43348" s="4"/>
    </row>
    <row r="43349" spans="1:1">
      <c r="A43349" s="4"/>
    </row>
    <row r="43350" spans="1:1">
      <c r="A43350" s="4"/>
    </row>
    <row r="43351" spans="1:1">
      <c r="A43351" s="4"/>
    </row>
    <row r="43352" spans="1:1">
      <c r="A43352" s="4"/>
    </row>
    <row r="43353" spans="1:1">
      <c r="A43353" s="4"/>
    </row>
    <row r="43354" spans="1:1">
      <c r="A43354" s="4"/>
    </row>
    <row r="43355" spans="1:1">
      <c r="A43355" s="4"/>
    </row>
    <row r="43356" spans="1:1">
      <c r="A43356" s="4"/>
    </row>
    <row r="43357" spans="1:1">
      <c r="A43357" s="4"/>
    </row>
    <row r="43358" spans="1:1">
      <c r="A43358" s="4"/>
    </row>
    <row r="43359" spans="1:1">
      <c r="A43359" s="4"/>
    </row>
    <row r="43360" spans="1:1">
      <c r="A43360" s="4"/>
    </row>
    <row r="43361" spans="1:1">
      <c r="A43361" s="4"/>
    </row>
    <row r="43362" spans="1:1">
      <c r="A43362" s="4"/>
    </row>
    <row r="43363" spans="1:1">
      <c r="A43363" s="4"/>
    </row>
    <row r="43364" spans="1:1">
      <c r="A43364" s="4"/>
    </row>
    <row r="43365" spans="1:1">
      <c r="A43365" s="4"/>
    </row>
    <row r="43366" spans="1:1">
      <c r="A43366" s="4"/>
    </row>
    <row r="43367" spans="1:1">
      <c r="A43367" s="4"/>
    </row>
    <row r="43368" spans="1:1">
      <c r="A43368" s="4"/>
    </row>
    <row r="43369" spans="1:1">
      <c r="A43369" s="4"/>
    </row>
    <row r="43370" spans="1:1">
      <c r="A43370" s="4"/>
    </row>
    <row r="43371" spans="1:1">
      <c r="A43371" s="4"/>
    </row>
    <row r="43372" spans="1:1">
      <c r="A43372" s="4"/>
    </row>
    <row r="43373" spans="1:1">
      <c r="A43373" s="4"/>
    </row>
    <row r="43374" spans="1:1">
      <c r="A43374" s="4"/>
    </row>
    <row r="43375" spans="1:1">
      <c r="A43375" s="4"/>
    </row>
    <row r="43376" spans="1:1">
      <c r="A43376" s="4"/>
    </row>
    <row r="43377" spans="1:1">
      <c r="A43377" s="4"/>
    </row>
    <row r="43378" spans="1:1">
      <c r="A43378" s="4"/>
    </row>
    <row r="43379" spans="1:1">
      <c r="A43379" s="4"/>
    </row>
    <row r="43380" spans="1:1">
      <c r="A43380" s="4"/>
    </row>
    <row r="43381" spans="1:1">
      <c r="A43381" s="4"/>
    </row>
    <row r="43382" spans="1:1">
      <c r="A43382" s="4"/>
    </row>
    <row r="43383" spans="1:1">
      <c r="A43383" s="4"/>
    </row>
    <row r="43384" spans="1:1">
      <c r="A43384" s="4"/>
    </row>
    <row r="43385" spans="1:1">
      <c r="A43385" s="4"/>
    </row>
    <row r="43386" spans="1:1">
      <c r="A43386" s="4"/>
    </row>
    <row r="43387" spans="1:1">
      <c r="A43387" s="4"/>
    </row>
    <row r="43388" spans="1:1">
      <c r="A43388" s="4"/>
    </row>
    <row r="43389" spans="1:1">
      <c r="A43389" s="4"/>
    </row>
    <row r="43390" spans="1:1">
      <c r="A43390" s="4"/>
    </row>
    <row r="43391" spans="1:1">
      <c r="A43391" s="4"/>
    </row>
    <row r="43392" spans="1:1">
      <c r="A43392" s="4"/>
    </row>
    <row r="43393" spans="1:1">
      <c r="A43393" s="4"/>
    </row>
    <row r="43394" spans="1:1">
      <c r="A43394" s="4"/>
    </row>
    <row r="43395" spans="1:1">
      <c r="A43395" s="4"/>
    </row>
    <row r="43396" spans="1:1">
      <c r="A43396" s="4"/>
    </row>
    <row r="43397" spans="1:1">
      <c r="A43397" s="4"/>
    </row>
    <row r="43398" spans="1:1">
      <c r="A43398" s="4"/>
    </row>
    <row r="43399" spans="1:1">
      <c r="A43399" s="4"/>
    </row>
    <row r="43400" spans="1:1">
      <c r="A43400" s="4"/>
    </row>
    <row r="43401" spans="1:1">
      <c r="A43401" s="4"/>
    </row>
    <row r="43402" spans="1:1">
      <c r="A43402" s="4"/>
    </row>
    <row r="43403" spans="1:1">
      <c r="A43403" s="4"/>
    </row>
    <row r="43404" spans="1:1">
      <c r="A43404" s="4"/>
    </row>
    <row r="43405" spans="1:1">
      <c r="A43405" s="4"/>
    </row>
    <row r="43406" spans="1:1">
      <c r="A43406" s="4"/>
    </row>
    <row r="43407" spans="1:1">
      <c r="A43407" s="4"/>
    </row>
    <row r="43408" spans="1:1">
      <c r="A43408" s="4"/>
    </row>
    <row r="43409" spans="1:1">
      <c r="A43409" s="4"/>
    </row>
    <row r="43410" spans="1:1">
      <c r="A43410" s="4"/>
    </row>
    <row r="43411" spans="1:1">
      <c r="A43411" s="4"/>
    </row>
    <row r="43412" spans="1:1">
      <c r="A43412" s="4"/>
    </row>
    <row r="43413" spans="1:1">
      <c r="A43413" s="4"/>
    </row>
    <row r="43414" spans="1:1">
      <c r="A43414" s="4"/>
    </row>
    <row r="43415" spans="1:1">
      <c r="A43415" s="4"/>
    </row>
    <row r="43416" spans="1:1">
      <c r="A43416" s="4"/>
    </row>
    <row r="43417" spans="1:1">
      <c r="A43417" s="4"/>
    </row>
    <row r="43418" spans="1:1">
      <c r="A43418" s="4"/>
    </row>
    <row r="43419" spans="1:1">
      <c r="A43419" s="4"/>
    </row>
    <row r="43420" spans="1:1">
      <c r="A43420" s="4"/>
    </row>
    <row r="43421" spans="1:1">
      <c r="A43421" s="4"/>
    </row>
    <row r="43422" spans="1:1">
      <c r="A43422" s="4"/>
    </row>
    <row r="43423" spans="1:1">
      <c r="A43423" s="4"/>
    </row>
    <row r="43424" spans="1:1">
      <c r="A43424" s="4"/>
    </row>
    <row r="43425" spans="1:1">
      <c r="A43425" s="4"/>
    </row>
    <row r="43426" spans="1:1">
      <c r="A43426" s="4"/>
    </row>
    <row r="43427" spans="1:1">
      <c r="A43427" s="4"/>
    </row>
    <row r="43428" spans="1:1">
      <c r="A43428" s="4"/>
    </row>
    <row r="43429" spans="1:1">
      <c r="A43429" s="4"/>
    </row>
    <row r="43430" spans="1:1">
      <c r="A43430" s="4"/>
    </row>
    <row r="43431" spans="1:1">
      <c r="A43431" s="4"/>
    </row>
    <row r="43432" spans="1:1">
      <c r="A43432" s="4"/>
    </row>
    <row r="43433" spans="1:1">
      <c r="A43433" s="4"/>
    </row>
    <row r="43434" spans="1:1">
      <c r="A43434" s="4"/>
    </row>
    <row r="43435" spans="1:1">
      <c r="A43435" s="4"/>
    </row>
    <row r="43436" spans="1:1">
      <c r="A43436" s="4"/>
    </row>
    <row r="43437" spans="1:1">
      <c r="A43437" s="4"/>
    </row>
    <row r="43438" spans="1:1">
      <c r="A43438" s="4"/>
    </row>
    <row r="43439" spans="1:1">
      <c r="A43439" s="4"/>
    </row>
    <row r="43440" spans="1:1">
      <c r="A43440" s="4"/>
    </row>
    <row r="43441" spans="1:1">
      <c r="A43441" s="4"/>
    </row>
    <row r="43442" spans="1:1">
      <c r="A43442" s="4"/>
    </row>
    <row r="43443" spans="1:1">
      <c r="A43443" s="4"/>
    </row>
    <row r="43444" spans="1:1">
      <c r="A43444" s="4"/>
    </row>
    <row r="43445" spans="1:1">
      <c r="A43445" s="4"/>
    </row>
    <row r="43446" spans="1:1">
      <c r="A43446" s="4"/>
    </row>
    <row r="43447" spans="1:1">
      <c r="A43447" s="4"/>
    </row>
    <row r="43448" spans="1:1">
      <c r="A43448" s="4"/>
    </row>
    <row r="43449" spans="1:1">
      <c r="A43449" s="4"/>
    </row>
    <row r="43450" spans="1:1">
      <c r="A43450" s="4"/>
    </row>
    <row r="43451" spans="1:1">
      <c r="A43451" s="4"/>
    </row>
    <row r="43452" spans="1:1">
      <c r="A43452" s="4"/>
    </row>
    <row r="43453" spans="1:1">
      <c r="A43453" s="4"/>
    </row>
    <row r="43454" spans="1:1">
      <c r="A43454" s="4"/>
    </row>
    <row r="43455" spans="1:1">
      <c r="A43455" s="4"/>
    </row>
    <row r="43456" spans="1:1">
      <c r="A43456" s="4"/>
    </row>
    <row r="43457" spans="1:1">
      <c r="A43457" s="4"/>
    </row>
    <row r="43458" spans="1:1">
      <c r="A43458" s="4"/>
    </row>
    <row r="43459" spans="1:1">
      <c r="A43459" s="4"/>
    </row>
    <row r="43460" spans="1:1">
      <c r="A43460" s="4"/>
    </row>
    <row r="43461" spans="1:1">
      <c r="A43461" s="4"/>
    </row>
    <row r="43462" spans="1:1">
      <c r="A43462" s="4"/>
    </row>
    <row r="43463" spans="1:1">
      <c r="A43463" s="4"/>
    </row>
    <row r="43464" spans="1:1">
      <c r="A43464" s="4"/>
    </row>
    <row r="43465" spans="1:1">
      <c r="A43465" s="4"/>
    </row>
    <row r="43466" spans="1:1">
      <c r="A43466" s="4"/>
    </row>
    <row r="43467" spans="1:1">
      <c r="A43467" s="4"/>
    </row>
    <row r="43468" spans="1:1">
      <c r="A43468" s="4"/>
    </row>
    <row r="43469" spans="1:1">
      <c r="A43469" s="4"/>
    </row>
    <row r="43470" spans="1:1">
      <c r="A43470" s="4"/>
    </row>
    <row r="43471" spans="1:1">
      <c r="A43471" s="4"/>
    </row>
    <row r="43472" spans="1:1">
      <c r="A43472" s="4"/>
    </row>
    <row r="43473" spans="1:1">
      <c r="A43473" s="4"/>
    </row>
    <row r="43474" spans="1:1">
      <c r="A43474" s="4"/>
    </row>
    <row r="43475" spans="1:1">
      <c r="A43475" s="4"/>
    </row>
    <row r="43476" spans="1:1">
      <c r="A43476" s="4"/>
    </row>
    <row r="43477" spans="1:1">
      <c r="A43477" s="4"/>
    </row>
    <row r="43478" spans="1:1">
      <c r="A43478" s="4"/>
    </row>
    <row r="43479" spans="1:1">
      <c r="A43479" s="4"/>
    </row>
    <row r="43480" spans="1:1">
      <c r="A43480" s="4"/>
    </row>
    <row r="43481" spans="1:1">
      <c r="A43481" s="4"/>
    </row>
    <row r="43482" spans="1:1">
      <c r="A43482" s="4"/>
    </row>
    <row r="43483" spans="1:1">
      <c r="A43483" s="4"/>
    </row>
    <row r="43484" spans="1:1">
      <c r="A43484" s="4"/>
    </row>
    <row r="43485" spans="1:1">
      <c r="A43485" s="4"/>
    </row>
    <row r="43486" spans="1:1">
      <c r="A43486" s="4"/>
    </row>
    <row r="43487" spans="1:1">
      <c r="A43487" s="4"/>
    </row>
    <row r="43488" spans="1:1">
      <c r="A43488" s="4"/>
    </row>
    <row r="43489" spans="1:1">
      <c r="A43489" s="4"/>
    </row>
    <row r="43490" spans="1:1">
      <c r="A43490" s="4"/>
    </row>
    <row r="43491" spans="1:1">
      <c r="A43491" s="4"/>
    </row>
    <row r="43492" spans="1:1">
      <c r="A43492" s="4"/>
    </row>
    <row r="43493" spans="1:1">
      <c r="A43493" s="4"/>
    </row>
    <row r="43494" spans="1:1">
      <c r="A43494" s="4"/>
    </row>
    <row r="43495" spans="1:1">
      <c r="A43495" s="4"/>
    </row>
    <row r="43496" spans="1:1">
      <c r="A43496" s="4"/>
    </row>
    <row r="43497" spans="1:1">
      <c r="A43497" s="4"/>
    </row>
    <row r="43498" spans="1:1">
      <c r="A43498" s="4"/>
    </row>
    <row r="43499" spans="1:1">
      <c r="A43499" s="4"/>
    </row>
    <row r="43500" spans="1:1">
      <c r="A43500" s="4"/>
    </row>
    <row r="43501" spans="1:1">
      <c r="A43501" s="4"/>
    </row>
    <row r="43502" spans="1:1">
      <c r="A43502" s="4"/>
    </row>
    <row r="43503" spans="1:1">
      <c r="A43503" s="4"/>
    </row>
    <row r="43504" spans="1:1">
      <c r="A43504" s="4"/>
    </row>
    <row r="43505" spans="1:1">
      <c r="A43505" s="4"/>
    </row>
    <row r="43506" spans="1:1">
      <c r="A43506" s="4"/>
    </row>
    <row r="43507" spans="1:1">
      <c r="A43507" s="4"/>
    </row>
    <row r="43508" spans="1:1">
      <c r="A43508" s="4"/>
    </row>
    <row r="43509" spans="1:1">
      <c r="A43509" s="4"/>
    </row>
    <row r="43510" spans="1:1">
      <c r="A43510" s="4"/>
    </row>
    <row r="43511" spans="1:1">
      <c r="A43511" s="4"/>
    </row>
    <row r="43512" spans="1:1">
      <c r="A43512" s="4"/>
    </row>
    <row r="43513" spans="1:1">
      <c r="A43513" s="4"/>
    </row>
    <row r="43514" spans="1:1">
      <c r="A43514" s="4"/>
    </row>
    <row r="43515" spans="1:1">
      <c r="A43515" s="4"/>
    </row>
    <row r="43516" spans="1:1">
      <c r="A43516" s="4"/>
    </row>
    <row r="43517" spans="1:1">
      <c r="A43517" s="4"/>
    </row>
    <row r="43518" spans="1:1">
      <c r="A43518" s="4"/>
    </row>
    <row r="43519" spans="1:1">
      <c r="A43519" s="4"/>
    </row>
    <row r="43520" spans="1:1">
      <c r="A43520" s="4"/>
    </row>
    <row r="43521" spans="1:1">
      <c r="A43521" s="4"/>
    </row>
    <row r="43522" spans="1:1">
      <c r="A43522" s="4"/>
    </row>
    <row r="43523" spans="1:1">
      <c r="A43523" s="4"/>
    </row>
    <row r="43524" spans="1:1">
      <c r="A43524" s="4"/>
    </row>
    <row r="43525" spans="1:1">
      <c r="A43525" s="4"/>
    </row>
    <row r="43526" spans="1:1">
      <c r="A43526" s="4"/>
    </row>
    <row r="43527" spans="1:1">
      <c r="A43527" s="4"/>
    </row>
    <row r="43528" spans="1:1">
      <c r="A43528" s="4"/>
    </row>
    <row r="43529" spans="1:1">
      <c r="A43529" s="4"/>
    </row>
    <row r="43530" spans="1:1">
      <c r="A43530" s="4"/>
    </row>
    <row r="43531" spans="1:1">
      <c r="A43531" s="4"/>
    </row>
    <row r="43532" spans="1:1">
      <c r="A43532" s="4"/>
    </row>
    <row r="43533" spans="1:1">
      <c r="A43533" s="4"/>
    </row>
    <row r="43534" spans="1:1">
      <c r="A43534" s="4"/>
    </row>
    <row r="43535" spans="1:1">
      <c r="A43535" s="4"/>
    </row>
    <row r="43536" spans="1:1">
      <c r="A43536" s="4"/>
    </row>
    <row r="43537" spans="1:1">
      <c r="A43537" s="4"/>
    </row>
    <row r="43538" spans="1:1">
      <c r="A43538" s="4"/>
    </row>
    <row r="43539" spans="1:1">
      <c r="A43539" s="4"/>
    </row>
    <row r="43540" spans="1:1">
      <c r="A43540" s="4"/>
    </row>
    <row r="43541" spans="1:1">
      <c r="A43541" s="4"/>
    </row>
    <row r="43542" spans="1:1">
      <c r="A43542" s="4"/>
    </row>
    <row r="43543" spans="1:1">
      <c r="A43543" s="4"/>
    </row>
    <row r="43544" spans="1:1">
      <c r="A43544" s="4"/>
    </row>
    <row r="43545" spans="1:1">
      <c r="A43545" s="4"/>
    </row>
    <row r="43546" spans="1:1">
      <c r="A43546" s="4"/>
    </row>
    <row r="43547" spans="1:1">
      <c r="A43547" s="4"/>
    </row>
    <row r="43548" spans="1:1">
      <c r="A43548" s="4"/>
    </row>
    <row r="43549" spans="1:1">
      <c r="A43549" s="4"/>
    </row>
    <row r="43550" spans="1:1">
      <c r="A43550" s="4"/>
    </row>
    <row r="43551" spans="1:1">
      <c r="A43551" s="4"/>
    </row>
    <row r="43552" spans="1:1">
      <c r="A43552" s="4"/>
    </row>
    <row r="43553" spans="1:1">
      <c r="A43553" s="4"/>
    </row>
    <row r="43554" spans="1:1">
      <c r="A43554" s="4"/>
    </row>
    <row r="43555" spans="1:1">
      <c r="A43555" s="4"/>
    </row>
    <row r="43556" spans="1:1">
      <c r="A43556" s="4"/>
    </row>
    <row r="43557" spans="1:1">
      <c r="A43557" s="4"/>
    </row>
    <row r="43558" spans="1:1">
      <c r="A43558" s="4"/>
    </row>
    <row r="43559" spans="1:1">
      <c r="A43559" s="4"/>
    </row>
    <row r="43560" spans="1:1">
      <c r="A43560" s="4"/>
    </row>
    <row r="43561" spans="1:1">
      <c r="A43561" s="4"/>
    </row>
    <row r="43562" spans="1:1">
      <c r="A43562" s="4"/>
    </row>
    <row r="43563" spans="1:1">
      <c r="A43563" s="4"/>
    </row>
    <row r="43564" spans="1:1">
      <c r="A43564" s="4"/>
    </row>
    <row r="43565" spans="1:1">
      <c r="A43565" s="4"/>
    </row>
    <row r="43566" spans="1:1">
      <c r="A43566" s="4"/>
    </row>
    <row r="43567" spans="1:1">
      <c r="A43567" s="4"/>
    </row>
    <row r="43568" spans="1:1">
      <c r="A43568" s="4"/>
    </row>
    <row r="43569" spans="1:1">
      <c r="A43569" s="4"/>
    </row>
    <row r="43570" spans="1:1">
      <c r="A43570" s="4"/>
    </row>
    <row r="43571" spans="1:1">
      <c r="A43571" s="4"/>
    </row>
    <row r="43572" spans="1:1">
      <c r="A43572" s="4"/>
    </row>
    <row r="43573" spans="1:1">
      <c r="A43573" s="4"/>
    </row>
    <row r="43574" spans="1:1">
      <c r="A43574" s="4"/>
    </row>
    <row r="43575" spans="1:1">
      <c r="A43575" s="4"/>
    </row>
    <row r="43576" spans="1:1">
      <c r="A43576" s="4"/>
    </row>
    <row r="43577" spans="1:1">
      <c r="A43577" s="4"/>
    </row>
    <row r="43578" spans="1:1">
      <c r="A43578" s="4"/>
    </row>
    <row r="43579" spans="1:1">
      <c r="A43579" s="4"/>
    </row>
    <row r="43580" spans="1:1">
      <c r="A43580" s="4"/>
    </row>
    <row r="43581" spans="1:1">
      <c r="A43581" s="4"/>
    </row>
    <row r="43582" spans="1:1">
      <c r="A43582" s="4"/>
    </row>
    <row r="43583" spans="1:1">
      <c r="A43583" s="4"/>
    </row>
    <row r="43584" spans="1:1">
      <c r="A43584" s="4"/>
    </row>
    <row r="43585" spans="1:1">
      <c r="A43585" s="4"/>
    </row>
    <row r="43586" spans="1:1">
      <c r="A43586" s="4"/>
    </row>
    <row r="43587" spans="1:1">
      <c r="A43587" s="4"/>
    </row>
    <row r="43588" spans="1:1">
      <c r="A43588" s="4"/>
    </row>
    <row r="43589" spans="1:1">
      <c r="A43589" s="4"/>
    </row>
    <row r="43590" spans="1:1">
      <c r="A43590" s="4"/>
    </row>
    <row r="43591" spans="1:1">
      <c r="A43591" s="4"/>
    </row>
    <row r="43592" spans="1:1">
      <c r="A43592" s="4"/>
    </row>
    <row r="43593" spans="1:1">
      <c r="A43593" s="4"/>
    </row>
    <row r="43594" spans="1:1">
      <c r="A43594" s="4"/>
    </row>
    <row r="43595" spans="1:1">
      <c r="A43595" s="4"/>
    </row>
    <row r="43596" spans="1:1">
      <c r="A43596" s="4"/>
    </row>
    <row r="43597" spans="1:1">
      <c r="A43597" s="4"/>
    </row>
    <row r="43598" spans="1:1">
      <c r="A43598" s="4"/>
    </row>
    <row r="43599" spans="1:1">
      <c r="A43599" s="4"/>
    </row>
    <row r="43600" spans="1:1">
      <c r="A43600" s="4"/>
    </row>
    <row r="43601" spans="1:1">
      <c r="A43601" s="4"/>
    </row>
    <row r="43602" spans="1:1">
      <c r="A43602" s="4"/>
    </row>
    <row r="43603" spans="1:1">
      <c r="A43603" s="4"/>
    </row>
    <row r="43604" spans="1:1">
      <c r="A43604" s="4"/>
    </row>
    <row r="43605" spans="1:1">
      <c r="A43605" s="4"/>
    </row>
    <row r="43606" spans="1:1">
      <c r="A43606" s="4"/>
    </row>
    <row r="43607" spans="1:1">
      <c r="A43607" s="4"/>
    </row>
    <row r="43608" spans="1:1">
      <c r="A43608" s="4"/>
    </row>
    <row r="43609" spans="1:1">
      <c r="A43609" s="4"/>
    </row>
    <row r="43610" spans="1:1">
      <c r="A43610" s="4"/>
    </row>
    <row r="43611" spans="1:1">
      <c r="A43611" s="4"/>
    </row>
    <row r="43612" spans="1:1">
      <c r="A43612" s="4"/>
    </row>
    <row r="43613" spans="1:1">
      <c r="A43613" s="4"/>
    </row>
    <row r="43614" spans="1:1">
      <c r="A43614" s="4"/>
    </row>
    <row r="43615" spans="1:1">
      <c r="A43615" s="4"/>
    </row>
    <row r="43616" spans="1:1">
      <c r="A43616" s="4"/>
    </row>
    <row r="43617" spans="1:1">
      <c r="A43617" s="4"/>
    </row>
    <row r="43618" spans="1:1">
      <c r="A43618" s="4"/>
    </row>
    <row r="43619" spans="1:1">
      <c r="A43619" s="4"/>
    </row>
    <row r="43620" spans="1:1">
      <c r="A43620" s="4"/>
    </row>
    <row r="43621" spans="1:1">
      <c r="A43621" s="4"/>
    </row>
    <row r="43622" spans="1:1">
      <c r="A43622" s="4"/>
    </row>
    <row r="43623" spans="1:1">
      <c r="A43623" s="4"/>
    </row>
    <row r="43624" spans="1:1">
      <c r="A43624" s="4"/>
    </row>
    <row r="43625" spans="1:1">
      <c r="A43625" s="4"/>
    </row>
    <row r="43626" spans="1:1">
      <c r="A43626" s="4"/>
    </row>
    <row r="43627" spans="1:1">
      <c r="A43627" s="4"/>
    </row>
    <row r="43628" spans="1:1">
      <c r="A43628" s="4"/>
    </row>
    <row r="43629" spans="1:1">
      <c r="A43629" s="4"/>
    </row>
    <row r="43630" spans="1:1">
      <c r="A43630" s="4"/>
    </row>
    <row r="43631" spans="1:1">
      <c r="A43631" s="4"/>
    </row>
    <row r="43632" spans="1:1">
      <c r="A43632" s="4"/>
    </row>
    <row r="43633" spans="1:1">
      <c r="A43633" s="4"/>
    </row>
    <row r="43634" spans="1:1">
      <c r="A43634" s="4"/>
    </row>
    <row r="43635" spans="1:1">
      <c r="A43635" s="4"/>
    </row>
    <row r="43636" spans="1:1">
      <c r="A43636" s="4"/>
    </row>
    <row r="43637" spans="1:1">
      <c r="A43637" s="4"/>
    </row>
    <row r="43638" spans="1:1">
      <c r="A43638" s="4"/>
    </row>
    <row r="43639" spans="1:1">
      <c r="A43639" s="4"/>
    </row>
    <row r="43640" spans="1:1">
      <c r="A43640" s="4"/>
    </row>
    <row r="43641" spans="1:1">
      <c r="A43641" s="4"/>
    </row>
    <row r="43642" spans="1:1">
      <c r="A43642" s="4"/>
    </row>
    <row r="43643" spans="1:1">
      <c r="A43643" s="4"/>
    </row>
    <row r="43644" spans="1:1">
      <c r="A43644" s="4"/>
    </row>
    <row r="43645" spans="1:1">
      <c r="A43645" s="4"/>
    </row>
    <row r="43646" spans="1:1">
      <c r="A43646" s="4"/>
    </row>
    <row r="43647" spans="1:1">
      <c r="A43647" s="4"/>
    </row>
    <row r="43648" spans="1:1">
      <c r="A43648" s="4"/>
    </row>
    <row r="43649" spans="1:1">
      <c r="A43649" s="4"/>
    </row>
    <row r="43650" spans="1:1">
      <c r="A43650" s="4"/>
    </row>
    <row r="43651" spans="1:1">
      <c r="A43651" s="4"/>
    </row>
    <row r="43652" spans="1:1">
      <c r="A43652" s="4"/>
    </row>
    <row r="43653" spans="1:1">
      <c r="A43653" s="4"/>
    </row>
    <row r="43654" spans="1:1">
      <c r="A43654" s="4"/>
    </row>
    <row r="43655" spans="1:1">
      <c r="A43655" s="4"/>
    </row>
    <row r="43656" spans="1:1">
      <c r="A43656" s="4"/>
    </row>
    <row r="43657" spans="1:1">
      <c r="A43657" s="4"/>
    </row>
    <row r="43658" spans="1:1">
      <c r="A43658" s="4"/>
    </row>
    <row r="43659" spans="1:1">
      <c r="A43659" s="4"/>
    </row>
    <row r="43660" spans="1:1">
      <c r="A43660" s="4"/>
    </row>
    <row r="43661" spans="1:1">
      <c r="A43661" s="4"/>
    </row>
    <row r="43662" spans="1:1">
      <c r="A43662" s="4"/>
    </row>
    <row r="43663" spans="1:1">
      <c r="A43663" s="4"/>
    </row>
    <row r="43664" spans="1:1">
      <c r="A43664" s="4"/>
    </row>
    <row r="43665" spans="1:1">
      <c r="A43665" s="4"/>
    </row>
    <row r="43666" spans="1:1">
      <c r="A43666" s="4"/>
    </row>
    <row r="43667" spans="1:1">
      <c r="A43667" s="4"/>
    </row>
    <row r="43668" spans="1:1">
      <c r="A43668" s="4"/>
    </row>
    <row r="43669" spans="1:1">
      <c r="A43669" s="4"/>
    </row>
    <row r="43670" spans="1:1">
      <c r="A43670" s="4"/>
    </row>
    <row r="43671" spans="1:1">
      <c r="A43671" s="4"/>
    </row>
    <row r="43672" spans="1:1">
      <c r="A43672" s="4"/>
    </row>
    <row r="43673" spans="1:1">
      <c r="A43673" s="4"/>
    </row>
    <row r="43674" spans="1:1">
      <c r="A43674" s="4"/>
    </row>
    <row r="43675" spans="1:1">
      <c r="A43675" s="4"/>
    </row>
    <row r="43676" spans="1:1">
      <c r="A43676" s="4"/>
    </row>
    <row r="43677" spans="1:1">
      <c r="A43677" s="4"/>
    </row>
    <row r="43678" spans="1:1">
      <c r="A43678" s="4"/>
    </row>
    <row r="43679" spans="1:1">
      <c r="A43679" s="4"/>
    </row>
    <row r="43680" spans="1:1">
      <c r="A43680" s="4"/>
    </row>
    <row r="43681" spans="1:1">
      <c r="A43681" s="4"/>
    </row>
    <row r="43682" spans="1:1">
      <c r="A43682" s="4"/>
    </row>
    <row r="43683" spans="1:1">
      <c r="A43683" s="4"/>
    </row>
    <row r="43684" spans="1:1">
      <c r="A43684" s="4"/>
    </row>
    <row r="43685" spans="1:1">
      <c r="A43685" s="4"/>
    </row>
    <row r="43686" spans="1:1">
      <c r="A43686" s="4"/>
    </row>
    <row r="43687" spans="1:1">
      <c r="A43687" s="4"/>
    </row>
    <row r="43688" spans="1:1">
      <c r="A43688" s="4"/>
    </row>
    <row r="43689" spans="1:1">
      <c r="A43689" s="4"/>
    </row>
    <row r="43690" spans="1:1">
      <c r="A43690" s="4"/>
    </row>
    <row r="43691" spans="1:1">
      <c r="A43691" s="4"/>
    </row>
    <row r="43692" spans="1:1">
      <c r="A43692" s="4"/>
    </row>
    <row r="43693" spans="1:1">
      <c r="A43693" s="4"/>
    </row>
    <row r="43694" spans="1:1">
      <c r="A43694" s="4"/>
    </row>
    <row r="43695" spans="1:1">
      <c r="A43695" s="4"/>
    </row>
    <row r="43696" spans="1:1">
      <c r="A43696" s="4"/>
    </row>
    <row r="43697" spans="1:1">
      <c r="A43697" s="4"/>
    </row>
    <row r="43698" spans="1:1">
      <c r="A43698" s="4"/>
    </row>
    <row r="43699" spans="1:1">
      <c r="A43699" s="4"/>
    </row>
    <row r="43700" spans="1:1">
      <c r="A43700" s="4"/>
    </row>
    <row r="43701" spans="1:1">
      <c r="A43701" s="4"/>
    </row>
    <row r="43702" spans="1:1">
      <c r="A43702" s="4"/>
    </row>
    <row r="43703" spans="1:1">
      <c r="A43703" s="4"/>
    </row>
    <row r="43704" spans="1:1">
      <c r="A43704" s="4"/>
    </row>
    <row r="43705" spans="1:1">
      <c r="A43705" s="4"/>
    </row>
    <row r="43706" spans="1:1">
      <c r="A43706" s="4"/>
    </row>
    <row r="43707" spans="1:1">
      <c r="A43707" s="4"/>
    </row>
    <row r="43708" spans="1:1">
      <c r="A43708" s="4"/>
    </row>
    <row r="43709" spans="1:1">
      <c r="A43709" s="4"/>
    </row>
    <row r="43710" spans="1:1">
      <c r="A43710" s="4"/>
    </row>
    <row r="43711" spans="1:1">
      <c r="A43711" s="4"/>
    </row>
    <row r="43712" spans="1:1">
      <c r="A43712" s="4"/>
    </row>
    <row r="43713" spans="1:1">
      <c r="A43713" s="4"/>
    </row>
    <row r="43714" spans="1:1">
      <c r="A43714" s="4"/>
    </row>
    <row r="43715" spans="1:1">
      <c r="A43715" s="4"/>
    </row>
    <row r="43716" spans="1:1">
      <c r="A43716" s="4"/>
    </row>
    <row r="43717" spans="1:1">
      <c r="A43717" s="4"/>
    </row>
    <row r="43718" spans="1:1">
      <c r="A43718" s="4"/>
    </row>
    <row r="43719" spans="1:1">
      <c r="A43719" s="4"/>
    </row>
    <row r="43720" spans="1:1">
      <c r="A43720" s="4"/>
    </row>
    <row r="43721" spans="1:1">
      <c r="A43721" s="4"/>
    </row>
    <row r="43722" spans="1:1">
      <c r="A43722" s="4"/>
    </row>
    <row r="43723" spans="1:1">
      <c r="A43723" s="4"/>
    </row>
    <row r="43724" spans="1:1">
      <c r="A43724" s="4"/>
    </row>
    <row r="43725" spans="1:1">
      <c r="A43725" s="4"/>
    </row>
    <row r="43726" spans="1:1">
      <c r="A43726" s="4"/>
    </row>
    <row r="43727" spans="1:1">
      <c r="A43727" s="4"/>
    </row>
    <row r="43728" spans="1:1">
      <c r="A43728" s="4"/>
    </row>
    <row r="43729" spans="1:1">
      <c r="A43729" s="4"/>
    </row>
    <row r="43730" spans="1:1">
      <c r="A43730" s="4"/>
    </row>
    <row r="43731" spans="1:1">
      <c r="A43731" s="4"/>
    </row>
    <row r="43732" spans="1:1">
      <c r="A43732" s="4"/>
    </row>
    <row r="43733" spans="1:1">
      <c r="A43733" s="4"/>
    </row>
    <row r="43734" spans="1:1">
      <c r="A43734" s="4"/>
    </row>
    <row r="43735" spans="1:1">
      <c r="A43735" s="4"/>
    </row>
    <row r="43736" spans="1:1">
      <c r="A43736" s="4"/>
    </row>
    <row r="43737" spans="1:1">
      <c r="A43737" s="4"/>
    </row>
    <row r="43738" spans="1:1">
      <c r="A43738" s="4"/>
    </row>
    <row r="43739" spans="1:1">
      <c r="A43739" s="4"/>
    </row>
    <row r="43740" spans="1:1">
      <c r="A43740" s="4"/>
    </row>
    <row r="43741" spans="1:1">
      <c r="A43741" s="4"/>
    </row>
    <row r="43742" spans="1:1">
      <c r="A43742" s="4"/>
    </row>
    <row r="43743" spans="1:1">
      <c r="A43743" s="4"/>
    </row>
    <row r="43744" spans="1:1">
      <c r="A43744" s="4"/>
    </row>
    <row r="43745" spans="1:1">
      <c r="A43745" s="4"/>
    </row>
    <row r="43746" spans="1:1">
      <c r="A43746" s="4"/>
    </row>
    <row r="43747" spans="1:1">
      <c r="A43747" s="4"/>
    </row>
    <row r="43748" spans="1:1">
      <c r="A43748" s="4"/>
    </row>
    <row r="43749" spans="1:1">
      <c r="A43749" s="4"/>
    </row>
    <row r="43750" spans="1:1">
      <c r="A43750" s="4"/>
    </row>
    <row r="43751" spans="1:1">
      <c r="A43751" s="4"/>
    </row>
    <row r="43752" spans="1:1">
      <c r="A43752" s="4"/>
    </row>
    <row r="43753" spans="1:1">
      <c r="A43753" s="4"/>
    </row>
    <row r="43754" spans="1:1">
      <c r="A43754" s="4"/>
    </row>
    <row r="43755" spans="1:1">
      <c r="A43755" s="4"/>
    </row>
    <row r="43756" spans="1:1">
      <c r="A43756" s="4"/>
    </row>
    <row r="43757" spans="1:1">
      <c r="A43757" s="4"/>
    </row>
    <row r="43758" spans="1:1">
      <c r="A43758" s="4"/>
    </row>
    <row r="43759" spans="1:1">
      <c r="A43759" s="4"/>
    </row>
    <row r="43760" spans="1:1">
      <c r="A43760" s="4"/>
    </row>
    <row r="43761" spans="1:1">
      <c r="A43761" s="4"/>
    </row>
    <row r="43762" spans="1:1">
      <c r="A43762" s="4"/>
    </row>
    <row r="43763" spans="1:1">
      <c r="A43763" s="4"/>
    </row>
    <row r="43764" spans="1:1">
      <c r="A43764" s="4"/>
    </row>
    <row r="43765" spans="1:1">
      <c r="A43765" s="4"/>
    </row>
    <row r="43766" spans="1:1">
      <c r="A43766" s="4"/>
    </row>
    <row r="43767" spans="1:1">
      <c r="A43767" s="4"/>
    </row>
    <row r="43768" spans="1:1">
      <c r="A43768" s="4"/>
    </row>
    <row r="43769" spans="1:1">
      <c r="A43769" s="4"/>
    </row>
    <row r="43770" spans="1:1">
      <c r="A43770" s="4"/>
    </row>
    <row r="43771" spans="1:1">
      <c r="A43771" s="4"/>
    </row>
    <row r="43772" spans="1:1">
      <c r="A43772" s="4"/>
    </row>
    <row r="43773" spans="1:1">
      <c r="A43773" s="4"/>
    </row>
    <row r="43774" spans="1:1">
      <c r="A43774" s="4"/>
    </row>
    <row r="43775" spans="1:1">
      <c r="A43775" s="4"/>
    </row>
    <row r="43776" spans="1:1">
      <c r="A43776" s="4"/>
    </row>
    <row r="43777" spans="1:1">
      <c r="A43777" s="4"/>
    </row>
    <row r="43778" spans="1:1">
      <c r="A43778" s="4"/>
    </row>
    <row r="43779" spans="1:1">
      <c r="A43779" s="4"/>
    </row>
    <row r="43780" spans="1:1">
      <c r="A43780" s="4"/>
    </row>
    <row r="43781" spans="1:1">
      <c r="A43781" s="4"/>
    </row>
    <row r="43782" spans="1:1">
      <c r="A43782" s="4"/>
    </row>
    <row r="43783" spans="1:1">
      <c r="A43783" s="4"/>
    </row>
    <row r="43784" spans="1:1">
      <c r="A43784" s="4"/>
    </row>
    <row r="43785" spans="1:1">
      <c r="A43785" s="4"/>
    </row>
    <row r="43786" spans="1:1">
      <c r="A43786" s="4"/>
    </row>
    <row r="43787" spans="1:1">
      <c r="A43787" s="4"/>
    </row>
    <row r="43788" spans="1:1">
      <c r="A43788" s="4"/>
    </row>
    <row r="43789" spans="1:1">
      <c r="A43789" s="4"/>
    </row>
    <row r="43790" spans="1:1">
      <c r="A43790" s="4"/>
    </row>
    <row r="43791" spans="1:1">
      <c r="A43791" s="4"/>
    </row>
    <row r="43792" spans="1:1">
      <c r="A43792" s="4"/>
    </row>
    <row r="43793" spans="1:1">
      <c r="A43793" s="4"/>
    </row>
    <row r="43794" spans="1:1">
      <c r="A43794" s="4"/>
    </row>
    <row r="43795" spans="1:1">
      <c r="A43795" s="4"/>
    </row>
    <row r="43796" spans="1:1">
      <c r="A43796" s="4"/>
    </row>
    <row r="43797" spans="1:1">
      <c r="A43797" s="4"/>
    </row>
    <row r="43798" spans="1:1">
      <c r="A43798" s="4"/>
    </row>
    <row r="43799" spans="1:1">
      <c r="A43799" s="4"/>
    </row>
    <row r="43800" spans="1:1">
      <c r="A43800" s="4"/>
    </row>
    <row r="43801" spans="1:1">
      <c r="A43801" s="4"/>
    </row>
    <row r="43802" spans="1:1">
      <c r="A43802" s="4"/>
    </row>
    <row r="43803" spans="1:1">
      <c r="A43803" s="4"/>
    </row>
    <row r="43804" spans="1:1">
      <c r="A43804" s="4"/>
    </row>
    <row r="43805" spans="1:1">
      <c r="A43805" s="4"/>
    </row>
    <row r="43806" spans="1:1">
      <c r="A43806" s="4"/>
    </row>
    <row r="43807" spans="1:1">
      <c r="A43807" s="4"/>
    </row>
    <row r="43808" spans="1:1">
      <c r="A43808" s="4"/>
    </row>
    <row r="43809" spans="1:1">
      <c r="A43809" s="4"/>
    </row>
    <row r="43810" spans="1:1">
      <c r="A43810" s="4"/>
    </row>
    <row r="43811" spans="1:1">
      <c r="A43811" s="4"/>
    </row>
    <row r="43812" spans="1:1">
      <c r="A43812" s="4"/>
    </row>
    <row r="43813" spans="1:1">
      <c r="A43813" s="4"/>
    </row>
    <row r="43814" spans="1:1">
      <c r="A43814" s="4"/>
    </row>
    <row r="43815" spans="1:1">
      <c r="A43815" s="4"/>
    </row>
    <row r="43816" spans="1:1">
      <c r="A43816" s="4"/>
    </row>
    <row r="43817" spans="1:1">
      <c r="A43817" s="4"/>
    </row>
    <row r="43818" spans="1:1">
      <c r="A43818" s="4"/>
    </row>
    <row r="43819" spans="1:1">
      <c r="A43819" s="4"/>
    </row>
    <row r="43820" spans="1:1">
      <c r="A43820" s="4"/>
    </row>
    <row r="43821" spans="1:1">
      <c r="A43821" s="4"/>
    </row>
    <row r="43822" spans="1:1">
      <c r="A43822" s="4"/>
    </row>
    <row r="43823" spans="1:1">
      <c r="A43823" s="4"/>
    </row>
    <row r="43824" spans="1:1">
      <c r="A43824" s="4"/>
    </row>
    <row r="43825" spans="1:1">
      <c r="A43825" s="4"/>
    </row>
    <row r="43826" spans="1:1">
      <c r="A43826" s="4"/>
    </row>
    <row r="43827" spans="1:1">
      <c r="A43827" s="4"/>
    </row>
    <row r="43828" spans="1:1">
      <c r="A43828" s="4"/>
    </row>
    <row r="43829" spans="1:1">
      <c r="A43829" s="4"/>
    </row>
    <row r="43830" spans="1:1">
      <c r="A43830" s="4"/>
    </row>
    <row r="43831" spans="1:1">
      <c r="A43831" s="4"/>
    </row>
    <row r="43832" spans="1:1">
      <c r="A43832" s="4"/>
    </row>
    <row r="43833" spans="1:1">
      <c r="A43833" s="4"/>
    </row>
    <row r="43834" spans="1:1">
      <c r="A43834" s="4"/>
    </row>
    <row r="43835" spans="1:1">
      <c r="A43835" s="4"/>
    </row>
    <row r="43836" spans="1:1">
      <c r="A43836" s="4"/>
    </row>
    <row r="43837" spans="1:1">
      <c r="A43837" s="4"/>
    </row>
    <row r="43838" spans="1:1">
      <c r="A43838" s="4"/>
    </row>
    <row r="43839" spans="1:1">
      <c r="A43839" s="4"/>
    </row>
    <row r="43840" spans="1:1">
      <c r="A43840" s="4"/>
    </row>
    <row r="43841" spans="1:1">
      <c r="A43841" s="4"/>
    </row>
    <row r="43842" spans="1:1">
      <c r="A43842" s="4"/>
    </row>
    <row r="43843" spans="1:1">
      <c r="A43843" s="4"/>
    </row>
    <row r="43844" spans="1:1">
      <c r="A43844" s="4"/>
    </row>
    <row r="43845" spans="1:1">
      <c r="A43845" s="4"/>
    </row>
    <row r="43846" spans="1:1">
      <c r="A43846" s="4"/>
    </row>
    <row r="43847" spans="1:1">
      <c r="A43847" s="4"/>
    </row>
    <row r="43848" spans="1:1">
      <c r="A43848" s="4"/>
    </row>
    <row r="43849" spans="1:1">
      <c r="A43849" s="4"/>
    </row>
    <row r="43850" spans="1:1">
      <c r="A43850" s="4"/>
    </row>
    <row r="43851" spans="1:1">
      <c r="A43851" s="4"/>
    </row>
    <row r="43852" spans="1:1">
      <c r="A43852" s="4"/>
    </row>
    <row r="43853" spans="1:1">
      <c r="A43853" s="4"/>
    </row>
    <row r="43854" spans="1:1">
      <c r="A43854" s="4"/>
    </row>
    <row r="43855" spans="1:1">
      <c r="A43855" s="4"/>
    </row>
    <row r="43856" spans="1:1">
      <c r="A43856" s="4"/>
    </row>
    <row r="43857" spans="1:1">
      <c r="A43857" s="4"/>
    </row>
    <row r="43858" spans="1:1">
      <c r="A43858" s="4"/>
    </row>
    <row r="43859" spans="1:1">
      <c r="A43859" s="4"/>
    </row>
    <row r="43860" spans="1:1">
      <c r="A43860" s="4"/>
    </row>
    <row r="43861" spans="1:1">
      <c r="A43861" s="4"/>
    </row>
    <row r="43862" spans="1:1">
      <c r="A43862" s="4"/>
    </row>
    <row r="43863" spans="1:1">
      <c r="A43863" s="4"/>
    </row>
    <row r="43864" spans="1:1">
      <c r="A43864" s="4"/>
    </row>
    <row r="43865" spans="1:1">
      <c r="A43865" s="4"/>
    </row>
    <row r="43866" spans="1:1">
      <c r="A43866" s="4"/>
    </row>
    <row r="43867" spans="1:1">
      <c r="A43867" s="4"/>
    </row>
    <row r="43868" spans="1:1">
      <c r="A43868" s="4"/>
    </row>
    <row r="43869" spans="1:1">
      <c r="A43869" s="4"/>
    </row>
    <row r="43870" spans="1:1">
      <c r="A43870" s="4"/>
    </row>
    <row r="43871" spans="1:1">
      <c r="A43871" s="4"/>
    </row>
    <row r="43872" spans="1:1">
      <c r="A43872" s="4"/>
    </row>
    <row r="43873" spans="1:1">
      <c r="A43873" s="4"/>
    </row>
    <row r="43874" spans="1:1">
      <c r="A43874" s="4"/>
    </row>
    <row r="43875" spans="1:1">
      <c r="A43875" s="4"/>
    </row>
    <row r="43876" spans="1:1">
      <c r="A43876" s="4"/>
    </row>
    <row r="43877" spans="1:1">
      <c r="A43877" s="4"/>
    </row>
    <row r="43878" spans="1:1">
      <c r="A43878" s="4"/>
    </row>
    <row r="43879" spans="1:1">
      <c r="A43879" s="4"/>
    </row>
    <row r="43880" spans="1:1">
      <c r="A43880" s="4"/>
    </row>
    <row r="43881" spans="1:1">
      <c r="A43881" s="4"/>
    </row>
    <row r="43882" spans="1:1">
      <c r="A43882" s="4"/>
    </row>
    <row r="43883" spans="1:1">
      <c r="A43883" s="4"/>
    </row>
    <row r="43884" spans="1:1">
      <c r="A43884" s="4"/>
    </row>
    <row r="43885" spans="1:1">
      <c r="A43885" s="4"/>
    </row>
    <row r="43886" spans="1:1">
      <c r="A43886" s="4"/>
    </row>
    <row r="43887" spans="1:1">
      <c r="A43887" s="4"/>
    </row>
    <row r="43888" spans="1:1">
      <c r="A43888" s="4"/>
    </row>
    <row r="43889" spans="1:1">
      <c r="A43889" s="4"/>
    </row>
    <row r="43890" spans="1:1">
      <c r="A43890" s="4"/>
    </row>
    <row r="43891" spans="1:1">
      <c r="A43891" s="4"/>
    </row>
    <row r="43892" spans="1:1">
      <c r="A43892" s="4"/>
    </row>
    <row r="43893" spans="1:1">
      <c r="A43893" s="4"/>
    </row>
    <row r="43894" spans="1:1">
      <c r="A43894" s="4"/>
    </row>
    <row r="43895" spans="1:1">
      <c r="A43895" s="4"/>
    </row>
    <row r="43896" spans="1:1">
      <c r="A43896" s="4"/>
    </row>
    <row r="43897" spans="1:1">
      <c r="A43897" s="4"/>
    </row>
    <row r="43898" spans="1:1">
      <c r="A43898" s="4"/>
    </row>
    <row r="43899" spans="1:1">
      <c r="A43899" s="4"/>
    </row>
    <row r="43900" spans="1:1">
      <c r="A43900" s="4"/>
    </row>
    <row r="43901" spans="1:1">
      <c r="A43901" s="4"/>
    </row>
    <row r="43902" spans="1:1">
      <c r="A43902" s="4"/>
    </row>
    <row r="43903" spans="1:1">
      <c r="A43903" s="4"/>
    </row>
    <row r="43904" spans="1:1">
      <c r="A43904" s="4"/>
    </row>
    <row r="43905" spans="1:1">
      <c r="A43905" s="4"/>
    </row>
    <row r="43906" spans="1:1">
      <c r="A43906" s="4"/>
    </row>
    <row r="43907" spans="1:1">
      <c r="A43907" s="4"/>
    </row>
    <row r="43908" spans="1:1">
      <c r="A43908" s="4"/>
    </row>
    <row r="43909" spans="1:1">
      <c r="A43909" s="4"/>
    </row>
    <row r="43910" spans="1:1">
      <c r="A43910" s="4"/>
    </row>
    <row r="43911" spans="1:1">
      <c r="A43911" s="4"/>
    </row>
    <row r="43912" spans="1:1">
      <c r="A43912" s="4"/>
    </row>
    <row r="43913" spans="1:1">
      <c r="A43913" s="4"/>
    </row>
    <row r="43914" spans="1:1">
      <c r="A43914" s="4"/>
    </row>
    <row r="43915" spans="1:1">
      <c r="A43915" s="4"/>
    </row>
    <row r="43916" spans="1:1">
      <c r="A43916" s="4"/>
    </row>
    <row r="43917" spans="1:1">
      <c r="A43917" s="4"/>
    </row>
    <row r="43918" spans="1:1">
      <c r="A43918" s="4"/>
    </row>
    <row r="43919" spans="1:1">
      <c r="A43919" s="4"/>
    </row>
    <row r="43920" spans="1:1">
      <c r="A43920" s="4"/>
    </row>
    <row r="43921" spans="1:1">
      <c r="A43921" s="4"/>
    </row>
    <row r="43922" spans="1:1">
      <c r="A43922" s="4"/>
    </row>
    <row r="43923" spans="1:1">
      <c r="A43923" s="4"/>
    </row>
    <row r="43924" spans="1:1">
      <c r="A43924" s="4"/>
    </row>
    <row r="43925" spans="1:1">
      <c r="A43925" s="4"/>
    </row>
    <row r="43926" spans="1:1">
      <c r="A43926" s="4"/>
    </row>
    <row r="43927" spans="1:1">
      <c r="A43927" s="4"/>
    </row>
    <row r="43928" spans="1:1">
      <c r="A43928" s="4"/>
    </row>
    <row r="43929" spans="1:1">
      <c r="A43929" s="4"/>
    </row>
    <row r="43930" spans="1:1">
      <c r="A43930" s="4"/>
    </row>
    <row r="43931" spans="1:1">
      <c r="A43931" s="4"/>
    </row>
    <row r="43932" spans="1:1">
      <c r="A43932" s="4"/>
    </row>
    <row r="43933" spans="1:1">
      <c r="A43933" s="4"/>
    </row>
    <row r="43934" spans="1:1">
      <c r="A43934" s="4"/>
    </row>
    <row r="43935" spans="1:1">
      <c r="A43935" s="4"/>
    </row>
    <row r="43936" spans="1:1">
      <c r="A43936" s="4"/>
    </row>
    <row r="43937" spans="1:1">
      <c r="A43937" s="4"/>
    </row>
    <row r="43938" spans="1:1">
      <c r="A43938" s="4"/>
    </row>
    <row r="43939" spans="1:1">
      <c r="A43939" s="4"/>
    </row>
    <row r="43940" spans="1:1">
      <c r="A43940" s="4"/>
    </row>
    <row r="43941" spans="1:1">
      <c r="A43941" s="4"/>
    </row>
    <row r="43942" spans="1:1">
      <c r="A43942" s="4"/>
    </row>
    <row r="43943" spans="1:1">
      <c r="A43943" s="4"/>
    </row>
    <row r="43944" spans="1:1">
      <c r="A43944" s="4"/>
    </row>
    <row r="43945" spans="1:1">
      <c r="A43945" s="4"/>
    </row>
    <row r="43946" spans="1:1">
      <c r="A43946" s="4"/>
    </row>
    <row r="43947" spans="1:1">
      <c r="A43947" s="4"/>
    </row>
    <row r="43948" spans="1:1">
      <c r="A43948" s="4"/>
    </row>
    <row r="43949" spans="1:1">
      <c r="A43949" s="4"/>
    </row>
    <row r="43950" spans="1:1">
      <c r="A43950" s="4"/>
    </row>
    <row r="43951" spans="1:1">
      <c r="A43951" s="4"/>
    </row>
    <row r="43952" spans="1:1">
      <c r="A43952" s="4"/>
    </row>
    <row r="43953" spans="1:1">
      <c r="A43953" s="4"/>
    </row>
    <row r="43954" spans="1:1">
      <c r="A43954" s="4"/>
    </row>
    <row r="43955" spans="1:1">
      <c r="A43955" s="4"/>
    </row>
    <row r="43956" spans="1:1">
      <c r="A43956" s="4"/>
    </row>
    <row r="43957" spans="1:1">
      <c r="A43957" s="4"/>
    </row>
    <row r="43958" spans="1:1">
      <c r="A43958" s="4"/>
    </row>
    <row r="43959" spans="1:1">
      <c r="A43959" s="4"/>
    </row>
    <row r="43960" spans="1:1">
      <c r="A43960" s="4"/>
    </row>
    <row r="43961" spans="1:1">
      <c r="A43961" s="4"/>
    </row>
    <row r="43962" spans="1:1">
      <c r="A43962" s="4"/>
    </row>
    <row r="43963" spans="1:1">
      <c r="A43963" s="4"/>
    </row>
    <row r="43964" spans="1:1">
      <c r="A43964" s="4"/>
    </row>
    <row r="43965" spans="1:1">
      <c r="A43965" s="4"/>
    </row>
    <row r="43966" spans="1:1">
      <c r="A43966" s="4"/>
    </row>
    <row r="43967" spans="1:1">
      <c r="A43967" s="4"/>
    </row>
    <row r="43968" spans="1:1">
      <c r="A43968" s="4"/>
    </row>
    <row r="43969" spans="1:1">
      <c r="A43969" s="4"/>
    </row>
    <row r="43970" spans="1:1">
      <c r="A43970" s="4"/>
    </row>
    <row r="43971" spans="1:1">
      <c r="A43971" s="4"/>
    </row>
    <row r="43972" spans="1:1">
      <c r="A43972" s="4"/>
    </row>
    <row r="43973" spans="1:1">
      <c r="A43973" s="4"/>
    </row>
    <row r="43974" spans="1:1">
      <c r="A43974" s="4"/>
    </row>
    <row r="43975" spans="1:1">
      <c r="A43975" s="4"/>
    </row>
    <row r="43976" spans="1:1">
      <c r="A43976" s="4"/>
    </row>
    <row r="43977" spans="1:1">
      <c r="A43977" s="4"/>
    </row>
    <row r="43978" spans="1:1">
      <c r="A43978" s="4"/>
    </row>
    <row r="43979" spans="1:1">
      <c r="A43979" s="4"/>
    </row>
    <row r="43980" spans="1:1">
      <c r="A43980" s="4"/>
    </row>
    <row r="43981" spans="1:1">
      <c r="A43981" s="4"/>
    </row>
    <row r="43982" spans="1:1">
      <c r="A43982" s="4"/>
    </row>
    <row r="43983" spans="1:1">
      <c r="A43983" s="4"/>
    </row>
    <row r="43984" spans="1:1">
      <c r="A43984" s="4"/>
    </row>
    <row r="43985" spans="1:1">
      <c r="A43985" s="4"/>
    </row>
    <row r="43986" spans="1:1">
      <c r="A43986" s="4"/>
    </row>
    <row r="43987" spans="1:1">
      <c r="A43987" s="4"/>
    </row>
    <row r="43988" spans="1:1">
      <c r="A43988" s="4"/>
    </row>
    <row r="43989" spans="1:1">
      <c r="A43989" s="4"/>
    </row>
    <row r="43990" spans="1:1">
      <c r="A43990" s="4"/>
    </row>
    <row r="43991" spans="1:1">
      <c r="A43991" s="4"/>
    </row>
    <row r="43992" spans="1:1">
      <c r="A43992" s="4"/>
    </row>
    <row r="43993" spans="1:1">
      <c r="A43993" s="4"/>
    </row>
    <row r="43994" spans="1:1">
      <c r="A43994" s="4"/>
    </row>
    <row r="43995" spans="1:1">
      <c r="A43995" s="4"/>
    </row>
    <row r="43996" spans="1:1">
      <c r="A43996" s="4"/>
    </row>
    <row r="43997" spans="1:1">
      <c r="A43997" s="4"/>
    </row>
    <row r="43998" spans="1:1">
      <c r="A43998" s="4"/>
    </row>
    <row r="43999" spans="1:1">
      <c r="A43999" s="4"/>
    </row>
    <row r="44000" spans="1:1">
      <c r="A44000" s="4"/>
    </row>
    <row r="44001" spans="1:1">
      <c r="A44001" s="4"/>
    </row>
    <row r="44002" spans="1:1">
      <c r="A44002" s="4"/>
    </row>
    <row r="44003" spans="1:1">
      <c r="A44003" s="4"/>
    </row>
    <row r="44004" spans="1:1">
      <c r="A44004" s="4"/>
    </row>
    <row r="44005" spans="1:1">
      <c r="A44005" s="4"/>
    </row>
    <row r="44006" spans="1:1">
      <c r="A44006" s="4"/>
    </row>
    <row r="44007" spans="1:1">
      <c r="A44007" s="4"/>
    </row>
    <row r="44008" spans="1:1">
      <c r="A44008" s="4"/>
    </row>
    <row r="44009" spans="1:1">
      <c r="A44009" s="4"/>
    </row>
    <row r="44010" spans="1:1">
      <c r="A44010" s="4"/>
    </row>
    <row r="44011" spans="1:1">
      <c r="A44011" s="4"/>
    </row>
    <row r="44012" spans="1:1">
      <c r="A44012" s="4"/>
    </row>
    <row r="44013" spans="1:1">
      <c r="A44013" s="4"/>
    </row>
    <row r="44014" spans="1:1">
      <c r="A44014" s="4"/>
    </row>
    <row r="44015" spans="1:1">
      <c r="A44015" s="4"/>
    </row>
    <row r="44016" spans="1:1">
      <c r="A44016" s="4"/>
    </row>
    <row r="44017" spans="1:1">
      <c r="A44017" s="4"/>
    </row>
    <row r="44018" spans="1:1">
      <c r="A44018" s="4"/>
    </row>
    <row r="44019" spans="1:1">
      <c r="A44019" s="4"/>
    </row>
    <row r="44020" spans="1:1">
      <c r="A44020" s="4"/>
    </row>
    <row r="44021" spans="1:1">
      <c r="A44021" s="4"/>
    </row>
    <row r="44022" spans="1:1">
      <c r="A44022" s="4"/>
    </row>
    <row r="44023" spans="1:1">
      <c r="A44023" s="4"/>
    </row>
    <row r="44024" spans="1:1">
      <c r="A44024" s="4"/>
    </row>
    <row r="44025" spans="1:1">
      <c r="A44025" s="4"/>
    </row>
    <row r="44026" spans="1:1">
      <c r="A44026" s="4"/>
    </row>
    <row r="44027" spans="1:1">
      <c r="A44027" s="4"/>
    </row>
    <row r="44028" spans="1:1">
      <c r="A44028" s="4"/>
    </row>
    <row r="44029" spans="1:1">
      <c r="A44029" s="4"/>
    </row>
    <row r="44030" spans="1:1">
      <c r="A44030" s="4"/>
    </row>
    <row r="44031" spans="1:1">
      <c r="A44031" s="4"/>
    </row>
    <row r="44032" spans="1:1">
      <c r="A44032" s="4"/>
    </row>
    <row r="44033" spans="1:1">
      <c r="A44033" s="4"/>
    </row>
    <row r="44034" spans="1:1">
      <c r="A44034" s="4"/>
    </row>
    <row r="44035" spans="1:1">
      <c r="A44035" s="4"/>
    </row>
    <row r="44036" spans="1:1">
      <c r="A44036" s="4"/>
    </row>
    <row r="44037" spans="1:1">
      <c r="A44037" s="4"/>
    </row>
    <row r="44038" spans="1:1">
      <c r="A44038" s="4"/>
    </row>
    <row r="44039" spans="1:1">
      <c r="A44039" s="4"/>
    </row>
    <row r="44040" spans="1:1">
      <c r="A44040" s="4"/>
    </row>
    <row r="44041" spans="1:1">
      <c r="A44041" s="4"/>
    </row>
    <row r="44042" spans="1:1">
      <c r="A44042" s="4"/>
    </row>
    <row r="44043" spans="1:1">
      <c r="A44043" s="4"/>
    </row>
    <row r="44044" spans="1:1">
      <c r="A44044" s="4"/>
    </row>
    <row r="44045" spans="1:1">
      <c r="A44045" s="4"/>
    </row>
    <row r="44046" spans="1:1">
      <c r="A44046" s="4"/>
    </row>
    <row r="44047" spans="1:1">
      <c r="A44047" s="4"/>
    </row>
    <row r="44048" spans="1:1">
      <c r="A44048" s="4"/>
    </row>
    <row r="44049" spans="1:1">
      <c r="A44049" s="4"/>
    </row>
    <row r="44050" spans="1:1">
      <c r="A44050" s="4"/>
    </row>
    <row r="44051" spans="1:1">
      <c r="A44051" s="4"/>
    </row>
    <row r="44052" spans="1:1">
      <c r="A44052" s="4"/>
    </row>
    <row r="44053" spans="1:1">
      <c r="A44053" s="4"/>
    </row>
    <row r="44054" spans="1:1">
      <c r="A44054" s="4"/>
    </row>
    <row r="44055" spans="1:1">
      <c r="A44055" s="4"/>
    </row>
    <row r="44056" spans="1:1">
      <c r="A44056" s="4"/>
    </row>
    <row r="44057" spans="1:1">
      <c r="A44057" s="4"/>
    </row>
    <row r="44058" spans="1:1">
      <c r="A44058" s="4"/>
    </row>
    <row r="44059" spans="1:1">
      <c r="A44059" s="4"/>
    </row>
    <row r="44060" spans="1:1">
      <c r="A44060" s="4"/>
    </row>
    <row r="44061" spans="1:1">
      <c r="A44061" s="4"/>
    </row>
    <row r="44062" spans="1:1">
      <c r="A44062" s="4"/>
    </row>
    <row r="44063" spans="1:1">
      <c r="A44063" s="4"/>
    </row>
    <row r="44064" spans="1:1">
      <c r="A44064" s="4"/>
    </row>
    <row r="44065" spans="1:1">
      <c r="A44065" s="4"/>
    </row>
    <row r="44066" spans="1:1">
      <c r="A44066" s="4"/>
    </row>
    <row r="44067" spans="1:1">
      <c r="A44067" s="4"/>
    </row>
    <row r="44068" spans="1:1">
      <c r="A44068" s="4"/>
    </row>
    <row r="44069" spans="1:1">
      <c r="A44069" s="4"/>
    </row>
    <row r="44070" spans="1:1">
      <c r="A44070" s="4"/>
    </row>
    <row r="44071" spans="1:1">
      <c r="A44071" s="4"/>
    </row>
    <row r="44072" spans="1:1">
      <c r="A44072" s="4"/>
    </row>
    <row r="44073" spans="1:1">
      <c r="A44073" s="4"/>
    </row>
    <row r="44074" spans="1:1">
      <c r="A44074" s="4"/>
    </row>
    <row r="44075" spans="1:1">
      <c r="A44075" s="4"/>
    </row>
    <row r="44076" spans="1:1">
      <c r="A44076" s="4"/>
    </row>
    <row r="44077" spans="1:1">
      <c r="A44077" s="4"/>
    </row>
    <row r="44078" spans="1:1">
      <c r="A44078" s="4"/>
    </row>
    <row r="44079" spans="1:1">
      <c r="A44079" s="4"/>
    </row>
    <row r="44080" spans="1:1">
      <c r="A44080" s="4"/>
    </row>
    <row r="44081" spans="1:1">
      <c r="A44081" s="4"/>
    </row>
    <row r="44082" spans="1:1">
      <c r="A44082" s="4"/>
    </row>
    <row r="44083" spans="1:1">
      <c r="A44083" s="4"/>
    </row>
    <row r="44084" spans="1:1">
      <c r="A44084" s="4"/>
    </row>
    <row r="44085" spans="1:1">
      <c r="A44085" s="4"/>
    </row>
    <row r="44086" spans="1:1">
      <c r="A44086" s="4"/>
    </row>
    <row r="44087" spans="1:1">
      <c r="A44087" s="4"/>
    </row>
    <row r="44088" spans="1:1">
      <c r="A44088" s="4"/>
    </row>
    <row r="44089" spans="1:1">
      <c r="A44089" s="4"/>
    </row>
    <row r="44090" spans="1:1">
      <c r="A44090" s="4"/>
    </row>
    <row r="44091" spans="1:1">
      <c r="A44091" s="4"/>
    </row>
    <row r="44092" spans="1:1">
      <c r="A44092" s="4"/>
    </row>
    <row r="44093" spans="1:1">
      <c r="A44093" s="4"/>
    </row>
    <row r="44094" spans="1:1">
      <c r="A44094" s="4"/>
    </row>
    <row r="44095" spans="1:1">
      <c r="A44095" s="4"/>
    </row>
    <row r="44096" spans="1:1">
      <c r="A44096" s="4"/>
    </row>
    <row r="44097" spans="1:1">
      <c r="A44097" s="4"/>
    </row>
    <row r="44098" spans="1:1">
      <c r="A44098" s="4"/>
    </row>
    <row r="44099" spans="1:1">
      <c r="A44099" s="4"/>
    </row>
    <row r="44100" spans="1:1">
      <c r="A44100" s="4"/>
    </row>
    <row r="44101" spans="1:1">
      <c r="A44101" s="4"/>
    </row>
    <row r="44102" spans="1:1">
      <c r="A44102" s="4"/>
    </row>
    <row r="44103" spans="1:1">
      <c r="A44103" s="4"/>
    </row>
    <row r="44104" spans="1:1">
      <c r="A44104" s="4"/>
    </row>
    <row r="44105" spans="1:1">
      <c r="A44105" s="4"/>
    </row>
    <row r="44106" spans="1:1">
      <c r="A44106" s="4"/>
    </row>
    <row r="44107" spans="1:1">
      <c r="A44107" s="4"/>
    </row>
    <row r="44108" spans="1:1">
      <c r="A44108" s="4"/>
    </row>
    <row r="44109" spans="1:1">
      <c r="A44109" s="4"/>
    </row>
    <row r="44110" spans="1:1">
      <c r="A44110" s="4"/>
    </row>
    <row r="44111" spans="1:1">
      <c r="A44111" s="4"/>
    </row>
    <row r="44112" spans="1:1">
      <c r="A44112" s="4"/>
    </row>
    <row r="44113" spans="1:1">
      <c r="A44113" s="4"/>
    </row>
    <row r="44114" spans="1:1">
      <c r="A44114" s="4"/>
    </row>
    <row r="44115" spans="1:1">
      <c r="A44115" s="4"/>
    </row>
    <row r="44116" spans="1:1">
      <c r="A44116" s="4"/>
    </row>
    <row r="44117" spans="1:1">
      <c r="A44117" s="4"/>
    </row>
    <row r="44118" spans="1:1">
      <c r="A44118" s="4"/>
    </row>
    <row r="44119" spans="1:1">
      <c r="A44119" s="4"/>
    </row>
    <row r="44120" spans="1:1">
      <c r="A44120" s="4"/>
    </row>
    <row r="44121" spans="1:1">
      <c r="A44121" s="4"/>
    </row>
    <row r="44122" spans="1:1">
      <c r="A44122" s="4"/>
    </row>
    <row r="44123" spans="1:1">
      <c r="A44123" s="4"/>
    </row>
    <row r="44124" spans="1:1">
      <c r="A44124" s="4"/>
    </row>
    <row r="44125" spans="1:1">
      <c r="A44125" s="4"/>
    </row>
    <row r="44126" spans="1:1">
      <c r="A44126" s="4"/>
    </row>
    <row r="44127" spans="1:1">
      <c r="A44127" s="4"/>
    </row>
    <row r="44128" spans="1:1">
      <c r="A44128" s="4"/>
    </row>
    <row r="44129" spans="1:1">
      <c r="A44129" s="4"/>
    </row>
    <row r="44130" spans="1:1">
      <c r="A44130" s="4"/>
    </row>
    <row r="44131" spans="1:1">
      <c r="A44131" s="4"/>
    </row>
    <row r="44132" spans="1:1">
      <c r="A44132" s="4"/>
    </row>
    <row r="44133" spans="1:1">
      <c r="A44133" s="4"/>
    </row>
    <row r="44134" spans="1:1">
      <c r="A44134" s="4"/>
    </row>
    <row r="44135" spans="1:1">
      <c r="A44135" s="4"/>
    </row>
    <row r="44136" spans="1:1">
      <c r="A44136" s="4"/>
    </row>
    <row r="44137" spans="1:1">
      <c r="A44137" s="4"/>
    </row>
    <row r="44138" spans="1:1">
      <c r="A44138" s="4"/>
    </row>
    <row r="44139" spans="1:1">
      <c r="A44139" s="4"/>
    </row>
    <row r="44140" spans="1:1">
      <c r="A44140" s="4"/>
    </row>
    <row r="44141" spans="1:1">
      <c r="A44141" s="4"/>
    </row>
    <row r="44142" spans="1:1">
      <c r="A44142" s="4"/>
    </row>
    <row r="44143" spans="1:1">
      <c r="A44143" s="4"/>
    </row>
    <row r="44144" spans="1:1">
      <c r="A44144" s="4"/>
    </row>
    <row r="44145" spans="1:1">
      <c r="A44145" s="4"/>
    </row>
    <row r="44146" spans="1:1">
      <c r="A44146" s="4"/>
    </row>
    <row r="44147" spans="1:1">
      <c r="A44147" s="4"/>
    </row>
    <row r="44148" spans="1:1">
      <c r="A44148" s="4"/>
    </row>
    <row r="44149" spans="1:1">
      <c r="A44149" s="4"/>
    </row>
    <row r="44150" spans="1:1">
      <c r="A44150" s="4"/>
    </row>
    <row r="44151" spans="1:1">
      <c r="A44151" s="4"/>
    </row>
    <row r="44152" spans="1:1">
      <c r="A44152" s="4"/>
    </row>
    <row r="44153" spans="1:1">
      <c r="A44153" s="4"/>
    </row>
    <row r="44154" spans="1:1">
      <c r="A44154" s="4"/>
    </row>
    <row r="44155" spans="1:1">
      <c r="A44155" s="4"/>
    </row>
    <row r="44156" spans="1:1">
      <c r="A44156" s="4"/>
    </row>
    <row r="44157" spans="1:1">
      <c r="A44157" s="4"/>
    </row>
    <row r="44158" spans="1:1">
      <c r="A44158" s="4"/>
    </row>
    <row r="44159" spans="1:1">
      <c r="A44159" s="4"/>
    </row>
    <row r="44160" spans="1:1">
      <c r="A44160" s="4"/>
    </row>
    <row r="44161" spans="1:1">
      <c r="A44161" s="4"/>
    </row>
    <row r="44162" spans="1:1">
      <c r="A44162" s="4"/>
    </row>
    <row r="44163" spans="1:1">
      <c r="A44163" s="4"/>
    </row>
    <row r="44164" spans="1:1">
      <c r="A44164" s="4"/>
    </row>
    <row r="44165" spans="1:1">
      <c r="A44165" s="4"/>
    </row>
    <row r="44166" spans="1:1">
      <c r="A44166" s="4"/>
    </row>
    <row r="44167" spans="1:1">
      <c r="A44167" s="4"/>
    </row>
    <row r="44168" spans="1:1">
      <c r="A44168" s="4"/>
    </row>
    <row r="44169" spans="1:1">
      <c r="A44169" s="4"/>
    </row>
    <row r="44170" spans="1:1">
      <c r="A44170" s="4"/>
    </row>
    <row r="44171" spans="1:1">
      <c r="A44171" s="4"/>
    </row>
    <row r="44172" spans="1:1">
      <c r="A44172" s="4"/>
    </row>
    <row r="44173" spans="1:1">
      <c r="A44173" s="4"/>
    </row>
    <row r="44174" spans="1:1">
      <c r="A44174" s="4"/>
    </row>
    <row r="44175" spans="1:1">
      <c r="A44175" s="4"/>
    </row>
    <row r="44176" spans="1:1">
      <c r="A44176" s="4"/>
    </row>
    <row r="44177" spans="1:1">
      <c r="A44177" s="4"/>
    </row>
    <row r="44178" spans="1:1">
      <c r="A44178" s="4"/>
    </row>
    <row r="44179" spans="1:1">
      <c r="A44179" s="4"/>
    </row>
    <row r="44180" spans="1:1">
      <c r="A44180" s="4"/>
    </row>
    <row r="44181" spans="1:1">
      <c r="A44181" s="4"/>
    </row>
    <row r="44182" spans="1:1">
      <c r="A44182" s="4"/>
    </row>
    <row r="44183" spans="1:1">
      <c r="A44183" s="4"/>
    </row>
    <row r="44184" spans="1:1">
      <c r="A44184" s="4"/>
    </row>
    <row r="44185" spans="1:1">
      <c r="A44185" s="4"/>
    </row>
    <row r="44186" spans="1:1">
      <c r="A44186" s="4"/>
    </row>
    <row r="44187" spans="1:1">
      <c r="A44187" s="4"/>
    </row>
    <row r="44188" spans="1:1">
      <c r="A44188" s="4"/>
    </row>
    <row r="44189" spans="1:1">
      <c r="A44189" s="4"/>
    </row>
    <row r="44190" spans="1:1">
      <c r="A44190" s="4"/>
    </row>
    <row r="44191" spans="1:1">
      <c r="A44191" s="4"/>
    </row>
    <row r="44192" spans="1:1">
      <c r="A44192" s="4"/>
    </row>
    <row r="44193" spans="1:1">
      <c r="A44193" s="4"/>
    </row>
    <row r="44194" spans="1:1">
      <c r="A44194" s="4"/>
    </row>
    <row r="44195" spans="1:1">
      <c r="A44195" s="4"/>
    </row>
    <row r="44196" spans="1:1">
      <c r="A44196" s="4"/>
    </row>
    <row r="44197" spans="1:1">
      <c r="A44197" s="4"/>
    </row>
    <row r="44198" spans="1:1">
      <c r="A44198" s="4"/>
    </row>
    <row r="44199" spans="1:1">
      <c r="A44199" s="4"/>
    </row>
    <row r="44200" spans="1:1">
      <c r="A44200" s="4"/>
    </row>
    <row r="44201" spans="1:1">
      <c r="A44201" s="4"/>
    </row>
    <row r="44202" spans="1:1">
      <c r="A44202" s="4"/>
    </row>
    <row r="44203" spans="1:1">
      <c r="A44203" s="4"/>
    </row>
    <row r="44204" spans="1:1">
      <c r="A44204" s="4"/>
    </row>
    <row r="44205" spans="1:1">
      <c r="A44205" s="4"/>
    </row>
    <row r="44206" spans="1:1">
      <c r="A44206" s="4"/>
    </row>
    <row r="44207" spans="1:1">
      <c r="A44207" s="4"/>
    </row>
    <row r="44208" spans="1:1">
      <c r="A44208" s="4"/>
    </row>
    <row r="44209" spans="1:1">
      <c r="A44209" s="4"/>
    </row>
    <row r="44210" spans="1:1">
      <c r="A44210" s="4"/>
    </row>
    <row r="44211" spans="1:1">
      <c r="A44211" s="4"/>
    </row>
    <row r="44212" spans="1:1">
      <c r="A44212" s="4"/>
    </row>
    <row r="44213" spans="1:1">
      <c r="A44213" s="4"/>
    </row>
    <row r="44214" spans="1:1">
      <c r="A44214" s="4"/>
    </row>
    <row r="44215" spans="1:1">
      <c r="A44215" s="4"/>
    </row>
    <row r="44216" spans="1:1">
      <c r="A44216" s="4"/>
    </row>
    <row r="44217" spans="1:1">
      <c r="A44217" s="4"/>
    </row>
    <row r="44218" spans="1:1">
      <c r="A44218" s="4"/>
    </row>
    <row r="44219" spans="1:1">
      <c r="A44219" s="4"/>
    </row>
    <row r="44220" spans="1:1">
      <c r="A44220" s="4"/>
    </row>
    <row r="44221" spans="1:1">
      <c r="A44221" s="4"/>
    </row>
    <row r="44222" spans="1:1">
      <c r="A44222" s="4"/>
    </row>
    <row r="44223" spans="1:1">
      <c r="A44223" s="4"/>
    </row>
    <row r="44224" spans="1:1">
      <c r="A44224" s="4"/>
    </row>
    <row r="44225" spans="1:1">
      <c r="A44225" s="4"/>
    </row>
    <row r="44226" spans="1:1">
      <c r="A44226" s="4"/>
    </row>
    <row r="44227" spans="1:1">
      <c r="A44227" s="4"/>
    </row>
    <row r="44228" spans="1:1">
      <c r="A44228" s="4"/>
    </row>
    <row r="44229" spans="1:1">
      <c r="A44229" s="4"/>
    </row>
    <row r="44230" spans="1:1">
      <c r="A44230" s="4"/>
    </row>
    <row r="44231" spans="1:1">
      <c r="A44231" s="4"/>
    </row>
    <row r="44232" spans="1:1">
      <c r="A44232" s="4"/>
    </row>
    <row r="44233" spans="1:1">
      <c r="A44233" s="4"/>
    </row>
    <row r="44234" spans="1:1">
      <c r="A44234" s="4"/>
    </row>
    <row r="44235" spans="1:1">
      <c r="A44235" s="4"/>
    </row>
    <row r="44236" spans="1:1">
      <c r="A44236" s="4"/>
    </row>
    <row r="44237" spans="1:1">
      <c r="A44237" s="4"/>
    </row>
    <row r="44238" spans="1:1">
      <c r="A44238" s="4"/>
    </row>
    <row r="44239" spans="1:1">
      <c r="A44239" s="4"/>
    </row>
    <row r="44240" spans="1:1">
      <c r="A44240" s="4"/>
    </row>
    <row r="44241" spans="1:1">
      <c r="A44241" s="4"/>
    </row>
    <row r="44242" spans="1:1">
      <c r="A44242" s="4"/>
    </row>
    <row r="44243" spans="1:1">
      <c r="A44243" s="4"/>
    </row>
    <row r="44244" spans="1:1">
      <c r="A44244" s="4"/>
    </row>
    <row r="44245" spans="1:1">
      <c r="A44245" s="4"/>
    </row>
    <row r="44246" spans="1:1">
      <c r="A44246" s="4"/>
    </row>
    <row r="44247" spans="1:1">
      <c r="A44247" s="4"/>
    </row>
    <row r="44248" spans="1:1">
      <c r="A44248" s="4"/>
    </row>
    <row r="44249" spans="1:1">
      <c r="A44249" s="4"/>
    </row>
    <row r="44250" spans="1:1">
      <c r="A44250" s="4"/>
    </row>
    <row r="44251" spans="1:1">
      <c r="A44251" s="4"/>
    </row>
    <row r="44252" spans="1:1">
      <c r="A44252" s="4"/>
    </row>
    <row r="44253" spans="1:1">
      <c r="A44253" s="4"/>
    </row>
    <row r="44254" spans="1:1">
      <c r="A44254" s="4"/>
    </row>
    <row r="44255" spans="1:1">
      <c r="A44255" s="4"/>
    </row>
    <row r="44256" spans="1:1">
      <c r="A44256" s="4"/>
    </row>
    <row r="44257" spans="1:1">
      <c r="A44257" s="4"/>
    </row>
    <row r="44258" spans="1:1">
      <c r="A44258" s="4"/>
    </row>
    <row r="44259" spans="1:1">
      <c r="A44259" s="4"/>
    </row>
    <row r="44260" spans="1:1">
      <c r="A44260" s="4"/>
    </row>
    <row r="44261" spans="1:1">
      <c r="A44261" s="4"/>
    </row>
    <row r="44262" spans="1:1">
      <c r="A44262" s="4"/>
    </row>
    <row r="44263" spans="1:1">
      <c r="A44263" s="4"/>
    </row>
    <row r="44264" spans="1:1">
      <c r="A44264" s="4"/>
    </row>
    <row r="44265" spans="1:1">
      <c r="A44265" s="4"/>
    </row>
    <row r="44266" spans="1:1">
      <c r="A44266" s="4"/>
    </row>
    <row r="44267" spans="1:1">
      <c r="A44267" s="4"/>
    </row>
    <row r="44268" spans="1:1">
      <c r="A44268" s="4"/>
    </row>
    <row r="44269" spans="1:1">
      <c r="A44269" s="4"/>
    </row>
    <row r="44270" spans="1:1">
      <c r="A44270" s="4"/>
    </row>
    <row r="44271" spans="1:1">
      <c r="A44271" s="4"/>
    </row>
    <row r="44272" spans="1:1">
      <c r="A44272" s="4"/>
    </row>
    <row r="44273" spans="1:1">
      <c r="A44273" s="4"/>
    </row>
    <row r="44274" spans="1:1">
      <c r="A44274" s="4"/>
    </row>
    <row r="44275" spans="1:1">
      <c r="A44275" s="4"/>
    </row>
    <row r="44276" spans="1:1">
      <c r="A44276" s="4"/>
    </row>
    <row r="44277" spans="1:1">
      <c r="A44277" s="4"/>
    </row>
    <row r="44278" spans="1:1">
      <c r="A44278" s="4"/>
    </row>
    <row r="44279" spans="1:1">
      <c r="A44279" s="4"/>
    </row>
    <row r="44280" spans="1:1">
      <c r="A44280" s="4"/>
    </row>
    <row r="44281" spans="1:1">
      <c r="A44281" s="4"/>
    </row>
    <row r="44282" spans="1:1">
      <c r="A44282" s="4"/>
    </row>
    <row r="44283" spans="1:1">
      <c r="A44283" s="4"/>
    </row>
    <row r="44284" spans="1:1">
      <c r="A44284" s="4"/>
    </row>
    <row r="44285" spans="1:1">
      <c r="A44285" s="4"/>
    </row>
    <row r="44286" spans="1:1">
      <c r="A44286" s="4"/>
    </row>
    <row r="44287" spans="1:1">
      <c r="A44287" s="4"/>
    </row>
    <row r="44288" spans="1:1">
      <c r="A44288" s="4"/>
    </row>
    <row r="44289" spans="1:1">
      <c r="A44289" s="4"/>
    </row>
    <row r="44290" spans="1:1">
      <c r="A44290" s="4"/>
    </row>
    <row r="44291" spans="1:1">
      <c r="A44291" s="4"/>
    </row>
    <row r="44292" spans="1:1">
      <c r="A44292" s="4"/>
    </row>
    <row r="44293" spans="1:1">
      <c r="A44293" s="4"/>
    </row>
    <row r="44294" spans="1:1">
      <c r="A44294" s="4"/>
    </row>
    <row r="44295" spans="1:1">
      <c r="A44295" s="4"/>
    </row>
    <row r="44296" spans="1:1">
      <c r="A44296" s="4"/>
    </row>
    <row r="44297" spans="1:1">
      <c r="A44297" s="4"/>
    </row>
    <row r="44298" spans="1:1">
      <c r="A44298" s="4"/>
    </row>
    <row r="44299" spans="1:1">
      <c r="A44299" s="4"/>
    </row>
    <row r="44300" spans="1:1">
      <c r="A44300" s="4"/>
    </row>
    <row r="44301" spans="1:1">
      <c r="A44301" s="4"/>
    </row>
    <row r="44302" spans="1:1">
      <c r="A44302" s="4"/>
    </row>
    <row r="44303" spans="1:1">
      <c r="A44303" s="4"/>
    </row>
    <row r="44304" spans="1:1">
      <c r="A44304" s="4"/>
    </row>
    <row r="44305" spans="1:1">
      <c r="A44305" s="4"/>
    </row>
    <row r="44306" spans="1:1">
      <c r="A44306" s="4"/>
    </row>
    <row r="44307" spans="1:1">
      <c r="A44307" s="4"/>
    </row>
    <row r="44308" spans="1:1">
      <c r="A44308" s="4"/>
    </row>
    <row r="44309" spans="1:1">
      <c r="A44309" s="4"/>
    </row>
    <row r="44310" spans="1:1">
      <c r="A44310" s="4"/>
    </row>
    <row r="44311" spans="1:1">
      <c r="A44311" s="4"/>
    </row>
    <row r="44312" spans="1:1">
      <c r="A44312" s="4"/>
    </row>
    <row r="44313" spans="1:1">
      <c r="A44313" s="4"/>
    </row>
    <row r="44314" spans="1:1">
      <c r="A44314" s="4"/>
    </row>
    <row r="44315" spans="1:1">
      <c r="A44315" s="4"/>
    </row>
    <row r="44316" spans="1:1">
      <c r="A44316" s="4"/>
    </row>
    <row r="44317" spans="1:1">
      <c r="A44317" s="4"/>
    </row>
    <row r="44318" spans="1:1">
      <c r="A44318" s="4"/>
    </row>
    <row r="44319" spans="1:1">
      <c r="A44319" s="4"/>
    </row>
    <row r="44320" spans="1:1">
      <c r="A44320" s="4"/>
    </row>
    <row r="44321" spans="1:1">
      <c r="A44321" s="4"/>
    </row>
    <row r="44322" spans="1:1">
      <c r="A44322" s="4"/>
    </row>
    <row r="44323" spans="1:1">
      <c r="A44323" s="4"/>
    </row>
    <row r="44324" spans="1:1">
      <c r="A44324" s="4"/>
    </row>
    <row r="44325" spans="1:1">
      <c r="A44325" s="4"/>
    </row>
    <row r="44326" spans="1:1">
      <c r="A44326" s="4"/>
    </row>
    <row r="44327" spans="1:1">
      <c r="A44327" s="4"/>
    </row>
    <row r="44328" spans="1:1">
      <c r="A44328" s="4"/>
    </row>
    <row r="44329" spans="1:1">
      <c r="A44329" s="4"/>
    </row>
    <row r="44330" spans="1:1">
      <c r="A44330" s="4"/>
    </row>
    <row r="44331" spans="1:1">
      <c r="A44331" s="4"/>
    </row>
    <row r="44332" spans="1:1">
      <c r="A44332" s="4"/>
    </row>
    <row r="44333" spans="1:1">
      <c r="A44333" s="4"/>
    </row>
    <row r="44334" spans="1:1">
      <c r="A44334" s="4"/>
    </row>
    <row r="44335" spans="1:1">
      <c r="A44335" s="4"/>
    </row>
    <row r="44336" spans="1:1">
      <c r="A44336" s="4"/>
    </row>
    <row r="44337" spans="1:1">
      <c r="A44337" s="4"/>
    </row>
    <row r="44338" spans="1:1">
      <c r="A44338" s="4"/>
    </row>
    <row r="44339" spans="1:1">
      <c r="A44339" s="4"/>
    </row>
    <row r="44340" spans="1:1">
      <c r="A44340" s="4"/>
    </row>
    <row r="44341" spans="1:1">
      <c r="A44341" s="4"/>
    </row>
    <row r="44342" spans="1:1">
      <c r="A44342" s="4"/>
    </row>
    <row r="44343" spans="1:1">
      <c r="A44343" s="4"/>
    </row>
    <row r="44344" spans="1:1">
      <c r="A44344" s="4"/>
    </row>
    <row r="44345" spans="1:1">
      <c r="A44345" s="4"/>
    </row>
    <row r="44346" spans="1:1">
      <c r="A44346" s="4"/>
    </row>
    <row r="44347" spans="1:1">
      <c r="A44347" s="4"/>
    </row>
    <row r="44348" spans="1:1">
      <c r="A44348" s="4"/>
    </row>
    <row r="44349" spans="1:1">
      <c r="A44349" s="4"/>
    </row>
    <row r="44350" spans="1:1">
      <c r="A44350" s="4"/>
    </row>
    <row r="44351" spans="1:1">
      <c r="A44351" s="4"/>
    </row>
    <row r="44352" spans="1:1">
      <c r="A44352" s="4"/>
    </row>
    <row r="44353" spans="1:1">
      <c r="A44353" s="4"/>
    </row>
    <row r="44354" spans="1:1">
      <c r="A44354" s="4"/>
    </row>
    <row r="44355" spans="1:1">
      <c r="A44355" s="4"/>
    </row>
    <row r="44356" spans="1:1">
      <c r="A44356" s="4"/>
    </row>
    <row r="44357" spans="1:1">
      <c r="A44357" s="4"/>
    </row>
    <row r="44358" spans="1:1">
      <c r="A44358" s="4"/>
    </row>
    <row r="44359" spans="1:1">
      <c r="A44359" s="4"/>
    </row>
    <row r="44360" spans="1:1">
      <c r="A44360" s="4"/>
    </row>
    <row r="44361" spans="1:1">
      <c r="A44361" s="4"/>
    </row>
    <row r="44362" spans="1:1">
      <c r="A44362" s="4"/>
    </row>
    <row r="44363" spans="1:1">
      <c r="A44363" s="4"/>
    </row>
    <row r="44364" spans="1:1">
      <c r="A44364" s="4"/>
    </row>
    <row r="44365" spans="1:1">
      <c r="A44365" s="4"/>
    </row>
    <row r="44366" spans="1:1">
      <c r="A44366" s="4"/>
    </row>
    <row r="44367" spans="1:1">
      <c r="A44367" s="4"/>
    </row>
    <row r="44368" spans="1:1">
      <c r="A44368" s="4"/>
    </row>
    <row r="44369" spans="1:1">
      <c r="A44369" s="4"/>
    </row>
    <row r="44370" spans="1:1">
      <c r="A44370" s="4"/>
    </row>
    <row r="44371" spans="1:1">
      <c r="A44371" s="4"/>
    </row>
    <row r="44372" spans="1:1">
      <c r="A44372" s="4"/>
    </row>
    <row r="44373" spans="1:1">
      <c r="A44373" s="4"/>
    </row>
    <row r="44374" spans="1:1">
      <c r="A44374" s="4"/>
    </row>
    <row r="44375" spans="1:1">
      <c r="A44375" s="4"/>
    </row>
    <row r="44376" spans="1:1">
      <c r="A44376" s="4"/>
    </row>
    <row r="44377" spans="1:1">
      <c r="A44377" s="4"/>
    </row>
    <row r="44378" spans="1:1">
      <c r="A44378" s="4"/>
    </row>
    <row r="44379" spans="1:1">
      <c r="A44379" s="4"/>
    </row>
    <row r="44380" spans="1:1">
      <c r="A44380" s="4"/>
    </row>
    <row r="44381" spans="1:1">
      <c r="A44381" s="4"/>
    </row>
    <row r="44382" spans="1:1">
      <c r="A44382" s="4"/>
    </row>
    <row r="44383" spans="1:1">
      <c r="A44383" s="4"/>
    </row>
    <row r="44384" spans="1:1">
      <c r="A44384" s="4"/>
    </row>
    <row r="44385" spans="1:1">
      <c r="A44385" s="4"/>
    </row>
    <row r="44386" spans="1:1">
      <c r="A44386" s="4"/>
    </row>
    <row r="44387" spans="1:1">
      <c r="A44387" s="4"/>
    </row>
    <row r="44388" spans="1:1">
      <c r="A44388" s="4"/>
    </row>
    <row r="44389" spans="1:1">
      <c r="A44389" s="4"/>
    </row>
    <row r="44390" spans="1:1">
      <c r="A44390" s="4"/>
    </row>
    <row r="44391" spans="1:1">
      <c r="A44391" s="4"/>
    </row>
    <row r="44392" spans="1:1">
      <c r="A44392" s="4"/>
    </row>
    <row r="44393" spans="1:1">
      <c r="A44393" s="4"/>
    </row>
    <row r="44394" spans="1:1">
      <c r="A44394" s="4"/>
    </row>
    <row r="44395" spans="1:1">
      <c r="A44395" s="4"/>
    </row>
    <row r="44396" spans="1:1">
      <c r="A44396" s="4"/>
    </row>
    <row r="44397" spans="1:1">
      <c r="A44397" s="4"/>
    </row>
    <row r="44398" spans="1:1">
      <c r="A44398" s="4"/>
    </row>
    <row r="44399" spans="1:1">
      <c r="A44399" s="4"/>
    </row>
    <row r="44400" spans="1:1">
      <c r="A44400" s="4"/>
    </row>
    <row r="44401" spans="1:1">
      <c r="A44401" s="4"/>
    </row>
    <row r="44402" spans="1:1">
      <c r="A44402" s="4"/>
    </row>
    <row r="44403" spans="1:1">
      <c r="A44403" s="4"/>
    </row>
    <row r="44404" spans="1:1">
      <c r="A44404" s="4"/>
    </row>
    <row r="44405" spans="1:1">
      <c r="A44405" s="4"/>
    </row>
    <row r="44406" spans="1:1">
      <c r="A44406" s="4"/>
    </row>
    <row r="44407" spans="1:1">
      <c r="A44407" s="4"/>
    </row>
    <row r="44408" spans="1:1">
      <c r="A44408" s="4"/>
    </row>
    <row r="44409" spans="1:1">
      <c r="A44409" s="4"/>
    </row>
    <row r="44410" spans="1:1">
      <c r="A44410" s="4"/>
    </row>
    <row r="44411" spans="1:1">
      <c r="A44411" s="4"/>
    </row>
    <row r="44412" spans="1:1">
      <c r="A44412" s="4"/>
    </row>
    <row r="44413" spans="1:1">
      <c r="A44413" s="4"/>
    </row>
    <row r="44414" spans="1:1">
      <c r="A44414" s="4"/>
    </row>
    <row r="44415" spans="1:1">
      <c r="A44415" s="4"/>
    </row>
    <row r="44416" spans="1:1">
      <c r="A44416" s="4"/>
    </row>
    <row r="44417" spans="1:1">
      <c r="A44417" s="4"/>
    </row>
    <row r="44418" spans="1:1">
      <c r="A44418" s="4"/>
    </row>
    <row r="44419" spans="1:1">
      <c r="A44419" s="4"/>
    </row>
    <row r="44420" spans="1:1">
      <c r="A44420" s="4"/>
    </row>
    <row r="44421" spans="1:1">
      <c r="A44421" s="4"/>
    </row>
    <row r="44422" spans="1:1">
      <c r="A44422" s="4"/>
    </row>
    <row r="44423" spans="1:1">
      <c r="A44423" s="4"/>
    </row>
    <row r="44424" spans="1:1">
      <c r="A44424" s="4"/>
    </row>
    <row r="44425" spans="1:1">
      <c r="A44425" s="4"/>
    </row>
    <row r="44426" spans="1:1">
      <c r="A44426" s="4"/>
    </row>
    <row r="44427" spans="1:1">
      <c r="A44427" s="4"/>
    </row>
    <row r="44428" spans="1:1">
      <c r="A44428" s="4"/>
    </row>
    <row r="44429" spans="1:1">
      <c r="A44429" s="4"/>
    </row>
    <row r="44430" spans="1:1">
      <c r="A44430" s="4"/>
    </row>
    <row r="44431" spans="1:1">
      <c r="A44431" s="4"/>
    </row>
    <row r="44432" spans="1:1">
      <c r="A44432" s="4"/>
    </row>
    <row r="44433" spans="1:1">
      <c r="A44433" s="4"/>
    </row>
    <row r="44434" spans="1:1">
      <c r="A44434" s="4"/>
    </row>
    <row r="44435" spans="1:1">
      <c r="A44435" s="4"/>
    </row>
    <row r="44436" spans="1:1">
      <c r="A44436" s="4"/>
    </row>
    <row r="44437" spans="1:1">
      <c r="A44437" s="4"/>
    </row>
    <row r="44438" spans="1:1">
      <c r="A44438" s="4"/>
    </row>
    <row r="44439" spans="1:1">
      <c r="A44439" s="4"/>
    </row>
    <row r="44440" spans="1:1">
      <c r="A44440" s="4"/>
    </row>
    <row r="44441" spans="1:1">
      <c r="A44441" s="4"/>
    </row>
    <row r="44442" spans="1:1">
      <c r="A44442" s="4"/>
    </row>
    <row r="44443" spans="1:1">
      <c r="A44443" s="4"/>
    </row>
    <row r="44444" spans="1:1">
      <c r="A44444" s="4"/>
    </row>
    <row r="44445" spans="1:1">
      <c r="A44445" s="4"/>
    </row>
    <row r="44446" spans="1:1">
      <c r="A44446" s="4"/>
    </row>
    <row r="44447" spans="1:1">
      <c r="A44447" s="4"/>
    </row>
    <row r="44448" spans="1:1">
      <c r="A44448" s="4"/>
    </row>
    <row r="44449" spans="1:1">
      <c r="A44449" s="4"/>
    </row>
    <row r="44450" spans="1:1">
      <c r="A44450" s="4"/>
    </row>
    <row r="44451" spans="1:1">
      <c r="A44451" s="4"/>
    </row>
    <row r="44452" spans="1:1">
      <c r="A44452" s="4"/>
    </row>
    <row r="44453" spans="1:1">
      <c r="A44453" s="4"/>
    </row>
    <row r="44454" spans="1:1">
      <c r="A44454" s="4"/>
    </row>
    <row r="44455" spans="1:1">
      <c r="A44455" s="4"/>
    </row>
    <row r="44456" spans="1:1">
      <c r="A44456" s="4"/>
    </row>
    <row r="44457" spans="1:1">
      <c r="A44457" s="4"/>
    </row>
    <row r="44458" spans="1:1">
      <c r="A44458" s="4"/>
    </row>
    <row r="44459" spans="1:1">
      <c r="A44459" s="4"/>
    </row>
    <row r="44460" spans="1:1">
      <c r="A44460" s="4"/>
    </row>
    <row r="44461" spans="1:1">
      <c r="A44461" s="4"/>
    </row>
    <row r="44462" spans="1:1">
      <c r="A44462" s="4"/>
    </row>
    <row r="44463" spans="1:1">
      <c r="A44463" s="4"/>
    </row>
    <row r="44464" spans="1:1">
      <c r="A44464" s="4"/>
    </row>
    <row r="44465" spans="1:1">
      <c r="A44465" s="4"/>
    </row>
    <row r="44466" spans="1:1">
      <c r="A44466" s="4"/>
    </row>
    <row r="44467" spans="1:1">
      <c r="A44467" s="4"/>
    </row>
    <row r="44468" spans="1:1">
      <c r="A44468" s="4"/>
    </row>
    <row r="44469" spans="1:1">
      <c r="A44469" s="4"/>
    </row>
    <row r="44470" spans="1:1">
      <c r="A44470" s="4"/>
    </row>
    <row r="44471" spans="1:1">
      <c r="A44471" s="4"/>
    </row>
    <row r="44472" spans="1:1">
      <c r="A44472" s="4"/>
    </row>
    <row r="44473" spans="1:1">
      <c r="A44473" s="4"/>
    </row>
    <row r="44474" spans="1:1">
      <c r="A44474" s="4"/>
    </row>
    <row r="44475" spans="1:1">
      <c r="A44475" s="4"/>
    </row>
    <row r="44476" spans="1:1">
      <c r="A44476" s="4"/>
    </row>
    <row r="44477" spans="1:1">
      <c r="A44477" s="4"/>
    </row>
    <row r="44478" spans="1:1">
      <c r="A44478" s="4"/>
    </row>
    <row r="44479" spans="1:1">
      <c r="A44479" s="4"/>
    </row>
    <row r="44480" spans="1:1">
      <c r="A44480" s="4"/>
    </row>
    <row r="44481" spans="1:1">
      <c r="A44481" s="4"/>
    </row>
    <row r="44482" spans="1:1">
      <c r="A44482" s="4"/>
    </row>
    <row r="44483" spans="1:1">
      <c r="A44483" s="4"/>
    </row>
    <row r="44484" spans="1:1">
      <c r="A44484" s="4"/>
    </row>
    <row r="44485" spans="1:1">
      <c r="A44485" s="4"/>
    </row>
    <row r="44486" spans="1:1">
      <c r="A44486" s="4"/>
    </row>
    <row r="44487" spans="1:1">
      <c r="A44487" s="4"/>
    </row>
    <row r="44488" spans="1:1">
      <c r="A44488" s="4"/>
    </row>
    <row r="44489" spans="1:1">
      <c r="A44489" s="4"/>
    </row>
    <row r="44490" spans="1:1">
      <c r="A44490" s="4"/>
    </row>
    <row r="44491" spans="1:1">
      <c r="A44491" s="4"/>
    </row>
    <row r="44492" spans="1:1">
      <c r="A44492" s="4"/>
    </row>
    <row r="44493" spans="1:1">
      <c r="A44493" s="4"/>
    </row>
    <row r="44494" spans="1:1">
      <c r="A44494" s="4"/>
    </row>
    <row r="44495" spans="1:1">
      <c r="A44495" s="4"/>
    </row>
    <row r="44496" spans="1:1">
      <c r="A44496" s="4"/>
    </row>
    <row r="44497" spans="1:1">
      <c r="A44497" s="4"/>
    </row>
    <row r="44498" spans="1:1">
      <c r="A44498" s="4"/>
    </row>
    <row r="44499" spans="1:1">
      <c r="A44499" s="4"/>
    </row>
    <row r="44500" spans="1:1">
      <c r="A44500" s="4"/>
    </row>
    <row r="44501" spans="1:1">
      <c r="A44501" s="4"/>
    </row>
    <row r="44502" spans="1:1">
      <c r="A44502" s="4"/>
    </row>
    <row r="44503" spans="1:1">
      <c r="A44503" s="4"/>
    </row>
    <row r="44504" spans="1:1">
      <c r="A44504" s="4"/>
    </row>
    <row r="44505" spans="1:1">
      <c r="A44505" s="4"/>
    </row>
    <row r="44506" spans="1:1">
      <c r="A44506" s="4"/>
    </row>
    <row r="44507" spans="1:1">
      <c r="A44507" s="4"/>
    </row>
    <row r="44508" spans="1:1">
      <c r="A44508" s="4"/>
    </row>
    <row r="44509" spans="1:1">
      <c r="A44509" s="4"/>
    </row>
    <row r="44510" spans="1:1">
      <c r="A44510" s="4"/>
    </row>
    <row r="44511" spans="1:1">
      <c r="A44511" s="4"/>
    </row>
    <row r="44512" spans="1:1">
      <c r="A44512" s="4"/>
    </row>
    <row r="44513" spans="1:1">
      <c r="A44513" s="4"/>
    </row>
    <row r="44514" spans="1:1">
      <c r="A44514" s="4"/>
    </row>
    <row r="44515" spans="1:1">
      <c r="A44515" s="4"/>
    </row>
    <row r="44516" spans="1:1">
      <c r="A44516" s="4"/>
    </row>
    <row r="44517" spans="1:1">
      <c r="A44517" s="4"/>
    </row>
    <row r="44518" spans="1:1">
      <c r="A44518" s="4"/>
    </row>
    <row r="44519" spans="1:1">
      <c r="A44519" s="4"/>
    </row>
    <row r="44520" spans="1:1">
      <c r="A44520" s="4"/>
    </row>
    <row r="44521" spans="1:1">
      <c r="A44521" s="4"/>
    </row>
    <row r="44522" spans="1:1">
      <c r="A44522" s="4"/>
    </row>
    <row r="44523" spans="1:1">
      <c r="A44523" s="4"/>
    </row>
    <row r="44524" spans="1:1">
      <c r="A44524" s="4"/>
    </row>
    <row r="44525" spans="1:1">
      <c r="A44525" s="4"/>
    </row>
    <row r="44526" spans="1:1">
      <c r="A44526" s="4"/>
    </row>
    <row r="44527" spans="1:1">
      <c r="A44527" s="4"/>
    </row>
    <row r="44528" spans="1:1">
      <c r="A44528" s="4"/>
    </row>
    <row r="44529" spans="1:1">
      <c r="A44529" s="4"/>
    </row>
    <row r="44530" spans="1:1">
      <c r="A44530" s="4"/>
    </row>
    <row r="44531" spans="1:1">
      <c r="A44531" s="4"/>
    </row>
    <row r="44532" spans="1:1">
      <c r="A44532" s="4"/>
    </row>
    <row r="44533" spans="1:1">
      <c r="A44533" s="4"/>
    </row>
    <row r="44534" spans="1:1">
      <c r="A44534" s="4"/>
    </row>
    <row r="44535" spans="1:1">
      <c r="A44535" s="4"/>
    </row>
    <row r="44536" spans="1:1">
      <c r="A44536" s="4"/>
    </row>
    <row r="44537" spans="1:1">
      <c r="A44537" s="4"/>
    </row>
    <row r="44538" spans="1:1">
      <c r="A44538" s="4"/>
    </row>
    <row r="44539" spans="1:1">
      <c r="A44539" s="4"/>
    </row>
    <row r="44540" spans="1:1">
      <c r="A44540" s="4"/>
    </row>
    <row r="44541" spans="1:1">
      <c r="A44541" s="4"/>
    </row>
    <row r="44542" spans="1:1">
      <c r="A44542" s="4"/>
    </row>
    <row r="44543" spans="1:1">
      <c r="A44543" s="4"/>
    </row>
    <row r="44544" spans="1:1">
      <c r="A44544" s="4"/>
    </row>
    <row r="44545" spans="1:1">
      <c r="A44545" s="4"/>
    </row>
    <row r="44546" spans="1:1">
      <c r="A44546" s="4"/>
    </row>
    <row r="44547" spans="1:1">
      <c r="A44547" s="4"/>
    </row>
    <row r="44548" spans="1:1">
      <c r="A44548" s="4"/>
    </row>
    <row r="44549" spans="1:1">
      <c r="A44549" s="4"/>
    </row>
    <row r="44550" spans="1:1">
      <c r="A44550" s="4"/>
    </row>
    <row r="44551" spans="1:1">
      <c r="A44551" s="4"/>
    </row>
    <row r="44552" spans="1:1">
      <c r="A44552" s="4"/>
    </row>
    <row r="44553" spans="1:1">
      <c r="A44553" s="4"/>
    </row>
    <row r="44554" spans="1:1">
      <c r="A44554" s="4"/>
    </row>
    <row r="44555" spans="1:1">
      <c r="A44555" s="4"/>
    </row>
    <row r="44556" spans="1:1">
      <c r="A44556" s="4"/>
    </row>
    <row r="44557" spans="1:1">
      <c r="A44557" s="4"/>
    </row>
    <row r="44558" spans="1:1">
      <c r="A44558" s="4"/>
    </row>
    <row r="44559" spans="1:1">
      <c r="A44559" s="4"/>
    </row>
    <row r="44560" spans="1:1">
      <c r="A44560" s="4"/>
    </row>
    <row r="44561" spans="1:1">
      <c r="A44561" s="4"/>
    </row>
    <row r="44562" spans="1:1">
      <c r="A44562" s="4"/>
    </row>
    <row r="44563" spans="1:1">
      <c r="A44563" s="4"/>
    </row>
    <row r="44564" spans="1:1">
      <c r="A44564" s="4"/>
    </row>
    <row r="44565" spans="1:1">
      <c r="A44565" s="4"/>
    </row>
    <row r="44566" spans="1:1">
      <c r="A44566" s="4"/>
    </row>
    <row r="44567" spans="1:1">
      <c r="A44567" s="4"/>
    </row>
    <row r="44568" spans="1:1">
      <c r="A44568" s="4"/>
    </row>
    <row r="44569" spans="1:1">
      <c r="A44569" s="4"/>
    </row>
    <row r="44570" spans="1:1">
      <c r="A44570" s="4"/>
    </row>
    <row r="44571" spans="1:1">
      <c r="A44571" s="4"/>
    </row>
    <row r="44572" spans="1:1">
      <c r="A44572" s="4"/>
    </row>
    <row r="44573" spans="1:1">
      <c r="A44573" s="4"/>
    </row>
    <row r="44574" spans="1:1">
      <c r="A44574" s="4"/>
    </row>
    <row r="44575" spans="1:1">
      <c r="A44575" s="4"/>
    </row>
    <row r="44576" spans="1:1">
      <c r="A44576" s="4"/>
    </row>
    <row r="44577" spans="1:1">
      <c r="A44577" s="4"/>
    </row>
    <row r="44578" spans="1:1">
      <c r="A44578" s="4"/>
    </row>
    <row r="44579" spans="1:1">
      <c r="A44579" s="4"/>
    </row>
    <row r="44580" spans="1:1">
      <c r="A44580" s="4"/>
    </row>
    <row r="44581" spans="1:1">
      <c r="A44581" s="4"/>
    </row>
    <row r="44582" spans="1:1">
      <c r="A44582" s="4"/>
    </row>
    <row r="44583" spans="1:1">
      <c r="A44583" s="4"/>
    </row>
    <row r="44584" spans="1:1">
      <c r="A44584" s="4"/>
    </row>
    <row r="44585" spans="1:1">
      <c r="A44585" s="4"/>
    </row>
    <row r="44586" spans="1:1">
      <c r="A44586" s="4"/>
    </row>
    <row r="44587" spans="1:1">
      <c r="A44587" s="4"/>
    </row>
    <row r="44588" spans="1:1">
      <c r="A44588" s="4"/>
    </row>
    <row r="44589" spans="1:1">
      <c r="A44589" s="4"/>
    </row>
    <row r="44590" spans="1:1">
      <c r="A44590" s="4"/>
    </row>
    <row r="44591" spans="1:1">
      <c r="A44591" s="4"/>
    </row>
    <row r="44592" spans="1:1">
      <c r="A44592" s="4"/>
    </row>
    <row r="44593" spans="1:1">
      <c r="A44593" s="4"/>
    </row>
    <row r="44594" spans="1:1">
      <c r="A44594" s="4"/>
    </row>
    <row r="44595" spans="1:1">
      <c r="A44595" s="4"/>
    </row>
    <row r="44596" spans="1:1">
      <c r="A44596" s="4"/>
    </row>
    <row r="44597" spans="1:1">
      <c r="A44597" s="4"/>
    </row>
    <row r="44598" spans="1:1">
      <c r="A44598" s="4"/>
    </row>
    <row r="44599" spans="1:1">
      <c r="A44599" s="4"/>
    </row>
    <row r="44600" spans="1:1">
      <c r="A44600" s="4"/>
    </row>
    <row r="44601" spans="1:1">
      <c r="A44601" s="4"/>
    </row>
    <row r="44602" spans="1:1">
      <c r="A44602" s="4"/>
    </row>
    <row r="44603" spans="1:1">
      <c r="A44603" s="4"/>
    </row>
    <row r="44604" spans="1:1">
      <c r="A44604" s="4"/>
    </row>
    <row r="44605" spans="1:1">
      <c r="A44605" s="4"/>
    </row>
    <row r="44606" spans="1:1">
      <c r="A44606" s="4"/>
    </row>
    <row r="44607" spans="1:1">
      <c r="A44607" s="4"/>
    </row>
    <row r="44608" spans="1:1">
      <c r="A44608" s="4"/>
    </row>
    <row r="44609" spans="1:1">
      <c r="A44609" s="4"/>
    </row>
    <row r="44610" spans="1:1">
      <c r="A44610" s="4"/>
    </row>
    <row r="44611" spans="1:1">
      <c r="A44611" s="4"/>
    </row>
    <row r="44612" spans="1:1">
      <c r="A44612" s="4"/>
    </row>
    <row r="44613" spans="1:1">
      <c r="A44613" s="4"/>
    </row>
    <row r="44614" spans="1:1">
      <c r="A44614" s="4"/>
    </row>
    <row r="44615" spans="1:1">
      <c r="A44615" s="4"/>
    </row>
    <row r="44616" spans="1:1">
      <c r="A44616" s="4"/>
    </row>
    <row r="44617" spans="1:1">
      <c r="A44617" s="4"/>
    </row>
    <row r="44618" spans="1:1">
      <c r="A44618" s="4"/>
    </row>
    <row r="44619" spans="1:1">
      <c r="A44619" s="4"/>
    </row>
    <row r="44620" spans="1:1">
      <c r="A44620" s="4"/>
    </row>
    <row r="44621" spans="1:1">
      <c r="A44621" s="4"/>
    </row>
    <row r="44622" spans="1:1">
      <c r="A44622" s="4"/>
    </row>
    <row r="44623" spans="1:1">
      <c r="A44623" s="4"/>
    </row>
    <row r="44624" spans="1:1">
      <c r="A44624" s="4"/>
    </row>
    <row r="44625" spans="1:1">
      <c r="A44625" s="4"/>
    </row>
    <row r="44626" spans="1:1">
      <c r="A44626" s="4"/>
    </row>
    <row r="44627" spans="1:1">
      <c r="A44627" s="4"/>
    </row>
    <row r="44628" spans="1:1">
      <c r="A44628" s="4"/>
    </row>
    <row r="44629" spans="1:1">
      <c r="A44629" s="4"/>
    </row>
    <row r="44630" spans="1:1">
      <c r="A44630" s="4"/>
    </row>
    <row r="44631" spans="1:1">
      <c r="A44631" s="4"/>
    </row>
    <row r="44632" spans="1:1">
      <c r="A44632" s="4"/>
    </row>
    <row r="44633" spans="1:1">
      <c r="A44633" s="4"/>
    </row>
    <row r="44634" spans="1:1">
      <c r="A44634" s="4"/>
    </row>
    <row r="44635" spans="1:1">
      <c r="A44635" s="4"/>
    </row>
    <row r="44636" spans="1:1">
      <c r="A44636" s="4"/>
    </row>
    <row r="44637" spans="1:1">
      <c r="A44637" s="4"/>
    </row>
    <row r="44638" spans="1:1">
      <c r="A44638" s="4"/>
    </row>
    <row r="44639" spans="1:1">
      <c r="A44639" s="4"/>
    </row>
    <row r="44640" spans="1:1">
      <c r="A44640" s="4"/>
    </row>
    <row r="44641" spans="1:1">
      <c r="A44641" s="4"/>
    </row>
    <row r="44642" spans="1:1">
      <c r="A44642" s="4"/>
    </row>
    <row r="44643" spans="1:1">
      <c r="A44643" s="4"/>
    </row>
    <row r="44644" spans="1:1">
      <c r="A44644" s="4"/>
    </row>
    <row r="44645" spans="1:1">
      <c r="A44645" s="4"/>
    </row>
    <row r="44646" spans="1:1">
      <c r="A44646" s="4"/>
    </row>
    <row r="44647" spans="1:1">
      <c r="A44647" s="4"/>
    </row>
    <row r="44648" spans="1:1">
      <c r="A44648" s="4"/>
    </row>
    <row r="44649" spans="1:1">
      <c r="A44649" s="4"/>
    </row>
    <row r="44650" spans="1:1">
      <c r="A44650" s="4"/>
    </row>
    <row r="44651" spans="1:1">
      <c r="A44651" s="4"/>
    </row>
    <row r="44652" spans="1:1">
      <c r="A44652" s="4"/>
    </row>
    <row r="44653" spans="1:1">
      <c r="A44653" s="4"/>
    </row>
    <row r="44654" spans="1:1">
      <c r="A44654" s="4"/>
    </row>
    <row r="44655" spans="1:1">
      <c r="A44655" s="4"/>
    </row>
    <row r="44656" spans="1:1">
      <c r="A44656" s="4"/>
    </row>
    <row r="44657" spans="1:1">
      <c r="A44657" s="4"/>
    </row>
    <row r="44658" spans="1:1">
      <c r="A44658" s="4"/>
    </row>
    <row r="44659" spans="1:1">
      <c r="A44659" s="4"/>
    </row>
    <row r="44660" spans="1:1">
      <c r="A44660" s="4"/>
    </row>
    <row r="44661" spans="1:1">
      <c r="A44661" s="4"/>
    </row>
    <row r="44662" spans="1:1">
      <c r="A44662" s="4"/>
    </row>
    <row r="44663" spans="1:1">
      <c r="A44663" s="4"/>
    </row>
    <row r="44664" spans="1:1">
      <c r="A44664" s="4"/>
    </row>
    <row r="44665" spans="1:1">
      <c r="A44665" s="4"/>
    </row>
    <row r="44666" spans="1:1">
      <c r="A44666" s="4"/>
    </row>
    <row r="44667" spans="1:1">
      <c r="A44667" s="4"/>
    </row>
    <row r="44668" spans="1:1">
      <c r="A44668" s="4"/>
    </row>
    <row r="44669" spans="1:1">
      <c r="A44669" s="4"/>
    </row>
    <row r="44670" spans="1:1">
      <c r="A44670" s="4"/>
    </row>
    <row r="44671" spans="1:1">
      <c r="A44671" s="4"/>
    </row>
    <row r="44672" spans="1:1">
      <c r="A44672" s="4"/>
    </row>
    <row r="44673" spans="1:1">
      <c r="A44673" s="4"/>
    </row>
    <row r="44674" spans="1:1">
      <c r="A44674" s="4"/>
    </row>
    <row r="44675" spans="1:1">
      <c r="A44675" s="4"/>
    </row>
    <row r="44676" spans="1:1">
      <c r="A44676" s="4"/>
    </row>
    <row r="44677" spans="1:1">
      <c r="A44677" s="4"/>
    </row>
    <row r="44678" spans="1:1">
      <c r="A44678" s="4"/>
    </row>
    <row r="44679" spans="1:1">
      <c r="A44679" s="4"/>
    </row>
    <row r="44680" spans="1:1">
      <c r="A44680" s="4"/>
    </row>
    <row r="44681" spans="1:1">
      <c r="A44681" s="4"/>
    </row>
    <row r="44682" spans="1:1">
      <c r="A44682" s="4"/>
    </row>
    <row r="44683" spans="1:1">
      <c r="A44683" s="4"/>
    </row>
    <row r="44684" spans="1:1">
      <c r="A44684" s="4"/>
    </row>
    <row r="44685" spans="1:1">
      <c r="A44685" s="4"/>
    </row>
    <row r="44686" spans="1:1">
      <c r="A44686" s="4"/>
    </row>
    <row r="44687" spans="1:1">
      <c r="A44687" s="4"/>
    </row>
    <row r="44688" spans="1:1">
      <c r="A44688" s="4"/>
    </row>
    <row r="44689" spans="1:1">
      <c r="A44689" s="4"/>
    </row>
    <row r="44690" spans="1:1">
      <c r="A44690" s="4"/>
    </row>
    <row r="44691" spans="1:1">
      <c r="A44691" s="4"/>
    </row>
    <row r="44692" spans="1:1">
      <c r="A44692" s="4"/>
    </row>
    <row r="44693" spans="1:1">
      <c r="A44693" s="4"/>
    </row>
    <row r="44694" spans="1:1">
      <c r="A44694" s="4"/>
    </row>
    <row r="44695" spans="1:1">
      <c r="A44695" s="4"/>
    </row>
    <row r="44696" spans="1:1">
      <c r="A44696" s="4"/>
    </row>
    <row r="44697" spans="1:1">
      <c r="A44697" s="4"/>
    </row>
    <row r="44698" spans="1:1">
      <c r="A44698" s="4"/>
    </row>
    <row r="44699" spans="1:1">
      <c r="A44699" s="4"/>
    </row>
    <row r="44700" spans="1:1">
      <c r="A44700" s="4"/>
    </row>
    <row r="44701" spans="1:1">
      <c r="A44701" s="4"/>
    </row>
    <row r="44702" spans="1:1">
      <c r="A44702" s="4"/>
    </row>
    <row r="44703" spans="1:1">
      <c r="A44703" s="4"/>
    </row>
    <row r="44704" spans="1:1">
      <c r="A44704" s="4"/>
    </row>
    <row r="44705" spans="1:1">
      <c r="A44705" s="4"/>
    </row>
    <row r="44706" spans="1:1">
      <c r="A44706" s="4"/>
    </row>
    <row r="44707" spans="1:1">
      <c r="A44707" s="4"/>
    </row>
    <row r="44708" spans="1:1">
      <c r="A44708" s="4"/>
    </row>
    <row r="44709" spans="1:1">
      <c r="A44709" s="4"/>
    </row>
    <row r="44710" spans="1:1">
      <c r="A44710" s="4"/>
    </row>
    <row r="44711" spans="1:1">
      <c r="A44711" s="4"/>
    </row>
    <row r="44712" spans="1:1">
      <c r="A44712" s="4"/>
    </row>
    <row r="44713" spans="1:1">
      <c r="A44713" s="4"/>
    </row>
    <row r="44714" spans="1:1">
      <c r="A44714" s="4"/>
    </row>
    <row r="44715" spans="1:1">
      <c r="A44715" s="4"/>
    </row>
    <row r="44716" spans="1:1">
      <c r="A44716" s="4"/>
    </row>
    <row r="44717" spans="1:1">
      <c r="A44717" s="4"/>
    </row>
    <row r="44718" spans="1:1">
      <c r="A44718" s="4"/>
    </row>
    <row r="44719" spans="1:1">
      <c r="A44719" s="4"/>
    </row>
    <row r="44720" spans="1:1">
      <c r="A44720" s="4"/>
    </row>
    <row r="44721" spans="1:1">
      <c r="A44721" s="4"/>
    </row>
    <row r="44722" spans="1:1">
      <c r="A44722" s="4"/>
    </row>
    <row r="44723" spans="1:1">
      <c r="A44723" s="4"/>
    </row>
    <row r="44724" spans="1:1">
      <c r="A44724" s="4"/>
    </row>
    <row r="44725" spans="1:1">
      <c r="A44725" s="4"/>
    </row>
    <row r="44726" spans="1:1">
      <c r="A44726" s="4"/>
    </row>
    <row r="44727" spans="1:1">
      <c r="A44727" s="4"/>
    </row>
    <row r="44728" spans="1:1">
      <c r="A44728" s="4"/>
    </row>
    <row r="44729" spans="1:1">
      <c r="A44729" s="4"/>
    </row>
    <row r="44730" spans="1:1">
      <c r="A44730" s="4"/>
    </row>
    <row r="44731" spans="1:1">
      <c r="A44731" s="4"/>
    </row>
    <row r="44732" spans="1:1">
      <c r="A44732" s="4"/>
    </row>
    <row r="44733" spans="1:1">
      <c r="A44733" s="4"/>
    </row>
    <row r="44734" spans="1:1">
      <c r="A44734" s="4"/>
    </row>
    <row r="44735" spans="1:1">
      <c r="A44735" s="4"/>
    </row>
    <row r="44736" spans="1:1">
      <c r="A44736" s="4"/>
    </row>
    <row r="44737" spans="1:1">
      <c r="A44737" s="4"/>
    </row>
    <row r="44738" spans="1:1">
      <c r="A44738" s="4"/>
    </row>
    <row r="44739" spans="1:1">
      <c r="A44739" s="4"/>
    </row>
    <row r="44740" spans="1:1">
      <c r="A44740" s="4"/>
    </row>
    <row r="44741" spans="1:1">
      <c r="A44741" s="4"/>
    </row>
    <row r="44742" spans="1:1">
      <c r="A44742" s="4"/>
    </row>
    <row r="44743" spans="1:1">
      <c r="A44743" s="4"/>
    </row>
    <row r="44744" spans="1:1">
      <c r="A44744" s="4"/>
    </row>
    <row r="44745" spans="1:1">
      <c r="A44745" s="4"/>
    </row>
    <row r="44746" spans="1:1">
      <c r="A44746" s="4"/>
    </row>
    <row r="44747" spans="1:1">
      <c r="A44747" s="4"/>
    </row>
    <row r="44748" spans="1:1">
      <c r="A44748" s="4"/>
    </row>
    <row r="44749" spans="1:1">
      <c r="A44749" s="4"/>
    </row>
    <row r="44750" spans="1:1">
      <c r="A44750" s="4"/>
    </row>
    <row r="44751" spans="1:1">
      <c r="A44751" s="4"/>
    </row>
    <row r="44752" spans="1:1">
      <c r="A44752" s="4"/>
    </row>
    <row r="44753" spans="1:1">
      <c r="A44753" s="4"/>
    </row>
    <row r="44754" spans="1:1">
      <c r="A44754" s="4"/>
    </row>
    <row r="44755" spans="1:1">
      <c r="A44755" s="4"/>
    </row>
    <row r="44756" spans="1:1">
      <c r="A44756" s="4"/>
    </row>
    <row r="44757" spans="1:1">
      <c r="A44757" s="4"/>
    </row>
    <row r="44758" spans="1:1">
      <c r="A44758" s="4"/>
    </row>
    <row r="44759" spans="1:1">
      <c r="A44759" s="4"/>
    </row>
    <row r="44760" spans="1:1">
      <c r="A44760" s="4"/>
    </row>
    <row r="44761" spans="1:1">
      <c r="A44761" s="4"/>
    </row>
    <row r="44762" spans="1:1">
      <c r="A44762" s="4"/>
    </row>
    <row r="44763" spans="1:1">
      <c r="A44763" s="4"/>
    </row>
    <row r="44764" spans="1:1">
      <c r="A44764" s="4"/>
    </row>
    <row r="44765" spans="1:1">
      <c r="A44765" s="4"/>
    </row>
    <row r="44766" spans="1:1">
      <c r="A44766" s="4"/>
    </row>
    <row r="44767" spans="1:1">
      <c r="A44767" s="4"/>
    </row>
    <row r="44768" spans="1:1">
      <c r="A44768" s="4"/>
    </row>
    <row r="44769" spans="1:1">
      <c r="A44769" s="4"/>
    </row>
    <row r="44770" spans="1:1">
      <c r="A44770" s="4"/>
    </row>
    <row r="44771" spans="1:1">
      <c r="A44771" s="4"/>
    </row>
    <row r="44772" spans="1:1">
      <c r="A44772" s="4"/>
    </row>
    <row r="44773" spans="1:1">
      <c r="A44773" s="4"/>
    </row>
    <row r="44774" spans="1:1">
      <c r="A44774" s="4"/>
    </row>
    <row r="44775" spans="1:1">
      <c r="A44775" s="4"/>
    </row>
    <row r="44776" spans="1:1">
      <c r="A44776" s="4"/>
    </row>
    <row r="44777" spans="1:1">
      <c r="A44777" s="4"/>
    </row>
    <row r="44778" spans="1:1">
      <c r="A44778" s="4"/>
    </row>
    <row r="44779" spans="1:1">
      <c r="A44779" s="4"/>
    </row>
    <row r="44780" spans="1:1">
      <c r="A44780" s="4"/>
    </row>
    <row r="44781" spans="1:1">
      <c r="A44781" s="4"/>
    </row>
    <row r="44782" spans="1:1">
      <c r="A44782" s="4"/>
    </row>
    <row r="44783" spans="1:1">
      <c r="A44783" s="4"/>
    </row>
    <row r="44784" spans="1:1">
      <c r="A44784" s="4"/>
    </row>
    <row r="44785" spans="1:1">
      <c r="A44785" s="4"/>
    </row>
    <row r="44786" spans="1:1">
      <c r="A44786" s="4"/>
    </row>
    <row r="44787" spans="1:1">
      <c r="A44787" s="4"/>
    </row>
    <row r="44788" spans="1:1">
      <c r="A44788" s="4"/>
    </row>
    <row r="44789" spans="1:1">
      <c r="A44789" s="4"/>
    </row>
    <row r="44790" spans="1:1">
      <c r="A44790" s="4"/>
    </row>
    <row r="44791" spans="1:1">
      <c r="A44791" s="4"/>
    </row>
    <row r="44792" spans="1:1">
      <c r="A44792" s="4"/>
    </row>
    <row r="44793" spans="1:1">
      <c r="A44793" s="4"/>
    </row>
    <row r="44794" spans="1:1">
      <c r="A44794" s="4"/>
    </row>
    <row r="44795" spans="1:1">
      <c r="A44795" s="4"/>
    </row>
    <row r="44796" spans="1:1">
      <c r="A44796" s="4"/>
    </row>
    <row r="44797" spans="1:1">
      <c r="A44797" s="4"/>
    </row>
    <row r="44798" spans="1:1">
      <c r="A44798" s="4"/>
    </row>
    <row r="44799" spans="1:1">
      <c r="A44799" s="4"/>
    </row>
    <row r="44800" spans="1:1">
      <c r="A44800" s="4"/>
    </row>
    <row r="44801" spans="1:1">
      <c r="A44801" s="4"/>
    </row>
    <row r="44802" spans="1:1">
      <c r="A44802" s="4"/>
    </row>
    <row r="44803" spans="1:1">
      <c r="A44803" s="4"/>
    </row>
    <row r="44804" spans="1:1">
      <c r="A44804" s="4"/>
    </row>
    <row r="44805" spans="1:1">
      <c r="A44805" s="4"/>
    </row>
    <row r="44806" spans="1:1">
      <c r="A44806" s="4"/>
    </row>
    <row r="44807" spans="1:1">
      <c r="A44807" s="4"/>
    </row>
    <row r="44808" spans="1:1">
      <c r="A44808" s="4"/>
    </row>
    <row r="44809" spans="1:1">
      <c r="A44809" s="4"/>
    </row>
    <row r="44810" spans="1:1">
      <c r="A44810" s="4"/>
    </row>
    <row r="44811" spans="1:1">
      <c r="A44811" s="4"/>
    </row>
    <row r="44812" spans="1:1">
      <c r="A44812" s="4"/>
    </row>
    <row r="44813" spans="1:1">
      <c r="A44813" s="4"/>
    </row>
    <row r="44814" spans="1:1">
      <c r="A44814" s="4"/>
    </row>
    <row r="44815" spans="1:1">
      <c r="A44815" s="4"/>
    </row>
    <row r="44816" spans="1:1">
      <c r="A44816" s="4"/>
    </row>
    <row r="44817" spans="1:1">
      <c r="A44817" s="4"/>
    </row>
    <row r="44818" spans="1:1">
      <c r="A44818" s="4"/>
    </row>
    <row r="44819" spans="1:1">
      <c r="A44819" s="4"/>
    </row>
    <row r="44820" spans="1:1">
      <c r="A44820" s="4"/>
    </row>
    <row r="44821" spans="1:1">
      <c r="A44821" s="4"/>
    </row>
    <row r="44822" spans="1:1">
      <c r="A44822" s="4"/>
    </row>
    <row r="44823" spans="1:1">
      <c r="A44823" s="4"/>
    </row>
    <row r="44824" spans="1:1">
      <c r="A44824" s="4"/>
    </row>
    <row r="44825" spans="1:1">
      <c r="A44825" s="4"/>
    </row>
    <row r="44826" spans="1:1">
      <c r="A44826" s="4"/>
    </row>
    <row r="44827" spans="1:1">
      <c r="A44827" s="4"/>
    </row>
    <row r="44828" spans="1:1">
      <c r="A44828" s="4"/>
    </row>
    <row r="44829" spans="1:1">
      <c r="A44829" s="4"/>
    </row>
    <row r="44830" spans="1:1">
      <c r="A44830" s="4"/>
    </row>
    <row r="44831" spans="1:1">
      <c r="A44831" s="4"/>
    </row>
    <row r="44832" spans="1:1">
      <c r="A44832" s="4"/>
    </row>
    <row r="44833" spans="1:1">
      <c r="A44833" s="4"/>
    </row>
    <row r="44834" spans="1:1">
      <c r="A44834" s="4"/>
    </row>
    <row r="44835" spans="1:1">
      <c r="A44835" s="4"/>
    </row>
    <row r="44836" spans="1:1">
      <c r="A44836" s="4"/>
    </row>
    <row r="44837" spans="1:1">
      <c r="A44837" s="4"/>
    </row>
    <row r="44838" spans="1:1">
      <c r="A44838" s="4"/>
    </row>
    <row r="44839" spans="1:1">
      <c r="A44839" s="4"/>
    </row>
    <row r="44840" spans="1:1">
      <c r="A44840" s="4"/>
    </row>
    <row r="44841" spans="1:1">
      <c r="A44841" s="4"/>
    </row>
    <row r="44842" spans="1:1">
      <c r="A44842" s="4"/>
    </row>
    <row r="44843" spans="1:1">
      <c r="A44843" s="4"/>
    </row>
    <row r="44844" spans="1:1">
      <c r="A44844" s="4"/>
    </row>
    <row r="44845" spans="1:1">
      <c r="A44845" s="4"/>
    </row>
    <row r="44846" spans="1:1">
      <c r="A44846" s="4"/>
    </row>
    <row r="44847" spans="1:1">
      <c r="A44847" s="4"/>
    </row>
    <row r="44848" spans="1:1">
      <c r="A44848" s="4"/>
    </row>
    <row r="44849" spans="1:1">
      <c r="A44849" s="4"/>
    </row>
    <row r="44850" spans="1:1">
      <c r="A44850" s="4"/>
    </row>
    <row r="44851" spans="1:1">
      <c r="A44851" s="4"/>
    </row>
    <row r="44852" spans="1:1">
      <c r="A44852" s="4"/>
    </row>
    <row r="44853" spans="1:1">
      <c r="A44853" s="4"/>
    </row>
    <row r="44854" spans="1:1">
      <c r="A44854" s="4"/>
    </row>
    <row r="44855" spans="1:1">
      <c r="A44855" s="4"/>
    </row>
    <row r="44856" spans="1:1">
      <c r="A44856" s="4"/>
    </row>
    <row r="44857" spans="1:1">
      <c r="A44857" s="4"/>
    </row>
    <row r="44858" spans="1:1">
      <c r="A44858" s="4"/>
    </row>
    <row r="44859" spans="1:1">
      <c r="A44859" s="4"/>
    </row>
    <row r="44860" spans="1:1">
      <c r="A44860" s="4"/>
    </row>
    <row r="44861" spans="1:1">
      <c r="A44861" s="4"/>
    </row>
    <row r="44862" spans="1:1">
      <c r="A44862" s="4"/>
    </row>
    <row r="44863" spans="1:1">
      <c r="A44863" s="4"/>
    </row>
    <row r="44864" spans="1:1">
      <c r="A44864" s="4"/>
    </row>
    <row r="44865" spans="1:1">
      <c r="A44865" s="4"/>
    </row>
    <row r="44866" spans="1:1">
      <c r="A44866" s="4"/>
    </row>
    <row r="44867" spans="1:1">
      <c r="A44867" s="4"/>
    </row>
    <row r="44868" spans="1:1">
      <c r="A44868" s="4"/>
    </row>
    <row r="44869" spans="1:1">
      <c r="A44869" s="4"/>
    </row>
    <row r="44870" spans="1:1">
      <c r="A44870" s="4"/>
    </row>
    <row r="44871" spans="1:1">
      <c r="A44871" s="4"/>
    </row>
    <row r="44872" spans="1:1">
      <c r="A44872" s="4"/>
    </row>
    <row r="44873" spans="1:1">
      <c r="A44873" s="4"/>
    </row>
    <row r="44874" spans="1:1">
      <c r="A44874" s="4"/>
    </row>
    <row r="44875" spans="1:1">
      <c r="A44875" s="4"/>
    </row>
    <row r="44876" spans="1:1">
      <c r="A44876" s="4"/>
    </row>
    <row r="44877" spans="1:1">
      <c r="A44877" s="4"/>
    </row>
    <row r="44878" spans="1:1">
      <c r="A44878" s="4"/>
    </row>
    <row r="44879" spans="1:1">
      <c r="A44879" s="4"/>
    </row>
    <row r="44880" spans="1:1">
      <c r="A44880" s="4"/>
    </row>
    <row r="44881" spans="1:1">
      <c r="A44881" s="4"/>
    </row>
    <row r="44882" spans="1:1">
      <c r="A44882" s="4"/>
    </row>
    <row r="44883" spans="1:1">
      <c r="A44883" s="4"/>
    </row>
    <row r="44884" spans="1:1">
      <c r="A44884" s="4"/>
    </row>
    <row r="44885" spans="1:1">
      <c r="A44885" s="4"/>
    </row>
    <row r="44886" spans="1:1">
      <c r="A44886" s="4"/>
    </row>
    <row r="44887" spans="1:1">
      <c r="A44887" s="4"/>
    </row>
    <row r="44888" spans="1:1">
      <c r="A44888" s="4"/>
    </row>
    <row r="44889" spans="1:1">
      <c r="A44889" s="4"/>
    </row>
    <row r="44890" spans="1:1">
      <c r="A44890" s="4"/>
    </row>
    <row r="44891" spans="1:1">
      <c r="A44891" s="4"/>
    </row>
    <row r="44892" spans="1:1">
      <c r="A44892" s="4"/>
    </row>
    <row r="44893" spans="1:1">
      <c r="A44893" s="4"/>
    </row>
    <row r="44894" spans="1:1">
      <c r="A44894" s="4"/>
    </row>
    <row r="44895" spans="1:1">
      <c r="A44895" s="4"/>
    </row>
    <row r="44896" spans="1:1">
      <c r="A44896" s="4"/>
    </row>
    <row r="44897" spans="1:1">
      <c r="A44897" s="4"/>
    </row>
    <row r="44898" spans="1:1">
      <c r="A44898" s="4"/>
    </row>
    <row r="44899" spans="1:1">
      <c r="A44899" s="4"/>
    </row>
    <row r="44900" spans="1:1">
      <c r="A44900" s="4"/>
    </row>
    <row r="44901" spans="1:1">
      <c r="A44901" s="4"/>
    </row>
    <row r="44902" spans="1:1">
      <c r="A44902" s="4"/>
    </row>
    <row r="44903" spans="1:1">
      <c r="A44903" s="4"/>
    </row>
    <row r="44904" spans="1:1">
      <c r="A44904" s="4"/>
    </row>
    <row r="44905" spans="1:1">
      <c r="A44905" s="4"/>
    </row>
    <row r="44906" spans="1:1">
      <c r="A44906" s="4"/>
    </row>
    <row r="44907" spans="1:1">
      <c r="A44907" s="4"/>
    </row>
    <row r="44908" spans="1:1">
      <c r="A44908" s="4"/>
    </row>
    <row r="44909" spans="1:1">
      <c r="A44909" s="4"/>
    </row>
    <row r="44910" spans="1:1">
      <c r="A44910" s="4"/>
    </row>
    <row r="44911" spans="1:1">
      <c r="A44911" s="4"/>
    </row>
    <row r="44912" spans="1:1">
      <c r="A44912" s="4"/>
    </row>
    <row r="44913" spans="1:1">
      <c r="A44913" s="4"/>
    </row>
    <row r="44914" spans="1:1">
      <c r="A44914" s="4"/>
    </row>
    <row r="44915" spans="1:1">
      <c r="A44915" s="4"/>
    </row>
    <row r="44916" spans="1:1">
      <c r="A44916" s="4"/>
    </row>
    <row r="44917" spans="1:1">
      <c r="A44917" s="4"/>
    </row>
    <row r="44918" spans="1:1">
      <c r="A44918" s="4"/>
    </row>
    <row r="44919" spans="1:1">
      <c r="A44919" s="4"/>
    </row>
    <row r="44920" spans="1:1">
      <c r="A44920" s="4"/>
    </row>
    <row r="44921" spans="1:1">
      <c r="A44921" s="4"/>
    </row>
    <row r="44922" spans="1:1">
      <c r="A44922" s="4"/>
    </row>
    <row r="44923" spans="1:1">
      <c r="A44923" s="4"/>
    </row>
    <row r="44924" spans="1:1">
      <c r="A44924" s="4"/>
    </row>
    <row r="44925" spans="1:1">
      <c r="A44925" s="4"/>
    </row>
    <row r="44926" spans="1:1">
      <c r="A44926" s="4"/>
    </row>
    <row r="44927" spans="1:1">
      <c r="A44927" s="4"/>
    </row>
    <row r="44928" spans="1:1">
      <c r="A44928" s="4"/>
    </row>
    <row r="44929" spans="1:1">
      <c r="A44929" s="4"/>
    </row>
    <row r="44930" spans="1:1">
      <c r="A44930" s="4"/>
    </row>
    <row r="44931" spans="1:1">
      <c r="A44931" s="4"/>
    </row>
    <row r="44932" spans="1:1">
      <c r="A44932" s="4"/>
    </row>
    <row r="44933" spans="1:1">
      <c r="A44933" s="4"/>
    </row>
    <row r="44934" spans="1:1">
      <c r="A44934" s="4"/>
    </row>
    <row r="44935" spans="1:1">
      <c r="A44935" s="4"/>
    </row>
    <row r="44936" spans="1:1">
      <c r="A44936" s="4"/>
    </row>
    <row r="44937" spans="1:1">
      <c r="A44937" s="4"/>
    </row>
    <row r="44938" spans="1:1">
      <c r="A44938" s="4"/>
    </row>
    <row r="44939" spans="1:1">
      <c r="A44939" s="4"/>
    </row>
    <row r="44940" spans="1:1">
      <c r="A44940" s="4"/>
    </row>
    <row r="44941" spans="1:1">
      <c r="A44941" s="4"/>
    </row>
    <row r="44942" spans="1:1">
      <c r="A44942" s="4"/>
    </row>
    <row r="44943" spans="1:1">
      <c r="A44943" s="4"/>
    </row>
    <row r="44944" spans="1:1">
      <c r="A44944" s="4"/>
    </row>
    <row r="44945" spans="1:1">
      <c r="A44945" s="4"/>
    </row>
    <row r="44946" spans="1:1">
      <c r="A44946" s="4"/>
    </row>
    <row r="44947" spans="1:1">
      <c r="A44947" s="4"/>
    </row>
    <row r="44948" spans="1:1">
      <c r="A44948" s="4"/>
    </row>
    <row r="44949" spans="1:1">
      <c r="A44949" s="4"/>
    </row>
    <row r="44950" spans="1:1">
      <c r="A44950" s="4"/>
    </row>
    <row r="44951" spans="1:1">
      <c r="A44951" s="4"/>
    </row>
    <row r="44952" spans="1:1">
      <c r="A44952" s="4"/>
    </row>
    <row r="44953" spans="1:1">
      <c r="A44953" s="4"/>
    </row>
    <row r="44954" spans="1:1">
      <c r="A44954" s="4"/>
    </row>
    <row r="44955" spans="1:1">
      <c r="A44955" s="4"/>
    </row>
    <row r="44956" spans="1:1">
      <c r="A44956" s="4"/>
    </row>
    <row r="44957" spans="1:1">
      <c r="A44957" s="4"/>
    </row>
    <row r="44958" spans="1:1">
      <c r="A44958" s="4"/>
    </row>
    <row r="44959" spans="1:1">
      <c r="A44959" s="4"/>
    </row>
    <row r="44960" spans="1:1">
      <c r="A44960" s="4"/>
    </row>
    <row r="44961" spans="1:1">
      <c r="A44961" s="4"/>
    </row>
    <row r="44962" spans="1:1">
      <c r="A44962" s="4"/>
    </row>
    <row r="44963" spans="1:1">
      <c r="A44963" s="4"/>
    </row>
    <row r="44964" spans="1:1">
      <c r="A44964" s="4"/>
    </row>
    <row r="44965" spans="1:1">
      <c r="A44965" s="4"/>
    </row>
    <row r="44966" spans="1:1">
      <c r="A44966" s="4"/>
    </row>
    <row r="44967" spans="1:1">
      <c r="A44967" s="4"/>
    </row>
    <row r="44968" spans="1:1">
      <c r="A44968" s="4"/>
    </row>
    <row r="44969" spans="1:1">
      <c r="A44969" s="4"/>
    </row>
    <row r="44970" spans="1:1">
      <c r="A44970" s="4"/>
    </row>
    <row r="44971" spans="1:1">
      <c r="A44971" s="4"/>
    </row>
    <row r="44972" spans="1:1">
      <c r="A44972" s="4"/>
    </row>
    <row r="44973" spans="1:1">
      <c r="A44973" s="4"/>
    </row>
    <row r="44974" spans="1:1">
      <c r="A44974" s="4"/>
    </row>
    <row r="44975" spans="1:1">
      <c r="A44975" s="4"/>
    </row>
    <row r="44976" spans="1:1">
      <c r="A44976" s="4"/>
    </row>
    <row r="44977" spans="1:1">
      <c r="A44977" s="4"/>
    </row>
    <row r="44978" spans="1:1">
      <c r="A44978" s="4"/>
    </row>
    <row r="44979" spans="1:1">
      <c r="A44979" s="4"/>
    </row>
    <row r="44980" spans="1:1">
      <c r="A44980" s="4"/>
    </row>
    <row r="44981" spans="1:1">
      <c r="A44981" s="4"/>
    </row>
    <row r="44982" spans="1:1">
      <c r="A44982" s="4"/>
    </row>
    <row r="44983" spans="1:1">
      <c r="A44983" s="4"/>
    </row>
    <row r="44984" spans="1:1">
      <c r="A44984" s="4"/>
    </row>
    <row r="44985" spans="1:1">
      <c r="A44985" s="4"/>
    </row>
    <row r="44986" spans="1:1">
      <c r="A44986" s="4"/>
    </row>
    <row r="44987" spans="1:1">
      <c r="A44987" s="4"/>
    </row>
    <row r="44988" spans="1:1">
      <c r="A44988" s="4"/>
    </row>
    <row r="44989" spans="1:1">
      <c r="A44989" s="4"/>
    </row>
    <row r="44990" spans="1:1">
      <c r="A44990" s="4"/>
    </row>
    <row r="44991" spans="1:1">
      <c r="A44991" s="4"/>
    </row>
    <row r="44992" spans="1:1">
      <c r="A44992" s="4"/>
    </row>
    <row r="44993" spans="1:1">
      <c r="A44993" s="4"/>
    </row>
    <row r="44994" spans="1:1">
      <c r="A44994" s="4"/>
    </row>
    <row r="44995" spans="1:1">
      <c r="A44995" s="4"/>
    </row>
    <row r="44996" spans="1:1">
      <c r="A44996" s="4"/>
    </row>
    <row r="44997" spans="1:1">
      <c r="A44997" s="4"/>
    </row>
    <row r="44998" spans="1:1">
      <c r="A44998" s="4"/>
    </row>
    <row r="44999" spans="1:1">
      <c r="A44999" s="4"/>
    </row>
    <row r="45000" spans="1:1">
      <c r="A45000" s="4"/>
    </row>
    <row r="45001" spans="1:1">
      <c r="A45001" s="4"/>
    </row>
    <row r="45002" spans="1:1">
      <c r="A45002" s="4"/>
    </row>
    <row r="45003" spans="1:1">
      <c r="A45003" s="4"/>
    </row>
    <row r="45004" spans="1:1">
      <c r="A45004" s="4"/>
    </row>
    <row r="45005" spans="1:1">
      <c r="A45005" s="4"/>
    </row>
    <row r="45006" spans="1:1">
      <c r="A45006" s="4"/>
    </row>
    <row r="45007" spans="1:1">
      <c r="A45007" s="4"/>
    </row>
    <row r="45008" spans="1:1">
      <c r="A45008" s="4"/>
    </row>
    <row r="45009" spans="1:1">
      <c r="A45009" s="4"/>
    </row>
    <row r="45010" spans="1:1">
      <c r="A45010" s="4"/>
    </row>
    <row r="45011" spans="1:1">
      <c r="A45011" s="4"/>
    </row>
    <row r="45012" spans="1:1">
      <c r="A45012" s="4"/>
    </row>
    <row r="45013" spans="1:1">
      <c r="A45013" s="4"/>
    </row>
    <row r="45014" spans="1:1">
      <c r="A45014" s="4"/>
    </row>
    <row r="45015" spans="1:1">
      <c r="A45015" s="4"/>
    </row>
    <row r="45016" spans="1:1">
      <c r="A45016" s="4"/>
    </row>
    <row r="45017" spans="1:1">
      <c r="A45017" s="4"/>
    </row>
    <row r="45018" spans="1:1">
      <c r="A45018" s="4"/>
    </row>
    <row r="45019" spans="1:1">
      <c r="A45019" s="4"/>
    </row>
    <row r="45020" spans="1:1">
      <c r="A45020" s="4"/>
    </row>
    <row r="45021" spans="1:1">
      <c r="A45021" s="4"/>
    </row>
    <row r="45022" spans="1:1">
      <c r="A45022" s="4"/>
    </row>
    <row r="45023" spans="1:1">
      <c r="A45023" s="4"/>
    </row>
    <row r="45024" spans="1:1">
      <c r="A45024" s="4"/>
    </row>
    <row r="45025" spans="1:1">
      <c r="A45025" s="4"/>
    </row>
    <row r="45026" spans="1:1">
      <c r="A45026" s="4"/>
    </row>
    <row r="45027" spans="1:1">
      <c r="A45027" s="4"/>
    </row>
    <row r="45028" spans="1:1">
      <c r="A45028" s="4"/>
    </row>
    <row r="45029" spans="1:1">
      <c r="A45029" s="4"/>
    </row>
    <row r="45030" spans="1:1">
      <c r="A45030" s="4"/>
    </row>
    <row r="45031" spans="1:1">
      <c r="A45031" s="4"/>
    </row>
    <row r="45032" spans="1:1">
      <c r="A45032" s="4"/>
    </row>
    <row r="45033" spans="1:1">
      <c r="A45033" s="4"/>
    </row>
    <row r="45034" spans="1:1">
      <c r="A45034" s="4"/>
    </row>
    <row r="45035" spans="1:1">
      <c r="A45035" s="4"/>
    </row>
    <row r="45036" spans="1:1">
      <c r="A45036" s="4"/>
    </row>
    <row r="45037" spans="1:1">
      <c r="A45037" s="4"/>
    </row>
    <row r="45038" spans="1:1">
      <c r="A45038" s="4"/>
    </row>
    <row r="45039" spans="1:1">
      <c r="A45039" s="4"/>
    </row>
    <row r="45040" spans="1:1">
      <c r="A45040" s="4"/>
    </row>
    <row r="45041" spans="1:1">
      <c r="A45041" s="4"/>
    </row>
    <row r="45042" spans="1:1">
      <c r="A45042" s="4"/>
    </row>
    <row r="45043" spans="1:1">
      <c r="A45043" s="4"/>
    </row>
    <row r="45044" spans="1:1">
      <c r="A45044" s="4"/>
    </row>
    <row r="45045" spans="1:1">
      <c r="A45045" s="4"/>
    </row>
    <row r="45046" spans="1:1">
      <c r="A45046" s="4"/>
    </row>
    <row r="45047" spans="1:1">
      <c r="A45047" s="4"/>
    </row>
    <row r="45048" spans="1:1">
      <c r="A45048" s="4"/>
    </row>
    <row r="45049" spans="1:1">
      <c r="A45049" s="4"/>
    </row>
    <row r="45050" spans="1:1">
      <c r="A45050" s="4"/>
    </row>
    <row r="45051" spans="1:1">
      <c r="A45051" s="4"/>
    </row>
    <row r="45052" spans="1:1">
      <c r="A45052" s="4"/>
    </row>
    <row r="45053" spans="1:1">
      <c r="A45053" s="4"/>
    </row>
    <row r="45054" spans="1:1">
      <c r="A45054" s="4"/>
    </row>
    <row r="45055" spans="1:1">
      <c r="A45055" s="4"/>
    </row>
    <row r="45056" spans="1:1">
      <c r="A45056" s="4"/>
    </row>
    <row r="45057" spans="1:1">
      <c r="A45057" s="4"/>
    </row>
    <row r="45058" spans="1:1">
      <c r="A45058" s="4"/>
    </row>
    <row r="45059" spans="1:1">
      <c r="A45059" s="4"/>
    </row>
    <row r="45060" spans="1:1">
      <c r="A45060" s="4"/>
    </row>
    <row r="45061" spans="1:1">
      <c r="A45061" s="4"/>
    </row>
    <row r="45062" spans="1:1">
      <c r="A45062" s="4"/>
    </row>
    <row r="45063" spans="1:1">
      <c r="A45063" s="4"/>
    </row>
    <row r="45064" spans="1:1">
      <c r="A45064" s="4"/>
    </row>
    <row r="45065" spans="1:1">
      <c r="A45065" s="4"/>
    </row>
    <row r="45066" spans="1:1">
      <c r="A45066" s="4"/>
    </row>
    <row r="45067" spans="1:1">
      <c r="A45067" s="4"/>
    </row>
    <row r="45068" spans="1:1">
      <c r="A45068" s="4"/>
    </row>
    <row r="45069" spans="1:1">
      <c r="A45069" s="4"/>
    </row>
    <row r="45070" spans="1:1">
      <c r="A45070" s="4"/>
    </row>
    <row r="45071" spans="1:1">
      <c r="A45071" s="4"/>
    </row>
    <row r="45072" spans="1:1">
      <c r="A45072" s="4"/>
    </row>
    <row r="45073" spans="1:1">
      <c r="A45073" s="4"/>
    </row>
    <row r="45074" spans="1:1">
      <c r="A45074" s="4"/>
    </row>
    <row r="45075" spans="1:1">
      <c r="A45075" s="4"/>
    </row>
    <row r="45076" spans="1:1">
      <c r="A45076" s="4"/>
    </row>
    <row r="45077" spans="1:1">
      <c r="A45077" s="4"/>
    </row>
    <row r="45078" spans="1:1">
      <c r="A45078" s="4"/>
    </row>
    <row r="45079" spans="1:1">
      <c r="A45079" s="4"/>
    </row>
    <row r="45080" spans="1:1">
      <c r="A45080" s="4"/>
    </row>
    <row r="45081" spans="1:1">
      <c r="A45081" s="4"/>
    </row>
    <row r="45082" spans="1:1">
      <c r="A45082" s="4"/>
    </row>
    <row r="45083" spans="1:1">
      <c r="A45083" s="4"/>
    </row>
    <row r="45084" spans="1:1">
      <c r="A45084" s="4"/>
    </row>
    <row r="45085" spans="1:1">
      <c r="A45085" s="4"/>
    </row>
    <row r="45086" spans="1:1">
      <c r="A45086" s="4"/>
    </row>
    <row r="45087" spans="1:1">
      <c r="A45087" s="4"/>
    </row>
    <row r="45088" spans="1:1">
      <c r="A45088" s="4"/>
    </row>
    <row r="45089" spans="1:1">
      <c r="A45089" s="4"/>
    </row>
    <row r="45090" spans="1:1">
      <c r="A45090" s="4"/>
    </row>
    <row r="45091" spans="1:1">
      <c r="A45091" s="4"/>
    </row>
    <row r="45092" spans="1:1">
      <c r="A45092" s="4"/>
    </row>
    <row r="45093" spans="1:1">
      <c r="A45093" s="4"/>
    </row>
    <row r="45094" spans="1:1">
      <c r="A45094" s="4"/>
    </row>
    <row r="45095" spans="1:1">
      <c r="A45095" s="4"/>
    </row>
    <row r="45096" spans="1:1">
      <c r="A45096" s="4"/>
    </row>
    <row r="45097" spans="1:1">
      <c r="A45097" s="4"/>
    </row>
    <row r="45098" spans="1:1">
      <c r="A45098" s="4"/>
    </row>
    <row r="45099" spans="1:1">
      <c r="A45099" s="4"/>
    </row>
    <row r="45100" spans="1:1">
      <c r="A45100" s="4"/>
    </row>
    <row r="45101" spans="1:1">
      <c r="A45101" s="4"/>
    </row>
    <row r="45102" spans="1:1">
      <c r="A45102" s="4"/>
    </row>
    <row r="45103" spans="1:1">
      <c r="A45103" s="4"/>
    </row>
    <row r="45104" spans="1:1">
      <c r="A45104" s="4"/>
    </row>
    <row r="45105" spans="1:1">
      <c r="A45105" s="4"/>
    </row>
    <row r="45106" spans="1:1">
      <c r="A45106" s="4"/>
    </row>
    <row r="45107" spans="1:1">
      <c r="A45107" s="4"/>
    </row>
    <row r="45108" spans="1:1">
      <c r="A45108" s="4"/>
    </row>
    <row r="45109" spans="1:1">
      <c r="A45109" s="4"/>
    </row>
    <row r="45110" spans="1:1">
      <c r="A45110" s="4"/>
    </row>
    <row r="45111" spans="1:1">
      <c r="A45111" s="4"/>
    </row>
    <row r="45112" spans="1:1">
      <c r="A45112" s="4"/>
    </row>
    <row r="45113" spans="1:1">
      <c r="A45113" s="4"/>
    </row>
    <row r="45114" spans="1:1">
      <c r="A45114" s="4"/>
    </row>
    <row r="45115" spans="1:1">
      <c r="A45115" s="4"/>
    </row>
    <row r="45116" spans="1:1">
      <c r="A45116" s="4"/>
    </row>
    <row r="45117" spans="1:1">
      <c r="A45117" s="4"/>
    </row>
    <row r="45118" spans="1:1">
      <c r="A45118" s="4"/>
    </row>
    <row r="45119" spans="1:1">
      <c r="A45119" s="4"/>
    </row>
    <row r="45120" spans="1:1">
      <c r="A45120" s="4"/>
    </row>
    <row r="45121" spans="1:1">
      <c r="A45121" s="4"/>
    </row>
    <row r="45122" spans="1:1">
      <c r="A45122" s="4"/>
    </row>
    <row r="45123" spans="1:1">
      <c r="A45123" s="4"/>
    </row>
    <row r="45124" spans="1:1">
      <c r="A45124" s="4"/>
    </row>
    <row r="45125" spans="1:1">
      <c r="A45125" s="4"/>
    </row>
    <row r="45126" spans="1:1">
      <c r="A45126" s="4"/>
    </row>
    <row r="45127" spans="1:1">
      <c r="A45127" s="4"/>
    </row>
    <row r="45128" spans="1:1">
      <c r="A45128" s="4"/>
    </row>
    <row r="45129" spans="1:1">
      <c r="A45129" s="4"/>
    </row>
    <row r="45130" spans="1:1">
      <c r="A45130" s="4"/>
    </row>
    <row r="45131" spans="1:1">
      <c r="A45131" s="4"/>
    </row>
    <row r="45132" spans="1:1">
      <c r="A45132" s="4"/>
    </row>
    <row r="45133" spans="1:1">
      <c r="A45133" s="4"/>
    </row>
    <row r="45134" spans="1:1">
      <c r="A45134" s="4"/>
    </row>
    <row r="45135" spans="1:1">
      <c r="A45135" s="4"/>
    </row>
    <row r="45136" spans="1:1">
      <c r="A45136" s="4"/>
    </row>
    <row r="45137" spans="1:1">
      <c r="A45137" s="4"/>
    </row>
    <row r="45138" spans="1:1">
      <c r="A45138" s="4"/>
    </row>
    <row r="45139" spans="1:1">
      <c r="A45139" s="4"/>
    </row>
    <row r="45140" spans="1:1">
      <c r="A45140" s="4"/>
    </row>
    <row r="45141" spans="1:1">
      <c r="A45141" s="4"/>
    </row>
    <row r="45142" spans="1:1">
      <c r="A45142" s="4"/>
    </row>
    <row r="45143" spans="1:1">
      <c r="A45143" s="4"/>
    </row>
    <row r="45144" spans="1:1">
      <c r="A45144" s="4"/>
    </row>
    <row r="45145" spans="1:1">
      <c r="A45145" s="4"/>
    </row>
    <row r="45146" spans="1:1">
      <c r="A45146" s="4"/>
    </row>
    <row r="45147" spans="1:1">
      <c r="A45147" s="4"/>
    </row>
    <row r="45148" spans="1:1">
      <c r="A45148" s="4"/>
    </row>
    <row r="45149" spans="1:1">
      <c r="A45149" s="4"/>
    </row>
    <row r="45150" spans="1:1">
      <c r="A45150" s="4"/>
    </row>
    <row r="45151" spans="1:1">
      <c r="A45151" s="4"/>
    </row>
    <row r="45152" spans="1:1">
      <c r="A45152" s="4"/>
    </row>
    <row r="45153" spans="1:1">
      <c r="A45153" s="4"/>
    </row>
    <row r="45154" spans="1:1">
      <c r="A45154" s="4"/>
    </row>
    <row r="45155" spans="1:1">
      <c r="A45155" s="4"/>
    </row>
    <row r="45156" spans="1:1">
      <c r="A45156" s="4"/>
    </row>
    <row r="45157" spans="1:1">
      <c r="A45157" s="4"/>
    </row>
    <row r="45158" spans="1:1">
      <c r="A45158" s="4"/>
    </row>
    <row r="45159" spans="1:1">
      <c r="A45159" s="4"/>
    </row>
    <row r="45160" spans="1:1">
      <c r="A45160" s="4"/>
    </row>
    <row r="45161" spans="1:1">
      <c r="A45161" s="4"/>
    </row>
    <row r="45162" spans="1:1">
      <c r="A45162" s="4"/>
    </row>
    <row r="45163" spans="1:1">
      <c r="A45163" s="4"/>
    </row>
    <row r="45164" spans="1:1">
      <c r="A45164" s="4"/>
    </row>
    <row r="45165" spans="1:1">
      <c r="A45165" s="4"/>
    </row>
    <row r="45166" spans="1:1">
      <c r="A45166" s="4"/>
    </row>
    <row r="45167" spans="1:1">
      <c r="A45167" s="4"/>
    </row>
    <row r="45168" spans="1:1">
      <c r="A45168" s="4"/>
    </row>
    <row r="45169" spans="1:1">
      <c r="A45169" s="4"/>
    </row>
    <row r="45170" spans="1:1">
      <c r="A45170" s="4"/>
    </row>
    <row r="45171" spans="1:1">
      <c r="A45171" s="4"/>
    </row>
    <row r="45172" spans="1:1">
      <c r="A45172" s="4"/>
    </row>
    <row r="45173" spans="1:1">
      <c r="A45173" s="4"/>
    </row>
    <row r="45174" spans="1:1">
      <c r="A45174" s="4"/>
    </row>
    <row r="45175" spans="1:1">
      <c r="A45175" s="4"/>
    </row>
    <row r="45176" spans="1:1">
      <c r="A45176" s="4"/>
    </row>
    <row r="45177" spans="1:1">
      <c r="A45177" s="4"/>
    </row>
    <row r="45178" spans="1:1">
      <c r="A45178" s="4"/>
    </row>
    <row r="45179" spans="1:1">
      <c r="A45179" s="4"/>
    </row>
    <row r="45180" spans="1:1">
      <c r="A45180" s="4"/>
    </row>
    <row r="45181" spans="1:1">
      <c r="A45181" s="4"/>
    </row>
    <row r="45182" spans="1:1">
      <c r="A45182" s="4"/>
    </row>
    <row r="45183" spans="1:1">
      <c r="A45183" s="4"/>
    </row>
    <row r="45184" spans="1:1">
      <c r="A45184" s="4"/>
    </row>
    <row r="45185" spans="1:1">
      <c r="A45185" s="4"/>
    </row>
    <row r="45186" spans="1:1">
      <c r="A45186" s="4"/>
    </row>
    <row r="45187" spans="1:1">
      <c r="A45187" s="4"/>
    </row>
    <row r="45188" spans="1:1">
      <c r="A45188" s="4"/>
    </row>
    <row r="45189" spans="1:1">
      <c r="A45189" s="4"/>
    </row>
    <row r="45190" spans="1:1">
      <c r="A45190" s="4"/>
    </row>
    <row r="45191" spans="1:1">
      <c r="A45191" s="4"/>
    </row>
    <row r="45192" spans="1:1">
      <c r="A45192" s="4"/>
    </row>
    <row r="45193" spans="1:1">
      <c r="A45193" s="4"/>
    </row>
    <row r="45194" spans="1:1">
      <c r="A45194" s="4"/>
    </row>
    <row r="45195" spans="1:1">
      <c r="A45195" s="4"/>
    </row>
    <row r="45196" spans="1:1">
      <c r="A45196" s="4"/>
    </row>
    <row r="45197" spans="1:1">
      <c r="A45197" s="4"/>
    </row>
    <row r="45198" spans="1:1">
      <c r="A45198" s="4"/>
    </row>
    <row r="45199" spans="1:1">
      <c r="A45199" s="4"/>
    </row>
    <row r="45200" spans="1:1">
      <c r="A45200" s="4"/>
    </row>
    <row r="45201" spans="1:1">
      <c r="A45201" s="4"/>
    </row>
    <row r="45202" spans="1:1">
      <c r="A45202" s="4"/>
    </row>
    <row r="45203" spans="1:1">
      <c r="A45203" s="4"/>
    </row>
    <row r="45204" spans="1:1">
      <c r="A45204" s="4"/>
    </row>
    <row r="45205" spans="1:1">
      <c r="A45205" s="4"/>
    </row>
    <row r="45206" spans="1:1">
      <c r="A45206" s="4"/>
    </row>
    <row r="45207" spans="1:1">
      <c r="A45207" s="4"/>
    </row>
    <row r="45208" spans="1:1">
      <c r="A45208" s="4"/>
    </row>
    <row r="45209" spans="1:1">
      <c r="A45209" s="4"/>
    </row>
    <row r="45210" spans="1:1">
      <c r="A45210" s="4"/>
    </row>
    <row r="45211" spans="1:1">
      <c r="A45211" s="4"/>
    </row>
    <row r="45212" spans="1:1">
      <c r="A45212" s="4"/>
    </row>
    <row r="45213" spans="1:1">
      <c r="A45213" s="4"/>
    </row>
    <row r="45214" spans="1:1">
      <c r="A45214" s="4"/>
    </row>
    <row r="45215" spans="1:1">
      <c r="A45215" s="4"/>
    </row>
    <row r="45216" spans="1:1">
      <c r="A45216" s="4"/>
    </row>
    <row r="45217" spans="1:1">
      <c r="A45217" s="4"/>
    </row>
    <row r="45218" spans="1:1">
      <c r="A45218" s="4"/>
    </row>
    <row r="45219" spans="1:1">
      <c r="A45219" s="4"/>
    </row>
    <row r="45220" spans="1:1">
      <c r="A45220" s="4"/>
    </row>
    <row r="45221" spans="1:1">
      <c r="A45221" s="4"/>
    </row>
    <row r="45222" spans="1:1">
      <c r="A45222" s="4"/>
    </row>
    <row r="45223" spans="1:1">
      <c r="A45223" s="4"/>
    </row>
    <row r="45224" spans="1:1">
      <c r="A45224" s="4"/>
    </row>
    <row r="45225" spans="1:1">
      <c r="A45225" s="4"/>
    </row>
    <row r="45226" spans="1:1">
      <c r="A45226" s="4"/>
    </row>
    <row r="45227" spans="1:1">
      <c r="A45227" s="4"/>
    </row>
    <row r="45228" spans="1:1">
      <c r="A45228" s="4"/>
    </row>
    <row r="45229" spans="1:1">
      <c r="A45229" s="4"/>
    </row>
    <row r="45230" spans="1:1">
      <c r="A45230" s="4"/>
    </row>
    <row r="45231" spans="1:1">
      <c r="A45231" s="4"/>
    </row>
    <row r="45232" spans="1:1">
      <c r="A45232" s="4"/>
    </row>
    <row r="45233" spans="1:1">
      <c r="A45233" s="4"/>
    </row>
    <row r="45234" spans="1:1">
      <c r="A45234" s="4"/>
    </row>
    <row r="45235" spans="1:1">
      <c r="A45235" s="4"/>
    </row>
    <row r="45236" spans="1:1">
      <c r="A45236" s="4"/>
    </row>
    <row r="45237" spans="1:1">
      <c r="A45237" s="4"/>
    </row>
    <row r="45238" spans="1:1">
      <c r="A45238" s="4"/>
    </row>
    <row r="45239" spans="1:1">
      <c r="A45239" s="4"/>
    </row>
    <row r="45240" spans="1:1">
      <c r="A45240" s="4"/>
    </row>
    <row r="45241" spans="1:1">
      <c r="A45241" s="4"/>
    </row>
    <row r="45242" spans="1:1">
      <c r="A45242" s="4"/>
    </row>
    <row r="45243" spans="1:1">
      <c r="A45243" s="4"/>
    </row>
    <row r="45244" spans="1:1">
      <c r="A45244" s="4"/>
    </row>
    <row r="45245" spans="1:1">
      <c r="A45245" s="4"/>
    </row>
    <row r="45246" spans="1:1">
      <c r="A45246" s="4"/>
    </row>
    <row r="45247" spans="1:1">
      <c r="A45247" s="4"/>
    </row>
    <row r="45248" spans="1:1">
      <c r="A45248" s="4"/>
    </row>
    <row r="45249" spans="1:1">
      <c r="A45249" s="4"/>
    </row>
    <row r="45250" spans="1:1">
      <c r="A45250" s="4"/>
    </row>
    <row r="45251" spans="1:1">
      <c r="A45251" s="4"/>
    </row>
    <row r="45252" spans="1:1">
      <c r="A45252" s="4"/>
    </row>
    <row r="45253" spans="1:1">
      <c r="A45253" s="4"/>
    </row>
    <row r="45254" spans="1:1">
      <c r="A45254" s="4"/>
    </row>
    <row r="45255" spans="1:1">
      <c r="A45255" s="4"/>
    </row>
    <row r="45256" spans="1:1">
      <c r="A45256" s="4"/>
    </row>
    <row r="45257" spans="1:1">
      <c r="A45257" s="4"/>
    </row>
    <row r="45258" spans="1:1">
      <c r="A45258" s="4"/>
    </row>
    <row r="45259" spans="1:1">
      <c r="A45259" s="4"/>
    </row>
    <row r="45260" spans="1:1">
      <c r="A45260" s="4"/>
    </row>
    <row r="45261" spans="1:1">
      <c r="A45261" s="4"/>
    </row>
    <row r="45262" spans="1:1">
      <c r="A45262" s="4"/>
    </row>
    <row r="45263" spans="1:1">
      <c r="A45263" s="4"/>
    </row>
    <row r="45264" spans="1:1">
      <c r="A45264" s="4"/>
    </row>
    <row r="45265" spans="1:1">
      <c r="A45265" s="4"/>
    </row>
    <row r="45266" spans="1:1">
      <c r="A45266" s="4"/>
    </row>
    <row r="45267" spans="1:1">
      <c r="A45267" s="4"/>
    </row>
    <row r="45268" spans="1:1">
      <c r="A45268" s="4"/>
    </row>
    <row r="45269" spans="1:1">
      <c r="A45269" s="4"/>
    </row>
    <row r="45270" spans="1:1">
      <c r="A45270" s="4"/>
    </row>
    <row r="45271" spans="1:1">
      <c r="A45271" s="4"/>
    </row>
    <row r="45272" spans="1:1">
      <c r="A45272" s="4"/>
    </row>
    <row r="45273" spans="1:1">
      <c r="A45273" s="4"/>
    </row>
    <row r="45274" spans="1:1">
      <c r="A45274" s="4"/>
    </row>
    <row r="45275" spans="1:1">
      <c r="A45275" s="4"/>
    </row>
    <row r="45276" spans="1:1">
      <c r="A45276" s="4"/>
    </row>
    <row r="45277" spans="1:1">
      <c r="A45277" s="4"/>
    </row>
    <row r="45278" spans="1:1">
      <c r="A45278" s="4"/>
    </row>
    <row r="45279" spans="1:1">
      <c r="A45279" s="4"/>
    </row>
    <row r="45280" spans="1:1">
      <c r="A45280" s="4"/>
    </row>
    <row r="45281" spans="1:1">
      <c r="A45281" s="4"/>
    </row>
    <row r="45282" spans="1:1">
      <c r="A45282" s="4"/>
    </row>
    <row r="45283" spans="1:1">
      <c r="A45283" s="4"/>
    </row>
    <row r="45284" spans="1:1">
      <c r="A45284" s="4"/>
    </row>
    <row r="45285" spans="1:1">
      <c r="A45285" s="4"/>
    </row>
    <row r="45286" spans="1:1">
      <c r="A45286" s="4"/>
    </row>
    <row r="45287" spans="1:1">
      <c r="A45287" s="4"/>
    </row>
    <row r="45288" spans="1:1">
      <c r="A45288" s="4"/>
    </row>
    <row r="45289" spans="1:1">
      <c r="A45289" s="4"/>
    </row>
    <row r="45290" spans="1:1">
      <c r="A45290" s="4"/>
    </row>
    <row r="45291" spans="1:1">
      <c r="A45291" s="4"/>
    </row>
    <row r="45292" spans="1:1">
      <c r="A45292" s="4"/>
    </row>
    <row r="45293" spans="1:1">
      <c r="A45293" s="4"/>
    </row>
    <row r="45294" spans="1:1">
      <c r="A45294" s="4"/>
    </row>
    <row r="45295" spans="1:1">
      <c r="A45295" s="4"/>
    </row>
    <row r="45296" spans="1:1">
      <c r="A45296" s="4"/>
    </row>
    <row r="45297" spans="1:1">
      <c r="A45297" s="4"/>
    </row>
    <row r="45298" spans="1:1">
      <c r="A45298" s="4"/>
    </row>
    <row r="45299" spans="1:1">
      <c r="A45299" s="4"/>
    </row>
    <row r="45300" spans="1:1">
      <c r="A45300" s="4"/>
    </row>
    <row r="45301" spans="1:1">
      <c r="A45301" s="4"/>
    </row>
    <row r="45302" spans="1:1">
      <c r="A45302" s="4"/>
    </row>
    <row r="45303" spans="1:1">
      <c r="A45303" s="4"/>
    </row>
    <row r="45304" spans="1:1">
      <c r="A45304" s="4"/>
    </row>
    <row r="45305" spans="1:1">
      <c r="A45305" s="4"/>
    </row>
    <row r="45306" spans="1:1">
      <c r="A45306" s="4"/>
    </row>
    <row r="45307" spans="1:1">
      <c r="A45307" s="4"/>
    </row>
    <row r="45308" spans="1:1">
      <c r="A45308" s="4"/>
    </row>
    <row r="45309" spans="1:1">
      <c r="A45309" s="4"/>
    </row>
    <row r="45310" spans="1:1">
      <c r="A45310" s="4"/>
    </row>
    <row r="45311" spans="1:1">
      <c r="A45311" s="4"/>
    </row>
    <row r="45312" spans="1:1">
      <c r="A45312" s="4"/>
    </row>
    <row r="45313" spans="1:1">
      <c r="A45313" s="4"/>
    </row>
    <row r="45314" spans="1:1">
      <c r="A45314" s="4"/>
    </row>
    <row r="45315" spans="1:1">
      <c r="A45315" s="4"/>
    </row>
    <row r="45316" spans="1:1">
      <c r="A45316" s="4"/>
    </row>
    <row r="45317" spans="1:1">
      <c r="A45317" s="4"/>
    </row>
    <row r="45318" spans="1:1">
      <c r="A45318" s="4"/>
    </row>
    <row r="45319" spans="1:1">
      <c r="A45319" s="4"/>
    </row>
    <row r="45320" spans="1:1">
      <c r="A45320" s="4"/>
    </row>
    <row r="45321" spans="1:1">
      <c r="A45321" s="4"/>
    </row>
    <row r="45322" spans="1:1">
      <c r="A45322" s="4"/>
    </row>
    <row r="45323" spans="1:1">
      <c r="A45323" s="4"/>
    </row>
    <row r="45324" spans="1:1">
      <c r="A45324" s="4"/>
    </row>
    <row r="45325" spans="1:1">
      <c r="A45325" s="4"/>
    </row>
    <row r="45326" spans="1:1">
      <c r="A45326" s="4"/>
    </row>
    <row r="45327" spans="1:1">
      <c r="A45327" s="4"/>
    </row>
    <row r="45328" spans="1:1">
      <c r="A45328" s="4"/>
    </row>
    <row r="45329" spans="1:1">
      <c r="A45329" s="4"/>
    </row>
    <row r="45330" spans="1:1">
      <c r="A45330" s="4"/>
    </row>
    <row r="45331" spans="1:1">
      <c r="A45331" s="4"/>
    </row>
    <row r="45332" spans="1:1">
      <c r="A45332" s="4"/>
    </row>
    <row r="45333" spans="1:1">
      <c r="A45333" s="4"/>
    </row>
    <row r="45334" spans="1:1">
      <c r="A45334" s="4"/>
    </row>
    <row r="45335" spans="1:1">
      <c r="A45335" s="4"/>
    </row>
    <row r="45336" spans="1:1">
      <c r="A45336" s="4"/>
    </row>
    <row r="45337" spans="1:1">
      <c r="A45337" s="4"/>
    </row>
    <row r="45338" spans="1:1">
      <c r="A45338" s="4"/>
    </row>
    <row r="45339" spans="1:1">
      <c r="A45339" s="4"/>
    </row>
    <row r="45340" spans="1:1">
      <c r="A45340" s="4"/>
    </row>
    <row r="45341" spans="1:1">
      <c r="A45341" s="4"/>
    </row>
    <row r="45342" spans="1:1">
      <c r="A45342" s="4"/>
    </row>
    <row r="45343" spans="1:1">
      <c r="A45343" s="4"/>
    </row>
    <row r="45344" spans="1:1">
      <c r="A45344" s="4"/>
    </row>
    <row r="45345" spans="1:1">
      <c r="A45345" s="4"/>
    </row>
    <row r="45346" spans="1:1">
      <c r="A45346" s="4"/>
    </row>
    <row r="45347" spans="1:1">
      <c r="A45347" s="4"/>
    </row>
    <row r="45348" spans="1:1">
      <c r="A45348" s="4"/>
    </row>
    <row r="45349" spans="1:1">
      <c r="A45349" s="4"/>
    </row>
    <row r="45350" spans="1:1">
      <c r="A45350" s="4"/>
    </row>
    <row r="45351" spans="1:1">
      <c r="A45351" s="4"/>
    </row>
    <row r="45352" spans="1:1">
      <c r="A45352" s="4"/>
    </row>
    <row r="45353" spans="1:1">
      <c r="A45353" s="4"/>
    </row>
    <row r="45354" spans="1:1">
      <c r="A45354" s="4"/>
    </row>
    <row r="45355" spans="1:1">
      <c r="A45355" s="4"/>
    </row>
    <row r="45356" spans="1:1">
      <c r="A45356" s="4"/>
    </row>
    <row r="45357" spans="1:1">
      <c r="A45357" s="4"/>
    </row>
    <row r="45358" spans="1:1">
      <c r="A45358" s="4"/>
    </row>
    <row r="45359" spans="1:1">
      <c r="A45359" s="4"/>
    </row>
    <row r="45360" spans="1:1">
      <c r="A45360" s="4"/>
    </row>
    <row r="45361" spans="1:1">
      <c r="A45361" s="4"/>
    </row>
    <row r="45362" spans="1:1">
      <c r="A45362" s="4"/>
    </row>
    <row r="45363" spans="1:1">
      <c r="A45363" s="4"/>
    </row>
    <row r="45364" spans="1:1">
      <c r="A45364" s="4"/>
    </row>
    <row r="45365" spans="1:1">
      <c r="A45365" s="4"/>
    </row>
    <row r="45366" spans="1:1">
      <c r="A45366" s="4"/>
    </row>
    <row r="45367" spans="1:1">
      <c r="A45367" s="4"/>
    </row>
    <row r="45368" spans="1:1">
      <c r="A45368" s="4"/>
    </row>
    <row r="45369" spans="1:1">
      <c r="A45369" s="4"/>
    </row>
    <row r="45370" spans="1:1">
      <c r="A45370" s="4"/>
    </row>
    <row r="45371" spans="1:1">
      <c r="A45371" s="4"/>
    </row>
    <row r="45372" spans="1:1">
      <c r="A45372" s="4"/>
    </row>
    <row r="45373" spans="1:1">
      <c r="A45373" s="4"/>
    </row>
    <row r="45374" spans="1:1">
      <c r="A45374" s="4"/>
    </row>
    <row r="45375" spans="1:1">
      <c r="A45375" s="4"/>
    </row>
    <row r="45376" spans="1:1">
      <c r="A45376" s="4"/>
    </row>
    <row r="45377" spans="1:1">
      <c r="A45377" s="4"/>
    </row>
    <row r="45378" spans="1:1">
      <c r="A45378" s="4"/>
    </row>
    <row r="45379" spans="1:1">
      <c r="A45379" s="4"/>
    </row>
    <row r="45380" spans="1:1">
      <c r="A45380" s="4"/>
    </row>
    <row r="45381" spans="1:1">
      <c r="A45381" s="4"/>
    </row>
    <row r="45382" spans="1:1">
      <c r="A45382" s="4"/>
    </row>
    <row r="45383" spans="1:1">
      <c r="A45383" s="4"/>
    </row>
    <row r="45384" spans="1:1">
      <c r="A45384" s="4"/>
    </row>
    <row r="45385" spans="1:1">
      <c r="A45385" s="4"/>
    </row>
    <row r="45386" spans="1:1">
      <c r="A45386" s="4"/>
    </row>
    <row r="45387" spans="1:1">
      <c r="A45387" s="4"/>
    </row>
    <row r="45388" spans="1:1">
      <c r="A45388" s="4"/>
    </row>
    <row r="45389" spans="1:1">
      <c r="A45389" s="4"/>
    </row>
    <row r="45390" spans="1:1">
      <c r="A45390" s="4"/>
    </row>
    <row r="45391" spans="1:1">
      <c r="A45391" s="4"/>
    </row>
    <row r="45392" spans="1:1">
      <c r="A45392" s="4"/>
    </row>
    <row r="45393" spans="1:1">
      <c r="A45393" s="4"/>
    </row>
    <row r="45394" spans="1:1">
      <c r="A45394" s="4"/>
    </row>
    <row r="45395" spans="1:1">
      <c r="A45395" s="4"/>
    </row>
    <row r="45396" spans="1:1">
      <c r="A45396" s="4"/>
    </row>
    <row r="45397" spans="1:1">
      <c r="A45397" s="4"/>
    </row>
    <row r="45398" spans="1:1">
      <c r="A45398" s="4"/>
    </row>
    <row r="45399" spans="1:1">
      <c r="A45399" s="4"/>
    </row>
    <row r="45400" spans="1:1">
      <c r="A45400" s="4"/>
    </row>
    <row r="45401" spans="1:1">
      <c r="A45401" s="4"/>
    </row>
    <row r="45402" spans="1:1">
      <c r="A45402" s="4"/>
    </row>
    <row r="45403" spans="1:1">
      <c r="A45403" s="4"/>
    </row>
    <row r="45404" spans="1:1">
      <c r="A45404" s="4"/>
    </row>
    <row r="45405" spans="1:1">
      <c r="A45405" s="4"/>
    </row>
    <row r="45406" spans="1:1">
      <c r="A45406" s="4"/>
    </row>
    <row r="45407" spans="1:1">
      <c r="A45407" s="4"/>
    </row>
    <row r="45408" spans="1:1">
      <c r="A45408" s="4"/>
    </row>
    <row r="45409" spans="1:1">
      <c r="A45409" s="4"/>
    </row>
    <row r="45410" spans="1:1">
      <c r="A45410" s="4"/>
    </row>
    <row r="45411" spans="1:1">
      <c r="A45411" s="4"/>
    </row>
    <row r="45412" spans="1:1">
      <c r="A45412" s="4"/>
    </row>
    <row r="45413" spans="1:1">
      <c r="A45413" s="4"/>
    </row>
    <row r="45414" spans="1:1">
      <c r="A45414" s="4"/>
    </row>
    <row r="45415" spans="1:1">
      <c r="A45415" s="4"/>
    </row>
    <row r="45416" spans="1:1">
      <c r="A45416" s="4"/>
    </row>
    <row r="45417" spans="1:1">
      <c r="A45417" s="4"/>
    </row>
    <row r="45418" spans="1:1">
      <c r="A45418" s="4"/>
    </row>
    <row r="45419" spans="1:1">
      <c r="A45419" s="4"/>
    </row>
    <row r="45420" spans="1:1">
      <c r="A45420" s="4"/>
    </row>
    <row r="45421" spans="1:1">
      <c r="A45421" s="4"/>
    </row>
    <row r="45422" spans="1:1">
      <c r="A45422" s="4"/>
    </row>
    <row r="45423" spans="1:1">
      <c r="A45423" s="4"/>
    </row>
    <row r="45424" spans="1:1">
      <c r="A45424" s="4"/>
    </row>
    <row r="45425" spans="1:1">
      <c r="A45425" s="4"/>
    </row>
    <row r="45426" spans="1:1">
      <c r="A45426" s="4"/>
    </row>
    <row r="45427" spans="1:1">
      <c r="A45427" s="4"/>
    </row>
    <row r="45428" spans="1:1">
      <c r="A45428" s="4"/>
    </row>
    <row r="45429" spans="1:1">
      <c r="A45429" s="4"/>
    </row>
    <row r="45430" spans="1:1">
      <c r="A45430" s="4"/>
    </row>
    <row r="45431" spans="1:1">
      <c r="A45431" s="4"/>
    </row>
    <row r="45432" spans="1:1">
      <c r="A45432" s="4"/>
    </row>
    <row r="45433" spans="1:1">
      <c r="A45433" s="4"/>
    </row>
    <row r="45434" spans="1:1">
      <c r="A45434" s="4"/>
    </row>
    <row r="45435" spans="1:1">
      <c r="A45435" s="4"/>
    </row>
    <row r="45436" spans="1:1">
      <c r="A45436" s="4"/>
    </row>
    <row r="45437" spans="1:1">
      <c r="A45437" s="4"/>
    </row>
    <row r="45438" spans="1:1">
      <c r="A45438" s="4"/>
    </row>
    <row r="45439" spans="1:1">
      <c r="A45439" s="4"/>
    </row>
    <row r="45440" spans="1:1">
      <c r="A45440" s="4"/>
    </row>
    <row r="45441" spans="1:1">
      <c r="A45441" s="4"/>
    </row>
    <row r="45442" spans="1:1">
      <c r="A45442" s="4"/>
    </row>
    <row r="45443" spans="1:1">
      <c r="A45443" s="4"/>
    </row>
    <row r="45444" spans="1:1">
      <c r="A45444" s="4"/>
    </row>
    <row r="45445" spans="1:1">
      <c r="A45445" s="4"/>
    </row>
    <row r="45446" spans="1:1">
      <c r="A45446" s="4"/>
    </row>
    <row r="45447" spans="1:1">
      <c r="A45447" s="4"/>
    </row>
    <row r="45448" spans="1:1">
      <c r="A45448" s="4"/>
    </row>
    <row r="45449" spans="1:1">
      <c r="A45449" s="4"/>
    </row>
    <row r="45450" spans="1:1">
      <c r="A45450" s="4"/>
    </row>
    <row r="45451" spans="1:1">
      <c r="A45451" s="4"/>
    </row>
    <row r="45452" spans="1:1">
      <c r="A45452" s="4"/>
    </row>
    <row r="45453" spans="1:1">
      <c r="A45453" s="4"/>
    </row>
    <row r="45454" spans="1:1">
      <c r="A45454" s="4"/>
    </row>
    <row r="45455" spans="1:1">
      <c r="A45455" s="4"/>
    </row>
    <row r="45456" spans="1:1">
      <c r="A45456" s="4"/>
    </row>
    <row r="45457" spans="1:1">
      <c r="A45457" s="4"/>
    </row>
    <row r="45458" spans="1:1">
      <c r="A45458" s="4"/>
    </row>
    <row r="45459" spans="1:1">
      <c r="A45459" s="4"/>
    </row>
    <row r="45460" spans="1:1">
      <c r="A45460" s="4"/>
    </row>
    <row r="45461" spans="1:1">
      <c r="A45461" s="4"/>
    </row>
    <row r="45462" spans="1:1">
      <c r="A45462" s="4"/>
    </row>
    <row r="45463" spans="1:1">
      <c r="A45463" s="4"/>
    </row>
    <row r="45464" spans="1:1">
      <c r="A45464" s="4"/>
    </row>
    <row r="45465" spans="1:1">
      <c r="A45465" s="4"/>
    </row>
    <row r="45466" spans="1:1">
      <c r="A45466" s="4"/>
    </row>
    <row r="45467" spans="1:1">
      <c r="A45467" s="4"/>
    </row>
    <row r="45468" spans="1:1">
      <c r="A45468" s="4"/>
    </row>
    <row r="45469" spans="1:1">
      <c r="A45469" s="4"/>
    </row>
    <row r="45470" spans="1:1">
      <c r="A45470" s="4"/>
    </row>
    <row r="45471" spans="1:1">
      <c r="A45471" s="4"/>
    </row>
    <row r="45472" spans="1:1">
      <c r="A45472" s="4"/>
    </row>
    <row r="45473" spans="1:1">
      <c r="A45473" s="4"/>
    </row>
    <row r="45474" spans="1:1">
      <c r="A45474" s="4"/>
    </row>
    <row r="45475" spans="1:1">
      <c r="A45475" s="4"/>
    </row>
    <row r="45476" spans="1:1">
      <c r="A45476" s="4"/>
    </row>
    <row r="45477" spans="1:1">
      <c r="A45477" s="4"/>
    </row>
    <row r="45478" spans="1:1">
      <c r="A45478" s="4"/>
    </row>
    <row r="45479" spans="1:1">
      <c r="A45479" s="4"/>
    </row>
    <row r="45480" spans="1:1">
      <c r="A45480" s="4"/>
    </row>
    <row r="45481" spans="1:1">
      <c r="A45481" s="4"/>
    </row>
    <row r="45482" spans="1:1">
      <c r="A45482" s="4"/>
    </row>
    <row r="45483" spans="1:1">
      <c r="A45483" s="4"/>
    </row>
    <row r="45484" spans="1:1">
      <c r="A45484" s="4"/>
    </row>
    <row r="45485" spans="1:1">
      <c r="A45485" s="4"/>
    </row>
    <row r="45486" spans="1:1">
      <c r="A45486" s="4"/>
    </row>
    <row r="45487" spans="1:1">
      <c r="A45487" s="4"/>
    </row>
    <row r="45488" spans="1:1">
      <c r="A45488" s="4"/>
    </row>
    <row r="45489" spans="1:1">
      <c r="A45489" s="4"/>
    </row>
    <row r="45490" spans="1:1">
      <c r="A45490" s="4"/>
    </row>
    <row r="45491" spans="1:1">
      <c r="A45491" s="4"/>
    </row>
    <row r="45492" spans="1:1">
      <c r="A45492" s="4"/>
    </row>
    <row r="45493" spans="1:1">
      <c r="A45493" s="4"/>
    </row>
    <row r="45494" spans="1:1">
      <c r="A45494" s="4"/>
    </row>
    <row r="45495" spans="1:1">
      <c r="A45495" s="4"/>
    </row>
    <row r="45496" spans="1:1">
      <c r="A45496" s="4"/>
    </row>
    <row r="45497" spans="1:1">
      <c r="A45497" s="4"/>
    </row>
    <row r="45498" spans="1:1">
      <c r="A45498" s="4"/>
    </row>
    <row r="45499" spans="1:1">
      <c r="A45499" s="4"/>
    </row>
    <row r="45500" spans="1:1">
      <c r="A45500" s="4"/>
    </row>
    <row r="45501" spans="1:1">
      <c r="A45501" s="4"/>
    </row>
    <row r="45502" spans="1:1">
      <c r="A45502" s="4"/>
    </row>
    <row r="45503" spans="1:1">
      <c r="A45503" s="4"/>
    </row>
    <row r="45504" spans="1:1">
      <c r="A45504" s="4"/>
    </row>
    <row r="45505" spans="1:1">
      <c r="A45505" s="4"/>
    </row>
    <row r="45506" spans="1:1">
      <c r="A45506" s="4"/>
    </row>
    <row r="45507" spans="1:1">
      <c r="A45507" s="4"/>
    </row>
    <row r="45508" spans="1:1">
      <c r="A45508" s="4"/>
    </row>
    <row r="45509" spans="1:1">
      <c r="A45509" s="4"/>
    </row>
    <row r="45510" spans="1:1">
      <c r="A45510" s="4"/>
    </row>
    <row r="45511" spans="1:1">
      <c r="A45511" s="4"/>
    </row>
    <row r="45512" spans="1:1">
      <c r="A45512" s="4"/>
    </row>
    <row r="45513" spans="1:1">
      <c r="A45513" s="4"/>
    </row>
    <row r="45514" spans="1:1">
      <c r="A45514" s="4"/>
    </row>
    <row r="45515" spans="1:1">
      <c r="A45515" s="4"/>
    </row>
    <row r="45516" spans="1:1">
      <c r="A45516" s="4"/>
    </row>
    <row r="45517" spans="1:1">
      <c r="A45517" s="4"/>
    </row>
    <row r="45518" spans="1:1">
      <c r="A45518" s="4"/>
    </row>
    <row r="45519" spans="1:1">
      <c r="A45519" s="4"/>
    </row>
    <row r="45520" spans="1:1">
      <c r="A45520" s="4"/>
    </row>
    <row r="45521" spans="1:1">
      <c r="A45521" s="4"/>
    </row>
    <row r="45522" spans="1:1">
      <c r="A45522" s="4"/>
    </row>
    <row r="45523" spans="1:1">
      <c r="A45523" s="4"/>
    </row>
    <row r="45524" spans="1:1">
      <c r="A45524" s="4"/>
    </row>
    <row r="45525" spans="1:1">
      <c r="A45525" s="4"/>
    </row>
    <row r="45526" spans="1:1">
      <c r="A45526" s="4"/>
    </row>
    <row r="45527" spans="1:1">
      <c r="A45527" s="4"/>
    </row>
    <row r="45528" spans="1:1">
      <c r="A45528" s="4"/>
    </row>
    <row r="45529" spans="1:1">
      <c r="A45529" s="4"/>
    </row>
    <row r="45530" spans="1:1">
      <c r="A45530" s="4"/>
    </row>
    <row r="45531" spans="1:1">
      <c r="A45531" s="4"/>
    </row>
    <row r="45532" spans="1:1">
      <c r="A45532" s="4"/>
    </row>
    <row r="45533" spans="1:1">
      <c r="A45533" s="4"/>
    </row>
    <row r="45534" spans="1:1">
      <c r="A45534" s="4"/>
    </row>
    <row r="45535" spans="1:1">
      <c r="A45535" s="4"/>
    </row>
    <row r="45536" spans="1:1">
      <c r="A45536" s="4"/>
    </row>
    <row r="45537" spans="1:1">
      <c r="A45537" s="4"/>
    </row>
    <row r="45538" spans="1:1">
      <c r="A45538" s="4"/>
    </row>
    <row r="45539" spans="1:1">
      <c r="A45539" s="4"/>
    </row>
    <row r="45540" spans="1:1">
      <c r="A45540" s="4"/>
    </row>
    <row r="45541" spans="1:1">
      <c r="A45541" s="4"/>
    </row>
    <row r="45542" spans="1:1">
      <c r="A45542" s="4"/>
    </row>
    <row r="45543" spans="1:1">
      <c r="A45543" s="4"/>
    </row>
    <row r="45544" spans="1:1">
      <c r="A45544" s="4"/>
    </row>
    <row r="45545" spans="1:1">
      <c r="A45545" s="4"/>
    </row>
    <row r="45546" spans="1:1">
      <c r="A45546" s="4"/>
    </row>
    <row r="45547" spans="1:1">
      <c r="A45547" s="4"/>
    </row>
    <row r="45548" spans="1:1">
      <c r="A45548" s="4"/>
    </row>
    <row r="45549" spans="1:1">
      <c r="A45549" s="4"/>
    </row>
    <row r="45550" spans="1:1">
      <c r="A45550" s="4"/>
    </row>
    <row r="45551" spans="1:1">
      <c r="A45551" s="4"/>
    </row>
    <row r="45552" spans="1:1">
      <c r="A45552" s="4"/>
    </row>
    <row r="45553" spans="1:1">
      <c r="A45553" s="4"/>
    </row>
    <row r="45554" spans="1:1">
      <c r="A45554" s="4"/>
    </row>
    <row r="45555" spans="1:1">
      <c r="A45555" s="4"/>
    </row>
    <row r="45556" spans="1:1">
      <c r="A45556" s="4"/>
    </row>
    <row r="45557" spans="1:1">
      <c r="A45557" s="4"/>
    </row>
    <row r="45558" spans="1:1">
      <c r="A45558" s="4"/>
    </row>
    <row r="45559" spans="1:1">
      <c r="A45559" s="4"/>
    </row>
    <row r="45560" spans="1:1">
      <c r="A45560" s="4"/>
    </row>
    <row r="45561" spans="1:1">
      <c r="A45561" s="4"/>
    </row>
    <row r="45562" spans="1:1">
      <c r="A45562" s="4"/>
    </row>
    <row r="45563" spans="1:1">
      <c r="A45563" s="4"/>
    </row>
    <row r="45564" spans="1:1">
      <c r="A45564" s="4"/>
    </row>
    <row r="45565" spans="1:1">
      <c r="A45565" s="4"/>
    </row>
    <row r="45566" spans="1:1">
      <c r="A45566" s="4"/>
    </row>
    <row r="45567" spans="1:1">
      <c r="A45567" s="4"/>
    </row>
    <row r="45568" spans="1:1">
      <c r="A45568" s="4"/>
    </row>
    <row r="45569" spans="1:1">
      <c r="A45569" s="4"/>
    </row>
    <row r="45570" spans="1:1">
      <c r="A45570" s="4"/>
    </row>
    <row r="45571" spans="1:1">
      <c r="A45571" s="4"/>
    </row>
    <row r="45572" spans="1:1">
      <c r="A45572" s="4"/>
    </row>
    <row r="45573" spans="1:1">
      <c r="A45573" s="4"/>
    </row>
    <row r="45574" spans="1:1">
      <c r="A45574" s="4"/>
    </row>
    <row r="45575" spans="1:1">
      <c r="A45575" s="4"/>
    </row>
    <row r="45576" spans="1:1">
      <c r="A45576" s="4"/>
    </row>
    <row r="45577" spans="1:1">
      <c r="A45577" s="4"/>
    </row>
    <row r="45578" spans="1:1">
      <c r="A45578" s="4"/>
    </row>
    <row r="45579" spans="1:1">
      <c r="A45579" s="4"/>
    </row>
    <row r="45580" spans="1:1">
      <c r="A45580" s="4"/>
    </row>
    <row r="45581" spans="1:1">
      <c r="A45581" s="4"/>
    </row>
    <row r="45582" spans="1:1">
      <c r="A45582" s="4"/>
    </row>
    <row r="45583" spans="1:1">
      <c r="A45583" s="4"/>
    </row>
    <row r="45584" spans="1:1">
      <c r="A45584" s="4"/>
    </row>
    <row r="45585" spans="1:1">
      <c r="A45585" s="4"/>
    </row>
    <row r="45586" spans="1:1">
      <c r="A45586" s="4"/>
    </row>
    <row r="45587" spans="1:1">
      <c r="A45587" s="4"/>
    </row>
    <row r="45588" spans="1:1">
      <c r="A45588" s="4"/>
    </row>
    <row r="45589" spans="1:1">
      <c r="A45589" s="4"/>
    </row>
    <row r="45590" spans="1:1">
      <c r="A45590" s="4"/>
    </row>
    <row r="45591" spans="1:1">
      <c r="A45591" s="4"/>
    </row>
    <row r="45592" spans="1:1">
      <c r="A45592" s="4"/>
    </row>
    <row r="45593" spans="1:1">
      <c r="A45593" s="4"/>
    </row>
    <row r="45594" spans="1:1">
      <c r="A45594" s="4"/>
    </row>
    <row r="45595" spans="1:1">
      <c r="A45595" s="4"/>
    </row>
    <row r="45596" spans="1:1">
      <c r="A45596" s="4"/>
    </row>
    <row r="45597" spans="1:1">
      <c r="A45597" s="4"/>
    </row>
    <row r="45598" spans="1:1">
      <c r="A45598" s="4"/>
    </row>
    <row r="45599" spans="1:1">
      <c r="A45599" s="4"/>
    </row>
    <row r="45600" spans="1:1">
      <c r="A45600" s="4"/>
    </row>
    <row r="45601" spans="1:1">
      <c r="A45601" s="4"/>
    </row>
    <row r="45602" spans="1:1">
      <c r="A45602" s="4"/>
    </row>
    <row r="45603" spans="1:1">
      <c r="A45603" s="4"/>
    </row>
    <row r="45604" spans="1:1">
      <c r="A45604" s="4"/>
    </row>
    <row r="45605" spans="1:1">
      <c r="A45605" s="4"/>
    </row>
    <row r="45606" spans="1:1">
      <c r="A45606" s="4"/>
    </row>
    <row r="45607" spans="1:1">
      <c r="A45607" s="4"/>
    </row>
    <row r="45608" spans="1:1">
      <c r="A45608" s="4"/>
    </row>
    <row r="45609" spans="1:1">
      <c r="A45609" s="4"/>
    </row>
    <row r="45610" spans="1:1">
      <c r="A45610" s="4"/>
    </row>
    <row r="45611" spans="1:1">
      <c r="A45611" s="4"/>
    </row>
    <row r="45612" spans="1:1">
      <c r="A45612" s="4"/>
    </row>
    <row r="45613" spans="1:1">
      <c r="A45613" s="4"/>
    </row>
    <row r="45614" spans="1:1">
      <c r="A45614" s="4"/>
    </row>
    <row r="45615" spans="1:1">
      <c r="A45615" s="4"/>
    </row>
    <row r="45616" spans="1:1">
      <c r="A45616" s="4"/>
    </row>
    <row r="45617" spans="1:1">
      <c r="A45617" s="4"/>
    </row>
    <row r="45618" spans="1:1">
      <c r="A45618" s="4"/>
    </row>
    <row r="45619" spans="1:1">
      <c r="A45619" s="4"/>
    </row>
    <row r="45620" spans="1:1">
      <c r="A45620" s="4"/>
    </row>
    <row r="45621" spans="1:1">
      <c r="A45621" s="4"/>
    </row>
    <row r="45622" spans="1:1">
      <c r="A45622" s="4"/>
    </row>
    <row r="45623" spans="1:1">
      <c r="A45623" s="4"/>
    </row>
    <row r="45624" spans="1:1">
      <c r="A45624" s="4"/>
    </row>
    <row r="45625" spans="1:1">
      <c r="A45625" s="4"/>
    </row>
    <row r="45626" spans="1:1">
      <c r="A45626" s="4"/>
    </row>
    <row r="45627" spans="1:1">
      <c r="A45627" s="4"/>
    </row>
    <row r="45628" spans="1:1">
      <c r="A45628" s="4"/>
    </row>
    <row r="45629" spans="1:1">
      <c r="A45629" s="4"/>
    </row>
    <row r="45630" spans="1:1">
      <c r="A45630" s="4"/>
    </row>
    <row r="45631" spans="1:1">
      <c r="A45631" s="4"/>
    </row>
    <row r="45632" spans="1:1">
      <c r="A45632" s="4"/>
    </row>
    <row r="45633" spans="1:1">
      <c r="A45633" s="4"/>
    </row>
    <row r="45634" spans="1:1">
      <c r="A45634" s="4"/>
    </row>
    <row r="45635" spans="1:1">
      <c r="A45635" s="4"/>
    </row>
    <row r="45636" spans="1:1">
      <c r="A45636" s="4"/>
    </row>
    <row r="45637" spans="1:1">
      <c r="A45637" s="4"/>
    </row>
    <row r="45638" spans="1:1">
      <c r="A45638" s="4"/>
    </row>
    <row r="45639" spans="1:1">
      <c r="A45639" s="4"/>
    </row>
    <row r="45640" spans="1:1">
      <c r="A45640" s="4"/>
    </row>
    <row r="45641" spans="1:1">
      <c r="A45641" s="4"/>
    </row>
    <row r="45642" spans="1:1">
      <c r="A45642" s="4"/>
    </row>
    <row r="45643" spans="1:1">
      <c r="A45643" s="4"/>
    </row>
    <row r="45644" spans="1:1">
      <c r="A45644" s="4"/>
    </row>
    <row r="45645" spans="1:1">
      <c r="A45645" s="4"/>
    </row>
    <row r="45646" spans="1:1">
      <c r="A45646" s="4"/>
    </row>
    <row r="45647" spans="1:1">
      <c r="A45647" s="4"/>
    </row>
    <row r="45648" spans="1:1">
      <c r="A45648" s="4"/>
    </row>
    <row r="45649" spans="1:1">
      <c r="A45649" s="4"/>
    </row>
    <row r="45650" spans="1:1">
      <c r="A45650" s="4"/>
    </row>
    <row r="45651" spans="1:1">
      <c r="A45651" s="4"/>
    </row>
    <row r="45652" spans="1:1">
      <c r="A45652" s="4"/>
    </row>
    <row r="45653" spans="1:1">
      <c r="A45653" s="4"/>
    </row>
    <row r="45654" spans="1:1">
      <c r="A45654" s="4"/>
    </row>
    <row r="45655" spans="1:1">
      <c r="A45655" s="4"/>
    </row>
    <row r="45656" spans="1:1">
      <c r="A45656" s="4"/>
    </row>
    <row r="45657" spans="1:1">
      <c r="A45657" s="4"/>
    </row>
    <row r="45658" spans="1:1">
      <c r="A45658" s="4"/>
    </row>
    <row r="45659" spans="1:1">
      <c r="A45659" s="4"/>
    </row>
    <row r="45660" spans="1:1">
      <c r="A45660" s="4"/>
    </row>
    <row r="45661" spans="1:1">
      <c r="A45661" s="4"/>
    </row>
    <row r="45662" spans="1:1">
      <c r="A45662" s="4"/>
    </row>
    <row r="45663" spans="1:1">
      <c r="A45663" s="4"/>
    </row>
    <row r="45664" spans="1:1">
      <c r="A45664" s="4"/>
    </row>
    <row r="45665" spans="1:1">
      <c r="A45665" s="4"/>
    </row>
    <row r="45666" spans="1:1">
      <c r="A45666" s="4"/>
    </row>
    <row r="45667" spans="1:1">
      <c r="A45667" s="4"/>
    </row>
    <row r="45668" spans="1:1">
      <c r="A45668" s="4"/>
    </row>
    <row r="45669" spans="1:1">
      <c r="A45669" s="4"/>
    </row>
    <row r="45670" spans="1:1">
      <c r="A45670" s="4"/>
    </row>
    <row r="45671" spans="1:1">
      <c r="A45671" s="4"/>
    </row>
    <row r="45672" spans="1:1">
      <c r="A45672" s="4"/>
    </row>
    <row r="45673" spans="1:1">
      <c r="A45673" s="4"/>
    </row>
    <row r="45674" spans="1:1">
      <c r="A45674" s="4"/>
    </row>
    <row r="45675" spans="1:1">
      <c r="A45675" s="4"/>
    </row>
    <row r="45676" spans="1:1">
      <c r="A45676" s="4"/>
    </row>
    <row r="45677" spans="1:1">
      <c r="A45677" s="4"/>
    </row>
    <row r="45678" spans="1:1">
      <c r="A45678" s="4"/>
    </row>
    <row r="45679" spans="1:1">
      <c r="A45679" s="4"/>
    </row>
    <row r="45680" spans="1:1">
      <c r="A45680" s="4"/>
    </row>
    <row r="45681" spans="1:1">
      <c r="A45681" s="4"/>
    </row>
    <row r="45682" spans="1:1">
      <c r="A45682" s="4"/>
    </row>
    <row r="45683" spans="1:1">
      <c r="A45683" s="4"/>
    </row>
    <row r="45684" spans="1:1">
      <c r="A45684" s="4"/>
    </row>
    <row r="45685" spans="1:1">
      <c r="A45685" s="4"/>
    </row>
    <row r="45686" spans="1:1">
      <c r="A45686" s="4"/>
    </row>
    <row r="45687" spans="1:1">
      <c r="A45687" s="4"/>
    </row>
    <row r="45688" spans="1:1">
      <c r="A45688" s="4"/>
    </row>
    <row r="45689" spans="1:1">
      <c r="A45689" s="4"/>
    </row>
    <row r="45690" spans="1:1">
      <c r="A45690" s="4"/>
    </row>
    <row r="45691" spans="1:1">
      <c r="A45691" s="4"/>
    </row>
    <row r="45692" spans="1:1">
      <c r="A45692" s="4"/>
    </row>
    <row r="45693" spans="1:1">
      <c r="A45693" s="4"/>
    </row>
    <row r="45694" spans="1:1">
      <c r="A45694" s="4"/>
    </row>
    <row r="45695" spans="1:1">
      <c r="A45695" s="4"/>
    </row>
    <row r="45696" spans="1:1">
      <c r="A45696" s="4"/>
    </row>
    <row r="45697" spans="1:1">
      <c r="A45697" s="4"/>
    </row>
    <row r="45698" spans="1:1">
      <c r="A45698" s="4"/>
    </row>
    <row r="45699" spans="1:1">
      <c r="A45699" s="4"/>
    </row>
    <row r="45700" spans="1:1">
      <c r="A45700" s="4"/>
    </row>
    <row r="45701" spans="1:1">
      <c r="A45701" s="4"/>
    </row>
    <row r="45702" spans="1:1">
      <c r="A45702" s="4"/>
    </row>
    <row r="45703" spans="1:1">
      <c r="A45703" s="4"/>
    </row>
    <row r="45704" spans="1:1">
      <c r="A45704" s="4"/>
    </row>
    <row r="45705" spans="1:1">
      <c r="A45705" s="4"/>
    </row>
    <row r="45706" spans="1:1">
      <c r="A45706" s="4"/>
    </row>
    <row r="45707" spans="1:1">
      <c r="A45707" s="4"/>
    </row>
    <row r="45708" spans="1:1">
      <c r="A45708" s="4"/>
    </row>
    <row r="45709" spans="1:1">
      <c r="A45709" s="4"/>
    </row>
    <row r="45710" spans="1:1">
      <c r="A45710" s="4"/>
    </row>
    <row r="45711" spans="1:1">
      <c r="A45711" s="4"/>
    </row>
    <row r="45712" spans="1:1">
      <c r="A45712" s="4"/>
    </row>
    <row r="45713" spans="1:1">
      <c r="A45713" s="4"/>
    </row>
    <row r="45714" spans="1:1">
      <c r="A45714" s="4"/>
    </row>
    <row r="45715" spans="1:1">
      <c r="A45715" s="4"/>
    </row>
    <row r="45716" spans="1:1">
      <c r="A45716" s="4"/>
    </row>
    <row r="45717" spans="1:1">
      <c r="A45717" s="4"/>
    </row>
    <row r="45718" spans="1:1">
      <c r="A45718" s="4"/>
    </row>
    <row r="45719" spans="1:1">
      <c r="A45719" s="4"/>
    </row>
    <row r="45720" spans="1:1">
      <c r="A45720" s="4"/>
    </row>
    <row r="45721" spans="1:1">
      <c r="A45721" s="4"/>
    </row>
    <row r="45722" spans="1:1">
      <c r="A45722" s="4"/>
    </row>
    <row r="45723" spans="1:1">
      <c r="A45723" s="4"/>
    </row>
    <row r="45724" spans="1:1">
      <c r="A45724" s="4"/>
    </row>
    <row r="45725" spans="1:1">
      <c r="A45725" s="4"/>
    </row>
    <row r="45726" spans="1:1">
      <c r="A45726" s="4"/>
    </row>
    <row r="45727" spans="1:1">
      <c r="A45727" s="4"/>
    </row>
    <row r="45728" spans="1:1">
      <c r="A45728" s="4"/>
    </row>
    <row r="45729" spans="1:1">
      <c r="A45729" s="4"/>
    </row>
    <row r="45730" spans="1:1">
      <c r="A45730" s="4"/>
    </row>
    <row r="45731" spans="1:1">
      <c r="A45731" s="4"/>
    </row>
    <row r="45732" spans="1:1">
      <c r="A45732" s="4"/>
    </row>
    <row r="45733" spans="1:1">
      <c r="A45733" s="4"/>
    </row>
    <row r="45734" spans="1:1">
      <c r="A45734" s="4"/>
    </row>
    <row r="45735" spans="1:1">
      <c r="A45735" s="4"/>
    </row>
    <row r="45736" spans="1:1">
      <c r="A45736" s="4"/>
    </row>
    <row r="45737" spans="1:1">
      <c r="A45737" s="4"/>
    </row>
    <row r="45738" spans="1:1">
      <c r="A45738" s="4"/>
    </row>
    <row r="45739" spans="1:1">
      <c r="A45739" s="4"/>
    </row>
    <row r="45740" spans="1:1">
      <c r="A45740" s="4"/>
    </row>
    <row r="45741" spans="1:1">
      <c r="A45741" s="4"/>
    </row>
    <row r="45742" spans="1:1">
      <c r="A45742" s="4"/>
    </row>
    <row r="45743" spans="1:1">
      <c r="A45743" s="4"/>
    </row>
    <row r="45744" spans="1:1">
      <c r="A45744" s="4"/>
    </row>
    <row r="45745" spans="1:1">
      <c r="A45745" s="4"/>
    </row>
    <row r="45746" spans="1:1">
      <c r="A45746" s="4"/>
    </row>
    <row r="45747" spans="1:1">
      <c r="A45747" s="4"/>
    </row>
    <row r="45748" spans="1:1">
      <c r="A45748" s="4"/>
    </row>
    <row r="45749" spans="1:1">
      <c r="A45749" s="4"/>
    </row>
    <row r="45750" spans="1:1">
      <c r="A45750" s="4"/>
    </row>
    <row r="45751" spans="1:1">
      <c r="A45751" s="4"/>
    </row>
    <row r="45752" spans="1:1">
      <c r="A45752" s="4"/>
    </row>
    <row r="45753" spans="1:1">
      <c r="A45753" s="4"/>
    </row>
    <row r="45754" spans="1:1">
      <c r="A45754" s="4"/>
    </row>
    <row r="45755" spans="1:1">
      <c r="A45755" s="4"/>
    </row>
    <row r="45756" spans="1:1">
      <c r="A45756" s="4"/>
    </row>
    <row r="45757" spans="1:1">
      <c r="A45757" s="4"/>
    </row>
    <row r="45758" spans="1:1">
      <c r="A45758" s="4"/>
    </row>
    <row r="45759" spans="1:1">
      <c r="A45759" s="4"/>
    </row>
    <row r="45760" spans="1:1">
      <c r="A45760" s="4"/>
    </row>
    <row r="45761" spans="1:1">
      <c r="A45761" s="4"/>
    </row>
    <row r="45762" spans="1:1">
      <c r="A45762" s="4"/>
    </row>
    <row r="45763" spans="1:1">
      <c r="A45763" s="4"/>
    </row>
    <row r="45764" spans="1:1">
      <c r="A45764" s="4"/>
    </row>
    <row r="45765" spans="1:1">
      <c r="A45765" s="4"/>
    </row>
    <row r="45766" spans="1:1">
      <c r="A45766" s="4"/>
    </row>
    <row r="45767" spans="1:1">
      <c r="A45767" s="4"/>
    </row>
    <row r="45768" spans="1:1">
      <c r="A45768" s="4"/>
    </row>
    <row r="45769" spans="1:1">
      <c r="A45769" s="4"/>
    </row>
    <row r="45770" spans="1:1">
      <c r="A45770" s="4"/>
    </row>
    <row r="45771" spans="1:1">
      <c r="A45771" s="4"/>
    </row>
    <row r="45772" spans="1:1">
      <c r="A45772" s="4"/>
    </row>
    <row r="45773" spans="1:1">
      <c r="A45773" s="4"/>
    </row>
    <row r="45774" spans="1:1">
      <c r="A45774" s="4"/>
    </row>
    <row r="45775" spans="1:1">
      <c r="A45775" s="4"/>
    </row>
    <row r="45776" spans="1:1">
      <c r="A45776" s="4"/>
    </row>
    <row r="45777" spans="1:1">
      <c r="A45777" s="4"/>
    </row>
    <row r="45778" spans="1:1">
      <c r="A45778" s="4"/>
    </row>
    <row r="45779" spans="1:1">
      <c r="A45779" s="4"/>
    </row>
    <row r="45780" spans="1:1">
      <c r="A45780" s="4"/>
    </row>
    <row r="45781" spans="1:1">
      <c r="A45781" s="4"/>
    </row>
    <row r="45782" spans="1:1">
      <c r="A45782" s="4"/>
    </row>
    <row r="45783" spans="1:1">
      <c r="A45783" s="4"/>
    </row>
    <row r="45784" spans="1:1">
      <c r="A45784" s="4"/>
    </row>
    <row r="45785" spans="1:1">
      <c r="A45785" s="4"/>
    </row>
    <row r="45786" spans="1:1">
      <c r="A45786" s="4"/>
    </row>
    <row r="45787" spans="1:1">
      <c r="A45787" s="4"/>
    </row>
    <row r="45788" spans="1:1">
      <c r="A45788" s="4"/>
    </row>
    <row r="45789" spans="1:1">
      <c r="A45789" s="4"/>
    </row>
    <row r="45790" spans="1:1">
      <c r="A45790" s="4"/>
    </row>
    <row r="45791" spans="1:1">
      <c r="A45791" s="4"/>
    </row>
    <row r="45792" spans="1:1">
      <c r="A45792" s="4"/>
    </row>
    <row r="45793" spans="1:1">
      <c r="A45793" s="4"/>
    </row>
    <row r="45794" spans="1:1">
      <c r="A45794" s="4"/>
    </row>
    <row r="45795" spans="1:1">
      <c r="A45795" s="4"/>
    </row>
    <row r="45796" spans="1:1">
      <c r="A45796" s="4"/>
    </row>
    <row r="45797" spans="1:1">
      <c r="A45797" s="4"/>
    </row>
    <row r="45798" spans="1:1">
      <c r="A45798" s="4"/>
    </row>
    <row r="45799" spans="1:1">
      <c r="A45799" s="4"/>
    </row>
    <row r="45800" spans="1:1">
      <c r="A45800" s="4"/>
    </row>
    <row r="45801" spans="1:1">
      <c r="A45801" s="4"/>
    </row>
    <row r="45802" spans="1:1">
      <c r="A45802" s="4"/>
    </row>
    <row r="45803" spans="1:1">
      <c r="A45803" s="4"/>
    </row>
    <row r="45804" spans="1:1">
      <c r="A45804" s="4"/>
    </row>
    <row r="45805" spans="1:1">
      <c r="A45805" s="4"/>
    </row>
    <row r="45806" spans="1:1">
      <c r="A45806" s="4"/>
    </row>
    <row r="45807" spans="1:1">
      <c r="A45807" s="4"/>
    </row>
    <row r="45808" spans="1:1">
      <c r="A45808" s="4"/>
    </row>
    <row r="45809" spans="1:1">
      <c r="A45809" s="4"/>
    </row>
    <row r="45810" spans="1:1">
      <c r="A45810" s="4"/>
    </row>
    <row r="45811" spans="1:1">
      <c r="A45811" s="4"/>
    </row>
    <row r="45812" spans="1:1">
      <c r="A45812" s="4"/>
    </row>
    <row r="45813" spans="1:1">
      <c r="A45813" s="4"/>
    </row>
    <row r="45814" spans="1:1">
      <c r="A45814" s="4"/>
    </row>
    <row r="45815" spans="1:1">
      <c r="A45815" s="4"/>
    </row>
    <row r="45816" spans="1:1">
      <c r="A45816" s="4"/>
    </row>
    <row r="45817" spans="1:1">
      <c r="A45817" s="4"/>
    </row>
    <row r="45818" spans="1:1">
      <c r="A45818" s="4"/>
    </row>
    <row r="45819" spans="1:1">
      <c r="A45819" s="4"/>
    </row>
    <row r="45820" spans="1:1">
      <c r="A45820" s="4"/>
    </row>
    <row r="45821" spans="1:1">
      <c r="A45821" s="4"/>
    </row>
    <row r="45822" spans="1:1">
      <c r="A45822" s="4"/>
    </row>
    <row r="45823" spans="1:1">
      <c r="A45823" s="4"/>
    </row>
    <row r="45824" spans="1:1">
      <c r="A45824" s="4"/>
    </row>
    <row r="45825" spans="1:1">
      <c r="A45825" s="4"/>
    </row>
    <row r="45826" spans="1:1">
      <c r="A45826" s="4"/>
    </row>
    <row r="45827" spans="1:1">
      <c r="A45827" s="4"/>
    </row>
    <row r="45828" spans="1:1">
      <c r="A45828" s="4"/>
    </row>
    <row r="45829" spans="1:1">
      <c r="A45829" s="4"/>
    </row>
    <row r="45830" spans="1:1">
      <c r="A45830" s="4"/>
    </row>
    <row r="45831" spans="1:1">
      <c r="A45831" s="4"/>
    </row>
    <row r="45832" spans="1:1">
      <c r="A45832" s="4"/>
    </row>
    <row r="45833" spans="1:1">
      <c r="A45833" s="4"/>
    </row>
    <row r="45834" spans="1:1">
      <c r="A45834" s="4"/>
    </row>
    <row r="45835" spans="1:1">
      <c r="A45835" s="4"/>
    </row>
    <row r="45836" spans="1:1">
      <c r="A45836" s="4"/>
    </row>
    <row r="45837" spans="1:1">
      <c r="A45837" s="4"/>
    </row>
    <row r="45838" spans="1:1">
      <c r="A45838" s="4"/>
    </row>
    <row r="45839" spans="1:1">
      <c r="A45839" s="4"/>
    </row>
    <row r="45840" spans="1:1">
      <c r="A45840" s="4"/>
    </row>
    <row r="45841" spans="1:1">
      <c r="A45841" s="4"/>
    </row>
    <row r="45842" spans="1:1">
      <c r="A45842" s="4"/>
    </row>
    <row r="45843" spans="1:1">
      <c r="A45843" s="4"/>
    </row>
    <row r="45844" spans="1:1">
      <c r="A45844" s="4"/>
    </row>
    <row r="45845" spans="1:1">
      <c r="A45845" s="4"/>
    </row>
    <row r="45846" spans="1:1">
      <c r="A45846" s="4"/>
    </row>
    <row r="45847" spans="1:1">
      <c r="A45847" s="4"/>
    </row>
    <row r="45848" spans="1:1">
      <c r="A45848" s="4"/>
    </row>
    <row r="45849" spans="1:1">
      <c r="A45849" s="4"/>
    </row>
    <row r="45850" spans="1:1">
      <c r="A45850" s="4"/>
    </row>
    <row r="45851" spans="1:1">
      <c r="A45851" s="4"/>
    </row>
    <row r="45852" spans="1:1">
      <c r="A45852" s="4"/>
    </row>
    <row r="45853" spans="1:1">
      <c r="A45853" s="4"/>
    </row>
    <row r="45854" spans="1:1">
      <c r="A45854" s="4"/>
    </row>
    <row r="45855" spans="1:1">
      <c r="A45855" s="4"/>
    </row>
    <row r="45856" spans="1:1">
      <c r="A45856" s="4"/>
    </row>
    <row r="45857" spans="1:1">
      <c r="A45857" s="4"/>
    </row>
    <row r="45858" spans="1:1">
      <c r="A45858" s="4"/>
    </row>
    <row r="45859" spans="1:1">
      <c r="A45859" s="4"/>
    </row>
    <row r="45860" spans="1:1">
      <c r="A45860" s="4"/>
    </row>
    <row r="45861" spans="1:1">
      <c r="A45861" s="4"/>
    </row>
    <row r="45862" spans="1:1">
      <c r="A45862" s="4"/>
    </row>
    <row r="45863" spans="1:1">
      <c r="A45863" s="4"/>
    </row>
    <row r="45864" spans="1:1">
      <c r="A45864" s="4"/>
    </row>
    <row r="45865" spans="1:1">
      <c r="A45865" s="4"/>
    </row>
    <row r="45866" spans="1:1">
      <c r="A45866" s="4"/>
    </row>
    <row r="45867" spans="1:1">
      <c r="A45867" s="4"/>
    </row>
    <row r="45868" spans="1:1">
      <c r="A45868" s="4"/>
    </row>
    <row r="45869" spans="1:1">
      <c r="A45869" s="4"/>
    </row>
    <row r="45870" spans="1:1">
      <c r="A45870" s="4"/>
    </row>
    <row r="45871" spans="1:1">
      <c r="A45871" s="4"/>
    </row>
    <row r="45872" spans="1:1">
      <c r="A45872" s="4"/>
    </row>
    <row r="45873" spans="1:1">
      <c r="A45873" s="4"/>
    </row>
    <row r="45874" spans="1:1">
      <c r="A45874" s="4"/>
    </row>
    <row r="45875" spans="1:1">
      <c r="A45875" s="4"/>
    </row>
    <row r="45876" spans="1:1">
      <c r="A45876" s="4"/>
    </row>
    <row r="45877" spans="1:1">
      <c r="A45877" s="4"/>
    </row>
    <row r="45878" spans="1:1">
      <c r="A45878" s="4"/>
    </row>
    <row r="45879" spans="1:1">
      <c r="A45879" s="4"/>
    </row>
    <row r="45880" spans="1:1">
      <c r="A45880" s="4"/>
    </row>
    <row r="45881" spans="1:1">
      <c r="A45881" s="4"/>
    </row>
    <row r="45882" spans="1:1">
      <c r="A45882" s="4"/>
    </row>
    <row r="45883" spans="1:1">
      <c r="A45883" s="4"/>
    </row>
    <row r="45884" spans="1:1">
      <c r="A45884" s="4"/>
    </row>
    <row r="45885" spans="1:1">
      <c r="A45885" s="4"/>
    </row>
    <row r="45886" spans="1:1">
      <c r="A45886" s="4"/>
    </row>
    <row r="45887" spans="1:1">
      <c r="A45887" s="4"/>
    </row>
    <row r="45888" spans="1:1">
      <c r="A45888" s="4"/>
    </row>
    <row r="45889" spans="1:1">
      <c r="A45889" s="4"/>
    </row>
    <row r="45890" spans="1:1">
      <c r="A45890" s="4"/>
    </row>
    <row r="45891" spans="1:1">
      <c r="A45891" s="4"/>
    </row>
    <row r="45892" spans="1:1">
      <c r="A45892" s="4"/>
    </row>
    <row r="45893" spans="1:1">
      <c r="A45893" s="4"/>
    </row>
    <row r="45894" spans="1:1">
      <c r="A45894" s="4"/>
    </row>
    <row r="45895" spans="1:1">
      <c r="A45895" s="4"/>
    </row>
    <row r="45896" spans="1:1">
      <c r="A45896" s="4"/>
    </row>
    <row r="45897" spans="1:1">
      <c r="A45897" s="4"/>
    </row>
    <row r="45898" spans="1:1">
      <c r="A45898" s="4"/>
    </row>
    <row r="45899" spans="1:1">
      <c r="A45899" s="4"/>
    </row>
    <row r="45900" spans="1:1">
      <c r="A45900" s="4"/>
    </row>
    <row r="45901" spans="1:1">
      <c r="A45901" s="4"/>
    </row>
    <row r="45902" spans="1:1">
      <c r="A45902" s="4"/>
    </row>
    <row r="45903" spans="1:1">
      <c r="A45903" s="4"/>
    </row>
    <row r="45904" spans="1:1">
      <c r="A45904" s="4"/>
    </row>
    <row r="45905" spans="1:1">
      <c r="A45905" s="4"/>
    </row>
    <row r="45906" spans="1:1">
      <c r="A45906" s="4"/>
    </row>
    <row r="45907" spans="1:1">
      <c r="A45907" s="4"/>
    </row>
    <row r="45908" spans="1:1">
      <c r="A45908" s="4"/>
    </row>
    <row r="45909" spans="1:1">
      <c r="A45909" s="4"/>
    </row>
    <row r="45910" spans="1:1">
      <c r="A45910" s="4"/>
    </row>
    <row r="45911" spans="1:1">
      <c r="A45911" s="4"/>
    </row>
    <row r="45912" spans="1:1">
      <c r="A45912" s="4"/>
    </row>
    <row r="45913" spans="1:1">
      <c r="A45913" s="4"/>
    </row>
    <row r="45914" spans="1:1">
      <c r="A45914" s="4"/>
    </row>
    <row r="45915" spans="1:1">
      <c r="A45915" s="4"/>
    </row>
    <row r="45916" spans="1:1">
      <c r="A45916" s="4"/>
    </row>
    <row r="45917" spans="1:1">
      <c r="A45917" s="4"/>
    </row>
    <row r="45918" spans="1:1">
      <c r="A45918" s="4"/>
    </row>
    <row r="45919" spans="1:1">
      <c r="A45919" s="4"/>
    </row>
    <row r="45920" spans="1:1">
      <c r="A45920" s="4"/>
    </row>
    <row r="45921" spans="1:1">
      <c r="A45921" s="4"/>
    </row>
    <row r="45922" spans="1:1">
      <c r="A45922" s="4"/>
    </row>
    <row r="45923" spans="1:1">
      <c r="A45923" s="4"/>
    </row>
    <row r="45924" spans="1:1">
      <c r="A45924" s="4"/>
    </row>
    <row r="45925" spans="1:1">
      <c r="A45925" s="4"/>
    </row>
    <row r="45926" spans="1:1">
      <c r="A45926" s="4"/>
    </row>
    <row r="45927" spans="1:1">
      <c r="A45927" s="4"/>
    </row>
    <row r="45928" spans="1:1">
      <c r="A45928" s="4"/>
    </row>
    <row r="45929" spans="1:1">
      <c r="A45929" s="4"/>
    </row>
    <row r="45930" spans="1:1">
      <c r="A45930" s="4"/>
    </row>
    <row r="45931" spans="1:1">
      <c r="A45931" s="4"/>
    </row>
    <row r="45932" spans="1:1">
      <c r="A45932" s="4"/>
    </row>
    <row r="45933" spans="1:1">
      <c r="A45933" s="4"/>
    </row>
    <row r="45934" spans="1:1">
      <c r="A45934" s="4"/>
    </row>
    <row r="45935" spans="1:1">
      <c r="A45935" s="4"/>
    </row>
    <row r="45936" spans="1:1">
      <c r="A45936" s="4"/>
    </row>
    <row r="45937" spans="1:1">
      <c r="A45937" s="4"/>
    </row>
    <row r="45938" spans="1:1">
      <c r="A45938" s="4"/>
    </row>
    <row r="45939" spans="1:1">
      <c r="A45939" s="4"/>
    </row>
    <row r="45940" spans="1:1">
      <c r="A45940" s="4"/>
    </row>
    <row r="45941" spans="1:1">
      <c r="A45941" s="4"/>
    </row>
    <row r="45942" spans="1:1">
      <c r="A45942" s="4"/>
    </row>
    <row r="45943" spans="1:1">
      <c r="A45943" s="4"/>
    </row>
    <row r="45944" spans="1:1">
      <c r="A45944" s="4"/>
    </row>
    <row r="45945" spans="1:1">
      <c r="A45945" s="4"/>
    </row>
    <row r="45946" spans="1:1">
      <c r="A45946" s="4"/>
    </row>
    <row r="45947" spans="1:1">
      <c r="A45947" s="4"/>
    </row>
    <row r="45948" spans="1:1">
      <c r="A45948" s="4"/>
    </row>
    <row r="45949" spans="1:1">
      <c r="A45949" s="4"/>
    </row>
    <row r="45950" spans="1:1">
      <c r="A45950" s="4"/>
    </row>
    <row r="45951" spans="1:1">
      <c r="A45951" s="4"/>
    </row>
    <row r="45952" spans="1:1">
      <c r="A45952" s="4"/>
    </row>
    <row r="45953" spans="1:1">
      <c r="A45953" s="4"/>
    </row>
    <row r="45954" spans="1:1">
      <c r="A45954" s="4"/>
    </row>
    <row r="45955" spans="1:1">
      <c r="A45955" s="4"/>
    </row>
    <row r="45956" spans="1:1">
      <c r="A45956" s="4"/>
    </row>
    <row r="45957" spans="1:1">
      <c r="A45957" s="4"/>
    </row>
    <row r="45958" spans="1:1">
      <c r="A45958" s="4"/>
    </row>
    <row r="45959" spans="1:1">
      <c r="A45959" s="4"/>
    </row>
    <row r="45960" spans="1:1">
      <c r="A45960" s="4"/>
    </row>
    <row r="45961" spans="1:1">
      <c r="A45961" s="4"/>
    </row>
    <row r="45962" spans="1:1">
      <c r="A45962" s="4"/>
    </row>
    <row r="45963" spans="1:1">
      <c r="A45963" s="4"/>
    </row>
    <row r="45964" spans="1:1">
      <c r="A45964" s="4"/>
    </row>
    <row r="45965" spans="1:1">
      <c r="A45965" s="4"/>
    </row>
    <row r="45966" spans="1:1">
      <c r="A45966" s="4"/>
    </row>
    <row r="45967" spans="1:1">
      <c r="A45967" s="4"/>
    </row>
    <row r="45968" spans="1:1">
      <c r="A45968" s="4"/>
    </row>
    <row r="45969" spans="1:1">
      <c r="A45969" s="4"/>
    </row>
    <row r="45970" spans="1:1">
      <c r="A45970" s="4"/>
    </row>
    <row r="45971" spans="1:1">
      <c r="A45971" s="4"/>
    </row>
    <row r="45972" spans="1:1">
      <c r="A45972" s="4"/>
    </row>
    <row r="45973" spans="1:1">
      <c r="A45973" s="4"/>
    </row>
    <row r="45974" spans="1:1">
      <c r="A45974" s="4"/>
    </row>
    <row r="45975" spans="1:1">
      <c r="A45975" s="4"/>
    </row>
    <row r="45976" spans="1:1">
      <c r="A45976" s="4"/>
    </row>
    <row r="45977" spans="1:1">
      <c r="A45977" s="4"/>
    </row>
    <row r="45978" spans="1:1">
      <c r="A45978" s="4"/>
    </row>
    <row r="45979" spans="1:1">
      <c r="A45979" s="4"/>
    </row>
    <row r="45980" spans="1:1">
      <c r="A45980" s="4"/>
    </row>
    <row r="45981" spans="1:1">
      <c r="A45981" s="4"/>
    </row>
    <row r="45982" spans="1:1">
      <c r="A45982" s="4"/>
    </row>
    <row r="45983" spans="1:1">
      <c r="A45983" s="4"/>
    </row>
    <row r="45984" spans="1:1">
      <c r="A45984" s="4"/>
    </row>
    <row r="45985" spans="1:1">
      <c r="A45985" s="4"/>
    </row>
    <row r="45986" spans="1:1">
      <c r="A45986" s="4"/>
    </row>
    <row r="45987" spans="1:1">
      <c r="A45987" s="4"/>
    </row>
    <row r="45988" spans="1:1">
      <c r="A45988" s="4"/>
    </row>
    <row r="45989" spans="1:1">
      <c r="A45989" s="4"/>
    </row>
    <row r="45990" spans="1:1">
      <c r="A45990" s="4"/>
    </row>
    <row r="45991" spans="1:1">
      <c r="A45991" s="4"/>
    </row>
    <row r="45992" spans="1:1">
      <c r="A45992" s="4"/>
    </row>
    <row r="45993" spans="1:1">
      <c r="A45993" s="4"/>
    </row>
    <row r="45994" spans="1:1">
      <c r="A45994" s="4"/>
    </row>
    <row r="45995" spans="1:1">
      <c r="A45995" s="4"/>
    </row>
    <row r="45996" spans="1:1">
      <c r="A45996" s="4"/>
    </row>
    <row r="45997" spans="1:1">
      <c r="A45997" s="4"/>
    </row>
    <row r="45998" spans="1:1">
      <c r="A45998" s="4"/>
    </row>
    <row r="45999" spans="1:1">
      <c r="A45999" s="4"/>
    </row>
    <row r="46000" spans="1:1">
      <c r="A46000" s="4"/>
    </row>
    <row r="46001" spans="1:1">
      <c r="A46001" s="4"/>
    </row>
    <row r="46002" spans="1:1">
      <c r="A46002" s="4"/>
    </row>
    <row r="46003" spans="1:1">
      <c r="A46003" s="4"/>
    </row>
    <row r="46004" spans="1:1">
      <c r="A46004" s="4"/>
    </row>
    <row r="46005" spans="1:1">
      <c r="A46005" s="4"/>
    </row>
    <row r="46006" spans="1:1">
      <c r="A46006" s="4"/>
    </row>
    <row r="46007" spans="1:1">
      <c r="A46007" s="4"/>
    </row>
    <row r="46008" spans="1:1">
      <c r="A46008" s="4"/>
    </row>
    <row r="46009" spans="1:1">
      <c r="A46009" s="4"/>
    </row>
    <row r="46010" spans="1:1">
      <c r="A46010" s="4"/>
    </row>
    <row r="46011" spans="1:1">
      <c r="A46011" s="4"/>
    </row>
    <row r="46012" spans="1:1">
      <c r="A46012" s="4"/>
    </row>
    <row r="46013" spans="1:1">
      <c r="A46013" s="4"/>
    </row>
    <row r="46014" spans="1:1">
      <c r="A46014" s="4"/>
    </row>
    <row r="46015" spans="1:1">
      <c r="A46015" s="4"/>
    </row>
    <row r="46016" spans="1:1">
      <c r="A46016" s="4"/>
    </row>
    <row r="46017" spans="1:1">
      <c r="A46017" s="4"/>
    </row>
    <row r="46018" spans="1:1">
      <c r="A46018" s="4"/>
    </row>
    <row r="46019" spans="1:1">
      <c r="A46019" s="4"/>
    </row>
    <row r="46020" spans="1:1">
      <c r="A46020" s="4"/>
    </row>
    <row r="46021" spans="1:1">
      <c r="A46021" s="4"/>
    </row>
    <row r="46022" spans="1:1">
      <c r="A46022" s="4"/>
    </row>
    <row r="46023" spans="1:1">
      <c r="A46023" s="4"/>
    </row>
    <row r="46024" spans="1:1">
      <c r="A46024" s="4"/>
    </row>
    <row r="46025" spans="1:1">
      <c r="A46025" s="4"/>
    </row>
    <row r="46026" spans="1:1">
      <c r="A46026" s="4"/>
    </row>
    <row r="46027" spans="1:1">
      <c r="A46027" s="4"/>
    </row>
    <row r="46028" spans="1:1">
      <c r="A46028" s="4"/>
    </row>
    <row r="46029" spans="1:1">
      <c r="A46029" s="4"/>
    </row>
    <row r="46030" spans="1:1">
      <c r="A46030" s="4"/>
    </row>
    <row r="46031" spans="1:1">
      <c r="A46031" s="4"/>
    </row>
    <row r="46032" spans="1:1">
      <c r="A46032" s="4"/>
    </row>
    <row r="46033" spans="1:1">
      <c r="A46033" s="4"/>
    </row>
    <row r="46034" spans="1:1">
      <c r="A46034" s="4"/>
    </row>
    <row r="46035" spans="1:1">
      <c r="A46035" s="4"/>
    </row>
    <row r="46036" spans="1:1">
      <c r="A46036" s="4"/>
    </row>
    <row r="46037" spans="1:1">
      <c r="A46037" s="4"/>
    </row>
    <row r="46038" spans="1:1">
      <c r="A46038" s="4"/>
    </row>
    <row r="46039" spans="1:1">
      <c r="A46039" s="4"/>
    </row>
    <row r="46040" spans="1:1">
      <c r="A46040" s="4"/>
    </row>
    <row r="46041" spans="1:1">
      <c r="A46041" s="4"/>
    </row>
    <row r="46042" spans="1:1">
      <c r="A46042" s="4"/>
    </row>
    <row r="46043" spans="1:1">
      <c r="A46043" s="4"/>
    </row>
    <row r="46044" spans="1:1">
      <c r="A46044" s="4"/>
    </row>
    <row r="46045" spans="1:1">
      <c r="A46045" s="4"/>
    </row>
    <row r="46046" spans="1:1">
      <c r="A46046" s="4"/>
    </row>
    <row r="46047" spans="1:1">
      <c r="A46047" s="4"/>
    </row>
    <row r="46048" spans="1:1">
      <c r="A46048" s="4"/>
    </row>
    <row r="46049" spans="1:1">
      <c r="A46049" s="4"/>
    </row>
    <row r="46050" spans="1:1">
      <c r="A46050" s="4"/>
    </row>
    <row r="46051" spans="1:1">
      <c r="A46051" s="4"/>
    </row>
    <row r="46052" spans="1:1">
      <c r="A46052" s="4"/>
    </row>
    <row r="46053" spans="1:1">
      <c r="A46053" s="4"/>
    </row>
    <row r="46054" spans="1:1">
      <c r="A46054" s="4"/>
    </row>
    <row r="46055" spans="1:1">
      <c r="A46055" s="4"/>
    </row>
    <row r="46056" spans="1:1">
      <c r="A46056" s="4"/>
    </row>
    <row r="46057" spans="1:1">
      <c r="A46057" s="4"/>
    </row>
    <row r="46058" spans="1:1">
      <c r="A46058" s="4"/>
    </row>
    <row r="46059" spans="1:1">
      <c r="A46059" s="4"/>
    </row>
    <row r="46060" spans="1:1">
      <c r="A46060" s="4"/>
    </row>
    <row r="46061" spans="1:1">
      <c r="A46061" s="4"/>
    </row>
    <row r="46062" spans="1:1">
      <c r="A46062" s="4"/>
    </row>
    <row r="46063" spans="1:1">
      <c r="A46063" s="4"/>
    </row>
    <row r="46064" spans="1:1">
      <c r="A46064" s="4"/>
    </row>
    <row r="46065" spans="1:1">
      <c r="A46065" s="4"/>
    </row>
    <row r="46066" spans="1:1">
      <c r="A46066" s="4"/>
    </row>
    <row r="46067" spans="1:1">
      <c r="A46067" s="4"/>
    </row>
    <row r="46068" spans="1:1">
      <c r="A46068" s="4"/>
    </row>
    <row r="46069" spans="1:1">
      <c r="A46069" s="4"/>
    </row>
    <row r="46070" spans="1:1">
      <c r="A46070" s="4"/>
    </row>
    <row r="46071" spans="1:1">
      <c r="A46071" s="4"/>
    </row>
    <row r="46072" spans="1:1">
      <c r="A46072" s="4"/>
    </row>
    <row r="46073" spans="1:1">
      <c r="A46073" s="4"/>
    </row>
    <row r="46074" spans="1:1">
      <c r="A46074" s="4"/>
    </row>
    <row r="46075" spans="1:1">
      <c r="A46075" s="4"/>
    </row>
    <row r="46076" spans="1:1">
      <c r="A46076" s="4"/>
    </row>
    <row r="46077" spans="1:1">
      <c r="A46077" s="4"/>
    </row>
    <row r="46078" spans="1:1">
      <c r="A46078" s="4"/>
    </row>
    <row r="46079" spans="1:1">
      <c r="A46079" s="4"/>
    </row>
    <row r="46080" spans="1:1">
      <c r="A46080" s="4"/>
    </row>
    <row r="46081" spans="1:1">
      <c r="A46081" s="4"/>
    </row>
    <row r="46082" spans="1:1">
      <c r="A46082" s="4"/>
    </row>
    <row r="46083" spans="1:1">
      <c r="A46083" s="4"/>
    </row>
    <row r="46084" spans="1:1">
      <c r="A46084" s="4"/>
    </row>
    <row r="46085" spans="1:1">
      <c r="A46085" s="4"/>
    </row>
    <row r="46086" spans="1:1">
      <c r="A46086" s="4"/>
    </row>
    <row r="46087" spans="1:1">
      <c r="A46087" s="4"/>
    </row>
    <row r="46088" spans="1:1">
      <c r="A46088" s="4"/>
    </row>
    <row r="46089" spans="1:1">
      <c r="A46089" s="4"/>
    </row>
    <row r="46090" spans="1:1">
      <c r="A46090" s="4"/>
    </row>
    <row r="46091" spans="1:1">
      <c r="A46091" s="4"/>
    </row>
    <row r="46092" spans="1:1">
      <c r="A46092" s="4"/>
    </row>
    <row r="46093" spans="1:1">
      <c r="A46093" s="4"/>
    </row>
    <row r="46094" spans="1:1">
      <c r="A46094" s="4"/>
    </row>
    <row r="46095" spans="1:1">
      <c r="A46095" s="4"/>
    </row>
    <row r="46096" spans="1:1">
      <c r="A46096" s="4"/>
    </row>
    <row r="46097" spans="1:1">
      <c r="A46097" s="4"/>
    </row>
    <row r="46098" spans="1:1">
      <c r="A46098" s="4"/>
    </row>
    <row r="46099" spans="1:1">
      <c r="A46099" s="4"/>
    </row>
    <row r="46100" spans="1:1">
      <c r="A46100" s="4"/>
    </row>
    <row r="46101" spans="1:1">
      <c r="A46101" s="4"/>
    </row>
    <row r="46102" spans="1:1">
      <c r="A46102" s="4"/>
    </row>
    <row r="46103" spans="1:1">
      <c r="A46103" s="4"/>
    </row>
    <row r="46104" spans="1:1">
      <c r="A46104" s="4"/>
    </row>
    <row r="46105" spans="1:1">
      <c r="A46105" s="4"/>
    </row>
    <row r="46106" spans="1:1">
      <c r="A46106" s="4"/>
    </row>
    <row r="46107" spans="1:1">
      <c r="A46107" s="4"/>
    </row>
    <row r="46108" spans="1:1">
      <c r="A46108" s="4"/>
    </row>
    <row r="46109" spans="1:1">
      <c r="A46109" s="4"/>
    </row>
    <row r="46110" spans="1:1">
      <c r="A46110" s="4"/>
    </row>
    <row r="46111" spans="1:1">
      <c r="A46111" s="4"/>
    </row>
    <row r="46112" spans="1:1">
      <c r="A46112" s="4"/>
    </row>
    <row r="46113" spans="1:1">
      <c r="A46113" s="4"/>
    </row>
    <row r="46114" spans="1:1">
      <c r="A46114" s="4"/>
    </row>
    <row r="46115" spans="1:1">
      <c r="A46115" s="4"/>
    </row>
    <row r="46116" spans="1:1">
      <c r="A46116" s="4"/>
    </row>
    <row r="46117" spans="1:1">
      <c r="A46117" s="4"/>
    </row>
    <row r="46118" spans="1:1">
      <c r="A46118" s="4"/>
    </row>
    <row r="46119" spans="1:1">
      <c r="A46119" s="4"/>
    </row>
    <row r="46120" spans="1:1">
      <c r="A46120" s="4"/>
    </row>
    <row r="46121" spans="1:1">
      <c r="A46121" s="4"/>
    </row>
    <row r="46122" spans="1:1">
      <c r="A46122" s="4"/>
    </row>
    <row r="46123" spans="1:1">
      <c r="A46123" s="4"/>
    </row>
    <row r="46124" spans="1:1">
      <c r="A46124" s="4"/>
    </row>
    <row r="46125" spans="1:1">
      <c r="A46125" s="4"/>
    </row>
    <row r="46126" spans="1:1">
      <c r="A46126" s="4"/>
    </row>
    <row r="46127" spans="1:1">
      <c r="A46127" s="4"/>
    </row>
    <row r="46128" spans="1:1">
      <c r="A46128" s="4"/>
    </row>
    <row r="46129" spans="1:1">
      <c r="A46129" s="4"/>
    </row>
    <row r="46130" spans="1:1">
      <c r="A46130" s="4"/>
    </row>
    <row r="46131" spans="1:1">
      <c r="A46131" s="4"/>
    </row>
    <row r="46132" spans="1:1">
      <c r="A46132" s="4"/>
    </row>
    <row r="46133" spans="1:1">
      <c r="A46133" s="4"/>
    </row>
    <row r="46134" spans="1:1">
      <c r="A46134" s="4"/>
    </row>
    <row r="46135" spans="1:1">
      <c r="A46135" s="4"/>
    </row>
    <row r="46136" spans="1:1">
      <c r="A46136" s="4"/>
    </row>
    <row r="46137" spans="1:1">
      <c r="A46137" s="4"/>
    </row>
    <row r="46138" spans="1:1">
      <c r="A46138" s="4"/>
    </row>
    <row r="46139" spans="1:1">
      <c r="A46139" s="4"/>
    </row>
    <row r="46140" spans="1:1">
      <c r="A46140" s="4"/>
    </row>
    <row r="46141" spans="1:1">
      <c r="A46141" s="4"/>
    </row>
    <row r="46142" spans="1:1">
      <c r="A46142" s="4"/>
    </row>
    <row r="46143" spans="1:1">
      <c r="A46143" s="4"/>
    </row>
    <row r="46144" spans="1:1">
      <c r="A46144" s="4"/>
    </row>
    <row r="46145" spans="1:1">
      <c r="A46145" s="4"/>
    </row>
    <row r="46146" spans="1:1">
      <c r="A46146" s="4"/>
    </row>
    <row r="46147" spans="1:1">
      <c r="A46147" s="4"/>
    </row>
    <row r="46148" spans="1:1">
      <c r="A46148" s="4"/>
    </row>
    <row r="46149" spans="1:1">
      <c r="A46149" s="4"/>
    </row>
    <row r="46150" spans="1:1">
      <c r="A46150" s="4"/>
    </row>
    <row r="46151" spans="1:1">
      <c r="A46151" s="4"/>
    </row>
    <row r="46152" spans="1:1">
      <c r="A46152" s="4"/>
    </row>
    <row r="46153" spans="1:1">
      <c r="A46153" s="4"/>
    </row>
    <row r="46154" spans="1:1">
      <c r="A46154" s="4"/>
    </row>
    <row r="46155" spans="1:1">
      <c r="A46155" s="4"/>
    </row>
    <row r="46156" spans="1:1">
      <c r="A46156" s="4"/>
    </row>
    <row r="46157" spans="1:1">
      <c r="A46157" s="4"/>
    </row>
    <row r="46158" spans="1:1">
      <c r="A46158" s="4"/>
    </row>
    <row r="46159" spans="1:1">
      <c r="A46159" s="4"/>
    </row>
    <row r="46160" spans="1:1">
      <c r="A46160" s="4"/>
    </row>
    <row r="46161" spans="1:1">
      <c r="A46161" s="4"/>
    </row>
    <row r="46162" spans="1:1">
      <c r="A46162" s="4"/>
    </row>
    <row r="46163" spans="1:1">
      <c r="A46163" s="4"/>
    </row>
    <row r="46164" spans="1:1">
      <c r="A46164" s="4"/>
    </row>
    <row r="46165" spans="1:1">
      <c r="A46165" s="4"/>
    </row>
    <row r="46166" spans="1:1">
      <c r="A46166" s="4"/>
    </row>
    <row r="46167" spans="1:1">
      <c r="A46167" s="4"/>
    </row>
    <row r="46168" spans="1:1">
      <c r="A46168" s="4"/>
    </row>
    <row r="46169" spans="1:1">
      <c r="A46169" s="4"/>
    </row>
    <row r="46170" spans="1:1">
      <c r="A46170" s="4"/>
    </row>
    <row r="46171" spans="1:1">
      <c r="A46171" s="4"/>
    </row>
    <row r="46172" spans="1:1">
      <c r="A46172" s="4"/>
    </row>
    <row r="46173" spans="1:1">
      <c r="A46173" s="4"/>
    </row>
    <row r="46174" spans="1:1">
      <c r="A46174" s="4"/>
    </row>
    <row r="46175" spans="1:1">
      <c r="A46175" s="4"/>
    </row>
    <row r="46176" spans="1:1">
      <c r="A46176" s="4"/>
    </row>
    <row r="46177" spans="1:1">
      <c r="A46177" s="4"/>
    </row>
    <row r="46178" spans="1:1">
      <c r="A46178" s="4"/>
    </row>
    <row r="46179" spans="1:1">
      <c r="A46179" s="4"/>
    </row>
    <row r="46180" spans="1:1">
      <c r="A46180" s="4"/>
    </row>
    <row r="46181" spans="1:1">
      <c r="A46181" s="4"/>
    </row>
    <row r="46182" spans="1:1">
      <c r="A46182" s="4"/>
    </row>
    <row r="46183" spans="1:1">
      <c r="A46183" s="4"/>
    </row>
    <row r="46184" spans="1:1">
      <c r="A46184" s="4"/>
    </row>
    <row r="46185" spans="1:1">
      <c r="A46185" s="4"/>
    </row>
    <row r="46186" spans="1:1">
      <c r="A46186" s="4"/>
    </row>
    <row r="46187" spans="1:1">
      <c r="A46187" s="4"/>
    </row>
    <row r="46188" spans="1:1">
      <c r="A46188" s="4"/>
    </row>
    <row r="46189" spans="1:1">
      <c r="A46189" s="4"/>
    </row>
    <row r="46190" spans="1:1">
      <c r="A46190" s="4"/>
    </row>
    <row r="46191" spans="1:1">
      <c r="A46191" s="4"/>
    </row>
    <row r="46192" spans="1:1">
      <c r="A46192" s="4"/>
    </row>
    <row r="46193" spans="1:1">
      <c r="A46193" s="4"/>
    </row>
    <row r="46194" spans="1:1">
      <c r="A46194" s="4"/>
    </row>
    <row r="46195" spans="1:1">
      <c r="A46195" s="4"/>
    </row>
    <row r="46196" spans="1:1">
      <c r="A46196" s="4"/>
    </row>
    <row r="46197" spans="1:1">
      <c r="A46197" s="4"/>
    </row>
    <row r="46198" spans="1:1">
      <c r="A46198" s="4"/>
    </row>
    <row r="46199" spans="1:1">
      <c r="A46199" s="4"/>
    </row>
    <row r="46200" spans="1:1">
      <c r="A46200" s="4"/>
    </row>
    <row r="46201" spans="1:1">
      <c r="A46201" s="4"/>
    </row>
    <row r="46202" spans="1:1">
      <c r="A46202" s="4"/>
    </row>
    <row r="46203" spans="1:1">
      <c r="A46203" s="4"/>
    </row>
    <row r="46204" spans="1:1">
      <c r="A46204" s="4"/>
    </row>
    <row r="46205" spans="1:1">
      <c r="A46205" s="4"/>
    </row>
    <row r="46206" spans="1:1">
      <c r="A46206" s="4"/>
    </row>
    <row r="46207" spans="1:1">
      <c r="A46207" s="4"/>
    </row>
    <row r="46208" spans="1:1">
      <c r="A46208" s="4"/>
    </row>
    <row r="46209" spans="1:1">
      <c r="A46209" s="4"/>
    </row>
    <row r="46210" spans="1:1">
      <c r="A46210" s="4"/>
    </row>
    <row r="46211" spans="1:1">
      <c r="A46211" s="4"/>
    </row>
    <row r="46212" spans="1:1">
      <c r="A46212" s="4"/>
    </row>
    <row r="46213" spans="1:1">
      <c r="A46213" s="4"/>
    </row>
    <row r="46214" spans="1:1">
      <c r="A46214" s="4"/>
    </row>
    <row r="46215" spans="1:1">
      <c r="A46215" s="4"/>
    </row>
    <row r="46216" spans="1:1">
      <c r="A46216" s="4"/>
    </row>
    <row r="46217" spans="1:1">
      <c r="A46217" s="4"/>
    </row>
    <row r="46218" spans="1:1">
      <c r="A46218" s="4"/>
    </row>
    <row r="46219" spans="1:1">
      <c r="A46219" s="4"/>
    </row>
    <row r="46220" spans="1:1">
      <c r="A46220" s="4"/>
    </row>
    <row r="46221" spans="1:1">
      <c r="A46221" s="4"/>
    </row>
    <row r="46222" spans="1:1">
      <c r="A46222" s="4"/>
    </row>
    <row r="46223" spans="1:1">
      <c r="A46223" s="4"/>
    </row>
    <row r="46224" spans="1:1">
      <c r="A46224" s="4"/>
    </row>
    <row r="46225" spans="1:1">
      <c r="A46225" s="4"/>
    </row>
    <row r="46226" spans="1:1">
      <c r="A46226" s="4"/>
    </row>
    <row r="46227" spans="1:1">
      <c r="A46227" s="4"/>
    </row>
    <row r="46228" spans="1:1">
      <c r="A46228" s="4"/>
    </row>
    <row r="46229" spans="1:1">
      <c r="A46229" s="4"/>
    </row>
    <row r="46230" spans="1:1">
      <c r="A46230" s="4"/>
    </row>
    <row r="46231" spans="1:1">
      <c r="A46231" s="4"/>
    </row>
    <row r="46232" spans="1:1">
      <c r="A46232" s="4"/>
    </row>
    <row r="46233" spans="1:1">
      <c r="A46233" s="4"/>
    </row>
    <row r="46234" spans="1:1">
      <c r="A46234" s="4"/>
    </row>
    <row r="46235" spans="1:1">
      <c r="A46235" s="4"/>
    </row>
    <row r="46236" spans="1:1">
      <c r="A46236" s="4"/>
    </row>
    <row r="46237" spans="1:1">
      <c r="A46237" s="4"/>
    </row>
    <row r="46238" spans="1:1">
      <c r="A46238" s="4"/>
    </row>
    <row r="46239" spans="1:1">
      <c r="A46239" s="4"/>
    </row>
    <row r="46240" spans="1:1">
      <c r="A46240" s="4"/>
    </row>
    <row r="46241" spans="1:1">
      <c r="A46241" s="4"/>
    </row>
    <row r="46242" spans="1:1">
      <c r="A46242" s="4"/>
    </row>
    <row r="46243" spans="1:1">
      <c r="A46243" s="4"/>
    </row>
    <row r="46244" spans="1:1">
      <c r="A46244" s="4"/>
    </row>
    <row r="46245" spans="1:1">
      <c r="A46245" s="4"/>
    </row>
    <row r="46246" spans="1:1">
      <c r="A46246" s="4"/>
    </row>
    <row r="46247" spans="1:1">
      <c r="A46247" s="4"/>
    </row>
    <row r="46248" spans="1:1">
      <c r="A46248" s="4"/>
    </row>
    <row r="46249" spans="1:1">
      <c r="A46249" s="4"/>
    </row>
    <row r="46250" spans="1:1">
      <c r="A46250" s="4"/>
    </row>
    <row r="46251" spans="1:1">
      <c r="A46251" s="4"/>
    </row>
    <row r="46252" spans="1:1">
      <c r="A46252" s="4"/>
    </row>
    <row r="46253" spans="1:1">
      <c r="A46253" s="4"/>
    </row>
    <row r="46254" spans="1:1">
      <c r="A46254" s="4"/>
    </row>
    <row r="46255" spans="1:1">
      <c r="A46255" s="4"/>
    </row>
    <row r="46256" spans="1:1">
      <c r="A46256" s="4"/>
    </row>
    <row r="46257" spans="1:1">
      <c r="A46257" s="4"/>
    </row>
    <row r="46258" spans="1:1">
      <c r="A46258" s="4"/>
    </row>
    <row r="46259" spans="1:1">
      <c r="A46259" s="4"/>
    </row>
    <row r="46260" spans="1:1">
      <c r="A46260" s="4"/>
    </row>
    <row r="46261" spans="1:1">
      <c r="A46261" s="4"/>
    </row>
    <row r="46262" spans="1:1">
      <c r="A46262" s="4"/>
    </row>
    <row r="46263" spans="1:1">
      <c r="A46263" s="4"/>
    </row>
    <row r="46264" spans="1:1">
      <c r="A46264" s="4"/>
    </row>
    <row r="46265" spans="1:1">
      <c r="A46265" s="4"/>
    </row>
    <row r="46266" spans="1:1">
      <c r="A46266" s="4"/>
    </row>
    <row r="46267" spans="1:1">
      <c r="A46267" s="4"/>
    </row>
    <row r="46268" spans="1:1">
      <c r="A46268" s="4"/>
    </row>
    <row r="46269" spans="1:1">
      <c r="A46269" s="4"/>
    </row>
    <row r="46270" spans="1:1">
      <c r="A46270" s="4"/>
    </row>
    <row r="46271" spans="1:1">
      <c r="A46271" s="4"/>
    </row>
    <row r="46272" spans="1:1">
      <c r="A46272" s="4"/>
    </row>
    <row r="46273" spans="1:1">
      <c r="A46273" s="4"/>
    </row>
    <row r="46274" spans="1:1">
      <c r="A46274" s="4"/>
    </row>
    <row r="46275" spans="1:1">
      <c r="A46275" s="4"/>
    </row>
    <row r="46276" spans="1:1">
      <c r="A46276" s="4"/>
    </row>
    <row r="46277" spans="1:1">
      <c r="A46277" s="4"/>
    </row>
    <row r="46278" spans="1:1">
      <c r="A46278" s="4"/>
    </row>
    <row r="46279" spans="1:1">
      <c r="A46279" s="4"/>
    </row>
    <row r="46280" spans="1:1">
      <c r="A46280" s="4"/>
    </row>
    <row r="46281" spans="1:1">
      <c r="A46281" s="4"/>
    </row>
    <row r="46282" spans="1:1">
      <c r="A46282" s="4"/>
    </row>
    <row r="46283" spans="1:1">
      <c r="A46283" s="4"/>
    </row>
    <row r="46284" spans="1:1">
      <c r="A46284" s="4"/>
    </row>
    <row r="46285" spans="1:1">
      <c r="A46285" s="4"/>
    </row>
    <row r="46286" spans="1:1">
      <c r="A46286" s="4"/>
    </row>
    <row r="46287" spans="1:1">
      <c r="A46287" s="4"/>
    </row>
    <row r="46288" spans="1:1">
      <c r="A46288" s="4"/>
    </row>
    <row r="46289" spans="1:1">
      <c r="A46289" s="4"/>
    </row>
    <row r="46290" spans="1:1">
      <c r="A46290" s="4"/>
    </row>
    <row r="46291" spans="1:1">
      <c r="A46291" s="4"/>
    </row>
    <row r="46292" spans="1:1">
      <c r="A46292" s="4"/>
    </row>
    <row r="46293" spans="1:1">
      <c r="A46293" s="4"/>
    </row>
    <row r="46294" spans="1:1">
      <c r="A46294" s="4"/>
    </row>
    <row r="46295" spans="1:1">
      <c r="A46295" s="4"/>
    </row>
    <row r="46296" spans="1:1">
      <c r="A46296" s="4"/>
    </row>
    <row r="46297" spans="1:1">
      <c r="A46297" s="4"/>
    </row>
    <row r="46298" spans="1:1">
      <c r="A46298" s="4"/>
    </row>
    <row r="46299" spans="1:1">
      <c r="A46299" s="4"/>
    </row>
    <row r="46300" spans="1:1">
      <c r="A46300" s="4"/>
    </row>
    <row r="46301" spans="1:1">
      <c r="A46301" s="4"/>
    </row>
    <row r="46302" spans="1:1">
      <c r="A46302" s="4"/>
    </row>
    <row r="46303" spans="1:1">
      <c r="A46303" s="4"/>
    </row>
    <row r="46304" spans="1:1">
      <c r="A46304" s="4"/>
    </row>
    <row r="46305" spans="1:1">
      <c r="A46305" s="4"/>
    </row>
    <row r="46306" spans="1:1">
      <c r="A46306" s="4"/>
    </row>
    <row r="46307" spans="1:1">
      <c r="A46307" s="4"/>
    </row>
    <row r="46308" spans="1:1">
      <c r="A46308" s="4"/>
    </row>
    <row r="46309" spans="1:1">
      <c r="A46309" s="4"/>
    </row>
    <row r="46310" spans="1:1">
      <c r="A46310" s="4"/>
    </row>
    <row r="46311" spans="1:1">
      <c r="A46311" s="4"/>
    </row>
    <row r="46312" spans="1:1">
      <c r="A46312" s="4"/>
    </row>
    <row r="46313" spans="1:1">
      <c r="A46313" s="4"/>
    </row>
    <row r="46314" spans="1:1">
      <c r="A46314" s="4"/>
    </row>
    <row r="46315" spans="1:1">
      <c r="A46315" s="4"/>
    </row>
    <row r="46316" spans="1:1">
      <c r="A46316" s="4"/>
    </row>
    <row r="46317" spans="1:1">
      <c r="A46317" s="4"/>
    </row>
    <row r="46318" spans="1:1">
      <c r="A46318" s="4"/>
    </row>
    <row r="46319" spans="1:1">
      <c r="A46319" s="4"/>
    </row>
    <row r="46320" spans="1:1">
      <c r="A46320" s="4"/>
    </row>
    <row r="46321" spans="1:1">
      <c r="A46321" s="4"/>
    </row>
    <row r="46322" spans="1:1">
      <c r="A46322" s="4"/>
    </row>
    <row r="46323" spans="1:1">
      <c r="A46323" s="4"/>
    </row>
    <row r="46324" spans="1:1">
      <c r="A46324" s="4"/>
    </row>
    <row r="46325" spans="1:1">
      <c r="A46325" s="4"/>
    </row>
    <row r="46326" spans="1:1">
      <c r="A46326" s="4"/>
    </row>
    <row r="46327" spans="1:1">
      <c r="A46327" s="4"/>
    </row>
    <row r="46328" spans="1:1">
      <c r="A46328" s="4"/>
    </row>
    <row r="46329" spans="1:1">
      <c r="A46329" s="4"/>
    </row>
    <row r="46330" spans="1:1">
      <c r="A46330" s="4"/>
    </row>
    <row r="46331" spans="1:1">
      <c r="A46331" s="4"/>
    </row>
    <row r="46332" spans="1:1">
      <c r="A46332" s="4"/>
    </row>
    <row r="46333" spans="1:1">
      <c r="A46333" s="4"/>
    </row>
    <row r="46334" spans="1:1">
      <c r="A46334" s="4"/>
    </row>
    <row r="46335" spans="1:1">
      <c r="A46335" s="4"/>
    </row>
    <row r="46336" spans="1:1">
      <c r="A46336" s="4"/>
    </row>
    <row r="46337" spans="1:1">
      <c r="A46337" s="4"/>
    </row>
    <row r="46338" spans="1:1">
      <c r="A46338" s="4"/>
    </row>
    <row r="46339" spans="1:1">
      <c r="A46339" s="4"/>
    </row>
    <row r="46340" spans="1:1">
      <c r="A46340" s="4"/>
    </row>
    <row r="46341" spans="1:1">
      <c r="A46341" s="4"/>
    </row>
    <row r="46342" spans="1:1">
      <c r="A46342" s="4"/>
    </row>
    <row r="46343" spans="1:1">
      <c r="A46343" s="4"/>
    </row>
    <row r="46344" spans="1:1">
      <c r="A46344" s="4"/>
    </row>
    <row r="46345" spans="1:1">
      <c r="A46345" s="4"/>
    </row>
    <row r="46346" spans="1:1">
      <c r="A46346" s="4"/>
    </row>
    <row r="46347" spans="1:1">
      <c r="A46347" s="4"/>
    </row>
    <row r="46348" spans="1:1">
      <c r="A46348" s="4"/>
    </row>
    <row r="46349" spans="1:1">
      <c r="A46349" s="4"/>
    </row>
    <row r="46350" spans="1:1">
      <c r="A46350" s="4"/>
    </row>
    <row r="46351" spans="1:1">
      <c r="A46351" s="4"/>
    </row>
    <row r="46352" spans="1:1">
      <c r="A46352" s="4"/>
    </row>
    <row r="46353" spans="1:1">
      <c r="A46353" s="4"/>
    </row>
    <row r="46354" spans="1:1">
      <c r="A46354" s="4"/>
    </row>
    <row r="46355" spans="1:1">
      <c r="A46355" s="4"/>
    </row>
    <row r="46356" spans="1:1">
      <c r="A46356" s="4"/>
    </row>
    <row r="46357" spans="1:1">
      <c r="A46357" s="4"/>
    </row>
    <row r="46358" spans="1:1">
      <c r="A46358" s="4"/>
    </row>
    <row r="46359" spans="1:1">
      <c r="A46359" s="4"/>
    </row>
    <row r="46360" spans="1:1">
      <c r="A46360" s="4"/>
    </row>
    <row r="46361" spans="1:1">
      <c r="A46361" s="4"/>
    </row>
    <row r="46362" spans="1:1">
      <c r="A46362" s="4"/>
    </row>
    <row r="46363" spans="1:1">
      <c r="A46363" s="4"/>
    </row>
    <row r="46364" spans="1:1">
      <c r="A46364" s="4"/>
    </row>
    <row r="46365" spans="1:1">
      <c r="A46365" s="4"/>
    </row>
    <row r="46366" spans="1:1">
      <c r="A46366" s="4"/>
    </row>
    <row r="46367" spans="1:1">
      <c r="A46367" s="4"/>
    </row>
    <row r="46368" spans="1:1">
      <c r="A46368" s="4"/>
    </row>
    <row r="46369" spans="1:1">
      <c r="A46369" s="4"/>
    </row>
    <row r="46370" spans="1:1">
      <c r="A46370" s="4"/>
    </row>
    <row r="46371" spans="1:1">
      <c r="A46371" s="4"/>
    </row>
    <row r="46372" spans="1:1">
      <c r="A46372" s="4"/>
    </row>
    <row r="46373" spans="1:1">
      <c r="A46373" s="4"/>
    </row>
    <row r="46374" spans="1:1">
      <c r="A46374" s="4"/>
    </row>
    <row r="46375" spans="1:1">
      <c r="A46375" s="4"/>
    </row>
    <row r="46376" spans="1:1">
      <c r="A46376" s="4"/>
    </row>
    <row r="46377" spans="1:1">
      <c r="A46377" s="4"/>
    </row>
    <row r="46378" spans="1:1">
      <c r="A46378" s="4"/>
    </row>
    <row r="46379" spans="1:1">
      <c r="A46379" s="4"/>
    </row>
    <row r="46380" spans="1:1">
      <c r="A46380" s="4"/>
    </row>
    <row r="46381" spans="1:1">
      <c r="A46381" s="4"/>
    </row>
    <row r="46382" spans="1:1">
      <c r="A46382" s="4"/>
    </row>
    <row r="46383" spans="1:1">
      <c r="A46383" s="4"/>
    </row>
    <row r="46384" spans="1:1">
      <c r="A46384" s="4"/>
    </row>
    <row r="46385" spans="1:1">
      <c r="A46385" s="4"/>
    </row>
    <row r="46386" spans="1:1">
      <c r="A46386" s="4"/>
    </row>
    <row r="46387" spans="1:1">
      <c r="A46387" s="4"/>
    </row>
    <row r="46388" spans="1:1">
      <c r="A46388" s="4"/>
    </row>
    <row r="46389" spans="1:1">
      <c r="A46389" s="4"/>
    </row>
    <row r="46390" spans="1:1">
      <c r="A46390" s="4"/>
    </row>
    <row r="46391" spans="1:1">
      <c r="A46391" s="4"/>
    </row>
    <row r="46392" spans="1:1">
      <c r="A46392" s="4"/>
    </row>
    <row r="46393" spans="1:1">
      <c r="A46393" s="4"/>
    </row>
    <row r="46394" spans="1:1">
      <c r="A46394" s="4"/>
    </row>
    <row r="46395" spans="1:1">
      <c r="A46395" s="4"/>
    </row>
    <row r="46396" spans="1:1">
      <c r="A46396" s="4"/>
    </row>
    <row r="46397" spans="1:1">
      <c r="A46397" s="4"/>
    </row>
    <row r="46398" spans="1:1">
      <c r="A46398" s="4"/>
    </row>
    <row r="46399" spans="1:1">
      <c r="A46399" s="4"/>
    </row>
    <row r="46400" spans="1:1">
      <c r="A46400" s="4"/>
    </row>
    <row r="46401" spans="1:1">
      <c r="A46401" s="4"/>
    </row>
    <row r="46402" spans="1:1">
      <c r="A46402" s="4"/>
    </row>
    <row r="46403" spans="1:1">
      <c r="A46403" s="4"/>
    </row>
    <row r="46404" spans="1:1">
      <c r="A46404" s="4"/>
    </row>
    <row r="46405" spans="1:1">
      <c r="A46405" s="4"/>
    </row>
    <row r="46406" spans="1:1">
      <c r="A46406" s="4"/>
    </row>
    <row r="46407" spans="1:1">
      <c r="A46407" s="4"/>
    </row>
    <row r="46408" spans="1:1">
      <c r="A46408" s="4"/>
    </row>
    <row r="46409" spans="1:1">
      <c r="A46409" s="4"/>
    </row>
    <row r="46410" spans="1:1">
      <c r="A46410" s="4"/>
    </row>
    <row r="46411" spans="1:1">
      <c r="A46411" s="4"/>
    </row>
    <row r="46412" spans="1:1">
      <c r="A46412" s="4"/>
    </row>
    <row r="46413" spans="1:1">
      <c r="A46413" s="4"/>
    </row>
    <row r="46414" spans="1:1">
      <c r="A46414" s="4"/>
    </row>
    <row r="46415" spans="1:1">
      <c r="A46415" s="4"/>
    </row>
    <row r="46416" spans="1:1">
      <c r="A46416" s="4"/>
    </row>
    <row r="46417" spans="1:1">
      <c r="A46417" s="4"/>
    </row>
    <row r="46418" spans="1:1">
      <c r="A46418" s="4"/>
    </row>
    <row r="46419" spans="1:1">
      <c r="A46419" s="4"/>
    </row>
    <row r="46420" spans="1:1">
      <c r="A46420" s="4"/>
    </row>
    <row r="46421" spans="1:1">
      <c r="A46421" s="4"/>
    </row>
    <row r="46422" spans="1:1">
      <c r="A46422" s="4"/>
    </row>
    <row r="46423" spans="1:1">
      <c r="A46423" s="4"/>
    </row>
    <row r="46424" spans="1:1">
      <c r="A46424" s="4"/>
    </row>
    <row r="46425" spans="1:1">
      <c r="A46425" s="4"/>
    </row>
    <row r="46426" spans="1:1">
      <c r="A46426" s="4"/>
    </row>
    <row r="46427" spans="1:1">
      <c r="A46427" s="4"/>
    </row>
    <row r="46428" spans="1:1">
      <c r="A46428" s="4"/>
    </row>
    <row r="46429" spans="1:1">
      <c r="A46429" s="4"/>
    </row>
    <row r="46430" spans="1:1">
      <c r="A46430" s="4"/>
    </row>
    <row r="46431" spans="1:1">
      <c r="A46431" s="4"/>
    </row>
    <row r="46432" spans="1:1">
      <c r="A46432" s="4"/>
    </row>
    <row r="46433" spans="1:1">
      <c r="A46433" s="4"/>
    </row>
    <row r="46434" spans="1:1">
      <c r="A46434" s="4"/>
    </row>
    <row r="46435" spans="1:1">
      <c r="A46435" s="4"/>
    </row>
    <row r="46436" spans="1:1">
      <c r="A46436" s="4"/>
    </row>
    <row r="46437" spans="1:1">
      <c r="A46437" s="4"/>
    </row>
    <row r="46438" spans="1:1">
      <c r="A46438" s="4"/>
    </row>
    <row r="46439" spans="1:1">
      <c r="A46439" s="4"/>
    </row>
    <row r="46440" spans="1:1">
      <c r="A46440" s="4"/>
    </row>
    <row r="46441" spans="1:1">
      <c r="A46441" s="4"/>
    </row>
    <row r="46442" spans="1:1">
      <c r="A46442" s="4"/>
    </row>
    <row r="46443" spans="1:1">
      <c r="A46443" s="4"/>
    </row>
    <row r="46444" spans="1:1">
      <c r="A46444" s="4"/>
    </row>
    <row r="46445" spans="1:1">
      <c r="A46445" s="4"/>
    </row>
    <row r="46446" spans="1:1">
      <c r="A46446" s="4"/>
    </row>
    <row r="46447" spans="1:1">
      <c r="A46447" s="4"/>
    </row>
    <row r="46448" spans="1:1">
      <c r="A46448" s="4"/>
    </row>
    <row r="46449" spans="1:1">
      <c r="A46449" s="4"/>
    </row>
    <row r="46450" spans="1:1">
      <c r="A46450" s="4"/>
    </row>
    <row r="46451" spans="1:1">
      <c r="A46451" s="4"/>
    </row>
    <row r="46452" spans="1:1">
      <c r="A46452" s="4"/>
    </row>
    <row r="46453" spans="1:1">
      <c r="A46453" s="4"/>
    </row>
    <row r="46454" spans="1:1">
      <c r="A46454" s="4"/>
    </row>
    <row r="46455" spans="1:1">
      <c r="A46455" s="4"/>
    </row>
    <row r="46456" spans="1:1">
      <c r="A46456" s="4"/>
    </row>
    <row r="46457" spans="1:1">
      <c r="A46457" s="4"/>
    </row>
    <row r="46458" spans="1:1">
      <c r="A46458" s="4"/>
    </row>
    <row r="46459" spans="1:1">
      <c r="A46459" s="4"/>
    </row>
    <row r="46460" spans="1:1">
      <c r="A46460" s="4"/>
    </row>
    <row r="46461" spans="1:1">
      <c r="A46461" s="4"/>
    </row>
    <row r="46462" spans="1:1">
      <c r="A46462" s="4"/>
    </row>
    <row r="46463" spans="1:1">
      <c r="A46463" s="4"/>
    </row>
    <row r="46464" spans="1:1">
      <c r="A46464" s="4"/>
    </row>
    <row r="46465" spans="1:1">
      <c r="A46465" s="4"/>
    </row>
    <row r="46466" spans="1:1">
      <c r="A46466" s="4"/>
    </row>
    <row r="46467" spans="1:1">
      <c r="A46467" s="4"/>
    </row>
    <row r="46468" spans="1:1">
      <c r="A46468" s="4"/>
    </row>
    <row r="46469" spans="1:1">
      <c r="A46469" s="4"/>
    </row>
    <row r="46470" spans="1:1">
      <c r="A46470" s="4"/>
    </row>
    <row r="46471" spans="1:1">
      <c r="A46471" s="4"/>
    </row>
    <row r="46472" spans="1:1">
      <c r="A46472" s="4"/>
    </row>
    <row r="46473" spans="1:1">
      <c r="A46473" s="4"/>
    </row>
    <row r="46474" spans="1:1">
      <c r="A46474" s="4"/>
    </row>
    <row r="46475" spans="1:1">
      <c r="A46475" s="4"/>
    </row>
    <row r="46476" spans="1:1">
      <c r="A46476" s="4"/>
    </row>
    <row r="46477" spans="1:1">
      <c r="A46477" s="4"/>
    </row>
    <row r="46478" spans="1:1">
      <c r="A46478" s="4"/>
    </row>
    <row r="46479" spans="1:1">
      <c r="A46479" s="4"/>
    </row>
    <row r="46480" spans="1:1">
      <c r="A46480" s="4"/>
    </row>
    <row r="46481" spans="1:1">
      <c r="A46481" s="4"/>
    </row>
    <row r="46482" spans="1:1">
      <c r="A46482" s="4"/>
    </row>
    <row r="46483" spans="1:1">
      <c r="A46483" s="4"/>
    </row>
    <row r="46484" spans="1:1">
      <c r="A46484" s="4"/>
    </row>
    <row r="46485" spans="1:1">
      <c r="A46485" s="4"/>
    </row>
    <row r="46486" spans="1:1">
      <c r="A46486" s="4"/>
    </row>
    <row r="46487" spans="1:1">
      <c r="A46487" s="4"/>
    </row>
    <row r="46488" spans="1:1">
      <c r="A46488" s="4"/>
    </row>
    <row r="46489" spans="1:1">
      <c r="A46489" s="4"/>
    </row>
    <row r="46490" spans="1:1">
      <c r="A46490" s="4"/>
    </row>
    <row r="46491" spans="1:1">
      <c r="A46491" s="4"/>
    </row>
    <row r="46492" spans="1:1">
      <c r="A46492" s="4"/>
    </row>
    <row r="46493" spans="1:1">
      <c r="A46493" s="4"/>
    </row>
    <row r="46494" spans="1:1">
      <c r="A46494" s="4"/>
    </row>
    <row r="46495" spans="1:1">
      <c r="A46495" s="4"/>
    </row>
    <row r="46496" spans="1:1">
      <c r="A46496" s="4"/>
    </row>
    <row r="46497" spans="1:1">
      <c r="A46497" s="4"/>
    </row>
    <row r="46498" spans="1:1">
      <c r="A46498" s="4"/>
    </row>
    <row r="46499" spans="1:1">
      <c r="A46499" s="4"/>
    </row>
    <row r="46500" spans="1:1">
      <c r="A46500" s="4"/>
    </row>
    <row r="46501" spans="1:1">
      <c r="A46501" s="4"/>
    </row>
    <row r="46502" spans="1:1">
      <c r="A46502" s="4"/>
    </row>
    <row r="46503" spans="1:1">
      <c r="A46503" s="4"/>
    </row>
    <row r="46504" spans="1:1">
      <c r="A46504" s="4"/>
    </row>
    <row r="46505" spans="1:1">
      <c r="A46505" s="4"/>
    </row>
    <row r="46506" spans="1:1">
      <c r="A46506" s="4"/>
    </row>
    <row r="46507" spans="1:1">
      <c r="A46507" s="4"/>
    </row>
    <row r="46508" spans="1:1">
      <c r="A46508" s="4"/>
    </row>
    <row r="46509" spans="1:1">
      <c r="A46509" s="4"/>
    </row>
    <row r="46510" spans="1:1">
      <c r="A46510" s="4"/>
    </row>
    <row r="46511" spans="1:1">
      <c r="A46511" s="4"/>
    </row>
    <row r="46512" spans="1:1">
      <c r="A46512" s="4"/>
    </row>
    <row r="46513" spans="1:1">
      <c r="A46513" s="4"/>
    </row>
    <row r="46514" spans="1:1">
      <c r="A46514" s="4"/>
    </row>
    <row r="46515" spans="1:1">
      <c r="A46515" s="4"/>
    </row>
    <row r="46516" spans="1:1">
      <c r="A46516" s="4"/>
    </row>
    <row r="46517" spans="1:1">
      <c r="A46517" s="4"/>
    </row>
    <row r="46518" spans="1:1">
      <c r="A46518" s="4"/>
    </row>
    <row r="46519" spans="1:1">
      <c r="A46519" s="4"/>
    </row>
    <row r="46520" spans="1:1">
      <c r="A46520" s="4"/>
    </row>
    <row r="46521" spans="1:1">
      <c r="A46521" s="4"/>
    </row>
    <row r="46522" spans="1:1">
      <c r="A46522" s="4"/>
    </row>
    <row r="46523" spans="1:1">
      <c r="A46523" s="4"/>
    </row>
    <row r="46524" spans="1:1">
      <c r="A46524" s="4"/>
    </row>
    <row r="46525" spans="1:1">
      <c r="A46525" s="4"/>
    </row>
    <row r="46526" spans="1:1">
      <c r="A46526" s="4"/>
    </row>
    <row r="46527" spans="1:1">
      <c r="A46527" s="4"/>
    </row>
    <row r="46528" spans="1:1">
      <c r="A46528" s="4"/>
    </row>
    <row r="46529" spans="1:1">
      <c r="A46529" s="4"/>
    </row>
    <row r="46530" spans="1:1">
      <c r="A46530" s="4"/>
    </row>
    <row r="46531" spans="1:1">
      <c r="A46531" s="4"/>
    </row>
    <row r="46532" spans="1:1">
      <c r="A46532" s="4"/>
    </row>
    <row r="46533" spans="1:1">
      <c r="A46533" s="4"/>
    </row>
    <row r="46534" spans="1:1">
      <c r="A46534" s="4"/>
    </row>
    <row r="46535" spans="1:1">
      <c r="A46535" s="4"/>
    </row>
    <row r="46536" spans="1:1">
      <c r="A46536" s="4"/>
    </row>
    <row r="46537" spans="1:1">
      <c r="A46537" s="4"/>
    </row>
    <row r="46538" spans="1:1">
      <c r="A46538" s="4"/>
    </row>
    <row r="46539" spans="1:1">
      <c r="A46539" s="4"/>
    </row>
    <row r="46540" spans="1:1">
      <c r="A46540" s="4"/>
    </row>
    <row r="46541" spans="1:1">
      <c r="A46541" s="4"/>
    </row>
    <row r="46542" spans="1:1">
      <c r="A46542" s="4"/>
    </row>
    <row r="46543" spans="1:1">
      <c r="A46543" s="4"/>
    </row>
    <row r="46544" spans="1:1">
      <c r="A46544" s="4"/>
    </row>
    <row r="46545" spans="1:1">
      <c r="A46545" s="4"/>
    </row>
    <row r="46546" spans="1:1">
      <c r="A46546" s="4"/>
    </row>
    <row r="46547" spans="1:1">
      <c r="A46547" s="4"/>
    </row>
    <row r="46548" spans="1:1">
      <c r="A46548" s="4"/>
    </row>
    <row r="46549" spans="1:1">
      <c r="A46549" s="4"/>
    </row>
    <row r="46550" spans="1:1">
      <c r="A46550" s="4"/>
    </row>
    <row r="46551" spans="1:1">
      <c r="A46551" s="4"/>
    </row>
    <row r="46552" spans="1:1">
      <c r="A46552" s="4"/>
    </row>
    <row r="46553" spans="1:1">
      <c r="A46553" s="4"/>
    </row>
    <row r="46554" spans="1:1">
      <c r="A46554" s="4"/>
    </row>
    <row r="46555" spans="1:1">
      <c r="A46555" s="4"/>
    </row>
    <row r="46556" spans="1:1">
      <c r="A46556" s="4"/>
    </row>
    <row r="46557" spans="1:1">
      <c r="A46557" s="4"/>
    </row>
    <row r="46558" spans="1:1">
      <c r="A46558" s="4"/>
    </row>
    <row r="46559" spans="1:1">
      <c r="A46559" s="4"/>
    </row>
    <row r="46560" spans="1:1">
      <c r="A46560" s="4"/>
    </row>
    <row r="46561" spans="1:1">
      <c r="A46561" s="4"/>
    </row>
    <row r="46562" spans="1:1">
      <c r="A46562" s="4"/>
    </row>
    <row r="46563" spans="1:1">
      <c r="A46563" s="4"/>
    </row>
    <row r="46564" spans="1:1">
      <c r="A46564" s="4"/>
    </row>
    <row r="46565" spans="1:1">
      <c r="A46565" s="4"/>
    </row>
    <row r="46566" spans="1:1">
      <c r="A46566" s="4"/>
    </row>
    <row r="46567" spans="1:1">
      <c r="A46567" s="4"/>
    </row>
    <row r="46568" spans="1:1">
      <c r="A46568" s="4"/>
    </row>
    <row r="46569" spans="1:1">
      <c r="A46569" s="4"/>
    </row>
    <row r="46570" spans="1:1">
      <c r="A46570" s="4"/>
    </row>
    <row r="46571" spans="1:1">
      <c r="A46571" s="4"/>
    </row>
    <row r="46572" spans="1:1">
      <c r="A46572" s="4"/>
    </row>
    <row r="46573" spans="1:1">
      <c r="A46573" s="4"/>
    </row>
    <row r="46574" spans="1:1">
      <c r="A46574" s="4"/>
    </row>
    <row r="46575" spans="1:1">
      <c r="A46575" s="4"/>
    </row>
    <row r="46576" spans="1:1">
      <c r="A46576" s="4"/>
    </row>
    <row r="46577" spans="1:1">
      <c r="A46577" s="4"/>
    </row>
    <row r="46578" spans="1:1">
      <c r="A46578" s="4"/>
    </row>
    <row r="46579" spans="1:1">
      <c r="A46579" s="4"/>
    </row>
    <row r="46580" spans="1:1">
      <c r="A46580" s="4"/>
    </row>
    <row r="46581" spans="1:1">
      <c r="A46581" s="4"/>
    </row>
    <row r="46582" spans="1:1">
      <c r="A46582" s="4"/>
    </row>
    <row r="46583" spans="1:1">
      <c r="A46583" s="4"/>
    </row>
    <row r="46584" spans="1:1">
      <c r="A46584" s="4"/>
    </row>
    <row r="46585" spans="1:1">
      <c r="A46585" s="4"/>
    </row>
    <row r="46586" spans="1:1">
      <c r="A46586" s="4"/>
    </row>
    <row r="46587" spans="1:1">
      <c r="A46587" s="4"/>
    </row>
    <row r="46588" spans="1:1">
      <c r="A46588" s="4"/>
    </row>
    <row r="46589" spans="1:1">
      <c r="A46589" s="4"/>
    </row>
    <row r="46590" spans="1:1">
      <c r="A46590" s="4"/>
    </row>
    <row r="46591" spans="1:1">
      <c r="A46591" s="4"/>
    </row>
    <row r="46592" spans="1:1">
      <c r="A46592" s="4"/>
    </row>
    <row r="46593" spans="1:1">
      <c r="A46593" s="4"/>
    </row>
    <row r="46594" spans="1:1">
      <c r="A46594" s="4"/>
    </row>
    <row r="46595" spans="1:1">
      <c r="A46595" s="4"/>
    </row>
    <row r="46596" spans="1:1">
      <c r="A46596" s="4"/>
    </row>
    <row r="46597" spans="1:1">
      <c r="A46597" s="4"/>
    </row>
    <row r="46598" spans="1:1">
      <c r="A46598" s="4"/>
    </row>
    <row r="46599" spans="1:1">
      <c r="A46599" s="4"/>
    </row>
    <row r="46600" spans="1:1">
      <c r="A46600" s="4"/>
    </row>
    <row r="46601" spans="1:1">
      <c r="A46601" s="4"/>
    </row>
    <row r="46602" spans="1:1">
      <c r="A46602" s="4"/>
    </row>
    <row r="46603" spans="1:1">
      <c r="A46603" s="4"/>
    </row>
    <row r="46604" spans="1:1">
      <c r="A46604" s="4"/>
    </row>
    <row r="46605" spans="1:1">
      <c r="A46605" s="4"/>
    </row>
    <row r="46606" spans="1:1">
      <c r="A46606" s="4"/>
    </row>
    <row r="46607" spans="1:1">
      <c r="A46607" s="4"/>
    </row>
    <row r="46608" spans="1:1">
      <c r="A46608" s="4"/>
    </row>
    <row r="46609" spans="1:1">
      <c r="A46609" s="4"/>
    </row>
    <row r="46610" spans="1:1">
      <c r="A46610" s="4"/>
    </row>
    <row r="46611" spans="1:1">
      <c r="A46611" s="4"/>
    </row>
    <row r="46612" spans="1:1">
      <c r="A46612" s="4"/>
    </row>
    <row r="46613" spans="1:1">
      <c r="A46613" s="4"/>
    </row>
    <row r="46614" spans="1:1">
      <c r="A46614" s="4"/>
    </row>
    <row r="46615" spans="1:1">
      <c r="A46615" s="4"/>
    </row>
    <row r="46616" spans="1:1">
      <c r="A46616" s="4"/>
    </row>
    <row r="46617" spans="1:1">
      <c r="A46617" s="4"/>
    </row>
    <row r="46618" spans="1:1">
      <c r="A46618" s="4"/>
    </row>
    <row r="46619" spans="1:1">
      <c r="A46619" s="4"/>
    </row>
    <row r="46620" spans="1:1">
      <c r="A46620" s="4"/>
    </row>
    <row r="46621" spans="1:1">
      <c r="A46621" s="4"/>
    </row>
    <row r="46622" spans="1:1">
      <c r="A46622" s="4"/>
    </row>
    <row r="46623" spans="1:1">
      <c r="A46623" s="4"/>
    </row>
    <row r="46624" spans="1:1">
      <c r="A46624" s="4"/>
    </row>
    <row r="46625" spans="1:1">
      <c r="A46625" s="4"/>
    </row>
    <row r="46626" spans="1:1">
      <c r="A46626" s="4"/>
    </row>
    <row r="46627" spans="1:1">
      <c r="A46627" s="4"/>
    </row>
    <row r="46628" spans="1:1">
      <c r="A46628" s="4"/>
    </row>
    <row r="46629" spans="1:1">
      <c r="A46629" s="4"/>
    </row>
    <row r="46630" spans="1:1">
      <c r="A46630" s="4"/>
    </row>
    <row r="46631" spans="1:1">
      <c r="A46631" s="4"/>
    </row>
    <row r="46632" spans="1:1">
      <c r="A46632" s="4"/>
    </row>
    <row r="46633" spans="1:1">
      <c r="A46633" s="4"/>
    </row>
    <row r="46634" spans="1:1">
      <c r="A46634" s="4"/>
    </row>
    <row r="46635" spans="1:1">
      <c r="A46635" s="4"/>
    </row>
    <row r="46636" spans="1:1">
      <c r="A46636" s="4"/>
    </row>
    <row r="46637" spans="1:1">
      <c r="A46637" s="4"/>
    </row>
    <row r="46638" spans="1:1">
      <c r="A46638" s="4"/>
    </row>
    <row r="46639" spans="1:1">
      <c r="A46639" s="4"/>
    </row>
    <row r="46640" spans="1:1">
      <c r="A46640" s="4"/>
    </row>
    <row r="46641" spans="1:1">
      <c r="A46641" s="4"/>
    </row>
    <row r="46642" spans="1:1">
      <c r="A46642" s="4"/>
    </row>
    <row r="46643" spans="1:1">
      <c r="A46643" s="4"/>
    </row>
    <row r="46644" spans="1:1">
      <c r="A46644" s="4"/>
    </row>
    <row r="46645" spans="1:1">
      <c r="A46645" s="4"/>
    </row>
    <row r="46646" spans="1:1">
      <c r="A46646" s="4"/>
    </row>
    <row r="46647" spans="1:1">
      <c r="A46647" s="4"/>
    </row>
    <row r="46648" spans="1:1">
      <c r="A46648" s="4"/>
    </row>
    <row r="46649" spans="1:1">
      <c r="A46649" s="4"/>
    </row>
    <row r="46650" spans="1:1">
      <c r="A46650" s="4"/>
    </row>
    <row r="46651" spans="1:1">
      <c r="A46651" s="4"/>
    </row>
    <row r="46652" spans="1:1">
      <c r="A46652" s="4"/>
    </row>
    <row r="46653" spans="1:1">
      <c r="A46653" s="4"/>
    </row>
    <row r="46654" spans="1:1">
      <c r="A46654" s="4"/>
    </row>
    <row r="46655" spans="1:1">
      <c r="A46655" s="4"/>
    </row>
    <row r="46656" spans="1:1">
      <c r="A46656" s="4"/>
    </row>
    <row r="46657" spans="1:1">
      <c r="A46657" s="4"/>
    </row>
    <row r="46658" spans="1:1">
      <c r="A46658" s="4"/>
    </row>
    <row r="46659" spans="1:1">
      <c r="A46659" s="4"/>
    </row>
    <row r="46660" spans="1:1">
      <c r="A46660" s="4"/>
    </row>
    <row r="46661" spans="1:1">
      <c r="A46661" s="4"/>
    </row>
    <row r="46662" spans="1:1">
      <c r="A46662" s="4"/>
    </row>
    <row r="46663" spans="1:1">
      <c r="A46663" s="4"/>
    </row>
    <row r="46664" spans="1:1">
      <c r="A46664" s="4"/>
    </row>
    <row r="46665" spans="1:1">
      <c r="A46665" s="4"/>
    </row>
    <row r="46666" spans="1:1">
      <c r="A46666" s="4"/>
    </row>
    <row r="46667" spans="1:1">
      <c r="A46667" s="4"/>
    </row>
    <row r="46668" spans="1:1">
      <c r="A46668" s="4"/>
    </row>
    <row r="46669" spans="1:1">
      <c r="A46669" s="4"/>
    </row>
    <row r="46670" spans="1:1">
      <c r="A46670" s="4"/>
    </row>
    <row r="46671" spans="1:1">
      <c r="A46671" s="4"/>
    </row>
    <row r="46672" spans="1:1">
      <c r="A46672" s="4"/>
    </row>
    <row r="46673" spans="1:1">
      <c r="A46673" s="4"/>
    </row>
    <row r="46674" spans="1:1">
      <c r="A46674" s="4"/>
    </row>
    <row r="46675" spans="1:1">
      <c r="A46675" s="4"/>
    </row>
    <row r="46676" spans="1:1">
      <c r="A46676" s="4"/>
    </row>
    <row r="46677" spans="1:1">
      <c r="A46677" s="4"/>
    </row>
    <row r="46678" spans="1:1">
      <c r="A46678" s="4"/>
    </row>
    <row r="46679" spans="1:1">
      <c r="A46679" s="4"/>
    </row>
    <row r="46680" spans="1:1">
      <c r="A46680" s="4"/>
    </row>
    <row r="46681" spans="1:1">
      <c r="A46681" s="4"/>
    </row>
    <row r="46682" spans="1:1">
      <c r="A46682" s="4"/>
    </row>
    <row r="46683" spans="1:1">
      <c r="A46683" s="4"/>
    </row>
    <row r="46684" spans="1:1">
      <c r="A46684" s="4"/>
    </row>
    <row r="46685" spans="1:1">
      <c r="A46685" s="4"/>
    </row>
    <row r="46686" spans="1:1">
      <c r="A46686" s="4"/>
    </row>
    <row r="46687" spans="1:1">
      <c r="A46687" s="4"/>
    </row>
    <row r="46688" spans="1:1">
      <c r="A46688" s="4"/>
    </row>
    <row r="46689" spans="1:1">
      <c r="A46689" s="4"/>
    </row>
    <row r="46690" spans="1:1">
      <c r="A46690" s="4"/>
    </row>
    <row r="46691" spans="1:1">
      <c r="A46691" s="4"/>
    </row>
    <row r="46692" spans="1:1">
      <c r="A46692" s="4"/>
    </row>
    <row r="46693" spans="1:1">
      <c r="A46693" s="4"/>
    </row>
    <row r="46694" spans="1:1">
      <c r="A46694" s="4"/>
    </row>
    <row r="46695" spans="1:1">
      <c r="A46695" s="4"/>
    </row>
    <row r="46696" spans="1:1">
      <c r="A46696" s="4"/>
    </row>
    <row r="46697" spans="1:1">
      <c r="A46697" s="4"/>
    </row>
    <row r="46698" spans="1:1">
      <c r="A46698" s="4"/>
    </row>
    <row r="46699" spans="1:1">
      <c r="A46699" s="4"/>
    </row>
    <row r="46700" spans="1:1">
      <c r="A46700" s="4"/>
    </row>
    <row r="46701" spans="1:1">
      <c r="A46701" s="4"/>
    </row>
    <row r="46702" spans="1:1">
      <c r="A46702" s="4"/>
    </row>
    <row r="46703" spans="1:1">
      <c r="A46703" s="4"/>
    </row>
    <row r="46704" spans="1:1">
      <c r="A46704" s="4"/>
    </row>
    <row r="46705" spans="1:1">
      <c r="A46705" s="4"/>
    </row>
    <row r="46706" spans="1:1">
      <c r="A46706" s="4"/>
    </row>
    <row r="46707" spans="1:1">
      <c r="A46707" s="4"/>
    </row>
    <row r="46708" spans="1:1">
      <c r="A46708" s="4"/>
    </row>
    <row r="46709" spans="1:1">
      <c r="A46709" s="4"/>
    </row>
    <row r="46710" spans="1:1">
      <c r="A46710" s="4"/>
    </row>
    <row r="46711" spans="1:1">
      <c r="A46711" s="4"/>
    </row>
    <row r="46712" spans="1:1">
      <c r="A46712" s="4"/>
    </row>
    <row r="46713" spans="1:1">
      <c r="A46713" s="4"/>
    </row>
    <row r="46714" spans="1:1">
      <c r="A46714" s="4"/>
    </row>
    <row r="46715" spans="1:1">
      <c r="A46715" s="4"/>
    </row>
    <row r="46716" spans="1:1">
      <c r="A46716" s="4"/>
    </row>
    <row r="46717" spans="1:1">
      <c r="A46717" s="4"/>
    </row>
    <row r="46718" spans="1:1">
      <c r="A46718" s="4"/>
    </row>
    <row r="46719" spans="1:1">
      <c r="A46719" s="4"/>
    </row>
    <row r="46720" spans="1:1">
      <c r="A46720" s="4"/>
    </row>
    <row r="46721" spans="1:1">
      <c r="A46721" s="4"/>
    </row>
    <row r="46722" spans="1:1">
      <c r="A46722" s="4"/>
    </row>
    <row r="46723" spans="1:1">
      <c r="A46723" s="4"/>
    </row>
    <row r="46724" spans="1:1">
      <c r="A46724" s="4"/>
    </row>
    <row r="46725" spans="1:1">
      <c r="A46725" s="4"/>
    </row>
    <row r="46726" spans="1:1">
      <c r="A46726" s="4"/>
    </row>
    <row r="46727" spans="1:1">
      <c r="A46727" s="4"/>
    </row>
    <row r="46728" spans="1:1">
      <c r="A46728" s="4"/>
    </row>
    <row r="46729" spans="1:1">
      <c r="A46729" s="4"/>
    </row>
    <row r="46730" spans="1:1">
      <c r="A46730" s="4"/>
    </row>
    <row r="46731" spans="1:1">
      <c r="A46731" s="4"/>
    </row>
    <row r="46732" spans="1:1">
      <c r="A46732" s="4"/>
    </row>
    <row r="46733" spans="1:1">
      <c r="A46733" s="4"/>
    </row>
    <row r="46734" spans="1:1">
      <c r="A46734" s="4"/>
    </row>
    <row r="46735" spans="1:1">
      <c r="A46735" s="4"/>
    </row>
    <row r="46736" spans="1:1">
      <c r="A46736" s="4"/>
    </row>
    <row r="46737" spans="1:1">
      <c r="A46737" s="4"/>
    </row>
    <row r="46738" spans="1:1">
      <c r="A46738" s="4"/>
    </row>
    <row r="46739" spans="1:1">
      <c r="A46739" s="4"/>
    </row>
    <row r="46740" spans="1:1">
      <c r="A46740" s="4"/>
    </row>
    <row r="46741" spans="1:1">
      <c r="A46741" s="4"/>
    </row>
    <row r="46742" spans="1:1">
      <c r="A46742" s="4"/>
    </row>
    <row r="46743" spans="1:1">
      <c r="A46743" s="4"/>
    </row>
    <row r="46744" spans="1:1">
      <c r="A46744" s="4"/>
    </row>
    <row r="46745" spans="1:1">
      <c r="A46745" s="4"/>
    </row>
    <row r="46746" spans="1:1">
      <c r="A46746" s="4"/>
    </row>
    <row r="46747" spans="1:1">
      <c r="A46747" s="4"/>
    </row>
    <row r="46748" spans="1:1">
      <c r="A46748" s="4"/>
    </row>
    <row r="46749" spans="1:1">
      <c r="A46749" s="4"/>
    </row>
    <row r="46750" spans="1:1">
      <c r="A46750" s="4"/>
    </row>
    <row r="46751" spans="1:1">
      <c r="A46751" s="4"/>
    </row>
    <row r="46752" spans="1:1">
      <c r="A46752" s="4"/>
    </row>
    <row r="46753" spans="1:1">
      <c r="A46753" s="4"/>
    </row>
    <row r="46754" spans="1:1">
      <c r="A46754" s="4"/>
    </row>
    <row r="46755" spans="1:1">
      <c r="A46755" s="4"/>
    </row>
    <row r="46756" spans="1:1">
      <c r="A46756" s="4"/>
    </row>
    <row r="46757" spans="1:1">
      <c r="A46757" s="4"/>
    </row>
    <row r="46758" spans="1:1">
      <c r="A46758" s="4"/>
    </row>
    <row r="46759" spans="1:1">
      <c r="A46759" s="4"/>
    </row>
    <row r="46760" spans="1:1">
      <c r="A46760" s="4"/>
    </row>
    <row r="46761" spans="1:1">
      <c r="A46761" s="4"/>
    </row>
    <row r="46762" spans="1:1">
      <c r="A46762" s="4"/>
    </row>
    <row r="46763" spans="1:1">
      <c r="A46763" s="4"/>
    </row>
    <row r="46764" spans="1:1">
      <c r="A46764" s="4"/>
    </row>
    <row r="46765" spans="1:1">
      <c r="A46765" s="4"/>
    </row>
    <row r="46766" spans="1:1">
      <c r="A46766" s="4"/>
    </row>
    <row r="46767" spans="1:1">
      <c r="A46767" s="4"/>
    </row>
    <row r="46768" spans="1:1">
      <c r="A46768" s="4"/>
    </row>
    <row r="46769" spans="1:1">
      <c r="A46769" s="4"/>
    </row>
    <row r="46770" spans="1:1">
      <c r="A46770" s="4"/>
    </row>
    <row r="46771" spans="1:1">
      <c r="A46771" s="4"/>
    </row>
    <row r="46772" spans="1:1">
      <c r="A46772" s="4"/>
    </row>
    <row r="46773" spans="1:1">
      <c r="A46773" s="4"/>
    </row>
    <row r="46774" spans="1:1">
      <c r="A46774" s="4"/>
    </row>
    <row r="46775" spans="1:1">
      <c r="A46775" s="4"/>
    </row>
    <row r="46776" spans="1:1">
      <c r="A46776" s="4"/>
    </row>
    <row r="46777" spans="1:1">
      <c r="A46777" s="4"/>
    </row>
    <row r="46778" spans="1:1">
      <c r="A46778" s="4"/>
    </row>
    <row r="46779" spans="1:1">
      <c r="A46779" s="4"/>
    </row>
    <row r="46780" spans="1:1">
      <c r="A46780" s="4"/>
    </row>
    <row r="46781" spans="1:1">
      <c r="A46781" s="4"/>
    </row>
    <row r="46782" spans="1:1">
      <c r="A46782" s="4"/>
    </row>
    <row r="46783" spans="1:1">
      <c r="A46783" s="4"/>
    </row>
    <row r="46784" spans="1:1">
      <c r="A46784" s="4"/>
    </row>
    <row r="46785" spans="1:1">
      <c r="A46785" s="4"/>
    </row>
    <row r="46786" spans="1:1">
      <c r="A46786" s="4"/>
    </row>
    <row r="46787" spans="1:1">
      <c r="A46787" s="4"/>
    </row>
    <row r="46788" spans="1:1">
      <c r="A46788" s="4"/>
    </row>
    <row r="46789" spans="1:1">
      <c r="A46789" s="4"/>
    </row>
    <row r="46790" spans="1:1">
      <c r="A46790" s="4"/>
    </row>
    <row r="46791" spans="1:1">
      <c r="A46791" s="4"/>
    </row>
    <row r="46792" spans="1:1">
      <c r="A46792" s="4"/>
    </row>
    <row r="46793" spans="1:1">
      <c r="A46793" s="4"/>
    </row>
    <row r="46794" spans="1:1">
      <c r="A46794" s="4"/>
    </row>
    <row r="46795" spans="1:1">
      <c r="A46795" s="4"/>
    </row>
    <row r="46796" spans="1:1">
      <c r="A46796" s="4"/>
    </row>
    <row r="46797" spans="1:1">
      <c r="A46797" s="4"/>
    </row>
    <row r="46798" spans="1:1">
      <c r="A46798" s="4"/>
    </row>
    <row r="46799" spans="1:1">
      <c r="A46799" s="4"/>
    </row>
    <row r="46800" spans="1:1">
      <c r="A46800" s="4"/>
    </row>
    <row r="46801" spans="1:1">
      <c r="A46801" s="4"/>
    </row>
    <row r="46802" spans="1:1">
      <c r="A46802" s="4"/>
    </row>
    <row r="46803" spans="1:1">
      <c r="A46803" s="4"/>
    </row>
    <row r="46804" spans="1:1">
      <c r="A46804" s="4"/>
    </row>
    <row r="46805" spans="1:1">
      <c r="A46805" s="4"/>
    </row>
    <row r="46806" spans="1:1">
      <c r="A46806" s="4"/>
    </row>
    <row r="46807" spans="1:1">
      <c r="A46807" s="4"/>
    </row>
    <row r="46808" spans="1:1">
      <c r="A46808" s="4"/>
    </row>
    <row r="46809" spans="1:1">
      <c r="A46809" s="4"/>
    </row>
    <row r="46810" spans="1:1">
      <c r="A46810" s="4"/>
    </row>
    <row r="46811" spans="1:1">
      <c r="A46811" s="4"/>
    </row>
    <row r="46812" spans="1:1">
      <c r="A46812" s="4"/>
    </row>
    <row r="46813" spans="1:1">
      <c r="A46813" s="4"/>
    </row>
    <row r="46814" spans="1:1">
      <c r="A46814" s="4"/>
    </row>
    <row r="46815" spans="1:1">
      <c r="A46815" s="4"/>
    </row>
    <row r="46816" spans="1:1">
      <c r="A46816" s="4"/>
    </row>
    <row r="46817" spans="1:1">
      <c r="A46817" s="4"/>
    </row>
    <row r="46818" spans="1:1">
      <c r="A46818" s="4"/>
    </row>
    <row r="46819" spans="1:1">
      <c r="A46819" s="4"/>
    </row>
    <row r="46820" spans="1:1">
      <c r="A46820" s="4"/>
    </row>
    <row r="46821" spans="1:1">
      <c r="A46821" s="4"/>
    </row>
    <row r="46822" spans="1:1">
      <c r="A46822" s="4"/>
    </row>
    <row r="46823" spans="1:1">
      <c r="A46823" s="4"/>
    </row>
    <row r="46824" spans="1:1">
      <c r="A46824" s="4"/>
    </row>
    <row r="46825" spans="1:1">
      <c r="A46825" s="4"/>
    </row>
    <row r="46826" spans="1:1">
      <c r="A46826" s="4"/>
    </row>
    <row r="46827" spans="1:1">
      <c r="A46827" s="4"/>
    </row>
    <row r="46828" spans="1:1">
      <c r="A46828" s="4"/>
    </row>
    <row r="46829" spans="1:1">
      <c r="A46829" s="4"/>
    </row>
    <row r="46830" spans="1:1">
      <c r="A46830" s="4"/>
    </row>
    <row r="46831" spans="1:1">
      <c r="A46831" s="4"/>
    </row>
    <row r="46832" spans="1:1">
      <c r="A46832" s="4"/>
    </row>
    <row r="46833" spans="1:1">
      <c r="A46833" s="4"/>
    </row>
    <row r="46834" spans="1:1">
      <c r="A46834" s="4"/>
    </row>
    <row r="46835" spans="1:1">
      <c r="A46835" s="4"/>
    </row>
    <row r="46836" spans="1:1">
      <c r="A46836" s="4"/>
    </row>
    <row r="46837" spans="1:1">
      <c r="A46837" s="4"/>
    </row>
    <row r="46838" spans="1:1">
      <c r="A46838" s="4"/>
    </row>
    <row r="46839" spans="1:1">
      <c r="A46839" s="4"/>
    </row>
    <row r="46840" spans="1:1">
      <c r="A46840" s="4"/>
    </row>
    <row r="46841" spans="1:1">
      <c r="A46841" s="4"/>
    </row>
    <row r="46842" spans="1:1">
      <c r="A46842" s="4"/>
    </row>
    <row r="46843" spans="1:1">
      <c r="A46843" s="4"/>
    </row>
    <row r="46844" spans="1:1">
      <c r="A46844" s="4"/>
    </row>
    <row r="46845" spans="1:1">
      <c r="A46845" s="4"/>
    </row>
    <row r="46846" spans="1:1">
      <c r="A46846" s="4"/>
    </row>
    <row r="46847" spans="1:1">
      <c r="A46847" s="4"/>
    </row>
    <row r="46848" spans="1:1">
      <c r="A46848" s="4"/>
    </row>
    <row r="46849" spans="1:1">
      <c r="A46849" s="4"/>
    </row>
    <row r="46850" spans="1:1">
      <c r="A46850" s="4"/>
    </row>
    <row r="46851" spans="1:1">
      <c r="A46851" s="4"/>
    </row>
    <row r="46852" spans="1:1">
      <c r="A46852" s="4"/>
    </row>
    <row r="46853" spans="1:1">
      <c r="A46853" s="4"/>
    </row>
    <row r="46854" spans="1:1">
      <c r="A46854" s="4"/>
    </row>
    <row r="46855" spans="1:1">
      <c r="A46855" s="4"/>
    </row>
    <row r="46856" spans="1:1">
      <c r="A46856" s="4"/>
    </row>
    <row r="46857" spans="1:1">
      <c r="A46857" s="4"/>
    </row>
    <row r="46858" spans="1:1">
      <c r="A46858" s="4"/>
    </row>
    <row r="46859" spans="1:1">
      <c r="A46859" s="4"/>
    </row>
    <row r="46860" spans="1:1">
      <c r="A46860" s="4"/>
    </row>
    <row r="46861" spans="1:1">
      <c r="A46861" s="4"/>
    </row>
    <row r="46862" spans="1:1">
      <c r="A46862" s="4"/>
    </row>
    <row r="46863" spans="1:1">
      <c r="A46863" s="4"/>
    </row>
    <row r="46864" spans="1:1">
      <c r="A46864" s="4"/>
    </row>
    <row r="46865" spans="1:1">
      <c r="A46865" s="4"/>
    </row>
    <row r="46866" spans="1:1">
      <c r="A46866" s="4"/>
    </row>
    <row r="46867" spans="1:1">
      <c r="A46867" s="4"/>
    </row>
    <row r="46868" spans="1:1">
      <c r="A46868" s="4"/>
    </row>
    <row r="46869" spans="1:1">
      <c r="A46869" s="4"/>
    </row>
    <row r="46870" spans="1:1">
      <c r="A46870" s="4"/>
    </row>
    <row r="46871" spans="1:1">
      <c r="A46871" s="4"/>
    </row>
    <row r="46872" spans="1:1">
      <c r="A46872" s="4"/>
    </row>
    <row r="46873" spans="1:1">
      <c r="A46873" s="4"/>
    </row>
    <row r="46874" spans="1:1">
      <c r="A46874" s="4"/>
    </row>
    <row r="46875" spans="1:1">
      <c r="A46875" s="4"/>
    </row>
    <row r="46876" spans="1:1">
      <c r="A46876" s="4"/>
    </row>
    <row r="46877" spans="1:1">
      <c r="A46877" s="4"/>
    </row>
    <row r="46878" spans="1:1">
      <c r="A46878" s="4"/>
    </row>
    <row r="46879" spans="1:1">
      <c r="A46879" s="4"/>
    </row>
    <row r="46880" spans="1:1">
      <c r="A46880" s="4"/>
    </row>
    <row r="46881" spans="1:1">
      <c r="A46881" s="4"/>
    </row>
    <row r="46882" spans="1:1">
      <c r="A46882" s="4"/>
    </row>
    <row r="46883" spans="1:1">
      <c r="A46883" s="4"/>
    </row>
    <row r="46884" spans="1:1">
      <c r="A46884" s="4"/>
    </row>
    <row r="46885" spans="1:1">
      <c r="A46885" s="4"/>
    </row>
    <row r="46886" spans="1:1">
      <c r="A46886" s="4"/>
    </row>
    <row r="46887" spans="1:1">
      <c r="A46887" s="4"/>
    </row>
    <row r="46888" spans="1:1">
      <c r="A46888" s="4"/>
    </row>
    <row r="46889" spans="1:1">
      <c r="A46889" s="4"/>
    </row>
    <row r="46890" spans="1:1">
      <c r="A46890" s="4"/>
    </row>
    <row r="46891" spans="1:1">
      <c r="A46891" s="4"/>
    </row>
    <row r="46892" spans="1:1">
      <c r="A46892" s="4"/>
    </row>
    <row r="46893" spans="1:1">
      <c r="A46893" s="4"/>
    </row>
    <row r="46894" spans="1:1">
      <c r="A46894" s="4"/>
    </row>
    <row r="46895" spans="1:1">
      <c r="A46895" s="4"/>
    </row>
    <row r="46896" spans="1:1">
      <c r="A46896" s="4"/>
    </row>
    <row r="46897" spans="1:1">
      <c r="A46897" s="4"/>
    </row>
    <row r="46898" spans="1:1">
      <c r="A46898" s="4"/>
    </row>
    <row r="46899" spans="1:1">
      <c r="A46899" s="4"/>
    </row>
    <row r="46900" spans="1:1">
      <c r="A46900" s="4"/>
    </row>
    <row r="46901" spans="1:1">
      <c r="A46901" s="4"/>
    </row>
    <row r="46902" spans="1:1">
      <c r="A46902" s="4"/>
    </row>
    <row r="46903" spans="1:1">
      <c r="A46903" s="4"/>
    </row>
    <row r="46904" spans="1:1">
      <c r="A46904" s="4"/>
    </row>
    <row r="46905" spans="1:1">
      <c r="A46905" s="4"/>
    </row>
    <row r="46906" spans="1:1">
      <c r="A46906" s="4"/>
    </row>
    <row r="46907" spans="1:1">
      <c r="A46907" s="4"/>
    </row>
    <row r="46908" spans="1:1">
      <c r="A46908" s="4"/>
    </row>
    <row r="46909" spans="1:1">
      <c r="A46909" s="4"/>
    </row>
    <row r="46910" spans="1:1">
      <c r="A46910" s="4"/>
    </row>
    <row r="46911" spans="1:1">
      <c r="A46911" s="4"/>
    </row>
    <row r="46912" spans="1:1">
      <c r="A46912" s="4"/>
    </row>
    <row r="46913" spans="1:1">
      <c r="A46913" s="4"/>
    </row>
    <row r="46914" spans="1:1">
      <c r="A46914" s="4"/>
    </row>
    <row r="46915" spans="1:1">
      <c r="A46915" s="4"/>
    </row>
    <row r="46916" spans="1:1">
      <c r="A46916" s="4"/>
    </row>
    <row r="46917" spans="1:1">
      <c r="A46917" s="4"/>
    </row>
    <row r="46918" spans="1:1">
      <c r="A46918" s="4"/>
    </row>
    <row r="46919" spans="1:1">
      <c r="A46919" s="4"/>
    </row>
    <row r="46920" spans="1:1">
      <c r="A46920" s="4"/>
    </row>
    <row r="46921" spans="1:1">
      <c r="A46921" s="4"/>
    </row>
    <row r="46922" spans="1:1">
      <c r="A46922" s="4"/>
    </row>
    <row r="46923" spans="1:1">
      <c r="A46923" s="4"/>
    </row>
    <row r="46924" spans="1:1">
      <c r="A46924" s="4"/>
    </row>
    <row r="46925" spans="1:1">
      <c r="A46925" s="4"/>
    </row>
    <row r="46926" spans="1:1">
      <c r="A46926" s="4"/>
    </row>
    <row r="46927" spans="1:1">
      <c r="A46927" s="4"/>
    </row>
    <row r="46928" spans="1:1">
      <c r="A46928" s="4"/>
    </row>
    <row r="46929" spans="1:1">
      <c r="A46929" s="4"/>
    </row>
    <row r="46930" spans="1:1">
      <c r="A46930" s="4"/>
    </row>
    <row r="46931" spans="1:1">
      <c r="A46931" s="4"/>
    </row>
    <row r="46932" spans="1:1">
      <c r="A46932" s="4"/>
    </row>
    <row r="46933" spans="1:1">
      <c r="A46933" s="4"/>
    </row>
    <row r="46934" spans="1:1">
      <c r="A46934" s="4"/>
    </row>
    <row r="46935" spans="1:1">
      <c r="A46935" s="4"/>
    </row>
    <row r="46936" spans="1:1">
      <c r="A46936" s="4"/>
    </row>
    <row r="46937" spans="1:1">
      <c r="A46937" s="4"/>
    </row>
    <row r="46938" spans="1:1">
      <c r="A46938" s="4"/>
    </row>
    <row r="46939" spans="1:1">
      <c r="A46939" s="4"/>
    </row>
    <row r="46940" spans="1:1">
      <c r="A46940" s="4"/>
    </row>
    <row r="46941" spans="1:1">
      <c r="A46941" s="4"/>
    </row>
    <row r="46942" spans="1:1">
      <c r="A46942" s="4"/>
    </row>
    <row r="46943" spans="1:1">
      <c r="A46943" s="4"/>
    </row>
    <row r="46944" spans="1:1">
      <c r="A46944" s="4"/>
    </row>
    <row r="46945" spans="1:1">
      <c r="A46945" s="4"/>
    </row>
    <row r="46946" spans="1:1">
      <c r="A46946" s="4"/>
    </row>
    <row r="46947" spans="1:1">
      <c r="A46947" s="4"/>
    </row>
    <row r="46948" spans="1:1">
      <c r="A46948" s="4"/>
    </row>
    <row r="46949" spans="1:1">
      <c r="A46949" s="4"/>
    </row>
    <row r="46950" spans="1:1">
      <c r="A46950" s="4"/>
    </row>
    <row r="46951" spans="1:1">
      <c r="A46951" s="4"/>
    </row>
    <row r="46952" spans="1:1">
      <c r="A46952" s="4"/>
    </row>
    <row r="46953" spans="1:1">
      <c r="A46953" s="4"/>
    </row>
    <row r="46954" spans="1:1">
      <c r="A46954" s="4"/>
    </row>
    <row r="46955" spans="1:1">
      <c r="A46955" s="4"/>
    </row>
    <row r="46956" spans="1:1">
      <c r="A46956" s="4"/>
    </row>
    <row r="46957" spans="1:1">
      <c r="A46957" s="4"/>
    </row>
    <row r="46958" spans="1:1">
      <c r="A46958" s="4"/>
    </row>
    <row r="46959" spans="1:1">
      <c r="A46959" s="4"/>
    </row>
    <row r="46960" spans="1:1">
      <c r="A46960" s="4"/>
    </row>
    <row r="46961" spans="1:1">
      <c r="A46961" s="4"/>
    </row>
    <row r="46962" spans="1:1">
      <c r="A46962" s="4"/>
    </row>
    <row r="46963" spans="1:1">
      <c r="A46963" s="4"/>
    </row>
    <row r="46964" spans="1:1">
      <c r="A46964" s="4"/>
    </row>
    <row r="46965" spans="1:1">
      <c r="A46965" s="4"/>
    </row>
    <row r="46966" spans="1:1">
      <c r="A46966" s="4"/>
    </row>
    <row r="46967" spans="1:1">
      <c r="A46967" s="4"/>
    </row>
    <row r="46968" spans="1:1">
      <c r="A46968" s="4"/>
    </row>
    <row r="46969" spans="1:1">
      <c r="A46969" s="4"/>
    </row>
    <row r="46970" spans="1:1">
      <c r="A46970" s="4"/>
    </row>
    <row r="46971" spans="1:1">
      <c r="A46971" s="4"/>
    </row>
    <row r="46972" spans="1:1">
      <c r="A46972" s="4"/>
    </row>
    <row r="46973" spans="1:1">
      <c r="A46973" s="4"/>
    </row>
    <row r="46974" spans="1:1">
      <c r="A46974" s="4"/>
    </row>
    <row r="46975" spans="1:1">
      <c r="A46975" s="4"/>
    </row>
    <row r="46976" spans="1:1">
      <c r="A46976" s="4"/>
    </row>
    <row r="46977" spans="1:1">
      <c r="A46977" s="4"/>
    </row>
    <row r="46978" spans="1:1">
      <c r="A46978" s="4"/>
    </row>
    <row r="46979" spans="1:1">
      <c r="A46979" s="4"/>
    </row>
    <row r="46980" spans="1:1">
      <c r="A46980" s="4"/>
    </row>
    <row r="46981" spans="1:1">
      <c r="A46981" s="4"/>
    </row>
    <row r="46982" spans="1:1">
      <c r="A46982" s="4"/>
    </row>
    <row r="46983" spans="1:1">
      <c r="A46983" s="4"/>
    </row>
    <row r="46984" spans="1:1">
      <c r="A46984" s="4"/>
    </row>
    <row r="46985" spans="1:1">
      <c r="A46985" s="4"/>
    </row>
    <row r="46986" spans="1:1">
      <c r="A46986" s="4"/>
    </row>
    <row r="46987" spans="1:1">
      <c r="A46987" s="4"/>
    </row>
    <row r="46988" spans="1:1">
      <c r="A46988" s="4"/>
    </row>
    <row r="46989" spans="1:1">
      <c r="A46989" s="4"/>
    </row>
    <row r="46990" spans="1:1">
      <c r="A46990" s="4"/>
    </row>
    <row r="46991" spans="1:1">
      <c r="A46991" s="4"/>
    </row>
    <row r="46992" spans="1:1">
      <c r="A46992" s="4"/>
    </row>
    <row r="46993" spans="1:1">
      <c r="A46993" s="4"/>
    </row>
    <row r="46994" spans="1:1">
      <c r="A46994" s="4"/>
    </row>
    <row r="46995" spans="1:1">
      <c r="A46995" s="4"/>
    </row>
    <row r="46996" spans="1:1">
      <c r="A46996" s="4"/>
    </row>
    <row r="46997" spans="1:1">
      <c r="A46997" s="4"/>
    </row>
    <row r="46998" spans="1:1">
      <c r="A46998" s="4"/>
    </row>
    <row r="46999" spans="1:1">
      <c r="A46999" s="4"/>
    </row>
    <row r="47000" spans="1:1">
      <c r="A47000" s="4"/>
    </row>
    <row r="47001" spans="1:1">
      <c r="A47001" s="4"/>
    </row>
    <row r="47002" spans="1:1">
      <c r="A47002" s="4"/>
    </row>
    <row r="47003" spans="1:1">
      <c r="A47003" s="4"/>
    </row>
    <row r="47004" spans="1:1">
      <c r="A47004" s="4"/>
    </row>
    <row r="47005" spans="1:1">
      <c r="A47005" s="4"/>
    </row>
    <row r="47006" spans="1:1">
      <c r="A47006" s="4"/>
    </row>
    <row r="47007" spans="1:1">
      <c r="A47007" s="4"/>
    </row>
    <row r="47008" spans="1:1">
      <c r="A47008" s="4"/>
    </row>
    <row r="47009" spans="1:1">
      <c r="A47009" s="4"/>
    </row>
    <row r="47010" spans="1:1">
      <c r="A47010" s="4"/>
    </row>
    <row r="47011" spans="1:1">
      <c r="A47011" s="4"/>
    </row>
    <row r="47012" spans="1:1">
      <c r="A47012" s="4"/>
    </row>
    <row r="47013" spans="1:1">
      <c r="A47013" s="4"/>
    </row>
    <row r="47014" spans="1:1">
      <c r="A47014" s="4"/>
    </row>
    <row r="47015" spans="1:1">
      <c r="A47015" s="4"/>
    </row>
    <row r="47016" spans="1:1">
      <c r="A47016" s="4"/>
    </row>
    <row r="47017" spans="1:1">
      <c r="A47017" s="4"/>
    </row>
    <row r="47018" spans="1:1">
      <c r="A47018" s="4"/>
    </row>
    <row r="47019" spans="1:1">
      <c r="A47019" s="4"/>
    </row>
    <row r="47020" spans="1:1">
      <c r="A47020" s="4"/>
    </row>
    <row r="47021" spans="1:1">
      <c r="A47021" s="4"/>
    </row>
    <row r="47022" spans="1:1">
      <c r="A47022" s="4"/>
    </row>
    <row r="47023" spans="1:1">
      <c r="A47023" s="4"/>
    </row>
    <row r="47024" spans="1:1">
      <c r="A47024" s="4"/>
    </row>
    <row r="47025" spans="1:1">
      <c r="A47025" s="4"/>
    </row>
    <row r="47026" spans="1:1">
      <c r="A47026" s="4"/>
    </row>
    <row r="47027" spans="1:1">
      <c r="A47027" s="4"/>
    </row>
    <row r="47028" spans="1:1">
      <c r="A47028" s="4"/>
    </row>
    <row r="47029" spans="1:1">
      <c r="A47029" s="4"/>
    </row>
    <row r="47030" spans="1:1">
      <c r="A47030" s="4"/>
    </row>
    <row r="47031" spans="1:1">
      <c r="A47031" s="4"/>
    </row>
    <row r="47032" spans="1:1">
      <c r="A47032" s="4"/>
    </row>
    <row r="47033" spans="1:1">
      <c r="A47033" s="4"/>
    </row>
    <row r="47034" spans="1:1">
      <c r="A47034" s="4"/>
    </row>
    <row r="47035" spans="1:1">
      <c r="A47035" s="4"/>
    </row>
    <row r="47036" spans="1:1">
      <c r="A47036" s="4"/>
    </row>
    <row r="47037" spans="1:1">
      <c r="A47037" s="4"/>
    </row>
    <row r="47038" spans="1:1">
      <c r="A47038" s="4"/>
    </row>
    <row r="47039" spans="1:1">
      <c r="A47039" s="4"/>
    </row>
    <row r="47040" spans="1:1">
      <c r="A47040" s="4"/>
    </row>
    <row r="47041" spans="1:1">
      <c r="A47041" s="4"/>
    </row>
    <row r="47042" spans="1:1">
      <c r="A47042" s="4"/>
    </row>
    <row r="47043" spans="1:1">
      <c r="A47043" s="4"/>
    </row>
    <row r="47044" spans="1:1">
      <c r="A47044" s="4"/>
    </row>
    <row r="47045" spans="1:1">
      <c r="A47045" s="4"/>
    </row>
    <row r="47046" spans="1:1">
      <c r="A47046" s="4"/>
    </row>
    <row r="47047" spans="1:1">
      <c r="A47047" s="4"/>
    </row>
    <row r="47048" spans="1:1">
      <c r="A47048" s="4"/>
    </row>
    <row r="47049" spans="1:1">
      <c r="A47049" s="4"/>
    </row>
    <row r="47050" spans="1:1">
      <c r="A47050" s="4"/>
    </row>
    <row r="47051" spans="1:1">
      <c r="A47051" s="4"/>
    </row>
    <row r="47052" spans="1:1">
      <c r="A47052" s="4"/>
    </row>
    <row r="47053" spans="1:1">
      <c r="A47053" s="4"/>
    </row>
    <row r="47054" spans="1:1">
      <c r="A47054" s="4"/>
    </row>
    <row r="47055" spans="1:1">
      <c r="A47055" s="4"/>
    </row>
    <row r="47056" spans="1:1">
      <c r="A47056" s="4"/>
    </row>
    <row r="47057" spans="1:1">
      <c r="A47057" s="4"/>
    </row>
    <row r="47058" spans="1:1">
      <c r="A47058" s="4"/>
    </row>
    <row r="47059" spans="1:1">
      <c r="A47059" s="4"/>
    </row>
    <row r="47060" spans="1:1">
      <c r="A47060" s="4"/>
    </row>
    <row r="47061" spans="1:1">
      <c r="A47061" s="4"/>
    </row>
    <row r="47062" spans="1:1">
      <c r="A47062" s="4"/>
    </row>
    <row r="47063" spans="1:1">
      <c r="A47063" s="4"/>
    </row>
    <row r="47064" spans="1:1">
      <c r="A47064" s="4"/>
    </row>
    <row r="47065" spans="1:1">
      <c r="A47065" s="4"/>
    </row>
    <row r="47066" spans="1:1">
      <c r="A47066" s="4"/>
    </row>
    <row r="47067" spans="1:1">
      <c r="A47067" s="4"/>
    </row>
    <row r="47068" spans="1:1">
      <c r="A47068" s="4"/>
    </row>
    <row r="47069" spans="1:1">
      <c r="A47069" s="4"/>
    </row>
    <row r="47070" spans="1:1">
      <c r="A47070" s="4"/>
    </row>
    <row r="47071" spans="1:1">
      <c r="A47071" s="4"/>
    </row>
    <row r="47072" spans="1:1">
      <c r="A47072" s="4"/>
    </row>
    <row r="47073" spans="1:1">
      <c r="A47073" s="4"/>
    </row>
    <row r="47074" spans="1:1">
      <c r="A47074" s="4"/>
    </row>
    <row r="47075" spans="1:1">
      <c r="A47075" s="4"/>
    </row>
    <row r="47076" spans="1:1">
      <c r="A47076" s="4"/>
    </row>
    <row r="47077" spans="1:1">
      <c r="A47077" s="4"/>
    </row>
    <row r="47078" spans="1:1">
      <c r="A47078" s="4"/>
    </row>
    <row r="47079" spans="1:1">
      <c r="A47079" s="4"/>
    </row>
    <row r="47080" spans="1:1">
      <c r="A47080" s="4"/>
    </row>
    <row r="47081" spans="1:1">
      <c r="A47081" s="4"/>
    </row>
    <row r="47082" spans="1:1">
      <c r="A47082" s="4"/>
    </row>
    <row r="47083" spans="1:1">
      <c r="A47083" s="4"/>
    </row>
    <row r="47084" spans="1:1">
      <c r="A47084" s="4"/>
    </row>
    <row r="47085" spans="1:1">
      <c r="A47085" s="4"/>
    </row>
    <row r="47086" spans="1:1">
      <c r="A47086" s="4"/>
    </row>
    <row r="47087" spans="1:1">
      <c r="A47087" s="4"/>
    </row>
    <row r="47088" spans="1:1">
      <c r="A47088" s="4"/>
    </row>
    <row r="47089" spans="1:1">
      <c r="A47089" s="4"/>
    </row>
    <row r="47090" spans="1:1">
      <c r="A47090" s="4"/>
    </row>
    <row r="47091" spans="1:1">
      <c r="A47091" s="4"/>
    </row>
    <row r="47092" spans="1:1">
      <c r="A47092" s="4"/>
    </row>
    <row r="47093" spans="1:1">
      <c r="A47093" s="4"/>
    </row>
    <row r="47094" spans="1:1">
      <c r="A47094" s="4"/>
    </row>
    <row r="47095" spans="1:1">
      <c r="A47095" s="4"/>
    </row>
    <row r="47096" spans="1:1">
      <c r="A47096" s="4"/>
    </row>
    <row r="47097" spans="1:1">
      <c r="A47097" s="4"/>
    </row>
    <row r="47098" spans="1:1">
      <c r="A47098" s="4"/>
    </row>
    <row r="47099" spans="1:1">
      <c r="A47099" s="4"/>
    </row>
    <row r="47100" spans="1:1">
      <c r="A47100" s="4"/>
    </row>
    <row r="47101" spans="1:1">
      <c r="A47101" s="4"/>
    </row>
    <row r="47102" spans="1:1">
      <c r="A47102" s="4"/>
    </row>
    <row r="47103" spans="1:1">
      <c r="A47103" s="4"/>
    </row>
    <row r="47104" spans="1:1">
      <c r="A47104" s="4"/>
    </row>
    <row r="47105" spans="1:1">
      <c r="A47105" s="4"/>
    </row>
    <row r="47106" spans="1:1">
      <c r="A47106" s="4"/>
    </row>
    <row r="47107" spans="1:1">
      <c r="A47107" s="4"/>
    </row>
    <row r="47108" spans="1:1">
      <c r="A47108" s="4"/>
    </row>
    <row r="47109" spans="1:1">
      <c r="A47109" s="4"/>
    </row>
    <row r="47110" spans="1:1">
      <c r="A47110" s="4"/>
    </row>
    <row r="47111" spans="1:1">
      <c r="A47111" s="4"/>
    </row>
    <row r="47112" spans="1:1">
      <c r="A47112" s="4"/>
    </row>
    <row r="47113" spans="1:1">
      <c r="A47113" s="4"/>
    </row>
    <row r="47114" spans="1:1">
      <c r="A47114" s="4"/>
    </row>
    <row r="47115" spans="1:1">
      <c r="A47115" s="4"/>
    </row>
    <row r="47116" spans="1:1">
      <c r="A47116" s="4"/>
    </row>
    <row r="47117" spans="1:1">
      <c r="A47117" s="4"/>
    </row>
    <row r="47118" spans="1:1">
      <c r="A47118" s="4"/>
    </row>
    <row r="47119" spans="1:1">
      <c r="A47119" s="4"/>
    </row>
    <row r="47120" spans="1:1">
      <c r="A47120" s="4"/>
    </row>
    <row r="47121" spans="1:1">
      <c r="A47121" s="4"/>
    </row>
    <row r="47122" spans="1:1">
      <c r="A47122" s="4"/>
    </row>
    <row r="47123" spans="1:1">
      <c r="A47123" s="4"/>
    </row>
    <row r="47124" spans="1:1">
      <c r="A47124" s="4"/>
    </row>
    <row r="47125" spans="1:1">
      <c r="A47125" s="4"/>
    </row>
    <row r="47126" spans="1:1">
      <c r="A47126" s="4"/>
    </row>
    <row r="47127" spans="1:1">
      <c r="A47127" s="4"/>
    </row>
    <row r="47128" spans="1:1">
      <c r="A47128" s="4"/>
    </row>
    <row r="47129" spans="1:1">
      <c r="A47129" s="4"/>
    </row>
    <row r="47130" spans="1:1">
      <c r="A47130" s="4"/>
    </row>
    <row r="47131" spans="1:1">
      <c r="A47131" s="4"/>
    </row>
    <row r="47132" spans="1:1">
      <c r="A47132" s="4"/>
    </row>
    <row r="47133" spans="1:1">
      <c r="A47133" s="4"/>
    </row>
    <row r="47134" spans="1:1">
      <c r="A47134" s="4"/>
    </row>
    <row r="47135" spans="1:1">
      <c r="A47135" s="4"/>
    </row>
    <row r="47136" spans="1:1">
      <c r="A47136" s="4"/>
    </row>
    <row r="47137" spans="1:1">
      <c r="A47137" s="4"/>
    </row>
    <row r="47138" spans="1:1">
      <c r="A47138" s="4"/>
    </row>
    <row r="47139" spans="1:1">
      <c r="A47139" s="4"/>
    </row>
    <row r="47140" spans="1:1">
      <c r="A47140" s="4"/>
    </row>
    <row r="47141" spans="1:1">
      <c r="A47141" s="4"/>
    </row>
    <row r="47142" spans="1:1">
      <c r="A47142" s="4"/>
    </row>
    <row r="47143" spans="1:1">
      <c r="A47143" s="4"/>
    </row>
    <row r="47144" spans="1:1">
      <c r="A47144" s="4"/>
    </row>
    <row r="47145" spans="1:1">
      <c r="A47145" s="4"/>
    </row>
    <row r="47146" spans="1:1">
      <c r="A47146" s="4"/>
    </row>
    <row r="47147" spans="1:1">
      <c r="A47147" s="4"/>
    </row>
    <row r="47148" spans="1:1">
      <c r="A47148" s="4"/>
    </row>
    <row r="47149" spans="1:1">
      <c r="A47149" s="4"/>
    </row>
    <row r="47150" spans="1:1">
      <c r="A47150" s="4"/>
    </row>
    <row r="47151" spans="1:1">
      <c r="A47151" s="4"/>
    </row>
    <row r="47152" spans="1:1">
      <c r="A47152" s="4"/>
    </row>
    <row r="47153" spans="1:1">
      <c r="A47153" s="4"/>
    </row>
    <row r="47154" spans="1:1">
      <c r="A47154" s="4"/>
    </row>
    <row r="47155" spans="1:1">
      <c r="A47155" s="4"/>
    </row>
    <row r="47156" spans="1:1">
      <c r="A47156" s="4"/>
    </row>
    <row r="47157" spans="1:1">
      <c r="A47157" s="4"/>
    </row>
    <row r="47158" spans="1:1">
      <c r="A47158" s="4"/>
    </row>
    <row r="47159" spans="1:1">
      <c r="A47159" s="4"/>
    </row>
    <row r="47160" spans="1:1">
      <c r="A47160" s="4"/>
    </row>
    <row r="47161" spans="1:1">
      <c r="A47161" s="4"/>
    </row>
    <row r="47162" spans="1:1">
      <c r="A47162" s="4"/>
    </row>
    <row r="47163" spans="1:1">
      <c r="A47163" s="4"/>
    </row>
    <row r="47164" spans="1:1">
      <c r="A47164" s="4"/>
    </row>
    <row r="47165" spans="1:1">
      <c r="A47165" s="4"/>
    </row>
    <row r="47166" spans="1:1">
      <c r="A47166" s="4"/>
    </row>
    <row r="47167" spans="1:1">
      <c r="A47167" s="4"/>
    </row>
    <row r="47168" spans="1:1">
      <c r="A47168" s="4"/>
    </row>
    <row r="47169" spans="1:1">
      <c r="A47169" s="4"/>
    </row>
    <row r="47170" spans="1:1">
      <c r="A47170" s="4"/>
    </row>
    <row r="47171" spans="1:1">
      <c r="A47171" s="4"/>
    </row>
    <row r="47172" spans="1:1">
      <c r="A47172" s="4"/>
    </row>
    <row r="47173" spans="1:1">
      <c r="A47173" s="4"/>
    </row>
    <row r="47174" spans="1:1">
      <c r="A47174" s="4"/>
    </row>
    <row r="47175" spans="1:1">
      <c r="A47175" s="4"/>
    </row>
    <row r="47176" spans="1:1">
      <c r="A47176" s="4"/>
    </row>
    <row r="47177" spans="1:1">
      <c r="A47177" s="4"/>
    </row>
    <row r="47178" spans="1:1">
      <c r="A47178" s="4"/>
    </row>
    <row r="47179" spans="1:1">
      <c r="A47179" s="4"/>
    </row>
    <row r="47180" spans="1:1">
      <c r="A47180" s="4"/>
    </row>
    <row r="47181" spans="1:1">
      <c r="A47181" s="4"/>
    </row>
    <row r="47182" spans="1:1">
      <c r="A47182" s="4"/>
    </row>
    <row r="47183" spans="1:1">
      <c r="A47183" s="4"/>
    </row>
    <row r="47184" spans="1:1">
      <c r="A47184" s="4"/>
    </row>
    <row r="47185" spans="1:1">
      <c r="A47185" s="4"/>
    </row>
    <row r="47186" spans="1:1">
      <c r="A47186" s="4"/>
    </row>
    <row r="47187" spans="1:1">
      <c r="A47187" s="4"/>
    </row>
    <row r="47188" spans="1:1">
      <c r="A47188" s="4"/>
    </row>
    <row r="47189" spans="1:1">
      <c r="A47189" s="4"/>
    </row>
    <row r="47190" spans="1:1">
      <c r="A47190" s="4"/>
    </row>
    <row r="47191" spans="1:1">
      <c r="A47191" s="4"/>
    </row>
    <row r="47192" spans="1:1">
      <c r="A47192" s="4"/>
    </row>
    <row r="47193" spans="1:1">
      <c r="A47193" s="4"/>
    </row>
    <row r="47194" spans="1:1">
      <c r="A47194" s="4"/>
    </row>
    <row r="47195" spans="1:1">
      <c r="A47195" s="4"/>
    </row>
    <row r="47196" spans="1:1">
      <c r="A47196" s="4"/>
    </row>
    <row r="47197" spans="1:1">
      <c r="A47197" s="4"/>
    </row>
    <row r="47198" spans="1:1">
      <c r="A47198" s="4"/>
    </row>
    <row r="47199" spans="1:1">
      <c r="A47199" s="4"/>
    </row>
    <row r="47200" spans="1:1">
      <c r="A47200" s="4"/>
    </row>
    <row r="47201" spans="1:1">
      <c r="A47201" s="4"/>
    </row>
    <row r="47202" spans="1:1">
      <c r="A47202" s="4"/>
    </row>
    <row r="47203" spans="1:1">
      <c r="A47203" s="4"/>
    </row>
    <row r="47204" spans="1:1">
      <c r="A47204" s="4"/>
    </row>
    <row r="47205" spans="1:1">
      <c r="A47205" s="4"/>
    </row>
    <row r="47206" spans="1:1">
      <c r="A47206" s="4"/>
    </row>
    <row r="47207" spans="1:1">
      <c r="A47207" s="4"/>
    </row>
    <row r="47208" spans="1:1">
      <c r="A47208" s="4"/>
    </row>
    <row r="47209" spans="1:1">
      <c r="A47209" s="4"/>
    </row>
    <row r="47210" spans="1:1">
      <c r="A47210" s="4"/>
    </row>
    <row r="47211" spans="1:1">
      <c r="A47211" s="4"/>
    </row>
    <row r="47212" spans="1:1">
      <c r="A47212" s="4"/>
    </row>
    <row r="47213" spans="1:1">
      <c r="A47213" s="4"/>
    </row>
    <row r="47214" spans="1:1">
      <c r="A47214" s="4"/>
    </row>
    <row r="47215" spans="1:1">
      <c r="A47215" s="4"/>
    </row>
    <row r="47216" spans="1:1">
      <c r="A47216" s="4"/>
    </row>
    <row r="47217" spans="1:1">
      <c r="A47217" s="4"/>
    </row>
    <row r="47218" spans="1:1">
      <c r="A47218" s="4"/>
    </row>
    <row r="47219" spans="1:1">
      <c r="A47219" s="4"/>
    </row>
    <row r="47220" spans="1:1">
      <c r="A47220" s="4"/>
    </row>
    <row r="47221" spans="1:1">
      <c r="A47221" s="4"/>
    </row>
    <row r="47222" spans="1:1">
      <c r="A47222" s="4"/>
    </row>
    <row r="47223" spans="1:1">
      <c r="A47223" s="4"/>
    </row>
    <row r="47224" spans="1:1">
      <c r="A47224" s="4"/>
    </row>
    <row r="47225" spans="1:1">
      <c r="A47225" s="4"/>
    </row>
    <row r="47226" spans="1:1">
      <c r="A47226" s="4"/>
    </row>
    <row r="47227" spans="1:1">
      <c r="A47227" s="4"/>
    </row>
    <row r="47228" spans="1:1">
      <c r="A47228" s="4"/>
    </row>
    <row r="47229" spans="1:1">
      <c r="A47229" s="4"/>
    </row>
    <row r="47230" spans="1:1">
      <c r="A47230" s="4"/>
    </row>
    <row r="47231" spans="1:1">
      <c r="A47231" s="4"/>
    </row>
    <row r="47232" spans="1:1">
      <c r="A47232" s="4"/>
    </row>
    <row r="47233" spans="1:1">
      <c r="A47233" s="4"/>
    </row>
    <row r="47234" spans="1:1">
      <c r="A47234" s="4"/>
    </row>
    <row r="47235" spans="1:1">
      <c r="A47235" s="4"/>
    </row>
    <row r="47236" spans="1:1">
      <c r="A47236" s="4"/>
    </row>
    <row r="47237" spans="1:1">
      <c r="A47237" s="4"/>
    </row>
    <row r="47238" spans="1:1">
      <c r="A47238" s="4"/>
    </row>
    <row r="47239" spans="1:1">
      <c r="A47239" s="4"/>
    </row>
    <row r="47240" spans="1:1">
      <c r="A47240" s="4"/>
    </row>
    <row r="47241" spans="1:1">
      <c r="A47241" s="4"/>
    </row>
    <row r="47242" spans="1:1">
      <c r="A47242" s="4"/>
    </row>
    <row r="47243" spans="1:1">
      <c r="A47243" s="4"/>
    </row>
    <row r="47244" spans="1:1">
      <c r="A47244" s="4"/>
    </row>
    <row r="47245" spans="1:1">
      <c r="A47245" s="4"/>
    </row>
    <row r="47246" spans="1:1">
      <c r="A47246" s="4"/>
    </row>
    <row r="47247" spans="1:1">
      <c r="A47247" s="4"/>
    </row>
    <row r="47248" spans="1:1">
      <c r="A47248" s="4"/>
    </row>
    <row r="47249" spans="1:1">
      <c r="A47249" s="4"/>
    </row>
    <row r="47250" spans="1:1">
      <c r="A47250" s="4"/>
    </row>
    <row r="47251" spans="1:1">
      <c r="A47251" s="4"/>
    </row>
    <row r="47252" spans="1:1">
      <c r="A47252" s="4"/>
    </row>
    <row r="47253" spans="1:1">
      <c r="A47253" s="4"/>
    </row>
    <row r="47254" spans="1:1">
      <c r="A47254" s="4"/>
    </row>
    <row r="47255" spans="1:1">
      <c r="A47255" s="4"/>
    </row>
    <row r="47256" spans="1:1">
      <c r="A47256" s="4"/>
    </row>
    <row r="47257" spans="1:1">
      <c r="A47257" s="4"/>
    </row>
    <row r="47258" spans="1:1">
      <c r="A47258" s="4"/>
    </row>
    <row r="47259" spans="1:1">
      <c r="A47259" s="4"/>
    </row>
    <row r="47260" spans="1:1">
      <c r="A47260" s="4"/>
    </row>
    <row r="47261" spans="1:1">
      <c r="A47261" s="4"/>
    </row>
    <row r="47262" spans="1:1">
      <c r="A47262" s="4"/>
    </row>
    <row r="47263" spans="1:1">
      <c r="A47263" s="4"/>
    </row>
    <row r="47264" spans="1:1">
      <c r="A47264" s="4"/>
    </row>
    <row r="47265" spans="1:1">
      <c r="A47265" s="4"/>
    </row>
    <row r="47266" spans="1:1">
      <c r="A47266" s="4"/>
    </row>
    <row r="47267" spans="1:1">
      <c r="A47267" s="4"/>
    </row>
    <row r="47268" spans="1:1">
      <c r="A47268" s="4"/>
    </row>
    <row r="47269" spans="1:1">
      <c r="A47269" s="4"/>
    </row>
    <row r="47270" spans="1:1">
      <c r="A47270" s="4"/>
    </row>
    <row r="47271" spans="1:1">
      <c r="A47271" s="4"/>
    </row>
    <row r="47272" spans="1:1">
      <c r="A47272" s="4"/>
    </row>
    <row r="47273" spans="1:1">
      <c r="A47273" s="4"/>
    </row>
    <row r="47274" spans="1:1">
      <c r="A47274" s="4"/>
    </row>
    <row r="47275" spans="1:1">
      <c r="A47275" s="4"/>
    </row>
    <row r="47276" spans="1:1">
      <c r="A47276" s="4"/>
    </row>
    <row r="47277" spans="1:1">
      <c r="A47277" s="4"/>
    </row>
    <row r="47278" spans="1:1">
      <c r="A47278" s="4"/>
    </row>
    <row r="47279" spans="1:1">
      <c r="A47279" s="4"/>
    </row>
    <row r="47280" spans="1:1">
      <c r="A47280" s="4"/>
    </row>
    <row r="47281" spans="1:1">
      <c r="A47281" s="4"/>
    </row>
    <row r="47282" spans="1:1">
      <c r="A47282" s="4"/>
    </row>
    <row r="47283" spans="1:1">
      <c r="A47283" s="4"/>
    </row>
    <row r="47284" spans="1:1">
      <c r="A47284" s="4"/>
    </row>
    <row r="47285" spans="1:1">
      <c r="A47285" s="4"/>
    </row>
    <row r="47286" spans="1:1">
      <c r="A47286" s="4"/>
    </row>
    <row r="47287" spans="1:1">
      <c r="A47287" s="4"/>
    </row>
    <row r="47288" spans="1:1">
      <c r="A47288" s="4"/>
    </row>
    <row r="47289" spans="1:1">
      <c r="A47289" s="4"/>
    </row>
    <row r="47290" spans="1:1">
      <c r="A47290" s="4"/>
    </row>
    <row r="47291" spans="1:1">
      <c r="A47291" s="4"/>
    </row>
    <row r="47292" spans="1:1">
      <c r="A47292" s="4"/>
    </row>
    <row r="47293" spans="1:1">
      <c r="A47293" s="4"/>
    </row>
    <row r="47294" spans="1:1">
      <c r="A47294" s="4"/>
    </row>
    <row r="47295" spans="1:1">
      <c r="A47295" s="4"/>
    </row>
    <row r="47296" spans="1:1">
      <c r="A47296" s="4"/>
    </row>
    <row r="47297" spans="1:1">
      <c r="A47297" s="4"/>
    </row>
    <row r="47298" spans="1:1">
      <c r="A47298" s="4"/>
    </row>
    <row r="47299" spans="1:1">
      <c r="A47299" s="4"/>
    </row>
    <row r="47300" spans="1:1">
      <c r="A47300" s="4"/>
    </row>
    <row r="47301" spans="1:1">
      <c r="A47301" s="4"/>
    </row>
    <row r="47302" spans="1:1">
      <c r="A47302" s="4"/>
    </row>
    <row r="47303" spans="1:1">
      <c r="A47303" s="4"/>
    </row>
    <row r="47304" spans="1:1">
      <c r="A47304" s="4"/>
    </row>
    <row r="47305" spans="1:1">
      <c r="A47305" s="4"/>
    </row>
    <row r="47306" spans="1:1">
      <c r="A47306" s="4"/>
    </row>
    <row r="47307" spans="1:1">
      <c r="A47307" s="4"/>
    </row>
    <row r="47308" spans="1:1">
      <c r="A47308" s="4"/>
    </row>
    <row r="47309" spans="1:1">
      <c r="A47309" s="4"/>
    </row>
    <row r="47310" spans="1:1">
      <c r="A47310" s="4"/>
    </row>
    <row r="47311" spans="1:1">
      <c r="A47311" s="4"/>
    </row>
    <row r="47312" spans="1:1">
      <c r="A47312" s="4"/>
    </row>
    <row r="47313" spans="1:1">
      <c r="A47313" s="4"/>
    </row>
    <row r="47314" spans="1:1">
      <c r="A47314" s="4"/>
    </row>
    <row r="47315" spans="1:1">
      <c r="A47315" s="4"/>
    </row>
    <row r="47316" spans="1:1">
      <c r="A47316" s="4"/>
    </row>
    <row r="47317" spans="1:1">
      <c r="A47317" s="4"/>
    </row>
    <row r="47318" spans="1:1">
      <c r="A47318" s="4"/>
    </row>
    <row r="47319" spans="1:1">
      <c r="A47319" s="4"/>
    </row>
    <row r="47320" spans="1:1">
      <c r="A47320" s="4"/>
    </row>
    <row r="47321" spans="1:1">
      <c r="A47321" s="4"/>
    </row>
    <row r="47322" spans="1:1">
      <c r="A47322" s="4"/>
    </row>
    <row r="47323" spans="1:1">
      <c r="A47323" s="4"/>
    </row>
    <row r="47324" spans="1:1">
      <c r="A47324" s="4"/>
    </row>
    <row r="47325" spans="1:1">
      <c r="A47325" s="4"/>
    </row>
    <row r="47326" spans="1:1">
      <c r="A47326" s="4"/>
    </row>
    <row r="47327" spans="1:1">
      <c r="A47327" s="4"/>
    </row>
    <row r="47328" spans="1:1">
      <c r="A47328" s="4"/>
    </row>
    <row r="47329" spans="1:1">
      <c r="A47329" s="4"/>
    </row>
    <row r="47330" spans="1:1">
      <c r="A47330" s="4"/>
    </row>
    <row r="47331" spans="1:1">
      <c r="A47331" s="4"/>
    </row>
    <row r="47332" spans="1:1">
      <c r="A47332" s="4"/>
    </row>
    <row r="47333" spans="1:1">
      <c r="A47333" s="4"/>
    </row>
    <row r="47334" spans="1:1">
      <c r="A47334" s="4"/>
    </row>
    <row r="47335" spans="1:1">
      <c r="A47335" s="4"/>
    </row>
    <row r="47336" spans="1:1">
      <c r="A47336" s="4"/>
    </row>
    <row r="47337" spans="1:1">
      <c r="A47337" s="4"/>
    </row>
    <row r="47338" spans="1:1">
      <c r="A47338" s="4"/>
    </row>
    <row r="47339" spans="1:1">
      <c r="A47339" s="4"/>
    </row>
    <row r="47340" spans="1:1">
      <c r="A47340" s="4"/>
    </row>
    <row r="47341" spans="1:1">
      <c r="A47341" s="4"/>
    </row>
    <row r="47342" spans="1:1">
      <c r="A47342" s="4"/>
    </row>
    <row r="47343" spans="1:1">
      <c r="A47343" s="4"/>
    </row>
    <row r="47344" spans="1:1">
      <c r="A47344" s="4"/>
    </row>
    <row r="47345" spans="1:1">
      <c r="A47345" s="4"/>
    </row>
    <row r="47346" spans="1:1">
      <c r="A47346" s="4"/>
    </row>
    <row r="47347" spans="1:1">
      <c r="A47347" s="4"/>
    </row>
    <row r="47348" spans="1:1">
      <c r="A47348" s="4"/>
    </row>
    <row r="47349" spans="1:1">
      <c r="A47349" s="4"/>
    </row>
    <row r="47350" spans="1:1">
      <c r="A47350" s="4"/>
    </row>
    <row r="47351" spans="1:1">
      <c r="A47351" s="4"/>
    </row>
    <row r="47352" spans="1:1">
      <c r="A47352" s="4"/>
    </row>
    <row r="47353" spans="1:1">
      <c r="A47353" s="4"/>
    </row>
    <row r="47354" spans="1:1">
      <c r="A47354" s="4"/>
    </row>
    <row r="47355" spans="1:1">
      <c r="A47355" s="4"/>
    </row>
    <row r="47356" spans="1:1">
      <c r="A47356" s="4"/>
    </row>
    <row r="47357" spans="1:1">
      <c r="A47357" s="4"/>
    </row>
    <row r="47358" spans="1:1">
      <c r="A47358" s="4"/>
    </row>
    <row r="47359" spans="1:1">
      <c r="A47359" s="4"/>
    </row>
    <row r="47360" spans="1:1">
      <c r="A47360" s="4"/>
    </row>
    <row r="47361" spans="1:1">
      <c r="A47361" s="4"/>
    </row>
    <row r="47362" spans="1:1">
      <c r="A47362" s="4"/>
    </row>
    <row r="47363" spans="1:1">
      <c r="A47363" s="4"/>
    </row>
    <row r="47364" spans="1:1">
      <c r="A47364" s="4"/>
    </row>
    <row r="47365" spans="1:1">
      <c r="A47365" s="4"/>
    </row>
    <row r="47366" spans="1:1">
      <c r="A47366" s="4"/>
    </row>
    <row r="47367" spans="1:1">
      <c r="A47367" s="4"/>
    </row>
    <row r="47368" spans="1:1">
      <c r="A47368" s="4"/>
    </row>
    <row r="47369" spans="1:1">
      <c r="A47369" s="4"/>
    </row>
    <row r="47370" spans="1:1">
      <c r="A47370" s="4"/>
    </row>
    <row r="47371" spans="1:1">
      <c r="A47371" s="4"/>
    </row>
    <row r="47372" spans="1:1">
      <c r="A47372" s="4"/>
    </row>
    <row r="47373" spans="1:1">
      <c r="A47373" s="4"/>
    </row>
    <row r="47374" spans="1:1">
      <c r="A47374" s="4"/>
    </row>
    <row r="47375" spans="1:1">
      <c r="A47375" s="4"/>
    </row>
    <row r="47376" spans="1:1">
      <c r="A47376" s="4"/>
    </row>
    <row r="47377" spans="1:1">
      <c r="A47377" s="4"/>
    </row>
    <row r="47378" spans="1:1">
      <c r="A47378" s="4"/>
    </row>
    <row r="47379" spans="1:1">
      <c r="A47379" s="4"/>
    </row>
    <row r="47380" spans="1:1">
      <c r="A47380" s="4"/>
    </row>
    <row r="47381" spans="1:1">
      <c r="A47381" s="4"/>
    </row>
    <row r="47382" spans="1:1">
      <c r="A47382" s="4"/>
    </row>
    <row r="47383" spans="1:1">
      <c r="A47383" s="4"/>
    </row>
    <row r="47384" spans="1:1">
      <c r="A47384" s="4"/>
    </row>
    <row r="47385" spans="1:1">
      <c r="A47385" s="4"/>
    </row>
    <row r="47386" spans="1:1">
      <c r="A47386" s="4"/>
    </row>
    <row r="47387" spans="1:1">
      <c r="A47387" s="4"/>
    </row>
    <row r="47388" spans="1:1">
      <c r="A47388" s="4"/>
    </row>
    <row r="47389" spans="1:1">
      <c r="A47389" s="4"/>
    </row>
    <row r="47390" spans="1:1">
      <c r="A47390" s="4"/>
    </row>
    <row r="47391" spans="1:1">
      <c r="A47391" s="4"/>
    </row>
    <row r="47392" spans="1:1">
      <c r="A47392" s="4"/>
    </row>
    <row r="47393" spans="1:1">
      <c r="A47393" s="4"/>
    </row>
    <row r="47394" spans="1:1">
      <c r="A47394" s="4"/>
    </row>
    <row r="47395" spans="1:1">
      <c r="A47395" s="4"/>
    </row>
    <row r="47396" spans="1:1">
      <c r="A47396" s="4"/>
    </row>
    <row r="47397" spans="1:1">
      <c r="A47397" s="4"/>
    </row>
    <row r="47398" spans="1:1">
      <c r="A47398" s="4"/>
    </row>
    <row r="47399" spans="1:1">
      <c r="A47399" s="4"/>
    </row>
    <row r="47400" spans="1:1">
      <c r="A47400" s="4"/>
    </row>
    <row r="47401" spans="1:1">
      <c r="A47401" s="4"/>
    </row>
    <row r="47402" spans="1:1">
      <c r="A47402" s="4"/>
    </row>
    <row r="47403" spans="1:1">
      <c r="A47403" s="4"/>
    </row>
    <row r="47404" spans="1:1">
      <c r="A47404" s="4"/>
    </row>
    <row r="47405" spans="1:1">
      <c r="A47405" s="4"/>
    </row>
    <row r="47406" spans="1:1">
      <c r="A47406" s="4"/>
    </row>
    <row r="47407" spans="1:1">
      <c r="A47407" s="4"/>
    </row>
    <row r="47408" spans="1:1">
      <c r="A47408" s="4"/>
    </row>
    <row r="47409" spans="1:1">
      <c r="A47409" s="4"/>
    </row>
    <row r="47410" spans="1:1">
      <c r="A47410" s="4"/>
    </row>
    <row r="47411" spans="1:1">
      <c r="A47411" s="4"/>
    </row>
    <row r="47412" spans="1:1">
      <c r="A47412" s="4"/>
    </row>
    <row r="47413" spans="1:1">
      <c r="A47413" s="4"/>
    </row>
    <row r="47414" spans="1:1">
      <c r="A47414" s="4"/>
    </row>
    <row r="47415" spans="1:1">
      <c r="A47415" s="4"/>
    </row>
    <row r="47416" spans="1:1">
      <c r="A47416" s="4"/>
    </row>
    <row r="47417" spans="1:1">
      <c r="A47417" s="4"/>
    </row>
    <row r="47418" spans="1:1">
      <c r="A47418" s="4"/>
    </row>
    <row r="47419" spans="1:1">
      <c r="A47419" s="4"/>
    </row>
    <row r="47420" spans="1:1">
      <c r="A47420" s="4"/>
    </row>
    <row r="47421" spans="1:1">
      <c r="A47421" s="4"/>
    </row>
    <row r="47422" spans="1:1">
      <c r="A47422" s="4"/>
    </row>
    <row r="47423" spans="1:1">
      <c r="A47423" s="4"/>
    </row>
    <row r="47424" spans="1:1">
      <c r="A47424" s="4"/>
    </row>
    <row r="47425" spans="1:1">
      <c r="A47425" s="4"/>
    </row>
    <row r="47426" spans="1:1">
      <c r="A47426" s="4"/>
    </row>
    <row r="47427" spans="1:1">
      <c r="A47427" s="4"/>
    </row>
    <row r="47428" spans="1:1">
      <c r="A47428" s="4"/>
    </row>
    <row r="47429" spans="1:1">
      <c r="A47429" s="4"/>
    </row>
    <row r="47430" spans="1:1">
      <c r="A47430" s="4"/>
    </row>
    <row r="47431" spans="1:1">
      <c r="A47431" s="4"/>
    </row>
    <row r="47432" spans="1:1">
      <c r="A47432" s="4"/>
    </row>
    <row r="47433" spans="1:1">
      <c r="A47433" s="4"/>
    </row>
    <row r="47434" spans="1:1">
      <c r="A47434" s="4"/>
    </row>
    <row r="47435" spans="1:1">
      <c r="A47435" s="4"/>
    </row>
    <row r="47436" spans="1:1">
      <c r="A47436" s="4"/>
    </row>
    <row r="47437" spans="1:1">
      <c r="A47437" s="4"/>
    </row>
    <row r="47438" spans="1:1">
      <c r="A47438" s="4"/>
    </row>
    <row r="47439" spans="1:1">
      <c r="A47439" s="4"/>
    </row>
    <row r="47440" spans="1:1">
      <c r="A47440" s="4"/>
    </row>
    <row r="47441" spans="1:1">
      <c r="A47441" s="4"/>
    </row>
    <row r="47442" spans="1:1">
      <c r="A47442" s="4"/>
    </row>
    <row r="47443" spans="1:1">
      <c r="A47443" s="4"/>
    </row>
    <row r="47444" spans="1:1">
      <c r="A47444" s="4"/>
    </row>
    <row r="47445" spans="1:1">
      <c r="A47445" s="4"/>
    </row>
    <row r="47446" spans="1:1">
      <c r="A47446" s="4"/>
    </row>
    <row r="47447" spans="1:1">
      <c r="A47447" s="4"/>
    </row>
    <row r="47448" spans="1:1">
      <c r="A47448" s="4"/>
    </row>
    <row r="47449" spans="1:1">
      <c r="A47449" s="4"/>
    </row>
    <row r="47450" spans="1:1">
      <c r="A47450" s="4"/>
    </row>
    <row r="47451" spans="1:1">
      <c r="A47451" s="4"/>
    </row>
    <row r="47452" spans="1:1">
      <c r="A47452" s="4"/>
    </row>
    <row r="47453" spans="1:1">
      <c r="A47453" s="4"/>
    </row>
    <row r="47454" spans="1:1">
      <c r="A47454" s="4"/>
    </row>
    <row r="47455" spans="1:1">
      <c r="A47455" s="4"/>
    </row>
    <row r="47456" spans="1:1">
      <c r="A47456" s="4"/>
    </row>
    <row r="47457" spans="1:1">
      <c r="A47457" s="4"/>
    </row>
    <row r="47458" spans="1:1">
      <c r="A47458" s="4"/>
    </row>
    <row r="47459" spans="1:1">
      <c r="A47459" s="4"/>
    </row>
    <row r="47460" spans="1:1">
      <c r="A47460" s="4"/>
    </row>
    <row r="47461" spans="1:1">
      <c r="A47461" s="4"/>
    </row>
    <row r="47462" spans="1:1">
      <c r="A47462" s="4"/>
    </row>
    <row r="47463" spans="1:1">
      <c r="A47463" s="4"/>
    </row>
    <row r="47464" spans="1:1">
      <c r="A47464" s="4"/>
    </row>
    <row r="47465" spans="1:1">
      <c r="A47465" s="4"/>
    </row>
    <row r="47466" spans="1:1">
      <c r="A47466" s="4"/>
    </row>
    <row r="47467" spans="1:1">
      <c r="A47467" s="4"/>
    </row>
    <row r="47468" spans="1:1">
      <c r="A47468" s="4"/>
    </row>
    <row r="47469" spans="1:1">
      <c r="A47469" s="4"/>
    </row>
    <row r="47470" spans="1:1">
      <c r="A47470" s="4"/>
    </row>
    <row r="47471" spans="1:1">
      <c r="A47471" s="4"/>
    </row>
    <row r="47472" spans="1:1">
      <c r="A47472" s="4"/>
    </row>
    <row r="47473" spans="1:1">
      <c r="A47473" s="4"/>
    </row>
    <row r="47474" spans="1:1">
      <c r="A47474" s="4"/>
    </row>
    <row r="47475" spans="1:1">
      <c r="A47475" s="4"/>
    </row>
    <row r="47476" spans="1:1">
      <c r="A47476" s="4"/>
    </row>
    <row r="47477" spans="1:1">
      <c r="A47477" s="4"/>
    </row>
    <row r="47478" spans="1:1">
      <c r="A47478" s="4"/>
    </row>
    <row r="47479" spans="1:1">
      <c r="A47479" s="4"/>
    </row>
    <row r="47480" spans="1:1">
      <c r="A47480" s="4"/>
    </row>
    <row r="47481" spans="1:1">
      <c r="A47481" s="4"/>
    </row>
    <row r="47482" spans="1:1">
      <c r="A47482" s="4"/>
    </row>
    <row r="47483" spans="1:1">
      <c r="A47483" s="4"/>
    </row>
    <row r="47484" spans="1:1">
      <c r="A47484" s="4"/>
    </row>
    <row r="47485" spans="1:1">
      <c r="A47485" s="4"/>
    </row>
    <row r="47486" spans="1:1">
      <c r="A47486" s="4"/>
    </row>
    <row r="47487" spans="1:1">
      <c r="A47487" s="4"/>
    </row>
    <row r="47488" spans="1:1">
      <c r="A47488" s="4"/>
    </row>
    <row r="47489" spans="1:1">
      <c r="A47489" s="4"/>
    </row>
    <row r="47490" spans="1:1">
      <c r="A47490" s="4"/>
    </row>
    <row r="47491" spans="1:1">
      <c r="A47491" s="4"/>
    </row>
    <row r="47492" spans="1:1">
      <c r="A47492" s="4"/>
    </row>
    <row r="47493" spans="1:1">
      <c r="A47493" s="4"/>
    </row>
    <row r="47494" spans="1:1">
      <c r="A47494" s="4"/>
    </row>
    <row r="47495" spans="1:1">
      <c r="A47495" s="4"/>
    </row>
    <row r="47496" spans="1:1">
      <c r="A47496" s="4"/>
    </row>
    <row r="47497" spans="1:1">
      <c r="A47497" s="4"/>
    </row>
    <row r="47498" spans="1:1">
      <c r="A47498" s="4"/>
    </row>
    <row r="47499" spans="1:1">
      <c r="A47499" s="4"/>
    </row>
    <row r="47500" spans="1:1">
      <c r="A47500" s="4"/>
    </row>
    <row r="47501" spans="1:1">
      <c r="A47501" s="4"/>
    </row>
    <row r="47502" spans="1:1">
      <c r="A47502" s="4"/>
    </row>
    <row r="47503" spans="1:1">
      <c r="A47503" s="4"/>
    </row>
    <row r="47504" spans="1:1">
      <c r="A47504" s="4"/>
    </row>
    <row r="47505" spans="1:1">
      <c r="A47505" s="4"/>
    </row>
    <row r="47506" spans="1:1">
      <c r="A47506" s="4"/>
    </row>
    <row r="47507" spans="1:1">
      <c r="A47507" s="4"/>
    </row>
    <row r="47508" spans="1:1">
      <c r="A47508" s="4"/>
    </row>
    <row r="47509" spans="1:1">
      <c r="A47509" s="4"/>
    </row>
    <row r="47510" spans="1:1">
      <c r="A47510" s="4"/>
    </row>
    <row r="47511" spans="1:1">
      <c r="A47511" s="4"/>
    </row>
    <row r="47512" spans="1:1">
      <c r="A47512" s="4"/>
    </row>
    <row r="47513" spans="1:1">
      <c r="A47513" s="4"/>
    </row>
    <row r="47514" spans="1:1">
      <c r="A47514" s="4"/>
    </row>
    <row r="47515" spans="1:1">
      <c r="A47515" s="4"/>
    </row>
    <row r="47516" spans="1:1">
      <c r="A47516" s="4"/>
    </row>
    <row r="47517" spans="1:1">
      <c r="A47517" s="4"/>
    </row>
    <row r="47518" spans="1:1">
      <c r="A47518" s="4"/>
    </row>
    <row r="47519" spans="1:1">
      <c r="A47519" s="4"/>
    </row>
    <row r="47520" spans="1:1">
      <c r="A47520" s="4"/>
    </row>
    <row r="47521" spans="1:1">
      <c r="A47521" s="4"/>
    </row>
    <row r="47522" spans="1:1">
      <c r="A47522" s="4"/>
    </row>
    <row r="47523" spans="1:1">
      <c r="A47523" s="4"/>
    </row>
    <row r="47524" spans="1:1">
      <c r="A47524" s="4"/>
    </row>
    <row r="47525" spans="1:1">
      <c r="A47525" s="4"/>
    </row>
    <row r="47526" spans="1:1">
      <c r="A47526" s="4"/>
    </row>
    <row r="47527" spans="1:1">
      <c r="A47527" s="4"/>
    </row>
    <row r="47528" spans="1:1">
      <c r="A47528" s="4"/>
    </row>
    <row r="47529" spans="1:1">
      <c r="A47529" s="4"/>
    </row>
    <row r="47530" spans="1:1">
      <c r="A47530" s="4"/>
    </row>
    <row r="47531" spans="1:1">
      <c r="A47531" s="4"/>
    </row>
    <row r="47532" spans="1:1">
      <c r="A47532" s="4"/>
    </row>
    <row r="47533" spans="1:1">
      <c r="A47533" s="4"/>
    </row>
    <row r="47534" spans="1:1">
      <c r="A47534" s="4"/>
    </row>
    <row r="47535" spans="1:1">
      <c r="A47535" s="4"/>
    </row>
    <row r="47536" spans="1:1">
      <c r="A47536" s="4"/>
    </row>
    <row r="47537" spans="1:1">
      <c r="A47537" s="4"/>
    </row>
    <row r="47538" spans="1:1">
      <c r="A47538" s="4"/>
    </row>
    <row r="47539" spans="1:1">
      <c r="A47539" s="4"/>
    </row>
    <row r="47540" spans="1:1">
      <c r="A47540" s="4"/>
    </row>
    <row r="47541" spans="1:1">
      <c r="A47541" s="4"/>
    </row>
    <row r="47542" spans="1:1">
      <c r="A47542" s="4"/>
    </row>
    <row r="47543" spans="1:1">
      <c r="A47543" s="4"/>
    </row>
    <row r="47544" spans="1:1">
      <c r="A47544" s="4"/>
    </row>
    <row r="47545" spans="1:1">
      <c r="A47545" s="4"/>
    </row>
    <row r="47546" spans="1:1">
      <c r="A47546" s="4"/>
    </row>
    <row r="47547" spans="1:1">
      <c r="A47547" s="4"/>
    </row>
    <row r="47548" spans="1:1">
      <c r="A47548" s="4"/>
    </row>
    <row r="47549" spans="1:1">
      <c r="A47549" s="4"/>
    </row>
    <row r="47550" spans="1:1">
      <c r="A47550" s="4"/>
    </row>
    <row r="47551" spans="1:1">
      <c r="A47551" s="4"/>
    </row>
    <row r="47552" spans="1:1">
      <c r="A47552" s="4"/>
    </row>
    <row r="47553" spans="1:1">
      <c r="A47553" s="4"/>
    </row>
    <row r="47554" spans="1:1">
      <c r="A47554" s="4"/>
    </row>
    <row r="47555" spans="1:1">
      <c r="A47555" s="4"/>
    </row>
    <row r="47556" spans="1:1">
      <c r="A47556" s="4"/>
    </row>
    <row r="47557" spans="1:1">
      <c r="A47557" s="4"/>
    </row>
    <row r="47558" spans="1:1">
      <c r="A47558" s="4"/>
    </row>
    <row r="47559" spans="1:1">
      <c r="A47559" s="4"/>
    </row>
    <row r="47560" spans="1:1">
      <c r="A47560" s="4"/>
    </row>
    <row r="47561" spans="1:1">
      <c r="A47561" s="4"/>
    </row>
    <row r="47562" spans="1:1">
      <c r="A47562" s="4"/>
    </row>
    <row r="47563" spans="1:1">
      <c r="A47563" s="4"/>
    </row>
    <row r="47564" spans="1:1">
      <c r="A47564" s="4"/>
    </row>
    <row r="47565" spans="1:1">
      <c r="A47565" s="4"/>
    </row>
    <row r="47566" spans="1:1">
      <c r="A47566" s="4"/>
    </row>
    <row r="47567" spans="1:1">
      <c r="A47567" s="4"/>
    </row>
    <row r="47568" spans="1:1">
      <c r="A47568" s="4"/>
    </row>
    <row r="47569" spans="1:1">
      <c r="A47569" s="4"/>
    </row>
    <row r="47570" spans="1:1">
      <c r="A47570" s="4"/>
    </row>
    <row r="47571" spans="1:1">
      <c r="A47571" s="4"/>
    </row>
    <row r="47572" spans="1:1">
      <c r="A47572" s="4"/>
    </row>
    <row r="47573" spans="1:1">
      <c r="A47573" s="4"/>
    </row>
    <row r="47574" spans="1:1">
      <c r="A47574" s="4"/>
    </row>
    <row r="47575" spans="1:1">
      <c r="A47575" s="4"/>
    </row>
    <row r="47576" spans="1:1">
      <c r="A47576" s="4"/>
    </row>
    <row r="47577" spans="1:1">
      <c r="A47577" s="4"/>
    </row>
    <row r="47578" spans="1:1">
      <c r="A47578" s="4"/>
    </row>
    <row r="47579" spans="1:1">
      <c r="A47579" s="4"/>
    </row>
    <row r="47580" spans="1:1">
      <c r="A47580" s="4"/>
    </row>
    <row r="47581" spans="1:1">
      <c r="A47581" s="4"/>
    </row>
    <row r="47582" spans="1:1">
      <c r="A47582" s="4"/>
    </row>
    <row r="47583" spans="1:1">
      <c r="A47583" s="4"/>
    </row>
    <row r="47584" spans="1:1">
      <c r="A47584" s="4"/>
    </row>
    <row r="47585" spans="1:1">
      <c r="A47585" s="4"/>
    </row>
    <row r="47586" spans="1:1">
      <c r="A47586" s="4"/>
    </row>
    <row r="47587" spans="1:1">
      <c r="A47587" s="4"/>
    </row>
    <row r="47588" spans="1:1">
      <c r="A47588" s="4"/>
    </row>
    <row r="47589" spans="1:1">
      <c r="A47589" s="4"/>
    </row>
    <row r="47590" spans="1:1">
      <c r="A47590" s="4"/>
    </row>
    <row r="47591" spans="1:1">
      <c r="A47591" s="4"/>
    </row>
    <row r="47592" spans="1:1">
      <c r="A47592" s="4"/>
    </row>
    <row r="47593" spans="1:1">
      <c r="A47593" s="4"/>
    </row>
    <row r="47594" spans="1:1">
      <c r="A47594" s="4"/>
    </row>
    <row r="47595" spans="1:1">
      <c r="A47595" s="4"/>
    </row>
    <row r="47596" spans="1:1">
      <c r="A47596" s="4"/>
    </row>
    <row r="47597" spans="1:1">
      <c r="A47597" s="4"/>
    </row>
    <row r="47598" spans="1:1">
      <c r="A47598" s="4"/>
    </row>
    <row r="47599" spans="1:1">
      <c r="A47599" s="4"/>
    </row>
    <row r="47600" spans="1:1">
      <c r="A47600" s="4"/>
    </row>
    <row r="47601" spans="1:1">
      <c r="A47601" s="4"/>
    </row>
    <row r="47602" spans="1:1">
      <c r="A47602" s="4"/>
    </row>
    <row r="47603" spans="1:1">
      <c r="A47603" s="4"/>
    </row>
    <row r="47604" spans="1:1">
      <c r="A47604" s="4"/>
    </row>
    <row r="47605" spans="1:1">
      <c r="A47605" s="4"/>
    </row>
    <row r="47606" spans="1:1">
      <c r="A47606" s="4"/>
    </row>
    <row r="47607" spans="1:1">
      <c r="A47607" s="4"/>
    </row>
    <row r="47608" spans="1:1">
      <c r="A47608" s="4"/>
    </row>
    <row r="47609" spans="1:1">
      <c r="A47609" s="4"/>
    </row>
    <row r="47610" spans="1:1">
      <c r="A47610" s="4"/>
    </row>
    <row r="47611" spans="1:1">
      <c r="A47611" s="4"/>
    </row>
    <row r="47612" spans="1:1">
      <c r="A47612" s="4"/>
    </row>
    <row r="47613" spans="1:1">
      <c r="A47613" s="4"/>
    </row>
    <row r="47614" spans="1:1">
      <c r="A47614" s="4"/>
    </row>
    <row r="47615" spans="1:1">
      <c r="A47615" s="4"/>
    </row>
    <row r="47616" spans="1:1">
      <c r="A47616" s="4"/>
    </row>
    <row r="47617" spans="1:1">
      <c r="A47617" s="4"/>
    </row>
    <row r="47618" spans="1:1">
      <c r="A47618" s="4"/>
    </row>
    <row r="47619" spans="1:1">
      <c r="A47619" s="4"/>
    </row>
    <row r="47620" spans="1:1">
      <c r="A47620" s="4"/>
    </row>
    <row r="47621" spans="1:1">
      <c r="A47621" s="4"/>
    </row>
    <row r="47622" spans="1:1">
      <c r="A47622" s="4"/>
    </row>
    <row r="47623" spans="1:1">
      <c r="A47623" s="4"/>
    </row>
    <row r="47624" spans="1:1">
      <c r="A47624" s="4"/>
    </row>
    <row r="47625" spans="1:1">
      <c r="A47625" s="4"/>
    </row>
    <row r="47626" spans="1:1">
      <c r="A47626" s="4"/>
    </row>
    <row r="47627" spans="1:1">
      <c r="A47627" s="4"/>
    </row>
    <row r="47628" spans="1:1">
      <c r="A47628" s="4"/>
    </row>
    <row r="47629" spans="1:1">
      <c r="A47629" s="4"/>
    </row>
    <row r="47630" spans="1:1">
      <c r="A47630" s="4"/>
    </row>
    <row r="47631" spans="1:1">
      <c r="A47631" s="4"/>
    </row>
    <row r="47632" spans="1:1">
      <c r="A47632" s="4"/>
    </row>
    <row r="47633" spans="1:1">
      <c r="A47633" s="4"/>
    </row>
    <row r="47634" spans="1:1">
      <c r="A47634" s="4"/>
    </row>
    <row r="47635" spans="1:1">
      <c r="A47635" s="4"/>
    </row>
    <row r="47636" spans="1:1">
      <c r="A47636" s="4"/>
    </row>
    <row r="47637" spans="1:1">
      <c r="A47637" s="4"/>
    </row>
    <row r="47638" spans="1:1">
      <c r="A47638" s="4"/>
    </row>
    <row r="47639" spans="1:1">
      <c r="A47639" s="4"/>
    </row>
    <row r="47640" spans="1:1">
      <c r="A47640" s="4"/>
    </row>
    <row r="47641" spans="1:1">
      <c r="A47641" s="4"/>
    </row>
    <row r="47642" spans="1:1">
      <c r="A47642" s="4"/>
    </row>
    <row r="47643" spans="1:1">
      <c r="A47643" s="4"/>
    </row>
    <row r="47644" spans="1:1">
      <c r="A47644" s="4"/>
    </row>
    <row r="47645" spans="1:1">
      <c r="A47645" s="4"/>
    </row>
    <row r="47646" spans="1:1">
      <c r="A47646" s="4"/>
    </row>
    <row r="47647" spans="1:1">
      <c r="A47647" s="4"/>
    </row>
    <row r="47648" spans="1:1">
      <c r="A47648" s="4"/>
    </row>
    <row r="47649" spans="1:1">
      <c r="A47649" s="4"/>
    </row>
    <row r="47650" spans="1:1">
      <c r="A47650" s="4"/>
    </row>
    <row r="47651" spans="1:1">
      <c r="A47651" s="4"/>
    </row>
    <row r="47652" spans="1:1">
      <c r="A47652" s="4"/>
    </row>
    <row r="47653" spans="1:1">
      <c r="A47653" s="4"/>
    </row>
    <row r="47654" spans="1:1">
      <c r="A47654" s="4"/>
    </row>
    <row r="47655" spans="1:1">
      <c r="A47655" s="4"/>
    </row>
    <row r="47656" spans="1:1">
      <c r="A47656" s="4"/>
    </row>
    <row r="47657" spans="1:1">
      <c r="A47657" s="4"/>
    </row>
    <row r="47658" spans="1:1">
      <c r="A47658" s="4"/>
    </row>
    <row r="47659" spans="1:1">
      <c r="A47659" s="4"/>
    </row>
    <row r="47660" spans="1:1">
      <c r="A47660" s="4"/>
    </row>
    <row r="47661" spans="1:1">
      <c r="A47661" s="4"/>
    </row>
    <row r="47662" spans="1:1">
      <c r="A47662" s="4"/>
    </row>
    <row r="47663" spans="1:1">
      <c r="A47663" s="4"/>
    </row>
    <row r="47664" spans="1:1">
      <c r="A47664" s="4"/>
    </row>
    <row r="47665" spans="1:1">
      <c r="A47665" s="4"/>
    </row>
    <row r="47666" spans="1:1">
      <c r="A47666" s="4"/>
    </row>
    <row r="47667" spans="1:1">
      <c r="A47667" s="4"/>
    </row>
    <row r="47668" spans="1:1">
      <c r="A47668" s="4"/>
    </row>
    <row r="47669" spans="1:1">
      <c r="A47669" s="4"/>
    </row>
    <row r="47670" spans="1:1">
      <c r="A47670" s="4"/>
    </row>
    <row r="47671" spans="1:1">
      <c r="A47671" s="4"/>
    </row>
    <row r="47672" spans="1:1">
      <c r="A47672" s="4"/>
    </row>
    <row r="47673" spans="1:1">
      <c r="A47673" s="4"/>
    </row>
    <row r="47674" spans="1:1">
      <c r="A47674" s="4"/>
    </row>
    <row r="47675" spans="1:1">
      <c r="A47675" s="4"/>
    </row>
    <row r="47676" spans="1:1">
      <c r="A47676" s="4"/>
    </row>
    <row r="47677" spans="1:1">
      <c r="A47677" s="4"/>
    </row>
    <row r="47678" spans="1:1">
      <c r="A47678" s="4"/>
    </row>
    <row r="47679" spans="1:1">
      <c r="A47679" s="4"/>
    </row>
    <row r="47680" spans="1:1">
      <c r="A47680" s="4"/>
    </row>
    <row r="47681" spans="1:1">
      <c r="A47681" s="4"/>
    </row>
    <row r="47682" spans="1:1">
      <c r="A47682" s="4"/>
    </row>
    <row r="47683" spans="1:1">
      <c r="A47683" s="4"/>
    </row>
    <row r="47684" spans="1:1">
      <c r="A47684" s="4"/>
    </row>
    <row r="47685" spans="1:1">
      <c r="A47685" s="4"/>
    </row>
    <row r="47686" spans="1:1">
      <c r="A47686" s="4"/>
    </row>
    <row r="47687" spans="1:1">
      <c r="A47687" s="4"/>
    </row>
    <row r="47688" spans="1:1">
      <c r="A47688" s="4"/>
    </row>
    <row r="47689" spans="1:1">
      <c r="A47689" s="4"/>
    </row>
    <row r="47690" spans="1:1">
      <c r="A47690" s="4"/>
    </row>
    <row r="47691" spans="1:1">
      <c r="A47691" s="4"/>
    </row>
    <row r="47692" spans="1:1">
      <c r="A47692" s="4"/>
    </row>
    <row r="47693" spans="1:1">
      <c r="A47693" s="4"/>
    </row>
    <row r="47694" spans="1:1">
      <c r="A47694" s="4"/>
    </row>
    <row r="47695" spans="1:1">
      <c r="A47695" s="4"/>
    </row>
    <row r="47696" spans="1:1">
      <c r="A47696" s="4"/>
    </row>
    <row r="47697" spans="1:1">
      <c r="A47697" s="4"/>
    </row>
    <row r="47698" spans="1:1">
      <c r="A47698" s="4"/>
    </row>
    <row r="47699" spans="1:1">
      <c r="A47699" s="4"/>
    </row>
    <row r="47700" spans="1:1">
      <c r="A47700" s="4"/>
    </row>
    <row r="47701" spans="1:1">
      <c r="A47701" s="4"/>
    </row>
    <row r="47702" spans="1:1">
      <c r="A47702" s="4"/>
    </row>
    <row r="47703" spans="1:1">
      <c r="A47703" s="4"/>
    </row>
    <row r="47704" spans="1:1">
      <c r="A47704" s="4"/>
    </row>
    <row r="47705" spans="1:1">
      <c r="A47705" s="4"/>
    </row>
    <row r="47706" spans="1:1">
      <c r="A47706" s="4"/>
    </row>
    <row r="47707" spans="1:1">
      <c r="A47707" s="4"/>
    </row>
    <row r="47708" spans="1:1">
      <c r="A47708" s="4"/>
    </row>
    <row r="47709" spans="1:1">
      <c r="A47709" s="4"/>
    </row>
    <row r="47710" spans="1:1">
      <c r="A47710" s="4"/>
    </row>
    <row r="47711" spans="1:1">
      <c r="A47711" s="4"/>
    </row>
    <row r="47712" spans="1:1">
      <c r="A47712" s="4"/>
    </row>
    <row r="47713" spans="1:1">
      <c r="A47713" s="4"/>
    </row>
    <row r="47714" spans="1:1">
      <c r="A47714" s="4"/>
    </row>
    <row r="47715" spans="1:1">
      <c r="A47715" s="4"/>
    </row>
    <row r="47716" spans="1:1">
      <c r="A47716" s="4"/>
    </row>
    <row r="47717" spans="1:1">
      <c r="A47717" s="4"/>
    </row>
    <row r="47718" spans="1:1">
      <c r="A47718" s="4"/>
    </row>
    <row r="47719" spans="1:1">
      <c r="A47719" s="4"/>
    </row>
    <row r="47720" spans="1:1">
      <c r="A47720" s="4"/>
    </row>
    <row r="47721" spans="1:1">
      <c r="A47721" s="4"/>
    </row>
    <row r="47722" spans="1:1">
      <c r="A47722" s="4"/>
    </row>
    <row r="47723" spans="1:1">
      <c r="A47723" s="4"/>
    </row>
    <row r="47724" spans="1:1">
      <c r="A47724" s="4"/>
    </row>
    <row r="47725" spans="1:1">
      <c r="A47725" s="4"/>
    </row>
    <row r="47726" spans="1:1">
      <c r="A47726" s="4"/>
    </row>
    <row r="47727" spans="1:1">
      <c r="A47727" s="4"/>
    </row>
    <row r="47728" spans="1:1">
      <c r="A47728" s="4"/>
    </row>
    <row r="47729" spans="1:1">
      <c r="A47729" s="4"/>
    </row>
    <row r="47730" spans="1:1">
      <c r="A47730" s="4"/>
    </row>
    <row r="47731" spans="1:1">
      <c r="A47731" s="4"/>
    </row>
    <row r="47732" spans="1:1">
      <c r="A47732" s="4"/>
    </row>
    <row r="47733" spans="1:1">
      <c r="A47733" s="4"/>
    </row>
    <row r="47734" spans="1:1">
      <c r="A47734" s="4"/>
    </row>
    <row r="47735" spans="1:1">
      <c r="A47735" s="4"/>
    </row>
    <row r="47736" spans="1:1">
      <c r="A47736" s="4"/>
    </row>
    <row r="47737" spans="1:1">
      <c r="A47737" s="4"/>
    </row>
    <row r="47738" spans="1:1">
      <c r="A47738" s="4"/>
    </row>
    <row r="47739" spans="1:1">
      <c r="A47739" s="4"/>
    </row>
    <row r="47740" spans="1:1">
      <c r="A47740" s="4"/>
    </row>
    <row r="47741" spans="1:1">
      <c r="A47741" s="4"/>
    </row>
    <row r="47742" spans="1:1">
      <c r="A47742" s="4"/>
    </row>
    <row r="47743" spans="1:1">
      <c r="A47743" s="4"/>
    </row>
    <row r="47744" spans="1:1">
      <c r="A47744" s="4"/>
    </row>
    <row r="47745" spans="1:1">
      <c r="A47745" s="4"/>
    </row>
    <row r="47746" spans="1:1">
      <c r="A47746" s="4"/>
    </row>
    <row r="47747" spans="1:1">
      <c r="A47747" s="4"/>
    </row>
    <row r="47748" spans="1:1">
      <c r="A47748" s="4"/>
    </row>
    <row r="47749" spans="1:1">
      <c r="A47749" s="4"/>
    </row>
    <row r="47750" spans="1:1">
      <c r="A47750" s="4"/>
    </row>
    <row r="47751" spans="1:1">
      <c r="A47751" s="4"/>
    </row>
    <row r="47752" spans="1:1">
      <c r="A47752" s="4"/>
    </row>
    <row r="47753" spans="1:1">
      <c r="A47753" s="4"/>
    </row>
    <row r="47754" spans="1:1">
      <c r="A47754" s="4"/>
    </row>
    <row r="47755" spans="1:1">
      <c r="A47755" s="4"/>
    </row>
    <row r="47756" spans="1:1">
      <c r="A47756" s="4"/>
    </row>
    <row r="47757" spans="1:1">
      <c r="A47757" s="4"/>
    </row>
    <row r="47758" spans="1:1">
      <c r="A47758" s="4"/>
    </row>
    <row r="47759" spans="1:1">
      <c r="A47759" s="4"/>
    </row>
    <row r="47760" spans="1:1">
      <c r="A47760" s="4"/>
    </row>
    <row r="47761" spans="1:1">
      <c r="A47761" s="4"/>
    </row>
    <row r="47762" spans="1:1">
      <c r="A47762" s="4"/>
    </row>
    <row r="47763" spans="1:1">
      <c r="A47763" s="4"/>
    </row>
    <row r="47764" spans="1:1">
      <c r="A47764" s="4"/>
    </row>
    <row r="47765" spans="1:1">
      <c r="A47765" s="4"/>
    </row>
    <row r="47766" spans="1:1">
      <c r="A47766" s="4"/>
    </row>
    <row r="47767" spans="1:1">
      <c r="A47767" s="4"/>
    </row>
    <row r="47768" spans="1:1">
      <c r="A47768" s="4"/>
    </row>
    <row r="47769" spans="1:1">
      <c r="A47769" s="4"/>
    </row>
    <row r="47770" spans="1:1">
      <c r="A47770" s="4"/>
    </row>
    <row r="47771" spans="1:1">
      <c r="A47771" s="4"/>
    </row>
    <row r="47772" spans="1:1">
      <c r="A47772" s="4"/>
    </row>
    <row r="47773" spans="1:1">
      <c r="A47773" s="4"/>
    </row>
    <row r="47774" spans="1:1">
      <c r="A47774" s="4"/>
    </row>
    <row r="47775" spans="1:1">
      <c r="A47775" s="4"/>
    </row>
    <row r="47776" spans="1:1">
      <c r="A47776" s="4"/>
    </row>
    <row r="47777" spans="1:1">
      <c r="A47777" s="4"/>
    </row>
    <row r="47778" spans="1:1">
      <c r="A47778" s="4"/>
    </row>
    <row r="47779" spans="1:1">
      <c r="A47779" s="4"/>
    </row>
    <row r="47780" spans="1:1">
      <c r="A47780" s="4"/>
    </row>
    <row r="47781" spans="1:1">
      <c r="A47781" s="4"/>
    </row>
    <row r="47782" spans="1:1">
      <c r="A47782" s="4"/>
    </row>
    <row r="47783" spans="1:1">
      <c r="A47783" s="4"/>
    </row>
    <row r="47784" spans="1:1">
      <c r="A47784" s="4"/>
    </row>
    <row r="47785" spans="1:1">
      <c r="A47785" s="4"/>
    </row>
    <row r="47786" spans="1:1">
      <c r="A47786" s="4"/>
    </row>
    <row r="47787" spans="1:1">
      <c r="A47787" s="4"/>
    </row>
    <row r="47788" spans="1:1">
      <c r="A47788" s="4"/>
    </row>
    <row r="47789" spans="1:1">
      <c r="A47789" s="4"/>
    </row>
    <row r="47790" spans="1:1">
      <c r="A47790" s="4"/>
    </row>
    <row r="47791" spans="1:1">
      <c r="A47791" s="4"/>
    </row>
    <row r="47792" spans="1:1">
      <c r="A47792" s="4"/>
    </row>
    <row r="47793" spans="1:1">
      <c r="A47793" s="4"/>
    </row>
    <row r="47794" spans="1:1">
      <c r="A47794" s="4"/>
    </row>
    <row r="47795" spans="1:1">
      <c r="A47795" s="4"/>
    </row>
    <row r="47796" spans="1:1">
      <c r="A47796" s="4"/>
    </row>
    <row r="47797" spans="1:1">
      <c r="A47797" s="4"/>
    </row>
    <row r="47798" spans="1:1">
      <c r="A47798" s="4"/>
    </row>
    <row r="47799" spans="1:1">
      <c r="A47799" s="4"/>
    </row>
    <row r="47800" spans="1:1">
      <c r="A47800" s="4"/>
    </row>
    <row r="47801" spans="1:1">
      <c r="A47801" s="4"/>
    </row>
    <row r="47802" spans="1:1">
      <c r="A47802" s="4"/>
    </row>
    <row r="47803" spans="1:1">
      <c r="A47803" s="4"/>
    </row>
    <row r="47804" spans="1:1">
      <c r="A47804" s="4"/>
    </row>
    <row r="47805" spans="1:1">
      <c r="A47805" s="4"/>
    </row>
    <row r="47806" spans="1:1">
      <c r="A47806" s="4"/>
    </row>
    <row r="47807" spans="1:1">
      <c r="A47807" s="4"/>
    </row>
    <row r="47808" spans="1:1">
      <c r="A47808" s="4"/>
    </row>
    <row r="47809" spans="1:1">
      <c r="A47809" s="4"/>
    </row>
    <row r="47810" spans="1:1">
      <c r="A47810" s="4"/>
    </row>
    <row r="47811" spans="1:1">
      <c r="A47811" s="4"/>
    </row>
    <row r="47812" spans="1:1">
      <c r="A47812" s="4"/>
    </row>
    <row r="47813" spans="1:1">
      <c r="A47813" s="4"/>
    </row>
    <row r="47814" spans="1:1">
      <c r="A47814" s="4"/>
    </row>
    <row r="47815" spans="1:1">
      <c r="A47815" s="4"/>
    </row>
    <row r="47816" spans="1:1">
      <c r="A47816" s="4"/>
    </row>
    <row r="47817" spans="1:1">
      <c r="A47817" s="4"/>
    </row>
    <row r="47818" spans="1:1">
      <c r="A47818" s="4"/>
    </row>
    <row r="47819" spans="1:1">
      <c r="A47819" s="4"/>
    </row>
    <row r="47820" spans="1:1">
      <c r="A47820" s="4"/>
    </row>
    <row r="47821" spans="1:1">
      <c r="A47821" s="4"/>
    </row>
    <row r="47822" spans="1:1">
      <c r="A47822" s="4"/>
    </row>
    <row r="47823" spans="1:1">
      <c r="A47823" s="4"/>
    </row>
    <row r="47824" spans="1:1">
      <c r="A47824" s="4"/>
    </row>
    <row r="47825" spans="1:1">
      <c r="A47825" s="4"/>
    </row>
    <row r="47826" spans="1:1">
      <c r="A47826" s="4"/>
    </row>
    <row r="47827" spans="1:1">
      <c r="A47827" s="4"/>
    </row>
    <row r="47828" spans="1:1">
      <c r="A47828" s="4"/>
    </row>
    <row r="47829" spans="1:1">
      <c r="A47829" s="4"/>
    </row>
    <row r="47830" spans="1:1">
      <c r="A47830" s="4"/>
    </row>
    <row r="47831" spans="1:1">
      <c r="A47831" s="4"/>
    </row>
    <row r="47832" spans="1:1">
      <c r="A47832" s="4"/>
    </row>
    <row r="47833" spans="1:1">
      <c r="A47833" s="4"/>
    </row>
    <row r="47834" spans="1:1">
      <c r="A47834" s="4"/>
    </row>
    <row r="47835" spans="1:1">
      <c r="A47835" s="4"/>
    </row>
    <row r="47836" spans="1:1">
      <c r="A47836" s="4"/>
    </row>
    <row r="47837" spans="1:1">
      <c r="A47837" s="4"/>
    </row>
    <row r="47838" spans="1:1">
      <c r="A47838" s="4"/>
    </row>
    <row r="47839" spans="1:1">
      <c r="A47839" s="4"/>
    </row>
    <row r="47840" spans="1:1">
      <c r="A47840" s="4"/>
    </row>
    <row r="47841" spans="1:1">
      <c r="A47841" s="4"/>
    </row>
    <row r="47842" spans="1:1">
      <c r="A47842" s="4"/>
    </row>
    <row r="47843" spans="1:1">
      <c r="A47843" s="4"/>
    </row>
    <row r="47844" spans="1:1">
      <c r="A47844" s="4"/>
    </row>
    <row r="47845" spans="1:1">
      <c r="A47845" s="4"/>
    </row>
    <row r="47846" spans="1:1">
      <c r="A47846" s="4"/>
    </row>
    <row r="47847" spans="1:1">
      <c r="A47847" s="4"/>
    </row>
    <row r="47848" spans="1:1">
      <c r="A47848" s="4"/>
    </row>
    <row r="47849" spans="1:1">
      <c r="A47849" s="4"/>
    </row>
    <row r="47850" spans="1:1">
      <c r="A47850" s="4"/>
    </row>
    <row r="47851" spans="1:1">
      <c r="A47851" s="4"/>
    </row>
    <row r="47852" spans="1:1">
      <c r="A47852" s="4"/>
    </row>
    <row r="47853" spans="1:1">
      <c r="A47853" s="4"/>
    </row>
    <row r="47854" spans="1:1">
      <c r="A47854" s="4"/>
    </row>
    <row r="47855" spans="1:1">
      <c r="A47855" s="4"/>
    </row>
    <row r="47856" spans="1:1">
      <c r="A47856" s="4"/>
    </row>
    <row r="47857" spans="1:1">
      <c r="A47857" s="4"/>
    </row>
    <row r="47858" spans="1:1">
      <c r="A47858" s="4"/>
    </row>
    <row r="47859" spans="1:1">
      <c r="A47859" s="4"/>
    </row>
    <row r="47860" spans="1:1">
      <c r="A47860" s="4"/>
    </row>
    <row r="47861" spans="1:1">
      <c r="A47861" s="4"/>
    </row>
    <row r="47862" spans="1:1">
      <c r="A47862" s="4"/>
    </row>
    <row r="47863" spans="1:1">
      <c r="A47863" s="4"/>
    </row>
    <row r="47864" spans="1:1">
      <c r="A47864" s="4"/>
    </row>
    <row r="47865" spans="1:1">
      <c r="A47865" s="4"/>
    </row>
    <row r="47866" spans="1:1">
      <c r="A47866" s="4"/>
    </row>
    <row r="47867" spans="1:1">
      <c r="A47867" s="4"/>
    </row>
    <row r="47868" spans="1:1">
      <c r="A47868" s="4"/>
    </row>
    <row r="47869" spans="1:1">
      <c r="A47869" s="4"/>
    </row>
    <row r="47870" spans="1:1">
      <c r="A47870" s="4"/>
    </row>
    <row r="47871" spans="1:1">
      <c r="A47871" s="4"/>
    </row>
    <row r="47872" spans="1:1">
      <c r="A47872" s="4"/>
    </row>
    <row r="47873" spans="1:1">
      <c r="A47873" s="4"/>
    </row>
    <row r="47874" spans="1:1">
      <c r="A47874" s="4"/>
    </row>
    <row r="47875" spans="1:1">
      <c r="A47875" s="4"/>
    </row>
    <row r="47876" spans="1:1">
      <c r="A47876" s="4"/>
    </row>
    <row r="47877" spans="1:1">
      <c r="A47877" s="4"/>
    </row>
    <row r="47878" spans="1:1">
      <c r="A47878" s="4"/>
    </row>
    <row r="47879" spans="1:1">
      <c r="A47879" s="4"/>
    </row>
    <row r="47880" spans="1:1">
      <c r="A47880" s="4"/>
    </row>
    <row r="47881" spans="1:1">
      <c r="A47881" s="4"/>
    </row>
    <row r="47882" spans="1:1">
      <c r="A47882" s="4"/>
    </row>
    <row r="47883" spans="1:1">
      <c r="A47883" s="4"/>
    </row>
    <row r="47884" spans="1:1">
      <c r="A47884" s="4"/>
    </row>
    <row r="47885" spans="1:1">
      <c r="A47885" s="4"/>
    </row>
    <row r="47886" spans="1:1">
      <c r="A47886" s="4"/>
    </row>
    <row r="47887" spans="1:1">
      <c r="A47887" s="4"/>
    </row>
    <row r="47888" spans="1:1">
      <c r="A47888" s="4"/>
    </row>
    <row r="47889" spans="1:1">
      <c r="A47889" s="4"/>
    </row>
    <row r="47890" spans="1:1">
      <c r="A47890" s="4"/>
    </row>
    <row r="47891" spans="1:1">
      <c r="A47891" s="4"/>
    </row>
    <row r="47892" spans="1:1">
      <c r="A47892" s="4"/>
    </row>
    <row r="47893" spans="1:1">
      <c r="A47893" s="4"/>
    </row>
    <row r="47894" spans="1:1">
      <c r="A47894" s="4"/>
    </row>
    <row r="47895" spans="1:1">
      <c r="A47895" s="4"/>
    </row>
    <row r="47896" spans="1:1">
      <c r="A47896" s="4"/>
    </row>
    <row r="47897" spans="1:1">
      <c r="A47897" s="4"/>
    </row>
    <row r="47898" spans="1:1">
      <c r="A47898" s="4"/>
    </row>
    <row r="47899" spans="1:1">
      <c r="A47899" s="4"/>
    </row>
    <row r="47900" spans="1:1">
      <c r="A47900" s="4"/>
    </row>
    <row r="47901" spans="1:1">
      <c r="A47901" s="4"/>
    </row>
    <row r="47902" spans="1:1">
      <c r="A47902" s="4"/>
    </row>
    <row r="47903" spans="1:1">
      <c r="A47903" s="4"/>
    </row>
    <row r="47904" spans="1:1">
      <c r="A47904" s="4"/>
    </row>
    <row r="47905" spans="1:1">
      <c r="A47905" s="4"/>
    </row>
    <row r="47906" spans="1:1">
      <c r="A47906" s="4"/>
    </row>
    <row r="47907" spans="1:1">
      <c r="A47907" s="4"/>
    </row>
    <row r="47908" spans="1:1">
      <c r="A47908" s="4"/>
    </row>
    <row r="47909" spans="1:1">
      <c r="A47909" s="4"/>
    </row>
    <row r="47910" spans="1:1">
      <c r="A47910" s="4"/>
    </row>
    <row r="47911" spans="1:1">
      <c r="A47911" s="4"/>
    </row>
    <row r="47912" spans="1:1">
      <c r="A47912" s="4"/>
    </row>
    <row r="47913" spans="1:1">
      <c r="A47913" s="4"/>
    </row>
    <row r="47914" spans="1:1">
      <c r="A47914" s="4"/>
    </row>
    <row r="47915" spans="1:1">
      <c r="A47915" s="4"/>
    </row>
    <row r="47916" spans="1:1">
      <c r="A47916" s="4"/>
    </row>
    <row r="47917" spans="1:1">
      <c r="A47917" s="4"/>
    </row>
    <row r="47918" spans="1:1">
      <c r="A47918" s="4"/>
    </row>
    <row r="47919" spans="1:1">
      <c r="A47919" s="4"/>
    </row>
    <row r="47920" spans="1:1">
      <c r="A47920" s="4"/>
    </row>
    <row r="47921" spans="1:1">
      <c r="A47921" s="4"/>
    </row>
    <row r="47922" spans="1:1">
      <c r="A47922" s="4"/>
    </row>
    <row r="47923" spans="1:1">
      <c r="A47923" s="4"/>
    </row>
    <row r="47924" spans="1:1">
      <c r="A47924" s="4"/>
    </row>
    <row r="47925" spans="1:1">
      <c r="A47925" s="4"/>
    </row>
    <row r="47926" spans="1:1">
      <c r="A47926" s="4"/>
    </row>
    <row r="47927" spans="1:1">
      <c r="A47927" s="4"/>
    </row>
    <row r="47928" spans="1:1">
      <c r="A47928" s="4"/>
    </row>
    <row r="47929" spans="1:1">
      <c r="A47929" s="4"/>
    </row>
    <row r="47930" spans="1:1">
      <c r="A47930" s="4"/>
    </row>
    <row r="47931" spans="1:1">
      <c r="A47931" s="4"/>
    </row>
    <row r="47932" spans="1:1">
      <c r="A47932" s="4"/>
    </row>
    <row r="47933" spans="1:1">
      <c r="A47933" s="4"/>
    </row>
    <row r="47934" spans="1:1">
      <c r="A47934" s="4"/>
    </row>
    <row r="47935" spans="1:1">
      <c r="A47935" s="4"/>
    </row>
    <row r="47936" spans="1:1">
      <c r="A47936" s="4"/>
    </row>
    <row r="47937" spans="1:1">
      <c r="A47937" s="4"/>
    </row>
    <row r="47938" spans="1:1">
      <c r="A47938" s="4"/>
    </row>
    <row r="47939" spans="1:1">
      <c r="A47939" s="4"/>
    </row>
    <row r="47940" spans="1:1">
      <c r="A47940" s="4"/>
    </row>
    <row r="47941" spans="1:1">
      <c r="A47941" s="4"/>
    </row>
    <row r="47942" spans="1:1">
      <c r="A47942" s="4"/>
    </row>
    <row r="47943" spans="1:1">
      <c r="A47943" s="4"/>
    </row>
    <row r="47944" spans="1:1">
      <c r="A47944" s="4"/>
    </row>
    <row r="47945" spans="1:1">
      <c r="A47945" s="4"/>
    </row>
    <row r="47946" spans="1:1">
      <c r="A47946" s="4"/>
    </row>
    <row r="47947" spans="1:1">
      <c r="A47947" s="4"/>
    </row>
    <row r="47948" spans="1:1">
      <c r="A47948" s="4"/>
    </row>
    <row r="47949" spans="1:1">
      <c r="A47949" s="4"/>
    </row>
    <row r="47950" spans="1:1">
      <c r="A47950" s="4"/>
    </row>
    <row r="47951" spans="1:1">
      <c r="A47951" s="4"/>
    </row>
    <row r="47952" spans="1:1">
      <c r="A47952" s="4"/>
    </row>
    <row r="47953" spans="1:1">
      <c r="A47953" s="4"/>
    </row>
    <row r="47954" spans="1:1">
      <c r="A47954" s="4"/>
    </row>
    <row r="47955" spans="1:1">
      <c r="A47955" s="4"/>
    </row>
    <row r="47956" spans="1:1">
      <c r="A47956" s="4"/>
    </row>
    <row r="47957" spans="1:1">
      <c r="A47957" s="4"/>
    </row>
    <row r="47958" spans="1:1">
      <c r="A47958" s="4"/>
    </row>
    <row r="47959" spans="1:1">
      <c r="A47959" s="4"/>
    </row>
    <row r="47960" spans="1:1">
      <c r="A47960" s="4"/>
    </row>
    <row r="47961" spans="1:1">
      <c r="A47961" s="4"/>
    </row>
    <row r="47962" spans="1:1">
      <c r="A47962" s="4"/>
    </row>
    <row r="47963" spans="1:1">
      <c r="A47963" s="4"/>
    </row>
    <row r="47964" spans="1:1">
      <c r="A47964" s="4"/>
    </row>
    <row r="47965" spans="1:1">
      <c r="A47965" s="4"/>
    </row>
    <row r="47966" spans="1:1">
      <c r="A47966" s="4"/>
    </row>
    <row r="47967" spans="1:1">
      <c r="A47967" s="4"/>
    </row>
    <row r="47968" spans="1:1">
      <c r="A47968" s="4"/>
    </row>
    <row r="47969" spans="1:1">
      <c r="A47969" s="4"/>
    </row>
    <row r="47970" spans="1:1">
      <c r="A47970" s="4"/>
    </row>
    <row r="47971" spans="1:1">
      <c r="A47971" s="4"/>
    </row>
    <row r="47972" spans="1:1">
      <c r="A47972" s="4"/>
    </row>
    <row r="47973" spans="1:1">
      <c r="A47973" s="4"/>
    </row>
    <row r="47974" spans="1:1">
      <c r="A47974" s="4"/>
    </row>
    <row r="47975" spans="1:1">
      <c r="A47975" s="4"/>
    </row>
    <row r="47976" spans="1:1">
      <c r="A47976" s="4"/>
    </row>
    <row r="47977" spans="1:1">
      <c r="A47977" s="4"/>
    </row>
    <row r="47978" spans="1:1">
      <c r="A47978" s="4"/>
    </row>
    <row r="47979" spans="1:1">
      <c r="A47979" s="4"/>
    </row>
    <row r="47980" spans="1:1">
      <c r="A47980" s="4"/>
    </row>
    <row r="47981" spans="1:1">
      <c r="A47981" s="4"/>
    </row>
    <row r="47982" spans="1:1">
      <c r="A47982" s="4"/>
    </row>
    <row r="47983" spans="1:1">
      <c r="A47983" s="4"/>
    </row>
    <row r="47984" spans="1:1">
      <c r="A47984" s="4"/>
    </row>
    <row r="47985" spans="1:1">
      <c r="A47985" s="4"/>
    </row>
    <row r="47986" spans="1:1">
      <c r="A47986" s="4"/>
    </row>
    <row r="47987" spans="1:1">
      <c r="A47987" s="4"/>
    </row>
    <row r="47988" spans="1:1">
      <c r="A47988" s="4"/>
    </row>
    <row r="47989" spans="1:1">
      <c r="A47989" s="4"/>
    </row>
    <row r="47990" spans="1:1">
      <c r="A47990" s="4"/>
    </row>
    <row r="47991" spans="1:1">
      <c r="A47991" s="4"/>
    </row>
    <row r="47992" spans="1:1">
      <c r="A47992" s="4"/>
    </row>
    <row r="47993" spans="1:1">
      <c r="A47993" s="4"/>
    </row>
    <row r="47994" spans="1:1">
      <c r="A47994" s="4"/>
    </row>
    <row r="47995" spans="1:1">
      <c r="A47995" s="4"/>
    </row>
    <row r="47996" spans="1:1">
      <c r="A47996" s="4"/>
    </row>
    <row r="47997" spans="1:1">
      <c r="A47997" s="4"/>
    </row>
    <row r="47998" spans="1:1">
      <c r="A47998" s="4"/>
    </row>
    <row r="47999" spans="1:1">
      <c r="A47999" s="4"/>
    </row>
    <row r="48000" spans="1:1">
      <c r="A48000" s="4"/>
    </row>
    <row r="48001" spans="1:1">
      <c r="A48001" s="4"/>
    </row>
    <row r="48002" spans="1:1">
      <c r="A48002" s="4"/>
    </row>
    <row r="48003" spans="1:1">
      <c r="A48003" s="4"/>
    </row>
    <row r="48004" spans="1:1">
      <c r="A48004" s="4"/>
    </row>
    <row r="48005" spans="1:1">
      <c r="A48005" s="4"/>
    </row>
    <row r="48006" spans="1:1">
      <c r="A48006" s="4"/>
    </row>
    <row r="48007" spans="1:1">
      <c r="A48007" s="4"/>
    </row>
    <row r="48008" spans="1:1">
      <c r="A48008" s="4"/>
    </row>
    <row r="48009" spans="1:1">
      <c r="A48009" s="4"/>
    </row>
    <row r="48010" spans="1:1">
      <c r="A48010" s="4"/>
    </row>
    <row r="48011" spans="1:1">
      <c r="A48011" s="4"/>
    </row>
    <row r="48012" spans="1:1">
      <c r="A48012" s="4"/>
    </row>
    <row r="48013" spans="1:1">
      <c r="A48013" s="4"/>
    </row>
    <row r="48014" spans="1:1">
      <c r="A48014" s="4"/>
    </row>
    <row r="48015" spans="1:1">
      <c r="A48015" s="4"/>
    </row>
    <row r="48016" spans="1:1">
      <c r="A48016" s="4"/>
    </row>
    <row r="48017" spans="1:1">
      <c r="A48017" s="4"/>
    </row>
    <row r="48018" spans="1:1">
      <c r="A48018" s="4"/>
    </row>
    <row r="48019" spans="1:1">
      <c r="A48019" s="4"/>
    </row>
    <row r="48020" spans="1:1">
      <c r="A48020" s="4"/>
    </row>
    <row r="48021" spans="1:1">
      <c r="A48021" s="4"/>
    </row>
    <row r="48022" spans="1:1">
      <c r="A48022" s="4"/>
    </row>
    <row r="48023" spans="1:1">
      <c r="A48023" s="4"/>
    </row>
    <row r="48024" spans="1:1">
      <c r="A48024" s="4"/>
    </row>
    <row r="48025" spans="1:1">
      <c r="A48025" s="4"/>
    </row>
    <row r="48026" spans="1:1">
      <c r="A48026" s="4"/>
    </row>
    <row r="48027" spans="1:1">
      <c r="A48027" s="4"/>
    </row>
    <row r="48028" spans="1:1">
      <c r="A48028" s="4"/>
    </row>
    <row r="48029" spans="1:1">
      <c r="A48029" s="4"/>
    </row>
    <row r="48030" spans="1:1">
      <c r="A48030" s="4"/>
    </row>
    <row r="48031" spans="1:1">
      <c r="A48031" s="4"/>
    </row>
    <row r="48032" spans="1:1">
      <c r="A48032" s="4"/>
    </row>
    <row r="48033" spans="1:1">
      <c r="A48033" s="4"/>
    </row>
    <row r="48034" spans="1:1">
      <c r="A48034" s="4"/>
    </row>
    <row r="48035" spans="1:1">
      <c r="A48035" s="4"/>
    </row>
    <row r="48036" spans="1:1">
      <c r="A48036" s="4"/>
    </row>
    <row r="48037" spans="1:1">
      <c r="A48037" s="4"/>
    </row>
    <row r="48038" spans="1:1">
      <c r="A48038" s="4"/>
    </row>
    <row r="48039" spans="1:1">
      <c r="A48039" s="4"/>
    </row>
    <row r="48040" spans="1:1">
      <c r="A48040" s="4"/>
    </row>
    <row r="48041" spans="1:1">
      <c r="A48041" s="4"/>
    </row>
    <row r="48042" spans="1:1">
      <c r="A48042" s="4"/>
    </row>
    <row r="48043" spans="1:1">
      <c r="A48043" s="4"/>
    </row>
    <row r="48044" spans="1:1">
      <c r="A48044" s="4"/>
    </row>
    <row r="48045" spans="1:1">
      <c r="A48045" s="4"/>
    </row>
    <row r="48046" spans="1:1">
      <c r="A48046" s="4"/>
    </row>
    <row r="48047" spans="1:1">
      <c r="A48047" s="4"/>
    </row>
    <row r="48048" spans="1:1">
      <c r="A48048" s="4"/>
    </row>
    <row r="48049" spans="1:1">
      <c r="A48049" s="4"/>
    </row>
    <row r="48050" spans="1:1">
      <c r="A48050" s="4"/>
    </row>
    <row r="48051" spans="1:1">
      <c r="A48051" s="4"/>
    </row>
    <row r="48052" spans="1:1">
      <c r="A48052" s="4"/>
    </row>
    <row r="48053" spans="1:1">
      <c r="A48053" s="4"/>
    </row>
    <row r="48054" spans="1:1">
      <c r="A48054" s="4"/>
    </row>
    <row r="48055" spans="1:1">
      <c r="A48055" s="4"/>
    </row>
    <row r="48056" spans="1:1">
      <c r="A48056" s="4"/>
    </row>
    <row r="48057" spans="1:1">
      <c r="A48057" s="4"/>
    </row>
    <row r="48058" spans="1:1">
      <c r="A48058" s="4"/>
    </row>
    <row r="48059" spans="1:1">
      <c r="A48059" s="4"/>
    </row>
    <row r="48060" spans="1:1">
      <c r="A48060" s="4"/>
    </row>
    <row r="48061" spans="1:1">
      <c r="A48061" s="4"/>
    </row>
    <row r="48062" spans="1:1">
      <c r="A48062" s="4"/>
    </row>
    <row r="48063" spans="1:1">
      <c r="A48063" s="4"/>
    </row>
    <row r="48064" spans="1:1">
      <c r="A48064" s="4"/>
    </row>
    <row r="48065" spans="1:1">
      <c r="A48065" s="4"/>
    </row>
    <row r="48066" spans="1:1">
      <c r="A48066" s="4"/>
    </row>
    <row r="48067" spans="1:1">
      <c r="A48067" s="4"/>
    </row>
    <row r="48068" spans="1:1">
      <c r="A48068" s="4"/>
    </row>
    <row r="48069" spans="1:1">
      <c r="A48069" s="4"/>
    </row>
    <row r="48070" spans="1:1">
      <c r="A48070" s="4"/>
    </row>
    <row r="48071" spans="1:1">
      <c r="A48071" s="4"/>
    </row>
    <row r="48072" spans="1:1">
      <c r="A48072" s="4"/>
    </row>
    <row r="48073" spans="1:1">
      <c r="A48073" s="4"/>
    </row>
    <row r="48074" spans="1:1">
      <c r="A48074" s="4"/>
    </row>
    <row r="48075" spans="1:1">
      <c r="A48075" s="4"/>
    </row>
    <row r="48076" spans="1:1">
      <c r="A48076" s="4"/>
    </row>
    <row r="48077" spans="1:1">
      <c r="A48077" s="4"/>
    </row>
    <row r="48078" spans="1:1">
      <c r="A48078" s="4"/>
    </row>
    <row r="48079" spans="1:1">
      <c r="A48079" s="4"/>
    </row>
    <row r="48080" spans="1:1">
      <c r="A48080" s="4"/>
    </row>
    <row r="48081" spans="1:1">
      <c r="A48081" s="4"/>
    </row>
    <row r="48082" spans="1:1">
      <c r="A48082" s="4"/>
    </row>
    <row r="48083" spans="1:1">
      <c r="A48083" s="4"/>
    </row>
    <row r="48084" spans="1:1">
      <c r="A48084" s="4"/>
    </row>
    <row r="48085" spans="1:1">
      <c r="A48085" s="4"/>
    </row>
    <row r="48086" spans="1:1">
      <c r="A48086" s="4"/>
    </row>
    <row r="48087" spans="1:1">
      <c r="A48087" s="4"/>
    </row>
    <row r="48088" spans="1:1">
      <c r="A48088" s="4"/>
    </row>
    <row r="48089" spans="1:1">
      <c r="A48089" s="4"/>
    </row>
    <row r="48090" spans="1:1">
      <c r="A48090" s="4"/>
    </row>
    <row r="48091" spans="1:1">
      <c r="A48091" s="4"/>
    </row>
    <row r="48092" spans="1:1">
      <c r="A48092" s="4"/>
    </row>
    <row r="48093" spans="1:1">
      <c r="A48093" s="4"/>
    </row>
    <row r="48094" spans="1:1">
      <c r="A48094" s="4"/>
    </row>
    <row r="48095" spans="1:1">
      <c r="A48095" s="4"/>
    </row>
    <row r="48096" spans="1:1">
      <c r="A48096" s="4"/>
    </row>
    <row r="48097" spans="1:1">
      <c r="A48097" s="4"/>
    </row>
    <row r="48098" spans="1:1">
      <c r="A48098" s="4"/>
    </row>
    <row r="48099" spans="1:1">
      <c r="A48099" s="4"/>
    </row>
    <row r="48100" spans="1:1">
      <c r="A48100" s="4"/>
    </row>
    <row r="48101" spans="1:1">
      <c r="A48101" s="4"/>
    </row>
    <row r="48102" spans="1:1">
      <c r="A48102" s="4"/>
    </row>
    <row r="48103" spans="1:1">
      <c r="A48103" s="4"/>
    </row>
    <row r="48104" spans="1:1">
      <c r="A48104" s="4"/>
    </row>
    <row r="48105" spans="1:1">
      <c r="A48105" s="4"/>
    </row>
    <row r="48106" spans="1:1">
      <c r="A48106" s="4"/>
    </row>
    <row r="48107" spans="1:1">
      <c r="A48107" s="4"/>
    </row>
    <row r="48108" spans="1:1">
      <c r="A48108" s="4"/>
    </row>
    <row r="48109" spans="1:1">
      <c r="A48109" s="4"/>
    </row>
    <row r="48110" spans="1:1">
      <c r="A48110" s="4"/>
    </row>
    <row r="48111" spans="1:1">
      <c r="A48111" s="4"/>
    </row>
    <row r="48112" spans="1:1">
      <c r="A48112" s="4"/>
    </row>
    <row r="48113" spans="1:1">
      <c r="A48113" s="4"/>
    </row>
    <row r="48114" spans="1:1">
      <c r="A48114" s="4"/>
    </row>
    <row r="48115" spans="1:1">
      <c r="A48115" s="4"/>
    </row>
    <row r="48116" spans="1:1">
      <c r="A48116" s="4"/>
    </row>
    <row r="48117" spans="1:1">
      <c r="A48117" s="4"/>
    </row>
    <row r="48118" spans="1:1">
      <c r="A48118" s="4"/>
    </row>
    <row r="48119" spans="1:1">
      <c r="A48119" s="4"/>
    </row>
    <row r="48120" spans="1:1">
      <c r="A48120" s="4"/>
    </row>
    <row r="48121" spans="1:1">
      <c r="A48121" s="4"/>
    </row>
    <row r="48122" spans="1:1">
      <c r="A48122" s="4"/>
    </row>
    <row r="48123" spans="1:1">
      <c r="A48123" s="4"/>
    </row>
    <row r="48124" spans="1:1">
      <c r="A48124" s="4"/>
    </row>
    <row r="48125" spans="1:1">
      <c r="A48125" s="4"/>
    </row>
    <row r="48126" spans="1:1">
      <c r="A48126" s="4"/>
    </row>
    <row r="48127" spans="1:1">
      <c r="A48127" s="4"/>
    </row>
    <row r="48128" spans="1:1">
      <c r="A48128" s="4"/>
    </row>
    <row r="48129" spans="1:1">
      <c r="A48129" s="4"/>
    </row>
    <row r="48130" spans="1:1">
      <c r="A48130" s="4"/>
    </row>
    <row r="48131" spans="1:1">
      <c r="A48131" s="4"/>
    </row>
    <row r="48132" spans="1:1">
      <c r="A48132" s="4"/>
    </row>
    <row r="48133" spans="1:1">
      <c r="A48133" s="4"/>
    </row>
    <row r="48134" spans="1:1">
      <c r="A48134" s="4"/>
    </row>
    <row r="48135" spans="1:1">
      <c r="A48135" s="4"/>
    </row>
    <row r="48136" spans="1:1">
      <c r="A48136" s="4"/>
    </row>
    <row r="48137" spans="1:1">
      <c r="A48137" s="4"/>
    </row>
    <row r="48138" spans="1:1">
      <c r="A48138" s="4"/>
    </row>
    <row r="48139" spans="1:1">
      <c r="A48139" s="4"/>
    </row>
    <row r="48140" spans="1:1">
      <c r="A48140" s="4"/>
    </row>
    <row r="48141" spans="1:1">
      <c r="A48141" s="4"/>
    </row>
    <row r="48142" spans="1:1">
      <c r="A48142" s="4"/>
    </row>
    <row r="48143" spans="1:1">
      <c r="A48143" s="4"/>
    </row>
    <row r="48144" spans="1:1">
      <c r="A48144" s="4"/>
    </row>
    <row r="48145" spans="1:1">
      <c r="A48145" s="4"/>
    </row>
    <row r="48146" spans="1:1">
      <c r="A48146" s="4"/>
    </row>
    <row r="48147" spans="1:1">
      <c r="A48147" s="4"/>
    </row>
    <row r="48148" spans="1:1">
      <c r="A48148" s="4"/>
    </row>
    <row r="48149" spans="1:1">
      <c r="A48149" s="4"/>
    </row>
    <row r="48150" spans="1:1">
      <c r="A48150" s="4"/>
    </row>
    <row r="48151" spans="1:1">
      <c r="A48151" s="4"/>
    </row>
    <row r="48152" spans="1:1">
      <c r="A48152" s="4"/>
    </row>
    <row r="48153" spans="1:1">
      <c r="A48153" s="4"/>
    </row>
    <row r="48154" spans="1:1">
      <c r="A48154" s="4"/>
    </row>
    <row r="48155" spans="1:1">
      <c r="A48155" s="4"/>
    </row>
    <row r="48156" spans="1:1">
      <c r="A48156" s="4"/>
    </row>
    <row r="48157" spans="1:1">
      <c r="A48157" s="4"/>
    </row>
    <row r="48158" spans="1:1">
      <c r="A48158" s="4"/>
    </row>
    <row r="48159" spans="1:1">
      <c r="A48159" s="4"/>
    </row>
    <row r="48160" spans="1:1">
      <c r="A48160" s="4"/>
    </row>
    <row r="48161" spans="1:1">
      <c r="A48161" s="4"/>
    </row>
    <row r="48162" spans="1:1">
      <c r="A48162" s="4"/>
    </row>
    <row r="48163" spans="1:1">
      <c r="A48163" s="4"/>
    </row>
    <row r="48164" spans="1:1">
      <c r="A48164" s="4"/>
    </row>
    <row r="48165" spans="1:1">
      <c r="A48165" s="4"/>
    </row>
    <row r="48166" spans="1:1">
      <c r="A48166" s="4"/>
    </row>
    <row r="48167" spans="1:1">
      <c r="A48167" s="4"/>
    </row>
    <row r="48168" spans="1:1">
      <c r="A48168" s="4"/>
    </row>
    <row r="48169" spans="1:1">
      <c r="A48169" s="4"/>
    </row>
    <row r="48170" spans="1:1">
      <c r="A48170" s="4"/>
    </row>
    <row r="48171" spans="1:1">
      <c r="A48171" s="4"/>
    </row>
    <row r="48172" spans="1:1">
      <c r="A48172" s="4"/>
    </row>
    <row r="48173" spans="1:1">
      <c r="A48173" s="4"/>
    </row>
    <row r="48174" spans="1:1">
      <c r="A48174" s="4"/>
    </row>
    <row r="48175" spans="1:1">
      <c r="A48175" s="4"/>
    </row>
    <row r="48176" spans="1:1">
      <c r="A48176" s="4"/>
    </row>
    <row r="48177" spans="1:1">
      <c r="A48177" s="4"/>
    </row>
    <row r="48178" spans="1:1">
      <c r="A48178" s="4"/>
    </row>
    <row r="48179" spans="1:1">
      <c r="A48179" s="4"/>
    </row>
    <row r="48180" spans="1:1">
      <c r="A48180" s="4"/>
    </row>
    <row r="48181" spans="1:1">
      <c r="A48181" s="4"/>
    </row>
    <row r="48182" spans="1:1">
      <c r="A48182" s="4"/>
    </row>
    <row r="48183" spans="1:1">
      <c r="A48183" s="4"/>
    </row>
    <row r="48184" spans="1:1">
      <c r="A48184" s="4"/>
    </row>
    <row r="48185" spans="1:1">
      <c r="A48185" s="4"/>
    </row>
    <row r="48186" spans="1:1">
      <c r="A48186" s="4"/>
    </row>
    <row r="48187" spans="1:1">
      <c r="A48187" s="4"/>
    </row>
    <row r="48188" spans="1:1">
      <c r="A48188" s="4"/>
    </row>
    <row r="48189" spans="1:1">
      <c r="A48189" s="4"/>
    </row>
    <row r="48190" spans="1:1">
      <c r="A48190" s="4"/>
    </row>
    <row r="48191" spans="1:1">
      <c r="A48191" s="4"/>
    </row>
    <row r="48192" spans="1:1">
      <c r="A48192" s="4"/>
    </row>
    <row r="48193" spans="1:1">
      <c r="A48193" s="4"/>
    </row>
    <row r="48194" spans="1:1">
      <c r="A48194" s="4"/>
    </row>
    <row r="48195" spans="1:1">
      <c r="A48195" s="4"/>
    </row>
    <row r="48196" spans="1:1">
      <c r="A48196" s="4"/>
    </row>
    <row r="48197" spans="1:1">
      <c r="A48197" s="4"/>
    </row>
    <row r="48198" spans="1:1">
      <c r="A48198" s="4"/>
    </row>
    <row r="48199" spans="1:1">
      <c r="A48199" s="4"/>
    </row>
    <row r="48200" spans="1:1">
      <c r="A48200" s="4"/>
    </row>
    <row r="48201" spans="1:1">
      <c r="A48201" s="4"/>
    </row>
    <row r="48202" spans="1:1">
      <c r="A48202" s="4"/>
    </row>
    <row r="48203" spans="1:1">
      <c r="A48203" s="4"/>
    </row>
    <row r="48204" spans="1:1">
      <c r="A48204" s="4"/>
    </row>
    <row r="48205" spans="1:1">
      <c r="A48205" s="4"/>
    </row>
    <row r="48206" spans="1:1">
      <c r="A48206" s="4"/>
    </row>
    <row r="48207" spans="1:1">
      <c r="A48207" s="4"/>
    </row>
    <row r="48208" spans="1:1">
      <c r="A48208" s="4"/>
    </row>
    <row r="48209" spans="1:1">
      <c r="A48209" s="4"/>
    </row>
    <row r="48210" spans="1:1">
      <c r="A48210" s="4"/>
    </row>
    <row r="48211" spans="1:1">
      <c r="A48211" s="4"/>
    </row>
    <row r="48212" spans="1:1">
      <c r="A48212" s="4"/>
    </row>
    <row r="48213" spans="1:1">
      <c r="A48213" s="4"/>
    </row>
    <row r="48214" spans="1:1">
      <c r="A48214" s="4"/>
    </row>
    <row r="48215" spans="1:1">
      <c r="A48215" s="4"/>
    </row>
    <row r="48216" spans="1:1">
      <c r="A48216" s="4"/>
    </row>
    <row r="48217" spans="1:1">
      <c r="A48217" s="4"/>
    </row>
    <row r="48218" spans="1:1">
      <c r="A48218" s="4"/>
    </row>
    <row r="48219" spans="1:1">
      <c r="A48219" s="4"/>
    </row>
    <row r="48220" spans="1:1">
      <c r="A48220" s="4"/>
    </row>
    <row r="48221" spans="1:1">
      <c r="A48221" s="4"/>
    </row>
    <row r="48222" spans="1:1">
      <c r="A48222" s="4"/>
    </row>
    <row r="48223" spans="1:1">
      <c r="A48223" s="4"/>
    </row>
    <row r="48224" spans="1:1">
      <c r="A48224" s="4"/>
    </row>
    <row r="48225" spans="1:1">
      <c r="A48225" s="4"/>
    </row>
    <row r="48226" spans="1:1">
      <c r="A48226" s="4"/>
    </row>
    <row r="48227" spans="1:1">
      <c r="A48227" s="4"/>
    </row>
    <row r="48228" spans="1:1">
      <c r="A48228" s="4"/>
    </row>
    <row r="48229" spans="1:1">
      <c r="A48229" s="4"/>
    </row>
    <row r="48230" spans="1:1">
      <c r="A48230" s="4"/>
    </row>
    <row r="48231" spans="1:1">
      <c r="A48231" s="4"/>
    </row>
    <row r="48232" spans="1:1">
      <c r="A48232" s="4"/>
    </row>
    <row r="48233" spans="1:1">
      <c r="A48233" s="4"/>
    </row>
    <row r="48234" spans="1:1">
      <c r="A48234" s="4"/>
    </row>
    <row r="48235" spans="1:1">
      <c r="A48235" s="4"/>
    </row>
    <row r="48236" spans="1:1">
      <c r="A48236" s="4"/>
    </row>
    <row r="48237" spans="1:1">
      <c r="A48237" s="4"/>
    </row>
    <row r="48238" spans="1:1">
      <c r="A48238" s="4"/>
    </row>
    <row r="48239" spans="1:1">
      <c r="A48239" s="4"/>
    </row>
    <row r="48240" spans="1:1">
      <c r="A48240" s="4"/>
    </row>
    <row r="48241" spans="1:1">
      <c r="A48241" s="4"/>
    </row>
    <row r="48242" spans="1:1">
      <c r="A48242" s="4"/>
    </row>
    <row r="48243" spans="1:1">
      <c r="A48243" s="4"/>
    </row>
    <row r="48244" spans="1:1">
      <c r="A48244" s="4"/>
    </row>
    <row r="48245" spans="1:1">
      <c r="A48245" s="4"/>
    </row>
    <row r="48246" spans="1:1">
      <c r="A48246" s="4"/>
    </row>
    <row r="48247" spans="1:1">
      <c r="A48247" s="4"/>
    </row>
    <row r="48248" spans="1:1">
      <c r="A48248" s="4"/>
    </row>
    <row r="48249" spans="1:1">
      <c r="A48249" s="4"/>
    </row>
    <row r="48250" spans="1:1">
      <c r="A48250" s="4"/>
    </row>
    <row r="48251" spans="1:1">
      <c r="A48251" s="4"/>
    </row>
    <row r="48252" spans="1:1">
      <c r="A48252" s="4"/>
    </row>
    <row r="48253" spans="1:1">
      <c r="A48253" s="4"/>
    </row>
    <row r="48254" spans="1:1">
      <c r="A48254" s="4"/>
    </row>
    <row r="48255" spans="1:1">
      <c r="A48255" s="4"/>
    </row>
    <row r="48256" spans="1:1">
      <c r="A48256" s="4"/>
    </row>
    <row r="48257" spans="1:1">
      <c r="A48257" s="4"/>
    </row>
    <row r="48258" spans="1:1">
      <c r="A48258" s="4"/>
    </row>
    <row r="48259" spans="1:1">
      <c r="A48259" s="4"/>
    </row>
    <row r="48260" spans="1:1">
      <c r="A48260" s="4"/>
    </row>
    <row r="48261" spans="1:1">
      <c r="A48261" s="4"/>
    </row>
    <row r="48262" spans="1:1">
      <c r="A48262" s="4"/>
    </row>
    <row r="48263" spans="1:1">
      <c r="A48263" s="4"/>
    </row>
    <row r="48264" spans="1:1">
      <c r="A48264" s="4"/>
    </row>
    <row r="48265" spans="1:1">
      <c r="A48265" s="4"/>
    </row>
    <row r="48266" spans="1:1">
      <c r="A48266" s="4"/>
    </row>
    <row r="48267" spans="1:1">
      <c r="A48267" s="4"/>
    </row>
    <row r="48268" spans="1:1">
      <c r="A48268" s="4"/>
    </row>
    <row r="48269" spans="1:1">
      <c r="A48269" s="4"/>
    </row>
    <row r="48270" spans="1:1">
      <c r="A48270" s="4"/>
    </row>
    <row r="48271" spans="1:1">
      <c r="A48271" s="4"/>
    </row>
    <row r="48272" spans="1:1">
      <c r="A48272" s="4"/>
    </row>
    <row r="48273" spans="1:1">
      <c r="A48273" s="4"/>
    </row>
    <row r="48274" spans="1:1">
      <c r="A48274" s="4"/>
    </row>
    <row r="48275" spans="1:1">
      <c r="A48275" s="4"/>
    </row>
    <row r="48276" spans="1:1">
      <c r="A48276" s="4"/>
    </row>
    <row r="48277" spans="1:1">
      <c r="A48277" s="4"/>
    </row>
    <row r="48278" spans="1:1">
      <c r="A48278" s="4"/>
    </row>
    <row r="48279" spans="1:1">
      <c r="A48279" s="4"/>
    </row>
    <row r="48280" spans="1:1">
      <c r="A48280" s="4"/>
    </row>
    <row r="48281" spans="1:1">
      <c r="A48281" s="4"/>
    </row>
    <row r="48282" spans="1:1">
      <c r="A48282" s="4"/>
    </row>
    <row r="48283" spans="1:1">
      <c r="A48283" s="4"/>
    </row>
    <row r="48284" spans="1:1">
      <c r="A48284" s="4"/>
    </row>
    <row r="48285" spans="1:1">
      <c r="A48285" s="4"/>
    </row>
    <row r="48286" spans="1:1">
      <c r="A48286" s="4"/>
    </row>
    <row r="48287" spans="1:1">
      <c r="A48287" s="4"/>
    </row>
    <row r="48288" spans="1:1">
      <c r="A48288" s="4"/>
    </row>
    <row r="48289" spans="1:1">
      <c r="A48289" s="4"/>
    </row>
    <row r="48290" spans="1:1">
      <c r="A48290" s="4"/>
    </row>
    <row r="48291" spans="1:1">
      <c r="A48291" s="4"/>
    </row>
    <row r="48292" spans="1:1">
      <c r="A48292" s="4"/>
    </row>
    <row r="48293" spans="1:1">
      <c r="A48293" s="4"/>
    </row>
    <row r="48294" spans="1:1">
      <c r="A48294" s="4"/>
    </row>
    <row r="48295" spans="1:1">
      <c r="A48295" s="4"/>
    </row>
    <row r="48296" spans="1:1">
      <c r="A48296" s="4"/>
    </row>
    <row r="48297" spans="1:1">
      <c r="A48297" s="4"/>
    </row>
    <row r="48298" spans="1:1">
      <c r="A48298" s="4"/>
    </row>
    <row r="48299" spans="1:1">
      <c r="A48299" s="4"/>
    </row>
    <row r="48300" spans="1:1">
      <c r="A48300" s="4"/>
    </row>
    <row r="48301" spans="1:1">
      <c r="A48301" s="4"/>
    </row>
    <row r="48302" spans="1:1">
      <c r="A48302" s="4"/>
    </row>
    <row r="48303" spans="1:1">
      <c r="A48303" s="4"/>
    </row>
    <row r="48304" spans="1:1">
      <c r="A48304" s="4"/>
    </row>
    <row r="48305" spans="1:1">
      <c r="A48305" s="4"/>
    </row>
    <row r="48306" spans="1:1">
      <c r="A48306" s="4"/>
    </row>
    <row r="48307" spans="1:1">
      <c r="A48307" s="4"/>
    </row>
    <row r="48308" spans="1:1">
      <c r="A48308" s="4"/>
    </row>
    <row r="48309" spans="1:1">
      <c r="A48309" s="4"/>
    </row>
    <row r="48310" spans="1:1">
      <c r="A48310" s="4"/>
    </row>
    <row r="48311" spans="1:1">
      <c r="A48311" s="4"/>
    </row>
    <row r="48312" spans="1:1">
      <c r="A48312" s="4"/>
    </row>
    <row r="48313" spans="1:1">
      <c r="A48313" s="4"/>
    </row>
    <row r="48314" spans="1:1">
      <c r="A48314" s="4"/>
    </row>
    <row r="48315" spans="1:1">
      <c r="A48315" s="4"/>
    </row>
    <row r="48316" spans="1:1">
      <c r="A48316" s="4"/>
    </row>
    <row r="48317" spans="1:1">
      <c r="A48317" s="4"/>
    </row>
    <row r="48318" spans="1:1">
      <c r="A48318" s="4"/>
    </row>
    <row r="48319" spans="1:1">
      <c r="A48319" s="4"/>
    </row>
    <row r="48320" spans="1:1">
      <c r="A48320" s="4"/>
    </row>
    <row r="48321" spans="1:1">
      <c r="A48321" s="4"/>
    </row>
    <row r="48322" spans="1:1">
      <c r="A48322" s="4"/>
    </row>
    <row r="48323" spans="1:1">
      <c r="A48323" s="4"/>
    </row>
    <row r="48324" spans="1:1">
      <c r="A48324" s="4"/>
    </row>
    <row r="48325" spans="1:1">
      <c r="A48325" s="4"/>
    </row>
    <row r="48326" spans="1:1">
      <c r="A48326" s="4"/>
    </row>
    <row r="48327" spans="1:1">
      <c r="A48327" s="4"/>
    </row>
    <row r="48328" spans="1:1">
      <c r="A48328" s="4"/>
    </row>
    <row r="48329" spans="1:1">
      <c r="A48329" s="4"/>
    </row>
    <row r="48330" spans="1:1">
      <c r="A48330" s="4"/>
    </row>
    <row r="48331" spans="1:1">
      <c r="A48331" s="4"/>
    </row>
    <row r="48332" spans="1:1">
      <c r="A48332" s="4"/>
    </row>
    <row r="48333" spans="1:1">
      <c r="A48333" s="4"/>
    </row>
    <row r="48334" spans="1:1">
      <c r="A48334" s="4"/>
    </row>
    <row r="48335" spans="1:1">
      <c r="A48335" s="4"/>
    </row>
    <row r="48336" spans="1:1">
      <c r="A48336" s="4"/>
    </row>
    <row r="48337" spans="1:1">
      <c r="A48337" s="4"/>
    </row>
    <row r="48338" spans="1:1">
      <c r="A48338" s="4"/>
    </row>
    <row r="48339" spans="1:1">
      <c r="A48339" s="4"/>
    </row>
    <row r="48340" spans="1:1">
      <c r="A48340" s="4"/>
    </row>
    <row r="48341" spans="1:1">
      <c r="A48341" s="4"/>
    </row>
    <row r="48342" spans="1:1">
      <c r="A48342" s="4"/>
    </row>
    <row r="48343" spans="1:1">
      <c r="A48343" s="4"/>
    </row>
    <row r="48344" spans="1:1">
      <c r="A48344" s="4"/>
    </row>
    <row r="48345" spans="1:1">
      <c r="A48345" s="4"/>
    </row>
    <row r="48346" spans="1:1">
      <c r="A48346" s="4"/>
    </row>
    <row r="48347" spans="1:1">
      <c r="A48347" s="4"/>
    </row>
    <row r="48348" spans="1:1">
      <c r="A48348" s="4"/>
    </row>
    <row r="48349" spans="1:1">
      <c r="A48349" s="4"/>
    </row>
    <row r="48350" spans="1:1">
      <c r="A48350" s="4"/>
    </row>
    <row r="48351" spans="1:1">
      <c r="A48351" s="4"/>
    </row>
    <row r="48352" spans="1:1">
      <c r="A48352" s="4"/>
    </row>
    <row r="48353" spans="1:1">
      <c r="A48353" s="4"/>
    </row>
    <row r="48354" spans="1:1">
      <c r="A48354" s="4"/>
    </row>
    <row r="48355" spans="1:1">
      <c r="A48355" s="4"/>
    </row>
    <row r="48356" spans="1:1">
      <c r="A48356" s="4"/>
    </row>
    <row r="48357" spans="1:1">
      <c r="A48357" s="4"/>
    </row>
    <row r="48358" spans="1:1">
      <c r="A48358" s="4"/>
    </row>
    <row r="48359" spans="1:1">
      <c r="A48359" s="4"/>
    </row>
    <row r="48360" spans="1:1">
      <c r="A48360" s="4"/>
    </row>
    <row r="48361" spans="1:1">
      <c r="A48361" s="4"/>
    </row>
    <row r="48362" spans="1:1">
      <c r="A48362" s="4"/>
    </row>
    <row r="48363" spans="1:1">
      <c r="A48363" s="4"/>
    </row>
    <row r="48364" spans="1:1">
      <c r="A48364" s="4"/>
    </row>
    <row r="48365" spans="1:1">
      <c r="A48365" s="4"/>
    </row>
    <row r="48366" spans="1:1">
      <c r="A48366" s="4"/>
    </row>
    <row r="48367" spans="1:1">
      <c r="A48367" s="4"/>
    </row>
    <row r="48368" spans="1:1">
      <c r="A48368" s="4"/>
    </row>
    <row r="48369" spans="1:1">
      <c r="A48369" s="4"/>
    </row>
    <row r="48370" spans="1:1">
      <c r="A48370" s="4"/>
    </row>
    <row r="48371" spans="1:1">
      <c r="A48371" s="4"/>
    </row>
    <row r="48372" spans="1:1">
      <c r="A48372" s="4"/>
    </row>
    <row r="48373" spans="1:1">
      <c r="A48373" s="4"/>
    </row>
    <row r="48374" spans="1:1">
      <c r="A48374" s="4"/>
    </row>
    <row r="48375" spans="1:1">
      <c r="A48375" s="4"/>
    </row>
    <row r="48376" spans="1:1">
      <c r="A48376" s="4"/>
    </row>
    <row r="48377" spans="1:1">
      <c r="A48377" s="4"/>
    </row>
    <row r="48378" spans="1:1">
      <c r="A48378" s="4"/>
    </row>
    <row r="48379" spans="1:1">
      <c r="A48379" s="4"/>
    </row>
    <row r="48380" spans="1:1">
      <c r="A48380" s="4"/>
    </row>
    <row r="48381" spans="1:1">
      <c r="A48381" s="4"/>
    </row>
    <row r="48382" spans="1:1">
      <c r="A48382" s="4"/>
    </row>
    <row r="48383" spans="1:1">
      <c r="A48383" s="4"/>
    </row>
    <row r="48384" spans="1:1">
      <c r="A48384" s="4"/>
    </row>
    <row r="48385" spans="1:1">
      <c r="A48385" s="4"/>
    </row>
    <row r="48386" spans="1:1">
      <c r="A48386" s="4"/>
    </row>
    <row r="48387" spans="1:1">
      <c r="A48387" s="4"/>
    </row>
    <row r="48388" spans="1:1">
      <c r="A48388" s="4"/>
    </row>
    <row r="48389" spans="1:1">
      <c r="A48389" s="4"/>
    </row>
    <row r="48390" spans="1:1">
      <c r="A48390" s="4"/>
    </row>
    <row r="48391" spans="1:1">
      <c r="A48391" s="4"/>
    </row>
    <row r="48392" spans="1:1">
      <c r="A48392" s="4"/>
    </row>
    <row r="48393" spans="1:1">
      <c r="A48393" s="4"/>
    </row>
    <row r="48394" spans="1:1">
      <c r="A48394" s="4"/>
    </row>
    <row r="48395" spans="1:1">
      <c r="A48395" s="4"/>
    </row>
    <row r="48396" spans="1:1">
      <c r="A48396" s="4"/>
    </row>
    <row r="48397" spans="1:1">
      <c r="A48397" s="4"/>
    </row>
    <row r="48398" spans="1:1">
      <c r="A48398" s="4"/>
    </row>
    <row r="48399" spans="1:1">
      <c r="A48399" s="4"/>
    </row>
    <row r="48400" spans="1:1">
      <c r="A48400" s="4"/>
    </row>
    <row r="48401" spans="1:1">
      <c r="A48401" s="4"/>
    </row>
    <row r="48402" spans="1:1">
      <c r="A48402" s="4"/>
    </row>
    <row r="48403" spans="1:1">
      <c r="A48403" s="4"/>
    </row>
    <row r="48404" spans="1:1">
      <c r="A48404" s="4"/>
    </row>
    <row r="48405" spans="1:1">
      <c r="A48405" s="4"/>
    </row>
    <row r="48406" spans="1:1">
      <c r="A48406" s="4"/>
    </row>
    <row r="48407" spans="1:1">
      <c r="A48407" s="4"/>
    </row>
    <row r="48408" spans="1:1">
      <c r="A48408" s="4"/>
    </row>
    <row r="48409" spans="1:1">
      <c r="A48409" s="4"/>
    </row>
    <row r="48410" spans="1:1">
      <c r="A48410" s="4"/>
    </row>
    <row r="48411" spans="1:1">
      <c r="A48411" s="4"/>
    </row>
    <row r="48412" spans="1:1">
      <c r="A48412" s="4"/>
    </row>
    <row r="48413" spans="1:1">
      <c r="A48413" s="4"/>
    </row>
    <row r="48414" spans="1:1">
      <c r="A48414" s="4"/>
    </row>
    <row r="48415" spans="1:1">
      <c r="A48415" s="4"/>
    </row>
    <row r="48416" spans="1:1">
      <c r="A48416" s="4"/>
    </row>
    <row r="48417" spans="1:1">
      <c r="A48417" s="4"/>
    </row>
    <row r="48418" spans="1:1">
      <c r="A48418" s="4"/>
    </row>
    <row r="48419" spans="1:1">
      <c r="A48419" s="4"/>
    </row>
    <row r="48420" spans="1:1">
      <c r="A48420" s="4"/>
    </row>
    <row r="48421" spans="1:1">
      <c r="A48421" s="4"/>
    </row>
    <row r="48422" spans="1:1">
      <c r="A48422" s="4"/>
    </row>
    <row r="48423" spans="1:1">
      <c r="A48423" s="4"/>
    </row>
    <row r="48424" spans="1:1">
      <c r="A48424" s="4"/>
    </row>
    <row r="48425" spans="1:1">
      <c r="A48425" s="4"/>
    </row>
    <row r="48426" spans="1:1">
      <c r="A48426" s="4"/>
    </row>
    <row r="48427" spans="1:1">
      <c r="A48427" s="4"/>
    </row>
    <row r="48428" spans="1:1">
      <c r="A48428" s="4"/>
    </row>
    <row r="48429" spans="1:1">
      <c r="A48429" s="4"/>
    </row>
    <row r="48430" spans="1:1">
      <c r="A48430" s="4"/>
    </row>
    <row r="48431" spans="1:1">
      <c r="A48431" s="4"/>
    </row>
    <row r="48432" spans="1:1">
      <c r="A48432" s="4"/>
    </row>
    <row r="48433" spans="1:1">
      <c r="A48433" s="4"/>
    </row>
    <row r="48434" spans="1:1">
      <c r="A48434" s="4"/>
    </row>
    <row r="48435" spans="1:1">
      <c r="A48435" s="4"/>
    </row>
    <row r="48436" spans="1:1">
      <c r="A48436" s="4"/>
    </row>
    <row r="48437" spans="1:1">
      <c r="A48437" s="4"/>
    </row>
    <row r="48438" spans="1:1">
      <c r="A48438" s="4"/>
    </row>
    <row r="48439" spans="1:1">
      <c r="A48439" s="4"/>
    </row>
    <row r="48440" spans="1:1">
      <c r="A48440" s="4"/>
    </row>
    <row r="48441" spans="1:1">
      <c r="A48441" s="4"/>
    </row>
    <row r="48442" spans="1:1">
      <c r="A48442" s="4"/>
    </row>
    <row r="48443" spans="1:1">
      <c r="A48443" s="4"/>
    </row>
    <row r="48444" spans="1:1">
      <c r="A48444" s="4"/>
    </row>
    <row r="48445" spans="1:1">
      <c r="A48445" s="4"/>
    </row>
    <row r="48446" spans="1:1">
      <c r="A48446" s="4"/>
    </row>
    <row r="48447" spans="1:1">
      <c r="A48447" s="4"/>
    </row>
    <row r="48448" spans="1:1">
      <c r="A48448" s="4"/>
    </row>
    <row r="48449" spans="1:1">
      <c r="A48449" s="4"/>
    </row>
    <row r="48450" spans="1:1">
      <c r="A48450" s="4"/>
    </row>
    <row r="48451" spans="1:1">
      <c r="A48451" s="4"/>
    </row>
    <row r="48452" spans="1:1">
      <c r="A48452" s="4"/>
    </row>
    <row r="48453" spans="1:1">
      <c r="A48453" s="4"/>
    </row>
    <row r="48454" spans="1:1">
      <c r="A48454" s="4"/>
    </row>
    <row r="48455" spans="1:1">
      <c r="A48455" s="4"/>
    </row>
    <row r="48456" spans="1:1">
      <c r="A48456" s="4"/>
    </row>
    <row r="48457" spans="1:1">
      <c r="A48457" s="4"/>
    </row>
    <row r="48458" spans="1:1">
      <c r="A48458" s="4"/>
    </row>
    <row r="48459" spans="1:1">
      <c r="A48459" s="4"/>
    </row>
    <row r="48460" spans="1:1">
      <c r="A48460" s="4"/>
    </row>
    <row r="48461" spans="1:1">
      <c r="A48461" s="4"/>
    </row>
    <row r="48462" spans="1:1">
      <c r="A48462" s="4"/>
    </row>
    <row r="48463" spans="1:1">
      <c r="A48463" s="4"/>
    </row>
    <row r="48464" spans="1:1">
      <c r="A48464" s="4"/>
    </row>
    <row r="48465" spans="1:1">
      <c r="A48465" s="4"/>
    </row>
    <row r="48466" spans="1:1">
      <c r="A48466" s="4"/>
    </row>
    <row r="48467" spans="1:1">
      <c r="A48467" s="4"/>
    </row>
    <row r="48468" spans="1:1">
      <c r="A48468" s="4"/>
    </row>
    <row r="48469" spans="1:1">
      <c r="A48469" s="4"/>
    </row>
    <row r="48470" spans="1:1">
      <c r="A48470" s="4"/>
    </row>
    <row r="48471" spans="1:1">
      <c r="A48471" s="4"/>
    </row>
    <row r="48472" spans="1:1">
      <c r="A48472" s="4"/>
    </row>
    <row r="48473" spans="1:1">
      <c r="A48473" s="4"/>
    </row>
    <row r="48474" spans="1:1">
      <c r="A48474" s="4"/>
    </row>
    <row r="48475" spans="1:1">
      <c r="A48475" s="4"/>
    </row>
    <row r="48476" spans="1:1">
      <c r="A48476" s="4"/>
    </row>
    <row r="48477" spans="1:1">
      <c r="A48477" s="4"/>
    </row>
    <row r="48478" spans="1:1">
      <c r="A48478" s="4"/>
    </row>
    <row r="48479" spans="1:1">
      <c r="A48479" s="4"/>
    </row>
    <row r="48480" spans="1:1">
      <c r="A48480" s="4"/>
    </row>
    <row r="48481" spans="1:1">
      <c r="A48481" s="4"/>
    </row>
    <row r="48482" spans="1:1">
      <c r="A48482" s="4"/>
    </row>
    <row r="48483" spans="1:1">
      <c r="A48483" s="4"/>
    </row>
    <row r="48484" spans="1:1">
      <c r="A48484" s="4"/>
    </row>
    <row r="48485" spans="1:1">
      <c r="A48485" s="4"/>
    </row>
    <row r="48486" spans="1:1">
      <c r="A48486" s="4"/>
    </row>
    <row r="48487" spans="1:1">
      <c r="A48487" s="4"/>
    </row>
    <row r="48488" spans="1:1">
      <c r="A48488" s="4"/>
    </row>
    <row r="48489" spans="1:1">
      <c r="A48489" s="4"/>
    </row>
    <row r="48490" spans="1:1">
      <c r="A48490" s="4"/>
    </row>
    <row r="48491" spans="1:1">
      <c r="A48491" s="4"/>
    </row>
    <row r="48492" spans="1:1">
      <c r="A48492" s="4"/>
    </row>
    <row r="48493" spans="1:1">
      <c r="A48493" s="4"/>
    </row>
    <row r="48494" spans="1:1">
      <c r="A48494" s="4"/>
    </row>
    <row r="48495" spans="1:1">
      <c r="A48495" s="4"/>
    </row>
    <row r="48496" spans="1:1">
      <c r="A48496" s="4"/>
    </row>
    <row r="48497" spans="1:1">
      <c r="A48497" s="4"/>
    </row>
    <row r="48498" spans="1:1">
      <c r="A48498" s="4"/>
    </row>
    <row r="48499" spans="1:1">
      <c r="A48499" s="4"/>
    </row>
    <row r="48500" spans="1:1">
      <c r="A48500" s="4"/>
    </row>
    <row r="48501" spans="1:1">
      <c r="A48501" s="4"/>
    </row>
    <row r="48502" spans="1:1">
      <c r="A48502" s="4"/>
    </row>
    <row r="48503" spans="1:1">
      <c r="A48503" s="4"/>
    </row>
    <row r="48504" spans="1:1">
      <c r="A48504" s="4"/>
    </row>
    <row r="48505" spans="1:1">
      <c r="A48505" s="4"/>
    </row>
    <row r="48506" spans="1:1">
      <c r="A48506" s="4"/>
    </row>
    <row r="48507" spans="1:1">
      <c r="A48507" s="4"/>
    </row>
    <row r="48508" spans="1:1">
      <c r="A48508" s="4"/>
    </row>
    <row r="48509" spans="1:1">
      <c r="A48509" s="4"/>
    </row>
    <row r="48510" spans="1:1">
      <c r="A48510" s="4"/>
    </row>
    <row r="48511" spans="1:1">
      <c r="A48511" s="4"/>
    </row>
    <row r="48512" spans="1:1">
      <c r="A48512" s="4"/>
    </row>
    <row r="48513" spans="1:1">
      <c r="A48513" s="4"/>
    </row>
    <row r="48514" spans="1:1">
      <c r="A48514" s="4"/>
    </row>
    <row r="48515" spans="1:1">
      <c r="A48515" s="4"/>
    </row>
    <row r="48516" spans="1:1">
      <c r="A48516" s="4"/>
    </row>
    <row r="48517" spans="1:1">
      <c r="A48517" s="4"/>
    </row>
    <row r="48518" spans="1:1">
      <c r="A48518" s="4"/>
    </row>
    <row r="48519" spans="1:1">
      <c r="A48519" s="4"/>
    </row>
    <row r="48520" spans="1:1">
      <c r="A48520" s="4"/>
    </row>
    <row r="48521" spans="1:1">
      <c r="A48521" s="4"/>
    </row>
    <row r="48522" spans="1:1">
      <c r="A48522" s="4"/>
    </row>
    <row r="48523" spans="1:1">
      <c r="A48523" s="4"/>
    </row>
    <row r="48524" spans="1:1">
      <c r="A48524" s="4"/>
    </row>
    <row r="48525" spans="1:1">
      <c r="A48525" s="4"/>
    </row>
    <row r="48526" spans="1:1">
      <c r="A48526" s="4"/>
    </row>
    <row r="48527" spans="1:1">
      <c r="A48527" s="4"/>
    </row>
    <row r="48528" spans="1:1">
      <c r="A48528" s="4"/>
    </row>
    <row r="48529" spans="1:1">
      <c r="A48529" s="4"/>
    </row>
    <row r="48530" spans="1:1">
      <c r="A48530" s="4"/>
    </row>
    <row r="48531" spans="1:1">
      <c r="A48531" s="4"/>
    </row>
    <row r="48532" spans="1:1">
      <c r="A48532" s="4"/>
    </row>
    <row r="48533" spans="1:1">
      <c r="A48533" s="4"/>
    </row>
    <row r="48534" spans="1:1">
      <c r="A48534" s="4"/>
    </row>
    <row r="48535" spans="1:1">
      <c r="A48535" s="4"/>
    </row>
    <row r="48536" spans="1:1">
      <c r="A48536" s="4"/>
    </row>
    <row r="48537" spans="1:1">
      <c r="A48537" s="4"/>
    </row>
    <row r="48538" spans="1:1">
      <c r="A48538" s="4"/>
    </row>
    <row r="48539" spans="1:1">
      <c r="A48539" s="4"/>
    </row>
    <row r="48540" spans="1:1">
      <c r="A48540" s="4"/>
    </row>
    <row r="48541" spans="1:1">
      <c r="A48541" s="4"/>
    </row>
    <row r="48542" spans="1:1">
      <c r="A48542" s="4"/>
    </row>
    <row r="48543" spans="1:1">
      <c r="A48543" s="4"/>
    </row>
    <row r="48544" spans="1:1">
      <c r="A48544" s="4"/>
    </row>
    <row r="48545" spans="1:1">
      <c r="A48545" s="4"/>
    </row>
    <row r="48546" spans="1:1">
      <c r="A48546" s="4"/>
    </row>
    <row r="48547" spans="1:1">
      <c r="A48547" s="4"/>
    </row>
    <row r="48548" spans="1:1">
      <c r="A48548" s="4"/>
    </row>
    <row r="48549" spans="1:1">
      <c r="A48549" s="4"/>
    </row>
    <row r="48550" spans="1:1">
      <c r="A48550" s="4"/>
    </row>
    <row r="48551" spans="1:1">
      <c r="A48551" s="4"/>
    </row>
    <row r="48552" spans="1:1">
      <c r="A48552" s="4"/>
    </row>
    <row r="48553" spans="1:1">
      <c r="A48553" s="4"/>
    </row>
    <row r="48554" spans="1:1">
      <c r="A48554" s="4"/>
    </row>
    <row r="48555" spans="1:1">
      <c r="A48555" s="4"/>
    </row>
    <row r="48556" spans="1:1">
      <c r="A48556" s="4"/>
    </row>
    <row r="48557" spans="1:1">
      <c r="A48557" s="4"/>
    </row>
    <row r="48558" spans="1:1">
      <c r="A48558" s="4"/>
    </row>
    <row r="48559" spans="1:1">
      <c r="A48559" s="4"/>
    </row>
    <row r="48560" spans="1:1">
      <c r="A48560" s="4"/>
    </row>
    <row r="48561" spans="1:1">
      <c r="A48561" s="4"/>
    </row>
    <row r="48562" spans="1:1">
      <c r="A48562" s="4"/>
    </row>
    <row r="48563" spans="1:1">
      <c r="A48563" s="4"/>
    </row>
    <row r="48564" spans="1:1">
      <c r="A48564" s="4"/>
    </row>
    <row r="48565" spans="1:1">
      <c r="A48565" s="4"/>
    </row>
    <row r="48566" spans="1:1">
      <c r="A48566" s="4"/>
    </row>
    <row r="48567" spans="1:1">
      <c r="A48567" s="4"/>
    </row>
    <row r="48568" spans="1:1">
      <c r="A48568" s="4"/>
    </row>
    <row r="48569" spans="1:1">
      <c r="A48569" s="4"/>
    </row>
    <row r="48570" spans="1:1">
      <c r="A48570" s="4"/>
    </row>
    <row r="48571" spans="1:1">
      <c r="A48571" s="4"/>
    </row>
    <row r="48572" spans="1:1">
      <c r="A48572" s="4"/>
    </row>
    <row r="48573" spans="1:1">
      <c r="A48573" s="4"/>
    </row>
    <row r="48574" spans="1:1">
      <c r="A48574" s="4"/>
    </row>
    <row r="48575" spans="1:1">
      <c r="A48575" s="4"/>
    </row>
    <row r="48576" spans="1:1">
      <c r="A48576" s="4"/>
    </row>
    <row r="48577" spans="1:1">
      <c r="A48577" s="4"/>
    </row>
    <row r="48578" spans="1:1">
      <c r="A48578" s="4"/>
    </row>
    <row r="48579" spans="1:1">
      <c r="A48579" s="4"/>
    </row>
    <row r="48580" spans="1:1">
      <c r="A48580" s="4"/>
    </row>
    <row r="48581" spans="1:1">
      <c r="A48581" s="4"/>
    </row>
    <row r="48582" spans="1:1">
      <c r="A48582" s="4"/>
    </row>
    <row r="48583" spans="1:1">
      <c r="A48583" s="4"/>
    </row>
    <row r="48584" spans="1:1">
      <c r="A48584" s="4"/>
    </row>
    <row r="48585" spans="1:1">
      <c r="A48585" s="4"/>
    </row>
    <row r="48586" spans="1:1">
      <c r="A48586" s="4"/>
    </row>
    <row r="48587" spans="1:1">
      <c r="A48587" s="4"/>
    </row>
    <row r="48588" spans="1:1">
      <c r="A48588" s="4"/>
    </row>
    <row r="48589" spans="1:1">
      <c r="A48589" s="4"/>
    </row>
    <row r="48590" spans="1:1">
      <c r="A48590" s="4"/>
    </row>
    <row r="48591" spans="1:1">
      <c r="A48591" s="4"/>
    </row>
    <row r="48592" spans="1:1">
      <c r="A48592" s="4"/>
    </row>
    <row r="48593" spans="1:1">
      <c r="A48593" s="4"/>
    </row>
    <row r="48594" spans="1:1">
      <c r="A48594" s="4"/>
    </row>
    <row r="48595" spans="1:1">
      <c r="A48595" s="4"/>
    </row>
    <row r="48596" spans="1:1">
      <c r="A48596" s="4"/>
    </row>
    <row r="48597" spans="1:1">
      <c r="A48597" s="4"/>
    </row>
    <row r="48598" spans="1:1">
      <c r="A48598" s="4"/>
    </row>
    <row r="48599" spans="1:1">
      <c r="A48599" s="4"/>
    </row>
    <row r="48600" spans="1:1">
      <c r="A48600" s="4"/>
    </row>
    <row r="48601" spans="1:1">
      <c r="A48601" s="4"/>
    </row>
    <row r="48602" spans="1:1">
      <c r="A48602" s="4"/>
    </row>
    <row r="48603" spans="1:1">
      <c r="A48603" s="4"/>
    </row>
    <row r="48604" spans="1:1">
      <c r="A48604" s="4"/>
    </row>
    <row r="48605" spans="1:1">
      <c r="A48605" s="4"/>
    </row>
    <row r="48606" spans="1:1">
      <c r="A48606" s="4"/>
    </row>
    <row r="48607" spans="1:1">
      <c r="A48607" s="4"/>
    </row>
    <row r="48608" spans="1:1">
      <c r="A48608" s="4"/>
    </row>
    <row r="48609" spans="1:1">
      <c r="A48609" s="4"/>
    </row>
    <row r="48610" spans="1:1">
      <c r="A48610" s="4"/>
    </row>
    <row r="48611" spans="1:1">
      <c r="A48611" s="4"/>
    </row>
    <row r="48612" spans="1:1">
      <c r="A48612" s="4"/>
    </row>
    <row r="48613" spans="1:1">
      <c r="A48613" s="4"/>
    </row>
    <row r="48614" spans="1:1">
      <c r="A48614" s="4"/>
    </row>
    <row r="48615" spans="1:1">
      <c r="A48615" s="4"/>
    </row>
    <row r="48616" spans="1:1">
      <c r="A48616" s="4"/>
    </row>
    <row r="48617" spans="1:1">
      <c r="A48617" s="4"/>
    </row>
    <row r="48618" spans="1:1">
      <c r="A48618" s="4"/>
    </row>
    <row r="48619" spans="1:1">
      <c r="A48619" s="4"/>
    </row>
    <row r="48620" spans="1:1">
      <c r="A48620" s="4"/>
    </row>
    <row r="48621" spans="1:1">
      <c r="A48621" s="4"/>
    </row>
    <row r="48622" spans="1:1">
      <c r="A48622" s="4"/>
    </row>
    <row r="48623" spans="1:1">
      <c r="A48623" s="4"/>
    </row>
    <row r="48624" spans="1:1">
      <c r="A48624" s="4"/>
    </row>
    <row r="48625" spans="1:1">
      <c r="A48625" s="4"/>
    </row>
    <row r="48626" spans="1:1">
      <c r="A48626" s="4"/>
    </row>
    <row r="48627" spans="1:1">
      <c r="A48627" s="4"/>
    </row>
    <row r="48628" spans="1:1">
      <c r="A48628" s="4"/>
    </row>
    <row r="48629" spans="1:1">
      <c r="A48629" s="4"/>
    </row>
    <row r="48630" spans="1:1">
      <c r="A48630" s="4"/>
    </row>
    <row r="48631" spans="1:1">
      <c r="A48631" s="4"/>
    </row>
    <row r="48632" spans="1:1">
      <c r="A48632" s="4"/>
    </row>
    <row r="48633" spans="1:1">
      <c r="A48633" s="4"/>
    </row>
    <row r="48634" spans="1:1">
      <c r="A48634" s="4"/>
    </row>
    <row r="48635" spans="1:1">
      <c r="A48635" s="4"/>
    </row>
    <row r="48636" spans="1:1">
      <c r="A48636" s="4"/>
    </row>
    <row r="48637" spans="1:1">
      <c r="A48637" s="4"/>
    </row>
    <row r="48638" spans="1:1">
      <c r="A48638" s="4"/>
    </row>
    <row r="48639" spans="1:1">
      <c r="A48639" s="4"/>
    </row>
    <row r="48640" spans="1:1">
      <c r="A48640" s="4"/>
    </row>
    <row r="48641" spans="1:1">
      <c r="A48641" s="4"/>
    </row>
    <row r="48642" spans="1:1">
      <c r="A48642" s="4"/>
    </row>
    <row r="48643" spans="1:1">
      <c r="A48643" s="4"/>
    </row>
    <row r="48644" spans="1:1">
      <c r="A48644" s="4"/>
    </row>
    <row r="48645" spans="1:1">
      <c r="A48645" s="4"/>
    </row>
    <row r="48646" spans="1:1">
      <c r="A48646" s="4"/>
    </row>
    <row r="48647" spans="1:1">
      <c r="A48647" s="4"/>
    </row>
    <row r="48648" spans="1:1">
      <c r="A48648" s="4"/>
    </row>
    <row r="48649" spans="1:1">
      <c r="A48649" s="4"/>
    </row>
    <row r="48650" spans="1:1">
      <c r="A48650" s="4"/>
    </row>
    <row r="48651" spans="1:1">
      <c r="A48651" s="4"/>
    </row>
    <row r="48652" spans="1:1">
      <c r="A48652" s="4"/>
    </row>
    <row r="48653" spans="1:1">
      <c r="A48653" s="4"/>
    </row>
    <row r="48654" spans="1:1">
      <c r="A48654" s="4"/>
    </row>
    <row r="48655" spans="1:1">
      <c r="A48655" s="4"/>
    </row>
    <row r="48656" spans="1:1">
      <c r="A48656" s="4"/>
    </row>
    <row r="48657" spans="1:1">
      <c r="A48657" s="4"/>
    </row>
    <row r="48658" spans="1:1">
      <c r="A48658" s="4"/>
    </row>
    <row r="48659" spans="1:1">
      <c r="A48659" s="4"/>
    </row>
    <row r="48660" spans="1:1">
      <c r="A48660" s="4"/>
    </row>
    <row r="48661" spans="1:1">
      <c r="A48661" s="4"/>
    </row>
    <row r="48662" spans="1:1">
      <c r="A48662" s="4"/>
    </row>
    <row r="48663" spans="1:1">
      <c r="A48663" s="4"/>
    </row>
    <row r="48664" spans="1:1">
      <c r="A48664" s="4"/>
    </row>
    <row r="48665" spans="1:1">
      <c r="A48665" s="4"/>
    </row>
    <row r="48666" spans="1:1">
      <c r="A48666" s="4"/>
    </row>
    <row r="48667" spans="1:1">
      <c r="A48667" s="4"/>
    </row>
    <row r="48668" spans="1:1">
      <c r="A48668" s="4"/>
    </row>
    <row r="48669" spans="1:1">
      <c r="A48669" s="4"/>
    </row>
    <row r="48670" spans="1:1">
      <c r="A48670" s="4"/>
    </row>
    <row r="48671" spans="1:1">
      <c r="A48671" s="4"/>
    </row>
    <row r="48672" spans="1:1">
      <c r="A48672" s="4"/>
    </row>
    <row r="48673" spans="1:1">
      <c r="A48673" s="4"/>
    </row>
    <row r="48674" spans="1:1">
      <c r="A48674" s="4"/>
    </row>
    <row r="48675" spans="1:1">
      <c r="A48675" s="4"/>
    </row>
    <row r="48676" spans="1:1">
      <c r="A48676" s="4"/>
    </row>
    <row r="48677" spans="1:1">
      <c r="A48677" s="4"/>
    </row>
    <row r="48678" spans="1:1">
      <c r="A48678" s="4"/>
    </row>
    <row r="48679" spans="1:1">
      <c r="A48679" s="4"/>
    </row>
    <row r="48680" spans="1:1">
      <c r="A48680" s="4"/>
    </row>
    <row r="48681" spans="1:1">
      <c r="A48681" s="4"/>
    </row>
    <row r="48682" spans="1:1">
      <c r="A48682" s="4"/>
    </row>
    <row r="48683" spans="1:1">
      <c r="A48683" s="4"/>
    </row>
    <row r="48684" spans="1:1">
      <c r="A48684" s="4"/>
    </row>
    <row r="48685" spans="1:1">
      <c r="A48685" s="4"/>
    </row>
    <row r="48686" spans="1:1">
      <c r="A48686" s="4"/>
    </row>
    <row r="48687" spans="1:1">
      <c r="A48687" s="4"/>
    </row>
    <row r="48688" spans="1:1">
      <c r="A48688" s="4"/>
    </row>
    <row r="48689" spans="1:1">
      <c r="A48689" s="4"/>
    </row>
    <row r="48690" spans="1:1">
      <c r="A48690" s="4"/>
    </row>
    <row r="48691" spans="1:1">
      <c r="A48691" s="4"/>
    </row>
    <row r="48692" spans="1:1">
      <c r="A48692" s="4"/>
    </row>
    <row r="48693" spans="1:1">
      <c r="A48693" s="4"/>
    </row>
    <row r="48694" spans="1:1">
      <c r="A48694" s="4"/>
    </row>
    <row r="48695" spans="1:1">
      <c r="A48695" s="4"/>
    </row>
    <row r="48696" spans="1:1">
      <c r="A48696" s="4"/>
    </row>
    <row r="48697" spans="1:1">
      <c r="A48697" s="4"/>
    </row>
    <row r="48698" spans="1:1">
      <c r="A48698" s="4"/>
    </row>
    <row r="48699" spans="1:1">
      <c r="A48699" s="4"/>
    </row>
    <row r="48700" spans="1:1">
      <c r="A48700" s="4"/>
    </row>
    <row r="48701" spans="1:1">
      <c r="A48701" s="4"/>
    </row>
    <row r="48702" spans="1:1">
      <c r="A48702" s="4"/>
    </row>
    <row r="48703" spans="1:1">
      <c r="A48703" s="4"/>
    </row>
    <row r="48704" spans="1:1">
      <c r="A48704" s="4"/>
    </row>
    <row r="48705" spans="1:1">
      <c r="A48705" s="4"/>
    </row>
    <row r="48706" spans="1:1">
      <c r="A48706" s="4"/>
    </row>
    <row r="48707" spans="1:1">
      <c r="A48707" s="4"/>
    </row>
    <row r="48708" spans="1:1">
      <c r="A48708" s="4"/>
    </row>
    <row r="48709" spans="1:1">
      <c r="A48709" s="4"/>
    </row>
    <row r="48710" spans="1:1">
      <c r="A48710" s="4"/>
    </row>
    <row r="48711" spans="1:1">
      <c r="A48711" s="4"/>
    </row>
    <row r="48712" spans="1:1">
      <c r="A48712" s="4"/>
    </row>
    <row r="48713" spans="1:1">
      <c r="A48713" s="4"/>
    </row>
    <row r="48714" spans="1:1">
      <c r="A48714" s="4"/>
    </row>
    <row r="48715" spans="1:1">
      <c r="A48715" s="4"/>
    </row>
    <row r="48716" spans="1:1">
      <c r="A48716" s="4"/>
    </row>
    <row r="48717" spans="1:1">
      <c r="A48717" s="4"/>
    </row>
    <row r="48718" spans="1:1">
      <c r="A48718" s="4"/>
    </row>
    <row r="48719" spans="1:1">
      <c r="A48719" s="4"/>
    </row>
    <row r="48720" spans="1:1">
      <c r="A48720" s="4"/>
    </row>
    <row r="48721" spans="1:1">
      <c r="A48721" s="4"/>
    </row>
    <row r="48722" spans="1:1">
      <c r="A48722" s="4"/>
    </row>
    <row r="48723" spans="1:1">
      <c r="A48723" s="4"/>
    </row>
    <row r="48724" spans="1:1">
      <c r="A48724" s="4"/>
    </row>
    <row r="48725" spans="1:1">
      <c r="A48725" s="4"/>
    </row>
    <row r="48726" spans="1:1">
      <c r="A48726" s="4"/>
    </row>
    <row r="48727" spans="1:1">
      <c r="A48727" s="4"/>
    </row>
    <row r="48728" spans="1:1">
      <c r="A48728" s="4"/>
    </row>
    <row r="48729" spans="1:1">
      <c r="A48729" s="4"/>
    </row>
    <row r="48730" spans="1:1">
      <c r="A48730" s="4"/>
    </row>
    <row r="48731" spans="1:1">
      <c r="A48731" s="4"/>
    </row>
    <row r="48732" spans="1:1">
      <c r="A48732" s="4"/>
    </row>
    <row r="48733" spans="1:1">
      <c r="A48733" s="4"/>
    </row>
    <row r="48734" spans="1:1">
      <c r="A48734" s="4"/>
    </row>
    <row r="48735" spans="1:1">
      <c r="A48735" s="4"/>
    </row>
    <row r="48736" spans="1:1">
      <c r="A48736" s="4"/>
    </row>
    <row r="48737" spans="1:1">
      <c r="A48737" s="4"/>
    </row>
    <row r="48738" spans="1:1">
      <c r="A48738" s="4"/>
    </row>
    <row r="48739" spans="1:1">
      <c r="A48739" s="4"/>
    </row>
    <row r="48740" spans="1:1">
      <c r="A48740" s="4"/>
    </row>
    <row r="48741" spans="1:1">
      <c r="A48741" s="4"/>
    </row>
    <row r="48742" spans="1:1">
      <c r="A48742" s="4"/>
    </row>
    <row r="48743" spans="1:1">
      <c r="A48743" s="4"/>
    </row>
    <row r="48744" spans="1:1">
      <c r="A48744" s="4"/>
    </row>
    <row r="48745" spans="1:1">
      <c r="A48745" s="4"/>
    </row>
    <row r="48746" spans="1:1">
      <c r="A48746" s="4"/>
    </row>
    <row r="48747" spans="1:1">
      <c r="A48747" s="4"/>
    </row>
    <row r="48748" spans="1:1">
      <c r="A48748" s="4"/>
    </row>
    <row r="48749" spans="1:1">
      <c r="A48749" s="4"/>
    </row>
    <row r="48750" spans="1:1">
      <c r="A48750" s="4"/>
    </row>
    <row r="48751" spans="1:1">
      <c r="A48751" s="4"/>
    </row>
    <row r="48752" spans="1:1">
      <c r="A48752" s="4"/>
    </row>
    <row r="48753" spans="1:1">
      <c r="A48753" s="4"/>
    </row>
    <row r="48754" spans="1:1">
      <c r="A48754" s="4"/>
    </row>
    <row r="48755" spans="1:1">
      <c r="A48755" s="4"/>
    </row>
    <row r="48756" spans="1:1">
      <c r="A48756" s="4"/>
    </row>
    <row r="48757" spans="1:1">
      <c r="A48757" s="4"/>
    </row>
    <row r="48758" spans="1:1">
      <c r="A48758" s="4"/>
    </row>
    <row r="48759" spans="1:1">
      <c r="A48759" s="4"/>
    </row>
    <row r="48760" spans="1:1">
      <c r="A48760" s="4"/>
    </row>
    <row r="48761" spans="1:1">
      <c r="A48761" s="4"/>
    </row>
    <row r="48762" spans="1:1">
      <c r="A48762" s="4"/>
    </row>
    <row r="48763" spans="1:1">
      <c r="A48763" s="4"/>
    </row>
    <row r="48764" spans="1:1">
      <c r="A48764" s="4"/>
    </row>
    <row r="48765" spans="1:1">
      <c r="A48765" s="4"/>
    </row>
    <row r="48766" spans="1:1">
      <c r="A48766" s="4"/>
    </row>
    <row r="48767" spans="1:1">
      <c r="A48767" s="4"/>
    </row>
    <row r="48768" spans="1:1">
      <c r="A48768" s="4"/>
    </row>
    <row r="48769" spans="1:1">
      <c r="A48769" s="4"/>
    </row>
    <row r="48770" spans="1:1">
      <c r="A48770" s="4"/>
    </row>
    <row r="48771" spans="1:1">
      <c r="A48771" s="4"/>
    </row>
    <row r="48772" spans="1:1">
      <c r="A48772" s="4"/>
    </row>
    <row r="48773" spans="1:1">
      <c r="A48773" s="4"/>
    </row>
    <row r="48774" spans="1:1">
      <c r="A48774" s="4"/>
    </row>
    <row r="48775" spans="1:1">
      <c r="A48775" s="4"/>
    </row>
    <row r="48776" spans="1:1">
      <c r="A48776" s="4"/>
    </row>
    <row r="48777" spans="1:1">
      <c r="A48777" s="4"/>
    </row>
    <row r="48778" spans="1:1">
      <c r="A48778" s="4"/>
    </row>
    <row r="48779" spans="1:1">
      <c r="A48779" s="4"/>
    </row>
    <row r="48780" spans="1:1">
      <c r="A48780" s="4"/>
    </row>
    <row r="48781" spans="1:1">
      <c r="A48781" s="4"/>
    </row>
    <row r="48782" spans="1:1">
      <c r="A48782" s="4"/>
    </row>
    <row r="48783" spans="1:1">
      <c r="A48783" s="4"/>
    </row>
    <row r="48784" spans="1:1">
      <c r="A48784" s="4"/>
    </row>
    <row r="48785" spans="1:1">
      <c r="A48785" s="4"/>
    </row>
    <row r="48786" spans="1:1">
      <c r="A48786" s="4"/>
    </row>
    <row r="48787" spans="1:1">
      <c r="A48787" s="4"/>
    </row>
    <row r="48788" spans="1:1">
      <c r="A48788" s="4"/>
    </row>
    <row r="48789" spans="1:1">
      <c r="A48789" s="4"/>
    </row>
    <row r="48790" spans="1:1">
      <c r="A48790" s="4"/>
    </row>
    <row r="48791" spans="1:1">
      <c r="A48791" s="4"/>
    </row>
    <row r="48792" spans="1:1">
      <c r="A48792" s="4"/>
    </row>
    <row r="48793" spans="1:1">
      <c r="A48793" s="4"/>
    </row>
    <row r="48794" spans="1:1">
      <c r="A48794" s="4"/>
    </row>
    <row r="48795" spans="1:1">
      <c r="A48795" s="4"/>
    </row>
    <row r="48796" spans="1:1">
      <c r="A48796" s="4"/>
    </row>
    <row r="48797" spans="1:1">
      <c r="A48797" s="4"/>
    </row>
    <row r="48798" spans="1:1">
      <c r="A48798" s="4"/>
    </row>
    <row r="48799" spans="1:1">
      <c r="A48799" s="4"/>
    </row>
    <row r="48800" spans="1:1">
      <c r="A48800" s="4"/>
    </row>
    <row r="48801" spans="1:1">
      <c r="A48801" s="4"/>
    </row>
    <row r="48802" spans="1:1">
      <c r="A48802" s="4"/>
    </row>
    <row r="48803" spans="1:1">
      <c r="A48803" s="4"/>
    </row>
    <row r="48804" spans="1:1">
      <c r="A48804" s="4"/>
    </row>
    <row r="48805" spans="1:1">
      <c r="A48805" s="4"/>
    </row>
    <row r="48806" spans="1:1">
      <c r="A48806" s="4"/>
    </row>
    <row r="48807" spans="1:1">
      <c r="A48807" s="4"/>
    </row>
    <row r="48808" spans="1:1">
      <c r="A48808" s="4"/>
    </row>
    <row r="48809" spans="1:1">
      <c r="A48809" s="4"/>
    </row>
    <row r="48810" spans="1:1">
      <c r="A48810" s="4"/>
    </row>
    <row r="48811" spans="1:1">
      <c r="A48811" s="4"/>
    </row>
    <row r="48812" spans="1:1">
      <c r="A48812" s="4"/>
    </row>
    <row r="48813" spans="1:1">
      <c r="A48813" s="4"/>
    </row>
    <row r="48814" spans="1:1">
      <c r="A48814" s="4"/>
    </row>
    <row r="48815" spans="1:1">
      <c r="A48815" s="4"/>
    </row>
    <row r="48816" spans="1:1">
      <c r="A48816" s="4"/>
    </row>
    <row r="48817" spans="1:1">
      <c r="A48817" s="4"/>
    </row>
    <row r="48818" spans="1:1">
      <c r="A48818" s="4"/>
    </row>
    <row r="48819" spans="1:1">
      <c r="A48819" s="4"/>
    </row>
    <row r="48820" spans="1:1">
      <c r="A48820" s="4"/>
    </row>
    <row r="48821" spans="1:1">
      <c r="A48821" s="4"/>
    </row>
    <row r="48822" spans="1:1">
      <c r="A48822" s="4"/>
    </row>
    <row r="48823" spans="1:1">
      <c r="A48823" s="4"/>
    </row>
    <row r="48824" spans="1:1">
      <c r="A48824" s="4"/>
    </row>
    <row r="48825" spans="1:1">
      <c r="A48825" s="4"/>
    </row>
    <row r="48826" spans="1:1">
      <c r="A48826" s="4"/>
    </row>
    <row r="48827" spans="1:1">
      <c r="A48827" s="4"/>
    </row>
    <row r="48828" spans="1:1">
      <c r="A48828" s="4"/>
    </row>
    <row r="48829" spans="1:1">
      <c r="A48829" s="4"/>
    </row>
    <row r="48830" spans="1:1">
      <c r="A48830" s="4"/>
    </row>
    <row r="48831" spans="1:1">
      <c r="A48831" s="4"/>
    </row>
    <row r="48832" spans="1:1">
      <c r="A48832" s="4"/>
    </row>
    <row r="48833" spans="1:1">
      <c r="A48833" s="4"/>
    </row>
    <row r="48834" spans="1:1">
      <c r="A48834" s="4"/>
    </row>
    <row r="48835" spans="1:1">
      <c r="A48835" s="4"/>
    </row>
    <row r="48836" spans="1:1">
      <c r="A48836" s="4"/>
    </row>
    <row r="48837" spans="1:1">
      <c r="A48837" s="4"/>
    </row>
    <row r="48838" spans="1:1">
      <c r="A48838" s="4"/>
    </row>
    <row r="48839" spans="1:1">
      <c r="A48839" s="4"/>
    </row>
    <row r="48840" spans="1:1">
      <c r="A48840" s="4"/>
    </row>
    <row r="48841" spans="1:1">
      <c r="A48841" s="4"/>
    </row>
    <row r="48842" spans="1:1">
      <c r="A48842" s="4"/>
    </row>
    <row r="48843" spans="1:1">
      <c r="A48843" s="4"/>
    </row>
    <row r="48844" spans="1:1">
      <c r="A48844" s="4"/>
    </row>
    <row r="48845" spans="1:1">
      <c r="A48845" s="4"/>
    </row>
    <row r="48846" spans="1:1">
      <c r="A48846" s="4"/>
    </row>
    <row r="48847" spans="1:1">
      <c r="A48847" s="4"/>
    </row>
    <row r="48848" spans="1:1">
      <c r="A48848" s="4"/>
    </row>
    <row r="48849" spans="1:1">
      <c r="A48849" s="4"/>
    </row>
    <row r="48850" spans="1:1">
      <c r="A48850" s="4"/>
    </row>
    <row r="48851" spans="1:1">
      <c r="A48851" s="4"/>
    </row>
    <row r="48852" spans="1:1">
      <c r="A48852" s="4"/>
    </row>
    <row r="48853" spans="1:1">
      <c r="A48853" s="4"/>
    </row>
    <row r="48854" spans="1:1">
      <c r="A48854" s="4"/>
    </row>
    <row r="48855" spans="1:1">
      <c r="A48855" s="4"/>
    </row>
    <row r="48856" spans="1:1">
      <c r="A48856" s="4"/>
    </row>
    <row r="48857" spans="1:1">
      <c r="A48857" s="4"/>
    </row>
    <row r="48858" spans="1:1">
      <c r="A48858" s="4"/>
    </row>
    <row r="48859" spans="1:1">
      <c r="A48859" s="4"/>
    </row>
    <row r="48860" spans="1:1">
      <c r="A48860" s="4"/>
    </row>
    <row r="48861" spans="1:1">
      <c r="A48861" s="4"/>
    </row>
    <row r="48862" spans="1:1">
      <c r="A48862" s="4"/>
    </row>
    <row r="48863" spans="1:1">
      <c r="A48863" s="4"/>
    </row>
    <row r="48864" spans="1:1">
      <c r="A48864" s="4"/>
    </row>
    <row r="48865" spans="1:1">
      <c r="A48865" s="4"/>
    </row>
    <row r="48866" spans="1:1">
      <c r="A48866" s="4"/>
    </row>
    <row r="48867" spans="1:1">
      <c r="A48867" s="4"/>
    </row>
    <row r="48868" spans="1:1">
      <c r="A48868" s="4"/>
    </row>
    <row r="48869" spans="1:1">
      <c r="A48869" s="4"/>
    </row>
    <row r="48870" spans="1:1">
      <c r="A48870" s="4"/>
    </row>
    <row r="48871" spans="1:1">
      <c r="A48871" s="4"/>
    </row>
    <row r="48872" spans="1:1">
      <c r="A48872" s="4"/>
    </row>
    <row r="48873" spans="1:1">
      <c r="A48873" s="4"/>
    </row>
    <row r="48874" spans="1:1">
      <c r="A48874" s="4"/>
    </row>
    <row r="48875" spans="1:1">
      <c r="A48875" s="4"/>
    </row>
    <row r="48876" spans="1:1">
      <c r="A48876" s="4"/>
    </row>
    <row r="48877" spans="1:1">
      <c r="A48877" s="4"/>
    </row>
    <row r="48878" spans="1:1">
      <c r="A48878" s="4"/>
    </row>
    <row r="48879" spans="1:1">
      <c r="A48879" s="4"/>
    </row>
    <row r="48880" spans="1:1">
      <c r="A48880" s="4"/>
    </row>
    <row r="48881" spans="1:1">
      <c r="A48881" s="4"/>
    </row>
    <row r="48882" spans="1:1">
      <c r="A48882" s="4"/>
    </row>
    <row r="48883" spans="1:1">
      <c r="A48883" s="4"/>
    </row>
    <row r="48884" spans="1:1">
      <c r="A48884" s="4"/>
    </row>
    <row r="48885" spans="1:1">
      <c r="A48885" s="4"/>
    </row>
    <row r="48886" spans="1:1">
      <c r="A48886" s="4"/>
    </row>
    <row r="48887" spans="1:1">
      <c r="A48887" s="4"/>
    </row>
    <row r="48888" spans="1:1">
      <c r="A48888" s="4"/>
    </row>
    <row r="48889" spans="1:1">
      <c r="A48889" s="4"/>
    </row>
    <row r="48890" spans="1:1">
      <c r="A48890" s="4"/>
    </row>
    <row r="48891" spans="1:1">
      <c r="A48891" s="4"/>
    </row>
    <row r="48892" spans="1:1">
      <c r="A48892" s="4"/>
    </row>
    <row r="48893" spans="1:1">
      <c r="A48893" s="4"/>
    </row>
    <row r="48894" spans="1:1">
      <c r="A48894" s="4"/>
    </row>
    <row r="48895" spans="1:1">
      <c r="A48895" s="4"/>
    </row>
    <row r="48896" spans="1:1">
      <c r="A48896" s="4"/>
    </row>
    <row r="48897" spans="1:1">
      <c r="A48897" s="4"/>
    </row>
    <row r="48898" spans="1:1">
      <c r="A48898" s="4"/>
    </row>
    <row r="48899" spans="1:1">
      <c r="A48899" s="4"/>
    </row>
    <row r="48900" spans="1:1">
      <c r="A48900" s="4"/>
    </row>
    <row r="48901" spans="1:1">
      <c r="A48901" s="4"/>
    </row>
    <row r="48902" spans="1:1">
      <c r="A48902" s="4"/>
    </row>
    <row r="48903" spans="1:1">
      <c r="A48903" s="4"/>
    </row>
    <row r="48904" spans="1:1">
      <c r="A48904" s="4"/>
    </row>
    <row r="48905" spans="1:1">
      <c r="A48905" s="4"/>
    </row>
    <row r="48906" spans="1:1">
      <c r="A48906" s="4"/>
    </row>
    <row r="48907" spans="1:1">
      <c r="A48907" s="4"/>
    </row>
    <row r="48908" spans="1:1">
      <c r="A48908" s="4"/>
    </row>
    <row r="48909" spans="1:1">
      <c r="A48909" s="4"/>
    </row>
    <row r="48910" spans="1:1">
      <c r="A48910" s="4"/>
    </row>
    <row r="48911" spans="1:1">
      <c r="A48911" s="4"/>
    </row>
    <row r="48912" spans="1:1">
      <c r="A48912" s="4"/>
    </row>
    <row r="48913" spans="1:1">
      <c r="A48913" s="4"/>
    </row>
    <row r="48914" spans="1:1">
      <c r="A48914" s="4"/>
    </row>
    <row r="48915" spans="1:1">
      <c r="A48915" s="4"/>
    </row>
    <row r="48916" spans="1:1">
      <c r="A48916" s="4"/>
    </row>
    <row r="48917" spans="1:1">
      <c r="A48917" s="4"/>
    </row>
    <row r="48918" spans="1:1">
      <c r="A48918" s="4"/>
    </row>
    <row r="48919" spans="1:1">
      <c r="A48919" s="4"/>
    </row>
    <row r="48920" spans="1:1">
      <c r="A48920" s="4"/>
    </row>
    <row r="48921" spans="1:1">
      <c r="A48921" s="4"/>
    </row>
    <row r="48922" spans="1:1">
      <c r="A48922" s="4"/>
    </row>
    <row r="48923" spans="1:1">
      <c r="A48923" s="4"/>
    </row>
    <row r="48924" spans="1:1">
      <c r="A48924" s="4"/>
    </row>
    <row r="48925" spans="1:1">
      <c r="A48925" s="4"/>
    </row>
    <row r="48926" spans="1:1">
      <c r="A48926" s="4"/>
    </row>
    <row r="48927" spans="1:1">
      <c r="A48927" s="4"/>
    </row>
    <row r="48928" spans="1:1">
      <c r="A48928" s="4"/>
    </row>
    <row r="48929" spans="1:1">
      <c r="A48929" s="4"/>
    </row>
    <row r="48930" spans="1:1">
      <c r="A48930" s="4"/>
    </row>
    <row r="48931" spans="1:1">
      <c r="A48931" s="4"/>
    </row>
    <row r="48932" spans="1:1">
      <c r="A48932" s="4"/>
    </row>
    <row r="48933" spans="1:1">
      <c r="A48933" s="4"/>
    </row>
    <row r="48934" spans="1:1">
      <c r="A48934" s="4"/>
    </row>
    <row r="48935" spans="1:1">
      <c r="A48935" s="4"/>
    </row>
    <row r="48936" spans="1:1">
      <c r="A48936" s="4"/>
    </row>
    <row r="48937" spans="1:1">
      <c r="A48937" s="4"/>
    </row>
    <row r="48938" spans="1:1">
      <c r="A48938" s="4"/>
    </row>
    <row r="48939" spans="1:1">
      <c r="A48939" s="4"/>
    </row>
    <row r="48940" spans="1:1">
      <c r="A48940" s="4"/>
    </row>
    <row r="48941" spans="1:1">
      <c r="A48941" s="4"/>
    </row>
    <row r="48942" spans="1:1">
      <c r="A48942" s="4"/>
    </row>
    <row r="48943" spans="1:1">
      <c r="A48943" s="4"/>
    </row>
    <row r="48944" spans="1:1">
      <c r="A48944" s="4"/>
    </row>
    <row r="48945" spans="1:1">
      <c r="A48945" s="4"/>
    </row>
    <row r="48946" spans="1:1">
      <c r="A48946" s="4"/>
    </row>
    <row r="48947" spans="1:1">
      <c r="A48947" s="4"/>
    </row>
    <row r="48948" spans="1:1">
      <c r="A48948" s="4"/>
    </row>
    <row r="48949" spans="1:1">
      <c r="A48949" s="4"/>
    </row>
    <row r="48950" spans="1:1">
      <c r="A48950" s="4"/>
    </row>
    <row r="48951" spans="1:1">
      <c r="A48951" s="4"/>
    </row>
    <row r="48952" spans="1:1">
      <c r="A48952" s="4"/>
    </row>
    <row r="48953" spans="1:1">
      <c r="A48953" s="4"/>
    </row>
    <row r="48954" spans="1:1">
      <c r="A48954" s="4"/>
    </row>
    <row r="48955" spans="1:1">
      <c r="A48955" s="4"/>
    </row>
    <row r="48956" spans="1:1">
      <c r="A48956" s="4"/>
    </row>
    <row r="48957" spans="1:1">
      <c r="A48957" s="4"/>
    </row>
    <row r="48958" spans="1:1">
      <c r="A48958" s="4"/>
    </row>
    <row r="48959" spans="1:1">
      <c r="A48959" s="4"/>
    </row>
    <row r="48960" spans="1:1">
      <c r="A48960" s="4"/>
    </row>
    <row r="48961" spans="1:1">
      <c r="A48961" s="4"/>
    </row>
    <row r="48962" spans="1:1">
      <c r="A48962" s="4"/>
    </row>
    <row r="48963" spans="1:1">
      <c r="A48963" s="4"/>
    </row>
    <row r="48964" spans="1:1">
      <c r="A48964" s="4"/>
    </row>
    <row r="48965" spans="1:1">
      <c r="A48965" s="4"/>
    </row>
    <row r="48966" spans="1:1">
      <c r="A48966" s="4"/>
    </row>
    <row r="48967" spans="1:1">
      <c r="A48967" s="4"/>
    </row>
    <row r="48968" spans="1:1">
      <c r="A48968" s="4"/>
    </row>
    <row r="48969" spans="1:1">
      <c r="A48969" s="4"/>
    </row>
    <row r="48970" spans="1:1">
      <c r="A48970" s="4"/>
    </row>
    <row r="48971" spans="1:1">
      <c r="A48971" s="4"/>
    </row>
    <row r="48972" spans="1:1">
      <c r="A48972" s="4"/>
    </row>
    <row r="48973" spans="1:1">
      <c r="A48973" s="4"/>
    </row>
    <row r="48974" spans="1:1">
      <c r="A48974" s="4"/>
    </row>
    <row r="48975" spans="1:1">
      <c r="A48975" s="4"/>
    </row>
    <row r="48976" spans="1:1">
      <c r="A48976" s="4"/>
    </row>
    <row r="48977" spans="1:1">
      <c r="A48977" s="4"/>
    </row>
    <row r="48978" spans="1:1">
      <c r="A48978" s="4"/>
    </row>
    <row r="48979" spans="1:1">
      <c r="A48979" s="4"/>
    </row>
    <row r="48980" spans="1:1">
      <c r="A48980" s="4"/>
    </row>
    <row r="48981" spans="1:1">
      <c r="A48981" s="4"/>
    </row>
    <row r="48982" spans="1:1">
      <c r="A48982" s="4"/>
    </row>
    <row r="48983" spans="1:1">
      <c r="A48983" s="4"/>
    </row>
    <row r="48984" spans="1:1">
      <c r="A48984" s="4"/>
    </row>
    <row r="48985" spans="1:1">
      <c r="A48985" s="4"/>
    </row>
    <row r="48986" spans="1:1">
      <c r="A48986" s="4"/>
    </row>
    <row r="48987" spans="1:1">
      <c r="A48987" s="4"/>
    </row>
    <row r="48988" spans="1:1">
      <c r="A48988" s="4"/>
    </row>
    <row r="48989" spans="1:1">
      <c r="A48989" s="4"/>
    </row>
    <row r="48990" spans="1:1">
      <c r="A48990" s="4"/>
    </row>
    <row r="48991" spans="1:1">
      <c r="A48991" s="4"/>
    </row>
    <row r="48992" spans="1:1">
      <c r="A48992" s="4"/>
    </row>
    <row r="48993" spans="1:1">
      <c r="A48993" s="4"/>
    </row>
    <row r="48994" spans="1:1">
      <c r="A48994" s="4"/>
    </row>
    <row r="48995" spans="1:1">
      <c r="A48995" s="4"/>
    </row>
    <row r="48996" spans="1:1">
      <c r="A48996" s="4"/>
    </row>
    <row r="48997" spans="1:1">
      <c r="A48997" s="4"/>
    </row>
    <row r="48998" spans="1:1">
      <c r="A48998" s="4"/>
    </row>
    <row r="48999" spans="1:1">
      <c r="A48999" s="4"/>
    </row>
    <row r="49000" spans="1:1">
      <c r="A49000" s="4"/>
    </row>
    <row r="49001" spans="1:1">
      <c r="A49001" s="4"/>
    </row>
    <row r="49002" spans="1:1">
      <c r="A49002" s="4"/>
    </row>
    <row r="49003" spans="1:1">
      <c r="A49003" s="4"/>
    </row>
    <row r="49004" spans="1:1">
      <c r="A49004" s="4"/>
    </row>
    <row r="49005" spans="1:1">
      <c r="A49005" s="4"/>
    </row>
    <row r="49006" spans="1:1">
      <c r="A49006" s="4"/>
    </row>
    <row r="49007" spans="1:1">
      <c r="A49007" s="4"/>
    </row>
    <row r="49008" spans="1:1">
      <c r="A49008" s="4"/>
    </row>
    <row r="49009" spans="1:1">
      <c r="A49009" s="4"/>
    </row>
    <row r="49010" spans="1:1">
      <c r="A49010" s="4"/>
    </row>
    <row r="49011" spans="1:1">
      <c r="A49011" s="4"/>
    </row>
    <row r="49012" spans="1:1">
      <c r="A49012" s="4"/>
    </row>
    <row r="49013" spans="1:1">
      <c r="A49013" s="4"/>
    </row>
    <row r="49014" spans="1:1">
      <c r="A49014" s="4"/>
    </row>
    <row r="49015" spans="1:1">
      <c r="A49015" s="4"/>
    </row>
    <row r="49016" spans="1:1">
      <c r="A49016" s="4"/>
    </row>
    <row r="49017" spans="1:1">
      <c r="A49017" s="4"/>
    </row>
    <row r="49018" spans="1:1">
      <c r="A49018" s="4"/>
    </row>
    <row r="49019" spans="1:1">
      <c r="A49019" s="4"/>
    </row>
    <row r="49020" spans="1:1">
      <c r="A49020" s="4"/>
    </row>
    <row r="49021" spans="1:1">
      <c r="A49021" s="4"/>
    </row>
    <row r="49022" spans="1:1">
      <c r="A49022" s="4"/>
    </row>
    <row r="49023" spans="1:1">
      <c r="A49023" s="4"/>
    </row>
    <row r="49024" spans="1:1">
      <c r="A49024" s="4"/>
    </row>
    <row r="49025" spans="1:1">
      <c r="A49025" s="4"/>
    </row>
    <row r="49026" spans="1:1">
      <c r="A49026" s="4"/>
    </row>
    <row r="49027" spans="1:1">
      <c r="A49027" s="4"/>
    </row>
    <row r="49028" spans="1:1">
      <c r="A49028" s="4"/>
    </row>
    <row r="49029" spans="1:1">
      <c r="A49029" s="4"/>
    </row>
    <row r="49030" spans="1:1">
      <c r="A49030" s="4"/>
    </row>
    <row r="49031" spans="1:1">
      <c r="A49031" s="4"/>
    </row>
    <row r="49032" spans="1:1">
      <c r="A49032" s="4"/>
    </row>
    <row r="49033" spans="1:1">
      <c r="A49033" s="4"/>
    </row>
    <row r="49034" spans="1:1">
      <c r="A49034" s="4"/>
    </row>
    <row r="49035" spans="1:1">
      <c r="A49035" s="4"/>
    </row>
    <row r="49036" spans="1:1">
      <c r="A49036" s="4"/>
    </row>
    <row r="49037" spans="1:1">
      <c r="A49037" s="4"/>
    </row>
    <row r="49038" spans="1:1">
      <c r="A49038" s="4"/>
    </row>
    <row r="49039" spans="1:1">
      <c r="A49039" s="4"/>
    </row>
    <row r="49040" spans="1:1">
      <c r="A49040" s="4"/>
    </row>
    <row r="49041" spans="1:1">
      <c r="A49041" s="4"/>
    </row>
    <row r="49042" spans="1:1">
      <c r="A49042" s="4"/>
    </row>
    <row r="49043" spans="1:1">
      <c r="A49043" s="4"/>
    </row>
    <row r="49044" spans="1:1">
      <c r="A49044" s="4"/>
    </row>
    <row r="49045" spans="1:1">
      <c r="A49045" s="4"/>
    </row>
    <row r="49046" spans="1:1">
      <c r="A49046" s="4"/>
    </row>
    <row r="49047" spans="1:1">
      <c r="A49047" s="4"/>
    </row>
    <row r="49048" spans="1:1">
      <c r="A49048" s="4"/>
    </row>
    <row r="49049" spans="1:1">
      <c r="A49049" s="4"/>
    </row>
    <row r="49050" spans="1:1">
      <c r="A49050" s="4"/>
    </row>
    <row r="49051" spans="1:1">
      <c r="A49051" s="4"/>
    </row>
    <row r="49052" spans="1:1">
      <c r="A49052" s="4"/>
    </row>
    <row r="49053" spans="1:1">
      <c r="A49053" s="4"/>
    </row>
    <row r="49054" spans="1:1">
      <c r="A49054" s="4"/>
    </row>
    <row r="49055" spans="1:1">
      <c r="A49055" s="4"/>
    </row>
    <row r="49056" spans="1:1">
      <c r="A49056" s="4"/>
    </row>
    <row r="49057" spans="1:1">
      <c r="A49057" s="4"/>
    </row>
    <row r="49058" spans="1:1">
      <c r="A49058" s="4"/>
    </row>
    <row r="49059" spans="1:1">
      <c r="A49059" s="4"/>
    </row>
    <row r="49060" spans="1:1">
      <c r="A49060" s="4"/>
    </row>
    <row r="49061" spans="1:1">
      <c r="A49061" s="4"/>
    </row>
    <row r="49062" spans="1:1">
      <c r="A49062" s="4"/>
    </row>
    <row r="49063" spans="1:1">
      <c r="A49063" s="4"/>
    </row>
    <row r="49064" spans="1:1">
      <c r="A49064" s="4"/>
    </row>
    <row r="49065" spans="1:1">
      <c r="A49065" s="4"/>
    </row>
    <row r="49066" spans="1:1">
      <c r="A49066" s="4"/>
    </row>
    <row r="49067" spans="1:1">
      <c r="A49067" s="4"/>
    </row>
    <row r="49068" spans="1:1">
      <c r="A49068" s="4"/>
    </row>
    <row r="49069" spans="1:1">
      <c r="A49069" s="4"/>
    </row>
    <row r="49070" spans="1:1">
      <c r="A49070" s="4"/>
    </row>
    <row r="49071" spans="1:1">
      <c r="A49071" s="4"/>
    </row>
    <row r="49072" spans="1:1">
      <c r="A49072" s="4"/>
    </row>
    <row r="49073" spans="1:1">
      <c r="A49073" s="4"/>
    </row>
    <row r="49074" spans="1:1">
      <c r="A49074" s="4"/>
    </row>
    <row r="49075" spans="1:1">
      <c r="A49075" s="4"/>
    </row>
    <row r="49076" spans="1:1">
      <c r="A49076" s="4"/>
    </row>
    <row r="49077" spans="1:1">
      <c r="A49077" s="4"/>
    </row>
    <row r="49078" spans="1:1">
      <c r="A49078" s="4"/>
    </row>
    <row r="49079" spans="1:1">
      <c r="A49079" s="4"/>
    </row>
    <row r="49080" spans="1:1">
      <c r="A49080" s="4"/>
    </row>
    <row r="49081" spans="1:1">
      <c r="A49081" s="4"/>
    </row>
    <row r="49082" spans="1:1">
      <c r="A49082" s="4"/>
    </row>
    <row r="49083" spans="1:1">
      <c r="A49083" s="4"/>
    </row>
    <row r="49084" spans="1:1">
      <c r="A49084" s="4"/>
    </row>
    <row r="49085" spans="1:1">
      <c r="A49085" s="4"/>
    </row>
    <row r="49086" spans="1:1">
      <c r="A49086" s="4"/>
    </row>
    <row r="49087" spans="1:1">
      <c r="A49087" s="4"/>
    </row>
    <row r="49088" spans="1:1">
      <c r="A49088" s="4"/>
    </row>
    <row r="49089" spans="1:1">
      <c r="A49089" s="4"/>
    </row>
    <row r="49090" spans="1:1">
      <c r="A49090" s="4"/>
    </row>
    <row r="49091" spans="1:1">
      <c r="A49091" s="4"/>
    </row>
    <row r="49092" spans="1:1">
      <c r="A49092" s="4"/>
    </row>
    <row r="49093" spans="1:1">
      <c r="A49093" s="4"/>
    </row>
    <row r="49094" spans="1:1">
      <c r="A49094" s="4"/>
    </row>
    <row r="49095" spans="1:1">
      <c r="A49095" s="4"/>
    </row>
    <row r="49096" spans="1:1">
      <c r="A49096" s="4"/>
    </row>
    <row r="49097" spans="1:1">
      <c r="A49097" s="4"/>
    </row>
    <row r="49098" spans="1:1">
      <c r="A49098" s="4"/>
    </row>
    <row r="49099" spans="1:1">
      <c r="A49099" s="4"/>
    </row>
    <row r="49100" spans="1:1">
      <c r="A49100" s="4"/>
    </row>
    <row r="49101" spans="1:1">
      <c r="A49101" s="4"/>
    </row>
    <row r="49102" spans="1:1">
      <c r="A49102" s="4"/>
    </row>
    <row r="49103" spans="1:1">
      <c r="A49103" s="4"/>
    </row>
    <row r="49104" spans="1:1">
      <c r="A49104" s="4"/>
    </row>
    <row r="49105" spans="1:1">
      <c r="A49105" s="4"/>
    </row>
    <row r="49106" spans="1:1">
      <c r="A49106" s="4"/>
    </row>
    <row r="49107" spans="1:1">
      <c r="A49107" s="4"/>
    </row>
    <row r="49108" spans="1:1">
      <c r="A49108" s="4"/>
    </row>
    <row r="49109" spans="1:1">
      <c r="A49109" s="4"/>
    </row>
    <row r="49110" spans="1:1">
      <c r="A49110" s="4"/>
    </row>
    <row r="49111" spans="1:1">
      <c r="A49111" s="4"/>
    </row>
    <row r="49112" spans="1:1">
      <c r="A49112" s="4"/>
    </row>
    <row r="49113" spans="1:1">
      <c r="A49113" s="4"/>
    </row>
    <row r="49114" spans="1:1">
      <c r="A49114" s="4"/>
    </row>
    <row r="49115" spans="1:1">
      <c r="A49115" s="4"/>
    </row>
    <row r="49116" spans="1:1">
      <c r="A49116" s="4"/>
    </row>
    <row r="49117" spans="1:1">
      <c r="A49117" s="4"/>
    </row>
    <row r="49118" spans="1:1">
      <c r="A49118" s="4"/>
    </row>
    <row r="49119" spans="1:1">
      <c r="A49119" s="4"/>
    </row>
    <row r="49120" spans="1:1">
      <c r="A49120" s="4"/>
    </row>
    <row r="49121" spans="1:1">
      <c r="A49121" s="4"/>
    </row>
    <row r="49122" spans="1:1">
      <c r="A49122" s="4"/>
    </row>
    <row r="49123" spans="1:1">
      <c r="A49123" s="4"/>
    </row>
    <row r="49124" spans="1:1">
      <c r="A49124" s="4"/>
    </row>
    <row r="49125" spans="1:1">
      <c r="A49125" s="4"/>
    </row>
    <row r="49126" spans="1:1">
      <c r="A49126" s="4"/>
    </row>
    <row r="49127" spans="1:1">
      <c r="A49127" s="4"/>
    </row>
    <row r="49128" spans="1:1">
      <c r="A49128" s="4"/>
    </row>
    <row r="49129" spans="1:1">
      <c r="A49129" s="4"/>
    </row>
    <row r="49130" spans="1:1">
      <c r="A49130" s="4"/>
    </row>
    <row r="49131" spans="1:1">
      <c r="A49131" s="4"/>
    </row>
    <row r="49132" spans="1:1">
      <c r="A49132" s="4"/>
    </row>
    <row r="49133" spans="1:1">
      <c r="A49133" s="4"/>
    </row>
    <row r="49134" spans="1:1">
      <c r="A49134" s="4"/>
    </row>
    <row r="49135" spans="1:1">
      <c r="A49135" s="4"/>
    </row>
    <row r="49136" spans="1:1">
      <c r="A49136" s="4"/>
    </row>
    <row r="49137" spans="1:1">
      <c r="A49137" s="4"/>
    </row>
    <row r="49138" spans="1:1">
      <c r="A49138" s="4"/>
    </row>
    <row r="49139" spans="1:1">
      <c r="A49139" s="4"/>
    </row>
    <row r="49140" spans="1:1">
      <c r="A49140" s="4"/>
    </row>
    <row r="49141" spans="1:1">
      <c r="A49141" s="4"/>
    </row>
    <row r="49142" spans="1:1">
      <c r="A49142" s="4"/>
    </row>
    <row r="49143" spans="1:1">
      <c r="A49143" s="4"/>
    </row>
    <row r="49144" spans="1:1">
      <c r="A49144" s="4"/>
    </row>
    <row r="49145" spans="1:1">
      <c r="A49145" s="4"/>
    </row>
    <row r="49146" spans="1:1">
      <c r="A49146" s="4"/>
    </row>
    <row r="49147" spans="1:1">
      <c r="A49147" s="4"/>
    </row>
    <row r="49148" spans="1:1">
      <c r="A49148" s="4"/>
    </row>
    <row r="49149" spans="1:1">
      <c r="A49149" s="4"/>
    </row>
    <row r="49150" spans="1:1">
      <c r="A49150" s="4"/>
    </row>
    <row r="49151" spans="1:1">
      <c r="A49151" s="4"/>
    </row>
    <row r="49152" spans="1:1">
      <c r="A49152" s="4"/>
    </row>
    <row r="49153" spans="1:1">
      <c r="A49153" s="4"/>
    </row>
    <row r="49154" spans="1:1">
      <c r="A49154" s="4"/>
    </row>
    <row r="49155" spans="1:1">
      <c r="A49155" s="4"/>
    </row>
    <row r="49156" spans="1:1">
      <c r="A49156" s="4"/>
    </row>
    <row r="49157" spans="1:1">
      <c r="A49157" s="4"/>
    </row>
    <row r="49158" spans="1:1">
      <c r="A49158" s="4"/>
    </row>
    <row r="49159" spans="1:1">
      <c r="A49159" s="4"/>
    </row>
    <row r="49160" spans="1:1">
      <c r="A49160" s="4"/>
    </row>
    <row r="49161" spans="1:1">
      <c r="A49161" s="4"/>
    </row>
    <row r="49162" spans="1:1">
      <c r="A49162" s="4"/>
    </row>
    <row r="49163" spans="1:1">
      <c r="A49163" s="4"/>
    </row>
    <row r="49164" spans="1:1">
      <c r="A49164" s="4"/>
    </row>
    <row r="49165" spans="1:1">
      <c r="A49165" s="4"/>
    </row>
    <row r="49166" spans="1:1">
      <c r="A49166" s="4"/>
    </row>
    <row r="49167" spans="1:1">
      <c r="A49167" s="4"/>
    </row>
    <row r="49168" spans="1:1">
      <c r="A49168" s="4"/>
    </row>
    <row r="49169" spans="1:1">
      <c r="A49169" s="4"/>
    </row>
    <row r="49170" spans="1:1">
      <c r="A49170" s="4"/>
    </row>
    <row r="49171" spans="1:1">
      <c r="A49171" s="4"/>
    </row>
    <row r="49172" spans="1:1">
      <c r="A49172" s="4"/>
    </row>
    <row r="49173" spans="1:1">
      <c r="A49173" s="4"/>
    </row>
    <row r="49174" spans="1:1">
      <c r="A49174" s="4"/>
    </row>
    <row r="49175" spans="1:1">
      <c r="A49175" s="4"/>
    </row>
    <row r="49176" spans="1:1">
      <c r="A49176" s="4"/>
    </row>
    <row r="49177" spans="1:1">
      <c r="A49177" s="4"/>
    </row>
    <row r="49178" spans="1:1">
      <c r="A49178" s="4"/>
    </row>
    <row r="49179" spans="1:1">
      <c r="A49179" s="4"/>
    </row>
    <row r="49180" spans="1:1">
      <c r="A49180" s="4"/>
    </row>
    <row r="49181" spans="1:1">
      <c r="A49181" s="4"/>
    </row>
    <row r="49182" spans="1:1">
      <c r="A49182" s="4"/>
    </row>
    <row r="49183" spans="1:1">
      <c r="A49183" s="4"/>
    </row>
    <row r="49184" spans="1:1">
      <c r="A49184" s="4"/>
    </row>
    <row r="49185" spans="1:1">
      <c r="A49185" s="4"/>
    </row>
    <row r="49186" spans="1:1">
      <c r="A49186" s="4"/>
    </row>
    <row r="49187" spans="1:1">
      <c r="A49187" s="4"/>
    </row>
    <row r="49188" spans="1:1">
      <c r="A49188" s="4"/>
    </row>
    <row r="49189" spans="1:1">
      <c r="A49189" s="4"/>
    </row>
    <row r="49190" spans="1:1">
      <c r="A49190" s="4"/>
    </row>
    <row r="49191" spans="1:1">
      <c r="A49191" s="4"/>
    </row>
    <row r="49192" spans="1:1">
      <c r="A49192" s="4"/>
    </row>
    <row r="49193" spans="1:1">
      <c r="A49193" s="4"/>
    </row>
    <row r="49194" spans="1:1">
      <c r="A49194" s="4"/>
    </row>
    <row r="49195" spans="1:1">
      <c r="A49195" s="4"/>
    </row>
    <row r="49196" spans="1:1">
      <c r="A49196" s="4"/>
    </row>
    <row r="49197" spans="1:1">
      <c r="A49197" s="4"/>
    </row>
    <row r="49198" spans="1:1">
      <c r="A49198" s="4"/>
    </row>
    <row r="49199" spans="1:1">
      <c r="A49199" s="4"/>
    </row>
    <row r="49200" spans="1:1">
      <c r="A49200" s="4"/>
    </row>
    <row r="49201" spans="1:1">
      <c r="A49201" s="4"/>
    </row>
    <row r="49202" spans="1:1">
      <c r="A49202" s="4"/>
    </row>
    <row r="49203" spans="1:1">
      <c r="A49203" s="4"/>
    </row>
    <row r="49204" spans="1:1">
      <c r="A49204" s="4"/>
    </row>
    <row r="49205" spans="1:1">
      <c r="A49205" s="4"/>
    </row>
    <row r="49206" spans="1:1">
      <c r="A49206" s="4"/>
    </row>
    <row r="49207" spans="1:1">
      <c r="A49207" s="4"/>
    </row>
    <row r="49208" spans="1:1">
      <c r="A49208" s="4"/>
    </row>
    <row r="49209" spans="1:1">
      <c r="A49209" s="4"/>
    </row>
    <row r="49210" spans="1:1">
      <c r="A49210" s="4"/>
    </row>
    <row r="49211" spans="1:1">
      <c r="A49211" s="4"/>
    </row>
    <row r="49212" spans="1:1">
      <c r="A49212" s="4"/>
    </row>
    <row r="49213" spans="1:1">
      <c r="A49213" s="4"/>
    </row>
    <row r="49214" spans="1:1">
      <c r="A49214" s="4"/>
    </row>
    <row r="49215" spans="1:1">
      <c r="A49215" s="4"/>
    </row>
    <row r="49216" spans="1:1">
      <c r="A49216" s="4"/>
    </row>
    <row r="49217" spans="1:1">
      <c r="A49217" s="4"/>
    </row>
    <row r="49218" spans="1:1">
      <c r="A49218" s="4"/>
    </row>
    <row r="49219" spans="1:1">
      <c r="A49219" s="4"/>
    </row>
    <row r="49220" spans="1:1">
      <c r="A49220" s="4"/>
    </row>
    <row r="49221" spans="1:1">
      <c r="A49221" s="4"/>
    </row>
    <row r="49222" spans="1:1">
      <c r="A49222" s="4"/>
    </row>
    <row r="49223" spans="1:1">
      <c r="A49223" s="4"/>
    </row>
    <row r="49224" spans="1:1">
      <c r="A49224" s="4"/>
    </row>
    <row r="49225" spans="1:1">
      <c r="A49225" s="4"/>
    </row>
    <row r="49226" spans="1:1">
      <c r="A49226" s="4"/>
    </row>
    <row r="49227" spans="1:1">
      <c r="A49227" s="4"/>
    </row>
    <row r="49228" spans="1:1">
      <c r="A49228" s="4"/>
    </row>
    <row r="49229" spans="1:1">
      <c r="A49229" s="4"/>
    </row>
    <row r="49230" spans="1:1">
      <c r="A49230" s="4"/>
    </row>
    <row r="49231" spans="1:1">
      <c r="A49231" s="4"/>
    </row>
    <row r="49232" spans="1:1">
      <c r="A49232" s="4"/>
    </row>
    <row r="49233" spans="1:1">
      <c r="A49233" s="4"/>
    </row>
    <row r="49234" spans="1:1">
      <c r="A49234" s="4"/>
    </row>
    <row r="49235" spans="1:1">
      <c r="A49235" s="4"/>
    </row>
    <row r="49236" spans="1:1">
      <c r="A49236" s="4"/>
    </row>
    <row r="49237" spans="1:1">
      <c r="A49237" s="4"/>
    </row>
    <row r="49238" spans="1:1">
      <c r="A49238" s="4"/>
    </row>
    <row r="49239" spans="1:1">
      <c r="A49239" s="4"/>
    </row>
    <row r="49240" spans="1:1">
      <c r="A49240" s="4"/>
    </row>
    <row r="49241" spans="1:1">
      <c r="A49241" s="4"/>
    </row>
    <row r="49242" spans="1:1">
      <c r="A49242" s="4"/>
    </row>
    <row r="49243" spans="1:1">
      <c r="A49243" s="4"/>
    </row>
    <row r="49244" spans="1:1">
      <c r="A49244" s="4"/>
    </row>
    <row r="49245" spans="1:1">
      <c r="A49245" s="4"/>
    </row>
    <row r="49246" spans="1:1">
      <c r="A49246" s="4"/>
    </row>
    <row r="49247" spans="1:1">
      <c r="A49247" s="4"/>
    </row>
    <row r="49248" spans="1:1">
      <c r="A49248" s="4"/>
    </row>
    <row r="49249" spans="1:1">
      <c r="A49249" s="4"/>
    </row>
    <row r="49250" spans="1:1">
      <c r="A49250" s="4"/>
    </row>
    <row r="49251" spans="1:1">
      <c r="A49251" s="4"/>
    </row>
    <row r="49252" spans="1:1">
      <c r="A49252" s="4"/>
    </row>
    <row r="49253" spans="1:1">
      <c r="A49253" s="4"/>
    </row>
    <row r="49254" spans="1:1">
      <c r="A49254" s="4"/>
    </row>
    <row r="49255" spans="1:1">
      <c r="A49255" s="4"/>
    </row>
    <row r="49256" spans="1:1">
      <c r="A49256" s="4"/>
    </row>
    <row r="49257" spans="1:1">
      <c r="A49257" s="4"/>
    </row>
    <row r="49258" spans="1:1">
      <c r="A49258" s="4"/>
    </row>
    <row r="49259" spans="1:1">
      <c r="A49259" s="4"/>
    </row>
    <row r="49260" spans="1:1">
      <c r="A49260" s="4"/>
    </row>
    <row r="49261" spans="1:1">
      <c r="A49261" s="4"/>
    </row>
    <row r="49262" spans="1:1">
      <c r="A49262" s="4"/>
    </row>
    <row r="49263" spans="1:1">
      <c r="A49263" s="4"/>
    </row>
    <row r="49264" spans="1:1">
      <c r="A49264" s="4"/>
    </row>
    <row r="49265" spans="1:1">
      <c r="A49265" s="4"/>
    </row>
    <row r="49266" spans="1:1">
      <c r="A49266" s="4"/>
    </row>
    <row r="49267" spans="1:1">
      <c r="A49267" s="4"/>
    </row>
    <row r="49268" spans="1:1">
      <c r="A49268" s="4"/>
    </row>
    <row r="49269" spans="1:1">
      <c r="A49269" s="4"/>
    </row>
    <row r="49270" spans="1:1">
      <c r="A49270" s="4"/>
    </row>
    <row r="49271" spans="1:1">
      <c r="A49271" s="4"/>
    </row>
    <row r="49272" spans="1:1">
      <c r="A49272" s="4"/>
    </row>
    <row r="49273" spans="1:1">
      <c r="A49273" s="4"/>
    </row>
    <row r="49274" spans="1:1">
      <c r="A49274" s="4"/>
    </row>
    <row r="49275" spans="1:1">
      <c r="A49275" s="4"/>
    </row>
    <row r="49276" spans="1:1">
      <c r="A49276" s="4"/>
    </row>
    <row r="49277" spans="1:1">
      <c r="A49277" s="4"/>
    </row>
    <row r="49278" spans="1:1">
      <c r="A49278" s="4"/>
    </row>
    <row r="49279" spans="1:1">
      <c r="A49279" s="4"/>
    </row>
    <row r="49280" spans="1:1">
      <c r="A49280" s="4"/>
    </row>
    <row r="49281" spans="1:1">
      <c r="A49281" s="4"/>
    </row>
    <row r="49282" spans="1:1">
      <c r="A49282" s="4"/>
    </row>
    <row r="49283" spans="1:1">
      <c r="A49283" s="4"/>
    </row>
    <row r="49284" spans="1:1">
      <c r="A49284" s="4"/>
    </row>
    <row r="49285" spans="1:1">
      <c r="A49285" s="4"/>
    </row>
    <row r="49286" spans="1:1">
      <c r="A49286" s="4"/>
    </row>
    <row r="49287" spans="1:1">
      <c r="A49287" s="4"/>
    </row>
    <row r="49288" spans="1:1">
      <c r="A49288" s="4"/>
    </row>
    <row r="49289" spans="1:1">
      <c r="A49289" s="4"/>
    </row>
    <row r="49290" spans="1:1">
      <c r="A49290" s="4"/>
    </row>
    <row r="49291" spans="1:1">
      <c r="A49291" s="4"/>
    </row>
    <row r="49292" spans="1:1">
      <c r="A49292" s="4"/>
    </row>
    <row r="49293" spans="1:1">
      <c r="A49293" s="4"/>
    </row>
    <row r="49294" spans="1:1">
      <c r="A49294" s="4"/>
    </row>
    <row r="49295" spans="1:1">
      <c r="A49295" s="4"/>
    </row>
    <row r="49296" spans="1:1">
      <c r="A49296" s="4"/>
    </row>
    <row r="49297" spans="1:1">
      <c r="A49297" s="4"/>
    </row>
    <row r="49298" spans="1:1">
      <c r="A49298" s="4"/>
    </row>
    <row r="49299" spans="1:1">
      <c r="A49299" s="4"/>
    </row>
    <row r="49300" spans="1:1">
      <c r="A49300" s="4"/>
    </row>
    <row r="49301" spans="1:1">
      <c r="A49301" s="4"/>
    </row>
    <row r="49302" spans="1:1">
      <c r="A49302" s="4"/>
    </row>
    <row r="49303" spans="1:1">
      <c r="A49303" s="4"/>
    </row>
    <row r="49304" spans="1:1">
      <c r="A49304" s="4"/>
    </row>
    <row r="49305" spans="1:1">
      <c r="A49305" s="4"/>
    </row>
    <row r="49306" spans="1:1">
      <c r="A49306" s="4"/>
    </row>
    <row r="49307" spans="1:1">
      <c r="A49307" s="4"/>
    </row>
    <row r="49308" spans="1:1">
      <c r="A49308" s="4"/>
    </row>
    <row r="49309" spans="1:1">
      <c r="A49309" s="4"/>
    </row>
    <row r="49310" spans="1:1">
      <c r="A49310" s="4"/>
    </row>
    <row r="49311" spans="1:1">
      <c r="A49311" s="4"/>
    </row>
    <row r="49312" spans="1:1">
      <c r="A49312" s="4"/>
    </row>
    <row r="49313" spans="1:1">
      <c r="A49313" s="4"/>
    </row>
    <row r="49314" spans="1:1">
      <c r="A49314" s="4"/>
    </row>
    <row r="49315" spans="1:1">
      <c r="A49315" s="4"/>
    </row>
    <row r="49316" spans="1:1">
      <c r="A49316" s="4"/>
    </row>
    <row r="49317" spans="1:1">
      <c r="A49317" s="4"/>
    </row>
    <row r="49318" spans="1:1">
      <c r="A49318" s="4"/>
    </row>
    <row r="49319" spans="1:1">
      <c r="A49319" s="4"/>
    </row>
    <row r="49320" spans="1:1">
      <c r="A49320" s="4"/>
    </row>
    <row r="49321" spans="1:1">
      <c r="A49321" s="4"/>
    </row>
    <row r="49322" spans="1:1">
      <c r="A49322" s="4"/>
    </row>
    <row r="49323" spans="1:1">
      <c r="A49323" s="4"/>
    </row>
    <row r="49324" spans="1:1">
      <c r="A49324" s="4"/>
    </row>
    <row r="49325" spans="1:1">
      <c r="A49325" s="4"/>
    </row>
    <row r="49326" spans="1:1">
      <c r="A49326" s="4"/>
    </row>
    <row r="49327" spans="1:1">
      <c r="A49327" s="4"/>
    </row>
    <row r="49328" spans="1:1">
      <c r="A49328" s="4"/>
    </row>
    <row r="49329" spans="1:1">
      <c r="A49329" s="4"/>
    </row>
    <row r="49330" spans="1:1">
      <c r="A49330" s="4"/>
    </row>
    <row r="49331" spans="1:1">
      <c r="A49331" s="4"/>
    </row>
    <row r="49332" spans="1:1">
      <c r="A49332" s="4"/>
    </row>
    <row r="49333" spans="1:1">
      <c r="A49333" s="4"/>
    </row>
    <row r="49334" spans="1:1">
      <c r="A49334" s="4"/>
    </row>
    <row r="49335" spans="1:1">
      <c r="A49335" s="4"/>
    </row>
    <row r="49336" spans="1:1">
      <c r="A49336" s="4"/>
    </row>
    <row r="49337" spans="1:1">
      <c r="A49337" s="4"/>
    </row>
    <row r="49338" spans="1:1">
      <c r="A49338" s="4"/>
    </row>
    <row r="49339" spans="1:1">
      <c r="A49339" s="4"/>
    </row>
    <row r="49340" spans="1:1">
      <c r="A49340" s="4"/>
    </row>
    <row r="49341" spans="1:1">
      <c r="A49341" s="4"/>
    </row>
    <row r="49342" spans="1:1">
      <c r="A49342" s="4"/>
    </row>
    <row r="49343" spans="1:1">
      <c r="A49343" s="4"/>
    </row>
    <row r="49344" spans="1:1">
      <c r="A49344" s="4"/>
    </row>
    <row r="49345" spans="1:1">
      <c r="A49345" s="4"/>
    </row>
    <row r="49346" spans="1:1">
      <c r="A49346" s="4"/>
    </row>
    <row r="49347" spans="1:1">
      <c r="A49347" s="4"/>
    </row>
    <row r="49348" spans="1:1">
      <c r="A49348" s="4"/>
    </row>
    <row r="49349" spans="1:1">
      <c r="A49349" s="4"/>
    </row>
    <row r="49350" spans="1:1">
      <c r="A49350" s="4"/>
    </row>
    <row r="49351" spans="1:1">
      <c r="A49351" s="4"/>
    </row>
    <row r="49352" spans="1:1">
      <c r="A49352" s="4"/>
    </row>
    <row r="49353" spans="1:1">
      <c r="A49353" s="4"/>
    </row>
    <row r="49354" spans="1:1">
      <c r="A49354" s="4"/>
    </row>
    <row r="49355" spans="1:1">
      <c r="A49355" s="4"/>
    </row>
    <row r="49356" spans="1:1">
      <c r="A49356" s="4"/>
    </row>
    <row r="49357" spans="1:1">
      <c r="A49357" s="4"/>
    </row>
    <row r="49358" spans="1:1">
      <c r="A49358" s="4"/>
    </row>
    <row r="49359" spans="1:1">
      <c r="A49359" s="4"/>
    </row>
    <row r="49360" spans="1:1">
      <c r="A49360" s="4"/>
    </row>
    <row r="49361" spans="1:1">
      <c r="A49361" s="4"/>
    </row>
    <row r="49362" spans="1:1">
      <c r="A49362" s="4"/>
    </row>
    <row r="49363" spans="1:1">
      <c r="A49363" s="4"/>
    </row>
    <row r="49364" spans="1:1">
      <c r="A49364" s="4"/>
    </row>
    <row r="49365" spans="1:1">
      <c r="A49365" s="4"/>
    </row>
    <row r="49366" spans="1:1">
      <c r="A49366" s="4"/>
    </row>
    <row r="49367" spans="1:1">
      <c r="A49367" s="4"/>
    </row>
    <row r="49368" spans="1:1">
      <c r="A49368" s="4"/>
    </row>
    <row r="49369" spans="1:1">
      <c r="A49369" s="4"/>
    </row>
    <row r="49370" spans="1:1">
      <c r="A49370" s="4"/>
    </row>
    <row r="49371" spans="1:1">
      <c r="A49371" s="4"/>
    </row>
    <row r="49372" spans="1:1">
      <c r="A49372" s="4"/>
    </row>
    <row r="49373" spans="1:1">
      <c r="A49373" s="4"/>
    </row>
    <row r="49374" spans="1:1">
      <c r="A49374" s="4"/>
    </row>
    <row r="49375" spans="1:1">
      <c r="A49375" s="4"/>
    </row>
    <row r="49376" spans="1:1">
      <c r="A49376" s="4"/>
    </row>
    <row r="49377" spans="1:1">
      <c r="A49377" s="4"/>
    </row>
    <row r="49378" spans="1:1">
      <c r="A49378" s="4"/>
    </row>
    <row r="49379" spans="1:1">
      <c r="A49379" s="4"/>
    </row>
    <row r="49380" spans="1:1">
      <c r="A49380" s="4"/>
    </row>
    <row r="49381" spans="1:1">
      <c r="A49381" s="4"/>
    </row>
    <row r="49382" spans="1:1">
      <c r="A49382" s="4"/>
    </row>
    <row r="49383" spans="1:1">
      <c r="A49383" s="4"/>
    </row>
    <row r="49384" spans="1:1">
      <c r="A49384" s="4"/>
    </row>
    <row r="49385" spans="1:1">
      <c r="A49385" s="4"/>
    </row>
    <row r="49386" spans="1:1">
      <c r="A49386" s="4"/>
    </row>
    <row r="49387" spans="1:1">
      <c r="A49387" s="4"/>
    </row>
    <row r="49388" spans="1:1">
      <c r="A49388" s="4"/>
    </row>
    <row r="49389" spans="1:1">
      <c r="A49389" s="4"/>
    </row>
    <row r="49390" spans="1:1">
      <c r="A49390" s="4"/>
    </row>
    <row r="49391" spans="1:1">
      <c r="A49391" s="4"/>
    </row>
    <row r="49392" spans="1:1">
      <c r="A49392" s="4"/>
    </row>
    <row r="49393" spans="1:1">
      <c r="A49393" s="4"/>
    </row>
    <row r="49394" spans="1:1">
      <c r="A49394" s="4"/>
    </row>
    <row r="49395" spans="1:1">
      <c r="A49395" s="4"/>
    </row>
    <row r="49396" spans="1:1">
      <c r="A49396" s="4"/>
    </row>
    <row r="49397" spans="1:1">
      <c r="A49397" s="4"/>
    </row>
    <row r="49398" spans="1:1">
      <c r="A49398" s="4"/>
    </row>
    <row r="49399" spans="1:1">
      <c r="A49399" s="4"/>
    </row>
    <row r="49400" spans="1:1">
      <c r="A49400" s="4"/>
    </row>
    <row r="49401" spans="1:1">
      <c r="A49401" s="4"/>
    </row>
    <row r="49402" spans="1:1">
      <c r="A49402" s="4"/>
    </row>
    <row r="49403" spans="1:1">
      <c r="A49403" s="4"/>
    </row>
    <row r="49404" spans="1:1">
      <c r="A49404" s="4"/>
    </row>
    <row r="49405" spans="1:1">
      <c r="A49405" s="4"/>
    </row>
    <row r="49406" spans="1:1">
      <c r="A49406" s="4"/>
    </row>
    <row r="49407" spans="1:1">
      <c r="A49407" s="4"/>
    </row>
    <row r="49408" spans="1:1">
      <c r="A49408" s="4"/>
    </row>
    <row r="49409" spans="1:1">
      <c r="A49409" s="4"/>
    </row>
    <row r="49410" spans="1:1">
      <c r="A49410" s="4"/>
    </row>
    <row r="49411" spans="1:1">
      <c r="A49411" s="4"/>
    </row>
    <row r="49412" spans="1:1">
      <c r="A49412" s="4"/>
    </row>
    <row r="49413" spans="1:1">
      <c r="A49413" s="4"/>
    </row>
    <row r="49414" spans="1:1">
      <c r="A49414" s="4"/>
    </row>
    <row r="49415" spans="1:1">
      <c r="A49415" s="4"/>
    </row>
    <row r="49416" spans="1:1">
      <c r="A49416" s="4"/>
    </row>
    <row r="49417" spans="1:1">
      <c r="A49417" s="4"/>
    </row>
    <row r="49418" spans="1:1">
      <c r="A49418" s="4"/>
    </row>
    <row r="49419" spans="1:1">
      <c r="A49419" s="4"/>
    </row>
    <row r="49420" spans="1:1">
      <c r="A49420" s="4"/>
    </row>
    <row r="49421" spans="1:1">
      <c r="A49421" s="4"/>
    </row>
    <row r="49422" spans="1:1">
      <c r="A49422" s="4"/>
    </row>
    <row r="49423" spans="1:1">
      <c r="A49423" s="4"/>
    </row>
    <row r="49424" spans="1:1">
      <c r="A49424" s="4"/>
    </row>
    <row r="49425" spans="1:1">
      <c r="A49425" s="4"/>
    </row>
    <row r="49426" spans="1:1">
      <c r="A49426" s="4"/>
    </row>
    <row r="49427" spans="1:1">
      <c r="A49427" s="4"/>
    </row>
    <row r="49428" spans="1:1">
      <c r="A49428" s="4"/>
    </row>
    <row r="49429" spans="1:1">
      <c r="A49429" s="4"/>
    </row>
    <row r="49430" spans="1:1">
      <c r="A49430" s="4"/>
    </row>
    <row r="49431" spans="1:1">
      <c r="A49431" s="4"/>
    </row>
    <row r="49432" spans="1:1">
      <c r="A49432" s="4"/>
    </row>
    <row r="49433" spans="1:1">
      <c r="A49433" s="4"/>
    </row>
    <row r="49434" spans="1:1">
      <c r="A49434" s="4"/>
    </row>
    <row r="49435" spans="1:1">
      <c r="A49435" s="4"/>
    </row>
    <row r="49436" spans="1:1">
      <c r="A49436" s="4"/>
    </row>
    <row r="49437" spans="1:1">
      <c r="A49437" s="4"/>
    </row>
    <row r="49438" spans="1:1">
      <c r="A49438" s="4"/>
    </row>
    <row r="49439" spans="1:1">
      <c r="A49439" s="4"/>
    </row>
    <row r="49440" spans="1:1">
      <c r="A49440" s="4"/>
    </row>
    <row r="49441" spans="1:1">
      <c r="A49441" s="4"/>
    </row>
    <row r="49442" spans="1:1">
      <c r="A49442" s="4"/>
    </row>
    <row r="49443" spans="1:1">
      <c r="A49443" s="4"/>
    </row>
    <row r="49444" spans="1:1">
      <c r="A49444" s="4"/>
    </row>
    <row r="49445" spans="1:1">
      <c r="A49445" s="4"/>
    </row>
    <row r="49446" spans="1:1">
      <c r="A49446" s="4"/>
    </row>
    <row r="49447" spans="1:1">
      <c r="A49447" s="4"/>
    </row>
    <row r="49448" spans="1:1">
      <c r="A49448" s="4"/>
    </row>
    <row r="49449" spans="1:1">
      <c r="A49449" s="4"/>
    </row>
    <row r="49450" spans="1:1">
      <c r="A49450" s="4"/>
    </row>
    <row r="49451" spans="1:1">
      <c r="A49451" s="4"/>
    </row>
    <row r="49452" spans="1:1">
      <c r="A49452" s="4"/>
    </row>
    <row r="49453" spans="1:1">
      <c r="A49453" s="4"/>
    </row>
    <row r="49454" spans="1:1">
      <c r="A49454" s="4"/>
    </row>
    <row r="49455" spans="1:1">
      <c r="A49455" s="4"/>
    </row>
    <row r="49456" spans="1:1">
      <c r="A49456" s="4"/>
    </row>
    <row r="49457" spans="1:1">
      <c r="A49457" s="4"/>
    </row>
    <row r="49458" spans="1:1">
      <c r="A49458" s="4"/>
    </row>
    <row r="49459" spans="1:1">
      <c r="A49459" s="4"/>
    </row>
    <row r="49460" spans="1:1">
      <c r="A49460" s="4"/>
    </row>
    <row r="49461" spans="1:1">
      <c r="A49461" s="4"/>
    </row>
    <row r="49462" spans="1:1">
      <c r="A49462" s="4"/>
    </row>
    <row r="49463" spans="1:1">
      <c r="A49463" s="4"/>
    </row>
    <row r="49464" spans="1:1">
      <c r="A49464" s="4"/>
    </row>
    <row r="49465" spans="1:1">
      <c r="A49465" s="4"/>
    </row>
    <row r="49466" spans="1:1">
      <c r="A49466" s="4"/>
    </row>
    <row r="49467" spans="1:1">
      <c r="A49467" s="4"/>
    </row>
    <row r="49468" spans="1:1">
      <c r="A49468" s="4"/>
    </row>
    <row r="49469" spans="1:1">
      <c r="A49469" s="4"/>
    </row>
    <row r="49470" spans="1:1">
      <c r="A49470" s="4"/>
    </row>
    <row r="49471" spans="1:1">
      <c r="A49471" s="4"/>
    </row>
    <row r="49472" spans="1:1">
      <c r="A49472" s="4"/>
    </row>
    <row r="49473" spans="1:1">
      <c r="A49473" s="4"/>
    </row>
    <row r="49474" spans="1:1">
      <c r="A49474" s="4"/>
    </row>
    <row r="49475" spans="1:1">
      <c r="A49475" s="4"/>
    </row>
    <row r="49476" spans="1:1">
      <c r="A49476" s="4"/>
    </row>
    <row r="49477" spans="1:1">
      <c r="A49477" s="4"/>
    </row>
    <row r="49478" spans="1:1">
      <c r="A49478" s="4"/>
    </row>
    <row r="49479" spans="1:1">
      <c r="A49479" s="4"/>
    </row>
    <row r="49480" spans="1:1">
      <c r="A49480" s="4"/>
    </row>
    <row r="49481" spans="1:1">
      <c r="A49481" s="4"/>
    </row>
    <row r="49482" spans="1:1">
      <c r="A49482" s="4"/>
    </row>
    <row r="49483" spans="1:1">
      <c r="A49483" s="4"/>
    </row>
    <row r="49484" spans="1:1">
      <c r="A49484" s="4"/>
    </row>
    <row r="49485" spans="1:1">
      <c r="A49485" s="4"/>
    </row>
    <row r="49486" spans="1:1">
      <c r="A49486" s="4"/>
    </row>
    <row r="49487" spans="1:1">
      <c r="A49487" s="4"/>
    </row>
    <row r="49488" spans="1:1">
      <c r="A49488" s="4"/>
    </row>
    <row r="49489" spans="1:1">
      <c r="A49489" s="4"/>
    </row>
    <row r="49490" spans="1:1">
      <c r="A49490" s="4"/>
    </row>
    <row r="49491" spans="1:1">
      <c r="A49491" s="4"/>
    </row>
    <row r="49492" spans="1:1">
      <c r="A49492" s="4"/>
    </row>
    <row r="49493" spans="1:1">
      <c r="A49493" s="4"/>
    </row>
    <row r="49494" spans="1:1">
      <c r="A49494" s="4"/>
    </row>
    <row r="49495" spans="1:1">
      <c r="A49495" s="4"/>
    </row>
    <row r="49496" spans="1:1">
      <c r="A49496" s="4"/>
    </row>
    <row r="49497" spans="1:1">
      <c r="A49497" s="4"/>
    </row>
    <row r="49498" spans="1:1">
      <c r="A49498" s="4"/>
    </row>
    <row r="49499" spans="1:1">
      <c r="A49499" s="4"/>
    </row>
    <row r="49500" spans="1:1">
      <c r="A49500" s="4"/>
    </row>
    <row r="49501" spans="1:1">
      <c r="A49501" s="4"/>
    </row>
    <row r="49502" spans="1:1">
      <c r="A49502" s="4"/>
    </row>
    <row r="49503" spans="1:1">
      <c r="A49503" s="4"/>
    </row>
    <row r="49504" spans="1:1">
      <c r="A49504" s="4"/>
    </row>
    <row r="49505" spans="1:1">
      <c r="A49505" s="4"/>
    </row>
    <row r="49506" spans="1:1">
      <c r="A49506" s="4"/>
    </row>
    <row r="49507" spans="1:1">
      <c r="A49507" s="4"/>
    </row>
    <row r="49508" spans="1:1">
      <c r="A49508" s="4"/>
    </row>
    <row r="49509" spans="1:1">
      <c r="A49509" s="4"/>
    </row>
    <row r="49510" spans="1:1">
      <c r="A49510" s="4"/>
    </row>
    <row r="49511" spans="1:1">
      <c r="A49511" s="4"/>
    </row>
    <row r="49512" spans="1:1">
      <c r="A49512" s="4"/>
    </row>
    <row r="49513" spans="1:1">
      <c r="A49513" s="4"/>
    </row>
    <row r="49514" spans="1:1">
      <c r="A49514" s="4"/>
    </row>
    <row r="49515" spans="1:1">
      <c r="A49515" s="4"/>
    </row>
    <row r="49516" spans="1:1">
      <c r="A49516" s="4"/>
    </row>
    <row r="49517" spans="1:1">
      <c r="A49517" s="4"/>
    </row>
    <row r="49518" spans="1:1">
      <c r="A49518" s="4"/>
    </row>
    <row r="49519" spans="1:1">
      <c r="A49519" s="4"/>
    </row>
    <row r="49520" spans="1:1">
      <c r="A49520" s="4"/>
    </row>
    <row r="49521" spans="1:1">
      <c r="A49521" s="4"/>
    </row>
    <row r="49522" spans="1:1">
      <c r="A49522" s="4"/>
    </row>
    <row r="49523" spans="1:1">
      <c r="A49523" s="4"/>
    </row>
    <row r="49524" spans="1:1">
      <c r="A49524" s="4"/>
    </row>
    <row r="49525" spans="1:1">
      <c r="A49525" s="4"/>
    </row>
    <row r="49526" spans="1:1">
      <c r="A49526" s="4"/>
    </row>
    <row r="49527" spans="1:1">
      <c r="A49527" s="4"/>
    </row>
    <row r="49528" spans="1:1">
      <c r="A49528" s="4"/>
    </row>
    <row r="49529" spans="1:1">
      <c r="A49529" s="4"/>
    </row>
    <row r="49530" spans="1:1">
      <c r="A49530" s="4"/>
    </row>
    <row r="49531" spans="1:1">
      <c r="A49531" s="4"/>
    </row>
    <row r="49532" spans="1:1">
      <c r="A49532" s="4"/>
    </row>
    <row r="49533" spans="1:1">
      <c r="A49533" s="4"/>
    </row>
    <row r="49534" spans="1:1">
      <c r="A49534" s="4"/>
    </row>
    <row r="49535" spans="1:1">
      <c r="A49535" s="4"/>
    </row>
    <row r="49536" spans="1:1">
      <c r="A49536" s="4"/>
    </row>
    <row r="49537" spans="1:1">
      <c r="A49537" s="4"/>
    </row>
    <row r="49538" spans="1:1">
      <c r="A49538" s="4"/>
    </row>
    <row r="49539" spans="1:1">
      <c r="A49539" s="4"/>
    </row>
    <row r="49540" spans="1:1">
      <c r="A49540" s="4"/>
    </row>
    <row r="49541" spans="1:1">
      <c r="A49541" s="4"/>
    </row>
    <row r="49542" spans="1:1">
      <c r="A49542" s="4"/>
    </row>
    <row r="49543" spans="1:1">
      <c r="A49543" s="4"/>
    </row>
    <row r="49544" spans="1:1">
      <c r="A49544" s="4"/>
    </row>
    <row r="49545" spans="1:1">
      <c r="A49545" s="4"/>
    </row>
    <row r="49546" spans="1:1">
      <c r="A49546" s="4"/>
    </row>
    <row r="49547" spans="1:1">
      <c r="A49547" s="4"/>
    </row>
    <row r="49548" spans="1:1">
      <c r="A49548" s="4"/>
    </row>
    <row r="49549" spans="1:1">
      <c r="A49549" s="4"/>
    </row>
    <row r="49550" spans="1:1">
      <c r="A49550" s="4"/>
    </row>
    <row r="49551" spans="1:1">
      <c r="A49551" s="4"/>
    </row>
    <row r="49552" spans="1:1">
      <c r="A49552" s="4"/>
    </row>
    <row r="49553" spans="1:1">
      <c r="A49553" s="4"/>
    </row>
    <row r="49554" spans="1:1">
      <c r="A49554" s="4"/>
    </row>
    <row r="49555" spans="1:1">
      <c r="A49555" s="4"/>
    </row>
    <row r="49556" spans="1:1">
      <c r="A49556" s="4"/>
    </row>
    <row r="49557" spans="1:1">
      <c r="A49557" s="4"/>
    </row>
    <row r="49558" spans="1:1">
      <c r="A49558" s="4"/>
    </row>
    <row r="49559" spans="1:1">
      <c r="A49559" s="4"/>
    </row>
    <row r="49560" spans="1:1">
      <c r="A49560" s="4"/>
    </row>
    <row r="49561" spans="1:1">
      <c r="A49561" s="4"/>
    </row>
    <row r="49562" spans="1:1">
      <c r="A49562" s="4"/>
    </row>
    <row r="49563" spans="1:1">
      <c r="A49563" s="4"/>
    </row>
    <row r="49564" spans="1:1">
      <c r="A49564" s="4"/>
    </row>
    <row r="49565" spans="1:1">
      <c r="A49565" s="4"/>
    </row>
    <row r="49566" spans="1:1">
      <c r="A49566" s="4"/>
    </row>
    <row r="49567" spans="1:1">
      <c r="A49567" s="4"/>
    </row>
    <row r="49568" spans="1:1">
      <c r="A49568" s="4"/>
    </row>
    <row r="49569" spans="1:1">
      <c r="A49569" s="4"/>
    </row>
    <row r="49570" spans="1:1">
      <c r="A49570" s="4"/>
    </row>
    <row r="49571" spans="1:1">
      <c r="A49571" s="4"/>
    </row>
    <row r="49572" spans="1:1">
      <c r="A49572" s="4"/>
    </row>
    <row r="49573" spans="1:1">
      <c r="A49573" s="4"/>
    </row>
    <row r="49574" spans="1:1">
      <c r="A49574" s="4"/>
    </row>
    <row r="49575" spans="1:1">
      <c r="A49575" s="4"/>
    </row>
    <row r="49576" spans="1:1">
      <c r="A49576" s="4"/>
    </row>
    <row r="49577" spans="1:1">
      <c r="A49577" s="4"/>
    </row>
    <row r="49578" spans="1:1">
      <c r="A49578" s="4"/>
    </row>
    <row r="49579" spans="1:1">
      <c r="A49579" s="4"/>
    </row>
    <row r="49580" spans="1:1">
      <c r="A49580" s="4"/>
    </row>
    <row r="49581" spans="1:1">
      <c r="A49581" s="4"/>
    </row>
    <row r="49582" spans="1:1">
      <c r="A49582" s="4"/>
    </row>
    <row r="49583" spans="1:1">
      <c r="A49583" s="4"/>
    </row>
    <row r="49584" spans="1:1">
      <c r="A49584" s="4"/>
    </row>
    <row r="49585" spans="1:1">
      <c r="A49585" s="4"/>
    </row>
    <row r="49586" spans="1:1">
      <c r="A49586" s="4"/>
    </row>
    <row r="49587" spans="1:1">
      <c r="A49587" s="4"/>
    </row>
    <row r="49588" spans="1:1">
      <c r="A49588" s="4"/>
    </row>
    <row r="49589" spans="1:1">
      <c r="A49589" s="4"/>
    </row>
    <row r="49590" spans="1:1">
      <c r="A49590" s="4"/>
    </row>
    <row r="49591" spans="1:1">
      <c r="A49591" s="4"/>
    </row>
    <row r="49592" spans="1:1">
      <c r="A49592" s="4"/>
    </row>
    <row r="49593" spans="1:1">
      <c r="A49593" s="4"/>
    </row>
    <row r="49594" spans="1:1">
      <c r="A49594" s="4"/>
    </row>
    <row r="49595" spans="1:1">
      <c r="A49595" s="4"/>
    </row>
    <row r="49596" spans="1:1">
      <c r="A49596" s="4"/>
    </row>
    <row r="49597" spans="1:1">
      <c r="A49597" s="4"/>
    </row>
    <row r="49598" spans="1:1">
      <c r="A49598" s="4"/>
    </row>
    <row r="49599" spans="1:1">
      <c r="A49599" s="4"/>
    </row>
    <row r="49600" spans="1:1">
      <c r="A49600" s="4"/>
    </row>
    <row r="49601" spans="1:1">
      <c r="A49601" s="4"/>
    </row>
    <row r="49602" spans="1:1">
      <c r="A49602" s="4"/>
    </row>
    <row r="49603" spans="1:1">
      <c r="A49603" s="4"/>
    </row>
    <row r="49604" spans="1:1">
      <c r="A49604" s="4"/>
    </row>
    <row r="49605" spans="1:1">
      <c r="A49605" s="4"/>
    </row>
    <row r="49606" spans="1:1">
      <c r="A49606" s="4"/>
    </row>
    <row r="49607" spans="1:1">
      <c r="A49607" s="4"/>
    </row>
    <row r="49608" spans="1:1">
      <c r="A49608" s="4"/>
    </row>
    <row r="49609" spans="1:1">
      <c r="A49609" s="4"/>
    </row>
    <row r="49610" spans="1:1">
      <c r="A49610" s="4"/>
    </row>
    <row r="49611" spans="1:1">
      <c r="A49611" s="4"/>
    </row>
    <row r="49612" spans="1:1">
      <c r="A49612" s="4"/>
    </row>
    <row r="49613" spans="1:1">
      <c r="A49613" s="4"/>
    </row>
    <row r="49614" spans="1:1">
      <c r="A49614" s="4"/>
    </row>
    <row r="49615" spans="1:1">
      <c r="A49615" s="4"/>
    </row>
    <row r="49616" spans="1:1">
      <c r="A49616" s="4"/>
    </row>
    <row r="49617" spans="1:1">
      <c r="A49617" s="4"/>
    </row>
    <row r="49618" spans="1:1">
      <c r="A49618" s="4"/>
    </row>
    <row r="49619" spans="1:1">
      <c r="A49619" s="4"/>
    </row>
    <row r="49620" spans="1:1">
      <c r="A49620" s="4"/>
    </row>
    <row r="49621" spans="1:1">
      <c r="A49621" s="4"/>
    </row>
    <row r="49622" spans="1:1">
      <c r="A49622" s="4"/>
    </row>
    <row r="49623" spans="1:1">
      <c r="A49623" s="4"/>
    </row>
    <row r="49624" spans="1:1">
      <c r="A49624" s="4"/>
    </row>
    <row r="49625" spans="1:1">
      <c r="A49625" s="4"/>
    </row>
    <row r="49626" spans="1:1">
      <c r="A49626" s="4"/>
    </row>
    <row r="49627" spans="1:1">
      <c r="A49627" s="4"/>
    </row>
    <row r="49628" spans="1:1">
      <c r="A49628" s="4"/>
    </row>
    <row r="49629" spans="1:1">
      <c r="A49629" s="4"/>
    </row>
    <row r="49630" spans="1:1">
      <c r="A49630" s="4"/>
    </row>
    <row r="49631" spans="1:1">
      <c r="A49631" s="4"/>
    </row>
    <row r="49632" spans="1:1">
      <c r="A49632" s="4"/>
    </row>
    <row r="49633" spans="1:1">
      <c r="A49633" s="4"/>
    </row>
    <row r="49634" spans="1:1">
      <c r="A49634" s="4"/>
    </row>
    <row r="49635" spans="1:1">
      <c r="A49635" s="4"/>
    </row>
    <row r="49636" spans="1:1">
      <c r="A49636" s="4"/>
    </row>
    <row r="49637" spans="1:1">
      <c r="A49637" s="4"/>
    </row>
    <row r="49638" spans="1:1">
      <c r="A49638" s="4"/>
    </row>
    <row r="49639" spans="1:1">
      <c r="A49639" s="4"/>
    </row>
    <row r="49640" spans="1:1">
      <c r="A49640" s="4"/>
    </row>
    <row r="49641" spans="1:1">
      <c r="A49641" s="4"/>
    </row>
    <row r="49642" spans="1:1">
      <c r="A49642" s="4"/>
    </row>
    <row r="49643" spans="1:1">
      <c r="A49643" s="4"/>
    </row>
    <row r="49644" spans="1:1">
      <c r="A49644" s="4"/>
    </row>
    <row r="49645" spans="1:1">
      <c r="A49645" s="4"/>
    </row>
    <row r="49646" spans="1:1">
      <c r="A49646" s="4"/>
    </row>
    <row r="49647" spans="1:1">
      <c r="A49647" s="4"/>
    </row>
    <row r="49648" spans="1:1">
      <c r="A49648" s="4"/>
    </row>
    <row r="49649" spans="1:1">
      <c r="A49649" s="4"/>
    </row>
    <row r="49650" spans="1:1">
      <c r="A49650" s="4"/>
    </row>
    <row r="49651" spans="1:1">
      <c r="A49651" s="4"/>
    </row>
    <row r="49652" spans="1:1">
      <c r="A49652" s="4"/>
    </row>
    <row r="49653" spans="1:1">
      <c r="A49653" s="4"/>
    </row>
    <row r="49654" spans="1:1">
      <c r="A49654" s="4"/>
    </row>
    <row r="49655" spans="1:1">
      <c r="A49655" s="4"/>
    </row>
    <row r="49656" spans="1:1">
      <c r="A49656" s="4"/>
    </row>
    <row r="49657" spans="1:1">
      <c r="A49657" s="4"/>
    </row>
    <row r="49658" spans="1:1">
      <c r="A49658" s="4"/>
    </row>
    <row r="49659" spans="1:1">
      <c r="A49659" s="4"/>
    </row>
    <row r="49660" spans="1:1">
      <c r="A49660" s="4"/>
    </row>
    <row r="49661" spans="1:1">
      <c r="A49661" s="4"/>
    </row>
    <row r="49662" spans="1:1">
      <c r="A49662" s="4"/>
    </row>
    <row r="49663" spans="1:1">
      <c r="A49663" s="4"/>
    </row>
    <row r="49664" spans="1:1">
      <c r="A49664" s="4"/>
    </row>
    <row r="49665" spans="1:1">
      <c r="A49665" s="4"/>
    </row>
    <row r="49666" spans="1:1">
      <c r="A49666" s="4"/>
    </row>
    <row r="49667" spans="1:1">
      <c r="A49667" s="4"/>
    </row>
    <row r="49668" spans="1:1">
      <c r="A49668" s="4"/>
    </row>
    <row r="49669" spans="1:1">
      <c r="A49669" s="4"/>
    </row>
    <row r="49670" spans="1:1">
      <c r="A49670" s="4"/>
    </row>
    <row r="49671" spans="1:1">
      <c r="A49671" s="4"/>
    </row>
    <row r="49672" spans="1:1">
      <c r="A49672" s="4"/>
    </row>
    <row r="49673" spans="1:1">
      <c r="A49673" s="4"/>
    </row>
    <row r="49674" spans="1:1">
      <c r="A49674" s="4"/>
    </row>
    <row r="49675" spans="1:1">
      <c r="A49675" s="4"/>
    </row>
    <row r="49676" spans="1:1">
      <c r="A49676" s="4"/>
    </row>
    <row r="49677" spans="1:1">
      <c r="A49677" s="4"/>
    </row>
    <row r="49678" spans="1:1">
      <c r="A49678" s="4"/>
    </row>
    <row r="49679" spans="1:1">
      <c r="A49679" s="4"/>
    </row>
    <row r="49680" spans="1:1">
      <c r="A49680" s="4"/>
    </row>
    <row r="49681" spans="1:1">
      <c r="A49681" s="4"/>
    </row>
    <row r="49682" spans="1:1">
      <c r="A49682" s="4"/>
    </row>
    <row r="49683" spans="1:1">
      <c r="A49683" s="4"/>
    </row>
    <row r="49684" spans="1:1">
      <c r="A49684" s="4"/>
    </row>
    <row r="49685" spans="1:1">
      <c r="A49685" s="4"/>
    </row>
    <row r="49686" spans="1:1">
      <c r="A49686" s="4"/>
    </row>
    <row r="49687" spans="1:1">
      <c r="A49687" s="4"/>
    </row>
    <row r="49688" spans="1:1">
      <c r="A49688" s="4"/>
    </row>
    <row r="49689" spans="1:1">
      <c r="A49689" s="4"/>
    </row>
    <row r="49690" spans="1:1">
      <c r="A49690" s="4"/>
    </row>
    <row r="49691" spans="1:1">
      <c r="A49691" s="4"/>
    </row>
    <row r="49692" spans="1:1">
      <c r="A49692" s="4"/>
    </row>
    <row r="49693" spans="1:1">
      <c r="A49693" s="4"/>
    </row>
    <row r="49694" spans="1:1">
      <c r="A49694" s="4"/>
    </row>
    <row r="49695" spans="1:1">
      <c r="A49695" s="4"/>
    </row>
    <row r="49696" spans="1:1">
      <c r="A49696" s="4"/>
    </row>
    <row r="49697" spans="1:1">
      <c r="A49697" s="4"/>
    </row>
    <row r="49698" spans="1:1">
      <c r="A49698" s="4"/>
    </row>
    <row r="49699" spans="1:1">
      <c r="A49699" s="4"/>
    </row>
    <row r="49700" spans="1:1">
      <c r="A49700" s="4"/>
    </row>
    <row r="49701" spans="1:1">
      <c r="A49701" s="4"/>
    </row>
    <row r="49702" spans="1:1">
      <c r="A49702" s="4"/>
    </row>
    <row r="49703" spans="1:1">
      <c r="A49703" s="4"/>
    </row>
    <row r="49704" spans="1:1">
      <c r="A49704" s="4"/>
    </row>
    <row r="49705" spans="1:1">
      <c r="A49705" s="4"/>
    </row>
    <row r="49706" spans="1:1">
      <c r="A49706" s="4"/>
    </row>
    <row r="49707" spans="1:1">
      <c r="A49707" s="4"/>
    </row>
    <row r="49708" spans="1:1">
      <c r="A49708" s="4"/>
    </row>
    <row r="49709" spans="1:1">
      <c r="A49709" s="4"/>
    </row>
    <row r="49710" spans="1:1">
      <c r="A49710" s="4"/>
    </row>
    <row r="49711" spans="1:1">
      <c r="A49711" s="4"/>
    </row>
    <row r="49712" spans="1:1">
      <c r="A49712" s="4"/>
    </row>
    <row r="49713" spans="1:1">
      <c r="A49713" s="4"/>
    </row>
    <row r="49714" spans="1:1">
      <c r="A49714" s="4"/>
    </row>
    <row r="49715" spans="1:1">
      <c r="A49715" s="4"/>
    </row>
    <row r="49716" spans="1:1">
      <c r="A49716" s="4"/>
    </row>
    <row r="49717" spans="1:1">
      <c r="A49717" s="4"/>
    </row>
    <row r="49718" spans="1:1">
      <c r="A49718" s="4"/>
    </row>
    <row r="49719" spans="1:1">
      <c r="A49719" s="4"/>
    </row>
    <row r="49720" spans="1:1">
      <c r="A49720" s="4"/>
    </row>
    <row r="49721" spans="1:1">
      <c r="A49721" s="4"/>
    </row>
    <row r="49722" spans="1:1">
      <c r="A49722" s="4"/>
    </row>
    <row r="49723" spans="1:1">
      <c r="A49723" s="4"/>
    </row>
    <row r="49724" spans="1:1">
      <c r="A49724" s="4"/>
    </row>
    <row r="49725" spans="1:1">
      <c r="A49725" s="4"/>
    </row>
    <row r="49726" spans="1:1">
      <c r="A49726" s="4"/>
    </row>
    <row r="49727" spans="1:1">
      <c r="A49727" s="4"/>
    </row>
    <row r="49728" spans="1:1">
      <c r="A49728" s="4"/>
    </row>
    <row r="49729" spans="1:1">
      <c r="A49729" s="4"/>
    </row>
    <row r="49730" spans="1:1">
      <c r="A49730" s="4"/>
    </row>
    <row r="49731" spans="1:1">
      <c r="A49731" s="4"/>
    </row>
    <row r="49732" spans="1:1">
      <c r="A49732" s="4"/>
    </row>
    <row r="49733" spans="1:1">
      <c r="A49733" s="4"/>
    </row>
    <row r="49734" spans="1:1">
      <c r="A49734" s="4"/>
    </row>
    <row r="49735" spans="1:1">
      <c r="A49735" s="4"/>
    </row>
    <row r="49736" spans="1:1">
      <c r="A49736" s="4"/>
    </row>
    <row r="49737" spans="1:1">
      <c r="A49737" s="4"/>
    </row>
    <row r="49738" spans="1:1">
      <c r="A49738" s="4"/>
    </row>
    <row r="49739" spans="1:1">
      <c r="A49739" s="4"/>
    </row>
    <row r="49740" spans="1:1">
      <c r="A49740" s="4"/>
    </row>
    <row r="49741" spans="1:1">
      <c r="A49741" s="4"/>
    </row>
    <row r="49742" spans="1:1">
      <c r="A49742" s="4"/>
    </row>
    <row r="49743" spans="1:1">
      <c r="A49743" s="4"/>
    </row>
    <row r="49744" spans="1:1">
      <c r="A49744" s="4"/>
    </row>
    <row r="49745" spans="1:1">
      <c r="A49745" s="4"/>
    </row>
    <row r="49746" spans="1:1">
      <c r="A49746" s="4"/>
    </row>
    <row r="49747" spans="1:1">
      <c r="A49747" s="4"/>
    </row>
    <row r="49748" spans="1:1">
      <c r="A49748" s="4"/>
    </row>
    <row r="49749" spans="1:1">
      <c r="A49749" s="4"/>
    </row>
    <row r="49750" spans="1:1">
      <c r="A49750" s="4"/>
    </row>
    <row r="49751" spans="1:1">
      <c r="A49751" s="4"/>
    </row>
    <row r="49752" spans="1:1">
      <c r="A49752" s="4"/>
    </row>
    <row r="49753" spans="1:1">
      <c r="A49753" s="4"/>
    </row>
    <row r="49754" spans="1:1">
      <c r="A49754" s="4"/>
    </row>
    <row r="49755" spans="1:1">
      <c r="A49755" s="4"/>
    </row>
    <row r="49756" spans="1:1">
      <c r="A49756" s="4"/>
    </row>
    <row r="49757" spans="1:1">
      <c r="A49757" s="4"/>
    </row>
    <row r="49758" spans="1:1">
      <c r="A49758" s="4"/>
    </row>
    <row r="49759" spans="1:1">
      <c r="A49759" s="4"/>
    </row>
    <row r="49760" spans="1:1">
      <c r="A49760" s="4"/>
    </row>
    <row r="49761" spans="1:1">
      <c r="A49761" s="4"/>
    </row>
    <row r="49762" spans="1:1">
      <c r="A49762" s="4"/>
    </row>
    <row r="49763" spans="1:1">
      <c r="A49763" s="4"/>
    </row>
    <row r="49764" spans="1:1">
      <c r="A49764" s="4"/>
    </row>
    <row r="49765" spans="1:1">
      <c r="A49765" s="4"/>
    </row>
    <row r="49766" spans="1:1">
      <c r="A49766" s="4"/>
    </row>
    <row r="49767" spans="1:1">
      <c r="A49767" s="4"/>
    </row>
    <row r="49768" spans="1:1">
      <c r="A49768" s="4"/>
    </row>
    <row r="49769" spans="1:1">
      <c r="A49769" s="4"/>
    </row>
    <row r="49770" spans="1:1">
      <c r="A49770" s="4"/>
    </row>
    <row r="49771" spans="1:1">
      <c r="A49771" s="4"/>
    </row>
    <row r="49772" spans="1:1">
      <c r="A49772" s="4"/>
    </row>
    <row r="49773" spans="1:1">
      <c r="A49773" s="4"/>
    </row>
    <row r="49774" spans="1:1">
      <c r="A49774" s="4"/>
    </row>
    <row r="49775" spans="1:1">
      <c r="A49775" s="4"/>
    </row>
    <row r="49776" spans="1:1">
      <c r="A49776" s="4"/>
    </row>
    <row r="49777" spans="1:1">
      <c r="A49777" s="4"/>
    </row>
    <row r="49778" spans="1:1">
      <c r="A49778" s="4"/>
    </row>
    <row r="49779" spans="1:1">
      <c r="A49779" s="4"/>
    </row>
    <row r="49780" spans="1:1">
      <c r="A49780" s="4"/>
    </row>
    <row r="49781" spans="1:1">
      <c r="A49781" s="4"/>
    </row>
    <row r="49782" spans="1:1">
      <c r="A49782" s="4"/>
    </row>
    <row r="49783" spans="1:1">
      <c r="A49783" s="4"/>
    </row>
    <row r="49784" spans="1:1">
      <c r="A49784" s="4"/>
    </row>
    <row r="49785" spans="1:1">
      <c r="A49785" s="4"/>
    </row>
    <row r="49786" spans="1:1">
      <c r="A49786" s="4"/>
    </row>
    <row r="49787" spans="1:1">
      <c r="A49787" s="4"/>
    </row>
    <row r="49788" spans="1:1">
      <c r="A49788" s="4"/>
    </row>
    <row r="49789" spans="1:1">
      <c r="A49789" s="4"/>
    </row>
    <row r="49790" spans="1:1">
      <c r="A49790" s="4"/>
    </row>
    <row r="49791" spans="1:1">
      <c r="A49791" s="4"/>
    </row>
    <row r="49792" spans="1:1">
      <c r="A49792" s="4"/>
    </row>
    <row r="49793" spans="1:1">
      <c r="A49793" s="4"/>
    </row>
    <row r="49794" spans="1:1">
      <c r="A49794" s="4"/>
    </row>
    <row r="49795" spans="1:1">
      <c r="A49795" s="4"/>
    </row>
    <row r="49796" spans="1:1">
      <c r="A49796" s="4"/>
    </row>
    <row r="49797" spans="1:1">
      <c r="A49797" s="4"/>
    </row>
    <row r="49798" spans="1:1">
      <c r="A49798" s="4"/>
    </row>
    <row r="49799" spans="1:1">
      <c r="A49799" s="4"/>
    </row>
    <row r="49800" spans="1:1">
      <c r="A49800" s="4"/>
    </row>
    <row r="49801" spans="1:1">
      <c r="A49801" s="4"/>
    </row>
    <row r="49802" spans="1:1">
      <c r="A49802" s="4"/>
    </row>
    <row r="49803" spans="1:1">
      <c r="A49803" s="4"/>
    </row>
    <row r="49804" spans="1:1">
      <c r="A49804" s="4"/>
    </row>
    <row r="49805" spans="1:1">
      <c r="A49805" s="4"/>
    </row>
    <row r="49806" spans="1:1">
      <c r="A49806" s="4"/>
    </row>
    <row r="49807" spans="1:1">
      <c r="A49807" s="4"/>
    </row>
    <row r="49808" spans="1:1">
      <c r="A49808" s="4"/>
    </row>
    <row r="49809" spans="1:1">
      <c r="A49809" s="4"/>
    </row>
    <row r="49810" spans="1:1">
      <c r="A49810" s="4"/>
    </row>
    <row r="49811" spans="1:1">
      <c r="A49811" s="4"/>
    </row>
    <row r="49812" spans="1:1">
      <c r="A49812" s="4"/>
    </row>
    <row r="49813" spans="1:1">
      <c r="A49813" s="4"/>
    </row>
    <row r="49814" spans="1:1">
      <c r="A49814" s="4"/>
    </row>
    <row r="49815" spans="1:1">
      <c r="A49815" s="4"/>
    </row>
    <row r="49816" spans="1:1">
      <c r="A49816" s="4"/>
    </row>
    <row r="49817" spans="1:1">
      <c r="A49817" s="4"/>
    </row>
    <row r="49818" spans="1:1">
      <c r="A49818" s="4"/>
    </row>
    <row r="49819" spans="1:1">
      <c r="A49819" s="4"/>
    </row>
    <row r="49820" spans="1:1">
      <c r="A49820" s="4"/>
    </row>
    <row r="49821" spans="1:1">
      <c r="A49821" s="4"/>
    </row>
    <row r="49822" spans="1:1">
      <c r="A49822" s="4"/>
    </row>
    <row r="49823" spans="1:1">
      <c r="A49823" s="4"/>
    </row>
    <row r="49824" spans="1:1">
      <c r="A49824" s="4"/>
    </row>
    <row r="49825" spans="1:1">
      <c r="A49825" s="4"/>
    </row>
    <row r="49826" spans="1:1">
      <c r="A49826" s="4"/>
    </row>
    <row r="49827" spans="1:1">
      <c r="A49827" s="4"/>
    </row>
    <row r="49828" spans="1:1">
      <c r="A49828" s="4"/>
    </row>
    <row r="49829" spans="1:1">
      <c r="A49829" s="4"/>
    </row>
    <row r="49830" spans="1:1">
      <c r="A49830" s="4"/>
    </row>
    <row r="49831" spans="1:1">
      <c r="A49831" s="4"/>
    </row>
    <row r="49832" spans="1:1">
      <c r="A49832" s="4"/>
    </row>
    <row r="49833" spans="1:1">
      <c r="A49833" s="4"/>
    </row>
    <row r="49834" spans="1:1">
      <c r="A49834" s="4"/>
    </row>
    <row r="49835" spans="1:1">
      <c r="A49835" s="4"/>
    </row>
    <row r="49836" spans="1:1">
      <c r="A49836" s="4"/>
    </row>
    <row r="49837" spans="1:1">
      <c r="A49837" s="4"/>
    </row>
    <row r="49838" spans="1:1">
      <c r="A49838" s="4"/>
    </row>
    <row r="49839" spans="1:1">
      <c r="A49839" s="4"/>
    </row>
    <row r="49840" spans="1:1">
      <c r="A49840" s="4"/>
    </row>
    <row r="49841" spans="1:1">
      <c r="A49841" s="4"/>
    </row>
    <row r="49842" spans="1:1">
      <c r="A49842" s="4"/>
    </row>
    <row r="49843" spans="1:1">
      <c r="A49843" s="4"/>
    </row>
    <row r="49844" spans="1:1">
      <c r="A49844" s="4"/>
    </row>
    <row r="49845" spans="1:1">
      <c r="A49845" s="4"/>
    </row>
    <row r="49846" spans="1:1">
      <c r="A49846" s="4"/>
    </row>
    <row r="49847" spans="1:1">
      <c r="A49847" s="4"/>
    </row>
    <row r="49848" spans="1:1">
      <c r="A49848" s="4"/>
    </row>
    <row r="49849" spans="1:1">
      <c r="A49849" s="4"/>
    </row>
    <row r="49850" spans="1:1">
      <c r="A49850" s="4"/>
    </row>
    <row r="49851" spans="1:1">
      <c r="A49851" s="4"/>
    </row>
    <row r="49852" spans="1:1">
      <c r="A49852" s="4"/>
    </row>
    <row r="49853" spans="1:1">
      <c r="A49853" s="4"/>
    </row>
    <row r="49854" spans="1:1">
      <c r="A49854" s="4"/>
    </row>
    <row r="49855" spans="1:1">
      <c r="A49855" s="4"/>
    </row>
    <row r="49856" spans="1:1">
      <c r="A49856" s="4"/>
    </row>
    <row r="49857" spans="1:1">
      <c r="A49857" s="4"/>
    </row>
    <row r="49858" spans="1:1">
      <c r="A49858" s="4"/>
    </row>
    <row r="49859" spans="1:1">
      <c r="A49859" s="4"/>
    </row>
    <row r="49860" spans="1:1">
      <c r="A49860" s="4"/>
    </row>
    <row r="49861" spans="1:1">
      <c r="A49861" s="4"/>
    </row>
    <row r="49862" spans="1:1">
      <c r="A49862" s="4"/>
    </row>
    <row r="49863" spans="1:1">
      <c r="A49863" s="4"/>
    </row>
    <row r="49864" spans="1:1">
      <c r="A49864" s="4"/>
    </row>
    <row r="49865" spans="1:1">
      <c r="A49865" s="4"/>
    </row>
    <row r="49866" spans="1:1">
      <c r="A49866" s="4"/>
    </row>
    <row r="49867" spans="1:1">
      <c r="A49867" s="4"/>
    </row>
    <row r="49868" spans="1:1">
      <c r="A49868" s="4"/>
    </row>
    <row r="49869" spans="1:1">
      <c r="A49869" s="4"/>
    </row>
    <row r="49870" spans="1:1">
      <c r="A49870" s="4"/>
    </row>
    <row r="49871" spans="1:1">
      <c r="A49871" s="4"/>
    </row>
    <row r="49872" spans="1:1">
      <c r="A49872" s="4"/>
    </row>
    <row r="49873" spans="1:1">
      <c r="A49873" s="4"/>
    </row>
    <row r="49874" spans="1:1">
      <c r="A49874" s="4"/>
    </row>
    <row r="49875" spans="1:1">
      <c r="A49875" s="4"/>
    </row>
    <row r="49876" spans="1:1">
      <c r="A49876" s="4"/>
    </row>
    <row r="49877" spans="1:1">
      <c r="A49877" s="4"/>
    </row>
    <row r="49878" spans="1:1">
      <c r="A49878" s="4"/>
    </row>
    <row r="49879" spans="1:1">
      <c r="A49879" s="4"/>
    </row>
    <row r="49880" spans="1:1">
      <c r="A49880" s="4"/>
    </row>
    <row r="49881" spans="1:1">
      <c r="A49881" s="4"/>
    </row>
    <row r="49882" spans="1:1">
      <c r="A49882" s="4"/>
    </row>
    <row r="49883" spans="1:1">
      <c r="A49883" s="4"/>
    </row>
    <row r="49884" spans="1:1">
      <c r="A49884" s="4"/>
    </row>
    <row r="49885" spans="1:1">
      <c r="A49885" s="4"/>
    </row>
    <row r="49886" spans="1:1">
      <c r="A49886" s="4"/>
    </row>
    <row r="49887" spans="1:1">
      <c r="A49887" s="4"/>
    </row>
    <row r="49888" spans="1:1">
      <c r="A49888" s="4"/>
    </row>
    <row r="49889" spans="1:1">
      <c r="A49889" s="4"/>
    </row>
    <row r="49890" spans="1:1">
      <c r="A49890" s="4"/>
    </row>
    <row r="49891" spans="1:1">
      <c r="A49891" s="4"/>
    </row>
    <row r="49892" spans="1:1">
      <c r="A49892" s="4"/>
    </row>
    <row r="49893" spans="1:1">
      <c r="A49893" s="4"/>
    </row>
    <row r="49894" spans="1:1">
      <c r="A49894" s="4"/>
    </row>
    <row r="49895" spans="1:1">
      <c r="A49895" s="4"/>
    </row>
    <row r="49896" spans="1:1">
      <c r="A49896" s="4"/>
    </row>
    <row r="49897" spans="1:1">
      <c r="A49897" s="4"/>
    </row>
    <row r="49898" spans="1:1">
      <c r="A49898" s="4"/>
    </row>
    <row r="49899" spans="1:1">
      <c r="A49899" s="4"/>
    </row>
    <row r="49900" spans="1:1">
      <c r="A49900" s="4"/>
    </row>
    <row r="49901" spans="1:1">
      <c r="A49901" s="4"/>
    </row>
    <row r="49902" spans="1:1">
      <c r="A49902" s="4"/>
    </row>
    <row r="49903" spans="1:1">
      <c r="A49903" s="4"/>
    </row>
    <row r="49904" spans="1:1">
      <c r="A49904" s="4"/>
    </row>
    <row r="49905" spans="1:1">
      <c r="A49905" s="4"/>
    </row>
    <row r="49906" spans="1:1">
      <c r="A49906" s="4"/>
    </row>
    <row r="49907" spans="1:1">
      <c r="A49907" s="4"/>
    </row>
    <row r="49908" spans="1:1">
      <c r="A49908" s="4"/>
    </row>
    <row r="49909" spans="1:1">
      <c r="A49909" s="4"/>
    </row>
    <row r="49910" spans="1:1">
      <c r="A49910" s="4"/>
    </row>
    <row r="49911" spans="1:1">
      <c r="A49911" s="4"/>
    </row>
    <row r="49912" spans="1:1">
      <c r="A49912" s="4"/>
    </row>
    <row r="49913" spans="1:1">
      <c r="A49913" s="4"/>
    </row>
    <row r="49914" spans="1:1">
      <c r="A49914" s="4"/>
    </row>
    <row r="49915" spans="1:1">
      <c r="A49915" s="4"/>
    </row>
    <row r="49916" spans="1:1">
      <c r="A49916" s="4"/>
    </row>
    <row r="49917" spans="1:1">
      <c r="A49917" s="4"/>
    </row>
    <row r="49918" spans="1:1">
      <c r="A49918" s="4"/>
    </row>
    <row r="49919" spans="1:1">
      <c r="A49919" s="4"/>
    </row>
    <row r="49920" spans="1:1">
      <c r="A49920" s="4"/>
    </row>
    <row r="49921" spans="1:1">
      <c r="A49921" s="4"/>
    </row>
    <row r="49922" spans="1:1">
      <c r="A49922" s="4"/>
    </row>
    <row r="49923" spans="1:1">
      <c r="A49923" s="4"/>
    </row>
    <row r="49924" spans="1:1">
      <c r="A49924" s="4"/>
    </row>
    <row r="49925" spans="1:1">
      <c r="A49925" s="4"/>
    </row>
    <row r="49926" spans="1:1">
      <c r="A49926" s="4"/>
    </row>
    <row r="49927" spans="1:1">
      <c r="A49927" s="4"/>
    </row>
    <row r="49928" spans="1:1">
      <c r="A49928" s="4"/>
    </row>
    <row r="49929" spans="1:1">
      <c r="A49929" s="4"/>
    </row>
    <row r="49930" spans="1:1">
      <c r="A49930" s="4"/>
    </row>
    <row r="49931" spans="1:1">
      <c r="A49931" s="4"/>
    </row>
    <row r="49932" spans="1:1">
      <c r="A49932" s="4"/>
    </row>
    <row r="49933" spans="1:1">
      <c r="A49933" s="4"/>
    </row>
    <row r="49934" spans="1:1">
      <c r="A49934" s="4"/>
    </row>
    <row r="49935" spans="1:1">
      <c r="A49935" s="4"/>
    </row>
    <row r="49936" spans="1:1">
      <c r="A49936" s="4"/>
    </row>
    <row r="49937" spans="1:1">
      <c r="A49937" s="4"/>
    </row>
    <row r="49938" spans="1:1">
      <c r="A49938" s="4"/>
    </row>
    <row r="49939" spans="1:1">
      <c r="A49939" s="4"/>
    </row>
    <row r="49940" spans="1:1">
      <c r="A49940" s="4"/>
    </row>
    <row r="49941" spans="1:1">
      <c r="A49941" s="4"/>
    </row>
    <row r="49942" spans="1:1">
      <c r="A49942" s="4"/>
    </row>
    <row r="49943" spans="1:1">
      <c r="A49943" s="4"/>
    </row>
    <row r="49944" spans="1:1">
      <c r="A49944" s="4"/>
    </row>
    <row r="49945" spans="1:1">
      <c r="A49945" s="4"/>
    </row>
    <row r="49946" spans="1:1">
      <c r="A49946" s="4"/>
    </row>
    <row r="49947" spans="1:1">
      <c r="A49947" s="4"/>
    </row>
    <row r="49948" spans="1:1">
      <c r="A49948" s="4"/>
    </row>
    <row r="49949" spans="1:1">
      <c r="A49949" s="4"/>
    </row>
    <row r="49950" spans="1:1">
      <c r="A49950" s="4"/>
    </row>
    <row r="49951" spans="1:1">
      <c r="A49951" s="4"/>
    </row>
    <row r="49952" spans="1:1">
      <c r="A49952" s="4"/>
    </row>
    <row r="49953" spans="1:1">
      <c r="A49953" s="4"/>
    </row>
    <row r="49954" spans="1:1">
      <c r="A49954" s="4"/>
    </row>
    <row r="49955" spans="1:1">
      <c r="A49955" s="4"/>
    </row>
    <row r="49956" spans="1:1">
      <c r="A49956" s="4"/>
    </row>
    <row r="49957" spans="1:1">
      <c r="A49957" s="4"/>
    </row>
    <row r="49958" spans="1:1">
      <c r="A49958" s="4"/>
    </row>
    <row r="49959" spans="1:1">
      <c r="A49959" s="4"/>
    </row>
    <row r="49960" spans="1:1">
      <c r="A49960" s="4"/>
    </row>
    <row r="49961" spans="1:1">
      <c r="A49961" s="4"/>
    </row>
    <row r="49962" spans="1:1">
      <c r="A49962" s="4"/>
    </row>
    <row r="49963" spans="1:1">
      <c r="A49963" s="4"/>
    </row>
    <row r="49964" spans="1:1">
      <c r="A49964" s="4"/>
    </row>
    <row r="49965" spans="1:1">
      <c r="A49965" s="4"/>
    </row>
    <row r="49966" spans="1:1">
      <c r="A49966" s="4"/>
    </row>
    <row r="49967" spans="1:1">
      <c r="A49967" s="4"/>
    </row>
    <row r="49968" spans="1:1">
      <c r="A49968" s="4"/>
    </row>
    <row r="49969" spans="1:1">
      <c r="A49969" s="4"/>
    </row>
    <row r="49970" spans="1:1">
      <c r="A49970" s="4"/>
    </row>
    <row r="49971" spans="1:1">
      <c r="A49971" s="4"/>
    </row>
    <row r="49972" spans="1:1">
      <c r="A49972" s="4"/>
    </row>
    <row r="49973" spans="1:1">
      <c r="A49973" s="4"/>
    </row>
    <row r="49974" spans="1:1">
      <c r="A49974" s="4"/>
    </row>
    <row r="49975" spans="1:1">
      <c r="A49975" s="4"/>
    </row>
    <row r="49976" spans="1:1">
      <c r="A49976" s="4"/>
    </row>
    <row r="49977" spans="1:1">
      <c r="A49977" s="4"/>
    </row>
    <row r="49978" spans="1:1">
      <c r="A49978" s="4"/>
    </row>
    <row r="49979" spans="1:1">
      <c r="A49979" s="4"/>
    </row>
    <row r="49980" spans="1:1">
      <c r="A49980" s="4"/>
    </row>
    <row r="49981" spans="1:1">
      <c r="A49981" s="4"/>
    </row>
    <row r="49982" spans="1:1">
      <c r="A49982" s="4"/>
    </row>
    <row r="49983" spans="1:1">
      <c r="A49983" s="4"/>
    </row>
    <row r="49984" spans="1:1">
      <c r="A49984" s="4"/>
    </row>
    <row r="49985" spans="1:1">
      <c r="A49985" s="4"/>
    </row>
    <row r="49986" spans="1:1">
      <c r="A49986" s="4"/>
    </row>
    <row r="49987" spans="1:1">
      <c r="A49987" s="4"/>
    </row>
    <row r="49988" spans="1:1">
      <c r="A49988" s="4"/>
    </row>
    <row r="49989" spans="1:1">
      <c r="A49989" s="4"/>
    </row>
    <row r="49990" spans="1:1">
      <c r="A49990" s="4"/>
    </row>
    <row r="49991" spans="1:1">
      <c r="A49991" s="4"/>
    </row>
    <row r="49992" spans="1:1">
      <c r="A49992" s="4"/>
    </row>
    <row r="49993" spans="1:1">
      <c r="A49993" s="4"/>
    </row>
    <row r="49994" spans="1:1">
      <c r="A49994" s="4"/>
    </row>
    <row r="49995" spans="1:1">
      <c r="A49995" s="4"/>
    </row>
    <row r="49996" spans="1:1">
      <c r="A49996" s="4"/>
    </row>
    <row r="49997" spans="1:1">
      <c r="A49997" s="4"/>
    </row>
    <row r="49998" spans="1:1">
      <c r="A49998" s="4"/>
    </row>
    <row r="49999" spans="1:1">
      <c r="A49999" s="4"/>
    </row>
    <row r="50000" spans="1:1">
      <c r="A50000" s="4"/>
    </row>
    <row r="50001" spans="1:1">
      <c r="A50001" s="4"/>
    </row>
    <row r="50002" spans="1:1">
      <c r="A50002" s="4"/>
    </row>
    <row r="50003" spans="1:1">
      <c r="A50003" s="4"/>
    </row>
    <row r="50004" spans="1:1">
      <c r="A50004" s="4"/>
    </row>
    <row r="50005" spans="1:1">
      <c r="A50005" s="4"/>
    </row>
    <row r="50006" spans="1:1">
      <c r="A50006" s="4"/>
    </row>
    <row r="50007" spans="1:1">
      <c r="A50007" s="4"/>
    </row>
    <row r="50008" spans="1:1">
      <c r="A50008" s="4"/>
    </row>
    <row r="50009" spans="1:1">
      <c r="A50009" s="4"/>
    </row>
    <row r="50010" spans="1:1">
      <c r="A50010" s="4"/>
    </row>
    <row r="50011" spans="1:1">
      <c r="A50011" s="4"/>
    </row>
    <row r="50012" spans="1:1">
      <c r="A50012" s="4"/>
    </row>
    <row r="50013" spans="1:1">
      <c r="A50013" s="4"/>
    </row>
    <row r="50014" spans="1:1">
      <c r="A50014" s="4"/>
    </row>
    <row r="50015" spans="1:1">
      <c r="A50015" s="4"/>
    </row>
    <row r="50016" spans="1:1">
      <c r="A50016" s="4"/>
    </row>
    <row r="50017" spans="1:1">
      <c r="A50017" s="4"/>
    </row>
    <row r="50018" spans="1:1">
      <c r="A50018" s="4"/>
    </row>
    <row r="50019" spans="1:1">
      <c r="A50019" s="4"/>
    </row>
    <row r="50020" spans="1:1">
      <c r="A50020" s="4"/>
    </row>
    <row r="50021" spans="1:1">
      <c r="A50021" s="4"/>
    </row>
    <row r="50022" spans="1:1">
      <c r="A50022" s="4"/>
    </row>
    <row r="50023" spans="1:1">
      <c r="A50023" s="4"/>
    </row>
    <row r="50024" spans="1:1">
      <c r="A50024" s="4"/>
    </row>
    <row r="50025" spans="1:1">
      <c r="A50025" s="4"/>
    </row>
    <row r="50026" spans="1:1">
      <c r="A50026" s="4"/>
    </row>
    <row r="50027" spans="1:1">
      <c r="A50027" s="4"/>
    </row>
    <row r="50028" spans="1:1">
      <c r="A50028" s="4"/>
    </row>
    <row r="50029" spans="1:1">
      <c r="A50029" s="4"/>
    </row>
    <row r="50030" spans="1:1">
      <c r="A50030" s="4"/>
    </row>
    <row r="50031" spans="1:1">
      <c r="A50031" s="4"/>
    </row>
    <row r="50032" spans="1:1">
      <c r="A50032" s="4"/>
    </row>
    <row r="50033" spans="1:1">
      <c r="A50033" s="4"/>
    </row>
    <row r="50034" spans="1:1">
      <c r="A50034" s="4"/>
    </row>
    <row r="50035" spans="1:1">
      <c r="A50035" s="4"/>
    </row>
    <row r="50036" spans="1:1">
      <c r="A50036" s="4"/>
    </row>
    <row r="50037" spans="1:1">
      <c r="A50037" s="4"/>
    </row>
    <row r="50038" spans="1:1">
      <c r="A50038" s="4"/>
    </row>
    <row r="50039" spans="1:1">
      <c r="A50039" s="4"/>
    </row>
    <row r="50040" spans="1:1">
      <c r="A50040" s="4"/>
    </row>
    <row r="50041" spans="1:1">
      <c r="A50041" s="4"/>
    </row>
    <row r="50042" spans="1:1">
      <c r="A50042" s="4"/>
    </row>
    <row r="50043" spans="1:1">
      <c r="A50043" s="4"/>
    </row>
    <row r="50044" spans="1:1">
      <c r="A50044" s="4"/>
    </row>
    <row r="50045" spans="1:1">
      <c r="A50045" s="4"/>
    </row>
    <row r="50046" spans="1:1">
      <c r="A50046" s="4"/>
    </row>
    <row r="50047" spans="1:1">
      <c r="A50047" s="4"/>
    </row>
    <row r="50048" spans="1:1">
      <c r="A50048" s="4"/>
    </row>
    <row r="50049" spans="1:1">
      <c r="A50049" s="4"/>
    </row>
    <row r="50050" spans="1:1">
      <c r="A50050" s="4"/>
    </row>
    <row r="50051" spans="1:1">
      <c r="A50051" s="4"/>
    </row>
    <row r="50052" spans="1:1">
      <c r="A50052" s="4"/>
    </row>
    <row r="50053" spans="1:1">
      <c r="A50053" s="4"/>
    </row>
    <row r="50054" spans="1:1">
      <c r="A50054" s="4"/>
    </row>
    <row r="50055" spans="1:1">
      <c r="A50055" s="4"/>
    </row>
    <row r="50056" spans="1:1">
      <c r="A50056" s="4"/>
    </row>
    <row r="50057" spans="1:1">
      <c r="A50057" s="4"/>
    </row>
    <row r="50058" spans="1:1">
      <c r="A50058" s="4"/>
    </row>
    <row r="50059" spans="1:1">
      <c r="A50059" s="4"/>
    </row>
    <row r="50060" spans="1:1">
      <c r="A50060" s="4"/>
    </row>
    <row r="50061" spans="1:1">
      <c r="A50061" s="4"/>
    </row>
    <row r="50062" spans="1:1">
      <c r="A50062" s="4"/>
    </row>
    <row r="50063" spans="1:1">
      <c r="A50063" s="4"/>
    </row>
    <row r="50064" spans="1:1">
      <c r="A50064" s="4"/>
    </row>
    <row r="50065" spans="1:1">
      <c r="A50065" s="4"/>
    </row>
    <row r="50066" spans="1:1">
      <c r="A50066" s="4"/>
    </row>
    <row r="50067" spans="1:1">
      <c r="A50067" s="4"/>
    </row>
    <row r="50068" spans="1:1">
      <c r="A50068" s="4"/>
    </row>
    <row r="50069" spans="1:1">
      <c r="A50069" s="4"/>
    </row>
    <row r="50070" spans="1:1">
      <c r="A50070" s="4"/>
    </row>
    <row r="50071" spans="1:1">
      <c r="A50071" s="4"/>
    </row>
    <row r="50072" spans="1:1">
      <c r="A50072" s="4"/>
    </row>
    <row r="50073" spans="1:1">
      <c r="A50073" s="4"/>
    </row>
    <row r="50074" spans="1:1">
      <c r="A50074" s="4"/>
    </row>
    <row r="50075" spans="1:1">
      <c r="A50075" s="4"/>
    </row>
    <row r="50076" spans="1:1">
      <c r="A50076" s="4"/>
    </row>
    <row r="50077" spans="1:1">
      <c r="A50077" s="4"/>
    </row>
    <row r="50078" spans="1:1">
      <c r="A50078" s="4"/>
    </row>
    <row r="50079" spans="1:1">
      <c r="A50079" s="4"/>
    </row>
    <row r="50080" spans="1:1">
      <c r="A50080" s="4"/>
    </row>
    <row r="50081" spans="1:1">
      <c r="A50081" s="4"/>
    </row>
    <row r="50082" spans="1:1">
      <c r="A50082" s="4"/>
    </row>
    <row r="50083" spans="1:1">
      <c r="A50083" s="4"/>
    </row>
    <row r="50084" spans="1:1">
      <c r="A50084" s="4"/>
    </row>
    <row r="50085" spans="1:1">
      <c r="A50085" s="4"/>
    </row>
    <row r="50086" spans="1:1">
      <c r="A50086" s="4"/>
    </row>
    <row r="50087" spans="1:1">
      <c r="A50087" s="4"/>
    </row>
    <row r="50088" spans="1:1">
      <c r="A50088" s="4"/>
    </row>
    <row r="50089" spans="1:1">
      <c r="A50089" s="4"/>
    </row>
    <row r="50090" spans="1:1">
      <c r="A50090" s="4"/>
    </row>
    <row r="50091" spans="1:1">
      <c r="A50091" s="4"/>
    </row>
    <row r="50092" spans="1:1">
      <c r="A50092" s="4"/>
    </row>
    <row r="50093" spans="1:1">
      <c r="A50093" s="4"/>
    </row>
    <row r="50094" spans="1:1">
      <c r="A50094" s="4"/>
    </row>
    <row r="50095" spans="1:1">
      <c r="A50095" s="4"/>
    </row>
    <row r="50096" spans="1:1">
      <c r="A50096" s="4"/>
    </row>
    <row r="50097" spans="1:1">
      <c r="A50097" s="4"/>
    </row>
    <row r="50098" spans="1:1">
      <c r="A50098" s="4"/>
    </row>
    <row r="50099" spans="1:1">
      <c r="A50099" s="4"/>
    </row>
    <row r="50100" spans="1:1">
      <c r="A50100" s="4"/>
    </row>
    <row r="50101" spans="1:1">
      <c r="A50101" s="4"/>
    </row>
    <row r="50102" spans="1:1">
      <c r="A50102" s="4"/>
    </row>
    <row r="50103" spans="1:1">
      <c r="A50103" s="4"/>
    </row>
    <row r="50104" spans="1:1">
      <c r="A50104" s="4"/>
    </row>
    <row r="50105" spans="1:1">
      <c r="A50105" s="4"/>
    </row>
    <row r="50106" spans="1:1">
      <c r="A50106" s="4"/>
    </row>
    <row r="50107" spans="1:1">
      <c r="A50107" s="4"/>
    </row>
    <row r="50108" spans="1:1">
      <c r="A50108" s="4"/>
    </row>
    <row r="50109" spans="1:1">
      <c r="A50109" s="4"/>
    </row>
    <row r="50110" spans="1:1">
      <c r="A50110" s="4"/>
    </row>
    <row r="50111" spans="1:1">
      <c r="A50111" s="4"/>
    </row>
    <row r="50112" spans="1:1">
      <c r="A50112" s="4"/>
    </row>
    <row r="50113" spans="1:1">
      <c r="A50113" s="4"/>
    </row>
    <row r="50114" spans="1:1">
      <c r="A50114" s="4"/>
    </row>
    <row r="50115" spans="1:1">
      <c r="A50115" s="4"/>
    </row>
    <row r="50116" spans="1:1">
      <c r="A50116" s="4"/>
    </row>
    <row r="50117" spans="1:1">
      <c r="A50117" s="4"/>
    </row>
    <row r="50118" spans="1:1">
      <c r="A50118" s="4"/>
    </row>
    <row r="50119" spans="1:1">
      <c r="A50119" s="4"/>
    </row>
    <row r="50120" spans="1:1">
      <c r="A50120" s="4"/>
    </row>
    <row r="50121" spans="1:1">
      <c r="A50121" s="4"/>
    </row>
    <row r="50122" spans="1:1">
      <c r="A50122" s="4"/>
    </row>
    <row r="50123" spans="1:1">
      <c r="A50123" s="4"/>
    </row>
    <row r="50124" spans="1:1">
      <c r="A50124" s="4"/>
    </row>
    <row r="50125" spans="1:1">
      <c r="A50125" s="4"/>
    </row>
    <row r="50126" spans="1:1">
      <c r="A50126" s="4"/>
    </row>
    <row r="50127" spans="1:1">
      <c r="A50127" s="4"/>
    </row>
    <row r="50128" spans="1:1">
      <c r="A50128" s="4"/>
    </row>
    <row r="50129" spans="1:1">
      <c r="A50129" s="4"/>
    </row>
    <row r="50130" spans="1:1">
      <c r="A50130" s="4"/>
    </row>
    <row r="50131" spans="1:1">
      <c r="A50131" s="4"/>
    </row>
    <row r="50132" spans="1:1">
      <c r="A50132" s="4"/>
    </row>
    <row r="50133" spans="1:1">
      <c r="A50133" s="4"/>
    </row>
    <row r="50134" spans="1:1">
      <c r="A50134" s="4"/>
    </row>
    <row r="50135" spans="1:1">
      <c r="A50135" s="4"/>
    </row>
    <row r="50136" spans="1:1">
      <c r="A50136" s="4"/>
    </row>
    <row r="50137" spans="1:1">
      <c r="A50137" s="4"/>
    </row>
    <row r="50138" spans="1:1">
      <c r="A50138" s="4"/>
    </row>
    <row r="50139" spans="1:1">
      <c r="A50139" s="4"/>
    </row>
    <row r="50140" spans="1:1">
      <c r="A50140" s="4"/>
    </row>
    <row r="50141" spans="1:1">
      <c r="A50141" s="4"/>
    </row>
    <row r="50142" spans="1:1">
      <c r="A50142" s="4"/>
    </row>
    <row r="50143" spans="1:1">
      <c r="A50143" s="4"/>
    </row>
    <row r="50144" spans="1:1">
      <c r="A50144" s="4"/>
    </row>
    <row r="50145" spans="1:1">
      <c r="A50145" s="4"/>
    </row>
    <row r="50146" spans="1:1">
      <c r="A50146" s="4"/>
    </row>
    <row r="50147" spans="1:1">
      <c r="A50147" s="4"/>
    </row>
    <row r="50148" spans="1:1">
      <c r="A50148" s="4"/>
    </row>
    <row r="50149" spans="1:1">
      <c r="A50149" s="4"/>
    </row>
    <row r="50150" spans="1:1">
      <c r="A50150" s="4"/>
    </row>
    <row r="50151" spans="1:1">
      <c r="A50151" s="4"/>
    </row>
    <row r="50152" spans="1:1">
      <c r="A50152" s="4"/>
    </row>
    <row r="50153" spans="1:1">
      <c r="A50153" s="4"/>
    </row>
    <row r="50154" spans="1:1">
      <c r="A50154" s="4"/>
    </row>
    <row r="50155" spans="1:1">
      <c r="A50155" s="4"/>
    </row>
    <row r="50156" spans="1:1">
      <c r="A50156" s="4"/>
    </row>
    <row r="50157" spans="1:1">
      <c r="A50157" s="4"/>
    </row>
    <row r="50158" spans="1:1">
      <c r="A50158" s="4"/>
    </row>
    <row r="50159" spans="1:1">
      <c r="A50159" s="4"/>
    </row>
    <row r="50160" spans="1:1">
      <c r="A50160" s="4"/>
    </row>
    <row r="50161" spans="1:1">
      <c r="A50161" s="4"/>
    </row>
    <row r="50162" spans="1:1">
      <c r="A50162" s="4"/>
    </row>
    <row r="50163" spans="1:1">
      <c r="A50163" s="4"/>
    </row>
    <row r="50164" spans="1:1">
      <c r="A50164" s="4"/>
    </row>
    <row r="50165" spans="1:1">
      <c r="A50165" s="4"/>
    </row>
    <row r="50166" spans="1:1">
      <c r="A50166" s="4"/>
    </row>
    <row r="50167" spans="1:1">
      <c r="A50167" s="4"/>
    </row>
    <row r="50168" spans="1:1">
      <c r="A50168" s="4"/>
    </row>
    <row r="50169" spans="1:1">
      <c r="A50169" s="4"/>
    </row>
    <row r="50170" spans="1:1">
      <c r="A50170" s="4"/>
    </row>
    <row r="50171" spans="1:1">
      <c r="A50171" s="4"/>
    </row>
    <row r="50172" spans="1:1">
      <c r="A50172" s="4"/>
    </row>
    <row r="50173" spans="1:1">
      <c r="A50173" s="4"/>
    </row>
    <row r="50174" spans="1:1">
      <c r="A50174" s="4"/>
    </row>
    <row r="50175" spans="1:1">
      <c r="A50175" s="4"/>
    </row>
    <row r="50176" spans="1:1">
      <c r="A50176" s="4"/>
    </row>
    <row r="50177" spans="1:1">
      <c r="A50177" s="4"/>
    </row>
    <row r="50178" spans="1:1">
      <c r="A50178" s="4"/>
    </row>
    <row r="50179" spans="1:1">
      <c r="A50179" s="4"/>
    </row>
    <row r="50180" spans="1:1">
      <c r="A50180" s="4"/>
    </row>
    <row r="50181" spans="1:1">
      <c r="A50181" s="4"/>
    </row>
    <row r="50182" spans="1:1">
      <c r="A50182" s="4"/>
    </row>
    <row r="50183" spans="1:1">
      <c r="A50183" s="4"/>
    </row>
    <row r="50184" spans="1:1">
      <c r="A50184" s="4"/>
    </row>
    <row r="50185" spans="1:1">
      <c r="A50185" s="4"/>
    </row>
    <row r="50186" spans="1:1">
      <c r="A50186" s="4"/>
    </row>
    <row r="50187" spans="1:1">
      <c r="A50187" s="4"/>
    </row>
    <row r="50188" spans="1:1">
      <c r="A50188" s="4"/>
    </row>
    <row r="50189" spans="1:1">
      <c r="A50189" s="4"/>
    </row>
    <row r="50190" spans="1:1">
      <c r="A50190" s="4"/>
    </row>
    <row r="50191" spans="1:1">
      <c r="A50191" s="4"/>
    </row>
    <row r="50192" spans="1:1">
      <c r="A50192" s="4"/>
    </row>
    <row r="50193" spans="1:1">
      <c r="A50193" s="4"/>
    </row>
    <row r="50194" spans="1:1">
      <c r="A50194" s="4"/>
    </row>
    <row r="50195" spans="1:1">
      <c r="A50195" s="4"/>
    </row>
    <row r="50196" spans="1:1">
      <c r="A50196" s="4"/>
    </row>
    <row r="50197" spans="1:1">
      <c r="A50197" s="4"/>
    </row>
    <row r="50198" spans="1:1">
      <c r="A50198" s="4"/>
    </row>
    <row r="50199" spans="1:1">
      <c r="A50199" s="4"/>
    </row>
    <row r="50200" spans="1:1">
      <c r="A50200" s="4"/>
    </row>
    <row r="50201" spans="1:1">
      <c r="A50201" s="4"/>
    </row>
    <row r="50202" spans="1:1">
      <c r="A50202" s="4"/>
    </row>
    <row r="50203" spans="1:1">
      <c r="A50203" s="4"/>
    </row>
    <row r="50204" spans="1:1">
      <c r="A50204" s="4"/>
    </row>
    <row r="50205" spans="1:1">
      <c r="A50205" s="4"/>
    </row>
    <row r="50206" spans="1:1">
      <c r="A50206" s="4"/>
    </row>
    <row r="50207" spans="1:1">
      <c r="A50207" s="4"/>
    </row>
    <row r="50208" spans="1:1">
      <c r="A50208" s="4"/>
    </row>
    <row r="50209" spans="1:1">
      <c r="A50209" s="4"/>
    </row>
    <row r="50210" spans="1:1">
      <c r="A50210" s="4"/>
    </row>
    <row r="50211" spans="1:1">
      <c r="A50211" s="4"/>
    </row>
    <row r="50212" spans="1:1">
      <c r="A50212" s="4"/>
    </row>
    <row r="50213" spans="1:1">
      <c r="A50213" s="4"/>
    </row>
    <row r="50214" spans="1:1">
      <c r="A50214" s="4"/>
    </row>
    <row r="50215" spans="1:1">
      <c r="A50215" s="4"/>
    </row>
    <row r="50216" spans="1:1">
      <c r="A50216" s="4"/>
    </row>
    <row r="50217" spans="1:1">
      <c r="A50217" s="4"/>
    </row>
    <row r="50218" spans="1:1">
      <c r="A50218" s="4"/>
    </row>
    <row r="50219" spans="1:1">
      <c r="A50219" s="4"/>
    </row>
    <row r="50220" spans="1:1">
      <c r="A50220" s="4"/>
    </row>
    <row r="50221" spans="1:1">
      <c r="A50221" s="4"/>
    </row>
    <row r="50222" spans="1:1">
      <c r="A50222" s="4"/>
    </row>
    <row r="50223" spans="1:1">
      <c r="A50223" s="4"/>
    </row>
    <row r="50224" spans="1:1">
      <c r="A50224" s="4"/>
    </row>
    <row r="50225" spans="1:1">
      <c r="A50225" s="4"/>
    </row>
    <row r="50226" spans="1:1">
      <c r="A50226" s="4"/>
    </row>
    <row r="50227" spans="1:1">
      <c r="A50227" s="4"/>
    </row>
    <row r="50228" spans="1:1">
      <c r="A50228" s="4"/>
    </row>
    <row r="50229" spans="1:1">
      <c r="A50229" s="4"/>
    </row>
    <row r="50230" spans="1:1">
      <c r="A50230" s="4"/>
    </row>
    <row r="50231" spans="1:1">
      <c r="A50231" s="4"/>
    </row>
    <row r="50232" spans="1:1">
      <c r="A50232" s="4"/>
    </row>
    <row r="50233" spans="1:1">
      <c r="A50233" s="4"/>
    </row>
    <row r="50234" spans="1:1">
      <c r="A50234" s="4"/>
    </row>
    <row r="50235" spans="1:1">
      <c r="A50235" s="4"/>
    </row>
    <row r="50236" spans="1:1">
      <c r="A50236" s="4"/>
    </row>
    <row r="50237" spans="1:1">
      <c r="A50237" s="4"/>
    </row>
    <row r="50238" spans="1:1">
      <c r="A50238" s="4"/>
    </row>
    <row r="50239" spans="1:1">
      <c r="A50239" s="4"/>
    </row>
    <row r="50240" spans="1:1">
      <c r="A50240" s="4"/>
    </row>
    <row r="50241" spans="1:1">
      <c r="A50241" s="4"/>
    </row>
    <row r="50242" spans="1:1">
      <c r="A50242" s="4"/>
    </row>
    <row r="50243" spans="1:1">
      <c r="A50243" s="4"/>
    </row>
    <row r="50244" spans="1:1">
      <c r="A50244" s="4"/>
    </row>
    <row r="50245" spans="1:1">
      <c r="A50245" s="4"/>
    </row>
    <row r="50246" spans="1:1">
      <c r="A50246" s="4"/>
    </row>
    <row r="50247" spans="1:1">
      <c r="A50247" s="4"/>
    </row>
    <row r="50248" spans="1:1">
      <c r="A50248" s="4"/>
    </row>
    <row r="50249" spans="1:1">
      <c r="A50249" s="4"/>
    </row>
    <row r="50250" spans="1:1">
      <c r="A50250" s="4"/>
    </row>
    <row r="50251" spans="1:1">
      <c r="A50251" s="4"/>
    </row>
    <row r="50252" spans="1:1">
      <c r="A50252" s="4"/>
    </row>
    <row r="50253" spans="1:1">
      <c r="A50253" s="4"/>
    </row>
    <row r="50254" spans="1:1">
      <c r="A50254" s="4"/>
    </row>
    <row r="50255" spans="1:1">
      <c r="A50255" s="4"/>
    </row>
    <row r="50256" spans="1:1">
      <c r="A50256" s="4"/>
    </row>
    <row r="50257" spans="1:1">
      <c r="A50257" s="4"/>
    </row>
    <row r="50258" spans="1:1">
      <c r="A50258" s="4"/>
    </row>
    <row r="50259" spans="1:1">
      <c r="A50259" s="4"/>
    </row>
    <row r="50260" spans="1:1">
      <c r="A50260" s="4"/>
    </row>
    <row r="50261" spans="1:1">
      <c r="A50261" s="4"/>
    </row>
    <row r="50262" spans="1:1">
      <c r="A50262" s="4"/>
    </row>
    <row r="50263" spans="1:1">
      <c r="A50263" s="4"/>
    </row>
    <row r="50264" spans="1:1">
      <c r="A50264" s="4"/>
    </row>
    <row r="50265" spans="1:1">
      <c r="A50265" s="4"/>
    </row>
    <row r="50266" spans="1:1">
      <c r="A50266" s="4"/>
    </row>
    <row r="50267" spans="1:1">
      <c r="A50267" s="4"/>
    </row>
    <row r="50268" spans="1:1">
      <c r="A50268" s="4"/>
    </row>
    <row r="50269" spans="1:1">
      <c r="A50269" s="4"/>
    </row>
    <row r="50270" spans="1:1">
      <c r="A50270" s="4"/>
    </row>
    <row r="50271" spans="1:1">
      <c r="A50271" s="4"/>
    </row>
    <row r="50272" spans="1:1">
      <c r="A50272" s="4"/>
    </row>
    <row r="50273" spans="1:1">
      <c r="A50273" s="4"/>
    </row>
    <row r="50274" spans="1:1">
      <c r="A50274" s="4"/>
    </row>
    <row r="50275" spans="1:1">
      <c r="A50275" s="4"/>
    </row>
    <row r="50276" spans="1:1">
      <c r="A50276" s="4"/>
    </row>
    <row r="50277" spans="1:1">
      <c r="A50277" s="4"/>
    </row>
    <row r="50278" spans="1:1">
      <c r="A50278" s="4"/>
    </row>
    <row r="50279" spans="1:1">
      <c r="A50279" s="4"/>
    </row>
    <row r="50280" spans="1:1">
      <c r="A50280" s="4"/>
    </row>
    <row r="50281" spans="1:1">
      <c r="A50281" s="4"/>
    </row>
    <row r="50282" spans="1:1">
      <c r="A50282" s="4"/>
    </row>
    <row r="50283" spans="1:1">
      <c r="A50283" s="4"/>
    </row>
    <row r="50284" spans="1:1">
      <c r="A50284" s="4"/>
    </row>
    <row r="50285" spans="1:1">
      <c r="A50285" s="4"/>
    </row>
    <row r="50286" spans="1:1">
      <c r="A50286" s="4"/>
    </row>
    <row r="50287" spans="1:1">
      <c r="A50287" s="4"/>
    </row>
    <row r="50288" spans="1:1">
      <c r="A50288" s="4"/>
    </row>
    <row r="50289" spans="1:1">
      <c r="A50289" s="4"/>
    </row>
    <row r="50290" spans="1:1">
      <c r="A50290" s="4"/>
    </row>
    <row r="50291" spans="1:1">
      <c r="A50291" s="4"/>
    </row>
    <row r="50292" spans="1:1">
      <c r="A50292" s="4"/>
    </row>
    <row r="50293" spans="1:1">
      <c r="A50293" s="4"/>
    </row>
    <row r="50294" spans="1:1">
      <c r="A50294" s="4"/>
    </row>
    <row r="50295" spans="1:1">
      <c r="A50295" s="4"/>
    </row>
    <row r="50296" spans="1:1">
      <c r="A50296" s="4"/>
    </row>
    <row r="50297" spans="1:1">
      <c r="A50297" s="4"/>
    </row>
    <row r="50298" spans="1:1">
      <c r="A50298" s="4"/>
    </row>
    <row r="50299" spans="1:1">
      <c r="A50299" s="4"/>
    </row>
    <row r="50300" spans="1:1">
      <c r="A50300" s="4"/>
    </row>
    <row r="50301" spans="1:1">
      <c r="A50301" s="4"/>
    </row>
    <row r="50302" spans="1:1">
      <c r="A50302" s="4"/>
    </row>
    <row r="50303" spans="1:1">
      <c r="A50303" s="4"/>
    </row>
    <row r="50304" spans="1:1">
      <c r="A50304" s="4"/>
    </row>
    <row r="50305" spans="1:1">
      <c r="A50305" s="4"/>
    </row>
    <row r="50306" spans="1:1">
      <c r="A50306" s="4"/>
    </row>
    <row r="50307" spans="1:1">
      <c r="A50307" s="4"/>
    </row>
    <row r="50308" spans="1:1">
      <c r="A50308" s="4"/>
    </row>
    <row r="50309" spans="1:1">
      <c r="A50309" s="4"/>
    </row>
    <row r="50310" spans="1:1">
      <c r="A50310" s="4"/>
    </row>
    <row r="50311" spans="1:1">
      <c r="A50311" s="4"/>
    </row>
    <row r="50312" spans="1:1">
      <c r="A50312" s="4"/>
    </row>
    <row r="50313" spans="1:1">
      <c r="A50313" s="4"/>
    </row>
    <row r="50314" spans="1:1">
      <c r="A50314" s="4"/>
    </row>
    <row r="50315" spans="1:1">
      <c r="A50315" s="4"/>
    </row>
    <row r="50316" spans="1:1">
      <c r="A50316" s="4"/>
    </row>
    <row r="50317" spans="1:1">
      <c r="A50317" s="4"/>
    </row>
    <row r="50318" spans="1:1">
      <c r="A50318" s="4"/>
    </row>
    <row r="50319" spans="1:1">
      <c r="A50319" s="4"/>
    </row>
    <row r="50320" spans="1:1">
      <c r="A50320" s="4"/>
    </row>
    <row r="50321" spans="1:1">
      <c r="A50321" s="4"/>
    </row>
    <row r="50322" spans="1:1">
      <c r="A50322" s="4"/>
    </row>
    <row r="50323" spans="1:1">
      <c r="A50323" s="4"/>
    </row>
    <row r="50324" spans="1:1">
      <c r="A50324" s="4"/>
    </row>
    <row r="50325" spans="1:1">
      <c r="A50325" s="4"/>
    </row>
    <row r="50326" spans="1:1">
      <c r="A50326" s="4"/>
    </row>
    <row r="50327" spans="1:1">
      <c r="A50327" s="4"/>
    </row>
    <row r="50328" spans="1:1">
      <c r="A50328" s="4"/>
    </row>
    <row r="50329" spans="1:1">
      <c r="A50329" s="4"/>
    </row>
    <row r="50330" spans="1:1">
      <c r="A50330" s="4"/>
    </row>
    <row r="50331" spans="1:1">
      <c r="A50331" s="4"/>
    </row>
    <row r="50332" spans="1:1">
      <c r="A50332" s="4"/>
    </row>
    <row r="50333" spans="1:1">
      <c r="A50333" s="4"/>
    </row>
    <row r="50334" spans="1:1">
      <c r="A50334" s="4"/>
    </row>
    <row r="50335" spans="1:1">
      <c r="A50335" s="4"/>
    </row>
    <row r="50336" spans="1:1">
      <c r="A50336" s="4"/>
    </row>
    <row r="50337" spans="1:1">
      <c r="A50337" s="4"/>
    </row>
    <row r="50338" spans="1:1">
      <c r="A50338" s="4"/>
    </row>
    <row r="50339" spans="1:1">
      <c r="A50339" s="4"/>
    </row>
    <row r="50340" spans="1:1">
      <c r="A50340" s="4"/>
    </row>
    <row r="50341" spans="1:1">
      <c r="A50341" s="4"/>
    </row>
    <row r="50342" spans="1:1">
      <c r="A50342" s="4"/>
    </row>
    <row r="50343" spans="1:1">
      <c r="A50343" s="4"/>
    </row>
    <row r="50344" spans="1:1">
      <c r="A50344" s="4"/>
    </row>
    <row r="50345" spans="1:1">
      <c r="A50345" s="4"/>
    </row>
    <row r="50346" spans="1:1">
      <c r="A50346" s="4"/>
    </row>
    <row r="50347" spans="1:1">
      <c r="A50347" s="4"/>
    </row>
    <row r="50348" spans="1:1">
      <c r="A50348" s="4"/>
    </row>
    <row r="50349" spans="1:1">
      <c r="A50349" s="4"/>
    </row>
    <row r="50350" spans="1:1">
      <c r="A50350" s="4"/>
    </row>
    <row r="50351" spans="1:1">
      <c r="A50351" s="4"/>
    </row>
    <row r="50352" spans="1:1">
      <c r="A50352" s="4"/>
    </row>
    <row r="50353" spans="1:1">
      <c r="A50353" s="4"/>
    </row>
    <row r="50354" spans="1:1">
      <c r="A50354" s="4"/>
    </row>
    <row r="50355" spans="1:1">
      <c r="A50355" s="4"/>
    </row>
    <row r="50356" spans="1:1">
      <c r="A50356" s="4"/>
    </row>
    <row r="50357" spans="1:1">
      <c r="A50357" s="4"/>
    </row>
    <row r="50358" spans="1:1">
      <c r="A50358" s="4"/>
    </row>
    <row r="50359" spans="1:1">
      <c r="A50359" s="4"/>
    </row>
    <row r="50360" spans="1:1">
      <c r="A50360" s="4"/>
    </row>
    <row r="50361" spans="1:1">
      <c r="A50361" s="4"/>
    </row>
    <row r="50362" spans="1:1">
      <c r="A50362" s="4"/>
    </row>
    <row r="50363" spans="1:1">
      <c r="A50363" s="4"/>
    </row>
    <row r="50364" spans="1:1">
      <c r="A50364" s="4"/>
    </row>
    <row r="50365" spans="1:1">
      <c r="A50365" s="4"/>
    </row>
    <row r="50366" spans="1:1">
      <c r="A50366" s="4"/>
    </row>
    <row r="50367" spans="1:1">
      <c r="A50367" s="4"/>
    </row>
    <row r="50368" spans="1:1">
      <c r="A50368" s="4"/>
    </row>
    <row r="50369" spans="1:1">
      <c r="A50369" s="4"/>
    </row>
    <row r="50370" spans="1:1">
      <c r="A50370" s="4"/>
    </row>
    <row r="50371" spans="1:1">
      <c r="A50371" s="4"/>
    </row>
    <row r="50372" spans="1:1">
      <c r="A50372" s="4"/>
    </row>
    <row r="50373" spans="1:1">
      <c r="A50373" s="4"/>
    </row>
    <row r="50374" spans="1:1">
      <c r="A50374" s="4"/>
    </row>
    <row r="50375" spans="1:1">
      <c r="A50375" s="4"/>
    </row>
    <row r="50376" spans="1:1">
      <c r="A50376" s="4"/>
    </row>
    <row r="50377" spans="1:1">
      <c r="A50377" s="4"/>
    </row>
    <row r="50378" spans="1:1">
      <c r="A50378" s="4"/>
    </row>
    <row r="50379" spans="1:1">
      <c r="A50379" s="4"/>
    </row>
    <row r="50380" spans="1:1">
      <c r="A50380" s="4"/>
    </row>
    <row r="50381" spans="1:1">
      <c r="A50381" s="4"/>
    </row>
    <row r="50382" spans="1:1">
      <c r="A50382" s="4"/>
    </row>
    <row r="50383" spans="1:1">
      <c r="A50383" s="4"/>
    </row>
    <row r="50384" spans="1:1">
      <c r="A50384" s="4"/>
    </row>
    <row r="50385" spans="1:1">
      <c r="A50385" s="4"/>
    </row>
    <row r="50386" spans="1:1">
      <c r="A50386" s="4"/>
    </row>
    <row r="50387" spans="1:1">
      <c r="A50387" s="4"/>
    </row>
    <row r="50388" spans="1:1">
      <c r="A50388" s="4"/>
    </row>
    <row r="50389" spans="1:1">
      <c r="A50389" s="4"/>
    </row>
    <row r="50390" spans="1:1">
      <c r="A50390" s="4"/>
    </row>
    <row r="50391" spans="1:1">
      <c r="A50391" s="4"/>
    </row>
    <row r="50392" spans="1:1">
      <c r="A50392" s="4"/>
    </row>
    <row r="50393" spans="1:1">
      <c r="A50393" s="4"/>
    </row>
    <row r="50394" spans="1:1">
      <c r="A50394" s="4"/>
    </row>
    <row r="50395" spans="1:1">
      <c r="A50395" s="4"/>
    </row>
    <row r="50396" spans="1:1">
      <c r="A50396" s="4"/>
    </row>
    <row r="50397" spans="1:1">
      <c r="A50397" s="4"/>
    </row>
    <row r="50398" spans="1:1">
      <c r="A50398" s="4"/>
    </row>
    <row r="50399" spans="1:1">
      <c r="A50399" s="4"/>
    </row>
    <row r="50400" spans="1:1">
      <c r="A50400" s="4"/>
    </row>
    <row r="50401" spans="1:1">
      <c r="A50401" s="4"/>
    </row>
    <row r="50402" spans="1:1">
      <c r="A50402" s="4"/>
    </row>
    <row r="50403" spans="1:1">
      <c r="A50403" s="4"/>
    </row>
    <row r="50404" spans="1:1">
      <c r="A50404" s="4"/>
    </row>
    <row r="50405" spans="1:1">
      <c r="A50405" s="4"/>
    </row>
    <row r="50406" spans="1:1">
      <c r="A50406" s="4"/>
    </row>
    <row r="50407" spans="1:1">
      <c r="A50407" s="4"/>
    </row>
    <row r="50408" spans="1:1">
      <c r="A50408" s="4"/>
    </row>
    <row r="50409" spans="1:1">
      <c r="A50409" s="4"/>
    </row>
    <row r="50410" spans="1:1">
      <c r="A50410" s="4"/>
    </row>
    <row r="50411" spans="1:1">
      <c r="A50411" s="4"/>
    </row>
    <row r="50412" spans="1:1">
      <c r="A50412" s="4"/>
    </row>
    <row r="50413" spans="1:1">
      <c r="A50413" s="4"/>
    </row>
    <row r="50414" spans="1:1">
      <c r="A50414" s="4"/>
    </row>
    <row r="50415" spans="1:1">
      <c r="A50415" s="4"/>
    </row>
    <row r="50416" spans="1:1">
      <c r="A50416" s="4"/>
    </row>
    <row r="50417" spans="1:1">
      <c r="A50417" s="4"/>
    </row>
    <row r="50418" spans="1:1">
      <c r="A50418" s="4"/>
    </row>
    <row r="50419" spans="1:1">
      <c r="A50419" s="4"/>
    </row>
    <row r="50420" spans="1:1">
      <c r="A50420" s="4"/>
    </row>
    <row r="50421" spans="1:1">
      <c r="A50421" s="4"/>
    </row>
    <row r="50422" spans="1:1">
      <c r="A50422" s="4"/>
    </row>
    <row r="50423" spans="1:1">
      <c r="A50423" s="4"/>
    </row>
    <row r="50424" spans="1:1">
      <c r="A50424" s="4"/>
    </row>
    <row r="50425" spans="1:1">
      <c r="A50425" s="4"/>
    </row>
    <row r="50426" spans="1:1">
      <c r="A50426" s="4"/>
    </row>
    <row r="50427" spans="1:1">
      <c r="A50427" s="4"/>
    </row>
    <row r="50428" spans="1:1">
      <c r="A50428" s="4"/>
    </row>
    <row r="50429" spans="1:1">
      <c r="A50429" s="4"/>
    </row>
    <row r="50430" spans="1:1">
      <c r="A50430" s="4"/>
    </row>
    <row r="50431" spans="1:1">
      <c r="A50431" s="4"/>
    </row>
    <row r="50432" spans="1:1">
      <c r="A50432" s="4"/>
    </row>
    <row r="50433" spans="1:1">
      <c r="A50433" s="4"/>
    </row>
    <row r="50434" spans="1:1">
      <c r="A50434" s="4"/>
    </row>
    <row r="50435" spans="1:1">
      <c r="A50435" s="4"/>
    </row>
    <row r="50436" spans="1:1">
      <c r="A50436" s="4"/>
    </row>
    <row r="50437" spans="1:1">
      <c r="A50437" s="4"/>
    </row>
    <row r="50438" spans="1:1">
      <c r="A50438" s="4"/>
    </row>
    <row r="50439" spans="1:1">
      <c r="A50439" s="4"/>
    </row>
    <row r="50440" spans="1:1">
      <c r="A50440" s="4"/>
    </row>
    <row r="50441" spans="1:1">
      <c r="A50441" s="4"/>
    </row>
    <row r="50442" spans="1:1">
      <c r="A50442" s="4"/>
    </row>
    <row r="50443" spans="1:1">
      <c r="A50443" s="4"/>
    </row>
    <row r="50444" spans="1:1">
      <c r="A50444" s="4"/>
    </row>
    <row r="50445" spans="1:1">
      <c r="A50445" s="4"/>
    </row>
    <row r="50446" spans="1:1">
      <c r="A50446" s="4"/>
    </row>
    <row r="50447" spans="1:1">
      <c r="A50447" s="4"/>
    </row>
    <row r="50448" spans="1:1">
      <c r="A50448" s="4"/>
    </row>
    <row r="50449" spans="1:1">
      <c r="A50449" s="4"/>
    </row>
    <row r="50450" spans="1:1">
      <c r="A50450" s="4"/>
    </row>
    <row r="50451" spans="1:1">
      <c r="A50451" s="4"/>
    </row>
    <row r="50452" spans="1:1">
      <c r="A50452" s="4"/>
    </row>
    <row r="50453" spans="1:1">
      <c r="A50453" s="4"/>
    </row>
    <row r="50454" spans="1:1">
      <c r="A50454" s="4"/>
    </row>
    <row r="50455" spans="1:1">
      <c r="A50455" s="4"/>
    </row>
    <row r="50456" spans="1:1">
      <c r="A50456" s="4"/>
    </row>
    <row r="50457" spans="1:1">
      <c r="A50457" s="4"/>
    </row>
    <row r="50458" spans="1:1">
      <c r="A50458" s="4"/>
    </row>
    <row r="50459" spans="1:1">
      <c r="A50459" s="4"/>
    </row>
    <row r="50460" spans="1:1">
      <c r="A50460" s="4"/>
    </row>
    <row r="50461" spans="1:1">
      <c r="A50461" s="4"/>
    </row>
    <row r="50462" spans="1:1">
      <c r="A50462" s="4"/>
    </row>
    <row r="50463" spans="1:1">
      <c r="A50463" s="4"/>
    </row>
    <row r="50464" spans="1:1">
      <c r="A50464" s="4"/>
    </row>
    <row r="50465" spans="1:1">
      <c r="A50465" s="4"/>
    </row>
    <row r="50466" spans="1:1">
      <c r="A50466" s="4"/>
    </row>
    <row r="50467" spans="1:1">
      <c r="A50467" s="4"/>
    </row>
    <row r="50468" spans="1:1">
      <c r="A50468" s="4"/>
    </row>
    <row r="50469" spans="1:1">
      <c r="A50469" s="4"/>
    </row>
    <row r="50470" spans="1:1">
      <c r="A50470" s="4"/>
    </row>
    <row r="50471" spans="1:1">
      <c r="A50471" s="4"/>
    </row>
    <row r="50472" spans="1:1">
      <c r="A50472" s="4"/>
    </row>
    <row r="50473" spans="1:1">
      <c r="A50473" s="4"/>
    </row>
    <row r="50474" spans="1:1">
      <c r="A50474" s="4"/>
    </row>
    <row r="50475" spans="1:1">
      <c r="A50475" s="4"/>
    </row>
    <row r="50476" spans="1:1">
      <c r="A50476" s="4"/>
    </row>
    <row r="50477" spans="1:1">
      <c r="A50477" s="4"/>
    </row>
    <row r="50478" spans="1:1">
      <c r="A50478" s="4"/>
    </row>
    <row r="50479" spans="1:1">
      <c r="A50479" s="4"/>
    </row>
    <row r="50480" spans="1:1">
      <c r="A50480" s="4"/>
    </row>
    <row r="50481" spans="1:1">
      <c r="A50481" s="4"/>
    </row>
    <row r="50482" spans="1:1">
      <c r="A50482" s="4"/>
    </row>
    <row r="50483" spans="1:1">
      <c r="A50483" s="4"/>
    </row>
    <row r="50484" spans="1:1">
      <c r="A50484" s="4"/>
    </row>
    <row r="50485" spans="1:1">
      <c r="A50485" s="4"/>
    </row>
    <row r="50486" spans="1:1">
      <c r="A50486" s="4"/>
    </row>
    <row r="50487" spans="1:1">
      <c r="A50487" s="4"/>
    </row>
    <row r="50488" spans="1:1">
      <c r="A50488" s="4"/>
    </row>
    <row r="50489" spans="1:1">
      <c r="A50489" s="4"/>
    </row>
    <row r="50490" spans="1:1">
      <c r="A50490" s="4"/>
    </row>
    <row r="50491" spans="1:1">
      <c r="A50491" s="4"/>
    </row>
    <row r="50492" spans="1:1">
      <c r="A50492" s="4"/>
    </row>
    <row r="50493" spans="1:1">
      <c r="A50493" s="4"/>
    </row>
    <row r="50494" spans="1:1">
      <c r="A50494" s="4"/>
    </row>
    <row r="50495" spans="1:1">
      <c r="A50495" s="4"/>
    </row>
    <row r="50496" spans="1:1">
      <c r="A50496" s="4"/>
    </row>
    <row r="50497" spans="1:1">
      <c r="A50497" s="4"/>
    </row>
    <row r="50498" spans="1:1">
      <c r="A50498" s="4"/>
    </row>
    <row r="50499" spans="1:1">
      <c r="A50499" s="4"/>
    </row>
    <row r="50500" spans="1:1">
      <c r="A50500" s="4"/>
    </row>
    <row r="50501" spans="1:1">
      <c r="A50501" s="4"/>
    </row>
    <row r="50502" spans="1:1">
      <c r="A50502" s="4"/>
    </row>
    <row r="50503" spans="1:1">
      <c r="A50503" s="4"/>
    </row>
    <row r="50504" spans="1:1">
      <c r="A50504" s="4"/>
    </row>
    <row r="50505" spans="1:1">
      <c r="A50505" s="4"/>
    </row>
    <row r="50506" spans="1:1">
      <c r="A50506" s="4"/>
    </row>
    <row r="50507" spans="1:1">
      <c r="A50507" s="4"/>
    </row>
    <row r="50508" spans="1:1">
      <c r="A50508" s="4"/>
    </row>
    <row r="50509" spans="1:1">
      <c r="A50509" s="4"/>
    </row>
    <row r="50510" spans="1:1">
      <c r="A50510" s="4"/>
    </row>
    <row r="50511" spans="1:1">
      <c r="A50511" s="4"/>
    </row>
    <row r="50512" spans="1:1">
      <c r="A50512" s="4"/>
    </row>
    <row r="50513" spans="1:1">
      <c r="A50513" s="4"/>
    </row>
    <row r="50514" spans="1:1">
      <c r="A50514" s="4"/>
    </row>
    <row r="50515" spans="1:1">
      <c r="A50515" s="4"/>
    </row>
    <row r="50516" spans="1:1">
      <c r="A50516" s="4"/>
    </row>
    <row r="50517" spans="1:1">
      <c r="A50517" s="4"/>
    </row>
    <row r="50518" spans="1:1">
      <c r="A50518" s="4"/>
    </row>
    <row r="50519" spans="1:1">
      <c r="A50519" s="4"/>
    </row>
    <row r="50520" spans="1:1">
      <c r="A50520" s="4"/>
    </row>
    <row r="50521" spans="1:1">
      <c r="A50521" s="4"/>
    </row>
    <row r="50522" spans="1:1">
      <c r="A50522" s="4"/>
    </row>
    <row r="50523" spans="1:1">
      <c r="A50523" s="4"/>
    </row>
    <row r="50524" spans="1:1">
      <c r="A50524" s="4"/>
    </row>
    <row r="50525" spans="1:1">
      <c r="A50525" s="4"/>
    </row>
    <row r="50526" spans="1:1">
      <c r="A50526" s="4"/>
    </row>
    <row r="50527" spans="1:1">
      <c r="A50527" s="4"/>
    </row>
    <row r="50528" spans="1:1">
      <c r="A50528" s="4"/>
    </row>
    <row r="50529" spans="1:1">
      <c r="A50529" s="4"/>
    </row>
    <row r="50530" spans="1:1">
      <c r="A50530" s="4"/>
    </row>
    <row r="50531" spans="1:1">
      <c r="A50531" s="4"/>
    </row>
    <row r="50532" spans="1:1">
      <c r="A50532" s="4"/>
    </row>
    <row r="50533" spans="1:1">
      <c r="A50533" s="4"/>
    </row>
    <row r="50534" spans="1:1">
      <c r="A50534" s="4"/>
    </row>
    <row r="50535" spans="1:1">
      <c r="A50535" s="4"/>
    </row>
    <row r="50536" spans="1:1">
      <c r="A50536" s="4"/>
    </row>
    <row r="50537" spans="1:1">
      <c r="A50537" s="4"/>
    </row>
    <row r="50538" spans="1:1">
      <c r="A50538" s="4"/>
    </row>
    <row r="50539" spans="1:1">
      <c r="A50539" s="4"/>
    </row>
    <row r="50540" spans="1:1">
      <c r="A50540" s="4"/>
    </row>
    <row r="50541" spans="1:1">
      <c r="A50541" s="4"/>
    </row>
    <row r="50542" spans="1:1">
      <c r="A50542" s="4"/>
    </row>
    <row r="50543" spans="1:1">
      <c r="A50543" s="4"/>
    </row>
    <row r="50544" spans="1:1">
      <c r="A50544" s="4"/>
    </row>
    <row r="50545" spans="1:1">
      <c r="A50545" s="4"/>
    </row>
    <row r="50546" spans="1:1">
      <c r="A50546" s="4"/>
    </row>
    <row r="50547" spans="1:1">
      <c r="A50547" s="4"/>
    </row>
    <row r="50548" spans="1:1">
      <c r="A50548" s="4"/>
    </row>
    <row r="50549" spans="1:1">
      <c r="A50549" s="4"/>
    </row>
    <row r="50550" spans="1:1">
      <c r="A50550" s="4"/>
    </row>
    <row r="50551" spans="1:1">
      <c r="A50551" s="4"/>
    </row>
    <row r="50552" spans="1:1">
      <c r="A50552" s="4"/>
    </row>
    <row r="50553" spans="1:1">
      <c r="A50553" s="4"/>
    </row>
    <row r="50554" spans="1:1">
      <c r="A50554" s="4"/>
    </row>
    <row r="50555" spans="1:1">
      <c r="A50555" s="4"/>
    </row>
    <row r="50556" spans="1:1">
      <c r="A50556" s="4"/>
    </row>
    <row r="50557" spans="1:1">
      <c r="A50557" s="4"/>
    </row>
    <row r="50558" spans="1:1">
      <c r="A50558" s="4"/>
    </row>
    <row r="50559" spans="1:1">
      <c r="A50559" s="4"/>
    </row>
    <row r="50560" spans="1:1">
      <c r="A50560" s="4"/>
    </row>
    <row r="50561" spans="1:1">
      <c r="A50561" s="4"/>
    </row>
    <row r="50562" spans="1:1">
      <c r="A50562" s="4"/>
    </row>
    <row r="50563" spans="1:1">
      <c r="A50563" s="4"/>
    </row>
    <row r="50564" spans="1:1">
      <c r="A50564" s="4"/>
    </row>
    <row r="50565" spans="1:1">
      <c r="A50565" s="4"/>
    </row>
    <row r="50566" spans="1:1">
      <c r="A50566" s="4"/>
    </row>
    <row r="50567" spans="1:1">
      <c r="A50567" s="4"/>
    </row>
    <row r="50568" spans="1:1">
      <c r="A50568" s="4"/>
    </row>
    <row r="50569" spans="1:1">
      <c r="A50569" s="4"/>
    </row>
    <row r="50570" spans="1:1">
      <c r="A50570" s="4"/>
    </row>
    <row r="50571" spans="1:1">
      <c r="A50571" s="4"/>
    </row>
    <row r="50572" spans="1:1">
      <c r="A50572" s="4"/>
    </row>
    <row r="50573" spans="1:1">
      <c r="A50573" s="4"/>
    </row>
    <row r="50574" spans="1:1">
      <c r="A50574" s="4"/>
    </row>
    <row r="50575" spans="1:1">
      <c r="A50575" s="4"/>
    </row>
    <row r="50576" spans="1:1">
      <c r="A50576" s="4"/>
    </row>
    <row r="50577" spans="1:1">
      <c r="A50577" s="4"/>
    </row>
    <row r="50578" spans="1:1">
      <c r="A50578" s="4"/>
    </row>
    <row r="50579" spans="1:1">
      <c r="A50579" s="4"/>
    </row>
    <row r="50580" spans="1:1">
      <c r="A50580" s="4"/>
    </row>
    <row r="50581" spans="1:1">
      <c r="A50581" s="4"/>
    </row>
    <row r="50582" spans="1:1">
      <c r="A50582" s="4"/>
    </row>
    <row r="50583" spans="1:1">
      <c r="A50583" s="4"/>
    </row>
    <row r="50584" spans="1:1">
      <c r="A50584" s="4"/>
    </row>
    <row r="50585" spans="1:1">
      <c r="A50585" s="4"/>
    </row>
    <row r="50586" spans="1:1">
      <c r="A50586" s="4"/>
    </row>
    <row r="50587" spans="1:1">
      <c r="A50587" s="4"/>
    </row>
    <row r="50588" spans="1:1">
      <c r="A50588" s="4"/>
    </row>
    <row r="50589" spans="1:1">
      <c r="A50589" s="4"/>
    </row>
    <row r="50590" spans="1:1">
      <c r="A50590" s="4"/>
    </row>
    <row r="50591" spans="1:1">
      <c r="A50591" s="4"/>
    </row>
    <row r="50592" spans="1:1">
      <c r="A50592" s="4"/>
    </row>
    <row r="50593" spans="1:1">
      <c r="A50593" s="4"/>
    </row>
    <row r="50594" spans="1:1">
      <c r="A50594" s="4"/>
    </row>
    <row r="50595" spans="1:1">
      <c r="A50595" s="4"/>
    </row>
    <row r="50596" spans="1:1">
      <c r="A50596" s="4"/>
    </row>
    <row r="50597" spans="1:1">
      <c r="A50597" s="4"/>
    </row>
    <row r="50598" spans="1:1">
      <c r="A50598" s="4"/>
    </row>
    <row r="50599" spans="1:1">
      <c r="A50599" s="4"/>
    </row>
    <row r="50600" spans="1:1">
      <c r="A50600" s="4"/>
    </row>
    <row r="50601" spans="1:1">
      <c r="A50601" s="4"/>
    </row>
    <row r="50602" spans="1:1">
      <c r="A50602" s="4"/>
    </row>
    <row r="50603" spans="1:1">
      <c r="A50603" s="4"/>
    </row>
    <row r="50604" spans="1:1">
      <c r="A50604" s="4"/>
    </row>
    <row r="50605" spans="1:1">
      <c r="A50605" s="4"/>
    </row>
    <row r="50606" spans="1:1">
      <c r="A50606" s="4"/>
    </row>
    <row r="50607" spans="1:1">
      <c r="A50607" s="4"/>
    </row>
    <row r="50608" spans="1:1">
      <c r="A50608" s="4"/>
    </row>
    <row r="50609" spans="1:1">
      <c r="A50609" s="4"/>
    </row>
    <row r="50610" spans="1:1">
      <c r="A50610" s="4"/>
    </row>
    <row r="50611" spans="1:1">
      <c r="A50611" s="4"/>
    </row>
    <row r="50612" spans="1:1">
      <c r="A50612" s="4"/>
    </row>
    <row r="50613" spans="1:1">
      <c r="A50613" s="4"/>
    </row>
    <row r="50614" spans="1:1">
      <c r="A50614" s="4"/>
    </row>
    <row r="50615" spans="1:1">
      <c r="A50615" s="4"/>
    </row>
    <row r="50616" spans="1:1">
      <c r="A50616" s="4"/>
    </row>
    <row r="50617" spans="1:1">
      <c r="A50617" s="4"/>
    </row>
    <row r="50618" spans="1:1">
      <c r="A50618" s="4"/>
    </row>
    <row r="50619" spans="1:1">
      <c r="A50619" s="4"/>
    </row>
    <row r="50620" spans="1:1">
      <c r="A50620" s="4"/>
    </row>
    <row r="50621" spans="1:1">
      <c r="A50621" s="4"/>
    </row>
    <row r="50622" spans="1:1">
      <c r="A50622" s="4"/>
    </row>
    <row r="50623" spans="1:1">
      <c r="A50623" s="4"/>
    </row>
    <row r="50624" spans="1:1">
      <c r="A50624" s="4"/>
    </row>
    <row r="50625" spans="1:1">
      <c r="A50625" s="4"/>
    </row>
    <row r="50626" spans="1:1">
      <c r="A50626" s="4"/>
    </row>
    <row r="50627" spans="1:1">
      <c r="A50627" s="4"/>
    </row>
    <row r="50628" spans="1:1">
      <c r="A50628" s="4"/>
    </row>
    <row r="50629" spans="1:1">
      <c r="A50629" s="4"/>
    </row>
    <row r="50630" spans="1:1">
      <c r="A50630" s="4"/>
    </row>
    <row r="50631" spans="1:1">
      <c r="A50631" s="4"/>
    </row>
    <row r="50632" spans="1:1">
      <c r="A50632" s="4"/>
    </row>
    <row r="50633" spans="1:1">
      <c r="A50633" s="4"/>
    </row>
    <row r="50634" spans="1:1">
      <c r="A50634" s="4"/>
    </row>
    <row r="50635" spans="1:1">
      <c r="A50635" s="4"/>
    </row>
    <row r="50636" spans="1:1">
      <c r="A50636" s="4"/>
    </row>
    <row r="50637" spans="1:1">
      <c r="A50637" s="4"/>
    </row>
    <row r="50638" spans="1:1">
      <c r="A50638" s="4"/>
    </row>
    <row r="50639" spans="1:1">
      <c r="A50639" s="4"/>
    </row>
    <row r="50640" spans="1:1">
      <c r="A50640" s="4"/>
    </row>
    <row r="50641" spans="1:1">
      <c r="A50641" s="4"/>
    </row>
    <row r="50642" spans="1:1">
      <c r="A50642" s="4"/>
    </row>
    <row r="50643" spans="1:1">
      <c r="A50643" s="4"/>
    </row>
    <row r="50644" spans="1:1">
      <c r="A50644" s="4"/>
    </row>
    <row r="50645" spans="1:1">
      <c r="A50645" s="4"/>
    </row>
    <row r="50646" spans="1:1">
      <c r="A50646" s="4"/>
    </row>
    <row r="50647" spans="1:1">
      <c r="A50647" s="4"/>
    </row>
    <row r="50648" spans="1:1">
      <c r="A50648" s="4"/>
    </row>
    <row r="50649" spans="1:1">
      <c r="A50649" s="4"/>
    </row>
    <row r="50650" spans="1:1">
      <c r="A50650" s="4"/>
    </row>
    <row r="50651" spans="1:1">
      <c r="A50651" s="4"/>
    </row>
    <row r="50652" spans="1:1">
      <c r="A50652" s="4"/>
    </row>
    <row r="50653" spans="1:1">
      <c r="A50653" s="4"/>
    </row>
    <row r="50654" spans="1:1">
      <c r="A50654" s="4"/>
    </row>
    <row r="50655" spans="1:1">
      <c r="A50655" s="4"/>
    </row>
    <row r="50656" spans="1:1">
      <c r="A50656" s="4"/>
    </row>
    <row r="50657" spans="1:1">
      <c r="A50657" s="4"/>
    </row>
    <row r="50658" spans="1:1">
      <c r="A50658" s="4"/>
    </row>
    <row r="50659" spans="1:1">
      <c r="A50659" s="4"/>
    </row>
    <row r="50660" spans="1:1">
      <c r="A50660" s="4"/>
    </row>
    <row r="50661" spans="1:1">
      <c r="A50661" s="4"/>
    </row>
    <row r="50662" spans="1:1">
      <c r="A50662" s="4"/>
    </row>
    <row r="50663" spans="1:1">
      <c r="A50663" s="4"/>
    </row>
    <row r="50664" spans="1:1">
      <c r="A50664" s="4"/>
    </row>
    <row r="50665" spans="1:1">
      <c r="A50665" s="4"/>
    </row>
    <row r="50666" spans="1:1">
      <c r="A50666" s="4"/>
    </row>
    <row r="50667" spans="1:1">
      <c r="A50667" s="4"/>
    </row>
    <row r="50668" spans="1:1">
      <c r="A50668" s="4"/>
    </row>
    <row r="50669" spans="1:1">
      <c r="A50669" s="4"/>
    </row>
    <row r="50670" spans="1:1">
      <c r="A50670" s="4"/>
    </row>
    <row r="50671" spans="1:1">
      <c r="A50671" s="4"/>
    </row>
    <row r="50672" spans="1:1">
      <c r="A50672" s="4"/>
    </row>
    <row r="50673" spans="1:1">
      <c r="A50673" s="4"/>
    </row>
    <row r="50674" spans="1:1">
      <c r="A50674" s="4"/>
    </row>
    <row r="50675" spans="1:1">
      <c r="A50675" s="4"/>
    </row>
    <row r="50676" spans="1:1">
      <c r="A50676" s="4"/>
    </row>
    <row r="50677" spans="1:1">
      <c r="A50677" s="4"/>
    </row>
    <row r="50678" spans="1:1">
      <c r="A50678" s="4"/>
    </row>
    <row r="50679" spans="1:1">
      <c r="A50679" s="4"/>
    </row>
    <row r="50680" spans="1:1">
      <c r="A50680" s="4"/>
    </row>
    <row r="50681" spans="1:1">
      <c r="A50681" s="4"/>
    </row>
    <row r="50682" spans="1:1">
      <c r="A50682" s="4"/>
    </row>
    <row r="50683" spans="1:1">
      <c r="A50683" s="4"/>
    </row>
    <row r="50684" spans="1:1">
      <c r="A50684" s="4"/>
    </row>
    <row r="50685" spans="1:1">
      <c r="A50685" s="4"/>
    </row>
    <row r="50686" spans="1:1">
      <c r="A50686" s="4"/>
    </row>
    <row r="50687" spans="1:1">
      <c r="A50687" s="4"/>
    </row>
    <row r="50688" spans="1:1">
      <c r="A50688" s="4"/>
    </row>
    <row r="50689" spans="1:1">
      <c r="A50689" s="4"/>
    </row>
    <row r="50690" spans="1:1">
      <c r="A50690" s="4"/>
    </row>
    <row r="50691" spans="1:1">
      <c r="A50691" s="4"/>
    </row>
    <row r="50692" spans="1:1">
      <c r="A50692" s="4"/>
    </row>
    <row r="50693" spans="1:1">
      <c r="A50693" s="4"/>
    </row>
    <row r="50694" spans="1:1">
      <c r="A50694" s="4"/>
    </row>
    <row r="50695" spans="1:1">
      <c r="A50695" s="4"/>
    </row>
    <row r="50696" spans="1:1">
      <c r="A50696" s="4"/>
    </row>
    <row r="50697" spans="1:1">
      <c r="A50697" s="4"/>
    </row>
    <row r="50698" spans="1:1">
      <c r="A50698" s="4"/>
    </row>
    <row r="50699" spans="1:1">
      <c r="A50699" s="4"/>
    </row>
    <row r="50700" spans="1:1">
      <c r="A50700" s="4"/>
    </row>
    <row r="50701" spans="1:1">
      <c r="A50701" s="4"/>
    </row>
    <row r="50702" spans="1:1">
      <c r="A50702" s="4"/>
    </row>
    <row r="50703" spans="1:1">
      <c r="A50703" s="4"/>
    </row>
    <row r="50704" spans="1:1">
      <c r="A50704" s="4"/>
    </row>
    <row r="50705" spans="1:1">
      <c r="A50705" s="4"/>
    </row>
    <row r="50706" spans="1:1">
      <c r="A50706" s="4"/>
    </row>
    <row r="50707" spans="1:1">
      <c r="A50707" s="4"/>
    </row>
    <row r="50708" spans="1:1">
      <c r="A50708" s="4"/>
    </row>
    <row r="50709" spans="1:1">
      <c r="A50709" s="4"/>
    </row>
    <row r="50710" spans="1:1">
      <c r="A50710" s="4"/>
    </row>
    <row r="50711" spans="1:1">
      <c r="A50711" s="4"/>
    </row>
    <row r="50712" spans="1:1">
      <c r="A50712" s="4"/>
    </row>
    <row r="50713" spans="1:1">
      <c r="A50713" s="4"/>
    </row>
    <row r="50714" spans="1:1">
      <c r="A50714" s="4"/>
    </row>
    <row r="50715" spans="1:1">
      <c r="A50715" s="4"/>
    </row>
    <row r="50716" spans="1:1">
      <c r="A50716" s="4"/>
    </row>
    <row r="50717" spans="1:1">
      <c r="A50717" s="4"/>
    </row>
    <row r="50718" spans="1:1">
      <c r="A50718" s="4"/>
    </row>
    <row r="50719" spans="1:1">
      <c r="A50719" s="4"/>
    </row>
    <row r="50720" spans="1:1">
      <c r="A50720" s="4"/>
    </row>
    <row r="50721" spans="1:1">
      <c r="A50721" s="4"/>
    </row>
    <row r="50722" spans="1:1">
      <c r="A50722" s="4"/>
    </row>
    <row r="50723" spans="1:1">
      <c r="A50723" s="4"/>
    </row>
    <row r="50724" spans="1:1">
      <c r="A50724" s="4"/>
    </row>
    <row r="50725" spans="1:1">
      <c r="A50725" s="4"/>
    </row>
    <row r="50726" spans="1:1">
      <c r="A50726" s="4"/>
    </row>
    <row r="50727" spans="1:1">
      <c r="A50727" s="4"/>
    </row>
    <row r="50728" spans="1:1">
      <c r="A50728" s="4"/>
    </row>
    <row r="50729" spans="1:1">
      <c r="A50729" s="4"/>
    </row>
    <row r="50730" spans="1:1">
      <c r="A50730" s="4"/>
    </row>
    <row r="50731" spans="1:1">
      <c r="A50731" s="4"/>
    </row>
    <row r="50732" spans="1:1">
      <c r="A50732" s="4"/>
    </row>
    <row r="50733" spans="1:1">
      <c r="A50733" s="4"/>
    </row>
    <row r="50734" spans="1:1">
      <c r="A50734" s="4"/>
    </row>
    <row r="50735" spans="1:1">
      <c r="A50735" s="4"/>
    </row>
    <row r="50736" spans="1:1">
      <c r="A50736" s="4"/>
    </row>
    <row r="50737" spans="1:1">
      <c r="A50737" s="4"/>
    </row>
    <row r="50738" spans="1:1">
      <c r="A50738" s="4"/>
    </row>
    <row r="50739" spans="1:1">
      <c r="A50739" s="4"/>
    </row>
    <row r="50740" spans="1:1">
      <c r="A50740" s="4"/>
    </row>
    <row r="50741" spans="1:1">
      <c r="A50741" s="4"/>
    </row>
    <row r="50742" spans="1:1">
      <c r="A50742" s="4"/>
    </row>
    <row r="50743" spans="1:1">
      <c r="A50743" s="4"/>
    </row>
    <row r="50744" spans="1:1">
      <c r="A50744" s="4"/>
    </row>
    <row r="50745" spans="1:1">
      <c r="A50745" s="4"/>
    </row>
    <row r="50746" spans="1:1">
      <c r="A50746" s="4"/>
    </row>
    <row r="50747" spans="1:1">
      <c r="A50747" s="4"/>
    </row>
    <row r="50748" spans="1:1">
      <c r="A50748" s="4"/>
    </row>
    <row r="50749" spans="1:1">
      <c r="A50749" s="4"/>
    </row>
    <row r="50750" spans="1:1">
      <c r="A50750" s="4"/>
    </row>
    <row r="50751" spans="1:1">
      <c r="A50751" s="4"/>
    </row>
    <row r="50752" spans="1:1">
      <c r="A50752" s="4"/>
    </row>
    <row r="50753" spans="1:1">
      <c r="A50753" s="4"/>
    </row>
    <row r="50754" spans="1:1">
      <c r="A50754" s="4"/>
    </row>
    <row r="50755" spans="1:1">
      <c r="A50755" s="4"/>
    </row>
    <row r="50756" spans="1:1">
      <c r="A50756" s="4"/>
    </row>
    <row r="50757" spans="1:1">
      <c r="A50757" s="4"/>
    </row>
    <row r="50758" spans="1:1">
      <c r="A50758" s="4"/>
    </row>
    <row r="50759" spans="1:1">
      <c r="A50759" s="4"/>
    </row>
    <row r="50760" spans="1:1">
      <c r="A50760" s="4"/>
    </row>
    <row r="50761" spans="1:1">
      <c r="A50761" s="4"/>
    </row>
    <row r="50762" spans="1:1">
      <c r="A50762" s="4"/>
    </row>
    <row r="50763" spans="1:1">
      <c r="A50763" s="4"/>
    </row>
    <row r="50764" spans="1:1">
      <c r="A50764" s="4"/>
    </row>
    <row r="50765" spans="1:1">
      <c r="A50765" s="4"/>
    </row>
    <row r="50766" spans="1:1">
      <c r="A50766" s="4"/>
    </row>
    <row r="50767" spans="1:1">
      <c r="A50767" s="4"/>
    </row>
    <row r="50768" spans="1:1">
      <c r="A50768" s="4"/>
    </row>
    <row r="50769" spans="1:1">
      <c r="A50769" s="4"/>
    </row>
    <row r="50770" spans="1:1">
      <c r="A50770" s="4"/>
    </row>
    <row r="50771" spans="1:1">
      <c r="A50771" s="4"/>
    </row>
    <row r="50772" spans="1:1">
      <c r="A50772" s="4"/>
    </row>
    <row r="50773" spans="1:1">
      <c r="A50773" s="4"/>
    </row>
    <row r="50774" spans="1:1">
      <c r="A50774" s="4"/>
    </row>
    <row r="50775" spans="1:1">
      <c r="A50775" s="4"/>
    </row>
    <row r="50776" spans="1:1">
      <c r="A50776" s="4"/>
    </row>
    <row r="50777" spans="1:1">
      <c r="A50777" s="4"/>
    </row>
    <row r="50778" spans="1:1">
      <c r="A50778" s="4"/>
    </row>
    <row r="50779" spans="1:1">
      <c r="A50779" s="4"/>
    </row>
    <row r="50780" spans="1:1">
      <c r="A50780" s="4"/>
    </row>
    <row r="50781" spans="1:1">
      <c r="A50781" s="4"/>
    </row>
    <row r="50782" spans="1:1">
      <c r="A50782" s="4"/>
    </row>
    <row r="50783" spans="1:1">
      <c r="A50783" s="4"/>
    </row>
    <row r="50784" spans="1:1">
      <c r="A50784" s="4"/>
    </row>
    <row r="50785" spans="1:1">
      <c r="A50785" s="4"/>
    </row>
    <row r="50786" spans="1:1">
      <c r="A50786" s="4"/>
    </row>
    <row r="50787" spans="1:1">
      <c r="A50787" s="4"/>
    </row>
    <row r="50788" spans="1:1">
      <c r="A50788" s="4"/>
    </row>
    <row r="50789" spans="1:1">
      <c r="A50789" s="4"/>
    </row>
    <row r="50790" spans="1:1">
      <c r="A50790" s="4"/>
    </row>
    <row r="50791" spans="1:1">
      <c r="A50791" s="4"/>
    </row>
    <row r="50792" spans="1:1">
      <c r="A50792" s="4"/>
    </row>
    <row r="50793" spans="1:1">
      <c r="A50793" s="4"/>
    </row>
    <row r="50794" spans="1:1">
      <c r="A50794" s="4"/>
    </row>
    <row r="50795" spans="1:1">
      <c r="A50795" s="4"/>
    </row>
    <row r="50796" spans="1:1">
      <c r="A50796" s="4"/>
    </row>
    <row r="50797" spans="1:1">
      <c r="A50797" s="4"/>
    </row>
    <row r="50798" spans="1:1">
      <c r="A50798" s="4"/>
    </row>
    <row r="50799" spans="1:1">
      <c r="A50799" s="4"/>
    </row>
    <row r="50800" spans="1:1">
      <c r="A50800" s="4"/>
    </row>
    <row r="50801" spans="1:1">
      <c r="A50801" s="4"/>
    </row>
    <row r="50802" spans="1:1">
      <c r="A50802" s="4"/>
    </row>
    <row r="50803" spans="1:1">
      <c r="A50803" s="4"/>
    </row>
    <row r="50804" spans="1:1">
      <c r="A50804" s="4"/>
    </row>
    <row r="50805" spans="1:1">
      <c r="A50805" s="4"/>
    </row>
    <row r="50806" spans="1:1">
      <c r="A50806" s="4"/>
    </row>
    <row r="50807" spans="1:1">
      <c r="A50807" s="4"/>
    </row>
    <row r="50808" spans="1:1">
      <c r="A50808" s="4"/>
    </row>
    <row r="50809" spans="1:1">
      <c r="A50809" s="4"/>
    </row>
    <row r="50810" spans="1:1">
      <c r="A50810" s="4"/>
    </row>
    <row r="50811" spans="1:1">
      <c r="A50811" s="4"/>
    </row>
    <row r="50812" spans="1:1">
      <c r="A50812" s="4"/>
    </row>
    <row r="50813" spans="1:1">
      <c r="A50813" s="4"/>
    </row>
    <row r="50814" spans="1:1">
      <c r="A50814" s="4"/>
    </row>
    <row r="50815" spans="1:1">
      <c r="A50815" s="4"/>
    </row>
    <row r="50816" spans="1:1">
      <c r="A50816" s="4"/>
    </row>
    <row r="50817" spans="1:1">
      <c r="A50817" s="4"/>
    </row>
    <row r="50818" spans="1:1">
      <c r="A50818" s="4"/>
    </row>
    <row r="50819" spans="1:1">
      <c r="A50819" s="4"/>
    </row>
    <row r="50820" spans="1:1">
      <c r="A50820" s="4"/>
    </row>
    <row r="50821" spans="1:1">
      <c r="A50821" s="4"/>
    </row>
    <row r="50822" spans="1:1">
      <c r="A50822" s="4"/>
    </row>
    <row r="50823" spans="1:1">
      <c r="A50823" s="4"/>
    </row>
    <row r="50824" spans="1:1">
      <c r="A50824" s="4"/>
    </row>
    <row r="50825" spans="1:1">
      <c r="A50825" s="4"/>
    </row>
    <row r="50826" spans="1:1">
      <c r="A50826" s="4"/>
    </row>
    <row r="50827" spans="1:1">
      <c r="A50827" s="4"/>
    </row>
    <row r="50828" spans="1:1">
      <c r="A50828" s="4"/>
    </row>
    <row r="50829" spans="1:1">
      <c r="A50829" s="4"/>
    </row>
    <row r="50830" spans="1:1">
      <c r="A50830" s="4"/>
    </row>
    <row r="50831" spans="1:1">
      <c r="A50831" s="4"/>
    </row>
    <row r="50832" spans="1:1">
      <c r="A50832" s="4"/>
    </row>
    <row r="50833" spans="1:1">
      <c r="A50833" s="4"/>
    </row>
    <row r="50834" spans="1:1">
      <c r="A50834" s="4"/>
    </row>
    <row r="50835" spans="1:1">
      <c r="A50835" s="4"/>
    </row>
    <row r="50836" spans="1:1">
      <c r="A50836" s="4"/>
    </row>
    <row r="50837" spans="1:1">
      <c r="A50837" s="4"/>
    </row>
    <row r="50838" spans="1:1">
      <c r="A50838" s="4"/>
    </row>
    <row r="50839" spans="1:1">
      <c r="A50839" s="4"/>
    </row>
    <row r="50840" spans="1:1">
      <c r="A50840" s="4"/>
    </row>
    <row r="50841" spans="1:1">
      <c r="A50841" s="4"/>
    </row>
    <row r="50842" spans="1:1">
      <c r="A50842" s="4"/>
    </row>
    <row r="50843" spans="1:1">
      <c r="A50843" s="4"/>
    </row>
    <row r="50844" spans="1:1">
      <c r="A50844" s="4"/>
    </row>
    <row r="50845" spans="1:1">
      <c r="A50845" s="4"/>
    </row>
    <row r="50846" spans="1:1">
      <c r="A50846" s="4"/>
    </row>
    <row r="50847" spans="1:1">
      <c r="A50847" s="4"/>
    </row>
    <row r="50848" spans="1:1">
      <c r="A50848" s="4"/>
    </row>
    <row r="50849" spans="1:1">
      <c r="A50849" s="4"/>
    </row>
    <row r="50850" spans="1:1">
      <c r="A50850" s="4"/>
    </row>
    <row r="50851" spans="1:1">
      <c r="A50851" s="4"/>
    </row>
    <row r="50852" spans="1:1">
      <c r="A50852" s="4"/>
    </row>
    <row r="50853" spans="1:1">
      <c r="A50853" s="4"/>
    </row>
    <row r="50854" spans="1:1">
      <c r="A50854" s="4"/>
    </row>
    <row r="50855" spans="1:1">
      <c r="A50855" s="4"/>
    </row>
    <row r="50856" spans="1:1">
      <c r="A50856" s="4"/>
    </row>
    <row r="50857" spans="1:1">
      <c r="A50857" s="4"/>
    </row>
    <row r="50858" spans="1:1">
      <c r="A50858" s="4"/>
    </row>
    <row r="50859" spans="1:1">
      <c r="A50859" s="4"/>
    </row>
    <row r="50860" spans="1:1">
      <c r="A50860" s="4"/>
    </row>
    <row r="50861" spans="1:1">
      <c r="A50861" s="4"/>
    </row>
    <row r="50862" spans="1:1">
      <c r="A50862" s="4"/>
    </row>
    <row r="50863" spans="1:1">
      <c r="A50863" s="4"/>
    </row>
    <row r="50864" spans="1:1">
      <c r="A50864" s="4"/>
    </row>
    <row r="50865" spans="1:1">
      <c r="A50865" s="4"/>
    </row>
    <row r="50866" spans="1:1">
      <c r="A50866" s="4"/>
    </row>
    <row r="50867" spans="1:1">
      <c r="A50867" s="4"/>
    </row>
    <row r="50868" spans="1:1">
      <c r="A50868" s="4"/>
    </row>
    <row r="50869" spans="1:1">
      <c r="A50869" s="4"/>
    </row>
    <row r="50870" spans="1:1">
      <c r="A50870" s="4"/>
    </row>
    <row r="50871" spans="1:1">
      <c r="A50871" s="4"/>
    </row>
    <row r="50872" spans="1:1">
      <c r="A50872" s="4"/>
    </row>
    <row r="50873" spans="1:1">
      <c r="A50873" s="4"/>
    </row>
    <row r="50874" spans="1:1">
      <c r="A50874" s="4"/>
    </row>
    <row r="50875" spans="1:1">
      <c r="A50875" s="4"/>
    </row>
    <row r="50876" spans="1:1">
      <c r="A50876" s="4"/>
    </row>
    <row r="50877" spans="1:1">
      <c r="A50877" s="4"/>
    </row>
    <row r="50878" spans="1:1">
      <c r="A50878" s="4"/>
    </row>
    <row r="50879" spans="1:1">
      <c r="A50879" s="4"/>
    </row>
    <row r="50880" spans="1:1">
      <c r="A50880" s="4"/>
    </row>
    <row r="50881" spans="1:1">
      <c r="A50881" s="4"/>
    </row>
    <row r="50882" spans="1:1">
      <c r="A50882" s="4"/>
    </row>
    <row r="50883" spans="1:1">
      <c r="A50883" s="4"/>
    </row>
    <row r="50884" spans="1:1">
      <c r="A50884" s="4"/>
    </row>
    <row r="50885" spans="1:1">
      <c r="A50885" s="4"/>
    </row>
    <row r="50886" spans="1:1">
      <c r="A50886" s="4"/>
    </row>
    <row r="50887" spans="1:1">
      <c r="A50887" s="4"/>
    </row>
    <row r="50888" spans="1:1">
      <c r="A50888" s="4"/>
    </row>
    <row r="50889" spans="1:1">
      <c r="A50889" s="4"/>
    </row>
    <row r="50890" spans="1:1">
      <c r="A50890" s="4"/>
    </row>
    <row r="50891" spans="1:1">
      <c r="A50891" s="4"/>
    </row>
    <row r="50892" spans="1:1">
      <c r="A50892" s="4"/>
    </row>
    <row r="50893" spans="1:1">
      <c r="A50893" s="4"/>
    </row>
    <row r="50894" spans="1:1">
      <c r="A50894" s="4"/>
    </row>
    <row r="50895" spans="1:1">
      <c r="A50895" s="4"/>
    </row>
    <row r="50896" spans="1:1">
      <c r="A50896" s="4"/>
    </row>
    <row r="50897" spans="1:1">
      <c r="A50897" s="4"/>
    </row>
    <row r="50898" spans="1:1">
      <c r="A50898" s="4"/>
    </row>
    <row r="50899" spans="1:1">
      <c r="A50899" s="4"/>
    </row>
    <row r="50900" spans="1:1">
      <c r="A50900" s="4"/>
    </row>
    <row r="50901" spans="1:1">
      <c r="A50901" s="4"/>
    </row>
    <row r="50902" spans="1:1">
      <c r="A50902" s="4"/>
    </row>
    <row r="50903" spans="1:1">
      <c r="A50903" s="4"/>
    </row>
    <row r="50904" spans="1:1">
      <c r="A50904" s="4"/>
    </row>
    <row r="50905" spans="1:1">
      <c r="A50905" s="4"/>
    </row>
    <row r="50906" spans="1:1">
      <c r="A50906" s="4"/>
    </row>
    <row r="50907" spans="1:1">
      <c r="A50907" s="4"/>
    </row>
    <row r="50908" spans="1:1">
      <c r="A50908" s="4"/>
    </row>
    <row r="50909" spans="1:1">
      <c r="A50909" s="4"/>
    </row>
    <row r="50910" spans="1:1">
      <c r="A50910" s="4"/>
    </row>
    <row r="50911" spans="1:1">
      <c r="A50911" s="4"/>
    </row>
    <row r="50912" spans="1:1">
      <c r="A50912" s="4"/>
    </row>
    <row r="50913" spans="1:1">
      <c r="A50913" s="4"/>
    </row>
    <row r="50914" spans="1:1">
      <c r="A50914" s="4"/>
    </row>
    <row r="50915" spans="1:1">
      <c r="A50915" s="4"/>
    </row>
    <row r="50916" spans="1:1">
      <c r="A50916" s="4"/>
    </row>
    <row r="50917" spans="1:1">
      <c r="A50917" s="4"/>
    </row>
    <row r="50918" spans="1:1">
      <c r="A50918" s="4"/>
    </row>
    <row r="50919" spans="1:1">
      <c r="A50919" s="4"/>
    </row>
    <row r="50920" spans="1:1">
      <c r="A50920" s="4"/>
    </row>
    <row r="50921" spans="1:1">
      <c r="A50921" s="4"/>
    </row>
    <row r="50922" spans="1:1">
      <c r="A50922" s="4"/>
    </row>
    <row r="50923" spans="1:1">
      <c r="A50923" s="4"/>
    </row>
    <row r="50924" spans="1:1">
      <c r="A50924" s="4"/>
    </row>
    <row r="50925" spans="1:1">
      <c r="A50925" s="4"/>
    </row>
    <row r="50926" spans="1:1">
      <c r="A50926" s="4"/>
    </row>
    <row r="50927" spans="1:1">
      <c r="A50927" s="4"/>
    </row>
    <row r="50928" spans="1:1">
      <c r="A50928" s="4"/>
    </row>
    <row r="50929" spans="1:1">
      <c r="A50929" s="4"/>
    </row>
    <row r="50930" spans="1:1">
      <c r="A50930" s="4"/>
    </row>
    <row r="50931" spans="1:1">
      <c r="A50931" s="4"/>
    </row>
    <row r="50932" spans="1:1">
      <c r="A50932" s="4"/>
    </row>
    <row r="50933" spans="1:1">
      <c r="A50933" s="4"/>
    </row>
    <row r="50934" spans="1:1">
      <c r="A50934" s="4"/>
    </row>
    <row r="50935" spans="1:1">
      <c r="A50935" s="4"/>
    </row>
    <row r="50936" spans="1:1">
      <c r="A50936" s="4"/>
    </row>
    <row r="50937" spans="1:1">
      <c r="A50937" s="4"/>
    </row>
    <row r="50938" spans="1:1">
      <c r="A50938" s="4"/>
    </row>
    <row r="50939" spans="1:1">
      <c r="A50939" s="4"/>
    </row>
    <row r="50940" spans="1:1">
      <c r="A50940" s="4"/>
    </row>
    <row r="50941" spans="1:1">
      <c r="A50941" s="4"/>
    </row>
    <row r="50942" spans="1:1">
      <c r="A50942" s="4"/>
    </row>
    <row r="50943" spans="1:1">
      <c r="A50943" s="4"/>
    </row>
    <row r="50944" spans="1:1">
      <c r="A50944" s="4"/>
    </row>
    <row r="50945" spans="1:1">
      <c r="A50945" s="4"/>
    </row>
    <row r="50946" spans="1:1">
      <c r="A50946" s="4"/>
    </row>
    <row r="50947" spans="1:1">
      <c r="A50947" s="4"/>
    </row>
    <row r="50948" spans="1:1">
      <c r="A50948" s="4"/>
    </row>
    <row r="50949" spans="1:1">
      <c r="A50949" s="4"/>
    </row>
    <row r="50950" spans="1:1">
      <c r="A50950" s="4"/>
    </row>
    <row r="50951" spans="1:1">
      <c r="A50951" s="4"/>
    </row>
    <row r="50952" spans="1:1">
      <c r="A50952" s="4"/>
    </row>
    <row r="50953" spans="1:1">
      <c r="A50953" s="4"/>
    </row>
    <row r="50954" spans="1:1">
      <c r="A50954" s="4"/>
    </row>
    <row r="50955" spans="1:1">
      <c r="A50955" s="4"/>
    </row>
    <row r="50956" spans="1:1">
      <c r="A50956" s="4"/>
    </row>
    <row r="50957" spans="1:1">
      <c r="A50957" s="4"/>
    </row>
    <row r="50958" spans="1:1">
      <c r="A50958" s="4"/>
    </row>
    <row r="50959" spans="1:1">
      <c r="A50959" s="4"/>
    </row>
    <row r="50960" spans="1:1">
      <c r="A50960" s="4"/>
    </row>
    <row r="50961" spans="1:1">
      <c r="A50961" s="4"/>
    </row>
    <row r="50962" spans="1:1">
      <c r="A50962" s="4"/>
    </row>
    <row r="50963" spans="1:1">
      <c r="A50963" s="4"/>
    </row>
    <row r="50964" spans="1:1">
      <c r="A50964" s="4"/>
    </row>
    <row r="50965" spans="1:1">
      <c r="A50965" s="4"/>
    </row>
    <row r="50966" spans="1:1">
      <c r="A50966" s="4"/>
    </row>
    <row r="50967" spans="1:1">
      <c r="A50967" s="4"/>
    </row>
    <row r="50968" spans="1:1">
      <c r="A50968" s="4"/>
    </row>
    <row r="50969" spans="1:1">
      <c r="A50969" s="4"/>
    </row>
    <row r="50970" spans="1:1">
      <c r="A50970" s="4"/>
    </row>
    <row r="50971" spans="1:1">
      <c r="A50971" s="4"/>
    </row>
    <row r="50972" spans="1:1">
      <c r="A50972" s="4"/>
    </row>
    <row r="50973" spans="1:1">
      <c r="A50973" s="4"/>
    </row>
    <row r="50974" spans="1:1">
      <c r="A50974" s="4"/>
    </row>
    <row r="50975" spans="1:1">
      <c r="A50975" s="4"/>
    </row>
    <row r="50976" spans="1:1">
      <c r="A50976" s="4"/>
    </row>
    <row r="50977" spans="1:1">
      <c r="A50977" s="4"/>
    </row>
    <row r="50978" spans="1:1">
      <c r="A50978" s="4"/>
    </row>
    <row r="50979" spans="1:1">
      <c r="A50979" s="4"/>
    </row>
    <row r="50980" spans="1:1">
      <c r="A50980" s="4"/>
    </row>
    <row r="50981" spans="1:1">
      <c r="A50981" s="4"/>
    </row>
    <row r="50982" spans="1:1">
      <c r="A50982" s="4"/>
    </row>
    <row r="50983" spans="1:1">
      <c r="A50983" s="4"/>
    </row>
    <row r="50984" spans="1:1">
      <c r="A50984" s="4"/>
    </row>
    <row r="50985" spans="1:1">
      <c r="A50985" s="4"/>
    </row>
    <row r="50986" spans="1:1">
      <c r="A50986" s="4"/>
    </row>
    <row r="50987" spans="1:1">
      <c r="A50987" s="4"/>
    </row>
    <row r="50988" spans="1:1">
      <c r="A50988" s="4"/>
    </row>
    <row r="50989" spans="1:1">
      <c r="A50989" s="4"/>
    </row>
    <row r="50990" spans="1:1">
      <c r="A50990" s="4"/>
    </row>
    <row r="50991" spans="1:1">
      <c r="A50991" s="4"/>
    </row>
    <row r="50992" spans="1:1">
      <c r="A50992" s="4"/>
    </row>
    <row r="50993" spans="1:1">
      <c r="A50993" s="4"/>
    </row>
    <row r="50994" spans="1:1">
      <c r="A50994" s="4"/>
    </row>
    <row r="50995" spans="1:1">
      <c r="A50995" s="4"/>
    </row>
    <row r="50996" spans="1:1">
      <c r="A50996" s="4"/>
    </row>
    <row r="50997" spans="1:1">
      <c r="A50997" s="4"/>
    </row>
    <row r="50998" spans="1:1">
      <c r="A50998" s="4"/>
    </row>
    <row r="50999" spans="1:1">
      <c r="A50999" s="4"/>
    </row>
    <row r="51000" spans="1:1">
      <c r="A51000" s="4"/>
    </row>
    <row r="51001" spans="1:1">
      <c r="A51001" s="4"/>
    </row>
    <row r="51002" spans="1:1">
      <c r="A51002" s="4"/>
    </row>
    <row r="51003" spans="1:1">
      <c r="A51003" s="4"/>
    </row>
    <row r="51004" spans="1:1">
      <c r="A51004" s="4"/>
    </row>
    <row r="51005" spans="1:1">
      <c r="A51005" s="4"/>
    </row>
    <row r="51006" spans="1:1">
      <c r="A51006" s="4"/>
    </row>
    <row r="51007" spans="1:1">
      <c r="A51007" s="4"/>
    </row>
    <row r="51008" spans="1:1">
      <c r="A51008" s="4"/>
    </row>
    <row r="51009" spans="1:1">
      <c r="A51009" s="4"/>
    </row>
    <row r="51010" spans="1:1">
      <c r="A51010" s="4"/>
    </row>
    <row r="51011" spans="1:1">
      <c r="A51011" s="4"/>
    </row>
    <row r="51012" spans="1:1">
      <c r="A51012" s="4"/>
    </row>
    <row r="51013" spans="1:1">
      <c r="A51013" s="4"/>
    </row>
    <row r="51014" spans="1:1">
      <c r="A51014" s="4"/>
    </row>
    <row r="51015" spans="1:1">
      <c r="A51015" s="4"/>
    </row>
    <row r="51016" spans="1:1">
      <c r="A51016" s="4"/>
    </row>
    <row r="51017" spans="1:1">
      <c r="A51017" s="4"/>
    </row>
    <row r="51018" spans="1:1">
      <c r="A51018" s="4"/>
    </row>
    <row r="51019" spans="1:1">
      <c r="A51019" s="4"/>
    </row>
    <row r="51020" spans="1:1">
      <c r="A51020" s="4"/>
    </row>
    <row r="51021" spans="1:1">
      <c r="A51021" s="4"/>
    </row>
    <row r="51022" spans="1:1">
      <c r="A51022" s="4"/>
    </row>
    <row r="51023" spans="1:1">
      <c r="A51023" s="4"/>
    </row>
    <row r="51024" spans="1:1">
      <c r="A51024" s="4"/>
    </row>
    <row r="51025" spans="1:1">
      <c r="A51025" s="4"/>
    </row>
    <row r="51026" spans="1:1">
      <c r="A51026" s="4"/>
    </row>
    <row r="51027" spans="1:1">
      <c r="A51027" s="4"/>
    </row>
    <row r="51028" spans="1:1">
      <c r="A51028" s="4"/>
    </row>
    <row r="51029" spans="1:1">
      <c r="A51029" s="4"/>
    </row>
    <row r="51030" spans="1:1">
      <c r="A51030" s="4"/>
    </row>
    <row r="51031" spans="1:1">
      <c r="A51031" s="4"/>
    </row>
    <row r="51032" spans="1:1">
      <c r="A51032" s="4"/>
    </row>
    <row r="51033" spans="1:1">
      <c r="A51033" s="4"/>
    </row>
    <row r="51034" spans="1:1">
      <c r="A51034" s="4"/>
    </row>
    <row r="51035" spans="1:1">
      <c r="A51035" s="4"/>
    </row>
    <row r="51036" spans="1:1">
      <c r="A51036" s="4"/>
    </row>
    <row r="51037" spans="1:1">
      <c r="A51037" s="4"/>
    </row>
    <row r="51038" spans="1:1">
      <c r="A51038" s="4"/>
    </row>
    <row r="51039" spans="1:1">
      <c r="A51039" s="4"/>
    </row>
    <row r="51040" spans="1:1">
      <c r="A51040" s="4"/>
    </row>
    <row r="51041" spans="1:1">
      <c r="A51041" s="4"/>
    </row>
    <row r="51042" spans="1:1">
      <c r="A51042" s="4"/>
    </row>
    <row r="51043" spans="1:1">
      <c r="A51043" s="4"/>
    </row>
    <row r="51044" spans="1:1">
      <c r="A51044" s="4"/>
    </row>
    <row r="51045" spans="1:1">
      <c r="A51045" s="4"/>
    </row>
    <row r="51046" spans="1:1">
      <c r="A51046" s="4"/>
    </row>
    <row r="51047" spans="1:1">
      <c r="A51047" s="4"/>
    </row>
    <row r="51048" spans="1:1">
      <c r="A51048" s="4"/>
    </row>
    <row r="51049" spans="1:1">
      <c r="A51049" s="4"/>
    </row>
    <row r="51050" spans="1:1">
      <c r="A51050" s="4"/>
    </row>
    <row r="51051" spans="1:1">
      <c r="A51051" s="4"/>
    </row>
    <row r="51052" spans="1:1">
      <c r="A51052" s="4"/>
    </row>
    <row r="51053" spans="1:1">
      <c r="A51053" s="4"/>
    </row>
    <row r="51054" spans="1:1">
      <c r="A51054" s="4"/>
    </row>
    <row r="51055" spans="1:1">
      <c r="A51055" s="4"/>
    </row>
    <row r="51056" spans="1:1">
      <c r="A51056" s="4"/>
    </row>
    <row r="51057" spans="1:1">
      <c r="A51057" s="4"/>
    </row>
    <row r="51058" spans="1:1">
      <c r="A51058" s="4"/>
    </row>
    <row r="51059" spans="1:1">
      <c r="A51059" s="4"/>
    </row>
    <row r="51060" spans="1:1">
      <c r="A51060" s="4"/>
    </row>
    <row r="51061" spans="1:1">
      <c r="A51061" s="4"/>
    </row>
    <row r="51062" spans="1:1">
      <c r="A51062" s="4"/>
    </row>
    <row r="51063" spans="1:1">
      <c r="A51063" s="4"/>
    </row>
    <row r="51064" spans="1:1">
      <c r="A51064" s="4"/>
    </row>
    <row r="51065" spans="1:1">
      <c r="A51065" s="4"/>
    </row>
    <row r="51066" spans="1:1">
      <c r="A51066" s="4"/>
    </row>
    <row r="51067" spans="1:1">
      <c r="A51067" s="4"/>
    </row>
    <row r="51068" spans="1:1">
      <c r="A51068" s="4"/>
    </row>
    <row r="51069" spans="1:1">
      <c r="A51069" s="4"/>
    </row>
    <row r="51070" spans="1:1">
      <c r="A51070" s="4"/>
    </row>
    <row r="51071" spans="1:1">
      <c r="A51071" s="4"/>
    </row>
    <row r="51072" spans="1:1">
      <c r="A51072" s="4"/>
    </row>
    <row r="51073" spans="1:1">
      <c r="A51073" s="4"/>
    </row>
    <row r="51074" spans="1:1">
      <c r="A51074" s="4"/>
    </row>
    <row r="51075" spans="1:1">
      <c r="A51075" s="4"/>
    </row>
    <row r="51076" spans="1:1">
      <c r="A51076" s="4"/>
    </row>
    <row r="51077" spans="1:1">
      <c r="A51077" s="4"/>
    </row>
    <row r="51078" spans="1:1">
      <c r="A51078" s="4"/>
    </row>
    <row r="51079" spans="1:1">
      <c r="A51079" s="4"/>
    </row>
    <row r="51080" spans="1:1">
      <c r="A51080" s="4"/>
    </row>
    <row r="51081" spans="1:1">
      <c r="A51081" s="4"/>
    </row>
    <row r="51082" spans="1:1">
      <c r="A51082" s="4"/>
    </row>
    <row r="51083" spans="1:1">
      <c r="A51083" s="4"/>
    </row>
    <row r="51084" spans="1:1">
      <c r="A51084" s="4"/>
    </row>
    <row r="51085" spans="1:1">
      <c r="A51085" s="4"/>
    </row>
    <row r="51086" spans="1:1">
      <c r="A51086" s="4"/>
    </row>
    <row r="51087" spans="1:1">
      <c r="A51087" s="4"/>
    </row>
    <row r="51088" spans="1:1">
      <c r="A51088" s="4"/>
    </row>
    <row r="51089" spans="1:1">
      <c r="A51089" s="4"/>
    </row>
    <row r="51090" spans="1:1">
      <c r="A51090" s="4"/>
    </row>
    <row r="51091" spans="1:1">
      <c r="A51091" s="4"/>
    </row>
    <row r="51092" spans="1:1">
      <c r="A51092" s="4"/>
    </row>
    <row r="51093" spans="1:1">
      <c r="A51093" s="4"/>
    </row>
    <row r="51094" spans="1:1">
      <c r="A51094" s="4"/>
    </row>
    <row r="51095" spans="1:1">
      <c r="A51095" s="4"/>
    </row>
    <row r="51096" spans="1:1">
      <c r="A51096" s="4"/>
    </row>
    <row r="51097" spans="1:1">
      <c r="A51097" s="4"/>
    </row>
    <row r="51098" spans="1:1">
      <c r="A51098" s="4"/>
    </row>
    <row r="51099" spans="1:1">
      <c r="A51099" s="4"/>
    </row>
    <row r="51100" spans="1:1">
      <c r="A51100" s="4"/>
    </row>
    <row r="51101" spans="1:1">
      <c r="A51101" s="4"/>
    </row>
    <row r="51102" spans="1:1">
      <c r="A51102" s="4"/>
    </row>
    <row r="51103" spans="1:1">
      <c r="A51103" s="4"/>
    </row>
    <row r="51104" spans="1:1">
      <c r="A51104" s="4"/>
    </row>
    <row r="51105" spans="1:1">
      <c r="A51105" s="4"/>
    </row>
    <row r="51106" spans="1:1">
      <c r="A51106" s="4"/>
    </row>
    <row r="51107" spans="1:1">
      <c r="A51107" s="4"/>
    </row>
    <row r="51108" spans="1:1">
      <c r="A51108" s="4"/>
    </row>
    <row r="51109" spans="1:1">
      <c r="A51109" s="4"/>
    </row>
    <row r="51110" spans="1:1">
      <c r="A51110" s="4"/>
    </row>
    <row r="51111" spans="1:1">
      <c r="A51111" s="4"/>
    </row>
    <row r="51112" spans="1:1">
      <c r="A51112" s="4"/>
    </row>
    <row r="51113" spans="1:1">
      <c r="A51113" s="4"/>
    </row>
    <row r="51114" spans="1:1">
      <c r="A51114" s="4"/>
    </row>
    <row r="51115" spans="1:1">
      <c r="A51115" s="4"/>
    </row>
    <row r="51116" spans="1:1">
      <c r="A51116" s="4"/>
    </row>
    <row r="51117" spans="1:1">
      <c r="A51117" s="4"/>
    </row>
    <row r="51118" spans="1:1">
      <c r="A51118" s="4"/>
    </row>
    <row r="51119" spans="1:1">
      <c r="A51119" s="4"/>
    </row>
    <row r="51120" spans="1:1">
      <c r="A51120" s="4"/>
    </row>
    <row r="51121" spans="1:1">
      <c r="A51121" s="4"/>
    </row>
    <row r="51122" spans="1:1">
      <c r="A51122" s="4"/>
    </row>
    <row r="51123" spans="1:1">
      <c r="A51123" s="4"/>
    </row>
    <row r="51124" spans="1:1">
      <c r="A51124" s="4"/>
    </row>
    <row r="51125" spans="1:1">
      <c r="A51125" s="4"/>
    </row>
    <row r="51126" spans="1:1">
      <c r="A51126" s="4"/>
    </row>
    <row r="51127" spans="1:1">
      <c r="A51127" s="4"/>
    </row>
    <row r="51128" spans="1:1">
      <c r="A51128" s="4"/>
    </row>
    <row r="51129" spans="1:1">
      <c r="A51129" s="4"/>
    </row>
    <row r="51130" spans="1:1">
      <c r="A51130" s="4"/>
    </row>
    <row r="51131" spans="1:1">
      <c r="A51131" s="4"/>
    </row>
    <row r="51132" spans="1:1">
      <c r="A51132" s="4"/>
    </row>
    <row r="51133" spans="1:1">
      <c r="A51133" s="4"/>
    </row>
    <row r="51134" spans="1:1">
      <c r="A51134" s="4"/>
    </row>
    <row r="51135" spans="1:1">
      <c r="A51135" s="4"/>
    </row>
    <row r="51136" spans="1:1">
      <c r="A51136" s="4"/>
    </row>
    <row r="51137" spans="1:1">
      <c r="A51137" s="4"/>
    </row>
    <row r="51138" spans="1:1">
      <c r="A51138" s="4"/>
    </row>
    <row r="51139" spans="1:1">
      <c r="A51139" s="4"/>
    </row>
    <row r="51140" spans="1:1">
      <c r="A51140" s="4"/>
    </row>
    <row r="51141" spans="1:1">
      <c r="A51141" s="4"/>
    </row>
    <row r="51142" spans="1:1">
      <c r="A51142" s="4"/>
    </row>
    <row r="51143" spans="1:1">
      <c r="A51143" s="4"/>
    </row>
    <row r="51144" spans="1:1">
      <c r="A51144" s="4"/>
    </row>
    <row r="51145" spans="1:1">
      <c r="A51145" s="4"/>
    </row>
    <row r="51146" spans="1:1">
      <c r="A51146" s="4"/>
    </row>
    <row r="51147" spans="1:1">
      <c r="A51147" s="4"/>
    </row>
    <row r="51148" spans="1:1">
      <c r="A51148" s="4"/>
    </row>
    <row r="51149" spans="1:1">
      <c r="A51149" s="4"/>
    </row>
    <row r="51150" spans="1:1">
      <c r="A51150" s="4"/>
    </row>
    <row r="51151" spans="1:1">
      <c r="A51151" s="4"/>
    </row>
    <row r="51152" spans="1:1">
      <c r="A51152" s="4"/>
    </row>
    <row r="51153" spans="1:1">
      <c r="A51153" s="4"/>
    </row>
    <row r="51154" spans="1:1">
      <c r="A51154" s="4"/>
    </row>
    <row r="51155" spans="1:1">
      <c r="A51155" s="4"/>
    </row>
    <row r="51156" spans="1:1">
      <c r="A51156" s="4"/>
    </row>
    <row r="51157" spans="1:1">
      <c r="A51157" s="4"/>
    </row>
    <row r="51158" spans="1:1">
      <c r="A51158" s="4"/>
    </row>
    <row r="51159" spans="1:1">
      <c r="A51159" s="4"/>
    </row>
    <row r="51160" spans="1:1">
      <c r="A51160" s="4"/>
    </row>
    <row r="51161" spans="1:1">
      <c r="A51161" s="4"/>
    </row>
    <row r="51162" spans="1:1">
      <c r="A51162" s="4"/>
    </row>
    <row r="51163" spans="1:1">
      <c r="A51163" s="4"/>
    </row>
    <row r="51164" spans="1:1">
      <c r="A51164" s="4"/>
    </row>
    <row r="51165" spans="1:1">
      <c r="A51165" s="4"/>
    </row>
    <row r="51166" spans="1:1">
      <c r="A51166" s="4"/>
    </row>
    <row r="51167" spans="1:1">
      <c r="A51167" s="4"/>
    </row>
    <row r="51168" spans="1:1">
      <c r="A51168" s="4"/>
    </row>
    <row r="51169" spans="1:1">
      <c r="A51169" s="4"/>
    </row>
    <row r="51170" spans="1:1">
      <c r="A51170" s="4"/>
    </row>
    <row r="51171" spans="1:1">
      <c r="A51171" s="4"/>
    </row>
    <row r="51172" spans="1:1">
      <c r="A51172" s="4"/>
    </row>
    <row r="51173" spans="1:1">
      <c r="A51173" s="4"/>
    </row>
    <row r="51174" spans="1:1">
      <c r="A51174" s="4"/>
    </row>
    <row r="51175" spans="1:1">
      <c r="A51175" s="4"/>
    </row>
    <row r="51176" spans="1:1">
      <c r="A51176" s="4"/>
    </row>
    <row r="51177" spans="1:1">
      <c r="A51177" s="4"/>
    </row>
    <row r="51178" spans="1:1">
      <c r="A51178" s="4"/>
    </row>
    <row r="51179" spans="1:1">
      <c r="A51179" s="4"/>
    </row>
    <row r="51180" spans="1:1">
      <c r="A51180" s="4"/>
    </row>
    <row r="51181" spans="1:1">
      <c r="A51181" s="4"/>
    </row>
    <row r="51182" spans="1:1">
      <c r="A51182" s="4"/>
    </row>
    <row r="51183" spans="1:1">
      <c r="A51183" s="4"/>
    </row>
    <row r="51184" spans="1:1">
      <c r="A51184" s="4"/>
    </row>
    <row r="51185" spans="1:1">
      <c r="A51185" s="4"/>
    </row>
    <row r="51186" spans="1:1">
      <c r="A51186" s="4"/>
    </row>
    <row r="51187" spans="1:1">
      <c r="A51187" s="4"/>
    </row>
    <row r="51188" spans="1:1">
      <c r="A51188" s="4"/>
    </row>
    <row r="51189" spans="1:1">
      <c r="A51189" s="4"/>
    </row>
    <row r="51190" spans="1:1">
      <c r="A51190" s="4"/>
    </row>
    <row r="51191" spans="1:1">
      <c r="A51191" s="4"/>
    </row>
    <row r="51192" spans="1:1">
      <c r="A51192" s="4"/>
    </row>
    <row r="51193" spans="1:1">
      <c r="A51193" s="4"/>
    </row>
    <row r="51194" spans="1:1">
      <c r="A51194" s="4"/>
    </row>
    <row r="51195" spans="1:1">
      <c r="A51195" s="4"/>
    </row>
    <row r="51196" spans="1:1">
      <c r="A51196" s="4"/>
    </row>
    <row r="51197" spans="1:1">
      <c r="A51197" s="4"/>
    </row>
    <row r="51198" spans="1:1">
      <c r="A51198" s="4"/>
    </row>
    <row r="51199" spans="1:1">
      <c r="A51199" s="4"/>
    </row>
    <row r="51200" spans="1:1">
      <c r="A51200" s="4"/>
    </row>
    <row r="51201" spans="1:1">
      <c r="A51201" s="4"/>
    </row>
    <row r="51202" spans="1:1">
      <c r="A51202" s="4"/>
    </row>
    <row r="51203" spans="1:1">
      <c r="A51203" s="4"/>
    </row>
    <row r="51204" spans="1:1">
      <c r="A51204" s="4"/>
    </row>
    <row r="51205" spans="1:1">
      <c r="A51205" s="4"/>
    </row>
    <row r="51206" spans="1:1">
      <c r="A51206" s="4"/>
    </row>
    <row r="51207" spans="1:1">
      <c r="A51207" s="4"/>
    </row>
    <row r="51208" spans="1:1">
      <c r="A51208" s="4"/>
    </row>
    <row r="51209" spans="1:1">
      <c r="A51209" s="4"/>
    </row>
    <row r="51210" spans="1:1">
      <c r="A51210" s="4"/>
    </row>
    <row r="51211" spans="1:1">
      <c r="A51211" s="4"/>
    </row>
    <row r="51212" spans="1:1">
      <c r="A51212" s="4"/>
    </row>
    <row r="51213" spans="1:1">
      <c r="A51213" s="4"/>
    </row>
    <row r="51214" spans="1:1">
      <c r="A51214" s="4"/>
    </row>
    <row r="51215" spans="1:1">
      <c r="A51215" s="4"/>
    </row>
    <row r="51216" spans="1:1">
      <c r="A51216" s="4"/>
    </row>
    <row r="51217" spans="1:1">
      <c r="A51217" s="4"/>
    </row>
    <row r="51218" spans="1:1">
      <c r="A51218" s="4"/>
    </row>
    <row r="51219" spans="1:1">
      <c r="A51219" s="4"/>
    </row>
    <row r="51220" spans="1:1">
      <c r="A51220" s="4"/>
    </row>
    <row r="51221" spans="1:1">
      <c r="A51221" s="4"/>
    </row>
    <row r="51222" spans="1:1">
      <c r="A51222" s="4"/>
    </row>
    <row r="51223" spans="1:1">
      <c r="A51223" s="4"/>
    </row>
    <row r="51224" spans="1:1">
      <c r="A51224" s="4"/>
    </row>
    <row r="51225" spans="1:1">
      <c r="A51225" s="4"/>
    </row>
    <row r="51226" spans="1:1">
      <c r="A51226" s="4"/>
    </row>
    <row r="51227" spans="1:1">
      <c r="A51227" s="4"/>
    </row>
    <row r="51228" spans="1:1">
      <c r="A51228" s="4"/>
    </row>
    <row r="51229" spans="1:1">
      <c r="A51229" s="4"/>
    </row>
    <row r="51230" spans="1:1">
      <c r="A51230" s="4"/>
    </row>
    <row r="51231" spans="1:1">
      <c r="A51231" s="4"/>
    </row>
    <row r="51232" spans="1:1">
      <c r="A51232" s="4"/>
    </row>
    <row r="51233" spans="1:1">
      <c r="A51233" s="4"/>
    </row>
    <row r="51234" spans="1:1">
      <c r="A51234" s="4"/>
    </row>
    <row r="51235" spans="1:1">
      <c r="A51235" s="4"/>
    </row>
    <row r="51236" spans="1:1">
      <c r="A51236" s="4"/>
    </row>
    <row r="51237" spans="1:1">
      <c r="A51237" s="4"/>
    </row>
    <row r="51238" spans="1:1">
      <c r="A51238" s="4"/>
    </row>
    <row r="51239" spans="1:1">
      <c r="A51239" s="4"/>
    </row>
    <row r="51240" spans="1:1">
      <c r="A51240" s="4"/>
    </row>
    <row r="51241" spans="1:1">
      <c r="A51241" s="4"/>
    </row>
    <row r="51242" spans="1:1">
      <c r="A51242" s="4"/>
    </row>
    <row r="51243" spans="1:1">
      <c r="A51243" s="4"/>
    </row>
    <row r="51244" spans="1:1">
      <c r="A51244" s="4"/>
    </row>
    <row r="51245" spans="1:1">
      <c r="A51245" s="4"/>
    </row>
    <row r="51246" spans="1:1">
      <c r="A51246" s="4"/>
    </row>
    <row r="51247" spans="1:1">
      <c r="A51247" s="4"/>
    </row>
    <row r="51248" spans="1:1">
      <c r="A51248" s="4"/>
    </row>
    <row r="51249" spans="1:1">
      <c r="A51249" s="4"/>
    </row>
    <row r="51250" spans="1:1">
      <c r="A51250" s="4"/>
    </row>
    <row r="51251" spans="1:1">
      <c r="A51251" s="4"/>
    </row>
    <row r="51252" spans="1:1">
      <c r="A51252" s="4"/>
    </row>
    <row r="51253" spans="1:1">
      <c r="A51253" s="4"/>
    </row>
    <row r="51254" spans="1:1">
      <c r="A51254" s="4"/>
    </row>
    <row r="51255" spans="1:1">
      <c r="A51255" s="4"/>
    </row>
    <row r="51256" spans="1:1">
      <c r="A51256" s="4"/>
    </row>
    <row r="51257" spans="1:1">
      <c r="A51257" s="4"/>
    </row>
    <row r="51258" spans="1:1">
      <c r="A51258" s="4"/>
    </row>
    <row r="51259" spans="1:1">
      <c r="A51259" s="4"/>
    </row>
    <row r="51260" spans="1:1">
      <c r="A51260" s="4"/>
    </row>
    <row r="51261" spans="1:1">
      <c r="A51261" s="4"/>
    </row>
    <row r="51262" spans="1:1">
      <c r="A51262" s="4"/>
    </row>
    <row r="51263" spans="1:1">
      <c r="A51263" s="4"/>
    </row>
    <row r="51264" spans="1:1">
      <c r="A51264" s="4"/>
    </row>
    <row r="51265" spans="1:1">
      <c r="A51265" s="4"/>
    </row>
    <row r="51266" spans="1:1">
      <c r="A51266" s="4"/>
    </row>
    <row r="51267" spans="1:1">
      <c r="A51267" s="4"/>
    </row>
    <row r="51268" spans="1:1">
      <c r="A51268" s="4"/>
    </row>
    <row r="51269" spans="1:1">
      <c r="A51269" s="4"/>
    </row>
    <row r="51270" spans="1:1">
      <c r="A51270" s="4"/>
    </row>
    <row r="51271" spans="1:1">
      <c r="A51271" s="4"/>
    </row>
    <row r="51272" spans="1:1">
      <c r="A51272" s="4"/>
    </row>
    <row r="51273" spans="1:1">
      <c r="A51273" s="4"/>
    </row>
    <row r="51274" spans="1:1">
      <c r="A51274" s="4"/>
    </row>
    <row r="51275" spans="1:1">
      <c r="A51275" s="4"/>
    </row>
    <row r="51276" spans="1:1">
      <c r="A51276" s="4"/>
    </row>
    <row r="51277" spans="1:1">
      <c r="A51277" s="4"/>
    </row>
    <row r="51278" spans="1:1">
      <c r="A51278" s="4"/>
    </row>
    <row r="51279" spans="1:1">
      <c r="A51279" s="4"/>
    </row>
    <row r="51280" spans="1:1">
      <c r="A51280" s="4"/>
    </row>
    <row r="51281" spans="1:1">
      <c r="A51281" s="4"/>
    </row>
    <row r="51282" spans="1:1">
      <c r="A51282" s="4"/>
    </row>
    <row r="51283" spans="1:1">
      <c r="A51283" s="4"/>
    </row>
    <row r="51284" spans="1:1">
      <c r="A51284" s="4"/>
    </row>
    <row r="51285" spans="1:1">
      <c r="A51285" s="4"/>
    </row>
    <row r="51286" spans="1:1">
      <c r="A51286" s="4"/>
    </row>
    <row r="51287" spans="1:1">
      <c r="A51287" s="4"/>
    </row>
    <row r="51288" spans="1:1">
      <c r="A51288" s="4"/>
    </row>
    <row r="51289" spans="1:1">
      <c r="A51289" s="4"/>
    </row>
    <row r="51290" spans="1:1">
      <c r="A51290" s="4"/>
    </row>
    <row r="51291" spans="1:1">
      <c r="A51291" s="4"/>
    </row>
    <row r="51292" spans="1:1">
      <c r="A51292" s="4"/>
    </row>
    <row r="51293" spans="1:1">
      <c r="A51293" s="4"/>
    </row>
    <row r="51294" spans="1:1">
      <c r="A51294" s="4"/>
    </row>
    <row r="51295" spans="1:1">
      <c r="A51295" s="4"/>
    </row>
    <row r="51296" spans="1:1">
      <c r="A51296" s="4"/>
    </row>
    <row r="51297" spans="1:1">
      <c r="A51297" s="4"/>
    </row>
    <row r="51298" spans="1:1">
      <c r="A51298" s="4"/>
    </row>
    <row r="51299" spans="1:1">
      <c r="A51299" s="4"/>
    </row>
    <row r="51300" spans="1:1">
      <c r="A51300" s="4"/>
    </row>
    <row r="51301" spans="1:1">
      <c r="A51301" s="4"/>
    </row>
    <row r="51302" spans="1:1">
      <c r="A51302" s="4"/>
    </row>
    <row r="51303" spans="1:1">
      <c r="A51303" s="4"/>
    </row>
    <row r="51304" spans="1:1">
      <c r="A51304" s="4"/>
    </row>
    <row r="51305" spans="1:1">
      <c r="A51305" s="4"/>
    </row>
    <row r="51306" spans="1:1">
      <c r="A51306" s="4"/>
    </row>
    <row r="51307" spans="1:1">
      <c r="A51307" s="4"/>
    </row>
    <row r="51308" spans="1:1">
      <c r="A51308" s="4"/>
    </row>
    <row r="51309" spans="1:1">
      <c r="A51309" s="4"/>
    </row>
    <row r="51310" spans="1:1">
      <c r="A51310" s="4"/>
    </row>
    <row r="51311" spans="1:1">
      <c r="A51311" s="4"/>
    </row>
    <row r="51312" spans="1:1">
      <c r="A51312" s="4"/>
    </row>
    <row r="51313" spans="1:1">
      <c r="A51313" s="4"/>
    </row>
    <row r="51314" spans="1:1">
      <c r="A51314" s="4"/>
    </row>
    <row r="51315" spans="1:1">
      <c r="A51315" s="4"/>
    </row>
    <row r="51316" spans="1:1">
      <c r="A51316" s="4"/>
    </row>
    <row r="51317" spans="1:1">
      <c r="A51317" s="4"/>
    </row>
    <row r="51318" spans="1:1">
      <c r="A51318" s="4"/>
    </row>
    <row r="51319" spans="1:1">
      <c r="A51319" s="4"/>
    </row>
    <row r="51320" spans="1:1">
      <c r="A51320" s="4"/>
    </row>
    <row r="51321" spans="1:1">
      <c r="A51321" s="4"/>
    </row>
    <row r="51322" spans="1:1">
      <c r="A51322" s="4"/>
    </row>
    <row r="51323" spans="1:1">
      <c r="A51323" s="4"/>
    </row>
    <row r="51324" spans="1:1">
      <c r="A51324" s="4"/>
    </row>
    <row r="51325" spans="1:1">
      <c r="A51325" s="4"/>
    </row>
    <row r="51326" spans="1:1">
      <c r="A51326" s="4"/>
    </row>
    <row r="51327" spans="1:1">
      <c r="A51327" s="4"/>
    </row>
    <row r="51328" spans="1:1">
      <c r="A51328" s="4"/>
    </row>
    <row r="51329" spans="1:1">
      <c r="A51329" s="4"/>
    </row>
    <row r="51330" spans="1:1">
      <c r="A51330" s="4"/>
    </row>
    <row r="51331" spans="1:1">
      <c r="A51331" s="4"/>
    </row>
    <row r="51332" spans="1:1">
      <c r="A51332" s="4"/>
    </row>
    <row r="51333" spans="1:1">
      <c r="A51333" s="4"/>
    </row>
    <row r="51334" spans="1:1">
      <c r="A51334" s="4"/>
    </row>
    <row r="51335" spans="1:1">
      <c r="A51335" s="4"/>
    </row>
    <row r="51336" spans="1:1">
      <c r="A51336" s="4"/>
    </row>
    <row r="51337" spans="1:1">
      <c r="A51337" s="4"/>
    </row>
    <row r="51338" spans="1:1">
      <c r="A51338" s="4"/>
    </row>
    <row r="51339" spans="1:1">
      <c r="A51339" s="4"/>
    </row>
    <row r="51340" spans="1:1">
      <c r="A51340" s="4"/>
    </row>
    <row r="51341" spans="1:1">
      <c r="A51341" s="4"/>
    </row>
    <row r="51342" spans="1:1">
      <c r="A51342" s="4"/>
    </row>
    <row r="51343" spans="1:1">
      <c r="A51343" s="4"/>
    </row>
    <row r="51344" spans="1:1">
      <c r="A51344" s="4"/>
    </row>
    <row r="51345" spans="1:1">
      <c r="A51345" s="4"/>
    </row>
    <row r="51346" spans="1:1">
      <c r="A51346" s="4"/>
    </row>
    <row r="51347" spans="1:1">
      <c r="A51347" s="4"/>
    </row>
    <row r="51348" spans="1:1">
      <c r="A51348" s="4"/>
    </row>
    <row r="51349" spans="1:1">
      <c r="A51349" s="4"/>
    </row>
    <row r="51350" spans="1:1">
      <c r="A51350" s="4"/>
    </row>
    <row r="51351" spans="1:1">
      <c r="A51351" s="4"/>
    </row>
    <row r="51352" spans="1:1">
      <c r="A51352" s="4"/>
    </row>
    <row r="51353" spans="1:1">
      <c r="A51353" s="4"/>
    </row>
    <row r="51354" spans="1:1">
      <c r="A51354" s="4"/>
    </row>
    <row r="51355" spans="1:1">
      <c r="A51355" s="4"/>
    </row>
    <row r="51356" spans="1:1">
      <c r="A51356" s="4"/>
    </row>
    <row r="51357" spans="1:1">
      <c r="A51357" s="4"/>
    </row>
    <row r="51358" spans="1:1">
      <c r="A51358" s="4"/>
    </row>
    <row r="51359" spans="1:1">
      <c r="A51359" s="4"/>
    </row>
    <row r="51360" spans="1:1">
      <c r="A51360" s="4"/>
    </row>
    <row r="51361" spans="1:1">
      <c r="A51361" s="4"/>
    </row>
    <row r="51362" spans="1:1">
      <c r="A51362" s="4"/>
    </row>
    <row r="51363" spans="1:1">
      <c r="A51363" s="4"/>
    </row>
    <row r="51364" spans="1:1">
      <c r="A51364" s="4"/>
    </row>
    <row r="51365" spans="1:1">
      <c r="A51365" s="4"/>
    </row>
    <row r="51366" spans="1:1">
      <c r="A51366" s="4"/>
    </row>
    <row r="51367" spans="1:1">
      <c r="A51367" s="4"/>
    </row>
    <row r="51368" spans="1:1">
      <c r="A51368" s="4"/>
    </row>
    <row r="51369" spans="1:1">
      <c r="A51369" s="4"/>
    </row>
    <row r="51370" spans="1:1">
      <c r="A51370" s="4"/>
    </row>
    <row r="51371" spans="1:1">
      <c r="A51371" s="4"/>
    </row>
    <row r="51372" spans="1:1">
      <c r="A51372" s="4"/>
    </row>
    <row r="51373" spans="1:1">
      <c r="A51373" s="4"/>
    </row>
    <row r="51374" spans="1:1">
      <c r="A51374" s="4"/>
    </row>
    <row r="51375" spans="1:1">
      <c r="A51375" s="4"/>
    </row>
    <row r="51376" spans="1:1">
      <c r="A51376" s="4"/>
    </row>
    <row r="51377" spans="1:1">
      <c r="A51377" s="4"/>
    </row>
    <row r="51378" spans="1:1">
      <c r="A51378" s="4"/>
    </row>
    <row r="51379" spans="1:1">
      <c r="A51379" s="4"/>
    </row>
    <row r="51380" spans="1:1">
      <c r="A51380" s="4"/>
    </row>
    <row r="51381" spans="1:1">
      <c r="A51381" s="4"/>
    </row>
    <row r="51382" spans="1:1">
      <c r="A51382" s="4"/>
    </row>
    <row r="51383" spans="1:1">
      <c r="A51383" s="4"/>
    </row>
    <row r="51384" spans="1:1">
      <c r="A51384" s="4"/>
    </row>
    <row r="51385" spans="1:1">
      <c r="A51385" s="4"/>
    </row>
    <row r="51386" spans="1:1">
      <c r="A51386" s="4"/>
    </row>
    <row r="51387" spans="1:1">
      <c r="A51387" s="4"/>
    </row>
    <row r="51388" spans="1:1">
      <c r="A51388" s="4"/>
    </row>
    <row r="51389" spans="1:1">
      <c r="A51389" s="4"/>
    </row>
    <row r="51390" spans="1:1">
      <c r="A51390" s="4"/>
    </row>
    <row r="51391" spans="1:1">
      <c r="A51391" s="4"/>
    </row>
    <row r="51392" spans="1:1">
      <c r="A51392" s="4"/>
    </row>
    <row r="51393" spans="1:1">
      <c r="A51393" s="4"/>
    </row>
    <row r="51394" spans="1:1">
      <c r="A51394" s="4"/>
    </row>
    <row r="51395" spans="1:1">
      <c r="A51395" s="4"/>
    </row>
    <row r="51396" spans="1:1">
      <c r="A51396" s="4"/>
    </row>
    <row r="51397" spans="1:1">
      <c r="A51397" s="4"/>
    </row>
    <row r="51398" spans="1:1">
      <c r="A51398" s="4"/>
    </row>
    <row r="51399" spans="1:1">
      <c r="A51399" s="4"/>
    </row>
    <row r="51400" spans="1:1">
      <c r="A51400" s="4"/>
    </row>
    <row r="51401" spans="1:1">
      <c r="A51401" s="4"/>
    </row>
    <row r="51402" spans="1:1">
      <c r="A51402" s="4"/>
    </row>
    <row r="51403" spans="1:1">
      <c r="A51403" s="4"/>
    </row>
    <row r="51404" spans="1:1">
      <c r="A51404" s="4"/>
    </row>
    <row r="51405" spans="1:1">
      <c r="A51405" s="4"/>
    </row>
    <row r="51406" spans="1:1">
      <c r="A51406" s="4"/>
    </row>
    <row r="51407" spans="1:1">
      <c r="A51407" s="4"/>
    </row>
    <row r="51408" spans="1:1">
      <c r="A51408" s="4"/>
    </row>
    <row r="51409" spans="1:1">
      <c r="A51409" s="4"/>
    </row>
    <row r="51410" spans="1:1">
      <c r="A51410" s="4"/>
    </row>
    <row r="51411" spans="1:1">
      <c r="A51411" s="4"/>
    </row>
    <row r="51412" spans="1:1">
      <c r="A51412" s="4"/>
    </row>
    <row r="51413" spans="1:1">
      <c r="A51413" s="4"/>
    </row>
    <row r="51414" spans="1:1">
      <c r="A51414" s="4"/>
    </row>
    <row r="51415" spans="1:1">
      <c r="A51415" s="4"/>
    </row>
    <row r="51416" spans="1:1">
      <c r="A51416" s="4"/>
    </row>
    <row r="51417" spans="1:1">
      <c r="A51417" s="4"/>
    </row>
    <row r="51418" spans="1:1">
      <c r="A51418" s="4"/>
    </row>
    <row r="51419" spans="1:1">
      <c r="A51419" s="4"/>
    </row>
    <row r="51420" spans="1:1">
      <c r="A51420" s="4"/>
    </row>
    <row r="51421" spans="1:1">
      <c r="A51421" s="4"/>
    </row>
    <row r="51422" spans="1:1">
      <c r="A51422" s="4"/>
    </row>
    <row r="51423" spans="1:1">
      <c r="A51423" s="4"/>
    </row>
    <row r="51424" spans="1:1">
      <c r="A51424" s="4"/>
    </row>
    <row r="51425" spans="1:1">
      <c r="A51425" s="4"/>
    </row>
    <row r="51426" spans="1:1">
      <c r="A51426" s="4"/>
    </row>
    <row r="51427" spans="1:1">
      <c r="A51427" s="4"/>
    </row>
    <row r="51428" spans="1:1">
      <c r="A51428" s="4"/>
    </row>
    <row r="51429" spans="1:1">
      <c r="A51429" s="4"/>
    </row>
    <row r="51430" spans="1:1">
      <c r="A51430" s="4"/>
    </row>
    <row r="51431" spans="1:1">
      <c r="A51431" s="4"/>
    </row>
    <row r="51432" spans="1:1">
      <c r="A51432" s="4"/>
    </row>
    <row r="51433" spans="1:1">
      <c r="A51433" s="4"/>
    </row>
    <row r="51434" spans="1:1">
      <c r="A51434" s="4"/>
    </row>
    <row r="51435" spans="1:1">
      <c r="A51435" s="4"/>
    </row>
    <row r="51436" spans="1:1">
      <c r="A51436" s="4"/>
    </row>
    <row r="51437" spans="1:1">
      <c r="A51437" s="4"/>
    </row>
    <row r="51438" spans="1:1">
      <c r="A51438" s="4"/>
    </row>
    <row r="51439" spans="1:1">
      <c r="A51439" s="4"/>
    </row>
    <row r="51440" spans="1:1">
      <c r="A51440" s="4"/>
    </row>
    <row r="51441" spans="1:1">
      <c r="A51441" s="4"/>
    </row>
    <row r="51442" spans="1:1">
      <c r="A51442" s="4"/>
    </row>
    <row r="51443" spans="1:1">
      <c r="A51443" s="4"/>
    </row>
    <row r="51444" spans="1:1">
      <c r="A51444" s="4"/>
    </row>
    <row r="51445" spans="1:1">
      <c r="A51445" s="4"/>
    </row>
    <row r="51446" spans="1:1">
      <c r="A51446" s="4"/>
    </row>
    <row r="51447" spans="1:1">
      <c r="A51447" s="4"/>
    </row>
    <row r="51448" spans="1:1">
      <c r="A51448" s="4"/>
    </row>
    <row r="51449" spans="1:1">
      <c r="A51449" s="4"/>
    </row>
    <row r="51450" spans="1:1">
      <c r="A51450" s="4"/>
    </row>
    <row r="51451" spans="1:1">
      <c r="A51451" s="4"/>
    </row>
    <row r="51452" spans="1:1">
      <c r="A51452" s="4"/>
    </row>
    <row r="51453" spans="1:1">
      <c r="A51453" s="4"/>
    </row>
    <row r="51454" spans="1:1">
      <c r="A51454" s="4"/>
    </row>
    <row r="51455" spans="1:1">
      <c r="A51455" s="4"/>
    </row>
    <row r="51456" spans="1:1">
      <c r="A51456" s="4"/>
    </row>
    <row r="51457" spans="1:1">
      <c r="A51457" s="4"/>
    </row>
    <row r="51458" spans="1:1">
      <c r="A51458" s="4"/>
    </row>
    <row r="51459" spans="1:1">
      <c r="A51459" s="4"/>
    </row>
    <row r="51460" spans="1:1">
      <c r="A51460" s="4"/>
    </row>
    <row r="51461" spans="1:1">
      <c r="A51461" s="4"/>
    </row>
    <row r="51462" spans="1:1">
      <c r="A51462" s="4"/>
    </row>
    <row r="51463" spans="1:1">
      <c r="A51463" s="4"/>
    </row>
    <row r="51464" spans="1:1">
      <c r="A51464" s="4"/>
    </row>
    <row r="51465" spans="1:1">
      <c r="A51465" s="4"/>
    </row>
    <row r="51466" spans="1:1">
      <c r="A51466" s="4"/>
    </row>
    <row r="51467" spans="1:1">
      <c r="A51467" s="4"/>
    </row>
    <row r="51468" spans="1:1">
      <c r="A51468" s="4"/>
    </row>
    <row r="51469" spans="1:1">
      <c r="A51469" s="4"/>
    </row>
    <row r="51470" spans="1:1">
      <c r="A51470" s="4"/>
    </row>
    <row r="51471" spans="1:1">
      <c r="A51471" s="4"/>
    </row>
    <row r="51472" spans="1:1">
      <c r="A51472" s="4"/>
    </row>
    <row r="51473" spans="1:1">
      <c r="A51473" s="4"/>
    </row>
    <row r="51474" spans="1:1">
      <c r="A51474" s="4"/>
    </row>
    <row r="51475" spans="1:1">
      <c r="A51475" s="4"/>
    </row>
    <row r="51476" spans="1:1">
      <c r="A51476" s="4"/>
    </row>
    <row r="51477" spans="1:1">
      <c r="A51477" s="4"/>
    </row>
    <row r="51478" spans="1:1">
      <c r="A51478" s="4"/>
    </row>
    <row r="51479" spans="1:1">
      <c r="A51479" s="4"/>
    </row>
    <row r="51480" spans="1:1">
      <c r="A51480" s="4"/>
    </row>
    <row r="51481" spans="1:1">
      <c r="A51481" s="4"/>
    </row>
    <row r="51482" spans="1:1">
      <c r="A51482" s="4"/>
    </row>
    <row r="51483" spans="1:1">
      <c r="A51483" s="4"/>
    </row>
    <row r="51484" spans="1:1">
      <c r="A51484" s="4"/>
    </row>
    <row r="51485" spans="1:1">
      <c r="A51485" s="4"/>
    </row>
    <row r="51486" spans="1:1">
      <c r="A51486" s="4"/>
    </row>
    <row r="51487" spans="1:1">
      <c r="A51487" s="4"/>
    </row>
    <row r="51488" spans="1:1">
      <c r="A51488" s="4"/>
    </row>
    <row r="51489" spans="1:1">
      <c r="A51489" s="4"/>
    </row>
    <row r="51490" spans="1:1">
      <c r="A51490" s="4"/>
    </row>
    <row r="51491" spans="1:1">
      <c r="A51491" s="4"/>
    </row>
    <row r="51492" spans="1:1">
      <c r="A51492" s="4"/>
    </row>
    <row r="51493" spans="1:1">
      <c r="A51493" s="4"/>
    </row>
    <row r="51494" spans="1:1">
      <c r="A51494" s="4"/>
    </row>
    <row r="51495" spans="1:1">
      <c r="A51495" s="4"/>
    </row>
    <row r="51496" spans="1:1">
      <c r="A51496" s="4"/>
    </row>
    <row r="51497" spans="1:1">
      <c r="A51497" s="4"/>
    </row>
    <row r="51498" spans="1:1">
      <c r="A51498" s="4"/>
    </row>
    <row r="51499" spans="1:1">
      <c r="A51499" s="4"/>
    </row>
    <row r="51500" spans="1:1">
      <c r="A51500" s="4"/>
    </row>
    <row r="51501" spans="1:1">
      <c r="A51501" s="4"/>
    </row>
    <row r="51502" spans="1:1">
      <c r="A51502" s="4"/>
    </row>
    <row r="51503" spans="1:1">
      <c r="A51503" s="4"/>
    </row>
    <row r="51504" spans="1:1">
      <c r="A51504" s="4"/>
    </row>
    <row r="51505" spans="1:1">
      <c r="A51505" s="4"/>
    </row>
    <row r="51506" spans="1:1">
      <c r="A51506" s="4"/>
    </row>
    <row r="51507" spans="1:1">
      <c r="A51507" s="4"/>
    </row>
    <row r="51508" spans="1:1">
      <c r="A51508" s="4"/>
    </row>
    <row r="51509" spans="1:1">
      <c r="A51509" s="4"/>
    </row>
    <row r="51510" spans="1:1">
      <c r="A51510" s="4"/>
    </row>
    <row r="51511" spans="1:1">
      <c r="A51511" s="4"/>
    </row>
    <row r="51512" spans="1:1">
      <c r="A51512" s="4"/>
    </row>
    <row r="51513" spans="1:1">
      <c r="A51513" s="4"/>
    </row>
    <row r="51514" spans="1:1">
      <c r="A51514" s="4"/>
    </row>
    <row r="51515" spans="1:1">
      <c r="A51515" s="4"/>
    </row>
    <row r="51516" spans="1:1">
      <c r="A51516" s="4"/>
    </row>
    <row r="51517" spans="1:1">
      <c r="A51517" s="4"/>
    </row>
    <row r="51518" spans="1:1">
      <c r="A51518" s="4"/>
    </row>
    <row r="51519" spans="1:1">
      <c r="A51519" s="4"/>
    </row>
    <row r="51520" spans="1:1">
      <c r="A51520" s="4"/>
    </row>
    <row r="51521" spans="1:1">
      <c r="A51521" s="4"/>
    </row>
    <row r="51522" spans="1:1">
      <c r="A51522" s="4"/>
    </row>
    <row r="51523" spans="1:1">
      <c r="A51523" s="4"/>
    </row>
    <row r="51524" spans="1:1">
      <c r="A51524" s="4"/>
    </row>
    <row r="51525" spans="1:1">
      <c r="A51525" s="4"/>
    </row>
    <row r="51526" spans="1:1">
      <c r="A51526" s="4"/>
    </row>
    <row r="51527" spans="1:1">
      <c r="A51527" s="4"/>
    </row>
    <row r="51528" spans="1:1">
      <c r="A51528" s="4"/>
    </row>
    <row r="51529" spans="1:1">
      <c r="A51529" s="4"/>
    </row>
    <row r="51530" spans="1:1">
      <c r="A51530" s="4"/>
    </row>
    <row r="51531" spans="1:1">
      <c r="A51531" s="4"/>
    </row>
    <row r="51532" spans="1:1">
      <c r="A51532" s="4"/>
    </row>
    <row r="51533" spans="1:1">
      <c r="A51533" s="4"/>
    </row>
    <row r="51534" spans="1:1">
      <c r="A51534" s="4"/>
    </row>
    <row r="51535" spans="1:1">
      <c r="A51535" s="4"/>
    </row>
    <row r="51536" spans="1:1">
      <c r="A51536" s="4"/>
    </row>
    <row r="51537" spans="1:1">
      <c r="A51537" s="4"/>
    </row>
    <row r="51538" spans="1:1">
      <c r="A51538" s="4"/>
    </row>
    <row r="51539" spans="1:1">
      <c r="A51539" s="4"/>
    </row>
    <row r="51540" spans="1:1">
      <c r="A51540" s="4"/>
    </row>
    <row r="51541" spans="1:1">
      <c r="A51541" s="4"/>
    </row>
    <row r="51542" spans="1:1">
      <c r="A51542" s="4"/>
    </row>
    <row r="51543" spans="1:1">
      <c r="A51543" s="4"/>
    </row>
    <row r="51544" spans="1:1">
      <c r="A51544" s="4"/>
    </row>
    <row r="51545" spans="1:1">
      <c r="A51545" s="4"/>
    </row>
    <row r="51546" spans="1:1">
      <c r="A51546" s="4"/>
    </row>
    <row r="51547" spans="1:1">
      <c r="A51547" s="4"/>
    </row>
    <row r="51548" spans="1:1">
      <c r="A51548" s="4"/>
    </row>
    <row r="51549" spans="1:1">
      <c r="A51549" s="4"/>
    </row>
    <row r="51550" spans="1:1">
      <c r="A51550" s="4"/>
    </row>
    <row r="51551" spans="1:1">
      <c r="A51551" s="4"/>
    </row>
    <row r="51552" spans="1:1">
      <c r="A51552" s="4"/>
    </row>
    <row r="51553" spans="1:1">
      <c r="A51553" s="4"/>
    </row>
    <row r="51554" spans="1:1">
      <c r="A51554" s="4"/>
    </row>
    <row r="51555" spans="1:1">
      <c r="A51555" s="4"/>
    </row>
    <row r="51556" spans="1:1">
      <c r="A51556" s="4"/>
    </row>
    <row r="51557" spans="1:1">
      <c r="A51557" s="4"/>
    </row>
    <row r="51558" spans="1:1">
      <c r="A51558" s="4"/>
    </row>
    <row r="51559" spans="1:1">
      <c r="A51559" s="4"/>
    </row>
    <row r="51560" spans="1:1">
      <c r="A51560" s="4"/>
    </row>
    <row r="51561" spans="1:1">
      <c r="A51561" s="4"/>
    </row>
    <row r="51562" spans="1:1">
      <c r="A51562" s="4"/>
    </row>
    <row r="51563" spans="1:1">
      <c r="A51563" s="4"/>
    </row>
    <row r="51564" spans="1:1">
      <c r="A51564" s="4"/>
    </row>
    <row r="51565" spans="1:1">
      <c r="A51565" s="4"/>
    </row>
    <row r="51566" spans="1:1">
      <c r="A51566" s="4"/>
    </row>
    <row r="51567" spans="1:1">
      <c r="A51567" s="4"/>
    </row>
    <row r="51568" spans="1:1">
      <c r="A51568" s="4"/>
    </row>
    <row r="51569" spans="1:1">
      <c r="A51569" s="4"/>
    </row>
    <row r="51570" spans="1:1">
      <c r="A51570" s="4"/>
    </row>
    <row r="51571" spans="1:1">
      <c r="A51571" s="4"/>
    </row>
    <row r="51572" spans="1:1">
      <c r="A51572" s="4"/>
    </row>
    <row r="51573" spans="1:1">
      <c r="A51573" s="4"/>
    </row>
    <row r="51574" spans="1:1">
      <c r="A51574" s="4"/>
    </row>
    <row r="51575" spans="1:1">
      <c r="A51575" s="4"/>
    </row>
    <row r="51576" spans="1:1">
      <c r="A51576" s="4"/>
    </row>
    <row r="51577" spans="1:1">
      <c r="A51577" s="4"/>
    </row>
    <row r="51578" spans="1:1">
      <c r="A51578" s="4"/>
    </row>
    <row r="51579" spans="1:1">
      <c r="A51579" s="4"/>
    </row>
    <row r="51580" spans="1:1">
      <c r="A51580" s="4"/>
    </row>
    <row r="51581" spans="1:1">
      <c r="A51581" s="4"/>
    </row>
    <row r="51582" spans="1:1">
      <c r="A51582" s="4"/>
    </row>
    <row r="51583" spans="1:1">
      <c r="A51583" s="4"/>
    </row>
    <row r="51584" spans="1:1">
      <c r="A51584" s="4"/>
    </row>
    <row r="51585" spans="1:1">
      <c r="A51585" s="4"/>
    </row>
    <row r="51586" spans="1:1">
      <c r="A51586" s="4"/>
    </row>
    <row r="51587" spans="1:1">
      <c r="A51587" s="4"/>
    </row>
    <row r="51588" spans="1:1">
      <c r="A51588" s="4"/>
    </row>
    <row r="51589" spans="1:1">
      <c r="A51589" s="4"/>
    </row>
    <row r="51590" spans="1:1">
      <c r="A51590" s="4"/>
    </row>
    <row r="51591" spans="1:1">
      <c r="A51591" s="4"/>
    </row>
    <row r="51592" spans="1:1">
      <c r="A51592" s="4"/>
    </row>
    <row r="51593" spans="1:1">
      <c r="A51593" s="4"/>
    </row>
    <row r="51594" spans="1:1">
      <c r="A51594" s="4"/>
    </row>
    <row r="51595" spans="1:1">
      <c r="A51595" s="4"/>
    </row>
    <row r="51596" spans="1:1">
      <c r="A51596" s="4"/>
    </row>
    <row r="51597" spans="1:1">
      <c r="A51597" s="4"/>
    </row>
    <row r="51598" spans="1:1">
      <c r="A51598" s="4"/>
    </row>
    <row r="51599" spans="1:1">
      <c r="A51599" s="4"/>
    </row>
    <row r="51600" spans="1:1">
      <c r="A51600" s="4"/>
    </row>
    <row r="51601" spans="1:1">
      <c r="A51601" s="4"/>
    </row>
    <row r="51602" spans="1:1">
      <c r="A51602" s="4"/>
    </row>
    <row r="51603" spans="1:1">
      <c r="A51603" s="4"/>
    </row>
    <row r="51604" spans="1:1">
      <c r="A51604" s="4"/>
    </row>
    <row r="51605" spans="1:1">
      <c r="A51605" s="4"/>
    </row>
    <row r="51606" spans="1:1">
      <c r="A51606" s="4"/>
    </row>
    <row r="51607" spans="1:1">
      <c r="A51607" s="4"/>
    </row>
    <row r="51608" spans="1:1">
      <c r="A51608" s="4"/>
    </row>
    <row r="51609" spans="1:1">
      <c r="A51609" s="4"/>
    </row>
    <row r="51610" spans="1:1">
      <c r="A51610" s="4"/>
    </row>
    <row r="51611" spans="1:1">
      <c r="A51611" s="4"/>
    </row>
    <row r="51612" spans="1:1">
      <c r="A51612" s="4"/>
    </row>
    <row r="51613" spans="1:1">
      <c r="A51613" s="4"/>
    </row>
    <row r="51614" spans="1:1">
      <c r="A51614" s="4"/>
    </row>
    <row r="51615" spans="1:1">
      <c r="A51615" s="4"/>
    </row>
    <row r="51616" spans="1:1">
      <c r="A51616" s="4"/>
    </row>
    <row r="51617" spans="1:1">
      <c r="A51617" s="4"/>
    </row>
    <row r="51618" spans="1:1">
      <c r="A51618" s="4"/>
    </row>
    <row r="51619" spans="1:1">
      <c r="A51619" s="4"/>
    </row>
    <row r="51620" spans="1:1">
      <c r="A51620" s="4"/>
    </row>
    <row r="51621" spans="1:1">
      <c r="A51621" s="4"/>
    </row>
    <row r="51622" spans="1:1">
      <c r="A51622" s="4"/>
    </row>
    <row r="51623" spans="1:1">
      <c r="A51623" s="4"/>
    </row>
    <row r="51624" spans="1:1">
      <c r="A51624" s="4"/>
    </row>
    <row r="51625" spans="1:1">
      <c r="A51625" s="4"/>
    </row>
    <row r="51626" spans="1:1">
      <c r="A51626" s="4"/>
    </row>
    <row r="51627" spans="1:1">
      <c r="A51627" s="4"/>
    </row>
    <row r="51628" spans="1:1">
      <c r="A51628" s="4"/>
    </row>
    <row r="51629" spans="1:1">
      <c r="A51629" s="4"/>
    </row>
    <row r="51630" spans="1:1">
      <c r="A51630" s="4"/>
    </row>
    <row r="51631" spans="1:1">
      <c r="A51631" s="4"/>
    </row>
    <row r="51632" spans="1:1">
      <c r="A51632" s="4"/>
    </row>
    <row r="51633" spans="1:1">
      <c r="A51633" s="4"/>
    </row>
    <row r="51634" spans="1:1">
      <c r="A51634" s="4"/>
    </row>
    <row r="51635" spans="1:1">
      <c r="A51635" s="4"/>
    </row>
    <row r="51636" spans="1:1">
      <c r="A51636" s="4"/>
    </row>
    <row r="51637" spans="1:1">
      <c r="A51637" s="4"/>
    </row>
    <row r="51638" spans="1:1">
      <c r="A51638" s="4"/>
    </row>
    <row r="51639" spans="1:1">
      <c r="A51639" s="4"/>
    </row>
    <row r="51640" spans="1:1">
      <c r="A51640" s="4"/>
    </row>
    <row r="51641" spans="1:1">
      <c r="A51641" s="4"/>
    </row>
    <row r="51642" spans="1:1">
      <c r="A51642" s="4"/>
    </row>
    <row r="51643" spans="1:1">
      <c r="A51643" s="4"/>
    </row>
    <row r="51644" spans="1:1">
      <c r="A51644" s="4"/>
    </row>
    <row r="51645" spans="1:1">
      <c r="A51645" s="4"/>
    </row>
    <row r="51646" spans="1:1">
      <c r="A51646" s="4"/>
    </row>
    <row r="51647" spans="1:1">
      <c r="A51647" s="4"/>
    </row>
    <row r="51648" spans="1:1">
      <c r="A51648" s="4"/>
    </row>
    <row r="51649" spans="1:1">
      <c r="A51649" s="4"/>
    </row>
    <row r="51650" spans="1:1">
      <c r="A51650" s="4"/>
    </row>
    <row r="51651" spans="1:1">
      <c r="A51651" s="4"/>
    </row>
    <row r="51652" spans="1:1">
      <c r="A51652" s="4"/>
    </row>
    <row r="51653" spans="1:1">
      <c r="A51653" s="4"/>
    </row>
    <row r="51654" spans="1:1">
      <c r="A51654" s="4"/>
    </row>
    <row r="51655" spans="1:1">
      <c r="A51655" s="4"/>
    </row>
    <row r="51656" spans="1:1">
      <c r="A51656" s="4"/>
    </row>
    <row r="51657" spans="1:1">
      <c r="A51657" s="4"/>
    </row>
    <row r="51658" spans="1:1">
      <c r="A51658" s="4"/>
    </row>
    <row r="51659" spans="1:1">
      <c r="A51659" s="4"/>
    </row>
    <row r="51660" spans="1:1">
      <c r="A51660" s="4"/>
    </row>
    <row r="51661" spans="1:1">
      <c r="A51661" s="4"/>
    </row>
    <row r="51662" spans="1:1">
      <c r="A51662" s="4"/>
    </row>
    <row r="51663" spans="1:1">
      <c r="A51663" s="4"/>
    </row>
    <row r="51664" spans="1:1">
      <c r="A51664" s="4"/>
    </row>
    <row r="51665" spans="1:1">
      <c r="A51665" s="4"/>
    </row>
    <row r="51666" spans="1:1">
      <c r="A51666" s="4"/>
    </row>
    <row r="51667" spans="1:1">
      <c r="A51667" s="4"/>
    </row>
    <row r="51668" spans="1:1">
      <c r="A51668" s="4"/>
    </row>
    <row r="51669" spans="1:1">
      <c r="A51669" s="4"/>
    </row>
    <row r="51670" spans="1:1">
      <c r="A51670" s="4"/>
    </row>
    <row r="51671" spans="1:1">
      <c r="A51671" s="4"/>
    </row>
    <row r="51672" spans="1:1">
      <c r="A51672" s="4"/>
    </row>
    <row r="51673" spans="1:1">
      <c r="A51673" s="4"/>
    </row>
    <row r="51674" spans="1:1">
      <c r="A51674" s="4"/>
    </row>
    <row r="51675" spans="1:1">
      <c r="A51675" s="4"/>
    </row>
    <row r="51676" spans="1:1">
      <c r="A51676" s="4"/>
    </row>
    <row r="51677" spans="1:1">
      <c r="A51677" s="4"/>
    </row>
    <row r="51678" spans="1:1">
      <c r="A51678" s="4"/>
    </row>
    <row r="51679" spans="1:1">
      <c r="A51679" s="4"/>
    </row>
    <row r="51680" spans="1:1">
      <c r="A51680" s="4"/>
    </row>
    <row r="51681" spans="1:1">
      <c r="A51681" s="4"/>
    </row>
    <row r="51682" spans="1:1">
      <c r="A51682" s="4"/>
    </row>
    <row r="51683" spans="1:1">
      <c r="A51683" s="4"/>
    </row>
    <row r="51684" spans="1:1">
      <c r="A51684" s="4"/>
    </row>
    <row r="51685" spans="1:1">
      <c r="A51685" s="4"/>
    </row>
    <row r="51686" spans="1:1">
      <c r="A51686" s="4"/>
    </row>
    <row r="51687" spans="1:1">
      <c r="A51687" s="4"/>
    </row>
    <row r="51688" spans="1:1">
      <c r="A51688" s="4"/>
    </row>
    <row r="51689" spans="1:1">
      <c r="A51689" s="4"/>
    </row>
    <row r="51690" spans="1:1">
      <c r="A51690" s="4"/>
    </row>
    <row r="51691" spans="1:1">
      <c r="A51691" s="4"/>
    </row>
    <row r="51692" spans="1:1">
      <c r="A51692" s="4"/>
    </row>
    <row r="51693" spans="1:1">
      <c r="A51693" s="4"/>
    </row>
    <row r="51694" spans="1:1">
      <c r="A51694" s="4"/>
    </row>
    <row r="51695" spans="1:1">
      <c r="A51695" s="4"/>
    </row>
    <row r="51696" spans="1:1">
      <c r="A51696" s="4"/>
    </row>
    <row r="51697" spans="1:1">
      <c r="A51697" s="4"/>
    </row>
    <row r="51698" spans="1:1">
      <c r="A51698" s="4"/>
    </row>
    <row r="51699" spans="1:1">
      <c r="A51699" s="4"/>
    </row>
    <row r="51700" spans="1:1">
      <c r="A51700" s="4"/>
    </row>
    <row r="51701" spans="1:1">
      <c r="A51701" s="4"/>
    </row>
    <row r="51702" spans="1:1">
      <c r="A51702" s="4"/>
    </row>
    <row r="51703" spans="1:1">
      <c r="A51703" s="4"/>
    </row>
    <row r="51704" spans="1:1">
      <c r="A51704" s="4"/>
    </row>
    <row r="51705" spans="1:1">
      <c r="A51705" s="4"/>
    </row>
    <row r="51706" spans="1:1">
      <c r="A51706" s="4"/>
    </row>
    <row r="51707" spans="1:1">
      <c r="A51707" s="4"/>
    </row>
    <row r="51708" spans="1:1">
      <c r="A51708" s="4"/>
    </row>
    <row r="51709" spans="1:1">
      <c r="A51709" s="4"/>
    </row>
    <row r="51710" spans="1:1">
      <c r="A51710" s="4"/>
    </row>
    <row r="51711" spans="1:1">
      <c r="A51711" s="4"/>
    </row>
    <row r="51712" spans="1:1">
      <c r="A51712" s="4"/>
    </row>
    <row r="51713" spans="1:1">
      <c r="A51713" s="4"/>
    </row>
    <row r="51714" spans="1:1">
      <c r="A51714" s="4"/>
    </row>
    <row r="51715" spans="1:1">
      <c r="A51715" s="4"/>
    </row>
    <row r="51716" spans="1:1">
      <c r="A51716" s="4"/>
    </row>
    <row r="51717" spans="1:1">
      <c r="A51717" s="4"/>
    </row>
    <row r="51718" spans="1:1">
      <c r="A51718" s="4"/>
    </row>
    <row r="51719" spans="1:1">
      <c r="A51719" s="4"/>
    </row>
    <row r="51720" spans="1:1">
      <c r="A51720" s="4"/>
    </row>
    <row r="51721" spans="1:1">
      <c r="A51721" s="4"/>
    </row>
    <row r="51722" spans="1:1">
      <c r="A51722" s="4"/>
    </row>
    <row r="51723" spans="1:1">
      <c r="A51723" s="4"/>
    </row>
    <row r="51724" spans="1:1">
      <c r="A51724" s="4"/>
    </row>
    <row r="51725" spans="1:1">
      <c r="A51725" s="4"/>
    </row>
    <row r="51726" spans="1:1">
      <c r="A51726" s="4"/>
    </row>
    <row r="51727" spans="1:1">
      <c r="A51727" s="4"/>
    </row>
    <row r="51728" spans="1:1">
      <c r="A51728" s="4"/>
    </row>
    <row r="51729" spans="1:1">
      <c r="A51729" s="4"/>
    </row>
    <row r="51730" spans="1:1">
      <c r="A51730" s="4"/>
    </row>
    <row r="51731" spans="1:1">
      <c r="A51731" s="4"/>
    </row>
    <row r="51732" spans="1:1">
      <c r="A51732" s="4"/>
    </row>
    <row r="51733" spans="1:1">
      <c r="A51733" s="4"/>
    </row>
    <row r="51734" spans="1:1">
      <c r="A51734" s="4"/>
    </row>
    <row r="51735" spans="1:1">
      <c r="A51735" s="4"/>
    </row>
    <row r="51736" spans="1:1">
      <c r="A51736" s="4"/>
    </row>
    <row r="51737" spans="1:1">
      <c r="A51737" s="4"/>
    </row>
    <row r="51738" spans="1:1">
      <c r="A51738" s="4"/>
    </row>
    <row r="51739" spans="1:1">
      <c r="A51739" s="4"/>
    </row>
    <row r="51740" spans="1:1">
      <c r="A51740" s="4"/>
    </row>
    <row r="51741" spans="1:1">
      <c r="A51741" s="4"/>
    </row>
    <row r="51742" spans="1:1">
      <c r="A51742" s="4"/>
    </row>
    <row r="51743" spans="1:1">
      <c r="A51743" s="4"/>
    </row>
    <row r="51744" spans="1:1">
      <c r="A51744" s="4"/>
    </row>
    <row r="51745" spans="1:1">
      <c r="A51745" s="4"/>
    </row>
    <row r="51746" spans="1:1">
      <c r="A51746" s="4"/>
    </row>
    <row r="51747" spans="1:1">
      <c r="A51747" s="4"/>
    </row>
    <row r="51748" spans="1:1">
      <c r="A51748" s="4"/>
    </row>
    <row r="51749" spans="1:1">
      <c r="A51749" s="4"/>
    </row>
    <row r="51750" spans="1:1">
      <c r="A51750" s="4"/>
    </row>
    <row r="51751" spans="1:1">
      <c r="A51751" s="4"/>
    </row>
    <row r="51752" spans="1:1">
      <c r="A51752" s="4"/>
    </row>
    <row r="51753" spans="1:1">
      <c r="A51753" s="4"/>
    </row>
    <row r="51754" spans="1:1">
      <c r="A51754" s="4"/>
    </row>
    <row r="51755" spans="1:1">
      <c r="A51755" s="4"/>
    </row>
    <row r="51756" spans="1:1">
      <c r="A51756" s="4"/>
    </row>
    <row r="51757" spans="1:1">
      <c r="A51757" s="4"/>
    </row>
    <row r="51758" spans="1:1">
      <c r="A51758" s="4"/>
    </row>
    <row r="51759" spans="1:1">
      <c r="A51759" s="4"/>
    </row>
    <row r="51760" spans="1:1">
      <c r="A51760" s="4"/>
    </row>
    <row r="51761" spans="1:1">
      <c r="A51761" s="4"/>
    </row>
    <row r="51762" spans="1:1">
      <c r="A51762" s="4"/>
    </row>
    <row r="51763" spans="1:1">
      <c r="A51763" s="4"/>
    </row>
    <row r="51764" spans="1:1">
      <c r="A51764" s="4"/>
    </row>
    <row r="51765" spans="1:1">
      <c r="A51765" s="4"/>
    </row>
    <row r="51766" spans="1:1">
      <c r="A51766" s="4"/>
    </row>
    <row r="51767" spans="1:1">
      <c r="A51767" s="4"/>
    </row>
    <row r="51768" spans="1:1">
      <c r="A51768" s="4"/>
    </row>
    <row r="51769" spans="1:1">
      <c r="A51769" s="4"/>
    </row>
    <row r="51770" spans="1:1">
      <c r="A51770" s="4"/>
    </row>
    <row r="51771" spans="1:1">
      <c r="A51771" s="4"/>
    </row>
    <row r="51772" spans="1:1">
      <c r="A51772" s="4"/>
    </row>
    <row r="51773" spans="1:1">
      <c r="A51773" s="4"/>
    </row>
    <row r="51774" spans="1:1">
      <c r="A51774" s="4"/>
    </row>
    <row r="51775" spans="1:1">
      <c r="A51775" s="4"/>
    </row>
    <row r="51776" spans="1:1">
      <c r="A51776" s="4"/>
    </row>
    <row r="51777" spans="1:1">
      <c r="A51777" s="4"/>
    </row>
    <row r="51778" spans="1:1">
      <c r="A51778" s="4"/>
    </row>
    <row r="51779" spans="1:1">
      <c r="A51779" s="4"/>
    </row>
    <row r="51780" spans="1:1">
      <c r="A51780" s="4"/>
    </row>
    <row r="51781" spans="1:1">
      <c r="A51781" s="4"/>
    </row>
    <row r="51782" spans="1:1">
      <c r="A51782" s="4"/>
    </row>
    <row r="51783" spans="1:1">
      <c r="A51783" s="4"/>
    </row>
    <row r="51784" spans="1:1">
      <c r="A51784" s="4"/>
    </row>
    <row r="51785" spans="1:1">
      <c r="A51785" s="4"/>
    </row>
    <row r="51786" spans="1:1">
      <c r="A51786" s="4"/>
    </row>
    <row r="51787" spans="1:1">
      <c r="A51787" s="4"/>
    </row>
    <row r="51788" spans="1:1">
      <c r="A51788" s="4"/>
    </row>
    <row r="51789" spans="1:1">
      <c r="A51789" s="4"/>
    </row>
    <row r="51790" spans="1:1">
      <c r="A51790" s="4"/>
    </row>
    <row r="51791" spans="1:1">
      <c r="A51791" s="4"/>
    </row>
    <row r="51792" spans="1:1">
      <c r="A51792" s="4"/>
    </row>
    <row r="51793" spans="1:1">
      <c r="A51793" s="4"/>
    </row>
    <row r="51794" spans="1:1">
      <c r="A51794" s="4"/>
    </row>
    <row r="51795" spans="1:1">
      <c r="A51795" s="4"/>
    </row>
    <row r="51796" spans="1:1">
      <c r="A51796" s="4"/>
    </row>
    <row r="51797" spans="1:1">
      <c r="A51797" s="4"/>
    </row>
    <row r="51798" spans="1:1">
      <c r="A51798" s="4"/>
    </row>
    <row r="51799" spans="1:1">
      <c r="A51799" s="4"/>
    </row>
    <row r="51800" spans="1:1">
      <c r="A51800" s="4"/>
    </row>
    <row r="51801" spans="1:1">
      <c r="A51801" s="4"/>
    </row>
    <row r="51802" spans="1:1">
      <c r="A51802" s="4"/>
    </row>
    <row r="51803" spans="1:1">
      <c r="A51803" s="4"/>
    </row>
    <row r="51804" spans="1:1">
      <c r="A51804" s="4"/>
    </row>
    <row r="51805" spans="1:1">
      <c r="A51805" s="4"/>
    </row>
    <row r="51806" spans="1:1">
      <c r="A51806" s="4"/>
    </row>
    <row r="51807" spans="1:1">
      <c r="A51807" s="4"/>
    </row>
    <row r="51808" spans="1:1">
      <c r="A51808" s="4"/>
    </row>
    <row r="51809" spans="1:1">
      <c r="A51809" s="4"/>
    </row>
    <row r="51810" spans="1:1">
      <c r="A51810" s="4"/>
    </row>
    <row r="51811" spans="1:1">
      <c r="A51811" s="4"/>
    </row>
    <row r="51812" spans="1:1">
      <c r="A51812" s="4"/>
    </row>
    <row r="51813" spans="1:1">
      <c r="A51813" s="4"/>
    </row>
    <row r="51814" spans="1:1">
      <c r="A51814" s="4"/>
    </row>
    <row r="51815" spans="1:1">
      <c r="A51815" s="4"/>
    </row>
    <row r="51816" spans="1:1">
      <c r="A51816" s="4"/>
    </row>
    <row r="51817" spans="1:1">
      <c r="A51817" s="4"/>
    </row>
    <row r="51818" spans="1:1">
      <c r="A51818" s="4"/>
    </row>
    <row r="51819" spans="1:1">
      <c r="A51819" s="4"/>
    </row>
    <row r="51820" spans="1:1">
      <c r="A51820" s="4"/>
    </row>
    <row r="51821" spans="1:1">
      <c r="A51821" s="4"/>
    </row>
    <row r="51822" spans="1:1">
      <c r="A51822" s="4"/>
    </row>
    <row r="51823" spans="1:1">
      <c r="A51823" s="4"/>
    </row>
    <row r="51824" spans="1:1">
      <c r="A51824" s="4"/>
    </row>
    <row r="51825" spans="1:1">
      <c r="A51825" s="4"/>
    </row>
    <row r="51826" spans="1:1">
      <c r="A51826" s="4"/>
    </row>
    <row r="51827" spans="1:1">
      <c r="A51827" s="4"/>
    </row>
    <row r="51828" spans="1:1">
      <c r="A51828" s="4"/>
    </row>
    <row r="51829" spans="1:1">
      <c r="A51829" s="4"/>
    </row>
    <row r="51830" spans="1:1">
      <c r="A51830" s="4"/>
    </row>
    <row r="51831" spans="1:1">
      <c r="A51831" s="4"/>
    </row>
    <row r="51832" spans="1:1">
      <c r="A51832" s="4"/>
    </row>
    <row r="51833" spans="1:1">
      <c r="A51833" s="4"/>
    </row>
    <row r="51834" spans="1:1">
      <c r="A51834" s="4"/>
    </row>
    <row r="51835" spans="1:1">
      <c r="A51835" s="4"/>
    </row>
    <row r="51836" spans="1:1">
      <c r="A51836" s="4"/>
    </row>
    <row r="51837" spans="1:1">
      <c r="A51837" s="4"/>
    </row>
    <row r="51838" spans="1:1">
      <c r="A51838" s="4"/>
    </row>
    <row r="51839" spans="1:1">
      <c r="A51839" s="4"/>
    </row>
    <row r="51840" spans="1:1">
      <c r="A51840" s="4"/>
    </row>
    <row r="51841" spans="1:1">
      <c r="A51841" s="4"/>
    </row>
    <row r="51842" spans="1:1">
      <c r="A51842" s="4"/>
    </row>
    <row r="51843" spans="1:1">
      <c r="A51843" s="4"/>
    </row>
    <row r="51844" spans="1:1">
      <c r="A51844" s="4"/>
    </row>
    <row r="51845" spans="1:1">
      <c r="A51845" s="4"/>
    </row>
    <row r="51846" spans="1:1">
      <c r="A51846" s="4"/>
    </row>
    <row r="51847" spans="1:1">
      <c r="A51847" s="4"/>
    </row>
    <row r="51848" spans="1:1">
      <c r="A51848" s="4"/>
    </row>
    <row r="51849" spans="1:1">
      <c r="A51849" s="4"/>
    </row>
    <row r="51850" spans="1:1">
      <c r="A51850" s="4"/>
    </row>
    <row r="51851" spans="1:1">
      <c r="A51851" s="4"/>
    </row>
    <row r="51852" spans="1:1">
      <c r="A51852" s="4"/>
    </row>
    <row r="51853" spans="1:1">
      <c r="A51853" s="4"/>
    </row>
    <row r="51854" spans="1:1">
      <c r="A51854" s="4"/>
    </row>
    <row r="51855" spans="1:1">
      <c r="A51855" s="4"/>
    </row>
    <row r="51856" spans="1:1">
      <c r="A51856" s="4"/>
    </row>
    <row r="51857" spans="1:1">
      <c r="A51857" s="4"/>
    </row>
    <row r="51858" spans="1:1">
      <c r="A51858" s="4"/>
    </row>
    <row r="51859" spans="1:1">
      <c r="A51859" s="4"/>
    </row>
    <row r="51860" spans="1:1">
      <c r="A51860" s="4"/>
    </row>
    <row r="51861" spans="1:1">
      <c r="A51861" s="4"/>
    </row>
    <row r="51862" spans="1:1">
      <c r="A51862" s="4"/>
    </row>
    <row r="51863" spans="1:1">
      <c r="A51863" s="4"/>
    </row>
    <row r="51864" spans="1:1">
      <c r="A51864" s="4"/>
    </row>
    <row r="51865" spans="1:1">
      <c r="A51865" s="4"/>
    </row>
    <row r="51866" spans="1:1">
      <c r="A51866" s="4"/>
    </row>
    <row r="51867" spans="1:1">
      <c r="A51867" s="4"/>
    </row>
    <row r="51868" spans="1:1">
      <c r="A51868" s="4"/>
    </row>
    <row r="51869" spans="1:1">
      <c r="A51869" s="4"/>
    </row>
    <row r="51870" spans="1:1">
      <c r="A51870" s="4"/>
    </row>
    <row r="51871" spans="1:1">
      <c r="A51871" s="4"/>
    </row>
    <row r="51872" spans="1:1">
      <c r="A51872" s="4"/>
    </row>
    <row r="51873" spans="1:1">
      <c r="A51873" s="4"/>
    </row>
    <row r="51874" spans="1:1">
      <c r="A51874" s="4"/>
    </row>
    <row r="51875" spans="1:1">
      <c r="A51875" s="4"/>
    </row>
    <row r="51876" spans="1:1">
      <c r="A51876" s="4"/>
    </row>
    <row r="51877" spans="1:1">
      <c r="A51877" s="4"/>
    </row>
    <row r="51878" spans="1:1">
      <c r="A51878" s="4"/>
    </row>
    <row r="51879" spans="1:1">
      <c r="A51879" s="4"/>
    </row>
    <row r="51880" spans="1:1">
      <c r="A51880" s="4"/>
    </row>
    <row r="51881" spans="1:1">
      <c r="A51881" s="4"/>
    </row>
    <row r="51882" spans="1:1">
      <c r="A51882" s="4"/>
    </row>
    <row r="51883" spans="1:1">
      <c r="A51883" s="4"/>
    </row>
    <row r="51884" spans="1:1">
      <c r="A51884" s="4"/>
    </row>
    <row r="51885" spans="1:1">
      <c r="A51885" s="4"/>
    </row>
    <row r="51886" spans="1:1">
      <c r="A51886" s="4"/>
    </row>
    <row r="51887" spans="1:1">
      <c r="A51887" s="4"/>
    </row>
    <row r="51888" spans="1:1">
      <c r="A51888" s="4"/>
    </row>
    <row r="51889" spans="1:1">
      <c r="A51889" s="4"/>
    </row>
    <row r="51890" spans="1:1">
      <c r="A51890" s="4"/>
    </row>
    <row r="51891" spans="1:1">
      <c r="A51891" s="4"/>
    </row>
    <row r="51892" spans="1:1">
      <c r="A51892" s="4"/>
    </row>
    <row r="51893" spans="1:1">
      <c r="A51893" s="4"/>
    </row>
    <row r="51894" spans="1:1">
      <c r="A51894" s="4"/>
    </row>
    <row r="51895" spans="1:1">
      <c r="A51895" s="4"/>
    </row>
    <row r="51896" spans="1:1">
      <c r="A51896" s="4"/>
    </row>
    <row r="51897" spans="1:1">
      <c r="A51897" s="4"/>
    </row>
    <row r="51898" spans="1:1">
      <c r="A51898" s="4"/>
    </row>
    <row r="51899" spans="1:1">
      <c r="A51899" s="4"/>
    </row>
    <row r="51900" spans="1:1">
      <c r="A51900" s="4"/>
    </row>
    <row r="51901" spans="1:1">
      <c r="A51901" s="4"/>
    </row>
    <row r="51902" spans="1:1">
      <c r="A51902" s="4"/>
    </row>
    <row r="51903" spans="1:1">
      <c r="A51903" s="4"/>
    </row>
    <row r="51904" spans="1:1">
      <c r="A51904" s="4"/>
    </row>
    <row r="51905" spans="1:1">
      <c r="A51905" s="4"/>
    </row>
    <row r="51906" spans="1:1">
      <c r="A51906" s="4"/>
    </row>
    <row r="51907" spans="1:1">
      <c r="A51907" s="4"/>
    </row>
    <row r="51908" spans="1:1">
      <c r="A51908" s="4"/>
    </row>
    <row r="51909" spans="1:1">
      <c r="A51909" s="4"/>
    </row>
    <row r="51910" spans="1:1">
      <c r="A51910" s="4"/>
    </row>
    <row r="51911" spans="1:1">
      <c r="A51911" s="4"/>
    </row>
    <row r="51912" spans="1:1">
      <c r="A51912" s="4"/>
    </row>
    <row r="51913" spans="1:1">
      <c r="A51913" s="4"/>
    </row>
    <row r="51914" spans="1:1">
      <c r="A51914" s="4"/>
    </row>
    <row r="51915" spans="1:1">
      <c r="A51915" s="4"/>
    </row>
    <row r="51916" spans="1:1">
      <c r="A51916" s="4"/>
    </row>
    <row r="51917" spans="1:1">
      <c r="A51917" s="4"/>
    </row>
    <row r="51918" spans="1:1">
      <c r="A51918" s="4"/>
    </row>
    <row r="51919" spans="1:1">
      <c r="A51919" s="4"/>
    </row>
    <row r="51920" spans="1:1">
      <c r="A51920" s="4"/>
    </row>
    <row r="51921" spans="1:1">
      <c r="A51921" s="4"/>
    </row>
    <row r="51922" spans="1:1">
      <c r="A51922" s="4"/>
    </row>
    <row r="51923" spans="1:1">
      <c r="A51923" s="4"/>
    </row>
    <row r="51924" spans="1:1">
      <c r="A51924" s="4"/>
    </row>
    <row r="51925" spans="1:1">
      <c r="A51925" s="4"/>
    </row>
    <row r="51926" spans="1:1">
      <c r="A51926" s="4"/>
    </row>
    <row r="51927" spans="1:1">
      <c r="A51927" s="4"/>
    </row>
    <row r="51928" spans="1:1">
      <c r="A51928" s="4"/>
    </row>
    <row r="51929" spans="1:1">
      <c r="A51929" s="4"/>
    </row>
    <row r="51930" spans="1:1">
      <c r="A51930" s="4"/>
    </row>
    <row r="51931" spans="1:1">
      <c r="A51931" s="4"/>
    </row>
    <row r="51932" spans="1:1">
      <c r="A51932" s="4"/>
    </row>
    <row r="51933" spans="1:1">
      <c r="A51933" s="4"/>
    </row>
    <row r="51934" spans="1:1">
      <c r="A51934" s="4"/>
    </row>
    <row r="51935" spans="1:1">
      <c r="A51935" s="4"/>
    </row>
    <row r="51936" spans="1:1">
      <c r="A51936" s="4"/>
    </row>
    <row r="51937" spans="1:1">
      <c r="A51937" s="4"/>
    </row>
    <row r="51938" spans="1:1">
      <c r="A51938" s="4"/>
    </row>
    <row r="51939" spans="1:1">
      <c r="A51939" s="4"/>
    </row>
    <row r="51940" spans="1:1">
      <c r="A51940" s="4"/>
    </row>
    <row r="51941" spans="1:1">
      <c r="A51941" s="4"/>
    </row>
    <row r="51942" spans="1:1">
      <c r="A51942" s="4"/>
    </row>
    <row r="51943" spans="1:1">
      <c r="A51943" s="4"/>
    </row>
    <row r="51944" spans="1:1">
      <c r="A51944" s="4"/>
    </row>
    <row r="51945" spans="1:1">
      <c r="A51945" s="4"/>
    </row>
    <row r="51946" spans="1:1">
      <c r="A51946" s="4"/>
    </row>
    <row r="51947" spans="1:1">
      <c r="A51947" s="4"/>
    </row>
    <row r="51948" spans="1:1">
      <c r="A51948" s="4"/>
    </row>
    <row r="51949" spans="1:1">
      <c r="A51949" s="4"/>
    </row>
    <row r="51950" spans="1:1">
      <c r="A51950" s="4"/>
    </row>
    <row r="51951" spans="1:1">
      <c r="A51951" s="4"/>
    </row>
    <row r="51952" spans="1:1">
      <c r="A51952" s="4"/>
    </row>
    <row r="51953" spans="1:1">
      <c r="A51953" s="4"/>
    </row>
    <row r="51954" spans="1:1">
      <c r="A51954" s="4"/>
    </row>
    <row r="51955" spans="1:1">
      <c r="A51955" s="4"/>
    </row>
    <row r="51956" spans="1:1">
      <c r="A51956" s="4"/>
    </row>
    <row r="51957" spans="1:1">
      <c r="A51957" s="4"/>
    </row>
    <row r="51958" spans="1:1">
      <c r="A51958" s="4"/>
    </row>
    <row r="51959" spans="1:1">
      <c r="A51959" s="4"/>
    </row>
    <row r="51960" spans="1:1">
      <c r="A51960" s="4"/>
    </row>
    <row r="51961" spans="1:1">
      <c r="A51961" s="4"/>
    </row>
    <row r="51962" spans="1:1">
      <c r="A51962" s="4"/>
    </row>
    <row r="51963" spans="1:1">
      <c r="A51963" s="4"/>
    </row>
    <row r="51964" spans="1:1">
      <c r="A51964" s="4"/>
    </row>
    <row r="51965" spans="1:1">
      <c r="A51965" s="4"/>
    </row>
    <row r="51966" spans="1:1">
      <c r="A51966" s="4"/>
    </row>
    <row r="51967" spans="1:1">
      <c r="A51967" s="4"/>
    </row>
    <row r="51968" spans="1:1">
      <c r="A51968" s="4"/>
    </row>
    <row r="51969" spans="1:1">
      <c r="A51969" s="4"/>
    </row>
    <row r="51970" spans="1:1">
      <c r="A51970" s="4"/>
    </row>
    <row r="51971" spans="1:1">
      <c r="A51971" s="4"/>
    </row>
    <row r="51972" spans="1:1">
      <c r="A51972" s="4"/>
    </row>
    <row r="51973" spans="1:1">
      <c r="A51973" s="4"/>
    </row>
    <row r="51974" spans="1:1">
      <c r="A51974" s="4"/>
    </row>
    <row r="51975" spans="1:1">
      <c r="A51975" s="4"/>
    </row>
    <row r="51976" spans="1:1">
      <c r="A51976" s="4"/>
    </row>
    <row r="51977" spans="1:1">
      <c r="A51977" s="4"/>
    </row>
    <row r="51978" spans="1:1">
      <c r="A51978" s="4"/>
    </row>
    <row r="51979" spans="1:1">
      <c r="A51979" s="4"/>
    </row>
    <row r="51980" spans="1:1">
      <c r="A51980" s="4"/>
    </row>
    <row r="51981" spans="1:1">
      <c r="A51981" s="4"/>
    </row>
    <row r="51982" spans="1:1">
      <c r="A51982" s="4"/>
    </row>
    <row r="51983" spans="1:1">
      <c r="A51983" s="4"/>
    </row>
    <row r="51984" spans="1:1">
      <c r="A51984" s="4"/>
    </row>
    <row r="51985" spans="1:1">
      <c r="A51985" s="4"/>
    </row>
    <row r="51986" spans="1:1">
      <c r="A51986" s="4"/>
    </row>
    <row r="51987" spans="1:1">
      <c r="A51987" s="4"/>
    </row>
    <row r="51988" spans="1:1">
      <c r="A51988" s="4"/>
    </row>
    <row r="51989" spans="1:1">
      <c r="A51989" s="4"/>
    </row>
    <row r="51990" spans="1:1">
      <c r="A51990" s="4"/>
    </row>
    <row r="51991" spans="1:1">
      <c r="A51991" s="4"/>
    </row>
    <row r="51992" spans="1:1">
      <c r="A51992" s="4"/>
    </row>
    <row r="51993" spans="1:1">
      <c r="A51993" s="4"/>
    </row>
    <row r="51994" spans="1:1">
      <c r="A51994" s="4"/>
    </row>
    <row r="51995" spans="1:1">
      <c r="A51995" s="4"/>
    </row>
    <row r="51996" spans="1:1">
      <c r="A51996" s="4"/>
    </row>
    <row r="51997" spans="1:1">
      <c r="A51997" s="4"/>
    </row>
    <row r="51998" spans="1:1">
      <c r="A51998" s="4"/>
    </row>
    <row r="51999" spans="1:1">
      <c r="A51999" s="4"/>
    </row>
    <row r="52000" spans="1:1">
      <c r="A52000" s="4"/>
    </row>
    <row r="52001" spans="1:1">
      <c r="A52001" s="4"/>
    </row>
    <row r="52002" spans="1:1">
      <c r="A52002" s="4"/>
    </row>
    <row r="52003" spans="1:1">
      <c r="A52003" s="4"/>
    </row>
    <row r="52004" spans="1:1">
      <c r="A52004" s="4"/>
    </row>
    <row r="52005" spans="1:1">
      <c r="A52005" s="4"/>
    </row>
    <row r="52006" spans="1:1">
      <c r="A52006" s="4"/>
    </row>
    <row r="52007" spans="1:1">
      <c r="A52007" s="4"/>
    </row>
    <row r="52008" spans="1:1">
      <c r="A52008" s="4"/>
    </row>
    <row r="52009" spans="1:1">
      <c r="A52009" s="4"/>
    </row>
    <row r="52010" spans="1:1">
      <c r="A52010" s="4"/>
    </row>
    <row r="52011" spans="1:1">
      <c r="A52011" s="4"/>
    </row>
    <row r="52012" spans="1:1">
      <c r="A52012" s="4"/>
    </row>
    <row r="52013" spans="1:1">
      <c r="A52013" s="4"/>
    </row>
    <row r="52014" spans="1:1">
      <c r="A52014" s="4"/>
    </row>
    <row r="52015" spans="1:1">
      <c r="A52015" s="4"/>
    </row>
    <row r="52016" spans="1:1">
      <c r="A52016" s="4"/>
    </row>
    <row r="52017" spans="1:1">
      <c r="A52017" s="4"/>
    </row>
    <row r="52018" spans="1:1">
      <c r="A52018" s="4"/>
    </row>
    <row r="52019" spans="1:1">
      <c r="A52019" s="4"/>
    </row>
    <row r="52020" spans="1:1">
      <c r="A52020" s="4"/>
    </row>
    <row r="52021" spans="1:1">
      <c r="A52021" s="4"/>
    </row>
    <row r="52022" spans="1:1">
      <c r="A52022" s="4"/>
    </row>
    <row r="52023" spans="1:1">
      <c r="A52023" s="4"/>
    </row>
    <row r="52024" spans="1:1">
      <c r="A52024" s="4"/>
    </row>
    <row r="52025" spans="1:1">
      <c r="A52025" s="4"/>
    </row>
    <row r="52026" spans="1:1">
      <c r="A52026" s="4"/>
    </row>
    <row r="52027" spans="1:1">
      <c r="A52027" s="4"/>
    </row>
    <row r="52028" spans="1:1">
      <c r="A52028" s="4"/>
    </row>
    <row r="52029" spans="1:1">
      <c r="A52029" s="4"/>
    </row>
    <row r="52030" spans="1:1">
      <c r="A52030" s="4"/>
    </row>
    <row r="52031" spans="1:1">
      <c r="A52031" s="4"/>
    </row>
    <row r="52032" spans="1:1">
      <c r="A52032" s="4"/>
    </row>
    <row r="52033" spans="1:1">
      <c r="A52033" s="4"/>
    </row>
    <row r="52034" spans="1:1">
      <c r="A52034" s="4"/>
    </row>
    <row r="52035" spans="1:1">
      <c r="A52035" s="4"/>
    </row>
    <row r="52036" spans="1:1">
      <c r="A52036" s="4"/>
    </row>
    <row r="52037" spans="1:1">
      <c r="A52037" s="4"/>
    </row>
    <row r="52038" spans="1:1">
      <c r="A52038" s="4"/>
    </row>
    <row r="52039" spans="1:1">
      <c r="A52039" s="4"/>
    </row>
    <row r="52040" spans="1:1">
      <c r="A52040" s="4"/>
    </row>
    <row r="52041" spans="1:1">
      <c r="A52041" s="4"/>
    </row>
    <row r="52042" spans="1:1">
      <c r="A52042" s="4"/>
    </row>
    <row r="52043" spans="1:1">
      <c r="A52043" s="4"/>
    </row>
    <row r="52044" spans="1:1">
      <c r="A52044" s="4"/>
    </row>
    <row r="52045" spans="1:1">
      <c r="A52045" s="4"/>
    </row>
    <row r="52046" spans="1:1">
      <c r="A52046" s="4"/>
    </row>
    <row r="52047" spans="1:1">
      <c r="A52047" s="4"/>
    </row>
    <row r="52048" spans="1:1">
      <c r="A52048" s="4"/>
    </row>
    <row r="52049" spans="1:1">
      <c r="A52049" s="4"/>
    </row>
    <row r="52050" spans="1:1">
      <c r="A52050" s="4"/>
    </row>
    <row r="52051" spans="1:1">
      <c r="A52051" s="4"/>
    </row>
    <row r="52052" spans="1:1">
      <c r="A52052" s="4"/>
    </row>
    <row r="52053" spans="1:1">
      <c r="A52053" s="4"/>
    </row>
    <row r="52054" spans="1:1">
      <c r="A52054" s="4"/>
    </row>
    <row r="52055" spans="1:1">
      <c r="A52055" s="4"/>
    </row>
    <row r="52056" spans="1:1">
      <c r="A52056" s="4"/>
    </row>
    <row r="52057" spans="1:1">
      <c r="A52057" s="4"/>
    </row>
    <row r="52058" spans="1:1">
      <c r="A52058" s="4"/>
    </row>
    <row r="52059" spans="1:1">
      <c r="A52059" s="4"/>
    </row>
    <row r="52060" spans="1:1">
      <c r="A52060" s="4"/>
    </row>
    <row r="52061" spans="1:1">
      <c r="A52061" s="4"/>
    </row>
    <row r="52062" spans="1:1">
      <c r="A52062" s="4"/>
    </row>
    <row r="52063" spans="1:1">
      <c r="A52063" s="4"/>
    </row>
    <row r="52064" spans="1:1">
      <c r="A52064" s="4"/>
    </row>
    <row r="52065" spans="1:1">
      <c r="A52065" s="4"/>
    </row>
    <row r="52066" spans="1:1">
      <c r="A52066" s="4"/>
    </row>
    <row r="52067" spans="1:1">
      <c r="A52067" s="4"/>
    </row>
    <row r="52068" spans="1:1">
      <c r="A52068" s="4"/>
    </row>
    <row r="52069" spans="1:1">
      <c r="A52069" s="4"/>
    </row>
    <row r="52070" spans="1:1">
      <c r="A52070" s="4"/>
    </row>
    <row r="52071" spans="1:1">
      <c r="A52071" s="4"/>
    </row>
    <row r="52072" spans="1:1">
      <c r="A52072" s="4"/>
    </row>
    <row r="52073" spans="1:1">
      <c r="A52073" s="4"/>
    </row>
    <row r="52074" spans="1:1">
      <c r="A52074" s="4"/>
    </row>
    <row r="52075" spans="1:1">
      <c r="A52075" s="4"/>
    </row>
    <row r="52076" spans="1:1">
      <c r="A52076" s="4"/>
    </row>
    <row r="52077" spans="1:1">
      <c r="A52077" s="4"/>
    </row>
    <row r="52078" spans="1:1">
      <c r="A52078" s="4"/>
    </row>
    <row r="52079" spans="1:1">
      <c r="A52079" s="4"/>
    </row>
    <row r="52080" spans="1:1">
      <c r="A52080" s="4"/>
    </row>
    <row r="52081" spans="1:1">
      <c r="A52081" s="4"/>
    </row>
    <row r="52082" spans="1:1">
      <c r="A52082" s="4"/>
    </row>
    <row r="52083" spans="1:1">
      <c r="A52083" s="4"/>
    </row>
    <row r="52084" spans="1:1">
      <c r="A52084" s="4"/>
    </row>
    <row r="52085" spans="1:1">
      <c r="A52085" s="4"/>
    </row>
    <row r="52086" spans="1:1">
      <c r="A52086" s="4"/>
    </row>
    <row r="52087" spans="1:1">
      <c r="A52087" s="4"/>
    </row>
    <row r="52088" spans="1:1">
      <c r="A52088" s="4"/>
    </row>
    <row r="52089" spans="1:1">
      <c r="A52089" s="4"/>
    </row>
    <row r="52090" spans="1:1">
      <c r="A52090" s="4"/>
    </row>
    <row r="52091" spans="1:1">
      <c r="A52091" s="4"/>
    </row>
    <row r="52092" spans="1:1">
      <c r="A52092" s="4"/>
    </row>
    <row r="52093" spans="1:1">
      <c r="A52093" s="4"/>
    </row>
    <row r="52094" spans="1:1">
      <c r="A52094" s="4"/>
    </row>
    <row r="52095" spans="1:1">
      <c r="A52095" s="4"/>
    </row>
    <row r="52096" spans="1:1">
      <c r="A52096" s="4"/>
    </row>
    <row r="52097" spans="1:1">
      <c r="A52097" s="4"/>
    </row>
    <row r="52098" spans="1:1">
      <c r="A52098" s="4"/>
    </row>
    <row r="52099" spans="1:1">
      <c r="A52099" s="4"/>
    </row>
    <row r="52100" spans="1:1">
      <c r="A52100" s="4"/>
    </row>
    <row r="52101" spans="1:1">
      <c r="A52101" s="4"/>
    </row>
    <row r="52102" spans="1:1">
      <c r="A52102" s="4"/>
    </row>
    <row r="52103" spans="1:1">
      <c r="A52103" s="4"/>
    </row>
    <row r="52104" spans="1:1">
      <c r="A52104" s="4"/>
    </row>
    <row r="52105" spans="1:1">
      <c r="A52105" s="4"/>
    </row>
    <row r="52106" spans="1:1">
      <c r="A52106" s="4"/>
    </row>
    <row r="52107" spans="1:1">
      <c r="A52107" s="4"/>
    </row>
    <row r="52108" spans="1:1">
      <c r="A52108" s="4"/>
    </row>
    <row r="52109" spans="1:1">
      <c r="A52109" s="4"/>
    </row>
    <row r="52110" spans="1:1">
      <c r="A52110" s="4"/>
    </row>
    <row r="52111" spans="1:1">
      <c r="A52111" s="4"/>
    </row>
    <row r="52112" spans="1:1">
      <c r="A52112" s="4"/>
    </row>
    <row r="52113" spans="1:1">
      <c r="A52113" s="4"/>
    </row>
    <row r="52114" spans="1:1">
      <c r="A52114" s="4"/>
    </row>
    <row r="52115" spans="1:1">
      <c r="A52115" s="4"/>
    </row>
    <row r="52116" spans="1:1">
      <c r="A52116" s="4"/>
    </row>
    <row r="52117" spans="1:1">
      <c r="A52117" s="4"/>
    </row>
    <row r="52118" spans="1:1">
      <c r="A52118" s="4"/>
    </row>
    <row r="52119" spans="1:1">
      <c r="A52119" s="4"/>
    </row>
    <row r="52120" spans="1:1">
      <c r="A52120" s="4"/>
    </row>
    <row r="52121" spans="1:1">
      <c r="A52121" s="4"/>
    </row>
    <row r="52122" spans="1:1">
      <c r="A52122" s="4"/>
    </row>
    <row r="52123" spans="1:1">
      <c r="A52123" s="4"/>
    </row>
    <row r="52124" spans="1:1">
      <c r="A52124" s="4"/>
    </row>
    <row r="52125" spans="1:1">
      <c r="A52125" s="4"/>
    </row>
    <row r="52126" spans="1:1">
      <c r="A52126" s="4"/>
    </row>
    <row r="52127" spans="1:1">
      <c r="A52127" s="4"/>
    </row>
    <row r="52128" spans="1:1">
      <c r="A52128" s="4"/>
    </row>
    <row r="52129" spans="1:1">
      <c r="A52129" s="4"/>
    </row>
    <row r="52130" spans="1:1">
      <c r="A52130" s="4"/>
    </row>
    <row r="52131" spans="1:1">
      <c r="A52131" s="4"/>
    </row>
    <row r="52132" spans="1:1">
      <c r="A52132" s="4"/>
    </row>
    <row r="52133" spans="1:1">
      <c r="A52133" s="4"/>
    </row>
    <row r="52134" spans="1:1">
      <c r="A52134" s="4"/>
    </row>
    <row r="52135" spans="1:1">
      <c r="A52135" s="4"/>
    </row>
    <row r="52136" spans="1:1">
      <c r="A52136" s="4"/>
    </row>
    <row r="52137" spans="1:1">
      <c r="A52137" s="4"/>
    </row>
    <row r="52138" spans="1:1">
      <c r="A52138" s="4"/>
    </row>
    <row r="52139" spans="1:1">
      <c r="A52139" s="4"/>
    </row>
    <row r="52140" spans="1:1">
      <c r="A52140" s="4"/>
    </row>
    <row r="52141" spans="1:1">
      <c r="A52141" s="4"/>
    </row>
    <row r="52142" spans="1:1">
      <c r="A52142" s="4"/>
    </row>
    <row r="52143" spans="1:1">
      <c r="A52143" s="4"/>
    </row>
    <row r="52144" spans="1:1">
      <c r="A52144" s="4"/>
    </row>
    <row r="52145" spans="1:1">
      <c r="A52145" s="4"/>
    </row>
    <row r="52146" spans="1:1">
      <c r="A52146" s="4"/>
    </row>
    <row r="52147" spans="1:1">
      <c r="A52147" s="4"/>
    </row>
    <row r="52148" spans="1:1">
      <c r="A52148" s="4"/>
    </row>
    <row r="52149" spans="1:1">
      <c r="A52149" s="4"/>
    </row>
    <row r="52150" spans="1:1">
      <c r="A52150" s="4"/>
    </row>
    <row r="52151" spans="1:1">
      <c r="A52151" s="4"/>
    </row>
    <row r="52152" spans="1:1">
      <c r="A52152" s="4"/>
    </row>
    <row r="52153" spans="1:1">
      <c r="A52153" s="4"/>
    </row>
    <row r="52154" spans="1:1">
      <c r="A52154" s="4"/>
    </row>
    <row r="52155" spans="1:1">
      <c r="A52155" s="4"/>
    </row>
    <row r="52156" spans="1:1">
      <c r="A52156" s="4"/>
    </row>
    <row r="52157" spans="1:1">
      <c r="A52157" s="4"/>
    </row>
    <row r="52158" spans="1:1">
      <c r="A52158" s="4"/>
    </row>
    <row r="52159" spans="1:1">
      <c r="A52159" s="4"/>
    </row>
    <row r="52160" spans="1:1">
      <c r="A52160" s="4"/>
    </row>
    <row r="52161" spans="1:1">
      <c r="A52161" s="4"/>
    </row>
    <row r="52162" spans="1:1">
      <c r="A52162" s="4"/>
    </row>
    <row r="52163" spans="1:1">
      <c r="A52163" s="4"/>
    </row>
    <row r="52164" spans="1:1">
      <c r="A52164" s="4"/>
    </row>
    <row r="52165" spans="1:1">
      <c r="A52165" s="4"/>
    </row>
    <row r="52166" spans="1:1">
      <c r="A52166" s="4"/>
    </row>
    <row r="52167" spans="1:1">
      <c r="A52167" s="4"/>
    </row>
    <row r="52168" spans="1:1">
      <c r="A52168" s="4"/>
    </row>
    <row r="52169" spans="1:1">
      <c r="A52169" s="4"/>
    </row>
    <row r="52170" spans="1:1">
      <c r="A52170" s="4"/>
    </row>
    <row r="52171" spans="1:1">
      <c r="A52171" s="4"/>
    </row>
    <row r="52172" spans="1:1">
      <c r="A52172" s="4"/>
    </row>
    <row r="52173" spans="1:1">
      <c r="A52173" s="4"/>
    </row>
    <row r="52174" spans="1:1">
      <c r="A52174" s="4"/>
    </row>
    <row r="52175" spans="1:1">
      <c r="A52175" s="4"/>
    </row>
    <row r="52176" spans="1:1">
      <c r="A52176" s="4"/>
    </row>
    <row r="52177" spans="1:1">
      <c r="A52177" s="4"/>
    </row>
    <row r="52178" spans="1:1">
      <c r="A52178" s="4"/>
    </row>
    <row r="52179" spans="1:1">
      <c r="A52179" s="4"/>
    </row>
    <row r="52180" spans="1:1">
      <c r="A52180" s="4"/>
    </row>
    <row r="52181" spans="1:1">
      <c r="A52181" s="4"/>
    </row>
    <row r="52182" spans="1:1">
      <c r="A52182" s="4"/>
    </row>
    <row r="52183" spans="1:1">
      <c r="A52183" s="4"/>
    </row>
    <row r="52184" spans="1:1">
      <c r="A52184" s="4"/>
    </row>
    <row r="52185" spans="1:1">
      <c r="A52185" s="4"/>
    </row>
    <row r="52186" spans="1:1">
      <c r="A52186" s="4"/>
    </row>
    <row r="52187" spans="1:1">
      <c r="A52187" s="4"/>
    </row>
    <row r="52188" spans="1:1">
      <c r="A52188" s="4"/>
    </row>
    <row r="52189" spans="1:1">
      <c r="A52189" s="4"/>
    </row>
    <row r="52190" spans="1:1">
      <c r="A52190" s="4"/>
    </row>
    <row r="52191" spans="1:1">
      <c r="A52191" s="4"/>
    </row>
    <row r="52192" spans="1:1">
      <c r="A52192" s="4"/>
    </row>
    <row r="52193" spans="1:1">
      <c r="A52193" s="4"/>
    </row>
    <row r="52194" spans="1:1">
      <c r="A52194" s="4"/>
    </row>
    <row r="52195" spans="1:1">
      <c r="A52195" s="4"/>
    </row>
    <row r="52196" spans="1:1">
      <c r="A52196" s="4"/>
    </row>
    <row r="52197" spans="1:1">
      <c r="A52197" s="4"/>
    </row>
    <row r="52198" spans="1:1">
      <c r="A52198" s="4"/>
    </row>
    <row r="52199" spans="1:1">
      <c r="A52199" s="4"/>
    </row>
    <row r="52200" spans="1:1">
      <c r="A52200" s="4"/>
    </row>
    <row r="52201" spans="1:1">
      <c r="A52201" s="4"/>
    </row>
    <row r="52202" spans="1:1">
      <c r="A52202" s="4"/>
    </row>
    <row r="52203" spans="1:1">
      <c r="A52203" s="4"/>
    </row>
    <row r="52204" spans="1:1">
      <c r="A52204" s="4"/>
    </row>
    <row r="52205" spans="1:1">
      <c r="A52205" s="4"/>
    </row>
    <row r="52206" spans="1:1">
      <c r="A52206" s="4"/>
    </row>
    <row r="52207" spans="1:1">
      <c r="A52207" s="4"/>
    </row>
    <row r="52208" spans="1:1">
      <c r="A52208" s="4"/>
    </row>
    <row r="52209" spans="1:1">
      <c r="A52209" s="4"/>
    </row>
    <row r="52210" spans="1:1">
      <c r="A52210" s="4"/>
    </row>
    <row r="52211" spans="1:1">
      <c r="A52211" s="4"/>
    </row>
    <row r="52212" spans="1:1">
      <c r="A52212" s="4"/>
    </row>
    <row r="52213" spans="1:1">
      <c r="A52213" s="4"/>
    </row>
    <row r="52214" spans="1:1">
      <c r="A52214" s="4"/>
    </row>
    <row r="52215" spans="1:1">
      <c r="A52215" s="4"/>
    </row>
    <row r="52216" spans="1:1">
      <c r="A52216" s="4"/>
    </row>
    <row r="52217" spans="1:1">
      <c r="A52217" s="4"/>
    </row>
    <row r="52218" spans="1:1">
      <c r="A52218" s="4"/>
    </row>
    <row r="52219" spans="1:1">
      <c r="A52219" s="4"/>
    </row>
    <row r="52220" spans="1:1">
      <c r="A52220" s="4"/>
    </row>
    <row r="52221" spans="1:1">
      <c r="A52221" s="4"/>
    </row>
    <row r="52222" spans="1:1">
      <c r="A52222" s="4"/>
    </row>
    <row r="52223" spans="1:1">
      <c r="A52223" s="4"/>
    </row>
    <row r="52224" spans="1:1">
      <c r="A52224" s="4"/>
    </row>
    <row r="52225" spans="1:1">
      <c r="A52225" s="4"/>
    </row>
    <row r="52226" spans="1:1">
      <c r="A52226" s="4"/>
    </row>
    <row r="52227" spans="1:1">
      <c r="A52227" s="4"/>
    </row>
    <row r="52228" spans="1:1">
      <c r="A52228" s="4"/>
    </row>
    <row r="52229" spans="1:1">
      <c r="A52229" s="4"/>
    </row>
    <row r="52230" spans="1:1">
      <c r="A52230" s="4"/>
    </row>
    <row r="52231" spans="1:1">
      <c r="A52231" s="4"/>
    </row>
    <row r="52232" spans="1:1">
      <c r="A52232" s="4"/>
    </row>
    <row r="52233" spans="1:1">
      <c r="A52233" s="4"/>
    </row>
    <row r="52234" spans="1:1">
      <c r="A52234" s="4"/>
    </row>
    <row r="52235" spans="1:1">
      <c r="A52235" s="4"/>
    </row>
    <row r="52236" spans="1:1">
      <c r="A52236" s="4"/>
    </row>
    <row r="52237" spans="1:1">
      <c r="A52237" s="4"/>
    </row>
    <row r="52238" spans="1:1">
      <c r="A52238" s="4"/>
    </row>
    <row r="52239" spans="1:1">
      <c r="A52239" s="4"/>
    </row>
    <row r="52240" spans="1:1">
      <c r="A52240" s="4"/>
    </row>
    <row r="52241" spans="1:1">
      <c r="A52241" s="4"/>
    </row>
    <row r="52242" spans="1:1">
      <c r="A52242" s="4"/>
    </row>
    <row r="52243" spans="1:1">
      <c r="A52243" s="4"/>
    </row>
    <row r="52244" spans="1:1">
      <c r="A52244" s="4"/>
    </row>
    <row r="52245" spans="1:1">
      <c r="A52245" s="4"/>
    </row>
    <row r="52246" spans="1:1">
      <c r="A52246" s="4"/>
    </row>
    <row r="52247" spans="1:1">
      <c r="A52247" s="4"/>
    </row>
    <row r="52248" spans="1:1">
      <c r="A52248" s="4"/>
    </row>
    <row r="52249" spans="1:1">
      <c r="A52249" s="4"/>
    </row>
    <row r="52250" spans="1:1">
      <c r="A52250" s="4"/>
    </row>
    <row r="52251" spans="1:1">
      <c r="A52251" s="4"/>
    </row>
    <row r="52252" spans="1:1">
      <c r="A52252" s="4"/>
    </row>
    <row r="52253" spans="1:1">
      <c r="A52253" s="4"/>
    </row>
    <row r="52254" spans="1:1">
      <c r="A52254" s="4"/>
    </row>
    <row r="52255" spans="1:1">
      <c r="A52255" s="4"/>
    </row>
    <row r="52256" spans="1:1">
      <c r="A52256" s="4"/>
    </row>
    <row r="52257" spans="1:1">
      <c r="A52257" s="4"/>
    </row>
    <row r="52258" spans="1:1">
      <c r="A52258" s="4"/>
    </row>
    <row r="52259" spans="1:1">
      <c r="A52259" s="4"/>
    </row>
    <row r="52260" spans="1:1">
      <c r="A52260" s="4"/>
    </row>
    <row r="52261" spans="1:1">
      <c r="A52261" s="4"/>
    </row>
    <row r="52262" spans="1:1">
      <c r="A52262" s="4"/>
    </row>
    <row r="52263" spans="1:1">
      <c r="A52263" s="4"/>
    </row>
    <row r="52264" spans="1:1">
      <c r="A52264" s="4"/>
    </row>
    <row r="52265" spans="1:1">
      <c r="A52265" s="4"/>
    </row>
    <row r="52266" spans="1:1">
      <c r="A52266" s="4"/>
    </row>
    <row r="52267" spans="1:1">
      <c r="A52267" s="4"/>
    </row>
    <row r="52268" spans="1:1">
      <c r="A52268" s="4"/>
    </row>
    <row r="52269" spans="1:1">
      <c r="A52269" s="4"/>
    </row>
    <row r="52270" spans="1:1">
      <c r="A52270" s="4"/>
    </row>
    <row r="52271" spans="1:1">
      <c r="A52271" s="4"/>
    </row>
    <row r="52272" spans="1:1">
      <c r="A52272" s="4"/>
    </row>
    <row r="52273" spans="1:1">
      <c r="A52273" s="4"/>
    </row>
    <row r="52274" spans="1:1">
      <c r="A52274" s="4"/>
    </row>
    <row r="52275" spans="1:1">
      <c r="A52275" s="4"/>
    </row>
    <row r="52276" spans="1:1">
      <c r="A52276" s="4"/>
    </row>
    <row r="52277" spans="1:1">
      <c r="A52277" s="4"/>
    </row>
    <row r="52278" spans="1:1">
      <c r="A52278" s="4"/>
    </row>
    <row r="52279" spans="1:1">
      <c r="A52279" s="4"/>
    </row>
    <row r="52280" spans="1:1">
      <c r="A52280" s="4"/>
    </row>
    <row r="52281" spans="1:1">
      <c r="A52281" s="4"/>
    </row>
    <row r="52282" spans="1:1">
      <c r="A52282" s="4"/>
    </row>
    <row r="52283" spans="1:1">
      <c r="A52283" s="4"/>
    </row>
    <row r="52284" spans="1:1">
      <c r="A52284" s="4"/>
    </row>
    <row r="52285" spans="1:1">
      <c r="A52285" s="4"/>
    </row>
    <row r="52286" spans="1:1">
      <c r="A52286" s="4"/>
    </row>
    <row r="52287" spans="1:1">
      <c r="A52287" s="4"/>
    </row>
    <row r="52288" spans="1:1">
      <c r="A52288" s="4"/>
    </row>
    <row r="52289" spans="1:1">
      <c r="A52289" s="4"/>
    </row>
    <row r="52290" spans="1:1">
      <c r="A52290" s="4"/>
    </row>
    <row r="52291" spans="1:1">
      <c r="A52291" s="4"/>
    </row>
    <row r="52292" spans="1:1">
      <c r="A52292" s="4"/>
    </row>
    <row r="52293" spans="1:1">
      <c r="A52293" s="4"/>
    </row>
    <row r="52294" spans="1:1">
      <c r="A52294" s="4"/>
    </row>
    <row r="52295" spans="1:1">
      <c r="A52295" s="4"/>
    </row>
    <row r="52296" spans="1:1">
      <c r="A52296" s="4"/>
    </row>
    <row r="52297" spans="1:1">
      <c r="A52297" s="4"/>
    </row>
    <row r="52298" spans="1:1">
      <c r="A52298" s="4"/>
    </row>
    <row r="52299" spans="1:1">
      <c r="A52299" s="4"/>
    </row>
    <row r="52300" spans="1:1">
      <c r="A52300" s="4"/>
    </row>
    <row r="52301" spans="1:1">
      <c r="A52301" s="4"/>
    </row>
    <row r="52302" spans="1:1">
      <c r="A52302" s="4"/>
    </row>
    <row r="52303" spans="1:1">
      <c r="A52303" s="4"/>
    </row>
    <row r="52304" spans="1:1">
      <c r="A52304" s="4"/>
    </row>
    <row r="52305" spans="1:1">
      <c r="A52305" s="4"/>
    </row>
    <row r="52306" spans="1:1">
      <c r="A52306" s="4"/>
    </row>
    <row r="52307" spans="1:1">
      <c r="A52307" s="4"/>
    </row>
    <row r="52308" spans="1:1">
      <c r="A52308" s="4"/>
    </row>
    <row r="52309" spans="1:1">
      <c r="A52309" s="4"/>
    </row>
    <row r="52310" spans="1:1">
      <c r="A52310" s="4"/>
    </row>
    <row r="52311" spans="1:1">
      <c r="A52311" s="4"/>
    </row>
    <row r="52312" spans="1:1">
      <c r="A52312" s="4"/>
    </row>
    <row r="52313" spans="1:1">
      <c r="A52313" s="4"/>
    </row>
    <row r="52314" spans="1:1">
      <c r="A52314" s="4"/>
    </row>
    <row r="52315" spans="1:1">
      <c r="A52315" s="4"/>
    </row>
    <row r="52316" spans="1:1">
      <c r="A52316" s="4"/>
    </row>
    <row r="52317" spans="1:1">
      <c r="A52317" s="4"/>
    </row>
    <row r="52318" spans="1:1">
      <c r="A52318" s="4"/>
    </row>
    <row r="52319" spans="1:1">
      <c r="A52319" s="4"/>
    </row>
    <row r="52320" spans="1:1">
      <c r="A52320" s="4"/>
    </row>
    <row r="52321" spans="1:1">
      <c r="A52321" s="4"/>
    </row>
    <row r="52322" spans="1:1">
      <c r="A52322" s="4"/>
    </row>
    <row r="52323" spans="1:1">
      <c r="A52323" s="4"/>
    </row>
    <row r="52324" spans="1:1">
      <c r="A52324" s="4"/>
    </row>
    <row r="52325" spans="1:1">
      <c r="A52325" s="4"/>
    </row>
    <row r="52326" spans="1:1">
      <c r="A52326" s="4"/>
    </row>
    <row r="52327" spans="1:1">
      <c r="A52327" s="4"/>
    </row>
    <row r="52328" spans="1:1">
      <c r="A52328" s="4"/>
    </row>
    <row r="52329" spans="1:1">
      <c r="A52329" s="4"/>
    </row>
    <row r="52330" spans="1:1">
      <c r="A52330" s="4"/>
    </row>
    <row r="52331" spans="1:1">
      <c r="A52331" s="4"/>
    </row>
    <row r="52332" spans="1:1">
      <c r="A52332" s="4"/>
    </row>
    <row r="52333" spans="1:1">
      <c r="A52333" s="4"/>
    </row>
    <row r="52334" spans="1:1">
      <c r="A52334" s="4"/>
    </row>
    <row r="52335" spans="1:1">
      <c r="A52335" s="4"/>
    </row>
    <row r="52336" spans="1:1">
      <c r="A52336" s="4"/>
    </row>
    <row r="52337" spans="1:1">
      <c r="A52337" s="4"/>
    </row>
    <row r="52338" spans="1:1">
      <c r="A52338" s="4"/>
    </row>
    <row r="52339" spans="1:1">
      <c r="A52339" s="4"/>
    </row>
    <row r="52340" spans="1:1">
      <c r="A52340" s="4"/>
    </row>
    <row r="52341" spans="1:1">
      <c r="A52341" s="4"/>
    </row>
    <row r="52342" spans="1:1">
      <c r="A52342" s="4"/>
    </row>
    <row r="52343" spans="1:1">
      <c r="A52343" s="4"/>
    </row>
    <row r="52344" spans="1:1">
      <c r="A52344" s="4"/>
    </row>
    <row r="52345" spans="1:1">
      <c r="A52345" s="4"/>
    </row>
    <row r="52346" spans="1:1">
      <c r="A52346" s="4"/>
    </row>
    <row r="52347" spans="1:1">
      <c r="A52347" s="4"/>
    </row>
    <row r="52348" spans="1:1">
      <c r="A52348" s="4"/>
    </row>
    <row r="52349" spans="1:1">
      <c r="A52349" s="4"/>
    </row>
    <row r="52350" spans="1:1">
      <c r="A52350" s="4"/>
    </row>
    <row r="52351" spans="1:1">
      <c r="A52351" s="4"/>
    </row>
    <row r="52352" spans="1:1">
      <c r="A52352" s="4"/>
    </row>
    <row r="52353" spans="1:1">
      <c r="A52353" s="4"/>
    </row>
    <row r="52354" spans="1:1">
      <c r="A52354" s="4"/>
    </row>
    <row r="52355" spans="1:1">
      <c r="A52355" s="4"/>
    </row>
    <row r="52356" spans="1:1">
      <c r="A52356" s="4"/>
    </row>
    <row r="52357" spans="1:1">
      <c r="A52357" s="4"/>
    </row>
    <row r="52358" spans="1:1">
      <c r="A52358" s="4"/>
    </row>
    <row r="52359" spans="1:1">
      <c r="A52359" s="4"/>
    </row>
    <row r="52360" spans="1:1">
      <c r="A52360" s="4"/>
    </row>
    <row r="52361" spans="1:1">
      <c r="A52361" s="4"/>
    </row>
    <row r="52362" spans="1:1">
      <c r="A52362" s="4"/>
    </row>
    <row r="52363" spans="1:1">
      <c r="A52363" s="4"/>
    </row>
    <row r="52364" spans="1:1">
      <c r="A52364" s="4"/>
    </row>
    <row r="52365" spans="1:1">
      <c r="A52365" s="4"/>
    </row>
    <row r="52366" spans="1:1">
      <c r="A52366" s="4"/>
    </row>
    <row r="52367" spans="1:1">
      <c r="A52367" s="4"/>
    </row>
    <row r="52368" spans="1:1">
      <c r="A52368" s="4"/>
    </row>
    <row r="52369" spans="1:1">
      <c r="A52369" s="4"/>
    </row>
    <row r="52370" spans="1:1">
      <c r="A52370" s="4"/>
    </row>
    <row r="52371" spans="1:1">
      <c r="A52371" s="4"/>
    </row>
    <row r="52372" spans="1:1">
      <c r="A52372" s="4"/>
    </row>
    <row r="52373" spans="1:1">
      <c r="A52373" s="4"/>
    </row>
    <row r="52374" spans="1:1">
      <c r="A52374" s="4"/>
    </row>
    <row r="52375" spans="1:1">
      <c r="A52375" s="4"/>
    </row>
    <row r="52376" spans="1:1">
      <c r="A52376" s="4"/>
    </row>
    <row r="52377" spans="1:1">
      <c r="A52377" s="4"/>
    </row>
    <row r="52378" spans="1:1">
      <c r="A52378" s="4"/>
    </row>
    <row r="52379" spans="1:1">
      <c r="A52379" s="4"/>
    </row>
    <row r="52380" spans="1:1">
      <c r="A52380" s="4"/>
    </row>
    <row r="52381" spans="1:1">
      <c r="A52381" s="4"/>
    </row>
    <row r="52382" spans="1:1">
      <c r="A52382" s="4"/>
    </row>
    <row r="52383" spans="1:1">
      <c r="A52383" s="4"/>
    </row>
    <row r="52384" spans="1:1">
      <c r="A52384" s="4"/>
    </row>
    <row r="52385" spans="1:1">
      <c r="A52385" s="4"/>
    </row>
    <row r="52386" spans="1:1">
      <c r="A52386" s="4"/>
    </row>
    <row r="52387" spans="1:1">
      <c r="A52387" s="4"/>
    </row>
    <row r="52388" spans="1:1">
      <c r="A52388" s="4"/>
    </row>
    <row r="52389" spans="1:1">
      <c r="A52389" s="4"/>
    </row>
    <row r="52390" spans="1:1">
      <c r="A52390" s="4"/>
    </row>
    <row r="52391" spans="1:1">
      <c r="A52391" s="4"/>
    </row>
    <row r="52392" spans="1:1">
      <c r="A52392" s="4"/>
    </row>
    <row r="52393" spans="1:1">
      <c r="A52393" s="4"/>
    </row>
    <row r="52394" spans="1:1">
      <c r="A52394" s="4"/>
    </row>
    <row r="52395" spans="1:1">
      <c r="A52395" s="4"/>
    </row>
    <row r="52396" spans="1:1">
      <c r="A52396" s="4"/>
    </row>
    <row r="52397" spans="1:1">
      <c r="A52397" s="4"/>
    </row>
    <row r="52398" spans="1:1">
      <c r="A52398" s="4"/>
    </row>
    <row r="52399" spans="1:1">
      <c r="A52399" s="4"/>
    </row>
    <row r="52400" spans="1:1">
      <c r="A52400" s="4"/>
    </row>
    <row r="52401" spans="1:1">
      <c r="A52401" s="4"/>
    </row>
    <row r="52402" spans="1:1">
      <c r="A52402" s="4"/>
    </row>
    <row r="52403" spans="1:1">
      <c r="A52403" s="4"/>
    </row>
    <row r="52404" spans="1:1">
      <c r="A52404" s="4"/>
    </row>
    <row r="52405" spans="1:1">
      <c r="A52405" s="4"/>
    </row>
    <row r="52406" spans="1:1">
      <c r="A52406" s="4"/>
    </row>
    <row r="52407" spans="1:1">
      <c r="A52407" s="4"/>
    </row>
    <row r="52408" spans="1:1">
      <c r="A52408" s="4"/>
    </row>
    <row r="52409" spans="1:1">
      <c r="A52409" s="4"/>
    </row>
    <row r="52410" spans="1:1">
      <c r="A52410" s="4"/>
    </row>
    <row r="52411" spans="1:1">
      <c r="A52411" s="4"/>
    </row>
    <row r="52412" spans="1:1">
      <c r="A52412" s="4"/>
    </row>
    <row r="52413" spans="1:1">
      <c r="A52413" s="4"/>
    </row>
    <row r="52414" spans="1:1">
      <c r="A52414" s="4"/>
    </row>
    <row r="52415" spans="1:1">
      <c r="A52415" s="4"/>
    </row>
    <row r="52416" spans="1:1">
      <c r="A52416" s="4"/>
    </row>
    <row r="52417" spans="1:1">
      <c r="A52417" s="4"/>
    </row>
    <row r="52418" spans="1:1">
      <c r="A52418" s="4"/>
    </row>
    <row r="52419" spans="1:1">
      <c r="A52419" s="4"/>
    </row>
    <row r="52420" spans="1:1">
      <c r="A52420" s="4"/>
    </row>
    <row r="52421" spans="1:1">
      <c r="A52421" s="4"/>
    </row>
    <row r="52422" spans="1:1">
      <c r="A52422" s="4"/>
    </row>
    <row r="52423" spans="1:1">
      <c r="A52423" s="4"/>
    </row>
    <row r="52424" spans="1:1">
      <c r="A52424" s="4"/>
    </row>
    <row r="52425" spans="1:1">
      <c r="A52425" s="4"/>
    </row>
    <row r="52426" spans="1:1">
      <c r="A52426" s="4"/>
    </row>
    <row r="52427" spans="1:1">
      <c r="A52427" s="4"/>
    </row>
    <row r="52428" spans="1:1">
      <c r="A52428" s="4"/>
    </row>
    <row r="52429" spans="1:1">
      <c r="A52429" s="4"/>
    </row>
    <row r="52430" spans="1:1">
      <c r="A52430" s="4"/>
    </row>
    <row r="52431" spans="1:1">
      <c r="A52431" s="4"/>
    </row>
    <row r="52432" spans="1:1">
      <c r="A52432" s="4"/>
    </row>
    <row r="52433" spans="1:1">
      <c r="A52433" s="4"/>
    </row>
    <row r="52434" spans="1:1">
      <c r="A52434" s="4"/>
    </row>
    <row r="52435" spans="1:1">
      <c r="A52435" s="4"/>
    </row>
    <row r="52436" spans="1:1">
      <c r="A52436" s="4"/>
    </row>
    <row r="52437" spans="1:1">
      <c r="A52437" s="4"/>
    </row>
    <row r="52438" spans="1:1">
      <c r="A52438" s="4"/>
    </row>
    <row r="52439" spans="1:1">
      <c r="A52439" s="4"/>
    </row>
    <row r="52440" spans="1:1">
      <c r="A52440" s="4"/>
    </row>
    <row r="52441" spans="1:1">
      <c r="A52441" s="4"/>
    </row>
    <row r="52442" spans="1:1">
      <c r="A52442" s="4"/>
    </row>
    <row r="52443" spans="1:1">
      <c r="A52443" s="4"/>
    </row>
    <row r="52444" spans="1:1">
      <c r="A52444" s="4"/>
    </row>
    <row r="52445" spans="1:1">
      <c r="A52445" s="4"/>
    </row>
    <row r="52446" spans="1:1">
      <c r="A52446" s="4"/>
    </row>
    <row r="52447" spans="1:1">
      <c r="A52447" s="4"/>
    </row>
    <row r="52448" spans="1:1">
      <c r="A52448" s="4"/>
    </row>
    <row r="52449" spans="1:1">
      <c r="A52449" s="4"/>
    </row>
    <row r="52450" spans="1:1">
      <c r="A52450" s="4"/>
    </row>
    <row r="52451" spans="1:1">
      <c r="A52451" s="4"/>
    </row>
    <row r="52452" spans="1:1">
      <c r="A52452" s="4"/>
    </row>
    <row r="52453" spans="1:1">
      <c r="A52453" s="4"/>
    </row>
    <row r="52454" spans="1:1">
      <c r="A52454" s="4"/>
    </row>
    <row r="52455" spans="1:1">
      <c r="A52455" s="4"/>
    </row>
    <row r="52456" spans="1:1">
      <c r="A52456" s="4"/>
    </row>
    <row r="52457" spans="1:1">
      <c r="A52457" s="4"/>
    </row>
    <row r="52458" spans="1:1">
      <c r="A52458" s="4"/>
    </row>
    <row r="52459" spans="1:1">
      <c r="A52459" s="4"/>
    </row>
    <row r="52460" spans="1:1">
      <c r="A52460" s="4"/>
    </row>
    <row r="52461" spans="1:1">
      <c r="A52461" s="4"/>
    </row>
    <row r="52462" spans="1:1">
      <c r="A52462" s="4"/>
    </row>
    <row r="52463" spans="1:1">
      <c r="A52463" s="4"/>
    </row>
    <row r="52464" spans="1:1">
      <c r="A52464" s="4"/>
    </row>
    <row r="52465" spans="1:1">
      <c r="A52465" s="4"/>
    </row>
    <row r="52466" spans="1:1">
      <c r="A52466" s="4"/>
    </row>
    <row r="52467" spans="1:1">
      <c r="A52467" s="4"/>
    </row>
    <row r="52468" spans="1:1">
      <c r="A52468" s="4"/>
    </row>
    <row r="52469" spans="1:1">
      <c r="A52469" s="4"/>
    </row>
    <row r="52470" spans="1:1">
      <c r="A52470" s="4"/>
    </row>
    <row r="52471" spans="1:1">
      <c r="A52471" s="4"/>
    </row>
    <row r="52472" spans="1:1">
      <c r="A52472" s="4"/>
    </row>
    <row r="52473" spans="1:1">
      <c r="A52473" s="4"/>
    </row>
    <row r="52474" spans="1:1">
      <c r="A52474" s="4"/>
    </row>
    <row r="52475" spans="1:1">
      <c r="A52475" s="4"/>
    </row>
    <row r="52476" spans="1:1">
      <c r="A52476" s="4"/>
    </row>
    <row r="52477" spans="1:1">
      <c r="A52477" s="4"/>
    </row>
    <row r="52478" spans="1:1">
      <c r="A52478" s="4"/>
    </row>
    <row r="52479" spans="1:1">
      <c r="A52479" s="4"/>
    </row>
    <row r="52480" spans="1:1">
      <c r="A52480" s="4"/>
    </row>
    <row r="52481" spans="1:1">
      <c r="A52481" s="4"/>
    </row>
    <row r="52482" spans="1:1">
      <c r="A52482" s="4"/>
    </row>
    <row r="52483" spans="1:1">
      <c r="A52483" s="4"/>
    </row>
    <row r="52484" spans="1:1">
      <c r="A52484" s="4"/>
    </row>
    <row r="52485" spans="1:1">
      <c r="A52485" s="4"/>
    </row>
    <row r="52486" spans="1:1">
      <c r="A52486" s="4"/>
    </row>
    <row r="52487" spans="1:1">
      <c r="A52487" s="4"/>
    </row>
    <row r="52488" spans="1:1">
      <c r="A52488" s="4"/>
    </row>
    <row r="52489" spans="1:1">
      <c r="A52489" s="4"/>
    </row>
    <row r="52490" spans="1:1">
      <c r="A52490" s="4"/>
    </row>
    <row r="52491" spans="1:1">
      <c r="A52491" s="4"/>
    </row>
    <row r="52492" spans="1:1">
      <c r="A52492" s="4"/>
    </row>
    <row r="52493" spans="1:1">
      <c r="A52493" s="4"/>
    </row>
    <row r="52494" spans="1:1">
      <c r="A52494" s="4"/>
    </row>
    <row r="52495" spans="1:1">
      <c r="A52495" s="4"/>
    </row>
    <row r="52496" spans="1:1">
      <c r="A52496" s="4"/>
    </row>
    <row r="52497" spans="1:1">
      <c r="A52497" s="4"/>
    </row>
    <row r="52498" spans="1:1">
      <c r="A52498" s="4"/>
    </row>
    <row r="52499" spans="1:1">
      <c r="A52499" s="4"/>
    </row>
    <row r="52500" spans="1:1">
      <c r="A52500" s="4"/>
    </row>
    <row r="52501" spans="1:1">
      <c r="A52501" s="4"/>
    </row>
    <row r="52502" spans="1:1">
      <c r="A52502" s="4"/>
    </row>
    <row r="52503" spans="1:1">
      <c r="A52503" s="4"/>
    </row>
    <row r="52504" spans="1:1">
      <c r="A52504" s="4"/>
    </row>
    <row r="52505" spans="1:1">
      <c r="A52505" s="4"/>
    </row>
    <row r="52506" spans="1:1">
      <c r="A52506" s="4"/>
    </row>
    <row r="52507" spans="1:1">
      <c r="A52507" s="4"/>
    </row>
    <row r="52508" spans="1:1">
      <c r="A52508" s="4"/>
    </row>
    <row r="52509" spans="1:1">
      <c r="A52509" s="4"/>
    </row>
    <row r="52510" spans="1:1">
      <c r="A52510" s="4"/>
    </row>
    <row r="52511" spans="1:1">
      <c r="A52511" s="4"/>
    </row>
    <row r="52512" spans="1:1">
      <c r="A52512" s="4"/>
    </row>
    <row r="52513" spans="1:1">
      <c r="A52513" s="4"/>
    </row>
    <row r="52514" spans="1:1">
      <c r="A52514" s="4"/>
    </row>
    <row r="52515" spans="1:1">
      <c r="A52515" s="4"/>
    </row>
    <row r="52516" spans="1:1">
      <c r="A52516" s="4"/>
    </row>
    <row r="52517" spans="1:1">
      <c r="A52517" s="4"/>
    </row>
    <row r="52518" spans="1:1">
      <c r="A52518" s="4"/>
    </row>
    <row r="52519" spans="1:1">
      <c r="A52519" s="4"/>
    </row>
    <row r="52520" spans="1:1">
      <c r="A52520" s="4"/>
    </row>
    <row r="52521" spans="1:1">
      <c r="A52521" s="4"/>
    </row>
    <row r="52522" spans="1:1">
      <c r="A52522" s="4"/>
    </row>
    <row r="52523" spans="1:1">
      <c r="A52523" s="4"/>
    </row>
    <row r="52524" spans="1:1">
      <c r="A52524" s="4"/>
    </row>
    <row r="52525" spans="1:1">
      <c r="A52525" s="4"/>
    </row>
    <row r="52526" spans="1:1">
      <c r="A52526" s="4"/>
    </row>
    <row r="52527" spans="1:1">
      <c r="A52527" s="4"/>
    </row>
    <row r="52528" spans="1:1">
      <c r="A52528" s="4"/>
    </row>
    <row r="52529" spans="1:1">
      <c r="A52529" s="4"/>
    </row>
    <row r="52530" spans="1:1">
      <c r="A52530" s="4"/>
    </row>
    <row r="52531" spans="1:1">
      <c r="A52531" s="4"/>
    </row>
    <row r="52532" spans="1:1">
      <c r="A52532" s="4"/>
    </row>
    <row r="52533" spans="1:1">
      <c r="A52533" s="4"/>
    </row>
    <row r="52534" spans="1:1">
      <c r="A52534" s="4"/>
    </row>
    <row r="52535" spans="1:1">
      <c r="A52535" s="4"/>
    </row>
    <row r="52536" spans="1:1">
      <c r="A52536" s="4"/>
    </row>
    <row r="52537" spans="1:1">
      <c r="A52537" s="4"/>
    </row>
    <row r="52538" spans="1:1">
      <c r="A52538" s="4"/>
    </row>
    <row r="52539" spans="1:1">
      <c r="A52539" s="4"/>
    </row>
    <row r="52540" spans="1:1">
      <c r="A52540" s="4"/>
    </row>
    <row r="52541" spans="1:1">
      <c r="A52541" s="4"/>
    </row>
    <row r="52542" spans="1:1">
      <c r="A52542" s="4"/>
    </row>
    <row r="52543" spans="1:1">
      <c r="A52543" s="4"/>
    </row>
    <row r="52544" spans="1:1">
      <c r="A52544" s="4"/>
    </row>
    <row r="52545" spans="1:1">
      <c r="A52545" s="4"/>
    </row>
    <row r="52546" spans="1:1">
      <c r="A52546" s="4"/>
    </row>
    <row r="52547" spans="1:1">
      <c r="A52547" s="4"/>
    </row>
    <row r="52548" spans="1:1">
      <c r="A52548" s="4"/>
    </row>
    <row r="52549" spans="1:1">
      <c r="A52549" s="4"/>
    </row>
    <row r="52550" spans="1:1">
      <c r="A52550" s="4"/>
    </row>
    <row r="52551" spans="1:1">
      <c r="A52551" s="4"/>
    </row>
    <row r="52552" spans="1:1">
      <c r="A52552" s="4"/>
    </row>
    <row r="52553" spans="1:1">
      <c r="A52553" s="4"/>
    </row>
    <row r="52554" spans="1:1">
      <c r="A52554" s="4"/>
    </row>
    <row r="52555" spans="1:1">
      <c r="A52555" s="4"/>
    </row>
    <row r="52556" spans="1:1">
      <c r="A52556" s="4"/>
    </row>
    <row r="52557" spans="1:1">
      <c r="A52557" s="4"/>
    </row>
    <row r="52558" spans="1:1">
      <c r="A52558" s="4"/>
    </row>
    <row r="52559" spans="1:1">
      <c r="A52559" s="4"/>
    </row>
    <row r="52560" spans="1:1">
      <c r="A52560" s="4"/>
    </row>
    <row r="52561" spans="1:1">
      <c r="A52561" s="4"/>
    </row>
    <row r="52562" spans="1:1">
      <c r="A52562" s="4"/>
    </row>
    <row r="52563" spans="1:1">
      <c r="A52563" s="4"/>
    </row>
    <row r="52564" spans="1:1">
      <c r="A52564" s="4"/>
    </row>
    <row r="52565" spans="1:1">
      <c r="A52565" s="4"/>
    </row>
    <row r="52566" spans="1:1">
      <c r="A52566" s="4"/>
    </row>
    <row r="52567" spans="1:1">
      <c r="A52567" s="4"/>
    </row>
    <row r="52568" spans="1:1">
      <c r="A52568" s="4"/>
    </row>
    <row r="52569" spans="1:1">
      <c r="A52569" s="4"/>
    </row>
    <row r="52570" spans="1:1">
      <c r="A52570" s="4"/>
    </row>
    <row r="52571" spans="1:1">
      <c r="A52571" s="4"/>
    </row>
    <row r="52572" spans="1:1">
      <c r="A52572" s="4"/>
    </row>
    <row r="52573" spans="1:1">
      <c r="A52573" s="4"/>
    </row>
    <row r="52574" spans="1:1">
      <c r="A52574" s="4"/>
    </row>
    <row r="52575" spans="1:1">
      <c r="A52575" s="4"/>
    </row>
    <row r="52576" spans="1:1">
      <c r="A52576" s="4"/>
    </row>
    <row r="52577" spans="1:1">
      <c r="A52577" s="4"/>
    </row>
    <row r="52578" spans="1:1">
      <c r="A52578" s="4"/>
    </row>
    <row r="52579" spans="1:1">
      <c r="A52579" s="4"/>
    </row>
    <row r="52580" spans="1:1">
      <c r="A52580" s="4"/>
    </row>
    <row r="52581" spans="1:1">
      <c r="A52581" s="4"/>
    </row>
    <row r="52582" spans="1:1">
      <c r="A52582" s="4"/>
    </row>
    <row r="52583" spans="1:1">
      <c r="A52583" s="4"/>
    </row>
    <row r="52584" spans="1:1">
      <c r="A52584" s="4"/>
    </row>
    <row r="52585" spans="1:1">
      <c r="A52585" s="4"/>
    </row>
    <row r="52586" spans="1:1">
      <c r="A52586" s="4"/>
    </row>
    <row r="52587" spans="1:1">
      <c r="A52587" s="4"/>
    </row>
    <row r="52588" spans="1:1">
      <c r="A52588" s="4"/>
    </row>
    <row r="52589" spans="1:1">
      <c r="A52589" s="4"/>
    </row>
    <row r="52590" spans="1:1">
      <c r="A52590" s="4"/>
    </row>
    <row r="52591" spans="1:1">
      <c r="A52591" s="4"/>
    </row>
    <row r="52592" spans="1:1">
      <c r="A52592" s="4"/>
    </row>
    <row r="52593" spans="1:1">
      <c r="A52593" s="4"/>
    </row>
    <row r="52594" spans="1:1">
      <c r="A52594" s="4"/>
    </row>
    <row r="52595" spans="1:1">
      <c r="A52595" s="4"/>
    </row>
    <row r="52596" spans="1:1">
      <c r="A52596" s="4"/>
    </row>
    <row r="52597" spans="1:1">
      <c r="A52597" s="4"/>
    </row>
    <row r="52598" spans="1:1">
      <c r="A52598" s="4"/>
    </row>
    <row r="52599" spans="1:1">
      <c r="A52599" s="4"/>
    </row>
    <row r="52600" spans="1:1">
      <c r="A52600" s="4"/>
    </row>
    <row r="52601" spans="1:1">
      <c r="A52601" s="4"/>
    </row>
    <row r="52602" spans="1:1">
      <c r="A52602" s="4"/>
    </row>
    <row r="52603" spans="1:1">
      <c r="A52603" s="4"/>
    </row>
    <row r="52604" spans="1:1">
      <c r="A52604" s="4"/>
    </row>
    <row r="52605" spans="1:1">
      <c r="A52605" s="4"/>
    </row>
    <row r="52606" spans="1:1">
      <c r="A52606" s="4"/>
    </row>
    <row r="52607" spans="1:1">
      <c r="A52607" s="4"/>
    </row>
    <row r="52608" spans="1:1">
      <c r="A52608" s="4"/>
    </row>
    <row r="52609" spans="1:1">
      <c r="A52609" s="4"/>
    </row>
    <row r="52610" spans="1:1">
      <c r="A52610" s="4"/>
    </row>
    <row r="52611" spans="1:1">
      <c r="A52611" s="4"/>
    </row>
    <row r="52612" spans="1:1">
      <c r="A52612" s="4"/>
    </row>
    <row r="52613" spans="1:1">
      <c r="A52613" s="4"/>
    </row>
    <row r="52614" spans="1:1">
      <c r="A52614" s="4"/>
    </row>
    <row r="52615" spans="1:1">
      <c r="A52615" s="4"/>
    </row>
    <row r="52616" spans="1:1">
      <c r="A52616" s="4"/>
    </row>
    <row r="52617" spans="1:1">
      <c r="A52617" s="4"/>
    </row>
    <row r="52618" spans="1:1">
      <c r="A52618" s="4"/>
    </row>
    <row r="52619" spans="1:1">
      <c r="A52619" s="4"/>
    </row>
    <row r="52620" spans="1:1">
      <c r="A52620" s="4"/>
    </row>
    <row r="52621" spans="1:1">
      <c r="A52621" s="4"/>
    </row>
    <row r="52622" spans="1:1">
      <c r="A52622" s="4"/>
    </row>
    <row r="52623" spans="1:1">
      <c r="A52623" s="4"/>
    </row>
    <row r="52624" spans="1:1">
      <c r="A52624" s="4"/>
    </row>
    <row r="52625" spans="1:1">
      <c r="A52625" s="4"/>
    </row>
    <row r="52626" spans="1:1">
      <c r="A52626" s="4"/>
    </row>
    <row r="52627" spans="1:1">
      <c r="A52627" s="4"/>
    </row>
    <row r="52628" spans="1:1">
      <c r="A52628" s="4"/>
    </row>
    <row r="52629" spans="1:1">
      <c r="A52629" s="4"/>
    </row>
    <row r="52630" spans="1:1">
      <c r="A52630" s="4"/>
    </row>
    <row r="52631" spans="1:1">
      <c r="A52631" s="4"/>
    </row>
    <row r="52632" spans="1:1">
      <c r="A52632" s="4"/>
    </row>
    <row r="52633" spans="1:1">
      <c r="A52633" s="4"/>
    </row>
    <row r="52634" spans="1:1">
      <c r="A52634" s="4"/>
    </row>
    <row r="52635" spans="1:1">
      <c r="A52635" s="4"/>
    </row>
    <row r="52636" spans="1:1">
      <c r="A52636" s="4"/>
    </row>
    <row r="52637" spans="1:1">
      <c r="A52637" s="4"/>
    </row>
    <row r="52638" spans="1:1">
      <c r="A52638" s="4"/>
    </row>
    <row r="52639" spans="1:1">
      <c r="A52639" s="4"/>
    </row>
    <row r="52640" spans="1:1">
      <c r="A52640" s="4"/>
    </row>
    <row r="52641" spans="1:1">
      <c r="A52641" s="4"/>
    </row>
    <row r="52642" spans="1:1">
      <c r="A52642" s="4"/>
    </row>
    <row r="52643" spans="1:1">
      <c r="A52643" s="4"/>
    </row>
    <row r="52644" spans="1:1">
      <c r="A52644" s="4"/>
    </row>
    <row r="52645" spans="1:1">
      <c r="A52645" s="4"/>
    </row>
    <row r="52646" spans="1:1">
      <c r="A52646" s="4"/>
    </row>
    <row r="52647" spans="1:1">
      <c r="A52647" s="4"/>
    </row>
    <row r="52648" spans="1:1">
      <c r="A52648" s="4"/>
    </row>
    <row r="52649" spans="1:1">
      <c r="A52649" s="4"/>
    </row>
    <row r="52650" spans="1:1">
      <c r="A52650" s="4"/>
    </row>
    <row r="52651" spans="1:1">
      <c r="A52651" s="4"/>
    </row>
    <row r="52652" spans="1:1">
      <c r="A52652" s="4"/>
    </row>
    <row r="52653" spans="1:1">
      <c r="A52653" s="4"/>
    </row>
    <row r="52654" spans="1:1">
      <c r="A52654" s="4"/>
    </row>
    <row r="52655" spans="1:1">
      <c r="A52655" s="4"/>
    </row>
    <row r="52656" spans="1:1">
      <c r="A52656" s="4"/>
    </row>
    <row r="52657" spans="1:1">
      <c r="A52657" s="4"/>
    </row>
    <row r="52658" spans="1:1">
      <c r="A52658" s="4"/>
    </row>
    <row r="52659" spans="1:1">
      <c r="A52659" s="4"/>
    </row>
    <row r="52660" spans="1:1">
      <c r="A52660" s="4"/>
    </row>
    <row r="52661" spans="1:1">
      <c r="A52661" s="4"/>
    </row>
    <row r="52662" spans="1:1">
      <c r="A52662" s="4"/>
    </row>
    <row r="52663" spans="1:1">
      <c r="A52663" s="4"/>
    </row>
    <row r="52664" spans="1:1">
      <c r="A52664" s="4"/>
    </row>
    <row r="52665" spans="1:1">
      <c r="A52665" s="4"/>
    </row>
    <row r="52666" spans="1:1">
      <c r="A52666" s="4"/>
    </row>
    <row r="52667" spans="1:1">
      <c r="A52667" s="4"/>
    </row>
    <row r="52668" spans="1:1">
      <c r="A52668" s="4"/>
    </row>
    <row r="52669" spans="1:1">
      <c r="A52669" s="4"/>
    </row>
    <row r="52670" spans="1:1">
      <c r="A52670" s="4"/>
    </row>
    <row r="52671" spans="1:1">
      <c r="A52671" s="4"/>
    </row>
    <row r="52672" spans="1:1">
      <c r="A52672" s="4"/>
    </row>
    <row r="52673" spans="1:1">
      <c r="A52673" s="4"/>
    </row>
    <row r="52674" spans="1:1">
      <c r="A52674" s="4"/>
    </row>
    <row r="52675" spans="1:1">
      <c r="A52675" s="4"/>
    </row>
    <row r="52676" spans="1:1">
      <c r="A52676" s="4"/>
    </row>
    <row r="52677" spans="1:1">
      <c r="A52677" s="4"/>
    </row>
    <row r="52678" spans="1:1">
      <c r="A52678" s="4"/>
    </row>
    <row r="52679" spans="1:1">
      <c r="A52679" s="4"/>
    </row>
    <row r="52680" spans="1:1">
      <c r="A52680" s="4"/>
    </row>
    <row r="52681" spans="1:1">
      <c r="A52681" s="4"/>
    </row>
    <row r="52682" spans="1:1">
      <c r="A52682" s="4"/>
    </row>
    <row r="52683" spans="1:1">
      <c r="A52683" s="4"/>
    </row>
    <row r="52684" spans="1:1">
      <c r="A52684" s="4"/>
    </row>
    <row r="52685" spans="1:1">
      <c r="A52685" s="4"/>
    </row>
    <row r="52686" spans="1:1">
      <c r="A52686" s="4"/>
    </row>
    <row r="52687" spans="1:1">
      <c r="A52687" s="4"/>
    </row>
    <row r="52688" spans="1:1">
      <c r="A52688" s="4"/>
    </row>
    <row r="52689" spans="1:1">
      <c r="A52689" s="4"/>
    </row>
    <row r="52690" spans="1:1">
      <c r="A52690" s="4"/>
    </row>
    <row r="52691" spans="1:1">
      <c r="A52691" s="4"/>
    </row>
    <row r="52692" spans="1:1">
      <c r="A52692" s="4"/>
    </row>
    <row r="52693" spans="1:1">
      <c r="A52693" s="4"/>
    </row>
    <row r="52694" spans="1:1">
      <c r="A52694" s="4"/>
    </row>
    <row r="52695" spans="1:1">
      <c r="A52695" s="4"/>
    </row>
    <row r="52696" spans="1:1">
      <c r="A52696" s="4"/>
    </row>
    <row r="52697" spans="1:1">
      <c r="A52697" s="4"/>
    </row>
    <row r="52698" spans="1:1">
      <c r="A52698" s="4"/>
    </row>
    <row r="52699" spans="1:1">
      <c r="A52699" s="4"/>
    </row>
    <row r="52700" spans="1:1">
      <c r="A52700" s="4"/>
    </row>
    <row r="52701" spans="1:1">
      <c r="A52701" s="4"/>
    </row>
    <row r="52702" spans="1:1">
      <c r="A52702" s="4"/>
    </row>
    <row r="52703" spans="1:1">
      <c r="A52703" s="4"/>
    </row>
    <row r="52704" spans="1:1">
      <c r="A52704" s="4"/>
    </row>
    <row r="52705" spans="1:1">
      <c r="A52705" s="4"/>
    </row>
    <row r="52706" spans="1:1">
      <c r="A52706" s="4"/>
    </row>
    <row r="52707" spans="1:1">
      <c r="A52707" s="4"/>
    </row>
    <row r="52708" spans="1:1">
      <c r="A52708" s="4"/>
    </row>
    <row r="52709" spans="1:1">
      <c r="A52709" s="4"/>
    </row>
    <row r="52710" spans="1:1">
      <c r="A52710" s="4"/>
    </row>
    <row r="52711" spans="1:1">
      <c r="A52711" s="4"/>
    </row>
    <row r="52712" spans="1:1">
      <c r="A52712" s="4"/>
    </row>
    <row r="52713" spans="1:1">
      <c r="A52713" s="4"/>
    </row>
    <row r="52714" spans="1:1">
      <c r="A52714" s="4"/>
    </row>
    <row r="52715" spans="1:1">
      <c r="A52715" s="4"/>
    </row>
    <row r="52716" spans="1:1">
      <c r="A52716" s="4"/>
    </row>
    <row r="52717" spans="1:1">
      <c r="A52717" s="4"/>
    </row>
    <row r="52718" spans="1:1">
      <c r="A52718" s="4"/>
    </row>
    <row r="52719" spans="1:1">
      <c r="A52719" s="4"/>
    </row>
    <row r="52720" spans="1:1">
      <c r="A52720" s="4"/>
    </row>
    <row r="52721" spans="1:1">
      <c r="A52721" s="4"/>
    </row>
    <row r="52722" spans="1:1">
      <c r="A52722" s="4"/>
    </row>
    <row r="52723" spans="1:1">
      <c r="A52723" s="4"/>
    </row>
    <row r="52724" spans="1:1">
      <c r="A52724" s="4"/>
    </row>
    <row r="52725" spans="1:1">
      <c r="A52725" s="4"/>
    </row>
    <row r="52726" spans="1:1">
      <c r="A52726" s="4"/>
    </row>
    <row r="52727" spans="1:1">
      <c r="A52727" s="4"/>
    </row>
    <row r="52728" spans="1:1">
      <c r="A52728" s="4"/>
    </row>
    <row r="52729" spans="1:1">
      <c r="A52729" s="4"/>
    </row>
    <row r="52730" spans="1:1">
      <c r="A52730" s="4"/>
    </row>
    <row r="52731" spans="1:1">
      <c r="A52731" s="4"/>
    </row>
    <row r="52732" spans="1:1">
      <c r="A52732" s="4"/>
    </row>
    <row r="52733" spans="1:1">
      <c r="A52733" s="4"/>
    </row>
    <row r="52734" spans="1:1">
      <c r="A52734" s="4"/>
    </row>
    <row r="52735" spans="1:1">
      <c r="A52735" s="4"/>
    </row>
    <row r="52736" spans="1:1">
      <c r="A52736" s="4"/>
    </row>
    <row r="52737" spans="1:1">
      <c r="A52737" s="4"/>
    </row>
    <row r="52738" spans="1:1">
      <c r="A52738" s="4"/>
    </row>
    <row r="52739" spans="1:1">
      <c r="A52739" s="4"/>
    </row>
    <row r="52740" spans="1:1">
      <c r="A52740" s="4"/>
    </row>
    <row r="52741" spans="1:1">
      <c r="A52741" s="4"/>
    </row>
    <row r="52742" spans="1:1">
      <c r="A52742" s="4"/>
    </row>
    <row r="52743" spans="1:1">
      <c r="A52743" s="4"/>
    </row>
    <row r="52744" spans="1:1">
      <c r="A52744" s="4"/>
    </row>
    <row r="52745" spans="1:1">
      <c r="A52745" s="4"/>
    </row>
    <row r="52746" spans="1:1">
      <c r="A52746" s="4"/>
    </row>
    <row r="52747" spans="1:1">
      <c r="A52747" s="4"/>
    </row>
    <row r="52748" spans="1:1">
      <c r="A52748" s="4"/>
    </row>
    <row r="52749" spans="1:1">
      <c r="A52749" s="4"/>
    </row>
    <row r="52750" spans="1:1">
      <c r="A52750" s="4"/>
    </row>
    <row r="52751" spans="1:1">
      <c r="A52751" s="4"/>
    </row>
    <row r="52752" spans="1:1">
      <c r="A52752" s="4"/>
    </row>
    <row r="52753" spans="1:1">
      <c r="A52753" s="4"/>
    </row>
    <row r="52754" spans="1:1">
      <c r="A52754" s="4"/>
    </row>
    <row r="52755" spans="1:1">
      <c r="A52755" s="4"/>
    </row>
    <row r="52756" spans="1:1">
      <c r="A52756" s="4"/>
    </row>
    <row r="52757" spans="1:1">
      <c r="A52757" s="4"/>
    </row>
    <row r="52758" spans="1:1">
      <c r="A52758" s="4"/>
    </row>
    <row r="52759" spans="1:1">
      <c r="A52759" s="4"/>
    </row>
    <row r="52760" spans="1:1">
      <c r="A52760" s="4"/>
    </row>
    <row r="52761" spans="1:1">
      <c r="A52761" s="4"/>
    </row>
    <row r="52762" spans="1:1">
      <c r="A52762" s="4"/>
    </row>
    <row r="52763" spans="1:1">
      <c r="A52763" s="4"/>
    </row>
    <row r="52764" spans="1:1">
      <c r="A52764" s="4"/>
    </row>
    <row r="52765" spans="1:1">
      <c r="A52765" s="4"/>
    </row>
    <row r="52766" spans="1:1">
      <c r="A52766" s="4"/>
    </row>
    <row r="52767" spans="1:1">
      <c r="A52767" s="4"/>
    </row>
    <row r="52768" spans="1:1">
      <c r="A52768" s="4"/>
    </row>
    <row r="52769" spans="1:1">
      <c r="A52769" s="4"/>
    </row>
    <row r="52770" spans="1:1">
      <c r="A52770" s="4"/>
    </row>
    <row r="52771" spans="1:1">
      <c r="A52771" s="4"/>
    </row>
    <row r="52772" spans="1:1">
      <c r="A52772" s="4"/>
    </row>
    <row r="52773" spans="1:1">
      <c r="A52773" s="4"/>
    </row>
    <row r="52774" spans="1:1">
      <c r="A52774" s="4"/>
    </row>
    <row r="52775" spans="1:1">
      <c r="A52775" s="4"/>
    </row>
    <row r="52776" spans="1:1">
      <c r="A52776" s="4"/>
    </row>
    <row r="52777" spans="1:1">
      <c r="A52777" s="4"/>
    </row>
    <row r="52778" spans="1:1">
      <c r="A52778" s="4"/>
    </row>
    <row r="52779" spans="1:1">
      <c r="A52779" s="4"/>
    </row>
    <row r="52780" spans="1:1">
      <c r="A52780" s="4"/>
    </row>
    <row r="52781" spans="1:1">
      <c r="A52781" s="4"/>
    </row>
    <row r="52782" spans="1:1">
      <c r="A52782" s="4"/>
    </row>
    <row r="52783" spans="1:1">
      <c r="A52783" s="4"/>
    </row>
    <row r="52784" spans="1:1">
      <c r="A52784" s="4"/>
    </row>
    <row r="52785" spans="1:1">
      <c r="A52785" s="4"/>
    </row>
    <row r="52786" spans="1:1">
      <c r="A52786" s="4"/>
    </row>
    <row r="52787" spans="1:1">
      <c r="A52787" s="4"/>
    </row>
    <row r="52788" spans="1:1">
      <c r="A52788" s="4"/>
    </row>
    <row r="52789" spans="1:1">
      <c r="A52789" s="4"/>
    </row>
    <row r="52790" spans="1:1">
      <c r="A52790" s="4"/>
    </row>
    <row r="52791" spans="1:1">
      <c r="A52791" s="4"/>
    </row>
    <row r="52792" spans="1:1">
      <c r="A52792" s="4"/>
    </row>
    <row r="52793" spans="1:1">
      <c r="A52793" s="4"/>
    </row>
    <row r="52794" spans="1:1">
      <c r="A52794" s="4"/>
    </row>
    <row r="52795" spans="1:1">
      <c r="A52795" s="4"/>
    </row>
    <row r="52796" spans="1:1">
      <c r="A52796" s="4"/>
    </row>
    <row r="52797" spans="1:1">
      <c r="A52797" s="4"/>
    </row>
    <row r="52798" spans="1:1">
      <c r="A52798" s="4"/>
    </row>
    <row r="52799" spans="1:1">
      <c r="A52799" s="4"/>
    </row>
    <row r="52800" spans="1:1">
      <c r="A52800" s="4"/>
    </row>
    <row r="52801" spans="1:1">
      <c r="A52801" s="4"/>
    </row>
    <row r="52802" spans="1:1">
      <c r="A52802" s="4"/>
    </row>
    <row r="52803" spans="1:1">
      <c r="A52803" s="4"/>
    </row>
    <row r="52804" spans="1:1">
      <c r="A52804" s="4"/>
    </row>
    <row r="52805" spans="1:1">
      <c r="A52805" s="4"/>
    </row>
    <row r="52806" spans="1:1">
      <c r="A52806" s="4"/>
    </row>
    <row r="52807" spans="1:1">
      <c r="A52807" s="4"/>
    </row>
    <row r="52808" spans="1:1">
      <c r="A52808" s="4"/>
    </row>
    <row r="52809" spans="1:1">
      <c r="A52809" s="4"/>
    </row>
    <row r="52810" spans="1:1">
      <c r="A52810" s="4"/>
    </row>
    <row r="52811" spans="1:1">
      <c r="A52811" s="4"/>
    </row>
    <row r="52812" spans="1:1">
      <c r="A52812" s="4"/>
    </row>
    <row r="52813" spans="1:1">
      <c r="A52813" s="4"/>
    </row>
    <row r="52814" spans="1:1">
      <c r="A52814" s="4"/>
    </row>
    <row r="52815" spans="1:1">
      <c r="A52815" s="4"/>
    </row>
    <row r="52816" spans="1:1">
      <c r="A52816" s="4"/>
    </row>
    <row r="52817" spans="1:1">
      <c r="A52817" s="4"/>
    </row>
    <row r="52818" spans="1:1">
      <c r="A52818" s="4"/>
    </row>
    <row r="52819" spans="1:1">
      <c r="A52819" s="4"/>
    </row>
    <row r="52820" spans="1:1">
      <c r="A52820" s="4"/>
    </row>
    <row r="52821" spans="1:1">
      <c r="A52821" s="4"/>
    </row>
    <row r="52822" spans="1:1">
      <c r="A52822" s="4"/>
    </row>
    <row r="52823" spans="1:1">
      <c r="A52823" s="4"/>
    </row>
    <row r="52824" spans="1:1">
      <c r="A52824" s="4"/>
    </row>
    <row r="52825" spans="1:1">
      <c r="A52825" s="4"/>
    </row>
    <row r="52826" spans="1:1">
      <c r="A52826" s="4"/>
    </row>
    <row r="52827" spans="1:1">
      <c r="A52827" s="4"/>
    </row>
    <row r="52828" spans="1:1">
      <c r="A52828" s="4"/>
    </row>
    <row r="52829" spans="1:1">
      <c r="A52829" s="4"/>
    </row>
    <row r="52830" spans="1:1">
      <c r="A52830" s="4"/>
    </row>
    <row r="52831" spans="1:1">
      <c r="A52831" s="4"/>
    </row>
    <row r="52832" spans="1:1">
      <c r="A52832" s="4"/>
    </row>
    <row r="52833" spans="1:1">
      <c r="A52833" s="4"/>
    </row>
    <row r="52834" spans="1:1">
      <c r="A52834" s="4"/>
    </row>
    <row r="52835" spans="1:1">
      <c r="A52835" s="4"/>
    </row>
    <row r="52836" spans="1:1">
      <c r="A52836" s="4"/>
    </row>
    <row r="52837" spans="1:1">
      <c r="A52837" s="4"/>
    </row>
    <row r="52838" spans="1:1">
      <c r="A52838" s="4"/>
    </row>
    <row r="52839" spans="1:1">
      <c r="A52839" s="4"/>
    </row>
    <row r="52840" spans="1:1">
      <c r="A52840" s="4"/>
    </row>
    <row r="52841" spans="1:1">
      <c r="A52841" s="4"/>
    </row>
    <row r="52842" spans="1:1">
      <c r="A52842" s="4"/>
    </row>
    <row r="52843" spans="1:1">
      <c r="A52843" s="4"/>
    </row>
    <row r="52844" spans="1:1">
      <c r="A52844" s="4"/>
    </row>
    <row r="52845" spans="1:1">
      <c r="A52845" s="4"/>
    </row>
    <row r="52846" spans="1:1">
      <c r="A52846" s="4"/>
    </row>
    <row r="52847" spans="1:1">
      <c r="A52847" s="4"/>
    </row>
    <row r="52848" spans="1:1">
      <c r="A52848" s="4"/>
    </row>
    <row r="52849" spans="1:1">
      <c r="A52849" s="4"/>
    </row>
    <row r="52850" spans="1:1">
      <c r="A52850" s="4"/>
    </row>
    <row r="52851" spans="1:1">
      <c r="A52851" s="4"/>
    </row>
    <row r="52852" spans="1:1">
      <c r="A52852" s="4"/>
    </row>
    <row r="52853" spans="1:1">
      <c r="A52853" s="4"/>
    </row>
    <row r="52854" spans="1:1">
      <c r="A52854" s="4"/>
    </row>
    <row r="52855" spans="1:1">
      <c r="A52855" s="4"/>
    </row>
    <row r="52856" spans="1:1">
      <c r="A52856" s="4"/>
    </row>
    <row r="52857" spans="1:1">
      <c r="A52857" s="4"/>
    </row>
    <row r="52858" spans="1:1">
      <c r="A52858" s="4"/>
    </row>
    <row r="52859" spans="1:1">
      <c r="A52859" s="4"/>
    </row>
    <row r="52860" spans="1:1">
      <c r="A52860" s="4"/>
    </row>
    <row r="52861" spans="1:1">
      <c r="A52861" s="4"/>
    </row>
    <row r="52862" spans="1:1">
      <c r="A52862" s="4"/>
    </row>
    <row r="52863" spans="1:1">
      <c r="A52863" s="4"/>
    </row>
    <row r="52864" spans="1:1">
      <c r="A52864" s="4"/>
    </row>
    <row r="52865" spans="1:1">
      <c r="A52865" s="4"/>
    </row>
    <row r="52866" spans="1:1">
      <c r="A52866" s="4"/>
    </row>
    <row r="52867" spans="1:1">
      <c r="A52867" s="4"/>
    </row>
    <row r="52868" spans="1:1">
      <c r="A52868" s="4"/>
    </row>
    <row r="52869" spans="1:1">
      <c r="A52869" s="4"/>
    </row>
    <row r="52870" spans="1:1">
      <c r="A52870" s="4"/>
    </row>
    <row r="52871" spans="1:1">
      <c r="A52871" s="4"/>
    </row>
    <row r="52872" spans="1:1">
      <c r="A52872" s="4"/>
    </row>
    <row r="52873" spans="1:1">
      <c r="A52873" s="4"/>
    </row>
    <row r="52874" spans="1:1">
      <c r="A52874" s="4"/>
    </row>
    <row r="52875" spans="1:1">
      <c r="A52875" s="4"/>
    </row>
    <row r="52876" spans="1:1">
      <c r="A52876" s="4"/>
    </row>
    <row r="52877" spans="1:1">
      <c r="A52877" s="4"/>
    </row>
    <row r="52878" spans="1:1">
      <c r="A52878" s="4"/>
    </row>
    <row r="52879" spans="1:1">
      <c r="A52879" s="4"/>
    </row>
    <row r="52880" spans="1:1">
      <c r="A52880" s="4"/>
    </row>
    <row r="52881" spans="1:1">
      <c r="A52881" s="4"/>
    </row>
    <row r="52882" spans="1:1">
      <c r="A52882" s="4"/>
    </row>
    <row r="52883" spans="1:1">
      <c r="A52883" s="4"/>
    </row>
    <row r="52884" spans="1:1">
      <c r="A52884" s="4"/>
    </row>
    <row r="52885" spans="1:1">
      <c r="A52885" s="4"/>
    </row>
    <row r="52886" spans="1:1">
      <c r="A52886" s="4"/>
    </row>
    <row r="52887" spans="1:1">
      <c r="A52887" s="4"/>
    </row>
    <row r="52888" spans="1:1">
      <c r="A52888" s="4"/>
    </row>
    <row r="52889" spans="1:1">
      <c r="A52889" s="4"/>
    </row>
    <row r="52890" spans="1:1">
      <c r="A52890" s="4"/>
    </row>
    <row r="52891" spans="1:1">
      <c r="A52891" s="4"/>
    </row>
    <row r="52892" spans="1:1">
      <c r="A52892" s="4"/>
    </row>
    <row r="52893" spans="1:1">
      <c r="A52893" s="4"/>
    </row>
    <row r="52894" spans="1:1">
      <c r="A52894" s="4"/>
    </row>
    <row r="52895" spans="1:1">
      <c r="A52895" s="4"/>
    </row>
    <row r="52896" spans="1:1">
      <c r="A52896" s="4"/>
    </row>
    <row r="52897" spans="1:1">
      <c r="A52897" s="4"/>
    </row>
    <row r="52898" spans="1:1">
      <c r="A52898" s="4"/>
    </row>
    <row r="52899" spans="1:1">
      <c r="A52899" s="4"/>
    </row>
    <row r="52900" spans="1:1">
      <c r="A52900" s="4"/>
    </row>
    <row r="52901" spans="1:1">
      <c r="A52901" s="4"/>
    </row>
    <row r="52902" spans="1:1">
      <c r="A52902" s="4"/>
    </row>
    <row r="52903" spans="1:1">
      <c r="A52903" s="4"/>
    </row>
    <row r="52904" spans="1:1">
      <c r="A52904" s="4"/>
    </row>
    <row r="52905" spans="1:1">
      <c r="A52905" s="4"/>
    </row>
    <row r="52906" spans="1:1">
      <c r="A52906" s="4"/>
    </row>
    <row r="52907" spans="1:1">
      <c r="A52907" s="4"/>
    </row>
    <row r="52908" spans="1:1">
      <c r="A52908" s="4"/>
    </row>
    <row r="52909" spans="1:1">
      <c r="A52909" s="4"/>
    </row>
    <row r="52910" spans="1:1">
      <c r="A52910" s="4"/>
    </row>
    <row r="52911" spans="1:1">
      <c r="A52911" s="4"/>
    </row>
    <row r="52912" spans="1:1">
      <c r="A52912" s="4"/>
    </row>
    <row r="52913" spans="1:1">
      <c r="A52913" s="4"/>
    </row>
    <row r="52914" spans="1:1">
      <c r="A52914" s="4"/>
    </row>
    <row r="52915" spans="1:1">
      <c r="A52915" s="4"/>
    </row>
    <row r="52916" spans="1:1">
      <c r="A52916" s="4"/>
    </row>
    <row r="52917" spans="1:1">
      <c r="A52917" s="4"/>
    </row>
    <row r="52918" spans="1:1">
      <c r="A52918" s="4"/>
    </row>
    <row r="52919" spans="1:1">
      <c r="A52919" s="4"/>
    </row>
    <row r="52920" spans="1:1">
      <c r="A52920" s="4"/>
    </row>
    <row r="52921" spans="1:1">
      <c r="A52921" s="4"/>
    </row>
    <row r="52922" spans="1:1">
      <c r="A52922" s="4"/>
    </row>
    <row r="52923" spans="1:1">
      <c r="A52923" s="4"/>
    </row>
    <row r="52924" spans="1:1">
      <c r="A52924" s="4"/>
    </row>
    <row r="52925" spans="1:1">
      <c r="A52925" s="4"/>
    </row>
    <row r="52926" spans="1:1">
      <c r="A52926" s="4"/>
    </row>
    <row r="52927" spans="1:1">
      <c r="A52927" s="4"/>
    </row>
    <row r="52928" spans="1:1">
      <c r="A52928" s="4"/>
    </row>
    <row r="52929" spans="1:1">
      <c r="A52929" s="4"/>
    </row>
    <row r="52930" spans="1:1">
      <c r="A52930" s="4"/>
    </row>
    <row r="52931" spans="1:1">
      <c r="A52931" s="4"/>
    </row>
    <row r="52932" spans="1:1">
      <c r="A52932" s="4"/>
    </row>
    <row r="52933" spans="1:1">
      <c r="A52933" s="4"/>
    </row>
    <row r="52934" spans="1:1">
      <c r="A52934" s="4"/>
    </row>
    <row r="52935" spans="1:1">
      <c r="A52935" s="4"/>
    </row>
    <row r="52936" spans="1:1">
      <c r="A52936" s="4"/>
    </row>
    <row r="52937" spans="1:1">
      <c r="A52937" s="4"/>
    </row>
    <row r="52938" spans="1:1">
      <c r="A52938" s="4"/>
    </row>
    <row r="52939" spans="1:1">
      <c r="A52939" s="4"/>
    </row>
    <row r="52940" spans="1:1">
      <c r="A52940" s="4"/>
    </row>
    <row r="52941" spans="1:1">
      <c r="A52941" s="4"/>
    </row>
    <row r="52942" spans="1:1">
      <c r="A52942" s="4"/>
    </row>
    <row r="52943" spans="1:1">
      <c r="A52943" s="4"/>
    </row>
    <row r="52944" spans="1:1">
      <c r="A52944" s="4"/>
    </row>
    <row r="52945" spans="1:1">
      <c r="A52945" s="4"/>
    </row>
    <row r="52946" spans="1:1">
      <c r="A52946" s="4"/>
    </row>
    <row r="52947" spans="1:1">
      <c r="A52947" s="4"/>
    </row>
    <row r="52948" spans="1:1">
      <c r="A52948" s="4"/>
    </row>
    <row r="52949" spans="1:1">
      <c r="A52949" s="4"/>
    </row>
    <row r="52950" spans="1:1">
      <c r="A52950" s="4"/>
    </row>
    <row r="52951" spans="1:1">
      <c r="A52951" s="4"/>
    </row>
    <row r="52952" spans="1:1">
      <c r="A52952" s="4"/>
    </row>
    <row r="52953" spans="1:1">
      <c r="A52953" s="4"/>
    </row>
    <row r="52954" spans="1:1">
      <c r="A52954" s="4"/>
    </row>
    <row r="52955" spans="1:1">
      <c r="A52955" s="4"/>
    </row>
    <row r="52956" spans="1:1">
      <c r="A52956" s="4"/>
    </row>
    <row r="52957" spans="1:1">
      <c r="A52957" s="4"/>
    </row>
    <row r="52958" spans="1:1">
      <c r="A52958" s="4"/>
    </row>
    <row r="52959" spans="1:1">
      <c r="A52959" s="4"/>
    </row>
    <row r="52960" spans="1:1">
      <c r="A52960" s="4"/>
    </row>
    <row r="52961" spans="1:1">
      <c r="A52961" s="4"/>
    </row>
    <row r="52962" spans="1:1">
      <c r="A52962" s="4"/>
    </row>
    <row r="52963" spans="1:1">
      <c r="A52963" s="4"/>
    </row>
    <row r="52964" spans="1:1">
      <c r="A52964" s="4"/>
    </row>
    <row r="52965" spans="1:1">
      <c r="A52965" s="4"/>
    </row>
    <row r="52966" spans="1:1">
      <c r="A52966" s="4"/>
    </row>
    <row r="52967" spans="1:1">
      <c r="A52967" s="4"/>
    </row>
    <row r="52968" spans="1:1">
      <c r="A52968" s="4"/>
    </row>
    <row r="52969" spans="1:1">
      <c r="A52969" s="4"/>
    </row>
    <row r="52970" spans="1:1">
      <c r="A52970" s="4"/>
    </row>
    <row r="52971" spans="1:1">
      <c r="A52971" s="4"/>
    </row>
    <row r="52972" spans="1:1">
      <c r="A52972" s="4"/>
    </row>
    <row r="52973" spans="1:1">
      <c r="A52973" s="4"/>
    </row>
    <row r="52974" spans="1:1">
      <c r="A52974" s="4"/>
    </row>
    <row r="52975" spans="1:1">
      <c r="A52975" s="4"/>
    </row>
    <row r="52976" spans="1:1">
      <c r="A52976" s="4"/>
    </row>
    <row r="52977" spans="1:1">
      <c r="A52977" s="4"/>
    </row>
    <row r="52978" spans="1:1">
      <c r="A52978" s="4"/>
    </row>
    <row r="52979" spans="1:1">
      <c r="A52979" s="4"/>
    </row>
    <row r="52980" spans="1:1">
      <c r="A52980" s="4"/>
    </row>
    <row r="52981" spans="1:1">
      <c r="A52981" s="4"/>
    </row>
    <row r="52982" spans="1:1">
      <c r="A52982" s="4"/>
    </row>
    <row r="52983" spans="1:1">
      <c r="A52983" s="4"/>
    </row>
    <row r="52984" spans="1:1">
      <c r="A52984" s="4"/>
    </row>
    <row r="52985" spans="1:1">
      <c r="A52985" s="4"/>
    </row>
    <row r="52986" spans="1:1">
      <c r="A52986" s="4"/>
    </row>
    <row r="52987" spans="1:1">
      <c r="A52987" s="4"/>
    </row>
    <row r="52988" spans="1:1">
      <c r="A52988" s="4"/>
    </row>
    <row r="52989" spans="1:1">
      <c r="A52989" s="4"/>
    </row>
    <row r="52990" spans="1:1">
      <c r="A52990" s="4"/>
    </row>
    <row r="52991" spans="1:1">
      <c r="A52991" s="4"/>
    </row>
    <row r="52992" spans="1:1">
      <c r="A52992" s="4"/>
    </row>
    <row r="52993" spans="1:1">
      <c r="A52993" s="4"/>
    </row>
    <row r="52994" spans="1:1">
      <c r="A52994" s="4"/>
    </row>
    <row r="52995" spans="1:1">
      <c r="A52995" s="4"/>
    </row>
    <row r="52996" spans="1:1">
      <c r="A52996" s="4"/>
    </row>
    <row r="52997" spans="1:1">
      <c r="A52997" s="4"/>
    </row>
    <row r="52998" spans="1:1">
      <c r="A52998" s="4"/>
    </row>
    <row r="52999" spans="1:1">
      <c r="A52999" s="4"/>
    </row>
    <row r="53000" spans="1:1">
      <c r="A53000" s="4"/>
    </row>
    <row r="53001" spans="1:1">
      <c r="A53001" s="4"/>
    </row>
    <row r="53002" spans="1:1">
      <c r="A53002" s="4"/>
    </row>
    <row r="53003" spans="1:1">
      <c r="A53003" s="4"/>
    </row>
    <row r="53004" spans="1:1">
      <c r="A53004" s="4"/>
    </row>
    <row r="53005" spans="1:1">
      <c r="A53005" s="4"/>
    </row>
    <row r="53006" spans="1:1">
      <c r="A53006" s="4"/>
    </row>
    <row r="53007" spans="1:1">
      <c r="A53007" s="4"/>
    </row>
    <row r="53008" spans="1:1">
      <c r="A53008" s="4"/>
    </row>
    <row r="53009" spans="1:1">
      <c r="A53009" s="4"/>
    </row>
    <row r="53010" spans="1:1">
      <c r="A53010" s="4"/>
    </row>
    <row r="53011" spans="1:1">
      <c r="A53011" s="4"/>
    </row>
    <row r="53012" spans="1:1">
      <c r="A53012" s="4"/>
    </row>
    <row r="53013" spans="1:1">
      <c r="A53013" s="4"/>
    </row>
    <row r="53014" spans="1:1">
      <c r="A53014" s="4"/>
    </row>
    <row r="53015" spans="1:1">
      <c r="A53015" s="4"/>
    </row>
    <row r="53016" spans="1:1">
      <c r="A53016" s="4"/>
    </row>
    <row r="53017" spans="1:1">
      <c r="A53017" s="4"/>
    </row>
    <row r="53018" spans="1:1">
      <c r="A53018" s="4"/>
    </row>
    <row r="53019" spans="1:1">
      <c r="A53019" s="4"/>
    </row>
    <row r="53020" spans="1:1">
      <c r="A53020" s="4"/>
    </row>
    <row r="53021" spans="1:1">
      <c r="A53021" s="4"/>
    </row>
    <row r="53022" spans="1:1">
      <c r="A53022" s="4"/>
    </row>
    <row r="53023" spans="1:1">
      <c r="A53023" s="4"/>
    </row>
    <row r="53024" spans="1:1">
      <c r="A53024" s="4"/>
    </row>
    <row r="53025" spans="1:1">
      <c r="A53025" s="4"/>
    </row>
    <row r="53026" spans="1:1">
      <c r="A53026" s="4"/>
    </row>
    <row r="53027" spans="1:1">
      <c r="A53027" s="4"/>
    </row>
    <row r="53028" spans="1:1">
      <c r="A53028" s="4"/>
    </row>
    <row r="53029" spans="1:1">
      <c r="A53029" s="4"/>
    </row>
    <row r="53030" spans="1:1">
      <c r="A53030" s="4"/>
    </row>
    <row r="53031" spans="1:1">
      <c r="A53031" s="4"/>
    </row>
    <row r="53032" spans="1:1">
      <c r="A53032" s="4"/>
    </row>
    <row r="53033" spans="1:1">
      <c r="A53033" s="4"/>
    </row>
    <row r="53034" spans="1:1">
      <c r="A53034" s="4"/>
    </row>
    <row r="53035" spans="1:1">
      <c r="A53035" s="4"/>
    </row>
    <row r="53036" spans="1:1">
      <c r="A53036" s="4"/>
    </row>
    <row r="53037" spans="1:1">
      <c r="A53037" s="4"/>
    </row>
    <row r="53038" spans="1:1">
      <c r="A53038" s="4"/>
    </row>
    <row r="53039" spans="1:1">
      <c r="A53039" s="4"/>
    </row>
    <row r="53040" spans="1:1">
      <c r="A53040" s="4"/>
    </row>
    <row r="53041" spans="1:1">
      <c r="A53041" s="4"/>
    </row>
    <row r="53042" spans="1:1">
      <c r="A53042" s="4"/>
    </row>
    <row r="53043" spans="1:1">
      <c r="A53043" s="4"/>
    </row>
    <row r="53044" spans="1:1">
      <c r="A53044" s="4"/>
    </row>
    <row r="53045" spans="1:1">
      <c r="A53045" s="4"/>
    </row>
    <row r="53046" spans="1:1">
      <c r="A53046" s="4"/>
    </row>
    <row r="53047" spans="1:1">
      <c r="A53047" s="4"/>
    </row>
    <row r="53048" spans="1:1">
      <c r="A53048" s="4"/>
    </row>
    <row r="53049" spans="1:1">
      <c r="A53049" s="4"/>
    </row>
    <row r="53050" spans="1:1">
      <c r="A53050" s="4"/>
    </row>
    <row r="53051" spans="1:1">
      <c r="A53051" s="4"/>
    </row>
    <row r="53052" spans="1:1">
      <c r="A53052" s="4"/>
    </row>
    <row r="53053" spans="1:1">
      <c r="A53053" s="4"/>
    </row>
    <row r="53054" spans="1:1">
      <c r="A53054" s="4"/>
    </row>
    <row r="53055" spans="1:1">
      <c r="A53055" s="4"/>
    </row>
    <row r="53056" spans="1:1">
      <c r="A53056" s="4"/>
    </row>
    <row r="53057" spans="1:1">
      <c r="A53057" s="4"/>
    </row>
    <row r="53058" spans="1:1">
      <c r="A53058" s="4"/>
    </row>
    <row r="53059" spans="1:1">
      <c r="A53059" s="4"/>
    </row>
    <row r="53060" spans="1:1">
      <c r="A53060" s="4"/>
    </row>
    <row r="53061" spans="1:1">
      <c r="A53061" s="4"/>
    </row>
    <row r="53062" spans="1:1">
      <c r="A53062" s="4"/>
    </row>
    <row r="53063" spans="1:1">
      <c r="A53063" s="4"/>
    </row>
    <row r="53064" spans="1:1">
      <c r="A53064" s="4"/>
    </row>
    <row r="53065" spans="1:1">
      <c r="A53065" s="4"/>
    </row>
    <row r="53066" spans="1:1">
      <c r="A53066" s="4"/>
    </row>
    <row r="53067" spans="1:1">
      <c r="A53067" s="4"/>
    </row>
    <row r="53068" spans="1:1">
      <c r="A53068" s="4"/>
    </row>
    <row r="53069" spans="1:1">
      <c r="A53069" s="4"/>
    </row>
    <row r="53070" spans="1:1">
      <c r="A53070" s="4"/>
    </row>
    <row r="53071" spans="1:1">
      <c r="A53071" s="4"/>
    </row>
    <row r="53072" spans="1:1">
      <c r="A53072" s="4"/>
    </row>
    <row r="53073" spans="1:1">
      <c r="A53073" s="4"/>
    </row>
    <row r="53074" spans="1:1">
      <c r="A53074" s="4"/>
    </row>
    <row r="53075" spans="1:1">
      <c r="A53075" s="4"/>
    </row>
    <row r="53076" spans="1:1">
      <c r="A53076" s="4"/>
    </row>
    <row r="53077" spans="1:1">
      <c r="A53077" s="4"/>
    </row>
    <row r="53078" spans="1:1">
      <c r="A53078" s="4"/>
    </row>
    <row r="53079" spans="1:1">
      <c r="A53079" s="4"/>
    </row>
    <row r="53080" spans="1:1">
      <c r="A53080" s="4"/>
    </row>
    <row r="53081" spans="1:1">
      <c r="A53081" s="4"/>
    </row>
    <row r="53082" spans="1:1">
      <c r="A53082" s="4"/>
    </row>
    <row r="53083" spans="1:1">
      <c r="A53083" s="4"/>
    </row>
    <row r="53084" spans="1:1">
      <c r="A53084" s="4"/>
    </row>
    <row r="53085" spans="1:1">
      <c r="A53085" s="4"/>
    </row>
    <row r="53086" spans="1:1">
      <c r="A53086" s="4"/>
    </row>
    <row r="53087" spans="1:1">
      <c r="A53087" s="4"/>
    </row>
    <row r="53088" spans="1:1">
      <c r="A53088" s="4"/>
    </row>
    <row r="53089" spans="1:1">
      <c r="A53089" s="4"/>
    </row>
    <row r="53090" spans="1:1">
      <c r="A53090" s="4"/>
    </row>
    <row r="53091" spans="1:1">
      <c r="A53091" s="4"/>
    </row>
    <row r="53092" spans="1:1">
      <c r="A53092" s="4"/>
    </row>
    <row r="53093" spans="1:1">
      <c r="A53093" s="4"/>
    </row>
    <row r="53094" spans="1:1">
      <c r="A53094" s="4"/>
    </row>
    <row r="53095" spans="1:1">
      <c r="A53095" s="4"/>
    </row>
    <row r="53096" spans="1:1">
      <c r="A53096" s="4"/>
    </row>
    <row r="53097" spans="1:1">
      <c r="A53097" s="4"/>
    </row>
    <row r="53098" spans="1:1">
      <c r="A53098" s="4"/>
    </row>
    <row r="53099" spans="1:1">
      <c r="A53099" s="4"/>
    </row>
    <row r="53100" spans="1:1">
      <c r="A53100" s="4"/>
    </row>
    <row r="53101" spans="1:1">
      <c r="A53101" s="4"/>
    </row>
    <row r="53102" spans="1:1">
      <c r="A53102" s="4"/>
    </row>
    <row r="53103" spans="1:1">
      <c r="A53103" s="4"/>
    </row>
    <row r="53104" spans="1:1">
      <c r="A53104" s="4"/>
    </row>
    <row r="53105" spans="1:1">
      <c r="A53105" s="4"/>
    </row>
    <row r="53106" spans="1:1">
      <c r="A53106" s="4"/>
    </row>
    <row r="53107" spans="1:1">
      <c r="A53107" s="4"/>
    </row>
    <row r="53108" spans="1:1">
      <c r="A53108" s="4"/>
    </row>
    <row r="53109" spans="1:1">
      <c r="A53109" s="4"/>
    </row>
    <row r="53110" spans="1:1">
      <c r="A53110" s="4"/>
    </row>
    <row r="53111" spans="1:1">
      <c r="A53111" s="4"/>
    </row>
    <row r="53112" spans="1:1">
      <c r="A53112" s="4"/>
    </row>
    <row r="53113" spans="1:1">
      <c r="A53113" s="4"/>
    </row>
    <row r="53114" spans="1:1">
      <c r="A53114" s="4"/>
    </row>
    <row r="53115" spans="1:1">
      <c r="A53115" s="4"/>
    </row>
    <row r="53116" spans="1:1">
      <c r="A53116" s="4"/>
    </row>
    <row r="53117" spans="1:1">
      <c r="A53117" s="4"/>
    </row>
    <row r="53118" spans="1:1">
      <c r="A53118" s="4"/>
    </row>
    <row r="53119" spans="1:1">
      <c r="A53119" s="4"/>
    </row>
    <row r="53120" spans="1:1">
      <c r="A53120" s="4"/>
    </row>
    <row r="53121" spans="1:1">
      <c r="A53121" s="4"/>
    </row>
    <row r="53122" spans="1:1">
      <c r="A53122" s="4"/>
    </row>
    <row r="53123" spans="1:1">
      <c r="A53123" s="4"/>
    </row>
    <row r="53124" spans="1:1">
      <c r="A53124" s="4"/>
    </row>
    <row r="53125" spans="1:1">
      <c r="A53125" s="4"/>
    </row>
    <row r="53126" spans="1:1">
      <c r="A53126" s="4"/>
    </row>
    <row r="53127" spans="1:1">
      <c r="A53127" s="4"/>
    </row>
    <row r="53128" spans="1:1">
      <c r="A53128" s="4"/>
    </row>
    <row r="53129" spans="1:1">
      <c r="A53129" s="4"/>
    </row>
    <row r="53130" spans="1:1">
      <c r="A53130" s="4"/>
    </row>
    <row r="53131" spans="1:1">
      <c r="A53131" s="4"/>
    </row>
    <row r="53132" spans="1:1">
      <c r="A53132" s="4"/>
    </row>
    <row r="53133" spans="1:1">
      <c r="A53133" s="4"/>
    </row>
    <row r="53134" spans="1:1">
      <c r="A53134" s="4"/>
    </row>
    <row r="53135" spans="1:1">
      <c r="A53135" s="4"/>
    </row>
    <row r="53136" spans="1:1">
      <c r="A53136" s="4"/>
    </row>
    <row r="53137" spans="1:1">
      <c r="A53137" s="4"/>
    </row>
    <row r="53138" spans="1:1">
      <c r="A53138" s="4"/>
    </row>
    <row r="53139" spans="1:1">
      <c r="A53139" s="4"/>
    </row>
    <row r="53140" spans="1:1">
      <c r="A53140" s="4"/>
    </row>
    <row r="53141" spans="1:1">
      <c r="A53141" s="4"/>
    </row>
    <row r="53142" spans="1:1">
      <c r="A53142" s="4"/>
    </row>
    <row r="53143" spans="1:1">
      <c r="A53143" s="4"/>
    </row>
    <row r="53144" spans="1:1">
      <c r="A53144" s="4"/>
    </row>
    <row r="53145" spans="1:1">
      <c r="A53145" s="4"/>
    </row>
    <row r="53146" spans="1:1">
      <c r="A53146" s="4"/>
    </row>
    <row r="53147" spans="1:1">
      <c r="A53147" s="4"/>
    </row>
    <row r="53148" spans="1:1">
      <c r="A53148" s="4"/>
    </row>
    <row r="53149" spans="1:1">
      <c r="A53149" s="4"/>
    </row>
    <row r="53150" spans="1:1">
      <c r="A53150" s="4"/>
    </row>
    <row r="53151" spans="1:1">
      <c r="A53151" s="4"/>
    </row>
    <row r="53152" spans="1:1">
      <c r="A53152" s="4"/>
    </row>
    <row r="53153" spans="1:1">
      <c r="A53153" s="4"/>
    </row>
    <row r="53154" spans="1:1">
      <c r="A53154" s="4"/>
    </row>
    <row r="53155" spans="1:1">
      <c r="A53155" s="4"/>
    </row>
    <row r="53156" spans="1:1">
      <c r="A53156" s="4"/>
    </row>
    <row r="53157" spans="1:1">
      <c r="A53157" s="4"/>
    </row>
    <row r="53158" spans="1:1">
      <c r="A53158" s="4"/>
    </row>
    <row r="53159" spans="1:1">
      <c r="A53159" s="4"/>
    </row>
    <row r="53160" spans="1:1">
      <c r="A53160" s="4"/>
    </row>
    <row r="53161" spans="1:1">
      <c r="A53161" s="4"/>
    </row>
    <row r="53162" spans="1:1">
      <c r="A53162" s="4"/>
    </row>
    <row r="53163" spans="1:1">
      <c r="A53163" s="4"/>
    </row>
    <row r="53164" spans="1:1">
      <c r="A53164" s="4"/>
    </row>
    <row r="53165" spans="1:1">
      <c r="A53165" s="4"/>
    </row>
    <row r="53166" spans="1:1">
      <c r="A53166" s="4"/>
    </row>
    <row r="53167" spans="1:1">
      <c r="A53167" s="4"/>
    </row>
    <row r="53168" spans="1:1">
      <c r="A53168" s="4"/>
    </row>
    <row r="53169" spans="1:1">
      <c r="A53169" s="4"/>
    </row>
    <row r="53170" spans="1:1">
      <c r="A53170" s="4"/>
    </row>
    <row r="53171" spans="1:1">
      <c r="A53171" s="4"/>
    </row>
    <row r="53172" spans="1:1">
      <c r="A53172" s="4"/>
    </row>
    <row r="53173" spans="1:1">
      <c r="A53173" s="4"/>
    </row>
    <row r="53174" spans="1:1">
      <c r="A53174" s="4"/>
    </row>
    <row r="53175" spans="1:1">
      <c r="A53175" s="4"/>
    </row>
    <row r="53176" spans="1:1">
      <c r="A53176" s="4"/>
    </row>
    <row r="53177" spans="1:1">
      <c r="A53177" s="4"/>
    </row>
    <row r="53178" spans="1:1">
      <c r="A53178" s="4"/>
    </row>
    <row r="53179" spans="1:1">
      <c r="A53179" s="4"/>
    </row>
    <row r="53180" spans="1:1">
      <c r="A53180" s="4"/>
    </row>
    <row r="53181" spans="1:1">
      <c r="A53181" s="4"/>
    </row>
    <row r="53182" spans="1:1">
      <c r="A53182" s="4"/>
    </row>
    <row r="53183" spans="1:1">
      <c r="A53183" s="4"/>
    </row>
    <row r="53184" spans="1:1">
      <c r="A53184" s="4"/>
    </row>
    <row r="53185" spans="1:1">
      <c r="A53185" s="4"/>
    </row>
    <row r="53186" spans="1:1">
      <c r="A53186" s="4"/>
    </row>
    <row r="53187" spans="1:1">
      <c r="A53187" s="4"/>
    </row>
    <row r="53188" spans="1:1">
      <c r="A53188" s="4"/>
    </row>
    <row r="53189" spans="1:1">
      <c r="A53189" s="4"/>
    </row>
    <row r="53190" spans="1:1">
      <c r="A53190" s="4"/>
    </row>
    <row r="53191" spans="1:1">
      <c r="A53191" s="4"/>
    </row>
    <row r="53192" spans="1:1">
      <c r="A53192" s="4"/>
    </row>
    <row r="53193" spans="1:1">
      <c r="A53193" s="4"/>
    </row>
    <row r="53194" spans="1:1">
      <c r="A53194" s="4"/>
    </row>
    <row r="53195" spans="1:1">
      <c r="A53195" s="4"/>
    </row>
    <row r="53196" spans="1:1">
      <c r="A53196" s="4"/>
    </row>
    <row r="53197" spans="1:1">
      <c r="A53197" s="4"/>
    </row>
    <row r="53198" spans="1:1">
      <c r="A53198" s="4"/>
    </row>
    <row r="53199" spans="1:1">
      <c r="A53199" s="4"/>
    </row>
    <row r="53200" spans="1:1">
      <c r="A53200" s="4"/>
    </row>
    <row r="53201" spans="1:1">
      <c r="A53201" s="4"/>
    </row>
    <row r="53202" spans="1:1">
      <c r="A53202" s="4"/>
    </row>
    <row r="53203" spans="1:1">
      <c r="A53203" s="4"/>
    </row>
    <row r="53204" spans="1:1">
      <c r="A53204" s="4"/>
    </row>
    <row r="53205" spans="1:1">
      <c r="A53205" s="4"/>
    </row>
    <row r="53206" spans="1:1">
      <c r="A53206" s="4"/>
    </row>
    <row r="53207" spans="1:1">
      <c r="A53207" s="4"/>
    </row>
    <row r="53208" spans="1:1">
      <c r="A53208" s="4"/>
    </row>
    <row r="53209" spans="1:1">
      <c r="A53209" s="4"/>
    </row>
    <row r="53210" spans="1:1">
      <c r="A53210" s="4"/>
    </row>
    <row r="53211" spans="1:1">
      <c r="A53211" s="4"/>
    </row>
    <row r="53212" spans="1:1">
      <c r="A53212" s="4"/>
    </row>
    <row r="53213" spans="1:1">
      <c r="A53213" s="4"/>
    </row>
    <row r="53214" spans="1:1">
      <c r="A53214" s="4"/>
    </row>
    <row r="53215" spans="1:1">
      <c r="A53215" s="4"/>
    </row>
    <row r="53216" spans="1:1">
      <c r="A53216" s="4"/>
    </row>
    <row r="53217" spans="1:1">
      <c r="A53217" s="4"/>
    </row>
    <row r="53218" spans="1:1">
      <c r="A53218" s="4"/>
    </row>
    <row r="53219" spans="1:1">
      <c r="A53219" s="4"/>
    </row>
    <row r="53220" spans="1:1">
      <c r="A53220" s="4"/>
    </row>
    <row r="53221" spans="1:1">
      <c r="A53221" s="4"/>
    </row>
    <row r="53222" spans="1:1">
      <c r="A53222" s="4"/>
    </row>
    <row r="53223" spans="1:1">
      <c r="A53223" s="4"/>
    </row>
    <row r="53224" spans="1:1">
      <c r="A53224" s="4"/>
    </row>
    <row r="53225" spans="1:1">
      <c r="A53225" s="4"/>
    </row>
    <row r="53226" spans="1:1">
      <c r="A53226" s="4"/>
    </row>
    <row r="53227" spans="1:1">
      <c r="A53227" s="4"/>
    </row>
    <row r="53228" spans="1:1">
      <c r="A53228" s="4"/>
    </row>
    <row r="53229" spans="1:1">
      <c r="A53229" s="4"/>
    </row>
    <row r="53230" spans="1:1">
      <c r="A53230" s="4"/>
    </row>
    <row r="53231" spans="1:1">
      <c r="A53231" s="4"/>
    </row>
    <row r="53232" spans="1:1">
      <c r="A53232" s="4"/>
    </row>
    <row r="53233" spans="1:1">
      <c r="A53233" s="4"/>
    </row>
    <row r="53234" spans="1:1">
      <c r="A53234" s="4"/>
    </row>
    <row r="53235" spans="1:1">
      <c r="A53235" s="4"/>
    </row>
    <row r="53236" spans="1:1">
      <c r="A53236" s="4"/>
    </row>
    <row r="53237" spans="1:1">
      <c r="A53237" s="4"/>
    </row>
    <row r="53238" spans="1:1">
      <c r="A53238" s="4"/>
    </row>
    <row r="53239" spans="1:1">
      <c r="A53239" s="4"/>
    </row>
    <row r="53240" spans="1:1">
      <c r="A53240" s="4"/>
    </row>
    <row r="53241" spans="1:1">
      <c r="A53241" s="4"/>
    </row>
    <row r="53242" spans="1:1">
      <c r="A53242" s="4"/>
    </row>
    <row r="53243" spans="1:1">
      <c r="A53243" s="4"/>
    </row>
    <row r="53244" spans="1:1">
      <c r="A53244" s="4"/>
    </row>
    <row r="53245" spans="1:1">
      <c r="A53245" s="4"/>
    </row>
    <row r="53246" spans="1:1">
      <c r="A53246" s="4"/>
    </row>
    <row r="53247" spans="1:1">
      <c r="A53247" s="4"/>
    </row>
    <row r="53248" spans="1:1">
      <c r="A53248" s="4"/>
    </row>
    <row r="53249" spans="1:1">
      <c r="A53249" s="4"/>
    </row>
    <row r="53250" spans="1:1">
      <c r="A53250" s="4"/>
    </row>
    <row r="53251" spans="1:1">
      <c r="A53251" s="4"/>
    </row>
    <row r="53252" spans="1:1">
      <c r="A53252" s="4"/>
    </row>
    <row r="53253" spans="1:1">
      <c r="A53253" s="4"/>
    </row>
    <row r="53254" spans="1:1">
      <c r="A53254" s="4"/>
    </row>
    <row r="53255" spans="1:1">
      <c r="A53255" s="4"/>
    </row>
    <row r="53256" spans="1:1">
      <c r="A53256" s="4"/>
    </row>
    <row r="53257" spans="1:1">
      <c r="A53257" s="4"/>
    </row>
    <row r="53258" spans="1:1">
      <c r="A53258" s="4"/>
    </row>
    <row r="53259" spans="1:1">
      <c r="A53259" s="4"/>
    </row>
    <row r="53260" spans="1:1">
      <c r="A53260" s="4"/>
    </row>
    <row r="53261" spans="1:1">
      <c r="A53261" s="4"/>
    </row>
    <row r="53262" spans="1:1">
      <c r="A53262" s="4"/>
    </row>
    <row r="53263" spans="1:1">
      <c r="A53263" s="4"/>
    </row>
    <row r="53264" spans="1:1">
      <c r="A53264" s="4"/>
    </row>
    <row r="53265" spans="1:1">
      <c r="A53265" s="4"/>
    </row>
    <row r="53266" spans="1:1">
      <c r="A53266" s="4"/>
    </row>
    <row r="53267" spans="1:1">
      <c r="A53267" s="4"/>
    </row>
    <row r="53268" spans="1:1">
      <c r="A53268" s="4"/>
    </row>
    <row r="53269" spans="1:1">
      <c r="A53269" s="4"/>
    </row>
    <row r="53270" spans="1:1">
      <c r="A53270" s="4"/>
    </row>
    <row r="53271" spans="1:1">
      <c r="A53271" s="4"/>
    </row>
    <row r="53272" spans="1:1">
      <c r="A53272" s="4"/>
    </row>
    <row r="53273" spans="1:1">
      <c r="A53273" s="4"/>
    </row>
    <row r="53274" spans="1:1">
      <c r="A53274" s="4"/>
    </row>
    <row r="53275" spans="1:1">
      <c r="A53275" s="4"/>
    </row>
    <row r="53276" spans="1:1">
      <c r="A53276" s="4"/>
    </row>
    <row r="53277" spans="1:1">
      <c r="A53277" s="4"/>
    </row>
    <row r="53278" spans="1:1">
      <c r="A53278" s="4"/>
    </row>
    <row r="53279" spans="1:1">
      <c r="A53279" s="4"/>
    </row>
    <row r="53280" spans="1:1">
      <c r="A53280" s="4"/>
    </row>
    <row r="53281" spans="1:1">
      <c r="A53281" s="4"/>
    </row>
    <row r="53282" spans="1:1">
      <c r="A53282" s="4"/>
    </row>
    <row r="53283" spans="1:1">
      <c r="A53283" s="4"/>
    </row>
    <row r="53284" spans="1:1">
      <c r="A53284" s="4"/>
    </row>
    <row r="53285" spans="1:1">
      <c r="A53285" s="4"/>
    </row>
    <row r="53286" spans="1:1">
      <c r="A53286" s="4"/>
    </row>
    <row r="53287" spans="1:1">
      <c r="A53287" s="4"/>
    </row>
    <row r="53288" spans="1:1">
      <c r="A53288" s="4"/>
    </row>
    <row r="53289" spans="1:1">
      <c r="A53289" s="4"/>
    </row>
    <row r="53290" spans="1:1">
      <c r="A53290" s="4"/>
    </row>
    <row r="53291" spans="1:1">
      <c r="A53291" s="4"/>
    </row>
    <row r="53292" spans="1:1">
      <c r="A53292" s="4"/>
    </row>
    <row r="53293" spans="1:1">
      <c r="A53293" s="4"/>
    </row>
    <row r="53294" spans="1:1">
      <c r="A53294" s="4"/>
    </row>
    <row r="53295" spans="1:1">
      <c r="A53295" s="4"/>
    </row>
    <row r="53296" spans="1:1">
      <c r="A53296" s="4"/>
    </row>
    <row r="53297" spans="1:1">
      <c r="A53297" s="4"/>
    </row>
    <row r="53298" spans="1:1">
      <c r="A53298" s="4"/>
    </row>
    <row r="53299" spans="1:1">
      <c r="A53299" s="4"/>
    </row>
    <row r="53300" spans="1:1">
      <c r="A53300" s="4"/>
    </row>
    <row r="53301" spans="1:1">
      <c r="A53301" s="4"/>
    </row>
    <row r="53302" spans="1:1">
      <c r="A53302" s="4"/>
    </row>
    <row r="53303" spans="1:1">
      <c r="A53303" s="4"/>
    </row>
    <row r="53304" spans="1:1">
      <c r="A53304" s="4"/>
    </row>
    <row r="53305" spans="1:1">
      <c r="A53305" s="4"/>
    </row>
    <row r="53306" spans="1:1">
      <c r="A53306" s="4"/>
    </row>
    <row r="53307" spans="1:1">
      <c r="A53307" s="4"/>
    </row>
    <row r="53308" spans="1:1">
      <c r="A53308" s="4"/>
    </row>
    <row r="53309" spans="1:1">
      <c r="A53309" s="4"/>
    </row>
    <row r="53310" spans="1:1">
      <c r="A53310" s="4"/>
    </row>
    <row r="53311" spans="1:1">
      <c r="A53311" s="4"/>
    </row>
    <row r="53312" spans="1:1">
      <c r="A53312" s="4"/>
    </row>
    <row r="53313" spans="1:1">
      <c r="A53313" s="4"/>
    </row>
    <row r="53314" spans="1:1">
      <c r="A53314" s="4"/>
    </row>
    <row r="53315" spans="1:1">
      <c r="A53315" s="4"/>
    </row>
    <row r="53316" spans="1:1">
      <c r="A53316" s="4"/>
    </row>
    <row r="53317" spans="1:1">
      <c r="A53317" s="4"/>
    </row>
    <row r="53318" spans="1:1">
      <c r="A53318" s="4"/>
    </row>
    <row r="53319" spans="1:1">
      <c r="A53319" s="4"/>
    </row>
    <row r="53320" spans="1:1">
      <c r="A53320" s="4"/>
    </row>
    <row r="53321" spans="1:1">
      <c r="A53321" s="4"/>
    </row>
    <row r="53322" spans="1:1">
      <c r="A53322" s="4"/>
    </row>
    <row r="53323" spans="1:1">
      <c r="A53323" s="4"/>
    </row>
    <row r="53324" spans="1:1">
      <c r="A53324" s="4"/>
    </row>
    <row r="53325" spans="1:1">
      <c r="A53325" s="4"/>
    </row>
    <row r="53326" spans="1:1">
      <c r="A53326" s="4"/>
    </row>
    <row r="53327" spans="1:1">
      <c r="A53327" s="4"/>
    </row>
    <row r="53328" spans="1:1">
      <c r="A53328" s="4"/>
    </row>
    <row r="53329" spans="1:1">
      <c r="A53329" s="4"/>
    </row>
    <row r="53330" spans="1:1">
      <c r="A53330" s="4"/>
    </row>
    <row r="53331" spans="1:1">
      <c r="A53331" s="4"/>
    </row>
    <row r="53332" spans="1:1">
      <c r="A53332" s="4"/>
    </row>
    <row r="53333" spans="1:1">
      <c r="A53333" s="4"/>
    </row>
    <row r="53334" spans="1:1">
      <c r="A53334" s="4"/>
    </row>
    <row r="53335" spans="1:1">
      <c r="A53335" s="4"/>
    </row>
    <row r="53336" spans="1:1">
      <c r="A53336" s="4"/>
    </row>
    <row r="53337" spans="1:1">
      <c r="A53337" s="4"/>
    </row>
    <row r="53338" spans="1:1">
      <c r="A53338" s="4"/>
    </row>
    <row r="53339" spans="1:1">
      <c r="A53339" s="4"/>
    </row>
    <row r="53340" spans="1:1">
      <c r="A53340" s="4"/>
    </row>
    <row r="53341" spans="1:1">
      <c r="A53341" s="4"/>
    </row>
    <row r="53342" spans="1:1">
      <c r="A53342" s="4"/>
    </row>
    <row r="53343" spans="1:1">
      <c r="A53343" s="4"/>
    </row>
    <row r="53344" spans="1:1">
      <c r="A53344" s="4"/>
    </row>
    <row r="53345" spans="1:1">
      <c r="A53345" s="4"/>
    </row>
    <row r="53346" spans="1:1">
      <c r="A53346" s="4"/>
    </row>
    <row r="53347" spans="1:1">
      <c r="A53347" s="4"/>
    </row>
    <row r="53348" spans="1:1">
      <c r="A53348" s="4"/>
    </row>
    <row r="53349" spans="1:1">
      <c r="A53349" s="4"/>
    </row>
    <row r="53350" spans="1:1">
      <c r="A53350" s="4"/>
    </row>
    <row r="53351" spans="1:1">
      <c r="A53351" s="4"/>
    </row>
    <row r="53352" spans="1:1">
      <c r="A53352" s="4"/>
    </row>
    <row r="53353" spans="1:1">
      <c r="A53353" s="4"/>
    </row>
    <row r="53354" spans="1:1">
      <c r="A53354" s="4"/>
    </row>
    <row r="53355" spans="1:1">
      <c r="A53355" s="4"/>
    </row>
    <row r="53356" spans="1:1">
      <c r="A53356" s="4"/>
    </row>
    <row r="53357" spans="1:1">
      <c r="A53357" s="4"/>
    </row>
    <row r="53358" spans="1:1">
      <c r="A53358" s="4"/>
    </row>
    <row r="53359" spans="1:1">
      <c r="A53359" s="4"/>
    </row>
    <row r="53360" spans="1:1">
      <c r="A53360" s="4"/>
    </row>
    <row r="53361" spans="1:1">
      <c r="A53361" s="4"/>
    </row>
    <row r="53362" spans="1:1">
      <c r="A53362" s="4"/>
    </row>
    <row r="53363" spans="1:1">
      <c r="A53363" s="4"/>
    </row>
    <row r="53364" spans="1:1">
      <c r="A53364" s="4"/>
    </row>
    <row r="53365" spans="1:1">
      <c r="A53365" s="4"/>
    </row>
    <row r="53366" spans="1:1">
      <c r="A53366" s="4"/>
    </row>
    <row r="53367" spans="1:1">
      <c r="A53367" s="4"/>
    </row>
    <row r="53368" spans="1:1">
      <c r="A53368" s="4"/>
    </row>
    <row r="53369" spans="1:1">
      <c r="A53369" s="4"/>
    </row>
    <row r="53370" spans="1:1">
      <c r="A53370" s="4"/>
    </row>
    <row r="53371" spans="1:1">
      <c r="A53371" s="4"/>
    </row>
    <row r="53372" spans="1:1">
      <c r="A53372" s="4"/>
    </row>
    <row r="53373" spans="1:1">
      <c r="A53373" s="4"/>
    </row>
    <row r="53374" spans="1:1">
      <c r="A53374" s="4"/>
    </row>
    <row r="53375" spans="1:1">
      <c r="A53375" s="4"/>
    </row>
    <row r="53376" spans="1:1">
      <c r="A53376" s="4"/>
    </row>
    <row r="53377" spans="1:1">
      <c r="A53377" s="4"/>
    </row>
    <row r="53378" spans="1:1">
      <c r="A53378" s="4"/>
    </row>
    <row r="53379" spans="1:1">
      <c r="A53379" s="4"/>
    </row>
    <row r="53380" spans="1:1">
      <c r="A53380" s="4"/>
    </row>
    <row r="53381" spans="1:1">
      <c r="A53381" s="4"/>
    </row>
    <row r="53382" spans="1:1">
      <c r="A53382" s="4"/>
    </row>
    <row r="53383" spans="1:1">
      <c r="A53383" s="4"/>
    </row>
    <row r="53384" spans="1:1">
      <c r="A53384" s="4"/>
    </row>
    <row r="53385" spans="1:1">
      <c r="A53385" s="4"/>
    </row>
    <row r="53386" spans="1:1">
      <c r="A53386" s="4"/>
    </row>
    <row r="53387" spans="1:1">
      <c r="A53387" s="4"/>
    </row>
    <row r="53388" spans="1:1">
      <c r="A53388" s="4"/>
    </row>
    <row r="53389" spans="1:1">
      <c r="A53389" s="4"/>
    </row>
    <row r="53390" spans="1:1">
      <c r="A53390" s="4"/>
    </row>
    <row r="53391" spans="1:1">
      <c r="A53391" s="4"/>
    </row>
    <row r="53392" spans="1:1">
      <c r="A53392" s="4"/>
    </row>
    <row r="53393" spans="1:1">
      <c r="A53393" s="4"/>
    </row>
    <row r="53394" spans="1:1">
      <c r="A53394" s="4"/>
    </row>
    <row r="53395" spans="1:1">
      <c r="A53395" s="4"/>
    </row>
    <row r="53396" spans="1:1">
      <c r="A53396" s="4"/>
    </row>
    <row r="53397" spans="1:1">
      <c r="A53397" s="4"/>
    </row>
    <row r="53398" spans="1:1">
      <c r="A53398" s="4"/>
    </row>
    <row r="53399" spans="1:1">
      <c r="A53399" s="4"/>
    </row>
    <row r="53400" spans="1:1">
      <c r="A53400" s="4"/>
    </row>
    <row r="53401" spans="1:1">
      <c r="A53401" s="4"/>
    </row>
    <row r="53402" spans="1:1">
      <c r="A53402" s="4"/>
    </row>
    <row r="53403" spans="1:1">
      <c r="A53403" s="4"/>
    </row>
    <row r="53404" spans="1:1">
      <c r="A53404" s="4"/>
    </row>
    <row r="53405" spans="1:1">
      <c r="A53405" s="4"/>
    </row>
    <row r="53406" spans="1:1">
      <c r="A53406" s="4"/>
    </row>
    <row r="53407" spans="1:1">
      <c r="A53407" s="4"/>
    </row>
    <row r="53408" spans="1:1">
      <c r="A53408" s="4"/>
    </row>
    <row r="53409" spans="1:1">
      <c r="A53409" s="4"/>
    </row>
    <row r="53410" spans="1:1">
      <c r="A53410" s="4"/>
    </row>
    <row r="53411" spans="1:1">
      <c r="A53411" s="4"/>
    </row>
    <row r="53412" spans="1:1">
      <c r="A53412" s="4"/>
    </row>
    <row r="53413" spans="1:1">
      <c r="A53413" s="4"/>
    </row>
    <row r="53414" spans="1:1">
      <c r="A53414" s="4"/>
    </row>
    <row r="53415" spans="1:1">
      <c r="A53415" s="4"/>
    </row>
    <row r="53416" spans="1:1">
      <c r="A53416" s="4"/>
    </row>
    <row r="53417" spans="1:1">
      <c r="A53417" s="4"/>
    </row>
    <row r="53418" spans="1:1">
      <c r="A53418" s="4"/>
    </row>
    <row r="53419" spans="1:1">
      <c r="A53419" s="4"/>
    </row>
    <row r="53420" spans="1:1">
      <c r="A53420" s="4"/>
    </row>
    <row r="53421" spans="1:1">
      <c r="A53421" s="4"/>
    </row>
    <row r="53422" spans="1:1">
      <c r="A53422" s="4"/>
    </row>
    <row r="53423" spans="1:1">
      <c r="A53423" s="4"/>
    </row>
    <row r="53424" spans="1:1">
      <c r="A53424" s="4"/>
    </row>
    <row r="53425" spans="1:1">
      <c r="A53425" s="4"/>
    </row>
    <row r="53426" spans="1:1">
      <c r="A53426" s="4"/>
    </row>
    <row r="53427" spans="1:1">
      <c r="A53427" s="4"/>
    </row>
    <row r="53428" spans="1:1">
      <c r="A53428" s="4"/>
    </row>
    <row r="53429" spans="1:1">
      <c r="A53429" s="4"/>
    </row>
    <row r="53430" spans="1:1">
      <c r="A53430" s="4"/>
    </row>
    <row r="53431" spans="1:1">
      <c r="A53431" s="4"/>
    </row>
    <row r="53432" spans="1:1">
      <c r="A53432" s="4"/>
    </row>
    <row r="53433" spans="1:1">
      <c r="A53433" s="4"/>
    </row>
    <row r="53434" spans="1:1">
      <c r="A53434" s="4"/>
    </row>
    <row r="53435" spans="1:1">
      <c r="A53435" s="4"/>
    </row>
    <row r="53436" spans="1:1">
      <c r="A53436" s="4"/>
    </row>
    <row r="53437" spans="1:1">
      <c r="A53437" s="4"/>
    </row>
    <row r="53438" spans="1:1">
      <c r="A53438" s="4"/>
    </row>
    <row r="53439" spans="1:1">
      <c r="A53439" s="4"/>
    </row>
    <row r="53440" spans="1:1">
      <c r="A53440" s="4"/>
    </row>
    <row r="53441" spans="1:1">
      <c r="A53441" s="4"/>
    </row>
    <row r="53442" spans="1:1">
      <c r="A53442" s="4"/>
    </row>
    <row r="53443" spans="1:1">
      <c r="A53443" s="4"/>
    </row>
    <row r="53444" spans="1:1">
      <c r="A53444" s="4"/>
    </row>
    <row r="53445" spans="1:1">
      <c r="A53445" s="4"/>
    </row>
    <row r="53446" spans="1:1">
      <c r="A53446" s="4"/>
    </row>
    <row r="53447" spans="1:1">
      <c r="A53447" s="4"/>
    </row>
    <row r="53448" spans="1:1">
      <c r="A53448" s="4"/>
    </row>
    <row r="53449" spans="1:1">
      <c r="A53449" s="4"/>
    </row>
    <row r="53450" spans="1:1">
      <c r="A53450" s="4"/>
    </row>
    <row r="53451" spans="1:1">
      <c r="A53451" s="4"/>
    </row>
    <row r="53452" spans="1:1">
      <c r="A53452" s="4"/>
    </row>
    <row r="53453" spans="1:1">
      <c r="A53453" s="4"/>
    </row>
    <row r="53454" spans="1:1">
      <c r="A53454" s="4"/>
    </row>
    <row r="53455" spans="1:1">
      <c r="A53455" s="4"/>
    </row>
    <row r="53456" spans="1:1">
      <c r="A53456" s="4"/>
    </row>
    <row r="53457" spans="1:1">
      <c r="A53457" s="4"/>
    </row>
    <row r="53458" spans="1:1">
      <c r="A53458" s="4"/>
    </row>
    <row r="53459" spans="1:1">
      <c r="A53459" s="4"/>
    </row>
    <row r="53460" spans="1:1">
      <c r="A53460" s="4"/>
    </row>
    <row r="53461" spans="1:1">
      <c r="A53461" s="4"/>
    </row>
    <row r="53462" spans="1:1">
      <c r="A53462" s="4"/>
    </row>
    <row r="53463" spans="1:1">
      <c r="A53463" s="4"/>
    </row>
    <row r="53464" spans="1:1">
      <c r="A53464" s="4"/>
    </row>
    <row r="53465" spans="1:1">
      <c r="A53465" s="4"/>
    </row>
    <row r="53466" spans="1:1">
      <c r="A53466" s="4"/>
    </row>
    <row r="53467" spans="1:1">
      <c r="A53467" s="4"/>
    </row>
    <row r="53468" spans="1:1">
      <c r="A53468" s="4"/>
    </row>
    <row r="53469" spans="1:1">
      <c r="A53469" s="4"/>
    </row>
    <row r="53470" spans="1:1">
      <c r="A53470" s="4"/>
    </row>
    <row r="53471" spans="1:1">
      <c r="A53471" s="4"/>
    </row>
    <row r="53472" spans="1:1">
      <c r="A53472" s="4"/>
    </row>
    <row r="53473" spans="1:1">
      <c r="A53473" s="4"/>
    </row>
    <row r="53474" spans="1:1">
      <c r="A53474" s="4"/>
    </row>
    <row r="53475" spans="1:1">
      <c r="A53475" s="4"/>
    </row>
    <row r="53476" spans="1:1">
      <c r="A53476" s="4"/>
    </row>
    <row r="53477" spans="1:1">
      <c r="A53477" s="4"/>
    </row>
    <row r="53478" spans="1:1">
      <c r="A53478" s="4"/>
    </row>
    <row r="53479" spans="1:1">
      <c r="A53479" s="4"/>
    </row>
    <row r="53480" spans="1:1">
      <c r="A53480" s="4"/>
    </row>
    <row r="53481" spans="1:1">
      <c r="A53481" s="4"/>
    </row>
    <row r="53482" spans="1:1">
      <c r="A53482" s="4"/>
    </row>
    <row r="53483" spans="1:1">
      <c r="A53483" s="4"/>
    </row>
    <row r="53484" spans="1:1">
      <c r="A53484" s="4"/>
    </row>
    <row r="53485" spans="1:1">
      <c r="A53485" s="4"/>
    </row>
    <row r="53486" spans="1:1">
      <c r="A53486" s="4"/>
    </row>
    <row r="53487" spans="1:1">
      <c r="A53487" s="4"/>
    </row>
    <row r="53488" spans="1:1">
      <c r="A53488" s="4"/>
    </row>
    <row r="53489" spans="1:1">
      <c r="A53489" s="4"/>
    </row>
    <row r="53490" spans="1:1">
      <c r="A53490" s="4"/>
    </row>
    <row r="53491" spans="1:1">
      <c r="A53491" s="4"/>
    </row>
    <row r="53492" spans="1:1">
      <c r="A53492" s="4"/>
    </row>
    <row r="53493" spans="1:1">
      <c r="A53493" s="4"/>
    </row>
    <row r="53494" spans="1:1">
      <c r="A53494" s="4"/>
    </row>
    <row r="53495" spans="1:1">
      <c r="A53495" s="4"/>
    </row>
    <row r="53496" spans="1:1">
      <c r="A53496" s="4"/>
    </row>
    <row r="53497" spans="1:1">
      <c r="A53497" s="4"/>
    </row>
    <row r="53498" spans="1:1">
      <c r="A53498" s="4"/>
    </row>
    <row r="53499" spans="1:1">
      <c r="A53499" s="4"/>
    </row>
    <row r="53500" spans="1:1">
      <c r="A53500" s="4"/>
    </row>
    <row r="53501" spans="1:1">
      <c r="A53501" s="4"/>
    </row>
    <row r="53502" spans="1:1">
      <c r="A53502" s="4"/>
    </row>
    <row r="53503" spans="1:1">
      <c r="A53503" s="4"/>
    </row>
    <row r="53504" spans="1:1">
      <c r="A53504" s="4"/>
    </row>
    <row r="53505" spans="1:1">
      <c r="A53505" s="4"/>
    </row>
    <row r="53506" spans="1:1">
      <c r="A53506" s="4"/>
    </row>
    <row r="53507" spans="1:1">
      <c r="A53507" s="4"/>
    </row>
    <row r="53508" spans="1:1">
      <c r="A53508" s="4"/>
    </row>
    <row r="53509" spans="1:1">
      <c r="A53509" s="4"/>
    </row>
    <row r="53510" spans="1:1">
      <c r="A53510" s="4"/>
    </row>
    <row r="53511" spans="1:1">
      <c r="A53511" s="4"/>
    </row>
    <row r="53512" spans="1:1">
      <c r="A53512" s="4"/>
    </row>
    <row r="53513" spans="1:1">
      <c r="A53513" s="4"/>
    </row>
    <row r="53514" spans="1:1">
      <c r="A53514" s="4"/>
    </row>
    <row r="53515" spans="1:1">
      <c r="A53515" s="4"/>
    </row>
    <row r="53516" spans="1:1">
      <c r="A53516" s="4"/>
    </row>
    <row r="53517" spans="1:1">
      <c r="A53517" s="4"/>
    </row>
    <row r="53518" spans="1:1">
      <c r="A53518" s="4"/>
    </row>
    <row r="53519" spans="1:1">
      <c r="A53519" s="4"/>
    </row>
    <row r="53520" spans="1:1">
      <c r="A53520" s="4"/>
    </row>
    <row r="53521" spans="1:1">
      <c r="A53521" s="4"/>
    </row>
    <row r="53522" spans="1:1">
      <c r="A53522" s="4"/>
    </row>
    <row r="53523" spans="1:1">
      <c r="A53523" s="4"/>
    </row>
    <row r="53524" spans="1:1">
      <c r="A53524" s="4"/>
    </row>
    <row r="53525" spans="1:1">
      <c r="A53525" s="4"/>
    </row>
    <row r="53526" spans="1:1">
      <c r="A53526" s="4"/>
    </row>
    <row r="53527" spans="1:1">
      <c r="A53527" s="4"/>
    </row>
    <row r="53528" spans="1:1">
      <c r="A53528" s="4"/>
    </row>
    <row r="53529" spans="1:1">
      <c r="A53529" s="4"/>
    </row>
    <row r="53530" spans="1:1">
      <c r="A53530" s="4"/>
    </row>
    <row r="53531" spans="1:1">
      <c r="A53531" s="4"/>
    </row>
    <row r="53532" spans="1:1">
      <c r="A53532" s="4"/>
    </row>
    <row r="53533" spans="1:1">
      <c r="A53533" s="4"/>
    </row>
    <row r="53534" spans="1:1">
      <c r="A53534" s="4"/>
    </row>
    <row r="53535" spans="1:1">
      <c r="A53535" s="4"/>
    </row>
    <row r="53536" spans="1:1">
      <c r="A53536" s="4"/>
    </row>
    <row r="53537" spans="1:1">
      <c r="A53537" s="4"/>
    </row>
    <row r="53538" spans="1:1">
      <c r="A53538" s="4"/>
    </row>
    <row r="53539" spans="1:1">
      <c r="A53539" s="4"/>
    </row>
    <row r="53540" spans="1:1">
      <c r="A53540" s="4"/>
    </row>
    <row r="53541" spans="1:1">
      <c r="A53541" s="4"/>
    </row>
    <row r="53542" spans="1:1">
      <c r="A53542" s="4"/>
    </row>
    <row r="53543" spans="1:1">
      <c r="A53543" s="4"/>
    </row>
    <row r="53544" spans="1:1">
      <c r="A53544" s="4"/>
    </row>
    <row r="53545" spans="1:1">
      <c r="A53545" s="4"/>
    </row>
    <row r="53546" spans="1:1">
      <c r="A53546" s="4"/>
    </row>
    <row r="53547" spans="1:1">
      <c r="A53547" s="4"/>
    </row>
    <row r="53548" spans="1:1">
      <c r="A53548" s="4"/>
    </row>
    <row r="53549" spans="1:1">
      <c r="A53549" s="4"/>
    </row>
    <row r="53550" spans="1:1">
      <c r="A53550" s="4"/>
    </row>
    <row r="53551" spans="1:1">
      <c r="A53551" s="4"/>
    </row>
    <row r="53552" spans="1:1">
      <c r="A53552" s="4"/>
    </row>
    <row r="53553" spans="1:1">
      <c r="A53553" s="4"/>
    </row>
    <row r="53554" spans="1:1">
      <c r="A53554" s="4"/>
    </row>
    <row r="53555" spans="1:1">
      <c r="A53555" s="4"/>
    </row>
    <row r="53556" spans="1:1">
      <c r="A53556" s="4"/>
    </row>
    <row r="53557" spans="1:1">
      <c r="A53557" s="4"/>
    </row>
    <row r="53558" spans="1:1">
      <c r="A53558" s="4"/>
    </row>
    <row r="53559" spans="1:1">
      <c r="A53559" s="4"/>
    </row>
    <row r="53560" spans="1:1">
      <c r="A53560" s="4"/>
    </row>
    <row r="53561" spans="1:1">
      <c r="A53561" s="4"/>
    </row>
    <row r="53562" spans="1:1">
      <c r="A53562" s="4"/>
    </row>
    <row r="53563" spans="1:1">
      <c r="A53563" s="4"/>
    </row>
    <row r="53564" spans="1:1">
      <c r="A53564" s="4"/>
    </row>
    <row r="53565" spans="1:1">
      <c r="A53565" s="4"/>
    </row>
    <row r="53566" spans="1:1">
      <c r="A53566" s="4"/>
    </row>
    <row r="53567" spans="1:1">
      <c r="A53567" s="4"/>
    </row>
    <row r="53568" spans="1:1">
      <c r="A53568" s="4"/>
    </row>
    <row r="53569" spans="1:1">
      <c r="A53569" s="4"/>
    </row>
    <row r="53570" spans="1:1">
      <c r="A53570" s="4"/>
    </row>
    <row r="53571" spans="1:1">
      <c r="A53571" s="4"/>
    </row>
    <row r="53572" spans="1:1">
      <c r="A53572" s="4"/>
    </row>
    <row r="53573" spans="1:1">
      <c r="A53573" s="4"/>
    </row>
    <row r="53574" spans="1:1">
      <c r="A53574" s="4"/>
    </row>
    <row r="53575" spans="1:1">
      <c r="A53575" s="4"/>
    </row>
    <row r="53576" spans="1:1">
      <c r="A53576" s="4"/>
    </row>
    <row r="53577" spans="1:1">
      <c r="A53577" s="4"/>
    </row>
    <row r="53578" spans="1:1">
      <c r="A53578" s="4"/>
    </row>
    <row r="53579" spans="1:1">
      <c r="A53579" s="4"/>
    </row>
    <row r="53580" spans="1:1">
      <c r="A53580" s="4"/>
    </row>
    <row r="53581" spans="1:1">
      <c r="A53581" s="4"/>
    </row>
    <row r="53582" spans="1:1">
      <c r="A53582" s="4"/>
    </row>
    <row r="53583" spans="1:1">
      <c r="A53583" s="4"/>
    </row>
    <row r="53584" spans="1:1">
      <c r="A53584" s="4"/>
    </row>
    <row r="53585" spans="1:1">
      <c r="A53585" s="4"/>
    </row>
    <row r="53586" spans="1:1">
      <c r="A53586" s="4"/>
    </row>
    <row r="53587" spans="1:1">
      <c r="A53587" s="4"/>
    </row>
    <row r="53588" spans="1:1">
      <c r="A53588" s="4"/>
    </row>
    <row r="53589" spans="1:1">
      <c r="A53589" s="4"/>
    </row>
    <row r="53590" spans="1:1">
      <c r="A53590" s="4"/>
    </row>
    <row r="53591" spans="1:1">
      <c r="A53591" s="4"/>
    </row>
    <row r="53592" spans="1:1">
      <c r="A53592" s="4"/>
    </row>
    <row r="53593" spans="1:1">
      <c r="A53593" s="4"/>
    </row>
    <row r="53594" spans="1:1">
      <c r="A53594" s="4"/>
    </row>
    <row r="53595" spans="1:1">
      <c r="A53595" s="4"/>
    </row>
    <row r="53596" spans="1:1">
      <c r="A53596" s="4"/>
    </row>
    <row r="53597" spans="1:1">
      <c r="A53597" s="4"/>
    </row>
    <row r="53598" spans="1:1">
      <c r="A53598" s="4"/>
    </row>
    <row r="53599" spans="1:1">
      <c r="A53599" s="4"/>
    </row>
    <row r="53600" spans="1:1">
      <c r="A53600" s="4"/>
    </row>
    <row r="53601" spans="1:1">
      <c r="A53601" s="4"/>
    </row>
    <row r="53602" spans="1:1">
      <c r="A53602" s="4"/>
    </row>
    <row r="53603" spans="1:1">
      <c r="A53603" s="4"/>
    </row>
    <row r="53604" spans="1:1">
      <c r="A53604" s="4"/>
    </row>
    <row r="53605" spans="1:1">
      <c r="A53605" s="4"/>
    </row>
    <row r="53606" spans="1:1">
      <c r="A53606" s="4"/>
    </row>
    <row r="53607" spans="1:1">
      <c r="A53607" s="4"/>
    </row>
    <row r="53608" spans="1:1">
      <c r="A53608" s="4"/>
    </row>
    <row r="53609" spans="1:1">
      <c r="A53609" s="4"/>
    </row>
    <row r="53610" spans="1:1">
      <c r="A53610" s="4"/>
    </row>
    <row r="53611" spans="1:1">
      <c r="A53611" s="4"/>
    </row>
    <row r="53612" spans="1:1">
      <c r="A53612" s="4"/>
    </row>
    <row r="53613" spans="1:1">
      <c r="A53613" s="4"/>
    </row>
    <row r="53614" spans="1:1">
      <c r="A53614" s="4"/>
    </row>
    <row r="53615" spans="1:1">
      <c r="A53615" s="4"/>
    </row>
    <row r="53616" spans="1:1">
      <c r="A53616" s="4"/>
    </row>
    <row r="53617" spans="1:1">
      <c r="A53617" s="4"/>
    </row>
    <row r="53618" spans="1:1">
      <c r="A53618" s="4"/>
    </row>
    <row r="53619" spans="1:1">
      <c r="A53619" s="4"/>
    </row>
    <row r="53620" spans="1:1">
      <c r="A53620" s="4"/>
    </row>
    <row r="53621" spans="1:1">
      <c r="A53621" s="4"/>
    </row>
    <row r="53622" spans="1:1">
      <c r="A53622" s="4"/>
    </row>
    <row r="53623" spans="1:1">
      <c r="A53623" s="4"/>
    </row>
    <row r="53624" spans="1:1">
      <c r="A53624" s="4"/>
    </row>
    <row r="53625" spans="1:1">
      <c r="A53625" s="4"/>
    </row>
    <row r="53626" spans="1:1">
      <c r="A53626" s="4"/>
    </row>
    <row r="53627" spans="1:1">
      <c r="A53627" s="4"/>
    </row>
    <row r="53628" spans="1:1">
      <c r="A53628" s="4"/>
    </row>
    <row r="53629" spans="1:1">
      <c r="A53629" s="4"/>
    </row>
    <row r="53630" spans="1:1">
      <c r="A53630" s="4"/>
    </row>
    <row r="53631" spans="1:1">
      <c r="A53631" s="4"/>
    </row>
    <row r="53632" spans="1:1">
      <c r="A53632" s="4"/>
    </row>
    <row r="53633" spans="1:1">
      <c r="A53633" s="4"/>
    </row>
    <row r="53634" spans="1:1">
      <c r="A53634" s="4"/>
    </row>
    <row r="53635" spans="1:1">
      <c r="A53635" s="4"/>
    </row>
    <row r="53636" spans="1:1">
      <c r="A53636" s="4"/>
    </row>
    <row r="53637" spans="1:1">
      <c r="A53637" s="4"/>
    </row>
    <row r="53638" spans="1:1">
      <c r="A53638" s="4"/>
    </row>
    <row r="53639" spans="1:1">
      <c r="A53639" s="4"/>
    </row>
    <row r="53640" spans="1:1">
      <c r="A53640" s="4"/>
    </row>
    <row r="53641" spans="1:1">
      <c r="A53641" s="4"/>
    </row>
    <row r="53642" spans="1:1">
      <c r="A53642" s="4"/>
    </row>
    <row r="53643" spans="1:1">
      <c r="A53643" s="4"/>
    </row>
    <row r="53644" spans="1:1">
      <c r="A53644" s="4"/>
    </row>
    <row r="53645" spans="1:1">
      <c r="A53645" s="4"/>
    </row>
    <row r="53646" spans="1:1">
      <c r="A53646" s="4"/>
    </row>
    <row r="53647" spans="1:1">
      <c r="A53647" s="4"/>
    </row>
    <row r="53648" spans="1:1">
      <c r="A53648" s="4"/>
    </row>
    <row r="53649" spans="1:1">
      <c r="A53649" s="4"/>
    </row>
    <row r="53650" spans="1:1">
      <c r="A53650" s="4"/>
    </row>
    <row r="53651" spans="1:1">
      <c r="A53651" s="4"/>
    </row>
    <row r="53652" spans="1:1">
      <c r="A53652" s="4"/>
    </row>
    <row r="53653" spans="1:1">
      <c r="A53653" s="4"/>
    </row>
    <row r="53654" spans="1:1">
      <c r="A53654" s="4"/>
    </row>
    <row r="53655" spans="1:1">
      <c r="A53655" s="4"/>
    </row>
    <row r="53656" spans="1:1">
      <c r="A53656" s="4"/>
    </row>
    <row r="53657" spans="1:1">
      <c r="A53657" s="4"/>
    </row>
    <row r="53658" spans="1:1">
      <c r="A53658" s="4"/>
    </row>
    <row r="53659" spans="1:1">
      <c r="A53659" s="4"/>
    </row>
    <row r="53660" spans="1:1">
      <c r="A53660" s="4"/>
    </row>
    <row r="53661" spans="1:1">
      <c r="A53661" s="4"/>
    </row>
    <row r="53662" spans="1:1">
      <c r="A53662" s="4"/>
    </row>
    <row r="53663" spans="1:1">
      <c r="A53663" s="4"/>
    </row>
    <row r="53664" spans="1:1">
      <c r="A53664" s="4"/>
    </row>
    <row r="53665" spans="1:1">
      <c r="A53665" s="4"/>
    </row>
    <row r="53666" spans="1:1">
      <c r="A53666" s="4"/>
    </row>
    <row r="53667" spans="1:1">
      <c r="A53667" s="4"/>
    </row>
    <row r="53668" spans="1:1">
      <c r="A53668" s="4"/>
    </row>
    <row r="53669" spans="1:1">
      <c r="A53669" s="4"/>
    </row>
    <row r="53670" spans="1:1">
      <c r="A53670" s="4"/>
    </row>
    <row r="53671" spans="1:1">
      <c r="A53671" s="4"/>
    </row>
    <row r="53672" spans="1:1">
      <c r="A53672" s="4"/>
    </row>
    <row r="53673" spans="1:1">
      <c r="A53673" s="4"/>
    </row>
    <row r="53674" spans="1:1">
      <c r="A53674" s="4"/>
    </row>
    <row r="53675" spans="1:1">
      <c r="A53675" s="4"/>
    </row>
    <row r="53676" spans="1:1">
      <c r="A53676" s="4"/>
    </row>
    <row r="53677" spans="1:1">
      <c r="A53677" s="4"/>
    </row>
    <row r="53678" spans="1:1">
      <c r="A53678" s="4"/>
    </row>
    <row r="53679" spans="1:1">
      <c r="A53679" s="4"/>
    </row>
    <row r="53680" spans="1:1">
      <c r="A53680" s="4"/>
    </row>
    <row r="53681" spans="1:1">
      <c r="A53681" s="4"/>
    </row>
    <row r="53682" spans="1:1">
      <c r="A53682" s="4"/>
    </row>
    <row r="53683" spans="1:1">
      <c r="A53683" s="4"/>
    </row>
    <row r="53684" spans="1:1">
      <c r="A53684" s="4"/>
    </row>
    <row r="53685" spans="1:1">
      <c r="A53685" s="4"/>
    </row>
    <row r="53686" spans="1:1">
      <c r="A53686" s="4"/>
    </row>
    <row r="53687" spans="1:1">
      <c r="A53687" s="4"/>
    </row>
    <row r="53688" spans="1:1">
      <c r="A53688" s="4"/>
    </row>
    <row r="53689" spans="1:1">
      <c r="A53689" s="4"/>
    </row>
    <row r="53690" spans="1:1">
      <c r="A53690" s="4"/>
    </row>
    <row r="53691" spans="1:1">
      <c r="A53691" s="4"/>
    </row>
    <row r="53692" spans="1:1">
      <c r="A53692" s="4"/>
    </row>
    <row r="53693" spans="1:1">
      <c r="A53693" s="4"/>
    </row>
    <row r="53694" spans="1:1">
      <c r="A53694" s="4"/>
    </row>
    <row r="53695" spans="1:1">
      <c r="A53695" s="4"/>
    </row>
    <row r="53696" spans="1:1">
      <c r="A53696" s="4"/>
    </row>
    <row r="53697" spans="1:1">
      <c r="A53697" s="4"/>
    </row>
    <row r="53698" spans="1:1">
      <c r="A53698" s="4"/>
    </row>
    <row r="53699" spans="1:1">
      <c r="A53699" s="4"/>
    </row>
    <row r="53700" spans="1:1">
      <c r="A53700" s="4"/>
    </row>
    <row r="53701" spans="1:1">
      <c r="A53701" s="4"/>
    </row>
    <row r="53702" spans="1:1">
      <c r="A53702" s="4"/>
    </row>
    <row r="53703" spans="1:1">
      <c r="A53703" s="4"/>
    </row>
    <row r="53704" spans="1:1">
      <c r="A53704" s="4"/>
    </row>
    <row r="53705" spans="1:1">
      <c r="A53705" s="4"/>
    </row>
    <row r="53706" spans="1:1">
      <c r="A53706" s="4"/>
    </row>
    <row r="53707" spans="1:1">
      <c r="A53707" s="4"/>
    </row>
    <row r="53708" spans="1:1">
      <c r="A53708" s="4"/>
    </row>
    <row r="53709" spans="1:1">
      <c r="A53709" s="4"/>
    </row>
    <row r="53710" spans="1:1">
      <c r="A53710" s="4"/>
    </row>
    <row r="53711" spans="1:1">
      <c r="A53711" s="4"/>
    </row>
    <row r="53712" spans="1:1">
      <c r="A53712" s="4"/>
    </row>
    <row r="53713" spans="1:1">
      <c r="A53713" s="4"/>
    </row>
    <row r="53714" spans="1:1">
      <c r="A53714" s="4"/>
    </row>
    <row r="53715" spans="1:1">
      <c r="A53715" s="4"/>
    </row>
    <row r="53716" spans="1:1">
      <c r="A53716" s="4"/>
    </row>
    <row r="53717" spans="1:1">
      <c r="A53717" s="4"/>
    </row>
    <row r="53718" spans="1:1">
      <c r="A53718" s="4"/>
    </row>
    <row r="53719" spans="1:1">
      <c r="A53719" s="4"/>
    </row>
    <row r="53720" spans="1:1">
      <c r="A53720" s="4"/>
    </row>
    <row r="53721" spans="1:1">
      <c r="A53721" s="4"/>
    </row>
    <row r="53722" spans="1:1">
      <c r="A53722" s="4"/>
    </row>
    <row r="53723" spans="1:1">
      <c r="A53723" s="4"/>
    </row>
    <row r="53724" spans="1:1">
      <c r="A53724" s="4"/>
    </row>
    <row r="53725" spans="1:1">
      <c r="A53725" s="4"/>
    </row>
    <row r="53726" spans="1:1">
      <c r="A53726" s="4"/>
    </row>
    <row r="53727" spans="1:1">
      <c r="A53727" s="4"/>
    </row>
    <row r="53728" spans="1:1">
      <c r="A53728" s="4"/>
    </row>
    <row r="53729" spans="1:1">
      <c r="A53729" s="4"/>
    </row>
    <row r="53730" spans="1:1">
      <c r="A53730" s="4"/>
    </row>
    <row r="53731" spans="1:1">
      <c r="A53731" s="4"/>
    </row>
    <row r="53732" spans="1:1">
      <c r="A53732" s="4"/>
    </row>
    <row r="53733" spans="1:1">
      <c r="A53733" s="4"/>
    </row>
    <row r="53734" spans="1:1">
      <c r="A53734" s="4"/>
    </row>
    <row r="53735" spans="1:1">
      <c r="A53735" s="4"/>
    </row>
    <row r="53736" spans="1:1">
      <c r="A53736" s="4"/>
    </row>
    <row r="53737" spans="1:1">
      <c r="A53737" s="4"/>
    </row>
    <row r="53738" spans="1:1">
      <c r="A53738" s="4"/>
    </row>
    <row r="53739" spans="1:1">
      <c r="A53739" s="4"/>
    </row>
    <row r="53740" spans="1:1">
      <c r="A53740" s="4"/>
    </row>
    <row r="53741" spans="1:1">
      <c r="A53741" s="4"/>
    </row>
    <row r="53742" spans="1:1">
      <c r="A53742" s="4"/>
    </row>
    <row r="53743" spans="1:1">
      <c r="A53743" s="4"/>
    </row>
    <row r="53744" spans="1:1">
      <c r="A53744" s="4"/>
    </row>
    <row r="53745" spans="1:1">
      <c r="A53745" s="4"/>
    </row>
    <row r="53746" spans="1:1">
      <c r="A53746" s="4"/>
    </row>
    <row r="53747" spans="1:1">
      <c r="A53747" s="4"/>
    </row>
    <row r="53748" spans="1:1">
      <c r="A53748" s="4"/>
    </row>
    <row r="53749" spans="1:1">
      <c r="A53749" s="4"/>
    </row>
    <row r="53750" spans="1:1">
      <c r="A53750" s="4"/>
    </row>
    <row r="53751" spans="1:1">
      <c r="A53751" s="4"/>
    </row>
    <row r="53752" spans="1:1">
      <c r="A53752" s="4"/>
    </row>
    <row r="53753" spans="1:1">
      <c r="A53753" s="4"/>
    </row>
    <row r="53754" spans="1:1">
      <c r="A53754" s="4"/>
    </row>
    <row r="53755" spans="1:1">
      <c r="A53755" s="4"/>
    </row>
    <row r="53756" spans="1:1">
      <c r="A53756" s="4"/>
    </row>
    <row r="53757" spans="1:1">
      <c r="A53757" s="4"/>
    </row>
    <row r="53758" spans="1:1">
      <c r="A53758" s="4"/>
    </row>
    <row r="53759" spans="1:1">
      <c r="A53759" s="4"/>
    </row>
    <row r="53760" spans="1:1">
      <c r="A53760" s="4"/>
    </row>
    <row r="53761" spans="1:1">
      <c r="A53761" s="4"/>
    </row>
    <row r="53762" spans="1:1">
      <c r="A53762" s="4"/>
    </row>
    <row r="53763" spans="1:1">
      <c r="A53763" s="4"/>
    </row>
    <row r="53764" spans="1:1">
      <c r="A53764" s="4"/>
    </row>
    <row r="53765" spans="1:1">
      <c r="A53765" s="4"/>
    </row>
    <row r="53766" spans="1:1">
      <c r="A53766" s="4"/>
    </row>
    <row r="53767" spans="1:1">
      <c r="A53767" s="4"/>
    </row>
    <row r="53768" spans="1:1">
      <c r="A53768" s="4"/>
    </row>
    <row r="53769" spans="1:1">
      <c r="A53769" s="4"/>
    </row>
    <row r="53770" spans="1:1">
      <c r="A53770" s="4"/>
    </row>
    <row r="53771" spans="1:1">
      <c r="A53771" s="4"/>
    </row>
    <row r="53772" spans="1:1">
      <c r="A53772" s="4"/>
    </row>
    <row r="53773" spans="1:1">
      <c r="A53773" s="4"/>
    </row>
    <row r="53774" spans="1:1">
      <c r="A53774" s="4"/>
    </row>
    <row r="53775" spans="1:1">
      <c r="A53775" s="4"/>
    </row>
    <row r="53776" spans="1:1">
      <c r="A53776" s="4"/>
    </row>
    <row r="53777" spans="1:1">
      <c r="A53777" s="4"/>
    </row>
    <row r="53778" spans="1:1">
      <c r="A53778" s="4"/>
    </row>
    <row r="53779" spans="1:1">
      <c r="A53779" s="4"/>
    </row>
    <row r="53780" spans="1:1">
      <c r="A53780" s="4"/>
    </row>
    <row r="53781" spans="1:1">
      <c r="A53781" s="4"/>
    </row>
    <row r="53782" spans="1:1">
      <c r="A53782" s="4"/>
    </row>
    <row r="53783" spans="1:1">
      <c r="A53783" s="4"/>
    </row>
    <row r="53784" spans="1:1">
      <c r="A53784" s="4"/>
    </row>
    <row r="53785" spans="1:1">
      <c r="A53785" s="4"/>
    </row>
    <row r="53786" spans="1:1">
      <c r="A53786" s="4"/>
    </row>
    <row r="53787" spans="1:1">
      <c r="A53787" s="4"/>
    </row>
    <row r="53788" spans="1:1">
      <c r="A53788" s="4"/>
    </row>
    <row r="53789" spans="1:1">
      <c r="A53789" s="4"/>
    </row>
    <row r="53790" spans="1:1">
      <c r="A53790" s="4"/>
    </row>
    <row r="53791" spans="1:1">
      <c r="A53791" s="4"/>
    </row>
    <row r="53792" spans="1:1">
      <c r="A53792" s="4"/>
    </row>
    <row r="53793" spans="1:1">
      <c r="A53793" s="4"/>
    </row>
    <row r="53794" spans="1:1">
      <c r="A53794" s="4"/>
    </row>
    <row r="53795" spans="1:1">
      <c r="A53795" s="4"/>
    </row>
    <row r="53796" spans="1:1">
      <c r="A53796" s="4"/>
    </row>
    <row r="53797" spans="1:1">
      <c r="A53797" s="4"/>
    </row>
    <row r="53798" spans="1:1">
      <c r="A53798" s="4"/>
    </row>
    <row r="53799" spans="1:1">
      <c r="A53799" s="4"/>
    </row>
    <row r="53800" spans="1:1">
      <c r="A53800" s="4"/>
    </row>
    <row r="53801" spans="1:1">
      <c r="A53801" s="4"/>
    </row>
    <row r="53802" spans="1:1">
      <c r="A53802" s="4"/>
    </row>
    <row r="53803" spans="1:1">
      <c r="A53803" s="4"/>
    </row>
    <row r="53804" spans="1:1">
      <c r="A53804" s="4"/>
    </row>
    <row r="53805" spans="1:1">
      <c r="A53805" s="4"/>
    </row>
    <row r="53806" spans="1:1">
      <c r="A53806" s="4"/>
    </row>
    <row r="53807" spans="1:1">
      <c r="A53807" s="4"/>
    </row>
    <row r="53808" spans="1:1">
      <c r="A53808" s="4"/>
    </row>
    <row r="53809" spans="1:1">
      <c r="A53809" s="4"/>
    </row>
    <row r="53810" spans="1:1">
      <c r="A53810" s="4"/>
    </row>
    <row r="53811" spans="1:1">
      <c r="A53811" s="4"/>
    </row>
    <row r="53812" spans="1:1">
      <c r="A53812" s="4"/>
    </row>
    <row r="53813" spans="1:1">
      <c r="A53813" s="4"/>
    </row>
    <row r="53814" spans="1:1">
      <c r="A53814" s="4"/>
    </row>
    <row r="53815" spans="1:1">
      <c r="A53815" s="4"/>
    </row>
    <row r="53816" spans="1:1">
      <c r="A53816" s="4"/>
    </row>
    <row r="53817" spans="1:1">
      <c r="A53817" s="4"/>
    </row>
    <row r="53818" spans="1:1">
      <c r="A53818" s="4"/>
    </row>
    <row r="53819" spans="1:1">
      <c r="A53819" s="4"/>
    </row>
    <row r="53820" spans="1:1">
      <c r="A53820" s="4"/>
    </row>
    <row r="53821" spans="1:1">
      <c r="A53821" s="4"/>
    </row>
    <row r="53822" spans="1:1">
      <c r="A53822" s="4"/>
    </row>
    <row r="53823" spans="1:1">
      <c r="A53823" s="4"/>
    </row>
    <row r="53824" spans="1:1">
      <c r="A53824" s="4"/>
    </row>
    <row r="53825" spans="1:1">
      <c r="A53825" s="4"/>
    </row>
    <row r="53826" spans="1:1">
      <c r="A53826" s="4"/>
    </row>
    <row r="53827" spans="1:1">
      <c r="A53827" s="4"/>
    </row>
    <row r="53828" spans="1:1">
      <c r="A53828" s="4"/>
    </row>
    <row r="53829" spans="1:1">
      <c r="A53829" s="4"/>
    </row>
    <row r="53830" spans="1:1">
      <c r="A53830" s="4"/>
    </row>
    <row r="53831" spans="1:1">
      <c r="A53831" s="4"/>
    </row>
    <row r="53832" spans="1:1">
      <c r="A53832" s="4"/>
    </row>
    <row r="53833" spans="1:1">
      <c r="A53833" s="4"/>
    </row>
    <row r="53834" spans="1:1">
      <c r="A53834" s="4"/>
    </row>
    <row r="53835" spans="1:1">
      <c r="A53835" s="4"/>
    </row>
    <row r="53836" spans="1:1">
      <c r="A53836" s="4"/>
    </row>
    <row r="53837" spans="1:1">
      <c r="A53837" s="4"/>
    </row>
    <row r="53838" spans="1:1">
      <c r="A53838" s="4"/>
    </row>
    <row r="53839" spans="1:1">
      <c r="A53839" s="4"/>
    </row>
    <row r="53840" spans="1:1">
      <c r="A53840" s="4"/>
    </row>
    <row r="53841" spans="1:1">
      <c r="A53841" s="4"/>
    </row>
    <row r="53842" spans="1:1">
      <c r="A53842" s="4"/>
    </row>
    <row r="53843" spans="1:1">
      <c r="A53843" s="4"/>
    </row>
    <row r="53844" spans="1:1">
      <c r="A53844" s="4"/>
    </row>
    <row r="53845" spans="1:1">
      <c r="A53845" s="4"/>
    </row>
    <row r="53846" spans="1:1">
      <c r="A53846" s="4"/>
    </row>
    <row r="53847" spans="1:1">
      <c r="A53847" s="4"/>
    </row>
    <row r="53848" spans="1:1">
      <c r="A53848" s="4"/>
    </row>
    <row r="53849" spans="1:1">
      <c r="A53849" s="4"/>
    </row>
    <row r="53850" spans="1:1">
      <c r="A53850" s="4"/>
    </row>
    <row r="53851" spans="1:1">
      <c r="A53851" s="4"/>
    </row>
    <row r="53852" spans="1:1">
      <c r="A53852" s="4"/>
    </row>
    <row r="53853" spans="1:1">
      <c r="A53853" s="4"/>
    </row>
    <row r="53854" spans="1:1">
      <c r="A53854" s="4"/>
    </row>
    <row r="53855" spans="1:1">
      <c r="A53855" s="4"/>
    </row>
    <row r="53856" spans="1:1">
      <c r="A53856" s="4"/>
    </row>
    <row r="53857" spans="1:1">
      <c r="A53857" s="4"/>
    </row>
    <row r="53858" spans="1:1">
      <c r="A53858" s="4"/>
    </row>
    <row r="53859" spans="1:1">
      <c r="A53859" s="4"/>
    </row>
    <row r="53860" spans="1:1">
      <c r="A53860" s="4"/>
    </row>
    <row r="53861" spans="1:1">
      <c r="A53861" s="4"/>
    </row>
    <row r="53862" spans="1:1">
      <c r="A53862" s="4"/>
    </row>
    <row r="53863" spans="1:1">
      <c r="A53863" s="4"/>
    </row>
    <row r="53864" spans="1:1">
      <c r="A53864" s="4"/>
    </row>
    <row r="53865" spans="1:1">
      <c r="A53865" s="4"/>
    </row>
    <row r="53866" spans="1:1">
      <c r="A53866" s="4"/>
    </row>
    <row r="53867" spans="1:1">
      <c r="A53867" s="4"/>
    </row>
    <row r="53868" spans="1:1">
      <c r="A53868" s="4"/>
    </row>
    <row r="53869" spans="1:1">
      <c r="A53869" s="4"/>
    </row>
    <row r="53870" spans="1:1">
      <c r="A53870" s="4"/>
    </row>
    <row r="53871" spans="1:1">
      <c r="A53871" s="4"/>
    </row>
    <row r="53872" spans="1:1">
      <c r="A53872" s="4"/>
    </row>
    <row r="53873" spans="1:1">
      <c r="A53873" s="4"/>
    </row>
    <row r="53874" spans="1:1">
      <c r="A53874" s="4"/>
    </row>
    <row r="53875" spans="1:1">
      <c r="A53875" s="4"/>
    </row>
    <row r="53876" spans="1:1">
      <c r="A53876" s="4"/>
    </row>
    <row r="53877" spans="1:1">
      <c r="A53877" s="4"/>
    </row>
    <row r="53878" spans="1:1">
      <c r="A53878" s="4"/>
    </row>
    <row r="53879" spans="1:1">
      <c r="A53879" s="4"/>
    </row>
    <row r="53880" spans="1:1">
      <c r="A53880" s="4"/>
    </row>
    <row r="53881" spans="1:1">
      <c r="A53881" s="4"/>
    </row>
    <row r="53882" spans="1:1">
      <c r="A53882" s="4"/>
    </row>
    <row r="53883" spans="1:1">
      <c r="A53883" s="4"/>
    </row>
    <row r="53884" spans="1:1">
      <c r="A53884" s="4"/>
    </row>
    <row r="53885" spans="1:1">
      <c r="A53885" s="4"/>
    </row>
    <row r="53886" spans="1:1">
      <c r="A53886" s="4"/>
    </row>
    <row r="53887" spans="1:1">
      <c r="A53887" s="4"/>
    </row>
    <row r="53888" spans="1:1">
      <c r="A53888" s="4"/>
    </row>
    <row r="53889" spans="1:1">
      <c r="A53889" s="4"/>
    </row>
    <row r="53890" spans="1:1">
      <c r="A53890" s="4"/>
    </row>
    <row r="53891" spans="1:1">
      <c r="A53891" s="4"/>
    </row>
    <row r="53892" spans="1:1">
      <c r="A53892" s="4"/>
    </row>
    <row r="53893" spans="1:1">
      <c r="A53893" s="4"/>
    </row>
    <row r="53894" spans="1:1">
      <c r="A53894" s="4"/>
    </row>
    <row r="53895" spans="1:1">
      <c r="A53895" s="4"/>
    </row>
    <row r="53896" spans="1:1">
      <c r="A53896" s="4"/>
    </row>
    <row r="53897" spans="1:1">
      <c r="A53897" s="4"/>
    </row>
    <row r="53898" spans="1:1">
      <c r="A53898" s="4"/>
    </row>
    <row r="53899" spans="1:1">
      <c r="A53899" s="4"/>
    </row>
    <row r="53900" spans="1:1">
      <c r="A53900" s="4"/>
    </row>
    <row r="53901" spans="1:1">
      <c r="A53901" s="4"/>
    </row>
    <row r="53902" spans="1:1">
      <c r="A53902" s="4"/>
    </row>
    <row r="53903" spans="1:1">
      <c r="A53903" s="4"/>
    </row>
    <row r="53904" spans="1:1">
      <c r="A53904" s="4"/>
    </row>
    <row r="53905" spans="1:1">
      <c r="A53905" s="4"/>
    </row>
    <row r="53906" spans="1:1">
      <c r="A53906" s="4"/>
    </row>
    <row r="53907" spans="1:1">
      <c r="A53907" s="4"/>
    </row>
    <row r="53908" spans="1:1">
      <c r="A53908" s="4"/>
    </row>
    <row r="53909" spans="1:1">
      <c r="A53909" s="4"/>
    </row>
    <row r="53910" spans="1:1">
      <c r="A53910" s="4"/>
    </row>
    <row r="53911" spans="1:1">
      <c r="A53911" s="4"/>
    </row>
    <row r="53912" spans="1:1">
      <c r="A53912" s="4"/>
    </row>
    <row r="53913" spans="1:1">
      <c r="A53913" s="4"/>
    </row>
    <row r="53914" spans="1:1">
      <c r="A53914" s="4"/>
    </row>
    <row r="53915" spans="1:1">
      <c r="A53915" s="4"/>
    </row>
    <row r="53916" spans="1:1">
      <c r="A53916" s="4"/>
    </row>
    <row r="53917" spans="1:1">
      <c r="A53917" s="4"/>
    </row>
    <row r="53918" spans="1:1">
      <c r="A53918" s="4"/>
    </row>
    <row r="53919" spans="1:1">
      <c r="A53919" s="4"/>
    </row>
    <row r="53920" spans="1:1">
      <c r="A53920" s="4"/>
    </row>
    <row r="53921" spans="1:1">
      <c r="A53921" s="4"/>
    </row>
    <row r="53922" spans="1:1">
      <c r="A53922" s="4"/>
    </row>
    <row r="53923" spans="1:1">
      <c r="A53923" s="4"/>
    </row>
    <row r="53924" spans="1:1">
      <c r="A53924" s="4"/>
    </row>
    <row r="53925" spans="1:1">
      <c r="A53925" s="4"/>
    </row>
    <row r="53926" spans="1:1">
      <c r="A53926" s="4"/>
    </row>
    <row r="53927" spans="1:1">
      <c r="A53927" s="4"/>
    </row>
    <row r="53928" spans="1:1">
      <c r="A53928" s="4"/>
    </row>
    <row r="53929" spans="1:1">
      <c r="A53929" s="4"/>
    </row>
    <row r="53930" spans="1:1">
      <c r="A53930" s="4"/>
    </row>
    <row r="53931" spans="1:1">
      <c r="A53931" s="4"/>
    </row>
    <row r="53932" spans="1:1">
      <c r="A53932" s="4"/>
    </row>
    <row r="53933" spans="1:1">
      <c r="A53933" s="4"/>
    </row>
    <row r="53934" spans="1:1">
      <c r="A53934" s="4"/>
    </row>
    <row r="53935" spans="1:1">
      <c r="A53935" s="4"/>
    </row>
    <row r="53936" spans="1:1">
      <c r="A53936" s="4"/>
    </row>
    <row r="53937" spans="1:1">
      <c r="A53937" s="4"/>
    </row>
    <row r="53938" spans="1:1">
      <c r="A53938" s="4"/>
    </row>
    <row r="53939" spans="1:1">
      <c r="A53939" s="4"/>
    </row>
    <row r="53940" spans="1:1">
      <c r="A53940" s="4"/>
    </row>
    <row r="53941" spans="1:1">
      <c r="A53941" s="4"/>
    </row>
    <row r="53942" spans="1:1">
      <c r="A53942" s="4"/>
    </row>
    <row r="53943" spans="1:1">
      <c r="A53943" s="4"/>
    </row>
    <row r="53944" spans="1:1">
      <c r="A53944" s="4"/>
    </row>
    <row r="53945" spans="1:1">
      <c r="A53945" s="4"/>
    </row>
    <row r="53946" spans="1:1">
      <c r="A53946" s="4"/>
    </row>
    <row r="53947" spans="1:1">
      <c r="A53947" s="4"/>
    </row>
    <row r="53948" spans="1:1">
      <c r="A53948" s="4"/>
    </row>
    <row r="53949" spans="1:1">
      <c r="A53949" s="4"/>
    </row>
    <row r="53950" spans="1:1">
      <c r="A53950" s="4"/>
    </row>
    <row r="53951" spans="1:1">
      <c r="A53951" s="4"/>
    </row>
    <row r="53952" spans="1:1">
      <c r="A53952" s="4"/>
    </row>
    <row r="53953" spans="1:1">
      <c r="A53953" s="4"/>
    </row>
    <row r="53954" spans="1:1">
      <c r="A53954" s="4"/>
    </row>
    <row r="53955" spans="1:1">
      <c r="A53955" s="4"/>
    </row>
    <row r="53956" spans="1:1">
      <c r="A53956" s="4"/>
    </row>
    <row r="53957" spans="1:1">
      <c r="A53957" s="4"/>
    </row>
    <row r="53958" spans="1:1">
      <c r="A53958" s="4"/>
    </row>
    <row r="53959" spans="1:1">
      <c r="A53959" s="4"/>
    </row>
    <row r="53960" spans="1:1">
      <c r="A53960" s="4"/>
    </row>
    <row r="53961" spans="1:1">
      <c r="A53961" s="4"/>
    </row>
    <row r="53962" spans="1:1">
      <c r="A53962" s="4"/>
    </row>
    <row r="53963" spans="1:1">
      <c r="A53963" s="4"/>
    </row>
    <row r="53964" spans="1:1">
      <c r="A53964" s="4"/>
    </row>
    <row r="53965" spans="1:1">
      <c r="A53965" s="4"/>
    </row>
    <row r="53966" spans="1:1">
      <c r="A53966" s="4"/>
    </row>
    <row r="53967" spans="1:1">
      <c r="A53967" s="4"/>
    </row>
    <row r="53968" spans="1:1">
      <c r="A53968" s="4"/>
    </row>
    <row r="53969" spans="1:1">
      <c r="A53969" s="4"/>
    </row>
    <row r="53970" spans="1:1">
      <c r="A53970" s="4"/>
    </row>
    <row r="53971" spans="1:1">
      <c r="A53971" s="4"/>
    </row>
    <row r="53972" spans="1:1">
      <c r="A53972" s="4"/>
    </row>
    <row r="53973" spans="1:1">
      <c r="A53973" s="4"/>
    </row>
    <row r="53974" spans="1:1">
      <c r="A53974" s="4"/>
    </row>
    <row r="53975" spans="1:1">
      <c r="A53975" s="4"/>
    </row>
    <row r="53976" spans="1:1">
      <c r="A53976" s="4"/>
    </row>
    <row r="53977" spans="1:1">
      <c r="A53977" s="4"/>
    </row>
    <row r="53978" spans="1:1">
      <c r="A53978" s="4"/>
    </row>
    <row r="53979" spans="1:1">
      <c r="A53979" s="4"/>
    </row>
    <row r="53980" spans="1:1">
      <c r="A53980" s="4"/>
    </row>
    <row r="53981" spans="1:1">
      <c r="A53981" s="4"/>
    </row>
    <row r="53982" spans="1:1">
      <c r="A53982" s="4"/>
    </row>
    <row r="53983" spans="1:1">
      <c r="A53983" s="4"/>
    </row>
    <row r="53984" spans="1:1">
      <c r="A53984" s="4"/>
    </row>
    <row r="53985" spans="1:1">
      <c r="A53985" s="4"/>
    </row>
    <row r="53986" spans="1:1">
      <c r="A53986" s="4"/>
    </row>
    <row r="53987" spans="1:1">
      <c r="A53987" s="4"/>
    </row>
    <row r="53988" spans="1:1">
      <c r="A53988" s="4"/>
    </row>
    <row r="53989" spans="1:1">
      <c r="A53989" s="4"/>
    </row>
    <row r="53990" spans="1:1">
      <c r="A53990" s="4"/>
    </row>
    <row r="53991" spans="1:1">
      <c r="A53991" s="4"/>
    </row>
    <row r="53992" spans="1:1">
      <c r="A53992" s="4"/>
    </row>
    <row r="53993" spans="1:1">
      <c r="A53993" s="4"/>
    </row>
    <row r="53994" spans="1:1">
      <c r="A53994" s="4"/>
    </row>
    <row r="53995" spans="1:1">
      <c r="A53995" s="4"/>
    </row>
    <row r="53996" spans="1:1">
      <c r="A53996" s="4"/>
    </row>
    <row r="53997" spans="1:1">
      <c r="A53997" s="4"/>
    </row>
    <row r="53998" spans="1:1">
      <c r="A53998" s="4"/>
    </row>
    <row r="53999" spans="1:1">
      <c r="A53999" s="4"/>
    </row>
    <row r="54000" spans="1:1">
      <c r="A54000" s="4"/>
    </row>
    <row r="54001" spans="1:1">
      <c r="A54001" s="4"/>
    </row>
    <row r="54002" spans="1:1">
      <c r="A54002" s="4"/>
    </row>
    <row r="54003" spans="1:1">
      <c r="A54003" s="4"/>
    </row>
    <row r="54004" spans="1:1">
      <c r="A54004" s="4"/>
    </row>
    <row r="54005" spans="1:1">
      <c r="A54005" s="4"/>
    </row>
    <row r="54006" spans="1:1">
      <c r="A54006" s="4"/>
    </row>
    <row r="54007" spans="1:1">
      <c r="A54007" s="4"/>
    </row>
    <row r="54008" spans="1:1">
      <c r="A54008" s="4"/>
    </row>
    <row r="54009" spans="1:1">
      <c r="A54009" s="4"/>
    </row>
    <row r="54010" spans="1:1">
      <c r="A54010" s="4"/>
    </row>
    <row r="54011" spans="1:1">
      <c r="A54011" s="4"/>
    </row>
    <row r="54012" spans="1:1">
      <c r="A54012" s="4"/>
    </row>
    <row r="54013" spans="1:1">
      <c r="A54013" s="4"/>
    </row>
    <row r="54014" spans="1:1">
      <c r="A54014" s="4"/>
    </row>
    <row r="54015" spans="1:1">
      <c r="A54015" s="4"/>
    </row>
    <row r="54016" spans="1:1">
      <c r="A54016" s="4"/>
    </row>
    <row r="54017" spans="1:1">
      <c r="A54017" s="4"/>
    </row>
    <row r="54018" spans="1:1">
      <c r="A54018" s="4"/>
    </row>
    <row r="54019" spans="1:1">
      <c r="A54019" s="4"/>
    </row>
    <row r="54020" spans="1:1">
      <c r="A54020" s="4"/>
    </row>
    <row r="54021" spans="1:1">
      <c r="A54021" s="4"/>
    </row>
    <row r="54022" spans="1:1">
      <c r="A54022" s="4"/>
    </row>
    <row r="54023" spans="1:1">
      <c r="A54023" s="4"/>
    </row>
    <row r="54024" spans="1:1">
      <c r="A54024" s="4"/>
    </row>
    <row r="54025" spans="1:1">
      <c r="A54025" s="4"/>
    </row>
    <row r="54026" spans="1:1">
      <c r="A54026" s="4"/>
    </row>
    <row r="54027" spans="1:1">
      <c r="A54027" s="4"/>
    </row>
    <row r="54028" spans="1:1">
      <c r="A54028" s="4"/>
    </row>
    <row r="54029" spans="1:1">
      <c r="A54029" s="4"/>
    </row>
    <row r="54030" spans="1:1">
      <c r="A54030" s="4"/>
    </row>
    <row r="54031" spans="1:1">
      <c r="A54031" s="4"/>
    </row>
    <row r="54032" spans="1:1">
      <c r="A54032" s="4"/>
    </row>
    <row r="54033" spans="1:1">
      <c r="A54033" s="4"/>
    </row>
    <row r="54034" spans="1:1">
      <c r="A54034" s="4"/>
    </row>
    <row r="54035" spans="1:1">
      <c r="A54035" s="4"/>
    </row>
    <row r="54036" spans="1:1">
      <c r="A54036" s="4"/>
    </row>
    <row r="54037" spans="1:1">
      <c r="A54037" s="4"/>
    </row>
    <row r="54038" spans="1:1">
      <c r="A54038" s="4"/>
    </row>
    <row r="54039" spans="1:1">
      <c r="A54039" s="4"/>
    </row>
    <row r="54040" spans="1:1">
      <c r="A54040" s="4"/>
    </row>
    <row r="54041" spans="1:1">
      <c r="A54041" s="4"/>
    </row>
    <row r="54042" spans="1:1">
      <c r="A54042" s="4"/>
    </row>
    <row r="54043" spans="1:1">
      <c r="A54043" s="4"/>
    </row>
    <row r="54044" spans="1:1">
      <c r="A54044" s="4"/>
    </row>
    <row r="54045" spans="1:1">
      <c r="A54045" s="4"/>
    </row>
    <row r="54046" spans="1:1">
      <c r="A54046" s="4"/>
    </row>
    <row r="54047" spans="1:1">
      <c r="A54047" s="4"/>
    </row>
    <row r="54048" spans="1:1">
      <c r="A54048" s="4"/>
    </row>
    <row r="54049" spans="1:1">
      <c r="A54049" s="4"/>
    </row>
    <row r="54050" spans="1:1">
      <c r="A54050" s="4"/>
    </row>
    <row r="54051" spans="1:1">
      <c r="A54051" s="4"/>
    </row>
    <row r="54052" spans="1:1">
      <c r="A54052" s="4"/>
    </row>
    <row r="54053" spans="1:1">
      <c r="A54053" s="4"/>
    </row>
    <row r="54054" spans="1:1">
      <c r="A54054" s="4"/>
    </row>
    <row r="54055" spans="1:1">
      <c r="A54055" s="4"/>
    </row>
    <row r="54056" spans="1:1">
      <c r="A54056" s="4"/>
    </row>
    <row r="54057" spans="1:1">
      <c r="A54057" s="4"/>
    </row>
    <row r="54058" spans="1:1">
      <c r="A54058" s="4"/>
    </row>
    <row r="54059" spans="1:1">
      <c r="A54059" s="4"/>
    </row>
    <row r="54060" spans="1:1">
      <c r="A54060" s="4"/>
    </row>
    <row r="54061" spans="1:1">
      <c r="A54061" s="4"/>
    </row>
    <row r="54062" spans="1:1">
      <c r="A54062" s="4"/>
    </row>
    <row r="54063" spans="1:1">
      <c r="A54063" s="4"/>
    </row>
    <row r="54064" spans="1:1">
      <c r="A54064" s="4"/>
    </row>
    <row r="54065" spans="1:1">
      <c r="A54065" s="4"/>
    </row>
    <row r="54066" spans="1:1">
      <c r="A54066" s="4"/>
    </row>
    <row r="54067" spans="1:1">
      <c r="A54067" s="4"/>
    </row>
    <row r="54068" spans="1:1">
      <c r="A54068" s="4"/>
    </row>
    <row r="54069" spans="1:1">
      <c r="A54069" s="4"/>
    </row>
    <row r="54070" spans="1:1">
      <c r="A54070" s="4"/>
    </row>
    <row r="54071" spans="1:1">
      <c r="A54071" s="4"/>
    </row>
    <row r="54072" spans="1:1">
      <c r="A54072" s="4"/>
    </row>
    <row r="54073" spans="1:1">
      <c r="A54073" s="4"/>
    </row>
    <row r="54074" spans="1:1">
      <c r="A54074" s="4"/>
    </row>
    <row r="54075" spans="1:1">
      <c r="A54075" s="4"/>
    </row>
    <row r="54076" spans="1:1">
      <c r="A54076" s="4"/>
    </row>
    <row r="54077" spans="1:1">
      <c r="A54077" s="4"/>
    </row>
    <row r="54078" spans="1:1">
      <c r="A54078" s="4"/>
    </row>
    <row r="54079" spans="1:1">
      <c r="A54079" s="4"/>
    </row>
    <row r="54080" spans="1:1">
      <c r="A54080" s="4"/>
    </row>
    <row r="54081" spans="1:1">
      <c r="A54081" s="4"/>
    </row>
    <row r="54082" spans="1:1">
      <c r="A54082" s="4"/>
    </row>
    <row r="54083" spans="1:1">
      <c r="A54083" s="4"/>
    </row>
    <row r="54084" spans="1:1">
      <c r="A54084" s="4"/>
    </row>
    <row r="54085" spans="1:1">
      <c r="A54085" s="4"/>
    </row>
    <row r="54086" spans="1:1">
      <c r="A54086" s="4"/>
    </row>
    <row r="54087" spans="1:1">
      <c r="A54087" s="4"/>
    </row>
    <row r="54088" spans="1:1">
      <c r="A54088" s="4"/>
    </row>
    <row r="54089" spans="1:1">
      <c r="A54089" s="4"/>
    </row>
    <row r="54090" spans="1:1">
      <c r="A54090" s="4"/>
    </row>
    <row r="54091" spans="1:1">
      <c r="A54091" s="4"/>
    </row>
    <row r="54092" spans="1:1">
      <c r="A54092" s="4"/>
    </row>
    <row r="54093" spans="1:1">
      <c r="A54093" s="4"/>
    </row>
    <row r="54094" spans="1:1">
      <c r="A54094" s="4"/>
    </row>
    <row r="54095" spans="1:1">
      <c r="A54095" s="4"/>
    </row>
    <row r="54096" spans="1:1">
      <c r="A54096" s="4"/>
    </row>
    <row r="54097" spans="1:1">
      <c r="A54097" s="4"/>
    </row>
    <row r="54098" spans="1:1">
      <c r="A54098" s="4"/>
    </row>
    <row r="54099" spans="1:1">
      <c r="A54099" s="4"/>
    </row>
    <row r="54100" spans="1:1">
      <c r="A54100" s="4"/>
    </row>
    <row r="54101" spans="1:1">
      <c r="A54101" s="4"/>
    </row>
    <row r="54102" spans="1:1">
      <c r="A54102" s="4"/>
    </row>
    <row r="54103" spans="1:1">
      <c r="A54103" s="4"/>
    </row>
    <row r="54104" spans="1:1">
      <c r="A54104" s="4"/>
    </row>
    <row r="54105" spans="1:1">
      <c r="A54105" s="4"/>
    </row>
    <row r="54106" spans="1:1">
      <c r="A54106" s="4"/>
    </row>
    <row r="54107" spans="1:1">
      <c r="A54107" s="4"/>
    </row>
    <row r="54108" spans="1:1">
      <c r="A54108" s="4"/>
    </row>
    <row r="54109" spans="1:1">
      <c r="A54109" s="4"/>
    </row>
    <row r="54110" spans="1:1">
      <c r="A54110" s="4"/>
    </row>
    <row r="54111" spans="1:1">
      <c r="A54111" s="4"/>
    </row>
    <row r="54112" spans="1:1">
      <c r="A54112" s="4"/>
    </row>
    <row r="54113" spans="1:1">
      <c r="A54113" s="4"/>
    </row>
    <row r="54114" spans="1:1">
      <c r="A54114" s="4"/>
    </row>
    <row r="54115" spans="1:1">
      <c r="A54115" s="4"/>
    </row>
    <row r="54116" spans="1:1">
      <c r="A54116" s="4"/>
    </row>
    <row r="54117" spans="1:1">
      <c r="A54117" s="4"/>
    </row>
    <row r="54118" spans="1:1">
      <c r="A54118" s="4"/>
    </row>
    <row r="54119" spans="1:1">
      <c r="A54119" s="4"/>
    </row>
    <row r="54120" spans="1:1">
      <c r="A54120" s="4"/>
    </row>
    <row r="54121" spans="1:1">
      <c r="A54121" s="4"/>
    </row>
    <row r="54122" spans="1:1">
      <c r="A54122" s="4"/>
    </row>
    <row r="54123" spans="1:1">
      <c r="A54123" s="4"/>
    </row>
    <row r="54124" spans="1:1">
      <c r="A54124" s="4"/>
    </row>
    <row r="54125" spans="1:1">
      <c r="A54125" s="4"/>
    </row>
    <row r="54126" spans="1:1">
      <c r="A54126" s="4"/>
    </row>
    <row r="54127" spans="1:1">
      <c r="A54127" s="4"/>
    </row>
    <row r="54128" spans="1:1">
      <c r="A54128" s="4"/>
    </row>
    <row r="54129" spans="1:1">
      <c r="A54129" s="4"/>
    </row>
    <row r="54130" spans="1:1">
      <c r="A54130" s="4"/>
    </row>
    <row r="54131" spans="1:1">
      <c r="A54131" s="4"/>
    </row>
    <row r="54132" spans="1:1">
      <c r="A54132" s="4"/>
    </row>
    <row r="54133" spans="1:1">
      <c r="A54133" s="4"/>
    </row>
    <row r="54134" spans="1:1">
      <c r="A54134" s="4"/>
    </row>
    <row r="54135" spans="1:1">
      <c r="A54135" s="4"/>
    </row>
    <row r="54136" spans="1:1">
      <c r="A54136" s="4"/>
    </row>
    <row r="54137" spans="1:1">
      <c r="A54137" s="4"/>
    </row>
    <row r="54138" spans="1:1">
      <c r="A54138" s="4"/>
    </row>
    <row r="54139" spans="1:1">
      <c r="A54139" s="4"/>
    </row>
    <row r="54140" spans="1:1">
      <c r="A54140" s="4"/>
    </row>
    <row r="54141" spans="1:1">
      <c r="A54141" s="4"/>
    </row>
    <row r="54142" spans="1:1">
      <c r="A54142" s="4"/>
    </row>
    <row r="54143" spans="1:1">
      <c r="A54143" s="4"/>
    </row>
    <row r="54144" spans="1:1">
      <c r="A54144" s="4"/>
    </row>
    <row r="54145" spans="1:1">
      <c r="A54145" s="4"/>
    </row>
    <row r="54146" spans="1:1">
      <c r="A54146" s="4"/>
    </row>
    <row r="54147" spans="1:1">
      <c r="A54147" s="4"/>
    </row>
    <row r="54148" spans="1:1">
      <c r="A54148" s="4"/>
    </row>
    <row r="54149" spans="1:1">
      <c r="A54149" s="4"/>
    </row>
    <row r="54150" spans="1:1">
      <c r="A54150" s="4"/>
    </row>
    <row r="54151" spans="1:1">
      <c r="A54151" s="4"/>
    </row>
    <row r="54152" spans="1:1">
      <c r="A54152" s="4"/>
    </row>
    <row r="54153" spans="1:1">
      <c r="A54153" s="4"/>
    </row>
    <row r="54154" spans="1:1">
      <c r="A54154" s="4"/>
    </row>
    <row r="54155" spans="1:1">
      <c r="A54155" s="4"/>
    </row>
    <row r="54156" spans="1:1">
      <c r="A54156" s="4"/>
    </row>
    <row r="54157" spans="1:1">
      <c r="A54157" s="4"/>
    </row>
    <row r="54158" spans="1:1">
      <c r="A54158" s="4"/>
    </row>
    <row r="54159" spans="1:1">
      <c r="A54159" s="4"/>
    </row>
    <row r="54160" spans="1:1">
      <c r="A54160" s="4"/>
    </row>
    <row r="54161" spans="1:1">
      <c r="A54161" s="4"/>
    </row>
    <row r="54162" spans="1:1">
      <c r="A54162" s="4"/>
    </row>
    <row r="54163" spans="1:1">
      <c r="A54163" s="4"/>
    </row>
    <row r="54164" spans="1:1">
      <c r="A54164" s="4"/>
    </row>
    <row r="54165" spans="1:1">
      <c r="A54165" s="4"/>
    </row>
    <row r="54166" spans="1:1">
      <c r="A54166" s="4"/>
    </row>
    <row r="54167" spans="1:1">
      <c r="A54167" s="4"/>
    </row>
    <row r="54168" spans="1:1">
      <c r="A54168" s="4"/>
    </row>
    <row r="54169" spans="1:1">
      <c r="A54169" s="4"/>
    </row>
    <row r="54170" spans="1:1">
      <c r="A54170" s="4"/>
    </row>
    <row r="54171" spans="1:1">
      <c r="A54171" s="4"/>
    </row>
    <row r="54172" spans="1:1">
      <c r="A54172" s="4"/>
    </row>
    <row r="54173" spans="1:1">
      <c r="A54173" s="4"/>
    </row>
    <row r="54174" spans="1:1">
      <c r="A54174" s="4"/>
    </row>
    <row r="54175" spans="1:1">
      <c r="A54175" s="4"/>
    </row>
    <row r="54176" spans="1:1">
      <c r="A54176" s="4"/>
    </row>
    <row r="54177" spans="1:1">
      <c r="A54177" s="4"/>
    </row>
    <row r="54178" spans="1:1">
      <c r="A54178" s="4"/>
    </row>
    <row r="54179" spans="1:1">
      <c r="A54179" s="4"/>
    </row>
    <row r="54180" spans="1:1">
      <c r="A54180" s="4"/>
    </row>
    <row r="54181" spans="1:1">
      <c r="A54181" s="4"/>
    </row>
    <row r="54182" spans="1:1">
      <c r="A54182" s="4"/>
    </row>
    <row r="54183" spans="1:1">
      <c r="A54183" s="4"/>
    </row>
    <row r="54184" spans="1:1">
      <c r="A54184" s="4"/>
    </row>
    <row r="54185" spans="1:1">
      <c r="A54185" s="4"/>
    </row>
    <row r="54186" spans="1:1">
      <c r="A54186" s="4"/>
    </row>
    <row r="54187" spans="1:1">
      <c r="A54187" s="4"/>
    </row>
    <row r="54188" spans="1:1">
      <c r="A54188" s="4"/>
    </row>
    <row r="54189" spans="1:1">
      <c r="A54189" s="4"/>
    </row>
    <row r="54190" spans="1:1">
      <c r="A54190" s="4"/>
    </row>
    <row r="54191" spans="1:1">
      <c r="A54191" s="4"/>
    </row>
    <row r="54192" spans="1:1">
      <c r="A54192" s="4"/>
    </row>
    <row r="54193" spans="1:1">
      <c r="A54193" s="4"/>
    </row>
    <row r="54194" spans="1:1">
      <c r="A54194" s="4"/>
    </row>
    <row r="54195" spans="1:1">
      <c r="A54195" s="4"/>
    </row>
    <row r="54196" spans="1:1">
      <c r="A54196" s="4"/>
    </row>
    <row r="54197" spans="1:1">
      <c r="A54197" s="4"/>
    </row>
    <row r="54198" spans="1:1">
      <c r="A54198" s="4"/>
    </row>
    <row r="54199" spans="1:1">
      <c r="A54199" s="4"/>
    </row>
    <row r="54200" spans="1:1">
      <c r="A54200" s="4"/>
    </row>
    <row r="54201" spans="1:1">
      <c r="A54201" s="4"/>
    </row>
    <row r="54202" spans="1:1">
      <c r="A54202" s="4"/>
    </row>
    <row r="54203" spans="1:1">
      <c r="A54203" s="4"/>
    </row>
    <row r="54204" spans="1:1">
      <c r="A54204" s="4"/>
    </row>
    <row r="54205" spans="1:1">
      <c r="A54205" s="4"/>
    </row>
    <row r="54206" spans="1:1">
      <c r="A54206" s="4"/>
    </row>
    <row r="54207" spans="1:1">
      <c r="A54207" s="4"/>
    </row>
    <row r="54208" spans="1:1">
      <c r="A54208" s="4"/>
    </row>
    <row r="54209" spans="1:1">
      <c r="A54209" s="4"/>
    </row>
    <row r="54210" spans="1:1">
      <c r="A54210" s="4"/>
    </row>
    <row r="54211" spans="1:1">
      <c r="A54211" s="4"/>
    </row>
    <row r="54212" spans="1:1">
      <c r="A54212" s="4"/>
    </row>
    <row r="54213" spans="1:1">
      <c r="A54213" s="4"/>
    </row>
    <row r="54214" spans="1:1">
      <c r="A54214" s="4"/>
    </row>
    <row r="54215" spans="1:1">
      <c r="A54215" s="4"/>
    </row>
    <row r="54216" spans="1:1">
      <c r="A54216" s="4"/>
    </row>
    <row r="54217" spans="1:1">
      <c r="A54217" s="4"/>
    </row>
    <row r="54218" spans="1:1">
      <c r="A54218" s="4"/>
    </row>
    <row r="54219" spans="1:1">
      <c r="A54219" s="4"/>
    </row>
    <row r="54220" spans="1:1">
      <c r="A54220" s="4"/>
    </row>
    <row r="54221" spans="1:1">
      <c r="A54221" s="4"/>
    </row>
    <row r="54222" spans="1:1">
      <c r="A54222" s="4"/>
    </row>
    <row r="54223" spans="1:1">
      <c r="A54223" s="4"/>
    </row>
    <row r="54224" spans="1:1">
      <c r="A54224" s="4"/>
    </row>
    <row r="54225" spans="1:1">
      <c r="A54225" s="4"/>
    </row>
    <row r="54226" spans="1:1">
      <c r="A54226" s="4"/>
    </row>
    <row r="54227" spans="1:1">
      <c r="A54227" s="4"/>
    </row>
    <row r="54228" spans="1:1">
      <c r="A54228" s="4"/>
    </row>
    <row r="54229" spans="1:1">
      <c r="A54229" s="4"/>
    </row>
    <row r="54230" spans="1:1">
      <c r="A54230" s="4"/>
    </row>
    <row r="54231" spans="1:1">
      <c r="A54231" s="4"/>
    </row>
    <row r="54232" spans="1:1">
      <c r="A54232" s="4"/>
    </row>
    <row r="54233" spans="1:1">
      <c r="A54233" s="4"/>
    </row>
    <row r="54234" spans="1:1">
      <c r="A54234" s="4"/>
    </row>
    <row r="54235" spans="1:1">
      <c r="A54235" s="4"/>
    </row>
    <row r="54236" spans="1:1">
      <c r="A54236" s="4"/>
    </row>
    <row r="54237" spans="1:1">
      <c r="A54237" s="4"/>
    </row>
    <row r="54238" spans="1:1">
      <c r="A54238" s="4"/>
    </row>
    <row r="54239" spans="1:1">
      <c r="A54239" s="4"/>
    </row>
    <row r="54240" spans="1:1">
      <c r="A54240" s="4"/>
    </row>
    <row r="54241" spans="1:1">
      <c r="A54241" s="4"/>
    </row>
    <row r="54242" spans="1:1">
      <c r="A54242" s="4"/>
    </row>
    <row r="54243" spans="1:1">
      <c r="A54243" s="4"/>
    </row>
    <row r="54244" spans="1:1">
      <c r="A54244" s="4"/>
    </row>
    <row r="54245" spans="1:1">
      <c r="A54245" s="4"/>
    </row>
    <row r="54246" spans="1:1">
      <c r="A54246" s="4"/>
    </row>
    <row r="54247" spans="1:1">
      <c r="A54247" s="4"/>
    </row>
    <row r="54248" spans="1:1">
      <c r="A54248" s="4"/>
    </row>
    <row r="54249" spans="1:1">
      <c r="A54249" s="4"/>
    </row>
    <row r="54250" spans="1:1">
      <c r="A54250" s="4"/>
    </row>
    <row r="54251" spans="1:1">
      <c r="A54251" s="4"/>
    </row>
    <row r="54252" spans="1:1">
      <c r="A54252" s="4"/>
    </row>
    <row r="54253" spans="1:1">
      <c r="A54253" s="4"/>
    </row>
    <row r="54254" spans="1:1">
      <c r="A54254" s="4"/>
    </row>
    <row r="54255" spans="1:1">
      <c r="A54255" s="4"/>
    </row>
    <row r="54256" spans="1:1">
      <c r="A54256" s="4"/>
    </row>
    <row r="54257" spans="1:1">
      <c r="A54257" s="4"/>
    </row>
    <row r="54258" spans="1:1">
      <c r="A54258" s="4"/>
    </row>
    <row r="54259" spans="1:1">
      <c r="A54259" s="4"/>
    </row>
    <row r="54260" spans="1:1">
      <c r="A54260" s="4"/>
    </row>
    <row r="54261" spans="1:1">
      <c r="A54261" s="4"/>
    </row>
    <row r="54262" spans="1:1">
      <c r="A54262" s="4"/>
    </row>
    <row r="54263" spans="1:1">
      <c r="A54263" s="4"/>
    </row>
    <row r="54264" spans="1:1">
      <c r="A54264" s="4"/>
    </row>
    <row r="54265" spans="1:1">
      <c r="A54265" s="4"/>
    </row>
    <row r="54266" spans="1:1">
      <c r="A54266" s="4"/>
    </row>
    <row r="54267" spans="1:1">
      <c r="A54267" s="4"/>
    </row>
    <row r="54268" spans="1:1">
      <c r="A54268" s="4"/>
    </row>
    <row r="54269" spans="1:1">
      <c r="A54269" s="4"/>
    </row>
    <row r="54270" spans="1:1">
      <c r="A54270" s="4"/>
    </row>
    <row r="54271" spans="1:1">
      <c r="A54271" s="4"/>
    </row>
    <row r="54272" spans="1:1">
      <c r="A54272" s="4"/>
    </row>
    <row r="54273" spans="1:1">
      <c r="A54273" s="4"/>
    </row>
    <row r="54274" spans="1:1">
      <c r="A54274" s="4"/>
    </row>
    <row r="54275" spans="1:1">
      <c r="A54275" s="4"/>
    </row>
    <row r="54276" spans="1:1">
      <c r="A54276" s="4"/>
    </row>
    <row r="54277" spans="1:1">
      <c r="A54277" s="4"/>
    </row>
    <row r="54278" spans="1:1">
      <c r="A54278" s="4"/>
    </row>
    <row r="54279" spans="1:1">
      <c r="A54279" s="4"/>
    </row>
    <row r="54280" spans="1:1">
      <c r="A54280" s="4"/>
    </row>
    <row r="54281" spans="1:1">
      <c r="A54281" s="4"/>
    </row>
    <row r="54282" spans="1:1">
      <c r="A54282" s="4"/>
    </row>
    <row r="54283" spans="1:1">
      <c r="A54283" s="4"/>
    </row>
    <row r="54284" spans="1:1">
      <c r="A54284" s="4"/>
    </row>
    <row r="54285" spans="1:1">
      <c r="A54285" s="4"/>
    </row>
    <row r="54286" spans="1:1">
      <c r="A54286" s="4"/>
    </row>
    <row r="54287" spans="1:1">
      <c r="A54287" s="4"/>
    </row>
    <row r="54288" spans="1:1">
      <c r="A54288" s="4"/>
    </row>
    <row r="54289" spans="1:1">
      <c r="A54289" s="4"/>
    </row>
    <row r="54290" spans="1:1">
      <c r="A54290" s="4"/>
    </row>
    <row r="54291" spans="1:1">
      <c r="A54291" s="4"/>
    </row>
    <row r="54292" spans="1:1">
      <c r="A54292" s="4"/>
    </row>
    <row r="54293" spans="1:1">
      <c r="A54293" s="4"/>
    </row>
    <row r="54294" spans="1:1">
      <c r="A54294" s="4"/>
    </row>
    <row r="54295" spans="1:1">
      <c r="A54295" s="4"/>
    </row>
    <row r="54296" spans="1:1">
      <c r="A54296" s="4"/>
    </row>
    <row r="54297" spans="1:1">
      <c r="A54297" s="4"/>
    </row>
    <row r="54298" spans="1:1">
      <c r="A54298" s="4"/>
    </row>
    <row r="54299" spans="1:1">
      <c r="A54299" s="4"/>
    </row>
    <row r="54300" spans="1:1">
      <c r="A54300" s="4"/>
    </row>
    <row r="54301" spans="1:1">
      <c r="A54301" s="4"/>
    </row>
    <row r="54302" spans="1:1">
      <c r="A54302" s="4"/>
    </row>
    <row r="54303" spans="1:1">
      <c r="A54303" s="4"/>
    </row>
    <row r="54304" spans="1:1">
      <c r="A54304" s="4"/>
    </row>
    <row r="54305" spans="1:1">
      <c r="A54305" s="4"/>
    </row>
    <row r="54306" spans="1:1">
      <c r="A54306" s="4"/>
    </row>
    <row r="54307" spans="1:1">
      <c r="A54307" s="4"/>
    </row>
    <row r="54308" spans="1:1">
      <c r="A54308" s="4"/>
    </row>
    <row r="54309" spans="1:1">
      <c r="A54309" s="4"/>
    </row>
    <row r="54310" spans="1:1">
      <c r="A54310" s="4"/>
    </row>
    <row r="54311" spans="1:1">
      <c r="A54311" s="4"/>
    </row>
    <row r="54312" spans="1:1">
      <c r="A54312" s="4"/>
    </row>
    <row r="54313" spans="1:1">
      <c r="A54313" s="4"/>
    </row>
    <row r="54314" spans="1:1">
      <c r="A54314" s="4"/>
    </row>
    <row r="54315" spans="1:1">
      <c r="A54315" s="4"/>
    </row>
    <row r="54316" spans="1:1">
      <c r="A54316" s="4"/>
    </row>
    <row r="54317" spans="1:1">
      <c r="A54317" s="4"/>
    </row>
    <row r="54318" spans="1:1">
      <c r="A54318" s="4"/>
    </row>
    <row r="54319" spans="1:1">
      <c r="A54319" s="4"/>
    </row>
    <row r="54320" spans="1:1">
      <c r="A54320" s="4"/>
    </row>
    <row r="54321" spans="1:1">
      <c r="A54321" s="4"/>
    </row>
    <row r="54322" spans="1:1">
      <c r="A54322" s="4"/>
    </row>
    <row r="54323" spans="1:1">
      <c r="A54323" s="4"/>
    </row>
    <row r="54324" spans="1:1">
      <c r="A54324" s="4"/>
    </row>
    <row r="54325" spans="1:1">
      <c r="A54325" s="4"/>
    </row>
    <row r="54326" spans="1:1">
      <c r="A54326" s="4"/>
    </row>
    <row r="54327" spans="1:1">
      <c r="A54327" s="4"/>
    </row>
    <row r="54328" spans="1:1">
      <c r="A54328" s="4"/>
    </row>
    <row r="54329" spans="1:1">
      <c r="A54329" s="4"/>
    </row>
    <row r="54330" spans="1:1">
      <c r="A54330" s="4"/>
    </row>
    <row r="54331" spans="1:1">
      <c r="A54331" s="4"/>
    </row>
    <row r="54332" spans="1:1">
      <c r="A54332" s="4"/>
    </row>
    <row r="54333" spans="1:1">
      <c r="A54333" s="4"/>
    </row>
    <row r="54334" spans="1:1">
      <c r="A54334" s="4"/>
    </row>
    <row r="54335" spans="1:1">
      <c r="A54335" s="4"/>
    </row>
    <row r="54336" spans="1:1">
      <c r="A54336" s="4"/>
    </row>
    <row r="54337" spans="1:1">
      <c r="A54337" s="4"/>
    </row>
    <row r="54338" spans="1:1">
      <c r="A54338" s="4"/>
    </row>
    <row r="54339" spans="1:1">
      <c r="A54339" s="4"/>
    </row>
    <row r="54340" spans="1:1">
      <c r="A54340" s="4"/>
    </row>
    <row r="54341" spans="1:1">
      <c r="A54341" s="4"/>
    </row>
    <row r="54342" spans="1:1">
      <c r="A54342" s="4"/>
    </row>
    <row r="54343" spans="1:1">
      <c r="A54343" s="4"/>
    </row>
    <row r="54344" spans="1:1">
      <c r="A54344" s="4"/>
    </row>
    <row r="54345" spans="1:1">
      <c r="A54345" s="4"/>
    </row>
    <row r="54346" spans="1:1">
      <c r="A54346" s="4"/>
    </row>
    <row r="54347" spans="1:1">
      <c r="A54347" s="4"/>
    </row>
    <row r="54348" spans="1:1">
      <c r="A54348" s="4"/>
    </row>
    <row r="54349" spans="1:1">
      <c r="A54349" s="4"/>
    </row>
    <row r="54350" spans="1:1">
      <c r="A54350" s="4"/>
    </row>
    <row r="54351" spans="1:1">
      <c r="A54351" s="4"/>
    </row>
    <row r="54352" spans="1:1">
      <c r="A54352" s="4"/>
    </row>
    <row r="54353" spans="1:1">
      <c r="A54353" s="4"/>
    </row>
    <row r="54354" spans="1:1">
      <c r="A54354" s="4"/>
    </row>
    <row r="54355" spans="1:1">
      <c r="A54355" s="4"/>
    </row>
    <row r="54356" spans="1:1">
      <c r="A54356" s="4"/>
    </row>
    <row r="54357" spans="1:1">
      <c r="A54357" s="4"/>
    </row>
    <row r="54358" spans="1:1">
      <c r="A54358" s="4"/>
    </row>
    <row r="54359" spans="1:1">
      <c r="A54359" s="4"/>
    </row>
    <row r="54360" spans="1:1">
      <c r="A54360" s="4"/>
    </row>
    <row r="54361" spans="1:1">
      <c r="A54361" s="4"/>
    </row>
    <row r="54362" spans="1:1">
      <c r="A54362" s="4"/>
    </row>
    <row r="54363" spans="1:1">
      <c r="A54363" s="4"/>
    </row>
    <row r="54364" spans="1:1">
      <c r="A54364" s="4"/>
    </row>
    <row r="54365" spans="1:1">
      <c r="A54365" s="4"/>
    </row>
    <row r="54366" spans="1:1">
      <c r="A54366" s="4"/>
    </row>
    <row r="54367" spans="1:1">
      <c r="A54367" s="4"/>
    </row>
    <row r="54368" spans="1:1">
      <c r="A54368" s="4"/>
    </row>
    <row r="54369" spans="1:1">
      <c r="A54369" s="4"/>
    </row>
    <row r="54370" spans="1:1">
      <c r="A54370" s="4"/>
    </row>
    <row r="54371" spans="1:1">
      <c r="A54371" s="4"/>
    </row>
    <row r="54372" spans="1:1">
      <c r="A54372" s="4"/>
    </row>
    <row r="54373" spans="1:1">
      <c r="A54373" s="4"/>
    </row>
    <row r="54374" spans="1:1">
      <c r="A54374" s="4"/>
    </row>
    <row r="54375" spans="1:1">
      <c r="A54375" s="4"/>
    </row>
    <row r="54376" spans="1:1">
      <c r="A54376" s="4"/>
    </row>
    <row r="54377" spans="1:1">
      <c r="A54377" s="4"/>
    </row>
    <row r="54378" spans="1:1">
      <c r="A54378" s="4"/>
    </row>
    <row r="54379" spans="1:1">
      <c r="A54379" s="4"/>
    </row>
    <row r="54380" spans="1:1">
      <c r="A54380" s="4"/>
    </row>
    <row r="54381" spans="1:1">
      <c r="A54381" s="4"/>
    </row>
    <row r="54382" spans="1:1">
      <c r="A54382" s="4"/>
    </row>
    <row r="54383" spans="1:1">
      <c r="A54383" s="4"/>
    </row>
    <row r="54384" spans="1:1">
      <c r="A54384" s="4"/>
    </row>
    <row r="54385" spans="1:1">
      <c r="A54385" s="4"/>
    </row>
    <row r="54386" spans="1:1">
      <c r="A54386" s="4"/>
    </row>
    <row r="54387" spans="1:1">
      <c r="A54387" s="4"/>
    </row>
    <row r="54388" spans="1:1">
      <c r="A54388" s="4"/>
    </row>
    <row r="54389" spans="1:1">
      <c r="A54389" s="4"/>
    </row>
    <row r="54390" spans="1:1">
      <c r="A54390" s="4"/>
    </row>
    <row r="54391" spans="1:1">
      <c r="A54391" s="4"/>
    </row>
    <row r="54392" spans="1:1">
      <c r="A54392" s="4"/>
    </row>
    <row r="54393" spans="1:1">
      <c r="A54393" s="4"/>
    </row>
    <row r="54394" spans="1:1">
      <c r="A54394" s="4"/>
    </row>
    <row r="54395" spans="1:1">
      <c r="A54395" s="4"/>
    </row>
    <row r="54396" spans="1:1">
      <c r="A54396" s="4"/>
    </row>
    <row r="54397" spans="1:1">
      <c r="A54397" s="4"/>
    </row>
    <row r="54398" spans="1:1">
      <c r="A54398" s="4"/>
    </row>
    <row r="54399" spans="1:1">
      <c r="A54399" s="4"/>
    </row>
    <row r="54400" spans="1:1">
      <c r="A54400" s="4"/>
    </row>
    <row r="54401" spans="1:1">
      <c r="A54401" s="4"/>
    </row>
    <row r="54402" spans="1:1">
      <c r="A54402" s="4"/>
    </row>
    <row r="54403" spans="1:1">
      <c r="A54403" s="4"/>
    </row>
    <row r="54404" spans="1:1">
      <c r="A54404" s="4"/>
    </row>
    <row r="54405" spans="1:1">
      <c r="A54405" s="4"/>
    </row>
    <row r="54406" spans="1:1">
      <c r="A54406" s="4"/>
    </row>
    <row r="54407" spans="1:1">
      <c r="A54407" s="4"/>
    </row>
    <row r="54408" spans="1:1">
      <c r="A54408" s="4"/>
    </row>
    <row r="54409" spans="1:1">
      <c r="A54409" s="4"/>
    </row>
    <row r="54410" spans="1:1">
      <c r="A54410" s="4"/>
    </row>
    <row r="54411" spans="1:1">
      <c r="A54411" s="4"/>
    </row>
    <row r="54412" spans="1:1">
      <c r="A54412" s="4"/>
    </row>
    <row r="54413" spans="1:1">
      <c r="A54413" s="4"/>
    </row>
    <row r="54414" spans="1:1">
      <c r="A54414" s="4"/>
    </row>
    <row r="54415" spans="1:1">
      <c r="A54415" s="4"/>
    </row>
    <row r="54416" spans="1:1">
      <c r="A54416" s="4"/>
    </row>
    <row r="54417" spans="1:1">
      <c r="A54417" s="4"/>
    </row>
    <row r="54418" spans="1:1">
      <c r="A54418" s="4"/>
    </row>
    <row r="54419" spans="1:1">
      <c r="A54419" s="4"/>
    </row>
    <row r="54420" spans="1:1">
      <c r="A54420" s="4"/>
    </row>
    <row r="54421" spans="1:1">
      <c r="A54421" s="4"/>
    </row>
    <row r="54422" spans="1:1">
      <c r="A54422" s="4"/>
    </row>
    <row r="54423" spans="1:1">
      <c r="A54423" s="4"/>
    </row>
    <row r="54424" spans="1:1">
      <c r="A54424" s="4"/>
    </row>
    <row r="54425" spans="1:1">
      <c r="A54425" s="4"/>
    </row>
    <row r="54426" spans="1:1">
      <c r="A54426" s="4"/>
    </row>
    <row r="54427" spans="1:1">
      <c r="A54427" s="4"/>
    </row>
    <row r="54428" spans="1:1">
      <c r="A54428" s="4"/>
    </row>
    <row r="54429" spans="1:1">
      <c r="A54429" s="4"/>
    </row>
    <row r="54430" spans="1:1">
      <c r="A54430" s="4"/>
    </row>
    <row r="54431" spans="1:1">
      <c r="A54431" s="4"/>
    </row>
    <row r="54432" spans="1:1">
      <c r="A54432" s="4"/>
    </row>
    <row r="54433" spans="1:1">
      <c r="A54433" s="4"/>
    </row>
    <row r="54434" spans="1:1">
      <c r="A54434" s="4"/>
    </row>
    <row r="54435" spans="1:1">
      <c r="A54435" s="4"/>
    </row>
    <row r="54436" spans="1:1">
      <c r="A54436" s="4"/>
    </row>
    <row r="54437" spans="1:1">
      <c r="A54437" s="4"/>
    </row>
    <row r="54438" spans="1:1">
      <c r="A54438" s="4"/>
    </row>
    <row r="54439" spans="1:1">
      <c r="A54439" s="4"/>
    </row>
    <row r="54440" spans="1:1">
      <c r="A54440" s="4"/>
    </row>
    <row r="54441" spans="1:1">
      <c r="A54441" s="4"/>
    </row>
    <row r="54442" spans="1:1">
      <c r="A54442" s="4"/>
    </row>
    <row r="54443" spans="1:1">
      <c r="A54443" s="4"/>
    </row>
    <row r="54444" spans="1:1">
      <c r="A54444" s="4"/>
    </row>
    <row r="54445" spans="1:1">
      <c r="A54445" s="4"/>
    </row>
    <row r="54446" spans="1:1">
      <c r="A54446" s="4"/>
    </row>
    <row r="54447" spans="1:1">
      <c r="A54447" s="4"/>
    </row>
    <row r="54448" spans="1:1">
      <c r="A54448" s="4"/>
    </row>
    <row r="54449" spans="1:1">
      <c r="A54449" s="4"/>
    </row>
    <row r="54450" spans="1:1">
      <c r="A54450" s="4"/>
    </row>
    <row r="54451" spans="1:1">
      <c r="A54451" s="4"/>
    </row>
    <row r="54452" spans="1:1">
      <c r="A54452" s="4"/>
    </row>
    <row r="54453" spans="1:1">
      <c r="A54453" s="4"/>
    </row>
    <row r="54454" spans="1:1">
      <c r="A54454" s="4"/>
    </row>
    <row r="54455" spans="1:1">
      <c r="A54455" s="4"/>
    </row>
    <row r="54456" spans="1:1">
      <c r="A54456" s="4"/>
    </row>
    <row r="54457" spans="1:1">
      <c r="A54457" s="4"/>
    </row>
    <row r="54458" spans="1:1">
      <c r="A54458" s="4"/>
    </row>
    <row r="54459" spans="1:1">
      <c r="A54459" s="4"/>
    </row>
    <row r="54460" spans="1:1">
      <c r="A54460" s="4"/>
    </row>
    <row r="54461" spans="1:1">
      <c r="A54461" s="4"/>
    </row>
    <row r="54462" spans="1:1">
      <c r="A54462" s="4"/>
    </row>
    <row r="54463" spans="1:1">
      <c r="A54463" s="4"/>
    </row>
    <row r="54464" spans="1:1">
      <c r="A54464" s="4"/>
    </row>
    <row r="54465" spans="1:1">
      <c r="A54465" s="4"/>
    </row>
    <row r="54466" spans="1:1">
      <c r="A54466" s="4"/>
    </row>
    <row r="54467" spans="1:1">
      <c r="A54467" s="4"/>
    </row>
    <row r="54468" spans="1:1">
      <c r="A54468" s="4"/>
    </row>
    <row r="54469" spans="1:1">
      <c r="A54469" s="4"/>
    </row>
    <row r="54470" spans="1:1">
      <c r="A54470" s="4"/>
    </row>
    <row r="54471" spans="1:1">
      <c r="A54471" s="4"/>
    </row>
    <row r="54472" spans="1:1">
      <c r="A54472" s="4"/>
    </row>
    <row r="54473" spans="1:1">
      <c r="A54473" s="4"/>
    </row>
    <row r="54474" spans="1:1">
      <c r="A54474" s="4"/>
    </row>
    <row r="54475" spans="1:1">
      <c r="A54475" s="4"/>
    </row>
    <row r="54476" spans="1:1">
      <c r="A54476" s="4"/>
    </row>
    <row r="54477" spans="1:1">
      <c r="A54477" s="4"/>
    </row>
    <row r="54478" spans="1:1">
      <c r="A54478" s="4"/>
    </row>
    <row r="54479" spans="1:1">
      <c r="A54479" s="4"/>
    </row>
    <row r="54480" spans="1:1">
      <c r="A54480" s="4"/>
    </row>
    <row r="54481" spans="1:1">
      <c r="A54481" s="4"/>
    </row>
    <row r="54482" spans="1:1">
      <c r="A54482" s="4"/>
    </row>
    <row r="54483" spans="1:1">
      <c r="A54483" s="4"/>
    </row>
    <row r="54484" spans="1:1">
      <c r="A54484" s="4"/>
    </row>
    <row r="54485" spans="1:1">
      <c r="A54485" s="4"/>
    </row>
    <row r="54486" spans="1:1">
      <c r="A54486" s="4"/>
    </row>
    <row r="54487" spans="1:1">
      <c r="A54487" s="4"/>
    </row>
    <row r="54488" spans="1:1">
      <c r="A54488" s="4"/>
    </row>
    <row r="54489" spans="1:1">
      <c r="A54489" s="4"/>
    </row>
    <row r="54490" spans="1:1">
      <c r="A54490" s="4"/>
    </row>
    <row r="54491" spans="1:1">
      <c r="A54491" s="4"/>
    </row>
    <row r="54492" spans="1:1">
      <c r="A54492" s="4"/>
    </row>
    <row r="54493" spans="1:1">
      <c r="A54493" s="4"/>
    </row>
    <row r="54494" spans="1:1">
      <c r="A54494" s="4"/>
    </row>
    <row r="54495" spans="1:1">
      <c r="A54495" s="4"/>
    </row>
    <row r="54496" spans="1:1">
      <c r="A54496" s="4"/>
    </row>
    <row r="54497" spans="1:1">
      <c r="A54497" s="4"/>
    </row>
    <row r="54498" spans="1:1">
      <c r="A54498" s="4"/>
    </row>
    <row r="54499" spans="1:1">
      <c r="A54499" s="4"/>
    </row>
    <row r="54500" spans="1:1">
      <c r="A54500" s="4"/>
    </row>
    <row r="54501" spans="1:1">
      <c r="A54501" s="4"/>
    </row>
    <row r="54502" spans="1:1">
      <c r="A54502" s="4"/>
    </row>
    <row r="54503" spans="1:1">
      <c r="A54503" s="4"/>
    </row>
    <row r="54504" spans="1:1">
      <c r="A54504" s="4"/>
    </row>
    <row r="54505" spans="1:1">
      <c r="A54505" s="4"/>
    </row>
    <row r="54506" spans="1:1">
      <c r="A54506" s="4"/>
    </row>
    <row r="54507" spans="1:1">
      <c r="A54507" s="4"/>
    </row>
    <row r="54508" spans="1:1">
      <c r="A54508" s="4"/>
    </row>
    <row r="54509" spans="1:1">
      <c r="A54509" s="4"/>
    </row>
    <row r="54510" spans="1:1">
      <c r="A54510" s="4"/>
    </row>
    <row r="54511" spans="1:1">
      <c r="A54511" s="4"/>
    </row>
    <row r="54512" spans="1:1">
      <c r="A54512" s="4"/>
    </row>
    <row r="54513" spans="1:1">
      <c r="A54513" s="4"/>
    </row>
    <row r="54514" spans="1:1">
      <c r="A54514" s="4"/>
    </row>
    <row r="54515" spans="1:1">
      <c r="A54515" s="4"/>
    </row>
    <row r="54516" spans="1:1">
      <c r="A54516" s="4"/>
    </row>
    <row r="54517" spans="1:1">
      <c r="A54517" s="4"/>
    </row>
    <row r="54518" spans="1:1">
      <c r="A54518" s="4"/>
    </row>
    <row r="54519" spans="1:1">
      <c r="A54519" s="4"/>
    </row>
    <row r="54520" spans="1:1">
      <c r="A54520" s="4"/>
    </row>
    <row r="54521" spans="1:1">
      <c r="A54521" s="4"/>
    </row>
    <row r="54522" spans="1:1">
      <c r="A54522" s="4"/>
    </row>
    <row r="54523" spans="1:1">
      <c r="A54523" s="4"/>
    </row>
    <row r="54524" spans="1:1">
      <c r="A54524" s="4"/>
    </row>
    <row r="54525" spans="1:1">
      <c r="A54525" s="4"/>
    </row>
    <row r="54526" spans="1:1">
      <c r="A54526" s="4"/>
    </row>
    <row r="54527" spans="1:1">
      <c r="A54527" s="4"/>
    </row>
    <row r="54528" spans="1:1">
      <c r="A54528" s="4"/>
    </row>
    <row r="54529" spans="1:1">
      <c r="A54529" s="4"/>
    </row>
    <row r="54530" spans="1:1">
      <c r="A54530" s="4"/>
    </row>
    <row r="54531" spans="1:1">
      <c r="A54531" s="4"/>
    </row>
    <row r="54532" spans="1:1">
      <c r="A54532" s="4"/>
    </row>
    <row r="54533" spans="1:1">
      <c r="A54533" s="4"/>
    </row>
    <row r="54534" spans="1:1">
      <c r="A54534" s="4"/>
    </row>
    <row r="54535" spans="1:1">
      <c r="A54535" s="4"/>
    </row>
    <row r="54536" spans="1:1">
      <c r="A54536" s="4"/>
    </row>
    <row r="54537" spans="1:1">
      <c r="A54537" s="4"/>
    </row>
    <row r="54538" spans="1:1">
      <c r="A54538" s="4"/>
    </row>
    <row r="54539" spans="1:1">
      <c r="A54539" s="4"/>
    </row>
    <row r="54540" spans="1:1">
      <c r="A54540" s="4"/>
    </row>
    <row r="54541" spans="1:1">
      <c r="A54541" s="4"/>
    </row>
    <row r="54542" spans="1:1">
      <c r="A54542" s="4"/>
    </row>
    <row r="54543" spans="1:1">
      <c r="A54543" s="4"/>
    </row>
    <row r="54544" spans="1:1">
      <c r="A54544" s="4"/>
    </row>
    <row r="54545" spans="1:1">
      <c r="A54545" s="4"/>
    </row>
    <row r="54546" spans="1:1">
      <c r="A54546" s="4"/>
    </row>
    <row r="54547" spans="1:1">
      <c r="A54547" s="4"/>
    </row>
    <row r="54548" spans="1:1">
      <c r="A54548" s="4"/>
    </row>
    <row r="54549" spans="1:1">
      <c r="A54549" s="4"/>
    </row>
    <row r="54550" spans="1:1">
      <c r="A54550" s="4"/>
    </row>
    <row r="54551" spans="1:1">
      <c r="A54551" s="4"/>
    </row>
    <row r="54552" spans="1:1">
      <c r="A54552" s="4"/>
    </row>
    <row r="54553" spans="1:1">
      <c r="A54553" s="4"/>
    </row>
    <row r="54554" spans="1:1">
      <c r="A54554" s="4"/>
    </row>
    <row r="54555" spans="1:1">
      <c r="A54555" s="4"/>
    </row>
    <row r="54556" spans="1:1">
      <c r="A54556" s="4"/>
    </row>
    <row r="54557" spans="1:1">
      <c r="A54557" s="4"/>
    </row>
    <row r="54558" spans="1:1">
      <c r="A54558" s="4"/>
    </row>
    <row r="54559" spans="1:1">
      <c r="A54559" s="4"/>
    </row>
    <row r="54560" spans="1:1">
      <c r="A54560" s="4"/>
    </row>
    <row r="54561" spans="1:1">
      <c r="A54561" s="4"/>
    </row>
    <row r="54562" spans="1:1">
      <c r="A54562" s="4"/>
    </row>
    <row r="54563" spans="1:1">
      <c r="A54563" s="4"/>
    </row>
    <row r="54564" spans="1:1">
      <c r="A54564" s="4"/>
    </row>
    <row r="54565" spans="1:1">
      <c r="A54565" s="4"/>
    </row>
    <row r="54566" spans="1:1">
      <c r="A54566" s="4"/>
    </row>
    <row r="54567" spans="1:1">
      <c r="A54567" s="4"/>
    </row>
    <row r="54568" spans="1:1">
      <c r="A54568" s="4"/>
    </row>
    <row r="54569" spans="1:1">
      <c r="A54569" s="4"/>
    </row>
    <row r="54570" spans="1:1">
      <c r="A54570" s="4"/>
    </row>
    <row r="54571" spans="1:1">
      <c r="A54571" s="4"/>
    </row>
    <row r="54572" spans="1:1">
      <c r="A54572" s="4"/>
    </row>
    <row r="54573" spans="1:1">
      <c r="A54573" s="4"/>
    </row>
    <row r="54574" spans="1:1">
      <c r="A54574" s="4"/>
    </row>
    <row r="54575" spans="1:1">
      <c r="A54575" s="4"/>
    </row>
    <row r="54576" spans="1:1">
      <c r="A54576" s="4"/>
    </row>
    <row r="54577" spans="1:1">
      <c r="A54577" s="4"/>
    </row>
    <row r="54578" spans="1:1">
      <c r="A54578" s="4"/>
    </row>
    <row r="54579" spans="1:1">
      <c r="A54579" s="4"/>
    </row>
    <row r="54580" spans="1:1">
      <c r="A54580" s="4"/>
    </row>
    <row r="54581" spans="1:1">
      <c r="A54581" s="4"/>
    </row>
    <row r="54582" spans="1:1">
      <c r="A54582" s="4"/>
    </row>
    <row r="54583" spans="1:1">
      <c r="A54583" s="4"/>
    </row>
    <row r="54584" spans="1:1">
      <c r="A54584" s="4"/>
    </row>
    <row r="54585" spans="1:1">
      <c r="A54585" s="4"/>
    </row>
    <row r="54586" spans="1:1">
      <c r="A54586" s="4"/>
    </row>
    <row r="54587" spans="1:1">
      <c r="A54587" s="4"/>
    </row>
    <row r="54588" spans="1:1">
      <c r="A54588" s="4"/>
    </row>
    <row r="54589" spans="1:1">
      <c r="A54589" s="4"/>
    </row>
    <row r="54590" spans="1:1">
      <c r="A54590" s="4"/>
    </row>
    <row r="54591" spans="1:1">
      <c r="A54591" s="4"/>
    </row>
    <row r="54592" spans="1:1">
      <c r="A54592" s="4"/>
    </row>
    <row r="54593" spans="1:1">
      <c r="A54593" s="4"/>
    </row>
    <row r="54594" spans="1:1">
      <c r="A54594" s="4"/>
    </row>
    <row r="54595" spans="1:1">
      <c r="A54595" s="4"/>
    </row>
    <row r="54596" spans="1:1">
      <c r="A54596" s="4"/>
    </row>
    <row r="54597" spans="1:1">
      <c r="A54597" s="4"/>
    </row>
    <row r="54598" spans="1:1">
      <c r="A54598" s="4"/>
    </row>
    <row r="54599" spans="1:1">
      <c r="A54599" s="4"/>
    </row>
    <row r="54600" spans="1:1">
      <c r="A54600" s="4"/>
    </row>
    <row r="54601" spans="1:1">
      <c r="A54601" s="4"/>
    </row>
    <row r="54602" spans="1:1">
      <c r="A54602" s="4"/>
    </row>
    <row r="54603" spans="1:1">
      <c r="A54603" s="4"/>
    </row>
    <row r="54604" spans="1:1">
      <c r="A54604" s="4"/>
    </row>
    <row r="54605" spans="1:1">
      <c r="A54605" s="4"/>
    </row>
    <row r="54606" spans="1:1">
      <c r="A54606" s="4"/>
    </row>
    <row r="54607" spans="1:1">
      <c r="A54607" s="4"/>
    </row>
    <row r="54608" spans="1:1">
      <c r="A54608" s="4"/>
    </row>
    <row r="54609" spans="1:1">
      <c r="A54609" s="4"/>
    </row>
    <row r="54610" spans="1:1">
      <c r="A54610" s="4"/>
    </row>
    <row r="54611" spans="1:1">
      <c r="A54611" s="4"/>
    </row>
    <row r="54612" spans="1:1">
      <c r="A54612" s="4"/>
    </row>
    <row r="54613" spans="1:1">
      <c r="A54613" s="4"/>
    </row>
    <row r="54614" spans="1:1">
      <c r="A54614" s="4"/>
    </row>
    <row r="54615" spans="1:1">
      <c r="A54615" s="4"/>
    </row>
    <row r="54616" spans="1:1">
      <c r="A54616" s="4"/>
    </row>
    <row r="54617" spans="1:1">
      <c r="A54617" s="4"/>
    </row>
    <row r="54618" spans="1:1">
      <c r="A54618" s="4"/>
    </row>
    <row r="54619" spans="1:1">
      <c r="A54619" s="4"/>
    </row>
    <row r="54620" spans="1:1">
      <c r="A54620" s="4"/>
    </row>
    <row r="54621" spans="1:1">
      <c r="A54621" s="4"/>
    </row>
    <row r="54622" spans="1:1">
      <c r="A54622" s="4"/>
    </row>
    <row r="54623" spans="1:1">
      <c r="A54623" s="4"/>
    </row>
    <row r="54624" spans="1:1">
      <c r="A54624" s="4"/>
    </row>
    <row r="54625" spans="1:1">
      <c r="A54625" s="4"/>
    </row>
    <row r="54626" spans="1:1">
      <c r="A54626" s="4"/>
    </row>
    <row r="54627" spans="1:1">
      <c r="A54627" s="4"/>
    </row>
    <row r="54628" spans="1:1">
      <c r="A54628" s="4"/>
    </row>
    <row r="54629" spans="1:1">
      <c r="A54629" s="4"/>
    </row>
    <row r="54630" spans="1:1">
      <c r="A54630" s="4"/>
    </row>
    <row r="54631" spans="1:1">
      <c r="A54631" s="4"/>
    </row>
    <row r="54632" spans="1:1">
      <c r="A54632" s="4"/>
    </row>
    <row r="54633" spans="1:1">
      <c r="A54633" s="4"/>
    </row>
    <row r="54634" spans="1:1">
      <c r="A54634" s="4"/>
    </row>
    <row r="54635" spans="1:1">
      <c r="A54635" s="4"/>
    </row>
    <row r="54636" spans="1:1">
      <c r="A54636" s="4"/>
    </row>
    <row r="54637" spans="1:1">
      <c r="A54637" s="4"/>
    </row>
    <row r="54638" spans="1:1">
      <c r="A54638" s="4"/>
    </row>
    <row r="54639" spans="1:1">
      <c r="A54639" s="4"/>
    </row>
    <row r="54640" spans="1:1">
      <c r="A54640" s="4"/>
    </row>
    <row r="54641" spans="1:1">
      <c r="A54641" s="4"/>
    </row>
    <row r="54642" spans="1:1">
      <c r="A54642" s="4"/>
    </row>
    <row r="54643" spans="1:1">
      <c r="A54643" s="4"/>
    </row>
    <row r="54644" spans="1:1">
      <c r="A54644" s="4"/>
    </row>
    <row r="54645" spans="1:1">
      <c r="A54645" s="4"/>
    </row>
    <row r="54646" spans="1:1">
      <c r="A54646" s="4"/>
    </row>
    <row r="54647" spans="1:1">
      <c r="A54647" s="4"/>
    </row>
    <row r="54648" spans="1:1">
      <c r="A54648" s="4"/>
    </row>
    <row r="54649" spans="1:1">
      <c r="A54649" s="4"/>
    </row>
    <row r="54650" spans="1:1">
      <c r="A54650" s="4"/>
    </row>
    <row r="54651" spans="1:1">
      <c r="A54651" s="4"/>
    </row>
    <row r="54652" spans="1:1">
      <c r="A54652" s="4"/>
    </row>
    <row r="54653" spans="1:1">
      <c r="A54653" s="4"/>
    </row>
    <row r="54654" spans="1:1">
      <c r="A54654" s="4"/>
    </row>
    <row r="54655" spans="1:1">
      <c r="A54655" s="4"/>
    </row>
    <row r="54656" spans="1:1">
      <c r="A54656" s="4"/>
    </row>
    <row r="54657" spans="1:1">
      <c r="A54657" s="4"/>
    </row>
    <row r="54658" spans="1:1">
      <c r="A54658" s="4"/>
    </row>
    <row r="54659" spans="1:1">
      <c r="A54659" s="4"/>
    </row>
    <row r="54660" spans="1:1">
      <c r="A54660" s="4"/>
    </row>
    <row r="54661" spans="1:1">
      <c r="A54661" s="4"/>
    </row>
    <row r="54662" spans="1:1">
      <c r="A54662" s="4"/>
    </row>
    <row r="54663" spans="1:1">
      <c r="A54663" s="4"/>
    </row>
    <row r="54664" spans="1:1">
      <c r="A54664" s="4"/>
    </row>
    <row r="54665" spans="1:1">
      <c r="A54665" s="4"/>
    </row>
    <row r="54666" spans="1:1">
      <c r="A54666" s="4"/>
    </row>
    <row r="54667" spans="1:1">
      <c r="A54667" s="4"/>
    </row>
    <row r="54668" spans="1:1">
      <c r="A54668" s="4"/>
    </row>
    <row r="54669" spans="1:1">
      <c r="A54669" s="4"/>
    </row>
    <row r="54670" spans="1:1">
      <c r="A54670" s="4"/>
    </row>
    <row r="54671" spans="1:1">
      <c r="A54671" s="4"/>
    </row>
    <row r="54672" spans="1:1">
      <c r="A54672" s="4"/>
    </row>
    <row r="54673" spans="1:1">
      <c r="A54673" s="4"/>
    </row>
    <row r="54674" spans="1:1">
      <c r="A54674" s="4"/>
    </row>
    <row r="54675" spans="1:1">
      <c r="A54675" s="4"/>
    </row>
    <row r="54676" spans="1:1">
      <c r="A54676" s="4"/>
    </row>
    <row r="54677" spans="1:1">
      <c r="A54677" s="4"/>
    </row>
    <row r="54678" spans="1:1">
      <c r="A54678" s="4"/>
    </row>
    <row r="54679" spans="1:1">
      <c r="A54679" s="4"/>
    </row>
    <row r="54680" spans="1:1">
      <c r="A54680" s="4"/>
    </row>
    <row r="54681" spans="1:1">
      <c r="A54681" s="4"/>
    </row>
    <row r="54682" spans="1:1">
      <c r="A54682" s="4"/>
    </row>
    <row r="54683" spans="1:1">
      <c r="A54683" s="4"/>
    </row>
    <row r="54684" spans="1:1">
      <c r="A54684" s="4"/>
    </row>
    <row r="54685" spans="1:1">
      <c r="A54685" s="4"/>
    </row>
    <row r="54686" spans="1:1">
      <c r="A54686" s="4"/>
    </row>
    <row r="54687" spans="1:1">
      <c r="A54687" s="4"/>
    </row>
    <row r="54688" spans="1:1">
      <c r="A54688" s="4"/>
    </row>
    <row r="54689" spans="1:1">
      <c r="A54689" s="4"/>
    </row>
    <row r="54690" spans="1:1">
      <c r="A54690" s="4"/>
    </row>
    <row r="54691" spans="1:1">
      <c r="A54691" s="4"/>
    </row>
    <row r="54692" spans="1:1">
      <c r="A54692" s="4"/>
    </row>
    <row r="54693" spans="1:1">
      <c r="A54693" s="4"/>
    </row>
    <row r="54694" spans="1:1">
      <c r="A54694" s="4"/>
    </row>
    <row r="54695" spans="1:1">
      <c r="A54695" s="4"/>
    </row>
    <row r="54696" spans="1:1">
      <c r="A54696" s="4"/>
    </row>
    <row r="54697" spans="1:1">
      <c r="A54697" s="4"/>
    </row>
    <row r="54698" spans="1:1">
      <c r="A54698" s="4"/>
    </row>
    <row r="54699" spans="1:1">
      <c r="A54699" s="4"/>
    </row>
    <row r="54700" spans="1:1">
      <c r="A54700" s="4"/>
    </row>
    <row r="54701" spans="1:1">
      <c r="A54701" s="4"/>
    </row>
    <row r="54702" spans="1:1">
      <c r="A54702" s="4"/>
    </row>
    <row r="54703" spans="1:1">
      <c r="A54703" s="4"/>
    </row>
    <row r="54704" spans="1:1">
      <c r="A54704" s="4"/>
    </row>
    <row r="54705" spans="1:1">
      <c r="A54705" s="4"/>
    </row>
    <row r="54706" spans="1:1">
      <c r="A54706" s="4"/>
    </row>
    <row r="54707" spans="1:1">
      <c r="A54707" s="4"/>
    </row>
    <row r="54708" spans="1:1">
      <c r="A54708" s="4"/>
    </row>
    <row r="54709" spans="1:1">
      <c r="A54709" s="4"/>
    </row>
    <row r="54710" spans="1:1">
      <c r="A54710" s="4"/>
    </row>
    <row r="54711" spans="1:1">
      <c r="A54711" s="4"/>
    </row>
    <row r="54712" spans="1:1">
      <c r="A54712" s="4"/>
    </row>
    <row r="54713" spans="1:1">
      <c r="A54713" s="4"/>
    </row>
    <row r="54714" spans="1:1">
      <c r="A54714" s="4"/>
    </row>
    <row r="54715" spans="1:1">
      <c r="A54715" s="4"/>
    </row>
    <row r="54716" spans="1:1">
      <c r="A54716" s="4"/>
    </row>
    <row r="54717" spans="1:1">
      <c r="A54717" s="4"/>
    </row>
    <row r="54718" spans="1:1">
      <c r="A54718" s="4"/>
    </row>
    <row r="54719" spans="1:1">
      <c r="A54719" s="4"/>
    </row>
    <row r="54720" spans="1:1">
      <c r="A54720" s="4"/>
    </row>
    <row r="54721" spans="1:1">
      <c r="A54721" s="4"/>
    </row>
    <row r="54722" spans="1:1">
      <c r="A54722" s="4"/>
    </row>
    <row r="54723" spans="1:1">
      <c r="A54723" s="4"/>
    </row>
    <row r="54724" spans="1:1">
      <c r="A54724" s="4"/>
    </row>
    <row r="54725" spans="1:1">
      <c r="A54725" s="4"/>
    </row>
    <row r="54726" spans="1:1">
      <c r="A54726" s="4"/>
    </row>
    <row r="54727" spans="1:1">
      <c r="A54727" s="4"/>
    </row>
    <row r="54728" spans="1:1">
      <c r="A54728" s="4"/>
    </row>
    <row r="54729" spans="1:1">
      <c r="A54729" s="4"/>
    </row>
    <row r="54730" spans="1:1">
      <c r="A54730" s="4"/>
    </row>
    <row r="54731" spans="1:1">
      <c r="A54731" s="4"/>
    </row>
    <row r="54732" spans="1:1">
      <c r="A54732" s="4"/>
    </row>
    <row r="54733" spans="1:1">
      <c r="A54733" s="4"/>
    </row>
    <row r="54734" spans="1:1">
      <c r="A54734" s="4"/>
    </row>
    <row r="54735" spans="1:1">
      <c r="A54735" s="4"/>
    </row>
    <row r="54736" spans="1:1">
      <c r="A54736" s="4"/>
    </row>
    <row r="54737" spans="1:1">
      <c r="A54737" s="4"/>
    </row>
    <row r="54738" spans="1:1">
      <c r="A54738" s="4"/>
    </row>
    <row r="54739" spans="1:1">
      <c r="A54739" s="4"/>
    </row>
    <row r="54740" spans="1:1">
      <c r="A54740" s="4"/>
    </row>
    <row r="54741" spans="1:1">
      <c r="A54741" s="4"/>
    </row>
    <row r="54742" spans="1:1">
      <c r="A54742" s="4"/>
    </row>
    <row r="54743" spans="1:1">
      <c r="A54743" s="4"/>
    </row>
    <row r="54744" spans="1:1">
      <c r="A54744" s="4"/>
    </row>
    <row r="54745" spans="1:1">
      <c r="A54745" s="4"/>
    </row>
    <row r="54746" spans="1:1">
      <c r="A54746" s="4"/>
    </row>
    <row r="54747" spans="1:1">
      <c r="A54747" s="4"/>
    </row>
    <row r="54748" spans="1:1">
      <c r="A54748" s="4"/>
    </row>
    <row r="54749" spans="1:1">
      <c r="A54749" s="4"/>
    </row>
    <row r="54750" spans="1:1">
      <c r="A54750" s="4"/>
    </row>
    <row r="54751" spans="1:1">
      <c r="A54751" s="4"/>
    </row>
    <row r="54752" spans="1:1">
      <c r="A54752" s="4"/>
    </row>
    <row r="54753" spans="1:1">
      <c r="A54753" s="4"/>
    </row>
    <row r="54754" spans="1:1">
      <c r="A54754" s="4"/>
    </row>
    <row r="54755" spans="1:1">
      <c r="A54755" s="4"/>
    </row>
    <row r="54756" spans="1:1">
      <c r="A54756" s="4"/>
    </row>
    <row r="54757" spans="1:1">
      <c r="A54757" s="4"/>
    </row>
    <row r="54758" spans="1:1">
      <c r="A54758" s="4"/>
    </row>
    <row r="54759" spans="1:1">
      <c r="A54759" s="4"/>
    </row>
    <row r="54760" spans="1:1">
      <c r="A54760" s="4"/>
    </row>
    <row r="54761" spans="1:1">
      <c r="A54761" s="4"/>
    </row>
    <row r="54762" spans="1:1">
      <c r="A54762" s="4"/>
    </row>
    <row r="54763" spans="1:1">
      <c r="A54763" s="4"/>
    </row>
    <row r="54764" spans="1:1">
      <c r="A54764" s="4"/>
    </row>
    <row r="54765" spans="1:1">
      <c r="A54765" s="4"/>
    </row>
    <row r="54766" spans="1:1">
      <c r="A54766" s="4"/>
    </row>
    <row r="54767" spans="1:1">
      <c r="A54767" s="4"/>
    </row>
    <row r="54768" spans="1:1">
      <c r="A54768" s="4"/>
    </row>
    <row r="54769" spans="1:1">
      <c r="A54769" s="4"/>
    </row>
    <row r="54770" spans="1:1">
      <c r="A54770" s="4"/>
    </row>
    <row r="54771" spans="1:1">
      <c r="A54771" s="4"/>
    </row>
    <row r="54772" spans="1:1">
      <c r="A54772" s="4"/>
    </row>
    <row r="54773" spans="1:1">
      <c r="A54773" s="4"/>
    </row>
    <row r="54774" spans="1:1">
      <c r="A54774" s="4"/>
    </row>
    <row r="54775" spans="1:1">
      <c r="A54775" s="4"/>
    </row>
    <row r="54776" spans="1:1">
      <c r="A54776" s="4"/>
    </row>
    <row r="54777" spans="1:1">
      <c r="A54777" s="4"/>
    </row>
    <row r="54778" spans="1:1">
      <c r="A54778" s="4"/>
    </row>
    <row r="54779" spans="1:1">
      <c r="A54779" s="4"/>
    </row>
    <row r="54780" spans="1:1">
      <c r="A54780" s="4"/>
    </row>
    <row r="54781" spans="1:1">
      <c r="A54781" s="4"/>
    </row>
    <row r="54782" spans="1:1">
      <c r="A54782" s="4"/>
    </row>
    <row r="54783" spans="1:1">
      <c r="A54783" s="4"/>
    </row>
    <row r="54784" spans="1:1">
      <c r="A54784" s="4"/>
    </row>
    <row r="54785" spans="1:1">
      <c r="A54785" s="4"/>
    </row>
    <row r="54786" spans="1:1">
      <c r="A54786" s="4"/>
    </row>
    <row r="54787" spans="1:1">
      <c r="A54787" s="4"/>
    </row>
    <row r="54788" spans="1:1">
      <c r="A54788" s="4"/>
    </row>
    <row r="54789" spans="1:1">
      <c r="A54789" s="4"/>
    </row>
    <row r="54790" spans="1:1">
      <c r="A54790" s="4"/>
    </row>
    <row r="54791" spans="1:1">
      <c r="A54791" s="4"/>
    </row>
    <row r="54792" spans="1:1">
      <c r="A54792" s="4"/>
    </row>
    <row r="54793" spans="1:1">
      <c r="A54793" s="4"/>
    </row>
    <row r="54794" spans="1:1">
      <c r="A54794" s="4"/>
    </row>
    <row r="54795" spans="1:1">
      <c r="A54795" s="4"/>
    </row>
    <row r="54796" spans="1:1">
      <c r="A54796" s="4"/>
    </row>
    <row r="54797" spans="1:1">
      <c r="A54797" s="4"/>
    </row>
    <row r="54798" spans="1:1">
      <c r="A54798" s="4"/>
    </row>
    <row r="54799" spans="1:1">
      <c r="A54799" s="4"/>
    </row>
    <row r="54800" spans="1:1">
      <c r="A54800" s="4"/>
    </row>
    <row r="54801" spans="1:1">
      <c r="A54801" s="4"/>
    </row>
    <row r="54802" spans="1:1">
      <c r="A54802" s="4"/>
    </row>
    <row r="54803" spans="1:1">
      <c r="A54803" s="4"/>
    </row>
    <row r="54804" spans="1:1">
      <c r="A54804" s="4"/>
    </row>
    <row r="54805" spans="1:1">
      <c r="A54805" s="4"/>
    </row>
    <row r="54806" spans="1:1">
      <c r="A54806" s="4"/>
    </row>
    <row r="54807" spans="1:1">
      <c r="A54807" s="4"/>
    </row>
    <row r="54808" spans="1:1">
      <c r="A54808" s="4"/>
    </row>
    <row r="54809" spans="1:1">
      <c r="A54809" s="4"/>
    </row>
    <row r="54810" spans="1:1">
      <c r="A54810" s="4"/>
    </row>
    <row r="54811" spans="1:1">
      <c r="A54811" s="4"/>
    </row>
    <row r="54812" spans="1:1">
      <c r="A54812" s="4"/>
    </row>
    <row r="54813" spans="1:1">
      <c r="A54813" s="4"/>
    </row>
    <row r="54814" spans="1:1">
      <c r="A54814" s="4"/>
    </row>
    <row r="54815" spans="1:1">
      <c r="A54815" s="4"/>
    </row>
    <row r="54816" spans="1:1">
      <c r="A54816" s="4"/>
    </row>
    <row r="54817" spans="1:1">
      <c r="A54817" s="4"/>
    </row>
    <row r="54818" spans="1:1">
      <c r="A54818" s="4"/>
    </row>
    <row r="54819" spans="1:1">
      <c r="A54819" s="4"/>
    </row>
    <row r="54820" spans="1:1">
      <c r="A54820" s="4"/>
    </row>
    <row r="54821" spans="1:1">
      <c r="A54821" s="4"/>
    </row>
    <row r="54822" spans="1:1">
      <c r="A54822" s="4"/>
    </row>
    <row r="54823" spans="1:1">
      <c r="A54823" s="4"/>
    </row>
    <row r="54824" spans="1:1">
      <c r="A54824" s="4"/>
    </row>
    <row r="54825" spans="1:1">
      <c r="A54825" s="4"/>
    </row>
    <row r="54826" spans="1:1">
      <c r="A54826" s="4"/>
    </row>
    <row r="54827" spans="1:1">
      <c r="A54827" s="4"/>
    </row>
    <row r="54828" spans="1:1">
      <c r="A54828" s="4"/>
    </row>
    <row r="54829" spans="1:1">
      <c r="A54829" s="4"/>
    </row>
    <row r="54830" spans="1:1">
      <c r="A54830" s="4"/>
    </row>
    <row r="54831" spans="1:1">
      <c r="A54831" s="4"/>
    </row>
    <row r="54832" spans="1:1">
      <c r="A54832" s="4"/>
    </row>
    <row r="54833" spans="1:1">
      <c r="A54833" s="4"/>
    </row>
    <row r="54834" spans="1:1">
      <c r="A54834" s="4"/>
    </row>
    <row r="54835" spans="1:1">
      <c r="A54835" s="4"/>
    </row>
    <row r="54836" spans="1:1">
      <c r="A54836" s="4"/>
    </row>
    <row r="54837" spans="1:1">
      <c r="A54837" s="4"/>
    </row>
    <row r="54838" spans="1:1">
      <c r="A54838" s="4"/>
    </row>
    <row r="54839" spans="1:1">
      <c r="A54839" s="4"/>
    </row>
    <row r="54840" spans="1:1">
      <c r="A54840" s="4"/>
    </row>
    <row r="54841" spans="1:1">
      <c r="A54841" s="4"/>
    </row>
    <row r="54842" spans="1:1">
      <c r="A54842" s="4"/>
    </row>
    <row r="54843" spans="1:1">
      <c r="A54843" s="4"/>
    </row>
    <row r="54844" spans="1:1">
      <c r="A54844" s="4"/>
    </row>
    <row r="54845" spans="1:1">
      <c r="A54845" s="4"/>
    </row>
    <row r="54846" spans="1:1">
      <c r="A54846" s="4"/>
    </row>
    <row r="54847" spans="1:1">
      <c r="A54847" s="4"/>
    </row>
    <row r="54848" spans="1:1">
      <c r="A54848" s="4"/>
    </row>
    <row r="54849" spans="1:1">
      <c r="A54849" s="4"/>
    </row>
    <row r="54850" spans="1:1">
      <c r="A54850" s="4"/>
    </row>
    <row r="54851" spans="1:1">
      <c r="A54851" s="4"/>
    </row>
    <row r="54852" spans="1:1">
      <c r="A54852" s="4"/>
    </row>
    <row r="54853" spans="1:1">
      <c r="A54853" s="4"/>
    </row>
    <row r="54854" spans="1:1">
      <c r="A54854" s="4"/>
    </row>
    <row r="54855" spans="1:1">
      <c r="A54855" s="4"/>
    </row>
    <row r="54856" spans="1:1">
      <c r="A54856" s="4"/>
    </row>
    <row r="54857" spans="1:1">
      <c r="A54857" s="4"/>
    </row>
    <row r="54858" spans="1:1">
      <c r="A54858" s="4"/>
    </row>
    <row r="54859" spans="1:1">
      <c r="A54859" s="4"/>
    </row>
    <row r="54860" spans="1:1">
      <c r="A54860" s="4"/>
    </row>
    <row r="54861" spans="1:1">
      <c r="A54861" s="4"/>
    </row>
    <row r="54862" spans="1:1">
      <c r="A54862" s="4"/>
    </row>
    <row r="54863" spans="1:1">
      <c r="A54863" s="4"/>
    </row>
    <row r="54864" spans="1:1">
      <c r="A54864" s="4"/>
    </row>
    <row r="54865" spans="1:1">
      <c r="A54865" s="4"/>
    </row>
    <row r="54866" spans="1:1">
      <c r="A54866" s="4"/>
    </row>
    <row r="54867" spans="1:1">
      <c r="A54867" s="4"/>
    </row>
    <row r="54868" spans="1:1">
      <c r="A54868" s="4"/>
    </row>
    <row r="54869" spans="1:1">
      <c r="A54869" s="4"/>
    </row>
    <row r="54870" spans="1:1">
      <c r="A54870" s="4"/>
    </row>
    <row r="54871" spans="1:1">
      <c r="A54871" s="4"/>
    </row>
    <row r="54872" spans="1:1">
      <c r="A54872" s="4"/>
    </row>
    <row r="54873" spans="1:1">
      <c r="A54873" s="4"/>
    </row>
    <row r="54874" spans="1:1">
      <c r="A54874" s="4"/>
    </row>
    <row r="54875" spans="1:1">
      <c r="A54875" s="4"/>
    </row>
    <row r="54876" spans="1:1">
      <c r="A54876" s="4"/>
    </row>
    <row r="54877" spans="1:1">
      <c r="A54877" s="4"/>
    </row>
    <row r="54878" spans="1:1">
      <c r="A54878" s="4"/>
    </row>
    <row r="54879" spans="1:1">
      <c r="A54879" s="4"/>
    </row>
    <row r="54880" spans="1:1">
      <c r="A54880" s="4"/>
    </row>
    <row r="54881" spans="1:1">
      <c r="A54881" s="4"/>
    </row>
    <row r="54882" spans="1:1">
      <c r="A54882" s="4"/>
    </row>
    <row r="54883" spans="1:1">
      <c r="A54883" s="4"/>
    </row>
    <row r="54884" spans="1:1">
      <c r="A54884" s="4"/>
    </row>
    <row r="54885" spans="1:1">
      <c r="A54885" s="4"/>
    </row>
    <row r="54886" spans="1:1">
      <c r="A54886" s="4"/>
    </row>
    <row r="54887" spans="1:1">
      <c r="A54887" s="4"/>
    </row>
    <row r="54888" spans="1:1">
      <c r="A54888" s="4"/>
    </row>
    <row r="54889" spans="1:1">
      <c r="A54889" s="4"/>
    </row>
    <row r="54890" spans="1:1">
      <c r="A54890" s="4"/>
    </row>
    <row r="54891" spans="1:1">
      <c r="A54891" s="4"/>
    </row>
    <row r="54892" spans="1:1">
      <c r="A54892" s="4"/>
    </row>
    <row r="54893" spans="1:1">
      <c r="A54893" s="4"/>
    </row>
    <row r="54894" spans="1:1">
      <c r="A54894" s="4"/>
    </row>
    <row r="54895" spans="1:1">
      <c r="A54895" s="4"/>
    </row>
    <row r="54896" spans="1:1">
      <c r="A54896" s="4"/>
    </row>
    <row r="54897" spans="1:1">
      <c r="A54897" s="4"/>
    </row>
    <row r="54898" spans="1:1">
      <c r="A54898" s="4"/>
    </row>
    <row r="54899" spans="1:1">
      <c r="A54899" s="4"/>
    </row>
    <row r="54900" spans="1:1">
      <c r="A54900" s="4"/>
    </row>
    <row r="54901" spans="1:1">
      <c r="A54901" s="4"/>
    </row>
    <row r="54902" spans="1:1">
      <c r="A54902" s="4"/>
    </row>
    <row r="54903" spans="1:1">
      <c r="A54903" s="4"/>
    </row>
    <row r="54904" spans="1:1">
      <c r="A54904" s="4"/>
    </row>
    <row r="54905" spans="1:1">
      <c r="A54905" s="4"/>
    </row>
    <row r="54906" spans="1:1">
      <c r="A54906" s="4"/>
    </row>
    <row r="54907" spans="1:1">
      <c r="A54907" s="4"/>
    </row>
    <row r="54908" spans="1:1">
      <c r="A54908" s="4"/>
    </row>
    <row r="54909" spans="1:1">
      <c r="A54909" s="4"/>
    </row>
    <row r="54910" spans="1:1">
      <c r="A54910" s="4"/>
    </row>
    <row r="54911" spans="1:1">
      <c r="A54911" s="4"/>
    </row>
    <row r="54912" spans="1:1">
      <c r="A54912" s="4"/>
    </row>
    <row r="54913" spans="1:1">
      <c r="A54913" s="4"/>
    </row>
    <row r="54914" spans="1:1">
      <c r="A54914" s="4"/>
    </row>
    <row r="54915" spans="1:1">
      <c r="A54915" s="4"/>
    </row>
    <row r="54916" spans="1:1">
      <c r="A54916" s="4"/>
    </row>
    <row r="54917" spans="1:1">
      <c r="A54917" s="4"/>
    </row>
    <row r="54918" spans="1:1">
      <c r="A54918" s="4"/>
    </row>
    <row r="54919" spans="1:1">
      <c r="A54919" s="4"/>
    </row>
    <row r="54920" spans="1:1">
      <c r="A54920" s="4"/>
    </row>
    <row r="54921" spans="1:1">
      <c r="A54921" s="4"/>
    </row>
    <row r="54922" spans="1:1">
      <c r="A54922" s="4"/>
    </row>
    <row r="54923" spans="1:1">
      <c r="A54923" s="4"/>
    </row>
    <row r="54924" spans="1:1">
      <c r="A54924" s="4"/>
    </row>
    <row r="54925" spans="1:1">
      <c r="A54925" s="4"/>
    </row>
    <row r="54926" spans="1:1">
      <c r="A54926" s="4"/>
    </row>
    <row r="54927" spans="1:1">
      <c r="A54927" s="4"/>
    </row>
    <row r="54928" spans="1:1">
      <c r="A54928" s="4"/>
    </row>
    <row r="54929" spans="1:1">
      <c r="A54929" s="4"/>
    </row>
    <row r="54930" spans="1:1">
      <c r="A54930" s="4"/>
    </row>
    <row r="54931" spans="1:1">
      <c r="A54931" s="4"/>
    </row>
    <row r="54932" spans="1:1">
      <c r="A54932" s="4"/>
    </row>
    <row r="54933" spans="1:1">
      <c r="A54933" s="4"/>
    </row>
    <row r="54934" spans="1:1">
      <c r="A54934" s="4"/>
    </row>
    <row r="54935" spans="1:1">
      <c r="A54935" s="4"/>
    </row>
    <row r="54936" spans="1:1">
      <c r="A54936" s="4"/>
    </row>
    <row r="54937" spans="1:1">
      <c r="A54937" s="4"/>
    </row>
    <row r="54938" spans="1:1">
      <c r="A54938" s="4"/>
    </row>
    <row r="54939" spans="1:1">
      <c r="A54939" s="4"/>
    </row>
    <row r="54940" spans="1:1">
      <c r="A54940" s="4"/>
    </row>
    <row r="54941" spans="1:1">
      <c r="A54941" s="4"/>
    </row>
    <row r="54942" spans="1:1">
      <c r="A54942" s="4"/>
    </row>
    <row r="54943" spans="1:1">
      <c r="A54943" s="4"/>
    </row>
    <row r="54944" spans="1:1">
      <c r="A54944" s="4"/>
    </row>
    <row r="54945" spans="1:1">
      <c r="A54945" s="4"/>
    </row>
    <row r="54946" spans="1:1">
      <c r="A54946" s="4"/>
    </row>
    <row r="54947" spans="1:1">
      <c r="A54947" s="4"/>
    </row>
    <row r="54948" spans="1:1">
      <c r="A54948" s="4"/>
    </row>
    <row r="54949" spans="1:1">
      <c r="A54949" s="4"/>
    </row>
    <row r="54950" spans="1:1">
      <c r="A54950" s="4"/>
    </row>
    <row r="54951" spans="1:1">
      <c r="A54951" s="4"/>
    </row>
    <row r="54952" spans="1:1">
      <c r="A54952" s="4"/>
    </row>
    <row r="54953" spans="1:1">
      <c r="A54953" s="4"/>
    </row>
    <row r="54954" spans="1:1">
      <c r="A54954" s="4"/>
    </row>
    <row r="54955" spans="1:1">
      <c r="A54955" s="4"/>
    </row>
    <row r="54956" spans="1:1">
      <c r="A54956" s="4"/>
    </row>
    <row r="54957" spans="1:1">
      <c r="A54957" s="4"/>
    </row>
    <row r="54958" spans="1:1">
      <c r="A54958" s="4"/>
    </row>
    <row r="54959" spans="1:1">
      <c r="A54959" s="4"/>
    </row>
    <row r="54960" spans="1:1">
      <c r="A54960" s="4"/>
    </row>
    <row r="54961" spans="1:1">
      <c r="A54961" s="4"/>
    </row>
    <row r="54962" spans="1:1">
      <c r="A54962" s="4"/>
    </row>
    <row r="54963" spans="1:1">
      <c r="A54963" s="4"/>
    </row>
    <row r="54964" spans="1:1">
      <c r="A54964" s="4"/>
    </row>
    <row r="54965" spans="1:1">
      <c r="A54965" s="4"/>
    </row>
    <row r="54966" spans="1:1">
      <c r="A54966" s="4"/>
    </row>
    <row r="54967" spans="1:1">
      <c r="A54967" s="4"/>
    </row>
    <row r="54968" spans="1:1">
      <c r="A54968" s="4"/>
    </row>
    <row r="54969" spans="1:1">
      <c r="A54969" s="4"/>
    </row>
    <row r="54970" spans="1:1">
      <c r="A54970" s="4"/>
    </row>
    <row r="54971" spans="1:1">
      <c r="A54971" s="4"/>
    </row>
    <row r="54972" spans="1:1">
      <c r="A54972" s="4"/>
    </row>
    <row r="54973" spans="1:1">
      <c r="A54973" s="4"/>
    </row>
    <row r="54974" spans="1:1">
      <c r="A54974" s="4"/>
    </row>
    <row r="54975" spans="1:1">
      <c r="A54975" s="4"/>
    </row>
    <row r="54976" spans="1:1">
      <c r="A54976" s="4"/>
    </row>
    <row r="54977" spans="1:1">
      <c r="A54977" s="4"/>
    </row>
    <row r="54978" spans="1:1">
      <c r="A54978" s="4"/>
    </row>
    <row r="54979" spans="1:1">
      <c r="A54979" s="4"/>
    </row>
    <row r="54980" spans="1:1">
      <c r="A54980" s="4"/>
    </row>
    <row r="54981" spans="1:1">
      <c r="A54981" s="4"/>
    </row>
    <row r="54982" spans="1:1">
      <c r="A54982" s="4"/>
    </row>
    <row r="54983" spans="1:1">
      <c r="A54983" s="4"/>
    </row>
    <row r="54984" spans="1:1">
      <c r="A54984" s="4"/>
    </row>
    <row r="54985" spans="1:1">
      <c r="A54985" s="4"/>
    </row>
    <row r="54986" spans="1:1">
      <c r="A54986" s="4"/>
    </row>
    <row r="54987" spans="1:1">
      <c r="A54987" s="4"/>
    </row>
    <row r="54988" spans="1:1">
      <c r="A54988" s="4"/>
    </row>
    <row r="54989" spans="1:1">
      <c r="A54989" s="4"/>
    </row>
    <row r="54990" spans="1:1">
      <c r="A54990" s="4"/>
    </row>
    <row r="54991" spans="1:1">
      <c r="A54991" s="4"/>
    </row>
    <row r="54992" spans="1:1">
      <c r="A54992" s="4"/>
    </row>
    <row r="54993" spans="1:1">
      <c r="A54993" s="4"/>
    </row>
    <row r="54994" spans="1:1">
      <c r="A54994" s="4"/>
    </row>
    <row r="54995" spans="1:1">
      <c r="A54995" s="4"/>
    </row>
    <row r="54996" spans="1:1">
      <c r="A54996" s="4"/>
    </row>
    <row r="54997" spans="1:1">
      <c r="A54997" s="4"/>
    </row>
    <row r="54998" spans="1:1">
      <c r="A54998" s="4"/>
    </row>
    <row r="54999" spans="1:1">
      <c r="A54999" s="4"/>
    </row>
    <row r="55000" spans="1:1">
      <c r="A55000" s="4"/>
    </row>
    <row r="55001" spans="1:1">
      <c r="A55001" s="4"/>
    </row>
    <row r="55002" spans="1:1">
      <c r="A55002" s="4"/>
    </row>
    <row r="55003" spans="1:1">
      <c r="A55003" s="4"/>
    </row>
    <row r="55004" spans="1:1">
      <c r="A55004" s="4"/>
    </row>
    <row r="55005" spans="1:1">
      <c r="A55005" s="4"/>
    </row>
    <row r="55006" spans="1:1">
      <c r="A55006" s="4"/>
    </row>
    <row r="55007" spans="1:1">
      <c r="A55007" s="4"/>
    </row>
    <row r="55008" spans="1:1">
      <c r="A55008" s="4"/>
    </row>
    <row r="55009" spans="1:1">
      <c r="A55009" s="4"/>
    </row>
    <row r="55010" spans="1:1">
      <c r="A55010" s="4"/>
    </row>
    <row r="55011" spans="1:1">
      <c r="A55011" s="4"/>
    </row>
    <row r="55012" spans="1:1">
      <c r="A55012" s="4"/>
    </row>
    <row r="55013" spans="1:1">
      <c r="A55013" s="4"/>
    </row>
    <row r="55014" spans="1:1">
      <c r="A55014" s="4"/>
    </row>
    <row r="55015" spans="1:1">
      <c r="A55015" s="4"/>
    </row>
    <row r="55016" spans="1:1">
      <c r="A55016" s="4"/>
    </row>
    <row r="55017" spans="1:1">
      <c r="A55017" s="4"/>
    </row>
    <row r="55018" spans="1:1">
      <c r="A55018" s="4"/>
    </row>
    <row r="55019" spans="1:1">
      <c r="A55019" s="4"/>
    </row>
    <row r="55020" spans="1:1">
      <c r="A55020" s="4"/>
    </row>
    <row r="55021" spans="1:1">
      <c r="A55021" s="4"/>
    </row>
    <row r="55022" spans="1:1">
      <c r="A55022" s="4"/>
    </row>
    <row r="55023" spans="1:1">
      <c r="A55023" s="4"/>
    </row>
    <row r="55024" spans="1:1">
      <c r="A55024" s="4"/>
    </row>
    <row r="55025" spans="1:1">
      <c r="A55025" s="4"/>
    </row>
    <row r="55026" spans="1:1">
      <c r="A55026" s="4"/>
    </row>
    <row r="55027" spans="1:1">
      <c r="A55027" s="4"/>
    </row>
    <row r="55028" spans="1:1">
      <c r="A55028" s="4"/>
    </row>
    <row r="55029" spans="1:1">
      <c r="A55029" s="4"/>
    </row>
    <row r="55030" spans="1:1">
      <c r="A55030" s="4"/>
    </row>
    <row r="55031" spans="1:1">
      <c r="A55031" s="4"/>
    </row>
    <row r="55032" spans="1:1">
      <c r="A55032" s="4"/>
    </row>
    <row r="55033" spans="1:1">
      <c r="A55033" s="4"/>
    </row>
    <row r="55034" spans="1:1">
      <c r="A55034" s="4"/>
    </row>
    <row r="55035" spans="1:1">
      <c r="A55035" s="4"/>
    </row>
    <row r="55036" spans="1:1">
      <c r="A55036" s="4"/>
    </row>
    <row r="55037" spans="1:1">
      <c r="A55037" s="4"/>
    </row>
    <row r="55038" spans="1:1">
      <c r="A55038" s="4"/>
    </row>
    <row r="55039" spans="1:1">
      <c r="A55039" s="4"/>
    </row>
    <row r="55040" spans="1:1">
      <c r="A55040" s="4"/>
    </row>
    <row r="55041" spans="1:1">
      <c r="A55041" s="4"/>
    </row>
    <row r="55042" spans="1:1">
      <c r="A55042" s="4"/>
    </row>
    <row r="55043" spans="1:1">
      <c r="A55043" s="4"/>
    </row>
    <row r="55044" spans="1:1">
      <c r="A55044" s="4"/>
    </row>
    <row r="55045" spans="1:1">
      <c r="A55045" s="4"/>
    </row>
    <row r="55046" spans="1:1">
      <c r="A55046" s="4"/>
    </row>
    <row r="55047" spans="1:1">
      <c r="A55047" s="4"/>
    </row>
    <row r="55048" spans="1:1">
      <c r="A55048" s="4"/>
    </row>
    <row r="55049" spans="1:1">
      <c r="A55049" s="4"/>
    </row>
    <row r="55050" spans="1:1">
      <c r="A55050" s="4"/>
    </row>
    <row r="55051" spans="1:1">
      <c r="A55051" s="4"/>
    </row>
    <row r="55052" spans="1:1">
      <c r="A55052" s="4"/>
    </row>
    <row r="55053" spans="1:1">
      <c r="A55053" s="4"/>
    </row>
    <row r="55054" spans="1:1">
      <c r="A55054" s="4"/>
    </row>
    <row r="55055" spans="1:1">
      <c r="A55055" s="4"/>
    </row>
    <row r="55056" spans="1:1">
      <c r="A55056" s="4"/>
    </row>
    <row r="55057" spans="1:1">
      <c r="A55057" s="4"/>
    </row>
    <row r="55058" spans="1:1">
      <c r="A55058" s="4"/>
    </row>
    <row r="55059" spans="1:1">
      <c r="A55059" s="4"/>
    </row>
    <row r="55060" spans="1:1">
      <c r="A55060" s="4"/>
    </row>
    <row r="55061" spans="1:1">
      <c r="A55061" s="4"/>
    </row>
    <row r="55062" spans="1:1">
      <c r="A55062" s="4"/>
    </row>
    <row r="55063" spans="1:1">
      <c r="A55063" s="4"/>
    </row>
    <row r="55064" spans="1:1">
      <c r="A55064" s="4"/>
    </row>
    <row r="55065" spans="1:1">
      <c r="A55065" s="4"/>
    </row>
    <row r="55066" spans="1:1">
      <c r="A55066" s="4"/>
    </row>
    <row r="55067" spans="1:1">
      <c r="A55067" s="4"/>
    </row>
    <row r="55068" spans="1:1">
      <c r="A55068" s="4"/>
    </row>
    <row r="55069" spans="1:1">
      <c r="A55069" s="4"/>
    </row>
    <row r="55070" spans="1:1">
      <c r="A55070" s="4"/>
    </row>
    <row r="55071" spans="1:1">
      <c r="A55071" s="4"/>
    </row>
    <row r="55072" spans="1:1">
      <c r="A55072" s="4"/>
    </row>
    <row r="55073" spans="1:1">
      <c r="A55073" s="4"/>
    </row>
    <row r="55074" spans="1:1">
      <c r="A55074" s="4"/>
    </row>
    <row r="55075" spans="1:1">
      <c r="A55075" s="4"/>
    </row>
    <row r="55076" spans="1:1">
      <c r="A55076" s="4"/>
    </row>
    <row r="55077" spans="1:1">
      <c r="A55077" s="4"/>
    </row>
    <row r="55078" spans="1:1">
      <c r="A55078" s="4"/>
    </row>
    <row r="55079" spans="1:1">
      <c r="A55079" s="4"/>
    </row>
    <row r="55080" spans="1:1">
      <c r="A55080" s="4"/>
    </row>
    <row r="55081" spans="1:1">
      <c r="A55081" s="4"/>
    </row>
    <row r="55082" spans="1:1">
      <c r="A55082" s="4"/>
    </row>
    <row r="55083" spans="1:1">
      <c r="A55083" s="4"/>
    </row>
    <row r="55084" spans="1:1">
      <c r="A55084" s="4"/>
    </row>
    <row r="55085" spans="1:1">
      <c r="A55085" s="4"/>
    </row>
    <row r="55086" spans="1:1">
      <c r="A55086" s="4"/>
    </row>
    <row r="55087" spans="1:1">
      <c r="A55087" s="4"/>
    </row>
    <row r="55088" spans="1:1">
      <c r="A55088" s="4"/>
    </row>
    <row r="55089" spans="1:1">
      <c r="A55089" s="4"/>
    </row>
    <row r="55090" spans="1:1">
      <c r="A55090" s="4"/>
    </row>
    <row r="55091" spans="1:1">
      <c r="A55091" s="4"/>
    </row>
    <row r="55092" spans="1:1">
      <c r="A55092" s="4"/>
    </row>
    <row r="55093" spans="1:1">
      <c r="A55093" s="4"/>
    </row>
    <row r="55094" spans="1:1">
      <c r="A55094" s="4"/>
    </row>
    <row r="55095" spans="1:1">
      <c r="A55095" s="4"/>
    </row>
    <row r="55096" spans="1:1">
      <c r="A55096" s="4"/>
    </row>
    <row r="55097" spans="1:1">
      <c r="A55097" s="4"/>
    </row>
    <row r="55098" spans="1:1">
      <c r="A55098" s="4"/>
    </row>
    <row r="55099" spans="1:1">
      <c r="A55099" s="4"/>
    </row>
    <row r="55100" spans="1:1">
      <c r="A55100" s="4"/>
    </row>
    <row r="55101" spans="1:1">
      <c r="A55101" s="4"/>
    </row>
    <row r="55102" spans="1:1">
      <c r="A55102" s="4"/>
    </row>
    <row r="55103" spans="1:1">
      <c r="A55103" s="4"/>
    </row>
    <row r="55104" spans="1:1">
      <c r="A55104" s="4"/>
    </row>
    <row r="55105" spans="1:1">
      <c r="A55105" s="4"/>
    </row>
    <row r="55106" spans="1:1">
      <c r="A55106" s="4"/>
    </row>
    <row r="55107" spans="1:1">
      <c r="A55107" s="4"/>
    </row>
    <row r="55108" spans="1:1">
      <c r="A55108" s="4"/>
    </row>
    <row r="55109" spans="1:1">
      <c r="A55109" s="4"/>
    </row>
    <row r="55110" spans="1:1">
      <c r="A55110" s="4"/>
    </row>
    <row r="55111" spans="1:1">
      <c r="A55111" s="4"/>
    </row>
    <row r="55112" spans="1:1">
      <c r="A55112" s="4"/>
    </row>
    <row r="55113" spans="1:1">
      <c r="A55113" s="4"/>
    </row>
    <row r="55114" spans="1:1">
      <c r="A55114" s="4"/>
    </row>
    <row r="55115" spans="1:1">
      <c r="A55115" s="4"/>
    </row>
    <row r="55116" spans="1:1">
      <c r="A55116" s="4"/>
    </row>
    <row r="55117" spans="1:1">
      <c r="A55117" s="4"/>
    </row>
    <row r="55118" spans="1:1">
      <c r="A55118" s="4"/>
    </row>
    <row r="55119" spans="1:1">
      <c r="A55119" s="4"/>
    </row>
    <row r="55120" spans="1:1">
      <c r="A55120" s="4"/>
    </row>
    <row r="55121" spans="1:1">
      <c r="A55121" s="4"/>
    </row>
    <row r="55122" spans="1:1">
      <c r="A55122" s="4"/>
    </row>
    <row r="55123" spans="1:1">
      <c r="A55123" s="4"/>
    </row>
    <row r="55124" spans="1:1">
      <c r="A55124" s="4"/>
    </row>
    <row r="55125" spans="1:1">
      <c r="A55125" s="4"/>
    </row>
    <row r="55126" spans="1:1">
      <c r="A55126" s="4"/>
    </row>
    <row r="55127" spans="1:1">
      <c r="A55127" s="4"/>
    </row>
    <row r="55128" spans="1:1">
      <c r="A55128" s="4"/>
    </row>
    <row r="55129" spans="1:1">
      <c r="A55129" s="4"/>
    </row>
    <row r="55130" spans="1:1">
      <c r="A55130" s="4"/>
    </row>
    <row r="55131" spans="1:1">
      <c r="A55131" s="4"/>
    </row>
    <row r="55132" spans="1:1">
      <c r="A55132" s="4"/>
    </row>
    <row r="55133" spans="1:1">
      <c r="A55133" s="4"/>
    </row>
    <row r="55134" spans="1:1">
      <c r="A55134" s="4"/>
    </row>
    <row r="55135" spans="1:1">
      <c r="A55135" s="4"/>
    </row>
    <row r="55136" spans="1:1">
      <c r="A55136" s="4"/>
    </row>
    <row r="55137" spans="1:1">
      <c r="A55137" s="4"/>
    </row>
    <row r="55138" spans="1:1">
      <c r="A55138" s="4"/>
    </row>
    <row r="55139" spans="1:1">
      <c r="A55139" s="4"/>
    </row>
    <row r="55140" spans="1:1">
      <c r="A55140" s="4"/>
    </row>
    <row r="55141" spans="1:1">
      <c r="A55141" s="4"/>
    </row>
    <row r="55142" spans="1:1">
      <c r="A55142" s="4"/>
    </row>
    <row r="55143" spans="1:1">
      <c r="A55143" s="4"/>
    </row>
    <row r="55144" spans="1:1">
      <c r="A55144" s="4"/>
    </row>
    <row r="55145" spans="1:1">
      <c r="A55145" s="4"/>
    </row>
    <row r="55146" spans="1:1">
      <c r="A55146" s="4"/>
    </row>
    <row r="55147" spans="1:1">
      <c r="A55147" s="4"/>
    </row>
    <row r="55148" spans="1:1">
      <c r="A55148" s="4"/>
    </row>
    <row r="55149" spans="1:1">
      <c r="A55149" s="4"/>
    </row>
    <row r="55150" spans="1:1">
      <c r="A55150" s="4"/>
    </row>
    <row r="55151" spans="1:1">
      <c r="A55151" s="4"/>
    </row>
    <row r="55152" spans="1:1">
      <c r="A55152" s="4"/>
    </row>
    <row r="55153" spans="1:1">
      <c r="A55153" s="4"/>
    </row>
    <row r="55154" spans="1:1">
      <c r="A55154" s="4"/>
    </row>
    <row r="55155" spans="1:1">
      <c r="A55155" s="4"/>
    </row>
    <row r="55156" spans="1:1">
      <c r="A55156" s="4"/>
    </row>
    <row r="55157" spans="1:1">
      <c r="A55157" s="4"/>
    </row>
    <row r="55158" spans="1:1">
      <c r="A55158" s="4"/>
    </row>
    <row r="55159" spans="1:1">
      <c r="A55159" s="4"/>
    </row>
    <row r="55160" spans="1:1">
      <c r="A55160" s="4"/>
    </row>
    <row r="55161" spans="1:1">
      <c r="A55161" s="4"/>
    </row>
    <row r="55162" spans="1:1">
      <c r="A55162" s="4"/>
    </row>
    <row r="55163" spans="1:1">
      <c r="A55163" s="4"/>
    </row>
    <row r="55164" spans="1:1">
      <c r="A55164" s="4"/>
    </row>
    <row r="55165" spans="1:1">
      <c r="A55165" s="4"/>
    </row>
    <row r="55166" spans="1:1">
      <c r="A55166" s="4"/>
    </row>
    <row r="55167" spans="1:1">
      <c r="A55167" s="4"/>
    </row>
    <row r="55168" spans="1:1">
      <c r="A55168" s="4"/>
    </row>
    <row r="55169" spans="1:1">
      <c r="A55169" s="4"/>
    </row>
    <row r="55170" spans="1:1">
      <c r="A55170" s="4"/>
    </row>
    <row r="55171" spans="1:1">
      <c r="A55171" s="4"/>
    </row>
    <row r="55172" spans="1:1">
      <c r="A55172" s="4"/>
    </row>
    <row r="55173" spans="1:1">
      <c r="A55173" s="4"/>
    </row>
    <row r="55174" spans="1:1">
      <c r="A55174" s="4"/>
    </row>
    <row r="55175" spans="1:1">
      <c r="A55175" s="4"/>
    </row>
    <row r="55176" spans="1:1">
      <c r="A55176" s="4"/>
    </row>
    <row r="55177" spans="1:1">
      <c r="A55177" s="4"/>
    </row>
    <row r="55178" spans="1:1">
      <c r="A55178" s="4"/>
    </row>
    <row r="55179" spans="1:1">
      <c r="A55179" s="4"/>
    </row>
    <row r="55180" spans="1:1">
      <c r="A55180" s="4"/>
    </row>
    <row r="55181" spans="1:1">
      <c r="A55181" s="4"/>
    </row>
    <row r="55182" spans="1:1">
      <c r="A55182" s="4"/>
    </row>
    <row r="55183" spans="1:1">
      <c r="A55183" s="4"/>
    </row>
    <row r="55184" spans="1:1">
      <c r="A55184" s="4"/>
    </row>
    <row r="55185" spans="1:1">
      <c r="A55185" s="4"/>
    </row>
    <row r="55186" spans="1:1">
      <c r="A55186" s="4"/>
    </row>
    <row r="55187" spans="1:1">
      <c r="A55187" s="4"/>
    </row>
    <row r="55188" spans="1:1">
      <c r="A55188" s="4"/>
    </row>
    <row r="55189" spans="1:1">
      <c r="A55189" s="4"/>
    </row>
    <row r="55190" spans="1:1">
      <c r="A55190" s="4"/>
    </row>
    <row r="55191" spans="1:1">
      <c r="A55191" s="4"/>
    </row>
    <row r="55192" spans="1:1">
      <c r="A55192" s="4"/>
    </row>
    <row r="55193" spans="1:1">
      <c r="A55193" s="4"/>
    </row>
    <row r="55194" spans="1:1">
      <c r="A55194" s="4"/>
    </row>
    <row r="55195" spans="1:1">
      <c r="A55195" s="4"/>
    </row>
    <row r="55196" spans="1:1">
      <c r="A55196" s="4"/>
    </row>
    <row r="55197" spans="1:1">
      <c r="A55197" s="4"/>
    </row>
    <row r="55198" spans="1:1">
      <c r="A55198" s="4"/>
    </row>
    <row r="55199" spans="1:1">
      <c r="A55199" s="4"/>
    </row>
    <row r="55200" spans="1:1">
      <c r="A55200" s="4"/>
    </row>
    <row r="55201" spans="1:1">
      <c r="A55201" s="4"/>
    </row>
    <row r="55202" spans="1:1">
      <c r="A55202" s="4"/>
    </row>
    <row r="55203" spans="1:1">
      <c r="A55203" s="4"/>
    </row>
    <row r="55204" spans="1:1">
      <c r="A55204" s="4"/>
    </row>
    <row r="55205" spans="1:1">
      <c r="A55205" s="4"/>
    </row>
    <row r="55206" spans="1:1">
      <c r="A55206" s="4"/>
    </row>
    <row r="55207" spans="1:1">
      <c r="A55207" s="4"/>
    </row>
    <row r="55208" spans="1:1">
      <c r="A55208" s="4"/>
    </row>
    <row r="55209" spans="1:1">
      <c r="A55209" s="4"/>
    </row>
    <row r="55210" spans="1:1">
      <c r="A55210" s="4"/>
    </row>
    <row r="55211" spans="1:1">
      <c r="A55211" s="4"/>
    </row>
    <row r="55212" spans="1:1">
      <c r="A55212" s="4"/>
    </row>
    <row r="55213" spans="1:1">
      <c r="A55213" s="4"/>
    </row>
    <row r="55214" spans="1:1">
      <c r="A55214" s="4"/>
    </row>
    <row r="55215" spans="1:1">
      <c r="A55215" s="4"/>
    </row>
    <row r="55216" spans="1:1">
      <c r="A55216" s="4"/>
    </row>
    <row r="55217" spans="1:1">
      <c r="A55217" s="4"/>
    </row>
    <row r="55218" spans="1:1">
      <c r="A55218" s="4"/>
    </row>
    <row r="55219" spans="1:1">
      <c r="A55219" s="4"/>
    </row>
    <row r="55220" spans="1:1">
      <c r="A55220" s="4"/>
    </row>
    <row r="55221" spans="1:1">
      <c r="A55221" s="4"/>
    </row>
    <row r="55222" spans="1:1">
      <c r="A55222" s="4"/>
    </row>
    <row r="55223" spans="1:1">
      <c r="A55223" s="4"/>
    </row>
    <row r="55224" spans="1:1">
      <c r="A55224" s="4"/>
    </row>
    <row r="55225" spans="1:1">
      <c r="A55225" s="4"/>
    </row>
    <row r="55226" spans="1:1">
      <c r="A55226" s="4"/>
    </row>
    <row r="55227" spans="1:1">
      <c r="A55227" s="4"/>
    </row>
    <row r="55228" spans="1:1">
      <c r="A55228" s="4"/>
    </row>
    <row r="55229" spans="1:1">
      <c r="A55229" s="4"/>
    </row>
    <row r="55230" spans="1:1">
      <c r="A55230" s="4"/>
    </row>
    <row r="55231" spans="1:1">
      <c r="A55231" s="4"/>
    </row>
    <row r="55232" spans="1:1">
      <c r="A55232" s="4"/>
    </row>
    <row r="55233" spans="1:1">
      <c r="A55233" s="4"/>
    </row>
    <row r="55234" spans="1:1">
      <c r="A55234" s="4"/>
    </row>
    <row r="55235" spans="1:1">
      <c r="A55235" s="4"/>
    </row>
    <row r="55236" spans="1:1">
      <c r="A55236" s="4"/>
    </row>
    <row r="55237" spans="1:1">
      <c r="A55237" s="4"/>
    </row>
    <row r="55238" spans="1:1">
      <c r="A55238" s="4"/>
    </row>
    <row r="55239" spans="1:1">
      <c r="A55239" s="4"/>
    </row>
    <row r="55240" spans="1:1">
      <c r="A55240" s="4"/>
    </row>
    <row r="55241" spans="1:1">
      <c r="A55241" s="4"/>
    </row>
    <row r="55242" spans="1:1">
      <c r="A55242" s="4"/>
    </row>
    <row r="55243" spans="1:1">
      <c r="A55243" s="4"/>
    </row>
    <row r="55244" spans="1:1">
      <c r="A55244" s="4"/>
    </row>
    <row r="55245" spans="1:1">
      <c r="A55245" s="4"/>
    </row>
    <row r="55246" spans="1:1">
      <c r="A55246" s="4"/>
    </row>
    <row r="55247" spans="1:1">
      <c r="A55247" s="4"/>
    </row>
    <row r="55248" spans="1:1">
      <c r="A55248" s="4"/>
    </row>
    <row r="55249" spans="1:1">
      <c r="A55249" s="4"/>
    </row>
    <row r="55250" spans="1:1">
      <c r="A55250" s="4"/>
    </row>
    <row r="55251" spans="1:1">
      <c r="A55251" s="4"/>
    </row>
    <row r="55252" spans="1:1">
      <c r="A55252" s="4"/>
    </row>
    <row r="55253" spans="1:1">
      <c r="A55253" s="4"/>
    </row>
    <row r="55254" spans="1:1">
      <c r="A55254" s="4"/>
    </row>
    <row r="55255" spans="1:1">
      <c r="A55255" s="4"/>
    </row>
    <row r="55256" spans="1:1">
      <c r="A55256" s="4"/>
    </row>
    <row r="55257" spans="1:1">
      <c r="A55257" s="4"/>
    </row>
    <row r="55258" spans="1:1">
      <c r="A55258" s="4"/>
    </row>
    <row r="55259" spans="1:1">
      <c r="A55259" s="4"/>
    </row>
    <row r="55260" spans="1:1">
      <c r="A55260" s="4"/>
    </row>
    <row r="55261" spans="1:1">
      <c r="A55261" s="4"/>
    </row>
    <row r="55262" spans="1:1">
      <c r="A55262" s="4"/>
    </row>
    <row r="55263" spans="1:1">
      <c r="A55263" s="4"/>
    </row>
    <row r="55264" spans="1:1">
      <c r="A55264" s="4"/>
    </row>
    <row r="55265" spans="1:1">
      <c r="A55265" s="4"/>
    </row>
    <row r="55266" spans="1:1">
      <c r="A55266" s="4"/>
    </row>
    <row r="55267" spans="1:1">
      <c r="A55267" s="4"/>
    </row>
    <row r="55268" spans="1:1">
      <c r="A55268" s="4"/>
    </row>
    <row r="55269" spans="1:1">
      <c r="A55269" s="4"/>
    </row>
    <row r="55270" spans="1:1">
      <c r="A55270" s="4"/>
    </row>
    <row r="55271" spans="1:1">
      <c r="A55271" s="4"/>
    </row>
    <row r="55272" spans="1:1">
      <c r="A55272" s="4"/>
    </row>
    <row r="55273" spans="1:1">
      <c r="A55273" s="4"/>
    </row>
    <row r="55274" spans="1:1">
      <c r="A55274" s="4"/>
    </row>
    <row r="55275" spans="1:1">
      <c r="A55275" s="4"/>
    </row>
    <row r="55276" spans="1:1">
      <c r="A55276" s="4"/>
    </row>
    <row r="55277" spans="1:1">
      <c r="A55277" s="4"/>
    </row>
    <row r="55278" spans="1:1">
      <c r="A55278" s="4"/>
    </row>
    <row r="55279" spans="1:1">
      <c r="A55279" s="4"/>
    </row>
    <row r="55280" spans="1:1">
      <c r="A55280" s="4"/>
    </row>
    <row r="55281" spans="1:1">
      <c r="A55281" s="4"/>
    </row>
    <row r="55282" spans="1:1">
      <c r="A55282" s="4"/>
    </row>
    <row r="55283" spans="1:1">
      <c r="A55283" s="4"/>
    </row>
    <row r="55284" spans="1:1">
      <c r="A55284" s="4"/>
    </row>
    <row r="55285" spans="1:1">
      <c r="A55285" s="4"/>
    </row>
    <row r="55286" spans="1:1">
      <c r="A55286" s="4"/>
    </row>
    <row r="55287" spans="1:1">
      <c r="A55287" s="4"/>
    </row>
    <row r="55288" spans="1:1">
      <c r="A55288" s="4"/>
    </row>
    <row r="55289" spans="1:1">
      <c r="A55289" s="4"/>
    </row>
    <row r="55290" spans="1:1">
      <c r="A55290" s="4"/>
    </row>
    <row r="55291" spans="1:1">
      <c r="A55291" s="4"/>
    </row>
    <row r="55292" spans="1:1">
      <c r="A55292" s="4"/>
    </row>
    <row r="55293" spans="1:1">
      <c r="A55293" s="4"/>
    </row>
    <row r="55294" spans="1:1">
      <c r="A55294" s="4"/>
    </row>
    <row r="55295" spans="1:1">
      <c r="A55295" s="4"/>
    </row>
    <row r="55296" spans="1:1">
      <c r="A55296" s="4"/>
    </row>
    <row r="55297" spans="1:1">
      <c r="A55297" s="4"/>
    </row>
    <row r="55298" spans="1:1">
      <c r="A55298" s="4"/>
    </row>
    <row r="55299" spans="1:1">
      <c r="A55299" s="4"/>
    </row>
    <row r="55300" spans="1:1">
      <c r="A55300" s="4"/>
    </row>
    <row r="55301" spans="1:1">
      <c r="A55301" s="4"/>
    </row>
    <row r="55302" spans="1:1">
      <c r="A55302" s="4"/>
    </row>
    <row r="55303" spans="1:1">
      <c r="A55303" s="4"/>
    </row>
    <row r="55304" spans="1:1">
      <c r="A55304" s="4"/>
    </row>
    <row r="55305" spans="1:1">
      <c r="A55305" s="4"/>
    </row>
    <row r="55306" spans="1:1">
      <c r="A55306" s="4"/>
    </row>
    <row r="55307" spans="1:1">
      <c r="A55307" s="4"/>
    </row>
    <row r="55308" spans="1:1">
      <c r="A55308" s="4"/>
    </row>
    <row r="55309" spans="1:1">
      <c r="A55309" s="4"/>
    </row>
    <row r="55310" spans="1:1">
      <c r="A55310" s="4"/>
    </row>
    <row r="55311" spans="1:1">
      <c r="A55311" s="4"/>
    </row>
    <row r="55312" spans="1:1">
      <c r="A55312" s="4"/>
    </row>
    <row r="55313" spans="1:1">
      <c r="A55313" s="4"/>
    </row>
    <row r="55314" spans="1:1">
      <c r="A55314" s="4"/>
    </row>
    <row r="55315" spans="1:1">
      <c r="A55315" s="4"/>
    </row>
    <row r="55316" spans="1:1">
      <c r="A55316" s="4"/>
    </row>
    <row r="55317" spans="1:1">
      <c r="A55317" s="4"/>
    </row>
    <row r="55318" spans="1:1">
      <c r="A55318" s="4"/>
    </row>
    <row r="55319" spans="1:1">
      <c r="A55319" s="4"/>
    </row>
    <row r="55320" spans="1:1">
      <c r="A55320" s="4"/>
    </row>
    <row r="55321" spans="1:1">
      <c r="A55321" s="4"/>
    </row>
    <row r="55322" spans="1:1">
      <c r="A55322" s="4"/>
    </row>
    <row r="55323" spans="1:1">
      <c r="A55323" s="4"/>
    </row>
    <row r="55324" spans="1:1">
      <c r="A55324" s="4"/>
    </row>
    <row r="55325" spans="1:1">
      <c r="A55325" s="4"/>
    </row>
    <row r="55326" spans="1:1">
      <c r="A55326" s="4"/>
    </row>
    <row r="55327" spans="1:1">
      <c r="A55327" s="4"/>
    </row>
    <row r="55328" spans="1:1">
      <c r="A55328" s="4"/>
    </row>
    <row r="55329" spans="1:1">
      <c r="A55329" s="4"/>
    </row>
    <row r="55330" spans="1:1">
      <c r="A55330" s="4"/>
    </row>
    <row r="55331" spans="1:1">
      <c r="A55331" s="4"/>
    </row>
    <row r="55332" spans="1:1">
      <c r="A55332" s="4"/>
    </row>
    <row r="55333" spans="1:1">
      <c r="A55333" s="4"/>
    </row>
    <row r="55334" spans="1:1">
      <c r="A55334" s="4"/>
    </row>
    <row r="55335" spans="1:1">
      <c r="A55335" s="4"/>
    </row>
    <row r="55336" spans="1:1">
      <c r="A55336" s="4"/>
    </row>
    <row r="55337" spans="1:1">
      <c r="A55337" s="4"/>
    </row>
    <row r="55338" spans="1:1">
      <c r="A55338" s="4"/>
    </row>
    <row r="55339" spans="1:1">
      <c r="A55339" s="4"/>
    </row>
    <row r="55340" spans="1:1">
      <c r="A55340" s="4"/>
    </row>
    <row r="55341" spans="1:1">
      <c r="A55341" s="4"/>
    </row>
    <row r="55342" spans="1:1">
      <c r="A55342" s="4"/>
    </row>
    <row r="55343" spans="1:1">
      <c r="A55343" s="4"/>
    </row>
    <row r="55344" spans="1:1">
      <c r="A55344" s="4"/>
    </row>
    <row r="55345" spans="1:1">
      <c r="A55345" s="4"/>
    </row>
    <row r="55346" spans="1:1">
      <c r="A55346" s="4"/>
    </row>
    <row r="55347" spans="1:1">
      <c r="A55347" s="4"/>
    </row>
    <row r="55348" spans="1:1">
      <c r="A55348" s="4"/>
    </row>
    <row r="55349" spans="1:1">
      <c r="A55349" s="4"/>
    </row>
    <row r="55350" spans="1:1">
      <c r="A55350" s="4"/>
    </row>
    <row r="55351" spans="1:1">
      <c r="A55351" s="4"/>
    </row>
    <row r="55352" spans="1:1">
      <c r="A55352" s="4"/>
    </row>
    <row r="55353" spans="1:1">
      <c r="A55353" s="4"/>
    </row>
    <row r="55354" spans="1:1">
      <c r="A55354" s="4"/>
    </row>
    <row r="55355" spans="1:1">
      <c r="A55355" s="4"/>
    </row>
    <row r="55356" spans="1:1">
      <c r="A55356" s="4"/>
    </row>
    <row r="55357" spans="1:1">
      <c r="A55357" s="4"/>
    </row>
    <row r="55358" spans="1:1">
      <c r="A55358" s="4"/>
    </row>
    <row r="55359" spans="1:1">
      <c r="A55359" s="4"/>
    </row>
    <row r="55360" spans="1:1">
      <c r="A55360" s="4"/>
    </row>
    <row r="55361" spans="1:1">
      <c r="A55361" s="4"/>
    </row>
    <row r="55362" spans="1:1">
      <c r="A55362" s="4"/>
    </row>
    <row r="55363" spans="1:1">
      <c r="A55363" s="4"/>
    </row>
    <row r="55364" spans="1:1">
      <c r="A55364" s="4"/>
    </row>
    <row r="55365" spans="1:1">
      <c r="A55365" s="4"/>
    </row>
    <row r="55366" spans="1:1">
      <c r="A55366" s="4"/>
    </row>
    <row r="55367" spans="1:1">
      <c r="A55367" s="4"/>
    </row>
    <row r="55368" spans="1:1">
      <c r="A55368" s="4"/>
    </row>
    <row r="55369" spans="1:1">
      <c r="A55369" s="4"/>
    </row>
    <row r="55370" spans="1:1">
      <c r="A55370" s="4"/>
    </row>
    <row r="55371" spans="1:1">
      <c r="A55371" s="4"/>
    </row>
    <row r="55372" spans="1:1">
      <c r="A55372" s="4"/>
    </row>
    <row r="55373" spans="1:1">
      <c r="A55373" s="4"/>
    </row>
    <row r="55374" spans="1:1">
      <c r="A55374" s="4"/>
    </row>
    <row r="55375" spans="1:1">
      <c r="A55375" s="4"/>
    </row>
    <row r="55376" spans="1:1">
      <c r="A55376" s="4"/>
    </row>
    <row r="55377" spans="1:1">
      <c r="A55377" s="4"/>
    </row>
    <row r="55378" spans="1:1">
      <c r="A55378" s="4"/>
    </row>
    <row r="55379" spans="1:1">
      <c r="A55379" s="4"/>
    </row>
    <row r="55380" spans="1:1">
      <c r="A55380" s="4"/>
    </row>
    <row r="55381" spans="1:1">
      <c r="A55381" s="4"/>
    </row>
    <row r="55382" spans="1:1">
      <c r="A55382" s="4"/>
    </row>
    <row r="55383" spans="1:1">
      <c r="A55383" s="4"/>
    </row>
    <row r="55384" spans="1:1">
      <c r="A55384" s="4"/>
    </row>
    <row r="55385" spans="1:1">
      <c r="A55385" s="4"/>
    </row>
    <row r="55386" spans="1:1">
      <c r="A55386" s="4"/>
    </row>
    <row r="55387" spans="1:1">
      <c r="A55387" s="4"/>
    </row>
    <row r="55388" spans="1:1">
      <c r="A55388" s="4"/>
    </row>
    <row r="55389" spans="1:1">
      <c r="A55389" s="4"/>
    </row>
    <row r="55390" spans="1:1">
      <c r="A55390" s="4"/>
    </row>
    <row r="55391" spans="1:1">
      <c r="A55391" s="4"/>
    </row>
    <row r="55392" spans="1:1">
      <c r="A55392" s="4"/>
    </row>
    <row r="55393" spans="1:1">
      <c r="A55393" s="4"/>
    </row>
    <row r="55394" spans="1:1">
      <c r="A55394" s="4"/>
    </row>
    <row r="55395" spans="1:1">
      <c r="A55395" s="4"/>
    </row>
    <row r="55396" spans="1:1">
      <c r="A55396" s="4"/>
    </row>
    <row r="55397" spans="1:1">
      <c r="A55397" s="4"/>
    </row>
    <row r="55398" spans="1:1">
      <c r="A55398" s="4"/>
    </row>
    <row r="55399" spans="1:1">
      <c r="A55399" s="4"/>
    </row>
    <row r="55400" spans="1:1">
      <c r="A55400" s="4"/>
    </row>
    <row r="55401" spans="1:1">
      <c r="A55401" s="4"/>
    </row>
    <row r="55402" spans="1:1">
      <c r="A55402" s="4"/>
    </row>
    <row r="55403" spans="1:1">
      <c r="A55403" s="4"/>
    </row>
    <row r="55404" spans="1:1">
      <c r="A55404" s="4"/>
    </row>
    <row r="55405" spans="1:1">
      <c r="A55405" s="4"/>
    </row>
    <row r="55406" spans="1:1">
      <c r="A55406" s="4"/>
    </row>
    <row r="55407" spans="1:1">
      <c r="A55407" s="4"/>
    </row>
    <row r="55408" spans="1:1">
      <c r="A55408" s="4"/>
    </row>
    <row r="55409" spans="1:1">
      <c r="A55409" s="4"/>
    </row>
    <row r="55410" spans="1:1">
      <c r="A55410" s="4"/>
    </row>
    <row r="55411" spans="1:1">
      <c r="A55411" s="4"/>
    </row>
    <row r="55412" spans="1:1">
      <c r="A55412" s="4"/>
    </row>
    <row r="55413" spans="1:1">
      <c r="A55413" s="4"/>
    </row>
    <row r="55414" spans="1:1">
      <c r="A55414" s="4"/>
    </row>
    <row r="55415" spans="1:1">
      <c r="A55415" s="4"/>
    </row>
    <row r="55416" spans="1:1">
      <c r="A55416" s="4"/>
    </row>
    <row r="55417" spans="1:1">
      <c r="A55417" s="4"/>
    </row>
    <row r="55418" spans="1:1">
      <c r="A55418" s="4"/>
    </row>
    <row r="55419" spans="1:1">
      <c r="A55419" s="4"/>
    </row>
    <row r="55420" spans="1:1">
      <c r="A55420" s="4"/>
    </row>
    <row r="55421" spans="1:1">
      <c r="A55421" s="4"/>
    </row>
    <row r="55422" spans="1:1">
      <c r="A55422" s="4"/>
    </row>
    <row r="55423" spans="1:1">
      <c r="A55423" s="4"/>
    </row>
    <row r="55424" spans="1:1">
      <c r="A55424" s="4"/>
    </row>
    <row r="55425" spans="1:1">
      <c r="A55425" s="4"/>
    </row>
    <row r="55426" spans="1:1">
      <c r="A55426" s="4"/>
    </row>
    <row r="55427" spans="1:1">
      <c r="A55427" s="4"/>
    </row>
    <row r="55428" spans="1:1">
      <c r="A55428" s="4"/>
    </row>
    <row r="55429" spans="1:1">
      <c r="A55429" s="4"/>
    </row>
    <row r="55430" spans="1:1">
      <c r="A55430" s="4"/>
    </row>
    <row r="55431" spans="1:1">
      <c r="A55431" s="4"/>
    </row>
    <row r="55432" spans="1:1">
      <c r="A55432" s="4"/>
    </row>
    <row r="55433" spans="1:1">
      <c r="A55433" s="4"/>
    </row>
    <row r="55434" spans="1:1">
      <c r="A55434" s="4"/>
    </row>
    <row r="55435" spans="1:1">
      <c r="A55435" s="4"/>
    </row>
    <row r="55436" spans="1:1">
      <c r="A55436" s="4"/>
    </row>
    <row r="55437" spans="1:1">
      <c r="A55437" s="4"/>
    </row>
    <row r="55438" spans="1:1">
      <c r="A55438" s="4"/>
    </row>
    <row r="55439" spans="1:1">
      <c r="A55439" s="4"/>
    </row>
    <row r="55440" spans="1:1">
      <c r="A55440" s="4"/>
    </row>
    <row r="55441" spans="1:1">
      <c r="A55441" s="4"/>
    </row>
    <row r="55442" spans="1:1">
      <c r="A55442" s="4"/>
    </row>
    <row r="55443" spans="1:1">
      <c r="A55443" s="4"/>
    </row>
    <row r="55444" spans="1:1">
      <c r="A55444" s="4"/>
    </row>
    <row r="55445" spans="1:1">
      <c r="A55445" s="4"/>
    </row>
    <row r="55446" spans="1:1">
      <c r="A55446" s="4"/>
    </row>
    <row r="55447" spans="1:1">
      <c r="A55447" s="4"/>
    </row>
    <row r="55448" spans="1:1">
      <c r="A55448" s="4"/>
    </row>
    <row r="55449" spans="1:1">
      <c r="A55449" s="4"/>
    </row>
    <row r="55450" spans="1:1">
      <c r="A55450" s="4"/>
    </row>
    <row r="55451" spans="1:1">
      <c r="A55451" s="4"/>
    </row>
    <row r="55452" spans="1:1">
      <c r="A55452" s="4"/>
    </row>
    <row r="55453" spans="1:1">
      <c r="A55453" s="4"/>
    </row>
    <row r="55454" spans="1:1">
      <c r="A55454" s="4"/>
    </row>
    <row r="55455" spans="1:1">
      <c r="A55455" s="4"/>
    </row>
    <row r="55456" spans="1:1">
      <c r="A55456" s="4"/>
    </row>
    <row r="55457" spans="1:1">
      <c r="A55457" s="4"/>
    </row>
    <row r="55458" spans="1:1">
      <c r="A55458" s="4"/>
    </row>
    <row r="55459" spans="1:1">
      <c r="A55459" s="4"/>
    </row>
    <row r="55460" spans="1:1">
      <c r="A55460" s="4"/>
    </row>
    <row r="55461" spans="1:1">
      <c r="A55461" s="4"/>
    </row>
    <row r="55462" spans="1:1">
      <c r="A55462" s="4"/>
    </row>
    <row r="55463" spans="1:1">
      <c r="A55463" s="4"/>
    </row>
    <row r="55464" spans="1:1">
      <c r="A55464" s="4"/>
    </row>
    <row r="55465" spans="1:1">
      <c r="A55465" s="4"/>
    </row>
    <row r="55466" spans="1:1">
      <c r="A55466" s="4"/>
    </row>
    <row r="55467" spans="1:1">
      <c r="A55467" s="4"/>
    </row>
    <row r="55468" spans="1:1">
      <c r="A55468" s="4"/>
    </row>
    <row r="55469" spans="1:1">
      <c r="A55469" s="4"/>
    </row>
    <row r="55470" spans="1:1">
      <c r="A55470" s="4"/>
    </row>
    <row r="55471" spans="1:1">
      <c r="A55471" s="4"/>
    </row>
    <row r="55472" spans="1:1">
      <c r="A55472" s="4"/>
    </row>
    <row r="55473" spans="1:1">
      <c r="A55473" s="4"/>
    </row>
    <row r="55474" spans="1:1">
      <c r="A55474" s="4"/>
    </row>
    <row r="55475" spans="1:1">
      <c r="A55475" s="4"/>
    </row>
    <row r="55476" spans="1:1">
      <c r="A55476" s="4"/>
    </row>
    <row r="55477" spans="1:1">
      <c r="A55477" s="4"/>
    </row>
    <row r="55478" spans="1:1">
      <c r="A55478" s="4"/>
    </row>
    <row r="55479" spans="1:1">
      <c r="A55479" s="4"/>
    </row>
    <row r="55480" spans="1:1">
      <c r="A55480" s="4"/>
    </row>
    <row r="55481" spans="1:1">
      <c r="A55481" s="4"/>
    </row>
    <row r="55482" spans="1:1">
      <c r="A55482" s="4"/>
    </row>
    <row r="55483" spans="1:1">
      <c r="A55483" s="4"/>
    </row>
    <row r="55484" spans="1:1">
      <c r="A55484" s="4"/>
    </row>
    <row r="55485" spans="1:1">
      <c r="A55485" s="4"/>
    </row>
    <row r="55486" spans="1:1">
      <c r="A55486" s="4"/>
    </row>
    <row r="55487" spans="1:1">
      <c r="A55487" s="4"/>
    </row>
    <row r="55488" spans="1:1">
      <c r="A55488" s="4"/>
    </row>
    <row r="55489" spans="1:1">
      <c r="A55489" s="4"/>
    </row>
    <row r="55490" spans="1:1">
      <c r="A55490" s="4"/>
    </row>
    <row r="55491" spans="1:1">
      <c r="A55491" s="4"/>
    </row>
    <row r="55492" spans="1:1">
      <c r="A55492" s="4"/>
    </row>
    <row r="55493" spans="1:1">
      <c r="A55493" s="4"/>
    </row>
    <row r="55494" spans="1:1">
      <c r="A55494" s="4"/>
    </row>
    <row r="55495" spans="1:1">
      <c r="A55495" s="4"/>
    </row>
    <row r="55496" spans="1:1">
      <c r="A55496" s="4"/>
    </row>
    <row r="55497" spans="1:1">
      <c r="A55497" s="4"/>
    </row>
    <row r="55498" spans="1:1">
      <c r="A55498" s="4"/>
    </row>
    <row r="55499" spans="1:1">
      <c r="A55499" s="4"/>
    </row>
    <row r="55500" spans="1:1">
      <c r="A55500" s="4"/>
    </row>
    <row r="55501" spans="1:1">
      <c r="A55501" s="4"/>
    </row>
    <row r="55502" spans="1:1">
      <c r="A55502" s="4"/>
    </row>
    <row r="55503" spans="1:1">
      <c r="A55503" s="4"/>
    </row>
    <row r="55504" spans="1:1">
      <c r="A55504" s="4"/>
    </row>
    <row r="55505" spans="1:1">
      <c r="A55505" s="4"/>
    </row>
    <row r="55506" spans="1:1">
      <c r="A55506" s="4"/>
    </row>
    <row r="55507" spans="1:1">
      <c r="A55507" s="4"/>
    </row>
    <row r="55508" spans="1:1">
      <c r="A55508" s="4"/>
    </row>
    <row r="55509" spans="1:1">
      <c r="A55509" s="4"/>
    </row>
    <row r="55510" spans="1:1">
      <c r="A55510" s="4"/>
    </row>
    <row r="55511" spans="1:1">
      <c r="A55511" s="4"/>
    </row>
    <row r="55512" spans="1:1">
      <c r="A55512" s="4"/>
    </row>
    <row r="55513" spans="1:1">
      <c r="A55513" s="4"/>
    </row>
    <row r="55514" spans="1:1">
      <c r="A55514" s="4"/>
    </row>
    <row r="55515" spans="1:1">
      <c r="A55515" s="4"/>
    </row>
    <row r="55516" spans="1:1">
      <c r="A55516" s="4"/>
    </row>
    <row r="55517" spans="1:1">
      <c r="A55517" s="4"/>
    </row>
    <row r="55518" spans="1:1">
      <c r="A55518" s="4"/>
    </row>
    <row r="55519" spans="1:1">
      <c r="A55519" s="4"/>
    </row>
    <row r="55520" spans="1:1">
      <c r="A55520" s="4"/>
    </row>
    <row r="55521" spans="1:1">
      <c r="A55521" s="4"/>
    </row>
    <row r="55522" spans="1:1">
      <c r="A55522" s="4"/>
    </row>
    <row r="55523" spans="1:1">
      <c r="A55523" s="4"/>
    </row>
    <row r="55524" spans="1:1">
      <c r="A55524" s="4"/>
    </row>
    <row r="55525" spans="1:1">
      <c r="A55525" s="4"/>
    </row>
    <row r="55526" spans="1:1">
      <c r="A55526" s="4"/>
    </row>
    <row r="55527" spans="1:1">
      <c r="A55527" s="4"/>
    </row>
    <row r="55528" spans="1:1">
      <c r="A55528" s="4"/>
    </row>
    <row r="55529" spans="1:1">
      <c r="A55529" s="4"/>
    </row>
    <row r="55530" spans="1:1">
      <c r="A55530" s="4"/>
    </row>
    <row r="55531" spans="1:1">
      <c r="A55531" s="4"/>
    </row>
    <row r="55532" spans="1:1">
      <c r="A55532" s="4"/>
    </row>
    <row r="55533" spans="1:1">
      <c r="A55533" s="4"/>
    </row>
    <row r="55534" spans="1:1">
      <c r="A55534" s="4"/>
    </row>
    <row r="55535" spans="1:1">
      <c r="A55535" s="4"/>
    </row>
    <row r="55536" spans="1:1">
      <c r="A55536" s="4"/>
    </row>
    <row r="55537" spans="1:1">
      <c r="A55537" s="4"/>
    </row>
    <row r="55538" spans="1:1">
      <c r="A55538" s="4"/>
    </row>
    <row r="55539" spans="1:1">
      <c r="A55539" s="4"/>
    </row>
    <row r="55540" spans="1:1">
      <c r="A55540" s="4"/>
    </row>
    <row r="55541" spans="1:1">
      <c r="A55541" s="4"/>
    </row>
    <row r="55542" spans="1:1">
      <c r="A55542" s="4"/>
    </row>
    <row r="55543" spans="1:1">
      <c r="A55543" s="4"/>
    </row>
    <row r="55544" spans="1:1">
      <c r="A55544" s="4"/>
    </row>
    <row r="55545" spans="1:1">
      <c r="A55545" s="4"/>
    </row>
    <row r="55546" spans="1:1">
      <c r="A55546" s="4"/>
    </row>
    <row r="55547" spans="1:1">
      <c r="A55547" s="4"/>
    </row>
    <row r="55548" spans="1:1">
      <c r="A55548" s="4"/>
    </row>
    <row r="55549" spans="1:1">
      <c r="A55549" s="4"/>
    </row>
    <row r="55550" spans="1:1">
      <c r="A55550" s="4"/>
    </row>
    <row r="55551" spans="1:1">
      <c r="A55551" s="4"/>
    </row>
    <row r="55552" spans="1:1">
      <c r="A55552" s="4"/>
    </row>
    <row r="55553" spans="1:1">
      <c r="A55553" s="4"/>
    </row>
    <row r="55554" spans="1:1">
      <c r="A55554" s="4"/>
    </row>
    <row r="55555" spans="1:1">
      <c r="A55555" s="4"/>
    </row>
    <row r="55556" spans="1:1">
      <c r="A55556" s="4"/>
    </row>
    <row r="55557" spans="1:1">
      <c r="A55557" s="4"/>
    </row>
    <row r="55558" spans="1:1">
      <c r="A55558" s="4"/>
    </row>
    <row r="55559" spans="1:1">
      <c r="A55559" s="4"/>
    </row>
    <row r="55560" spans="1:1">
      <c r="A55560" s="4"/>
    </row>
    <row r="55561" spans="1:1">
      <c r="A55561" s="4"/>
    </row>
    <row r="55562" spans="1:1">
      <c r="A55562" s="4"/>
    </row>
    <row r="55563" spans="1:1">
      <c r="A55563" s="4"/>
    </row>
    <row r="55564" spans="1:1">
      <c r="A55564" s="4"/>
    </row>
    <row r="55565" spans="1:1">
      <c r="A55565" s="4"/>
    </row>
    <row r="55566" spans="1:1">
      <c r="A55566" s="4"/>
    </row>
    <row r="55567" spans="1:1">
      <c r="A55567" s="4"/>
    </row>
    <row r="55568" spans="1:1">
      <c r="A55568" s="4"/>
    </row>
    <row r="55569" spans="1:1">
      <c r="A55569" s="4"/>
    </row>
    <row r="55570" spans="1:1">
      <c r="A55570" s="4"/>
    </row>
    <row r="55571" spans="1:1">
      <c r="A55571" s="4"/>
    </row>
    <row r="55572" spans="1:1">
      <c r="A55572" s="4"/>
    </row>
    <row r="55573" spans="1:1">
      <c r="A55573" s="4"/>
    </row>
    <row r="55574" spans="1:1">
      <c r="A55574" s="4"/>
    </row>
    <row r="55575" spans="1:1">
      <c r="A55575" s="4"/>
    </row>
    <row r="55576" spans="1:1">
      <c r="A55576" s="4"/>
    </row>
    <row r="55577" spans="1:1">
      <c r="A55577" s="4"/>
    </row>
    <row r="55578" spans="1:1">
      <c r="A55578" s="4"/>
    </row>
    <row r="55579" spans="1:1">
      <c r="A55579" s="4"/>
    </row>
    <row r="55580" spans="1:1">
      <c r="A55580" s="4"/>
    </row>
    <row r="55581" spans="1:1">
      <c r="A55581" s="4"/>
    </row>
    <row r="55582" spans="1:1">
      <c r="A55582" s="4"/>
    </row>
    <row r="55583" spans="1:1">
      <c r="A55583" s="4"/>
    </row>
    <row r="55584" spans="1:1">
      <c r="A55584" s="4"/>
    </row>
    <row r="55585" spans="1:1">
      <c r="A55585" s="4"/>
    </row>
    <row r="55586" spans="1:1">
      <c r="A55586" s="4"/>
    </row>
    <row r="55587" spans="1:1">
      <c r="A55587" s="4"/>
    </row>
    <row r="55588" spans="1:1">
      <c r="A55588" s="4"/>
    </row>
    <row r="55589" spans="1:1">
      <c r="A55589" s="4"/>
    </row>
    <row r="55590" spans="1:1">
      <c r="A55590" s="4"/>
    </row>
    <row r="55591" spans="1:1">
      <c r="A55591" s="4"/>
    </row>
    <row r="55592" spans="1:1">
      <c r="A55592" s="4"/>
    </row>
    <row r="55593" spans="1:1">
      <c r="A55593" s="4"/>
    </row>
    <row r="55594" spans="1:1">
      <c r="A55594" s="4"/>
    </row>
    <row r="55595" spans="1:1">
      <c r="A55595" s="4"/>
    </row>
    <row r="55596" spans="1:1">
      <c r="A55596" s="4"/>
    </row>
    <row r="55597" spans="1:1">
      <c r="A55597" s="4"/>
    </row>
    <row r="55598" spans="1:1">
      <c r="A55598" s="4"/>
    </row>
    <row r="55599" spans="1:1">
      <c r="A55599" s="4"/>
    </row>
    <row r="55600" spans="1:1">
      <c r="A55600" s="4"/>
    </row>
    <row r="55601" spans="1:1">
      <c r="A55601" s="4"/>
    </row>
    <row r="55602" spans="1:1">
      <c r="A55602" s="4"/>
    </row>
    <row r="55603" spans="1:1">
      <c r="A55603" s="4"/>
    </row>
    <row r="55604" spans="1:1">
      <c r="A55604" s="4"/>
    </row>
    <row r="55605" spans="1:1">
      <c r="A55605" s="4"/>
    </row>
    <row r="55606" spans="1:1">
      <c r="A55606" s="4"/>
    </row>
    <row r="55607" spans="1:1">
      <c r="A55607" s="4"/>
    </row>
    <row r="55608" spans="1:1">
      <c r="A55608" s="4"/>
    </row>
    <row r="55609" spans="1:1">
      <c r="A55609" s="4"/>
    </row>
    <row r="55610" spans="1:1">
      <c r="A55610" s="4"/>
    </row>
    <row r="55611" spans="1:1">
      <c r="A55611" s="4"/>
    </row>
    <row r="55612" spans="1:1">
      <c r="A55612" s="4"/>
    </row>
    <row r="55613" spans="1:1">
      <c r="A55613" s="4"/>
    </row>
    <row r="55614" spans="1:1">
      <c r="A55614" s="4"/>
    </row>
    <row r="55615" spans="1:1">
      <c r="A55615" s="4"/>
    </row>
    <row r="55616" spans="1:1">
      <c r="A55616" s="4"/>
    </row>
    <row r="55617" spans="1:1">
      <c r="A55617" s="4"/>
    </row>
    <row r="55618" spans="1:1">
      <c r="A55618" s="4"/>
    </row>
    <row r="55619" spans="1:1">
      <c r="A55619" s="4"/>
    </row>
    <row r="55620" spans="1:1">
      <c r="A55620" s="4"/>
    </row>
    <row r="55621" spans="1:1">
      <c r="A55621" s="4"/>
    </row>
    <row r="55622" spans="1:1">
      <c r="A55622" s="4"/>
    </row>
    <row r="55623" spans="1:1">
      <c r="A55623" s="4"/>
    </row>
    <row r="55624" spans="1:1">
      <c r="A55624" s="4"/>
    </row>
    <row r="55625" spans="1:1">
      <c r="A55625" s="4"/>
    </row>
    <row r="55626" spans="1:1">
      <c r="A55626" s="4"/>
    </row>
    <row r="55627" spans="1:1">
      <c r="A55627" s="4"/>
    </row>
    <row r="55628" spans="1:1">
      <c r="A55628" s="4"/>
    </row>
    <row r="55629" spans="1:1">
      <c r="A55629" s="4"/>
    </row>
    <row r="55630" spans="1:1">
      <c r="A55630" s="4"/>
    </row>
    <row r="55631" spans="1:1">
      <c r="A55631" s="4"/>
    </row>
    <row r="55632" spans="1:1">
      <c r="A55632" s="4"/>
    </row>
    <row r="55633" spans="1:1">
      <c r="A55633" s="4"/>
    </row>
    <row r="55634" spans="1:1">
      <c r="A55634" s="4"/>
    </row>
    <row r="55635" spans="1:1">
      <c r="A55635" s="4"/>
    </row>
    <row r="55636" spans="1:1">
      <c r="A55636" s="4"/>
    </row>
    <row r="55637" spans="1:1">
      <c r="A55637" s="4"/>
    </row>
    <row r="55638" spans="1:1">
      <c r="A55638" s="4"/>
    </row>
    <row r="55639" spans="1:1">
      <c r="A55639" s="4"/>
    </row>
    <row r="55640" spans="1:1">
      <c r="A55640" s="4"/>
    </row>
    <row r="55641" spans="1:1">
      <c r="A55641" s="4"/>
    </row>
    <row r="55642" spans="1:1">
      <c r="A55642" s="4"/>
    </row>
    <row r="55643" spans="1:1">
      <c r="A55643" s="4"/>
    </row>
    <row r="55644" spans="1:1">
      <c r="A55644" s="4"/>
    </row>
    <row r="55645" spans="1:1">
      <c r="A55645" s="4"/>
    </row>
    <row r="55646" spans="1:1">
      <c r="A55646" s="4"/>
    </row>
    <row r="55647" spans="1:1">
      <c r="A55647" s="4"/>
    </row>
    <row r="55648" spans="1:1">
      <c r="A55648" s="4"/>
    </row>
    <row r="55649" spans="1:1">
      <c r="A55649" s="4"/>
    </row>
    <row r="55650" spans="1:1">
      <c r="A55650" s="4"/>
    </row>
    <row r="55651" spans="1:1">
      <c r="A55651" s="4"/>
    </row>
    <row r="55652" spans="1:1">
      <c r="A55652" s="4"/>
    </row>
    <row r="55653" spans="1:1">
      <c r="A55653" s="4"/>
    </row>
    <row r="55654" spans="1:1">
      <c r="A55654" s="4"/>
    </row>
    <row r="55655" spans="1:1">
      <c r="A55655" s="4"/>
    </row>
    <row r="55656" spans="1:1">
      <c r="A55656" s="4"/>
    </row>
    <row r="55657" spans="1:1">
      <c r="A55657" s="4"/>
    </row>
    <row r="55658" spans="1:1">
      <c r="A55658" s="4"/>
    </row>
    <row r="55659" spans="1:1">
      <c r="A55659" s="4"/>
    </row>
    <row r="55660" spans="1:1">
      <c r="A55660" s="4"/>
    </row>
    <row r="55661" spans="1:1">
      <c r="A55661" s="4"/>
    </row>
    <row r="55662" spans="1:1">
      <c r="A55662" s="4"/>
    </row>
    <row r="55663" spans="1:1">
      <c r="A55663" s="4"/>
    </row>
    <row r="55664" spans="1:1">
      <c r="A55664" s="4"/>
    </row>
    <row r="55665" spans="1:1">
      <c r="A55665" s="4"/>
    </row>
    <row r="55666" spans="1:1">
      <c r="A55666" s="4"/>
    </row>
    <row r="55667" spans="1:1">
      <c r="A55667" s="4"/>
    </row>
    <row r="55668" spans="1:1">
      <c r="A55668" s="4"/>
    </row>
    <row r="55669" spans="1:1">
      <c r="A55669" s="4"/>
    </row>
    <row r="55670" spans="1:1">
      <c r="A55670" s="4"/>
    </row>
    <row r="55671" spans="1:1">
      <c r="A55671" s="4"/>
    </row>
    <row r="55672" spans="1:1">
      <c r="A55672" s="4"/>
    </row>
    <row r="55673" spans="1:1">
      <c r="A55673" s="4"/>
    </row>
    <row r="55674" spans="1:1">
      <c r="A55674" s="4"/>
    </row>
    <row r="55675" spans="1:1">
      <c r="A55675" s="4"/>
    </row>
    <row r="55676" spans="1:1">
      <c r="A55676" s="4"/>
    </row>
    <row r="55677" spans="1:1">
      <c r="A55677" s="4"/>
    </row>
    <row r="55678" spans="1:1">
      <c r="A55678" s="4"/>
    </row>
    <row r="55679" spans="1:1">
      <c r="A55679" s="4"/>
    </row>
    <row r="55680" spans="1:1">
      <c r="A55680" s="4"/>
    </row>
    <row r="55681" spans="1:1">
      <c r="A55681" s="4"/>
    </row>
    <row r="55682" spans="1:1">
      <c r="A55682" s="4"/>
    </row>
    <row r="55683" spans="1:1">
      <c r="A55683" s="4"/>
    </row>
    <row r="55684" spans="1:1">
      <c r="A55684" s="4"/>
    </row>
    <row r="55685" spans="1:1">
      <c r="A55685" s="4"/>
    </row>
    <row r="55686" spans="1:1">
      <c r="A55686" s="4"/>
    </row>
    <row r="55687" spans="1:1">
      <c r="A55687" s="4"/>
    </row>
    <row r="55688" spans="1:1">
      <c r="A55688" s="4"/>
    </row>
    <row r="55689" spans="1:1">
      <c r="A55689" s="4"/>
    </row>
    <row r="55690" spans="1:1">
      <c r="A55690" s="4"/>
    </row>
    <row r="55691" spans="1:1">
      <c r="A55691" s="4"/>
    </row>
    <row r="55692" spans="1:1">
      <c r="A55692" s="4"/>
    </row>
    <row r="55693" spans="1:1">
      <c r="A55693" s="4"/>
    </row>
    <row r="55694" spans="1:1">
      <c r="A55694" s="4"/>
    </row>
    <row r="55695" spans="1:1">
      <c r="A55695" s="4"/>
    </row>
    <row r="55696" spans="1:1">
      <c r="A55696" s="4"/>
    </row>
    <row r="55697" spans="1:1">
      <c r="A55697" s="4"/>
    </row>
    <row r="55698" spans="1:1">
      <c r="A55698" s="4"/>
    </row>
    <row r="55699" spans="1:1">
      <c r="A55699" s="4"/>
    </row>
    <row r="55700" spans="1:1">
      <c r="A55700" s="4"/>
    </row>
    <row r="55701" spans="1:1">
      <c r="A55701" s="4"/>
    </row>
    <row r="55702" spans="1:1">
      <c r="A55702" s="4"/>
    </row>
    <row r="55703" spans="1:1">
      <c r="A55703" s="4"/>
    </row>
    <row r="55704" spans="1:1">
      <c r="A55704" s="4"/>
    </row>
    <row r="55705" spans="1:1">
      <c r="A55705" s="4"/>
    </row>
    <row r="55706" spans="1:1">
      <c r="A55706" s="4"/>
    </row>
    <row r="55707" spans="1:1">
      <c r="A55707" s="4"/>
    </row>
    <row r="55708" spans="1:1">
      <c r="A55708" s="4"/>
    </row>
    <row r="55709" spans="1:1">
      <c r="A55709" s="4"/>
    </row>
    <row r="55710" spans="1:1">
      <c r="A55710" s="4"/>
    </row>
    <row r="55711" spans="1:1">
      <c r="A55711" s="4"/>
    </row>
    <row r="55712" spans="1:1">
      <c r="A55712" s="4"/>
    </row>
    <row r="55713" spans="1:1">
      <c r="A55713" s="4"/>
    </row>
    <row r="55714" spans="1:1">
      <c r="A55714" s="4"/>
    </row>
    <row r="55715" spans="1:1">
      <c r="A55715" s="4"/>
    </row>
    <row r="55716" spans="1:1">
      <c r="A55716" s="4"/>
    </row>
    <row r="55717" spans="1:1">
      <c r="A55717" s="4"/>
    </row>
    <row r="55718" spans="1:1">
      <c r="A55718" s="4"/>
    </row>
    <row r="55719" spans="1:1">
      <c r="A55719" s="4"/>
    </row>
    <row r="55720" spans="1:1">
      <c r="A55720" s="4"/>
    </row>
    <row r="55721" spans="1:1">
      <c r="A55721" s="4"/>
    </row>
    <row r="55722" spans="1:1">
      <c r="A55722" s="4"/>
    </row>
    <row r="55723" spans="1:1">
      <c r="A55723" s="4"/>
    </row>
    <row r="55724" spans="1:1">
      <c r="A55724" s="4"/>
    </row>
    <row r="55725" spans="1:1">
      <c r="A55725" s="4"/>
    </row>
    <row r="55726" spans="1:1">
      <c r="A55726" s="4"/>
    </row>
    <row r="55727" spans="1:1">
      <c r="A55727" s="4"/>
    </row>
    <row r="55728" spans="1:1">
      <c r="A55728" s="4"/>
    </row>
    <row r="55729" spans="1:1">
      <c r="A55729" s="4"/>
    </row>
    <row r="55730" spans="1:1">
      <c r="A55730" s="4"/>
    </row>
    <row r="55731" spans="1:1">
      <c r="A55731" s="4"/>
    </row>
    <row r="55732" spans="1:1">
      <c r="A55732" s="4"/>
    </row>
    <row r="55733" spans="1:1">
      <c r="A55733" s="4"/>
    </row>
    <row r="55734" spans="1:1">
      <c r="A55734" s="4"/>
    </row>
    <row r="55735" spans="1:1">
      <c r="A55735" s="4"/>
    </row>
    <row r="55736" spans="1:1">
      <c r="A55736" s="4"/>
    </row>
    <row r="55737" spans="1:1">
      <c r="A55737" s="4"/>
    </row>
    <row r="55738" spans="1:1">
      <c r="A55738" s="4"/>
    </row>
    <row r="55739" spans="1:1">
      <c r="A55739" s="4"/>
    </row>
    <row r="55740" spans="1:1">
      <c r="A55740" s="4"/>
    </row>
    <row r="55741" spans="1:1">
      <c r="A55741" s="4"/>
    </row>
    <row r="55742" spans="1:1">
      <c r="A55742" s="4"/>
    </row>
    <row r="55743" spans="1:1">
      <c r="A55743" s="4"/>
    </row>
    <row r="55744" spans="1:1">
      <c r="A55744" s="4"/>
    </row>
    <row r="55745" spans="1:1">
      <c r="A55745" s="4"/>
    </row>
    <row r="55746" spans="1:1">
      <c r="A55746" s="4"/>
    </row>
    <row r="55747" spans="1:1">
      <c r="A55747" s="4"/>
    </row>
    <row r="55748" spans="1:1">
      <c r="A55748" s="4"/>
    </row>
    <row r="55749" spans="1:1">
      <c r="A55749" s="4"/>
    </row>
    <row r="55750" spans="1:1">
      <c r="A55750" s="4"/>
    </row>
    <row r="55751" spans="1:1">
      <c r="A55751" s="4"/>
    </row>
    <row r="55752" spans="1:1">
      <c r="A55752" s="4"/>
    </row>
    <row r="55753" spans="1:1">
      <c r="A55753" s="4"/>
    </row>
    <row r="55754" spans="1:1">
      <c r="A55754" s="4"/>
    </row>
    <row r="55755" spans="1:1">
      <c r="A55755" s="4"/>
    </row>
    <row r="55756" spans="1:1">
      <c r="A55756" s="4"/>
    </row>
    <row r="55757" spans="1:1">
      <c r="A55757" s="4"/>
    </row>
    <row r="55758" spans="1:1">
      <c r="A55758" s="4"/>
    </row>
    <row r="55759" spans="1:1">
      <c r="A55759" s="4"/>
    </row>
    <row r="55760" spans="1:1">
      <c r="A55760" s="4"/>
    </row>
    <row r="55761" spans="1:1">
      <c r="A55761" s="4"/>
    </row>
    <row r="55762" spans="1:1">
      <c r="A55762" s="4"/>
    </row>
    <row r="55763" spans="1:1">
      <c r="A55763" s="4"/>
    </row>
    <row r="55764" spans="1:1">
      <c r="A55764" s="4"/>
    </row>
    <row r="55765" spans="1:1">
      <c r="A55765" s="4"/>
    </row>
    <row r="55766" spans="1:1">
      <c r="A55766" s="4"/>
    </row>
    <row r="55767" spans="1:1">
      <c r="A55767" s="4"/>
    </row>
    <row r="55768" spans="1:1">
      <c r="A55768" s="4"/>
    </row>
    <row r="55769" spans="1:1">
      <c r="A55769" s="4"/>
    </row>
    <row r="55770" spans="1:1">
      <c r="A55770" s="4"/>
    </row>
    <row r="55771" spans="1:1">
      <c r="A55771" s="4"/>
    </row>
    <row r="55772" spans="1:1">
      <c r="A55772" s="4"/>
    </row>
    <row r="55773" spans="1:1">
      <c r="A55773" s="4"/>
    </row>
    <row r="55774" spans="1:1">
      <c r="A55774" s="4"/>
    </row>
    <row r="55775" spans="1:1">
      <c r="A55775" s="4"/>
    </row>
    <row r="55776" spans="1:1">
      <c r="A55776" s="4"/>
    </row>
    <row r="55777" spans="1:1">
      <c r="A55777" s="4"/>
    </row>
    <row r="55778" spans="1:1">
      <c r="A55778" s="4"/>
    </row>
    <row r="55779" spans="1:1">
      <c r="A55779" s="4"/>
    </row>
    <row r="55780" spans="1:1">
      <c r="A55780" s="4"/>
    </row>
    <row r="55781" spans="1:1">
      <c r="A55781" s="4"/>
    </row>
    <row r="55782" spans="1:1">
      <c r="A55782" s="4"/>
    </row>
    <row r="55783" spans="1:1">
      <c r="A55783" s="4"/>
    </row>
    <row r="55784" spans="1:1">
      <c r="A55784" s="4"/>
    </row>
    <row r="55785" spans="1:1">
      <c r="A55785" s="4"/>
    </row>
    <row r="55786" spans="1:1">
      <c r="A55786" s="4"/>
    </row>
    <row r="55787" spans="1:1">
      <c r="A55787" s="4"/>
    </row>
    <row r="55788" spans="1:1">
      <c r="A55788" s="4"/>
    </row>
    <row r="55789" spans="1:1">
      <c r="A55789" s="4"/>
    </row>
    <row r="55790" spans="1:1">
      <c r="A55790" s="4"/>
    </row>
    <row r="55791" spans="1:1">
      <c r="A55791" s="4"/>
    </row>
    <row r="55792" spans="1:1">
      <c r="A55792" s="4"/>
    </row>
    <row r="55793" spans="1:1">
      <c r="A55793" s="4"/>
    </row>
    <row r="55794" spans="1:1">
      <c r="A55794" s="4"/>
    </row>
    <row r="55795" spans="1:1">
      <c r="A55795" s="4"/>
    </row>
    <row r="55796" spans="1:1">
      <c r="A55796" s="4"/>
    </row>
    <row r="55797" spans="1:1">
      <c r="A55797" s="4"/>
    </row>
    <row r="55798" spans="1:1">
      <c r="A55798" s="4"/>
    </row>
    <row r="55799" spans="1:1">
      <c r="A55799" s="4"/>
    </row>
    <row r="55800" spans="1:1">
      <c r="A55800" s="4"/>
    </row>
    <row r="55801" spans="1:1">
      <c r="A55801" s="4"/>
    </row>
    <row r="55802" spans="1:1">
      <c r="A55802" s="4"/>
    </row>
    <row r="55803" spans="1:1">
      <c r="A55803" s="4"/>
    </row>
    <row r="55804" spans="1:1">
      <c r="A55804" s="4"/>
    </row>
    <row r="55805" spans="1:1">
      <c r="A55805" s="4"/>
    </row>
    <row r="55806" spans="1:1">
      <c r="A55806" s="4"/>
    </row>
    <row r="55807" spans="1:1">
      <c r="A55807" s="4"/>
    </row>
    <row r="55808" spans="1:1">
      <c r="A55808" s="4"/>
    </row>
    <row r="55809" spans="1:1">
      <c r="A55809" s="4"/>
    </row>
    <row r="55810" spans="1:1">
      <c r="A55810" s="4"/>
    </row>
    <row r="55811" spans="1:1">
      <c r="A55811" s="4"/>
    </row>
    <row r="55812" spans="1:1">
      <c r="A55812" s="4"/>
    </row>
    <row r="55813" spans="1:1">
      <c r="A55813" s="4"/>
    </row>
    <row r="55814" spans="1:1">
      <c r="A55814" s="4"/>
    </row>
    <row r="55815" spans="1:1">
      <c r="A55815" s="4"/>
    </row>
    <row r="55816" spans="1:1">
      <c r="A55816" s="4"/>
    </row>
    <row r="55817" spans="1:1">
      <c r="A55817" s="4"/>
    </row>
    <row r="55818" spans="1:1">
      <c r="A55818" s="4"/>
    </row>
    <row r="55819" spans="1:1">
      <c r="A55819" s="4"/>
    </row>
    <row r="55820" spans="1:1">
      <c r="A55820" s="4"/>
    </row>
    <row r="55821" spans="1:1">
      <c r="A55821" s="4"/>
    </row>
    <row r="55822" spans="1:1">
      <c r="A55822" s="4"/>
    </row>
    <row r="55823" spans="1:1">
      <c r="A55823" s="4"/>
    </row>
    <row r="55824" spans="1:1">
      <c r="A55824" s="4"/>
    </row>
    <row r="55825" spans="1:1">
      <c r="A55825" s="4"/>
    </row>
    <row r="55826" spans="1:1">
      <c r="A55826" s="4"/>
    </row>
    <row r="55827" spans="1:1">
      <c r="A55827" s="4"/>
    </row>
    <row r="55828" spans="1:1">
      <c r="A55828" s="4"/>
    </row>
    <row r="55829" spans="1:1">
      <c r="A55829" s="4"/>
    </row>
    <row r="55830" spans="1:1">
      <c r="A55830" s="4"/>
    </row>
    <row r="55831" spans="1:1">
      <c r="A55831" s="4"/>
    </row>
    <row r="55832" spans="1:1">
      <c r="A55832" s="4"/>
    </row>
    <row r="55833" spans="1:1">
      <c r="A55833" s="4"/>
    </row>
    <row r="55834" spans="1:1">
      <c r="A55834" s="4"/>
    </row>
    <row r="55835" spans="1:1">
      <c r="A55835" s="4"/>
    </row>
    <row r="55836" spans="1:1">
      <c r="A55836" s="4"/>
    </row>
    <row r="55837" spans="1:1">
      <c r="A55837" s="4"/>
    </row>
    <row r="55838" spans="1:1">
      <c r="A55838" s="4"/>
    </row>
    <row r="55839" spans="1:1">
      <c r="A55839" s="4"/>
    </row>
    <row r="55840" spans="1:1">
      <c r="A55840" s="4"/>
    </row>
    <row r="55841" spans="1:1">
      <c r="A55841" s="4"/>
    </row>
    <row r="55842" spans="1:1">
      <c r="A55842" s="4"/>
    </row>
    <row r="55843" spans="1:1">
      <c r="A55843" s="4"/>
    </row>
    <row r="55844" spans="1:1">
      <c r="A55844" s="4"/>
    </row>
    <row r="55845" spans="1:1">
      <c r="A55845" s="4"/>
    </row>
    <row r="55846" spans="1:1">
      <c r="A55846" s="4"/>
    </row>
    <row r="55847" spans="1:1">
      <c r="A55847" s="4"/>
    </row>
    <row r="55848" spans="1:1">
      <c r="A55848" s="4"/>
    </row>
    <row r="55849" spans="1:1">
      <c r="A55849" s="4"/>
    </row>
    <row r="55850" spans="1:1">
      <c r="A55850" s="4"/>
    </row>
    <row r="55851" spans="1:1">
      <c r="A55851" s="4"/>
    </row>
    <row r="55852" spans="1:1">
      <c r="A55852" s="4"/>
    </row>
    <row r="55853" spans="1:1">
      <c r="A55853" s="4"/>
    </row>
    <row r="55854" spans="1:1">
      <c r="A55854" s="4"/>
    </row>
    <row r="55855" spans="1:1">
      <c r="A55855" s="4"/>
    </row>
    <row r="55856" spans="1:1">
      <c r="A55856" s="4"/>
    </row>
    <row r="55857" spans="1:1">
      <c r="A55857" s="4"/>
    </row>
    <row r="55858" spans="1:1">
      <c r="A55858" s="4"/>
    </row>
    <row r="55859" spans="1:1">
      <c r="A55859" s="4"/>
    </row>
    <row r="55860" spans="1:1">
      <c r="A55860" s="4"/>
    </row>
    <row r="55861" spans="1:1">
      <c r="A55861" s="4"/>
    </row>
    <row r="55862" spans="1:1">
      <c r="A55862" s="4"/>
    </row>
    <row r="55863" spans="1:1">
      <c r="A55863" s="4"/>
    </row>
    <row r="55864" spans="1:1">
      <c r="A55864" s="4"/>
    </row>
    <row r="55865" spans="1:1">
      <c r="A55865" s="4"/>
    </row>
    <row r="55866" spans="1:1">
      <c r="A55866" s="4"/>
    </row>
    <row r="55867" spans="1:1">
      <c r="A55867" s="4"/>
    </row>
    <row r="55868" spans="1:1">
      <c r="A55868" s="4"/>
    </row>
    <row r="55869" spans="1:1">
      <c r="A55869" s="4"/>
    </row>
    <row r="55870" spans="1:1">
      <c r="A55870" s="4"/>
    </row>
    <row r="55871" spans="1:1">
      <c r="A55871" s="4"/>
    </row>
    <row r="55872" spans="1:1">
      <c r="A55872" s="4"/>
    </row>
    <row r="55873" spans="1:1">
      <c r="A55873" s="4"/>
    </row>
    <row r="55874" spans="1:1">
      <c r="A55874" s="4"/>
    </row>
    <row r="55875" spans="1:1">
      <c r="A55875" s="4"/>
    </row>
    <row r="55876" spans="1:1">
      <c r="A55876" s="4"/>
    </row>
    <row r="55877" spans="1:1">
      <c r="A55877" s="4"/>
    </row>
    <row r="55878" spans="1:1">
      <c r="A55878" s="4"/>
    </row>
    <row r="55879" spans="1:1">
      <c r="A55879" s="4"/>
    </row>
    <row r="55880" spans="1:1">
      <c r="A55880" s="4"/>
    </row>
    <row r="55881" spans="1:1">
      <c r="A55881" s="4"/>
    </row>
    <row r="55882" spans="1:1">
      <c r="A55882" s="4"/>
    </row>
    <row r="55883" spans="1:1">
      <c r="A55883" s="4"/>
    </row>
    <row r="55884" spans="1:1">
      <c r="A55884" s="4"/>
    </row>
    <row r="55885" spans="1:1">
      <c r="A55885" s="4"/>
    </row>
    <row r="55886" spans="1:1">
      <c r="A55886" s="4"/>
    </row>
    <row r="55887" spans="1:1">
      <c r="A55887" s="4"/>
    </row>
    <row r="55888" spans="1:1">
      <c r="A55888" s="4"/>
    </row>
    <row r="55889" spans="1:1">
      <c r="A55889" s="4"/>
    </row>
    <row r="55890" spans="1:1">
      <c r="A55890" s="4"/>
    </row>
    <row r="55891" spans="1:1">
      <c r="A55891" s="4"/>
    </row>
    <row r="55892" spans="1:1">
      <c r="A55892" s="4"/>
    </row>
    <row r="55893" spans="1:1">
      <c r="A55893" s="4"/>
    </row>
    <row r="55894" spans="1:1">
      <c r="A55894" s="4"/>
    </row>
    <row r="55895" spans="1:1">
      <c r="A55895" s="4"/>
    </row>
    <row r="55896" spans="1:1">
      <c r="A55896" s="4"/>
    </row>
    <row r="55897" spans="1:1">
      <c r="A55897" s="4"/>
    </row>
    <row r="55898" spans="1:1">
      <c r="A55898" s="4"/>
    </row>
    <row r="55899" spans="1:1">
      <c r="A55899" s="4"/>
    </row>
    <row r="55900" spans="1:1">
      <c r="A55900" s="4"/>
    </row>
    <row r="55901" spans="1:1">
      <c r="A55901" s="4"/>
    </row>
    <row r="55902" spans="1:1">
      <c r="A55902" s="4"/>
    </row>
    <row r="55903" spans="1:1">
      <c r="A55903" s="4"/>
    </row>
    <row r="55904" spans="1:1">
      <c r="A55904" s="4"/>
    </row>
    <row r="55905" spans="1:1">
      <c r="A55905" s="4"/>
    </row>
    <row r="55906" spans="1:1">
      <c r="A55906" s="4"/>
    </row>
    <row r="55907" spans="1:1">
      <c r="A55907" s="4"/>
    </row>
    <row r="55908" spans="1:1">
      <c r="A55908" s="4"/>
    </row>
    <row r="55909" spans="1:1">
      <c r="A55909" s="4"/>
    </row>
    <row r="55910" spans="1:1">
      <c r="A55910" s="4"/>
    </row>
    <row r="55911" spans="1:1">
      <c r="A55911" s="4"/>
    </row>
    <row r="55912" spans="1:1">
      <c r="A55912" s="4"/>
    </row>
    <row r="55913" spans="1:1">
      <c r="A55913" s="4"/>
    </row>
    <row r="55914" spans="1:1">
      <c r="A55914" s="4"/>
    </row>
    <row r="55915" spans="1:1">
      <c r="A55915" s="4"/>
    </row>
    <row r="55916" spans="1:1">
      <c r="A55916" s="4"/>
    </row>
    <row r="55917" spans="1:1">
      <c r="A55917" s="4"/>
    </row>
    <row r="55918" spans="1:1">
      <c r="A55918" s="4"/>
    </row>
    <row r="55919" spans="1:1">
      <c r="A55919" s="4"/>
    </row>
    <row r="55920" spans="1:1">
      <c r="A55920" s="4"/>
    </row>
    <row r="55921" spans="1:1">
      <c r="A55921" s="4"/>
    </row>
    <row r="55922" spans="1:1">
      <c r="A55922" s="4"/>
    </row>
    <row r="55923" spans="1:1">
      <c r="A55923" s="4"/>
    </row>
    <row r="55924" spans="1:1">
      <c r="A55924" s="4"/>
    </row>
    <row r="55925" spans="1:1">
      <c r="A55925" s="4"/>
    </row>
    <row r="55926" spans="1:1">
      <c r="A55926" s="4"/>
    </row>
    <row r="55927" spans="1:1">
      <c r="A55927" s="4"/>
    </row>
    <row r="55928" spans="1:1">
      <c r="A55928" s="4"/>
    </row>
    <row r="55929" spans="1:1">
      <c r="A55929" s="4"/>
    </row>
    <row r="55930" spans="1:1">
      <c r="A55930" s="4"/>
    </row>
    <row r="55931" spans="1:1">
      <c r="A55931" s="4"/>
    </row>
    <row r="55932" spans="1:1">
      <c r="A55932" s="4"/>
    </row>
    <row r="55933" spans="1:1">
      <c r="A55933" s="4"/>
    </row>
    <row r="55934" spans="1:1">
      <c r="A55934" s="4"/>
    </row>
    <row r="55935" spans="1:1">
      <c r="A55935" s="4"/>
    </row>
    <row r="55936" spans="1:1">
      <c r="A55936" s="4"/>
    </row>
    <row r="55937" spans="1:1">
      <c r="A55937" s="4"/>
    </row>
    <row r="55938" spans="1:1">
      <c r="A55938" s="4"/>
    </row>
    <row r="55939" spans="1:1">
      <c r="A55939" s="4"/>
    </row>
    <row r="55940" spans="1:1">
      <c r="A55940" s="4"/>
    </row>
    <row r="55941" spans="1:1">
      <c r="A55941" s="4"/>
    </row>
    <row r="55942" spans="1:1">
      <c r="A55942" s="4"/>
    </row>
    <row r="55943" spans="1:1">
      <c r="A55943" s="4"/>
    </row>
    <row r="55944" spans="1:1">
      <c r="A55944" s="4"/>
    </row>
    <row r="55945" spans="1:1">
      <c r="A55945" s="4"/>
    </row>
    <row r="55946" spans="1:1">
      <c r="A55946" s="4"/>
    </row>
    <row r="55947" spans="1:1">
      <c r="A55947" s="4"/>
    </row>
    <row r="55948" spans="1:1">
      <c r="A55948" s="4"/>
    </row>
    <row r="55949" spans="1:1">
      <c r="A55949" s="4"/>
    </row>
    <row r="55950" spans="1:1">
      <c r="A55950" s="4"/>
    </row>
    <row r="55951" spans="1:1">
      <c r="A55951" s="4"/>
    </row>
    <row r="55952" spans="1:1">
      <c r="A55952" s="4"/>
    </row>
    <row r="55953" spans="1:1">
      <c r="A55953" s="4"/>
    </row>
    <row r="55954" spans="1:1">
      <c r="A55954" s="4"/>
    </row>
    <row r="55955" spans="1:1">
      <c r="A55955" s="4"/>
    </row>
    <row r="55956" spans="1:1">
      <c r="A55956" s="4"/>
    </row>
    <row r="55957" spans="1:1">
      <c r="A55957" s="4"/>
    </row>
    <row r="55958" spans="1:1">
      <c r="A55958" s="4"/>
    </row>
    <row r="55959" spans="1:1">
      <c r="A55959" s="4"/>
    </row>
    <row r="55960" spans="1:1">
      <c r="A55960" s="4"/>
    </row>
    <row r="55961" spans="1:1">
      <c r="A55961" s="4"/>
    </row>
    <row r="55962" spans="1:1">
      <c r="A55962" s="4"/>
    </row>
    <row r="55963" spans="1:1">
      <c r="A55963" s="4"/>
    </row>
    <row r="55964" spans="1:1">
      <c r="A55964" s="4"/>
    </row>
    <row r="55965" spans="1:1">
      <c r="A55965" s="4"/>
    </row>
    <row r="55966" spans="1:1">
      <c r="A55966" s="4"/>
    </row>
    <row r="55967" spans="1:1">
      <c r="A55967" s="4"/>
    </row>
    <row r="55968" spans="1:1">
      <c r="A55968" s="4"/>
    </row>
    <row r="55969" spans="1:1">
      <c r="A55969" s="4"/>
    </row>
    <row r="55970" spans="1:1">
      <c r="A55970" s="4"/>
    </row>
    <row r="55971" spans="1:1">
      <c r="A55971" s="4"/>
    </row>
    <row r="55972" spans="1:1">
      <c r="A55972" s="4"/>
    </row>
    <row r="55973" spans="1:1">
      <c r="A55973" s="4"/>
    </row>
    <row r="55974" spans="1:1">
      <c r="A55974" s="4"/>
    </row>
    <row r="55975" spans="1:1">
      <c r="A55975" s="4"/>
    </row>
    <row r="55976" spans="1:1">
      <c r="A55976" s="4"/>
    </row>
    <row r="55977" spans="1:1">
      <c r="A55977" s="4"/>
    </row>
    <row r="55978" spans="1:1">
      <c r="A55978" s="4"/>
    </row>
    <row r="55979" spans="1:1">
      <c r="A55979" s="4"/>
    </row>
    <row r="55980" spans="1:1">
      <c r="A55980" s="4"/>
    </row>
    <row r="55981" spans="1:1">
      <c r="A55981" s="4"/>
    </row>
    <row r="55982" spans="1:1">
      <c r="A55982" s="4"/>
    </row>
    <row r="55983" spans="1:1">
      <c r="A55983" s="4"/>
    </row>
    <row r="55984" spans="1:1">
      <c r="A55984" s="4"/>
    </row>
    <row r="55985" spans="1:1">
      <c r="A55985" s="4"/>
    </row>
    <row r="55986" spans="1:1">
      <c r="A55986" s="4"/>
    </row>
    <row r="55987" spans="1:1">
      <c r="A55987" s="4"/>
    </row>
    <row r="55988" spans="1:1">
      <c r="A55988" s="4"/>
    </row>
    <row r="55989" spans="1:1">
      <c r="A55989" s="4"/>
    </row>
    <row r="55990" spans="1:1">
      <c r="A55990" s="4"/>
    </row>
    <row r="55991" spans="1:1">
      <c r="A55991" s="4"/>
    </row>
    <row r="55992" spans="1:1">
      <c r="A55992" s="4"/>
    </row>
    <row r="55993" spans="1:1">
      <c r="A55993" s="4"/>
    </row>
    <row r="55994" spans="1:1">
      <c r="A55994" s="4"/>
    </row>
    <row r="55995" spans="1:1">
      <c r="A55995" s="4"/>
    </row>
    <row r="55996" spans="1:1">
      <c r="A55996" s="4"/>
    </row>
    <row r="55997" spans="1:1">
      <c r="A55997" s="4"/>
    </row>
    <row r="55998" spans="1:1">
      <c r="A55998" s="4"/>
    </row>
    <row r="55999" spans="1:1">
      <c r="A55999" s="4"/>
    </row>
    <row r="56000" spans="1:1">
      <c r="A56000" s="4"/>
    </row>
    <row r="56001" spans="1:1">
      <c r="A56001" s="4"/>
    </row>
    <row r="56002" spans="1:1">
      <c r="A56002" s="4"/>
    </row>
    <row r="56003" spans="1:1">
      <c r="A56003" s="4"/>
    </row>
    <row r="56004" spans="1:1">
      <c r="A56004" s="4"/>
    </row>
    <row r="56005" spans="1:1">
      <c r="A56005" s="4"/>
    </row>
    <row r="56006" spans="1:1">
      <c r="A56006" s="4"/>
    </row>
    <row r="56007" spans="1:1">
      <c r="A56007" s="4"/>
    </row>
    <row r="56008" spans="1:1">
      <c r="A56008" s="4"/>
    </row>
    <row r="56009" spans="1:1">
      <c r="A56009" s="4"/>
    </row>
    <row r="56010" spans="1:1">
      <c r="A56010" s="4"/>
    </row>
    <row r="56011" spans="1:1">
      <c r="A56011" s="4"/>
    </row>
    <row r="56012" spans="1:1">
      <c r="A56012" s="4"/>
    </row>
    <row r="56013" spans="1:1">
      <c r="A56013" s="4"/>
    </row>
    <row r="56014" spans="1:1">
      <c r="A56014" s="4"/>
    </row>
    <row r="56015" spans="1:1">
      <c r="A56015" s="4"/>
    </row>
    <row r="56016" spans="1:1">
      <c r="A56016" s="4"/>
    </row>
    <row r="56017" spans="1:1">
      <c r="A56017" s="4"/>
    </row>
    <row r="56018" spans="1:1">
      <c r="A56018" s="4"/>
    </row>
    <row r="56019" spans="1:1">
      <c r="A56019" s="4"/>
    </row>
    <row r="56020" spans="1:1">
      <c r="A56020" s="4"/>
    </row>
    <row r="56021" spans="1:1">
      <c r="A56021" s="4"/>
    </row>
    <row r="56022" spans="1:1">
      <c r="A56022" s="4"/>
    </row>
    <row r="56023" spans="1:1">
      <c r="A56023" s="4"/>
    </row>
    <row r="56024" spans="1:1">
      <c r="A56024" s="4"/>
    </row>
    <row r="56025" spans="1:1">
      <c r="A56025" s="4"/>
    </row>
    <row r="56026" spans="1:1">
      <c r="A56026" s="4"/>
    </row>
    <row r="56027" spans="1:1">
      <c r="A56027" s="4"/>
    </row>
    <row r="56028" spans="1:1">
      <c r="A56028" s="4"/>
    </row>
    <row r="56029" spans="1:1">
      <c r="A56029" s="4"/>
    </row>
    <row r="56030" spans="1:1">
      <c r="A56030" s="4"/>
    </row>
    <row r="56031" spans="1:1">
      <c r="A56031" s="4"/>
    </row>
    <row r="56032" spans="1:1">
      <c r="A56032" s="4"/>
    </row>
    <row r="56033" spans="1:1">
      <c r="A56033" s="4"/>
    </row>
    <row r="56034" spans="1:1">
      <c r="A56034" s="4"/>
    </row>
    <row r="56035" spans="1:1">
      <c r="A56035" s="4"/>
    </row>
    <row r="56036" spans="1:1">
      <c r="A56036" s="4"/>
    </row>
    <row r="56037" spans="1:1">
      <c r="A56037" s="4"/>
    </row>
    <row r="56038" spans="1:1">
      <c r="A56038" s="4"/>
    </row>
    <row r="56039" spans="1:1">
      <c r="A56039" s="4"/>
    </row>
    <row r="56040" spans="1:1">
      <c r="A56040" s="4"/>
    </row>
    <row r="56041" spans="1:1">
      <c r="A56041" s="4"/>
    </row>
    <row r="56042" spans="1:1">
      <c r="A56042" s="4"/>
    </row>
    <row r="56043" spans="1:1">
      <c r="A56043" s="4"/>
    </row>
    <row r="56044" spans="1:1">
      <c r="A56044" s="4"/>
    </row>
    <row r="56045" spans="1:1">
      <c r="A56045" s="4"/>
    </row>
    <row r="56046" spans="1:1">
      <c r="A56046" s="4"/>
    </row>
    <row r="56047" spans="1:1">
      <c r="A56047" s="4"/>
    </row>
    <row r="56048" spans="1:1">
      <c r="A56048" s="4"/>
    </row>
    <row r="56049" spans="1:1">
      <c r="A56049" s="4"/>
    </row>
    <row r="56050" spans="1:1">
      <c r="A56050" s="4"/>
    </row>
    <row r="56051" spans="1:1">
      <c r="A56051" s="4"/>
    </row>
    <row r="56052" spans="1:1">
      <c r="A56052" s="4"/>
    </row>
    <row r="56053" spans="1:1">
      <c r="A56053" s="4"/>
    </row>
    <row r="56054" spans="1:1">
      <c r="A56054" s="4"/>
    </row>
    <row r="56055" spans="1:1">
      <c r="A56055" s="4"/>
    </row>
    <row r="56056" spans="1:1">
      <c r="A56056" s="4"/>
    </row>
    <row r="56057" spans="1:1">
      <c r="A56057" s="4"/>
    </row>
    <row r="56058" spans="1:1">
      <c r="A56058" s="4"/>
    </row>
    <row r="56059" spans="1:1">
      <c r="A56059" s="4"/>
    </row>
    <row r="56060" spans="1:1">
      <c r="A56060" s="4"/>
    </row>
    <row r="56061" spans="1:1">
      <c r="A56061" s="4"/>
    </row>
    <row r="56062" spans="1:1">
      <c r="A56062" s="4"/>
    </row>
    <row r="56063" spans="1:1">
      <c r="A56063" s="4"/>
    </row>
    <row r="56064" spans="1:1">
      <c r="A56064" s="4"/>
    </row>
    <row r="56065" spans="1:1">
      <c r="A56065" s="4"/>
    </row>
    <row r="56066" spans="1:1">
      <c r="A56066" s="4"/>
    </row>
    <row r="56067" spans="1:1">
      <c r="A56067" s="4"/>
    </row>
    <row r="56068" spans="1:1">
      <c r="A56068" s="4"/>
    </row>
    <row r="56069" spans="1:1">
      <c r="A56069" s="4"/>
    </row>
    <row r="56070" spans="1:1">
      <c r="A56070" s="4"/>
    </row>
    <row r="56071" spans="1:1">
      <c r="A56071" s="4"/>
    </row>
    <row r="56072" spans="1:1">
      <c r="A56072" s="4"/>
    </row>
    <row r="56073" spans="1:1">
      <c r="A56073" s="4"/>
    </row>
    <row r="56074" spans="1:1">
      <c r="A56074" s="4"/>
    </row>
    <row r="56075" spans="1:1">
      <c r="A56075" s="4"/>
    </row>
    <row r="56076" spans="1:1">
      <c r="A56076" s="4"/>
    </row>
    <row r="56077" spans="1:1">
      <c r="A56077" s="4"/>
    </row>
    <row r="56078" spans="1:1">
      <c r="A56078" s="4"/>
    </row>
    <row r="56079" spans="1:1">
      <c r="A56079" s="4"/>
    </row>
    <row r="56080" spans="1:1">
      <c r="A56080" s="4"/>
    </row>
    <row r="56081" spans="1:1">
      <c r="A56081" s="4"/>
    </row>
    <row r="56082" spans="1:1">
      <c r="A56082" s="4"/>
    </row>
    <row r="56083" spans="1:1">
      <c r="A56083" s="4"/>
    </row>
    <row r="56084" spans="1:1">
      <c r="A56084" s="4"/>
    </row>
    <row r="56085" spans="1:1">
      <c r="A56085" s="4"/>
    </row>
    <row r="56086" spans="1:1">
      <c r="A56086" s="4"/>
    </row>
    <row r="56087" spans="1:1">
      <c r="A56087" s="4"/>
    </row>
    <row r="56088" spans="1:1">
      <c r="A56088" s="4"/>
    </row>
    <row r="56089" spans="1:1">
      <c r="A56089" s="4"/>
    </row>
    <row r="56090" spans="1:1">
      <c r="A56090" s="4"/>
    </row>
    <row r="56091" spans="1:1">
      <c r="A56091" s="4"/>
    </row>
    <row r="56092" spans="1:1">
      <c r="A56092" s="4"/>
    </row>
    <row r="56093" spans="1:1">
      <c r="A56093" s="4"/>
    </row>
    <row r="56094" spans="1:1">
      <c r="A56094" s="4"/>
    </row>
    <row r="56095" spans="1:1">
      <c r="A56095" s="4"/>
    </row>
    <row r="56096" spans="1:1">
      <c r="A56096" s="4"/>
    </row>
    <row r="56097" spans="1:1">
      <c r="A56097" s="4"/>
    </row>
    <row r="56098" spans="1:1">
      <c r="A56098" s="4"/>
    </row>
    <row r="56099" spans="1:1">
      <c r="A56099" s="4"/>
    </row>
    <row r="56100" spans="1:1">
      <c r="A56100" s="4"/>
    </row>
    <row r="56101" spans="1:1">
      <c r="A56101" s="4"/>
    </row>
    <row r="56102" spans="1:1">
      <c r="A56102" s="4"/>
    </row>
    <row r="56103" spans="1:1">
      <c r="A56103" s="4"/>
    </row>
    <row r="56104" spans="1:1">
      <c r="A56104" s="4"/>
    </row>
    <row r="56105" spans="1:1">
      <c r="A56105" s="4"/>
    </row>
    <row r="56106" spans="1:1">
      <c r="A56106" s="4"/>
    </row>
    <row r="56107" spans="1:1">
      <c r="A56107" s="4"/>
    </row>
    <row r="56108" spans="1:1">
      <c r="A56108" s="4"/>
    </row>
    <row r="56109" spans="1:1">
      <c r="A56109" s="4"/>
    </row>
    <row r="56110" spans="1:1">
      <c r="A56110" s="4"/>
    </row>
    <row r="56111" spans="1:1">
      <c r="A56111" s="4"/>
    </row>
    <row r="56112" spans="1:1">
      <c r="A56112" s="4"/>
    </row>
    <row r="56113" spans="1:1">
      <c r="A56113" s="4"/>
    </row>
    <row r="56114" spans="1:1">
      <c r="A56114" s="4"/>
    </row>
    <row r="56115" spans="1:1">
      <c r="A56115" s="4"/>
    </row>
    <row r="56116" spans="1:1">
      <c r="A56116" s="4"/>
    </row>
    <row r="56117" spans="1:1">
      <c r="A56117" s="4"/>
    </row>
    <row r="56118" spans="1:1">
      <c r="A56118" s="4"/>
    </row>
    <row r="56119" spans="1:1">
      <c r="A56119" s="4"/>
    </row>
    <row r="56120" spans="1:1">
      <c r="A56120" s="4"/>
    </row>
    <row r="56121" spans="1:1">
      <c r="A56121" s="4"/>
    </row>
    <row r="56122" spans="1:1">
      <c r="A56122" s="4"/>
    </row>
    <row r="56123" spans="1:1">
      <c r="A56123" s="4"/>
    </row>
    <row r="56124" spans="1:1">
      <c r="A56124" s="4"/>
    </row>
    <row r="56125" spans="1:1">
      <c r="A56125" s="4"/>
    </row>
    <row r="56126" spans="1:1">
      <c r="A56126" s="4"/>
    </row>
    <row r="56127" spans="1:1">
      <c r="A56127" s="4"/>
    </row>
    <row r="56128" spans="1:1">
      <c r="A56128" s="4"/>
    </row>
    <row r="56129" spans="1:1">
      <c r="A56129" s="4"/>
    </row>
    <row r="56130" spans="1:1">
      <c r="A56130" s="4"/>
    </row>
    <row r="56131" spans="1:1">
      <c r="A56131" s="4"/>
    </row>
    <row r="56132" spans="1:1">
      <c r="A56132" s="4"/>
    </row>
    <row r="56133" spans="1:1">
      <c r="A56133" s="4"/>
    </row>
    <row r="56134" spans="1:1">
      <c r="A56134" s="4"/>
    </row>
    <row r="56135" spans="1:1">
      <c r="A56135" s="4"/>
    </row>
    <row r="56136" spans="1:1">
      <c r="A56136" s="4"/>
    </row>
    <row r="56137" spans="1:1">
      <c r="A56137" s="4"/>
    </row>
    <row r="56138" spans="1:1">
      <c r="A56138" s="4"/>
    </row>
    <row r="56139" spans="1:1">
      <c r="A56139" s="4"/>
    </row>
    <row r="56140" spans="1:1">
      <c r="A56140" s="4"/>
    </row>
    <row r="56141" spans="1:1">
      <c r="A56141" s="4"/>
    </row>
    <row r="56142" spans="1:1">
      <c r="A56142" s="4"/>
    </row>
    <row r="56143" spans="1:1">
      <c r="A56143" s="4"/>
    </row>
    <row r="56144" spans="1:1">
      <c r="A56144" s="4"/>
    </row>
    <row r="56145" spans="1:1">
      <c r="A56145" s="4"/>
    </row>
    <row r="56146" spans="1:1">
      <c r="A56146" s="4"/>
    </row>
    <row r="56147" spans="1:1">
      <c r="A56147" s="4"/>
    </row>
    <row r="56148" spans="1:1">
      <c r="A56148" s="4"/>
    </row>
    <row r="56149" spans="1:1">
      <c r="A56149" s="4"/>
    </row>
    <row r="56150" spans="1:1">
      <c r="A56150" s="4"/>
    </row>
    <row r="56151" spans="1:1">
      <c r="A56151" s="4"/>
    </row>
    <row r="56152" spans="1:1">
      <c r="A56152" s="4"/>
    </row>
    <row r="56153" spans="1:1">
      <c r="A56153" s="4"/>
    </row>
    <row r="56154" spans="1:1">
      <c r="A56154" s="4"/>
    </row>
    <row r="56155" spans="1:1">
      <c r="A56155" s="4"/>
    </row>
    <row r="56156" spans="1:1">
      <c r="A56156" s="4"/>
    </row>
    <row r="56157" spans="1:1">
      <c r="A56157" s="4"/>
    </row>
    <row r="56158" spans="1:1">
      <c r="A56158" s="4"/>
    </row>
    <row r="56159" spans="1:1">
      <c r="A56159" s="4"/>
    </row>
    <row r="56160" spans="1:1">
      <c r="A56160" s="4"/>
    </row>
    <row r="56161" spans="1:1">
      <c r="A56161" s="4"/>
    </row>
    <row r="56162" spans="1:1">
      <c r="A56162" s="4"/>
    </row>
    <row r="56163" spans="1:1">
      <c r="A56163" s="4"/>
    </row>
    <row r="56164" spans="1:1">
      <c r="A56164" s="4"/>
    </row>
    <row r="56165" spans="1:1">
      <c r="A56165" s="4"/>
    </row>
    <row r="56166" spans="1:1">
      <c r="A56166" s="4"/>
    </row>
    <row r="56167" spans="1:1">
      <c r="A56167" s="4"/>
    </row>
    <row r="56168" spans="1:1">
      <c r="A56168" s="4"/>
    </row>
    <row r="56169" spans="1:1">
      <c r="A56169" s="4"/>
    </row>
    <row r="56170" spans="1:1">
      <c r="A56170" s="4"/>
    </row>
    <row r="56171" spans="1:1">
      <c r="A56171" s="4"/>
    </row>
    <row r="56172" spans="1:1">
      <c r="A56172" s="4"/>
    </row>
    <row r="56173" spans="1:1">
      <c r="A56173" s="4"/>
    </row>
    <row r="56174" spans="1:1">
      <c r="A56174" s="4"/>
    </row>
    <row r="56175" spans="1:1">
      <c r="A56175" s="4"/>
    </row>
    <row r="56176" spans="1:1">
      <c r="A56176" s="4"/>
    </row>
    <row r="56177" spans="1:1">
      <c r="A56177" s="4"/>
    </row>
    <row r="56178" spans="1:1">
      <c r="A56178" s="4"/>
    </row>
    <row r="56179" spans="1:1">
      <c r="A56179" s="4"/>
    </row>
    <row r="56180" spans="1:1">
      <c r="A56180" s="4"/>
    </row>
    <row r="56181" spans="1:1">
      <c r="A56181" s="4"/>
    </row>
    <row r="56182" spans="1:1">
      <c r="A56182" s="4"/>
    </row>
    <row r="56183" spans="1:1">
      <c r="A56183" s="4"/>
    </row>
    <row r="56184" spans="1:1">
      <c r="A56184" s="4"/>
    </row>
    <row r="56185" spans="1:1">
      <c r="A56185" s="4"/>
    </row>
    <row r="56186" spans="1:1">
      <c r="A56186" s="4"/>
    </row>
    <row r="56187" spans="1:1">
      <c r="A56187" s="4"/>
    </row>
    <row r="56188" spans="1:1">
      <c r="A56188" s="4"/>
    </row>
    <row r="56189" spans="1:1">
      <c r="A56189" s="4"/>
    </row>
    <row r="56190" spans="1:1">
      <c r="A56190" s="4"/>
    </row>
    <row r="56191" spans="1:1">
      <c r="A56191" s="4"/>
    </row>
    <row r="56192" spans="1:1">
      <c r="A56192" s="4"/>
    </row>
    <row r="56193" spans="1:1">
      <c r="A56193" s="4"/>
    </row>
    <row r="56194" spans="1:1">
      <c r="A56194" s="4"/>
    </row>
    <row r="56195" spans="1:1">
      <c r="A56195" s="4"/>
    </row>
    <row r="56196" spans="1:1">
      <c r="A56196" s="4"/>
    </row>
    <row r="56197" spans="1:1">
      <c r="A56197" s="4"/>
    </row>
    <row r="56198" spans="1:1">
      <c r="A56198" s="4"/>
    </row>
    <row r="56199" spans="1:1">
      <c r="A56199" s="4"/>
    </row>
    <row r="56200" spans="1:1">
      <c r="A56200" s="4"/>
    </row>
    <row r="56201" spans="1:1">
      <c r="A56201" s="4"/>
    </row>
    <row r="56202" spans="1:1">
      <c r="A56202" s="4"/>
    </row>
    <row r="56203" spans="1:1">
      <c r="A56203" s="4"/>
    </row>
    <row r="56204" spans="1:1">
      <c r="A56204" s="4"/>
    </row>
    <row r="56205" spans="1:1">
      <c r="A56205" s="4"/>
    </row>
    <row r="56206" spans="1:1">
      <c r="A56206" s="4"/>
    </row>
    <row r="56207" spans="1:1">
      <c r="A56207" s="4"/>
    </row>
    <row r="56208" spans="1:1">
      <c r="A56208" s="4"/>
    </row>
    <row r="56209" spans="1:1">
      <c r="A56209" s="4"/>
    </row>
    <row r="56210" spans="1:1">
      <c r="A56210" s="4"/>
    </row>
    <row r="56211" spans="1:1">
      <c r="A56211" s="4"/>
    </row>
    <row r="56212" spans="1:1">
      <c r="A56212" s="4"/>
    </row>
    <row r="56213" spans="1:1">
      <c r="A56213" s="4"/>
    </row>
    <row r="56214" spans="1:1">
      <c r="A56214" s="4"/>
    </row>
    <row r="56215" spans="1:1">
      <c r="A56215" s="4"/>
    </row>
    <row r="56216" spans="1:1">
      <c r="A56216" s="4"/>
    </row>
    <row r="56217" spans="1:1">
      <c r="A56217" s="4"/>
    </row>
    <row r="56218" spans="1:1">
      <c r="A56218" s="4"/>
    </row>
    <row r="56219" spans="1:1">
      <c r="A56219" s="4"/>
    </row>
    <row r="56220" spans="1:1">
      <c r="A56220" s="4"/>
    </row>
    <row r="56221" spans="1:1">
      <c r="A56221" s="4"/>
    </row>
    <row r="56222" spans="1:1">
      <c r="A56222" s="4"/>
    </row>
    <row r="56223" spans="1:1">
      <c r="A56223" s="4"/>
    </row>
    <row r="56224" spans="1:1">
      <c r="A56224" s="4"/>
    </row>
    <row r="56225" spans="1:1">
      <c r="A56225" s="4"/>
    </row>
    <row r="56226" spans="1:1">
      <c r="A56226" s="4"/>
    </row>
    <row r="56227" spans="1:1">
      <c r="A56227" s="4"/>
    </row>
    <row r="56228" spans="1:1">
      <c r="A56228" s="4"/>
    </row>
    <row r="56229" spans="1:1">
      <c r="A56229" s="4"/>
    </row>
    <row r="56230" spans="1:1">
      <c r="A56230" s="4"/>
    </row>
    <row r="56231" spans="1:1">
      <c r="A56231" s="4"/>
    </row>
    <row r="56232" spans="1:1">
      <c r="A56232" s="4"/>
    </row>
    <row r="56233" spans="1:1">
      <c r="A56233" s="4"/>
    </row>
    <row r="56234" spans="1:1">
      <c r="A56234" s="4"/>
    </row>
    <row r="56235" spans="1:1">
      <c r="A56235" s="4"/>
    </row>
    <row r="56236" spans="1:1">
      <c r="A56236" s="4"/>
    </row>
    <row r="56237" spans="1:1">
      <c r="A56237" s="4"/>
    </row>
    <row r="56238" spans="1:1">
      <c r="A56238" s="4"/>
    </row>
    <row r="56239" spans="1:1">
      <c r="A56239" s="4"/>
    </row>
    <row r="56240" spans="1:1">
      <c r="A56240" s="4"/>
    </row>
    <row r="56241" spans="1:1">
      <c r="A56241" s="4"/>
    </row>
    <row r="56242" spans="1:1">
      <c r="A56242" s="4"/>
    </row>
    <row r="56243" spans="1:1">
      <c r="A56243" s="4"/>
    </row>
    <row r="56244" spans="1:1">
      <c r="A56244" s="4"/>
    </row>
    <row r="56245" spans="1:1">
      <c r="A56245" s="4"/>
    </row>
    <row r="56246" spans="1:1">
      <c r="A56246" s="4"/>
    </row>
    <row r="56247" spans="1:1">
      <c r="A56247" s="4"/>
    </row>
    <row r="56248" spans="1:1">
      <c r="A56248" s="4"/>
    </row>
    <row r="56249" spans="1:1">
      <c r="A56249" s="4"/>
    </row>
    <row r="56250" spans="1:1">
      <c r="A56250" s="4"/>
    </row>
    <row r="56251" spans="1:1">
      <c r="A56251" s="4"/>
    </row>
    <row r="56252" spans="1:1">
      <c r="A56252" s="4"/>
    </row>
    <row r="56253" spans="1:1">
      <c r="A56253" s="4"/>
    </row>
    <row r="56254" spans="1:1">
      <c r="A56254" s="4"/>
    </row>
    <row r="56255" spans="1:1">
      <c r="A56255" s="4"/>
    </row>
    <row r="56256" spans="1:1">
      <c r="A56256" s="4"/>
    </row>
    <row r="56257" spans="1:1">
      <c r="A56257" s="4"/>
    </row>
    <row r="56258" spans="1:1">
      <c r="A56258" s="4"/>
    </row>
    <row r="56259" spans="1:1">
      <c r="A56259" s="4"/>
    </row>
    <row r="56260" spans="1:1">
      <c r="A56260" s="4"/>
    </row>
    <row r="56261" spans="1:1">
      <c r="A56261" s="4"/>
    </row>
    <row r="56262" spans="1:1">
      <c r="A56262" s="4"/>
    </row>
    <row r="56263" spans="1:1">
      <c r="A56263" s="4"/>
    </row>
    <row r="56264" spans="1:1">
      <c r="A56264" s="4"/>
    </row>
    <row r="56265" spans="1:1">
      <c r="A56265" s="4"/>
    </row>
    <row r="56266" spans="1:1">
      <c r="A56266" s="4"/>
    </row>
    <row r="56267" spans="1:1">
      <c r="A56267" s="4"/>
    </row>
    <row r="56268" spans="1:1">
      <c r="A56268" s="4"/>
    </row>
    <row r="56269" spans="1:1">
      <c r="A56269" s="4"/>
    </row>
    <row r="56270" spans="1:1">
      <c r="A56270" s="4"/>
    </row>
    <row r="56271" spans="1:1">
      <c r="A56271" s="4"/>
    </row>
    <row r="56272" spans="1:1">
      <c r="A56272" s="4"/>
    </row>
    <row r="56273" spans="1:1">
      <c r="A56273" s="4"/>
    </row>
    <row r="56274" spans="1:1">
      <c r="A56274" s="4"/>
    </row>
    <row r="56275" spans="1:1">
      <c r="A56275" s="4"/>
    </row>
    <row r="56276" spans="1:1">
      <c r="A56276" s="4"/>
    </row>
    <row r="56277" spans="1:1">
      <c r="A56277" s="4"/>
    </row>
    <row r="56278" spans="1:1">
      <c r="A56278" s="4"/>
    </row>
    <row r="56279" spans="1:1">
      <c r="A56279" s="4"/>
    </row>
    <row r="56280" spans="1:1">
      <c r="A56280" s="4"/>
    </row>
    <row r="56281" spans="1:1">
      <c r="A56281" s="4"/>
    </row>
    <row r="56282" spans="1:1">
      <c r="A56282" s="4"/>
    </row>
    <row r="56283" spans="1:1">
      <c r="A56283" s="4"/>
    </row>
    <row r="56284" spans="1:1">
      <c r="A56284" s="4"/>
    </row>
    <row r="56285" spans="1:1">
      <c r="A56285" s="4"/>
    </row>
    <row r="56286" spans="1:1">
      <c r="A56286" s="4"/>
    </row>
    <row r="56287" spans="1:1">
      <c r="A56287" s="4"/>
    </row>
    <row r="56288" spans="1:1">
      <c r="A56288" s="4"/>
    </row>
    <row r="56289" spans="1:1">
      <c r="A56289" s="4"/>
    </row>
    <row r="56290" spans="1:1">
      <c r="A56290" s="4"/>
    </row>
    <row r="56291" spans="1:1">
      <c r="A56291" s="4"/>
    </row>
    <row r="56292" spans="1:1">
      <c r="A56292" s="4"/>
    </row>
    <row r="56293" spans="1:1">
      <c r="A56293" s="4"/>
    </row>
    <row r="56294" spans="1:1">
      <c r="A56294" s="4"/>
    </row>
    <row r="56295" spans="1:1">
      <c r="A56295" s="4"/>
    </row>
    <row r="56296" spans="1:1">
      <c r="A56296" s="4"/>
    </row>
    <row r="56297" spans="1:1">
      <c r="A56297" s="4"/>
    </row>
    <row r="56298" spans="1:1">
      <c r="A56298" s="4"/>
    </row>
    <row r="56299" spans="1:1">
      <c r="A56299" s="4"/>
    </row>
    <row r="56300" spans="1:1">
      <c r="A56300" s="4"/>
    </row>
    <row r="56301" spans="1:1">
      <c r="A56301" s="4"/>
    </row>
    <row r="56302" spans="1:1">
      <c r="A56302" s="4"/>
    </row>
    <row r="56303" spans="1:1">
      <c r="A56303" s="4"/>
    </row>
    <row r="56304" spans="1:1">
      <c r="A56304" s="4"/>
    </row>
    <row r="56305" spans="1:1">
      <c r="A56305" s="4"/>
    </row>
    <row r="56306" spans="1:1">
      <c r="A56306" s="4"/>
    </row>
    <row r="56307" spans="1:1">
      <c r="A56307" s="4"/>
    </row>
    <row r="56308" spans="1:1">
      <c r="A56308" s="4"/>
    </row>
    <row r="56309" spans="1:1">
      <c r="A56309" s="4"/>
    </row>
    <row r="56310" spans="1:1">
      <c r="A56310" s="4"/>
    </row>
    <row r="56311" spans="1:1">
      <c r="A56311" s="4"/>
    </row>
    <row r="56312" spans="1:1">
      <c r="A56312" s="4"/>
    </row>
    <row r="56313" spans="1:1">
      <c r="A56313" s="4"/>
    </row>
    <row r="56314" spans="1:1">
      <c r="A56314" s="4"/>
    </row>
    <row r="56315" spans="1:1">
      <c r="A56315" s="4"/>
    </row>
    <row r="56316" spans="1:1">
      <c r="A56316" s="4"/>
    </row>
    <row r="56317" spans="1:1">
      <c r="A56317" s="4"/>
    </row>
    <row r="56318" spans="1:1">
      <c r="A56318" s="4"/>
    </row>
    <row r="56319" spans="1:1">
      <c r="A56319" s="4"/>
    </row>
    <row r="56320" spans="1:1">
      <c r="A56320" s="4"/>
    </row>
    <row r="56321" spans="1:1">
      <c r="A56321" s="4"/>
    </row>
    <row r="56322" spans="1:1">
      <c r="A56322" s="4"/>
    </row>
    <row r="56323" spans="1:1">
      <c r="A56323" s="4"/>
    </row>
    <row r="56324" spans="1:1">
      <c r="A56324" s="4"/>
    </row>
    <row r="56325" spans="1:1">
      <c r="A56325" s="4"/>
    </row>
    <row r="56326" spans="1:1">
      <c r="A56326" s="4"/>
    </row>
    <row r="56327" spans="1:1">
      <c r="A56327" s="4"/>
    </row>
    <row r="56328" spans="1:1">
      <c r="A56328" s="4"/>
    </row>
    <row r="56329" spans="1:1">
      <c r="A56329" s="4"/>
    </row>
    <row r="56330" spans="1:1">
      <c r="A56330" s="4"/>
    </row>
    <row r="56331" spans="1:1">
      <c r="A56331" s="4"/>
    </row>
    <row r="56332" spans="1:1">
      <c r="A56332" s="4"/>
    </row>
    <row r="56333" spans="1:1">
      <c r="A56333" s="4"/>
    </row>
    <row r="56334" spans="1:1">
      <c r="A56334" s="4"/>
    </row>
    <row r="56335" spans="1:1">
      <c r="A56335" s="4"/>
    </row>
    <row r="56336" spans="1:1">
      <c r="A56336" s="4"/>
    </row>
    <row r="56337" spans="1:1">
      <c r="A56337" s="4"/>
    </row>
    <row r="56338" spans="1:1">
      <c r="A56338" s="4"/>
    </row>
    <row r="56339" spans="1:1">
      <c r="A56339" s="4"/>
    </row>
    <row r="56340" spans="1:1">
      <c r="A56340" s="4"/>
    </row>
    <row r="56341" spans="1:1">
      <c r="A56341" s="4"/>
    </row>
    <row r="56342" spans="1:1">
      <c r="A56342" s="4"/>
    </row>
    <row r="56343" spans="1:1">
      <c r="A56343" s="4"/>
    </row>
    <row r="56344" spans="1:1">
      <c r="A56344" s="4"/>
    </row>
    <row r="56345" spans="1:1">
      <c r="A56345" s="4"/>
    </row>
    <row r="56346" spans="1:1">
      <c r="A56346" s="4"/>
    </row>
    <row r="56347" spans="1:1">
      <c r="A56347" s="4"/>
    </row>
    <row r="56348" spans="1:1">
      <c r="A56348" s="4"/>
    </row>
    <row r="56349" spans="1:1">
      <c r="A56349" s="4"/>
    </row>
    <row r="56350" spans="1:1">
      <c r="A56350" s="4"/>
    </row>
    <row r="56351" spans="1:1">
      <c r="A56351" s="4"/>
    </row>
    <row r="56352" spans="1:1">
      <c r="A56352" s="4"/>
    </row>
    <row r="56353" spans="1:1">
      <c r="A56353" s="4"/>
    </row>
    <row r="56354" spans="1:1">
      <c r="A56354" s="4"/>
    </row>
    <row r="56355" spans="1:1">
      <c r="A56355" s="4"/>
    </row>
    <row r="56356" spans="1:1">
      <c r="A56356" s="4"/>
    </row>
    <row r="56357" spans="1:1">
      <c r="A56357" s="4"/>
    </row>
    <row r="56358" spans="1:1">
      <c r="A56358" s="4"/>
    </row>
    <row r="56359" spans="1:1">
      <c r="A56359" s="4"/>
    </row>
    <row r="56360" spans="1:1">
      <c r="A56360" s="4"/>
    </row>
    <row r="56361" spans="1:1">
      <c r="A56361" s="4"/>
    </row>
    <row r="56362" spans="1:1">
      <c r="A56362" s="4"/>
    </row>
    <row r="56363" spans="1:1">
      <c r="A56363" s="4"/>
    </row>
    <row r="56364" spans="1:1">
      <c r="A56364" s="4"/>
    </row>
    <row r="56365" spans="1:1">
      <c r="A56365" s="4"/>
    </row>
    <row r="56366" spans="1:1">
      <c r="A56366" s="4"/>
    </row>
    <row r="56367" spans="1:1">
      <c r="A56367" s="4"/>
    </row>
    <row r="56368" spans="1:1">
      <c r="A56368" s="4"/>
    </row>
    <row r="56369" spans="1:1">
      <c r="A56369" s="4"/>
    </row>
    <row r="56370" spans="1:1">
      <c r="A56370" s="4"/>
    </row>
    <row r="56371" spans="1:1">
      <c r="A56371" s="4"/>
    </row>
    <row r="56372" spans="1:1">
      <c r="A56372" s="4"/>
    </row>
    <row r="56373" spans="1:1">
      <c r="A56373" s="4"/>
    </row>
    <row r="56374" spans="1:1">
      <c r="A56374" s="4"/>
    </row>
    <row r="56375" spans="1:1">
      <c r="A56375" s="4"/>
    </row>
    <row r="56376" spans="1:1">
      <c r="A56376" s="4"/>
    </row>
    <row r="56377" spans="1:1">
      <c r="A56377" s="4"/>
    </row>
    <row r="56378" spans="1:1">
      <c r="A56378" s="4"/>
    </row>
    <row r="56379" spans="1:1">
      <c r="A56379" s="4"/>
    </row>
    <row r="56380" spans="1:1">
      <c r="A56380" s="4"/>
    </row>
    <row r="56381" spans="1:1">
      <c r="A56381" s="4"/>
    </row>
    <row r="56382" spans="1:1">
      <c r="A56382" s="4"/>
    </row>
    <row r="56383" spans="1:1">
      <c r="A56383" s="4"/>
    </row>
    <row r="56384" spans="1:1">
      <c r="A56384" s="4"/>
    </row>
    <row r="56385" spans="1:1">
      <c r="A56385" s="4"/>
    </row>
    <row r="56386" spans="1:1">
      <c r="A56386" s="4"/>
    </row>
    <row r="56387" spans="1:1">
      <c r="A56387" s="4"/>
    </row>
    <row r="56388" spans="1:1">
      <c r="A56388" s="4"/>
    </row>
    <row r="56389" spans="1:1">
      <c r="A56389" s="4"/>
    </row>
    <row r="56390" spans="1:1">
      <c r="A56390" s="4"/>
    </row>
    <row r="56391" spans="1:1">
      <c r="A56391" s="4"/>
    </row>
    <row r="56392" spans="1:1">
      <c r="A56392" s="4"/>
    </row>
    <row r="56393" spans="1:1">
      <c r="A56393" s="4"/>
    </row>
    <row r="56394" spans="1:1">
      <c r="A56394" s="4"/>
    </row>
    <row r="56395" spans="1:1">
      <c r="A56395" s="4"/>
    </row>
    <row r="56396" spans="1:1">
      <c r="A56396" s="4"/>
    </row>
    <row r="56397" spans="1:1">
      <c r="A56397" s="4"/>
    </row>
    <row r="56398" spans="1:1">
      <c r="A56398" s="4"/>
    </row>
    <row r="56399" spans="1:1">
      <c r="A56399" s="4"/>
    </row>
    <row r="56400" spans="1:1">
      <c r="A56400" s="4"/>
    </row>
    <row r="56401" spans="1:1">
      <c r="A56401" s="4"/>
    </row>
    <row r="56402" spans="1:1">
      <c r="A56402" s="4"/>
    </row>
    <row r="56403" spans="1:1">
      <c r="A56403" s="4"/>
    </row>
    <row r="56404" spans="1:1">
      <c r="A56404" s="4"/>
    </row>
    <row r="56405" spans="1:1">
      <c r="A56405" s="4"/>
    </row>
    <row r="56406" spans="1:1">
      <c r="A56406" s="4"/>
    </row>
    <row r="56407" spans="1:1">
      <c r="A56407" s="4"/>
    </row>
    <row r="56408" spans="1:1">
      <c r="A56408" s="4"/>
    </row>
    <row r="56409" spans="1:1">
      <c r="A56409" s="4"/>
    </row>
    <row r="56410" spans="1:1">
      <c r="A56410" s="4"/>
    </row>
    <row r="56411" spans="1:1">
      <c r="A56411" s="4"/>
    </row>
    <row r="56412" spans="1:1">
      <c r="A56412" s="4"/>
    </row>
    <row r="56413" spans="1:1">
      <c r="A56413" s="4"/>
    </row>
    <row r="56414" spans="1:1">
      <c r="A56414" s="4"/>
    </row>
    <row r="56415" spans="1:1">
      <c r="A56415" s="4"/>
    </row>
    <row r="56416" spans="1:1">
      <c r="A56416" s="4"/>
    </row>
    <row r="56417" spans="1:1">
      <c r="A56417" s="4"/>
    </row>
    <row r="56418" spans="1:1">
      <c r="A56418" s="4"/>
    </row>
    <row r="56419" spans="1:1">
      <c r="A56419" s="4"/>
    </row>
    <row r="56420" spans="1:1">
      <c r="A56420" s="4"/>
    </row>
    <row r="56421" spans="1:1">
      <c r="A56421" s="4"/>
    </row>
    <row r="56422" spans="1:1">
      <c r="A56422" s="4"/>
    </row>
    <row r="56423" spans="1:1">
      <c r="A56423" s="4"/>
    </row>
    <row r="56424" spans="1:1">
      <c r="A56424" s="4"/>
    </row>
    <row r="56425" spans="1:1">
      <c r="A56425" s="4"/>
    </row>
    <row r="56426" spans="1:1">
      <c r="A56426" s="4"/>
    </row>
    <row r="56427" spans="1:1">
      <c r="A56427" s="4"/>
    </row>
    <row r="56428" spans="1:1">
      <c r="A56428" s="4"/>
    </row>
    <row r="56429" spans="1:1">
      <c r="A56429" s="4"/>
    </row>
    <row r="56430" spans="1:1">
      <c r="A56430" s="4"/>
    </row>
    <row r="56431" spans="1:1">
      <c r="A56431" s="4"/>
    </row>
    <row r="56432" spans="1:1">
      <c r="A56432" s="4"/>
    </row>
    <row r="56433" spans="1:1">
      <c r="A56433" s="4"/>
    </row>
    <row r="56434" spans="1:1">
      <c r="A56434" s="4"/>
    </row>
    <row r="56435" spans="1:1">
      <c r="A56435" s="4"/>
    </row>
    <row r="56436" spans="1:1">
      <c r="A56436" s="4"/>
    </row>
    <row r="56437" spans="1:1">
      <c r="A56437" s="4"/>
    </row>
    <row r="56438" spans="1:1">
      <c r="A56438" s="4"/>
    </row>
    <row r="56439" spans="1:1">
      <c r="A56439" s="4"/>
    </row>
    <row r="56440" spans="1:1">
      <c r="A56440" s="4"/>
    </row>
    <row r="56441" spans="1:1">
      <c r="A56441" s="4"/>
    </row>
    <row r="56442" spans="1:1">
      <c r="A56442" s="4"/>
    </row>
    <row r="56443" spans="1:1">
      <c r="A56443" s="4"/>
    </row>
    <row r="56444" spans="1:1">
      <c r="A56444" s="4"/>
    </row>
    <row r="56445" spans="1:1">
      <c r="A56445" s="4"/>
    </row>
    <row r="56446" spans="1:1">
      <c r="A56446" s="4"/>
    </row>
    <row r="56447" spans="1:1">
      <c r="A56447" s="4"/>
    </row>
    <row r="56448" spans="1:1">
      <c r="A56448" s="4"/>
    </row>
    <row r="56449" spans="1:1">
      <c r="A56449" s="4"/>
    </row>
    <row r="56450" spans="1:1">
      <c r="A56450" s="4"/>
    </row>
    <row r="56451" spans="1:1">
      <c r="A56451" s="4"/>
    </row>
    <row r="56452" spans="1:1">
      <c r="A56452" s="4"/>
    </row>
    <row r="56453" spans="1:1">
      <c r="A56453" s="4"/>
    </row>
    <row r="56454" spans="1:1">
      <c r="A56454" s="4"/>
    </row>
    <row r="56455" spans="1:1">
      <c r="A56455" s="4"/>
    </row>
    <row r="56456" spans="1:1">
      <c r="A56456" s="4"/>
    </row>
    <row r="56457" spans="1:1">
      <c r="A56457" s="4"/>
    </row>
    <row r="56458" spans="1:1">
      <c r="A56458" s="4"/>
    </row>
    <row r="56459" spans="1:1">
      <c r="A56459" s="4"/>
    </row>
    <row r="56460" spans="1:1">
      <c r="A56460" s="4"/>
    </row>
    <row r="56461" spans="1:1">
      <c r="A56461" s="4"/>
    </row>
    <row r="56462" spans="1:1">
      <c r="A56462" s="4"/>
    </row>
    <row r="56463" spans="1:1">
      <c r="A56463" s="4"/>
    </row>
    <row r="56464" spans="1:1">
      <c r="A56464" s="4"/>
    </row>
    <row r="56465" spans="1:1">
      <c r="A56465" s="4"/>
    </row>
    <row r="56466" spans="1:1">
      <c r="A56466" s="4"/>
    </row>
    <row r="56467" spans="1:1">
      <c r="A56467" s="4"/>
    </row>
    <row r="56468" spans="1:1">
      <c r="A56468" s="4"/>
    </row>
    <row r="56469" spans="1:1">
      <c r="A56469" s="4"/>
    </row>
    <row r="56470" spans="1:1">
      <c r="A56470" s="4"/>
    </row>
    <row r="56471" spans="1:1">
      <c r="A56471" s="4"/>
    </row>
    <row r="56472" spans="1:1">
      <c r="A56472" s="4"/>
    </row>
    <row r="56473" spans="1:1">
      <c r="A56473" s="4"/>
    </row>
    <row r="56474" spans="1:1">
      <c r="A56474" s="4"/>
    </row>
    <row r="56475" spans="1:1">
      <c r="A56475" s="4"/>
    </row>
    <row r="56476" spans="1:1">
      <c r="A56476" s="4"/>
    </row>
    <row r="56477" spans="1:1">
      <c r="A56477" s="4"/>
    </row>
    <row r="56478" spans="1:1">
      <c r="A56478" s="4"/>
    </row>
    <row r="56479" spans="1:1">
      <c r="A56479" s="4"/>
    </row>
    <row r="56480" spans="1:1">
      <c r="A56480" s="4"/>
    </row>
    <row r="56481" spans="1:1">
      <c r="A56481" s="4"/>
    </row>
    <row r="56482" spans="1:1">
      <c r="A56482" s="4"/>
    </row>
    <row r="56483" spans="1:1">
      <c r="A56483" s="4"/>
    </row>
    <row r="56484" spans="1:1">
      <c r="A56484" s="4"/>
    </row>
    <row r="56485" spans="1:1">
      <c r="A56485" s="4"/>
    </row>
    <row r="56486" spans="1:1">
      <c r="A56486" s="4"/>
    </row>
    <row r="56487" spans="1:1">
      <c r="A56487" s="4"/>
    </row>
    <row r="56488" spans="1:1">
      <c r="A56488" s="4"/>
    </row>
    <row r="56489" spans="1:1">
      <c r="A56489" s="4"/>
    </row>
    <row r="56490" spans="1:1">
      <c r="A56490" s="4"/>
    </row>
    <row r="56491" spans="1:1">
      <c r="A56491" s="4"/>
    </row>
    <row r="56492" spans="1:1">
      <c r="A56492" s="4"/>
    </row>
    <row r="56493" spans="1:1">
      <c r="A56493" s="4"/>
    </row>
    <row r="56494" spans="1:1">
      <c r="A56494" s="4"/>
    </row>
    <row r="56495" spans="1:1">
      <c r="A56495" s="4"/>
    </row>
    <row r="56496" spans="1:1">
      <c r="A56496" s="4"/>
    </row>
    <row r="56497" spans="1:1">
      <c r="A56497" s="4"/>
    </row>
    <row r="56498" spans="1:1">
      <c r="A56498" s="4"/>
    </row>
    <row r="56499" spans="1:1">
      <c r="A56499" s="4"/>
    </row>
    <row r="56500" spans="1:1">
      <c r="A56500" s="4"/>
    </row>
    <row r="56501" spans="1:1">
      <c r="A56501" s="4"/>
    </row>
    <row r="56502" spans="1:1">
      <c r="A56502" s="4"/>
    </row>
    <row r="56503" spans="1:1">
      <c r="A56503" s="4"/>
    </row>
    <row r="56504" spans="1:1">
      <c r="A56504" s="4"/>
    </row>
    <row r="56505" spans="1:1">
      <c r="A56505" s="4"/>
    </row>
    <row r="56506" spans="1:1">
      <c r="A56506" s="4"/>
    </row>
    <row r="56507" spans="1:1">
      <c r="A56507" s="4"/>
    </row>
    <row r="56508" spans="1:1">
      <c r="A56508" s="4"/>
    </row>
    <row r="56509" spans="1:1">
      <c r="A56509" s="4"/>
    </row>
    <row r="56510" spans="1:1">
      <c r="A56510" s="4"/>
    </row>
    <row r="56511" spans="1:1">
      <c r="A56511" s="4"/>
    </row>
    <row r="56512" spans="1:1">
      <c r="A56512" s="4"/>
    </row>
    <row r="56513" spans="1:1">
      <c r="A56513" s="4"/>
    </row>
    <row r="56514" spans="1:1">
      <c r="A56514" s="4"/>
    </row>
    <row r="56515" spans="1:1">
      <c r="A56515" s="4"/>
    </row>
    <row r="56516" spans="1:1">
      <c r="A56516" s="4"/>
    </row>
    <row r="56517" spans="1:1">
      <c r="A56517" s="4"/>
    </row>
    <row r="56518" spans="1:1">
      <c r="A56518" s="4"/>
    </row>
    <row r="56519" spans="1:1">
      <c r="A56519" s="4"/>
    </row>
    <row r="56520" spans="1:1">
      <c r="A56520" s="4"/>
    </row>
    <row r="56521" spans="1:1">
      <c r="A56521" s="4"/>
    </row>
    <row r="56522" spans="1:1">
      <c r="A56522" s="4"/>
    </row>
    <row r="56523" spans="1:1">
      <c r="A56523" s="4"/>
    </row>
    <row r="56524" spans="1:1">
      <c r="A56524" s="4"/>
    </row>
    <row r="56525" spans="1:1">
      <c r="A56525" s="4"/>
    </row>
    <row r="56526" spans="1:1">
      <c r="A56526" s="4"/>
    </row>
    <row r="56527" spans="1:1">
      <c r="A56527" s="4"/>
    </row>
    <row r="56528" spans="1:1">
      <c r="A56528" s="4"/>
    </row>
    <row r="56529" spans="1:1">
      <c r="A56529" s="4"/>
    </row>
    <row r="56530" spans="1:1">
      <c r="A56530" s="4"/>
    </row>
    <row r="56531" spans="1:1">
      <c r="A56531" s="4"/>
    </row>
    <row r="56532" spans="1:1">
      <c r="A56532" s="4"/>
    </row>
    <row r="56533" spans="1:1">
      <c r="A56533" s="4"/>
    </row>
    <row r="56534" spans="1:1">
      <c r="A56534" s="4"/>
    </row>
    <row r="56535" spans="1:1">
      <c r="A56535" s="4"/>
    </row>
    <row r="56536" spans="1:1">
      <c r="A56536" s="4"/>
    </row>
    <row r="56537" spans="1:1">
      <c r="A56537" s="4"/>
    </row>
    <row r="56538" spans="1:1">
      <c r="A56538" s="4"/>
    </row>
    <row r="56539" spans="1:1">
      <c r="A56539" s="4"/>
    </row>
    <row r="56540" spans="1:1">
      <c r="A56540" s="4"/>
    </row>
    <row r="56541" spans="1:1">
      <c r="A56541" s="4"/>
    </row>
    <row r="56542" spans="1:1">
      <c r="A56542" s="4"/>
    </row>
    <row r="56543" spans="1:1">
      <c r="A56543" s="4"/>
    </row>
    <row r="56544" spans="1:1">
      <c r="A56544" s="4"/>
    </row>
    <row r="56545" spans="1:1">
      <c r="A56545" s="4"/>
    </row>
    <row r="56546" spans="1:1">
      <c r="A56546" s="4"/>
    </row>
    <row r="56547" spans="1:1">
      <c r="A56547" s="4"/>
    </row>
    <row r="56548" spans="1:1">
      <c r="A56548" s="4"/>
    </row>
    <row r="56549" spans="1:1">
      <c r="A56549" s="4"/>
    </row>
    <row r="56550" spans="1:1">
      <c r="A56550" s="4"/>
    </row>
    <row r="56551" spans="1:1">
      <c r="A56551" s="4"/>
    </row>
    <row r="56552" spans="1:1">
      <c r="A56552" s="4"/>
    </row>
    <row r="56553" spans="1:1">
      <c r="A56553" s="4"/>
    </row>
    <row r="56554" spans="1:1">
      <c r="A56554" s="4"/>
    </row>
    <row r="56555" spans="1:1">
      <c r="A56555" s="4"/>
    </row>
    <row r="56556" spans="1:1">
      <c r="A56556" s="4"/>
    </row>
    <row r="56557" spans="1:1">
      <c r="A56557" s="4"/>
    </row>
    <row r="56558" spans="1:1">
      <c r="A56558" s="4"/>
    </row>
    <row r="56559" spans="1:1">
      <c r="A56559" s="4"/>
    </row>
    <row r="56560" spans="1:1">
      <c r="A56560" s="4"/>
    </row>
    <row r="56561" spans="1:1">
      <c r="A56561" s="4"/>
    </row>
    <row r="56562" spans="1:1">
      <c r="A56562" s="4"/>
    </row>
    <row r="56563" spans="1:1">
      <c r="A56563" s="4"/>
    </row>
    <row r="56564" spans="1:1">
      <c r="A56564" s="4"/>
    </row>
    <row r="56565" spans="1:1">
      <c r="A56565" s="4"/>
    </row>
    <row r="56566" spans="1:1">
      <c r="A56566" s="4"/>
    </row>
    <row r="56567" spans="1:1">
      <c r="A56567" s="4"/>
    </row>
    <row r="56568" spans="1:1">
      <c r="A56568" s="4"/>
    </row>
    <row r="56569" spans="1:1">
      <c r="A56569" s="4"/>
    </row>
    <row r="56570" spans="1:1">
      <c r="A56570" s="4"/>
    </row>
    <row r="56571" spans="1:1">
      <c r="A56571" s="4"/>
    </row>
    <row r="56572" spans="1:1">
      <c r="A56572" s="4"/>
    </row>
    <row r="56573" spans="1:1">
      <c r="A56573" s="4"/>
    </row>
    <row r="56574" spans="1:1">
      <c r="A56574" s="4"/>
    </row>
    <row r="56575" spans="1:1">
      <c r="A56575" s="4"/>
    </row>
    <row r="56576" spans="1:1">
      <c r="A56576" s="4"/>
    </row>
    <row r="56577" spans="1:1">
      <c r="A56577" s="4"/>
    </row>
    <row r="56578" spans="1:1">
      <c r="A56578" s="4"/>
    </row>
    <row r="56579" spans="1:1">
      <c r="A56579" s="4"/>
    </row>
    <row r="56580" spans="1:1">
      <c r="A56580" s="4"/>
    </row>
    <row r="56581" spans="1:1">
      <c r="A56581" s="4"/>
    </row>
    <row r="56582" spans="1:1">
      <c r="A56582" s="4"/>
    </row>
    <row r="56583" spans="1:1">
      <c r="A56583" s="4"/>
    </row>
    <row r="56584" spans="1:1">
      <c r="A56584" s="4"/>
    </row>
    <row r="56585" spans="1:1">
      <c r="A56585" s="4"/>
    </row>
    <row r="56586" spans="1:1">
      <c r="A56586" s="4"/>
    </row>
    <row r="56587" spans="1:1">
      <c r="A56587" s="4"/>
    </row>
    <row r="56588" spans="1:1">
      <c r="A56588" s="4"/>
    </row>
    <row r="56589" spans="1:1">
      <c r="A56589" s="4"/>
    </row>
    <row r="56590" spans="1:1">
      <c r="A56590" s="4"/>
    </row>
    <row r="56591" spans="1:1">
      <c r="A56591" s="4"/>
    </row>
    <row r="56592" spans="1:1">
      <c r="A56592" s="4"/>
    </row>
    <row r="56593" spans="1:1">
      <c r="A56593" s="4"/>
    </row>
    <row r="56594" spans="1:1">
      <c r="A56594" s="4"/>
    </row>
    <row r="56595" spans="1:1">
      <c r="A56595" s="4"/>
    </row>
    <row r="56596" spans="1:1">
      <c r="A56596" s="4"/>
    </row>
    <row r="56597" spans="1:1">
      <c r="A56597" s="4"/>
    </row>
    <row r="56598" spans="1:1">
      <c r="A56598" s="4"/>
    </row>
    <row r="56599" spans="1:1">
      <c r="A56599" s="4"/>
    </row>
    <row r="56600" spans="1:1">
      <c r="A56600" s="4"/>
    </row>
    <row r="56601" spans="1:1">
      <c r="A56601" s="4"/>
    </row>
    <row r="56602" spans="1:1">
      <c r="A56602" s="4"/>
    </row>
    <row r="56603" spans="1:1">
      <c r="A56603" s="4"/>
    </row>
    <row r="56604" spans="1:1">
      <c r="A56604" s="4"/>
    </row>
    <row r="56605" spans="1:1">
      <c r="A56605" s="4"/>
    </row>
    <row r="56606" spans="1:1">
      <c r="A56606" s="4"/>
    </row>
    <row r="56607" spans="1:1">
      <c r="A56607" s="4"/>
    </row>
    <row r="56608" spans="1:1">
      <c r="A56608" s="4"/>
    </row>
    <row r="56609" spans="1:1">
      <c r="A56609" s="4"/>
    </row>
    <row r="56610" spans="1:1">
      <c r="A56610" s="4"/>
    </row>
    <row r="56611" spans="1:1">
      <c r="A56611" s="4"/>
    </row>
    <row r="56612" spans="1:1">
      <c r="A56612" s="4"/>
    </row>
    <row r="56613" spans="1:1">
      <c r="A56613" s="4"/>
    </row>
    <row r="56614" spans="1:1">
      <c r="A56614" s="4"/>
    </row>
    <row r="56615" spans="1:1">
      <c r="A56615" s="4"/>
    </row>
    <row r="56616" spans="1:1">
      <c r="A56616" s="4"/>
    </row>
    <row r="56617" spans="1:1">
      <c r="A56617" s="4"/>
    </row>
    <row r="56618" spans="1:1">
      <c r="A56618" s="4"/>
    </row>
    <row r="56619" spans="1:1">
      <c r="A56619" s="4"/>
    </row>
    <row r="56620" spans="1:1">
      <c r="A56620" s="4"/>
    </row>
    <row r="56621" spans="1:1">
      <c r="A56621" s="4"/>
    </row>
    <row r="56622" spans="1:1">
      <c r="A56622" s="4"/>
    </row>
    <row r="56623" spans="1:1">
      <c r="A56623" s="4"/>
    </row>
    <row r="56624" spans="1:1">
      <c r="A56624" s="4"/>
    </row>
    <row r="56625" spans="1:1">
      <c r="A56625" s="4"/>
    </row>
    <row r="56626" spans="1:1">
      <c r="A56626" s="4"/>
    </row>
    <row r="56627" spans="1:1">
      <c r="A56627" s="4"/>
    </row>
    <row r="56628" spans="1:1">
      <c r="A56628" s="4"/>
    </row>
    <row r="56629" spans="1:1">
      <c r="A56629" s="4"/>
    </row>
    <row r="56630" spans="1:1">
      <c r="A56630" s="4"/>
    </row>
    <row r="56631" spans="1:1">
      <c r="A56631" s="4"/>
    </row>
    <row r="56632" spans="1:1">
      <c r="A56632" s="4"/>
    </row>
    <row r="56633" spans="1:1">
      <c r="A56633" s="4"/>
    </row>
    <row r="56634" spans="1:1">
      <c r="A56634" s="4"/>
    </row>
    <row r="56635" spans="1:1">
      <c r="A56635" s="4"/>
    </row>
    <row r="56636" spans="1:1">
      <c r="A56636" s="4"/>
    </row>
    <row r="56637" spans="1:1">
      <c r="A56637" s="4"/>
    </row>
    <row r="56638" spans="1:1">
      <c r="A56638" s="4"/>
    </row>
    <row r="56639" spans="1:1">
      <c r="A56639" s="4"/>
    </row>
    <row r="56640" spans="1:1">
      <c r="A56640" s="4"/>
    </row>
    <row r="56641" spans="1:1">
      <c r="A56641" s="4"/>
    </row>
    <row r="56642" spans="1:1">
      <c r="A56642" s="4"/>
    </row>
    <row r="56643" spans="1:1">
      <c r="A56643" s="4"/>
    </row>
    <row r="56644" spans="1:1">
      <c r="A56644" s="4"/>
    </row>
    <row r="56645" spans="1:1">
      <c r="A56645" s="4"/>
    </row>
    <row r="56646" spans="1:1">
      <c r="A56646" s="4"/>
    </row>
    <row r="56647" spans="1:1">
      <c r="A56647" s="4"/>
    </row>
    <row r="56648" spans="1:1">
      <c r="A56648" s="4"/>
    </row>
    <row r="56649" spans="1:1">
      <c r="A56649" s="4"/>
    </row>
    <row r="56650" spans="1:1">
      <c r="A56650" s="4"/>
    </row>
    <row r="56651" spans="1:1">
      <c r="A56651" s="4"/>
    </row>
    <row r="56652" spans="1:1">
      <c r="A56652" s="4"/>
    </row>
    <row r="56653" spans="1:1">
      <c r="A56653" s="4"/>
    </row>
    <row r="56654" spans="1:1">
      <c r="A56654" s="4"/>
    </row>
    <row r="56655" spans="1:1">
      <c r="A56655" s="4"/>
    </row>
    <row r="56656" spans="1:1">
      <c r="A56656" s="4"/>
    </row>
    <row r="56657" spans="1:1">
      <c r="A56657" s="4"/>
    </row>
    <row r="56658" spans="1:1">
      <c r="A56658" s="4"/>
    </row>
    <row r="56659" spans="1:1">
      <c r="A56659" s="4"/>
    </row>
    <row r="56660" spans="1:1">
      <c r="A56660" s="4"/>
    </row>
    <row r="56661" spans="1:1">
      <c r="A56661" s="4"/>
    </row>
    <row r="56662" spans="1:1">
      <c r="A56662" s="4"/>
    </row>
    <row r="56663" spans="1:1">
      <c r="A56663" s="4"/>
    </row>
    <row r="56664" spans="1:1">
      <c r="A56664" s="4"/>
    </row>
    <row r="56665" spans="1:1">
      <c r="A56665" s="4"/>
    </row>
    <row r="56666" spans="1:1">
      <c r="A56666" s="4"/>
    </row>
    <row r="56667" spans="1:1">
      <c r="A56667" s="4"/>
    </row>
    <row r="56668" spans="1:1">
      <c r="A56668" s="4"/>
    </row>
    <row r="56669" spans="1:1">
      <c r="A56669" s="4"/>
    </row>
    <row r="56670" spans="1:1">
      <c r="A56670" s="4"/>
    </row>
    <row r="56671" spans="1:1">
      <c r="A56671" s="4"/>
    </row>
    <row r="56672" spans="1:1">
      <c r="A56672" s="4"/>
    </row>
    <row r="56673" spans="1:1">
      <c r="A56673" s="4"/>
    </row>
    <row r="56674" spans="1:1">
      <c r="A56674" s="4"/>
    </row>
    <row r="56675" spans="1:1">
      <c r="A56675" s="4"/>
    </row>
    <row r="56676" spans="1:1">
      <c r="A56676" s="4"/>
    </row>
    <row r="56677" spans="1:1">
      <c r="A56677" s="4"/>
    </row>
    <row r="56678" spans="1:1">
      <c r="A56678" s="4"/>
    </row>
    <row r="56679" spans="1:1">
      <c r="A56679" s="4"/>
    </row>
    <row r="56680" spans="1:1">
      <c r="A56680" s="4"/>
    </row>
    <row r="56681" spans="1:1">
      <c r="A56681" s="4"/>
    </row>
    <row r="56682" spans="1:1">
      <c r="A56682" s="4"/>
    </row>
    <row r="56683" spans="1:1">
      <c r="A56683" s="4"/>
    </row>
    <row r="56684" spans="1:1">
      <c r="A56684" s="4"/>
    </row>
    <row r="56685" spans="1:1">
      <c r="A56685" s="4"/>
    </row>
    <row r="56686" spans="1:1">
      <c r="A56686" s="4"/>
    </row>
    <row r="56687" spans="1:1">
      <c r="A56687" s="4"/>
    </row>
    <row r="56688" spans="1:1">
      <c r="A56688" s="4"/>
    </row>
    <row r="56689" spans="1:1">
      <c r="A56689" s="4"/>
    </row>
    <row r="56690" spans="1:1">
      <c r="A56690" s="4"/>
    </row>
    <row r="56691" spans="1:1">
      <c r="A56691" s="4"/>
    </row>
    <row r="56692" spans="1:1">
      <c r="A56692" s="4"/>
    </row>
    <row r="56693" spans="1:1">
      <c r="A56693" s="4"/>
    </row>
    <row r="56694" spans="1:1">
      <c r="A56694" s="4"/>
    </row>
    <row r="56695" spans="1:1">
      <c r="A56695" s="4"/>
    </row>
    <row r="56696" spans="1:1">
      <c r="A56696" s="4"/>
    </row>
    <row r="56697" spans="1:1">
      <c r="A56697" s="4"/>
    </row>
    <row r="56698" spans="1:1">
      <c r="A56698" s="4"/>
    </row>
    <row r="56699" spans="1:1">
      <c r="A56699" s="4"/>
    </row>
    <row r="56700" spans="1:1">
      <c r="A56700" s="4"/>
    </row>
    <row r="56701" spans="1:1">
      <c r="A56701" s="4"/>
    </row>
    <row r="56702" spans="1:1">
      <c r="A56702" s="4"/>
    </row>
    <row r="56703" spans="1:1">
      <c r="A56703" s="4"/>
    </row>
    <row r="56704" spans="1:1">
      <c r="A56704" s="4"/>
    </row>
    <row r="56705" spans="1:1">
      <c r="A56705" s="4"/>
    </row>
    <row r="56706" spans="1:1">
      <c r="A56706" s="4"/>
    </row>
    <row r="56707" spans="1:1">
      <c r="A56707" s="4"/>
    </row>
    <row r="56708" spans="1:1">
      <c r="A56708" s="4"/>
    </row>
    <row r="56709" spans="1:1">
      <c r="A56709" s="4"/>
    </row>
    <row r="56710" spans="1:1">
      <c r="A56710" s="4"/>
    </row>
    <row r="56711" spans="1:1">
      <c r="A56711" s="4"/>
    </row>
    <row r="56712" spans="1:1">
      <c r="A56712" s="4"/>
    </row>
    <row r="56713" spans="1:1">
      <c r="A56713" s="4"/>
    </row>
    <row r="56714" spans="1:1">
      <c r="A56714" s="4"/>
    </row>
    <row r="56715" spans="1:1">
      <c r="A56715" s="4"/>
    </row>
    <row r="56716" spans="1:1">
      <c r="A56716" s="4"/>
    </row>
    <row r="56717" spans="1:1">
      <c r="A56717" s="4"/>
    </row>
    <row r="56718" spans="1:1">
      <c r="A56718" s="4"/>
    </row>
    <row r="56719" spans="1:1">
      <c r="A56719" s="4"/>
    </row>
    <row r="56720" spans="1:1">
      <c r="A56720" s="4"/>
    </row>
    <row r="56721" spans="1:1">
      <c r="A56721" s="4"/>
    </row>
    <row r="56722" spans="1:1">
      <c r="A56722" s="4"/>
    </row>
    <row r="56723" spans="1:1">
      <c r="A56723" s="4"/>
    </row>
    <row r="56724" spans="1:1">
      <c r="A56724" s="4"/>
    </row>
    <row r="56725" spans="1:1">
      <c r="A56725" s="4"/>
    </row>
    <row r="56726" spans="1:1">
      <c r="A56726" s="4"/>
    </row>
    <row r="56727" spans="1:1">
      <c r="A56727" s="4"/>
    </row>
    <row r="56728" spans="1:1">
      <c r="A56728" s="4"/>
    </row>
    <row r="56729" spans="1:1">
      <c r="A56729" s="4"/>
    </row>
    <row r="56730" spans="1:1">
      <c r="A56730" s="4"/>
    </row>
    <row r="56731" spans="1:1">
      <c r="A56731" s="4"/>
    </row>
    <row r="56732" spans="1:1">
      <c r="A56732" s="4"/>
    </row>
    <row r="56733" spans="1:1">
      <c r="A56733" s="4"/>
    </row>
    <row r="56734" spans="1:1">
      <c r="A56734" s="4"/>
    </row>
    <row r="56735" spans="1:1">
      <c r="A56735" s="4"/>
    </row>
    <row r="56736" spans="1:1">
      <c r="A56736" s="4"/>
    </row>
    <row r="56737" spans="1:1">
      <c r="A56737" s="4"/>
    </row>
    <row r="56738" spans="1:1">
      <c r="A56738" s="4"/>
    </row>
    <row r="56739" spans="1:1">
      <c r="A56739" s="4"/>
    </row>
    <row r="56740" spans="1:1">
      <c r="A56740" s="4"/>
    </row>
    <row r="56741" spans="1:1">
      <c r="A56741" s="4"/>
    </row>
    <row r="56742" spans="1:1">
      <c r="A56742" s="4"/>
    </row>
    <row r="56743" spans="1:1">
      <c r="A56743" s="4"/>
    </row>
    <row r="56744" spans="1:1">
      <c r="A56744" s="4"/>
    </row>
    <row r="56745" spans="1:1">
      <c r="A56745" s="4"/>
    </row>
    <row r="56746" spans="1:1">
      <c r="A56746" s="4"/>
    </row>
    <row r="56747" spans="1:1">
      <c r="A56747" s="4"/>
    </row>
    <row r="56748" spans="1:1">
      <c r="A56748" s="4"/>
    </row>
    <row r="56749" spans="1:1">
      <c r="A56749" s="4"/>
    </row>
    <row r="56750" spans="1:1">
      <c r="A56750" s="4"/>
    </row>
    <row r="56751" spans="1:1">
      <c r="A56751" s="4"/>
    </row>
    <row r="56752" spans="1:1">
      <c r="A56752" s="4"/>
    </row>
    <row r="56753" spans="1:1">
      <c r="A56753" s="4"/>
    </row>
    <row r="56754" spans="1:1">
      <c r="A56754" s="4"/>
    </row>
    <row r="56755" spans="1:1">
      <c r="A56755" s="4"/>
    </row>
    <row r="56756" spans="1:1">
      <c r="A56756" s="4"/>
    </row>
    <row r="56757" spans="1:1">
      <c r="A56757" s="4"/>
    </row>
    <row r="56758" spans="1:1">
      <c r="A56758" s="4"/>
    </row>
    <row r="56759" spans="1:1">
      <c r="A56759" s="4"/>
    </row>
    <row r="56760" spans="1:1">
      <c r="A56760" s="4"/>
    </row>
    <row r="56761" spans="1:1">
      <c r="A56761" s="4"/>
    </row>
    <row r="56762" spans="1:1">
      <c r="A56762" s="4"/>
    </row>
    <row r="56763" spans="1:1">
      <c r="A56763" s="4"/>
    </row>
    <row r="56764" spans="1:1">
      <c r="A56764" s="4"/>
    </row>
    <row r="56765" spans="1:1">
      <c r="A56765" s="4"/>
    </row>
    <row r="56766" spans="1:1">
      <c r="A56766" s="4"/>
    </row>
    <row r="56767" spans="1:1">
      <c r="A56767" s="4"/>
    </row>
    <row r="56768" spans="1:1">
      <c r="A56768" s="4"/>
    </row>
    <row r="56769" spans="1:1">
      <c r="A56769" s="4"/>
    </row>
    <row r="56770" spans="1:1">
      <c r="A56770" s="4"/>
    </row>
    <row r="56771" spans="1:1">
      <c r="A56771" s="4"/>
    </row>
    <row r="56772" spans="1:1">
      <c r="A56772" s="4"/>
    </row>
    <row r="56773" spans="1:1">
      <c r="A56773" s="4"/>
    </row>
    <row r="56774" spans="1:1">
      <c r="A56774" s="4"/>
    </row>
    <row r="56775" spans="1:1">
      <c r="A56775" s="4"/>
    </row>
    <row r="56776" spans="1:1">
      <c r="A56776" s="4"/>
    </row>
    <row r="56777" spans="1:1">
      <c r="A56777" s="4"/>
    </row>
    <row r="56778" spans="1:1">
      <c r="A56778" s="4"/>
    </row>
    <row r="56779" spans="1:1">
      <c r="A56779" s="4"/>
    </row>
    <row r="56780" spans="1:1">
      <c r="A56780" s="4"/>
    </row>
    <row r="56781" spans="1:1">
      <c r="A56781" s="4"/>
    </row>
    <row r="56782" spans="1:1">
      <c r="A56782" s="4"/>
    </row>
    <row r="56783" spans="1:1">
      <c r="A56783" s="4"/>
    </row>
    <row r="56784" spans="1:1">
      <c r="A56784" s="4"/>
    </row>
    <row r="56785" spans="1:1">
      <c r="A56785" s="4"/>
    </row>
    <row r="56786" spans="1:1">
      <c r="A56786" s="4"/>
    </row>
    <row r="56787" spans="1:1">
      <c r="A56787" s="4"/>
    </row>
    <row r="56788" spans="1:1">
      <c r="A56788" s="4"/>
    </row>
    <row r="56789" spans="1:1">
      <c r="A56789" s="4"/>
    </row>
    <row r="56790" spans="1:1">
      <c r="A56790" s="4"/>
    </row>
    <row r="56791" spans="1:1">
      <c r="A56791" s="4"/>
    </row>
    <row r="56792" spans="1:1">
      <c r="A56792" s="4"/>
    </row>
    <row r="56793" spans="1:1">
      <c r="A56793" s="4"/>
    </row>
    <row r="56794" spans="1:1">
      <c r="A56794" s="4"/>
    </row>
    <row r="56795" spans="1:1">
      <c r="A56795" s="4"/>
    </row>
    <row r="56796" spans="1:1">
      <c r="A56796" s="4"/>
    </row>
    <row r="56797" spans="1:1">
      <c r="A56797" s="4"/>
    </row>
    <row r="56798" spans="1:1">
      <c r="A56798" s="4"/>
    </row>
    <row r="56799" spans="1:1">
      <c r="A56799" s="4"/>
    </row>
    <row r="56800" spans="1:1">
      <c r="A56800" s="4"/>
    </row>
    <row r="56801" spans="1:1">
      <c r="A56801" s="4"/>
    </row>
    <row r="56802" spans="1:1">
      <c r="A56802" s="4"/>
    </row>
    <row r="56803" spans="1:1">
      <c r="A56803" s="4"/>
    </row>
    <row r="56804" spans="1:1">
      <c r="A56804" s="4"/>
    </row>
    <row r="56805" spans="1:1">
      <c r="A56805" s="4"/>
    </row>
    <row r="56806" spans="1:1">
      <c r="A56806" s="4"/>
    </row>
    <row r="56807" spans="1:1">
      <c r="A56807" s="4"/>
    </row>
    <row r="56808" spans="1:1">
      <c r="A56808" s="4"/>
    </row>
    <row r="56809" spans="1:1">
      <c r="A56809" s="4"/>
    </row>
    <row r="56810" spans="1:1">
      <c r="A56810" s="4"/>
    </row>
    <row r="56811" spans="1:1">
      <c r="A56811" s="4"/>
    </row>
    <row r="56812" spans="1:1">
      <c r="A56812" s="4"/>
    </row>
    <row r="56813" spans="1:1">
      <c r="A56813" s="4"/>
    </row>
    <row r="56814" spans="1:1">
      <c r="A56814" s="4"/>
    </row>
    <row r="56815" spans="1:1">
      <c r="A56815" s="4"/>
    </row>
    <row r="56816" spans="1:1">
      <c r="A56816" s="4"/>
    </row>
    <row r="56817" spans="1:1">
      <c r="A56817" s="4"/>
    </row>
    <row r="56818" spans="1:1">
      <c r="A56818" s="4"/>
    </row>
    <row r="56819" spans="1:1">
      <c r="A56819" s="4"/>
    </row>
    <row r="56820" spans="1:1">
      <c r="A56820" s="4"/>
    </row>
    <row r="56821" spans="1:1">
      <c r="A56821" s="4"/>
    </row>
    <row r="56822" spans="1:1">
      <c r="A56822" s="4"/>
    </row>
    <row r="56823" spans="1:1">
      <c r="A56823" s="4"/>
    </row>
    <row r="56824" spans="1:1">
      <c r="A56824" s="4"/>
    </row>
    <row r="56825" spans="1:1">
      <c r="A56825" s="4"/>
    </row>
    <row r="56826" spans="1:1">
      <c r="A56826" s="4"/>
    </row>
    <row r="56827" spans="1:1">
      <c r="A56827" s="4"/>
    </row>
    <row r="56828" spans="1:1">
      <c r="A56828" s="4"/>
    </row>
    <row r="56829" spans="1:1">
      <c r="A56829" s="4"/>
    </row>
    <row r="56830" spans="1:1">
      <c r="A56830" s="4"/>
    </row>
    <row r="56831" spans="1:1">
      <c r="A56831" s="4"/>
    </row>
    <row r="56832" spans="1:1">
      <c r="A56832" s="4"/>
    </row>
    <row r="56833" spans="1:1">
      <c r="A56833" s="4"/>
    </row>
    <row r="56834" spans="1:1">
      <c r="A56834" s="4"/>
    </row>
    <row r="56835" spans="1:1">
      <c r="A56835" s="4"/>
    </row>
    <row r="56836" spans="1:1">
      <c r="A56836" s="4"/>
    </row>
    <row r="56837" spans="1:1">
      <c r="A56837" s="4"/>
    </row>
    <row r="56838" spans="1:1">
      <c r="A56838" s="4"/>
    </row>
    <row r="56839" spans="1:1">
      <c r="A56839" s="4"/>
    </row>
    <row r="56840" spans="1:1">
      <c r="A56840" s="4"/>
    </row>
    <row r="56841" spans="1:1">
      <c r="A56841" s="4"/>
    </row>
    <row r="56842" spans="1:1">
      <c r="A56842" s="4"/>
    </row>
    <row r="56843" spans="1:1">
      <c r="A56843" s="4"/>
    </row>
    <row r="56844" spans="1:1">
      <c r="A56844" s="4"/>
    </row>
    <row r="56845" spans="1:1">
      <c r="A56845" s="4"/>
    </row>
    <row r="56846" spans="1:1">
      <c r="A56846" s="4"/>
    </row>
    <row r="56847" spans="1:1">
      <c r="A56847" s="4"/>
    </row>
    <row r="56848" spans="1:1">
      <c r="A56848" s="4"/>
    </row>
    <row r="56849" spans="1:1">
      <c r="A56849" s="4"/>
    </row>
    <row r="56850" spans="1:1">
      <c r="A56850" s="4"/>
    </row>
    <row r="56851" spans="1:1">
      <c r="A56851" s="4"/>
    </row>
    <row r="56852" spans="1:1">
      <c r="A56852" s="4"/>
    </row>
    <row r="56853" spans="1:1">
      <c r="A56853" s="4"/>
    </row>
    <row r="56854" spans="1:1">
      <c r="A56854" s="4"/>
    </row>
    <row r="56855" spans="1:1">
      <c r="A56855" s="4"/>
    </row>
    <row r="56856" spans="1:1">
      <c r="A56856" s="4"/>
    </row>
    <row r="56857" spans="1:1">
      <c r="A56857" s="4"/>
    </row>
    <row r="56858" spans="1:1">
      <c r="A56858" s="4"/>
    </row>
    <row r="56859" spans="1:1">
      <c r="A56859" s="4"/>
    </row>
    <row r="56860" spans="1:1">
      <c r="A56860" s="4"/>
    </row>
    <row r="56861" spans="1:1">
      <c r="A56861" s="4"/>
    </row>
    <row r="56862" spans="1:1">
      <c r="A56862" s="4"/>
    </row>
    <row r="56863" spans="1:1">
      <c r="A56863" s="4"/>
    </row>
    <row r="56864" spans="1:1">
      <c r="A56864" s="4"/>
    </row>
    <row r="56865" spans="1:1">
      <c r="A56865" s="4"/>
    </row>
    <row r="56866" spans="1:1">
      <c r="A56866" s="4"/>
    </row>
    <row r="56867" spans="1:1">
      <c r="A56867" s="4"/>
    </row>
    <row r="56868" spans="1:1">
      <c r="A56868" s="4"/>
    </row>
    <row r="56869" spans="1:1">
      <c r="A56869" s="4"/>
    </row>
    <row r="56870" spans="1:1">
      <c r="A56870" s="4"/>
    </row>
    <row r="56871" spans="1:1">
      <c r="A56871" s="4"/>
    </row>
    <row r="56872" spans="1:1">
      <c r="A56872" s="4"/>
    </row>
    <row r="56873" spans="1:1">
      <c r="A56873" s="4"/>
    </row>
    <row r="56874" spans="1:1">
      <c r="A56874" s="4"/>
    </row>
    <row r="56875" spans="1:1">
      <c r="A56875" s="4"/>
    </row>
    <row r="56876" spans="1:1">
      <c r="A56876" s="4"/>
    </row>
    <row r="56877" spans="1:1">
      <c r="A56877" s="4"/>
    </row>
    <row r="56878" spans="1:1">
      <c r="A56878" s="4"/>
    </row>
    <row r="56879" spans="1:1">
      <c r="A56879" s="4"/>
    </row>
    <row r="56880" spans="1:1">
      <c r="A56880" s="4"/>
    </row>
    <row r="56881" spans="1:1">
      <c r="A56881" s="4"/>
    </row>
    <row r="56882" spans="1:1">
      <c r="A56882" s="4"/>
    </row>
    <row r="56883" spans="1:1">
      <c r="A56883" s="4"/>
    </row>
    <row r="56884" spans="1:1">
      <c r="A56884" s="4"/>
    </row>
    <row r="56885" spans="1:1">
      <c r="A56885" s="4"/>
    </row>
    <row r="56886" spans="1:1">
      <c r="A56886" s="4"/>
    </row>
    <row r="56887" spans="1:1">
      <c r="A56887" s="4"/>
    </row>
    <row r="56888" spans="1:1">
      <c r="A56888" s="4"/>
    </row>
    <row r="56889" spans="1:1">
      <c r="A56889" s="4"/>
    </row>
    <row r="56890" spans="1:1">
      <c r="A56890" s="4"/>
    </row>
    <row r="56891" spans="1:1">
      <c r="A56891" s="4"/>
    </row>
    <row r="56892" spans="1:1">
      <c r="A56892" s="4"/>
    </row>
    <row r="56893" spans="1:1">
      <c r="A56893" s="4"/>
    </row>
    <row r="56894" spans="1:1">
      <c r="A56894" s="4"/>
    </row>
    <row r="56895" spans="1:1">
      <c r="A56895" s="4"/>
    </row>
    <row r="56896" spans="1:1">
      <c r="A56896" s="4"/>
    </row>
    <row r="56897" spans="1:1">
      <c r="A56897" s="4"/>
    </row>
    <row r="56898" spans="1:1">
      <c r="A56898" s="4"/>
    </row>
    <row r="56899" spans="1:1">
      <c r="A56899" s="4"/>
    </row>
    <row r="56900" spans="1:1">
      <c r="A56900" s="4"/>
    </row>
    <row r="56901" spans="1:1">
      <c r="A56901" s="4"/>
    </row>
    <row r="56902" spans="1:1">
      <c r="A56902" s="4"/>
    </row>
    <row r="56903" spans="1:1">
      <c r="A56903" s="4"/>
    </row>
    <row r="56904" spans="1:1">
      <c r="A56904" s="4"/>
    </row>
    <row r="56905" spans="1:1">
      <c r="A56905" s="4"/>
    </row>
    <row r="56906" spans="1:1">
      <c r="A56906" s="4"/>
    </row>
    <row r="56907" spans="1:1">
      <c r="A56907" s="4"/>
    </row>
    <row r="56908" spans="1:1">
      <c r="A56908" s="4"/>
    </row>
    <row r="56909" spans="1:1">
      <c r="A56909" s="4"/>
    </row>
    <row r="56910" spans="1:1">
      <c r="A56910" s="4"/>
    </row>
    <row r="56911" spans="1:1">
      <c r="A56911" s="4"/>
    </row>
    <row r="56912" spans="1:1">
      <c r="A56912" s="4"/>
    </row>
    <row r="56913" spans="1:1">
      <c r="A56913" s="4"/>
    </row>
    <row r="56914" spans="1:1">
      <c r="A56914" s="4"/>
    </row>
    <row r="56915" spans="1:1">
      <c r="A56915" s="4"/>
    </row>
    <row r="56916" spans="1:1">
      <c r="A56916" s="4"/>
    </row>
    <row r="56917" spans="1:1">
      <c r="A56917" s="4"/>
    </row>
    <row r="56918" spans="1:1">
      <c r="A56918" s="4"/>
    </row>
    <row r="56919" spans="1:1">
      <c r="A56919" s="4"/>
    </row>
    <row r="56920" spans="1:1">
      <c r="A56920" s="4"/>
    </row>
    <row r="56921" spans="1:1">
      <c r="A56921" s="4"/>
    </row>
    <row r="56922" spans="1:1">
      <c r="A56922" s="4"/>
    </row>
    <row r="56923" spans="1:1">
      <c r="A56923" s="4"/>
    </row>
    <row r="56924" spans="1:1">
      <c r="A56924" s="4"/>
    </row>
    <row r="56925" spans="1:1">
      <c r="A56925" s="4"/>
    </row>
    <row r="56926" spans="1:1">
      <c r="A56926" s="4"/>
    </row>
    <row r="56927" spans="1:1">
      <c r="A56927" s="4"/>
    </row>
    <row r="56928" spans="1:1">
      <c r="A56928" s="4"/>
    </row>
    <row r="56929" spans="1:1">
      <c r="A56929" s="4"/>
    </row>
    <row r="56930" spans="1:1">
      <c r="A56930" s="4"/>
    </row>
    <row r="56931" spans="1:1">
      <c r="A56931" s="4"/>
    </row>
    <row r="56932" spans="1:1">
      <c r="A56932" s="4"/>
    </row>
    <row r="56933" spans="1:1">
      <c r="A56933" s="4"/>
    </row>
    <row r="56934" spans="1:1">
      <c r="A56934" s="4"/>
    </row>
    <row r="56935" spans="1:1">
      <c r="A56935" s="4"/>
    </row>
    <row r="56936" spans="1:1">
      <c r="A56936" s="4"/>
    </row>
    <row r="56937" spans="1:1">
      <c r="A56937" s="4"/>
    </row>
    <row r="56938" spans="1:1">
      <c r="A56938" s="4"/>
    </row>
    <row r="56939" spans="1:1">
      <c r="A56939" s="4"/>
    </row>
    <row r="56940" spans="1:1">
      <c r="A56940" s="4"/>
    </row>
    <row r="56941" spans="1:1">
      <c r="A56941" s="4"/>
    </row>
    <row r="56942" spans="1:1">
      <c r="A56942" s="4"/>
    </row>
    <row r="56943" spans="1:1">
      <c r="A56943" s="4"/>
    </row>
    <row r="56944" spans="1:1">
      <c r="A56944" s="4"/>
    </row>
    <row r="56945" spans="1:1">
      <c r="A56945" s="4"/>
    </row>
    <row r="56946" spans="1:1">
      <c r="A56946" s="4"/>
    </row>
    <row r="56947" spans="1:1">
      <c r="A56947" s="4"/>
    </row>
    <row r="56948" spans="1:1">
      <c r="A56948" s="4"/>
    </row>
    <row r="56949" spans="1:1">
      <c r="A56949" s="4"/>
    </row>
    <row r="56950" spans="1:1">
      <c r="A56950" s="4"/>
    </row>
    <row r="56951" spans="1:1">
      <c r="A56951" s="4"/>
    </row>
    <row r="56952" spans="1:1">
      <c r="A56952" s="4"/>
    </row>
    <row r="56953" spans="1:1">
      <c r="A56953" s="4"/>
    </row>
    <row r="56954" spans="1:1">
      <c r="A56954" s="4"/>
    </row>
    <row r="56955" spans="1:1">
      <c r="A56955" s="4"/>
    </row>
    <row r="56956" spans="1:1">
      <c r="A56956" s="4"/>
    </row>
    <row r="56957" spans="1:1">
      <c r="A56957" s="4"/>
    </row>
    <row r="56958" spans="1:1">
      <c r="A56958" s="4"/>
    </row>
    <row r="56959" spans="1:1">
      <c r="A56959" s="4"/>
    </row>
    <row r="56960" spans="1:1">
      <c r="A56960" s="4"/>
    </row>
    <row r="56961" spans="1:1">
      <c r="A56961" s="4"/>
    </row>
    <row r="56962" spans="1:1">
      <c r="A56962" s="4"/>
    </row>
    <row r="56963" spans="1:1">
      <c r="A56963" s="4"/>
    </row>
    <row r="56964" spans="1:1">
      <c r="A56964" s="4"/>
    </row>
    <row r="56965" spans="1:1">
      <c r="A56965" s="4"/>
    </row>
    <row r="56966" spans="1:1">
      <c r="A56966" s="4"/>
    </row>
    <row r="56967" spans="1:1">
      <c r="A56967" s="4"/>
    </row>
    <row r="56968" spans="1:1">
      <c r="A56968" s="4"/>
    </row>
    <row r="56969" spans="1:1">
      <c r="A56969" s="4"/>
    </row>
    <row r="56970" spans="1:1">
      <c r="A56970" s="4"/>
    </row>
    <row r="56971" spans="1:1">
      <c r="A56971" s="4"/>
    </row>
    <row r="56972" spans="1:1">
      <c r="A56972" s="4"/>
    </row>
    <row r="56973" spans="1:1">
      <c r="A56973" s="4"/>
    </row>
    <row r="56974" spans="1:1">
      <c r="A56974" s="4"/>
    </row>
    <row r="56975" spans="1:1">
      <c r="A56975" s="4"/>
    </row>
    <row r="56976" spans="1:1">
      <c r="A56976" s="4"/>
    </row>
    <row r="56977" spans="1:1">
      <c r="A56977" s="4"/>
    </row>
    <row r="56978" spans="1:1">
      <c r="A56978" s="4"/>
    </row>
    <row r="56979" spans="1:1">
      <c r="A56979" s="4"/>
    </row>
    <row r="56980" spans="1:1">
      <c r="A56980" s="4"/>
    </row>
    <row r="56981" spans="1:1">
      <c r="A56981" s="4"/>
    </row>
    <row r="56982" spans="1:1">
      <c r="A56982" s="4"/>
    </row>
    <row r="56983" spans="1:1">
      <c r="A56983" s="4"/>
    </row>
    <row r="56984" spans="1:1">
      <c r="A56984" s="4"/>
    </row>
    <row r="56985" spans="1:1">
      <c r="A56985" s="4"/>
    </row>
    <row r="56986" spans="1:1">
      <c r="A56986" s="4"/>
    </row>
    <row r="56987" spans="1:1">
      <c r="A56987" s="4"/>
    </row>
    <row r="56988" spans="1:1">
      <c r="A56988" s="4"/>
    </row>
    <row r="56989" spans="1:1">
      <c r="A56989" s="4"/>
    </row>
    <row r="56990" spans="1:1">
      <c r="A56990" s="4"/>
    </row>
    <row r="56991" spans="1:1">
      <c r="A56991" s="4"/>
    </row>
    <row r="56992" spans="1:1">
      <c r="A56992" s="4"/>
    </row>
    <row r="56993" spans="1:1">
      <c r="A56993" s="4"/>
    </row>
    <row r="56994" spans="1:1">
      <c r="A56994" s="4"/>
    </row>
    <row r="56995" spans="1:1">
      <c r="A56995" s="4"/>
    </row>
    <row r="56996" spans="1:1">
      <c r="A56996" s="4"/>
    </row>
    <row r="56997" spans="1:1">
      <c r="A56997" s="4"/>
    </row>
    <row r="56998" spans="1:1">
      <c r="A56998" s="4"/>
    </row>
    <row r="56999" spans="1:1">
      <c r="A56999" s="4"/>
    </row>
    <row r="57000" spans="1:1">
      <c r="A57000" s="4"/>
    </row>
    <row r="57001" spans="1:1">
      <c r="A57001" s="4"/>
    </row>
    <row r="57002" spans="1:1">
      <c r="A57002" s="4"/>
    </row>
    <row r="57003" spans="1:1">
      <c r="A57003" s="4"/>
    </row>
    <row r="57004" spans="1:1">
      <c r="A57004" s="4"/>
    </row>
    <row r="57005" spans="1:1">
      <c r="A57005" s="4"/>
    </row>
    <row r="57006" spans="1:1">
      <c r="A57006" s="4"/>
    </row>
    <row r="57007" spans="1:1">
      <c r="A57007" s="4"/>
    </row>
    <row r="57008" spans="1:1">
      <c r="A57008" s="4"/>
    </row>
    <row r="57009" spans="1:1">
      <c r="A57009" s="4"/>
    </row>
    <row r="57010" spans="1:1">
      <c r="A57010" s="4"/>
    </row>
    <row r="57011" spans="1:1">
      <c r="A57011" s="4"/>
    </row>
    <row r="57012" spans="1:1">
      <c r="A57012" s="4"/>
    </row>
    <row r="57013" spans="1:1">
      <c r="A57013" s="4"/>
    </row>
    <row r="57014" spans="1:1">
      <c r="A57014" s="4"/>
    </row>
    <row r="57015" spans="1:1">
      <c r="A57015" s="4"/>
    </row>
    <row r="57016" spans="1:1">
      <c r="A57016" s="4"/>
    </row>
    <row r="57017" spans="1:1">
      <c r="A57017" s="4"/>
    </row>
    <row r="57018" spans="1:1">
      <c r="A57018" s="4"/>
    </row>
    <row r="57019" spans="1:1">
      <c r="A57019" s="4"/>
    </row>
    <row r="57020" spans="1:1">
      <c r="A57020" s="4"/>
    </row>
    <row r="57021" spans="1:1">
      <c r="A57021" s="4"/>
    </row>
    <row r="57022" spans="1:1">
      <c r="A57022" s="4"/>
    </row>
    <row r="57023" spans="1:1">
      <c r="A57023" s="4"/>
    </row>
    <row r="57024" spans="1:1">
      <c r="A57024" s="4"/>
    </row>
    <row r="57025" spans="1:1">
      <c r="A57025" s="4"/>
    </row>
    <row r="57026" spans="1:1">
      <c r="A57026" s="4"/>
    </row>
    <row r="57027" spans="1:1">
      <c r="A57027" s="4"/>
    </row>
    <row r="57028" spans="1:1">
      <c r="A57028" s="4"/>
    </row>
    <row r="57029" spans="1:1">
      <c r="A57029" s="4"/>
    </row>
    <row r="57030" spans="1:1">
      <c r="A57030" s="4"/>
    </row>
    <row r="57031" spans="1:1">
      <c r="A57031" s="4"/>
    </row>
    <row r="57032" spans="1:1">
      <c r="A57032" s="4"/>
    </row>
    <row r="57033" spans="1:1">
      <c r="A57033" s="4"/>
    </row>
    <row r="57034" spans="1:1">
      <c r="A57034" s="4"/>
    </row>
    <row r="57035" spans="1:1">
      <c r="A57035" s="4"/>
    </row>
    <row r="57036" spans="1:1">
      <c r="A57036" s="4"/>
    </row>
    <row r="57037" spans="1:1">
      <c r="A57037" s="4"/>
    </row>
    <row r="57038" spans="1:1">
      <c r="A57038" s="4"/>
    </row>
    <row r="57039" spans="1:1">
      <c r="A57039" s="4"/>
    </row>
    <row r="57040" spans="1:1">
      <c r="A57040" s="4"/>
    </row>
    <row r="57041" spans="1:1">
      <c r="A57041" s="4"/>
    </row>
    <row r="57042" spans="1:1">
      <c r="A57042" s="4"/>
    </row>
    <row r="57043" spans="1:1">
      <c r="A57043" s="4"/>
    </row>
    <row r="57044" spans="1:1">
      <c r="A57044" s="4"/>
    </row>
    <row r="57045" spans="1:1">
      <c r="A57045" s="4"/>
    </row>
    <row r="57046" spans="1:1">
      <c r="A57046" s="4"/>
    </row>
    <row r="57047" spans="1:1">
      <c r="A57047" s="4"/>
    </row>
    <row r="57048" spans="1:1">
      <c r="A57048" s="4"/>
    </row>
    <row r="57049" spans="1:1">
      <c r="A57049" s="4"/>
    </row>
    <row r="57050" spans="1:1">
      <c r="A57050" s="4"/>
    </row>
    <row r="57051" spans="1:1">
      <c r="A57051" s="4"/>
    </row>
    <row r="57052" spans="1:1">
      <c r="A57052" s="4"/>
    </row>
    <row r="57053" spans="1:1">
      <c r="A57053" s="4"/>
    </row>
    <row r="57054" spans="1:1">
      <c r="A57054" s="4"/>
    </row>
    <row r="57055" spans="1:1">
      <c r="A57055" s="4"/>
    </row>
    <row r="57056" spans="1:1">
      <c r="A57056" s="4"/>
    </row>
    <row r="57057" spans="1:1">
      <c r="A57057" s="4"/>
    </row>
    <row r="57058" spans="1:1">
      <c r="A57058" s="4"/>
    </row>
    <row r="57059" spans="1:1">
      <c r="A57059" s="4"/>
    </row>
    <row r="57060" spans="1:1">
      <c r="A57060" s="4"/>
    </row>
    <row r="57061" spans="1:1">
      <c r="A57061" s="4"/>
    </row>
    <row r="57062" spans="1:1">
      <c r="A57062" s="4"/>
    </row>
    <row r="57063" spans="1:1">
      <c r="A57063" s="4"/>
    </row>
    <row r="57064" spans="1:1">
      <c r="A57064" s="4"/>
    </row>
    <row r="57065" spans="1:1">
      <c r="A57065" s="4"/>
    </row>
    <row r="57066" spans="1:1">
      <c r="A57066" s="4"/>
    </row>
    <row r="57067" spans="1:1">
      <c r="A57067" s="4"/>
    </row>
    <row r="57068" spans="1:1">
      <c r="A57068" s="4"/>
    </row>
    <row r="57069" spans="1:1">
      <c r="A57069" s="4"/>
    </row>
    <row r="57070" spans="1:1">
      <c r="A57070" s="4"/>
    </row>
    <row r="57071" spans="1:1">
      <c r="A57071" s="4"/>
    </row>
    <row r="57072" spans="1:1">
      <c r="A57072" s="4"/>
    </row>
    <row r="57073" spans="1:1">
      <c r="A57073" s="4"/>
    </row>
    <row r="57074" spans="1:1">
      <c r="A57074" s="4"/>
    </row>
    <row r="57075" spans="1:1">
      <c r="A57075" s="4"/>
    </row>
    <row r="57076" spans="1:1">
      <c r="A57076" s="4"/>
    </row>
    <row r="57077" spans="1:1">
      <c r="A57077" s="4"/>
    </row>
    <row r="57078" spans="1:1">
      <c r="A57078" s="4"/>
    </row>
    <row r="57079" spans="1:1">
      <c r="A57079" s="4"/>
    </row>
    <row r="57080" spans="1:1">
      <c r="A57080" s="4"/>
    </row>
    <row r="57081" spans="1:1">
      <c r="A57081" s="4"/>
    </row>
    <row r="57082" spans="1:1">
      <c r="A57082" s="4"/>
    </row>
    <row r="57083" spans="1:1">
      <c r="A57083" s="4"/>
    </row>
    <row r="57084" spans="1:1">
      <c r="A57084" s="4"/>
    </row>
    <row r="57085" spans="1:1">
      <c r="A57085" s="4"/>
    </row>
    <row r="57086" spans="1:1">
      <c r="A57086" s="4"/>
    </row>
    <row r="57087" spans="1:1">
      <c r="A57087" s="4"/>
    </row>
    <row r="57088" spans="1:1">
      <c r="A57088" s="4"/>
    </row>
    <row r="57089" spans="1:1">
      <c r="A57089" s="4"/>
    </row>
    <row r="57090" spans="1:1">
      <c r="A57090" s="4"/>
    </row>
    <row r="57091" spans="1:1">
      <c r="A57091" s="4"/>
    </row>
    <row r="57092" spans="1:1">
      <c r="A57092" s="4"/>
    </row>
    <row r="57093" spans="1:1">
      <c r="A57093" s="4"/>
    </row>
    <row r="57094" spans="1:1">
      <c r="A57094" s="4"/>
    </row>
    <row r="57095" spans="1:1">
      <c r="A57095" s="4"/>
    </row>
    <row r="57096" spans="1:1">
      <c r="A57096" s="4"/>
    </row>
    <row r="57097" spans="1:1">
      <c r="A57097" s="4"/>
    </row>
    <row r="57098" spans="1:1">
      <c r="A57098" s="4"/>
    </row>
    <row r="57099" spans="1:1">
      <c r="A57099" s="4"/>
    </row>
    <row r="57100" spans="1:1">
      <c r="A57100" s="4"/>
    </row>
    <row r="57101" spans="1:1">
      <c r="A57101" s="4"/>
    </row>
    <row r="57102" spans="1:1">
      <c r="A57102" s="4"/>
    </row>
    <row r="57103" spans="1:1">
      <c r="A57103" s="4"/>
    </row>
    <row r="57104" spans="1:1">
      <c r="A57104" s="4"/>
    </row>
    <row r="57105" spans="1:1">
      <c r="A57105" s="4"/>
    </row>
    <row r="57106" spans="1:1">
      <c r="A57106" s="4"/>
    </row>
    <row r="57107" spans="1:1">
      <c r="A57107" s="4"/>
    </row>
    <row r="57108" spans="1:1">
      <c r="A57108" s="4"/>
    </row>
    <row r="57109" spans="1:1">
      <c r="A57109" s="4"/>
    </row>
    <row r="57110" spans="1:1">
      <c r="A57110" s="4"/>
    </row>
    <row r="57111" spans="1:1">
      <c r="A57111" s="4"/>
    </row>
    <row r="57112" spans="1:1">
      <c r="A57112" s="4"/>
    </row>
    <row r="57113" spans="1:1">
      <c r="A57113" s="4"/>
    </row>
    <row r="57114" spans="1:1">
      <c r="A57114" s="4"/>
    </row>
    <row r="57115" spans="1:1">
      <c r="A57115" s="4"/>
    </row>
    <row r="57116" spans="1:1">
      <c r="A57116" s="4"/>
    </row>
    <row r="57117" spans="1:1">
      <c r="A57117" s="4"/>
    </row>
    <row r="57118" spans="1:1">
      <c r="A57118" s="4"/>
    </row>
    <row r="57119" spans="1:1">
      <c r="A57119" s="4"/>
    </row>
    <row r="57120" spans="1:1">
      <c r="A57120" s="4"/>
    </row>
    <row r="57121" spans="1:1">
      <c r="A57121" s="4"/>
    </row>
    <row r="57122" spans="1:1">
      <c r="A57122" s="4"/>
    </row>
    <row r="57123" spans="1:1">
      <c r="A57123" s="4"/>
    </row>
    <row r="57124" spans="1:1">
      <c r="A57124" s="4"/>
    </row>
    <row r="57125" spans="1:1">
      <c r="A57125" s="4"/>
    </row>
    <row r="57126" spans="1:1">
      <c r="A57126" s="4"/>
    </row>
    <row r="57127" spans="1:1">
      <c r="A57127" s="4"/>
    </row>
    <row r="57128" spans="1:1">
      <c r="A57128" s="4"/>
    </row>
    <row r="57129" spans="1:1">
      <c r="A57129" s="4"/>
    </row>
    <row r="57130" spans="1:1">
      <c r="A57130" s="4"/>
    </row>
    <row r="57131" spans="1:1">
      <c r="A57131" s="4"/>
    </row>
    <row r="57132" spans="1:1">
      <c r="A57132" s="4"/>
    </row>
    <row r="57133" spans="1:1">
      <c r="A57133" s="4"/>
    </row>
    <row r="57134" spans="1:1">
      <c r="A57134" s="4"/>
    </row>
    <row r="57135" spans="1:1">
      <c r="A57135" s="4"/>
    </row>
    <row r="57136" spans="1:1">
      <c r="A57136" s="4"/>
    </row>
    <row r="57137" spans="1:1">
      <c r="A57137" s="4"/>
    </row>
    <row r="57138" spans="1:1">
      <c r="A57138" s="4"/>
    </row>
    <row r="57139" spans="1:1">
      <c r="A57139" s="4"/>
    </row>
    <row r="57140" spans="1:1">
      <c r="A57140" s="4"/>
    </row>
    <row r="57141" spans="1:1">
      <c r="A57141" s="4"/>
    </row>
    <row r="57142" spans="1:1">
      <c r="A57142" s="4"/>
    </row>
    <row r="57143" spans="1:1">
      <c r="A57143" s="4"/>
    </row>
    <row r="57144" spans="1:1">
      <c r="A57144" s="4"/>
    </row>
    <row r="57145" spans="1:1">
      <c r="A57145" s="4"/>
    </row>
    <row r="57146" spans="1:1">
      <c r="A57146" s="4"/>
    </row>
    <row r="57147" spans="1:1">
      <c r="A57147" s="4"/>
    </row>
    <row r="57148" spans="1:1">
      <c r="A57148" s="4"/>
    </row>
    <row r="57149" spans="1:1">
      <c r="A57149" s="4"/>
    </row>
    <row r="57150" spans="1:1">
      <c r="A57150" s="4"/>
    </row>
    <row r="57151" spans="1:1">
      <c r="A57151" s="4"/>
    </row>
    <row r="57152" spans="1:1">
      <c r="A57152" s="4"/>
    </row>
    <row r="57153" spans="1:1">
      <c r="A57153" s="4"/>
    </row>
    <row r="57154" spans="1:1">
      <c r="A57154" s="4"/>
    </row>
    <row r="57155" spans="1:1">
      <c r="A57155" s="4"/>
    </row>
    <row r="57156" spans="1:1">
      <c r="A57156" s="4"/>
    </row>
    <row r="57157" spans="1:1">
      <c r="A57157" s="4"/>
    </row>
    <row r="57158" spans="1:1">
      <c r="A57158" s="4"/>
    </row>
    <row r="57159" spans="1:1">
      <c r="A57159" s="4"/>
    </row>
    <row r="57160" spans="1:1">
      <c r="A57160" s="4"/>
    </row>
    <row r="57161" spans="1:1">
      <c r="A57161" s="4"/>
    </row>
    <row r="57162" spans="1:1">
      <c r="A57162" s="4"/>
    </row>
    <row r="57163" spans="1:1">
      <c r="A57163" s="4"/>
    </row>
    <row r="57164" spans="1:1">
      <c r="A57164" s="4"/>
    </row>
    <row r="57165" spans="1:1">
      <c r="A57165" s="4"/>
    </row>
    <row r="57166" spans="1:1">
      <c r="A57166" s="4"/>
    </row>
    <row r="57167" spans="1:1">
      <c r="A57167" s="4"/>
    </row>
    <row r="57168" spans="1:1">
      <c r="A57168" s="4"/>
    </row>
    <row r="57169" spans="1:1">
      <c r="A57169" s="4"/>
    </row>
    <row r="57170" spans="1:1">
      <c r="A57170" s="4"/>
    </row>
    <row r="57171" spans="1:1">
      <c r="A57171" s="4"/>
    </row>
    <row r="57172" spans="1:1">
      <c r="A57172" s="4"/>
    </row>
    <row r="57173" spans="1:1">
      <c r="A57173" s="4"/>
    </row>
    <row r="57174" spans="1:1">
      <c r="A57174" s="4"/>
    </row>
    <row r="57175" spans="1:1">
      <c r="A57175" s="4"/>
    </row>
    <row r="57176" spans="1:1">
      <c r="A57176" s="4"/>
    </row>
    <row r="57177" spans="1:1">
      <c r="A57177" s="4"/>
    </row>
    <row r="57178" spans="1:1">
      <c r="A57178" s="4"/>
    </row>
    <row r="57179" spans="1:1">
      <c r="A57179" s="4"/>
    </row>
    <row r="57180" spans="1:1">
      <c r="A57180" s="4"/>
    </row>
    <row r="57181" spans="1:1">
      <c r="A57181" s="4"/>
    </row>
    <row r="57182" spans="1:1">
      <c r="A57182" s="4"/>
    </row>
    <row r="57183" spans="1:1">
      <c r="A57183" s="4"/>
    </row>
    <row r="57184" spans="1:1">
      <c r="A57184" s="4"/>
    </row>
    <row r="57185" spans="1:1">
      <c r="A57185" s="4"/>
    </row>
    <row r="57186" spans="1:1">
      <c r="A57186" s="4"/>
    </row>
    <row r="57187" spans="1:1">
      <c r="A57187" s="4"/>
    </row>
    <row r="57188" spans="1:1">
      <c r="A57188" s="4"/>
    </row>
    <row r="57189" spans="1:1">
      <c r="A57189" s="4"/>
    </row>
    <row r="57190" spans="1:1">
      <c r="A57190" s="4"/>
    </row>
    <row r="57191" spans="1:1">
      <c r="A57191" s="4"/>
    </row>
    <row r="57192" spans="1:1">
      <c r="A57192" s="4"/>
    </row>
    <row r="57193" spans="1:1">
      <c r="A57193" s="4"/>
    </row>
    <row r="57194" spans="1:1">
      <c r="A57194" s="4"/>
    </row>
    <row r="57195" spans="1:1">
      <c r="A57195" s="4"/>
    </row>
    <row r="57196" spans="1:1">
      <c r="A57196" s="4"/>
    </row>
    <row r="57197" spans="1:1">
      <c r="A57197" s="4"/>
    </row>
    <row r="57198" spans="1:1">
      <c r="A57198" s="4"/>
    </row>
    <row r="57199" spans="1:1">
      <c r="A57199" s="4"/>
    </row>
    <row r="57200" spans="1:1">
      <c r="A57200" s="4"/>
    </row>
    <row r="57201" spans="1:1">
      <c r="A57201" s="4"/>
    </row>
    <row r="57202" spans="1:1">
      <c r="A57202" s="4"/>
    </row>
    <row r="57203" spans="1:1">
      <c r="A57203" s="4"/>
    </row>
    <row r="57204" spans="1:1">
      <c r="A57204" s="4"/>
    </row>
    <row r="57205" spans="1:1">
      <c r="A57205" s="4"/>
    </row>
    <row r="57206" spans="1:1">
      <c r="A57206" s="4"/>
    </row>
    <row r="57207" spans="1:1">
      <c r="A57207" s="4"/>
    </row>
    <row r="57208" spans="1:1">
      <c r="A57208" s="4"/>
    </row>
    <row r="57209" spans="1:1">
      <c r="A57209" s="4"/>
    </row>
    <row r="57210" spans="1:1">
      <c r="A57210" s="4"/>
    </row>
    <row r="57211" spans="1:1">
      <c r="A57211" s="4"/>
    </row>
    <row r="57212" spans="1:1">
      <c r="A57212" s="4"/>
    </row>
    <row r="57213" spans="1:1">
      <c r="A57213" s="4"/>
    </row>
    <row r="57214" spans="1:1">
      <c r="A57214" s="4"/>
    </row>
    <row r="57215" spans="1:1">
      <c r="A57215" s="4"/>
    </row>
    <row r="57216" spans="1:1">
      <c r="A57216" s="4"/>
    </row>
    <row r="57217" spans="1:1">
      <c r="A57217" s="4"/>
    </row>
    <row r="57218" spans="1:1">
      <c r="A57218" s="4"/>
    </row>
    <row r="57219" spans="1:1">
      <c r="A57219" s="4"/>
    </row>
    <row r="57220" spans="1:1">
      <c r="A57220" s="4"/>
    </row>
    <row r="57221" spans="1:1">
      <c r="A57221" s="4"/>
    </row>
    <row r="57222" spans="1:1">
      <c r="A57222" s="4"/>
    </row>
    <row r="57223" spans="1:1">
      <c r="A57223" s="4"/>
    </row>
    <row r="57224" spans="1:1">
      <c r="A57224" s="4"/>
    </row>
    <row r="57225" spans="1:1">
      <c r="A57225" s="4"/>
    </row>
    <row r="57226" spans="1:1">
      <c r="A57226" s="4"/>
    </row>
    <row r="57227" spans="1:1">
      <c r="A57227" s="4"/>
    </row>
    <row r="57228" spans="1:1">
      <c r="A57228" s="4"/>
    </row>
    <row r="57229" spans="1:1">
      <c r="A57229" s="4"/>
    </row>
    <row r="57230" spans="1:1">
      <c r="A57230" s="4"/>
    </row>
    <row r="57231" spans="1:1">
      <c r="A57231" s="4"/>
    </row>
    <row r="57232" spans="1:1">
      <c r="A57232" s="4"/>
    </row>
    <row r="57233" spans="1:1">
      <c r="A57233" s="4"/>
    </row>
    <row r="57234" spans="1:1">
      <c r="A57234" s="4"/>
    </row>
    <row r="57235" spans="1:1">
      <c r="A57235" s="4"/>
    </row>
    <row r="57236" spans="1:1">
      <c r="A57236" s="4"/>
    </row>
    <row r="57237" spans="1:1">
      <c r="A57237" s="4"/>
    </row>
    <row r="57238" spans="1:1">
      <c r="A57238" s="4"/>
    </row>
    <row r="57239" spans="1:1">
      <c r="A57239" s="4"/>
    </row>
    <row r="57240" spans="1:1">
      <c r="A57240" s="4"/>
    </row>
    <row r="57241" spans="1:1">
      <c r="A57241" s="4"/>
    </row>
    <row r="57242" spans="1:1">
      <c r="A57242" s="4"/>
    </row>
    <row r="57243" spans="1:1">
      <c r="A57243" s="4"/>
    </row>
    <row r="57244" spans="1:1">
      <c r="A57244" s="4"/>
    </row>
    <row r="57245" spans="1:1">
      <c r="A57245" s="4"/>
    </row>
    <row r="57246" spans="1:1">
      <c r="A57246" s="4"/>
    </row>
    <row r="57247" spans="1:1">
      <c r="A57247" s="4"/>
    </row>
    <row r="57248" spans="1:1">
      <c r="A57248" s="4"/>
    </row>
    <row r="57249" spans="1:1">
      <c r="A57249" s="4"/>
    </row>
    <row r="57250" spans="1:1">
      <c r="A57250" s="4"/>
    </row>
    <row r="57251" spans="1:1">
      <c r="A57251" s="4"/>
    </row>
    <row r="57252" spans="1:1">
      <c r="A57252" s="4"/>
    </row>
    <row r="57253" spans="1:1">
      <c r="A57253" s="4"/>
    </row>
    <row r="57254" spans="1:1">
      <c r="A57254" s="4"/>
    </row>
    <row r="57255" spans="1:1">
      <c r="A57255" s="4"/>
    </row>
    <row r="57256" spans="1:1">
      <c r="A57256" s="4"/>
    </row>
    <row r="57257" spans="1:1">
      <c r="A57257" s="4"/>
    </row>
    <row r="57258" spans="1:1">
      <c r="A57258" s="4"/>
    </row>
    <row r="57259" spans="1:1">
      <c r="A57259" s="4"/>
    </row>
    <row r="57260" spans="1:1">
      <c r="A57260" s="4"/>
    </row>
    <row r="57261" spans="1:1">
      <c r="A57261" s="4"/>
    </row>
    <row r="57262" spans="1:1">
      <c r="A57262" s="4"/>
    </row>
    <row r="57263" spans="1:1">
      <c r="A57263" s="4"/>
    </row>
    <row r="57264" spans="1:1">
      <c r="A57264" s="4"/>
    </row>
    <row r="57265" spans="1:1">
      <c r="A57265" s="4"/>
    </row>
    <row r="57266" spans="1:1">
      <c r="A57266" s="4"/>
    </row>
    <row r="57267" spans="1:1">
      <c r="A57267" s="4"/>
    </row>
    <row r="57268" spans="1:1">
      <c r="A57268" s="4"/>
    </row>
    <row r="57269" spans="1:1">
      <c r="A57269" s="4"/>
    </row>
    <row r="57270" spans="1:1">
      <c r="A57270" s="4"/>
    </row>
    <row r="57271" spans="1:1">
      <c r="A57271" s="4"/>
    </row>
    <row r="57272" spans="1:1">
      <c r="A57272" s="4"/>
    </row>
    <row r="57273" spans="1:1">
      <c r="A57273" s="4"/>
    </row>
    <row r="57274" spans="1:1">
      <c r="A57274" s="4"/>
    </row>
    <row r="57275" spans="1:1">
      <c r="A57275" s="4"/>
    </row>
    <row r="57276" spans="1:1">
      <c r="A57276" s="4"/>
    </row>
    <row r="57277" spans="1:1">
      <c r="A57277" s="4"/>
    </row>
    <row r="57278" spans="1:1">
      <c r="A57278" s="4"/>
    </row>
    <row r="57279" spans="1:1">
      <c r="A57279" s="4"/>
    </row>
    <row r="57280" spans="1:1">
      <c r="A57280" s="4"/>
    </row>
    <row r="57281" spans="1:1">
      <c r="A57281" s="4"/>
    </row>
    <row r="57282" spans="1:1">
      <c r="A57282" s="4"/>
    </row>
    <row r="57283" spans="1:1">
      <c r="A57283" s="4"/>
    </row>
    <row r="57284" spans="1:1">
      <c r="A57284" s="4"/>
    </row>
    <row r="57285" spans="1:1">
      <c r="A57285" s="4"/>
    </row>
    <row r="57286" spans="1:1">
      <c r="A57286" s="4"/>
    </row>
    <row r="57287" spans="1:1">
      <c r="A57287" s="4"/>
    </row>
    <row r="57288" spans="1:1">
      <c r="A57288" s="4"/>
    </row>
    <row r="57289" spans="1:1">
      <c r="A57289" s="4"/>
    </row>
    <row r="57290" spans="1:1">
      <c r="A57290" s="4"/>
    </row>
    <row r="57291" spans="1:1">
      <c r="A57291" s="4"/>
    </row>
    <row r="57292" spans="1:1">
      <c r="A57292" s="4"/>
    </row>
    <row r="57293" spans="1:1">
      <c r="A57293" s="4"/>
    </row>
    <row r="57294" spans="1:1">
      <c r="A57294" s="4"/>
    </row>
    <row r="57295" spans="1:1">
      <c r="A57295" s="4"/>
    </row>
    <row r="57296" spans="1:1">
      <c r="A57296" s="4"/>
    </row>
    <row r="57297" spans="1:1">
      <c r="A57297" s="4"/>
    </row>
    <row r="57298" spans="1:1">
      <c r="A57298" s="4"/>
    </row>
    <row r="57299" spans="1:1">
      <c r="A57299" s="4"/>
    </row>
    <row r="57300" spans="1:1">
      <c r="A57300" s="4"/>
    </row>
    <row r="57301" spans="1:1">
      <c r="A57301" s="4"/>
    </row>
    <row r="57302" spans="1:1">
      <c r="A57302" s="4"/>
    </row>
    <row r="57303" spans="1:1">
      <c r="A57303" s="4"/>
    </row>
    <row r="57304" spans="1:1">
      <c r="A57304" s="4"/>
    </row>
    <row r="57305" spans="1:1">
      <c r="A57305" s="4"/>
    </row>
    <row r="57306" spans="1:1">
      <c r="A57306" s="4"/>
    </row>
    <row r="57307" spans="1:1">
      <c r="A57307" s="4"/>
    </row>
    <row r="57308" spans="1:1">
      <c r="A57308" s="4"/>
    </row>
    <row r="57309" spans="1:1">
      <c r="A57309" s="4"/>
    </row>
    <row r="57310" spans="1:1">
      <c r="A57310" s="4"/>
    </row>
    <row r="57311" spans="1:1">
      <c r="A57311" s="4"/>
    </row>
    <row r="57312" spans="1:1">
      <c r="A57312" s="4"/>
    </row>
    <row r="57313" spans="1:1">
      <c r="A57313" s="4"/>
    </row>
    <row r="57314" spans="1:1">
      <c r="A57314" s="4"/>
    </row>
    <row r="57315" spans="1:1">
      <c r="A57315" s="4"/>
    </row>
    <row r="57316" spans="1:1">
      <c r="A57316" s="4"/>
    </row>
    <row r="57317" spans="1:1">
      <c r="A57317" s="4"/>
    </row>
    <row r="57318" spans="1:1">
      <c r="A57318" s="4"/>
    </row>
    <row r="57319" spans="1:1">
      <c r="A57319" s="4"/>
    </row>
    <row r="57320" spans="1:1">
      <c r="A57320" s="4"/>
    </row>
    <row r="57321" spans="1:1">
      <c r="A57321" s="4"/>
    </row>
    <row r="57322" spans="1:1">
      <c r="A57322" s="4"/>
    </row>
    <row r="57323" spans="1:1">
      <c r="A57323" s="4"/>
    </row>
    <row r="57324" spans="1:1">
      <c r="A57324" s="4"/>
    </row>
    <row r="57325" spans="1:1">
      <c r="A57325" s="4"/>
    </row>
    <row r="57326" spans="1:1">
      <c r="A57326" s="4"/>
    </row>
    <row r="57327" spans="1:1">
      <c r="A57327" s="4"/>
    </row>
    <row r="57328" spans="1:1">
      <c r="A57328" s="4"/>
    </row>
    <row r="57329" spans="1:1">
      <c r="A57329" s="4"/>
    </row>
    <row r="57330" spans="1:1">
      <c r="A57330" s="4"/>
    </row>
    <row r="57331" spans="1:1">
      <c r="A57331" s="4"/>
    </row>
    <row r="57332" spans="1:1">
      <c r="A57332" s="4"/>
    </row>
    <row r="57333" spans="1:1">
      <c r="A57333" s="4"/>
    </row>
    <row r="57334" spans="1:1">
      <c r="A57334" s="4"/>
    </row>
    <row r="57335" spans="1:1">
      <c r="A57335" s="4"/>
    </row>
    <row r="57336" spans="1:1">
      <c r="A57336" s="4"/>
    </row>
    <row r="57337" spans="1:1">
      <c r="A57337" s="4"/>
    </row>
    <row r="57338" spans="1:1">
      <c r="A57338" s="4"/>
    </row>
    <row r="57339" spans="1:1">
      <c r="A57339" s="4"/>
    </row>
    <row r="57340" spans="1:1">
      <c r="A57340" s="4"/>
    </row>
    <row r="57341" spans="1:1">
      <c r="A57341" s="4"/>
    </row>
    <row r="57342" spans="1:1">
      <c r="A57342" s="4"/>
    </row>
    <row r="57343" spans="1:1">
      <c r="A57343" s="4"/>
    </row>
    <row r="57344" spans="1:1">
      <c r="A57344" s="4"/>
    </row>
    <row r="57345" spans="1:1">
      <c r="A57345" s="4"/>
    </row>
    <row r="57346" spans="1:1">
      <c r="A57346" s="4"/>
    </row>
    <row r="57347" spans="1:1">
      <c r="A57347" s="4"/>
    </row>
    <row r="57348" spans="1:1">
      <c r="A57348" s="4"/>
    </row>
    <row r="57349" spans="1:1">
      <c r="A57349" s="4"/>
    </row>
    <row r="57350" spans="1:1">
      <c r="A57350" s="4"/>
    </row>
    <row r="57351" spans="1:1">
      <c r="A57351" s="4"/>
    </row>
    <row r="57352" spans="1:1">
      <c r="A57352" s="4"/>
    </row>
    <row r="57353" spans="1:1">
      <c r="A57353" s="4"/>
    </row>
    <row r="57354" spans="1:1">
      <c r="A57354" s="4"/>
    </row>
    <row r="57355" spans="1:1">
      <c r="A57355" s="4"/>
    </row>
    <row r="57356" spans="1:1">
      <c r="A57356" s="4"/>
    </row>
    <row r="57357" spans="1:1">
      <c r="A57357" s="4"/>
    </row>
    <row r="57358" spans="1:1">
      <c r="A57358" s="4"/>
    </row>
    <row r="57359" spans="1:1">
      <c r="A57359" s="4"/>
    </row>
    <row r="57360" spans="1:1">
      <c r="A57360" s="4"/>
    </row>
    <row r="57361" spans="1:1">
      <c r="A57361" s="4"/>
    </row>
    <row r="57362" spans="1:1">
      <c r="A57362" s="4"/>
    </row>
    <row r="57363" spans="1:1">
      <c r="A57363" s="4"/>
    </row>
    <row r="57364" spans="1:1">
      <c r="A57364" s="4"/>
    </row>
    <row r="57365" spans="1:1">
      <c r="A57365" s="4"/>
    </row>
    <row r="57366" spans="1:1">
      <c r="A57366" s="4"/>
    </row>
    <row r="57367" spans="1:1">
      <c r="A57367" s="4"/>
    </row>
    <row r="57368" spans="1:1">
      <c r="A57368" s="4"/>
    </row>
    <row r="57369" spans="1:1">
      <c r="A57369" s="4"/>
    </row>
    <row r="57370" spans="1:1">
      <c r="A57370" s="4"/>
    </row>
    <row r="57371" spans="1:1">
      <c r="A57371" s="4"/>
    </row>
    <row r="57372" spans="1:1">
      <c r="A57372" s="4"/>
    </row>
    <row r="57373" spans="1:1">
      <c r="A57373" s="4"/>
    </row>
    <row r="57374" spans="1:1">
      <c r="A57374" s="4"/>
    </row>
    <row r="57375" spans="1:1">
      <c r="A57375" s="4"/>
    </row>
    <row r="57376" spans="1:1">
      <c r="A57376" s="4"/>
    </row>
    <row r="57377" spans="1:1">
      <c r="A57377" s="4"/>
    </row>
    <row r="57378" spans="1:1">
      <c r="A57378" s="4"/>
    </row>
    <row r="57379" spans="1:1">
      <c r="A57379" s="4"/>
    </row>
    <row r="57380" spans="1:1">
      <c r="A57380" s="4"/>
    </row>
    <row r="57381" spans="1:1">
      <c r="A57381" s="4"/>
    </row>
    <row r="57382" spans="1:1">
      <c r="A57382" s="4"/>
    </row>
    <row r="57383" spans="1:1">
      <c r="A57383" s="4"/>
    </row>
    <row r="57384" spans="1:1">
      <c r="A57384" s="4"/>
    </row>
    <row r="57385" spans="1:1">
      <c r="A57385" s="4"/>
    </row>
    <row r="57386" spans="1:1">
      <c r="A57386" s="4"/>
    </row>
    <row r="57387" spans="1:1">
      <c r="A57387" s="4"/>
    </row>
    <row r="57388" spans="1:1">
      <c r="A57388" s="4"/>
    </row>
    <row r="57389" spans="1:1">
      <c r="A57389" s="4"/>
    </row>
    <row r="57390" spans="1:1">
      <c r="A57390" s="4"/>
    </row>
    <row r="57391" spans="1:1">
      <c r="A57391" s="4"/>
    </row>
    <row r="57392" spans="1:1">
      <c r="A57392" s="4"/>
    </row>
    <row r="57393" spans="1:1">
      <c r="A57393" s="4"/>
    </row>
    <row r="57394" spans="1:1">
      <c r="A57394" s="4"/>
    </row>
    <row r="57395" spans="1:1">
      <c r="A57395" s="4"/>
    </row>
    <row r="57396" spans="1:1">
      <c r="A57396" s="4"/>
    </row>
    <row r="57397" spans="1:1">
      <c r="A57397" s="4"/>
    </row>
    <row r="57398" spans="1:1">
      <c r="A57398" s="4"/>
    </row>
    <row r="57399" spans="1:1">
      <c r="A57399" s="4"/>
    </row>
    <row r="57400" spans="1:1">
      <c r="A57400" s="4"/>
    </row>
    <row r="57401" spans="1:1">
      <c r="A57401" s="4"/>
    </row>
    <row r="57402" spans="1:1">
      <c r="A57402" s="4"/>
    </row>
    <row r="57403" spans="1:1">
      <c r="A57403" s="4"/>
    </row>
    <row r="57404" spans="1:1">
      <c r="A57404" s="4"/>
    </row>
    <row r="57405" spans="1:1">
      <c r="A57405" s="4"/>
    </row>
    <row r="57406" spans="1:1">
      <c r="A57406" s="4"/>
    </row>
    <row r="57407" spans="1:1">
      <c r="A57407" s="4"/>
    </row>
    <row r="57408" spans="1:1">
      <c r="A57408" s="4"/>
    </row>
    <row r="57409" spans="1:6">
      <c r="A57409" s="4"/>
    </row>
    <row r="57410" spans="1:6">
      <c r="A57410" s="4"/>
    </row>
    <row r="57411" spans="1:6">
      <c r="A57411" s="4"/>
    </row>
    <row r="57412" spans="1:6">
      <c r="A57412" s="4"/>
    </row>
    <row r="57413" spans="1:6">
      <c r="A57413" s="4"/>
    </row>
    <row r="57414" spans="1:6">
      <c r="A57414" s="4"/>
    </row>
    <row r="57415" spans="1:6">
      <c r="A57415" s="4"/>
    </row>
    <row r="57416" spans="1:6">
      <c r="A57416" s="4"/>
    </row>
    <row r="57417" spans="1:6">
      <c r="A57417" s="4"/>
    </row>
    <row r="57418" spans="1:6">
      <c r="A57418" s="4"/>
    </row>
    <row r="57419" spans="1:6">
      <c r="A57419" s="4"/>
    </row>
    <row r="57420" spans="1:6">
      <c r="A57420" s="4"/>
    </row>
    <row r="57421" spans="1:6">
      <c r="A57421" s="4"/>
    </row>
    <row r="57422" spans="1:6">
      <c r="A57422" s="4"/>
    </row>
    <row r="57423" spans="1:6">
      <c r="A57423" s="4"/>
      <c r="F57423" s="3"/>
    </row>
    <row r="57424" spans="1:6">
      <c r="A57424" s="4"/>
      <c r="F57424" s="3"/>
    </row>
    <row r="57425" spans="1:6">
      <c r="A57425" s="4"/>
      <c r="F57425" s="3"/>
    </row>
    <row r="57426" spans="1:6">
      <c r="A57426" s="4"/>
      <c r="F57426" s="3"/>
    </row>
    <row r="57427" spans="1:6">
      <c r="A57427" s="4"/>
      <c r="F57427" s="3"/>
    </row>
    <row r="57428" spans="1:6">
      <c r="A57428" s="4"/>
      <c r="F57428" s="3"/>
    </row>
    <row r="57429" spans="1:6">
      <c r="A57429" s="4"/>
      <c r="F57429" s="3"/>
    </row>
    <row r="57430" spans="1:6">
      <c r="A57430" s="4"/>
      <c r="F57430" s="3"/>
    </row>
    <row r="57431" spans="1:6">
      <c r="A57431" s="4"/>
      <c r="F57431" s="3"/>
    </row>
    <row r="57432" spans="1:6">
      <c r="A57432" s="4"/>
      <c r="F57432" s="3"/>
    </row>
    <row r="57433" spans="1:6">
      <c r="A57433" s="4"/>
      <c r="F57433" s="3"/>
    </row>
    <row r="57434" spans="1:6">
      <c r="A57434" s="4"/>
      <c r="F57434" s="3"/>
    </row>
    <row r="57435" spans="1:6">
      <c r="A57435" s="4"/>
      <c r="F57435" s="3"/>
    </row>
    <row r="57436" spans="1:6">
      <c r="A57436" s="4"/>
      <c r="F57436" s="3"/>
    </row>
    <row r="57437" spans="1:6">
      <c r="A57437" s="4"/>
      <c r="F57437" s="3"/>
    </row>
    <row r="57438" spans="1:6">
      <c r="A57438" s="4"/>
      <c r="F57438" s="3"/>
    </row>
    <row r="57439" spans="1:6">
      <c r="A57439" s="4"/>
      <c r="F57439" s="3"/>
    </row>
    <row r="57440" spans="1:6">
      <c r="A57440" s="4"/>
      <c r="F57440" s="3"/>
    </row>
    <row r="57441" spans="1:6">
      <c r="A57441" s="4"/>
      <c r="F57441" s="3"/>
    </row>
    <row r="57442" spans="1:6">
      <c r="A57442" s="4"/>
      <c r="F57442" s="3"/>
    </row>
    <row r="57443" spans="1:6">
      <c r="A57443" s="4"/>
      <c r="F57443" s="3"/>
    </row>
    <row r="57444" spans="1:6">
      <c r="A57444" s="4"/>
      <c r="F57444" s="3"/>
    </row>
    <row r="57445" spans="1:6">
      <c r="A57445" s="4"/>
      <c r="F57445" s="3"/>
    </row>
    <row r="57446" spans="1:6">
      <c r="A57446" s="4"/>
      <c r="F57446" s="3"/>
    </row>
    <row r="57447" spans="1:6">
      <c r="A57447" s="4"/>
      <c r="F57447" s="3"/>
    </row>
    <row r="57448" spans="1:6">
      <c r="A57448" s="4"/>
      <c r="F57448" s="3"/>
    </row>
    <row r="57449" spans="1:6">
      <c r="A57449" s="4"/>
      <c r="F57449" s="3"/>
    </row>
    <row r="57450" spans="1:6">
      <c r="A57450" s="4"/>
      <c r="F57450" s="3"/>
    </row>
    <row r="57451" spans="1:6">
      <c r="A57451" s="4"/>
      <c r="F57451" s="3"/>
    </row>
    <row r="57452" spans="1:6">
      <c r="A57452" s="4"/>
      <c r="F57452" s="3"/>
    </row>
    <row r="57453" spans="1:6">
      <c r="A57453" s="4"/>
    </row>
    <row r="57454" spans="1:6">
      <c r="A57454" s="4"/>
    </row>
    <row r="57455" spans="1:6">
      <c r="A57455" s="4"/>
    </row>
    <row r="57456" spans="1:6">
      <c r="A57456" s="4"/>
    </row>
    <row r="57457" spans="1:1">
      <c r="A57457" s="4"/>
    </row>
    <row r="57458" spans="1:1">
      <c r="A57458" s="4"/>
    </row>
    <row r="57459" spans="1:1">
      <c r="A57459" s="4"/>
    </row>
    <row r="57460" spans="1:1">
      <c r="A57460" s="4"/>
    </row>
    <row r="57461" spans="1:1">
      <c r="A57461" s="4"/>
    </row>
    <row r="57462" spans="1:1">
      <c r="A57462" s="4"/>
    </row>
    <row r="57463" spans="1:1">
      <c r="A57463" s="4"/>
    </row>
    <row r="57464" spans="1:1">
      <c r="A57464" s="4"/>
    </row>
    <row r="57465" spans="1:1">
      <c r="A57465" s="4"/>
    </row>
    <row r="57466" spans="1:1">
      <c r="A57466" s="4"/>
    </row>
    <row r="57467" spans="1:1">
      <c r="A57467" s="4"/>
    </row>
    <row r="57468" spans="1:1">
      <c r="A57468" s="4"/>
    </row>
    <row r="57469" spans="1:1">
      <c r="A57469" s="4"/>
    </row>
    <row r="57470" spans="1:1">
      <c r="A57470" s="4"/>
    </row>
    <row r="57471" spans="1:1">
      <c r="A57471" s="4"/>
    </row>
    <row r="57472" spans="1:1">
      <c r="A57472" s="4"/>
    </row>
    <row r="57473" spans="1:1">
      <c r="A57473" s="4"/>
    </row>
    <row r="57474" spans="1:1">
      <c r="A57474" s="4"/>
    </row>
    <row r="57475" spans="1:1">
      <c r="A57475" s="4"/>
    </row>
    <row r="57476" spans="1:1">
      <c r="A57476" s="4"/>
    </row>
    <row r="57477" spans="1:1">
      <c r="A57477" s="4"/>
    </row>
    <row r="57478" spans="1:1">
      <c r="A57478" s="4"/>
    </row>
    <row r="57479" spans="1:1">
      <c r="A57479" s="4"/>
    </row>
    <row r="57480" spans="1:1">
      <c r="A57480" s="4"/>
    </row>
    <row r="57481" spans="1:1">
      <c r="A57481" s="4"/>
    </row>
    <row r="57482" spans="1:1">
      <c r="A57482" s="4"/>
    </row>
    <row r="57483" spans="1:1">
      <c r="A57483" s="4"/>
    </row>
    <row r="57484" spans="1:1">
      <c r="A57484" s="4"/>
    </row>
    <row r="57485" spans="1:1">
      <c r="A57485" s="4"/>
    </row>
    <row r="57486" spans="1:1">
      <c r="A57486" s="4"/>
    </row>
    <row r="57487" spans="1:1">
      <c r="A57487" s="4"/>
    </row>
    <row r="57488" spans="1:1">
      <c r="A57488" s="4"/>
    </row>
    <row r="57489" spans="1:1">
      <c r="A57489" s="4"/>
    </row>
    <row r="57490" spans="1:1">
      <c r="A57490" s="4"/>
    </row>
    <row r="57491" spans="1:1">
      <c r="A57491" s="4"/>
    </row>
    <row r="57492" spans="1:1">
      <c r="A57492" s="4"/>
    </row>
    <row r="57493" spans="1:1">
      <c r="A57493" s="4"/>
    </row>
    <row r="57494" spans="1:1">
      <c r="A57494" s="4"/>
    </row>
    <row r="57495" spans="1:1">
      <c r="A57495" s="4"/>
    </row>
    <row r="57496" spans="1:1">
      <c r="A57496" s="4"/>
    </row>
    <row r="57497" spans="1:1">
      <c r="A57497" s="4"/>
    </row>
    <row r="57498" spans="1:1">
      <c r="A57498" s="4"/>
    </row>
    <row r="57499" spans="1:1">
      <c r="A57499" s="4"/>
    </row>
    <row r="57500" spans="1:1">
      <c r="A57500" s="4"/>
    </row>
    <row r="57501" spans="1:1">
      <c r="A57501" s="4"/>
    </row>
    <row r="57502" spans="1:1">
      <c r="A57502" s="4"/>
    </row>
    <row r="57503" spans="1:1">
      <c r="A57503" s="4"/>
    </row>
    <row r="57504" spans="1:1">
      <c r="A57504" s="4"/>
    </row>
    <row r="57505" spans="1:1">
      <c r="A57505" s="4"/>
    </row>
    <row r="57506" spans="1:1">
      <c r="A57506" s="4"/>
    </row>
    <row r="57507" spans="1:1">
      <c r="A57507" s="4"/>
    </row>
    <row r="57508" spans="1:1">
      <c r="A57508" s="4"/>
    </row>
    <row r="57509" spans="1:1">
      <c r="A57509" s="4"/>
    </row>
    <row r="57510" spans="1:1">
      <c r="A57510" s="4"/>
    </row>
    <row r="57511" spans="1:1">
      <c r="A57511" s="4"/>
    </row>
    <row r="57512" spans="1:1">
      <c r="A57512" s="4"/>
    </row>
    <row r="57513" spans="1:1">
      <c r="A57513" s="4"/>
    </row>
    <row r="57514" spans="1:1">
      <c r="A57514" s="4"/>
    </row>
    <row r="57515" spans="1:1">
      <c r="A57515" s="4"/>
    </row>
    <row r="57516" spans="1:1">
      <c r="A57516" s="4"/>
    </row>
    <row r="57517" spans="1:1">
      <c r="A57517" s="4"/>
    </row>
    <row r="57518" spans="1:1">
      <c r="A57518" s="4"/>
    </row>
    <row r="57519" spans="1:1">
      <c r="A57519" s="4"/>
    </row>
    <row r="57520" spans="1:1">
      <c r="A57520" s="4"/>
    </row>
    <row r="57521" spans="1:1">
      <c r="A57521" s="4"/>
    </row>
    <row r="57522" spans="1:1">
      <c r="A57522" s="4"/>
    </row>
    <row r="57523" spans="1:1">
      <c r="A57523" s="4"/>
    </row>
    <row r="57524" spans="1:1">
      <c r="A57524" s="4"/>
    </row>
    <row r="57525" spans="1:1">
      <c r="A57525" s="4"/>
    </row>
    <row r="57526" spans="1:1">
      <c r="A57526" s="4"/>
    </row>
    <row r="57527" spans="1:1">
      <c r="A57527" s="4"/>
    </row>
    <row r="57528" spans="1:1">
      <c r="A57528" s="4"/>
    </row>
    <row r="57529" spans="1:1">
      <c r="A57529" s="4"/>
    </row>
    <row r="57530" spans="1:1">
      <c r="A57530" s="4"/>
    </row>
    <row r="57531" spans="1:1">
      <c r="A57531" s="4"/>
    </row>
    <row r="57532" spans="1:1">
      <c r="A57532" s="4"/>
    </row>
    <row r="57533" spans="1:1">
      <c r="A57533" s="4"/>
    </row>
    <row r="57534" spans="1:1">
      <c r="A57534" s="4"/>
    </row>
    <row r="57535" spans="1:1">
      <c r="A57535" s="4"/>
    </row>
    <row r="57536" spans="1:1">
      <c r="A57536" s="4"/>
    </row>
    <row r="57537" spans="1:1">
      <c r="A57537" s="4"/>
    </row>
    <row r="57538" spans="1:1">
      <c r="A57538" s="4"/>
    </row>
    <row r="57539" spans="1:1">
      <c r="A57539" s="4"/>
    </row>
    <row r="57540" spans="1:1">
      <c r="A57540" s="4"/>
    </row>
    <row r="57541" spans="1:1">
      <c r="A57541" s="4"/>
    </row>
    <row r="57542" spans="1:1">
      <c r="A57542" s="4"/>
    </row>
    <row r="57543" spans="1:1">
      <c r="A57543" s="4"/>
    </row>
    <row r="57544" spans="1:1">
      <c r="A57544" s="4"/>
    </row>
    <row r="57545" spans="1:1">
      <c r="A57545" s="4"/>
    </row>
    <row r="57546" spans="1:1">
      <c r="A57546" s="4"/>
    </row>
    <row r="57547" spans="1:1">
      <c r="A57547" s="4"/>
    </row>
    <row r="57548" spans="1:1">
      <c r="A57548" s="4"/>
    </row>
    <row r="57549" spans="1:1">
      <c r="A57549" s="4"/>
    </row>
    <row r="57550" spans="1:1">
      <c r="A57550" s="4"/>
    </row>
    <row r="57551" spans="1:1">
      <c r="A57551" s="4"/>
    </row>
    <row r="57552" spans="1:1">
      <c r="A57552" s="4"/>
    </row>
    <row r="57553" spans="1:1">
      <c r="A57553" s="4"/>
    </row>
    <row r="57554" spans="1:1">
      <c r="A57554" s="4"/>
    </row>
    <row r="57555" spans="1:1">
      <c r="A57555" s="4"/>
    </row>
    <row r="57556" spans="1:1">
      <c r="A57556" s="4"/>
    </row>
    <row r="57557" spans="1:1">
      <c r="A57557" s="4"/>
    </row>
    <row r="57558" spans="1:1">
      <c r="A57558" s="4"/>
    </row>
    <row r="57559" spans="1:1">
      <c r="A57559" s="4"/>
    </row>
    <row r="57560" spans="1:1">
      <c r="A57560" s="4"/>
    </row>
    <row r="57561" spans="1:1">
      <c r="A57561" s="4"/>
    </row>
    <row r="57562" spans="1:1">
      <c r="A57562" s="4"/>
    </row>
    <row r="57563" spans="1:1">
      <c r="A57563" s="4"/>
    </row>
    <row r="57564" spans="1:1">
      <c r="A57564" s="4"/>
    </row>
    <row r="57565" spans="1:1">
      <c r="A57565" s="4"/>
    </row>
    <row r="57566" spans="1:1">
      <c r="A57566" s="4"/>
    </row>
    <row r="57567" spans="1:1">
      <c r="A57567" s="4"/>
    </row>
    <row r="57568" spans="1:1">
      <c r="A57568" s="4"/>
    </row>
    <row r="57569" spans="1:1">
      <c r="A57569" s="4"/>
    </row>
    <row r="57570" spans="1:1">
      <c r="A57570" s="4"/>
    </row>
    <row r="57571" spans="1:1">
      <c r="A57571" s="4"/>
    </row>
    <row r="57572" spans="1:1">
      <c r="A57572" s="4"/>
    </row>
    <row r="57573" spans="1:1">
      <c r="A57573" s="4"/>
    </row>
    <row r="57574" spans="1:1">
      <c r="A57574" s="4"/>
    </row>
    <row r="57575" spans="1:1">
      <c r="A57575" s="4"/>
    </row>
    <row r="57576" spans="1:1">
      <c r="A57576" s="4"/>
    </row>
    <row r="57577" spans="1:1">
      <c r="A57577" s="4"/>
    </row>
    <row r="57578" spans="1:1">
      <c r="A57578" s="4"/>
    </row>
    <row r="57579" spans="1:1">
      <c r="A57579" s="4"/>
    </row>
    <row r="57580" spans="1:1">
      <c r="A57580" s="4"/>
    </row>
    <row r="57581" spans="1:1">
      <c r="A57581" s="4"/>
    </row>
    <row r="57582" spans="1:1">
      <c r="A57582" s="4"/>
    </row>
    <row r="57583" spans="1:1">
      <c r="A57583" s="4"/>
    </row>
    <row r="57584" spans="1:1">
      <c r="A57584" s="4"/>
    </row>
    <row r="57585" spans="1:1">
      <c r="A57585" s="4"/>
    </row>
    <row r="57586" spans="1:1">
      <c r="A57586" s="4"/>
    </row>
    <row r="57587" spans="1:1">
      <c r="A57587" s="4"/>
    </row>
    <row r="57588" spans="1:1">
      <c r="A57588" s="4"/>
    </row>
    <row r="57589" spans="1:1">
      <c r="A57589" s="4"/>
    </row>
    <row r="57590" spans="1:1">
      <c r="A57590" s="4"/>
    </row>
    <row r="57591" spans="1:1">
      <c r="A57591" s="4"/>
    </row>
    <row r="57592" spans="1:1">
      <c r="A57592" s="4"/>
    </row>
    <row r="57593" spans="1:1">
      <c r="A57593" s="4"/>
    </row>
    <row r="57594" spans="1:1">
      <c r="A57594" s="4"/>
    </row>
    <row r="57595" spans="1:1">
      <c r="A57595" s="4"/>
    </row>
    <row r="57596" spans="1:1">
      <c r="A57596" s="4"/>
    </row>
    <row r="57597" spans="1:1">
      <c r="A57597" s="4"/>
    </row>
    <row r="57598" spans="1:1">
      <c r="A57598" s="4"/>
    </row>
    <row r="57599" spans="1:1">
      <c r="A57599" s="4"/>
    </row>
    <row r="57600" spans="1:1">
      <c r="A57600" s="4"/>
    </row>
    <row r="57601" spans="1:1">
      <c r="A57601" s="4"/>
    </row>
    <row r="57602" spans="1:1">
      <c r="A57602" s="4"/>
    </row>
    <row r="57603" spans="1:1">
      <c r="A57603" s="4"/>
    </row>
    <row r="57604" spans="1:1">
      <c r="A57604" s="4"/>
    </row>
    <row r="57605" spans="1:1">
      <c r="A57605" s="4"/>
    </row>
    <row r="57606" spans="1:1">
      <c r="A57606" s="4"/>
    </row>
    <row r="57607" spans="1:1">
      <c r="A57607" s="4"/>
    </row>
    <row r="57608" spans="1:1">
      <c r="A57608" s="4"/>
    </row>
    <row r="57609" spans="1:1">
      <c r="A57609" s="4"/>
    </row>
    <row r="57610" spans="1:1">
      <c r="A57610" s="4"/>
    </row>
    <row r="57611" spans="1:1">
      <c r="A57611" s="4"/>
    </row>
    <row r="57612" spans="1:1">
      <c r="A57612" s="4"/>
    </row>
    <row r="57613" spans="1:1">
      <c r="A57613" s="4"/>
    </row>
    <row r="57614" spans="1:1">
      <c r="A57614" s="4"/>
    </row>
    <row r="57615" spans="1:1">
      <c r="A57615" s="4"/>
    </row>
    <row r="57616" spans="1:1">
      <c r="A57616" s="4"/>
    </row>
    <row r="57617" spans="1:1">
      <c r="A57617" s="4"/>
    </row>
    <row r="57618" spans="1:1">
      <c r="A57618" s="4"/>
    </row>
    <row r="57619" spans="1:1">
      <c r="A57619" s="4"/>
    </row>
    <row r="57620" spans="1:1">
      <c r="A57620" s="4"/>
    </row>
    <row r="57621" spans="1:1">
      <c r="A57621" s="4"/>
    </row>
    <row r="57622" spans="1:1">
      <c r="A57622" s="4"/>
    </row>
    <row r="57623" spans="1:1">
      <c r="A57623" s="4"/>
    </row>
    <row r="57624" spans="1:1">
      <c r="A57624" s="4"/>
    </row>
    <row r="57625" spans="1:1">
      <c r="A57625" s="4"/>
    </row>
    <row r="57626" spans="1:1">
      <c r="A57626" s="4"/>
    </row>
    <row r="57627" spans="1:1">
      <c r="A57627" s="4"/>
    </row>
    <row r="57628" spans="1:1">
      <c r="A57628" s="4"/>
    </row>
    <row r="57629" spans="1:1">
      <c r="A57629" s="4"/>
    </row>
    <row r="57630" spans="1:1">
      <c r="A57630" s="4"/>
    </row>
    <row r="57631" spans="1:1">
      <c r="A57631" s="4"/>
    </row>
    <row r="57632" spans="1:1">
      <c r="A57632" s="4"/>
    </row>
    <row r="57633" spans="1:1">
      <c r="A57633" s="4"/>
    </row>
    <row r="57634" spans="1:1">
      <c r="A57634" s="4"/>
    </row>
    <row r="57635" spans="1:1">
      <c r="A57635" s="4"/>
    </row>
    <row r="57636" spans="1:1">
      <c r="A57636" s="4"/>
    </row>
    <row r="57637" spans="1:1">
      <c r="A57637" s="4"/>
    </row>
    <row r="57638" spans="1:1">
      <c r="A57638" s="4"/>
    </row>
    <row r="57639" spans="1:1">
      <c r="A57639" s="4"/>
    </row>
    <row r="57640" spans="1:1">
      <c r="A57640" s="4"/>
    </row>
    <row r="57641" spans="1:1">
      <c r="A57641" s="4"/>
    </row>
    <row r="57642" spans="1:1">
      <c r="A57642" s="4"/>
    </row>
    <row r="57643" spans="1:1">
      <c r="A57643" s="4"/>
    </row>
    <row r="57644" spans="1:1">
      <c r="A57644" s="4"/>
    </row>
    <row r="57645" spans="1:1">
      <c r="A57645" s="4"/>
    </row>
    <row r="57646" spans="1:1">
      <c r="A57646" s="4"/>
    </row>
    <row r="57647" spans="1:1">
      <c r="A57647" s="4"/>
    </row>
    <row r="57648" spans="1:1">
      <c r="A57648" s="4"/>
    </row>
    <row r="57649" spans="1:1">
      <c r="A57649" s="4"/>
    </row>
    <row r="57650" spans="1:1">
      <c r="A57650" s="4"/>
    </row>
    <row r="57651" spans="1:1">
      <c r="A57651" s="4"/>
    </row>
    <row r="57652" spans="1:1">
      <c r="A57652" s="4"/>
    </row>
    <row r="57653" spans="1:1">
      <c r="A57653" s="4"/>
    </row>
    <row r="57654" spans="1:1">
      <c r="A57654" s="4"/>
    </row>
    <row r="57655" spans="1:1">
      <c r="A57655" s="4"/>
    </row>
    <row r="57656" spans="1:1">
      <c r="A57656" s="4"/>
    </row>
    <row r="57657" spans="1:1">
      <c r="A57657" s="4"/>
    </row>
    <row r="57658" spans="1:1">
      <c r="A57658" s="4"/>
    </row>
    <row r="57659" spans="1:1">
      <c r="A57659" s="4"/>
    </row>
    <row r="57660" spans="1:1">
      <c r="A57660" s="4"/>
    </row>
    <row r="57661" spans="1:1">
      <c r="A57661" s="4"/>
    </row>
    <row r="57662" spans="1:1">
      <c r="A57662" s="4"/>
    </row>
    <row r="57663" spans="1:1">
      <c r="A57663" s="4"/>
    </row>
    <row r="57664" spans="1:1">
      <c r="A57664" s="4"/>
    </row>
    <row r="57665" spans="1:1">
      <c r="A57665" s="4"/>
    </row>
    <row r="57666" spans="1:1">
      <c r="A57666" s="4"/>
    </row>
    <row r="57667" spans="1:1">
      <c r="A57667" s="4"/>
    </row>
    <row r="57668" spans="1:1">
      <c r="A57668" s="4"/>
    </row>
    <row r="57669" spans="1:1">
      <c r="A57669" s="4"/>
    </row>
    <row r="57670" spans="1:1">
      <c r="A57670" s="4"/>
    </row>
    <row r="57671" spans="1:1">
      <c r="A57671" s="4"/>
    </row>
    <row r="57672" spans="1:1">
      <c r="A57672" s="4"/>
    </row>
    <row r="57673" spans="1:1">
      <c r="A57673" s="4"/>
    </row>
    <row r="57674" spans="1:1">
      <c r="A57674" s="4"/>
    </row>
    <row r="57675" spans="1:1">
      <c r="A57675" s="4"/>
    </row>
    <row r="57676" spans="1:1">
      <c r="A57676" s="4"/>
    </row>
    <row r="57677" spans="1:1">
      <c r="A57677" s="4"/>
    </row>
    <row r="57678" spans="1:1">
      <c r="A57678" s="4"/>
    </row>
    <row r="57679" spans="1:1">
      <c r="A57679" s="4"/>
    </row>
    <row r="57680" spans="1:1">
      <c r="A57680" s="4"/>
    </row>
    <row r="57681" spans="1:1">
      <c r="A57681" s="4"/>
    </row>
    <row r="57682" spans="1:1">
      <c r="A57682" s="4"/>
    </row>
    <row r="57683" spans="1:1">
      <c r="A57683" s="4"/>
    </row>
    <row r="57684" spans="1:1">
      <c r="A57684" s="4"/>
    </row>
    <row r="57685" spans="1:1">
      <c r="A57685" s="4"/>
    </row>
    <row r="57686" spans="1:1">
      <c r="A57686" s="4"/>
    </row>
    <row r="57687" spans="1:1">
      <c r="A57687" s="4"/>
    </row>
    <row r="57688" spans="1:1">
      <c r="A57688" s="4"/>
    </row>
    <row r="57689" spans="1:1">
      <c r="A57689" s="4"/>
    </row>
    <row r="57690" spans="1:1">
      <c r="A57690" s="4"/>
    </row>
    <row r="57691" spans="1:1">
      <c r="A57691" s="4"/>
    </row>
    <row r="57692" spans="1:1">
      <c r="A57692" s="4"/>
    </row>
    <row r="57693" spans="1:1">
      <c r="A57693" s="4"/>
    </row>
    <row r="57694" spans="1:1">
      <c r="A57694" s="4"/>
    </row>
    <row r="57695" spans="1:1">
      <c r="A57695" s="4"/>
    </row>
    <row r="57696" spans="1:1">
      <c r="A57696" s="4"/>
    </row>
    <row r="57697" spans="1:1">
      <c r="A57697" s="4"/>
    </row>
    <row r="57698" spans="1:1">
      <c r="A57698" s="4"/>
    </row>
    <row r="57699" spans="1:1">
      <c r="A57699" s="4"/>
    </row>
    <row r="57700" spans="1:1">
      <c r="A57700" s="4"/>
    </row>
    <row r="57701" spans="1:1">
      <c r="A57701" s="4"/>
    </row>
    <row r="57702" spans="1:1">
      <c r="A57702" s="4"/>
    </row>
    <row r="57703" spans="1:1">
      <c r="A57703" s="4"/>
    </row>
    <row r="57704" spans="1:1">
      <c r="A57704" s="4"/>
    </row>
    <row r="57705" spans="1:1">
      <c r="A57705" s="4"/>
    </row>
    <row r="57706" spans="1:1">
      <c r="A57706" s="4"/>
    </row>
    <row r="57707" spans="1:1">
      <c r="A57707" s="4"/>
    </row>
    <row r="57708" spans="1:1">
      <c r="A57708" s="4"/>
    </row>
    <row r="57709" spans="1:1">
      <c r="A57709" s="4"/>
    </row>
    <row r="57710" spans="1:1">
      <c r="A57710" s="4"/>
    </row>
    <row r="57711" spans="1:1">
      <c r="A57711" s="4"/>
    </row>
    <row r="57712" spans="1:1">
      <c r="A57712" s="4"/>
    </row>
    <row r="57713" spans="1:1">
      <c r="A57713" s="4"/>
    </row>
    <row r="57714" spans="1:1">
      <c r="A57714" s="4"/>
    </row>
    <row r="57715" spans="1:1">
      <c r="A57715" s="4"/>
    </row>
    <row r="57716" spans="1:1">
      <c r="A57716" s="4"/>
    </row>
    <row r="57717" spans="1:1">
      <c r="A57717" s="4"/>
    </row>
    <row r="57718" spans="1:1">
      <c r="A57718" s="4"/>
    </row>
    <row r="57719" spans="1:1">
      <c r="A57719" s="4"/>
    </row>
    <row r="57720" spans="1:1">
      <c r="A57720" s="4"/>
    </row>
    <row r="57721" spans="1:1">
      <c r="A57721" s="4"/>
    </row>
    <row r="57722" spans="1:1">
      <c r="A57722" s="4"/>
    </row>
    <row r="57723" spans="1:1">
      <c r="A57723" s="4"/>
    </row>
    <row r="57724" spans="1:1">
      <c r="A57724" s="4"/>
    </row>
    <row r="57725" spans="1:1">
      <c r="A57725" s="4"/>
    </row>
    <row r="57726" spans="1:1">
      <c r="A57726" s="4"/>
    </row>
    <row r="57727" spans="1:1">
      <c r="A57727" s="4"/>
    </row>
    <row r="57728" spans="1:1">
      <c r="A57728" s="4"/>
    </row>
    <row r="57729" spans="1:1">
      <c r="A57729" s="4"/>
    </row>
    <row r="57730" spans="1:1">
      <c r="A57730" s="4"/>
    </row>
    <row r="57731" spans="1:1">
      <c r="A57731" s="4"/>
    </row>
    <row r="57732" spans="1:1">
      <c r="A57732" s="4"/>
    </row>
    <row r="57733" spans="1:1">
      <c r="A57733" s="4"/>
    </row>
    <row r="57734" spans="1:1">
      <c r="A57734" s="4"/>
    </row>
    <row r="57735" spans="1:1">
      <c r="A57735" s="4"/>
    </row>
    <row r="57736" spans="1:1">
      <c r="A57736" s="4"/>
    </row>
    <row r="57737" spans="1:1">
      <c r="A57737" s="4"/>
    </row>
    <row r="57738" spans="1:1">
      <c r="A57738" s="4"/>
    </row>
    <row r="57739" spans="1:1">
      <c r="A57739" s="4"/>
    </row>
    <row r="57740" spans="1:1">
      <c r="A57740" s="4"/>
    </row>
    <row r="57741" spans="1:1">
      <c r="A57741" s="4"/>
    </row>
    <row r="57742" spans="1:1">
      <c r="A57742" s="4"/>
    </row>
    <row r="57743" spans="1:1">
      <c r="A57743" s="4"/>
    </row>
    <row r="57744" spans="1:1">
      <c r="A57744" s="4"/>
    </row>
    <row r="57745" spans="1:1">
      <c r="A57745" s="4"/>
    </row>
    <row r="57746" spans="1:1">
      <c r="A57746" s="4"/>
    </row>
    <row r="57747" spans="1:1">
      <c r="A57747" s="4"/>
    </row>
    <row r="57748" spans="1:1">
      <c r="A57748" s="4"/>
    </row>
    <row r="57749" spans="1:1">
      <c r="A57749" s="4"/>
    </row>
    <row r="57750" spans="1:1">
      <c r="A57750" s="4"/>
    </row>
    <row r="57751" spans="1:1">
      <c r="A57751" s="4"/>
    </row>
    <row r="57752" spans="1:1">
      <c r="A57752" s="4"/>
    </row>
    <row r="57753" spans="1:1">
      <c r="A57753" s="4"/>
    </row>
    <row r="57754" spans="1:1">
      <c r="A57754" s="4"/>
    </row>
    <row r="57755" spans="1:1">
      <c r="A57755" s="4"/>
    </row>
    <row r="57756" spans="1:1">
      <c r="A57756" s="4"/>
    </row>
    <row r="57757" spans="1:1">
      <c r="A57757" s="4"/>
    </row>
    <row r="57758" spans="1:1">
      <c r="A57758" s="4"/>
    </row>
    <row r="57759" spans="1:1">
      <c r="A57759" s="4"/>
    </row>
    <row r="57760" spans="1:1">
      <c r="A57760" s="4"/>
    </row>
    <row r="57761" spans="1:1">
      <c r="A57761" s="4"/>
    </row>
    <row r="57762" spans="1:1">
      <c r="A57762" s="4"/>
    </row>
    <row r="57763" spans="1:1">
      <c r="A57763" s="4"/>
    </row>
    <row r="57764" spans="1:1">
      <c r="A57764" s="4"/>
    </row>
    <row r="57765" spans="1:1">
      <c r="A57765" s="4"/>
    </row>
    <row r="57766" spans="1:1">
      <c r="A57766" s="4"/>
    </row>
    <row r="57767" spans="1:1">
      <c r="A57767" s="4"/>
    </row>
    <row r="57768" spans="1:1">
      <c r="A57768" s="4"/>
    </row>
    <row r="57769" spans="1:1">
      <c r="A57769" s="4"/>
    </row>
    <row r="57770" spans="1:1">
      <c r="A57770" s="4"/>
    </row>
    <row r="57771" spans="1:1">
      <c r="A57771" s="4"/>
    </row>
    <row r="57772" spans="1:1">
      <c r="A57772" s="4"/>
    </row>
    <row r="57773" spans="1:1">
      <c r="A57773" s="4"/>
    </row>
    <row r="57774" spans="1:1">
      <c r="A57774" s="4"/>
    </row>
    <row r="57775" spans="1:1">
      <c r="A57775" s="4"/>
    </row>
    <row r="57776" spans="1:1">
      <c r="A57776" s="4"/>
    </row>
    <row r="57777" spans="1:1">
      <c r="A57777" s="4"/>
    </row>
    <row r="57778" spans="1:1">
      <c r="A57778" s="4"/>
    </row>
    <row r="57779" spans="1:1">
      <c r="A57779" s="4"/>
    </row>
    <row r="57780" spans="1:1">
      <c r="A57780" s="4"/>
    </row>
    <row r="57781" spans="1:1">
      <c r="A57781" s="4"/>
    </row>
    <row r="57782" spans="1:1">
      <c r="A57782" s="4"/>
    </row>
    <row r="57783" spans="1:1">
      <c r="A57783" s="4"/>
    </row>
    <row r="57784" spans="1:1">
      <c r="A57784" s="4"/>
    </row>
    <row r="57785" spans="1:1">
      <c r="A57785" s="4"/>
    </row>
    <row r="57786" spans="1:1">
      <c r="A57786" s="4"/>
    </row>
    <row r="57787" spans="1:1">
      <c r="A57787" s="4"/>
    </row>
    <row r="57788" spans="1:1">
      <c r="A57788" s="4"/>
    </row>
    <row r="57789" spans="1:1">
      <c r="A57789" s="4"/>
    </row>
    <row r="57790" spans="1:1">
      <c r="A57790" s="4"/>
    </row>
    <row r="57791" spans="1:1">
      <c r="A57791" s="4"/>
    </row>
    <row r="57792" spans="1:1">
      <c r="A57792" s="4"/>
    </row>
    <row r="57793" spans="1:1">
      <c r="A57793" s="4"/>
    </row>
    <row r="57794" spans="1:1">
      <c r="A57794" s="4"/>
    </row>
    <row r="57795" spans="1:1">
      <c r="A57795" s="4"/>
    </row>
    <row r="57796" spans="1:1">
      <c r="A57796" s="4"/>
    </row>
    <row r="57797" spans="1:1">
      <c r="A57797" s="4"/>
    </row>
    <row r="57798" spans="1:1">
      <c r="A57798" s="4"/>
    </row>
    <row r="57799" spans="1:1">
      <c r="A57799" s="4"/>
    </row>
    <row r="57800" spans="1:1">
      <c r="A57800" s="4"/>
    </row>
    <row r="57801" spans="1:1">
      <c r="A57801" s="4"/>
    </row>
    <row r="57802" spans="1:1">
      <c r="A57802" s="4"/>
    </row>
    <row r="57803" spans="1:1">
      <c r="A57803" s="4"/>
    </row>
    <row r="57804" spans="1:1">
      <c r="A57804" s="4"/>
    </row>
    <row r="57805" spans="1:1">
      <c r="A57805" s="4"/>
    </row>
    <row r="57806" spans="1:1">
      <c r="A57806" s="4"/>
    </row>
    <row r="57807" spans="1:1">
      <c r="A57807" s="4"/>
    </row>
    <row r="57808" spans="1:1">
      <c r="A57808" s="4"/>
    </row>
    <row r="57809" spans="1:1">
      <c r="A57809" s="4"/>
    </row>
    <row r="57810" spans="1:1">
      <c r="A57810" s="4"/>
    </row>
    <row r="57811" spans="1:1">
      <c r="A57811" s="4"/>
    </row>
    <row r="57812" spans="1:1">
      <c r="A57812" s="4"/>
    </row>
    <row r="57813" spans="1:1">
      <c r="A57813" s="4"/>
    </row>
    <row r="57814" spans="1:1">
      <c r="A57814" s="4"/>
    </row>
    <row r="57815" spans="1:1">
      <c r="A57815" s="4"/>
    </row>
    <row r="57816" spans="1:1">
      <c r="A57816" s="4"/>
    </row>
    <row r="57817" spans="1:1">
      <c r="A57817" s="4"/>
    </row>
    <row r="57818" spans="1:1">
      <c r="A57818" s="4"/>
    </row>
    <row r="57819" spans="1:1">
      <c r="A57819" s="4"/>
    </row>
    <row r="57820" spans="1:1">
      <c r="A57820" s="4"/>
    </row>
    <row r="57821" spans="1:1">
      <c r="A57821" s="4"/>
    </row>
    <row r="57822" spans="1:1">
      <c r="A57822" s="4"/>
    </row>
    <row r="57823" spans="1:1">
      <c r="A57823" s="4"/>
    </row>
    <row r="57824" spans="1:1">
      <c r="A57824" s="4"/>
    </row>
    <row r="57825" spans="1:1">
      <c r="A57825" s="4"/>
    </row>
    <row r="57826" spans="1:1">
      <c r="A57826" s="4"/>
    </row>
    <row r="57827" spans="1:1">
      <c r="A57827" s="4"/>
    </row>
    <row r="57828" spans="1:1">
      <c r="A57828" s="4"/>
    </row>
    <row r="57829" spans="1:1">
      <c r="A57829" s="4"/>
    </row>
    <row r="57830" spans="1:1">
      <c r="A57830" s="4"/>
    </row>
    <row r="57831" spans="1:1">
      <c r="A57831" s="4"/>
    </row>
    <row r="57832" spans="1:1">
      <c r="A57832" s="4"/>
    </row>
    <row r="57833" spans="1:1">
      <c r="A57833" s="4"/>
    </row>
    <row r="57834" spans="1:1">
      <c r="A57834" s="4"/>
    </row>
    <row r="57835" spans="1:1">
      <c r="A57835" s="4"/>
    </row>
    <row r="57836" spans="1:1">
      <c r="A57836" s="4"/>
    </row>
    <row r="57837" spans="1:1">
      <c r="A57837" s="4"/>
    </row>
    <row r="57838" spans="1:1">
      <c r="A57838" s="4"/>
    </row>
    <row r="57839" spans="1:1">
      <c r="A57839" s="4"/>
    </row>
    <row r="57840" spans="1:1">
      <c r="A57840" s="4"/>
    </row>
    <row r="57841" spans="1:1">
      <c r="A57841" s="4"/>
    </row>
    <row r="57842" spans="1:1">
      <c r="A57842" s="4"/>
    </row>
    <row r="57843" spans="1:1">
      <c r="A57843" s="4"/>
    </row>
    <row r="57844" spans="1:1">
      <c r="A57844" s="4"/>
    </row>
    <row r="57845" spans="1:1">
      <c r="A57845" s="4"/>
    </row>
    <row r="57846" spans="1:1">
      <c r="A57846" s="4"/>
    </row>
    <row r="57847" spans="1:1">
      <c r="A57847" s="4"/>
    </row>
    <row r="57848" spans="1:1">
      <c r="A57848" s="4"/>
    </row>
    <row r="57849" spans="1:1">
      <c r="A57849" s="4"/>
    </row>
    <row r="57850" spans="1:1">
      <c r="A57850" s="4"/>
    </row>
    <row r="57851" spans="1:1">
      <c r="A57851" s="4"/>
    </row>
    <row r="57852" spans="1:1">
      <c r="A57852" s="4"/>
    </row>
    <row r="57853" spans="1:1">
      <c r="A57853" s="4"/>
    </row>
    <row r="57854" spans="1:1">
      <c r="A57854" s="4"/>
    </row>
    <row r="57855" spans="1:1">
      <c r="A57855" s="4"/>
    </row>
    <row r="57856" spans="1:1">
      <c r="A57856" s="4"/>
    </row>
    <row r="57857" spans="1:1">
      <c r="A57857" s="4"/>
    </row>
    <row r="57858" spans="1:1">
      <c r="A57858" s="4"/>
    </row>
    <row r="57859" spans="1:1">
      <c r="A57859" s="4"/>
    </row>
    <row r="57860" spans="1:1">
      <c r="A57860" s="4"/>
    </row>
    <row r="57861" spans="1:1">
      <c r="A57861" s="4"/>
    </row>
    <row r="57862" spans="1:1">
      <c r="A57862" s="4"/>
    </row>
    <row r="57863" spans="1:1">
      <c r="A57863" s="4"/>
    </row>
    <row r="57864" spans="1:1">
      <c r="A57864" s="4"/>
    </row>
    <row r="57865" spans="1:1">
      <c r="A57865" s="4"/>
    </row>
    <row r="57866" spans="1:1">
      <c r="A57866" s="4"/>
    </row>
    <row r="57867" spans="1:1">
      <c r="A57867" s="4"/>
    </row>
    <row r="57868" spans="1:1">
      <c r="A57868" s="4"/>
    </row>
    <row r="57869" spans="1:1">
      <c r="A57869" s="4"/>
    </row>
    <row r="57870" spans="1:1">
      <c r="A57870" s="4"/>
    </row>
    <row r="57871" spans="1:1">
      <c r="A57871" s="4"/>
    </row>
    <row r="57872" spans="1:1">
      <c r="A57872" s="4"/>
    </row>
    <row r="57873" spans="1:1">
      <c r="A57873" s="4"/>
    </row>
    <row r="57874" spans="1:1">
      <c r="A57874" s="4"/>
    </row>
    <row r="57875" spans="1:1">
      <c r="A57875" s="4"/>
    </row>
    <row r="57876" spans="1:1">
      <c r="A57876" s="4"/>
    </row>
    <row r="57877" spans="1:1">
      <c r="A57877" s="4"/>
    </row>
    <row r="57878" spans="1:1">
      <c r="A57878" s="4"/>
    </row>
    <row r="57879" spans="1:1">
      <c r="A57879" s="4"/>
    </row>
    <row r="57880" spans="1:1">
      <c r="A57880" s="4"/>
    </row>
    <row r="57881" spans="1:1">
      <c r="A57881" s="4"/>
    </row>
    <row r="57882" spans="1:1">
      <c r="A57882" s="4"/>
    </row>
    <row r="57883" spans="1:1">
      <c r="A57883" s="4"/>
    </row>
    <row r="57884" spans="1:1">
      <c r="A57884" s="4"/>
    </row>
    <row r="57885" spans="1:1">
      <c r="A57885" s="4"/>
    </row>
    <row r="57886" spans="1:1">
      <c r="A57886" s="4"/>
    </row>
    <row r="57887" spans="1:1">
      <c r="A57887" s="4"/>
    </row>
    <row r="57888" spans="1:1">
      <c r="A57888" s="4"/>
    </row>
    <row r="57889" spans="1:1">
      <c r="A57889" s="4"/>
    </row>
    <row r="57890" spans="1:1">
      <c r="A57890" s="4"/>
    </row>
    <row r="57891" spans="1:1">
      <c r="A57891" s="4"/>
    </row>
    <row r="57892" spans="1:1">
      <c r="A57892" s="4"/>
    </row>
    <row r="57893" spans="1:1">
      <c r="A57893" s="4"/>
    </row>
    <row r="57894" spans="1:1">
      <c r="A57894" s="4"/>
    </row>
    <row r="57895" spans="1:1">
      <c r="A57895" s="4"/>
    </row>
    <row r="57896" spans="1:1">
      <c r="A57896" s="4"/>
    </row>
    <row r="57897" spans="1:1">
      <c r="A57897" s="4"/>
    </row>
    <row r="57898" spans="1:1">
      <c r="A57898" s="4"/>
    </row>
    <row r="57899" spans="1:1">
      <c r="A57899" s="4"/>
    </row>
    <row r="57900" spans="1:1">
      <c r="A57900" s="4"/>
    </row>
    <row r="57901" spans="1:1">
      <c r="A57901" s="4"/>
    </row>
    <row r="57902" spans="1:1">
      <c r="A57902" s="4"/>
    </row>
    <row r="57903" spans="1:1">
      <c r="A57903" s="4"/>
    </row>
    <row r="57904" spans="1:1">
      <c r="A57904" s="4"/>
    </row>
    <row r="57905" spans="1:1">
      <c r="A57905" s="4"/>
    </row>
    <row r="57906" spans="1:1">
      <c r="A57906" s="4"/>
    </row>
    <row r="57907" spans="1:1">
      <c r="A57907" s="4"/>
    </row>
    <row r="57908" spans="1:1">
      <c r="A57908" s="4"/>
    </row>
    <row r="57909" spans="1:1">
      <c r="A57909" s="4"/>
    </row>
    <row r="57910" spans="1:1">
      <c r="A57910" s="4"/>
    </row>
    <row r="57911" spans="1:1">
      <c r="A57911" s="4"/>
    </row>
    <row r="57912" spans="1:1">
      <c r="A57912" s="4"/>
    </row>
    <row r="57913" spans="1:1">
      <c r="A57913" s="4"/>
    </row>
    <row r="57914" spans="1:1">
      <c r="A57914" s="4"/>
    </row>
    <row r="57915" spans="1:1">
      <c r="A57915" s="4"/>
    </row>
    <row r="57916" spans="1:1">
      <c r="A57916" s="4"/>
    </row>
    <row r="57917" spans="1:1">
      <c r="A57917" s="4"/>
    </row>
    <row r="57918" spans="1:1">
      <c r="A57918" s="4"/>
    </row>
    <row r="57919" spans="1:1">
      <c r="A57919" s="4"/>
    </row>
    <row r="57920" spans="1:1">
      <c r="A57920" s="4"/>
    </row>
    <row r="57921" spans="1:1">
      <c r="A57921" s="4"/>
    </row>
    <row r="57922" spans="1:1">
      <c r="A57922" s="4"/>
    </row>
    <row r="57923" spans="1:1">
      <c r="A57923" s="4"/>
    </row>
    <row r="57924" spans="1:1">
      <c r="A57924" s="4"/>
    </row>
    <row r="57925" spans="1:1">
      <c r="A57925" s="4"/>
    </row>
    <row r="57926" spans="1:1">
      <c r="A57926" s="4"/>
    </row>
    <row r="57927" spans="1:1">
      <c r="A57927" s="4"/>
    </row>
    <row r="57928" spans="1:1">
      <c r="A57928" s="4"/>
    </row>
    <row r="57929" spans="1:1">
      <c r="A57929" s="4"/>
    </row>
    <row r="57930" spans="1:1">
      <c r="A57930" s="4"/>
    </row>
    <row r="57931" spans="1:1">
      <c r="A57931" s="4"/>
    </row>
    <row r="57932" spans="1:1">
      <c r="A57932" s="4"/>
    </row>
    <row r="57933" spans="1:1">
      <c r="A57933" s="4"/>
    </row>
    <row r="57934" spans="1:1">
      <c r="A57934" s="4"/>
    </row>
    <row r="57935" spans="1:1">
      <c r="A57935" s="4"/>
    </row>
    <row r="57936" spans="1:1">
      <c r="A57936" s="4"/>
    </row>
    <row r="57937" spans="1:1">
      <c r="A57937" s="4"/>
    </row>
    <row r="57938" spans="1:1">
      <c r="A57938" s="4"/>
    </row>
    <row r="57939" spans="1:1">
      <c r="A57939" s="4"/>
    </row>
    <row r="57940" spans="1:1">
      <c r="A57940" s="4"/>
    </row>
    <row r="57941" spans="1:1">
      <c r="A57941" s="4"/>
    </row>
    <row r="57942" spans="1:1">
      <c r="A57942" s="4"/>
    </row>
    <row r="57943" spans="1:1">
      <c r="A57943" s="4"/>
    </row>
    <row r="57944" spans="1:1">
      <c r="A57944" s="4"/>
    </row>
    <row r="57945" spans="1:1">
      <c r="A57945" s="4"/>
    </row>
    <row r="57946" spans="1:1">
      <c r="A57946" s="4"/>
    </row>
    <row r="57947" spans="1:1">
      <c r="A57947" s="4"/>
    </row>
    <row r="57948" spans="1:1">
      <c r="A57948" s="4"/>
    </row>
    <row r="57949" spans="1:1">
      <c r="A57949" s="4"/>
    </row>
    <row r="57950" spans="1:1">
      <c r="A57950" s="4"/>
    </row>
    <row r="57951" spans="1:1">
      <c r="A57951" s="4"/>
    </row>
    <row r="57952" spans="1:1">
      <c r="A57952" s="4"/>
    </row>
    <row r="57953" spans="1:1">
      <c r="A57953" s="4"/>
    </row>
    <row r="57954" spans="1:1">
      <c r="A57954" s="4"/>
    </row>
    <row r="57955" spans="1:1">
      <c r="A57955" s="4"/>
    </row>
    <row r="57956" spans="1:1">
      <c r="A57956" s="4"/>
    </row>
    <row r="57957" spans="1:1">
      <c r="A57957" s="4"/>
    </row>
    <row r="57958" spans="1:1">
      <c r="A57958" s="4"/>
    </row>
    <row r="57959" spans="1:1">
      <c r="A57959" s="4"/>
    </row>
    <row r="57960" spans="1:1">
      <c r="A57960" s="4"/>
    </row>
    <row r="57961" spans="1:1">
      <c r="A57961" s="4"/>
    </row>
    <row r="57962" spans="1:1">
      <c r="A57962" s="4"/>
    </row>
    <row r="57963" spans="1:1">
      <c r="A57963" s="4"/>
    </row>
    <row r="57964" spans="1:1">
      <c r="A57964" s="4"/>
    </row>
    <row r="57965" spans="1:1">
      <c r="A57965" s="4"/>
    </row>
    <row r="57966" spans="1:1">
      <c r="A57966" s="4"/>
    </row>
    <row r="57967" spans="1:1">
      <c r="A57967" s="4"/>
    </row>
    <row r="57968" spans="1:1">
      <c r="A57968" s="4"/>
    </row>
    <row r="57969" spans="1:1">
      <c r="A57969" s="4"/>
    </row>
    <row r="57970" spans="1:1">
      <c r="A57970" s="4"/>
    </row>
    <row r="57971" spans="1:1">
      <c r="A57971" s="4"/>
    </row>
    <row r="57972" spans="1:1">
      <c r="A57972" s="4"/>
    </row>
    <row r="57973" spans="1:1">
      <c r="A57973" s="4"/>
    </row>
    <row r="57974" spans="1:1">
      <c r="A57974" s="4"/>
    </row>
    <row r="57975" spans="1:1">
      <c r="A57975" s="4"/>
    </row>
    <row r="57976" spans="1:1">
      <c r="A57976" s="4"/>
    </row>
    <row r="57977" spans="1:1">
      <c r="A57977" s="4"/>
    </row>
    <row r="57978" spans="1:1">
      <c r="A57978" s="4"/>
    </row>
    <row r="57979" spans="1:1">
      <c r="A57979" s="4"/>
    </row>
    <row r="57980" spans="1:1">
      <c r="A57980" s="4"/>
    </row>
    <row r="57981" spans="1:1">
      <c r="A57981" s="4"/>
    </row>
    <row r="57982" spans="1:1">
      <c r="A57982" s="4"/>
    </row>
    <row r="57983" spans="1:1">
      <c r="A57983" s="4"/>
    </row>
    <row r="57984" spans="1:1">
      <c r="A57984" s="4"/>
    </row>
    <row r="57985" spans="1:1">
      <c r="A57985" s="4"/>
    </row>
    <row r="57986" spans="1:1">
      <c r="A57986" s="4"/>
    </row>
    <row r="57987" spans="1:1">
      <c r="A57987" s="4"/>
    </row>
    <row r="57988" spans="1:1">
      <c r="A57988" s="4"/>
    </row>
    <row r="57989" spans="1:1">
      <c r="A57989" s="4"/>
    </row>
    <row r="57990" spans="1:1">
      <c r="A57990" s="4"/>
    </row>
    <row r="57991" spans="1:1">
      <c r="A57991" s="4"/>
    </row>
    <row r="57992" spans="1:1">
      <c r="A57992" s="4"/>
    </row>
    <row r="57993" spans="1:1">
      <c r="A57993" s="4"/>
    </row>
    <row r="57994" spans="1:1">
      <c r="A57994" s="4"/>
    </row>
    <row r="57995" spans="1:1">
      <c r="A57995" s="4"/>
    </row>
    <row r="57996" spans="1:1">
      <c r="A57996" s="4"/>
    </row>
    <row r="57997" spans="1:1">
      <c r="A57997" s="4"/>
    </row>
    <row r="57998" spans="1:1">
      <c r="A57998" s="4"/>
    </row>
    <row r="57999" spans="1:1">
      <c r="A57999" s="4"/>
    </row>
    <row r="58000" spans="1:1">
      <c r="A58000" s="4"/>
    </row>
    <row r="58001" spans="1:1">
      <c r="A58001" s="4"/>
    </row>
    <row r="58002" spans="1:1">
      <c r="A58002" s="4"/>
    </row>
    <row r="58003" spans="1:1">
      <c r="A58003" s="4"/>
    </row>
    <row r="58004" spans="1:1">
      <c r="A58004" s="4"/>
    </row>
    <row r="58005" spans="1:1">
      <c r="A58005" s="4"/>
    </row>
    <row r="58006" spans="1:1">
      <c r="A58006" s="4"/>
    </row>
    <row r="58007" spans="1:1">
      <c r="A58007" s="4"/>
    </row>
    <row r="58008" spans="1:1">
      <c r="A58008" s="4"/>
    </row>
    <row r="58009" spans="1:1">
      <c r="A58009" s="4"/>
    </row>
    <row r="58010" spans="1:1">
      <c r="A58010" s="4"/>
    </row>
    <row r="58011" spans="1:1">
      <c r="A58011" s="4"/>
    </row>
    <row r="58012" spans="1:1">
      <c r="A58012" s="4"/>
    </row>
    <row r="58013" spans="1:1">
      <c r="A58013" s="4"/>
    </row>
    <row r="58014" spans="1:1">
      <c r="A58014" s="4"/>
    </row>
    <row r="58015" spans="1:1">
      <c r="A58015" s="4"/>
    </row>
    <row r="58016" spans="1:1">
      <c r="A58016" s="4"/>
    </row>
    <row r="58017" spans="1:1">
      <c r="A58017" s="4"/>
    </row>
    <row r="58018" spans="1:1">
      <c r="A58018" s="4"/>
    </row>
    <row r="58019" spans="1:1">
      <c r="A58019" s="4"/>
    </row>
    <row r="58020" spans="1:1">
      <c r="A58020" s="4"/>
    </row>
    <row r="58021" spans="1:1">
      <c r="A58021" s="4"/>
    </row>
    <row r="58022" spans="1:1">
      <c r="A58022" s="4"/>
    </row>
    <row r="58023" spans="1:1">
      <c r="A58023" s="4"/>
    </row>
    <row r="58024" spans="1:1">
      <c r="A58024" s="4"/>
    </row>
    <row r="58025" spans="1:1">
      <c r="A58025" s="4"/>
    </row>
    <row r="58026" spans="1:1">
      <c r="A58026" s="4"/>
    </row>
    <row r="58027" spans="1:1">
      <c r="A58027" s="4"/>
    </row>
    <row r="58028" spans="1:1">
      <c r="A58028" s="4"/>
    </row>
    <row r="58029" spans="1:1">
      <c r="A58029" s="4"/>
    </row>
    <row r="58030" spans="1:1">
      <c r="A58030" s="4"/>
    </row>
    <row r="58031" spans="1:1">
      <c r="A58031" s="4"/>
    </row>
    <row r="58032" spans="1:1">
      <c r="A58032" s="4"/>
    </row>
    <row r="58033" spans="1:1">
      <c r="A58033" s="4"/>
    </row>
    <row r="58034" spans="1:1">
      <c r="A58034" s="4"/>
    </row>
    <row r="58035" spans="1:1">
      <c r="A58035" s="4"/>
    </row>
    <row r="58036" spans="1:1">
      <c r="A58036" s="4"/>
    </row>
    <row r="58037" spans="1:1">
      <c r="A58037" s="4"/>
    </row>
    <row r="58038" spans="1:1">
      <c r="A58038" s="4"/>
    </row>
    <row r="58039" spans="1:1">
      <c r="A58039" s="4"/>
    </row>
    <row r="58040" spans="1:1">
      <c r="A58040" s="4"/>
    </row>
    <row r="58041" spans="1:1">
      <c r="A58041" s="4"/>
    </row>
    <row r="58042" spans="1:1">
      <c r="A58042" s="4"/>
    </row>
    <row r="58043" spans="1:1">
      <c r="A58043" s="4"/>
    </row>
    <row r="58044" spans="1:1">
      <c r="A58044" s="4"/>
    </row>
    <row r="58045" spans="1:1">
      <c r="A58045" s="4"/>
    </row>
    <row r="58046" spans="1:1">
      <c r="A58046" s="4"/>
    </row>
    <row r="58047" spans="1:1">
      <c r="A58047" s="4"/>
    </row>
    <row r="58048" spans="1:1">
      <c r="A58048" s="4"/>
    </row>
    <row r="58049" spans="1:1">
      <c r="A58049" s="4"/>
    </row>
    <row r="58050" spans="1:1">
      <c r="A58050" s="4"/>
    </row>
    <row r="58051" spans="1:1">
      <c r="A58051" s="4"/>
    </row>
    <row r="58052" spans="1:1">
      <c r="A58052" s="4"/>
    </row>
    <row r="58053" spans="1:1">
      <c r="A58053" s="4"/>
    </row>
    <row r="58054" spans="1:1">
      <c r="A58054" s="4"/>
    </row>
    <row r="58055" spans="1:1">
      <c r="A58055" s="4"/>
    </row>
    <row r="58056" spans="1:1">
      <c r="A58056" s="4"/>
    </row>
    <row r="58057" spans="1:1">
      <c r="A58057" s="4"/>
    </row>
    <row r="58058" spans="1:1">
      <c r="A58058" s="4"/>
    </row>
    <row r="58059" spans="1:1">
      <c r="A58059" s="4"/>
    </row>
    <row r="58060" spans="1:1">
      <c r="A58060" s="4"/>
    </row>
    <row r="58061" spans="1:1">
      <c r="A58061" s="4"/>
    </row>
    <row r="58062" spans="1:1">
      <c r="A58062" s="4"/>
    </row>
    <row r="58063" spans="1:1">
      <c r="A58063" s="4"/>
    </row>
    <row r="58064" spans="1:1">
      <c r="A58064" s="4"/>
    </row>
    <row r="58065" spans="1:1">
      <c r="A58065" s="4"/>
    </row>
    <row r="58066" spans="1:1">
      <c r="A58066" s="4"/>
    </row>
    <row r="58067" spans="1:1">
      <c r="A58067" s="4"/>
    </row>
    <row r="58068" spans="1:1">
      <c r="A58068" s="4"/>
    </row>
    <row r="58069" spans="1:1">
      <c r="A58069" s="4"/>
    </row>
    <row r="58070" spans="1:1">
      <c r="A58070" s="4"/>
    </row>
    <row r="58071" spans="1:1">
      <c r="A58071" s="4"/>
    </row>
    <row r="58072" spans="1:1">
      <c r="A58072" s="4"/>
    </row>
    <row r="58073" spans="1:1">
      <c r="A58073" s="4"/>
    </row>
    <row r="58074" spans="1:1">
      <c r="A58074" s="4"/>
    </row>
    <row r="58075" spans="1:1">
      <c r="A58075" s="4"/>
    </row>
    <row r="58076" spans="1:1">
      <c r="A58076" s="4"/>
    </row>
    <row r="58077" spans="1:1">
      <c r="A58077" s="4"/>
    </row>
    <row r="58078" spans="1:1">
      <c r="A58078" s="4"/>
    </row>
    <row r="58079" spans="1:1">
      <c r="A58079" s="4"/>
    </row>
    <row r="58080" spans="1:1">
      <c r="A58080" s="4"/>
    </row>
    <row r="58081" spans="1:1">
      <c r="A58081" s="4"/>
    </row>
    <row r="58082" spans="1:1">
      <c r="A58082" s="4"/>
    </row>
    <row r="58083" spans="1:1">
      <c r="A58083" s="4"/>
    </row>
    <row r="58084" spans="1:1">
      <c r="A58084" s="4"/>
    </row>
    <row r="58085" spans="1:1">
      <c r="A58085" s="4"/>
    </row>
    <row r="58086" spans="1:1">
      <c r="A58086" s="4"/>
    </row>
    <row r="58087" spans="1:1">
      <c r="A58087" s="4"/>
    </row>
    <row r="58088" spans="1:1">
      <c r="A58088" s="4"/>
    </row>
    <row r="58089" spans="1:1">
      <c r="A58089" s="4"/>
    </row>
    <row r="58090" spans="1:1">
      <c r="A58090" s="4"/>
    </row>
    <row r="58091" spans="1:1">
      <c r="A58091" s="4"/>
    </row>
    <row r="58092" spans="1:1">
      <c r="A58092" s="4"/>
    </row>
    <row r="58093" spans="1:1">
      <c r="A58093" s="4"/>
    </row>
    <row r="58094" spans="1:1">
      <c r="A58094" s="4"/>
    </row>
    <row r="58095" spans="1:1">
      <c r="A58095" s="4"/>
    </row>
    <row r="58096" spans="1:1">
      <c r="A58096" s="4"/>
    </row>
    <row r="58097" spans="1:1">
      <c r="A58097" s="4"/>
    </row>
    <row r="58098" spans="1:1">
      <c r="A58098" s="4"/>
    </row>
    <row r="58099" spans="1:1">
      <c r="A58099" s="4"/>
    </row>
    <row r="58100" spans="1:1">
      <c r="A58100" s="4"/>
    </row>
    <row r="58101" spans="1:1">
      <c r="A58101" s="4"/>
    </row>
    <row r="58102" spans="1:1">
      <c r="A58102" s="4"/>
    </row>
    <row r="58103" spans="1:1">
      <c r="A58103" s="4"/>
    </row>
    <row r="58104" spans="1:1">
      <c r="A58104" s="4"/>
    </row>
    <row r="58105" spans="1:1">
      <c r="A58105" s="4"/>
    </row>
    <row r="58106" spans="1:1">
      <c r="A58106" s="4"/>
    </row>
    <row r="58107" spans="1:1">
      <c r="A58107" s="4"/>
    </row>
    <row r="58108" spans="1:1">
      <c r="A58108" s="4"/>
    </row>
    <row r="58109" spans="1:1">
      <c r="A58109" s="4"/>
    </row>
    <row r="58110" spans="1:1">
      <c r="A58110" s="4"/>
    </row>
    <row r="58111" spans="1:1">
      <c r="A58111" s="4"/>
    </row>
    <row r="58112" spans="1:1">
      <c r="A58112" s="4"/>
    </row>
    <row r="58113" spans="1:1">
      <c r="A58113" s="4"/>
    </row>
    <row r="58114" spans="1:1">
      <c r="A58114" s="4"/>
    </row>
    <row r="58115" spans="1:1">
      <c r="A58115" s="4"/>
    </row>
    <row r="58116" spans="1:1">
      <c r="A58116" s="4"/>
    </row>
    <row r="58117" spans="1:1">
      <c r="A58117" s="4"/>
    </row>
    <row r="58118" spans="1:1">
      <c r="A58118" s="4"/>
    </row>
    <row r="58119" spans="1:1">
      <c r="A58119" s="4"/>
    </row>
    <row r="58120" spans="1:1">
      <c r="A58120" s="4"/>
    </row>
    <row r="58121" spans="1:1">
      <c r="A58121" s="4"/>
    </row>
    <row r="58122" spans="1:1">
      <c r="A58122" s="4"/>
    </row>
    <row r="58123" spans="1:1">
      <c r="A58123" s="4"/>
    </row>
    <row r="58124" spans="1:1">
      <c r="A58124" s="4"/>
    </row>
    <row r="58125" spans="1:1">
      <c r="A58125" s="4"/>
    </row>
    <row r="58126" spans="1:1">
      <c r="A58126" s="4"/>
    </row>
    <row r="58127" spans="1:1">
      <c r="A58127" s="4"/>
    </row>
    <row r="58128" spans="1:1">
      <c r="A58128" s="4"/>
    </row>
    <row r="58129" spans="1:1">
      <c r="A58129" s="4"/>
    </row>
    <row r="58130" spans="1:1">
      <c r="A58130" s="4"/>
    </row>
    <row r="58131" spans="1:1">
      <c r="A58131" s="4"/>
    </row>
    <row r="58132" spans="1:1">
      <c r="A58132" s="4"/>
    </row>
    <row r="58133" spans="1:1">
      <c r="A58133" s="4"/>
    </row>
    <row r="58134" spans="1:1">
      <c r="A58134" s="4"/>
    </row>
    <row r="58135" spans="1:1">
      <c r="A58135" s="4"/>
    </row>
    <row r="58136" spans="1:1">
      <c r="A58136" s="4"/>
    </row>
    <row r="58137" spans="1:1">
      <c r="A58137" s="4"/>
    </row>
    <row r="58138" spans="1:1">
      <c r="A58138" s="4"/>
    </row>
    <row r="58139" spans="1:1">
      <c r="A58139" s="4"/>
    </row>
    <row r="58140" spans="1:1">
      <c r="A58140" s="4"/>
    </row>
    <row r="58141" spans="1:1">
      <c r="A58141" s="4"/>
    </row>
    <row r="58142" spans="1:1">
      <c r="A58142" s="4"/>
    </row>
    <row r="58143" spans="1:1">
      <c r="A58143" s="4"/>
    </row>
    <row r="58144" spans="1:1">
      <c r="A58144" s="4"/>
    </row>
    <row r="58145" spans="1:1">
      <c r="A58145" s="4"/>
    </row>
    <row r="58146" spans="1:1">
      <c r="A58146" s="4"/>
    </row>
    <row r="58147" spans="1:1">
      <c r="A58147" s="4"/>
    </row>
    <row r="58148" spans="1:1">
      <c r="A58148" s="4"/>
    </row>
    <row r="58149" spans="1:1">
      <c r="A58149" s="4"/>
    </row>
    <row r="58150" spans="1:1">
      <c r="A58150" s="4"/>
    </row>
    <row r="58151" spans="1:1">
      <c r="A58151" s="4"/>
    </row>
    <row r="58152" spans="1:1">
      <c r="A58152" s="4"/>
    </row>
    <row r="58153" spans="1:1">
      <c r="A58153" s="4"/>
    </row>
    <row r="58154" spans="1:1">
      <c r="A58154" s="4"/>
    </row>
    <row r="58155" spans="1:1">
      <c r="A58155" s="4"/>
    </row>
    <row r="58156" spans="1:1">
      <c r="A58156" s="4"/>
    </row>
    <row r="58157" spans="1:1">
      <c r="A58157" s="4"/>
    </row>
    <row r="58158" spans="1:1">
      <c r="A58158" s="4"/>
    </row>
    <row r="58159" spans="1:1">
      <c r="A58159" s="4"/>
    </row>
    <row r="58160" spans="1:1">
      <c r="A58160" s="4"/>
    </row>
    <row r="58161" spans="1:1">
      <c r="A58161" s="4"/>
    </row>
    <row r="58162" spans="1:1">
      <c r="A58162" s="4"/>
    </row>
    <row r="58163" spans="1:1">
      <c r="A58163" s="4"/>
    </row>
    <row r="58164" spans="1:1">
      <c r="A58164" s="4"/>
    </row>
    <row r="58165" spans="1:1">
      <c r="A58165" s="4"/>
    </row>
    <row r="58166" spans="1:1">
      <c r="A58166" s="4"/>
    </row>
    <row r="58167" spans="1:1">
      <c r="A58167" s="4"/>
    </row>
    <row r="58168" spans="1:1">
      <c r="A58168" s="4"/>
    </row>
    <row r="58169" spans="1:1">
      <c r="A58169" s="4"/>
    </row>
    <row r="58170" spans="1:1">
      <c r="A58170" s="4"/>
    </row>
    <row r="58171" spans="1:1">
      <c r="A58171" s="4"/>
    </row>
    <row r="58172" spans="1:1">
      <c r="A58172" s="4"/>
    </row>
    <row r="58173" spans="1:1">
      <c r="A58173" s="4"/>
    </row>
    <row r="58174" spans="1:1">
      <c r="A58174" s="4"/>
    </row>
    <row r="58175" spans="1:1">
      <c r="A58175" s="4"/>
    </row>
    <row r="58176" spans="1:1">
      <c r="A58176" s="4"/>
    </row>
    <row r="58177" spans="1:1">
      <c r="A58177" s="4"/>
    </row>
    <row r="58178" spans="1:1">
      <c r="A58178" s="4"/>
    </row>
    <row r="58179" spans="1:1">
      <c r="A58179" s="4"/>
    </row>
    <row r="58180" spans="1:1">
      <c r="A58180" s="4"/>
    </row>
    <row r="58181" spans="1:1">
      <c r="A58181" s="4"/>
    </row>
    <row r="58182" spans="1:1">
      <c r="A58182" s="4"/>
    </row>
    <row r="58183" spans="1:1">
      <c r="A58183" s="4"/>
    </row>
    <row r="58184" spans="1:1">
      <c r="A58184" s="4"/>
    </row>
    <row r="58185" spans="1:1">
      <c r="A58185" s="4"/>
    </row>
    <row r="58186" spans="1:1">
      <c r="A58186" s="4"/>
    </row>
    <row r="58187" spans="1:1">
      <c r="A58187" s="4"/>
    </row>
    <row r="58188" spans="1:1">
      <c r="A58188" s="4"/>
    </row>
    <row r="58189" spans="1:1">
      <c r="A58189" s="4"/>
    </row>
    <row r="58190" spans="1:1">
      <c r="A58190" s="4"/>
    </row>
    <row r="58191" spans="1:1">
      <c r="A58191" s="4"/>
    </row>
    <row r="58192" spans="1:1">
      <c r="A58192" s="4"/>
    </row>
    <row r="58193" spans="1:1">
      <c r="A58193" s="4"/>
    </row>
    <row r="58194" spans="1:1">
      <c r="A58194" s="4"/>
    </row>
    <row r="58195" spans="1:1">
      <c r="A58195" s="4"/>
    </row>
    <row r="58196" spans="1:1">
      <c r="A58196" s="4"/>
    </row>
    <row r="58197" spans="1:1">
      <c r="A58197" s="4"/>
    </row>
    <row r="58198" spans="1:1">
      <c r="A58198" s="4"/>
    </row>
    <row r="58199" spans="1:1">
      <c r="A58199" s="4"/>
    </row>
    <row r="58200" spans="1:1">
      <c r="A58200" s="4"/>
    </row>
    <row r="58201" spans="1:1">
      <c r="A58201" s="4"/>
    </row>
    <row r="58202" spans="1:1">
      <c r="A58202" s="4"/>
    </row>
    <row r="58203" spans="1:1">
      <c r="A58203" s="4"/>
    </row>
    <row r="58204" spans="1:1">
      <c r="A58204" s="4"/>
    </row>
    <row r="58205" spans="1:1">
      <c r="A58205" s="4"/>
    </row>
    <row r="58206" spans="1:1">
      <c r="A58206" s="4"/>
    </row>
    <row r="58207" spans="1:1">
      <c r="A58207" s="4"/>
    </row>
    <row r="58208" spans="1:1">
      <c r="A58208" s="4"/>
    </row>
    <row r="58209" spans="1:1">
      <c r="A58209" s="4"/>
    </row>
    <row r="58210" spans="1:1">
      <c r="A58210" s="4"/>
    </row>
    <row r="58211" spans="1:1">
      <c r="A58211" s="4"/>
    </row>
    <row r="58212" spans="1:1">
      <c r="A58212" s="4"/>
    </row>
    <row r="58213" spans="1:1">
      <c r="A58213" s="4"/>
    </row>
    <row r="58214" spans="1:1">
      <c r="A58214" s="4"/>
    </row>
    <row r="58215" spans="1:1">
      <c r="A58215" s="4"/>
    </row>
    <row r="58216" spans="1:1">
      <c r="A58216" s="4"/>
    </row>
    <row r="58217" spans="1:1">
      <c r="A58217" s="4"/>
    </row>
    <row r="58218" spans="1:1">
      <c r="A58218" s="4"/>
    </row>
    <row r="58219" spans="1:1">
      <c r="A58219" s="4"/>
    </row>
    <row r="58220" spans="1:1">
      <c r="A58220" s="4"/>
    </row>
    <row r="58221" spans="1:1">
      <c r="A58221" s="4"/>
    </row>
    <row r="58222" spans="1:1">
      <c r="A58222" s="4"/>
    </row>
    <row r="58223" spans="1:1">
      <c r="A58223" s="4"/>
    </row>
    <row r="58224" spans="1:1">
      <c r="A58224" s="4"/>
    </row>
    <row r="58225" spans="1:1">
      <c r="A58225" s="4"/>
    </row>
    <row r="58226" spans="1:1">
      <c r="A58226" s="4"/>
    </row>
    <row r="58227" spans="1:1">
      <c r="A58227" s="4"/>
    </row>
    <row r="58228" spans="1:1">
      <c r="A58228" s="4"/>
    </row>
    <row r="58229" spans="1:1">
      <c r="A58229" s="4"/>
    </row>
    <row r="58230" spans="1:1">
      <c r="A58230" s="4"/>
    </row>
    <row r="58231" spans="1:1">
      <c r="A58231" s="4"/>
    </row>
    <row r="58232" spans="1:1">
      <c r="A58232" s="4"/>
    </row>
    <row r="58233" spans="1:1">
      <c r="A58233" s="4"/>
    </row>
    <row r="58234" spans="1:1">
      <c r="A58234" s="4"/>
    </row>
    <row r="58235" spans="1:1">
      <c r="A58235" s="4"/>
    </row>
    <row r="58236" spans="1:1">
      <c r="A58236" s="4"/>
    </row>
    <row r="58237" spans="1:1">
      <c r="A58237" s="4"/>
    </row>
    <row r="58238" spans="1:1">
      <c r="A58238" s="4"/>
    </row>
    <row r="58239" spans="1:1">
      <c r="A58239" s="4"/>
    </row>
    <row r="58240" spans="1:1">
      <c r="A58240" s="4"/>
    </row>
    <row r="58241" spans="1:1">
      <c r="A58241" s="4"/>
    </row>
    <row r="58242" spans="1:1">
      <c r="A58242" s="4"/>
    </row>
    <row r="58243" spans="1:1">
      <c r="A58243" s="4"/>
    </row>
    <row r="58244" spans="1:1">
      <c r="A58244" s="4"/>
    </row>
    <row r="58245" spans="1:1">
      <c r="A58245" s="4"/>
    </row>
    <row r="58246" spans="1:1">
      <c r="A58246" s="4"/>
    </row>
    <row r="58247" spans="1:1">
      <c r="A58247" s="4"/>
    </row>
    <row r="58248" spans="1:1">
      <c r="A58248" s="4"/>
    </row>
    <row r="58249" spans="1:1">
      <c r="A58249" s="4"/>
    </row>
    <row r="58250" spans="1:1">
      <c r="A58250" s="4"/>
    </row>
    <row r="58251" spans="1:1">
      <c r="A58251" s="4"/>
    </row>
    <row r="58252" spans="1:1">
      <c r="A58252" s="4"/>
    </row>
    <row r="58253" spans="1:1">
      <c r="A58253" s="4"/>
    </row>
    <row r="58254" spans="1:1">
      <c r="A58254" s="4"/>
    </row>
    <row r="58255" spans="1:1">
      <c r="A58255" s="4"/>
    </row>
    <row r="58256" spans="1:1">
      <c r="A58256" s="4"/>
    </row>
    <row r="58257" spans="1:1">
      <c r="A58257" s="4"/>
    </row>
    <row r="58258" spans="1:1">
      <c r="A58258" s="4"/>
    </row>
    <row r="58259" spans="1:1">
      <c r="A58259" s="4"/>
    </row>
    <row r="58260" spans="1:1">
      <c r="A58260" s="4"/>
    </row>
    <row r="58261" spans="1:1">
      <c r="A58261" s="4"/>
    </row>
    <row r="58262" spans="1:1">
      <c r="A58262" s="4"/>
    </row>
    <row r="58263" spans="1:1">
      <c r="A58263" s="4"/>
    </row>
    <row r="58264" spans="1:1">
      <c r="A58264" s="4"/>
    </row>
    <row r="58265" spans="1:1">
      <c r="A58265" s="4"/>
    </row>
    <row r="58266" spans="1:1">
      <c r="A58266" s="4"/>
    </row>
    <row r="58267" spans="1:1">
      <c r="A58267" s="4"/>
    </row>
    <row r="58268" spans="1:1">
      <c r="A58268" s="4"/>
    </row>
    <row r="58269" spans="1:1">
      <c r="A58269" s="4"/>
    </row>
    <row r="58270" spans="1:1">
      <c r="A58270" s="4"/>
    </row>
    <row r="58271" spans="1:1">
      <c r="A58271" s="4"/>
    </row>
    <row r="58272" spans="1:1">
      <c r="A58272" s="4"/>
    </row>
    <row r="58273" spans="1:1">
      <c r="A58273" s="4"/>
    </row>
    <row r="58274" spans="1:1">
      <c r="A58274" s="4"/>
    </row>
    <row r="58275" spans="1:1">
      <c r="A58275" s="4"/>
    </row>
    <row r="58276" spans="1:1">
      <c r="A58276" s="4"/>
    </row>
    <row r="58277" spans="1:1">
      <c r="A58277" s="4"/>
    </row>
    <row r="58278" spans="1:1">
      <c r="A58278" s="4"/>
    </row>
    <row r="58279" spans="1:1">
      <c r="A58279" s="4"/>
    </row>
    <row r="58280" spans="1:1">
      <c r="A58280" s="4"/>
    </row>
    <row r="58281" spans="1:1">
      <c r="A58281" s="4"/>
    </row>
    <row r="58282" spans="1:1">
      <c r="A58282" s="4"/>
    </row>
    <row r="58283" spans="1:1">
      <c r="A58283" s="4"/>
    </row>
    <row r="58284" spans="1:1">
      <c r="A58284" s="4"/>
    </row>
    <row r="58285" spans="1:1">
      <c r="A58285" s="4"/>
    </row>
    <row r="58286" spans="1:1">
      <c r="A58286" s="4"/>
    </row>
    <row r="58287" spans="1:1">
      <c r="A58287" s="4"/>
    </row>
    <row r="58288" spans="1:1">
      <c r="A58288" s="4"/>
    </row>
    <row r="58289" spans="1:1">
      <c r="A58289" s="4"/>
    </row>
    <row r="58290" spans="1:1">
      <c r="A58290" s="4"/>
    </row>
    <row r="58291" spans="1:1">
      <c r="A58291" s="4"/>
    </row>
    <row r="58292" spans="1:1">
      <c r="A58292" s="4"/>
    </row>
    <row r="58293" spans="1:1">
      <c r="A58293" s="4"/>
    </row>
    <row r="58294" spans="1:1">
      <c r="A58294" s="4"/>
    </row>
    <row r="58295" spans="1:1">
      <c r="A58295" s="4"/>
    </row>
    <row r="58296" spans="1:1">
      <c r="A58296" s="4"/>
    </row>
    <row r="58297" spans="1:1">
      <c r="A58297" s="4"/>
    </row>
    <row r="58298" spans="1:1">
      <c r="A58298" s="4"/>
    </row>
    <row r="58299" spans="1:1">
      <c r="A58299" s="4"/>
    </row>
    <row r="58300" spans="1:1">
      <c r="A58300" s="4"/>
    </row>
    <row r="58301" spans="1:1">
      <c r="A58301" s="4"/>
    </row>
    <row r="58302" spans="1:1">
      <c r="A58302" s="4"/>
    </row>
    <row r="58303" spans="1:1">
      <c r="A58303" s="4"/>
    </row>
    <row r="58304" spans="1:1">
      <c r="A58304" s="4"/>
    </row>
    <row r="58305" spans="1:1">
      <c r="A58305" s="4"/>
    </row>
    <row r="58306" spans="1:1">
      <c r="A58306" s="4"/>
    </row>
    <row r="58307" spans="1:1">
      <c r="A58307" s="4"/>
    </row>
    <row r="58308" spans="1:1">
      <c r="A58308" s="4"/>
    </row>
    <row r="58309" spans="1:1">
      <c r="A58309" s="4"/>
    </row>
    <row r="58310" spans="1:1">
      <c r="A58310" s="4"/>
    </row>
    <row r="58311" spans="1:1">
      <c r="A58311" s="4"/>
    </row>
    <row r="58312" spans="1:1">
      <c r="A58312" s="4"/>
    </row>
    <row r="58313" spans="1:1">
      <c r="A58313" s="4"/>
    </row>
    <row r="58314" spans="1:1">
      <c r="A58314" s="4"/>
    </row>
    <row r="58315" spans="1:1">
      <c r="A58315" s="4"/>
    </row>
    <row r="58316" spans="1:1">
      <c r="A58316" s="4"/>
    </row>
    <row r="58317" spans="1:1">
      <c r="A58317" s="4"/>
    </row>
    <row r="58318" spans="1:1">
      <c r="A58318" s="4"/>
    </row>
    <row r="58319" spans="1:1">
      <c r="A58319" s="4"/>
    </row>
    <row r="58320" spans="1:1">
      <c r="A58320" s="4"/>
    </row>
    <row r="58321" spans="1:1">
      <c r="A58321" s="4"/>
    </row>
    <row r="58322" spans="1:1">
      <c r="A58322" s="4"/>
    </row>
    <row r="58323" spans="1:1">
      <c r="A58323" s="4"/>
    </row>
    <row r="58324" spans="1:1">
      <c r="A58324" s="4"/>
    </row>
    <row r="58325" spans="1:1">
      <c r="A58325" s="4"/>
    </row>
    <row r="58326" spans="1:1">
      <c r="A58326" s="4"/>
    </row>
    <row r="58327" spans="1:1">
      <c r="A58327" s="4"/>
    </row>
    <row r="58328" spans="1:1">
      <c r="A58328" s="4"/>
    </row>
    <row r="58329" spans="1:1">
      <c r="A58329" s="4"/>
    </row>
    <row r="58330" spans="1:1">
      <c r="A58330" s="4"/>
    </row>
    <row r="58331" spans="1:1">
      <c r="A58331" s="4"/>
    </row>
    <row r="58332" spans="1:1">
      <c r="A58332" s="4"/>
    </row>
    <row r="58333" spans="1:1">
      <c r="A58333" s="4"/>
    </row>
    <row r="58334" spans="1:1">
      <c r="A58334" s="4"/>
    </row>
    <row r="58335" spans="1:1">
      <c r="A58335" s="4"/>
    </row>
    <row r="58336" spans="1:1">
      <c r="A58336" s="4"/>
    </row>
    <row r="58337" spans="1:1">
      <c r="A58337" s="4"/>
    </row>
    <row r="58338" spans="1:1">
      <c r="A58338" s="4"/>
    </row>
    <row r="58339" spans="1:1">
      <c r="A58339" s="4"/>
    </row>
    <row r="58340" spans="1:1">
      <c r="A58340" s="4"/>
    </row>
    <row r="58341" spans="1:1">
      <c r="A58341" s="4"/>
    </row>
    <row r="58342" spans="1:1">
      <c r="A58342" s="4"/>
    </row>
    <row r="58343" spans="1:1">
      <c r="A58343" s="4"/>
    </row>
    <row r="58344" spans="1:1">
      <c r="A58344" s="4"/>
    </row>
    <row r="58345" spans="1:1">
      <c r="A58345" s="4"/>
    </row>
    <row r="58346" spans="1:1">
      <c r="A58346" s="4"/>
    </row>
    <row r="58347" spans="1:1">
      <c r="A58347" s="4"/>
    </row>
    <row r="58348" spans="1:1">
      <c r="A58348" s="4"/>
    </row>
    <row r="58349" spans="1:1">
      <c r="A58349" s="4"/>
    </row>
    <row r="58350" spans="1:1">
      <c r="A58350" s="4"/>
    </row>
    <row r="58351" spans="1:1">
      <c r="A58351" s="4"/>
    </row>
    <row r="58352" spans="1:1">
      <c r="A58352" s="4"/>
    </row>
    <row r="58353" spans="1:1">
      <c r="A58353" s="4"/>
    </row>
    <row r="58354" spans="1:1">
      <c r="A58354" s="4"/>
    </row>
    <row r="58355" spans="1:1">
      <c r="A58355" s="4"/>
    </row>
    <row r="58356" spans="1:1">
      <c r="A58356" s="4"/>
    </row>
    <row r="58357" spans="1:1">
      <c r="A58357" s="4"/>
    </row>
    <row r="58358" spans="1:1">
      <c r="A58358" s="4"/>
    </row>
    <row r="58359" spans="1:1">
      <c r="A58359" s="4"/>
    </row>
    <row r="58360" spans="1:1">
      <c r="A58360" s="4"/>
    </row>
    <row r="58361" spans="1:1">
      <c r="A58361" s="4"/>
    </row>
    <row r="58362" spans="1:1">
      <c r="A58362" s="4"/>
    </row>
    <row r="58363" spans="1:1">
      <c r="A58363" s="4"/>
    </row>
    <row r="58364" spans="1:1">
      <c r="A58364" s="4"/>
    </row>
    <row r="58365" spans="1:1">
      <c r="A58365" s="4"/>
    </row>
    <row r="58366" spans="1:1">
      <c r="A58366" s="4"/>
    </row>
    <row r="58367" spans="1:1">
      <c r="A58367" s="4"/>
    </row>
    <row r="58368" spans="1:1">
      <c r="A58368" s="4"/>
    </row>
    <row r="58369" spans="1:1">
      <c r="A58369" s="4"/>
    </row>
    <row r="58370" spans="1:1">
      <c r="A58370" s="4"/>
    </row>
    <row r="58371" spans="1:1">
      <c r="A58371" s="4"/>
    </row>
    <row r="58372" spans="1:1">
      <c r="A58372" s="4"/>
    </row>
    <row r="58373" spans="1:1">
      <c r="A58373" s="4"/>
    </row>
    <row r="58374" spans="1:1">
      <c r="A58374" s="4"/>
    </row>
    <row r="58375" spans="1:1">
      <c r="A58375" s="4"/>
    </row>
    <row r="58376" spans="1:1">
      <c r="A58376" s="4"/>
    </row>
    <row r="58377" spans="1:1">
      <c r="A58377" s="4"/>
    </row>
    <row r="58378" spans="1:1">
      <c r="A58378" s="4"/>
    </row>
    <row r="58379" spans="1:1">
      <c r="A58379" s="4"/>
    </row>
    <row r="58380" spans="1:1">
      <c r="A58380" s="4"/>
    </row>
    <row r="58381" spans="1:1">
      <c r="A58381" s="4"/>
    </row>
    <row r="58382" spans="1:1">
      <c r="A58382" s="4"/>
    </row>
    <row r="58383" spans="1:1">
      <c r="A58383" s="4"/>
    </row>
    <row r="58384" spans="1:1">
      <c r="A58384" s="4"/>
    </row>
    <row r="58385" spans="1:1">
      <c r="A58385" s="4"/>
    </row>
    <row r="58386" spans="1:1">
      <c r="A58386" s="4"/>
    </row>
    <row r="58387" spans="1:1">
      <c r="A58387" s="4"/>
    </row>
    <row r="58388" spans="1:1">
      <c r="A58388" s="4"/>
    </row>
    <row r="58389" spans="1:1">
      <c r="A58389" s="4"/>
    </row>
    <row r="58390" spans="1:1">
      <c r="A58390" s="4"/>
    </row>
    <row r="58391" spans="1:1">
      <c r="A58391" s="4"/>
    </row>
    <row r="58392" spans="1:1">
      <c r="A58392" s="4"/>
    </row>
    <row r="58393" spans="1:1">
      <c r="A58393" s="4"/>
    </row>
    <row r="58394" spans="1:1">
      <c r="A58394" s="4"/>
    </row>
    <row r="58395" spans="1:1">
      <c r="A58395" s="4"/>
    </row>
    <row r="58396" spans="1:1">
      <c r="A58396" s="4"/>
    </row>
    <row r="58397" spans="1:1">
      <c r="A58397" s="4"/>
    </row>
    <row r="58398" spans="1:1">
      <c r="A58398" s="4"/>
    </row>
    <row r="58399" spans="1:1">
      <c r="A58399" s="4"/>
    </row>
    <row r="58400" spans="1:1">
      <c r="A58400" s="4"/>
    </row>
    <row r="58401" spans="1:1">
      <c r="A58401" s="4"/>
    </row>
    <row r="58402" spans="1:1">
      <c r="A58402" s="4"/>
    </row>
    <row r="58403" spans="1:1">
      <c r="A58403" s="4"/>
    </row>
    <row r="58404" spans="1:1">
      <c r="A58404" s="4"/>
    </row>
    <row r="58405" spans="1:1">
      <c r="A58405" s="4"/>
    </row>
    <row r="58406" spans="1:1">
      <c r="A58406" s="4"/>
    </row>
    <row r="58407" spans="1:1">
      <c r="A58407" s="4"/>
    </row>
    <row r="58408" spans="1:1">
      <c r="A58408" s="4"/>
    </row>
    <row r="58409" spans="1:1">
      <c r="A58409" s="4"/>
    </row>
    <row r="58410" spans="1:1">
      <c r="A58410" s="4"/>
    </row>
    <row r="58411" spans="1:1">
      <c r="A58411" s="4"/>
    </row>
    <row r="58412" spans="1:1">
      <c r="A58412" s="4"/>
    </row>
    <row r="58413" spans="1:1">
      <c r="A58413" s="4"/>
    </row>
    <row r="58414" spans="1:1">
      <c r="A58414" s="4"/>
    </row>
    <row r="58415" spans="1:1">
      <c r="A58415" s="4"/>
    </row>
    <row r="58416" spans="1:1">
      <c r="A58416" s="4"/>
    </row>
    <row r="58417" spans="1:1">
      <c r="A58417" s="4"/>
    </row>
    <row r="58418" spans="1:1">
      <c r="A58418" s="4"/>
    </row>
    <row r="58419" spans="1:1">
      <c r="A58419" s="4"/>
    </row>
    <row r="58420" spans="1:1">
      <c r="A58420" s="4"/>
    </row>
    <row r="58421" spans="1:1">
      <c r="A58421" s="4"/>
    </row>
    <row r="58422" spans="1:1">
      <c r="A58422" s="4"/>
    </row>
    <row r="58423" spans="1:1">
      <c r="A58423" s="4"/>
    </row>
    <row r="58424" spans="1:1">
      <c r="A58424" s="4"/>
    </row>
    <row r="58425" spans="1:1">
      <c r="A58425" s="4"/>
    </row>
    <row r="58426" spans="1:1">
      <c r="A58426" s="4"/>
    </row>
    <row r="58427" spans="1:1">
      <c r="A58427" s="4"/>
    </row>
    <row r="58428" spans="1:1">
      <c r="A58428" s="4"/>
    </row>
    <row r="58429" spans="1:1">
      <c r="A58429" s="4"/>
    </row>
    <row r="58430" spans="1:1">
      <c r="A58430" s="4"/>
    </row>
    <row r="58431" spans="1:1">
      <c r="A58431" s="4"/>
    </row>
    <row r="58432" spans="1:1">
      <c r="A58432" s="4"/>
    </row>
    <row r="58433" spans="1:1">
      <c r="A58433" s="4"/>
    </row>
    <row r="58434" spans="1:1">
      <c r="A58434" s="4"/>
    </row>
    <row r="58435" spans="1:1">
      <c r="A58435" s="4"/>
    </row>
    <row r="58436" spans="1:1">
      <c r="A58436" s="4"/>
    </row>
    <row r="58437" spans="1:1">
      <c r="A58437" s="4"/>
    </row>
    <row r="58438" spans="1:1">
      <c r="A58438" s="4"/>
    </row>
    <row r="58439" spans="1:1">
      <c r="A58439" s="4"/>
    </row>
    <row r="58440" spans="1:1">
      <c r="A58440" s="4"/>
    </row>
    <row r="58441" spans="1:1">
      <c r="A58441" s="4"/>
    </row>
    <row r="58442" spans="1:1">
      <c r="A58442" s="4"/>
    </row>
    <row r="58443" spans="1:1">
      <c r="A58443" s="4"/>
    </row>
    <row r="58444" spans="1:1">
      <c r="A58444" s="4"/>
    </row>
    <row r="58445" spans="1:1">
      <c r="A58445" s="4"/>
    </row>
    <row r="58446" spans="1:1">
      <c r="A58446" s="4"/>
    </row>
    <row r="58447" spans="1:1">
      <c r="A58447" s="4"/>
    </row>
    <row r="58448" spans="1:1">
      <c r="A58448" s="4"/>
    </row>
    <row r="58449" spans="1:1">
      <c r="A58449" s="4"/>
    </row>
    <row r="58450" spans="1:1">
      <c r="A58450" s="4"/>
    </row>
    <row r="58451" spans="1:1">
      <c r="A58451" s="4"/>
    </row>
    <row r="58452" spans="1:1">
      <c r="A58452" s="4"/>
    </row>
    <row r="58453" spans="1:1">
      <c r="A58453" s="4"/>
    </row>
    <row r="58454" spans="1:1">
      <c r="A58454" s="4"/>
    </row>
    <row r="58455" spans="1:1">
      <c r="A58455" s="4"/>
    </row>
    <row r="58456" spans="1:1">
      <c r="A58456" s="4"/>
    </row>
    <row r="58457" spans="1:1">
      <c r="A58457" s="4"/>
    </row>
    <row r="58458" spans="1:1">
      <c r="A58458" s="4"/>
    </row>
    <row r="58459" spans="1:1">
      <c r="A58459" s="4"/>
    </row>
    <row r="58460" spans="1:1">
      <c r="A58460" s="4"/>
    </row>
    <row r="58461" spans="1:1">
      <c r="A58461" s="4"/>
    </row>
    <row r="58462" spans="1:1">
      <c r="A58462" s="4"/>
    </row>
    <row r="58463" spans="1:1">
      <c r="A58463" s="4"/>
    </row>
    <row r="58464" spans="1:1">
      <c r="A58464" s="4"/>
    </row>
    <row r="58465" spans="1:1">
      <c r="A58465" s="4"/>
    </row>
    <row r="58466" spans="1:1">
      <c r="A58466" s="4"/>
    </row>
    <row r="58467" spans="1:1">
      <c r="A58467" s="4"/>
    </row>
    <row r="58468" spans="1:1">
      <c r="A58468" s="4"/>
    </row>
    <row r="58469" spans="1:1">
      <c r="A58469" s="4"/>
    </row>
    <row r="58470" spans="1:1">
      <c r="A58470" s="4"/>
    </row>
    <row r="58471" spans="1:1">
      <c r="A58471" s="4"/>
    </row>
    <row r="58472" spans="1:1">
      <c r="A58472" s="4"/>
    </row>
    <row r="58473" spans="1:1">
      <c r="A58473" s="4"/>
    </row>
    <row r="58474" spans="1:1">
      <c r="A58474" s="4"/>
    </row>
    <row r="58475" spans="1:1">
      <c r="A58475" s="4"/>
    </row>
    <row r="58476" spans="1:1">
      <c r="A58476" s="4"/>
    </row>
    <row r="58477" spans="1:1">
      <c r="A58477" s="4"/>
    </row>
    <row r="58478" spans="1:1">
      <c r="A58478" s="4"/>
    </row>
    <row r="58479" spans="1:1">
      <c r="A58479" s="4"/>
    </row>
    <row r="58480" spans="1:1">
      <c r="A58480" s="4"/>
    </row>
    <row r="58481" spans="1:1">
      <c r="A58481" s="4"/>
    </row>
    <row r="58482" spans="1:1">
      <c r="A58482" s="4"/>
    </row>
    <row r="58483" spans="1:1">
      <c r="A58483" s="4"/>
    </row>
    <row r="58484" spans="1:1">
      <c r="A58484" s="4"/>
    </row>
    <row r="58485" spans="1:1">
      <c r="A58485" s="4"/>
    </row>
    <row r="58486" spans="1:1">
      <c r="A58486" s="4"/>
    </row>
    <row r="58487" spans="1:1">
      <c r="A58487" s="4"/>
    </row>
    <row r="58488" spans="1:1">
      <c r="A58488" s="4"/>
    </row>
    <row r="58489" spans="1:1">
      <c r="A58489" s="4"/>
    </row>
    <row r="58490" spans="1:1">
      <c r="A58490" s="4"/>
    </row>
    <row r="58491" spans="1:1">
      <c r="A58491" s="4"/>
    </row>
    <row r="58492" spans="1:1">
      <c r="A58492" s="4"/>
    </row>
    <row r="58493" spans="1:1">
      <c r="A58493" s="4"/>
    </row>
    <row r="58494" spans="1:1">
      <c r="A58494" s="4"/>
    </row>
    <row r="58495" spans="1:1">
      <c r="A58495" s="4"/>
    </row>
    <row r="58496" spans="1:1">
      <c r="A58496" s="4"/>
    </row>
    <row r="58497" spans="1:1">
      <c r="A58497" s="4"/>
    </row>
    <row r="58498" spans="1:1">
      <c r="A58498" s="4"/>
    </row>
    <row r="58499" spans="1:1">
      <c r="A58499" s="4"/>
    </row>
    <row r="58500" spans="1:1">
      <c r="A58500" s="4"/>
    </row>
    <row r="58501" spans="1:1">
      <c r="A58501" s="4"/>
    </row>
    <row r="58502" spans="1:1">
      <c r="A58502" s="4"/>
    </row>
    <row r="58503" spans="1:1">
      <c r="A58503" s="4"/>
    </row>
    <row r="58504" spans="1:1">
      <c r="A58504" s="4"/>
    </row>
    <row r="58505" spans="1:1">
      <c r="A58505" s="4"/>
    </row>
    <row r="58506" spans="1:1">
      <c r="A58506" s="4"/>
    </row>
    <row r="58507" spans="1:1">
      <c r="A58507" s="4"/>
    </row>
    <row r="58508" spans="1:1">
      <c r="A58508" s="4"/>
    </row>
    <row r="58509" spans="1:1">
      <c r="A58509" s="4"/>
    </row>
    <row r="58510" spans="1:1">
      <c r="A58510" s="4"/>
    </row>
    <row r="58511" spans="1:1">
      <c r="A58511" s="4"/>
    </row>
    <row r="58512" spans="1:1">
      <c r="A58512" s="4"/>
    </row>
    <row r="58513" spans="1:1">
      <c r="A58513" s="4"/>
    </row>
    <row r="58514" spans="1:1">
      <c r="A58514" s="4"/>
    </row>
    <row r="58515" spans="1:1">
      <c r="A58515" s="4"/>
    </row>
    <row r="58516" spans="1:1">
      <c r="A58516" s="4"/>
    </row>
    <row r="58517" spans="1:1">
      <c r="A58517" s="4"/>
    </row>
    <row r="58518" spans="1:1">
      <c r="A58518" s="4"/>
    </row>
    <row r="58519" spans="1:1">
      <c r="A58519" s="4"/>
    </row>
    <row r="58520" spans="1:1">
      <c r="A58520" s="4"/>
    </row>
    <row r="58521" spans="1:1">
      <c r="A58521" s="4"/>
    </row>
    <row r="58522" spans="1:1">
      <c r="A58522" s="4"/>
    </row>
    <row r="58523" spans="1:1">
      <c r="A58523" s="4"/>
    </row>
    <row r="58524" spans="1:1">
      <c r="A58524" s="4"/>
    </row>
    <row r="58525" spans="1:1">
      <c r="A58525" s="4"/>
    </row>
    <row r="58526" spans="1:1">
      <c r="A58526" s="4"/>
    </row>
    <row r="58527" spans="1:1">
      <c r="A58527" s="4"/>
    </row>
    <row r="58528" spans="1:1">
      <c r="A58528" s="4"/>
    </row>
    <row r="58529" spans="1:1">
      <c r="A58529" s="4"/>
    </row>
    <row r="58530" spans="1:1">
      <c r="A58530" s="4"/>
    </row>
    <row r="58531" spans="1:1">
      <c r="A58531" s="4"/>
    </row>
    <row r="58532" spans="1:1">
      <c r="A58532" s="4"/>
    </row>
    <row r="58533" spans="1:1">
      <c r="A58533" s="4"/>
    </row>
    <row r="58534" spans="1:1">
      <c r="A58534" s="4"/>
    </row>
    <row r="58535" spans="1:1">
      <c r="A58535" s="4"/>
    </row>
    <row r="58536" spans="1:1">
      <c r="A58536" s="4"/>
    </row>
    <row r="58537" spans="1:1">
      <c r="A58537" s="4"/>
    </row>
    <row r="58538" spans="1:1">
      <c r="A58538" s="4"/>
    </row>
    <row r="58539" spans="1:1">
      <c r="A58539" s="4"/>
    </row>
    <row r="58540" spans="1:1">
      <c r="A58540" s="4"/>
    </row>
    <row r="58541" spans="1:1">
      <c r="A58541" s="4"/>
    </row>
    <row r="58542" spans="1:1">
      <c r="A58542" s="4"/>
    </row>
    <row r="58543" spans="1:1">
      <c r="A58543" s="4"/>
    </row>
    <row r="58544" spans="1:1">
      <c r="A58544" s="4"/>
    </row>
    <row r="58545" spans="1:1">
      <c r="A58545" s="4"/>
    </row>
    <row r="58546" spans="1:1">
      <c r="A58546" s="4"/>
    </row>
    <row r="58547" spans="1:1">
      <c r="A58547" s="4"/>
    </row>
    <row r="58548" spans="1:1">
      <c r="A58548" s="4"/>
    </row>
    <row r="58549" spans="1:1">
      <c r="A58549" s="4"/>
    </row>
    <row r="58550" spans="1:1">
      <c r="A58550" s="4"/>
    </row>
    <row r="58551" spans="1:1">
      <c r="A58551" s="4"/>
    </row>
    <row r="58552" spans="1:1">
      <c r="A58552" s="4"/>
    </row>
    <row r="58553" spans="1:1">
      <c r="A58553" s="4"/>
    </row>
    <row r="58554" spans="1:1">
      <c r="A58554" s="4"/>
    </row>
    <row r="58555" spans="1:1">
      <c r="A58555" s="4"/>
    </row>
    <row r="58556" spans="1:1">
      <c r="A58556" s="4"/>
    </row>
    <row r="58557" spans="1:1">
      <c r="A58557" s="4"/>
    </row>
    <row r="58558" spans="1:1">
      <c r="A58558" s="4"/>
    </row>
    <row r="58559" spans="1:1">
      <c r="A58559" s="4"/>
    </row>
    <row r="58560" spans="1:1">
      <c r="A58560" s="4"/>
    </row>
    <row r="58561" spans="1:1">
      <c r="A58561" s="4"/>
    </row>
    <row r="58562" spans="1:1">
      <c r="A58562" s="4"/>
    </row>
    <row r="58563" spans="1:1">
      <c r="A58563" s="4"/>
    </row>
    <row r="58564" spans="1:1">
      <c r="A58564" s="4"/>
    </row>
    <row r="58565" spans="1:1">
      <c r="A58565" s="4"/>
    </row>
    <row r="58566" spans="1:1">
      <c r="A58566" s="4"/>
    </row>
    <row r="58567" spans="1:1">
      <c r="A58567" s="4"/>
    </row>
    <row r="58568" spans="1:1">
      <c r="A58568" s="4"/>
    </row>
    <row r="58569" spans="1:1">
      <c r="A58569" s="4"/>
    </row>
    <row r="58570" spans="1:1">
      <c r="A58570" s="4"/>
    </row>
    <row r="58571" spans="1:1">
      <c r="A58571" s="4"/>
    </row>
    <row r="58572" spans="1:1">
      <c r="A58572" s="4"/>
    </row>
    <row r="58573" spans="1:1">
      <c r="A58573" s="4"/>
    </row>
    <row r="58574" spans="1:1">
      <c r="A58574" s="4"/>
    </row>
    <row r="58575" spans="1:1">
      <c r="A58575" s="4"/>
    </row>
    <row r="58576" spans="1:1">
      <c r="A58576" s="4"/>
    </row>
    <row r="58577" spans="1:1">
      <c r="A58577" s="4"/>
    </row>
    <row r="58578" spans="1:1">
      <c r="A58578" s="4"/>
    </row>
    <row r="58579" spans="1:1">
      <c r="A58579" s="4"/>
    </row>
    <row r="58580" spans="1:1">
      <c r="A58580" s="4"/>
    </row>
    <row r="58581" spans="1:1">
      <c r="A58581" s="4"/>
    </row>
    <row r="58582" spans="1:1">
      <c r="A58582" s="4"/>
    </row>
    <row r="58583" spans="1:1">
      <c r="A58583" s="4"/>
    </row>
    <row r="58584" spans="1:1">
      <c r="A58584" s="4"/>
    </row>
    <row r="58585" spans="1:1">
      <c r="A58585" s="4"/>
    </row>
    <row r="58586" spans="1:1">
      <c r="A58586" s="4"/>
    </row>
    <row r="58587" spans="1:1">
      <c r="A58587" s="4"/>
    </row>
    <row r="58588" spans="1:1">
      <c r="A58588" s="4"/>
    </row>
    <row r="58589" spans="1:1">
      <c r="A58589" s="4"/>
    </row>
    <row r="58590" spans="1:1">
      <c r="A58590" s="4"/>
    </row>
    <row r="58591" spans="1:1">
      <c r="A58591" s="4"/>
    </row>
    <row r="58592" spans="1:1">
      <c r="A58592" s="4"/>
    </row>
    <row r="58593" spans="1:1">
      <c r="A58593" s="4"/>
    </row>
    <row r="58594" spans="1:1">
      <c r="A58594" s="4"/>
    </row>
    <row r="58595" spans="1:1">
      <c r="A58595" s="4"/>
    </row>
    <row r="58596" spans="1:1">
      <c r="A58596" s="4"/>
    </row>
    <row r="58597" spans="1:1">
      <c r="A58597" s="4"/>
    </row>
    <row r="58598" spans="1:1">
      <c r="A58598" s="4"/>
    </row>
    <row r="58599" spans="1:1">
      <c r="A58599" s="4"/>
    </row>
    <row r="58600" spans="1:1">
      <c r="A58600" s="4"/>
    </row>
    <row r="58601" spans="1:1">
      <c r="A58601" s="4"/>
    </row>
    <row r="58602" spans="1:1">
      <c r="A58602" s="4"/>
    </row>
    <row r="58603" spans="1:1">
      <c r="A58603" s="4"/>
    </row>
    <row r="58604" spans="1:1">
      <c r="A58604" s="4"/>
    </row>
    <row r="58605" spans="1:1">
      <c r="A58605" s="4"/>
    </row>
    <row r="58606" spans="1:1">
      <c r="A58606" s="4"/>
    </row>
    <row r="58607" spans="1:1">
      <c r="A58607" s="4"/>
    </row>
    <row r="58608" spans="1:1">
      <c r="A58608" s="4"/>
    </row>
    <row r="58609" spans="1:1">
      <c r="A58609" s="4"/>
    </row>
    <row r="58610" spans="1:1">
      <c r="A58610" s="4"/>
    </row>
    <row r="58611" spans="1:1">
      <c r="A58611" s="4"/>
    </row>
    <row r="58612" spans="1:1">
      <c r="A58612" s="4"/>
    </row>
    <row r="58613" spans="1:1">
      <c r="A58613" s="4"/>
    </row>
    <row r="58614" spans="1:1">
      <c r="A58614" s="4"/>
    </row>
    <row r="58615" spans="1:1">
      <c r="A58615" s="4"/>
    </row>
    <row r="58616" spans="1:1">
      <c r="A58616" s="4"/>
    </row>
    <row r="58617" spans="1:1">
      <c r="A58617" s="4"/>
    </row>
    <row r="58618" spans="1:1">
      <c r="A58618" s="4"/>
    </row>
    <row r="58619" spans="1:1">
      <c r="A58619" s="4"/>
    </row>
    <row r="58620" spans="1:1">
      <c r="A58620" s="4"/>
    </row>
    <row r="58621" spans="1:1">
      <c r="A58621" s="4"/>
    </row>
    <row r="58622" spans="1:1">
      <c r="A58622" s="4"/>
    </row>
    <row r="58623" spans="1:1">
      <c r="A58623" s="4"/>
    </row>
    <row r="58624" spans="1:1">
      <c r="A58624" s="4"/>
    </row>
    <row r="58625" spans="1:1">
      <c r="A58625" s="4"/>
    </row>
    <row r="58626" spans="1:1">
      <c r="A58626" s="4"/>
    </row>
    <row r="58627" spans="1:1">
      <c r="A58627" s="4"/>
    </row>
    <row r="58628" spans="1:1">
      <c r="A58628" s="4"/>
    </row>
    <row r="58629" spans="1:1">
      <c r="A58629" s="4"/>
    </row>
    <row r="58630" spans="1:1">
      <c r="A58630" s="4"/>
    </row>
    <row r="58631" spans="1:1">
      <c r="A58631" s="4"/>
    </row>
    <row r="58632" spans="1:1">
      <c r="A58632" s="4"/>
    </row>
    <row r="58633" spans="1:1">
      <c r="A58633" s="4"/>
    </row>
    <row r="58634" spans="1:1">
      <c r="A58634" s="4"/>
    </row>
    <row r="58635" spans="1:1">
      <c r="A58635" s="4"/>
    </row>
    <row r="58636" spans="1:1">
      <c r="A58636" s="4"/>
    </row>
    <row r="58637" spans="1:1">
      <c r="A58637" s="4"/>
    </row>
    <row r="58638" spans="1:1">
      <c r="A58638" s="4"/>
    </row>
    <row r="58639" spans="1:1">
      <c r="A58639" s="4"/>
    </row>
    <row r="58640" spans="1:1">
      <c r="A58640" s="4"/>
    </row>
    <row r="58641" spans="1:1">
      <c r="A58641" s="4"/>
    </row>
    <row r="58642" spans="1:1">
      <c r="A58642" s="4"/>
    </row>
    <row r="58643" spans="1:1">
      <c r="A58643" s="4"/>
    </row>
    <row r="58644" spans="1:1">
      <c r="A58644" s="4"/>
    </row>
    <row r="58645" spans="1:1">
      <c r="A58645" s="4"/>
    </row>
    <row r="58646" spans="1:1">
      <c r="A58646" s="4"/>
    </row>
    <row r="58647" spans="1:1">
      <c r="A58647" s="4"/>
    </row>
    <row r="58648" spans="1:1">
      <c r="A58648" s="4"/>
    </row>
    <row r="58649" spans="1:1">
      <c r="A58649" s="4"/>
    </row>
    <row r="58650" spans="1:1">
      <c r="A58650" s="4"/>
    </row>
    <row r="58651" spans="1:1">
      <c r="A58651" s="4"/>
    </row>
    <row r="58652" spans="1:1">
      <c r="A58652" s="4"/>
    </row>
    <row r="58653" spans="1:1">
      <c r="A58653" s="4"/>
    </row>
    <row r="58654" spans="1:1">
      <c r="A58654" s="4"/>
    </row>
    <row r="58655" spans="1:1">
      <c r="A58655" s="4"/>
    </row>
    <row r="58656" spans="1:1">
      <c r="A58656" s="4"/>
    </row>
    <row r="58657" spans="1:1">
      <c r="A58657" s="4"/>
    </row>
    <row r="58658" spans="1:1">
      <c r="A58658" s="4"/>
    </row>
    <row r="58659" spans="1:1">
      <c r="A58659" s="4"/>
    </row>
    <row r="58660" spans="1:1">
      <c r="A58660" s="4"/>
    </row>
    <row r="58661" spans="1:1">
      <c r="A58661" s="4"/>
    </row>
    <row r="58662" spans="1:1">
      <c r="A58662" s="4"/>
    </row>
    <row r="58663" spans="1:1">
      <c r="A58663" s="4"/>
    </row>
    <row r="58664" spans="1:1">
      <c r="A58664" s="4"/>
    </row>
    <row r="58665" spans="1:1">
      <c r="A58665" s="4"/>
    </row>
    <row r="58666" spans="1:1">
      <c r="A58666" s="4"/>
    </row>
    <row r="58667" spans="1:1">
      <c r="A58667" s="4"/>
    </row>
    <row r="58668" spans="1:1">
      <c r="A58668" s="4"/>
    </row>
    <row r="58669" spans="1:1">
      <c r="A58669" s="4"/>
    </row>
    <row r="58670" spans="1:1">
      <c r="A58670" s="4"/>
    </row>
    <row r="58671" spans="1:1">
      <c r="A58671" s="4"/>
    </row>
    <row r="58672" spans="1:1">
      <c r="A58672" s="4"/>
    </row>
    <row r="58673" spans="1:1">
      <c r="A58673" s="4"/>
    </row>
    <row r="58674" spans="1:1">
      <c r="A58674" s="4"/>
    </row>
    <row r="58675" spans="1:1">
      <c r="A58675" s="4"/>
    </row>
    <row r="58676" spans="1:1">
      <c r="A58676" s="4"/>
    </row>
    <row r="58677" spans="1:1">
      <c r="A58677" s="4"/>
    </row>
    <row r="58678" spans="1:1">
      <c r="A58678" s="4"/>
    </row>
    <row r="58679" spans="1:1">
      <c r="A58679" s="4"/>
    </row>
    <row r="58680" spans="1:1">
      <c r="A58680" s="4"/>
    </row>
    <row r="58681" spans="1:1">
      <c r="A58681" s="4"/>
    </row>
    <row r="58682" spans="1:1">
      <c r="A58682" s="4"/>
    </row>
    <row r="58683" spans="1:1">
      <c r="A58683" s="4"/>
    </row>
    <row r="58684" spans="1:1">
      <c r="A58684" s="4"/>
    </row>
    <row r="58685" spans="1:1">
      <c r="A58685" s="4"/>
    </row>
    <row r="58686" spans="1:1">
      <c r="A58686" s="4"/>
    </row>
    <row r="58687" spans="1:1">
      <c r="A58687" s="4"/>
    </row>
    <row r="58688" spans="1:1">
      <c r="A58688" s="4"/>
    </row>
    <row r="58689" spans="1:1">
      <c r="A58689" s="4"/>
    </row>
    <row r="58690" spans="1:1">
      <c r="A58690" s="4"/>
    </row>
    <row r="58691" spans="1:1">
      <c r="A58691" s="4"/>
    </row>
    <row r="58692" spans="1:1">
      <c r="A58692" s="4"/>
    </row>
    <row r="58693" spans="1:1">
      <c r="A58693" s="4"/>
    </row>
    <row r="58694" spans="1:1">
      <c r="A58694" s="4"/>
    </row>
    <row r="58695" spans="1:1">
      <c r="A58695" s="4"/>
    </row>
    <row r="58696" spans="1:1">
      <c r="A58696" s="4"/>
    </row>
    <row r="58697" spans="1:1">
      <c r="A58697" s="4"/>
    </row>
    <row r="58698" spans="1:1">
      <c r="A58698" s="4"/>
    </row>
    <row r="58699" spans="1:1">
      <c r="A58699" s="4"/>
    </row>
    <row r="58700" spans="1:1">
      <c r="A58700" s="4"/>
    </row>
    <row r="58701" spans="1:1">
      <c r="A58701" s="4"/>
    </row>
    <row r="58702" spans="1:1">
      <c r="A58702" s="4"/>
    </row>
    <row r="58703" spans="1:1">
      <c r="A58703" s="4"/>
    </row>
    <row r="58704" spans="1:1">
      <c r="A58704" s="4"/>
    </row>
    <row r="58705" spans="1:1">
      <c r="A58705" s="4"/>
    </row>
    <row r="58706" spans="1:1">
      <c r="A58706" s="4"/>
    </row>
    <row r="58707" spans="1:1">
      <c r="A58707" s="4"/>
    </row>
    <row r="58708" spans="1:1">
      <c r="A58708" s="4"/>
    </row>
    <row r="58709" spans="1:1">
      <c r="A58709" s="4"/>
    </row>
    <row r="58710" spans="1:1">
      <c r="A58710" s="4"/>
    </row>
    <row r="58711" spans="1:1">
      <c r="A58711" s="4"/>
    </row>
    <row r="58712" spans="1:1">
      <c r="A58712" s="4"/>
    </row>
    <row r="58713" spans="1:1">
      <c r="A58713" s="4"/>
    </row>
    <row r="58714" spans="1:1">
      <c r="A58714" s="4"/>
    </row>
    <row r="58715" spans="1:1">
      <c r="A58715" s="4"/>
    </row>
    <row r="58716" spans="1:1">
      <c r="A58716" s="4"/>
    </row>
    <row r="58717" spans="1:1">
      <c r="A58717" s="4"/>
    </row>
    <row r="58718" spans="1:1">
      <c r="A58718" s="4"/>
    </row>
    <row r="58719" spans="1:1">
      <c r="A58719" s="4"/>
    </row>
    <row r="58720" spans="1:1">
      <c r="A58720" s="4"/>
    </row>
    <row r="58721" spans="1:1">
      <c r="A58721" s="4"/>
    </row>
    <row r="58722" spans="1:1">
      <c r="A58722" s="4"/>
    </row>
    <row r="58723" spans="1:1">
      <c r="A58723" s="4"/>
    </row>
    <row r="58724" spans="1:1">
      <c r="A58724" s="4"/>
    </row>
    <row r="58725" spans="1:1">
      <c r="A58725" s="4"/>
    </row>
    <row r="58726" spans="1:1">
      <c r="A58726" s="4"/>
    </row>
    <row r="58727" spans="1:1">
      <c r="A58727" s="4"/>
    </row>
    <row r="58728" spans="1:1">
      <c r="A58728" s="4"/>
    </row>
    <row r="58729" spans="1:1">
      <c r="A58729" s="4"/>
    </row>
    <row r="58730" spans="1:1">
      <c r="A58730" s="4"/>
    </row>
    <row r="58731" spans="1:1">
      <c r="A58731" s="4"/>
    </row>
    <row r="58732" spans="1:1">
      <c r="A58732" s="4"/>
    </row>
    <row r="58733" spans="1:1">
      <c r="A58733" s="4"/>
    </row>
    <row r="58734" spans="1:1">
      <c r="A58734" s="4"/>
    </row>
    <row r="58735" spans="1:1">
      <c r="A58735" s="4"/>
    </row>
    <row r="58736" spans="1:1">
      <c r="A58736" s="4"/>
    </row>
    <row r="58737" spans="1:1">
      <c r="A58737" s="4"/>
    </row>
    <row r="58738" spans="1:1">
      <c r="A58738" s="4"/>
    </row>
    <row r="58739" spans="1:1">
      <c r="A58739" s="4"/>
    </row>
    <row r="58740" spans="1:1">
      <c r="A58740" s="4"/>
    </row>
    <row r="58741" spans="1:1">
      <c r="A58741" s="4"/>
    </row>
    <row r="58742" spans="1:1">
      <c r="A58742" s="4"/>
    </row>
    <row r="58743" spans="1:1">
      <c r="A58743" s="4"/>
    </row>
    <row r="58744" spans="1:1">
      <c r="A58744" s="4"/>
    </row>
    <row r="58745" spans="1:1">
      <c r="A58745" s="4"/>
    </row>
    <row r="58746" spans="1:1">
      <c r="A58746" s="4"/>
    </row>
    <row r="58747" spans="1:1">
      <c r="A58747" s="4"/>
    </row>
    <row r="58748" spans="1:1">
      <c r="A58748" s="4"/>
    </row>
    <row r="58749" spans="1:1">
      <c r="A58749" s="4"/>
    </row>
    <row r="58750" spans="1:1">
      <c r="A58750" s="4"/>
    </row>
    <row r="58751" spans="1:1">
      <c r="A58751" s="4"/>
    </row>
    <row r="58752" spans="1:1">
      <c r="A58752" s="4"/>
    </row>
    <row r="58753" spans="1:1">
      <c r="A58753" s="4"/>
    </row>
    <row r="58754" spans="1:1">
      <c r="A58754" s="4"/>
    </row>
    <row r="58755" spans="1:1">
      <c r="A58755" s="4"/>
    </row>
    <row r="58756" spans="1:1">
      <c r="A58756" s="4"/>
    </row>
    <row r="58757" spans="1:1">
      <c r="A58757" s="4"/>
    </row>
    <row r="58758" spans="1:1">
      <c r="A58758" s="4"/>
    </row>
    <row r="58759" spans="1:1">
      <c r="A58759" s="4"/>
    </row>
    <row r="58760" spans="1:1">
      <c r="A58760" s="4"/>
    </row>
    <row r="58761" spans="1:1">
      <c r="A58761" s="4"/>
    </row>
    <row r="58762" spans="1:1">
      <c r="A58762" s="4"/>
    </row>
    <row r="58763" spans="1:1">
      <c r="A58763" s="4"/>
    </row>
    <row r="58764" spans="1:1">
      <c r="A58764" s="4"/>
    </row>
    <row r="58765" spans="1:1">
      <c r="A58765" s="4"/>
    </row>
    <row r="58766" spans="1:1">
      <c r="A58766" s="4"/>
    </row>
    <row r="58767" spans="1:1">
      <c r="A58767" s="4"/>
    </row>
    <row r="58768" spans="1:1">
      <c r="A58768" s="4"/>
    </row>
    <row r="58769" spans="1:1">
      <c r="A58769" s="4"/>
    </row>
    <row r="58770" spans="1:1">
      <c r="A58770" s="4"/>
    </row>
    <row r="58771" spans="1:1">
      <c r="A58771" s="4"/>
    </row>
    <row r="58772" spans="1:1">
      <c r="A58772" s="4"/>
    </row>
    <row r="58773" spans="1:1">
      <c r="A58773" s="4"/>
    </row>
    <row r="58774" spans="1:1">
      <c r="A58774" s="4"/>
    </row>
    <row r="58775" spans="1:1">
      <c r="A58775" s="4"/>
    </row>
    <row r="58776" spans="1:1">
      <c r="A58776" s="4"/>
    </row>
    <row r="58777" spans="1:1">
      <c r="A58777" s="4"/>
    </row>
    <row r="58778" spans="1:1">
      <c r="A58778" s="4"/>
    </row>
    <row r="58779" spans="1:1">
      <c r="A58779" s="4"/>
    </row>
    <row r="58780" spans="1:1">
      <c r="A58780" s="4"/>
    </row>
    <row r="58781" spans="1:1">
      <c r="A58781" s="4"/>
    </row>
    <row r="58782" spans="1:1">
      <c r="A58782" s="4"/>
    </row>
    <row r="58783" spans="1:1">
      <c r="A58783" s="4"/>
    </row>
    <row r="58784" spans="1:1">
      <c r="A58784" s="4"/>
    </row>
    <row r="58785" spans="1:1">
      <c r="A58785" s="4"/>
    </row>
    <row r="58786" spans="1:1">
      <c r="A58786" s="4"/>
    </row>
    <row r="58787" spans="1:1">
      <c r="A58787" s="4"/>
    </row>
    <row r="58788" spans="1:1">
      <c r="A58788" s="4"/>
    </row>
    <row r="58789" spans="1:1">
      <c r="A58789" s="4"/>
    </row>
    <row r="58790" spans="1:1">
      <c r="A58790" s="4"/>
    </row>
    <row r="58791" spans="1:1">
      <c r="A58791" s="4"/>
    </row>
    <row r="58792" spans="1:1">
      <c r="A58792" s="4"/>
    </row>
    <row r="58793" spans="1:1">
      <c r="A58793" s="4"/>
    </row>
    <row r="58794" spans="1:1">
      <c r="A58794" s="4"/>
    </row>
    <row r="58795" spans="1:1">
      <c r="A58795" s="4"/>
    </row>
    <row r="58796" spans="1:1">
      <c r="A58796" s="4"/>
    </row>
    <row r="58797" spans="1:1">
      <c r="A58797" s="4"/>
    </row>
    <row r="58798" spans="1:1">
      <c r="A58798" s="4"/>
    </row>
    <row r="58799" spans="1:1">
      <c r="A58799" s="4"/>
    </row>
    <row r="58800" spans="1:1">
      <c r="A58800" s="4"/>
    </row>
    <row r="58801" spans="1:1">
      <c r="A58801" s="4"/>
    </row>
    <row r="58802" spans="1:1">
      <c r="A58802" s="4"/>
    </row>
    <row r="58803" spans="1:1">
      <c r="A58803" s="4"/>
    </row>
    <row r="58804" spans="1:1">
      <c r="A58804" s="4"/>
    </row>
    <row r="58805" spans="1:1">
      <c r="A58805" s="4"/>
    </row>
    <row r="58806" spans="1:1">
      <c r="A58806" s="4"/>
    </row>
    <row r="58807" spans="1:1">
      <c r="A58807" s="4"/>
    </row>
    <row r="58808" spans="1:1">
      <c r="A58808" s="4"/>
    </row>
    <row r="58809" spans="1:1">
      <c r="A58809" s="4"/>
    </row>
    <row r="58810" spans="1:1">
      <c r="A58810" s="4"/>
    </row>
    <row r="58811" spans="1:1">
      <c r="A58811" s="4"/>
    </row>
    <row r="58812" spans="1:1">
      <c r="A58812" s="4"/>
    </row>
    <row r="58813" spans="1:1">
      <c r="A58813" s="4"/>
    </row>
    <row r="58814" spans="1:1">
      <c r="A58814" s="4"/>
    </row>
    <row r="58815" spans="1:1">
      <c r="A58815" s="4"/>
    </row>
    <row r="58816" spans="1:1">
      <c r="A58816" s="4"/>
    </row>
    <row r="58817" spans="1:1">
      <c r="A58817" s="4"/>
    </row>
    <row r="58818" spans="1:1">
      <c r="A58818" s="4"/>
    </row>
    <row r="58819" spans="1:1">
      <c r="A58819" s="4"/>
    </row>
    <row r="58820" spans="1:1">
      <c r="A58820" s="4"/>
    </row>
    <row r="58821" spans="1:1">
      <c r="A58821" s="4"/>
    </row>
    <row r="58822" spans="1:1">
      <c r="A58822" s="4"/>
    </row>
    <row r="58823" spans="1:1">
      <c r="A58823" s="4"/>
    </row>
    <row r="58824" spans="1:1">
      <c r="A58824" s="4"/>
    </row>
    <row r="58825" spans="1:1">
      <c r="A58825" s="4"/>
    </row>
    <row r="58826" spans="1:1">
      <c r="A58826" s="4"/>
    </row>
    <row r="58827" spans="1:1">
      <c r="A58827" s="4"/>
    </row>
    <row r="58828" spans="1:1">
      <c r="A58828" s="4"/>
    </row>
    <row r="58829" spans="1:1">
      <c r="A58829" s="4"/>
    </row>
    <row r="58830" spans="1:1">
      <c r="A58830" s="4"/>
    </row>
    <row r="58831" spans="1:1">
      <c r="A58831" s="4"/>
    </row>
    <row r="58832" spans="1:1">
      <c r="A58832" s="4"/>
    </row>
    <row r="58833" spans="1:1">
      <c r="A58833" s="4"/>
    </row>
    <row r="58834" spans="1:1">
      <c r="A58834" s="4"/>
    </row>
    <row r="58835" spans="1:1">
      <c r="A58835" s="4"/>
    </row>
    <row r="58836" spans="1:1">
      <c r="A58836" s="4"/>
    </row>
    <row r="58837" spans="1:1">
      <c r="A58837" s="4"/>
    </row>
    <row r="58838" spans="1:1">
      <c r="A58838" s="4"/>
    </row>
    <row r="58839" spans="1:1">
      <c r="A58839" s="4"/>
    </row>
    <row r="58840" spans="1:1">
      <c r="A58840" s="4"/>
    </row>
    <row r="58841" spans="1:1">
      <c r="A58841" s="4"/>
    </row>
    <row r="58842" spans="1:1">
      <c r="A58842" s="4"/>
    </row>
    <row r="58843" spans="1:1">
      <c r="A58843" s="4"/>
    </row>
    <row r="58844" spans="1:1">
      <c r="A58844" s="4"/>
    </row>
    <row r="58845" spans="1:1">
      <c r="A58845" s="4"/>
    </row>
    <row r="58846" spans="1:1">
      <c r="A58846" s="4"/>
    </row>
    <row r="58847" spans="1:1">
      <c r="A58847" s="4"/>
    </row>
    <row r="58848" spans="1:1">
      <c r="A58848" s="4"/>
    </row>
    <row r="58849" spans="1:1">
      <c r="A58849" s="4"/>
    </row>
    <row r="58850" spans="1:1">
      <c r="A58850" s="4"/>
    </row>
    <row r="58851" spans="1:1">
      <c r="A58851" s="4"/>
    </row>
    <row r="58852" spans="1:1">
      <c r="A58852" s="4"/>
    </row>
    <row r="58853" spans="1:1">
      <c r="A58853" s="4"/>
    </row>
    <row r="58854" spans="1:1">
      <c r="A58854" s="4"/>
    </row>
    <row r="58855" spans="1:1">
      <c r="A58855" s="4"/>
    </row>
    <row r="58856" spans="1:1">
      <c r="A58856" s="4"/>
    </row>
    <row r="58857" spans="1:1">
      <c r="A58857" s="4"/>
    </row>
    <row r="58858" spans="1:1">
      <c r="A58858" s="4"/>
    </row>
    <row r="58859" spans="1:1">
      <c r="A58859" s="4"/>
    </row>
    <row r="58860" spans="1:1">
      <c r="A58860" s="4"/>
    </row>
    <row r="58861" spans="1:1">
      <c r="A58861" s="4"/>
    </row>
    <row r="58862" spans="1:1">
      <c r="A58862" s="4"/>
    </row>
    <row r="58863" spans="1:1">
      <c r="A58863" s="4"/>
    </row>
    <row r="58864" spans="1:1">
      <c r="A58864" s="4"/>
    </row>
    <row r="58865" spans="1:1">
      <c r="A58865" s="4"/>
    </row>
    <row r="58866" spans="1:1">
      <c r="A58866" s="4"/>
    </row>
    <row r="58867" spans="1:1">
      <c r="A58867" s="4"/>
    </row>
    <row r="58868" spans="1:1">
      <c r="A58868" s="4"/>
    </row>
    <row r="58869" spans="1:1">
      <c r="A58869" s="4"/>
    </row>
    <row r="58870" spans="1:1">
      <c r="A58870" s="4"/>
    </row>
    <row r="58871" spans="1:1">
      <c r="A58871" s="4"/>
    </row>
    <row r="58872" spans="1:1">
      <c r="A58872" s="4"/>
    </row>
    <row r="58873" spans="1:1">
      <c r="A58873" s="4"/>
    </row>
    <row r="58874" spans="1:1">
      <c r="A58874" s="4"/>
    </row>
    <row r="58875" spans="1:1">
      <c r="A58875" s="4"/>
    </row>
    <row r="58876" spans="1:1">
      <c r="A58876" s="4"/>
    </row>
    <row r="58877" spans="1:1">
      <c r="A58877" s="4"/>
    </row>
    <row r="58878" spans="1:1">
      <c r="A58878" s="4"/>
    </row>
    <row r="58879" spans="1:1">
      <c r="A58879" s="4"/>
    </row>
    <row r="58880" spans="1:1">
      <c r="A58880" s="4"/>
    </row>
    <row r="58881" spans="1:1">
      <c r="A58881" s="4"/>
    </row>
    <row r="58882" spans="1:1">
      <c r="A58882" s="4"/>
    </row>
    <row r="58883" spans="1:1">
      <c r="A58883" s="4"/>
    </row>
    <row r="58884" spans="1:1">
      <c r="A58884" s="4"/>
    </row>
    <row r="58885" spans="1:1">
      <c r="A58885" s="4"/>
    </row>
    <row r="58886" spans="1:1">
      <c r="A58886" s="4"/>
    </row>
    <row r="58887" spans="1:1">
      <c r="A58887" s="4"/>
    </row>
    <row r="58888" spans="1:1">
      <c r="A58888" s="4"/>
    </row>
    <row r="58889" spans="1:1">
      <c r="A58889" s="4"/>
    </row>
    <row r="58890" spans="1:1">
      <c r="A58890" s="4"/>
    </row>
    <row r="58891" spans="1:1">
      <c r="A58891" s="4"/>
    </row>
    <row r="58892" spans="1:1">
      <c r="A58892" s="4"/>
    </row>
    <row r="58893" spans="1:1">
      <c r="A58893" s="4"/>
    </row>
    <row r="58894" spans="1:1">
      <c r="A58894" s="4"/>
    </row>
    <row r="58895" spans="1:1">
      <c r="A58895" s="4"/>
    </row>
    <row r="58896" spans="1:1">
      <c r="A58896" s="4"/>
    </row>
    <row r="58897" spans="1:1">
      <c r="A58897" s="4"/>
    </row>
    <row r="58898" spans="1:1">
      <c r="A58898" s="4"/>
    </row>
    <row r="58899" spans="1:1">
      <c r="A58899" s="4"/>
    </row>
    <row r="58900" spans="1:1">
      <c r="A58900" s="4"/>
    </row>
    <row r="58901" spans="1:1">
      <c r="A58901" s="4"/>
    </row>
    <row r="58902" spans="1:1">
      <c r="A58902" s="4"/>
    </row>
    <row r="58903" spans="1:1">
      <c r="A58903" s="4"/>
    </row>
    <row r="58904" spans="1:1">
      <c r="A58904" s="4"/>
    </row>
    <row r="58905" spans="1:1">
      <c r="A58905" s="4"/>
    </row>
    <row r="58906" spans="1:1">
      <c r="A58906" s="4"/>
    </row>
    <row r="58907" spans="1:1">
      <c r="A58907" s="4"/>
    </row>
    <row r="58908" spans="1:1">
      <c r="A58908" s="4"/>
    </row>
    <row r="58909" spans="1:1">
      <c r="A58909" s="4"/>
    </row>
    <row r="58910" spans="1:1">
      <c r="A58910" s="4"/>
    </row>
    <row r="58911" spans="1:1">
      <c r="A58911" s="4"/>
    </row>
    <row r="58912" spans="1:1">
      <c r="A58912" s="4"/>
    </row>
    <row r="58913" spans="1:1">
      <c r="A58913" s="4"/>
    </row>
    <row r="58914" spans="1:1">
      <c r="A58914" s="4"/>
    </row>
    <row r="58915" spans="1:1">
      <c r="A58915" s="4"/>
    </row>
    <row r="58916" spans="1:1">
      <c r="A58916" s="4"/>
    </row>
    <row r="58917" spans="1:1">
      <c r="A58917" s="4"/>
    </row>
    <row r="58918" spans="1:1">
      <c r="A58918" s="4"/>
    </row>
    <row r="58919" spans="1:1">
      <c r="A58919" s="4"/>
    </row>
    <row r="58920" spans="1:1">
      <c r="A58920" s="4"/>
    </row>
    <row r="58921" spans="1:1">
      <c r="A58921" s="4"/>
    </row>
    <row r="58922" spans="1:1">
      <c r="A58922" s="4"/>
    </row>
    <row r="58923" spans="1:1">
      <c r="A58923" s="4"/>
    </row>
    <row r="58924" spans="1:1">
      <c r="A58924" s="4"/>
    </row>
    <row r="58925" spans="1:1">
      <c r="A58925" s="4"/>
    </row>
    <row r="58926" spans="1:1">
      <c r="A58926" s="4"/>
    </row>
    <row r="58927" spans="1:1">
      <c r="A58927" s="4"/>
    </row>
    <row r="58928" spans="1:1">
      <c r="A58928" s="4"/>
    </row>
    <row r="58929" spans="1:1">
      <c r="A58929" s="4"/>
    </row>
    <row r="58930" spans="1:1">
      <c r="A58930" s="4"/>
    </row>
    <row r="58931" spans="1:1">
      <c r="A58931" s="4"/>
    </row>
    <row r="58932" spans="1:1">
      <c r="A58932" s="4"/>
    </row>
    <row r="58933" spans="1:1">
      <c r="A58933" s="4"/>
    </row>
    <row r="58934" spans="1:1">
      <c r="A58934" s="4"/>
    </row>
    <row r="58935" spans="1:1">
      <c r="A58935" s="4"/>
    </row>
    <row r="58936" spans="1:1">
      <c r="A58936" s="4"/>
    </row>
    <row r="58937" spans="1:1">
      <c r="A58937" s="4"/>
    </row>
    <row r="58938" spans="1:1">
      <c r="A58938" s="4"/>
    </row>
    <row r="58939" spans="1:1">
      <c r="A58939" s="4"/>
    </row>
    <row r="58940" spans="1:1">
      <c r="A58940" s="4"/>
    </row>
    <row r="58941" spans="1:1">
      <c r="A58941" s="4"/>
    </row>
    <row r="58942" spans="1:1">
      <c r="A58942" s="4"/>
    </row>
    <row r="58943" spans="1:1">
      <c r="A58943" s="4"/>
    </row>
    <row r="58944" spans="1:1">
      <c r="A58944" s="4"/>
    </row>
    <row r="58945" spans="1:1">
      <c r="A58945" s="4"/>
    </row>
    <row r="58946" spans="1:1">
      <c r="A58946" s="4"/>
    </row>
    <row r="58947" spans="1:1">
      <c r="A58947" s="4"/>
    </row>
    <row r="58948" spans="1:1">
      <c r="A58948" s="4"/>
    </row>
    <row r="58949" spans="1:1">
      <c r="A58949" s="4"/>
    </row>
    <row r="58950" spans="1:1">
      <c r="A58950" s="4"/>
    </row>
    <row r="58951" spans="1:1">
      <c r="A58951" s="4"/>
    </row>
    <row r="58952" spans="1:1">
      <c r="A58952" s="4"/>
    </row>
    <row r="58953" spans="1:1">
      <c r="A58953" s="4"/>
    </row>
    <row r="58954" spans="1:1">
      <c r="A58954" s="4"/>
    </row>
    <row r="58955" spans="1:1">
      <c r="A58955" s="4"/>
    </row>
    <row r="58956" spans="1:1">
      <c r="A58956" s="4"/>
    </row>
    <row r="58957" spans="1:1">
      <c r="A58957" s="4"/>
    </row>
    <row r="58958" spans="1:1">
      <c r="A58958" s="4"/>
    </row>
    <row r="58959" spans="1:1">
      <c r="A58959" s="4"/>
    </row>
    <row r="58960" spans="1:1">
      <c r="A58960" s="4"/>
    </row>
    <row r="58961" spans="1:1">
      <c r="A58961" s="4"/>
    </row>
    <row r="58962" spans="1:1">
      <c r="A58962" s="4"/>
    </row>
    <row r="58963" spans="1:1">
      <c r="A58963" s="4"/>
    </row>
    <row r="58964" spans="1:1">
      <c r="A58964" s="4"/>
    </row>
    <row r="58965" spans="1:1">
      <c r="A58965" s="4"/>
    </row>
    <row r="58966" spans="1:1">
      <c r="A58966" s="4"/>
    </row>
    <row r="58967" spans="1:1">
      <c r="A58967" s="4"/>
    </row>
    <row r="58968" spans="1:1">
      <c r="A58968" s="4"/>
    </row>
    <row r="58969" spans="1:1">
      <c r="A58969" s="4"/>
    </row>
    <row r="58970" spans="1:1">
      <c r="A58970" s="4"/>
    </row>
    <row r="58971" spans="1:1">
      <c r="A58971" s="4"/>
    </row>
    <row r="58972" spans="1:1">
      <c r="A58972" s="4"/>
    </row>
    <row r="58973" spans="1:1">
      <c r="A58973" s="4"/>
    </row>
    <row r="58974" spans="1:1">
      <c r="A58974" s="4"/>
    </row>
    <row r="58975" spans="1:1">
      <c r="A58975" s="4"/>
    </row>
    <row r="58976" spans="1:1">
      <c r="A58976" s="4"/>
    </row>
    <row r="58977" spans="1:1">
      <c r="A58977" s="4"/>
    </row>
    <row r="58978" spans="1:1">
      <c r="A58978" s="4"/>
    </row>
    <row r="58979" spans="1:1">
      <c r="A58979" s="4"/>
    </row>
    <row r="58980" spans="1:1">
      <c r="A58980" s="4"/>
    </row>
    <row r="58981" spans="1:1">
      <c r="A58981" s="4"/>
    </row>
    <row r="58982" spans="1:1">
      <c r="A58982" s="4"/>
    </row>
    <row r="58983" spans="1:1">
      <c r="A58983" s="4"/>
    </row>
    <row r="58984" spans="1:1">
      <c r="A58984" s="4"/>
    </row>
    <row r="58985" spans="1:1">
      <c r="A58985" s="4"/>
    </row>
    <row r="58986" spans="1:1">
      <c r="A58986" s="4"/>
    </row>
    <row r="58987" spans="1:1">
      <c r="A58987" s="4"/>
    </row>
    <row r="58988" spans="1:1">
      <c r="A58988" s="4"/>
    </row>
    <row r="58989" spans="1:1">
      <c r="A58989" s="4"/>
    </row>
    <row r="58990" spans="1:1">
      <c r="A58990" s="4"/>
    </row>
    <row r="58991" spans="1:1">
      <c r="A58991" s="4"/>
    </row>
    <row r="58992" spans="1:1">
      <c r="A58992" s="4"/>
    </row>
    <row r="58993" spans="1:1">
      <c r="A58993" s="4"/>
    </row>
    <row r="58994" spans="1:1">
      <c r="A58994" s="4"/>
    </row>
    <row r="58995" spans="1:1">
      <c r="A58995" s="4"/>
    </row>
    <row r="58996" spans="1:1">
      <c r="A58996" s="4"/>
    </row>
    <row r="58997" spans="1:1">
      <c r="A58997" s="4"/>
    </row>
    <row r="58998" spans="1:1">
      <c r="A58998" s="4"/>
    </row>
    <row r="58999" spans="1:1">
      <c r="A58999" s="4"/>
    </row>
    <row r="59000" spans="1:1">
      <c r="A59000" s="4"/>
    </row>
    <row r="59001" spans="1:1">
      <c r="A59001" s="4"/>
    </row>
    <row r="59002" spans="1:1">
      <c r="A59002" s="4"/>
    </row>
    <row r="59003" spans="1:1">
      <c r="A59003" s="4"/>
    </row>
    <row r="59004" spans="1:1">
      <c r="A59004" s="4"/>
    </row>
    <row r="59005" spans="1:1">
      <c r="A59005" s="4"/>
    </row>
    <row r="59006" spans="1:1">
      <c r="A59006" s="4"/>
    </row>
    <row r="59007" spans="1:1">
      <c r="A59007" s="4"/>
    </row>
    <row r="59008" spans="1:1">
      <c r="A59008" s="4"/>
    </row>
    <row r="59009" spans="1:1">
      <c r="A59009" s="4"/>
    </row>
    <row r="59010" spans="1:1">
      <c r="A59010" s="4"/>
    </row>
    <row r="59011" spans="1:1">
      <c r="A59011" s="4"/>
    </row>
    <row r="59012" spans="1:1">
      <c r="A59012" s="4"/>
    </row>
    <row r="59013" spans="1:1">
      <c r="A59013" s="4"/>
    </row>
    <row r="59014" spans="1:1">
      <c r="A59014" s="4"/>
    </row>
    <row r="59015" spans="1:1">
      <c r="A59015" s="4"/>
    </row>
    <row r="59016" spans="1:1">
      <c r="A59016" s="4"/>
    </row>
    <row r="59017" spans="1:1">
      <c r="A59017" s="4"/>
    </row>
    <row r="59018" spans="1:1">
      <c r="A59018" s="4"/>
    </row>
    <row r="59019" spans="1:1">
      <c r="A59019" s="4"/>
    </row>
    <row r="59020" spans="1:1">
      <c r="A59020" s="4"/>
    </row>
    <row r="59021" spans="1:1">
      <c r="A59021" s="4"/>
    </row>
    <row r="59022" spans="1:1">
      <c r="A59022" s="4"/>
    </row>
    <row r="59023" spans="1:1">
      <c r="A59023" s="4"/>
    </row>
    <row r="59024" spans="1:1">
      <c r="A59024" s="4"/>
    </row>
    <row r="59025" spans="1:1">
      <c r="A59025" s="4"/>
    </row>
    <row r="59026" spans="1:1">
      <c r="A59026" s="4"/>
    </row>
    <row r="59027" spans="1:1">
      <c r="A59027" s="4"/>
    </row>
    <row r="59028" spans="1:1">
      <c r="A59028" s="4"/>
    </row>
    <row r="59029" spans="1:1">
      <c r="A59029" s="4"/>
    </row>
    <row r="59030" spans="1:1">
      <c r="A59030" s="4"/>
    </row>
    <row r="59031" spans="1:1">
      <c r="A59031" s="4"/>
    </row>
    <row r="59032" spans="1:1">
      <c r="A59032" s="4"/>
    </row>
    <row r="59033" spans="1:1">
      <c r="A59033" s="4"/>
    </row>
    <row r="59034" spans="1:1">
      <c r="A59034" s="4"/>
    </row>
    <row r="59035" spans="1:1">
      <c r="A59035" s="4"/>
    </row>
    <row r="59036" spans="1:1">
      <c r="A59036" s="4"/>
    </row>
    <row r="59037" spans="1:1">
      <c r="A59037" s="4"/>
    </row>
    <row r="59038" spans="1:1">
      <c r="A59038" s="4"/>
    </row>
    <row r="59039" spans="1:1">
      <c r="A59039" s="4"/>
    </row>
    <row r="59040" spans="1:1">
      <c r="A59040" s="4"/>
    </row>
    <row r="59041" spans="1:1">
      <c r="A59041" s="4"/>
    </row>
    <row r="59042" spans="1:1">
      <c r="A59042" s="4"/>
    </row>
    <row r="59043" spans="1:1">
      <c r="A59043" s="4"/>
    </row>
    <row r="59044" spans="1:1">
      <c r="A59044" s="4"/>
    </row>
    <row r="59045" spans="1:1">
      <c r="A59045" s="4"/>
    </row>
    <row r="59046" spans="1:1">
      <c r="A59046" s="4"/>
    </row>
    <row r="59047" spans="1:1">
      <c r="A59047" s="4"/>
    </row>
    <row r="59048" spans="1:1">
      <c r="A59048" s="4"/>
    </row>
    <row r="59049" spans="1:1">
      <c r="A59049" s="4"/>
    </row>
    <row r="59050" spans="1:1">
      <c r="A59050" s="4"/>
    </row>
    <row r="59051" spans="1:1">
      <c r="A59051" s="4"/>
    </row>
    <row r="59052" spans="1:1">
      <c r="A59052" s="4"/>
    </row>
    <row r="59053" spans="1:1">
      <c r="A59053" s="4"/>
    </row>
    <row r="59054" spans="1:1">
      <c r="A59054" s="4"/>
    </row>
    <row r="59055" spans="1:1">
      <c r="A59055" s="4"/>
    </row>
    <row r="59056" spans="1:1">
      <c r="A59056" s="4"/>
    </row>
    <row r="59057" spans="1:1">
      <c r="A59057" s="4"/>
    </row>
    <row r="59058" spans="1:1">
      <c r="A59058" s="4"/>
    </row>
    <row r="59059" spans="1:1">
      <c r="A59059" s="4"/>
    </row>
    <row r="59060" spans="1:1">
      <c r="A59060" s="4"/>
    </row>
    <row r="59061" spans="1:1">
      <c r="A59061" s="4"/>
    </row>
    <row r="59062" spans="1:1">
      <c r="A59062" s="4"/>
    </row>
    <row r="59063" spans="1:1">
      <c r="A59063" s="4"/>
    </row>
    <row r="59064" spans="1:1">
      <c r="A59064" s="4"/>
    </row>
    <row r="59065" spans="1:1">
      <c r="A59065" s="4"/>
    </row>
    <row r="59066" spans="1:1">
      <c r="A59066" s="4"/>
    </row>
    <row r="59067" spans="1:1">
      <c r="A59067" s="4"/>
    </row>
    <row r="59068" spans="1:1">
      <c r="A59068" s="4"/>
    </row>
    <row r="59069" spans="1:1">
      <c r="A59069" s="4"/>
    </row>
    <row r="59070" spans="1:1">
      <c r="A59070" s="4"/>
    </row>
    <row r="59071" spans="1:1">
      <c r="A59071" s="4"/>
    </row>
    <row r="59072" spans="1:1">
      <c r="A59072" s="4"/>
    </row>
    <row r="59073" spans="1:1">
      <c r="A59073" s="4"/>
    </row>
    <row r="59074" spans="1:1">
      <c r="A59074" s="4"/>
    </row>
    <row r="59075" spans="1:1">
      <c r="A59075" s="4"/>
    </row>
    <row r="59076" spans="1:1">
      <c r="A59076" s="4"/>
    </row>
    <row r="59077" spans="1:1">
      <c r="A59077" s="4"/>
    </row>
    <row r="59078" spans="1:1">
      <c r="A59078" s="4"/>
    </row>
    <row r="59079" spans="1:1">
      <c r="A59079" s="4"/>
    </row>
    <row r="59080" spans="1:1">
      <c r="A59080" s="4"/>
    </row>
    <row r="59081" spans="1:1">
      <c r="A59081" s="4"/>
    </row>
    <row r="59082" spans="1:1">
      <c r="A59082" s="4"/>
    </row>
    <row r="59083" spans="1:1">
      <c r="A59083" s="4"/>
    </row>
    <row r="59084" spans="1:1">
      <c r="A59084" s="4"/>
    </row>
    <row r="59085" spans="1:1">
      <c r="A59085" s="4"/>
    </row>
    <row r="59086" spans="1:1">
      <c r="A59086" s="4"/>
    </row>
    <row r="59087" spans="1:1">
      <c r="A59087" s="4"/>
    </row>
    <row r="59088" spans="1:1">
      <c r="A59088" s="4"/>
    </row>
    <row r="59089" spans="1:1">
      <c r="A59089" s="4"/>
    </row>
    <row r="59090" spans="1:1">
      <c r="A59090" s="4"/>
    </row>
    <row r="59091" spans="1:1">
      <c r="A59091" s="4"/>
    </row>
    <row r="59092" spans="1:1">
      <c r="A59092" s="4"/>
    </row>
    <row r="59093" spans="1:1">
      <c r="A59093" s="4"/>
    </row>
    <row r="59094" spans="1:1">
      <c r="A59094" s="4"/>
    </row>
    <row r="59095" spans="1:1">
      <c r="A59095" s="4"/>
    </row>
    <row r="59096" spans="1:1">
      <c r="A59096" s="4"/>
    </row>
    <row r="59097" spans="1:1">
      <c r="A59097" s="4"/>
    </row>
    <row r="59098" spans="1:1">
      <c r="A59098" s="4"/>
    </row>
    <row r="59099" spans="1:1">
      <c r="A59099" s="4"/>
    </row>
    <row r="59100" spans="1:1">
      <c r="A59100" s="4"/>
    </row>
    <row r="59101" spans="1:1">
      <c r="A59101" s="4"/>
    </row>
    <row r="59102" spans="1:1">
      <c r="A59102" s="4"/>
    </row>
    <row r="59103" spans="1:1">
      <c r="A59103" s="4"/>
    </row>
    <row r="59104" spans="1:1">
      <c r="A59104" s="4"/>
    </row>
    <row r="59105" spans="1:1">
      <c r="A59105" s="4"/>
    </row>
    <row r="59106" spans="1:1">
      <c r="A59106" s="4"/>
    </row>
    <row r="59107" spans="1:1">
      <c r="A59107" s="4"/>
    </row>
    <row r="59108" spans="1:1">
      <c r="A59108" s="4"/>
    </row>
    <row r="59109" spans="1:1">
      <c r="A59109" s="4"/>
    </row>
    <row r="59110" spans="1:1">
      <c r="A59110" s="4"/>
    </row>
    <row r="59111" spans="1:1">
      <c r="A59111" s="4"/>
    </row>
    <row r="59112" spans="1:1">
      <c r="A59112" s="4"/>
    </row>
    <row r="59113" spans="1:1">
      <c r="A59113" s="4"/>
    </row>
    <row r="59114" spans="1:1">
      <c r="A59114" s="4"/>
    </row>
    <row r="59115" spans="1:1">
      <c r="A59115" s="4"/>
    </row>
    <row r="59116" spans="1:1">
      <c r="A59116" s="4"/>
    </row>
    <row r="59117" spans="1:1">
      <c r="A59117" s="4"/>
    </row>
    <row r="59118" spans="1:1">
      <c r="A59118" s="4"/>
    </row>
    <row r="59119" spans="1:1">
      <c r="A59119" s="4"/>
    </row>
    <row r="59120" spans="1:1">
      <c r="A59120" s="4"/>
    </row>
    <row r="59121" spans="1:1">
      <c r="A59121" s="4"/>
    </row>
    <row r="59122" spans="1:1">
      <c r="A59122" s="4"/>
    </row>
    <row r="59123" spans="1:1">
      <c r="A59123" s="4"/>
    </row>
    <row r="59124" spans="1:1">
      <c r="A59124" s="4"/>
    </row>
    <row r="59125" spans="1:1">
      <c r="A59125" s="4"/>
    </row>
    <row r="59126" spans="1:1">
      <c r="A59126" s="4"/>
    </row>
    <row r="59127" spans="1:1">
      <c r="A59127" s="4"/>
    </row>
    <row r="59128" spans="1:1">
      <c r="A59128" s="4"/>
    </row>
    <row r="59129" spans="1:1">
      <c r="A59129" s="4"/>
    </row>
    <row r="59130" spans="1:1">
      <c r="A59130" s="4"/>
    </row>
    <row r="59131" spans="1:1">
      <c r="A59131" s="4"/>
    </row>
    <row r="59132" spans="1:1">
      <c r="A59132" s="4"/>
    </row>
    <row r="59133" spans="1:1">
      <c r="A59133" s="4"/>
    </row>
    <row r="59134" spans="1:1">
      <c r="A59134" s="4"/>
    </row>
    <row r="59135" spans="1:1">
      <c r="A59135" s="4"/>
    </row>
    <row r="59136" spans="1:1">
      <c r="A59136" s="4"/>
    </row>
    <row r="59137" spans="1:1">
      <c r="A59137" s="4"/>
    </row>
    <row r="59138" spans="1:1">
      <c r="A59138" s="4"/>
    </row>
    <row r="59139" spans="1:1">
      <c r="A59139" s="4"/>
    </row>
    <row r="59140" spans="1:1">
      <c r="A59140" s="4"/>
    </row>
    <row r="59141" spans="1:1">
      <c r="A59141" s="4"/>
    </row>
    <row r="59142" spans="1:1">
      <c r="A59142" s="4"/>
    </row>
    <row r="59143" spans="1:1">
      <c r="A59143" s="4"/>
    </row>
    <row r="59144" spans="1:1">
      <c r="A59144" s="4"/>
    </row>
    <row r="59145" spans="1:1">
      <c r="A59145" s="4"/>
    </row>
    <row r="59146" spans="1:1">
      <c r="A59146" s="4"/>
    </row>
    <row r="59147" spans="1:1">
      <c r="A59147" s="4"/>
    </row>
    <row r="59148" spans="1:1">
      <c r="A59148" s="4"/>
    </row>
    <row r="59149" spans="1:1">
      <c r="A59149" s="4"/>
    </row>
    <row r="59150" spans="1:1">
      <c r="A59150" s="4"/>
    </row>
    <row r="59151" spans="1:1">
      <c r="A59151" s="4"/>
    </row>
    <row r="59152" spans="1:1">
      <c r="A59152" s="4"/>
    </row>
    <row r="59153" spans="1:1">
      <c r="A59153" s="4"/>
    </row>
    <row r="59154" spans="1:1">
      <c r="A59154" s="4"/>
    </row>
    <row r="59155" spans="1:1">
      <c r="A59155" s="4"/>
    </row>
    <row r="59156" spans="1:1">
      <c r="A59156" s="4"/>
    </row>
    <row r="59157" spans="1:1">
      <c r="A59157" s="4"/>
    </row>
    <row r="59158" spans="1:1">
      <c r="A59158" s="4"/>
    </row>
    <row r="59159" spans="1:1">
      <c r="A59159" s="4"/>
    </row>
    <row r="59160" spans="1:1">
      <c r="A59160" s="4"/>
    </row>
    <row r="59161" spans="1:1">
      <c r="A59161" s="4"/>
    </row>
    <row r="59162" spans="1:1">
      <c r="A59162" s="4"/>
    </row>
    <row r="59163" spans="1:1">
      <c r="A59163" s="4"/>
    </row>
    <row r="59164" spans="1:1">
      <c r="A59164" s="4"/>
    </row>
    <row r="59165" spans="1:1">
      <c r="A59165" s="4"/>
    </row>
    <row r="59166" spans="1:1">
      <c r="A59166" s="4"/>
    </row>
    <row r="59167" spans="1:1">
      <c r="A59167" s="4"/>
    </row>
    <row r="59168" spans="1:1">
      <c r="A59168" s="4"/>
    </row>
    <row r="59169" spans="1:1">
      <c r="A59169" s="4"/>
    </row>
    <row r="59170" spans="1:1">
      <c r="A59170" s="4"/>
    </row>
    <row r="59171" spans="1:1">
      <c r="A59171" s="4"/>
    </row>
    <row r="59172" spans="1:1">
      <c r="A59172" s="4"/>
    </row>
    <row r="59173" spans="1:1">
      <c r="A59173" s="4"/>
    </row>
    <row r="59174" spans="1:1">
      <c r="A59174" s="4"/>
    </row>
    <row r="59175" spans="1:1">
      <c r="A59175" s="4"/>
    </row>
    <row r="59176" spans="1:1">
      <c r="A59176" s="4"/>
    </row>
    <row r="59177" spans="1:1">
      <c r="A59177" s="4"/>
    </row>
    <row r="59178" spans="1:1">
      <c r="A59178" s="4"/>
    </row>
    <row r="59179" spans="1:1">
      <c r="A59179" s="4"/>
    </row>
    <row r="59180" spans="1:1">
      <c r="A59180" s="4"/>
    </row>
    <row r="59181" spans="1:1">
      <c r="A59181" s="4"/>
    </row>
    <row r="59182" spans="1:1">
      <c r="A59182" s="4"/>
    </row>
    <row r="59183" spans="1:1">
      <c r="A59183" s="4"/>
    </row>
    <row r="59184" spans="1:1">
      <c r="A59184" s="4"/>
    </row>
    <row r="59185" spans="1:1">
      <c r="A59185" s="4"/>
    </row>
    <row r="59186" spans="1:1">
      <c r="A59186" s="4"/>
    </row>
    <row r="59187" spans="1:1">
      <c r="A59187" s="4"/>
    </row>
    <row r="59188" spans="1:1">
      <c r="A59188" s="4"/>
    </row>
    <row r="59189" spans="1:1">
      <c r="A59189" s="4"/>
    </row>
    <row r="59190" spans="1:1">
      <c r="A59190" s="4"/>
    </row>
    <row r="59191" spans="1:1">
      <c r="A59191" s="4"/>
    </row>
    <row r="59192" spans="1:1">
      <c r="A59192" s="4"/>
    </row>
    <row r="59193" spans="1:1">
      <c r="A59193" s="4"/>
    </row>
    <row r="59194" spans="1:1">
      <c r="A59194" s="4"/>
    </row>
    <row r="59195" spans="1:1">
      <c r="A59195" s="4"/>
    </row>
    <row r="59196" spans="1:1">
      <c r="A59196" s="4"/>
    </row>
    <row r="59197" spans="1:1">
      <c r="A59197" s="4"/>
    </row>
    <row r="59198" spans="1:1">
      <c r="A59198" s="4"/>
    </row>
    <row r="59199" spans="1:1">
      <c r="A59199" s="4"/>
    </row>
    <row r="59200" spans="1:1">
      <c r="A59200" s="4"/>
    </row>
    <row r="59201" spans="1:1">
      <c r="A59201" s="4"/>
    </row>
    <row r="59202" spans="1:1">
      <c r="A59202" s="4"/>
    </row>
    <row r="59203" spans="1:1">
      <c r="A59203" s="4"/>
    </row>
    <row r="59204" spans="1:1">
      <c r="A59204" s="4"/>
    </row>
    <row r="59205" spans="1:1">
      <c r="A59205" s="4"/>
    </row>
    <row r="59206" spans="1:1">
      <c r="A59206" s="4"/>
    </row>
    <row r="59207" spans="1:1">
      <c r="A59207" s="4"/>
    </row>
    <row r="59208" spans="1:1">
      <c r="A59208" s="4"/>
    </row>
    <row r="59209" spans="1:1">
      <c r="A59209" s="4"/>
    </row>
    <row r="59210" spans="1:1">
      <c r="A59210" s="4"/>
    </row>
    <row r="59211" spans="1:1">
      <c r="A59211" s="4"/>
    </row>
    <row r="59212" spans="1:1">
      <c r="A59212" s="4"/>
    </row>
    <row r="59213" spans="1:1">
      <c r="A59213" s="4"/>
    </row>
    <row r="59214" spans="1:1">
      <c r="A59214" s="4"/>
    </row>
    <row r="59215" spans="1:1">
      <c r="A59215" s="4"/>
    </row>
    <row r="59216" spans="1:1">
      <c r="A59216" s="4"/>
    </row>
    <row r="59217" spans="1:1">
      <c r="A59217" s="4"/>
    </row>
    <row r="59218" spans="1:1">
      <c r="A59218" s="4"/>
    </row>
    <row r="59219" spans="1:1">
      <c r="A59219" s="4"/>
    </row>
    <row r="59220" spans="1:1">
      <c r="A59220" s="4"/>
    </row>
    <row r="59221" spans="1:1">
      <c r="A59221" s="4"/>
    </row>
    <row r="59222" spans="1:1">
      <c r="A59222" s="4"/>
    </row>
    <row r="59223" spans="1:1">
      <c r="A59223" s="4"/>
    </row>
    <row r="59224" spans="1:1">
      <c r="A59224" s="4"/>
    </row>
    <row r="59225" spans="1:1">
      <c r="A59225" s="4"/>
    </row>
    <row r="59226" spans="1:1">
      <c r="A59226" s="4"/>
    </row>
    <row r="59227" spans="1:1">
      <c r="A59227" s="4"/>
    </row>
    <row r="59228" spans="1:1">
      <c r="A59228" s="4"/>
    </row>
    <row r="59229" spans="1:1">
      <c r="A59229" s="4"/>
    </row>
    <row r="59230" spans="1:1">
      <c r="A59230" s="4"/>
    </row>
    <row r="59231" spans="1:1">
      <c r="A59231" s="4"/>
    </row>
    <row r="59232" spans="1:1">
      <c r="A59232" s="4"/>
    </row>
    <row r="59233" spans="1:1">
      <c r="A59233" s="4"/>
    </row>
    <row r="59234" spans="1:1">
      <c r="A59234" s="4"/>
    </row>
    <row r="59235" spans="1:1">
      <c r="A59235" s="4"/>
    </row>
    <row r="59236" spans="1:1">
      <c r="A59236" s="4"/>
    </row>
    <row r="59237" spans="1:1">
      <c r="A59237" s="4"/>
    </row>
    <row r="59238" spans="1:1">
      <c r="A59238" s="4"/>
    </row>
    <row r="59239" spans="1:1">
      <c r="A59239" s="4"/>
    </row>
    <row r="59240" spans="1:1">
      <c r="A59240" s="4"/>
    </row>
    <row r="59241" spans="1:1">
      <c r="A59241" s="4"/>
    </row>
    <row r="59242" spans="1:1">
      <c r="A59242" s="4"/>
    </row>
    <row r="59243" spans="1:1">
      <c r="A59243" s="4"/>
    </row>
    <row r="59244" spans="1:1">
      <c r="A59244" s="4"/>
    </row>
    <row r="59245" spans="1:1">
      <c r="A59245" s="4"/>
    </row>
    <row r="59246" spans="1:1">
      <c r="A59246" s="4"/>
    </row>
    <row r="59247" spans="1:1">
      <c r="A59247" s="4"/>
    </row>
    <row r="59248" spans="1:1">
      <c r="A59248" s="4"/>
    </row>
    <row r="59249" spans="1:1">
      <c r="A59249" s="4"/>
    </row>
    <row r="59250" spans="1:1">
      <c r="A59250" s="4"/>
    </row>
    <row r="59251" spans="1:1">
      <c r="A59251" s="4"/>
    </row>
    <row r="59252" spans="1:1">
      <c r="A59252" s="4"/>
    </row>
    <row r="59253" spans="1:1">
      <c r="A59253" s="4"/>
    </row>
    <row r="59254" spans="1:1">
      <c r="A59254" s="4"/>
    </row>
    <row r="59255" spans="1:1">
      <c r="A59255" s="4"/>
    </row>
    <row r="59256" spans="1:1">
      <c r="A59256" s="4"/>
    </row>
    <row r="59257" spans="1:1">
      <c r="A59257" s="4"/>
    </row>
    <row r="59258" spans="1:1">
      <c r="A59258" s="4"/>
    </row>
    <row r="59259" spans="1:1">
      <c r="A59259" s="4"/>
    </row>
    <row r="59260" spans="1:1">
      <c r="A59260" s="4"/>
    </row>
    <row r="59261" spans="1:1">
      <c r="A59261" s="4"/>
    </row>
    <row r="59262" spans="1:1">
      <c r="A59262" s="4"/>
    </row>
    <row r="59263" spans="1:1">
      <c r="A59263" s="4"/>
    </row>
    <row r="59264" spans="1:1">
      <c r="A59264" s="4"/>
    </row>
    <row r="59265" spans="1:1">
      <c r="A59265" s="4"/>
    </row>
    <row r="59266" spans="1:1">
      <c r="A59266" s="4"/>
    </row>
    <row r="59267" spans="1:1">
      <c r="A59267" s="4"/>
    </row>
    <row r="59268" spans="1:1">
      <c r="A59268" s="4"/>
    </row>
    <row r="59269" spans="1:1">
      <c r="A59269" s="4"/>
    </row>
    <row r="59270" spans="1:1">
      <c r="A59270" s="4"/>
    </row>
    <row r="59271" spans="1:1">
      <c r="A59271" s="4"/>
    </row>
    <row r="59272" spans="1:1">
      <c r="A59272" s="4"/>
    </row>
    <row r="59273" spans="1:1">
      <c r="A59273" s="4"/>
    </row>
    <row r="59274" spans="1:1">
      <c r="A59274" s="4"/>
    </row>
    <row r="59275" spans="1:1">
      <c r="A59275" s="4"/>
    </row>
    <row r="59276" spans="1:1">
      <c r="A59276" s="4"/>
    </row>
    <row r="59277" spans="1:1">
      <c r="A59277" s="4"/>
    </row>
    <row r="59278" spans="1:1">
      <c r="A59278" s="4"/>
    </row>
    <row r="59279" spans="1:1">
      <c r="A59279" s="4"/>
    </row>
    <row r="59280" spans="1:1">
      <c r="A59280" s="4"/>
    </row>
    <row r="59281" spans="1:1">
      <c r="A59281" s="4"/>
    </row>
    <row r="59282" spans="1:1">
      <c r="A59282" s="4"/>
    </row>
    <row r="59283" spans="1:1">
      <c r="A59283" s="4"/>
    </row>
    <row r="59284" spans="1:1">
      <c r="A59284" s="4"/>
    </row>
    <row r="59285" spans="1:1">
      <c r="A59285" s="4"/>
    </row>
    <row r="59286" spans="1:1">
      <c r="A59286" s="4"/>
    </row>
    <row r="59287" spans="1:1">
      <c r="A59287" s="4"/>
    </row>
    <row r="59288" spans="1:1">
      <c r="A59288" s="4"/>
    </row>
    <row r="59289" spans="1:1">
      <c r="A59289" s="4"/>
    </row>
    <row r="59290" spans="1:1">
      <c r="A59290" s="4"/>
    </row>
    <row r="59291" spans="1:1">
      <c r="A59291" s="4"/>
    </row>
    <row r="59292" spans="1:1">
      <c r="A59292" s="4"/>
    </row>
    <row r="59293" spans="1:1">
      <c r="A59293" s="4"/>
    </row>
    <row r="59294" spans="1:1">
      <c r="A59294" s="4"/>
    </row>
    <row r="59295" spans="1:1">
      <c r="A59295" s="4"/>
    </row>
    <row r="59296" spans="1:1">
      <c r="A59296" s="4"/>
    </row>
    <row r="59297" spans="1:1">
      <c r="A59297" s="4"/>
    </row>
    <row r="59298" spans="1:1">
      <c r="A59298" s="4"/>
    </row>
    <row r="59299" spans="1:1">
      <c r="A59299" s="4"/>
    </row>
    <row r="59300" spans="1:1">
      <c r="A59300" s="4"/>
    </row>
    <row r="59301" spans="1:1">
      <c r="A59301" s="4"/>
    </row>
    <row r="59302" spans="1:1">
      <c r="A59302" s="4"/>
    </row>
    <row r="59303" spans="1:1">
      <c r="A59303" s="4"/>
    </row>
    <row r="59304" spans="1:1">
      <c r="A59304" s="4"/>
    </row>
    <row r="59305" spans="1:1">
      <c r="A59305" s="4"/>
    </row>
    <row r="59306" spans="1:1">
      <c r="A59306" s="4"/>
    </row>
    <row r="59307" spans="1:1">
      <c r="A59307" s="4"/>
    </row>
    <row r="59308" spans="1:1">
      <c r="A59308" s="4"/>
    </row>
    <row r="59309" spans="1:1">
      <c r="A59309" s="4"/>
    </row>
    <row r="59310" spans="1:1">
      <c r="A59310" s="4"/>
    </row>
    <row r="59311" spans="1:1">
      <c r="A59311" s="4"/>
    </row>
    <row r="59312" spans="1:1">
      <c r="A59312" s="4"/>
    </row>
    <row r="59313" spans="1:1">
      <c r="A59313" s="4"/>
    </row>
    <row r="59314" spans="1:1">
      <c r="A59314" s="4"/>
    </row>
    <row r="59315" spans="1:1">
      <c r="A59315" s="4"/>
    </row>
    <row r="59316" spans="1:1">
      <c r="A59316" s="4"/>
    </row>
    <row r="59317" spans="1:1">
      <c r="A59317" s="4"/>
    </row>
    <row r="59318" spans="1:1">
      <c r="A59318" s="4"/>
    </row>
    <row r="59319" spans="1:1">
      <c r="A59319" s="4"/>
    </row>
    <row r="59320" spans="1:1">
      <c r="A59320" s="4"/>
    </row>
    <row r="59321" spans="1:1">
      <c r="A59321" s="4"/>
    </row>
    <row r="59322" spans="1:1">
      <c r="A59322" s="4"/>
    </row>
    <row r="59323" spans="1:1">
      <c r="A59323" s="4"/>
    </row>
    <row r="59324" spans="1:1">
      <c r="A59324" s="4"/>
    </row>
    <row r="59325" spans="1:1">
      <c r="A59325" s="4"/>
    </row>
    <row r="59326" spans="1:1">
      <c r="A59326" s="4"/>
    </row>
    <row r="59327" spans="1:1">
      <c r="A59327" s="4"/>
    </row>
    <row r="59328" spans="1:1">
      <c r="A59328" s="4"/>
    </row>
    <row r="59329" spans="1:1">
      <c r="A59329" s="4"/>
    </row>
    <row r="59330" spans="1:1">
      <c r="A59330" s="4"/>
    </row>
    <row r="59331" spans="1:1">
      <c r="A59331" s="4"/>
    </row>
    <row r="59332" spans="1:1">
      <c r="A59332" s="4"/>
    </row>
    <row r="59333" spans="1:1">
      <c r="A59333" s="4"/>
    </row>
    <row r="59334" spans="1:1">
      <c r="A59334" s="4"/>
    </row>
    <row r="59335" spans="1:1">
      <c r="A59335" s="4"/>
    </row>
    <row r="59336" spans="1:1">
      <c r="A59336" s="4"/>
    </row>
    <row r="59337" spans="1:1">
      <c r="A59337" s="4"/>
    </row>
    <row r="59338" spans="1:1">
      <c r="A59338" s="4"/>
    </row>
    <row r="59339" spans="1:1">
      <c r="A59339" s="4"/>
    </row>
    <row r="59340" spans="1:1">
      <c r="A59340" s="4"/>
    </row>
    <row r="59341" spans="1:1">
      <c r="A59341" s="4"/>
    </row>
    <row r="59342" spans="1:1">
      <c r="A59342" s="4"/>
    </row>
    <row r="59343" spans="1:1">
      <c r="A59343" s="4"/>
    </row>
    <row r="59344" spans="1:1">
      <c r="A59344" s="4"/>
    </row>
    <row r="59345" spans="1:1">
      <c r="A59345" s="4"/>
    </row>
    <row r="59346" spans="1:1">
      <c r="A59346" s="4"/>
    </row>
    <row r="59347" spans="1:1">
      <c r="A59347" s="4"/>
    </row>
    <row r="59348" spans="1:1">
      <c r="A59348" s="4"/>
    </row>
    <row r="59349" spans="1:1">
      <c r="A59349" s="4"/>
    </row>
    <row r="59350" spans="1:1">
      <c r="A59350" s="4"/>
    </row>
    <row r="59351" spans="1:1">
      <c r="A59351" s="4"/>
    </row>
    <row r="59352" spans="1:1">
      <c r="A59352" s="4"/>
    </row>
    <row r="59353" spans="1:1">
      <c r="A59353" s="4"/>
    </row>
    <row r="59354" spans="1:1">
      <c r="A59354" s="4"/>
    </row>
    <row r="59355" spans="1:1">
      <c r="A59355" s="4"/>
    </row>
    <row r="59356" spans="1:1">
      <c r="A59356" s="4"/>
    </row>
    <row r="59357" spans="1:1">
      <c r="A59357" s="4"/>
    </row>
    <row r="59358" spans="1:1">
      <c r="A59358" s="4"/>
    </row>
    <row r="59359" spans="1:1">
      <c r="A59359" s="4"/>
    </row>
    <row r="59360" spans="1:1">
      <c r="A59360" s="4"/>
    </row>
    <row r="59361" spans="1:1">
      <c r="A59361" s="4"/>
    </row>
    <row r="59362" spans="1:1">
      <c r="A59362" s="4"/>
    </row>
    <row r="59363" spans="1:1">
      <c r="A59363" s="4"/>
    </row>
    <row r="59364" spans="1:1">
      <c r="A59364" s="4"/>
    </row>
    <row r="59365" spans="1:1">
      <c r="A59365" s="4"/>
    </row>
    <row r="59366" spans="1:1">
      <c r="A59366" s="4"/>
    </row>
    <row r="59367" spans="1:1">
      <c r="A59367" s="4"/>
    </row>
    <row r="59368" spans="1:1">
      <c r="A59368" s="4"/>
    </row>
    <row r="59369" spans="1:1">
      <c r="A59369" s="4"/>
    </row>
    <row r="59370" spans="1:1">
      <c r="A59370" s="4"/>
    </row>
    <row r="59371" spans="1:1">
      <c r="A59371" s="4"/>
    </row>
    <row r="59372" spans="1:1">
      <c r="A59372" s="4"/>
    </row>
    <row r="59373" spans="1:1">
      <c r="A59373" s="4"/>
    </row>
    <row r="59374" spans="1:1">
      <c r="A59374" s="4"/>
    </row>
    <row r="59375" spans="1:1">
      <c r="A59375" s="4"/>
    </row>
    <row r="59376" spans="1:1">
      <c r="A59376" s="4"/>
    </row>
    <row r="59377" spans="1:1">
      <c r="A59377" s="4"/>
    </row>
    <row r="59378" spans="1:1">
      <c r="A59378" s="4"/>
    </row>
    <row r="59379" spans="1:1">
      <c r="A59379" s="4"/>
    </row>
    <row r="59380" spans="1:1">
      <c r="A59380" s="4"/>
    </row>
    <row r="59381" spans="1:1">
      <c r="A59381" s="4"/>
    </row>
    <row r="59382" spans="1:1">
      <c r="A59382" s="4"/>
    </row>
    <row r="59383" spans="1:1">
      <c r="A59383" s="4"/>
    </row>
    <row r="59384" spans="1:1">
      <c r="A59384" s="4"/>
    </row>
    <row r="59385" spans="1:1">
      <c r="A59385" s="4"/>
    </row>
    <row r="59386" spans="1:1">
      <c r="A59386" s="4"/>
    </row>
    <row r="59387" spans="1:1">
      <c r="A59387" s="4"/>
    </row>
    <row r="59388" spans="1:1">
      <c r="A59388" s="4"/>
    </row>
    <row r="59389" spans="1:1">
      <c r="A59389" s="4"/>
    </row>
    <row r="59390" spans="1:1">
      <c r="A59390" s="4"/>
    </row>
    <row r="59391" spans="1:1">
      <c r="A59391" s="4"/>
    </row>
    <row r="59392" spans="1:1">
      <c r="A59392" s="4"/>
    </row>
    <row r="59393" spans="1:1">
      <c r="A59393" s="4"/>
    </row>
    <row r="59394" spans="1:1">
      <c r="A59394" s="4"/>
    </row>
    <row r="59395" spans="1:1">
      <c r="A59395" s="4"/>
    </row>
    <row r="59396" spans="1:1">
      <c r="A59396" s="4"/>
    </row>
    <row r="59397" spans="1:1">
      <c r="A59397" s="4"/>
    </row>
    <row r="59398" spans="1:1">
      <c r="A59398" s="4"/>
    </row>
    <row r="59399" spans="1:1">
      <c r="A59399" s="4"/>
    </row>
    <row r="59400" spans="1:1">
      <c r="A59400" s="4"/>
    </row>
    <row r="59401" spans="1:1">
      <c r="A59401" s="4"/>
    </row>
    <row r="59402" spans="1:1">
      <c r="A59402" s="4"/>
    </row>
    <row r="59403" spans="1:1">
      <c r="A59403" s="4"/>
    </row>
    <row r="59404" spans="1:1">
      <c r="A59404" s="4"/>
    </row>
    <row r="59405" spans="1:1">
      <c r="A59405" s="4"/>
    </row>
    <row r="59406" spans="1:1">
      <c r="A59406" s="4"/>
    </row>
    <row r="59407" spans="1:1">
      <c r="A59407" s="4"/>
    </row>
    <row r="59408" spans="1:1">
      <c r="A59408" s="4"/>
    </row>
    <row r="59409" spans="1:1">
      <c r="A59409" s="4"/>
    </row>
    <row r="59410" spans="1:1">
      <c r="A59410" s="4"/>
    </row>
    <row r="59411" spans="1:1">
      <c r="A59411" s="4"/>
    </row>
    <row r="59412" spans="1:1">
      <c r="A59412" s="4"/>
    </row>
    <row r="59413" spans="1:1">
      <c r="A59413" s="4"/>
    </row>
    <row r="59414" spans="1:1">
      <c r="A59414" s="4"/>
    </row>
    <row r="59415" spans="1:1">
      <c r="A59415" s="4"/>
    </row>
    <row r="59416" spans="1:1">
      <c r="A59416" s="4"/>
    </row>
    <row r="59417" spans="1:1">
      <c r="A59417" s="4"/>
    </row>
    <row r="59418" spans="1:1">
      <c r="A59418" s="4"/>
    </row>
    <row r="59419" spans="1:1">
      <c r="A59419" s="4"/>
    </row>
    <row r="59420" spans="1:1">
      <c r="A59420" s="4"/>
    </row>
    <row r="59421" spans="1:1">
      <c r="A59421" s="4"/>
    </row>
    <row r="59422" spans="1:1">
      <c r="A59422" s="4"/>
    </row>
    <row r="59423" spans="1:1">
      <c r="A59423" s="4"/>
    </row>
    <row r="59424" spans="1:1">
      <c r="A59424" s="4"/>
    </row>
    <row r="59425" spans="1:1">
      <c r="A59425" s="4"/>
    </row>
    <row r="59426" spans="1:1">
      <c r="A59426" s="4"/>
    </row>
    <row r="59427" spans="1:1">
      <c r="A59427" s="4"/>
    </row>
    <row r="59428" spans="1:1">
      <c r="A59428" s="4"/>
    </row>
    <row r="59429" spans="1:1">
      <c r="A59429" s="4"/>
    </row>
    <row r="59430" spans="1:1">
      <c r="A59430" s="4"/>
    </row>
    <row r="59431" spans="1:1">
      <c r="A59431" s="4"/>
    </row>
    <row r="59432" spans="1:1">
      <c r="A59432" s="4"/>
    </row>
    <row r="59433" spans="1:1">
      <c r="A59433" s="4"/>
    </row>
    <row r="59434" spans="1:1">
      <c r="A59434" s="4"/>
    </row>
    <row r="59435" spans="1:1">
      <c r="A59435" s="4"/>
    </row>
    <row r="59436" spans="1:1">
      <c r="A59436" s="4"/>
    </row>
    <row r="59437" spans="1:1">
      <c r="A59437" s="4"/>
    </row>
    <row r="59438" spans="1:1">
      <c r="A59438" s="4"/>
    </row>
    <row r="59439" spans="1:1">
      <c r="A59439" s="4"/>
    </row>
    <row r="59440" spans="1:1">
      <c r="A59440" s="4"/>
    </row>
    <row r="59441" spans="1:1">
      <c r="A59441" s="4"/>
    </row>
    <row r="59442" spans="1:1">
      <c r="A59442" s="4"/>
    </row>
    <row r="59443" spans="1:1">
      <c r="A59443" s="4"/>
    </row>
    <row r="59444" spans="1:1">
      <c r="A59444" s="4"/>
    </row>
    <row r="59445" spans="1:1">
      <c r="A59445" s="4"/>
    </row>
    <row r="59446" spans="1:1">
      <c r="A59446" s="4"/>
    </row>
    <row r="59447" spans="1:1">
      <c r="A59447" s="4"/>
    </row>
    <row r="59448" spans="1:1">
      <c r="A59448" s="4"/>
    </row>
    <row r="59449" spans="1:1">
      <c r="A59449" s="4"/>
    </row>
    <row r="59450" spans="1:1">
      <c r="A59450" s="4"/>
    </row>
    <row r="59451" spans="1:1">
      <c r="A59451" s="4"/>
    </row>
    <row r="59452" spans="1:1">
      <c r="A59452" s="4"/>
    </row>
    <row r="59453" spans="1:1">
      <c r="A59453" s="4"/>
    </row>
    <row r="59454" spans="1:1">
      <c r="A59454" s="4"/>
    </row>
    <row r="59455" spans="1:1">
      <c r="A59455" s="4"/>
    </row>
    <row r="59456" spans="1:1">
      <c r="A59456" s="4"/>
    </row>
    <row r="59457" spans="1:1">
      <c r="A59457" s="4"/>
    </row>
    <row r="59458" spans="1:1">
      <c r="A59458" s="4"/>
    </row>
    <row r="59459" spans="1:1">
      <c r="A59459" s="4"/>
    </row>
    <row r="59460" spans="1:1">
      <c r="A59460" s="4"/>
    </row>
    <row r="59461" spans="1:1">
      <c r="A59461" s="4"/>
    </row>
    <row r="59462" spans="1:1">
      <c r="A59462" s="4"/>
    </row>
    <row r="59463" spans="1:1">
      <c r="A59463" s="4"/>
    </row>
    <row r="59464" spans="1:1">
      <c r="A59464" s="4"/>
    </row>
    <row r="59465" spans="1:1">
      <c r="A59465" s="4"/>
    </row>
    <row r="59466" spans="1:1">
      <c r="A59466" s="4"/>
    </row>
    <row r="59467" spans="1:1">
      <c r="A59467" s="4"/>
    </row>
    <row r="59468" spans="1:1">
      <c r="A59468" s="4"/>
    </row>
    <row r="59469" spans="1:1">
      <c r="A59469" s="4"/>
    </row>
    <row r="59470" spans="1:1">
      <c r="A59470" s="4"/>
    </row>
    <row r="59471" spans="1:1">
      <c r="A59471" s="4"/>
    </row>
    <row r="59472" spans="1:1">
      <c r="A59472" s="4"/>
    </row>
    <row r="59473" spans="1:1">
      <c r="A59473" s="4"/>
    </row>
    <row r="59474" spans="1:1">
      <c r="A59474" s="4"/>
    </row>
    <row r="59475" spans="1:1">
      <c r="A59475" s="4"/>
    </row>
    <row r="59476" spans="1:1">
      <c r="A59476" s="4"/>
    </row>
    <row r="59477" spans="1:1">
      <c r="A59477" s="4"/>
    </row>
    <row r="59478" spans="1:1">
      <c r="A59478" s="4"/>
    </row>
    <row r="59479" spans="1:1">
      <c r="A59479" s="4"/>
    </row>
    <row r="59480" spans="1:1">
      <c r="A59480" s="4"/>
    </row>
    <row r="59481" spans="1:1">
      <c r="A59481" s="4"/>
    </row>
    <row r="59482" spans="1:1">
      <c r="A59482" s="4"/>
    </row>
    <row r="59483" spans="1:1">
      <c r="A59483" s="4"/>
    </row>
    <row r="59484" spans="1:1">
      <c r="A59484" s="4"/>
    </row>
    <row r="59485" spans="1:1">
      <c r="A59485" s="4"/>
    </row>
    <row r="59486" spans="1:1">
      <c r="A59486" s="4"/>
    </row>
    <row r="59487" spans="1:1">
      <c r="A59487" s="4"/>
    </row>
    <row r="59488" spans="1:1">
      <c r="A59488" s="4"/>
    </row>
    <row r="59489" spans="1:1">
      <c r="A59489" s="4"/>
    </row>
    <row r="59490" spans="1:1">
      <c r="A59490" s="4"/>
    </row>
    <row r="59491" spans="1:1">
      <c r="A59491" s="4"/>
    </row>
    <row r="59492" spans="1:1">
      <c r="A59492" s="4"/>
    </row>
    <row r="59493" spans="1:1">
      <c r="A59493" s="4"/>
    </row>
    <row r="59494" spans="1:1">
      <c r="A59494" s="4"/>
    </row>
    <row r="59495" spans="1:1">
      <c r="A59495" s="4"/>
    </row>
    <row r="59496" spans="1:1">
      <c r="A59496" s="4"/>
    </row>
    <row r="59497" spans="1:1">
      <c r="A59497" s="4"/>
    </row>
    <row r="59498" spans="1:1">
      <c r="A59498" s="4"/>
    </row>
    <row r="59499" spans="1:1">
      <c r="A59499" s="4"/>
    </row>
    <row r="59500" spans="1:1">
      <c r="A59500" s="4"/>
    </row>
    <row r="59501" spans="1:1">
      <c r="A59501" s="4"/>
    </row>
    <row r="59502" spans="1:1">
      <c r="A59502" s="4"/>
    </row>
    <row r="59503" spans="1:1">
      <c r="A59503" s="4"/>
    </row>
    <row r="59504" spans="1:1">
      <c r="A59504" s="4"/>
    </row>
    <row r="59505" spans="1:1">
      <c r="A59505" s="4"/>
    </row>
    <row r="59506" spans="1:1">
      <c r="A59506" s="4"/>
    </row>
    <row r="59507" spans="1:1">
      <c r="A59507" s="4"/>
    </row>
    <row r="59508" spans="1:1">
      <c r="A59508" s="4"/>
    </row>
    <row r="59509" spans="1:1">
      <c r="A59509" s="4"/>
    </row>
    <row r="59510" spans="1:1">
      <c r="A59510" s="4"/>
    </row>
    <row r="59511" spans="1:1">
      <c r="A59511" s="4"/>
    </row>
    <row r="59512" spans="1:1">
      <c r="A59512" s="4"/>
    </row>
    <row r="59513" spans="1:1">
      <c r="A59513" s="4"/>
    </row>
    <row r="59514" spans="1:1">
      <c r="A59514" s="4"/>
    </row>
    <row r="59515" spans="1:1">
      <c r="A59515" s="4"/>
    </row>
    <row r="59516" spans="1:1">
      <c r="A59516" s="4"/>
    </row>
    <row r="59517" spans="1:1">
      <c r="A59517" s="4"/>
    </row>
    <row r="59518" spans="1:1">
      <c r="A59518" s="4"/>
    </row>
    <row r="59519" spans="1:1">
      <c r="A59519" s="4"/>
    </row>
    <row r="59520" spans="1:1">
      <c r="A59520" s="4"/>
    </row>
    <row r="59521" spans="1:1">
      <c r="A59521" s="4"/>
    </row>
    <row r="59522" spans="1:1">
      <c r="A59522" s="4"/>
    </row>
    <row r="59523" spans="1:1">
      <c r="A59523" s="4"/>
    </row>
    <row r="59524" spans="1:1">
      <c r="A59524" s="4"/>
    </row>
    <row r="59525" spans="1:1">
      <c r="A59525" s="4"/>
    </row>
    <row r="59526" spans="1:1">
      <c r="A59526" s="4"/>
    </row>
    <row r="59527" spans="1:1">
      <c r="A59527" s="4"/>
    </row>
    <row r="59528" spans="1:1">
      <c r="A59528" s="4"/>
    </row>
    <row r="59529" spans="1:1">
      <c r="A59529" s="4"/>
    </row>
    <row r="59530" spans="1:1">
      <c r="A59530" s="4"/>
    </row>
    <row r="59531" spans="1:1">
      <c r="A59531" s="4"/>
    </row>
    <row r="59532" spans="1:1">
      <c r="A59532" s="4"/>
    </row>
    <row r="59533" spans="1:1">
      <c r="A59533" s="4"/>
    </row>
    <row r="59534" spans="1:1">
      <c r="A59534" s="4"/>
    </row>
    <row r="59535" spans="1:1">
      <c r="A59535" s="4"/>
    </row>
    <row r="59536" spans="1:1">
      <c r="A59536" s="4"/>
    </row>
    <row r="59537" spans="1:1">
      <c r="A59537" s="4"/>
    </row>
    <row r="59538" spans="1:1">
      <c r="A59538" s="4"/>
    </row>
    <row r="59539" spans="1:1">
      <c r="A59539" s="4"/>
    </row>
    <row r="59540" spans="1:1">
      <c r="A59540" s="4"/>
    </row>
    <row r="59541" spans="1:1">
      <c r="A59541" s="4"/>
    </row>
    <row r="59542" spans="1:1">
      <c r="A59542" s="4"/>
    </row>
    <row r="59543" spans="1:1">
      <c r="A59543" s="4"/>
    </row>
    <row r="59544" spans="1:1">
      <c r="A59544" s="4"/>
    </row>
    <row r="59545" spans="1:1">
      <c r="A59545" s="4"/>
    </row>
    <row r="59546" spans="1:1">
      <c r="A59546" s="4"/>
    </row>
    <row r="59547" spans="1:1">
      <c r="A59547" s="4"/>
    </row>
    <row r="59548" spans="1:1">
      <c r="A59548" s="4"/>
    </row>
    <row r="59549" spans="1:1">
      <c r="A59549" s="4"/>
    </row>
    <row r="59550" spans="1:1">
      <c r="A59550" s="4"/>
    </row>
    <row r="59551" spans="1:1">
      <c r="A59551" s="4"/>
    </row>
    <row r="59552" spans="1:1">
      <c r="A59552" s="4"/>
    </row>
    <row r="59553" spans="1:1">
      <c r="A59553" s="4"/>
    </row>
    <row r="59554" spans="1:1">
      <c r="A59554" s="4"/>
    </row>
    <row r="59555" spans="1:1">
      <c r="A59555" s="4"/>
    </row>
    <row r="59556" spans="1:1">
      <c r="A59556" s="4"/>
    </row>
    <row r="59557" spans="1:1">
      <c r="A59557" s="4"/>
    </row>
    <row r="59558" spans="1:1">
      <c r="A59558" s="4"/>
    </row>
    <row r="59559" spans="1:1">
      <c r="A59559" s="4"/>
    </row>
    <row r="59560" spans="1:1">
      <c r="A59560" s="4"/>
    </row>
    <row r="59561" spans="1:1">
      <c r="A59561" s="4"/>
    </row>
    <row r="59562" spans="1:1">
      <c r="A59562" s="4"/>
    </row>
    <row r="59563" spans="1:1">
      <c r="A59563" s="4"/>
    </row>
    <row r="59564" spans="1:1">
      <c r="A59564" s="4"/>
    </row>
    <row r="59565" spans="1:1">
      <c r="A59565" s="4"/>
    </row>
    <row r="59566" spans="1:1">
      <c r="A59566" s="4"/>
    </row>
    <row r="59567" spans="1:1">
      <c r="A59567" s="4"/>
    </row>
    <row r="59568" spans="1:1">
      <c r="A59568" s="4"/>
    </row>
    <row r="59569" spans="1:1">
      <c r="A59569" s="4"/>
    </row>
    <row r="59570" spans="1:1">
      <c r="A59570" s="4"/>
    </row>
    <row r="59571" spans="1:1">
      <c r="A59571" s="4"/>
    </row>
    <row r="59572" spans="1:1">
      <c r="A59572" s="4"/>
    </row>
    <row r="59573" spans="1:1">
      <c r="A59573" s="4"/>
    </row>
    <row r="59574" spans="1:1">
      <c r="A59574" s="4"/>
    </row>
    <row r="59575" spans="1:1">
      <c r="A59575" s="4"/>
    </row>
    <row r="59576" spans="1:1">
      <c r="A59576" s="4"/>
    </row>
    <row r="59577" spans="1:1">
      <c r="A59577" s="4"/>
    </row>
    <row r="59578" spans="1:1">
      <c r="A59578" s="4"/>
    </row>
    <row r="59579" spans="1:1">
      <c r="A59579" s="4"/>
    </row>
    <row r="59580" spans="1:1">
      <c r="A59580" s="4"/>
    </row>
    <row r="59581" spans="1:1">
      <c r="A59581" s="4"/>
    </row>
    <row r="59582" spans="1:1">
      <c r="A59582" s="4"/>
    </row>
    <row r="59583" spans="1:1">
      <c r="A59583" s="4"/>
    </row>
    <row r="59584" spans="1:1">
      <c r="A59584" s="4"/>
    </row>
    <row r="59585" spans="1:1">
      <c r="A59585" s="4"/>
    </row>
    <row r="59586" spans="1:1">
      <c r="A59586" s="4"/>
    </row>
    <row r="59587" spans="1:1">
      <c r="A59587" s="4"/>
    </row>
    <row r="59588" spans="1:1">
      <c r="A59588" s="4"/>
    </row>
    <row r="59589" spans="1:1">
      <c r="A59589" s="4"/>
    </row>
    <row r="59590" spans="1:1">
      <c r="A59590" s="4"/>
    </row>
    <row r="59591" spans="1:1">
      <c r="A59591" s="4"/>
    </row>
    <row r="59592" spans="1:1">
      <c r="A59592" s="4"/>
    </row>
    <row r="59593" spans="1:1">
      <c r="A59593" s="4"/>
    </row>
    <row r="59594" spans="1:1">
      <c r="A59594" s="4"/>
    </row>
    <row r="59595" spans="1:1">
      <c r="A59595" s="4"/>
    </row>
    <row r="59596" spans="1:1">
      <c r="A59596" s="4"/>
    </row>
    <row r="59597" spans="1:1">
      <c r="A59597" s="4"/>
    </row>
    <row r="59598" spans="1:1">
      <c r="A59598" s="4"/>
    </row>
    <row r="59599" spans="1:1">
      <c r="A59599" s="4"/>
    </row>
    <row r="59600" spans="1:1">
      <c r="A59600" s="4"/>
    </row>
    <row r="59601" spans="1:1">
      <c r="A59601" s="4"/>
    </row>
    <row r="59602" spans="1:1">
      <c r="A59602" s="4"/>
    </row>
    <row r="59603" spans="1:1">
      <c r="A59603" s="4"/>
    </row>
    <row r="59604" spans="1:1">
      <c r="A59604" s="4"/>
    </row>
    <row r="59605" spans="1:1">
      <c r="A59605" s="4"/>
    </row>
    <row r="59606" spans="1:1">
      <c r="A59606" s="4"/>
    </row>
    <row r="59607" spans="1:1">
      <c r="A59607" s="4"/>
    </row>
    <row r="59608" spans="1:1">
      <c r="A59608" s="4"/>
    </row>
    <row r="59609" spans="1:1">
      <c r="A59609" s="4"/>
    </row>
    <row r="59610" spans="1:1">
      <c r="A59610" s="4"/>
    </row>
    <row r="59611" spans="1:1">
      <c r="A59611" s="4"/>
    </row>
    <row r="59612" spans="1:1">
      <c r="A59612" s="4"/>
    </row>
    <row r="59613" spans="1:1">
      <c r="A59613" s="4"/>
    </row>
    <row r="59614" spans="1:1">
      <c r="A59614" s="4"/>
    </row>
    <row r="59615" spans="1:1">
      <c r="A59615" s="4"/>
    </row>
    <row r="59616" spans="1:1">
      <c r="A59616" s="4"/>
    </row>
    <row r="59617" spans="1:1">
      <c r="A59617" s="4"/>
    </row>
    <row r="59618" spans="1:1">
      <c r="A59618" s="4"/>
    </row>
    <row r="59619" spans="1:1">
      <c r="A59619" s="4"/>
    </row>
    <row r="59620" spans="1:1">
      <c r="A59620" s="4"/>
    </row>
    <row r="59621" spans="1:1">
      <c r="A59621" s="4"/>
    </row>
    <row r="59622" spans="1:1">
      <c r="A59622" s="4"/>
    </row>
    <row r="59623" spans="1:1">
      <c r="A59623" s="4"/>
    </row>
    <row r="59624" spans="1:1">
      <c r="A59624" s="4"/>
    </row>
    <row r="59625" spans="1:1">
      <c r="A59625" s="4"/>
    </row>
    <row r="59626" spans="1:1">
      <c r="A59626" s="4"/>
    </row>
    <row r="59627" spans="1:1">
      <c r="A59627" s="4"/>
    </row>
    <row r="59628" spans="1:1">
      <c r="A59628" s="4"/>
    </row>
    <row r="59629" spans="1:1">
      <c r="A59629" s="4"/>
    </row>
    <row r="59630" spans="1:1">
      <c r="A59630" s="4"/>
    </row>
    <row r="59631" spans="1:1">
      <c r="A59631" s="4"/>
    </row>
    <row r="59632" spans="1:1">
      <c r="A59632" s="4"/>
    </row>
    <row r="59633" spans="1:1">
      <c r="A59633" s="4"/>
    </row>
    <row r="59634" spans="1:1">
      <c r="A59634" s="4"/>
    </row>
    <row r="59635" spans="1:1">
      <c r="A59635" s="4"/>
    </row>
    <row r="59636" spans="1:1">
      <c r="A59636" s="4"/>
    </row>
    <row r="59637" spans="1:1">
      <c r="A59637" s="4"/>
    </row>
    <row r="59638" spans="1:1">
      <c r="A59638" s="4"/>
    </row>
    <row r="59639" spans="1:1">
      <c r="A59639" s="4"/>
    </row>
    <row r="59640" spans="1:1">
      <c r="A59640" s="4"/>
    </row>
    <row r="59641" spans="1:1">
      <c r="A59641" s="4"/>
    </row>
    <row r="59642" spans="1:1">
      <c r="A59642" s="4"/>
    </row>
    <row r="59643" spans="1:1">
      <c r="A59643" s="4"/>
    </row>
    <row r="59644" spans="1:1">
      <c r="A59644" s="4"/>
    </row>
    <row r="59645" spans="1:1">
      <c r="A59645" s="4"/>
    </row>
    <row r="59646" spans="1:1">
      <c r="A59646" s="4"/>
    </row>
    <row r="59647" spans="1:1">
      <c r="A59647" s="4"/>
    </row>
    <row r="59648" spans="1:1">
      <c r="A59648" s="4"/>
    </row>
    <row r="59649" spans="1:1">
      <c r="A59649" s="4"/>
    </row>
    <row r="59650" spans="1:1">
      <c r="A59650" s="4"/>
    </row>
    <row r="59651" spans="1:1">
      <c r="A59651" s="4"/>
    </row>
    <row r="59652" spans="1:1">
      <c r="A59652" s="4"/>
    </row>
    <row r="59653" spans="1:1">
      <c r="A59653" s="4"/>
    </row>
    <row r="59654" spans="1:1">
      <c r="A59654" s="4"/>
    </row>
    <row r="59655" spans="1:1">
      <c r="A59655" s="4"/>
    </row>
    <row r="59656" spans="1:1">
      <c r="A59656" s="4"/>
    </row>
    <row r="59657" spans="1:1">
      <c r="A59657" s="4"/>
    </row>
    <row r="59658" spans="1:1">
      <c r="A59658" s="4"/>
    </row>
    <row r="59659" spans="1:1">
      <c r="A59659" s="4"/>
    </row>
    <row r="59660" spans="1:1">
      <c r="A59660" s="4"/>
    </row>
    <row r="59661" spans="1:1">
      <c r="A59661" s="4"/>
    </row>
    <row r="59662" spans="1:1">
      <c r="A59662" s="4"/>
    </row>
    <row r="59663" spans="1:1">
      <c r="A59663" s="4"/>
    </row>
    <row r="59664" spans="1:1">
      <c r="A59664" s="4"/>
    </row>
    <row r="59665" spans="1:1">
      <c r="A59665" s="4"/>
    </row>
    <row r="59666" spans="1:1">
      <c r="A59666" s="4"/>
    </row>
    <row r="59667" spans="1:1">
      <c r="A59667" s="4"/>
    </row>
    <row r="59668" spans="1:1">
      <c r="A59668" s="4"/>
    </row>
    <row r="59669" spans="1:1">
      <c r="A59669" s="4"/>
    </row>
    <row r="59670" spans="1:1">
      <c r="A59670" s="4"/>
    </row>
    <row r="59671" spans="1:1">
      <c r="A59671" s="4"/>
    </row>
    <row r="59672" spans="1:1">
      <c r="A59672" s="4"/>
    </row>
    <row r="59673" spans="1:1">
      <c r="A59673" s="4"/>
    </row>
    <row r="59674" spans="1:1">
      <c r="A59674" s="4"/>
    </row>
    <row r="59675" spans="1:1">
      <c r="A59675" s="4"/>
    </row>
    <row r="59676" spans="1:1">
      <c r="A59676" s="4"/>
    </row>
    <row r="59677" spans="1:1">
      <c r="A59677" s="4"/>
    </row>
    <row r="59678" spans="1:1">
      <c r="A59678" s="4"/>
    </row>
    <row r="59679" spans="1:1">
      <c r="A59679" s="4"/>
    </row>
    <row r="59680" spans="1:1">
      <c r="A59680" s="4"/>
    </row>
    <row r="59681" spans="1:1">
      <c r="A59681" s="4"/>
    </row>
    <row r="59682" spans="1:1">
      <c r="A59682" s="4"/>
    </row>
    <row r="59683" spans="1:1">
      <c r="A59683" s="4"/>
    </row>
    <row r="59684" spans="1:1">
      <c r="A59684" s="4"/>
    </row>
    <row r="59685" spans="1:1">
      <c r="A59685" s="4"/>
    </row>
    <row r="59686" spans="1:1">
      <c r="A59686" s="4"/>
    </row>
    <row r="59687" spans="1:1">
      <c r="A59687" s="4"/>
    </row>
    <row r="59688" spans="1:1">
      <c r="A59688" s="4"/>
    </row>
    <row r="59689" spans="1:1">
      <c r="A59689" s="4"/>
    </row>
    <row r="59690" spans="1:1">
      <c r="A59690" s="4"/>
    </row>
    <row r="59691" spans="1:1">
      <c r="A59691" s="4"/>
    </row>
    <row r="59692" spans="1:1">
      <c r="A59692" s="4"/>
    </row>
    <row r="59693" spans="1:1">
      <c r="A59693" s="4"/>
    </row>
    <row r="59694" spans="1:1">
      <c r="A59694" s="4"/>
    </row>
    <row r="59695" spans="1:1">
      <c r="A59695" s="4"/>
    </row>
    <row r="59696" spans="1:1">
      <c r="A59696" s="4"/>
    </row>
    <row r="59697" spans="1:1">
      <c r="A59697" s="4"/>
    </row>
    <row r="59698" spans="1:1">
      <c r="A59698" s="4"/>
    </row>
    <row r="59699" spans="1:1">
      <c r="A59699" s="4"/>
    </row>
    <row r="59700" spans="1:1">
      <c r="A59700" s="4"/>
    </row>
    <row r="59701" spans="1:1">
      <c r="A59701" s="4"/>
    </row>
    <row r="59702" spans="1:1">
      <c r="A59702" s="4"/>
    </row>
    <row r="59703" spans="1:1">
      <c r="A59703" s="4"/>
    </row>
    <row r="59704" spans="1:1">
      <c r="A59704" s="4"/>
    </row>
    <row r="59705" spans="1:1">
      <c r="A59705" s="4"/>
    </row>
    <row r="59706" spans="1:1">
      <c r="A59706" s="4"/>
    </row>
    <row r="59707" spans="1:1">
      <c r="A59707" s="4"/>
    </row>
    <row r="59708" spans="1:1">
      <c r="A59708" s="4"/>
    </row>
    <row r="59709" spans="1:1">
      <c r="A59709" s="4"/>
    </row>
    <row r="59710" spans="1:1">
      <c r="A59710" s="4"/>
    </row>
    <row r="59711" spans="1:1">
      <c r="A59711" s="4"/>
    </row>
    <row r="59712" spans="1:1">
      <c r="A59712" s="4"/>
    </row>
    <row r="59713" spans="1:1">
      <c r="A59713" s="4"/>
    </row>
    <row r="59714" spans="1:1">
      <c r="A59714" s="4"/>
    </row>
    <row r="59715" spans="1:1">
      <c r="A59715" s="4"/>
    </row>
    <row r="59716" spans="1:1">
      <c r="A59716" s="4"/>
    </row>
    <row r="59717" spans="1:1">
      <c r="A59717" s="4"/>
    </row>
    <row r="59718" spans="1:1">
      <c r="A59718" s="4"/>
    </row>
    <row r="59719" spans="1:1">
      <c r="A59719" s="4"/>
    </row>
    <row r="59720" spans="1:1">
      <c r="A59720" s="4"/>
    </row>
    <row r="59721" spans="1:1">
      <c r="A59721" s="4"/>
    </row>
    <row r="59722" spans="1:1">
      <c r="A59722" s="4"/>
    </row>
    <row r="59723" spans="1:1">
      <c r="A59723" s="4"/>
    </row>
    <row r="59724" spans="1:1">
      <c r="A59724" s="4"/>
    </row>
    <row r="59725" spans="1:1">
      <c r="A59725" s="4"/>
    </row>
    <row r="59726" spans="1:1">
      <c r="A59726" s="4"/>
    </row>
    <row r="59727" spans="1:1">
      <c r="A59727" s="4"/>
    </row>
    <row r="59728" spans="1:1">
      <c r="A59728" s="4"/>
    </row>
    <row r="59729" spans="1:1">
      <c r="A59729" s="4"/>
    </row>
    <row r="59730" spans="1:1">
      <c r="A59730" s="4"/>
    </row>
    <row r="59731" spans="1:1">
      <c r="A59731" s="4"/>
    </row>
    <row r="59732" spans="1:1">
      <c r="A59732" s="4"/>
    </row>
    <row r="59733" spans="1:1">
      <c r="A59733" s="4"/>
    </row>
    <row r="59734" spans="1:1">
      <c r="A59734" s="4"/>
    </row>
    <row r="59735" spans="1:1">
      <c r="A59735" s="4"/>
    </row>
    <row r="59736" spans="1:1">
      <c r="A59736" s="4"/>
    </row>
    <row r="59737" spans="1:1">
      <c r="A59737" s="4"/>
    </row>
    <row r="59738" spans="1:1">
      <c r="A59738" s="4"/>
    </row>
    <row r="59739" spans="1:1">
      <c r="A59739" s="4"/>
    </row>
    <row r="59740" spans="1:1">
      <c r="A59740" s="4"/>
    </row>
    <row r="59741" spans="1:1">
      <c r="A59741" s="4"/>
    </row>
    <row r="59742" spans="1:1">
      <c r="A59742" s="4"/>
    </row>
    <row r="59743" spans="1:1">
      <c r="A59743" s="4"/>
    </row>
    <row r="59744" spans="1:1">
      <c r="A59744" s="4"/>
    </row>
    <row r="59745" spans="1:1">
      <c r="A59745" s="4"/>
    </row>
    <row r="59746" spans="1:1">
      <c r="A59746" s="4"/>
    </row>
    <row r="59747" spans="1:1">
      <c r="A59747" s="4"/>
    </row>
    <row r="59748" spans="1:1">
      <c r="A59748" s="4"/>
    </row>
    <row r="59749" spans="1:1">
      <c r="A59749" s="4"/>
    </row>
    <row r="59750" spans="1:1">
      <c r="A59750" s="4"/>
    </row>
    <row r="59751" spans="1:1">
      <c r="A59751" s="4"/>
    </row>
    <row r="59752" spans="1:1">
      <c r="A59752" s="4"/>
    </row>
    <row r="59753" spans="1:1">
      <c r="A59753" s="4"/>
    </row>
    <row r="59754" spans="1:1">
      <c r="A59754" s="4"/>
    </row>
    <row r="59755" spans="1:1">
      <c r="A59755" s="4"/>
    </row>
    <row r="59756" spans="1:1">
      <c r="A59756" s="4"/>
    </row>
    <row r="59757" spans="1:1">
      <c r="A59757" s="4"/>
    </row>
    <row r="59758" spans="1:1">
      <c r="A59758" s="4"/>
    </row>
    <row r="59759" spans="1:1">
      <c r="A59759" s="4"/>
    </row>
    <row r="59760" spans="1:1">
      <c r="A59760" s="4"/>
    </row>
    <row r="59761" spans="1:1">
      <c r="A59761" s="4"/>
    </row>
    <row r="59762" spans="1:1">
      <c r="A59762" s="4"/>
    </row>
    <row r="59763" spans="1:1">
      <c r="A59763" s="4"/>
    </row>
    <row r="59764" spans="1:1">
      <c r="A59764" s="4"/>
    </row>
    <row r="59765" spans="1:1">
      <c r="A59765" s="4"/>
    </row>
    <row r="59766" spans="1:1">
      <c r="A59766" s="4"/>
    </row>
    <row r="59767" spans="1:1">
      <c r="A59767" s="4"/>
    </row>
    <row r="59768" spans="1:1">
      <c r="A59768" s="4"/>
    </row>
    <row r="59769" spans="1:1">
      <c r="A59769" s="4"/>
    </row>
    <row r="59770" spans="1:1">
      <c r="A59770" s="4"/>
    </row>
    <row r="59771" spans="1:1">
      <c r="A59771" s="4"/>
    </row>
    <row r="59772" spans="1:1">
      <c r="A59772" s="4"/>
    </row>
    <row r="59773" spans="1:1">
      <c r="A59773" s="4"/>
    </row>
    <row r="59774" spans="1:1">
      <c r="A59774" s="4"/>
    </row>
    <row r="59775" spans="1:1">
      <c r="A59775" s="4"/>
    </row>
    <row r="59776" spans="1:1">
      <c r="A59776" s="4"/>
    </row>
    <row r="59777" spans="1:1">
      <c r="A59777" s="4"/>
    </row>
    <row r="59778" spans="1:1">
      <c r="A59778" s="4"/>
    </row>
    <row r="59779" spans="1:1">
      <c r="A59779" s="4"/>
    </row>
    <row r="59780" spans="1:1">
      <c r="A59780" s="4"/>
    </row>
    <row r="59781" spans="1:1">
      <c r="A59781" s="4"/>
    </row>
    <row r="59782" spans="1:1">
      <c r="A59782" s="4"/>
    </row>
    <row r="59783" spans="1:1">
      <c r="A59783" s="4"/>
    </row>
    <row r="59784" spans="1:1">
      <c r="A59784" s="4"/>
    </row>
    <row r="59785" spans="1:1">
      <c r="A59785" s="4"/>
    </row>
    <row r="59786" spans="1:1">
      <c r="A59786" s="4"/>
    </row>
    <row r="59787" spans="1:1">
      <c r="A59787" s="4"/>
    </row>
    <row r="59788" spans="1:1">
      <c r="A59788" s="4"/>
    </row>
    <row r="59789" spans="1:1">
      <c r="A59789" s="4"/>
    </row>
    <row r="59790" spans="1:1">
      <c r="A59790" s="4"/>
    </row>
    <row r="59791" spans="1:1">
      <c r="A59791" s="4"/>
    </row>
    <row r="59792" spans="1:1">
      <c r="A59792" s="4"/>
    </row>
    <row r="59793" spans="1:1">
      <c r="A59793" s="4"/>
    </row>
    <row r="59794" spans="1:1">
      <c r="A59794" s="4"/>
    </row>
    <row r="59795" spans="1:1">
      <c r="A59795" s="4"/>
    </row>
    <row r="59796" spans="1:1">
      <c r="A59796" s="4"/>
    </row>
    <row r="59797" spans="1:1">
      <c r="A59797" s="4"/>
    </row>
    <row r="59798" spans="1:1">
      <c r="A59798" s="4"/>
    </row>
    <row r="59799" spans="1:1">
      <c r="A59799" s="4"/>
    </row>
    <row r="59800" spans="1:1">
      <c r="A59800" s="4"/>
    </row>
    <row r="59801" spans="1:1">
      <c r="A59801" s="4"/>
    </row>
    <row r="59802" spans="1:1">
      <c r="A59802" s="4"/>
    </row>
    <row r="59803" spans="1:1">
      <c r="A59803" s="4"/>
    </row>
    <row r="59804" spans="1:1">
      <c r="A59804" s="4"/>
    </row>
    <row r="59805" spans="1:1">
      <c r="A59805" s="4"/>
    </row>
    <row r="59806" spans="1:1">
      <c r="A59806" s="4"/>
    </row>
    <row r="59807" spans="1:1">
      <c r="A59807" s="4"/>
    </row>
    <row r="59808" spans="1:1">
      <c r="A59808" s="4"/>
    </row>
    <row r="59809" spans="1:1">
      <c r="A59809" s="4"/>
    </row>
    <row r="59810" spans="1:1">
      <c r="A59810" s="4"/>
    </row>
    <row r="59811" spans="1:1">
      <c r="A59811" s="4"/>
    </row>
    <row r="59812" spans="1:1">
      <c r="A59812" s="4"/>
    </row>
    <row r="59813" spans="1:1">
      <c r="A59813" s="4"/>
    </row>
    <row r="59814" spans="1:1">
      <c r="A59814" s="4"/>
    </row>
    <row r="59815" spans="1:1">
      <c r="A59815" s="4"/>
    </row>
    <row r="59816" spans="1:1">
      <c r="A59816" s="4"/>
    </row>
    <row r="59817" spans="1:1">
      <c r="A59817" s="4"/>
    </row>
    <row r="59818" spans="1:1">
      <c r="A59818" s="4"/>
    </row>
    <row r="59819" spans="1:1">
      <c r="A59819" s="4"/>
    </row>
    <row r="59820" spans="1:1">
      <c r="A59820" s="4"/>
    </row>
    <row r="59821" spans="1:1">
      <c r="A59821" s="4"/>
    </row>
    <row r="59822" spans="1:1">
      <c r="A59822" s="4"/>
    </row>
    <row r="59823" spans="1:1">
      <c r="A59823" s="4"/>
    </row>
    <row r="59824" spans="1:1">
      <c r="A59824" s="4"/>
    </row>
    <row r="59825" spans="1:1">
      <c r="A59825" s="4"/>
    </row>
    <row r="59826" spans="1:1">
      <c r="A59826" s="4"/>
    </row>
    <row r="59827" spans="1:1">
      <c r="A59827" s="4"/>
    </row>
    <row r="59828" spans="1:1">
      <c r="A59828" s="4"/>
    </row>
    <row r="59829" spans="1:1">
      <c r="A59829" s="4"/>
    </row>
    <row r="59830" spans="1:1">
      <c r="A59830" s="4"/>
    </row>
    <row r="59831" spans="1:1">
      <c r="A59831" s="4"/>
    </row>
    <row r="59832" spans="1:1">
      <c r="A59832" s="4"/>
    </row>
    <row r="59833" spans="1:1">
      <c r="A59833" s="4"/>
    </row>
    <row r="59834" spans="1:1">
      <c r="A59834" s="4"/>
    </row>
    <row r="59835" spans="1:1">
      <c r="A59835" s="4"/>
    </row>
    <row r="59836" spans="1:1">
      <c r="A59836" s="4"/>
    </row>
    <row r="59837" spans="1:1">
      <c r="A59837" s="4"/>
    </row>
    <row r="59838" spans="1:1">
      <c r="A59838" s="4"/>
    </row>
    <row r="59839" spans="1:1">
      <c r="A59839" s="4"/>
    </row>
    <row r="59840" spans="1:1">
      <c r="A59840" s="4"/>
    </row>
    <row r="59841" spans="1:1">
      <c r="A59841" s="4"/>
    </row>
    <row r="59842" spans="1:1">
      <c r="A59842" s="4"/>
    </row>
    <row r="59843" spans="1:1">
      <c r="A59843" s="4"/>
    </row>
    <row r="59844" spans="1:1">
      <c r="A59844" s="4"/>
    </row>
    <row r="59845" spans="1:1">
      <c r="A59845" s="4"/>
    </row>
    <row r="59846" spans="1:1">
      <c r="A59846" s="4"/>
    </row>
    <row r="59847" spans="1:1">
      <c r="A59847" s="4"/>
    </row>
    <row r="59848" spans="1:1">
      <c r="A59848" s="4"/>
    </row>
    <row r="59849" spans="1:1">
      <c r="A59849" s="4"/>
    </row>
    <row r="59850" spans="1:1">
      <c r="A59850" s="4"/>
    </row>
    <row r="59851" spans="1:1">
      <c r="A59851" s="4"/>
    </row>
    <row r="59852" spans="1:1">
      <c r="A59852" s="4"/>
    </row>
    <row r="59853" spans="1:1">
      <c r="A59853" s="4"/>
    </row>
    <row r="59854" spans="1:1">
      <c r="A59854" s="4"/>
    </row>
    <row r="59855" spans="1:1">
      <c r="A59855" s="4"/>
    </row>
    <row r="59856" spans="1:1">
      <c r="A59856" s="4"/>
    </row>
    <row r="59857" spans="1:1">
      <c r="A59857" s="4"/>
    </row>
    <row r="59858" spans="1:1">
      <c r="A59858" s="4"/>
    </row>
    <row r="59859" spans="1:1">
      <c r="A59859" s="4"/>
    </row>
    <row r="59860" spans="1:1">
      <c r="A59860" s="4"/>
    </row>
    <row r="59861" spans="1:1">
      <c r="A59861" s="4"/>
    </row>
    <row r="59862" spans="1:1">
      <c r="A59862" s="4"/>
    </row>
    <row r="59863" spans="1:1">
      <c r="A59863" s="4"/>
    </row>
    <row r="59864" spans="1:1">
      <c r="A59864" s="4"/>
    </row>
    <row r="59865" spans="1:1">
      <c r="A59865" s="4"/>
    </row>
    <row r="59866" spans="1:1">
      <c r="A59866" s="4"/>
    </row>
    <row r="59867" spans="1:1">
      <c r="A59867" s="4"/>
    </row>
    <row r="59868" spans="1:1">
      <c r="A59868" s="4"/>
    </row>
    <row r="59869" spans="1:1">
      <c r="A59869" s="4"/>
    </row>
    <row r="59870" spans="1:1">
      <c r="A59870" s="4"/>
    </row>
    <row r="59871" spans="1:1">
      <c r="A59871" s="4"/>
    </row>
    <row r="59872" spans="1:1">
      <c r="A59872" s="4"/>
    </row>
    <row r="59873" spans="1:1">
      <c r="A59873" s="4"/>
    </row>
    <row r="59874" spans="1:1">
      <c r="A59874" s="4"/>
    </row>
    <row r="59875" spans="1:1">
      <c r="A59875" s="4"/>
    </row>
    <row r="59876" spans="1:1">
      <c r="A59876" s="4"/>
    </row>
    <row r="59877" spans="1:1">
      <c r="A59877" s="4"/>
    </row>
    <row r="59878" spans="1:1">
      <c r="A59878" s="4"/>
    </row>
    <row r="59879" spans="1:1">
      <c r="A59879" s="4"/>
    </row>
    <row r="59880" spans="1:1">
      <c r="A59880" s="4"/>
    </row>
    <row r="59881" spans="1:1">
      <c r="A59881" s="4"/>
    </row>
    <row r="59882" spans="1:1">
      <c r="A59882" s="4"/>
    </row>
    <row r="59883" spans="1:1">
      <c r="A59883" s="4"/>
    </row>
    <row r="59884" spans="1:1">
      <c r="A59884" s="4"/>
    </row>
    <row r="59885" spans="1:1">
      <c r="A59885" s="4"/>
    </row>
    <row r="59886" spans="1:1">
      <c r="A59886" s="4"/>
    </row>
    <row r="59887" spans="1:1">
      <c r="A59887" s="4"/>
    </row>
    <row r="59888" spans="1:1">
      <c r="A59888" s="4"/>
    </row>
    <row r="59889" spans="1:1">
      <c r="A59889" s="4"/>
    </row>
    <row r="59890" spans="1:1">
      <c r="A59890" s="4"/>
    </row>
    <row r="59891" spans="1:1">
      <c r="A59891" s="4"/>
    </row>
    <row r="59892" spans="1:1">
      <c r="A59892" s="4"/>
    </row>
    <row r="59893" spans="1:1">
      <c r="A59893" s="4"/>
    </row>
    <row r="59894" spans="1:1">
      <c r="A59894" s="4"/>
    </row>
    <row r="59895" spans="1:1">
      <c r="A59895" s="4"/>
    </row>
    <row r="59896" spans="1:1">
      <c r="A59896" s="4"/>
    </row>
    <row r="59897" spans="1:1">
      <c r="A59897" s="4"/>
    </row>
    <row r="59898" spans="1:1">
      <c r="A59898" s="4"/>
    </row>
    <row r="59899" spans="1:1">
      <c r="A59899" s="4"/>
    </row>
    <row r="59900" spans="1:1">
      <c r="A59900" s="4"/>
    </row>
    <row r="59901" spans="1:1">
      <c r="A59901" s="4"/>
    </row>
    <row r="59902" spans="1:1">
      <c r="A59902" s="4"/>
    </row>
    <row r="59903" spans="1:1">
      <c r="A59903" s="4"/>
    </row>
    <row r="59904" spans="1:1">
      <c r="A59904" s="4"/>
    </row>
    <row r="59905" spans="1:1">
      <c r="A59905" s="4"/>
    </row>
    <row r="59906" spans="1:1">
      <c r="A59906" s="4"/>
    </row>
    <row r="59907" spans="1:1">
      <c r="A59907" s="4"/>
    </row>
    <row r="59908" spans="1:1">
      <c r="A59908" s="4"/>
    </row>
    <row r="59909" spans="1:1">
      <c r="A59909" s="4"/>
    </row>
    <row r="59910" spans="1:1">
      <c r="A59910" s="4"/>
    </row>
    <row r="59911" spans="1:1">
      <c r="A59911" s="4"/>
    </row>
    <row r="59912" spans="1:1">
      <c r="A59912" s="4"/>
    </row>
    <row r="59913" spans="1:1">
      <c r="A59913" s="4"/>
    </row>
    <row r="59914" spans="1:1">
      <c r="A59914" s="4"/>
    </row>
    <row r="59915" spans="1:1">
      <c r="A59915" s="4"/>
    </row>
    <row r="59916" spans="1:1">
      <c r="A59916" s="4"/>
    </row>
    <row r="59917" spans="1:1">
      <c r="A59917" s="4"/>
    </row>
    <row r="59918" spans="1:1">
      <c r="A59918" s="4"/>
    </row>
    <row r="59919" spans="1:1">
      <c r="A59919" s="4"/>
    </row>
    <row r="59920" spans="1:1">
      <c r="A59920" s="4"/>
    </row>
    <row r="59921" spans="1:1">
      <c r="A59921" s="4"/>
    </row>
    <row r="59922" spans="1:1">
      <c r="A59922" s="4"/>
    </row>
    <row r="59923" spans="1:1">
      <c r="A59923" s="4"/>
    </row>
    <row r="59924" spans="1:1">
      <c r="A59924" s="4"/>
    </row>
    <row r="59925" spans="1:1">
      <c r="A59925" s="4"/>
    </row>
    <row r="59926" spans="1:1">
      <c r="A59926" s="4"/>
    </row>
    <row r="59927" spans="1:1">
      <c r="A59927" s="4"/>
    </row>
    <row r="59928" spans="1:1">
      <c r="A59928" s="4"/>
    </row>
    <row r="59929" spans="1:1">
      <c r="A59929" s="4"/>
    </row>
    <row r="59930" spans="1:1">
      <c r="A59930" s="4"/>
    </row>
    <row r="59931" spans="1:1">
      <c r="A59931" s="4"/>
    </row>
    <row r="59932" spans="1:1">
      <c r="A59932" s="4"/>
    </row>
    <row r="59933" spans="1:1">
      <c r="A59933" s="4"/>
    </row>
    <row r="59934" spans="1:1">
      <c r="A59934" s="4"/>
    </row>
    <row r="59935" spans="1:1">
      <c r="A59935" s="4"/>
    </row>
    <row r="59936" spans="1:1">
      <c r="A59936" s="4"/>
    </row>
    <row r="59937" spans="1:1">
      <c r="A59937" s="4"/>
    </row>
    <row r="59938" spans="1:1">
      <c r="A59938" s="4"/>
    </row>
    <row r="59939" spans="1:1">
      <c r="A59939" s="4"/>
    </row>
    <row r="59940" spans="1:1">
      <c r="A59940" s="4"/>
    </row>
    <row r="59941" spans="1:1">
      <c r="A59941" s="4"/>
    </row>
    <row r="59942" spans="1:1">
      <c r="A59942" s="4"/>
    </row>
    <row r="59943" spans="1:1">
      <c r="A59943" s="4"/>
    </row>
    <row r="59944" spans="1:1">
      <c r="A59944" s="4"/>
    </row>
    <row r="59945" spans="1:1">
      <c r="A59945" s="4"/>
    </row>
    <row r="59946" spans="1:1">
      <c r="A59946" s="4"/>
    </row>
    <row r="59947" spans="1:1">
      <c r="A59947" s="4"/>
    </row>
    <row r="59948" spans="1:1">
      <c r="A59948" s="4"/>
    </row>
    <row r="59949" spans="1:1">
      <c r="A59949" s="4"/>
    </row>
    <row r="59950" spans="1:1">
      <c r="A59950" s="4"/>
    </row>
    <row r="59951" spans="1:1">
      <c r="A59951" s="4"/>
    </row>
    <row r="59952" spans="1:1">
      <c r="A59952" s="4"/>
    </row>
    <row r="59953" spans="1:1">
      <c r="A59953" s="4"/>
    </row>
    <row r="59954" spans="1:1">
      <c r="A59954" s="4"/>
    </row>
    <row r="59955" spans="1:1">
      <c r="A59955" s="4"/>
    </row>
    <row r="59956" spans="1:1">
      <c r="A59956" s="4"/>
    </row>
    <row r="59957" spans="1:1">
      <c r="A59957" s="4"/>
    </row>
    <row r="59958" spans="1:1">
      <c r="A59958" s="4"/>
    </row>
    <row r="59959" spans="1:1">
      <c r="A59959" s="4"/>
    </row>
    <row r="59960" spans="1:1">
      <c r="A59960" s="4"/>
    </row>
    <row r="59961" spans="1:1">
      <c r="A59961" s="4"/>
    </row>
    <row r="59962" spans="1:1">
      <c r="A59962" s="4"/>
    </row>
    <row r="59963" spans="1:1">
      <c r="A59963" s="4"/>
    </row>
    <row r="59964" spans="1:1">
      <c r="A59964" s="4"/>
    </row>
    <row r="59965" spans="1:1">
      <c r="A59965" s="4"/>
    </row>
    <row r="59966" spans="1:1">
      <c r="A59966" s="4"/>
    </row>
    <row r="59967" spans="1:1">
      <c r="A59967" s="4"/>
    </row>
    <row r="59968" spans="1:1">
      <c r="A59968" s="4"/>
    </row>
    <row r="59969" spans="1:1">
      <c r="A59969" s="4"/>
    </row>
    <row r="59970" spans="1:1">
      <c r="A59970" s="4"/>
    </row>
    <row r="59971" spans="1:1">
      <c r="A59971" s="4"/>
    </row>
    <row r="59972" spans="1:1">
      <c r="A59972" s="4"/>
    </row>
    <row r="59973" spans="1:1">
      <c r="A59973" s="4"/>
    </row>
    <row r="59974" spans="1:1">
      <c r="A59974" s="4"/>
    </row>
    <row r="59975" spans="1:1">
      <c r="A59975" s="4"/>
    </row>
    <row r="59976" spans="1:1">
      <c r="A59976" s="4"/>
    </row>
    <row r="59977" spans="1:1">
      <c r="A59977" s="4"/>
    </row>
    <row r="59978" spans="1:1">
      <c r="A59978" s="4"/>
    </row>
    <row r="59979" spans="1:1">
      <c r="A59979" s="4"/>
    </row>
    <row r="59980" spans="1:1">
      <c r="A59980" s="4"/>
    </row>
    <row r="59981" spans="1:1">
      <c r="A59981" s="4"/>
    </row>
    <row r="59982" spans="1:1">
      <c r="A59982" s="4"/>
    </row>
    <row r="59983" spans="1:1">
      <c r="A59983" s="4"/>
    </row>
    <row r="59984" spans="1:1">
      <c r="A59984" s="4"/>
    </row>
    <row r="59985" spans="1:1">
      <c r="A59985" s="4"/>
    </row>
    <row r="59986" spans="1:1">
      <c r="A59986" s="4"/>
    </row>
    <row r="59987" spans="1:1">
      <c r="A59987" s="4"/>
    </row>
    <row r="59988" spans="1:1">
      <c r="A59988" s="4"/>
    </row>
    <row r="59989" spans="1:1">
      <c r="A59989" s="4"/>
    </row>
    <row r="59990" spans="1:1">
      <c r="A59990" s="4"/>
    </row>
    <row r="59991" spans="1:1">
      <c r="A59991" s="4"/>
    </row>
    <row r="59992" spans="1:1">
      <c r="A59992" s="4"/>
    </row>
    <row r="59993" spans="1:1">
      <c r="A59993" s="4"/>
    </row>
    <row r="59994" spans="1:1">
      <c r="A59994" s="4"/>
    </row>
    <row r="59995" spans="1:1">
      <c r="A59995" s="4"/>
    </row>
    <row r="59996" spans="1:1">
      <c r="A59996" s="4"/>
    </row>
    <row r="59997" spans="1:1">
      <c r="A59997" s="4"/>
    </row>
    <row r="59998" spans="1:1">
      <c r="A59998" s="4"/>
    </row>
    <row r="59999" spans="1:1">
      <c r="A59999" s="4"/>
    </row>
    <row r="60000" spans="1:1">
      <c r="A60000" s="4"/>
    </row>
    <row r="60001" spans="1:1">
      <c r="A60001" s="4"/>
    </row>
    <row r="60002" spans="1:1">
      <c r="A60002" s="4"/>
    </row>
    <row r="60003" spans="1:1">
      <c r="A60003" s="4"/>
    </row>
    <row r="60004" spans="1:1">
      <c r="A60004" s="4"/>
    </row>
    <row r="60005" spans="1:1">
      <c r="A60005" s="4"/>
    </row>
    <row r="60006" spans="1:1">
      <c r="A60006" s="4"/>
    </row>
    <row r="60007" spans="1:1">
      <c r="A60007" s="4"/>
    </row>
    <row r="60008" spans="1:1">
      <c r="A60008" s="4"/>
    </row>
    <row r="60009" spans="1:1">
      <c r="A60009" s="4"/>
    </row>
    <row r="60010" spans="1:1">
      <c r="A60010" s="4"/>
    </row>
    <row r="60011" spans="1:1">
      <c r="A60011" s="4"/>
    </row>
    <row r="60012" spans="1:1">
      <c r="A60012" s="4"/>
    </row>
    <row r="60013" spans="1:1">
      <c r="A60013" s="4"/>
    </row>
    <row r="60014" spans="1:1">
      <c r="A60014" s="4"/>
    </row>
    <row r="60015" spans="1:1">
      <c r="A60015" s="4"/>
    </row>
    <row r="60016" spans="1:1">
      <c r="A60016" s="4"/>
    </row>
    <row r="60017" spans="1:1">
      <c r="A60017" s="4"/>
    </row>
    <row r="60018" spans="1:1">
      <c r="A60018" s="4"/>
    </row>
    <row r="60019" spans="1:1">
      <c r="A60019" s="4"/>
    </row>
    <row r="60020" spans="1:1">
      <c r="A60020" s="4"/>
    </row>
    <row r="60021" spans="1:1">
      <c r="A60021" s="4"/>
    </row>
    <row r="60022" spans="1:1">
      <c r="A60022" s="4"/>
    </row>
    <row r="60023" spans="1:1">
      <c r="A60023" s="4"/>
    </row>
    <row r="60024" spans="1:1">
      <c r="A60024" s="4"/>
    </row>
    <row r="60025" spans="1:1">
      <c r="A60025" s="4"/>
    </row>
    <row r="60026" spans="1:1">
      <c r="A60026" s="4"/>
    </row>
    <row r="60027" spans="1:1">
      <c r="A60027" s="4"/>
    </row>
    <row r="60028" spans="1:1">
      <c r="A60028" s="4"/>
    </row>
    <row r="60029" spans="1:1">
      <c r="A60029" s="4"/>
    </row>
    <row r="60030" spans="1:1">
      <c r="A60030" s="4"/>
    </row>
    <row r="60031" spans="1:1">
      <c r="A60031" s="4"/>
    </row>
    <row r="60032" spans="1:1">
      <c r="A60032" s="4"/>
    </row>
    <row r="60033" spans="1:1">
      <c r="A60033" s="4"/>
    </row>
    <row r="60034" spans="1:1">
      <c r="A60034" s="4"/>
    </row>
    <row r="60035" spans="1:1">
      <c r="A60035" s="4"/>
    </row>
    <row r="60036" spans="1:1">
      <c r="A60036" s="4"/>
    </row>
    <row r="60037" spans="1:1">
      <c r="A60037" s="4"/>
    </row>
    <row r="60038" spans="1:1">
      <c r="A60038" s="4"/>
    </row>
    <row r="60039" spans="1:1">
      <c r="A60039" s="4"/>
    </row>
    <row r="60040" spans="1:1">
      <c r="A60040" s="4"/>
    </row>
    <row r="60041" spans="1:1">
      <c r="A60041" s="4"/>
    </row>
    <row r="60042" spans="1:1">
      <c r="A60042" s="4"/>
    </row>
    <row r="60043" spans="1:1">
      <c r="A60043" s="4"/>
    </row>
    <row r="60044" spans="1:1">
      <c r="A60044" s="4"/>
    </row>
    <row r="60045" spans="1:1">
      <c r="A60045" s="4"/>
    </row>
    <row r="60046" spans="1:1">
      <c r="A60046" s="4"/>
    </row>
    <row r="60047" spans="1:1">
      <c r="A60047" s="4"/>
    </row>
    <row r="60048" spans="1:1">
      <c r="A60048" s="4"/>
    </row>
    <row r="60049" spans="1:1">
      <c r="A60049" s="4"/>
    </row>
    <row r="60050" spans="1:1">
      <c r="A60050" s="4"/>
    </row>
    <row r="60051" spans="1:1">
      <c r="A60051" s="4"/>
    </row>
    <row r="60052" spans="1:1">
      <c r="A60052" s="4"/>
    </row>
    <row r="60053" spans="1:1">
      <c r="A60053" s="4"/>
    </row>
    <row r="60054" spans="1:1">
      <c r="A60054" s="4"/>
    </row>
    <row r="60055" spans="1:1">
      <c r="A60055" s="4"/>
    </row>
    <row r="60056" spans="1:1">
      <c r="A60056" s="4"/>
    </row>
    <row r="60057" spans="1:1">
      <c r="A60057" s="4"/>
    </row>
    <row r="60058" spans="1:1">
      <c r="A60058" s="4"/>
    </row>
    <row r="60059" spans="1:1">
      <c r="A60059" s="4"/>
    </row>
    <row r="60060" spans="1:1">
      <c r="A60060" s="4"/>
    </row>
    <row r="60061" spans="1:1">
      <c r="A60061" s="4"/>
    </row>
    <row r="60062" spans="1:1">
      <c r="A60062" s="4"/>
    </row>
    <row r="60063" spans="1:1">
      <c r="A60063" s="4"/>
    </row>
    <row r="60064" spans="1:1">
      <c r="A60064" s="4"/>
    </row>
    <row r="60065" spans="1:1">
      <c r="A60065" s="4"/>
    </row>
    <row r="60066" spans="1:1">
      <c r="A60066" s="4"/>
    </row>
    <row r="60067" spans="1:1">
      <c r="A60067" s="4"/>
    </row>
    <row r="60068" spans="1:1">
      <c r="A60068" s="4"/>
    </row>
    <row r="60069" spans="1:1">
      <c r="A60069" s="4"/>
    </row>
    <row r="60070" spans="1:1">
      <c r="A60070" s="4"/>
    </row>
    <row r="60071" spans="1:1">
      <c r="A60071" s="4"/>
    </row>
    <row r="60072" spans="1:1">
      <c r="A60072" s="4"/>
    </row>
    <row r="60073" spans="1:1">
      <c r="A60073" s="4"/>
    </row>
    <row r="60074" spans="1:1">
      <c r="A60074" s="4"/>
    </row>
    <row r="60075" spans="1:1">
      <c r="A60075" s="4"/>
    </row>
    <row r="60076" spans="1:1">
      <c r="A60076" s="4"/>
    </row>
    <row r="60077" spans="1:1">
      <c r="A60077" s="4"/>
    </row>
    <row r="60078" spans="1:1">
      <c r="A60078" s="4"/>
    </row>
    <row r="60079" spans="1:1">
      <c r="A60079" s="4"/>
    </row>
    <row r="60080" spans="1:1">
      <c r="A60080" s="4"/>
    </row>
    <row r="60081" spans="1:1">
      <c r="A60081" s="4"/>
    </row>
    <row r="60082" spans="1:1">
      <c r="A60082" s="4"/>
    </row>
    <row r="60083" spans="1:1">
      <c r="A60083" s="4"/>
    </row>
    <row r="60084" spans="1:1">
      <c r="A60084" s="4"/>
    </row>
    <row r="60085" spans="1:1">
      <c r="A60085" s="4"/>
    </row>
    <row r="60086" spans="1:1">
      <c r="A60086" s="4"/>
    </row>
    <row r="60087" spans="1:1">
      <c r="A60087" s="4"/>
    </row>
    <row r="60088" spans="1:1">
      <c r="A60088" s="4"/>
    </row>
    <row r="60089" spans="1:1">
      <c r="A60089" s="4"/>
    </row>
    <row r="60090" spans="1:1">
      <c r="A60090" s="4"/>
    </row>
    <row r="60091" spans="1:1">
      <c r="A60091" s="4"/>
    </row>
    <row r="60092" spans="1:1">
      <c r="A60092" s="4"/>
    </row>
    <row r="60093" spans="1:1">
      <c r="A60093" s="4"/>
    </row>
    <row r="60094" spans="1:1">
      <c r="A60094" s="4"/>
    </row>
    <row r="60095" spans="1:1">
      <c r="A60095" s="4"/>
    </row>
    <row r="60096" spans="1:1">
      <c r="A60096" s="4"/>
    </row>
    <row r="60097" spans="1:1">
      <c r="A60097" s="4"/>
    </row>
    <row r="60098" spans="1:1">
      <c r="A60098" s="4"/>
    </row>
    <row r="60099" spans="1:1">
      <c r="A60099" s="4"/>
    </row>
    <row r="60100" spans="1:1">
      <c r="A60100" s="4"/>
    </row>
    <row r="60101" spans="1:1">
      <c r="A60101" s="4"/>
    </row>
    <row r="60102" spans="1:1">
      <c r="A60102" s="4"/>
    </row>
    <row r="60103" spans="1:1">
      <c r="A60103" s="4"/>
    </row>
    <row r="60104" spans="1:1">
      <c r="A60104" s="4"/>
    </row>
    <row r="60105" spans="1:1">
      <c r="A60105" s="4"/>
    </row>
    <row r="60106" spans="1:1">
      <c r="A60106" s="4"/>
    </row>
    <row r="60107" spans="1:1">
      <c r="A60107" s="4"/>
    </row>
    <row r="60108" spans="1:1">
      <c r="A60108" s="4"/>
    </row>
    <row r="60109" spans="1:1">
      <c r="A60109" s="4"/>
    </row>
    <row r="60110" spans="1:1">
      <c r="A60110" s="4"/>
    </row>
    <row r="60111" spans="1:1">
      <c r="A60111" s="4"/>
    </row>
    <row r="60112" spans="1:1">
      <c r="A60112" s="4"/>
    </row>
    <row r="60113" spans="1:1">
      <c r="A60113" s="4"/>
    </row>
    <row r="60114" spans="1:1">
      <c r="A60114" s="4"/>
    </row>
    <row r="60115" spans="1:1">
      <c r="A60115" s="4"/>
    </row>
    <row r="60116" spans="1:1">
      <c r="A60116" s="4"/>
    </row>
    <row r="60117" spans="1:1">
      <c r="A60117" s="4"/>
    </row>
    <row r="60118" spans="1:1">
      <c r="A60118" s="4"/>
    </row>
    <row r="60119" spans="1:1">
      <c r="A60119" s="4"/>
    </row>
    <row r="60120" spans="1:1">
      <c r="A60120" s="4"/>
    </row>
    <row r="60121" spans="1:1">
      <c r="A60121" s="4"/>
    </row>
    <row r="60122" spans="1:1">
      <c r="A60122" s="4"/>
    </row>
    <row r="60123" spans="1:1">
      <c r="A60123" s="4"/>
    </row>
    <row r="60124" spans="1:1">
      <c r="A60124" s="4"/>
    </row>
    <row r="60125" spans="1:1">
      <c r="A60125" s="4"/>
    </row>
    <row r="60126" spans="1:1">
      <c r="A60126" s="4"/>
    </row>
    <row r="60127" spans="1:1">
      <c r="A60127" s="4"/>
    </row>
    <row r="60128" spans="1:1">
      <c r="A60128" s="4"/>
    </row>
    <row r="60129" spans="1:1">
      <c r="A60129" s="4"/>
    </row>
    <row r="60130" spans="1:1">
      <c r="A60130" s="4"/>
    </row>
    <row r="60131" spans="1:1">
      <c r="A60131" s="4"/>
    </row>
    <row r="60132" spans="1:1">
      <c r="A60132" s="4"/>
    </row>
    <row r="60133" spans="1:1">
      <c r="A60133" s="4"/>
    </row>
    <row r="60134" spans="1:1">
      <c r="A60134" s="4"/>
    </row>
    <row r="60135" spans="1:1">
      <c r="A60135" s="4"/>
    </row>
    <row r="60136" spans="1:1">
      <c r="A60136" s="4"/>
    </row>
    <row r="60137" spans="1:1">
      <c r="A60137" s="4"/>
    </row>
    <row r="60138" spans="1:1">
      <c r="A60138" s="4"/>
    </row>
    <row r="60139" spans="1:1">
      <c r="A60139" s="4"/>
    </row>
    <row r="60140" spans="1:1">
      <c r="A60140" s="4"/>
    </row>
    <row r="60141" spans="1:1">
      <c r="A60141" s="4"/>
    </row>
    <row r="60142" spans="1:1">
      <c r="A60142" s="4"/>
    </row>
    <row r="60143" spans="1:1">
      <c r="A60143" s="4"/>
    </row>
    <row r="60144" spans="1:1">
      <c r="A60144" s="4"/>
    </row>
    <row r="60145" spans="1:1">
      <c r="A60145" s="4"/>
    </row>
    <row r="60146" spans="1:1">
      <c r="A60146" s="4"/>
    </row>
    <row r="60147" spans="1:1">
      <c r="A60147" s="4"/>
    </row>
    <row r="60148" spans="1:1">
      <c r="A60148" s="4"/>
    </row>
    <row r="60149" spans="1:1">
      <c r="A60149" s="4"/>
    </row>
    <row r="60150" spans="1:1">
      <c r="A60150" s="4"/>
    </row>
    <row r="60151" spans="1:1">
      <c r="A60151" s="4"/>
    </row>
    <row r="60152" spans="1:1">
      <c r="A60152" s="4"/>
    </row>
    <row r="60153" spans="1:1">
      <c r="A60153" s="4"/>
    </row>
    <row r="60154" spans="1:1">
      <c r="A60154" s="4"/>
    </row>
    <row r="60155" spans="1:1">
      <c r="A60155" s="4"/>
    </row>
    <row r="60156" spans="1:1">
      <c r="A60156" s="4"/>
    </row>
    <row r="60157" spans="1:1">
      <c r="A60157" s="4"/>
    </row>
    <row r="60158" spans="1:1">
      <c r="A60158" s="4"/>
    </row>
    <row r="60159" spans="1:1">
      <c r="A60159" s="4"/>
    </row>
    <row r="60160" spans="1:1">
      <c r="A60160" s="4"/>
    </row>
    <row r="60161" spans="1:1">
      <c r="A60161" s="4"/>
    </row>
    <row r="60162" spans="1:1">
      <c r="A60162" s="4"/>
    </row>
    <row r="60163" spans="1:1">
      <c r="A60163" s="4"/>
    </row>
    <row r="60164" spans="1:1">
      <c r="A60164" s="4"/>
    </row>
    <row r="60165" spans="1:1">
      <c r="A60165" s="4"/>
    </row>
    <row r="60166" spans="1:1">
      <c r="A60166" s="4"/>
    </row>
    <row r="60167" spans="1:1">
      <c r="A60167" s="4"/>
    </row>
    <row r="60168" spans="1:1">
      <c r="A60168" s="4"/>
    </row>
    <row r="60169" spans="1:1">
      <c r="A60169" s="4"/>
    </row>
    <row r="60170" spans="1:1">
      <c r="A60170" s="4"/>
    </row>
    <row r="60171" spans="1:1">
      <c r="A60171" s="4"/>
    </row>
    <row r="60172" spans="1:1">
      <c r="A60172" s="4"/>
    </row>
    <row r="60173" spans="1:1">
      <c r="A60173" s="4"/>
    </row>
    <row r="60174" spans="1:1">
      <c r="A60174" s="4"/>
    </row>
    <row r="60175" spans="1:1">
      <c r="A60175" s="4"/>
    </row>
    <row r="60176" spans="1:1">
      <c r="A60176" s="4"/>
    </row>
    <row r="60177" spans="1:1">
      <c r="A60177" s="4"/>
    </row>
    <row r="60178" spans="1:1">
      <c r="A60178" s="4"/>
    </row>
    <row r="60179" spans="1:1">
      <c r="A60179" s="4"/>
    </row>
    <row r="60180" spans="1:1">
      <c r="A60180" s="4"/>
    </row>
    <row r="60181" spans="1:1">
      <c r="A60181" s="4"/>
    </row>
    <row r="60182" spans="1:1">
      <c r="A60182" s="4"/>
    </row>
    <row r="60183" spans="1:1">
      <c r="A60183" s="4"/>
    </row>
    <row r="60184" spans="1:1">
      <c r="A60184" s="4"/>
    </row>
    <row r="60185" spans="1:1">
      <c r="A60185" s="4"/>
    </row>
    <row r="60186" spans="1:1">
      <c r="A60186" s="4"/>
    </row>
    <row r="60187" spans="1:1">
      <c r="A60187" s="4"/>
    </row>
    <row r="60188" spans="1:1">
      <c r="A60188" s="4"/>
    </row>
    <row r="60189" spans="1:1">
      <c r="A60189" s="4"/>
    </row>
    <row r="60190" spans="1:1">
      <c r="A60190" s="4"/>
    </row>
    <row r="60191" spans="1:1">
      <c r="A60191" s="4"/>
    </row>
    <row r="60192" spans="1:1">
      <c r="A60192" s="4"/>
    </row>
    <row r="60193" spans="1:1">
      <c r="A60193" s="4"/>
    </row>
    <row r="60194" spans="1:1">
      <c r="A60194" s="4"/>
    </row>
    <row r="60195" spans="1:1">
      <c r="A60195" s="4"/>
    </row>
    <row r="60196" spans="1:1">
      <c r="A60196" s="4"/>
    </row>
    <row r="60197" spans="1:1">
      <c r="A60197" s="4"/>
    </row>
    <row r="60198" spans="1:1">
      <c r="A60198" s="4"/>
    </row>
    <row r="60199" spans="1:1">
      <c r="A60199" s="4"/>
    </row>
    <row r="60200" spans="1:1">
      <c r="A60200" s="4"/>
    </row>
    <row r="60201" spans="1:1">
      <c r="A60201" s="4"/>
    </row>
    <row r="60202" spans="1:1">
      <c r="A60202" s="4"/>
    </row>
    <row r="60203" spans="1:1">
      <c r="A60203" s="4"/>
    </row>
    <row r="60204" spans="1:1">
      <c r="A60204" s="4"/>
    </row>
    <row r="60205" spans="1:1">
      <c r="A60205" s="4"/>
    </row>
    <row r="60206" spans="1:1">
      <c r="A60206" s="4"/>
    </row>
    <row r="60207" spans="1:1">
      <c r="A60207" s="4"/>
    </row>
    <row r="60208" spans="1:1">
      <c r="A60208" s="4"/>
    </row>
    <row r="60209" spans="1:1">
      <c r="A60209" s="4"/>
    </row>
    <row r="60210" spans="1:1">
      <c r="A60210" s="4"/>
    </row>
    <row r="60211" spans="1:1">
      <c r="A60211" s="4"/>
    </row>
    <row r="60212" spans="1:1">
      <c r="A60212" s="4"/>
    </row>
    <row r="60213" spans="1:1">
      <c r="A60213" s="4"/>
    </row>
    <row r="60214" spans="1:1">
      <c r="A60214" s="4"/>
    </row>
    <row r="60215" spans="1:1">
      <c r="A60215" s="4"/>
    </row>
    <row r="60216" spans="1:1">
      <c r="A60216" s="4"/>
    </row>
    <row r="60217" spans="1:1">
      <c r="A60217" s="4"/>
    </row>
    <row r="60218" spans="1:1">
      <c r="A60218" s="4"/>
    </row>
    <row r="60219" spans="1:1">
      <c r="A60219" s="4"/>
    </row>
    <row r="60220" spans="1:1">
      <c r="A60220" s="4"/>
    </row>
    <row r="60221" spans="1:1">
      <c r="A60221" s="4"/>
    </row>
    <row r="60222" spans="1:1">
      <c r="A60222" s="4"/>
    </row>
    <row r="60223" spans="1:1">
      <c r="A60223" s="4"/>
    </row>
    <row r="60224" spans="1:1">
      <c r="A60224" s="4"/>
    </row>
    <row r="60225" spans="1:1">
      <c r="A60225" s="4"/>
    </row>
    <row r="60226" spans="1:1">
      <c r="A60226" s="4"/>
    </row>
    <row r="60227" spans="1:1">
      <c r="A60227" s="4"/>
    </row>
    <row r="60228" spans="1:1">
      <c r="A60228" s="4"/>
    </row>
    <row r="60229" spans="1:1">
      <c r="A60229" s="4"/>
    </row>
    <row r="60230" spans="1:1">
      <c r="A60230" s="4"/>
    </row>
    <row r="60231" spans="1:1">
      <c r="A60231" s="4"/>
    </row>
    <row r="60232" spans="1:1">
      <c r="A60232" s="4"/>
    </row>
    <row r="60233" spans="1:1">
      <c r="A60233" s="4"/>
    </row>
    <row r="60234" spans="1:1">
      <c r="A60234" s="4"/>
    </row>
    <row r="60235" spans="1:1">
      <c r="A60235" s="4"/>
    </row>
    <row r="60236" spans="1:1">
      <c r="A60236" s="4"/>
    </row>
    <row r="60237" spans="1:1">
      <c r="A60237" s="4"/>
    </row>
    <row r="60238" spans="1:1">
      <c r="A60238" s="4"/>
    </row>
    <row r="60239" spans="1:1">
      <c r="A60239" s="4"/>
    </row>
    <row r="60240" spans="1:1">
      <c r="A60240" s="4"/>
    </row>
    <row r="60241" spans="1:1">
      <c r="A60241" s="4"/>
    </row>
    <row r="60242" spans="1:1">
      <c r="A60242" s="4"/>
    </row>
    <row r="60243" spans="1:1">
      <c r="A60243" s="4"/>
    </row>
    <row r="60244" spans="1:1">
      <c r="A60244" s="4"/>
    </row>
    <row r="60245" spans="1:1">
      <c r="A60245" s="4"/>
    </row>
    <row r="60246" spans="1:1">
      <c r="A60246" s="4"/>
    </row>
    <row r="60247" spans="1:1">
      <c r="A60247" s="4"/>
    </row>
    <row r="60248" spans="1:1">
      <c r="A60248" s="4"/>
    </row>
    <row r="60249" spans="1:1">
      <c r="A60249" s="4"/>
    </row>
    <row r="60250" spans="1:1">
      <c r="A60250" s="4"/>
    </row>
    <row r="60251" spans="1:1">
      <c r="A60251" s="4"/>
    </row>
    <row r="60252" spans="1:1">
      <c r="A60252" s="4"/>
    </row>
    <row r="60253" spans="1:1">
      <c r="A60253" s="4"/>
    </row>
    <row r="60254" spans="1:1">
      <c r="A60254" s="4"/>
    </row>
    <row r="60255" spans="1:1">
      <c r="A60255" s="4"/>
    </row>
    <row r="60256" spans="1:1">
      <c r="A60256" s="4"/>
    </row>
    <row r="60257" spans="1:1">
      <c r="A60257" s="4"/>
    </row>
    <row r="60258" spans="1:1">
      <c r="A60258" s="4"/>
    </row>
    <row r="60259" spans="1:1">
      <c r="A60259" s="4"/>
    </row>
    <row r="60260" spans="1:1">
      <c r="A60260" s="4"/>
    </row>
    <row r="60261" spans="1:1">
      <c r="A60261" s="4"/>
    </row>
    <row r="60262" spans="1:1">
      <c r="A60262" s="4"/>
    </row>
    <row r="60263" spans="1:1">
      <c r="A60263" s="4"/>
    </row>
    <row r="60264" spans="1:1">
      <c r="A60264" s="4"/>
    </row>
    <row r="60265" spans="1:1">
      <c r="A60265" s="4"/>
    </row>
    <row r="60266" spans="1:1">
      <c r="A60266" s="4"/>
    </row>
    <row r="60267" spans="1:1">
      <c r="A60267" s="4"/>
    </row>
    <row r="60268" spans="1:1">
      <c r="A60268" s="4"/>
    </row>
    <row r="60269" spans="1:1">
      <c r="A60269" s="4"/>
    </row>
    <row r="60270" spans="1:1">
      <c r="A60270" s="4"/>
    </row>
    <row r="60271" spans="1:1">
      <c r="A60271" s="4"/>
    </row>
    <row r="60272" spans="1:1">
      <c r="A60272" s="4"/>
    </row>
    <row r="60273" spans="1:1">
      <c r="A60273" s="4"/>
    </row>
    <row r="60274" spans="1:1">
      <c r="A60274" s="4"/>
    </row>
    <row r="60275" spans="1:1">
      <c r="A60275" s="4"/>
    </row>
    <row r="60276" spans="1:1">
      <c r="A60276" s="4"/>
    </row>
    <row r="60277" spans="1:1">
      <c r="A60277" s="4"/>
    </row>
    <row r="60278" spans="1:1">
      <c r="A60278" s="4"/>
    </row>
    <row r="60279" spans="1:1">
      <c r="A60279" s="4"/>
    </row>
    <row r="60280" spans="1:1">
      <c r="A60280" s="4"/>
    </row>
    <row r="60281" spans="1:1">
      <c r="A60281" s="4"/>
    </row>
    <row r="60282" spans="1:1">
      <c r="A60282" s="4"/>
    </row>
    <row r="60283" spans="1:1">
      <c r="A60283" s="4"/>
    </row>
    <row r="60284" spans="1:1">
      <c r="A60284" s="4"/>
    </row>
    <row r="60285" spans="1:1">
      <c r="A60285" s="4"/>
    </row>
    <row r="60286" spans="1:1">
      <c r="A60286" s="4"/>
    </row>
    <row r="60287" spans="1:1">
      <c r="A60287" s="4"/>
    </row>
    <row r="60288" spans="1:1">
      <c r="A60288" s="4"/>
    </row>
    <row r="60289" spans="1:1">
      <c r="A60289" s="4"/>
    </row>
    <row r="60290" spans="1:1">
      <c r="A60290" s="4"/>
    </row>
    <row r="60291" spans="1:1">
      <c r="A60291" s="4"/>
    </row>
    <row r="60292" spans="1:1">
      <c r="A60292" s="4"/>
    </row>
    <row r="60293" spans="1:1">
      <c r="A60293" s="4"/>
    </row>
    <row r="60294" spans="1:1">
      <c r="A60294" s="4"/>
    </row>
    <row r="60295" spans="1:1">
      <c r="A60295" s="4"/>
    </row>
    <row r="60296" spans="1:1">
      <c r="A60296" s="4"/>
    </row>
    <row r="60297" spans="1:1">
      <c r="A60297" s="4"/>
    </row>
    <row r="60298" spans="1:1">
      <c r="A60298" s="4"/>
    </row>
    <row r="60299" spans="1:1">
      <c r="A60299" s="4"/>
    </row>
    <row r="60300" spans="1:1">
      <c r="A60300" s="4"/>
    </row>
    <row r="60301" spans="1:1">
      <c r="A60301" s="4"/>
    </row>
    <row r="60302" spans="1:1">
      <c r="A60302" s="4"/>
    </row>
    <row r="60303" spans="1:1">
      <c r="A60303" s="4"/>
    </row>
    <row r="60304" spans="1:1">
      <c r="A60304" s="4"/>
    </row>
    <row r="60305" spans="1:1">
      <c r="A60305" s="4"/>
    </row>
    <row r="60306" spans="1:1">
      <c r="A60306" s="4"/>
    </row>
    <row r="60307" spans="1:1">
      <c r="A60307" s="4"/>
    </row>
    <row r="60308" spans="1:1">
      <c r="A60308" s="4"/>
    </row>
    <row r="60309" spans="1:1">
      <c r="A60309" s="4"/>
    </row>
    <row r="60310" spans="1:1">
      <c r="A60310" s="4"/>
    </row>
    <row r="60311" spans="1:1">
      <c r="A60311" s="4"/>
    </row>
    <row r="60312" spans="1:1">
      <c r="A60312" s="4"/>
    </row>
    <row r="60313" spans="1:1">
      <c r="A60313" s="4"/>
    </row>
    <row r="60314" spans="1:1">
      <c r="A60314" s="4"/>
    </row>
    <row r="60315" spans="1:1">
      <c r="A60315" s="4"/>
    </row>
    <row r="60316" spans="1:1">
      <c r="A60316" s="4"/>
    </row>
    <row r="60317" spans="1:1">
      <c r="A60317" s="4"/>
    </row>
    <row r="60318" spans="1:1">
      <c r="A60318" s="4"/>
    </row>
    <row r="60319" spans="1:1">
      <c r="A60319" s="4"/>
    </row>
    <row r="60320" spans="1:1">
      <c r="A60320" s="4"/>
    </row>
    <row r="60321" spans="1:1">
      <c r="A60321" s="4"/>
    </row>
    <row r="60322" spans="1:1">
      <c r="A60322" s="4"/>
    </row>
    <row r="60323" spans="1:1">
      <c r="A60323" s="4"/>
    </row>
    <row r="60324" spans="1:1">
      <c r="A60324" s="4"/>
    </row>
    <row r="60325" spans="1:1">
      <c r="A60325" s="4"/>
    </row>
    <row r="60326" spans="1:1">
      <c r="A60326" s="4"/>
    </row>
    <row r="60327" spans="1:1">
      <c r="A60327" s="4"/>
    </row>
    <row r="60328" spans="1:1">
      <c r="A60328" s="4"/>
    </row>
    <row r="60329" spans="1:1">
      <c r="A60329" s="4"/>
    </row>
    <row r="60330" spans="1:1">
      <c r="A60330" s="4"/>
    </row>
    <row r="60331" spans="1:1">
      <c r="A60331" s="4"/>
    </row>
    <row r="60332" spans="1:1">
      <c r="A60332" s="4"/>
    </row>
    <row r="60333" spans="1:1">
      <c r="A60333" s="4"/>
    </row>
    <row r="60334" spans="1:1">
      <c r="A60334" s="4"/>
    </row>
    <row r="60335" spans="1:1">
      <c r="A60335" s="4"/>
    </row>
    <row r="60336" spans="1:1">
      <c r="A60336" s="4"/>
    </row>
    <row r="60337" spans="1:1">
      <c r="A60337" s="4"/>
    </row>
    <row r="60338" spans="1:1">
      <c r="A60338" s="4"/>
    </row>
    <row r="60339" spans="1:1">
      <c r="A60339" s="4"/>
    </row>
    <row r="60340" spans="1:1">
      <c r="A60340" s="4"/>
    </row>
    <row r="60341" spans="1:1">
      <c r="A60341" s="4"/>
    </row>
    <row r="60342" spans="1:1">
      <c r="A60342" s="4"/>
    </row>
    <row r="60343" spans="1:1">
      <c r="A60343" s="4"/>
    </row>
    <row r="60344" spans="1:1">
      <c r="A60344" s="4"/>
    </row>
    <row r="60345" spans="1:1">
      <c r="A60345" s="4"/>
    </row>
    <row r="60346" spans="1:1">
      <c r="A60346" s="4"/>
    </row>
    <row r="60347" spans="1:1">
      <c r="A60347" s="4"/>
    </row>
    <row r="60348" spans="1:1">
      <c r="A60348" s="4"/>
    </row>
    <row r="60349" spans="1:1">
      <c r="A60349" s="4"/>
    </row>
    <row r="60350" spans="1:1">
      <c r="A60350" s="4"/>
    </row>
    <row r="60351" spans="1:1">
      <c r="A60351" s="4"/>
    </row>
    <row r="60352" spans="1:1">
      <c r="A60352" s="4"/>
    </row>
    <row r="60353" spans="1:1">
      <c r="A60353" s="4"/>
    </row>
    <row r="60354" spans="1:1">
      <c r="A60354" s="4"/>
    </row>
    <row r="60355" spans="1:1">
      <c r="A60355" s="4"/>
    </row>
    <row r="60356" spans="1:1">
      <c r="A60356" s="4"/>
    </row>
    <row r="60357" spans="1:1">
      <c r="A60357" s="4"/>
    </row>
    <row r="60358" spans="1:1">
      <c r="A60358" s="4"/>
    </row>
    <row r="60359" spans="1:1">
      <c r="A60359" s="4"/>
    </row>
    <row r="60360" spans="1:1">
      <c r="A60360" s="4"/>
    </row>
    <row r="60361" spans="1:1">
      <c r="A60361" s="4"/>
    </row>
    <row r="60362" spans="1:1">
      <c r="A60362" s="4"/>
    </row>
    <row r="60363" spans="1:1">
      <c r="A60363" s="4"/>
    </row>
    <row r="60364" spans="1:1">
      <c r="A60364" s="4"/>
    </row>
    <row r="60365" spans="1:1">
      <c r="A60365" s="4"/>
    </row>
    <row r="60366" spans="1:1">
      <c r="A60366" s="4"/>
    </row>
    <row r="60367" spans="1:1">
      <c r="A60367" s="4"/>
    </row>
    <row r="60368" spans="1:1">
      <c r="A60368" s="4"/>
    </row>
    <row r="60369" spans="1:1">
      <c r="A60369" s="4"/>
    </row>
    <row r="60370" spans="1:1">
      <c r="A60370" s="4"/>
    </row>
    <row r="60371" spans="1:1">
      <c r="A60371" s="4"/>
    </row>
    <row r="60372" spans="1:1">
      <c r="A60372" s="4"/>
    </row>
    <row r="60373" spans="1:1">
      <c r="A60373" s="4"/>
    </row>
    <row r="60374" spans="1:1">
      <c r="A60374" s="4"/>
    </row>
    <row r="60375" spans="1:1">
      <c r="A60375" s="4"/>
    </row>
    <row r="60376" spans="1:1">
      <c r="A60376" s="4"/>
    </row>
    <row r="60377" spans="1:1">
      <c r="A60377" s="4"/>
    </row>
    <row r="60378" spans="1:1">
      <c r="A60378" s="4"/>
    </row>
    <row r="60379" spans="1:1">
      <c r="A60379" s="4"/>
    </row>
    <row r="60380" spans="1:1">
      <c r="A60380" s="4"/>
    </row>
    <row r="60381" spans="1:1">
      <c r="A60381" s="4"/>
    </row>
    <row r="60382" spans="1:1">
      <c r="A60382" s="4"/>
    </row>
    <row r="60383" spans="1:1">
      <c r="A60383" s="4"/>
    </row>
    <row r="60384" spans="1:1">
      <c r="A60384" s="4"/>
    </row>
    <row r="60385" spans="1:1">
      <c r="A60385" s="4"/>
    </row>
    <row r="60386" spans="1:1">
      <c r="A60386" s="4"/>
    </row>
    <row r="60387" spans="1:1">
      <c r="A60387" s="4"/>
    </row>
    <row r="60388" spans="1:1">
      <c r="A60388" s="4"/>
    </row>
    <row r="60389" spans="1:1">
      <c r="A60389" s="4"/>
    </row>
    <row r="60390" spans="1:1">
      <c r="A60390" s="4"/>
    </row>
    <row r="60391" spans="1:1">
      <c r="A60391" s="4"/>
    </row>
    <row r="60392" spans="1:1">
      <c r="A60392" s="4"/>
    </row>
    <row r="60393" spans="1:1">
      <c r="A60393" s="4"/>
    </row>
    <row r="60394" spans="1:1">
      <c r="A60394" s="4"/>
    </row>
    <row r="60395" spans="1:1">
      <c r="A60395" s="4"/>
    </row>
    <row r="60396" spans="1:1">
      <c r="A60396" s="4"/>
    </row>
    <row r="60397" spans="1:1">
      <c r="A60397" s="4"/>
    </row>
    <row r="60398" spans="1:1">
      <c r="A60398" s="4"/>
    </row>
    <row r="60399" spans="1:1">
      <c r="A60399" s="4"/>
    </row>
    <row r="60400" spans="1:1">
      <c r="A60400" s="4"/>
    </row>
    <row r="60401" spans="1:1">
      <c r="A60401" s="4"/>
    </row>
    <row r="60402" spans="1:1">
      <c r="A60402" s="4"/>
    </row>
    <row r="60403" spans="1:1">
      <c r="A60403" s="4"/>
    </row>
    <row r="60404" spans="1:1">
      <c r="A60404" s="4"/>
    </row>
    <row r="60405" spans="1:1">
      <c r="A60405" s="4"/>
    </row>
    <row r="60406" spans="1:1">
      <c r="A60406" s="4"/>
    </row>
    <row r="60407" spans="1:1">
      <c r="A60407" s="4"/>
    </row>
    <row r="60408" spans="1:1">
      <c r="A60408" s="4"/>
    </row>
    <row r="60409" spans="1:1">
      <c r="A60409" s="4"/>
    </row>
    <row r="60410" spans="1:1">
      <c r="A60410" s="4"/>
    </row>
    <row r="60411" spans="1:1">
      <c r="A60411" s="4"/>
    </row>
    <row r="60412" spans="1:1">
      <c r="A60412" s="4"/>
    </row>
    <row r="60413" spans="1:1">
      <c r="A60413" s="4"/>
    </row>
    <row r="60414" spans="1:1">
      <c r="A60414" s="4"/>
    </row>
    <row r="60415" spans="1:1">
      <c r="A60415" s="4"/>
    </row>
    <row r="60416" spans="1:1">
      <c r="A60416" s="4"/>
    </row>
    <row r="60417" spans="1:1">
      <c r="A60417" s="4"/>
    </row>
    <row r="60418" spans="1:1">
      <c r="A60418" s="4"/>
    </row>
    <row r="60419" spans="1:1">
      <c r="A60419" s="4"/>
    </row>
    <row r="60420" spans="1:1">
      <c r="A60420" s="4"/>
    </row>
    <row r="60421" spans="1:1">
      <c r="A60421" s="4"/>
    </row>
    <row r="60422" spans="1:1">
      <c r="A60422" s="4"/>
    </row>
    <row r="60423" spans="1:1">
      <c r="A60423" s="4"/>
    </row>
    <row r="60424" spans="1:1">
      <c r="A60424" s="4"/>
    </row>
    <row r="60425" spans="1:1">
      <c r="A60425" s="4"/>
    </row>
    <row r="60426" spans="1:1">
      <c r="A60426" s="4"/>
    </row>
    <row r="60427" spans="1:1">
      <c r="A60427" s="4"/>
    </row>
    <row r="60428" spans="1:1">
      <c r="A60428" s="4"/>
    </row>
    <row r="60429" spans="1:1">
      <c r="A60429" s="4"/>
    </row>
    <row r="60430" spans="1:1">
      <c r="A60430" s="4"/>
    </row>
    <row r="60431" spans="1:1">
      <c r="A60431" s="4"/>
    </row>
    <row r="60432" spans="1:1">
      <c r="A60432" s="4"/>
    </row>
    <row r="60433" spans="1:1">
      <c r="A60433" s="4"/>
    </row>
    <row r="60434" spans="1:1">
      <c r="A60434" s="4"/>
    </row>
    <row r="60435" spans="1:1">
      <c r="A60435" s="4"/>
    </row>
    <row r="60436" spans="1:1">
      <c r="A60436" s="4"/>
    </row>
    <row r="60437" spans="1:1">
      <c r="A60437" s="4"/>
    </row>
    <row r="60438" spans="1:1">
      <c r="A60438" s="4"/>
    </row>
    <row r="60439" spans="1:1">
      <c r="A60439" s="4"/>
    </row>
    <row r="60440" spans="1:1">
      <c r="A60440" s="4"/>
    </row>
    <row r="60441" spans="1:1">
      <c r="A60441" s="4"/>
    </row>
    <row r="60442" spans="1:1">
      <c r="A60442" s="4"/>
    </row>
    <row r="60443" spans="1:1">
      <c r="A60443" s="4"/>
    </row>
    <row r="60444" spans="1:1">
      <c r="A60444" s="4"/>
    </row>
    <row r="60445" spans="1:1">
      <c r="A60445" s="4"/>
    </row>
    <row r="60446" spans="1:1">
      <c r="A60446" s="4"/>
    </row>
    <row r="60447" spans="1:1">
      <c r="A60447" s="4"/>
    </row>
    <row r="60448" spans="1:1">
      <c r="A60448" s="4"/>
    </row>
    <row r="60449" spans="1:1">
      <c r="A60449" s="4"/>
    </row>
    <row r="60450" spans="1:1">
      <c r="A60450" s="4"/>
    </row>
    <row r="60451" spans="1:1">
      <c r="A60451" s="4"/>
    </row>
    <row r="60452" spans="1:1">
      <c r="A60452" s="4"/>
    </row>
    <row r="60453" spans="1:1">
      <c r="A60453" s="4"/>
    </row>
    <row r="60454" spans="1:1">
      <c r="A60454" s="4"/>
    </row>
    <row r="60455" spans="1:1">
      <c r="A60455" s="4"/>
    </row>
    <row r="60456" spans="1:1">
      <c r="A60456" s="4"/>
    </row>
    <row r="60457" spans="1:1">
      <c r="A60457" s="4"/>
    </row>
    <row r="60458" spans="1:1">
      <c r="A60458" s="4"/>
    </row>
    <row r="60459" spans="1:1">
      <c r="A60459" s="4"/>
    </row>
    <row r="60460" spans="1:1">
      <c r="A60460" s="4"/>
    </row>
    <row r="60461" spans="1:1">
      <c r="A60461" s="4"/>
    </row>
    <row r="60462" spans="1:1">
      <c r="A60462" s="4"/>
    </row>
    <row r="60463" spans="1:1">
      <c r="A60463" s="4"/>
    </row>
    <row r="60464" spans="1:1">
      <c r="A60464" s="4"/>
    </row>
    <row r="60465" spans="1:1">
      <c r="A60465" s="4"/>
    </row>
    <row r="60466" spans="1:1">
      <c r="A60466" s="4"/>
    </row>
    <row r="60467" spans="1:1">
      <c r="A60467" s="4"/>
    </row>
    <row r="60468" spans="1:1">
      <c r="A60468" s="4"/>
    </row>
    <row r="60469" spans="1:1">
      <c r="A60469" s="4"/>
    </row>
    <row r="60470" spans="1:1">
      <c r="A60470" s="4"/>
    </row>
    <row r="60471" spans="1:1">
      <c r="A60471" s="4"/>
    </row>
    <row r="60472" spans="1:1">
      <c r="A60472" s="4"/>
    </row>
    <row r="60473" spans="1:1">
      <c r="A60473" s="4"/>
    </row>
    <row r="60474" spans="1:1">
      <c r="A60474" s="4"/>
    </row>
    <row r="60475" spans="1:1">
      <c r="A60475" s="4"/>
    </row>
    <row r="60476" spans="1:1">
      <c r="A60476" s="4"/>
    </row>
    <row r="60477" spans="1:1">
      <c r="A60477" s="4"/>
    </row>
    <row r="60478" spans="1:1">
      <c r="A60478" s="4"/>
    </row>
    <row r="60479" spans="1:1">
      <c r="A60479" s="4"/>
    </row>
    <row r="60480" spans="1:1">
      <c r="A60480" s="4"/>
    </row>
    <row r="60481" spans="1:1">
      <c r="A60481" s="4"/>
    </row>
    <row r="60482" spans="1:1">
      <c r="A60482" s="4"/>
    </row>
    <row r="60483" spans="1:1">
      <c r="A60483" s="4"/>
    </row>
    <row r="60484" spans="1:1">
      <c r="A60484" s="4"/>
    </row>
    <row r="60485" spans="1:1">
      <c r="A60485" s="4"/>
    </row>
    <row r="60486" spans="1:1">
      <c r="A60486" s="4"/>
    </row>
    <row r="60487" spans="1:1">
      <c r="A60487" s="4"/>
    </row>
    <row r="60488" spans="1:1">
      <c r="A60488" s="4"/>
    </row>
    <row r="60489" spans="1:1">
      <c r="A60489" s="4"/>
    </row>
    <row r="60490" spans="1:1">
      <c r="A60490" s="4"/>
    </row>
    <row r="60491" spans="1:1">
      <c r="A60491" s="4"/>
    </row>
    <row r="60492" spans="1:1">
      <c r="A60492" s="4"/>
    </row>
    <row r="60493" spans="1:1">
      <c r="A60493" s="4"/>
    </row>
    <row r="60494" spans="1:1">
      <c r="A60494" s="4"/>
    </row>
    <row r="60495" spans="1:1">
      <c r="A60495" s="4"/>
    </row>
    <row r="60496" spans="1:1">
      <c r="A60496" s="4"/>
    </row>
    <row r="60497" spans="1:1">
      <c r="A60497" s="4"/>
    </row>
    <row r="60498" spans="1:1">
      <c r="A60498" s="4"/>
    </row>
    <row r="60499" spans="1:1">
      <c r="A60499" s="4"/>
    </row>
    <row r="60500" spans="1:1">
      <c r="A60500" s="4"/>
    </row>
    <row r="60501" spans="1:1">
      <c r="A60501" s="4"/>
    </row>
    <row r="60502" spans="1:1">
      <c r="A60502" s="4"/>
    </row>
    <row r="60503" spans="1:1">
      <c r="A60503" s="4"/>
    </row>
    <row r="60504" spans="1:1">
      <c r="A60504" s="4"/>
    </row>
    <row r="60505" spans="1:1">
      <c r="A60505" s="4"/>
    </row>
    <row r="60506" spans="1:1">
      <c r="A60506" s="4"/>
    </row>
    <row r="60507" spans="1:1">
      <c r="A60507" s="4"/>
    </row>
    <row r="60508" spans="1:1">
      <c r="A60508" s="4"/>
    </row>
    <row r="60509" spans="1:1">
      <c r="A60509" s="4"/>
    </row>
    <row r="60510" spans="1:1">
      <c r="A60510" s="4"/>
    </row>
    <row r="60511" spans="1:1">
      <c r="A60511" s="4"/>
    </row>
    <row r="60512" spans="1:1">
      <c r="A60512" s="4"/>
    </row>
    <row r="60513" spans="1:1">
      <c r="A60513" s="4"/>
    </row>
    <row r="60514" spans="1:1">
      <c r="A60514" s="4"/>
    </row>
    <row r="60515" spans="1:1">
      <c r="A60515" s="4"/>
    </row>
    <row r="60516" spans="1:1">
      <c r="A60516" s="4"/>
    </row>
    <row r="60517" spans="1:1">
      <c r="A60517" s="4"/>
    </row>
    <row r="60518" spans="1:1">
      <c r="A60518" s="4"/>
    </row>
    <row r="60519" spans="1:1">
      <c r="A60519" s="4"/>
    </row>
    <row r="60520" spans="1:1">
      <c r="A60520" s="4"/>
    </row>
    <row r="60521" spans="1:1">
      <c r="A60521" s="4"/>
    </row>
    <row r="60522" spans="1:1">
      <c r="A60522" s="4"/>
    </row>
    <row r="60523" spans="1:1">
      <c r="A60523" s="4"/>
    </row>
    <row r="60524" spans="1:1">
      <c r="A60524" s="4"/>
    </row>
    <row r="60525" spans="1:1">
      <c r="A60525" s="4"/>
    </row>
    <row r="60526" spans="1:1">
      <c r="A60526" s="4"/>
    </row>
    <row r="60527" spans="1:1">
      <c r="A60527" s="4"/>
    </row>
    <row r="60528" spans="1:1">
      <c r="A60528" s="4"/>
    </row>
    <row r="60529" spans="1:1">
      <c r="A60529" s="4"/>
    </row>
    <row r="60530" spans="1:1">
      <c r="A60530" s="4"/>
    </row>
    <row r="60531" spans="1:1">
      <c r="A60531" s="4"/>
    </row>
    <row r="60532" spans="1:1">
      <c r="A60532" s="4"/>
    </row>
    <row r="60533" spans="1:1">
      <c r="A60533" s="4"/>
    </row>
    <row r="60534" spans="1:1">
      <c r="A60534" s="4"/>
    </row>
    <row r="60535" spans="1:1">
      <c r="A60535" s="4"/>
    </row>
    <row r="60536" spans="1:1">
      <c r="A60536" s="4"/>
    </row>
    <row r="60537" spans="1:1">
      <c r="A60537" s="4"/>
    </row>
    <row r="60538" spans="1:1">
      <c r="A60538" s="4"/>
    </row>
    <row r="60539" spans="1:1">
      <c r="A60539" s="4"/>
    </row>
    <row r="60540" spans="1:1">
      <c r="A60540" s="4"/>
    </row>
    <row r="60541" spans="1:1">
      <c r="A60541" s="4"/>
    </row>
    <row r="60542" spans="1:1">
      <c r="A60542" s="4"/>
    </row>
    <row r="60543" spans="1:1">
      <c r="A60543" s="4"/>
    </row>
    <row r="60544" spans="1:1">
      <c r="A60544" s="4"/>
    </row>
    <row r="60545" spans="1:1">
      <c r="A60545" s="4"/>
    </row>
    <row r="60546" spans="1:1">
      <c r="A60546" s="4"/>
    </row>
    <row r="60547" spans="1:1">
      <c r="A60547" s="4"/>
    </row>
    <row r="60548" spans="1:1">
      <c r="A60548" s="4"/>
    </row>
    <row r="60549" spans="1:1">
      <c r="A60549" s="4"/>
    </row>
    <row r="60550" spans="1:1">
      <c r="A60550" s="4"/>
    </row>
    <row r="60551" spans="1:1">
      <c r="A60551" s="4"/>
    </row>
    <row r="60552" spans="1:1">
      <c r="A60552" s="4"/>
    </row>
    <row r="60553" spans="1:1">
      <c r="A60553" s="4"/>
    </row>
    <row r="60554" spans="1:1">
      <c r="A60554" s="4"/>
    </row>
    <row r="60555" spans="1:1">
      <c r="A60555" s="4"/>
    </row>
    <row r="60556" spans="1:1">
      <c r="A60556" s="4"/>
    </row>
    <row r="60557" spans="1:1">
      <c r="A60557" s="4"/>
    </row>
    <row r="60558" spans="1:1">
      <c r="A60558" s="4"/>
    </row>
    <row r="60559" spans="1:1">
      <c r="A60559" s="4"/>
    </row>
    <row r="60560" spans="1:1">
      <c r="A60560" s="4"/>
    </row>
    <row r="60561" spans="1:1">
      <c r="A60561" s="4"/>
    </row>
    <row r="60562" spans="1:1">
      <c r="A60562" s="4"/>
    </row>
    <row r="60563" spans="1:1">
      <c r="A60563" s="4"/>
    </row>
    <row r="60564" spans="1:1">
      <c r="A60564" s="4"/>
    </row>
    <row r="60565" spans="1:1">
      <c r="A60565" s="4"/>
    </row>
    <row r="60566" spans="1:1">
      <c r="A60566" s="4"/>
    </row>
    <row r="60567" spans="1:1">
      <c r="A60567" s="4"/>
    </row>
    <row r="60568" spans="1:1">
      <c r="A60568" s="4"/>
    </row>
    <row r="60569" spans="1:1">
      <c r="A60569" s="4"/>
    </row>
    <row r="60570" spans="1:1">
      <c r="A60570" s="4"/>
    </row>
    <row r="60571" spans="1:1">
      <c r="A60571" s="4"/>
    </row>
    <row r="60572" spans="1:1">
      <c r="A60572" s="4"/>
    </row>
    <row r="60573" spans="1:1">
      <c r="A60573" s="4"/>
    </row>
    <row r="60574" spans="1:1">
      <c r="A60574" s="4"/>
    </row>
    <row r="60575" spans="1:1">
      <c r="A60575" s="4"/>
    </row>
    <row r="60576" spans="1:1">
      <c r="A60576" s="4"/>
    </row>
    <row r="60577" spans="1:1">
      <c r="A60577" s="4"/>
    </row>
    <row r="60578" spans="1:1">
      <c r="A60578" s="4"/>
    </row>
    <row r="60579" spans="1:1">
      <c r="A60579" s="4"/>
    </row>
    <row r="60580" spans="1:1">
      <c r="A60580" s="4"/>
    </row>
    <row r="60581" spans="1:1">
      <c r="A60581" s="4"/>
    </row>
    <row r="60582" spans="1:1">
      <c r="A60582" s="4"/>
    </row>
    <row r="60583" spans="1:1">
      <c r="A60583" s="4"/>
    </row>
    <row r="60584" spans="1:1">
      <c r="A60584" s="4"/>
    </row>
    <row r="60585" spans="1:1">
      <c r="A60585" s="4"/>
    </row>
    <row r="60586" spans="1:1">
      <c r="A60586" s="4"/>
    </row>
    <row r="60587" spans="1:1">
      <c r="A60587" s="4"/>
    </row>
    <row r="60588" spans="1:1">
      <c r="A60588" s="4"/>
    </row>
    <row r="60589" spans="1:1">
      <c r="A60589" s="4"/>
    </row>
    <row r="60590" spans="1:1">
      <c r="A60590" s="4"/>
    </row>
    <row r="60591" spans="1:1">
      <c r="A60591" s="4"/>
    </row>
    <row r="60592" spans="1:1">
      <c r="A60592" s="4"/>
    </row>
    <row r="60593" spans="1:1">
      <c r="A60593" s="4"/>
    </row>
    <row r="60594" spans="1:1">
      <c r="A60594" s="4"/>
    </row>
    <row r="60595" spans="1:1">
      <c r="A60595" s="4"/>
    </row>
    <row r="60596" spans="1:1">
      <c r="A60596" s="4"/>
    </row>
    <row r="60597" spans="1:1">
      <c r="A60597" s="4"/>
    </row>
    <row r="60598" spans="1:1">
      <c r="A60598" s="4"/>
    </row>
    <row r="60599" spans="1:1">
      <c r="A60599" s="4"/>
    </row>
    <row r="60600" spans="1:1">
      <c r="A60600" s="4"/>
    </row>
    <row r="60601" spans="1:1">
      <c r="A60601" s="4"/>
    </row>
    <row r="60602" spans="1:1">
      <c r="A60602" s="4"/>
    </row>
    <row r="60603" spans="1:1">
      <c r="A60603" s="4"/>
    </row>
    <row r="60604" spans="1:1">
      <c r="A60604" s="4"/>
    </row>
    <row r="60605" spans="1:1">
      <c r="A60605" s="4"/>
    </row>
    <row r="60606" spans="1:1">
      <c r="A60606" s="4"/>
    </row>
    <row r="60607" spans="1:1">
      <c r="A60607" s="4"/>
    </row>
    <row r="60608" spans="1:1">
      <c r="A60608" s="4"/>
    </row>
    <row r="60609" spans="1:1">
      <c r="A60609" s="4"/>
    </row>
    <row r="60610" spans="1:1">
      <c r="A60610" s="4"/>
    </row>
    <row r="60611" spans="1:1">
      <c r="A60611" s="4"/>
    </row>
    <row r="60612" spans="1:1">
      <c r="A60612" s="4"/>
    </row>
    <row r="60613" spans="1:1">
      <c r="A60613" s="4"/>
    </row>
    <row r="60614" spans="1:1">
      <c r="A60614" s="4"/>
    </row>
    <row r="60615" spans="1:1">
      <c r="A60615" s="4"/>
    </row>
    <row r="60616" spans="1:1">
      <c r="A60616" s="4"/>
    </row>
    <row r="60617" spans="1:1">
      <c r="A60617" s="4"/>
    </row>
    <row r="60618" spans="1:1">
      <c r="A60618" s="4"/>
    </row>
    <row r="60619" spans="1:1">
      <c r="A60619" s="4"/>
    </row>
    <row r="60620" spans="1:1">
      <c r="A60620" s="4"/>
    </row>
    <row r="60621" spans="1:1">
      <c r="A60621" s="4"/>
    </row>
    <row r="60622" spans="1:1">
      <c r="A60622" s="4"/>
    </row>
    <row r="60623" spans="1:1">
      <c r="A60623" s="4"/>
    </row>
    <row r="60624" spans="1:1">
      <c r="A60624" s="4"/>
    </row>
    <row r="60625" spans="1:1">
      <c r="A60625" s="4"/>
    </row>
    <row r="60626" spans="1:1">
      <c r="A60626" s="4"/>
    </row>
    <row r="60627" spans="1:1">
      <c r="A60627" s="4"/>
    </row>
    <row r="60628" spans="1:1">
      <c r="A60628" s="4"/>
    </row>
    <row r="60629" spans="1:1">
      <c r="A60629" s="4"/>
    </row>
    <row r="60630" spans="1:1">
      <c r="A60630" s="4"/>
    </row>
    <row r="60631" spans="1:1">
      <c r="A60631" s="4"/>
    </row>
    <row r="60632" spans="1:1">
      <c r="A60632" s="4"/>
    </row>
    <row r="60633" spans="1:1">
      <c r="A60633" s="4"/>
    </row>
    <row r="60634" spans="1:1">
      <c r="A60634" s="4"/>
    </row>
    <row r="60635" spans="1:1">
      <c r="A60635" s="4"/>
    </row>
    <row r="60636" spans="1:1">
      <c r="A60636" s="4"/>
    </row>
    <row r="60637" spans="1:1">
      <c r="A60637" s="4"/>
    </row>
    <row r="60638" spans="1:1">
      <c r="A60638" s="4"/>
    </row>
    <row r="60639" spans="1:1">
      <c r="A60639" s="4"/>
    </row>
    <row r="60640" spans="1:1">
      <c r="A60640" s="4"/>
    </row>
    <row r="60641" spans="1:1">
      <c r="A60641" s="4"/>
    </row>
    <row r="60642" spans="1:1">
      <c r="A60642" s="4"/>
    </row>
    <row r="60643" spans="1:1">
      <c r="A60643" s="4"/>
    </row>
    <row r="60644" spans="1:1">
      <c r="A60644" s="4"/>
    </row>
    <row r="60645" spans="1:1">
      <c r="A60645" s="4"/>
    </row>
    <row r="60646" spans="1:1">
      <c r="A60646" s="4"/>
    </row>
    <row r="60647" spans="1:1">
      <c r="A60647" s="4"/>
    </row>
    <row r="60648" spans="1:1">
      <c r="A60648" s="4"/>
    </row>
    <row r="60649" spans="1:1">
      <c r="A60649" s="4"/>
    </row>
    <row r="60650" spans="1:1">
      <c r="A60650" s="4"/>
    </row>
    <row r="60651" spans="1:1">
      <c r="A60651" s="4"/>
    </row>
    <row r="60652" spans="1:1">
      <c r="A60652" s="4"/>
    </row>
    <row r="60653" spans="1:1">
      <c r="A60653" s="4"/>
    </row>
    <row r="60654" spans="1:1">
      <c r="A60654" s="4"/>
    </row>
    <row r="60655" spans="1:1">
      <c r="A60655" s="4"/>
    </row>
    <row r="60656" spans="1:1">
      <c r="A60656" s="4"/>
    </row>
    <row r="60657" spans="1:1">
      <c r="A60657" s="4"/>
    </row>
    <row r="60658" spans="1:1">
      <c r="A60658" s="4"/>
    </row>
    <row r="60659" spans="1:1">
      <c r="A60659" s="4"/>
    </row>
    <row r="60660" spans="1:1">
      <c r="A60660" s="4"/>
    </row>
    <row r="60661" spans="1:1">
      <c r="A60661" s="4"/>
    </row>
    <row r="60662" spans="1:1">
      <c r="A60662" s="4"/>
    </row>
    <row r="60663" spans="1:1">
      <c r="A60663" s="4"/>
    </row>
    <row r="60664" spans="1:1">
      <c r="A60664" s="4"/>
    </row>
    <row r="60665" spans="1:1">
      <c r="A60665" s="4"/>
    </row>
    <row r="60666" spans="1:1">
      <c r="A60666" s="4"/>
    </row>
    <row r="60667" spans="1:1">
      <c r="A60667" s="4"/>
    </row>
    <row r="60668" spans="1:1">
      <c r="A60668" s="4"/>
    </row>
    <row r="60669" spans="1:1">
      <c r="A60669" s="4"/>
    </row>
    <row r="60670" spans="1:1">
      <c r="A60670" s="4"/>
    </row>
    <row r="60671" spans="1:1">
      <c r="A60671" s="4"/>
    </row>
    <row r="60672" spans="1:1">
      <c r="A60672" s="4"/>
    </row>
    <row r="60673" spans="1:1">
      <c r="A60673" s="4"/>
    </row>
    <row r="60674" spans="1:1">
      <c r="A60674" s="4"/>
    </row>
    <row r="60675" spans="1:1">
      <c r="A60675" s="4"/>
    </row>
    <row r="60676" spans="1:1">
      <c r="A60676" s="4"/>
    </row>
    <row r="60677" spans="1:1">
      <c r="A60677" s="4"/>
    </row>
    <row r="60678" spans="1:1">
      <c r="A60678" s="4"/>
    </row>
    <row r="60679" spans="1:1">
      <c r="A60679" s="4"/>
    </row>
    <row r="60680" spans="1:1">
      <c r="A60680" s="4"/>
    </row>
    <row r="60681" spans="1:1">
      <c r="A60681" s="4"/>
    </row>
    <row r="60682" spans="1:1">
      <c r="A60682" s="4"/>
    </row>
    <row r="60683" spans="1:1">
      <c r="A60683" s="4"/>
    </row>
    <row r="60684" spans="1:1">
      <c r="A60684" s="4"/>
    </row>
    <row r="60685" spans="1:1">
      <c r="A60685" s="4"/>
    </row>
    <row r="60686" spans="1:1">
      <c r="A60686" s="4"/>
    </row>
    <row r="60687" spans="1:1">
      <c r="A60687" s="4"/>
    </row>
    <row r="60688" spans="1:1">
      <c r="A60688" s="4"/>
    </row>
    <row r="60689" spans="1:1">
      <c r="A60689" s="4"/>
    </row>
    <row r="60690" spans="1:1">
      <c r="A60690" s="4"/>
    </row>
    <row r="60691" spans="1:1">
      <c r="A60691" s="4"/>
    </row>
    <row r="60692" spans="1:1">
      <c r="A60692" s="4"/>
    </row>
    <row r="60693" spans="1:1">
      <c r="A60693" s="4"/>
    </row>
    <row r="60694" spans="1:1">
      <c r="A60694" s="4"/>
    </row>
    <row r="60695" spans="1:1">
      <c r="A60695" s="4"/>
    </row>
    <row r="60696" spans="1:1">
      <c r="A60696" s="4"/>
    </row>
    <row r="60697" spans="1:1">
      <c r="A60697" s="4"/>
    </row>
    <row r="60698" spans="1:1">
      <c r="A60698" s="4"/>
    </row>
    <row r="60699" spans="1:1">
      <c r="A60699" s="4"/>
    </row>
    <row r="60700" spans="1:1">
      <c r="A60700" s="4"/>
    </row>
    <row r="60701" spans="1:1">
      <c r="A60701" s="4"/>
    </row>
    <row r="60702" spans="1:1">
      <c r="A60702" s="4"/>
    </row>
    <row r="60703" spans="1:1">
      <c r="A60703" s="4"/>
    </row>
    <row r="60704" spans="1:1">
      <c r="A60704" s="4"/>
    </row>
    <row r="60705" spans="1:1">
      <c r="A60705" s="4"/>
    </row>
    <row r="60706" spans="1:1">
      <c r="A60706" s="4"/>
    </row>
    <row r="60707" spans="1:1">
      <c r="A60707" s="4"/>
    </row>
    <row r="60708" spans="1:1">
      <c r="A60708" s="4"/>
    </row>
    <row r="60709" spans="1:1">
      <c r="A60709" s="4"/>
    </row>
    <row r="60710" spans="1:1">
      <c r="A60710" s="4"/>
    </row>
    <row r="60711" spans="1:1">
      <c r="A60711" s="4"/>
    </row>
    <row r="60712" spans="1:1">
      <c r="A60712" s="4"/>
    </row>
    <row r="60713" spans="1:1">
      <c r="A60713" s="4"/>
    </row>
    <row r="60714" spans="1:1">
      <c r="A60714" s="4"/>
    </row>
    <row r="60715" spans="1:1">
      <c r="A60715" s="4"/>
    </row>
    <row r="60716" spans="1:1">
      <c r="A60716" s="4"/>
    </row>
    <row r="60717" spans="1:1">
      <c r="A60717" s="4"/>
    </row>
    <row r="60718" spans="1:1">
      <c r="A60718" s="4"/>
    </row>
    <row r="60719" spans="1:1">
      <c r="A60719" s="4"/>
    </row>
    <row r="60720" spans="1:1">
      <c r="A60720" s="4"/>
    </row>
    <row r="60721" spans="1:1">
      <c r="A60721" s="4"/>
    </row>
    <row r="60722" spans="1:1">
      <c r="A60722" s="4"/>
    </row>
    <row r="60723" spans="1:1">
      <c r="A60723" s="4"/>
    </row>
    <row r="60724" spans="1:1">
      <c r="A60724" s="4"/>
    </row>
    <row r="60725" spans="1:1">
      <c r="A60725" s="4"/>
    </row>
    <row r="60726" spans="1:1">
      <c r="A60726" s="4"/>
    </row>
    <row r="60727" spans="1:1">
      <c r="A60727" s="4"/>
    </row>
    <row r="60728" spans="1:1">
      <c r="A60728" s="4"/>
    </row>
    <row r="60729" spans="1:1">
      <c r="A60729" s="4"/>
    </row>
    <row r="60730" spans="1:1">
      <c r="A60730" s="4"/>
    </row>
    <row r="60731" spans="1:1">
      <c r="A60731" s="4"/>
    </row>
    <row r="60732" spans="1:1">
      <c r="A60732" s="4"/>
    </row>
    <row r="60733" spans="1:1">
      <c r="A60733" s="4"/>
    </row>
    <row r="60734" spans="1:1">
      <c r="A60734" s="4"/>
    </row>
    <row r="60735" spans="1:1">
      <c r="A60735" s="4"/>
    </row>
    <row r="60736" spans="1:1">
      <c r="A60736" s="4"/>
    </row>
    <row r="60737" spans="1:1">
      <c r="A60737" s="4"/>
    </row>
    <row r="60738" spans="1:1">
      <c r="A60738" s="4"/>
    </row>
    <row r="60739" spans="1:1">
      <c r="A60739" s="4"/>
    </row>
    <row r="60740" spans="1:1">
      <c r="A60740" s="4"/>
    </row>
    <row r="60741" spans="1:1">
      <c r="A60741" s="4"/>
    </row>
    <row r="60742" spans="1:1">
      <c r="A60742" s="4"/>
    </row>
    <row r="60743" spans="1:1">
      <c r="A60743" s="4"/>
    </row>
    <row r="60744" spans="1:1">
      <c r="A60744" s="4"/>
    </row>
    <row r="60745" spans="1:1">
      <c r="A60745" s="4"/>
    </row>
    <row r="60746" spans="1:1">
      <c r="A60746" s="4"/>
    </row>
    <row r="60747" spans="1:1">
      <c r="A60747" s="4"/>
    </row>
    <row r="60748" spans="1:1">
      <c r="A60748" s="4"/>
    </row>
    <row r="60749" spans="1:1">
      <c r="A60749" s="4"/>
    </row>
    <row r="60750" spans="1:1">
      <c r="A60750" s="4"/>
    </row>
    <row r="60751" spans="1:1">
      <c r="A60751" s="4"/>
    </row>
    <row r="60752" spans="1:1">
      <c r="A60752" s="4"/>
    </row>
    <row r="60753" spans="1:1">
      <c r="A60753" s="4"/>
    </row>
    <row r="60754" spans="1:1">
      <c r="A60754" s="4"/>
    </row>
    <row r="60755" spans="1:1">
      <c r="A60755" s="4"/>
    </row>
    <row r="60756" spans="1:1">
      <c r="A60756" s="4"/>
    </row>
    <row r="60757" spans="1:1">
      <c r="A60757" s="4"/>
    </row>
    <row r="60758" spans="1:1">
      <c r="A60758" s="4"/>
    </row>
    <row r="60759" spans="1:1">
      <c r="A60759" s="4"/>
    </row>
    <row r="60760" spans="1:1">
      <c r="A60760" s="4"/>
    </row>
    <row r="60761" spans="1:1">
      <c r="A60761" s="4"/>
    </row>
    <row r="60762" spans="1:1">
      <c r="A60762" s="4"/>
    </row>
    <row r="60763" spans="1:1">
      <c r="A60763" s="4"/>
    </row>
    <row r="60764" spans="1:1">
      <c r="A60764" s="4"/>
    </row>
    <row r="60765" spans="1:1">
      <c r="A60765" s="4"/>
    </row>
    <row r="60766" spans="1:1">
      <c r="A60766" s="4"/>
    </row>
    <row r="60767" spans="1:1">
      <c r="A60767" s="4"/>
    </row>
    <row r="60768" spans="1:1">
      <c r="A60768" s="4"/>
    </row>
    <row r="60769" spans="1:1">
      <c r="A60769" s="4"/>
    </row>
    <row r="60770" spans="1:1">
      <c r="A60770" s="4"/>
    </row>
    <row r="60771" spans="1:1">
      <c r="A60771" s="4"/>
    </row>
    <row r="60772" spans="1:1">
      <c r="A60772" s="4"/>
    </row>
    <row r="60773" spans="1:1">
      <c r="A60773" s="4"/>
    </row>
    <row r="60774" spans="1:1">
      <c r="A60774" s="4"/>
    </row>
    <row r="60775" spans="1:1">
      <c r="A60775" s="4"/>
    </row>
    <row r="60776" spans="1:1">
      <c r="A60776" s="4"/>
    </row>
    <row r="60777" spans="1:1">
      <c r="A60777" s="4"/>
    </row>
    <row r="60778" spans="1:1">
      <c r="A60778" s="4"/>
    </row>
    <row r="60779" spans="1:1">
      <c r="A60779" s="4"/>
    </row>
    <row r="60780" spans="1:1">
      <c r="A60780" s="4"/>
    </row>
    <row r="60781" spans="1:1">
      <c r="A60781" s="4"/>
    </row>
    <row r="60782" spans="1:1">
      <c r="A60782" s="4"/>
    </row>
    <row r="60783" spans="1:1">
      <c r="A60783" s="4"/>
    </row>
    <row r="60784" spans="1:1">
      <c r="A60784" s="4"/>
    </row>
    <row r="60785" spans="1:1">
      <c r="A60785" s="4"/>
    </row>
    <row r="60786" spans="1:1">
      <c r="A60786" s="4"/>
    </row>
    <row r="60787" spans="1:1">
      <c r="A60787" s="4"/>
    </row>
    <row r="60788" spans="1:1">
      <c r="A60788" s="4"/>
    </row>
    <row r="60789" spans="1:1">
      <c r="A60789" s="4"/>
    </row>
    <row r="60790" spans="1:1">
      <c r="A60790" s="4"/>
    </row>
    <row r="60791" spans="1:1">
      <c r="A60791" s="4"/>
    </row>
    <row r="60792" spans="1:1">
      <c r="A60792" s="4"/>
    </row>
    <row r="60793" spans="1:1">
      <c r="A60793" s="4"/>
    </row>
    <row r="60794" spans="1:1">
      <c r="A60794" s="4"/>
    </row>
    <row r="60795" spans="1:1">
      <c r="A60795" s="4"/>
    </row>
    <row r="60796" spans="1:1">
      <c r="A60796" s="4"/>
    </row>
    <row r="60797" spans="1:1">
      <c r="A60797" s="4"/>
    </row>
    <row r="60798" spans="1:1">
      <c r="A60798" s="4"/>
    </row>
    <row r="60799" spans="1:1">
      <c r="A60799" s="4"/>
    </row>
    <row r="60800" spans="1:1">
      <c r="A60800" s="4"/>
    </row>
    <row r="60801" spans="1:1">
      <c r="A60801" s="4"/>
    </row>
    <row r="60802" spans="1:1">
      <c r="A60802" s="4"/>
    </row>
    <row r="60803" spans="1:1">
      <c r="A60803" s="4"/>
    </row>
    <row r="60804" spans="1:1">
      <c r="A60804" s="4"/>
    </row>
    <row r="60805" spans="1:1">
      <c r="A60805" s="4"/>
    </row>
    <row r="60806" spans="1:1">
      <c r="A60806" s="4"/>
    </row>
    <row r="60807" spans="1:1">
      <c r="A60807" s="4"/>
    </row>
    <row r="60808" spans="1:1">
      <c r="A60808" s="4"/>
    </row>
    <row r="60809" spans="1:1">
      <c r="A60809" s="4"/>
    </row>
    <row r="60810" spans="1:1">
      <c r="A60810" s="4"/>
    </row>
    <row r="60811" spans="1:1">
      <c r="A60811" s="4"/>
    </row>
    <row r="60812" spans="1:1">
      <c r="A60812" s="4"/>
    </row>
    <row r="60813" spans="1:1">
      <c r="A60813" s="4"/>
    </row>
    <row r="60814" spans="1:1">
      <c r="A60814" s="4"/>
    </row>
    <row r="60815" spans="1:1">
      <c r="A60815" s="4"/>
    </row>
    <row r="60816" spans="1:1">
      <c r="A60816" s="4"/>
    </row>
    <row r="60817" spans="1:1">
      <c r="A60817" s="4"/>
    </row>
    <row r="60818" spans="1:1">
      <c r="A60818" s="4"/>
    </row>
    <row r="60819" spans="1:1">
      <c r="A60819" s="4"/>
    </row>
    <row r="60820" spans="1:1">
      <c r="A60820" s="4"/>
    </row>
    <row r="60821" spans="1:1">
      <c r="A60821" s="4"/>
    </row>
    <row r="60822" spans="1:1">
      <c r="A60822" s="4"/>
    </row>
    <row r="60823" spans="1:1">
      <c r="A60823" s="4"/>
    </row>
    <row r="60824" spans="1:1">
      <c r="A60824" s="4"/>
    </row>
    <row r="60825" spans="1:1">
      <c r="A60825" s="4"/>
    </row>
    <row r="60826" spans="1:1">
      <c r="A60826" s="4"/>
    </row>
    <row r="60827" spans="1:1">
      <c r="A60827" s="4"/>
    </row>
    <row r="60828" spans="1:1">
      <c r="A60828" s="4"/>
    </row>
    <row r="60829" spans="1:1">
      <c r="A60829" s="4"/>
    </row>
    <row r="60830" spans="1:1">
      <c r="A60830" s="4"/>
    </row>
    <row r="60831" spans="1:1">
      <c r="A60831" s="4"/>
    </row>
    <row r="60832" spans="1:1">
      <c r="A60832" s="4"/>
    </row>
    <row r="60833" spans="1:1">
      <c r="A60833" s="4"/>
    </row>
    <row r="60834" spans="1:1">
      <c r="A60834" s="4"/>
    </row>
    <row r="60835" spans="1:1">
      <c r="A60835" s="4"/>
    </row>
    <row r="60836" spans="1:1">
      <c r="A60836" s="4"/>
    </row>
    <row r="60837" spans="1:1">
      <c r="A60837" s="4"/>
    </row>
    <row r="60838" spans="1:1">
      <c r="A60838" s="4"/>
    </row>
    <row r="60839" spans="1:1">
      <c r="A60839" s="4"/>
    </row>
    <row r="60840" spans="1:1">
      <c r="A60840" s="4"/>
    </row>
    <row r="60841" spans="1:1">
      <c r="A60841" s="4"/>
    </row>
    <row r="60842" spans="1:1">
      <c r="A60842" s="4"/>
    </row>
    <row r="60843" spans="1:1">
      <c r="A60843" s="4"/>
    </row>
    <row r="60844" spans="1:1">
      <c r="A60844" s="4"/>
    </row>
    <row r="60845" spans="1:1">
      <c r="A60845" s="4"/>
    </row>
    <row r="60846" spans="1:1">
      <c r="A60846" s="4"/>
    </row>
    <row r="60847" spans="1:1">
      <c r="A60847" s="4"/>
    </row>
    <row r="60848" spans="1:1">
      <c r="A60848" s="4"/>
    </row>
    <row r="60849" spans="1:1">
      <c r="A60849" s="4"/>
    </row>
    <row r="60850" spans="1:1">
      <c r="A60850" s="4"/>
    </row>
    <row r="60851" spans="1:1">
      <c r="A60851" s="4"/>
    </row>
    <row r="60852" spans="1:1">
      <c r="A60852" s="4"/>
    </row>
    <row r="60853" spans="1:1">
      <c r="A60853" s="4"/>
    </row>
    <row r="60854" spans="1:1">
      <c r="A60854" s="4"/>
    </row>
    <row r="60855" spans="1:1">
      <c r="A60855" s="4"/>
    </row>
    <row r="60856" spans="1:1">
      <c r="A60856" s="4"/>
    </row>
    <row r="60857" spans="1:1">
      <c r="A60857" s="4"/>
    </row>
    <row r="60858" spans="1:1">
      <c r="A60858" s="4"/>
    </row>
    <row r="60859" spans="1:1">
      <c r="A60859" s="4"/>
    </row>
    <row r="60860" spans="1:1">
      <c r="A60860" s="4"/>
    </row>
    <row r="60861" spans="1:1">
      <c r="A60861" s="4"/>
    </row>
    <row r="60862" spans="1:1">
      <c r="A60862" s="4"/>
    </row>
    <row r="60863" spans="1:1">
      <c r="A60863" s="4"/>
    </row>
    <row r="60864" spans="1:1">
      <c r="A60864" s="4"/>
    </row>
    <row r="60865" spans="1:1">
      <c r="A60865" s="4"/>
    </row>
    <row r="60866" spans="1:1">
      <c r="A60866" s="4"/>
    </row>
    <row r="60867" spans="1:1">
      <c r="A60867" s="4"/>
    </row>
    <row r="60868" spans="1:1">
      <c r="A60868" s="4"/>
    </row>
    <row r="60869" spans="1:1">
      <c r="A60869" s="4"/>
    </row>
    <row r="60870" spans="1:1">
      <c r="A60870" s="4"/>
    </row>
    <row r="60871" spans="1:1">
      <c r="A60871" s="4"/>
    </row>
    <row r="60872" spans="1:1">
      <c r="A60872" s="4"/>
    </row>
    <row r="60873" spans="1:1">
      <c r="A60873" s="4"/>
    </row>
    <row r="60874" spans="1:1">
      <c r="A60874" s="4"/>
    </row>
    <row r="60875" spans="1:1">
      <c r="A60875" s="4"/>
    </row>
    <row r="60876" spans="1:1">
      <c r="A60876" s="4"/>
    </row>
    <row r="60877" spans="1:1">
      <c r="A60877" s="4"/>
    </row>
    <row r="60878" spans="1:1">
      <c r="A60878" s="4"/>
    </row>
    <row r="60879" spans="1:1">
      <c r="A60879" s="4"/>
    </row>
    <row r="60880" spans="1:1">
      <c r="A60880" s="4"/>
    </row>
    <row r="60881" spans="1:1">
      <c r="A60881" s="4"/>
    </row>
    <row r="60882" spans="1:1">
      <c r="A60882" s="4"/>
    </row>
    <row r="60883" spans="1:1">
      <c r="A60883" s="4"/>
    </row>
    <row r="60884" spans="1:1">
      <c r="A60884" s="4"/>
    </row>
    <row r="60885" spans="1:1">
      <c r="A60885" s="4"/>
    </row>
    <row r="60886" spans="1:1">
      <c r="A60886" s="4"/>
    </row>
    <row r="60887" spans="1:1">
      <c r="A60887" s="4"/>
    </row>
    <row r="60888" spans="1:1">
      <c r="A60888" s="4"/>
    </row>
    <row r="60889" spans="1:1">
      <c r="A60889" s="4"/>
    </row>
    <row r="60890" spans="1:1">
      <c r="A60890" s="4"/>
    </row>
    <row r="60891" spans="1:1">
      <c r="A60891" s="4"/>
    </row>
    <row r="60892" spans="1:1">
      <c r="A60892" s="4"/>
    </row>
    <row r="60893" spans="1:1">
      <c r="A60893" s="4"/>
    </row>
    <row r="60894" spans="1:1">
      <c r="A60894" s="4"/>
    </row>
    <row r="60895" spans="1:1">
      <c r="A60895" s="4"/>
    </row>
    <row r="60896" spans="1:1">
      <c r="A60896" s="4"/>
    </row>
    <row r="60897" spans="1:1">
      <c r="A60897" s="4"/>
    </row>
    <row r="60898" spans="1:1">
      <c r="A60898" s="4"/>
    </row>
    <row r="60899" spans="1:1">
      <c r="A60899" s="4"/>
    </row>
    <row r="60900" spans="1:1">
      <c r="A60900" s="4"/>
    </row>
    <row r="60901" spans="1:1">
      <c r="A60901" s="4"/>
    </row>
    <row r="60902" spans="1:1">
      <c r="A60902" s="4"/>
    </row>
    <row r="60903" spans="1:1">
      <c r="A60903" s="4"/>
    </row>
    <row r="60904" spans="1:1">
      <c r="A60904" s="4"/>
    </row>
    <row r="60905" spans="1:1">
      <c r="A60905" s="4"/>
    </row>
    <row r="60906" spans="1:1">
      <c r="A60906" s="4"/>
    </row>
    <row r="60907" spans="1:1">
      <c r="A60907" s="4"/>
    </row>
    <row r="60908" spans="1:1">
      <c r="A60908" s="4"/>
    </row>
    <row r="60909" spans="1:1">
      <c r="A60909" s="4"/>
    </row>
    <row r="60910" spans="1:1">
      <c r="A60910" s="4"/>
    </row>
    <row r="60911" spans="1:1">
      <c r="A60911" s="4"/>
    </row>
    <row r="60912" spans="1:1">
      <c r="A60912" s="4"/>
    </row>
    <row r="60913" spans="1:1">
      <c r="A60913" s="4"/>
    </row>
    <row r="60914" spans="1:1">
      <c r="A60914" s="4"/>
    </row>
    <row r="60915" spans="1:1">
      <c r="A60915" s="4"/>
    </row>
    <row r="60916" spans="1:1">
      <c r="A60916" s="4"/>
    </row>
    <row r="60917" spans="1:1">
      <c r="A60917" s="4"/>
    </row>
    <row r="60918" spans="1:1">
      <c r="A60918" s="4"/>
    </row>
    <row r="60919" spans="1:1">
      <c r="A60919" s="4"/>
    </row>
    <row r="60920" spans="1:1">
      <c r="A60920" s="4"/>
    </row>
    <row r="60921" spans="1:1">
      <c r="A60921" s="4"/>
    </row>
    <row r="60922" spans="1:1">
      <c r="A60922" s="4"/>
    </row>
    <row r="60923" spans="1:1">
      <c r="A60923" s="4"/>
    </row>
    <row r="60924" spans="1:1">
      <c r="A60924" s="4"/>
    </row>
    <row r="60925" spans="1:1">
      <c r="A60925" s="4"/>
    </row>
    <row r="60926" spans="1:1">
      <c r="A60926" s="4"/>
    </row>
    <row r="60927" spans="1:1">
      <c r="A60927" s="4"/>
    </row>
    <row r="60928" spans="1:1">
      <c r="A60928" s="4"/>
    </row>
    <row r="60929" spans="1:1">
      <c r="A60929" s="4"/>
    </row>
    <row r="60930" spans="1:1">
      <c r="A60930" s="4"/>
    </row>
    <row r="60931" spans="1:1">
      <c r="A60931" s="4"/>
    </row>
    <row r="60932" spans="1:1">
      <c r="A60932" s="4"/>
    </row>
    <row r="60933" spans="1:1">
      <c r="A60933" s="4"/>
    </row>
    <row r="60934" spans="1:1">
      <c r="A60934" s="4"/>
    </row>
    <row r="60935" spans="1:1">
      <c r="A60935" s="4"/>
    </row>
    <row r="60936" spans="1:1">
      <c r="A60936" s="4"/>
    </row>
    <row r="60937" spans="1:1">
      <c r="A60937" s="4"/>
    </row>
    <row r="60938" spans="1:1">
      <c r="A60938" s="4"/>
    </row>
    <row r="60939" spans="1:1">
      <c r="A60939" s="4"/>
    </row>
    <row r="60940" spans="1:1">
      <c r="A60940" s="4"/>
    </row>
    <row r="60941" spans="1:1">
      <c r="A60941" s="4"/>
    </row>
    <row r="60942" spans="1:1">
      <c r="A60942" s="4"/>
    </row>
    <row r="60943" spans="1:1">
      <c r="A60943" s="4"/>
    </row>
    <row r="60944" spans="1:1">
      <c r="A60944" s="4"/>
    </row>
    <row r="60945" spans="1:1">
      <c r="A60945" s="4"/>
    </row>
    <row r="60946" spans="1:1">
      <c r="A60946" s="4"/>
    </row>
    <row r="60947" spans="1:1">
      <c r="A60947" s="4"/>
    </row>
    <row r="60948" spans="1:1">
      <c r="A60948" s="4"/>
    </row>
    <row r="60949" spans="1:1">
      <c r="A60949" s="4"/>
    </row>
    <row r="60950" spans="1:1">
      <c r="A60950" s="4"/>
    </row>
    <row r="60951" spans="1:1">
      <c r="A60951" s="4"/>
    </row>
    <row r="60952" spans="1:1">
      <c r="A60952" s="4"/>
    </row>
    <row r="60953" spans="1:1">
      <c r="A60953" s="4"/>
    </row>
    <row r="60954" spans="1:1">
      <c r="A60954" s="4"/>
    </row>
    <row r="60955" spans="1:1">
      <c r="A60955" s="4"/>
    </row>
    <row r="60956" spans="1:1">
      <c r="A60956" s="4"/>
    </row>
    <row r="60957" spans="1:1">
      <c r="A60957" s="4"/>
    </row>
    <row r="60958" spans="1:1">
      <c r="A60958" s="4"/>
    </row>
    <row r="60959" spans="1:1">
      <c r="A60959" s="4"/>
    </row>
    <row r="60960" spans="1:1">
      <c r="A60960" s="4"/>
    </row>
    <row r="60961" spans="1:1">
      <c r="A60961" s="4"/>
    </row>
    <row r="60962" spans="1:1">
      <c r="A60962" s="4"/>
    </row>
    <row r="60963" spans="1:1">
      <c r="A60963" s="4"/>
    </row>
    <row r="60964" spans="1:1">
      <c r="A60964" s="4"/>
    </row>
    <row r="60965" spans="1:1">
      <c r="A60965" s="4"/>
    </row>
    <row r="60966" spans="1:1">
      <c r="A60966" s="4"/>
    </row>
    <row r="60967" spans="1:1">
      <c r="A60967" s="4"/>
    </row>
    <row r="60968" spans="1:1">
      <c r="A60968" s="4"/>
    </row>
    <row r="60969" spans="1:1">
      <c r="A60969" s="4"/>
    </row>
    <row r="60970" spans="1:1">
      <c r="A60970" s="4"/>
    </row>
    <row r="60971" spans="1:1">
      <c r="A60971" s="4"/>
    </row>
    <row r="60972" spans="1:1">
      <c r="A60972" s="4"/>
    </row>
    <row r="60973" spans="1:1">
      <c r="A60973" s="4"/>
    </row>
    <row r="60974" spans="1:1">
      <c r="A60974" s="4"/>
    </row>
    <row r="60975" spans="1:1">
      <c r="A60975" s="4"/>
    </row>
    <row r="60976" spans="1:1">
      <c r="A60976" s="4"/>
    </row>
    <row r="60977" spans="1:1">
      <c r="A60977" s="4"/>
    </row>
    <row r="60978" spans="1:1">
      <c r="A60978" s="4"/>
    </row>
    <row r="60979" spans="1:1">
      <c r="A60979" s="4"/>
    </row>
    <row r="60980" spans="1:1">
      <c r="A60980" s="4"/>
    </row>
    <row r="60981" spans="1:1">
      <c r="A60981" s="4"/>
    </row>
    <row r="60982" spans="1:1">
      <c r="A60982" s="4"/>
    </row>
    <row r="60983" spans="1:1">
      <c r="A60983" s="4"/>
    </row>
    <row r="60984" spans="1:1">
      <c r="A60984" s="4"/>
    </row>
    <row r="60985" spans="1:1">
      <c r="A60985" s="4"/>
    </row>
    <row r="60986" spans="1:1">
      <c r="A60986" s="4"/>
    </row>
    <row r="60987" spans="1:1">
      <c r="A60987" s="4"/>
    </row>
    <row r="60988" spans="1:1">
      <c r="A60988" s="4"/>
    </row>
    <row r="60989" spans="1:1">
      <c r="A60989" s="4"/>
    </row>
    <row r="60990" spans="1:1">
      <c r="A60990" s="4"/>
    </row>
    <row r="60991" spans="1:1">
      <c r="A60991" s="4"/>
    </row>
    <row r="60992" spans="1:1">
      <c r="A60992" s="4"/>
    </row>
    <row r="60993" spans="1:1">
      <c r="A60993" s="4"/>
    </row>
    <row r="60994" spans="1:1">
      <c r="A60994" s="4"/>
    </row>
    <row r="60995" spans="1:1">
      <c r="A60995" s="4"/>
    </row>
    <row r="60996" spans="1:1">
      <c r="A60996" s="4"/>
    </row>
    <row r="60997" spans="1:1">
      <c r="A60997" s="4"/>
    </row>
    <row r="60998" spans="1:1">
      <c r="A60998" s="4"/>
    </row>
    <row r="60999" spans="1:1">
      <c r="A60999" s="4"/>
    </row>
    <row r="61000" spans="1:1">
      <c r="A61000" s="4"/>
    </row>
    <row r="61001" spans="1:1">
      <c r="A61001" s="4"/>
    </row>
    <row r="61002" spans="1:1">
      <c r="A61002" s="4"/>
    </row>
    <row r="61003" spans="1:1">
      <c r="A61003" s="4"/>
    </row>
    <row r="61004" spans="1:1">
      <c r="A61004" s="4"/>
    </row>
    <row r="61005" spans="1:1">
      <c r="A61005" s="4"/>
    </row>
    <row r="61006" spans="1:1">
      <c r="A61006" s="4"/>
    </row>
    <row r="61007" spans="1:1">
      <c r="A61007" s="4"/>
    </row>
    <row r="61008" spans="1:1">
      <c r="A61008" s="4"/>
    </row>
    <row r="61009" spans="1:1">
      <c r="A61009" s="4"/>
    </row>
    <row r="61010" spans="1:1">
      <c r="A61010" s="4"/>
    </row>
    <row r="61011" spans="1:1">
      <c r="A61011" s="4"/>
    </row>
    <row r="61012" spans="1:1">
      <c r="A61012" s="4"/>
    </row>
    <row r="61013" spans="1:1">
      <c r="A61013" s="4"/>
    </row>
    <row r="61014" spans="1:1">
      <c r="A61014" s="4"/>
    </row>
    <row r="61015" spans="1:1">
      <c r="A61015" s="4"/>
    </row>
    <row r="61016" spans="1:1">
      <c r="A61016" s="4"/>
    </row>
    <row r="61017" spans="1:1">
      <c r="A61017" s="4"/>
    </row>
    <row r="61018" spans="1:1">
      <c r="A61018" s="4"/>
    </row>
    <row r="61019" spans="1:1">
      <c r="A61019" s="4"/>
    </row>
    <row r="61020" spans="1:1">
      <c r="A61020" s="4"/>
    </row>
    <row r="61021" spans="1:1">
      <c r="A61021" s="4"/>
    </row>
    <row r="61022" spans="1:1">
      <c r="A61022" s="4"/>
    </row>
    <row r="61023" spans="1:1">
      <c r="A61023" s="4"/>
    </row>
    <row r="61024" spans="1:1">
      <c r="A61024" s="4"/>
    </row>
    <row r="61025" spans="1:1">
      <c r="A61025" s="4"/>
    </row>
    <row r="61026" spans="1:1">
      <c r="A61026" s="4"/>
    </row>
    <row r="61027" spans="1:1">
      <c r="A61027" s="4"/>
    </row>
    <row r="61028" spans="1:1">
      <c r="A61028" s="4"/>
    </row>
    <row r="61029" spans="1:1">
      <c r="A61029" s="4"/>
    </row>
    <row r="61030" spans="1:1">
      <c r="A61030" s="4"/>
    </row>
    <row r="61031" spans="1:1">
      <c r="A61031" s="4"/>
    </row>
    <row r="61032" spans="1:1">
      <c r="A61032" s="4"/>
    </row>
    <row r="61033" spans="1:1">
      <c r="A61033" s="4"/>
    </row>
    <row r="61034" spans="1:1">
      <c r="A61034" s="4"/>
    </row>
    <row r="61035" spans="1:1">
      <c r="A61035" s="4"/>
    </row>
    <row r="61036" spans="1:1">
      <c r="A61036" s="4"/>
    </row>
    <row r="61037" spans="1:1">
      <c r="A61037" s="4"/>
    </row>
    <row r="61038" spans="1:1">
      <c r="A61038" s="4"/>
    </row>
    <row r="61039" spans="1:1">
      <c r="A61039" s="4"/>
    </row>
    <row r="61040" spans="1:1">
      <c r="A61040" s="4"/>
    </row>
    <row r="61041" spans="1:1">
      <c r="A61041" s="4"/>
    </row>
    <row r="61042" spans="1:1">
      <c r="A61042" s="4"/>
    </row>
    <row r="61043" spans="1:1">
      <c r="A61043" s="4"/>
    </row>
    <row r="61044" spans="1:1">
      <c r="A61044" s="4"/>
    </row>
    <row r="61045" spans="1:1">
      <c r="A61045" s="4"/>
    </row>
    <row r="61046" spans="1:1">
      <c r="A61046" s="4"/>
    </row>
    <row r="61047" spans="1:1">
      <c r="A61047" s="4"/>
    </row>
    <row r="61048" spans="1:1">
      <c r="A61048" s="4"/>
    </row>
    <row r="61049" spans="1:1">
      <c r="A61049" s="4"/>
    </row>
    <row r="61050" spans="1:1">
      <c r="A61050" s="4"/>
    </row>
    <row r="61051" spans="1:1">
      <c r="A61051" s="4"/>
    </row>
    <row r="61052" spans="1:1">
      <c r="A61052" s="4"/>
    </row>
    <row r="61053" spans="1:1">
      <c r="A61053" s="4"/>
    </row>
    <row r="61054" spans="1:1">
      <c r="A61054" s="4"/>
    </row>
    <row r="61055" spans="1:1">
      <c r="A61055" s="4"/>
    </row>
    <row r="61056" spans="1:1">
      <c r="A61056" s="4"/>
    </row>
    <row r="61057" spans="1:1">
      <c r="A61057" s="4"/>
    </row>
    <row r="61058" spans="1:1">
      <c r="A61058" s="4"/>
    </row>
    <row r="61059" spans="1:1">
      <c r="A61059" s="4"/>
    </row>
    <row r="61060" spans="1:1">
      <c r="A61060" s="4"/>
    </row>
    <row r="61061" spans="1:1">
      <c r="A61061" s="4"/>
    </row>
    <row r="61062" spans="1:1">
      <c r="A61062" s="4"/>
    </row>
    <row r="61063" spans="1:1">
      <c r="A61063" s="4"/>
    </row>
    <row r="61064" spans="1:1">
      <c r="A61064" s="4"/>
    </row>
    <row r="61065" spans="1:1">
      <c r="A61065" s="4"/>
    </row>
    <row r="61066" spans="1:1">
      <c r="A61066" s="4"/>
    </row>
    <row r="61067" spans="1:1">
      <c r="A61067" s="4"/>
    </row>
    <row r="61068" spans="1:1">
      <c r="A61068" s="4"/>
    </row>
    <row r="61069" spans="1:1">
      <c r="A61069" s="4"/>
    </row>
    <row r="61070" spans="1:1">
      <c r="A61070" s="4"/>
    </row>
    <row r="61071" spans="1:1">
      <c r="A61071" s="4"/>
    </row>
    <row r="61072" spans="1:1">
      <c r="A61072" s="4"/>
    </row>
    <row r="61073" spans="1:1">
      <c r="A61073" s="4"/>
    </row>
    <row r="61074" spans="1:1">
      <c r="A61074" s="4"/>
    </row>
    <row r="61075" spans="1:1">
      <c r="A61075" s="4"/>
    </row>
    <row r="61076" spans="1:1">
      <c r="A61076" s="4"/>
    </row>
    <row r="61077" spans="1:1">
      <c r="A61077" s="4"/>
    </row>
    <row r="61078" spans="1:1">
      <c r="A61078" s="4"/>
    </row>
    <row r="61079" spans="1:1">
      <c r="A61079" s="4"/>
    </row>
    <row r="61080" spans="1:1">
      <c r="A61080" s="4"/>
    </row>
    <row r="61081" spans="1:1">
      <c r="A61081" s="4"/>
    </row>
    <row r="61082" spans="1:1">
      <c r="A61082" s="4"/>
    </row>
    <row r="61083" spans="1:1">
      <c r="A61083" s="4"/>
    </row>
    <row r="61084" spans="1:1">
      <c r="A61084" s="4"/>
    </row>
    <row r="61085" spans="1:1">
      <c r="A61085" s="4"/>
    </row>
    <row r="61086" spans="1:1">
      <c r="A61086" s="4"/>
    </row>
    <row r="61087" spans="1:1">
      <c r="A61087" s="4"/>
    </row>
    <row r="61088" spans="1:1">
      <c r="A61088" s="4"/>
    </row>
    <row r="61089" spans="1:1">
      <c r="A61089" s="4"/>
    </row>
    <row r="61090" spans="1:1">
      <c r="A61090" s="4"/>
    </row>
    <row r="61091" spans="1:1">
      <c r="A61091" s="4"/>
    </row>
    <row r="61092" spans="1:1">
      <c r="A61092" s="4"/>
    </row>
    <row r="61093" spans="1:1">
      <c r="A61093" s="4"/>
    </row>
    <row r="61094" spans="1:1">
      <c r="A61094" s="4"/>
    </row>
    <row r="61095" spans="1:1">
      <c r="A61095" s="4"/>
    </row>
    <row r="61096" spans="1:1">
      <c r="A61096" s="4"/>
    </row>
    <row r="61097" spans="1:1">
      <c r="A61097" s="4"/>
    </row>
    <row r="61098" spans="1:1">
      <c r="A61098" s="4"/>
    </row>
    <row r="61099" spans="1:1">
      <c r="A61099" s="4"/>
    </row>
    <row r="61100" spans="1:1">
      <c r="A61100" s="4"/>
    </row>
    <row r="61101" spans="1:1">
      <c r="A61101" s="4"/>
    </row>
    <row r="61102" spans="1:1">
      <c r="A61102" s="4"/>
    </row>
    <row r="61103" spans="1:1">
      <c r="A61103" s="4"/>
    </row>
    <row r="61104" spans="1:1">
      <c r="A61104" s="4"/>
    </row>
    <row r="61105" spans="1:1">
      <c r="A61105" s="4"/>
    </row>
    <row r="61106" spans="1:1">
      <c r="A61106" s="4"/>
    </row>
    <row r="61107" spans="1:1">
      <c r="A61107" s="4"/>
    </row>
    <row r="61108" spans="1:1">
      <c r="A61108" s="4"/>
    </row>
    <row r="61109" spans="1:1">
      <c r="A61109" s="4"/>
    </row>
    <row r="61110" spans="1:1">
      <c r="A61110" s="4"/>
    </row>
    <row r="61111" spans="1:1">
      <c r="A61111" s="4"/>
    </row>
    <row r="61112" spans="1:1">
      <c r="A61112" s="4"/>
    </row>
    <row r="61113" spans="1:1">
      <c r="A61113" s="4"/>
    </row>
    <row r="61114" spans="1:1">
      <c r="A61114" s="4"/>
    </row>
    <row r="61115" spans="1:1">
      <c r="A61115" s="4"/>
    </row>
    <row r="61116" spans="1:1">
      <c r="A61116" s="4"/>
    </row>
    <row r="61117" spans="1:1">
      <c r="A61117" s="4"/>
    </row>
    <row r="61118" spans="1:1">
      <c r="A61118" s="4"/>
    </row>
    <row r="61119" spans="1:1">
      <c r="A61119" s="4"/>
    </row>
    <row r="61120" spans="1:1">
      <c r="A61120" s="4"/>
    </row>
    <row r="61121" spans="1:1">
      <c r="A61121" s="4"/>
    </row>
    <row r="61122" spans="1:1">
      <c r="A61122" s="4"/>
    </row>
    <row r="61123" spans="1:1">
      <c r="A61123" s="4"/>
    </row>
    <row r="61124" spans="1:1">
      <c r="A61124" s="4"/>
    </row>
    <row r="61125" spans="1:1">
      <c r="A61125" s="4"/>
    </row>
    <row r="61126" spans="1:1">
      <c r="A61126" s="4"/>
    </row>
    <row r="61127" spans="1:1">
      <c r="A61127" s="4"/>
    </row>
    <row r="61128" spans="1:1">
      <c r="A61128" s="4"/>
    </row>
    <row r="61129" spans="1:1">
      <c r="A61129" s="4"/>
    </row>
    <row r="61130" spans="1:1">
      <c r="A61130" s="4"/>
    </row>
    <row r="61131" spans="1:1">
      <c r="A61131" s="4"/>
    </row>
    <row r="61132" spans="1:1">
      <c r="A61132" s="4"/>
    </row>
    <row r="61133" spans="1:1">
      <c r="A61133" s="4"/>
    </row>
    <row r="61134" spans="1:1">
      <c r="A61134" s="4"/>
    </row>
    <row r="61135" spans="1:1">
      <c r="A61135" s="4"/>
    </row>
    <row r="61136" spans="1:1">
      <c r="A61136" s="4"/>
    </row>
    <row r="61137" spans="1:1">
      <c r="A61137" s="4"/>
    </row>
    <row r="61138" spans="1:1">
      <c r="A61138" s="4"/>
    </row>
    <row r="61139" spans="1:1">
      <c r="A61139" s="4"/>
    </row>
    <row r="61140" spans="1:1">
      <c r="A61140" s="4"/>
    </row>
    <row r="61141" spans="1:1">
      <c r="A61141" s="4"/>
    </row>
    <row r="61142" spans="1:1">
      <c r="A61142" s="4"/>
    </row>
    <row r="61143" spans="1:1">
      <c r="A61143" s="4"/>
    </row>
    <row r="61144" spans="1:1">
      <c r="A61144" s="4"/>
    </row>
    <row r="61145" spans="1:1">
      <c r="A61145" s="4"/>
    </row>
    <row r="61146" spans="1:1">
      <c r="A61146" s="4"/>
    </row>
    <row r="61147" spans="1:1">
      <c r="A61147" s="4"/>
    </row>
    <row r="61148" spans="1:1">
      <c r="A61148" s="4"/>
    </row>
    <row r="61149" spans="1:1">
      <c r="A61149" s="4"/>
    </row>
    <row r="61150" spans="1:1">
      <c r="A61150" s="4"/>
    </row>
    <row r="61151" spans="1:1">
      <c r="A61151" s="4"/>
    </row>
    <row r="61152" spans="1:1">
      <c r="A61152" s="4"/>
    </row>
    <row r="61153" spans="1:1">
      <c r="A61153" s="4"/>
    </row>
    <row r="61154" spans="1:1">
      <c r="A61154" s="4"/>
    </row>
    <row r="61155" spans="1:1">
      <c r="A61155" s="4"/>
    </row>
    <row r="61156" spans="1:1">
      <c r="A61156" s="4"/>
    </row>
    <row r="61157" spans="1:1">
      <c r="A61157" s="4"/>
    </row>
    <row r="61158" spans="1:1">
      <c r="A61158" s="4"/>
    </row>
    <row r="61159" spans="1:1">
      <c r="A61159" s="4"/>
    </row>
    <row r="61160" spans="1:1">
      <c r="A61160" s="4"/>
    </row>
    <row r="61161" spans="1:1">
      <c r="A61161" s="4"/>
    </row>
    <row r="61162" spans="1:1">
      <c r="A61162" s="4"/>
    </row>
    <row r="61163" spans="1:1">
      <c r="A61163" s="4"/>
    </row>
    <row r="61164" spans="1:1">
      <c r="A61164" s="4"/>
    </row>
    <row r="61165" spans="1:1">
      <c r="A61165" s="4"/>
    </row>
    <row r="61166" spans="1:1">
      <c r="A61166" s="4"/>
    </row>
    <row r="61167" spans="1:1">
      <c r="A61167" s="4"/>
    </row>
    <row r="61168" spans="1:1">
      <c r="A61168" s="4"/>
    </row>
    <row r="61169" spans="1:1">
      <c r="A61169" s="4"/>
    </row>
    <row r="61170" spans="1:1">
      <c r="A61170" s="4"/>
    </row>
    <row r="61171" spans="1:1">
      <c r="A61171" s="4"/>
    </row>
    <row r="61172" spans="1:1">
      <c r="A61172" s="4"/>
    </row>
    <row r="61173" spans="1:1">
      <c r="A61173" s="4"/>
    </row>
    <row r="61174" spans="1:1">
      <c r="A61174" s="4"/>
    </row>
    <row r="61175" spans="1:1">
      <c r="A61175" s="4"/>
    </row>
    <row r="61176" spans="1:1">
      <c r="A61176" s="4"/>
    </row>
    <row r="61177" spans="1:1">
      <c r="A61177" s="4"/>
    </row>
    <row r="61178" spans="1:1">
      <c r="A61178" s="4"/>
    </row>
    <row r="61179" spans="1:1">
      <c r="A61179" s="4"/>
    </row>
    <row r="61180" spans="1:1">
      <c r="A61180" s="4"/>
    </row>
    <row r="61181" spans="1:1">
      <c r="A61181" s="4"/>
    </row>
    <row r="61182" spans="1:1">
      <c r="A61182" s="4"/>
    </row>
    <row r="61183" spans="1:1">
      <c r="A61183" s="4"/>
    </row>
    <row r="61184" spans="1:1">
      <c r="A61184" s="4"/>
    </row>
    <row r="61185" spans="1:1">
      <c r="A61185" s="4"/>
    </row>
    <row r="61186" spans="1:1">
      <c r="A61186" s="4"/>
    </row>
    <row r="61187" spans="1:1">
      <c r="A61187" s="4"/>
    </row>
    <row r="61188" spans="1:1">
      <c r="A61188" s="4"/>
    </row>
    <row r="61189" spans="1:1">
      <c r="A61189" s="4"/>
    </row>
    <row r="61190" spans="1:1">
      <c r="A61190" s="4"/>
    </row>
    <row r="61191" spans="1:1">
      <c r="A61191" s="4"/>
    </row>
    <row r="61192" spans="1:1">
      <c r="A61192" s="4"/>
    </row>
    <row r="61193" spans="1:1">
      <c r="A61193" s="4"/>
    </row>
    <row r="61194" spans="1:1">
      <c r="A61194" s="4"/>
    </row>
    <row r="61195" spans="1:1">
      <c r="A61195" s="4"/>
    </row>
    <row r="61196" spans="1:1">
      <c r="A61196" s="4"/>
    </row>
    <row r="61197" spans="1:1">
      <c r="A61197" s="4"/>
    </row>
    <row r="61198" spans="1:1">
      <c r="A61198" s="4"/>
    </row>
    <row r="61199" spans="1:1">
      <c r="A61199" s="4"/>
    </row>
    <row r="61200" spans="1:1">
      <c r="A61200" s="4"/>
    </row>
    <row r="61201" spans="1:1">
      <c r="A61201" s="4"/>
    </row>
    <row r="61202" spans="1:1">
      <c r="A61202" s="4"/>
    </row>
    <row r="61203" spans="1:1">
      <c r="A61203" s="4"/>
    </row>
    <row r="61204" spans="1:1">
      <c r="A61204" s="4"/>
    </row>
    <row r="61205" spans="1:1">
      <c r="A61205" s="4"/>
    </row>
    <row r="61206" spans="1:1">
      <c r="A61206" s="4"/>
    </row>
    <row r="61207" spans="1:1">
      <c r="A61207" s="4"/>
    </row>
    <row r="61208" spans="1:1">
      <c r="A61208" s="4"/>
    </row>
    <row r="61209" spans="1:1">
      <c r="A61209" s="4"/>
    </row>
    <row r="61210" spans="1:1">
      <c r="A61210" s="4"/>
    </row>
    <row r="61211" spans="1:1">
      <c r="A61211" s="4"/>
    </row>
    <row r="61212" spans="1:1">
      <c r="A61212" s="4"/>
    </row>
    <row r="61213" spans="1:1">
      <c r="A61213" s="4"/>
    </row>
    <row r="61214" spans="1:1">
      <c r="A61214" s="4"/>
    </row>
    <row r="61215" spans="1:1">
      <c r="A61215" s="4"/>
    </row>
    <row r="61216" spans="1:1">
      <c r="A61216" s="4"/>
    </row>
    <row r="61217" spans="1:1">
      <c r="A61217" s="4"/>
    </row>
    <row r="61218" spans="1:1">
      <c r="A61218" s="4"/>
    </row>
    <row r="61219" spans="1:1">
      <c r="A61219" s="4"/>
    </row>
    <row r="61220" spans="1:1">
      <c r="A61220" s="4"/>
    </row>
    <row r="61221" spans="1:1">
      <c r="A61221" s="4"/>
    </row>
    <row r="61222" spans="1:1">
      <c r="A61222" s="4"/>
    </row>
    <row r="61223" spans="1:1">
      <c r="A61223" s="4"/>
    </row>
    <row r="61224" spans="1:1">
      <c r="A61224" s="4"/>
    </row>
    <row r="61225" spans="1:1">
      <c r="A61225" s="4"/>
    </row>
    <row r="61226" spans="1:1">
      <c r="A61226" s="4"/>
    </row>
    <row r="61227" spans="1:1">
      <c r="A61227" s="4"/>
    </row>
    <row r="61228" spans="1:1">
      <c r="A61228" s="4"/>
    </row>
    <row r="61229" spans="1:1">
      <c r="A61229" s="4"/>
    </row>
    <row r="61230" spans="1:1">
      <c r="A61230" s="4"/>
    </row>
    <row r="61231" spans="1:1">
      <c r="A61231" s="4"/>
    </row>
    <row r="61232" spans="1:1">
      <c r="A61232" s="4"/>
    </row>
    <row r="61233" spans="1:1">
      <c r="A61233" s="4"/>
    </row>
    <row r="61234" spans="1:1">
      <c r="A61234" s="4"/>
    </row>
    <row r="61235" spans="1:1">
      <c r="A61235" s="4"/>
    </row>
    <row r="61236" spans="1:1">
      <c r="A61236" s="4"/>
    </row>
    <row r="61237" spans="1:1">
      <c r="A61237" s="4"/>
    </row>
    <row r="61238" spans="1:1">
      <c r="A61238" s="4"/>
    </row>
    <row r="61239" spans="1:1">
      <c r="A61239" s="4"/>
    </row>
    <row r="61240" spans="1:1">
      <c r="A61240" s="4"/>
    </row>
    <row r="61241" spans="1:1">
      <c r="A61241" s="4"/>
    </row>
    <row r="61242" spans="1:1">
      <c r="A61242" s="4"/>
    </row>
    <row r="61243" spans="1:1">
      <c r="A61243" s="4"/>
    </row>
    <row r="61244" spans="1:1">
      <c r="A61244" s="4"/>
    </row>
    <row r="61245" spans="1:1">
      <c r="A61245" s="4"/>
    </row>
    <row r="61246" spans="1:1">
      <c r="A61246" s="4"/>
    </row>
    <row r="61247" spans="1:1">
      <c r="A61247" s="4"/>
    </row>
    <row r="61248" spans="1:1">
      <c r="A61248" s="4"/>
    </row>
    <row r="61249" spans="1:1">
      <c r="A61249" s="4"/>
    </row>
    <row r="61250" spans="1:1">
      <c r="A61250" s="4"/>
    </row>
    <row r="61251" spans="1:1">
      <c r="A61251" s="4"/>
    </row>
    <row r="61252" spans="1:1">
      <c r="A61252" s="4"/>
    </row>
    <row r="61253" spans="1:1">
      <c r="A61253" s="4"/>
    </row>
    <row r="61254" spans="1:1">
      <c r="A61254" s="4"/>
    </row>
    <row r="61255" spans="1:1">
      <c r="A61255" s="4"/>
    </row>
    <row r="61256" spans="1:1">
      <c r="A61256" s="4"/>
    </row>
    <row r="61257" spans="1:1">
      <c r="A61257" s="4"/>
    </row>
    <row r="61258" spans="1:1">
      <c r="A61258" s="4"/>
    </row>
    <row r="61259" spans="1:1">
      <c r="A61259" s="4"/>
    </row>
    <row r="61260" spans="1:1">
      <c r="A61260" s="4"/>
    </row>
    <row r="61261" spans="1:1">
      <c r="A61261" s="4"/>
    </row>
    <row r="61262" spans="1:1">
      <c r="A61262" s="4"/>
    </row>
    <row r="61263" spans="1:1">
      <c r="A61263" s="4"/>
    </row>
    <row r="61264" spans="1:1">
      <c r="A61264" s="4"/>
    </row>
    <row r="61265" spans="1:1">
      <c r="A61265" s="4"/>
    </row>
    <row r="61266" spans="1:1">
      <c r="A61266" s="4"/>
    </row>
    <row r="61267" spans="1:1">
      <c r="A61267" s="4"/>
    </row>
    <row r="61268" spans="1:1">
      <c r="A61268" s="4"/>
    </row>
    <row r="61269" spans="1:1">
      <c r="A61269" s="4"/>
    </row>
    <row r="61270" spans="1:1">
      <c r="A61270" s="4"/>
    </row>
    <row r="61271" spans="1:1">
      <c r="A61271" s="4"/>
    </row>
    <row r="61272" spans="1:1">
      <c r="A61272" s="4"/>
    </row>
    <row r="61273" spans="1:1">
      <c r="A61273" s="4"/>
    </row>
    <row r="61274" spans="1:1">
      <c r="A61274" s="4"/>
    </row>
    <row r="61275" spans="1:1">
      <c r="A61275" s="4"/>
    </row>
    <row r="61276" spans="1:1">
      <c r="A61276" s="4"/>
    </row>
    <row r="61277" spans="1:1">
      <c r="A61277" s="4"/>
    </row>
    <row r="61278" spans="1:1">
      <c r="A61278" s="4"/>
    </row>
    <row r="61279" spans="1:1">
      <c r="A61279" s="4"/>
    </row>
    <row r="61280" spans="1:1">
      <c r="A61280" s="4"/>
    </row>
    <row r="61281" spans="1:1">
      <c r="A61281" s="4"/>
    </row>
    <row r="61282" spans="1:1">
      <c r="A61282" s="4"/>
    </row>
    <row r="61283" spans="1:1">
      <c r="A61283" s="4"/>
    </row>
    <row r="61284" spans="1:1">
      <c r="A61284" s="4"/>
    </row>
    <row r="61285" spans="1:1">
      <c r="A61285" s="4"/>
    </row>
    <row r="61286" spans="1:1">
      <c r="A61286" s="4"/>
    </row>
    <row r="61287" spans="1:1">
      <c r="A61287" s="4"/>
    </row>
    <row r="61288" spans="1:1">
      <c r="A61288" s="4"/>
    </row>
    <row r="61289" spans="1:1">
      <c r="A61289" s="4"/>
    </row>
    <row r="61290" spans="1:1">
      <c r="A61290" s="4"/>
    </row>
    <row r="61291" spans="1:1">
      <c r="A61291" s="4"/>
    </row>
    <row r="61292" spans="1:1">
      <c r="A61292" s="4"/>
    </row>
    <row r="61293" spans="1:1">
      <c r="A61293" s="4"/>
    </row>
    <row r="61294" spans="1:1">
      <c r="A61294" s="4"/>
    </row>
    <row r="61295" spans="1:1">
      <c r="A61295" s="4"/>
    </row>
    <row r="61296" spans="1:1">
      <c r="A61296" s="4"/>
    </row>
    <row r="61297" spans="1:1">
      <c r="A61297" s="4"/>
    </row>
    <row r="61298" spans="1:1">
      <c r="A61298" s="4"/>
    </row>
    <row r="61299" spans="1:1">
      <c r="A61299" s="4"/>
    </row>
    <row r="61300" spans="1:1">
      <c r="A61300" s="4"/>
    </row>
    <row r="61301" spans="1:1">
      <c r="A61301" s="4"/>
    </row>
    <row r="61302" spans="1:1">
      <c r="A61302" s="4"/>
    </row>
    <row r="61303" spans="1:1">
      <c r="A61303" s="4"/>
    </row>
    <row r="61304" spans="1:1">
      <c r="A61304" s="4"/>
    </row>
    <row r="61305" spans="1:1">
      <c r="A61305" s="4"/>
    </row>
    <row r="61306" spans="1:1">
      <c r="A61306" s="4"/>
    </row>
    <row r="61307" spans="1:1">
      <c r="A61307" s="4"/>
    </row>
    <row r="61308" spans="1:1">
      <c r="A61308" s="4"/>
    </row>
    <row r="61309" spans="1:1">
      <c r="A61309" s="4"/>
    </row>
    <row r="61310" spans="1:1">
      <c r="A61310" s="4"/>
    </row>
    <row r="61311" spans="1:1">
      <c r="A61311" s="4"/>
    </row>
    <row r="61312" spans="1:1">
      <c r="A61312" s="4"/>
    </row>
    <row r="61313" spans="1:1">
      <c r="A61313" s="4"/>
    </row>
    <row r="61314" spans="1:1">
      <c r="A61314" s="4"/>
    </row>
    <row r="61315" spans="1:1">
      <c r="A61315" s="4"/>
    </row>
    <row r="61316" spans="1:1">
      <c r="A61316" s="4"/>
    </row>
    <row r="61317" spans="1:1">
      <c r="A61317" s="4"/>
    </row>
    <row r="61318" spans="1:1">
      <c r="A61318" s="4"/>
    </row>
    <row r="61319" spans="1:1">
      <c r="A61319" s="4"/>
    </row>
    <row r="61320" spans="1:1">
      <c r="A61320" s="4"/>
    </row>
    <row r="61321" spans="1:1">
      <c r="A61321" s="4"/>
    </row>
    <row r="61322" spans="1:1">
      <c r="A61322" s="4"/>
    </row>
    <row r="61323" spans="1:1">
      <c r="A61323" s="4"/>
    </row>
    <row r="61324" spans="1:1">
      <c r="A61324" s="4"/>
    </row>
    <row r="61325" spans="1:1">
      <c r="A61325" s="4"/>
    </row>
    <row r="61326" spans="1:1">
      <c r="A61326" s="4"/>
    </row>
    <row r="61327" spans="1:1">
      <c r="A61327" s="4"/>
    </row>
    <row r="61328" spans="1:1">
      <c r="A61328" s="4"/>
    </row>
    <row r="61329" spans="1:1">
      <c r="A61329" s="4"/>
    </row>
    <row r="61330" spans="1:1">
      <c r="A61330" s="4"/>
    </row>
    <row r="61331" spans="1:1">
      <c r="A61331" s="4"/>
    </row>
    <row r="61332" spans="1:1">
      <c r="A61332" s="4"/>
    </row>
    <row r="61333" spans="1:1">
      <c r="A61333" s="4"/>
    </row>
    <row r="61334" spans="1:1">
      <c r="A61334" s="4"/>
    </row>
    <row r="61335" spans="1:1">
      <c r="A61335" s="4"/>
    </row>
    <row r="61336" spans="1:1">
      <c r="A61336" s="4"/>
    </row>
    <row r="61337" spans="1:1">
      <c r="A61337" s="4"/>
    </row>
    <row r="61338" spans="1:1">
      <c r="A61338" s="4"/>
    </row>
    <row r="61339" spans="1:1">
      <c r="A61339" s="4"/>
    </row>
    <row r="61340" spans="1:1">
      <c r="A61340" s="4"/>
    </row>
    <row r="61341" spans="1:1">
      <c r="A61341" s="4"/>
    </row>
    <row r="61342" spans="1:1">
      <c r="A61342" s="4"/>
    </row>
    <row r="61343" spans="1:1">
      <c r="A61343" s="4"/>
    </row>
    <row r="61344" spans="1:1">
      <c r="A61344" s="4"/>
    </row>
    <row r="61345" spans="1:1">
      <c r="A61345" s="4"/>
    </row>
    <row r="61346" spans="1:1">
      <c r="A61346" s="4"/>
    </row>
    <row r="61347" spans="1:1">
      <c r="A61347" s="4"/>
    </row>
    <row r="61348" spans="1:1">
      <c r="A61348" s="4"/>
    </row>
    <row r="61349" spans="1:1">
      <c r="A61349" s="4"/>
    </row>
    <row r="61350" spans="1:1">
      <c r="A61350" s="4"/>
    </row>
    <row r="61351" spans="1:1">
      <c r="A61351" s="4"/>
    </row>
    <row r="61352" spans="1:1">
      <c r="A61352" s="4"/>
    </row>
    <row r="61353" spans="1:1">
      <c r="A61353" s="4"/>
    </row>
    <row r="61354" spans="1:1">
      <c r="A61354" s="4"/>
    </row>
    <row r="61355" spans="1:1">
      <c r="A61355" s="4"/>
    </row>
    <row r="61356" spans="1:1">
      <c r="A61356" s="4"/>
    </row>
    <row r="61357" spans="1:1">
      <c r="A61357" s="4"/>
    </row>
    <row r="61358" spans="1:1">
      <c r="A61358" s="4"/>
    </row>
    <row r="61359" spans="1:1">
      <c r="A61359" s="4"/>
    </row>
    <row r="61360" spans="1:1">
      <c r="A61360" s="4"/>
    </row>
    <row r="61361" spans="1:1">
      <c r="A61361" s="4"/>
    </row>
    <row r="61362" spans="1:1">
      <c r="A61362" s="4"/>
    </row>
    <row r="61363" spans="1:1">
      <c r="A61363" s="4"/>
    </row>
    <row r="61364" spans="1:1">
      <c r="A61364" s="4"/>
    </row>
    <row r="61365" spans="1:1">
      <c r="A61365" s="4"/>
    </row>
    <row r="61366" spans="1:1">
      <c r="A61366" s="4"/>
    </row>
    <row r="61367" spans="1:1">
      <c r="A61367" s="4"/>
    </row>
    <row r="61368" spans="1:1">
      <c r="A61368" s="4"/>
    </row>
    <row r="61369" spans="1:1">
      <c r="A61369" s="4"/>
    </row>
    <row r="61370" spans="1:1">
      <c r="A61370" s="4"/>
    </row>
    <row r="61371" spans="1:1">
      <c r="A61371" s="4"/>
    </row>
    <row r="61372" spans="1:1">
      <c r="A61372" s="4"/>
    </row>
    <row r="61373" spans="1:1">
      <c r="A61373" s="4"/>
    </row>
    <row r="61374" spans="1:1">
      <c r="A61374" s="4"/>
    </row>
    <row r="61375" spans="1:1">
      <c r="A61375" s="4"/>
    </row>
    <row r="61376" spans="1:1">
      <c r="A61376" s="4"/>
    </row>
    <row r="61377" spans="1:1">
      <c r="A61377" s="4"/>
    </row>
    <row r="61378" spans="1:1">
      <c r="A61378" s="4"/>
    </row>
    <row r="61379" spans="1:1">
      <c r="A61379" s="4"/>
    </row>
    <row r="61380" spans="1:1">
      <c r="A61380" s="4"/>
    </row>
    <row r="61381" spans="1:1">
      <c r="A61381" s="4"/>
    </row>
    <row r="61382" spans="1:1">
      <c r="A61382" s="4"/>
    </row>
    <row r="61383" spans="1:1">
      <c r="A61383" s="4"/>
    </row>
    <row r="61384" spans="1:1">
      <c r="A61384" s="4"/>
    </row>
    <row r="61385" spans="1:1">
      <c r="A61385" s="4"/>
    </row>
    <row r="61386" spans="1:1">
      <c r="A61386" s="4"/>
    </row>
    <row r="61387" spans="1:1">
      <c r="A61387" s="4"/>
    </row>
    <row r="61388" spans="1:1">
      <c r="A61388" s="4"/>
    </row>
    <row r="61389" spans="1:1">
      <c r="A61389" s="4"/>
    </row>
    <row r="61390" spans="1:1">
      <c r="A61390" s="4"/>
    </row>
    <row r="61391" spans="1:1">
      <c r="A61391" s="4"/>
    </row>
    <row r="61392" spans="1:1">
      <c r="A61392" s="4"/>
    </row>
    <row r="61393" spans="1:1">
      <c r="A61393" s="4"/>
    </row>
    <row r="61394" spans="1:1">
      <c r="A61394" s="4"/>
    </row>
    <row r="61395" spans="1:1">
      <c r="A61395" s="4"/>
    </row>
    <row r="61396" spans="1:1">
      <c r="A61396" s="4"/>
    </row>
    <row r="61397" spans="1:1">
      <c r="A61397" s="4"/>
    </row>
    <row r="61398" spans="1:1">
      <c r="A61398" s="4"/>
    </row>
    <row r="61399" spans="1:1">
      <c r="A61399" s="4"/>
    </row>
    <row r="61400" spans="1:1">
      <c r="A61400" s="4"/>
    </row>
    <row r="61401" spans="1:1">
      <c r="A61401" s="4"/>
    </row>
    <row r="61402" spans="1:1">
      <c r="A61402" s="4"/>
    </row>
    <row r="61403" spans="1:1">
      <c r="A61403" s="4"/>
    </row>
    <row r="61404" spans="1:1">
      <c r="A61404" s="4"/>
    </row>
    <row r="61405" spans="1:1">
      <c r="A61405" s="4"/>
    </row>
    <row r="61406" spans="1:1">
      <c r="A61406" s="4"/>
    </row>
    <row r="61407" spans="1:1">
      <c r="A61407" s="4"/>
    </row>
    <row r="61408" spans="1:1">
      <c r="A61408" s="4"/>
    </row>
    <row r="61409" spans="1:1">
      <c r="A61409" s="4"/>
    </row>
    <row r="61410" spans="1:1">
      <c r="A61410" s="4"/>
    </row>
    <row r="61411" spans="1:1">
      <c r="A61411" s="4"/>
    </row>
    <row r="61412" spans="1:1">
      <c r="A61412" s="4"/>
    </row>
    <row r="61413" spans="1:1">
      <c r="A61413" s="4"/>
    </row>
    <row r="61414" spans="1:1">
      <c r="A61414" s="4"/>
    </row>
    <row r="61415" spans="1:1">
      <c r="A61415" s="4"/>
    </row>
    <row r="61416" spans="1:1">
      <c r="A61416" s="4"/>
    </row>
    <row r="61417" spans="1:1">
      <c r="A61417" s="4"/>
    </row>
    <row r="61418" spans="1:1">
      <c r="A61418" s="4"/>
    </row>
    <row r="61419" spans="1:1">
      <c r="A61419" s="4"/>
    </row>
    <row r="61420" spans="1:1">
      <c r="A61420" s="4"/>
    </row>
    <row r="61421" spans="1:1">
      <c r="A61421" s="4"/>
    </row>
    <row r="61422" spans="1:1">
      <c r="A61422" s="4"/>
    </row>
    <row r="61423" spans="1:1">
      <c r="A61423" s="4"/>
    </row>
    <row r="61424" spans="1:1">
      <c r="A61424" s="4"/>
    </row>
    <row r="61425" spans="1:1">
      <c r="A61425" s="4"/>
    </row>
    <row r="61426" spans="1:1">
      <c r="A61426" s="4"/>
    </row>
    <row r="61427" spans="1:1">
      <c r="A61427" s="4"/>
    </row>
    <row r="61428" spans="1:1">
      <c r="A61428" s="4"/>
    </row>
    <row r="61429" spans="1:1">
      <c r="A61429" s="4"/>
    </row>
    <row r="61430" spans="1:1">
      <c r="A61430" s="4"/>
    </row>
    <row r="61431" spans="1:1">
      <c r="A61431" s="4"/>
    </row>
    <row r="61432" spans="1:1">
      <c r="A61432" s="4"/>
    </row>
    <row r="61433" spans="1:1">
      <c r="A61433" s="4"/>
    </row>
    <row r="61434" spans="1:1">
      <c r="A61434" s="4"/>
    </row>
    <row r="61435" spans="1:1">
      <c r="A61435" s="4"/>
    </row>
    <row r="61436" spans="1:1">
      <c r="A61436" s="4"/>
    </row>
    <row r="61437" spans="1:1">
      <c r="A61437" s="4"/>
    </row>
    <row r="61438" spans="1:1">
      <c r="A61438" s="4"/>
    </row>
    <row r="61439" spans="1:1">
      <c r="A61439" s="4"/>
    </row>
    <row r="61440" spans="1:1">
      <c r="A61440" s="4"/>
    </row>
    <row r="61441" spans="1:1">
      <c r="A61441" s="4"/>
    </row>
    <row r="61442" spans="1:1">
      <c r="A61442" s="4"/>
    </row>
    <row r="61443" spans="1:1">
      <c r="A61443" s="4"/>
    </row>
    <row r="61444" spans="1:1">
      <c r="A61444" s="4"/>
    </row>
    <row r="61445" spans="1:1">
      <c r="A61445" s="4"/>
    </row>
    <row r="61446" spans="1:1">
      <c r="A61446" s="4"/>
    </row>
    <row r="61447" spans="1:1">
      <c r="A61447" s="4"/>
    </row>
    <row r="61448" spans="1:1">
      <c r="A61448" s="4"/>
    </row>
    <row r="61449" spans="1:1">
      <c r="A61449" s="4"/>
    </row>
    <row r="61450" spans="1:1">
      <c r="A61450" s="4"/>
    </row>
    <row r="61451" spans="1:1">
      <c r="A61451" s="4"/>
    </row>
    <row r="61452" spans="1:1">
      <c r="A61452" s="4"/>
    </row>
    <row r="61453" spans="1:1">
      <c r="A61453" s="4"/>
    </row>
    <row r="61454" spans="1:1">
      <c r="A61454" s="4"/>
    </row>
    <row r="61455" spans="1:1">
      <c r="A61455" s="4"/>
    </row>
    <row r="61456" spans="1:1">
      <c r="A61456" s="4"/>
    </row>
    <row r="61457" spans="1:1">
      <c r="A61457" s="4"/>
    </row>
    <row r="61458" spans="1:1">
      <c r="A61458" s="4"/>
    </row>
    <row r="61459" spans="1:1">
      <c r="A61459" s="4"/>
    </row>
    <row r="61460" spans="1:1">
      <c r="A61460" s="4"/>
    </row>
    <row r="61461" spans="1:1">
      <c r="A61461" s="4"/>
    </row>
    <row r="61462" spans="1:1">
      <c r="A61462" s="4"/>
    </row>
    <row r="61463" spans="1:1">
      <c r="A61463" s="4"/>
    </row>
    <row r="61464" spans="1:1">
      <c r="A61464" s="4"/>
    </row>
    <row r="61465" spans="1:1">
      <c r="A61465" s="4"/>
    </row>
    <row r="61466" spans="1:1">
      <c r="A61466" s="4"/>
    </row>
    <row r="61467" spans="1:1">
      <c r="A61467" s="4"/>
    </row>
    <row r="61468" spans="1:1">
      <c r="A61468" s="4"/>
    </row>
    <row r="61469" spans="1:1">
      <c r="A61469" s="4"/>
    </row>
    <row r="61470" spans="1:1">
      <c r="A61470" s="4"/>
    </row>
    <row r="61471" spans="1:1">
      <c r="A61471" s="4"/>
    </row>
    <row r="61472" spans="1:1">
      <c r="A61472" s="4"/>
    </row>
    <row r="61473" spans="1:1">
      <c r="A61473" s="4"/>
    </row>
    <row r="61474" spans="1:1">
      <c r="A61474" s="4"/>
    </row>
    <row r="61475" spans="1:1">
      <c r="A61475" s="4"/>
    </row>
    <row r="61476" spans="1:1">
      <c r="A61476" s="4"/>
    </row>
    <row r="61477" spans="1:1">
      <c r="A61477" s="4"/>
    </row>
    <row r="61478" spans="1:1">
      <c r="A61478" s="4"/>
    </row>
    <row r="61479" spans="1:1">
      <c r="A61479" s="4"/>
    </row>
    <row r="61480" spans="1:1">
      <c r="A61480" s="4"/>
    </row>
    <row r="61481" spans="1:1">
      <c r="A61481" s="4"/>
    </row>
    <row r="61482" spans="1:1">
      <c r="A61482" s="4"/>
    </row>
    <row r="61483" spans="1:1">
      <c r="A61483" s="4"/>
    </row>
    <row r="61484" spans="1:1">
      <c r="A61484" s="4"/>
    </row>
    <row r="61485" spans="1:1">
      <c r="A61485" s="4"/>
    </row>
    <row r="61486" spans="1:1">
      <c r="A61486" s="4"/>
    </row>
    <row r="61487" spans="1:1">
      <c r="A61487" s="4"/>
    </row>
    <row r="61488" spans="1:1">
      <c r="A61488" s="4"/>
    </row>
    <row r="61489" spans="1:1">
      <c r="A61489" s="4"/>
    </row>
    <row r="61490" spans="1:1">
      <c r="A61490" s="4"/>
    </row>
    <row r="61491" spans="1:1">
      <c r="A61491" s="4"/>
    </row>
    <row r="61492" spans="1:1">
      <c r="A61492" s="4"/>
    </row>
    <row r="61493" spans="1:1">
      <c r="A61493" s="4"/>
    </row>
    <row r="61494" spans="1:1">
      <c r="A61494" s="4"/>
    </row>
    <row r="61495" spans="1:1">
      <c r="A61495" s="4"/>
    </row>
    <row r="61496" spans="1:1">
      <c r="A61496" s="4"/>
    </row>
    <row r="61497" spans="1:1">
      <c r="A61497" s="4"/>
    </row>
    <row r="61498" spans="1:1">
      <c r="A61498" s="4"/>
    </row>
    <row r="61499" spans="1:1">
      <c r="A61499" s="4"/>
    </row>
    <row r="61500" spans="1:1">
      <c r="A61500" s="4"/>
    </row>
    <row r="61501" spans="1:1">
      <c r="A61501" s="4"/>
    </row>
    <row r="61502" spans="1:1">
      <c r="A61502" s="4"/>
    </row>
    <row r="61503" spans="1:1">
      <c r="A61503" s="4"/>
    </row>
    <row r="61504" spans="1:1">
      <c r="A61504" s="4"/>
    </row>
    <row r="61505" spans="1:1">
      <c r="A61505" s="4"/>
    </row>
    <row r="61506" spans="1:1">
      <c r="A61506" s="4"/>
    </row>
    <row r="61507" spans="1:1">
      <c r="A61507" s="4"/>
    </row>
    <row r="61508" spans="1:1">
      <c r="A61508" s="4"/>
    </row>
    <row r="61509" spans="1:1">
      <c r="A61509" s="4"/>
    </row>
    <row r="61510" spans="1:1">
      <c r="A61510" s="4"/>
    </row>
    <row r="61511" spans="1:1">
      <c r="A61511" s="4"/>
    </row>
    <row r="61512" spans="1:1">
      <c r="A61512" s="4"/>
    </row>
    <row r="61513" spans="1:1">
      <c r="A61513" s="4"/>
    </row>
    <row r="61514" spans="1:1">
      <c r="A61514" s="4"/>
    </row>
    <row r="61515" spans="1:1">
      <c r="A61515" s="4"/>
    </row>
    <row r="61516" spans="1:1">
      <c r="A61516" s="4"/>
    </row>
    <row r="61517" spans="1:1">
      <c r="A61517" s="4"/>
    </row>
    <row r="61518" spans="1:1">
      <c r="A61518" s="4"/>
    </row>
    <row r="61519" spans="1:1">
      <c r="A61519" s="4"/>
    </row>
    <row r="61520" spans="1:1">
      <c r="A61520" s="4"/>
    </row>
    <row r="61521" spans="1:1">
      <c r="A61521" s="4"/>
    </row>
    <row r="61522" spans="1:1">
      <c r="A61522" s="4"/>
    </row>
    <row r="61523" spans="1:1">
      <c r="A61523" s="4"/>
    </row>
    <row r="61524" spans="1:1">
      <c r="A61524" s="4"/>
    </row>
    <row r="61525" spans="1:1">
      <c r="A61525" s="4"/>
    </row>
    <row r="61526" spans="1:1">
      <c r="A61526" s="4"/>
    </row>
    <row r="61527" spans="1:1">
      <c r="A61527" s="4"/>
    </row>
    <row r="61528" spans="1:1">
      <c r="A61528" s="4"/>
    </row>
    <row r="61529" spans="1:1">
      <c r="A61529" s="4"/>
    </row>
    <row r="61530" spans="1:1">
      <c r="A61530" s="4"/>
    </row>
    <row r="61531" spans="1:1">
      <c r="A61531" s="4"/>
    </row>
    <row r="61532" spans="1:1">
      <c r="A61532" s="4"/>
    </row>
    <row r="61533" spans="1:1">
      <c r="A61533" s="4"/>
    </row>
    <row r="61534" spans="1:1">
      <c r="A61534" s="4"/>
    </row>
    <row r="61535" spans="1:1">
      <c r="A61535" s="4"/>
    </row>
    <row r="61536" spans="1:1">
      <c r="A61536" s="4"/>
    </row>
    <row r="61537" spans="1:1">
      <c r="A61537" s="4"/>
    </row>
    <row r="61538" spans="1:1">
      <c r="A61538" s="4"/>
    </row>
    <row r="61539" spans="1:1">
      <c r="A61539" s="4"/>
    </row>
    <row r="61540" spans="1:1">
      <c r="A61540" s="4"/>
    </row>
    <row r="61541" spans="1:1">
      <c r="A61541" s="4"/>
    </row>
    <row r="61542" spans="1:1">
      <c r="A61542" s="4"/>
    </row>
    <row r="61543" spans="1:1">
      <c r="A61543" s="4"/>
    </row>
    <row r="61544" spans="1:1">
      <c r="A61544" s="4"/>
    </row>
    <row r="61545" spans="1:1">
      <c r="A61545" s="4"/>
    </row>
    <row r="61546" spans="1:1">
      <c r="A61546" s="4"/>
    </row>
    <row r="61547" spans="1:1">
      <c r="A61547" s="4"/>
    </row>
    <row r="61548" spans="1:1">
      <c r="A61548" s="4"/>
    </row>
    <row r="61549" spans="1:1">
      <c r="A61549" s="4"/>
    </row>
    <row r="61550" spans="1:1">
      <c r="A61550" s="4"/>
    </row>
    <row r="61551" spans="1:1">
      <c r="A61551" s="4"/>
    </row>
    <row r="61552" spans="1:1">
      <c r="A61552" s="4"/>
    </row>
    <row r="61553" spans="1:1">
      <c r="A61553" s="4"/>
    </row>
    <row r="61554" spans="1:1">
      <c r="A61554" s="4"/>
    </row>
    <row r="61555" spans="1:1">
      <c r="A61555" s="4"/>
    </row>
    <row r="61556" spans="1:1">
      <c r="A61556" s="4"/>
    </row>
    <row r="61557" spans="1:1">
      <c r="A61557" s="4"/>
    </row>
    <row r="61558" spans="1:1">
      <c r="A61558" s="4"/>
    </row>
    <row r="61559" spans="1:1">
      <c r="A61559" s="4"/>
    </row>
    <row r="61560" spans="1:1">
      <c r="A61560" s="4"/>
    </row>
    <row r="61561" spans="1:1">
      <c r="A61561" s="4"/>
    </row>
    <row r="61562" spans="1:1">
      <c r="A61562" s="4"/>
    </row>
    <row r="61563" spans="1:1">
      <c r="A61563" s="4"/>
    </row>
    <row r="61564" spans="1:1">
      <c r="A61564" s="4"/>
    </row>
    <row r="61565" spans="1:1">
      <c r="A61565" s="4"/>
    </row>
    <row r="61566" spans="1:1">
      <c r="A61566" s="4"/>
    </row>
    <row r="61567" spans="1:1">
      <c r="A61567" s="4"/>
    </row>
    <row r="61568" spans="1:1">
      <c r="A61568" s="4"/>
    </row>
    <row r="61569" spans="1:1">
      <c r="A61569" s="4"/>
    </row>
    <row r="61570" spans="1:1">
      <c r="A61570" s="4"/>
    </row>
    <row r="61571" spans="1:1">
      <c r="A61571" s="4"/>
    </row>
    <row r="61572" spans="1:1">
      <c r="A61572" s="4"/>
    </row>
    <row r="61573" spans="1:1">
      <c r="A61573" s="4"/>
    </row>
    <row r="61574" spans="1:1">
      <c r="A61574" s="4"/>
    </row>
    <row r="61575" spans="1:1">
      <c r="A61575" s="4"/>
    </row>
    <row r="61576" spans="1:1">
      <c r="A61576" s="4"/>
    </row>
    <row r="61577" spans="1:1">
      <c r="A61577" s="4"/>
    </row>
    <row r="61578" spans="1:1">
      <c r="A61578" s="4"/>
    </row>
    <row r="61579" spans="1:1">
      <c r="A61579" s="4"/>
    </row>
    <row r="61580" spans="1:1">
      <c r="A61580" s="4"/>
    </row>
    <row r="61581" spans="1:1">
      <c r="A61581" s="4"/>
    </row>
    <row r="61582" spans="1:1">
      <c r="A61582" s="4"/>
    </row>
    <row r="61583" spans="1:1">
      <c r="A61583" s="4"/>
    </row>
    <row r="61584" spans="1:1">
      <c r="A61584" s="4"/>
    </row>
    <row r="61585" spans="1:1">
      <c r="A61585" s="4"/>
    </row>
    <row r="61586" spans="1:1">
      <c r="A61586" s="4"/>
    </row>
    <row r="61587" spans="1:1">
      <c r="A61587" s="4"/>
    </row>
    <row r="61588" spans="1:1">
      <c r="A61588" s="4"/>
    </row>
    <row r="61589" spans="1:1">
      <c r="A61589" s="4"/>
    </row>
    <row r="61590" spans="1:1">
      <c r="A61590" s="4"/>
    </row>
    <row r="61591" spans="1:1">
      <c r="A61591" s="4"/>
    </row>
    <row r="61592" spans="1:1">
      <c r="A61592" s="4"/>
    </row>
    <row r="61593" spans="1:1">
      <c r="A61593" s="4"/>
    </row>
    <row r="61594" spans="1:1">
      <c r="A61594" s="4"/>
    </row>
    <row r="61595" spans="1:1">
      <c r="A61595" s="4"/>
    </row>
    <row r="61596" spans="1:1">
      <c r="A61596" s="4"/>
    </row>
    <row r="61597" spans="1:1">
      <c r="A61597" s="4"/>
    </row>
    <row r="61598" spans="1:1">
      <c r="A61598" s="4"/>
    </row>
    <row r="61599" spans="1:1">
      <c r="A61599" s="4"/>
    </row>
    <row r="61600" spans="1:1">
      <c r="A61600" s="4"/>
    </row>
    <row r="61601" spans="1:1">
      <c r="A61601" s="4"/>
    </row>
    <row r="61602" spans="1:1">
      <c r="A61602" s="4"/>
    </row>
    <row r="61603" spans="1:1">
      <c r="A61603" s="4"/>
    </row>
    <row r="61604" spans="1:1">
      <c r="A61604" s="4"/>
    </row>
    <row r="61605" spans="1:1">
      <c r="A61605" s="4"/>
    </row>
    <row r="61606" spans="1:1">
      <c r="A61606" s="4"/>
    </row>
    <row r="61607" spans="1:1">
      <c r="A61607" s="4"/>
    </row>
    <row r="61608" spans="1:1">
      <c r="A61608" s="4"/>
    </row>
    <row r="61609" spans="1:1">
      <c r="A61609" s="4"/>
    </row>
    <row r="61610" spans="1:1">
      <c r="A61610" s="4"/>
    </row>
    <row r="61611" spans="1:1">
      <c r="A61611" s="4"/>
    </row>
    <row r="61612" spans="1:1">
      <c r="A61612" s="4"/>
    </row>
    <row r="61613" spans="1:1">
      <c r="A61613" s="4"/>
    </row>
    <row r="61614" spans="1:1">
      <c r="A61614" s="4"/>
    </row>
    <row r="61615" spans="1:1">
      <c r="A61615" s="4"/>
    </row>
    <row r="61616" spans="1:1">
      <c r="A61616" s="4"/>
    </row>
    <row r="61617" spans="1:1">
      <c r="A61617" s="4"/>
    </row>
    <row r="61618" spans="1:1">
      <c r="A61618" s="4"/>
    </row>
    <row r="61619" spans="1:1">
      <c r="A61619" s="4"/>
    </row>
    <row r="61620" spans="1:1">
      <c r="A61620" s="4"/>
    </row>
    <row r="61621" spans="1:1">
      <c r="A61621" s="4"/>
    </row>
    <row r="61622" spans="1:1">
      <c r="A61622" s="4"/>
    </row>
    <row r="61623" spans="1:1">
      <c r="A61623" s="4"/>
    </row>
    <row r="61624" spans="1:1">
      <c r="A61624" s="4"/>
    </row>
    <row r="61625" spans="1:1">
      <c r="A61625" s="4"/>
    </row>
    <row r="61626" spans="1:1">
      <c r="A61626" s="4"/>
    </row>
    <row r="61627" spans="1:1">
      <c r="A61627" s="4"/>
    </row>
    <row r="61628" spans="1:1">
      <c r="A61628" s="4"/>
    </row>
    <row r="61629" spans="1:1">
      <c r="A61629" s="4"/>
    </row>
    <row r="61630" spans="1:1">
      <c r="A61630" s="4"/>
    </row>
    <row r="61631" spans="1:1">
      <c r="A61631" s="4"/>
    </row>
    <row r="61632" spans="1:1">
      <c r="A61632" s="4"/>
    </row>
    <row r="61633" spans="1:1">
      <c r="A61633" s="4"/>
    </row>
    <row r="61634" spans="1:1">
      <c r="A61634" s="4"/>
    </row>
    <row r="61635" spans="1:1">
      <c r="A61635" s="4"/>
    </row>
    <row r="61636" spans="1:1">
      <c r="A61636" s="4"/>
    </row>
    <row r="61637" spans="1:1">
      <c r="A61637" s="4"/>
    </row>
    <row r="61638" spans="1:1">
      <c r="A61638" s="4"/>
    </row>
    <row r="61639" spans="1:1">
      <c r="A61639" s="4"/>
    </row>
    <row r="61640" spans="1:1">
      <c r="A61640" s="4"/>
    </row>
    <row r="61641" spans="1:1">
      <c r="A61641" s="4"/>
    </row>
    <row r="61642" spans="1:1">
      <c r="A61642" s="4"/>
    </row>
    <row r="61643" spans="1:1">
      <c r="A61643" s="4"/>
    </row>
    <row r="61644" spans="1:1">
      <c r="A61644" s="4"/>
    </row>
    <row r="61645" spans="1:1">
      <c r="A61645" s="4"/>
    </row>
    <row r="61646" spans="1:1">
      <c r="A61646" s="4"/>
    </row>
    <row r="61647" spans="1:1">
      <c r="A61647" s="4"/>
    </row>
    <row r="61648" spans="1:1">
      <c r="A61648" s="4"/>
    </row>
    <row r="61649" spans="1:1">
      <c r="A61649" s="4"/>
    </row>
    <row r="61650" spans="1:1">
      <c r="A61650" s="4"/>
    </row>
    <row r="61651" spans="1:1">
      <c r="A61651" s="4"/>
    </row>
    <row r="61652" spans="1:1">
      <c r="A61652" s="4"/>
    </row>
    <row r="61653" spans="1:1">
      <c r="A61653" s="4"/>
    </row>
    <row r="61654" spans="1:1">
      <c r="A61654" s="4"/>
    </row>
    <row r="61655" spans="1:1">
      <c r="A61655" s="4"/>
    </row>
    <row r="61656" spans="1:1">
      <c r="A61656" s="4"/>
    </row>
    <row r="61657" spans="1:1">
      <c r="A61657" s="4"/>
    </row>
    <row r="61658" spans="1:1">
      <c r="A61658" s="4"/>
    </row>
    <row r="61659" spans="1:1">
      <c r="A61659" s="4"/>
    </row>
    <row r="61660" spans="1:1">
      <c r="A61660" s="4"/>
    </row>
    <row r="61661" spans="1:1">
      <c r="A61661" s="4"/>
    </row>
    <row r="61662" spans="1:1">
      <c r="A61662" s="4"/>
    </row>
    <row r="61663" spans="1:1">
      <c r="A61663" s="4"/>
    </row>
    <row r="61664" spans="1:1">
      <c r="A61664" s="4"/>
    </row>
    <row r="61665" spans="1:1">
      <c r="A61665" s="4"/>
    </row>
    <row r="61666" spans="1:1">
      <c r="A61666" s="4"/>
    </row>
    <row r="61667" spans="1:1">
      <c r="A61667" s="4"/>
    </row>
    <row r="61668" spans="1:1">
      <c r="A61668" s="4"/>
    </row>
    <row r="61669" spans="1:1">
      <c r="A61669" s="4"/>
    </row>
    <row r="61670" spans="1:1">
      <c r="A61670" s="4"/>
    </row>
    <row r="61671" spans="1:1">
      <c r="A61671" s="4"/>
    </row>
    <row r="61672" spans="1:1">
      <c r="A61672" s="4"/>
    </row>
    <row r="61673" spans="1:1">
      <c r="A61673" s="4"/>
    </row>
    <row r="61674" spans="1:1">
      <c r="A61674" s="4"/>
    </row>
    <row r="61675" spans="1:1">
      <c r="A61675" s="4"/>
    </row>
    <row r="61676" spans="1:1">
      <c r="A61676" s="4"/>
    </row>
    <row r="61677" spans="1:1">
      <c r="A61677" s="4"/>
    </row>
    <row r="61678" spans="1:1">
      <c r="A61678" s="4"/>
    </row>
    <row r="61679" spans="1:1">
      <c r="A61679" s="4"/>
    </row>
    <row r="61680" spans="1:1">
      <c r="A61680" s="4"/>
    </row>
    <row r="61681" spans="1:1">
      <c r="A61681" s="4"/>
    </row>
    <row r="61682" spans="1:1">
      <c r="A61682" s="4"/>
    </row>
    <row r="61683" spans="1:1">
      <c r="A61683" s="4"/>
    </row>
    <row r="61684" spans="1:1">
      <c r="A61684" s="4"/>
    </row>
    <row r="61685" spans="1:1">
      <c r="A61685" s="4"/>
    </row>
    <row r="61686" spans="1:1">
      <c r="A61686" s="4"/>
    </row>
    <row r="61687" spans="1:1">
      <c r="A61687" s="4"/>
    </row>
    <row r="61688" spans="1:1">
      <c r="A61688" s="4"/>
    </row>
    <row r="61689" spans="1:1">
      <c r="A61689" s="4"/>
    </row>
    <row r="61690" spans="1:1">
      <c r="A61690" s="4"/>
    </row>
    <row r="61691" spans="1:1">
      <c r="A61691" s="4"/>
    </row>
    <row r="61692" spans="1:1">
      <c r="A61692" s="4"/>
    </row>
    <row r="61693" spans="1:1">
      <c r="A61693" s="4"/>
    </row>
    <row r="61694" spans="1:1">
      <c r="A61694" s="4"/>
    </row>
    <row r="61695" spans="1:1">
      <c r="A61695" s="4"/>
    </row>
    <row r="61696" spans="1:1">
      <c r="A61696" s="4"/>
    </row>
    <row r="61697" spans="1:1">
      <c r="A61697" s="4"/>
    </row>
    <row r="61698" spans="1:1">
      <c r="A61698" s="4"/>
    </row>
    <row r="61699" spans="1:1">
      <c r="A61699" s="4"/>
    </row>
    <row r="61700" spans="1:1">
      <c r="A61700" s="4"/>
    </row>
    <row r="61701" spans="1:1">
      <c r="A61701" s="4"/>
    </row>
    <row r="61702" spans="1:1">
      <c r="A61702" s="4"/>
    </row>
    <row r="61703" spans="1:1">
      <c r="A61703" s="4"/>
    </row>
    <row r="61704" spans="1:1">
      <c r="A61704" s="4"/>
    </row>
    <row r="61705" spans="1:1">
      <c r="A61705" s="4"/>
    </row>
    <row r="61706" spans="1:1">
      <c r="A61706" s="4"/>
    </row>
    <row r="61707" spans="1:1">
      <c r="A61707" s="4"/>
    </row>
    <row r="61708" spans="1:1">
      <c r="A61708" s="4"/>
    </row>
    <row r="61709" spans="1:1">
      <c r="A61709" s="4"/>
    </row>
    <row r="61710" spans="1:1">
      <c r="A61710" s="4"/>
    </row>
    <row r="61711" spans="1:1">
      <c r="A61711" s="4"/>
    </row>
    <row r="61712" spans="1:1">
      <c r="A61712" s="4"/>
    </row>
    <row r="61713" spans="1:1">
      <c r="A61713" s="4"/>
    </row>
    <row r="61714" spans="1:1">
      <c r="A61714" s="4"/>
    </row>
    <row r="61715" spans="1:1">
      <c r="A61715" s="4"/>
    </row>
    <row r="61716" spans="1:1">
      <c r="A61716" s="4"/>
    </row>
    <row r="61717" spans="1:1">
      <c r="A61717" s="4"/>
    </row>
    <row r="61718" spans="1:1">
      <c r="A61718" s="4"/>
    </row>
    <row r="61719" spans="1:1">
      <c r="A61719" s="4"/>
    </row>
    <row r="61720" spans="1:1">
      <c r="A61720" s="4"/>
    </row>
    <row r="61721" spans="1:1">
      <c r="A61721" s="4"/>
    </row>
    <row r="61722" spans="1:1">
      <c r="A61722" s="4"/>
    </row>
    <row r="61723" spans="1:1">
      <c r="A61723" s="4"/>
    </row>
    <row r="61724" spans="1:1">
      <c r="A61724" s="4"/>
    </row>
    <row r="61725" spans="1:1">
      <c r="A61725" s="4"/>
    </row>
    <row r="61726" spans="1:1">
      <c r="A61726" s="4"/>
    </row>
    <row r="61727" spans="1:1">
      <c r="A61727" s="4"/>
    </row>
    <row r="61728" spans="1:1">
      <c r="A61728" s="4"/>
    </row>
    <row r="61729" spans="1:1">
      <c r="A61729" s="4"/>
    </row>
    <row r="61730" spans="1:1">
      <c r="A61730" s="4"/>
    </row>
    <row r="61731" spans="1:1">
      <c r="A61731" s="4"/>
    </row>
    <row r="61732" spans="1:1">
      <c r="A61732" s="4"/>
    </row>
    <row r="61733" spans="1:1">
      <c r="A61733" s="4"/>
    </row>
    <row r="61734" spans="1:1">
      <c r="A61734" s="4"/>
    </row>
    <row r="61735" spans="1:1">
      <c r="A61735" s="4"/>
    </row>
    <row r="61736" spans="1:1">
      <c r="A61736" s="4"/>
    </row>
    <row r="61737" spans="1:1">
      <c r="A61737" s="4"/>
    </row>
    <row r="61738" spans="1:1">
      <c r="A61738" s="4"/>
    </row>
    <row r="61739" spans="1:1">
      <c r="A61739" s="4"/>
    </row>
    <row r="61740" spans="1:1">
      <c r="A61740" s="4"/>
    </row>
    <row r="61741" spans="1:1">
      <c r="A61741" s="4"/>
    </row>
    <row r="61742" spans="1:1">
      <c r="A61742" s="4"/>
    </row>
    <row r="61743" spans="1:1">
      <c r="A61743" s="4"/>
    </row>
    <row r="61744" spans="1:1">
      <c r="A61744" s="4"/>
    </row>
    <row r="61745" spans="1:1">
      <c r="A61745" s="4"/>
    </row>
    <row r="61746" spans="1:1">
      <c r="A61746" s="4"/>
    </row>
    <row r="61747" spans="1:1">
      <c r="A61747" s="4"/>
    </row>
    <row r="61748" spans="1:1">
      <c r="A61748" s="4"/>
    </row>
    <row r="61749" spans="1:1">
      <c r="A61749" s="4"/>
    </row>
    <row r="61750" spans="1:1">
      <c r="A61750" s="4"/>
    </row>
    <row r="61751" spans="1:1">
      <c r="A61751" s="4"/>
    </row>
    <row r="61752" spans="1:1">
      <c r="A61752" s="4"/>
    </row>
    <row r="61753" spans="1:1">
      <c r="A61753" s="4"/>
    </row>
    <row r="61754" spans="1:1">
      <c r="A61754" s="4"/>
    </row>
    <row r="61755" spans="1:1">
      <c r="A61755" s="4"/>
    </row>
    <row r="61756" spans="1:1">
      <c r="A61756" s="4"/>
    </row>
    <row r="61757" spans="1:1">
      <c r="A61757" s="4"/>
    </row>
    <row r="61758" spans="1:1">
      <c r="A61758" s="4"/>
    </row>
    <row r="61759" spans="1:1">
      <c r="A61759" s="4"/>
    </row>
    <row r="61760" spans="1:1">
      <c r="A61760" s="4"/>
    </row>
    <row r="61761" spans="1:1">
      <c r="A61761" s="4"/>
    </row>
    <row r="61762" spans="1:1">
      <c r="A61762" s="4"/>
    </row>
    <row r="61763" spans="1:1">
      <c r="A61763" s="4"/>
    </row>
    <row r="61764" spans="1:1">
      <c r="A61764" s="4"/>
    </row>
    <row r="61765" spans="1:1">
      <c r="A61765" s="4"/>
    </row>
    <row r="61766" spans="1:1">
      <c r="A61766" s="4"/>
    </row>
    <row r="61767" spans="1:1">
      <c r="A61767" s="4"/>
    </row>
    <row r="61768" spans="1:1">
      <c r="A61768" s="4"/>
    </row>
    <row r="61769" spans="1:1">
      <c r="A61769" s="4"/>
    </row>
    <row r="61770" spans="1:1">
      <c r="A61770" s="4"/>
    </row>
    <row r="61771" spans="1:1">
      <c r="A61771" s="4"/>
    </row>
    <row r="61772" spans="1:1">
      <c r="A61772" s="4"/>
    </row>
    <row r="61773" spans="1:1">
      <c r="A61773" s="4"/>
    </row>
    <row r="61774" spans="1:1">
      <c r="A61774" s="4"/>
    </row>
    <row r="61775" spans="1:1">
      <c r="A61775" s="4"/>
    </row>
    <row r="61776" spans="1:1">
      <c r="A61776" s="4"/>
    </row>
    <row r="61777" spans="1:1">
      <c r="A61777" s="4"/>
    </row>
    <row r="61778" spans="1:1">
      <c r="A61778" s="4"/>
    </row>
    <row r="61779" spans="1:1">
      <c r="A61779" s="4"/>
    </row>
    <row r="61780" spans="1:1">
      <c r="A61780" s="4"/>
    </row>
    <row r="61781" spans="1:1">
      <c r="A61781" s="4"/>
    </row>
    <row r="61782" spans="1:1">
      <c r="A61782" s="4"/>
    </row>
    <row r="61783" spans="1:1">
      <c r="A61783" s="4"/>
    </row>
    <row r="61784" spans="1:1">
      <c r="A61784" s="4"/>
    </row>
    <row r="61785" spans="1:1">
      <c r="A61785" s="4"/>
    </row>
    <row r="61786" spans="1:1">
      <c r="A61786" s="4"/>
    </row>
    <row r="61787" spans="1:1">
      <c r="A61787" s="4"/>
    </row>
    <row r="61788" spans="1:1">
      <c r="A61788" s="4"/>
    </row>
    <row r="61789" spans="1:1">
      <c r="A61789" s="4"/>
    </row>
    <row r="61790" spans="1:1">
      <c r="A61790" s="4"/>
    </row>
    <row r="61791" spans="1:1">
      <c r="A61791" s="4"/>
    </row>
    <row r="61792" spans="1:1">
      <c r="A61792" s="4"/>
    </row>
    <row r="61793" spans="1:1">
      <c r="A61793" s="4"/>
    </row>
    <row r="61794" spans="1:1">
      <c r="A61794" s="4"/>
    </row>
    <row r="61795" spans="1:1">
      <c r="A61795" s="4"/>
    </row>
    <row r="61796" spans="1:1">
      <c r="A61796" s="4"/>
    </row>
    <row r="61797" spans="1:1">
      <c r="A61797" s="4"/>
    </row>
    <row r="61798" spans="1:1">
      <c r="A61798" s="4"/>
    </row>
    <row r="61799" spans="1:1">
      <c r="A61799" s="4"/>
    </row>
    <row r="61800" spans="1:1">
      <c r="A61800" s="4"/>
    </row>
    <row r="61801" spans="1:1">
      <c r="A61801" s="4"/>
    </row>
    <row r="61802" spans="1:1">
      <c r="A61802" s="4"/>
    </row>
    <row r="61803" spans="1:1">
      <c r="A61803" s="4"/>
    </row>
    <row r="61804" spans="1:1">
      <c r="A61804" s="4"/>
    </row>
    <row r="61805" spans="1:1">
      <c r="A61805" s="4"/>
    </row>
    <row r="61806" spans="1:1">
      <c r="A61806" s="4"/>
    </row>
    <row r="61807" spans="1:1">
      <c r="A61807" s="4"/>
    </row>
    <row r="61808" spans="1:1">
      <c r="A61808" s="4"/>
    </row>
    <row r="61809" spans="1:1">
      <c r="A61809" s="4"/>
    </row>
    <row r="61810" spans="1:1">
      <c r="A61810" s="4"/>
    </row>
    <row r="61811" spans="1:1">
      <c r="A61811" s="4"/>
    </row>
    <row r="61812" spans="1:1">
      <c r="A61812" s="4"/>
    </row>
    <row r="61813" spans="1:1">
      <c r="A61813" s="4"/>
    </row>
    <row r="61814" spans="1:1">
      <c r="A61814" s="4"/>
    </row>
    <row r="61815" spans="1:1">
      <c r="A61815" s="4"/>
    </row>
    <row r="61816" spans="1:1">
      <c r="A61816" s="4"/>
    </row>
    <row r="61817" spans="1:1">
      <c r="A61817" s="4"/>
    </row>
    <row r="61818" spans="1:1">
      <c r="A61818" s="4"/>
    </row>
    <row r="61819" spans="1:1">
      <c r="A61819" s="4"/>
    </row>
    <row r="61820" spans="1:1">
      <c r="A61820" s="4"/>
    </row>
    <row r="61821" spans="1:1">
      <c r="A61821" s="4"/>
    </row>
    <row r="61822" spans="1:1">
      <c r="A61822" s="4"/>
    </row>
    <row r="61823" spans="1:1">
      <c r="A61823" s="4"/>
    </row>
    <row r="61824" spans="1:1">
      <c r="A61824" s="4"/>
    </row>
    <row r="61825" spans="1:1">
      <c r="A61825" s="4"/>
    </row>
    <row r="61826" spans="1:1">
      <c r="A61826" s="4"/>
    </row>
    <row r="61827" spans="1:1">
      <c r="A61827" s="4"/>
    </row>
    <row r="61828" spans="1:1">
      <c r="A61828" s="4"/>
    </row>
    <row r="61829" spans="1:1">
      <c r="A61829" s="4"/>
    </row>
    <row r="61830" spans="1:1">
      <c r="A61830" s="4"/>
    </row>
    <row r="61831" spans="1:1">
      <c r="A61831" s="4"/>
    </row>
    <row r="61832" spans="1:1">
      <c r="A61832" s="4"/>
    </row>
    <row r="61833" spans="1:1">
      <c r="A61833" s="4"/>
    </row>
    <row r="61834" spans="1:1">
      <c r="A61834" s="4"/>
    </row>
    <row r="61835" spans="1:1">
      <c r="A61835" s="4"/>
    </row>
    <row r="61836" spans="1:1">
      <c r="A61836" s="4"/>
    </row>
    <row r="61837" spans="1:1">
      <c r="A61837" s="4"/>
    </row>
    <row r="61838" spans="1:1">
      <c r="A61838" s="4"/>
    </row>
    <row r="61839" spans="1:1">
      <c r="A61839" s="4"/>
    </row>
    <row r="61840" spans="1:1">
      <c r="A61840" s="4"/>
    </row>
    <row r="61841" spans="1:1">
      <c r="A61841" s="4"/>
    </row>
    <row r="61842" spans="1:1">
      <c r="A61842" s="4"/>
    </row>
    <row r="61843" spans="1:1">
      <c r="A61843" s="4"/>
    </row>
    <row r="61844" spans="1:1">
      <c r="A61844" s="4"/>
    </row>
    <row r="61845" spans="1:1">
      <c r="A61845" s="4"/>
    </row>
    <row r="61846" spans="1:1">
      <c r="A61846" s="4"/>
    </row>
    <row r="61847" spans="1:1">
      <c r="A61847" s="4"/>
    </row>
    <row r="61848" spans="1:1">
      <c r="A61848" s="4"/>
    </row>
    <row r="61849" spans="1:1">
      <c r="A61849" s="4"/>
    </row>
    <row r="61850" spans="1:1">
      <c r="A61850" s="4"/>
    </row>
    <row r="61851" spans="1:1">
      <c r="A61851" s="4"/>
    </row>
    <row r="61852" spans="1:1">
      <c r="A61852" s="4"/>
    </row>
    <row r="61853" spans="1:1">
      <c r="A61853" s="4"/>
    </row>
    <row r="61854" spans="1:1">
      <c r="A61854" s="4"/>
    </row>
    <row r="61855" spans="1:1">
      <c r="A61855" s="4"/>
    </row>
    <row r="61856" spans="1:1">
      <c r="A61856" s="4"/>
    </row>
    <row r="61857" spans="1:1">
      <c r="A61857" s="4"/>
    </row>
    <row r="61858" spans="1:1">
      <c r="A61858" s="4"/>
    </row>
    <row r="61859" spans="1:1">
      <c r="A61859" s="4"/>
    </row>
    <row r="61860" spans="1:1">
      <c r="A61860" s="4"/>
    </row>
    <row r="61861" spans="1:1">
      <c r="A61861" s="4"/>
    </row>
    <row r="61862" spans="1:1">
      <c r="A61862" s="4"/>
    </row>
    <row r="61863" spans="1:1">
      <c r="A61863" s="4"/>
    </row>
    <row r="61864" spans="1:1">
      <c r="A61864" s="4"/>
    </row>
    <row r="61865" spans="1:1">
      <c r="A61865" s="4"/>
    </row>
    <row r="61866" spans="1:1">
      <c r="A61866" s="4"/>
    </row>
    <row r="61867" spans="1:1">
      <c r="A61867" s="4"/>
    </row>
    <row r="61868" spans="1:1">
      <c r="A61868" s="4"/>
    </row>
    <row r="61869" spans="1:1">
      <c r="A61869" s="4"/>
    </row>
    <row r="61870" spans="1:1">
      <c r="A61870" s="4"/>
    </row>
    <row r="61871" spans="1:1">
      <c r="A61871" s="4"/>
    </row>
    <row r="61872" spans="1:1">
      <c r="A61872" s="4"/>
    </row>
    <row r="61873" spans="1:1">
      <c r="A61873" s="4"/>
    </row>
    <row r="61874" spans="1:1">
      <c r="A61874" s="4"/>
    </row>
    <row r="61875" spans="1:1">
      <c r="A61875" s="4"/>
    </row>
    <row r="61876" spans="1:1">
      <c r="A61876" s="4"/>
    </row>
    <row r="61877" spans="1:1">
      <c r="A61877" s="4"/>
    </row>
    <row r="61878" spans="1:1">
      <c r="A61878" s="4"/>
    </row>
    <row r="61879" spans="1:1">
      <c r="A61879" s="4"/>
    </row>
    <row r="61880" spans="1:1">
      <c r="A61880" s="4"/>
    </row>
    <row r="61881" spans="1:1">
      <c r="A61881" s="4"/>
    </row>
    <row r="61882" spans="1:1">
      <c r="A61882" s="4"/>
    </row>
    <row r="61883" spans="1:1">
      <c r="A61883" s="4"/>
    </row>
    <row r="61884" spans="1:1">
      <c r="A61884" s="4"/>
    </row>
    <row r="61885" spans="1:1">
      <c r="A61885" s="4"/>
    </row>
    <row r="61886" spans="1:1">
      <c r="A61886" s="4"/>
    </row>
    <row r="61887" spans="1:1">
      <c r="A61887" s="4"/>
    </row>
    <row r="61888" spans="1:1">
      <c r="A61888" s="4"/>
    </row>
    <row r="61889" spans="1:1">
      <c r="A61889" s="4"/>
    </row>
    <row r="61890" spans="1:1">
      <c r="A61890" s="4"/>
    </row>
    <row r="61891" spans="1:1">
      <c r="A61891" s="4"/>
    </row>
    <row r="61892" spans="1:1">
      <c r="A61892" s="4"/>
    </row>
    <row r="61893" spans="1:1">
      <c r="A61893" s="4"/>
    </row>
    <row r="61894" spans="1:1">
      <c r="A61894" s="4"/>
    </row>
    <row r="61895" spans="1:1">
      <c r="A61895" s="4"/>
    </row>
    <row r="61896" spans="1:1">
      <c r="A61896" s="4"/>
    </row>
    <row r="61897" spans="1:1">
      <c r="A61897" s="4"/>
    </row>
    <row r="61898" spans="1:1">
      <c r="A61898" s="4"/>
    </row>
    <row r="61899" spans="1:1">
      <c r="A61899" s="4"/>
    </row>
    <row r="61900" spans="1:1">
      <c r="A61900" s="4"/>
    </row>
    <row r="61901" spans="1:1">
      <c r="A61901" s="4"/>
    </row>
    <row r="61902" spans="1:1">
      <c r="A61902" s="4"/>
    </row>
    <row r="61903" spans="1:1">
      <c r="A61903" s="4"/>
    </row>
    <row r="61904" spans="1:1">
      <c r="A61904" s="4"/>
    </row>
    <row r="61905" spans="1:1">
      <c r="A61905" s="4"/>
    </row>
    <row r="61906" spans="1:1">
      <c r="A61906" s="4"/>
    </row>
    <row r="61907" spans="1:1">
      <c r="A61907" s="4"/>
    </row>
    <row r="61908" spans="1:1">
      <c r="A61908" s="4"/>
    </row>
    <row r="61909" spans="1:1">
      <c r="A61909" s="4"/>
    </row>
    <row r="61910" spans="1:1">
      <c r="A61910" s="4"/>
    </row>
    <row r="61911" spans="1:1">
      <c r="A61911" s="4"/>
    </row>
    <row r="61912" spans="1:1">
      <c r="A61912" s="4"/>
    </row>
    <row r="61913" spans="1:1">
      <c r="A61913" s="4"/>
    </row>
    <row r="61914" spans="1:1">
      <c r="A61914" s="4"/>
    </row>
    <row r="61915" spans="1:1">
      <c r="A61915" s="4"/>
    </row>
    <row r="61916" spans="1:1">
      <c r="A61916" s="4"/>
    </row>
    <row r="61917" spans="1:1">
      <c r="A61917" s="4"/>
    </row>
    <row r="61918" spans="1:1">
      <c r="A61918" s="4"/>
    </row>
    <row r="61919" spans="1:1">
      <c r="A61919" s="4"/>
    </row>
    <row r="61920" spans="1:1">
      <c r="A61920" s="4"/>
    </row>
    <row r="61921" spans="1:1">
      <c r="A61921" s="4"/>
    </row>
    <row r="61922" spans="1:1">
      <c r="A61922" s="4"/>
    </row>
    <row r="61923" spans="1:1">
      <c r="A61923" s="4"/>
    </row>
    <row r="61924" spans="1:1">
      <c r="A61924" s="4"/>
    </row>
    <row r="61925" spans="1:1">
      <c r="A61925" s="4"/>
    </row>
    <row r="61926" spans="1:1">
      <c r="A61926" s="4"/>
    </row>
    <row r="61927" spans="1:1">
      <c r="A61927" s="4"/>
    </row>
    <row r="61928" spans="1:1">
      <c r="A61928" s="4"/>
    </row>
    <row r="61929" spans="1:1">
      <c r="A61929" s="4"/>
    </row>
    <row r="61930" spans="1:1">
      <c r="A61930" s="4"/>
    </row>
    <row r="61931" spans="1:1">
      <c r="A61931" s="4"/>
    </row>
    <row r="61932" spans="1:1">
      <c r="A61932" s="4"/>
    </row>
    <row r="61933" spans="1:1">
      <c r="A61933" s="4"/>
    </row>
    <row r="61934" spans="1:1">
      <c r="A61934" s="4"/>
    </row>
    <row r="61935" spans="1:1">
      <c r="A61935" s="4"/>
    </row>
    <row r="61936" spans="1:1">
      <c r="A61936" s="4"/>
    </row>
    <row r="61937" spans="1:1">
      <c r="A61937" s="4"/>
    </row>
    <row r="61938" spans="1:1">
      <c r="A61938" s="4"/>
    </row>
    <row r="61939" spans="1:1">
      <c r="A61939" s="4"/>
    </row>
    <row r="61940" spans="1:1">
      <c r="A61940" s="4"/>
    </row>
    <row r="61941" spans="1:1">
      <c r="A61941" s="4"/>
    </row>
    <row r="61942" spans="1:1">
      <c r="A61942" s="4"/>
    </row>
    <row r="61943" spans="1:1">
      <c r="A61943" s="4"/>
    </row>
    <row r="61944" spans="1:1">
      <c r="A61944" s="4"/>
    </row>
    <row r="61945" spans="1:1">
      <c r="A61945" s="4"/>
    </row>
    <row r="61946" spans="1:1">
      <c r="A61946" s="4"/>
    </row>
    <row r="61947" spans="1:1">
      <c r="A61947" s="4"/>
    </row>
    <row r="61948" spans="1:1">
      <c r="A61948" s="4"/>
    </row>
    <row r="61949" spans="1:1">
      <c r="A61949" s="4"/>
    </row>
    <row r="61950" spans="1:1">
      <c r="A61950" s="4"/>
    </row>
    <row r="61951" spans="1:1">
      <c r="A61951" s="4"/>
    </row>
    <row r="61952" spans="1:1">
      <c r="A61952" s="4"/>
    </row>
    <row r="61953" spans="1:1">
      <c r="A61953" s="4"/>
    </row>
    <row r="61954" spans="1:1">
      <c r="A61954" s="4"/>
    </row>
    <row r="61955" spans="1:1">
      <c r="A61955" s="4"/>
    </row>
    <row r="61956" spans="1:1">
      <c r="A61956" s="4"/>
    </row>
    <row r="61957" spans="1:1">
      <c r="A61957" s="4"/>
    </row>
    <row r="61958" spans="1:1">
      <c r="A61958" s="4"/>
    </row>
    <row r="61959" spans="1:1">
      <c r="A61959" s="4"/>
    </row>
    <row r="61960" spans="1:1">
      <c r="A61960" s="4"/>
    </row>
    <row r="61961" spans="1:1">
      <c r="A61961" s="4"/>
    </row>
    <row r="61962" spans="1:1">
      <c r="A61962" s="4"/>
    </row>
    <row r="61963" spans="1:1">
      <c r="A61963" s="4"/>
    </row>
    <row r="61964" spans="1:1">
      <c r="A61964" s="4"/>
    </row>
    <row r="61965" spans="1:1">
      <c r="A61965" s="4"/>
    </row>
    <row r="61966" spans="1:1">
      <c r="A61966" s="4"/>
    </row>
    <row r="61967" spans="1:1">
      <c r="A61967" s="4"/>
    </row>
    <row r="61968" spans="1:1">
      <c r="A61968" s="4"/>
    </row>
    <row r="61969" spans="1:1">
      <c r="A61969" s="4"/>
    </row>
    <row r="61970" spans="1:1">
      <c r="A61970" s="4"/>
    </row>
    <row r="61971" spans="1:1">
      <c r="A61971" s="4"/>
    </row>
    <row r="61972" spans="1:1">
      <c r="A61972" s="4"/>
    </row>
    <row r="61973" spans="1:1">
      <c r="A61973" s="4"/>
    </row>
    <row r="61974" spans="1:1">
      <c r="A61974" s="4"/>
    </row>
    <row r="61975" spans="1:1">
      <c r="A61975" s="4"/>
    </row>
    <row r="61976" spans="1:1">
      <c r="A61976" s="4"/>
    </row>
    <row r="61977" spans="1:1">
      <c r="A61977" s="4"/>
    </row>
    <row r="61978" spans="1:1">
      <c r="A61978" s="4"/>
    </row>
    <row r="61979" spans="1:1">
      <c r="A61979" s="4"/>
    </row>
    <row r="61980" spans="1:1">
      <c r="A61980" s="4"/>
    </row>
    <row r="61981" spans="1:1">
      <c r="A61981" s="4"/>
    </row>
    <row r="61982" spans="1:1">
      <c r="A61982" s="4"/>
    </row>
    <row r="61983" spans="1:1">
      <c r="A61983" s="4"/>
    </row>
    <row r="61984" spans="1:1">
      <c r="A61984" s="4"/>
    </row>
    <row r="61985" spans="1:1">
      <c r="A61985" s="4"/>
    </row>
    <row r="61986" spans="1:1">
      <c r="A61986" s="4"/>
    </row>
    <row r="61987" spans="1:1">
      <c r="A61987" s="4"/>
    </row>
    <row r="61988" spans="1:1">
      <c r="A61988" s="4"/>
    </row>
    <row r="61989" spans="1:1">
      <c r="A61989" s="4"/>
    </row>
    <row r="61990" spans="1:1">
      <c r="A61990" s="4"/>
    </row>
    <row r="61991" spans="1:1">
      <c r="A61991" s="4"/>
    </row>
    <row r="61992" spans="1:1">
      <c r="A61992" s="4"/>
    </row>
    <row r="61993" spans="1:1">
      <c r="A61993" s="4"/>
    </row>
    <row r="61994" spans="1:1">
      <c r="A61994" s="4"/>
    </row>
    <row r="61995" spans="1:1">
      <c r="A61995" s="4"/>
    </row>
    <row r="61996" spans="1:1">
      <c r="A61996" s="4"/>
    </row>
    <row r="61997" spans="1:1">
      <c r="A61997" s="4"/>
    </row>
    <row r="61998" spans="1:1">
      <c r="A61998" s="4"/>
    </row>
    <row r="61999" spans="1:1">
      <c r="A61999" s="4"/>
    </row>
    <row r="62000" spans="1:1">
      <c r="A62000" s="4"/>
    </row>
    <row r="62001" spans="1:1">
      <c r="A62001" s="4"/>
    </row>
    <row r="62002" spans="1:1">
      <c r="A62002" s="4"/>
    </row>
    <row r="62003" spans="1:1">
      <c r="A62003" s="4"/>
    </row>
    <row r="62004" spans="1:1">
      <c r="A62004" s="4"/>
    </row>
    <row r="62005" spans="1:1">
      <c r="A62005" s="4"/>
    </row>
    <row r="62006" spans="1:1">
      <c r="A62006" s="4"/>
    </row>
    <row r="62007" spans="1:1">
      <c r="A62007" s="4"/>
    </row>
    <row r="62008" spans="1:1">
      <c r="A62008" s="4"/>
    </row>
    <row r="62009" spans="1:1">
      <c r="A62009" s="4"/>
    </row>
    <row r="62010" spans="1:1">
      <c r="A62010" s="4"/>
    </row>
    <row r="62011" spans="1:1">
      <c r="A62011" s="4"/>
    </row>
    <row r="62012" spans="1:1">
      <c r="A62012" s="4"/>
    </row>
    <row r="62013" spans="1:1">
      <c r="A62013" s="4"/>
    </row>
    <row r="62014" spans="1:1">
      <c r="A62014" s="4"/>
    </row>
    <row r="62015" spans="1:1">
      <c r="A62015" s="4"/>
    </row>
    <row r="62016" spans="1:1">
      <c r="A62016" s="4"/>
    </row>
    <row r="62017" spans="1:1">
      <c r="A62017" s="4"/>
    </row>
    <row r="62018" spans="1:1">
      <c r="A62018" s="4"/>
    </row>
    <row r="62019" spans="1:1">
      <c r="A62019" s="4"/>
    </row>
    <row r="62020" spans="1:1">
      <c r="A62020" s="4"/>
    </row>
    <row r="62021" spans="1:1">
      <c r="A62021" s="4"/>
    </row>
    <row r="62022" spans="1:1">
      <c r="A62022" s="4"/>
    </row>
    <row r="62023" spans="1:1">
      <c r="A62023" s="4"/>
    </row>
    <row r="62024" spans="1:1">
      <c r="A62024" s="4"/>
    </row>
    <row r="62025" spans="1:1">
      <c r="A62025" s="4"/>
    </row>
    <row r="62026" spans="1:1">
      <c r="A62026" s="4"/>
    </row>
    <row r="62027" spans="1:1">
      <c r="A62027" s="4"/>
    </row>
    <row r="62028" spans="1:1">
      <c r="A62028" s="4"/>
    </row>
    <row r="62029" spans="1:1">
      <c r="A62029" s="4"/>
    </row>
    <row r="62030" spans="1:1">
      <c r="A62030" s="4"/>
    </row>
    <row r="62031" spans="1:1">
      <c r="A62031" s="4"/>
    </row>
    <row r="62032" spans="1:1">
      <c r="A62032" s="4"/>
    </row>
    <row r="62033" spans="1:1">
      <c r="A62033" s="4"/>
    </row>
    <row r="62034" spans="1:1">
      <c r="A62034" s="4"/>
    </row>
    <row r="62035" spans="1:1">
      <c r="A62035" s="4"/>
    </row>
    <row r="62036" spans="1:1">
      <c r="A62036" s="4"/>
    </row>
    <row r="62037" spans="1:1">
      <c r="A62037" s="4"/>
    </row>
    <row r="62038" spans="1:1">
      <c r="A62038" s="4"/>
    </row>
    <row r="62039" spans="1:1">
      <c r="A62039" s="4"/>
    </row>
    <row r="62040" spans="1:1">
      <c r="A62040" s="4"/>
    </row>
    <row r="62041" spans="1:1">
      <c r="A62041" s="4"/>
    </row>
    <row r="62042" spans="1:1">
      <c r="A62042" s="4"/>
    </row>
    <row r="62043" spans="1:1">
      <c r="A62043" s="4"/>
    </row>
    <row r="62044" spans="1:1">
      <c r="A62044" s="4"/>
    </row>
    <row r="62045" spans="1:1">
      <c r="A62045" s="4"/>
    </row>
    <row r="62046" spans="1:1">
      <c r="A62046" s="4"/>
    </row>
    <row r="62047" spans="1:1">
      <c r="A62047" s="4"/>
    </row>
    <row r="62048" spans="1:1">
      <c r="A62048" s="4"/>
    </row>
    <row r="62049" spans="1:1">
      <c r="A62049" s="4"/>
    </row>
    <row r="62050" spans="1:1">
      <c r="A62050" s="4"/>
    </row>
    <row r="62051" spans="1:1">
      <c r="A62051" s="4"/>
    </row>
    <row r="62052" spans="1:1">
      <c r="A62052" s="4"/>
    </row>
    <row r="62053" spans="1:1">
      <c r="A62053" s="4"/>
    </row>
    <row r="62054" spans="1:1">
      <c r="A62054" s="4"/>
    </row>
    <row r="62055" spans="1:1">
      <c r="A62055" s="4"/>
    </row>
    <row r="62056" spans="1:1">
      <c r="A62056" s="4"/>
    </row>
    <row r="62057" spans="1:1">
      <c r="A62057" s="4"/>
    </row>
    <row r="62058" spans="1:1">
      <c r="A62058" s="4"/>
    </row>
    <row r="62059" spans="1:1">
      <c r="A62059" s="4"/>
    </row>
    <row r="62060" spans="1:1">
      <c r="A62060" s="4"/>
    </row>
    <row r="62061" spans="1:1">
      <c r="A62061" s="4"/>
    </row>
    <row r="62062" spans="1:1">
      <c r="A62062" s="4"/>
    </row>
    <row r="62063" spans="1:1">
      <c r="A62063" s="4"/>
    </row>
    <row r="62064" spans="1:1">
      <c r="A62064" s="4"/>
    </row>
    <row r="62065" spans="1:1">
      <c r="A62065" s="4"/>
    </row>
    <row r="62066" spans="1:1">
      <c r="A62066" s="4"/>
    </row>
    <row r="62067" spans="1:1">
      <c r="A62067" s="4"/>
    </row>
    <row r="62068" spans="1:1">
      <c r="A62068" s="4"/>
    </row>
    <row r="62069" spans="1:1">
      <c r="A62069" s="4"/>
    </row>
    <row r="62070" spans="1:1">
      <c r="A62070" s="4"/>
    </row>
    <row r="62071" spans="1:1">
      <c r="A62071" s="4"/>
    </row>
    <row r="62072" spans="1:1">
      <c r="A62072" s="4"/>
    </row>
    <row r="62073" spans="1:1">
      <c r="A62073" s="4"/>
    </row>
    <row r="62074" spans="1:1">
      <c r="A62074" s="4"/>
    </row>
    <row r="62075" spans="1:1">
      <c r="A62075" s="4"/>
    </row>
    <row r="62076" spans="1:1">
      <c r="A62076" s="4"/>
    </row>
    <row r="62077" spans="1:1">
      <c r="A62077" s="4"/>
    </row>
    <row r="62078" spans="1:1">
      <c r="A62078" s="4"/>
    </row>
    <row r="62079" spans="1:1">
      <c r="A62079" s="4"/>
    </row>
    <row r="62080" spans="1:1">
      <c r="A62080" s="4"/>
    </row>
    <row r="62081" spans="1:1">
      <c r="A62081" s="4"/>
    </row>
    <row r="62082" spans="1:1">
      <c r="A62082" s="4"/>
    </row>
    <row r="62083" spans="1:1">
      <c r="A62083" s="4"/>
    </row>
    <row r="62084" spans="1:1">
      <c r="A62084" s="4"/>
    </row>
    <row r="62085" spans="1:1">
      <c r="A62085" s="4"/>
    </row>
    <row r="62086" spans="1:1">
      <c r="A62086" s="4"/>
    </row>
    <row r="62087" spans="1:1">
      <c r="A62087" s="4"/>
    </row>
    <row r="62088" spans="1:1">
      <c r="A62088" s="4"/>
    </row>
    <row r="62089" spans="1:1">
      <c r="A62089" s="4"/>
    </row>
    <row r="62090" spans="1:1">
      <c r="A62090" s="4"/>
    </row>
    <row r="62091" spans="1:1">
      <c r="A62091" s="4"/>
    </row>
    <row r="62092" spans="1:1">
      <c r="A62092" s="4"/>
    </row>
    <row r="62093" spans="1:1">
      <c r="A62093" s="4"/>
    </row>
    <row r="62094" spans="1:1">
      <c r="A62094" s="4"/>
    </row>
    <row r="62095" spans="1:1">
      <c r="A62095" s="4"/>
    </row>
    <row r="62096" spans="1:1">
      <c r="A62096" s="4"/>
    </row>
    <row r="62097" spans="1:1">
      <c r="A62097" s="4"/>
    </row>
    <row r="62098" spans="1:1">
      <c r="A62098" s="4"/>
    </row>
    <row r="62099" spans="1:1">
      <c r="A62099" s="4"/>
    </row>
    <row r="62100" spans="1:1">
      <c r="A62100" s="4"/>
    </row>
    <row r="62101" spans="1:1">
      <c r="A62101" s="4"/>
    </row>
    <row r="62102" spans="1:1">
      <c r="A62102" s="4"/>
    </row>
    <row r="62103" spans="1:1">
      <c r="A62103" s="4"/>
    </row>
    <row r="62104" spans="1:1">
      <c r="A62104" s="4"/>
    </row>
    <row r="62105" spans="1:1">
      <c r="A62105" s="4"/>
    </row>
    <row r="62106" spans="1:1">
      <c r="A62106" s="4"/>
    </row>
    <row r="62107" spans="1:1">
      <c r="A62107" s="4"/>
    </row>
    <row r="62108" spans="1:1">
      <c r="A62108" s="4"/>
    </row>
    <row r="62109" spans="1:1">
      <c r="A62109" s="4"/>
    </row>
    <row r="62110" spans="1:1">
      <c r="A62110" s="4"/>
    </row>
    <row r="62111" spans="1:1">
      <c r="A62111" s="4"/>
    </row>
    <row r="62112" spans="1:1">
      <c r="A62112" s="4"/>
    </row>
    <row r="62113" spans="1:1">
      <c r="A62113" s="4"/>
    </row>
    <row r="62114" spans="1:1">
      <c r="A62114" s="4"/>
    </row>
    <row r="62115" spans="1:1">
      <c r="A62115" s="4"/>
    </row>
    <row r="62116" spans="1:1">
      <c r="A62116" s="4"/>
    </row>
    <row r="62117" spans="1:1">
      <c r="A62117" s="4"/>
    </row>
    <row r="62118" spans="1:1">
      <c r="A62118" s="4"/>
    </row>
    <row r="62119" spans="1:1">
      <c r="A62119" s="4"/>
    </row>
    <row r="62120" spans="1:1">
      <c r="A62120" s="4"/>
    </row>
    <row r="62121" spans="1:1">
      <c r="A62121" s="4"/>
    </row>
    <row r="62122" spans="1:1">
      <c r="A62122" s="4"/>
    </row>
    <row r="62123" spans="1:1">
      <c r="A62123" s="4"/>
    </row>
    <row r="62124" spans="1:1">
      <c r="A62124" s="4"/>
    </row>
    <row r="62125" spans="1:1">
      <c r="A62125" s="4"/>
    </row>
    <row r="62126" spans="1:1">
      <c r="A62126" s="4"/>
    </row>
    <row r="62127" spans="1:1">
      <c r="A62127" s="4"/>
    </row>
    <row r="62128" spans="1:1">
      <c r="A62128" s="4"/>
    </row>
    <row r="62129" spans="1:1">
      <c r="A62129" s="4"/>
    </row>
    <row r="62130" spans="1:1">
      <c r="A62130" s="4"/>
    </row>
    <row r="62131" spans="1:1">
      <c r="A62131" s="4"/>
    </row>
    <row r="62132" spans="1:1">
      <c r="A62132" s="4"/>
    </row>
    <row r="62133" spans="1:1">
      <c r="A62133" s="4"/>
    </row>
    <row r="62134" spans="1:1">
      <c r="A62134" s="4"/>
    </row>
    <row r="62135" spans="1:1">
      <c r="A62135" s="4"/>
    </row>
    <row r="62136" spans="1:1">
      <c r="A62136" s="4"/>
    </row>
    <row r="62137" spans="1:1">
      <c r="A62137" s="4"/>
    </row>
    <row r="62138" spans="1:1">
      <c r="A62138" s="4"/>
    </row>
    <row r="62139" spans="1:1">
      <c r="A62139" s="4"/>
    </row>
    <row r="62140" spans="1:1">
      <c r="A62140" s="4"/>
    </row>
    <row r="62141" spans="1:1">
      <c r="A62141" s="4"/>
    </row>
    <row r="62142" spans="1:1">
      <c r="A62142" s="4"/>
    </row>
    <row r="62143" spans="1:1">
      <c r="A62143" s="4"/>
    </row>
    <row r="62144" spans="1:1">
      <c r="A62144" s="4"/>
    </row>
    <row r="62145" spans="1:1">
      <c r="A62145" s="4"/>
    </row>
    <row r="62146" spans="1:1">
      <c r="A62146" s="4"/>
    </row>
    <row r="62147" spans="1:1">
      <c r="A62147" s="4"/>
    </row>
    <row r="62148" spans="1:1">
      <c r="A62148" s="4"/>
    </row>
    <row r="62149" spans="1:1">
      <c r="A62149" s="4"/>
    </row>
    <row r="62150" spans="1:1">
      <c r="A62150" s="4"/>
    </row>
    <row r="62151" spans="1:1">
      <c r="A62151" s="4"/>
    </row>
    <row r="62152" spans="1:1">
      <c r="A62152" s="4"/>
    </row>
    <row r="62153" spans="1:1">
      <c r="A62153" s="4"/>
    </row>
    <row r="62154" spans="1:1">
      <c r="A62154" s="4"/>
    </row>
    <row r="62155" spans="1:1">
      <c r="A62155" s="4"/>
    </row>
    <row r="62156" spans="1:1">
      <c r="A62156" s="4"/>
    </row>
    <row r="62157" spans="1:1">
      <c r="A62157" s="4"/>
    </row>
    <row r="62158" spans="1:1">
      <c r="A62158" s="4"/>
    </row>
    <row r="62159" spans="1:1">
      <c r="A62159" s="4"/>
    </row>
    <row r="62160" spans="1:1">
      <c r="A62160" s="4"/>
    </row>
    <row r="62161" spans="1:1">
      <c r="A62161" s="4"/>
    </row>
    <row r="62162" spans="1:1">
      <c r="A62162" s="4"/>
    </row>
    <row r="62163" spans="1:1">
      <c r="A62163" s="4"/>
    </row>
    <row r="62164" spans="1:1">
      <c r="A62164" s="4"/>
    </row>
    <row r="62165" spans="1:1">
      <c r="A62165" s="4"/>
    </row>
    <row r="62166" spans="1:1">
      <c r="A62166" s="4"/>
    </row>
    <row r="62167" spans="1:1">
      <c r="A62167" s="4"/>
    </row>
    <row r="62168" spans="1:1">
      <c r="A62168" s="4"/>
    </row>
    <row r="62169" spans="1:1">
      <c r="A62169" s="4"/>
    </row>
    <row r="62170" spans="1:1">
      <c r="A62170" s="4"/>
    </row>
    <row r="62171" spans="1:1">
      <c r="A62171" s="4"/>
    </row>
    <row r="62172" spans="1:1">
      <c r="A62172" s="4"/>
    </row>
    <row r="62173" spans="1:1">
      <c r="A62173" s="4"/>
    </row>
    <row r="62174" spans="1:1">
      <c r="A62174" s="4"/>
    </row>
    <row r="62175" spans="1:1">
      <c r="A62175" s="4"/>
    </row>
    <row r="62176" spans="1:1">
      <c r="A62176" s="4"/>
    </row>
    <row r="62177" spans="1:1">
      <c r="A62177" s="4"/>
    </row>
    <row r="62178" spans="1:1">
      <c r="A62178" s="4"/>
    </row>
    <row r="62179" spans="1:1">
      <c r="A62179" s="4"/>
    </row>
    <row r="62180" spans="1:1">
      <c r="A62180" s="4"/>
    </row>
    <row r="62181" spans="1:1">
      <c r="A62181" s="4"/>
    </row>
    <row r="62182" spans="1:1">
      <c r="A62182" s="4"/>
    </row>
    <row r="62183" spans="1:1">
      <c r="A62183" s="4"/>
    </row>
    <row r="62184" spans="1:1">
      <c r="A62184" s="4"/>
    </row>
    <row r="62185" spans="1:1">
      <c r="A62185" s="4"/>
    </row>
    <row r="62186" spans="1:1">
      <c r="A62186" s="4"/>
    </row>
    <row r="62187" spans="1:1">
      <c r="A62187" s="4"/>
    </row>
    <row r="62188" spans="1:1">
      <c r="A62188" s="4"/>
    </row>
    <row r="62189" spans="1:1">
      <c r="A62189" s="4"/>
    </row>
    <row r="62190" spans="1:1">
      <c r="A62190" s="4"/>
    </row>
    <row r="62191" spans="1:1">
      <c r="A62191" s="4"/>
    </row>
    <row r="62192" spans="1:1">
      <c r="A62192" s="4"/>
    </row>
    <row r="62193" spans="1:1">
      <c r="A62193" s="4"/>
    </row>
    <row r="62194" spans="1:1">
      <c r="A62194" s="4"/>
    </row>
    <row r="62195" spans="1:1">
      <c r="A62195" s="4"/>
    </row>
    <row r="62196" spans="1:1">
      <c r="A62196" s="4"/>
    </row>
    <row r="62197" spans="1:1">
      <c r="A62197" s="4"/>
    </row>
    <row r="62198" spans="1:1">
      <c r="A62198" s="4"/>
    </row>
    <row r="62199" spans="1:1">
      <c r="A62199" s="4"/>
    </row>
    <row r="62200" spans="1:1">
      <c r="A62200" s="4"/>
    </row>
    <row r="62201" spans="1:1">
      <c r="A62201" s="4"/>
    </row>
    <row r="62202" spans="1:1">
      <c r="A62202" s="4"/>
    </row>
    <row r="62203" spans="1:1">
      <c r="A62203" s="4"/>
    </row>
    <row r="62204" spans="1:1">
      <c r="A62204" s="4"/>
    </row>
    <row r="62205" spans="1:1">
      <c r="A62205" s="4"/>
    </row>
    <row r="62206" spans="1:1">
      <c r="A62206" s="4"/>
    </row>
    <row r="62207" spans="1:1">
      <c r="A62207" s="4"/>
    </row>
    <row r="62208" spans="1:1">
      <c r="A62208" s="4"/>
    </row>
    <row r="62209" spans="1:1">
      <c r="A62209" s="4"/>
    </row>
    <row r="62210" spans="1:1">
      <c r="A62210" s="4"/>
    </row>
    <row r="62211" spans="1:1">
      <c r="A62211" s="4"/>
    </row>
    <row r="62212" spans="1:1">
      <c r="A62212" s="4"/>
    </row>
    <row r="62213" spans="1:1">
      <c r="A62213" s="4"/>
    </row>
    <row r="62214" spans="1:1">
      <c r="A62214" s="4"/>
    </row>
    <row r="62215" spans="1:1">
      <c r="A62215" s="4"/>
    </row>
    <row r="62216" spans="1:1">
      <c r="A62216" s="4"/>
    </row>
    <row r="62217" spans="1:1">
      <c r="A62217" s="4"/>
    </row>
    <row r="62218" spans="1:1">
      <c r="A62218" s="4"/>
    </row>
    <row r="62219" spans="1:1">
      <c r="A62219" s="4"/>
    </row>
    <row r="62220" spans="1:1">
      <c r="A62220" s="4"/>
    </row>
    <row r="62221" spans="1:1">
      <c r="A62221" s="4"/>
    </row>
    <row r="62222" spans="1:1">
      <c r="A62222" s="4"/>
    </row>
    <row r="62223" spans="1:1">
      <c r="A62223" s="4"/>
    </row>
    <row r="62224" spans="1:1">
      <c r="A62224" s="4"/>
    </row>
    <row r="62225" spans="1:1">
      <c r="A62225" s="4"/>
    </row>
    <row r="62226" spans="1:1">
      <c r="A62226" s="4"/>
    </row>
    <row r="62227" spans="1:1">
      <c r="A62227" s="4"/>
    </row>
    <row r="62228" spans="1:1">
      <c r="A62228" s="4"/>
    </row>
    <row r="62229" spans="1:1">
      <c r="A62229" s="4"/>
    </row>
    <row r="62230" spans="1:1">
      <c r="A62230" s="4"/>
    </row>
    <row r="62231" spans="1:1">
      <c r="A62231" s="4"/>
    </row>
    <row r="62232" spans="1:1">
      <c r="A62232" s="4"/>
    </row>
    <row r="62233" spans="1:1">
      <c r="A62233" s="4"/>
    </row>
    <row r="62234" spans="1:1">
      <c r="A62234" s="4"/>
    </row>
    <row r="62235" spans="1:1">
      <c r="A62235" s="4"/>
    </row>
    <row r="62236" spans="1:1">
      <c r="A62236" s="4"/>
    </row>
    <row r="62237" spans="1:1">
      <c r="A62237" s="4"/>
    </row>
    <row r="62238" spans="1:1">
      <c r="A62238" s="4"/>
    </row>
    <row r="62239" spans="1:1">
      <c r="A62239" s="4"/>
    </row>
    <row r="62240" spans="1:1">
      <c r="A62240" s="4"/>
    </row>
    <row r="62241" spans="1:1">
      <c r="A62241" s="4"/>
    </row>
    <row r="62242" spans="1:1">
      <c r="A62242" s="4"/>
    </row>
    <row r="62243" spans="1:1">
      <c r="A62243" s="4"/>
    </row>
    <row r="62244" spans="1:1">
      <c r="A62244" s="4"/>
    </row>
    <row r="62245" spans="1:1">
      <c r="A62245" s="4"/>
    </row>
    <row r="62246" spans="1:1">
      <c r="A62246" s="4"/>
    </row>
    <row r="62247" spans="1:1">
      <c r="A62247" s="4"/>
    </row>
    <row r="62248" spans="1:1">
      <c r="A62248" s="4"/>
    </row>
    <row r="62249" spans="1:1">
      <c r="A62249" s="4"/>
    </row>
    <row r="62250" spans="1:1">
      <c r="A62250" s="4"/>
    </row>
    <row r="62251" spans="1:1">
      <c r="A62251" s="4"/>
    </row>
    <row r="62252" spans="1:1">
      <c r="A62252" s="4"/>
    </row>
    <row r="62253" spans="1:1">
      <c r="A62253" s="4"/>
    </row>
    <row r="62254" spans="1:1">
      <c r="A62254" s="4"/>
    </row>
    <row r="62255" spans="1:1">
      <c r="A62255" s="4"/>
    </row>
    <row r="62256" spans="1:1">
      <c r="A62256" s="4"/>
    </row>
    <row r="62257" spans="1:1">
      <c r="A62257" s="4"/>
    </row>
    <row r="62258" spans="1:1">
      <c r="A62258" s="4"/>
    </row>
    <row r="62259" spans="1:1">
      <c r="A62259" s="4"/>
    </row>
    <row r="62260" spans="1:1">
      <c r="A62260" s="4"/>
    </row>
    <row r="62261" spans="1:1">
      <c r="A62261" s="4"/>
    </row>
    <row r="62262" spans="1:1">
      <c r="A62262" s="4"/>
    </row>
    <row r="62263" spans="1:1">
      <c r="A62263" s="4"/>
    </row>
    <row r="62264" spans="1:1">
      <c r="A62264" s="4"/>
    </row>
    <row r="62265" spans="1:1">
      <c r="A62265" s="4"/>
    </row>
    <row r="62266" spans="1:1">
      <c r="A62266" s="4"/>
    </row>
    <row r="62267" spans="1:1">
      <c r="A62267" s="4"/>
    </row>
    <row r="62268" spans="1:1">
      <c r="A62268" s="4"/>
    </row>
    <row r="62269" spans="1:1">
      <c r="A62269" s="4"/>
    </row>
    <row r="62270" spans="1:1">
      <c r="A62270" s="4"/>
    </row>
    <row r="62271" spans="1:1">
      <c r="A62271" s="4"/>
    </row>
    <row r="62272" spans="1:1">
      <c r="A62272" s="4"/>
    </row>
    <row r="62273" spans="1:1">
      <c r="A62273" s="4"/>
    </row>
    <row r="62274" spans="1:1">
      <c r="A62274" s="4"/>
    </row>
    <row r="62275" spans="1:1">
      <c r="A62275" s="4"/>
    </row>
    <row r="62276" spans="1:1">
      <c r="A62276" s="4"/>
    </row>
    <row r="62277" spans="1:1">
      <c r="A62277" s="4"/>
    </row>
    <row r="62278" spans="1:1">
      <c r="A62278" s="4"/>
    </row>
    <row r="62279" spans="1:1">
      <c r="A62279" s="4"/>
    </row>
    <row r="62280" spans="1:1">
      <c r="A62280" s="4"/>
    </row>
    <row r="62281" spans="1:1">
      <c r="A62281" s="4"/>
    </row>
    <row r="62282" spans="1:1">
      <c r="A62282" s="4"/>
    </row>
    <row r="62283" spans="1:1">
      <c r="A62283" s="4"/>
    </row>
    <row r="62284" spans="1:1">
      <c r="A62284" s="4"/>
    </row>
    <row r="62285" spans="1:1">
      <c r="A62285" s="4"/>
    </row>
    <row r="62286" spans="1:1">
      <c r="A62286" s="4"/>
    </row>
    <row r="62287" spans="1:1">
      <c r="A62287" s="4"/>
    </row>
    <row r="62288" spans="1:1">
      <c r="A62288" s="4"/>
    </row>
    <row r="62289" spans="1:1">
      <c r="A62289" s="4"/>
    </row>
    <row r="62290" spans="1:1">
      <c r="A62290" s="4"/>
    </row>
    <row r="62291" spans="1:1">
      <c r="A62291" s="4"/>
    </row>
    <row r="62292" spans="1:1">
      <c r="A62292" s="4"/>
    </row>
    <row r="62293" spans="1:1">
      <c r="A62293" s="4"/>
    </row>
    <row r="62294" spans="1:1">
      <c r="A62294" s="4"/>
    </row>
    <row r="62295" spans="1:1">
      <c r="A62295" s="4"/>
    </row>
    <row r="62296" spans="1:1">
      <c r="A62296" s="4"/>
    </row>
    <row r="62297" spans="1:1">
      <c r="A62297" s="4"/>
    </row>
    <row r="62298" spans="1:1">
      <c r="A62298" s="4"/>
    </row>
    <row r="62299" spans="1:1">
      <c r="A62299" s="4"/>
    </row>
    <row r="62300" spans="1:1">
      <c r="A62300" s="4"/>
    </row>
    <row r="62301" spans="1:1">
      <c r="A62301" s="4"/>
    </row>
    <row r="62302" spans="1:1">
      <c r="A62302" s="4"/>
    </row>
    <row r="62303" spans="1:1">
      <c r="A62303" s="4"/>
    </row>
    <row r="62304" spans="1:1">
      <c r="A62304" s="4"/>
    </row>
    <row r="62305" spans="1:1">
      <c r="A62305" s="4"/>
    </row>
    <row r="62306" spans="1:1">
      <c r="A62306" s="4"/>
    </row>
    <row r="62307" spans="1:1">
      <c r="A62307" s="4"/>
    </row>
    <row r="62308" spans="1:1">
      <c r="A62308" s="4"/>
    </row>
    <row r="62309" spans="1:1">
      <c r="A62309" s="4"/>
    </row>
    <row r="62310" spans="1:1">
      <c r="A62310" s="4"/>
    </row>
    <row r="62311" spans="1:1">
      <c r="A62311" s="4"/>
    </row>
    <row r="62312" spans="1:1">
      <c r="A62312" s="4"/>
    </row>
    <row r="62313" spans="1:1">
      <c r="A62313" s="4"/>
    </row>
    <row r="62314" spans="1:1">
      <c r="A62314" s="4"/>
    </row>
    <row r="62315" spans="1:1">
      <c r="A62315" s="4"/>
    </row>
    <row r="62316" spans="1:1">
      <c r="A62316" s="4"/>
    </row>
    <row r="62317" spans="1:1">
      <c r="A62317" s="4"/>
    </row>
    <row r="62318" spans="1:1">
      <c r="A62318" s="4"/>
    </row>
    <row r="62319" spans="1:1">
      <c r="A62319" s="4"/>
    </row>
    <row r="62320" spans="1:1">
      <c r="A62320" s="4"/>
    </row>
    <row r="62321" spans="1:1">
      <c r="A62321" s="4"/>
    </row>
    <row r="62322" spans="1:1">
      <c r="A62322" s="4"/>
    </row>
    <row r="62323" spans="1:1">
      <c r="A62323" s="4"/>
    </row>
    <row r="62324" spans="1:1">
      <c r="A62324" s="4"/>
    </row>
    <row r="62325" spans="1:1">
      <c r="A62325" s="4"/>
    </row>
    <row r="62326" spans="1:1">
      <c r="A62326" s="4"/>
    </row>
    <row r="62327" spans="1:1">
      <c r="A62327" s="4"/>
    </row>
    <row r="62328" spans="1:1">
      <c r="A62328" s="4"/>
    </row>
    <row r="62329" spans="1:1">
      <c r="A62329" s="4"/>
    </row>
    <row r="62330" spans="1:1">
      <c r="A62330" s="4"/>
    </row>
    <row r="62331" spans="1:1">
      <c r="A62331" s="4"/>
    </row>
    <row r="62332" spans="1:1">
      <c r="A62332" s="4"/>
    </row>
    <row r="62333" spans="1:1">
      <c r="A62333" s="4"/>
    </row>
    <row r="62334" spans="1:1">
      <c r="A62334" s="4"/>
    </row>
    <row r="62335" spans="1:1">
      <c r="A62335" s="4"/>
    </row>
    <row r="62336" spans="1:1">
      <c r="A62336" s="4"/>
    </row>
    <row r="62337" spans="1:1">
      <c r="A62337" s="4"/>
    </row>
    <row r="62338" spans="1:1">
      <c r="A62338" s="4"/>
    </row>
    <row r="62339" spans="1:1">
      <c r="A62339" s="4"/>
    </row>
    <row r="62340" spans="1:1">
      <c r="A62340" s="4"/>
    </row>
    <row r="62341" spans="1:1">
      <c r="A62341" s="4"/>
    </row>
    <row r="62342" spans="1:1">
      <c r="A62342" s="4"/>
    </row>
    <row r="62343" spans="1:1">
      <c r="A62343" s="4"/>
    </row>
    <row r="62344" spans="1:1">
      <c r="A62344" s="4"/>
    </row>
    <row r="62345" spans="1:1">
      <c r="A62345" s="4"/>
    </row>
    <row r="62346" spans="1:1">
      <c r="A62346" s="4"/>
    </row>
    <row r="62347" spans="1:1">
      <c r="A62347" s="4"/>
    </row>
    <row r="62348" spans="1:1">
      <c r="A62348" s="4"/>
    </row>
    <row r="62349" spans="1:1">
      <c r="A62349" s="4"/>
    </row>
    <row r="62350" spans="1:1">
      <c r="A62350" s="4"/>
    </row>
    <row r="62351" spans="1:1">
      <c r="A62351" s="4"/>
    </row>
    <row r="62352" spans="1:1">
      <c r="A62352" s="4"/>
    </row>
    <row r="62353" spans="1:1">
      <c r="A62353" s="4"/>
    </row>
    <row r="62354" spans="1:1">
      <c r="A62354" s="4"/>
    </row>
    <row r="62355" spans="1:1">
      <c r="A62355" s="4"/>
    </row>
    <row r="62356" spans="1:1">
      <c r="A62356" s="4"/>
    </row>
    <row r="62357" spans="1:1">
      <c r="A62357" s="4"/>
    </row>
    <row r="62358" spans="1:1">
      <c r="A62358" s="4"/>
    </row>
    <row r="62359" spans="1:1">
      <c r="A62359" s="4"/>
    </row>
    <row r="62360" spans="1:1">
      <c r="A62360" s="4"/>
    </row>
    <row r="62361" spans="1:1">
      <c r="A62361" s="4"/>
    </row>
    <row r="62362" spans="1:1">
      <c r="A62362" s="4"/>
    </row>
    <row r="62363" spans="1:1">
      <c r="A62363" s="4"/>
    </row>
    <row r="62364" spans="1:1">
      <c r="A62364" s="4"/>
    </row>
    <row r="62365" spans="1:1">
      <c r="A62365" s="4"/>
    </row>
    <row r="62366" spans="1:1">
      <c r="A62366" s="4"/>
    </row>
    <row r="62367" spans="1:1">
      <c r="A62367" s="4"/>
    </row>
    <row r="62368" spans="1:1">
      <c r="A62368" s="4"/>
    </row>
    <row r="62369" spans="1:1">
      <c r="A62369" s="4"/>
    </row>
    <row r="62370" spans="1:1">
      <c r="A62370" s="4"/>
    </row>
    <row r="62371" spans="1:1">
      <c r="A62371" s="4"/>
    </row>
    <row r="62372" spans="1:1">
      <c r="A62372" s="4"/>
    </row>
    <row r="62373" spans="1:1">
      <c r="A62373" s="4"/>
    </row>
    <row r="62374" spans="1:1">
      <c r="A62374" s="4"/>
    </row>
    <row r="62375" spans="1:1">
      <c r="A62375" s="4"/>
    </row>
    <row r="62376" spans="1:1">
      <c r="A62376" s="4"/>
    </row>
    <row r="62377" spans="1:1">
      <c r="A62377" s="4"/>
    </row>
    <row r="62378" spans="1:1">
      <c r="A62378" s="4"/>
    </row>
    <row r="62379" spans="1:1">
      <c r="A62379" s="4"/>
    </row>
    <row r="62380" spans="1:1">
      <c r="A62380" s="4"/>
    </row>
    <row r="62381" spans="1:1">
      <c r="A62381" s="4"/>
    </row>
    <row r="62382" spans="1:1">
      <c r="A62382" s="4"/>
    </row>
    <row r="62383" spans="1:1">
      <c r="A62383" s="4"/>
    </row>
    <row r="62384" spans="1:1">
      <c r="A62384" s="4"/>
    </row>
    <row r="62385" spans="1:1">
      <c r="A62385" s="4"/>
    </row>
    <row r="62386" spans="1:1">
      <c r="A62386" s="4"/>
    </row>
    <row r="62387" spans="1:1">
      <c r="A62387" s="4"/>
    </row>
    <row r="62388" spans="1:1">
      <c r="A62388" s="4"/>
    </row>
    <row r="62389" spans="1:1">
      <c r="A62389" s="4"/>
    </row>
    <row r="62390" spans="1:1">
      <c r="A62390" s="4"/>
    </row>
    <row r="62391" spans="1:1">
      <c r="A62391" s="4"/>
    </row>
    <row r="62392" spans="1:1">
      <c r="A62392" s="4"/>
    </row>
    <row r="62393" spans="1:1">
      <c r="A62393" s="4"/>
    </row>
    <row r="62394" spans="1:1">
      <c r="A62394" s="4"/>
    </row>
    <row r="62395" spans="1:1">
      <c r="A62395" s="4"/>
    </row>
    <row r="62396" spans="1:1">
      <c r="A62396" s="4"/>
    </row>
    <row r="62397" spans="1:1">
      <c r="A62397" s="4"/>
    </row>
    <row r="62398" spans="1:1">
      <c r="A62398" s="4"/>
    </row>
    <row r="62399" spans="1:1">
      <c r="A62399" s="4"/>
    </row>
    <row r="62400" spans="1:1">
      <c r="A62400" s="4"/>
    </row>
    <row r="62401" spans="1:1">
      <c r="A62401" s="4"/>
    </row>
    <row r="62402" spans="1:1">
      <c r="A62402" s="4"/>
    </row>
    <row r="62403" spans="1:1">
      <c r="A62403" s="4"/>
    </row>
    <row r="62404" spans="1:1">
      <c r="A62404" s="4"/>
    </row>
    <row r="62405" spans="1:1">
      <c r="A62405" s="4"/>
    </row>
    <row r="62406" spans="1:1">
      <c r="A62406" s="4"/>
    </row>
    <row r="62407" spans="1:1">
      <c r="A62407" s="4"/>
    </row>
    <row r="62408" spans="1:1">
      <c r="A62408" s="4"/>
    </row>
    <row r="62409" spans="1:1">
      <c r="A62409" s="4"/>
    </row>
    <row r="62410" spans="1:1">
      <c r="A62410" s="4"/>
    </row>
    <row r="62411" spans="1:1">
      <c r="A62411" s="4"/>
    </row>
    <row r="62412" spans="1:1">
      <c r="A62412" s="4"/>
    </row>
    <row r="62413" spans="1:1">
      <c r="A62413" s="4"/>
    </row>
    <row r="62414" spans="1:1">
      <c r="A62414" s="4"/>
    </row>
    <row r="62415" spans="1:1">
      <c r="A62415" s="4"/>
    </row>
    <row r="62416" spans="1:1">
      <c r="A62416" s="4"/>
    </row>
    <row r="62417" spans="1:1">
      <c r="A62417" s="4"/>
    </row>
    <row r="62418" spans="1:1">
      <c r="A62418" s="4"/>
    </row>
    <row r="62419" spans="1:1">
      <c r="A62419" s="4"/>
    </row>
    <row r="62420" spans="1:1">
      <c r="A62420" s="4"/>
    </row>
    <row r="62421" spans="1:1">
      <c r="A62421" s="4"/>
    </row>
    <row r="62422" spans="1:1">
      <c r="A62422" s="4"/>
    </row>
    <row r="62423" spans="1:1">
      <c r="A62423" s="4"/>
    </row>
    <row r="62424" spans="1:1">
      <c r="A62424" s="4"/>
    </row>
    <row r="62425" spans="1:1">
      <c r="A62425" s="4"/>
    </row>
    <row r="62426" spans="1:1">
      <c r="A62426" s="4"/>
    </row>
    <row r="62427" spans="1:1">
      <c r="A62427" s="4"/>
    </row>
    <row r="62428" spans="1:1">
      <c r="A62428" s="4"/>
    </row>
    <row r="62429" spans="1:1">
      <c r="A62429" s="4"/>
    </row>
    <row r="62430" spans="1:1">
      <c r="A62430" s="4"/>
    </row>
    <row r="62431" spans="1:1">
      <c r="A62431" s="4"/>
    </row>
    <row r="62432" spans="1:1">
      <c r="A62432" s="4"/>
    </row>
    <row r="62433" spans="1:1">
      <c r="A62433" s="4"/>
    </row>
    <row r="62434" spans="1:1">
      <c r="A62434" s="4"/>
    </row>
    <row r="62435" spans="1:1">
      <c r="A62435" s="4"/>
    </row>
    <row r="62436" spans="1:1">
      <c r="A62436" s="4"/>
    </row>
    <row r="62437" spans="1:1">
      <c r="A62437" s="4"/>
    </row>
    <row r="62438" spans="1:1">
      <c r="A62438" s="4"/>
    </row>
    <row r="62439" spans="1:1">
      <c r="A62439" s="4"/>
    </row>
    <row r="62440" spans="1:1">
      <c r="A62440" s="4"/>
    </row>
    <row r="62441" spans="1:1">
      <c r="A62441" s="4"/>
    </row>
    <row r="62442" spans="1:1">
      <c r="A62442" s="4"/>
    </row>
    <row r="62443" spans="1:1">
      <c r="A62443" s="4"/>
    </row>
    <row r="62444" spans="1:1">
      <c r="A62444" s="4"/>
    </row>
    <row r="62445" spans="1:1">
      <c r="A62445" s="4"/>
    </row>
    <row r="62446" spans="1:1">
      <c r="A62446" s="4"/>
    </row>
    <row r="62447" spans="1:1">
      <c r="A62447" s="4"/>
    </row>
    <row r="62448" spans="1:1">
      <c r="A62448" s="4"/>
    </row>
    <row r="62449" spans="1:1">
      <c r="A62449" s="4"/>
    </row>
    <row r="62450" spans="1:1">
      <c r="A62450" s="4"/>
    </row>
    <row r="62451" spans="1:1">
      <c r="A62451" s="4"/>
    </row>
    <row r="62452" spans="1:1">
      <c r="A62452" s="4"/>
    </row>
    <row r="62453" spans="1:1">
      <c r="A62453" s="4"/>
    </row>
    <row r="62454" spans="1:1">
      <c r="A62454" s="4"/>
    </row>
    <row r="62455" spans="1:1">
      <c r="A62455" s="4"/>
    </row>
    <row r="62456" spans="1:1">
      <c r="A62456" s="4"/>
    </row>
    <row r="62457" spans="1:1">
      <c r="A62457" s="4"/>
    </row>
    <row r="62458" spans="1:1">
      <c r="A62458" s="4"/>
    </row>
    <row r="62459" spans="1:1">
      <c r="A62459" s="4"/>
    </row>
    <row r="62460" spans="1:1">
      <c r="A62460" s="4"/>
    </row>
    <row r="62461" spans="1:1">
      <c r="A62461" s="4"/>
    </row>
    <row r="62462" spans="1:1">
      <c r="A62462" s="4"/>
    </row>
    <row r="62463" spans="1:1">
      <c r="A62463" s="4"/>
    </row>
    <row r="62464" spans="1:1">
      <c r="A62464" s="4"/>
    </row>
    <row r="62465" spans="1:1">
      <c r="A62465" s="4"/>
    </row>
    <row r="62466" spans="1:1">
      <c r="A62466" s="4"/>
    </row>
    <row r="62467" spans="1:1">
      <c r="A62467" s="4"/>
    </row>
    <row r="62468" spans="1:1">
      <c r="A62468" s="4"/>
    </row>
    <row r="62469" spans="1:1">
      <c r="A62469" s="4"/>
    </row>
    <row r="62470" spans="1:1">
      <c r="A62470" s="4"/>
    </row>
    <row r="62471" spans="1:1">
      <c r="A62471" s="4"/>
    </row>
    <row r="62472" spans="1:1">
      <c r="A62472" s="4"/>
    </row>
    <row r="62473" spans="1:1">
      <c r="A62473" s="4"/>
    </row>
    <row r="62474" spans="1:1">
      <c r="A62474" s="4"/>
    </row>
    <row r="62475" spans="1:1">
      <c r="A62475" s="4"/>
    </row>
    <row r="62476" spans="1:1">
      <c r="A62476" s="4"/>
    </row>
    <row r="62477" spans="1:1">
      <c r="A62477" s="4"/>
    </row>
    <row r="62478" spans="1:1">
      <c r="A62478" s="4"/>
    </row>
    <row r="62479" spans="1:1">
      <c r="A62479" s="4"/>
    </row>
    <row r="62480" spans="1:1">
      <c r="A62480" s="4"/>
    </row>
    <row r="62481" spans="1:1">
      <c r="A62481" s="4"/>
    </row>
    <row r="62482" spans="1:1">
      <c r="A62482" s="4"/>
    </row>
    <row r="62483" spans="1:1">
      <c r="A62483" s="4"/>
    </row>
    <row r="62484" spans="1:1">
      <c r="A62484" s="4"/>
    </row>
    <row r="62485" spans="1:1">
      <c r="A62485" s="4"/>
    </row>
    <row r="62486" spans="1:1">
      <c r="A62486" s="4"/>
    </row>
    <row r="62487" spans="1:1">
      <c r="A62487" s="4"/>
    </row>
    <row r="62488" spans="1:1">
      <c r="A62488" s="4"/>
    </row>
    <row r="62489" spans="1:1">
      <c r="A62489" s="4"/>
    </row>
    <row r="62490" spans="1:1">
      <c r="A62490" s="4"/>
    </row>
    <row r="62491" spans="1:1">
      <c r="A62491" s="4"/>
    </row>
    <row r="62492" spans="1:1">
      <c r="A62492" s="4"/>
    </row>
    <row r="62493" spans="1:1">
      <c r="A62493" s="4"/>
    </row>
    <row r="62494" spans="1:1">
      <c r="A62494" s="4"/>
    </row>
    <row r="62495" spans="1:1">
      <c r="A62495" s="4"/>
    </row>
    <row r="62496" spans="1:1">
      <c r="A62496" s="4"/>
    </row>
    <row r="62497" spans="1:1">
      <c r="A62497" s="4"/>
    </row>
    <row r="62498" spans="1:1">
      <c r="A62498" s="4"/>
    </row>
    <row r="62499" spans="1:1">
      <c r="A62499" s="4"/>
    </row>
    <row r="62500" spans="1:1">
      <c r="A62500" s="4"/>
    </row>
    <row r="62501" spans="1:1">
      <c r="A62501" s="4"/>
    </row>
    <row r="62502" spans="1:1">
      <c r="A62502" s="4"/>
    </row>
    <row r="62503" spans="1:1">
      <c r="A62503" s="4"/>
    </row>
    <row r="62504" spans="1:1">
      <c r="A62504" s="4"/>
    </row>
    <row r="62505" spans="1:1">
      <c r="A62505" s="4"/>
    </row>
    <row r="62506" spans="1:1">
      <c r="A62506" s="4"/>
    </row>
    <row r="62507" spans="1:1">
      <c r="A62507" s="4"/>
    </row>
    <row r="62508" spans="1:1">
      <c r="A62508" s="4"/>
    </row>
    <row r="62509" spans="1:1">
      <c r="A62509" s="4"/>
    </row>
    <row r="62510" spans="1:1">
      <c r="A62510" s="4"/>
    </row>
    <row r="62511" spans="1:1">
      <c r="A62511" s="4"/>
    </row>
    <row r="62512" spans="1:1">
      <c r="A62512" s="4"/>
    </row>
    <row r="62513" spans="1:1">
      <c r="A62513" s="4"/>
    </row>
    <row r="62514" spans="1:1">
      <c r="A62514" s="4"/>
    </row>
    <row r="62515" spans="1:1">
      <c r="A62515" s="4"/>
    </row>
    <row r="62516" spans="1:1">
      <c r="A62516" s="4"/>
    </row>
    <row r="62517" spans="1:1">
      <c r="A62517" s="4"/>
    </row>
    <row r="62518" spans="1:1">
      <c r="A62518" s="4"/>
    </row>
    <row r="62519" spans="1:1">
      <c r="A62519" s="4"/>
    </row>
    <row r="62520" spans="1:1">
      <c r="A62520" s="4"/>
    </row>
    <row r="62521" spans="1:1">
      <c r="A62521" s="4"/>
    </row>
    <row r="62522" spans="1:1">
      <c r="A62522" s="4"/>
    </row>
    <row r="62523" spans="1:1">
      <c r="A62523" s="4"/>
    </row>
    <row r="62524" spans="1:1">
      <c r="A62524" s="4"/>
    </row>
    <row r="62525" spans="1:1">
      <c r="A62525" s="4"/>
    </row>
    <row r="62526" spans="1:1">
      <c r="A62526" s="4"/>
    </row>
    <row r="62527" spans="1:1">
      <c r="A62527" s="4"/>
    </row>
    <row r="62528" spans="1:1">
      <c r="A62528" s="4"/>
    </row>
    <row r="62529" spans="1:1">
      <c r="A62529" s="4"/>
    </row>
    <row r="62530" spans="1:1">
      <c r="A62530" s="4"/>
    </row>
    <row r="62531" spans="1:1">
      <c r="A62531" s="4"/>
    </row>
    <row r="62532" spans="1:1">
      <c r="A62532" s="4"/>
    </row>
    <row r="62533" spans="1:1">
      <c r="A62533" s="4"/>
    </row>
    <row r="62534" spans="1:1">
      <c r="A62534" s="4"/>
    </row>
    <row r="62535" spans="1:1">
      <c r="A62535" s="4"/>
    </row>
    <row r="62536" spans="1:1">
      <c r="A62536" s="4"/>
    </row>
    <row r="62537" spans="1:1">
      <c r="A62537" s="4"/>
    </row>
    <row r="62538" spans="1:1">
      <c r="A62538" s="4"/>
    </row>
    <row r="62539" spans="1:1">
      <c r="A62539" s="4"/>
    </row>
    <row r="62540" spans="1:1">
      <c r="A62540" s="4"/>
    </row>
    <row r="62541" spans="1:1">
      <c r="A62541" s="4"/>
    </row>
    <row r="62542" spans="1:1">
      <c r="A62542" s="4"/>
    </row>
    <row r="62543" spans="1:1">
      <c r="A62543" s="4"/>
    </row>
    <row r="62544" spans="1:1">
      <c r="A62544" s="4"/>
    </row>
    <row r="62545" spans="1:1">
      <c r="A62545" s="4"/>
    </row>
    <row r="62546" spans="1:1">
      <c r="A62546" s="4"/>
    </row>
    <row r="62547" spans="1:1">
      <c r="A62547" s="4"/>
    </row>
    <row r="62548" spans="1:1">
      <c r="A62548" s="4"/>
    </row>
    <row r="62549" spans="1:1">
      <c r="A62549" s="4"/>
    </row>
    <row r="62550" spans="1:1">
      <c r="A62550" s="4"/>
    </row>
    <row r="62551" spans="1:1">
      <c r="A62551" s="4"/>
    </row>
    <row r="62552" spans="1:1">
      <c r="A62552" s="4"/>
    </row>
    <row r="62553" spans="1:1">
      <c r="A62553" s="4"/>
    </row>
    <row r="62554" spans="1:1">
      <c r="A62554" s="4"/>
    </row>
    <row r="62555" spans="1:1">
      <c r="A62555" s="4"/>
    </row>
    <row r="62556" spans="1:1">
      <c r="A62556" s="4"/>
    </row>
    <row r="62557" spans="1:1">
      <c r="A62557" s="4"/>
    </row>
    <row r="62558" spans="1:1">
      <c r="A62558" s="4"/>
    </row>
    <row r="62559" spans="1:1">
      <c r="A62559" s="4"/>
    </row>
    <row r="62560" spans="1:1">
      <c r="A62560" s="4"/>
    </row>
    <row r="62561" spans="1:1">
      <c r="A62561" s="4"/>
    </row>
    <row r="62562" spans="1:1">
      <c r="A62562" s="4"/>
    </row>
    <row r="62563" spans="1:1">
      <c r="A62563" s="4"/>
    </row>
    <row r="62564" spans="1:1">
      <c r="A62564" s="4"/>
    </row>
    <row r="62565" spans="1:1">
      <c r="A62565" s="4"/>
    </row>
    <row r="62566" spans="1:1">
      <c r="A62566" s="4"/>
    </row>
    <row r="62567" spans="1:1">
      <c r="A62567" s="4"/>
    </row>
    <row r="62568" spans="1:1">
      <c r="A62568" s="4"/>
    </row>
    <row r="62569" spans="1:1">
      <c r="A62569" s="4"/>
    </row>
    <row r="62570" spans="1:1">
      <c r="A62570" s="4"/>
    </row>
    <row r="62571" spans="1:1">
      <c r="A62571" s="4"/>
    </row>
    <row r="62572" spans="1:1">
      <c r="A62572" s="4"/>
    </row>
    <row r="62573" spans="1:1">
      <c r="A62573" s="4"/>
    </row>
    <row r="62574" spans="1:1">
      <c r="A62574" s="4"/>
    </row>
    <row r="62575" spans="1:1">
      <c r="A62575" s="4"/>
    </row>
    <row r="62576" spans="1:1">
      <c r="A62576" s="4"/>
    </row>
    <row r="62577" spans="1:1">
      <c r="A62577" s="4"/>
    </row>
    <row r="62578" spans="1:1">
      <c r="A62578" s="4"/>
    </row>
    <row r="62579" spans="1:1">
      <c r="A62579" s="4"/>
    </row>
    <row r="62580" spans="1:1">
      <c r="A62580" s="4"/>
    </row>
    <row r="62581" spans="1:1">
      <c r="A62581" s="4"/>
    </row>
    <row r="62582" spans="1:1">
      <c r="A62582" s="4"/>
    </row>
    <row r="62583" spans="1:1">
      <c r="A62583" s="4"/>
    </row>
    <row r="62584" spans="1:1">
      <c r="A62584" s="4"/>
    </row>
    <row r="62585" spans="1:1">
      <c r="A62585" s="4"/>
    </row>
    <row r="62586" spans="1:1">
      <c r="A62586" s="4"/>
    </row>
    <row r="62587" spans="1:1">
      <c r="A62587" s="4"/>
    </row>
    <row r="62588" spans="1:1">
      <c r="A62588" s="4"/>
    </row>
    <row r="62589" spans="1:1">
      <c r="A62589" s="4"/>
    </row>
    <row r="62590" spans="1:1">
      <c r="A62590" s="4"/>
    </row>
    <row r="62591" spans="1:1">
      <c r="A62591" s="4"/>
    </row>
    <row r="62592" spans="1:1">
      <c r="A62592" s="4"/>
    </row>
    <row r="62593" spans="1:1">
      <c r="A62593" s="4"/>
    </row>
    <row r="62594" spans="1:1">
      <c r="A62594" s="4"/>
    </row>
    <row r="62595" spans="1:1">
      <c r="A62595" s="4"/>
    </row>
    <row r="62596" spans="1:1">
      <c r="A62596" s="4"/>
    </row>
    <row r="62597" spans="1:1">
      <c r="A62597" s="4"/>
    </row>
    <row r="62598" spans="1:1">
      <c r="A62598" s="4"/>
    </row>
    <row r="62599" spans="1:1">
      <c r="A62599" s="4"/>
    </row>
    <row r="62600" spans="1:1">
      <c r="A62600" s="4"/>
    </row>
    <row r="62601" spans="1:1">
      <c r="A62601" s="4"/>
    </row>
    <row r="62602" spans="1:1">
      <c r="A62602" s="4"/>
    </row>
    <row r="62603" spans="1:1">
      <c r="A62603" s="4"/>
    </row>
    <row r="62604" spans="1:1">
      <c r="A62604" s="4"/>
    </row>
    <row r="62605" spans="1:1">
      <c r="A62605" s="4"/>
    </row>
    <row r="62606" spans="1:1">
      <c r="A62606" s="4"/>
    </row>
    <row r="62607" spans="1:1">
      <c r="A62607" s="4"/>
    </row>
    <row r="62608" spans="1:1">
      <c r="A62608" s="4"/>
    </row>
    <row r="62609" spans="1:1">
      <c r="A62609" s="4"/>
    </row>
    <row r="62610" spans="1:1">
      <c r="A62610" s="4"/>
    </row>
    <row r="62611" spans="1:1">
      <c r="A62611" s="4"/>
    </row>
    <row r="62612" spans="1:1">
      <c r="A62612" s="4"/>
    </row>
    <row r="62613" spans="1:1">
      <c r="A62613" s="4"/>
    </row>
    <row r="62614" spans="1:1">
      <c r="A62614" s="4"/>
    </row>
    <row r="62615" spans="1:1">
      <c r="A62615" s="4"/>
    </row>
    <row r="62616" spans="1:1">
      <c r="A62616" s="4"/>
    </row>
    <row r="62617" spans="1:1">
      <c r="A62617" s="4"/>
    </row>
    <row r="62618" spans="1:1">
      <c r="A62618" s="4"/>
    </row>
    <row r="62619" spans="1:1">
      <c r="A62619" s="4"/>
    </row>
    <row r="62620" spans="1:1">
      <c r="A62620" s="4"/>
    </row>
    <row r="62621" spans="1:1">
      <c r="A62621" s="4"/>
    </row>
    <row r="62622" spans="1:1">
      <c r="A62622" s="4"/>
    </row>
    <row r="62623" spans="1:1">
      <c r="A62623" s="4"/>
    </row>
    <row r="62624" spans="1:1">
      <c r="A62624" s="4"/>
    </row>
    <row r="62625" spans="1:1">
      <c r="A62625" s="4"/>
    </row>
    <row r="62626" spans="1:1">
      <c r="A62626" s="4"/>
    </row>
    <row r="62627" spans="1:1">
      <c r="A62627" s="4"/>
    </row>
    <row r="62628" spans="1:1">
      <c r="A62628" s="4"/>
    </row>
    <row r="62629" spans="1:1">
      <c r="A62629" s="4"/>
    </row>
    <row r="62630" spans="1:1">
      <c r="A62630" s="4"/>
    </row>
    <row r="62631" spans="1:1">
      <c r="A62631" s="4"/>
    </row>
    <row r="62632" spans="1:1">
      <c r="A62632" s="4"/>
    </row>
    <row r="62633" spans="1:1">
      <c r="A62633" s="4"/>
    </row>
    <row r="62634" spans="1:1">
      <c r="A62634" s="4"/>
    </row>
    <row r="62635" spans="1:1">
      <c r="A62635" s="4"/>
    </row>
    <row r="62636" spans="1:1">
      <c r="A62636" s="4"/>
    </row>
    <row r="62637" spans="1:1">
      <c r="A62637" s="4"/>
    </row>
    <row r="62638" spans="1:1">
      <c r="A62638" s="4"/>
    </row>
    <row r="62639" spans="1:1">
      <c r="A62639" s="4"/>
    </row>
    <row r="62640" spans="1:1">
      <c r="A62640" s="4"/>
    </row>
    <row r="62641" spans="1:1">
      <c r="A62641" s="4"/>
    </row>
    <row r="62642" spans="1:1">
      <c r="A62642" s="4"/>
    </row>
    <row r="62643" spans="1:1">
      <c r="A62643" s="4"/>
    </row>
    <row r="62644" spans="1:1">
      <c r="A62644" s="4"/>
    </row>
    <row r="62645" spans="1:1">
      <c r="A62645" s="4"/>
    </row>
    <row r="62646" spans="1:1">
      <c r="A62646" s="4"/>
    </row>
    <row r="62647" spans="1:1">
      <c r="A62647" s="4"/>
    </row>
    <row r="62648" spans="1:1">
      <c r="A62648" s="4"/>
    </row>
    <row r="62649" spans="1:1">
      <c r="A62649" s="4"/>
    </row>
    <row r="62650" spans="1:1">
      <c r="A62650" s="4"/>
    </row>
    <row r="62651" spans="1:1">
      <c r="A62651" s="4"/>
    </row>
    <row r="62652" spans="1:1">
      <c r="A62652" s="4"/>
    </row>
    <row r="62653" spans="1:1">
      <c r="A62653" s="4"/>
    </row>
    <row r="62654" spans="1:1">
      <c r="A62654" s="4"/>
    </row>
    <row r="62655" spans="1:1">
      <c r="A62655" s="4"/>
    </row>
    <row r="62656" spans="1:1">
      <c r="A62656" s="4"/>
    </row>
    <row r="62657" spans="1:1">
      <c r="A62657" s="4"/>
    </row>
    <row r="62658" spans="1:1">
      <c r="A62658" s="4"/>
    </row>
    <row r="62659" spans="1:1">
      <c r="A62659" s="4"/>
    </row>
    <row r="62660" spans="1:1">
      <c r="A62660" s="4"/>
    </row>
    <row r="62661" spans="1:1">
      <c r="A62661" s="4"/>
    </row>
    <row r="62662" spans="1:1">
      <c r="A62662" s="4"/>
    </row>
    <row r="62663" spans="1:1">
      <c r="A62663" s="4"/>
    </row>
    <row r="62664" spans="1:1">
      <c r="A62664" s="4"/>
    </row>
    <row r="62665" spans="1:1">
      <c r="A62665" s="4"/>
    </row>
    <row r="62666" spans="1:1">
      <c r="A62666" s="4"/>
    </row>
    <row r="62667" spans="1:1">
      <c r="A62667" s="4"/>
    </row>
    <row r="62668" spans="1:1">
      <c r="A62668" s="4"/>
    </row>
    <row r="62669" spans="1:1">
      <c r="A62669" s="4"/>
    </row>
    <row r="62670" spans="1:1">
      <c r="A62670" s="4"/>
    </row>
    <row r="62671" spans="1:1">
      <c r="A62671" s="4"/>
    </row>
    <row r="62672" spans="1:1">
      <c r="A62672" s="4"/>
    </row>
    <row r="62673" spans="1:1">
      <c r="A62673" s="4"/>
    </row>
    <row r="62674" spans="1:1">
      <c r="A62674" s="4"/>
    </row>
    <row r="62675" spans="1:1">
      <c r="A62675" s="4"/>
    </row>
    <row r="62676" spans="1:1">
      <c r="A62676" s="4"/>
    </row>
    <row r="62677" spans="1:1">
      <c r="A62677" s="4"/>
    </row>
    <row r="62678" spans="1:1">
      <c r="A62678" s="4"/>
    </row>
    <row r="62679" spans="1:1">
      <c r="A62679" s="4"/>
    </row>
    <row r="62680" spans="1:1">
      <c r="A62680" s="4"/>
    </row>
    <row r="62681" spans="1:1">
      <c r="A62681" s="4"/>
    </row>
    <row r="62682" spans="1:1">
      <c r="A62682" s="4"/>
    </row>
    <row r="62683" spans="1:1">
      <c r="A62683" s="4"/>
    </row>
    <row r="62684" spans="1:1">
      <c r="A62684" s="4"/>
    </row>
    <row r="62685" spans="1:1">
      <c r="A62685" s="4"/>
    </row>
    <row r="62686" spans="1:1">
      <c r="A62686" s="4"/>
    </row>
    <row r="62687" spans="1:1">
      <c r="A62687" s="4"/>
    </row>
    <row r="62688" spans="1:1">
      <c r="A62688" s="4"/>
    </row>
    <row r="62689" spans="1:1">
      <c r="A62689" s="4"/>
    </row>
    <row r="62690" spans="1:1">
      <c r="A62690" s="4"/>
    </row>
    <row r="62691" spans="1:1">
      <c r="A62691" s="4"/>
    </row>
    <row r="62692" spans="1:1">
      <c r="A62692" s="4"/>
    </row>
    <row r="62693" spans="1:1">
      <c r="A62693" s="4"/>
    </row>
    <row r="62694" spans="1:1">
      <c r="A62694" s="4"/>
    </row>
    <row r="62695" spans="1:1">
      <c r="A62695" s="4"/>
    </row>
    <row r="62696" spans="1:1">
      <c r="A62696" s="4"/>
    </row>
    <row r="62697" spans="1:1">
      <c r="A62697" s="4"/>
    </row>
    <row r="62698" spans="1:1">
      <c r="A62698" s="4"/>
    </row>
    <row r="62699" spans="1:1">
      <c r="A62699" s="4"/>
    </row>
    <row r="62700" spans="1:1">
      <c r="A62700" s="4"/>
    </row>
    <row r="62701" spans="1:1">
      <c r="A62701" s="4"/>
    </row>
    <row r="62702" spans="1:1">
      <c r="A62702" s="4"/>
    </row>
    <row r="62703" spans="1:1">
      <c r="A62703" s="4"/>
    </row>
    <row r="62704" spans="1:1">
      <c r="A62704" s="4"/>
    </row>
    <row r="62705" spans="1:1">
      <c r="A62705" s="4"/>
    </row>
    <row r="62706" spans="1:1">
      <c r="A62706" s="4"/>
    </row>
    <row r="62707" spans="1:1">
      <c r="A62707" s="4"/>
    </row>
    <row r="62708" spans="1:1">
      <c r="A62708" s="4"/>
    </row>
    <row r="62709" spans="1:1">
      <c r="A62709" s="4"/>
    </row>
    <row r="62710" spans="1:1">
      <c r="A62710" s="4"/>
    </row>
    <row r="62711" spans="1:1">
      <c r="A62711" s="4"/>
    </row>
    <row r="62712" spans="1:1">
      <c r="A62712" s="4"/>
    </row>
    <row r="62713" spans="1:1">
      <c r="A62713" s="4"/>
    </row>
    <row r="62714" spans="1:1">
      <c r="A62714" s="4"/>
    </row>
    <row r="62715" spans="1:1">
      <c r="A62715" s="4"/>
    </row>
    <row r="62716" spans="1:1">
      <c r="A62716" s="4"/>
    </row>
    <row r="62717" spans="1:1">
      <c r="A62717" s="4"/>
    </row>
    <row r="62718" spans="1:1">
      <c r="A62718" s="4"/>
    </row>
    <row r="62719" spans="1:1">
      <c r="A62719" s="4"/>
    </row>
    <row r="62720" spans="1:1">
      <c r="A62720" s="4"/>
    </row>
    <row r="62721" spans="1:1">
      <c r="A62721" s="4"/>
    </row>
    <row r="62722" spans="1:1">
      <c r="A62722" s="4"/>
    </row>
    <row r="62723" spans="1:1">
      <c r="A62723" s="4"/>
    </row>
    <row r="62724" spans="1:1">
      <c r="A62724" s="4"/>
    </row>
    <row r="62725" spans="1:1">
      <c r="A62725" s="4"/>
    </row>
    <row r="62726" spans="1:1">
      <c r="A62726" s="4"/>
    </row>
    <row r="62727" spans="1:1">
      <c r="A62727" s="4"/>
    </row>
    <row r="62728" spans="1:1">
      <c r="A62728" s="4"/>
    </row>
    <row r="62729" spans="1:1">
      <c r="A62729" s="4"/>
    </row>
    <row r="62730" spans="1:1">
      <c r="A62730" s="4"/>
    </row>
    <row r="62731" spans="1:1">
      <c r="A62731" s="4"/>
    </row>
    <row r="62732" spans="1:1">
      <c r="A62732" s="4"/>
    </row>
    <row r="62733" spans="1:1">
      <c r="A62733" s="4"/>
    </row>
    <row r="62734" spans="1:1">
      <c r="A62734" s="4"/>
    </row>
    <row r="62735" spans="1:1">
      <c r="A62735" s="4"/>
    </row>
    <row r="62736" spans="1:1">
      <c r="A62736" s="4"/>
    </row>
    <row r="62737" spans="1:1">
      <c r="A62737" s="4"/>
    </row>
    <row r="62738" spans="1:1">
      <c r="A62738" s="4"/>
    </row>
    <row r="62739" spans="1:1">
      <c r="A62739" s="4"/>
    </row>
    <row r="62740" spans="1:1">
      <c r="A62740" s="4"/>
    </row>
    <row r="62741" spans="1:1">
      <c r="A62741" s="4"/>
    </row>
    <row r="62742" spans="1:1">
      <c r="A62742" s="4"/>
    </row>
    <row r="62743" spans="1:1">
      <c r="A62743" s="4"/>
    </row>
    <row r="62744" spans="1:1">
      <c r="A62744" s="4"/>
    </row>
    <row r="62745" spans="1:1">
      <c r="A62745" s="4"/>
    </row>
    <row r="62746" spans="1:1">
      <c r="A62746" s="4"/>
    </row>
    <row r="62747" spans="1:1">
      <c r="A62747" s="4"/>
    </row>
    <row r="62748" spans="1:1">
      <c r="A62748" s="4"/>
    </row>
    <row r="62749" spans="1:1">
      <c r="A62749" s="4"/>
    </row>
    <row r="62750" spans="1:1">
      <c r="A62750" s="4"/>
    </row>
    <row r="62751" spans="1:1">
      <c r="A62751" s="4"/>
    </row>
    <row r="62752" spans="1:1">
      <c r="A62752" s="4"/>
    </row>
    <row r="62753" spans="1:1">
      <c r="A62753" s="4"/>
    </row>
    <row r="62754" spans="1:1">
      <c r="A62754" s="4"/>
    </row>
    <row r="62755" spans="1:1">
      <c r="A62755" s="4"/>
    </row>
    <row r="62756" spans="1:1">
      <c r="A62756" s="4"/>
    </row>
    <row r="62757" spans="1:1">
      <c r="A62757" s="4"/>
    </row>
    <row r="62758" spans="1:1">
      <c r="A62758" s="4"/>
    </row>
    <row r="62759" spans="1:1">
      <c r="A62759" s="4"/>
    </row>
    <row r="62760" spans="1:1">
      <c r="A62760" s="4"/>
    </row>
    <row r="62761" spans="1:1">
      <c r="A62761" s="4"/>
    </row>
    <row r="62762" spans="1:1">
      <c r="A62762" s="4"/>
    </row>
    <row r="62763" spans="1:1">
      <c r="A62763" s="4"/>
    </row>
    <row r="62764" spans="1:1">
      <c r="A62764" s="4"/>
    </row>
    <row r="62765" spans="1:1">
      <c r="A62765" s="4"/>
    </row>
    <row r="62766" spans="1:1">
      <c r="A62766" s="4"/>
    </row>
    <row r="62767" spans="1:1">
      <c r="A62767" s="4"/>
    </row>
    <row r="62768" spans="1:1">
      <c r="A62768" s="4"/>
    </row>
    <row r="62769" spans="1:1">
      <c r="A62769" s="4"/>
    </row>
    <row r="62770" spans="1:1">
      <c r="A62770" s="4"/>
    </row>
    <row r="62771" spans="1:1">
      <c r="A62771" s="4"/>
    </row>
    <row r="62772" spans="1:1">
      <c r="A62772" s="4"/>
    </row>
    <row r="62773" spans="1:1">
      <c r="A62773" s="4"/>
    </row>
    <row r="62774" spans="1:1">
      <c r="A62774" s="4"/>
    </row>
    <row r="62775" spans="1:1">
      <c r="A62775" s="4"/>
    </row>
    <row r="62776" spans="1:1">
      <c r="A62776" s="4"/>
    </row>
    <row r="62777" spans="1:1">
      <c r="A62777" s="4"/>
    </row>
    <row r="62778" spans="1:1">
      <c r="A62778" s="4"/>
    </row>
    <row r="62779" spans="1:1">
      <c r="A62779" s="4"/>
    </row>
    <row r="62780" spans="1:1">
      <c r="A62780" s="4"/>
    </row>
    <row r="62781" spans="1:1">
      <c r="A62781" s="4"/>
    </row>
    <row r="62782" spans="1:1">
      <c r="A62782" s="4"/>
    </row>
    <row r="62783" spans="1:1">
      <c r="A62783" s="4"/>
    </row>
    <row r="62784" spans="1:1">
      <c r="A62784" s="4"/>
    </row>
    <row r="62785" spans="1:1">
      <c r="A62785" s="4"/>
    </row>
    <row r="62786" spans="1:1">
      <c r="A62786" s="4"/>
    </row>
    <row r="62787" spans="1:1">
      <c r="A62787" s="4"/>
    </row>
    <row r="62788" spans="1:1">
      <c r="A62788" s="4"/>
    </row>
    <row r="62789" spans="1:1">
      <c r="A62789" s="4"/>
    </row>
    <row r="62790" spans="1:1">
      <c r="A62790" s="4"/>
    </row>
    <row r="62791" spans="1:1">
      <c r="A62791" s="4"/>
    </row>
    <row r="62792" spans="1:1">
      <c r="A62792" s="4"/>
    </row>
    <row r="62793" spans="1:1">
      <c r="A62793" s="4"/>
    </row>
    <row r="62794" spans="1:1">
      <c r="A62794" s="4"/>
    </row>
    <row r="62795" spans="1:1">
      <c r="A62795" s="4"/>
    </row>
    <row r="62796" spans="1:1">
      <c r="A62796" s="4"/>
    </row>
    <row r="62797" spans="1:1">
      <c r="A62797" s="4"/>
    </row>
    <row r="62798" spans="1:1">
      <c r="A62798" s="4"/>
    </row>
    <row r="62799" spans="1:1">
      <c r="A62799" s="4"/>
    </row>
    <row r="62800" spans="1:1">
      <c r="A62800" s="4"/>
    </row>
    <row r="62801" spans="1:1">
      <c r="A62801" s="4"/>
    </row>
    <row r="62802" spans="1:1">
      <c r="A62802" s="4"/>
    </row>
    <row r="62803" spans="1:1">
      <c r="A62803" s="4"/>
    </row>
    <row r="62804" spans="1:1">
      <c r="A62804" s="4"/>
    </row>
    <row r="62805" spans="1:1">
      <c r="A62805" s="4"/>
    </row>
    <row r="62806" spans="1:1">
      <c r="A62806" s="4"/>
    </row>
    <row r="62807" spans="1:1">
      <c r="A62807" s="4"/>
    </row>
    <row r="62808" spans="1:1">
      <c r="A62808" s="4"/>
    </row>
    <row r="62809" spans="1:1">
      <c r="A62809" s="4"/>
    </row>
    <row r="62810" spans="1:1">
      <c r="A62810" s="4"/>
    </row>
    <row r="62811" spans="1:1">
      <c r="A62811" s="4"/>
    </row>
    <row r="62812" spans="1:1">
      <c r="A62812" s="4"/>
    </row>
    <row r="62813" spans="1:1">
      <c r="A62813" s="4"/>
    </row>
    <row r="62814" spans="1:1">
      <c r="A62814" s="4"/>
    </row>
    <row r="62815" spans="1:1">
      <c r="A62815" s="4"/>
    </row>
    <row r="62816" spans="1:1">
      <c r="A62816" s="4"/>
    </row>
    <row r="62817" spans="1:1">
      <c r="A62817" s="4"/>
    </row>
    <row r="62818" spans="1:1">
      <c r="A62818" s="4"/>
    </row>
    <row r="62819" spans="1:1">
      <c r="A62819" s="4"/>
    </row>
    <row r="62820" spans="1:1">
      <c r="A62820" s="4"/>
    </row>
    <row r="62821" spans="1:1">
      <c r="A62821" s="4"/>
    </row>
    <row r="62822" spans="1:1">
      <c r="A62822" s="4"/>
    </row>
    <row r="62823" spans="1:1">
      <c r="A62823" s="4"/>
    </row>
    <row r="62824" spans="1:1">
      <c r="A62824" s="4"/>
    </row>
    <row r="62825" spans="1:1">
      <c r="A62825" s="4"/>
    </row>
    <row r="62826" spans="1:1">
      <c r="A62826" s="4"/>
    </row>
    <row r="62827" spans="1:1">
      <c r="A62827" s="4"/>
    </row>
    <row r="62828" spans="1:1">
      <c r="A62828" s="4"/>
    </row>
    <row r="62829" spans="1:1">
      <c r="A62829" s="4"/>
    </row>
    <row r="62830" spans="1:1">
      <c r="A62830" s="4"/>
    </row>
    <row r="62831" spans="1:1">
      <c r="A62831" s="4"/>
    </row>
    <row r="62832" spans="1:1">
      <c r="A62832" s="4"/>
    </row>
    <row r="62833" spans="1:1">
      <c r="A62833" s="4"/>
    </row>
    <row r="62834" spans="1:1">
      <c r="A62834" s="4"/>
    </row>
    <row r="62835" spans="1:1">
      <c r="A62835" s="4"/>
    </row>
    <row r="62836" spans="1:1">
      <c r="A62836" s="4"/>
    </row>
    <row r="62837" spans="1:1">
      <c r="A62837" s="4"/>
    </row>
    <row r="62838" spans="1:1">
      <c r="A62838" s="4"/>
    </row>
    <row r="62839" spans="1:1">
      <c r="A62839" s="4"/>
    </row>
    <row r="62840" spans="1:1">
      <c r="A62840" s="4"/>
    </row>
    <row r="62841" spans="1:1">
      <c r="A62841" s="4"/>
    </row>
    <row r="62842" spans="1:1">
      <c r="A62842" s="4"/>
    </row>
    <row r="62843" spans="1:1">
      <c r="A62843" s="4"/>
    </row>
    <row r="62844" spans="1:1">
      <c r="A62844" s="4"/>
    </row>
    <row r="62845" spans="1:1">
      <c r="A62845" s="4"/>
    </row>
    <row r="62846" spans="1:1">
      <c r="A62846" s="4"/>
    </row>
    <row r="62847" spans="1:1">
      <c r="A62847" s="4"/>
    </row>
    <row r="62848" spans="1:1">
      <c r="A62848" s="4"/>
    </row>
    <row r="62849" spans="1:1">
      <c r="A62849" s="4"/>
    </row>
    <row r="62850" spans="1:1">
      <c r="A62850" s="4"/>
    </row>
    <row r="62851" spans="1:1">
      <c r="A62851" s="4"/>
    </row>
    <row r="62852" spans="1:1">
      <c r="A62852" s="4"/>
    </row>
    <row r="62853" spans="1:1">
      <c r="A62853" s="4"/>
    </row>
    <row r="62854" spans="1:1">
      <c r="A62854" s="4"/>
    </row>
    <row r="62855" spans="1:1">
      <c r="A62855" s="4"/>
    </row>
    <row r="62856" spans="1:1">
      <c r="A62856" s="4"/>
    </row>
    <row r="62857" spans="1:1">
      <c r="A62857" s="4"/>
    </row>
    <row r="62858" spans="1:1">
      <c r="A62858" s="4"/>
    </row>
    <row r="62859" spans="1:1">
      <c r="A62859" s="4"/>
    </row>
    <row r="62860" spans="1:1">
      <c r="A62860" s="4"/>
    </row>
    <row r="62861" spans="1:1">
      <c r="A62861" s="4"/>
    </row>
    <row r="62862" spans="1:1">
      <c r="A62862" s="4"/>
    </row>
    <row r="62863" spans="1:1">
      <c r="A62863" s="4"/>
    </row>
    <row r="62864" spans="1:1">
      <c r="A62864" s="4"/>
    </row>
    <row r="62865" spans="1:1">
      <c r="A62865" s="4"/>
    </row>
    <row r="62866" spans="1:1">
      <c r="A62866" s="4"/>
    </row>
    <row r="62867" spans="1:1">
      <c r="A62867" s="4"/>
    </row>
    <row r="62868" spans="1:1">
      <c r="A62868" s="4"/>
    </row>
    <row r="62869" spans="1:1">
      <c r="A62869" s="4"/>
    </row>
    <row r="62870" spans="1:1">
      <c r="A62870" s="4"/>
    </row>
    <row r="62871" spans="1:1">
      <c r="A62871" s="4"/>
    </row>
    <row r="62872" spans="1:1">
      <c r="A62872" s="4"/>
    </row>
    <row r="62873" spans="1:1">
      <c r="A62873" s="4"/>
    </row>
    <row r="62874" spans="1:1">
      <c r="A62874" s="4"/>
    </row>
    <row r="62875" spans="1:1">
      <c r="A62875" s="4"/>
    </row>
    <row r="62876" spans="1:1">
      <c r="A62876" s="4"/>
    </row>
    <row r="62877" spans="1:1">
      <c r="A62877" s="4"/>
    </row>
    <row r="62878" spans="1:1">
      <c r="A62878" s="4"/>
    </row>
    <row r="62879" spans="1:1">
      <c r="A62879" s="4"/>
    </row>
    <row r="62880" spans="1:1">
      <c r="A62880" s="4"/>
    </row>
    <row r="62881" spans="1:1">
      <c r="A62881" s="4"/>
    </row>
    <row r="62882" spans="1:1">
      <c r="A62882" s="4"/>
    </row>
    <row r="62883" spans="1:1">
      <c r="A62883" s="4"/>
    </row>
    <row r="62884" spans="1:1">
      <c r="A62884" s="4"/>
    </row>
    <row r="62885" spans="1:1">
      <c r="A62885" s="4"/>
    </row>
    <row r="62886" spans="1:1">
      <c r="A62886" s="4"/>
    </row>
    <row r="62887" spans="1:1">
      <c r="A62887" s="4"/>
    </row>
    <row r="62888" spans="1:1">
      <c r="A62888" s="4"/>
    </row>
    <row r="62889" spans="1:1">
      <c r="A62889" s="4"/>
    </row>
    <row r="62890" spans="1:1">
      <c r="A62890" s="4"/>
    </row>
    <row r="62891" spans="1:1">
      <c r="A62891" s="4"/>
    </row>
    <row r="62892" spans="1:1">
      <c r="A62892" s="4"/>
    </row>
    <row r="62893" spans="1:1">
      <c r="A62893" s="4"/>
    </row>
    <row r="62894" spans="1:1">
      <c r="A62894" s="4"/>
    </row>
    <row r="62895" spans="1:1">
      <c r="A62895" s="4"/>
    </row>
    <row r="62896" spans="1:1">
      <c r="A62896" s="4"/>
    </row>
    <row r="62897" spans="1:1">
      <c r="A62897" s="4"/>
    </row>
    <row r="62898" spans="1:1">
      <c r="A62898" s="4"/>
    </row>
    <row r="62899" spans="1:1">
      <c r="A62899" s="4"/>
    </row>
    <row r="62900" spans="1:1">
      <c r="A62900" s="4"/>
    </row>
    <row r="62901" spans="1:1">
      <c r="A62901" s="4"/>
    </row>
    <row r="62902" spans="1:1">
      <c r="A62902" s="4"/>
    </row>
    <row r="62903" spans="1:1">
      <c r="A62903" s="4"/>
    </row>
    <row r="62904" spans="1:1">
      <c r="A62904" s="4"/>
    </row>
    <row r="62905" spans="1:1">
      <c r="A62905" s="4"/>
    </row>
    <row r="62906" spans="1:1">
      <c r="A62906" s="4"/>
    </row>
    <row r="62907" spans="1:1">
      <c r="A62907" s="4"/>
    </row>
    <row r="62908" spans="1:1">
      <c r="A62908" s="4"/>
    </row>
    <row r="62909" spans="1:1">
      <c r="A62909" s="4"/>
    </row>
    <row r="62910" spans="1:1">
      <c r="A62910" s="4"/>
    </row>
    <row r="62911" spans="1:1">
      <c r="A62911" s="4"/>
    </row>
    <row r="62912" spans="1:1">
      <c r="A62912" s="4"/>
    </row>
    <row r="62913" spans="1:1">
      <c r="A62913" s="4"/>
    </row>
    <row r="62914" spans="1:1">
      <c r="A62914" s="4"/>
    </row>
    <row r="62915" spans="1:1">
      <c r="A62915" s="4"/>
    </row>
    <row r="62916" spans="1:1">
      <c r="A62916" s="4"/>
    </row>
    <row r="62917" spans="1:1">
      <c r="A62917" s="4"/>
    </row>
    <row r="62918" spans="1:1">
      <c r="A62918" s="4"/>
    </row>
    <row r="62919" spans="1:1">
      <c r="A62919" s="4"/>
    </row>
    <row r="62920" spans="1:1">
      <c r="A62920" s="4"/>
    </row>
    <row r="62921" spans="1:1">
      <c r="A62921" s="4"/>
    </row>
    <row r="62922" spans="1:1">
      <c r="A62922" s="4"/>
    </row>
    <row r="62923" spans="1:1">
      <c r="A62923" s="4"/>
    </row>
    <row r="62924" spans="1:1">
      <c r="A62924" s="4"/>
    </row>
    <row r="62925" spans="1:1">
      <c r="A62925" s="4"/>
    </row>
    <row r="62926" spans="1:1">
      <c r="A62926" s="4"/>
    </row>
    <row r="62927" spans="1:1">
      <c r="A62927" s="4"/>
    </row>
    <row r="62928" spans="1:1">
      <c r="A62928" s="4"/>
    </row>
    <row r="62929" spans="1:1">
      <c r="A62929" s="4"/>
    </row>
    <row r="62930" spans="1:1">
      <c r="A62930" s="4"/>
    </row>
    <row r="62931" spans="1:1">
      <c r="A62931" s="4"/>
    </row>
    <row r="62932" spans="1:1">
      <c r="A62932" s="4"/>
    </row>
    <row r="62933" spans="1:1">
      <c r="A62933" s="4"/>
    </row>
    <row r="62934" spans="1:1">
      <c r="A62934" s="4"/>
    </row>
    <row r="62935" spans="1:1">
      <c r="A62935" s="4"/>
    </row>
    <row r="62936" spans="1:1">
      <c r="A62936" s="4"/>
    </row>
    <row r="62937" spans="1:1">
      <c r="A62937" s="4"/>
    </row>
    <row r="62938" spans="1:1">
      <c r="A62938" s="4"/>
    </row>
    <row r="62939" spans="1:1">
      <c r="A62939" s="4"/>
    </row>
    <row r="62940" spans="1:1">
      <c r="A62940" s="4"/>
    </row>
    <row r="62941" spans="1:1">
      <c r="A62941" s="4"/>
    </row>
    <row r="62942" spans="1:1">
      <c r="A62942" s="4"/>
    </row>
    <row r="62943" spans="1:1">
      <c r="A62943" s="4"/>
    </row>
    <row r="62944" spans="1:1">
      <c r="A62944" s="4"/>
    </row>
    <row r="62945" spans="1:1">
      <c r="A62945" s="4"/>
    </row>
    <row r="62946" spans="1:1">
      <c r="A62946" s="4"/>
    </row>
    <row r="62947" spans="1:1">
      <c r="A62947" s="4"/>
    </row>
    <row r="62948" spans="1:1">
      <c r="A62948" s="4"/>
    </row>
    <row r="62949" spans="1:1">
      <c r="A62949" s="4"/>
    </row>
    <row r="62950" spans="1:1">
      <c r="A62950" s="4"/>
    </row>
    <row r="62951" spans="1:1">
      <c r="A62951" s="4"/>
    </row>
    <row r="62952" spans="1:1">
      <c r="A62952" s="4"/>
    </row>
    <row r="62953" spans="1:1">
      <c r="A62953" s="4"/>
    </row>
    <row r="62954" spans="1:1">
      <c r="A62954" s="4"/>
    </row>
    <row r="62955" spans="1:1">
      <c r="A62955" s="4"/>
    </row>
    <row r="62956" spans="1:1">
      <c r="A62956" s="4"/>
    </row>
    <row r="62957" spans="1:1">
      <c r="A62957" s="4"/>
    </row>
    <row r="62958" spans="1:1">
      <c r="A62958" s="4"/>
    </row>
    <row r="62959" spans="1:1">
      <c r="A62959" s="4"/>
    </row>
    <row r="62960" spans="1:1">
      <c r="A62960" s="4"/>
    </row>
    <row r="62961" spans="1:1">
      <c r="A62961" s="4"/>
    </row>
    <row r="62962" spans="1:1">
      <c r="A62962" s="4"/>
    </row>
    <row r="62963" spans="1:1">
      <c r="A62963" s="4"/>
    </row>
    <row r="62964" spans="1:1">
      <c r="A62964" s="4"/>
    </row>
    <row r="62965" spans="1:1">
      <c r="A62965" s="4"/>
    </row>
    <row r="62966" spans="1:1">
      <c r="A62966" s="4"/>
    </row>
    <row r="62967" spans="1:1">
      <c r="A62967" s="4"/>
    </row>
    <row r="62968" spans="1:1">
      <c r="A62968" s="4"/>
    </row>
    <row r="62969" spans="1:1">
      <c r="A62969" s="4"/>
    </row>
    <row r="62970" spans="1:1">
      <c r="A62970" s="4"/>
    </row>
    <row r="62971" spans="1:1">
      <c r="A62971" s="4"/>
    </row>
    <row r="62972" spans="1:1">
      <c r="A62972" s="4"/>
    </row>
    <row r="62973" spans="1:1">
      <c r="A62973" s="4"/>
    </row>
    <row r="62974" spans="1:1">
      <c r="A62974" s="4"/>
    </row>
    <row r="62975" spans="1:1">
      <c r="A62975" s="4"/>
    </row>
    <row r="62976" spans="1:1">
      <c r="A62976" s="4"/>
    </row>
    <row r="62977" spans="1:1">
      <c r="A62977" s="4"/>
    </row>
    <row r="62978" spans="1:1">
      <c r="A62978" s="4"/>
    </row>
    <row r="62979" spans="1:1">
      <c r="A62979" s="4"/>
    </row>
    <row r="62980" spans="1:1">
      <c r="A62980" s="4"/>
    </row>
    <row r="62981" spans="1:1">
      <c r="A62981" s="4"/>
    </row>
    <row r="62982" spans="1:1">
      <c r="A62982" s="4"/>
    </row>
    <row r="62983" spans="1:1">
      <c r="A62983" s="4"/>
    </row>
    <row r="62984" spans="1:1">
      <c r="A62984" s="4"/>
    </row>
    <row r="62985" spans="1:1">
      <c r="A62985" s="4"/>
    </row>
    <row r="62986" spans="1:1">
      <c r="A62986" s="4"/>
    </row>
    <row r="62987" spans="1:1">
      <c r="A62987" s="4"/>
    </row>
    <row r="62988" spans="1:1">
      <c r="A62988" s="4"/>
    </row>
    <row r="62989" spans="1:1">
      <c r="A62989" s="4"/>
    </row>
    <row r="62990" spans="1:1">
      <c r="A62990" s="4"/>
    </row>
    <row r="62991" spans="1:1">
      <c r="A62991" s="4"/>
    </row>
    <row r="62992" spans="1:1">
      <c r="A62992" s="4"/>
    </row>
    <row r="62993" spans="1:1">
      <c r="A62993" s="4"/>
    </row>
    <row r="62994" spans="1:1">
      <c r="A62994" s="4"/>
    </row>
    <row r="62995" spans="1:1">
      <c r="A62995" s="4"/>
    </row>
    <row r="62996" spans="1:1">
      <c r="A62996" s="4"/>
    </row>
    <row r="62997" spans="1:1">
      <c r="A62997" s="4"/>
    </row>
    <row r="62998" spans="1:1">
      <c r="A62998" s="4"/>
    </row>
    <row r="62999" spans="1:1">
      <c r="A62999" s="4"/>
    </row>
    <row r="63000" spans="1:1">
      <c r="A63000" s="4"/>
    </row>
    <row r="63001" spans="1:1">
      <c r="A63001" s="4"/>
    </row>
    <row r="63002" spans="1:1">
      <c r="A63002" s="4"/>
    </row>
    <row r="63003" spans="1:1">
      <c r="A63003" s="4"/>
    </row>
    <row r="63004" spans="1:1">
      <c r="A63004" s="4"/>
    </row>
    <row r="63005" spans="1:1">
      <c r="A63005" s="4"/>
    </row>
    <row r="63006" spans="1:1">
      <c r="A63006" s="4"/>
    </row>
    <row r="63007" spans="1:1">
      <c r="A63007" s="4"/>
    </row>
    <row r="63008" spans="1:1">
      <c r="A63008" s="4"/>
    </row>
    <row r="63009" spans="1:1">
      <c r="A63009" s="4"/>
    </row>
    <row r="63010" spans="1:1">
      <c r="A63010" s="4"/>
    </row>
    <row r="63011" spans="1:1">
      <c r="A63011" s="4"/>
    </row>
    <row r="63012" spans="1:1">
      <c r="A63012" s="4"/>
    </row>
    <row r="63013" spans="1:1">
      <c r="A63013" s="4"/>
    </row>
    <row r="63014" spans="1:1">
      <c r="A63014" s="4"/>
    </row>
    <row r="63015" spans="1:1">
      <c r="A63015" s="4"/>
    </row>
    <row r="63016" spans="1:1">
      <c r="A63016" s="4"/>
    </row>
    <row r="63017" spans="1:1">
      <c r="A63017" s="4"/>
    </row>
    <row r="63018" spans="1:1">
      <c r="A63018" s="4"/>
    </row>
    <row r="63019" spans="1:1">
      <c r="A63019" s="4"/>
    </row>
    <row r="63020" spans="1:1">
      <c r="A63020" s="4"/>
    </row>
    <row r="63021" spans="1:1">
      <c r="A63021" s="4"/>
    </row>
    <row r="63022" spans="1:1">
      <c r="A63022" s="4"/>
    </row>
    <row r="63023" spans="1:1">
      <c r="A63023" s="4"/>
    </row>
    <row r="63024" spans="1:1">
      <c r="A63024" s="4"/>
    </row>
    <row r="63025" spans="1:1">
      <c r="A63025" s="4"/>
    </row>
    <row r="63026" spans="1:1">
      <c r="A63026" s="4"/>
    </row>
    <row r="63027" spans="1:1">
      <c r="A63027" s="4"/>
    </row>
    <row r="63028" spans="1:1">
      <c r="A63028" s="4"/>
    </row>
    <row r="63029" spans="1:1">
      <c r="A63029" s="4"/>
    </row>
    <row r="63030" spans="1:1">
      <c r="A63030" s="4"/>
    </row>
    <row r="63031" spans="1:1">
      <c r="A63031" s="4"/>
    </row>
    <row r="63032" spans="1:1">
      <c r="A63032" s="4"/>
    </row>
    <row r="63033" spans="1:1">
      <c r="A63033" s="4"/>
    </row>
    <row r="63034" spans="1:1">
      <c r="A63034" s="4"/>
    </row>
    <row r="63035" spans="1:1">
      <c r="A63035" s="4"/>
    </row>
    <row r="63036" spans="1:1">
      <c r="A63036" s="4"/>
    </row>
    <row r="63037" spans="1:1">
      <c r="A63037" s="4"/>
    </row>
    <row r="63038" spans="1:1">
      <c r="A63038" s="4"/>
    </row>
    <row r="63039" spans="1:1">
      <c r="A63039" s="4"/>
    </row>
    <row r="63040" spans="1:1">
      <c r="A63040" s="4"/>
    </row>
    <row r="63041" spans="1:1">
      <c r="A63041" s="4"/>
    </row>
    <row r="63042" spans="1:1">
      <c r="A63042" s="4"/>
    </row>
    <row r="63043" spans="1:1">
      <c r="A63043" s="4"/>
    </row>
    <row r="63044" spans="1:1">
      <c r="A63044" s="4"/>
    </row>
    <row r="63045" spans="1:1">
      <c r="A63045" s="4"/>
    </row>
    <row r="63046" spans="1:1">
      <c r="A63046" s="4"/>
    </row>
    <row r="63047" spans="1:1">
      <c r="A63047" s="4"/>
    </row>
    <row r="63048" spans="1:1">
      <c r="A63048" s="4"/>
    </row>
    <row r="63049" spans="1:1">
      <c r="A63049" s="4"/>
    </row>
    <row r="63050" spans="1:1">
      <c r="A63050" s="4"/>
    </row>
    <row r="63051" spans="1:1">
      <c r="A63051" s="4"/>
    </row>
    <row r="63052" spans="1:1">
      <c r="A63052" s="4"/>
    </row>
    <row r="63053" spans="1:1">
      <c r="A63053" s="4"/>
    </row>
    <row r="63054" spans="1:1">
      <c r="A63054" s="4"/>
    </row>
    <row r="63055" spans="1:1">
      <c r="A63055" s="4"/>
    </row>
    <row r="63056" spans="1:1">
      <c r="A63056" s="4"/>
    </row>
    <row r="63057" spans="1:1">
      <c r="A63057" s="4"/>
    </row>
    <row r="63058" spans="1:1">
      <c r="A63058" s="4"/>
    </row>
    <row r="63059" spans="1:1">
      <c r="A63059" s="4"/>
    </row>
    <row r="63060" spans="1:1">
      <c r="A63060" s="4"/>
    </row>
    <row r="63061" spans="1:1">
      <c r="A63061" s="4"/>
    </row>
    <row r="63062" spans="1:1">
      <c r="A63062" s="4"/>
    </row>
    <row r="63063" spans="1:1">
      <c r="A63063" s="4"/>
    </row>
    <row r="63064" spans="1:1">
      <c r="A63064" s="4"/>
    </row>
    <row r="63065" spans="1:1">
      <c r="A63065" s="4"/>
    </row>
    <row r="63066" spans="1:1">
      <c r="A63066" s="4"/>
    </row>
    <row r="63067" spans="1:1">
      <c r="A63067" s="4"/>
    </row>
    <row r="63068" spans="1:1">
      <c r="A63068" s="4"/>
    </row>
    <row r="63069" spans="1:1">
      <c r="A63069" s="4"/>
    </row>
    <row r="63070" spans="1:1">
      <c r="A63070" s="4"/>
    </row>
    <row r="63071" spans="1:1">
      <c r="A63071" s="4"/>
    </row>
    <row r="63072" spans="1:1">
      <c r="A63072" s="4"/>
    </row>
    <row r="63073" spans="1:1">
      <c r="A63073" s="4"/>
    </row>
    <row r="63074" spans="1:1">
      <c r="A63074" s="4"/>
    </row>
    <row r="63075" spans="1:1">
      <c r="A63075" s="4"/>
    </row>
    <row r="63076" spans="1:1">
      <c r="A63076" s="4"/>
    </row>
    <row r="63077" spans="1:1">
      <c r="A63077" s="4"/>
    </row>
    <row r="63078" spans="1:1">
      <c r="A63078" s="4"/>
    </row>
    <row r="63079" spans="1:1">
      <c r="A63079" s="4"/>
    </row>
    <row r="63080" spans="1:1">
      <c r="A63080" s="4"/>
    </row>
    <row r="63081" spans="1:1">
      <c r="A63081" s="4"/>
    </row>
    <row r="63082" spans="1:1">
      <c r="A63082" s="4"/>
    </row>
    <row r="63083" spans="1:1">
      <c r="A63083" s="4"/>
    </row>
    <row r="63084" spans="1:1">
      <c r="A63084" s="4"/>
    </row>
    <row r="63085" spans="1:1">
      <c r="A63085" s="4"/>
    </row>
    <row r="63086" spans="1:1">
      <c r="A63086" s="4"/>
    </row>
    <row r="63087" spans="1:1">
      <c r="A63087" s="4"/>
    </row>
    <row r="63088" spans="1:1">
      <c r="A63088" s="4"/>
    </row>
    <row r="63089" spans="1:1">
      <c r="A63089" s="4"/>
    </row>
    <row r="63090" spans="1:1">
      <c r="A63090" s="4"/>
    </row>
    <row r="63091" spans="1:1">
      <c r="A63091" s="4"/>
    </row>
    <row r="63092" spans="1:1">
      <c r="A63092" s="4"/>
    </row>
    <row r="63093" spans="1:1">
      <c r="A63093" s="4"/>
    </row>
    <row r="63094" spans="1:1">
      <c r="A63094" s="4"/>
    </row>
    <row r="63095" spans="1:1">
      <c r="A63095" s="4"/>
    </row>
    <row r="63096" spans="1:1">
      <c r="A63096" s="4"/>
    </row>
    <row r="63097" spans="1:1">
      <c r="A63097" s="4"/>
    </row>
    <row r="63098" spans="1:1">
      <c r="A63098" s="4"/>
    </row>
    <row r="63099" spans="1:1">
      <c r="A63099" s="4"/>
    </row>
    <row r="63100" spans="1:1">
      <c r="A63100" s="4"/>
    </row>
    <row r="63101" spans="1:1">
      <c r="A63101" s="4"/>
    </row>
    <row r="63102" spans="1:1">
      <c r="A63102" s="4"/>
    </row>
    <row r="63103" spans="1:1">
      <c r="A63103" s="4"/>
    </row>
    <row r="63104" spans="1:1">
      <c r="A63104" s="4"/>
    </row>
    <row r="63105" spans="1:1">
      <c r="A63105" s="4"/>
    </row>
    <row r="63106" spans="1:1">
      <c r="A63106" s="4"/>
    </row>
    <row r="63107" spans="1:1">
      <c r="A63107" s="4"/>
    </row>
    <row r="63108" spans="1:1">
      <c r="A63108" s="4"/>
    </row>
    <row r="63109" spans="1:1">
      <c r="A63109" s="4"/>
    </row>
    <row r="63110" spans="1:1">
      <c r="A63110" s="4"/>
    </row>
    <row r="63111" spans="1:1">
      <c r="A63111" s="4"/>
    </row>
    <row r="63112" spans="1:1">
      <c r="A63112" s="4"/>
    </row>
    <row r="63113" spans="1:1">
      <c r="A63113" s="4"/>
    </row>
    <row r="63114" spans="1:1">
      <c r="A63114" s="4"/>
    </row>
    <row r="63115" spans="1:1">
      <c r="A63115" s="4"/>
    </row>
    <row r="63116" spans="1:1">
      <c r="A63116" s="4"/>
    </row>
    <row r="63117" spans="1:1">
      <c r="A63117" s="4"/>
    </row>
    <row r="63118" spans="1:1">
      <c r="A63118" s="4"/>
    </row>
    <row r="63119" spans="1:1">
      <c r="A63119" s="4"/>
    </row>
    <row r="63120" spans="1:1">
      <c r="A63120" s="4"/>
    </row>
    <row r="63121" spans="1:1">
      <c r="A63121" s="4"/>
    </row>
    <row r="63122" spans="1:1">
      <c r="A63122" s="4"/>
    </row>
    <row r="63123" spans="1:1">
      <c r="A63123" s="4"/>
    </row>
    <row r="63124" spans="1:1">
      <c r="A63124" s="4"/>
    </row>
    <row r="63125" spans="1:1">
      <c r="A63125" s="4"/>
    </row>
    <row r="63126" spans="1:1">
      <c r="A63126" s="4"/>
    </row>
    <row r="63127" spans="1:1">
      <c r="A63127" s="4"/>
    </row>
    <row r="63128" spans="1:1">
      <c r="A63128" s="4"/>
    </row>
    <row r="63129" spans="1:1">
      <c r="A63129" s="4"/>
    </row>
    <row r="63130" spans="1:1">
      <c r="A63130" s="4"/>
    </row>
    <row r="63131" spans="1:1">
      <c r="A63131" s="4"/>
    </row>
    <row r="63132" spans="1:1">
      <c r="A63132" s="4"/>
    </row>
    <row r="63133" spans="1:1">
      <c r="A63133" s="4"/>
    </row>
    <row r="63134" spans="1:1">
      <c r="A63134" s="4"/>
    </row>
    <row r="63135" spans="1:1">
      <c r="A63135" s="4"/>
    </row>
    <row r="63136" spans="1:1">
      <c r="A63136" s="4"/>
    </row>
    <row r="63137" spans="1:1">
      <c r="A63137" s="4"/>
    </row>
    <row r="63138" spans="1:1">
      <c r="A63138" s="4"/>
    </row>
    <row r="63139" spans="1:1">
      <c r="A63139" s="4"/>
    </row>
    <row r="63140" spans="1:1">
      <c r="A63140" s="4"/>
    </row>
    <row r="63141" spans="1:1">
      <c r="A63141" s="4"/>
    </row>
    <row r="63142" spans="1:1">
      <c r="A63142" s="4"/>
    </row>
    <row r="63143" spans="1:1">
      <c r="A63143" s="4"/>
    </row>
    <row r="63144" spans="1:1">
      <c r="A63144" s="4"/>
    </row>
    <row r="63145" spans="1:1">
      <c r="A63145" s="4"/>
    </row>
    <row r="63146" spans="1:1">
      <c r="A63146" s="4"/>
    </row>
    <row r="63147" spans="1:1">
      <c r="A63147" s="4"/>
    </row>
    <row r="63148" spans="1:1">
      <c r="A63148" s="4"/>
    </row>
    <row r="63149" spans="1:1">
      <c r="A63149" s="4"/>
    </row>
    <row r="63150" spans="1:1">
      <c r="A63150" s="4"/>
    </row>
    <row r="63151" spans="1:1">
      <c r="A63151" s="4"/>
    </row>
    <row r="63152" spans="1:1">
      <c r="A63152" s="4"/>
    </row>
    <row r="63153" spans="1:1">
      <c r="A63153" s="4"/>
    </row>
    <row r="63154" spans="1:1">
      <c r="A63154" s="4"/>
    </row>
    <row r="63155" spans="1:1">
      <c r="A63155" s="4"/>
    </row>
    <row r="63156" spans="1:1">
      <c r="A63156" s="4"/>
    </row>
    <row r="63157" spans="1:1">
      <c r="A63157" s="4"/>
    </row>
    <row r="63158" spans="1:1">
      <c r="A63158" s="4"/>
    </row>
    <row r="63159" spans="1:1">
      <c r="A63159" s="4"/>
    </row>
    <row r="63160" spans="1:1">
      <c r="A63160" s="4"/>
    </row>
    <row r="63161" spans="1:1">
      <c r="A63161" s="4"/>
    </row>
    <row r="63162" spans="1:1">
      <c r="A63162" s="4"/>
    </row>
    <row r="63163" spans="1:1">
      <c r="A63163" s="4"/>
    </row>
    <row r="63164" spans="1:1">
      <c r="A63164" s="4"/>
    </row>
    <row r="63165" spans="1:1">
      <c r="A63165" s="4"/>
    </row>
    <row r="63166" spans="1:1">
      <c r="A63166" s="4"/>
    </row>
    <row r="63167" spans="1:1">
      <c r="A63167" s="4"/>
    </row>
    <row r="63168" spans="1:1">
      <c r="A63168" s="4"/>
    </row>
    <row r="63169" spans="1:1">
      <c r="A63169" s="4"/>
    </row>
    <row r="63170" spans="1:1">
      <c r="A63170" s="4"/>
    </row>
    <row r="63171" spans="1:1">
      <c r="A63171" s="4"/>
    </row>
    <row r="63172" spans="1:1">
      <c r="A63172" s="4"/>
    </row>
    <row r="63173" spans="1:1">
      <c r="A63173" s="4"/>
    </row>
    <row r="63174" spans="1:1">
      <c r="A63174" s="4"/>
    </row>
    <row r="63175" spans="1:1">
      <c r="A63175" s="4"/>
    </row>
    <row r="63176" spans="1:1">
      <c r="A63176" s="4"/>
    </row>
    <row r="63177" spans="1:1">
      <c r="A63177" s="4"/>
    </row>
    <row r="63178" spans="1:1">
      <c r="A63178" s="4"/>
    </row>
    <row r="63179" spans="1:1">
      <c r="A63179" s="4"/>
    </row>
    <row r="63180" spans="1:1">
      <c r="A63180" s="4"/>
    </row>
    <row r="63181" spans="1:1">
      <c r="A63181" s="4"/>
    </row>
    <row r="63182" spans="1:1">
      <c r="A63182" s="4"/>
    </row>
    <row r="63183" spans="1:1">
      <c r="A63183" s="4"/>
    </row>
    <row r="63184" spans="1:1">
      <c r="A63184" s="4"/>
    </row>
    <row r="63185" spans="1:1">
      <c r="A63185" s="4"/>
    </row>
    <row r="63186" spans="1:1">
      <c r="A63186" s="4"/>
    </row>
    <row r="63187" spans="1:1">
      <c r="A63187" s="4"/>
    </row>
    <row r="63188" spans="1:1">
      <c r="A63188" s="4"/>
    </row>
    <row r="63189" spans="1:1">
      <c r="A63189" s="4"/>
    </row>
    <row r="63190" spans="1:1">
      <c r="A63190" s="4"/>
    </row>
    <row r="63191" spans="1:1">
      <c r="A63191" s="4"/>
    </row>
    <row r="63192" spans="1:1">
      <c r="A63192" s="4"/>
    </row>
    <row r="63193" spans="1:1">
      <c r="A63193" s="4"/>
    </row>
    <row r="63194" spans="1:1">
      <c r="A63194" s="4"/>
    </row>
    <row r="63195" spans="1:1">
      <c r="A63195" s="4"/>
    </row>
    <row r="63196" spans="1:1">
      <c r="A63196" s="4"/>
    </row>
    <row r="63197" spans="1:1">
      <c r="A63197" s="4"/>
    </row>
    <row r="63198" spans="1:1">
      <c r="A63198" s="4"/>
    </row>
    <row r="63199" spans="1:1">
      <c r="A63199" s="4"/>
    </row>
    <row r="63200" spans="1:1">
      <c r="A63200" s="4"/>
    </row>
    <row r="63201" spans="1:1">
      <c r="A63201" s="4"/>
    </row>
    <row r="63202" spans="1:1">
      <c r="A63202" s="4"/>
    </row>
    <row r="63203" spans="1:1">
      <c r="A63203" s="4"/>
    </row>
    <row r="63204" spans="1:1">
      <c r="A63204" s="4"/>
    </row>
    <row r="63205" spans="1:1">
      <c r="A63205" s="4"/>
    </row>
    <row r="63206" spans="1:1">
      <c r="A63206" s="4"/>
    </row>
    <row r="63207" spans="1:1">
      <c r="A63207" s="4"/>
    </row>
    <row r="63208" spans="1:1">
      <c r="A63208" s="4"/>
    </row>
    <row r="63209" spans="1:1">
      <c r="A63209" s="4"/>
    </row>
    <row r="63210" spans="1:1">
      <c r="A63210" s="4"/>
    </row>
    <row r="63211" spans="1:1">
      <c r="A63211" s="4"/>
    </row>
    <row r="63212" spans="1:1">
      <c r="A63212" s="4"/>
    </row>
    <row r="63213" spans="1:1">
      <c r="A63213" s="4"/>
    </row>
    <row r="63214" spans="1:1">
      <c r="A63214" s="4"/>
    </row>
    <row r="63215" spans="1:1">
      <c r="A63215" s="4"/>
    </row>
    <row r="63216" spans="1:1">
      <c r="A63216" s="4"/>
    </row>
    <row r="63217" spans="1:1">
      <c r="A63217" s="4"/>
    </row>
    <row r="63218" spans="1:1">
      <c r="A63218" s="4"/>
    </row>
    <row r="63219" spans="1:1">
      <c r="A63219" s="4"/>
    </row>
    <row r="63220" spans="1:1">
      <c r="A63220" s="4"/>
    </row>
    <row r="63221" spans="1:1">
      <c r="A63221" s="4"/>
    </row>
    <row r="63222" spans="1:1">
      <c r="A63222" s="4"/>
    </row>
    <row r="63223" spans="1:1">
      <c r="A63223" s="4"/>
    </row>
    <row r="63224" spans="1:1">
      <c r="A63224" s="4"/>
    </row>
    <row r="63225" spans="1:1">
      <c r="A63225" s="4"/>
    </row>
    <row r="63226" spans="1:1">
      <c r="A63226" s="4"/>
    </row>
    <row r="63227" spans="1:1">
      <c r="A63227" s="4"/>
    </row>
    <row r="63228" spans="1:1">
      <c r="A63228" s="4"/>
    </row>
    <row r="63229" spans="1:1">
      <c r="A63229" s="4"/>
    </row>
    <row r="63230" spans="1:1">
      <c r="A63230" s="4"/>
    </row>
    <row r="63231" spans="1:1">
      <c r="A63231" s="4"/>
    </row>
    <row r="63232" spans="1:1">
      <c r="A63232" s="4"/>
    </row>
    <row r="63233" spans="1:1">
      <c r="A63233" s="4"/>
    </row>
    <row r="63234" spans="1:1">
      <c r="A63234" s="4"/>
    </row>
    <row r="63235" spans="1:1">
      <c r="A63235" s="4"/>
    </row>
    <row r="63236" spans="1:1">
      <c r="A63236" s="4"/>
    </row>
    <row r="63237" spans="1:1">
      <c r="A63237" s="4"/>
    </row>
    <row r="63238" spans="1:1">
      <c r="A63238" s="4"/>
    </row>
    <row r="63239" spans="1:1">
      <c r="A63239" s="4"/>
    </row>
    <row r="63240" spans="1:1">
      <c r="A63240" s="4"/>
    </row>
    <row r="63241" spans="1:1">
      <c r="A63241" s="4"/>
    </row>
    <row r="63242" spans="1:1">
      <c r="A63242" s="4"/>
    </row>
    <row r="63243" spans="1:1">
      <c r="A63243" s="4"/>
    </row>
    <row r="63244" spans="1:1">
      <c r="A63244" s="4"/>
    </row>
    <row r="63245" spans="1:1">
      <c r="A63245" s="4"/>
    </row>
    <row r="63246" spans="1:1">
      <c r="A63246" s="4"/>
    </row>
    <row r="63247" spans="1:1">
      <c r="A63247" s="4"/>
    </row>
    <row r="63248" spans="1:1">
      <c r="A63248" s="4"/>
    </row>
    <row r="63249" spans="1:1">
      <c r="A63249" s="4"/>
    </row>
    <row r="63250" spans="1:1">
      <c r="A63250" s="4"/>
    </row>
    <row r="63251" spans="1:1">
      <c r="A63251" s="4"/>
    </row>
    <row r="63252" spans="1:1">
      <c r="A63252" s="4"/>
    </row>
    <row r="63253" spans="1:1">
      <c r="A63253" s="4"/>
    </row>
    <row r="63254" spans="1:1">
      <c r="A63254" s="4"/>
    </row>
    <row r="63255" spans="1:1">
      <c r="A63255" s="4"/>
    </row>
    <row r="63256" spans="1:1">
      <c r="A63256" s="4"/>
    </row>
    <row r="63257" spans="1:1">
      <c r="A63257" s="4"/>
    </row>
    <row r="63258" spans="1:1">
      <c r="A63258" s="4"/>
    </row>
    <row r="63259" spans="1:1">
      <c r="A63259" s="4"/>
    </row>
    <row r="63260" spans="1:1">
      <c r="A63260" s="4"/>
    </row>
    <row r="63261" spans="1:1">
      <c r="A63261" s="4"/>
    </row>
    <row r="63262" spans="1:1">
      <c r="A63262" s="4"/>
    </row>
    <row r="63263" spans="1:1">
      <c r="A63263" s="4"/>
    </row>
    <row r="63264" spans="1:1">
      <c r="A63264" s="4"/>
    </row>
    <row r="63265" spans="1:1">
      <c r="A63265" s="4"/>
    </row>
    <row r="63266" spans="1:1">
      <c r="A63266" s="4"/>
    </row>
    <row r="63267" spans="1:1">
      <c r="A63267" s="4"/>
    </row>
    <row r="63268" spans="1:1">
      <c r="A63268" s="4"/>
    </row>
    <row r="63269" spans="1:1">
      <c r="A63269" s="4"/>
    </row>
    <row r="63270" spans="1:1">
      <c r="A63270" s="4"/>
    </row>
    <row r="63271" spans="1:1">
      <c r="A63271" s="4"/>
    </row>
    <row r="63272" spans="1:1">
      <c r="A63272" s="4"/>
    </row>
    <row r="63273" spans="1:1">
      <c r="A63273" s="4"/>
    </row>
    <row r="63274" spans="1:1">
      <c r="A63274" s="4"/>
    </row>
    <row r="63275" spans="1:1">
      <c r="A63275" s="4"/>
    </row>
    <row r="63276" spans="1:1">
      <c r="A63276" s="4"/>
    </row>
    <row r="63277" spans="1:1">
      <c r="A63277" s="4"/>
    </row>
    <row r="63278" spans="1:1">
      <c r="A63278" s="4"/>
    </row>
    <row r="63279" spans="1:1">
      <c r="A63279" s="4"/>
    </row>
    <row r="63280" spans="1:1">
      <c r="A63280" s="4"/>
    </row>
    <row r="63281" spans="1:1">
      <c r="A63281" s="4"/>
    </row>
    <row r="63282" spans="1:1">
      <c r="A63282" s="4"/>
    </row>
    <row r="63283" spans="1:1">
      <c r="A63283" s="4"/>
    </row>
    <row r="63284" spans="1:1">
      <c r="A63284" s="4"/>
    </row>
    <row r="63285" spans="1:1">
      <c r="A63285" s="4"/>
    </row>
    <row r="63286" spans="1:1">
      <c r="A63286" s="4"/>
    </row>
    <row r="63287" spans="1:1">
      <c r="A63287" s="4"/>
    </row>
    <row r="63288" spans="1:1">
      <c r="A63288" s="4"/>
    </row>
    <row r="63289" spans="1:1">
      <c r="A63289" s="4"/>
    </row>
    <row r="63290" spans="1:1">
      <c r="A63290" s="4"/>
    </row>
    <row r="63291" spans="1:1">
      <c r="A63291" s="4"/>
    </row>
    <row r="63292" spans="1:1">
      <c r="A63292" s="4"/>
    </row>
    <row r="63293" spans="1:1">
      <c r="A63293" s="4"/>
    </row>
    <row r="63294" spans="1:1">
      <c r="A63294" s="4"/>
    </row>
    <row r="63295" spans="1:1">
      <c r="A63295" s="4"/>
    </row>
    <row r="63296" spans="1:1">
      <c r="A63296" s="4"/>
    </row>
    <row r="63297" spans="1:1">
      <c r="A63297" s="4"/>
    </row>
    <row r="63298" spans="1:1">
      <c r="A63298" s="4"/>
    </row>
    <row r="63299" spans="1:1">
      <c r="A63299" s="4"/>
    </row>
    <row r="63300" spans="1:1">
      <c r="A63300" s="4"/>
    </row>
    <row r="63301" spans="1:1">
      <c r="A63301" s="4"/>
    </row>
    <row r="63302" spans="1:1">
      <c r="A63302" s="4"/>
    </row>
    <row r="63303" spans="1:1">
      <c r="A63303" s="4"/>
    </row>
    <row r="63304" spans="1:1">
      <c r="A63304" s="4"/>
    </row>
    <row r="63305" spans="1:1">
      <c r="A63305" s="4"/>
    </row>
    <row r="63306" spans="1:1">
      <c r="A63306" s="4"/>
    </row>
    <row r="63307" spans="1:1">
      <c r="A63307" s="4"/>
    </row>
    <row r="63308" spans="1:1">
      <c r="A63308" s="4"/>
    </row>
    <row r="63309" spans="1:1">
      <c r="A63309" s="4"/>
    </row>
    <row r="63310" spans="1:1">
      <c r="A63310" s="4"/>
    </row>
    <row r="63311" spans="1:1">
      <c r="A63311" s="4"/>
    </row>
    <row r="63312" spans="1:1">
      <c r="A63312" s="4"/>
    </row>
    <row r="63313" spans="1:1">
      <c r="A63313" s="4"/>
    </row>
    <row r="63314" spans="1:1">
      <c r="A63314" s="4"/>
    </row>
    <row r="63315" spans="1:1">
      <c r="A63315" s="4"/>
    </row>
    <row r="63316" spans="1:1">
      <c r="A63316" s="4"/>
    </row>
    <row r="63317" spans="1:1">
      <c r="A63317" s="4"/>
    </row>
    <row r="63318" spans="1:1">
      <c r="A63318" s="4"/>
    </row>
    <row r="63319" spans="1:1">
      <c r="A63319" s="4"/>
    </row>
    <row r="63320" spans="1:1">
      <c r="A63320" s="4"/>
    </row>
    <row r="63321" spans="1:1">
      <c r="A63321" s="4"/>
    </row>
    <row r="63322" spans="1:1">
      <c r="A63322" s="4"/>
    </row>
    <row r="63323" spans="1:1">
      <c r="A63323" s="4"/>
    </row>
    <row r="63324" spans="1:1">
      <c r="A63324" s="4"/>
    </row>
    <row r="63325" spans="1:1">
      <c r="A63325" s="4"/>
    </row>
    <row r="63326" spans="1:1">
      <c r="A63326" s="4"/>
    </row>
    <row r="63327" spans="1:1">
      <c r="A63327" s="4"/>
    </row>
    <row r="63328" spans="1:1">
      <c r="A63328" s="4"/>
    </row>
    <row r="63329" spans="1:1">
      <c r="A63329" s="4"/>
    </row>
    <row r="63330" spans="1:1">
      <c r="A63330" s="4"/>
    </row>
    <row r="63331" spans="1:1">
      <c r="A63331" s="4"/>
    </row>
    <row r="63332" spans="1:1">
      <c r="A63332" s="4"/>
    </row>
    <row r="63333" spans="1:1">
      <c r="A63333" s="4"/>
    </row>
    <row r="63334" spans="1:1">
      <c r="A63334" s="4"/>
    </row>
    <row r="63335" spans="1:1">
      <c r="A63335" s="4"/>
    </row>
    <row r="63336" spans="1:1">
      <c r="A63336" s="4"/>
    </row>
    <row r="63337" spans="1:1">
      <c r="A63337" s="4"/>
    </row>
    <row r="63338" spans="1:1">
      <c r="A63338" s="4"/>
    </row>
    <row r="63339" spans="1:1">
      <c r="A63339" s="4"/>
    </row>
    <row r="63340" spans="1:1">
      <c r="A63340" s="4"/>
    </row>
    <row r="63341" spans="1:1">
      <c r="A63341" s="4"/>
    </row>
    <row r="63342" spans="1:1">
      <c r="A63342" s="4"/>
    </row>
    <row r="63343" spans="1:1">
      <c r="A63343" s="4"/>
    </row>
    <row r="63344" spans="1:1">
      <c r="A63344" s="4"/>
    </row>
    <row r="63345" spans="1:1">
      <c r="A63345" s="4"/>
    </row>
    <row r="63346" spans="1:1">
      <c r="A63346" s="4"/>
    </row>
    <row r="63347" spans="1:1">
      <c r="A63347" s="4"/>
    </row>
    <row r="63348" spans="1:1">
      <c r="A63348" s="4"/>
    </row>
    <row r="63349" spans="1:1">
      <c r="A63349" s="4"/>
    </row>
    <row r="63350" spans="1:1">
      <c r="A63350" s="4"/>
    </row>
    <row r="63351" spans="1:1">
      <c r="A63351" s="4"/>
    </row>
    <row r="63352" spans="1:1">
      <c r="A63352" s="4"/>
    </row>
    <row r="63353" spans="1:1">
      <c r="A63353" s="4"/>
    </row>
    <row r="63354" spans="1:1">
      <c r="A63354" s="4"/>
    </row>
    <row r="63355" spans="1:1">
      <c r="A63355" s="4"/>
    </row>
    <row r="63356" spans="1:1">
      <c r="A63356" s="4"/>
    </row>
    <row r="63357" spans="1:1">
      <c r="A63357" s="4"/>
    </row>
    <row r="63358" spans="1:1">
      <c r="A63358" s="4"/>
    </row>
    <row r="63359" spans="1:1">
      <c r="A63359" s="4"/>
    </row>
    <row r="63360" spans="1:1">
      <c r="A63360" s="4"/>
    </row>
    <row r="63361" spans="1:1">
      <c r="A63361" s="4"/>
    </row>
    <row r="63362" spans="1:1">
      <c r="A63362" s="4"/>
    </row>
    <row r="63363" spans="1:1">
      <c r="A63363" s="4"/>
    </row>
    <row r="63364" spans="1:1">
      <c r="A63364" s="4"/>
    </row>
    <row r="63365" spans="1:1">
      <c r="A63365" s="4"/>
    </row>
    <row r="63366" spans="1:1">
      <c r="A63366" s="4"/>
    </row>
    <row r="63367" spans="1:1">
      <c r="A63367" s="4"/>
    </row>
    <row r="63368" spans="1:1">
      <c r="A63368" s="4"/>
    </row>
    <row r="63369" spans="1:1">
      <c r="A63369" s="4"/>
    </row>
    <row r="63370" spans="1:1">
      <c r="A63370" s="4"/>
    </row>
    <row r="63371" spans="1:1">
      <c r="A63371" s="4"/>
    </row>
    <row r="63372" spans="1:1">
      <c r="A63372" s="4"/>
    </row>
    <row r="63373" spans="1:1">
      <c r="A63373" s="4"/>
    </row>
    <row r="63374" spans="1:1">
      <c r="A63374" s="4"/>
    </row>
    <row r="63375" spans="1:1">
      <c r="A63375" s="4"/>
    </row>
    <row r="63376" spans="1:1">
      <c r="A63376" s="4"/>
    </row>
    <row r="63377" spans="1:1">
      <c r="A63377" s="4"/>
    </row>
    <row r="63378" spans="1:1">
      <c r="A63378" s="4"/>
    </row>
    <row r="63379" spans="1:1">
      <c r="A63379" s="4"/>
    </row>
    <row r="63380" spans="1:1">
      <c r="A63380" s="4"/>
    </row>
    <row r="63381" spans="1:1">
      <c r="A63381" s="4"/>
    </row>
    <row r="63382" spans="1:1">
      <c r="A63382" s="4"/>
    </row>
    <row r="63383" spans="1:1">
      <c r="A63383" s="4"/>
    </row>
    <row r="63384" spans="1:1">
      <c r="A63384" s="4"/>
    </row>
    <row r="63385" spans="1:1">
      <c r="A63385" s="4"/>
    </row>
    <row r="63386" spans="1:1">
      <c r="A63386" s="4"/>
    </row>
    <row r="63387" spans="1:1">
      <c r="A63387" s="4"/>
    </row>
    <row r="63388" spans="1:1">
      <c r="A63388" s="4"/>
    </row>
    <row r="63389" spans="1:1">
      <c r="A63389" s="4"/>
    </row>
    <row r="63390" spans="1:1">
      <c r="A63390" s="4"/>
    </row>
    <row r="63391" spans="1:1">
      <c r="A63391" s="4"/>
    </row>
    <row r="63392" spans="1:1">
      <c r="A63392" s="4"/>
    </row>
    <row r="63393" spans="1:1">
      <c r="A63393" s="4"/>
    </row>
    <row r="63394" spans="1:1">
      <c r="A63394" s="4"/>
    </row>
    <row r="63395" spans="1:1">
      <c r="A63395" s="4"/>
    </row>
    <row r="63396" spans="1:1">
      <c r="A63396" s="4"/>
    </row>
    <row r="63397" spans="1:1">
      <c r="A63397" s="4"/>
    </row>
    <row r="63398" spans="1:1">
      <c r="A63398" s="4"/>
    </row>
    <row r="63399" spans="1:1">
      <c r="A63399" s="4"/>
    </row>
    <row r="63400" spans="1:1">
      <c r="A63400" s="4"/>
    </row>
    <row r="63401" spans="1:1">
      <c r="A63401" s="4"/>
    </row>
    <row r="63402" spans="1:1">
      <c r="A63402" s="4"/>
    </row>
    <row r="63403" spans="1:1">
      <c r="A63403" s="4"/>
    </row>
    <row r="63404" spans="1:1">
      <c r="A63404" s="4"/>
    </row>
    <row r="63405" spans="1:1">
      <c r="A63405" s="4"/>
    </row>
    <row r="63406" spans="1:1">
      <c r="A63406" s="4"/>
    </row>
    <row r="63407" spans="1:1">
      <c r="A63407" s="4"/>
    </row>
    <row r="63408" spans="1:1">
      <c r="A63408" s="4"/>
    </row>
    <row r="63409" spans="1:1">
      <c r="A63409" s="4"/>
    </row>
    <row r="63410" spans="1:1">
      <c r="A63410" s="4"/>
    </row>
    <row r="63411" spans="1:1">
      <c r="A63411" s="4"/>
    </row>
    <row r="63412" spans="1:1">
      <c r="A63412" s="4"/>
    </row>
    <row r="63413" spans="1:1">
      <c r="A63413" s="4"/>
    </row>
    <row r="63414" spans="1:1">
      <c r="A63414" s="4"/>
    </row>
    <row r="63415" spans="1:1">
      <c r="A63415" s="4"/>
    </row>
    <row r="63416" spans="1:1">
      <c r="A63416" s="4"/>
    </row>
    <row r="63417" spans="1:1">
      <c r="A63417" s="4"/>
    </row>
    <row r="63418" spans="1:1">
      <c r="A63418" s="4"/>
    </row>
    <row r="63419" spans="1:1">
      <c r="A63419" s="4"/>
    </row>
    <row r="63420" spans="1:1">
      <c r="A63420" s="4"/>
    </row>
    <row r="63421" spans="1:1">
      <c r="A63421" s="4"/>
    </row>
    <row r="63422" spans="1:1">
      <c r="A63422" s="4"/>
    </row>
    <row r="63423" spans="1:1">
      <c r="A63423" s="4"/>
    </row>
    <row r="63424" spans="1:1">
      <c r="A63424" s="4"/>
    </row>
    <row r="63425" spans="1:1">
      <c r="A63425" s="4"/>
    </row>
    <row r="63426" spans="1:1">
      <c r="A63426" s="4"/>
    </row>
    <row r="63427" spans="1:1">
      <c r="A63427" s="4"/>
    </row>
    <row r="63428" spans="1:1">
      <c r="A63428" s="4"/>
    </row>
    <row r="63429" spans="1:1">
      <c r="A63429" s="4"/>
    </row>
    <row r="63430" spans="1:1">
      <c r="A63430" s="4"/>
    </row>
    <row r="63431" spans="1:1">
      <c r="A63431" s="4"/>
    </row>
    <row r="63432" spans="1:1">
      <c r="A63432" s="4"/>
    </row>
    <row r="63433" spans="1:1">
      <c r="A63433" s="4"/>
    </row>
    <row r="63434" spans="1:1">
      <c r="A63434" s="4"/>
    </row>
    <row r="63435" spans="1:1">
      <c r="A63435" s="4"/>
    </row>
    <row r="63436" spans="1:1">
      <c r="A63436" s="4"/>
    </row>
    <row r="63437" spans="1:1">
      <c r="A63437" s="4"/>
    </row>
    <row r="63438" spans="1:1">
      <c r="A63438" s="4"/>
    </row>
    <row r="63439" spans="1:1">
      <c r="A63439" s="4"/>
    </row>
    <row r="63440" spans="1:1">
      <c r="A63440" s="4"/>
    </row>
    <row r="63441" spans="1:1">
      <c r="A63441" s="4"/>
    </row>
    <row r="63442" spans="1:1">
      <c r="A63442" s="4"/>
    </row>
    <row r="63443" spans="1:1">
      <c r="A63443" s="4"/>
    </row>
    <row r="63444" spans="1:1">
      <c r="A63444" s="4"/>
    </row>
    <row r="63445" spans="1:1">
      <c r="A63445" s="4"/>
    </row>
    <row r="63446" spans="1:1">
      <c r="A63446" s="4"/>
    </row>
    <row r="63447" spans="1:1">
      <c r="A63447" s="4"/>
    </row>
    <row r="63448" spans="1:1">
      <c r="A63448" s="4"/>
    </row>
    <row r="63449" spans="1:1">
      <c r="A63449" s="4"/>
    </row>
    <row r="63450" spans="1:1">
      <c r="A63450" s="4"/>
    </row>
    <row r="63451" spans="1:1">
      <c r="A63451" s="4"/>
    </row>
    <row r="63452" spans="1:1">
      <c r="A63452" s="4"/>
    </row>
    <row r="63453" spans="1:1">
      <c r="A63453" s="4"/>
    </row>
    <row r="63454" spans="1:1">
      <c r="A63454" s="4"/>
    </row>
    <row r="63455" spans="1:1">
      <c r="A63455" s="4"/>
    </row>
    <row r="63456" spans="1:1">
      <c r="A63456" s="4"/>
    </row>
    <row r="63457" spans="1:1">
      <c r="A63457" s="4"/>
    </row>
    <row r="63458" spans="1:1">
      <c r="A63458" s="4"/>
    </row>
    <row r="63459" spans="1:1">
      <c r="A63459" s="4"/>
    </row>
    <row r="63460" spans="1:1">
      <c r="A63460" s="4"/>
    </row>
    <row r="63461" spans="1:1">
      <c r="A63461" s="4"/>
    </row>
    <row r="63462" spans="1:1">
      <c r="A63462" s="4"/>
    </row>
    <row r="63463" spans="1:1">
      <c r="A63463" s="4"/>
    </row>
    <row r="63464" spans="1:1">
      <c r="A63464" s="4"/>
    </row>
    <row r="63465" spans="1:1">
      <c r="A63465" s="4"/>
    </row>
    <row r="63466" spans="1:1">
      <c r="A63466" s="4"/>
    </row>
    <row r="63467" spans="1:1">
      <c r="A63467" s="4"/>
    </row>
    <row r="63468" spans="1:1">
      <c r="A63468" s="4"/>
    </row>
    <row r="63469" spans="1:1">
      <c r="A63469" s="4"/>
    </row>
    <row r="63470" spans="1:1">
      <c r="A63470" s="4"/>
    </row>
    <row r="63471" spans="1:1">
      <c r="A63471" s="4"/>
    </row>
    <row r="63472" spans="1:1">
      <c r="A63472" s="4"/>
    </row>
    <row r="63473" spans="1:1">
      <c r="A63473" s="4"/>
    </row>
    <row r="63474" spans="1:1">
      <c r="A63474" s="4"/>
    </row>
    <row r="63475" spans="1:1">
      <c r="A63475" s="4"/>
    </row>
    <row r="63476" spans="1:1">
      <c r="A63476" s="4"/>
    </row>
    <row r="63477" spans="1:1">
      <c r="A63477" s="4"/>
    </row>
    <row r="63478" spans="1:1">
      <c r="A63478" s="4"/>
    </row>
    <row r="63479" spans="1:1">
      <c r="A63479" s="4"/>
    </row>
    <row r="63480" spans="1:1">
      <c r="A63480" s="4"/>
    </row>
    <row r="63481" spans="1:1">
      <c r="A63481" s="4"/>
    </row>
    <row r="63482" spans="1:1">
      <c r="A63482" s="4"/>
    </row>
    <row r="63483" spans="1:1">
      <c r="A63483" s="4"/>
    </row>
    <row r="63484" spans="1:1">
      <c r="A63484" s="4"/>
    </row>
    <row r="63485" spans="1:1">
      <c r="A63485" s="4"/>
    </row>
    <row r="63486" spans="1:1">
      <c r="A63486" s="4"/>
    </row>
    <row r="63487" spans="1:1">
      <c r="A63487" s="4"/>
    </row>
    <row r="63488" spans="1:1">
      <c r="A63488" s="4"/>
    </row>
    <row r="63489" spans="1:1">
      <c r="A63489" s="4"/>
    </row>
    <row r="63490" spans="1:1">
      <c r="A63490" s="4"/>
    </row>
    <row r="63491" spans="1:1">
      <c r="A63491" s="4"/>
    </row>
    <row r="63492" spans="1:1">
      <c r="A63492" s="4"/>
    </row>
    <row r="63493" spans="1:1">
      <c r="A63493" s="4"/>
    </row>
    <row r="63494" spans="1:1">
      <c r="A63494" s="4"/>
    </row>
    <row r="63495" spans="1:1">
      <c r="A63495" s="4"/>
    </row>
    <row r="63496" spans="1:1">
      <c r="A63496" s="4"/>
    </row>
    <row r="63497" spans="1:1">
      <c r="A63497" s="4"/>
    </row>
    <row r="63498" spans="1:1">
      <c r="A63498" s="4"/>
    </row>
    <row r="63499" spans="1:1">
      <c r="A63499" s="4"/>
    </row>
    <row r="63500" spans="1:1">
      <c r="A63500" s="4"/>
    </row>
    <row r="63501" spans="1:1">
      <c r="A63501" s="4"/>
    </row>
    <row r="63502" spans="1:1">
      <c r="A63502" s="4"/>
    </row>
    <row r="63503" spans="1:1">
      <c r="A63503" s="4"/>
    </row>
    <row r="63504" spans="1:1">
      <c r="A63504" s="4"/>
    </row>
    <row r="63505" spans="1:1">
      <c r="A63505" s="4"/>
    </row>
    <row r="63506" spans="1:1">
      <c r="A63506" s="4"/>
    </row>
    <row r="63507" spans="1:1">
      <c r="A63507" s="4"/>
    </row>
    <row r="63508" spans="1:1">
      <c r="A63508" s="4"/>
    </row>
    <row r="63509" spans="1:1">
      <c r="A63509" s="4"/>
    </row>
    <row r="63510" spans="1:1">
      <c r="A63510" s="4"/>
    </row>
    <row r="63511" spans="1:1">
      <c r="A63511" s="4"/>
    </row>
    <row r="63512" spans="1:1">
      <c r="A63512" s="4"/>
    </row>
    <row r="63513" spans="1:1">
      <c r="A63513" s="4"/>
    </row>
    <row r="63514" spans="1:1">
      <c r="A63514" s="4"/>
    </row>
    <row r="63515" spans="1:1">
      <c r="A63515" s="4"/>
    </row>
    <row r="63516" spans="1:1">
      <c r="A63516" s="4"/>
    </row>
    <row r="63517" spans="1:1">
      <c r="A63517" s="4"/>
    </row>
    <row r="63518" spans="1:1">
      <c r="A63518" s="4"/>
    </row>
    <row r="63519" spans="1:1">
      <c r="A63519" s="4"/>
    </row>
    <row r="63520" spans="1:1">
      <c r="A63520" s="4"/>
    </row>
    <row r="63521" spans="1:1">
      <c r="A63521" s="4"/>
    </row>
    <row r="63522" spans="1:1">
      <c r="A63522" s="4"/>
    </row>
    <row r="63523" spans="1:1">
      <c r="A63523" s="4"/>
    </row>
    <row r="63524" spans="1:1">
      <c r="A63524" s="4"/>
    </row>
    <row r="63525" spans="1:1">
      <c r="A63525" s="4"/>
    </row>
    <row r="63526" spans="1:1">
      <c r="A63526" s="4"/>
    </row>
    <row r="63527" spans="1:1">
      <c r="A63527" s="4"/>
    </row>
    <row r="63528" spans="1:1">
      <c r="A63528" s="4"/>
    </row>
    <row r="63529" spans="1:1">
      <c r="A63529" s="4"/>
    </row>
    <row r="63530" spans="1:1">
      <c r="A63530" s="4"/>
    </row>
    <row r="63531" spans="1:1">
      <c r="A63531" s="4"/>
    </row>
    <row r="63532" spans="1:1">
      <c r="A63532" s="4"/>
    </row>
    <row r="63533" spans="1:1">
      <c r="A63533" s="4"/>
    </row>
    <row r="63534" spans="1:1">
      <c r="A63534" s="4"/>
    </row>
    <row r="63535" spans="1:1">
      <c r="A63535" s="4"/>
    </row>
    <row r="63536" spans="1:1">
      <c r="A63536" s="4"/>
    </row>
    <row r="63537" spans="1:1">
      <c r="A63537" s="4"/>
    </row>
    <row r="63538" spans="1:1">
      <c r="A63538" s="4"/>
    </row>
    <row r="63539" spans="1:1">
      <c r="A63539" s="4"/>
    </row>
    <row r="63540" spans="1:1">
      <c r="A63540" s="4"/>
    </row>
    <row r="63541" spans="1:1">
      <c r="A63541" s="4"/>
    </row>
    <row r="63542" spans="1:1">
      <c r="A63542" s="4"/>
    </row>
    <row r="63543" spans="1:1">
      <c r="A63543" s="4"/>
    </row>
    <row r="63544" spans="1:1">
      <c r="A63544" s="4"/>
    </row>
    <row r="63545" spans="1:1">
      <c r="A63545" s="4"/>
    </row>
    <row r="63546" spans="1:1">
      <c r="A63546" s="4"/>
    </row>
    <row r="63547" spans="1:1">
      <c r="A63547" s="4"/>
    </row>
    <row r="63548" spans="1:1">
      <c r="A63548" s="4"/>
    </row>
    <row r="63549" spans="1:1">
      <c r="A63549" s="4"/>
    </row>
    <row r="63550" spans="1:1">
      <c r="A63550" s="4"/>
    </row>
    <row r="63551" spans="1:1">
      <c r="A63551" s="4"/>
    </row>
    <row r="63552" spans="1:1">
      <c r="A63552" s="4"/>
    </row>
    <row r="63553" spans="1:1">
      <c r="A63553" s="4"/>
    </row>
    <row r="63554" spans="1:1">
      <c r="A63554" s="4"/>
    </row>
    <row r="63555" spans="1:1">
      <c r="A63555" s="4"/>
    </row>
    <row r="63556" spans="1:1">
      <c r="A63556" s="4"/>
    </row>
    <row r="63557" spans="1:1">
      <c r="A63557" s="4"/>
    </row>
    <row r="63558" spans="1:1">
      <c r="A63558" s="4"/>
    </row>
    <row r="63559" spans="1:1">
      <c r="A63559" s="4"/>
    </row>
    <row r="63560" spans="1:1">
      <c r="A63560" s="4"/>
    </row>
    <row r="63561" spans="1:1">
      <c r="A63561" s="4"/>
    </row>
    <row r="63562" spans="1:1">
      <c r="A63562" s="4"/>
    </row>
    <row r="63563" spans="1:1">
      <c r="A63563" s="4"/>
    </row>
    <row r="63564" spans="1:1">
      <c r="A63564" s="4"/>
    </row>
    <row r="63565" spans="1:1">
      <c r="A63565" s="4"/>
    </row>
    <row r="63566" spans="1:1">
      <c r="A63566" s="4"/>
    </row>
    <row r="63567" spans="1:1">
      <c r="A63567" s="4"/>
    </row>
    <row r="63568" spans="1:1">
      <c r="A63568" s="4"/>
    </row>
    <row r="63569" spans="1:1">
      <c r="A63569" s="4"/>
    </row>
    <row r="63570" spans="1:1">
      <c r="A63570" s="4"/>
    </row>
    <row r="63571" spans="1:1">
      <c r="A63571" s="4"/>
    </row>
    <row r="63572" spans="1:1">
      <c r="A63572" s="4"/>
    </row>
    <row r="63573" spans="1:1">
      <c r="A63573" s="4"/>
    </row>
    <row r="63574" spans="1:1">
      <c r="A63574" s="4"/>
    </row>
    <row r="63575" spans="1:1">
      <c r="A63575" s="4"/>
    </row>
    <row r="63576" spans="1:1">
      <c r="A63576" s="4"/>
    </row>
    <row r="63577" spans="1:1">
      <c r="A63577" s="4"/>
    </row>
    <row r="63578" spans="1:1">
      <c r="A63578" s="4"/>
    </row>
    <row r="63579" spans="1:1">
      <c r="A63579" s="4"/>
    </row>
    <row r="63580" spans="1:1">
      <c r="A63580" s="4"/>
    </row>
    <row r="63581" spans="1:1">
      <c r="A63581" s="4"/>
    </row>
    <row r="63582" spans="1:1">
      <c r="A63582" s="4"/>
    </row>
    <row r="63583" spans="1:1">
      <c r="A63583" s="4"/>
    </row>
    <row r="63584" spans="1:1">
      <c r="A63584" s="4"/>
    </row>
    <row r="63585" spans="1:1">
      <c r="A63585" s="4"/>
    </row>
    <row r="63586" spans="1:1">
      <c r="A63586" s="4"/>
    </row>
    <row r="63587" spans="1:1">
      <c r="A63587" s="4"/>
    </row>
    <row r="63588" spans="1:1">
      <c r="A63588" s="4"/>
    </row>
    <row r="63589" spans="1:1">
      <c r="A63589" s="4"/>
    </row>
    <row r="63590" spans="1:1">
      <c r="A63590" s="4"/>
    </row>
    <row r="63591" spans="1:1">
      <c r="A63591" s="4"/>
    </row>
    <row r="63592" spans="1:1">
      <c r="A63592" s="4"/>
    </row>
    <row r="63593" spans="1:1">
      <c r="A63593" s="4"/>
    </row>
    <row r="63594" spans="1:1">
      <c r="A63594" s="4"/>
    </row>
    <row r="63595" spans="1:1">
      <c r="A63595" s="4"/>
    </row>
    <row r="63596" spans="1:1">
      <c r="A63596" s="4"/>
    </row>
    <row r="63597" spans="1:1">
      <c r="A63597" s="4"/>
    </row>
    <row r="63598" spans="1:1">
      <c r="A63598" s="4"/>
    </row>
    <row r="63599" spans="1:1">
      <c r="A63599" s="4"/>
    </row>
    <row r="63600" spans="1:1">
      <c r="A63600" s="4"/>
    </row>
    <row r="63601" spans="1:1">
      <c r="A63601" s="4"/>
    </row>
    <row r="63602" spans="1:1">
      <c r="A63602" s="4"/>
    </row>
    <row r="63603" spans="1:1">
      <c r="A63603" s="4"/>
    </row>
    <row r="63604" spans="1:1">
      <c r="A63604" s="4"/>
    </row>
    <row r="63605" spans="1:1">
      <c r="A63605" s="4"/>
    </row>
    <row r="63606" spans="1:1">
      <c r="A63606" s="4"/>
    </row>
    <row r="63607" spans="1:1">
      <c r="A63607" s="4"/>
    </row>
    <row r="63608" spans="1:1">
      <c r="A63608" s="4"/>
    </row>
    <row r="63609" spans="1:1">
      <c r="A63609" s="4"/>
    </row>
    <row r="63610" spans="1:1">
      <c r="A63610" s="4"/>
    </row>
    <row r="63611" spans="1:1">
      <c r="A63611" s="4"/>
    </row>
    <row r="63612" spans="1:1">
      <c r="A63612" s="4"/>
    </row>
    <row r="63613" spans="1:1">
      <c r="A63613" s="4"/>
    </row>
    <row r="63614" spans="1:1">
      <c r="A63614" s="4"/>
    </row>
    <row r="63615" spans="1:1">
      <c r="A63615" s="4"/>
    </row>
    <row r="63616" spans="1:1">
      <c r="A63616" s="4"/>
    </row>
    <row r="63617" spans="1:1">
      <c r="A63617" s="4"/>
    </row>
    <row r="63618" spans="1:1">
      <c r="A63618" s="4"/>
    </row>
    <row r="63619" spans="1:1">
      <c r="A63619" s="4"/>
    </row>
    <row r="63620" spans="1:1">
      <c r="A63620" s="4"/>
    </row>
    <row r="63621" spans="1:1">
      <c r="A63621" s="4"/>
    </row>
    <row r="63622" spans="1:1">
      <c r="A63622" s="4"/>
    </row>
    <row r="63623" spans="1:1">
      <c r="A63623" s="4"/>
    </row>
    <row r="63624" spans="1:1">
      <c r="A63624" s="4"/>
    </row>
    <row r="63625" spans="1:1">
      <c r="A63625" s="4"/>
    </row>
    <row r="63626" spans="1:1">
      <c r="A63626" s="4"/>
    </row>
    <row r="63627" spans="1:1">
      <c r="A63627" s="4"/>
    </row>
    <row r="63628" spans="1:1">
      <c r="A63628" s="4"/>
    </row>
    <row r="63629" spans="1:1">
      <c r="A63629" s="4"/>
    </row>
    <row r="63630" spans="1:1">
      <c r="A63630" s="4"/>
    </row>
    <row r="63631" spans="1:1">
      <c r="A63631" s="4"/>
    </row>
    <row r="63632" spans="1:1">
      <c r="A63632" s="4"/>
    </row>
    <row r="63633" spans="1:1">
      <c r="A63633" s="4"/>
    </row>
    <row r="63634" spans="1:1">
      <c r="A63634" s="4"/>
    </row>
    <row r="63635" spans="1:1">
      <c r="A63635" s="4"/>
    </row>
    <row r="63636" spans="1:1">
      <c r="A63636" s="4"/>
    </row>
    <row r="63637" spans="1:1">
      <c r="A63637" s="4"/>
    </row>
    <row r="63638" spans="1:1">
      <c r="A63638" s="4"/>
    </row>
    <row r="63639" spans="1:1">
      <c r="A63639" s="4"/>
    </row>
    <row r="63640" spans="1:1">
      <c r="A63640" s="4"/>
    </row>
    <row r="63641" spans="1:1">
      <c r="A63641" s="4"/>
    </row>
    <row r="63642" spans="1:1">
      <c r="A63642" s="4"/>
    </row>
    <row r="63643" spans="1:1">
      <c r="A63643" s="4"/>
    </row>
    <row r="63644" spans="1:1">
      <c r="A63644" s="4"/>
    </row>
    <row r="63645" spans="1:1">
      <c r="A63645" s="4"/>
    </row>
    <row r="63646" spans="1:1">
      <c r="A63646" s="4"/>
    </row>
    <row r="63647" spans="1:1">
      <c r="A63647" s="4"/>
    </row>
    <row r="63648" spans="1:1">
      <c r="A63648" s="4"/>
    </row>
    <row r="63649" spans="1:1">
      <c r="A63649" s="4"/>
    </row>
    <row r="63650" spans="1:1">
      <c r="A63650" s="4"/>
    </row>
    <row r="63651" spans="1:1">
      <c r="A63651" s="4"/>
    </row>
    <row r="63652" spans="1:1">
      <c r="A63652" s="4"/>
    </row>
    <row r="63653" spans="1:1">
      <c r="A63653" s="4"/>
    </row>
    <row r="63654" spans="1:1">
      <c r="A63654" s="4"/>
    </row>
    <row r="63655" spans="1:1">
      <c r="A63655" s="4"/>
    </row>
    <row r="63656" spans="1:1">
      <c r="A63656" s="4"/>
    </row>
    <row r="63657" spans="1:1">
      <c r="A63657" s="4"/>
    </row>
    <row r="63658" spans="1:1">
      <c r="A63658" s="4"/>
    </row>
    <row r="63659" spans="1:1">
      <c r="A63659" s="4"/>
    </row>
    <row r="63660" spans="1:1">
      <c r="A63660" s="4"/>
    </row>
    <row r="63661" spans="1:1">
      <c r="A63661" s="4"/>
    </row>
    <row r="63662" spans="1:1">
      <c r="A63662" s="4"/>
    </row>
    <row r="63663" spans="1:1">
      <c r="A63663" s="4"/>
    </row>
    <row r="63664" spans="1:1">
      <c r="A63664" s="4"/>
    </row>
    <row r="63665" spans="1:1">
      <c r="A63665" s="4"/>
    </row>
    <row r="63666" spans="1:1">
      <c r="A63666" s="4"/>
    </row>
    <row r="63667" spans="1:1">
      <c r="A63667" s="4"/>
    </row>
    <row r="63668" spans="1:1">
      <c r="A63668" s="4"/>
    </row>
    <row r="63669" spans="1:1">
      <c r="A63669" s="4"/>
    </row>
    <row r="63670" spans="1:1">
      <c r="A63670" s="4"/>
    </row>
    <row r="63671" spans="1:1">
      <c r="A63671" s="4"/>
    </row>
    <row r="63672" spans="1:1">
      <c r="A63672" s="4"/>
    </row>
    <row r="63673" spans="1:1">
      <c r="A63673" s="4"/>
    </row>
    <row r="63674" spans="1:1">
      <c r="A63674" s="4"/>
    </row>
    <row r="63675" spans="1:1">
      <c r="A63675" s="4"/>
    </row>
    <row r="63676" spans="1:1">
      <c r="A63676" s="4"/>
    </row>
    <row r="63677" spans="1:1">
      <c r="A63677" s="4"/>
    </row>
    <row r="63678" spans="1:1">
      <c r="A63678" s="4"/>
    </row>
    <row r="63679" spans="1:1">
      <c r="A63679" s="4"/>
    </row>
    <row r="63680" spans="1:1">
      <c r="A63680" s="4"/>
    </row>
    <row r="63681" spans="1:1">
      <c r="A63681" s="4"/>
    </row>
    <row r="63682" spans="1:1">
      <c r="A63682" s="4"/>
    </row>
    <row r="63683" spans="1:1">
      <c r="A63683" s="4"/>
    </row>
    <row r="63684" spans="1:1">
      <c r="A63684" s="4"/>
    </row>
    <row r="63685" spans="1:1">
      <c r="A63685" s="4"/>
    </row>
    <row r="63686" spans="1:1">
      <c r="A63686" s="4"/>
    </row>
    <row r="63687" spans="1:1">
      <c r="A63687" s="4"/>
    </row>
    <row r="63688" spans="1:1">
      <c r="A63688" s="4"/>
    </row>
    <row r="63689" spans="1:1">
      <c r="A63689" s="4"/>
    </row>
    <row r="63690" spans="1:1">
      <c r="A63690" s="4"/>
    </row>
    <row r="63691" spans="1:1">
      <c r="A63691" s="4"/>
    </row>
    <row r="63692" spans="1:1">
      <c r="A63692" s="4"/>
    </row>
    <row r="63693" spans="1:1">
      <c r="A63693" s="4"/>
    </row>
    <row r="63694" spans="1:1">
      <c r="A63694" s="4"/>
    </row>
    <row r="63695" spans="1:1">
      <c r="A63695" s="4"/>
    </row>
    <row r="63696" spans="1:1">
      <c r="A63696" s="4"/>
    </row>
    <row r="63697" spans="1:1">
      <c r="A63697" s="4"/>
    </row>
    <row r="63698" spans="1:1">
      <c r="A63698" s="4"/>
    </row>
    <row r="63699" spans="1:1">
      <c r="A63699" s="4"/>
    </row>
    <row r="63700" spans="1:1">
      <c r="A63700" s="4"/>
    </row>
    <row r="63701" spans="1:1">
      <c r="A63701" s="4"/>
    </row>
    <row r="63702" spans="1:1">
      <c r="A63702" s="4"/>
    </row>
    <row r="63703" spans="1:1">
      <c r="A63703" s="4"/>
    </row>
    <row r="63704" spans="1:1">
      <c r="A63704" s="4"/>
    </row>
    <row r="63705" spans="1:1">
      <c r="A63705" s="4"/>
    </row>
    <row r="63706" spans="1:1">
      <c r="A63706" s="4"/>
    </row>
    <row r="63707" spans="1:1">
      <c r="A63707" s="4"/>
    </row>
    <row r="63708" spans="1:1">
      <c r="A63708" s="4"/>
    </row>
    <row r="63709" spans="1:1">
      <c r="A63709" s="4"/>
    </row>
    <row r="63710" spans="1:1">
      <c r="A63710" s="4"/>
    </row>
    <row r="63711" spans="1:1">
      <c r="A63711" s="4"/>
    </row>
    <row r="63712" spans="1:1">
      <c r="A63712" s="4"/>
    </row>
    <row r="63713" spans="1:1">
      <c r="A63713" s="4"/>
    </row>
    <row r="63714" spans="1:1">
      <c r="A63714" s="4"/>
    </row>
    <row r="63715" spans="1:1">
      <c r="A63715" s="4"/>
    </row>
    <row r="63716" spans="1:1">
      <c r="A63716" s="4"/>
    </row>
    <row r="63717" spans="1:1">
      <c r="A63717" s="4"/>
    </row>
    <row r="63718" spans="1:1">
      <c r="A63718" s="4"/>
    </row>
    <row r="63719" spans="1:1">
      <c r="A63719" s="4"/>
    </row>
    <row r="63720" spans="1:1">
      <c r="A63720" s="4"/>
    </row>
    <row r="63721" spans="1:1">
      <c r="A63721" s="4"/>
    </row>
    <row r="63722" spans="1:1">
      <c r="A63722" s="4"/>
    </row>
    <row r="63723" spans="1:1">
      <c r="A63723" s="4"/>
    </row>
    <row r="63724" spans="1:1">
      <c r="A63724" s="4"/>
    </row>
    <row r="63725" spans="1:1">
      <c r="A63725" s="4"/>
    </row>
    <row r="63726" spans="1:1">
      <c r="A63726" s="4"/>
    </row>
    <row r="63727" spans="1:1">
      <c r="A63727" s="4"/>
    </row>
    <row r="63728" spans="1:1">
      <c r="A63728" s="4"/>
    </row>
    <row r="63729" spans="1:1">
      <c r="A63729" s="4"/>
    </row>
    <row r="63730" spans="1:1">
      <c r="A63730" s="4"/>
    </row>
    <row r="63731" spans="1:1">
      <c r="A63731" s="4"/>
    </row>
    <row r="63732" spans="1:1">
      <c r="A63732" s="4"/>
    </row>
    <row r="63733" spans="1:1">
      <c r="A63733" s="4"/>
    </row>
    <row r="63734" spans="1:1">
      <c r="A63734" s="4"/>
    </row>
    <row r="63735" spans="1:1">
      <c r="A63735" s="4"/>
    </row>
    <row r="63736" spans="1:1">
      <c r="A63736" s="4"/>
    </row>
    <row r="63737" spans="1:1">
      <c r="A63737" s="4"/>
    </row>
    <row r="63738" spans="1:1">
      <c r="A63738" s="4"/>
    </row>
    <row r="63739" spans="1:1">
      <c r="A63739" s="4"/>
    </row>
    <row r="63740" spans="1:1">
      <c r="A63740" s="4"/>
    </row>
    <row r="63741" spans="1:1">
      <c r="A63741" s="4"/>
    </row>
    <row r="63742" spans="1:1">
      <c r="A63742" s="4"/>
    </row>
    <row r="63743" spans="1:1">
      <c r="A63743" s="4"/>
    </row>
    <row r="63744" spans="1:1">
      <c r="A63744" s="4"/>
    </row>
    <row r="63745" spans="1:1">
      <c r="A63745" s="4"/>
    </row>
    <row r="63746" spans="1:1">
      <c r="A63746" s="4"/>
    </row>
    <row r="63747" spans="1:1">
      <c r="A63747" s="4"/>
    </row>
    <row r="63748" spans="1:1">
      <c r="A63748" s="4"/>
    </row>
    <row r="63749" spans="1:1">
      <c r="A63749" s="4"/>
    </row>
    <row r="63750" spans="1:1">
      <c r="A63750" s="4"/>
    </row>
    <row r="63751" spans="1:1">
      <c r="A63751" s="4"/>
    </row>
    <row r="63752" spans="1:1">
      <c r="A63752" s="4"/>
    </row>
    <row r="63753" spans="1:1">
      <c r="A63753" s="4"/>
    </row>
    <row r="63754" spans="1:1">
      <c r="A63754" s="4"/>
    </row>
    <row r="63755" spans="1:1">
      <c r="A63755" s="4"/>
    </row>
    <row r="63756" spans="1:1">
      <c r="A63756" s="4"/>
    </row>
    <row r="63757" spans="1:1">
      <c r="A63757" s="4"/>
    </row>
    <row r="63758" spans="1:1">
      <c r="A63758" s="4"/>
    </row>
    <row r="63759" spans="1:1">
      <c r="A63759" s="4"/>
    </row>
    <row r="63760" spans="1:1">
      <c r="A63760" s="4"/>
    </row>
    <row r="63761" spans="1:1">
      <c r="A63761" s="4"/>
    </row>
    <row r="63762" spans="1:1">
      <c r="A63762" s="4"/>
    </row>
    <row r="63763" spans="1:1">
      <c r="A63763" s="4"/>
    </row>
    <row r="63764" spans="1:1">
      <c r="A63764" s="4"/>
    </row>
    <row r="63765" spans="1:1">
      <c r="A63765" s="4"/>
    </row>
    <row r="63766" spans="1:1">
      <c r="A63766" s="4"/>
    </row>
    <row r="63767" spans="1:1">
      <c r="A63767" s="4"/>
    </row>
    <row r="63768" spans="1:1">
      <c r="A63768" s="4"/>
    </row>
    <row r="63769" spans="1:1">
      <c r="A63769" s="4"/>
    </row>
    <row r="63770" spans="1:1">
      <c r="A63770" s="4"/>
    </row>
    <row r="63771" spans="1:1">
      <c r="A63771" s="4"/>
    </row>
    <row r="63772" spans="1:1">
      <c r="A63772" s="4"/>
    </row>
    <row r="63773" spans="1:1">
      <c r="A63773" s="4"/>
    </row>
    <row r="63774" spans="1:1">
      <c r="A63774" s="4"/>
    </row>
    <row r="63775" spans="1:1">
      <c r="A63775" s="4"/>
    </row>
    <row r="63776" spans="1:1">
      <c r="A63776" s="4"/>
    </row>
    <row r="63777" spans="1:1">
      <c r="A63777" s="4"/>
    </row>
    <row r="63778" spans="1:1">
      <c r="A63778" s="4"/>
    </row>
    <row r="63779" spans="1:1">
      <c r="A63779" s="4"/>
    </row>
    <row r="63780" spans="1:1">
      <c r="A63780" s="4"/>
    </row>
    <row r="63781" spans="1:1">
      <c r="A63781" s="4"/>
    </row>
    <row r="63782" spans="1:1">
      <c r="A63782" s="4"/>
    </row>
    <row r="63783" spans="1:1">
      <c r="A63783" s="4"/>
    </row>
    <row r="63784" spans="1:1">
      <c r="A63784" s="4"/>
    </row>
    <row r="63785" spans="1:1">
      <c r="A63785" s="4"/>
    </row>
    <row r="63786" spans="1:1">
      <c r="A63786" s="4"/>
    </row>
    <row r="63787" spans="1:1">
      <c r="A63787" s="4"/>
    </row>
    <row r="63788" spans="1:1">
      <c r="A63788" s="4"/>
    </row>
    <row r="63789" spans="1:1">
      <c r="A63789" s="4"/>
    </row>
    <row r="63790" spans="1:1">
      <c r="A63790" s="4"/>
    </row>
    <row r="63791" spans="1:1">
      <c r="A63791" s="4"/>
    </row>
    <row r="63792" spans="1:1">
      <c r="A63792" s="4"/>
    </row>
    <row r="63793" spans="1:1">
      <c r="A63793" s="4"/>
    </row>
    <row r="63794" spans="1:1">
      <c r="A63794" s="4"/>
    </row>
    <row r="63795" spans="1:1">
      <c r="A63795" s="4"/>
    </row>
    <row r="63796" spans="1:1">
      <c r="A63796" s="4"/>
    </row>
    <row r="63797" spans="1:1">
      <c r="A63797" s="4"/>
    </row>
    <row r="63798" spans="1:1">
      <c r="A63798" s="4"/>
    </row>
    <row r="63799" spans="1:1">
      <c r="A63799" s="4"/>
    </row>
    <row r="63800" spans="1:1">
      <c r="A63800" s="4"/>
    </row>
    <row r="63801" spans="1:1">
      <c r="A63801" s="4"/>
    </row>
    <row r="63802" spans="1:1">
      <c r="A63802" s="4"/>
    </row>
    <row r="63803" spans="1:1">
      <c r="A63803" s="4"/>
    </row>
    <row r="63804" spans="1:1">
      <c r="A63804" s="4"/>
    </row>
    <row r="63805" spans="1:1">
      <c r="A63805" s="4"/>
    </row>
    <row r="63806" spans="1:1">
      <c r="A63806" s="4"/>
    </row>
    <row r="63807" spans="1:1">
      <c r="A63807" s="4"/>
    </row>
    <row r="63808" spans="1:1">
      <c r="A63808" s="4"/>
    </row>
    <row r="63809" spans="1:1">
      <c r="A63809" s="4"/>
    </row>
    <row r="63810" spans="1:1">
      <c r="A63810" s="4"/>
    </row>
    <row r="63811" spans="1:1">
      <c r="A63811" s="4"/>
    </row>
    <row r="63812" spans="1:1">
      <c r="A63812" s="4"/>
    </row>
    <row r="63813" spans="1:1">
      <c r="A63813" s="4"/>
    </row>
    <row r="63814" spans="1:1">
      <c r="A63814" s="4"/>
    </row>
    <row r="63815" spans="1:1">
      <c r="A63815" s="4"/>
    </row>
    <row r="63816" spans="1:1">
      <c r="A63816" s="4"/>
    </row>
    <row r="63817" spans="1:1">
      <c r="A63817" s="4"/>
    </row>
    <row r="63818" spans="1:1">
      <c r="A63818" s="4"/>
    </row>
    <row r="63819" spans="1:1">
      <c r="A63819" s="4"/>
    </row>
    <row r="63820" spans="1:1">
      <c r="A63820" s="4"/>
    </row>
    <row r="63821" spans="1:1">
      <c r="A63821" s="4"/>
    </row>
    <row r="63822" spans="1:1">
      <c r="A63822" s="4"/>
    </row>
    <row r="63823" spans="1:1">
      <c r="A63823" s="4"/>
    </row>
    <row r="63824" spans="1:1">
      <c r="A63824" s="4"/>
    </row>
    <row r="63825" spans="1:1">
      <c r="A63825" s="4"/>
    </row>
    <row r="63826" spans="1:1">
      <c r="A63826" s="4"/>
    </row>
    <row r="63827" spans="1:1">
      <c r="A63827" s="4"/>
    </row>
    <row r="63828" spans="1:1">
      <c r="A63828" s="4"/>
    </row>
    <row r="63829" spans="1:1">
      <c r="A63829" s="4"/>
    </row>
    <row r="63830" spans="1:1">
      <c r="A63830" s="4"/>
    </row>
    <row r="63831" spans="1:1">
      <c r="A63831" s="4"/>
    </row>
    <row r="63832" spans="1:1">
      <c r="A63832" s="4"/>
    </row>
    <row r="63833" spans="1:1">
      <c r="A63833" s="4"/>
    </row>
    <row r="63834" spans="1:1">
      <c r="A63834" s="4"/>
    </row>
    <row r="63835" spans="1:1">
      <c r="A63835" s="4"/>
    </row>
    <row r="63836" spans="1:1">
      <c r="A63836" s="4"/>
    </row>
    <row r="63837" spans="1:1">
      <c r="A63837" s="4"/>
    </row>
    <row r="63838" spans="1:1">
      <c r="A63838" s="4"/>
    </row>
    <row r="63839" spans="1:1">
      <c r="A63839" s="4"/>
    </row>
    <row r="63840" spans="1:1">
      <c r="A63840" s="4"/>
    </row>
    <row r="63841" spans="1:1">
      <c r="A63841" s="4"/>
    </row>
    <row r="63842" spans="1:1">
      <c r="A63842" s="4"/>
    </row>
    <row r="63843" spans="1:1">
      <c r="A63843" s="4"/>
    </row>
    <row r="63844" spans="1:1">
      <c r="A63844" s="4"/>
    </row>
    <row r="63845" spans="1:1">
      <c r="A63845" s="4"/>
    </row>
    <row r="63846" spans="1:1">
      <c r="A63846" s="4"/>
    </row>
    <row r="63847" spans="1:1">
      <c r="A63847" s="4"/>
    </row>
    <row r="63848" spans="1:1">
      <c r="A63848" s="4"/>
    </row>
    <row r="63849" spans="1:1">
      <c r="A63849" s="4"/>
    </row>
    <row r="63850" spans="1:1">
      <c r="A63850" s="4"/>
    </row>
    <row r="63851" spans="1:1">
      <c r="A63851" s="4"/>
    </row>
    <row r="63852" spans="1:1">
      <c r="A63852" s="4"/>
    </row>
    <row r="63853" spans="1:1">
      <c r="A63853" s="4"/>
    </row>
    <row r="63854" spans="1:1">
      <c r="A63854" s="4"/>
    </row>
    <row r="63855" spans="1:1">
      <c r="A63855" s="4"/>
    </row>
    <row r="63856" spans="1:1">
      <c r="A63856" s="4"/>
    </row>
    <row r="63857" spans="1:1">
      <c r="A63857" s="4"/>
    </row>
    <row r="63858" spans="1:1">
      <c r="A63858" s="4"/>
    </row>
    <row r="63859" spans="1:1">
      <c r="A63859" s="4"/>
    </row>
    <row r="63860" spans="1:1">
      <c r="A63860" s="4"/>
    </row>
    <row r="63861" spans="1:1">
      <c r="A63861" s="4"/>
    </row>
    <row r="63862" spans="1:1">
      <c r="A63862" s="4"/>
    </row>
    <row r="63863" spans="1:1">
      <c r="A63863" s="4"/>
    </row>
    <row r="63864" spans="1:1">
      <c r="A63864" s="4"/>
    </row>
    <row r="63865" spans="1:1">
      <c r="A63865" s="4"/>
    </row>
    <row r="63866" spans="1:1">
      <c r="A63866" s="4"/>
    </row>
    <row r="63867" spans="1:1">
      <c r="A63867" s="4"/>
    </row>
    <row r="63868" spans="1:1">
      <c r="A63868" s="4"/>
    </row>
    <row r="63869" spans="1:1">
      <c r="A63869" s="4"/>
    </row>
    <row r="63870" spans="1:1">
      <c r="A63870" s="4"/>
    </row>
    <row r="63871" spans="1:1">
      <c r="A63871" s="4"/>
    </row>
    <row r="63872" spans="1:1">
      <c r="A63872" s="4"/>
    </row>
    <row r="63873" spans="1:1">
      <c r="A63873" s="4"/>
    </row>
    <row r="63874" spans="1:1">
      <c r="A63874" s="4"/>
    </row>
    <row r="63875" spans="1:1">
      <c r="A63875" s="4"/>
    </row>
    <row r="63876" spans="1:1">
      <c r="A63876" s="4"/>
    </row>
    <row r="63877" spans="1:1">
      <c r="A63877" s="4"/>
    </row>
    <row r="63878" spans="1:1">
      <c r="A63878" s="4"/>
    </row>
    <row r="63879" spans="1:1">
      <c r="A63879" s="4"/>
    </row>
    <row r="63880" spans="1:1">
      <c r="A63880" s="4"/>
    </row>
    <row r="63881" spans="1:1">
      <c r="A63881" s="4"/>
    </row>
    <row r="63882" spans="1:1">
      <c r="A63882" s="4"/>
    </row>
    <row r="63883" spans="1:1">
      <c r="A63883" s="4"/>
    </row>
    <row r="63884" spans="1:1">
      <c r="A63884" s="4"/>
    </row>
    <row r="63885" spans="1:1">
      <c r="A63885" s="4"/>
    </row>
    <row r="63886" spans="1:1">
      <c r="A63886" s="4"/>
    </row>
    <row r="63887" spans="1:1">
      <c r="A63887" s="4"/>
    </row>
    <row r="63888" spans="1:1">
      <c r="A63888" s="4"/>
    </row>
    <row r="63889" spans="1:1">
      <c r="A63889" s="4"/>
    </row>
    <row r="63890" spans="1:1">
      <c r="A63890" s="4"/>
    </row>
    <row r="63891" spans="1:1">
      <c r="A63891" s="4"/>
    </row>
    <row r="63892" spans="1:1">
      <c r="A63892" s="4"/>
    </row>
    <row r="63893" spans="1:1">
      <c r="A63893" s="4"/>
    </row>
    <row r="63894" spans="1:1">
      <c r="A63894" s="4"/>
    </row>
    <row r="63895" spans="1:1">
      <c r="A63895" s="4"/>
    </row>
    <row r="63896" spans="1:1">
      <c r="A63896" s="4"/>
    </row>
    <row r="63897" spans="1:1">
      <c r="A63897" s="4"/>
    </row>
    <row r="63898" spans="1:1">
      <c r="A63898" s="4"/>
    </row>
    <row r="63899" spans="1:1">
      <c r="A63899" s="4"/>
    </row>
    <row r="63900" spans="1:1">
      <c r="A63900" s="4"/>
    </row>
    <row r="63901" spans="1:1">
      <c r="A63901" s="4"/>
    </row>
    <row r="63902" spans="1:1">
      <c r="A63902" s="4"/>
    </row>
    <row r="63903" spans="1:1">
      <c r="A63903" s="4"/>
    </row>
    <row r="63904" spans="1:1">
      <c r="A63904" s="4"/>
    </row>
    <row r="63905" spans="1:1">
      <c r="A63905" s="4"/>
    </row>
    <row r="63906" spans="1:1">
      <c r="A63906" s="4"/>
    </row>
    <row r="63907" spans="1:1">
      <c r="A63907" s="4"/>
    </row>
    <row r="63908" spans="1:1">
      <c r="A63908" s="4"/>
    </row>
    <row r="63909" spans="1:1">
      <c r="A63909" s="4"/>
    </row>
    <row r="63910" spans="1:1">
      <c r="A63910" s="4"/>
    </row>
    <row r="63911" spans="1:1">
      <c r="A63911" s="4"/>
    </row>
    <row r="63912" spans="1:1">
      <c r="A63912" s="4"/>
    </row>
    <row r="63913" spans="1:1">
      <c r="A63913" s="4"/>
    </row>
    <row r="63914" spans="1:1">
      <c r="A63914" s="4"/>
    </row>
    <row r="63915" spans="1:1">
      <c r="A63915" s="4"/>
    </row>
    <row r="63916" spans="1:1">
      <c r="A63916" s="4"/>
    </row>
    <row r="63917" spans="1:1">
      <c r="A63917" s="4"/>
    </row>
    <row r="63918" spans="1:1">
      <c r="A63918" s="4"/>
    </row>
    <row r="63919" spans="1:1">
      <c r="A63919" s="4"/>
    </row>
    <row r="63920" spans="1:1">
      <c r="A63920" s="4"/>
    </row>
    <row r="63921" spans="1:1">
      <c r="A63921" s="4"/>
    </row>
    <row r="63922" spans="1:1">
      <c r="A63922" s="4"/>
    </row>
    <row r="63923" spans="1:1">
      <c r="A63923" s="4"/>
    </row>
    <row r="63924" spans="1:1">
      <c r="A63924" s="4"/>
    </row>
    <row r="63925" spans="1:1">
      <c r="A63925" s="4"/>
    </row>
    <row r="63926" spans="1:1">
      <c r="A63926" s="4"/>
    </row>
    <row r="63927" spans="1:1">
      <c r="A63927" s="4"/>
    </row>
    <row r="63928" spans="1:1">
      <c r="A63928" s="4"/>
    </row>
    <row r="63929" spans="1:1">
      <c r="A63929" s="4"/>
    </row>
    <row r="63930" spans="1:1">
      <c r="A63930" s="4"/>
    </row>
    <row r="63931" spans="1:1">
      <c r="A63931" s="4"/>
    </row>
    <row r="63932" spans="1:1">
      <c r="A63932" s="4"/>
    </row>
    <row r="63933" spans="1:1">
      <c r="A63933" s="4"/>
    </row>
    <row r="63934" spans="1:1">
      <c r="A63934" s="4"/>
    </row>
    <row r="63935" spans="1:1">
      <c r="A63935" s="4"/>
    </row>
    <row r="63936" spans="1:1">
      <c r="A63936" s="4"/>
    </row>
    <row r="63937" spans="1:1">
      <c r="A63937" s="4"/>
    </row>
    <row r="63938" spans="1:1">
      <c r="A63938" s="4"/>
    </row>
    <row r="63939" spans="1:1">
      <c r="A63939" s="4"/>
    </row>
    <row r="63940" spans="1:1">
      <c r="A63940" s="4"/>
    </row>
    <row r="63941" spans="1:1">
      <c r="A63941" s="4"/>
    </row>
    <row r="63942" spans="1:1">
      <c r="A63942" s="4"/>
    </row>
    <row r="63943" spans="1:1">
      <c r="A63943" s="4"/>
    </row>
    <row r="63944" spans="1:1">
      <c r="A63944" s="4"/>
    </row>
    <row r="63945" spans="1:1">
      <c r="A63945" s="4"/>
    </row>
    <row r="63946" spans="1:1">
      <c r="A63946" s="4"/>
    </row>
    <row r="63947" spans="1:1">
      <c r="A63947" s="4"/>
    </row>
    <row r="63948" spans="1:1">
      <c r="A63948" s="4"/>
    </row>
    <row r="63949" spans="1:1">
      <c r="A63949" s="4"/>
    </row>
    <row r="63950" spans="1:1">
      <c r="A63950" s="4"/>
    </row>
    <row r="63951" spans="1:1">
      <c r="A63951" s="4"/>
    </row>
    <row r="63952" spans="1:1">
      <c r="A63952" s="4"/>
    </row>
    <row r="63953" spans="1:1">
      <c r="A63953" s="4"/>
    </row>
    <row r="63954" spans="1:1">
      <c r="A63954" s="4"/>
    </row>
    <row r="63955" spans="1:1">
      <c r="A63955" s="4"/>
    </row>
    <row r="63956" spans="1:1">
      <c r="A63956" s="4"/>
    </row>
    <row r="63957" spans="1:1">
      <c r="A63957" s="4"/>
    </row>
    <row r="63958" spans="1:1">
      <c r="A63958" s="4"/>
    </row>
    <row r="63959" spans="1:1">
      <c r="A63959" s="4"/>
    </row>
    <row r="63960" spans="1:1">
      <c r="A63960" s="4"/>
    </row>
    <row r="63961" spans="1:1">
      <c r="A63961" s="4"/>
    </row>
    <row r="63962" spans="1:1">
      <c r="A63962" s="4"/>
    </row>
    <row r="63963" spans="1:1">
      <c r="A63963" s="4"/>
    </row>
    <row r="63964" spans="1:1">
      <c r="A63964" s="4"/>
    </row>
    <row r="63965" spans="1:1">
      <c r="A63965" s="4"/>
    </row>
    <row r="63966" spans="1:1">
      <c r="A63966" s="4"/>
    </row>
    <row r="63967" spans="1:1">
      <c r="A63967" s="4"/>
    </row>
    <row r="63968" spans="1:1">
      <c r="A63968" s="4"/>
    </row>
    <row r="63969" spans="1:1">
      <c r="A63969" s="4"/>
    </row>
    <row r="63970" spans="1:1">
      <c r="A63970" s="4"/>
    </row>
    <row r="63971" spans="1:1">
      <c r="A63971" s="4"/>
    </row>
    <row r="63972" spans="1:1">
      <c r="A63972" s="4"/>
    </row>
    <row r="63973" spans="1:1">
      <c r="A63973" s="4"/>
    </row>
    <row r="63974" spans="1:1">
      <c r="A63974" s="4"/>
    </row>
    <row r="63975" spans="1:1">
      <c r="A63975" s="4"/>
    </row>
    <row r="63976" spans="1:1">
      <c r="A63976" s="4"/>
    </row>
    <row r="63977" spans="1:1">
      <c r="A63977" s="4"/>
    </row>
    <row r="63978" spans="1:1">
      <c r="A63978" s="4"/>
    </row>
    <row r="63979" spans="1:1">
      <c r="A63979" s="4"/>
    </row>
    <row r="63980" spans="1:1">
      <c r="A63980" s="4"/>
    </row>
    <row r="63981" spans="1:1">
      <c r="A63981" s="4"/>
    </row>
    <row r="63982" spans="1:1">
      <c r="A63982" s="4"/>
    </row>
    <row r="63983" spans="1:1">
      <c r="A63983" s="4"/>
    </row>
    <row r="63984" spans="1:1">
      <c r="A63984" s="4"/>
    </row>
    <row r="63985" spans="1:1">
      <c r="A63985" s="4"/>
    </row>
    <row r="63986" spans="1:1">
      <c r="A63986" s="4"/>
    </row>
    <row r="63987" spans="1:1">
      <c r="A63987" s="4"/>
    </row>
    <row r="63988" spans="1:1">
      <c r="A63988" s="4"/>
    </row>
    <row r="63989" spans="1:1">
      <c r="A63989" s="4"/>
    </row>
    <row r="63990" spans="1:1">
      <c r="A63990" s="4"/>
    </row>
    <row r="63991" spans="1:1">
      <c r="A63991" s="4"/>
    </row>
    <row r="63992" spans="1:1">
      <c r="A63992" s="4"/>
    </row>
    <row r="63993" spans="1:1">
      <c r="A63993" s="4"/>
    </row>
    <row r="63994" spans="1:1">
      <c r="A63994" s="4"/>
    </row>
    <row r="63995" spans="1:1">
      <c r="A63995" s="4"/>
    </row>
    <row r="63996" spans="1:1">
      <c r="A63996" s="4"/>
    </row>
    <row r="63997" spans="1:1">
      <c r="A63997" s="4"/>
    </row>
    <row r="63998" spans="1:1">
      <c r="A63998" s="4"/>
    </row>
    <row r="63999" spans="1:1">
      <c r="A63999" s="4"/>
    </row>
    <row r="64000" spans="1:1">
      <c r="A64000" s="4"/>
    </row>
    <row r="64001" spans="1:1">
      <c r="A64001" s="4"/>
    </row>
    <row r="64002" spans="1:1">
      <c r="A64002" s="4"/>
    </row>
    <row r="64003" spans="1:1">
      <c r="A64003" s="4"/>
    </row>
    <row r="64004" spans="1:1">
      <c r="A64004" s="4"/>
    </row>
    <row r="64005" spans="1:1">
      <c r="A64005" s="4"/>
    </row>
    <row r="64006" spans="1:1">
      <c r="A64006" s="4"/>
    </row>
    <row r="64007" spans="1:1">
      <c r="A64007" s="4"/>
    </row>
    <row r="64008" spans="1:1">
      <c r="A64008" s="4"/>
    </row>
    <row r="64009" spans="1:1">
      <c r="A64009" s="4"/>
    </row>
    <row r="64010" spans="1:1">
      <c r="A64010" s="4"/>
    </row>
    <row r="64011" spans="1:1">
      <c r="A64011" s="4"/>
    </row>
    <row r="64012" spans="1:1">
      <c r="A64012" s="4"/>
    </row>
    <row r="64013" spans="1:1">
      <c r="A64013" s="4"/>
    </row>
    <row r="64014" spans="1:1">
      <c r="A64014" s="4"/>
    </row>
    <row r="64015" spans="1:1">
      <c r="A64015" s="4"/>
    </row>
    <row r="64016" spans="1:1">
      <c r="A64016" s="4"/>
    </row>
    <row r="64017" spans="1:1">
      <c r="A64017" s="4"/>
    </row>
    <row r="64018" spans="1:1">
      <c r="A64018" s="4"/>
    </row>
    <row r="64019" spans="1:1">
      <c r="A64019" s="4"/>
    </row>
    <row r="64020" spans="1:1">
      <c r="A64020" s="4"/>
    </row>
    <row r="64021" spans="1:1">
      <c r="A64021" s="4"/>
    </row>
    <row r="64022" spans="1:1">
      <c r="A64022" s="4"/>
    </row>
    <row r="64023" spans="1:1">
      <c r="A64023" s="4"/>
    </row>
    <row r="64024" spans="1:1">
      <c r="A64024" s="4"/>
    </row>
    <row r="64025" spans="1:1">
      <c r="A64025" s="4"/>
    </row>
    <row r="64026" spans="1:1">
      <c r="A64026" s="4"/>
    </row>
    <row r="64027" spans="1:1">
      <c r="A64027" s="4"/>
    </row>
    <row r="64028" spans="1:1">
      <c r="A64028" s="4"/>
    </row>
    <row r="64029" spans="1:1">
      <c r="A64029" s="4"/>
    </row>
    <row r="64030" spans="1:1">
      <c r="A64030" s="4"/>
    </row>
    <row r="64031" spans="1:1">
      <c r="A64031" s="4"/>
    </row>
    <row r="64032" spans="1:1">
      <c r="A64032" s="4"/>
    </row>
    <row r="64033" spans="1:1">
      <c r="A64033" s="4"/>
    </row>
    <row r="64034" spans="1:1">
      <c r="A64034" s="4"/>
    </row>
    <row r="64035" spans="1:1">
      <c r="A64035" s="4"/>
    </row>
    <row r="64036" spans="1:1">
      <c r="A64036" s="4"/>
    </row>
    <row r="64037" spans="1:1">
      <c r="A64037" s="4"/>
    </row>
    <row r="64038" spans="1:1">
      <c r="A64038" s="4"/>
    </row>
    <row r="64039" spans="1:1">
      <c r="A64039" s="4"/>
    </row>
    <row r="64040" spans="1:1">
      <c r="A64040" s="4"/>
    </row>
    <row r="64041" spans="1:1">
      <c r="A64041" s="4"/>
    </row>
    <row r="64042" spans="1:1">
      <c r="A64042" s="4"/>
    </row>
    <row r="64043" spans="1:1">
      <c r="A64043" s="4"/>
    </row>
    <row r="64044" spans="1:1">
      <c r="A64044" s="4"/>
    </row>
    <row r="64045" spans="1:1">
      <c r="A64045" s="4"/>
    </row>
    <row r="64046" spans="1:1">
      <c r="A64046" s="4"/>
    </row>
    <row r="64047" spans="1:1">
      <c r="A64047" s="4"/>
    </row>
    <row r="64048" spans="1:1">
      <c r="A64048" s="4"/>
    </row>
    <row r="64049" spans="1:1">
      <c r="A64049" s="4"/>
    </row>
    <row r="64050" spans="1:1">
      <c r="A64050" s="4"/>
    </row>
    <row r="64051" spans="1:1">
      <c r="A64051" s="4"/>
    </row>
    <row r="64052" spans="1:1">
      <c r="A64052" s="4"/>
    </row>
    <row r="64053" spans="1:1">
      <c r="A64053" s="4"/>
    </row>
    <row r="64054" spans="1:1">
      <c r="A64054" s="4"/>
    </row>
    <row r="64055" spans="1:1">
      <c r="A64055" s="4"/>
    </row>
    <row r="64056" spans="1:1">
      <c r="A64056" s="4"/>
    </row>
    <row r="64057" spans="1:1">
      <c r="A64057" s="4"/>
    </row>
    <row r="64058" spans="1:1">
      <c r="A64058" s="4"/>
    </row>
    <row r="64059" spans="1:1">
      <c r="A64059" s="4"/>
    </row>
    <row r="64060" spans="1:1">
      <c r="A64060" s="4"/>
    </row>
    <row r="64061" spans="1:1">
      <c r="A64061" s="4"/>
    </row>
    <row r="64062" spans="1:1">
      <c r="A64062" s="4"/>
    </row>
    <row r="64063" spans="1:1">
      <c r="A64063" s="4"/>
    </row>
    <row r="64064" spans="1:1">
      <c r="A64064" s="4"/>
    </row>
    <row r="64065" spans="1:1">
      <c r="A64065" s="4"/>
    </row>
    <row r="64066" spans="1:1">
      <c r="A64066" s="4"/>
    </row>
    <row r="64067" spans="1:1">
      <c r="A64067" s="4"/>
    </row>
    <row r="64068" spans="1:1">
      <c r="A64068" s="4"/>
    </row>
    <row r="64069" spans="1:1">
      <c r="A64069" s="4"/>
    </row>
    <row r="64070" spans="1:1">
      <c r="A64070" s="4"/>
    </row>
    <row r="64071" spans="1:1">
      <c r="A64071" s="4"/>
    </row>
    <row r="64072" spans="1:1">
      <c r="A64072" s="4"/>
    </row>
    <row r="64073" spans="1:1">
      <c r="A64073" s="4"/>
    </row>
    <row r="64074" spans="1:1">
      <c r="A64074" s="4"/>
    </row>
    <row r="64075" spans="1:1">
      <c r="A64075" s="4"/>
    </row>
    <row r="64076" spans="1:1">
      <c r="A64076" s="4"/>
    </row>
    <row r="64077" spans="1:1">
      <c r="A64077" s="4"/>
    </row>
    <row r="64078" spans="1:1">
      <c r="A64078" s="4"/>
    </row>
    <row r="64079" spans="1:1">
      <c r="A64079" s="4"/>
    </row>
    <row r="64080" spans="1:1">
      <c r="A64080" s="4"/>
    </row>
    <row r="64081" spans="1:1">
      <c r="A64081" s="4"/>
    </row>
    <row r="64082" spans="1:1">
      <c r="A64082" s="4"/>
    </row>
    <row r="64083" spans="1:1">
      <c r="A64083" s="4"/>
    </row>
    <row r="64084" spans="1:1">
      <c r="A64084" s="4"/>
    </row>
    <row r="64085" spans="1:1">
      <c r="A64085" s="4"/>
    </row>
    <row r="64086" spans="1:1">
      <c r="A64086" s="4"/>
    </row>
    <row r="64087" spans="1:1">
      <c r="A64087" s="4"/>
    </row>
    <row r="64088" spans="1:1">
      <c r="A64088" s="4"/>
    </row>
    <row r="64089" spans="1:1">
      <c r="A64089" s="4"/>
    </row>
    <row r="64090" spans="1:1">
      <c r="A64090" s="4"/>
    </row>
    <row r="64091" spans="1:1">
      <c r="A64091" s="4"/>
    </row>
    <row r="64092" spans="1:1">
      <c r="A64092" s="4"/>
    </row>
    <row r="64093" spans="1:1">
      <c r="A64093" s="4"/>
    </row>
    <row r="64094" spans="1:1">
      <c r="A64094" s="4"/>
    </row>
    <row r="64095" spans="1:1">
      <c r="A64095" s="4"/>
    </row>
    <row r="64096" spans="1:1">
      <c r="A64096" s="4"/>
    </row>
    <row r="64097" spans="1:1">
      <c r="A64097" s="4"/>
    </row>
    <row r="64098" spans="1:1">
      <c r="A64098" s="4"/>
    </row>
    <row r="64099" spans="1:1">
      <c r="A64099" s="4"/>
    </row>
    <row r="64100" spans="1:1">
      <c r="A64100" s="4"/>
    </row>
    <row r="64101" spans="1:1">
      <c r="A64101" s="4"/>
    </row>
    <row r="64102" spans="1:1">
      <c r="A64102" s="4"/>
    </row>
    <row r="64103" spans="1:1">
      <c r="A64103" s="4"/>
    </row>
    <row r="64104" spans="1:1">
      <c r="A64104" s="4"/>
    </row>
    <row r="64105" spans="1:1">
      <c r="A64105" s="4"/>
    </row>
    <row r="64106" spans="1:1">
      <c r="A64106" s="4"/>
    </row>
    <row r="64107" spans="1:1">
      <c r="A64107" s="4"/>
    </row>
    <row r="64108" spans="1:1">
      <c r="A64108" s="4"/>
    </row>
    <row r="64109" spans="1:1">
      <c r="A64109" s="4"/>
    </row>
    <row r="64110" spans="1:1">
      <c r="A64110" s="4"/>
    </row>
    <row r="64111" spans="1:1">
      <c r="A64111" s="4"/>
    </row>
    <row r="64112" spans="1:1">
      <c r="A64112" s="4"/>
    </row>
    <row r="64113" spans="1:1">
      <c r="A64113" s="4"/>
    </row>
    <row r="64114" spans="1:1">
      <c r="A64114" s="4"/>
    </row>
    <row r="64115" spans="1:1">
      <c r="A64115" s="4"/>
    </row>
    <row r="64116" spans="1:1">
      <c r="A64116" s="4"/>
    </row>
    <row r="64117" spans="1:1">
      <c r="A64117" s="4"/>
    </row>
    <row r="64118" spans="1:1">
      <c r="A64118" s="4"/>
    </row>
    <row r="64119" spans="1:1">
      <c r="A64119" s="4"/>
    </row>
    <row r="64120" spans="1:1">
      <c r="A64120" s="4"/>
    </row>
    <row r="64121" spans="1:1">
      <c r="A64121" s="4"/>
    </row>
    <row r="64122" spans="1:1">
      <c r="A64122" s="4"/>
    </row>
    <row r="64123" spans="1:1">
      <c r="A64123" s="4"/>
    </row>
    <row r="64124" spans="1:1">
      <c r="A64124" s="4"/>
    </row>
    <row r="64125" spans="1:1">
      <c r="A64125" s="4"/>
    </row>
    <row r="64126" spans="1:1">
      <c r="A64126" s="4"/>
    </row>
    <row r="64127" spans="1:1">
      <c r="A64127" s="4"/>
    </row>
    <row r="64128" spans="1:1">
      <c r="A64128" s="4"/>
    </row>
    <row r="64129" spans="1:1">
      <c r="A64129" s="4"/>
    </row>
    <row r="64130" spans="1:1">
      <c r="A64130" s="4"/>
    </row>
    <row r="64131" spans="1:1">
      <c r="A64131" s="4"/>
    </row>
    <row r="64132" spans="1:1">
      <c r="A64132" s="4"/>
    </row>
    <row r="64133" spans="1:1">
      <c r="A64133" s="4"/>
    </row>
    <row r="64134" spans="1:1">
      <c r="A64134" s="4"/>
    </row>
    <row r="64135" spans="1:1">
      <c r="A64135" s="4"/>
    </row>
    <row r="64136" spans="1:1">
      <c r="A64136" s="4"/>
    </row>
    <row r="64137" spans="1:1">
      <c r="A64137" s="4"/>
    </row>
    <row r="64138" spans="1:1">
      <c r="A64138" s="4"/>
    </row>
    <row r="64139" spans="1:1">
      <c r="A64139" s="4"/>
    </row>
    <row r="64140" spans="1:1">
      <c r="A64140" s="4"/>
    </row>
    <row r="64141" spans="1:1">
      <c r="A64141" s="4"/>
    </row>
    <row r="64142" spans="1:1">
      <c r="A64142" s="4"/>
    </row>
    <row r="64143" spans="1:1">
      <c r="A64143" s="4"/>
    </row>
    <row r="64144" spans="1:1">
      <c r="A64144" s="4"/>
    </row>
    <row r="64145" spans="1:1">
      <c r="A64145" s="4"/>
    </row>
    <row r="64146" spans="1:1">
      <c r="A64146" s="4"/>
    </row>
    <row r="64147" spans="1:1">
      <c r="A64147" s="4"/>
    </row>
    <row r="64148" spans="1:1">
      <c r="A64148" s="4"/>
    </row>
    <row r="64149" spans="1:1">
      <c r="A64149" s="4"/>
    </row>
    <row r="64150" spans="1:1">
      <c r="A64150" s="4"/>
    </row>
    <row r="64151" spans="1:1">
      <c r="A64151" s="4"/>
    </row>
    <row r="64152" spans="1:1">
      <c r="A64152" s="4"/>
    </row>
    <row r="64153" spans="1:1">
      <c r="A64153" s="4"/>
    </row>
    <row r="64154" spans="1:1">
      <c r="A64154" s="4"/>
    </row>
    <row r="64155" spans="1:1">
      <c r="A64155" s="4"/>
    </row>
    <row r="64156" spans="1:1">
      <c r="A64156" s="4"/>
    </row>
    <row r="64157" spans="1:1">
      <c r="A64157" s="4"/>
    </row>
    <row r="64158" spans="1:1">
      <c r="A64158" s="4"/>
    </row>
    <row r="64159" spans="1:1">
      <c r="A64159" s="4"/>
    </row>
    <row r="64160" spans="1:1">
      <c r="A64160" s="4"/>
    </row>
    <row r="64161" spans="1:1">
      <c r="A64161" s="4"/>
    </row>
    <row r="64162" spans="1:1">
      <c r="A64162" s="4"/>
    </row>
    <row r="64163" spans="1:1">
      <c r="A64163" s="4"/>
    </row>
    <row r="64164" spans="1:1">
      <c r="A64164" s="4"/>
    </row>
    <row r="64165" spans="1:1">
      <c r="A64165" s="4"/>
    </row>
    <row r="64166" spans="1:1">
      <c r="A64166" s="4"/>
    </row>
    <row r="64167" spans="1:1">
      <c r="A64167" s="4"/>
    </row>
    <row r="64168" spans="1:1">
      <c r="A64168" s="4"/>
    </row>
    <row r="64169" spans="1:1">
      <c r="A64169" s="4"/>
    </row>
    <row r="64170" spans="1:1">
      <c r="A64170" s="4"/>
    </row>
    <row r="64171" spans="1:1">
      <c r="A64171" s="4"/>
    </row>
    <row r="64172" spans="1:1">
      <c r="A64172" s="4"/>
    </row>
    <row r="64173" spans="1:1">
      <c r="A64173" s="4"/>
    </row>
    <row r="64174" spans="1:1">
      <c r="A64174" s="4"/>
    </row>
    <row r="64175" spans="1:1">
      <c r="A64175" s="4"/>
    </row>
    <row r="64176" spans="1:1">
      <c r="A64176" s="4"/>
    </row>
    <row r="64177" spans="1:1">
      <c r="A64177" s="4"/>
    </row>
    <row r="64178" spans="1:1">
      <c r="A64178" s="4"/>
    </row>
    <row r="64179" spans="1:1">
      <c r="A64179" s="4"/>
    </row>
    <row r="64180" spans="1:1">
      <c r="A64180" s="4"/>
    </row>
    <row r="64181" spans="1:1">
      <c r="A64181" s="4"/>
    </row>
    <row r="64182" spans="1:1">
      <c r="A64182" s="4"/>
    </row>
    <row r="64183" spans="1:1">
      <c r="A64183" s="4"/>
    </row>
    <row r="64184" spans="1:1">
      <c r="A64184" s="4"/>
    </row>
    <row r="64185" spans="1:1">
      <c r="A64185" s="4"/>
    </row>
    <row r="64186" spans="1:1">
      <c r="A64186" s="4"/>
    </row>
    <row r="64187" spans="1:1">
      <c r="A64187" s="4"/>
    </row>
    <row r="64188" spans="1:1">
      <c r="A64188" s="4"/>
    </row>
    <row r="64189" spans="1:1">
      <c r="A64189" s="4"/>
    </row>
    <row r="64190" spans="1:1">
      <c r="A64190" s="4"/>
    </row>
    <row r="64191" spans="1:1">
      <c r="A64191" s="4"/>
    </row>
    <row r="64192" spans="1:1">
      <c r="A64192" s="4"/>
    </row>
    <row r="64193" spans="1:1">
      <c r="A64193" s="4"/>
    </row>
    <row r="64194" spans="1:1">
      <c r="A64194" s="4"/>
    </row>
    <row r="64195" spans="1:1">
      <c r="A64195" s="4"/>
    </row>
    <row r="64196" spans="1:1">
      <c r="A64196" s="4"/>
    </row>
    <row r="64197" spans="1:1">
      <c r="A64197" s="4"/>
    </row>
    <row r="64198" spans="1:1">
      <c r="A64198" s="4"/>
    </row>
    <row r="64199" spans="1:1">
      <c r="A64199" s="4"/>
    </row>
    <row r="64200" spans="1:1">
      <c r="A64200" s="4"/>
    </row>
    <row r="64201" spans="1:1">
      <c r="A64201" s="4"/>
    </row>
    <row r="64202" spans="1:1">
      <c r="A64202" s="4"/>
    </row>
    <row r="64203" spans="1:1">
      <c r="A64203" s="4"/>
    </row>
    <row r="64204" spans="1:1">
      <c r="A64204" s="4"/>
    </row>
    <row r="64205" spans="1:1">
      <c r="A64205" s="4"/>
    </row>
    <row r="64206" spans="1:1">
      <c r="A64206" s="4"/>
    </row>
    <row r="64207" spans="1:1">
      <c r="A64207" s="4"/>
    </row>
    <row r="64208" spans="1:1">
      <c r="A64208" s="4"/>
    </row>
    <row r="64209" spans="1:1">
      <c r="A64209" s="4"/>
    </row>
    <row r="64210" spans="1:1">
      <c r="A64210" s="4"/>
    </row>
    <row r="64211" spans="1:1">
      <c r="A64211" s="4"/>
    </row>
    <row r="64212" spans="1:1">
      <c r="A64212" s="4"/>
    </row>
    <row r="64213" spans="1:1">
      <c r="A64213" s="4"/>
    </row>
    <row r="64214" spans="1:1">
      <c r="A64214" s="4"/>
    </row>
    <row r="64215" spans="1:1">
      <c r="A64215" s="4"/>
    </row>
    <row r="64216" spans="1:1">
      <c r="A64216" s="4"/>
    </row>
    <row r="64217" spans="1:1">
      <c r="A64217" s="4"/>
    </row>
    <row r="64218" spans="1:1">
      <c r="A64218" s="4"/>
    </row>
    <row r="64219" spans="1:1">
      <c r="A64219" s="4"/>
    </row>
    <row r="64220" spans="1:1">
      <c r="A64220" s="4"/>
    </row>
    <row r="64221" spans="1:1">
      <c r="A64221" s="4"/>
    </row>
    <row r="64222" spans="1:1">
      <c r="A64222" s="4"/>
    </row>
    <row r="64223" spans="1:1">
      <c r="A64223" s="4"/>
    </row>
    <row r="64224" spans="1:1">
      <c r="A64224" s="4"/>
    </row>
    <row r="64225" spans="1:1">
      <c r="A64225" s="4"/>
    </row>
    <row r="64226" spans="1:1">
      <c r="A64226" s="4"/>
    </row>
    <row r="64227" spans="1:1">
      <c r="A64227" s="4"/>
    </row>
    <row r="64228" spans="1:1">
      <c r="A64228" s="4"/>
    </row>
    <row r="64229" spans="1:1">
      <c r="A64229" s="4"/>
    </row>
    <row r="64230" spans="1:1">
      <c r="A64230" s="4"/>
    </row>
    <row r="64231" spans="1:1">
      <c r="A64231" s="4"/>
    </row>
    <row r="64232" spans="1:1">
      <c r="A64232" s="4"/>
    </row>
    <row r="64233" spans="1:1">
      <c r="A64233" s="4"/>
    </row>
    <row r="64234" spans="1:1">
      <c r="A64234" s="4"/>
    </row>
    <row r="64235" spans="1:1">
      <c r="A64235" s="4"/>
    </row>
    <row r="64236" spans="1:1">
      <c r="A64236" s="4"/>
    </row>
    <row r="64237" spans="1:1">
      <c r="A64237" s="4"/>
    </row>
    <row r="64238" spans="1:1">
      <c r="A64238" s="4"/>
    </row>
    <row r="64239" spans="1:1">
      <c r="A64239" s="4"/>
    </row>
    <row r="64240" spans="1:1">
      <c r="A64240" s="4"/>
    </row>
    <row r="64241" spans="1:1">
      <c r="A64241" s="4"/>
    </row>
    <row r="64242" spans="1:1">
      <c r="A64242" s="4"/>
    </row>
    <row r="64243" spans="1:1">
      <c r="A64243" s="4"/>
    </row>
    <row r="64244" spans="1:1">
      <c r="A64244" s="4"/>
    </row>
    <row r="64245" spans="1:1">
      <c r="A64245" s="4"/>
    </row>
    <row r="64246" spans="1:1">
      <c r="A64246" s="4"/>
    </row>
    <row r="64247" spans="1:1">
      <c r="A64247" s="4"/>
    </row>
    <row r="64248" spans="1:1">
      <c r="A64248" s="4"/>
    </row>
    <row r="64249" spans="1:1">
      <c r="A64249" s="4"/>
    </row>
    <row r="64250" spans="1:1">
      <c r="A64250" s="4"/>
    </row>
    <row r="64251" spans="1:1">
      <c r="A64251" s="4"/>
    </row>
    <row r="64252" spans="1:1">
      <c r="A64252" s="4"/>
    </row>
    <row r="64253" spans="1:1">
      <c r="A64253" s="4"/>
    </row>
    <row r="64254" spans="1:1">
      <c r="A64254" s="4"/>
    </row>
    <row r="64255" spans="1:1">
      <c r="A64255" s="4"/>
    </row>
    <row r="64256" spans="1:1">
      <c r="A64256" s="4"/>
    </row>
    <row r="64257" spans="1:1">
      <c r="A64257" s="4"/>
    </row>
    <row r="64258" spans="1:1">
      <c r="A64258" s="4"/>
    </row>
    <row r="64259" spans="1:1">
      <c r="A64259" s="4"/>
    </row>
    <row r="64260" spans="1:1">
      <c r="A64260" s="4"/>
    </row>
    <row r="64261" spans="1:1">
      <c r="A64261" s="4"/>
    </row>
    <row r="64262" spans="1:1">
      <c r="A64262" s="4"/>
    </row>
    <row r="64263" spans="1:1">
      <c r="A64263" s="4"/>
    </row>
    <row r="64264" spans="1:1">
      <c r="A64264" s="4"/>
    </row>
    <row r="64265" spans="1:1">
      <c r="A64265" s="4"/>
    </row>
    <row r="64266" spans="1:1">
      <c r="A64266" s="4"/>
    </row>
    <row r="64267" spans="1:1">
      <c r="A64267" s="4"/>
    </row>
    <row r="64268" spans="1:1">
      <c r="A64268" s="4"/>
    </row>
    <row r="64269" spans="1:1">
      <c r="A64269" s="4"/>
    </row>
    <row r="64270" spans="1:1">
      <c r="A64270" s="4"/>
    </row>
    <row r="64271" spans="1:1">
      <c r="A64271" s="4"/>
    </row>
    <row r="64272" spans="1:1">
      <c r="A64272" s="4"/>
    </row>
    <row r="64273" spans="1:1">
      <c r="A64273" s="4"/>
    </row>
    <row r="64274" spans="1:1">
      <c r="A64274" s="4"/>
    </row>
    <row r="64275" spans="1:1">
      <c r="A64275" s="4"/>
    </row>
    <row r="64276" spans="1:1">
      <c r="A64276" s="4"/>
    </row>
    <row r="64277" spans="1:1">
      <c r="A64277" s="4"/>
    </row>
    <row r="64278" spans="1:1">
      <c r="A64278" s="4"/>
    </row>
    <row r="64279" spans="1:1">
      <c r="A64279" s="4"/>
    </row>
    <row r="64280" spans="1:1">
      <c r="A64280" s="4"/>
    </row>
    <row r="64281" spans="1:1">
      <c r="A64281" s="4"/>
    </row>
    <row r="64282" spans="1:1">
      <c r="A64282" s="4"/>
    </row>
    <row r="64283" spans="1:1">
      <c r="A64283" s="4"/>
    </row>
    <row r="64284" spans="1:1">
      <c r="A64284" s="4"/>
    </row>
    <row r="64285" spans="1:1">
      <c r="A64285" s="4"/>
    </row>
    <row r="64286" spans="1:1">
      <c r="A64286" s="4"/>
    </row>
    <row r="64287" spans="1:1">
      <c r="A64287" s="4"/>
    </row>
    <row r="64288" spans="1:1">
      <c r="A64288" s="4"/>
    </row>
    <row r="64289" spans="1:1">
      <c r="A64289" s="4"/>
    </row>
    <row r="64290" spans="1:1">
      <c r="A64290" s="4"/>
    </row>
    <row r="64291" spans="1:1">
      <c r="A64291" s="4"/>
    </row>
    <row r="64292" spans="1:1">
      <c r="A64292" s="4"/>
    </row>
    <row r="64293" spans="1:1">
      <c r="A64293" s="4"/>
    </row>
    <row r="64294" spans="1:1">
      <c r="A64294" s="4"/>
    </row>
    <row r="64295" spans="1:1">
      <c r="A64295" s="4"/>
    </row>
    <row r="64296" spans="1:1">
      <c r="A64296" s="4"/>
    </row>
    <row r="64297" spans="1:1">
      <c r="A64297" s="4"/>
    </row>
    <row r="64298" spans="1:1">
      <c r="A64298" s="4"/>
    </row>
    <row r="64299" spans="1:1">
      <c r="A64299" s="4"/>
    </row>
    <row r="64300" spans="1:1">
      <c r="A64300" s="4"/>
    </row>
    <row r="64301" spans="1:1">
      <c r="A64301" s="4"/>
    </row>
    <row r="64302" spans="1:1">
      <c r="A64302" s="4"/>
    </row>
    <row r="64303" spans="1:1">
      <c r="A64303" s="4"/>
    </row>
    <row r="64304" spans="1:1">
      <c r="A64304" s="4"/>
    </row>
    <row r="64305" spans="1:1">
      <c r="A64305" s="4"/>
    </row>
    <row r="64306" spans="1:1">
      <c r="A64306" s="4"/>
    </row>
    <row r="64307" spans="1:1">
      <c r="A64307" s="4"/>
    </row>
    <row r="64308" spans="1:1">
      <c r="A64308" s="4"/>
    </row>
    <row r="64309" spans="1:1">
      <c r="A64309" s="4"/>
    </row>
    <row r="64310" spans="1:1">
      <c r="A64310" s="4"/>
    </row>
    <row r="64311" spans="1:1">
      <c r="A64311" s="4"/>
    </row>
    <row r="64312" spans="1:1">
      <c r="A64312" s="4"/>
    </row>
    <row r="64313" spans="1:1">
      <c r="A64313" s="4"/>
    </row>
    <row r="64314" spans="1:1">
      <c r="A64314" s="4"/>
    </row>
    <row r="64315" spans="1:1">
      <c r="A64315" s="4"/>
    </row>
    <row r="64316" spans="1:1">
      <c r="A64316" s="4"/>
    </row>
    <row r="64317" spans="1:1">
      <c r="A64317" s="4"/>
    </row>
    <row r="64318" spans="1:1">
      <c r="A64318" s="4"/>
    </row>
    <row r="64319" spans="1:1">
      <c r="A64319" s="4"/>
    </row>
    <row r="64320" spans="1:1">
      <c r="A64320" s="4"/>
    </row>
    <row r="64321" spans="1:1">
      <c r="A64321" s="4"/>
    </row>
    <row r="64322" spans="1:1">
      <c r="A64322" s="4"/>
    </row>
    <row r="64323" spans="1:1">
      <c r="A64323" s="4"/>
    </row>
    <row r="64324" spans="1:1">
      <c r="A64324" s="4"/>
    </row>
    <row r="64325" spans="1:1">
      <c r="A64325" s="4"/>
    </row>
    <row r="64326" spans="1:1">
      <c r="A64326" s="4"/>
    </row>
    <row r="64327" spans="1:1">
      <c r="A64327" s="4"/>
    </row>
    <row r="64328" spans="1:1">
      <c r="A64328" s="4"/>
    </row>
    <row r="64329" spans="1:1">
      <c r="A64329" s="4"/>
    </row>
    <row r="64330" spans="1:1">
      <c r="A64330" s="4"/>
    </row>
    <row r="64331" spans="1:1">
      <c r="A64331" s="4"/>
    </row>
    <row r="64332" spans="1:1">
      <c r="A64332" s="4"/>
    </row>
    <row r="64333" spans="1:1">
      <c r="A64333" s="4"/>
    </row>
    <row r="64334" spans="1:1">
      <c r="A64334" s="4"/>
    </row>
    <row r="64335" spans="1:1">
      <c r="A64335" s="4"/>
    </row>
    <row r="64336" spans="1:1">
      <c r="A64336" s="4"/>
    </row>
    <row r="64337" spans="1:1">
      <c r="A64337" s="4"/>
    </row>
    <row r="64338" spans="1:1">
      <c r="A64338" s="4"/>
    </row>
    <row r="64339" spans="1:1">
      <c r="A64339" s="4"/>
    </row>
    <row r="64340" spans="1:1">
      <c r="A64340" s="4"/>
    </row>
    <row r="64341" spans="1:1">
      <c r="A64341" s="4"/>
    </row>
    <row r="64342" spans="1:1">
      <c r="A64342" s="4"/>
    </row>
    <row r="64343" spans="1:1">
      <c r="A64343" s="4"/>
    </row>
    <row r="64344" spans="1:1">
      <c r="A64344" s="4"/>
    </row>
    <row r="64345" spans="1:1">
      <c r="A64345" s="4"/>
    </row>
    <row r="64346" spans="1:1">
      <c r="A64346" s="4"/>
    </row>
    <row r="64347" spans="1:1">
      <c r="A64347" s="4"/>
    </row>
    <row r="64348" spans="1:1">
      <c r="A64348" s="4"/>
    </row>
    <row r="64349" spans="1:1">
      <c r="A64349" s="4"/>
    </row>
    <row r="64350" spans="1:1">
      <c r="A64350" s="4"/>
    </row>
    <row r="64351" spans="1:1">
      <c r="A64351" s="4"/>
    </row>
    <row r="64352" spans="1:1">
      <c r="A64352" s="4"/>
    </row>
    <row r="64353" spans="1:1">
      <c r="A64353" s="4"/>
    </row>
    <row r="64354" spans="1:1">
      <c r="A64354" s="4"/>
    </row>
    <row r="64355" spans="1:1">
      <c r="A64355" s="4"/>
    </row>
    <row r="64356" spans="1:1">
      <c r="A64356" s="4"/>
    </row>
    <row r="64357" spans="1:1">
      <c r="A64357" s="4"/>
    </row>
    <row r="64358" spans="1:1">
      <c r="A64358" s="4"/>
    </row>
    <row r="64359" spans="1:1">
      <c r="A64359" s="4"/>
    </row>
    <row r="64360" spans="1:1">
      <c r="A64360" s="4"/>
    </row>
    <row r="64361" spans="1:1">
      <c r="A64361" s="4"/>
    </row>
    <row r="64362" spans="1:1">
      <c r="A64362" s="4"/>
    </row>
    <row r="64363" spans="1:1">
      <c r="A64363" s="4"/>
    </row>
    <row r="64364" spans="1:1">
      <c r="A64364" s="4"/>
    </row>
    <row r="64365" spans="1:1">
      <c r="A64365" s="4"/>
    </row>
    <row r="64366" spans="1:1">
      <c r="A64366" s="4"/>
    </row>
    <row r="64367" spans="1:1">
      <c r="A64367" s="4"/>
    </row>
    <row r="64368" spans="1:1">
      <c r="A64368" s="4"/>
    </row>
    <row r="64369" spans="1:1">
      <c r="A64369" s="4"/>
    </row>
    <row r="64370" spans="1:1">
      <c r="A64370" s="4"/>
    </row>
    <row r="64371" spans="1:1">
      <c r="A64371" s="4"/>
    </row>
    <row r="64372" spans="1:1">
      <c r="A64372" s="4"/>
    </row>
    <row r="64373" spans="1:1">
      <c r="A64373" s="4"/>
    </row>
    <row r="64374" spans="1:1">
      <c r="A64374" s="4"/>
    </row>
    <row r="64375" spans="1:1">
      <c r="A64375" s="4"/>
    </row>
    <row r="64376" spans="1:1">
      <c r="A64376" s="4"/>
    </row>
    <row r="64377" spans="1:1">
      <c r="A64377" s="4"/>
    </row>
    <row r="64378" spans="1:1">
      <c r="A64378" s="4"/>
    </row>
    <row r="64379" spans="1:1">
      <c r="A64379" s="4"/>
    </row>
    <row r="64380" spans="1:1">
      <c r="A64380" s="4"/>
    </row>
    <row r="64381" spans="1:1">
      <c r="A64381" s="4"/>
    </row>
    <row r="64382" spans="1:1">
      <c r="A64382" s="4"/>
    </row>
    <row r="64383" spans="1:1">
      <c r="A64383" s="4"/>
    </row>
    <row r="64384" spans="1:1">
      <c r="A64384" s="4"/>
    </row>
    <row r="64385" spans="1:1">
      <c r="A64385" s="4"/>
    </row>
    <row r="64386" spans="1:1">
      <c r="A64386" s="4"/>
    </row>
    <row r="64387" spans="1:1">
      <c r="A64387" s="4"/>
    </row>
    <row r="64388" spans="1:1">
      <c r="A64388" s="4"/>
    </row>
    <row r="64389" spans="1:1">
      <c r="A64389" s="4"/>
    </row>
    <row r="64390" spans="1:1">
      <c r="A64390" s="4"/>
    </row>
    <row r="64391" spans="1:1">
      <c r="A64391" s="4"/>
    </row>
    <row r="64392" spans="1:1">
      <c r="A64392" s="4"/>
    </row>
    <row r="64393" spans="1:1">
      <c r="A64393" s="4"/>
    </row>
    <row r="64394" spans="1:1">
      <c r="A64394" s="4"/>
    </row>
    <row r="64395" spans="1:1">
      <c r="A64395" s="4"/>
    </row>
    <row r="64396" spans="1:1">
      <c r="A64396" s="4"/>
    </row>
    <row r="64397" spans="1:1">
      <c r="A64397" s="4"/>
    </row>
    <row r="64398" spans="1:1">
      <c r="A64398" s="4"/>
    </row>
    <row r="64399" spans="1:1">
      <c r="A64399" s="4"/>
    </row>
    <row r="64400" spans="1:1">
      <c r="A64400" s="4"/>
    </row>
    <row r="64401" spans="1:1">
      <c r="A64401" s="4"/>
    </row>
    <row r="64402" spans="1:1">
      <c r="A64402" s="4"/>
    </row>
    <row r="64403" spans="1:1">
      <c r="A64403" s="4"/>
    </row>
    <row r="64404" spans="1:1">
      <c r="A64404" s="4"/>
    </row>
    <row r="64405" spans="1:1">
      <c r="A64405" s="4"/>
    </row>
    <row r="64406" spans="1:1">
      <c r="A64406" s="4"/>
    </row>
    <row r="64407" spans="1:1">
      <c r="A64407" s="4"/>
    </row>
    <row r="64408" spans="1:1">
      <c r="A64408" s="4"/>
    </row>
    <row r="64409" spans="1:1">
      <c r="A64409" s="4"/>
    </row>
    <row r="64410" spans="1:1">
      <c r="A64410" s="4"/>
    </row>
    <row r="64411" spans="1:1">
      <c r="A64411" s="4"/>
    </row>
    <row r="64412" spans="1:1">
      <c r="A64412" s="4"/>
    </row>
    <row r="64413" spans="1:1">
      <c r="A64413" s="4"/>
    </row>
    <row r="64414" spans="1:1">
      <c r="A64414" s="4"/>
    </row>
    <row r="64415" spans="1:1">
      <c r="A64415" s="4"/>
    </row>
    <row r="64416" spans="1:1">
      <c r="A64416" s="4"/>
    </row>
    <row r="64417" spans="1:1">
      <c r="A64417" s="4"/>
    </row>
    <row r="64418" spans="1:1">
      <c r="A64418" s="4"/>
    </row>
    <row r="64419" spans="1:1">
      <c r="A64419" s="4"/>
    </row>
    <row r="64420" spans="1:1">
      <c r="A64420" s="4"/>
    </row>
    <row r="64421" spans="1:1">
      <c r="A64421" s="4"/>
    </row>
    <row r="64422" spans="1:1">
      <c r="A64422" s="4"/>
    </row>
    <row r="64423" spans="1:1">
      <c r="A64423" s="4"/>
    </row>
    <row r="64424" spans="1:1">
      <c r="A64424" s="4"/>
    </row>
    <row r="64425" spans="1:1">
      <c r="A64425" s="4"/>
    </row>
    <row r="64426" spans="1:1">
      <c r="A64426" s="4"/>
    </row>
    <row r="64427" spans="1:1">
      <c r="A64427" s="4"/>
    </row>
    <row r="64428" spans="1:1">
      <c r="A64428" s="4"/>
    </row>
    <row r="64429" spans="1:1">
      <c r="A64429" s="4"/>
    </row>
    <row r="64430" spans="1:1">
      <c r="A64430" s="4"/>
    </row>
    <row r="64431" spans="1:1">
      <c r="A64431" s="4"/>
    </row>
    <row r="64432" spans="1:1">
      <c r="A64432" s="4"/>
    </row>
    <row r="64433" spans="1:1">
      <c r="A64433" s="4"/>
    </row>
    <row r="64434" spans="1:1">
      <c r="A64434" s="4"/>
    </row>
    <row r="64435" spans="1:1">
      <c r="A64435" s="4"/>
    </row>
    <row r="64436" spans="1:1">
      <c r="A64436" s="4"/>
    </row>
    <row r="64437" spans="1:1">
      <c r="A64437" s="4"/>
    </row>
    <row r="64438" spans="1:1">
      <c r="A64438" s="4"/>
    </row>
    <row r="64439" spans="1:1">
      <c r="A64439" s="4"/>
    </row>
    <row r="64440" spans="1:1">
      <c r="A64440" s="4"/>
    </row>
    <row r="64441" spans="1:1">
      <c r="A64441" s="4"/>
    </row>
    <row r="64442" spans="1:1">
      <c r="A64442" s="4"/>
    </row>
    <row r="64443" spans="1:1">
      <c r="A64443" s="4"/>
    </row>
    <row r="64444" spans="1:1">
      <c r="A64444" s="4"/>
    </row>
    <row r="64445" spans="1:1">
      <c r="A64445" s="4"/>
    </row>
    <row r="64446" spans="1:1">
      <c r="A64446" s="4"/>
    </row>
    <row r="64447" spans="1:1">
      <c r="A64447" s="4"/>
    </row>
    <row r="64448" spans="1:1">
      <c r="A64448" s="4"/>
    </row>
    <row r="64449" spans="1:1">
      <c r="A64449" s="4"/>
    </row>
    <row r="64450" spans="1:1">
      <c r="A64450" s="4"/>
    </row>
    <row r="64451" spans="1:1">
      <c r="A64451" s="4"/>
    </row>
    <row r="64452" spans="1:1">
      <c r="A64452" s="4"/>
    </row>
    <row r="64453" spans="1:1">
      <c r="A64453" s="4"/>
    </row>
    <row r="64454" spans="1:1">
      <c r="A64454" s="4"/>
    </row>
    <row r="64455" spans="1:1">
      <c r="A64455" s="4"/>
    </row>
    <row r="64456" spans="1:1">
      <c r="A64456" s="4"/>
    </row>
    <row r="64457" spans="1:1">
      <c r="A64457" s="4"/>
    </row>
    <row r="64458" spans="1:1">
      <c r="A64458" s="4"/>
    </row>
    <row r="64459" spans="1:1">
      <c r="A64459" s="4"/>
    </row>
    <row r="64460" spans="1:1">
      <c r="A64460" s="4"/>
    </row>
    <row r="64461" spans="1:1">
      <c r="A64461" s="4"/>
    </row>
    <row r="64462" spans="1:1">
      <c r="A64462" s="4"/>
    </row>
    <row r="64463" spans="1:1">
      <c r="A64463" s="4"/>
    </row>
    <row r="64464" spans="1:1">
      <c r="A64464" s="4"/>
    </row>
    <row r="64465" spans="1:1">
      <c r="A64465" s="4"/>
    </row>
    <row r="64466" spans="1:1">
      <c r="A64466" s="4"/>
    </row>
    <row r="64467" spans="1:1">
      <c r="A64467" s="4"/>
    </row>
    <row r="64468" spans="1:1">
      <c r="A64468" s="4"/>
    </row>
    <row r="64469" spans="1:1">
      <c r="A64469" s="4"/>
    </row>
    <row r="64470" spans="1:1">
      <c r="A64470" s="4"/>
    </row>
    <row r="64471" spans="1:1">
      <c r="A64471" s="4"/>
    </row>
    <row r="64472" spans="1:1">
      <c r="A64472" s="4"/>
    </row>
    <row r="64473" spans="1:1">
      <c r="A64473" s="4"/>
    </row>
    <row r="64474" spans="1:1">
      <c r="A64474" s="4"/>
    </row>
    <row r="64475" spans="1:1">
      <c r="A64475" s="4"/>
    </row>
    <row r="64476" spans="1:1">
      <c r="A64476" s="4"/>
    </row>
    <row r="64477" spans="1:1">
      <c r="A64477" s="4"/>
    </row>
    <row r="64478" spans="1:1">
      <c r="A64478" s="4"/>
    </row>
    <row r="64479" spans="1:1">
      <c r="A64479" s="4"/>
    </row>
    <row r="64480" spans="1:1">
      <c r="A64480" s="4"/>
    </row>
    <row r="64481" spans="1:1">
      <c r="A64481" s="4"/>
    </row>
    <row r="64482" spans="1:1">
      <c r="A64482" s="4"/>
    </row>
    <row r="64483" spans="1:1">
      <c r="A64483" s="4"/>
    </row>
    <row r="64484" spans="1:1">
      <c r="A64484" s="4"/>
    </row>
    <row r="64485" spans="1:1">
      <c r="A64485" s="4"/>
    </row>
    <row r="64486" spans="1:1">
      <c r="A64486" s="4"/>
    </row>
    <row r="64487" spans="1:1">
      <c r="A64487" s="4"/>
    </row>
    <row r="64488" spans="1:1">
      <c r="A64488" s="4"/>
    </row>
    <row r="64489" spans="1:1">
      <c r="A64489" s="4"/>
    </row>
    <row r="64490" spans="1:1">
      <c r="A64490" s="4"/>
    </row>
    <row r="64491" spans="1:1">
      <c r="A64491" s="4"/>
    </row>
    <row r="64492" spans="1:1">
      <c r="A64492" s="4"/>
    </row>
    <row r="64493" spans="1:1">
      <c r="A64493" s="4"/>
    </row>
    <row r="64494" spans="1:1">
      <c r="A64494" s="4"/>
    </row>
    <row r="64495" spans="1:1">
      <c r="A64495" s="4"/>
    </row>
    <row r="64496" spans="1:1">
      <c r="A64496" s="4"/>
    </row>
    <row r="64497" spans="1:1">
      <c r="A64497" s="4"/>
    </row>
    <row r="64498" spans="1:1">
      <c r="A64498" s="4"/>
    </row>
    <row r="64499" spans="1:1">
      <c r="A64499" s="4"/>
    </row>
    <row r="64500" spans="1:1">
      <c r="A64500" s="4"/>
    </row>
    <row r="64501" spans="1:1">
      <c r="A64501" s="4"/>
    </row>
    <row r="64502" spans="1:1">
      <c r="A64502" s="4"/>
    </row>
    <row r="64503" spans="1:1">
      <c r="A64503" s="4"/>
    </row>
    <row r="64504" spans="1:1">
      <c r="A64504" s="4"/>
    </row>
    <row r="64505" spans="1:1">
      <c r="A64505" s="4"/>
    </row>
    <row r="64506" spans="1:1">
      <c r="A64506" s="4"/>
    </row>
    <row r="64507" spans="1:1">
      <c r="A64507" s="4"/>
    </row>
    <row r="64508" spans="1:1">
      <c r="A64508" s="4"/>
    </row>
    <row r="64509" spans="1:1">
      <c r="A64509" s="4"/>
    </row>
    <row r="64510" spans="1:1">
      <c r="A64510" s="4"/>
    </row>
    <row r="64511" spans="1:1">
      <c r="A64511" s="4"/>
    </row>
    <row r="64512" spans="1:1">
      <c r="A64512" s="4"/>
    </row>
    <row r="64513" spans="1:1">
      <c r="A64513" s="4"/>
    </row>
    <row r="64514" spans="1:1">
      <c r="A64514" s="4"/>
    </row>
    <row r="64515" spans="1:1">
      <c r="A64515" s="4"/>
    </row>
    <row r="64516" spans="1:1">
      <c r="A64516" s="4"/>
    </row>
    <row r="64517" spans="1:1">
      <c r="A64517" s="4"/>
    </row>
    <row r="64518" spans="1:1">
      <c r="A64518" s="4"/>
    </row>
    <row r="64519" spans="1:1">
      <c r="A64519" s="4"/>
    </row>
    <row r="64520" spans="1:1">
      <c r="A64520" s="4"/>
    </row>
    <row r="64521" spans="1:1">
      <c r="A64521" s="4"/>
    </row>
    <row r="64522" spans="1:1">
      <c r="A64522" s="4"/>
    </row>
    <row r="64523" spans="1:1">
      <c r="A64523" s="4"/>
    </row>
    <row r="64524" spans="1:1">
      <c r="A64524" s="4"/>
    </row>
    <row r="64525" spans="1:1">
      <c r="A64525" s="4"/>
    </row>
    <row r="64526" spans="1:1">
      <c r="A64526" s="4"/>
    </row>
    <row r="64527" spans="1:1">
      <c r="A64527" s="4"/>
    </row>
    <row r="64528" spans="1:1">
      <c r="A64528" s="4"/>
    </row>
    <row r="64529" spans="1:1">
      <c r="A64529" s="4"/>
    </row>
    <row r="64530" spans="1:1">
      <c r="A64530" s="4"/>
    </row>
    <row r="64531" spans="1:1">
      <c r="A64531" s="4"/>
    </row>
    <row r="64532" spans="1:1">
      <c r="A64532" s="4"/>
    </row>
    <row r="64533" spans="1:1">
      <c r="A64533" s="4"/>
    </row>
    <row r="64534" spans="1:1">
      <c r="A64534" s="4"/>
    </row>
    <row r="64535" spans="1:1">
      <c r="A64535" s="4"/>
    </row>
    <row r="64536" spans="1:1">
      <c r="A64536" s="4"/>
    </row>
    <row r="64537" spans="1:1">
      <c r="A64537" s="4"/>
    </row>
    <row r="64538" spans="1:1">
      <c r="A64538" s="4"/>
    </row>
    <row r="64539" spans="1:1">
      <c r="A64539" s="4"/>
    </row>
    <row r="64540" spans="1:1">
      <c r="A64540" s="4"/>
    </row>
    <row r="64541" spans="1:1">
      <c r="A64541" s="4"/>
    </row>
    <row r="64542" spans="1:1">
      <c r="A64542" s="4"/>
    </row>
    <row r="64543" spans="1:1">
      <c r="A64543" s="4"/>
    </row>
    <row r="64544" spans="1:1">
      <c r="A64544" s="4"/>
    </row>
    <row r="64545" spans="1:1">
      <c r="A64545" s="4"/>
    </row>
    <row r="64546" spans="1:1">
      <c r="A64546" s="4"/>
    </row>
    <row r="64547" spans="1:1">
      <c r="A64547" s="4"/>
    </row>
    <row r="64548" spans="1:1">
      <c r="A64548" s="4"/>
    </row>
    <row r="64549" spans="1:1">
      <c r="A64549" s="4"/>
    </row>
    <row r="64550" spans="1:1">
      <c r="A64550" s="4"/>
    </row>
    <row r="64551" spans="1:1">
      <c r="A64551" s="4"/>
    </row>
    <row r="64552" spans="1:1">
      <c r="A64552" s="4"/>
    </row>
    <row r="64553" spans="1:1">
      <c r="A64553" s="4"/>
    </row>
    <row r="64554" spans="1:1">
      <c r="A64554" s="4"/>
    </row>
    <row r="64555" spans="1:1">
      <c r="A64555" s="4"/>
    </row>
    <row r="64556" spans="1:1">
      <c r="A64556" s="4"/>
    </row>
    <row r="64557" spans="1:1">
      <c r="A64557" s="4"/>
    </row>
    <row r="64558" spans="1:1">
      <c r="A64558" s="4"/>
    </row>
    <row r="64559" spans="1:1">
      <c r="A64559" s="4"/>
    </row>
    <row r="64560" spans="1:1">
      <c r="A64560" s="4"/>
    </row>
    <row r="64561" spans="1:1">
      <c r="A64561" s="4"/>
    </row>
    <row r="64562" spans="1:1">
      <c r="A64562" s="4"/>
    </row>
    <row r="64563" spans="1:1">
      <c r="A64563" s="4"/>
    </row>
    <row r="64564" spans="1:1">
      <c r="A64564" s="4"/>
    </row>
    <row r="64565" spans="1:1">
      <c r="A64565" s="4"/>
    </row>
    <row r="64566" spans="1:1">
      <c r="A64566" s="4"/>
    </row>
    <row r="64567" spans="1:1">
      <c r="A64567" s="4"/>
    </row>
    <row r="64568" spans="1:1">
      <c r="A64568" s="4"/>
    </row>
    <row r="64569" spans="1:1">
      <c r="A64569" s="4"/>
    </row>
    <row r="64570" spans="1:1">
      <c r="A64570" s="4"/>
    </row>
    <row r="64571" spans="1:1">
      <c r="A64571" s="4"/>
    </row>
    <row r="64572" spans="1:1">
      <c r="A64572" s="4"/>
    </row>
    <row r="64573" spans="1:1">
      <c r="A64573" s="4"/>
    </row>
    <row r="64574" spans="1:1">
      <c r="A64574" s="4"/>
    </row>
    <row r="64575" spans="1:1">
      <c r="A64575" s="4"/>
    </row>
    <row r="64576" spans="1:1">
      <c r="A64576" s="4"/>
    </row>
    <row r="64577" spans="1:1">
      <c r="A64577" s="4"/>
    </row>
    <row r="64578" spans="1:1">
      <c r="A64578" s="4"/>
    </row>
    <row r="64579" spans="1:1">
      <c r="A64579" s="4"/>
    </row>
    <row r="64580" spans="1:1">
      <c r="A64580" s="4"/>
    </row>
    <row r="64581" spans="1:1">
      <c r="A64581" s="4"/>
    </row>
    <row r="64582" spans="1:1">
      <c r="A64582" s="4"/>
    </row>
    <row r="64583" spans="1:1">
      <c r="A64583" s="4"/>
    </row>
    <row r="64584" spans="1:1">
      <c r="A64584" s="4"/>
    </row>
    <row r="64585" spans="1:1">
      <c r="A64585" s="4"/>
    </row>
    <row r="64586" spans="1:1">
      <c r="A64586" s="4"/>
    </row>
    <row r="64587" spans="1:1">
      <c r="A64587" s="4"/>
    </row>
    <row r="64588" spans="1:1">
      <c r="A64588" s="4"/>
    </row>
    <row r="64589" spans="1:1">
      <c r="A64589" s="4"/>
    </row>
    <row r="64590" spans="1:1">
      <c r="A64590" s="4"/>
    </row>
    <row r="64591" spans="1:1">
      <c r="A64591" s="4"/>
    </row>
    <row r="64592" spans="1:1">
      <c r="A64592" s="4"/>
    </row>
    <row r="64593" spans="1:1">
      <c r="A64593" s="4"/>
    </row>
    <row r="64594" spans="1:1">
      <c r="A64594" s="4"/>
    </row>
    <row r="64595" spans="1:1">
      <c r="A64595" s="4"/>
    </row>
    <row r="64596" spans="1:1">
      <c r="A64596" s="4"/>
    </row>
    <row r="64597" spans="1:1">
      <c r="A64597" s="4"/>
    </row>
    <row r="64598" spans="1:1">
      <c r="A64598" s="4"/>
    </row>
    <row r="64599" spans="1:1">
      <c r="A64599" s="4"/>
    </row>
    <row r="64600" spans="1:1">
      <c r="A64600" s="4"/>
    </row>
    <row r="64601" spans="1:1">
      <c r="A64601" s="4"/>
    </row>
    <row r="64602" spans="1:1">
      <c r="A64602" s="4"/>
    </row>
    <row r="64603" spans="1:1">
      <c r="A64603" s="4"/>
    </row>
    <row r="64604" spans="1:1">
      <c r="A64604" s="4"/>
    </row>
    <row r="64605" spans="1:1">
      <c r="A64605" s="4"/>
    </row>
    <row r="64606" spans="1:1">
      <c r="A64606" s="4"/>
    </row>
    <row r="64607" spans="1:1">
      <c r="A64607" s="4"/>
    </row>
    <row r="64608" spans="1:1">
      <c r="A64608" s="4"/>
    </row>
    <row r="64609" spans="1:1">
      <c r="A64609" s="4"/>
    </row>
    <row r="64610" spans="1:1">
      <c r="A64610" s="4"/>
    </row>
    <row r="64611" spans="1:1">
      <c r="A64611" s="4"/>
    </row>
    <row r="64612" spans="1:1">
      <c r="A64612" s="4"/>
    </row>
    <row r="64613" spans="1:1">
      <c r="A64613" s="4"/>
    </row>
    <row r="64614" spans="1:1">
      <c r="A64614" s="4"/>
    </row>
    <row r="64615" spans="1:1">
      <c r="A64615" s="4"/>
    </row>
    <row r="64616" spans="1:1">
      <c r="A64616" s="4"/>
    </row>
    <row r="64617" spans="1:1">
      <c r="A64617" s="4"/>
    </row>
    <row r="64618" spans="1:1">
      <c r="A64618" s="4"/>
    </row>
    <row r="64619" spans="1:1">
      <c r="A64619" s="4"/>
    </row>
    <row r="64620" spans="1:1">
      <c r="A64620" s="4"/>
    </row>
    <row r="64621" spans="1:1">
      <c r="A64621" s="4"/>
    </row>
    <row r="64622" spans="1:1">
      <c r="A64622" s="4"/>
    </row>
    <row r="64623" spans="1:1">
      <c r="A64623" s="4"/>
    </row>
    <row r="64624" spans="1:1">
      <c r="A64624" s="4"/>
    </row>
    <row r="64625" spans="1:1">
      <c r="A64625" s="4"/>
    </row>
    <row r="64626" spans="1:1">
      <c r="A64626" s="4"/>
    </row>
    <row r="64627" spans="1:1">
      <c r="A64627" s="4"/>
    </row>
    <row r="64628" spans="1:1">
      <c r="A64628" s="4"/>
    </row>
    <row r="64629" spans="1:1">
      <c r="A64629" s="4"/>
    </row>
    <row r="64630" spans="1:1">
      <c r="A64630" s="4"/>
    </row>
    <row r="64631" spans="1:1">
      <c r="A64631" s="4"/>
    </row>
    <row r="64632" spans="1:1">
      <c r="A64632" s="4"/>
    </row>
    <row r="64633" spans="1:1">
      <c r="A64633" s="4"/>
    </row>
    <row r="64634" spans="1:1">
      <c r="A64634" s="4"/>
    </row>
    <row r="64635" spans="1:1">
      <c r="A64635" s="4"/>
    </row>
    <row r="64636" spans="1:1">
      <c r="A64636" s="4"/>
    </row>
    <row r="64637" spans="1:1">
      <c r="A64637" s="4"/>
    </row>
    <row r="64638" spans="1:1">
      <c r="A64638" s="4"/>
    </row>
    <row r="64639" spans="1:1">
      <c r="A64639" s="4"/>
    </row>
    <row r="64640" spans="1:1">
      <c r="A64640" s="4"/>
    </row>
    <row r="64641" spans="1:1">
      <c r="A64641" s="4"/>
    </row>
    <row r="64642" spans="1:1">
      <c r="A64642" s="4"/>
    </row>
    <row r="64643" spans="1:1">
      <c r="A64643" s="4"/>
    </row>
    <row r="64644" spans="1:1">
      <c r="A64644" s="4"/>
    </row>
    <row r="64645" spans="1:1">
      <c r="A64645" s="4"/>
    </row>
    <row r="64646" spans="1:1">
      <c r="A64646" s="4"/>
    </row>
    <row r="64647" spans="1:1">
      <c r="A64647" s="4"/>
    </row>
    <row r="64648" spans="1:1">
      <c r="A64648" s="4"/>
    </row>
    <row r="64649" spans="1:1">
      <c r="A64649" s="4"/>
    </row>
    <row r="64650" spans="1:1">
      <c r="A64650" s="4"/>
    </row>
    <row r="64651" spans="1:1">
      <c r="A64651" s="4"/>
    </row>
    <row r="64652" spans="1:1">
      <c r="A64652" s="4"/>
    </row>
    <row r="64653" spans="1:1">
      <c r="A64653" s="4"/>
    </row>
    <row r="64654" spans="1:1">
      <c r="A64654" s="4"/>
    </row>
    <row r="64655" spans="1:1">
      <c r="A64655" s="4"/>
    </row>
    <row r="64656" spans="1:1">
      <c r="A64656" s="4"/>
    </row>
    <row r="64657" spans="1:1">
      <c r="A64657" s="4"/>
    </row>
    <row r="64658" spans="1:1">
      <c r="A64658" s="4"/>
    </row>
    <row r="64659" spans="1:1">
      <c r="A64659" s="4"/>
    </row>
    <row r="64660" spans="1:1">
      <c r="A64660" s="4"/>
    </row>
    <row r="64661" spans="1:1">
      <c r="A64661" s="4"/>
    </row>
    <row r="64662" spans="1:1">
      <c r="A64662" s="4"/>
    </row>
    <row r="64663" spans="1:1">
      <c r="A64663" s="4"/>
    </row>
    <row r="64664" spans="1:1">
      <c r="A64664" s="4"/>
    </row>
    <row r="64665" spans="1:1">
      <c r="A64665" s="4"/>
    </row>
    <row r="64666" spans="1:1">
      <c r="A64666" s="4"/>
    </row>
    <row r="64667" spans="1:1">
      <c r="A64667" s="4"/>
    </row>
    <row r="64668" spans="1:1">
      <c r="A64668" s="4"/>
    </row>
    <row r="64669" spans="1:1">
      <c r="A64669" s="4"/>
    </row>
    <row r="64670" spans="1:1">
      <c r="A64670" s="4"/>
    </row>
    <row r="64671" spans="1:1">
      <c r="A64671" s="4"/>
    </row>
    <row r="64672" spans="1:1">
      <c r="A64672" s="4"/>
    </row>
    <row r="64673" spans="1:1">
      <c r="A64673" s="4"/>
    </row>
    <row r="64674" spans="1:1">
      <c r="A64674" s="4"/>
    </row>
    <row r="64675" spans="1:1">
      <c r="A64675" s="4"/>
    </row>
    <row r="64676" spans="1:1">
      <c r="A64676" s="4"/>
    </row>
    <row r="64677" spans="1:1">
      <c r="A64677" s="4"/>
    </row>
    <row r="64678" spans="1:1">
      <c r="A64678" s="4"/>
    </row>
    <row r="64679" spans="1:1">
      <c r="A64679" s="4"/>
    </row>
    <row r="64680" spans="1:1">
      <c r="A64680" s="4"/>
    </row>
    <row r="64681" spans="1:1">
      <c r="A64681" s="4"/>
    </row>
    <row r="64682" spans="1:1">
      <c r="A64682" s="4"/>
    </row>
    <row r="64683" spans="1:1">
      <c r="A64683" s="4"/>
    </row>
    <row r="64684" spans="1:1">
      <c r="A64684" s="4"/>
    </row>
    <row r="64685" spans="1:1">
      <c r="A64685" s="4"/>
    </row>
    <row r="64686" spans="1:1">
      <c r="A64686" s="4"/>
    </row>
    <row r="64687" spans="1:1">
      <c r="A64687" s="4"/>
    </row>
    <row r="64688" spans="1:1">
      <c r="A64688" s="4"/>
    </row>
    <row r="64689" spans="1:1">
      <c r="A64689" s="4"/>
    </row>
    <row r="64690" spans="1:1">
      <c r="A64690" s="4"/>
    </row>
    <row r="64691" spans="1:1">
      <c r="A64691" s="4"/>
    </row>
    <row r="64692" spans="1:1">
      <c r="A64692" s="4"/>
    </row>
    <row r="64693" spans="1:1">
      <c r="A64693" s="4"/>
    </row>
    <row r="64694" spans="1:1">
      <c r="A64694" s="4"/>
    </row>
    <row r="64695" spans="1:1">
      <c r="A64695" s="4"/>
    </row>
    <row r="64696" spans="1:1">
      <c r="A64696" s="4"/>
    </row>
    <row r="64697" spans="1:1">
      <c r="A64697" s="4"/>
    </row>
    <row r="64698" spans="1:1">
      <c r="A64698" s="4"/>
    </row>
    <row r="64699" spans="1:1">
      <c r="A64699" s="4"/>
    </row>
    <row r="64700" spans="1:1">
      <c r="A64700" s="4"/>
    </row>
    <row r="64701" spans="1:1">
      <c r="A64701" s="4"/>
    </row>
    <row r="64702" spans="1:1">
      <c r="A64702" s="4"/>
    </row>
    <row r="64703" spans="1:1">
      <c r="A64703" s="4"/>
    </row>
    <row r="64704" spans="1:1">
      <c r="A64704" s="4"/>
    </row>
    <row r="64705" spans="1:1">
      <c r="A64705" s="4"/>
    </row>
    <row r="64706" spans="1:1">
      <c r="A64706" s="4"/>
    </row>
    <row r="64707" spans="1:1">
      <c r="A64707" s="4"/>
    </row>
    <row r="64708" spans="1:1">
      <c r="A64708" s="4"/>
    </row>
    <row r="64709" spans="1:1">
      <c r="A64709" s="4"/>
    </row>
    <row r="64710" spans="1:1">
      <c r="A64710" s="4"/>
    </row>
    <row r="64711" spans="1:1">
      <c r="A64711" s="4"/>
    </row>
    <row r="64712" spans="1:1">
      <c r="A64712" s="4"/>
    </row>
    <row r="64713" spans="1:1">
      <c r="A64713" s="4"/>
    </row>
    <row r="64714" spans="1:1">
      <c r="A64714" s="4"/>
    </row>
    <row r="64715" spans="1:1">
      <c r="A64715" s="4"/>
    </row>
    <row r="64716" spans="1:1">
      <c r="A64716" s="4"/>
    </row>
    <row r="64717" spans="1:1">
      <c r="A64717" s="4"/>
    </row>
    <row r="64718" spans="1:1">
      <c r="A64718" s="4"/>
    </row>
    <row r="64719" spans="1:1">
      <c r="A64719" s="4"/>
    </row>
    <row r="64720" spans="1:1">
      <c r="A64720" s="4"/>
    </row>
    <row r="64721" spans="1:1">
      <c r="A64721" s="4"/>
    </row>
    <row r="64722" spans="1:1">
      <c r="A64722" s="4"/>
    </row>
    <row r="64723" spans="1:1">
      <c r="A64723" s="4"/>
    </row>
    <row r="64724" spans="1:1">
      <c r="A64724" s="4"/>
    </row>
    <row r="64725" spans="1:1">
      <c r="A64725" s="4"/>
    </row>
    <row r="64726" spans="1:1">
      <c r="A64726" s="4"/>
    </row>
    <row r="64727" spans="1:1">
      <c r="A64727" s="4"/>
    </row>
    <row r="64728" spans="1:1">
      <c r="A64728" s="4"/>
    </row>
    <row r="64729" spans="1:1">
      <c r="A64729" s="4"/>
    </row>
    <row r="64730" spans="1:1">
      <c r="A64730" s="4"/>
    </row>
    <row r="64731" spans="1:1">
      <c r="A64731" s="4"/>
    </row>
    <row r="64732" spans="1:1">
      <c r="A64732" s="4"/>
    </row>
    <row r="64733" spans="1:1">
      <c r="A64733" s="4"/>
    </row>
    <row r="64734" spans="1:1">
      <c r="A64734" s="4"/>
    </row>
    <row r="64735" spans="1:1">
      <c r="A64735" s="4"/>
    </row>
    <row r="64736" spans="1:1">
      <c r="A64736" s="4"/>
    </row>
    <row r="64737" spans="1:1">
      <c r="A64737" s="4"/>
    </row>
    <row r="64738" spans="1:1">
      <c r="A64738" s="4"/>
    </row>
    <row r="64739" spans="1:1">
      <c r="A64739" s="4"/>
    </row>
    <row r="64740" spans="1:1">
      <c r="A64740" s="4"/>
    </row>
    <row r="64741" spans="1:1">
      <c r="A64741" s="4"/>
    </row>
    <row r="64742" spans="1:1">
      <c r="A64742" s="4"/>
    </row>
    <row r="64743" spans="1:1">
      <c r="A64743" s="4"/>
    </row>
    <row r="64744" spans="1:1">
      <c r="A64744" s="4"/>
    </row>
    <row r="64745" spans="1:1">
      <c r="A64745" s="4"/>
    </row>
    <row r="64746" spans="1:1">
      <c r="A64746" s="4"/>
    </row>
    <row r="64747" spans="1:1">
      <c r="A64747" s="4"/>
    </row>
    <row r="64748" spans="1:1">
      <c r="A64748" s="4"/>
    </row>
    <row r="64749" spans="1:1">
      <c r="A64749" s="4"/>
    </row>
    <row r="64750" spans="1:1">
      <c r="A64750" s="4"/>
    </row>
    <row r="64751" spans="1:1">
      <c r="A64751" s="4"/>
    </row>
    <row r="64752" spans="1:1">
      <c r="A64752" s="4"/>
    </row>
    <row r="64753" spans="1:1">
      <c r="A64753" s="4"/>
    </row>
    <row r="64754" spans="1:1">
      <c r="A64754" s="4"/>
    </row>
    <row r="64755" spans="1:1">
      <c r="A64755" s="4"/>
    </row>
    <row r="64756" spans="1:1">
      <c r="A64756" s="4"/>
    </row>
    <row r="64757" spans="1:1">
      <c r="A64757" s="4"/>
    </row>
    <row r="64758" spans="1:1">
      <c r="A64758" s="4"/>
    </row>
    <row r="64759" spans="1:1">
      <c r="A64759" s="4"/>
    </row>
    <row r="64760" spans="1:1">
      <c r="A64760" s="4"/>
    </row>
    <row r="64761" spans="1:1">
      <c r="A64761" s="4"/>
    </row>
    <row r="64762" spans="1:1">
      <c r="A64762" s="4"/>
    </row>
    <row r="64763" spans="1:1">
      <c r="A64763" s="4"/>
    </row>
    <row r="64764" spans="1:1">
      <c r="A64764" s="4"/>
    </row>
    <row r="64765" spans="1:1">
      <c r="A64765" s="4"/>
    </row>
    <row r="64766" spans="1:1">
      <c r="A64766" s="4"/>
    </row>
    <row r="64767" spans="1:1">
      <c r="A64767" s="4"/>
    </row>
    <row r="64768" spans="1:1">
      <c r="A64768" s="4"/>
    </row>
    <row r="64769" spans="1:1">
      <c r="A64769" s="4"/>
    </row>
    <row r="64770" spans="1:1">
      <c r="A64770" s="4"/>
    </row>
    <row r="64771" spans="1:1">
      <c r="A64771" s="4"/>
    </row>
    <row r="64772" spans="1:1">
      <c r="A64772" s="4"/>
    </row>
    <row r="64773" spans="1:1">
      <c r="A64773" s="4"/>
    </row>
    <row r="64774" spans="1:1">
      <c r="A64774" s="4"/>
    </row>
    <row r="64775" spans="1:1">
      <c r="A64775" s="4"/>
    </row>
    <row r="64776" spans="1:1">
      <c r="A64776" s="4"/>
    </row>
    <row r="64777" spans="1:1">
      <c r="A64777" s="4"/>
    </row>
    <row r="64778" spans="1:1">
      <c r="A64778" s="4"/>
    </row>
    <row r="64779" spans="1:1">
      <c r="A64779" s="4"/>
    </row>
    <row r="64780" spans="1:1">
      <c r="A64780" s="4"/>
    </row>
    <row r="64781" spans="1:1">
      <c r="A64781" s="4"/>
    </row>
    <row r="64782" spans="1:1">
      <c r="A64782" s="4"/>
    </row>
    <row r="64783" spans="1:1">
      <c r="A64783" s="4"/>
    </row>
    <row r="64784" spans="1:1">
      <c r="A64784" s="4"/>
    </row>
    <row r="64785" spans="1:1">
      <c r="A64785" s="4"/>
    </row>
    <row r="64786" spans="1:1">
      <c r="A64786" s="4"/>
    </row>
    <row r="64787" spans="1:1">
      <c r="A64787" s="4"/>
    </row>
    <row r="64788" spans="1:1">
      <c r="A64788" s="4"/>
    </row>
    <row r="64789" spans="1:1">
      <c r="A64789" s="4"/>
    </row>
    <row r="64790" spans="1:1">
      <c r="A64790" s="4"/>
    </row>
    <row r="64791" spans="1:1">
      <c r="A64791" s="4"/>
    </row>
    <row r="64792" spans="1:1">
      <c r="A64792" s="4"/>
    </row>
    <row r="64793" spans="1:1">
      <c r="A64793" s="4"/>
    </row>
    <row r="64794" spans="1:1">
      <c r="A64794" s="4"/>
    </row>
    <row r="64795" spans="1:1">
      <c r="A64795" s="4"/>
    </row>
    <row r="64796" spans="1:1">
      <c r="A64796" s="4"/>
    </row>
    <row r="64797" spans="1:1">
      <c r="A64797" s="4"/>
    </row>
    <row r="64798" spans="1:1">
      <c r="A64798" s="4"/>
    </row>
    <row r="64799" spans="1:1">
      <c r="A64799" s="4"/>
    </row>
    <row r="64800" spans="1:1">
      <c r="A64800" s="4"/>
    </row>
    <row r="64801" spans="1:1">
      <c r="A64801" s="4"/>
    </row>
    <row r="64802" spans="1:1">
      <c r="A64802" s="4"/>
    </row>
    <row r="64803" spans="1:1">
      <c r="A64803" s="4"/>
    </row>
    <row r="64804" spans="1:1">
      <c r="A64804" s="4"/>
    </row>
    <row r="64805" spans="1:1">
      <c r="A64805" s="4"/>
    </row>
    <row r="64806" spans="1:1">
      <c r="A64806" s="4"/>
    </row>
    <row r="64807" spans="1:1">
      <c r="A64807" s="4"/>
    </row>
    <row r="64808" spans="1:1">
      <c r="A64808" s="4"/>
    </row>
    <row r="64809" spans="1:1">
      <c r="A64809" s="4"/>
    </row>
    <row r="64810" spans="1:1">
      <c r="A64810" s="4"/>
    </row>
    <row r="64811" spans="1:1">
      <c r="A64811" s="4"/>
    </row>
    <row r="64812" spans="1:1">
      <c r="A64812" s="4"/>
    </row>
    <row r="64813" spans="1:1">
      <c r="A64813" s="4"/>
    </row>
    <row r="64814" spans="1:1">
      <c r="A64814" s="4"/>
    </row>
    <row r="64815" spans="1:1">
      <c r="A64815" s="4"/>
    </row>
    <row r="64816" spans="1:1">
      <c r="A64816" s="4"/>
    </row>
    <row r="64817" spans="1:1">
      <c r="A64817" s="4"/>
    </row>
    <row r="64818" spans="1:1">
      <c r="A64818" s="4"/>
    </row>
    <row r="64819" spans="1:1">
      <c r="A64819" s="4"/>
    </row>
    <row r="64820" spans="1:1">
      <c r="A64820" s="4"/>
    </row>
    <row r="64821" spans="1:1">
      <c r="A64821" s="4"/>
    </row>
    <row r="64822" spans="1:1">
      <c r="A64822" s="4"/>
    </row>
    <row r="64823" spans="1:1">
      <c r="A64823" s="4"/>
    </row>
    <row r="64824" spans="1:1">
      <c r="A64824" s="4"/>
    </row>
    <row r="64825" spans="1:1">
      <c r="A64825" s="4"/>
    </row>
    <row r="64826" spans="1:1">
      <c r="A64826" s="4"/>
    </row>
    <row r="64827" spans="1:1">
      <c r="A64827" s="4"/>
    </row>
    <row r="64828" spans="1:1">
      <c r="A64828" s="4"/>
    </row>
    <row r="64829" spans="1:1">
      <c r="A64829" s="4"/>
    </row>
    <row r="64830" spans="1:1">
      <c r="A64830" s="4"/>
    </row>
    <row r="64831" spans="1:1">
      <c r="A64831" s="4"/>
    </row>
    <row r="64832" spans="1:1">
      <c r="A64832" s="4"/>
    </row>
    <row r="64833" spans="1:1">
      <c r="A64833" s="4"/>
    </row>
    <row r="64834" spans="1:1">
      <c r="A64834" s="4"/>
    </row>
    <row r="64835" spans="1:1">
      <c r="A64835" s="4"/>
    </row>
    <row r="64836" spans="1:1">
      <c r="A64836" s="4"/>
    </row>
    <row r="64837" spans="1:1">
      <c r="A64837" s="4"/>
    </row>
    <row r="64838" spans="1:1">
      <c r="A64838" s="4"/>
    </row>
    <row r="64839" spans="1:1">
      <c r="A64839" s="4"/>
    </row>
    <row r="64840" spans="1:1">
      <c r="A64840" s="4"/>
    </row>
    <row r="64841" spans="1:1">
      <c r="A64841" s="4"/>
    </row>
    <row r="64842" spans="1:1">
      <c r="A64842" s="4"/>
    </row>
    <row r="64843" spans="1:1">
      <c r="A64843" s="4"/>
    </row>
    <row r="64844" spans="1:1">
      <c r="A64844" s="4"/>
    </row>
    <row r="64845" spans="1:1">
      <c r="A64845" s="4"/>
    </row>
    <row r="64846" spans="1:1">
      <c r="A64846" s="4"/>
    </row>
    <row r="64847" spans="1:1">
      <c r="A64847" s="4"/>
    </row>
    <row r="64848" spans="1:1">
      <c r="A64848" s="4"/>
    </row>
    <row r="64849" spans="1:1">
      <c r="A64849" s="4"/>
    </row>
    <row r="64850" spans="1:1">
      <c r="A64850" s="4"/>
    </row>
    <row r="64851" spans="1:1">
      <c r="A64851" s="4"/>
    </row>
    <row r="64852" spans="1:1">
      <c r="A64852" s="4"/>
    </row>
    <row r="64853" spans="1:1">
      <c r="A64853" s="4"/>
    </row>
    <row r="64854" spans="1:1">
      <c r="A64854" s="4"/>
    </row>
    <row r="64855" spans="1:1">
      <c r="A64855" s="4"/>
    </row>
    <row r="64856" spans="1:1">
      <c r="A64856" s="4"/>
    </row>
    <row r="64857" spans="1:1">
      <c r="A64857" s="4"/>
    </row>
    <row r="64858" spans="1:1">
      <c r="A64858" s="4"/>
    </row>
    <row r="64859" spans="1:1">
      <c r="A64859" s="4"/>
    </row>
    <row r="64860" spans="1:1">
      <c r="A64860" s="4"/>
    </row>
    <row r="64861" spans="1:1">
      <c r="A64861" s="4"/>
    </row>
    <row r="64862" spans="1:1">
      <c r="A64862" s="4"/>
    </row>
    <row r="64863" spans="1:1">
      <c r="A64863" s="4"/>
    </row>
    <row r="64864" spans="1:1">
      <c r="A64864" s="4"/>
    </row>
    <row r="64865" spans="1:1">
      <c r="A64865" s="4"/>
    </row>
    <row r="64866" spans="1:1">
      <c r="A64866" s="4"/>
    </row>
    <row r="64867" spans="1:1">
      <c r="A64867" s="4"/>
    </row>
    <row r="64868" spans="1:1">
      <c r="A64868" s="4"/>
    </row>
    <row r="64869" spans="1:1">
      <c r="A64869" s="4"/>
    </row>
    <row r="64870" spans="1:1">
      <c r="A64870" s="4"/>
    </row>
    <row r="64871" spans="1:1">
      <c r="A64871" s="4"/>
    </row>
    <row r="64872" spans="1:1">
      <c r="A64872" s="4"/>
    </row>
    <row r="64873" spans="1:1">
      <c r="A64873" s="4"/>
    </row>
    <row r="64874" spans="1:1">
      <c r="A64874" s="4"/>
    </row>
    <row r="64875" spans="1:1">
      <c r="A64875" s="4"/>
    </row>
    <row r="64876" spans="1:1">
      <c r="A64876" s="4"/>
    </row>
    <row r="64877" spans="1:1">
      <c r="A64877" s="4"/>
    </row>
    <row r="64878" spans="1:1">
      <c r="A64878" s="4"/>
    </row>
    <row r="64879" spans="1:1">
      <c r="A64879" s="4"/>
    </row>
    <row r="64880" spans="1:1">
      <c r="A64880" s="4"/>
    </row>
    <row r="64881" spans="1:1">
      <c r="A64881" s="4"/>
    </row>
    <row r="64882" spans="1:1">
      <c r="A64882" s="4"/>
    </row>
    <row r="64883" spans="1:1">
      <c r="A64883" s="4"/>
    </row>
    <row r="64884" spans="1:1">
      <c r="A64884" s="4"/>
    </row>
    <row r="64885" spans="1:1">
      <c r="A64885" s="4"/>
    </row>
    <row r="64886" spans="1:1">
      <c r="A64886" s="4"/>
    </row>
    <row r="64887" spans="1:1">
      <c r="A64887" s="4"/>
    </row>
    <row r="64888" spans="1:1">
      <c r="A64888" s="4"/>
    </row>
    <row r="64889" spans="1:1">
      <c r="A64889" s="4"/>
    </row>
    <row r="64890" spans="1:1">
      <c r="A64890" s="4"/>
    </row>
    <row r="64891" spans="1:1">
      <c r="A64891" s="4"/>
    </row>
    <row r="64892" spans="1:1">
      <c r="A64892" s="4"/>
    </row>
    <row r="64893" spans="1:1">
      <c r="A64893" s="4"/>
    </row>
    <row r="64894" spans="1:1">
      <c r="A64894" s="4"/>
    </row>
    <row r="64895" spans="1:1">
      <c r="A64895" s="4"/>
    </row>
    <row r="64896" spans="1:1">
      <c r="A64896" s="4"/>
    </row>
    <row r="64897" spans="1:1">
      <c r="A64897" s="4"/>
    </row>
    <row r="64898" spans="1:1">
      <c r="A64898" s="4"/>
    </row>
    <row r="64899" spans="1:1">
      <c r="A64899" s="4"/>
    </row>
    <row r="64900" spans="1:1">
      <c r="A64900" s="4"/>
    </row>
    <row r="64901" spans="1:1">
      <c r="A64901" s="4"/>
    </row>
    <row r="64902" spans="1:1">
      <c r="A64902" s="4"/>
    </row>
    <row r="64903" spans="1:1">
      <c r="A64903" s="4"/>
    </row>
    <row r="64904" spans="1:1">
      <c r="A64904" s="4"/>
    </row>
    <row r="64905" spans="1:1">
      <c r="A64905" s="4"/>
    </row>
    <row r="64906" spans="1:1">
      <c r="A64906" s="4"/>
    </row>
    <row r="64907" spans="1:1">
      <c r="A64907" s="4"/>
    </row>
    <row r="64908" spans="1:1">
      <c r="A64908" s="4"/>
    </row>
    <row r="64909" spans="1:1">
      <c r="A64909" s="4"/>
    </row>
    <row r="64910" spans="1:1">
      <c r="A64910" s="4"/>
    </row>
    <row r="64911" spans="1:1">
      <c r="A64911" s="4"/>
    </row>
    <row r="64912" spans="1:1">
      <c r="A64912" s="4"/>
    </row>
    <row r="64913" spans="1:1">
      <c r="A64913" s="4"/>
    </row>
    <row r="64914" spans="1:1">
      <c r="A64914" s="4"/>
    </row>
    <row r="64915" spans="1:1">
      <c r="A64915" s="4"/>
    </row>
    <row r="64916" spans="1:1">
      <c r="A64916" s="4"/>
    </row>
    <row r="64917" spans="1:1">
      <c r="A64917" s="4"/>
    </row>
    <row r="64918" spans="1:1">
      <c r="A64918" s="4"/>
    </row>
    <row r="64919" spans="1:1">
      <c r="A64919" s="4"/>
    </row>
    <row r="64920" spans="1:1">
      <c r="A64920" s="4"/>
    </row>
    <row r="64921" spans="1:1">
      <c r="A64921" s="4"/>
    </row>
    <row r="64922" spans="1:1">
      <c r="A64922" s="4"/>
    </row>
    <row r="64923" spans="1:1">
      <c r="A64923" s="4"/>
    </row>
    <row r="64924" spans="1:1">
      <c r="A64924" s="4"/>
    </row>
    <row r="64925" spans="1:1">
      <c r="A64925" s="4"/>
    </row>
    <row r="64926" spans="1:1">
      <c r="A64926" s="4"/>
    </row>
    <row r="64927" spans="1:1">
      <c r="A64927" s="4"/>
    </row>
    <row r="64928" spans="1:1">
      <c r="A64928" s="4"/>
    </row>
    <row r="64929" spans="1:1">
      <c r="A64929" s="4"/>
    </row>
    <row r="64930" spans="1:1">
      <c r="A64930" s="4"/>
    </row>
    <row r="64931" spans="1:1">
      <c r="A64931" s="4"/>
    </row>
    <row r="64932" spans="1:1">
      <c r="A64932" s="4"/>
    </row>
    <row r="64933" spans="1:1">
      <c r="A64933" s="4"/>
    </row>
    <row r="64934" spans="1:1">
      <c r="A64934" s="4"/>
    </row>
    <row r="64935" spans="1:1">
      <c r="A64935" s="4"/>
    </row>
    <row r="64936" spans="1:1">
      <c r="A64936" s="4"/>
    </row>
    <row r="64937" spans="1:1">
      <c r="A64937" s="4"/>
    </row>
    <row r="64938" spans="1:1">
      <c r="A64938" s="4"/>
    </row>
    <row r="64939" spans="1:1">
      <c r="A64939" s="4"/>
    </row>
    <row r="64940" spans="1:1">
      <c r="A64940" s="4"/>
    </row>
    <row r="64941" spans="1:1">
      <c r="A64941" s="4"/>
    </row>
    <row r="64942" spans="1:1">
      <c r="A64942" s="4"/>
    </row>
    <row r="64943" spans="1:1">
      <c r="A64943" s="4"/>
    </row>
    <row r="64944" spans="1:1">
      <c r="A64944" s="4"/>
    </row>
    <row r="64945" spans="1:1">
      <c r="A64945" s="4"/>
    </row>
    <row r="64946" spans="1:1">
      <c r="A64946" s="4"/>
    </row>
    <row r="64947" spans="1:1">
      <c r="A64947" s="4"/>
    </row>
    <row r="64948" spans="1:1">
      <c r="A64948" s="4"/>
    </row>
    <row r="64949" spans="1:1">
      <c r="A64949" s="4"/>
    </row>
    <row r="64950" spans="1:1">
      <c r="A64950" s="4"/>
    </row>
    <row r="64951" spans="1:1">
      <c r="A64951" s="4"/>
    </row>
    <row r="64952" spans="1:1">
      <c r="A64952" s="4"/>
    </row>
    <row r="64953" spans="1:1">
      <c r="A64953" s="4"/>
    </row>
    <row r="64954" spans="1:1">
      <c r="A64954" s="4"/>
    </row>
    <row r="64955" spans="1:1">
      <c r="A64955" s="4"/>
    </row>
    <row r="64956" spans="1:1">
      <c r="A64956" s="4"/>
    </row>
    <row r="64957" spans="1:1">
      <c r="A64957" s="4"/>
    </row>
    <row r="64958" spans="1:1">
      <c r="A64958" s="4"/>
    </row>
    <row r="64959" spans="1:1">
      <c r="A64959" s="4"/>
    </row>
    <row r="64960" spans="1:1">
      <c r="A64960" s="4"/>
    </row>
    <row r="64961" spans="1:1">
      <c r="A64961" s="4"/>
    </row>
    <row r="64962" spans="1:1">
      <c r="A64962" s="4"/>
    </row>
    <row r="64963" spans="1:1">
      <c r="A64963" s="4"/>
    </row>
    <row r="64964" spans="1:1">
      <c r="A64964" s="4"/>
    </row>
    <row r="64965" spans="1:1">
      <c r="A64965" s="4"/>
    </row>
    <row r="64966" spans="1:1">
      <c r="A64966" s="4"/>
    </row>
    <row r="64967" spans="1:1">
      <c r="A64967" s="4"/>
    </row>
    <row r="64968" spans="1:1">
      <c r="A64968" s="4"/>
    </row>
    <row r="64969" spans="1:1">
      <c r="A64969" s="4"/>
    </row>
    <row r="64970" spans="1:1">
      <c r="A64970" s="4"/>
    </row>
    <row r="64971" spans="1:1">
      <c r="A64971" s="4"/>
    </row>
    <row r="64972" spans="1:1">
      <c r="A64972" s="4"/>
    </row>
    <row r="64973" spans="1:1">
      <c r="A64973" s="4"/>
    </row>
    <row r="64974" spans="1:1">
      <c r="A64974" s="4"/>
    </row>
    <row r="64975" spans="1:1">
      <c r="A64975" s="4"/>
    </row>
    <row r="64976" spans="1:1">
      <c r="A64976" s="4"/>
    </row>
    <row r="64977" spans="1:1">
      <c r="A64977" s="4"/>
    </row>
    <row r="64978" spans="1:1">
      <c r="A64978" s="4"/>
    </row>
    <row r="64979" spans="1:1">
      <c r="A64979" s="4"/>
    </row>
    <row r="64980" spans="1:1">
      <c r="A64980" s="4"/>
    </row>
    <row r="64981" spans="1:1">
      <c r="A64981" s="4"/>
    </row>
    <row r="64982" spans="1:1">
      <c r="A64982" s="4"/>
    </row>
    <row r="64983" spans="1:1">
      <c r="A64983" s="4"/>
    </row>
    <row r="64984" spans="1:1">
      <c r="A64984" s="4"/>
    </row>
    <row r="64985" spans="1:1">
      <c r="A64985" s="4"/>
    </row>
    <row r="64986" spans="1:1">
      <c r="A64986" s="4"/>
    </row>
    <row r="64987" spans="1:1">
      <c r="A64987" s="4"/>
    </row>
    <row r="64988" spans="1:1">
      <c r="A64988" s="4"/>
    </row>
    <row r="64989" spans="1:1">
      <c r="A64989" s="4"/>
    </row>
    <row r="64990" spans="1:1">
      <c r="A64990" s="4"/>
    </row>
    <row r="64991" spans="1:1">
      <c r="A64991" s="4"/>
    </row>
    <row r="64992" spans="1:1">
      <c r="A64992" s="4"/>
    </row>
    <row r="64993" spans="1:1">
      <c r="A64993" s="4"/>
    </row>
    <row r="64994" spans="1:1">
      <c r="A64994" s="4"/>
    </row>
    <row r="64995" spans="1:1">
      <c r="A64995" s="4"/>
    </row>
    <row r="64996" spans="1:1">
      <c r="A64996" s="4"/>
    </row>
    <row r="64997" spans="1:1">
      <c r="A64997" s="4"/>
    </row>
    <row r="64998" spans="1:1">
      <c r="A64998" s="4"/>
    </row>
    <row r="64999" spans="1:1">
      <c r="A64999" s="4"/>
    </row>
    <row r="65000" spans="1:1">
      <c r="A65000" s="4"/>
    </row>
    <row r="65001" spans="1:1">
      <c r="A65001" s="4"/>
    </row>
    <row r="65002" spans="1:1">
      <c r="A65002" s="4"/>
    </row>
    <row r="65003" spans="1:1">
      <c r="A65003" s="4"/>
    </row>
    <row r="65004" spans="1:1">
      <c r="A65004" s="4"/>
    </row>
    <row r="65005" spans="1:1">
      <c r="A65005" s="4"/>
    </row>
    <row r="65006" spans="1:1">
      <c r="A65006" s="4"/>
    </row>
    <row r="65007" spans="1:1">
      <c r="A65007" s="4"/>
    </row>
    <row r="65008" spans="1:1">
      <c r="A65008" s="4"/>
    </row>
    <row r="65009" spans="1:1">
      <c r="A65009" s="4"/>
    </row>
    <row r="65010" spans="1:1">
      <c r="A65010" s="4"/>
    </row>
    <row r="65011" spans="1:1">
      <c r="A65011" s="4"/>
    </row>
    <row r="65012" spans="1:1">
      <c r="A65012" s="4"/>
    </row>
    <row r="65013" spans="1:1">
      <c r="A65013" s="4"/>
    </row>
    <row r="65014" spans="1:1">
      <c r="A65014" s="4"/>
    </row>
    <row r="65015" spans="1:1">
      <c r="A65015" s="4"/>
    </row>
    <row r="65016" spans="1:1">
      <c r="A65016" s="4"/>
    </row>
    <row r="65017" spans="1:1">
      <c r="A65017" s="4"/>
    </row>
    <row r="65018" spans="1:1">
      <c r="A65018" s="4"/>
    </row>
    <row r="65019" spans="1:1">
      <c r="A65019" s="4"/>
    </row>
    <row r="65020" spans="1:1">
      <c r="A65020" s="4"/>
    </row>
    <row r="65021" spans="1:1">
      <c r="A65021" s="4"/>
    </row>
    <row r="65022" spans="1:1">
      <c r="A65022" s="4"/>
    </row>
    <row r="65023" spans="1:1">
      <c r="A65023" s="4"/>
    </row>
    <row r="65024" spans="1:1">
      <c r="A65024" s="4"/>
    </row>
    <row r="65025" spans="1:1">
      <c r="A65025" s="4"/>
    </row>
    <row r="65026" spans="1:1">
      <c r="A65026" s="4"/>
    </row>
    <row r="65027" spans="1:1">
      <c r="A65027" s="4"/>
    </row>
    <row r="65028" spans="1:1">
      <c r="A65028" s="4"/>
    </row>
    <row r="65029" spans="1:1">
      <c r="A65029" s="4"/>
    </row>
    <row r="65030" spans="1:1">
      <c r="A65030" s="4"/>
    </row>
    <row r="65031" spans="1:1">
      <c r="A65031" s="4"/>
    </row>
    <row r="65032" spans="1:1">
      <c r="A65032" s="4"/>
    </row>
    <row r="65033" spans="1:1">
      <c r="A65033" s="4"/>
    </row>
    <row r="65034" spans="1:1">
      <c r="A65034" s="4"/>
    </row>
    <row r="65035" spans="1:1">
      <c r="A65035" s="4"/>
    </row>
    <row r="65036" spans="1:1">
      <c r="A65036" s="4"/>
    </row>
    <row r="65037" spans="1:1">
      <c r="A65037" s="4"/>
    </row>
    <row r="65038" spans="1:1">
      <c r="A65038" s="4"/>
    </row>
    <row r="65039" spans="1:1">
      <c r="A65039" s="4"/>
    </row>
    <row r="65040" spans="1:1">
      <c r="A65040" s="4"/>
    </row>
    <row r="65041" spans="1:1">
      <c r="A65041" s="4"/>
    </row>
    <row r="65042" spans="1:1">
      <c r="A65042" s="4"/>
    </row>
    <row r="65043" spans="1:1">
      <c r="A65043" s="4"/>
    </row>
    <row r="65044" spans="1:1">
      <c r="A65044" s="4"/>
    </row>
    <row r="65045" spans="1:1">
      <c r="A65045" s="4"/>
    </row>
    <row r="65046" spans="1:1">
      <c r="A65046" s="4"/>
    </row>
    <row r="65047" spans="1:1">
      <c r="A65047" s="4"/>
    </row>
    <row r="65048" spans="1:1">
      <c r="A65048" s="4"/>
    </row>
    <row r="65049" spans="1:1">
      <c r="A65049" s="4"/>
    </row>
    <row r="65050" spans="1:1">
      <c r="A65050" s="4"/>
    </row>
    <row r="65051" spans="1:1">
      <c r="A65051" s="4"/>
    </row>
    <row r="65052" spans="1:1">
      <c r="A65052" s="4"/>
    </row>
    <row r="65053" spans="1:1">
      <c r="A65053" s="4"/>
    </row>
    <row r="65054" spans="1:1">
      <c r="A65054" s="4"/>
    </row>
    <row r="65055" spans="1:1">
      <c r="A65055" s="4"/>
    </row>
    <row r="65056" spans="1:1">
      <c r="A65056" s="4"/>
    </row>
    <row r="65057" spans="1:1">
      <c r="A65057" s="4"/>
    </row>
    <row r="65058" spans="1:1">
      <c r="A65058" s="4"/>
    </row>
    <row r="65059" spans="1:1">
      <c r="A65059" s="4"/>
    </row>
    <row r="65060" spans="1:1">
      <c r="A65060" s="4"/>
    </row>
    <row r="65061" spans="1:1">
      <c r="A65061" s="4"/>
    </row>
    <row r="65062" spans="1:1">
      <c r="A65062" s="4"/>
    </row>
    <row r="65063" spans="1:1">
      <c r="A65063" s="4"/>
    </row>
    <row r="65064" spans="1:1">
      <c r="A65064" s="4"/>
    </row>
    <row r="65065" spans="1:1">
      <c r="A65065" s="4"/>
    </row>
    <row r="65066" spans="1:1">
      <c r="A65066" s="4"/>
    </row>
    <row r="65067" spans="1:1">
      <c r="A65067" s="4"/>
    </row>
    <row r="65068" spans="1:1">
      <c r="A65068" s="4"/>
    </row>
    <row r="65069" spans="1:1">
      <c r="A65069" s="4"/>
    </row>
    <row r="65070" spans="1:1">
      <c r="A65070" s="4"/>
    </row>
    <row r="65071" spans="1:1">
      <c r="A65071" s="4"/>
    </row>
    <row r="65072" spans="1:1">
      <c r="A65072" s="4"/>
    </row>
    <row r="65073" spans="1:1">
      <c r="A65073" s="4"/>
    </row>
    <row r="65074" spans="1:1">
      <c r="A65074" s="4"/>
    </row>
    <row r="65075" spans="1:1">
      <c r="A65075" s="4"/>
    </row>
    <row r="65076" spans="1:1">
      <c r="A65076" s="4"/>
    </row>
    <row r="65077" spans="1:1">
      <c r="A65077" s="4"/>
    </row>
    <row r="65078" spans="1:1">
      <c r="A65078" s="4"/>
    </row>
    <row r="65079" spans="1:1">
      <c r="A65079" s="4"/>
    </row>
    <row r="65080" spans="1:1">
      <c r="A65080" s="4"/>
    </row>
    <row r="65081" spans="1:1">
      <c r="A65081" s="4"/>
    </row>
    <row r="65082" spans="1:1">
      <c r="A65082" s="4"/>
    </row>
    <row r="65083" spans="1:1">
      <c r="A65083" s="4"/>
    </row>
    <row r="65084" spans="1:1">
      <c r="A65084" s="4"/>
    </row>
    <row r="65085" spans="1:1">
      <c r="A65085" s="4"/>
    </row>
    <row r="65086" spans="1:1">
      <c r="A65086" s="4"/>
    </row>
    <row r="65087" spans="1:1">
      <c r="A65087" s="4"/>
    </row>
    <row r="65088" spans="1:1">
      <c r="A65088" s="4"/>
    </row>
    <row r="65089" spans="1:1">
      <c r="A65089" s="4"/>
    </row>
    <row r="65090" spans="1:1">
      <c r="A65090" s="4"/>
    </row>
    <row r="65091" spans="1:1">
      <c r="A65091" s="4"/>
    </row>
    <row r="65092" spans="1:1">
      <c r="A65092" s="4"/>
    </row>
    <row r="65093" spans="1:1">
      <c r="A65093" s="4"/>
    </row>
    <row r="65094" spans="1:1">
      <c r="A65094" s="4"/>
    </row>
    <row r="65095" spans="1:1">
      <c r="A65095" s="4"/>
    </row>
    <row r="65096" spans="1:1">
      <c r="A65096" s="4"/>
    </row>
    <row r="65097" spans="1:1">
      <c r="A65097" s="4"/>
    </row>
    <row r="65098" spans="1:1">
      <c r="A65098" s="4"/>
    </row>
    <row r="65099" spans="1:1">
      <c r="A65099" s="4"/>
    </row>
    <row r="65100" spans="1:1">
      <c r="A65100" s="4"/>
    </row>
    <row r="65101" spans="1:1">
      <c r="A65101" s="4"/>
    </row>
    <row r="65102" spans="1:1">
      <c r="A65102" s="4"/>
    </row>
    <row r="65103" spans="1:1">
      <c r="A65103" s="4"/>
    </row>
    <row r="65104" spans="1:1">
      <c r="A65104" s="4"/>
    </row>
    <row r="65105" spans="1:1">
      <c r="A65105" s="4"/>
    </row>
    <row r="65106" spans="1:1">
      <c r="A65106" s="4"/>
    </row>
    <row r="65107" spans="1:1">
      <c r="A65107" s="4"/>
    </row>
    <row r="65108" spans="1:1">
      <c r="A65108" s="4"/>
    </row>
    <row r="65109" spans="1:1">
      <c r="A65109" s="4"/>
    </row>
    <row r="65110" spans="1:1">
      <c r="A65110" s="4"/>
    </row>
    <row r="65111" spans="1:1">
      <c r="A65111" s="4"/>
    </row>
    <row r="65112" spans="1:1">
      <c r="A65112" s="4"/>
    </row>
    <row r="65113" spans="1:1">
      <c r="A65113" s="4"/>
    </row>
    <row r="65114" spans="1:1">
      <c r="A65114" s="4"/>
    </row>
    <row r="65115" spans="1:1">
      <c r="A65115" s="4"/>
    </row>
    <row r="65116" spans="1:1">
      <c r="A65116" s="4"/>
    </row>
    <row r="65117" spans="1:1">
      <c r="A65117" s="4"/>
    </row>
    <row r="65118" spans="1:1">
      <c r="A65118" s="4"/>
    </row>
    <row r="65119" spans="1:1">
      <c r="A65119" s="4"/>
    </row>
    <row r="65120" spans="1:1">
      <c r="A65120" s="4"/>
    </row>
    <row r="65121" spans="1:1">
      <c r="A65121" s="4"/>
    </row>
    <row r="65122" spans="1:1">
      <c r="A65122" s="4"/>
    </row>
    <row r="65123" spans="1:1">
      <c r="A65123" s="4"/>
    </row>
    <row r="65124" spans="1:1">
      <c r="A65124" s="4"/>
    </row>
    <row r="65125" spans="1:1">
      <c r="A65125" s="4"/>
    </row>
    <row r="65126" spans="1:1">
      <c r="A65126" s="4"/>
    </row>
    <row r="65127" spans="1:1">
      <c r="A65127" s="4"/>
    </row>
    <row r="65128" spans="1:1">
      <c r="A65128" s="4"/>
    </row>
    <row r="65129" spans="1:1">
      <c r="A65129" s="4"/>
    </row>
    <row r="65130" spans="1:1">
      <c r="A65130" s="4"/>
    </row>
    <row r="65131" spans="1:1">
      <c r="A65131" s="4"/>
    </row>
    <row r="65132" spans="1:1">
      <c r="A65132" s="4"/>
    </row>
    <row r="65133" spans="1:1">
      <c r="A65133" s="4"/>
    </row>
    <row r="65134" spans="1:1">
      <c r="A65134" s="4"/>
    </row>
    <row r="65135" spans="1:1">
      <c r="A65135" s="4"/>
    </row>
    <row r="65136" spans="1:1">
      <c r="A65136" s="4"/>
    </row>
    <row r="65137" spans="1:1">
      <c r="A65137" s="4"/>
    </row>
    <row r="65138" spans="1:1">
      <c r="A65138" s="4"/>
    </row>
    <row r="65139" spans="1:1">
      <c r="A65139" s="4"/>
    </row>
    <row r="65140" spans="1:1">
      <c r="A65140" s="4"/>
    </row>
    <row r="65141" spans="1:1">
      <c r="A65141" s="4"/>
    </row>
    <row r="65142" spans="1:1">
      <c r="A65142" s="4"/>
    </row>
    <row r="65143" spans="1:1">
      <c r="A65143" s="4"/>
    </row>
    <row r="65144" spans="1:1">
      <c r="A65144" s="4"/>
    </row>
    <row r="65145" spans="1:1">
      <c r="A65145" s="4"/>
    </row>
    <row r="65146" spans="1:1">
      <c r="A65146" s="4"/>
    </row>
    <row r="65147" spans="1:1">
      <c r="A65147" s="4"/>
    </row>
    <row r="65148" spans="1:1">
      <c r="A65148" s="4"/>
    </row>
    <row r="65149" spans="1:1">
      <c r="A65149" s="4"/>
    </row>
    <row r="65150" spans="1:1">
      <c r="A65150" s="4"/>
    </row>
    <row r="65151" spans="1:1">
      <c r="A65151" s="4"/>
    </row>
    <row r="65152" spans="1:1">
      <c r="A65152" s="4"/>
    </row>
    <row r="65153" spans="1:1">
      <c r="A65153" s="4"/>
    </row>
    <row r="65154" spans="1:1">
      <c r="A65154" s="4"/>
    </row>
    <row r="65155" spans="1:1">
      <c r="A65155" s="4"/>
    </row>
    <row r="65156" spans="1:1">
      <c r="A65156" s="4"/>
    </row>
    <row r="65157" spans="1:1">
      <c r="A65157" s="4"/>
    </row>
    <row r="65158" spans="1:1">
      <c r="A65158" s="4"/>
    </row>
    <row r="65159" spans="1:1">
      <c r="A65159" s="4"/>
    </row>
    <row r="65160" spans="1:1">
      <c r="A65160" s="4"/>
    </row>
    <row r="65161" spans="1:1">
      <c r="A65161" s="4"/>
    </row>
    <row r="65162" spans="1:1">
      <c r="A65162" s="4"/>
    </row>
    <row r="65163" spans="1:1">
      <c r="A65163" s="4"/>
    </row>
    <row r="65164" spans="1:1">
      <c r="A65164" s="4"/>
    </row>
    <row r="65165" spans="1:1">
      <c r="A65165" s="4"/>
    </row>
    <row r="65166" spans="1:1">
      <c r="A65166" s="4"/>
    </row>
    <row r="65167" spans="1:1">
      <c r="A65167" s="4"/>
    </row>
    <row r="65168" spans="1:1">
      <c r="A65168" s="4"/>
    </row>
    <row r="65169" spans="1:1">
      <c r="A65169" s="4"/>
    </row>
    <row r="65170" spans="1:1">
      <c r="A65170" s="4"/>
    </row>
    <row r="65171" spans="1:1">
      <c r="A65171" s="4"/>
    </row>
    <row r="65172" spans="1:1">
      <c r="A65172" s="4"/>
    </row>
    <row r="65173" spans="1:1">
      <c r="A65173" s="4"/>
    </row>
    <row r="65174" spans="1:1">
      <c r="A65174" s="4"/>
    </row>
    <row r="65175" spans="1:1">
      <c r="A65175" s="4"/>
    </row>
    <row r="65176" spans="1:1">
      <c r="A65176" s="4"/>
    </row>
    <row r="65177" spans="1:1">
      <c r="A65177" s="4"/>
    </row>
    <row r="65178" spans="1:1">
      <c r="A65178" s="4"/>
    </row>
    <row r="65179" spans="1:1">
      <c r="A65179" s="4"/>
    </row>
    <row r="65180" spans="1:1">
      <c r="A65180" s="4"/>
    </row>
    <row r="65181" spans="1:1">
      <c r="A65181" s="4"/>
    </row>
    <row r="65182" spans="1:1">
      <c r="A65182" s="4"/>
    </row>
    <row r="65183" spans="1:1">
      <c r="A65183" s="4"/>
    </row>
    <row r="65184" spans="1:1">
      <c r="A65184" s="4"/>
    </row>
    <row r="65185" spans="1:1">
      <c r="A65185" s="4"/>
    </row>
    <row r="65186" spans="1:1">
      <c r="A65186" s="4"/>
    </row>
    <row r="65187" spans="1:1">
      <c r="A65187" s="4"/>
    </row>
    <row r="65188" spans="1:1">
      <c r="A65188" s="4"/>
    </row>
    <row r="65189" spans="1:1">
      <c r="A65189" s="4"/>
    </row>
    <row r="65190" spans="1:1">
      <c r="A65190" s="4"/>
    </row>
    <row r="65191" spans="1:1">
      <c r="A65191" s="4"/>
    </row>
    <row r="65192" spans="1:1">
      <c r="A65192" s="4"/>
    </row>
    <row r="65193" spans="1:1">
      <c r="A65193" s="4"/>
    </row>
    <row r="65194" spans="1:1">
      <c r="A65194" s="4"/>
    </row>
    <row r="65195" spans="1:1">
      <c r="A65195" s="4"/>
    </row>
    <row r="65196" spans="1:1">
      <c r="A65196" s="4"/>
    </row>
    <row r="65197" spans="1:1">
      <c r="A65197" s="4"/>
    </row>
    <row r="65198" spans="1:1">
      <c r="A65198" s="4"/>
    </row>
    <row r="65199" spans="1:1">
      <c r="A65199" s="4"/>
    </row>
    <row r="65200" spans="1:1">
      <c r="A65200" s="4"/>
    </row>
    <row r="65201" spans="1:1">
      <c r="A65201" s="4"/>
    </row>
    <row r="65202" spans="1:1">
      <c r="A65202" s="4"/>
    </row>
    <row r="65203" spans="1:1">
      <c r="A65203" s="4"/>
    </row>
    <row r="65204" spans="1:1">
      <c r="A65204" s="4"/>
    </row>
    <row r="65205" spans="1:1">
      <c r="A65205" s="4"/>
    </row>
    <row r="65206" spans="1:1">
      <c r="A65206" s="4"/>
    </row>
    <row r="65207" spans="1:1">
      <c r="A65207" s="4"/>
    </row>
    <row r="65208" spans="1:1">
      <c r="A65208" s="4"/>
    </row>
    <row r="65209" spans="1:1">
      <c r="A65209" s="4"/>
    </row>
    <row r="65210" spans="1:1">
      <c r="A65210" s="4"/>
    </row>
    <row r="65211" spans="1:1">
      <c r="A65211" s="4"/>
    </row>
    <row r="65212" spans="1:1">
      <c r="A65212" s="4"/>
    </row>
    <row r="65213" spans="1:1">
      <c r="A65213" s="4"/>
    </row>
    <row r="65214" spans="1:1">
      <c r="A65214" s="4"/>
    </row>
    <row r="65215" spans="1:1">
      <c r="A65215" s="4"/>
    </row>
    <row r="65216" spans="1:1">
      <c r="A65216" s="4"/>
    </row>
    <row r="65217" spans="1:1">
      <c r="A65217" s="4"/>
    </row>
    <row r="65218" spans="1:1">
      <c r="A65218" s="4"/>
    </row>
    <row r="65219" spans="1:1">
      <c r="A65219" s="4"/>
    </row>
    <row r="65220" spans="1:1">
      <c r="A65220" s="4"/>
    </row>
    <row r="65221" spans="1:1">
      <c r="A65221" s="4"/>
    </row>
    <row r="65222" spans="1:1">
      <c r="A65222" s="4"/>
    </row>
    <row r="65223" spans="1:1">
      <c r="A65223" s="4"/>
    </row>
    <row r="65224" spans="1:1">
      <c r="A65224" s="4"/>
    </row>
    <row r="65225" spans="1:1">
      <c r="A65225" s="4"/>
    </row>
    <row r="65226" spans="1:1">
      <c r="A65226" s="4"/>
    </row>
    <row r="65227" spans="1:1">
      <c r="A65227" s="4"/>
    </row>
    <row r="65228" spans="1:1">
      <c r="A65228" s="4"/>
    </row>
    <row r="65229" spans="1:1">
      <c r="A65229" s="4"/>
    </row>
    <row r="65230" spans="1:1">
      <c r="A65230" s="4"/>
    </row>
    <row r="65231" spans="1:1">
      <c r="A65231" s="4"/>
    </row>
    <row r="65232" spans="1:1">
      <c r="A65232" s="4"/>
    </row>
    <row r="65233" spans="1:1">
      <c r="A65233" s="4"/>
    </row>
    <row r="65234" spans="1:1">
      <c r="A65234" s="4"/>
    </row>
    <row r="65235" spans="1:1">
      <c r="A65235" s="4"/>
    </row>
    <row r="65236" spans="1:1">
      <c r="A65236" s="4"/>
    </row>
    <row r="65237" spans="1:1">
      <c r="A65237" s="4"/>
    </row>
    <row r="65238" spans="1:1">
      <c r="A65238" s="4"/>
    </row>
    <row r="65239" spans="1:1">
      <c r="A65239" s="4"/>
    </row>
    <row r="65240" spans="1:1">
      <c r="A65240" s="4"/>
    </row>
    <row r="65241" spans="1:1">
      <c r="A65241" s="4"/>
    </row>
    <row r="65242" spans="1:1">
      <c r="A65242" s="4"/>
    </row>
    <row r="65243" spans="1:1">
      <c r="A65243" s="4"/>
    </row>
    <row r="65244" spans="1:1">
      <c r="A65244" s="4"/>
    </row>
    <row r="65245" spans="1:1">
      <c r="A65245" s="4"/>
    </row>
    <row r="65246" spans="1:1">
      <c r="A65246" s="4"/>
    </row>
    <row r="65247" spans="1:1">
      <c r="A65247" s="4"/>
    </row>
    <row r="65248" spans="1:1">
      <c r="A65248" s="4"/>
    </row>
    <row r="65249" spans="1:1">
      <c r="A65249" s="4"/>
    </row>
    <row r="65250" spans="1:1">
      <c r="A65250" s="4"/>
    </row>
    <row r="65251" spans="1:1">
      <c r="A65251" s="4"/>
    </row>
    <row r="65252" spans="1:1">
      <c r="A65252" s="4"/>
    </row>
    <row r="65253" spans="1:1">
      <c r="A65253" s="4"/>
    </row>
    <row r="65254" spans="1:1">
      <c r="A65254" s="4"/>
    </row>
    <row r="65255" spans="1:1">
      <c r="A65255" s="4"/>
    </row>
    <row r="65256" spans="1:1">
      <c r="A65256" s="4"/>
    </row>
    <row r="65257" spans="1:1">
      <c r="A65257" s="4"/>
    </row>
    <row r="65258" spans="1:1">
      <c r="A65258" s="4"/>
    </row>
    <row r="65259" spans="1:1">
      <c r="A65259" s="4"/>
    </row>
    <row r="65260" spans="1:1">
      <c r="A65260" s="4"/>
    </row>
    <row r="65261" spans="1:1">
      <c r="A65261" s="4"/>
    </row>
    <row r="65262" spans="1:1">
      <c r="A65262" s="4"/>
    </row>
    <row r="65263" spans="1:1">
      <c r="A65263" s="4"/>
    </row>
    <row r="65264" spans="1:1">
      <c r="A65264" s="4"/>
    </row>
    <row r="65265" spans="1:1">
      <c r="A65265" s="4"/>
    </row>
    <row r="65266" spans="1:1">
      <c r="A65266" s="4"/>
    </row>
    <row r="65267" spans="1:1">
      <c r="A65267" s="4"/>
    </row>
    <row r="65268" spans="1:1">
      <c r="A65268" s="4"/>
    </row>
    <row r="65269" spans="1:1">
      <c r="A65269" s="4"/>
    </row>
    <row r="65270" spans="1:1">
      <c r="A65270" s="4"/>
    </row>
    <row r="65271" spans="1:1">
      <c r="A65271" s="4"/>
    </row>
    <row r="65272" spans="1:1">
      <c r="A65272" s="4"/>
    </row>
    <row r="65273" spans="1:1">
      <c r="A65273" s="4"/>
    </row>
    <row r="65274" spans="1:1">
      <c r="A65274" s="4"/>
    </row>
    <row r="65275" spans="1:1">
      <c r="A65275" s="4"/>
    </row>
    <row r="65276" spans="1:1">
      <c r="A65276" s="4"/>
    </row>
    <row r="65277" spans="1:1">
      <c r="A65277" s="4"/>
    </row>
    <row r="65278" spans="1:1">
      <c r="A65278" s="4"/>
    </row>
    <row r="65279" spans="1:1">
      <c r="A65279" s="4"/>
    </row>
    <row r="65280" spans="1:1">
      <c r="A65280" s="4"/>
    </row>
    <row r="65281" spans="1:1">
      <c r="A65281" s="4"/>
    </row>
    <row r="65282" spans="1:1">
      <c r="A65282" s="4"/>
    </row>
    <row r="65283" spans="1:1">
      <c r="A65283" s="4"/>
    </row>
    <row r="65284" spans="1:1">
      <c r="A65284" s="4"/>
    </row>
    <row r="65285" spans="1:1">
      <c r="A65285" s="4"/>
    </row>
    <row r="65286" spans="1:1">
      <c r="A65286" s="4"/>
    </row>
    <row r="65287" spans="1:1">
      <c r="A65287" s="4"/>
    </row>
    <row r="65288" spans="1:1">
      <c r="A65288" s="4"/>
    </row>
    <row r="65289" spans="1:1">
      <c r="A65289" s="4"/>
    </row>
    <row r="65290" spans="1:1">
      <c r="A65290" s="4"/>
    </row>
    <row r="65291" spans="1:1">
      <c r="A65291" s="4"/>
    </row>
    <row r="65292" spans="1:1">
      <c r="A65292" s="4"/>
    </row>
    <row r="65293" spans="1:1">
      <c r="A65293" s="4"/>
    </row>
    <row r="65294" spans="1:1">
      <c r="A65294" s="4"/>
    </row>
    <row r="65295" spans="1:1">
      <c r="A65295" s="4"/>
    </row>
    <row r="65296" spans="1:1">
      <c r="A65296" s="4"/>
    </row>
    <row r="65297" spans="1:1">
      <c r="A65297" s="4"/>
    </row>
    <row r="65298" spans="1:1">
      <c r="A65298" s="4"/>
    </row>
    <row r="65299" spans="1:1">
      <c r="A65299" s="4"/>
    </row>
    <row r="65300" spans="1:1">
      <c r="A65300" s="4"/>
    </row>
    <row r="65301" spans="1:1">
      <c r="A65301" s="4"/>
    </row>
    <row r="65302" spans="1:1">
      <c r="A65302" s="4"/>
    </row>
    <row r="65303" spans="1:1">
      <c r="A65303" s="4"/>
    </row>
    <row r="65304" spans="1:1">
      <c r="A65304" s="4"/>
    </row>
    <row r="65305" spans="1:1">
      <c r="A65305" s="4"/>
    </row>
    <row r="65306" spans="1:1">
      <c r="A65306" s="4"/>
    </row>
    <row r="65307" spans="1:1">
      <c r="A65307" s="4"/>
    </row>
    <row r="65308" spans="1:1">
      <c r="A65308" s="4"/>
    </row>
    <row r="65309" spans="1:1">
      <c r="A65309" s="4"/>
    </row>
    <row r="65310" spans="1:1">
      <c r="A65310" s="4"/>
    </row>
    <row r="65311" spans="1:1">
      <c r="A65311" s="4"/>
    </row>
    <row r="65312" spans="1:1">
      <c r="A65312" s="4"/>
    </row>
    <row r="65313" spans="1:1">
      <c r="A65313" s="4"/>
    </row>
    <row r="65314" spans="1:1">
      <c r="A65314" s="4"/>
    </row>
    <row r="65315" spans="1:1">
      <c r="A65315" s="4"/>
    </row>
    <row r="65316" spans="1:1">
      <c r="A65316" s="4"/>
    </row>
    <row r="65317" spans="1:1">
      <c r="A65317" s="4"/>
    </row>
    <row r="65318" spans="1:1">
      <c r="A65318" s="4"/>
    </row>
    <row r="65319" spans="1:1">
      <c r="A65319" s="4"/>
    </row>
    <row r="65320" spans="1:1">
      <c r="A65320" s="4"/>
    </row>
    <row r="65321" spans="1:1">
      <c r="A65321" s="4"/>
    </row>
    <row r="65322" spans="1:1">
      <c r="A65322" s="4"/>
    </row>
    <row r="65323" spans="1:1">
      <c r="A65323" s="4"/>
    </row>
    <row r="65324" spans="1:1">
      <c r="A65324" s="4"/>
    </row>
    <row r="65325" spans="1:1">
      <c r="A65325" s="4"/>
    </row>
    <row r="65326" spans="1:1">
      <c r="A65326" s="4"/>
    </row>
    <row r="65327" spans="1:1">
      <c r="A65327" s="4"/>
    </row>
    <row r="65328" spans="1:1">
      <c r="A65328" s="4"/>
    </row>
    <row r="65329" spans="1:1">
      <c r="A65329" s="4"/>
    </row>
    <row r="65330" spans="1:1">
      <c r="A65330" s="4"/>
    </row>
    <row r="65331" spans="1:1">
      <c r="A65331" s="4"/>
    </row>
    <row r="65332" spans="1:1">
      <c r="A65332" s="4"/>
    </row>
    <row r="65333" spans="1:1">
      <c r="A65333" s="4"/>
    </row>
    <row r="65334" spans="1:1">
      <c r="A65334" s="4"/>
    </row>
    <row r="65335" spans="1:1">
      <c r="A65335" s="4"/>
    </row>
    <row r="65336" spans="1:1">
      <c r="A65336" s="4"/>
    </row>
    <row r="65337" spans="1:1">
      <c r="A65337" s="4"/>
    </row>
    <row r="65338" spans="1:1">
      <c r="A65338" s="4"/>
    </row>
    <row r="65339" spans="1:1">
      <c r="A65339" s="4"/>
    </row>
    <row r="65340" spans="1:1">
      <c r="A65340" s="4"/>
    </row>
    <row r="65341" spans="1:1">
      <c r="A65341" s="4"/>
    </row>
    <row r="65342" spans="1:1">
      <c r="A65342" s="4"/>
    </row>
    <row r="65343" spans="1:1">
      <c r="A65343" s="4"/>
    </row>
    <row r="65344" spans="1:1">
      <c r="A65344" s="4"/>
    </row>
    <row r="65345" spans="1:1">
      <c r="A65345" s="4"/>
    </row>
    <row r="65346" spans="1:1">
      <c r="A65346" s="4"/>
    </row>
    <row r="65347" spans="1:1">
      <c r="A65347" s="4"/>
    </row>
    <row r="65348" spans="1:1">
      <c r="A65348" s="4"/>
    </row>
    <row r="65349" spans="1:1">
      <c r="A65349" s="4"/>
    </row>
    <row r="65350" spans="1:1">
      <c r="A65350" s="4"/>
    </row>
    <row r="65351" spans="1:1">
      <c r="A65351" s="4"/>
    </row>
    <row r="65352" spans="1:1">
      <c r="A65352" s="4"/>
    </row>
    <row r="65353" spans="1:1">
      <c r="A65353" s="4"/>
    </row>
    <row r="65354" spans="1:1">
      <c r="A65354" s="4"/>
    </row>
    <row r="65355" spans="1:1">
      <c r="A65355" s="4"/>
    </row>
    <row r="65356" spans="1:1">
      <c r="A65356" s="4"/>
    </row>
    <row r="65357" spans="1:1">
      <c r="A65357" s="4"/>
    </row>
    <row r="65358" spans="1:1">
      <c r="A65358" s="4"/>
    </row>
    <row r="65359" spans="1:1">
      <c r="A65359" s="4"/>
    </row>
    <row r="65360" spans="1:1">
      <c r="A65360" s="4"/>
    </row>
    <row r="65361" spans="1:1">
      <c r="A65361" s="4"/>
    </row>
    <row r="65362" spans="1:1">
      <c r="A65362" s="4"/>
    </row>
    <row r="65363" spans="1:1">
      <c r="A65363" s="4"/>
    </row>
    <row r="65364" spans="1:1">
      <c r="A65364" s="4"/>
    </row>
    <row r="65365" spans="1:1">
      <c r="A65365" s="4"/>
    </row>
    <row r="65366" spans="1:1">
      <c r="A65366" s="4"/>
    </row>
    <row r="65367" spans="1:1">
      <c r="A65367" s="4"/>
    </row>
    <row r="65368" spans="1:1">
      <c r="A65368" s="4"/>
    </row>
    <row r="65369" spans="1:1">
      <c r="A65369" s="4"/>
    </row>
    <row r="65370" spans="1:1">
      <c r="A65370" s="4"/>
    </row>
    <row r="65371" spans="1:1">
      <c r="A65371" s="4"/>
    </row>
    <row r="65372" spans="1:1">
      <c r="A65372" s="4"/>
    </row>
    <row r="65373" spans="1:1">
      <c r="A65373" s="4"/>
    </row>
    <row r="65374" spans="1:1">
      <c r="A65374" s="4"/>
    </row>
    <row r="65375" spans="1:1">
      <c r="A65375" s="4"/>
    </row>
    <row r="65376" spans="1:1">
      <c r="A65376" s="4"/>
    </row>
    <row r="65377" spans="1:1">
      <c r="A65377" s="4"/>
    </row>
    <row r="65378" spans="1:1">
      <c r="A65378" s="4"/>
    </row>
    <row r="65379" spans="1:1">
      <c r="A65379" s="4"/>
    </row>
    <row r="65380" spans="1:1">
      <c r="A65380" s="4"/>
    </row>
    <row r="65381" spans="1:1">
      <c r="A65381" s="4"/>
    </row>
    <row r="65382" spans="1:1">
      <c r="A65382" s="4"/>
    </row>
    <row r="65383" spans="1:1">
      <c r="A65383" s="4"/>
    </row>
    <row r="65384" spans="1:1">
      <c r="A65384" s="4"/>
    </row>
    <row r="65385" spans="1:1">
      <c r="A65385" s="4"/>
    </row>
    <row r="65386" spans="1:1">
      <c r="A65386" s="4"/>
    </row>
    <row r="65387" spans="1:1">
      <c r="A65387" s="4"/>
    </row>
    <row r="65388" spans="1:1">
      <c r="A65388" s="4"/>
    </row>
    <row r="65389" spans="1:1">
      <c r="A65389" s="4"/>
    </row>
    <row r="65390" spans="1:1">
      <c r="A65390" s="4"/>
    </row>
    <row r="65391" spans="1:1">
      <c r="A65391" s="4"/>
    </row>
    <row r="65392" spans="1:1">
      <c r="A65392" s="4"/>
    </row>
    <row r="65393" spans="1:1">
      <c r="A65393" s="4"/>
    </row>
    <row r="65394" spans="1:1">
      <c r="A65394" s="4"/>
    </row>
    <row r="65395" spans="1:1">
      <c r="A65395" s="4"/>
    </row>
    <row r="65396" spans="1:1">
      <c r="A65396" s="4"/>
    </row>
    <row r="65397" spans="1:1">
      <c r="A65397" s="4"/>
    </row>
    <row r="65398" spans="1:1">
      <c r="A65398" s="4"/>
    </row>
    <row r="65399" spans="1:1">
      <c r="A65399" s="4"/>
    </row>
    <row r="65400" spans="1:1">
      <c r="A65400" s="4"/>
    </row>
    <row r="65401" spans="1:1">
      <c r="A65401" s="4"/>
    </row>
    <row r="65402" spans="1:1">
      <c r="A65402" s="4"/>
    </row>
    <row r="65403" spans="1:1">
      <c r="A65403" s="4"/>
    </row>
    <row r="65404" spans="1:1">
      <c r="A65404" s="4"/>
    </row>
    <row r="65405" spans="1:1">
      <c r="A65405" s="4"/>
    </row>
    <row r="65406" spans="1:1">
      <c r="A65406" s="4"/>
    </row>
    <row r="65407" spans="1:1">
      <c r="A65407" s="4"/>
    </row>
    <row r="65408" spans="1:1">
      <c r="A65408" s="4"/>
    </row>
    <row r="65409" spans="1:1">
      <c r="A65409" s="4"/>
    </row>
    <row r="65410" spans="1:1">
      <c r="A65410" s="4"/>
    </row>
    <row r="65411" spans="1:1">
      <c r="A65411" s="4"/>
    </row>
    <row r="65412" spans="1:1">
      <c r="A65412" s="4"/>
    </row>
    <row r="65413" spans="1:1">
      <c r="A65413" s="4"/>
    </row>
    <row r="65414" spans="1:1">
      <c r="A65414" s="4"/>
    </row>
    <row r="65415" spans="1:1">
      <c r="A65415" s="4"/>
    </row>
    <row r="65416" spans="1:1">
      <c r="A65416" s="4"/>
    </row>
    <row r="65417" spans="1:1">
      <c r="A65417" s="4"/>
    </row>
    <row r="65418" spans="1:1">
      <c r="A65418" s="4"/>
    </row>
    <row r="65419" spans="1:1">
      <c r="A65419" s="4"/>
    </row>
    <row r="65420" spans="1:1">
      <c r="A65420" s="4"/>
    </row>
    <row r="65421" spans="1:1">
      <c r="A65421" s="4"/>
    </row>
    <row r="65422" spans="1:1">
      <c r="A65422" s="4"/>
    </row>
    <row r="65423" spans="1:1">
      <c r="A65423" s="4"/>
    </row>
    <row r="65424" spans="1:1">
      <c r="A65424" s="4"/>
    </row>
    <row r="65425" spans="1:1">
      <c r="A65425" s="4"/>
    </row>
    <row r="65426" spans="1:1">
      <c r="A65426" s="4"/>
    </row>
    <row r="65427" spans="1:1">
      <c r="A65427" s="4"/>
    </row>
    <row r="65428" spans="1:1">
      <c r="A65428" s="4"/>
    </row>
    <row r="65429" spans="1:1">
      <c r="A65429" s="4"/>
    </row>
    <row r="65430" spans="1:1">
      <c r="A65430" s="4"/>
    </row>
    <row r="65431" spans="1:1">
      <c r="A65431" s="4"/>
    </row>
    <row r="65432" spans="1:1">
      <c r="A65432" s="4"/>
    </row>
    <row r="65433" spans="1:1">
      <c r="A65433" s="4"/>
    </row>
    <row r="65434" spans="1:1">
      <c r="A65434" s="4"/>
    </row>
    <row r="65435" spans="1:1">
      <c r="A65435" s="4"/>
    </row>
    <row r="65436" spans="1:1">
      <c r="A65436" s="4"/>
    </row>
    <row r="65437" spans="1:1">
      <c r="A65437" s="4"/>
    </row>
    <row r="65438" spans="1:1">
      <c r="A65438" s="4"/>
    </row>
    <row r="65439" spans="1:1">
      <c r="A65439" s="4"/>
    </row>
    <row r="65440" spans="1:1">
      <c r="A65440" s="4"/>
    </row>
    <row r="65441" spans="1:1">
      <c r="A65441" s="4"/>
    </row>
    <row r="65442" spans="1:1">
      <c r="A65442" s="4"/>
    </row>
    <row r="65443" spans="1:1">
      <c r="A65443" s="4"/>
    </row>
    <row r="65444" spans="1:1">
      <c r="A65444" s="4"/>
    </row>
    <row r="65445" spans="1:1">
      <c r="A65445" s="4"/>
    </row>
    <row r="65446" spans="1:1">
      <c r="A65446" s="4"/>
    </row>
    <row r="65447" spans="1:1">
      <c r="A65447" s="4"/>
    </row>
    <row r="65448" spans="1:1">
      <c r="A65448" s="4"/>
    </row>
    <row r="65449" spans="1:1">
      <c r="A65449" s="4"/>
    </row>
    <row r="65450" spans="1:1">
      <c r="A65450" s="4"/>
    </row>
    <row r="65451" spans="1:1">
      <c r="A65451" s="4"/>
    </row>
    <row r="65452" spans="1:1">
      <c r="A65452" s="4"/>
    </row>
    <row r="65453" spans="1:1">
      <c r="A65453" s="4"/>
    </row>
    <row r="65454" spans="1:1">
      <c r="A65454" s="4"/>
    </row>
    <row r="65455" spans="1:1">
      <c r="A65455" s="4"/>
    </row>
    <row r="65456" spans="1:1">
      <c r="A65456" s="4"/>
    </row>
    <row r="65457" spans="1:1">
      <c r="A65457" s="4"/>
    </row>
    <row r="65458" spans="1:1">
      <c r="A65458" s="4"/>
    </row>
    <row r="65459" spans="1:1">
      <c r="A65459" s="4"/>
    </row>
    <row r="65460" spans="1:1">
      <c r="A65460" s="4"/>
    </row>
    <row r="65461" spans="1:1">
      <c r="A65461" s="4"/>
    </row>
    <row r="65462" spans="1:1">
      <c r="A65462" s="4"/>
    </row>
    <row r="65463" spans="1:1">
      <c r="A65463" s="4"/>
    </row>
    <row r="65464" spans="1:1">
      <c r="A65464" s="4"/>
    </row>
    <row r="65465" spans="1:1">
      <c r="A65465" s="4"/>
    </row>
    <row r="65466" spans="1:1">
      <c r="A65466" s="4"/>
    </row>
    <row r="65467" spans="1:1">
      <c r="A65467" s="4"/>
    </row>
    <row r="65468" spans="1:1">
      <c r="A65468" s="4"/>
    </row>
    <row r="65469" spans="1:1">
      <c r="A65469" s="4"/>
    </row>
    <row r="65470" spans="1:1">
      <c r="A65470" s="4"/>
    </row>
    <row r="65471" spans="1:1">
      <c r="A65471" s="4"/>
    </row>
    <row r="65472" spans="1:1">
      <c r="A65472" s="4"/>
    </row>
    <row r="65473" spans="1:1">
      <c r="A65473" s="4"/>
    </row>
    <row r="65474" spans="1:1">
      <c r="A65474" s="4"/>
    </row>
    <row r="65475" spans="1:1">
      <c r="A65475" s="4"/>
    </row>
    <row r="65476" spans="1:1">
      <c r="A65476" s="4"/>
    </row>
    <row r="65477" spans="1:1">
      <c r="A65477" s="4"/>
    </row>
    <row r="65478" spans="1:1">
      <c r="A65478" s="4"/>
    </row>
    <row r="65479" spans="1:1">
      <c r="A65479" s="4"/>
    </row>
    <row r="65480" spans="1:1">
      <c r="A65480" s="4"/>
    </row>
    <row r="65481" spans="1:1">
      <c r="A65481" s="4"/>
    </row>
    <row r="65482" spans="1:1">
      <c r="A65482" s="4"/>
    </row>
    <row r="65483" spans="1:1">
      <c r="A65483" s="4"/>
    </row>
    <row r="65484" spans="1:1">
      <c r="A65484" s="4"/>
    </row>
    <row r="65485" spans="1:1">
      <c r="A65485" s="4"/>
    </row>
    <row r="65486" spans="1:1">
      <c r="A65486" s="4"/>
    </row>
    <row r="65487" spans="1:1">
      <c r="A65487" s="4"/>
    </row>
    <row r="65488" spans="1:1">
      <c r="A65488" s="4"/>
    </row>
    <row r="65489" spans="1:1">
      <c r="A65489" s="4"/>
    </row>
    <row r="65490" spans="1:1">
      <c r="A65490" s="4"/>
    </row>
    <row r="65491" spans="1:1">
      <c r="A65491" s="4"/>
    </row>
    <row r="65492" spans="1:1">
      <c r="A65492" s="4"/>
    </row>
    <row r="65493" spans="1:1">
      <c r="A65493" s="4"/>
    </row>
    <row r="65494" spans="1:1">
      <c r="A65494" s="4"/>
    </row>
    <row r="65495" spans="1:1">
      <c r="A65495" s="4"/>
    </row>
    <row r="65496" spans="1:1">
      <c r="A65496" s="4"/>
    </row>
    <row r="65497" spans="1:1">
      <c r="A65497" s="4"/>
    </row>
    <row r="65498" spans="1:1">
      <c r="A65498" s="4"/>
    </row>
    <row r="65499" spans="1:1">
      <c r="A65499" s="4"/>
    </row>
    <row r="65500" spans="1:1">
      <c r="A65500" s="4"/>
    </row>
    <row r="65501" spans="1:1">
      <c r="A65501" s="4"/>
    </row>
    <row r="65502" spans="1:1">
      <c r="A65502" s="4"/>
    </row>
    <row r="65503" spans="1:1">
      <c r="A65503" s="4"/>
    </row>
    <row r="65504" spans="1:1">
      <c r="A65504" s="4"/>
    </row>
    <row r="65505" spans="1:1">
      <c r="A65505" s="4"/>
    </row>
    <row r="65506" spans="1:1">
      <c r="A65506" s="4"/>
    </row>
    <row r="65507" spans="1:1">
      <c r="A65507" s="4"/>
    </row>
    <row r="65508" spans="1:1">
      <c r="A65508" s="4"/>
    </row>
    <row r="65509" spans="1:1">
      <c r="A65509" s="4"/>
    </row>
    <row r="65510" spans="1:1">
      <c r="A65510" s="4"/>
    </row>
    <row r="65511" spans="1:1">
      <c r="A65511" s="4"/>
    </row>
    <row r="65512" spans="1:1">
      <c r="A65512" s="4"/>
    </row>
    <row r="65513" spans="1:1">
      <c r="A65513" s="4"/>
    </row>
    <row r="65514" spans="1:1">
      <c r="A65514" s="4"/>
    </row>
    <row r="65515" spans="1:1">
      <c r="A65515" s="4"/>
    </row>
    <row r="65516" spans="1:1">
      <c r="A65516" s="4"/>
    </row>
    <row r="65517" spans="1:1">
      <c r="A65517" s="4"/>
    </row>
    <row r="65518" spans="1:1">
      <c r="A65518" s="4"/>
    </row>
    <row r="65519" spans="1:1">
      <c r="A65519" s="4"/>
    </row>
    <row r="65520" spans="1:1">
      <c r="A65520" s="4"/>
    </row>
    <row r="65521" spans="1:1">
      <c r="A65521" s="4"/>
    </row>
    <row r="65522" spans="1:1">
      <c r="A65522" s="4"/>
    </row>
    <row r="65523" spans="1:1">
      <c r="A65523" s="4"/>
    </row>
    <row r="65524" spans="1:1">
      <c r="A65524" s="4"/>
    </row>
    <row r="65525" spans="1:1">
      <c r="A65525" s="4"/>
    </row>
    <row r="65526" spans="1:1">
      <c r="A65526" s="4"/>
    </row>
    <row r="65527" spans="1:1">
      <c r="A65527" s="4"/>
    </row>
    <row r="65528" spans="1:1">
      <c r="A65528" s="4"/>
    </row>
    <row r="65529" spans="1:1">
      <c r="A65529" s="4"/>
    </row>
    <row r="65530" spans="1:1">
      <c r="A65530" s="4"/>
    </row>
    <row r="65531" spans="1:1">
      <c r="A65531" s="4"/>
    </row>
    <row r="65532" spans="1:1">
      <c r="A65532" s="4"/>
    </row>
    <row r="65533" spans="1:1">
      <c r="A65533" s="4"/>
    </row>
    <row r="65534" spans="1:1">
      <c r="A65534" s="4"/>
    </row>
    <row r="65535" spans="1:1">
      <c r="A65535" s="4"/>
    </row>
    <row r="65536" spans="1:1">
      <c r="A65536" s="4"/>
    </row>
    <row r="65537" spans="1:1">
      <c r="A65537" s="4"/>
    </row>
    <row r="65538" spans="1:1">
      <c r="A65538" s="4"/>
    </row>
    <row r="65539" spans="1:1">
      <c r="A65539" s="4"/>
    </row>
    <row r="65540" spans="1:1">
      <c r="A65540" s="4"/>
    </row>
    <row r="65541" spans="1:1">
      <c r="A65541" s="4"/>
    </row>
    <row r="65542" spans="1:1">
      <c r="A65542" s="4"/>
    </row>
    <row r="65543" spans="1:1">
      <c r="A65543" s="4"/>
    </row>
    <row r="65544" spans="1:1">
      <c r="A65544" s="4"/>
    </row>
    <row r="65545" spans="1:1">
      <c r="A65545" s="4"/>
    </row>
    <row r="65546" spans="1:1">
      <c r="A65546" s="4"/>
    </row>
    <row r="65547" spans="1:1">
      <c r="A65547" s="4"/>
    </row>
    <row r="65548" spans="1:1">
      <c r="A65548" s="4"/>
    </row>
    <row r="65549" spans="1:1">
      <c r="A65549" s="4"/>
    </row>
    <row r="65550" spans="1:1">
      <c r="A65550" s="4"/>
    </row>
    <row r="65551" spans="1:1">
      <c r="A65551" s="4"/>
    </row>
    <row r="65552" spans="1:1">
      <c r="A65552" s="4"/>
    </row>
    <row r="65553" spans="1:1">
      <c r="A65553" s="4"/>
    </row>
    <row r="65554" spans="1:1">
      <c r="A65554" s="4"/>
    </row>
    <row r="65555" spans="1:1">
      <c r="A65555" s="4"/>
    </row>
    <row r="65556" spans="1:1">
      <c r="A65556" s="4"/>
    </row>
    <row r="65557" spans="1:1">
      <c r="A65557" s="4"/>
    </row>
    <row r="65558" spans="1:1">
      <c r="A65558" s="4"/>
    </row>
    <row r="65559" spans="1:1">
      <c r="A65559" s="4"/>
    </row>
    <row r="65560" spans="1:1">
      <c r="A65560" s="4"/>
    </row>
    <row r="65561" spans="1:1">
      <c r="A65561" s="4"/>
    </row>
    <row r="65562" spans="1:1">
      <c r="A65562" s="4"/>
    </row>
    <row r="65563" spans="1:1">
      <c r="A65563" s="4"/>
    </row>
    <row r="65564" spans="1:1">
      <c r="A65564" s="4"/>
    </row>
    <row r="65565" spans="1:1">
      <c r="A65565" s="4"/>
    </row>
    <row r="65566" spans="1:1">
      <c r="A65566" s="4"/>
    </row>
    <row r="65567" spans="1:1">
      <c r="A65567" s="4"/>
    </row>
    <row r="65568" spans="1:1">
      <c r="A65568" s="4"/>
    </row>
    <row r="65569" spans="1:1">
      <c r="A65569" s="4"/>
    </row>
    <row r="65570" spans="1:1">
      <c r="A65570" s="4"/>
    </row>
    <row r="65571" spans="1:1">
      <c r="A65571" s="4"/>
    </row>
    <row r="65572" spans="1:1">
      <c r="A65572" s="4"/>
    </row>
    <row r="65573" spans="1:1">
      <c r="A65573" s="4"/>
    </row>
    <row r="65574" spans="1:1">
      <c r="A65574" s="4"/>
    </row>
    <row r="65575" spans="1:1">
      <c r="A65575" s="4"/>
    </row>
    <row r="65576" spans="1:1">
      <c r="A65576" s="4"/>
    </row>
    <row r="65577" spans="1:1">
      <c r="A65577" s="4"/>
    </row>
    <row r="65578" spans="1:1">
      <c r="A65578" s="4"/>
    </row>
    <row r="65579" spans="1:1">
      <c r="A65579" s="4"/>
    </row>
    <row r="65580" spans="1:1">
      <c r="A65580" s="4"/>
    </row>
    <row r="65581" spans="1:1">
      <c r="A65581" s="4"/>
    </row>
    <row r="65582" spans="1:1">
      <c r="A65582" s="4"/>
    </row>
    <row r="65583" spans="1:1">
      <c r="A65583" s="4"/>
    </row>
    <row r="65584" spans="1:1">
      <c r="A65584" s="4"/>
    </row>
    <row r="65585" spans="1:1">
      <c r="A65585" s="4"/>
    </row>
    <row r="65586" spans="1:1">
      <c r="A65586" s="4"/>
    </row>
    <row r="65587" spans="1:1">
      <c r="A65587" s="4"/>
    </row>
    <row r="65588" spans="1:1">
      <c r="A65588" s="4"/>
    </row>
    <row r="65589" spans="1:1">
      <c r="A65589" s="4"/>
    </row>
    <row r="65590" spans="1:1">
      <c r="A65590" s="4"/>
    </row>
    <row r="65591" spans="1:1">
      <c r="A65591" s="4"/>
    </row>
    <row r="65592" spans="1:1">
      <c r="A65592" s="4"/>
    </row>
    <row r="65593" spans="1:1">
      <c r="A65593" s="4"/>
    </row>
    <row r="65594" spans="1:1">
      <c r="A65594" s="4"/>
    </row>
    <row r="65595" spans="1:1">
      <c r="A65595" s="4"/>
    </row>
    <row r="65596" spans="1:1">
      <c r="A65596" s="4"/>
    </row>
    <row r="65597" spans="1:1">
      <c r="A65597" s="4"/>
    </row>
    <row r="65598" spans="1:1">
      <c r="A65598" s="4"/>
    </row>
    <row r="65599" spans="1:1">
      <c r="A65599" s="4"/>
    </row>
    <row r="65600" spans="1:1">
      <c r="A65600" s="4"/>
    </row>
    <row r="65601" spans="1:1">
      <c r="A65601" s="4"/>
    </row>
    <row r="65602" spans="1:1">
      <c r="A65602" s="4"/>
    </row>
    <row r="65603" spans="1:1">
      <c r="A65603" s="4"/>
    </row>
    <row r="65604" spans="1:1">
      <c r="A65604" s="4"/>
    </row>
    <row r="65605" spans="1:1">
      <c r="A65605" s="4"/>
    </row>
    <row r="65606" spans="1:1">
      <c r="A65606" s="4"/>
    </row>
    <row r="65607" spans="1:1">
      <c r="A65607" s="4"/>
    </row>
    <row r="65608" spans="1:1">
      <c r="A65608" s="4"/>
    </row>
    <row r="65609" spans="1:1">
      <c r="A65609" s="4"/>
    </row>
    <row r="65610" spans="1:1">
      <c r="A65610" s="4"/>
    </row>
    <row r="65611" spans="1:1">
      <c r="A65611" s="4"/>
    </row>
    <row r="65612" spans="1:1">
      <c r="A65612" s="4"/>
    </row>
    <row r="65613" spans="1:1">
      <c r="A65613" s="4"/>
    </row>
    <row r="65614" spans="1:1">
      <c r="A65614" s="4"/>
    </row>
    <row r="65615" spans="1:1">
      <c r="A65615" s="4"/>
    </row>
    <row r="65616" spans="1:1">
      <c r="A65616" s="4"/>
    </row>
    <row r="65617" spans="1:1">
      <c r="A65617" s="4"/>
    </row>
    <row r="65618" spans="1:1">
      <c r="A65618" s="4"/>
    </row>
    <row r="65619" spans="1:1">
      <c r="A65619" s="4"/>
    </row>
    <row r="65620" spans="1:1">
      <c r="A65620" s="4"/>
    </row>
    <row r="65621" spans="1:1">
      <c r="A65621" s="4"/>
    </row>
    <row r="65622" spans="1:1">
      <c r="A65622" s="4"/>
    </row>
    <row r="65623" spans="1:1">
      <c r="A65623" s="4"/>
    </row>
    <row r="65624" spans="1:1">
      <c r="A65624" s="4"/>
    </row>
    <row r="65625" spans="1:1">
      <c r="A65625" s="4"/>
    </row>
    <row r="65626" spans="1:1">
      <c r="A65626" s="4"/>
    </row>
    <row r="65627" spans="1:1">
      <c r="A65627" s="4"/>
    </row>
    <row r="65628" spans="1:1">
      <c r="A65628" s="4"/>
    </row>
    <row r="65629" spans="1:1">
      <c r="A65629" s="4"/>
    </row>
    <row r="65630" spans="1:1">
      <c r="A65630" s="4"/>
    </row>
    <row r="65631" spans="1:1">
      <c r="A65631" s="4"/>
    </row>
    <row r="65632" spans="1:1">
      <c r="A65632" s="4"/>
    </row>
    <row r="65633" spans="1:1">
      <c r="A65633" s="4"/>
    </row>
    <row r="65634" spans="1:1">
      <c r="A65634" s="4"/>
    </row>
    <row r="65635" spans="1:1">
      <c r="A65635" s="4"/>
    </row>
    <row r="65636" spans="1:1">
      <c r="A65636" s="4"/>
    </row>
    <row r="65637" spans="1:1">
      <c r="A65637" s="4"/>
    </row>
    <row r="65638" spans="1:1">
      <c r="A65638" s="4"/>
    </row>
    <row r="65639" spans="1:1">
      <c r="A65639" s="4"/>
    </row>
    <row r="65640" spans="1:1">
      <c r="A65640" s="4"/>
    </row>
    <row r="65641" spans="1:1">
      <c r="A65641" s="4"/>
    </row>
    <row r="65642" spans="1:1">
      <c r="A65642" s="4"/>
    </row>
    <row r="65643" spans="1:1">
      <c r="A65643" s="4"/>
    </row>
    <row r="65644" spans="1:1">
      <c r="A65644" s="4"/>
    </row>
    <row r="65645" spans="1:1">
      <c r="A65645" s="4"/>
    </row>
    <row r="65646" spans="1:1">
      <c r="A65646" s="4"/>
    </row>
    <row r="65647" spans="1:1">
      <c r="A65647" s="4"/>
    </row>
    <row r="65648" spans="1:1">
      <c r="A65648" s="4"/>
    </row>
    <row r="65649" spans="1:1">
      <c r="A65649" s="4"/>
    </row>
    <row r="65650" spans="1:1">
      <c r="A65650" s="4"/>
    </row>
    <row r="65651" spans="1:1">
      <c r="A65651" s="4"/>
    </row>
    <row r="65652" spans="1:1">
      <c r="A65652" s="4"/>
    </row>
    <row r="65653" spans="1:1">
      <c r="A65653" s="4"/>
    </row>
    <row r="65654" spans="1:1">
      <c r="A65654" s="4"/>
    </row>
    <row r="65655" spans="1:1">
      <c r="A65655" s="4"/>
    </row>
    <row r="65656" spans="1:1">
      <c r="A65656" s="4"/>
    </row>
    <row r="65657" spans="1:1">
      <c r="A65657" s="4"/>
    </row>
    <row r="65658" spans="1:1">
      <c r="A65658" s="4"/>
    </row>
    <row r="65659" spans="1:1">
      <c r="A65659" s="4"/>
    </row>
    <row r="65660" spans="1:1">
      <c r="A65660" s="4"/>
    </row>
    <row r="65661" spans="1:1">
      <c r="A65661" s="4"/>
    </row>
    <row r="65662" spans="1:1">
      <c r="A65662" s="4"/>
    </row>
    <row r="65663" spans="1:1">
      <c r="A65663" s="4"/>
    </row>
    <row r="65664" spans="1:1">
      <c r="A65664" s="4"/>
    </row>
    <row r="65665" spans="1:1">
      <c r="A65665" s="4"/>
    </row>
    <row r="65666" spans="1:1">
      <c r="A65666" s="4"/>
    </row>
    <row r="65667" spans="1:1">
      <c r="A65667" s="4"/>
    </row>
    <row r="65668" spans="1:1">
      <c r="A65668" s="4"/>
    </row>
    <row r="65669" spans="1:1">
      <c r="A65669" s="4"/>
    </row>
    <row r="65670" spans="1:1">
      <c r="A65670" s="4"/>
    </row>
    <row r="65671" spans="1:1">
      <c r="A65671" s="4"/>
    </row>
    <row r="65672" spans="1:1">
      <c r="A65672" s="4"/>
    </row>
    <row r="65673" spans="1:1">
      <c r="A65673" s="4"/>
    </row>
    <row r="65674" spans="1:1">
      <c r="A65674" s="4"/>
    </row>
    <row r="65675" spans="1:1">
      <c r="A65675" s="4"/>
    </row>
    <row r="65676" spans="1:1">
      <c r="A65676" s="4"/>
    </row>
    <row r="65677" spans="1:1">
      <c r="A65677" s="4"/>
    </row>
    <row r="65678" spans="1:1">
      <c r="A65678" s="4"/>
    </row>
    <row r="65679" spans="1:1">
      <c r="A65679" s="4"/>
    </row>
    <row r="65680" spans="1:1">
      <c r="A65680" s="4"/>
    </row>
    <row r="65681" spans="1:1">
      <c r="A65681" s="4"/>
    </row>
    <row r="65682" spans="1:1">
      <c r="A65682" s="4"/>
    </row>
    <row r="65683" spans="1:1">
      <c r="A65683" s="4"/>
    </row>
    <row r="65684" spans="1:1">
      <c r="A65684" s="4"/>
    </row>
    <row r="65685" spans="1:1">
      <c r="A65685" s="4"/>
    </row>
    <row r="65686" spans="1:1">
      <c r="A65686" s="4"/>
    </row>
    <row r="65687" spans="1:1">
      <c r="A65687" s="4"/>
    </row>
    <row r="65688" spans="1:1">
      <c r="A65688" s="4"/>
    </row>
    <row r="65689" spans="1:1">
      <c r="A65689" s="4"/>
    </row>
    <row r="65690" spans="1:1">
      <c r="A65690" s="4"/>
    </row>
    <row r="65691" spans="1:1">
      <c r="A65691" s="4"/>
    </row>
    <row r="65692" spans="1:1">
      <c r="A65692" s="4"/>
    </row>
    <row r="65693" spans="1:1">
      <c r="A65693" s="4"/>
    </row>
    <row r="65694" spans="1:1">
      <c r="A65694" s="4"/>
    </row>
    <row r="65695" spans="1:1">
      <c r="A65695" s="4"/>
    </row>
    <row r="65696" spans="1:1">
      <c r="A65696" s="4"/>
    </row>
    <row r="65697" spans="1:1">
      <c r="A65697" s="4"/>
    </row>
    <row r="65698" spans="1:1">
      <c r="A65698" s="4"/>
    </row>
    <row r="65699" spans="1:1">
      <c r="A65699" s="4"/>
    </row>
    <row r="65700" spans="1:1">
      <c r="A65700" s="4"/>
    </row>
    <row r="65701" spans="1:1">
      <c r="A65701" s="4"/>
    </row>
    <row r="65702" spans="1:1">
      <c r="A65702" s="4"/>
    </row>
    <row r="65703" spans="1:1">
      <c r="A65703" s="4"/>
    </row>
    <row r="65704" spans="1:1">
      <c r="A65704" s="4"/>
    </row>
    <row r="65705" spans="1:1">
      <c r="A65705" s="4"/>
    </row>
    <row r="65706" spans="1:1">
      <c r="A65706" s="4"/>
    </row>
    <row r="65707" spans="1:1">
      <c r="A65707" s="4"/>
    </row>
    <row r="65708" spans="1:1">
      <c r="A65708" s="4"/>
    </row>
    <row r="65709" spans="1:1">
      <c r="A65709" s="4"/>
    </row>
    <row r="65710" spans="1:1">
      <c r="A65710" s="4"/>
    </row>
    <row r="65711" spans="1:1">
      <c r="A65711" s="4"/>
    </row>
    <row r="65712" spans="1:1">
      <c r="A65712" s="4"/>
    </row>
    <row r="65713" spans="1:1">
      <c r="A65713" s="4"/>
    </row>
    <row r="65714" spans="1:1">
      <c r="A65714" s="4"/>
    </row>
    <row r="65715" spans="1:1">
      <c r="A65715" s="4"/>
    </row>
    <row r="65716" spans="1:1">
      <c r="A65716" s="4"/>
    </row>
    <row r="65717" spans="1:1">
      <c r="A65717" s="4"/>
    </row>
    <row r="65718" spans="1:1">
      <c r="A65718" s="4"/>
    </row>
    <row r="65719" spans="1:1">
      <c r="A65719" s="4"/>
    </row>
    <row r="65720" spans="1:1">
      <c r="A65720" s="4"/>
    </row>
    <row r="65721" spans="1:1">
      <c r="A65721" s="4"/>
    </row>
    <row r="65722" spans="1:1">
      <c r="A65722" s="4"/>
    </row>
    <row r="65723" spans="1:1">
      <c r="A65723" s="4"/>
    </row>
    <row r="65724" spans="1:1">
      <c r="A65724" s="4"/>
    </row>
    <row r="65725" spans="1:1">
      <c r="A65725" s="4"/>
    </row>
    <row r="65726" spans="1:1">
      <c r="A65726" s="4"/>
    </row>
    <row r="65727" spans="1:1">
      <c r="A65727" s="4"/>
    </row>
    <row r="65728" spans="1:1">
      <c r="A65728" s="4"/>
    </row>
    <row r="65729" spans="1:1">
      <c r="A65729" s="4"/>
    </row>
    <row r="65730" spans="1:1">
      <c r="A65730" s="4"/>
    </row>
    <row r="65731" spans="1:1">
      <c r="A65731" s="4"/>
    </row>
    <row r="65732" spans="1:1">
      <c r="A65732" s="4"/>
    </row>
    <row r="65733" spans="1:1">
      <c r="A65733" s="4"/>
    </row>
    <row r="65734" spans="1:1">
      <c r="A65734" s="4"/>
    </row>
    <row r="65735" spans="1:1">
      <c r="A65735" s="4"/>
    </row>
    <row r="65736" spans="1:1">
      <c r="A65736" s="4"/>
    </row>
    <row r="65737" spans="1:1">
      <c r="A65737" s="4"/>
    </row>
    <row r="65738" spans="1:1">
      <c r="A65738" s="4"/>
    </row>
    <row r="65739" spans="1:1">
      <c r="A65739" s="4"/>
    </row>
    <row r="65740" spans="1:1">
      <c r="A65740" s="4"/>
    </row>
    <row r="65741" spans="1:1">
      <c r="A65741" s="4"/>
    </row>
    <row r="65742" spans="1:1">
      <c r="A65742" s="4"/>
    </row>
    <row r="65743" spans="1:1">
      <c r="A65743" s="4"/>
    </row>
    <row r="65744" spans="1:1">
      <c r="A65744" s="4"/>
    </row>
    <row r="65745" spans="1:1">
      <c r="A65745" s="4"/>
    </row>
    <row r="65746" spans="1:1">
      <c r="A65746" s="4"/>
    </row>
    <row r="65747" spans="1:1">
      <c r="A65747" s="4"/>
    </row>
    <row r="65748" spans="1:1">
      <c r="A65748" s="4"/>
    </row>
    <row r="65749" spans="1:1">
      <c r="A65749" s="4"/>
    </row>
    <row r="65750" spans="1:1">
      <c r="A65750" s="4"/>
    </row>
    <row r="65751" spans="1:1">
      <c r="A65751" s="4"/>
    </row>
    <row r="65752" spans="1:1">
      <c r="A65752" s="4"/>
    </row>
    <row r="65753" spans="1:1">
      <c r="A65753" s="4"/>
    </row>
    <row r="65754" spans="1:1">
      <c r="A65754" s="4"/>
    </row>
    <row r="65755" spans="1:1">
      <c r="A65755" s="4"/>
    </row>
    <row r="65756" spans="1:1">
      <c r="A65756" s="4"/>
    </row>
    <row r="65757" spans="1:1">
      <c r="A65757" s="4"/>
    </row>
    <row r="65758" spans="1:1">
      <c r="A65758" s="4"/>
    </row>
    <row r="65759" spans="1:1">
      <c r="A65759" s="4"/>
    </row>
    <row r="65760" spans="1:1">
      <c r="A65760" s="4"/>
    </row>
    <row r="65761" spans="1:1">
      <c r="A65761" s="4"/>
    </row>
    <row r="65762" spans="1:1">
      <c r="A65762" s="4"/>
    </row>
    <row r="65763" spans="1:1">
      <c r="A65763" s="4"/>
    </row>
    <row r="65764" spans="1:1">
      <c r="A65764" s="4"/>
    </row>
    <row r="65765" spans="1:1">
      <c r="A65765" s="4"/>
    </row>
    <row r="65766" spans="1:1">
      <c r="A65766" s="4"/>
    </row>
    <row r="65767" spans="1:1">
      <c r="A65767" s="4"/>
    </row>
    <row r="65768" spans="1:1">
      <c r="A65768" s="4"/>
    </row>
    <row r="65769" spans="1:1">
      <c r="A65769" s="4"/>
    </row>
    <row r="65770" spans="1:1">
      <c r="A65770" s="4"/>
    </row>
    <row r="65771" spans="1:1">
      <c r="A65771" s="4"/>
    </row>
    <row r="65772" spans="1:1">
      <c r="A65772" s="4"/>
    </row>
    <row r="65773" spans="1:1">
      <c r="A65773" s="4"/>
    </row>
    <row r="65774" spans="1:1">
      <c r="A65774" s="4"/>
    </row>
    <row r="65775" spans="1:1">
      <c r="A65775" s="4"/>
    </row>
    <row r="65776" spans="1:1">
      <c r="A65776" s="4"/>
    </row>
    <row r="65777" spans="1:1">
      <c r="A65777" s="4"/>
    </row>
    <row r="65778" spans="1:1">
      <c r="A65778" s="4"/>
    </row>
    <row r="65779" spans="1:1">
      <c r="A65779" s="4"/>
    </row>
    <row r="65780" spans="1:1">
      <c r="A65780" s="4"/>
    </row>
    <row r="65781" spans="1:1">
      <c r="A65781" s="4"/>
    </row>
    <row r="65782" spans="1:1">
      <c r="A65782" s="4"/>
    </row>
    <row r="65783" spans="1:1">
      <c r="A65783" s="4"/>
    </row>
    <row r="65784" spans="1:1">
      <c r="A65784" s="4"/>
    </row>
    <row r="65785" spans="1:1">
      <c r="A65785" s="4"/>
    </row>
    <row r="65786" spans="1:1">
      <c r="A65786" s="4"/>
    </row>
    <row r="65787" spans="1:1">
      <c r="A65787" s="4"/>
    </row>
    <row r="65788" spans="1:1">
      <c r="A65788" s="4"/>
    </row>
    <row r="65789" spans="1:1">
      <c r="A65789" s="4"/>
    </row>
    <row r="65790" spans="1:1">
      <c r="A65790" s="4"/>
    </row>
    <row r="65791" spans="1:1">
      <c r="A65791" s="4"/>
    </row>
    <row r="65792" spans="1:1">
      <c r="A65792" s="4"/>
    </row>
    <row r="65793" spans="1:1">
      <c r="A65793" s="4"/>
    </row>
    <row r="65794" spans="1:1">
      <c r="A65794" s="4"/>
    </row>
    <row r="65795" spans="1:1">
      <c r="A65795" s="4"/>
    </row>
    <row r="65796" spans="1:1">
      <c r="A65796" s="4"/>
    </row>
    <row r="65797" spans="1:1">
      <c r="A65797" s="4"/>
    </row>
    <row r="65798" spans="1:1">
      <c r="A65798" s="4"/>
    </row>
    <row r="65799" spans="1:1">
      <c r="A65799" s="4"/>
    </row>
    <row r="65800" spans="1:1">
      <c r="A65800" s="4"/>
    </row>
    <row r="65801" spans="1:1">
      <c r="A65801" s="4"/>
    </row>
    <row r="65802" spans="1:1">
      <c r="A65802" s="4"/>
    </row>
    <row r="65803" spans="1:1">
      <c r="A65803" s="4"/>
    </row>
    <row r="65804" spans="1:1">
      <c r="A65804" s="4"/>
    </row>
    <row r="65805" spans="1:1">
      <c r="A65805" s="4"/>
    </row>
    <row r="65806" spans="1:1">
      <c r="A65806" s="4"/>
    </row>
    <row r="65807" spans="1:1">
      <c r="A65807" s="4"/>
    </row>
    <row r="65808" spans="1:1">
      <c r="A65808" s="4"/>
    </row>
    <row r="65809" spans="1:1">
      <c r="A65809" s="4"/>
    </row>
    <row r="65810" spans="1:1">
      <c r="A65810" s="4"/>
    </row>
    <row r="65811" spans="1:1">
      <c r="A65811" s="4"/>
    </row>
    <row r="65812" spans="1:1">
      <c r="A65812" s="4"/>
    </row>
    <row r="65813" spans="1:1">
      <c r="A65813" s="4"/>
    </row>
    <row r="65814" spans="1:1">
      <c r="A65814" s="4"/>
    </row>
    <row r="65815" spans="1:1">
      <c r="A65815" s="4"/>
    </row>
    <row r="65816" spans="1:1">
      <c r="A65816" s="4"/>
    </row>
    <row r="65817" spans="1:1">
      <c r="A65817" s="4"/>
    </row>
    <row r="65818" spans="1:1">
      <c r="A65818" s="4"/>
    </row>
    <row r="65819" spans="1:1">
      <c r="A65819" s="4"/>
    </row>
    <row r="65820" spans="1:1">
      <c r="A65820" s="4"/>
    </row>
    <row r="65821" spans="1:1">
      <c r="A65821" s="4"/>
    </row>
    <row r="65822" spans="1:1">
      <c r="A65822" s="4"/>
    </row>
    <row r="65823" spans="1:1">
      <c r="A65823" s="4"/>
    </row>
    <row r="65824" spans="1:1">
      <c r="A65824" s="4"/>
    </row>
    <row r="65825" spans="1:1">
      <c r="A65825" s="4"/>
    </row>
    <row r="65826" spans="1:1">
      <c r="A65826" s="4"/>
    </row>
    <row r="65827" spans="1:1">
      <c r="A65827" s="4"/>
    </row>
    <row r="65828" spans="1:1">
      <c r="A65828" s="4"/>
    </row>
    <row r="65829" spans="1:1">
      <c r="A65829" s="4"/>
    </row>
    <row r="65830" spans="1:1">
      <c r="A65830" s="4"/>
    </row>
    <row r="65831" spans="1:1">
      <c r="A65831" s="4"/>
    </row>
    <row r="65832" spans="1:1">
      <c r="A65832" s="4"/>
    </row>
    <row r="65833" spans="1:1">
      <c r="A65833" s="4"/>
    </row>
    <row r="65834" spans="1:1">
      <c r="A65834" s="4"/>
    </row>
    <row r="65835" spans="1:1">
      <c r="A65835" s="4"/>
    </row>
    <row r="65836" spans="1:1">
      <c r="A65836" s="4"/>
    </row>
    <row r="65837" spans="1:1">
      <c r="A65837" s="4"/>
    </row>
    <row r="65838" spans="1:1">
      <c r="A65838" s="4"/>
    </row>
    <row r="65839" spans="1:1">
      <c r="A65839" s="4"/>
    </row>
    <row r="65840" spans="1:1">
      <c r="A65840" s="4"/>
    </row>
    <row r="65841" spans="1:1">
      <c r="A65841" s="4"/>
    </row>
    <row r="65842" spans="1:1">
      <c r="A65842" s="4"/>
    </row>
    <row r="65843" spans="1:1">
      <c r="A65843" s="4"/>
    </row>
    <row r="65844" spans="1:1">
      <c r="A65844" s="4"/>
    </row>
    <row r="65845" spans="1:1">
      <c r="A65845" s="4"/>
    </row>
    <row r="65846" spans="1:1">
      <c r="A65846" s="4"/>
    </row>
    <row r="65847" spans="1:1">
      <c r="A65847" s="4"/>
    </row>
    <row r="65848" spans="1:1">
      <c r="A65848" s="4"/>
    </row>
    <row r="65849" spans="1:1">
      <c r="A65849" s="4"/>
    </row>
    <row r="65850" spans="1:1">
      <c r="A65850" s="4"/>
    </row>
    <row r="65851" spans="1:1">
      <c r="A65851" s="4"/>
    </row>
    <row r="65852" spans="1:1">
      <c r="A65852" s="4"/>
    </row>
    <row r="65853" spans="1:1">
      <c r="A65853" s="4"/>
    </row>
    <row r="65854" spans="1:1">
      <c r="A65854" s="4"/>
    </row>
    <row r="65855" spans="1:1">
      <c r="A65855" s="4"/>
    </row>
    <row r="65856" spans="1:1">
      <c r="A65856" s="4"/>
    </row>
    <row r="65857" spans="1:1">
      <c r="A65857" s="4"/>
    </row>
    <row r="65858" spans="1:1">
      <c r="A65858" s="4"/>
    </row>
    <row r="65859" spans="1:1">
      <c r="A65859" s="4"/>
    </row>
    <row r="65860" spans="1:1">
      <c r="A65860" s="4"/>
    </row>
    <row r="65861" spans="1:1">
      <c r="A65861" s="4"/>
    </row>
    <row r="65862" spans="1:1">
      <c r="A65862" s="4"/>
    </row>
    <row r="65863" spans="1:1">
      <c r="A65863" s="4"/>
    </row>
    <row r="65864" spans="1:1">
      <c r="A65864" s="4"/>
    </row>
    <row r="65865" spans="1:1">
      <c r="A65865" s="4"/>
    </row>
    <row r="65866" spans="1:1">
      <c r="A65866" s="4"/>
    </row>
    <row r="65867" spans="1:1">
      <c r="A65867" s="4"/>
    </row>
    <row r="65868" spans="1:1">
      <c r="A65868" s="4"/>
    </row>
    <row r="65869" spans="1:1">
      <c r="A65869" s="4"/>
    </row>
    <row r="65870" spans="1:1">
      <c r="A65870" s="4"/>
    </row>
    <row r="65871" spans="1:1">
      <c r="A65871" s="4"/>
    </row>
    <row r="65872" spans="1:1">
      <c r="A65872" s="4"/>
    </row>
    <row r="65873" spans="1:1">
      <c r="A65873" s="4"/>
    </row>
    <row r="65874" spans="1:1">
      <c r="A65874" s="4"/>
    </row>
    <row r="65875" spans="1:1">
      <c r="A65875" s="4"/>
    </row>
    <row r="65876" spans="1:1">
      <c r="A65876" s="4"/>
    </row>
    <row r="65877" spans="1:1">
      <c r="A65877" s="4"/>
    </row>
    <row r="65878" spans="1:1">
      <c r="A65878" s="4"/>
    </row>
    <row r="65879" spans="1:1">
      <c r="A65879" s="4"/>
    </row>
    <row r="65880" spans="1:1">
      <c r="A65880" s="4"/>
    </row>
    <row r="65881" spans="1:1">
      <c r="A65881" s="4"/>
    </row>
    <row r="65882" spans="1:1">
      <c r="A65882" s="4"/>
    </row>
    <row r="65883" spans="1:1">
      <c r="A65883" s="4"/>
    </row>
    <row r="65884" spans="1:1">
      <c r="A65884" s="4"/>
    </row>
    <row r="65885" spans="1:1">
      <c r="A65885" s="4"/>
    </row>
    <row r="65886" spans="1:1">
      <c r="A65886" s="4"/>
    </row>
    <row r="65887" spans="1:1">
      <c r="A65887" s="4"/>
    </row>
    <row r="65888" spans="1:1">
      <c r="A65888" s="4"/>
    </row>
    <row r="65889" spans="1:1">
      <c r="A65889" s="4"/>
    </row>
    <row r="65890" spans="1:1">
      <c r="A65890" s="4"/>
    </row>
    <row r="65891" spans="1:1">
      <c r="A65891" s="4"/>
    </row>
    <row r="65892" spans="1:1">
      <c r="A65892" s="4"/>
    </row>
    <row r="65893" spans="1:1">
      <c r="A65893" s="4"/>
    </row>
    <row r="65894" spans="1:1">
      <c r="A65894" s="4"/>
    </row>
    <row r="65895" spans="1:1">
      <c r="A65895" s="4"/>
    </row>
    <row r="65896" spans="1:1">
      <c r="A65896" s="4"/>
    </row>
    <row r="65897" spans="1:1">
      <c r="A65897" s="4"/>
    </row>
    <row r="65898" spans="1:1">
      <c r="A65898" s="4"/>
    </row>
    <row r="65899" spans="1:1">
      <c r="A65899" s="4"/>
    </row>
    <row r="65900" spans="1:1">
      <c r="A65900" s="4"/>
    </row>
    <row r="65901" spans="1:1">
      <c r="A65901" s="4"/>
    </row>
    <row r="65902" spans="1:1">
      <c r="A65902" s="4"/>
    </row>
    <row r="65903" spans="1:1">
      <c r="A65903" s="4"/>
    </row>
    <row r="65904" spans="1:1">
      <c r="A65904" s="4"/>
    </row>
    <row r="65905" spans="1:1">
      <c r="A65905" s="4"/>
    </row>
    <row r="65906" spans="1:1">
      <c r="A65906" s="4"/>
    </row>
    <row r="65907" spans="1:1">
      <c r="A65907" s="4"/>
    </row>
    <row r="65908" spans="1:1">
      <c r="A65908" s="4"/>
    </row>
    <row r="65909" spans="1:1">
      <c r="A65909" s="4"/>
    </row>
    <row r="65910" spans="1:1">
      <c r="A65910" s="4"/>
    </row>
    <row r="65911" spans="1:1">
      <c r="A65911" s="4"/>
    </row>
    <row r="65912" spans="1:1">
      <c r="A65912" s="4"/>
    </row>
    <row r="65913" spans="1:1">
      <c r="A65913" s="4"/>
    </row>
    <row r="65914" spans="1:1">
      <c r="A65914" s="4"/>
    </row>
    <row r="65915" spans="1:1">
      <c r="A65915" s="4"/>
    </row>
    <row r="65916" spans="1:1">
      <c r="A65916" s="4"/>
    </row>
    <row r="65917" spans="1:1">
      <c r="A65917" s="4"/>
    </row>
    <row r="65918" spans="1:1">
      <c r="A65918" s="4"/>
    </row>
    <row r="65919" spans="1:1">
      <c r="A65919" s="4"/>
    </row>
    <row r="65920" spans="1:1">
      <c r="A65920" s="4"/>
    </row>
    <row r="65921" spans="1:1">
      <c r="A65921" s="4"/>
    </row>
    <row r="65922" spans="1:1">
      <c r="A65922" s="4"/>
    </row>
    <row r="65923" spans="1:1">
      <c r="A65923" s="4"/>
    </row>
    <row r="65924" spans="1:1">
      <c r="A65924" s="4"/>
    </row>
    <row r="65925" spans="1:1">
      <c r="A65925" s="4"/>
    </row>
    <row r="65926" spans="1:1">
      <c r="A65926" s="4"/>
    </row>
    <row r="65927" spans="1:1">
      <c r="A65927" s="4"/>
    </row>
    <row r="65928" spans="1:1">
      <c r="A65928" s="4"/>
    </row>
    <row r="65929" spans="1:1">
      <c r="A65929" s="4"/>
    </row>
    <row r="65930" spans="1:1">
      <c r="A65930" s="4"/>
    </row>
    <row r="65931" spans="1:1">
      <c r="A65931" s="4"/>
    </row>
    <row r="65932" spans="1:1">
      <c r="A65932" s="4"/>
    </row>
    <row r="65933" spans="1:1">
      <c r="A65933" s="4"/>
    </row>
    <row r="65934" spans="1:1">
      <c r="A65934" s="4"/>
    </row>
    <row r="65935" spans="1:1">
      <c r="A65935" s="4"/>
    </row>
    <row r="65936" spans="1:1">
      <c r="A65936" s="4"/>
    </row>
    <row r="65937" spans="1:1">
      <c r="A65937" s="4"/>
    </row>
    <row r="65938" spans="1:1">
      <c r="A65938" s="4"/>
    </row>
    <row r="65939" spans="1:1">
      <c r="A65939" s="4"/>
    </row>
    <row r="65940" spans="1:1">
      <c r="A65940" s="4"/>
    </row>
    <row r="65941" spans="1:1">
      <c r="A65941" s="4"/>
    </row>
    <row r="65942" spans="1:1">
      <c r="A65942" s="4"/>
    </row>
    <row r="65943" spans="1:1">
      <c r="A65943" s="4"/>
    </row>
    <row r="65944" spans="1:1">
      <c r="A65944" s="4"/>
    </row>
    <row r="65945" spans="1:1">
      <c r="A65945" s="4"/>
    </row>
    <row r="65946" spans="1:1">
      <c r="A65946" s="4"/>
    </row>
    <row r="65947" spans="1:1">
      <c r="A65947" s="4"/>
    </row>
    <row r="65948" spans="1:1">
      <c r="A65948" s="4"/>
    </row>
    <row r="65949" spans="1:1">
      <c r="A65949" s="4"/>
    </row>
    <row r="65950" spans="1:1">
      <c r="A65950" s="4"/>
    </row>
    <row r="65951" spans="1:1">
      <c r="A65951" s="4"/>
    </row>
    <row r="65952" spans="1:1">
      <c r="A65952" s="4"/>
    </row>
    <row r="65953" spans="1:1">
      <c r="A65953" s="4"/>
    </row>
    <row r="65954" spans="1:1">
      <c r="A65954" s="4"/>
    </row>
    <row r="65955" spans="1:1">
      <c r="A65955" s="4"/>
    </row>
    <row r="65956" spans="1:1">
      <c r="A65956" s="4"/>
    </row>
    <row r="65957" spans="1:1">
      <c r="A65957" s="4"/>
    </row>
    <row r="65958" spans="1:1">
      <c r="A65958" s="4"/>
    </row>
    <row r="65959" spans="1:1">
      <c r="A65959" s="4"/>
    </row>
    <row r="65960" spans="1:1">
      <c r="A65960" s="4"/>
    </row>
    <row r="65961" spans="1:1">
      <c r="A65961" s="4"/>
    </row>
    <row r="65962" spans="1:1">
      <c r="A65962" s="4"/>
    </row>
    <row r="65963" spans="1:1">
      <c r="A65963" s="4"/>
    </row>
    <row r="65964" spans="1:1">
      <c r="A65964" s="4"/>
    </row>
    <row r="65965" spans="1:1">
      <c r="A65965" s="4"/>
    </row>
    <row r="65966" spans="1:1">
      <c r="A65966" s="4"/>
    </row>
    <row r="65967" spans="1:1">
      <c r="A65967" s="4"/>
    </row>
    <row r="65968" spans="1:1">
      <c r="A65968" s="4"/>
    </row>
    <row r="65969" spans="1:1">
      <c r="A65969" s="4"/>
    </row>
    <row r="65970" spans="1:1">
      <c r="A65970" s="4"/>
    </row>
    <row r="65971" spans="1:1">
      <c r="A65971" s="4"/>
    </row>
    <row r="65972" spans="1:1">
      <c r="A65972" s="4"/>
    </row>
    <row r="65973" spans="1:1">
      <c r="A65973" s="4"/>
    </row>
    <row r="65974" spans="1:1">
      <c r="A65974" s="4"/>
    </row>
    <row r="65975" spans="1:1">
      <c r="A65975" s="4"/>
    </row>
    <row r="65976" spans="1:1">
      <c r="A65976" s="4"/>
    </row>
    <row r="65977" spans="1:1">
      <c r="A65977" s="4"/>
    </row>
    <row r="65978" spans="1:1">
      <c r="A65978" s="4"/>
    </row>
    <row r="65979" spans="1:1">
      <c r="A65979" s="4"/>
    </row>
    <row r="65980" spans="1:1">
      <c r="A65980" s="4"/>
    </row>
    <row r="65981" spans="1:1">
      <c r="A65981" s="4"/>
    </row>
    <row r="65982" spans="1:1">
      <c r="A65982" s="4"/>
    </row>
    <row r="65983" spans="1:1">
      <c r="A65983" s="4"/>
    </row>
    <row r="65984" spans="1:1">
      <c r="A65984" s="4"/>
    </row>
    <row r="65985" spans="1:1">
      <c r="A65985" s="4"/>
    </row>
    <row r="65986" spans="1:1">
      <c r="A65986" s="4"/>
    </row>
    <row r="65987" spans="1:1">
      <c r="A65987" s="4"/>
    </row>
    <row r="65988" spans="1:1">
      <c r="A65988" s="4"/>
    </row>
    <row r="65989" spans="1:1">
      <c r="A65989" s="4"/>
    </row>
    <row r="65990" spans="1:1">
      <c r="A65990" s="4"/>
    </row>
    <row r="65991" spans="1:1">
      <c r="A65991" s="4"/>
    </row>
    <row r="65992" spans="1:1">
      <c r="A65992" s="4"/>
    </row>
    <row r="65993" spans="1:1">
      <c r="A65993" s="4"/>
    </row>
    <row r="65994" spans="1:1">
      <c r="A65994" s="4"/>
    </row>
    <row r="65995" spans="1:1">
      <c r="A65995" s="4"/>
    </row>
    <row r="65996" spans="1:1">
      <c r="A65996" s="4"/>
    </row>
    <row r="65997" spans="1:1">
      <c r="A65997" s="4"/>
    </row>
    <row r="65998" spans="1:1">
      <c r="A65998" s="4"/>
    </row>
    <row r="65999" spans="1:1">
      <c r="A65999" s="4"/>
    </row>
    <row r="66000" spans="1:1">
      <c r="A66000" s="4"/>
    </row>
    <row r="66001" spans="1:1">
      <c r="A66001" s="4"/>
    </row>
    <row r="66002" spans="1:1">
      <c r="A66002" s="4"/>
    </row>
    <row r="66003" spans="1:1">
      <c r="A66003" s="4"/>
    </row>
    <row r="66004" spans="1:1">
      <c r="A66004" s="4"/>
    </row>
    <row r="66005" spans="1:1">
      <c r="A66005" s="4"/>
    </row>
    <row r="66006" spans="1:1">
      <c r="A66006" s="4"/>
    </row>
    <row r="66007" spans="1:1">
      <c r="A66007" s="4"/>
    </row>
    <row r="66008" spans="1:1">
      <c r="A66008" s="4"/>
    </row>
    <row r="66009" spans="1:1">
      <c r="A66009" s="4"/>
    </row>
    <row r="66010" spans="1:1">
      <c r="A66010" s="4"/>
    </row>
    <row r="66011" spans="1:1">
      <c r="A66011" s="4"/>
    </row>
    <row r="66012" spans="1:1">
      <c r="A66012" s="4"/>
    </row>
    <row r="66013" spans="1:1">
      <c r="A66013" s="4"/>
    </row>
    <row r="66014" spans="1:1">
      <c r="A66014" s="4"/>
    </row>
    <row r="66015" spans="1:1">
      <c r="A66015" s="4"/>
    </row>
    <row r="66016" spans="1:1">
      <c r="A66016" s="4"/>
    </row>
    <row r="66017" spans="1:1">
      <c r="A66017" s="4"/>
    </row>
    <row r="66018" spans="1:1">
      <c r="A66018" s="4"/>
    </row>
    <row r="66019" spans="1:1">
      <c r="A66019" s="4"/>
    </row>
    <row r="66020" spans="1:1">
      <c r="A66020" s="4"/>
    </row>
    <row r="66021" spans="1:1">
      <c r="A66021" s="4"/>
    </row>
    <row r="66022" spans="1:1">
      <c r="A66022" s="4"/>
    </row>
    <row r="66023" spans="1:1">
      <c r="A66023" s="4"/>
    </row>
    <row r="66024" spans="1:1">
      <c r="A66024" s="4"/>
    </row>
    <row r="66025" spans="1:1">
      <c r="A66025" s="4"/>
    </row>
    <row r="66026" spans="1:1">
      <c r="A66026" s="4"/>
    </row>
    <row r="66027" spans="1:1">
      <c r="A66027" s="4"/>
    </row>
    <row r="66028" spans="1:1">
      <c r="A66028" s="4"/>
    </row>
    <row r="66029" spans="1:1">
      <c r="A66029" s="4"/>
    </row>
    <row r="66030" spans="1:1">
      <c r="A66030" s="4"/>
    </row>
    <row r="66031" spans="1:1">
      <c r="A66031" s="4"/>
    </row>
    <row r="66032" spans="1:1">
      <c r="A66032" s="4"/>
    </row>
    <row r="66033" spans="1:1">
      <c r="A66033" s="4"/>
    </row>
    <row r="66034" spans="1:1">
      <c r="A66034" s="4"/>
    </row>
    <row r="66035" spans="1:1">
      <c r="A66035" s="4"/>
    </row>
    <row r="66036" spans="1:1">
      <c r="A66036" s="4"/>
    </row>
    <row r="66037" spans="1:1">
      <c r="A66037" s="4"/>
    </row>
    <row r="66038" spans="1:1">
      <c r="A66038" s="4"/>
    </row>
    <row r="66039" spans="1:1">
      <c r="A66039" s="4"/>
    </row>
    <row r="66040" spans="1:1">
      <c r="A66040" s="4"/>
    </row>
    <row r="66041" spans="1:1">
      <c r="A66041" s="4"/>
    </row>
    <row r="66042" spans="1:1">
      <c r="A66042" s="4"/>
    </row>
    <row r="66043" spans="1:1">
      <c r="A66043" s="4"/>
    </row>
    <row r="66044" spans="1:1">
      <c r="A66044" s="4"/>
    </row>
    <row r="66045" spans="1:1">
      <c r="A66045" s="4"/>
    </row>
    <row r="66046" spans="1:1">
      <c r="A66046" s="4"/>
    </row>
    <row r="66047" spans="1:1">
      <c r="A66047" s="4"/>
    </row>
    <row r="66048" spans="1:1">
      <c r="A66048" s="4"/>
    </row>
    <row r="66049" spans="1:1">
      <c r="A66049" s="4"/>
    </row>
    <row r="66050" spans="1:1">
      <c r="A66050" s="4"/>
    </row>
    <row r="66051" spans="1:1">
      <c r="A66051" s="4"/>
    </row>
    <row r="66052" spans="1:1">
      <c r="A66052" s="4"/>
    </row>
    <row r="66053" spans="1:1">
      <c r="A66053" s="4"/>
    </row>
    <row r="66054" spans="1:1">
      <c r="A66054" s="4"/>
    </row>
    <row r="66055" spans="1:1">
      <c r="A66055" s="4"/>
    </row>
    <row r="66056" spans="1:1">
      <c r="A66056" s="4"/>
    </row>
    <row r="66057" spans="1:1">
      <c r="A66057" s="4"/>
    </row>
    <row r="66058" spans="1:1">
      <c r="A66058" s="4"/>
    </row>
    <row r="66059" spans="1:1">
      <c r="A66059" s="4"/>
    </row>
    <row r="66060" spans="1:1">
      <c r="A66060" s="4"/>
    </row>
    <row r="66061" spans="1:1">
      <c r="A66061" s="4"/>
    </row>
    <row r="66062" spans="1:1">
      <c r="A66062" s="4"/>
    </row>
    <row r="66063" spans="1:1">
      <c r="A66063" s="4"/>
    </row>
    <row r="66064" spans="1:1">
      <c r="A66064" s="4"/>
    </row>
    <row r="66065" spans="1:1">
      <c r="A66065" s="4"/>
    </row>
    <row r="66066" spans="1:1">
      <c r="A66066" s="4"/>
    </row>
    <row r="66067" spans="1:1">
      <c r="A66067" s="4"/>
    </row>
    <row r="66068" spans="1:1">
      <c r="A66068" s="4"/>
    </row>
    <row r="66069" spans="1:1">
      <c r="A66069" s="4"/>
    </row>
    <row r="66070" spans="1:1">
      <c r="A66070" s="4"/>
    </row>
    <row r="66071" spans="1:1">
      <c r="A66071" s="4"/>
    </row>
    <row r="66072" spans="1:1">
      <c r="A66072" s="4"/>
    </row>
    <row r="66073" spans="1:1">
      <c r="A66073" s="4"/>
    </row>
    <row r="66074" spans="1:1">
      <c r="A66074" s="4"/>
    </row>
    <row r="66075" spans="1:1">
      <c r="A66075" s="4"/>
    </row>
    <row r="66076" spans="1:1">
      <c r="A66076" s="4"/>
    </row>
    <row r="66077" spans="1:1">
      <c r="A66077" s="4"/>
    </row>
    <row r="66078" spans="1:1">
      <c r="A66078" s="4"/>
    </row>
    <row r="66079" spans="1:1">
      <c r="A66079" s="4"/>
    </row>
    <row r="66080" spans="1:1">
      <c r="A66080" s="4"/>
    </row>
    <row r="66081" spans="1:1">
      <c r="A66081" s="4"/>
    </row>
    <row r="66082" spans="1:1">
      <c r="A66082" s="4"/>
    </row>
    <row r="66083" spans="1:1">
      <c r="A66083" s="4"/>
    </row>
    <row r="66084" spans="1:1">
      <c r="A66084" s="4"/>
    </row>
    <row r="66085" spans="1:1">
      <c r="A66085" s="4"/>
    </row>
    <row r="66086" spans="1:1">
      <c r="A66086" s="4"/>
    </row>
    <row r="66087" spans="1:1">
      <c r="A66087" s="4"/>
    </row>
    <row r="66088" spans="1:1">
      <c r="A66088" s="4"/>
    </row>
    <row r="66089" spans="1:1">
      <c r="A66089" s="4"/>
    </row>
    <row r="66090" spans="1:1">
      <c r="A66090" s="4"/>
    </row>
    <row r="66091" spans="1:1">
      <c r="A66091" s="4"/>
    </row>
    <row r="66092" spans="1:1">
      <c r="A66092" s="4"/>
    </row>
    <row r="66093" spans="1:1">
      <c r="A66093" s="4"/>
    </row>
    <row r="66094" spans="1:1">
      <c r="A66094" s="4"/>
    </row>
    <row r="66095" spans="1:1">
      <c r="A66095" s="4"/>
    </row>
    <row r="66096" spans="1:1">
      <c r="A66096" s="4"/>
    </row>
    <row r="66097" spans="1:1">
      <c r="A66097" s="4"/>
    </row>
    <row r="66098" spans="1:1">
      <c r="A66098" s="4"/>
    </row>
    <row r="66099" spans="1:1">
      <c r="A66099" s="4"/>
    </row>
    <row r="66100" spans="1:1">
      <c r="A66100" s="4"/>
    </row>
    <row r="66101" spans="1:1">
      <c r="A66101" s="4"/>
    </row>
    <row r="66102" spans="1:1">
      <c r="A66102" s="4"/>
    </row>
    <row r="66103" spans="1:1">
      <c r="A66103" s="4"/>
    </row>
    <row r="66104" spans="1:1">
      <c r="A66104" s="4"/>
    </row>
    <row r="66105" spans="1:1">
      <c r="A66105" s="4"/>
    </row>
    <row r="66106" spans="1:1">
      <c r="A66106" s="4"/>
    </row>
    <row r="66107" spans="1:1">
      <c r="A66107" s="4"/>
    </row>
    <row r="66108" spans="1:1">
      <c r="A66108" s="4"/>
    </row>
    <row r="66109" spans="1:1">
      <c r="A66109" s="4"/>
    </row>
    <row r="66110" spans="1:1">
      <c r="A66110" s="4"/>
    </row>
    <row r="66111" spans="1:1">
      <c r="A66111" s="4"/>
    </row>
    <row r="66112" spans="1:1">
      <c r="A66112" s="4"/>
    </row>
    <row r="66113" spans="1:1">
      <c r="A66113" s="4"/>
    </row>
    <row r="66114" spans="1:1">
      <c r="A66114" s="4"/>
    </row>
    <row r="66115" spans="1:1">
      <c r="A66115" s="4"/>
    </row>
    <row r="66116" spans="1:1">
      <c r="A66116" s="4"/>
    </row>
    <row r="66117" spans="1:1">
      <c r="A66117" s="4"/>
    </row>
    <row r="66118" spans="1:1">
      <c r="A66118" s="4"/>
    </row>
    <row r="66119" spans="1:1">
      <c r="A66119" s="4"/>
    </row>
    <row r="66120" spans="1:1">
      <c r="A66120" s="4"/>
    </row>
    <row r="66121" spans="1:1">
      <c r="A66121" s="4"/>
    </row>
    <row r="66122" spans="1:1">
      <c r="A66122" s="4"/>
    </row>
    <row r="66123" spans="1:1">
      <c r="A66123" s="4"/>
    </row>
    <row r="66124" spans="1:1">
      <c r="A66124" s="4"/>
    </row>
    <row r="66125" spans="1:1">
      <c r="A66125" s="4"/>
    </row>
    <row r="66126" spans="1:1">
      <c r="A66126" s="4"/>
    </row>
    <row r="66127" spans="1:1">
      <c r="A66127" s="4"/>
    </row>
    <row r="66128" spans="1:1">
      <c r="A66128" s="4"/>
    </row>
    <row r="66129" spans="1:1">
      <c r="A66129" s="4"/>
    </row>
    <row r="66130" spans="1:1">
      <c r="A66130" s="4"/>
    </row>
    <row r="66131" spans="1:1">
      <c r="A66131" s="4"/>
    </row>
    <row r="66132" spans="1:1">
      <c r="A66132" s="4"/>
    </row>
    <row r="66133" spans="1:1">
      <c r="A66133" s="4"/>
    </row>
    <row r="66134" spans="1:1">
      <c r="A66134" s="4"/>
    </row>
    <row r="66135" spans="1:1">
      <c r="A66135" s="4"/>
    </row>
    <row r="66136" spans="1:1">
      <c r="A66136" s="4"/>
    </row>
    <row r="66137" spans="1:1">
      <c r="A66137" s="4"/>
    </row>
    <row r="66138" spans="1:1">
      <c r="A66138" s="4"/>
    </row>
    <row r="66139" spans="1:1">
      <c r="A66139" s="4"/>
    </row>
    <row r="66140" spans="1:1">
      <c r="A66140" s="4"/>
    </row>
    <row r="66141" spans="1:1">
      <c r="A66141" s="4"/>
    </row>
    <row r="66142" spans="1:1">
      <c r="A66142" s="4"/>
    </row>
    <row r="66143" spans="1:1">
      <c r="A66143" s="4"/>
    </row>
    <row r="66144" spans="1:1">
      <c r="A66144" s="4"/>
    </row>
    <row r="66145" spans="1:1">
      <c r="A66145" s="4"/>
    </row>
    <row r="66146" spans="1:1">
      <c r="A66146" s="4"/>
    </row>
    <row r="66147" spans="1:1">
      <c r="A66147" s="4"/>
    </row>
    <row r="66148" spans="1:1">
      <c r="A66148" s="4"/>
    </row>
    <row r="66149" spans="1:1">
      <c r="A66149" s="4"/>
    </row>
    <row r="66150" spans="1:1">
      <c r="A66150" s="4"/>
    </row>
    <row r="66151" spans="1:1">
      <c r="A66151" s="4"/>
    </row>
    <row r="66152" spans="1:1">
      <c r="A66152" s="4"/>
    </row>
    <row r="66153" spans="1:1">
      <c r="A66153" s="4"/>
    </row>
    <row r="66154" spans="1:1">
      <c r="A66154" s="4"/>
    </row>
    <row r="66155" spans="1:1">
      <c r="A66155" s="4"/>
    </row>
    <row r="66156" spans="1:1">
      <c r="A66156" s="4"/>
    </row>
    <row r="66157" spans="1:1">
      <c r="A66157" s="4"/>
    </row>
    <row r="66158" spans="1:1">
      <c r="A66158" s="4"/>
    </row>
    <row r="66159" spans="1:1">
      <c r="A66159" s="4"/>
    </row>
    <row r="66160" spans="1:1">
      <c r="A66160" s="4"/>
    </row>
    <row r="66161" spans="1:1">
      <c r="A66161" s="4"/>
    </row>
    <row r="66162" spans="1:1">
      <c r="A66162" s="4"/>
    </row>
    <row r="66163" spans="1:1">
      <c r="A66163" s="4"/>
    </row>
    <row r="66164" spans="1:1">
      <c r="A66164" s="4"/>
    </row>
    <row r="66165" spans="1:1">
      <c r="A66165" s="4"/>
    </row>
    <row r="66166" spans="1:1">
      <c r="A66166" s="4"/>
    </row>
    <row r="66167" spans="1:1">
      <c r="A66167" s="4"/>
    </row>
    <row r="66168" spans="1:1">
      <c r="A66168" s="4"/>
    </row>
    <row r="66169" spans="1:1">
      <c r="A66169" s="4"/>
    </row>
    <row r="66170" spans="1:1">
      <c r="A66170" s="4"/>
    </row>
    <row r="66171" spans="1:1">
      <c r="A66171" s="4"/>
    </row>
    <row r="66172" spans="1:1">
      <c r="A66172" s="4"/>
    </row>
    <row r="66173" spans="1:1">
      <c r="A66173" s="4"/>
    </row>
    <row r="66174" spans="1:1">
      <c r="A66174" s="4"/>
    </row>
    <row r="66175" spans="1:1">
      <c r="A66175" s="4"/>
    </row>
    <row r="66176" spans="1:1">
      <c r="A66176" s="4"/>
    </row>
    <row r="66177" spans="1:1">
      <c r="A66177" s="4"/>
    </row>
    <row r="66178" spans="1:1">
      <c r="A66178" s="4"/>
    </row>
    <row r="66179" spans="1:1">
      <c r="A66179" s="4"/>
    </row>
    <row r="66180" spans="1:1">
      <c r="A66180" s="4"/>
    </row>
    <row r="66181" spans="1:1">
      <c r="A66181" s="4"/>
    </row>
    <row r="66182" spans="1:1">
      <c r="A66182" s="4"/>
    </row>
    <row r="66183" spans="1:1">
      <c r="A66183" s="4"/>
    </row>
    <row r="66184" spans="1:1">
      <c r="A66184" s="4"/>
    </row>
    <row r="66185" spans="1:1">
      <c r="A66185" s="4"/>
    </row>
    <row r="66186" spans="1:1">
      <c r="A66186" s="4"/>
    </row>
    <row r="66187" spans="1:1">
      <c r="A66187" s="4"/>
    </row>
    <row r="66188" spans="1:1">
      <c r="A66188" s="4"/>
    </row>
    <row r="66189" spans="1:1">
      <c r="A66189" s="4"/>
    </row>
    <row r="66190" spans="1:1">
      <c r="A66190" s="4"/>
    </row>
    <row r="66191" spans="1:1">
      <c r="A66191" s="4"/>
    </row>
    <row r="66192" spans="1:1">
      <c r="A66192" s="4"/>
    </row>
    <row r="66193" spans="1:1">
      <c r="A66193" s="4"/>
    </row>
    <row r="66194" spans="1:1">
      <c r="A66194" s="4"/>
    </row>
    <row r="66195" spans="1:1">
      <c r="A66195" s="4"/>
    </row>
    <row r="66196" spans="1:1">
      <c r="A66196" s="4"/>
    </row>
    <row r="66197" spans="1:1">
      <c r="A66197" s="4"/>
    </row>
    <row r="66198" spans="1:1">
      <c r="A66198" s="4"/>
    </row>
    <row r="66199" spans="1:1">
      <c r="A66199" s="4"/>
    </row>
    <row r="66200" spans="1:1">
      <c r="A66200" s="4"/>
    </row>
    <row r="66201" spans="1:1">
      <c r="A66201" s="4"/>
    </row>
    <row r="66202" spans="1:1">
      <c r="A66202" s="4"/>
    </row>
    <row r="66203" spans="1:1">
      <c r="A66203" s="4"/>
    </row>
    <row r="66204" spans="1:1">
      <c r="A66204" s="4"/>
    </row>
    <row r="66205" spans="1:1">
      <c r="A66205" s="4"/>
    </row>
    <row r="66206" spans="1:1">
      <c r="A66206" s="4"/>
    </row>
    <row r="66207" spans="1:1">
      <c r="A66207" s="4"/>
    </row>
    <row r="66208" spans="1:1">
      <c r="A66208" s="4"/>
    </row>
    <row r="66209" spans="1:1">
      <c r="A66209" s="4"/>
    </row>
    <row r="66210" spans="1:1">
      <c r="A66210" s="4"/>
    </row>
    <row r="66211" spans="1:1">
      <c r="A66211" s="4"/>
    </row>
    <row r="66212" spans="1:1">
      <c r="A66212" s="4"/>
    </row>
    <row r="66213" spans="1:1">
      <c r="A66213" s="4"/>
    </row>
    <row r="66214" spans="1:1">
      <c r="A66214" s="4"/>
    </row>
    <row r="66215" spans="1:1">
      <c r="A66215" s="4"/>
    </row>
    <row r="66216" spans="1:1">
      <c r="A66216" s="4"/>
    </row>
    <row r="66217" spans="1:1">
      <c r="A66217" s="4"/>
    </row>
    <row r="66218" spans="1:1">
      <c r="A66218" s="4"/>
    </row>
    <row r="66219" spans="1:1">
      <c r="A66219" s="4"/>
    </row>
    <row r="66220" spans="1:1">
      <c r="A66220" s="4"/>
    </row>
    <row r="66221" spans="1:1">
      <c r="A66221" s="4"/>
    </row>
    <row r="66222" spans="1:1">
      <c r="A66222" s="4"/>
    </row>
    <row r="66223" spans="1:1">
      <c r="A66223" s="4"/>
    </row>
    <row r="66224" spans="1:1">
      <c r="A66224" s="4"/>
    </row>
    <row r="66225" spans="1:1">
      <c r="A66225" s="4"/>
    </row>
    <row r="66226" spans="1:1">
      <c r="A66226" s="4"/>
    </row>
    <row r="66227" spans="1:1">
      <c r="A66227" s="4"/>
    </row>
    <row r="66228" spans="1:1">
      <c r="A66228" s="4"/>
    </row>
    <row r="66229" spans="1:1">
      <c r="A66229" s="4"/>
    </row>
    <row r="66230" spans="1:1">
      <c r="A66230" s="4"/>
    </row>
    <row r="66231" spans="1:1">
      <c r="A66231" s="4"/>
    </row>
    <row r="66232" spans="1:1">
      <c r="A66232" s="4"/>
    </row>
    <row r="66233" spans="1:1">
      <c r="A66233" s="4"/>
    </row>
    <row r="66234" spans="1:1">
      <c r="A66234" s="4"/>
    </row>
    <row r="66235" spans="1:1">
      <c r="A66235" s="4"/>
    </row>
    <row r="66236" spans="1:1">
      <c r="A66236" s="4"/>
    </row>
    <row r="66237" spans="1:1">
      <c r="A66237" s="4"/>
    </row>
    <row r="66238" spans="1:1">
      <c r="A66238" s="4"/>
    </row>
    <row r="66239" spans="1:1">
      <c r="A66239" s="4"/>
    </row>
    <row r="66240" spans="1:1">
      <c r="A66240" s="4"/>
    </row>
    <row r="66241" spans="1:1">
      <c r="A66241" s="4"/>
    </row>
    <row r="66242" spans="1:1">
      <c r="A66242" s="4"/>
    </row>
    <row r="66243" spans="1:1">
      <c r="A66243" s="4"/>
    </row>
    <row r="66244" spans="1:1">
      <c r="A66244" s="4"/>
    </row>
    <row r="66245" spans="1:1">
      <c r="A66245" s="4"/>
    </row>
    <row r="66246" spans="1:1">
      <c r="A66246" s="4"/>
    </row>
    <row r="66247" spans="1:1">
      <c r="A66247" s="4"/>
    </row>
    <row r="66248" spans="1:1">
      <c r="A66248" s="4"/>
    </row>
    <row r="66249" spans="1:1">
      <c r="A66249" s="4"/>
    </row>
    <row r="66250" spans="1:1">
      <c r="A66250" s="4"/>
    </row>
    <row r="66251" spans="1:1">
      <c r="A66251" s="4"/>
    </row>
    <row r="66252" spans="1:1">
      <c r="A66252" s="4"/>
    </row>
    <row r="66253" spans="1:1">
      <c r="A66253" s="4"/>
    </row>
    <row r="66254" spans="1:1">
      <c r="A66254" s="4"/>
    </row>
    <row r="66255" spans="1:1">
      <c r="A66255" s="4"/>
    </row>
    <row r="66256" spans="1:1">
      <c r="A66256" s="4"/>
    </row>
    <row r="66257" spans="1:1">
      <c r="A66257" s="4"/>
    </row>
    <row r="66258" spans="1:1">
      <c r="A66258" s="4"/>
    </row>
    <row r="66259" spans="1:1">
      <c r="A66259" s="4"/>
    </row>
    <row r="66260" spans="1:1">
      <c r="A66260" s="4"/>
    </row>
    <row r="66261" spans="1:1">
      <c r="A66261" s="4"/>
    </row>
    <row r="66262" spans="1:1">
      <c r="A66262" s="4"/>
    </row>
    <row r="66263" spans="1:1">
      <c r="A66263" s="4"/>
    </row>
    <row r="66264" spans="1:1">
      <c r="A66264" s="4"/>
    </row>
    <row r="66265" spans="1:1">
      <c r="A66265" s="4"/>
    </row>
    <row r="66266" spans="1:1">
      <c r="A66266" s="4"/>
    </row>
    <row r="66267" spans="1:1">
      <c r="A66267" s="4"/>
    </row>
    <row r="66268" spans="1:1">
      <c r="A66268" s="4"/>
    </row>
    <row r="66269" spans="1:1">
      <c r="A66269" s="4"/>
    </row>
    <row r="66270" spans="1:1">
      <c r="A66270" s="4"/>
    </row>
    <row r="66271" spans="1:1">
      <c r="A66271" s="4"/>
    </row>
    <row r="66272" spans="1:1">
      <c r="A66272" s="4"/>
    </row>
    <row r="66273" spans="1:1">
      <c r="A66273" s="4"/>
    </row>
    <row r="66274" spans="1:1">
      <c r="A66274" s="4"/>
    </row>
    <row r="66275" spans="1:1">
      <c r="A66275" s="4"/>
    </row>
    <row r="66276" spans="1:1">
      <c r="A66276" s="4"/>
    </row>
    <row r="66277" spans="1:1">
      <c r="A66277" s="4"/>
    </row>
    <row r="66278" spans="1:1">
      <c r="A66278" s="4"/>
    </row>
    <row r="66279" spans="1:1">
      <c r="A66279" s="4"/>
    </row>
    <row r="66280" spans="1:1">
      <c r="A66280" s="4"/>
    </row>
    <row r="66281" spans="1:1">
      <c r="A66281" s="4"/>
    </row>
    <row r="66282" spans="1:1">
      <c r="A66282" s="4"/>
    </row>
    <row r="66283" spans="1:1">
      <c r="A66283" s="4"/>
    </row>
    <row r="66284" spans="1:1">
      <c r="A66284" s="4"/>
    </row>
    <row r="66285" spans="1:1">
      <c r="A66285" s="4"/>
    </row>
    <row r="66286" spans="1:1">
      <c r="A66286" s="4"/>
    </row>
    <row r="66287" spans="1:1">
      <c r="A66287" s="4"/>
    </row>
    <row r="66288" spans="1:1">
      <c r="A66288" s="4"/>
    </row>
    <row r="66289" spans="1:1">
      <c r="A66289" s="4"/>
    </row>
    <row r="66290" spans="1:1">
      <c r="A66290" s="4"/>
    </row>
    <row r="66291" spans="1:1">
      <c r="A66291" s="4"/>
    </row>
    <row r="66292" spans="1:1">
      <c r="A66292" s="4"/>
    </row>
    <row r="66293" spans="1:1">
      <c r="A66293" s="4"/>
    </row>
    <row r="66294" spans="1:1">
      <c r="A66294" s="4"/>
    </row>
    <row r="66295" spans="1:1">
      <c r="A66295" s="4"/>
    </row>
    <row r="66296" spans="1:1">
      <c r="A66296" s="4"/>
    </row>
    <row r="66297" spans="1:1">
      <c r="A66297" s="4"/>
    </row>
    <row r="66298" spans="1:1">
      <c r="A66298" s="4"/>
    </row>
    <row r="66299" spans="1:1">
      <c r="A66299" s="4"/>
    </row>
    <row r="66300" spans="1:1">
      <c r="A66300" s="4"/>
    </row>
    <row r="66301" spans="1:1">
      <c r="A66301" s="4"/>
    </row>
    <row r="66302" spans="1:1">
      <c r="A66302" s="4"/>
    </row>
    <row r="66303" spans="1:1">
      <c r="A66303" s="4"/>
    </row>
    <row r="66304" spans="1:1">
      <c r="A66304" s="4"/>
    </row>
    <row r="66305" spans="1:1">
      <c r="A66305" s="4"/>
    </row>
    <row r="66306" spans="1:1">
      <c r="A66306" s="4"/>
    </row>
    <row r="66307" spans="1:1">
      <c r="A66307" s="4"/>
    </row>
    <row r="66308" spans="1:1">
      <c r="A66308" s="4"/>
    </row>
    <row r="66309" spans="1:1">
      <c r="A66309" s="4"/>
    </row>
    <row r="66310" spans="1:1">
      <c r="A66310" s="4"/>
    </row>
    <row r="66311" spans="1:1">
      <c r="A66311" s="4"/>
    </row>
    <row r="66312" spans="1:1">
      <c r="A66312" s="4"/>
    </row>
    <row r="66313" spans="1:1">
      <c r="A66313" s="4"/>
    </row>
    <row r="66314" spans="1:1">
      <c r="A66314" s="4"/>
    </row>
    <row r="66315" spans="1:1">
      <c r="A66315" s="4"/>
    </row>
    <row r="66316" spans="1:1">
      <c r="A66316" s="4"/>
    </row>
    <row r="66317" spans="1:1">
      <c r="A66317" s="4"/>
    </row>
    <row r="66318" spans="1:1">
      <c r="A66318" s="4"/>
    </row>
    <row r="66319" spans="1:1">
      <c r="A66319" s="4"/>
    </row>
    <row r="66320" spans="1:1">
      <c r="A66320" s="4"/>
    </row>
    <row r="66321" spans="1:1">
      <c r="A66321" s="4"/>
    </row>
    <row r="66322" spans="1:1">
      <c r="A66322" s="4"/>
    </row>
    <row r="66323" spans="1:1">
      <c r="A66323" s="4"/>
    </row>
    <row r="66324" spans="1:1">
      <c r="A66324" s="4"/>
    </row>
    <row r="66325" spans="1:1">
      <c r="A66325" s="4"/>
    </row>
    <row r="66326" spans="1:1">
      <c r="A66326" s="4"/>
    </row>
    <row r="66327" spans="1:1">
      <c r="A66327" s="4"/>
    </row>
    <row r="66328" spans="1:1">
      <c r="A66328" s="4"/>
    </row>
    <row r="66329" spans="1:1">
      <c r="A66329" s="4"/>
    </row>
    <row r="66330" spans="1:1">
      <c r="A66330" s="4"/>
    </row>
    <row r="66331" spans="1:1">
      <c r="A66331" s="4"/>
    </row>
    <row r="66332" spans="1:1">
      <c r="A66332" s="4"/>
    </row>
    <row r="66333" spans="1:1">
      <c r="A66333" s="4"/>
    </row>
    <row r="66334" spans="1:1">
      <c r="A66334" s="4"/>
    </row>
    <row r="66335" spans="1:1">
      <c r="A66335" s="4"/>
    </row>
    <row r="66336" spans="1:1">
      <c r="A66336" s="4"/>
    </row>
    <row r="66337" spans="1:1">
      <c r="A66337" s="4"/>
    </row>
    <row r="66338" spans="1:1">
      <c r="A66338" s="4"/>
    </row>
    <row r="66339" spans="1:1">
      <c r="A66339" s="4"/>
    </row>
    <row r="66340" spans="1:1">
      <c r="A66340" s="4"/>
    </row>
    <row r="66341" spans="1:1">
      <c r="A66341" s="4"/>
    </row>
    <row r="66342" spans="1:1">
      <c r="A66342" s="4"/>
    </row>
    <row r="66343" spans="1:1">
      <c r="A66343" s="4"/>
    </row>
    <row r="66344" spans="1:1">
      <c r="A66344" s="4"/>
    </row>
    <row r="66345" spans="1:1">
      <c r="A66345" s="4"/>
    </row>
    <row r="66346" spans="1:1">
      <c r="A66346" s="4"/>
    </row>
    <row r="66347" spans="1:1">
      <c r="A66347" s="4"/>
    </row>
    <row r="66348" spans="1:1">
      <c r="A66348" s="4"/>
    </row>
    <row r="66349" spans="1:1">
      <c r="A66349" s="4"/>
    </row>
    <row r="66350" spans="1:1">
      <c r="A66350" s="4"/>
    </row>
    <row r="66351" spans="1:1">
      <c r="A66351" s="4"/>
    </row>
    <row r="66352" spans="1:1">
      <c r="A66352" s="4"/>
    </row>
    <row r="66353" spans="1:1">
      <c r="A66353" s="4"/>
    </row>
    <row r="66354" spans="1:1">
      <c r="A66354" s="4"/>
    </row>
    <row r="66355" spans="1:1">
      <c r="A66355" s="4"/>
    </row>
    <row r="66356" spans="1:1">
      <c r="A66356" s="4"/>
    </row>
    <row r="66357" spans="1:1">
      <c r="A66357" s="4"/>
    </row>
    <row r="66358" spans="1:1">
      <c r="A66358" s="4"/>
    </row>
    <row r="66359" spans="1:1">
      <c r="A66359" s="4"/>
    </row>
    <row r="66360" spans="1:1">
      <c r="A66360" s="4"/>
    </row>
    <row r="66361" spans="1:1">
      <c r="A66361" s="4"/>
    </row>
    <row r="66362" spans="1:1">
      <c r="A66362" s="4"/>
    </row>
    <row r="66363" spans="1:1">
      <c r="A66363" s="4"/>
    </row>
    <row r="66364" spans="1:1">
      <c r="A66364" s="4"/>
    </row>
    <row r="66365" spans="1:1">
      <c r="A66365" s="4"/>
    </row>
    <row r="66366" spans="1:1">
      <c r="A66366" s="4"/>
    </row>
    <row r="66367" spans="1:1">
      <c r="A66367" s="4"/>
    </row>
    <row r="66368" spans="1:1">
      <c r="A66368" s="4"/>
    </row>
    <row r="66369" spans="1:1">
      <c r="A66369" s="4"/>
    </row>
    <row r="66370" spans="1:1">
      <c r="A66370" s="4"/>
    </row>
    <row r="66371" spans="1:1">
      <c r="A66371" s="4"/>
    </row>
    <row r="66372" spans="1:1">
      <c r="A66372" s="4"/>
    </row>
    <row r="66373" spans="1:1">
      <c r="A66373" s="4"/>
    </row>
    <row r="66374" spans="1:1">
      <c r="A66374" s="4"/>
    </row>
    <row r="66375" spans="1:1">
      <c r="A66375" s="4"/>
    </row>
    <row r="66376" spans="1:1">
      <c r="A66376" s="4"/>
    </row>
    <row r="66377" spans="1:1">
      <c r="A66377" s="4"/>
    </row>
    <row r="66378" spans="1:1">
      <c r="A66378" s="4"/>
    </row>
    <row r="66379" spans="1:1">
      <c r="A66379" s="4"/>
    </row>
    <row r="66380" spans="1:1">
      <c r="A66380" s="4"/>
    </row>
    <row r="66381" spans="1:1">
      <c r="A66381" s="4"/>
    </row>
    <row r="66382" spans="1:1">
      <c r="A66382" s="4"/>
    </row>
    <row r="66383" spans="1:1">
      <c r="A66383" s="4"/>
    </row>
    <row r="66384" spans="1:1">
      <c r="A66384" s="4"/>
    </row>
    <row r="66385" spans="1:1">
      <c r="A66385" s="4"/>
    </row>
    <row r="66386" spans="1:1">
      <c r="A66386" s="4"/>
    </row>
    <row r="66387" spans="1:1">
      <c r="A66387" s="4"/>
    </row>
    <row r="66388" spans="1:1">
      <c r="A66388" s="4"/>
    </row>
    <row r="66389" spans="1:1">
      <c r="A66389" s="4"/>
    </row>
    <row r="66390" spans="1:1">
      <c r="A66390" s="4"/>
    </row>
    <row r="66391" spans="1:1">
      <c r="A66391" s="4"/>
    </row>
    <row r="66392" spans="1:1">
      <c r="A66392" s="4"/>
    </row>
    <row r="66393" spans="1:1">
      <c r="A66393" s="4"/>
    </row>
    <row r="66394" spans="1:1">
      <c r="A66394" s="4"/>
    </row>
    <row r="66395" spans="1:1">
      <c r="A66395" s="4"/>
    </row>
    <row r="66396" spans="1:1">
      <c r="A66396" s="4"/>
    </row>
    <row r="66397" spans="1:1">
      <c r="A66397" s="4"/>
    </row>
    <row r="66398" spans="1:1">
      <c r="A66398" s="4"/>
    </row>
    <row r="66399" spans="1:1">
      <c r="A66399" s="4"/>
    </row>
    <row r="66400" spans="1:1">
      <c r="A66400" s="4"/>
    </row>
    <row r="66401" spans="1:1">
      <c r="A66401" s="4"/>
    </row>
    <row r="66402" spans="1:1">
      <c r="A66402" s="4"/>
    </row>
    <row r="66403" spans="1:1">
      <c r="A66403" s="4"/>
    </row>
    <row r="66404" spans="1:1">
      <c r="A66404" s="4"/>
    </row>
    <row r="66405" spans="1:1">
      <c r="A66405" s="4"/>
    </row>
    <row r="66406" spans="1:1">
      <c r="A66406" s="4"/>
    </row>
    <row r="66407" spans="1:1">
      <c r="A66407" s="4"/>
    </row>
    <row r="66408" spans="1:1">
      <c r="A66408" s="4"/>
    </row>
    <row r="66409" spans="1:1">
      <c r="A66409" s="4"/>
    </row>
    <row r="66410" spans="1:1">
      <c r="A66410" s="4"/>
    </row>
    <row r="66411" spans="1:1">
      <c r="A66411" s="4"/>
    </row>
    <row r="66412" spans="1:1">
      <c r="A66412" s="4"/>
    </row>
    <row r="66413" spans="1:1">
      <c r="A66413" s="4"/>
    </row>
    <row r="66414" spans="1:1">
      <c r="A66414" s="4"/>
    </row>
    <row r="66415" spans="1:1">
      <c r="A66415" s="4"/>
    </row>
    <row r="66416" spans="1:1">
      <c r="A66416" s="4"/>
    </row>
    <row r="66417" spans="1:1">
      <c r="A66417" s="4"/>
    </row>
    <row r="66418" spans="1:1">
      <c r="A66418" s="4"/>
    </row>
    <row r="66419" spans="1:1">
      <c r="A66419" s="4"/>
    </row>
    <row r="66420" spans="1:1">
      <c r="A66420" s="4"/>
    </row>
    <row r="66421" spans="1:1">
      <c r="A66421" s="4"/>
    </row>
    <row r="66422" spans="1:1">
      <c r="A66422" s="4"/>
    </row>
    <row r="66423" spans="1:1">
      <c r="A66423" s="4"/>
    </row>
    <row r="66424" spans="1:1">
      <c r="A66424" s="4"/>
    </row>
    <row r="66425" spans="1:1">
      <c r="A66425" s="4"/>
    </row>
    <row r="66426" spans="1:1">
      <c r="A66426" s="4"/>
    </row>
    <row r="66427" spans="1:1">
      <c r="A66427" s="4"/>
    </row>
    <row r="66428" spans="1:1">
      <c r="A66428" s="4"/>
    </row>
    <row r="66429" spans="1:1">
      <c r="A66429" s="4"/>
    </row>
    <row r="66430" spans="1:1">
      <c r="A66430" s="4"/>
    </row>
    <row r="66431" spans="1:1">
      <c r="A66431" s="4"/>
    </row>
    <row r="66432" spans="1:1">
      <c r="A66432" s="4"/>
    </row>
    <row r="66433" spans="1:1">
      <c r="A66433" s="4"/>
    </row>
    <row r="66434" spans="1:1">
      <c r="A66434" s="4"/>
    </row>
    <row r="66435" spans="1:1">
      <c r="A66435" s="4"/>
    </row>
    <row r="66436" spans="1:1">
      <c r="A66436" s="4"/>
    </row>
    <row r="66437" spans="1:1">
      <c r="A66437" s="4"/>
    </row>
    <row r="66438" spans="1:1">
      <c r="A66438" s="4"/>
    </row>
    <row r="66439" spans="1:1">
      <c r="A66439" s="4"/>
    </row>
    <row r="66440" spans="1:1">
      <c r="A66440" s="4"/>
    </row>
    <row r="66441" spans="1:1">
      <c r="A66441" s="4"/>
    </row>
    <row r="66442" spans="1:1">
      <c r="A66442" s="4"/>
    </row>
    <row r="66443" spans="1:1">
      <c r="A66443" s="4"/>
    </row>
    <row r="66444" spans="1:1">
      <c r="A66444" s="4"/>
    </row>
    <row r="66445" spans="1:1">
      <c r="A66445" s="4"/>
    </row>
    <row r="66446" spans="1:1">
      <c r="A66446" s="4"/>
    </row>
    <row r="66447" spans="1:1">
      <c r="A66447" s="4"/>
    </row>
    <row r="66448" spans="1:1">
      <c r="A66448" s="4"/>
    </row>
    <row r="66449" spans="1:1">
      <c r="A66449" s="4"/>
    </row>
    <row r="66450" spans="1:1">
      <c r="A66450" s="4"/>
    </row>
    <row r="66451" spans="1:1">
      <c r="A66451" s="4"/>
    </row>
    <row r="66452" spans="1:1">
      <c r="A66452" s="4"/>
    </row>
    <row r="66453" spans="1:1">
      <c r="A66453" s="4"/>
    </row>
    <row r="66454" spans="1:1">
      <c r="A66454" s="4"/>
    </row>
    <row r="66455" spans="1:1">
      <c r="A66455" s="4"/>
    </row>
    <row r="66456" spans="1:1">
      <c r="A66456" s="4"/>
    </row>
    <row r="66457" spans="1:1">
      <c r="A66457" s="4"/>
    </row>
    <row r="66458" spans="1:1">
      <c r="A66458" s="4"/>
    </row>
    <row r="66459" spans="1:1">
      <c r="A66459" s="4"/>
    </row>
    <row r="66460" spans="1:1">
      <c r="A66460" s="4"/>
    </row>
    <row r="66461" spans="1:1">
      <c r="A66461" s="4"/>
    </row>
    <row r="66462" spans="1:1">
      <c r="A66462" s="4"/>
    </row>
    <row r="66463" spans="1:1">
      <c r="A66463" s="4"/>
    </row>
    <row r="66464" spans="1:1">
      <c r="A66464" s="4"/>
    </row>
    <row r="66465" spans="1:1">
      <c r="A66465" s="4"/>
    </row>
    <row r="66466" spans="1:1">
      <c r="A66466" s="4"/>
    </row>
    <row r="66467" spans="1:1">
      <c r="A66467" s="4"/>
    </row>
    <row r="66468" spans="1:1">
      <c r="A66468" s="4"/>
    </row>
    <row r="66469" spans="1:1">
      <c r="A66469" s="4"/>
    </row>
    <row r="66470" spans="1:1">
      <c r="A66470" s="4"/>
    </row>
    <row r="66471" spans="1:1">
      <c r="A66471" s="4"/>
    </row>
    <row r="66472" spans="1:1">
      <c r="A66472" s="4"/>
    </row>
    <row r="66473" spans="1:1">
      <c r="A66473" s="4"/>
    </row>
    <row r="66474" spans="1:1">
      <c r="A66474" s="4"/>
    </row>
    <row r="66475" spans="1:1">
      <c r="A66475" s="4"/>
    </row>
    <row r="66476" spans="1:1">
      <c r="A66476" s="4"/>
    </row>
    <row r="66477" spans="1:1">
      <c r="A66477" s="4"/>
    </row>
    <row r="66478" spans="1:1">
      <c r="A66478" s="4"/>
    </row>
    <row r="66479" spans="1:1">
      <c r="A66479" s="4"/>
    </row>
    <row r="66480" spans="1:1">
      <c r="A66480" s="4"/>
    </row>
    <row r="66481" spans="1:1">
      <c r="A66481" s="4"/>
    </row>
    <row r="66482" spans="1:1">
      <c r="A66482" s="4"/>
    </row>
    <row r="66483" spans="1:1">
      <c r="A66483" s="4"/>
    </row>
    <row r="66484" spans="1:1">
      <c r="A66484" s="4"/>
    </row>
    <row r="66485" spans="1:1">
      <c r="A66485" s="4"/>
    </row>
    <row r="66486" spans="1:1">
      <c r="A66486" s="4"/>
    </row>
    <row r="66487" spans="1:1">
      <c r="A66487" s="4"/>
    </row>
    <row r="66488" spans="1:1">
      <c r="A66488" s="4"/>
    </row>
    <row r="66489" spans="1:1">
      <c r="A66489" s="4"/>
    </row>
    <row r="66490" spans="1:1">
      <c r="A66490" s="4"/>
    </row>
    <row r="66491" spans="1:1">
      <c r="A66491" s="4"/>
    </row>
    <row r="66492" spans="1:1">
      <c r="A66492" s="4"/>
    </row>
    <row r="66493" spans="1:1">
      <c r="A66493" s="4"/>
    </row>
    <row r="66494" spans="1:1">
      <c r="A66494" s="4"/>
    </row>
    <row r="66495" spans="1:1">
      <c r="A66495" s="4"/>
    </row>
    <row r="66496" spans="1:1">
      <c r="A66496" s="4"/>
    </row>
    <row r="66497" spans="1:1">
      <c r="A66497" s="4"/>
    </row>
    <row r="66498" spans="1:1">
      <c r="A66498" s="4"/>
    </row>
    <row r="66499" spans="1:1">
      <c r="A66499" s="4"/>
    </row>
    <row r="66500" spans="1:1">
      <c r="A66500" s="4"/>
    </row>
    <row r="66501" spans="1:1">
      <c r="A66501" s="4"/>
    </row>
    <row r="66502" spans="1:1">
      <c r="A66502" s="4"/>
    </row>
    <row r="66503" spans="1:1">
      <c r="A66503" s="4"/>
    </row>
    <row r="66504" spans="1:1">
      <c r="A66504" s="4"/>
    </row>
    <row r="66505" spans="1:1">
      <c r="A66505" s="4"/>
    </row>
    <row r="66506" spans="1:1">
      <c r="A66506" s="4"/>
    </row>
    <row r="66507" spans="1:1">
      <c r="A66507" s="4"/>
    </row>
    <row r="66508" spans="1:1">
      <c r="A66508" s="4"/>
    </row>
    <row r="66509" spans="1:1">
      <c r="A66509" s="4"/>
    </row>
    <row r="66510" spans="1:1">
      <c r="A66510" s="4"/>
    </row>
    <row r="66511" spans="1:1">
      <c r="A66511" s="4"/>
    </row>
    <row r="66512" spans="1:1">
      <c r="A66512" s="4"/>
    </row>
    <row r="66513" spans="1:1">
      <c r="A66513" s="4"/>
    </row>
    <row r="66514" spans="1:1">
      <c r="A66514" s="4"/>
    </row>
    <row r="66515" spans="1:1">
      <c r="A66515" s="4"/>
    </row>
    <row r="66516" spans="1:1">
      <c r="A66516" s="4"/>
    </row>
    <row r="66517" spans="1:1">
      <c r="A66517" s="4"/>
    </row>
    <row r="66518" spans="1:1">
      <c r="A66518" s="4"/>
    </row>
    <row r="66519" spans="1:1">
      <c r="A66519" s="4"/>
    </row>
    <row r="66520" spans="1:1">
      <c r="A66520" s="4"/>
    </row>
    <row r="66521" spans="1:1">
      <c r="A66521" s="4"/>
    </row>
    <row r="66522" spans="1:1">
      <c r="A66522" s="4"/>
    </row>
    <row r="66523" spans="1:1">
      <c r="A66523" s="4"/>
    </row>
    <row r="66524" spans="1:1">
      <c r="A66524" s="4"/>
    </row>
    <row r="66525" spans="1:1">
      <c r="A66525" s="4"/>
    </row>
    <row r="66526" spans="1:1">
      <c r="A66526" s="4"/>
    </row>
    <row r="66527" spans="1:1">
      <c r="A66527" s="4"/>
    </row>
    <row r="66528" spans="1:1">
      <c r="A66528" s="4"/>
    </row>
    <row r="66529" spans="1:1">
      <c r="A66529" s="4"/>
    </row>
    <row r="66530" spans="1:1">
      <c r="A66530" s="4"/>
    </row>
    <row r="66531" spans="1:1">
      <c r="A66531" s="4"/>
    </row>
    <row r="66532" spans="1:1">
      <c r="A66532" s="4"/>
    </row>
    <row r="66533" spans="1:1">
      <c r="A66533" s="4"/>
    </row>
    <row r="66534" spans="1:1">
      <c r="A66534" s="4"/>
    </row>
    <row r="66535" spans="1:1">
      <c r="A66535" s="4"/>
    </row>
    <row r="66536" spans="1:1">
      <c r="A66536" s="4"/>
    </row>
    <row r="66537" spans="1:1">
      <c r="A66537" s="4"/>
    </row>
    <row r="66538" spans="1:1">
      <c r="A66538" s="4"/>
    </row>
    <row r="66539" spans="1:1">
      <c r="A66539" s="4"/>
    </row>
    <row r="66540" spans="1:1">
      <c r="A66540" s="4"/>
    </row>
    <row r="66541" spans="1:1">
      <c r="A66541" s="4"/>
    </row>
    <row r="66542" spans="1:1">
      <c r="A66542" s="4"/>
    </row>
    <row r="66543" spans="1:1">
      <c r="A66543" s="4"/>
    </row>
    <row r="66544" spans="1:1">
      <c r="A66544" s="4"/>
    </row>
    <row r="66545" spans="1:1">
      <c r="A66545" s="4"/>
    </row>
    <row r="66546" spans="1:1">
      <c r="A66546" s="4"/>
    </row>
    <row r="66547" spans="1:1">
      <c r="A66547" s="4"/>
    </row>
    <row r="66548" spans="1:1">
      <c r="A66548" s="4"/>
    </row>
    <row r="66549" spans="1:1">
      <c r="A66549" s="4"/>
    </row>
    <row r="66550" spans="1:1">
      <c r="A66550" s="4"/>
    </row>
    <row r="66551" spans="1:1">
      <c r="A66551" s="4"/>
    </row>
    <row r="66552" spans="1:1">
      <c r="A66552" s="4"/>
    </row>
    <row r="66553" spans="1:1">
      <c r="A66553" s="4"/>
    </row>
    <row r="66554" spans="1:1">
      <c r="A66554" s="4"/>
    </row>
    <row r="66555" spans="1:1">
      <c r="A66555" s="4"/>
    </row>
    <row r="66556" spans="1:1">
      <c r="A66556" s="4"/>
    </row>
    <row r="66557" spans="1:1">
      <c r="A66557" s="4"/>
    </row>
    <row r="66558" spans="1:1">
      <c r="A66558" s="4"/>
    </row>
    <row r="66559" spans="1:1">
      <c r="A66559" s="4"/>
    </row>
    <row r="66560" spans="1:1">
      <c r="A66560" s="4"/>
    </row>
    <row r="66561" spans="1:1">
      <c r="A66561" s="4"/>
    </row>
    <row r="66562" spans="1:1">
      <c r="A66562" s="4"/>
    </row>
    <row r="66563" spans="1:1">
      <c r="A66563" s="4"/>
    </row>
    <row r="66564" spans="1:1">
      <c r="A66564" s="4"/>
    </row>
    <row r="66565" spans="1:1">
      <c r="A66565" s="4"/>
    </row>
    <row r="66566" spans="1:1">
      <c r="A66566" s="4"/>
    </row>
    <row r="66567" spans="1:1">
      <c r="A66567" s="4"/>
    </row>
    <row r="66568" spans="1:1">
      <c r="A66568" s="4"/>
    </row>
    <row r="66569" spans="1:1">
      <c r="A66569" s="4"/>
    </row>
    <row r="66570" spans="1:1">
      <c r="A66570" s="4"/>
    </row>
    <row r="66571" spans="1:1">
      <c r="A66571" s="4"/>
    </row>
    <row r="66572" spans="1:1">
      <c r="A66572" s="4"/>
    </row>
    <row r="66573" spans="1:1">
      <c r="A66573" s="4"/>
    </row>
    <row r="66574" spans="1:1">
      <c r="A66574" s="4"/>
    </row>
    <row r="66575" spans="1:1">
      <c r="A66575" s="4"/>
    </row>
    <row r="66576" spans="1:1">
      <c r="A66576" s="4"/>
    </row>
    <row r="66577" spans="1:1">
      <c r="A66577" s="4"/>
    </row>
    <row r="66578" spans="1:1">
      <c r="A66578" s="4"/>
    </row>
    <row r="66579" spans="1:1">
      <c r="A66579" s="4"/>
    </row>
    <row r="66580" spans="1:1">
      <c r="A66580" s="4"/>
    </row>
    <row r="66581" spans="1:1">
      <c r="A66581" s="4"/>
    </row>
    <row r="66582" spans="1:1">
      <c r="A66582" s="4"/>
    </row>
    <row r="66583" spans="1:1">
      <c r="A66583" s="4"/>
    </row>
    <row r="66584" spans="1:1">
      <c r="A66584" s="4"/>
    </row>
    <row r="66585" spans="1:1">
      <c r="A66585" s="4"/>
    </row>
    <row r="66586" spans="1:1">
      <c r="A66586" s="4"/>
    </row>
    <row r="66587" spans="1:1">
      <c r="A66587" s="4"/>
    </row>
    <row r="66588" spans="1:1">
      <c r="A66588" s="4"/>
    </row>
    <row r="66589" spans="1:1">
      <c r="A66589" s="4"/>
    </row>
    <row r="66590" spans="1:1">
      <c r="A66590" s="4"/>
    </row>
    <row r="66591" spans="1:1">
      <c r="A66591" s="4"/>
    </row>
    <row r="66592" spans="1:1">
      <c r="A66592" s="4"/>
    </row>
    <row r="66593" spans="1:1">
      <c r="A66593" s="4"/>
    </row>
    <row r="66594" spans="1:1">
      <c r="A66594" s="4"/>
    </row>
    <row r="66595" spans="1:1">
      <c r="A66595" s="4"/>
    </row>
    <row r="66596" spans="1:1">
      <c r="A66596" s="4"/>
    </row>
    <row r="66597" spans="1:1">
      <c r="A66597" s="4"/>
    </row>
    <row r="66598" spans="1:1">
      <c r="A66598" s="4"/>
    </row>
    <row r="66599" spans="1:1">
      <c r="A66599" s="4"/>
    </row>
    <row r="66600" spans="1:1">
      <c r="A66600" s="4"/>
    </row>
    <row r="66601" spans="1:1">
      <c r="A66601" s="4"/>
    </row>
    <row r="66602" spans="1:1">
      <c r="A66602" s="4"/>
    </row>
    <row r="66603" spans="1:1">
      <c r="A66603" s="4"/>
    </row>
    <row r="66604" spans="1:1">
      <c r="A66604" s="4"/>
    </row>
    <row r="66605" spans="1:1">
      <c r="A66605" s="4"/>
    </row>
    <row r="66606" spans="1:1">
      <c r="A66606" s="4"/>
    </row>
    <row r="66607" spans="1:1">
      <c r="A66607" s="4"/>
    </row>
    <row r="66608" spans="1:1">
      <c r="A66608" s="4"/>
    </row>
    <row r="66609" spans="1:1">
      <c r="A66609" s="4"/>
    </row>
    <row r="66610" spans="1:1">
      <c r="A66610" s="4"/>
    </row>
    <row r="66611" spans="1:1">
      <c r="A66611" s="4"/>
    </row>
    <row r="66612" spans="1:1">
      <c r="A66612" s="4"/>
    </row>
    <row r="66613" spans="1:1">
      <c r="A66613" s="4"/>
    </row>
    <row r="66614" spans="1:1">
      <c r="A66614" s="4"/>
    </row>
    <row r="66615" spans="1:1">
      <c r="A66615" s="4"/>
    </row>
    <row r="66616" spans="1:1">
      <c r="A66616" s="4"/>
    </row>
    <row r="66617" spans="1:1">
      <c r="A66617" s="4"/>
    </row>
    <row r="66618" spans="1:1">
      <c r="A66618" s="4"/>
    </row>
    <row r="66619" spans="1:1">
      <c r="A66619" s="4"/>
    </row>
    <row r="66620" spans="1:1">
      <c r="A66620" s="4"/>
    </row>
    <row r="66621" spans="1:1">
      <c r="A66621" s="4"/>
    </row>
    <row r="66622" spans="1:1">
      <c r="A66622" s="4"/>
    </row>
    <row r="66623" spans="1:1">
      <c r="A66623" s="4"/>
    </row>
    <row r="66624" spans="1:1">
      <c r="A66624" s="4"/>
    </row>
    <row r="66625" spans="1:1">
      <c r="A66625" s="4"/>
    </row>
    <row r="66626" spans="1:1">
      <c r="A66626" s="4"/>
    </row>
    <row r="66627" spans="1:1">
      <c r="A66627" s="4"/>
    </row>
    <row r="66628" spans="1:1">
      <c r="A66628" s="4"/>
    </row>
    <row r="66629" spans="1:1">
      <c r="A66629" s="4"/>
    </row>
    <row r="66630" spans="1:1">
      <c r="A66630" s="4"/>
    </row>
    <row r="66631" spans="1:1">
      <c r="A66631" s="4"/>
    </row>
    <row r="66632" spans="1:1">
      <c r="A66632" s="4"/>
    </row>
    <row r="66633" spans="1:1">
      <c r="A66633" s="4"/>
    </row>
    <row r="66634" spans="1:1">
      <c r="A66634" s="4"/>
    </row>
    <row r="66635" spans="1:1">
      <c r="A66635" s="4"/>
    </row>
    <row r="66636" spans="1:1">
      <c r="A66636" s="4"/>
    </row>
    <row r="66637" spans="1:1">
      <c r="A66637" s="4"/>
    </row>
    <row r="66638" spans="1:1">
      <c r="A66638" s="4"/>
    </row>
    <row r="66639" spans="1:1">
      <c r="A66639" s="4"/>
    </row>
    <row r="66640" spans="1:1">
      <c r="A66640" s="4"/>
    </row>
    <row r="66641" spans="1:1">
      <c r="A66641" s="4"/>
    </row>
    <row r="66642" spans="1:1">
      <c r="A66642" s="4"/>
    </row>
    <row r="66643" spans="1:1">
      <c r="A66643" s="4"/>
    </row>
    <row r="66644" spans="1:1">
      <c r="A66644" s="4"/>
    </row>
    <row r="66645" spans="1:1">
      <c r="A66645" s="4"/>
    </row>
    <row r="66646" spans="1:1">
      <c r="A66646" s="4"/>
    </row>
    <row r="66647" spans="1:1">
      <c r="A66647" s="4"/>
    </row>
    <row r="66648" spans="1:1">
      <c r="A66648" s="4"/>
    </row>
    <row r="66649" spans="1:1">
      <c r="A66649" s="4"/>
    </row>
    <row r="66650" spans="1:1">
      <c r="A66650" s="4"/>
    </row>
    <row r="66651" spans="1:1">
      <c r="A66651" s="4"/>
    </row>
    <row r="66652" spans="1:1">
      <c r="A66652" s="4"/>
    </row>
    <row r="66653" spans="1:1">
      <c r="A66653" s="4"/>
    </row>
    <row r="66654" spans="1:1">
      <c r="A66654" s="4"/>
    </row>
    <row r="66655" spans="1:1">
      <c r="A66655" s="4"/>
    </row>
    <row r="66656" spans="1:1">
      <c r="A66656" s="4"/>
    </row>
    <row r="66657" spans="1:1">
      <c r="A66657" s="4"/>
    </row>
    <row r="66658" spans="1:1">
      <c r="A66658" s="4"/>
    </row>
    <row r="66659" spans="1:1">
      <c r="A66659" s="4"/>
    </row>
    <row r="66660" spans="1:1">
      <c r="A66660" s="4"/>
    </row>
    <row r="66661" spans="1:1">
      <c r="A66661" s="4"/>
    </row>
    <row r="66662" spans="1:1">
      <c r="A66662" s="4"/>
    </row>
    <row r="66663" spans="1:1">
      <c r="A66663" s="4"/>
    </row>
    <row r="66664" spans="1:1">
      <c r="A66664" s="4"/>
    </row>
    <row r="66665" spans="1:1">
      <c r="A66665" s="4"/>
    </row>
    <row r="66666" spans="1:1">
      <c r="A66666" s="4"/>
    </row>
    <row r="66667" spans="1:1">
      <c r="A66667" s="4"/>
    </row>
    <row r="66668" spans="1:1">
      <c r="A66668" s="4"/>
    </row>
    <row r="66669" spans="1:1">
      <c r="A66669" s="4"/>
    </row>
    <row r="66670" spans="1:1">
      <c r="A66670" s="4"/>
    </row>
    <row r="66671" spans="1:1">
      <c r="A66671" s="4"/>
    </row>
    <row r="66672" spans="1:1">
      <c r="A66672" s="4"/>
    </row>
    <row r="66673" spans="1:1">
      <c r="A66673" s="4"/>
    </row>
    <row r="66674" spans="1:1">
      <c r="A66674" s="4"/>
    </row>
    <row r="66675" spans="1:1">
      <c r="A66675" s="4"/>
    </row>
    <row r="66676" spans="1:1">
      <c r="A66676" s="4"/>
    </row>
    <row r="66677" spans="1:1">
      <c r="A66677" s="4"/>
    </row>
    <row r="66678" spans="1:1">
      <c r="A66678" s="4"/>
    </row>
    <row r="66679" spans="1:1">
      <c r="A66679" s="4"/>
    </row>
    <row r="66680" spans="1:1">
      <c r="A66680" s="4"/>
    </row>
    <row r="66681" spans="1:1">
      <c r="A66681" s="4"/>
    </row>
    <row r="66682" spans="1:1">
      <c r="A66682" s="4"/>
    </row>
    <row r="66683" spans="1:1">
      <c r="A66683" s="4"/>
    </row>
    <row r="66684" spans="1:1">
      <c r="A66684" s="4"/>
    </row>
    <row r="66685" spans="1:1">
      <c r="A66685" s="4"/>
    </row>
    <row r="66686" spans="1:1">
      <c r="A66686" s="4"/>
    </row>
    <row r="66687" spans="1:1">
      <c r="A66687" s="4"/>
    </row>
    <row r="66688" spans="1:1">
      <c r="A66688" s="4"/>
    </row>
    <row r="66689" spans="1:1">
      <c r="A66689" s="4"/>
    </row>
    <row r="66690" spans="1:1">
      <c r="A66690" s="4"/>
    </row>
    <row r="66691" spans="1:1">
      <c r="A66691" s="4"/>
    </row>
    <row r="66692" spans="1:1">
      <c r="A66692" s="4"/>
    </row>
    <row r="66693" spans="1:1">
      <c r="A66693" s="4"/>
    </row>
    <row r="66694" spans="1:1">
      <c r="A66694" s="4"/>
    </row>
    <row r="66695" spans="1:1">
      <c r="A66695" s="4"/>
    </row>
    <row r="66696" spans="1:1">
      <c r="A66696" s="4"/>
    </row>
    <row r="66697" spans="1:1">
      <c r="A66697" s="4"/>
    </row>
    <row r="66698" spans="1:1">
      <c r="A66698" s="4"/>
    </row>
    <row r="66699" spans="1:1">
      <c r="A66699" s="4"/>
    </row>
    <row r="66700" spans="1:1">
      <c r="A66700" s="4"/>
    </row>
    <row r="66701" spans="1:1">
      <c r="A66701" s="4"/>
    </row>
    <row r="66702" spans="1:1">
      <c r="A66702" s="4"/>
    </row>
    <row r="66703" spans="1:1">
      <c r="A66703" s="4"/>
    </row>
    <row r="66704" spans="1:1">
      <c r="A66704" s="4"/>
    </row>
    <row r="66705" spans="1:1">
      <c r="A66705" s="4"/>
    </row>
    <row r="66706" spans="1:1">
      <c r="A66706" s="4"/>
    </row>
    <row r="66707" spans="1:1">
      <c r="A66707" s="4"/>
    </row>
    <row r="66708" spans="1:1">
      <c r="A66708" s="4"/>
    </row>
    <row r="66709" spans="1:1">
      <c r="A66709" s="4"/>
    </row>
    <row r="66710" spans="1:1">
      <c r="A66710" s="4"/>
    </row>
    <row r="66711" spans="1:1">
      <c r="A66711" s="4"/>
    </row>
    <row r="66712" spans="1:1">
      <c r="A66712" s="4"/>
    </row>
    <row r="66713" spans="1:1">
      <c r="A66713" s="4"/>
    </row>
    <row r="66714" spans="1:1">
      <c r="A66714" s="4"/>
    </row>
    <row r="66715" spans="1:1">
      <c r="A66715" s="4"/>
    </row>
    <row r="66716" spans="1:1">
      <c r="A66716" s="4"/>
    </row>
    <row r="66717" spans="1:1">
      <c r="A66717" s="4"/>
    </row>
    <row r="66718" spans="1:1">
      <c r="A66718" s="4"/>
    </row>
    <row r="66719" spans="1:1">
      <c r="A66719" s="4"/>
    </row>
    <row r="66720" spans="1:1">
      <c r="A66720" s="4"/>
    </row>
    <row r="66721" spans="1:1">
      <c r="A66721" s="4"/>
    </row>
    <row r="66722" spans="1:1">
      <c r="A66722" s="4"/>
    </row>
    <row r="66723" spans="1:1">
      <c r="A66723" s="4"/>
    </row>
    <row r="66724" spans="1:1">
      <c r="A66724" s="4"/>
    </row>
    <row r="66725" spans="1:1">
      <c r="A66725" s="4"/>
    </row>
    <row r="66726" spans="1:1">
      <c r="A66726" s="4"/>
    </row>
    <row r="66727" spans="1:1">
      <c r="A66727" s="4"/>
    </row>
    <row r="66728" spans="1:1">
      <c r="A66728" s="4"/>
    </row>
    <row r="66729" spans="1:1">
      <c r="A66729" s="4"/>
    </row>
    <row r="66730" spans="1:1">
      <c r="A66730" s="4"/>
    </row>
    <row r="66731" spans="1:1">
      <c r="A66731" s="4"/>
    </row>
    <row r="66732" spans="1:1">
      <c r="A66732" s="4"/>
    </row>
    <row r="66733" spans="1:1">
      <c r="A66733" s="4"/>
    </row>
    <row r="66734" spans="1:1">
      <c r="A66734" s="4"/>
    </row>
    <row r="66735" spans="1:1">
      <c r="A66735" s="4"/>
    </row>
    <row r="66736" spans="1:1">
      <c r="A66736" s="4"/>
    </row>
    <row r="66737" spans="1:1">
      <c r="A66737" s="4"/>
    </row>
    <row r="66738" spans="1:1">
      <c r="A66738" s="4"/>
    </row>
    <row r="66739" spans="1:1">
      <c r="A66739" s="4"/>
    </row>
    <row r="66740" spans="1:1">
      <c r="A66740" s="4"/>
    </row>
    <row r="66741" spans="1:1">
      <c r="A66741" s="4"/>
    </row>
    <row r="66742" spans="1:1">
      <c r="A66742" s="4"/>
    </row>
    <row r="66743" spans="1:1">
      <c r="A66743" s="4"/>
    </row>
    <row r="66744" spans="1:1">
      <c r="A66744" s="4"/>
    </row>
    <row r="66745" spans="1:1">
      <c r="A66745" s="4"/>
    </row>
    <row r="66746" spans="1:1">
      <c r="A66746" s="4"/>
    </row>
    <row r="66747" spans="1:1">
      <c r="A66747" s="4"/>
    </row>
    <row r="66748" spans="1:1">
      <c r="A66748" s="4"/>
    </row>
    <row r="66749" spans="1:1">
      <c r="A66749" s="4"/>
    </row>
    <row r="66750" spans="1:1">
      <c r="A66750" s="4"/>
    </row>
    <row r="66751" spans="1:1">
      <c r="A66751" s="4"/>
    </row>
    <row r="66752" spans="1:1">
      <c r="A66752" s="4"/>
    </row>
    <row r="66753" spans="1:1">
      <c r="A66753" s="4"/>
    </row>
    <row r="66754" spans="1:1">
      <c r="A66754" s="4"/>
    </row>
    <row r="66755" spans="1:1">
      <c r="A66755" s="4"/>
    </row>
    <row r="66756" spans="1:1">
      <c r="A66756" s="4"/>
    </row>
    <row r="66757" spans="1:1">
      <c r="A66757" s="4"/>
    </row>
    <row r="66758" spans="1:1">
      <c r="A66758" s="4"/>
    </row>
    <row r="66759" spans="1:1">
      <c r="A66759" s="4"/>
    </row>
    <row r="66760" spans="1:1">
      <c r="A66760" s="4"/>
    </row>
    <row r="66761" spans="1:1">
      <c r="A66761" s="4"/>
    </row>
    <row r="66762" spans="1:1">
      <c r="A66762" s="4"/>
    </row>
    <row r="66763" spans="1:1">
      <c r="A66763" s="4"/>
    </row>
    <row r="66764" spans="1:1">
      <c r="A66764" s="4"/>
    </row>
    <row r="66765" spans="1:1">
      <c r="A66765" s="4"/>
    </row>
    <row r="66766" spans="1:1">
      <c r="A66766" s="4"/>
    </row>
    <row r="66767" spans="1:1">
      <c r="A66767" s="4"/>
    </row>
    <row r="66768" spans="1:1">
      <c r="A66768" s="4"/>
    </row>
    <row r="66769" spans="1:1">
      <c r="A66769" s="4"/>
    </row>
    <row r="66770" spans="1:1">
      <c r="A66770" s="4"/>
    </row>
    <row r="66771" spans="1:1">
      <c r="A66771" s="4"/>
    </row>
    <row r="66772" spans="1:1">
      <c r="A66772" s="4"/>
    </row>
    <row r="66773" spans="1:1">
      <c r="A66773" s="4"/>
    </row>
    <row r="66774" spans="1:1">
      <c r="A66774" s="4"/>
    </row>
    <row r="66775" spans="1:1">
      <c r="A66775" s="4"/>
    </row>
    <row r="66776" spans="1:1">
      <c r="A66776" s="4"/>
    </row>
    <row r="66777" spans="1:1">
      <c r="A66777" s="4"/>
    </row>
    <row r="66778" spans="1:1">
      <c r="A66778" s="4"/>
    </row>
    <row r="66779" spans="1:1">
      <c r="A66779" s="4"/>
    </row>
    <row r="66780" spans="1:1">
      <c r="A66780" s="4"/>
    </row>
    <row r="66781" spans="1:1">
      <c r="A66781" s="4"/>
    </row>
    <row r="66782" spans="1:1">
      <c r="A66782" s="4"/>
    </row>
    <row r="66783" spans="1:1">
      <c r="A66783" s="4"/>
    </row>
    <row r="66784" spans="1:1">
      <c r="A66784" s="4"/>
    </row>
    <row r="66785" spans="1:1">
      <c r="A66785" s="4"/>
    </row>
    <row r="66786" spans="1:1">
      <c r="A66786" s="4"/>
    </row>
    <row r="66787" spans="1:1">
      <c r="A66787" s="4"/>
    </row>
    <row r="66788" spans="1:1">
      <c r="A66788" s="4"/>
    </row>
    <row r="66789" spans="1:1">
      <c r="A66789" s="4"/>
    </row>
    <row r="66790" spans="1:1">
      <c r="A66790" s="4"/>
    </row>
    <row r="66791" spans="1:1">
      <c r="A66791" s="4"/>
    </row>
    <row r="66792" spans="1:1">
      <c r="A66792" s="4"/>
    </row>
    <row r="66793" spans="1:1">
      <c r="A66793" s="4"/>
    </row>
    <row r="66794" spans="1:1">
      <c r="A66794" s="4"/>
    </row>
    <row r="66795" spans="1:1">
      <c r="A66795" s="4"/>
    </row>
    <row r="66796" spans="1:1">
      <c r="A66796" s="4"/>
    </row>
    <row r="66797" spans="1:1">
      <c r="A66797" s="4"/>
    </row>
    <row r="66798" spans="1:1">
      <c r="A66798" s="4"/>
    </row>
    <row r="66799" spans="1:1">
      <c r="A66799" s="4"/>
    </row>
    <row r="66800" spans="1:1">
      <c r="A66800" s="4"/>
    </row>
    <row r="66801" spans="1:1">
      <c r="A66801" s="4"/>
    </row>
    <row r="66802" spans="1:1">
      <c r="A66802" s="4"/>
    </row>
    <row r="66803" spans="1:1">
      <c r="A66803" s="4"/>
    </row>
    <row r="66804" spans="1:1">
      <c r="A66804" s="4"/>
    </row>
    <row r="66805" spans="1:1">
      <c r="A66805" s="4"/>
    </row>
    <row r="66806" spans="1:1">
      <c r="A66806" s="4"/>
    </row>
    <row r="66807" spans="1:1">
      <c r="A66807" s="4"/>
    </row>
    <row r="66808" spans="1:1">
      <c r="A66808" s="4"/>
    </row>
    <row r="66809" spans="1:1">
      <c r="A66809" s="4"/>
    </row>
    <row r="66810" spans="1:1">
      <c r="A66810" s="4"/>
    </row>
    <row r="66811" spans="1:1">
      <c r="A66811" s="4"/>
    </row>
    <row r="66812" spans="1:1">
      <c r="A66812" s="4"/>
    </row>
    <row r="66813" spans="1:1">
      <c r="A66813" s="4"/>
    </row>
    <row r="66814" spans="1:1">
      <c r="A66814" s="4"/>
    </row>
    <row r="66815" spans="1:1">
      <c r="A66815" s="4"/>
    </row>
    <row r="66816" spans="1:1">
      <c r="A66816" s="4"/>
    </row>
    <row r="66817" spans="1:1">
      <c r="A66817" s="4"/>
    </row>
    <row r="66818" spans="1:1">
      <c r="A66818" s="4"/>
    </row>
    <row r="66819" spans="1:1">
      <c r="A66819" s="4"/>
    </row>
    <row r="66820" spans="1:1">
      <c r="A66820" s="4"/>
    </row>
    <row r="66821" spans="1:1">
      <c r="A66821" s="4"/>
    </row>
    <row r="66822" spans="1:1">
      <c r="A66822" s="4"/>
    </row>
    <row r="66823" spans="1:1">
      <c r="A66823" s="4"/>
    </row>
    <row r="66824" spans="1:1">
      <c r="A66824" s="4"/>
    </row>
    <row r="66825" spans="1:1">
      <c r="A66825" s="4"/>
    </row>
    <row r="66826" spans="1:1">
      <c r="A66826" s="4"/>
    </row>
    <row r="66827" spans="1:1">
      <c r="A66827" s="4"/>
    </row>
    <row r="66828" spans="1:1">
      <c r="A66828" s="4"/>
    </row>
    <row r="66829" spans="1:1">
      <c r="A66829" s="4"/>
    </row>
    <row r="66830" spans="1:1">
      <c r="A66830" s="4"/>
    </row>
    <row r="66831" spans="1:1">
      <c r="A66831" s="4"/>
    </row>
    <row r="66832" spans="1:1">
      <c r="A66832" s="4"/>
    </row>
    <row r="66833" spans="1:1">
      <c r="A66833" s="4"/>
    </row>
    <row r="66834" spans="1:1">
      <c r="A66834" s="4"/>
    </row>
    <row r="66835" spans="1:1">
      <c r="A66835" s="4"/>
    </row>
    <row r="66836" spans="1:1">
      <c r="A66836" s="4"/>
    </row>
    <row r="66837" spans="1:1">
      <c r="A66837" s="4"/>
    </row>
    <row r="66838" spans="1:1">
      <c r="A66838" s="4"/>
    </row>
    <row r="66839" spans="1:1">
      <c r="A66839" s="4"/>
    </row>
    <row r="66840" spans="1:1">
      <c r="A66840" s="4"/>
    </row>
    <row r="66841" spans="1:1">
      <c r="A66841" s="4"/>
    </row>
    <row r="66842" spans="1:1">
      <c r="A66842" s="4"/>
    </row>
    <row r="66843" spans="1:1">
      <c r="A66843" s="4"/>
    </row>
    <row r="66844" spans="1:1">
      <c r="A66844" s="4"/>
    </row>
    <row r="66845" spans="1:1">
      <c r="A66845" s="4"/>
    </row>
    <row r="66846" spans="1:1">
      <c r="A66846" s="4"/>
    </row>
    <row r="66847" spans="1:1">
      <c r="A66847" s="4"/>
    </row>
    <row r="66848" spans="1:1">
      <c r="A66848" s="4"/>
    </row>
    <row r="66849" spans="1:1">
      <c r="A66849" s="4"/>
    </row>
    <row r="66850" spans="1:1">
      <c r="A66850" s="4"/>
    </row>
    <row r="66851" spans="1:1">
      <c r="A66851" s="4"/>
    </row>
    <row r="66852" spans="1:1">
      <c r="A66852" s="4"/>
    </row>
    <row r="66853" spans="1:1">
      <c r="A66853" s="4"/>
    </row>
    <row r="66854" spans="1:1">
      <c r="A66854" s="4"/>
    </row>
    <row r="66855" spans="1:1">
      <c r="A66855" s="4"/>
    </row>
    <row r="66856" spans="1:1">
      <c r="A66856" s="4"/>
    </row>
    <row r="66857" spans="1:1">
      <c r="A66857" s="4"/>
    </row>
    <row r="66858" spans="1:1">
      <c r="A66858" s="4"/>
    </row>
    <row r="66859" spans="1:1">
      <c r="A66859" s="4"/>
    </row>
    <row r="66860" spans="1:1">
      <c r="A66860" s="4"/>
    </row>
    <row r="66861" spans="1:1">
      <c r="A66861" s="4"/>
    </row>
    <row r="66862" spans="1:1">
      <c r="A66862" s="4"/>
    </row>
    <row r="66863" spans="1:1">
      <c r="A66863" s="4"/>
    </row>
    <row r="66864" spans="1:1">
      <c r="A66864" s="4"/>
    </row>
    <row r="66865" spans="1:1">
      <c r="A66865" s="4"/>
    </row>
    <row r="66866" spans="1:1">
      <c r="A66866" s="4"/>
    </row>
    <row r="66867" spans="1:1">
      <c r="A66867" s="4"/>
    </row>
    <row r="66868" spans="1:1">
      <c r="A66868" s="4"/>
    </row>
    <row r="66869" spans="1:1">
      <c r="A66869" s="4"/>
    </row>
    <row r="66870" spans="1:1">
      <c r="A66870" s="4"/>
    </row>
    <row r="66871" spans="1:1">
      <c r="A66871" s="4"/>
    </row>
    <row r="66872" spans="1:1">
      <c r="A66872" s="4"/>
    </row>
    <row r="66873" spans="1:1">
      <c r="A66873" s="4"/>
    </row>
    <row r="66874" spans="1:1">
      <c r="A66874" s="4"/>
    </row>
    <row r="66875" spans="1:1">
      <c r="A66875" s="4"/>
    </row>
    <row r="66876" spans="1:1">
      <c r="A66876" s="4"/>
    </row>
    <row r="66877" spans="1:1">
      <c r="A66877" s="4"/>
    </row>
    <row r="66878" spans="1:1">
      <c r="A66878" s="4"/>
    </row>
    <row r="66879" spans="1:1">
      <c r="A66879" s="4"/>
    </row>
    <row r="66880" spans="1:1">
      <c r="A66880" s="4"/>
    </row>
    <row r="66881" spans="1:1">
      <c r="A66881" s="4"/>
    </row>
    <row r="66882" spans="1:1">
      <c r="A66882" s="4"/>
    </row>
    <row r="66883" spans="1:1">
      <c r="A66883" s="4"/>
    </row>
    <row r="66884" spans="1:1">
      <c r="A66884" s="4"/>
    </row>
    <row r="66885" spans="1:1">
      <c r="A66885" s="4"/>
    </row>
    <row r="66886" spans="1:1">
      <c r="A66886" s="4"/>
    </row>
    <row r="66887" spans="1:1">
      <c r="A66887" s="4"/>
    </row>
    <row r="66888" spans="1:1">
      <c r="A66888" s="4"/>
    </row>
    <row r="66889" spans="1:1">
      <c r="A66889" s="4"/>
    </row>
    <row r="66890" spans="1:1">
      <c r="A66890" s="4"/>
    </row>
    <row r="66891" spans="1:1">
      <c r="A66891" s="4"/>
    </row>
    <row r="66892" spans="1:1">
      <c r="A66892" s="4"/>
    </row>
    <row r="66893" spans="1:1">
      <c r="A66893" s="4"/>
    </row>
    <row r="66894" spans="1:1">
      <c r="A66894" s="4"/>
    </row>
    <row r="66895" spans="1:1">
      <c r="A66895" s="4"/>
    </row>
    <row r="66896" spans="1:1">
      <c r="A66896" s="4"/>
    </row>
    <row r="66897" spans="1:1">
      <c r="A66897" s="4"/>
    </row>
    <row r="66898" spans="1:1">
      <c r="A66898" s="4"/>
    </row>
    <row r="66899" spans="1:1">
      <c r="A66899" s="4"/>
    </row>
    <row r="66900" spans="1:1">
      <c r="A66900" s="4"/>
    </row>
    <row r="66901" spans="1:1">
      <c r="A66901" s="4"/>
    </row>
    <row r="66902" spans="1:1">
      <c r="A66902" s="4"/>
    </row>
    <row r="66903" spans="1:1">
      <c r="A66903" s="4"/>
    </row>
    <row r="66904" spans="1:1">
      <c r="A66904" s="4"/>
    </row>
    <row r="66905" spans="1:1">
      <c r="A66905" s="4"/>
    </row>
    <row r="66906" spans="1:1">
      <c r="A66906" s="4"/>
    </row>
    <row r="66907" spans="1:1">
      <c r="A66907" s="4"/>
    </row>
    <row r="66908" spans="1:1">
      <c r="A66908" s="4"/>
    </row>
    <row r="66909" spans="1:1">
      <c r="A66909" s="4"/>
    </row>
    <row r="66910" spans="1:1">
      <c r="A66910" s="4"/>
    </row>
    <row r="66911" spans="1:1">
      <c r="A66911" s="4"/>
    </row>
    <row r="66912" spans="1:1">
      <c r="A66912" s="4"/>
    </row>
    <row r="66913" spans="1:1">
      <c r="A66913" s="4"/>
    </row>
    <row r="66914" spans="1:1">
      <c r="A66914" s="4"/>
    </row>
    <row r="66915" spans="1:1">
      <c r="A66915" s="4"/>
    </row>
    <row r="66916" spans="1:1">
      <c r="A66916" s="4"/>
    </row>
    <row r="66917" spans="1:1">
      <c r="A66917" s="4"/>
    </row>
    <row r="66918" spans="1:1">
      <c r="A66918" s="4"/>
    </row>
    <row r="66919" spans="1:1">
      <c r="A66919" s="4"/>
    </row>
    <row r="66920" spans="1:1">
      <c r="A66920" s="4"/>
    </row>
    <row r="66921" spans="1:1">
      <c r="A66921" s="4"/>
    </row>
    <row r="66922" spans="1:1">
      <c r="A66922" s="4"/>
    </row>
    <row r="66923" spans="1:1">
      <c r="A66923" s="4"/>
    </row>
    <row r="66924" spans="1:1">
      <c r="A66924" s="4"/>
    </row>
    <row r="66925" spans="1:1">
      <c r="A66925" s="4"/>
    </row>
    <row r="66926" spans="1:1">
      <c r="A66926" s="4"/>
    </row>
    <row r="66927" spans="1:1">
      <c r="A66927" s="4"/>
    </row>
    <row r="66928" spans="1:1">
      <c r="A66928" s="4"/>
    </row>
    <row r="66929" spans="1:1">
      <c r="A66929" s="4"/>
    </row>
    <row r="66930" spans="1:1">
      <c r="A66930" s="4"/>
    </row>
    <row r="66931" spans="1:1">
      <c r="A66931" s="4"/>
    </row>
    <row r="66932" spans="1:1">
      <c r="A66932" s="4"/>
    </row>
    <row r="66933" spans="1:1">
      <c r="A66933" s="4"/>
    </row>
    <row r="66934" spans="1:1">
      <c r="A66934" s="4"/>
    </row>
    <row r="66935" spans="1:1">
      <c r="A66935" s="4"/>
    </row>
    <row r="66936" spans="1:1">
      <c r="A66936" s="4"/>
    </row>
    <row r="66937" spans="1:1">
      <c r="A66937" s="4"/>
    </row>
    <row r="66938" spans="1:1">
      <c r="A66938" s="4"/>
    </row>
    <row r="66939" spans="1:1">
      <c r="A66939" s="4"/>
    </row>
    <row r="66940" spans="1:1">
      <c r="A66940" s="4"/>
    </row>
    <row r="66941" spans="1:1">
      <c r="A66941" s="4"/>
    </row>
    <row r="66942" spans="1:1">
      <c r="A66942" s="4"/>
    </row>
    <row r="66943" spans="1:1">
      <c r="A66943" s="4"/>
    </row>
    <row r="66944" spans="1:1">
      <c r="A66944" s="4"/>
    </row>
    <row r="66945" spans="1:1">
      <c r="A66945" s="4"/>
    </row>
    <row r="66946" spans="1:1">
      <c r="A66946" s="4"/>
    </row>
    <row r="66947" spans="1:1">
      <c r="A66947" s="4"/>
    </row>
    <row r="66948" spans="1:1">
      <c r="A66948" s="4"/>
    </row>
    <row r="66949" spans="1:1">
      <c r="A66949" s="4"/>
    </row>
    <row r="66950" spans="1:1">
      <c r="A66950" s="4"/>
    </row>
    <row r="66951" spans="1:1">
      <c r="A66951" s="4"/>
    </row>
    <row r="66952" spans="1:1">
      <c r="A66952" s="4"/>
    </row>
    <row r="66953" spans="1:1">
      <c r="A66953" s="4"/>
    </row>
    <row r="66954" spans="1:1">
      <c r="A66954" s="4"/>
    </row>
    <row r="66955" spans="1:1">
      <c r="A66955" s="4"/>
    </row>
    <row r="66956" spans="1:1">
      <c r="A66956" s="4"/>
    </row>
    <row r="66957" spans="1:1">
      <c r="A66957" s="4"/>
    </row>
    <row r="66958" spans="1:1">
      <c r="A66958" s="4"/>
    </row>
    <row r="66959" spans="1:1">
      <c r="A66959" s="4"/>
    </row>
    <row r="66960" spans="1:1">
      <c r="A66960" s="4"/>
    </row>
    <row r="66961" spans="1:1">
      <c r="A66961" s="4"/>
    </row>
    <row r="66962" spans="1:1">
      <c r="A66962" s="4"/>
    </row>
    <row r="66963" spans="1:1">
      <c r="A66963" s="4"/>
    </row>
    <row r="66964" spans="1:1">
      <c r="A66964" s="4"/>
    </row>
    <row r="66965" spans="1:1">
      <c r="A66965" s="4"/>
    </row>
    <row r="66966" spans="1:1">
      <c r="A66966" s="4"/>
    </row>
    <row r="66967" spans="1:1">
      <c r="A66967" s="4"/>
    </row>
    <row r="66968" spans="1:1">
      <c r="A66968" s="4"/>
    </row>
    <row r="66969" spans="1:1">
      <c r="A66969" s="4"/>
    </row>
    <row r="66970" spans="1:1">
      <c r="A66970" s="4"/>
    </row>
    <row r="66971" spans="1:1">
      <c r="A66971" s="4"/>
    </row>
    <row r="66972" spans="1:1">
      <c r="A66972" s="4"/>
    </row>
    <row r="66973" spans="1:1">
      <c r="A66973" s="4"/>
    </row>
    <row r="66974" spans="1:1">
      <c r="A66974" s="4"/>
    </row>
    <row r="66975" spans="1:1">
      <c r="A66975" s="4"/>
    </row>
    <row r="66976" spans="1:1">
      <c r="A66976" s="4"/>
    </row>
    <row r="66977" spans="1:1">
      <c r="A66977" s="4"/>
    </row>
    <row r="66978" spans="1:1">
      <c r="A66978" s="4"/>
    </row>
    <row r="66979" spans="1:1">
      <c r="A66979" s="4"/>
    </row>
    <row r="66980" spans="1:1">
      <c r="A66980" s="4"/>
    </row>
    <row r="66981" spans="1:1">
      <c r="A66981" s="4"/>
    </row>
    <row r="66982" spans="1:1">
      <c r="A66982" s="4"/>
    </row>
    <row r="66983" spans="1:1">
      <c r="A66983" s="4"/>
    </row>
    <row r="66984" spans="1:1">
      <c r="A66984" s="4"/>
    </row>
    <row r="66985" spans="1:1">
      <c r="A66985" s="4"/>
    </row>
    <row r="66986" spans="1:1">
      <c r="A66986" s="4"/>
    </row>
    <row r="66987" spans="1:1">
      <c r="A66987" s="4"/>
    </row>
    <row r="66988" spans="1:1">
      <c r="A66988" s="4"/>
    </row>
    <row r="66989" spans="1:1">
      <c r="A66989" s="4"/>
    </row>
    <row r="66990" spans="1:1">
      <c r="A66990" s="4"/>
    </row>
    <row r="66991" spans="1:1">
      <c r="A66991" s="4"/>
    </row>
    <row r="66992" spans="1:1">
      <c r="A66992" s="4"/>
    </row>
    <row r="66993" spans="1:1">
      <c r="A66993" s="4"/>
    </row>
    <row r="66994" spans="1:1">
      <c r="A66994" s="4"/>
    </row>
    <row r="66995" spans="1:1">
      <c r="A66995" s="4"/>
    </row>
    <row r="66996" spans="1:1">
      <c r="A66996" s="4"/>
    </row>
    <row r="66997" spans="1:1">
      <c r="A66997" s="4"/>
    </row>
    <row r="66998" spans="1:1">
      <c r="A66998" s="4"/>
    </row>
    <row r="66999" spans="1:1">
      <c r="A66999" s="4"/>
    </row>
    <row r="67000" spans="1:1">
      <c r="A67000" s="4"/>
    </row>
    <row r="67001" spans="1:1">
      <c r="A67001" s="4"/>
    </row>
    <row r="67002" spans="1:1">
      <c r="A67002" s="4"/>
    </row>
    <row r="67003" spans="1:1">
      <c r="A67003" s="4"/>
    </row>
    <row r="67004" spans="1:1">
      <c r="A67004" s="4"/>
    </row>
    <row r="67005" spans="1:1">
      <c r="A67005" s="4"/>
    </row>
    <row r="67006" spans="1:1">
      <c r="A67006" s="4"/>
    </row>
    <row r="67007" spans="1:1">
      <c r="A67007" s="4"/>
    </row>
    <row r="67008" spans="1:1">
      <c r="A67008" s="4"/>
    </row>
    <row r="67009" spans="1:1">
      <c r="A67009" s="4"/>
    </row>
    <row r="67010" spans="1:1">
      <c r="A67010" s="4"/>
    </row>
    <row r="67011" spans="1:1">
      <c r="A67011" s="4"/>
    </row>
    <row r="67012" spans="1:1">
      <c r="A67012" s="4"/>
    </row>
    <row r="67013" spans="1:1">
      <c r="A67013" s="4"/>
    </row>
    <row r="67014" spans="1:1">
      <c r="A67014" s="4"/>
    </row>
    <row r="67015" spans="1:1">
      <c r="A67015" s="4"/>
    </row>
    <row r="67016" spans="1:1">
      <c r="A67016" s="4"/>
    </row>
    <row r="67017" spans="1:1">
      <c r="A67017" s="4"/>
    </row>
    <row r="67018" spans="1:1">
      <c r="A67018" s="4"/>
    </row>
    <row r="67019" spans="1:1">
      <c r="A67019" s="4"/>
    </row>
    <row r="67020" spans="1:1">
      <c r="A67020" s="4"/>
    </row>
    <row r="67021" spans="1:1">
      <c r="A67021" s="4"/>
    </row>
    <row r="67022" spans="1:1">
      <c r="A67022" s="4"/>
    </row>
    <row r="67023" spans="1:1">
      <c r="A67023" s="4"/>
    </row>
    <row r="67024" spans="1:1">
      <c r="A67024" s="4"/>
    </row>
    <row r="67025" spans="1:1">
      <c r="A67025" s="4"/>
    </row>
    <row r="67026" spans="1:1">
      <c r="A67026" s="4"/>
    </row>
    <row r="67027" spans="1:1">
      <c r="A67027" s="4"/>
    </row>
    <row r="67028" spans="1:1">
      <c r="A67028" s="4"/>
    </row>
    <row r="67029" spans="1:1">
      <c r="A67029" s="4"/>
    </row>
    <row r="67030" spans="1:1">
      <c r="A67030" s="4"/>
    </row>
    <row r="67031" spans="1:1">
      <c r="A67031" s="4"/>
    </row>
    <row r="67032" spans="1:1">
      <c r="A67032" s="4"/>
    </row>
    <row r="67033" spans="1:1">
      <c r="A67033" s="4"/>
    </row>
    <row r="67034" spans="1:1">
      <c r="A67034" s="4"/>
    </row>
    <row r="67035" spans="1:1">
      <c r="A67035" s="4"/>
    </row>
    <row r="67036" spans="1:1">
      <c r="A67036" s="4"/>
    </row>
    <row r="67037" spans="1:1">
      <c r="A67037" s="4"/>
    </row>
    <row r="67038" spans="1:1">
      <c r="A67038" s="4"/>
    </row>
    <row r="67039" spans="1:1">
      <c r="A67039" s="4"/>
    </row>
    <row r="67040" spans="1:1">
      <c r="A67040" s="4"/>
    </row>
    <row r="67041" spans="1:1">
      <c r="A67041" s="4"/>
    </row>
    <row r="67042" spans="1:1">
      <c r="A67042" s="4"/>
    </row>
    <row r="67043" spans="1:1">
      <c r="A67043" s="4"/>
    </row>
    <row r="67044" spans="1:1">
      <c r="A67044" s="4"/>
    </row>
    <row r="67045" spans="1:1">
      <c r="A67045" s="4"/>
    </row>
    <row r="67046" spans="1:1">
      <c r="A67046" s="4"/>
    </row>
    <row r="67047" spans="1:1">
      <c r="A67047" s="4"/>
    </row>
    <row r="67048" spans="1:1">
      <c r="A67048" s="4"/>
    </row>
    <row r="67049" spans="1:1">
      <c r="A67049" s="4"/>
    </row>
    <row r="67050" spans="1:1">
      <c r="A67050" s="4"/>
    </row>
    <row r="67051" spans="1:1">
      <c r="A67051" s="4"/>
    </row>
    <row r="67052" spans="1:1">
      <c r="A67052" s="4"/>
    </row>
    <row r="67053" spans="1:1">
      <c r="A67053" s="4"/>
    </row>
    <row r="67054" spans="1:1">
      <c r="A67054" s="4"/>
    </row>
    <row r="67055" spans="1:1">
      <c r="A67055" s="4"/>
    </row>
    <row r="67056" spans="1:1">
      <c r="A67056" s="4"/>
    </row>
    <row r="67057" spans="1:1">
      <c r="A67057" s="4"/>
    </row>
    <row r="67058" spans="1:1">
      <c r="A67058" s="4"/>
    </row>
    <row r="67059" spans="1:1">
      <c r="A67059" s="4"/>
    </row>
    <row r="67060" spans="1:1">
      <c r="A67060" s="4"/>
    </row>
    <row r="67061" spans="1:1">
      <c r="A67061" s="4"/>
    </row>
    <row r="67062" spans="1:1">
      <c r="A67062" s="4"/>
    </row>
    <row r="67063" spans="1:1">
      <c r="A67063" s="4"/>
    </row>
    <row r="67064" spans="1:1">
      <c r="A67064" s="4"/>
    </row>
    <row r="67065" spans="1:1">
      <c r="A67065" s="4"/>
    </row>
    <row r="67066" spans="1:1">
      <c r="A67066" s="4"/>
    </row>
    <row r="67067" spans="1:1">
      <c r="A67067" s="4"/>
    </row>
    <row r="67068" spans="1:1">
      <c r="A67068" s="4"/>
    </row>
    <row r="67069" spans="1:1">
      <c r="A67069" s="4"/>
    </row>
    <row r="67070" spans="1:1">
      <c r="A67070" s="4"/>
    </row>
    <row r="67071" spans="1:1">
      <c r="A67071" s="4"/>
    </row>
    <row r="67072" spans="1:1">
      <c r="A67072" s="4"/>
    </row>
    <row r="67073" spans="1:1">
      <c r="A67073" s="4"/>
    </row>
    <row r="67074" spans="1:1">
      <c r="A67074" s="4"/>
    </row>
    <row r="67075" spans="1:1">
      <c r="A67075" s="4"/>
    </row>
    <row r="67076" spans="1:1">
      <c r="A67076" s="4"/>
    </row>
    <row r="67077" spans="1:1">
      <c r="A67077" s="4"/>
    </row>
    <row r="67078" spans="1:1">
      <c r="A67078" s="4"/>
    </row>
    <row r="67079" spans="1:1">
      <c r="A67079" s="4"/>
    </row>
    <row r="67080" spans="1:1">
      <c r="A67080" s="4"/>
    </row>
    <row r="67081" spans="1:1">
      <c r="A67081" s="4"/>
    </row>
    <row r="67082" spans="1:1">
      <c r="A67082" s="4"/>
    </row>
    <row r="67083" spans="1:1">
      <c r="A67083" s="4"/>
    </row>
    <row r="67084" spans="1:1">
      <c r="A67084" s="4"/>
    </row>
    <row r="67085" spans="1:1">
      <c r="A67085" s="4"/>
    </row>
    <row r="67086" spans="1:1">
      <c r="A67086" s="4"/>
    </row>
    <row r="67087" spans="1:1">
      <c r="A67087" s="4"/>
    </row>
    <row r="67088" spans="1:1">
      <c r="A67088" s="4"/>
    </row>
    <row r="67089" spans="1:1">
      <c r="A67089" s="4"/>
    </row>
    <row r="67090" spans="1:1">
      <c r="A67090" s="4"/>
    </row>
    <row r="67091" spans="1:1">
      <c r="A67091" s="4"/>
    </row>
    <row r="67092" spans="1:1">
      <c r="A67092" s="4"/>
    </row>
    <row r="67093" spans="1:1">
      <c r="A67093" s="4"/>
    </row>
    <row r="67094" spans="1:1">
      <c r="A67094" s="4"/>
    </row>
    <row r="67095" spans="1:1">
      <c r="A67095" s="4"/>
    </row>
    <row r="67096" spans="1:1">
      <c r="A67096" s="4"/>
    </row>
    <row r="67097" spans="1:1">
      <c r="A67097" s="4"/>
    </row>
    <row r="67098" spans="1:1">
      <c r="A67098" s="4"/>
    </row>
    <row r="67099" spans="1:1">
      <c r="A67099" s="4"/>
    </row>
    <row r="67100" spans="1:1">
      <c r="A67100" s="4"/>
    </row>
    <row r="67101" spans="1:1">
      <c r="A67101" s="4"/>
    </row>
    <row r="67102" spans="1:1">
      <c r="A67102" s="4"/>
    </row>
    <row r="67103" spans="1:1">
      <c r="A67103" s="4"/>
    </row>
    <row r="67104" spans="1:1">
      <c r="A67104" s="4"/>
    </row>
    <row r="67105" spans="1:1">
      <c r="A67105" s="4"/>
    </row>
    <row r="67106" spans="1:1">
      <c r="A67106" s="4"/>
    </row>
    <row r="67107" spans="1:1">
      <c r="A67107" s="4"/>
    </row>
    <row r="67108" spans="1:1">
      <c r="A67108" s="4"/>
    </row>
    <row r="67109" spans="1:1">
      <c r="A67109" s="4"/>
    </row>
    <row r="67110" spans="1:1">
      <c r="A67110" s="4"/>
    </row>
    <row r="67111" spans="1:1">
      <c r="A67111" s="4"/>
    </row>
    <row r="67112" spans="1:1">
      <c r="A67112" s="4"/>
    </row>
    <row r="67113" spans="1:1">
      <c r="A67113" s="4"/>
    </row>
    <row r="67114" spans="1:1">
      <c r="A67114" s="4"/>
    </row>
    <row r="67115" spans="1:1">
      <c r="A67115" s="4"/>
    </row>
    <row r="67116" spans="1:1">
      <c r="A67116" s="4"/>
    </row>
    <row r="67117" spans="1:1">
      <c r="A67117" s="4"/>
    </row>
    <row r="67118" spans="1:1">
      <c r="A67118" s="4"/>
    </row>
    <row r="67119" spans="1:1">
      <c r="A67119" s="4"/>
    </row>
    <row r="67120" spans="1:1">
      <c r="A67120" s="4"/>
    </row>
    <row r="67121" spans="1:1">
      <c r="A67121" s="4"/>
    </row>
    <row r="67122" spans="1:1">
      <c r="A67122" s="4"/>
    </row>
    <row r="67123" spans="1:1">
      <c r="A67123" s="4"/>
    </row>
    <row r="67124" spans="1:1">
      <c r="A67124" s="4"/>
    </row>
    <row r="67125" spans="1:1">
      <c r="A67125" s="4"/>
    </row>
    <row r="67126" spans="1:1">
      <c r="A67126" s="4"/>
    </row>
    <row r="67127" spans="1:1">
      <c r="A67127" s="4"/>
    </row>
    <row r="67128" spans="1:1">
      <c r="A67128" s="4"/>
    </row>
    <row r="67129" spans="1:1">
      <c r="A67129" s="4"/>
    </row>
    <row r="67130" spans="1:1">
      <c r="A67130" s="4"/>
    </row>
    <row r="67131" spans="1:1">
      <c r="A67131" s="4"/>
    </row>
    <row r="67132" spans="1:1">
      <c r="A67132" s="4"/>
    </row>
    <row r="67133" spans="1:1">
      <c r="A67133" s="4"/>
    </row>
    <row r="67134" spans="1:1">
      <c r="A67134" s="4"/>
    </row>
    <row r="67135" spans="1:1">
      <c r="A67135" s="4"/>
    </row>
    <row r="67136" spans="1:1">
      <c r="A67136" s="4"/>
    </row>
    <row r="67137" spans="1:1">
      <c r="A67137" s="4"/>
    </row>
    <row r="67138" spans="1:1">
      <c r="A67138" s="4"/>
    </row>
    <row r="67139" spans="1:1">
      <c r="A67139" s="4"/>
    </row>
    <row r="67140" spans="1:1">
      <c r="A67140" s="4"/>
    </row>
    <row r="67141" spans="1:1">
      <c r="A67141" s="4"/>
    </row>
    <row r="67142" spans="1:1">
      <c r="A67142" s="4"/>
    </row>
    <row r="67143" spans="1:1">
      <c r="A67143" s="4"/>
    </row>
    <row r="67144" spans="1:1">
      <c r="A67144" s="4"/>
    </row>
    <row r="67145" spans="1:1">
      <c r="A67145" s="4"/>
    </row>
    <row r="67146" spans="1:1">
      <c r="A67146" s="4"/>
    </row>
    <row r="67147" spans="1:1">
      <c r="A67147" s="4"/>
    </row>
    <row r="67148" spans="1:1">
      <c r="A67148" s="4"/>
    </row>
    <row r="67149" spans="1:1">
      <c r="A67149" s="4"/>
    </row>
    <row r="67150" spans="1:1">
      <c r="A67150" s="4"/>
    </row>
    <row r="67151" spans="1:1">
      <c r="A67151" s="4"/>
    </row>
    <row r="67152" spans="1:1">
      <c r="A67152" s="4"/>
    </row>
    <row r="67153" spans="1:1">
      <c r="A67153" s="4"/>
    </row>
    <row r="67154" spans="1:1">
      <c r="A67154" s="4"/>
    </row>
    <row r="67155" spans="1:1">
      <c r="A67155" s="4"/>
    </row>
    <row r="67156" spans="1:1">
      <c r="A67156" s="4"/>
    </row>
    <row r="67157" spans="1:1">
      <c r="A67157" s="4"/>
    </row>
    <row r="67158" spans="1:1">
      <c r="A67158" s="4"/>
    </row>
    <row r="67159" spans="1:1">
      <c r="A67159" s="4"/>
    </row>
    <row r="67160" spans="1:1">
      <c r="A67160" s="4"/>
    </row>
    <row r="67161" spans="1:1">
      <c r="A67161" s="4"/>
    </row>
    <row r="67162" spans="1:1">
      <c r="A67162" s="4"/>
    </row>
    <row r="67163" spans="1:1">
      <c r="A67163" s="4"/>
    </row>
    <row r="67164" spans="1:1">
      <c r="A67164" s="4"/>
    </row>
    <row r="67165" spans="1:1">
      <c r="A67165" s="4"/>
    </row>
    <row r="67166" spans="1:1">
      <c r="A67166" s="4"/>
    </row>
    <row r="67167" spans="1:1">
      <c r="A67167" s="4"/>
    </row>
    <row r="67168" spans="1:1">
      <c r="A67168" s="4"/>
    </row>
    <row r="67169" spans="1:1">
      <c r="A67169" s="4"/>
    </row>
    <row r="67170" spans="1:1">
      <c r="A67170" s="4"/>
    </row>
    <row r="67171" spans="1:1">
      <c r="A67171" s="4"/>
    </row>
    <row r="67172" spans="1:1">
      <c r="A67172" s="4"/>
    </row>
    <row r="67173" spans="1:1">
      <c r="A67173" s="4"/>
    </row>
    <row r="67174" spans="1:1">
      <c r="A67174" s="4"/>
    </row>
    <row r="67175" spans="1:1">
      <c r="A67175" s="4"/>
    </row>
    <row r="67176" spans="1:1">
      <c r="A67176" s="4"/>
    </row>
    <row r="67177" spans="1:1">
      <c r="A67177" s="4"/>
    </row>
    <row r="67178" spans="1:1">
      <c r="A67178" s="4"/>
    </row>
    <row r="67179" spans="1:1">
      <c r="A67179" s="4"/>
    </row>
    <row r="67180" spans="1:1">
      <c r="A67180" s="4"/>
    </row>
    <row r="67181" spans="1:1">
      <c r="A67181" s="4"/>
    </row>
    <row r="67182" spans="1:1">
      <c r="A67182" s="4"/>
    </row>
    <row r="67183" spans="1:1">
      <c r="A67183" s="4"/>
    </row>
    <row r="67184" spans="1:1">
      <c r="A67184" s="4"/>
    </row>
    <row r="67185" spans="1:1">
      <c r="A67185" s="4"/>
    </row>
    <row r="67186" spans="1:1">
      <c r="A67186" s="4"/>
    </row>
    <row r="67187" spans="1:1">
      <c r="A67187" s="4"/>
    </row>
    <row r="67188" spans="1:1">
      <c r="A67188" s="4"/>
    </row>
    <row r="67189" spans="1:1">
      <c r="A67189" s="4"/>
    </row>
    <row r="67190" spans="1:1">
      <c r="A67190" s="4"/>
    </row>
    <row r="67191" spans="1:1">
      <c r="A67191" s="4"/>
    </row>
    <row r="67192" spans="1:1">
      <c r="A67192" s="4"/>
    </row>
    <row r="67193" spans="1:1">
      <c r="A67193" s="4"/>
    </row>
    <row r="67194" spans="1:1">
      <c r="A67194" s="4"/>
    </row>
    <row r="67195" spans="1:1">
      <c r="A67195" s="4"/>
    </row>
    <row r="67196" spans="1:1">
      <c r="A67196" s="4"/>
    </row>
    <row r="67197" spans="1:1">
      <c r="A67197" s="4"/>
    </row>
    <row r="67198" spans="1:1">
      <c r="A67198" s="4"/>
    </row>
    <row r="67199" spans="1:1">
      <c r="A67199" s="4"/>
    </row>
    <row r="67200" spans="1:1">
      <c r="A67200" s="4"/>
    </row>
    <row r="67201" spans="1:1">
      <c r="A67201" s="4"/>
    </row>
    <row r="67202" spans="1:1">
      <c r="A67202" s="4"/>
    </row>
    <row r="67203" spans="1:1">
      <c r="A67203" s="4"/>
    </row>
    <row r="67204" spans="1:1">
      <c r="A67204" s="4"/>
    </row>
    <row r="67205" spans="1:1">
      <c r="A67205" s="4"/>
    </row>
    <row r="67206" spans="1:1">
      <c r="A67206" s="4"/>
    </row>
    <row r="67207" spans="1:1">
      <c r="A67207" s="4"/>
    </row>
    <row r="67208" spans="1:1">
      <c r="A67208" s="4"/>
    </row>
    <row r="67209" spans="1:1">
      <c r="A67209" s="4"/>
    </row>
    <row r="67210" spans="1:1">
      <c r="A67210" s="4"/>
    </row>
    <row r="67211" spans="1:1">
      <c r="A67211" s="4"/>
    </row>
    <row r="67212" spans="1:1">
      <c r="A67212" s="4"/>
    </row>
    <row r="67213" spans="1:1">
      <c r="A67213" s="4"/>
    </row>
    <row r="67214" spans="1:1">
      <c r="A67214" s="4"/>
    </row>
    <row r="67215" spans="1:1">
      <c r="A67215" s="4"/>
    </row>
    <row r="67216" spans="1:1">
      <c r="A67216" s="4"/>
    </row>
    <row r="67217" spans="1:1">
      <c r="A67217" s="4"/>
    </row>
    <row r="67218" spans="1:1">
      <c r="A67218" s="4"/>
    </row>
    <row r="67219" spans="1:1">
      <c r="A67219" s="4"/>
    </row>
    <row r="67220" spans="1:1">
      <c r="A67220" s="4"/>
    </row>
    <row r="67221" spans="1:1">
      <c r="A67221" s="4"/>
    </row>
    <row r="67222" spans="1:1">
      <c r="A67222" s="4"/>
    </row>
    <row r="67223" spans="1:1">
      <c r="A67223" s="4"/>
    </row>
    <row r="67224" spans="1:1">
      <c r="A67224" s="4"/>
    </row>
    <row r="67225" spans="1:1">
      <c r="A67225" s="4"/>
    </row>
    <row r="67226" spans="1:1">
      <c r="A67226" s="4"/>
    </row>
    <row r="67227" spans="1:1">
      <c r="A67227" s="4"/>
    </row>
    <row r="67228" spans="1:1">
      <c r="A67228" s="4"/>
    </row>
    <row r="67229" spans="1:1">
      <c r="A67229" s="4"/>
    </row>
    <row r="67230" spans="1:1">
      <c r="A67230" s="4"/>
    </row>
    <row r="67231" spans="1:1">
      <c r="A67231" s="4"/>
    </row>
    <row r="67232" spans="1:1">
      <c r="A67232" s="4"/>
    </row>
    <row r="67233" spans="1:1">
      <c r="A67233" s="4"/>
    </row>
    <row r="67234" spans="1:1">
      <c r="A67234" s="4"/>
    </row>
    <row r="67235" spans="1:1">
      <c r="A67235" s="4"/>
    </row>
    <row r="67236" spans="1:1">
      <c r="A67236" s="4"/>
    </row>
    <row r="67237" spans="1:1">
      <c r="A67237" s="4"/>
    </row>
    <row r="67238" spans="1:1">
      <c r="A67238" s="4"/>
    </row>
    <row r="67239" spans="1:1">
      <c r="A67239" s="4"/>
    </row>
    <row r="67240" spans="1:1">
      <c r="A67240" s="4"/>
    </row>
    <row r="67241" spans="1:1">
      <c r="A67241" s="4"/>
    </row>
    <row r="67242" spans="1:1">
      <c r="A67242" s="4"/>
    </row>
    <row r="67243" spans="1:1">
      <c r="A67243" s="4"/>
    </row>
    <row r="67244" spans="1:1">
      <c r="A67244" s="4"/>
    </row>
    <row r="67245" spans="1:1">
      <c r="A67245" s="4"/>
    </row>
    <row r="67246" spans="1:1">
      <c r="A67246" s="4"/>
    </row>
    <row r="67247" spans="1:1">
      <c r="A67247" s="4"/>
    </row>
    <row r="67248" spans="1:1">
      <c r="A67248" s="4"/>
    </row>
    <row r="67249" spans="1:1">
      <c r="A67249" s="4"/>
    </row>
    <row r="67250" spans="1:1">
      <c r="A67250" s="4"/>
    </row>
    <row r="67251" spans="1:1">
      <c r="A67251" s="4"/>
    </row>
    <row r="67252" spans="1:1">
      <c r="A67252" s="4"/>
    </row>
    <row r="67253" spans="1:1">
      <c r="A67253" s="4"/>
    </row>
    <row r="67254" spans="1:1">
      <c r="A67254" s="4"/>
    </row>
    <row r="67255" spans="1:1">
      <c r="A67255" s="4"/>
    </row>
    <row r="67256" spans="1:1">
      <c r="A67256" s="4"/>
    </row>
    <row r="67257" spans="1:1">
      <c r="A67257" s="4"/>
    </row>
    <row r="67258" spans="1:1">
      <c r="A67258" s="4"/>
    </row>
    <row r="67259" spans="1:1">
      <c r="A67259" s="4"/>
    </row>
    <row r="67260" spans="1:1">
      <c r="A67260" s="4"/>
    </row>
    <row r="67261" spans="1:1">
      <c r="A67261" s="4"/>
    </row>
    <row r="67262" spans="1:1">
      <c r="A67262" s="4"/>
    </row>
    <row r="67263" spans="1:1">
      <c r="A67263" s="4"/>
    </row>
    <row r="67264" spans="1:1">
      <c r="A67264" s="4"/>
    </row>
    <row r="67265" spans="1:1">
      <c r="A67265" s="4"/>
    </row>
    <row r="67266" spans="1:1">
      <c r="A67266" s="4"/>
    </row>
    <row r="67267" spans="1:1">
      <c r="A67267" s="4"/>
    </row>
    <row r="67268" spans="1:1">
      <c r="A67268" s="4"/>
    </row>
    <row r="67269" spans="1:1">
      <c r="A67269" s="4"/>
    </row>
    <row r="67270" spans="1:1">
      <c r="A67270" s="4"/>
    </row>
    <row r="67271" spans="1:1">
      <c r="A67271" s="4"/>
    </row>
    <row r="67272" spans="1:1">
      <c r="A67272" s="4"/>
    </row>
    <row r="67273" spans="1:1">
      <c r="A67273" s="4"/>
    </row>
    <row r="67274" spans="1:1">
      <c r="A67274" s="4"/>
    </row>
    <row r="67275" spans="1:1">
      <c r="A67275" s="4"/>
    </row>
    <row r="67276" spans="1:1">
      <c r="A67276" s="4"/>
    </row>
    <row r="67277" spans="1:1">
      <c r="A67277" s="4"/>
    </row>
    <row r="67278" spans="1:1">
      <c r="A67278" s="4"/>
    </row>
    <row r="67279" spans="1:1">
      <c r="A67279" s="4"/>
    </row>
    <row r="67280" spans="1:1">
      <c r="A67280" s="4"/>
    </row>
    <row r="67281" spans="1:1">
      <c r="A67281" s="4"/>
    </row>
    <row r="67282" spans="1:1">
      <c r="A67282" s="4"/>
    </row>
    <row r="67283" spans="1:1">
      <c r="A67283" s="4"/>
    </row>
    <row r="67284" spans="1:1">
      <c r="A67284" s="4"/>
    </row>
    <row r="67285" spans="1:1">
      <c r="A67285" s="4"/>
    </row>
    <row r="67286" spans="1:1">
      <c r="A67286" s="4"/>
    </row>
    <row r="67287" spans="1:1">
      <c r="A67287" s="4"/>
    </row>
    <row r="67288" spans="1:1">
      <c r="A67288" s="4"/>
    </row>
    <row r="67289" spans="1:1">
      <c r="A67289" s="4"/>
    </row>
    <row r="67290" spans="1:1">
      <c r="A67290" s="4"/>
    </row>
    <row r="67291" spans="1:1">
      <c r="A67291" s="4"/>
    </row>
    <row r="67292" spans="1:1">
      <c r="A67292" s="4"/>
    </row>
    <row r="67293" spans="1:1">
      <c r="A67293" s="4"/>
    </row>
    <row r="67294" spans="1:1">
      <c r="A67294" s="4"/>
    </row>
    <row r="67295" spans="1:1">
      <c r="A67295" s="4"/>
    </row>
    <row r="67296" spans="1:1">
      <c r="A67296" s="4"/>
    </row>
    <row r="67297" spans="1:1">
      <c r="A67297" s="4"/>
    </row>
    <row r="67298" spans="1:1">
      <c r="A67298" s="4"/>
    </row>
    <row r="67299" spans="1:1">
      <c r="A67299" s="4"/>
    </row>
    <row r="67300" spans="1:1">
      <c r="A67300" s="4"/>
    </row>
    <row r="67301" spans="1:1">
      <c r="A67301" s="4"/>
    </row>
    <row r="67302" spans="1:1">
      <c r="A67302" s="4"/>
    </row>
    <row r="67303" spans="1:1">
      <c r="A67303" s="4"/>
    </row>
    <row r="67304" spans="1:1">
      <c r="A67304" s="4"/>
    </row>
    <row r="67305" spans="1:1">
      <c r="A67305" s="4"/>
    </row>
    <row r="67306" spans="1:1">
      <c r="A67306" s="4"/>
    </row>
    <row r="67307" spans="1:1">
      <c r="A67307" s="4"/>
    </row>
    <row r="67308" spans="1:1">
      <c r="A67308" s="4"/>
    </row>
    <row r="67309" spans="1:1">
      <c r="A67309" s="4"/>
    </row>
    <row r="67310" spans="1:1">
      <c r="A67310" s="4"/>
    </row>
    <row r="67311" spans="1:1">
      <c r="A67311" s="4"/>
    </row>
    <row r="67312" spans="1:1">
      <c r="A67312" s="4"/>
    </row>
    <row r="67313" spans="1:1">
      <c r="A67313" s="4"/>
    </row>
    <row r="67314" spans="1:1">
      <c r="A67314" s="4"/>
    </row>
    <row r="67315" spans="1:1">
      <c r="A67315" s="4"/>
    </row>
    <row r="67316" spans="1:1">
      <c r="A67316" s="4"/>
    </row>
    <row r="67317" spans="1:1">
      <c r="A67317" s="4"/>
    </row>
    <row r="67318" spans="1:1">
      <c r="A67318" s="4"/>
    </row>
    <row r="67319" spans="1:1">
      <c r="A67319" s="4"/>
    </row>
    <row r="67320" spans="1:1">
      <c r="A67320" s="4"/>
    </row>
    <row r="67321" spans="1:1">
      <c r="A67321" s="4"/>
    </row>
    <row r="67322" spans="1:1">
      <c r="A67322" s="4"/>
    </row>
    <row r="67323" spans="1:1">
      <c r="A67323" s="4"/>
    </row>
    <row r="67324" spans="1:1">
      <c r="A67324" s="4"/>
    </row>
    <row r="67325" spans="1:1">
      <c r="A67325" s="4"/>
    </row>
    <row r="67326" spans="1:1">
      <c r="A67326" s="4"/>
    </row>
    <row r="67327" spans="1:1">
      <c r="A67327" s="4"/>
    </row>
    <row r="67328" spans="1:1">
      <c r="A67328" s="4"/>
    </row>
    <row r="67329" spans="1:1">
      <c r="A67329" s="4"/>
    </row>
    <row r="67330" spans="1:1">
      <c r="A67330" s="4"/>
    </row>
    <row r="67331" spans="1:1">
      <c r="A67331" s="4"/>
    </row>
    <row r="67332" spans="1:1">
      <c r="A67332" s="4"/>
    </row>
    <row r="67333" spans="1:1">
      <c r="A67333" s="4"/>
    </row>
    <row r="67334" spans="1:1">
      <c r="A67334" s="4"/>
    </row>
    <row r="67335" spans="1:1">
      <c r="A67335" s="4"/>
    </row>
    <row r="67336" spans="1:1">
      <c r="A67336" s="4"/>
    </row>
    <row r="67337" spans="1:1">
      <c r="A67337" s="4"/>
    </row>
    <row r="67338" spans="1:1">
      <c r="A67338" s="4"/>
    </row>
    <row r="67339" spans="1:1">
      <c r="A67339" s="4"/>
    </row>
    <row r="67340" spans="1:1">
      <c r="A67340" s="4"/>
    </row>
    <row r="67341" spans="1:1">
      <c r="A67341" s="4"/>
    </row>
    <row r="67342" spans="1:1">
      <c r="A67342" s="4"/>
    </row>
    <row r="67343" spans="1:1">
      <c r="A67343" s="4"/>
    </row>
    <row r="67344" spans="1:1">
      <c r="A67344" s="4"/>
    </row>
    <row r="67345" spans="1:1">
      <c r="A67345" s="4"/>
    </row>
    <row r="67346" spans="1:1">
      <c r="A67346" s="4"/>
    </row>
    <row r="67347" spans="1:1">
      <c r="A67347" s="4"/>
    </row>
    <row r="67348" spans="1:1">
      <c r="A67348" s="4"/>
    </row>
    <row r="67349" spans="1:1">
      <c r="A67349" s="4"/>
    </row>
    <row r="67350" spans="1:1">
      <c r="A67350" s="4"/>
    </row>
    <row r="67351" spans="1:1">
      <c r="A67351" s="4"/>
    </row>
    <row r="67352" spans="1:1">
      <c r="A67352" s="4"/>
    </row>
    <row r="67353" spans="1:1">
      <c r="A67353" s="4"/>
    </row>
    <row r="67354" spans="1:1">
      <c r="A67354" s="4"/>
    </row>
    <row r="67355" spans="1:1">
      <c r="A67355" s="4"/>
    </row>
    <row r="67356" spans="1:1">
      <c r="A67356" s="4"/>
    </row>
    <row r="67357" spans="1:1">
      <c r="A67357" s="4"/>
    </row>
    <row r="67358" spans="1:1">
      <c r="A67358" s="4"/>
    </row>
    <row r="67359" spans="1:1">
      <c r="A67359" s="4"/>
    </row>
    <row r="67360" spans="1:1">
      <c r="A67360" s="4"/>
    </row>
    <row r="67361" spans="1:1">
      <c r="A67361" s="4"/>
    </row>
    <row r="67362" spans="1:1">
      <c r="A67362" s="4"/>
    </row>
    <row r="67363" spans="1:1">
      <c r="A67363" s="4"/>
    </row>
    <row r="67364" spans="1:1">
      <c r="A67364" s="4"/>
    </row>
    <row r="67365" spans="1:1">
      <c r="A67365" s="4"/>
    </row>
    <row r="67366" spans="1:1">
      <c r="A67366" s="4"/>
    </row>
    <row r="67367" spans="1:1">
      <c r="A67367" s="4"/>
    </row>
    <row r="67368" spans="1:1">
      <c r="A67368" s="4"/>
    </row>
    <row r="67369" spans="1:1">
      <c r="A67369" s="4"/>
    </row>
    <row r="67370" spans="1:1">
      <c r="A67370" s="4"/>
    </row>
    <row r="67371" spans="1:1">
      <c r="A67371" s="4"/>
    </row>
    <row r="67372" spans="1:1">
      <c r="A67372" s="4"/>
    </row>
    <row r="67373" spans="1:1">
      <c r="A67373" s="4"/>
    </row>
    <row r="67374" spans="1:1">
      <c r="A67374" s="4"/>
    </row>
    <row r="67375" spans="1:1">
      <c r="A67375" s="4"/>
    </row>
    <row r="67376" spans="1:1">
      <c r="A67376" s="4"/>
    </row>
    <row r="67377" spans="1:1">
      <c r="A67377" s="4"/>
    </row>
    <row r="67378" spans="1:1">
      <c r="A67378" s="4"/>
    </row>
    <row r="67379" spans="1:1">
      <c r="A67379" s="4"/>
    </row>
    <row r="67380" spans="1:1">
      <c r="A67380" s="4"/>
    </row>
    <row r="67381" spans="1:1">
      <c r="A67381" s="4"/>
    </row>
    <row r="67382" spans="1:1">
      <c r="A67382" s="4"/>
    </row>
    <row r="67383" spans="1:1">
      <c r="A67383" s="4"/>
    </row>
    <row r="67384" spans="1:1">
      <c r="A67384" s="4"/>
    </row>
    <row r="67385" spans="1:1">
      <c r="A67385" s="4"/>
    </row>
    <row r="67386" spans="1:1">
      <c r="A67386" s="4"/>
    </row>
    <row r="67387" spans="1:1">
      <c r="A67387" s="4"/>
    </row>
    <row r="67388" spans="1:1">
      <c r="A67388" s="4"/>
    </row>
    <row r="67389" spans="1:1">
      <c r="A67389" s="4"/>
    </row>
    <row r="67390" spans="1:1">
      <c r="A67390" s="4"/>
    </row>
    <row r="67391" spans="1:1">
      <c r="A67391" s="4"/>
    </row>
    <row r="67392" spans="1:1">
      <c r="A67392" s="4"/>
    </row>
    <row r="67393" spans="1:1">
      <c r="A67393" s="4"/>
    </row>
    <row r="67394" spans="1:1">
      <c r="A67394" s="4"/>
    </row>
    <row r="67395" spans="1:1">
      <c r="A67395" s="4"/>
    </row>
    <row r="67396" spans="1:1">
      <c r="A67396" s="4"/>
    </row>
    <row r="67397" spans="1:1">
      <c r="A67397" s="4"/>
    </row>
    <row r="67398" spans="1:1">
      <c r="A67398" s="4"/>
    </row>
    <row r="67399" spans="1:1">
      <c r="A67399" s="4"/>
    </row>
    <row r="67400" spans="1:1">
      <c r="A67400" s="4"/>
    </row>
    <row r="67401" spans="1:1">
      <c r="A67401" s="4"/>
    </row>
    <row r="67402" spans="1:1">
      <c r="A67402" s="4"/>
    </row>
    <row r="67403" spans="1:1">
      <c r="A67403" s="4"/>
    </row>
    <row r="67404" spans="1:1">
      <c r="A67404" s="4"/>
    </row>
    <row r="67405" spans="1:1">
      <c r="A67405" s="4"/>
    </row>
    <row r="67406" spans="1:1">
      <c r="A67406" s="4"/>
    </row>
    <row r="67407" spans="1:1">
      <c r="A67407" s="4"/>
    </row>
    <row r="67408" spans="1:1">
      <c r="A67408" s="4"/>
    </row>
    <row r="67409" spans="1:1">
      <c r="A67409" s="4"/>
    </row>
    <row r="67410" spans="1:1">
      <c r="A67410" s="4"/>
    </row>
    <row r="67411" spans="1:1">
      <c r="A67411" s="4"/>
    </row>
    <row r="67412" spans="1:1">
      <c r="A67412" s="4"/>
    </row>
    <row r="67413" spans="1:1">
      <c r="A67413" s="4"/>
    </row>
    <row r="67414" spans="1:1">
      <c r="A67414" s="4"/>
    </row>
    <row r="67415" spans="1:1">
      <c r="A67415" s="4"/>
    </row>
    <row r="67416" spans="1:1">
      <c r="A67416" s="4"/>
    </row>
    <row r="67417" spans="1:1">
      <c r="A67417" s="4"/>
    </row>
    <row r="67418" spans="1:1">
      <c r="A67418" s="4"/>
    </row>
    <row r="67419" spans="1:1">
      <c r="A67419" s="4"/>
    </row>
    <row r="67420" spans="1:1">
      <c r="A67420" s="4"/>
    </row>
    <row r="67421" spans="1:1">
      <c r="A67421" s="4"/>
    </row>
    <row r="67422" spans="1:1">
      <c r="A67422" s="4"/>
    </row>
    <row r="67423" spans="1:1">
      <c r="A67423" s="4"/>
    </row>
    <row r="67424" spans="1:1">
      <c r="A67424" s="4"/>
    </row>
    <row r="67425" spans="1:1">
      <c r="A67425" s="4"/>
    </row>
    <row r="67426" spans="1:1">
      <c r="A67426" s="4"/>
    </row>
    <row r="67427" spans="1:1">
      <c r="A67427" s="4"/>
    </row>
    <row r="67428" spans="1:1">
      <c r="A67428" s="4"/>
    </row>
    <row r="67429" spans="1:1">
      <c r="A67429" s="4"/>
    </row>
    <row r="67430" spans="1:1">
      <c r="A67430" s="4"/>
    </row>
    <row r="67431" spans="1:1">
      <c r="A67431" s="4"/>
    </row>
    <row r="67432" spans="1:1">
      <c r="A67432" s="4"/>
    </row>
    <row r="67433" spans="1:1">
      <c r="A67433" s="4"/>
    </row>
    <row r="67434" spans="1:1">
      <c r="A67434" s="4"/>
    </row>
    <row r="67435" spans="1:1">
      <c r="A67435" s="4"/>
    </row>
    <row r="67436" spans="1:1">
      <c r="A67436" s="4"/>
    </row>
    <row r="67437" spans="1:1">
      <c r="A67437" s="4"/>
    </row>
    <row r="67438" spans="1:1">
      <c r="A67438" s="4"/>
    </row>
    <row r="67439" spans="1:1">
      <c r="A67439" s="4"/>
    </row>
    <row r="67440" spans="1:1">
      <c r="A67440" s="4"/>
    </row>
    <row r="67441" spans="1:1">
      <c r="A67441" s="4"/>
    </row>
    <row r="67442" spans="1:1">
      <c r="A67442" s="4"/>
    </row>
    <row r="67443" spans="1:1">
      <c r="A67443" s="4"/>
    </row>
    <row r="67444" spans="1:1">
      <c r="A67444" s="4"/>
    </row>
    <row r="67445" spans="1:1">
      <c r="A67445" s="4"/>
    </row>
    <row r="67446" spans="1:1">
      <c r="A67446" s="4"/>
    </row>
    <row r="67447" spans="1:1">
      <c r="A67447" s="4"/>
    </row>
    <row r="67448" spans="1:1">
      <c r="A67448" s="4"/>
    </row>
    <row r="67449" spans="1:1">
      <c r="A67449" s="4"/>
    </row>
    <row r="67450" spans="1:1">
      <c r="A67450" s="4"/>
    </row>
    <row r="67451" spans="1:1">
      <c r="A67451" s="4"/>
    </row>
    <row r="67452" spans="1:1">
      <c r="A67452" s="4"/>
    </row>
    <row r="67453" spans="1:1">
      <c r="A67453" s="4"/>
    </row>
    <row r="67454" spans="1:1">
      <c r="A67454" s="4"/>
    </row>
    <row r="67455" spans="1:1">
      <c r="A67455" s="4"/>
    </row>
    <row r="67456" spans="1:1">
      <c r="A67456" s="4"/>
    </row>
    <row r="67457" spans="1:1">
      <c r="A67457" s="4"/>
    </row>
    <row r="67458" spans="1:1">
      <c r="A67458" s="4"/>
    </row>
    <row r="67459" spans="1:1">
      <c r="A67459" s="4"/>
    </row>
    <row r="67460" spans="1:1">
      <c r="A67460" s="4"/>
    </row>
    <row r="67461" spans="1:1">
      <c r="A67461" s="4"/>
    </row>
    <row r="67462" spans="1:1">
      <c r="A67462" s="4"/>
    </row>
    <row r="67463" spans="1:1">
      <c r="A67463" s="4"/>
    </row>
    <row r="67464" spans="1:1">
      <c r="A67464" s="4"/>
    </row>
    <row r="67465" spans="1:1">
      <c r="A67465" s="4"/>
    </row>
    <row r="67466" spans="1:1">
      <c r="A67466" s="4"/>
    </row>
    <row r="67467" spans="1:1">
      <c r="A67467" s="4"/>
    </row>
    <row r="67468" spans="1:1">
      <c r="A67468" s="4"/>
    </row>
    <row r="67469" spans="1:1">
      <c r="A67469" s="4"/>
    </row>
    <row r="67470" spans="1:1">
      <c r="A67470" s="4"/>
    </row>
    <row r="67471" spans="1:1">
      <c r="A67471" s="4"/>
    </row>
    <row r="67472" spans="1:1">
      <c r="A67472" s="4"/>
    </row>
    <row r="67473" spans="1:1">
      <c r="A67473" s="4"/>
    </row>
    <row r="67474" spans="1:1">
      <c r="A67474" s="4"/>
    </row>
    <row r="67475" spans="1:1">
      <c r="A67475" s="4"/>
    </row>
    <row r="67476" spans="1:1">
      <c r="A67476" s="4"/>
    </row>
    <row r="67477" spans="1:1">
      <c r="A67477" s="4"/>
    </row>
    <row r="67478" spans="1:1">
      <c r="A67478" s="4"/>
    </row>
    <row r="67479" spans="1:1">
      <c r="A67479" s="4"/>
    </row>
    <row r="67480" spans="1:1">
      <c r="A67480" s="4"/>
    </row>
    <row r="67481" spans="1:1">
      <c r="A67481" s="4"/>
    </row>
    <row r="67482" spans="1:1">
      <c r="A67482" s="4"/>
    </row>
    <row r="67483" spans="1:1">
      <c r="A67483" s="4"/>
    </row>
    <row r="67484" spans="1:1">
      <c r="A67484" s="4"/>
    </row>
    <row r="67485" spans="1:1">
      <c r="A67485" s="4"/>
    </row>
    <row r="67486" spans="1:1">
      <c r="A67486" s="4"/>
    </row>
    <row r="67487" spans="1:1">
      <c r="A67487" s="4"/>
    </row>
    <row r="67488" spans="1:1">
      <c r="A67488" s="4"/>
    </row>
    <row r="67489" spans="1:1">
      <c r="A67489" s="4"/>
    </row>
    <row r="67490" spans="1:1">
      <c r="A67490" s="4"/>
    </row>
    <row r="67491" spans="1:1">
      <c r="A67491" s="4"/>
    </row>
    <row r="67492" spans="1:1">
      <c r="A67492" s="4"/>
    </row>
    <row r="67493" spans="1:1">
      <c r="A67493" s="4"/>
    </row>
    <row r="67494" spans="1:1">
      <c r="A67494" s="4"/>
    </row>
    <row r="67495" spans="1:1">
      <c r="A67495" s="4"/>
    </row>
    <row r="67496" spans="1:1">
      <c r="A67496" s="4"/>
    </row>
    <row r="67497" spans="1:1">
      <c r="A67497" s="4"/>
    </row>
    <row r="67498" spans="1:1">
      <c r="A67498" s="4"/>
    </row>
    <row r="67499" spans="1:1">
      <c r="A67499" s="4"/>
    </row>
    <row r="67500" spans="1:1">
      <c r="A67500" s="4"/>
    </row>
    <row r="67501" spans="1:1">
      <c r="A67501" s="4"/>
    </row>
    <row r="67502" spans="1:1">
      <c r="A67502" s="4"/>
    </row>
    <row r="67503" spans="1:1">
      <c r="A67503" s="4"/>
    </row>
    <row r="67504" spans="1:1">
      <c r="A67504" s="4"/>
    </row>
    <row r="67505" spans="1:1">
      <c r="A67505" s="4"/>
    </row>
    <row r="67506" spans="1:1">
      <c r="A67506" s="4"/>
    </row>
    <row r="67507" spans="1:1">
      <c r="A67507" s="4"/>
    </row>
    <row r="67508" spans="1:1">
      <c r="A67508" s="4"/>
    </row>
    <row r="67509" spans="1:1">
      <c r="A67509" s="4"/>
    </row>
    <row r="67510" spans="1:1">
      <c r="A67510" s="4"/>
    </row>
    <row r="67511" spans="1:1">
      <c r="A67511" s="4"/>
    </row>
    <row r="67512" spans="1:1">
      <c r="A67512" s="4"/>
    </row>
    <row r="67513" spans="1:1">
      <c r="A67513" s="4"/>
    </row>
    <row r="67514" spans="1:1">
      <c r="A67514" s="4"/>
    </row>
    <row r="67515" spans="1:1">
      <c r="A67515" s="4"/>
    </row>
    <row r="67516" spans="1:1">
      <c r="A67516" s="4"/>
    </row>
    <row r="67517" spans="1:1">
      <c r="A67517" s="4"/>
    </row>
    <row r="67518" spans="1:1">
      <c r="A67518" s="4"/>
    </row>
    <row r="67519" spans="1:1">
      <c r="A67519" s="4"/>
    </row>
    <row r="67520" spans="1:1">
      <c r="A67520" s="4"/>
    </row>
    <row r="67521" spans="1:1">
      <c r="A67521" s="4"/>
    </row>
    <row r="67522" spans="1:1">
      <c r="A67522" s="4"/>
    </row>
    <row r="67523" spans="1:1">
      <c r="A67523" s="4"/>
    </row>
    <row r="67524" spans="1:1">
      <c r="A67524" s="4"/>
    </row>
    <row r="67525" spans="1:1">
      <c r="A67525" s="4"/>
    </row>
    <row r="67526" spans="1:1">
      <c r="A67526" s="4"/>
    </row>
    <row r="67527" spans="1:1">
      <c r="A67527" s="4"/>
    </row>
    <row r="67528" spans="1:1">
      <c r="A67528" s="4"/>
    </row>
    <row r="67529" spans="1:1">
      <c r="A67529" s="4"/>
    </row>
    <row r="67530" spans="1:1">
      <c r="A67530" s="4"/>
    </row>
    <row r="67531" spans="1:1">
      <c r="A67531" s="4"/>
    </row>
    <row r="67532" spans="1:1">
      <c r="A67532" s="4"/>
    </row>
    <row r="67533" spans="1:1">
      <c r="A67533" s="4"/>
    </row>
    <row r="67534" spans="1:1">
      <c r="A67534" s="4"/>
    </row>
    <row r="67535" spans="1:1">
      <c r="A67535" s="4"/>
    </row>
    <row r="67536" spans="1:1">
      <c r="A67536" s="4"/>
    </row>
    <row r="67537" spans="1:1">
      <c r="A67537" s="4"/>
    </row>
    <row r="67538" spans="1:1">
      <c r="A67538" s="4"/>
    </row>
    <row r="67539" spans="1:1">
      <c r="A67539" s="4"/>
    </row>
    <row r="67540" spans="1:1">
      <c r="A67540" s="4"/>
    </row>
    <row r="67541" spans="1:1">
      <c r="A67541" s="4"/>
    </row>
    <row r="67542" spans="1:1">
      <c r="A67542" s="4"/>
    </row>
    <row r="67543" spans="1:1">
      <c r="A67543" s="4"/>
    </row>
    <row r="67544" spans="1:1">
      <c r="A67544" s="4"/>
    </row>
    <row r="67545" spans="1:1">
      <c r="A67545" s="4"/>
    </row>
    <row r="67546" spans="1:1">
      <c r="A67546" s="4"/>
    </row>
    <row r="67547" spans="1:1">
      <c r="A67547" s="4"/>
    </row>
    <row r="67548" spans="1:1">
      <c r="A67548" s="4"/>
    </row>
    <row r="67549" spans="1:1">
      <c r="A67549" s="4"/>
    </row>
    <row r="67550" spans="1:1">
      <c r="A67550" s="4"/>
    </row>
    <row r="67551" spans="1:1">
      <c r="A67551" s="4"/>
    </row>
    <row r="67552" spans="1:1">
      <c r="A67552" s="4"/>
    </row>
    <row r="67553" spans="1:1">
      <c r="A67553" s="4"/>
    </row>
    <row r="67554" spans="1:1">
      <c r="A67554" s="4"/>
    </row>
    <row r="67555" spans="1:1">
      <c r="A67555" s="4"/>
    </row>
    <row r="67556" spans="1:1">
      <c r="A67556" s="4"/>
    </row>
    <row r="67557" spans="1:1">
      <c r="A67557" s="4"/>
    </row>
    <row r="67558" spans="1:1">
      <c r="A67558" s="4"/>
    </row>
    <row r="67559" spans="1:1">
      <c r="A67559" s="4"/>
    </row>
    <row r="67560" spans="1:1">
      <c r="A67560" s="4"/>
    </row>
    <row r="67561" spans="1:1">
      <c r="A67561" s="4"/>
    </row>
    <row r="67562" spans="1:1">
      <c r="A67562" s="4"/>
    </row>
    <row r="67563" spans="1:1">
      <c r="A67563" s="4"/>
    </row>
    <row r="67564" spans="1:1">
      <c r="A67564" s="4"/>
    </row>
    <row r="67565" spans="1:1">
      <c r="A67565" s="4"/>
    </row>
    <row r="67566" spans="1:1">
      <c r="A67566" s="4"/>
    </row>
    <row r="67567" spans="1:1">
      <c r="A67567" s="4"/>
    </row>
    <row r="67568" spans="1:1">
      <c r="A67568" s="4"/>
    </row>
    <row r="67569" spans="1:1">
      <c r="A67569" s="4"/>
    </row>
    <row r="67570" spans="1:1">
      <c r="A67570" s="4"/>
    </row>
    <row r="67571" spans="1:1">
      <c r="A67571" s="4"/>
    </row>
    <row r="67572" spans="1:1">
      <c r="A67572" s="4"/>
    </row>
    <row r="67573" spans="1:1">
      <c r="A67573" s="4"/>
    </row>
    <row r="67574" spans="1:1">
      <c r="A67574" s="4"/>
    </row>
    <row r="67575" spans="1:1">
      <c r="A67575" s="4"/>
    </row>
    <row r="67576" spans="1:1">
      <c r="A67576" s="4"/>
    </row>
    <row r="67577" spans="1:1">
      <c r="A67577" s="4"/>
    </row>
    <row r="67578" spans="1:1">
      <c r="A67578" s="4"/>
    </row>
    <row r="67579" spans="1:1">
      <c r="A67579" s="4"/>
    </row>
    <row r="67580" spans="1:1">
      <c r="A67580" s="4"/>
    </row>
    <row r="67581" spans="1:1">
      <c r="A67581" s="4"/>
    </row>
    <row r="67582" spans="1:1">
      <c r="A67582" s="4"/>
    </row>
    <row r="67583" spans="1:1">
      <c r="A67583" s="4"/>
    </row>
    <row r="67584" spans="1:1">
      <c r="A67584" s="4"/>
    </row>
    <row r="67585" spans="1:1">
      <c r="A67585" s="4"/>
    </row>
    <row r="67586" spans="1:1">
      <c r="A67586" s="4"/>
    </row>
    <row r="67587" spans="1:1">
      <c r="A67587" s="4"/>
    </row>
    <row r="67588" spans="1:1">
      <c r="A67588" s="4"/>
    </row>
    <row r="67589" spans="1:1">
      <c r="A67589" s="4"/>
    </row>
    <row r="67590" spans="1:1">
      <c r="A67590" s="4"/>
    </row>
    <row r="67591" spans="1:1">
      <c r="A67591" s="4"/>
    </row>
    <row r="67592" spans="1:1">
      <c r="A67592" s="4"/>
    </row>
    <row r="67593" spans="1:1">
      <c r="A67593" s="4"/>
    </row>
    <row r="67594" spans="1:1">
      <c r="A67594" s="4"/>
    </row>
    <row r="67595" spans="1:1">
      <c r="A67595" s="4"/>
    </row>
    <row r="67596" spans="1:1">
      <c r="A67596" s="4"/>
    </row>
    <row r="67597" spans="1:1">
      <c r="A67597" s="4"/>
    </row>
    <row r="67598" spans="1:1">
      <c r="A67598" s="4"/>
    </row>
    <row r="67599" spans="1:1">
      <c r="A67599" s="4"/>
    </row>
    <row r="67600" spans="1:1">
      <c r="A67600" s="4"/>
    </row>
    <row r="67601" spans="1:1">
      <c r="A67601" s="4"/>
    </row>
    <row r="67602" spans="1:1">
      <c r="A67602" s="4"/>
    </row>
    <row r="67603" spans="1:1">
      <c r="A67603" s="4"/>
    </row>
    <row r="67604" spans="1:1">
      <c r="A67604" s="4"/>
    </row>
    <row r="67605" spans="1:1">
      <c r="A67605" s="4"/>
    </row>
    <row r="67606" spans="1:1">
      <c r="A67606" s="4"/>
    </row>
    <row r="67607" spans="1:1">
      <c r="A67607" s="4"/>
    </row>
    <row r="67608" spans="1:1">
      <c r="A67608" s="4"/>
    </row>
    <row r="67609" spans="1:1">
      <c r="A67609" s="4"/>
    </row>
    <row r="67610" spans="1:1">
      <c r="A67610" s="4"/>
    </row>
    <row r="67611" spans="1:1">
      <c r="A67611" s="4"/>
    </row>
    <row r="67612" spans="1:1">
      <c r="A67612" s="4"/>
    </row>
    <row r="67613" spans="1:1">
      <c r="A67613" s="4"/>
    </row>
    <row r="67614" spans="1:1">
      <c r="A67614" s="4"/>
    </row>
    <row r="67615" spans="1:1">
      <c r="A67615" s="4"/>
    </row>
    <row r="67616" spans="1:1">
      <c r="A67616" s="4"/>
    </row>
    <row r="67617" spans="1:1">
      <c r="A67617" s="4"/>
    </row>
    <row r="67618" spans="1:1">
      <c r="A67618" s="4"/>
    </row>
    <row r="67619" spans="1:1">
      <c r="A67619" s="4"/>
    </row>
    <row r="67620" spans="1:1">
      <c r="A67620" s="4"/>
    </row>
    <row r="67621" spans="1:1">
      <c r="A67621" s="4"/>
    </row>
    <row r="67622" spans="1:1">
      <c r="A67622" s="4"/>
    </row>
    <row r="67623" spans="1:1">
      <c r="A67623" s="4"/>
    </row>
    <row r="67624" spans="1:1">
      <c r="A67624" s="4"/>
    </row>
    <row r="67625" spans="1:1">
      <c r="A67625" s="4"/>
    </row>
    <row r="67626" spans="1:1">
      <c r="A67626" s="4"/>
    </row>
    <row r="67627" spans="1:1">
      <c r="A67627" s="4"/>
    </row>
    <row r="67628" spans="1:1">
      <c r="A67628" s="4"/>
    </row>
    <row r="67629" spans="1:1">
      <c r="A67629" s="4"/>
    </row>
    <row r="67630" spans="1:1">
      <c r="A67630" s="4"/>
    </row>
    <row r="67631" spans="1:1">
      <c r="A67631" s="4"/>
    </row>
    <row r="67632" spans="1:1">
      <c r="A67632" s="4"/>
    </row>
    <row r="67633" spans="1:1">
      <c r="A67633" s="4"/>
    </row>
    <row r="67634" spans="1:1">
      <c r="A67634" s="4"/>
    </row>
    <row r="67635" spans="1:1">
      <c r="A67635" s="4"/>
    </row>
    <row r="67636" spans="1:1">
      <c r="A67636" s="4"/>
    </row>
    <row r="67637" spans="1:1">
      <c r="A67637" s="4"/>
    </row>
    <row r="67638" spans="1:1">
      <c r="A67638" s="4"/>
    </row>
    <row r="67639" spans="1:1">
      <c r="A67639" s="4"/>
    </row>
    <row r="67640" spans="1:1">
      <c r="A67640" s="4"/>
    </row>
    <row r="67641" spans="1:1">
      <c r="A67641" s="4"/>
    </row>
    <row r="67642" spans="1:1">
      <c r="A67642" s="4"/>
    </row>
    <row r="67643" spans="1:1">
      <c r="A67643" s="4"/>
    </row>
    <row r="67644" spans="1:1">
      <c r="A67644" s="4"/>
    </row>
    <row r="67645" spans="1:1">
      <c r="A67645" s="4"/>
    </row>
    <row r="67646" spans="1:1">
      <c r="A67646" s="4"/>
    </row>
    <row r="67647" spans="1:1">
      <c r="A67647" s="4"/>
    </row>
    <row r="67648" spans="1:1">
      <c r="A67648" s="4"/>
    </row>
    <row r="67649" spans="1:1">
      <c r="A67649" s="4"/>
    </row>
    <row r="67650" spans="1:1">
      <c r="A67650" s="4"/>
    </row>
    <row r="67651" spans="1:1">
      <c r="A67651" s="4"/>
    </row>
    <row r="67652" spans="1:1">
      <c r="A67652" s="4"/>
    </row>
    <row r="67653" spans="1:1">
      <c r="A67653" s="4"/>
    </row>
    <row r="67654" spans="1:1">
      <c r="A67654" s="4"/>
    </row>
    <row r="67655" spans="1:1">
      <c r="A67655" s="4"/>
    </row>
    <row r="67656" spans="1:1">
      <c r="A67656" s="4"/>
    </row>
    <row r="67657" spans="1:1">
      <c r="A67657" s="4"/>
    </row>
    <row r="67658" spans="1:1">
      <c r="A67658" s="4"/>
    </row>
    <row r="67659" spans="1:1">
      <c r="A67659" s="4"/>
    </row>
    <row r="67660" spans="1:1">
      <c r="A67660" s="4"/>
    </row>
    <row r="67661" spans="1:1">
      <c r="A67661" s="4"/>
    </row>
    <row r="67662" spans="1:1">
      <c r="A67662" s="4"/>
    </row>
    <row r="67663" spans="1:1">
      <c r="A67663" s="4"/>
    </row>
    <row r="67664" spans="1:1">
      <c r="A67664" s="4"/>
    </row>
    <row r="67665" spans="1:1">
      <c r="A67665" s="4"/>
    </row>
    <row r="67666" spans="1:1">
      <c r="A67666" s="4"/>
    </row>
    <row r="67667" spans="1:1">
      <c r="A67667" s="4"/>
    </row>
    <row r="67668" spans="1:1">
      <c r="A67668" s="4"/>
    </row>
    <row r="67669" spans="1:1">
      <c r="A67669" s="4"/>
    </row>
    <row r="67670" spans="1:1">
      <c r="A67670" s="4"/>
    </row>
    <row r="67671" spans="1:1">
      <c r="A67671" s="4"/>
    </row>
    <row r="67672" spans="1:1">
      <c r="A67672" s="4"/>
    </row>
    <row r="67673" spans="1:1">
      <c r="A67673" s="4"/>
    </row>
    <row r="67674" spans="1:1">
      <c r="A67674" s="4"/>
    </row>
    <row r="67675" spans="1:1">
      <c r="A67675" s="4"/>
    </row>
    <row r="67676" spans="1:1">
      <c r="A67676" s="4"/>
    </row>
    <row r="67677" spans="1:1">
      <c r="A67677" s="4"/>
    </row>
    <row r="67678" spans="1:1">
      <c r="A67678" s="4"/>
    </row>
    <row r="67679" spans="1:1">
      <c r="A67679" s="4"/>
    </row>
    <row r="67680" spans="1:1">
      <c r="A67680" s="4"/>
    </row>
    <row r="67681" spans="1:1">
      <c r="A67681" s="4"/>
    </row>
    <row r="67682" spans="1:1">
      <c r="A67682" s="4"/>
    </row>
    <row r="67683" spans="1:1">
      <c r="A67683" s="4"/>
    </row>
    <row r="67684" spans="1:1">
      <c r="A67684" s="4"/>
    </row>
    <row r="67685" spans="1:1">
      <c r="A67685" s="4"/>
    </row>
    <row r="67686" spans="1:1">
      <c r="A67686" s="4"/>
    </row>
    <row r="67687" spans="1:1">
      <c r="A67687" s="4"/>
    </row>
    <row r="67688" spans="1:1">
      <c r="A67688" s="4"/>
    </row>
    <row r="67689" spans="1:1">
      <c r="A67689" s="4"/>
    </row>
    <row r="67690" spans="1:1">
      <c r="A67690" s="4"/>
    </row>
    <row r="67691" spans="1:1">
      <c r="A67691" s="4"/>
    </row>
    <row r="67692" spans="1:1">
      <c r="A67692" s="4"/>
    </row>
    <row r="67693" spans="1:1">
      <c r="A67693" s="4"/>
    </row>
    <row r="67694" spans="1:1">
      <c r="A67694" s="4"/>
    </row>
    <row r="67695" spans="1:1">
      <c r="A67695" s="4"/>
    </row>
    <row r="67696" spans="1:1">
      <c r="A67696" s="4"/>
    </row>
    <row r="67697" spans="1:1">
      <c r="A67697" s="4"/>
    </row>
    <row r="67698" spans="1:1">
      <c r="A67698" s="4"/>
    </row>
    <row r="67699" spans="1:1">
      <c r="A67699" s="4"/>
    </row>
    <row r="67700" spans="1:1">
      <c r="A67700" s="4"/>
    </row>
    <row r="67701" spans="1:1">
      <c r="A67701" s="4"/>
    </row>
    <row r="67702" spans="1:1">
      <c r="A67702" s="4"/>
    </row>
    <row r="67703" spans="1:1">
      <c r="A67703" s="4"/>
    </row>
    <row r="67704" spans="1:1">
      <c r="A67704" s="4"/>
    </row>
    <row r="67705" spans="1:1">
      <c r="A67705" s="4"/>
    </row>
    <row r="67706" spans="1:1">
      <c r="A67706" s="4"/>
    </row>
    <row r="67707" spans="1:1">
      <c r="A67707" s="4"/>
    </row>
    <row r="67708" spans="1:1">
      <c r="A67708" s="4"/>
    </row>
    <row r="67709" spans="1:1">
      <c r="A67709" s="4"/>
    </row>
    <row r="67710" spans="1:1">
      <c r="A67710" s="4"/>
    </row>
    <row r="67711" spans="1:1">
      <c r="A67711" s="4"/>
    </row>
    <row r="67712" spans="1:1">
      <c r="A67712" s="4"/>
    </row>
    <row r="67713" spans="1:1">
      <c r="A67713" s="4"/>
    </row>
    <row r="67714" spans="1:1">
      <c r="A67714" s="4"/>
    </row>
    <row r="67715" spans="1:1">
      <c r="A67715" s="4"/>
    </row>
    <row r="67716" spans="1:1">
      <c r="A67716" s="4"/>
    </row>
    <row r="67717" spans="1:1">
      <c r="A67717" s="4"/>
    </row>
    <row r="67718" spans="1:1">
      <c r="A67718" s="4"/>
    </row>
    <row r="67719" spans="1:1">
      <c r="A67719" s="4"/>
    </row>
    <row r="67720" spans="1:1">
      <c r="A67720" s="4"/>
    </row>
    <row r="67721" spans="1:1">
      <c r="A67721" s="4"/>
    </row>
    <row r="67722" spans="1:1">
      <c r="A67722" s="4"/>
    </row>
    <row r="67723" spans="1:1">
      <c r="A67723" s="4"/>
    </row>
    <row r="67724" spans="1:1">
      <c r="A67724" s="4"/>
    </row>
    <row r="67725" spans="1:1">
      <c r="A67725" s="4"/>
    </row>
    <row r="67726" spans="1:1">
      <c r="A67726" s="4"/>
    </row>
    <row r="67727" spans="1:1">
      <c r="A67727" s="4"/>
    </row>
    <row r="67728" spans="1:1">
      <c r="A67728" s="4"/>
    </row>
    <row r="67729" spans="1:1">
      <c r="A67729" s="4"/>
    </row>
    <row r="67730" spans="1:1">
      <c r="A67730" s="4"/>
    </row>
    <row r="67731" spans="1:1">
      <c r="A67731" s="4"/>
    </row>
    <row r="67732" spans="1:1">
      <c r="A67732" s="4"/>
    </row>
    <row r="67733" spans="1:1">
      <c r="A67733" s="4"/>
    </row>
    <row r="67734" spans="1:1">
      <c r="A67734" s="4"/>
    </row>
    <row r="67735" spans="1:1">
      <c r="A67735" s="4"/>
    </row>
    <row r="67736" spans="1:1">
      <c r="A67736" s="4"/>
    </row>
    <row r="67737" spans="1:1">
      <c r="A67737" s="4"/>
    </row>
    <row r="67738" spans="1:1">
      <c r="A67738" s="4"/>
    </row>
    <row r="67739" spans="1:1">
      <c r="A67739" s="4"/>
    </row>
    <row r="67740" spans="1:1">
      <c r="A67740" s="4"/>
    </row>
    <row r="67741" spans="1:1">
      <c r="A67741" s="4"/>
    </row>
    <row r="67742" spans="1:1">
      <c r="A67742" s="4"/>
    </row>
    <row r="67743" spans="1:1">
      <c r="A67743" s="4"/>
    </row>
    <row r="67744" spans="1:1">
      <c r="A67744" s="4"/>
    </row>
    <row r="67745" spans="1:1">
      <c r="A67745" s="4"/>
    </row>
    <row r="67746" spans="1:1">
      <c r="A67746" s="4"/>
    </row>
    <row r="67747" spans="1:1">
      <c r="A67747" s="4"/>
    </row>
    <row r="67748" spans="1:1">
      <c r="A67748" s="4"/>
    </row>
    <row r="67749" spans="1:1">
      <c r="A67749" s="4"/>
    </row>
    <row r="67750" spans="1:1">
      <c r="A67750" s="4"/>
    </row>
    <row r="67751" spans="1:1">
      <c r="A67751" s="4"/>
    </row>
    <row r="67752" spans="1:1">
      <c r="A67752" s="4"/>
    </row>
    <row r="67753" spans="1:1">
      <c r="A67753" s="4"/>
    </row>
    <row r="67754" spans="1:1">
      <c r="A67754" s="4"/>
    </row>
    <row r="67755" spans="1:1">
      <c r="A67755" s="4"/>
    </row>
    <row r="67756" spans="1:1">
      <c r="A67756" s="4"/>
    </row>
    <row r="67757" spans="1:1">
      <c r="A67757" s="4"/>
    </row>
    <row r="67758" spans="1:1">
      <c r="A67758" s="4"/>
    </row>
    <row r="67759" spans="1:1">
      <c r="A67759" s="4"/>
    </row>
    <row r="67760" spans="1:1">
      <c r="A67760" s="4"/>
    </row>
    <row r="67761" spans="1:1">
      <c r="A67761" s="4"/>
    </row>
    <row r="67762" spans="1:1">
      <c r="A67762" s="4"/>
    </row>
    <row r="67763" spans="1:1">
      <c r="A67763" s="4"/>
    </row>
    <row r="67764" spans="1:1">
      <c r="A67764" s="4"/>
    </row>
    <row r="67765" spans="1:1">
      <c r="A67765" s="4"/>
    </row>
    <row r="67766" spans="1:1">
      <c r="A67766" s="4"/>
    </row>
    <row r="67767" spans="1:1">
      <c r="A67767" s="4"/>
    </row>
    <row r="67768" spans="1:1">
      <c r="A67768" s="4"/>
    </row>
    <row r="67769" spans="1:1">
      <c r="A67769" s="4"/>
    </row>
    <row r="67770" spans="1:1">
      <c r="A67770" s="4"/>
    </row>
    <row r="67771" spans="1:1">
      <c r="A67771" s="4"/>
    </row>
    <row r="67772" spans="1:1">
      <c r="A67772" s="4"/>
    </row>
    <row r="67773" spans="1:1">
      <c r="A67773" s="4"/>
    </row>
    <row r="67774" spans="1:1">
      <c r="A67774" s="4"/>
    </row>
    <row r="67775" spans="1:1">
      <c r="A67775" s="4"/>
    </row>
    <row r="67776" spans="1:1">
      <c r="A67776" s="4"/>
    </row>
    <row r="67777" spans="1:1">
      <c r="A67777" s="4"/>
    </row>
    <row r="67778" spans="1:1">
      <c r="A67778" s="4"/>
    </row>
    <row r="67779" spans="1:1">
      <c r="A67779" s="4"/>
    </row>
    <row r="67780" spans="1:1">
      <c r="A67780" s="4"/>
    </row>
    <row r="67781" spans="1:1">
      <c r="A67781" s="4"/>
    </row>
    <row r="67782" spans="1:1">
      <c r="A67782" s="4"/>
    </row>
    <row r="67783" spans="1:1">
      <c r="A67783" s="4"/>
    </row>
    <row r="67784" spans="1:1">
      <c r="A67784" s="4"/>
    </row>
    <row r="67785" spans="1:1">
      <c r="A67785" s="4"/>
    </row>
    <row r="67786" spans="1:1">
      <c r="A67786" s="4"/>
    </row>
    <row r="67787" spans="1:1">
      <c r="A67787" s="4"/>
    </row>
    <row r="67788" spans="1:1">
      <c r="A67788" s="4"/>
    </row>
    <row r="67789" spans="1:1">
      <c r="A67789" s="4"/>
    </row>
    <row r="67790" spans="1:1">
      <c r="A67790" s="4"/>
    </row>
    <row r="67791" spans="1:1">
      <c r="A67791" s="4"/>
    </row>
    <row r="67792" spans="1:1">
      <c r="A67792" s="4"/>
    </row>
    <row r="67793" spans="1:1">
      <c r="A67793" s="4"/>
    </row>
    <row r="67794" spans="1:1">
      <c r="A67794" s="4"/>
    </row>
    <row r="67795" spans="1:1">
      <c r="A67795" s="4"/>
    </row>
    <row r="67796" spans="1:1">
      <c r="A67796" s="4"/>
    </row>
    <row r="67797" spans="1:1">
      <c r="A67797" s="4"/>
    </row>
    <row r="67798" spans="1:1">
      <c r="A67798" s="4"/>
    </row>
    <row r="67799" spans="1:1">
      <c r="A67799" s="4"/>
    </row>
    <row r="67800" spans="1:1">
      <c r="A67800" s="4"/>
    </row>
    <row r="67801" spans="1:1">
      <c r="A67801" s="4"/>
    </row>
    <row r="67802" spans="1:1">
      <c r="A67802" s="4"/>
    </row>
    <row r="67803" spans="1:1">
      <c r="A67803" s="4"/>
    </row>
    <row r="67804" spans="1:1">
      <c r="A67804" s="4"/>
    </row>
    <row r="67805" spans="1:1">
      <c r="A67805" s="4"/>
    </row>
    <row r="67806" spans="1:1">
      <c r="A67806" s="4"/>
    </row>
    <row r="67807" spans="1:1">
      <c r="A67807" s="4"/>
    </row>
    <row r="67808" spans="1:1">
      <c r="A67808" s="4"/>
    </row>
    <row r="67809" spans="1:1">
      <c r="A67809" s="4"/>
    </row>
    <row r="67810" spans="1:1">
      <c r="A67810" s="4"/>
    </row>
    <row r="67811" spans="1:1">
      <c r="A67811" s="4"/>
    </row>
    <row r="67812" spans="1:1">
      <c r="A67812" s="4"/>
    </row>
    <row r="67813" spans="1:1">
      <c r="A67813" s="4"/>
    </row>
    <row r="67814" spans="1:1">
      <c r="A67814" s="4"/>
    </row>
    <row r="67815" spans="1:1">
      <c r="A67815" s="4"/>
    </row>
    <row r="67816" spans="1:1">
      <c r="A67816" s="4"/>
    </row>
    <row r="67817" spans="1:1">
      <c r="A67817" s="4"/>
    </row>
    <row r="67818" spans="1:1">
      <c r="A67818" s="4"/>
    </row>
    <row r="67819" spans="1:1">
      <c r="A67819" s="4"/>
    </row>
    <row r="67820" spans="1:1">
      <c r="A67820" s="4"/>
    </row>
    <row r="67821" spans="1:1">
      <c r="A67821" s="4"/>
    </row>
    <row r="67822" spans="1:1">
      <c r="A67822" s="4"/>
    </row>
    <row r="67823" spans="1:1">
      <c r="A67823" s="4"/>
    </row>
    <row r="67824" spans="1:1">
      <c r="A67824" s="4"/>
    </row>
    <row r="67825" spans="1:1">
      <c r="A67825" s="4"/>
    </row>
    <row r="67826" spans="1:1">
      <c r="A67826" s="4"/>
    </row>
    <row r="67827" spans="1:1">
      <c r="A67827" s="4"/>
    </row>
    <row r="67828" spans="1:1">
      <c r="A67828" s="4"/>
    </row>
    <row r="67829" spans="1:1">
      <c r="A67829" s="4"/>
    </row>
    <row r="67830" spans="1:1">
      <c r="A67830" s="4"/>
    </row>
    <row r="67831" spans="1:1">
      <c r="A67831" s="4"/>
    </row>
    <row r="67832" spans="1:1">
      <c r="A67832" s="4"/>
    </row>
    <row r="67833" spans="1:1">
      <c r="A67833" s="4"/>
    </row>
    <row r="67834" spans="1:1">
      <c r="A67834" s="4"/>
    </row>
    <row r="67835" spans="1:1">
      <c r="A67835" s="4"/>
    </row>
    <row r="67836" spans="1:1">
      <c r="A67836" s="4"/>
    </row>
    <row r="67837" spans="1:1">
      <c r="A67837" s="4"/>
    </row>
    <row r="67838" spans="1:1">
      <c r="A67838" s="4"/>
    </row>
    <row r="67839" spans="1:1">
      <c r="A67839" s="4"/>
    </row>
    <row r="67840" spans="1:1">
      <c r="A67840" s="4"/>
    </row>
    <row r="67841" spans="1:1">
      <c r="A67841" s="4"/>
    </row>
    <row r="67842" spans="1:1">
      <c r="A67842" s="4"/>
    </row>
    <row r="67843" spans="1:1">
      <c r="A67843" s="4"/>
    </row>
    <row r="67844" spans="1:1">
      <c r="A67844" s="4"/>
    </row>
    <row r="67845" spans="1:1">
      <c r="A67845" s="4"/>
    </row>
    <row r="67846" spans="1:1">
      <c r="A67846" s="4"/>
    </row>
    <row r="67847" spans="1:1">
      <c r="A67847" s="4"/>
    </row>
    <row r="67848" spans="1:1">
      <c r="A67848" s="4"/>
    </row>
    <row r="67849" spans="1:1">
      <c r="A67849" s="4"/>
    </row>
    <row r="67850" spans="1:1">
      <c r="A67850" s="4"/>
    </row>
    <row r="67851" spans="1:1">
      <c r="A67851" s="4"/>
    </row>
    <row r="67852" spans="1:1">
      <c r="A67852" s="4"/>
    </row>
    <row r="67853" spans="1:1">
      <c r="A67853" s="4"/>
    </row>
    <row r="67854" spans="1:1">
      <c r="A67854" s="4"/>
    </row>
    <row r="67855" spans="1:1">
      <c r="A67855" s="4"/>
    </row>
    <row r="67856" spans="1:1">
      <c r="A67856" s="4"/>
    </row>
    <row r="67857" spans="1:1">
      <c r="A67857" s="4"/>
    </row>
    <row r="67858" spans="1:1">
      <c r="A67858" s="4"/>
    </row>
    <row r="67859" spans="1:1">
      <c r="A67859" s="4"/>
    </row>
    <row r="67860" spans="1:1">
      <c r="A67860" s="4"/>
    </row>
    <row r="67861" spans="1:1">
      <c r="A67861" s="4"/>
    </row>
    <row r="67862" spans="1:1">
      <c r="A67862" s="4"/>
    </row>
    <row r="67863" spans="1:1">
      <c r="A67863" s="4"/>
    </row>
    <row r="67864" spans="1:1">
      <c r="A67864" s="4"/>
    </row>
    <row r="67865" spans="1:1">
      <c r="A67865" s="4"/>
    </row>
    <row r="67866" spans="1:1">
      <c r="A67866" s="4"/>
    </row>
    <row r="67867" spans="1:1">
      <c r="A67867" s="4"/>
    </row>
    <row r="67868" spans="1:1">
      <c r="A67868" s="4"/>
    </row>
    <row r="67869" spans="1:1">
      <c r="A67869" s="4"/>
    </row>
    <row r="67870" spans="1:1">
      <c r="A67870" s="4"/>
    </row>
    <row r="67871" spans="1:1">
      <c r="A67871" s="4"/>
    </row>
    <row r="67872" spans="1:1">
      <c r="A67872" s="4"/>
    </row>
    <row r="67873" spans="1:1">
      <c r="A67873" s="4"/>
    </row>
    <row r="67874" spans="1:1">
      <c r="A67874" s="4"/>
    </row>
    <row r="67875" spans="1:1">
      <c r="A67875" s="4"/>
    </row>
    <row r="67876" spans="1:1">
      <c r="A67876" s="4"/>
    </row>
    <row r="67877" spans="1:1">
      <c r="A67877" s="4"/>
    </row>
    <row r="67878" spans="1:1">
      <c r="A67878" s="4"/>
    </row>
    <row r="67879" spans="1:1">
      <c r="A67879" s="4"/>
    </row>
    <row r="67880" spans="1:1">
      <c r="A67880" s="4"/>
    </row>
    <row r="67881" spans="1:1">
      <c r="A67881" s="4"/>
    </row>
    <row r="67882" spans="1:1">
      <c r="A67882" s="4"/>
    </row>
    <row r="67883" spans="1:1">
      <c r="A67883" s="4"/>
    </row>
    <row r="67884" spans="1:1">
      <c r="A67884" s="4"/>
    </row>
    <row r="67885" spans="1:1">
      <c r="A67885" s="4"/>
    </row>
    <row r="67886" spans="1:1">
      <c r="A67886" s="4"/>
    </row>
    <row r="67887" spans="1:1">
      <c r="A67887" s="4"/>
    </row>
    <row r="67888" spans="1:1">
      <c r="A67888" s="4"/>
    </row>
    <row r="67889" spans="1:1">
      <c r="A67889" s="4"/>
    </row>
    <row r="67890" spans="1:1">
      <c r="A67890" s="4"/>
    </row>
    <row r="67891" spans="1:1">
      <c r="A67891" s="4"/>
    </row>
    <row r="67892" spans="1:1">
      <c r="A67892" s="4"/>
    </row>
    <row r="67893" spans="1:1">
      <c r="A67893" s="4"/>
    </row>
    <row r="67894" spans="1:1">
      <c r="A67894" s="4"/>
    </row>
    <row r="67895" spans="1:1">
      <c r="A67895" s="4"/>
    </row>
    <row r="67896" spans="1:1">
      <c r="A67896" s="4"/>
    </row>
    <row r="67897" spans="1:1">
      <c r="A67897" s="4"/>
    </row>
    <row r="67898" spans="1:1">
      <c r="A67898" s="4"/>
    </row>
    <row r="67899" spans="1:1">
      <c r="A67899" s="4"/>
    </row>
    <row r="67900" spans="1:1">
      <c r="A67900" s="4"/>
    </row>
    <row r="67901" spans="1:1">
      <c r="A67901" s="4"/>
    </row>
    <row r="67902" spans="1:1">
      <c r="A67902" s="4"/>
    </row>
    <row r="67903" spans="1:1">
      <c r="A67903" s="4"/>
    </row>
    <row r="67904" spans="1:1">
      <c r="A67904" s="4"/>
    </row>
    <row r="67905" spans="1:1">
      <c r="A67905" s="4"/>
    </row>
    <row r="67906" spans="1:1">
      <c r="A67906" s="4"/>
    </row>
    <row r="67907" spans="1:1">
      <c r="A67907" s="4"/>
    </row>
    <row r="67908" spans="1:1">
      <c r="A67908" s="4"/>
    </row>
    <row r="67909" spans="1:1">
      <c r="A67909" s="4"/>
    </row>
    <row r="67910" spans="1:1">
      <c r="A67910" s="4"/>
    </row>
    <row r="67911" spans="1:1">
      <c r="A67911" s="4"/>
    </row>
    <row r="67912" spans="1:1">
      <c r="A67912" s="4"/>
    </row>
    <row r="67913" spans="1:1">
      <c r="A67913" s="4"/>
    </row>
    <row r="67914" spans="1:1">
      <c r="A67914" s="4"/>
    </row>
    <row r="67915" spans="1:1">
      <c r="A67915" s="4"/>
    </row>
    <row r="67916" spans="1:1">
      <c r="A67916" s="4"/>
    </row>
    <row r="67917" spans="1:1">
      <c r="A67917" s="4"/>
    </row>
    <row r="67918" spans="1:1">
      <c r="A67918" s="4"/>
    </row>
    <row r="67919" spans="1:1">
      <c r="A67919" s="4"/>
    </row>
    <row r="67920" spans="1:1">
      <c r="A67920" s="4"/>
    </row>
    <row r="67921" spans="1:1">
      <c r="A67921" s="4"/>
    </row>
    <row r="67922" spans="1:1">
      <c r="A67922" s="4"/>
    </row>
    <row r="67923" spans="1:1">
      <c r="A67923" s="4"/>
    </row>
    <row r="67924" spans="1:1">
      <c r="A67924" s="4"/>
    </row>
    <row r="67925" spans="1:1">
      <c r="A67925" s="4"/>
    </row>
    <row r="67926" spans="1:1">
      <c r="A67926" s="4"/>
    </row>
    <row r="67927" spans="1:1">
      <c r="A67927" s="4"/>
    </row>
    <row r="67928" spans="1:1">
      <c r="A67928" s="4"/>
    </row>
    <row r="67929" spans="1:1">
      <c r="A67929" s="4"/>
    </row>
    <row r="67930" spans="1:1">
      <c r="A67930" s="4"/>
    </row>
    <row r="67931" spans="1:1">
      <c r="A67931" s="4"/>
    </row>
    <row r="67932" spans="1:1">
      <c r="A67932" s="4"/>
    </row>
    <row r="67933" spans="1:1">
      <c r="A67933" s="4"/>
    </row>
    <row r="67934" spans="1:1">
      <c r="A67934" s="4"/>
    </row>
    <row r="67935" spans="1:1">
      <c r="A67935" s="4"/>
    </row>
    <row r="67936" spans="1:1">
      <c r="A67936" s="4"/>
    </row>
    <row r="67937" spans="1:1">
      <c r="A67937" s="4"/>
    </row>
    <row r="67938" spans="1:1">
      <c r="A67938" s="4"/>
    </row>
    <row r="67939" spans="1:1">
      <c r="A67939" s="4"/>
    </row>
    <row r="67940" spans="1:1">
      <c r="A67940" s="4"/>
    </row>
    <row r="67941" spans="1:1">
      <c r="A67941" s="4"/>
    </row>
    <row r="67942" spans="1:1">
      <c r="A67942" s="4"/>
    </row>
    <row r="67943" spans="1:1">
      <c r="A67943" s="4"/>
    </row>
    <row r="67944" spans="1:1">
      <c r="A67944" s="4"/>
    </row>
    <row r="67945" spans="1:1">
      <c r="A67945" s="4"/>
    </row>
    <row r="67946" spans="1:1">
      <c r="A67946" s="4"/>
    </row>
    <row r="67947" spans="1:1">
      <c r="A67947" s="4"/>
    </row>
    <row r="67948" spans="1:1">
      <c r="A67948" s="4"/>
    </row>
    <row r="67949" spans="1:1">
      <c r="A67949" s="4"/>
    </row>
    <row r="67950" spans="1:1">
      <c r="A67950" s="4"/>
    </row>
    <row r="67951" spans="1:1">
      <c r="A67951" s="4"/>
    </row>
    <row r="67952" spans="1:1">
      <c r="A67952" s="4"/>
    </row>
    <row r="67953" spans="1:1">
      <c r="A67953" s="4"/>
    </row>
    <row r="67954" spans="1:1">
      <c r="A67954" s="4"/>
    </row>
    <row r="67955" spans="1:1">
      <c r="A67955" s="4"/>
    </row>
    <row r="67956" spans="1:1">
      <c r="A67956" s="4"/>
    </row>
    <row r="67957" spans="1:1">
      <c r="A67957" s="4"/>
    </row>
    <row r="67958" spans="1:1">
      <c r="A67958" s="4"/>
    </row>
    <row r="67959" spans="1:1">
      <c r="A67959" s="4"/>
    </row>
    <row r="67960" spans="1:1">
      <c r="A67960" s="4"/>
    </row>
    <row r="67961" spans="1:1">
      <c r="A67961" s="4"/>
    </row>
    <row r="67962" spans="1:1">
      <c r="A67962" s="4"/>
    </row>
    <row r="67963" spans="1:1">
      <c r="A67963" s="4"/>
    </row>
    <row r="67964" spans="1:1">
      <c r="A67964" s="4"/>
    </row>
    <row r="67965" spans="1:1">
      <c r="A67965" s="4"/>
    </row>
    <row r="67966" spans="1:1">
      <c r="A67966" s="4"/>
    </row>
    <row r="67967" spans="1:1">
      <c r="A67967" s="4"/>
    </row>
    <row r="67968" spans="1:1">
      <c r="A67968" s="4"/>
    </row>
    <row r="67969" spans="1:1">
      <c r="A67969" s="4"/>
    </row>
    <row r="67970" spans="1:1">
      <c r="A67970" s="4"/>
    </row>
    <row r="67971" spans="1:1">
      <c r="A67971" s="4"/>
    </row>
    <row r="67972" spans="1:1">
      <c r="A67972" s="4"/>
    </row>
    <row r="67973" spans="1:1">
      <c r="A67973" s="4"/>
    </row>
    <row r="67974" spans="1:1">
      <c r="A67974" s="4"/>
    </row>
    <row r="67975" spans="1:1">
      <c r="A67975" s="4"/>
    </row>
    <row r="67976" spans="1:1">
      <c r="A67976" s="4"/>
    </row>
    <row r="67977" spans="1:1">
      <c r="A67977" s="4"/>
    </row>
    <row r="67978" spans="1:1">
      <c r="A67978" s="4"/>
    </row>
    <row r="67979" spans="1:1">
      <c r="A67979" s="4"/>
    </row>
    <row r="67980" spans="1:1">
      <c r="A67980" s="4"/>
    </row>
    <row r="67981" spans="1:1">
      <c r="A67981" s="4"/>
    </row>
    <row r="67982" spans="1:1">
      <c r="A67982" s="4"/>
    </row>
    <row r="67983" spans="1:1">
      <c r="A67983" s="4"/>
    </row>
    <row r="67984" spans="1:1">
      <c r="A67984" s="4"/>
    </row>
    <row r="67985" spans="1:1">
      <c r="A67985" s="4"/>
    </row>
    <row r="67986" spans="1:1">
      <c r="A67986" s="4"/>
    </row>
    <row r="67987" spans="1:1">
      <c r="A67987" s="4"/>
    </row>
    <row r="67988" spans="1:1">
      <c r="A67988" s="4"/>
    </row>
    <row r="67989" spans="1:1">
      <c r="A67989" s="4"/>
    </row>
    <row r="67990" spans="1:1">
      <c r="A67990" s="4"/>
    </row>
    <row r="67991" spans="1:1">
      <c r="A67991" s="4"/>
    </row>
    <row r="67992" spans="1:1">
      <c r="A67992" s="4"/>
    </row>
    <row r="67993" spans="1:1">
      <c r="A67993" s="4"/>
    </row>
    <row r="67994" spans="1:1">
      <c r="A67994" s="4"/>
    </row>
    <row r="67995" spans="1:1">
      <c r="A67995" s="4"/>
    </row>
    <row r="67996" spans="1:1">
      <c r="A67996" s="4"/>
    </row>
    <row r="67997" spans="1:1">
      <c r="A67997" s="4"/>
    </row>
    <row r="67998" spans="1:1">
      <c r="A67998" s="4"/>
    </row>
    <row r="67999" spans="1:1">
      <c r="A67999" s="4"/>
    </row>
    <row r="68000" spans="1:1">
      <c r="A68000" s="4"/>
    </row>
    <row r="68001" spans="1:1">
      <c r="A68001" s="4"/>
    </row>
    <row r="68002" spans="1:1">
      <c r="A68002" s="4"/>
    </row>
    <row r="68003" spans="1:1">
      <c r="A68003" s="4"/>
    </row>
    <row r="68004" spans="1:1">
      <c r="A68004" s="4"/>
    </row>
    <row r="68005" spans="1:1">
      <c r="A68005" s="4"/>
    </row>
    <row r="68006" spans="1:1">
      <c r="A68006" s="4"/>
    </row>
    <row r="68007" spans="1:1">
      <c r="A68007" s="4"/>
    </row>
    <row r="68008" spans="1:1">
      <c r="A68008" s="4"/>
    </row>
    <row r="68009" spans="1:1">
      <c r="A68009" s="4"/>
    </row>
    <row r="68010" spans="1:1">
      <c r="A68010" s="4"/>
    </row>
    <row r="68011" spans="1:1">
      <c r="A68011" s="4"/>
    </row>
    <row r="68012" spans="1:1">
      <c r="A68012" s="4"/>
    </row>
    <row r="68013" spans="1:1">
      <c r="A68013" s="4"/>
    </row>
    <row r="68014" spans="1:1">
      <c r="A68014" s="4"/>
    </row>
    <row r="68015" spans="1:1">
      <c r="A68015" s="4"/>
    </row>
    <row r="68016" spans="1:1">
      <c r="A68016" s="4"/>
    </row>
    <row r="68017" spans="1:1">
      <c r="A68017" s="4"/>
    </row>
    <row r="68018" spans="1:1">
      <c r="A68018" s="4"/>
    </row>
    <row r="68019" spans="1:1">
      <c r="A68019" s="4"/>
    </row>
    <row r="68020" spans="1:1">
      <c r="A68020" s="4"/>
    </row>
    <row r="68021" spans="1:1">
      <c r="A68021" s="4"/>
    </row>
    <row r="68022" spans="1:1">
      <c r="A68022" s="4"/>
    </row>
    <row r="68023" spans="1:1">
      <c r="A68023" s="4"/>
    </row>
    <row r="68024" spans="1:1">
      <c r="A68024" s="4"/>
    </row>
    <row r="68025" spans="1:1">
      <c r="A68025" s="4"/>
    </row>
    <row r="68026" spans="1:1">
      <c r="A68026" s="4"/>
    </row>
    <row r="68027" spans="1:1">
      <c r="A68027" s="4"/>
    </row>
    <row r="68028" spans="1:1">
      <c r="A68028" s="4"/>
    </row>
    <row r="68029" spans="1:1">
      <c r="A68029" s="4"/>
    </row>
    <row r="68030" spans="1:1">
      <c r="A68030" s="4"/>
    </row>
    <row r="68031" spans="1:1">
      <c r="A68031" s="4"/>
    </row>
    <row r="68032" spans="1:1">
      <c r="A68032" s="4"/>
    </row>
    <row r="68033" spans="1:1">
      <c r="A68033" s="4"/>
    </row>
    <row r="68034" spans="1:1">
      <c r="A68034" s="4"/>
    </row>
    <row r="68035" spans="1:1">
      <c r="A68035" s="4"/>
    </row>
    <row r="68036" spans="1:1">
      <c r="A68036" s="4"/>
    </row>
    <row r="68037" spans="1:1">
      <c r="A68037" s="4"/>
    </row>
    <row r="68038" spans="1:1">
      <c r="A68038" s="4"/>
    </row>
    <row r="68039" spans="1:1">
      <c r="A68039" s="4"/>
    </row>
    <row r="68040" spans="1:1">
      <c r="A68040" s="4"/>
    </row>
    <row r="68041" spans="1:1">
      <c r="A68041" s="4"/>
    </row>
    <row r="68042" spans="1:1">
      <c r="A68042" s="4"/>
    </row>
    <row r="68043" spans="1:1">
      <c r="A68043" s="4"/>
    </row>
    <row r="68044" spans="1:1">
      <c r="A68044" s="4"/>
    </row>
    <row r="68045" spans="1:1">
      <c r="A68045" s="4"/>
    </row>
    <row r="68046" spans="1:1">
      <c r="A68046" s="4"/>
    </row>
    <row r="68047" spans="1:1">
      <c r="A68047" s="4"/>
    </row>
    <row r="68048" spans="1:1">
      <c r="A68048" s="4"/>
    </row>
    <row r="68049" spans="1:1">
      <c r="A68049" s="4"/>
    </row>
    <row r="68050" spans="1:1">
      <c r="A68050" s="4"/>
    </row>
    <row r="68051" spans="1:1">
      <c r="A68051" s="4"/>
    </row>
    <row r="68052" spans="1:1">
      <c r="A68052" s="4"/>
    </row>
    <row r="68053" spans="1:1">
      <c r="A68053" s="4"/>
    </row>
    <row r="68054" spans="1:1">
      <c r="A68054" s="4"/>
    </row>
    <row r="68055" spans="1:1">
      <c r="A68055" s="4"/>
    </row>
    <row r="68056" spans="1:1">
      <c r="A68056" s="4"/>
    </row>
    <row r="68057" spans="1:1">
      <c r="A68057" s="4"/>
    </row>
    <row r="68058" spans="1:1">
      <c r="A68058" s="4"/>
    </row>
    <row r="68059" spans="1:1">
      <c r="A68059" s="4"/>
    </row>
    <row r="68060" spans="1:1">
      <c r="A68060" s="4"/>
    </row>
    <row r="68061" spans="1:1">
      <c r="A68061" s="4"/>
    </row>
    <row r="68062" spans="1:1">
      <c r="A68062" s="4"/>
    </row>
    <row r="68063" spans="1:1">
      <c r="A68063" s="4"/>
    </row>
    <row r="68064" spans="1:1">
      <c r="A68064" s="4"/>
    </row>
    <row r="68065" spans="1:1">
      <c r="A68065" s="4"/>
    </row>
    <row r="68066" spans="1:1">
      <c r="A68066" s="4"/>
    </row>
    <row r="68067" spans="1:1">
      <c r="A68067" s="4"/>
    </row>
    <row r="68068" spans="1:1">
      <c r="A68068" s="4"/>
    </row>
    <row r="68069" spans="1:1">
      <c r="A68069" s="4"/>
    </row>
    <row r="68070" spans="1:1">
      <c r="A68070" s="4"/>
    </row>
    <row r="68071" spans="1:1">
      <c r="A68071" s="4"/>
    </row>
    <row r="68072" spans="1:1">
      <c r="A68072" s="4"/>
    </row>
    <row r="68073" spans="1:1">
      <c r="A68073" s="4"/>
    </row>
    <row r="68074" spans="1:1">
      <c r="A68074" s="4"/>
    </row>
    <row r="68075" spans="1:1">
      <c r="A68075" s="4"/>
    </row>
    <row r="68076" spans="1:1">
      <c r="A68076" s="4"/>
    </row>
    <row r="68077" spans="1:1">
      <c r="A68077" s="4"/>
    </row>
    <row r="68078" spans="1:1">
      <c r="A68078" s="4"/>
    </row>
    <row r="68079" spans="1:1">
      <c r="A68079" s="4"/>
    </row>
    <row r="68080" spans="1:1">
      <c r="A68080" s="4"/>
    </row>
    <row r="68081" spans="1:1">
      <c r="A68081" s="4"/>
    </row>
    <row r="68082" spans="1:1">
      <c r="A68082" s="4"/>
    </row>
    <row r="68083" spans="1:1">
      <c r="A68083" s="4"/>
    </row>
    <row r="68084" spans="1:1">
      <c r="A68084" s="4"/>
    </row>
    <row r="68085" spans="1:1">
      <c r="A68085" s="4"/>
    </row>
    <row r="68086" spans="1:1">
      <c r="A68086" s="4"/>
    </row>
    <row r="68087" spans="1:1">
      <c r="A68087" s="4"/>
    </row>
    <row r="68088" spans="1:1">
      <c r="A68088" s="4"/>
    </row>
    <row r="68089" spans="1:1">
      <c r="A68089" s="4"/>
    </row>
    <row r="68090" spans="1:1">
      <c r="A68090" s="4"/>
    </row>
    <row r="68091" spans="1:1">
      <c r="A68091" s="4"/>
    </row>
    <row r="68092" spans="1:1">
      <c r="A68092" s="4"/>
    </row>
    <row r="68093" spans="1:1">
      <c r="A68093" s="4"/>
    </row>
    <row r="68094" spans="1:1">
      <c r="A68094" s="4"/>
    </row>
    <row r="68095" spans="1:1">
      <c r="A68095" s="4"/>
    </row>
    <row r="68096" spans="1:1">
      <c r="A68096" s="4"/>
    </row>
    <row r="68097" spans="1:1">
      <c r="A68097" s="4"/>
    </row>
    <row r="68098" spans="1:1">
      <c r="A68098" s="4"/>
    </row>
    <row r="68099" spans="1:1">
      <c r="A68099" s="4"/>
    </row>
    <row r="68100" spans="1:1">
      <c r="A68100" s="4"/>
    </row>
    <row r="68101" spans="1:1">
      <c r="A68101" s="4"/>
    </row>
    <row r="68102" spans="1:1">
      <c r="A68102" s="4"/>
    </row>
    <row r="68103" spans="1:1">
      <c r="A68103" s="4"/>
    </row>
    <row r="68104" spans="1:1">
      <c r="A68104" s="4"/>
    </row>
    <row r="68105" spans="1:1">
      <c r="A68105" s="4"/>
    </row>
    <row r="68106" spans="1:1">
      <c r="A68106" s="4"/>
    </row>
    <row r="68107" spans="1:1">
      <c r="A68107" s="4"/>
    </row>
    <row r="68108" spans="1:1">
      <c r="A68108" s="4"/>
    </row>
    <row r="68109" spans="1:1">
      <c r="A68109" s="4"/>
    </row>
    <row r="68110" spans="1:1">
      <c r="A68110" s="4"/>
    </row>
    <row r="68111" spans="1:1">
      <c r="A68111" s="4"/>
    </row>
    <row r="68112" spans="1:1">
      <c r="A68112" s="4"/>
    </row>
    <row r="68113" spans="1:1">
      <c r="A68113" s="4"/>
    </row>
    <row r="68114" spans="1:1">
      <c r="A68114" s="4"/>
    </row>
    <row r="68115" spans="1:1">
      <c r="A68115" s="4"/>
    </row>
    <row r="68116" spans="1:1">
      <c r="A68116" s="4"/>
    </row>
    <row r="68117" spans="1:1">
      <c r="A68117" s="4"/>
    </row>
    <row r="68118" spans="1:1">
      <c r="A68118" s="4"/>
    </row>
    <row r="68119" spans="1:1">
      <c r="A68119" s="4"/>
    </row>
    <row r="68120" spans="1:1">
      <c r="A68120" s="4"/>
    </row>
    <row r="68121" spans="1:1">
      <c r="A68121" s="4"/>
    </row>
    <row r="68122" spans="1:1">
      <c r="A68122" s="4"/>
    </row>
    <row r="68123" spans="1:1">
      <c r="A68123" s="4"/>
    </row>
    <row r="68124" spans="1:1">
      <c r="A68124" s="4"/>
    </row>
    <row r="68125" spans="1:1">
      <c r="A68125" s="4"/>
    </row>
    <row r="68126" spans="1:1">
      <c r="A68126" s="4"/>
    </row>
    <row r="68127" spans="1:1">
      <c r="A68127" s="4"/>
    </row>
    <row r="68128" spans="1:1">
      <c r="A68128" s="4"/>
    </row>
    <row r="68129" spans="1:1">
      <c r="A68129" s="4"/>
    </row>
    <row r="68130" spans="1:1">
      <c r="A68130" s="4"/>
    </row>
    <row r="68131" spans="1:1">
      <c r="A68131" s="4"/>
    </row>
    <row r="68132" spans="1:1">
      <c r="A68132" s="4"/>
    </row>
    <row r="68133" spans="1:1">
      <c r="A68133" s="4"/>
    </row>
    <row r="68134" spans="1:1">
      <c r="A68134" s="4"/>
    </row>
    <row r="68135" spans="1:1">
      <c r="A68135" s="4"/>
    </row>
    <row r="68136" spans="1:1">
      <c r="A68136" s="4"/>
    </row>
    <row r="68137" spans="1:1">
      <c r="A68137" s="4"/>
    </row>
    <row r="68138" spans="1:1">
      <c r="A68138" s="4"/>
    </row>
    <row r="68139" spans="1:1">
      <c r="A68139" s="4"/>
    </row>
    <row r="68140" spans="1:1">
      <c r="A68140" s="4"/>
    </row>
    <row r="68141" spans="1:1">
      <c r="A68141" s="4"/>
    </row>
    <row r="68142" spans="1:1">
      <c r="A68142" s="4"/>
    </row>
    <row r="68143" spans="1:1">
      <c r="A68143" s="4"/>
    </row>
    <row r="68144" spans="1:1">
      <c r="A68144" s="4"/>
    </row>
    <row r="68145" spans="1:1">
      <c r="A68145" s="4"/>
    </row>
    <row r="68146" spans="1:1">
      <c r="A68146" s="4"/>
    </row>
    <row r="68147" spans="1:1">
      <c r="A68147" s="4"/>
    </row>
    <row r="68148" spans="1:1">
      <c r="A68148" s="4"/>
    </row>
    <row r="68149" spans="1:1">
      <c r="A68149" s="4"/>
    </row>
    <row r="68150" spans="1:1">
      <c r="A68150" s="4"/>
    </row>
    <row r="68151" spans="1:1">
      <c r="A68151" s="4"/>
    </row>
    <row r="68152" spans="1:1">
      <c r="A68152" s="4"/>
    </row>
    <row r="68153" spans="1:1">
      <c r="A68153" s="4"/>
    </row>
    <row r="68154" spans="1:1">
      <c r="A68154" s="4"/>
    </row>
    <row r="68155" spans="1:1">
      <c r="A68155" s="4"/>
    </row>
    <row r="68156" spans="1:1">
      <c r="A68156" s="4"/>
    </row>
    <row r="68157" spans="1:1">
      <c r="A68157" s="4"/>
    </row>
    <row r="68158" spans="1:1">
      <c r="A68158" s="4"/>
    </row>
    <row r="68159" spans="1:1">
      <c r="A68159" s="4"/>
    </row>
    <row r="68160" spans="1:1">
      <c r="A68160" s="4"/>
    </row>
    <row r="68161" spans="1:1">
      <c r="A68161" s="4"/>
    </row>
    <row r="68162" spans="1:1">
      <c r="A68162" s="4"/>
    </row>
    <row r="68163" spans="1:1">
      <c r="A68163" s="4"/>
    </row>
    <row r="68164" spans="1:1">
      <c r="A68164" s="4"/>
    </row>
    <row r="68165" spans="1:1">
      <c r="A68165" s="4"/>
    </row>
    <row r="68166" spans="1:1">
      <c r="A68166" s="4"/>
    </row>
    <row r="68167" spans="1:1">
      <c r="A68167" s="4"/>
    </row>
    <row r="68168" spans="1:1">
      <c r="A68168" s="4"/>
    </row>
    <row r="68169" spans="1:1">
      <c r="A68169" s="4"/>
    </row>
    <row r="68170" spans="1:1">
      <c r="A68170" s="4"/>
    </row>
    <row r="68171" spans="1:1">
      <c r="A68171" s="4"/>
    </row>
    <row r="68172" spans="1:1">
      <c r="A68172" s="4"/>
    </row>
    <row r="68173" spans="1:1">
      <c r="A68173" s="4"/>
    </row>
    <row r="68174" spans="1:1">
      <c r="A68174" s="4"/>
    </row>
    <row r="68175" spans="1:1">
      <c r="A68175" s="4"/>
    </row>
    <row r="68176" spans="1:1">
      <c r="A68176" s="4"/>
    </row>
    <row r="68177" spans="1:1">
      <c r="A68177" s="4"/>
    </row>
    <row r="68178" spans="1:1">
      <c r="A68178" s="4"/>
    </row>
    <row r="68179" spans="1:1">
      <c r="A68179" s="4"/>
    </row>
    <row r="68180" spans="1:1">
      <c r="A68180" s="4"/>
    </row>
    <row r="68181" spans="1:1">
      <c r="A68181" s="4"/>
    </row>
    <row r="68182" spans="1:1">
      <c r="A68182" s="4"/>
    </row>
    <row r="68183" spans="1:1">
      <c r="A68183" s="4"/>
    </row>
    <row r="68184" spans="1:1">
      <c r="A68184" s="4"/>
    </row>
    <row r="68185" spans="1:1">
      <c r="A68185" s="4"/>
    </row>
    <row r="68186" spans="1:1">
      <c r="A68186" s="4"/>
    </row>
    <row r="68187" spans="1:1">
      <c r="A68187" s="4"/>
    </row>
    <row r="68188" spans="1:1">
      <c r="A68188" s="4"/>
    </row>
    <row r="68189" spans="1:1">
      <c r="A68189" s="4"/>
    </row>
    <row r="68190" spans="1:1">
      <c r="A68190" s="4"/>
    </row>
    <row r="68191" spans="1:1">
      <c r="A68191" s="4"/>
    </row>
    <row r="68192" spans="1:1">
      <c r="A68192" s="4"/>
    </row>
    <row r="68193" spans="1:1">
      <c r="A68193" s="4"/>
    </row>
    <row r="68194" spans="1:1">
      <c r="A68194" s="4"/>
    </row>
    <row r="68195" spans="1:1">
      <c r="A68195" s="4"/>
    </row>
    <row r="68196" spans="1:1">
      <c r="A68196" s="4"/>
    </row>
    <row r="68197" spans="1:1">
      <c r="A68197" s="4"/>
    </row>
    <row r="68198" spans="1:1">
      <c r="A68198" s="4"/>
    </row>
    <row r="68199" spans="1:1">
      <c r="A68199" s="4"/>
    </row>
    <row r="68200" spans="1:1">
      <c r="A68200" s="4"/>
    </row>
    <row r="68201" spans="1:1">
      <c r="A68201" s="4"/>
    </row>
    <row r="68202" spans="1:1">
      <c r="A68202" s="4"/>
    </row>
    <row r="68203" spans="1:1">
      <c r="A68203" s="4"/>
    </row>
    <row r="68204" spans="1:1">
      <c r="A68204" s="4"/>
    </row>
    <row r="68205" spans="1:1">
      <c r="A68205" s="4"/>
    </row>
    <row r="68206" spans="1:1">
      <c r="A68206" s="4"/>
    </row>
    <row r="68207" spans="1:1">
      <c r="A68207" s="4"/>
    </row>
    <row r="68208" spans="1:1">
      <c r="A68208" s="4"/>
    </row>
    <row r="68209" spans="1:1">
      <c r="A68209" s="4"/>
    </row>
    <row r="68210" spans="1:1">
      <c r="A68210" s="4"/>
    </row>
    <row r="68211" spans="1:1">
      <c r="A68211" s="4"/>
    </row>
    <row r="68212" spans="1:1">
      <c r="A68212" s="4"/>
    </row>
    <row r="68213" spans="1:1">
      <c r="A68213" s="4"/>
    </row>
    <row r="68214" spans="1:1">
      <c r="A68214" s="4"/>
    </row>
    <row r="68215" spans="1:1">
      <c r="A68215" s="4"/>
    </row>
    <row r="68216" spans="1:1">
      <c r="A68216" s="4"/>
    </row>
    <row r="68217" spans="1:1">
      <c r="A68217" s="4"/>
    </row>
    <row r="68218" spans="1:1">
      <c r="A68218" s="4"/>
    </row>
    <row r="68219" spans="1:1">
      <c r="A68219" s="4"/>
    </row>
    <row r="68220" spans="1:1">
      <c r="A68220" s="4"/>
    </row>
    <row r="68221" spans="1:1">
      <c r="A68221" s="4"/>
    </row>
    <row r="68222" spans="1:1">
      <c r="A68222" s="4"/>
    </row>
    <row r="68223" spans="1:1">
      <c r="A68223" s="4"/>
    </row>
    <row r="68224" spans="1:1">
      <c r="A68224" s="4"/>
    </row>
    <row r="68225" spans="1:1">
      <c r="A68225" s="4"/>
    </row>
    <row r="68226" spans="1:1">
      <c r="A68226" s="4"/>
    </row>
    <row r="68227" spans="1:1">
      <c r="A68227" s="4"/>
    </row>
    <row r="68228" spans="1:1">
      <c r="A68228" s="4"/>
    </row>
    <row r="68229" spans="1:1">
      <c r="A68229" s="4"/>
    </row>
    <row r="68230" spans="1:1">
      <c r="A68230" s="4"/>
    </row>
    <row r="68231" spans="1:1">
      <c r="A68231" s="4"/>
    </row>
    <row r="68232" spans="1:1">
      <c r="A68232" s="4"/>
    </row>
    <row r="68233" spans="1:1">
      <c r="A68233" s="4"/>
    </row>
    <row r="68234" spans="1:1">
      <c r="A68234" s="4"/>
    </row>
    <row r="68235" spans="1:1">
      <c r="A68235" s="4"/>
    </row>
    <row r="68236" spans="1:1">
      <c r="A68236" s="4"/>
    </row>
    <row r="68237" spans="1:1">
      <c r="A68237" s="4"/>
    </row>
    <row r="68238" spans="1:1">
      <c r="A68238" s="4"/>
    </row>
    <row r="68239" spans="1:1">
      <c r="A68239" s="4"/>
    </row>
    <row r="68240" spans="1:1">
      <c r="A68240" s="4"/>
    </row>
    <row r="68241" spans="1:1">
      <c r="A68241" s="4"/>
    </row>
    <row r="68242" spans="1:1">
      <c r="A68242" s="4"/>
    </row>
    <row r="68243" spans="1:1">
      <c r="A68243" s="4"/>
    </row>
    <row r="68244" spans="1:1">
      <c r="A68244" s="4"/>
    </row>
    <row r="68245" spans="1:1">
      <c r="A68245" s="4"/>
    </row>
    <row r="68246" spans="1:1">
      <c r="A68246" s="4"/>
    </row>
    <row r="68247" spans="1:1">
      <c r="A68247" s="4"/>
    </row>
    <row r="68248" spans="1:1">
      <c r="A68248" s="4"/>
    </row>
    <row r="68249" spans="1:1">
      <c r="A68249" s="4"/>
    </row>
    <row r="68250" spans="1:1">
      <c r="A68250" s="4"/>
    </row>
    <row r="68251" spans="1:1">
      <c r="A68251" s="4"/>
    </row>
    <row r="68252" spans="1:1">
      <c r="A68252" s="4"/>
    </row>
    <row r="68253" spans="1:1">
      <c r="A68253" s="4"/>
    </row>
    <row r="68254" spans="1:1">
      <c r="A68254" s="4"/>
    </row>
    <row r="68255" spans="1:1">
      <c r="A68255" s="4"/>
    </row>
    <row r="68256" spans="1:1">
      <c r="A68256" s="4"/>
    </row>
    <row r="68257" spans="1:1">
      <c r="A68257" s="4"/>
    </row>
    <row r="68258" spans="1:1">
      <c r="A68258" s="4"/>
    </row>
    <row r="68259" spans="1:1">
      <c r="A68259" s="4"/>
    </row>
    <row r="68260" spans="1:1">
      <c r="A68260" s="4"/>
    </row>
    <row r="68261" spans="1:1">
      <c r="A68261" s="4"/>
    </row>
    <row r="68262" spans="1:1">
      <c r="A68262" s="4"/>
    </row>
    <row r="68263" spans="1:1">
      <c r="A68263" s="4"/>
    </row>
    <row r="68264" spans="1:1">
      <c r="A68264" s="4"/>
    </row>
    <row r="68265" spans="1:1">
      <c r="A68265" s="4"/>
    </row>
    <row r="68266" spans="1:1">
      <c r="A68266" s="4"/>
    </row>
    <row r="68267" spans="1:1">
      <c r="A68267" s="4"/>
    </row>
    <row r="68268" spans="1:1">
      <c r="A68268" s="4"/>
    </row>
    <row r="68269" spans="1:1">
      <c r="A68269" s="4"/>
    </row>
    <row r="68270" spans="1:1">
      <c r="A68270" s="4"/>
    </row>
    <row r="68271" spans="1:1">
      <c r="A68271" s="4"/>
    </row>
    <row r="68272" spans="1:1">
      <c r="A68272" s="4"/>
    </row>
    <row r="68273" spans="1:1">
      <c r="A68273" s="4"/>
    </row>
    <row r="68274" spans="1:1">
      <c r="A68274" s="4"/>
    </row>
    <row r="68275" spans="1:1">
      <c r="A68275" s="4"/>
    </row>
    <row r="68276" spans="1:1">
      <c r="A68276" s="4"/>
    </row>
    <row r="68277" spans="1:1">
      <c r="A68277" s="4"/>
    </row>
    <row r="68278" spans="1:1">
      <c r="A68278" s="4"/>
    </row>
    <row r="68279" spans="1:1">
      <c r="A68279" s="4"/>
    </row>
    <row r="68280" spans="1:1">
      <c r="A68280" s="4"/>
    </row>
    <row r="68281" spans="1:1">
      <c r="A68281" s="4"/>
    </row>
    <row r="68282" spans="1:1">
      <c r="A68282" s="4"/>
    </row>
    <row r="68283" spans="1:1">
      <c r="A68283" s="4"/>
    </row>
    <row r="68284" spans="1:1">
      <c r="A68284" s="4"/>
    </row>
    <row r="68285" spans="1:1">
      <c r="A68285" s="4"/>
    </row>
    <row r="68286" spans="1:1">
      <c r="A68286" s="4"/>
    </row>
    <row r="68287" spans="1:1">
      <c r="A68287" s="4"/>
    </row>
    <row r="68288" spans="1:1">
      <c r="A68288" s="4"/>
    </row>
    <row r="68289" spans="1:1">
      <c r="A68289" s="4"/>
    </row>
    <row r="68290" spans="1:1">
      <c r="A68290" s="4"/>
    </row>
    <row r="68291" spans="1:1">
      <c r="A68291" s="4"/>
    </row>
    <row r="68292" spans="1:1">
      <c r="A68292" s="4"/>
    </row>
    <row r="68293" spans="1:1">
      <c r="A68293" s="4"/>
    </row>
    <row r="68294" spans="1:1">
      <c r="A68294" s="4"/>
    </row>
    <row r="68295" spans="1:1">
      <c r="A68295" s="4"/>
    </row>
    <row r="68296" spans="1:1">
      <c r="A68296" s="4"/>
    </row>
    <row r="68297" spans="1:1">
      <c r="A68297" s="4"/>
    </row>
    <row r="68298" spans="1:1">
      <c r="A68298" s="4"/>
    </row>
    <row r="68299" spans="1:1">
      <c r="A68299" s="4"/>
    </row>
    <row r="68300" spans="1:1">
      <c r="A68300" s="4"/>
    </row>
    <row r="68301" spans="1:1">
      <c r="A68301" s="4"/>
    </row>
    <row r="68302" spans="1:1">
      <c r="A68302" s="4"/>
    </row>
    <row r="68303" spans="1:1">
      <c r="A68303" s="4"/>
    </row>
    <row r="68304" spans="1:1">
      <c r="A68304" s="4"/>
    </row>
    <row r="68305" spans="1:1">
      <c r="A68305" s="4"/>
    </row>
    <row r="68306" spans="1:1">
      <c r="A68306" s="4"/>
    </row>
    <row r="68307" spans="1:1">
      <c r="A68307" s="4"/>
    </row>
    <row r="68308" spans="1:1">
      <c r="A68308" s="4"/>
    </row>
    <row r="68309" spans="1:1">
      <c r="A68309" s="4"/>
    </row>
    <row r="68310" spans="1:1">
      <c r="A68310" s="4"/>
    </row>
    <row r="68311" spans="1:1">
      <c r="A68311" s="4"/>
    </row>
    <row r="68312" spans="1:1">
      <c r="A68312" s="4"/>
    </row>
    <row r="68313" spans="1:1">
      <c r="A68313" s="4"/>
    </row>
    <row r="68314" spans="1:1">
      <c r="A68314" s="4"/>
    </row>
    <row r="68315" spans="1:1">
      <c r="A68315" s="4"/>
    </row>
    <row r="68316" spans="1:1">
      <c r="A68316" s="4"/>
    </row>
    <row r="68317" spans="1:1">
      <c r="A68317" s="4"/>
    </row>
    <row r="68318" spans="1:1">
      <c r="A68318" s="4"/>
    </row>
    <row r="68319" spans="1:1">
      <c r="A68319" s="4"/>
    </row>
    <row r="68320" spans="1:1">
      <c r="A68320" s="4"/>
    </row>
    <row r="68321" spans="1:1">
      <c r="A68321" s="4"/>
    </row>
    <row r="68322" spans="1:1">
      <c r="A68322" s="4"/>
    </row>
    <row r="68323" spans="1:1">
      <c r="A68323" s="4"/>
    </row>
    <row r="68324" spans="1:1">
      <c r="A68324" s="4"/>
    </row>
    <row r="68325" spans="1:1">
      <c r="A68325" s="4"/>
    </row>
    <row r="68326" spans="1:1">
      <c r="A68326" s="4"/>
    </row>
    <row r="68327" spans="1:1">
      <c r="A68327" s="4"/>
    </row>
    <row r="68328" spans="1:1">
      <c r="A68328" s="4"/>
    </row>
    <row r="68329" spans="1:1">
      <c r="A68329" s="4"/>
    </row>
    <row r="68330" spans="1:1">
      <c r="A68330" s="4"/>
    </row>
    <row r="68331" spans="1:1">
      <c r="A68331" s="4"/>
    </row>
    <row r="68332" spans="1:1">
      <c r="A68332" s="4"/>
    </row>
    <row r="68333" spans="1:1">
      <c r="A68333" s="4"/>
    </row>
    <row r="68334" spans="1:1">
      <c r="A68334" s="4"/>
    </row>
    <row r="68335" spans="1:1">
      <c r="A68335" s="4"/>
    </row>
    <row r="68336" spans="1:1">
      <c r="A68336" s="4"/>
    </row>
    <row r="68337" spans="1:1">
      <c r="A68337" s="4"/>
    </row>
    <row r="68338" spans="1:1">
      <c r="A68338" s="4"/>
    </row>
    <row r="68339" spans="1:1">
      <c r="A68339" s="4"/>
    </row>
    <row r="68340" spans="1:1">
      <c r="A68340" s="4"/>
    </row>
    <row r="68341" spans="1:1">
      <c r="A68341" s="4"/>
    </row>
    <row r="68342" spans="1:1">
      <c r="A68342" s="4"/>
    </row>
    <row r="68343" spans="1:1">
      <c r="A68343" s="4"/>
    </row>
    <row r="68344" spans="1:1">
      <c r="A68344" s="4"/>
    </row>
    <row r="68345" spans="1:1">
      <c r="A68345" s="4"/>
    </row>
    <row r="68346" spans="1:1">
      <c r="A68346" s="4"/>
    </row>
    <row r="68347" spans="1:1">
      <c r="A68347" s="4"/>
    </row>
    <row r="68348" spans="1:1">
      <c r="A68348" s="4"/>
    </row>
    <row r="68349" spans="1:1">
      <c r="A68349" s="4"/>
    </row>
    <row r="68350" spans="1:1">
      <c r="A68350" s="4"/>
    </row>
    <row r="68351" spans="1:1">
      <c r="A68351" s="4"/>
    </row>
    <row r="68352" spans="1:1">
      <c r="A68352" s="4"/>
    </row>
    <row r="68353" spans="1:1">
      <c r="A68353" s="4"/>
    </row>
    <row r="68354" spans="1:1">
      <c r="A68354" s="4"/>
    </row>
    <row r="68355" spans="1:1">
      <c r="A68355" s="4"/>
    </row>
    <row r="68356" spans="1:1">
      <c r="A68356" s="4"/>
    </row>
    <row r="68357" spans="1:1">
      <c r="A68357" s="4"/>
    </row>
    <row r="68358" spans="1:1">
      <c r="A68358" s="4"/>
    </row>
    <row r="68359" spans="1:1">
      <c r="A68359" s="4"/>
    </row>
    <row r="68360" spans="1:1">
      <c r="A68360" s="4"/>
    </row>
    <row r="68361" spans="1:1">
      <c r="A68361" s="4"/>
    </row>
    <row r="68362" spans="1:1">
      <c r="A68362" s="4"/>
    </row>
    <row r="68363" spans="1:1">
      <c r="A68363" s="4"/>
    </row>
    <row r="68364" spans="1:1">
      <c r="A68364" s="4"/>
    </row>
    <row r="68365" spans="1:1">
      <c r="A68365" s="4"/>
    </row>
    <row r="68366" spans="1:1">
      <c r="A68366" s="4"/>
    </row>
    <row r="68367" spans="1:1">
      <c r="A68367" s="4"/>
    </row>
    <row r="68368" spans="1:1">
      <c r="A68368" s="4"/>
    </row>
    <row r="68369" spans="1:1">
      <c r="A68369" s="4"/>
    </row>
    <row r="68370" spans="1:1">
      <c r="A68370" s="4"/>
    </row>
    <row r="68371" spans="1:1">
      <c r="A68371" s="4"/>
    </row>
    <row r="68372" spans="1:1">
      <c r="A68372" s="4"/>
    </row>
    <row r="68373" spans="1:1">
      <c r="A68373" s="4"/>
    </row>
    <row r="68374" spans="1:1">
      <c r="A68374" s="4"/>
    </row>
    <row r="68375" spans="1:1">
      <c r="A68375" s="4"/>
    </row>
    <row r="68376" spans="1:1">
      <c r="A68376" s="4"/>
    </row>
    <row r="68377" spans="1:1">
      <c r="A68377" s="4"/>
    </row>
    <row r="68378" spans="1:1">
      <c r="A68378" s="4"/>
    </row>
    <row r="68379" spans="1:1">
      <c r="A68379" s="4"/>
    </row>
    <row r="68380" spans="1:1">
      <c r="A68380" s="4"/>
    </row>
    <row r="68381" spans="1:1">
      <c r="A68381" s="4"/>
    </row>
    <row r="68382" spans="1:1">
      <c r="A68382" s="4"/>
    </row>
    <row r="68383" spans="1:1">
      <c r="A68383" s="4"/>
    </row>
    <row r="68384" spans="1:1">
      <c r="A68384" s="4"/>
    </row>
    <row r="68385" spans="1:1">
      <c r="A68385" s="4"/>
    </row>
    <row r="68386" spans="1:1">
      <c r="A68386" s="4"/>
    </row>
    <row r="68387" spans="1:1">
      <c r="A68387" s="4"/>
    </row>
    <row r="68388" spans="1:1">
      <c r="A68388" s="4"/>
    </row>
    <row r="68389" spans="1:1">
      <c r="A68389" s="4"/>
    </row>
    <row r="68390" spans="1:1">
      <c r="A68390" s="4"/>
    </row>
    <row r="68391" spans="1:1">
      <c r="A68391" s="4"/>
    </row>
    <row r="68392" spans="1:1">
      <c r="A68392" s="4"/>
    </row>
    <row r="68393" spans="1:1">
      <c r="A68393" s="4"/>
    </row>
    <row r="68394" spans="1:1">
      <c r="A68394" s="4"/>
    </row>
    <row r="68395" spans="1:1">
      <c r="A68395" s="4"/>
    </row>
    <row r="68396" spans="1:1">
      <c r="A68396" s="4"/>
    </row>
    <row r="68397" spans="1:1">
      <c r="A68397" s="4"/>
    </row>
    <row r="68398" spans="1:1">
      <c r="A68398" s="4"/>
    </row>
    <row r="68399" spans="1:1">
      <c r="A68399" s="4"/>
    </row>
    <row r="68400" spans="1:1">
      <c r="A68400" s="4"/>
    </row>
    <row r="68401" spans="1:1">
      <c r="A68401" s="4"/>
    </row>
    <row r="68402" spans="1:1">
      <c r="A68402" s="4"/>
    </row>
    <row r="68403" spans="1:1">
      <c r="A68403" s="4"/>
    </row>
    <row r="68404" spans="1:1">
      <c r="A68404" s="4"/>
    </row>
    <row r="68405" spans="1:1">
      <c r="A68405" s="4"/>
    </row>
    <row r="68406" spans="1:1">
      <c r="A68406" s="4"/>
    </row>
    <row r="68407" spans="1:1">
      <c r="A68407" s="4"/>
    </row>
    <row r="68408" spans="1:1">
      <c r="A68408" s="4"/>
    </row>
    <row r="68409" spans="1:1">
      <c r="A68409" s="4"/>
    </row>
    <row r="68410" spans="1:1">
      <c r="A68410" s="4"/>
    </row>
    <row r="68411" spans="1:1">
      <c r="A68411" s="4"/>
    </row>
    <row r="68412" spans="1:1">
      <c r="A68412" s="4"/>
    </row>
    <row r="68413" spans="1:1">
      <c r="A68413" s="4"/>
    </row>
    <row r="68414" spans="1:1">
      <c r="A68414" s="4"/>
    </row>
    <row r="68415" spans="1:1">
      <c r="A68415" s="4"/>
    </row>
    <row r="68416" spans="1:1">
      <c r="A68416" s="4"/>
    </row>
    <row r="68417" spans="1:1">
      <c r="A68417" s="4"/>
    </row>
    <row r="68418" spans="1:1">
      <c r="A68418" s="4"/>
    </row>
    <row r="68419" spans="1:1">
      <c r="A68419" s="4"/>
    </row>
    <row r="68420" spans="1:1">
      <c r="A68420" s="4"/>
    </row>
    <row r="68421" spans="1:1">
      <c r="A68421" s="4"/>
    </row>
    <row r="68422" spans="1:1">
      <c r="A68422" s="4"/>
    </row>
    <row r="68423" spans="1:1">
      <c r="A68423" s="4"/>
    </row>
    <row r="68424" spans="1:1">
      <c r="A68424" s="4"/>
    </row>
    <row r="68425" spans="1:1">
      <c r="A68425" s="4"/>
    </row>
    <row r="68426" spans="1:1">
      <c r="A68426" s="4"/>
    </row>
    <row r="68427" spans="1:1">
      <c r="A68427" s="4"/>
    </row>
    <row r="68428" spans="1:1">
      <c r="A68428" s="4"/>
    </row>
    <row r="68429" spans="1:1">
      <c r="A68429" s="4"/>
    </row>
    <row r="68430" spans="1:1">
      <c r="A68430" s="4"/>
    </row>
    <row r="68431" spans="1:1">
      <c r="A68431" s="4"/>
    </row>
    <row r="68432" spans="1:1">
      <c r="A68432" s="4"/>
    </row>
    <row r="68433" spans="1:1">
      <c r="A68433" s="4"/>
    </row>
    <row r="68434" spans="1:1">
      <c r="A68434" s="4"/>
    </row>
    <row r="68435" spans="1:1">
      <c r="A68435" s="4"/>
    </row>
    <row r="68436" spans="1:1">
      <c r="A68436" s="4"/>
    </row>
    <row r="68437" spans="1:1">
      <c r="A68437" s="4"/>
    </row>
    <row r="68438" spans="1:1">
      <c r="A68438" s="4"/>
    </row>
    <row r="68439" spans="1:1">
      <c r="A68439" s="4"/>
    </row>
    <row r="68440" spans="1:1">
      <c r="A68440" s="4"/>
    </row>
    <row r="68441" spans="1:1">
      <c r="A68441" s="4"/>
    </row>
    <row r="68442" spans="1:1">
      <c r="A68442" s="4"/>
    </row>
    <row r="68443" spans="1:1">
      <c r="A68443" s="4"/>
    </row>
    <row r="68444" spans="1:1">
      <c r="A68444" s="4"/>
    </row>
    <row r="68445" spans="1:1">
      <c r="A68445" s="4"/>
    </row>
    <row r="68446" spans="1:1">
      <c r="A68446" s="4"/>
    </row>
    <row r="68447" spans="1:1">
      <c r="A68447" s="4"/>
    </row>
    <row r="68448" spans="1:1">
      <c r="A68448" s="4"/>
    </row>
    <row r="68449" spans="1:1">
      <c r="A68449" s="4"/>
    </row>
    <row r="68450" spans="1:1">
      <c r="A68450" s="4"/>
    </row>
    <row r="68451" spans="1:1">
      <c r="A68451" s="4"/>
    </row>
    <row r="68452" spans="1:1">
      <c r="A68452" s="4"/>
    </row>
    <row r="68453" spans="1:1">
      <c r="A68453" s="4"/>
    </row>
    <row r="68454" spans="1:1">
      <c r="A68454" s="4"/>
    </row>
    <row r="68455" spans="1:1">
      <c r="A68455" s="4"/>
    </row>
    <row r="68456" spans="1:1">
      <c r="A68456" s="4"/>
    </row>
    <row r="68457" spans="1:1">
      <c r="A68457" s="4"/>
    </row>
    <row r="68458" spans="1:1">
      <c r="A68458" s="4"/>
    </row>
    <row r="68459" spans="1:1">
      <c r="A68459" s="4"/>
    </row>
    <row r="68460" spans="1:1">
      <c r="A68460" s="4"/>
    </row>
    <row r="68461" spans="1:1">
      <c r="A68461" s="4"/>
    </row>
    <row r="68462" spans="1:1">
      <c r="A68462" s="4"/>
    </row>
    <row r="68463" spans="1:1">
      <c r="A68463" s="4"/>
    </row>
    <row r="68464" spans="1:1">
      <c r="A68464" s="4"/>
    </row>
    <row r="68465" spans="1:1">
      <c r="A68465" s="4"/>
    </row>
    <row r="68466" spans="1:1">
      <c r="A68466" s="4"/>
    </row>
    <row r="68467" spans="1:1">
      <c r="A68467" s="4"/>
    </row>
    <row r="68468" spans="1:1">
      <c r="A68468" s="4"/>
    </row>
    <row r="68469" spans="1:1">
      <c r="A68469" s="4"/>
    </row>
    <row r="68470" spans="1:1">
      <c r="A68470" s="4"/>
    </row>
    <row r="68471" spans="1:1">
      <c r="A68471" s="4"/>
    </row>
    <row r="68472" spans="1:1">
      <c r="A68472" s="4"/>
    </row>
    <row r="68473" spans="1:1">
      <c r="A68473" s="4"/>
    </row>
    <row r="68474" spans="1:1">
      <c r="A68474" s="4"/>
    </row>
    <row r="68475" spans="1:1">
      <c r="A68475" s="4"/>
    </row>
    <row r="68476" spans="1:1">
      <c r="A68476" s="4"/>
    </row>
    <row r="68477" spans="1:1">
      <c r="A68477" s="4"/>
    </row>
    <row r="68478" spans="1:1">
      <c r="A68478" s="4"/>
    </row>
    <row r="68479" spans="1:1">
      <c r="A68479" s="4"/>
    </row>
    <row r="68480" spans="1:1">
      <c r="A68480" s="4"/>
    </row>
    <row r="68481" spans="1:1">
      <c r="A68481" s="4"/>
    </row>
    <row r="68482" spans="1:1">
      <c r="A68482" s="4"/>
    </row>
    <row r="68483" spans="1:1">
      <c r="A68483" s="4"/>
    </row>
    <row r="68484" spans="1:1">
      <c r="A68484" s="4"/>
    </row>
    <row r="68485" spans="1:1">
      <c r="A68485" s="4"/>
    </row>
    <row r="68486" spans="1:1">
      <c r="A68486" s="4"/>
    </row>
    <row r="68487" spans="1:1">
      <c r="A68487" s="4"/>
    </row>
    <row r="68488" spans="1:1">
      <c r="A68488" s="4"/>
    </row>
    <row r="68489" spans="1:1">
      <c r="A68489" s="4"/>
    </row>
    <row r="68490" spans="1:1">
      <c r="A68490" s="4"/>
    </row>
    <row r="68491" spans="1:1">
      <c r="A68491" s="4"/>
    </row>
    <row r="68492" spans="1:1">
      <c r="A68492" s="4"/>
    </row>
    <row r="68493" spans="1:1">
      <c r="A68493" s="4"/>
    </row>
    <row r="68494" spans="1:1">
      <c r="A68494" s="4"/>
    </row>
    <row r="68495" spans="1:1">
      <c r="A68495" s="4"/>
    </row>
    <row r="68496" spans="1:1">
      <c r="A68496" s="4"/>
    </row>
    <row r="68497" spans="1:1">
      <c r="A68497" s="4"/>
    </row>
    <row r="68498" spans="1:1">
      <c r="A68498" s="4"/>
    </row>
    <row r="68499" spans="1:1">
      <c r="A68499" s="4"/>
    </row>
    <row r="68500" spans="1:1">
      <c r="A68500" s="4"/>
    </row>
    <row r="68501" spans="1:1">
      <c r="A68501" s="4"/>
    </row>
    <row r="68502" spans="1:1">
      <c r="A68502" s="4"/>
    </row>
    <row r="68503" spans="1:1">
      <c r="A68503" s="4"/>
    </row>
    <row r="68504" spans="1:1">
      <c r="A68504" s="4"/>
    </row>
    <row r="68505" spans="1:1">
      <c r="A68505" s="4"/>
    </row>
    <row r="68506" spans="1:1">
      <c r="A68506" s="4"/>
    </row>
    <row r="68507" spans="1:1">
      <c r="A68507" s="4"/>
    </row>
    <row r="68508" spans="1:1">
      <c r="A68508" s="4"/>
    </row>
    <row r="68509" spans="1:1">
      <c r="A68509" s="4"/>
    </row>
    <row r="68510" spans="1:1">
      <c r="A68510" s="4"/>
    </row>
    <row r="68511" spans="1:1">
      <c r="A68511" s="4"/>
    </row>
    <row r="68512" spans="1:1">
      <c r="A68512" s="4"/>
    </row>
    <row r="68513" spans="1:1">
      <c r="A68513" s="4"/>
    </row>
    <row r="68514" spans="1:1">
      <c r="A68514" s="4"/>
    </row>
    <row r="68515" spans="1:1">
      <c r="A68515" s="4"/>
    </row>
    <row r="68516" spans="1:1">
      <c r="A68516" s="4"/>
    </row>
    <row r="68517" spans="1:1">
      <c r="A68517" s="4"/>
    </row>
    <row r="68518" spans="1:1">
      <c r="A68518" s="4"/>
    </row>
    <row r="68519" spans="1:1">
      <c r="A68519" s="4"/>
    </row>
    <row r="68520" spans="1:1">
      <c r="A68520" s="4"/>
    </row>
    <row r="68521" spans="1:1">
      <c r="A68521" s="4"/>
    </row>
    <row r="68522" spans="1:1">
      <c r="A68522" s="4"/>
    </row>
    <row r="68523" spans="1:1">
      <c r="A68523" s="4"/>
    </row>
    <row r="68524" spans="1:1">
      <c r="A68524" s="4"/>
    </row>
    <row r="68525" spans="1:1">
      <c r="A68525" s="4"/>
    </row>
    <row r="68526" spans="1:1">
      <c r="A68526" s="4"/>
    </row>
    <row r="68527" spans="1:1">
      <c r="A68527" s="4"/>
    </row>
    <row r="68528" spans="1:1">
      <c r="A68528" s="4"/>
    </row>
    <row r="68529" spans="1:1">
      <c r="A68529" s="4"/>
    </row>
    <row r="68530" spans="1:1">
      <c r="A68530" s="4"/>
    </row>
    <row r="68531" spans="1:1">
      <c r="A68531" s="4"/>
    </row>
    <row r="68532" spans="1:1">
      <c r="A68532" s="4"/>
    </row>
    <row r="68533" spans="1:1">
      <c r="A68533" s="4"/>
    </row>
    <row r="68534" spans="1:1">
      <c r="A68534" s="4"/>
    </row>
    <row r="68535" spans="1:1">
      <c r="A68535" s="4"/>
    </row>
    <row r="68536" spans="1:1">
      <c r="A68536" s="4"/>
    </row>
    <row r="68537" spans="1:1">
      <c r="A68537" s="4"/>
    </row>
    <row r="68538" spans="1:1">
      <c r="A68538" s="4"/>
    </row>
    <row r="68539" spans="1:1">
      <c r="A68539" s="4"/>
    </row>
    <row r="68540" spans="1:1">
      <c r="A68540" s="4"/>
    </row>
    <row r="68541" spans="1:1">
      <c r="A68541" s="4"/>
    </row>
    <row r="68542" spans="1:1">
      <c r="A68542" s="4"/>
    </row>
    <row r="68543" spans="1:1">
      <c r="A68543" s="4"/>
    </row>
    <row r="68544" spans="1:1">
      <c r="A68544" s="4"/>
    </row>
    <row r="68545" spans="1:1">
      <c r="A68545" s="4"/>
    </row>
    <row r="68546" spans="1:1">
      <c r="A68546" s="4"/>
    </row>
    <row r="68547" spans="1:1">
      <c r="A68547" s="4"/>
    </row>
    <row r="68548" spans="1:1">
      <c r="A68548" s="4"/>
    </row>
    <row r="68549" spans="1:1">
      <c r="A68549" s="4"/>
    </row>
    <row r="68550" spans="1:1">
      <c r="A68550" s="4"/>
    </row>
    <row r="68551" spans="1:1">
      <c r="A68551" s="4"/>
    </row>
    <row r="68552" spans="1:1">
      <c r="A68552" s="4"/>
    </row>
    <row r="68553" spans="1:1">
      <c r="A68553" s="4"/>
    </row>
    <row r="68554" spans="1:1">
      <c r="A68554" s="4"/>
    </row>
    <row r="68555" spans="1:1">
      <c r="A68555" s="4"/>
    </row>
    <row r="68556" spans="1:1">
      <c r="A68556" s="4"/>
    </row>
    <row r="68557" spans="1:1">
      <c r="A68557" s="4"/>
    </row>
    <row r="68558" spans="1:1">
      <c r="A68558" s="4"/>
    </row>
    <row r="68559" spans="1:1">
      <c r="A68559" s="4"/>
    </row>
    <row r="68560" spans="1:1">
      <c r="A68560" s="4"/>
    </row>
    <row r="68561" spans="1:1">
      <c r="A68561" s="4"/>
    </row>
    <row r="68562" spans="1:1">
      <c r="A68562" s="4"/>
    </row>
    <row r="68563" spans="1:1">
      <c r="A68563" s="4"/>
    </row>
    <row r="68564" spans="1:1">
      <c r="A68564" s="4"/>
    </row>
    <row r="68565" spans="1:1">
      <c r="A68565" s="4"/>
    </row>
    <row r="68566" spans="1:1">
      <c r="A68566" s="4"/>
    </row>
    <row r="68567" spans="1:1">
      <c r="A68567" s="4"/>
    </row>
    <row r="68568" spans="1:1">
      <c r="A68568" s="4"/>
    </row>
    <row r="68569" spans="1:1">
      <c r="A68569" s="4"/>
    </row>
    <row r="68570" spans="1:1">
      <c r="A68570" s="4"/>
    </row>
    <row r="68571" spans="1:1">
      <c r="A68571" s="4"/>
    </row>
    <row r="68572" spans="1:1">
      <c r="A68572" s="4"/>
    </row>
    <row r="68573" spans="1:1">
      <c r="A68573" s="4"/>
    </row>
    <row r="68574" spans="1:1">
      <c r="A68574" s="4"/>
    </row>
    <row r="68575" spans="1:1">
      <c r="A68575" s="4"/>
    </row>
    <row r="68576" spans="1:1">
      <c r="A68576" s="4"/>
    </row>
    <row r="68577" spans="1:1">
      <c r="A68577" s="4"/>
    </row>
    <row r="68578" spans="1:1">
      <c r="A68578" s="4"/>
    </row>
    <row r="68579" spans="1:1">
      <c r="A68579" s="4"/>
    </row>
    <row r="68580" spans="1:1">
      <c r="A68580" s="4"/>
    </row>
    <row r="68581" spans="1:1">
      <c r="A68581" s="4"/>
    </row>
    <row r="68582" spans="1:1">
      <c r="A68582" s="4"/>
    </row>
    <row r="68583" spans="1:1">
      <c r="A68583" s="4"/>
    </row>
    <row r="68584" spans="1:1">
      <c r="A68584" s="4"/>
    </row>
    <row r="68585" spans="1:1">
      <c r="A68585" s="4"/>
    </row>
    <row r="68586" spans="1:1">
      <c r="A68586" s="4"/>
    </row>
    <row r="68587" spans="1:1">
      <c r="A68587" s="4"/>
    </row>
    <row r="68588" spans="1:1">
      <c r="A68588" s="4"/>
    </row>
    <row r="68589" spans="1:1">
      <c r="A68589" s="4"/>
    </row>
    <row r="68590" spans="1:1">
      <c r="A68590" s="4"/>
    </row>
    <row r="68591" spans="1:1">
      <c r="A68591" s="4"/>
    </row>
    <row r="68592" spans="1:1">
      <c r="A68592" s="4"/>
    </row>
    <row r="68593" spans="1:1">
      <c r="A68593" s="4"/>
    </row>
    <row r="68594" spans="1:1">
      <c r="A68594" s="4"/>
    </row>
    <row r="68595" spans="1:1">
      <c r="A68595" s="4"/>
    </row>
    <row r="68596" spans="1:1">
      <c r="A68596" s="4"/>
    </row>
    <row r="68597" spans="1:1">
      <c r="A68597" s="4"/>
    </row>
    <row r="68598" spans="1:1">
      <c r="A68598" s="4"/>
    </row>
    <row r="68599" spans="1:1">
      <c r="A68599" s="4"/>
    </row>
    <row r="68600" spans="1:1">
      <c r="A68600" s="4"/>
    </row>
    <row r="68601" spans="1:1">
      <c r="A68601" s="4"/>
    </row>
    <row r="68602" spans="1:1">
      <c r="A68602" s="4"/>
    </row>
    <row r="68603" spans="1:1">
      <c r="A68603" s="4"/>
    </row>
    <row r="68604" spans="1:1">
      <c r="A68604" s="4"/>
    </row>
    <row r="68605" spans="1:1">
      <c r="A68605" s="4"/>
    </row>
    <row r="68606" spans="1:1">
      <c r="A68606" s="4"/>
    </row>
    <row r="68607" spans="1:1">
      <c r="A68607" s="4"/>
    </row>
    <row r="68608" spans="1:1">
      <c r="A68608" s="4"/>
    </row>
    <row r="68609" spans="1:1">
      <c r="A68609" s="4"/>
    </row>
    <row r="68610" spans="1:1">
      <c r="A68610" s="4"/>
    </row>
    <row r="68611" spans="1:1">
      <c r="A68611" s="4"/>
    </row>
    <row r="68612" spans="1:1">
      <c r="A68612" s="4"/>
    </row>
    <row r="68613" spans="1:1">
      <c r="A68613" s="4"/>
    </row>
    <row r="68614" spans="1:1">
      <c r="A68614" s="4"/>
    </row>
    <row r="68615" spans="1:1">
      <c r="A68615" s="4"/>
    </row>
    <row r="68616" spans="1:1">
      <c r="A68616" s="4"/>
    </row>
    <row r="68617" spans="1:1">
      <c r="A68617" s="4"/>
    </row>
    <row r="68618" spans="1:1">
      <c r="A68618" s="4"/>
    </row>
    <row r="68619" spans="1:1">
      <c r="A68619" s="4"/>
    </row>
    <row r="68620" spans="1:1">
      <c r="A68620" s="4"/>
    </row>
    <row r="68621" spans="1:1">
      <c r="A68621" s="4"/>
    </row>
    <row r="68622" spans="1:1">
      <c r="A68622" s="4"/>
    </row>
    <row r="68623" spans="1:1">
      <c r="A68623" s="4"/>
    </row>
    <row r="68624" spans="1:1">
      <c r="A68624" s="4"/>
    </row>
    <row r="68625" spans="1:1">
      <c r="A68625" s="4"/>
    </row>
    <row r="68626" spans="1:1">
      <c r="A68626" s="4"/>
    </row>
    <row r="68627" spans="1:1">
      <c r="A68627" s="4"/>
    </row>
    <row r="68628" spans="1:1">
      <c r="A68628" s="4"/>
    </row>
    <row r="68629" spans="1:1">
      <c r="A68629" s="4"/>
    </row>
    <row r="68630" spans="1:1">
      <c r="A68630" s="4"/>
    </row>
    <row r="68631" spans="1:1">
      <c r="A68631" s="4"/>
    </row>
    <row r="68632" spans="1:1">
      <c r="A68632" s="4"/>
    </row>
    <row r="68633" spans="1:1">
      <c r="A68633" s="4"/>
    </row>
    <row r="68634" spans="1:1">
      <c r="A68634" s="4"/>
    </row>
    <row r="68635" spans="1:1">
      <c r="A68635" s="4"/>
    </row>
    <row r="68636" spans="1:1">
      <c r="A68636" s="4"/>
    </row>
    <row r="68637" spans="1:1">
      <c r="A68637" s="4"/>
    </row>
    <row r="68638" spans="1:1">
      <c r="A68638" s="4"/>
    </row>
    <row r="68639" spans="1:1">
      <c r="A68639" s="4"/>
    </row>
    <row r="68640" spans="1:1">
      <c r="A68640" s="4"/>
    </row>
    <row r="68641" spans="1:1">
      <c r="A68641" s="4"/>
    </row>
    <row r="68642" spans="1:1">
      <c r="A68642" s="4"/>
    </row>
    <row r="68643" spans="1:1">
      <c r="A68643" s="4"/>
    </row>
    <row r="68644" spans="1:1">
      <c r="A68644" s="4"/>
    </row>
    <row r="68645" spans="1:1">
      <c r="A68645" s="4"/>
    </row>
    <row r="68646" spans="1:1">
      <c r="A68646" s="4"/>
    </row>
    <row r="68647" spans="1:1">
      <c r="A68647" s="4"/>
    </row>
    <row r="68648" spans="1:1">
      <c r="A68648" s="4"/>
    </row>
    <row r="68649" spans="1:1">
      <c r="A68649" s="4"/>
    </row>
    <row r="68650" spans="1:1">
      <c r="A68650" s="4"/>
    </row>
    <row r="68651" spans="1:1">
      <c r="A68651" s="4"/>
    </row>
    <row r="68652" spans="1:1">
      <c r="A68652" s="4"/>
    </row>
    <row r="68653" spans="1:1">
      <c r="A68653" s="4"/>
    </row>
    <row r="68654" spans="1:1">
      <c r="A68654" s="4"/>
    </row>
    <row r="68655" spans="1:1">
      <c r="A68655" s="4"/>
    </row>
    <row r="68656" spans="1:1">
      <c r="A68656" s="4"/>
    </row>
    <row r="68657" spans="1:1">
      <c r="A68657" s="4"/>
    </row>
    <row r="68658" spans="1:1">
      <c r="A68658" s="4"/>
    </row>
    <row r="68659" spans="1:1">
      <c r="A68659" s="4"/>
    </row>
    <row r="68660" spans="1:1">
      <c r="A68660" s="4"/>
    </row>
    <row r="68661" spans="1:1">
      <c r="A68661" s="4"/>
    </row>
    <row r="68662" spans="1:1">
      <c r="A68662" s="4"/>
    </row>
    <row r="68663" spans="1:1">
      <c r="A68663" s="4"/>
    </row>
    <row r="68664" spans="1:1">
      <c r="A68664" s="4"/>
    </row>
    <row r="68665" spans="1:1">
      <c r="A68665" s="4"/>
    </row>
    <row r="68666" spans="1:1">
      <c r="A68666" s="4"/>
    </row>
    <row r="68667" spans="1:1">
      <c r="A68667" s="4"/>
    </row>
    <row r="68668" spans="1:1">
      <c r="A68668" s="4"/>
    </row>
    <row r="68669" spans="1:1">
      <c r="A68669" s="4"/>
    </row>
    <row r="68670" spans="1:1">
      <c r="A68670" s="4"/>
    </row>
    <row r="68671" spans="1:1">
      <c r="A68671" s="4"/>
    </row>
    <row r="68672" spans="1:1">
      <c r="A68672" s="4"/>
    </row>
    <row r="68673" spans="1:1">
      <c r="A68673" s="4"/>
    </row>
    <row r="68674" spans="1:1">
      <c r="A68674" s="4"/>
    </row>
    <row r="68675" spans="1:1">
      <c r="A68675" s="4"/>
    </row>
    <row r="68676" spans="1:1">
      <c r="A68676" s="4"/>
    </row>
    <row r="68677" spans="1:1">
      <c r="A68677" s="4"/>
    </row>
    <row r="68678" spans="1:1">
      <c r="A68678" s="4"/>
    </row>
    <row r="68679" spans="1:1">
      <c r="A68679" s="4"/>
    </row>
    <row r="68680" spans="1:1">
      <c r="A68680" s="4"/>
    </row>
    <row r="68681" spans="1:1">
      <c r="A68681" s="4"/>
    </row>
    <row r="68682" spans="1:1">
      <c r="A68682" s="4"/>
    </row>
    <row r="68683" spans="1:1">
      <c r="A68683" s="4"/>
    </row>
    <row r="68684" spans="1:1">
      <c r="A68684" s="4"/>
    </row>
    <row r="68685" spans="1:1">
      <c r="A68685" s="4"/>
    </row>
    <row r="68686" spans="1:1">
      <c r="A68686" s="4"/>
    </row>
    <row r="68687" spans="1:1">
      <c r="A68687" s="4"/>
    </row>
    <row r="68688" spans="1:1">
      <c r="A68688" s="4"/>
    </row>
    <row r="68689" spans="1:1">
      <c r="A68689" s="4"/>
    </row>
    <row r="68690" spans="1:1">
      <c r="A68690" s="4"/>
    </row>
    <row r="68691" spans="1:1">
      <c r="A68691" s="4"/>
    </row>
    <row r="68692" spans="1:1">
      <c r="A68692" s="4"/>
    </row>
    <row r="68693" spans="1:1">
      <c r="A68693" s="4"/>
    </row>
    <row r="68694" spans="1:1">
      <c r="A68694" s="4"/>
    </row>
    <row r="68695" spans="1:1">
      <c r="A68695" s="4"/>
    </row>
    <row r="68696" spans="1:1">
      <c r="A68696" s="4"/>
    </row>
    <row r="68697" spans="1:1">
      <c r="A68697" s="4"/>
    </row>
    <row r="68698" spans="1:1">
      <c r="A68698" s="4"/>
    </row>
    <row r="68699" spans="1:1">
      <c r="A68699" s="4"/>
    </row>
    <row r="68700" spans="1:1">
      <c r="A68700" s="4"/>
    </row>
    <row r="68701" spans="1:1">
      <c r="A68701" s="4"/>
    </row>
    <row r="68702" spans="1:1">
      <c r="A68702" s="4"/>
    </row>
    <row r="68703" spans="1:1">
      <c r="A68703" s="4"/>
    </row>
    <row r="68704" spans="1:1">
      <c r="A68704" s="4"/>
    </row>
    <row r="68705" spans="1:1">
      <c r="A68705" s="4"/>
    </row>
    <row r="68706" spans="1:1">
      <c r="A68706" s="4"/>
    </row>
    <row r="68707" spans="1:1">
      <c r="A68707" s="4"/>
    </row>
    <row r="68708" spans="1:1">
      <c r="A68708" s="4"/>
    </row>
    <row r="68709" spans="1:1">
      <c r="A68709" s="4"/>
    </row>
    <row r="68710" spans="1:1">
      <c r="A68710" s="4"/>
    </row>
    <row r="68711" spans="1:1">
      <c r="A68711" s="4"/>
    </row>
    <row r="68712" spans="1:1">
      <c r="A68712" s="4"/>
    </row>
    <row r="68713" spans="1:1">
      <c r="A68713" s="4"/>
    </row>
    <row r="68714" spans="1:1">
      <c r="A68714" s="4"/>
    </row>
    <row r="68715" spans="1:1">
      <c r="A68715" s="4"/>
    </row>
    <row r="68716" spans="1:1">
      <c r="A68716" s="4"/>
    </row>
    <row r="68717" spans="1:1">
      <c r="A68717" s="4"/>
    </row>
    <row r="68718" spans="1:1">
      <c r="A68718" s="4"/>
    </row>
    <row r="68719" spans="1:1">
      <c r="A68719" s="4"/>
    </row>
    <row r="68720" spans="1:1">
      <c r="A68720" s="4"/>
    </row>
    <row r="68721" spans="1:1">
      <c r="A68721" s="4"/>
    </row>
    <row r="68722" spans="1:1">
      <c r="A68722" s="4"/>
    </row>
    <row r="68723" spans="1:1">
      <c r="A68723" s="4"/>
    </row>
    <row r="68724" spans="1:1">
      <c r="A68724" s="4"/>
    </row>
    <row r="68725" spans="1:1">
      <c r="A68725" s="4"/>
    </row>
    <row r="68726" spans="1:1">
      <c r="A68726" s="4"/>
    </row>
    <row r="68727" spans="1:1">
      <c r="A68727" s="4"/>
    </row>
    <row r="68728" spans="1:1">
      <c r="A68728" s="4"/>
    </row>
    <row r="68729" spans="1:1">
      <c r="A68729" s="4"/>
    </row>
    <row r="68730" spans="1:1">
      <c r="A68730" s="4"/>
    </row>
    <row r="68731" spans="1:1">
      <c r="A68731" s="4"/>
    </row>
    <row r="68732" spans="1:1">
      <c r="A68732" s="4"/>
    </row>
    <row r="68733" spans="1:1">
      <c r="A68733" s="4"/>
    </row>
    <row r="68734" spans="1:1">
      <c r="A68734" s="4"/>
    </row>
    <row r="68735" spans="1:1">
      <c r="A68735" s="4"/>
    </row>
    <row r="68736" spans="1:1">
      <c r="A68736" s="4"/>
    </row>
    <row r="68737" spans="1:1">
      <c r="A68737" s="4"/>
    </row>
    <row r="68738" spans="1:1">
      <c r="A68738" s="4"/>
    </row>
    <row r="68739" spans="1:1">
      <c r="A68739" s="4"/>
    </row>
    <row r="68740" spans="1:1">
      <c r="A68740" s="4"/>
    </row>
    <row r="68741" spans="1:1">
      <c r="A68741" s="4"/>
    </row>
    <row r="68742" spans="1:1">
      <c r="A68742" s="4"/>
    </row>
    <row r="68743" spans="1:1">
      <c r="A68743" s="4"/>
    </row>
    <row r="68744" spans="1:1">
      <c r="A68744" s="4"/>
    </row>
    <row r="68745" spans="1:1">
      <c r="A68745" s="4"/>
    </row>
    <row r="68746" spans="1:1">
      <c r="A68746" s="4"/>
    </row>
    <row r="68747" spans="1:1">
      <c r="A68747" s="4"/>
    </row>
    <row r="68748" spans="1:1">
      <c r="A68748" s="4"/>
    </row>
    <row r="68749" spans="1:1">
      <c r="A68749" s="4"/>
    </row>
    <row r="68750" spans="1:1">
      <c r="A68750" s="4"/>
    </row>
    <row r="68751" spans="1:1">
      <c r="A68751" s="4"/>
    </row>
    <row r="68752" spans="1:1">
      <c r="A68752" s="4"/>
    </row>
    <row r="68753" spans="1:1">
      <c r="A68753" s="4"/>
    </row>
    <row r="68754" spans="1:1">
      <c r="A68754" s="4"/>
    </row>
    <row r="68755" spans="1:1">
      <c r="A68755" s="4"/>
    </row>
    <row r="68756" spans="1:1">
      <c r="A68756" s="4"/>
    </row>
    <row r="68757" spans="1:1">
      <c r="A68757" s="4"/>
    </row>
    <row r="68758" spans="1:1">
      <c r="A68758" s="4"/>
    </row>
    <row r="68759" spans="1:1">
      <c r="A68759" s="4"/>
    </row>
    <row r="68760" spans="1:1">
      <c r="A68760" s="4"/>
    </row>
    <row r="68761" spans="1:1">
      <c r="A68761" s="4"/>
    </row>
    <row r="68762" spans="1:1">
      <c r="A68762" s="4"/>
    </row>
    <row r="68763" spans="1:1">
      <c r="A68763" s="4"/>
    </row>
    <row r="68764" spans="1:1">
      <c r="A68764" s="4"/>
    </row>
    <row r="68765" spans="1:1">
      <c r="A68765" s="4"/>
    </row>
    <row r="68766" spans="1:1">
      <c r="A68766" s="4"/>
    </row>
    <row r="68767" spans="1:1">
      <c r="A68767" s="4"/>
    </row>
    <row r="68768" spans="1:1">
      <c r="A68768" s="4"/>
    </row>
    <row r="68769" spans="1:1">
      <c r="A68769" s="4"/>
    </row>
    <row r="68770" spans="1:1">
      <c r="A68770" s="4"/>
    </row>
    <row r="68771" spans="1:1">
      <c r="A68771" s="4"/>
    </row>
    <row r="68772" spans="1:1">
      <c r="A68772" s="4"/>
    </row>
    <row r="68773" spans="1:1">
      <c r="A68773" s="4"/>
    </row>
    <row r="68774" spans="1:1">
      <c r="A68774" s="4"/>
    </row>
    <row r="68775" spans="1:1">
      <c r="A68775" s="4"/>
    </row>
    <row r="68776" spans="1:1">
      <c r="A68776" s="4"/>
    </row>
    <row r="68777" spans="1:1">
      <c r="A68777" s="4"/>
    </row>
    <row r="68778" spans="1:1">
      <c r="A68778" s="4"/>
    </row>
    <row r="68779" spans="1:1">
      <c r="A68779" s="4"/>
    </row>
    <row r="68780" spans="1:1">
      <c r="A68780" s="4"/>
    </row>
    <row r="68781" spans="1:1">
      <c r="A68781" s="4"/>
    </row>
    <row r="68782" spans="1:1">
      <c r="A68782" s="4"/>
    </row>
    <row r="68783" spans="1:1">
      <c r="A68783" s="4"/>
    </row>
    <row r="68784" spans="1:1">
      <c r="A68784" s="4"/>
    </row>
    <row r="68785" spans="1:1">
      <c r="A68785" s="4"/>
    </row>
    <row r="68786" spans="1:1">
      <c r="A68786" s="4"/>
    </row>
    <row r="68787" spans="1:1">
      <c r="A68787" s="4"/>
    </row>
    <row r="68788" spans="1:1">
      <c r="A68788" s="4"/>
    </row>
    <row r="68789" spans="1:1">
      <c r="A68789" s="4"/>
    </row>
    <row r="68790" spans="1:1">
      <c r="A68790" s="4"/>
    </row>
    <row r="68791" spans="1:1">
      <c r="A68791" s="4"/>
    </row>
    <row r="68792" spans="1:1">
      <c r="A68792" s="4"/>
    </row>
    <row r="68793" spans="1:1">
      <c r="A68793" s="4"/>
    </row>
    <row r="68794" spans="1:1">
      <c r="A68794" s="4"/>
    </row>
    <row r="68795" spans="1:1">
      <c r="A68795" s="4"/>
    </row>
    <row r="68796" spans="1:1">
      <c r="A68796" s="4"/>
    </row>
    <row r="68797" spans="1:1">
      <c r="A68797" s="4"/>
    </row>
    <row r="68798" spans="1:1">
      <c r="A68798" s="4"/>
    </row>
    <row r="68799" spans="1:1">
      <c r="A68799" s="4"/>
    </row>
    <row r="68800" spans="1:1">
      <c r="A68800" s="4"/>
    </row>
    <row r="68801" spans="1:1">
      <c r="A68801" s="4"/>
    </row>
    <row r="68802" spans="1:1">
      <c r="A68802" s="4"/>
    </row>
    <row r="68803" spans="1:1">
      <c r="A68803" s="4"/>
    </row>
    <row r="68804" spans="1:1">
      <c r="A68804" s="4"/>
    </row>
    <row r="68805" spans="1:1">
      <c r="A68805" s="4"/>
    </row>
    <row r="68806" spans="1:1">
      <c r="A68806" s="4"/>
    </row>
    <row r="68807" spans="1:1">
      <c r="A68807" s="4"/>
    </row>
    <row r="68808" spans="1:1">
      <c r="A68808" s="4"/>
    </row>
    <row r="68809" spans="1:1">
      <c r="A68809" s="4"/>
    </row>
    <row r="68810" spans="1:1">
      <c r="A68810" s="4"/>
    </row>
    <row r="68811" spans="1:1">
      <c r="A68811" s="4"/>
    </row>
    <row r="68812" spans="1:1">
      <c r="A68812" s="4"/>
    </row>
    <row r="68813" spans="1:1">
      <c r="A68813" s="4"/>
    </row>
    <row r="68814" spans="1:1">
      <c r="A68814" s="4"/>
    </row>
    <row r="68815" spans="1:1">
      <c r="A68815" s="4"/>
    </row>
    <row r="68816" spans="1:1">
      <c r="A68816" s="4"/>
    </row>
    <row r="68817" spans="1:1">
      <c r="A68817" s="4"/>
    </row>
    <row r="68818" spans="1:1">
      <c r="A68818" s="4"/>
    </row>
    <row r="68819" spans="1:1">
      <c r="A68819" s="4"/>
    </row>
    <row r="68820" spans="1:1">
      <c r="A68820" s="4"/>
    </row>
    <row r="68821" spans="1:1">
      <c r="A68821" s="4"/>
    </row>
    <row r="68822" spans="1:1">
      <c r="A68822" s="4"/>
    </row>
    <row r="68823" spans="1:1">
      <c r="A68823" s="4"/>
    </row>
    <row r="68824" spans="1:1">
      <c r="A68824" s="4"/>
    </row>
    <row r="68825" spans="1:1">
      <c r="A68825" s="4"/>
    </row>
    <row r="68826" spans="1:1">
      <c r="A68826" s="4"/>
    </row>
    <row r="68827" spans="1:1">
      <c r="A68827" s="4"/>
    </row>
    <row r="68828" spans="1:1">
      <c r="A68828" s="4"/>
    </row>
    <row r="68829" spans="1:1">
      <c r="A68829" s="4"/>
    </row>
    <row r="68830" spans="1:1">
      <c r="A68830" s="4"/>
    </row>
    <row r="68831" spans="1:1">
      <c r="A68831" s="4"/>
    </row>
    <row r="68832" spans="1:1">
      <c r="A68832" s="4"/>
    </row>
    <row r="68833" spans="1:1">
      <c r="A68833" s="4"/>
    </row>
    <row r="68834" spans="1:1">
      <c r="A68834" s="4"/>
    </row>
    <row r="68835" spans="1:1">
      <c r="A68835" s="4"/>
    </row>
    <row r="68836" spans="1:1">
      <c r="A68836" s="4"/>
    </row>
    <row r="68837" spans="1:1">
      <c r="A68837" s="4"/>
    </row>
    <row r="68838" spans="1:1">
      <c r="A68838" s="4"/>
    </row>
    <row r="68839" spans="1:1">
      <c r="A68839" s="4"/>
    </row>
    <row r="68840" spans="1:1">
      <c r="A68840" s="4"/>
    </row>
    <row r="68841" spans="1:1">
      <c r="A68841" s="4"/>
    </row>
    <row r="68842" spans="1:1">
      <c r="A68842" s="4"/>
    </row>
    <row r="68843" spans="1:1">
      <c r="A68843" s="4"/>
    </row>
    <row r="68844" spans="1:1">
      <c r="A68844" s="4"/>
    </row>
    <row r="68845" spans="1:1">
      <c r="A68845" s="4"/>
    </row>
    <row r="68846" spans="1:1">
      <c r="A68846" s="4"/>
    </row>
    <row r="68847" spans="1:1">
      <c r="A68847" s="4"/>
    </row>
    <row r="68848" spans="1:1">
      <c r="A68848" s="4"/>
    </row>
    <row r="68849" spans="1:1">
      <c r="A68849" s="4"/>
    </row>
    <row r="68850" spans="1:1">
      <c r="A68850" s="4"/>
    </row>
    <row r="68851" spans="1:1">
      <c r="A68851" s="4"/>
    </row>
    <row r="68852" spans="1:1">
      <c r="A68852" s="4"/>
    </row>
    <row r="68853" spans="1:1">
      <c r="A68853" s="4"/>
    </row>
    <row r="68854" spans="1:1">
      <c r="A68854" s="4"/>
    </row>
    <row r="68855" spans="1:1">
      <c r="A68855" s="4"/>
    </row>
    <row r="68856" spans="1:1">
      <c r="A68856" s="4"/>
    </row>
    <row r="68857" spans="1:1">
      <c r="A68857" s="4"/>
    </row>
    <row r="68858" spans="1:1">
      <c r="A68858" s="4"/>
    </row>
    <row r="68859" spans="1:1">
      <c r="A68859" s="4"/>
    </row>
    <row r="68860" spans="1:1">
      <c r="A68860" s="4"/>
    </row>
    <row r="68861" spans="1:1">
      <c r="A68861" s="4"/>
    </row>
    <row r="68862" spans="1:1">
      <c r="A68862" s="4"/>
    </row>
    <row r="68863" spans="1:1">
      <c r="A68863" s="4"/>
    </row>
    <row r="68864" spans="1:1">
      <c r="A68864" s="4"/>
    </row>
    <row r="68865" spans="1:1">
      <c r="A68865" s="4"/>
    </row>
    <row r="68866" spans="1:1">
      <c r="A68866" s="4"/>
    </row>
    <row r="68867" spans="1:1">
      <c r="A68867" s="4"/>
    </row>
    <row r="68868" spans="1:1">
      <c r="A68868" s="4"/>
    </row>
    <row r="68869" spans="1:1">
      <c r="A68869" s="4"/>
    </row>
    <row r="68870" spans="1:1">
      <c r="A68870" s="4"/>
    </row>
    <row r="68871" spans="1:1">
      <c r="A68871" s="4"/>
    </row>
    <row r="68872" spans="1:1">
      <c r="A68872" s="4"/>
    </row>
    <row r="68873" spans="1:1">
      <c r="A68873" s="4"/>
    </row>
    <row r="68874" spans="1:1">
      <c r="A68874" s="4"/>
    </row>
    <row r="68875" spans="1:1">
      <c r="A68875" s="4"/>
    </row>
    <row r="68876" spans="1:1">
      <c r="A68876" s="4"/>
    </row>
    <row r="68877" spans="1:1">
      <c r="A68877" s="4"/>
    </row>
    <row r="68878" spans="1:1">
      <c r="A68878" s="4"/>
    </row>
    <row r="68879" spans="1:1">
      <c r="A68879" s="4"/>
    </row>
    <row r="68880" spans="1:1">
      <c r="A68880" s="4"/>
    </row>
    <row r="68881" spans="1:1">
      <c r="A68881" s="4"/>
    </row>
    <row r="68882" spans="1:1">
      <c r="A68882" s="4"/>
    </row>
    <row r="68883" spans="1:1">
      <c r="A68883" s="4"/>
    </row>
    <row r="68884" spans="1:1">
      <c r="A68884" s="4"/>
    </row>
    <row r="68885" spans="1:1">
      <c r="A68885" s="4"/>
    </row>
    <row r="68886" spans="1:1">
      <c r="A68886" s="4"/>
    </row>
    <row r="68887" spans="1:1">
      <c r="A68887" s="4"/>
    </row>
    <row r="68888" spans="1:1">
      <c r="A68888" s="4"/>
    </row>
    <row r="68889" spans="1:1">
      <c r="A68889" s="4"/>
    </row>
    <row r="68890" spans="1:1">
      <c r="A68890" s="4"/>
    </row>
    <row r="68891" spans="1:1">
      <c r="A68891" s="4"/>
    </row>
    <row r="68892" spans="1:1">
      <c r="A68892" s="4"/>
    </row>
    <row r="68893" spans="1:1">
      <c r="A68893" s="4"/>
    </row>
    <row r="68894" spans="1:1">
      <c r="A68894" s="4"/>
    </row>
    <row r="68895" spans="1:1">
      <c r="A68895" s="4"/>
    </row>
    <row r="68896" spans="1:1">
      <c r="A68896" s="4"/>
    </row>
    <row r="68897" spans="1:1">
      <c r="A68897" s="4"/>
    </row>
    <row r="68898" spans="1:1">
      <c r="A68898" s="4"/>
    </row>
    <row r="68899" spans="1:1">
      <c r="A68899" s="4"/>
    </row>
    <row r="68900" spans="1:1">
      <c r="A68900" s="4"/>
    </row>
    <row r="68901" spans="1:1">
      <c r="A68901" s="4"/>
    </row>
    <row r="68902" spans="1:1">
      <c r="A68902" s="4"/>
    </row>
    <row r="68903" spans="1:1">
      <c r="A68903" s="4"/>
    </row>
    <row r="68904" spans="1:1">
      <c r="A68904" s="4"/>
    </row>
    <row r="68905" spans="1:1">
      <c r="A68905" s="4"/>
    </row>
    <row r="68906" spans="1:1">
      <c r="A68906" s="4"/>
    </row>
    <row r="68907" spans="1:1">
      <c r="A68907" s="4"/>
    </row>
    <row r="68908" spans="1:1">
      <c r="A68908" s="4"/>
    </row>
    <row r="68909" spans="1:1">
      <c r="A68909" s="4"/>
    </row>
    <row r="68910" spans="1:1">
      <c r="A68910" s="4"/>
    </row>
    <row r="68911" spans="1:1">
      <c r="A68911" s="4"/>
    </row>
    <row r="68912" spans="1:1">
      <c r="A68912" s="4"/>
    </row>
    <row r="68913" spans="1:1">
      <c r="A68913" s="4"/>
    </row>
    <row r="68914" spans="1:1">
      <c r="A68914" s="4"/>
    </row>
    <row r="68915" spans="1:1">
      <c r="A68915" s="4"/>
    </row>
    <row r="68916" spans="1:1">
      <c r="A68916" s="4"/>
    </row>
    <row r="68917" spans="1:1">
      <c r="A68917" s="4"/>
    </row>
    <row r="68918" spans="1:1">
      <c r="A68918" s="4"/>
    </row>
    <row r="68919" spans="1:1">
      <c r="A68919" s="4"/>
    </row>
    <row r="68920" spans="1:1">
      <c r="A68920" s="4"/>
    </row>
    <row r="68921" spans="1:1">
      <c r="A68921" s="4"/>
    </row>
    <row r="68922" spans="1:1">
      <c r="A68922" s="4"/>
    </row>
    <row r="68923" spans="1:1">
      <c r="A68923" s="4"/>
    </row>
    <row r="68924" spans="1:1">
      <c r="A68924" s="4"/>
    </row>
    <row r="68925" spans="1:1">
      <c r="A68925" s="4"/>
    </row>
    <row r="68926" spans="1:1">
      <c r="A68926" s="4"/>
    </row>
    <row r="68927" spans="1:1">
      <c r="A68927" s="4"/>
    </row>
    <row r="68928" spans="1:1">
      <c r="A68928" s="4"/>
    </row>
    <row r="68929" spans="1:1">
      <c r="A68929" s="4"/>
    </row>
    <row r="68930" spans="1:1">
      <c r="A68930" s="4"/>
    </row>
    <row r="68931" spans="1:1">
      <c r="A68931" s="4"/>
    </row>
    <row r="68932" spans="1:1">
      <c r="A68932" s="4"/>
    </row>
    <row r="68933" spans="1:1">
      <c r="A68933" s="4"/>
    </row>
    <row r="68934" spans="1:1">
      <c r="A68934" s="4"/>
    </row>
    <row r="68935" spans="1:1">
      <c r="A68935" s="4"/>
    </row>
    <row r="68936" spans="1:1">
      <c r="A68936" s="4"/>
    </row>
    <row r="68937" spans="1:1">
      <c r="A68937" s="4"/>
    </row>
    <row r="68938" spans="1:1">
      <c r="A68938" s="4"/>
    </row>
    <row r="68939" spans="1:1">
      <c r="A68939" s="4"/>
    </row>
    <row r="68940" spans="1:1">
      <c r="A68940" s="4"/>
    </row>
    <row r="68941" spans="1:1">
      <c r="A68941" s="4"/>
    </row>
    <row r="68942" spans="1:1">
      <c r="A68942" s="4"/>
    </row>
    <row r="68943" spans="1:1">
      <c r="A68943" s="4"/>
    </row>
    <row r="68944" spans="1:1">
      <c r="A68944" s="4"/>
    </row>
    <row r="68945" spans="1:1">
      <c r="A68945" s="4"/>
    </row>
    <row r="68946" spans="1:1">
      <c r="A68946" s="4"/>
    </row>
    <row r="68947" spans="1:1">
      <c r="A68947" s="4"/>
    </row>
    <row r="68948" spans="1:1">
      <c r="A68948" s="4"/>
    </row>
    <row r="68949" spans="1:1">
      <c r="A68949" s="4"/>
    </row>
    <row r="68950" spans="1:1">
      <c r="A68950" s="4"/>
    </row>
    <row r="68951" spans="1:1">
      <c r="A68951" s="4"/>
    </row>
    <row r="68952" spans="1:1">
      <c r="A68952" s="4"/>
    </row>
    <row r="68953" spans="1:1">
      <c r="A68953" s="4"/>
    </row>
    <row r="68954" spans="1:1">
      <c r="A68954" s="4"/>
    </row>
    <row r="68955" spans="1:1">
      <c r="A68955" s="4"/>
    </row>
    <row r="68956" spans="1:1">
      <c r="A68956" s="4"/>
    </row>
    <row r="68957" spans="1:1">
      <c r="A68957" s="4"/>
    </row>
    <row r="68958" spans="1:1">
      <c r="A68958" s="4"/>
    </row>
    <row r="68959" spans="1:1">
      <c r="A68959" s="4"/>
    </row>
    <row r="68960" spans="1:1">
      <c r="A68960" s="4"/>
    </row>
    <row r="68961" spans="1:1">
      <c r="A68961" s="4"/>
    </row>
    <row r="68962" spans="1:1">
      <c r="A68962" s="4"/>
    </row>
    <row r="68963" spans="1:1">
      <c r="A68963" s="4"/>
    </row>
    <row r="68964" spans="1:1">
      <c r="A68964" s="4"/>
    </row>
    <row r="68965" spans="1:1">
      <c r="A68965" s="4"/>
    </row>
    <row r="68966" spans="1:1">
      <c r="A68966" s="4"/>
    </row>
    <row r="68967" spans="1:1">
      <c r="A68967" s="4"/>
    </row>
    <row r="68968" spans="1:1">
      <c r="A68968" s="4"/>
    </row>
    <row r="68969" spans="1:1">
      <c r="A68969" s="4"/>
    </row>
    <row r="68970" spans="1:1">
      <c r="A68970" s="4"/>
    </row>
    <row r="68971" spans="1:1">
      <c r="A68971" s="4"/>
    </row>
    <row r="68972" spans="1:1">
      <c r="A68972" s="4"/>
    </row>
    <row r="68973" spans="1:1">
      <c r="A68973" s="4"/>
    </row>
    <row r="68974" spans="1:1">
      <c r="A68974" s="4"/>
    </row>
    <row r="68975" spans="1:1">
      <c r="A68975" s="4"/>
    </row>
    <row r="68976" spans="1:1">
      <c r="A68976" s="4"/>
    </row>
    <row r="68977" spans="1:1">
      <c r="A68977" s="4"/>
    </row>
    <row r="68978" spans="1:1">
      <c r="A68978" s="4"/>
    </row>
    <row r="68979" spans="1:1">
      <c r="A68979" s="4"/>
    </row>
    <row r="68980" spans="1:1">
      <c r="A68980" s="4"/>
    </row>
    <row r="68981" spans="1:1">
      <c r="A68981" s="4"/>
    </row>
    <row r="68982" spans="1:1">
      <c r="A68982" s="4"/>
    </row>
    <row r="68983" spans="1:1">
      <c r="A68983" s="4"/>
    </row>
    <row r="68984" spans="1:1">
      <c r="A68984" s="4"/>
    </row>
    <row r="68985" spans="1:1">
      <c r="A68985" s="4"/>
    </row>
    <row r="68986" spans="1:1">
      <c r="A68986" s="4"/>
    </row>
    <row r="68987" spans="1:1">
      <c r="A68987" s="4"/>
    </row>
    <row r="68988" spans="1:1">
      <c r="A68988" s="4"/>
    </row>
    <row r="68989" spans="1:1">
      <c r="A68989" s="4"/>
    </row>
    <row r="68990" spans="1:1">
      <c r="A68990" s="4"/>
    </row>
    <row r="68991" spans="1:1">
      <c r="A68991" s="4"/>
    </row>
    <row r="68992" spans="1:1">
      <c r="A68992" s="4"/>
    </row>
    <row r="68993" spans="1:1">
      <c r="A68993" s="4"/>
    </row>
    <row r="68994" spans="1:1">
      <c r="A68994" s="4"/>
    </row>
    <row r="68995" spans="1:1">
      <c r="A68995" s="4"/>
    </row>
    <row r="68996" spans="1:1">
      <c r="A68996" s="4"/>
    </row>
    <row r="68997" spans="1:1">
      <c r="A68997" s="4"/>
    </row>
    <row r="68998" spans="1:1">
      <c r="A68998" s="4"/>
    </row>
    <row r="68999" spans="1:1">
      <c r="A68999" s="4"/>
    </row>
    <row r="69000" spans="1:1">
      <c r="A69000" s="4"/>
    </row>
    <row r="69001" spans="1:1">
      <c r="A69001" s="4"/>
    </row>
    <row r="69002" spans="1:1">
      <c r="A69002" s="4"/>
    </row>
    <row r="69003" spans="1:1">
      <c r="A69003" s="4"/>
    </row>
    <row r="69004" spans="1:1">
      <c r="A69004" s="4"/>
    </row>
    <row r="69005" spans="1:1">
      <c r="A69005" s="4"/>
    </row>
    <row r="69006" spans="1:1">
      <c r="A69006" s="4"/>
    </row>
    <row r="69007" spans="1:1">
      <c r="A69007" s="4"/>
    </row>
    <row r="69008" spans="1:1">
      <c r="A69008" s="4"/>
    </row>
    <row r="69009" spans="1:1">
      <c r="A69009" s="4"/>
    </row>
    <row r="69010" spans="1:1">
      <c r="A69010" s="4"/>
    </row>
    <row r="69011" spans="1:1">
      <c r="A69011" s="4"/>
    </row>
    <row r="69012" spans="1:1">
      <c r="A69012" s="4"/>
    </row>
    <row r="69013" spans="1:1">
      <c r="A69013" s="4"/>
    </row>
    <row r="69014" spans="1:1">
      <c r="A69014" s="4"/>
    </row>
    <row r="69015" spans="1:1">
      <c r="A69015" s="4"/>
    </row>
    <row r="69016" spans="1:1">
      <c r="A69016" s="4"/>
    </row>
    <row r="69017" spans="1:1">
      <c r="A69017" s="4"/>
    </row>
    <row r="69018" spans="1:1">
      <c r="A69018" s="4"/>
    </row>
    <row r="69019" spans="1:1">
      <c r="A69019" s="4"/>
    </row>
    <row r="69020" spans="1:1">
      <c r="A69020" s="4"/>
    </row>
    <row r="69021" spans="1:1">
      <c r="A69021" s="4"/>
    </row>
    <row r="69022" spans="1:1">
      <c r="A69022" s="4"/>
    </row>
    <row r="69023" spans="1:1">
      <c r="A69023" s="4"/>
    </row>
    <row r="69024" spans="1:1">
      <c r="A69024" s="4"/>
    </row>
    <row r="69025" spans="1:1">
      <c r="A69025" s="4"/>
    </row>
    <row r="69026" spans="1:1">
      <c r="A69026" s="4"/>
    </row>
    <row r="69027" spans="1:1">
      <c r="A69027" s="4"/>
    </row>
    <row r="69028" spans="1:1">
      <c r="A69028" s="4"/>
    </row>
    <row r="69029" spans="1:1">
      <c r="A69029" s="4"/>
    </row>
    <row r="69030" spans="1:1">
      <c r="A69030" s="4"/>
    </row>
    <row r="69031" spans="1:1">
      <c r="A69031" s="4"/>
    </row>
    <row r="69032" spans="1:1">
      <c r="A69032" s="4"/>
    </row>
    <row r="69033" spans="1:1">
      <c r="A69033" s="4"/>
    </row>
    <row r="69034" spans="1:1">
      <c r="A69034" s="4"/>
    </row>
    <row r="69035" spans="1:1">
      <c r="A69035" s="4"/>
    </row>
    <row r="69036" spans="1:1">
      <c r="A69036" s="4"/>
    </row>
    <row r="69037" spans="1:1">
      <c r="A69037" s="4"/>
    </row>
    <row r="69038" spans="1:1">
      <c r="A69038" s="4"/>
    </row>
    <row r="69039" spans="1:1">
      <c r="A69039" s="4"/>
    </row>
    <row r="69040" spans="1:1">
      <c r="A69040" s="4"/>
    </row>
    <row r="69041" spans="1:1">
      <c r="A69041" s="4"/>
    </row>
    <row r="69042" spans="1:1">
      <c r="A69042" s="4"/>
    </row>
    <row r="69043" spans="1:1">
      <c r="A69043" s="4"/>
    </row>
    <row r="69044" spans="1:1">
      <c r="A69044" s="4"/>
    </row>
    <row r="69045" spans="1:1">
      <c r="A69045" s="4"/>
    </row>
    <row r="69046" spans="1:1">
      <c r="A69046" s="4"/>
    </row>
    <row r="69047" spans="1:1">
      <c r="A69047" s="4"/>
    </row>
    <row r="69048" spans="1:1">
      <c r="A69048" s="4"/>
    </row>
    <row r="69049" spans="1:1">
      <c r="A69049" s="4"/>
    </row>
    <row r="69050" spans="1:1">
      <c r="A69050" s="4"/>
    </row>
    <row r="69051" spans="1:1">
      <c r="A69051" s="4"/>
    </row>
    <row r="69052" spans="1:1">
      <c r="A69052" s="4"/>
    </row>
    <row r="69053" spans="1:1">
      <c r="A69053" s="4"/>
    </row>
    <row r="69054" spans="1:1">
      <c r="A69054" s="4"/>
    </row>
    <row r="69055" spans="1:1">
      <c r="A69055" s="4"/>
    </row>
    <row r="69056" spans="1:1">
      <c r="A69056" s="4"/>
    </row>
    <row r="69057" spans="1:1">
      <c r="A69057" s="4"/>
    </row>
    <row r="69058" spans="1:1">
      <c r="A69058" s="4"/>
    </row>
    <row r="69059" spans="1:1">
      <c r="A69059" s="4"/>
    </row>
    <row r="69060" spans="1:1">
      <c r="A69060" s="4"/>
    </row>
    <row r="69061" spans="1:1">
      <c r="A69061" s="4"/>
    </row>
    <row r="69062" spans="1:1">
      <c r="A69062" s="4"/>
    </row>
    <row r="69063" spans="1:1">
      <c r="A69063" s="4"/>
    </row>
    <row r="69064" spans="1:1">
      <c r="A69064" s="4"/>
    </row>
    <row r="69065" spans="1:1">
      <c r="A69065" s="4"/>
    </row>
    <row r="69066" spans="1:1">
      <c r="A69066" s="4"/>
    </row>
    <row r="69067" spans="1:1">
      <c r="A69067" s="4"/>
    </row>
    <row r="69068" spans="1:1">
      <c r="A69068" s="4"/>
    </row>
    <row r="69069" spans="1:1">
      <c r="A69069" s="4"/>
    </row>
    <row r="69070" spans="1:1">
      <c r="A69070" s="4"/>
    </row>
    <row r="69071" spans="1:1">
      <c r="A69071" s="4"/>
    </row>
    <row r="69072" spans="1:1">
      <c r="A69072" s="4"/>
    </row>
    <row r="69073" spans="1:1">
      <c r="A69073" s="4"/>
    </row>
    <row r="69074" spans="1:1">
      <c r="A69074" s="4"/>
    </row>
    <row r="69075" spans="1:1">
      <c r="A69075" s="4"/>
    </row>
    <row r="69076" spans="1:1">
      <c r="A69076" s="4"/>
    </row>
    <row r="69077" spans="1:1">
      <c r="A69077" s="4"/>
    </row>
    <row r="69078" spans="1:1">
      <c r="A69078" s="4"/>
    </row>
    <row r="69079" spans="1:1">
      <c r="A69079" s="4"/>
    </row>
    <row r="69080" spans="1:1">
      <c r="A69080" s="4"/>
    </row>
    <row r="69081" spans="1:1">
      <c r="A69081" s="4"/>
    </row>
    <row r="69082" spans="1:1">
      <c r="A69082" s="4"/>
    </row>
    <row r="69083" spans="1:1">
      <c r="A69083" s="4"/>
    </row>
    <row r="69084" spans="1:1">
      <c r="A69084" s="4"/>
    </row>
    <row r="69085" spans="1:1">
      <c r="A69085" s="4"/>
    </row>
    <row r="69086" spans="1:1">
      <c r="A69086" s="4"/>
    </row>
    <row r="69087" spans="1:1">
      <c r="A69087" s="4"/>
    </row>
    <row r="69088" spans="1:1">
      <c r="A69088" s="4"/>
    </row>
    <row r="69089" spans="1:1">
      <c r="A69089" s="4"/>
    </row>
    <row r="69090" spans="1:1">
      <c r="A69090" s="4"/>
    </row>
    <row r="69091" spans="1:1">
      <c r="A69091" s="4"/>
    </row>
    <row r="69092" spans="1:1">
      <c r="A69092" s="4"/>
    </row>
    <row r="69093" spans="1:1">
      <c r="A69093" s="4"/>
    </row>
    <row r="69094" spans="1:1">
      <c r="A69094" s="4"/>
    </row>
    <row r="69095" spans="1:1">
      <c r="A69095" s="4"/>
    </row>
    <row r="69096" spans="1:1">
      <c r="A69096" s="4"/>
    </row>
    <row r="69097" spans="1:1">
      <c r="A69097" s="4"/>
    </row>
    <row r="69098" spans="1:1">
      <c r="A69098" s="4"/>
    </row>
    <row r="69099" spans="1:1">
      <c r="A69099" s="4"/>
    </row>
    <row r="69100" spans="1:1">
      <c r="A69100" s="4"/>
    </row>
    <row r="69101" spans="1:1">
      <c r="A69101" s="4"/>
    </row>
    <row r="69102" spans="1:1">
      <c r="A69102" s="4"/>
    </row>
    <row r="69103" spans="1:1">
      <c r="A69103" s="4"/>
    </row>
    <row r="69104" spans="1:1">
      <c r="A69104" s="4"/>
    </row>
    <row r="69105" spans="1:1">
      <c r="A69105" s="4"/>
    </row>
    <row r="69106" spans="1:1">
      <c r="A69106" s="4"/>
    </row>
    <row r="69107" spans="1:1">
      <c r="A69107" s="4"/>
    </row>
    <row r="69108" spans="1:1">
      <c r="A69108" s="4"/>
    </row>
    <row r="69109" spans="1:1">
      <c r="A69109" s="4"/>
    </row>
    <row r="69110" spans="1:1">
      <c r="A69110" s="4"/>
    </row>
    <row r="69111" spans="1:1">
      <c r="A69111" s="4"/>
    </row>
    <row r="69112" spans="1:1">
      <c r="A69112" s="4"/>
    </row>
    <row r="69113" spans="1:1">
      <c r="A69113" s="4"/>
    </row>
    <row r="69114" spans="1:1">
      <c r="A69114" s="4"/>
    </row>
    <row r="69115" spans="1:1">
      <c r="A69115" s="4"/>
    </row>
    <row r="69116" spans="1:1">
      <c r="A69116" s="4"/>
    </row>
    <row r="69117" spans="1:1">
      <c r="A69117" s="4"/>
    </row>
    <row r="69118" spans="1:1">
      <c r="A69118" s="4"/>
    </row>
    <row r="69119" spans="1:1">
      <c r="A69119" s="4"/>
    </row>
    <row r="69120" spans="1:1">
      <c r="A69120" s="4"/>
    </row>
    <row r="69121" spans="1:1">
      <c r="A69121" s="4"/>
    </row>
    <row r="69122" spans="1:1">
      <c r="A69122" s="4"/>
    </row>
    <row r="69123" spans="1:1">
      <c r="A69123" s="4"/>
    </row>
    <row r="69124" spans="1:1">
      <c r="A69124" s="4"/>
    </row>
    <row r="69125" spans="1:1">
      <c r="A69125" s="4"/>
    </row>
    <row r="69126" spans="1:1">
      <c r="A69126" s="4"/>
    </row>
    <row r="69127" spans="1:1">
      <c r="A69127" s="4"/>
    </row>
    <row r="69128" spans="1:1">
      <c r="A69128" s="4"/>
    </row>
    <row r="69129" spans="1:1">
      <c r="A69129" s="4"/>
    </row>
    <row r="69130" spans="1:1">
      <c r="A69130" s="4"/>
    </row>
    <row r="69131" spans="1:1">
      <c r="A69131" s="4"/>
    </row>
    <row r="69132" spans="1:1">
      <c r="A69132" s="4"/>
    </row>
    <row r="69133" spans="1:1">
      <c r="A69133" s="4"/>
    </row>
    <row r="69134" spans="1:1">
      <c r="A69134" s="4"/>
    </row>
    <row r="69135" spans="1:1">
      <c r="A69135" s="4"/>
    </row>
    <row r="69136" spans="1:1">
      <c r="A69136" s="4"/>
    </row>
    <row r="69137" spans="1:1">
      <c r="A69137" s="4"/>
    </row>
    <row r="69138" spans="1:1">
      <c r="A69138" s="4"/>
    </row>
    <row r="69139" spans="1:1">
      <c r="A69139" s="4"/>
    </row>
    <row r="69140" spans="1:1">
      <c r="A69140" s="4"/>
    </row>
    <row r="69141" spans="1:1">
      <c r="A69141" s="4"/>
    </row>
    <row r="69142" spans="1:1">
      <c r="A69142" s="4"/>
    </row>
    <row r="69143" spans="1:1">
      <c r="A69143" s="4"/>
    </row>
    <row r="69144" spans="1:1">
      <c r="A69144" s="4"/>
    </row>
    <row r="69145" spans="1:1">
      <c r="A69145" s="4"/>
    </row>
    <row r="69146" spans="1:1">
      <c r="A69146" s="4"/>
    </row>
    <row r="69147" spans="1:1">
      <c r="A69147" s="4"/>
    </row>
    <row r="69148" spans="1:1">
      <c r="A69148" s="4"/>
    </row>
    <row r="69149" spans="1:1">
      <c r="A69149" s="4"/>
    </row>
    <row r="69150" spans="1:1">
      <c r="A69150" s="4"/>
    </row>
    <row r="69151" spans="1:1">
      <c r="A69151" s="4"/>
    </row>
    <row r="69152" spans="1:1">
      <c r="A69152" s="4"/>
    </row>
    <row r="69153" spans="1:1">
      <c r="A69153" s="4"/>
    </row>
    <row r="69154" spans="1:1">
      <c r="A69154" s="4"/>
    </row>
    <row r="69155" spans="1:1">
      <c r="A69155" s="4"/>
    </row>
    <row r="69156" spans="1:1">
      <c r="A69156" s="4"/>
    </row>
    <row r="69157" spans="1:1">
      <c r="A69157" s="4"/>
    </row>
    <row r="69158" spans="1:1">
      <c r="A69158" s="4"/>
    </row>
    <row r="69159" spans="1:1">
      <c r="A69159" s="4"/>
    </row>
    <row r="69160" spans="1:1">
      <c r="A69160" s="4"/>
    </row>
    <row r="69161" spans="1:1">
      <c r="A69161" s="4"/>
    </row>
    <row r="69162" spans="1:1">
      <c r="A69162" s="4"/>
    </row>
    <row r="69163" spans="1:1">
      <c r="A69163" s="4"/>
    </row>
    <row r="69164" spans="1:1">
      <c r="A69164" s="4"/>
    </row>
    <row r="69165" spans="1:1">
      <c r="A69165" s="4"/>
    </row>
    <row r="69166" spans="1:1">
      <c r="A69166" s="4"/>
    </row>
    <row r="69167" spans="1:1">
      <c r="A69167" s="4"/>
    </row>
    <row r="69168" spans="1:1">
      <c r="A69168" s="4"/>
    </row>
    <row r="69169" spans="1:1">
      <c r="A69169" s="4"/>
    </row>
    <row r="69170" spans="1:1">
      <c r="A69170" s="4"/>
    </row>
    <row r="69171" spans="1:1">
      <c r="A69171" s="4"/>
    </row>
    <row r="69172" spans="1:1">
      <c r="A69172" s="4"/>
    </row>
    <row r="69173" spans="1:1">
      <c r="A69173" s="4"/>
    </row>
    <row r="69174" spans="1:1">
      <c r="A69174" s="4"/>
    </row>
    <row r="69175" spans="1:1">
      <c r="A69175" s="4"/>
    </row>
    <row r="69176" spans="1:1">
      <c r="A69176" s="4"/>
    </row>
    <row r="69177" spans="1:1">
      <c r="A69177" s="4"/>
    </row>
    <row r="69178" spans="1:1">
      <c r="A69178" s="4"/>
    </row>
    <row r="69179" spans="1:1">
      <c r="A69179" s="4"/>
    </row>
    <row r="69180" spans="1:1">
      <c r="A69180" s="4"/>
    </row>
    <row r="69181" spans="1:1">
      <c r="A69181" s="4"/>
    </row>
    <row r="69182" spans="1:1">
      <c r="A69182" s="4"/>
    </row>
    <row r="69183" spans="1:1">
      <c r="A69183" s="4"/>
    </row>
    <row r="69184" spans="1:1">
      <c r="A69184" s="4"/>
    </row>
    <row r="69185" spans="1:1">
      <c r="A69185" s="4"/>
    </row>
    <row r="69186" spans="1:1">
      <c r="A69186" s="4"/>
    </row>
    <row r="69187" spans="1:1">
      <c r="A69187" s="4"/>
    </row>
    <row r="69188" spans="1:1">
      <c r="A69188" s="4"/>
    </row>
    <row r="69189" spans="1:1">
      <c r="A69189" s="4"/>
    </row>
    <row r="69190" spans="1:1">
      <c r="A69190" s="4"/>
    </row>
    <row r="69191" spans="1:1">
      <c r="A69191" s="4"/>
    </row>
    <row r="69192" spans="1:1">
      <c r="A69192" s="4"/>
    </row>
    <row r="69193" spans="1:1">
      <c r="A69193" s="4"/>
    </row>
    <row r="69194" spans="1:1">
      <c r="A69194" s="4"/>
    </row>
    <row r="69195" spans="1:1">
      <c r="A69195" s="4"/>
    </row>
    <row r="69196" spans="1:1">
      <c r="A69196" s="4"/>
    </row>
    <row r="69197" spans="1:1">
      <c r="A69197" s="4"/>
    </row>
    <row r="69198" spans="1:1">
      <c r="A69198" s="4"/>
    </row>
    <row r="69199" spans="1:1">
      <c r="A69199" s="4"/>
    </row>
    <row r="69200" spans="1:1">
      <c r="A69200" s="4"/>
    </row>
    <row r="69201" spans="1:1">
      <c r="A69201" s="4"/>
    </row>
    <row r="69202" spans="1:1">
      <c r="A69202" s="4"/>
    </row>
    <row r="69203" spans="1:1">
      <c r="A69203" s="4"/>
    </row>
    <row r="69204" spans="1:1">
      <c r="A69204" s="4"/>
    </row>
    <row r="69205" spans="1:1">
      <c r="A69205" s="4"/>
    </row>
    <row r="69206" spans="1:1">
      <c r="A69206" s="4"/>
    </row>
    <row r="69207" spans="1:1">
      <c r="A69207" s="4"/>
    </row>
    <row r="69208" spans="1:1">
      <c r="A69208" s="4"/>
    </row>
    <row r="69209" spans="1:1">
      <c r="A69209" s="4"/>
    </row>
    <row r="69210" spans="1:1">
      <c r="A69210" s="4"/>
    </row>
    <row r="69211" spans="1:1">
      <c r="A69211" s="4"/>
    </row>
    <row r="69212" spans="1:1">
      <c r="A69212" s="4"/>
    </row>
    <row r="69213" spans="1:1">
      <c r="A69213" s="4"/>
    </row>
    <row r="69214" spans="1:1">
      <c r="A69214" s="4"/>
    </row>
    <row r="69215" spans="1:1">
      <c r="A69215" s="4"/>
    </row>
    <row r="69216" spans="1:1">
      <c r="A69216" s="4"/>
    </row>
    <row r="69217" spans="1:1">
      <c r="A69217" s="4"/>
    </row>
    <row r="69218" spans="1:1">
      <c r="A69218" s="4"/>
    </row>
    <row r="69219" spans="1:1">
      <c r="A69219" s="4"/>
    </row>
    <row r="69220" spans="1:1">
      <c r="A69220" s="4"/>
    </row>
    <row r="69221" spans="1:1">
      <c r="A69221" s="4"/>
    </row>
    <row r="69222" spans="1:1">
      <c r="A69222" s="4"/>
    </row>
    <row r="69223" spans="1:1">
      <c r="A69223" s="4"/>
    </row>
    <row r="69224" spans="1:1">
      <c r="A69224" s="4"/>
    </row>
    <row r="69225" spans="1:1">
      <c r="A69225" s="4"/>
    </row>
    <row r="69226" spans="1:1">
      <c r="A69226" s="4"/>
    </row>
    <row r="69227" spans="1:1">
      <c r="A69227" s="4"/>
    </row>
    <row r="69228" spans="1:1">
      <c r="A69228" s="4"/>
    </row>
    <row r="69229" spans="1:1">
      <c r="A69229" s="4"/>
    </row>
    <row r="69230" spans="1:1">
      <c r="A69230" s="4"/>
    </row>
    <row r="69231" spans="1:1">
      <c r="A69231" s="4"/>
    </row>
    <row r="69232" spans="1:1">
      <c r="A69232" s="4"/>
    </row>
    <row r="69233" spans="1:1">
      <c r="A69233" s="4"/>
    </row>
    <row r="69234" spans="1:1">
      <c r="A69234" s="4"/>
    </row>
    <row r="69235" spans="1:1">
      <c r="A69235" s="4"/>
    </row>
    <row r="69236" spans="1:1">
      <c r="A69236" s="4"/>
    </row>
    <row r="69237" spans="1:1">
      <c r="A69237" s="4"/>
    </row>
    <row r="69238" spans="1:1">
      <c r="A69238" s="4"/>
    </row>
    <row r="69239" spans="1:1">
      <c r="A69239" s="4"/>
    </row>
    <row r="69240" spans="1:1">
      <c r="A69240" s="4"/>
    </row>
    <row r="69241" spans="1:1">
      <c r="A69241" s="4"/>
    </row>
    <row r="69242" spans="1:1">
      <c r="A69242" s="4"/>
    </row>
    <row r="69243" spans="1:1">
      <c r="A69243" s="4"/>
    </row>
    <row r="69244" spans="1:1">
      <c r="A69244" s="4"/>
    </row>
    <row r="69245" spans="1:1">
      <c r="A69245" s="4"/>
    </row>
    <row r="69246" spans="1:1">
      <c r="A69246" s="4"/>
    </row>
    <row r="69247" spans="1:1">
      <c r="A69247" s="4"/>
    </row>
    <row r="69248" spans="1:1">
      <c r="A69248" s="4"/>
    </row>
    <row r="69249" spans="1:1">
      <c r="A69249" s="4"/>
    </row>
    <row r="69250" spans="1:1">
      <c r="A69250" s="4"/>
    </row>
    <row r="69251" spans="1:1">
      <c r="A69251" s="4"/>
    </row>
    <row r="69252" spans="1:1">
      <c r="A69252" s="4"/>
    </row>
    <row r="69253" spans="1:1">
      <c r="A69253" s="4"/>
    </row>
    <row r="69254" spans="1:1">
      <c r="A69254" s="4"/>
    </row>
    <row r="69255" spans="1:1">
      <c r="A69255" s="4"/>
    </row>
    <row r="69256" spans="1:1">
      <c r="A69256" s="4"/>
    </row>
    <row r="69257" spans="1:1">
      <c r="A69257" s="4"/>
    </row>
    <row r="69258" spans="1:1">
      <c r="A69258" s="4"/>
    </row>
    <row r="69259" spans="1:1">
      <c r="A69259" s="4"/>
    </row>
    <row r="69260" spans="1:1">
      <c r="A69260" s="4"/>
    </row>
    <row r="69261" spans="1:1">
      <c r="A69261" s="4"/>
    </row>
    <row r="69262" spans="1:1">
      <c r="A69262" s="4"/>
    </row>
    <row r="69263" spans="1:1">
      <c r="A69263" s="4"/>
    </row>
    <row r="69264" spans="1:1">
      <c r="A69264" s="4"/>
    </row>
    <row r="69265" spans="1:1">
      <c r="A69265" s="4"/>
    </row>
    <row r="69266" spans="1:1">
      <c r="A69266" s="4"/>
    </row>
    <row r="69267" spans="1:1">
      <c r="A69267" s="4"/>
    </row>
    <row r="69268" spans="1:1">
      <c r="A69268" s="4"/>
    </row>
    <row r="69269" spans="1:1">
      <c r="A69269" s="4"/>
    </row>
    <row r="69270" spans="1:1">
      <c r="A69270" s="4"/>
    </row>
    <row r="69271" spans="1:1">
      <c r="A69271" s="4"/>
    </row>
    <row r="69272" spans="1:1">
      <c r="A69272" s="4"/>
    </row>
    <row r="69273" spans="1:1">
      <c r="A69273" s="4"/>
    </row>
    <row r="69274" spans="1:1">
      <c r="A69274" s="4"/>
    </row>
    <row r="69275" spans="1:1">
      <c r="A69275" s="4"/>
    </row>
    <row r="69276" spans="1:1">
      <c r="A69276" s="4"/>
    </row>
    <row r="69277" spans="1:1">
      <c r="A69277" s="4"/>
    </row>
    <row r="69278" spans="1:1">
      <c r="A69278" s="4"/>
    </row>
    <row r="69279" spans="1:1">
      <c r="A69279" s="4"/>
    </row>
    <row r="69280" spans="1:1">
      <c r="A69280" s="4"/>
    </row>
    <row r="69281" spans="1:1">
      <c r="A69281" s="4"/>
    </row>
    <row r="69282" spans="1:1">
      <c r="A69282" s="4"/>
    </row>
    <row r="69283" spans="1:1">
      <c r="A69283" s="4"/>
    </row>
    <row r="69284" spans="1:1">
      <c r="A69284" s="4"/>
    </row>
    <row r="69285" spans="1:1">
      <c r="A69285" s="4"/>
    </row>
    <row r="69286" spans="1:1">
      <c r="A69286" s="4"/>
    </row>
    <row r="69287" spans="1:1">
      <c r="A69287" s="4"/>
    </row>
    <row r="69288" spans="1:1">
      <c r="A69288" s="4"/>
    </row>
    <row r="69289" spans="1:1">
      <c r="A69289" s="4"/>
    </row>
    <row r="69290" spans="1:1">
      <c r="A69290" s="4"/>
    </row>
    <row r="69291" spans="1:1">
      <c r="A69291" s="4"/>
    </row>
    <row r="69292" spans="1:1">
      <c r="A69292" s="4"/>
    </row>
    <row r="69293" spans="1:1">
      <c r="A69293" s="4"/>
    </row>
    <row r="69294" spans="1:1">
      <c r="A69294" s="4"/>
    </row>
    <row r="69295" spans="1:1">
      <c r="A69295" s="4"/>
    </row>
    <row r="69296" spans="1:1">
      <c r="A69296" s="4"/>
    </row>
    <row r="69297" spans="1:1">
      <c r="A69297" s="4"/>
    </row>
    <row r="69298" spans="1:1">
      <c r="A69298" s="4"/>
    </row>
    <row r="69299" spans="1:1">
      <c r="A69299" s="4"/>
    </row>
    <row r="69300" spans="1:1">
      <c r="A69300" s="4"/>
    </row>
    <row r="69301" spans="1:1">
      <c r="A69301" s="4"/>
    </row>
    <row r="69302" spans="1:1">
      <c r="A69302" s="4"/>
    </row>
    <row r="69303" spans="1:1">
      <c r="A69303" s="4"/>
    </row>
    <row r="69304" spans="1:1">
      <c r="A69304" s="4"/>
    </row>
    <row r="69305" spans="1:1">
      <c r="A69305" s="4"/>
    </row>
    <row r="69306" spans="1:1">
      <c r="A69306" s="4"/>
    </row>
    <row r="69307" spans="1:1">
      <c r="A69307" s="4"/>
    </row>
    <row r="69308" spans="1:1">
      <c r="A69308" s="4"/>
    </row>
    <row r="69309" spans="1:1">
      <c r="A69309" s="4"/>
    </row>
    <row r="69310" spans="1:1">
      <c r="A69310" s="4"/>
    </row>
    <row r="69311" spans="1:1">
      <c r="A69311" s="4"/>
    </row>
    <row r="69312" spans="1:1">
      <c r="A69312" s="4"/>
    </row>
    <row r="69313" spans="1:1">
      <c r="A69313" s="4"/>
    </row>
    <row r="69314" spans="1:1">
      <c r="A69314" s="4"/>
    </row>
    <row r="69315" spans="1:1">
      <c r="A69315" s="4"/>
    </row>
    <row r="69316" spans="1:1">
      <c r="A69316" s="4"/>
    </row>
    <row r="69317" spans="1:1">
      <c r="A69317" s="4"/>
    </row>
    <row r="69318" spans="1:1">
      <c r="A69318" s="4"/>
    </row>
    <row r="69319" spans="1:1">
      <c r="A69319" s="4"/>
    </row>
    <row r="69320" spans="1:1">
      <c r="A69320" s="4"/>
    </row>
    <row r="69321" spans="1:1">
      <c r="A69321" s="4"/>
    </row>
    <row r="69322" spans="1:1">
      <c r="A69322" s="4"/>
    </row>
    <row r="69323" spans="1:1">
      <c r="A69323" s="4"/>
    </row>
    <row r="69324" spans="1:1">
      <c r="A69324" s="4"/>
    </row>
    <row r="69325" spans="1:1">
      <c r="A69325" s="4"/>
    </row>
    <row r="69326" spans="1:1">
      <c r="A69326" s="4"/>
    </row>
    <row r="69327" spans="1:1">
      <c r="A69327" s="4"/>
    </row>
    <row r="69328" spans="1:1">
      <c r="A69328" s="4"/>
    </row>
    <row r="69329" spans="1:1">
      <c r="A69329" s="4"/>
    </row>
    <row r="69330" spans="1:1">
      <c r="A69330" s="4"/>
    </row>
    <row r="69331" spans="1:1">
      <c r="A69331" s="4"/>
    </row>
    <row r="69332" spans="1:1">
      <c r="A69332" s="4"/>
    </row>
    <row r="69333" spans="1:1">
      <c r="A69333" s="4"/>
    </row>
    <row r="69334" spans="1:1">
      <c r="A69334" s="4"/>
    </row>
    <row r="69335" spans="1:1">
      <c r="A69335" s="4"/>
    </row>
    <row r="69336" spans="1:1">
      <c r="A69336" s="4"/>
    </row>
    <row r="69337" spans="1:1">
      <c r="A69337" s="4"/>
    </row>
    <row r="69338" spans="1:1">
      <c r="A69338" s="4"/>
    </row>
    <row r="69339" spans="1:1">
      <c r="A69339" s="4"/>
    </row>
    <row r="69340" spans="1:1">
      <c r="A69340" s="4"/>
    </row>
    <row r="69341" spans="1:1">
      <c r="A69341" s="4"/>
    </row>
    <row r="69342" spans="1:1">
      <c r="A69342" s="4"/>
    </row>
    <row r="69343" spans="1:1">
      <c r="A69343" s="4"/>
    </row>
    <row r="69344" spans="1:1">
      <c r="A69344" s="4"/>
    </row>
    <row r="69345" spans="1:1">
      <c r="A69345" s="4"/>
    </row>
    <row r="69346" spans="1:1">
      <c r="A69346" s="4"/>
    </row>
    <row r="69347" spans="1:1">
      <c r="A69347" s="4"/>
    </row>
    <row r="69348" spans="1:1">
      <c r="A69348" s="4"/>
    </row>
    <row r="69349" spans="1:1">
      <c r="A69349" s="4"/>
    </row>
    <row r="69350" spans="1:1">
      <c r="A69350" s="4"/>
    </row>
    <row r="69351" spans="1:1">
      <c r="A69351" s="4"/>
    </row>
    <row r="69352" spans="1:1">
      <c r="A69352" s="4"/>
    </row>
    <row r="69353" spans="1:1">
      <c r="A69353" s="4"/>
    </row>
    <row r="69354" spans="1:1">
      <c r="A69354" s="4"/>
    </row>
    <row r="69355" spans="1:1">
      <c r="A69355" s="4"/>
    </row>
    <row r="69356" spans="1:1">
      <c r="A69356" s="4"/>
    </row>
    <row r="69357" spans="1:1">
      <c r="A69357" s="4"/>
    </row>
    <row r="69358" spans="1:1">
      <c r="A69358" s="4"/>
    </row>
    <row r="69359" spans="1:1">
      <c r="A69359" s="4"/>
    </row>
    <row r="69360" spans="1:1">
      <c r="A69360" s="4"/>
    </row>
    <row r="69361" spans="1:1">
      <c r="A69361" s="4"/>
    </row>
    <row r="69362" spans="1:1">
      <c r="A69362" s="4"/>
    </row>
    <row r="69363" spans="1:1">
      <c r="A69363" s="4"/>
    </row>
    <row r="69364" spans="1:1">
      <c r="A69364" s="4"/>
    </row>
    <row r="69365" spans="1:1">
      <c r="A69365" s="4"/>
    </row>
    <row r="69366" spans="1:1">
      <c r="A69366" s="4"/>
    </row>
    <row r="69367" spans="1:1">
      <c r="A69367" s="4"/>
    </row>
    <row r="69368" spans="1:1">
      <c r="A69368" s="4"/>
    </row>
    <row r="69369" spans="1:1">
      <c r="A69369" s="4"/>
    </row>
    <row r="69370" spans="1:1">
      <c r="A69370" s="4"/>
    </row>
    <row r="69371" spans="1:1">
      <c r="A69371" s="4"/>
    </row>
    <row r="69372" spans="1:1">
      <c r="A69372" s="4"/>
    </row>
    <row r="69373" spans="1:1">
      <c r="A69373" s="4"/>
    </row>
    <row r="69374" spans="1:1">
      <c r="A69374" s="4"/>
    </row>
    <row r="69375" spans="1:1">
      <c r="A69375" s="4"/>
    </row>
    <row r="69376" spans="1:1">
      <c r="A69376" s="4"/>
    </row>
    <row r="69377" spans="1:1">
      <c r="A69377" s="4"/>
    </row>
    <row r="69378" spans="1:1">
      <c r="A69378" s="4"/>
    </row>
    <row r="69379" spans="1:1">
      <c r="A69379" s="4"/>
    </row>
    <row r="69380" spans="1:1">
      <c r="A69380" s="4"/>
    </row>
    <row r="69381" spans="1:1">
      <c r="A69381" s="4"/>
    </row>
    <row r="69382" spans="1:1">
      <c r="A69382" s="4"/>
    </row>
    <row r="69383" spans="1:1">
      <c r="A69383" s="4"/>
    </row>
    <row r="69384" spans="1:1">
      <c r="A69384" s="4"/>
    </row>
    <row r="69385" spans="1:1">
      <c r="A69385" s="4"/>
    </row>
    <row r="69386" spans="1:1">
      <c r="A69386" s="4"/>
    </row>
    <row r="69387" spans="1:1">
      <c r="A69387" s="4"/>
    </row>
    <row r="69388" spans="1:1">
      <c r="A69388" s="4"/>
    </row>
    <row r="69389" spans="1:1">
      <c r="A69389" s="4"/>
    </row>
    <row r="69390" spans="1:1">
      <c r="A69390" s="4"/>
    </row>
    <row r="69391" spans="1:1">
      <c r="A69391" s="4"/>
    </row>
    <row r="69392" spans="1:1">
      <c r="A69392" s="4"/>
    </row>
    <row r="69393" spans="1:1">
      <c r="A69393" s="4"/>
    </row>
    <row r="69394" spans="1:1">
      <c r="A69394" s="4"/>
    </row>
    <row r="69395" spans="1:1">
      <c r="A69395" s="4"/>
    </row>
    <row r="69396" spans="1:1">
      <c r="A69396" s="4"/>
    </row>
    <row r="69397" spans="1:1">
      <c r="A69397" s="4"/>
    </row>
    <row r="69398" spans="1:1">
      <c r="A69398" s="4"/>
    </row>
    <row r="69399" spans="1:1">
      <c r="A69399" s="4"/>
    </row>
    <row r="69400" spans="1:1">
      <c r="A69400" s="4"/>
    </row>
    <row r="69401" spans="1:1">
      <c r="A69401" s="4"/>
    </row>
    <row r="69402" spans="1:1">
      <c r="A69402" s="4"/>
    </row>
    <row r="69403" spans="1:1">
      <c r="A69403" s="4"/>
    </row>
    <row r="69404" spans="1:1">
      <c r="A69404" s="4"/>
    </row>
    <row r="69405" spans="1:1">
      <c r="A69405" s="4"/>
    </row>
    <row r="69406" spans="1:1">
      <c r="A69406" s="4"/>
    </row>
    <row r="69407" spans="1:1">
      <c r="A69407" s="4"/>
    </row>
    <row r="69408" spans="1:1">
      <c r="A69408" s="4"/>
    </row>
    <row r="69409" spans="1:1">
      <c r="A69409" s="4"/>
    </row>
    <row r="69410" spans="1:1">
      <c r="A69410" s="4"/>
    </row>
    <row r="69411" spans="1:1">
      <c r="A69411" s="4"/>
    </row>
    <row r="69412" spans="1:1">
      <c r="A69412" s="4"/>
    </row>
    <row r="69413" spans="1:1">
      <c r="A69413" s="4"/>
    </row>
    <row r="69414" spans="1:1">
      <c r="A69414" s="4"/>
    </row>
    <row r="69415" spans="1:1">
      <c r="A69415" s="4"/>
    </row>
    <row r="69416" spans="1:1">
      <c r="A69416" s="4"/>
    </row>
    <row r="69417" spans="1:1">
      <c r="A69417" s="4"/>
    </row>
    <row r="69418" spans="1:1">
      <c r="A69418" s="4"/>
    </row>
    <row r="69419" spans="1:1">
      <c r="A69419" s="4"/>
    </row>
    <row r="69420" spans="1:1">
      <c r="A69420" s="4"/>
    </row>
    <row r="69421" spans="1:1">
      <c r="A69421" s="4"/>
    </row>
    <row r="69422" spans="1:1">
      <c r="A69422" s="4"/>
    </row>
    <row r="69423" spans="1:1">
      <c r="A69423" s="4"/>
    </row>
    <row r="69424" spans="1:1">
      <c r="A69424" s="4"/>
    </row>
    <row r="69425" spans="1:1">
      <c r="A69425" s="4"/>
    </row>
    <row r="69426" spans="1:1">
      <c r="A69426" s="4"/>
    </row>
    <row r="69427" spans="1:1">
      <c r="A69427" s="4"/>
    </row>
    <row r="69428" spans="1:1">
      <c r="A69428" s="4"/>
    </row>
    <row r="69429" spans="1:1">
      <c r="A69429" s="4"/>
    </row>
    <row r="69430" spans="1:1">
      <c r="A69430" s="4"/>
    </row>
    <row r="69431" spans="1:1">
      <c r="A69431" s="4"/>
    </row>
    <row r="69432" spans="1:1">
      <c r="A69432" s="4"/>
    </row>
    <row r="69433" spans="1:1">
      <c r="A69433" s="4"/>
    </row>
    <row r="69434" spans="1:1">
      <c r="A69434" s="4"/>
    </row>
    <row r="69435" spans="1:1">
      <c r="A69435" s="4"/>
    </row>
    <row r="69436" spans="1:1">
      <c r="A69436" s="4"/>
    </row>
    <row r="69437" spans="1:1">
      <c r="A69437" s="4"/>
    </row>
    <row r="69438" spans="1:1">
      <c r="A69438" s="4"/>
    </row>
    <row r="69439" spans="1:1">
      <c r="A69439" s="4"/>
    </row>
    <row r="69440" spans="1:1">
      <c r="A69440" s="4"/>
    </row>
    <row r="69441" spans="1:1">
      <c r="A69441" s="4"/>
    </row>
    <row r="69442" spans="1:1">
      <c r="A69442" s="4"/>
    </row>
    <row r="69443" spans="1:1">
      <c r="A69443" s="4"/>
    </row>
    <row r="69444" spans="1:1">
      <c r="A69444" s="4"/>
    </row>
    <row r="69445" spans="1:1">
      <c r="A69445" s="4"/>
    </row>
    <row r="69446" spans="1:1">
      <c r="A69446" s="4"/>
    </row>
    <row r="69447" spans="1:1">
      <c r="A69447" s="4"/>
    </row>
    <row r="69448" spans="1:1">
      <c r="A69448" s="4"/>
    </row>
    <row r="69449" spans="1:1">
      <c r="A69449" s="4"/>
    </row>
    <row r="69450" spans="1:1">
      <c r="A69450" s="4"/>
    </row>
    <row r="69451" spans="1:1">
      <c r="A69451" s="4"/>
    </row>
    <row r="69452" spans="1:1">
      <c r="A69452" s="4"/>
    </row>
    <row r="69453" spans="1:1">
      <c r="A69453" s="4"/>
    </row>
    <row r="69454" spans="1:1">
      <c r="A69454" s="4"/>
    </row>
    <row r="69455" spans="1:1">
      <c r="A69455" s="4"/>
    </row>
    <row r="69456" spans="1:1">
      <c r="A69456" s="4"/>
    </row>
    <row r="69457" spans="1:1">
      <c r="A69457" s="4"/>
    </row>
    <row r="69458" spans="1:1">
      <c r="A69458" s="4"/>
    </row>
    <row r="69459" spans="1:1">
      <c r="A69459" s="4"/>
    </row>
    <row r="69460" spans="1:1">
      <c r="A69460" s="4"/>
    </row>
    <row r="69461" spans="1:1">
      <c r="A69461" s="4"/>
    </row>
    <row r="69462" spans="1:1">
      <c r="A69462" s="4"/>
    </row>
    <row r="69463" spans="1:1">
      <c r="A69463" s="4"/>
    </row>
    <row r="69464" spans="1:1">
      <c r="A69464" s="4"/>
    </row>
    <row r="69465" spans="1:1">
      <c r="A69465" s="4"/>
    </row>
    <row r="69466" spans="1:1">
      <c r="A69466" s="4"/>
    </row>
    <row r="69467" spans="1:1">
      <c r="A69467" s="4"/>
    </row>
    <row r="69468" spans="1:1">
      <c r="A69468" s="4"/>
    </row>
    <row r="69469" spans="1:1">
      <c r="A69469" s="4"/>
    </row>
    <row r="69470" spans="1:1">
      <c r="A69470" s="4"/>
    </row>
    <row r="69471" spans="1:1">
      <c r="A69471" s="4"/>
    </row>
    <row r="69472" spans="1:1">
      <c r="A69472" s="4"/>
    </row>
    <row r="69473" spans="1:1">
      <c r="A69473" s="4"/>
    </row>
    <row r="69474" spans="1:1">
      <c r="A69474" s="4"/>
    </row>
    <row r="69475" spans="1:1">
      <c r="A69475" s="4"/>
    </row>
    <row r="69476" spans="1:1">
      <c r="A69476" s="4"/>
    </row>
    <row r="69477" spans="1:1">
      <c r="A69477" s="4"/>
    </row>
    <row r="69478" spans="1:1">
      <c r="A69478" s="4"/>
    </row>
    <row r="69479" spans="1:1">
      <c r="A69479" s="4"/>
    </row>
    <row r="69480" spans="1:1">
      <c r="A69480" s="4"/>
    </row>
    <row r="69481" spans="1:1">
      <c r="A69481" s="4"/>
    </row>
    <row r="69482" spans="1:1">
      <c r="A69482" s="4"/>
    </row>
    <row r="69483" spans="1:1">
      <c r="A69483" s="4"/>
    </row>
    <row r="69484" spans="1:1">
      <c r="A69484" s="4"/>
    </row>
    <row r="69485" spans="1:1">
      <c r="A69485" s="4"/>
    </row>
    <row r="69486" spans="1:1">
      <c r="A69486" s="4"/>
    </row>
    <row r="69487" spans="1:1">
      <c r="A69487" s="4"/>
    </row>
    <row r="69488" spans="1:1">
      <c r="A69488" s="4"/>
    </row>
    <row r="69489" spans="1:1">
      <c r="A69489" s="4"/>
    </row>
    <row r="69490" spans="1:1">
      <c r="A69490" s="4"/>
    </row>
    <row r="69491" spans="1:1">
      <c r="A69491" s="4"/>
    </row>
    <row r="69492" spans="1:1">
      <c r="A69492" s="4"/>
    </row>
    <row r="69493" spans="1:1">
      <c r="A69493" s="4"/>
    </row>
    <row r="69494" spans="1:1">
      <c r="A69494" s="4"/>
    </row>
    <row r="69495" spans="1:1">
      <c r="A69495" s="4"/>
    </row>
    <row r="69496" spans="1:1">
      <c r="A69496" s="4"/>
    </row>
    <row r="69497" spans="1:1">
      <c r="A69497" s="4"/>
    </row>
    <row r="69498" spans="1:1">
      <c r="A69498" s="4"/>
    </row>
    <row r="69499" spans="1:1">
      <c r="A69499" s="4"/>
    </row>
    <row r="69500" spans="1:1">
      <c r="A69500" s="4"/>
    </row>
    <row r="69501" spans="1:1">
      <c r="A69501" s="4"/>
    </row>
    <row r="69502" spans="1:1">
      <c r="A69502" s="4"/>
    </row>
    <row r="69503" spans="1:1">
      <c r="A69503" s="4"/>
    </row>
    <row r="69504" spans="1:1">
      <c r="A69504" s="4"/>
    </row>
    <row r="69505" spans="1:1">
      <c r="A69505" s="4"/>
    </row>
    <row r="69506" spans="1:1">
      <c r="A69506" s="4"/>
    </row>
    <row r="69507" spans="1:1">
      <c r="A69507" s="4"/>
    </row>
    <row r="69508" spans="1:1">
      <c r="A69508" s="4"/>
    </row>
    <row r="69509" spans="1:1">
      <c r="A69509" s="4"/>
    </row>
    <row r="69510" spans="1:1">
      <c r="A69510" s="4"/>
    </row>
    <row r="69511" spans="1:1">
      <c r="A69511" s="4"/>
    </row>
    <row r="69512" spans="1:1">
      <c r="A69512" s="4"/>
    </row>
    <row r="69513" spans="1:1">
      <c r="A69513" s="4"/>
    </row>
    <row r="69514" spans="1:1">
      <c r="A69514" s="4"/>
    </row>
    <row r="69515" spans="1:1">
      <c r="A69515" s="4"/>
    </row>
    <row r="69516" spans="1:1">
      <c r="A69516" s="4"/>
    </row>
    <row r="69517" spans="1:1">
      <c r="A69517" s="4"/>
    </row>
    <row r="69518" spans="1:1">
      <c r="A69518" s="4"/>
    </row>
    <row r="69519" spans="1:1">
      <c r="A69519" s="4"/>
    </row>
    <row r="69520" spans="1:1">
      <c r="A69520" s="4"/>
    </row>
    <row r="69521" spans="1:1">
      <c r="A69521" s="4"/>
    </row>
    <row r="69522" spans="1:1">
      <c r="A69522" s="4"/>
    </row>
    <row r="69523" spans="1:1">
      <c r="A69523" s="4"/>
    </row>
    <row r="69524" spans="1:1">
      <c r="A69524" s="4"/>
    </row>
    <row r="69525" spans="1:1">
      <c r="A69525" s="4"/>
    </row>
    <row r="69526" spans="1:1">
      <c r="A69526" s="4"/>
    </row>
    <row r="69527" spans="1:1">
      <c r="A69527" s="4"/>
    </row>
    <row r="69528" spans="1:1">
      <c r="A69528" s="4"/>
    </row>
    <row r="69529" spans="1:1">
      <c r="A69529" s="4"/>
    </row>
    <row r="69530" spans="1:1">
      <c r="A69530" s="4"/>
    </row>
    <row r="69531" spans="1:1">
      <c r="A69531" s="4"/>
    </row>
    <row r="69532" spans="1:1">
      <c r="A69532" s="4"/>
    </row>
    <row r="69533" spans="1:1">
      <c r="A69533" s="4"/>
    </row>
    <row r="69534" spans="1:1">
      <c r="A69534" s="4"/>
    </row>
    <row r="69535" spans="1:1">
      <c r="A69535" s="4"/>
    </row>
    <row r="69536" spans="1:1">
      <c r="A69536" s="4"/>
    </row>
    <row r="69537" spans="1:1">
      <c r="A69537" s="4"/>
    </row>
    <row r="69538" spans="1:1">
      <c r="A69538" s="4"/>
    </row>
    <row r="69539" spans="1:1">
      <c r="A69539" s="4"/>
    </row>
    <row r="69540" spans="1:1">
      <c r="A69540" s="4"/>
    </row>
    <row r="69541" spans="1:1">
      <c r="A69541" s="4"/>
    </row>
    <row r="69542" spans="1:1">
      <c r="A69542" s="4"/>
    </row>
    <row r="69543" spans="1:1">
      <c r="A69543" s="4"/>
    </row>
    <row r="69544" spans="1:1">
      <c r="A69544" s="4"/>
    </row>
    <row r="69545" spans="1:1">
      <c r="A69545" s="4"/>
    </row>
    <row r="69546" spans="1:1">
      <c r="A69546" s="4"/>
    </row>
    <row r="69547" spans="1:1">
      <c r="A69547" s="4"/>
    </row>
    <row r="69548" spans="1:1">
      <c r="A69548" s="4"/>
    </row>
    <row r="69549" spans="1:1">
      <c r="A69549" s="4"/>
    </row>
    <row r="69550" spans="1:1">
      <c r="A69550" s="4"/>
    </row>
    <row r="69551" spans="1:1">
      <c r="A69551" s="4"/>
    </row>
    <row r="69552" spans="1:1">
      <c r="A69552" s="4"/>
    </row>
    <row r="69553" spans="1:1">
      <c r="A69553" s="4"/>
    </row>
    <row r="69554" spans="1:1">
      <c r="A69554" s="4"/>
    </row>
    <row r="69555" spans="1:1">
      <c r="A69555" s="4"/>
    </row>
    <row r="69556" spans="1:1">
      <c r="A69556" s="4"/>
    </row>
    <row r="69557" spans="1:1">
      <c r="A69557" s="4"/>
    </row>
    <row r="69558" spans="1:1">
      <c r="A69558" s="4"/>
    </row>
    <row r="69559" spans="1:1">
      <c r="A69559" s="4"/>
    </row>
    <row r="69560" spans="1:1">
      <c r="A69560" s="4"/>
    </row>
    <row r="69561" spans="1:1">
      <c r="A69561" s="4"/>
    </row>
    <row r="69562" spans="1:1">
      <c r="A69562" s="4"/>
    </row>
    <row r="69563" spans="1:1">
      <c r="A69563" s="4"/>
    </row>
    <row r="69564" spans="1:1">
      <c r="A69564" s="4"/>
    </row>
    <row r="69565" spans="1:1">
      <c r="A69565" s="4"/>
    </row>
    <row r="69566" spans="1:1">
      <c r="A69566" s="4"/>
    </row>
    <row r="69567" spans="1:1">
      <c r="A69567" s="4"/>
    </row>
    <row r="69568" spans="1:1">
      <c r="A69568" s="4"/>
    </row>
    <row r="69569" spans="1:1">
      <c r="A69569" s="4"/>
    </row>
    <row r="69570" spans="1:1">
      <c r="A69570" s="4"/>
    </row>
    <row r="69571" spans="1:1">
      <c r="A69571" s="4"/>
    </row>
    <row r="69572" spans="1:1">
      <c r="A69572" s="4"/>
    </row>
    <row r="69573" spans="1:1">
      <c r="A69573" s="4"/>
    </row>
    <row r="69574" spans="1:1">
      <c r="A69574" s="4"/>
    </row>
    <row r="69575" spans="1:1">
      <c r="A69575" s="4"/>
    </row>
    <row r="69576" spans="1:1">
      <c r="A69576" s="4"/>
    </row>
    <row r="69577" spans="1:1">
      <c r="A69577" s="4"/>
    </row>
    <row r="69578" spans="1:1">
      <c r="A69578" s="4"/>
    </row>
    <row r="69579" spans="1:1">
      <c r="A69579" s="4"/>
    </row>
    <row r="69580" spans="1:1">
      <c r="A69580" s="4"/>
    </row>
    <row r="69581" spans="1:1">
      <c r="A69581" s="4"/>
    </row>
    <row r="69582" spans="1:1">
      <c r="A69582" s="4"/>
    </row>
    <row r="69583" spans="1:1">
      <c r="A69583" s="4"/>
    </row>
    <row r="69584" spans="1:1">
      <c r="A69584" s="4"/>
    </row>
    <row r="69585" spans="1:1">
      <c r="A69585" s="4"/>
    </row>
    <row r="69586" spans="1:1">
      <c r="A69586" s="4"/>
    </row>
    <row r="69587" spans="1:1">
      <c r="A69587" s="4"/>
    </row>
    <row r="69588" spans="1:1">
      <c r="A69588" s="4"/>
    </row>
    <row r="69589" spans="1:1">
      <c r="A69589" s="4"/>
    </row>
    <row r="69590" spans="1:1">
      <c r="A69590" s="4"/>
    </row>
    <row r="69591" spans="1:1">
      <c r="A69591" s="4"/>
    </row>
    <row r="69592" spans="1:1">
      <c r="A69592" s="4"/>
    </row>
    <row r="69593" spans="1:1">
      <c r="A69593" s="4"/>
    </row>
    <row r="69594" spans="1:1">
      <c r="A69594" s="4"/>
    </row>
    <row r="69595" spans="1:1">
      <c r="A69595" s="4"/>
    </row>
    <row r="69596" spans="1:1">
      <c r="A69596" s="4"/>
    </row>
    <row r="69597" spans="1:1">
      <c r="A69597" s="4"/>
    </row>
    <row r="69598" spans="1:1">
      <c r="A69598" s="4"/>
    </row>
    <row r="69599" spans="1:1">
      <c r="A69599" s="4"/>
    </row>
    <row r="69600" spans="1:1">
      <c r="A69600" s="4"/>
    </row>
    <row r="69601" spans="1:1">
      <c r="A69601" s="4"/>
    </row>
    <row r="69602" spans="1:1">
      <c r="A69602" s="4"/>
    </row>
    <row r="69603" spans="1:1">
      <c r="A69603" s="4"/>
    </row>
    <row r="69604" spans="1:1">
      <c r="A69604" s="4"/>
    </row>
    <row r="69605" spans="1:1">
      <c r="A69605" s="4"/>
    </row>
    <row r="69606" spans="1:1">
      <c r="A69606" s="4"/>
    </row>
    <row r="69607" spans="1:1">
      <c r="A69607" s="4"/>
    </row>
    <row r="69608" spans="1:1">
      <c r="A69608" s="4"/>
    </row>
    <row r="69609" spans="1:1">
      <c r="A69609" s="4"/>
    </row>
    <row r="69610" spans="1:1">
      <c r="A69610" s="4"/>
    </row>
    <row r="69611" spans="1:1">
      <c r="A69611" s="4"/>
    </row>
    <row r="69612" spans="1:1">
      <c r="A69612" s="4"/>
    </row>
    <row r="69613" spans="1:1">
      <c r="A69613" s="4"/>
    </row>
    <row r="69614" spans="1:1">
      <c r="A69614" s="4"/>
    </row>
    <row r="69615" spans="1:1">
      <c r="A69615" s="4"/>
    </row>
    <row r="69616" spans="1:1">
      <c r="A69616" s="4"/>
    </row>
    <row r="69617" spans="1:1">
      <c r="A69617" s="4"/>
    </row>
    <row r="69618" spans="1:1">
      <c r="A69618" s="4"/>
    </row>
    <row r="69619" spans="1:1">
      <c r="A69619" s="4"/>
    </row>
    <row r="69620" spans="1:1">
      <c r="A69620" s="4"/>
    </row>
    <row r="69621" spans="1:1">
      <c r="A69621" s="4"/>
    </row>
    <row r="69622" spans="1:1">
      <c r="A69622" s="4"/>
    </row>
    <row r="69623" spans="1:1">
      <c r="A69623" s="4"/>
    </row>
    <row r="69624" spans="1:1">
      <c r="A69624" s="4"/>
    </row>
    <row r="69625" spans="1:1">
      <c r="A69625" s="4"/>
    </row>
    <row r="69626" spans="1:1">
      <c r="A69626" s="4"/>
    </row>
    <row r="69627" spans="1:1">
      <c r="A69627" s="4"/>
    </row>
    <row r="69628" spans="1:1">
      <c r="A69628" s="4"/>
    </row>
    <row r="69629" spans="1:1">
      <c r="A69629" s="4"/>
    </row>
    <row r="69630" spans="1:1">
      <c r="A69630" s="4"/>
    </row>
    <row r="69631" spans="1:1">
      <c r="A69631" s="4"/>
    </row>
    <row r="69632" spans="1:1">
      <c r="A69632" s="4"/>
    </row>
    <row r="69633" spans="1:1">
      <c r="A69633" s="4"/>
    </row>
    <row r="69634" spans="1:1">
      <c r="A69634" s="4"/>
    </row>
    <row r="69635" spans="1:1">
      <c r="A69635" s="4"/>
    </row>
    <row r="69636" spans="1:1">
      <c r="A69636" s="4"/>
    </row>
    <row r="69637" spans="1:1">
      <c r="A69637" s="4"/>
    </row>
    <row r="69638" spans="1:1">
      <c r="A69638" s="4"/>
    </row>
    <row r="69639" spans="1:1">
      <c r="A69639" s="4"/>
    </row>
    <row r="69640" spans="1:1">
      <c r="A69640" s="4"/>
    </row>
    <row r="69641" spans="1:1">
      <c r="A69641" s="4"/>
    </row>
    <row r="69642" spans="1:1">
      <c r="A69642" s="4"/>
    </row>
    <row r="69643" spans="1:1">
      <c r="A69643" s="4"/>
    </row>
    <row r="69644" spans="1:1">
      <c r="A69644" s="4"/>
    </row>
    <row r="69645" spans="1:1">
      <c r="A69645" s="4"/>
    </row>
    <row r="69646" spans="1:1">
      <c r="A69646" s="4"/>
    </row>
    <row r="69647" spans="1:1">
      <c r="A69647" s="4"/>
    </row>
    <row r="69648" spans="1:1">
      <c r="A69648" s="4"/>
    </row>
    <row r="69649" spans="1:1">
      <c r="A69649" s="4"/>
    </row>
    <row r="69650" spans="1:1">
      <c r="A69650" s="4"/>
    </row>
    <row r="69651" spans="1:1">
      <c r="A69651" s="4"/>
    </row>
    <row r="69652" spans="1:1">
      <c r="A69652" s="4"/>
    </row>
    <row r="69653" spans="1:1">
      <c r="A69653" s="4"/>
    </row>
    <row r="69654" spans="1:1">
      <c r="A69654" s="4"/>
    </row>
    <row r="69655" spans="1:1">
      <c r="A69655" s="4"/>
    </row>
    <row r="69656" spans="1:1">
      <c r="A69656" s="4"/>
    </row>
    <row r="69657" spans="1:1">
      <c r="A69657" s="4"/>
    </row>
    <row r="69658" spans="1:1">
      <c r="A69658" s="4"/>
    </row>
    <row r="69659" spans="1:1">
      <c r="A69659" s="4"/>
    </row>
    <row r="69660" spans="1:1">
      <c r="A69660" s="4"/>
    </row>
    <row r="69661" spans="1:1">
      <c r="A69661" s="4"/>
    </row>
    <row r="69662" spans="1:1">
      <c r="A69662" s="4"/>
    </row>
    <row r="69663" spans="1:1">
      <c r="A69663" s="4"/>
    </row>
    <row r="69664" spans="1:1">
      <c r="A69664" s="4"/>
    </row>
    <row r="69665" spans="1:1">
      <c r="A69665" s="4"/>
    </row>
    <row r="69666" spans="1:1">
      <c r="A69666" s="4"/>
    </row>
    <row r="69667" spans="1:1">
      <c r="A69667" s="4"/>
    </row>
    <row r="69668" spans="1:1">
      <c r="A69668" s="4"/>
    </row>
    <row r="69669" spans="1:1">
      <c r="A69669" s="4"/>
    </row>
    <row r="69670" spans="1:1">
      <c r="A69670" s="4"/>
    </row>
    <row r="69671" spans="1:1">
      <c r="A69671" s="4"/>
    </row>
    <row r="69672" spans="1:1">
      <c r="A69672" s="4"/>
    </row>
    <row r="69673" spans="1:1">
      <c r="A69673" s="4"/>
    </row>
    <row r="69674" spans="1:1">
      <c r="A69674" s="4"/>
    </row>
    <row r="69675" spans="1:1">
      <c r="A69675" s="4"/>
    </row>
    <row r="69676" spans="1:1">
      <c r="A69676" s="4"/>
    </row>
    <row r="69677" spans="1:1">
      <c r="A69677" s="4"/>
    </row>
    <row r="69678" spans="1:1">
      <c r="A69678" s="4"/>
    </row>
    <row r="69679" spans="1:1">
      <c r="A69679" s="4"/>
    </row>
    <row r="69680" spans="1:1">
      <c r="A69680" s="4"/>
    </row>
    <row r="69681" spans="1:1">
      <c r="A69681" s="4"/>
    </row>
    <row r="69682" spans="1:1">
      <c r="A69682" s="4"/>
    </row>
    <row r="69683" spans="1:1">
      <c r="A69683" s="4"/>
    </row>
    <row r="69684" spans="1:1">
      <c r="A69684" s="4"/>
    </row>
    <row r="69685" spans="1:1">
      <c r="A69685" s="4"/>
    </row>
    <row r="69686" spans="1:1">
      <c r="A69686" s="4"/>
    </row>
    <row r="69687" spans="1:1">
      <c r="A69687" s="4"/>
    </row>
    <row r="69688" spans="1:1">
      <c r="A69688" s="4"/>
    </row>
    <row r="69689" spans="1:1">
      <c r="A69689" s="4"/>
    </row>
    <row r="69690" spans="1:1">
      <c r="A69690" s="4"/>
    </row>
    <row r="69691" spans="1:1">
      <c r="A69691" s="4"/>
    </row>
    <row r="69692" spans="1:1">
      <c r="A69692" s="4"/>
    </row>
    <row r="69693" spans="1:1">
      <c r="A69693" s="4"/>
    </row>
    <row r="69694" spans="1:1">
      <c r="A69694" s="4"/>
    </row>
    <row r="69695" spans="1:1">
      <c r="A69695" s="4"/>
    </row>
    <row r="69696" spans="1:1">
      <c r="A69696" s="4"/>
    </row>
    <row r="69697" spans="1:1">
      <c r="A69697" s="4"/>
    </row>
    <row r="69698" spans="1:1">
      <c r="A69698" s="4"/>
    </row>
    <row r="69699" spans="1:1">
      <c r="A69699" s="4"/>
    </row>
    <row r="69700" spans="1:1">
      <c r="A69700" s="4"/>
    </row>
    <row r="69701" spans="1:1">
      <c r="A69701" s="4"/>
    </row>
    <row r="69702" spans="1:1">
      <c r="A69702" s="4"/>
    </row>
    <row r="69703" spans="1:1">
      <c r="A69703" s="4"/>
    </row>
    <row r="69704" spans="1:1">
      <c r="A69704" s="4"/>
    </row>
    <row r="69705" spans="1:1">
      <c r="A69705" s="4"/>
    </row>
    <row r="69706" spans="1:1">
      <c r="A69706" s="4"/>
    </row>
    <row r="69707" spans="1:1">
      <c r="A69707" s="4"/>
    </row>
    <row r="69708" spans="1:1">
      <c r="A69708" s="4"/>
    </row>
    <row r="69709" spans="1:1">
      <c r="A69709" s="4"/>
    </row>
    <row r="69710" spans="1:1">
      <c r="A69710" s="4"/>
    </row>
    <row r="69711" spans="1:1">
      <c r="A69711" s="4"/>
    </row>
    <row r="69712" spans="1:1">
      <c r="A69712" s="4"/>
    </row>
    <row r="69713" spans="1:1">
      <c r="A69713" s="4"/>
    </row>
    <row r="69714" spans="1:1">
      <c r="A69714" s="4"/>
    </row>
    <row r="69715" spans="1:1">
      <c r="A69715" s="4"/>
    </row>
    <row r="69716" spans="1:1">
      <c r="A69716" s="4"/>
    </row>
    <row r="69717" spans="1:1">
      <c r="A69717" s="4"/>
    </row>
    <row r="69718" spans="1:1">
      <c r="A69718" s="4"/>
    </row>
    <row r="69719" spans="1:1">
      <c r="A69719" s="4"/>
    </row>
    <row r="69720" spans="1:1">
      <c r="A69720" s="4"/>
    </row>
    <row r="69721" spans="1:1">
      <c r="A69721" s="4"/>
    </row>
    <row r="69722" spans="1:1">
      <c r="A69722" s="4"/>
    </row>
    <row r="69723" spans="1:1">
      <c r="A69723" s="4"/>
    </row>
    <row r="69724" spans="1:1">
      <c r="A69724" s="4"/>
    </row>
    <row r="69725" spans="1:1">
      <c r="A69725" s="4"/>
    </row>
    <row r="69726" spans="1:1">
      <c r="A69726" s="4"/>
    </row>
    <row r="69727" spans="1:1">
      <c r="A69727" s="4"/>
    </row>
    <row r="69728" spans="1:1">
      <c r="A69728" s="4"/>
    </row>
    <row r="69729" spans="1:1">
      <c r="A69729" s="4"/>
    </row>
    <row r="69730" spans="1:1">
      <c r="A69730" s="4"/>
    </row>
    <row r="69731" spans="1:1">
      <c r="A69731" s="4"/>
    </row>
    <row r="69732" spans="1:1">
      <c r="A69732" s="4"/>
    </row>
    <row r="69733" spans="1:1">
      <c r="A69733" s="4"/>
    </row>
    <row r="69734" spans="1:1">
      <c r="A69734" s="4"/>
    </row>
    <row r="69735" spans="1:1">
      <c r="A69735" s="4"/>
    </row>
    <row r="69736" spans="1:1">
      <c r="A69736" s="4"/>
    </row>
    <row r="69737" spans="1:1">
      <c r="A69737" s="4"/>
    </row>
    <row r="69738" spans="1:1">
      <c r="A69738" s="4"/>
    </row>
    <row r="69739" spans="1:1">
      <c r="A69739" s="4"/>
    </row>
    <row r="69740" spans="1:1">
      <c r="A69740" s="4"/>
    </row>
    <row r="69741" spans="1:1">
      <c r="A69741" s="4"/>
    </row>
    <row r="69742" spans="1:1">
      <c r="A69742" s="4"/>
    </row>
    <row r="69743" spans="1:1">
      <c r="A69743" s="4"/>
    </row>
    <row r="69744" spans="1:1">
      <c r="A69744" s="4"/>
    </row>
    <row r="69745" spans="1:1">
      <c r="A69745" s="4"/>
    </row>
    <row r="69746" spans="1:1">
      <c r="A69746" s="4"/>
    </row>
    <row r="69747" spans="1:1">
      <c r="A69747" s="4"/>
    </row>
    <row r="69748" spans="1:1">
      <c r="A69748" s="4"/>
    </row>
    <row r="69749" spans="1:1">
      <c r="A69749" s="4"/>
    </row>
    <row r="69750" spans="1:1">
      <c r="A69750" s="4"/>
    </row>
    <row r="69751" spans="1:1">
      <c r="A69751" s="4"/>
    </row>
    <row r="69752" spans="1:1">
      <c r="A69752" s="4"/>
    </row>
    <row r="69753" spans="1:1">
      <c r="A69753" s="4"/>
    </row>
    <row r="69754" spans="1:1">
      <c r="A69754" s="4"/>
    </row>
    <row r="69755" spans="1:1">
      <c r="A69755" s="4"/>
    </row>
    <row r="69756" spans="1:1">
      <c r="A69756" s="4"/>
    </row>
    <row r="69757" spans="1:1">
      <c r="A69757" s="4"/>
    </row>
    <row r="69758" spans="1:1">
      <c r="A69758" s="4"/>
    </row>
    <row r="69759" spans="1:1">
      <c r="A69759" s="4"/>
    </row>
    <row r="69760" spans="1:1">
      <c r="A69760" s="4"/>
    </row>
    <row r="69761" spans="1:1">
      <c r="A69761" s="4"/>
    </row>
    <row r="69762" spans="1:1">
      <c r="A69762" s="4"/>
    </row>
    <row r="69763" spans="1:1">
      <c r="A69763" s="4"/>
    </row>
    <row r="69764" spans="1:1">
      <c r="A69764" s="4"/>
    </row>
    <row r="69765" spans="1:1">
      <c r="A69765" s="4"/>
    </row>
    <row r="69766" spans="1:1">
      <c r="A69766" s="4"/>
    </row>
    <row r="69767" spans="1:1">
      <c r="A69767" s="4"/>
    </row>
    <row r="69768" spans="1:1">
      <c r="A69768" s="4"/>
    </row>
    <row r="69769" spans="1:1">
      <c r="A69769" s="4"/>
    </row>
    <row r="69770" spans="1:1">
      <c r="A69770" s="4"/>
    </row>
    <row r="69771" spans="1:1">
      <c r="A69771" s="4"/>
    </row>
    <row r="69772" spans="1:1">
      <c r="A69772" s="4"/>
    </row>
    <row r="69773" spans="1:1">
      <c r="A69773" s="4"/>
    </row>
    <row r="69774" spans="1:1">
      <c r="A69774" s="4"/>
    </row>
    <row r="69775" spans="1:1">
      <c r="A69775" s="4"/>
    </row>
    <row r="69776" spans="1:1">
      <c r="A69776" s="4"/>
    </row>
    <row r="69777" spans="1:1">
      <c r="A69777" s="4"/>
    </row>
    <row r="69778" spans="1:1">
      <c r="A69778" s="4"/>
    </row>
    <row r="69779" spans="1:1">
      <c r="A69779" s="4"/>
    </row>
    <row r="69780" spans="1:1">
      <c r="A69780" s="4"/>
    </row>
    <row r="69781" spans="1:1">
      <c r="A69781" s="4"/>
    </row>
    <row r="69782" spans="1:1">
      <c r="A69782" s="4"/>
    </row>
    <row r="69783" spans="1:1">
      <c r="A69783" s="4"/>
    </row>
    <row r="69784" spans="1:1">
      <c r="A69784" s="4"/>
    </row>
    <row r="69785" spans="1:1">
      <c r="A69785" s="4"/>
    </row>
    <row r="69786" spans="1:1">
      <c r="A69786" s="4"/>
    </row>
    <row r="69787" spans="1:1">
      <c r="A69787" s="4"/>
    </row>
    <row r="69788" spans="1:1">
      <c r="A69788" s="4"/>
    </row>
    <row r="69789" spans="1:1">
      <c r="A69789" s="4"/>
    </row>
    <row r="69790" spans="1:1">
      <c r="A69790" s="4"/>
    </row>
    <row r="69791" spans="1:1">
      <c r="A69791" s="4"/>
    </row>
    <row r="69792" spans="1:1">
      <c r="A69792" s="4"/>
    </row>
    <row r="69793" spans="1:1">
      <c r="A69793" s="4"/>
    </row>
    <row r="69794" spans="1:1">
      <c r="A69794" s="4"/>
    </row>
    <row r="69795" spans="1:1">
      <c r="A69795" s="4"/>
    </row>
    <row r="69796" spans="1:1">
      <c r="A69796" s="4"/>
    </row>
    <row r="69797" spans="1:1">
      <c r="A69797" s="4"/>
    </row>
    <row r="69798" spans="1:1">
      <c r="A69798" s="4"/>
    </row>
    <row r="69799" spans="1:1">
      <c r="A69799" s="4"/>
    </row>
    <row r="69800" spans="1:1">
      <c r="A69800" s="4"/>
    </row>
    <row r="69801" spans="1:1">
      <c r="A69801" s="4"/>
    </row>
    <row r="69802" spans="1:1">
      <c r="A69802" s="4"/>
    </row>
    <row r="69803" spans="1:1">
      <c r="A69803" s="4"/>
    </row>
    <row r="69804" spans="1:1">
      <c r="A69804" s="4"/>
    </row>
    <row r="69805" spans="1:1">
      <c r="A69805" s="4"/>
    </row>
    <row r="69806" spans="1:1">
      <c r="A69806" s="4"/>
    </row>
    <row r="69807" spans="1:1">
      <c r="A69807" s="4"/>
    </row>
    <row r="69808" spans="1:1">
      <c r="A69808" s="4"/>
    </row>
    <row r="69809" spans="1:1">
      <c r="A69809" s="4"/>
    </row>
    <row r="69810" spans="1:1">
      <c r="A69810" s="4"/>
    </row>
    <row r="69811" spans="1:1">
      <c r="A69811" s="4"/>
    </row>
    <row r="69812" spans="1:1">
      <c r="A69812" s="4"/>
    </row>
    <row r="69813" spans="1:1">
      <c r="A69813" s="4"/>
    </row>
    <row r="69814" spans="1:1">
      <c r="A69814" s="4"/>
    </row>
    <row r="69815" spans="1:1">
      <c r="A69815" s="4"/>
    </row>
    <row r="69816" spans="1:1">
      <c r="A69816" s="4"/>
    </row>
    <row r="69817" spans="1:1">
      <c r="A69817" s="4"/>
    </row>
    <row r="69818" spans="1:1">
      <c r="A69818" s="4"/>
    </row>
    <row r="69819" spans="1:1">
      <c r="A69819" s="4"/>
    </row>
    <row r="69820" spans="1:1">
      <c r="A69820" s="4"/>
    </row>
    <row r="69821" spans="1:1">
      <c r="A69821" s="4"/>
    </row>
    <row r="69822" spans="1:1">
      <c r="A69822" s="4"/>
    </row>
    <row r="69823" spans="1:1">
      <c r="A69823" s="4"/>
    </row>
    <row r="69824" spans="1:1">
      <c r="A69824" s="4"/>
    </row>
    <row r="69825" spans="1:1">
      <c r="A69825" s="4"/>
    </row>
    <row r="69826" spans="1:1">
      <c r="A69826" s="4"/>
    </row>
    <row r="69827" spans="1:1">
      <c r="A69827" s="4"/>
    </row>
    <row r="69828" spans="1:1">
      <c r="A69828" s="4"/>
    </row>
    <row r="69829" spans="1:1">
      <c r="A69829" s="4"/>
    </row>
    <row r="69830" spans="1:1">
      <c r="A69830" s="4"/>
    </row>
    <row r="69831" spans="1:1">
      <c r="A69831" s="4"/>
    </row>
    <row r="69832" spans="1:1">
      <c r="A69832" s="4"/>
    </row>
    <row r="69833" spans="1:1">
      <c r="A69833" s="4"/>
    </row>
    <row r="69834" spans="1:1">
      <c r="A69834" s="4"/>
    </row>
    <row r="69835" spans="1:1">
      <c r="A69835" s="4"/>
    </row>
    <row r="69836" spans="1:1">
      <c r="A69836" s="4"/>
    </row>
    <row r="69837" spans="1:1">
      <c r="A69837" s="4"/>
    </row>
    <row r="69838" spans="1:1">
      <c r="A69838" s="4"/>
    </row>
    <row r="69839" spans="1:1">
      <c r="A69839" s="4"/>
    </row>
    <row r="69840" spans="1:1">
      <c r="A69840" s="4"/>
    </row>
    <row r="69841" spans="1:1">
      <c r="A69841" s="4"/>
    </row>
    <row r="69842" spans="1:1">
      <c r="A69842" s="4"/>
    </row>
    <row r="69843" spans="1:1">
      <c r="A69843" s="4"/>
    </row>
    <row r="69844" spans="1:1">
      <c r="A69844" s="4"/>
    </row>
    <row r="69845" spans="1:1">
      <c r="A69845" s="4"/>
    </row>
    <row r="69846" spans="1:1">
      <c r="A69846" s="4"/>
    </row>
    <row r="69847" spans="1:1">
      <c r="A69847" s="4"/>
    </row>
    <row r="69848" spans="1:1">
      <c r="A69848" s="4"/>
    </row>
    <row r="69849" spans="1:1">
      <c r="A69849" s="4"/>
    </row>
    <row r="69850" spans="1:1">
      <c r="A69850" s="4"/>
    </row>
    <row r="69851" spans="1:1">
      <c r="A69851" s="4"/>
    </row>
    <row r="69852" spans="1:1">
      <c r="A69852" s="4"/>
    </row>
    <row r="69853" spans="1:1">
      <c r="A69853" s="4"/>
    </row>
    <row r="69854" spans="1:1">
      <c r="A69854" s="4"/>
    </row>
    <row r="69855" spans="1:1">
      <c r="A69855" s="4"/>
    </row>
    <row r="69856" spans="1:1">
      <c r="A69856" s="4"/>
    </row>
    <row r="69857" spans="1:1">
      <c r="A69857" s="4"/>
    </row>
    <row r="69858" spans="1:1">
      <c r="A69858" s="4"/>
    </row>
    <row r="69859" spans="1:1">
      <c r="A69859" s="4"/>
    </row>
    <row r="69860" spans="1:1">
      <c r="A69860" s="4"/>
    </row>
    <row r="69861" spans="1:1">
      <c r="A69861" s="4"/>
    </row>
    <row r="69862" spans="1:1">
      <c r="A69862" s="4"/>
    </row>
    <row r="69863" spans="1:1">
      <c r="A69863" s="4"/>
    </row>
    <row r="69864" spans="1:1">
      <c r="A69864" s="4"/>
    </row>
    <row r="69865" spans="1:1">
      <c r="A69865" s="4"/>
    </row>
    <row r="69866" spans="1:1">
      <c r="A69866" s="4"/>
    </row>
    <row r="69867" spans="1:1">
      <c r="A69867" s="4"/>
    </row>
    <row r="69868" spans="1:1">
      <c r="A69868" s="4"/>
    </row>
    <row r="69869" spans="1:1">
      <c r="A69869" s="4"/>
    </row>
    <row r="69870" spans="1:1">
      <c r="A69870" s="4"/>
    </row>
    <row r="69871" spans="1:1">
      <c r="A69871" s="4"/>
    </row>
    <row r="69872" spans="1:1">
      <c r="A69872" s="4"/>
    </row>
    <row r="69873" spans="1:1">
      <c r="A69873" s="4"/>
    </row>
    <row r="69874" spans="1:1">
      <c r="A69874" s="4"/>
    </row>
    <row r="69875" spans="1:1">
      <c r="A69875" s="4"/>
    </row>
    <row r="69876" spans="1:1">
      <c r="A69876" s="4"/>
    </row>
    <row r="69877" spans="1:1">
      <c r="A69877" s="4"/>
    </row>
    <row r="69878" spans="1:1">
      <c r="A69878" s="4"/>
    </row>
    <row r="69879" spans="1:1">
      <c r="A69879" s="4"/>
    </row>
    <row r="69880" spans="1:1">
      <c r="A69880" s="4"/>
    </row>
    <row r="69881" spans="1:1">
      <c r="A69881" s="4"/>
    </row>
    <row r="69882" spans="1:1">
      <c r="A69882" s="4"/>
    </row>
    <row r="69883" spans="1:1">
      <c r="A69883" s="4"/>
    </row>
    <row r="69884" spans="1:1">
      <c r="A69884" s="4"/>
    </row>
    <row r="69885" spans="1:1">
      <c r="A69885" s="4"/>
    </row>
    <row r="69886" spans="1:1">
      <c r="A69886" s="4"/>
    </row>
    <row r="69887" spans="1:1">
      <c r="A69887" s="4"/>
    </row>
    <row r="69888" spans="1:1">
      <c r="A69888" s="4"/>
    </row>
    <row r="69889" spans="1:1">
      <c r="A69889" s="4"/>
    </row>
    <row r="69890" spans="1:1">
      <c r="A69890" s="4"/>
    </row>
    <row r="69891" spans="1:1">
      <c r="A69891" s="4"/>
    </row>
    <row r="69892" spans="1:1">
      <c r="A69892" s="4"/>
    </row>
    <row r="69893" spans="1:1">
      <c r="A69893" s="4"/>
    </row>
    <row r="69894" spans="1:1">
      <c r="A69894" s="4"/>
    </row>
    <row r="69895" spans="1:1">
      <c r="A69895" s="4"/>
    </row>
    <row r="69896" spans="1:1">
      <c r="A69896" s="4"/>
    </row>
    <row r="69897" spans="1:1">
      <c r="A69897" s="4"/>
    </row>
    <row r="69898" spans="1:1">
      <c r="A69898" s="4"/>
    </row>
    <row r="69899" spans="1:1">
      <c r="A69899" s="4"/>
    </row>
    <row r="69900" spans="1:1">
      <c r="A69900" s="4"/>
    </row>
    <row r="69901" spans="1:1">
      <c r="A69901" s="4"/>
    </row>
    <row r="69902" spans="1:1">
      <c r="A69902" s="4"/>
    </row>
    <row r="69903" spans="1:1">
      <c r="A69903" s="4"/>
    </row>
    <row r="69904" spans="1:1">
      <c r="A69904" s="4"/>
    </row>
    <row r="69905" spans="1:1">
      <c r="A69905" s="4"/>
    </row>
    <row r="69906" spans="1:1">
      <c r="A69906" s="4"/>
    </row>
    <row r="69907" spans="1:1">
      <c r="A69907" s="4"/>
    </row>
    <row r="69908" spans="1:1">
      <c r="A69908" s="4"/>
    </row>
    <row r="69909" spans="1:1">
      <c r="A69909" s="4"/>
    </row>
    <row r="69910" spans="1:1">
      <c r="A69910" s="4"/>
    </row>
    <row r="69911" spans="1:1">
      <c r="A69911" s="4"/>
    </row>
    <row r="69912" spans="1:1">
      <c r="A69912" s="4"/>
    </row>
    <row r="69913" spans="1:1">
      <c r="A69913" s="4"/>
    </row>
    <row r="69914" spans="1:1">
      <c r="A69914" s="4"/>
    </row>
    <row r="69915" spans="1:1">
      <c r="A69915" s="4"/>
    </row>
    <row r="69916" spans="1:1">
      <c r="A69916" s="4"/>
    </row>
    <row r="69917" spans="1:1">
      <c r="A69917" s="4"/>
    </row>
    <row r="69918" spans="1:1">
      <c r="A69918" s="4"/>
    </row>
    <row r="69919" spans="1:1">
      <c r="A69919" s="4"/>
    </row>
    <row r="69920" spans="1:1">
      <c r="A69920" s="4"/>
    </row>
    <row r="69921" spans="1:1">
      <c r="A69921" s="4"/>
    </row>
    <row r="69922" spans="1:1">
      <c r="A69922" s="4"/>
    </row>
    <row r="69923" spans="1:1">
      <c r="A69923" s="4"/>
    </row>
    <row r="69924" spans="1:1">
      <c r="A69924" s="4"/>
    </row>
    <row r="69925" spans="1:1">
      <c r="A69925" s="4"/>
    </row>
    <row r="69926" spans="1:1">
      <c r="A69926" s="4"/>
    </row>
    <row r="69927" spans="1:1">
      <c r="A69927" s="4"/>
    </row>
    <row r="69928" spans="1:1">
      <c r="A69928" s="4"/>
    </row>
    <row r="69929" spans="1:1">
      <c r="A69929" s="4"/>
    </row>
    <row r="69930" spans="1:1">
      <c r="A69930" s="4"/>
    </row>
    <row r="69931" spans="1:1">
      <c r="A69931" s="4"/>
    </row>
    <row r="69932" spans="1:1">
      <c r="A69932" s="4"/>
    </row>
    <row r="69933" spans="1:1">
      <c r="A69933" s="4"/>
    </row>
    <row r="69934" spans="1:1">
      <c r="A69934" s="4"/>
    </row>
    <row r="69935" spans="1:1">
      <c r="A69935" s="4"/>
    </row>
    <row r="69936" spans="1:1">
      <c r="A69936" s="4"/>
    </row>
    <row r="69937" spans="1:1">
      <c r="A69937" s="4"/>
    </row>
    <row r="69938" spans="1:1">
      <c r="A69938" s="4"/>
    </row>
    <row r="69939" spans="1:1">
      <c r="A69939" s="4"/>
    </row>
    <row r="69940" spans="1:1">
      <c r="A69940" s="4"/>
    </row>
    <row r="69941" spans="1:1">
      <c r="A69941" s="4"/>
    </row>
    <row r="69942" spans="1:1">
      <c r="A69942" s="4"/>
    </row>
    <row r="69943" spans="1:1">
      <c r="A69943" s="4"/>
    </row>
    <row r="69944" spans="1:1">
      <c r="A69944" s="4"/>
    </row>
    <row r="69945" spans="1:1">
      <c r="A69945" s="4"/>
    </row>
    <row r="69946" spans="1:1">
      <c r="A69946" s="4"/>
    </row>
    <row r="69947" spans="1:1">
      <c r="A69947" s="4"/>
    </row>
    <row r="69948" spans="1:1">
      <c r="A69948" s="4"/>
    </row>
    <row r="69949" spans="1:1">
      <c r="A69949" s="4"/>
    </row>
    <row r="69950" spans="1:1">
      <c r="A69950" s="4"/>
    </row>
    <row r="69951" spans="1:1">
      <c r="A69951" s="4"/>
    </row>
    <row r="69952" spans="1:1">
      <c r="A69952" s="4"/>
    </row>
    <row r="69953" spans="1:1">
      <c r="A69953" s="4"/>
    </row>
    <row r="69954" spans="1:1">
      <c r="A69954" s="4"/>
    </row>
    <row r="69955" spans="1:1">
      <c r="A69955" s="4"/>
    </row>
    <row r="69956" spans="1:1">
      <c r="A69956" s="4"/>
    </row>
    <row r="69957" spans="1:1">
      <c r="A69957" s="4"/>
    </row>
    <row r="69958" spans="1:1">
      <c r="A69958" s="4"/>
    </row>
    <row r="69959" spans="1:1">
      <c r="A69959" s="4"/>
    </row>
    <row r="69960" spans="1:1">
      <c r="A69960" s="4"/>
    </row>
    <row r="69961" spans="1:1">
      <c r="A69961" s="4"/>
    </row>
    <row r="69962" spans="1:1">
      <c r="A69962" s="4"/>
    </row>
    <row r="69963" spans="1:1">
      <c r="A69963" s="4"/>
    </row>
    <row r="69964" spans="1:1">
      <c r="A69964" s="4"/>
    </row>
    <row r="69965" spans="1:1">
      <c r="A69965" s="4"/>
    </row>
    <row r="69966" spans="1:1">
      <c r="A69966" s="4"/>
    </row>
    <row r="69967" spans="1:1">
      <c r="A69967" s="4"/>
    </row>
    <row r="69968" spans="1:1">
      <c r="A69968" s="4"/>
    </row>
    <row r="69969" spans="1:1">
      <c r="A69969" s="4"/>
    </row>
    <row r="69970" spans="1:1">
      <c r="A69970" s="4"/>
    </row>
    <row r="69971" spans="1:1">
      <c r="A69971" s="4"/>
    </row>
    <row r="69972" spans="1:1">
      <c r="A69972" s="4"/>
    </row>
    <row r="69973" spans="1:1">
      <c r="A69973" s="4"/>
    </row>
    <row r="69974" spans="1:1">
      <c r="A69974" s="4"/>
    </row>
    <row r="69975" spans="1:1">
      <c r="A69975" s="4"/>
    </row>
    <row r="69976" spans="1:1">
      <c r="A69976" s="4"/>
    </row>
    <row r="69977" spans="1:1">
      <c r="A69977" s="4"/>
    </row>
    <row r="69978" spans="1:1">
      <c r="A69978" s="4"/>
    </row>
    <row r="69979" spans="1:1">
      <c r="A69979" s="4"/>
    </row>
    <row r="69980" spans="1:1">
      <c r="A69980" s="4"/>
    </row>
    <row r="69981" spans="1:1">
      <c r="A69981" s="4"/>
    </row>
    <row r="69982" spans="1:1">
      <c r="A69982" s="4"/>
    </row>
    <row r="69983" spans="1:1">
      <c r="A69983" s="4"/>
    </row>
    <row r="69984" spans="1:1">
      <c r="A69984" s="4"/>
    </row>
    <row r="69985" spans="1:1">
      <c r="A69985" s="4"/>
    </row>
    <row r="69986" spans="1:1">
      <c r="A69986" s="4"/>
    </row>
    <row r="69987" spans="1:1">
      <c r="A69987" s="4"/>
    </row>
    <row r="69988" spans="1:1">
      <c r="A69988" s="4"/>
    </row>
    <row r="69989" spans="1:1">
      <c r="A69989" s="4"/>
    </row>
    <row r="69990" spans="1:1">
      <c r="A69990" s="4"/>
    </row>
    <row r="69991" spans="1:1">
      <c r="A69991" s="4"/>
    </row>
    <row r="69992" spans="1:1">
      <c r="A69992" s="4"/>
    </row>
    <row r="69993" spans="1:1">
      <c r="A69993" s="4"/>
    </row>
    <row r="69994" spans="1:1">
      <c r="A69994" s="4"/>
    </row>
    <row r="69995" spans="1:1">
      <c r="A69995" s="4"/>
    </row>
    <row r="69996" spans="1:1">
      <c r="A69996" s="4"/>
    </row>
    <row r="69997" spans="1:1">
      <c r="A69997" s="4"/>
    </row>
    <row r="69998" spans="1:1">
      <c r="A69998" s="4"/>
    </row>
    <row r="69999" spans="1:1">
      <c r="A69999" s="4"/>
    </row>
    <row r="70000" spans="1:1">
      <c r="A70000" s="4"/>
    </row>
    <row r="70001" spans="1:1">
      <c r="A70001" s="4"/>
    </row>
    <row r="70002" spans="1:1">
      <c r="A70002" s="4"/>
    </row>
    <row r="70003" spans="1:1">
      <c r="A70003" s="4"/>
    </row>
    <row r="70004" spans="1:1">
      <c r="A70004" s="4"/>
    </row>
    <row r="70005" spans="1:1">
      <c r="A70005" s="4"/>
    </row>
    <row r="70006" spans="1:1">
      <c r="A70006" s="4"/>
    </row>
    <row r="70007" spans="1:1">
      <c r="A70007" s="4"/>
    </row>
    <row r="70008" spans="1:1">
      <c r="A70008" s="4"/>
    </row>
    <row r="70009" spans="1:1">
      <c r="A70009" s="4"/>
    </row>
    <row r="70010" spans="1:1">
      <c r="A70010" s="4"/>
    </row>
    <row r="70011" spans="1:1">
      <c r="A70011" s="4"/>
    </row>
    <row r="70012" spans="1:1">
      <c r="A70012" s="4"/>
    </row>
    <row r="70013" spans="1:1">
      <c r="A70013" s="4"/>
    </row>
    <row r="70014" spans="1:1">
      <c r="A70014" s="4"/>
    </row>
    <row r="70015" spans="1:1">
      <c r="A70015" s="4"/>
    </row>
    <row r="70016" spans="1:1">
      <c r="A70016" s="4"/>
    </row>
    <row r="70017" spans="1:1">
      <c r="A70017" s="4"/>
    </row>
    <row r="70018" spans="1:1">
      <c r="A70018" s="4"/>
    </row>
    <row r="70019" spans="1:1">
      <c r="A70019" s="4"/>
    </row>
    <row r="70020" spans="1:1">
      <c r="A70020" s="4"/>
    </row>
    <row r="70021" spans="1:1">
      <c r="A70021" s="4"/>
    </row>
    <row r="70022" spans="1:1">
      <c r="A70022" s="4"/>
    </row>
    <row r="70023" spans="1:1">
      <c r="A70023" s="4"/>
    </row>
    <row r="70024" spans="1:1">
      <c r="A70024" s="4"/>
    </row>
    <row r="70025" spans="1:1">
      <c r="A70025" s="4"/>
    </row>
    <row r="70026" spans="1:1">
      <c r="A70026" s="4"/>
    </row>
    <row r="70027" spans="1:1">
      <c r="A70027" s="4"/>
    </row>
    <row r="70028" spans="1:1">
      <c r="A70028" s="4"/>
    </row>
    <row r="70029" spans="1:1">
      <c r="A70029" s="4"/>
    </row>
    <row r="70030" spans="1:1">
      <c r="A70030" s="4"/>
    </row>
    <row r="70031" spans="1:1">
      <c r="A70031" s="4"/>
    </row>
    <row r="70032" spans="1:1">
      <c r="A70032" s="4"/>
    </row>
    <row r="70033" spans="1:1">
      <c r="A70033" s="4"/>
    </row>
    <row r="70034" spans="1:1">
      <c r="A70034" s="4"/>
    </row>
    <row r="70035" spans="1:1">
      <c r="A70035" s="4"/>
    </row>
    <row r="70036" spans="1:1">
      <c r="A70036" s="4"/>
    </row>
    <row r="70037" spans="1:1">
      <c r="A70037" s="4"/>
    </row>
    <row r="70038" spans="1:1">
      <c r="A70038" s="4"/>
    </row>
    <row r="70039" spans="1:1">
      <c r="A70039" s="4"/>
    </row>
    <row r="70040" spans="1:1">
      <c r="A70040" s="4"/>
    </row>
    <row r="70041" spans="1:1">
      <c r="A70041" s="4"/>
    </row>
    <row r="70042" spans="1:1">
      <c r="A70042" s="4"/>
    </row>
    <row r="70043" spans="1:1">
      <c r="A70043" s="4"/>
    </row>
    <row r="70044" spans="1:1">
      <c r="A70044" s="4"/>
    </row>
    <row r="70045" spans="1:1">
      <c r="A70045" s="4"/>
    </row>
    <row r="70046" spans="1:1">
      <c r="A70046" s="4"/>
    </row>
    <row r="70047" spans="1:1">
      <c r="A70047" s="4"/>
    </row>
    <row r="70048" spans="1:1">
      <c r="A70048" s="4"/>
    </row>
    <row r="70049" spans="1:1">
      <c r="A70049" s="4"/>
    </row>
    <row r="70050" spans="1:1">
      <c r="A70050" s="4"/>
    </row>
    <row r="70051" spans="1:1">
      <c r="A70051" s="4"/>
    </row>
    <row r="70052" spans="1:1">
      <c r="A70052" s="4"/>
    </row>
    <row r="70053" spans="1:1">
      <c r="A70053" s="4"/>
    </row>
    <row r="70054" spans="1:1">
      <c r="A70054" s="4"/>
    </row>
    <row r="70055" spans="1:1">
      <c r="A70055" s="4"/>
    </row>
    <row r="70056" spans="1:1">
      <c r="A70056" s="4"/>
    </row>
    <row r="70057" spans="1:1">
      <c r="A70057" s="4"/>
    </row>
    <row r="70058" spans="1:1">
      <c r="A70058" s="4"/>
    </row>
    <row r="70059" spans="1:1">
      <c r="A70059" s="4"/>
    </row>
    <row r="70060" spans="1:1">
      <c r="A70060" s="4"/>
    </row>
    <row r="70061" spans="1:1">
      <c r="A70061" s="4"/>
    </row>
    <row r="70062" spans="1:1">
      <c r="A70062" s="4"/>
    </row>
    <row r="70063" spans="1:1">
      <c r="A70063" s="4"/>
    </row>
    <row r="70064" spans="1:1">
      <c r="A70064" s="4"/>
    </row>
    <row r="70065" spans="1:1">
      <c r="A70065" s="4"/>
    </row>
    <row r="70066" spans="1:1">
      <c r="A70066" s="4"/>
    </row>
    <row r="70067" spans="1:1">
      <c r="A70067" s="4"/>
    </row>
    <row r="70068" spans="1:1">
      <c r="A70068" s="4"/>
    </row>
    <row r="70069" spans="1:1">
      <c r="A70069" s="4"/>
    </row>
    <row r="70070" spans="1:1">
      <c r="A70070" s="4"/>
    </row>
    <row r="70071" spans="1:1">
      <c r="A70071" s="4"/>
    </row>
    <row r="70072" spans="1:1">
      <c r="A70072" s="4"/>
    </row>
    <row r="70073" spans="1:1">
      <c r="A70073" s="4"/>
    </row>
    <row r="70074" spans="1:1">
      <c r="A70074" s="4"/>
    </row>
    <row r="70075" spans="1:1">
      <c r="A70075" s="4"/>
    </row>
    <row r="70076" spans="1:1">
      <c r="A70076" s="4"/>
    </row>
    <row r="70077" spans="1:1">
      <c r="A70077" s="4"/>
    </row>
    <row r="70078" spans="1:1">
      <c r="A70078" s="4"/>
    </row>
    <row r="70079" spans="1:1">
      <c r="A70079" s="4"/>
    </row>
    <row r="70080" spans="1:1">
      <c r="A70080" s="4"/>
    </row>
    <row r="70081" spans="1:1">
      <c r="A70081" s="4"/>
    </row>
    <row r="70082" spans="1:1">
      <c r="A70082" s="4"/>
    </row>
    <row r="70083" spans="1:1">
      <c r="A70083" s="4"/>
    </row>
    <row r="70084" spans="1:1">
      <c r="A70084" s="4"/>
    </row>
    <row r="70085" spans="1:1">
      <c r="A70085" s="4"/>
    </row>
    <row r="70086" spans="1:1">
      <c r="A70086" s="4"/>
    </row>
    <row r="70087" spans="1:1">
      <c r="A70087" s="4"/>
    </row>
    <row r="70088" spans="1:1">
      <c r="A70088" s="4"/>
    </row>
    <row r="70089" spans="1:1">
      <c r="A70089" s="4"/>
    </row>
    <row r="70090" spans="1:1">
      <c r="A70090" s="4"/>
    </row>
    <row r="70091" spans="1:1">
      <c r="A70091" s="4"/>
    </row>
    <row r="70092" spans="1:1">
      <c r="A70092" s="4"/>
    </row>
    <row r="70093" spans="1:1">
      <c r="A70093" s="4"/>
    </row>
    <row r="70094" spans="1:1">
      <c r="A70094" s="4"/>
    </row>
    <row r="70095" spans="1:1">
      <c r="A70095" s="4"/>
    </row>
    <row r="70096" spans="1:1">
      <c r="A70096" s="4"/>
    </row>
    <row r="70097" spans="1:1">
      <c r="A70097" s="4"/>
    </row>
    <row r="70098" spans="1:1">
      <c r="A70098" s="4"/>
    </row>
    <row r="70099" spans="1:1">
      <c r="A70099" s="4"/>
    </row>
    <row r="70100" spans="1:1">
      <c r="A70100" s="4"/>
    </row>
    <row r="70101" spans="1:1">
      <c r="A70101" s="4"/>
    </row>
    <row r="70102" spans="1:1">
      <c r="A70102" s="4"/>
    </row>
    <row r="70103" spans="1:1">
      <c r="A70103" s="4"/>
    </row>
    <row r="70104" spans="1:1">
      <c r="A70104" s="4"/>
    </row>
    <row r="70105" spans="1:1">
      <c r="A70105" s="4"/>
    </row>
    <row r="70106" spans="1:1">
      <c r="A70106" s="4"/>
    </row>
    <row r="70107" spans="1:1">
      <c r="A70107" s="4"/>
    </row>
    <row r="70108" spans="1:1">
      <c r="A70108" s="4"/>
    </row>
    <row r="70109" spans="1:1">
      <c r="A70109" s="4"/>
    </row>
    <row r="70110" spans="1:1">
      <c r="A70110" s="4"/>
    </row>
    <row r="70111" spans="1:1">
      <c r="A70111" s="4"/>
    </row>
    <row r="70112" spans="1:1">
      <c r="A70112" s="4"/>
    </row>
    <row r="70113" spans="1:1">
      <c r="A70113" s="4"/>
    </row>
    <row r="70114" spans="1:1">
      <c r="A70114" s="4"/>
    </row>
    <row r="70115" spans="1:1">
      <c r="A70115" s="4"/>
    </row>
    <row r="70116" spans="1:1">
      <c r="A70116" s="4"/>
    </row>
    <row r="70117" spans="1:1">
      <c r="A70117" s="4"/>
    </row>
    <row r="70118" spans="1:1">
      <c r="A70118" s="4"/>
    </row>
    <row r="70119" spans="1:1">
      <c r="A70119" s="4"/>
    </row>
    <row r="70120" spans="1:1">
      <c r="A70120" s="4"/>
    </row>
    <row r="70121" spans="1:1">
      <c r="A70121" s="4"/>
    </row>
    <row r="70122" spans="1:1">
      <c r="A70122" s="4"/>
    </row>
    <row r="70123" spans="1:1">
      <c r="A70123" s="4"/>
    </row>
    <row r="70124" spans="1:1">
      <c r="A70124" s="4"/>
    </row>
    <row r="70125" spans="1:1">
      <c r="A70125" s="4"/>
    </row>
    <row r="70126" spans="1:1">
      <c r="A70126" s="4"/>
    </row>
    <row r="70127" spans="1:1">
      <c r="A70127" s="4"/>
    </row>
    <row r="70128" spans="1:1">
      <c r="A70128" s="4"/>
    </row>
    <row r="70129" spans="1:1">
      <c r="A70129" s="4"/>
    </row>
    <row r="70130" spans="1:1">
      <c r="A70130" s="4"/>
    </row>
    <row r="70131" spans="1:1">
      <c r="A70131" s="4"/>
    </row>
    <row r="70132" spans="1:1">
      <c r="A70132" s="4"/>
    </row>
    <row r="70133" spans="1:1">
      <c r="A70133" s="4"/>
    </row>
    <row r="70134" spans="1:1">
      <c r="A70134" s="4"/>
    </row>
    <row r="70135" spans="1:1">
      <c r="A70135" s="4"/>
    </row>
    <row r="70136" spans="1:1">
      <c r="A70136" s="4"/>
    </row>
    <row r="70137" spans="1:1">
      <c r="A70137" s="4"/>
    </row>
    <row r="70138" spans="1:1">
      <c r="A70138" s="4"/>
    </row>
    <row r="70139" spans="1:1">
      <c r="A70139" s="4"/>
    </row>
    <row r="70140" spans="1:1">
      <c r="A70140" s="4"/>
    </row>
    <row r="70141" spans="1:1">
      <c r="A70141" s="4"/>
    </row>
    <row r="70142" spans="1:1">
      <c r="A70142" s="4"/>
    </row>
    <row r="70143" spans="1:1">
      <c r="A70143" s="4"/>
    </row>
    <row r="70144" spans="1:1">
      <c r="A70144" s="4"/>
    </row>
    <row r="70145" spans="1:1">
      <c r="A70145" s="4"/>
    </row>
    <row r="70146" spans="1:1">
      <c r="A70146" s="4"/>
    </row>
    <row r="70147" spans="1:1">
      <c r="A70147" s="4"/>
    </row>
    <row r="70148" spans="1:1">
      <c r="A70148" s="4"/>
    </row>
    <row r="70149" spans="1:1">
      <c r="A70149" s="4"/>
    </row>
    <row r="70150" spans="1:1">
      <c r="A70150" s="4"/>
    </row>
    <row r="70151" spans="1:1">
      <c r="A70151" s="4"/>
    </row>
    <row r="70152" spans="1:1">
      <c r="A70152" s="4"/>
    </row>
    <row r="70153" spans="1:1">
      <c r="A70153" s="4"/>
    </row>
    <row r="70154" spans="1:1">
      <c r="A70154" s="4"/>
    </row>
    <row r="70155" spans="1:1">
      <c r="A70155" s="4"/>
    </row>
    <row r="70156" spans="1:1">
      <c r="A70156" s="4"/>
    </row>
    <row r="70157" spans="1:1">
      <c r="A70157" s="4"/>
    </row>
    <row r="70158" spans="1:1">
      <c r="A70158" s="4"/>
    </row>
    <row r="70159" spans="1:1">
      <c r="A70159" s="4"/>
    </row>
    <row r="70160" spans="1:1">
      <c r="A70160" s="4"/>
    </row>
    <row r="70161" spans="1:1">
      <c r="A70161" s="4"/>
    </row>
    <row r="70162" spans="1:1">
      <c r="A70162" s="4"/>
    </row>
    <row r="70163" spans="1:1">
      <c r="A70163" s="4"/>
    </row>
    <row r="70164" spans="1:1">
      <c r="A70164" s="4"/>
    </row>
    <row r="70165" spans="1:1">
      <c r="A70165" s="4"/>
    </row>
    <row r="70166" spans="1:1">
      <c r="A70166" s="4"/>
    </row>
    <row r="70167" spans="1:1">
      <c r="A70167" s="4"/>
    </row>
    <row r="70168" spans="1:1">
      <c r="A70168" s="4"/>
    </row>
    <row r="70169" spans="1:1">
      <c r="A70169" s="4"/>
    </row>
    <row r="70170" spans="1:1">
      <c r="A70170" s="4"/>
    </row>
    <row r="70171" spans="1:1">
      <c r="A70171" s="4"/>
    </row>
    <row r="70172" spans="1:1">
      <c r="A70172" s="4"/>
    </row>
    <row r="70173" spans="1:1">
      <c r="A70173" s="4"/>
    </row>
    <row r="70174" spans="1:1">
      <c r="A70174" s="4"/>
    </row>
    <row r="70175" spans="1:1">
      <c r="A70175" s="4"/>
    </row>
    <row r="70176" spans="1:1">
      <c r="A70176" s="4"/>
    </row>
    <row r="70177" spans="1:1">
      <c r="A70177" s="4"/>
    </row>
    <row r="70178" spans="1:1">
      <c r="A70178" s="4"/>
    </row>
    <row r="70179" spans="1:1">
      <c r="A70179" s="4"/>
    </row>
    <row r="70180" spans="1:1">
      <c r="A70180" s="4"/>
    </row>
    <row r="70181" spans="1:1">
      <c r="A70181" s="4"/>
    </row>
    <row r="70182" spans="1:1">
      <c r="A70182" s="4"/>
    </row>
    <row r="70183" spans="1:1">
      <c r="A70183" s="4"/>
    </row>
    <row r="70184" spans="1:1">
      <c r="A70184" s="4"/>
    </row>
    <row r="70185" spans="1:1">
      <c r="A70185" s="4"/>
    </row>
    <row r="70186" spans="1:1">
      <c r="A70186" s="4"/>
    </row>
    <row r="70187" spans="1:1">
      <c r="A70187" s="4"/>
    </row>
    <row r="70188" spans="1:1">
      <c r="A70188" s="4"/>
    </row>
    <row r="70189" spans="1:1">
      <c r="A70189" s="4"/>
    </row>
    <row r="70190" spans="1:1">
      <c r="A70190" s="4"/>
    </row>
    <row r="70191" spans="1:1">
      <c r="A70191" s="4"/>
    </row>
    <row r="70192" spans="1:1">
      <c r="A70192" s="4"/>
    </row>
    <row r="70193" spans="1:1">
      <c r="A70193" s="4"/>
    </row>
    <row r="70194" spans="1:1">
      <c r="A70194" s="4"/>
    </row>
    <row r="70195" spans="1:1">
      <c r="A70195" s="4"/>
    </row>
    <row r="70196" spans="1:1">
      <c r="A70196" s="4"/>
    </row>
    <row r="70197" spans="1:1">
      <c r="A70197" s="4"/>
    </row>
    <row r="70198" spans="1:1">
      <c r="A70198" s="4"/>
    </row>
    <row r="70199" spans="1:1">
      <c r="A70199" s="4"/>
    </row>
    <row r="70200" spans="1:1">
      <c r="A70200" s="4"/>
    </row>
    <row r="70201" spans="1:1">
      <c r="A70201" s="4"/>
    </row>
    <row r="70202" spans="1:1">
      <c r="A70202" s="4"/>
    </row>
    <row r="70203" spans="1:1">
      <c r="A70203" s="4"/>
    </row>
    <row r="70204" spans="1:1">
      <c r="A70204" s="4"/>
    </row>
    <row r="70205" spans="1:1">
      <c r="A70205" s="4"/>
    </row>
    <row r="70206" spans="1:1">
      <c r="A70206" s="4"/>
    </row>
    <row r="70207" spans="1:1">
      <c r="A70207" s="4"/>
    </row>
    <row r="70208" spans="1:1">
      <c r="A70208" s="4"/>
    </row>
    <row r="70209" spans="1:1">
      <c r="A70209" s="4"/>
    </row>
    <row r="70210" spans="1:1">
      <c r="A70210" s="4"/>
    </row>
    <row r="70211" spans="1:1">
      <c r="A70211" s="4"/>
    </row>
    <row r="70212" spans="1:1">
      <c r="A70212" s="4"/>
    </row>
    <row r="70213" spans="1:1">
      <c r="A70213" s="4"/>
    </row>
    <row r="70214" spans="1:1">
      <c r="A70214" s="4"/>
    </row>
    <row r="70215" spans="1:1">
      <c r="A70215" s="4"/>
    </row>
    <row r="70216" spans="1:1">
      <c r="A70216" s="4"/>
    </row>
    <row r="70217" spans="1:1">
      <c r="A70217" s="4"/>
    </row>
    <row r="70218" spans="1:1">
      <c r="A70218" s="4"/>
    </row>
    <row r="70219" spans="1:1">
      <c r="A70219" s="4"/>
    </row>
    <row r="70220" spans="1:1">
      <c r="A70220" s="4"/>
    </row>
    <row r="70221" spans="1:1">
      <c r="A70221" s="4"/>
    </row>
    <row r="70222" spans="1:1">
      <c r="A70222" s="4"/>
    </row>
    <row r="70223" spans="1:1">
      <c r="A70223" s="4"/>
    </row>
    <row r="70224" spans="1:1">
      <c r="A70224" s="4"/>
    </row>
    <row r="70225" spans="1:1">
      <c r="A70225" s="4"/>
    </row>
    <row r="70226" spans="1:1">
      <c r="A70226" s="4"/>
    </row>
    <row r="70227" spans="1:1">
      <c r="A70227" s="4"/>
    </row>
    <row r="70228" spans="1:1">
      <c r="A70228" s="4"/>
    </row>
    <row r="70229" spans="1:1">
      <c r="A70229" s="4"/>
    </row>
    <row r="70230" spans="1:1">
      <c r="A70230" s="4"/>
    </row>
    <row r="70231" spans="1:1">
      <c r="A70231" s="4"/>
    </row>
    <row r="70232" spans="1:1">
      <c r="A70232" s="4"/>
    </row>
    <row r="70233" spans="1:1">
      <c r="A70233" s="4"/>
    </row>
    <row r="70234" spans="1:1">
      <c r="A70234" s="4"/>
    </row>
    <row r="70235" spans="1:1">
      <c r="A70235" s="4"/>
    </row>
    <row r="70236" spans="1:1">
      <c r="A70236" s="4"/>
    </row>
    <row r="70237" spans="1:1">
      <c r="A70237" s="4"/>
    </row>
    <row r="70238" spans="1:1">
      <c r="A70238" s="4"/>
    </row>
    <row r="70239" spans="1:1">
      <c r="A70239" s="4"/>
    </row>
    <row r="70240" spans="1:1">
      <c r="A70240" s="4"/>
    </row>
    <row r="70241" spans="1:1">
      <c r="A70241" s="4"/>
    </row>
    <row r="70242" spans="1:1">
      <c r="A70242" s="4"/>
    </row>
    <row r="70243" spans="1:1">
      <c r="A70243" s="4"/>
    </row>
    <row r="70244" spans="1:1">
      <c r="A70244" s="4"/>
    </row>
    <row r="70245" spans="1:1">
      <c r="A70245" s="4"/>
    </row>
    <row r="70246" spans="1:1">
      <c r="A70246" s="4"/>
    </row>
    <row r="70247" spans="1:1">
      <c r="A70247" s="4"/>
    </row>
    <row r="70248" spans="1:1">
      <c r="A70248" s="4"/>
    </row>
    <row r="70249" spans="1:1">
      <c r="A70249" s="4"/>
    </row>
    <row r="70250" spans="1:1">
      <c r="A70250" s="4"/>
    </row>
    <row r="70251" spans="1:1">
      <c r="A70251" s="4"/>
    </row>
    <row r="70252" spans="1:1">
      <c r="A70252" s="4"/>
    </row>
    <row r="70253" spans="1:1">
      <c r="A70253" s="4"/>
    </row>
    <row r="70254" spans="1:1">
      <c r="A70254" s="4"/>
    </row>
    <row r="70255" spans="1:1">
      <c r="A70255" s="4"/>
    </row>
    <row r="70256" spans="1:1">
      <c r="A70256" s="4"/>
    </row>
    <row r="70257" spans="1:1">
      <c r="A70257" s="4"/>
    </row>
    <row r="70258" spans="1:1">
      <c r="A70258" s="4"/>
    </row>
    <row r="70259" spans="1:1">
      <c r="A70259" s="4"/>
    </row>
    <row r="70260" spans="1:1">
      <c r="A70260" s="4"/>
    </row>
    <row r="70261" spans="1:1">
      <c r="A70261" s="4"/>
    </row>
    <row r="70262" spans="1:1">
      <c r="A70262" s="4"/>
    </row>
    <row r="70263" spans="1:1">
      <c r="A70263" s="4"/>
    </row>
    <row r="70264" spans="1:1">
      <c r="A70264" s="4"/>
    </row>
    <row r="70265" spans="1:1">
      <c r="A70265" s="4"/>
    </row>
    <row r="70266" spans="1:1">
      <c r="A70266" s="4"/>
    </row>
    <row r="70267" spans="1:1">
      <c r="A70267" s="4"/>
    </row>
    <row r="70268" spans="1:1">
      <c r="A70268" s="4"/>
    </row>
    <row r="70269" spans="1:1">
      <c r="A70269" s="4"/>
    </row>
    <row r="70270" spans="1:1">
      <c r="A70270" s="4"/>
    </row>
    <row r="70271" spans="1:1">
      <c r="A70271" s="4"/>
    </row>
    <row r="70272" spans="1:1">
      <c r="A70272" s="4"/>
    </row>
    <row r="70273" spans="1:1">
      <c r="A70273" s="4"/>
    </row>
    <row r="70274" spans="1:1">
      <c r="A70274" s="4"/>
    </row>
    <row r="70275" spans="1:1">
      <c r="A70275" s="4"/>
    </row>
    <row r="70276" spans="1:1">
      <c r="A70276" s="4"/>
    </row>
    <row r="70277" spans="1:1">
      <c r="A70277" s="4"/>
    </row>
    <row r="70278" spans="1:1">
      <c r="A70278" s="4"/>
    </row>
    <row r="70279" spans="1:1">
      <c r="A70279" s="4"/>
    </row>
    <row r="70280" spans="1:1">
      <c r="A70280" s="4"/>
    </row>
    <row r="70281" spans="1:1">
      <c r="A70281" s="4"/>
    </row>
    <row r="70282" spans="1:1">
      <c r="A70282" s="4"/>
    </row>
    <row r="70283" spans="1:1">
      <c r="A70283" s="4"/>
    </row>
    <row r="70284" spans="1:1">
      <c r="A70284" s="4"/>
    </row>
    <row r="70285" spans="1:1">
      <c r="A70285" s="4"/>
    </row>
    <row r="70286" spans="1:1">
      <c r="A70286" s="4"/>
    </row>
    <row r="70287" spans="1:1">
      <c r="A70287" s="4"/>
    </row>
    <row r="70288" spans="1:1">
      <c r="A70288" s="4"/>
    </row>
    <row r="70289" spans="1:1">
      <c r="A70289" s="4"/>
    </row>
    <row r="70290" spans="1:1">
      <c r="A70290" s="4"/>
    </row>
    <row r="70291" spans="1:1">
      <c r="A70291" s="4"/>
    </row>
    <row r="70292" spans="1:1">
      <c r="A70292" s="4"/>
    </row>
    <row r="70293" spans="1:1">
      <c r="A70293" s="4"/>
    </row>
    <row r="70294" spans="1:1">
      <c r="A70294" s="4"/>
    </row>
    <row r="70295" spans="1:1">
      <c r="A70295" s="4"/>
    </row>
    <row r="70296" spans="1:1">
      <c r="A70296" s="4"/>
    </row>
    <row r="70297" spans="1:1">
      <c r="A70297" s="4"/>
    </row>
    <row r="70298" spans="1:1">
      <c r="A70298" s="4"/>
    </row>
    <row r="70299" spans="1:1">
      <c r="A70299" s="4"/>
    </row>
    <row r="70300" spans="1:1">
      <c r="A70300" s="4"/>
    </row>
    <row r="70301" spans="1:1">
      <c r="A70301" s="4"/>
    </row>
    <row r="70302" spans="1:1">
      <c r="A70302" s="4"/>
    </row>
    <row r="70303" spans="1:1">
      <c r="A70303" s="4"/>
    </row>
    <row r="70304" spans="1:1">
      <c r="A70304" s="4"/>
    </row>
    <row r="70305" spans="1:1">
      <c r="A70305" s="4"/>
    </row>
    <row r="70306" spans="1:1">
      <c r="A70306" s="4"/>
    </row>
    <row r="70307" spans="1:1">
      <c r="A70307" s="4"/>
    </row>
    <row r="70308" spans="1:1">
      <c r="A70308" s="4"/>
    </row>
    <row r="70309" spans="1:1">
      <c r="A70309" s="4"/>
    </row>
    <row r="70310" spans="1:1">
      <c r="A70310" s="4"/>
    </row>
    <row r="70311" spans="1:1">
      <c r="A70311" s="4"/>
    </row>
    <row r="70312" spans="1:1">
      <c r="A70312" s="4"/>
    </row>
    <row r="70313" spans="1:1">
      <c r="A70313" s="4"/>
    </row>
    <row r="70314" spans="1:1">
      <c r="A70314" s="4"/>
    </row>
    <row r="70315" spans="1:1">
      <c r="A70315" s="4"/>
    </row>
    <row r="70316" spans="1:1">
      <c r="A70316" s="4"/>
    </row>
    <row r="70317" spans="1:1">
      <c r="A70317" s="4"/>
    </row>
    <row r="70318" spans="1:1">
      <c r="A70318" s="4"/>
    </row>
    <row r="70319" spans="1:1">
      <c r="A70319" s="4"/>
    </row>
    <row r="70320" spans="1:1">
      <c r="A70320" s="4"/>
    </row>
    <row r="70321" spans="1:1">
      <c r="A70321" s="4"/>
    </row>
    <row r="70322" spans="1:1">
      <c r="A70322" s="4"/>
    </row>
    <row r="70323" spans="1:1">
      <c r="A70323" s="4"/>
    </row>
    <row r="70324" spans="1:1">
      <c r="A70324" s="4"/>
    </row>
    <row r="70325" spans="1:1">
      <c r="A70325" s="4"/>
    </row>
    <row r="70326" spans="1:1">
      <c r="A70326" s="4"/>
    </row>
    <row r="70327" spans="1:1">
      <c r="A70327" s="4"/>
    </row>
    <row r="70328" spans="1:1">
      <c r="A70328" s="4"/>
    </row>
    <row r="70329" spans="1:1">
      <c r="A70329" s="4"/>
    </row>
    <row r="70330" spans="1:1">
      <c r="A70330" s="4"/>
    </row>
    <row r="70331" spans="1:1">
      <c r="A70331" s="4"/>
    </row>
    <row r="70332" spans="1:1">
      <c r="A70332" s="4"/>
    </row>
    <row r="70333" spans="1:1">
      <c r="A70333" s="4"/>
    </row>
    <row r="70334" spans="1:1">
      <c r="A70334" s="4"/>
    </row>
    <row r="70335" spans="1:1">
      <c r="A70335" s="4"/>
    </row>
    <row r="70336" spans="1:1">
      <c r="A70336" s="4"/>
    </row>
    <row r="70337" spans="1:1">
      <c r="A70337" s="4"/>
    </row>
    <row r="70338" spans="1:1">
      <c r="A70338" s="4"/>
    </row>
    <row r="70339" spans="1:1">
      <c r="A70339" s="4"/>
    </row>
    <row r="70340" spans="1:1">
      <c r="A70340" s="4"/>
    </row>
    <row r="70341" spans="1:1">
      <c r="A70341" s="4"/>
    </row>
    <row r="70342" spans="1:1">
      <c r="A70342" s="4"/>
    </row>
    <row r="70343" spans="1:1">
      <c r="A70343" s="4"/>
    </row>
    <row r="70344" spans="1:1">
      <c r="A70344" s="4"/>
    </row>
    <row r="70345" spans="1:1">
      <c r="A70345" s="4"/>
    </row>
    <row r="70346" spans="1:1">
      <c r="A70346" s="4"/>
    </row>
    <row r="70347" spans="1:1">
      <c r="A70347" s="4"/>
    </row>
    <row r="70348" spans="1:1">
      <c r="A70348" s="4"/>
    </row>
    <row r="70349" spans="1:1">
      <c r="A70349" s="4"/>
    </row>
    <row r="70350" spans="1:1">
      <c r="A70350" s="4"/>
    </row>
    <row r="70351" spans="1:1">
      <c r="A70351" s="4"/>
    </row>
    <row r="70352" spans="1:1">
      <c r="A70352" s="4"/>
    </row>
    <row r="70353" spans="1:1">
      <c r="A70353" s="4"/>
    </row>
    <row r="70354" spans="1:1">
      <c r="A70354" s="4"/>
    </row>
    <row r="70355" spans="1:1">
      <c r="A70355" s="4"/>
    </row>
    <row r="70356" spans="1:1">
      <c r="A70356" s="4"/>
    </row>
    <row r="70357" spans="1:1">
      <c r="A70357" s="4"/>
    </row>
    <row r="70358" spans="1:1">
      <c r="A70358" s="4"/>
    </row>
    <row r="70359" spans="1:1">
      <c r="A70359" s="4"/>
    </row>
    <row r="70360" spans="1:1">
      <c r="A70360" s="4"/>
    </row>
    <row r="70361" spans="1:1">
      <c r="A70361" s="4"/>
    </row>
    <row r="70362" spans="1:1">
      <c r="A70362" s="4"/>
    </row>
    <row r="70363" spans="1:1">
      <c r="A70363" s="4"/>
    </row>
    <row r="70364" spans="1:1">
      <c r="A70364" s="4"/>
    </row>
    <row r="70365" spans="1:1">
      <c r="A70365" s="4"/>
    </row>
    <row r="70366" spans="1:1">
      <c r="A70366" s="4"/>
    </row>
    <row r="70367" spans="1:1">
      <c r="A70367" s="4"/>
    </row>
    <row r="70368" spans="1:1">
      <c r="A70368" s="4"/>
    </row>
    <row r="70369" spans="1:1">
      <c r="A70369" s="4"/>
    </row>
    <row r="70370" spans="1:1">
      <c r="A70370" s="4"/>
    </row>
    <row r="70371" spans="1:1">
      <c r="A70371" s="4"/>
    </row>
    <row r="70372" spans="1:1">
      <c r="A70372" s="4"/>
    </row>
    <row r="70373" spans="1:1">
      <c r="A70373" s="4"/>
    </row>
    <row r="70374" spans="1:1">
      <c r="A70374" s="4"/>
    </row>
    <row r="70375" spans="1:1">
      <c r="A70375" s="4"/>
    </row>
    <row r="70376" spans="1:1">
      <c r="A70376" s="4"/>
    </row>
    <row r="70377" spans="1:1">
      <c r="A70377" s="4"/>
    </row>
    <row r="70378" spans="1:1">
      <c r="A70378" s="4"/>
    </row>
    <row r="70379" spans="1:1">
      <c r="A70379" s="4"/>
    </row>
    <row r="70380" spans="1:1">
      <c r="A70380" s="4"/>
    </row>
    <row r="70381" spans="1:1">
      <c r="A70381" s="4"/>
    </row>
    <row r="70382" spans="1:1">
      <c r="A70382" s="4"/>
    </row>
    <row r="70383" spans="1:1">
      <c r="A70383" s="4"/>
    </row>
    <row r="70384" spans="1:1">
      <c r="A70384" s="4"/>
    </row>
    <row r="70385" spans="1:1">
      <c r="A70385" s="4"/>
    </row>
    <row r="70386" spans="1:1">
      <c r="A70386" s="4"/>
    </row>
    <row r="70387" spans="1:1">
      <c r="A70387" s="4"/>
    </row>
    <row r="70388" spans="1:1">
      <c r="A70388" s="4"/>
    </row>
    <row r="70389" spans="1:1">
      <c r="A70389" s="4"/>
    </row>
    <row r="70390" spans="1:1">
      <c r="A70390" s="4"/>
    </row>
    <row r="70391" spans="1:1">
      <c r="A70391" s="4"/>
    </row>
    <row r="70392" spans="1:1">
      <c r="A70392" s="4"/>
    </row>
    <row r="70393" spans="1:1">
      <c r="A70393" s="4"/>
    </row>
    <row r="70394" spans="1:1">
      <c r="A70394" s="4"/>
    </row>
    <row r="70395" spans="1:1">
      <c r="A70395" s="4"/>
    </row>
    <row r="70396" spans="1:1">
      <c r="A70396" s="4"/>
    </row>
    <row r="70397" spans="1:1">
      <c r="A70397" s="4"/>
    </row>
    <row r="70398" spans="1:1">
      <c r="A70398" s="4"/>
    </row>
    <row r="70399" spans="1:1">
      <c r="A70399" s="4"/>
    </row>
    <row r="70400" spans="1:1">
      <c r="A70400" s="4"/>
    </row>
    <row r="70401" spans="1:1">
      <c r="A70401" s="4"/>
    </row>
    <row r="70402" spans="1:1">
      <c r="A70402" s="4"/>
    </row>
    <row r="70403" spans="1:1">
      <c r="A70403" s="4"/>
    </row>
    <row r="70404" spans="1:1">
      <c r="A70404" s="4"/>
    </row>
    <row r="70405" spans="1:1">
      <c r="A70405" s="4"/>
    </row>
    <row r="70406" spans="1:1">
      <c r="A70406" s="4"/>
    </row>
    <row r="70407" spans="1:1">
      <c r="A70407" s="4"/>
    </row>
    <row r="70408" spans="1:1">
      <c r="A70408" s="4"/>
    </row>
    <row r="70409" spans="1:1">
      <c r="A70409" s="4"/>
    </row>
    <row r="70410" spans="1:1">
      <c r="A70410" s="4"/>
    </row>
    <row r="70411" spans="1:1">
      <c r="A70411" s="4"/>
    </row>
    <row r="70412" spans="1:1">
      <c r="A70412" s="4"/>
    </row>
    <row r="70413" spans="1:1">
      <c r="A70413" s="4"/>
    </row>
    <row r="70414" spans="1:1">
      <c r="A70414" s="4"/>
    </row>
    <row r="70415" spans="1:1">
      <c r="A70415" s="4"/>
    </row>
    <row r="70416" spans="1:1">
      <c r="A70416" s="4"/>
    </row>
    <row r="70417" spans="1:1">
      <c r="A70417" s="4"/>
    </row>
    <row r="70418" spans="1:1">
      <c r="A70418" s="4"/>
    </row>
    <row r="70419" spans="1:1">
      <c r="A70419" s="4"/>
    </row>
    <row r="70420" spans="1:1">
      <c r="A70420" s="4"/>
    </row>
    <row r="70421" spans="1:1">
      <c r="A70421" s="4"/>
    </row>
    <row r="70422" spans="1:1">
      <c r="A70422" s="4"/>
    </row>
    <row r="70423" spans="1:1">
      <c r="A70423" s="4"/>
    </row>
    <row r="70424" spans="1:1">
      <c r="A70424" s="4"/>
    </row>
    <row r="70425" spans="1:1">
      <c r="A70425" s="4"/>
    </row>
    <row r="70426" spans="1:1">
      <c r="A70426" s="4"/>
    </row>
    <row r="70427" spans="1:1">
      <c r="A70427" s="4"/>
    </row>
    <row r="70428" spans="1:1">
      <c r="A70428" s="4"/>
    </row>
    <row r="70429" spans="1:1">
      <c r="A70429" s="4"/>
    </row>
    <row r="70430" spans="1:1">
      <c r="A70430" s="4"/>
    </row>
    <row r="70431" spans="1:1">
      <c r="A70431" s="4"/>
    </row>
    <row r="70432" spans="1:1">
      <c r="A70432" s="4"/>
    </row>
    <row r="70433" spans="1:1">
      <c r="A70433" s="4"/>
    </row>
    <row r="70434" spans="1:1">
      <c r="A70434" s="4"/>
    </row>
    <row r="70435" spans="1:1">
      <c r="A70435" s="4"/>
    </row>
    <row r="70436" spans="1:1">
      <c r="A70436" s="4"/>
    </row>
    <row r="70437" spans="1:1">
      <c r="A70437" s="4"/>
    </row>
    <row r="70438" spans="1:1">
      <c r="A70438" s="4"/>
    </row>
    <row r="70439" spans="1:1">
      <c r="A70439" s="4"/>
    </row>
    <row r="70440" spans="1:1">
      <c r="A70440" s="4"/>
    </row>
    <row r="70441" spans="1:1">
      <c r="A70441" s="4"/>
    </row>
    <row r="70442" spans="1:1">
      <c r="A70442" s="4"/>
    </row>
    <row r="70443" spans="1:1">
      <c r="A70443" s="4"/>
    </row>
    <row r="70444" spans="1:1">
      <c r="A70444" s="4"/>
    </row>
    <row r="70445" spans="1:1">
      <c r="A70445" s="4"/>
    </row>
    <row r="70446" spans="1:1">
      <c r="A70446" s="4"/>
    </row>
    <row r="70447" spans="1:1">
      <c r="A70447" s="4"/>
    </row>
    <row r="70448" spans="1:1">
      <c r="A70448" s="4"/>
    </row>
    <row r="70449" spans="1:1">
      <c r="A70449" s="4"/>
    </row>
    <row r="70450" spans="1:1">
      <c r="A70450" s="4"/>
    </row>
    <row r="70451" spans="1:1">
      <c r="A70451" s="4"/>
    </row>
    <row r="70452" spans="1:1">
      <c r="A70452" s="4"/>
    </row>
    <row r="70453" spans="1:1">
      <c r="A70453" s="4"/>
    </row>
    <row r="70454" spans="1:1">
      <c r="A70454" s="4"/>
    </row>
    <row r="70455" spans="1:1">
      <c r="A70455" s="4"/>
    </row>
    <row r="70456" spans="1:1">
      <c r="A70456" s="4"/>
    </row>
    <row r="70457" spans="1:1">
      <c r="A70457" s="4"/>
    </row>
    <row r="70458" spans="1:1">
      <c r="A70458" s="4"/>
    </row>
    <row r="70459" spans="1:1">
      <c r="A70459" s="4"/>
    </row>
    <row r="70460" spans="1:1">
      <c r="A70460" s="4"/>
    </row>
    <row r="70461" spans="1:1">
      <c r="A70461" s="4"/>
    </row>
    <row r="70462" spans="1:1">
      <c r="A70462" s="4"/>
    </row>
    <row r="70463" spans="1:1">
      <c r="A70463" s="4"/>
    </row>
    <row r="70464" spans="1:1">
      <c r="A70464" s="4"/>
    </row>
    <row r="70465" spans="1:1">
      <c r="A70465" s="4"/>
    </row>
    <row r="70466" spans="1:1">
      <c r="A70466" s="4"/>
    </row>
    <row r="70467" spans="1:1">
      <c r="A70467" s="4"/>
    </row>
    <row r="70468" spans="1:1">
      <c r="A70468" s="4"/>
    </row>
    <row r="70469" spans="1:1">
      <c r="A70469" s="4"/>
    </row>
    <row r="70470" spans="1:1">
      <c r="A70470" s="4"/>
    </row>
    <row r="70471" spans="1:1">
      <c r="A70471" s="4"/>
    </row>
    <row r="70472" spans="1:1">
      <c r="A70472" s="4"/>
    </row>
    <row r="70473" spans="1:1">
      <c r="A70473" s="4"/>
    </row>
    <row r="70474" spans="1:1">
      <c r="A70474" s="4"/>
    </row>
    <row r="70475" spans="1:1">
      <c r="A70475" s="4"/>
    </row>
    <row r="70476" spans="1:1">
      <c r="A70476" s="4"/>
    </row>
    <row r="70477" spans="1:1">
      <c r="A70477" s="4"/>
    </row>
    <row r="70478" spans="1:1">
      <c r="A70478" s="4"/>
    </row>
    <row r="70479" spans="1:1">
      <c r="A70479" s="4"/>
    </row>
    <row r="70480" spans="1:1">
      <c r="A70480" s="4"/>
    </row>
    <row r="70481" spans="1:1">
      <c r="A70481" s="4"/>
    </row>
    <row r="70482" spans="1:1">
      <c r="A70482" s="4"/>
    </row>
    <row r="70483" spans="1:1">
      <c r="A70483" s="4"/>
    </row>
    <row r="70484" spans="1:1">
      <c r="A70484" s="4"/>
    </row>
    <row r="70485" spans="1:1">
      <c r="A70485" s="4"/>
    </row>
    <row r="70486" spans="1:1">
      <c r="A70486" s="4"/>
    </row>
    <row r="70487" spans="1:1">
      <c r="A70487" s="4"/>
    </row>
    <row r="70488" spans="1:1">
      <c r="A70488" s="4"/>
    </row>
    <row r="70489" spans="1:1">
      <c r="A70489" s="4"/>
    </row>
    <row r="70490" spans="1:1">
      <c r="A70490" s="4"/>
    </row>
    <row r="70491" spans="1:1">
      <c r="A70491" s="4"/>
    </row>
    <row r="70492" spans="1:1">
      <c r="A70492" s="4"/>
    </row>
    <row r="70493" spans="1:1">
      <c r="A70493" s="4"/>
    </row>
    <row r="70494" spans="1:1">
      <c r="A70494" s="4"/>
    </row>
    <row r="70495" spans="1:1">
      <c r="A70495" s="4"/>
    </row>
    <row r="70496" spans="1:1">
      <c r="A70496" s="4"/>
    </row>
    <row r="70497" spans="1:1">
      <c r="A70497" s="4"/>
    </row>
    <row r="70498" spans="1:1">
      <c r="A70498" s="4"/>
    </row>
    <row r="70499" spans="1:1">
      <c r="A70499" s="4"/>
    </row>
    <row r="70500" spans="1:1">
      <c r="A70500" s="4"/>
    </row>
    <row r="70501" spans="1:1">
      <c r="A70501" s="4"/>
    </row>
    <row r="70502" spans="1:1">
      <c r="A70502" s="4"/>
    </row>
    <row r="70503" spans="1:1">
      <c r="A70503" s="4"/>
    </row>
    <row r="70504" spans="1:1">
      <c r="A70504" s="4"/>
    </row>
    <row r="70505" spans="1:1">
      <c r="A70505" s="4"/>
    </row>
    <row r="70506" spans="1:1">
      <c r="A70506" s="4"/>
    </row>
    <row r="70507" spans="1:1">
      <c r="A70507" s="4"/>
    </row>
    <row r="70508" spans="1:1">
      <c r="A70508" s="4"/>
    </row>
    <row r="70509" spans="1:1">
      <c r="A70509" s="4"/>
    </row>
    <row r="70510" spans="1:1">
      <c r="A70510" s="4"/>
    </row>
    <row r="70511" spans="1:1">
      <c r="A70511" s="4"/>
    </row>
    <row r="70512" spans="1:1">
      <c r="A70512" s="4"/>
    </row>
    <row r="70513" spans="1:1">
      <c r="A70513" s="4"/>
    </row>
    <row r="70514" spans="1:1">
      <c r="A70514" s="4"/>
    </row>
    <row r="70515" spans="1:1">
      <c r="A70515" s="4"/>
    </row>
    <row r="70516" spans="1:1">
      <c r="A70516" s="4"/>
    </row>
    <row r="70517" spans="1:1">
      <c r="A70517" s="4"/>
    </row>
    <row r="70518" spans="1:1">
      <c r="A70518" s="4"/>
    </row>
    <row r="70519" spans="1:1">
      <c r="A70519" s="4"/>
    </row>
    <row r="70520" spans="1:1">
      <c r="A70520" s="4"/>
    </row>
    <row r="70521" spans="1:1">
      <c r="A70521" s="4"/>
    </row>
    <row r="70522" spans="1:1">
      <c r="A70522" s="4"/>
    </row>
    <row r="70523" spans="1:1">
      <c r="A70523" s="4"/>
    </row>
    <row r="70524" spans="1:1">
      <c r="A70524" s="4"/>
    </row>
    <row r="70525" spans="1:1">
      <c r="A70525" s="4"/>
    </row>
    <row r="70526" spans="1:1">
      <c r="A70526" s="4"/>
    </row>
    <row r="70527" spans="1:1">
      <c r="A70527" s="4"/>
    </row>
    <row r="70528" spans="1:1">
      <c r="A70528" s="4"/>
    </row>
    <row r="70529" spans="1:1">
      <c r="A70529" s="4"/>
    </row>
    <row r="70530" spans="1:1">
      <c r="A70530" s="4"/>
    </row>
    <row r="70531" spans="1:1">
      <c r="A70531" s="4"/>
    </row>
    <row r="70532" spans="1:1">
      <c r="A70532" s="4"/>
    </row>
    <row r="70533" spans="1:1">
      <c r="A70533" s="4"/>
    </row>
    <row r="70534" spans="1:1">
      <c r="A70534" s="4"/>
    </row>
    <row r="70535" spans="1:1">
      <c r="A70535" s="4"/>
    </row>
    <row r="70536" spans="1:1">
      <c r="A70536" s="4"/>
    </row>
    <row r="70537" spans="1:1">
      <c r="A70537" s="4"/>
    </row>
    <row r="70538" spans="1:1">
      <c r="A70538" s="4"/>
    </row>
    <row r="70539" spans="1:1">
      <c r="A70539" s="4"/>
    </row>
    <row r="70540" spans="1:1">
      <c r="A70540" s="4"/>
    </row>
    <row r="70541" spans="1:1">
      <c r="A70541" s="4"/>
    </row>
    <row r="70542" spans="1:1">
      <c r="A70542" s="4"/>
    </row>
    <row r="70543" spans="1:1">
      <c r="A70543" s="4"/>
    </row>
    <row r="70544" spans="1:1">
      <c r="A70544" s="4"/>
    </row>
    <row r="70545" spans="1:1">
      <c r="A70545" s="4"/>
    </row>
    <row r="70546" spans="1:1">
      <c r="A70546" s="4"/>
    </row>
    <row r="70547" spans="1:1">
      <c r="A70547" s="4"/>
    </row>
    <row r="70548" spans="1:1">
      <c r="A70548" s="4"/>
    </row>
    <row r="70549" spans="1:1">
      <c r="A70549" s="4"/>
    </row>
    <row r="70550" spans="1:1">
      <c r="A70550" s="4"/>
    </row>
    <row r="70551" spans="1:1">
      <c r="A70551" s="4"/>
    </row>
    <row r="70552" spans="1:1">
      <c r="A70552" s="4"/>
    </row>
    <row r="70553" spans="1:1">
      <c r="A70553" s="4"/>
    </row>
    <row r="70554" spans="1:1">
      <c r="A70554" s="4"/>
    </row>
    <row r="70555" spans="1:1">
      <c r="A70555" s="4"/>
    </row>
    <row r="70556" spans="1:1">
      <c r="A70556" s="4"/>
    </row>
    <row r="70557" spans="1:1">
      <c r="A70557" s="4"/>
    </row>
    <row r="70558" spans="1:1">
      <c r="A70558" s="4"/>
    </row>
    <row r="70559" spans="1:1">
      <c r="A70559" s="4"/>
    </row>
    <row r="70560" spans="1:1">
      <c r="A70560" s="4"/>
    </row>
    <row r="70561" spans="1:1">
      <c r="A70561" s="4"/>
    </row>
    <row r="70562" spans="1:1">
      <c r="A70562" s="4"/>
    </row>
    <row r="70563" spans="1:1">
      <c r="A70563" s="4"/>
    </row>
    <row r="70564" spans="1:1">
      <c r="A70564" s="4"/>
    </row>
    <row r="70565" spans="1:1">
      <c r="A70565" s="4"/>
    </row>
    <row r="70566" spans="1:1">
      <c r="A70566" s="4"/>
    </row>
    <row r="70567" spans="1:1">
      <c r="A70567" s="4"/>
    </row>
    <row r="70568" spans="1:1">
      <c r="A70568" s="4"/>
    </row>
    <row r="70569" spans="1:1">
      <c r="A70569" s="4"/>
    </row>
    <row r="70570" spans="1:1">
      <c r="A70570" s="4"/>
    </row>
    <row r="70571" spans="1:1">
      <c r="A70571" s="4"/>
    </row>
    <row r="70572" spans="1:1">
      <c r="A70572" s="4"/>
    </row>
    <row r="70573" spans="1:1">
      <c r="A70573" s="4"/>
    </row>
    <row r="70574" spans="1:1">
      <c r="A70574" s="4"/>
    </row>
    <row r="70575" spans="1:1">
      <c r="A70575" s="4"/>
    </row>
    <row r="70576" spans="1:1">
      <c r="A70576" s="4"/>
    </row>
    <row r="70577" spans="1:1">
      <c r="A70577" s="4"/>
    </row>
    <row r="70578" spans="1:1">
      <c r="A70578" s="4"/>
    </row>
    <row r="70579" spans="1:1">
      <c r="A70579" s="4"/>
    </row>
    <row r="70580" spans="1:1">
      <c r="A70580" s="4"/>
    </row>
    <row r="70581" spans="1:1">
      <c r="A70581" s="4"/>
    </row>
    <row r="70582" spans="1:1">
      <c r="A70582" s="4"/>
    </row>
    <row r="70583" spans="1:1">
      <c r="A70583" s="4"/>
    </row>
    <row r="70584" spans="1:1">
      <c r="A70584" s="4"/>
    </row>
    <row r="70585" spans="1:1">
      <c r="A70585" s="4"/>
    </row>
    <row r="70586" spans="1:1">
      <c r="A70586" s="4"/>
    </row>
    <row r="70587" spans="1:1">
      <c r="A70587" s="4"/>
    </row>
    <row r="70588" spans="1:1">
      <c r="A70588" s="4"/>
    </row>
    <row r="70589" spans="1:1">
      <c r="A70589" s="4"/>
    </row>
    <row r="70590" spans="1:1">
      <c r="A70590" s="4"/>
    </row>
    <row r="70591" spans="1:1">
      <c r="A70591" s="4"/>
    </row>
    <row r="70592" spans="1:1">
      <c r="A70592" s="4"/>
    </row>
    <row r="70593" spans="1:1">
      <c r="A70593" s="4"/>
    </row>
    <row r="70594" spans="1:1">
      <c r="A70594" s="4"/>
    </row>
    <row r="70595" spans="1:1">
      <c r="A70595" s="4"/>
    </row>
    <row r="70596" spans="1:1">
      <c r="A70596" s="4"/>
    </row>
    <row r="70597" spans="1:1">
      <c r="A70597" s="4"/>
    </row>
    <row r="70598" spans="1:1">
      <c r="A70598" s="4"/>
    </row>
    <row r="70599" spans="1:1">
      <c r="A70599" s="4"/>
    </row>
    <row r="70600" spans="1:1">
      <c r="A70600" s="4"/>
    </row>
    <row r="70601" spans="1:1">
      <c r="A70601" s="4"/>
    </row>
    <row r="70602" spans="1:1">
      <c r="A70602" s="4"/>
    </row>
    <row r="70603" spans="1:1">
      <c r="A70603" s="4"/>
    </row>
    <row r="70604" spans="1:1">
      <c r="A70604" s="4"/>
    </row>
    <row r="70605" spans="1:1">
      <c r="A70605" s="4"/>
    </row>
    <row r="70606" spans="1:1">
      <c r="A70606" s="4"/>
    </row>
    <row r="70607" spans="1:1">
      <c r="A70607" s="4"/>
    </row>
    <row r="70608" spans="1:1">
      <c r="A70608" s="4"/>
    </row>
    <row r="70609" spans="1:1">
      <c r="A70609" s="4"/>
    </row>
    <row r="70610" spans="1:1">
      <c r="A70610" s="4"/>
    </row>
    <row r="70611" spans="1:1">
      <c r="A70611" s="4"/>
    </row>
    <row r="70612" spans="1:1">
      <c r="A70612" s="4"/>
    </row>
    <row r="70613" spans="1:1">
      <c r="A70613" s="4"/>
    </row>
    <row r="70614" spans="1:1">
      <c r="A70614" s="4"/>
    </row>
    <row r="70615" spans="1:1">
      <c r="A70615" s="4"/>
    </row>
    <row r="70616" spans="1:1">
      <c r="A70616" s="4"/>
    </row>
    <row r="70617" spans="1:1">
      <c r="A70617" s="4"/>
    </row>
    <row r="70618" spans="1:1">
      <c r="A70618" s="4"/>
    </row>
    <row r="70619" spans="1:1">
      <c r="A70619" s="4"/>
    </row>
    <row r="70620" spans="1:1">
      <c r="A70620" s="4"/>
    </row>
    <row r="70621" spans="1:1">
      <c r="A70621" s="4"/>
    </row>
    <row r="70622" spans="1:1">
      <c r="A70622" s="4"/>
    </row>
    <row r="70623" spans="1:1">
      <c r="A70623" s="4"/>
    </row>
    <row r="70624" spans="1:1">
      <c r="A70624" s="4"/>
    </row>
    <row r="70625" spans="1:1">
      <c r="A70625" s="4"/>
    </row>
    <row r="70626" spans="1:1">
      <c r="A70626" s="4"/>
    </row>
    <row r="70627" spans="1:1">
      <c r="A70627" s="4"/>
    </row>
    <row r="70628" spans="1:1">
      <c r="A70628" s="4"/>
    </row>
    <row r="70629" spans="1:1">
      <c r="A70629" s="4"/>
    </row>
    <row r="70630" spans="1:1">
      <c r="A70630" s="4"/>
    </row>
    <row r="70631" spans="1:1">
      <c r="A70631" s="4"/>
    </row>
    <row r="70632" spans="1:1">
      <c r="A70632" s="4"/>
    </row>
    <row r="70633" spans="1:1">
      <c r="A70633" s="4"/>
    </row>
    <row r="70634" spans="1:1">
      <c r="A70634" s="4"/>
    </row>
    <row r="70635" spans="1:1">
      <c r="A70635" s="4"/>
    </row>
    <row r="70636" spans="1:1">
      <c r="A70636" s="4"/>
    </row>
    <row r="70637" spans="1:1">
      <c r="A70637" s="4"/>
    </row>
    <row r="70638" spans="1:1">
      <c r="A70638" s="4"/>
    </row>
    <row r="70639" spans="1:1">
      <c r="A70639" s="4"/>
    </row>
    <row r="70640" spans="1:1">
      <c r="A70640" s="4"/>
    </row>
    <row r="70641" spans="1:1">
      <c r="A70641" s="4"/>
    </row>
    <row r="70642" spans="1:1">
      <c r="A70642" s="4"/>
    </row>
    <row r="70643" spans="1:1">
      <c r="A70643" s="4"/>
    </row>
    <row r="70644" spans="1:1">
      <c r="A70644" s="4"/>
    </row>
    <row r="70645" spans="1:1">
      <c r="A70645" s="4"/>
    </row>
    <row r="70646" spans="1:1">
      <c r="A70646" s="4"/>
    </row>
    <row r="70647" spans="1:1">
      <c r="A70647" s="4"/>
    </row>
    <row r="70648" spans="1:1">
      <c r="A70648" s="4"/>
    </row>
    <row r="70649" spans="1:1">
      <c r="A70649" s="4"/>
    </row>
    <row r="70650" spans="1:1">
      <c r="A70650" s="4"/>
    </row>
    <row r="70651" spans="1:1">
      <c r="A70651" s="4"/>
    </row>
    <row r="70652" spans="1:1">
      <c r="A70652" s="4"/>
    </row>
    <row r="70653" spans="1:1">
      <c r="A70653" s="4"/>
    </row>
    <row r="70654" spans="1:1">
      <c r="A70654" s="4"/>
    </row>
    <row r="70655" spans="1:1">
      <c r="A70655" s="4"/>
    </row>
    <row r="70656" spans="1:1">
      <c r="A70656" s="4"/>
    </row>
    <row r="70657" spans="1:1">
      <c r="A70657" s="4"/>
    </row>
    <row r="70658" spans="1:1">
      <c r="A70658" s="4"/>
    </row>
    <row r="70659" spans="1:1">
      <c r="A70659" s="4"/>
    </row>
    <row r="70660" spans="1:1">
      <c r="A70660" s="4"/>
    </row>
    <row r="70661" spans="1:1">
      <c r="A70661" s="4"/>
    </row>
    <row r="70662" spans="1:1">
      <c r="A70662" s="4"/>
    </row>
    <row r="70663" spans="1:1">
      <c r="A70663" s="4"/>
    </row>
    <row r="70664" spans="1:1">
      <c r="A70664" s="4"/>
    </row>
    <row r="70665" spans="1:1">
      <c r="A70665" s="4"/>
    </row>
    <row r="70666" spans="1:1">
      <c r="A70666" s="4"/>
    </row>
    <row r="70667" spans="1:1">
      <c r="A70667" s="4"/>
    </row>
    <row r="70668" spans="1:1">
      <c r="A70668" s="4"/>
    </row>
    <row r="70669" spans="1:1">
      <c r="A70669" s="4"/>
    </row>
    <row r="70670" spans="1:1">
      <c r="A70670" s="4"/>
    </row>
    <row r="70671" spans="1:1">
      <c r="A70671" s="4"/>
    </row>
    <row r="70672" spans="1:1">
      <c r="A70672" s="4"/>
    </row>
    <row r="70673" spans="1:1">
      <c r="A70673" s="4"/>
    </row>
    <row r="70674" spans="1:1">
      <c r="A70674" s="4"/>
    </row>
    <row r="70675" spans="1:1">
      <c r="A70675" s="4"/>
    </row>
    <row r="70676" spans="1:1">
      <c r="A70676" s="4"/>
    </row>
    <row r="70677" spans="1:1">
      <c r="A70677" s="4"/>
    </row>
    <row r="70678" spans="1:1">
      <c r="A70678" s="4"/>
    </row>
    <row r="70679" spans="1:1">
      <c r="A70679" s="4"/>
    </row>
    <row r="70680" spans="1:1">
      <c r="A70680" s="4"/>
    </row>
    <row r="70681" spans="1:1">
      <c r="A70681" s="4"/>
    </row>
    <row r="70682" spans="1:1">
      <c r="A70682" s="4"/>
    </row>
    <row r="70683" spans="1:1">
      <c r="A70683" s="4"/>
    </row>
    <row r="70684" spans="1:1">
      <c r="A70684" s="4"/>
    </row>
    <row r="70685" spans="1:1">
      <c r="A70685" s="4"/>
    </row>
    <row r="70686" spans="1:1">
      <c r="A70686" s="4"/>
    </row>
    <row r="70687" spans="1:1">
      <c r="A70687" s="4"/>
    </row>
    <row r="70688" spans="1:1">
      <c r="A70688" s="4"/>
    </row>
    <row r="70689" spans="1:1">
      <c r="A70689" s="4"/>
    </row>
    <row r="70690" spans="1:1">
      <c r="A70690" s="4"/>
    </row>
    <row r="70691" spans="1:1">
      <c r="A70691" s="4"/>
    </row>
    <row r="70692" spans="1:1">
      <c r="A70692" s="4"/>
    </row>
    <row r="70693" spans="1:1">
      <c r="A70693" s="4"/>
    </row>
    <row r="70694" spans="1:1">
      <c r="A70694" s="4"/>
    </row>
    <row r="70695" spans="1:1">
      <c r="A70695" s="4"/>
    </row>
    <row r="70696" spans="1:1">
      <c r="A70696" s="4"/>
    </row>
    <row r="70697" spans="1:1">
      <c r="A70697" s="4"/>
    </row>
    <row r="70698" spans="1:1">
      <c r="A70698" s="4"/>
    </row>
    <row r="70699" spans="1:1">
      <c r="A70699" s="4"/>
    </row>
    <row r="70700" spans="1:1">
      <c r="A70700" s="4"/>
    </row>
    <row r="70701" spans="1:1">
      <c r="A70701" s="4"/>
    </row>
    <row r="70702" spans="1:1">
      <c r="A70702" s="4"/>
    </row>
    <row r="70703" spans="1:1">
      <c r="A70703" s="4"/>
    </row>
    <row r="70704" spans="1:1">
      <c r="A70704" s="4"/>
    </row>
    <row r="70705" spans="1:1">
      <c r="A70705" s="4"/>
    </row>
    <row r="70706" spans="1:1">
      <c r="A70706" s="4"/>
    </row>
    <row r="70707" spans="1:1">
      <c r="A70707" s="4"/>
    </row>
    <row r="70708" spans="1:1">
      <c r="A70708" s="4"/>
    </row>
    <row r="70709" spans="1:1">
      <c r="A70709" s="4"/>
    </row>
    <row r="70710" spans="1:1">
      <c r="A70710" s="4"/>
    </row>
    <row r="70711" spans="1:1">
      <c r="A70711" s="4"/>
    </row>
    <row r="70712" spans="1:1">
      <c r="A70712" s="4"/>
    </row>
    <row r="70713" spans="1:1">
      <c r="A70713" s="4"/>
    </row>
    <row r="70714" spans="1:1">
      <c r="A70714" s="4"/>
    </row>
    <row r="70715" spans="1:1">
      <c r="A70715" s="4"/>
    </row>
    <row r="70716" spans="1:1">
      <c r="A70716" s="4"/>
    </row>
    <row r="70717" spans="1:1">
      <c r="A70717" s="4"/>
    </row>
    <row r="70718" spans="1:1">
      <c r="A70718" s="4"/>
    </row>
    <row r="70719" spans="1:1">
      <c r="A70719" s="4"/>
    </row>
    <row r="70720" spans="1:1">
      <c r="A70720" s="4"/>
    </row>
    <row r="70721" spans="1:1">
      <c r="A70721" s="4"/>
    </row>
    <row r="70722" spans="1:1">
      <c r="A70722" s="4"/>
    </row>
    <row r="70723" spans="1:1">
      <c r="A70723" s="4"/>
    </row>
    <row r="70724" spans="1:1">
      <c r="A70724" s="4"/>
    </row>
    <row r="70725" spans="1:1">
      <c r="A70725" s="4"/>
    </row>
    <row r="70726" spans="1:1">
      <c r="A70726" s="4"/>
    </row>
    <row r="70727" spans="1:1">
      <c r="A70727" s="4"/>
    </row>
    <row r="70728" spans="1:1">
      <c r="A70728" s="4"/>
    </row>
    <row r="70729" spans="1:1">
      <c r="A70729" s="4"/>
    </row>
    <row r="70730" spans="1:1">
      <c r="A70730" s="4"/>
    </row>
    <row r="70731" spans="1:1">
      <c r="A70731" s="4"/>
    </row>
    <row r="70732" spans="1:1">
      <c r="A70732" s="4"/>
    </row>
    <row r="70733" spans="1:1">
      <c r="A70733" s="4"/>
    </row>
    <row r="70734" spans="1:1">
      <c r="A70734" s="4"/>
    </row>
    <row r="70735" spans="1:1">
      <c r="A70735" s="4"/>
    </row>
    <row r="70736" spans="1:1">
      <c r="A70736" s="4"/>
    </row>
    <row r="70737" spans="1:1">
      <c r="A70737" s="4"/>
    </row>
    <row r="70738" spans="1:1">
      <c r="A70738" s="4"/>
    </row>
    <row r="70739" spans="1:1">
      <c r="A70739" s="4"/>
    </row>
    <row r="70740" spans="1:1">
      <c r="A70740" s="4"/>
    </row>
    <row r="70741" spans="1:1">
      <c r="A70741" s="4"/>
    </row>
    <row r="70742" spans="1:1">
      <c r="A70742" s="4"/>
    </row>
    <row r="70743" spans="1:1">
      <c r="A70743" s="4"/>
    </row>
    <row r="70744" spans="1:1">
      <c r="A70744" s="4"/>
    </row>
    <row r="70745" spans="1:1">
      <c r="A70745" s="4"/>
    </row>
    <row r="70746" spans="1:1">
      <c r="A70746" s="4"/>
    </row>
    <row r="70747" spans="1:1">
      <c r="A70747" s="4"/>
    </row>
    <row r="70748" spans="1:1">
      <c r="A70748" s="4"/>
    </row>
    <row r="70749" spans="1:1">
      <c r="A70749" s="4"/>
    </row>
    <row r="70750" spans="1:1">
      <c r="A70750" s="4"/>
    </row>
    <row r="70751" spans="1:1">
      <c r="A70751" s="4"/>
    </row>
    <row r="70752" spans="1:1">
      <c r="A70752" s="4"/>
    </row>
    <row r="70753" spans="1:1">
      <c r="A70753" s="4"/>
    </row>
    <row r="70754" spans="1:1">
      <c r="A70754" s="4"/>
    </row>
    <row r="70755" spans="1:1">
      <c r="A70755" s="4"/>
    </row>
    <row r="70756" spans="1:1">
      <c r="A70756" s="4"/>
    </row>
    <row r="70757" spans="1:1">
      <c r="A70757" s="4"/>
    </row>
    <row r="70758" spans="1:1">
      <c r="A70758" s="4"/>
    </row>
    <row r="70759" spans="1:1">
      <c r="A70759" s="4"/>
    </row>
    <row r="70760" spans="1:1">
      <c r="A70760" s="4"/>
    </row>
    <row r="70761" spans="1:1">
      <c r="A70761" s="4"/>
    </row>
    <row r="70762" spans="1:1">
      <c r="A70762" s="4"/>
    </row>
    <row r="70763" spans="1:1">
      <c r="A70763" s="4"/>
    </row>
    <row r="70764" spans="1:1">
      <c r="A70764" s="4"/>
    </row>
    <row r="70765" spans="1:1">
      <c r="A70765" s="4"/>
    </row>
    <row r="70766" spans="1:1">
      <c r="A70766" s="4"/>
    </row>
    <row r="70767" spans="1:1">
      <c r="A70767" s="4"/>
    </row>
    <row r="70768" spans="1:1">
      <c r="A70768" s="4"/>
    </row>
    <row r="70769" spans="1:1">
      <c r="A70769" s="4"/>
    </row>
    <row r="70770" spans="1:1">
      <c r="A70770" s="4"/>
    </row>
    <row r="70771" spans="1:1">
      <c r="A70771" s="4"/>
    </row>
    <row r="70772" spans="1:1">
      <c r="A70772" s="4"/>
    </row>
    <row r="70773" spans="1:1">
      <c r="A70773" s="4"/>
    </row>
    <row r="70774" spans="1:1">
      <c r="A70774" s="4"/>
    </row>
    <row r="70775" spans="1:1">
      <c r="A70775" s="4"/>
    </row>
    <row r="70776" spans="1:1">
      <c r="A70776" s="4"/>
    </row>
    <row r="70777" spans="1:1">
      <c r="A70777" s="4"/>
    </row>
    <row r="70778" spans="1:1">
      <c r="A70778" s="4"/>
    </row>
    <row r="70779" spans="1:1">
      <c r="A70779" s="4"/>
    </row>
    <row r="70780" spans="1:1">
      <c r="A70780" s="4"/>
    </row>
    <row r="70781" spans="1:1">
      <c r="A70781" s="4"/>
    </row>
    <row r="70782" spans="1:1">
      <c r="A70782" s="4"/>
    </row>
    <row r="70783" spans="1:1">
      <c r="A70783" s="4"/>
    </row>
    <row r="70784" spans="1:1">
      <c r="A70784" s="4"/>
    </row>
    <row r="70785" spans="1:1">
      <c r="A70785" s="4"/>
    </row>
    <row r="70786" spans="1:1">
      <c r="A70786" s="4"/>
    </row>
    <row r="70787" spans="1:1">
      <c r="A70787" s="4"/>
    </row>
    <row r="70788" spans="1:1">
      <c r="A70788" s="4"/>
    </row>
    <row r="70789" spans="1:1">
      <c r="A70789" s="4"/>
    </row>
    <row r="70790" spans="1:1">
      <c r="A70790" s="4"/>
    </row>
    <row r="70791" spans="1:1">
      <c r="A70791" s="4"/>
    </row>
    <row r="70792" spans="1:1">
      <c r="A70792" s="4"/>
    </row>
    <row r="70793" spans="1:1">
      <c r="A70793" s="4"/>
    </row>
    <row r="70794" spans="1:1">
      <c r="A70794" s="4"/>
    </row>
    <row r="70795" spans="1:1">
      <c r="A70795" s="4"/>
    </row>
    <row r="70796" spans="1:1">
      <c r="A70796" s="4"/>
    </row>
    <row r="70797" spans="1:1">
      <c r="A70797" s="4"/>
    </row>
    <row r="70798" spans="1:1">
      <c r="A70798" s="4"/>
    </row>
    <row r="70799" spans="1:1">
      <c r="A70799" s="4"/>
    </row>
    <row r="70800" spans="1:1">
      <c r="A70800" s="4"/>
    </row>
    <row r="70801" spans="1:1">
      <c r="A70801" s="4"/>
    </row>
    <row r="70802" spans="1:1">
      <c r="A70802" s="4"/>
    </row>
    <row r="70803" spans="1:1">
      <c r="A70803" s="4"/>
    </row>
    <row r="70804" spans="1:1">
      <c r="A70804" s="4"/>
    </row>
    <row r="70805" spans="1:1">
      <c r="A70805" s="4"/>
    </row>
    <row r="70806" spans="1:1">
      <c r="A70806" s="4"/>
    </row>
    <row r="70807" spans="1:1">
      <c r="A70807" s="4"/>
    </row>
    <row r="70808" spans="1:1">
      <c r="A70808" s="4"/>
    </row>
    <row r="70809" spans="1:1">
      <c r="A70809" s="4"/>
    </row>
    <row r="70810" spans="1:1">
      <c r="A70810" s="4"/>
    </row>
    <row r="70811" spans="1:1">
      <c r="A70811" s="4"/>
    </row>
    <row r="70812" spans="1:1">
      <c r="A70812" s="4"/>
    </row>
    <row r="70813" spans="1:1">
      <c r="A70813" s="4"/>
    </row>
    <row r="70814" spans="1:1">
      <c r="A70814" s="4"/>
    </row>
    <row r="70815" spans="1:1">
      <c r="A70815" s="4"/>
    </row>
    <row r="70816" spans="1:1">
      <c r="A70816" s="4"/>
    </row>
    <row r="70817" spans="1:1">
      <c r="A70817" s="4"/>
    </row>
    <row r="70818" spans="1:1">
      <c r="A70818" s="4"/>
    </row>
    <row r="70819" spans="1:1">
      <c r="A70819" s="4"/>
    </row>
    <row r="70820" spans="1:1">
      <c r="A70820" s="4"/>
    </row>
    <row r="70821" spans="1:1">
      <c r="A70821" s="4"/>
    </row>
    <row r="70822" spans="1:1">
      <c r="A70822" s="4"/>
    </row>
    <row r="70823" spans="1:1">
      <c r="A70823" s="4"/>
    </row>
    <row r="70824" spans="1:1">
      <c r="A70824" s="4"/>
    </row>
    <row r="70825" spans="1:1">
      <c r="A70825" s="4"/>
    </row>
    <row r="70826" spans="1:1">
      <c r="A70826" s="4"/>
    </row>
    <row r="70827" spans="1:1">
      <c r="A70827" s="4"/>
    </row>
    <row r="70828" spans="1:1">
      <c r="A70828" s="4"/>
    </row>
    <row r="70829" spans="1:1">
      <c r="A70829" s="4"/>
    </row>
    <row r="70830" spans="1:1">
      <c r="A70830" s="4"/>
    </row>
    <row r="70831" spans="1:1">
      <c r="A70831" s="4"/>
    </row>
    <row r="70832" spans="1:1">
      <c r="A70832" s="4"/>
    </row>
    <row r="70833" spans="1:1">
      <c r="A70833" s="4"/>
    </row>
    <row r="70834" spans="1:1">
      <c r="A70834" s="4"/>
    </row>
    <row r="70835" spans="1:1">
      <c r="A70835" s="4"/>
    </row>
    <row r="70836" spans="1:1">
      <c r="A70836" s="4"/>
    </row>
    <row r="70837" spans="1:1">
      <c r="A70837" s="4"/>
    </row>
    <row r="70838" spans="1:1">
      <c r="A70838" s="4"/>
    </row>
    <row r="70839" spans="1:1">
      <c r="A70839" s="4"/>
    </row>
    <row r="70840" spans="1:1">
      <c r="A70840" s="4"/>
    </row>
    <row r="70841" spans="1:1">
      <c r="A70841" s="4"/>
    </row>
    <row r="70842" spans="1:1">
      <c r="A70842" s="4"/>
    </row>
    <row r="70843" spans="1:1">
      <c r="A70843" s="4"/>
    </row>
    <row r="70844" spans="1:1">
      <c r="A70844" s="4"/>
    </row>
    <row r="70845" spans="1:1">
      <c r="A70845" s="4"/>
    </row>
    <row r="70846" spans="1:1">
      <c r="A70846" s="4"/>
    </row>
    <row r="70847" spans="1:1">
      <c r="A70847" s="4"/>
    </row>
    <row r="70848" spans="1:1">
      <c r="A70848" s="4"/>
    </row>
    <row r="70849" spans="1:1">
      <c r="A70849" s="4"/>
    </row>
    <row r="70850" spans="1:1">
      <c r="A70850" s="4"/>
    </row>
    <row r="70851" spans="1:1">
      <c r="A70851" s="4"/>
    </row>
    <row r="70852" spans="1:1">
      <c r="A70852" s="4"/>
    </row>
    <row r="70853" spans="1:1">
      <c r="A70853" s="4"/>
    </row>
    <row r="70854" spans="1:1">
      <c r="A70854" s="4"/>
    </row>
    <row r="70855" spans="1:1">
      <c r="A70855" s="4"/>
    </row>
    <row r="70856" spans="1:1">
      <c r="A70856" s="4"/>
    </row>
    <row r="70857" spans="1:1">
      <c r="A70857" s="4"/>
    </row>
    <row r="70858" spans="1:1">
      <c r="A70858" s="4"/>
    </row>
    <row r="70859" spans="1:1">
      <c r="A70859" s="4"/>
    </row>
    <row r="70860" spans="1:1">
      <c r="A70860" s="4"/>
    </row>
    <row r="70861" spans="1:1">
      <c r="A70861" s="4"/>
    </row>
    <row r="70862" spans="1:1">
      <c r="A70862" s="4"/>
    </row>
    <row r="70863" spans="1:1">
      <c r="A70863" s="4"/>
    </row>
    <row r="70864" spans="1:1">
      <c r="A70864" s="4"/>
    </row>
    <row r="70865" spans="1:1">
      <c r="A70865" s="4"/>
    </row>
    <row r="70866" spans="1:1">
      <c r="A70866" s="4"/>
    </row>
    <row r="70867" spans="1:1">
      <c r="A70867" s="4"/>
    </row>
    <row r="70868" spans="1:1">
      <c r="A70868" s="4"/>
    </row>
    <row r="70869" spans="1:1">
      <c r="A70869" s="4"/>
    </row>
    <row r="70870" spans="1:1">
      <c r="A70870" s="4"/>
    </row>
    <row r="70871" spans="1:1">
      <c r="A70871" s="4"/>
    </row>
    <row r="70872" spans="1:1">
      <c r="A70872" s="4"/>
    </row>
    <row r="70873" spans="1:1">
      <c r="A70873" s="4"/>
    </row>
    <row r="70874" spans="1:1">
      <c r="A70874" s="4"/>
    </row>
    <row r="70875" spans="1:1">
      <c r="A70875" s="4"/>
    </row>
    <row r="70876" spans="1:1">
      <c r="A70876" s="4"/>
    </row>
    <row r="70877" spans="1:1">
      <c r="A70877" s="4"/>
    </row>
    <row r="70878" spans="1:1">
      <c r="A70878" s="4"/>
    </row>
    <row r="70879" spans="1:1">
      <c r="A70879" s="4"/>
    </row>
    <row r="70880" spans="1:1">
      <c r="A70880" s="4"/>
    </row>
    <row r="70881" spans="1:1">
      <c r="A70881" s="4"/>
    </row>
    <row r="70882" spans="1:1">
      <c r="A70882" s="4"/>
    </row>
    <row r="70883" spans="1:1">
      <c r="A70883" s="4"/>
    </row>
    <row r="70884" spans="1:1">
      <c r="A70884" s="4"/>
    </row>
    <row r="70885" spans="1:1">
      <c r="A70885" s="4"/>
    </row>
    <row r="70886" spans="1:1">
      <c r="A70886" s="4"/>
    </row>
    <row r="70887" spans="1:1">
      <c r="A70887" s="4"/>
    </row>
    <row r="70888" spans="1:1">
      <c r="A70888" s="4"/>
    </row>
    <row r="70889" spans="1:1">
      <c r="A70889" s="4"/>
    </row>
    <row r="70890" spans="1:1">
      <c r="A70890" s="4"/>
    </row>
    <row r="70891" spans="1:1">
      <c r="A70891" s="4"/>
    </row>
    <row r="70892" spans="1:1">
      <c r="A70892" s="4"/>
    </row>
    <row r="70893" spans="1:1">
      <c r="A70893" s="4"/>
    </row>
    <row r="70894" spans="1:1">
      <c r="A70894" s="4"/>
    </row>
    <row r="70895" spans="1:1">
      <c r="A70895" s="4"/>
    </row>
    <row r="70896" spans="1:1">
      <c r="A70896" s="4"/>
    </row>
    <row r="70897" spans="1:1">
      <c r="A70897" s="4"/>
    </row>
    <row r="70898" spans="1:1">
      <c r="A70898" s="4"/>
    </row>
    <row r="70899" spans="1:1">
      <c r="A70899" s="4"/>
    </row>
    <row r="70900" spans="1:1">
      <c r="A70900" s="4"/>
    </row>
    <row r="70901" spans="1:1">
      <c r="A70901" s="4"/>
    </row>
    <row r="70902" spans="1:1">
      <c r="A70902" s="4"/>
    </row>
    <row r="70903" spans="1:1">
      <c r="A70903" s="4"/>
    </row>
    <row r="70904" spans="1:1">
      <c r="A70904" s="4"/>
    </row>
    <row r="70905" spans="1:1">
      <c r="A70905" s="4"/>
    </row>
    <row r="70906" spans="1:1">
      <c r="A70906" s="4"/>
    </row>
    <row r="70907" spans="1:1">
      <c r="A70907" s="4"/>
    </row>
    <row r="70908" spans="1:1">
      <c r="A70908" s="4"/>
    </row>
    <row r="70909" spans="1:1">
      <c r="A70909" s="4"/>
    </row>
    <row r="70910" spans="1:1">
      <c r="A70910" s="4"/>
    </row>
    <row r="70911" spans="1:1">
      <c r="A70911" s="4"/>
    </row>
    <row r="70912" spans="1:1">
      <c r="A70912" s="4"/>
    </row>
    <row r="70913" spans="1:1">
      <c r="A70913" s="4"/>
    </row>
    <row r="70914" spans="1:1">
      <c r="A70914" s="4"/>
    </row>
    <row r="70915" spans="1:1">
      <c r="A70915" s="4"/>
    </row>
    <row r="70916" spans="1:1">
      <c r="A70916" s="4"/>
    </row>
    <row r="70917" spans="1:1">
      <c r="A70917" s="4"/>
    </row>
    <row r="70918" spans="1:1">
      <c r="A70918" s="4"/>
    </row>
    <row r="70919" spans="1:1">
      <c r="A70919" s="4"/>
    </row>
    <row r="70920" spans="1:1">
      <c r="A70920" s="4"/>
    </row>
    <row r="70921" spans="1:1">
      <c r="A70921" s="4"/>
    </row>
    <row r="70922" spans="1:1">
      <c r="A70922" s="4"/>
    </row>
    <row r="70923" spans="1:1">
      <c r="A70923" s="4"/>
    </row>
    <row r="70924" spans="1:1">
      <c r="A70924" s="4"/>
    </row>
    <row r="70925" spans="1:1">
      <c r="A70925" s="4"/>
    </row>
    <row r="70926" spans="1:1">
      <c r="A70926" s="4"/>
    </row>
    <row r="70927" spans="1:1">
      <c r="A70927" s="4"/>
    </row>
    <row r="70928" spans="1:1">
      <c r="A70928" s="4"/>
    </row>
    <row r="70929" spans="1:1">
      <c r="A70929" s="4"/>
    </row>
    <row r="70930" spans="1:1">
      <c r="A70930" s="4"/>
    </row>
    <row r="70931" spans="1:1">
      <c r="A70931" s="4"/>
    </row>
    <row r="70932" spans="1:1">
      <c r="A70932" s="4"/>
    </row>
    <row r="70933" spans="1:1">
      <c r="A70933" s="4"/>
    </row>
    <row r="70934" spans="1:1">
      <c r="A70934" s="4"/>
    </row>
    <row r="70935" spans="1:1">
      <c r="A70935" s="4"/>
    </row>
    <row r="70936" spans="1:1">
      <c r="A70936" s="4"/>
    </row>
    <row r="70937" spans="1:1">
      <c r="A70937" s="4"/>
    </row>
    <row r="70938" spans="1:1">
      <c r="A70938" s="4"/>
    </row>
    <row r="70939" spans="1:1">
      <c r="A70939" s="4"/>
    </row>
    <row r="70940" spans="1:1">
      <c r="A70940" s="4"/>
    </row>
    <row r="70941" spans="1:1">
      <c r="A70941" s="4"/>
    </row>
    <row r="70942" spans="1:1">
      <c r="A70942" s="4"/>
    </row>
    <row r="70943" spans="1:1">
      <c r="A70943" s="4"/>
    </row>
    <row r="70944" spans="1:1">
      <c r="A70944" s="4"/>
    </row>
    <row r="70945" spans="1:1">
      <c r="A70945" s="4"/>
    </row>
    <row r="70946" spans="1:1">
      <c r="A70946" s="4"/>
    </row>
    <row r="70947" spans="1:1">
      <c r="A70947" s="4"/>
    </row>
    <row r="70948" spans="1:1">
      <c r="A70948" s="4"/>
    </row>
    <row r="70949" spans="1:1">
      <c r="A70949" s="4"/>
    </row>
    <row r="70950" spans="1:1">
      <c r="A70950" s="4"/>
    </row>
    <row r="70951" spans="1:1">
      <c r="A70951" s="4"/>
    </row>
    <row r="70952" spans="1:1">
      <c r="A70952" s="4"/>
    </row>
    <row r="70953" spans="1:1">
      <c r="A70953" s="4"/>
    </row>
    <row r="70954" spans="1:1">
      <c r="A70954" s="4"/>
    </row>
    <row r="70955" spans="1:1">
      <c r="A70955" s="4"/>
    </row>
    <row r="70956" spans="1:1">
      <c r="A70956" s="4"/>
    </row>
    <row r="70957" spans="1:1">
      <c r="A70957" s="4"/>
    </row>
    <row r="70958" spans="1:1">
      <c r="A70958" s="4"/>
    </row>
    <row r="70959" spans="1:1">
      <c r="A70959" s="4"/>
    </row>
    <row r="70960" spans="1:1">
      <c r="A70960" s="4"/>
    </row>
    <row r="70961" spans="1:1">
      <c r="A70961" s="4"/>
    </row>
    <row r="70962" spans="1:1">
      <c r="A70962" s="4"/>
    </row>
    <row r="70963" spans="1:1">
      <c r="A70963" s="4"/>
    </row>
    <row r="70964" spans="1:1">
      <c r="A70964" s="4"/>
    </row>
    <row r="70965" spans="1:1">
      <c r="A70965" s="4"/>
    </row>
    <row r="70966" spans="1:1">
      <c r="A70966" s="4"/>
    </row>
    <row r="70967" spans="1:1">
      <c r="A70967" s="4"/>
    </row>
    <row r="70968" spans="1:1">
      <c r="A70968" s="4"/>
    </row>
    <row r="70969" spans="1:1">
      <c r="A70969" s="4"/>
    </row>
    <row r="70970" spans="1:1">
      <c r="A70970" s="4"/>
    </row>
    <row r="70971" spans="1:1">
      <c r="A70971" s="4"/>
    </row>
    <row r="70972" spans="1:1">
      <c r="A70972" s="4"/>
    </row>
    <row r="70973" spans="1:1">
      <c r="A70973" s="4"/>
    </row>
    <row r="70974" spans="1:1">
      <c r="A70974" s="4"/>
    </row>
    <row r="70975" spans="1:1">
      <c r="A70975" s="4"/>
    </row>
    <row r="70976" spans="1:1">
      <c r="A70976" s="4"/>
    </row>
    <row r="70977" spans="1:1">
      <c r="A70977" s="4"/>
    </row>
    <row r="70978" spans="1:1">
      <c r="A70978" s="4"/>
    </row>
    <row r="70979" spans="1:1">
      <c r="A70979" s="4"/>
    </row>
    <row r="70980" spans="1:1">
      <c r="A70980" s="4"/>
    </row>
    <row r="70981" spans="1:1">
      <c r="A70981" s="4"/>
    </row>
    <row r="70982" spans="1:1">
      <c r="A70982" s="4"/>
    </row>
    <row r="70983" spans="1:1">
      <c r="A70983" s="4"/>
    </row>
    <row r="70984" spans="1:1">
      <c r="A70984" s="4"/>
    </row>
    <row r="70985" spans="1:1">
      <c r="A70985" s="4"/>
    </row>
    <row r="70986" spans="1:1">
      <c r="A70986" s="4"/>
    </row>
    <row r="70987" spans="1:1">
      <c r="A70987" s="4"/>
    </row>
    <row r="70988" spans="1:1">
      <c r="A70988" s="4"/>
    </row>
    <row r="70989" spans="1:1">
      <c r="A70989" s="4"/>
    </row>
    <row r="70990" spans="1:1">
      <c r="A70990" s="4"/>
    </row>
    <row r="70991" spans="1:1">
      <c r="A70991" s="4"/>
    </row>
    <row r="70992" spans="1:1">
      <c r="A70992" s="4"/>
    </row>
    <row r="70993" spans="1:1">
      <c r="A70993" s="4"/>
    </row>
    <row r="70994" spans="1:1">
      <c r="A70994" s="4"/>
    </row>
    <row r="70995" spans="1:1">
      <c r="A70995" s="4"/>
    </row>
    <row r="70996" spans="1:1">
      <c r="A70996" s="4"/>
    </row>
    <row r="70997" spans="1:1">
      <c r="A70997" s="4"/>
    </row>
    <row r="70998" spans="1:1">
      <c r="A70998" s="4"/>
    </row>
    <row r="70999" spans="1:1">
      <c r="A70999" s="4"/>
    </row>
    <row r="71000" spans="1:1">
      <c r="A71000" s="4"/>
    </row>
    <row r="71001" spans="1:1">
      <c r="A71001" s="4"/>
    </row>
    <row r="71002" spans="1:1">
      <c r="A71002" s="4"/>
    </row>
    <row r="71003" spans="1:1">
      <c r="A71003" s="4"/>
    </row>
    <row r="71004" spans="1:1">
      <c r="A71004" s="4"/>
    </row>
    <row r="71005" spans="1:1">
      <c r="A71005" s="4"/>
    </row>
    <row r="71006" spans="1:1">
      <c r="A71006" s="4"/>
    </row>
    <row r="71007" spans="1:1">
      <c r="A71007" s="4"/>
    </row>
    <row r="71008" spans="1:1">
      <c r="A71008" s="4"/>
    </row>
    <row r="71009" spans="1:1">
      <c r="A71009" s="4"/>
    </row>
    <row r="71010" spans="1:1">
      <c r="A71010" s="4"/>
    </row>
    <row r="71011" spans="1:1">
      <c r="A71011" s="4"/>
    </row>
    <row r="71012" spans="1:1">
      <c r="A71012" s="4"/>
    </row>
    <row r="71013" spans="1:1">
      <c r="A71013" s="4"/>
    </row>
    <row r="71014" spans="1:1">
      <c r="A71014" s="4"/>
    </row>
    <row r="71015" spans="1:1">
      <c r="A71015" s="4"/>
    </row>
    <row r="71016" spans="1:1">
      <c r="A71016" s="4"/>
    </row>
    <row r="71017" spans="1:1">
      <c r="A71017" s="4"/>
    </row>
    <row r="71018" spans="1:1">
      <c r="A71018" s="4"/>
    </row>
    <row r="71019" spans="1:1">
      <c r="A71019" s="4"/>
    </row>
    <row r="71020" spans="1:1">
      <c r="A71020" s="4"/>
    </row>
    <row r="71021" spans="1:1">
      <c r="A71021" s="4"/>
    </row>
    <row r="71022" spans="1:1">
      <c r="A71022" s="4"/>
    </row>
    <row r="71023" spans="1:1">
      <c r="A71023" s="4"/>
    </row>
    <row r="71024" spans="1:1">
      <c r="A71024" s="4"/>
    </row>
    <row r="71025" spans="1:1">
      <c r="A71025" s="4"/>
    </row>
    <row r="71026" spans="1:1">
      <c r="A71026" s="4"/>
    </row>
    <row r="71027" spans="1:1">
      <c r="A71027" s="4"/>
    </row>
    <row r="71028" spans="1:1">
      <c r="A71028" s="4"/>
    </row>
    <row r="71029" spans="1:1">
      <c r="A71029" s="4"/>
    </row>
    <row r="71030" spans="1:1">
      <c r="A71030" s="4"/>
    </row>
    <row r="71031" spans="1:1">
      <c r="A71031" s="4"/>
    </row>
    <row r="71032" spans="1:1">
      <c r="A71032" s="4"/>
    </row>
    <row r="71033" spans="1:1">
      <c r="A71033" s="4"/>
    </row>
    <row r="71034" spans="1:1">
      <c r="A71034" s="4"/>
    </row>
    <row r="71035" spans="1:1">
      <c r="A71035" s="4"/>
    </row>
    <row r="71036" spans="1:1">
      <c r="A71036" s="4"/>
    </row>
    <row r="71037" spans="1:1">
      <c r="A71037" s="4"/>
    </row>
    <row r="71038" spans="1:1">
      <c r="A71038" s="4"/>
    </row>
    <row r="71039" spans="1:1">
      <c r="A71039" s="4"/>
    </row>
    <row r="71040" spans="1:1">
      <c r="A71040" s="4"/>
    </row>
    <row r="71041" spans="1:1">
      <c r="A71041" s="4"/>
    </row>
    <row r="71042" spans="1:1">
      <c r="A71042" s="4"/>
    </row>
    <row r="71043" spans="1:1">
      <c r="A71043" s="4"/>
    </row>
    <row r="71044" spans="1:1">
      <c r="A71044" s="4"/>
    </row>
    <row r="71045" spans="1:1">
      <c r="A71045" s="4"/>
    </row>
    <row r="71046" spans="1:1">
      <c r="A71046" s="4"/>
    </row>
    <row r="71047" spans="1:1">
      <c r="A71047" s="4"/>
    </row>
    <row r="71048" spans="1:1">
      <c r="A71048" s="4"/>
    </row>
    <row r="71049" spans="1:1">
      <c r="A71049" s="4"/>
    </row>
    <row r="71050" spans="1:1">
      <c r="A71050" s="4"/>
    </row>
    <row r="71051" spans="1:1">
      <c r="A71051" s="4"/>
    </row>
    <row r="71052" spans="1:1">
      <c r="A71052" s="4"/>
    </row>
    <row r="71053" spans="1:1">
      <c r="A71053" s="4"/>
    </row>
    <row r="71054" spans="1:1">
      <c r="A71054" s="4"/>
    </row>
    <row r="71055" spans="1:1">
      <c r="A71055" s="4"/>
    </row>
    <row r="71056" spans="1:1">
      <c r="A71056" s="4"/>
    </row>
    <row r="71057" spans="1:1">
      <c r="A71057" s="4"/>
    </row>
    <row r="71058" spans="1:1">
      <c r="A71058" s="4"/>
    </row>
    <row r="71059" spans="1:1">
      <c r="A71059" s="4"/>
    </row>
    <row r="71060" spans="1:1">
      <c r="A71060" s="4"/>
    </row>
    <row r="71061" spans="1:1">
      <c r="A71061" s="4"/>
    </row>
    <row r="71062" spans="1:1">
      <c r="A71062" s="4"/>
    </row>
    <row r="71063" spans="1:1">
      <c r="A71063" s="4"/>
    </row>
    <row r="71064" spans="1:1">
      <c r="A71064" s="4"/>
    </row>
    <row r="71065" spans="1:1">
      <c r="A71065" s="4"/>
    </row>
    <row r="71066" spans="1:1">
      <c r="A71066" s="4"/>
    </row>
    <row r="71067" spans="1:1">
      <c r="A71067" s="4"/>
    </row>
    <row r="71068" spans="1:1">
      <c r="A71068" s="4"/>
    </row>
    <row r="71069" spans="1:1">
      <c r="A71069" s="4"/>
    </row>
    <row r="71070" spans="1:1">
      <c r="A71070" s="4"/>
    </row>
    <row r="71071" spans="1:1">
      <c r="A71071" s="4"/>
    </row>
    <row r="71072" spans="1:1">
      <c r="A71072" s="4"/>
    </row>
    <row r="71073" spans="1:1">
      <c r="A71073" s="4"/>
    </row>
    <row r="71074" spans="1:1">
      <c r="A71074" s="4"/>
    </row>
    <row r="71075" spans="1:1">
      <c r="A71075" s="4"/>
    </row>
    <row r="71076" spans="1:1">
      <c r="A71076" s="4"/>
    </row>
    <row r="71077" spans="1:1">
      <c r="A71077" s="4"/>
    </row>
    <row r="71078" spans="1:1">
      <c r="A71078" s="4"/>
    </row>
    <row r="71079" spans="1:1">
      <c r="A71079" s="4"/>
    </row>
    <row r="71080" spans="1:1">
      <c r="A71080" s="4"/>
    </row>
    <row r="71081" spans="1:1">
      <c r="A71081" s="4"/>
    </row>
    <row r="71082" spans="1:1">
      <c r="A71082" s="4"/>
    </row>
    <row r="71083" spans="1:1">
      <c r="A71083" s="4"/>
    </row>
    <row r="71084" spans="1:1">
      <c r="A71084" s="4"/>
    </row>
    <row r="71085" spans="1:1">
      <c r="A71085" s="4"/>
    </row>
    <row r="71086" spans="1:1">
      <c r="A71086" s="4"/>
    </row>
    <row r="71087" spans="1:1">
      <c r="A71087" s="4"/>
    </row>
    <row r="71088" spans="1:1">
      <c r="A71088" s="4"/>
    </row>
    <row r="71089" spans="1:1">
      <c r="A71089" s="4"/>
    </row>
    <row r="71090" spans="1:1">
      <c r="A71090" s="4"/>
    </row>
    <row r="71091" spans="1:1">
      <c r="A71091" s="4"/>
    </row>
    <row r="71092" spans="1:1">
      <c r="A71092" s="4"/>
    </row>
    <row r="71093" spans="1:1">
      <c r="A71093" s="4"/>
    </row>
    <row r="71094" spans="1:1">
      <c r="A71094" s="4"/>
    </row>
    <row r="71095" spans="1:1">
      <c r="A71095" s="4"/>
    </row>
    <row r="71096" spans="1:1">
      <c r="A71096" s="4"/>
    </row>
    <row r="71097" spans="1:1">
      <c r="A71097" s="4"/>
    </row>
    <row r="71098" spans="1:1">
      <c r="A71098" s="4"/>
    </row>
    <row r="71099" spans="1:1">
      <c r="A71099" s="4"/>
    </row>
    <row r="71100" spans="1:1">
      <c r="A71100" s="4"/>
    </row>
    <row r="71101" spans="1:1">
      <c r="A71101" s="4"/>
    </row>
    <row r="71102" spans="1:1">
      <c r="A71102" s="4"/>
    </row>
    <row r="71103" spans="1:1">
      <c r="A71103" s="4"/>
    </row>
    <row r="71104" spans="1:1">
      <c r="A71104" s="4"/>
    </row>
    <row r="71105" spans="1:1">
      <c r="A71105" s="4"/>
    </row>
    <row r="71106" spans="1:1">
      <c r="A71106" s="4"/>
    </row>
    <row r="71107" spans="1:1">
      <c r="A71107" s="4"/>
    </row>
    <row r="71108" spans="1:1">
      <c r="A71108" s="4"/>
    </row>
    <row r="71109" spans="1:1">
      <c r="A71109" s="4"/>
    </row>
    <row r="71110" spans="1:1">
      <c r="A71110" s="4"/>
    </row>
    <row r="71111" spans="1:1">
      <c r="A71111" s="4"/>
    </row>
    <row r="71112" spans="1:1">
      <c r="A71112" s="4"/>
    </row>
    <row r="71113" spans="1:1">
      <c r="A71113" s="4"/>
    </row>
    <row r="71114" spans="1:1">
      <c r="A71114" s="4"/>
    </row>
    <row r="71115" spans="1:1">
      <c r="A71115" s="4"/>
    </row>
    <row r="71116" spans="1:1">
      <c r="A71116" s="4"/>
    </row>
    <row r="71117" spans="1:1">
      <c r="A71117" s="4"/>
    </row>
    <row r="71118" spans="1:1">
      <c r="A71118" s="4"/>
    </row>
    <row r="71119" spans="1:1">
      <c r="A71119" s="4"/>
    </row>
    <row r="71120" spans="1:1">
      <c r="A71120" s="4"/>
    </row>
    <row r="71121" spans="1:1">
      <c r="A71121" s="4"/>
    </row>
    <row r="71122" spans="1:1">
      <c r="A71122" s="4"/>
    </row>
    <row r="71123" spans="1:1">
      <c r="A71123" s="4"/>
    </row>
    <row r="71124" spans="1:1">
      <c r="A71124" s="4"/>
    </row>
    <row r="71125" spans="1:1">
      <c r="A71125" s="4"/>
    </row>
    <row r="71126" spans="1:1">
      <c r="A71126" s="4"/>
    </row>
    <row r="71127" spans="1:1">
      <c r="A71127" s="4"/>
    </row>
    <row r="71128" spans="1:1">
      <c r="A71128" s="4"/>
    </row>
    <row r="71129" spans="1:1">
      <c r="A71129" s="4"/>
    </row>
    <row r="71130" spans="1:1">
      <c r="A71130" s="4"/>
    </row>
    <row r="71131" spans="1:1">
      <c r="A71131" s="4"/>
    </row>
    <row r="71132" spans="1:1">
      <c r="A71132" s="4"/>
    </row>
    <row r="71133" spans="1:1">
      <c r="A71133" s="4"/>
    </row>
    <row r="71134" spans="1:1">
      <c r="A71134" s="4"/>
    </row>
    <row r="71135" spans="1:1">
      <c r="A71135" s="4"/>
    </row>
    <row r="71136" spans="1:1">
      <c r="A71136" s="4"/>
    </row>
    <row r="71137" spans="1:1">
      <c r="A71137" s="4"/>
    </row>
    <row r="71138" spans="1:1">
      <c r="A71138" s="4"/>
    </row>
    <row r="71139" spans="1:1">
      <c r="A71139" s="4"/>
    </row>
    <row r="71140" spans="1:1">
      <c r="A71140" s="4"/>
    </row>
    <row r="71141" spans="1:1">
      <c r="A71141" s="4"/>
    </row>
    <row r="71142" spans="1:1">
      <c r="A71142" s="4"/>
    </row>
    <row r="71143" spans="1:1">
      <c r="A71143" s="4"/>
    </row>
    <row r="71144" spans="1:1">
      <c r="A71144" s="4"/>
    </row>
    <row r="71145" spans="1:1">
      <c r="A71145" s="4"/>
    </row>
    <row r="71146" spans="1:1">
      <c r="A71146" s="4"/>
    </row>
    <row r="71147" spans="1:1">
      <c r="A71147" s="4"/>
    </row>
    <row r="71148" spans="1:1">
      <c r="A71148" s="4"/>
    </row>
    <row r="71149" spans="1:1">
      <c r="A71149" s="4"/>
    </row>
    <row r="71150" spans="1:1">
      <c r="A71150" s="4"/>
    </row>
    <row r="71151" spans="1:1">
      <c r="A71151" s="4"/>
    </row>
    <row r="71152" spans="1:1">
      <c r="A71152" s="4"/>
    </row>
    <row r="71153" spans="1:1">
      <c r="A71153" s="4"/>
    </row>
    <row r="71154" spans="1:1">
      <c r="A71154" s="4"/>
    </row>
    <row r="71155" spans="1:1">
      <c r="A71155" s="4"/>
    </row>
    <row r="71156" spans="1:1">
      <c r="A71156" s="4"/>
    </row>
    <row r="71157" spans="1:1">
      <c r="A71157" s="4"/>
    </row>
    <row r="71158" spans="1:1">
      <c r="A71158" s="4"/>
    </row>
    <row r="71159" spans="1:1">
      <c r="A71159" s="4"/>
    </row>
    <row r="71160" spans="1:1">
      <c r="A71160" s="4"/>
    </row>
    <row r="71161" spans="1:1">
      <c r="A71161" s="4"/>
    </row>
    <row r="71162" spans="1:1">
      <c r="A71162" s="4"/>
    </row>
    <row r="71163" spans="1:1">
      <c r="A71163" s="4"/>
    </row>
    <row r="71164" spans="1:1">
      <c r="A71164" s="4"/>
    </row>
    <row r="71165" spans="1:1">
      <c r="A71165" s="4"/>
    </row>
    <row r="71166" spans="1:1">
      <c r="A71166" s="4"/>
    </row>
    <row r="71167" spans="1:1">
      <c r="A71167" s="4"/>
    </row>
    <row r="71168" spans="1:1">
      <c r="A71168" s="4"/>
    </row>
    <row r="71169" spans="1:1">
      <c r="A71169" s="4"/>
    </row>
    <row r="71170" spans="1:1">
      <c r="A71170" s="4"/>
    </row>
    <row r="71171" spans="1:1">
      <c r="A71171" s="4"/>
    </row>
    <row r="71172" spans="1:1">
      <c r="A71172" s="4"/>
    </row>
    <row r="71173" spans="1:1">
      <c r="A71173" s="4"/>
    </row>
    <row r="71174" spans="1:1">
      <c r="A71174" s="4"/>
    </row>
    <row r="71175" spans="1:1">
      <c r="A71175" s="4"/>
    </row>
    <row r="71176" spans="1:1">
      <c r="A71176" s="4"/>
    </row>
    <row r="71177" spans="1:1">
      <c r="A71177" s="4"/>
    </row>
    <row r="71178" spans="1:1">
      <c r="A71178" s="4"/>
    </row>
    <row r="71179" spans="1:1">
      <c r="A71179" s="4"/>
    </row>
    <row r="71180" spans="1:1">
      <c r="A71180" s="4"/>
    </row>
    <row r="71181" spans="1:1">
      <c r="A71181" s="4"/>
    </row>
    <row r="71182" spans="1:1">
      <c r="A71182" s="4"/>
    </row>
    <row r="71183" spans="1:1">
      <c r="A71183" s="4"/>
    </row>
    <row r="71184" spans="1:1">
      <c r="A71184" s="4"/>
    </row>
    <row r="71185" spans="1:1">
      <c r="A71185" s="4"/>
    </row>
    <row r="71186" spans="1:1">
      <c r="A71186" s="4"/>
    </row>
    <row r="71187" spans="1:1">
      <c r="A71187" s="4"/>
    </row>
    <row r="71188" spans="1:1">
      <c r="A71188" s="4"/>
    </row>
    <row r="71189" spans="1:1">
      <c r="A71189" s="4"/>
    </row>
    <row r="71190" spans="1:1">
      <c r="A71190" s="4"/>
    </row>
    <row r="71191" spans="1:1">
      <c r="A71191" s="4"/>
    </row>
    <row r="71192" spans="1:1">
      <c r="A71192" s="4"/>
    </row>
    <row r="71193" spans="1:1">
      <c r="A71193" s="4"/>
    </row>
    <row r="71194" spans="1:1">
      <c r="A71194" s="4"/>
    </row>
    <row r="71195" spans="1:1">
      <c r="A71195" s="4"/>
    </row>
    <row r="71196" spans="1:1">
      <c r="A71196" s="4"/>
    </row>
    <row r="71197" spans="1:1">
      <c r="A71197" s="4"/>
    </row>
    <row r="71198" spans="1:1">
      <c r="A71198" s="4"/>
    </row>
    <row r="71199" spans="1:1">
      <c r="A71199" s="4"/>
    </row>
    <row r="71200" spans="1:1">
      <c r="A71200" s="4"/>
    </row>
    <row r="71201" spans="1:1">
      <c r="A71201" s="4"/>
    </row>
    <row r="71202" spans="1:1">
      <c r="A71202" s="4"/>
    </row>
    <row r="71203" spans="1:1">
      <c r="A71203" s="4"/>
    </row>
    <row r="71204" spans="1:1">
      <c r="A71204" s="4"/>
    </row>
    <row r="71205" spans="1:1">
      <c r="A71205" s="4"/>
    </row>
    <row r="71206" spans="1:1">
      <c r="A71206" s="4"/>
    </row>
    <row r="71207" spans="1:1">
      <c r="A71207" s="4"/>
    </row>
    <row r="71208" spans="1:1">
      <c r="A71208" s="4"/>
    </row>
    <row r="71209" spans="1:1">
      <c r="A71209" s="4"/>
    </row>
    <row r="71210" spans="1:1">
      <c r="A71210" s="4"/>
    </row>
    <row r="71211" spans="1:1">
      <c r="A71211" s="4"/>
    </row>
    <row r="71212" spans="1:1">
      <c r="A71212" s="4"/>
    </row>
    <row r="71213" spans="1:1">
      <c r="A71213" s="4"/>
    </row>
    <row r="71214" spans="1:1">
      <c r="A71214" s="4"/>
    </row>
    <row r="71215" spans="1:1">
      <c r="A71215" s="4"/>
    </row>
    <row r="71216" spans="1:1">
      <c r="A71216" s="4"/>
    </row>
    <row r="71217" spans="1:1">
      <c r="A71217" s="4"/>
    </row>
    <row r="71218" spans="1:1">
      <c r="A71218" s="4"/>
    </row>
    <row r="71219" spans="1:1">
      <c r="A71219" s="4"/>
    </row>
    <row r="71220" spans="1:1">
      <c r="A71220" s="4"/>
    </row>
    <row r="71221" spans="1:1">
      <c r="A71221" s="4"/>
    </row>
    <row r="71222" spans="1:1">
      <c r="A71222" s="4"/>
    </row>
    <row r="71223" spans="1:1">
      <c r="A71223" s="4"/>
    </row>
    <row r="71224" spans="1:1">
      <c r="A71224" s="4"/>
    </row>
    <row r="71225" spans="1:1">
      <c r="A71225" s="4"/>
    </row>
    <row r="71226" spans="1:1">
      <c r="A71226" s="4"/>
    </row>
    <row r="71227" spans="1:1">
      <c r="A71227" s="4"/>
    </row>
    <row r="71228" spans="1:1">
      <c r="A71228" s="4"/>
    </row>
    <row r="71229" spans="1:1">
      <c r="A71229" s="4"/>
    </row>
    <row r="71230" spans="1:1">
      <c r="A71230" s="4"/>
    </row>
    <row r="71231" spans="1:1">
      <c r="A71231" s="4"/>
    </row>
    <row r="71232" spans="1:1">
      <c r="A71232" s="4"/>
    </row>
    <row r="71233" spans="1:1">
      <c r="A71233" s="4"/>
    </row>
    <row r="71234" spans="1:1">
      <c r="A71234" s="4"/>
    </row>
    <row r="71235" spans="1:1">
      <c r="A71235" s="4"/>
    </row>
    <row r="71236" spans="1:1">
      <c r="A71236" s="4"/>
    </row>
    <row r="71237" spans="1:1">
      <c r="A71237" s="4"/>
    </row>
    <row r="71238" spans="1:1">
      <c r="A71238" s="4"/>
    </row>
    <row r="71239" spans="1:1">
      <c r="A71239" s="4"/>
    </row>
    <row r="71240" spans="1:1">
      <c r="A71240" s="4"/>
    </row>
    <row r="71241" spans="1:1">
      <c r="A71241" s="4"/>
    </row>
    <row r="71242" spans="1:1">
      <c r="A71242" s="4"/>
    </row>
    <row r="71243" spans="1:1">
      <c r="A71243" s="4"/>
    </row>
    <row r="71244" spans="1:1">
      <c r="A71244" s="4"/>
    </row>
    <row r="71245" spans="1:1">
      <c r="A71245" s="4"/>
    </row>
    <row r="71246" spans="1:1">
      <c r="A71246" s="4"/>
    </row>
    <row r="71247" spans="1:1">
      <c r="A71247" s="4"/>
    </row>
    <row r="71248" spans="1:1">
      <c r="A71248" s="4"/>
    </row>
    <row r="71249" spans="1:1">
      <c r="A71249" s="4"/>
    </row>
    <row r="71250" spans="1:1">
      <c r="A71250" s="4"/>
    </row>
    <row r="71251" spans="1:1">
      <c r="A71251" s="4"/>
    </row>
    <row r="71252" spans="1:1">
      <c r="A71252" s="4"/>
    </row>
    <row r="71253" spans="1:1">
      <c r="A71253" s="4"/>
    </row>
    <row r="71254" spans="1:1">
      <c r="A71254" s="4"/>
    </row>
    <row r="71255" spans="1:1">
      <c r="A71255" s="4"/>
    </row>
    <row r="71256" spans="1:1">
      <c r="A71256" s="4"/>
    </row>
    <row r="71257" spans="1:1">
      <c r="A71257" s="4"/>
    </row>
    <row r="71258" spans="1:1">
      <c r="A71258" s="4"/>
    </row>
    <row r="71259" spans="1:1">
      <c r="A71259" s="4"/>
    </row>
    <row r="71260" spans="1:1">
      <c r="A71260" s="4"/>
    </row>
    <row r="71261" spans="1:1">
      <c r="A71261" s="4"/>
    </row>
    <row r="71262" spans="1:1">
      <c r="A71262" s="4"/>
    </row>
    <row r="71263" spans="1:1">
      <c r="A71263" s="4"/>
    </row>
    <row r="71264" spans="1:1">
      <c r="A71264" s="4"/>
    </row>
    <row r="71265" spans="1:1">
      <c r="A71265" s="4"/>
    </row>
    <row r="71266" spans="1:1">
      <c r="A71266" s="4"/>
    </row>
    <row r="71267" spans="1:1">
      <c r="A71267" s="4"/>
    </row>
    <row r="71268" spans="1:1">
      <c r="A71268" s="4"/>
    </row>
    <row r="71269" spans="1:1">
      <c r="A71269" s="4"/>
    </row>
    <row r="71270" spans="1:1">
      <c r="A71270" s="4"/>
    </row>
    <row r="71271" spans="1:1">
      <c r="A71271" s="4"/>
    </row>
    <row r="71272" spans="1:1">
      <c r="A71272" s="4"/>
    </row>
    <row r="71273" spans="1:1">
      <c r="A71273" s="4"/>
    </row>
    <row r="71274" spans="1:1">
      <c r="A71274" s="4"/>
    </row>
    <row r="71275" spans="1:1">
      <c r="A71275" s="4"/>
    </row>
    <row r="71276" spans="1:1">
      <c r="A71276" s="4"/>
    </row>
    <row r="71277" spans="1:1">
      <c r="A71277" s="4"/>
    </row>
    <row r="71278" spans="1:1">
      <c r="A71278" s="4"/>
    </row>
    <row r="71279" spans="1:1">
      <c r="A71279" s="4"/>
    </row>
    <row r="71280" spans="1:1">
      <c r="A71280" s="4"/>
    </row>
    <row r="71281" spans="1:1">
      <c r="A71281" s="4"/>
    </row>
    <row r="71282" spans="1:1">
      <c r="A71282" s="4"/>
    </row>
    <row r="71283" spans="1:1">
      <c r="A71283" s="4"/>
    </row>
    <row r="71284" spans="1:1">
      <c r="A71284" s="4"/>
    </row>
    <row r="71285" spans="1:1">
      <c r="A71285" s="4"/>
    </row>
    <row r="71286" spans="1:1">
      <c r="A71286" s="4"/>
    </row>
    <row r="71287" spans="1:1">
      <c r="A71287" s="4"/>
    </row>
    <row r="71288" spans="1:1">
      <c r="A71288" s="4"/>
    </row>
    <row r="71289" spans="1:1">
      <c r="A71289" s="4"/>
    </row>
    <row r="71290" spans="1:1">
      <c r="A71290" s="4"/>
    </row>
    <row r="71291" spans="1:1">
      <c r="A71291" s="4"/>
    </row>
    <row r="71292" spans="1:1">
      <c r="A71292" s="4"/>
    </row>
    <row r="71293" spans="1:1">
      <c r="A71293" s="4"/>
    </row>
    <row r="71294" spans="1:1">
      <c r="A71294" s="4"/>
    </row>
    <row r="71295" spans="1:1">
      <c r="A71295" s="4"/>
    </row>
    <row r="71296" spans="1:1">
      <c r="A71296" s="4"/>
    </row>
    <row r="71297" spans="1:1">
      <c r="A71297" s="4"/>
    </row>
    <row r="71298" spans="1:1">
      <c r="A71298" s="4"/>
    </row>
    <row r="71299" spans="1:1">
      <c r="A71299" s="4"/>
    </row>
    <row r="71300" spans="1:1">
      <c r="A71300" s="4"/>
    </row>
    <row r="71301" spans="1:1">
      <c r="A71301" s="4"/>
    </row>
    <row r="71302" spans="1:1">
      <c r="A71302" s="4"/>
    </row>
    <row r="71303" spans="1:1">
      <c r="A71303" s="4"/>
    </row>
    <row r="71304" spans="1:1">
      <c r="A71304" s="4"/>
    </row>
    <row r="71305" spans="1:1">
      <c r="A71305" s="4"/>
    </row>
    <row r="71306" spans="1:1">
      <c r="A71306" s="4"/>
    </row>
    <row r="71307" spans="1:1">
      <c r="A71307" s="4"/>
    </row>
    <row r="71308" spans="1:1">
      <c r="A71308" s="4"/>
    </row>
    <row r="71309" spans="1:1">
      <c r="A71309" s="4"/>
    </row>
    <row r="71310" spans="1:1">
      <c r="A71310" s="4"/>
    </row>
    <row r="71311" spans="1:1">
      <c r="A71311" s="4"/>
    </row>
    <row r="71312" spans="1:1">
      <c r="A71312" s="4"/>
    </row>
    <row r="71313" spans="1:1">
      <c r="A71313" s="4"/>
    </row>
    <row r="71314" spans="1:1">
      <c r="A71314" s="4"/>
    </row>
    <row r="71315" spans="1:1">
      <c r="A71315" s="4"/>
    </row>
    <row r="71316" spans="1:1">
      <c r="A71316" s="4"/>
    </row>
    <row r="71317" spans="1:1">
      <c r="A71317" s="4"/>
    </row>
    <row r="71318" spans="1:1">
      <c r="A71318" s="4"/>
    </row>
    <row r="71319" spans="1:1">
      <c r="A71319" s="4"/>
    </row>
    <row r="71320" spans="1:1">
      <c r="A71320" s="4"/>
    </row>
    <row r="71321" spans="1:1">
      <c r="A71321" s="4"/>
    </row>
    <row r="71322" spans="1:1">
      <c r="A71322" s="4"/>
    </row>
    <row r="71323" spans="1:1">
      <c r="A71323" s="4"/>
    </row>
    <row r="71324" spans="1:1">
      <c r="A71324" s="4"/>
    </row>
    <row r="71325" spans="1:1">
      <c r="A71325" s="4"/>
    </row>
    <row r="71326" spans="1:1">
      <c r="A71326" s="4"/>
    </row>
    <row r="71327" spans="1:1">
      <c r="A71327" s="4"/>
    </row>
    <row r="71328" spans="1:1">
      <c r="A71328" s="4"/>
    </row>
    <row r="71329" spans="1:1">
      <c r="A71329" s="4"/>
    </row>
    <row r="71330" spans="1:1">
      <c r="A71330" s="4"/>
    </row>
    <row r="71331" spans="1:1">
      <c r="A71331" s="4"/>
    </row>
    <row r="71332" spans="1:1">
      <c r="A71332" s="4"/>
    </row>
    <row r="71333" spans="1:1">
      <c r="A71333" s="4"/>
    </row>
    <row r="71334" spans="1:1">
      <c r="A71334" s="4"/>
    </row>
    <row r="71335" spans="1:1">
      <c r="A71335" s="4"/>
    </row>
    <row r="71336" spans="1:1">
      <c r="A71336" s="4"/>
    </row>
    <row r="71337" spans="1:1">
      <c r="A71337" s="4"/>
    </row>
    <row r="71338" spans="1:1">
      <c r="A71338" s="4"/>
    </row>
    <row r="71339" spans="1:1">
      <c r="A71339" s="4"/>
    </row>
    <row r="71340" spans="1:1">
      <c r="A71340" s="4"/>
    </row>
    <row r="71341" spans="1:1">
      <c r="A71341" s="4"/>
    </row>
    <row r="71342" spans="1:1">
      <c r="A71342" s="4"/>
    </row>
    <row r="71343" spans="1:1">
      <c r="A71343" s="4"/>
    </row>
    <row r="71344" spans="1:1">
      <c r="A71344" s="4"/>
    </row>
    <row r="71345" spans="1:1">
      <c r="A71345" s="4"/>
    </row>
    <row r="71346" spans="1:1">
      <c r="A71346" s="4"/>
    </row>
    <row r="71347" spans="1:1">
      <c r="A71347" s="4"/>
    </row>
    <row r="71348" spans="1:1">
      <c r="A71348" s="4"/>
    </row>
    <row r="71349" spans="1:1">
      <c r="A71349" s="4"/>
    </row>
    <row r="71350" spans="1:1">
      <c r="A71350" s="4"/>
    </row>
    <row r="71351" spans="1:1">
      <c r="A71351" s="4"/>
    </row>
    <row r="71352" spans="1:1">
      <c r="A71352" s="4"/>
    </row>
    <row r="71353" spans="1:1">
      <c r="A71353" s="4"/>
    </row>
    <row r="71354" spans="1:1">
      <c r="A71354" s="4"/>
    </row>
    <row r="71355" spans="1:1">
      <c r="A71355" s="4"/>
    </row>
    <row r="71356" spans="1:1">
      <c r="A71356" s="4"/>
    </row>
    <row r="71357" spans="1:1">
      <c r="A71357" s="4"/>
    </row>
    <row r="71358" spans="1:1">
      <c r="A71358" s="4"/>
    </row>
    <row r="71359" spans="1:1">
      <c r="A71359" s="4"/>
    </row>
    <row r="71360" spans="1:1">
      <c r="A71360" s="4"/>
    </row>
    <row r="71361" spans="1:1">
      <c r="A71361" s="4"/>
    </row>
    <row r="71362" spans="1:1">
      <c r="A71362" s="4"/>
    </row>
    <row r="71363" spans="1:1">
      <c r="A71363" s="4"/>
    </row>
    <row r="71364" spans="1:1">
      <c r="A71364" s="4"/>
    </row>
    <row r="71365" spans="1:1">
      <c r="A71365" s="4"/>
    </row>
    <row r="71366" spans="1:1">
      <c r="A71366" s="4"/>
    </row>
    <row r="71367" spans="1:1">
      <c r="A71367" s="4"/>
    </row>
    <row r="71368" spans="1:1">
      <c r="A71368" s="4"/>
    </row>
    <row r="71369" spans="1:1">
      <c r="A71369" s="4"/>
    </row>
    <row r="71370" spans="1:1">
      <c r="A71370" s="4"/>
    </row>
    <row r="71371" spans="1:1">
      <c r="A71371" s="4"/>
    </row>
    <row r="71372" spans="1:1">
      <c r="A71372" s="4"/>
    </row>
    <row r="71373" spans="1:1">
      <c r="A71373" s="4"/>
    </row>
    <row r="71374" spans="1:1">
      <c r="A71374" s="4"/>
    </row>
    <row r="71375" spans="1:1">
      <c r="A71375" s="4"/>
    </row>
    <row r="71376" spans="1:1">
      <c r="A71376" s="4"/>
    </row>
    <row r="71377" spans="1:1">
      <c r="A71377" s="4"/>
    </row>
    <row r="71378" spans="1:1">
      <c r="A71378" s="4"/>
    </row>
    <row r="71379" spans="1:1">
      <c r="A71379" s="4"/>
    </row>
    <row r="71380" spans="1:1">
      <c r="A71380" s="4"/>
    </row>
    <row r="71381" spans="1:1">
      <c r="A71381" s="4"/>
    </row>
    <row r="71382" spans="1:1">
      <c r="A71382" s="4"/>
    </row>
    <row r="71383" spans="1:1">
      <c r="A71383" s="4"/>
    </row>
    <row r="71384" spans="1:1">
      <c r="A71384" s="4"/>
    </row>
    <row r="71385" spans="1:1">
      <c r="A71385" s="4"/>
    </row>
    <row r="71386" spans="1:1">
      <c r="A71386" s="4"/>
    </row>
    <row r="71387" spans="1:1">
      <c r="A71387" s="4"/>
    </row>
    <row r="71388" spans="1:1">
      <c r="A71388" s="4"/>
    </row>
    <row r="71389" spans="1:1">
      <c r="A71389" s="4"/>
    </row>
    <row r="71390" spans="1:1">
      <c r="A71390" s="4"/>
    </row>
    <row r="71391" spans="1:1">
      <c r="A71391" s="4"/>
    </row>
    <row r="71392" spans="1:1">
      <c r="A71392" s="4"/>
    </row>
    <row r="71393" spans="1:1">
      <c r="A71393" s="4"/>
    </row>
    <row r="71394" spans="1:1">
      <c r="A71394" s="4"/>
    </row>
    <row r="71395" spans="1:1">
      <c r="A71395" s="4"/>
    </row>
    <row r="71396" spans="1:1">
      <c r="A71396" s="4"/>
    </row>
    <row r="71397" spans="1:1">
      <c r="A71397" s="4"/>
    </row>
    <row r="71398" spans="1:1">
      <c r="A71398" s="4"/>
    </row>
    <row r="71399" spans="1:1">
      <c r="A71399" s="4"/>
    </row>
    <row r="71400" spans="1:1">
      <c r="A71400" s="4"/>
    </row>
    <row r="71401" spans="1:1">
      <c r="A71401" s="4"/>
    </row>
    <row r="71402" spans="1:1">
      <c r="A71402" s="4"/>
    </row>
    <row r="71403" spans="1:1">
      <c r="A71403" s="4"/>
    </row>
    <row r="71404" spans="1:1">
      <c r="A71404" s="4"/>
    </row>
    <row r="71405" spans="1:1">
      <c r="A71405" s="4"/>
    </row>
    <row r="71406" spans="1:1">
      <c r="A71406" s="4"/>
    </row>
    <row r="71407" spans="1:1">
      <c r="A71407" s="4"/>
    </row>
    <row r="71408" spans="1:1">
      <c r="A71408" s="4"/>
    </row>
    <row r="71409" spans="1:1">
      <c r="A71409" s="4"/>
    </row>
    <row r="71410" spans="1:1">
      <c r="A71410" s="4"/>
    </row>
    <row r="71411" spans="1:1">
      <c r="A71411" s="4"/>
    </row>
    <row r="71412" spans="1:1">
      <c r="A71412" s="4"/>
    </row>
    <row r="71413" spans="1:1">
      <c r="A71413" s="4"/>
    </row>
    <row r="71414" spans="1:1">
      <c r="A71414" s="4"/>
    </row>
    <row r="71415" spans="1:1">
      <c r="A71415" s="4"/>
    </row>
    <row r="71416" spans="1:1">
      <c r="A71416" s="4"/>
    </row>
    <row r="71417" spans="1:1">
      <c r="A71417" s="4"/>
    </row>
    <row r="71418" spans="1:1">
      <c r="A71418" s="4"/>
    </row>
    <row r="71419" spans="1:1">
      <c r="A71419" s="4"/>
    </row>
    <row r="71420" spans="1:1">
      <c r="A71420" s="4"/>
    </row>
    <row r="71421" spans="1:1">
      <c r="A71421" s="4"/>
    </row>
    <row r="71422" spans="1:1">
      <c r="A71422" s="4"/>
    </row>
    <row r="71423" spans="1:1">
      <c r="A71423" s="4"/>
    </row>
    <row r="71424" spans="1:1">
      <c r="A71424" s="4"/>
    </row>
    <row r="71425" spans="1:1">
      <c r="A71425" s="4"/>
    </row>
    <row r="71426" spans="1:1">
      <c r="A71426" s="4"/>
    </row>
    <row r="71427" spans="1:1">
      <c r="A71427" s="4"/>
    </row>
    <row r="71428" spans="1:1">
      <c r="A71428" s="4"/>
    </row>
    <row r="71429" spans="1:1">
      <c r="A71429" s="4"/>
    </row>
    <row r="71430" spans="1:1">
      <c r="A71430" s="4"/>
    </row>
    <row r="71431" spans="1:1">
      <c r="A71431" s="4"/>
    </row>
    <row r="71432" spans="1:1">
      <c r="A71432" s="4"/>
    </row>
    <row r="71433" spans="1:1">
      <c r="A71433" s="4"/>
    </row>
    <row r="71434" spans="1:1">
      <c r="A71434" s="4"/>
    </row>
    <row r="71435" spans="1:1">
      <c r="A71435" s="4"/>
    </row>
    <row r="71436" spans="1:1">
      <c r="A71436" s="4"/>
    </row>
    <row r="71437" spans="1:1">
      <c r="A71437" s="4"/>
    </row>
    <row r="71438" spans="1:1">
      <c r="A71438" s="4"/>
    </row>
    <row r="71439" spans="1:1">
      <c r="A71439" s="4"/>
    </row>
    <row r="71440" spans="1:1">
      <c r="A71440" s="4"/>
    </row>
    <row r="71441" spans="1:1">
      <c r="A71441" s="4"/>
    </row>
    <row r="71442" spans="1:1">
      <c r="A71442" s="4"/>
    </row>
    <row r="71443" spans="1:1">
      <c r="A71443" s="4"/>
    </row>
    <row r="71444" spans="1:1">
      <c r="A71444" s="4"/>
    </row>
    <row r="71445" spans="1:1">
      <c r="A71445" s="4"/>
    </row>
    <row r="71446" spans="1:1">
      <c r="A71446" s="4"/>
    </row>
    <row r="71447" spans="1:1">
      <c r="A71447" s="4"/>
    </row>
    <row r="71448" spans="1:1">
      <c r="A71448" s="4"/>
    </row>
    <row r="71449" spans="1:1">
      <c r="A71449" s="4"/>
    </row>
    <row r="71450" spans="1:1">
      <c r="A71450" s="4"/>
    </row>
    <row r="71451" spans="1:1">
      <c r="A71451" s="4"/>
    </row>
    <row r="71452" spans="1:1">
      <c r="A71452" s="4"/>
    </row>
    <row r="71453" spans="1:1">
      <c r="A71453" s="4"/>
    </row>
    <row r="71454" spans="1:1">
      <c r="A71454" s="4"/>
    </row>
    <row r="71455" spans="1:1">
      <c r="A71455" s="4"/>
    </row>
    <row r="71456" spans="1:1">
      <c r="A71456" s="4"/>
    </row>
    <row r="71457" spans="1:1">
      <c r="A71457" s="4"/>
    </row>
    <row r="71458" spans="1:1">
      <c r="A71458" s="4"/>
    </row>
    <row r="71459" spans="1:1">
      <c r="A71459" s="4"/>
    </row>
    <row r="71460" spans="1:1">
      <c r="A71460" s="4"/>
    </row>
    <row r="71461" spans="1:1">
      <c r="A71461" s="4"/>
    </row>
    <row r="71462" spans="1:1">
      <c r="A71462" s="4"/>
    </row>
    <row r="71463" spans="1:1">
      <c r="A71463" s="4"/>
    </row>
    <row r="71464" spans="1:1">
      <c r="A71464" s="4"/>
    </row>
    <row r="71465" spans="1:1">
      <c r="A71465" s="4"/>
    </row>
    <row r="71466" spans="1:1">
      <c r="A71466" s="4"/>
    </row>
    <row r="71467" spans="1:1">
      <c r="A71467" s="4"/>
    </row>
    <row r="71468" spans="1:1">
      <c r="A71468" s="4"/>
    </row>
    <row r="71469" spans="1:1">
      <c r="A71469" s="4"/>
    </row>
    <row r="71470" spans="1:1">
      <c r="A71470" s="4"/>
    </row>
    <row r="71471" spans="1:1">
      <c r="A71471" s="4"/>
    </row>
    <row r="71472" spans="1:1">
      <c r="A71472" s="4"/>
    </row>
    <row r="71473" spans="1:1">
      <c r="A71473" s="4"/>
    </row>
    <row r="71474" spans="1:1">
      <c r="A71474" s="4"/>
    </row>
    <row r="71475" spans="1:1">
      <c r="A71475" s="4"/>
    </row>
    <row r="71476" spans="1:1">
      <c r="A71476" s="4"/>
    </row>
    <row r="71477" spans="1:1">
      <c r="A71477" s="4"/>
    </row>
    <row r="71478" spans="1:1">
      <c r="A71478" s="4"/>
    </row>
    <row r="71479" spans="1:1">
      <c r="A71479" s="4"/>
    </row>
    <row r="71480" spans="1:1">
      <c r="A71480" s="4"/>
    </row>
    <row r="71481" spans="1:1">
      <c r="A71481" s="4"/>
    </row>
    <row r="71482" spans="1:1">
      <c r="A71482" s="4"/>
    </row>
    <row r="71483" spans="1:1">
      <c r="A71483" s="4"/>
    </row>
    <row r="71484" spans="1:1">
      <c r="A71484" s="4"/>
    </row>
    <row r="71485" spans="1:1">
      <c r="A71485" s="4"/>
    </row>
    <row r="71486" spans="1:1">
      <c r="A71486" s="4"/>
    </row>
    <row r="71487" spans="1:1">
      <c r="A71487" s="4"/>
    </row>
    <row r="71488" spans="1:1">
      <c r="A71488" s="4"/>
    </row>
    <row r="71489" spans="1:1">
      <c r="A71489" s="4"/>
    </row>
    <row r="71490" spans="1:1">
      <c r="A71490" s="4"/>
    </row>
    <row r="71491" spans="1:1">
      <c r="A71491" s="4"/>
    </row>
    <row r="71492" spans="1:1">
      <c r="A71492" s="4"/>
    </row>
    <row r="71493" spans="1:1">
      <c r="A71493" s="4"/>
    </row>
    <row r="71494" spans="1:1">
      <c r="A71494" s="4"/>
    </row>
    <row r="71495" spans="1:1">
      <c r="A71495" s="4"/>
    </row>
    <row r="71496" spans="1:1">
      <c r="A71496" s="4"/>
    </row>
    <row r="71497" spans="1:1">
      <c r="A71497" s="4"/>
    </row>
    <row r="71498" spans="1:1">
      <c r="A71498" s="4"/>
    </row>
    <row r="71499" spans="1:1">
      <c r="A71499" s="4"/>
    </row>
    <row r="71500" spans="1:1">
      <c r="A71500" s="4"/>
    </row>
    <row r="71501" spans="1:1">
      <c r="A71501" s="4"/>
    </row>
    <row r="71502" spans="1:1">
      <c r="A71502" s="4"/>
    </row>
    <row r="71503" spans="1:1">
      <c r="A71503" s="4"/>
    </row>
    <row r="71504" spans="1:1">
      <c r="A71504" s="4"/>
    </row>
    <row r="71505" spans="1:1">
      <c r="A71505" s="4"/>
    </row>
    <row r="71506" spans="1:1">
      <c r="A71506" s="4"/>
    </row>
    <row r="71507" spans="1:1">
      <c r="A71507" s="4"/>
    </row>
    <row r="71508" spans="1:1">
      <c r="A71508" s="4"/>
    </row>
    <row r="71509" spans="1:1">
      <c r="A71509" s="4"/>
    </row>
    <row r="71510" spans="1:1">
      <c r="A71510" s="4"/>
    </row>
    <row r="71511" spans="1:1">
      <c r="A71511" s="4"/>
    </row>
    <row r="71512" spans="1:1">
      <c r="A71512" s="4"/>
    </row>
    <row r="71513" spans="1:1">
      <c r="A71513" s="4"/>
    </row>
    <row r="71514" spans="1:1">
      <c r="A71514" s="4"/>
    </row>
    <row r="71515" spans="1:1">
      <c r="A71515" s="4"/>
    </row>
    <row r="71516" spans="1:1">
      <c r="A71516" s="4"/>
    </row>
    <row r="71517" spans="1:1">
      <c r="A71517" s="4"/>
    </row>
    <row r="71518" spans="1:1">
      <c r="A71518" s="4"/>
    </row>
    <row r="71519" spans="1:1">
      <c r="A71519" s="4"/>
    </row>
    <row r="71520" spans="1:1">
      <c r="A71520" s="4"/>
    </row>
    <row r="71521" spans="1:1">
      <c r="A71521" s="4"/>
    </row>
    <row r="71522" spans="1:1">
      <c r="A71522" s="4"/>
    </row>
    <row r="71523" spans="1:1">
      <c r="A71523" s="4"/>
    </row>
    <row r="71524" spans="1:1">
      <c r="A71524" s="4"/>
    </row>
    <row r="71525" spans="1:1">
      <c r="A71525" s="4"/>
    </row>
    <row r="71526" spans="1:1">
      <c r="A71526" s="4"/>
    </row>
    <row r="71527" spans="1:1">
      <c r="A71527" s="4"/>
    </row>
    <row r="71528" spans="1:1">
      <c r="A71528" s="4"/>
    </row>
    <row r="71529" spans="1:1">
      <c r="A71529" s="4"/>
    </row>
    <row r="71530" spans="1:1">
      <c r="A71530" s="4"/>
    </row>
    <row r="71531" spans="1:1">
      <c r="A71531" s="4"/>
    </row>
    <row r="71532" spans="1:1">
      <c r="A71532" s="4"/>
    </row>
    <row r="71533" spans="1:1">
      <c r="A71533" s="4"/>
    </row>
    <row r="71534" spans="1:1">
      <c r="A71534" s="4"/>
    </row>
    <row r="71535" spans="1:1">
      <c r="A71535" s="4"/>
    </row>
    <row r="71536" spans="1:1">
      <c r="A71536" s="4"/>
    </row>
    <row r="71537" spans="1:1">
      <c r="A71537" s="4"/>
    </row>
    <row r="71538" spans="1:1">
      <c r="A71538" s="4"/>
    </row>
    <row r="71539" spans="1:1">
      <c r="A71539" s="4"/>
    </row>
    <row r="71540" spans="1:1">
      <c r="A71540" s="4"/>
    </row>
    <row r="71541" spans="1:1">
      <c r="A71541" s="4"/>
    </row>
    <row r="71542" spans="1:1">
      <c r="A71542" s="4"/>
    </row>
    <row r="71543" spans="1:1">
      <c r="A71543" s="4"/>
    </row>
    <row r="71544" spans="1:1">
      <c r="A71544" s="4"/>
    </row>
    <row r="71545" spans="1:1">
      <c r="A71545" s="4"/>
    </row>
    <row r="71546" spans="1:1">
      <c r="A71546" s="4"/>
    </row>
    <row r="71547" spans="1:1">
      <c r="A71547" s="4"/>
    </row>
    <row r="71548" spans="1:1">
      <c r="A71548" s="4"/>
    </row>
    <row r="71549" spans="1:1">
      <c r="A71549" s="4"/>
    </row>
    <row r="71550" spans="1:1">
      <c r="A71550" s="4"/>
    </row>
    <row r="71551" spans="1:1">
      <c r="A71551" s="4"/>
    </row>
    <row r="71552" spans="1:1">
      <c r="A71552" s="4"/>
    </row>
    <row r="71553" spans="1:1">
      <c r="A71553" s="4"/>
    </row>
    <row r="71554" spans="1:1">
      <c r="A71554" s="4"/>
    </row>
    <row r="71555" spans="1:1">
      <c r="A71555" s="4"/>
    </row>
    <row r="71556" spans="1:1">
      <c r="A71556" s="4"/>
    </row>
    <row r="71557" spans="1:1">
      <c r="A71557" s="4"/>
    </row>
    <row r="71558" spans="1:1">
      <c r="A71558" s="4"/>
    </row>
    <row r="71559" spans="1:1">
      <c r="A71559" s="4"/>
    </row>
    <row r="71560" spans="1:1">
      <c r="A71560" s="4"/>
    </row>
    <row r="71561" spans="1:1">
      <c r="A71561" s="4"/>
    </row>
    <row r="71562" spans="1:1">
      <c r="A71562" s="4"/>
    </row>
    <row r="71563" spans="1:1">
      <c r="A71563" s="4"/>
    </row>
    <row r="71564" spans="1:1">
      <c r="A71564" s="4"/>
    </row>
    <row r="71565" spans="1:1">
      <c r="A71565" s="4"/>
    </row>
    <row r="71566" spans="1:1">
      <c r="A71566" s="4"/>
    </row>
    <row r="71567" spans="1:1">
      <c r="A71567" s="4"/>
    </row>
    <row r="71568" spans="1:1">
      <c r="A71568" s="4"/>
    </row>
    <row r="71569" spans="1:1">
      <c r="A71569" s="4"/>
    </row>
    <row r="71570" spans="1:1">
      <c r="A71570" s="4"/>
    </row>
    <row r="71571" spans="1:1">
      <c r="A71571" s="4"/>
    </row>
    <row r="71572" spans="1:1">
      <c r="A71572" s="4"/>
    </row>
    <row r="71573" spans="1:1">
      <c r="A71573" s="4"/>
    </row>
    <row r="71574" spans="1:1">
      <c r="A71574" s="4"/>
    </row>
    <row r="71575" spans="1:1">
      <c r="A71575" s="4"/>
    </row>
    <row r="71576" spans="1:1">
      <c r="A71576" s="4"/>
    </row>
    <row r="71577" spans="1:1">
      <c r="A71577" s="4"/>
    </row>
    <row r="71578" spans="1:1">
      <c r="A71578" s="4"/>
    </row>
    <row r="71579" spans="1:1">
      <c r="A71579" s="4"/>
    </row>
    <row r="71580" spans="1:1">
      <c r="A71580" s="4"/>
    </row>
    <row r="71581" spans="1:1">
      <c r="A71581" s="4"/>
    </row>
    <row r="71582" spans="1:1">
      <c r="A71582" s="4"/>
    </row>
    <row r="71583" spans="1:1">
      <c r="A71583" s="4"/>
    </row>
    <row r="71584" spans="1:1">
      <c r="A71584" s="4"/>
    </row>
    <row r="71585" spans="1:1">
      <c r="A71585" s="4"/>
    </row>
    <row r="71586" spans="1:1">
      <c r="A71586" s="4"/>
    </row>
    <row r="71587" spans="1:1">
      <c r="A71587" s="4"/>
    </row>
    <row r="71588" spans="1:1">
      <c r="A71588" s="4"/>
    </row>
    <row r="71589" spans="1:1">
      <c r="A71589" s="4"/>
    </row>
    <row r="71590" spans="1:1">
      <c r="A71590" s="4"/>
    </row>
    <row r="71591" spans="1:1">
      <c r="A71591" s="4"/>
    </row>
    <row r="71592" spans="1:1">
      <c r="A71592" s="4"/>
    </row>
    <row r="71593" spans="1:1">
      <c r="A71593" s="4"/>
    </row>
    <row r="71594" spans="1:1">
      <c r="A71594" s="4"/>
    </row>
    <row r="71595" spans="1:1">
      <c r="A71595" s="4"/>
    </row>
    <row r="71596" spans="1:1">
      <c r="A71596" s="4"/>
    </row>
    <row r="71597" spans="1:1">
      <c r="A71597" s="4"/>
    </row>
    <row r="71598" spans="1:1">
      <c r="A71598" s="4"/>
    </row>
    <row r="71599" spans="1:1">
      <c r="A71599" s="4"/>
    </row>
    <row r="71600" spans="1:1">
      <c r="A71600" s="4"/>
    </row>
    <row r="71601" spans="1:1">
      <c r="A71601" s="4"/>
    </row>
    <row r="71602" spans="1:1">
      <c r="A71602" s="4"/>
    </row>
    <row r="71603" spans="1:1">
      <c r="A71603" s="4"/>
    </row>
    <row r="71604" spans="1:1">
      <c r="A71604" s="4"/>
    </row>
    <row r="71605" spans="1:1">
      <c r="A71605" s="4"/>
    </row>
    <row r="71606" spans="1:1">
      <c r="A71606" s="4"/>
    </row>
    <row r="71607" spans="1:1">
      <c r="A71607" s="4"/>
    </row>
    <row r="71608" spans="1:1">
      <c r="A71608" s="4"/>
    </row>
    <row r="71609" spans="1:1">
      <c r="A71609" s="4"/>
    </row>
    <row r="71610" spans="1:1">
      <c r="A71610" s="4"/>
    </row>
    <row r="71611" spans="1:1">
      <c r="A71611" s="4"/>
    </row>
    <row r="71612" spans="1:1">
      <c r="A71612" s="4"/>
    </row>
    <row r="71613" spans="1:1">
      <c r="A71613" s="4"/>
    </row>
    <row r="71614" spans="1:1">
      <c r="A71614" s="4"/>
    </row>
    <row r="71615" spans="1:1">
      <c r="A71615" s="4"/>
    </row>
    <row r="71616" spans="1:1">
      <c r="A71616" s="4"/>
    </row>
    <row r="71617" spans="1:1">
      <c r="A71617" s="4"/>
    </row>
    <row r="71618" spans="1:1">
      <c r="A71618" s="4"/>
    </row>
    <row r="71619" spans="1:1">
      <c r="A71619" s="4"/>
    </row>
    <row r="71620" spans="1:1">
      <c r="A71620" s="4"/>
    </row>
    <row r="71621" spans="1:1">
      <c r="A71621" s="4"/>
    </row>
    <row r="71622" spans="1:1">
      <c r="A71622" s="4"/>
    </row>
    <row r="71623" spans="1:1">
      <c r="A71623" s="4"/>
    </row>
    <row r="71624" spans="1:1">
      <c r="A71624" s="4"/>
    </row>
    <row r="71625" spans="1:1">
      <c r="A71625" s="4"/>
    </row>
    <row r="71626" spans="1:1">
      <c r="A71626" s="4"/>
    </row>
    <row r="71627" spans="1:1">
      <c r="A71627" s="4"/>
    </row>
    <row r="71628" spans="1:1">
      <c r="A71628" s="4"/>
    </row>
    <row r="71629" spans="1:1">
      <c r="A71629" s="4"/>
    </row>
    <row r="71630" spans="1:1">
      <c r="A71630" s="4"/>
    </row>
    <row r="71631" spans="1:1">
      <c r="A71631" s="4"/>
    </row>
    <row r="71632" spans="1:1">
      <c r="A71632" s="4"/>
    </row>
    <row r="71633" spans="1:1">
      <c r="A71633" s="4"/>
    </row>
    <row r="71634" spans="1:1">
      <c r="A71634" s="4"/>
    </row>
    <row r="71635" spans="1:1">
      <c r="A71635" s="4"/>
    </row>
    <row r="71636" spans="1:1">
      <c r="A71636" s="4"/>
    </row>
    <row r="71637" spans="1:1">
      <c r="A71637" s="4"/>
    </row>
    <row r="71638" spans="1:1">
      <c r="A71638" s="4"/>
    </row>
    <row r="71639" spans="1:1">
      <c r="A71639" s="4"/>
    </row>
    <row r="71640" spans="1:1">
      <c r="A71640" s="4"/>
    </row>
    <row r="71641" spans="1:1">
      <c r="A71641" s="4"/>
    </row>
    <row r="71642" spans="1:1">
      <c r="A71642" s="4"/>
    </row>
    <row r="71643" spans="1:1">
      <c r="A71643" s="4"/>
    </row>
    <row r="71644" spans="1:1">
      <c r="A71644" s="4"/>
    </row>
    <row r="71645" spans="1:1">
      <c r="A71645" s="4"/>
    </row>
    <row r="71646" spans="1:1">
      <c r="A71646" s="4"/>
    </row>
    <row r="71647" spans="1:1">
      <c r="A71647" s="4"/>
    </row>
    <row r="71648" spans="1:1">
      <c r="A71648" s="4"/>
    </row>
    <row r="71649" spans="1:1">
      <c r="A71649" s="4"/>
    </row>
    <row r="71650" spans="1:1">
      <c r="A71650" s="4"/>
    </row>
    <row r="71651" spans="1:1">
      <c r="A71651" s="4"/>
    </row>
    <row r="71652" spans="1:1">
      <c r="A71652" s="4"/>
    </row>
    <row r="71653" spans="1:1">
      <c r="A71653" s="4"/>
    </row>
    <row r="71654" spans="1:1">
      <c r="A71654" s="4"/>
    </row>
    <row r="71655" spans="1:1">
      <c r="A71655" s="4"/>
    </row>
    <row r="71656" spans="1:1">
      <c r="A71656" s="4"/>
    </row>
    <row r="71657" spans="1:1">
      <c r="A71657" s="4"/>
    </row>
    <row r="71658" spans="1:1">
      <c r="A71658" s="4"/>
    </row>
    <row r="71659" spans="1:1">
      <c r="A71659" s="4"/>
    </row>
    <row r="71660" spans="1:1">
      <c r="A71660" s="4"/>
    </row>
    <row r="71661" spans="1:1">
      <c r="A71661" s="4"/>
    </row>
    <row r="71662" spans="1:1">
      <c r="A71662" s="4"/>
    </row>
    <row r="71663" spans="1:1">
      <c r="A71663" s="4"/>
    </row>
    <row r="71664" spans="1:1">
      <c r="A71664" s="4"/>
    </row>
    <row r="71665" spans="1:1">
      <c r="A71665" s="4"/>
    </row>
    <row r="71666" spans="1:1">
      <c r="A71666" s="4"/>
    </row>
    <row r="71667" spans="1:1">
      <c r="A71667" s="4"/>
    </row>
    <row r="71668" spans="1:1">
      <c r="A71668" s="4"/>
    </row>
    <row r="71669" spans="1:1">
      <c r="A71669" s="4"/>
    </row>
    <row r="71670" spans="1:1">
      <c r="A71670" s="4"/>
    </row>
    <row r="71671" spans="1:1">
      <c r="A71671" s="4"/>
    </row>
    <row r="71672" spans="1:1">
      <c r="A71672" s="4"/>
    </row>
    <row r="71673" spans="1:1">
      <c r="A71673" s="4"/>
    </row>
    <row r="71674" spans="1:1">
      <c r="A71674" s="4"/>
    </row>
    <row r="71675" spans="1:1">
      <c r="A71675" s="4"/>
    </row>
    <row r="71676" spans="1:1">
      <c r="A71676" s="4"/>
    </row>
    <row r="71677" spans="1:1">
      <c r="A71677" s="4"/>
    </row>
    <row r="71678" spans="1:1">
      <c r="A71678" s="4"/>
    </row>
    <row r="71679" spans="1:1">
      <c r="A71679" s="4"/>
    </row>
    <row r="71680" spans="1:1">
      <c r="A71680" s="4"/>
    </row>
    <row r="71681" spans="1:1">
      <c r="A71681" s="4"/>
    </row>
    <row r="71682" spans="1:1">
      <c r="A71682" s="4"/>
    </row>
    <row r="71683" spans="1:1">
      <c r="A71683" s="4"/>
    </row>
    <row r="71684" spans="1:1">
      <c r="A71684" s="4"/>
    </row>
    <row r="71685" spans="1:1">
      <c r="A71685" s="4"/>
    </row>
    <row r="71686" spans="1:1">
      <c r="A71686" s="4"/>
    </row>
    <row r="71687" spans="1:1">
      <c r="A71687" s="4"/>
    </row>
    <row r="71688" spans="1:1">
      <c r="A71688" s="4"/>
    </row>
    <row r="71689" spans="1:1">
      <c r="A71689" s="4"/>
    </row>
    <row r="71690" spans="1:1">
      <c r="A71690" s="4"/>
    </row>
    <row r="71691" spans="1:1">
      <c r="A71691" s="4"/>
    </row>
    <row r="71692" spans="1:1">
      <c r="A71692" s="4"/>
    </row>
    <row r="71693" spans="1:1">
      <c r="A71693" s="4"/>
    </row>
    <row r="71694" spans="1:1">
      <c r="A71694" s="4"/>
    </row>
    <row r="71695" spans="1:1">
      <c r="A71695" s="4"/>
    </row>
    <row r="71696" spans="1:1">
      <c r="A71696" s="4"/>
    </row>
    <row r="71697" spans="1:1">
      <c r="A71697" s="4"/>
    </row>
    <row r="71698" spans="1:1">
      <c r="A71698" s="4"/>
    </row>
    <row r="71699" spans="1:1">
      <c r="A71699" s="4"/>
    </row>
    <row r="71700" spans="1:1">
      <c r="A71700" s="4"/>
    </row>
    <row r="71701" spans="1:1">
      <c r="A71701" s="4"/>
    </row>
    <row r="71702" spans="1:1">
      <c r="A71702" s="4"/>
    </row>
    <row r="71703" spans="1:1">
      <c r="A71703" s="4"/>
    </row>
    <row r="71704" spans="1:1">
      <c r="A71704" s="4"/>
    </row>
    <row r="71705" spans="1:1">
      <c r="A71705" s="4"/>
    </row>
    <row r="71706" spans="1:1">
      <c r="A71706" s="4"/>
    </row>
    <row r="71707" spans="1:1">
      <c r="A71707" s="4"/>
    </row>
    <row r="71708" spans="1:1">
      <c r="A71708" s="4"/>
    </row>
    <row r="71709" spans="1:1">
      <c r="A71709" s="4"/>
    </row>
    <row r="71710" spans="1:1">
      <c r="A71710" s="4"/>
    </row>
    <row r="71711" spans="1:1">
      <c r="A71711" s="4"/>
    </row>
    <row r="71712" spans="1:1">
      <c r="A71712" s="4"/>
    </row>
    <row r="71713" spans="1:1">
      <c r="A71713" s="4"/>
    </row>
    <row r="71714" spans="1:1">
      <c r="A71714" s="4"/>
    </row>
    <row r="71715" spans="1:1">
      <c r="A71715" s="4"/>
    </row>
    <row r="71716" spans="1:1">
      <c r="A71716" s="4"/>
    </row>
    <row r="71717" spans="1:1">
      <c r="A71717" s="4"/>
    </row>
    <row r="71718" spans="1:1">
      <c r="A71718" s="4"/>
    </row>
    <row r="71719" spans="1:1">
      <c r="A71719" s="4"/>
    </row>
    <row r="71720" spans="1:1">
      <c r="A71720" s="4"/>
    </row>
    <row r="71721" spans="1:1">
      <c r="A71721" s="4"/>
    </row>
    <row r="71722" spans="1:1">
      <c r="A71722" s="4"/>
    </row>
    <row r="71723" spans="1:1">
      <c r="A71723" s="4"/>
    </row>
    <row r="71724" spans="1:1">
      <c r="A71724" s="4"/>
    </row>
    <row r="71725" spans="1:1">
      <c r="A71725" s="4"/>
    </row>
    <row r="71726" spans="1:1">
      <c r="A71726" s="4"/>
    </row>
    <row r="71727" spans="1:1">
      <c r="A71727" s="4"/>
    </row>
    <row r="71728" spans="1:1">
      <c r="A71728" s="4"/>
    </row>
    <row r="71729" spans="1:1">
      <c r="A71729" s="4"/>
    </row>
    <row r="71730" spans="1:1">
      <c r="A71730" s="4"/>
    </row>
    <row r="71731" spans="1:1">
      <c r="A71731" s="4"/>
    </row>
    <row r="71732" spans="1:1">
      <c r="A71732" s="4"/>
    </row>
    <row r="71733" spans="1:1">
      <c r="A71733" s="4"/>
    </row>
    <row r="71734" spans="1:1">
      <c r="A71734" s="4"/>
    </row>
    <row r="71735" spans="1:1">
      <c r="A71735" s="4"/>
    </row>
    <row r="71736" spans="1:1">
      <c r="A71736" s="4"/>
    </row>
    <row r="71737" spans="1:1">
      <c r="A71737" s="4"/>
    </row>
    <row r="71738" spans="1:1">
      <c r="A71738" s="4"/>
    </row>
    <row r="71739" spans="1:1">
      <c r="A71739" s="4"/>
    </row>
    <row r="71740" spans="1:1">
      <c r="A71740" s="4"/>
    </row>
    <row r="71741" spans="1:1">
      <c r="A71741" s="4"/>
    </row>
    <row r="71742" spans="1:1">
      <c r="A71742" s="4"/>
    </row>
    <row r="71743" spans="1:1">
      <c r="A71743" s="4"/>
    </row>
    <row r="71744" spans="1:1">
      <c r="A71744" s="4"/>
    </row>
    <row r="71745" spans="1:1">
      <c r="A71745" s="4"/>
    </row>
    <row r="71746" spans="1:1">
      <c r="A71746" s="4"/>
    </row>
    <row r="71747" spans="1:1">
      <c r="A71747" s="4"/>
    </row>
    <row r="71748" spans="1:1">
      <c r="A71748" s="4"/>
    </row>
    <row r="71749" spans="1:1">
      <c r="A71749" s="4"/>
    </row>
    <row r="71750" spans="1:1">
      <c r="A71750" s="4"/>
    </row>
    <row r="71751" spans="1:1">
      <c r="A71751" s="4"/>
    </row>
    <row r="71752" spans="1:1">
      <c r="A71752" s="4"/>
    </row>
    <row r="71753" spans="1:1">
      <c r="A71753" s="4"/>
    </row>
    <row r="71754" spans="1:1">
      <c r="A71754" s="4"/>
    </row>
    <row r="71755" spans="1:1">
      <c r="A71755" s="4"/>
    </row>
    <row r="71756" spans="1:1">
      <c r="A71756" s="4"/>
    </row>
    <row r="71757" spans="1:1">
      <c r="A71757" s="4"/>
    </row>
    <row r="71758" spans="1:1">
      <c r="A71758" s="4"/>
    </row>
    <row r="71759" spans="1:1">
      <c r="A71759" s="4"/>
    </row>
    <row r="71760" spans="1:1">
      <c r="A71760" s="4"/>
    </row>
    <row r="71761" spans="1:1">
      <c r="A71761" s="4"/>
    </row>
    <row r="71762" spans="1:1">
      <c r="A71762" s="4"/>
    </row>
    <row r="71763" spans="1:1">
      <c r="A71763" s="4"/>
    </row>
    <row r="71764" spans="1:1">
      <c r="A71764" s="4"/>
    </row>
    <row r="71765" spans="1:1">
      <c r="A71765" s="4"/>
    </row>
    <row r="71766" spans="1:1">
      <c r="A71766" s="4"/>
    </row>
    <row r="71767" spans="1:1">
      <c r="A71767" s="4"/>
    </row>
    <row r="71768" spans="1:1">
      <c r="A71768" s="4"/>
    </row>
    <row r="71769" spans="1:1">
      <c r="A71769" s="4"/>
    </row>
    <row r="71770" spans="1:1">
      <c r="A71770" s="4"/>
    </row>
    <row r="71771" spans="1:1">
      <c r="A71771" s="4"/>
    </row>
    <row r="71772" spans="1:1">
      <c r="A71772" s="4"/>
    </row>
    <row r="71773" spans="1:1">
      <c r="A71773" s="4"/>
    </row>
    <row r="71774" spans="1:1">
      <c r="A71774" s="4"/>
    </row>
    <row r="71775" spans="1:1">
      <c r="A71775" s="4"/>
    </row>
    <row r="71776" spans="1:1">
      <c r="A71776" s="4"/>
    </row>
    <row r="71777" spans="1:1">
      <c r="A71777" s="4"/>
    </row>
    <row r="71778" spans="1:1">
      <c r="A71778" s="4"/>
    </row>
    <row r="71779" spans="1:1">
      <c r="A71779" s="4"/>
    </row>
    <row r="71780" spans="1:1">
      <c r="A71780" s="4"/>
    </row>
    <row r="71781" spans="1:1">
      <c r="A71781" s="4"/>
    </row>
    <row r="71782" spans="1:1">
      <c r="A71782" s="4"/>
    </row>
    <row r="71783" spans="1:1">
      <c r="A71783" s="4"/>
    </row>
    <row r="71784" spans="1:1">
      <c r="A71784" s="4"/>
    </row>
    <row r="71785" spans="1:1">
      <c r="A71785" s="4"/>
    </row>
    <row r="71786" spans="1:1">
      <c r="A71786" s="4"/>
    </row>
    <row r="71787" spans="1:1">
      <c r="A71787" s="4"/>
    </row>
    <row r="71788" spans="1:1">
      <c r="A71788" s="4"/>
    </row>
    <row r="71789" spans="1:1">
      <c r="A71789" s="4"/>
    </row>
    <row r="71790" spans="1:1">
      <c r="A71790" s="4"/>
    </row>
    <row r="71791" spans="1:1">
      <c r="A71791" s="4"/>
    </row>
    <row r="71792" spans="1:1">
      <c r="A71792" s="4"/>
    </row>
    <row r="71793" spans="1:1">
      <c r="A71793" s="4"/>
    </row>
    <row r="71794" spans="1:1">
      <c r="A71794" s="4"/>
    </row>
    <row r="71795" spans="1:1">
      <c r="A71795" s="4"/>
    </row>
    <row r="71796" spans="1:1">
      <c r="A71796" s="4"/>
    </row>
    <row r="71797" spans="1:1">
      <c r="A71797" s="4"/>
    </row>
    <row r="71798" spans="1:1">
      <c r="A71798" s="4"/>
    </row>
    <row r="71799" spans="1:1">
      <c r="A71799" s="4"/>
    </row>
    <row r="71800" spans="1:1">
      <c r="A71800" s="4"/>
    </row>
    <row r="71801" spans="1:1">
      <c r="A71801" s="4"/>
    </row>
    <row r="71802" spans="1:1">
      <c r="A71802" s="4"/>
    </row>
    <row r="71803" spans="1:1">
      <c r="A71803" s="4"/>
    </row>
    <row r="71804" spans="1:1">
      <c r="A71804" s="4"/>
    </row>
    <row r="71805" spans="1:1">
      <c r="A71805" s="4"/>
    </row>
    <row r="71806" spans="1:1">
      <c r="A71806" s="4"/>
    </row>
    <row r="71807" spans="1:1">
      <c r="A71807" s="4"/>
    </row>
    <row r="71808" spans="1:1">
      <c r="A71808" s="4"/>
    </row>
    <row r="71809" spans="1:1">
      <c r="A71809" s="4"/>
    </row>
    <row r="71810" spans="1:1">
      <c r="A71810" s="4"/>
    </row>
    <row r="71811" spans="1:1">
      <c r="A71811" s="4"/>
    </row>
    <row r="71812" spans="1:1">
      <c r="A71812" s="4"/>
    </row>
    <row r="71813" spans="1:1">
      <c r="A71813" s="4"/>
    </row>
    <row r="71814" spans="1:1">
      <c r="A71814" s="4"/>
    </row>
    <row r="71815" spans="1:1">
      <c r="A71815" s="4"/>
    </row>
    <row r="71816" spans="1:1">
      <c r="A71816" s="4"/>
    </row>
    <row r="71817" spans="1:1">
      <c r="A71817" s="4"/>
    </row>
    <row r="71818" spans="1:1">
      <c r="A71818" s="4"/>
    </row>
    <row r="71819" spans="1:1">
      <c r="A71819" s="4"/>
    </row>
    <row r="71820" spans="1:1">
      <c r="A71820" s="4"/>
    </row>
    <row r="71821" spans="1:1">
      <c r="A71821" s="4"/>
    </row>
    <row r="71822" spans="1:1">
      <c r="A71822" s="4"/>
    </row>
    <row r="71823" spans="1:1">
      <c r="A71823" s="4"/>
    </row>
    <row r="71824" spans="1:1">
      <c r="A71824" s="4"/>
    </row>
    <row r="71825" spans="1:1">
      <c r="A71825" s="4"/>
    </row>
    <row r="71826" spans="1:1">
      <c r="A71826" s="4"/>
    </row>
    <row r="71827" spans="1:1">
      <c r="A71827" s="4"/>
    </row>
    <row r="71828" spans="1:1">
      <c r="A71828" s="4"/>
    </row>
    <row r="71829" spans="1:1">
      <c r="A71829" s="4"/>
    </row>
    <row r="71830" spans="1:1">
      <c r="A71830" s="4"/>
    </row>
    <row r="71831" spans="1:1">
      <c r="A71831" s="4"/>
    </row>
    <row r="71832" spans="1:1">
      <c r="A71832" s="4"/>
    </row>
    <row r="71833" spans="1:1">
      <c r="A71833" s="4"/>
    </row>
    <row r="71834" spans="1:1">
      <c r="A71834" s="4"/>
    </row>
    <row r="71835" spans="1:1">
      <c r="A71835" s="4"/>
    </row>
    <row r="71836" spans="1:1">
      <c r="A71836" s="4"/>
    </row>
    <row r="71837" spans="1:1">
      <c r="A71837" s="4"/>
    </row>
    <row r="71838" spans="1:1">
      <c r="A71838" s="4"/>
    </row>
    <row r="71839" spans="1:1">
      <c r="A71839" s="4"/>
    </row>
    <row r="71840" spans="1:1">
      <c r="A71840" s="4"/>
    </row>
    <row r="71841" spans="1:1">
      <c r="A71841" s="4"/>
    </row>
    <row r="71842" spans="1:1">
      <c r="A71842" s="4"/>
    </row>
    <row r="71843" spans="1:1">
      <c r="A71843" s="4"/>
    </row>
    <row r="71844" spans="1:1">
      <c r="A71844" s="4"/>
    </row>
    <row r="71845" spans="1:1">
      <c r="A71845" s="4"/>
    </row>
    <row r="71846" spans="1:1">
      <c r="A71846" s="4"/>
    </row>
    <row r="71847" spans="1:1">
      <c r="A71847" s="4"/>
    </row>
    <row r="71848" spans="1:1">
      <c r="A71848" s="4"/>
    </row>
    <row r="71849" spans="1:1">
      <c r="A71849" s="4"/>
    </row>
    <row r="71850" spans="1:1">
      <c r="A71850" s="4"/>
    </row>
    <row r="71851" spans="1:1">
      <c r="A71851" s="4"/>
    </row>
    <row r="71852" spans="1:1">
      <c r="A71852" s="4"/>
    </row>
    <row r="71853" spans="1:1">
      <c r="A71853" s="4"/>
    </row>
    <row r="71854" spans="1:1">
      <c r="A71854" s="4"/>
    </row>
    <row r="71855" spans="1:1">
      <c r="A71855" s="4"/>
    </row>
    <row r="71856" spans="1:1">
      <c r="A71856" s="4"/>
    </row>
    <row r="71857" spans="1:1">
      <c r="A71857" s="4"/>
    </row>
    <row r="71858" spans="1:1">
      <c r="A71858" s="4"/>
    </row>
    <row r="71859" spans="1:1">
      <c r="A71859" s="4"/>
    </row>
    <row r="71860" spans="1:1">
      <c r="A71860" s="4"/>
    </row>
    <row r="71861" spans="1:1">
      <c r="A71861" s="4"/>
    </row>
    <row r="71862" spans="1:1">
      <c r="A71862" s="4"/>
    </row>
    <row r="71863" spans="1:1">
      <c r="A71863" s="4"/>
    </row>
    <row r="71864" spans="1:1">
      <c r="A71864" s="4"/>
    </row>
    <row r="71865" spans="1:1">
      <c r="A71865" s="4"/>
    </row>
    <row r="71866" spans="1:1">
      <c r="A71866" s="4"/>
    </row>
    <row r="71867" spans="1:1">
      <c r="A71867" s="4"/>
    </row>
    <row r="71868" spans="1:1">
      <c r="A71868" s="4"/>
    </row>
    <row r="71869" spans="1:1">
      <c r="A71869" s="4"/>
    </row>
    <row r="71870" spans="1:1">
      <c r="A71870" s="4"/>
    </row>
    <row r="71871" spans="1:1">
      <c r="A71871" s="4"/>
    </row>
    <row r="71872" spans="1:1">
      <c r="A71872" s="4"/>
    </row>
    <row r="71873" spans="1:1">
      <c r="A71873" s="4"/>
    </row>
    <row r="71874" spans="1:1">
      <c r="A71874" s="4"/>
    </row>
    <row r="71875" spans="1:1">
      <c r="A71875" s="4"/>
    </row>
    <row r="71876" spans="1:1">
      <c r="A71876" s="4"/>
    </row>
    <row r="71877" spans="1:1">
      <c r="A71877" s="4"/>
    </row>
    <row r="71878" spans="1:1">
      <c r="A71878" s="4"/>
    </row>
    <row r="71879" spans="1:1">
      <c r="A71879" s="4"/>
    </row>
    <row r="71880" spans="1:1">
      <c r="A71880" s="4"/>
    </row>
    <row r="71881" spans="1:1">
      <c r="A71881" s="4"/>
    </row>
    <row r="71882" spans="1:1">
      <c r="A71882" s="4"/>
    </row>
    <row r="71883" spans="1:1">
      <c r="A71883" s="4"/>
    </row>
    <row r="71884" spans="1:1">
      <c r="A71884" s="4"/>
    </row>
    <row r="71885" spans="1:1">
      <c r="A71885" s="4"/>
    </row>
    <row r="71886" spans="1:1">
      <c r="A71886" s="4"/>
    </row>
    <row r="71887" spans="1:1">
      <c r="A71887" s="4"/>
    </row>
    <row r="71888" spans="1:1">
      <c r="A71888" s="4"/>
    </row>
    <row r="71889" spans="1:1">
      <c r="A71889" s="4"/>
    </row>
    <row r="71890" spans="1:1">
      <c r="A71890" s="4"/>
    </row>
    <row r="71891" spans="1:1">
      <c r="A71891" s="4"/>
    </row>
    <row r="71892" spans="1:1">
      <c r="A71892" s="4"/>
    </row>
    <row r="71893" spans="1:1">
      <c r="A71893" s="4"/>
    </row>
    <row r="71894" spans="1:1">
      <c r="A71894" s="4"/>
    </row>
    <row r="71895" spans="1:1">
      <c r="A71895" s="4"/>
    </row>
    <row r="71896" spans="1:1">
      <c r="A71896" s="4"/>
    </row>
    <row r="71897" spans="1:1">
      <c r="A71897" s="4"/>
    </row>
    <row r="71898" spans="1:1">
      <c r="A71898" s="4"/>
    </row>
    <row r="71899" spans="1:1">
      <c r="A71899" s="4"/>
    </row>
    <row r="71900" spans="1:1">
      <c r="A71900" s="4"/>
    </row>
    <row r="71901" spans="1:1">
      <c r="A71901" s="4"/>
    </row>
    <row r="71902" spans="1:1">
      <c r="A71902" s="4"/>
    </row>
    <row r="71903" spans="1:1">
      <c r="A71903" s="4"/>
    </row>
    <row r="71904" spans="1:1">
      <c r="A71904" s="4"/>
    </row>
    <row r="71905" spans="1:1">
      <c r="A71905" s="4"/>
    </row>
    <row r="71906" spans="1:1">
      <c r="A71906" s="4"/>
    </row>
    <row r="71907" spans="1:1">
      <c r="A71907" s="4"/>
    </row>
    <row r="71908" spans="1:1">
      <c r="A71908" s="4"/>
    </row>
    <row r="71909" spans="1:1">
      <c r="A71909" s="4"/>
    </row>
    <row r="71910" spans="1:1">
      <c r="A71910" s="4"/>
    </row>
    <row r="71911" spans="1:1">
      <c r="A71911" s="4"/>
    </row>
    <row r="71912" spans="1:1">
      <c r="A71912" s="4"/>
    </row>
    <row r="71913" spans="1:1">
      <c r="A71913" s="4"/>
    </row>
    <row r="71914" spans="1:1">
      <c r="A71914" s="4"/>
    </row>
    <row r="71915" spans="1:1">
      <c r="A71915" s="4"/>
    </row>
    <row r="71916" spans="1:1">
      <c r="A71916" s="4"/>
    </row>
    <row r="71917" spans="1:1">
      <c r="A71917" s="4"/>
    </row>
    <row r="71918" spans="1:1">
      <c r="A71918" s="4"/>
    </row>
    <row r="71919" spans="1:1">
      <c r="A71919" s="4"/>
    </row>
    <row r="71920" spans="1:1">
      <c r="A71920" s="4"/>
    </row>
    <row r="71921" spans="1:1">
      <c r="A71921" s="4"/>
    </row>
    <row r="71922" spans="1:1">
      <c r="A71922" s="4"/>
    </row>
    <row r="71923" spans="1:1">
      <c r="A71923" s="4"/>
    </row>
    <row r="71924" spans="1:1">
      <c r="A71924" s="4"/>
    </row>
    <row r="71925" spans="1:1">
      <c r="A71925" s="4"/>
    </row>
    <row r="71926" spans="1:1">
      <c r="A71926" s="4"/>
    </row>
    <row r="71927" spans="1:1">
      <c r="A71927" s="4"/>
    </row>
    <row r="71928" spans="1:1">
      <c r="A71928" s="4"/>
    </row>
    <row r="71929" spans="1:1">
      <c r="A71929" s="4"/>
    </row>
    <row r="71930" spans="1:1">
      <c r="A71930" s="4"/>
    </row>
    <row r="71931" spans="1:1">
      <c r="A71931" s="4"/>
    </row>
    <row r="71932" spans="1:1">
      <c r="A71932" s="4"/>
    </row>
    <row r="71933" spans="1:1">
      <c r="A71933" s="4"/>
    </row>
    <row r="71934" spans="1:1">
      <c r="A71934" s="4"/>
    </row>
    <row r="71935" spans="1:1">
      <c r="A71935" s="4"/>
    </row>
    <row r="71936" spans="1:1">
      <c r="A71936" s="4"/>
    </row>
    <row r="71937" spans="1:1">
      <c r="A71937" s="4"/>
    </row>
    <row r="71938" spans="1:1">
      <c r="A71938" s="4"/>
    </row>
    <row r="71939" spans="1:1">
      <c r="A71939" s="4"/>
    </row>
    <row r="71940" spans="1:1">
      <c r="A71940" s="4"/>
    </row>
    <row r="71941" spans="1:1">
      <c r="A71941" s="4"/>
    </row>
    <row r="71942" spans="1:1">
      <c r="A71942" s="4"/>
    </row>
    <row r="71943" spans="1:1">
      <c r="A71943" s="4"/>
    </row>
    <row r="71944" spans="1:1">
      <c r="A71944" s="4"/>
    </row>
    <row r="71945" spans="1:1">
      <c r="A71945" s="4"/>
    </row>
    <row r="71946" spans="1:1">
      <c r="A71946" s="4"/>
    </row>
    <row r="71947" spans="1:1">
      <c r="A71947" s="4"/>
    </row>
    <row r="71948" spans="1:1">
      <c r="A71948" s="4"/>
    </row>
    <row r="71949" spans="1:1">
      <c r="A71949" s="4"/>
    </row>
    <row r="71950" spans="1:1">
      <c r="A71950" s="4"/>
    </row>
    <row r="71951" spans="1:1">
      <c r="A71951" s="4"/>
    </row>
    <row r="71952" spans="1:1">
      <c r="A71952" s="4"/>
    </row>
    <row r="71953" spans="1:1">
      <c r="A71953" s="4"/>
    </row>
    <row r="71954" spans="1:1">
      <c r="A71954" s="4"/>
    </row>
    <row r="71955" spans="1:1">
      <c r="A71955" s="4"/>
    </row>
    <row r="71956" spans="1:1">
      <c r="A71956" s="4"/>
    </row>
    <row r="71957" spans="1:1">
      <c r="A71957" s="4"/>
    </row>
    <row r="71958" spans="1:1">
      <c r="A71958" s="4"/>
    </row>
    <row r="71959" spans="1:1">
      <c r="A71959" s="4"/>
    </row>
    <row r="71960" spans="1:1">
      <c r="A71960" s="4"/>
    </row>
    <row r="71961" spans="1:1">
      <c r="A71961" s="4"/>
    </row>
    <row r="71962" spans="1:1">
      <c r="A71962" s="4"/>
    </row>
    <row r="71963" spans="1:1">
      <c r="A71963" s="4"/>
    </row>
    <row r="71964" spans="1:1">
      <c r="A71964" s="4"/>
    </row>
    <row r="71965" spans="1:1">
      <c r="A71965" s="4"/>
    </row>
    <row r="71966" spans="1:1">
      <c r="A71966" s="4"/>
    </row>
    <row r="71967" spans="1:1">
      <c r="A71967" s="4"/>
    </row>
    <row r="71968" spans="1:1">
      <c r="A71968" s="4"/>
    </row>
    <row r="71969" spans="1:1">
      <c r="A71969" s="4"/>
    </row>
    <row r="71970" spans="1:1">
      <c r="A71970" s="4"/>
    </row>
    <row r="71971" spans="1:1">
      <c r="A71971" s="4"/>
    </row>
    <row r="71972" spans="1:1">
      <c r="A71972" s="4"/>
    </row>
    <row r="71973" spans="1:1">
      <c r="A71973" s="4"/>
    </row>
    <row r="71974" spans="1:1">
      <c r="A71974" s="4"/>
    </row>
    <row r="71975" spans="1:1">
      <c r="A71975" s="4"/>
    </row>
    <row r="71976" spans="1:1">
      <c r="A71976" s="4"/>
    </row>
    <row r="71977" spans="1:1">
      <c r="A71977" s="4"/>
    </row>
    <row r="71978" spans="1:1">
      <c r="A71978" s="4"/>
    </row>
    <row r="71979" spans="1:1">
      <c r="A71979" s="4"/>
    </row>
    <row r="71980" spans="1:1">
      <c r="A71980" s="4"/>
    </row>
    <row r="71981" spans="1:1">
      <c r="A71981" s="4"/>
    </row>
    <row r="71982" spans="1:1">
      <c r="A71982" s="4"/>
    </row>
    <row r="71983" spans="1:1">
      <c r="A71983" s="4"/>
    </row>
    <row r="71984" spans="1:1">
      <c r="A71984" s="4"/>
    </row>
    <row r="71985" spans="1:1">
      <c r="A71985" s="4"/>
    </row>
    <row r="71986" spans="1:1">
      <c r="A71986" s="4"/>
    </row>
    <row r="71987" spans="1:1">
      <c r="A71987" s="4"/>
    </row>
    <row r="71988" spans="1:1">
      <c r="A71988" s="4"/>
    </row>
    <row r="71989" spans="1:1">
      <c r="A71989" s="4"/>
    </row>
    <row r="71990" spans="1:1">
      <c r="A71990" s="4"/>
    </row>
    <row r="71991" spans="1:1">
      <c r="A71991" s="4"/>
    </row>
    <row r="71992" spans="1:1">
      <c r="A71992" s="4"/>
    </row>
    <row r="71993" spans="1:1">
      <c r="A71993" s="4"/>
    </row>
    <row r="71994" spans="1:1">
      <c r="A71994" s="4"/>
    </row>
    <row r="71995" spans="1:1">
      <c r="A71995" s="4"/>
    </row>
    <row r="71996" spans="1:1">
      <c r="A71996" s="4"/>
    </row>
    <row r="71997" spans="1:1">
      <c r="A71997" s="4"/>
    </row>
    <row r="71998" spans="1:1">
      <c r="A71998" s="4"/>
    </row>
    <row r="71999" spans="1:1">
      <c r="A71999" s="4"/>
    </row>
    <row r="72000" spans="1:1">
      <c r="A72000" s="4"/>
    </row>
    <row r="72001" spans="1:1">
      <c r="A72001" s="4"/>
    </row>
    <row r="72002" spans="1:1">
      <c r="A72002" s="4"/>
    </row>
    <row r="72003" spans="1:1">
      <c r="A72003" s="4"/>
    </row>
    <row r="72004" spans="1:1">
      <c r="A72004" s="4"/>
    </row>
    <row r="72005" spans="1:1">
      <c r="A72005" s="4"/>
    </row>
    <row r="72006" spans="1:1">
      <c r="A72006" s="4"/>
    </row>
    <row r="72007" spans="1:1">
      <c r="A72007" s="4"/>
    </row>
    <row r="72008" spans="1:1">
      <c r="A72008" s="4"/>
    </row>
    <row r="72009" spans="1:1">
      <c r="A72009" s="4"/>
    </row>
    <row r="72010" spans="1:1">
      <c r="A72010" s="4"/>
    </row>
    <row r="72011" spans="1:1">
      <c r="A72011" s="4"/>
    </row>
    <row r="72012" spans="1:1">
      <c r="A72012" s="4"/>
    </row>
    <row r="72013" spans="1:1">
      <c r="A72013" s="4"/>
    </row>
    <row r="72014" spans="1:1">
      <c r="A72014" s="4"/>
    </row>
    <row r="72015" spans="1:1">
      <c r="A72015" s="4"/>
    </row>
    <row r="72016" spans="1:1">
      <c r="A72016" s="4"/>
    </row>
    <row r="72017" spans="1:1">
      <c r="A72017" s="4"/>
    </row>
    <row r="72018" spans="1:1">
      <c r="A72018" s="4"/>
    </row>
    <row r="72019" spans="1:1">
      <c r="A72019" s="4"/>
    </row>
    <row r="72020" spans="1:1">
      <c r="A72020" s="4"/>
    </row>
    <row r="72021" spans="1:1">
      <c r="A72021" s="4"/>
    </row>
    <row r="72022" spans="1:1">
      <c r="A72022" s="4"/>
    </row>
    <row r="72023" spans="1:1">
      <c r="A72023" s="4"/>
    </row>
    <row r="72024" spans="1:1">
      <c r="A72024" s="4"/>
    </row>
    <row r="72025" spans="1:1">
      <c r="A72025" s="4"/>
    </row>
    <row r="72026" spans="1:1">
      <c r="A72026" s="4"/>
    </row>
    <row r="72027" spans="1:1">
      <c r="A72027" s="4"/>
    </row>
    <row r="72028" spans="1:1">
      <c r="A72028" s="4"/>
    </row>
    <row r="72029" spans="1:1">
      <c r="A72029" s="4"/>
    </row>
    <row r="72030" spans="1:1">
      <c r="A72030" s="4"/>
    </row>
    <row r="72031" spans="1:1">
      <c r="A72031" s="4"/>
    </row>
    <row r="72032" spans="1:1">
      <c r="A72032" s="4"/>
    </row>
    <row r="72033" spans="1:1">
      <c r="A72033" s="4"/>
    </row>
    <row r="72034" spans="1:1">
      <c r="A72034" s="4"/>
    </row>
    <row r="72035" spans="1:1">
      <c r="A72035" s="4"/>
    </row>
    <row r="72036" spans="1:1">
      <c r="A72036" s="4"/>
    </row>
    <row r="72037" spans="1:1">
      <c r="A72037" s="4"/>
    </row>
    <row r="72038" spans="1:1">
      <c r="A72038" s="4"/>
    </row>
    <row r="72039" spans="1:1">
      <c r="A72039" s="4"/>
    </row>
    <row r="72040" spans="1:1">
      <c r="A72040" s="4"/>
    </row>
    <row r="72041" spans="1:1">
      <c r="A72041" s="4"/>
    </row>
    <row r="72042" spans="1:1">
      <c r="A72042" s="4"/>
    </row>
    <row r="72043" spans="1:1">
      <c r="A72043" s="4"/>
    </row>
    <row r="72044" spans="1:1">
      <c r="A72044" s="4"/>
    </row>
    <row r="72045" spans="1:1">
      <c r="A72045" s="4"/>
    </row>
    <row r="72046" spans="1:1">
      <c r="A72046" s="4"/>
    </row>
    <row r="72047" spans="1:1">
      <c r="A72047" s="4"/>
    </row>
    <row r="72048" spans="1:1">
      <c r="A72048" s="4"/>
    </row>
    <row r="72049" spans="1:1">
      <c r="A72049" s="4"/>
    </row>
    <row r="72050" spans="1:1">
      <c r="A72050" s="4"/>
    </row>
    <row r="72051" spans="1:1">
      <c r="A72051" s="4"/>
    </row>
    <row r="72052" spans="1:1">
      <c r="A72052" s="4"/>
    </row>
    <row r="72053" spans="1:1">
      <c r="A72053" s="4"/>
    </row>
    <row r="72054" spans="1:1">
      <c r="A72054" s="4"/>
    </row>
    <row r="72055" spans="1:1">
      <c r="A72055" s="4"/>
    </row>
    <row r="72056" spans="1:1">
      <c r="A72056" s="4"/>
    </row>
    <row r="72057" spans="1:1">
      <c r="A72057" s="4"/>
    </row>
    <row r="72058" spans="1:1">
      <c r="A72058" s="4"/>
    </row>
    <row r="72059" spans="1:1">
      <c r="A72059" s="4"/>
    </row>
    <row r="72060" spans="1:1">
      <c r="A72060" s="4"/>
    </row>
    <row r="72061" spans="1:1">
      <c r="A72061" s="4"/>
    </row>
    <row r="72062" spans="1:1">
      <c r="A72062" s="4"/>
    </row>
    <row r="72063" spans="1:1">
      <c r="A72063" s="4"/>
    </row>
    <row r="72064" spans="1:1">
      <c r="A72064" s="4"/>
    </row>
    <row r="72065" spans="1:1">
      <c r="A72065" s="4"/>
    </row>
    <row r="72066" spans="1:1">
      <c r="A72066" s="4"/>
    </row>
    <row r="72067" spans="1:1">
      <c r="A72067" s="4"/>
    </row>
    <row r="72068" spans="1:1">
      <c r="A72068" s="4"/>
    </row>
    <row r="72069" spans="1:1">
      <c r="A72069" s="4"/>
    </row>
    <row r="72070" spans="1:1">
      <c r="A72070" s="4"/>
    </row>
    <row r="72071" spans="1:1">
      <c r="A72071" s="4"/>
    </row>
    <row r="72072" spans="1:1">
      <c r="A72072" s="4"/>
    </row>
    <row r="72073" spans="1:1">
      <c r="A72073" s="4"/>
    </row>
    <row r="72074" spans="1:1">
      <c r="A72074" s="4"/>
    </row>
    <row r="72075" spans="1:1">
      <c r="A72075" s="4"/>
    </row>
    <row r="72076" spans="1:1">
      <c r="A72076" s="4"/>
    </row>
    <row r="72077" spans="1:1">
      <c r="A72077" s="4"/>
    </row>
    <row r="72078" spans="1:1">
      <c r="A72078" s="4"/>
    </row>
    <row r="72079" spans="1:1">
      <c r="A72079" s="4"/>
    </row>
    <row r="72080" spans="1:1">
      <c r="A72080" s="4"/>
    </row>
    <row r="72081" spans="1:1">
      <c r="A72081" s="4"/>
    </row>
    <row r="72082" spans="1:1">
      <c r="A72082" s="4"/>
    </row>
    <row r="72083" spans="1:1">
      <c r="A72083" s="4"/>
    </row>
    <row r="72084" spans="1:1">
      <c r="A72084" s="4"/>
    </row>
    <row r="72085" spans="1:1">
      <c r="A72085" s="4"/>
    </row>
    <row r="72086" spans="1:1">
      <c r="A72086" s="4"/>
    </row>
    <row r="72087" spans="1:1">
      <c r="A72087" s="4"/>
    </row>
    <row r="72088" spans="1:1">
      <c r="A72088" s="4"/>
    </row>
    <row r="72089" spans="1:1">
      <c r="A72089" s="4"/>
    </row>
    <row r="72090" spans="1:1">
      <c r="A72090" s="4"/>
    </row>
    <row r="72091" spans="1:1">
      <c r="A72091" s="4"/>
    </row>
    <row r="72092" spans="1:1">
      <c r="A72092" s="4"/>
    </row>
    <row r="72093" spans="1:1">
      <c r="A72093" s="4"/>
    </row>
    <row r="72094" spans="1:1">
      <c r="A72094" s="4"/>
    </row>
    <row r="72095" spans="1:1">
      <c r="A72095" s="4"/>
    </row>
    <row r="72096" spans="1:1">
      <c r="A72096" s="4"/>
    </row>
    <row r="72097" spans="1:1">
      <c r="A72097" s="4"/>
    </row>
    <row r="72098" spans="1:1">
      <c r="A72098" s="4"/>
    </row>
    <row r="72099" spans="1:1">
      <c r="A72099" s="4"/>
    </row>
    <row r="72100" spans="1:1">
      <c r="A72100" s="4"/>
    </row>
    <row r="72101" spans="1:1">
      <c r="A72101" s="4"/>
    </row>
    <row r="72102" spans="1:1">
      <c r="A72102" s="4"/>
    </row>
    <row r="72103" spans="1:1">
      <c r="A72103" s="4"/>
    </row>
    <row r="72104" spans="1:1">
      <c r="A72104" s="4"/>
    </row>
    <row r="72105" spans="1:1">
      <c r="A72105" s="4"/>
    </row>
    <row r="72106" spans="1:1">
      <c r="A72106" s="4"/>
    </row>
    <row r="72107" spans="1:1">
      <c r="A72107" s="4"/>
    </row>
    <row r="72108" spans="1:1">
      <c r="A72108" s="4"/>
    </row>
    <row r="72109" spans="1:1">
      <c r="A72109" s="4"/>
    </row>
    <row r="72110" spans="1:1">
      <c r="A72110" s="4"/>
    </row>
    <row r="72111" spans="1:1">
      <c r="A72111" s="4"/>
    </row>
    <row r="72112" spans="1:1">
      <c r="A72112" s="4"/>
    </row>
    <row r="72113" spans="1:1">
      <c r="A72113" s="4"/>
    </row>
    <row r="72114" spans="1:1">
      <c r="A72114" s="4"/>
    </row>
    <row r="72115" spans="1:1">
      <c r="A72115" s="4"/>
    </row>
    <row r="72116" spans="1:1">
      <c r="A72116" s="4"/>
    </row>
    <row r="72117" spans="1:1">
      <c r="A72117" s="4"/>
    </row>
    <row r="72118" spans="1:1">
      <c r="A72118" s="4"/>
    </row>
    <row r="72119" spans="1:1">
      <c r="A72119" s="4"/>
    </row>
    <row r="72120" spans="1:1">
      <c r="A72120" s="4"/>
    </row>
    <row r="72121" spans="1:1">
      <c r="A72121" s="4"/>
    </row>
    <row r="72122" spans="1:1">
      <c r="A72122" s="4"/>
    </row>
    <row r="72123" spans="1:1">
      <c r="A72123" s="4"/>
    </row>
    <row r="72124" spans="1:1">
      <c r="A72124" s="4"/>
    </row>
    <row r="72125" spans="1:1">
      <c r="A72125" s="4"/>
    </row>
    <row r="72126" spans="1:1">
      <c r="A72126" s="4"/>
    </row>
    <row r="72127" spans="1:1">
      <c r="A72127" s="4"/>
    </row>
    <row r="72128" spans="1:1">
      <c r="A72128" s="4"/>
    </row>
    <row r="72129" spans="1:1">
      <c r="A72129" s="4"/>
    </row>
    <row r="72130" spans="1:1">
      <c r="A72130" s="4"/>
    </row>
    <row r="72131" spans="1:1">
      <c r="A72131" s="4"/>
    </row>
    <row r="72132" spans="1:1">
      <c r="A72132" s="4"/>
    </row>
    <row r="72133" spans="1:1">
      <c r="A72133" s="4"/>
    </row>
    <row r="72134" spans="1:1">
      <c r="A72134" s="4"/>
    </row>
    <row r="72135" spans="1:1">
      <c r="A72135" s="4"/>
    </row>
    <row r="72136" spans="1:1">
      <c r="A72136" s="4"/>
    </row>
    <row r="72137" spans="1:1">
      <c r="A72137" s="4"/>
    </row>
    <row r="72138" spans="1:1">
      <c r="A72138" s="4"/>
    </row>
    <row r="72139" spans="1:1">
      <c r="A72139" s="4"/>
    </row>
    <row r="72140" spans="1:1">
      <c r="A72140" s="4"/>
    </row>
    <row r="72141" spans="1:1">
      <c r="A72141" s="4"/>
    </row>
    <row r="72142" spans="1:1">
      <c r="A72142" s="4"/>
    </row>
    <row r="72143" spans="1:1">
      <c r="A72143" s="4"/>
    </row>
    <row r="72144" spans="1:1">
      <c r="A72144" s="4"/>
    </row>
    <row r="72145" spans="1:1">
      <c r="A72145" s="4"/>
    </row>
    <row r="72146" spans="1:1">
      <c r="A72146" s="4"/>
    </row>
    <row r="72147" spans="1:1">
      <c r="A72147" s="4"/>
    </row>
    <row r="72148" spans="1:1">
      <c r="A72148" s="4"/>
    </row>
    <row r="72149" spans="1:1">
      <c r="A72149" s="4"/>
    </row>
    <row r="72150" spans="1:1">
      <c r="A72150" s="4"/>
    </row>
    <row r="72151" spans="1:1">
      <c r="A72151" s="4"/>
    </row>
    <row r="72152" spans="1:1">
      <c r="A72152" s="4"/>
    </row>
    <row r="72153" spans="1:1">
      <c r="A72153" s="4"/>
    </row>
    <row r="72154" spans="1:1">
      <c r="A72154" s="4"/>
    </row>
    <row r="72155" spans="1:1">
      <c r="A72155" s="4"/>
    </row>
    <row r="72156" spans="1:1">
      <c r="A72156" s="4"/>
    </row>
    <row r="72157" spans="1:1">
      <c r="A72157" s="4"/>
    </row>
    <row r="72158" spans="1:1">
      <c r="A72158" s="4"/>
    </row>
    <row r="72159" spans="1:1">
      <c r="A72159" s="4"/>
    </row>
    <row r="72160" spans="1:1">
      <c r="A72160" s="4"/>
    </row>
    <row r="72161" spans="1:1">
      <c r="A72161" s="4"/>
    </row>
    <row r="72162" spans="1:1">
      <c r="A72162" s="4"/>
    </row>
    <row r="72163" spans="1:1">
      <c r="A72163" s="4"/>
    </row>
    <row r="72164" spans="1:1">
      <c r="A72164" s="4"/>
    </row>
    <row r="72165" spans="1:1">
      <c r="A72165" s="4"/>
    </row>
    <row r="72166" spans="1:1">
      <c r="A72166" s="4"/>
    </row>
    <row r="72167" spans="1:1">
      <c r="A72167" s="4"/>
    </row>
    <row r="72168" spans="1:1">
      <c r="A72168" s="4"/>
    </row>
    <row r="72169" spans="1:1">
      <c r="A72169" s="4"/>
    </row>
    <row r="72170" spans="1:1">
      <c r="A72170" s="4"/>
    </row>
    <row r="72171" spans="1:1">
      <c r="A72171" s="4"/>
    </row>
    <row r="72172" spans="1:1">
      <c r="A72172" s="4"/>
    </row>
    <row r="72173" spans="1:1">
      <c r="A72173" s="4"/>
    </row>
    <row r="72174" spans="1:1">
      <c r="A72174" s="4"/>
    </row>
    <row r="72175" spans="1:1">
      <c r="A72175" s="4"/>
    </row>
    <row r="72176" spans="1:1">
      <c r="A72176" s="4"/>
    </row>
    <row r="72177" spans="1:1">
      <c r="A72177" s="4"/>
    </row>
    <row r="72178" spans="1:1">
      <c r="A72178" s="4"/>
    </row>
    <row r="72179" spans="1:1">
      <c r="A72179" s="4"/>
    </row>
    <row r="72180" spans="1:1">
      <c r="A72180" s="4"/>
    </row>
    <row r="72181" spans="1:1">
      <c r="A72181" s="4"/>
    </row>
    <row r="72182" spans="1:1">
      <c r="A72182" s="4"/>
    </row>
    <row r="72183" spans="1:1">
      <c r="A72183" s="4"/>
    </row>
    <row r="72184" spans="1:1">
      <c r="A72184" s="4"/>
    </row>
    <row r="72185" spans="1:1">
      <c r="A72185" s="4"/>
    </row>
    <row r="72186" spans="1:1">
      <c r="A72186" s="4"/>
    </row>
    <row r="72187" spans="1:1">
      <c r="A72187" s="4"/>
    </row>
    <row r="72188" spans="1:1">
      <c r="A72188" s="4"/>
    </row>
    <row r="72189" spans="1:1">
      <c r="A72189" s="4"/>
    </row>
    <row r="72190" spans="1:1">
      <c r="A72190" s="4"/>
    </row>
    <row r="72191" spans="1:1">
      <c r="A72191" s="4"/>
    </row>
    <row r="72192" spans="1:1">
      <c r="A72192" s="4"/>
    </row>
    <row r="72193" spans="1:1">
      <c r="A72193" s="4"/>
    </row>
    <row r="72194" spans="1:1">
      <c r="A72194" s="4"/>
    </row>
    <row r="72195" spans="1:1">
      <c r="A72195" s="4"/>
    </row>
    <row r="72196" spans="1:1">
      <c r="A72196" s="4"/>
    </row>
    <row r="72197" spans="1:1">
      <c r="A72197" s="4"/>
    </row>
    <row r="72198" spans="1:1">
      <c r="A72198" s="4"/>
    </row>
    <row r="72199" spans="1:1">
      <c r="A72199" s="4"/>
    </row>
    <row r="72200" spans="1:1">
      <c r="A72200" s="4"/>
    </row>
    <row r="72201" spans="1:1">
      <c r="A72201" s="4"/>
    </row>
    <row r="72202" spans="1:1">
      <c r="A72202" s="4"/>
    </row>
    <row r="72203" spans="1:1">
      <c r="A72203" s="4"/>
    </row>
    <row r="72204" spans="1:1">
      <c r="A72204" s="4"/>
    </row>
    <row r="72205" spans="1:1">
      <c r="A72205" s="4"/>
    </row>
    <row r="72206" spans="1:1">
      <c r="A72206" s="4"/>
    </row>
    <row r="72207" spans="1:1">
      <c r="A72207" s="4"/>
    </row>
    <row r="72208" spans="1:1">
      <c r="A72208" s="4"/>
    </row>
    <row r="72209" spans="1:1">
      <c r="A72209" s="4"/>
    </row>
    <row r="72210" spans="1:1">
      <c r="A72210" s="4"/>
    </row>
    <row r="72211" spans="1:1">
      <c r="A72211" s="4"/>
    </row>
    <row r="72212" spans="1:1">
      <c r="A72212" s="4"/>
    </row>
    <row r="72213" spans="1:1">
      <c r="A72213" s="4"/>
    </row>
    <row r="72214" spans="1:1">
      <c r="A72214" s="4"/>
    </row>
    <row r="72215" spans="1:1">
      <c r="A72215" s="4"/>
    </row>
    <row r="72216" spans="1:1">
      <c r="A72216" s="4"/>
    </row>
    <row r="72217" spans="1:1">
      <c r="A72217" s="4"/>
    </row>
    <row r="72218" spans="1:1">
      <c r="A72218" s="4"/>
    </row>
    <row r="72219" spans="1:1">
      <c r="A72219" s="4"/>
    </row>
    <row r="72220" spans="1:1">
      <c r="A72220" s="4"/>
    </row>
    <row r="72221" spans="1:1">
      <c r="A72221" s="4"/>
    </row>
    <row r="72222" spans="1:1">
      <c r="A72222" s="4"/>
    </row>
    <row r="72223" spans="1:1">
      <c r="A72223" s="4"/>
    </row>
    <row r="72224" spans="1:1">
      <c r="A72224" s="4"/>
    </row>
    <row r="72225" spans="1:1">
      <c r="A72225" s="4"/>
    </row>
    <row r="72226" spans="1:1">
      <c r="A72226" s="4"/>
    </row>
    <row r="72227" spans="1:1">
      <c r="A72227" s="4"/>
    </row>
    <row r="72228" spans="1:1">
      <c r="A72228" s="4"/>
    </row>
    <row r="72229" spans="1:1">
      <c r="A72229" s="4"/>
    </row>
    <row r="72230" spans="1:1">
      <c r="A72230" s="4"/>
    </row>
    <row r="72231" spans="1:1">
      <c r="A72231" s="4"/>
    </row>
    <row r="72232" spans="1:1">
      <c r="A72232" s="4"/>
    </row>
    <row r="72233" spans="1:1">
      <c r="A72233" s="4"/>
    </row>
    <row r="72234" spans="1:1">
      <c r="A72234" s="4"/>
    </row>
    <row r="72235" spans="1:1">
      <c r="A72235" s="4"/>
    </row>
    <row r="72236" spans="1:1">
      <c r="A72236" s="4"/>
    </row>
    <row r="72237" spans="1:1">
      <c r="A72237" s="4"/>
    </row>
    <row r="72238" spans="1:1">
      <c r="A72238" s="4"/>
    </row>
    <row r="72239" spans="1:1">
      <c r="A72239" s="4"/>
    </row>
    <row r="72240" spans="1:1">
      <c r="A72240" s="4"/>
    </row>
    <row r="72241" spans="1:1">
      <c r="A72241" s="4"/>
    </row>
    <row r="72242" spans="1:1">
      <c r="A72242" s="4"/>
    </row>
    <row r="72243" spans="1:1">
      <c r="A72243" s="4"/>
    </row>
    <row r="72244" spans="1:1">
      <c r="A72244" s="4"/>
    </row>
    <row r="72245" spans="1:1">
      <c r="A72245" s="4"/>
    </row>
    <row r="72246" spans="1:1">
      <c r="A72246" s="4"/>
    </row>
    <row r="72247" spans="1:1">
      <c r="A72247" s="4"/>
    </row>
    <row r="72248" spans="1:1">
      <c r="A72248" s="4"/>
    </row>
    <row r="72249" spans="1:1">
      <c r="A72249" s="4"/>
    </row>
    <row r="72250" spans="1:1">
      <c r="A72250" s="4"/>
    </row>
    <row r="72251" spans="1:1">
      <c r="A72251" s="4"/>
    </row>
    <row r="72252" spans="1:1">
      <c r="A72252" s="4"/>
    </row>
    <row r="72253" spans="1:1">
      <c r="A72253" s="4"/>
    </row>
    <row r="72254" spans="1:1">
      <c r="A72254" s="4"/>
    </row>
    <row r="72255" spans="1:1">
      <c r="A72255" s="4"/>
    </row>
    <row r="72256" spans="1:1">
      <c r="A72256" s="4"/>
    </row>
    <row r="72257" spans="1:1">
      <c r="A72257" s="4"/>
    </row>
    <row r="72258" spans="1:1">
      <c r="A72258" s="4"/>
    </row>
    <row r="72259" spans="1:1">
      <c r="A72259" s="4"/>
    </row>
    <row r="72260" spans="1:1">
      <c r="A72260" s="4"/>
    </row>
    <row r="72261" spans="1:1">
      <c r="A72261" s="4"/>
    </row>
    <row r="72262" spans="1:1">
      <c r="A72262" s="4"/>
    </row>
    <row r="72263" spans="1:1">
      <c r="A72263" s="4"/>
    </row>
    <row r="72264" spans="1:1">
      <c r="A72264" s="4"/>
    </row>
    <row r="72265" spans="1:1">
      <c r="A72265" s="4"/>
    </row>
    <row r="72266" spans="1:1">
      <c r="A72266" s="4"/>
    </row>
    <row r="72267" spans="1:1">
      <c r="A72267" s="4"/>
    </row>
    <row r="72268" spans="1:1">
      <c r="A72268" s="4"/>
    </row>
    <row r="72269" spans="1:1">
      <c r="A72269" s="4"/>
    </row>
    <row r="72270" spans="1:1">
      <c r="A72270" s="4"/>
    </row>
    <row r="72271" spans="1:1">
      <c r="A72271" s="4"/>
    </row>
    <row r="72272" spans="1:1">
      <c r="A72272" s="4"/>
    </row>
    <row r="72273" spans="1:1">
      <c r="A72273" s="4"/>
    </row>
    <row r="72274" spans="1:1">
      <c r="A72274" s="4"/>
    </row>
    <row r="72275" spans="1:1">
      <c r="A72275" s="4"/>
    </row>
    <row r="72276" spans="1:1">
      <c r="A72276" s="4"/>
    </row>
    <row r="72277" spans="1:1">
      <c r="A72277" s="4"/>
    </row>
    <row r="72278" spans="1:1">
      <c r="A72278" s="4"/>
    </row>
    <row r="72279" spans="1:1">
      <c r="A72279" s="4"/>
    </row>
    <row r="72280" spans="1:1">
      <c r="A72280" s="4"/>
    </row>
    <row r="72281" spans="1:1">
      <c r="A72281" s="4"/>
    </row>
    <row r="72282" spans="1:1">
      <c r="A72282" s="4"/>
    </row>
    <row r="72283" spans="1:1">
      <c r="A72283" s="4"/>
    </row>
    <row r="72284" spans="1:1">
      <c r="A72284" s="4"/>
    </row>
    <row r="72285" spans="1:1">
      <c r="A72285" s="4"/>
    </row>
    <row r="72286" spans="1:1">
      <c r="A72286" s="4"/>
    </row>
    <row r="72287" spans="1:1">
      <c r="A72287" s="4"/>
    </row>
    <row r="72288" spans="1:1">
      <c r="A72288" s="4"/>
    </row>
    <row r="72289" spans="1:1">
      <c r="A72289" s="4"/>
    </row>
    <row r="72290" spans="1:1">
      <c r="A72290" s="4"/>
    </row>
    <row r="72291" spans="1:1">
      <c r="A72291" s="4"/>
    </row>
    <row r="72292" spans="1:1">
      <c r="A72292" s="4"/>
    </row>
    <row r="72293" spans="1:1">
      <c r="A72293" s="4"/>
    </row>
    <row r="72294" spans="1:1">
      <c r="A72294" s="4"/>
    </row>
    <row r="72295" spans="1:1">
      <c r="A72295" s="4"/>
    </row>
    <row r="72296" spans="1:1">
      <c r="A72296" s="4"/>
    </row>
    <row r="72297" spans="1:1">
      <c r="A72297" s="4"/>
    </row>
    <row r="72298" spans="1:1">
      <c r="A72298" s="4"/>
    </row>
    <row r="72299" spans="1:1">
      <c r="A72299" s="4"/>
    </row>
    <row r="72300" spans="1:1">
      <c r="A72300" s="4"/>
    </row>
    <row r="72301" spans="1:1">
      <c r="A72301" s="4"/>
    </row>
    <row r="72302" spans="1:1">
      <c r="A72302" s="4"/>
    </row>
    <row r="72303" spans="1:1">
      <c r="A72303" s="4"/>
    </row>
    <row r="72304" spans="1:1">
      <c r="A72304" s="4"/>
    </row>
    <row r="72305" spans="1:1">
      <c r="A72305" s="4"/>
    </row>
    <row r="72306" spans="1:1">
      <c r="A72306" s="4"/>
    </row>
    <row r="72307" spans="1:1">
      <c r="A72307" s="4"/>
    </row>
    <row r="72308" spans="1:1">
      <c r="A72308" s="4"/>
    </row>
    <row r="72309" spans="1:1">
      <c r="A72309" s="4"/>
    </row>
    <row r="72310" spans="1:1">
      <c r="A72310" s="4"/>
    </row>
    <row r="72311" spans="1:1">
      <c r="A72311" s="4"/>
    </row>
    <row r="72312" spans="1:1">
      <c r="A72312" s="4"/>
    </row>
    <row r="72313" spans="1:1">
      <c r="A72313" s="4"/>
    </row>
    <row r="72314" spans="1:1">
      <c r="A72314" s="4"/>
    </row>
    <row r="72315" spans="1:1">
      <c r="A72315" s="4"/>
    </row>
    <row r="72316" spans="1:1">
      <c r="A72316" s="4"/>
    </row>
    <row r="72317" spans="1:1">
      <c r="A72317" s="4"/>
    </row>
    <row r="72318" spans="1:1">
      <c r="A72318" s="4"/>
    </row>
    <row r="72319" spans="1:1">
      <c r="A72319" s="4"/>
    </row>
    <row r="72320" spans="1:1">
      <c r="A72320" s="4"/>
    </row>
    <row r="72321" spans="1:1">
      <c r="A72321" s="4"/>
    </row>
    <row r="72322" spans="1:1">
      <c r="A72322" s="4"/>
    </row>
    <row r="72323" spans="1:1">
      <c r="A72323" s="4"/>
    </row>
    <row r="72324" spans="1:1">
      <c r="A72324" s="4"/>
    </row>
    <row r="72325" spans="1:1">
      <c r="A72325" s="4"/>
    </row>
    <row r="72326" spans="1:1">
      <c r="A72326" s="4"/>
    </row>
    <row r="72327" spans="1:1">
      <c r="A72327" s="4"/>
    </row>
    <row r="72328" spans="1:1">
      <c r="A72328" s="4"/>
    </row>
    <row r="72329" spans="1:1">
      <c r="A72329" s="4"/>
    </row>
    <row r="72330" spans="1:1">
      <c r="A72330" s="4"/>
    </row>
    <row r="72331" spans="1:1">
      <c r="A72331" s="4"/>
    </row>
    <row r="72332" spans="1:1">
      <c r="A72332" s="4"/>
    </row>
    <row r="72333" spans="1:1">
      <c r="A72333" s="4"/>
    </row>
    <row r="72334" spans="1:1">
      <c r="A72334" s="4"/>
    </row>
    <row r="72335" spans="1:1">
      <c r="A72335" s="4"/>
    </row>
    <row r="72336" spans="1:1">
      <c r="A72336" s="4"/>
    </row>
    <row r="72337" spans="1:1">
      <c r="A72337" s="4"/>
    </row>
    <row r="72338" spans="1:1">
      <c r="A72338" s="4"/>
    </row>
    <row r="72339" spans="1:1">
      <c r="A72339" s="4"/>
    </row>
    <row r="72340" spans="1:1">
      <c r="A72340" s="4"/>
    </row>
    <row r="72341" spans="1:1">
      <c r="A72341" s="4"/>
    </row>
    <row r="72342" spans="1:1">
      <c r="A72342" s="4"/>
    </row>
    <row r="72343" spans="1:1">
      <c r="A72343" s="4"/>
    </row>
    <row r="72344" spans="1:1">
      <c r="A72344" s="4"/>
    </row>
    <row r="72345" spans="1:1">
      <c r="A72345" s="4"/>
    </row>
    <row r="72346" spans="1:1">
      <c r="A72346" s="4"/>
    </row>
    <row r="72347" spans="1:1">
      <c r="A72347" s="4"/>
    </row>
    <row r="72348" spans="1:1">
      <c r="A72348" s="4"/>
    </row>
    <row r="72349" spans="1:1">
      <c r="A72349" s="4"/>
    </row>
    <row r="72350" spans="1:1">
      <c r="A72350" s="4"/>
    </row>
    <row r="72351" spans="1:1">
      <c r="A72351" s="4"/>
    </row>
    <row r="72352" spans="1:1">
      <c r="A72352" s="4"/>
    </row>
    <row r="72353" spans="1:1">
      <c r="A72353" s="4"/>
    </row>
    <row r="72354" spans="1:1">
      <c r="A72354" s="4"/>
    </row>
    <row r="72355" spans="1:1">
      <c r="A72355" s="4"/>
    </row>
    <row r="72356" spans="1:1">
      <c r="A72356" s="4"/>
    </row>
    <row r="72357" spans="1:1">
      <c r="A72357" s="4"/>
    </row>
    <row r="72358" spans="1:1">
      <c r="A72358" s="4"/>
    </row>
    <row r="72359" spans="1:1">
      <c r="A72359" s="4"/>
    </row>
    <row r="72360" spans="1:1">
      <c r="A72360" s="4"/>
    </row>
    <row r="72361" spans="1:1">
      <c r="A72361" s="4"/>
    </row>
    <row r="72362" spans="1:1">
      <c r="A72362" s="4"/>
    </row>
    <row r="72363" spans="1:1">
      <c r="A72363" s="4"/>
    </row>
    <row r="72364" spans="1:1">
      <c r="A72364" s="4"/>
    </row>
    <row r="72365" spans="1:1">
      <c r="A72365" s="4"/>
    </row>
    <row r="72366" spans="1:1">
      <c r="A72366" s="4"/>
    </row>
    <row r="72367" spans="1:1">
      <c r="A72367" s="4"/>
    </row>
    <row r="72368" spans="1:1">
      <c r="A72368" s="4"/>
    </row>
    <row r="72369" spans="1:1">
      <c r="A72369" s="4"/>
    </row>
    <row r="72370" spans="1:1">
      <c r="A72370" s="4"/>
    </row>
    <row r="72371" spans="1:1">
      <c r="A72371" s="4"/>
    </row>
    <row r="72372" spans="1:1">
      <c r="A72372" s="4"/>
    </row>
    <row r="72373" spans="1:1">
      <c r="A72373" s="4"/>
    </row>
    <row r="72374" spans="1:1">
      <c r="A72374" s="4"/>
    </row>
    <row r="72375" spans="1:1">
      <c r="A72375" s="4"/>
    </row>
    <row r="72376" spans="1:1">
      <c r="A72376" s="4"/>
    </row>
    <row r="72377" spans="1:1">
      <c r="A72377" s="4"/>
    </row>
    <row r="72378" spans="1:1">
      <c r="A72378" s="4"/>
    </row>
    <row r="72379" spans="1:1">
      <c r="A72379" s="4"/>
    </row>
    <row r="72380" spans="1:1">
      <c r="A72380" s="4"/>
    </row>
    <row r="72381" spans="1:1">
      <c r="A72381" s="4"/>
    </row>
    <row r="72382" spans="1:1">
      <c r="A72382" s="4"/>
    </row>
    <row r="72383" spans="1:1">
      <c r="A72383" s="4"/>
    </row>
    <row r="72384" spans="1:1">
      <c r="A72384" s="4"/>
    </row>
    <row r="72385" spans="1:1">
      <c r="A72385" s="4"/>
    </row>
    <row r="72386" spans="1:1">
      <c r="A72386" s="4"/>
    </row>
    <row r="72387" spans="1:1">
      <c r="A72387" s="4"/>
    </row>
    <row r="72388" spans="1:1">
      <c r="A72388" s="4"/>
    </row>
    <row r="72389" spans="1:1">
      <c r="A72389" s="4"/>
    </row>
    <row r="72390" spans="1:1">
      <c r="A72390" s="4"/>
    </row>
    <row r="72391" spans="1:1">
      <c r="A72391" s="4"/>
    </row>
    <row r="72392" spans="1:1">
      <c r="A72392" s="4"/>
    </row>
    <row r="72393" spans="1:1">
      <c r="A72393" s="4"/>
    </row>
    <row r="72394" spans="1:1">
      <c r="A72394" s="4"/>
    </row>
    <row r="72395" spans="1:1">
      <c r="A72395" s="4"/>
    </row>
    <row r="72396" spans="1:1">
      <c r="A72396" s="4"/>
    </row>
    <row r="72397" spans="1:1">
      <c r="A72397" s="4"/>
    </row>
    <row r="72398" spans="1:1">
      <c r="A72398" s="4"/>
    </row>
    <row r="72399" spans="1:1">
      <c r="A72399" s="4"/>
    </row>
    <row r="72400" spans="1:1">
      <c r="A72400" s="4"/>
    </row>
    <row r="72401" spans="1:1">
      <c r="A72401" s="4"/>
    </row>
    <row r="72402" spans="1:1">
      <c r="A72402" s="4"/>
    </row>
    <row r="72403" spans="1:1">
      <c r="A72403" s="4"/>
    </row>
    <row r="72404" spans="1:1">
      <c r="A72404" s="4"/>
    </row>
    <row r="72405" spans="1:1">
      <c r="A72405" s="4"/>
    </row>
    <row r="72406" spans="1:1">
      <c r="A72406" s="4"/>
    </row>
    <row r="72407" spans="1:1">
      <c r="A72407" s="4"/>
    </row>
    <row r="72408" spans="1:1">
      <c r="A72408" s="4"/>
    </row>
    <row r="72409" spans="1:1">
      <c r="A72409" s="4"/>
    </row>
    <row r="72410" spans="1:1">
      <c r="A72410" s="4"/>
    </row>
    <row r="72411" spans="1:1">
      <c r="A72411" s="4"/>
    </row>
    <row r="72412" spans="1:1">
      <c r="A72412" s="4"/>
    </row>
    <row r="72413" spans="1:1">
      <c r="A72413" s="4"/>
    </row>
    <row r="72414" spans="1:1">
      <c r="A72414" s="4"/>
    </row>
    <row r="72415" spans="1:1">
      <c r="A72415" s="4"/>
    </row>
    <row r="72416" spans="1:1">
      <c r="A72416" s="4"/>
    </row>
    <row r="72417" spans="1:1">
      <c r="A72417" s="4"/>
    </row>
    <row r="72418" spans="1:1">
      <c r="A72418" s="4"/>
    </row>
    <row r="72419" spans="1:1">
      <c r="A72419" s="4"/>
    </row>
    <row r="72420" spans="1:1">
      <c r="A72420" s="4"/>
    </row>
    <row r="72421" spans="1:1">
      <c r="A72421" s="4"/>
    </row>
    <row r="72422" spans="1:1">
      <c r="A72422" s="4"/>
    </row>
    <row r="72423" spans="1:1">
      <c r="A72423" s="4"/>
    </row>
    <row r="72424" spans="1:1">
      <c r="A72424" s="4"/>
    </row>
    <row r="72425" spans="1:1">
      <c r="A72425" s="4"/>
    </row>
    <row r="72426" spans="1:1">
      <c r="A72426" s="4"/>
    </row>
    <row r="72427" spans="1:1">
      <c r="A72427" s="4"/>
    </row>
    <row r="72428" spans="1:1">
      <c r="A72428" s="4"/>
    </row>
    <row r="72429" spans="1:1">
      <c r="A72429" s="4"/>
    </row>
    <row r="72430" spans="1:1">
      <c r="A72430" s="4"/>
    </row>
    <row r="72431" spans="1:1">
      <c r="A72431" s="4"/>
    </row>
    <row r="72432" spans="1:1">
      <c r="A72432" s="4"/>
    </row>
    <row r="72433" spans="1:1">
      <c r="A72433" s="4"/>
    </row>
    <row r="72434" spans="1:1">
      <c r="A72434" s="4"/>
    </row>
    <row r="72435" spans="1:1">
      <c r="A72435" s="4"/>
    </row>
    <row r="72436" spans="1:1">
      <c r="A72436" s="4"/>
    </row>
    <row r="72437" spans="1:1">
      <c r="A72437" s="4"/>
    </row>
    <row r="72438" spans="1:1">
      <c r="A72438" s="4"/>
    </row>
    <row r="72439" spans="1:1">
      <c r="A72439" s="4"/>
    </row>
    <row r="72440" spans="1:1">
      <c r="A72440" s="4"/>
    </row>
    <row r="72441" spans="1:1">
      <c r="A72441" s="4"/>
    </row>
    <row r="72442" spans="1:1">
      <c r="A72442" s="4"/>
    </row>
    <row r="72443" spans="1:1">
      <c r="A72443" s="4"/>
    </row>
    <row r="72444" spans="1:1">
      <c r="A72444" s="4"/>
    </row>
    <row r="72445" spans="1:1">
      <c r="A72445" s="4"/>
    </row>
    <row r="72446" spans="1:1">
      <c r="A72446" s="4"/>
    </row>
    <row r="72447" spans="1:1">
      <c r="A72447" s="4"/>
    </row>
    <row r="72448" spans="1:1">
      <c r="A72448" s="4"/>
    </row>
    <row r="72449" spans="1:1">
      <c r="A72449" s="4"/>
    </row>
    <row r="72450" spans="1:1">
      <c r="A72450" s="4"/>
    </row>
    <row r="72451" spans="1:1">
      <c r="A72451" s="4"/>
    </row>
    <row r="72452" spans="1:1">
      <c r="A72452" s="4"/>
    </row>
    <row r="72453" spans="1:1">
      <c r="A72453" s="4"/>
    </row>
    <row r="72454" spans="1:1">
      <c r="A72454" s="4"/>
    </row>
    <row r="72455" spans="1:1">
      <c r="A72455" s="4"/>
    </row>
    <row r="72456" spans="1:1">
      <c r="A72456" s="4"/>
    </row>
    <row r="72457" spans="1:1">
      <c r="A72457" s="4"/>
    </row>
    <row r="72458" spans="1:1">
      <c r="A72458" s="4"/>
    </row>
    <row r="72459" spans="1:1">
      <c r="A72459" s="4"/>
    </row>
    <row r="72460" spans="1:1">
      <c r="A72460" s="4"/>
    </row>
    <row r="72461" spans="1:1">
      <c r="A72461" s="4"/>
    </row>
    <row r="72462" spans="1:1">
      <c r="A72462" s="4"/>
    </row>
    <row r="72463" spans="1:1">
      <c r="A72463" s="4"/>
    </row>
    <row r="72464" spans="1:1">
      <c r="A72464" s="4"/>
    </row>
    <row r="72465" spans="1:1">
      <c r="A72465" s="4"/>
    </row>
    <row r="72466" spans="1:1">
      <c r="A72466" s="4"/>
    </row>
    <row r="72467" spans="1:1">
      <c r="A72467" s="4"/>
    </row>
    <row r="72468" spans="1:1">
      <c r="A72468" s="4"/>
    </row>
    <row r="72469" spans="1:1">
      <c r="A72469" s="4"/>
    </row>
    <row r="72470" spans="1:1">
      <c r="A72470" s="4"/>
    </row>
    <row r="72471" spans="1:1">
      <c r="A72471" s="4"/>
    </row>
    <row r="72472" spans="1:1">
      <c r="A72472" s="4"/>
    </row>
    <row r="72473" spans="1:1">
      <c r="A72473" s="4"/>
    </row>
    <row r="72474" spans="1:1">
      <c r="A72474" s="4"/>
    </row>
    <row r="72475" spans="1:1">
      <c r="A72475" s="4"/>
    </row>
    <row r="72476" spans="1:1">
      <c r="A72476" s="4"/>
    </row>
    <row r="72477" spans="1:1">
      <c r="A72477" s="4"/>
    </row>
    <row r="72478" spans="1:1">
      <c r="A72478" s="4"/>
    </row>
    <row r="72479" spans="1:1">
      <c r="A72479" s="4"/>
    </row>
    <row r="72480" spans="1:1">
      <c r="A72480" s="4"/>
    </row>
    <row r="72481" spans="1:1">
      <c r="A72481" s="4"/>
    </row>
    <row r="72482" spans="1:1">
      <c r="A72482" s="4"/>
    </row>
    <row r="72483" spans="1:1">
      <c r="A72483" s="4"/>
    </row>
    <row r="72484" spans="1:1">
      <c r="A72484" s="4"/>
    </row>
    <row r="72485" spans="1:1">
      <c r="A72485" s="4"/>
    </row>
    <row r="72486" spans="1:1">
      <c r="A72486" s="4"/>
    </row>
    <row r="72487" spans="1:1">
      <c r="A72487" s="4"/>
    </row>
    <row r="72488" spans="1:1">
      <c r="A72488" s="4"/>
    </row>
    <row r="72489" spans="1:1">
      <c r="A72489" s="4"/>
    </row>
    <row r="72490" spans="1:1">
      <c r="A72490" s="4"/>
    </row>
    <row r="72491" spans="1:1">
      <c r="A72491" s="4"/>
    </row>
    <row r="72492" spans="1:1">
      <c r="A72492" s="4"/>
    </row>
    <row r="72493" spans="1:1">
      <c r="A72493" s="4"/>
    </row>
    <row r="72494" spans="1:1">
      <c r="A72494" s="4"/>
    </row>
    <row r="72495" spans="1:1">
      <c r="A72495" s="4"/>
    </row>
    <row r="72496" spans="1:1">
      <c r="A72496" s="4"/>
    </row>
    <row r="72497" spans="1:1">
      <c r="A72497" s="4"/>
    </row>
    <row r="72498" spans="1:1">
      <c r="A72498" s="4"/>
    </row>
    <row r="72499" spans="1:1">
      <c r="A72499" s="4"/>
    </row>
    <row r="72500" spans="1:1">
      <c r="A72500" s="4"/>
    </row>
    <row r="72501" spans="1:1">
      <c r="A72501" s="4"/>
    </row>
    <row r="72502" spans="1:1">
      <c r="A72502" s="4"/>
    </row>
    <row r="72503" spans="1:1">
      <c r="A72503" s="4"/>
    </row>
    <row r="72504" spans="1:1">
      <c r="A72504" s="4"/>
    </row>
    <row r="72505" spans="1:1">
      <c r="A72505" s="4"/>
    </row>
    <row r="72506" spans="1:1">
      <c r="A72506" s="4"/>
    </row>
    <row r="72507" spans="1:1">
      <c r="A72507" s="4"/>
    </row>
    <row r="72508" spans="1:1">
      <c r="A72508" s="4"/>
    </row>
    <row r="72509" spans="1:1">
      <c r="A72509" s="4"/>
    </row>
    <row r="72510" spans="1:1">
      <c r="A72510" s="4"/>
    </row>
    <row r="72511" spans="1:1">
      <c r="A72511" s="4"/>
    </row>
    <row r="72512" spans="1:1">
      <c r="A72512" s="4"/>
    </row>
    <row r="72513" spans="1:1">
      <c r="A72513" s="4"/>
    </row>
    <row r="72514" spans="1:1">
      <c r="A72514" s="4"/>
    </row>
    <row r="72515" spans="1:1">
      <c r="A72515" s="4"/>
    </row>
    <row r="72516" spans="1:1">
      <c r="A72516" s="4"/>
    </row>
    <row r="72517" spans="1:1">
      <c r="A72517" s="4"/>
    </row>
    <row r="72518" spans="1:1">
      <c r="A72518" s="4"/>
    </row>
    <row r="72519" spans="1:1">
      <c r="A72519" s="4"/>
    </row>
    <row r="72520" spans="1:1">
      <c r="A72520" s="4"/>
    </row>
    <row r="72521" spans="1:1">
      <c r="A72521" s="4"/>
    </row>
    <row r="72522" spans="1:1">
      <c r="A72522" s="4"/>
    </row>
    <row r="72523" spans="1:1">
      <c r="A72523" s="4"/>
    </row>
    <row r="72524" spans="1:1">
      <c r="A72524" s="4"/>
    </row>
    <row r="72525" spans="1:1">
      <c r="A72525" s="4"/>
    </row>
    <row r="72526" spans="1:1">
      <c r="A72526" s="4"/>
    </row>
    <row r="72527" spans="1:1">
      <c r="A72527" s="4"/>
    </row>
    <row r="72528" spans="1:1">
      <c r="A72528" s="4"/>
    </row>
    <row r="72529" spans="1:1">
      <c r="A72529" s="4"/>
    </row>
    <row r="72530" spans="1:1">
      <c r="A72530" s="4"/>
    </row>
    <row r="72531" spans="1:1">
      <c r="A72531" s="4"/>
    </row>
    <row r="72532" spans="1:1">
      <c r="A72532" s="4"/>
    </row>
    <row r="72533" spans="1:1">
      <c r="A72533" s="4"/>
    </row>
    <row r="72534" spans="1:1">
      <c r="A72534" s="4"/>
    </row>
    <row r="72535" spans="1:1">
      <c r="A72535" s="4"/>
    </row>
    <row r="72536" spans="1:1">
      <c r="A72536" s="4"/>
    </row>
    <row r="72537" spans="1:1">
      <c r="A72537" s="4"/>
    </row>
    <row r="72538" spans="1:1">
      <c r="A72538" s="4"/>
    </row>
    <row r="72539" spans="1:1">
      <c r="A72539" s="4"/>
    </row>
    <row r="72540" spans="1:1">
      <c r="A72540" s="4"/>
    </row>
    <row r="72541" spans="1:1">
      <c r="A72541" s="4"/>
    </row>
    <row r="72542" spans="1:1">
      <c r="A72542" s="4"/>
    </row>
    <row r="72543" spans="1:1">
      <c r="A72543" s="4"/>
    </row>
    <row r="72544" spans="1:1">
      <c r="A72544" s="4"/>
    </row>
    <row r="72545" spans="1:1">
      <c r="A72545" s="4"/>
    </row>
    <row r="72546" spans="1:1">
      <c r="A72546" s="4"/>
    </row>
    <row r="72547" spans="1:1">
      <c r="A72547" s="4"/>
    </row>
    <row r="72548" spans="1:1">
      <c r="A72548" s="4"/>
    </row>
    <row r="72549" spans="1:1">
      <c r="A72549" s="4"/>
    </row>
    <row r="72550" spans="1:1">
      <c r="A72550" s="4"/>
    </row>
    <row r="72551" spans="1:1">
      <c r="A72551" s="4"/>
    </row>
    <row r="72552" spans="1:1">
      <c r="A72552" s="4"/>
    </row>
    <row r="72553" spans="1:1">
      <c r="A72553" s="4"/>
    </row>
    <row r="72554" spans="1:1">
      <c r="A72554" s="4"/>
    </row>
    <row r="72555" spans="1:1">
      <c r="A72555" s="4"/>
    </row>
    <row r="72556" spans="1:1">
      <c r="A72556" s="4"/>
    </row>
    <row r="72557" spans="1:1">
      <c r="A72557" s="4"/>
    </row>
    <row r="72558" spans="1:1">
      <c r="A72558" s="4"/>
    </row>
    <row r="72559" spans="1:1">
      <c r="A72559" s="4"/>
    </row>
    <row r="72560" spans="1:1">
      <c r="A72560" s="4"/>
    </row>
    <row r="72561" spans="1:1">
      <c r="A72561" s="4"/>
    </row>
    <row r="72562" spans="1:1">
      <c r="A72562" s="4"/>
    </row>
    <row r="72563" spans="1:1">
      <c r="A72563" s="4"/>
    </row>
    <row r="72564" spans="1:1">
      <c r="A72564" s="4"/>
    </row>
    <row r="72565" spans="1:1">
      <c r="A72565" s="4"/>
    </row>
    <row r="72566" spans="1:1">
      <c r="A72566" s="4"/>
    </row>
    <row r="72567" spans="1:1">
      <c r="A72567" s="4"/>
    </row>
    <row r="72568" spans="1:1">
      <c r="A72568" s="4"/>
    </row>
    <row r="72569" spans="1:1">
      <c r="A72569" s="4"/>
    </row>
    <row r="72570" spans="1:1">
      <c r="A72570" s="4"/>
    </row>
    <row r="72571" spans="1:1">
      <c r="A72571" s="4"/>
    </row>
    <row r="72572" spans="1:1">
      <c r="A72572" s="4"/>
    </row>
    <row r="72573" spans="1:1">
      <c r="A72573" s="4"/>
    </row>
    <row r="72574" spans="1:1">
      <c r="A72574" s="4"/>
    </row>
    <row r="72575" spans="1:1">
      <c r="A72575" s="4"/>
    </row>
    <row r="72576" spans="1:1">
      <c r="A72576" s="4"/>
    </row>
    <row r="72577" spans="1:1">
      <c r="A72577" s="4"/>
    </row>
    <row r="72578" spans="1:1">
      <c r="A72578" s="4"/>
    </row>
    <row r="72579" spans="1:1">
      <c r="A72579" s="4"/>
    </row>
    <row r="72580" spans="1:1">
      <c r="A72580" s="4"/>
    </row>
    <row r="72581" spans="1:1">
      <c r="A72581" s="4"/>
    </row>
    <row r="72582" spans="1:1">
      <c r="A72582" s="4"/>
    </row>
    <row r="72583" spans="1:1">
      <c r="A72583" s="4"/>
    </row>
    <row r="72584" spans="1:1">
      <c r="A72584" s="4"/>
    </row>
    <row r="72585" spans="1:1">
      <c r="A72585" s="4"/>
    </row>
    <row r="72586" spans="1:1">
      <c r="A72586" s="4"/>
    </row>
    <row r="72587" spans="1:1">
      <c r="A72587" s="4"/>
    </row>
    <row r="72588" spans="1:1">
      <c r="A72588" s="4"/>
    </row>
    <row r="72589" spans="1:1">
      <c r="A72589" s="4"/>
    </row>
    <row r="72590" spans="1:1">
      <c r="A72590" s="4"/>
    </row>
    <row r="72591" spans="1:1">
      <c r="A72591" s="4"/>
    </row>
    <row r="72592" spans="1:1">
      <c r="A72592" s="4"/>
    </row>
    <row r="72593" spans="1:1">
      <c r="A72593" s="4"/>
    </row>
    <row r="72594" spans="1:1">
      <c r="A72594" s="4"/>
    </row>
    <row r="72595" spans="1:1">
      <c r="A72595" s="4"/>
    </row>
    <row r="72596" spans="1:1">
      <c r="A72596" s="4"/>
    </row>
    <row r="72597" spans="1:1">
      <c r="A72597" s="4"/>
    </row>
    <row r="72598" spans="1:1">
      <c r="A72598" s="4"/>
    </row>
    <row r="72599" spans="1:1">
      <c r="A72599" s="4"/>
    </row>
    <row r="72600" spans="1:1">
      <c r="A72600" s="4"/>
    </row>
    <row r="72601" spans="1:1">
      <c r="A72601" s="4"/>
    </row>
    <row r="72602" spans="1:1">
      <c r="A72602" s="4"/>
    </row>
    <row r="72603" spans="1:1">
      <c r="A72603" s="4"/>
    </row>
    <row r="72604" spans="1:1">
      <c r="A72604" s="4"/>
    </row>
    <row r="72605" spans="1:1">
      <c r="A72605" s="4"/>
    </row>
    <row r="72606" spans="1:1">
      <c r="A72606" s="4"/>
    </row>
    <row r="72607" spans="1:1">
      <c r="A72607" s="4"/>
    </row>
    <row r="72608" spans="1:1">
      <c r="A72608" s="4"/>
    </row>
    <row r="72609" spans="1:1">
      <c r="A72609" s="4"/>
    </row>
    <row r="72610" spans="1:1">
      <c r="A72610" s="4"/>
    </row>
    <row r="72611" spans="1:1">
      <c r="A72611" s="4"/>
    </row>
    <row r="72612" spans="1:1">
      <c r="A72612" s="4"/>
    </row>
    <row r="72613" spans="1:1">
      <c r="A72613" s="4"/>
    </row>
    <row r="72614" spans="1:1">
      <c r="A72614" s="4"/>
    </row>
    <row r="72615" spans="1:1">
      <c r="A72615" s="4"/>
    </row>
    <row r="72616" spans="1:1">
      <c r="A72616" s="4"/>
    </row>
    <row r="72617" spans="1:1">
      <c r="A72617" s="4"/>
    </row>
    <row r="72618" spans="1:1">
      <c r="A72618" s="4"/>
    </row>
    <row r="72619" spans="1:1">
      <c r="A72619" s="4"/>
    </row>
    <row r="72620" spans="1:1">
      <c r="A72620" s="4"/>
    </row>
    <row r="72621" spans="1:1">
      <c r="A72621" s="4"/>
    </row>
    <row r="72622" spans="1:1">
      <c r="A72622" s="4"/>
    </row>
    <row r="72623" spans="1:1">
      <c r="A72623" s="4"/>
    </row>
    <row r="72624" spans="1:1">
      <c r="A72624" s="4"/>
    </row>
    <row r="72625" spans="1:1">
      <c r="A72625" s="4"/>
    </row>
    <row r="72626" spans="1:1">
      <c r="A72626" s="4"/>
    </row>
    <row r="72627" spans="1:1">
      <c r="A72627" s="4"/>
    </row>
    <row r="72628" spans="1:1">
      <c r="A72628" s="4"/>
    </row>
    <row r="72629" spans="1:1">
      <c r="A72629" s="4"/>
    </row>
    <row r="72630" spans="1:1">
      <c r="A72630" s="4"/>
    </row>
    <row r="72631" spans="1:1">
      <c r="A72631" s="4"/>
    </row>
    <row r="72632" spans="1:1">
      <c r="A72632" s="4"/>
    </row>
    <row r="72633" spans="1:1">
      <c r="A72633" s="4"/>
    </row>
    <row r="72634" spans="1:1">
      <c r="A72634" s="4"/>
    </row>
    <row r="72635" spans="1:1">
      <c r="A72635" s="4"/>
    </row>
    <row r="72636" spans="1:1">
      <c r="A72636" s="4"/>
    </row>
    <row r="72637" spans="1:1">
      <c r="A72637" s="4"/>
    </row>
    <row r="72638" spans="1:1">
      <c r="A72638" s="4"/>
    </row>
    <row r="72639" spans="1:1">
      <c r="A72639" s="4"/>
    </row>
    <row r="72640" spans="1:1">
      <c r="A72640" s="4"/>
    </row>
    <row r="72641" spans="1:1">
      <c r="A72641" s="4"/>
    </row>
    <row r="72642" spans="1:1">
      <c r="A72642" s="4"/>
    </row>
    <row r="72643" spans="1:1">
      <c r="A72643" s="4"/>
    </row>
    <row r="72644" spans="1:1">
      <c r="A72644" s="4"/>
    </row>
    <row r="72645" spans="1:1">
      <c r="A72645" s="4"/>
    </row>
    <row r="72646" spans="1:1">
      <c r="A72646" s="4"/>
    </row>
    <row r="72647" spans="1:1">
      <c r="A72647" s="4"/>
    </row>
    <row r="72648" spans="1:1">
      <c r="A72648" s="4"/>
    </row>
    <row r="72649" spans="1:1">
      <c r="A72649" s="4"/>
    </row>
    <row r="72650" spans="1:1">
      <c r="A72650" s="4"/>
    </row>
    <row r="72651" spans="1:1">
      <c r="A72651" s="4"/>
    </row>
    <row r="72652" spans="1:1">
      <c r="A72652" s="4"/>
    </row>
    <row r="72653" spans="1:1">
      <c r="A72653" s="4"/>
    </row>
    <row r="72654" spans="1:1">
      <c r="A72654" s="4"/>
    </row>
    <row r="72655" spans="1:1">
      <c r="A72655" s="4"/>
    </row>
    <row r="72656" spans="1:1">
      <c r="A72656" s="4"/>
    </row>
    <row r="72657" spans="1:1">
      <c r="A72657" s="4"/>
    </row>
    <row r="72658" spans="1:1">
      <c r="A72658" s="4"/>
    </row>
    <row r="72659" spans="1:1">
      <c r="A72659" s="4"/>
    </row>
    <row r="72660" spans="1:1">
      <c r="A72660" s="4"/>
    </row>
    <row r="72661" spans="1:1">
      <c r="A72661" s="4"/>
    </row>
    <row r="72662" spans="1:1">
      <c r="A72662" s="4"/>
    </row>
    <row r="72663" spans="1:1">
      <c r="A72663" s="4"/>
    </row>
    <row r="72664" spans="1:1">
      <c r="A72664" s="4"/>
    </row>
    <row r="72665" spans="1:1">
      <c r="A72665" s="4"/>
    </row>
    <row r="72666" spans="1:1">
      <c r="A72666" s="4"/>
    </row>
    <row r="72667" spans="1:1">
      <c r="A72667" s="4"/>
    </row>
    <row r="72668" spans="1:1">
      <c r="A72668" s="4"/>
    </row>
    <row r="72669" spans="1:1">
      <c r="A72669" s="4"/>
    </row>
    <row r="72670" spans="1:1">
      <c r="A72670" s="4"/>
    </row>
    <row r="72671" spans="1:1">
      <c r="A72671" s="4"/>
    </row>
    <row r="72672" spans="1:1">
      <c r="A72672" s="4"/>
    </row>
    <row r="72673" spans="1:1">
      <c r="A72673" s="4"/>
    </row>
    <row r="72674" spans="1:1">
      <c r="A72674" s="4"/>
    </row>
    <row r="72675" spans="1:1">
      <c r="A72675" s="4"/>
    </row>
    <row r="72676" spans="1:1">
      <c r="A72676" s="4"/>
    </row>
    <row r="72677" spans="1:1">
      <c r="A72677" s="4"/>
    </row>
    <row r="72678" spans="1:1">
      <c r="A72678" s="4"/>
    </row>
    <row r="72679" spans="1:1">
      <c r="A72679" s="4"/>
    </row>
    <row r="72680" spans="1:1">
      <c r="A72680" s="4"/>
    </row>
    <row r="72681" spans="1:1">
      <c r="A72681" s="4"/>
    </row>
    <row r="72682" spans="1:1">
      <c r="A72682" s="4"/>
    </row>
    <row r="72683" spans="1:1">
      <c r="A72683" s="4"/>
    </row>
    <row r="72684" spans="1:1">
      <c r="A72684" s="4"/>
    </row>
    <row r="72685" spans="1:1">
      <c r="A72685" s="4"/>
    </row>
    <row r="72686" spans="1:1">
      <c r="A72686" s="4"/>
    </row>
    <row r="72687" spans="1:1">
      <c r="A72687" s="4"/>
    </row>
    <row r="72688" spans="1:1">
      <c r="A72688" s="4"/>
    </row>
    <row r="72689" spans="1:1">
      <c r="A72689" s="4"/>
    </row>
    <row r="72690" spans="1:1">
      <c r="A72690" s="4"/>
    </row>
    <row r="72691" spans="1:1">
      <c r="A72691" s="4"/>
    </row>
    <row r="72692" spans="1:1">
      <c r="A72692" s="4"/>
    </row>
    <row r="72693" spans="1:1">
      <c r="A72693" s="4"/>
    </row>
    <row r="72694" spans="1:1">
      <c r="A72694" s="4"/>
    </row>
    <row r="72695" spans="1:1">
      <c r="A72695" s="4"/>
    </row>
    <row r="72696" spans="1:1">
      <c r="A72696" s="4"/>
    </row>
    <row r="72697" spans="1:1">
      <c r="A72697" s="4"/>
    </row>
    <row r="72698" spans="1:1">
      <c r="A72698" s="4"/>
    </row>
    <row r="72699" spans="1:1">
      <c r="A72699" s="4"/>
    </row>
    <row r="72700" spans="1:1">
      <c r="A72700" s="4"/>
    </row>
    <row r="72701" spans="1:1">
      <c r="A72701" s="4"/>
    </row>
    <row r="72702" spans="1:1">
      <c r="A72702" s="4"/>
    </row>
    <row r="72703" spans="1:1">
      <c r="A72703" s="4"/>
    </row>
    <row r="72704" spans="1:1">
      <c r="A72704" s="4"/>
    </row>
    <row r="72705" spans="1:1">
      <c r="A72705" s="4"/>
    </row>
    <row r="72706" spans="1:1">
      <c r="A72706" s="4"/>
    </row>
    <row r="72707" spans="1:1">
      <c r="A72707" s="4"/>
    </row>
    <row r="72708" spans="1:1">
      <c r="A72708" s="4"/>
    </row>
    <row r="72709" spans="1:1">
      <c r="A72709" s="4"/>
    </row>
    <row r="72710" spans="1:1">
      <c r="A72710" s="4"/>
    </row>
    <row r="72711" spans="1:1">
      <c r="A72711" s="4"/>
    </row>
    <row r="72712" spans="1:1">
      <c r="A72712" s="4"/>
    </row>
    <row r="72713" spans="1:1">
      <c r="A72713" s="4"/>
    </row>
    <row r="72714" spans="1:1">
      <c r="A72714" s="4"/>
    </row>
    <row r="72715" spans="1:1">
      <c r="A72715" s="4"/>
    </row>
    <row r="72716" spans="1:1">
      <c r="A72716" s="4"/>
    </row>
    <row r="72717" spans="1:1">
      <c r="A72717" s="4"/>
    </row>
    <row r="72718" spans="1:1">
      <c r="A72718" s="4"/>
    </row>
    <row r="72719" spans="1:1">
      <c r="A72719" s="4"/>
    </row>
    <row r="72720" spans="1:1">
      <c r="A72720" s="4"/>
    </row>
    <row r="72721" spans="1:1">
      <c r="A72721" s="4"/>
    </row>
    <row r="72722" spans="1:1">
      <c r="A72722" s="4"/>
    </row>
    <row r="72723" spans="1:1">
      <c r="A72723" s="4"/>
    </row>
    <row r="72724" spans="1:1">
      <c r="A72724" s="4"/>
    </row>
    <row r="72725" spans="1:1">
      <c r="A72725" s="4"/>
    </row>
    <row r="72726" spans="1:1">
      <c r="A72726" s="4"/>
    </row>
    <row r="72727" spans="1:1">
      <c r="A72727" s="4"/>
    </row>
    <row r="72728" spans="1:1">
      <c r="A72728" s="4"/>
    </row>
    <row r="72729" spans="1:1">
      <c r="A72729" s="4"/>
    </row>
    <row r="72730" spans="1:1">
      <c r="A72730" s="4"/>
    </row>
    <row r="72731" spans="1:1">
      <c r="A72731" s="4"/>
    </row>
    <row r="72732" spans="1:1">
      <c r="A72732" s="4"/>
    </row>
    <row r="72733" spans="1:1">
      <c r="A72733" s="4"/>
    </row>
    <row r="72734" spans="1:1">
      <c r="A72734" s="4"/>
    </row>
    <row r="72735" spans="1:1">
      <c r="A72735" s="4"/>
    </row>
    <row r="72736" spans="1:1">
      <c r="A72736" s="4"/>
    </row>
    <row r="72737" spans="1:1">
      <c r="A72737" s="4"/>
    </row>
    <row r="72738" spans="1:1">
      <c r="A72738" s="4"/>
    </row>
    <row r="72739" spans="1:1">
      <c r="A72739" s="4"/>
    </row>
    <row r="72740" spans="1:1">
      <c r="A72740" s="4"/>
    </row>
    <row r="72741" spans="1:1">
      <c r="A72741" s="4"/>
    </row>
    <row r="72742" spans="1:1">
      <c r="A72742" s="4"/>
    </row>
    <row r="72743" spans="1:1">
      <c r="A72743" s="4"/>
    </row>
    <row r="72744" spans="1:1">
      <c r="A72744" s="4"/>
    </row>
    <row r="72745" spans="1:1">
      <c r="A72745" s="4"/>
    </row>
    <row r="72746" spans="1:1">
      <c r="A72746" s="4"/>
    </row>
    <row r="72747" spans="1:1">
      <c r="A72747" s="4"/>
    </row>
    <row r="72748" spans="1:1">
      <c r="A72748" s="4"/>
    </row>
    <row r="72749" spans="1:1">
      <c r="A72749" s="4"/>
    </row>
    <row r="72750" spans="1:1">
      <c r="A72750" s="4"/>
    </row>
    <row r="72751" spans="1:1">
      <c r="A72751" s="4"/>
    </row>
    <row r="72752" spans="1:1">
      <c r="A72752" s="4"/>
    </row>
    <row r="72753" spans="1:1">
      <c r="A72753" s="4"/>
    </row>
    <row r="72754" spans="1:1">
      <c r="A72754" s="4"/>
    </row>
    <row r="72755" spans="1:1">
      <c r="A72755" s="4"/>
    </row>
    <row r="72756" spans="1:1">
      <c r="A72756" s="4"/>
    </row>
    <row r="72757" spans="1:1">
      <c r="A72757" s="4"/>
    </row>
    <row r="72758" spans="1:1">
      <c r="A72758" s="4"/>
    </row>
    <row r="72759" spans="1:1">
      <c r="A72759" s="4"/>
    </row>
    <row r="72760" spans="1:1">
      <c r="A72760" s="4"/>
    </row>
    <row r="72761" spans="1:1">
      <c r="A72761" s="4"/>
    </row>
    <row r="72762" spans="1:1">
      <c r="A72762" s="4"/>
    </row>
    <row r="72763" spans="1:1">
      <c r="A72763" s="4"/>
    </row>
    <row r="72764" spans="1:1">
      <c r="A72764" s="4"/>
    </row>
    <row r="72765" spans="1:1">
      <c r="A72765" s="4"/>
    </row>
    <row r="72766" spans="1:1">
      <c r="A72766" s="4"/>
    </row>
    <row r="72767" spans="1:1">
      <c r="A72767" s="4"/>
    </row>
    <row r="72768" spans="1:1">
      <c r="A72768" s="4"/>
    </row>
    <row r="72769" spans="1:1">
      <c r="A72769" s="4"/>
    </row>
    <row r="72770" spans="1:1">
      <c r="A72770" s="4"/>
    </row>
    <row r="72771" spans="1:1">
      <c r="A72771" s="4"/>
    </row>
    <row r="72772" spans="1:1">
      <c r="A72772" s="4"/>
    </row>
    <row r="72773" spans="1:1">
      <c r="A72773" s="4"/>
    </row>
    <row r="72774" spans="1:1">
      <c r="A72774" s="4"/>
    </row>
    <row r="72775" spans="1:1">
      <c r="A72775" s="4"/>
    </row>
    <row r="72776" spans="1:1">
      <c r="A72776" s="4"/>
    </row>
    <row r="72777" spans="1:1">
      <c r="A72777" s="4"/>
    </row>
    <row r="72778" spans="1:1">
      <c r="A72778" s="4"/>
    </row>
    <row r="72779" spans="1:1">
      <c r="A72779" s="4"/>
    </row>
    <row r="72780" spans="1:1">
      <c r="A72780" s="4"/>
    </row>
    <row r="72781" spans="1:1">
      <c r="A72781" s="4"/>
    </row>
    <row r="72782" spans="1:1">
      <c r="A72782" s="4"/>
    </row>
    <row r="72783" spans="1:1">
      <c r="A72783" s="4"/>
    </row>
    <row r="72784" spans="1:1">
      <c r="A72784" s="4"/>
    </row>
    <row r="72785" spans="1:1">
      <c r="A72785" s="4"/>
    </row>
    <row r="72786" spans="1:1">
      <c r="A72786" s="4"/>
    </row>
    <row r="72787" spans="1:1">
      <c r="A72787" s="4"/>
    </row>
    <row r="72788" spans="1:1">
      <c r="A72788" s="4"/>
    </row>
    <row r="72789" spans="1:1">
      <c r="A72789" s="4"/>
    </row>
    <row r="72790" spans="1:1">
      <c r="A72790" s="4"/>
    </row>
    <row r="72791" spans="1:1">
      <c r="A72791" s="4"/>
    </row>
    <row r="72792" spans="1:1">
      <c r="A72792" s="4"/>
    </row>
    <row r="72793" spans="1:1">
      <c r="A72793" s="4"/>
    </row>
    <row r="72794" spans="1:1">
      <c r="A72794" s="4"/>
    </row>
    <row r="72795" spans="1:1">
      <c r="A72795" s="4"/>
    </row>
    <row r="72796" spans="1:1">
      <c r="A72796" s="4"/>
    </row>
    <row r="72797" spans="1:1">
      <c r="A72797" s="4"/>
    </row>
    <row r="72798" spans="1:1">
      <c r="A72798" s="4"/>
    </row>
    <row r="72799" spans="1:1">
      <c r="A72799" s="4"/>
    </row>
    <row r="72800" spans="1:1">
      <c r="A72800" s="4"/>
    </row>
    <row r="72801" spans="1:1">
      <c r="A72801" s="4"/>
    </row>
    <row r="72802" spans="1:1">
      <c r="A72802" s="4"/>
    </row>
    <row r="72803" spans="1:1">
      <c r="A72803" s="4"/>
    </row>
    <row r="72804" spans="1:1">
      <c r="A72804" s="4"/>
    </row>
    <row r="72805" spans="1:1">
      <c r="A72805" s="4"/>
    </row>
    <row r="72806" spans="1:1">
      <c r="A72806" s="4"/>
    </row>
    <row r="72807" spans="1:1">
      <c r="A72807" s="4"/>
    </row>
    <row r="72808" spans="1:1">
      <c r="A72808" s="4"/>
    </row>
    <row r="72809" spans="1:1">
      <c r="A72809" s="4"/>
    </row>
    <row r="72810" spans="1:1">
      <c r="A72810" s="4"/>
    </row>
    <row r="72811" spans="1:1">
      <c r="A72811" s="4"/>
    </row>
    <row r="72812" spans="1:1">
      <c r="A72812" s="4"/>
    </row>
    <row r="72813" spans="1:1">
      <c r="A72813" s="4"/>
    </row>
    <row r="72814" spans="1:1">
      <c r="A72814" s="4"/>
    </row>
    <row r="72815" spans="1:1">
      <c r="A72815" s="4"/>
    </row>
    <row r="72816" spans="1:1">
      <c r="A72816" s="4"/>
    </row>
    <row r="72817" spans="1:1">
      <c r="A72817" s="4"/>
    </row>
    <row r="72818" spans="1:1">
      <c r="A72818" s="4"/>
    </row>
    <row r="72819" spans="1:1">
      <c r="A72819" s="4"/>
    </row>
    <row r="72820" spans="1:1">
      <c r="A72820" s="4"/>
    </row>
    <row r="72821" spans="1:1">
      <c r="A72821" s="4"/>
    </row>
    <row r="72822" spans="1:1">
      <c r="A72822" s="4"/>
    </row>
    <row r="72823" spans="1:1">
      <c r="A72823" s="4"/>
    </row>
    <row r="72824" spans="1:1">
      <c r="A72824" s="4"/>
    </row>
    <row r="72825" spans="1:1">
      <c r="A72825" s="4"/>
    </row>
    <row r="72826" spans="1:1">
      <c r="A72826" s="4"/>
    </row>
    <row r="72827" spans="1:1">
      <c r="A72827" s="4"/>
    </row>
    <row r="72828" spans="1:1">
      <c r="A72828" s="4"/>
    </row>
    <row r="72829" spans="1:1">
      <c r="A72829" s="4"/>
    </row>
    <row r="72830" spans="1:1">
      <c r="A72830" s="4"/>
    </row>
    <row r="72831" spans="1:1">
      <c r="A72831" s="4"/>
    </row>
    <row r="72832" spans="1:1">
      <c r="A72832" s="4"/>
    </row>
    <row r="72833" spans="1:1">
      <c r="A72833" s="4"/>
    </row>
    <row r="72834" spans="1:1">
      <c r="A72834" s="4"/>
    </row>
    <row r="72835" spans="1:1">
      <c r="A72835" s="4"/>
    </row>
    <row r="72836" spans="1:1">
      <c r="A72836" s="4"/>
    </row>
    <row r="72837" spans="1:1">
      <c r="A72837" s="4"/>
    </row>
    <row r="72838" spans="1:1">
      <c r="A72838" s="4"/>
    </row>
    <row r="72839" spans="1:1">
      <c r="A72839" s="4"/>
    </row>
    <row r="72840" spans="1:1">
      <c r="A72840" s="4"/>
    </row>
    <row r="72841" spans="1:1">
      <c r="A72841" s="4"/>
    </row>
    <row r="72842" spans="1:1">
      <c r="A72842" s="4"/>
    </row>
    <row r="72843" spans="1:1">
      <c r="A72843" s="4"/>
    </row>
    <row r="72844" spans="1:1">
      <c r="A72844" s="4"/>
    </row>
    <row r="72845" spans="1:1">
      <c r="A72845" s="4"/>
    </row>
    <row r="72846" spans="1:1">
      <c r="A72846" s="4"/>
    </row>
    <row r="72847" spans="1:1">
      <c r="A72847" s="4"/>
    </row>
    <row r="72848" spans="1:1">
      <c r="A72848" s="4"/>
    </row>
    <row r="72849" spans="1:1">
      <c r="A72849" s="4"/>
    </row>
    <row r="72850" spans="1:1">
      <c r="A72850" s="4"/>
    </row>
    <row r="72851" spans="1:1">
      <c r="A72851" s="4"/>
    </row>
    <row r="72852" spans="1:1">
      <c r="A72852" s="4"/>
    </row>
    <row r="72853" spans="1:1">
      <c r="A72853" s="4"/>
    </row>
    <row r="72854" spans="1:1">
      <c r="A72854" s="4"/>
    </row>
    <row r="72855" spans="1:1">
      <c r="A72855" s="4"/>
    </row>
    <row r="72856" spans="1:1">
      <c r="A72856" s="4"/>
    </row>
    <row r="72857" spans="1:1">
      <c r="A72857" s="4"/>
    </row>
    <row r="72858" spans="1:1">
      <c r="A72858" s="4"/>
    </row>
    <row r="72859" spans="1:1">
      <c r="A72859" s="4"/>
    </row>
    <row r="72860" spans="1:1">
      <c r="A72860" s="4"/>
    </row>
    <row r="72861" spans="1:1">
      <c r="A72861" s="4"/>
    </row>
    <row r="72862" spans="1:1">
      <c r="A72862" s="4"/>
    </row>
    <row r="72863" spans="1:1">
      <c r="A72863" s="4"/>
    </row>
    <row r="72864" spans="1:1">
      <c r="A72864" s="4"/>
    </row>
    <row r="72865" spans="1:1">
      <c r="A72865" s="4"/>
    </row>
    <row r="72866" spans="1:1">
      <c r="A72866" s="4"/>
    </row>
    <row r="72867" spans="1:1">
      <c r="A72867" s="4"/>
    </row>
    <row r="72868" spans="1:1">
      <c r="A72868" s="4"/>
    </row>
    <row r="72869" spans="1:1">
      <c r="A72869" s="4"/>
    </row>
    <row r="72870" spans="1:1">
      <c r="A72870" s="4"/>
    </row>
    <row r="72871" spans="1:1">
      <c r="A72871" s="4"/>
    </row>
    <row r="72872" spans="1:1">
      <c r="A72872" s="4"/>
    </row>
    <row r="72873" spans="1:1">
      <c r="A72873" s="4"/>
    </row>
    <row r="72874" spans="1:1">
      <c r="A72874" s="4"/>
    </row>
    <row r="72875" spans="1:1">
      <c r="A72875" s="4"/>
    </row>
    <row r="72876" spans="1:1">
      <c r="A72876" s="4"/>
    </row>
    <row r="72877" spans="1:1">
      <c r="A72877" s="4"/>
    </row>
    <row r="72878" spans="1:1">
      <c r="A72878" s="4"/>
    </row>
    <row r="72879" spans="1:1">
      <c r="A72879" s="4"/>
    </row>
    <row r="72880" spans="1:1">
      <c r="A72880" s="4"/>
    </row>
    <row r="72881" spans="1:1">
      <c r="A72881" s="4"/>
    </row>
    <row r="72882" spans="1:1">
      <c r="A72882" s="4"/>
    </row>
    <row r="72883" spans="1:1">
      <c r="A72883" s="4"/>
    </row>
    <row r="72884" spans="1:1">
      <c r="A72884" s="4"/>
    </row>
    <row r="72885" spans="1:1">
      <c r="A72885" s="4"/>
    </row>
    <row r="72886" spans="1:1">
      <c r="A72886" s="4"/>
    </row>
    <row r="72887" spans="1:1">
      <c r="A72887" s="4"/>
    </row>
    <row r="72888" spans="1:1">
      <c r="A72888" s="4"/>
    </row>
    <row r="72889" spans="1:1">
      <c r="A72889" s="4"/>
    </row>
    <row r="72890" spans="1:1">
      <c r="A72890" s="4"/>
    </row>
    <row r="72891" spans="1:1">
      <c r="A72891" s="4"/>
    </row>
    <row r="72892" spans="1:1">
      <c r="A72892" s="4"/>
    </row>
    <row r="72893" spans="1:1">
      <c r="A72893" s="4"/>
    </row>
    <row r="72894" spans="1:1">
      <c r="A72894" s="4"/>
    </row>
    <row r="72895" spans="1:1">
      <c r="A72895" s="4"/>
    </row>
    <row r="72896" spans="1:1">
      <c r="A72896" s="4"/>
    </row>
    <row r="72897" spans="1:1">
      <c r="A72897" s="4"/>
    </row>
    <row r="72898" spans="1:1">
      <c r="A72898" s="4"/>
    </row>
    <row r="72899" spans="1:1">
      <c r="A72899" s="4"/>
    </row>
    <row r="72900" spans="1:1">
      <c r="A72900" s="4"/>
    </row>
    <row r="72901" spans="1:1">
      <c r="A72901" s="4"/>
    </row>
    <row r="72902" spans="1:1">
      <c r="A72902" s="4"/>
    </row>
    <row r="72903" spans="1:1">
      <c r="A72903" s="4"/>
    </row>
    <row r="72904" spans="1:1">
      <c r="A72904" s="4"/>
    </row>
    <row r="72905" spans="1:1">
      <c r="A72905" s="4"/>
    </row>
    <row r="72906" spans="1:1">
      <c r="A72906" s="4"/>
    </row>
    <row r="72907" spans="1:1">
      <c r="A72907" s="4"/>
    </row>
    <row r="72908" spans="1:1">
      <c r="A72908" s="4"/>
    </row>
    <row r="72909" spans="1:1">
      <c r="A72909" s="4"/>
    </row>
    <row r="72910" spans="1:1">
      <c r="A72910" s="4"/>
    </row>
    <row r="72911" spans="1:1">
      <c r="A72911" s="4"/>
    </row>
    <row r="72912" spans="1:1">
      <c r="A72912" s="4"/>
    </row>
    <row r="72913" spans="1:1">
      <c r="A72913" s="4"/>
    </row>
    <row r="72914" spans="1:1">
      <c r="A72914" s="4"/>
    </row>
    <row r="72915" spans="1:1">
      <c r="A72915" s="4"/>
    </row>
    <row r="72916" spans="1:1">
      <c r="A72916" s="4"/>
    </row>
    <row r="72917" spans="1:1">
      <c r="A72917" s="4"/>
    </row>
    <row r="72918" spans="1:1">
      <c r="A72918" s="4"/>
    </row>
    <row r="72919" spans="1:1">
      <c r="A72919" s="4"/>
    </row>
    <row r="72920" spans="1:1">
      <c r="A72920" s="4"/>
    </row>
    <row r="72921" spans="1:1">
      <c r="A72921" s="4"/>
    </row>
    <row r="72922" spans="1:1">
      <c r="A72922" s="4"/>
    </row>
    <row r="72923" spans="1:1">
      <c r="A72923" s="4"/>
    </row>
    <row r="72924" spans="1:1">
      <c r="A72924" s="4"/>
    </row>
    <row r="72925" spans="1:1">
      <c r="A72925" s="4"/>
    </row>
    <row r="72926" spans="1:1">
      <c r="A72926" s="4"/>
    </row>
    <row r="72927" spans="1:1">
      <c r="A72927" s="4"/>
    </row>
    <row r="72928" spans="1:1">
      <c r="A72928" s="4"/>
    </row>
    <row r="72929" spans="1:1">
      <c r="A72929" s="4"/>
    </row>
    <row r="72930" spans="1:1">
      <c r="A72930" s="4"/>
    </row>
    <row r="72931" spans="1:1">
      <c r="A72931" s="4"/>
    </row>
    <row r="72932" spans="1:1">
      <c r="A72932" s="4"/>
    </row>
    <row r="72933" spans="1:1">
      <c r="A72933" s="4"/>
    </row>
    <row r="72934" spans="1:1">
      <c r="A72934" s="4"/>
    </row>
    <row r="72935" spans="1:1">
      <c r="A72935" s="4"/>
    </row>
    <row r="72936" spans="1:1">
      <c r="A72936" s="4"/>
    </row>
    <row r="72937" spans="1:1">
      <c r="A72937" s="4"/>
    </row>
    <row r="72938" spans="1:1">
      <c r="A72938" s="4"/>
    </row>
    <row r="72939" spans="1:1">
      <c r="A72939" s="4"/>
    </row>
    <row r="72940" spans="1:1">
      <c r="A72940" s="4"/>
    </row>
    <row r="72941" spans="1:1">
      <c r="A72941" s="4"/>
    </row>
    <row r="72942" spans="1:1">
      <c r="A72942" s="4"/>
    </row>
    <row r="72943" spans="1:1">
      <c r="A72943" s="4"/>
    </row>
    <row r="72944" spans="1:1">
      <c r="A72944" s="4"/>
    </row>
    <row r="72945" spans="1:1">
      <c r="A72945" s="4"/>
    </row>
    <row r="72946" spans="1:1">
      <c r="A72946" s="4"/>
    </row>
    <row r="72947" spans="1:1">
      <c r="A72947" s="4"/>
    </row>
    <row r="72948" spans="1:1">
      <c r="A72948" s="4"/>
    </row>
    <row r="72949" spans="1:1">
      <c r="A72949" s="4"/>
    </row>
    <row r="72950" spans="1:1">
      <c r="A72950" s="4"/>
    </row>
    <row r="72951" spans="1:1">
      <c r="A72951" s="4"/>
    </row>
    <row r="72952" spans="1:1">
      <c r="A72952" s="4"/>
    </row>
    <row r="72953" spans="1:1">
      <c r="A72953" s="4"/>
    </row>
    <row r="72954" spans="1:1">
      <c r="A72954" s="4"/>
    </row>
    <row r="72955" spans="1:1">
      <c r="A72955" s="4"/>
    </row>
    <row r="72956" spans="1:1">
      <c r="A72956" s="4"/>
    </row>
    <row r="72957" spans="1:1">
      <c r="A72957" s="4"/>
    </row>
    <row r="72958" spans="1:1">
      <c r="A72958" s="4"/>
    </row>
    <row r="72959" spans="1:1">
      <c r="A72959" s="4"/>
    </row>
    <row r="72960" spans="1:1">
      <c r="A72960" s="4"/>
    </row>
    <row r="72961" spans="1:1">
      <c r="A72961" s="4"/>
    </row>
    <row r="72962" spans="1:1">
      <c r="A72962" s="4"/>
    </row>
    <row r="72963" spans="1:1">
      <c r="A72963" s="4"/>
    </row>
    <row r="72964" spans="1:1">
      <c r="A72964" s="4"/>
    </row>
    <row r="72965" spans="1:1">
      <c r="A72965" s="4"/>
    </row>
    <row r="72966" spans="1:1">
      <c r="A72966" s="4"/>
    </row>
    <row r="72967" spans="1:1">
      <c r="A72967" s="4"/>
    </row>
    <row r="72968" spans="1:1">
      <c r="A72968" s="4"/>
    </row>
    <row r="72969" spans="1:1">
      <c r="A72969" s="4"/>
    </row>
    <row r="72970" spans="1:1">
      <c r="A72970" s="4"/>
    </row>
    <row r="72971" spans="1:1">
      <c r="A72971" s="4"/>
    </row>
    <row r="72972" spans="1:1">
      <c r="A72972" s="4"/>
    </row>
    <row r="72973" spans="1:1">
      <c r="A72973" s="4"/>
    </row>
    <row r="72974" spans="1:1">
      <c r="A72974" s="4"/>
    </row>
    <row r="72975" spans="1:1">
      <c r="A72975" s="4"/>
    </row>
    <row r="72976" spans="1:1">
      <c r="A72976" s="4"/>
    </row>
    <row r="72977" spans="1:1">
      <c r="A72977" s="4"/>
    </row>
    <row r="72978" spans="1:1">
      <c r="A72978" s="4"/>
    </row>
    <row r="72979" spans="1:1">
      <c r="A72979" s="4"/>
    </row>
    <row r="72980" spans="1:1">
      <c r="A72980" s="4"/>
    </row>
    <row r="72981" spans="1:1">
      <c r="A72981" s="4"/>
    </row>
    <row r="72982" spans="1:1">
      <c r="A72982" s="4"/>
    </row>
    <row r="72983" spans="1:1">
      <c r="A72983" s="4"/>
    </row>
    <row r="72984" spans="1:1">
      <c r="A72984" s="4"/>
    </row>
    <row r="72985" spans="1:1">
      <c r="A72985" s="4"/>
    </row>
    <row r="72986" spans="1:1">
      <c r="A72986" s="4"/>
    </row>
    <row r="72987" spans="1:1">
      <c r="A72987" s="4"/>
    </row>
    <row r="72988" spans="1:1">
      <c r="A72988" s="4"/>
    </row>
    <row r="72989" spans="1:1">
      <c r="A72989" s="4"/>
    </row>
    <row r="72990" spans="1:1">
      <c r="A72990" s="4"/>
    </row>
    <row r="72991" spans="1:1">
      <c r="A72991" s="4"/>
    </row>
    <row r="72992" spans="1:1">
      <c r="A72992" s="4"/>
    </row>
    <row r="72993" spans="1:1">
      <c r="A72993" s="4"/>
    </row>
    <row r="72994" spans="1:1">
      <c r="A72994" s="4"/>
    </row>
    <row r="72995" spans="1:1">
      <c r="A72995" s="4"/>
    </row>
    <row r="72996" spans="1:1">
      <c r="A72996" s="4"/>
    </row>
    <row r="72997" spans="1:1">
      <c r="A72997" s="4"/>
    </row>
    <row r="72998" spans="1:1">
      <c r="A72998" s="4"/>
    </row>
    <row r="72999" spans="1:1">
      <c r="A72999" s="4"/>
    </row>
    <row r="73000" spans="1:1">
      <c r="A73000" s="4"/>
    </row>
    <row r="73001" spans="1:1">
      <c r="A73001" s="4"/>
    </row>
    <row r="73002" spans="1:1">
      <c r="A73002" s="4"/>
    </row>
    <row r="73003" spans="1:1">
      <c r="A73003" s="4"/>
    </row>
    <row r="73004" spans="1:1">
      <c r="A73004" s="4"/>
    </row>
    <row r="73005" spans="1:1">
      <c r="A73005" s="4"/>
    </row>
    <row r="73006" spans="1:1">
      <c r="A73006" s="4"/>
    </row>
    <row r="73007" spans="1:1">
      <c r="A73007" s="4"/>
    </row>
    <row r="73008" spans="1:1">
      <c r="A73008" s="4"/>
    </row>
    <row r="73009" spans="1:1">
      <c r="A73009" s="4"/>
    </row>
    <row r="73010" spans="1:1">
      <c r="A73010" s="4"/>
    </row>
    <row r="73011" spans="1:1">
      <c r="A73011" s="4"/>
    </row>
    <row r="73012" spans="1:1">
      <c r="A73012" s="4"/>
    </row>
    <row r="73013" spans="1:1">
      <c r="A73013" s="4"/>
    </row>
    <row r="73014" spans="1:1">
      <c r="A73014" s="4"/>
    </row>
    <row r="73015" spans="1:1">
      <c r="A73015" s="4"/>
    </row>
    <row r="73016" spans="1:1">
      <c r="A73016" s="4"/>
    </row>
    <row r="73017" spans="1:1">
      <c r="A73017" s="4"/>
    </row>
    <row r="73018" spans="1:1">
      <c r="A73018" s="4"/>
    </row>
    <row r="73019" spans="1:1">
      <c r="A73019" s="4"/>
    </row>
    <row r="73020" spans="1:1">
      <c r="A73020" s="4"/>
    </row>
    <row r="73021" spans="1:1">
      <c r="A73021" s="4"/>
    </row>
    <row r="73022" spans="1:1">
      <c r="A73022" s="4"/>
    </row>
    <row r="73023" spans="1:1">
      <c r="A73023" s="4"/>
    </row>
    <row r="73024" spans="1:1">
      <c r="A73024" s="4"/>
    </row>
    <row r="73025" spans="1:1">
      <c r="A73025" s="4"/>
    </row>
    <row r="73026" spans="1:1">
      <c r="A73026" s="4"/>
    </row>
    <row r="73027" spans="1:1">
      <c r="A73027" s="4"/>
    </row>
    <row r="73028" spans="1:1">
      <c r="A73028" s="4"/>
    </row>
    <row r="73029" spans="1:1">
      <c r="A73029" s="4"/>
    </row>
    <row r="73030" spans="1:1">
      <c r="A73030" s="4"/>
    </row>
    <row r="73031" spans="1:1">
      <c r="A73031" s="4"/>
    </row>
    <row r="73032" spans="1:1">
      <c r="A73032" s="4"/>
    </row>
    <row r="73033" spans="1:1">
      <c r="A73033" s="4"/>
    </row>
    <row r="73034" spans="1:1">
      <c r="A73034" s="4"/>
    </row>
    <row r="73035" spans="1:1">
      <c r="A73035" s="4"/>
    </row>
    <row r="73036" spans="1:1">
      <c r="A73036" s="4"/>
    </row>
    <row r="73037" spans="1:1">
      <c r="A73037" s="4"/>
    </row>
    <row r="73038" spans="1:1">
      <c r="A73038" s="4"/>
    </row>
    <row r="73039" spans="1:1">
      <c r="A73039" s="4"/>
    </row>
    <row r="73040" spans="1:1">
      <c r="A73040" s="4"/>
    </row>
    <row r="73041" spans="1:1">
      <c r="A73041" s="4"/>
    </row>
    <row r="73042" spans="1:1">
      <c r="A73042" s="4"/>
    </row>
    <row r="73043" spans="1:1">
      <c r="A73043" s="4"/>
    </row>
    <row r="73044" spans="1:1">
      <c r="A73044" s="4"/>
    </row>
    <row r="73045" spans="1:1">
      <c r="A73045" s="4"/>
    </row>
    <row r="73046" spans="1:1">
      <c r="A73046" s="4"/>
    </row>
    <row r="73047" spans="1:1">
      <c r="A73047" s="4"/>
    </row>
    <row r="73048" spans="1:1">
      <c r="A73048" s="4"/>
    </row>
    <row r="73049" spans="1:1">
      <c r="A73049" s="4"/>
    </row>
    <row r="73050" spans="1:1">
      <c r="A73050" s="4"/>
    </row>
    <row r="73051" spans="1:1">
      <c r="A73051" s="4"/>
    </row>
    <row r="73052" spans="1:1">
      <c r="A73052" s="4"/>
    </row>
    <row r="73053" spans="1:1">
      <c r="A73053" s="4"/>
    </row>
    <row r="73054" spans="1:1">
      <c r="A73054" s="4"/>
    </row>
    <row r="73055" spans="1:1">
      <c r="A73055" s="4"/>
    </row>
    <row r="73056" spans="1:1">
      <c r="A73056" s="4"/>
    </row>
    <row r="73057" spans="1:1">
      <c r="A73057" s="4"/>
    </row>
    <row r="73058" spans="1:1">
      <c r="A73058" s="4"/>
    </row>
    <row r="73059" spans="1:1">
      <c r="A73059" s="4"/>
    </row>
    <row r="73060" spans="1:1">
      <c r="A73060" s="4"/>
    </row>
    <row r="73061" spans="1:1">
      <c r="A73061" s="4"/>
    </row>
    <row r="73062" spans="1:1">
      <c r="A73062" s="4"/>
    </row>
    <row r="73063" spans="1:1">
      <c r="A73063" s="4"/>
    </row>
    <row r="73064" spans="1:1">
      <c r="A73064" s="4"/>
    </row>
    <row r="73065" spans="1:1">
      <c r="A73065" s="4"/>
    </row>
    <row r="73066" spans="1:1">
      <c r="A73066" s="4"/>
    </row>
    <row r="73067" spans="1:1">
      <c r="A73067" s="4"/>
    </row>
    <row r="73068" spans="1:1">
      <c r="A73068" s="4"/>
    </row>
    <row r="73069" spans="1:1">
      <c r="A73069" s="4"/>
    </row>
    <row r="73070" spans="1:1">
      <c r="A73070" s="4"/>
    </row>
    <row r="73071" spans="1:1">
      <c r="A73071" s="4"/>
    </row>
    <row r="73072" spans="1:1">
      <c r="A73072" s="4"/>
    </row>
    <row r="73073" spans="1:1">
      <c r="A73073" s="4"/>
    </row>
    <row r="73074" spans="1:1">
      <c r="A73074" s="4"/>
    </row>
    <row r="73075" spans="1:1">
      <c r="A73075" s="4"/>
    </row>
    <row r="73076" spans="1:1">
      <c r="A73076" s="4"/>
    </row>
    <row r="73077" spans="1:1">
      <c r="A73077" s="4"/>
    </row>
    <row r="73078" spans="1:1">
      <c r="A73078" s="4"/>
    </row>
    <row r="73079" spans="1:1">
      <c r="A73079" s="4"/>
    </row>
    <row r="73080" spans="1:1">
      <c r="A73080" s="4"/>
    </row>
    <row r="73081" spans="1:1">
      <c r="A73081" s="4"/>
    </row>
    <row r="73082" spans="1:1">
      <c r="A73082" s="4"/>
    </row>
    <row r="73083" spans="1:1">
      <c r="A73083" s="4"/>
    </row>
    <row r="73084" spans="1:1">
      <c r="A73084" s="4"/>
    </row>
    <row r="73085" spans="1:1">
      <c r="A73085" s="4"/>
    </row>
    <row r="73086" spans="1:1">
      <c r="A73086" s="4"/>
    </row>
    <row r="73087" spans="1:1">
      <c r="A73087" s="4"/>
    </row>
    <row r="73088" spans="1:1">
      <c r="A73088" s="4"/>
    </row>
    <row r="73089" spans="1:1">
      <c r="A73089" s="4"/>
    </row>
    <row r="73090" spans="1:1">
      <c r="A73090" s="4"/>
    </row>
    <row r="73091" spans="1:1">
      <c r="A73091" s="4"/>
    </row>
    <row r="73092" spans="1:1">
      <c r="A73092" s="4"/>
    </row>
    <row r="73093" spans="1:1">
      <c r="A73093" s="4"/>
    </row>
    <row r="73094" spans="1:1">
      <c r="A73094" s="4"/>
    </row>
    <row r="73095" spans="1:1">
      <c r="A73095" s="4"/>
    </row>
    <row r="73096" spans="1:1">
      <c r="A73096" s="4"/>
    </row>
    <row r="73097" spans="1:1">
      <c r="A73097" s="4"/>
    </row>
    <row r="73098" spans="1:1">
      <c r="A73098" s="4"/>
    </row>
    <row r="73099" spans="1:1">
      <c r="A73099" s="4"/>
    </row>
    <row r="73100" spans="1:1">
      <c r="A73100" s="4"/>
    </row>
    <row r="73101" spans="1:1">
      <c r="A73101" s="4"/>
    </row>
    <row r="73102" spans="1:1">
      <c r="A73102" s="4"/>
    </row>
    <row r="73103" spans="1:1">
      <c r="A73103" s="4"/>
    </row>
    <row r="73104" spans="1:1">
      <c r="A73104" s="4"/>
    </row>
    <row r="73105" spans="1:1">
      <c r="A73105" s="4"/>
    </row>
    <row r="73106" spans="1:1">
      <c r="A73106" s="4"/>
    </row>
    <row r="73107" spans="1:1">
      <c r="A73107" s="4"/>
    </row>
    <row r="73108" spans="1:1">
      <c r="A73108" s="4"/>
    </row>
    <row r="73109" spans="1:1">
      <c r="A73109" s="4"/>
    </row>
    <row r="73110" spans="1:1">
      <c r="A73110" s="4"/>
    </row>
    <row r="73111" spans="1:1">
      <c r="A73111" s="4"/>
    </row>
    <row r="73112" spans="1:1">
      <c r="A73112" s="4"/>
    </row>
    <row r="73113" spans="1:1">
      <c r="A73113" s="4"/>
    </row>
    <row r="73114" spans="1:1">
      <c r="A73114" s="4"/>
    </row>
    <row r="73115" spans="1:1">
      <c r="A73115" s="4"/>
    </row>
    <row r="73116" spans="1:1">
      <c r="A73116" s="4"/>
    </row>
    <row r="73117" spans="1:1">
      <c r="A73117" s="4"/>
    </row>
    <row r="73118" spans="1:1">
      <c r="A73118" s="4"/>
    </row>
    <row r="73119" spans="1:1">
      <c r="A73119" s="4"/>
    </row>
    <row r="73120" spans="1:1">
      <c r="A73120" s="4"/>
    </row>
    <row r="73121" spans="1:1">
      <c r="A73121" s="4"/>
    </row>
    <row r="73122" spans="1:1">
      <c r="A73122" s="4"/>
    </row>
    <row r="73123" spans="1:1">
      <c r="A73123" s="4"/>
    </row>
    <row r="73124" spans="1:1">
      <c r="A73124" s="4"/>
    </row>
    <row r="73125" spans="1:1">
      <c r="A73125" s="4"/>
    </row>
    <row r="73126" spans="1:1">
      <c r="A73126" s="4"/>
    </row>
    <row r="73127" spans="1:1">
      <c r="A73127" s="4"/>
    </row>
    <row r="73128" spans="1:1">
      <c r="A73128" s="4"/>
    </row>
    <row r="73129" spans="1:1">
      <c r="A73129" s="4"/>
    </row>
    <row r="73130" spans="1:1">
      <c r="A73130" s="4"/>
    </row>
    <row r="73131" spans="1:1">
      <c r="A73131" s="4"/>
    </row>
    <row r="73132" spans="1:1">
      <c r="A73132" s="4"/>
    </row>
    <row r="73133" spans="1:1">
      <c r="A73133" s="4"/>
    </row>
    <row r="73134" spans="1:1">
      <c r="A73134" s="4"/>
    </row>
    <row r="73135" spans="1:1">
      <c r="A73135" s="4"/>
    </row>
    <row r="73136" spans="1:1">
      <c r="A73136" s="4"/>
    </row>
    <row r="73137" spans="1:1">
      <c r="A73137" s="4"/>
    </row>
    <row r="73138" spans="1:1">
      <c r="A73138" s="4"/>
    </row>
    <row r="73139" spans="1:1">
      <c r="A73139" s="4"/>
    </row>
    <row r="73140" spans="1:1">
      <c r="A73140" s="4"/>
    </row>
    <row r="73141" spans="1:1">
      <c r="A73141" s="4"/>
    </row>
    <row r="73142" spans="1:1">
      <c r="A73142" s="4"/>
    </row>
    <row r="73143" spans="1:1">
      <c r="A73143" s="4"/>
    </row>
    <row r="73144" spans="1:1">
      <c r="A73144" s="4"/>
    </row>
    <row r="73145" spans="1:1">
      <c r="A73145" s="4"/>
    </row>
    <row r="73146" spans="1:1">
      <c r="A73146" s="4"/>
    </row>
    <row r="73147" spans="1:1">
      <c r="A73147" s="4"/>
    </row>
    <row r="73148" spans="1:1">
      <c r="A73148" s="4"/>
    </row>
    <row r="73149" spans="1:1">
      <c r="A73149" s="4"/>
    </row>
    <row r="73150" spans="1:1">
      <c r="A73150" s="4"/>
    </row>
    <row r="73151" spans="1:1">
      <c r="A73151" s="4"/>
    </row>
    <row r="73152" spans="1:1">
      <c r="A73152" s="4"/>
    </row>
    <row r="73153" spans="1:1">
      <c r="A73153" s="4"/>
    </row>
    <row r="73154" spans="1:1">
      <c r="A73154" s="4"/>
    </row>
    <row r="73155" spans="1:1">
      <c r="A73155" s="4"/>
    </row>
    <row r="73156" spans="1:1">
      <c r="A73156" s="4"/>
    </row>
    <row r="73157" spans="1:1">
      <c r="A73157" s="4"/>
    </row>
    <row r="73158" spans="1:1">
      <c r="A73158" s="4"/>
    </row>
    <row r="73159" spans="1:1">
      <c r="A73159" s="4"/>
    </row>
    <row r="73160" spans="1:1">
      <c r="A73160" s="4"/>
    </row>
    <row r="73161" spans="1:1">
      <c r="A73161" s="4"/>
    </row>
    <row r="73162" spans="1:1">
      <c r="A73162" s="4"/>
    </row>
    <row r="73163" spans="1:1">
      <c r="A73163" s="4"/>
    </row>
    <row r="73164" spans="1:1">
      <c r="A73164" s="4"/>
    </row>
    <row r="73165" spans="1:1">
      <c r="A73165" s="4"/>
    </row>
    <row r="73166" spans="1:1">
      <c r="A73166" s="4"/>
    </row>
    <row r="73167" spans="1:1">
      <c r="A73167" s="4"/>
    </row>
    <row r="73168" spans="1:1">
      <c r="A73168" s="4"/>
    </row>
    <row r="73169" spans="1:1">
      <c r="A73169" s="4"/>
    </row>
    <row r="73170" spans="1:1">
      <c r="A73170" s="4"/>
    </row>
    <row r="73171" spans="1:1">
      <c r="A73171" s="4"/>
    </row>
    <row r="73172" spans="1:1">
      <c r="A73172" s="4"/>
    </row>
    <row r="73173" spans="1:1">
      <c r="A73173" s="4"/>
    </row>
    <row r="73174" spans="1:1">
      <c r="A73174" s="4"/>
    </row>
    <row r="73175" spans="1:1">
      <c r="A73175" s="4"/>
    </row>
    <row r="73176" spans="1:1">
      <c r="A73176" s="4"/>
    </row>
    <row r="73177" spans="1:1">
      <c r="A73177" s="4"/>
    </row>
    <row r="73178" spans="1:1">
      <c r="A73178" s="4"/>
    </row>
    <row r="73179" spans="1:1">
      <c r="A73179" s="4"/>
    </row>
    <row r="73180" spans="1:1">
      <c r="A73180" s="4"/>
    </row>
    <row r="73181" spans="1:1">
      <c r="A73181" s="4"/>
    </row>
    <row r="73182" spans="1:1">
      <c r="A73182" s="4"/>
    </row>
    <row r="73183" spans="1:1">
      <c r="A73183" s="4"/>
    </row>
    <row r="73184" spans="1:1">
      <c r="A73184" s="4"/>
    </row>
    <row r="73185" spans="1:1">
      <c r="A73185" s="4"/>
    </row>
    <row r="73186" spans="1:1">
      <c r="A73186" s="4"/>
    </row>
    <row r="73187" spans="1:1">
      <c r="A73187" s="4"/>
    </row>
    <row r="73188" spans="1:1">
      <c r="A73188" s="4"/>
    </row>
    <row r="73189" spans="1:1">
      <c r="A73189" s="4"/>
    </row>
    <row r="73190" spans="1:1">
      <c r="A73190" s="4"/>
    </row>
    <row r="73191" spans="1:1">
      <c r="A73191" s="4"/>
    </row>
    <row r="73192" spans="1:1">
      <c r="A73192" s="4"/>
    </row>
    <row r="73193" spans="1:1">
      <c r="A73193" s="4"/>
    </row>
    <row r="73194" spans="1:1">
      <c r="A73194" s="4"/>
    </row>
    <row r="73195" spans="1:1">
      <c r="A73195" s="4"/>
    </row>
    <row r="73196" spans="1:1">
      <c r="A73196" s="4"/>
    </row>
    <row r="73197" spans="1:1">
      <c r="A73197" s="4"/>
    </row>
    <row r="73198" spans="1:1">
      <c r="A73198" s="4"/>
    </row>
    <row r="73199" spans="1:1">
      <c r="A73199" s="4"/>
    </row>
    <row r="73200" spans="1:1">
      <c r="A73200" s="4"/>
    </row>
    <row r="73201" spans="1:1">
      <c r="A73201" s="4"/>
    </row>
    <row r="73202" spans="1:1">
      <c r="A73202" s="4"/>
    </row>
    <row r="73203" spans="1:1">
      <c r="A73203" s="4"/>
    </row>
    <row r="73204" spans="1:1">
      <c r="A73204" s="4"/>
    </row>
    <row r="73205" spans="1:1">
      <c r="A73205" s="4"/>
    </row>
    <row r="73206" spans="1:1">
      <c r="A73206" s="4"/>
    </row>
    <row r="73207" spans="1:1">
      <c r="A73207" s="4"/>
    </row>
    <row r="73208" spans="1:1">
      <c r="A73208" s="4"/>
    </row>
    <row r="73209" spans="1:1">
      <c r="A73209" s="4"/>
    </row>
    <row r="73210" spans="1:1">
      <c r="A73210" s="4"/>
    </row>
    <row r="73211" spans="1:1">
      <c r="A73211" s="4"/>
    </row>
    <row r="73212" spans="1:1">
      <c r="A73212" s="4"/>
    </row>
    <row r="73213" spans="1:1">
      <c r="A73213" s="4"/>
    </row>
    <row r="73214" spans="1:1">
      <c r="A73214" s="4"/>
    </row>
    <row r="73215" spans="1:1">
      <c r="A73215" s="4"/>
    </row>
    <row r="73216" spans="1:1">
      <c r="A73216" s="4"/>
    </row>
    <row r="73217" spans="1:1">
      <c r="A73217" s="4"/>
    </row>
    <row r="73218" spans="1:1">
      <c r="A73218" s="4"/>
    </row>
    <row r="73219" spans="1:1">
      <c r="A73219" s="4"/>
    </row>
    <row r="73220" spans="1:1">
      <c r="A73220" s="4"/>
    </row>
    <row r="73221" spans="1:1">
      <c r="A73221" s="4"/>
    </row>
    <row r="73222" spans="1:1">
      <c r="A73222" s="4"/>
    </row>
    <row r="73223" spans="1:1">
      <c r="A73223" s="4"/>
    </row>
    <row r="73224" spans="1:1">
      <c r="A73224" s="4"/>
    </row>
    <row r="73225" spans="1:1">
      <c r="A73225" s="4"/>
    </row>
    <row r="73226" spans="1:1">
      <c r="A73226" s="4"/>
    </row>
    <row r="73227" spans="1:1">
      <c r="A73227" s="4"/>
    </row>
    <row r="73228" spans="1:1">
      <c r="A73228" s="4"/>
    </row>
    <row r="73229" spans="1:1">
      <c r="A73229" s="4"/>
    </row>
    <row r="73230" spans="1:1">
      <c r="A73230" s="4"/>
    </row>
    <row r="73231" spans="1:1">
      <c r="A73231" s="4"/>
    </row>
    <row r="73232" spans="1:1">
      <c r="A73232" s="4"/>
    </row>
    <row r="73233" spans="1:1">
      <c r="A73233" s="4"/>
    </row>
    <row r="73234" spans="1:1">
      <c r="A73234" s="4"/>
    </row>
    <row r="73235" spans="1:1">
      <c r="A73235" s="4"/>
    </row>
    <row r="73236" spans="1:1">
      <c r="A73236" s="4"/>
    </row>
    <row r="73237" spans="1:1">
      <c r="A73237" s="4"/>
    </row>
    <row r="73238" spans="1:1">
      <c r="A73238" s="4"/>
    </row>
    <row r="73239" spans="1:1">
      <c r="A73239" s="4"/>
    </row>
    <row r="73240" spans="1:1">
      <c r="A73240" s="4"/>
    </row>
    <row r="73241" spans="1:1">
      <c r="A73241" s="4"/>
    </row>
    <row r="73242" spans="1:1">
      <c r="A73242" s="4"/>
    </row>
    <row r="73243" spans="1:1">
      <c r="A73243" s="4"/>
    </row>
    <row r="73244" spans="1:1">
      <c r="A73244" s="4"/>
    </row>
    <row r="73245" spans="1:1">
      <c r="A73245" s="4"/>
    </row>
    <row r="73246" spans="1:1">
      <c r="A73246" s="4"/>
    </row>
    <row r="73247" spans="1:1">
      <c r="A73247" s="4"/>
    </row>
    <row r="73248" spans="1:1">
      <c r="A73248" s="4"/>
    </row>
    <row r="73249" spans="1:1">
      <c r="A73249" s="4"/>
    </row>
    <row r="73250" spans="1:1">
      <c r="A73250" s="4"/>
    </row>
    <row r="73251" spans="1:1">
      <c r="A73251" s="4"/>
    </row>
    <row r="73252" spans="1:1">
      <c r="A73252" s="4"/>
    </row>
    <row r="73253" spans="1:1">
      <c r="A73253" s="4"/>
    </row>
    <row r="73254" spans="1:1">
      <c r="A73254" s="4"/>
    </row>
    <row r="73255" spans="1:1">
      <c r="A73255" s="4"/>
    </row>
    <row r="73256" spans="1:1">
      <c r="A73256" s="4"/>
    </row>
    <row r="73257" spans="1:1">
      <c r="A73257" s="4"/>
    </row>
    <row r="73258" spans="1:1">
      <c r="A73258" s="4"/>
    </row>
    <row r="73259" spans="1:1">
      <c r="A73259" s="4"/>
    </row>
    <row r="73260" spans="1:1">
      <c r="A73260" s="4"/>
    </row>
    <row r="73261" spans="1:1">
      <c r="A73261" s="4"/>
    </row>
    <row r="73262" spans="1:1">
      <c r="A73262" s="4"/>
    </row>
    <row r="73263" spans="1:1">
      <c r="A73263" s="4"/>
    </row>
    <row r="73264" spans="1:1">
      <c r="A73264" s="4"/>
    </row>
    <row r="73265" spans="1:1">
      <c r="A73265" s="4"/>
    </row>
    <row r="73266" spans="1:1">
      <c r="A73266" s="4"/>
    </row>
    <row r="73267" spans="1:1">
      <c r="A73267" s="4"/>
    </row>
    <row r="73268" spans="1:1">
      <c r="A73268" s="4"/>
    </row>
    <row r="73269" spans="1:1">
      <c r="A73269" s="4"/>
    </row>
    <row r="73270" spans="1:1">
      <c r="A73270" s="4"/>
    </row>
    <row r="73271" spans="1:1">
      <c r="A73271" s="4"/>
    </row>
    <row r="73272" spans="1:1">
      <c r="A73272" s="4"/>
    </row>
    <row r="73273" spans="1:1">
      <c r="A73273" s="4"/>
    </row>
    <row r="73274" spans="1:1">
      <c r="A73274" s="4"/>
    </row>
    <row r="73275" spans="1:1">
      <c r="A73275" s="4"/>
    </row>
    <row r="73276" spans="1:1">
      <c r="A73276" s="4"/>
    </row>
    <row r="73277" spans="1:1">
      <c r="A73277" s="4"/>
    </row>
    <row r="73278" spans="1:1">
      <c r="A73278" s="4"/>
    </row>
    <row r="73279" spans="1:1">
      <c r="A73279" s="4"/>
    </row>
    <row r="73280" spans="1:1">
      <c r="A73280" s="4"/>
    </row>
    <row r="73281" spans="1:1">
      <c r="A73281" s="4"/>
    </row>
    <row r="73282" spans="1:1">
      <c r="A73282" s="4"/>
    </row>
    <row r="73283" spans="1:1">
      <c r="A73283" s="4"/>
    </row>
    <row r="73284" spans="1:1">
      <c r="A73284" s="4"/>
    </row>
    <row r="73285" spans="1:1">
      <c r="A73285" s="4"/>
    </row>
    <row r="73286" spans="1:1">
      <c r="A73286" s="4"/>
    </row>
    <row r="73287" spans="1:1">
      <c r="A73287" s="4"/>
    </row>
    <row r="73288" spans="1:1">
      <c r="A73288" s="4"/>
    </row>
    <row r="73289" spans="1:1">
      <c r="A73289" s="4"/>
    </row>
    <row r="73290" spans="1:1">
      <c r="A73290" s="4"/>
    </row>
    <row r="73291" spans="1:1">
      <c r="A73291" s="4"/>
    </row>
    <row r="73292" spans="1:1">
      <c r="A73292" s="4"/>
    </row>
    <row r="73293" spans="1:1">
      <c r="A73293" s="4"/>
    </row>
    <row r="73294" spans="1:1">
      <c r="A73294" s="4"/>
    </row>
    <row r="73295" spans="1:1">
      <c r="A73295" s="4"/>
    </row>
    <row r="73296" spans="1:1">
      <c r="A73296" s="4"/>
    </row>
    <row r="73297" spans="1:1">
      <c r="A73297" s="4"/>
    </row>
    <row r="73298" spans="1:1">
      <c r="A73298" s="4"/>
    </row>
    <row r="73299" spans="1:1">
      <c r="A73299" s="4"/>
    </row>
    <row r="73300" spans="1:1">
      <c r="A73300" s="4"/>
    </row>
    <row r="73301" spans="1:1">
      <c r="A73301" s="4"/>
    </row>
    <row r="73302" spans="1:1">
      <c r="A73302" s="4"/>
    </row>
    <row r="73303" spans="1:1">
      <c r="A73303" s="4"/>
    </row>
    <row r="73304" spans="1:1">
      <c r="A73304" s="4"/>
    </row>
    <row r="73305" spans="1:1">
      <c r="A73305" s="4"/>
    </row>
    <row r="73306" spans="1:1">
      <c r="A73306" s="4"/>
    </row>
    <row r="73307" spans="1:1">
      <c r="A73307" s="4"/>
    </row>
    <row r="73308" spans="1:1">
      <c r="A73308" s="4"/>
    </row>
    <row r="73309" spans="1:1">
      <c r="A73309" s="4"/>
    </row>
    <row r="73310" spans="1:1">
      <c r="A73310" s="4"/>
    </row>
    <row r="73311" spans="1:1">
      <c r="A73311" s="4"/>
    </row>
    <row r="73312" spans="1:1">
      <c r="A73312" s="4"/>
    </row>
    <row r="73313" spans="1:1">
      <c r="A73313" s="4"/>
    </row>
    <row r="73314" spans="1:1">
      <c r="A73314" s="4"/>
    </row>
    <row r="73315" spans="1:1">
      <c r="A73315" s="4"/>
    </row>
    <row r="73316" spans="1:1">
      <c r="A73316" s="4"/>
    </row>
    <row r="73317" spans="1:1">
      <c r="A73317" s="4"/>
    </row>
    <row r="73318" spans="1:1">
      <c r="A73318" s="4"/>
    </row>
    <row r="73319" spans="1:1">
      <c r="A73319" s="4"/>
    </row>
    <row r="73320" spans="1:1">
      <c r="A73320" s="4"/>
    </row>
    <row r="73321" spans="1:1">
      <c r="A73321" s="4"/>
    </row>
    <row r="73322" spans="1:1">
      <c r="A73322" s="4"/>
    </row>
    <row r="73323" spans="1:1">
      <c r="A73323" s="4"/>
    </row>
    <row r="73324" spans="1:1">
      <c r="A73324" s="4"/>
    </row>
    <row r="73325" spans="1:1">
      <c r="A73325" s="4"/>
    </row>
    <row r="73326" spans="1:1">
      <c r="A73326" s="4"/>
    </row>
    <row r="73327" spans="1:1">
      <c r="A73327" s="4"/>
    </row>
    <row r="73328" spans="1:1">
      <c r="A73328" s="4"/>
    </row>
    <row r="73329" spans="1:1">
      <c r="A73329" s="4"/>
    </row>
    <row r="73330" spans="1:1">
      <c r="A73330" s="4"/>
    </row>
    <row r="73331" spans="1:1">
      <c r="A73331" s="4"/>
    </row>
    <row r="73332" spans="1:1">
      <c r="A73332" s="4"/>
    </row>
    <row r="73333" spans="1:1">
      <c r="A73333" s="4"/>
    </row>
    <row r="73334" spans="1:1">
      <c r="A73334" s="4"/>
    </row>
    <row r="73335" spans="1:1">
      <c r="A73335" s="4"/>
    </row>
    <row r="73336" spans="1:1">
      <c r="A73336" s="4"/>
    </row>
    <row r="73337" spans="1:1">
      <c r="A73337" s="4"/>
    </row>
    <row r="73338" spans="1:1">
      <c r="A73338" s="4"/>
    </row>
    <row r="73339" spans="1:1">
      <c r="A73339" s="4"/>
    </row>
    <row r="73340" spans="1:1">
      <c r="A73340" s="4"/>
    </row>
    <row r="73341" spans="1:1">
      <c r="A73341" s="4"/>
    </row>
    <row r="73342" spans="1:1">
      <c r="A73342" s="4"/>
    </row>
    <row r="73343" spans="1:1">
      <c r="A73343" s="4"/>
    </row>
    <row r="73344" spans="1:1">
      <c r="A73344" s="4"/>
    </row>
    <row r="73345" spans="1:1">
      <c r="A73345" s="4"/>
    </row>
    <row r="73346" spans="1:1">
      <c r="A73346" s="4"/>
    </row>
    <row r="73347" spans="1:1">
      <c r="A73347" s="4"/>
    </row>
    <row r="73348" spans="1:1">
      <c r="A73348" s="4"/>
    </row>
    <row r="73349" spans="1:1">
      <c r="A73349" s="4"/>
    </row>
    <row r="73350" spans="1:1">
      <c r="A73350" s="4"/>
    </row>
    <row r="73351" spans="1:1">
      <c r="A73351" s="4"/>
    </row>
    <row r="73352" spans="1:1">
      <c r="A73352" s="4"/>
    </row>
    <row r="73353" spans="1:1">
      <c r="A73353" s="4"/>
    </row>
    <row r="73354" spans="1:1">
      <c r="A73354" s="4"/>
    </row>
    <row r="73355" spans="1:1">
      <c r="A73355" s="4"/>
    </row>
    <row r="73356" spans="1:1">
      <c r="A73356" s="4"/>
    </row>
    <row r="73357" spans="1:1">
      <c r="A73357" s="4"/>
    </row>
    <row r="73358" spans="1:1">
      <c r="A73358" s="4"/>
    </row>
    <row r="73359" spans="1:1">
      <c r="A73359" s="4"/>
    </row>
    <row r="73360" spans="1:1">
      <c r="A73360" s="4"/>
    </row>
    <row r="73361" spans="1:1">
      <c r="A73361" s="4"/>
    </row>
    <row r="73362" spans="1:1">
      <c r="A73362" s="4"/>
    </row>
    <row r="73363" spans="1:1">
      <c r="A73363" s="4"/>
    </row>
    <row r="73364" spans="1:1">
      <c r="A73364" s="4"/>
    </row>
    <row r="73365" spans="1:1">
      <c r="A73365" s="4"/>
    </row>
    <row r="73366" spans="1:1">
      <c r="A73366" s="4"/>
    </row>
    <row r="73367" spans="1:1">
      <c r="A73367" s="4"/>
    </row>
    <row r="73368" spans="1:1">
      <c r="A73368" s="4"/>
    </row>
    <row r="73369" spans="1:1">
      <c r="A73369" s="4"/>
    </row>
    <row r="73370" spans="1:1">
      <c r="A73370" s="4"/>
    </row>
    <row r="73371" spans="1:1">
      <c r="A73371" s="4"/>
    </row>
    <row r="73372" spans="1:1">
      <c r="A73372" s="4"/>
    </row>
    <row r="73373" spans="1:1">
      <c r="A73373" s="4"/>
    </row>
    <row r="73374" spans="1:1">
      <c r="A73374" s="4"/>
    </row>
    <row r="73375" spans="1:1">
      <c r="A73375" s="4"/>
    </row>
    <row r="73376" spans="1:1">
      <c r="A73376" s="4"/>
    </row>
    <row r="73377" spans="1:1">
      <c r="A73377" s="4"/>
    </row>
    <row r="73378" spans="1:1">
      <c r="A73378" s="4"/>
    </row>
    <row r="73379" spans="1:1">
      <c r="A73379" s="4"/>
    </row>
    <row r="73380" spans="1:1">
      <c r="A73380" s="4"/>
    </row>
    <row r="73381" spans="1:1">
      <c r="A73381" s="4"/>
    </row>
    <row r="73382" spans="1:1">
      <c r="A73382" s="4"/>
    </row>
    <row r="73383" spans="1:1">
      <c r="A73383" s="4"/>
    </row>
    <row r="73384" spans="1:1">
      <c r="A73384" s="4"/>
    </row>
    <row r="73385" spans="1:1">
      <c r="A73385" s="4"/>
    </row>
    <row r="73386" spans="1:1">
      <c r="A73386" s="4"/>
    </row>
    <row r="73387" spans="1:1">
      <c r="A73387" s="4"/>
    </row>
    <row r="73388" spans="1:1">
      <c r="A73388" s="4"/>
    </row>
    <row r="73389" spans="1:1">
      <c r="A73389" s="4"/>
    </row>
    <row r="73390" spans="1:1">
      <c r="A73390" s="4"/>
    </row>
    <row r="73391" spans="1:1">
      <c r="A73391" s="4"/>
    </row>
    <row r="73392" spans="1:1">
      <c r="A73392" s="4"/>
    </row>
    <row r="73393" spans="1:1">
      <c r="A73393" s="4"/>
    </row>
    <row r="73394" spans="1:1">
      <c r="A73394" s="4"/>
    </row>
    <row r="73395" spans="1:1">
      <c r="A73395" s="4"/>
    </row>
    <row r="73396" spans="1:1">
      <c r="A73396" s="4"/>
    </row>
    <row r="73397" spans="1:1">
      <c r="A73397" s="4"/>
    </row>
    <row r="73398" spans="1:1">
      <c r="A73398" s="4"/>
    </row>
    <row r="73399" spans="1:1">
      <c r="A73399" s="4"/>
    </row>
    <row r="73400" spans="1:1">
      <c r="A73400" s="4"/>
    </row>
    <row r="73401" spans="1:1">
      <c r="A73401" s="4"/>
    </row>
    <row r="73402" spans="1:1">
      <c r="A73402" s="4"/>
    </row>
    <row r="73403" spans="1:1">
      <c r="A73403" s="4"/>
    </row>
    <row r="73404" spans="1:1">
      <c r="A73404" s="4"/>
    </row>
    <row r="73405" spans="1:1">
      <c r="A73405" s="4"/>
    </row>
    <row r="73406" spans="1:1">
      <c r="A73406" s="4"/>
    </row>
    <row r="73407" spans="1:1">
      <c r="A73407" s="4"/>
    </row>
    <row r="73408" spans="1:1">
      <c r="A73408" s="4"/>
    </row>
    <row r="73409" spans="1:1">
      <c r="A73409" s="4"/>
    </row>
    <row r="73410" spans="1:1">
      <c r="A73410" s="4"/>
    </row>
    <row r="73411" spans="1:1">
      <c r="A73411" s="4"/>
    </row>
    <row r="73412" spans="1:1">
      <c r="A73412" s="4"/>
    </row>
    <row r="73413" spans="1:1">
      <c r="A73413" s="4"/>
    </row>
    <row r="73414" spans="1:1">
      <c r="A73414" s="4"/>
    </row>
    <row r="73415" spans="1:1">
      <c r="A73415" s="4"/>
    </row>
    <row r="73416" spans="1:1">
      <c r="A73416" s="4"/>
    </row>
    <row r="73417" spans="1:1">
      <c r="A73417" s="4"/>
    </row>
    <row r="73418" spans="1:1">
      <c r="A73418" s="4"/>
    </row>
    <row r="73419" spans="1:1">
      <c r="A73419" s="4"/>
    </row>
    <row r="73420" spans="1:1">
      <c r="A73420" s="4"/>
    </row>
    <row r="73421" spans="1:1">
      <c r="A73421" s="4"/>
    </row>
    <row r="73422" spans="1:1">
      <c r="A73422" s="4"/>
    </row>
    <row r="73423" spans="1:1">
      <c r="A73423" s="4"/>
    </row>
    <row r="73424" spans="1:1">
      <c r="A73424" s="4"/>
    </row>
    <row r="73425" spans="1:1">
      <c r="A73425" s="4"/>
    </row>
    <row r="73426" spans="1:1">
      <c r="A73426" s="4"/>
    </row>
    <row r="73427" spans="1:1">
      <c r="A73427" s="4"/>
    </row>
    <row r="73428" spans="1:1">
      <c r="A73428" s="4"/>
    </row>
    <row r="73429" spans="1:1">
      <c r="A73429" s="4"/>
    </row>
    <row r="73430" spans="1:1">
      <c r="A73430" s="4"/>
    </row>
    <row r="73431" spans="1:1">
      <c r="A73431" s="4"/>
    </row>
    <row r="73432" spans="1:1">
      <c r="A73432" s="4"/>
    </row>
    <row r="73433" spans="1:1">
      <c r="A73433" s="4"/>
    </row>
    <row r="73434" spans="1:1">
      <c r="A73434" s="4"/>
    </row>
    <row r="73435" spans="1:1">
      <c r="A73435" s="4"/>
    </row>
    <row r="73436" spans="1:1">
      <c r="A73436" s="4"/>
    </row>
    <row r="73437" spans="1:1">
      <c r="A73437" s="4"/>
    </row>
    <row r="73438" spans="1:1">
      <c r="A73438" s="4"/>
    </row>
    <row r="73439" spans="1:1">
      <c r="A73439" s="4"/>
    </row>
    <row r="73440" spans="1:1">
      <c r="A73440" s="4"/>
    </row>
    <row r="73441" spans="1:1">
      <c r="A73441" s="4"/>
    </row>
    <row r="73442" spans="1:1">
      <c r="A73442" s="4"/>
    </row>
    <row r="73443" spans="1:1">
      <c r="A73443" s="4"/>
    </row>
    <row r="73444" spans="1:1">
      <c r="A73444" s="4"/>
    </row>
    <row r="73445" spans="1:1">
      <c r="A73445" s="4"/>
    </row>
    <row r="73446" spans="1:1">
      <c r="A73446" s="4"/>
    </row>
    <row r="73447" spans="1:1">
      <c r="A73447" s="4"/>
    </row>
    <row r="73448" spans="1:1">
      <c r="A73448" s="4"/>
    </row>
    <row r="73449" spans="1:1">
      <c r="A73449" s="4"/>
    </row>
    <row r="73450" spans="1:1">
      <c r="A73450" s="4"/>
    </row>
    <row r="73451" spans="1:1">
      <c r="A73451" s="4"/>
    </row>
    <row r="73452" spans="1:1">
      <c r="A73452" s="4"/>
    </row>
    <row r="73453" spans="1:1">
      <c r="A73453" s="4"/>
    </row>
    <row r="73454" spans="1:1">
      <c r="A73454" s="4"/>
    </row>
    <row r="73455" spans="1:1">
      <c r="A73455" s="4"/>
    </row>
    <row r="73456" spans="1:1">
      <c r="A73456" s="4"/>
    </row>
    <row r="73457" spans="1:1">
      <c r="A73457" s="4"/>
    </row>
    <row r="73458" spans="1:1">
      <c r="A73458" s="4"/>
    </row>
    <row r="73459" spans="1:1">
      <c r="A73459" s="4"/>
    </row>
    <row r="73460" spans="1:1">
      <c r="A73460" s="4"/>
    </row>
    <row r="73461" spans="1:1">
      <c r="A73461" s="4"/>
    </row>
    <row r="73462" spans="1:1">
      <c r="A73462" s="4"/>
    </row>
    <row r="73463" spans="1:1">
      <c r="A73463" s="4"/>
    </row>
    <row r="73464" spans="1:1">
      <c r="A73464" s="4"/>
    </row>
    <row r="73465" spans="1:1">
      <c r="A73465" s="4"/>
    </row>
    <row r="73466" spans="1:1">
      <c r="A73466" s="4"/>
    </row>
    <row r="73467" spans="1:1">
      <c r="A73467" s="4"/>
    </row>
    <row r="73468" spans="1:1">
      <c r="A73468" s="4"/>
    </row>
    <row r="73469" spans="1:1">
      <c r="A73469" s="4"/>
    </row>
    <row r="73470" spans="1:1">
      <c r="A73470" s="4"/>
    </row>
    <row r="73471" spans="1:1">
      <c r="A73471" s="4"/>
    </row>
    <row r="73472" spans="1:1">
      <c r="A73472" s="4"/>
    </row>
    <row r="73473" spans="1:1">
      <c r="A73473" s="4"/>
    </row>
    <row r="73474" spans="1:1">
      <c r="A73474" s="4"/>
    </row>
    <row r="73475" spans="1:1">
      <c r="A73475" s="4"/>
    </row>
    <row r="73476" spans="1:1">
      <c r="A73476" s="4"/>
    </row>
    <row r="73477" spans="1:1">
      <c r="A73477" s="4"/>
    </row>
    <row r="73478" spans="1:1">
      <c r="A73478" s="4"/>
    </row>
    <row r="73479" spans="1:1">
      <c r="A73479" s="4"/>
    </row>
    <row r="73480" spans="1:1">
      <c r="A73480" s="4"/>
    </row>
    <row r="73481" spans="1:1">
      <c r="A73481" s="4"/>
    </row>
    <row r="73482" spans="1:1">
      <c r="A73482" s="4"/>
    </row>
    <row r="73483" spans="1:1">
      <c r="A73483" s="4"/>
    </row>
    <row r="73484" spans="1:1">
      <c r="A73484" s="4"/>
    </row>
    <row r="73485" spans="1:1">
      <c r="A73485" s="4"/>
    </row>
    <row r="73486" spans="1:1">
      <c r="A73486" s="4"/>
    </row>
    <row r="73487" spans="1:1">
      <c r="A73487" s="4"/>
    </row>
    <row r="73488" spans="1:1">
      <c r="A73488" s="4"/>
    </row>
    <row r="73489" spans="1:1">
      <c r="A73489" s="4"/>
    </row>
    <row r="73490" spans="1:1">
      <c r="A73490" s="4"/>
    </row>
    <row r="73491" spans="1:1">
      <c r="A73491" s="4"/>
    </row>
    <row r="73492" spans="1:1">
      <c r="A73492" s="4"/>
    </row>
    <row r="73493" spans="1:1">
      <c r="A73493" s="4"/>
    </row>
    <row r="73494" spans="1:1">
      <c r="A73494" s="4"/>
    </row>
    <row r="73495" spans="1:1">
      <c r="A73495" s="4"/>
    </row>
    <row r="73496" spans="1:1">
      <c r="A73496" s="4"/>
    </row>
    <row r="73497" spans="1:1">
      <c r="A73497" s="4"/>
    </row>
    <row r="73498" spans="1:1">
      <c r="A73498" s="4"/>
    </row>
    <row r="73499" spans="1:1">
      <c r="A73499" s="4"/>
    </row>
    <row r="73500" spans="1:1">
      <c r="A73500" s="4"/>
    </row>
    <row r="73501" spans="1:1">
      <c r="A73501" s="4"/>
    </row>
    <row r="73502" spans="1:1">
      <c r="A73502" s="4"/>
    </row>
    <row r="73503" spans="1:1">
      <c r="A73503" s="4"/>
    </row>
    <row r="73504" spans="1:1">
      <c r="A73504" s="4"/>
    </row>
    <row r="73505" spans="1:1">
      <c r="A73505" s="4"/>
    </row>
    <row r="73506" spans="1:1">
      <c r="A73506" s="4"/>
    </row>
    <row r="73507" spans="1:1">
      <c r="A73507" s="4"/>
    </row>
    <row r="73508" spans="1:1">
      <c r="A73508" s="4"/>
    </row>
    <row r="73509" spans="1:1">
      <c r="A73509" s="4"/>
    </row>
    <row r="73510" spans="1:1">
      <c r="A73510" s="4"/>
    </row>
    <row r="73511" spans="1:1">
      <c r="A73511" s="4"/>
    </row>
    <row r="73512" spans="1:1">
      <c r="A73512" s="4"/>
    </row>
    <row r="73513" spans="1:1">
      <c r="A73513" s="4"/>
    </row>
    <row r="73514" spans="1:1">
      <c r="A73514" s="4"/>
    </row>
    <row r="73515" spans="1:1">
      <c r="A73515" s="4"/>
    </row>
    <row r="73516" spans="1:1">
      <c r="A73516" s="4"/>
    </row>
    <row r="73517" spans="1:1">
      <c r="A73517" s="4"/>
    </row>
    <row r="73518" spans="1:1">
      <c r="A73518" s="4"/>
    </row>
    <row r="73519" spans="1:1">
      <c r="A73519" s="4"/>
    </row>
    <row r="73520" spans="1:1">
      <c r="A73520" s="4"/>
    </row>
    <row r="73521" spans="1:1">
      <c r="A73521" s="4"/>
    </row>
    <row r="73522" spans="1:1">
      <c r="A73522" s="4"/>
    </row>
    <row r="73523" spans="1:1">
      <c r="A73523" s="4"/>
    </row>
    <row r="73524" spans="1:1">
      <c r="A73524" s="4"/>
    </row>
    <row r="73525" spans="1:1">
      <c r="A73525" s="4"/>
    </row>
    <row r="73526" spans="1:1">
      <c r="A73526" s="4"/>
    </row>
    <row r="73527" spans="1:1">
      <c r="A73527" s="4"/>
    </row>
    <row r="73528" spans="1:1">
      <c r="A73528" s="4"/>
    </row>
    <row r="73529" spans="1:1">
      <c r="A73529" s="4"/>
    </row>
    <row r="73530" spans="1:1">
      <c r="A73530" s="4"/>
    </row>
    <row r="73531" spans="1:1">
      <c r="A73531" s="4"/>
    </row>
    <row r="73532" spans="1:1">
      <c r="A73532" s="4"/>
    </row>
    <row r="73533" spans="1:1">
      <c r="A73533" s="4"/>
    </row>
    <row r="73534" spans="1:1">
      <c r="A73534" s="4"/>
    </row>
    <row r="73535" spans="1:1">
      <c r="A73535" s="4"/>
    </row>
    <row r="73536" spans="1:1">
      <c r="A73536" s="4"/>
    </row>
    <row r="73537" spans="1:1">
      <c r="A73537" s="4"/>
    </row>
    <row r="73538" spans="1:1">
      <c r="A73538" s="4"/>
    </row>
    <row r="73539" spans="1:1">
      <c r="A73539" s="4"/>
    </row>
    <row r="73540" spans="1:1">
      <c r="A73540" s="4"/>
    </row>
    <row r="73541" spans="1:1">
      <c r="A73541" s="4"/>
    </row>
    <row r="73542" spans="1:1">
      <c r="A73542" s="4"/>
    </row>
    <row r="73543" spans="1:1">
      <c r="A73543" s="4"/>
    </row>
    <row r="73544" spans="1:1">
      <c r="A73544" s="4"/>
    </row>
    <row r="73545" spans="1:1">
      <c r="A73545" s="4"/>
    </row>
    <row r="73546" spans="1:1">
      <c r="A73546" s="4"/>
    </row>
    <row r="73547" spans="1:1">
      <c r="A73547" s="4"/>
    </row>
    <row r="73548" spans="1:1">
      <c r="A73548" s="4"/>
    </row>
    <row r="73549" spans="1:1">
      <c r="A73549" s="4"/>
    </row>
    <row r="73550" spans="1:1">
      <c r="A73550" s="4"/>
    </row>
    <row r="73551" spans="1:1">
      <c r="A73551" s="4"/>
    </row>
    <row r="73552" spans="1:1">
      <c r="A73552" s="4"/>
    </row>
    <row r="73553" spans="1:1">
      <c r="A73553" s="4"/>
    </row>
    <row r="73554" spans="1:1">
      <c r="A73554" s="4"/>
    </row>
    <row r="73555" spans="1:1">
      <c r="A73555" s="4"/>
    </row>
    <row r="73556" spans="1:1">
      <c r="A73556" s="4"/>
    </row>
    <row r="73557" spans="1:1">
      <c r="A73557" s="4"/>
    </row>
    <row r="73558" spans="1:1">
      <c r="A73558" s="4"/>
    </row>
    <row r="73559" spans="1:1">
      <c r="A73559" s="4"/>
    </row>
    <row r="73560" spans="1:1">
      <c r="A73560" s="4"/>
    </row>
    <row r="73561" spans="1:1">
      <c r="A73561" s="4"/>
    </row>
    <row r="73562" spans="1:1">
      <c r="A73562" s="4"/>
    </row>
    <row r="73563" spans="1:1">
      <c r="A73563" s="4"/>
    </row>
    <row r="73564" spans="1:1">
      <c r="A73564" s="4"/>
    </row>
    <row r="73565" spans="1:1">
      <c r="A73565" s="4"/>
    </row>
    <row r="73566" spans="1:1">
      <c r="A73566" s="4"/>
    </row>
    <row r="73567" spans="1:1">
      <c r="A73567" s="4"/>
    </row>
    <row r="73568" spans="1:1">
      <c r="A73568" s="4"/>
    </row>
    <row r="73569" spans="1:1">
      <c r="A73569" s="4"/>
    </row>
    <row r="73570" spans="1:1">
      <c r="A73570" s="4"/>
    </row>
    <row r="73571" spans="1:1">
      <c r="A73571" s="4"/>
    </row>
    <row r="73572" spans="1:1">
      <c r="A73572" s="4"/>
    </row>
    <row r="73573" spans="1:1">
      <c r="A73573" s="4"/>
    </row>
    <row r="73574" spans="1:1">
      <c r="A73574" s="4"/>
    </row>
    <row r="73575" spans="1:1">
      <c r="A73575" s="4"/>
    </row>
    <row r="73576" spans="1:1">
      <c r="A73576" s="4"/>
    </row>
    <row r="73577" spans="1:1">
      <c r="A73577" s="4"/>
    </row>
    <row r="73578" spans="1:1">
      <c r="A73578" s="4"/>
    </row>
    <row r="73579" spans="1:1">
      <c r="A73579" s="4"/>
    </row>
    <row r="73580" spans="1:1">
      <c r="A73580" s="4"/>
    </row>
    <row r="73581" spans="1:1">
      <c r="A73581" s="4"/>
    </row>
    <row r="73582" spans="1:1">
      <c r="A73582" s="4"/>
    </row>
    <row r="73583" spans="1:1">
      <c r="A73583" s="4"/>
    </row>
    <row r="73584" spans="1:1">
      <c r="A73584" s="4"/>
    </row>
    <row r="73585" spans="1:1">
      <c r="A73585" s="4"/>
    </row>
    <row r="73586" spans="1:1">
      <c r="A73586" s="4"/>
    </row>
    <row r="73587" spans="1:1">
      <c r="A73587" s="4"/>
    </row>
    <row r="73588" spans="1:1">
      <c r="A73588" s="4"/>
    </row>
    <row r="73589" spans="1:1">
      <c r="A73589" s="4"/>
    </row>
    <row r="73590" spans="1:1">
      <c r="A73590" s="4"/>
    </row>
    <row r="73591" spans="1:1">
      <c r="A73591" s="4"/>
    </row>
    <row r="73592" spans="1:1">
      <c r="A73592" s="4"/>
    </row>
    <row r="73593" spans="1:1">
      <c r="A73593" s="4"/>
    </row>
    <row r="73594" spans="1:1">
      <c r="A73594" s="4"/>
    </row>
    <row r="73595" spans="1:1">
      <c r="A73595" s="4"/>
    </row>
    <row r="73596" spans="1:1">
      <c r="A73596" s="4"/>
    </row>
    <row r="73597" spans="1:1">
      <c r="A73597" s="4"/>
    </row>
    <row r="73598" spans="1:1">
      <c r="A73598" s="4"/>
    </row>
    <row r="73599" spans="1:1">
      <c r="A73599" s="4"/>
    </row>
    <row r="73600" spans="1:1">
      <c r="A73600" s="4"/>
    </row>
    <row r="73601" spans="1:1">
      <c r="A73601" s="4"/>
    </row>
    <row r="73602" spans="1:1">
      <c r="A73602" s="4"/>
    </row>
    <row r="73603" spans="1:1">
      <c r="A73603" s="4"/>
    </row>
    <row r="73604" spans="1:1">
      <c r="A73604" s="4"/>
    </row>
    <row r="73605" spans="1:1">
      <c r="A73605" s="4"/>
    </row>
    <row r="73606" spans="1:1">
      <c r="A73606" s="4"/>
    </row>
    <row r="73607" spans="1:1">
      <c r="A73607" s="4"/>
    </row>
    <row r="73608" spans="1:1">
      <c r="A73608" s="4"/>
    </row>
    <row r="73609" spans="1:1">
      <c r="A73609" s="4"/>
    </row>
    <row r="73610" spans="1:1">
      <c r="A73610" s="4"/>
    </row>
    <row r="73611" spans="1:1">
      <c r="A73611" s="4"/>
    </row>
    <row r="73612" spans="1:1">
      <c r="A73612" s="4"/>
    </row>
    <row r="73613" spans="1:1">
      <c r="A73613" s="4"/>
    </row>
    <row r="73614" spans="1:1">
      <c r="A73614" s="4"/>
    </row>
    <row r="73615" spans="1:1">
      <c r="A73615" s="4"/>
    </row>
    <row r="73616" spans="1:1">
      <c r="A73616" s="4"/>
    </row>
    <row r="73617" spans="1:1">
      <c r="A73617" s="4"/>
    </row>
    <row r="73618" spans="1:1">
      <c r="A73618" s="4"/>
    </row>
    <row r="73619" spans="1:1">
      <c r="A73619" s="4"/>
    </row>
    <row r="73620" spans="1:1">
      <c r="A73620" s="4"/>
    </row>
    <row r="73621" spans="1:1">
      <c r="A73621" s="4"/>
    </row>
    <row r="73622" spans="1:1">
      <c r="A73622" s="4"/>
    </row>
    <row r="73623" spans="1:1">
      <c r="A73623" s="4"/>
    </row>
    <row r="73624" spans="1:1">
      <c r="A73624" s="4"/>
    </row>
    <row r="73625" spans="1:1">
      <c r="A73625" s="4"/>
    </row>
    <row r="73626" spans="1:1">
      <c r="A73626" s="4"/>
    </row>
    <row r="73627" spans="1:1">
      <c r="A73627" s="4"/>
    </row>
    <row r="73628" spans="1:1">
      <c r="A73628" s="4"/>
    </row>
    <row r="73629" spans="1:1">
      <c r="A73629" s="4"/>
    </row>
    <row r="73630" spans="1:1">
      <c r="A73630" s="4"/>
    </row>
    <row r="73631" spans="1:1">
      <c r="A73631" s="4"/>
    </row>
    <row r="73632" spans="1:1">
      <c r="A73632" s="4"/>
    </row>
    <row r="73633" spans="1:1">
      <c r="A73633" s="4"/>
    </row>
    <row r="73634" spans="1:1">
      <c r="A73634" s="4"/>
    </row>
    <row r="73635" spans="1:1">
      <c r="A73635" s="4"/>
    </row>
    <row r="73636" spans="1:1">
      <c r="A73636" s="4"/>
    </row>
    <row r="73637" spans="1:1">
      <c r="A73637" s="4"/>
    </row>
    <row r="73638" spans="1:1">
      <c r="A73638" s="4"/>
    </row>
    <row r="73639" spans="1:1">
      <c r="A73639" s="4"/>
    </row>
    <row r="73640" spans="1:1">
      <c r="A73640" s="4"/>
    </row>
    <row r="73641" spans="1:1">
      <c r="A73641" s="4"/>
    </row>
    <row r="73642" spans="1:1">
      <c r="A73642" s="4"/>
    </row>
    <row r="73643" spans="1:1">
      <c r="A73643" s="4"/>
    </row>
    <row r="73644" spans="1:1">
      <c r="A73644" s="4"/>
    </row>
    <row r="73645" spans="1:1">
      <c r="A73645" s="4"/>
    </row>
    <row r="73646" spans="1:1">
      <c r="A73646" s="4"/>
    </row>
    <row r="73647" spans="1:1">
      <c r="A73647" s="4"/>
    </row>
    <row r="73648" spans="1:1">
      <c r="A73648" s="4"/>
    </row>
    <row r="73649" spans="1:1">
      <c r="A73649" s="4"/>
    </row>
    <row r="73650" spans="1:1">
      <c r="A73650" s="4"/>
    </row>
    <row r="73651" spans="1:1">
      <c r="A73651" s="4"/>
    </row>
    <row r="73652" spans="1:1">
      <c r="A73652" s="4"/>
    </row>
    <row r="73653" spans="1:1">
      <c r="A73653" s="4"/>
    </row>
    <row r="73654" spans="1:1">
      <c r="A73654" s="4"/>
    </row>
    <row r="73655" spans="1:1">
      <c r="A73655" s="4"/>
    </row>
    <row r="73656" spans="1:1">
      <c r="A73656" s="4"/>
    </row>
    <row r="73657" spans="1:1">
      <c r="A73657" s="4"/>
    </row>
    <row r="73658" spans="1:1">
      <c r="A73658" s="4"/>
    </row>
    <row r="73659" spans="1:1">
      <c r="A73659" s="4"/>
    </row>
    <row r="73660" spans="1:1">
      <c r="A73660" s="4"/>
    </row>
    <row r="73661" spans="1:1">
      <c r="A73661" s="4"/>
    </row>
    <row r="73662" spans="1:1">
      <c r="A73662" s="4"/>
    </row>
    <row r="73663" spans="1:1">
      <c r="A73663" s="4"/>
    </row>
    <row r="73664" spans="1:1">
      <c r="A73664" s="4"/>
    </row>
    <row r="73665" spans="1:1">
      <c r="A73665" s="4"/>
    </row>
    <row r="73666" spans="1:1">
      <c r="A73666" s="4"/>
    </row>
    <row r="73667" spans="1:1">
      <c r="A73667" s="4"/>
    </row>
    <row r="73668" spans="1:1">
      <c r="A73668" s="4"/>
    </row>
    <row r="73669" spans="1:1">
      <c r="A73669" s="4"/>
    </row>
    <row r="73670" spans="1:1">
      <c r="A73670" s="4"/>
    </row>
    <row r="73671" spans="1:1">
      <c r="A73671" s="4"/>
    </row>
    <row r="73672" spans="1:1">
      <c r="A73672" s="4"/>
    </row>
    <row r="73673" spans="1:1">
      <c r="A73673" s="4"/>
    </row>
    <row r="73674" spans="1:1">
      <c r="A73674" s="4"/>
    </row>
    <row r="73675" spans="1:1">
      <c r="A73675" s="4"/>
    </row>
    <row r="73676" spans="1:1">
      <c r="A73676" s="4"/>
    </row>
    <row r="73677" spans="1:1">
      <c r="A73677" s="4"/>
    </row>
    <row r="73678" spans="1:1">
      <c r="A73678" s="4"/>
    </row>
    <row r="73679" spans="1:1">
      <c r="A73679" s="4"/>
    </row>
    <row r="73680" spans="1:1">
      <c r="A73680" s="4"/>
    </row>
    <row r="73681" spans="1:1">
      <c r="A73681" s="4"/>
    </row>
    <row r="73682" spans="1:1">
      <c r="A73682" s="4"/>
    </row>
    <row r="73683" spans="1:1">
      <c r="A73683" s="4"/>
    </row>
    <row r="73684" spans="1:1">
      <c r="A73684" s="4"/>
    </row>
    <row r="73685" spans="1:1">
      <c r="A73685" s="4"/>
    </row>
    <row r="73686" spans="1:1">
      <c r="A73686" s="4"/>
    </row>
    <row r="73687" spans="1:1">
      <c r="A73687" s="4"/>
    </row>
    <row r="73688" spans="1:1">
      <c r="A73688" s="4"/>
    </row>
    <row r="73689" spans="1:1">
      <c r="A73689" s="4"/>
    </row>
    <row r="73690" spans="1:1">
      <c r="A73690" s="4"/>
    </row>
    <row r="73691" spans="1:1">
      <c r="A73691" s="4"/>
    </row>
    <row r="73692" spans="1:1">
      <c r="A73692" s="4"/>
    </row>
    <row r="73693" spans="1:1">
      <c r="A73693" s="4"/>
    </row>
    <row r="73694" spans="1:1">
      <c r="A73694" s="4"/>
    </row>
    <row r="73695" spans="1:1">
      <c r="A73695" s="4"/>
    </row>
    <row r="73696" spans="1:1">
      <c r="A73696" s="4"/>
    </row>
    <row r="73697" spans="1:1">
      <c r="A73697" s="4"/>
    </row>
    <row r="73698" spans="1:1">
      <c r="A73698" s="4"/>
    </row>
    <row r="73699" spans="1:1">
      <c r="A73699" s="4"/>
    </row>
    <row r="73700" spans="1:1">
      <c r="A73700" s="4"/>
    </row>
    <row r="73701" spans="1:1">
      <c r="A73701" s="4"/>
    </row>
    <row r="73702" spans="1:1">
      <c r="A73702" s="4"/>
    </row>
    <row r="73703" spans="1:1">
      <c r="A73703" s="4"/>
    </row>
    <row r="73704" spans="1:1">
      <c r="A73704" s="4"/>
    </row>
    <row r="73705" spans="1:1">
      <c r="A73705" s="4"/>
    </row>
    <row r="73706" spans="1:1">
      <c r="A73706" s="4"/>
    </row>
    <row r="73707" spans="1:1">
      <c r="A73707" s="4"/>
    </row>
    <row r="73708" spans="1:1">
      <c r="A73708" s="4"/>
    </row>
    <row r="73709" spans="1:1">
      <c r="A73709" s="4"/>
    </row>
    <row r="73710" spans="1:1">
      <c r="A73710" s="4"/>
    </row>
    <row r="73711" spans="1:1">
      <c r="A73711" s="4"/>
    </row>
    <row r="73712" spans="1:1">
      <c r="A73712" s="4"/>
    </row>
    <row r="73713" spans="1:1">
      <c r="A73713" s="4"/>
    </row>
    <row r="73714" spans="1:1">
      <c r="A73714" s="4"/>
    </row>
    <row r="73715" spans="1:1">
      <c r="A73715" s="4"/>
    </row>
    <row r="73716" spans="1:1">
      <c r="A73716" s="4"/>
    </row>
    <row r="73717" spans="1:1">
      <c r="A73717" s="4"/>
    </row>
    <row r="73718" spans="1:1">
      <c r="A73718" s="4"/>
    </row>
    <row r="73719" spans="1:1">
      <c r="A73719" s="4"/>
    </row>
    <row r="73720" spans="1:1">
      <c r="A73720" s="4"/>
    </row>
    <row r="73721" spans="1:1">
      <c r="A73721" s="4"/>
    </row>
    <row r="73722" spans="1:1">
      <c r="A73722" s="4"/>
    </row>
    <row r="73723" spans="1:1">
      <c r="A73723" s="4"/>
    </row>
    <row r="73724" spans="1:1">
      <c r="A73724" s="4"/>
    </row>
    <row r="73725" spans="1:1">
      <c r="A73725" s="4"/>
    </row>
    <row r="73726" spans="1:1">
      <c r="A73726" s="4"/>
    </row>
    <row r="73727" spans="1:1">
      <c r="A73727" s="4"/>
    </row>
    <row r="73728" spans="1:1">
      <c r="A73728" s="4"/>
    </row>
    <row r="73729" spans="1:1">
      <c r="A73729" s="4"/>
    </row>
    <row r="73730" spans="1:1">
      <c r="A73730" s="4"/>
    </row>
    <row r="73731" spans="1:1">
      <c r="A73731" s="4"/>
    </row>
    <row r="73732" spans="1:1">
      <c r="A73732" s="4"/>
    </row>
    <row r="73733" spans="1:1">
      <c r="A73733" s="4"/>
    </row>
    <row r="73734" spans="1:1">
      <c r="A73734" s="4"/>
    </row>
    <row r="73735" spans="1:1">
      <c r="A73735" s="4"/>
    </row>
    <row r="73736" spans="1:1">
      <c r="A73736" s="4"/>
    </row>
    <row r="73737" spans="1:1">
      <c r="A73737" s="4"/>
    </row>
    <row r="73738" spans="1:1">
      <c r="A73738" s="4"/>
    </row>
    <row r="73739" spans="1:1">
      <c r="A73739" s="4"/>
    </row>
    <row r="73740" spans="1:1">
      <c r="A73740" s="4"/>
    </row>
    <row r="73741" spans="1:1">
      <c r="A73741" s="4"/>
    </row>
    <row r="73742" spans="1:1">
      <c r="A73742" s="4"/>
    </row>
    <row r="73743" spans="1:1">
      <c r="A73743" s="4"/>
    </row>
    <row r="73744" spans="1:1">
      <c r="A73744" s="4"/>
    </row>
    <row r="73745" spans="1:1">
      <c r="A73745" s="4"/>
    </row>
    <row r="73746" spans="1:1">
      <c r="A73746" s="4"/>
    </row>
    <row r="73747" spans="1:1">
      <c r="A73747" s="4"/>
    </row>
    <row r="73748" spans="1:1">
      <c r="A73748" s="4"/>
    </row>
    <row r="73749" spans="1:1">
      <c r="A73749" s="4"/>
    </row>
    <row r="73750" spans="1:1">
      <c r="A73750" s="4"/>
    </row>
    <row r="73751" spans="1:1">
      <c r="A73751" s="4"/>
    </row>
    <row r="73752" spans="1:1">
      <c r="A73752" s="4"/>
    </row>
    <row r="73753" spans="1:1">
      <c r="A73753" s="4"/>
    </row>
    <row r="73754" spans="1:1">
      <c r="A73754" s="4"/>
    </row>
    <row r="73755" spans="1:1">
      <c r="A73755" s="4"/>
    </row>
    <row r="73756" spans="1:1">
      <c r="A73756" s="4"/>
    </row>
    <row r="73757" spans="1:1">
      <c r="A73757" s="4"/>
    </row>
    <row r="73758" spans="1:1">
      <c r="A73758" s="4"/>
    </row>
    <row r="73759" spans="1:1">
      <c r="A73759" s="4"/>
    </row>
    <row r="73760" spans="1:1">
      <c r="A73760" s="4"/>
    </row>
    <row r="73761" spans="1:1">
      <c r="A73761" s="4"/>
    </row>
    <row r="73762" spans="1:1">
      <c r="A73762" s="4"/>
    </row>
    <row r="73763" spans="1:1">
      <c r="A73763" s="4"/>
    </row>
    <row r="73764" spans="1:1">
      <c r="A73764" s="4"/>
    </row>
    <row r="73765" spans="1:1">
      <c r="A73765" s="4"/>
    </row>
    <row r="73766" spans="1:1">
      <c r="A73766" s="4"/>
    </row>
    <row r="73767" spans="1:1">
      <c r="A73767" s="4"/>
    </row>
    <row r="73768" spans="1:1">
      <c r="A73768" s="4"/>
    </row>
    <row r="73769" spans="1:1">
      <c r="A73769" s="4"/>
    </row>
    <row r="73770" spans="1:1">
      <c r="A73770" s="4"/>
    </row>
    <row r="73771" spans="1:1">
      <c r="A73771" s="4"/>
    </row>
    <row r="73772" spans="1:1">
      <c r="A73772" s="4"/>
    </row>
    <row r="73773" spans="1:1">
      <c r="A73773" s="4"/>
    </row>
    <row r="73774" spans="1:1">
      <c r="A73774" s="4"/>
    </row>
    <row r="73775" spans="1:1">
      <c r="A73775" s="4"/>
    </row>
    <row r="73776" spans="1:1">
      <c r="A73776" s="4"/>
    </row>
    <row r="73777" spans="1:1">
      <c r="A73777" s="4"/>
    </row>
    <row r="73778" spans="1:1">
      <c r="A73778" s="4"/>
    </row>
    <row r="73779" spans="1:1">
      <c r="A73779" s="4"/>
    </row>
    <row r="73780" spans="1:1">
      <c r="A73780" s="4"/>
    </row>
    <row r="73781" spans="1:1">
      <c r="A73781" s="4"/>
    </row>
    <row r="73782" spans="1:1">
      <c r="A73782" s="4"/>
    </row>
    <row r="73783" spans="1:1">
      <c r="A73783" s="4"/>
    </row>
    <row r="73784" spans="1:1">
      <c r="A73784" s="4"/>
    </row>
    <row r="73785" spans="1:1">
      <c r="A73785" s="4"/>
    </row>
    <row r="73786" spans="1:1">
      <c r="A73786" s="4"/>
    </row>
    <row r="73787" spans="1:1">
      <c r="A73787" s="4"/>
    </row>
    <row r="73788" spans="1:1">
      <c r="A73788" s="4"/>
    </row>
    <row r="73789" spans="1:1">
      <c r="A73789" s="4"/>
    </row>
    <row r="73790" spans="1:1">
      <c r="A73790" s="4"/>
    </row>
    <row r="73791" spans="1:1">
      <c r="A73791" s="4"/>
    </row>
    <row r="73792" spans="1:1">
      <c r="A73792" s="4"/>
    </row>
    <row r="73793" spans="1:1">
      <c r="A73793" s="4"/>
    </row>
    <row r="73794" spans="1:1">
      <c r="A73794" s="4"/>
    </row>
    <row r="73795" spans="1:1">
      <c r="A73795" s="4"/>
    </row>
    <row r="73796" spans="1:1">
      <c r="A73796" s="4"/>
    </row>
    <row r="73797" spans="1:1">
      <c r="A73797" s="4"/>
    </row>
    <row r="73798" spans="1:1">
      <c r="A73798" s="4"/>
    </row>
    <row r="73799" spans="1:1">
      <c r="A73799" s="4"/>
    </row>
    <row r="73800" spans="1:1">
      <c r="A73800" s="4"/>
    </row>
    <row r="73801" spans="1:1">
      <c r="A73801" s="4"/>
    </row>
    <row r="73802" spans="1:1">
      <c r="A73802" s="4"/>
    </row>
    <row r="73803" spans="1:1">
      <c r="A73803" s="4"/>
    </row>
    <row r="73804" spans="1:1">
      <c r="A73804" s="4"/>
    </row>
    <row r="73805" spans="1:1">
      <c r="A73805" s="4"/>
    </row>
    <row r="73806" spans="1:1">
      <c r="A73806" s="4"/>
    </row>
    <row r="73807" spans="1:1">
      <c r="A73807" s="4"/>
    </row>
    <row r="73808" spans="1:1">
      <c r="A73808" s="4"/>
    </row>
    <row r="73809" spans="1:1">
      <c r="A73809" s="4"/>
    </row>
    <row r="73810" spans="1:1">
      <c r="A73810" s="4"/>
    </row>
    <row r="73811" spans="1:1">
      <c r="A73811" s="4"/>
    </row>
    <row r="73812" spans="1:1">
      <c r="A73812" s="4"/>
    </row>
    <row r="73813" spans="1:1">
      <c r="A73813" s="4"/>
    </row>
    <row r="73814" spans="1:1">
      <c r="A73814" s="4"/>
    </row>
    <row r="73815" spans="1:1">
      <c r="A73815" s="4"/>
    </row>
    <row r="73816" spans="1:1">
      <c r="A73816" s="4"/>
    </row>
    <row r="73817" spans="1:1">
      <c r="A73817" s="4"/>
    </row>
    <row r="73818" spans="1:1">
      <c r="A73818" s="4"/>
    </row>
    <row r="73819" spans="1:1">
      <c r="A73819" s="4"/>
    </row>
    <row r="73820" spans="1:1">
      <c r="A73820" s="4"/>
    </row>
    <row r="73821" spans="1:1">
      <c r="A73821" s="4"/>
    </row>
    <row r="73822" spans="1:1">
      <c r="A73822" s="4"/>
    </row>
    <row r="73823" spans="1:1">
      <c r="A73823" s="4"/>
    </row>
    <row r="73824" spans="1:1">
      <c r="A73824" s="4"/>
    </row>
    <row r="73825" spans="1:1">
      <c r="A73825" s="4"/>
    </row>
    <row r="73826" spans="1:1">
      <c r="A73826" s="4"/>
    </row>
    <row r="73827" spans="1:1">
      <c r="A73827" s="4"/>
    </row>
    <row r="73828" spans="1:1">
      <c r="A73828" s="4"/>
    </row>
    <row r="73829" spans="1:1">
      <c r="A73829" s="4"/>
    </row>
    <row r="73830" spans="1:1">
      <c r="A73830" s="4"/>
    </row>
    <row r="73831" spans="1:1">
      <c r="A73831" s="4"/>
    </row>
    <row r="73832" spans="1:1">
      <c r="A73832" s="4"/>
    </row>
    <row r="73833" spans="1:1">
      <c r="A73833" s="4"/>
    </row>
    <row r="73834" spans="1:1">
      <c r="A73834" s="4"/>
    </row>
    <row r="73835" spans="1:1">
      <c r="A73835" s="4"/>
    </row>
    <row r="73836" spans="1:1">
      <c r="A73836" s="4"/>
    </row>
    <row r="73837" spans="1:1">
      <c r="A73837" s="4"/>
    </row>
    <row r="73838" spans="1:1">
      <c r="A73838" s="4"/>
    </row>
    <row r="73839" spans="1:1">
      <c r="A73839" s="4"/>
    </row>
    <row r="73840" spans="1:1">
      <c r="A73840" s="4"/>
    </row>
    <row r="73841" spans="1:1">
      <c r="A73841" s="4"/>
    </row>
    <row r="73842" spans="1:1">
      <c r="A73842" s="4"/>
    </row>
    <row r="73843" spans="1:1">
      <c r="A73843" s="4"/>
    </row>
    <row r="73844" spans="1:1">
      <c r="A73844" s="4"/>
    </row>
    <row r="73845" spans="1:1">
      <c r="A73845" s="4"/>
    </row>
    <row r="73846" spans="1:1">
      <c r="A73846" s="4"/>
    </row>
    <row r="73847" spans="1:1">
      <c r="A73847" s="4"/>
    </row>
    <row r="73848" spans="1:1">
      <c r="A73848" s="4"/>
    </row>
    <row r="73849" spans="1:1">
      <c r="A73849" s="4"/>
    </row>
    <row r="73850" spans="1:1">
      <c r="A73850" s="4"/>
    </row>
    <row r="73851" spans="1:1">
      <c r="A73851" s="4"/>
    </row>
    <row r="73852" spans="1:1">
      <c r="A73852" s="4"/>
    </row>
    <row r="73853" spans="1:1">
      <c r="A73853" s="4"/>
    </row>
    <row r="73854" spans="1:1">
      <c r="A73854" s="4"/>
    </row>
    <row r="73855" spans="1:1">
      <c r="A73855" s="4"/>
    </row>
    <row r="73856" spans="1:1">
      <c r="A73856" s="4"/>
    </row>
    <row r="73857" spans="1:1">
      <c r="A73857" s="4"/>
    </row>
    <row r="73858" spans="1:1">
      <c r="A73858" s="4"/>
    </row>
    <row r="73859" spans="1:1">
      <c r="A73859" s="4"/>
    </row>
    <row r="73860" spans="1:1">
      <c r="A73860" s="4"/>
    </row>
    <row r="73861" spans="1:1">
      <c r="A73861" s="4"/>
    </row>
    <row r="73862" spans="1:1">
      <c r="A73862" s="4"/>
    </row>
    <row r="73863" spans="1:1">
      <c r="A73863" s="4"/>
    </row>
    <row r="73864" spans="1:1">
      <c r="A73864" s="4"/>
    </row>
    <row r="73865" spans="1:1">
      <c r="A73865" s="4"/>
    </row>
    <row r="73866" spans="1:1">
      <c r="A73866" s="4"/>
    </row>
    <row r="73867" spans="1:1">
      <c r="A73867" s="4"/>
    </row>
    <row r="73868" spans="1:1">
      <c r="A73868" s="4"/>
    </row>
    <row r="73869" spans="1:1">
      <c r="A73869" s="4"/>
    </row>
    <row r="73870" spans="1:1">
      <c r="A73870" s="4"/>
    </row>
    <row r="73871" spans="1:1">
      <c r="A73871" s="4"/>
    </row>
    <row r="73872" spans="1:1">
      <c r="A73872" s="4"/>
    </row>
    <row r="73873" spans="1:1">
      <c r="A73873" s="4"/>
    </row>
    <row r="73874" spans="1:1">
      <c r="A73874" s="4"/>
    </row>
    <row r="73875" spans="1:1">
      <c r="A73875" s="4"/>
    </row>
    <row r="73876" spans="1:1">
      <c r="A73876" s="4"/>
    </row>
    <row r="73877" spans="1:1">
      <c r="A73877" s="4"/>
    </row>
    <row r="73878" spans="1:1">
      <c r="A73878" s="4"/>
    </row>
    <row r="73879" spans="1:1">
      <c r="A73879" s="4"/>
    </row>
    <row r="73880" spans="1:1">
      <c r="A73880" s="4"/>
    </row>
    <row r="73881" spans="1:1">
      <c r="A73881" s="4"/>
    </row>
    <row r="73882" spans="1:1">
      <c r="A73882" s="4"/>
    </row>
    <row r="73883" spans="1:1">
      <c r="A73883" s="4"/>
    </row>
    <row r="73884" spans="1:1">
      <c r="A73884" s="4"/>
    </row>
    <row r="73885" spans="1:1">
      <c r="A73885" s="4"/>
    </row>
    <row r="73886" spans="1:1">
      <c r="A73886" s="4"/>
    </row>
    <row r="73887" spans="1:1">
      <c r="A73887" s="4"/>
    </row>
    <row r="73888" spans="1:1">
      <c r="A73888" s="4"/>
    </row>
    <row r="73889" spans="1:1">
      <c r="A73889" s="4"/>
    </row>
    <row r="73890" spans="1:1">
      <c r="A73890" s="4"/>
    </row>
    <row r="73891" spans="1:1">
      <c r="A73891" s="4"/>
    </row>
    <row r="73892" spans="1:1">
      <c r="A73892" s="4"/>
    </row>
    <row r="73893" spans="1:1">
      <c r="A73893" s="4"/>
    </row>
    <row r="73894" spans="1:1">
      <c r="A73894" s="4"/>
    </row>
    <row r="73895" spans="1:1">
      <c r="A73895" s="4"/>
    </row>
    <row r="73896" spans="1:1">
      <c r="A73896" s="4"/>
    </row>
    <row r="73897" spans="1:1">
      <c r="A73897" s="4"/>
    </row>
    <row r="73898" spans="1:1">
      <c r="A73898" s="4"/>
    </row>
    <row r="73899" spans="1:1">
      <c r="A73899" s="4"/>
    </row>
    <row r="73900" spans="1:1">
      <c r="A73900" s="4"/>
    </row>
    <row r="73901" spans="1:1">
      <c r="A73901" s="4"/>
    </row>
    <row r="73902" spans="1:1">
      <c r="A73902" s="4"/>
    </row>
    <row r="73903" spans="1:1">
      <c r="A73903" s="4"/>
    </row>
    <row r="73904" spans="1:1">
      <c r="A73904" s="4"/>
    </row>
    <row r="73905" spans="1:1">
      <c r="A73905" s="4"/>
    </row>
    <row r="73906" spans="1:1">
      <c r="A73906" s="4"/>
    </row>
    <row r="73907" spans="1:1">
      <c r="A73907" s="4"/>
    </row>
    <row r="73908" spans="1:1">
      <c r="A73908" s="4"/>
    </row>
    <row r="73909" spans="1:1">
      <c r="A73909" s="4"/>
    </row>
    <row r="73910" spans="1:1">
      <c r="A73910" s="4"/>
    </row>
    <row r="73911" spans="1:1">
      <c r="A73911" s="4"/>
    </row>
    <row r="73912" spans="1:1">
      <c r="A73912" s="4"/>
    </row>
    <row r="73913" spans="1:1">
      <c r="A73913" s="4"/>
    </row>
    <row r="73914" spans="1:1">
      <c r="A73914" s="4"/>
    </row>
    <row r="73915" spans="1:1">
      <c r="A73915" s="4"/>
    </row>
    <row r="73916" spans="1:1">
      <c r="A73916" s="4"/>
    </row>
    <row r="73917" spans="1:1">
      <c r="A73917" s="4"/>
    </row>
    <row r="73918" spans="1:1">
      <c r="A73918" s="4"/>
    </row>
    <row r="73919" spans="1:1">
      <c r="A73919" s="4"/>
    </row>
    <row r="73920" spans="1:1">
      <c r="A73920" s="4"/>
    </row>
    <row r="73921" spans="1:1">
      <c r="A73921" s="4"/>
    </row>
    <row r="73922" spans="1:1">
      <c r="A73922" s="4"/>
    </row>
    <row r="73923" spans="1:1">
      <c r="A73923" s="4"/>
    </row>
    <row r="73924" spans="1:1">
      <c r="A73924" s="4"/>
    </row>
    <row r="73925" spans="1:1">
      <c r="A73925" s="4"/>
    </row>
    <row r="73926" spans="1:1">
      <c r="A73926" s="4"/>
    </row>
    <row r="73927" spans="1:1">
      <c r="A73927" s="4"/>
    </row>
    <row r="73928" spans="1:1">
      <c r="A73928" s="4"/>
    </row>
    <row r="73929" spans="1:1">
      <c r="A73929" s="4"/>
    </row>
    <row r="73930" spans="1:1">
      <c r="A73930" s="4"/>
    </row>
    <row r="73931" spans="1:1">
      <c r="A73931" s="4"/>
    </row>
    <row r="73932" spans="1:1">
      <c r="A73932" s="4"/>
    </row>
    <row r="73933" spans="1:1">
      <c r="A73933" s="4"/>
    </row>
    <row r="73934" spans="1:1">
      <c r="A73934" s="4"/>
    </row>
    <row r="73935" spans="1:1">
      <c r="A73935" s="4"/>
    </row>
    <row r="73936" spans="1:1">
      <c r="A73936" s="4"/>
    </row>
    <row r="73937" spans="1:1">
      <c r="A73937" s="4"/>
    </row>
    <row r="73938" spans="1:1">
      <c r="A73938" s="4"/>
    </row>
    <row r="73939" spans="1:1">
      <c r="A73939" s="4"/>
    </row>
    <row r="73940" spans="1:1">
      <c r="A73940" s="4"/>
    </row>
    <row r="73941" spans="1:1">
      <c r="A73941" s="4"/>
    </row>
    <row r="73942" spans="1:1">
      <c r="A73942" s="4"/>
    </row>
    <row r="73943" spans="1:1">
      <c r="A73943" s="4"/>
    </row>
    <row r="73944" spans="1:1">
      <c r="A73944" s="4"/>
    </row>
    <row r="73945" spans="1:1">
      <c r="A73945" s="4"/>
    </row>
    <row r="73946" spans="1:1">
      <c r="A73946" s="4"/>
    </row>
    <row r="73947" spans="1:1">
      <c r="A73947" s="4"/>
    </row>
    <row r="73948" spans="1:1">
      <c r="A73948" s="4"/>
    </row>
    <row r="73949" spans="1:1">
      <c r="A73949" s="4"/>
    </row>
    <row r="73950" spans="1:1">
      <c r="A73950" s="4"/>
    </row>
    <row r="73951" spans="1:1">
      <c r="A73951" s="4"/>
    </row>
    <row r="73952" spans="1:1">
      <c r="A73952" s="4"/>
    </row>
    <row r="73953" spans="1:1">
      <c r="A73953" s="4"/>
    </row>
    <row r="73954" spans="1:1">
      <c r="A73954" s="4"/>
    </row>
    <row r="73955" spans="1:1">
      <c r="A73955" s="4"/>
    </row>
    <row r="73956" spans="1:1">
      <c r="A73956" s="4"/>
    </row>
    <row r="73957" spans="1:1">
      <c r="A73957" s="4"/>
    </row>
    <row r="73958" spans="1:1">
      <c r="A73958" s="4"/>
    </row>
    <row r="73959" spans="1:1">
      <c r="A73959" s="4"/>
    </row>
    <row r="73960" spans="1:1">
      <c r="A73960" s="4"/>
    </row>
    <row r="73961" spans="1:1">
      <c r="A73961" s="4"/>
    </row>
    <row r="73962" spans="1:1">
      <c r="A73962" s="4"/>
    </row>
    <row r="73963" spans="1:1">
      <c r="A73963" s="4"/>
    </row>
    <row r="73964" spans="1:1">
      <c r="A73964" s="4"/>
    </row>
    <row r="73965" spans="1:1">
      <c r="A73965" s="4"/>
    </row>
    <row r="73966" spans="1:1">
      <c r="A73966" s="4"/>
    </row>
    <row r="73967" spans="1:1">
      <c r="A73967" s="4"/>
    </row>
    <row r="73968" spans="1:1">
      <c r="A73968" s="4"/>
    </row>
    <row r="73969" spans="1:1">
      <c r="A73969" s="4"/>
    </row>
    <row r="73970" spans="1:1">
      <c r="A73970" s="4"/>
    </row>
    <row r="73971" spans="1:1">
      <c r="A73971" s="4"/>
    </row>
    <row r="73972" spans="1:1">
      <c r="A73972" s="4"/>
    </row>
    <row r="73973" spans="1:1">
      <c r="A73973" s="4"/>
    </row>
    <row r="73974" spans="1:1">
      <c r="A73974" s="4"/>
    </row>
    <row r="73975" spans="1:1">
      <c r="A73975" s="4"/>
    </row>
    <row r="73976" spans="1:1">
      <c r="A73976" s="4"/>
    </row>
    <row r="73977" spans="1:1">
      <c r="A73977" s="4"/>
    </row>
    <row r="73978" spans="1:1">
      <c r="A73978" s="4"/>
    </row>
    <row r="73979" spans="1:1">
      <c r="A73979" s="4"/>
    </row>
    <row r="73980" spans="1:1">
      <c r="A73980" s="4"/>
    </row>
    <row r="73981" spans="1:1">
      <c r="A73981" s="4"/>
    </row>
    <row r="73982" spans="1:1">
      <c r="A73982" s="4"/>
    </row>
    <row r="73983" spans="1:1">
      <c r="A73983" s="4"/>
    </row>
    <row r="73984" spans="1:1">
      <c r="A73984" s="4"/>
    </row>
    <row r="73985" spans="1:1">
      <c r="A73985" s="4"/>
    </row>
    <row r="73986" spans="1:1">
      <c r="A73986" s="4"/>
    </row>
    <row r="73987" spans="1:1">
      <c r="A73987" s="4"/>
    </row>
    <row r="73988" spans="1:1">
      <c r="A73988" s="4"/>
    </row>
    <row r="73989" spans="1:1">
      <c r="A73989" s="4"/>
    </row>
    <row r="73990" spans="1:1">
      <c r="A73990" s="4"/>
    </row>
    <row r="73991" spans="1:1">
      <c r="A73991" s="4"/>
    </row>
    <row r="73992" spans="1:1">
      <c r="A73992" s="4"/>
    </row>
    <row r="73993" spans="1:1">
      <c r="A73993" s="4"/>
    </row>
    <row r="73994" spans="1:1">
      <c r="A73994" s="4"/>
    </row>
    <row r="73995" spans="1:1">
      <c r="A73995" s="4"/>
    </row>
    <row r="73996" spans="1:1">
      <c r="A73996" s="4"/>
    </row>
    <row r="73997" spans="1:1">
      <c r="A73997" s="4"/>
    </row>
    <row r="73998" spans="1:1">
      <c r="A73998" s="4"/>
    </row>
    <row r="73999" spans="1:1">
      <c r="A73999" s="4"/>
    </row>
    <row r="74000" spans="1:1">
      <c r="A74000" s="4"/>
    </row>
    <row r="74001" spans="1:1">
      <c r="A74001" s="4"/>
    </row>
    <row r="74002" spans="1:1">
      <c r="A74002" s="4"/>
    </row>
    <row r="74003" spans="1:1">
      <c r="A74003" s="4"/>
    </row>
    <row r="74004" spans="1:1">
      <c r="A74004" s="4"/>
    </row>
    <row r="74005" spans="1:1">
      <c r="A74005" s="4"/>
    </row>
    <row r="74006" spans="1:1">
      <c r="A74006" s="4"/>
    </row>
    <row r="74007" spans="1:1">
      <c r="A74007" s="4"/>
    </row>
    <row r="74008" spans="1:1">
      <c r="A74008" s="4"/>
    </row>
    <row r="74009" spans="1:1">
      <c r="A74009" s="4"/>
    </row>
    <row r="74010" spans="1:1">
      <c r="A74010" s="4"/>
    </row>
    <row r="74011" spans="1:1">
      <c r="A74011" s="4"/>
    </row>
    <row r="74012" spans="1:1">
      <c r="A74012" s="4"/>
    </row>
    <row r="74013" spans="1:1">
      <c r="A74013" s="4"/>
    </row>
    <row r="74014" spans="1:1">
      <c r="A74014" s="4"/>
    </row>
    <row r="74015" spans="1:1">
      <c r="A74015" s="4"/>
    </row>
    <row r="74016" spans="1:1">
      <c r="A74016" s="4"/>
    </row>
    <row r="74017" spans="1:1">
      <c r="A74017" s="4"/>
    </row>
    <row r="74018" spans="1:1">
      <c r="A74018" s="4"/>
    </row>
    <row r="74019" spans="1:1">
      <c r="A74019" s="4"/>
    </row>
    <row r="74020" spans="1:1">
      <c r="A74020" s="4"/>
    </row>
    <row r="74021" spans="1:1">
      <c r="A74021" s="4"/>
    </row>
    <row r="74022" spans="1:1">
      <c r="A74022" s="4"/>
    </row>
    <row r="74023" spans="1:1">
      <c r="A74023" s="4"/>
    </row>
    <row r="74024" spans="1:1">
      <c r="A74024" s="4"/>
    </row>
    <row r="74025" spans="1:1">
      <c r="A74025" s="4"/>
    </row>
    <row r="74026" spans="1:1">
      <c r="A74026" s="4"/>
    </row>
    <row r="74027" spans="1:1">
      <c r="A74027" s="4"/>
    </row>
    <row r="74028" spans="1:1">
      <c r="A74028" s="4"/>
    </row>
    <row r="74029" spans="1:1">
      <c r="A74029" s="4"/>
    </row>
    <row r="74030" spans="1:1">
      <c r="A74030" s="4"/>
    </row>
    <row r="74031" spans="1:1">
      <c r="A74031" s="4"/>
    </row>
    <row r="74032" spans="1:1">
      <c r="A74032" s="4"/>
    </row>
    <row r="74033" spans="1:1">
      <c r="A74033" s="4"/>
    </row>
    <row r="74034" spans="1:1">
      <c r="A74034" s="4"/>
    </row>
    <row r="74035" spans="1:1">
      <c r="A74035" s="4"/>
    </row>
    <row r="74036" spans="1:1">
      <c r="A74036" s="4"/>
    </row>
    <row r="74037" spans="1:1">
      <c r="A74037" s="4"/>
    </row>
    <row r="74038" spans="1:1">
      <c r="A74038" s="4"/>
    </row>
    <row r="74039" spans="1:1">
      <c r="A74039" s="4"/>
    </row>
    <row r="74040" spans="1:1">
      <c r="A74040" s="4"/>
    </row>
    <row r="74041" spans="1:1">
      <c r="A74041" s="4"/>
    </row>
    <row r="74042" spans="1:1">
      <c r="A74042" s="4"/>
    </row>
    <row r="74043" spans="1:1">
      <c r="A74043" s="4"/>
    </row>
    <row r="74044" spans="1:1">
      <c r="A74044" s="4"/>
    </row>
    <row r="74045" spans="1:1">
      <c r="A74045" s="4"/>
    </row>
    <row r="74046" spans="1:1">
      <c r="A74046" s="4"/>
    </row>
    <row r="74047" spans="1:1">
      <c r="A74047" s="4"/>
    </row>
    <row r="74048" spans="1:1">
      <c r="A74048" s="4"/>
    </row>
    <row r="74049" spans="1:1">
      <c r="A74049" s="4"/>
    </row>
    <row r="74050" spans="1:1">
      <c r="A74050" s="4"/>
    </row>
    <row r="74051" spans="1:1">
      <c r="A74051" s="4"/>
    </row>
    <row r="74052" spans="1:1">
      <c r="A74052" s="4"/>
    </row>
    <row r="74053" spans="1:1">
      <c r="A74053" s="4"/>
    </row>
    <row r="74054" spans="1:1">
      <c r="A74054" s="4"/>
    </row>
    <row r="74055" spans="1:1">
      <c r="A74055" s="4"/>
    </row>
    <row r="74056" spans="1:1">
      <c r="A74056" s="4"/>
    </row>
    <row r="74057" spans="1:1">
      <c r="A74057" s="4"/>
    </row>
    <row r="74058" spans="1:1">
      <c r="A74058" s="4"/>
    </row>
    <row r="74059" spans="1:1">
      <c r="A74059" s="4"/>
    </row>
    <row r="74060" spans="1:1">
      <c r="A74060" s="4"/>
    </row>
    <row r="74061" spans="1:1">
      <c r="A74061" s="4"/>
    </row>
    <row r="74062" spans="1:1">
      <c r="A74062" s="4"/>
    </row>
    <row r="74063" spans="1:1">
      <c r="A74063" s="4"/>
    </row>
    <row r="74064" spans="1:1">
      <c r="A74064" s="4"/>
    </row>
    <row r="74065" spans="1:1">
      <c r="A74065" s="4"/>
    </row>
    <row r="74066" spans="1:1">
      <c r="A74066" s="4"/>
    </row>
    <row r="74067" spans="1:1">
      <c r="A74067" s="4"/>
    </row>
    <row r="74068" spans="1:1">
      <c r="A74068" s="4"/>
    </row>
    <row r="74069" spans="1:1">
      <c r="A74069" s="4"/>
    </row>
    <row r="74070" spans="1:1">
      <c r="A74070" s="4"/>
    </row>
    <row r="74071" spans="1:1">
      <c r="A74071" s="4"/>
    </row>
    <row r="74072" spans="1:1">
      <c r="A74072" s="4"/>
    </row>
    <row r="74073" spans="1:1">
      <c r="A74073" s="4"/>
    </row>
    <row r="74074" spans="1:1">
      <c r="A74074" s="4"/>
    </row>
    <row r="74075" spans="1:1">
      <c r="A74075" s="4"/>
    </row>
    <row r="74076" spans="1:1">
      <c r="A74076" s="4"/>
    </row>
    <row r="74077" spans="1:1">
      <c r="A74077" s="4"/>
    </row>
    <row r="74078" spans="1:1">
      <c r="A74078" s="4"/>
    </row>
    <row r="74079" spans="1:1">
      <c r="A74079" s="4"/>
    </row>
    <row r="74080" spans="1:1">
      <c r="A74080" s="4"/>
    </row>
    <row r="74081" spans="1:1">
      <c r="A74081" s="4"/>
    </row>
    <row r="74082" spans="1:1">
      <c r="A74082" s="4"/>
    </row>
    <row r="74083" spans="1:1">
      <c r="A74083" s="4"/>
    </row>
    <row r="74084" spans="1:1">
      <c r="A74084" s="4"/>
    </row>
    <row r="74085" spans="1:1">
      <c r="A74085" s="4"/>
    </row>
    <row r="74086" spans="1:1">
      <c r="A74086" s="4"/>
    </row>
    <row r="74087" spans="1:1">
      <c r="A74087" s="4"/>
    </row>
    <row r="74088" spans="1:1">
      <c r="A74088" s="4"/>
    </row>
    <row r="74089" spans="1:1">
      <c r="A74089" s="4"/>
    </row>
    <row r="74090" spans="1:1">
      <c r="A74090" s="4"/>
    </row>
    <row r="74091" spans="1:1">
      <c r="A74091" s="4"/>
    </row>
    <row r="74092" spans="1:1">
      <c r="A74092" s="4"/>
    </row>
    <row r="74093" spans="1:1">
      <c r="A74093" s="4"/>
    </row>
    <row r="74094" spans="1:1">
      <c r="A74094" s="4"/>
    </row>
    <row r="74095" spans="1:1">
      <c r="A74095" s="4"/>
    </row>
    <row r="74096" spans="1:1">
      <c r="A74096" s="4"/>
    </row>
    <row r="74097" spans="1:1">
      <c r="A74097" s="4"/>
    </row>
    <row r="74098" spans="1:1">
      <c r="A74098" s="4"/>
    </row>
    <row r="74099" spans="1:1">
      <c r="A74099" s="4"/>
    </row>
    <row r="74100" spans="1:1">
      <c r="A74100" s="4"/>
    </row>
    <row r="74101" spans="1:1">
      <c r="A74101" s="4"/>
    </row>
    <row r="74102" spans="1:1">
      <c r="A74102" s="4"/>
    </row>
    <row r="74103" spans="1:1">
      <c r="A74103" s="4"/>
    </row>
    <row r="74104" spans="1:1">
      <c r="A74104" s="4"/>
    </row>
    <row r="74105" spans="1:1">
      <c r="A74105" s="4"/>
    </row>
    <row r="74106" spans="1:1">
      <c r="A74106" s="4"/>
    </row>
    <row r="74107" spans="1:1">
      <c r="A74107" s="4"/>
    </row>
    <row r="74108" spans="1:1">
      <c r="A74108" s="4"/>
    </row>
    <row r="74109" spans="1:1">
      <c r="A74109" s="4"/>
    </row>
    <row r="74110" spans="1:1">
      <c r="A74110" s="4"/>
    </row>
    <row r="74111" spans="1:1">
      <c r="A74111" s="4"/>
    </row>
    <row r="74112" spans="1:1">
      <c r="A74112" s="4"/>
    </row>
    <row r="74113" spans="1:1">
      <c r="A74113" s="4"/>
    </row>
    <row r="74114" spans="1:1">
      <c r="A74114" s="4"/>
    </row>
    <row r="74115" spans="1:1">
      <c r="A74115" s="4"/>
    </row>
    <row r="74116" spans="1:1">
      <c r="A74116" s="4"/>
    </row>
    <row r="74117" spans="1:1">
      <c r="A74117" s="4"/>
    </row>
    <row r="74118" spans="1:1">
      <c r="A74118" s="4"/>
    </row>
    <row r="74119" spans="1:1">
      <c r="A74119" s="4"/>
    </row>
    <row r="74120" spans="1:1">
      <c r="A74120" s="4"/>
    </row>
    <row r="74121" spans="1:1">
      <c r="A74121" s="4"/>
    </row>
    <row r="74122" spans="1:1">
      <c r="A74122" s="4"/>
    </row>
    <row r="74123" spans="1:1">
      <c r="A74123" s="4"/>
    </row>
    <row r="74124" spans="1:1">
      <c r="A74124" s="4"/>
    </row>
    <row r="74125" spans="1:1">
      <c r="A74125" s="4"/>
    </row>
    <row r="74126" spans="1:1">
      <c r="A74126" s="4"/>
    </row>
    <row r="74127" spans="1:1">
      <c r="A74127" s="4"/>
    </row>
    <row r="74128" spans="1:1">
      <c r="A74128" s="4"/>
    </row>
    <row r="74129" spans="1:1">
      <c r="A74129" s="4"/>
    </row>
    <row r="74130" spans="1:1">
      <c r="A74130" s="4"/>
    </row>
    <row r="74131" spans="1:1">
      <c r="A74131" s="4"/>
    </row>
    <row r="74132" spans="1:1">
      <c r="A74132" s="4"/>
    </row>
    <row r="74133" spans="1:1">
      <c r="A74133" s="4"/>
    </row>
    <row r="74134" spans="1:1">
      <c r="A74134" s="4"/>
    </row>
    <row r="74135" spans="1:1">
      <c r="A74135" s="4"/>
    </row>
    <row r="74136" spans="1:1">
      <c r="A74136" s="4"/>
    </row>
    <row r="74137" spans="1:1">
      <c r="A74137" s="4"/>
    </row>
    <row r="74138" spans="1:1">
      <c r="A74138" s="4"/>
    </row>
    <row r="74139" spans="1:1">
      <c r="A74139" s="4"/>
    </row>
    <row r="74140" spans="1:1">
      <c r="A74140" s="4"/>
    </row>
    <row r="74141" spans="1:1">
      <c r="A74141" s="4"/>
    </row>
    <row r="74142" spans="1:1">
      <c r="A74142" s="4"/>
    </row>
    <row r="74143" spans="1:1">
      <c r="A74143" s="4"/>
    </row>
    <row r="74144" spans="1:1">
      <c r="A74144" s="4"/>
    </row>
    <row r="74145" spans="1:1">
      <c r="A74145" s="4"/>
    </row>
    <row r="74146" spans="1:1">
      <c r="A74146" s="4"/>
    </row>
    <row r="74147" spans="1:1">
      <c r="A74147" s="4"/>
    </row>
    <row r="74148" spans="1:1">
      <c r="A74148" s="4"/>
    </row>
    <row r="74149" spans="1:1">
      <c r="A74149" s="4"/>
    </row>
    <row r="74150" spans="1:1">
      <c r="A74150" s="4"/>
    </row>
    <row r="74151" spans="1:1">
      <c r="A74151" s="4"/>
    </row>
    <row r="74152" spans="1:1">
      <c r="A74152" s="4"/>
    </row>
    <row r="74153" spans="1:1">
      <c r="A74153" s="4"/>
    </row>
    <row r="74154" spans="1:1">
      <c r="A74154" s="4"/>
    </row>
    <row r="74155" spans="1:1">
      <c r="A74155" s="4"/>
    </row>
    <row r="74156" spans="1:1">
      <c r="A74156" s="4"/>
    </row>
    <row r="74157" spans="1:1">
      <c r="A74157" s="4"/>
    </row>
    <row r="74158" spans="1:1">
      <c r="A74158" s="4"/>
    </row>
    <row r="74159" spans="1:1">
      <c r="A74159" s="4"/>
    </row>
    <row r="74160" spans="1:1">
      <c r="A74160" s="4"/>
    </row>
    <row r="74161" spans="1:1">
      <c r="A74161" s="4"/>
    </row>
    <row r="74162" spans="1:1">
      <c r="A74162" s="4"/>
    </row>
    <row r="74163" spans="1:1">
      <c r="A74163" s="4"/>
    </row>
    <row r="74164" spans="1:1">
      <c r="A74164" s="4"/>
    </row>
    <row r="74165" spans="1:1">
      <c r="A74165" s="4"/>
    </row>
    <row r="74166" spans="1:1">
      <c r="A74166" s="4"/>
    </row>
    <row r="74167" spans="1:1">
      <c r="A74167" s="4"/>
    </row>
    <row r="74168" spans="1:1">
      <c r="A74168" s="4"/>
    </row>
    <row r="74169" spans="1:1">
      <c r="A74169" s="4"/>
    </row>
    <row r="74170" spans="1:1">
      <c r="A74170" s="4"/>
    </row>
    <row r="74171" spans="1:1">
      <c r="A74171" s="4"/>
    </row>
    <row r="74172" spans="1:1">
      <c r="A74172" s="4"/>
    </row>
    <row r="74173" spans="1:1">
      <c r="A74173" s="4"/>
    </row>
    <row r="74174" spans="1:1">
      <c r="A74174" s="4"/>
    </row>
    <row r="74175" spans="1:1">
      <c r="A74175" s="4"/>
    </row>
    <row r="74176" spans="1:1">
      <c r="A74176" s="4"/>
    </row>
    <row r="74177" spans="1:1">
      <c r="A74177" s="4"/>
    </row>
    <row r="74178" spans="1:1">
      <c r="A74178" s="4"/>
    </row>
    <row r="74179" spans="1:1">
      <c r="A74179" s="4"/>
    </row>
    <row r="74180" spans="1:1">
      <c r="A74180" s="4"/>
    </row>
    <row r="74181" spans="1:1">
      <c r="A74181" s="4"/>
    </row>
    <row r="74182" spans="1:1">
      <c r="A74182" s="4"/>
    </row>
    <row r="74183" spans="1:1">
      <c r="A74183" s="4"/>
    </row>
    <row r="74184" spans="1:1">
      <c r="A74184" s="4"/>
    </row>
    <row r="74185" spans="1:1">
      <c r="A74185" s="4"/>
    </row>
    <row r="74186" spans="1:1">
      <c r="A74186" s="4"/>
    </row>
    <row r="74187" spans="1:1">
      <c r="A74187" s="4"/>
    </row>
    <row r="74188" spans="1:1">
      <c r="A74188" s="4"/>
    </row>
    <row r="74189" spans="1:1">
      <c r="A74189" s="4"/>
    </row>
    <row r="74190" spans="1:1">
      <c r="A74190" s="4"/>
    </row>
    <row r="74191" spans="1:1">
      <c r="A74191" s="4"/>
    </row>
    <row r="74192" spans="1:1">
      <c r="A74192" s="4"/>
    </row>
    <row r="74193" spans="1:1">
      <c r="A74193" s="4"/>
    </row>
    <row r="74194" spans="1:1">
      <c r="A74194" s="4"/>
    </row>
    <row r="74195" spans="1:1">
      <c r="A74195" s="4"/>
    </row>
    <row r="74196" spans="1:1">
      <c r="A74196" s="4"/>
    </row>
    <row r="74197" spans="1:1">
      <c r="A74197" s="4"/>
    </row>
    <row r="74198" spans="1:1">
      <c r="A74198" s="4"/>
    </row>
    <row r="74199" spans="1:1">
      <c r="A74199" s="4"/>
    </row>
    <row r="74200" spans="1:1">
      <c r="A74200" s="4"/>
    </row>
    <row r="74201" spans="1:1">
      <c r="A74201" s="4"/>
    </row>
    <row r="74202" spans="1:1">
      <c r="A74202" s="4"/>
    </row>
    <row r="74203" spans="1:1">
      <c r="A74203" s="4"/>
    </row>
    <row r="74204" spans="1:1">
      <c r="A74204" s="4"/>
    </row>
    <row r="74205" spans="1:1">
      <c r="A74205" s="4"/>
    </row>
    <row r="74206" spans="1:1">
      <c r="A74206" s="4"/>
    </row>
    <row r="74207" spans="1:1">
      <c r="A74207" s="4"/>
    </row>
    <row r="74208" spans="1:1">
      <c r="A74208" s="4"/>
    </row>
    <row r="74209" spans="1:1">
      <c r="A74209" s="4"/>
    </row>
    <row r="74210" spans="1:1">
      <c r="A74210" s="4"/>
    </row>
    <row r="74211" spans="1:1">
      <c r="A74211" s="4"/>
    </row>
    <row r="74212" spans="1:1">
      <c r="A74212" s="4"/>
    </row>
    <row r="74213" spans="1:1">
      <c r="A74213" s="4"/>
    </row>
    <row r="74214" spans="1:1">
      <c r="A74214" s="4"/>
    </row>
    <row r="74215" spans="1:1">
      <c r="A74215" s="4"/>
    </row>
    <row r="74216" spans="1:1">
      <c r="A74216" s="4"/>
    </row>
    <row r="74217" spans="1:1">
      <c r="A74217" s="4"/>
    </row>
    <row r="74218" spans="1:1">
      <c r="A74218" s="4"/>
    </row>
    <row r="74219" spans="1:1">
      <c r="A74219" s="4"/>
    </row>
    <row r="74220" spans="1:1">
      <c r="A74220" s="4"/>
    </row>
    <row r="74221" spans="1:1">
      <c r="A74221" s="4"/>
    </row>
    <row r="74222" spans="1:1">
      <c r="A74222" s="4"/>
    </row>
    <row r="74223" spans="1:1">
      <c r="A74223" s="4"/>
    </row>
    <row r="74224" spans="1:1">
      <c r="A74224" s="4"/>
    </row>
    <row r="74225" spans="1:1">
      <c r="A74225" s="4"/>
    </row>
    <row r="74226" spans="1:1">
      <c r="A74226" s="4"/>
    </row>
    <row r="74227" spans="1:1">
      <c r="A74227" s="4"/>
    </row>
    <row r="74228" spans="1:1">
      <c r="A74228" s="4"/>
    </row>
    <row r="74229" spans="1:1">
      <c r="A74229" s="4"/>
    </row>
    <row r="74230" spans="1:1">
      <c r="A74230" s="4"/>
    </row>
    <row r="74231" spans="1:1">
      <c r="A74231" s="4"/>
    </row>
    <row r="74232" spans="1:1">
      <c r="A74232" s="4"/>
    </row>
    <row r="74233" spans="1:1">
      <c r="A74233" s="4"/>
    </row>
    <row r="74234" spans="1:1">
      <c r="A74234" s="4"/>
    </row>
    <row r="74235" spans="1:1">
      <c r="A74235" s="4"/>
    </row>
    <row r="74236" spans="1:1">
      <c r="A74236" s="4"/>
    </row>
    <row r="74237" spans="1:1">
      <c r="A74237" s="4"/>
    </row>
    <row r="74238" spans="1:1">
      <c r="A74238" s="4"/>
    </row>
    <row r="74239" spans="1:1">
      <c r="A74239" s="4"/>
    </row>
    <row r="74240" spans="1:1">
      <c r="A74240" s="4"/>
    </row>
    <row r="74241" spans="1:1">
      <c r="A74241" s="4"/>
    </row>
    <row r="74242" spans="1:1">
      <c r="A74242" s="4"/>
    </row>
    <row r="74243" spans="1:1">
      <c r="A74243" s="4"/>
    </row>
    <row r="74244" spans="1:1">
      <c r="A74244" s="4"/>
    </row>
    <row r="74245" spans="1:1">
      <c r="A74245" s="4"/>
    </row>
    <row r="74246" spans="1:1">
      <c r="A74246" s="4"/>
    </row>
    <row r="74247" spans="1:1">
      <c r="A74247" s="4"/>
    </row>
    <row r="74248" spans="1:1">
      <c r="A74248" s="4"/>
    </row>
    <row r="74249" spans="1:1">
      <c r="A74249" s="4"/>
    </row>
    <row r="74250" spans="1:1">
      <c r="A74250" s="4"/>
    </row>
    <row r="74251" spans="1:1">
      <c r="A74251" s="4"/>
    </row>
    <row r="74252" spans="1:1">
      <c r="A74252" s="4"/>
    </row>
    <row r="74253" spans="1:1">
      <c r="A74253" s="4"/>
    </row>
    <row r="74254" spans="1:1">
      <c r="A74254" s="4"/>
    </row>
    <row r="74255" spans="1:1">
      <c r="A74255" s="4"/>
    </row>
    <row r="74256" spans="1:1">
      <c r="A74256" s="4"/>
    </row>
    <row r="74257" spans="1:1">
      <c r="A74257" s="4"/>
    </row>
    <row r="74258" spans="1:1">
      <c r="A74258" s="4"/>
    </row>
    <row r="74259" spans="1:1">
      <c r="A74259" s="4"/>
    </row>
    <row r="74260" spans="1:1">
      <c r="A74260" s="4"/>
    </row>
    <row r="74261" spans="1:1">
      <c r="A74261" s="4"/>
    </row>
    <row r="74262" spans="1:1">
      <c r="A74262" s="4"/>
    </row>
    <row r="74263" spans="1:1">
      <c r="A74263" s="4"/>
    </row>
    <row r="74264" spans="1:1">
      <c r="A74264" s="4"/>
    </row>
    <row r="74265" spans="1:1">
      <c r="A74265" s="4"/>
    </row>
    <row r="74266" spans="1:1">
      <c r="A74266" s="4"/>
    </row>
    <row r="74267" spans="1:1">
      <c r="A74267" s="4"/>
    </row>
    <row r="74268" spans="1:1">
      <c r="A74268" s="4"/>
    </row>
    <row r="74269" spans="1:1">
      <c r="A74269" s="4"/>
    </row>
    <row r="74270" spans="1:1">
      <c r="A74270" s="4"/>
    </row>
    <row r="74271" spans="1:1">
      <c r="A74271" s="4"/>
    </row>
    <row r="74272" spans="1:1">
      <c r="A74272" s="4"/>
    </row>
    <row r="74273" spans="1:1">
      <c r="A74273" s="4"/>
    </row>
    <row r="74274" spans="1:1">
      <c r="A74274" s="4"/>
    </row>
    <row r="74275" spans="1:1">
      <c r="A74275" s="4"/>
    </row>
    <row r="74276" spans="1:1">
      <c r="A74276" s="4"/>
    </row>
    <row r="74277" spans="1:1">
      <c r="A74277" s="4"/>
    </row>
    <row r="74278" spans="1:1">
      <c r="A74278" s="4"/>
    </row>
    <row r="74279" spans="1:1">
      <c r="A74279" s="4"/>
    </row>
    <row r="74280" spans="1:1">
      <c r="A74280" s="4"/>
    </row>
    <row r="74281" spans="1:1">
      <c r="A74281" s="4"/>
    </row>
    <row r="74282" spans="1:1">
      <c r="A74282" s="4"/>
    </row>
    <row r="74283" spans="1:1">
      <c r="A74283" s="4"/>
    </row>
    <row r="74284" spans="1:1">
      <c r="A74284" s="4"/>
    </row>
    <row r="74285" spans="1:1">
      <c r="A74285" s="4"/>
    </row>
    <row r="74286" spans="1:1">
      <c r="A74286" s="4"/>
    </row>
    <row r="74287" spans="1:1">
      <c r="A74287" s="4"/>
    </row>
    <row r="74288" spans="1:1">
      <c r="A74288" s="4"/>
    </row>
    <row r="74289" spans="1:1">
      <c r="A74289" s="4"/>
    </row>
    <row r="74290" spans="1:1">
      <c r="A74290" s="4"/>
    </row>
    <row r="74291" spans="1:1">
      <c r="A74291" s="4"/>
    </row>
    <row r="74292" spans="1:1">
      <c r="A74292" s="4"/>
    </row>
    <row r="74293" spans="1:1">
      <c r="A74293" s="4"/>
    </row>
    <row r="74294" spans="1:1">
      <c r="A74294" s="4"/>
    </row>
    <row r="74295" spans="1:1">
      <c r="A74295" s="4"/>
    </row>
    <row r="74296" spans="1:1">
      <c r="A74296" s="4"/>
    </row>
    <row r="74297" spans="1:1">
      <c r="A74297" s="4"/>
    </row>
    <row r="74298" spans="1:1">
      <c r="A74298" s="4"/>
    </row>
    <row r="74299" spans="1:1">
      <c r="A74299" s="4"/>
    </row>
    <row r="74300" spans="1:1">
      <c r="A74300" s="4"/>
    </row>
    <row r="74301" spans="1:1">
      <c r="A74301" s="4"/>
    </row>
    <row r="74302" spans="1:1">
      <c r="A74302" s="4"/>
    </row>
    <row r="74303" spans="1:1">
      <c r="A74303" s="4"/>
    </row>
    <row r="74304" spans="1:1">
      <c r="A74304" s="4"/>
    </row>
    <row r="74305" spans="1:1">
      <c r="A74305" s="4"/>
    </row>
    <row r="74306" spans="1:1">
      <c r="A74306" s="4"/>
    </row>
    <row r="74307" spans="1:1">
      <c r="A74307" s="4"/>
    </row>
    <row r="74308" spans="1:1">
      <c r="A74308" s="4"/>
    </row>
    <row r="74309" spans="1:1">
      <c r="A74309" s="4"/>
    </row>
    <row r="74310" spans="1:1">
      <c r="A74310" s="4"/>
    </row>
    <row r="74311" spans="1:1">
      <c r="A74311" s="4"/>
    </row>
    <row r="74312" spans="1:1">
      <c r="A74312" s="4"/>
    </row>
    <row r="74313" spans="1:1">
      <c r="A74313" s="4"/>
    </row>
    <row r="74314" spans="1:1">
      <c r="A74314" s="4"/>
    </row>
    <row r="74315" spans="1:1">
      <c r="A74315" s="4"/>
    </row>
    <row r="74316" spans="1:1">
      <c r="A74316" s="4"/>
    </row>
    <row r="74317" spans="1:1">
      <c r="A74317" s="4"/>
    </row>
    <row r="74318" spans="1:1">
      <c r="A74318" s="4"/>
    </row>
    <row r="74319" spans="1:1">
      <c r="A74319" s="4"/>
    </row>
    <row r="74320" spans="1:1">
      <c r="A74320" s="4"/>
    </row>
    <row r="74321" spans="1:1">
      <c r="A74321" s="4"/>
    </row>
    <row r="74322" spans="1:1">
      <c r="A74322" s="4"/>
    </row>
    <row r="74323" spans="1:1">
      <c r="A74323" s="4"/>
    </row>
    <row r="74324" spans="1:1">
      <c r="A74324" s="4"/>
    </row>
    <row r="74325" spans="1:1">
      <c r="A74325" s="4"/>
    </row>
    <row r="74326" spans="1:1">
      <c r="A74326" s="4"/>
    </row>
    <row r="74327" spans="1:1">
      <c r="A74327" s="4"/>
    </row>
    <row r="74328" spans="1:1">
      <c r="A74328" s="4"/>
    </row>
    <row r="74329" spans="1:1">
      <c r="A74329" s="4"/>
    </row>
    <row r="74330" spans="1:1">
      <c r="A74330" s="4"/>
    </row>
    <row r="74331" spans="1:1">
      <c r="A74331" s="4"/>
    </row>
    <row r="74332" spans="1:1">
      <c r="A74332" s="4"/>
    </row>
    <row r="74333" spans="1:1">
      <c r="A74333" s="4"/>
    </row>
    <row r="74334" spans="1:1">
      <c r="A74334" s="4"/>
    </row>
    <row r="74335" spans="1:1">
      <c r="A74335" s="4"/>
    </row>
    <row r="74336" spans="1:1">
      <c r="A74336" s="4"/>
    </row>
    <row r="74337" spans="1:1">
      <c r="A74337" s="4"/>
    </row>
    <row r="74338" spans="1:1">
      <c r="A74338" s="4"/>
    </row>
    <row r="74339" spans="1:1">
      <c r="A74339" s="4"/>
    </row>
    <row r="74340" spans="1:1">
      <c r="A74340" s="4"/>
    </row>
    <row r="74341" spans="1:1">
      <c r="A74341" s="4"/>
    </row>
    <row r="74342" spans="1:1">
      <c r="A74342" s="4"/>
    </row>
    <row r="74343" spans="1:1">
      <c r="A74343" s="4"/>
    </row>
    <row r="74344" spans="1:1">
      <c r="A74344" s="4"/>
    </row>
    <row r="74345" spans="1:1">
      <c r="A74345" s="4"/>
    </row>
    <row r="74346" spans="1:1">
      <c r="A74346" s="4"/>
    </row>
    <row r="74347" spans="1:1">
      <c r="A74347" s="4"/>
    </row>
    <row r="74348" spans="1:1">
      <c r="A74348" s="4"/>
    </row>
    <row r="74349" spans="1:1">
      <c r="A74349" s="4"/>
    </row>
    <row r="74350" spans="1:1">
      <c r="A74350" s="4"/>
    </row>
    <row r="74351" spans="1:1">
      <c r="A74351" s="4"/>
    </row>
    <row r="74352" spans="1:1">
      <c r="A74352" s="4"/>
    </row>
    <row r="74353" spans="1:1">
      <c r="A74353" s="4"/>
    </row>
    <row r="74354" spans="1:1">
      <c r="A74354" s="4"/>
    </row>
    <row r="74355" spans="1:1">
      <c r="A74355" s="4"/>
    </row>
    <row r="74356" spans="1:1">
      <c r="A74356" s="4"/>
    </row>
    <row r="74357" spans="1:1">
      <c r="A74357" s="4"/>
    </row>
    <row r="74358" spans="1:1">
      <c r="A74358" s="4"/>
    </row>
    <row r="74359" spans="1:1">
      <c r="A74359" s="4"/>
    </row>
    <row r="74360" spans="1:1">
      <c r="A74360" s="4"/>
    </row>
    <row r="74361" spans="1:1">
      <c r="A74361" s="4"/>
    </row>
    <row r="74362" spans="1:1">
      <c r="A74362" s="4"/>
    </row>
    <row r="74363" spans="1:1">
      <c r="A74363" s="4"/>
    </row>
    <row r="74364" spans="1:1">
      <c r="A74364" s="4"/>
    </row>
    <row r="74365" spans="1:1">
      <c r="A74365" s="4"/>
    </row>
    <row r="74366" spans="1:1">
      <c r="A74366" s="4"/>
    </row>
    <row r="74367" spans="1:1">
      <c r="A74367" s="4"/>
    </row>
    <row r="74368" spans="1:1">
      <c r="A74368" s="4"/>
    </row>
    <row r="74369" spans="1:1">
      <c r="A74369" s="4"/>
    </row>
    <row r="74370" spans="1:1">
      <c r="A74370" s="4"/>
    </row>
    <row r="74371" spans="1:1">
      <c r="A74371" s="4"/>
    </row>
    <row r="74372" spans="1:1">
      <c r="A74372" s="4"/>
    </row>
    <row r="74373" spans="1:1">
      <c r="A74373" s="4"/>
    </row>
    <row r="74374" spans="1:1">
      <c r="A74374" s="4"/>
    </row>
    <row r="74375" spans="1:1">
      <c r="A74375" s="4"/>
    </row>
    <row r="74376" spans="1:1">
      <c r="A74376" s="4"/>
    </row>
    <row r="74377" spans="1:1">
      <c r="A74377" s="4"/>
    </row>
    <row r="74378" spans="1:1">
      <c r="A74378" s="4"/>
    </row>
    <row r="74379" spans="1:1">
      <c r="A74379" s="4"/>
    </row>
    <row r="74380" spans="1:1">
      <c r="A74380" s="4"/>
    </row>
    <row r="74381" spans="1:1">
      <c r="A74381" s="4"/>
    </row>
    <row r="74382" spans="1:1">
      <c r="A74382" s="4"/>
    </row>
    <row r="74383" spans="1:1">
      <c r="A74383" s="4"/>
    </row>
    <row r="74384" spans="1:1">
      <c r="A74384" s="4"/>
    </row>
    <row r="74385" spans="1:1">
      <c r="A74385" s="4"/>
    </row>
    <row r="74386" spans="1:1">
      <c r="A74386" s="4"/>
    </row>
    <row r="74387" spans="1:1">
      <c r="A74387" s="4"/>
    </row>
    <row r="74388" spans="1:1">
      <c r="A74388" s="4"/>
    </row>
    <row r="74389" spans="1:1">
      <c r="A74389" s="4"/>
    </row>
    <row r="74390" spans="1:1">
      <c r="A74390" s="4"/>
    </row>
    <row r="74391" spans="1:1">
      <c r="A74391" s="4"/>
    </row>
    <row r="74392" spans="1:1">
      <c r="A74392" s="4"/>
    </row>
    <row r="74393" spans="1:1">
      <c r="A74393" s="4"/>
    </row>
    <row r="74394" spans="1:1">
      <c r="A74394" s="4"/>
    </row>
    <row r="74395" spans="1:1">
      <c r="A74395" s="4"/>
    </row>
    <row r="74396" spans="1:1">
      <c r="A74396" s="4"/>
    </row>
    <row r="74397" spans="1:1">
      <c r="A74397" s="4"/>
    </row>
    <row r="74398" spans="1:1">
      <c r="A74398" s="4"/>
    </row>
    <row r="74399" spans="1:1">
      <c r="A74399" s="4"/>
    </row>
    <row r="74400" spans="1:1">
      <c r="A74400" s="4"/>
    </row>
    <row r="74401" spans="1:1">
      <c r="A74401" s="4"/>
    </row>
    <row r="74402" spans="1:1">
      <c r="A74402" s="4"/>
    </row>
    <row r="74403" spans="1:1">
      <c r="A74403" s="4"/>
    </row>
    <row r="74404" spans="1:1">
      <c r="A74404" s="4"/>
    </row>
    <row r="74405" spans="1:1">
      <c r="A74405" s="4"/>
    </row>
    <row r="74406" spans="1:1">
      <c r="A74406" s="4"/>
    </row>
    <row r="74407" spans="1:1">
      <c r="A74407" s="4"/>
    </row>
    <row r="74408" spans="1:1">
      <c r="A74408" s="4"/>
    </row>
    <row r="74409" spans="1:1">
      <c r="A74409" s="4"/>
    </row>
    <row r="74410" spans="1:1">
      <c r="A74410" s="4"/>
    </row>
    <row r="74411" spans="1:1">
      <c r="A74411" s="4"/>
    </row>
    <row r="74412" spans="1:1">
      <c r="A74412" s="4"/>
    </row>
    <row r="74413" spans="1:1">
      <c r="A74413" s="4"/>
    </row>
    <row r="74414" spans="1:1">
      <c r="A74414" s="4"/>
    </row>
    <row r="74415" spans="1:1">
      <c r="A74415" s="4"/>
    </row>
    <row r="74416" spans="1:1">
      <c r="A74416" s="4"/>
    </row>
    <row r="74417" spans="1:1">
      <c r="A74417" s="4"/>
    </row>
    <row r="74418" spans="1:1">
      <c r="A74418" s="4"/>
    </row>
    <row r="74419" spans="1:1">
      <c r="A74419" s="4"/>
    </row>
    <row r="74420" spans="1:1">
      <c r="A74420" s="4"/>
    </row>
    <row r="74421" spans="1:1">
      <c r="A74421" s="4"/>
    </row>
    <row r="74422" spans="1:1">
      <c r="A74422" s="4"/>
    </row>
    <row r="74423" spans="1:1">
      <c r="A74423" s="4"/>
    </row>
    <row r="74424" spans="1:1">
      <c r="A74424" s="4"/>
    </row>
    <row r="74425" spans="1:1">
      <c r="A74425" s="4"/>
    </row>
    <row r="74426" spans="1:1">
      <c r="A74426" s="4"/>
    </row>
    <row r="74427" spans="1:1">
      <c r="A74427" s="4"/>
    </row>
    <row r="74428" spans="1:1">
      <c r="A74428" s="4"/>
    </row>
    <row r="74429" spans="1:1">
      <c r="A74429" s="4"/>
    </row>
    <row r="74430" spans="1:1">
      <c r="A74430" s="4"/>
    </row>
    <row r="74431" spans="1:1">
      <c r="A74431" s="4"/>
    </row>
    <row r="74432" spans="1:1">
      <c r="A74432" s="4"/>
    </row>
    <row r="74433" spans="1:1">
      <c r="A74433" s="4"/>
    </row>
    <row r="74434" spans="1:1">
      <c r="A74434" s="4"/>
    </row>
    <row r="74435" spans="1:1">
      <c r="A74435" s="4"/>
    </row>
    <row r="74436" spans="1:1">
      <c r="A74436" s="4"/>
    </row>
    <row r="74437" spans="1:1">
      <c r="A74437" s="4"/>
    </row>
    <row r="74438" spans="1:1">
      <c r="A74438" s="4"/>
    </row>
    <row r="74439" spans="1:1">
      <c r="A74439" s="4"/>
    </row>
    <row r="74440" spans="1:1">
      <c r="A74440" s="4"/>
    </row>
    <row r="74441" spans="1:1">
      <c r="A74441" s="4"/>
    </row>
    <row r="74442" spans="1:1">
      <c r="A74442" s="4"/>
    </row>
    <row r="74443" spans="1:1">
      <c r="A74443" s="4"/>
    </row>
    <row r="74444" spans="1:1">
      <c r="A74444" s="4"/>
    </row>
    <row r="74445" spans="1:1">
      <c r="A74445" s="4"/>
    </row>
    <row r="74446" spans="1:1">
      <c r="A74446" s="4"/>
    </row>
    <row r="74447" spans="1:1">
      <c r="A74447" s="4"/>
    </row>
    <row r="74448" spans="1:1">
      <c r="A74448" s="4"/>
    </row>
    <row r="74449" spans="1:1">
      <c r="A74449" s="4"/>
    </row>
    <row r="74450" spans="1:1">
      <c r="A74450" s="4"/>
    </row>
    <row r="74451" spans="1:1">
      <c r="A74451" s="4"/>
    </row>
    <row r="74452" spans="1:1">
      <c r="A74452" s="4"/>
    </row>
    <row r="74453" spans="1:1">
      <c r="A74453" s="4"/>
    </row>
    <row r="74454" spans="1:1">
      <c r="A74454" s="4"/>
    </row>
    <row r="74455" spans="1:1">
      <c r="A74455" s="4"/>
    </row>
    <row r="74456" spans="1:1">
      <c r="A74456" s="4"/>
    </row>
    <row r="74457" spans="1:1">
      <c r="A74457" s="4"/>
    </row>
    <row r="74458" spans="1:1">
      <c r="A74458" s="4"/>
    </row>
    <row r="74459" spans="1:1">
      <c r="A74459" s="4"/>
    </row>
    <row r="74460" spans="1:1">
      <c r="A74460" s="4"/>
    </row>
    <row r="74461" spans="1:1">
      <c r="A74461" s="4"/>
    </row>
    <row r="74462" spans="1:1">
      <c r="A74462" s="4"/>
    </row>
    <row r="74463" spans="1:1">
      <c r="A74463" s="4"/>
    </row>
    <row r="74464" spans="1:1">
      <c r="A74464" s="4"/>
    </row>
    <row r="74465" spans="1:1">
      <c r="A74465" s="4"/>
    </row>
    <row r="74466" spans="1:1">
      <c r="A74466" s="4"/>
    </row>
    <row r="74467" spans="1:1">
      <c r="A74467" s="4"/>
    </row>
    <row r="74468" spans="1:1">
      <c r="A74468" s="4"/>
    </row>
    <row r="74469" spans="1:1">
      <c r="A74469" s="4"/>
    </row>
    <row r="74470" spans="1:1">
      <c r="A74470" s="4"/>
    </row>
    <row r="74471" spans="1:1">
      <c r="A74471" s="4"/>
    </row>
    <row r="74472" spans="1:1">
      <c r="A74472" s="4"/>
    </row>
    <row r="74473" spans="1:1">
      <c r="A74473" s="4"/>
    </row>
    <row r="74474" spans="1:1">
      <c r="A74474" s="4"/>
    </row>
    <row r="74475" spans="1:1">
      <c r="A74475" s="4"/>
    </row>
    <row r="74476" spans="1:1">
      <c r="A74476" s="4"/>
    </row>
    <row r="74477" spans="1:1">
      <c r="A74477" s="4"/>
    </row>
    <row r="74478" spans="1:1">
      <c r="A74478" s="4"/>
    </row>
    <row r="74479" spans="1:1">
      <c r="A74479" s="4"/>
    </row>
    <row r="74480" spans="1:1">
      <c r="A74480" s="4"/>
    </row>
    <row r="74481" spans="1:1">
      <c r="A74481" s="4"/>
    </row>
    <row r="74482" spans="1:1">
      <c r="A74482" s="4"/>
    </row>
    <row r="74483" spans="1:1">
      <c r="A74483" s="4"/>
    </row>
    <row r="74484" spans="1:1">
      <c r="A74484" s="4"/>
    </row>
    <row r="74485" spans="1:1">
      <c r="A74485" s="4"/>
    </row>
    <row r="74486" spans="1:1">
      <c r="A74486" s="4"/>
    </row>
    <row r="74487" spans="1:1">
      <c r="A74487" s="4"/>
    </row>
    <row r="74488" spans="1:1">
      <c r="A74488" s="4"/>
    </row>
    <row r="74489" spans="1:1">
      <c r="A74489" s="4"/>
    </row>
    <row r="74490" spans="1:1">
      <c r="A74490" s="4"/>
    </row>
    <row r="74491" spans="1:1">
      <c r="A74491" s="4"/>
    </row>
    <row r="74492" spans="1:1">
      <c r="A74492" s="4"/>
    </row>
    <row r="74493" spans="1:1">
      <c r="A74493" s="4"/>
    </row>
    <row r="74494" spans="1:1">
      <c r="A74494" s="4"/>
    </row>
    <row r="74495" spans="1:1">
      <c r="A74495" s="4"/>
    </row>
    <row r="74496" spans="1:1">
      <c r="A74496" s="4"/>
    </row>
    <row r="74497" spans="1:1">
      <c r="A74497" s="4"/>
    </row>
    <row r="74498" spans="1:1">
      <c r="A74498" s="4"/>
    </row>
    <row r="74499" spans="1:1">
      <c r="A74499" s="4"/>
    </row>
    <row r="74500" spans="1:1">
      <c r="A74500" s="4"/>
    </row>
    <row r="74501" spans="1:1">
      <c r="A74501" s="4"/>
    </row>
    <row r="74502" spans="1:1">
      <c r="A74502" s="4"/>
    </row>
    <row r="74503" spans="1:1">
      <c r="A74503" s="4"/>
    </row>
    <row r="74504" spans="1:1">
      <c r="A74504" s="4"/>
    </row>
    <row r="74505" spans="1:1">
      <c r="A74505" s="4"/>
    </row>
    <row r="74506" spans="1:1">
      <c r="A74506" s="4"/>
    </row>
    <row r="74507" spans="1:1">
      <c r="A74507" s="4"/>
    </row>
    <row r="74508" spans="1:1">
      <c r="A74508" s="4"/>
    </row>
    <row r="74509" spans="1:1">
      <c r="A74509" s="4"/>
    </row>
    <row r="74510" spans="1:1">
      <c r="A74510" s="4"/>
    </row>
    <row r="74511" spans="1:1">
      <c r="A74511" s="4"/>
    </row>
    <row r="74512" spans="1:1">
      <c r="A74512" s="4"/>
    </row>
    <row r="74513" spans="1:1">
      <c r="A74513" s="4"/>
    </row>
    <row r="74514" spans="1:1">
      <c r="A74514" s="4"/>
    </row>
    <row r="74515" spans="1:1">
      <c r="A74515" s="4"/>
    </row>
    <row r="74516" spans="1:1">
      <c r="A74516" s="4"/>
    </row>
    <row r="74517" spans="1:1">
      <c r="A74517" s="4"/>
    </row>
    <row r="74518" spans="1:1">
      <c r="A74518" s="4"/>
    </row>
    <row r="74519" spans="1:1">
      <c r="A74519" s="4"/>
    </row>
    <row r="74520" spans="1:1">
      <c r="A74520" s="4"/>
    </row>
    <row r="74521" spans="1:1">
      <c r="A74521" s="4"/>
    </row>
    <row r="74522" spans="1:1">
      <c r="A74522" s="4"/>
    </row>
    <row r="74523" spans="1:1">
      <c r="A74523" s="4"/>
    </row>
    <row r="74524" spans="1:1">
      <c r="A74524" s="4"/>
    </row>
    <row r="74525" spans="1:1">
      <c r="A74525" s="4"/>
    </row>
    <row r="74526" spans="1:1">
      <c r="A74526" s="4"/>
    </row>
    <row r="74527" spans="1:1">
      <c r="A74527" s="4"/>
    </row>
    <row r="74528" spans="1:1">
      <c r="A74528" s="4"/>
    </row>
    <row r="74529" spans="1:1">
      <c r="A74529" s="4"/>
    </row>
    <row r="74530" spans="1:1">
      <c r="A74530" s="4"/>
    </row>
    <row r="74531" spans="1:1">
      <c r="A74531" s="4"/>
    </row>
    <row r="74532" spans="1:1">
      <c r="A74532" s="4"/>
    </row>
    <row r="74533" spans="1:1">
      <c r="A74533" s="4"/>
    </row>
    <row r="74534" spans="1:1">
      <c r="A74534" s="4"/>
    </row>
    <row r="74535" spans="1:1">
      <c r="A74535" s="4"/>
    </row>
    <row r="74536" spans="1:1">
      <c r="A74536" s="4"/>
    </row>
    <row r="74537" spans="1:1">
      <c r="A74537" s="4"/>
    </row>
    <row r="74538" spans="1:1">
      <c r="A74538" s="4"/>
    </row>
    <row r="74539" spans="1:1">
      <c r="A74539" s="4"/>
    </row>
    <row r="74540" spans="1:1">
      <c r="A74540" s="4"/>
    </row>
    <row r="74541" spans="1:1">
      <c r="A74541" s="4"/>
    </row>
    <row r="74542" spans="1:1">
      <c r="A74542" s="4"/>
    </row>
    <row r="74543" spans="1:1">
      <c r="A74543" s="4"/>
    </row>
    <row r="74544" spans="1:1">
      <c r="A74544" s="4"/>
    </row>
    <row r="74545" spans="1:1">
      <c r="A74545" s="4"/>
    </row>
    <row r="74546" spans="1:1">
      <c r="A74546" s="4"/>
    </row>
    <row r="74547" spans="1:1">
      <c r="A74547" s="4"/>
    </row>
    <row r="74548" spans="1:1">
      <c r="A74548" s="4"/>
    </row>
    <row r="74549" spans="1:1">
      <c r="A74549" s="4"/>
    </row>
    <row r="74550" spans="1:1">
      <c r="A74550" s="4"/>
    </row>
    <row r="74551" spans="1:1">
      <c r="A74551" s="4"/>
    </row>
    <row r="74552" spans="1:1">
      <c r="A74552" s="4"/>
    </row>
    <row r="74553" spans="1:1">
      <c r="A74553" s="4"/>
    </row>
    <row r="74554" spans="1:1">
      <c r="A74554" s="4"/>
    </row>
    <row r="74555" spans="1:1">
      <c r="A74555" s="4"/>
    </row>
    <row r="74556" spans="1:1">
      <c r="A74556" s="4"/>
    </row>
    <row r="74557" spans="1:1">
      <c r="A74557" s="4"/>
    </row>
    <row r="74558" spans="1:1">
      <c r="A74558" s="4"/>
    </row>
    <row r="74559" spans="1:1">
      <c r="A74559" s="4"/>
    </row>
    <row r="74560" spans="1:1">
      <c r="A74560" s="4"/>
    </row>
    <row r="74561" spans="1:1">
      <c r="A74561" s="4"/>
    </row>
    <row r="74562" spans="1:1">
      <c r="A74562" s="4"/>
    </row>
    <row r="74563" spans="1:1">
      <c r="A74563" s="4"/>
    </row>
    <row r="74564" spans="1:1">
      <c r="A74564" s="4"/>
    </row>
    <row r="74565" spans="1:1">
      <c r="A74565" s="4"/>
    </row>
    <row r="74566" spans="1:1">
      <c r="A74566" s="4"/>
    </row>
    <row r="74567" spans="1:1">
      <c r="A74567" s="4"/>
    </row>
    <row r="74568" spans="1:1">
      <c r="A74568" s="4"/>
    </row>
    <row r="74569" spans="1:1">
      <c r="A74569" s="4"/>
    </row>
    <row r="74570" spans="1:1">
      <c r="A74570" s="4"/>
    </row>
    <row r="74571" spans="1:1">
      <c r="A74571" s="4"/>
    </row>
    <row r="74572" spans="1:1">
      <c r="A74572" s="4"/>
    </row>
    <row r="74573" spans="1:1">
      <c r="A74573" s="4"/>
    </row>
    <row r="74574" spans="1:1">
      <c r="A74574" s="4"/>
    </row>
    <row r="74575" spans="1:1">
      <c r="A74575" s="4"/>
    </row>
    <row r="74576" spans="1:1">
      <c r="A74576" s="4"/>
    </row>
    <row r="74577" spans="1:1">
      <c r="A74577" s="4"/>
    </row>
    <row r="74578" spans="1:1">
      <c r="A74578" s="4"/>
    </row>
    <row r="74579" spans="1:1">
      <c r="A74579" s="4"/>
    </row>
    <row r="74580" spans="1:1">
      <c r="A74580" s="4"/>
    </row>
    <row r="74581" spans="1:1">
      <c r="A74581" s="4"/>
    </row>
    <row r="74582" spans="1:1">
      <c r="A74582" s="4"/>
    </row>
    <row r="74583" spans="1:1">
      <c r="A74583" s="4"/>
    </row>
    <row r="74584" spans="1:1">
      <c r="A74584" s="4"/>
    </row>
    <row r="74585" spans="1:1">
      <c r="A74585" s="4"/>
    </row>
    <row r="74586" spans="1:1">
      <c r="A74586" s="4"/>
    </row>
    <row r="74587" spans="1:1">
      <c r="A74587" s="4"/>
    </row>
    <row r="74588" spans="1:1">
      <c r="A74588" s="4"/>
    </row>
    <row r="74589" spans="1:1">
      <c r="A74589" s="4"/>
    </row>
    <row r="74590" spans="1:1">
      <c r="A74590" s="4"/>
    </row>
    <row r="74591" spans="1:1">
      <c r="A74591" s="4"/>
    </row>
    <row r="74592" spans="1:1">
      <c r="A74592" s="4"/>
    </row>
    <row r="74593" spans="1:1">
      <c r="A74593" s="4"/>
    </row>
    <row r="74594" spans="1:1">
      <c r="A74594" s="4"/>
    </row>
    <row r="74595" spans="1:1">
      <c r="A74595" s="4"/>
    </row>
    <row r="74596" spans="1:1">
      <c r="A74596" s="4"/>
    </row>
    <row r="74597" spans="1:1">
      <c r="A74597" s="4"/>
    </row>
    <row r="74598" spans="1:1">
      <c r="A74598" s="4"/>
    </row>
    <row r="74599" spans="1:1">
      <c r="A74599" s="4"/>
    </row>
    <row r="74600" spans="1:1">
      <c r="A74600" s="4"/>
    </row>
    <row r="74601" spans="1:1">
      <c r="A74601" s="4"/>
    </row>
    <row r="74602" spans="1:1">
      <c r="A74602" s="4"/>
    </row>
    <row r="74603" spans="1:1">
      <c r="A74603" s="4"/>
    </row>
    <row r="74604" spans="1:1">
      <c r="A74604" s="4"/>
    </row>
    <row r="74605" spans="1:1">
      <c r="A74605" s="4"/>
    </row>
    <row r="74606" spans="1:1">
      <c r="A74606" s="4"/>
    </row>
    <row r="74607" spans="1:1">
      <c r="A74607" s="4"/>
    </row>
    <row r="74608" spans="1:1">
      <c r="A74608" s="4"/>
    </row>
    <row r="74609" spans="1:1">
      <c r="A74609" s="4"/>
    </row>
    <row r="74610" spans="1:1">
      <c r="A74610" s="4"/>
    </row>
    <row r="74611" spans="1:1">
      <c r="A74611" s="4"/>
    </row>
    <row r="74612" spans="1:1">
      <c r="A74612" s="4"/>
    </row>
    <row r="74613" spans="1:1">
      <c r="A74613" s="4"/>
    </row>
    <row r="74614" spans="1:1">
      <c r="A74614" s="4"/>
    </row>
    <row r="74615" spans="1:1">
      <c r="A74615" s="4"/>
    </row>
    <row r="74616" spans="1:1">
      <c r="A74616" s="4"/>
    </row>
    <row r="74617" spans="1:1">
      <c r="A74617" s="4"/>
    </row>
    <row r="74618" spans="1:1">
      <c r="A74618" s="4"/>
    </row>
    <row r="74619" spans="1:1">
      <c r="A74619" s="4"/>
    </row>
    <row r="74620" spans="1:1">
      <c r="A74620" s="4"/>
    </row>
    <row r="74621" spans="1:1">
      <c r="A74621" s="4"/>
    </row>
    <row r="74622" spans="1:1">
      <c r="A74622" s="4"/>
    </row>
    <row r="74623" spans="1:1">
      <c r="A74623" s="4"/>
    </row>
    <row r="74624" spans="1:1">
      <c r="A74624" s="4"/>
    </row>
    <row r="74625" spans="1:1">
      <c r="A74625" s="4"/>
    </row>
    <row r="74626" spans="1:1">
      <c r="A74626" s="4"/>
    </row>
    <row r="74627" spans="1:1">
      <c r="A74627" s="4"/>
    </row>
    <row r="74628" spans="1:1">
      <c r="A74628" s="4"/>
    </row>
    <row r="74629" spans="1:1">
      <c r="A74629" s="4"/>
    </row>
    <row r="74630" spans="1:1">
      <c r="A74630" s="4"/>
    </row>
    <row r="74631" spans="1:1">
      <c r="A74631" s="4"/>
    </row>
    <row r="74632" spans="1:1">
      <c r="A74632" s="4"/>
    </row>
    <row r="74633" spans="1:1">
      <c r="A74633" s="4"/>
    </row>
    <row r="74634" spans="1:1">
      <c r="A74634" s="4"/>
    </row>
    <row r="74635" spans="1:1">
      <c r="A74635" s="4"/>
    </row>
    <row r="74636" spans="1:1">
      <c r="A74636" s="4"/>
    </row>
    <row r="74637" spans="1:1">
      <c r="A74637" s="4"/>
    </row>
    <row r="74638" spans="1:1">
      <c r="A74638" s="4"/>
    </row>
    <row r="74639" spans="1:1">
      <c r="A74639" s="4"/>
    </row>
    <row r="74640" spans="1:1">
      <c r="A74640" s="4"/>
    </row>
    <row r="74641" spans="1:1">
      <c r="A74641" s="4"/>
    </row>
    <row r="74642" spans="1:1">
      <c r="A74642" s="4"/>
    </row>
    <row r="74643" spans="1:1">
      <c r="A74643" s="4"/>
    </row>
    <row r="74644" spans="1:1">
      <c r="A74644" s="4"/>
    </row>
    <row r="74645" spans="1:1">
      <c r="A74645" s="4"/>
    </row>
    <row r="74646" spans="1:1">
      <c r="A74646" s="4"/>
    </row>
    <row r="74647" spans="1:1">
      <c r="A74647" s="4"/>
    </row>
    <row r="74648" spans="1:1">
      <c r="A74648" s="4"/>
    </row>
    <row r="74649" spans="1:1">
      <c r="A74649" s="4"/>
    </row>
    <row r="74650" spans="1:1">
      <c r="A74650" s="4"/>
    </row>
    <row r="74651" spans="1:1">
      <c r="A74651" s="4"/>
    </row>
    <row r="74652" spans="1:1">
      <c r="A74652" s="4"/>
    </row>
    <row r="74653" spans="1:1">
      <c r="A74653" s="4"/>
    </row>
    <row r="74654" spans="1:1">
      <c r="A74654" s="4"/>
    </row>
    <row r="74655" spans="1:1">
      <c r="A74655" s="4"/>
    </row>
    <row r="74656" spans="1:1">
      <c r="A74656" s="4"/>
    </row>
    <row r="74657" spans="1:1">
      <c r="A74657" s="4"/>
    </row>
    <row r="74658" spans="1:1">
      <c r="A74658" s="4"/>
    </row>
    <row r="74659" spans="1:1">
      <c r="A74659" s="4"/>
    </row>
    <row r="74660" spans="1:1">
      <c r="A74660" s="4"/>
    </row>
    <row r="74661" spans="1:1">
      <c r="A74661" s="4"/>
    </row>
    <row r="74662" spans="1:1">
      <c r="A74662" s="4"/>
    </row>
    <row r="74663" spans="1:1">
      <c r="A74663" s="4"/>
    </row>
    <row r="74664" spans="1:1">
      <c r="A74664" s="4"/>
    </row>
    <row r="74665" spans="1:1">
      <c r="A74665" s="4"/>
    </row>
    <row r="74666" spans="1:1">
      <c r="A74666" s="4"/>
    </row>
    <row r="74667" spans="1:1">
      <c r="A74667" s="4"/>
    </row>
    <row r="74668" spans="1:1">
      <c r="A74668" s="4"/>
    </row>
    <row r="74669" spans="1:1">
      <c r="A74669" s="4"/>
    </row>
    <row r="74670" spans="1:1">
      <c r="A74670" s="4"/>
    </row>
    <row r="74671" spans="1:1">
      <c r="A74671" s="4"/>
    </row>
    <row r="74672" spans="1:1">
      <c r="A74672" s="4"/>
    </row>
    <row r="74673" spans="1:1">
      <c r="A74673" s="4"/>
    </row>
    <row r="74674" spans="1:1">
      <c r="A74674" s="4"/>
    </row>
    <row r="74675" spans="1:1">
      <c r="A74675" s="4"/>
    </row>
    <row r="74676" spans="1:1">
      <c r="A74676" s="4"/>
    </row>
    <row r="74677" spans="1:1">
      <c r="A74677" s="4"/>
    </row>
    <row r="74678" spans="1:1">
      <c r="A74678" s="4"/>
    </row>
    <row r="74679" spans="1:1">
      <c r="A74679" s="4"/>
    </row>
    <row r="74680" spans="1:1">
      <c r="A74680" s="4"/>
    </row>
    <row r="74681" spans="1:1">
      <c r="A74681" s="4"/>
    </row>
    <row r="74682" spans="1:1">
      <c r="A74682" s="4"/>
    </row>
    <row r="74683" spans="1:1">
      <c r="A74683" s="4"/>
    </row>
    <row r="74684" spans="1:1">
      <c r="A74684" s="4"/>
    </row>
    <row r="74685" spans="1:1">
      <c r="A74685" s="4"/>
    </row>
    <row r="74686" spans="1:1">
      <c r="A74686" s="4"/>
    </row>
    <row r="74687" spans="1:1">
      <c r="A74687" s="4"/>
    </row>
    <row r="74688" spans="1:1">
      <c r="A74688" s="4"/>
    </row>
    <row r="74689" spans="1:1">
      <c r="A74689" s="4"/>
    </row>
    <row r="74690" spans="1:1">
      <c r="A74690" s="4"/>
    </row>
    <row r="74691" spans="1:1">
      <c r="A74691" s="4"/>
    </row>
    <row r="74692" spans="1:1">
      <c r="A74692" s="4"/>
    </row>
    <row r="74693" spans="1:1">
      <c r="A74693" s="4"/>
    </row>
    <row r="74694" spans="1:1">
      <c r="A74694" s="4"/>
    </row>
    <row r="74695" spans="1:1">
      <c r="A74695" s="4"/>
    </row>
    <row r="74696" spans="1:1">
      <c r="A74696" s="4"/>
    </row>
    <row r="74697" spans="1:1">
      <c r="A74697" s="4"/>
    </row>
    <row r="74698" spans="1:1">
      <c r="A74698" s="4"/>
    </row>
    <row r="74699" spans="1:1">
      <c r="A74699" s="4"/>
    </row>
    <row r="74700" spans="1:1">
      <c r="A74700" s="4"/>
    </row>
    <row r="74701" spans="1:1">
      <c r="A74701" s="4"/>
    </row>
    <row r="74702" spans="1:1">
      <c r="A74702" s="4"/>
    </row>
    <row r="74703" spans="1:1">
      <c r="A74703" s="4"/>
    </row>
    <row r="74704" spans="1:1">
      <c r="A74704" s="4"/>
    </row>
    <row r="74705" spans="1:1">
      <c r="A74705" s="4"/>
    </row>
    <row r="74706" spans="1:1">
      <c r="A74706" s="4"/>
    </row>
    <row r="74707" spans="1:1">
      <c r="A74707" s="4"/>
    </row>
    <row r="74708" spans="1:1">
      <c r="A74708" s="4"/>
    </row>
    <row r="74709" spans="1:1">
      <c r="A74709" s="4"/>
    </row>
    <row r="74710" spans="1:1">
      <c r="A74710" s="4"/>
    </row>
    <row r="74711" spans="1:1">
      <c r="A74711" s="4"/>
    </row>
    <row r="74712" spans="1:1">
      <c r="A74712" s="4"/>
    </row>
    <row r="74713" spans="1:1">
      <c r="A74713" s="4"/>
    </row>
    <row r="74714" spans="1:1">
      <c r="A74714" s="4"/>
    </row>
    <row r="74715" spans="1:1">
      <c r="A74715" s="4"/>
    </row>
    <row r="74716" spans="1:1">
      <c r="A74716" s="4"/>
    </row>
    <row r="74717" spans="1:1">
      <c r="A74717" s="4"/>
    </row>
    <row r="74718" spans="1:1">
      <c r="A74718" s="4"/>
    </row>
    <row r="74719" spans="1:1">
      <c r="A74719" s="4"/>
    </row>
    <row r="74720" spans="1:1">
      <c r="A74720" s="4"/>
    </row>
    <row r="74721" spans="1:1">
      <c r="A74721" s="4"/>
    </row>
    <row r="74722" spans="1:1">
      <c r="A74722" s="4"/>
    </row>
    <row r="74723" spans="1:1">
      <c r="A74723" s="4"/>
    </row>
    <row r="74724" spans="1:1">
      <c r="A74724" s="4"/>
    </row>
    <row r="74725" spans="1:1">
      <c r="A74725" s="4"/>
    </row>
    <row r="74726" spans="1:1">
      <c r="A74726" s="4"/>
    </row>
    <row r="74727" spans="1:1">
      <c r="A74727" s="4"/>
    </row>
    <row r="74728" spans="1:1">
      <c r="A74728" s="4"/>
    </row>
    <row r="74729" spans="1:1">
      <c r="A74729" s="4"/>
    </row>
    <row r="74730" spans="1:1">
      <c r="A74730" s="4"/>
    </row>
    <row r="74731" spans="1:1">
      <c r="A74731" s="4"/>
    </row>
    <row r="74732" spans="1:1">
      <c r="A74732" s="4"/>
    </row>
    <row r="74733" spans="1:1">
      <c r="A74733" s="4"/>
    </row>
    <row r="74734" spans="1:1">
      <c r="A74734" s="4"/>
    </row>
    <row r="74735" spans="1:1">
      <c r="A74735" s="4"/>
    </row>
    <row r="74736" spans="1:1">
      <c r="A74736" s="4"/>
    </row>
    <row r="74737" spans="1:1">
      <c r="A74737" s="4"/>
    </row>
    <row r="74738" spans="1:1">
      <c r="A74738" s="4"/>
    </row>
    <row r="74739" spans="1:1">
      <c r="A74739" s="4"/>
    </row>
    <row r="74740" spans="1:1">
      <c r="A74740" s="4"/>
    </row>
    <row r="74741" spans="1:1">
      <c r="A74741" s="4"/>
    </row>
    <row r="74742" spans="1:1">
      <c r="A74742" s="4"/>
    </row>
    <row r="74743" spans="1:1">
      <c r="A74743" s="4"/>
    </row>
    <row r="74744" spans="1:1">
      <c r="A74744" s="4"/>
    </row>
    <row r="74745" spans="1:1">
      <c r="A74745" s="4"/>
    </row>
    <row r="74746" spans="1:1">
      <c r="A74746" s="4"/>
    </row>
    <row r="74747" spans="1:1">
      <c r="A74747" s="4"/>
    </row>
    <row r="74748" spans="1:1">
      <c r="A74748" s="4"/>
    </row>
    <row r="74749" spans="1:1">
      <c r="A74749" s="4"/>
    </row>
    <row r="74750" spans="1:1">
      <c r="A74750" s="4"/>
    </row>
    <row r="74751" spans="1:1">
      <c r="A74751" s="4"/>
    </row>
    <row r="74752" spans="1:1">
      <c r="A74752" s="4"/>
    </row>
    <row r="74753" spans="1:1">
      <c r="A74753" s="4"/>
    </row>
    <row r="74754" spans="1:1">
      <c r="A74754" s="4"/>
    </row>
    <row r="74755" spans="1:1">
      <c r="A74755" s="4"/>
    </row>
    <row r="74756" spans="1:1">
      <c r="A74756" s="4"/>
    </row>
    <row r="74757" spans="1:1">
      <c r="A74757" s="4"/>
    </row>
    <row r="74758" spans="1:1">
      <c r="A74758" s="4"/>
    </row>
    <row r="74759" spans="1:1">
      <c r="A74759" s="4"/>
    </row>
    <row r="74760" spans="1:1">
      <c r="A74760" s="4"/>
    </row>
    <row r="74761" spans="1:1">
      <c r="A74761" s="4"/>
    </row>
    <row r="74762" spans="1:1">
      <c r="A74762" s="4"/>
    </row>
    <row r="74763" spans="1:1">
      <c r="A74763" s="4"/>
    </row>
    <row r="74764" spans="1:1">
      <c r="A74764" s="4"/>
    </row>
    <row r="74765" spans="1:1">
      <c r="A74765" s="4"/>
    </row>
    <row r="74766" spans="1:1">
      <c r="A74766" s="4"/>
    </row>
    <row r="74767" spans="1:1">
      <c r="A74767" s="4"/>
    </row>
    <row r="74768" spans="1:1">
      <c r="A74768" s="4"/>
    </row>
    <row r="74769" spans="1:1">
      <c r="A74769" s="4"/>
    </row>
    <row r="74770" spans="1:1">
      <c r="A74770" s="4"/>
    </row>
    <row r="74771" spans="1:1">
      <c r="A74771" s="4"/>
    </row>
    <row r="74772" spans="1:1">
      <c r="A74772" s="4"/>
    </row>
    <row r="74773" spans="1:1">
      <c r="A74773" s="4"/>
    </row>
    <row r="74774" spans="1:1">
      <c r="A74774" s="4"/>
    </row>
    <row r="74775" spans="1:1">
      <c r="A74775" s="4"/>
    </row>
    <row r="74776" spans="1:1">
      <c r="A74776" s="4"/>
    </row>
    <row r="74777" spans="1:1">
      <c r="A74777" s="4"/>
    </row>
    <row r="74778" spans="1:1">
      <c r="A74778" s="4"/>
    </row>
    <row r="74779" spans="1:1">
      <c r="A74779" s="4"/>
    </row>
    <row r="74780" spans="1:1">
      <c r="A74780" s="4"/>
    </row>
    <row r="74781" spans="1:1">
      <c r="A74781" s="4"/>
    </row>
    <row r="74782" spans="1:1">
      <c r="A74782" s="4"/>
    </row>
    <row r="74783" spans="1:1">
      <c r="A74783" s="4"/>
    </row>
    <row r="74784" spans="1:1">
      <c r="A74784" s="4"/>
    </row>
    <row r="74785" spans="1:1">
      <c r="A74785" s="4"/>
    </row>
    <row r="74786" spans="1:1">
      <c r="A74786" s="4"/>
    </row>
    <row r="74787" spans="1:1">
      <c r="A74787" s="4"/>
    </row>
    <row r="74788" spans="1:1">
      <c r="A74788" s="4"/>
    </row>
    <row r="74789" spans="1:1">
      <c r="A74789" s="4"/>
    </row>
    <row r="74790" spans="1:1">
      <c r="A74790" s="4"/>
    </row>
    <row r="74791" spans="1:1">
      <c r="A74791" s="4"/>
    </row>
    <row r="74792" spans="1:1">
      <c r="A74792" s="4"/>
    </row>
    <row r="74793" spans="1:1">
      <c r="A74793" s="4"/>
    </row>
    <row r="74794" spans="1:1">
      <c r="A74794" s="4"/>
    </row>
    <row r="74795" spans="1:1">
      <c r="A74795" s="4"/>
    </row>
    <row r="74796" spans="1:1">
      <c r="A74796" s="4"/>
    </row>
    <row r="74797" spans="1:1">
      <c r="A74797" s="4"/>
    </row>
    <row r="74798" spans="1:1">
      <c r="A74798" s="4"/>
    </row>
    <row r="74799" spans="1:1">
      <c r="A74799" s="4"/>
    </row>
    <row r="74800" spans="1:1">
      <c r="A74800" s="4"/>
    </row>
    <row r="74801" spans="1:1">
      <c r="A74801" s="4"/>
    </row>
    <row r="74802" spans="1:1">
      <c r="A74802" s="4"/>
    </row>
    <row r="74803" spans="1:1">
      <c r="A74803" s="4"/>
    </row>
    <row r="74804" spans="1:1">
      <c r="A74804" s="4"/>
    </row>
    <row r="74805" spans="1:1">
      <c r="A74805" s="4"/>
    </row>
    <row r="74806" spans="1:1">
      <c r="A74806" s="4"/>
    </row>
    <row r="74807" spans="1:1">
      <c r="A74807" s="4"/>
    </row>
    <row r="74808" spans="1:1">
      <c r="A74808" s="4"/>
    </row>
    <row r="74809" spans="1:1">
      <c r="A74809" s="4"/>
    </row>
    <row r="74810" spans="1:1">
      <c r="A74810" s="4"/>
    </row>
    <row r="74811" spans="1:1">
      <c r="A74811" s="4"/>
    </row>
    <row r="74812" spans="1:1">
      <c r="A74812" s="4"/>
    </row>
    <row r="74813" spans="1:1">
      <c r="A74813" s="4"/>
    </row>
    <row r="74814" spans="1:1">
      <c r="A74814" s="4"/>
    </row>
    <row r="74815" spans="1:1">
      <c r="A74815" s="4"/>
    </row>
    <row r="74816" spans="1:1">
      <c r="A74816" s="4"/>
    </row>
    <row r="74817" spans="1:1">
      <c r="A74817" s="4"/>
    </row>
    <row r="74818" spans="1:1">
      <c r="A74818" s="4"/>
    </row>
    <row r="74819" spans="1:1">
      <c r="A74819" s="4"/>
    </row>
    <row r="74820" spans="1:1">
      <c r="A74820" s="4"/>
    </row>
    <row r="74821" spans="1:1">
      <c r="A74821" s="4"/>
    </row>
    <row r="74822" spans="1:1">
      <c r="A74822" s="4"/>
    </row>
    <row r="74823" spans="1:1">
      <c r="A74823" s="4"/>
    </row>
    <row r="74824" spans="1:1">
      <c r="A74824" s="4"/>
    </row>
    <row r="74825" spans="1:1">
      <c r="A74825" s="4"/>
    </row>
    <row r="74826" spans="1:1">
      <c r="A74826" s="4"/>
    </row>
    <row r="74827" spans="1:1">
      <c r="A74827" s="4"/>
    </row>
    <row r="74828" spans="1:1">
      <c r="A74828" s="4"/>
    </row>
    <row r="74829" spans="1:1">
      <c r="A74829" s="4"/>
    </row>
    <row r="74830" spans="1:1">
      <c r="A74830" s="4"/>
    </row>
    <row r="74831" spans="1:1">
      <c r="A74831" s="4"/>
    </row>
    <row r="74832" spans="1:1">
      <c r="A74832" s="4"/>
    </row>
    <row r="74833" spans="1:1">
      <c r="A74833" s="4"/>
    </row>
    <row r="74834" spans="1:1">
      <c r="A74834" s="4"/>
    </row>
    <row r="74835" spans="1:1">
      <c r="A74835" s="4"/>
    </row>
    <row r="74836" spans="1:1">
      <c r="A74836" s="4"/>
    </row>
    <row r="74837" spans="1:1">
      <c r="A74837" s="4"/>
    </row>
    <row r="74838" spans="1:1">
      <c r="A74838" s="4"/>
    </row>
    <row r="74839" spans="1:1">
      <c r="A74839" s="4"/>
    </row>
    <row r="74840" spans="1:1">
      <c r="A74840" s="4"/>
    </row>
    <row r="74841" spans="1:1">
      <c r="A74841" s="4"/>
    </row>
    <row r="74842" spans="1:1">
      <c r="A74842" s="4"/>
    </row>
    <row r="74843" spans="1:1">
      <c r="A74843" s="4"/>
    </row>
    <row r="74844" spans="1:1">
      <c r="A74844" s="4"/>
    </row>
    <row r="74845" spans="1:1">
      <c r="A74845" s="4"/>
    </row>
    <row r="74846" spans="1:1">
      <c r="A74846" s="4"/>
    </row>
    <row r="74847" spans="1:1">
      <c r="A74847" s="4"/>
    </row>
    <row r="74848" spans="1:1">
      <c r="A74848" s="4"/>
    </row>
    <row r="74849" spans="1:1">
      <c r="A74849" s="4"/>
    </row>
    <row r="74850" spans="1:1">
      <c r="A74850" s="4"/>
    </row>
    <row r="74851" spans="1:1">
      <c r="A74851" s="4"/>
    </row>
    <row r="74852" spans="1:1">
      <c r="A74852" s="4"/>
    </row>
    <row r="74853" spans="1:1">
      <c r="A74853" s="4"/>
    </row>
    <row r="74854" spans="1:1">
      <c r="A74854" s="4"/>
    </row>
    <row r="74855" spans="1:1">
      <c r="A74855" s="4"/>
    </row>
    <row r="74856" spans="1:1">
      <c r="A74856" s="4"/>
    </row>
    <row r="74857" spans="1:1">
      <c r="A74857" s="4"/>
    </row>
    <row r="74858" spans="1:1">
      <c r="A74858" s="4"/>
    </row>
    <row r="74859" spans="1:1">
      <c r="A74859" s="4"/>
    </row>
    <row r="74860" spans="1:1">
      <c r="A74860" s="4"/>
    </row>
    <row r="74861" spans="1:1">
      <c r="A74861" s="4"/>
    </row>
    <row r="74862" spans="1:1">
      <c r="A74862" s="4"/>
    </row>
    <row r="74863" spans="1:1">
      <c r="A74863" s="4"/>
    </row>
    <row r="74864" spans="1:1">
      <c r="A74864" s="4"/>
    </row>
    <row r="74865" spans="1:1">
      <c r="A74865" s="4"/>
    </row>
    <row r="74866" spans="1:1">
      <c r="A74866" s="4"/>
    </row>
    <row r="74867" spans="1:1">
      <c r="A74867" s="4"/>
    </row>
    <row r="74868" spans="1:1">
      <c r="A74868" s="4"/>
    </row>
    <row r="74869" spans="1:1">
      <c r="A74869" s="4"/>
    </row>
    <row r="74870" spans="1:1">
      <c r="A74870" s="4"/>
    </row>
    <row r="74871" spans="1:1">
      <c r="A74871" s="4"/>
    </row>
    <row r="74872" spans="1:1">
      <c r="A74872" s="4"/>
    </row>
    <row r="74873" spans="1:1">
      <c r="A74873" s="4"/>
    </row>
    <row r="74874" spans="1:1">
      <c r="A74874" s="4"/>
    </row>
    <row r="74875" spans="1:1">
      <c r="A74875" s="4"/>
    </row>
    <row r="74876" spans="1:1">
      <c r="A74876" s="4"/>
    </row>
    <row r="74877" spans="1:1">
      <c r="A74877" s="4"/>
    </row>
    <row r="74878" spans="1:1">
      <c r="A74878" s="4"/>
    </row>
    <row r="74879" spans="1:1">
      <c r="A74879" s="4"/>
    </row>
    <row r="74880" spans="1:1">
      <c r="A74880" s="4"/>
    </row>
    <row r="74881" spans="1:1">
      <c r="A74881" s="4"/>
    </row>
    <row r="74882" spans="1:1">
      <c r="A74882" s="4"/>
    </row>
    <row r="74883" spans="1:1">
      <c r="A74883" s="4"/>
    </row>
    <row r="74884" spans="1:1">
      <c r="A74884" s="4"/>
    </row>
    <row r="74885" spans="1:1">
      <c r="A74885" s="4"/>
    </row>
    <row r="74886" spans="1:1">
      <c r="A74886" s="4"/>
    </row>
    <row r="74887" spans="1:1">
      <c r="A74887" s="4"/>
    </row>
    <row r="74888" spans="1:1">
      <c r="A74888" s="4"/>
    </row>
    <row r="74889" spans="1:1">
      <c r="A74889" s="4"/>
    </row>
    <row r="74890" spans="1:1">
      <c r="A74890" s="4"/>
    </row>
    <row r="74891" spans="1:1">
      <c r="A74891" s="4"/>
    </row>
    <row r="74892" spans="1:1">
      <c r="A74892" s="4"/>
    </row>
    <row r="74893" spans="1:1">
      <c r="A74893" s="4"/>
    </row>
    <row r="74894" spans="1:1">
      <c r="A74894" s="4"/>
    </row>
    <row r="74895" spans="1:1">
      <c r="A74895" s="4"/>
    </row>
    <row r="74896" spans="1:1">
      <c r="A74896" s="4"/>
    </row>
    <row r="74897" spans="1:1">
      <c r="A74897" s="4"/>
    </row>
    <row r="74898" spans="1:1">
      <c r="A74898" s="4"/>
    </row>
    <row r="74899" spans="1:1">
      <c r="A74899" s="4"/>
    </row>
    <row r="74900" spans="1:1">
      <c r="A74900" s="4"/>
    </row>
    <row r="74901" spans="1:1">
      <c r="A74901" s="4"/>
    </row>
    <row r="74902" spans="1:1">
      <c r="A74902" s="4"/>
    </row>
    <row r="74903" spans="1:1">
      <c r="A74903" s="4"/>
    </row>
    <row r="74904" spans="1:1">
      <c r="A74904" s="4"/>
    </row>
    <row r="74905" spans="1:1">
      <c r="A74905" s="4"/>
    </row>
    <row r="74906" spans="1:1">
      <c r="A74906" s="4"/>
    </row>
    <row r="74907" spans="1:1">
      <c r="A74907" s="4"/>
    </row>
    <row r="74908" spans="1:1">
      <c r="A74908" s="4"/>
    </row>
    <row r="74909" spans="1:1">
      <c r="A74909" s="4"/>
    </row>
    <row r="74910" spans="1:1">
      <c r="A74910" s="4"/>
    </row>
    <row r="74911" spans="1:1">
      <c r="A74911" s="4"/>
    </row>
    <row r="74912" spans="1:1">
      <c r="A74912" s="4"/>
    </row>
    <row r="74913" spans="1:1">
      <c r="A74913" s="4"/>
    </row>
    <row r="74914" spans="1:1">
      <c r="A74914" s="4"/>
    </row>
    <row r="74915" spans="1:1">
      <c r="A74915" s="4"/>
    </row>
    <row r="74916" spans="1:1">
      <c r="A74916" s="4"/>
    </row>
    <row r="74917" spans="1:1">
      <c r="A74917" s="4"/>
    </row>
    <row r="74918" spans="1:1">
      <c r="A74918" s="4"/>
    </row>
    <row r="74919" spans="1:1">
      <c r="A74919" s="4"/>
    </row>
    <row r="74920" spans="1:1">
      <c r="A74920" s="4"/>
    </row>
    <row r="74921" spans="1:1">
      <c r="A74921" s="4"/>
    </row>
    <row r="74922" spans="1:1">
      <c r="A74922" s="4"/>
    </row>
    <row r="74923" spans="1:1">
      <c r="A74923" s="4"/>
    </row>
    <row r="74924" spans="1:1">
      <c r="A74924" s="4"/>
    </row>
    <row r="74925" spans="1:1">
      <c r="A74925" s="4"/>
    </row>
    <row r="74926" spans="1:1">
      <c r="A74926" s="4"/>
    </row>
    <row r="74927" spans="1:1">
      <c r="A74927" s="4"/>
    </row>
    <row r="74928" spans="1:1">
      <c r="A74928" s="4"/>
    </row>
    <row r="74929" spans="1:1">
      <c r="A74929" s="4"/>
    </row>
    <row r="74930" spans="1:1">
      <c r="A74930" s="4"/>
    </row>
    <row r="74931" spans="1:1">
      <c r="A74931" s="4"/>
    </row>
    <row r="74932" spans="1:1">
      <c r="A74932" s="4"/>
    </row>
    <row r="74933" spans="1:1">
      <c r="A74933" s="4"/>
    </row>
    <row r="74934" spans="1:1">
      <c r="A74934" s="4"/>
    </row>
    <row r="74935" spans="1:1">
      <c r="A74935" s="4"/>
    </row>
    <row r="74936" spans="1:1">
      <c r="A74936" s="4"/>
    </row>
    <row r="74937" spans="1:1">
      <c r="A74937" s="4"/>
    </row>
    <row r="74938" spans="1:1">
      <c r="A74938" s="4"/>
    </row>
    <row r="74939" spans="1:1">
      <c r="A74939" s="4"/>
    </row>
    <row r="74940" spans="1:1">
      <c r="A74940" s="4"/>
    </row>
    <row r="74941" spans="1:1">
      <c r="A74941" s="4"/>
    </row>
    <row r="74942" spans="1:1">
      <c r="A74942" s="4"/>
    </row>
    <row r="74943" spans="1:1">
      <c r="A74943" s="4"/>
    </row>
    <row r="74944" spans="1:1">
      <c r="A74944" s="4"/>
    </row>
    <row r="74945" spans="1:1">
      <c r="A74945" s="4"/>
    </row>
    <row r="74946" spans="1:1">
      <c r="A74946" s="4"/>
    </row>
    <row r="74947" spans="1:1">
      <c r="A74947" s="4"/>
    </row>
    <row r="74948" spans="1:1">
      <c r="A74948" s="4"/>
    </row>
    <row r="74949" spans="1:1">
      <c r="A74949" s="4"/>
    </row>
    <row r="74950" spans="1:1">
      <c r="A74950" s="4"/>
    </row>
    <row r="74951" spans="1:1">
      <c r="A74951" s="4"/>
    </row>
    <row r="74952" spans="1:1">
      <c r="A74952" s="4"/>
    </row>
    <row r="74953" spans="1:1">
      <c r="A74953" s="4"/>
    </row>
    <row r="74954" spans="1:1">
      <c r="A74954" s="4"/>
    </row>
    <row r="74955" spans="1:1">
      <c r="A74955" s="4"/>
    </row>
    <row r="74956" spans="1:1">
      <c r="A74956" s="4"/>
    </row>
    <row r="74957" spans="1:1">
      <c r="A74957" s="4"/>
    </row>
    <row r="74958" spans="1:1">
      <c r="A74958" s="4"/>
    </row>
    <row r="74959" spans="1:1">
      <c r="A74959" s="4"/>
    </row>
    <row r="74960" spans="1:1">
      <c r="A74960" s="4"/>
    </row>
    <row r="74961" spans="1:1">
      <c r="A74961" s="4"/>
    </row>
    <row r="74962" spans="1:1">
      <c r="A74962" s="4"/>
    </row>
    <row r="74963" spans="1:1">
      <c r="A74963" s="4"/>
    </row>
    <row r="74964" spans="1:1">
      <c r="A74964" s="4"/>
    </row>
    <row r="74965" spans="1:1">
      <c r="A74965" s="4"/>
    </row>
    <row r="74966" spans="1:1">
      <c r="A74966" s="4"/>
    </row>
    <row r="74967" spans="1:1">
      <c r="A74967" s="4"/>
    </row>
    <row r="74968" spans="1:1">
      <c r="A74968" s="4"/>
    </row>
    <row r="74969" spans="1:1">
      <c r="A74969" s="4"/>
    </row>
    <row r="74970" spans="1:1">
      <c r="A74970" s="4"/>
    </row>
    <row r="74971" spans="1:1">
      <c r="A74971" s="4"/>
    </row>
    <row r="74972" spans="1:1">
      <c r="A74972" s="4"/>
    </row>
    <row r="74973" spans="1:1">
      <c r="A74973" s="4"/>
    </row>
    <row r="74974" spans="1:1">
      <c r="A74974" s="4"/>
    </row>
    <row r="74975" spans="1:1">
      <c r="A74975" s="4"/>
    </row>
    <row r="74976" spans="1:1">
      <c r="A74976" s="4"/>
    </row>
    <row r="74977" spans="1:1">
      <c r="A74977" s="4"/>
    </row>
    <row r="74978" spans="1:1">
      <c r="A74978" s="4"/>
    </row>
    <row r="74979" spans="1:1">
      <c r="A74979" s="4"/>
    </row>
    <row r="74980" spans="1:1">
      <c r="A74980" s="4"/>
    </row>
    <row r="74981" spans="1:1">
      <c r="A74981" s="4"/>
    </row>
    <row r="74982" spans="1:1">
      <c r="A74982" s="4"/>
    </row>
    <row r="74983" spans="1:1">
      <c r="A74983" s="4"/>
    </row>
    <row r="74984" spans="1:1">
      <c r="A74984" s="4"/>
    </row>
    <row r="74985" spans="1:1">
      <c r="A74985" s="4"/>
    </row>
    <row r="74986" spans="1:1">
      <c r="A74986" s="4"/>
    </row>
    <row r="74987" spans="1:1">
      <c r="A74987" s="4"/>
    </row>
    <row r="74988" spans="1:1">
      <c r="A74988" s="4"/>
    </row>
    <row r="74989" spans="1:1">
      <c r="A74989" s="4"/>
    </row>
    <row r="74990" spans="1:1">
      <c r="A74990" s="4"/>
    </row>
    <row r="74991" spans="1:1">
      <c r="A74991" s="4"/>
    </row>
    <row r="74992" spans="1:1">
      <c r="A74992" s="4"/>
    </row>
    <row r="74993" spans="1:1">
      <c r="A74993" s="4"/>
    </row>
    <row r="74994" spans="1:1">
      <c r="A74994" s="4"/>
    </row>
    <row r="74995" spans="1:1">
      <c r="A74995" s="4"/>
    </row>
    <row r="74996" spans="1:1">
      <c r="A74996" s="4"/>
    </row>
    <row r="74997" spans="1:1">
      <c r="A74997" s="4"/>
    </row>
    <row r="74998" spans="1:1">
      <c r="A74998" s="4"/>
    </row>
    <row r="74999" spans="1:1">
      <c r="A74999" s="4"/>
    </row>
    <row r="75000" spans="1:1">
      <c r="A75000" s="4"/>
    </row>
    <row r="75001" spans="1:1">
      <c r="A75001" s="4"/>
    </row>
    <row r="75002" spans="1:1">
      <c r="A75002" s="4"/>
    </row>
    <row r="75003" spans="1:1">
      <c r="A75003" s="4"/>
    </row>
    <row r="75004" spans="1:1">
      <c r="A75004" s="4"/>
    </row>
    <row r="75005" spans="1:1">
      <c r="A75005" s="4"/>
    </row>
    <row r="75006" spans="1:1">
      <c r="A75006" s="4"/>
    </row>
    <row r="75007" spans="1:1">
      <c r="A75007" s="4"/>
    </row>
    <row r="75008" spans="1:1">
      <c r="A75008" s="4"/>
    </row>
    <row r="75009" spans="1:1">
      <c r="A75009" s="4"/>
    </row>
    <row r="75010" spans="1:1">
      <c r="A75010" s="4"/>
    </row>
    <row r="75011" spans="1:1">
      <c r="A75011" s="4"/>
    </row>
    <row r="75012" spans="1:1">
      <c r="A75012" s="4"/>
    </row>
    <row r="75013" spans="1:1">
      <c r="A75013" s="4"/>
    </row>
    <row r="75014" spans="1:1">
      <c r="A75014" s="4"/>
    </row>
    <row r="75015" spans="1:1">
      <c r="A75015" s="4"/>
    </row>
    <row r="75016" spans="1:1">
      <c r="A75016" s="4"/>
    </row>
    <row r="75017" spans="1:1">
      <c r="A75017" s="4"/>
    </row>
    <row r="75018" spans="1:1">
      <c r="A75018" s="4"/>
    </row>
    <row r="75019" spans="1:1">
      <c r="A75019" s="4"/>
    </row>
    <row r="75020" spans="1:1">
      <c r="A75020" s="4"/>
    </row>
    <row r="75021" spans="1:1">
      <c r="A75021" s="4"/>
    </row>
    <row r="75022" spans="1:1">
      <c r="A75022" s="4"/>
    </row>
    <row r="75023" spans="1:1">
      <c r="A75023" s="4"/>
    </row>
    <row r="75024" spans="1:1">
      <c r="A75024" s="4"/>
    </row>
    <row r="75025" spans="1:1">
      <c r="A75025" s="4"/>
    </row>
    <row r="75026" spans="1:1">
      <c r="A75026" s="4"/>
    </row>
    <row r="75027" spans="1:1">
      <c r="A75027" s="4"/>
    </row>
    <row r="75028" spans="1:1">
      <c r="A75028" s="4"/>
    </row>
    <row r="75029" spans="1:1">
      <c r="A75029" s="4"/>
    </row>
    <row r="75030" spans="1:1">
      <c r="A75030" s="4"/>
    </row>
    <row r="75031" spans="1:1">
      <c r="A75031" s="4"/>
    </row>
    <row r="75032" spans="1:1">
      <c r="A75032" s="4"/>
    </row>
    <row r="75033" spans="1:1">
      <c r="A75033" s="4"/>
    </row>
    <row r="75034" spans="1:1">
      <c r="A75034" s="4"/>
    </row>
    <row r="75035" spans="1:1">
      <c r="A75035" s="4"/>
    </row>
    <row r="75036" spans="1:1">
      <c r="A75036" s="4"/>
    </row>
    <row r="75037" spans="1:1">
      <c r="A75037" s="4"/>
    </row>
    <row r="75038" spans="1:1">
      <c r="A75038" s="4"/>
    </row>
    <row r="75039" spans="1:1">
      <c r="A75039" s="4"/>
    </row>
    <row r="75040" spans="1:1">
      <c r="A75040" s="4"/>
    </row>
    <row r="75041" spans="1:1">
      <c r="A75041" s="4"/>
    </row>
    <row r="75042" spans="1:1">
      <c r="A75042" s="4"/>
    </row>
    <row r="75043" spans="1:1">
      <c r="A75043" s="4"/>
    </row>
    <row r="75044" spans="1:1">
      <c r="A75044" s="4"/>
    </row>
    <row r="75045" spans="1:1">
      <c r="A75045" s="4"/>
    </row>
    <row r="75046" spans="1:1">
      <c r="A75046" s="4"/>
    </row>
    <row r="75047" spans="1:1">
      <c r="A75047" s="4"/>
    </row>
    <row r="75048" spans="1:1">
      <c r="A75048" s="4"/>
    </row>
    <row r="75049" spans="1:1">
      <c r="A75049" s="4"/>
    </row>
    <row r="75050" spans="1:1">
      <c r="A75050" s="4"/>
    </row>
    <row r="75051" spans="1:1">
      <c r="A75051" s="4"/>
    </row>
    <row r="75052" spans="1:1">
      <c r="A75052" s="4"/>
    </row>
    <row r="75053" spans="1:1">
      <c r="A75053" s="4"/>
    </row>
    <row r="75054" spans="1:1">
      <c r="A75054" s="4"/>
    </row>
    <row r="75055" spans="1:1">
      <c r="A75055" s="4"/>
    </row>
    <row r="75056" spans="1:1">
      <c r="A75056" s="4"/>
    </row>
    <row r="75057" spans="1:1">
      <c r="A75057" s="4"/>
    </row>
    <row r="75058" spans="1:1">
      <c r="A75058" s="4"/>
    </row>
    <row r="75059" spans="1:1">
      <c r="A75059" s="4"/>
    </row>
    <row r="75060" spans="1:1">
      <c r="A75060" s="4"/>
    </row>
    <row r="75061" spans="1:1">
      <c r="A75061" s="4"/>
    </row>
    <row r="75062" spans="1:1">
      <c r="A75062" s="4"/>
    </row>
    <row r="75063" spans="1:1">
      <c r="A75063" s="4"/>
    </row>
    <row r="75064" spans="1:1">
      <c r="A75064" s="4"/>
    </row>
    <row r="75065" spans="1:1">
      <c r="A75065" s="4"/>
    </row>
    <row r="75066" spans="1:1">
      <c r="A75066" s="4"/>
    </row>
    <row r="75067" spans="1:1">
      <c r="A75067" s="4"/>
    </row>
    <row r="75068" spans="1:1">
      <c r="A75068" s="4"/>
    </row>
    <row r="75069" spans="1:1">
      <c r="A75069" s="4"/>
    </row>
    <row r="75070" spans="1:1">
      <c r="A75070" s="4"/>
    </row>
    <row r="75071" spans="1:1">
      <c r="A75071" s="4"/>
    </row>
    <row r="75072" spans="1:1">
      <c r="A75072" s="4"/>
    </row>
    <row r="75073" spans="1:1">
      <c r="A75073" s="4"/>
    </row>
    <row r="75074" spans="1:1">
      <c r="A75074" s="4"/>
    </row>
    <row r="75075" spans="1:1">
      <c r="A75075" s="4"/>
    </row>
    <row r="75076" spans="1:1">
      <c r="A75076" s="4"/>
    </row>
    <row r="75077" spans="1:1">
      <c r="A75077" s="4"/>
    </row>
    <row r="75078" spans="1:1">
      <c r="A75078" s="4"/>
    </row>
    <row r="75079" spans="1:1">
      <c r="A75079" s="4"/>
    </row>
    <row r="75080" spans="1:1">
      <c r="A75080" s="4"/>
    </row>
    <row r="75081" spans="1:1">
      <c r="A75081" s="4"/>
    </row>
    <row r="75082" spans="1:1">
      <c r="A75082" s="4"/>
    </row>
    <row r="75083" spans="1:1">
      <c r="A75083" s="4"/>
    </row>
    <row r="75084" spans="1:1">
      <c r="A75084" s="4"/>
    </row>
    <row r="75085" spans="1:1">
      <c r="A75085" s="4"/>
    </row>
    <row r="75086" spans="1:1">
      <c r="A75086" s="4"/>
    </row>
    <row r="75087" spans="1:1">
      <c r="A75087" s="4"/>
    </row>
    <row r="75088" spans="1:1">
      <c r="A75088" s="4"/>
    </row>
    <row r="75089" spans="1:1">
      <c r="A75089" s="4"/>
    </row>
    <row r="75090" spans="1:1">
      <c r="A75090" s="4"/>
    </row>
    <row r="75091" spans="1:1">
      <c r="A75091" s="4"/>
    </row>
    <row r="75092" spans="1:1">
      <c r="A75092" s="4"/>
    </row>
    <row r="75093" spans="1:1">
      <c r="A75093" s="4"/>
    </row>
    <row r="75094" spans="1:1">
      <c r="A75094" s="4"/>
    </row>
    <row r="75095" spans="1:1">
      <c r="A75095" s="4"/>
    </row>
    <row r="75096" spans="1:1">
      <c r="A75096" s="4"/>
    </row>
    <row r="75097" spans="1:1">
      <c r="A75097" s="4"/>
    </row>
    <row r="75098" spans="1:1">
      <c r="A75098" s="4"/>
    </row>
    <row r="75099" spans="1:1">
      <c r="A75099" s="4"/>
    </row>
    <row r="75100" spans="1:1">
      <c r="A75100" s="4"/>
    </row>
    <row r="75101" spans="1:1">
      <c r="A75101" s="4"/>
    </row>
    <row r="75102" spans="1:1">
      <c r="A75102" s="4"/>
    </row>
    <row r="75103" spans="1:1">
      <c r="A75103" s="4"/>
    </row>
    <row r="75104" spans="1:1">
      <c r="A75104" s="4"/>
    </row>
    <row r="75105" spans="1:1">
      <c r="A75105" s="4"/>
    </row>
    <row r="75106" spans="1:1">
      <c r="A75106" s="4"/>
    </row>
    <row r="75107" spans="1:1">
      <c r="A75107" s="4"/>
    </row>
    <row r="75108" spans="1:1">
      <c r="A75108" s="4"/>
    </row>
    <row r="75109" spans="1:1">
      <c r="A75109" s="4"/>
    </row>
    <row r="75110" spans="1:1">
      <c r="A75110" s="4"/>
    </row>
    <row r="75111" spans="1:1">
      <c r="A75111" s="4"/>
    </row>
    <row r="75112" spans="1:1">
      <c r="A75112" s="4"/>
    </row>
    <row r="75113" spans="1:1">
      <c r="A75113" s="4"/>
    </row>
    <row r="75114" spans="1:1">
      <c r="A75114" s="4"/>
    </row>
    <row r="75115" spans="1:1">
      <c r="A75115" s="4"/>
    </row>
    <row r="75116" spans="1:1">
      <c r="A75116" s="4"/>
    </row>
    <row r="75117" spans="1:1">
      <c r="A75117" s="4"/>
    </row>
    <row r="75118" spans="1:1">
      <c r="A75118" s="4"/>
    </row>
    <row r="75119" spans="1:1">
      <c r="A75119" s="4"/>
    </row>
    <row r="75120" spans="1:1">
      <c r="A75120" s="4"/>
    </row>
    <row r="75121" spans="1:1">
      <c r="A75121" s="4"/>
    </row>
    <row r="75122" spans="1:1">
      <c r="A75122" s="4"/>
    </row>
    <row r="75123" spans="1:1">
      <c r="A75123" s="4"/>
    </row>
    <row r="75124" spans="1:1">
      <c r="A75124" s="4"/>
    </row>
    <row r="75125" spans="1:1">
      <c r="A75125" s="4"/>
    </row>
    <row r="75126" spans="1:1">
      <c r="A75126" s="4"/>
    </row>
    <row r="75127" spans="1:1">
      <c r="A75127" s="4"/>
    </row>
    <row r="75128" spans="1:1">
      <c r="A75128" s="4"/>
    </row>
    <row r="75129" spans="1:1">
      <c r="A75129" s="4"/>
    </row>
    <row r="75130" spans="1:1">
      <c r="A75130" s="4"/>
    </row>
    <row r="75131" spans="1:1">
      <c r="A75131" s="4"/>
    </row>
    <row r="75132" spans="1:1">
      <c r="A75132" s="4"/>
    </row>
    <row r="75133" spans="1:1">
      <c r="A75133" s="4"/>
    </row>
    <row r="75134" spans="1:1">
      <c r="A75134" s="4"/>
    </row>
    <row r="75135" spans="1:1">
      <c r="A75135" s="4"/>
    </row>
    <row r="75136" spans="1:1">
      <c r="A75136" s="4"/>
    </row>
    <row r="75137" spans="1:1">
      <c r="A75137" s="4"/>
    </row>
    <row r="75138" spans="1:1">
      <c r="A75138" s="4"/>
    </row>
    <row r="75139" spans="1:1">
      <c r="A75139" s="4"/>
    </row>
    <row r="75140" spans="1:1">
      <c r="A75140" s="4"/>
    </row>
    <row r="75141" spans="1:1">
      <c r="A75141" s="4"/>
    </row>
    <row r="75142" spans="1:1">
      <c r="A75142" s="4"/>
    </row>
    <row r="75143" spans="1:1">
      <c r="A75143" s="4"/>
    </row>
    <row r="75144" spans="1:1">
      <c r="A75144" s="4"/>
    </row>
    <row r="75145" spans="1:1">
      <c r="A75145" s="4"/>
    </row>
    <row r="75146" spans="1:1">
      <c r="A75146" s="4"/>
    </row>
    <row r="75147" spans="1:1">
      <c r="A75147" s="4"/>
    </row>
    <row r="75148" spans="1:1">
      <c r="A75148" s="4"/>
    </row>
    <row r="75149" spans="1:1">
      <c r="A75149" s="4"/>
    </row>
    <row r="75150" spans="1:1">
      <c r="A75150" s="4"/>
    </row>
    <row r="75151" spans="1:1">
      <c r="A75151" s="4"/>
    </row>
    <row r="75152" spans="1:1">
      <c r="A75152" s="4"/>
    </row>
    <row r="75153" spans="1:1">
      <c r="A75153" s="4"/>
    </row>
    <row r="75154" spans="1:1">
      <c r="A75154" s="4"/>
    </row>
    <row r="75155" spans="1:1">
      <c r="A75155" s="4"/>
    </row>
    <row r="75156" spans="1:1">
      <c r="A75156" s="4"/>
    </row>
    <row r="75157" spans="1:1">
      <c r="A75157" s="4"/>
    </row>
    <row r="75158" spans="1:1">
      <c r="A75158" s="4"/>
    </row>
    <row r="75159" spans="1:1">
      <c r="A75159" s="4"/>
    </row>
    <row r="75160" spans="1:1">
      <c r="A75160" s="4"/>
    </row>
    <row r="75161" spans="1:1">
      <c r="A75161" s="4"/>
    </row>
    <row r="75162" spans="1:1">
      <c r="A75162" s="4"/>
    </row>
    <row r="75163" spans="1:1">
      <c r="A75163" s="4"/>
    </row>
    <row r="75164" spans="1:1">
      <c r="A75164" s="4"/>
    </row>
    <row r="75165" spans="1:1">
      <c r="A75165" s="4"/>
    </row>
    <row r="75166" spans="1:1">
      <c r="A75166" s="4"/>
    </row>
    <row r="75167" spans="1:1">
      <c r="A75167" s="4"/>
    </row>
    <row r="75168" spans="1:1">
      <c r="A75168" s="4"/>
    </row>
    <row r="75169" spans="1:1">
      <c r="A75169" s="4"/>
    </row>
    <row r="75170" spans="1:1">
      <c r="A75170" s="4"/>
    </row>
    <row r="75171" spans="1:1">
      <c r="A75171" s="4"/>
    </row>
    <row r="75172" spans="1:1">
      <c r="A75172" s="4"/>
    </row>
    <row r="75173" spans="1:1">
      <c r="A75173" s="4"/>
    </row>
    <row r="75174" spans="1:1">
      <c r="A75174" s="4"/>
    </row>
    <row r="75175" spans="1:1">
      <c r="A75175" s="4"/>
    </row>
    <row r="75176" spans="1:1">
      <c r="A75176" s="4"/>
    </row>
    <row r="75177" spans="1:1">
      <c r="A75177" s="4"/>
    </row>
    <row r="75178" spans="1:1">
      <c r="A75178" s="4"/>
    </row>
    <row r="75179" spans="1:1">
      <c r="A75179" s="4"/>
    </row>
    <row r="75180" spans="1:1">
      <c r="A75180" s="4"/>
    </row>
    <row r="75181" spans="1:1">
      <c r="A75181" s="4"/>
    </row>
    <row r="75182" spans="1:1">
      <c r="A75182" s="4"/>
    </row>
    <row r="75183" spans="1:1">
      <c r="A75183" s="4"/>
    </row>
    <row r="75184" spans="1:1">
      <c r="A75184" s="4"/>
    </row>
    <row r="75185" spans="1:1">
      <c r="A75185" s="4"/>
    </row>
    <row r="75186" spans="1:1">
      <c r="A75186" s="4"/>
    </row>
    <row r="75187" spans="1:1">
      <c r="A75187" s="4"/>
    </row>
    <row r="75188" spans="1:1">
      <c r="A75188" s="4"/>
    </row>
    <row r="75189" spans="1:1">
      <c r="A75189" s="4"/>
    </row>
    <row r="75190" spans="1:1">
      <c r="A75190" s="4"/>
    </row>
    <row r="75191" spans="1:1">
      <c r="A75191" s="4"/>
    </row>
    <row r="75192" spans="1:1">
      <c r="A75192" s="4"/>
    </row>
    <row r="75193" spans="1:1">
      <c r="A75193" s="4"/>
    </row>
    <row r="75194" spans="1:1">
      <c r="A75194" s="4"/>
    </row>
    <row r="75195" spans="1:1">
      <c r="A75195" s="4"/>
    </row>
    <row r="75196" spans="1:1">
      <c r="A75196" s="4"/>
    </row>
    <row r="75197" spans="1:1">
      <c r="A75197" s="4"/>
    </row>
    <row r="75198" spans="1:1">
      <c r="A75198" s="4"/>
    </row>
    <row r="75199" spans="1:1">
      <c r="A75199" s="4"/>
    </row>
    <row r="75200" spans="1:1">
      <c r="A75200" s="4"/>
    </row>
    <row r="75201" spans="1:1">
      <c r="A75201" s="4"/>
    </row>
    <row r="75202" spans="1:1">
      <c r="A75202" s="4"/>
    </row>
    <row r="75203" spans="1:1">
      <c r="A75203" s="4"/>
    </row>
    <row r="75204" spans="1:1">
      <c r="A75204" s="4"/>
    </row>
    <row r="75205" spans="1:1">
      <c r="A75205" s="4"/>
    </row>
    <row r="75206" spans="1:1">
      <c r="A75206" s="4"/>
    </row>
    <row r="75207" spans="1:1">
      <c r="A75207" s="4"/>
    </row>
    <row r="75208" spans="1:1">
      <c r="A75208" s="4"/>
    </row>
    <row r="75209" spans="1:1">
      <c r="A75209" s="4"/>
    </row>
    <row r="75210" spans="1:1">
      <c r="A75210" s="4"/>
    </row>
    <row r="75211" spans="1:1">
      <c r="A75211" s="4"/>
    </row>
    <row r="75212" spans="1:1">
      <c r="A75212" s="4"/>
    </row>
    <row r="75213" spans="1:1">
      <c r="A75213" s="4"/>
    </row>
    <row r="75214" spans="1:1">
      <c r="A75214" s="4"/>
    </row>
    <row r="75215" spans="1:1">
      <c r="A75215" s="4"/>
    </row>
    <row r="75216" spans="1:1">
      <c r="A75216" s="4"/>
    </row>
    <row r="75217" spans="1:1">
      <c r="A75217" s="4"/>
    </row>
    <row r="75218" spans="1:1">
      <c r="A75218" s="4"/>
    </row>
    <row r="75219" spans="1:1">
      <c r="A75219" s="4"/>
    </row>
    <row r="75220" spans="1:1">
      <c r="A75220" s="4"/>
    </row>
    <row r="75221" spans="1:1">
      <c r="A75221" s="4"/>
    </row>
    <row r="75222" spans="1:1">
      <c r="A75222" s="4"/>
    </row>
    <row r="75223" spans="1:1">
      <c r="A75223" s="4"/>
    </row>
    <row r="75224" spans="1:1">
      <c r="A75224" s="4"/>
    </row>
    <row r="75225" spans="1:1">
      <c r="A75225" s="4"/>
    </row>
    <row r="75226" spans="1:1">
      <c r="A75226" s="4"/>
    </row>
    <row r="75227" spans="1:1">
      <c r="A75227" s="4"/>
    </row>
    <row r="75228" spans="1:1">
      <c r="A75228" s="4"/>
    </row>
    <row r="75229" spans="1:1">
      <c r="A75229" s="4"/>
    </row>
    <row r="75230" spans="1:1">
      <c r="A75230" s="4"/>
    </row>
    <row r="75231" spans="1:1">
      <c r="A75231" s="4"/>
    </row>
    <row r="75232" spans="1:1">
      <c r="A75232" s="4"/>
    </row>
    <row r="75233" spans="1:1">
      <c r="A75233" s="4"/>
    </row>
    <row r="75234" spans="1:1">
      <c r="A75234" s="4"/>
    </row>
    <row r="75235" spans="1:1">
      <c r="A75235" s="4"/>
    </row>
    <row r="75236" spans="1:1">
      <c r="A75236" s="4"/>
    </row>
    <row r="75237" spans="1:1">
      <c r="A75237" s="4"/>
    </row>
    <row r="75238" spans="1:1">
      <c r="A75238" s="4"/>
    </row>
    <row r="75239" spans="1:1">
      <c r="A75239" s="4"/>
    </row>
    <row r="75240" spans="1:1">
      <c r="A75240" s="4"/>
    </row>
    <row r="75241" spans="1:1">
      <c r="A75241" s="4"/>
    </row>
    <row r="75242" spans="1:1">
      <c r="A75242" s="4"/>
    </row>
    <row r="75243" spans="1:1">
      <c r="A75243" s="4"/>
    </row>
    <row r="75244" spans="1:1">
      <c r="A75244" s="4"/>
    </row>
    <row r="75245" spans="1:1">
      <c r="A75245" s="4"/>
    </row>
    <row r="75246" spans="1:1">
      <c r="A75246" s="4"/>
    </row>
    <row r="75247" spans="1:1">
      <c r="A75247" s="4"/>
    </row>
    <row r="75248" spans="1:1">
      <c r="A75248" s="4"/>
    </row>
    <row r="75249" spans="1:1">
      <c r="A75249" s="4"/>
    </row>
    <row r="75250" spans="1:1">
      <c r="A75250" s="4"/>
    </row>
    <row r="75251" spans="1:1">
      <c r="A75251" s="4"/>
    </row>
    <row r="75252" spans="1:1">
      <c r="A75252" s="4"/>
    </row>
    <row r="75253" spans="1:1">
      <c r="A75253" s="4"/>
    </row>
    <row r="75254" spans="1:1">
      <c r="A75254" s="4"/>
    </row>
    <row r="75255" spans="1:1">
      <c r="A75255" s="4"/>
    </row>
    <row r="75256" spans="1:1">
      <c r="A75256" s="4"/>
    </row>
    <row r="75257" spans="1:1">
      <c r="A75257" s="4"/>
    </row>
    <row r="75258" spans="1:1">
      <c r="A75258" s="4"/>
    </row>
    <row r="75259" spans="1:1">
      <c r="A75259" s="4"/>
    </row>
    <row r="75260" spans="1:1">
      <c r="A75260" s="4"/>
    </row>
    <row r="75261" spans="1:1">
      <c r="A75261" s="4"/>
    </row>
    <row r="75262" spans="1:1">
      <c r="A75262" s="4"/>
    </row>
    <row r="75263" spans="1:1">
      <c r="A75263" s="4"/>
    </row>
    <row r="75264" spans="1:1">
      <c r="A75264" s="4"/>
    </row>
    <row r="75265" spans="1:1">
      <c r="A75265" s="4"/>
    </row>
    <row r="75266" spans="1:1">
      <c r="A75266" s="4"/>
    </row>
    <row r="75267" spans="1:1">
      <c r="A75267" s="4"/>
    </row>
    <row r="75268" spans="1:1">
      <c r="A75268" s="4"/>
    </row>
    <row r="75269" spans="1:1">
      <c r="A75269" s="4"/>
    </row>
    <row r="75270" spans="1:1">
      <c r="A75270" s="4"/>
    </row>
    <row r="75271" spans="1:1">
      <c r="A75271" s="4"/>
    </row>
    <row r="75272" spans="1:1">
      <c r="A75272" s="4"/>
    </row>
    <row r="75273" spans="1:1">
      <c r="A75273" s="4"/>
    </row>
    <row r="75274" spans="1:1">
      <c r="A75274" s="4"/>
    </row>
    <row r="75275" spans="1:1">
      <c r="A75275" s="4"/>
    </row>
    <row r="75276" spans="1:1">
      <c r="A75276" s="4"/>
    </row>
    <row r="75277" spans="1:1">
      <c r="A75277" s="4"/>
    </row>
    <row r="75278" spans="1:1">
      <c r="A75278" s="4"/>
    </row>
    <row r="75279" spans="1:1">
      <c r="A75279" s="4"/>
    </row>
    <row r="75280" spans="1:1">
      <c r="A75280" s="4"/>
    </row>
    <row r="75281" spans="1:1">
      <c r="A75281" s="4"/>
    </row>
    <row r="75282" spans="1:1">
      <c r="A75282" s="4"/>
    </row>
    <row r="75283" spans="1:1">
      <c r="A75283" s="4"/>
    </row>
    <row r="75284" spans="1:1">
      <c r="A75284" s="4"/>
    </row>
    <row r="75285" spans="1:1">
      <c r="A75285" s="4"/>
    </row>
    <row r="75286" spans="1:1">
      <c r="A75286" s="4"/>
    </row>
    <row r="75287" spans="1:1">
      <c r="A75287" s="4"/>
    </row>
    <row r="75288" spans="1:1">
      <c r="A75288" s="4"/>
    </row>
    <row r="75289" spans="1:1">
      <c r="A75289" s="4"/>
    </row>
    <row r="75290" spans="1:1">
      <c r="A75290" s="4"/>
    </row>
    <row r="75291" spans="1:1">
      <c r="A75291" s="4"/>
    </row>
    <row r="75292" spans="1:1">
      <c r="A75292" s="4"/>
    </row>
    <row r="75293" spans="1:1">
      <c r="A75293" s="4"/>
    </row>
    <row r="75294" spans="1:1">
      <c r="A75294" s="4"/>
    </row>
    <row r="75295" spans="1:1">
      <c r="A75295" s="4"/>
    </row>
    <row r="75296" spans="1:1">
      <c r="A75296" s="4"/>
    </row>
    <row r="75297" spans="1:1">
      <c r="A75297" s="4"/>
    </row>
    <row r="75298" spans="1:1">
      <c r="A75298" s="4"/>
    </row>
    <row r="75299" spans="1:1">
      <c r="A75299" s="4"/>
    </row>
    <row r="75300" spans="1:1">
      <c r="A75300" s="4"/>
    </row>
    <row r="75301" spans="1:1">
      <c r="A75301" s="4"/>
    </row>
    <row r="75302" spans="1:1">
      <c r="A75302" s="4"/>
    </row>
    <row r="75303" spans="1:1">
      <c r="A75303" s="4"/>
    </row>
    <row r="75304" spans="1:1">
      <c r="A75304" s="4"/>
    </row>
    <row r="75305" spans="1:1">
      <c r="A75305" s="4"/>
    </row>
    <row r="75306" spans="1:1">
      <c r="A75306" s="4"/>
    </row>
    <row r="75307" spans="1:1">
      <c r="A75307" s="4"/>
    </row>
    <row r="75308" spans="1:1">
      <c r="A75308" s="4"/>
    </row>
    <row r="75309" spans="1:1">
      <c r="A75309" s="4"/>
    </row>
    <row r="75310" spans="1:1">
      <c r="A75310" s="4"/>
    </row>
    <row r="75311" spans="1:1">
      <c r="A75311" s="4"/>
    </row>
    <row r="75312" spans="1:1">
      <c r="A75312" s="4"/>
    </row>
    <row r="75313" spans="1:1">
      <c r="A75313" s="4"/>
    </row>
    <row r="75314" spans="1:1">
      <c r="A75314" s="4"/>
    </row>
    <row r="75315" spans="1:1">
      <c r="A75315" s="4"/>
    </row>
    <row r="75316" spans="1:1">
      <c r="A75316" s="4"/>
    </row>
    <row r="75317" spans="1:1">
      <c r="A75317" s="4"/>
    </row>
    <row r="75318" spans="1:1">
      <c r="A75318" s="4"/>
    </row>
    <row r="75319" spans="1:1">
      <c r="A75319" s="4"/>
    </row>
    <row r="75320" spans="1:1">
      <c r="A75320" s="4"/>
    </row>
    <row r="75321" spans="1:1">
      <c r="A75321" s="4"/>
    </row>
    <row r="75322" spans="1:1">
      <c r="A75322" s="4"/>
    </row>
    <row r="75323" spans="1:1">
      <c r="A75323" s="4"/>
    </row>
    <row r="75324" spans="1:1">
      <c r="A75324" s="4"/>
    </row>
    <row r="75325" spans="1:1">
      <c r="A75325" s="4"/>
    </row>
    <row r="75326" spans="1:1">
      <c r="A75326" s="4"/>
    </row>
    <row r="75327" spans="1:1">
      <c r="A75327" s="4"/>
    </row>
    <row r="75328" spans="1:1">
      <c r="A75328" s="4"/>
    </row>
    <row r="75329" spans="1:1">
      <c r="A75329" s="4"/>
    </row>
    <row r="75330" spans="1:1">
      <c r="A75330" s="4"/>
    </row>
    <row r="75331" spans="1:1">
      <c r="A75331" s="4"/>
    </row>
    <row r="75332" spans="1:1">
      <c r="A75332" s="4"/>
    </row>
    <row r="75333" spans="1:1">
      <c r="A75333" s="4"/>
    </row>
    <row r="75334" spans="1:1">
      <c r="A75334" s="4"/>
    </row>
    <row r="75335" spans="1:1">
      <c r="A75335" s="4"/>
    </row>
    <row r="75336" spans="1:1">
      <c r="A75336" s="4"/>
    </row>
    <row r="75337" spans="1:1">
      <c r="A75337" s="4"/>
    </row>
    <row r="75338" spans="1:1">
      <c r="A75338" s="4"/>
    </row>
    <row r="75339" spans="1:1">
      <c r="A75339" s="4"/>
    </row>
    <row r="75340" spans="1:1">
      <c r="A75340" s="4"/>
    </row>
    <row r="75341" spans="1:1">
      <c r="A75341" s="4"/>
    </row>
    <row r="75342" spans="1:1">
      <c r="A75342" s="4"/>
    </row>
    <row r="75343" spans="1:1">
      <c r="A75343" s="4"/>
    </row>
    <row r="75344" spans="1:1">
      <c r="A75344" s="4"/>
    </row>
    <row r="75345" spans="1:1">
      <c r="A75345" s="4"/>
    </row>
    <row r="75346" spans="1:1">
      <c r="A75346" s="4"/>
    </row>
    <row r="75347" spans="1:1">
      <c r="A75347" s="4"/>
    </row>
    <row r="75348" spans="1:1">
      <c r="A75348" s="4"/>
    </row>
    <row r="75349" spans="1:1">
      <c r="A75349" s="4"/>
    </row>
    <row r="75350" spans="1:1">
      <c r="A75350" s="4"/>
    </row>
    <row r="75351" spans="1:1">
      <c r="A75351" s="4"/>
    </row>
    <row r="75352" spans="1:1">
      <c r="A75352" s="4"/>
    </row>
    <row r="75353" spans="1:1">
      <c r="A75353" s="4"/>
    </row>
    <row r="75354" spans="1:1">
      <c r="A75354" s="4"/>
    </row>
    <row r="75355" spans="1:1">
      <c r="A75355" s="4"/>
    </row>
    <row r="75356" spans="1:1">
      <c r="A75356" s="4"/>
    </row>
    <row r="75357" spans="1:1">
      <c r="A75357" s="4"/>
    </row>
    <row r="75358" spans="1:1">
      <c r="A75358" s="4"/>
    </row>
    <row r="75359" spans="1:1">
      <c r="A75359" s="4"/>
    </row>
    <row r="75360" spans="1:1">
      <c r="A75360" s="4"/>
    </row>
    <row r="75361" spans="1:1">
      <c r="A75361" s="4"/>
    </row>
    <row r="75362" spans="1:1">
      <c r="A75362" s="4"/>
    </row>
    <row r="75363" spans="1:1">
      <c r="A75363" s="4"/>
    </row>
    <row r="75364" spans="1:1">
      <c r="A75364" s="4"/>
    </row>
    <row r="75365" spans="1:1">
      <c r="A75365" s="4"/>
    </row>
    <row r="75366" spans="1:1">
      <c r="A75366" s="4"/>
    </row>
    <row r="75367" spans="1:1">
      <c r="A75367" s="4"/>
    </row>
    <row r="75368" spans="1:1">
      <c r="A75368" s="4"/>
    </row>
    <row r="75369" spans="1:1">
      <c r="A75369" s="4"/>
    </row>
    <row r="75370" spans="1:1">
      <c r="A75370" s="4"/>
    </row>
    <row r="75371" spans="1:1">
      <c r="A75371" s="4"/>
    </row>
    <row r="75372" spans="1:1">
      <c r="A75372" s="4"/>
    </row>
    <row r="75373" spans="1:1">
      <c r="A75373" s="4"/>
    </row>
    <row r="75374" spans="1:1">
      <c r="A75374" s="4"/>
    </row>
    <row r="75375" spans="1:1">
      <c r="A75375" s="4"/>
    </row>
    <row r="75376" spans="1:1">
      <c r="A75376" s="4"/>
    </row>
    <row r="75377" spans="1:1">
      <c r="A75377" s="4"/>
    </row>
    <row r="75378" spans="1:1">
      <c r="A75378" s="4"/>
    </row>
    <row r="75379" spans="1:1">
      <c r="A75379" s="4"/>
    </row>
    <row r="75380" spans="1:1">
      <c r="A75380" s="4"/>
    </row>
    <row r="75381" spans="1:1">
      <c r="A75381" s="4"/>
    </row>
    <row r="75382" spans="1:1">
      <c r="A75382" s="4"/>
    </row>
    <row r="75383" spans="1:1">
      <c r="A75383" s="4"/>
    </row>
    <row r="75384" spans="1:1">
      <c r="A75384" s="4"/>
    </row>
    <row r="75385" spans="1:1">
      <c r="A75385" s="4"/>
    </row>
    <row r="75386" spans="1:1">
      <c r="A75386" s="4"/>
    </row>
    <row r="75387" spans="1:1">
      <c r="A75387" s="4"/>
    </row>
    <row r="75388" spans="1:1">
      <c r="A75388" s="4"/>
    </row>
    <row r="75389" spans="1:1">
      <c r="A75389" s="4"/>
    </row>
    <row r="75390" spans="1:1">
      <c r="A75390" s="4"/>
    </row>
    <row r="75391" spans="1:1">
      <c r="A75391" s="4"/>
    </row>
    <row r="75392" spans="1:1">
      <c r="A75392" s="4"/>
    </row>
    <row r="75393" spans="1:1">
      <c r="A75393" s="4"/>
    </row>
    <row r="75394" spans="1:1">
      <c r="A75394" s="4"/>
    </row>
    <row r="75395" spans="1:1">
      <c r="A75395" s="4"/>
    </row>
    <row r="75396" spans="1:1">
      <c r="A75396" s="4"/>
    </row>
    <row r="75397" spans="1:1">
      <c r="A75397" s="4"/>
    </row>
    <row r="75398" spans="1:1">
      <c r="A75398" s="4"/>
    </row>
    <row r="75399" spans="1:1">
      <c r="A75399" s="4"/>
    </row>
    <row r="75400" spans="1:1">
      <c r="A75400" s="4"/>
    </row>
    <row r="75401" spans="1:1">
      <c r="A75401" s="4"/>
    </row>
    <row r="75402" spans="1:1">
      <c r="A75402" s="4"/>
    </row>
    <row r="75403" spans="1:1">
      <c r="A75403" s="4"/>
    </row>
    <row r="75404" spans="1:1">
      <c r="A75404" s="4"/>
    </row>
    <row r="75405" spans="1:1">
      <c r="A75405" s="4"/>
    </row>
    <row r="75406" spans="1:1">
      <c r="A75406" s="4"/>
    </row>
    <row r="75407" spans="1:1">
      <c r="A75407" s="4"/>
    </row>
    <row r="75408" spans="1:1">
      <c r="A75408" s="4"/>
    </row>
    <row r="75409" spans="1:1">
      <c r="A75409" s="4"/>
    </row>
    <row r="75410" spans="1:1">
      <c r="A75410" s="4"/>
    </row>
    <row r="75411" spans="1:1">
      <c r="A75411" s="4"/>
    </row>
    <row r="75412" spans="1:1">
      <c r="A75412" s="4"/>
    </row>
    <row r="75413" spans="1:1">
      <c r="A75413" s="4"/>
    </row>
    <row r="75414" spans="1:1">
      <c r="A75414" s="4"/>
    </row>
    <row r="75415" spans="1:1">
      <c r="A75415" s="4"/>
    </row>
    <row r="75416" spans="1:1">
      <c r="A75416" s="4"/>
    </row>
    <row r="75417" spans="1:1">
      <c r="A75417" s="4"/>
    </row>
    <row r="75418" spans="1:1">
      <c r="A75418" s="4"/>
    </row>
    <row r="75419" spans="1:1">
      <c r="A75419" s="4"/>
    </row>
    <row r="75420" spans="1:1">
      <c r="A75420" s="4"/>
    </row>
    <row r="75421" spans="1:1">
      <c r="A75421" s="4"/>
    </row>
    <row r="75422" spans="1:1">
      <c r="A75422" s="4"/>
    </row>
    <row r="75423" spans="1:1">
      <c r="A75423" s="4"/>
    </row>
    <row r="75424" spans="1:1">
      <c r="A75424" s="4"/>
    </row>
    <row r="75425" spans="1:1">
      <c r="A75425" s="4"/>
    </row>
    <row r="75426" spans="1:1">
      <c r="A75426" s="4"/>
    </row>
    <row r="75427" spans="1:1">
      <c r="A75427" s="4"/>
    </row>
    <row r="75428" spans="1:1">
      <c r="A75428" s="4"/>
    </row>
    <row r="75429" spans="1:1">
      <c r="A75429" s="4"/>
    </row>
    <row r="75430" spans="1:1">
      <c r="A75430" s="4"/>
    </row>
    <row r="75431" spans="1:1">
      <c r="A75431" s="4"/>
    </row>
    <row r="75432" spans="1:1">
      <c r="A75432" s="4"/>
    </row>
    <row r="75433" spans="1:1">
      <c r="A75433" s="4"/>
    </row>
    <row r="75434" spans="1:1">
      <c r="A75434" s="4"/>
    </row>
    <row r="75435" spans="1:1">
      <c r="A75435" s="4"/>
    </row>
    <row r="75436" spans="1:1">
      <c r="A75436" s="4"/>
    </row>
    <row r="75437" spans="1:1">
      <c r="A75437" s="4"/>
    </row>
    <row r="75438" spans="1:1">
      <c r="A75438" s="4"/>
    </row>
    <row r="75439" spans="1:1">
      <c r="A75439" s="4"/>
    </row>
    <row r="75440" spans="1:1">
      <c r="A75440" s="4"/>
    </row>
    <row r="75441" spans="1:1">
      <c r="A75441" s="4"/>
    </row>
    <row r="75442" spans="1:1">
      <c r="A75442" s="4"/>
    </row>
    <row r="75443" spans="1:1">
      <c r="A75443" s="4"/>
    </row>
    <row r="75444" spans="1:1">
      <c r="A75444" s="4"/>
    </row>
    <row r="75445" spans="1:1">
      <c r="A75445" s="4"/>
    </row>
    <row r="75446" spans="1:1">
      <c r="A75446" s="4"/>
    </row>
    <row r="75447" spans="1:1">
      <c r="A75447" s="4"/>
    </row>
    <row r="75448" spans="1:1">
      <c r="A75448" s="4"/>
    </row>
    <row r="75449" spans="1:1">
      <c r="A75449" s="4"/>
    </row>
    <row r="75450" spans="1:1">
      <c r="A75450" s="4"/>
    </row>
    <row r="75451" spans="1:1">
      <c r="A75451" s="4"/>
    </row>
    <row r="75452" spans="1:1">
      <c r="A75452" s="4"/>
    </row>
    <row r="75453" spans="1:1">
      <c r="A75453" s="4"/>
    </row>
    <row r="75454" spans="1:1">
      <c r="A75454" s="4"/>
    </row>
    <row r="75455" spans="1:1">
      <c r="A75455" s="4"/>
    </row>
    <row r="75456" spans="1:1">
      <c r="A75456" s="4"/>
    </row>
    <row r="75457" spans="1:1">
      <c r="A75457" s="4"/>
    </row>
    <row r="75458" spans="1:1">
      <c r="A75458" s="4"/>
    </row>
    <row r="75459" spans="1:1">
      <c r="A75459" s="4"/>
    </row>
    <row r="75460" spans="1:1">
      <c r="A75460" s="4"/>
    </row>
    <row r="75461" spans="1:1">
      <c r="A75461" s="4"/>
    </row>
    <row r="75462" spans="1:1">
      <c r="A75462" s="4"/>
    </row>
    <row r="75463" spans="1:1">
      <c r="A75463" s="4"/>
    </row>
    <row r="75464" spans="1:1">
      <c r="A75464" s="4"/>
    </row>
    <row r="75465" spans="1:1">
      <c r="A75465" s="4"/>
    </row>
    <row r="75466" spans="1:1">
      <c r="A75466" s="4"/>
    </row>
    <row r="75467" spans="1:1">
      <c r="A75467" s="4"/>
    </row>
    <row r="75468" spans="1:1">
      <c r="A75468" s="4"/>
    </row>
    <row r="75469" spans="1:1">
      <c r="A75469" s="4"/>
    </row>
    <row r="75470" spans="1:1">
      <c r="A75470" s="4"/>
    </row>
    <row r="75471" spans="1:1">
      <c r="A75471" s="4"/>
    </row>
    <row r="75472" spans="1:1">
      <c r="A75472" s="4"/>
    </row>
    <row r="75473" spans="1:1">
      <c r="A75473" s="4"/>
    </row>
    <row r="75474" spans="1:1">
      <c r="A75474" s="4"/>
    </row>
    <row r="75475" spans="1:1">
      <c r="A75475" s="4"/>
    </row>
    <row r="75476" spans="1:1">
      <c r="A75476" s="4"/>
    </row>
    <row r="75477" spans="1:1">
      <c r="A75477" s="4"/>
    </row>
    <row r="75478" spans="1:1">
      <c r="A75478" s="4"/>
    </row>
    <row r="75479" spans="1:1">
      <c r="A75479" s="4"/>
    </row>
    <row r="75480" spans="1:1">
      <c r="A75480" s="4"/>
    </row>
    <row r="75481" spans="1:1">
      <c r="A75481" s="4"/>
    </row>
    <row r="75482" spans="1:1">
      <c r="A75482" s="4"/>
    </row>
    <row r="75483" spans="1:1">
      <c r="A75483" s="4"/>
    </row>
    <row r="75484" spans="1:1">
      <c r="A75484" s="4"/>
    </row>
    <row r="75485" spans="1:1">
      <c r="A75485" s="4"/>
    </row>
    <row r="75486" spans="1:1">
      <c r="A75486" s="4"/>
    </row>
    <row r="75487" spans="1:1">
      <c r="A75487" s="4"/>
    </row>
    <row r="75488" spans="1:1">
      <c r="A75488" s="4"/>
    </row>
    <row r="75489" spans="1:1">
      <c r="A75489" s="4"/>
    </row>
    <row r="75490" spans="1:1">
      <c r="A75490" s="4"/>
    </row>
    <row r="75491" spans="1:1">
      <c r="A75491" s="4"/>
    </row>
    <row r="75492" spans="1:1">
      <c r="A75492" s="4"/>
    </row>
    <row r="75493" spans="1:1">
      <c r="A75493" s="4"/>
    </row>
    <row r="75494" spans="1:1">
      <c r="A75494" s="4"/>
    </row>
    <row r="75495" spans="1:1">
      <c r="A75495" s="4"/>
    </row>
    <row r="75496" spans="1:1">
      <c r="A75496" s="4"/>
    </row>
    <row r="75497" spans="1:1">
      <c r="A75497" s="4"/>
    </row>
    <row r="75498" spans="1:1">
      <c r="A75498" s="4"/>
    </row>
    <row r="75499" spans="1:1">
      <c r="A75499" s="4"/>
    </row>
    <row r="75500" spans="1:1">
      <c r="A75500" s="4"/>
    </row>
    <row r="75501" spans="1:1">
      <c r="A75501" s="4"/>
    </row>
    <row r="75502" spans="1:1">
      <c r="A75502" s="4"/>
    </row>
    <row r="75503" spans="1:1">
      <c r="A75503" s="4"/>
    </row>
    <row r="75504" spans="1:1">
      <c r="A75504" s="4"/>
    </row>
    <row r="75505" spans="1:1">
      <c r="A75505" s="4"/>
    </row>
    <row r="75506" spans="1:1">
      <c r="A75506" s="4"/>
    </row>
    <row r="75507" spans="1:1">
      <c r="A75507" s="4"/>
    </row>
    <row r="75508" spans="1:1">
      <c r="A75508" s="4"/>
    </row>
    <row r="75509" spans="1:1">
      <c r="A75509" s="4"/>
    </row>
    <row r="75510" spans="1:1">
      <c r="A75510" s="4"/>
    </row>
    <row r="75511" spans="1:1">
      <c r="A75511" s="4"/>
    </row>
    <row r="75512" spans="1:1">
      <c r="A75512" s="4"/>
    </row>
    <row r="75513" spans="1:1">
      <c r="A75513" s="4"/>
    </row>
    <row r="75514" spans="1:1">
      <c r="A75514" s="4"/>
    </row>
    <row r="75515" spans="1:1">
      <c r="A75515" s="4"/>
    </row>
    <row r="75516" spans="1:1">
      <c r="A75516" s="4"/>
    </row>
    <row r="75517" spans="1:1">
      <c r="A75517" s="4"/>
    </row>
    <row r="75518" spans="1:1">
      <c r="A75518" s="4"/>
    </row>
    <row r="75519" spans="1:1">
      <c r="A75519" s="4"/>
    </row>
    <row r="75520" spans="1:1">
      <c r="A75520" s="4"/>
    </row>
    <row r="75521" spans="1:1">
      <c r="A75521" s="4"/>
    </row>
    <row r="75522" spans="1:1">
      <c r="A75522" s="4"/>
    </row>
    <row r="75523" spans="1:1">
      <c r="A75523" s="4"/>
    </row>
    <row r="75524" spans="1:1">
      <c r="A75524" s="4"/>
    </row>
    <row r="75525" spans="1:1">
      <c r="A75525" s="4"/>
    </row>
    <row r="75526" spans="1:1">
      <c r="A75526" s="4"/>
    </row>
    <row r="75527" spans="1:1">
      <c r="A75527" s="4"/>
    </row>
    <row r="75528" spans="1:1">
      <c r="A75528" s="4"/>
    </row>
    <row r="75529" spans="1:1">
      <c r="A75529" s="4"/>
    </row>
    <row r="75530" spans="1:1">
      <c r="A75530" s="4"/>
    </row>
    <row r="75531" spans="1:1">
      <c r="A75531" s="4"/>
    </row>
    <row r="75532" spans="1:1">
      <c r="A75532" s="4"/>
    </row>
    <row r="75533" spans="1:1">
      <c r="A75533" s="4"/>
    </row>
    <row r="75534" spans="1:1">
      <c r="A75534" s="4"/>
    </row>
    <row r="75535" spans="1:1">
      <c r="A75535" s="4"/>
    </row>
    <row r="75536" spans="1:1">
      <c r="A75536" s="4"/>
    </row>
    <row r="75537" spans="1:1">
      <c r="A75537" s="4"/>
    </row>
    <row r="75538" spans="1:1">
      <c r="A75538" s="4"/>
    </row>
    <row r="75539" spans="1:1">
      <c r="A75539" s="4"/>
    </row>
    <row r="75540" spans="1:1">
      <c r="A75540" s="4"/>
    </row>
    <row r="75541" spans="1:1">
      <c r="A75541" s="4"/>
    </row>
    <row r="75542" spans="1:1">
      <c r="A75542" s="4"/>
    </row>
    <row r="75543" spans="1:1">
      <c r="A75543" s="4"/>
    </row>
    <row r="75544" spans="1:1">
      <c r="A75544" s="4"/>
    </row>
    <row r="75545" spans="1:1">
      <c r="A75545" s="4"/>
    </row>
    <row r="75546" spans="1:1">
      <c r="A75546" s="4"/>
    </row>
    <row r="75547" spans="1:1">
      <c r="A75547" s="4"/>
    </row>
    <row r="75548" spans="1:1">
      <c r="A75548" s="4"/>
    </row>
    <row r="75549" spans="1:1">
      <c r="A75549" s="4"/>
    </row>
    <row r="75550" spans="1:1">
      <c r="A75550" s="4"/>
    </row>
    <row r="75551" spans="1:1">
      <c r="A75551" s="4"/>
    </row>
    <row r="75552" spans="1:1">
      <c r="A75552" s="4"/>
    </row>
    <row r="75553" spans="1:1">
      <c r="A75553" s="4"/>
    </row>
    <row r="75554" spans="1:1">
      <c r="A75554" s="4"/>
    </row>
    <row r="75555" spans="1:1">
      <c r="A75555" s="4"/>
    </row>
    <row r="75556" spans="1:1">
      <c r="A75556" s="4"/>
    </row>
    <row r="75557" spans="1:1">
      <c r="A75557" s="4"/>
    </row>
    <row r="75558" spans="1:1">
      <c r="A75558" s="4"/>
    </row>
    <row r="75559" spans="1:1">
      <c r="A75559" s="4"/>
    </row>
    <row r="75560" spans="1:1">
      <c r="A75560" s="4"/>
    </row>
    <row r="75561" spans="1:1">
      <c r="A75561" s="4"/>
    </row>
    <row r="75562" spans="1:1">
      <c r="A75562" s="4"/>
    </row>
    <row r="75563" spans="1:1">
      <c r="A75563" s="4"/>
    </row>
    <row r="75564" spans="1:1">
      <c r="A75564" s="4"/>
    </row>
    <row r="75565" spans="1:1">
      <c r="A75565" s="4"/>
    </row>
    <row r="75566" spans="1:1">
      <c r="A75566" s="4"/>
    </row>
    <row r="75567" spans="1:1">
      <c r="A75567" s="4"/>
    </row>
    <row r="75568" spans="1:1">
      <c r="A75568" s="4"/>
    </row>
    <row r="75569" spans="1:1">
      <c r="A75569" s="4"/>
    </row>
    <row r="75570" spans="1:1">
      <c r="A75570" s="4"/>
    </row>
    <row r="75571" spans="1:1">
      <c r="A75571" s="4"/>
    </row>
    <row r="75572" spans="1:1">
      <c r="A75572" s="4"/>
    </row>
    <row r="75573" spans="1:1">
      <c r="A75573" s="4"/>
    </row>
    <row r="75574" spans="1:1">
      <c r="A75574" s="4"/>
    </row>
    <row r="75575" spans="1:1">
      <c r="A75575" s="4"/>
    </row>
    <row r="75576" spans="1:1">
      <c r="A75576" s="4"/>
    </row>
    <row r="75577" spans="1:1">
      <c r="A75577" s="4"/>
    </row>
    <row r="75578" spans="1:1">
      <c r="A75578" s="4"/>
    </row>
    <row r="75579" spans="1:1">
      <c r="A75579" s="4"/>
    </row>
    <row r="75580" spans="1:1">
      <c r="A75580" s="4"/>
    </row>
    <row r="75581" spans="1:1">
      <c r="A75581" s="4"/>
    </row>
    <row r="75582" spans="1:1">
      <c r="A75582" s="4"/>
    </row>
    <row r="75583" spans="1:1">
      <c r="A75583" s="4"/>
    </row>
    <row r="75584" spans="1:1">
      <c r="A75584" s="4"/>
    </row>
    <row r="75585" spans="1:1">
      <c r="A75585" s="4"/>
    </row>
    <row r="75586" spans="1:1">
      <c r="A75586" s="4"/>
    </row>
    <row r="75587" spans="1:1">
      <c r="A75587" s="4"/>
    </row>
    <row r="75588" spans="1:1">
      <c r="A75588" s="4"/>
    </row>
    <row r="75589" spans="1:1">
      <c r="A75589" s="4"/>
    </row>
    <row r="75590" spans="1:1">
      <c r="A75590" s="4"/>
    </row>
    <row r="75591" spans="1:1">
      <c r="A75591" s="4"/>
    </row>
    <row r="75592" spans="1:1">
      <c r="A75592" s="4"/>
    </row>
    <row r="75593" spans="1:1">
      <c r="A75593" s="4"/>
    </row>
    <row r="75594" spans="1:1">
      <c r="A75594" s="4"/>
    </row>
    <row r="75595" spans="1:1">
      <c r="A75595" s="4"/>
    </row>
    <row r="75596" spans="1:1">
      <c r="A75596" s="4"/>
    </row>
    <row r="75597" spans="1:1">
      <c r="A75597" s="4"/>
    </row>
    <row r="75598" spans="1:1">
      <c r="A75598" s="4"/>
    </row>
    <row r="75599" spans="1:1">
      <c r="A75599" s="4"/>
    </row>
    <row r="75600" spans="1:1">
      <c r="A75600" s="4"/>
    </row>
    <row r="75601" spans="1:1">
      <c r="A75601" s="4"/>
    </row>
    <row r="75602" spans="1:1">
      <c r="A75602" s="4"/>
    </row>
    <row r="75603" spans="1:1">
      <c r="A75603" s="4"/>
    </row>
    <row r="75604" spans="1:1">
      <c r="A75604" s="4"/>
    </row>
    <row r="75605" spans="1:1">
      <c r="A75605" s="4"/>
    </row>
    <row r="75606" spans="1:1">
      <c r="A75606" s="4"/>
    </row>
    <row r="75607" spans="1:1">
      <c r="A75607" s="4"/>
    </row>
    <row r="75608" spans="1:1">
      <c r="A75608" s="4"/>
    </row>
    <row r="75609" spans="1:1">
      <c r="A75609" s="4"/>
    </row>
    <row r="75610" spans="1:1">
      <c r="A75610" s="4"/>
    </row>
    <row r="75611" spans="1:1">
      <c r="A75611" s="4"/>
    </row>
    <row r="75612" spans="1:1">
      <c r="A75612" s="4"/>
    </row>
    <row r="75613" spans="1:1">
      <c r="A75613" s="4"/>
    </row>
    <row r="75614" spans="1:1">
      <c r="A75614" s="4"/>
    </row>
    <row r="75615" spans="1:1">
      <c r="A75615" s="4"/>
    </row>
    <row r="75616" spans="1:1">
      <c r="A75616" s="4"/>
    </row>
    <row r="75617" spans="1:1">
      <c r="A75617" s="4"/>
    </row>
    <row r="75618" spans="1:1">
      <c r="A75618" s="4"/>
    </row>
    <row r="75619" spans="1:1">
      <c r="A75619" s="4"/>
    </row>
    <row r="75620" spans="1:1">
      <c r="A75620" s="4"/>
    </row>
    <row r="75621" spans="1:1">
      <c r="A75621" s="4"/>
    </row>
    <row r="75622" spans="1:1">
      <c r="A75622" s="4"/>
    </row>
    <row r="75623" spans="1:1">
      <c r="A75623" s="4"/>
    </row>
    <row r="75624" spans="1:1">
      <c r="A75624" s="4"/>
    </row>
    <row r="75625" spans="1:1">
      <c r="A75625" s="4"/>
    </row>
    <row r="75626" spans="1:1">
      <c r="A75626" s="4"/>
    </row>
    <row r="75627" spans="1:1">
      <c r="A75627" s="4"/>
    </row>
    <row r="75628" spans="1:1">
      <c r="A75628" s="4"/>
    </row>
    <row r="75629" spans="1:1">
      <c r="A75629" s="4"/>
    </row>
    <row r="75630" spans="1:1">
      <c r="A75630" s="4"/>
    </row>
    <row r="75631" spans="1:1">
      <c r="A75631" s="4"/>
    </row>
    <row r="75632" spans="1:1">
      <c r="A75632" s="4"/>
    </row>
    <row r="75633" spans="1:1">
      <c r="A75633" s="4"/>
    </row>
    <row r="75634" spans="1:1">
      <c r="A75634" s="4"/>
    </row>
    <row r="75635" spans="1:1">
      <c r="A75635" s="4"/>
    </row>
    <row r="75636" spans="1:1">
      <c r="A75636" s="4"/>
    </row>
    <row r="75637" spans="1:1">
      <c r="A75637" s="4"/>
    </row>
    <row r="75638" spans="1:1">
      <c r="A75638" s="4"/>
    </row>
    <row r="75639" spans="1:1">
      <c r="A75639" s="4"/>
    </row>
    <row r="75640" spans="1:1">
      <c r="A75640" s="4"/>
    </row>
    <row r="75641" spans="1:1">
      <c r="A75641" s="4"/>
    </row>
    <row r="75642" spans="1:1">
      <c r="A75642" s="4"/>
    </row>
    <row r="75643" spans="1:1">
      <c r="A75643" s="4"/>
    </row>
    <row r="75644" spans="1:1">
      <c r="A75644" s="4"/>
    </row>
    <row r="75645" spans="1:1">
      <c r="A75645" s="4"/>
    </row>
    <row r="75646" spans="1:1">
      <c r="A75646" s="4"/>
    </row>
    <row r="75647" spans="1:1">
      <c r="A75647" s="4"/>
    </row>
    <row r="75648" spans="1:1">
      <c r="A75648" s="4"/>
    </row>
    <row r="75649" spans="1:1">
      <c r="A75649" s="4"/>
    </row>
    <row r="75650" spans="1:1">
      <c r="A75650" s="4"/>
    </row>
    <row r="75651" spans="1:1">
      <c r="A75651" s="4"/>
    </row>
    <row r="75652" spans="1:1">
      <c r="A75652" s="4"/>
    </row>
    <row r="75653" spans="1:1">
      <c r="A75653" s="4"/>
    </row>
    <row r="75654" spans="1:1">
      <c r="A75654" s="4"/>
    </row>
    <row r="75655" spans="1:1">
      <c r="A75655" s="4"/>
    </row>
    <row r="75656" spans="1:1">
      <c r="A75656" s="4"/>
    </row>
    <row r="75657" spans="1:1">
      <c r="A75657" s="4"/>
    </row>
    <row r="75658" spans="1:1">
      <c r="A75658" s="4"/>
    </row>
    <row r="75659" spans="1:1">
      <c r="A75659" s="4"/>
    </row>
    <row r="75660" spans="1:1">
      <c r="A75660" s="4"/>
    </row>
    <row r="75661" spans="1:1">
      <c r="A75661" s="4"/>
    </row>
    <row r="75662" spans="1:1">
      <c r="A75662" s="4"/>
    </row>
    <row r="75663" spans="1:1">
      <c r="A75663" s="4"/>
    </row>
    <row r="75664" spans="1:1">
      <c r="A75664" s="4"/>
    </row>
    <row r="75665" spans="1:1">
      <c r="A75665" s="4"/>
    </row>
    <row r="75666" spans="1:1">
      <c r="A75666" s="4"/>
    </row>
    <row r="75667" spans="1:1">
      <c r="A75667" s="4"/>
    </row>
    <row r="75668" spans="1:1">
      <c r="A75668" s="4"/>
    </row>
    <row r="75669" spans="1:1">
      <c r="A75669" s="4"/>
    </row>
    <row r="75670" spans="1:1">
      <c r="A75670" s="4"/>
    </row>
    <row r="75671" spans="1:1">
      <c r="A75671" s="4"/>
    </row>
    <row r="75672" spans="1:1">
      <c r="A75672" s="4"/>
    </row>
    <row r="75673" spans="1:1">
      <c r="A75673" s="4"/>
    </row>
    <row r="75674" spans="1:1">
      <c r="A75674" s="4"/>
    </row>
    <row r="75675" spans="1:1">
      <c r="A75675" s="4"/>
    </row>
    <row r="75676" spans="1:1">
      <c r="A75676" s="4"/>
    </row>
    <row r="75677" spans="1:1">
      <c r="A75677" s="4"/>
    </row>
    <row r="75678" spans="1:1">
      <c r="A75678" s="4"/>
    </row>
    <row r="75679" spans="1:1">
      <c r="A75679" s="4"/>
    </row>
    <row r="75680" spans="1:1">
      <c r="A75680" s="4"/>
    </row>
    <row r="75681" spans="1:1">
      <c r="A75681" s="4"/>
    </row>
    <row r="75682" spans="1:1">
      <c r="A75682" s="4"/>
    </row>
    <row r="75683" spans="1:1">
      <c r="A75683" s="4"/>
    </row>
    <row r="75684" spans="1:1">
      <c r="A75684" s="4"/>
    </row>
    <row r="75685" spans="1:1">
      <c r="A75685" s="4"/>
    </row>
    <row r="75686" spans="1:1">
      <c r="A75686" s="4"/>
    </row>
    <row r="75687" spans="1:1">
      <c r="A75687" s="4"/>
    </row>
    <row r="75688" spans="1:1">
      <c r="A75688" s="4"/>
    </row>
    <row r="75689" spans="1:1">
      <c r="A75689" s="4"/>
    </row>
    <row r="75690" spans="1:1">
      <c r="A75690" s="4"/>
    </row>
    <row r="75691" spans="1:1">
      <c r="A75691" s="4"/>
    </row>
    <row r="75692" spans="1:1">
      <c r="A75692" s="4"/>
    </row>
    <row r="75693" spans="1:1">
      <c r="A75693" s="4"/>
    </row>
    <row r="75694" spans="1:1">
      <c r="A75694" s="4"/>
    </row>
    <row r="75695" spans="1:1">
      <c r="A75695" s="4"/>
    </row>
    <row r="75696" spans="1:1">
      <c r="A75696" s="4"/>
    </row>
    <row r="75697" spans="1:1">
      <c r="A75697" s="4"/>
    </row>
    <row r="75698" spans="1:1">
      <c r="A75698" s="4"/>
    </row>
    <row r="75699" spans="1:1">
      <c r="A75699" s="4"/>
    </row>
    <row r="75700" spans="1:1">
      <c r="A75700" s="4"/>
    </row>
    <row r="75701" spans="1:1">
      <c r="A75701" s="4"/>
    </row>
    <row r="75702" spans="1:1">
      <c r="A75702" s="4"/>
    </row>
    <row r="75703" spans="1:1">
      <c r="A75703" s="4"/>
    </row>
    <row r="75704" spans="1:1">
      <c r="A75704" s="4"/>
    </row>
    <row r="75705" spans="1:1">
      <c r="A75705" s="4"/>
    </row>
    <row r="75706" spans="1:1">
      <c r="A75706" s="4"/>
    </row>
    <row r="75707" spans="1:1">
      <c r="A75707" s="4"/>
    </row>
    <row r="75708" spans="1:1">
      <c r="A75708" s="4"/>
    </row>
    <row r="75709" spans="1:1">
      <c r="A75709" s="4"/>
    </row>
    <row r="75710" spans="1:1">
      <c r="A75710" s="4"/>
    </row>
    <row r="75711" spans="1:1">
      <c r="A75711" s="4"/>
    </row>
    <row r="75712" spans="1:1">
      <c r="A75712" s="4"/>
    </row>
    <row r="75713" spans="1:1">
      <c r="A75713" s="4"/>
    </row>
    <row r="75714" spans="1:1">
      <c r="A75714" s="4"/>
    </row>
    <row r="75715" spans="1:1">
      <c r="A75715" s="4"/>
    </row>
    <row r="75716" spans="1:1">
      <c r="A75716" s="4"/>
    </row>
    <row r="75717" spans="1:1">
      <c r="A75717" s="4"/>
    </row>
    <row r="75718" spans="1:1">
      <c r="A75718" s="4"/>
    </row>
    <row r="75719" spans="1:1">
      <c r="A75719" s="4"/>
    </row>
    <row r="75720" spans="1:1">
      <c r="A75720" s="4"/>
    </row>
    <row r="75721" spans="1:1">
      <c r="A75721" s="4"/>
    </row>
    <row r="75722" spans="1:1">
      <c r="A75722" s="4"/>
    </row>
    <row r="75723" spans="1:1">
      <c r="A75723" s="4"/>
    </row>
    <row r="75724" spans="1:1">
      <c r="A75724" s="4"/>
    </row>
    <row r="75725" spans="1:1">
      <c r="A75725" s="4"/>
    </row>
    <row r="75726" spans="1:1">
      <c r="A75726" s="4"/>
    </row>
    <row r="75727" spans="1:1">
      <c r="A75727" s="4"/>
    </row>
    <row r="75728" spans="1:1">
      <c r="A75728" s="4"/>
    </row>
    <row r="75729" spans="1:1">
      <c r="A75729" s="4"/>
    </row>
    <row r="75730" spans="1:1">
      <c r="A75730" s="4"/>
    </row>
    <row r="75731" spans="1:1">
      <c r="A75731" s="4"/>
    </row>
    <row r="75732" spans="1:1">
      <c r="A75732" s="4"/>
    </row>
    <row r="75733" spans="1:1">
      <c r="A75733" s="4"/>
    </row>
    <row r="75734" spans="1:1">
      <c r="A75734" s="4"/>
    </row>
    <row r="75735" spans="1:1">
      <c r="A75735" s="4"/>
    </row>
    <row r="75736" spans="1:1">
      <c r="A75736" s="4"/>
    </row>
    <row r="75737" spans="1:1">
      <c r="A75737" s="4"/>
    </row>
    <row r="75738" spans="1:1">
      <c r="A75738" s="4"/>
    </row>
    <row r="75739" spans="1:1">
      <c r="A75739" s="4"/>
    </row>
    <row r="75740" spans="1:1">
      <c r="A75740" s="4"/>
    </row>
    <row r="75741" spans="1:1">
      <c r="A75741" s="4"/>
    </row>
    <row r="75742" spans="1:1">
      <c r="A75742" s="4"/>
    </row>
    <row r="75743" spans="1:1">
      <c r="A75743" s="4"/>
    </row>
    <row r="75744" spans="1:1">
      <c r="A75744" s="4"/>
    </row>
    <row r="75745" spans="1:1">
      <c r="A75745" s="4"/>
    </row>
    <row r="75746" spans="1:1">
      <c r="A75746" s="4"/>
    </row>
    <row r="75747" spans="1:1">
      <c r="A75747" s="4"/>
    </row>
    <row r="75748" spans="1:1">
      <c r="A75748" s="4"/>
    </row>
    <row r="75749" spans="1:1">
      <c r="A75749" s="4"/>
    </row>
    <row r="75750" spans="1:1">
      <c r="A75750" s="4"/>
    </row>
    <row r="75751" spans="1:1">
      <c r="A75751" s="4"/>
    </row>
    <row r="75752" spans="1:1">
      <c r="A75752" s="4"/>
    </row>
    <row r="75753" spans="1:1">
      <c r="A75753" s="4"/>
    </row>
    <row r="75754" spans="1:1">
      <c r="A75754" s="4"/>
    </row>
    <row r="75755" spans="1:1">
      <c r="A75755" s="4"/>
    </row>
    <row r="75756" spans="1:1">
      <c r="A75756" s="4"/>
    </row>
    <row r="75757" spans="1:1">
      <c r="A75757" s="4"/>
    </row>
    <row r="75758" spans="1:1">
      <c r="A75758" s="4"/>
    </row>
    <row r="75759" spans="1:1">
      <c r="A75759" s="4"/>
    </row>
    <row r="75760" spans="1:1">
      <c r="A75760" s="4"/>
    </row>
    <row r="75761" spans="1:1">
      <c r="A75761" s="4"/>
    </row>
    <row r="75762" spans="1:1">
      <c r="A75762" s="4"/>
    </row>
    <row r="75763" spans="1:1">
      <c r="A75763" s="4"/>
    </row>
    <row r="75764" spans="1:1">
      <c r="A75764" s="4"/>
    </row>
    <row r="75765" spans="1:1">
      <c r="A75765" s="4"/>
    </row>
    <row r="75766" spans="1:1">
      <c r="A75766" s="4"/>
    </row>
    <row r="75767" spans="1:1">
      <c r="A75767" s="4"/>
    </row>
    <row r="75768" spans="1:1">
      <c r="A75768" s="4"/>
    </row>
    <row r="75769" spans="1:1">
      <c r="A75769" s="4"/>
    </row>
    <row r="75770" spans="1:1">
      <c r="A75770" s="4"/>
    </row>
    <row r="75771" spans="1:1">
      <c r="A75771" s="4"/>
    </row>
    <row r="75772" spans="1:1">
      <c r="A75772" s="4"/>
    </row>
    <row r="75773" spans="1:1">
      <c r="A75773" s="4"/>
    </row>
    <row r="75774" spans="1:1">
      <c r="A75774" s="4"/>
    </row>
    <row r="75775" spans="1:1">
      <c r="A75775" s="4"/>
    </row>
    <row r="75776" spans="1:1">
      <c r="A75776" s="4"/>
    </row>
    <row r="75777" spans="1:1">
      <c r="A75777" s="4"/>
    </row>
    <row r="75778" spans="1:1">
      <c r="A75778" s="4"/>
    </row>
    <row r="75779" spans="1:1">
      <c r="A75779" s="4"/>
    </row>
    <row r="75780" spans="1:1">
      <c r="A75780" s="4"/>
    </row>
    <row r="75781" spans="1:1">
      <c r="A75781" s="4"/>
    </row>
    <row r="75782" spans="1:1">
      <c r="A75782" s="4"/>
    </row>
    <row r="75783" spans="1:1">
      <c r="A75783" s="4"/>
    </row>
    <row r="75784" spans="1:1">
      <c r="A75784" s="4"/>
    </row>
    <row r="75785" spans="1:1">
      <c r="A75785" s="4"/>
    </row>
    <row r="75786" spans="1:1">
      <c r="A75786" s="4"/>
    </row>
    <row r="75787" spans="1:1">
      <c r="A75787" s="4"/>
    </row>
    <row r="75788" spans="1:1">
      <c r="A75788" s="4"/>
    </row>
    <row r="75789" spans="1:1">
      <c r="A75789" s="4"/>
    </row>
    <row r="75790" spans="1:1">
      <c r="A75790" s="4"/>
    </row>
    <row r="75791" spans="1:1">
      <c r="A75791" s="4"/>
    </row>
    <row r="75792" spans="1:1">
      <c r="A75792" s="4"/>
    </row>
    <row r="75793" spans="1:1">
      <c r="A75793" s="4"/>
    </row>
    <row r="75794" spans="1:1">
      <c r="A75794" s="4"/>
    </row>
    <row r="75795" spans="1:1">
      <c r="A75795" s="4"/>
    </row>
    <row r="75796" spans="1:1">
      <c r="A75796" s="4"/>
    </row>
    <row r="75797" spans="1:1">
      <c r="A75797" s="4"/>
    </row>
    <row r="75798" spans="1:1">
      <c r="A75798" s="4"/>
    </row>
    <row r="75799" spans="1:1">
      <c r="A75799" s="4"/>
    </row>
    <row r="75800" spans="1:1">
      <c r="A75800" s="4"/>
    </row>
    <row r="75801" spans="1:1">
      <c r="A75801" s="4"/>
    </row>
    <row r="75802" spans="1:1">
      <c r="A75802" s="4"/>
    </row>
    <row r="75803" spans="1:1">
      <c r="A75803" s="4"/>
    </row>
    <row r="75804" spans="1:1">
      <c r="A75804" s="4"/>
    </row>
    <row r="75805" spans="1:1">
      <c r="A75805" s="4"/>
    </row>
    <row r="75806" spans="1:1">
      <c r="A75806" s="4"/>
    </row>
    <row r="75807" spans="1:1">
      <c r="A75807" s="4"/>
    </row>
    <row r="75808" spans="1:1">
      <c r="A75808" s="4"/>
    </row>
    <row r="75809" spans="1:1">
      <c r="A75809" s="4"/>
    </row>
    <row r="75810" spans="1:1">
      <c r="A75810" s="4"/>
    </row>
    <row r="75811" spans="1:1">
      <c r="A75811" s="4"/>
    </row>
    <row r="75812" spans="1:1">
      <c r="A75812" s="4"/>
    </row>
    <row r="75813" spans="1:1">
      <c r="A75813" s="4"/>
    </row>
    <row r="75814" spans="1:1">
      <c r="A75814" s="4"/>
    </row>
    <row r="75815" spans="1:1">
      <c r="A75815" s="4"/>
    </row>
    <row r="75816" spans="1:1">
      <c r="A75816" s="4"/>
    </row>
    <row r="75817" spans="1:1">
      <c r="A75817" s="4"/>
    </row>
    <row r="75818" spans="1:1">
      <c r="A75818" s="4"/>
    </row>
    <row r="75819" spans="1:1">
      <c r="A75819" s="4"/>
    </row>
    <row r="75820" spans="1:1">
      <c r="A75820" s="4"/>
    </row>
    <row r="75821" spans="1:1">
      <c r="A75821" s="4"/>
    </row>
    <row r="75822" spans="1:1">
      <c r="A75822" s="4"/>
    </row>
    <row r="75823" spans="1:1">
      <c r="A75823" s="4"/>
    </row>
    <row r="75824" spans="1:1">
      <c r="A75824" s="4"/>
    </row>
    <row r="75825" spans="1:1">
      <c r="A75825" s="4"/>
    </row>
    <row r="75826" spans="1:1">
      <c r="A75826" s="4"/>
    </row>
    <row r="75827" spans="1:1">
      <c r="A75827" s="4"/>
    </row>
    <row r="75828" spans="1:1">
      <c r="A75828" s="4"/>
    </row>
    <row r="75829" spans="1:1">
      <c r="A75829" s="4"/>
    </row>
    <row r="75830" spans="1:1">
      <c r="A75830" s="4"/>
    </row>
    <row r="75831" spans="1:1">
      <c r="A75831" s="4"/>
    </row>
    <row r="75832" spans="1:1">
      <c r="A75832" s="4"/>
    </row>
    <row r="75833" spans="1:1">
      <c r="A75833" s="4"/>
    </row>
    <row r="75834" spans="1:1">
      <c r="A75834" s="4"/>
    </row>
    <row r="75835" spans="1:1">
      <c r="A75835" s="4"/>
    </row>
    <row r="75836" spans="1:1">
      <c r="A75836" s="4"/>
    </row>
    <row r="75837" spans="1:1">
      <c r="A75837" s="4"/>
    </row>
    <row r="75838" spans="1:1">
      <c r="A75838" s="4"/>
    </row>
    <row r="75839" spans="1:1">
      <c r="A75839" s="4"/>
    </row>
    <row r="75840" spans="1:1">
      <c r="A75840" s="4"/>
    </row>
    <row r="75841" spans="1:1">
      <c r="A75841" s="4"/>
    </row>
    <row r="75842" spans="1:1">
      <c r="A75842" s="4"/>
    </row>
    <row r="75843" spans="1:1">
      <c r="A75843" s="4"/>
    </row>
    <row r="75844" spans="1:1">
      <c r="A75844" s="4"/>
    </row>
    <row r="75845" spans="1:1">
      <c r="A75845" s="4"/>
    </row>
    <row r="75846" spans="1:1">
      <c r="A75846" s="4"/>
    </row>
    <row r="75847" spans="1:1">
      <c r="A75847" s="4"/>
    </row>
    <row r="75848" spans="1:1">
      <c r="A75848" s="4"/>
    </row>
    <row r="75849" spans="1:1">
      <c r="A75849" s="4"/>
    </row>
    <row r="75850" spans="1:1">
      <c r="A75850" s="4"/>
    </row>
    <row r="75851" spans="1:1">
      <c r="A75851" s="4"/>
    </row>
    <row r="75852" spans="1:1">
      <c r="A75852" s="4"/>
    </row>
    <row r="75853" spans="1:1">
      <c r="A75853" s="4"/>
    </row>
    <row r="75854" spans="1:1">
      <c r="A75854" s="4"/>
    </row>
    <row r="75855" spans="1:1">
      <c r="A75855" s="4"/>
    </row>
    <row r="75856" spans="1:1">
      <c r="A75856" s="4"/>
    </row>
    <row r="75857" spans="1:1">
      <c r="A75857" s="4"/>
    </row>
    <row r="75858" spans="1:1">
      <c r="A75858" s="4"/>
    </row>
    <row r="75859" spans="1:1">
      <c r="A75859" s="4"/>
    </row>
    <row r="75860" spans="1:1">
      <c r="A75860" s="4"/>
    </row>
    <row r="75861" spans="1:1">
      <c r="A75861" s="4"/>
    </row>
    <row r="75862" spans="1:1">
      <c r="A75862" s="4"/>
    </row>
    <row r="75863" spans="1:1">
      <c r="A75863" s="4"/>
    </row>
    <row r="75864" spans="1:1">
      <c r="A75864" s="4"/>
    </row>
    <row r="75865" spans="1:1">
      <c r="A75865" s="4"/>
    </row>
    <row r="75866" spans="1:1">
      <c r="A75866" s="4"/>
    </row>
    <row r="75867" spans="1:1">
      <c r="A75867" s="4"/>
    </row>
    <row r="75868" spans="1:1">
      <c r="A75868" s="4"/>
    </row>
    <row r="75869" spans="1:1">
      <c r="A75869" s="4"/>
    </row>
    <row r="75870" spans="1:1">
      <c r="A75870" s="4"/>
    </row>
    <row r="75871" spans="1:1">
      <c r="A75871" s="4"/>
    </row>
    <row r="75872" spans="1:1">
      <c r="A75872" s="4"/>
    </row>
    <row r="75873" spans="1:1">
      <c r="A75873" s="4"/>
    </row>
    <row r="75874" spans="1:1">
      <c r="A75874" s="4"/>
    </row>
    <row r="75875" spans="1:1">
      <c r="A75875" s="4"/>
    </row>
    <row r="75876" spans="1:1">
      <c r="A75876" s="4"/>
    </row>
    <row r="75877" spans="1:1">
      <c r="A75877" s="4"/>
    </row>
    <row r="75878" spans="1:1">
      <c r="A75878" s="4"/>
    </row>
    <row r="75879" spans="1:1">
      <c r="A75879" s="4"/>
    </row>
    <row r="75880" spans="1:1">
      <c r="A75880" s="4"/>
    </row>
    <row r="75881" spans="1:1">
      <c r="A75881" s="4"/>
    </row>
    <row r="75882" spans="1:1">
      <c r="A75882" s="4"/>
    </row>
    <row r="75883" spans="1:1">
      <c r="A75883" s="4"/>
    </row>
    <row r="75884" spans="1:1">
      <c r="A75884" s="4"/>
    </row>
    <row r="75885" spans="1:1">
      <c r="A75885" s="4"/>
    </row>
    <row r="75886" spans="1:1">
      <c r="A75886" s="4"/>
    </row>
    <row r="75887" spans="1:1">
      <c r="A75887" s="4"/>
    </row>
    <row r="75888" spans="1:1">
      <c r="A75888" s="4"/>
    </row>
    <row r="75889" spans="1:1">
      <c r="A75889" s="4"/>
    </row>
    <row r="75890" spans="1:1">
      <c r="A75890" s="4"/>
    </row>
    <row r="75891" spans="1:1">
      <c r="A75891" s="4"/>
    </row>
    <row r="75892" spans="1:1">
      <c r="A75892" s="4"/>
    </row>
    <row r="75893" spans="1:1">
      <c r="A75893" s="4"/>
    </row>
    <row r="75894" spans="1:1">
      <c r="A75894" s="4"/>
    </row>
    <row r="75895" spans="1:1">
      <c r="A75895" s="4"/>
    </row>
    <row r="75896" spans="1:1">
      <c r="A75896" s="4"/>
    </row>
    <row r="75897" spans="1:1">
      <c r="A75897" s="4"/>
    </row>
    <row r="75898" spans="1:1">
      <c r="A75898" s="4"/>
    </row>
    <row r="75899" spans="1:1">
      <c r="A75899" s="4"/>
    </row>
    <row r="75900" spans="1:1">
      <c r="A75900" s="4"/>
    </row>
    <row r="75901" spans="1:1">
      <c r="A75901" s="4"/>
    </row>
    <row r="75902" spans="1:1">
      <c r="A75902" s="4"/>
    </row>
    <row r="75903" spans="1:1">
      <c r="A75903" s="4"/>
    </row>
    <row r="75904" spans="1:1">
      <c r="A75904" s="4"/>
    </row>
    <row r="75905" spans="1:1">
      <c r="A75905" s="4"/>
    </row>
    <row r="75906" spans="1:1">
      <c r="A75906" s="4"/>
    </row>
    <row r="75907" spans="1:1">
      <c r="A75907" s="4"/>
    </row>
    <row r="75908" spans="1:1">
      <c r="A75908" s="4"/>
    </row>
    <row r="75909" spans="1:1">
      <c r="A75909" s="4"/>
    </row>
    <row r="75910" spans="1:1">
      <c r="A75910" s="4"/>
    </row>
    <row r="75911" spans="1:1">
      <c r="A75911" s="4"/>
    </row>
    <row r="75912" spans="1:1">
      <c r="A75912" s="4"/>
    </row>
    <row r="75913" spans="1:1">
      <c r="A75913" s="4"/>
    </row>
    <row r="75914" spans="1:1">
      <c r="A75914" s="4"/>
    </row>
    <row r="75915" spans="1:1">
      <c r="A75915" s="4"/>
    </row>
    <row r="75916" spans="1:1">
      <c r="A75916" s="4"/>
    </row>
    <row r="75917" spans="1:1">
      <c r="A75917" s="4"/>
    </row>
    <row r="75918" spans="1:1">
      <c r="A75918" s="4"/>
    </row>
    <row r="75919" spans="1:1">
      <c r="A75919" s="4"/>
    </row>
    <row r="75920" spans="1:1">
      <c r="A75920" s="4"/>
    </row>
    <row r="75921" spans="1:1">
      <c r="A75921" s="4"/>
    </row>
    <row r="75922" spans="1:1">
      <c r="A75922" s="4"/>
    </row>
    <row r="75923" spans="1:1">
      <c r="A75923" s="4"/>
    </row>
    <row r="75924" spans="1:1">
      <c r="A75924" s="4"/>
    </row>
    <row r="75925" spans="1:1">
      <c r="A75925" s="4"/>
    </row>
    <row r="75926" spans="1:1">
      <c r="A75926" s="4"/>
    </row>
    <row r="75927" spans="1:1">
      <c r="A75927" s="4"/>
    </row>
    <row r="75928" spans="1:1">
      <c r="A75928" s="4"/>
    </row>
    <row r="75929" spans="1:1">
      <c r="A75929" s="4"/>
    </row>
    <row r="75930" spans="1:1">
      <c r="A75930" s="4"/>
    </row>
    <row r="75931" spans="1:1">
      <c r="A75931" s="4"/>
    </row>
    <row r="75932" spans="1:1">
      <c r="A75932" s="4"/>
    </row>
    <row r="75933" spans="1:1">
      <c r="A75933" s="4"/>
    </row>
    <row r="75934" spans="1:1">
      <c r="A75934" s="4"/>
    </row>
    <row r="75935" spans="1:1">
      <c r="A75935" s="4"/>
    </row>
    <row r="75936" spans="1:1">
      <c r="A75936" s="4"/>
    </row>
    <row r="75937" spans="1:1">
      <c r="A75937" s="4"/>
    </row>
    <row r="75938" spans="1:1">
      <c r="A75938" s="4"/>
    </row>
    <row r="75939" spans="1:1">
      <c r="A75939" s="4"/>
    </row>
    <row r="75940" spans="1:1">
      <c r="A75940" s="4"/>
    </row>
    <row r="75941" spans="1:1">
      <c r="A75941" s="4"/>
    </row>
    <row r="75942" spans="1:1">
      <c r="A75942" s="4"/>
    </row>
    <row r="75943" spans="1:1">
      <c r="A75943" s="4"/>
    </row>
    <row r="75944" spans="1:1">
      <c r="A75944" s="4"/>
    </row>
    <row r="75945" spans="1:1">
      <c r="A75945" s="4"/>
    </row>
    <row r="75946" spans="1:1">
      <c r="A75946" s="4"/>
    </row>
    <row r="75947" spans="1:1">
      <c r="A75947" s="4"/>
    </row>
    <row r="75948" spans="1:1">
      <c r="A75948" s="4"/>
    </row>
    <row r="75949" spans="1:1">
      <c r="A75949" s="4"/>
    </row>
    <row r="75950" spans="1:1">
      <c r="A75950" s="4"/>
    </row>
    <row r="75951" spans="1:1">
      <c r="A75951" s="4"/>
    </row>
    <row r="75952" spans="1:1">
      <c r="A75952" s="4"/>
    </row>
    <row r="75953" spans="1:1">
      <c r="A75953" s="4"/>
    </row>
    <row r="75954" spans="1:1">
      <c r="A75954" s="4"/>
    </row>
    <row r="75955" spans="1:1">
      <c r="A75955" s="4"/>
    </row>
    <row r="75956" spans="1:1">
      <c r="A75956" s="4"/>
    </row>
    <row r="75957" spans="1:1">
      <c r="A75957" s="4"/>
    </row>
    <row r="75958" spans="1:1">
      <c r="A75958" s="4"/>
    </row>
    <row r="75959" spans="1:1">
      <c r="A75959" s="4"/>
    </row>
    <row r="75960" spans="1:1">
      <c r="A75960" s="4"/>
    </row>
    <row r="75961" spans="1:1">
      <c r="A75961" s="4"/>
    </row>
    <row r="75962" spans="1:1">
      <c r="A75962" s="4"/>
    </row>
    <row r="75963" spans="1:1">
      <c r="A75963" s="4"/>
    </row>
    <row r="75964" spans="1:1">
      <c r="A75964" s="4"/>
    </row>
    <row r="75965" spans="1:1">
      <c r="A75965" s="4"/>
    </row>
    <row r="75966" spans="1:1">
      <c r="A75966" s="4"/>
    </row>
    <row r="75967" spans="1:1">
      <c r="A75967" s="4"/>
    </row>
    <row r="75968" spans="1:1">
      <c r="A75968" s="4"/>
    </row>
    <row r="75969" spans="1:1">
      <c r="A75969" s="4"/>
    </row>
    <row r="75970" spans="1:1">
      <c r="A75970" s="4"/>
    </row>
    <row r="75971" spans="1:1">
      <c r="A75971" s="4"/>
    </row>
    <row r="75972" spans="1:1">
      <c r="A75972" s="4"/>
    </row>
    <row r="75973" spans="1:1">
      <c r="A75973" s="4"/>
    </row>
    <row r="75974" spans="1:1">
      <c r="A75974" s="4"/>
    </row>
    <row r="75975" spans="1:1">
      <c r="A75975" s="4"/>
    </row>
    <row r="75976" spans="1:1">
      <c r="A75976" s="4"/>
    </row>
    <row r="75977" spans="1:1">
      <c r="A75977" s="4"/>
    </row>
    <row r="75978" spans="1:1">
      <c r="A75978" s="4"/>
    </row>
    <row r="75979" spans="1:1">
      <c r="A75979" s="4"/>
    </row>
    <row r="75980" spans="1:1">
      <c r="A75980" s="4"/>
    </row>
    <row r="75981" spans="1:1">
      <c r="A75981" s="4"/>
    </row>
    <row r="75982" spans="1:1">
      <c r="A75982" s="4"/>
    </row>
    <row r="75983" spans="1:1">
      <c r="A75983" s="4"/>
    </row>
    <row r="75984" spans="1:1">
      <c r="A75984" s="4"/>
    </row>
    <row r="75985" spans="1:1">
      <c r="A75985" s="4"/>
    </row>
    <row r="75986" spans="1:1">
      <c r="A75986" s="4"/>
    </row>
    <row r="75987" spans="1:1">
      <c r="A75987" s="4"/>
    </row>
    <row r="75988" spans="1:1">
      <c r="A75988" s="4"/>
    </row>
    <row r="75989" spans="1:1">
      <c r="A75989" s="4"/>
    </row>
    <row r="75990" spans="1:1">
      <c r="A75990" s="4"/>
    </row>
    <row r="75991" spans="1:1">
      <c r="A75991" s="4"/>
    </row>
    <row r="75992" spans="1:1">
      <c r="A75992" s="4"/>
    </row>
    <row r="75993" spans="1:1">
      <c r="A75993" s="4"/>
    </row>
    <row r="75994" spans="1:1">
      <c r="A75994" s="4"/>
    </row>
    <row r="75995" spans="1:1">
      <c r="A75995" s="4"/>
    </row>
    <row r="75996" spans="1:1">
      <c r="A75996" s="4"/>
    </row>
    <row r="75997" spans="1:1">
      <c r="A75997" s="4"/>
    </row>
    <row r="75998" spans="1:1">
      <c r="A75998" s="4"/>
    </row>
    <row r="75999" spans="1:1">
      <c r="A75999" s="4"/>
    </row>
    <row r="76000" spans="1:1">
      <c r="A76000" s="4"/>
    </row>
    <row r="76001" spans="1:1">
      <c r="A76001" s="4"/>
    </row>
    <row r="76002" spans="1:1">
      <c r="A76002" s="4"/>
    </row>
    <row r="76003" spans="1:1">
      <c r="A76003" s="4"/>
    </row>
    <row r="76004" spans="1:1">
      <c r="A76004" s="4"/>
    </row>
    <row r="76005" spans="1:1">
      <c r="A76005" s="4"/>
    </row>
    <row r="76006" spans="1:1">
      <c r="A76006" s="4"/>
    </row>
    <row r="76007" spans="1:1">
      <c r="A76007" s="4"/>
    </row>
    <row r="76008" spans="1:1">
      <c r="A76008" s="4"/>
    </row>
    <row r="76009" spans="1:1">
      <c r="A76009" s="4"/>
    </row>
    <row r="76010" spans="1:1">
      <c r="A76010" s="4"/>
    </row>
    <row r="76011" spans="1:1">
      <c r="A76011" s="4"/>
    </row>
    <row r="76012" spans="1:1">
      <c r="A76012" s="4"/>
    </row>
    <row r="76013" spans="1:1">
      <c r="A76013" s="4"/>
    </row>
    <row r="76014" spans="1:1">
      <c r="A76014" s="4"/>
    </row>
    <row r="76015" spans="1:1">
      <c r="A76015" s="4"/>
    </row>
    <row r="76016" spans="1:1">
      <c r="A76016" s="4"/>
    </row>
    <row r="76017" spans="1:1">
      <c r="A76017" s="4"/>
    </row>
    <row r="76018" spans="1:1">
      <c r="A76018" s="4"/>
    </row>
    <row r="76019" spans="1:1">
      <c r="A76019" s="4"/>
    </row>
    <row r="76020" spans="1:1">
      <c r="A76020" s="4"/>
    </row>
    <row r="76021" spans="1:1">
      <c r="A76021" s="4"/>
    </row>
    <row r="76022" spans="1:1">
      <c r="A76022" s="4"/>
    </row>
    <row r="76023" spans="1:1">
      <c r="A76023" s="4"/>
    </row>
    <row r="76024" spans="1:1">
      <c r="A76024" s="4"/>
    </row>
    <row r="76025" spans="1:1">
      <c r="A76025" s="4"/>
    </row>
    <row r="76026" spans="1:1">
      <c r="A76026" s="4"/>
    </row>
    <row r="76027" spans="1:1">
      <c r="A76027" s="4"/>
    </row>
    <row r="76028" spans="1:1">
      <c r="A76028" s="4"/>
    </row>
    <row r="76029" spans="1:1">
      <c r="A76029" s="4"/>
    </row>
    <row r="76030" spans="1:1">
      <c r="A76030" s="4"/>
    </row>
    <row r="76031" spans="1:1">
      <c r="A76031" s="4"/>
    </row>
    <row r="76032" spans="1:1">
      <c r="A76032" s="4"/>
    </row>
    <row r="76033" spans="1:1">
      <c r="A76033" s="4"/>
    </row>
    <row r="76034" spans="1:1">
      <c r="A76034" s="4"/>
    </row>
    <row r="76035" spans="1:1">
      <c r="A76035" s="4"/>
    </row>
    <row r="76036" spans="1:1">
      <c r="A76036" s="4"/>
    </row>
    <row r="76037" spans="1:1">
      <c r="A76037" s="4"/>
    </row>
    <row r="76038" spans="1:1">
      <c r="A76038" s="4"/>
    </row>
    <row r="76039" spans="1:1">
      <c r="A76039" s="4"/>
    </row>
    <row r="76040" spans="1:1">
      <c r="A76040" s="4"/>
    </row>
    <row r="76041" spans="1:1">
      <c r="A76041" s="4"/>
    </row>
    <row r="76042" spans="1:1">
      <c r="A76042" s="4"/>
    </row>
    <row r="76043" spans="1:1">
      <c r="A76043" s="4"/>
    </row>
    <row r="76044" spans="1:1">
      <c r="A76044" s="4"/>
    </row>
    <row r="76045" spans="1:1">
      <c r="A76045" s="4"/>
    </row>
    <row r="76046" spans="1:1">
      <c r="A76046" s="4"/>
    </row>
    <row r="76047" spans="1:1">
      <c r="A76047" s="4"/>
    </row>
    <row r="76048" spans="1:1">
      <c r="A76048" s="4"/>
    </row>
    <row r="76049" spans="1:1">
      <c r="A76049" s="4"/>
    </row>
    <row r="76050" spans="1:1">
      <c r="A76050" s="4"/>
    </row>
    <row r="76051" spans="1:1">
      <c r="A76051" s="4"/>
    </row>
    <row r="76052" spans="1:1">
      <c r="A76052" s="4"/>
    </row>
    <row r="76053" spans="1:1">
      <c r="A76053" s="4"/>
    </row>
    <row r="76054" spans="1:1">
      <c r="A76054" s="4"/>
    </row>
    <row r="76055" spans="1:1">
      <c r="A76055" s="4"/>
    </row>
    <row r="76056" spans="1:1">
      <c r="A76056" s="4"/>
    </row>
    <row r="76057" spans="1:1">
      <c r="A76057" s="4"/>
    </row>
    <row r="76058" spans="1:1">
      <c r="A76058" s="4"/>
    </row>
    <row r="76059" spans="1:1">
      <c r="A76059" s="4"/>
    </row>
    <row r="76060" spans="1:1">
      <c r="A76060" s="4"/>
    </row>
    <row r="76061" spans="1:1">
      <c r="A76061" s="4"/>
    </row>
    <row r="76062" spans="1:1">
      <c r="A76062" s="4"/>
    </row>
    <row r="76063" spans="1:1">
      <c r="A76063" s="4"/>
    </row>
    <row r="76064" spans="1:1">
      <c r="A76064" s="4"/>
    </row>
    <row r="76065" spans="1:1">
      <c r="A76065" s="4"/>
    </row>
    <row r="76066" spans="1:1">
      <c r="A76066" s="4"/>
    </row>
    <row r="76067" spans="1:1">
      <c r="A76067" s="4"/>
    </row>
    <row r="76068" spans="1:1">
      <c r="A76068" s="4"/>
    </row>
    <row r="76069" spans="1:1">
      <c r="A76069" s="4"/>
    </row>
    <row r="76070" spans="1:1">
      <c r="A76070" s="4"/>
    </row>
    <row r="76071" spans="1:1">
      <c r="A76071" s="4"/>
    </row>
    <row r="76072" spans="1:1">
      <c r="A76072" s="4"/>
    </row>
    <row r="76073" spans="1:1">
      <c r="A76073" s="4"/>
    </row>
    <row r="76074" spans="1:1">
      <c r="A76074" s="4"/>
    </row>
    <row r="76075" spans="1:1">
      <c r="A76075" s="4"/>
    </row>
    <row r="76076" spans="1:1">
      <c r="A76076" s="4"/>
    </row>
    <row r="76077" spans="1:1">
      <c r="A76077" s="4"/>
    </row>
    <row r="76078" spans="1:1">
      <c r="A76078" s="4"/>
    </row>
    <row r="76079" spans="1:1">
      <c r="A76079" s="4"/>
    </row>
    <row r="76080" spans="1:1">
      <c r="A76080" s="4"/>
    </row>
    <row r="76081" spans="1:1">
      <c r="A76081" s="4"/>
    </row>
    <row r="76082" spans="1:1">
      <c r="A76082" s="4"/>
    </row>
    <row r="76083" spans="1:1">
      <c r="A76083" s="4"/>
    </row>
    <row r="76084" spans="1:1">
      <c r="A76084" s="4"/>
    </row>
    <row r="76085" spans="1:1">
      <c r="A76085" s="4"/>
    </row>
    <row r="76086" spans="1:1">
      <c r="A76086" s="4"/>
    </row>
    <row r="76087" spans="1:1">
      <c r="A76087" s="4"/>
    </row>
    <row r="76088" spans="1:1">
      <c r="A76088" s="4"/>
    </row>
    <row r="76089" spans="1:1">
      <c r="A76089" s="4"/>
    </row>
    <row r="76090" spans="1:1">
      <c r="A76090" s="4"/>
    </row>
    <row r="76091" spans="1:1">
      <c r="A76091" s="4"/>
    </row>
    <row r="76092" spans="1:1">
      <c r="A76092" s="4"/>
    </row>
    <row r="76093" spans="1:1">
      <c r="A76093" s="4"/>
    </row>
    <row r="76094" spans="1:1">
      <c r="A76094" s="4"/>
    </row>
    <row r="76095" spans="1:1">
      <c r="A76095" s="4"/>
    </row>
    <row r="76096" spans="1:1">
      <c r="A76096" s="4"/>
    </row>
    <row r="76097" spans="1:1">
      <c r="A76097" s="4"/>
    </row>
    <row r="76098" spans="1:1">
      <c r="A76098" s="4"/>
    </row>
    <row r="76099" spans="1:1">
      <c r="A76099" s="4"/>
    </row>
    <row r="76100" spans="1:1">
      <c r="A76100" s="4"/>
    </row>
    <row r="76101" spans="1:1">
      <c r="A76101" s="4"/>
    </row>
    <row r="76102" spans="1:1">
      <c r="A76102" s="4"/>
    </row>
    <row r="76103" spans="1:1">
      <c r="A76103" s="4"/>
    </row>
    <row r="76104" spans="1:1">
      <c r="A76104" s="4"/>
    </row>
    <row r="76105" spans="1:1">
      <c r="A76105" s="4"/>
    </row>
    <row r="76106" spans="1:1">
      <c r="A76106" s="4"/>
    </row>
    <row r="76107" spans="1:1">
      <c r="A76107" s="4"/>
    </row>
    <row r="76108" spans="1:1">
      <c r="A76108" s="4"/>
    </row>
    <row r="76109" spans="1:1">
      <c r="A76109" s="4"/>
    </row>
    <row r="76110" spans="1:1">
      <c r="A76110" s="4"/>
    </row>
    <row r="76111" spans="1:1">
      <c r="A76111" s="4"/>
    </row>
    <row r="76112" spans="1:1">
      <c r="A76112" s="4"/>
    </row>
    <row r="76113" spans="1:1">
      <c r="A76113" s="4"/>
    </row>
    <row r="76114" spans="1:1">
      <c r="A76114" s="4"/>
    </row>
    <row r="76115" spans="1:1">
      <c r="A76115" s="4"/>
    </row>
    <row r="76116" spans="1:1">
      <c r="A76116" s="4"/>
    </row>
    <row r="76117" spans="1:1">
      <c r="A76117" s="4"/>
    </row>
    <row r="76118" spans="1:1">
      <c r="A76118" s="4"/>
    </row>
    <row r="76119" spans="1:1">
      <c r="A76119" s="4"/>
    </row>
    <row r="76120" spans="1:1">
      <c r="A76120" s="4"/>
    </row>
    <row r="76121" spans="1:1">
      <c r="A76121" s="4"/>
    </row>
    <row r="76122" spans="1:1">
      <c r="A76122" s="4"/>
    </row>
    <row r="76123" spans="1:1">
      <c r="A76123" s="4"/>
    </row>
    <row r="76124" spans="1:1">
      <c r="A76124" s="4"/>
    </row>
    <row r="76125" spans="1:1">
      <c r="A76125" s="4"/>
    </row>
    <row r="76126" spans="1:1">
      <c r="A76126" s="4"/>
    </row>
    <row r="76127" spans="1:1">
      <c r="A76127" s="4"/>
    </row>
    <row r="76128" spans="1:1">
      <c r="A76128" s="4"/>
    </row>
    <row r="76129" spans="1:1">
      <c r="A76129" s="4"/>
    </row>
    <row r="76130" spans="1:1">
      <c r="A76130" s="4"/>
    </row>
    <row r="76131" spans="1:1">
      <c r="A76131" s="4"/>
    </row>
    <row r="76132" spans="1:1">
      <c r="A76132" s="4"/>
    </row>
    <row r="76133" spans="1:1">
      <c r="A76133" s="4"/>
    </row>
    <row r="76134" spans="1:1">
      <c r="A76134" s="4"/>
    </row>
    <row r="76135" spans="1:1">
      <c r="A76135" s="4"/>
    </row>
    <row r="76136" spans="1:1">
      <c r="A76136" s="4"/>
    </row>
    <row r="76137" spans="1:1">
      <c r="A76137" s="4"/>
    </row>
    <row r="76138" spans="1:1">
      <c r="A76138" s="4"/>
    </row>
    <row r="76139" spans="1:1">
      <c r="A76139" s="4"/>
    </row>
    <row r="76140" spans="1:1">
      <c r="A76140" s="4"/>
    </row>
    <row r="76141" spans="1:1">
      <c r="A76141" s="4"/>
    </row>
    <row r="76142" spans="1:1">
      <c r="A76142" s="4"/>
    </row>
    <row r="76143" spans="1:1">
      <c r="A76143" s="4"/>
    </row>
    <row r="76144" spans="1:1">
      <c r="A76144" s="4"/>
    </row>
    <row r="76145" spans="1:1">
      <c r="A76145" s="4"/>
    </row>
    <row r="76146" spans="1:1">
      <c r="A76146" s="4"/>
    </row>
    <row r="76147" spans="1:1">
      <c r="A76147" s="4"/>
    </row>
    <row r="76148" spans="1:1">
      <c r="A76148" s="4"/>
    </row>
    <row r="76149" spans="1:1">
      <c r="A76149" s="4"/>
    </row>
    <row r="76150" spans="1:1">
      <c r="A76150" s="4"/>
    </row>
    <row r="76151" spans="1:1">
      <c r="A76151" s="4"/>
    </row>
    <row r="76152" spans="1:1">
      <c r="A76152" s="4"/>
    </row>
    <row r="76153" spans="1:1">
      <c r="A76153" s="4"/>
    </row>
    <row r="76154" spans="1:1">
      <c r="A76154" s="4"/>
    </row>
    <row r="76155" spans="1:1">
      <c r="A76155" s="4"/>
    </row>
    <row r="76156" spans="1:1">
      <c r="A76156" s="4"/>
    </row>
    <row r="76157" spans="1:1">
      <c r="A76157" s="4"/>
    </row>
    <row r="76158" spans="1:1">
      <c r="A76158" s="4"/>
    </row>
    <row r="76159" spans="1:1">
      <c r="A76159" s="4"/>
    </row>
    <row r="76160" spans="1:1">
      <c r="A76160" s="4"/>
    </row>
    <row r="76161" spans="1:1">
      <c r="A76161" s="4"/>
    </row>
    <row r="76162" spans="1:1">
      <c r="A76162" s="4"/>
    </row>
    <row r="76163" spans="1:1">
      <c r="A76163" s="4"/>
    </row>
    <row r="76164" spans="1:1">
      <c r="A76164" s="4"/>
    </row>
    <row r="76165" spans="1:1">
      <c r="A76165" s="4"/>
    </row>
    <row r="76166" spans="1:1">
      <c r="A76166" s="4"/>
    </row>
    <row r="76167" spans="1:1">
      <c r="A76167" s="4"/>
    </row>
    <row r="76168" spans="1:1">
      <c r="A76168" s="4"/>
    </row>
    <row r="76169" spans="1:1">
      <c r="A76169" s="4"/>
    </row>
    <row r="76170" spans="1:1">
      <c r="A76170" s="4"/>
    </row>
    <row r="76171" spans="1:1">
      <c r="A76171" s="4"/>
    </row>
    <row r="76172" spans="1:1">
      <c r="A76172" s="4"/>
    </row>
    <row r="76173" spans="1:1">
      <c r="A76173" s="4"/>
    </row>
    <row r="76174" spans="1:1">
      <c r="A76174" s="4"/>
    </row>
    <row r="76175" spans="1:1">
      <c r="A76175" s="4"/>
    </row>
    <row r="76176" spans="1:1">
      <c r="A76176" s="4"/>
    </row>
    <row r="76177" spans="1:1">
      <c r="A76177" s="4"/>
    </row>
    <row r="76178" spans="1:1">
      <c r="A76178" s="4"/>
    </row>
    <row r="76179" spans="1:1">
      <c r="A76179" s="4"/>
    </row>
    <row r="76180" spans="1:1">
      <c r="A76180" s="4"/>
    </row>
    <row r="76181" spans="1:1">
      <c r="A76181" s="4"/>
    </row>
    <row r="76182" spans="1:1">
      <c r="A76182" s="4"/>
    </row>
    <row r="76183" spans="1:1">
      <c r="A76183" s="4"/>
    </row>
    <row r="76184" spans="1:1">
      <c r="A76184" s="4"/>
    </row>
    <row r="76185" spans="1:1">
      <c r="A76185" s="4"/>
    </row>
    <row r="76186" spans="1:1">
      <c r="A76186" s="4"/>
    </row>
    <row r="76187" spans="1:1">
      <c r="A76187" s="4"/>
    </row>
    <row r="76188" spans="1:1">
      <c r="A76188" s="4"/>
    </row>
    <row r="76189" spans="1:1">
      <c r="A76189" s="4"/>
    </row>
    <row r="76190" spans="1:1">
      <c r="A76190" s="4"/>
    </row>
    <row r="76191" spans="1:1">
      <c r="A76191" s="4"/>
    </row>
    <row r="76192" spans="1:1">
      <c r="A76192" s="4"/>
    </row>
    <row r="76193" spans="1:1">
      <c r="A76193" s="4"/>
    </row>
    <row r="76194" spans="1:1">
      <c r="A76194" s="4"/>
    </row>
    <row r="76195" spans="1:1">
      <c r="A76195" s="4"/>
    </row>
    <row r="76196" spans="1:1">
      <c r="A76196" s="4"/>
    </row>
    <row r="76197" spans="1:1">
      <c r="A76197" s="4"/>
    </row>
    <row r="76198" spans="1:1">
      <c r="A76198" s="4"/>
    </row>
    <row r="76199" spans="1:1">
      <c r="A76199" s="4"/>
    </row>
    <row r="76200" spans="1:1">
      <c r="A76200" s="4"/>
    </row>
    <row r="76201" spans="1:1">
      <c r="A76201" s="4"/>
    </row>
    <row r="76202" spans="1:1">
      <c r="A76202" s="4"/>
    </row>
    <row r="76203" spans="1:1">
      <c r="A76203" s="4"/>
    </row>
    <row r="76204" spans="1:1">
      <c r="A76204" s="4"/>
    </row>
    <row r="76205" spans="1:1">
      <c r="A76205" s="4"/>
    </row>
    <row r="76206" spans="1:1">
      <c r="A76206" s="4"/>
    </row>
    <row r="76207" spans="1:1">
      <c r="A76207" s="4"/>
    </row>
    <row r="76208" spans="1:1">
      <c r="A76208" s="4"/>
    </row>
    <row r="76209" spans="1:1">
      <c r="A76209" s="4"/>
    </row>
    <row r="76210" spans="1:1">
      <c r="A76210" s="4"/>
    </row>
    <row r="76211" spans="1:1">
      <c r="A76211" s="4"/>
    </row>
    <row r="76212" spans="1:1">
      <c r="A76212" s="4"/>
    </row>
    <row r="76213" spans="1:1">
      <c r="A76213" s="4"/>
    </row>
    <row r="76214" spans="1:1">
      <c r="A76214" s="4"/>
    </row>
    <row r="76215" spans="1:1">
      <c r="A76215" s="4"/>
    </row>
    <row r="76216" spans="1:1">
      <c r="A76216" s="4"/>
    </row>
    <row r="76217" spans="1:1">
      <c r="A76217" s="4"/>
    </row>
    <row r="76218" spans="1:1">
      <c r="A76218" s="4"/>
    </row>
    <row r="76219" spans="1:1">
      <c r="A76219" s="4"/>
    </row>
    <row r="76220" spans="1:1">
      <c r="A76220" s="4"/>
    </row>
    <row r="76221" spans="1:1">
      <c r="A76221" s="4"/>
    </row>
    <row r="76222" spans="1:1">
      <c r="A76222" s="4"/>
    </row>
    <row r="76223" spans="1:1">
      <c r="A76223" s="4"/>
    </row>
    <row r="76224" spans="1:1">
      <c r="A76224" s="4"/>
    </row>
    <row r="76225" spans="1:1">
      <c r="A76225" s="4"/>
    </row>
    <row r="76226" spans="1:1">
      <c r="A76226" s="4"/>
    </row>
    <row r="76227" spans="1:1">
      <c r="A76227" s="4"/>
    </row>
    <row r="76228" spans="1:1">
      <c r="A76228" s="4"/>
    </row>
    <row r="76229" spans="1:1">
      <c r="A76229" s="4"/>
    </row>
    <row r="76230" spans="1:1">
      <c r="A76230" s="4"/>
    </row>
    <row r="76231" spans="1:1">
      <c r="A76231" s="4"/>
    </row>
    <row r="76232" spans="1:1">
      <c r="A76232" s="4"/>
    </row>
    <row r="76233" spans="1:1">
      <c r="A76233" s="4"/>
    </row>
    <row r="76234" spans="1:1">
      <c r="A76234" s="4"/>
    </row>
    <row r="76235" spans="1:1">
      <c r="A76235" s="4"/>
    </row>
    <row r="76236" spans="1:1">
      <c r="A76236" s="4"/>
    </row>
    <row r="76237" spans="1:1">
      <c r="A76237" s="4"/>
    </row>
    <row r="76238" spans="1:1">
      <c r="A76238" s="4"/>
    </row>
    <row r="76239" spans="1:1">
      <c r="A76239" s="4"/>
    </row>
    <row r="76240" spans="1:1">
      <c r="A76240" s="4"/>
    </row>
    <row r="76241" spans="1:1">
      <c r="A76241" s="4"/>
    </row>
    <row r="76242" spans="1:1">
      <c r="A76242" s="4"/>
    </row>
    <row r="76243" spans="1:1">
      <c r="A76243" s="4"/>
    </row>
    <row r="76244" spans="1:1">
      <c r="A76244" s="4"/>
    </row>
    <row r="76245" spans="1:1">
      <c r="A76245" s="4"/>
    </row>
    <row r="76246" spans="1:1">
      <c r="A76246" s="4"/>
    </row>
    <row r="76247" spans="1:1">
      <c r="A76247" s="4"/>
    </row>
    <row r="76248" spans="1:1">
      <c r="A76248" s="4"/>
    </row>
    <row r="76249" spans="1:1">
      <c r="A76249" s="4"/>
    </row>
    <row r="76250" spans="1:1">
      <c r="A76250" s="4"/>
    </row>
    <row r="76251" spans="1:1">
      <c r="A76251" s="4"/>
    </row>
    <row r="76252" spans="1:1">
      <c r="A76252" s="4"/>
    </row>
    <row r="76253" spans="1:1">
      <c r="A76253" s="4"/>
    </row>
    <row r="76254" spans="1:1">
      <c r="A76254" s="4"/>
    </row>
    <row r="76255" spans="1:1">
      <c r="A76255" s="4"/>
    </row>
    <row r="76256" spans="1:1">
      <c r="A76256" s="4"/>
    </row>
    <row r="76257" spans="1:1">
      <c r="A76257" s="4"/>
    </row>
    <row r="76258" spans="1:1">
      <c r="A76258" s="4"/>
    </row>
    <row r="76259" spans="1:1">
      <c r="A76259" s="4"/>
    </row>
    <row r="76260" spans="1:1">
      <c r="A76260" s="4"/>
    </row>
    <row r="76261" spans="1:1">
      <c r="A76261" s="4"/>
    </row>
    <row r="76262" spans="1:1">
      <c r="A76262" s="4"/>
    </row>
    <row r="76263" spans="1:1">
      <c r="A76263" s="4"/>
    </row>
    <row r="76264" spans="1:1">
      <c r="A76264" s="4"/>
    </row>
    <row r="76265" spans="1:1">
      <c r="A76265" s="4"/>
    </row>
    <row r="76266" spans="1:1">
      <c r="A76266" s="4"/>
    </row>
    <row r="76267" spans="1:1">
      <c r="A76267" s="4"/>
    </row>
    <row r="76268" spans="1:1">
      <c r="A76268" s="4"/>
    </row>
    <row r="76269" spans="1:1">
      <c r="A76269" s="4"/>
    </row>
    <row r="76270" spans="1:1">
      <c r="A76270" s="4"/>
    </row>
    <row r="76271" spans="1:1">
      <c r="A76271" s="4"/>
    </row>
    <row r="76272" spans="1:1">
      <c r="A76272" s="4"/>
    </row>
    <row r="76273" spans="1:1">
      <c r="A76273" s="4"/>
    </row>
    <row r="76274" spans="1:1">
      <c r="A76274" s="4"/>
    </row>
    <row r="76275" spans="1:1">
      <c r="A76275" s="4"/>
    </row>
    <row r="76276" spans="1:1">
      <c r="A76276" s="4"/>
    </row>
    <row r="76277" spans="1:1">
      <c r="A76277" s="4"/>
    </row>
    <row r="76278" spans="1:1">
      <c r="A76278" s="4"/>
    </row>
    <row r="76279" spans="1:1">
      <c r="A76279" s="4"/>
    </row>
    <row r="76280" spans="1:1">
      <c r="A76280" s="4"/>
    </row>
    <row r="76281" spans="1:1">
      <c r="A76281" s="4"/>
    </row>
    <row r="76282" spans="1:1">
      <c r="A76282" s="4"/>
    </row>
    <row r="76283" spans="1:1">
      <c r="A76283" s="4"/>
    </row>
    <row r="76284" spans="1:1">
      <c r="A76284" s="4"/>
    </row>
    <row r="76285" spans="1:1">
      <c r="A76285" s="4"/>
    </row>
    <row r="76286" spans="1:1">
      <c r="A76286" s="4"/>
    </row>
    <row r="76287" spans="1:1">
      <c r="A76287" s="4"/>
    </row>
    <row r="76288" spans="1:1">
      <c r="A76288" s="4"/>
    </row>
    <row r="76289" spans="1:1">
      <c r="A76289" s="4"/>
    </row>
    <row r="76290" spans="1:1">
      <c r="A76290" s="4"/>
    </row>
    <row r="76291" spans="1:1">
      <c r="A76291" s="4"/>
    </row>
    <row r="76292" spans="1:1">
      <c r="A76292" s="4"/>
    </row>
    <row r="76293" spans="1:1">
      <c r="A76293" s="4"/>
    </row>
    <row r="76294" spans="1:1">
      <c r="A76294" s="4"/>
    </row>
    <row r="76295" spans="1:1">
      <c r="A76295" s="4"/>
    </row>
    <row r="76296" spans="1:1">
      <c r="A76296" s="4"/>
    </row>
    <row r="76297" spans="1:1">
      <c r="A76297" s="4"/>
    </row>
    <row r="76298" spans="1:1">
      <c r="A76298" s="4"/>
    </row>
    <row r="76299" spans="1:1">
      <c r="A76299" s="4"/>
    </row>
    <row r="76300" spans="1:1">
      <c r="A76300" s="4"/>
    </row>
    <row r="76301" spans="1:1">
      <c r="A76301" s="4"/>
    </row>
    <row r="76302" spans="1:1">
      <c r="A76302" s="4"/>
    </row>
    <row r="76303" spans="1:1">
      <c r="A76303" s="4"/>
    </row>
    <row r="76304" spans="1:1">
      <c r="A76304" s="4"/>
    </row>
    <row r="76305" spans="1:1">
      <c r="A76305" s="4"/>
    </row>
    <row r="76306" spans="1:1">
      <c r="A76306" s="4"/>
    </row>
    <row r="76307" spans="1:1">
      <c r="A76307" s="4"/>
    </row>
    <row r="76308" spans="1:1">
      <c r="A76308" s="4"/>
    </row>
    <row r="76309" spans="1:1">
      <c r="A76309" s="4"/>
    </row>
    <row r="76310" spans="1:1">
      <c r="A76310" s="4"/>
    </row>
    <row r="76311" spans="1:1">
      <c r="A76311" s="4"/>
    </row>
    <row r="76312" spans="1:1">
      <c r="A76312" s="4"/>
    </row>
    <row r="76313" spans="1:1">
      <c r="A76313" s="4"/>
    </row>
    <row r="76314" spans="1:1">
      <c r="A76314" s="4"/>
    </row>
    <row r="76315" spans="1:1">
      <c r="A76315" s="4"/>
    </row>
    <row r="76316" spans="1:1">
      <c r="A76316" s="4"/>
    </row>
    <row r="76317" spans="1:1">
      <c r="A76317" s="4"/>
    </row>
    <row r="76318" spans="1:1">
      <c r="A76318" s="4"/>
    </row>
    <row r="76319" spans="1:1">
      <c r="A76319" s="4"/>
    </row>
    <row r="76320" spans="1:1">
      <c r="A76320" s="4"/>
    </row>
    <row r="76321" spans="1:1">
      <c r="A76321" s="4"/>
    </row>
    <row r="76322" spans="1:1">
      <c r="A76322" s="4"/>
    </row>
    <row r="76323" spans="1:1">
      <c r="A76323" s="4"/>
    </row>
    <row r="76324" spans="1:1">
      <c r="A76324" s="4"/>
    </row>
    <row r="76325" spans="1:1">
      <c r="A76325" s="4"/>
    </row>
    <row r="76326" spans="1:1">
      <c r="A76326" s="4"/>
    </row>
    <row r="76327" spans="1:1">
      <c r="A76327" s="4"/>
    </row>
    <row r="76328" spans="1:1">
      <c r="A76328" s="4"/>
    </row>
    <row r="76329" spans="1:1">
      <c r="A76329" s="4"/>
    </row>
    <row r="76330" spans="1:1">
      <c r="A76330" s="4"/>
    </row>
    <row r="76331" spans="1:1">
      <c r="A76331" s="4"/>
    </row>
    <row r="76332" spans="1:1">
      <c r="A76332" s="4"/>
    </row>
    <row r="76333" spans="1:1">
      <c r="A76333" s="4"/>
    </row>
    <row r="76334" spans="1:1">
      <c r="A76334" s="4"/>
    </row>
    <row r="76335" spans="1:1">
      <c r="A76335" s="4"/>
    </row>
    <row r="76336" spans="1:1">
      <c r="A76336" s="4"/>
    </row>
    <row r="76337" spans="1:1">
      <c r="A76337" s="4"/>
    </row>
    <row r="76338" spans="1:1">
      <c r="A76338" s="4"/>
    </row>
    <row r="76339" spans="1:1">
      <c r="A76339" s="4"/>
    </row>
    <row r="76340" spans="1:1">
      <c r="A76340" s="4"/>
    </row>
    <row r="76341" spans="1:1">
      <c r="A76341" s="4"/>
    </row>
    <row r="76342" spans="1:1">
      <c r="A76342" s="4"/>
    </row>
    <row r="76343" spans="1:1">
      <c r="A76343" s="4"/>
    </row>
    <row r="76344" spans="1:1">
      <c r="A76344" s="4"/>
    </row>
    <row r="76345" spans="1:1">
      <c r="A76345" s="4"/>
    </row>
    <row r="76346" spans="1:1">
      <c r="A76346" s="4"/>
    </row>
    <row r="76347" spans="1:1">
      <c r="A76347" s="4"/>
    </row>
    <row r="76348" spans="1:1">
      <c r="A76348" s="4"/>
    </row>
    <row r="76349" spans="1:1">
      <c r="A76349" s="4"/>
    </row>
    <row r="76350" spans="1:1">
      <c r="A76350" s="4"/>
    </row>
    <row r="76351" spans="1:1">
      <c r="A76351" s="4"/>
    </row>
    <row r="76352" spans="1:1">
      <c r="A76352" s="4"/>
    </row>
    <row r="76353" spans="1:1">
      <c r="A76353" s="4"/>
    </row>
    <row r="76354" spans="1:1">
      <c r="A76354" s="4"/>
    </row>
    <row r="76355" spans="1:1">
      <c r="A76355" s="4"/>
    </row>
    <row r="76356" spans="1:1">
      <c r="A76356" s="4"/>
    </row>
    <row r="76357" spans="1:1">
      <c r="A76357" s="4"/>
    </row>
    <row r="76358" spans="1:1">
      <c r="A76358" s="4"/>
    </row>
    <row r="76359" spans="1:1">
      <c r="A76359" s="4"/>
    </row>
    <row r="76360" spans="1:1">
      <c r="A76360" s="4"/>
    </row>
    <row r="76361" spans="1:1">
      <c r="A76361" s="4"/>
    </row>
    <row r="76362" spans="1:1">
      <c r="A76362" s="4"/>
    </row>
    <row r="76363" spans="1:1">
      <c r="A76363" s="4"/>
    </row>
    <row r="76364" spans="1:1">
      <c r="A76364" s="4"/>
    </row>
    <row r="76365" spans="1:1">
      <c r="A76365" s="4"/>
    </row>
    <row r="76366" spans="1:1">
      <c r="A76366" s="4"/>
    </row>
    <row r="76367" spans="1:1">
      <c r="A76367" s="4"/>
    </row>
    <row r="76368" spans="1:1">
      <c r="A76368" s="4"/>
    </row>
    <row r="76369" spans="1:1">
      <c r="A76369" s="4"/>
    </row>
    <row r="76370" spans="1:1">
      <c r="A76370" s="4"/>
    </row>
    <row r="76371" spans="1:1">
      <c r="A76371" s="4"/>
    </row>
    <row r="76372" spans="1:1">
      <c r="A76372" s="4"/>
    </row>
    <row r="76373" spans="1:1">
      <c r="A76373" s="4"/>
    </row>
    <row r="76374" spans="1:1">
      <c r="A76374" s="4"/>
    </row>
    <row r="76375" spans="1:1">
      <c r="A76375" s="4"/>
    </row>
    <row r="76376" spans="1:1">
      <c r="A76376" s="4"/>
    </row>
    <row r="76377" spans="1:1">
      <c r="A76377" s="4"/>
    </row>
    <row r="76378" spans="1:1">
      <c r="A76378" s="4"/>
    </row>
    <row r="76379" spans="1:1">
      <c r="A76379" s="4"/>
    </row>
    <row r="76380" spans="1:1">
      <c r="A76380" s="4"/>
    </row>
    <row r="76381" spans="1:1">
      <c r="A76381" s="4"/>
    </row>
    <row r="76382" spans="1:1">
      <c r="A76382" s="4"/>
    </row>
    <row r="76383" spans="1:1">
      <c r="A76383" s="4"/>
    </row>
    <row r="76384" spans="1:1">
      <c r="A76384" s="4"/>
    </row>
    <row r="76385" spans="1:1">
      <c r="A76385" s="4"/>
    </row>
    <row r="76386" spans="1:1">
      <c r="A76386" s="4"/>
    </row>
    <row r="76387" spans="1:1">
      <c r="A76387" s="4"/>
    </row>
    <row r="76388" spans="1:1">
      <c r="A76388" s="4"/>
    </row>
    <row r="76389" spans="1:1">
      <c r="A76389" s="4"/>
    </row>
    <row r="76390" spans="1:1">
      <c r="A76390" s="4"/>
    </row>
    <row r="76391" spans="1:1">
      <c r="A76391" s="4"/>
    </row>
    <row r="76392" spans="1:1">
      <c r="A76392" s="4"/>
    </row>
    <row r="76393" spans="1:1">
      <c r="A76393" s="4"/>
    </row>
    <row r="76394" spans="1:1">
      <c r="A76394" s="4"/>
    </row>
    <row r="76395" spans="1:1">
      <c r="A76395" s="4"/>
    </row>
    <row r="76396" spans="1:1">
      <c r="A76396" s="4"/>
    </row>
    <row r="76397" spans="1:1">
      <c r="A76397" s="4"/>
    </row>
    <row r="76398" spans="1:1">
      <c r="A76398" s="4"/>
    </row>
    <row r="76399" spans="1:1">
      <c r="A76399" s="4"/>
    </row>
    <row r="76400" spans="1:1">
      <c r="A76400" s="4"/>
    </row>
    <row r="76401" spans="1:1">
      <c r="A76401" s="4"/>
    </row>
    <row r="76402" spans="1:1">
      <c r="A76402" s="4"/>
    </row>
    <row r="76403" spans="1:1">
      <c r="A76403" s="4"/>
    </row>
    <row r="76404" spans="1:1">
      <c r="A76404" s="4"/>
    </row>
    <row r="76405" spans="1:1">
      <c r="A76405" s="4"/>
    </row>
    <row r="76406" spans="1:1">
      <c r="A76406" s="4"/>
    </row>
    <row r="76407" spans="1:1">
      <c r="A76407" s="4"/>
    </row>
    <row r="76408" spans="1:1">
      <c r="A76408" s="4"/>
    </row>
    <row r="76409" spans="1:1">
      <c r="A76409" s="4"/>
    </row>
    <row r="76410" spans="1:1">
      <c r="A76410" s="4"/>
    </row>
    <row r="76411" spans="1:1">
      <c r="A76411" s="4"/>
    </row>
    <row r="76412" spans="1:1">
      <c r="A76412" s="4"/>
    </row>
    <row r="76413" spans="1:1">
      <c r="A76413" s="4"/>
    </row>
    <row r="76414" spans="1:1">
      <c r="A76414" s="4"/>
    </row>
    <row r="76415" spans="1:1">
      <c r="A76415" s="4"/>
    </row>
    <row r="76416" spans="1:1">
      <c r="A76416" s="4"/>
    </row>
    <row r="76417" spans="1:1">
      <c r="A76417" s="4"/>
    </row>
    <row r="76418" spans="1:1">
      <c r="A76418" s="4"/>
    </row>
    <row r="76419" spans="1:1">
      <c r="A76419" s="4"/>
    </row>
    <row r="76420" spans="1:1">
      <c r="A76420" s="4"/>
    </row>
    <row r="76421" spans="1:1">
      <c r="A76421" s="4"/>
    </row>
    <row r="76422" spans="1:1">
      <c r="A76422" s="4"/>
    </row>
    <row r="76423" spans="1:1">
      <c r="A76423" s="4"/>
    </row>
    <row r="76424" spans="1:1">
      <c r="A76424" s="4"/>
    </row>
    <row r="76425" spans="1:1">
      <c r="A76425" s="4"/>
    </row>
    <row r="76426" spans="1:1">
      <c r="A76426" s="4"/>
    </row>
    <row r="76427" spans="1:1">
      <c r="A76427" s="4"/>
    </row>
    <row r="76428" spans="1:1">
      <c r="A76428" s="4"/>
    </row>
    <row r="76429" spans="1:1">
      <c r="A76429" s="4"/>
    </row>
    <row r="76430" spans="1:1">
      <c r="A76430" s="4"/>
    </row>
    <row r="76431" spans="1:1">
      <c r="A76431" s="4"/>
    </row>
    <row r="76432" spans="1:1">
      <c r="A76432" s="4"/>
    </row>
    <row r="76433" spans="1:1">
      <c r="A76433" s="4"/>
    </row>
    <row r="76434" spans="1:1">
      <c r="A76434" s="4"/>
    </row>
    <row r="76435" spans="1:1">
      <c r="A76435" s="4"/>
    </row>
    <row r="76436" spans="1:1">
      <c r="A76436" s="4"/>
    </row>
    <row r="76437" spans="1:1">
      <c r="A76437" s="4"/>
    </row>
    <row r="76438" spans="1:1">
      <c r="A76438" s="4"/>
    </row>
    <row r="76439" spans="1:1">
      <c r="A76439" s="4"/>
    </row>
    <row r="76440" spans="1:1">
      <c r="A76440" s="4"/>
    </row>
    <row r="76441" spans="1:1">
      <c r="A76441" s="4"/>
    </row>
    <row r="76442" spans="1:1">
      <c r="A76442" s="4"/>
    </row>
    <row r="76443" spans="1:1">
      <c r="A76443" s="4"/>
    </row>
    <row r="76444" spans="1:1">
      <c r="A76444" s="4"/>
    </row>
    <row r="76445" spans="1:1">
      <c r="A76445" s="4"/>
    </row>
    <row r="76446" spans="1:1">
      <c r="A76446" s="4"/>
    </row>
    <row r="76447" spans="1:1">
      <c r="A76447" s="4"/>
    </row>
    <row r="76448" spans="1:1">
      <c r="A76448" s="4"/>
    </row>
    <row r="76449" spans="1:1">
      <c r="A76449" s="4"/>
    </row>
    <row r="76450" spans="1:1">
      <c r="A76450" s="4"/>
    </row>
    <row r="76451" spans="1:1">
      <c r="A76451" s="4"/>
    </row>
    <row r="76452" spans="1:1">
      <c r="A76452" s="4"/>
    </row>
    <row r="76453" spans="1:1">
      <c r="A76453" s="4"/>
    </row>
    <row r="76454" spans="1:1">
      <c r="A76454" s="4"/>
    </row>
    <row r="76455" spans="1:1">
      <c r="A76455" s="4"/>
    </row>
    <row r="76456" spans="1:1">
      <c r="A76456" s="4"/>
    </row>
    <row r="76457" spans="1:1">
      <c r="A76457" s="4"/>
    </row>
    <row r="76458" spans="1:1">
      <c r="A76458" s="4"/>
    </row>
    <row r="76459" spans="1:1">
      <c r="A76459" s="4"/>
    </row>
    <row r="76460" spans="1:1">
      <c r="A76460" s="4"/>
    </row>
    <row r="76461" spans="1:1">
      <c r="A76461" s="4"/>
    </row>
    <row r="76462" spans="1:1">
      <c r="A76462" s="4"/>
    </row>
    <row r="76463" spans="1:1">
      <c r="A76463" s="4"/>
    </row>
    <row r="76464" spans="1:1">
      <c r="A76464" s="4"/>
    </row>
    <row r="76465" spans="1:1">
      <c r="A76465" s="4"/>
    </row>
    <row r="76466" spans="1:1">
      <c r="A76466" s="4"/>
    </row>
    <row r="76467" spans="1:1">
      <c r="A76467" s="4"/>
    </row>
    <row r="76468" spans="1:1">
      <c r="A76468" s="4"/>
    </row>
    <row r="76469" spans="1:1">
      <c r="A76469" s="4"/>
    </row>
    <row r="76470" spans="1:1">
      <c r="A76470" s="4"/>
    </row>
    <row r="76471" spans="1:1">
      <c r="A76471" s="4"/>
    </row>
    <row r="76472" spans="1:1">
      <c r="A76472" s="4"/>
    </row>
    <row r="76473" spans="1:1">
      <c r="A76473" s="4"/>
    </row>
    <row r="76474" spans="1:1">
      <c r="A76474" s="4"/>
    </row>
    <row r="76475" spans="1:1">
      <c r="A76475" s="4"/>
    </row>
    <row r="76476" spans="1:1">
      <c r="A76476" s="4"/>
    </row>
    <row r="76477" spans="1:1">
      <c r="A76477" s="4"/>
    </row>
    <row r="76478" spans="1:1">
      <c r="A76478" s="4"/>
    </row>
    <row r="76479" spans="1:1">
      <c r="A76479" s="4"/>
    </row>
    <row r="76480" spans="1:1">
      <c r="A76480" s="4"/>
    </row>
    <row r="76481" spans="1:1">
      <c r="A76481" s="4"/>
    </row>
    <row r="76482" spans="1:1">
      <c r="A76482" s="4"/>
    </row>
    <row r="76483" spans="1:1">
      <c r="A76483" s="4"/>
    </row>
    <row r="76484" spans="1:1">
      <c r="A76484" s="4"/>
    </row>
    <row r="76485" spans="1:1">
      <c r="A76485" s="4"/>
    </row>
    <row r="76486" spans="1:1">
      <c r="A76486" s="4"/>
    </row>
    <row r="76487" spans="1:1">
      <c r="A76487" s="4"/>
    </row>
    <row r="76488" spans="1:1">
      <c r="A76488" s="4"/>
    </row>
    <row r="76489" spans="1:1">
      <c r="A76489" s="4"/>
    </row>
    <row r="76490" spans="1:1">
      <c r="A76490" s="4"/>
    </row>
    <row r="76491" spans="1:1">
      <c r="A76491" s="4"/>
    </row>
    <row r="76492" spans="1:1">
      <c r="A76492" s="4"/>
    </row>
    <row r="76493" spans="1:1">
      <c r="A76493" s="4"/>
    </row>
    <row r="76494" spans="1:1">
      <c r="A76494" s="4"/>
    </row>
    <row r="76495" spans="1:1">
      <c r="A76495" s="4"/>
    </row>
    <row r="76496" spans="1:1">
      <c r="A76496" s="4"/>
    </row>
    <row r="76497" spans="1:1">
      <c r="A76497" s="4"/>
    </row>
    <row r="76498" spans="1:1">
      <c r="A76498" s="4"/>
    </row>
    <row r="76499" spans="1:1">
      <c r="A76499" s="4"/>
    </row>
    <row r="76500" spans="1:1">
      <c r="A76500" s="4"/>
    </row>
    <row r="76501" spans="1:1">
      <c r="A76501" s="4"/>
    </row>
    <row r="76502" spans="1:1">
      <c r="A76502" s="4"/>
    </row>
    <row r="76503" spans="1:1">
      <c r="A76503" s="4"/>
    </row>
    <row r="76504" spans="1:1">
      <c r="A76504" s="4"/>
    </row>
    <row r="76505" spans="1:1">
      <c r="A76505" s="4"/>
    </row>
    <row r="76506" spans="1:1">
      <c r="A76506" s="4"/>
    </row>
    <row r="76507" spans="1:1">
      <c r="A76507" s="4"/>
    </row>
    <row r="76508" spans="1:1">
      <c r="A76508" s="4"/>
    </row>
    <row r="76509" spans="1:1">
      <c r="A76509" s="4"/>
    </row>
    <row r="76510" spans="1:1">
      <c r="A76510" s="4"/>
    </row>
    <row r="76511" spans="1:1">
      <c r="A76511" s="4"/>
    </row>
    <row r="76512" spans="1:1">
      <c r="A76512" s="4"/>
    </row>
    <row r="76513" spans="1:1">
      <c r="A76513" s="4"/>
    </row>
    <row r="76514" spans="1:1">
      <c r="A76514" s="4"/>
    </row>
    <row r="76515" spans="1:1">
      <c r="A76515" s="4"/>
    </row>
    <row r="76516" spans="1:1">
      <c r="A76516" s="4"/>
    </row>
    <row r="76517" spans="1:1">
      <c r="A76517" s="4"/>
    </row>
    <row r="76518" spans="1:1">
      <c r="A76518" s="4"/>
    </row>
    <row r="76519" spans="1:1">
      <c r="A76519" s="4"/>
    </row>
    <row r="76520" spans="1:1">
      <c r="A76520" s="4"/>
    </row>
    <row r="76521" spans="1:1">
      <c r="A76521" s="4"/>
    </row>
    <row r="76522" spans="1:1">
      <c r="A76522" s="4"/>
    </row>
    <row r="76523" spans="1:1">
      <c r="A76523" s="4"/>
    </row>
    <row r="76524" spans="1:1">
      <c r="A76524" s="4"/>
    </row>
    <row r="76525" spans="1:1">
      <c r="A76525" s="4"/>
    </row>
    <row r="76526" spans="1:1">
      <c r="A76526" s="4"/>
    </row>
    <row r="76527" spans="1:1">
      <c r="A76527" s="4"/>
    </row>
    <row r="76528" spans="1:1">
      <c r="A76528" s="4"/>
    </row>
    <row r="76529" spans="1:1">
      <c r="A76529" s="4"/>
    </row>
    <row r="76530" spans="1:1">
      <c r="A76530" s="4"/>
    </row>
    <row r="76531" spans="1:1">
      <c r="A76531" s="4"/>
    </row>
    <row r="76532" spans="1:1">
      <c r="A76532" s="4"/>
    </row>
    <row r="76533" spans="1:1">
      <c r="A76533" s="4"/>
    </row>
    <row r="76534" spans="1:1">
      <c r="A76534" s="4"/>
    </row>
    <row r="76535" spans="1:1">
      <c r="A76535" s="4"/>
    </row>
    <row r="76536" spans="1:1">
      <c r="A76536" s="4"/>
    </row>
    <row r="76537" spans="1:1">
      <c r="A76537" s="4"/>
    </row>
    <row r="76538" spans="1:1">
      <c r="A76538" s="4"/>
    </row>
    <row r="76539" spans="1:1">
      <c r="A76539" s="4"/>
    </row>
    <row r="76540" spans="1:1">
      <c r="A76540" s="4"/>
    </row>
    <row r="76541" spans="1:1">
      <c r="A76541" s="4"/>
    </row>
    <row r="76542" spans="1:1">
      <c r="A76542" s="4"/>
    </row>
    <row r="76543" spans="1:1">
      <c r="A76543" s="4"/>
    </row>
    <row r="76544" spans="1:1">
      <c r="A76544" s="4"/>
    </row>
    <row r="76545" spans="1:1">
      <c r="A76545" s="4"/>
    </row>
    <row r="76546" spans="1:1">
      <c r="A76546" s="4"/>
    </row>
    <row r="76547" spans="1:1">
      <c r="A76547" s="4"/>
    </row>
    <row r="76548" spans="1:1">
      <c r="A76548" s="4"/>
    </row>
    <row r="76549" spans="1:1">
      <c r="A76549" s="4"/>
    </row>
    <row r="76550" spans="1:1">
      <c r="A76550" s="4"/>
    </row>
    <row r="76551" spans="1:1">
      <c r="A76551" s="4"/>
    </row>
    <row r="76552" spans="1:1">
      <c r="A76552" s="4"/>
    </row>
    <row r="76553" spans="1:1">
      <c r="A76553" s="4"/>
    </row>
    <row r="76554" spans="1:1">
      <c r="A76554" s="4"/>
    </row>
    <row r="76555" spans="1:1">
      <c r="A76555" s="4"/>
    </row>
    <row r="76556" spans="1:1">
      <c r="A76556" s="4"/>
    </row>
    <row r="76557" spans="1:1">
      <c r="A76557" s="4"/>
    </row>
    <row r="76558" spans="1:1">
      <c r="A76558" s="4"/>
    </row>
    <row r="76559" spans="1:1">
      <c r="A76559" s="4"/>
    </row>
    <row r="76560" spans="1:1">
      <c r="A76560" s="4"/>
    </row>
    <row r="76561" spans="1:1">
      <c r="A76561" s="4"/>
    </row>
    <row r="76562" spans="1:1">
      <c r="A76562" s="4"/>
    </row>
    <row r="76563" spans="1:1">
      <c r="A76563" s="4"/>
    </row>
    <row r="76564" spans="1:1">
      <c r="A76564" s="4"/>
    </row>
    <row r="76565" spans="1:1">
      <c r="A76565" s="4"/>
    </row>
    <row r="76566" spans="1:1">
      <c r="A76566" s="4"/>
    </row>
    <row r="76567" spans="1:1">
      <c r="A76567" s="4"/>
    </row>
    <row r="76568" spans="1:1">
      <c r="A76568" s="4"/>
    </row>
    <row r="76569" spans="1:1">
      <c r="A76569" s="4"/>
    </row>
    <row r="76570" spans="1:1">
      <c r="A76570" s="4"/>
    </row>
    <row r="76571" spans="1:1">
      <c r="A76571" s="4"/>
    </row>
    <row r="76572" spans="1:1">
      <c r="A76572" s="4"/>
    </row>
    <row r="76573" spans="1:1">
      <c r="A76573" s="4"/>
    </row>
    <row r="76574" spans="1:1">
      <c r="A76574" s="4"/>
    </row>
    <row r="76575" spans="1:1">
      <c r="A76575" s="4"/>
    </row>
    <row r="76576" spans="1:1">
      <c r="A76576" s="4"/>
    </row>
    <row r="76577" spans="1:1">
      <c r="A76577" s="4"/>
    </row>
    <row r="76578" spans="1:1">
      <c r="A76578" s="4"/>
    </row>
    <row r="76579" spans="1:1">
      <c r="A76579" s="4"/>
    </row>
    <row r="76580" spans="1:1">
      <c r="A76580" s="4"/>
    </row>
    <row r="76581" spans="1:1">
      <c r="A76581" s="4"/>
    </row>
    <row r="76582" spans="1:1">
      <c r="A76582" s="4"/>
    </row>
    <row r="76583" spans="1:1">
      <c r="A76583" s="4"/>
    </row>
    <row r="76584" spans="1:1">
      <c r="A76584" s="4"/>
    </row>
    <row r="76585" spans="1:1">
      <c r="A76585" s="4"/>
    </row>
    <row r="76586" spans="1:1">
      <c r="A76586" s="4"/>
    </row>
    <row r="76587" spans="1:1">
      <c r="A76587" s="4"/>
    </row>
    <row r="76588" spans="1:1">
      <c r="A76588" s="4"/>
    </row>
    <row r="76589" spans="1:1">
      <c r="A76589" s="4"/>
    </row>
    <row r="76590" spans="1:1">
      <c r="A76590" s="4"/>
    </row>
    <row r="76591" spans="1:1">
      <c r="A76591" s="4"/>
    </row>
    <row r="76592" spans="1:1">
      <c r="A76592" s="4"/>
    </row>
    <row r="76593" spans="1:1">
      <c r="A76593" s="4"/>
    </row>
    <row r="76594" spans="1:1">
      <c r="A76594" s="4"/>
    </row>
    <row r="76595" spans="1:1">
      <c r="A76595" s="4"/>
    </row>
    <row r="76596" spans="1:1">
      <c r="A76596" s="4"/>
    </row>
    <row r="76597" spans="1:1">
      <c r="A76597" s="4"/>
    </row>
    <row r="76598" spans="1:1">
      <c r="A76598" s="4"/>
    </row>
    <row r="76599" spans="1:1">
      <c r="A76599" s="4"/>
    </row>
    <row r="76600" spans="1:1">
      <c r="A76600" s="4"/>
    </row>
    <row r="76601" spans="1:1">
      <c r="A76601" s="4"/>
    </row>
    <row r="76602" spans="1:1">
      <c r="A76602" s="4"/>
    </row>
    <row r="76603" spans="1:1">
      <c r="A76603" s="4"/>
    </row>
    <row r="76604" spans="1:1">
      <c r="A76604" s="4"/>
    </row>
    <row r="76605" spans="1:1">
      <c r="A76605" s="4"/>
    </row>
    <row r="76606" spans="1:1">
      <c r="A76606" s="4"/>
    </row>
    <row r="76607" spans="1:1">
      <c r="A76607" s="4"/>
    </row>
    <row r="76608" spans="1:1">
      <c r="A76608" s="4"/>
    </row>
    <row r="76609" spans="1:1">
      <c r="A76609" s="4"/>
    </row>
    <row r="76610" spans="1:1">
      <c r="A76610" s="4"/>
    </row>
    <row r="76611" spans="1:1">
      <c r="A76611" s="4"/>
    </row>
    <row r="76612" spans="1:1">
      <c r="A76612" s="4"/>
    </row>
    <row r="76613" spans="1:1">
      <c r="A76613" s="4"/>
    </row>
    <row r="76614" spans="1:1">
      <c r="A76614" s="4"/>
    </row>
    <row r="76615" spans="1:1">
      <c r="A76615" s="4"/>
    </row>
    <row r="76616" spans="1:1">
      <c r="A76616" s="4"/>
    </row>
    <row r="76617" spans="1:1">
      <c r="A76617" s="4"/>
    </row>
    <row r="76618" spans="1:1">
      <c r="A76618" s="4"/>
    </row>
    <row r="76619" spans="1:1">
      <c r="A76619" s="4"/>
    </row>
    <row r="76620" spans="1:1">
      <c r="A76620" s="4"/>
    </row>
    <row r="76621" spans="1:1">
      <c r="A76621" s="4"/>
    </row>
    <row r="76622" spans="1:1">
      <c r="A76622" s="4"/>
    </row>
    <row r="76623" spans="1:1">
      <c r="A76623" s="4"/>
    </row>
    <row r="76624" spans="1:1">
      <c r="A76624" s="4"/>
    </row>
    <row r="76625" spans="1:1">
      <c r="A76625" s="4"/>
    </row>
    <row r="76626" spans="1:1">
      <c r="A76626" s="4"/>
    </row>
    <row r="76627" spans="1:1">
      <c r="A76627" s="4"/>
    </row>
    <row r="76628" spans="1:1">
      <c r="A76628" s="4"/>
    </row>
    <row r="76629" spans="1:1">
      <c r="A76629" s="4"/>
    </row>
    <row r="76630" spans="1:1">
      <c r="A76630" s="4"/>
    </row>
    <row r="76631" spans="1:1">
      <c r="A76631" s="4"/>
    </row>
    <row r="76632" spans="1:1">
      <c r="A76632" s="4"/>
    </row>
    <row r="76633" spans="1:1">
      <c r="A76633" s="4"/>
    </row>
    <row r="76634" spans="1:1">
      <c r="A76634" s="4"/>
    </row>
    <row r="76635" spans="1:1">
      <c r="A76635" s="4"/>
    </row>
    <row r="76636" spans="1:1">
      <c r="A76636" s="4"/>
    </row>
    <row r="76637" spans="1:1">
      <c r="A76637" s="4"/>
    </row>
    <row r="76638" spans="1:1">
      <c r="A76638" s="4"/>
    </row>
    <row r="76639" spans="1:1">
      <c r="A76639" s="4"/>
    </row>
    <row r="76640" spans="1:1">
      <c r="A76640" s="4"/>
    </row>
    <row r="76641" spans="1:1">
      <c r="A76641" s="4"/>
    </row>
    <row r="76642" spans="1:1">
      <c r="A76642" s="4"/>
    </row>
    <row r="76643" spans="1:1">
      <c r="A76643" s="4"/>
    </row>
    <row r="76644" spans="1:1">
      <c r="A76644" s="4"/>
    </row>
    <row r="76645" spans="1:1">
      <c r="A76645" s="4"/>
    </row>
    <row r="76646" spans="1:1">
      <c r="A76646" s="4"/>
    </row>
    <row r="76647" spans="1:1">
      <c r="A76647" s="4"/>
    </row>
    <row r="76648" spans="1:1">
      <c r="A76648" s="4"/>
    </row>
    <row r="76649" spans="1:1">
      <c r="A76649" s="4"/>
    </row>
    <row r="76650" spans="1:1">
      <c r="A76650" s="4"/>
    </row>
    <row r="76651" spans="1:1">
      <c r="A76651" s="4"/>
    </row>
    <row r="76652" spans="1:1">
      <c r="A76652" s="4"/>
    </row>
    <row r="76653" spans="1:1">
      <c r="A76653" s="4"/>
    </row>
    <row r="76654" spans="1:1">
      <c r="A76654" s="4"/>
    </row>
    <row r="76655" spans="1:1">
      <c r="A76655" s="4"/>
    </row>
    <row r="76656" spans="1:1">
      <c r="A76656" s="4"/>
    </row>
    <row r="76657" spans="1:1">
      <c r="A76657" s="4"/>
    </row>
    <row r="76658" spans="1:1">
      <c r="A76658" s="4"/>
    </row>
    <row r="76659" spans="1:1">
      <c r="A76659" s="4"/>
    </row>
    <row r="76660" spans="1:1">
      <c r="A76660" s="4"/>
    </row>
    <row r="76661" spans="1:1">
      <c r="A76661" s="4"/>
    </row>
    <row r="76662" spans="1:1">
      <c r="A76662" s="4"/>
    </row>
    <row r="76663" spans="1:1">
      <c r="A76663" s="4"/>
    </row>
    <row r="76664" spans="1:1">
      <c r="A76664" s="4"/>
    </row>
    <row r="76665" spans="1:1">
      <c r="A76665" s="4"/>
    </row>
    <row r="76666" spans="1:1">
      <c r="A76666" s="4"/>
    </row>
    <row r="76667" spans="1:1">
      <c r="A76667" s="4"/>
    </row>
    <row r="76668" spans="1:1">
      <c r="A76668" s="4"/>
    </row>
    <row r="76669" spans="1:1">
      <c r="A76669" s="4"/>
    </row>
    <row r="76670" spans="1:1">
      <c r="A76670" s="4"/>
    </row>
    <row r="76671" spans="1:1">
      <c r="A76671" s="4"/>
    </row>
    <row r="76672" spans="1:1">
      <c r="A76672" s="4"/>
    </row>
    <row r="76673" spans="1:1">
      <c r="A76673" s="4"/>
    </row>
    <row r="76674" spans="1:1">
      <c r="A76674" s="4"/>
    </row>
    <row r="76675" spans="1:1">
      <c r="A76675" s="4"/>
    </row>
    <row r="76676" spans="1:1">
      <c r="A76676" s="4"/>
    </row>
    <row r="76677" spans="1:1">
      <c r="A76677" s="4"/>
    </row>
    <row r="76678" spans="1:1">
      <c r="A76678" s="4"/>
    </row>
    <row r="76679" spans="1:1">
      <c r="A76679" s="4"/>
    </row>
    <row r="76680" spans="1:1">
      <c r="A76680" s="4"/>
    </row>
    <row r="76681" spans="1:1">
      <c r="A76681" s="4"/>
    </row>
    <row r="76682" spans="1:1">
      <c r="A76682" s="4"/>
    </row>
    <row r="76683" spans="1:1">
      <c r="A76683" s="4"/>
    </row>
    <row r="76684" spans="1:1">
      <c r="A76684" s="4"/>
    </row>
    <row r="76685" spans="1:1">
      <c r="A76685" s="4"/>
    </row>
    <row r="76686" spans="1:1">
      <c r="A76686" s="4"/>
    </row>
    <row r="76687" spans="1:1">
      <c r="A76687" s="4"/>
    </row>
    <row r="76688" spans="1:1">
      <c r="A76688" s="4"/>
    </row>
    <row r="76689" spans="1:1">
      <c r="A76689" s="4"/>
    </row>
    <row r="76690" spans="1:1">
      <c r="A76690" s="4"/>
    </row>
    <row r="76691" spans="1:1">
      <c r="A76691" s="4"/>
    </row>
    <row r="76692" spans="1:1">
      <c r="A76692" s="4"/>
    </row>
    <row r="76693" spans="1:1">
      <c r="A76693" s="4"/>
    </row>
    <row r="76694" spans="1:1">
      <c r="A76694" s="4"/>
    </row>
    <row r="76695" spans="1:1">
      <c r="A76695" s="4"/>
    </row>
    <row r="76696" spans="1:1">
      <c r="A76696" s="4"/>
    </row>
    <row r="76697" spans="1:1">
      <c r="A76697" s="4"/>
    </row>
    <row r="76698" spans="1:1">
      <c r="A76698" s="4"/>
    </row>
    <row r="76699" spans="1:1">
      <c r="A76699" s="4"/>
    </row>
    <row r="76700" spans="1:1">
      <c r="A76700" s="4"/>
    </row>
    <row r="76701" spans="1:1">
      <c r="A76701" s="4"/>
    </row>
    <row r="76702" spans="1:1">
      <c r="A76702" s="4"/>
    </row>
    <row r="76703" spans="1:1">
      <c r="A76703" s="4"/>
    </row>
    <row r="76704" spans="1:1">
      <c r="A76704" s="4"/>
    </row>
    <row r="76705" spans="1:1">
      <c r="A76705" s="4"/>
    </row>
    <row r="76706" spans="1:1">
      <c r="A76706" s="4"/>
    </row>
    <row r="76707" spans="1:1">
      <c r="A76707" s="4"/>
    </row>
    <row r="76708" spans="1:1">
      <c r="A76708" s="4"/>
    </row>
    <row r="76709" spans="1:1">
      <c r="A76709" s="4"/>
    </row>
    <row r="76710" spans="1:1">
      <c r="A76710" s="4"/>
    </row>
    <row r="76711" spans="1:1">
      <c r="A76711" s="4"/>
    </row>
    <row r="76712" spans="1:1">
      <c r="A76712" s="4"/>
    </row>
    <row r="76713" spans="1:1">
      <c r="A76713" s="4"/>
    </row>
    <row r="76714" spans="1:1">
      <c r="A76714" s="4"/>
    </row>
    <row r="76715" spans="1:1">
      <c r="A76715" s="4"/>
    </row>
    <row r="76716" spans="1:1">
      <c r="A76716" s="4"/>
    </row>
    <row r="76717" spans="1:1">
      <c r="A76717" s="4"/>
    </row>
    <row r="76718" spans="1:1">
      <c r="A76718" s="4"/>
    </row>
    <row r="76719" spans="1:1">
      <c r="A76719" s="4"/>
    </row>
    <row r="76720" spans="1:1">
      <c r="A76720" s="4"/>
    </row>
    <row r="76721" spans="1:1">
      <c r="A76721" s="4"/>
    </row>
    <row r="76722" spans="1:1">
      <c r="A76722" s="4"/>
    </row>
    <row r="76723" spans="1:1">
      <c r="A76723" s="4"/>
    </row>
    <row r="76724" spans="1:1">
      <c r="A76724" s="4"/>
    </row>
    <row r="76725" spans="1:1">
      <c r="A76725" s="4"/>
    </row>
    <row r="76726" spans="1:1">
      <c r="A76726" s="4"/>
    </row>
    <row r="76727" spans="1:1">
      <c r="A76727" s="4"/>
    </row>
    <row r="76728" spans="1:1">
      <c r="A76728" s="4"/>
    </row>
    <row r="76729" spans="1:1">
      <c r="A76729" s="4"/>
    </row>
    <row r="76730" spans="1:1">
      <c r="A76730" s="4"/>
    </row>
    <row r="76731" spans="1:1">
      <c r="A76731" s="4"/>
    </row>
    <row r="76732" spans="1:1">
      <c r="A76732" s="4"/>
    </row>
    <row r="76733" spans="1:1">
      <c r="A76733" s="4"/>
    </row>
    <row r="76734" spans="1:1">
      <c r="A76734" s="4"/>
    </row>
    <row r="76735" spans="1:1">
      <c r="A76735" s="4"/>
    </row>
    <row r="76736" spans="1:1">
      <c r="A76736" s="4"/>
    </row>
    <row r="76737" spans="1:1">
      <c r="A76737" s="4"/>
    </row>
    <row r="76738" spans="1:1">
      <c r="A76738" s="4"/>
    </row>
    <row r="76739" spans="1:1">
      <c r="A76739" s="4"/>
    </row>
    <row r="76740" spans="1:1">
      <c r="A76740" s="4"/>
    </row>
    <row r="76741" spans="1:1">
      <c r="A76741" s="4"/>
    </row>
    <row r="76742" spans="1:1">
      <c r="A76742" s="4"/>
    </row>
    <row r="76743" spans="1:1">
      <c r="A76743" s="4"/>
    </row>
    <row r="76744" spans="1:1">
      <c r="A76744" s="4"/>
    </row>
    <row r="76745" spans="1:1">
      <c r="A76745" s="4"/>
    </row>
    <row r="76746" spans="1:1">
      <c r="A76746" s="4"/>
    </row>
    <row r="76747" spans="1:1">
      <c r="A76747" s="4"/>
    </row>
    <row r="76748" spans="1:1">
      <c r="A76748" s="4"/>
    </row>
    <row r="76749" spans="1:1">
      <c r="A76749" s="4"/>
    </row>
    <row r="76750" spans="1:1">
      <c r="A76750" s="4"/>
    </row>
    <row r="76751" spans="1:1">
      <c r="A76751" s="4"/>
    </row>
    <row r="76752" spans="1:1">
      <c r="A76752" s="4"/>
    </row>
    <row r="76753" spans="1:1">
      <c r="A76753" s="4"/>
    </row>
    <row r="76754" spans="1:1">
      <c r="A76754" s="4"/>
    </row>
    <row r="76755" spans="1:1">
      <c r="A76755" s="4"/>
    </row>
    <row r="76756" spans="1:1">
      <c r="A76756" s="4"/>
    </row>
    <row r="76757" spans="1:1">
      <c r="A76757" s="4"/>
    </row>
    <row r="76758" spans="1:1">
      <c r="A76758" s="4"/>
    </row>
    <row r="76759" spans="1:1">
      <c r="A76759" s="4"/>
    </row>
    <row r="76760" spans="1:1">
      <c r="A76760" s="4"/>
    </row>
    <row r="76761" spans="1:1">
      <c r="A76761" s="4"/>
    </row>
    <row r="76762" spans="1:1">
      <c r="A76762" s="4"/>
    </row>
    <row r="76763" spans="1:1">
      <c r="A76763" s="4"/>
    </row>
    <row r="76764" spans="1:1">
      <c r="A76764" s="4"/>
    </row>
    <row r="76765" spans="1:1">
      <c r="A76765" s="4"/>
    </row>
    <row r="76766" spans="1:1">
      <c r="A76766" s="4"/>
    </row>
    <row r="76767" spans="1:1">
      <c r="A76767" s="4"/>
    </row>
    <row r="76768" spans="1:1">
      <c r="A76768" s="4"/>
    </row>
    <row r="76769" spans="1:1">
      <c r="A76769" s="4"/>
    </row>
    <row r="76770" spans="1:1">
      <c r="A76770" s="4"/>
    </row>
    <row r="76771" spans="1:1">
      <c r="A76771" s="4"/>
    </row>
    <row r="76772" spans="1:1">
      <c r="A76772" s="4"/>
    </row>
    <row r="76773" spans="1:1">
      <c r="A76773" s="4"/>
    </row>
    <row r="76774" spans="1:1">
      <c r="A76774" s="4"/>
    </row>
    <row r="76775" spans="1:1">
      <c r="A76775" s="4"/>
    </row>
    <row r="76776" spans="1:1">
      <c r="A76776" s="4"/>
    </row>
    <row r="76777" spans="1:1">
      <c r="A76777" s="4"/>
    </row>
    <row r="76778" spans="1:1">
      <c r="A76778" s="4"/>
    </row>
    <row r="76779" spans="1:1">
      <c r="A76779" s="4"/>
    </row>
    <row r="76780" spans="1:1">
      <c r="A76780" s="4"/>
    </row>
    <row r="76781" spans="1:1">
      <c r="A76781" s="4"/>
    </row>
    <row r="76782" spans="1:1">
      <c r="A76782" s="4"/>
    </row>
    <row r="76783" spans="1:1">
      <c r="A76783" s="4"/>
    </row>
    <row r="76784" spans="1:1">
      <c r="A76784" s="4"/>
    </row>
    <row r="76785" spans="1:1">
      <c r="A76785" s="4"/>
    </row>
    <row r="76786" spans="1:1">
      <c r="A76786" s="4"/>
    </row>
    <row r="76787" spans="1:1">
      <c r="A76787" s="4"/>
    </row>
    <row r="76788" spans="1:1">
      <c r="A76788" s="4"/>
    </row>
    <row r="76789" spans="1:1">
      <c r="A76789" s="4"/>
    </row>
    <row r="76790" spans="1:1">
      <c r="A76790" s="4"/>
    </row>
    <row r="76791" spans="1:1">
      <c r="A76791" s="4"/>
    </row>
    <row r="76792" spans="1:1">
      <c r="A76792" s="4"/>
    </row>
    <row r="76793" spans="1:1">
      <c r="A76793" s="4"/>
    </row>
    <row r="76794" spans="1:1">
      <c r="A76794" s="4"/>
    </row>
    <row r="76795" spans="1:1">
      <c r="A76795" s="4"/>
    </row>
    <row r="76796" spans="1:1">
      <c r="A76796" s="4"/>
    </row>
    <row r="76797" spans="1:1">
      <c r="A76797" s="4"/>
    </row>
    <row r="76798" spans="1:1">
      <c r="A76798" s="4"/>
    </row>
    <row r="76799" spans="1:1">
      <c r="A76799" s="4"/>
    </row>
    <row r="76800" spans="1:1">
      <c r="A76800" s="4"/>
    </row>
    <row r="76801" spans="1:1">
      <c r="A76801" s="4"/>
    </row>
    <row r="76802" spans="1:1">
      <c r="A76802" s="4"/>
    </row>
    <row r="76803" spans="1:1">
      <c r="A76803" s="4"/>
    </row>
    <row r="76804" spans="1:1">
      <c r="A76804" s="4"/>
    </row>
    <row r="76805" spans="1:1">
      <c r="A76805" s="4"/>
    </row>
    <row r="76806" spans="1:1">
      <c r="A76806" s="4"/>
    </row>
    <row r="76807" spans="1:1">
      <c r="A76807" s="4"/>
    </row>
    <row r="76808" spans="1:1">
      <c r="A76808" s="4"/>
    </row>
    <row r="76809" spans="1:1">
      <c r="A76809" s="4"/>
    </row>
    <row r="76810" spans="1:1">
      <c r="A76810" s="4"/>
    </row>
    <row r="76811" spans="1:1">
      <c r="A76811" s="4"/>
    </row>
    <row r="76812" spans="1:1">
      <c r="A76812" s="4"/>
    </row>
    <row r="76813" spans="1:1">
      <c r="A76813" s="4"/>
    </row>
    <row r="76814" spans="1:1">
      <c r="A76814" s="4"/>
    </row>
    <row r="76815" spans="1:1">
      <c r="A76815" s="4"/>
    </row>
    <row r="76816" spans="1:1">
      <c r="A76816" s="4"/>
    </row>
    <row r="76817" spans="1:1">
      <c r="A76817" s="4"/>
    </row>
    <row r="76818" spans="1:1">
      <c r="A76818" s="4"/>
    </row>
    <row r="76819" spans="1:1">
      <c r="A76819" s="4"/>
    </row>
    <row r="76820" spans="1:1">
      <c r="A76820" s="4"/>
    </row>
    <row r="76821" spans="1:1">
      <c r="A76821" s="4"/>
    </row>
    <row r="76822" spans="1:1">
      <c r="A76822" s="4"/>
    </row>
    <row r="76823" spans="1:1">
      <c r="A76823" s="4"/>
    </row>
    <row r="76824" spans="1:1">
      <c r="A76824" s="4"/>
    </row>
    <row r="76825" spans="1:1">
      <c r="A76825" s="4"/>
    </row>
    <row r="76826" spans="1:1">
      <c r="A76826" s="4"/>
    </row>
    <row r="76827" spans="1:1">
      <c r="A76827" s="4"/>
    </row>
    <row r="76828" spans="1:1">
      <c r="A76828" s="4"/>
    </row>
    <row r="76829" spans="1:1">
      <c r="A76829" s="4"/>
    </row>
    <row r="76830" spans="1:1">
      <c r="A76830" s="4"/>
    </row>
    <row r="76831" spans="1:1">
      <c r="A76831" s="4"/>
    </row>
    <row r="76832" spans="1:1">
      <c r="A76832" s="4"/>
    </row>
    <row r="76833" spans="1:1">
      <c r="A76833" s="4"/>
    </row>
    <row r="76834" spans="1:1">
      <c r="A76834" s="4"/>
    </row>
    <row r="76835" spans="1:1">
      <c r="A76835" s="4"/>
    </row>
    <row r="76836" spans="1:1">
      <c r="A76836" s="4"/>
    </row>
    <row r="76837" spans="1:1">
      <c r="A76837" s="4"/>
    </row>
    <row r="76838" spans="1:1">
      <c r="A76838" s="4"/>
    </row>
    <row r="76839" spans="1:1">
      <c r="A76839" s="4"/>
    </row>
    <row r="76840" spans="1:1">
      <c r="A76840" s="4"/>
    </row>
    <row r="76841" spans="1:1">
      <c r="A76841" s="4"/>
    </row>
    <row r="76842" spans="1:1">
      <c r="A76842" s="4"/>
    </row>
    <row r="76843" spans="1:1">
      <c r="A76843" s="4"/>
    </row>
    <row r="76844" spans="1:1">
      <c r="A76844" s="4"/>
    </row>
    <row r="76845" spans="1:1">
      <c r="A76845" s="4"/>
    </row>
    <row r="76846" spans="1:1">
      <c r="A76846" s="4"/>
    </row>
    <row r="76847" spans="1:1">
      <c r="A76847" s="4"/>
    </row>
    <row r="76848" spans="1:1">
      <c r="A76848" s="4"/>
    </row>
    <row r="76849" spans="1:1">
      <c r="A76849" s="4"/>
    </row>
    <row r="76850" spans="1:1">
      <c r="A76850" s="4"/>
    </row>
    <row r="76851" spans="1:1">
      <c r="A76851" s="4"/>
    </row>
    <row r="76852" spans="1:1">
      <c r="A76852" s="4"/>
    </row>
    <row r="76853" spans="1:1">
      <c r="A76853" s="4"/>
    </row>
    <row r="76854" spans="1:1">
      <c r="A76854" s="4"/>
    </row>
    <row r="76855" spans="1:1">
      <c r="A76855" s="4"/>
    </row>
    <row r="76856" spans="1:1">
      <c r="A76856" s="4"/>
    </row>
    <row r="76857" spans="1:1">
      <c r="A76857" s="4"/>
    </row>
    <row r="76858" spans="1:1">
      <c r="A76858" s="4"/>
    </row>
    <row r="76859" spans="1:1">
      <c r="A76859" s="4"/>
    </row>
    <row r="76860" spans="1:1">
      <c r="A76860" s="4"/>
    </row>
    <row r="76861" spans="1:1">
      <c r="A76861" s="4"/>
    </row>
    <row r="76862" spans="1:1">
      <c r="A76862" s="4"/>
    </row>
    <row r="76863" spans="1:1">
      <c r="A76863" s="4"/>
    </row>
    <row r="76864" spans="1:1">
      <c r="A76864" s="4"/>
    </row>
    <row r="76865" spans="1:1">
      <c r="A76865" s="4"/>
    </row>
    <row r="76866" spans="1:1">
      <c r="A76866" s="4"/>
    </row>
    <row r="76867" spans="1:1">
      <c r="A76867" s="4"/>
    </row>
    <row r="76868" spans="1:1">
      <c r="A76868" s="4"/>
    </row>
    <row r="76869" spans="1:1">
      <c r="A76869" s="4"/>
    </row>
    <row r="76870" spans="1:1">
      <c r="A76870" s="4"/>
    </row>
    <row r="76871" spans="1:1">
      <c r="A76871" s="4"/>
    </row>
    <row r="76872" spans="1:1">
      <c r="A76872" s="4"/>
    </row>
    <row r="76873" spans="1:1">
      <c r="A76873" s="4"/>
    </row>
    <row r="76874" spans="1:1">
      <c r="A76874" s="4"/>
    </row>
    <row r="76875" spans="1:1">
      <c r="A76875" s="4"/>
    </row>
    <row r="76876" spans="1:1">
      <c r="A76876" s="4"/>
    </row>
    <row r="76877" spans="1:1">
      <c r="A76877" s="4"/>
    </row>
    <row r="76878" spans="1:1">
      <c r="A76878" s="4"/>
    </row>
    <row r="76879" spans="1:1">
      <c r="A76879" s="4"/>
    </row>
    <row r="76880" spans="1:1">
      <c r="A76880" s="4"/>
    </row>
    <row r="76881" spans="1:1">
      <c r="A76881" s="4"/>
    </row>
    <row r="76882" spans="1:1">
      <c r="A76882" s="4"/>
    </row>
    <row r="76883" spans="1:1">
      <c r="A76883" s="4"/>
    </row>
    <row r="76884" spans="1:1">
      <c r="A76884" s="4"/>
    </row>
    <row r="76885" spans="1:1">
      <c r="A76885" s="4"/>
    </row>
    <row r="76886" spans="1:1">
      <c r="A76886" s="4"/>
    </row>
    <row r="76887" spans="1:1">
      <c r="A76887" s="4"/>
    </row>
    <row r="76888" spans="1:1">
      <c r="A76888" s="4"/>
    </row>
    <row r="76889" spans="1:1">
      <c r="A76889" s="4"/>
    </row>
    <row r="76890" spans="1:1">
      <c r="A76890" s="4"/>
    </row>
    <row r="76891" spans="1:1">
      <c r="A76891" s="4"/>
    </row>
    <row r="76892" spans="1:1">
      <c r="A76892" s="4"/>
    </row>
    <row r="76893" spans="1:1">
      <c r="A76893" s="4"/>
    </row>
    <row r="76894" spans="1:1">
      <c r="A76894" s="4"/>
    </row>
    <row r="76895" spans="1:1">
      <c r="A76895" s="4"/>
    </row>
    <row r="76896" spans="1:1">
      <c r="A76896" s="4"/>
    </row>
    <row r="76897" spans="1:1">
      <c r="A76897" s="4"/>
    </row>
    <row r="76898" spans="1:1">
      <c r="A76898" s="4"/>
    </row>
    <row r="76899" spans="1:1">
      <c r="A76899" s="4"/>
    </row>
    <row r="76900" spans="1:1">
      <c r="A76900" s="4"/>
    </row>
    <row r="76901" spans="1:1">
      <c r="A76901" s="4"/>
    </row>
    <row r="76902" spans="1:1">
      <c r="A76902" s="4"/>
    </row>
    <row r="76903" spans="1:1">
      <c r="A76903" s="4"/>
    </row>
    <row r="76904" spans="1:1">
      <c r="A76904" s="4"/>
    </row>
    <row r="76905" spans="1:1">
      <c r="A76905" s="4"/>
    </row>
    <row r="76906" spans="1:1">
      <c r="A76906" s="4"/>
    </row>
    <row r="76907" spans="1:1">
      <c r="A76907" s="4"/>
    </row>
    <row r="76908" spans="1:1">
      <c r="A76908" s="4"/>
    </row>
    <row r="76909" spans="1:1">
      <c r="A76909" s="4"/>
    </row>
    <row r="76910" spans="1:1">
      <c r="A76910" s="4"/>
    </row>
    <row r="76911" spans="1:1">
      <c r="A76911" s="4"/>
    </row>
    <row r="76912" spans="1:1">
      <c r="A76912" s="4"/>
    </row>
    <row r="76913" spans="1:1">
      <c r="A76913" s="4"/>
    </row>
    <row r="76914" spans="1:1">
      <c r="A76914" s="4"/>
    </row>
    <row r="76915" spans="1:1">
      <c r="A76915" s="4"/>
    </row>
    <row r="76916" spans="1:1">
      <c r="A76916" s="4"/>
    </row>
    <row r="76917" spans="1:1">
      <c r="A76917" s="4"/>
    </row>
    <row r="76918" spans="1:1">
      <c r="A76918" s="4"/>
    </row>
    <row r="76919" spans="1:1">
      <c r="A76919" s="4"/>
    </row>
    <row r="76920" spans="1:1">
      <c r="A76920" s="4"/>
    </row>
    <row r="76921" spans="1:1">
      <c r="A76921" s="4"/>
    </row>
    <row r="76922" spans="1:1">
      <c r="A76922" s="4"/>
    </row>
    <row r="76923" spans="1:1">
      <c r="A76923" s="4"/>
    </row>
    <row r="76924" spans="1:1">
      <c r="A76924" s="4"/>
    </row>
    <row r="76925" spans="1:1">
      <c r="A76925" s="4"/>
    </row>
    <row r="76926" spans="1:1">
      <c r="A76926" s="4"/>
    </row>
    <row r="76927" spans="1:1">
      <c r="A76927" s="4"/>
    </row>
    <row r="76928" spans="1:1">
      <c r="A76928" s="4"/>
    </row>
    <row r="76929" spans="1:1">
      <c r="A76929" s="4"/>
    </row>
    <row r="76930" spans="1:1">
      <c r="A76930" s="4"/>
    </row>
    <row r="76931" spans="1:1">
      <c r="A76931" s="4"/>
    </row>
    <row r="76932" spans="1:1">
      <c r="A76932" s="4"/>
    </row>
    <row r="76933" spans="1:1">
      <c r="A76933" s="4"/>
    </row>
    <row r="76934" spans="1:1">
      <c r="A76934" s="4"/>
    </row>
    <row r="76935" spans="1:1">
      <c r="A76935" s="4"/>
    </row>
    <row r="76936" spans="1:1">
      <c r="A76936" s="4"/>
    </row>
    <row r="76937" spans="1:1">
      <c r="A76937" s="4"/>
    </row>
    <row r="76938" spans="1:1">
      <c r="A76938" s="4"/>
    </row>
    <row r="76939" spans="1:1">
      <c r="A76939" s="4"/>
    </row>
    <row r="76940" spans="1:1">
      <c r="A76940" s="4"/>
    </row>
    <row r="76941" spans="1:1">
      <c r="A76941" s="4"/>
    </row>
    <row r="76942" spans="1:1">
      <c r="A76942" s="4"/>
    </row>
    <row r="76943" spans="1:1">
      <c r="A76943" s="4"/>
    </row>
    <row r="76944" spans="1:1">
      <c r="A76944" s="4"/>
    </row>
    <row r="76945" spans="1:1">
      <c r="A76945" s="4"/>
    </row>
    <row r="76946" spans="1:1">
      <c r="A76946" s="4"/>
    </row>
    <row r="76947" spans="1:1">
      <c r="A76947" s="4"/>
    </row>
    <row r="76948" spans="1:1">
      <c r="A76948" s="4"/>
    </row>
    <row r="76949" spans="1:1">
      <c r="A76949" s="4"/>
    </row>
    <row r="76950" spans="1:1">
      <c r="A76950" s="4"/>
    </row>
    <row r="76951" spans="1:1">
      <c r="A76951" s="4"/>
    </row>
    <row r="76952" spans="1:1">
      <c r="A76952" s="4"/>
    </row>
    <row r="76953" spans="1:1">
      <c r="A76953" s="4"/>
    </row>
    <row r="76954" spans="1:1">
      <c r="A76954" s="4"/>
    </row>
    <row r="76955" spans="1:1">
      <c r="A76955" s="4"/>
    </row>
    <row r="76956" spans="1:1">
      <c r="A76956" s="4"/>
    </row>
    <row r="76957" spans="1:1">
      <c r="A76957" s="4"/>
    </row>
    <row r="76958" spans="1:1">
      <c r="A76958" s="4"/>
    </row>
    <row r="76959" spans="1:1">
      <c r="A76959" s="4"/>
    </row>
    <row r="76960" spans="1:1">
      <c r="A76960" s="4"/>
    </row>
    <row r="76961" spans="1:1">
      <c r="A76961" s="4"/>
    </row>
    <row r="76962" spans="1:1">
      <c r="A76962" s="4"/>
    </row>
    <row r="76963" spans="1:1">
      <c r="A76963" s="4"/>
    </row>
    <row r="76964" spans="1:1">
      <c r="A76964" s="4"/>
    </row>
    <row r="76965" spans="1:1">
      <c r="A76965" s="4"/>
    </row>
    <row r="76966" spans="1:1">
      <c r="A76966" s="4"/>
    </row>
    <row r="76967" spans="1:1">
      <c r="A76967" s="4"/>
    </row>
    <row r="76968" spans="1:1">
      <c r="A76968" s="4"/>
    </row>
    <row r="76969" spans="1:1">
      <c r="A76969" s="4"/>
    </row>
    <row r="76970" spans="1:1">
      <c r="A76970" s="4"/>
    </row>
    <row r="76971" spans="1:1">
      <c r="A76971" s="4"/>
    </row>
    <row r="76972" spans="1:1">
      <c r="A76972" s="4"/>
    </row>
    <row r="76973" spans="1:1">
      <c r="A76973" s="4"/>
    </row>
    <row r="76974" spans="1:1">
      <c r="A76974" s="4"/>
    </row>
    <row r="76975" spans="1:1">
      <c r="A76975" s="4"/>
    </row>
    <row r="76976" spans="1:1">
      <c r="A76976" s="4"/>
    </row>
    <row r="76977" spans="1:1">
      <c r="A76977" s="4"/>
    </row>
    <row r="76978" spans="1:1">
      <c r="A76978" s="4"/>
    </row>
    <row r="76979" spans="1:1">
      <c r="A76979" s="4"/>
    </row>
    <row r="76980" spans="1:1">
      <c r="A76980" s="4"/>
    </row>
    <row r="76981" spans="1:1">
      <c r="A76981" s="4"/>
    </row>
    <row r="76982" spans="1:1">
      <c r="A76982" s="4"/>
    </row>
    <row r="76983" spans="1:1">
      <c r="A76983" s="4"/>
    </row>
    <row r="76984" spans="1:1">
      <c r="A76984" s="4"/>
    </row>
    <row r="76985" spans="1:1">
      <c r="A76985" s="4"/>
    </row>
    <row r="76986" spans="1:1">
      <c r="A76986" s="4"/>
    </row>
    <row r="76987" spans="1:1">
      <c r="A76987" s="4"/>
    </row>
    <row r="76988" spans="1:1">
      <c r="A76988" s="4"/>
    </row>
    <row r="76989" spans="1:1">
      <c r="A76989" s="4"/>
    </row>
    <row r="76990" spans="1:1">
      <c r="A76990" s="4"/>
    </row>
    <row r="76991" spans="1:1">
      <c r="A76991" s="4"/>
    </row>
    <row r="76992" spans="1:1">
      <c r="A76992" s="4"/>
    </row>
    <row r="76993" spans="1:1">
      <c r="A76993" s="4"/>
    </row>
    <row r="76994" spans="1:1">
      <c r="A76994" s="4"/>
    </row>
    <row r="76995" spans="1:1">
      <c r="A76995" s="4"/>
    </row>
    <row r="76996" spans="1:1">
      <c r="A76996" s="4"/>
    </row>
    <row r="76997" spans="1:1">
      <c r="A76997" s="4"/>
    </row>
    <row r="76998" spans="1:1">
      <c r="A76998" s="4"/>
    </row>
    <row r="76999" spans="1:1">
      <c r="A76999" s="4"/>
    </row>
    <row r="77000" spans="1:1">
      <c r="A77000" s="4"/>
    </row>
    <row r="77001" spans="1:1">
      <c r="A77001" s="4"/>
    </row>
    <row r="77002" spans="1:1">
      <c r="A77002" s="4"/>
    </row>
    <row r="77003" spans="1:1">
      <c r="A77003" s="4"/>
    </row>
    <row r="77004" spans="1:1">
      <c r="A77004" s="4"/>
    </row>
    <row r="77005" spans="1:1">
      <c r="A77005" s="4"/>
    </row>
    <row r="77006" spans="1:1">
      <c r="A77006" s="4"/>
    </row>
    <row r="77007" spans="1:1">
      <c r="A77007" s="4"/>
    </row>
    <row r="77008" spans="1:1">
      <c r="A77008" s="4"/>
    </row>
    <row r="77009" spans="1:1">
      <c r="A77009" s="4"/>
    </row>
    <row r="77010" spans="1:1">
      <c r="A77010" s="4"/>
    </row>
    <row r="77011" spans="1:1">
      <c r="A77011" s="4"/>
    </row>
    <row r="77012" spans="1:1">
      <c r="A77012" s="4"/>
    </row>
    <row r="77013" spans="1:1">
      <c r="A77013" s="4"/>
    </row>
    <row r="77014" spans="1:1">
      <c r="A77014" s="4"/>
    </row>
    <row r="77015" spans="1:1">
      <c r="A77015" s="4"/>
    </row>
    <row r="77016" spans="1:1">
      <c r="A77016" s="4"/>
    </row>
    <row r="77017" spans="1:1">
      <c r="A77017" s="4"/>
    </row>
    <row r="77018" spans="1:1">
      <c r="A77018" s="4"/>
    </row>
    <row r="77019" spans="1:1">
      <c r="A77019" s="4"/>
    </row>
    <row r="77020" spans="1:1">
      <c r="A77020" s="4"/>
    </row>
    <row r="77021" spans="1:1">
      <c r="A77021" s="4"/>
    </row>
    <row r="77022" spans="1:1">
      <c r="A77022" s="4"/>
    </row>
    <row r="77023" spans="1:1">
      <c r="A77023" s="4"/>
    </row>
    <row r="77024" spans="1:1">
      <c r="A77024" s="4"/>
    </row>
    <row r="77025" spans="1:1">
      <c r="A77025" s="4"/>
    </row>
    <row r="77026" spans="1:1">
      <c r="A77026" s="4"/>
    </row>
    <row r="77027" spans="1:1">
      <c r="A77027" s="4"/>
    </row>
    <row r="77028" spans="1:1">
      <c r="A77028" s="4"/>
    </row>
    <row r="77029" spans="1:1">
      <c r="A77029" s="4"/>
    </row>
    <row r="77030" spans="1:1">
      <c r="A77030" s="4"/>
    </row>
    <row r="77031" spans="1:1">
      <c r="A77031" s="4"/>
    </row>
    <row r="77032" spans="1:1">
      <c r="A77032" s="4"/>
    </row>
    <row r="77033" spans="1:1">
      <c r="A77033" s="4"/>
    </row>
    <row r="77034" spans="1:1">
      <c r="A77034" s="4"/>
    </row>
    <row r="77035" spans="1:1">
      <c r="A77035" s="4"/>
    </row>
    <row r="77036" spans="1:1">
      <c r="A77036" s="4"/>
    </row>
    <row r="77037" spans="1:1">
      <c r="A77037" s="4"/>
    </row>
    <row r="77038" spans="1:1">
      <c r="A77038" s="4"/>
    </row>
    <row r="77039" spans="1:1">
      <c r="A77039" s="4"/>
    </row>
    <row r="77040" spans="1:1">
      <c r="A77040" s="4"/>
    </row>
    <row r="77041" spans="1:1">
      <c r="A77041" s="4"/>
    </row>
    <row r="77042" spans="1:1">
      <c r="A77042" s="4"/>
    </row>
    <row r="77043" spans="1:1">
      <c r="A77043" s="4"/>
    </row>
    <row r="77044" spans="1:1">
      <c r="A77044" s="4"/>
    </row>
    <row r="77045" spans="1:1">
      <c r="A77045" s="4"/>
    </row>
    <row r="77046" spans="1:1">
      <c r="A77046" s="4"/>
    </row>
    <row r="77047" spans="1:1">
      <c r="A77047" s="4"/>
    </row>
    <row r="77048" spans="1:1">
      <c r="A77048" s="4"/>
    </row>
    <row r="77049" spans="1:1">
      <c r="A77049" s="4"/>
    </row>
    <row r="77050" spans="1:1">
      <c r="A77050" s="4"/>
    </row>
    <row r="77051" spans="1:1">
      <c r="A77051" s="4"/>
    </row>
    <row r="77052" spans="1:1">
      <c r="A77052" s="4"/>
    </row>
    <row r="77053" spans="1:1">
      <c r="A77053" s="4"/>
    </row>
    <row r="77054" spans="1:1">
      <c r="A77054" s="4"/>
    </row>
    <row r="77055" spans="1:1">
      <c r="A77055" s="4"/>
    </row>
    <row r="77056" spans="1:1">
      <c r="A77056" s="4"/>
    </row>
    <row r="77057" spans="1:1">
      <c r="A77057" s="4"/>
    </row>
    <row r="77058" spans="1:1">
      <c r="A77058" s="4"/>
    </row>
    <row r="77059" spans="1:1">
      <c r="A77059" s="4"/>
    </row>
    <row r="77060" spans="1:1">
      <c r="A77060" s="4"/>
    </row>
    <row r="77061" spans="1:1">
      <c r="A77061" s="4"/>
    </row>
    <row r="77062" spans="1:1">
      <c r="A77062" s="4"/>
    </row>
    <row r="77063" spans="1:1">
      <c r="A77063" s="4"/>
    </row>
    <row r="77064" spans="1:1">
      <c r="A77064" s="4"/>
    </row>
    <row r="77065" spans="1:1">
      <c r="A77065" s="4"/>
    </row>
    <row r="77066" spans="1:1">
      <c r="A77066" s="4"/>
    </row>
    <row r="77067" spans="1:1">
      <c r="A77067" s="4"/>
    </row>
    <row r="77068" spans="1:1">
      <c r="A77068" s="4"/>
    </row>
    <row r="77069" spans="1:1">
      <c r="A77069" s="4"/>
    </row>
    <row r="77070" spans="1:1">
      <c r="A77070" s="4"/>
    </row>
    <row r="77071" spans="1:1">
      <c r="A77071" s="4"/>
    </row>
    <row r="77072" spans="1:1">
      <c r="A77072" s="4"/>
    </row>
    <row r="77073" spans="1:1">
      <c r="A77073" s="4"/>
    </row>
    <row r="77074" spans="1:1">
      <c r="A77074" s="4"/>
    </row>
    <row r="77075" spans="1:1">
      <c r="A77075" s="4"/>
    </row>
    <row r="77076" spans="1:1">
      <c r="A77076" s="4"/>
    </row>
    <row r="77077" spans="1:1">
      <c r="A77077" s="4"/>
    </row>
    <row r="77078" spans="1:1">
      <c r="A77078" s="4"/>
    </row>
    <row r="77079" spans="1:1">
      <c r="A77079" s="4"/>
    </row>
    <row r="77080" spans="1:1">
      <c r="A77080" s="4"/>
    </row>
    <row r="77081" spans="1:1">
      <c r="A77081" s="4"/>
    </row>
    <row r="77082" spans="1:1">
      <c r="A77082" s="4"/>
    </row>
    <row r="77083" spans="1:1">
      <c r="A77083" s="4"/>
    </row>
    <row r="77084" spans="1:1">
      <c r="A77084" s="4"/>
    </row>
    <row r="77085" spans="1:1">
      <c r="A77085" s="4"/>
    </row>
    <row r="77086" spans="1:1">
      <c r="A77086" s="4"/>
    </row>
    <row r="77087" spans="1:1">
      <c r="A77087" s="4"/>
    </row>
    <row r="77088" spans="1:1">
      <c r="A77088" s="4"/>
    </row>
    <row r="77089" spans="1:1">
      <c r="A77089" s="4"/>
    </row>
    <row r="77090" spans="1:1">
      <c r="A77090" s="4"/>
    </row>
    <row r="77091" spans="1:1">
      <c r="A77091" s="4"/>
    </row>
    <row r="77092" spans="1:1">
      <c r="A77092" s="4"/>
    </row>
    <row r="77093" spans="1:1">
      <c r="A77093" s="4"/>
    </row>
    <row r="77094" spans="1:1">
      <c r="A77094" s="4"/>
    </row>
    <row r="77095" spans="1:1">
      <c r="A77095" s="4"/>
    </row>
    <row r="77096" spans="1:1">
      <c r="A77096" s="4"/>
    </row>
    <row r="77097" spans="1:1">
      <c r="A77097" s="4"/>
    </row>
    <row r="77098" spans="1:1">
      <c r="A77098" s="4"/>
    </row>
    <row r="77099" spans="1:1">
      <c r="A77099" s="4"/>
    </row>
    <row r="77100" spans="1:1">
      <c r="A77100" s="4"/>
    </row>
    <row r="77101" spans="1:1">
      <c r="A77101" s="4"/>
    </row>
    <row r="77102" spans="1:1">
      <c r="A77102" s="4"/>
    </row>
    <row r="77103" spans="1:1">
      <c r="A77103" s="4"/>
    </row>
    <row r="77104" spans="1:1">
      <c r="A77104" s="4"/>
    </row>
    <row r="77105" spans="1:1">
      <c r="A77105" s="4"/>
    </row>
    <row r="77106" spans="1:1">
      <c r="A77106" s="4"/>
    </row>
    <row r="77107" spans="1:1">
      <c r="A77107" s="4"/>
    </row>
    <row r="77108" spans="1:1">
      <c r="A77108" s="4"/>
    </row>
    <row r="77109" spans="1:1">
      <c r="A77109" s="4"/>
    </row>
    <row r="77110" spans="1:1">
      <c r="A77110" s="4"/>
    </row>
    <row r="77111" spans="1:1">
      <c r="A77111" s="4"/>
    </row>
    <row r="77112" spans="1:1">
      <c r="A77112" s="4"/>
    </row>
    <row r="77113" spans="1:1">
      <c r="A77113" s="4"/>
    </row>
    <row r="77114" spans="1:1">
      <c r="A77114" s="4"/>
    </row>
    <row r="77115" spans="1:1">
      <c r="A77115" s="4"/>
    </row>
    <row r="77116" spans="1:1">
      <c r="A77116" s="4"/>
    </row>
    <row r="77117" spans="1:1">
      <c r="A77117" s="4"/>
    </row>
    <row r="77118" spans="1:1">
      <c r="A77118" s="4"/>
    </row>
    <row r="77119" spans="1:1">
      <c r="A77119" s="4"/>
    </row>
    <row r="77120" spans="1:1">
      <c r="A77120" s="4"/>
    </row>
    <row r="77121" spans="1:1">
      <c r="A77121" s="4"/>
    </row>
    <row r="77122" spans="1:1">
      <c r="A77122" s="4"/>
    </row>
    <row r="77123" spans="1:1">
      <c r="A77123" s="4"/>
    </row>
    <row r="77124" spans="1:1">
      <c r="A77124" s="4"/>
    </row>
    <row r="77125" spans="1:1">
      <c r="A77125" s="4"/>
    </row>
    <row r="77126" spans="1:1">
      <c r="A77126" s="4"/>
    </row>
    <row r="77127" spans="1:1">
      <c r="A77127" s="4"/>
    </row>
    <row r="77128" spans="1:1">
      <c r="A77128" s="4"/>
    </row>
    <row r="77129" spans="1:1">
      <c r="A77129" s="4"/>
    </row>
    <row r="77130" spans="1:1">
      <c r="A77130" s="4"/>
    </row>
    <row r="77131" spans="1:1">
      <c r="A77131" s="4"/>
    </row>
    <row r="77132" spans="1:1">
      <c r="A77132" s="4"/>
    </row>
    <row r="77133" spans="1:1">
      <c r="A77133" s="4"/>
    </row>
    <row r="77134" spans="1:1">
      <c r="A77134" s="4"/>
    </row>
    <row r="77135" spans="1:1">
      <c r="A77135" s="4"/>
    </row>
    <row r="77136" spans="1:1">
      <c r="A77136" s="4"/>
    </row>
    <row r="77137" spans="1:1">
      <c r="A77137" s="4"/>
    </row>
    <row r="77138" spans="1:1">
      <c r="A77138" s="4"/>
    </row>
    <row r="77139" spans="1:1">
      <c r="A77139" s="4"/>
    </row>
    <row r="77140" spans="1:1">
      <c r="A77140" s="4"/>
    </row>
    <row r="77141" spans="1:1">
      <c r="A77141" s="4"/>
    </row>
    <row r="77142" spans="1:1">
      <c r="A77142" s="4"/>
    </row>
    <row r="77143" spans="1:1">
      <c r="A77143" s="4"/>
    </row>
    <row r="77144" spans="1:1">
      <c r="A77144" s="4"/>
    </row>
    <row r="77145" spans="1:1">
      <c r="A77145" s="4"/>
    </row>
    <row r="77146" spans="1:1">
      <c r="A77146" s="4"/>
    </row>
    <row r="77147" spans="1:1">
      <c r="A77147" s="4"/>
    </row>
    <row r="77148" spans="1:1">
      <c r="A77148" s="4"/>
    </row>
    <row r="77149" spans="1:1">
      <c r="A77149" s="4"/>
    </row>
    <row r="77150" spans="1:1">
      <c r="A77150" s="4"/>
    </row>
    <row r="77151" spans="1:1">
      <c r="A77151" s="4"/>
    </row>
    <row r="77152" spans="1:1">
      <c r="A77152" s="4"/>
    </row>
    <row r="77153" spans="1:1">
      <c r="A77153" s="4"/>
    </row>
    <row r="77154" spans="1:1">
      <c r="A77154" s="4"/>
    </row>
    <row r="77155" spans="1:1">
      <c r="A77155" s="4"/>
    </row>
    <row r="77156" spans="1:1">
      <c r="A77156" s="4"/>
    </row>
    <row r="77157" spans="1:1">
      <c r="A77157" s="4"/>
    </row>
    <row r="77158" spans="1:1">
      <c r="A77158" s="4"/>
    </row>
    <row r="77159" spans="1:1">
      <c r="A77159" s="4"/>
    </row>
    <row r="77160" spans="1:1">
      <c r="A77160" s="4"/>
    </row>
    <row r="77161" spans="1:1">
      <c r="A77161" s="4"/>
    </row>
    <row r="77162" spans="1:1">
      <c r="A77162" s="4"/>
    </row>
    <row r="77163" spans="1:1">
      <c r="A77163" s="4"/>
    </row>
    <row r="77164" spans="1:1">
      <c r="A77164" s="4"/>
    </row>
    <row r="77165" spans="1:1">
      <c r="A77165" s="4"/>
    </row>
    <row r="77166" spans="1:1">
      <c r="A77166" s="4"/>
    </row>
    <row r="77167" spans="1:1">
      <c r="A77167" s="4"/>
    </row>
    <row r="77168" spans="1:1">
      <c r="A77168" s="4"/>
    </row>
    <row r="77169" spans="1:1">
      <c r="A77169" s="4"/>
    </row>
    <row r="77170" spans="1:1">
      <c r="A77170" s="4"/>
    </row>
    <row r="77171" spans="1:1">
      <c r="A77171" s="4"/>
    </row>
    <row r="77172" spans="1:1">
      <c r="A77172" s="4"/>
    </row>
    <row r="77173" spans="1:1">
      <c r="A77173" s="4"/>
    </row>
    <row r="77174" spans="1:1">
      <c r="A77174" s="4"/>
    </row>
    <row r="77175" spans="1:1">
      <c r="A77175" s="4"/>
    </row>
    <row r="77176" spans="1:1">
      <c r="A77176" s="4"/>
    </row>
    <row r="77177" spans="1:1">
      <c r="A77177" s="4"/>
    </row>
    <row r="77178" spans="1:1">
      <c r="A77178" s="4"/>
    </row>
    <row r="77179" spans="1:1">
      <c r="A77179" s="4"/>
    </row>
    <row r="77180" spans="1:1">
      <c r="A77180" s="4"/>
    </row>
    <row r="77181" spans="1:1">
      <c r="A77181" s="4"/>
    </row>
    <row r="77182" spans="1:1">
      <c r="A77182" s="4"/>
    </row>
    <row r="77183" spans="1:1">
      <c r="A77183" s="4"/>
    </row>
    <row r="77184" spans="1:1">
      <c r="A77184" s="4"/>
    </row>
    <row r="77185" spans="1:1">
      <c r="A77185" s="4"/>
    </row>
    <row r="77186" spans="1:1">
      <c r="A77186" s="4"/>
    </row>
    <row r="77187" spans="1:1">
      <c r="A77187" s="4"/>
    </row>
    <row r="77188" spans="1:1">
      <c r="A77188" s="4"/>
    </row>
    <row r="77189" spans="1:1">
      <c r="A77189" s="4"/>
    </row>
    <row r="77190" spans="1:1">
      <c r="A77190" s="4"/>
    </row>
    <row r="77191" spans="1:1">
      <c r="A77191" s="4"/>
    </row>
    <row r="77192" spans="1:1">
      <c r="A77192" s="4"/>
    </row>
    <row r="77193" spans="1:1">
      <c r="A77193" s="4"/>
    </row>
    <row r="77194" spans="1:1">
      <c r="A77194" s="4"/>
    </row>
    <row r="77195" spans="1:1">
      <c r="A77195" s="4"/>
    </row>
    <row r="77196" spans="1:1">
      <c r="A77196" s="4"/>
    </row>
    <row r="77197" spans="1:1">
      <c r="A77197" s="4"/>
    </row>
    <row r="77198" spans="1:1">
      <c r="A77198" s="4"/>
    </row>
    <row r="77199" spans="1:1">
      <c r="A77199" s="4"/>
    </row>
    <row r="77200" spans="1:1">
      <c r="A77200" s="4"/>
    </row>
    <row r="77201" spans="1:1">
      <c r="A77201" s="4"/>
    </row>
    <row r="77202" spans="1:1">
      <c r="A77202" s="4"/>
    </row>
    <row r="77203" spans="1:1">
      <c r="A77203" s="4"/>
    </row>
    <row r="77204" spans="1:1">
      <c r="A77204" s="4"/>
    </row>
    <row r="77205" spans="1:1">
      <c r="A77205" s="4"/>
    </row>
    <row r="77206" spans="1:1">
      <c r="A77206" s="4"/>
    </row>
    <row r="77207" spans="1:1">
      <c r="A77207" s="4"/>
    </row>
    <row r="77208" spans="1:1">
      <c r="A77208" s="4"/>
    </row>
    <row r="77209" spans="1:1">
      <c r="A77209" s="4"/>
    </row>
    <row r="77210" spans="1:1">
      <c r="A77210" s="4"/>
    </row>
    <row r="77211" spans="1:1">
      <c r="A77211" s="4"/>
    </row>
    <row r="77212" spans="1:1">
      <c r="A77212" s="4"/>
    </row>
    <row r="77213" spans="1:1">
      <c r="A77213" s="4"/>
    </row>
    <row r="77214" spans="1:1">
      <c r="A77214" s="4"/>
    </row>
    <row r="77215" spans="1:1">
      <c r="A77215" s="4"/>
    </row>
    <row r="77216" spans="1:1">
      <c r="A77216" s="4"/>
    </row>
    <row r="77217" spans="1:1">
      <c r="A77217" s="4"/>
    </row>
    <row r="77218" spans="1:1">
      <c r="A77218" s="4"/>
    </row>
    <row r="77219" spans="1:1">
      <c r="A77219" s="4"/>
    </row>
    <row r="77220" spans="1:1">
      <c r="A77220" s="4"/>
    </row>
    <row r="77221" spans="1:1">
      <c r="A77221" s="4"/>
    </row>
    <row r="77222" spans="1:1">
      <c r="A77222" s="4"/>
    </row>
    <row r="77223" spans="1:1">
      <c r="A77223" s="4"/>
    </row>
    <row r="77224" spans="1:1">
      <c r="A77224" s="4"/>
    </row>
    <row r="77225" spans="1:1">
      <c r="A77225" s="4"/>
    </row>
    <row r="77226" spans="1:1">
      <c r="A77226" s="4"/>
    </row>
    <row r="77227" spans="1:1">
      <c r="A77227" s="4"/>
    </row>
    <row r="77228" spans="1:1">
      <c r="A77228" s="4"/>
    </row>
    <row r="77229" spans="1:1">
      <c r="A77229" s="4"/>
    </row>
    <row r="77230" spans="1:1">
      <c r="A77230" s="4"/>
    </row>
    <row r="77231" spans="1:1">
      <c r="A77231" s="4"/>
    </row>
    <row r="77232" spans="1:1">
      <c r="A77232" s="4"/>
    </row>
    <row r="77233" spans="1:1">
      <c r="A77233" s="4"/>
    </row>
    <row r="77234" spans="1:1">
      <c r="A77234" s="4"/>
    </row>
    <row r="77235" spans="1:1">
      <c r="A77235" s="4"/>
    </row>
    <row r="77236" spans="1:1">
      <c r="A77236" s="4"/>
    </row>
    <row r="77237" spans="1:1">
      <c r="A77237" s="4"/>
    </row>
    <row r="77238" spans="1:1">
      <c r="A77238" s="4"/>
    </row>
    <row r="77239" spans="1:1">
      <c r="A77239" s="4"/>
    </row>
    <row r="77240" spans="1:1">
      <c r="A77240" s="4"/>
    </row>
    <row r="77241" spans="1:1">
      <c r="A77241" s="4"/>
    </row>
    <row r="77242" spans="1:1">
      <c r="A77242" s="4"/>
    </row>
    <row r="77243" spans="1:1">
      <c r="A77243" s="4"/>
    </row>
    <row r="77244" spans="1:1">
      <c r="A77244" s="4"/>
    </row>
    <row r="77245" spans="1:1">
      <c r="A77245" s="4"/>
    </row>
    <row r="77246" spans="1:1">
      <c r="A77246" s="4"/>
    </row>
    <row r="77247" spans="1:1">
      <c r="A77247" s="4"/>
    </row>
    <row r="77248" spans="1:1">
      <c r="A77248" s="4"/>
    </row>
    <row r="77249" spans="1:1">
      <c r="A77249" s="4"/>
    </row>
    <row r="77250" spans="1:1">
      <c r="A77250" s="4"/>
    </row>
    <row r="77251" spans="1:1">
      <c r="A77251" s="4"/>
    </row>
    <row r="77252" spans="1:1">
      <c r="A77252" s="4"/>
    </row>
    <row r="77253" spans="1:1">
      <c r="A77253" s="4"/>
    </row>
    <row r="77254" spans="1:1">
      <c r="A77254" s="4"/>
    </row>
    <row r="77255" spans="1:1">
      <c r="A77255" s="4"/>
    </row>
    <row r="77256" spans="1:1">
      <c r="A77256" s="4"/>
    </row>
    <row r="77257" spans="1:1">
      <c r="A77257" s="4"/>
    </row>
    <row r="77258" spans="1:1">
      <c r="A77258" s="4"/>
    </row>
    <row r="77259" spans="1:1">
      <c r="A77259" s="4"/>
    </row>
    <row r="77260" spans="1:1">
      <c r="A77260" s="4"/>
    </row>
    <row r="77261" spans="1:1">
      <c r="A77261" s="4"/>
    </row>
    <row r="77262" spans="1:1">
      <c r="A77262" s="4"/>
    </row>
    <row r="77263" spans="1:1">
      <c r="A77263" s="4"/>
    </row>
    <row r="77264" spans="1:1">
      <c r="A77264" s="4"/>
    </row>
    <row r="77265" spans="1:1">
      <c r="A77265" s="4"/>
    </row>
    <row r="77266" spans="1:1">
      <c r="A77266" s="4"/>
    </row>
    <row r="77267" spans="1:1">
      <c r="A77267" s="4"/>
    </row>
    <row r="77268" spans="1:1">
      <c r="A77268" s="4"/>
    </row>
    <row r="77269" spans="1:1">
      <c r="A77269" s="4"/>
    </row>
    <row r="77270" spans="1:1">
      <c r="A77270" s="4"/>
    </row>
    <row r="77271" spans="1:1">
      <c r="A77271" s="4"/>
    </row>
    <row r="77272" spans="1:1">
      <c r="A77272" s="4"/>
    </row>
    <row r="77273" spans="1:1">
      <c r="A77273" s="4"/>
    </row>
    <row r="77274" spans="1:1">
      <c r="A77274" s="4"/>
    </row>
    <row r="77275" spans="1:1">
      <c r="A77275" s="4"/>
    </row>
    <row r="77276" spans="1:1">
      <c r="A77276" s="4"/>
    </row>
    <row r="77277" spans="1:1">
      <c r="A77277" s="4"/>
    </row>
    <row r="77278" spans="1:1">
      <c r="A77278" s="4"/>
    </row>
    <row r="77279" spans="1:1">
      <c r="A77279" s="4"/>
    </row>
    <row r="77280" spans="1:1">
      <c r="A77280" s="4"/>
    </row>
    <row r="77281" spans="1:1">
      <c r="A77281" s="4"/>
    </row>
    <row r="77282" spans="1:1">
      <c r="A77282" s="4"/>
    </row>
    <row r="77283" spans="1:1">
      <c r="A77283" s="4"/>
    </row>
    <row r="77284" spans="1:1">
      <c r="A77284" s="4"/>
    </row>
    <row r="77285" spans="1:1">
      <c r="A77285" s="4"/>
    </row>
    <row r="77286" spans="1:1">
      <c r="A77286" s="4"/>
    </row>
    <row r="77287" spans="1:1">
      <c r="A77287" s="4"/>
    </row>
    <row r="77288" spans="1:1">
      <c r="A77288" s="4"/>
    </row>
    <row r="77289" spans="1:1">
      <c r="A77289" s="4"/>
    </row>
    <row r="77290" spans="1:1">
      <c r="A77290" s="4"/>
    </row>
    <row r="77291" spans="1:1">
      <c r="A77291" s="4"/>
    </row>
    <row r="77292" spans="1:1">
      <c r="A77292" s="4"/>
    </row>
    <row r="77293" spans="1:1">
      <c r="A77293" s="4"/>
    </row>
    <row r="77294" spans="1:1">
      <c r="A77294" s="4"/>
    </row>
    <row r="77295" spans="1:1">
      <c r="A77295" s="4"/>
    </row>
    <row r="77296" spans="1:1">
      <c r="A77296" s="4"/>
    </row>
    <row r="77297" spans="1:1">
      <c r="A77297" s="4"/>
    </row>
    <row r="77298" spans="1:1">
      <c r="A77298" s="4"/>
    </row>
    <row r="77299" spans="1:1">
      <c r="A77299" s="4"/>
    </row>
    <row r="77300" spans="1:1">
      <c r="A77300" s="4"/>
    </row>
    <row r="77301" spans="1:1">
      <c r="A77301" s="4"/>
    </row>
    <row r="77302" spans="1:1">
      <c r="A77302" s="4"/>
    </row>
    <row r="77303" spans="1:1">
      <c r="A77303" s="4"/>
    </row>
    <row r="77304" spans="1:1">
      <c r="A77304" s="4"/>
    </row>
    <row r="77305" spans="1:1">
      <c r="A77305" s="4"/>
    </row>
    <row r="77306" spans="1:1">
      <c r="A77306" s="4"/>
    </row>
    <row r="77307" spans="1:1">
      <c r="A77307" s="4"/>
    </row>
    <row r="77308" spans="1:1">
      <c r="A77308" s="4"/>
    </row>
    <row r="77309" spans="1:1">
      <c r="A77309" s="4"/>
    </row>
    <row r="77310" spans="1:1">
      <c r="A77310" s="4"/>
    </row>
    <row r="77311" spans="1:1">
      <c r="A77311" s="4"/>
    </row>
    <row r="77312" spans="1:1">
      <c r="A77312" s="4"/>
    </row>
    <row r="77313" spans="1:1">
      <c r="A77313" s="4"/>
    </row>
    <row r="77314" spans="1:1">
      <c r="A77314" s="4"/>
    </row>
    <row r="77315" spans="1:1">
      <c r="A77315" s="4"/>
    </row>
    <row r="77316" spans="1:1">
      <c r="A77316" s="4"/>
    </row>
    <row r="77317" spans="1:1">
      <c r="A77317" s="4"/>
    </row>
    <row r="77318" spans="1:1">
      <c r="A77318" s="4"/>
    </row>
    <row r="77319" spans="1:1">
      <c r="A77319" s="4"/>
    </row>
    <row r="77320" spans="1:1">
      <c r="A77320" s="4"/>
    </row>
    <row r="77321" spans="1:1">
      <c r="A77321" s="4"/>
    </row>
    <row r="77322" spans="1:1">
      <c r="A77322" s="4"/>
    </row>
    <row r="77323" spans="1:1">
      <c r="A77323" s="4"/>
    </row>
    <row r="77324" spans="1:1">
      <c r="A77324" s="4"/>
    </row>
    <row r="77325" spans="1:1">
      <c r="A77325" s="4"/>
    </row>
    <row r="77326" spans="1:1">
      <c r="A77326" s="4"/>
    </row>
    <row r="77327" spans="1:1">
      <c r="A77327" s="4"/>
    </row>
    <row r="77328" spans="1:1">
      <c r="A77328" s="4"/>
    </row>
    <row r="77329" spans="1:1">
      <c r="A77329" s="4"/>
    </row>
    <row r="77330" spans="1:1">
      <c r="A77330" s="4"/>
    </row>
    <row r="77331" spans="1:1">
      <c r="A77331" s="4"/>
    </row>
    <row r="77332" spans="1:1">
      <c r="A77332" s="4"/>
    </row>
    <row r="77333" spans="1:1">
      <c r="A77333" s="4"/>
    </row>
    <row r="77334" spans="1:1">
      <c r="A77334" s="4"/>
    </row>
    <row r="77335" spans="1:1">
      <c r="A77335" s="4"/>
    </row>
    <row r="77336" spans="1:1">
      <c r="A77336" s="4"/>
    </row>
    <row r="77337" spans="1:1">
      <c r="A77337" s="4"/>
    </row>
    <row r="77338" spans="1:1">
      <c r="A77338" s="4"/>
    </row>
    <row r="77339" spans="1:1">
      <c r="A77339" s="4"/>
    </row>
    <row r="77340" spans="1:1">
      <c r="A77340" s="4"/>
    </row>
    <row r="77341" spans="1:1">
      <c r="A77341" s="4"/>
    </row>
    <row r="77342" spans="1:1">
      <c r="A77342" s="4"/>
    </row>
    <row r="77343" spans="1:1">
      <c r="A77343" s="4"/>
    </row>
    <row r="77344" spans="1:1">
      <c r="A77344" s="4"/>
    </row>
    <row r="77345" spans="1:1">
      <c r="A77345" s="4"/>
    </row>
    <row r="77346" spans="1:1">
      <c r="A77346" s="4"/>
    </row>
    <row r="77347" spans="1:1">
      <c r="A77347" s="4"/>
    </row>
    <row r="77348" spans="1:1">
      <c r="A77348" s="4"/>
    </row>
    <row r="77349" spans="1:1">
      <c r="A77349" s="4"/>
    </row>
    <row r="77350" spans="1:1">
      <c r="A77350" s="4"/>
    </row>
    <row r="77351" spans="1:1">
      <c r="A77351" s="4"/>
    </row>
    <row r="77352" spans="1:1">
      <c r="A77352" s="4"/>
    </row>
    <row r="77353" spans="1:1">
      <c r="A77353" s="4"/>
    </row>
    <row r="77354" spans="1:1">
      <c r="A77354" s="4"/>
    </row>
    <row r="77355" spans="1:1">
      <c r="A77355" s="4"/>
    </row>
    <row r="77356" spans="1:1">
      <c r="A77356" s="4"/>
    </row>
    <row r="77357" spans="1:1">
      <c r="A77357" s="4"/>
    </row>
    <row r="77358" spans="1:1">
      <c r="A77358" s="4"/>
    </row>
    <row r="77359" spans="1:1">
      <c r="A77359" s="4"/>
    </row>
    <row r="77360" spans="1:1">
      <c r="A77360" s="4"/>
    </row>
    <row r="77361" spans="1:1">
      <c r="A77361" s="4"/>
    </row>
    <row r="77362" spans="1:1">
      <c r="A77362" s="4"/>
    </row>
    <row r="77363" spans="1:1">
      <c r="A77363" s="4"/>
    </row>
    <row r="77364" spans="1:1">
      <c r="A77364" s="4"/>
    </row>
    <row r="77365" spans="1:1">
      <c r="A77365" s="4"/>
    </row>
    <row r="77366" spans="1:1">
      <c r="A77366" s="4"/>
    </row>
    <row r="77367" spans="1:1">
      <c r="A77367" s="4"/>
    </row>
    <row r="77368" spans="1:1">
      <c r="A77368" s="4"/>
    </row>
    <row r="77369" spans="1:1">
      <c r="A77369" s="4"/>
    </row>
    <row r="77370" spans="1:1">
      <c r="A77370" s="4"/>
    </row>
    <row r="77371" spans="1:1">
      <c r="A77371" s="4"/>
    </row>
    <row r="77372" spans="1:1">
      <c r="A77372" s="4"/>
    </row>
    <row r="77373" spans="1:1">
      <c r="A77373" s="4"/>
    </row>
    <row r="77374" spans="1:1">
      <c r="A77374" s="4"/>
    </row>
    <row r="77375" spans="1:1">
      <c r="A77375" s="4"/>
    </row>
    <row r="77376" spans="1:1">
      <c r="A77376" s="4"/>
    </row>
    <row r="77377" spans="1:1">
      <c r="A77377" s="4"/>
    </row>
    <row r="77378" spans="1:1">
      <c r="A77378" s="4"/>
    </row>
    <row r="77379" spans="1:1">
      <c r="A77379" s="4"/>
    </row>
    <row r="77380" spans="1:1">
      <c r="A77380" s="4"/>
    </row>
    <row r="77381" spans="1:1">
      <c r="A77381" s="4"/>
    </row>
    <row r="77382" spans="1:1">
      <c r="A77382" s="4"/>
    </row>
    <row r="77383" spans="1:1">
      <c r="A77383" s="4"/>
    </row>
    <row r="77384" spans="1:1">
      <c r="A77384" s="4"/>
    </row>
    <row r="77385" spans="1:1">
      <c r="A77385" s="4"/>
    </row>
    <row r="77386" spans="1:1">
      <c r="A77386" s="4"/>
    </row>
    <row r="77387" spans="1:1">
      <c r="A77387" s="4"/>
    </row>
    <row r="77388" spans="1:1">
      <c r="A77388" s="4"/>
    </row>
    <row r="77389" spans="1:1">
      <c r="A77389" s="4"/>
    </row>
    <row r="77390" spans="1:1">
      <c r="A77390" s="4"/>
    </row>
    <row r="77391" spans="1:1">
      <c r="A77391" s="4"/>
    </row>
    <row r="77392" spans="1:1">
      <c r="A77392" s="4"/>
    </row>
    <row r="77393" spans="1:1">
      <c r="A77393" s="4"/>
    </row>
    <row r="77394" spans="1:1">
      <c r="A77394" s="4"/>
    </row>
    <row r="77395" spans="1:1">
      <c r="A77395" s="4"/>
    </row>
    <row r="77396" spans="1:1">
      <c r="A77396" s="4"/>
    </row>
    <row r="77397" spans="1:1">
      <c r="A77397" s="4"/>
    </row>
    <row r="77398" spans="1:1">
      <c r="A77398" s="4"/>
    </row>
    <row r="77399" spans="1:1">
      <c r="A77399" s="4"/>
    </row>
    <row r="77400" spans="1:1">
      <c r="A77400" s="4"/>
    </row>
    <row r="77401" spans="1:1">
      <c r="A77401" s="4"/>
    </row>
    <row r="77402" spans="1:1">
      <c r="A77402" s="4"/>
    </row>
    <row r="77403" spans="1:1">
      <c r="A77403" s="4"/>
    </row>
    <row r="77404" spans="1:1">
      <c r="A77404" s="4"/>
    </row>
    <row r="77405" spans="1:1">
      <c r="A77405" s="4"/>
    </row>
    <row r="77406" spans="1:1">
      <c r="A77406" s="4"/>
    </row>
    <row r="77407" spans="1:1">
      <c r="A77407" s="4"/>
    </row>
    <row r="77408" spans="1:1">
      <c r="A77408" s="4"/>
    </row>
    <row r="77409" spans="1:1">
      <c r="A77409" s="4"/>
    </row>
    <row r="77410" spans="1:1">
      <c r="A77410" s="4"/>
    </row>
    <row r="77411" spans="1:1">
      <c r="A77411" s="4"/>
    </row>
    <row r="77412" spans="1:1">
      <c r="A77412" s="4"/>
    </row>
    <row r="77413" spans="1:1">
      <c r="A77413" s="4"/>
    </row>
    <row r="77414" spans="1:1">
      <c r="A77414" s="4"/>
    </row>
    <row r="77415" spans="1:1">
      <c r="A77415" s="4"/>
    </row>
    <row r="77416" spans="1:1">
      <c r="A77416" s="4"/>
    </row>
    <row r="77417" spans="1:1">
      <c r="A77417" s="4"/>
    </row>
    <row r="77418" spans="1:1">
      <c r="A77418" s="4"/>
    </row>
    <row r="77419" spans="1:1">
      <c r="A77419" s="4"/>
    </row>
    <row r="77420" spans="1:1">
      <c r="A77420" s="4"/>
    </row>
    <row r="77421" spans="1:1">
      <c r="A77421" s="4"/>
    </row>
    <row r="77422" spans="1:1">
      <c r="A77422" s="4"/>
    </row>
    <row r="77423" spans="1:1">
      <c r="A77423" s="4"/>
    </row>
    <row r="77424" spans="1:1">
      <c r="A77424" s="4"/>
    </row>
    <row r="77425" spans="1:1">
      <c r="A77425" s="4"/>
    </row>
    <row r="77426" spans="1:1">
      <c r="A77426" s="4"/>
    </row>
    <row r="77427" spans="1:1">
      <c r="A77427" s="4"/>
    </row>
    <row r="77428" spans="1:1">
      <c r="A77428" s="4"/>
    </row>
    <row r="77429" spans="1:1">
      <c r="A77429" s="4"/>
    </row>
    <row r="77430" spans="1:1">
      <c r="A77430" s="4"/>
    </row>
    <row r="77431" spans="1:1">
      <c r="A77431" s="4"/>
    </row>
    <row r="77432" spans="1:1">
      <c r="A77432" s="4"/>
    </row>
    <row r="77433" spans="1:1">
      <c r="A77433" s="4"/>
    </row>
    <row r="77434" spans="1:1">
      <c r="A77434" s="4"/>
    </row>
    <row r="77435" spans="1:1">
      <c r="A77435" s="4"/>
    </row>
    <row r="77436" spans="1:1">
      <c r="A77436" s="4"/>
    </row>
    <row r="77437" spans="1:1">
      <c r="A77437" s="4"/>
    </row>
    <row r="77438" spans="1:1">
      <c r="A77438" s="4"/>
    </row>
    <row r="77439" spans="1:1">
      <c r="A77439" s="4"/>
    </row>
    <row r="77440" spans="1:1">
      <c r="A77440" s="4"/>
    </row>
    <row r="77441" spans="1:1">
      <c r="A77441" s="4"/>
    </row>
    <row r="77442" spans="1:1">
      <c r="A77442" s="4"/>
    </row>
    <row r="77443" spans="1:1">
      <c r="A77443" s="4"/>
    </row>
    <row r="77444" spans="1:1">
      <c r="A77444" s="4"/>
    </row>
    <row r="77445" spans="1:1">
      <c r="A77445" s="4"/>
    </row>
    <row r="77446" spans="1:1">
      <c r="A77446" s="4"/>
    </row>
    <row r="77447" spans="1:1">
      <c r="A77447" s="4"/>
    </row>
    <row r="77448" spans="1:1">
      <c r="A77448" s="4"/>
    </row>
    <row r="77449" spans="1:1">
      <c r="A77449" s="4"/>
    </row>
    <row r="77450" spans="1:1">
      <c r="A77450" s="4"/>
    </row>
    <row r="77451" spans="1:1">
      <c r="A77451" s="4"/>
    </row>
    <row r="77452" spans="1:1">
      <c r="A77452" s="4"/>
    </row>
    <row r="77453" spans="1:1">
      <c r="A77453" s="4"/>
    </row>
    <row r="77454" spans="1:1">
      <c r="A77454" s="4"/>
    </row>
    <row r="77455" spans="1:1">
      <c r="A77455" s="4"/>
    </row>
    <row r="77456" spans="1:1">
      <c r="A77456" s="4"/>
    </row>
    <row r="77457" spans="1:1">
      <c r="A77457" s="4"/>
    </row>
    <row r="77458" spans="1:1">
      <c r="A77458" s="4"/>
    </row>
    <row r="77459" spans="1:1">
      <c r="A77459" s="4"/>
    </row>
    <row r="77460" spans="1:1">
      <c r="A77460" s="4"/>
    </row>
    <row r="77461" spans="1:1">
      <c r="A77461" s="4"/>
    </row>
    <row r="77462" spans="1:1">
      <c r="A77462" s="4"/>
    </row>
    <row r="77463" spans="1:1">
      <c r="A77463" s="4"/>
    </row>
    <row r="77464" spans="1:1">
      <c r="A77464" s="4"/>
    </row>
    <row r="77465" spans="1:1">
      <c r="A77465" s="4"/>
    </row>
    <row r="77466" spans="1:1">
      <c r="A77466" s="4"/>
    </row>
    <row r="77467" spans="1:1">
      <c r="A77467" s="4"/>
    </row>
    <row r="77468" spans="1:1">
      <c r="A77468" s="4"/>
    </row>
    <row r="77469" spans="1:1">
      <c r="A77469" s="4"/>
    </row>
    <row r="77470" spans="1:1">
      <c r="A77470" s="4"/>
    </row>
    <row r="77471" spans="1:1">
      <c r="A77471" s="4"/>
    </row>
    <row r="77472" spans="1:1">
      <c r="A77472" s="4"/>
    </row>
    <row r="77473" spans="1:1">
      <c r="A77473" s="4"/>
    </row>
    <row r="77474" spans="1:1">
      <c r="A77474" s="4"/>
    </row>
    <row r="77475" spans="1:1">
      <c r="A77475" s="4"/>
    </row>
    <row r="77476" spans="1:1">
      <c r="A77476" s="4"/>
    </row>
    <row r="77477" spans="1:1">
      <c r="A77477" s="4"/>
    </row>
    <row r="77478" spans="1:1">
      <c r="A77478" s="4"/>
    </row>
    <row r="77479" spans="1:1">
      <c r="A77479" s="4"/>
    </row>
    <row r="77480" spans="1:1">
      <c r="A77480" s="4"/>
    </row>
    <row r="77481" spans="1:1">
      <c r="A77481" s="4"/>
    </row>
    <row r="77482" spans="1:1">
      <c r="A77482" s="4"/>
    </row>
    <row r="77483" spans="1:1">
      <c r="A77483" s="4"/>
    </row>
    <row r="77484" spans="1:1">
      <c r="A77484" s="4"/>
    </row>
    <row r="77485" spans="1:1">
      <c r="A77485" s="4"/>
    </row>
    <row r="77486" spans="1:1">
      <c r="A77486" s="4"/>
    </row>
    <row r="77487" spans="1:1">
      <c r="A77487" s="4"/>
    </row>
    <row r="77488" spans="1:1">
      <c r="A77488" s="4"/>
    </row>
    <row r="77489" spans="1:1">
      <c r="A77489" s="4"/>
    </row>
    <row r="77490" spans="1:1">
      <c r="A77490" s="4"/>
    </row>
    <row r="77491" spans="1:1">
      <c r="A77491" s="4"/>
    </row>
    <row r="77492" spans="1:1">
      <c r="A77492" s="4"/>
    </row>
    <row r="77493" spans="1:1">
      <c r="A77493" s="4"/>
    </row>
    <row r="77494" spans="1:1">
      <c r="A77494" s="4"/>
    </row>
    <row r="77495" spans="1:1">
      <c r="A77495" s="4"/>
    </row>
    <row r="77496" spans="1:1">
      <c r="A77496" s="4"/>
    </row>
    <row r="77497" spans="1:1">
      <c r="A77497" s="4"/>
    </row>
    <row r="77498" spans="1:1">
      <c r="A77498" s="4"/>
    </row>
    <row r="77499" spans="1:1">
      <c r="A77499" s="4"/>
    </row>
    <row r="77500" spans="1:1">
      <c r="A77500" s="4"/>
    </row>
    <row r="77501" spans="1:1">
      <c r="A77501" s="4"/>
    </row>
    <row r="77502" spans="1:1">
      <c r="A77502" s="4"/>
    </row>
    <row r="77503" spans="1:1">
      <c r="A77503" s="4"/>
    </row>
    <row r="77504" spans="1:1">
      <c r="A77504" s="4"/>
    </row>
    <row r="77505" spans="1:1">
      <c r="A77505" s="4"/>
    </row>
    <row r="77506" spans="1:1">
      <c r="A77506" s="4"/>
    </row>
    <row r="77507" spans="1:1">
      <c r="A77507" s="4"/>
    </row>
    <row r="77508" spans="1:1">
      <c r="A77508" s="4"/>
    </row>
    <row r="77509" spans="1:1">
      <c r="A77509" s="4"/>
    </row>
    <row r="77510" spans="1:1">
      <c r="A77510" s="4"/>
    </row>
    <row r="77511" spans="1:1">
      <c r="A77511" s="4"/>
    </row>
    <row r="77512" spans="1:1">
      <c r="A77512" s="4"/>
    </row>
    <row r="77513" spans="1:1">
      <c r="A77513" s="4"/>
    </row>
    <row r="77514" spans="1:1">
      <c r="A77514" s="4"/>
    </row>
    <row r="77515" spans="1:1">
      <c r="A77515" s="4"/>
    </row>
    <row r="77516" spans="1:1">
      <c r="A77516" s="4"/>
    </row>
    <row r="77517" spans="1:1">
      <c r="A77517" s="4"/>
    </row>
    <row r="77518" spans="1:1">
      <c r="A77518" s="4"/>
    </row>
    <row r="77519" spans="1:1">
      <c r="A77519" s="4"/>
    </row>
    <row r="77520" spans="1:1">
      <c r="A77520" s="4"/>
    </row>
    <row r="77521" spans="1:1">
      <c r="A77521" s="4"/>
    </row>
    <row r="77522" spans="1:1">
      <c r="A77522" s="4"/>
    </row>
    <row r="77523" spans="1:1">
      <c r="A77523" s="4"/>
    </row>
    <row r="77524" spans="1:1">
      <c r="A77524" s="4"/>
    </row>
    <row r="77525" spans="1:1">
      <c r="A77525" s="4"/>
    </row>
    <row r="77526" spans="1:1">
      <c r="A77526" s="4"/>
    </row>
    <row r="77527" spans="1:1">
      <c r="A77527" s="4"/>
    </row>
    <row r="77528" spans="1:1">
      <c r="A77528" s="4"/>
    </row>
    <row r="77529" spans="1:1">
      <c r="A77529" s="4"/>
    </row>
    <row r="77530" spans="1:1">
      <c r="A77530" s="4"/>
    </row>
    <row r="77531" spans="1:1">
      <c r="A77531" s="4"/>
    </row>
    <row r="77532" spans="1:1">
      <c r="A77532" s="4"/>
    </row>
    <row r="77533" spans="1:1">
      <c r="A77533" s="4"/>
    </row>
    <row r="77534" spans="1:1">
      <c r="A77534" s="4"/>
    </row>
    <row r="77535" spans="1:1">
      <c r="A77535" s="4"/>
    </row>
    <row r="77536" spans="1:1">
      <c r="A77536" s="4"/>
    </row>
    <row r="77537" spans="1:1">
      <c r="A77537" s="4"/>
    </row>
    <row r="77538" spans="1:1">
      <c r="A77538" s="4"/>
    </row>
    <row r="77539" spans="1:1">
      <c r="A77539" s="4"/>
    </row>
    <row r="77540" spans="1:1">
      <c r="A77540" s="4"/>
    </row>
    <row r="77541" spans="1:1">
      <c r="A77541" s="4"/>
    </row>
    <row r="77542" spans="1:1">
      <c r="A77542" s="4"/>
    </row>
    <row r="77543" spans="1:1">
      <c r="A77543" s="4"/>
    </row>
    <row r="77544" spans="1:1">
      <c r="A77544" s="4"/>
    </row>
    <row r="77545" spans="1:1">
      <c r="A77545" s="4"/>
    </row>
    <row r="77546" spans="1:1">
      <c r="A77546" s="4"/>
    </row>
    <row r="77547" spans="1:1">
      <c r="A77547" s="4"/>
    </row>
    <row r="77548" spans="1:1">
      <c r="A77548" s="4"/>
    </row>
    <row r="77549" spans="1:1">
      <c r="A77549" s="4"/>
    </row>
    <row r="77550" spans="1:1">
      <c r="A77550" s="4"/>
    </row>
    <row r="77551" spans="1:1">
      <c r="A77551" s="4"/>
    </row>
    <row r="77552" spans="1:1">
      <c r="A77552" s="4"/>
    </row>
    <row r="77553" spans="1:1">
      <c r="A77553" s="4"/>
    </row>
    <row r="77554" spans="1:1">
      <c r="A77554" s="4"/>
    </row>
    <row r="77555" spans="1:1">
      <c r="A77555" s="4"/>
    </row>
    <row r="77556" spans="1:1">
      <c r="A77556" s="4"/>
    </row>
    <row r="77557" spans="1:1">
      <c r="A77557" s="4"/>
    </row>
    <row r="77558" spans="1:1">
      <c r="A77558" s="4"/>
    </row>
    <row r="77559" spans="1:1">
      <c r="A77559" s="4"/>
    </row>
    <row r="77560" spans="1:1">
      <c r="A77560" s="4"/>
    </row>
    <row r="77561" spans="1:1">
      <c r="A77561" s="4"/>
    </row>
    <row r="77562" spans="1:1">
      <c r="A77562" s="4"/>
    </row>
    <row r="77563" spans="1:1">
      <c r="A77563" s="4"/>
    </row>
    <row r="77564" spans="1:1">
      <c r="A77564" s="4"/>
    </row>
    <row r="77565" spans="1:1">
      <c r="A77565" s="4"/>
    </row>
    <row r="77566" spans="1:1">
      <c r="A77566" s="4"/>
    </row>
    <row r="77567" spans="1:1">
      <c r="A77567" s="4"/>
    </row>
    <row r="77568" spans="1:1">
      <c r="A77568" s="4"/>
    </row>
    <row r="77569" spans="1:1">
      <c r="A77569" s="4"/>
    </row>
    <row r="77570" spans="1:1">
      <c r="A77570" s="4"/>
    </row>
    <row r="77571" spans="1:1">
      <c r="A77571" s="4"/>
    </row>
    <row r="77572" spans="1:1">
      <c r="A77572" s="4"/>
    </row>
    <row r="77573" spans="1:1">
      <c r="A77573" s="4"/>
    </row>
    <row r="77574" spans="1:1">
      <c r="A77574" s="4"/>
    </row>
    <row r="77575" spans="1:1">
      <c r="A77575" s="4"/>
    </row>
    <row r="77576" spans="1:1">
      <c r="A77576" s="4"/>
    </row>
    <row r="77577" spans="1:1">
      <c r="A77577" s="4"/>
    </row>
    <row r="77578" spans="1:1">
      <c r="A77578" s="4"/>
    </row>
    <row r="77579" spans="1:1">
      <c r="A77579" s="4"/>
    </row>
    <row r="77580" spans="1:1">
      <c r="A77580" s="4"/>
    </row>
    <row r="77581" spans="1:1">
      <c r="A77581" s="4"/>
    </row>
    <row r="77582" spans="1:1">
      <c r="A77582" s="4"/>
    </row>
    <row r="77583" spans="1:1">
      <c r="A77583" s="4"/>
    </row>
    <row r="77584" spans="1:1">
      <c r="A77584" s="4"/>
    </row>
    <row r="77585" spans="1:1">
      <c r="A77585" s="4"/>
    </row>
    <row r="77586" spans="1:1">
      <c r="A77586" s="4"/>
    </row>
    <row r="77587" spans="1:1">
      <c r="A77587" s="4"/>
    </row>
    <row r="77588" spans="1:1">
      <c r="A77588" s="4"/>
    </row>
    <row r="77589" spans="1:1">
      <c r="A77589" s="4"/>
    </row>
    <row r="77590" spans="1:1">
      <c r="A77590" s="4"/>
    </row>
    <row r="77591" spans="1:1">
      <c r="A77591" s="4"/>
    </row>
    <row r="77592" spans="1:1">
      <c r="A77592" s="4"/>
    </row>
    <row r="77593" spans="1:1">
      <c r="A77593" s="4"/>
    </row>
    <row r="77594" spans="1:1">
      <c r="A77594" s="4"/>
    </row>
    <row r="77595" spans="1:1">
      <c r="A77595" s="4"/>
    </row>
    <row r="77596" spans="1:1">
      <c r="A77596" s="4"/>
    </row>
    <row r="77597" spans="1:1">
      <c r="A77597" s="4"/>
    </row>
    <row r="77598" spans="1:1">
      <c r="A77598" s="4"/>
    </row>
    <row r="77599" spans="1:1">
      <c r="A77599" s="4"/>
    </row>
    <row r="77600" spans="1:1">
      <c r="A77600" s="4"/>
    </row>
    <row r="77601" spans="1:1">
      <c r="A77601" s="4"/>
    </row>
    <row r="77602" spans="1:1">
      <c r="A77602" s="4"/>
    </row>
    <row r="77603" spans="1:1">
      <c r="A77603" s="4"/>
    </row>
    <row r="77604" spans="1:1">
      <c r="A77604" s="4"/>
    </row>
    <row r="77605" spans="1:1">
      <c r="A77605" s="4"/>
    </row>
    <row r="77606" spans="1:1">
      <c r="A77606" s="4"/>
    </row>
    <row r="77607" spans="1:1">
      <c r="A77607" s="4"/>
    </row>
    <row r="77608" spans="1:1">
      <c r="A77608" s="4"/>
    </row>
    <row r="77609" spans="1:1">
      <c r="A77609" s="4"/>
    </row>
    <row r="77610" spans="1:1">
      <c r="A77610" s="4"/>
    </row>
    <row r="77611" spans="1:1">
      <c r="A77611" s="4"/>
    </row>
    <row r="77612" spans="1:1">
      <c r="A77612" s="4"/>
    </row>
    <row r="77613" spans="1:1">
      <c r="A77613" s="4"/>
    </row>
    <row r="77614" spans="1:1">
      <c r="A77614" s="4"/>
    </row>
    <row r="77615" spans="1:1">
      <c r="A77615" s="4"/>
    </row>
    <row r="77616" spans="1:1">
      <c r="A77616" s="4"/>
    </row>
    <row r="77617" spans="1:1">
      <c r="A77617" s="4"/>
    </row>
    <row r="77618" spans="1:1">
      <c r="A77618" s="4"/>
    </row>
    <row r="77619" spans="1:1">
      <c r="A77619" s="4"/>
    </row>
    <row r="77620" spans="1:1">
      <c r="A77620" s="4"/>
    </row>
    <row r="77621" spans="1:1">
      <c r="A77621" s="4"/>
    </row>
    <row r="77622" spans="1:1">
      <c r="A77622" s="4"/>
    </row>
    <row r="77623" spans="1:1">
      <c r="A77623" s="4"/>
    </row>
    <row r="77624" spans="1:1">
      <c r="A77624" s="4"/>
    </row>
    <row r="77625" spans="1:1">
      <c r="A77625" s="4"/>
    </row>
    <row r="77626" spans="1:1">
      <c r="A77626" s="4"/>
    </row>
    <row r="77627" spans="1:1">
      <c r="A77627" s="4"/>
    </row>
    <row r="77628" spans="1:1">
      <c r="A77628" s="4"/>
    </row>
    <row r="77629" spans="1:1">
      <c r="A77629" s="4"/>
    </row>
    <row r="77630" spans="1:1">
      <c r="A77630" s="4"/>
    </row>
    <row r="77631" spans="1:1">
      <c r="A77631" s="4"/>
    </row>
    <row r="77632" spans="1:1">
      <c r="A77632" s="4"/>
    </row>
    <row r="77633" spans="1:1">
      <c r="A77633" s="4"/>
    </row>
    <row r="77634" spans="1:1">
      <c r="A77634" s="4"/>
    </row>
    <row r="77635" spans="1:1">
      <c r="A77635" s="4"/>
    </row>
    <row r="77636" spans="1:1">
      <c r="A77636" s="4"/>
    </row>
    <row r="77637" spans="1:1">
      <c r="A77637" s="4"/>
    </row>
    <row r="77638" spans="1:1">
      <c r="A77638" s="4"/>
    </row>
    <row r="77639" spans="1:1">
      <c r="A77639" s="4"/>
    </row>
    <row r="77640" spans="1:1">
      <c r="A77640" s="4"/>
    </row>
    <row r="77641" spans="1:1">
      <c r="A77641" s="4"/>
    </row>
    <row r="77642" spans="1:1">
      <c r="A77642" s="4"/>
    </row>
    <row r="77643" spans="1:1">
      <c r="A77643" s="4"/>
    </row>
    <row r="77644" spans="1:1">
      <c r="A77644" s="4"/>
    </row>
    <row r="77645" spans="1:1">
      <c r="A77645" s="4"/>
    </row>
    <row r="77646" spans="1:1">
      <c r="A77646" s="4"/>
    </row>
    <row r="77647" spans="1:1">
      <c r="A77647" s="4"/>
    </row>
    <row r="77648" spans="1:1">
      <c r="A77648" s="4"/>
    </row>
    <row r="77649" spans="1:1">
      <c r="A77649" s="4"/>
    </row>
    <row r="77650" spans="1:1">
      <c r="A77650" s="4"/>
    </row>
    <row r="77651" spans="1:1">
      <c r="A77651" s="4"/>
    </row>
    <row r="77652" spans="1:1">
      <c r="A77652" s="4"/>
    </row>
    <row r="77653" spans="1:1">
      <c r="A77653" s="4"/>
    </row>
    <row r="77654" spans="1:1">
      <c r="A77654" s="4"/>
    </row>
    <row r="77655" spans="1:1">
      <c r="A77655" s="4"/>
    </row>
    <row r="77656" spans="1:1">
      <c r="A77656" s="4"/>
    </row>
    <row r="77657" spans="1:1">
      <c r="A77657" s="4"/>
    </row>
    <row r="77658" spans="1:1">
      <c r="A77658" s="4"/>
    </row>
    <row r="77659" spans="1:1">
      <c r="A77659" s="4"/>
    </row>
    <row r="77660" spans="1:1">
      <c r="A77660" s="4"/>
    </row>
    <row r="77661" spans="1:1">
      <c r="A77661" s="4"/>
    </row>
    <row r="77662" spans="1:1">
      <c r="A77662" s="4"/>
    </row>
    <row r="77663" spans="1:1">
      <c r="A77663" s="4"/>
    </row>
    <row r="77664" spans="1:1">
      <c r="A77664" s="4"/>
    </row>
    <row r="77665" spans="1:1">
      <c r="A77665" s="4"/>
    </row>
    <row r="77666" spans="1:1">
      <c r="A77666" s="4"/>
    </row>
    <row r="77667" spans="1:1">
      <c r="A77667" s="4"/>
    </row>
    <row r="77668" spans="1:1">
      <c r="A77668" s="4"/>
    </row>
    <row r="77669" spans="1:1">
      <c r="A77669" s="4"/>
    </row>
    <row r="77670" spans="1:1">
      <c r="A77670" s="4"/>
    </row>
    <row r="77671" spans="1:1">
      <c r="A77671" s="4"/>
    </row>
    <row r="77672" spans="1:1">
      <c r="A77672" s="4"/>
    </row>
    <row r="77673" spans="1:1">
      <c r="A77673" s="4"/>
    </row>
    <row r="77674" spans="1:1">
      <c r="A77674" s="4"/>
    </row>
    <row r="77675" spans="1:1">
      <c r="A77675" s="4"/>
    </row>
    <row r="77676" spans="1:1">
      <c r="A77676" s="4"/>
    </row>
    <row r="77677" spans="1:1">
      <c r="A77677" s="4"/>
    </row>
    <row r="77678" spans="1:1">
      <c r="A77678" s="4"/>
    </row>
    <row r="77679" spans="1:1">
      <c r="A77679" s="4"/>
    </row>
    <row r="77680" spans="1:1">
      <c r="A77680" s="4"/>
    </row>
    <row r="77681" spans="1:1">
      <c r="A77681" s="4"/>
    </row>
    <row r="77682" spans="1:1">
      <c r="A77682" s="4"/>
    </row>
    <row r="77683" spans="1:1">
      <c r="A77683" s="4"/>
    </row>
    <row r="77684" spans="1:1">
      <c r="A77684" s="4"/>
    </row>
    <row r="77685" spans="1:1">
      <c r="A77685" s="4"/>
    </row>
    <row r="77686" spans="1:1">
      <c r="A77686" s="4"/>
    </row>
    <row r="77687" spans="1:1">
      <c r="A77687" s="4"/>
    </row>
    <row r="77688" spans="1:1">
      <c r="A77688" s="4"/>
    </row>
    <row r="77689" spans="1:1">
      <c r="A77689" s="4"/>
    </row>
    <row r="77690" spans="1:1">
      <c r="A77690" s="4"/>
    </row>
    <row r="77691" spans="1:1">
      <c r="A77691" s="4"/>
    </row>
    <row r="77692" spans="1:1">
      <c r="A77692" s="4"/>
    </row>
    <row r="77693" spans="1:1">
      <c r="A77693" s="4"/>
    </row>
    <row r="77694" spans="1:1">
      <c r="A77694" s="4"/>
    </row>
    <row r="77695" spans="1:1">
      <c r="A77695" s="4"/>
    </row>
    <row r="77696" spans="1:1">
      <c r="A77696" s="4"/>
    </row>
    <row r="77697" spans="1:1">
      <c r="A77697" s="4"/>
    </row>
    <row r="77698" spans="1:1">
      <c r="A77698" s="4"/>
    </row>
    <row r="77699" spans="1:1">
      <c r="A77699" s="4"/>
    </row>
    <row r="77700" spans="1:1">
      <c r="A77700" s="4"/>
    </row>
    <row r="77701" spans="1:1">
      <c r="A77701" s="4"/>
    </row>
    <row r="77702" spans="1:1">
      <c r="A77702" s="4"/>
    </row>
    <row r="77703" spans="1:1">
      <c r="A77703" s="4"/>
    </row>
    <row r="77704" spans="1:1">
      <c r="A77704" s="4"/>
    </row>
    <row r="77705" spans="1:1">
      <c r="A77705" s="4"/>
    </row>
    <row r="77706" spans="1:1">
      <c r="A77706" s="4"/>
    </row>
    <row r="77707" spans="1:1">
      <c r="A77707" s="4"/>
    </row>
    <row r="77708" spans="1:1">
      <c r="A77708" s="4"/>
    </row>
    <row r="77709" spans="1:1">
      <c r="A77709" s="4"/>
    </row>
    <row r="77710" spans="1:1">
      <c r="A77710" s="4"/>
    </row>
    <row r="77711" spans="1:1">
      <c r="A77711" s="4"/>
    </row>
    <row r="77712" spans="1:1">
      <c r="A77712" s="4"/>
    </row>
    <row r="77713" spans="1:1">
      <c r="A77713" s="4"/>
    </row>
    <row r="77714" spans="1:1">
      <c r="A77714" s="4"/>
    </row>
    <row r="77715" spans="1:1">
      <c r="A77715" s="4"/>
    </row>
    <row r="77716" spans="1:1">
      <c r="A77716" s="4"/>
    </row>
    <row r="77717" spans="1:1">
      <c r="A77717" s="4"/>
    </row>
    <row r="77718" spans="1:1">
      <c r="A77718" s="4"/>
    </row>
    <row r="77719" spans="1:1">
      <c r="A77719" s="4"/>
    </row>
    <row r="77720" spans="1:1">
      <c r="A77720" s="4"/>
    </row>
    <row r="77721" spans="1:1">
      <c r="A77721" s="4"/>
    </row>
    <row r="77722" spans="1:1">
      <c r="A77722" s="4"/>
    </row>
    <row r="77723" spans="1:1">
      <c r="A77723" s="4"/>
    </row>
    <row r="77724" spans="1:1">
      <c r="A77724" s="4"/>
    </row>
    <row r="77725" spans="1:1">
      <c r="A77725" s="4"/>
    </row>
    <row r="77726" spans="1:1">
      <c r="A77726" s="4"/>
    </row>
    <row r="77727" spans="1:1">
      <c r="A77727" s="4"/>
    </row>
    <row r="77728" spans="1:1">
      <c r="A77728" s="4"/>
    </row>
    <row r="77729" spans="1:1">
      <c r="A77729" s="4"/>
    </row>
    <row r="77730" spans="1:1">
      <c r="A77730" s="4"/>
    </row>
    <row r="77731" spans="1:1">
      <c r="A77731" s="4"/>
    </row>
    <row r="77732" spans="1:1">
      <c r="A77732" s="4"/>
    </row>
    <row r="77733" spans="1:1">
      <c r="A77733" s="4"/>
    </row>
    <row r="77734" spans="1:1">
      <c r="A77734" s="4"/>
    </row>
    <row r="77735" spans="1:1">
      <c r="A77735" s="4"/>
    </row>
    <row r="77736" spans="1:1">
      <c r="A77736" s="4"/>
    </row>
    <row r="77737" spans="1:1">
      <c r="A77737" s="4"/>
    </row>
    <row r="77738" spans="1:1">
      <c r="A77738" s="4"/>
    </row>
    <row r="77739" spans="1:1">
      <c r="A77739" s="4"/>
    </row>
    <row r="77740" spans="1:1">
      <c r="A77740" s="4"/>
    </row>
    <row r="77741" spans="1:1">
      <c r="A77741" s="4"/>
    </row>
    <row r="77742" spans="1:1">
      <c r="A77742" s="4"/>
    </row>
    <row r="77743" spans="1:1">
      <c r="A77743" s="4"/>
    </row>
    <row r="77744" spans="1:1">
      <c r="A77744" s="4"/>
    </row>
    <row r="77745" spans="1:1">
      <c r="A77745" s="4"/>
    </row>
    <row r="77746" spans="1:1">
      <c r="A77746" s="4"/>
    </row>
    <row r="77747" spans="1:1">
      <c r="A77747" s="4"/>
    </row>
    <row r="77748" spans="1:1">
      <c r="A77748" s="4"/>
    </row>
    <row r="77749" spans="1:1">
      <c r="A77749" s="4"/>
    </row>
    <row r="77750" spans="1:1">
      <c r="A77750" s="4"/>
    </row>
    <row r="77751" spans="1:1">
      <c r="A77751" s="4"/>
    </row>
    <row r="77752" spans="1:1">
      <c r="A77752" s="4"/>
    </row>
    <row r="77753" spans="1:1">
      <c r="A77753" s="4"/>
    </row>
    <row r="77754" spans="1:1">
      <c r="A77754" s="4"/>
    </row>
    <row r="77755" spans="1:1">
      <c r="A77755" s="4"/>
    </row>
    <row r="77756" spans="1:1">
      <c r="A77756" s="4"/>
    </row>
    <row r="77757" spans="1:1">
      <c r="A77757" s="4"/>
    </row>
    <row r="77758" spans="1:1">
      <c r="A77758" s="4"/>
    </row>
    <row r="77759" spans="1:1">
      <c r="A77759" s="4"/>
    </row>
    <row r="77760" spans="1:1">
      <c r="A77760" s="4"/>
    </row>
    <row r="77761" spans="1:1">
      <c r="A77761" s="4"/>
    </row>
    <row r="77762" spans="1:1">
      <c r="A77762" s="4"/>
    </row>
    <row r="77763" spans="1:1">
      <c r="A77763" s="4"/>
    </row>
    <row r="77764" spans="1:1">
      <c r="A77764" s="4"/>
    </row>
    <row r="77765" spans="1:1">
      <c r="A77765" s="4"/>
    </row>
    <row r="77766" spans="1:1">
      <c r="A77766" s="4"/>
    </row>
    <row r="77767" spans="1:1">
      <c r="A77767" s="4"/>
    </row>
    <row r="77768" spans="1:1">
      <c r="A77768" s="4"/>
    </row>
    <row r="77769" spans="1:1">
      <c r="A77769" s="4"/>
    </row>
    <row r="77770" spans="1:1">
      <c r="A77770" s="4"/>
    </row>
    <row r="77771" spans="1:1">
      <c r="A77771" s="4"/>
    </row>
    <row r="77772" spans="1:1">
      <c r="A77772" s="4"/>
    </row>
    <row r="77773" spans="1:1">
      <c r="A77773" s="4"/>
    </row>
    <row r="77774" spans="1:1">
      <c r="A77774" s="4"/>
    </row>
    <row r="77775" spans="1:1">
      <c r="A77775" s="4"/>
    </row>
    <row r="77776" spans="1:1">
      <c r="A77776" s="4"/>
    </row>
    <row r="77777" spans="1:1">
      <c r="A77777" s="4"/>
    </row>
    <row r="77778" spans="1:1">
      <c r="A77778" s="4"/>
    </row>
    <row r="77779" spans="1:1">
      <c r="A77779" s="4"/>
    </row>
    <row r="77780" spans="1:1">
      <c r="A77780" s="4"/>
    </row>
    <row r="77781" spans="1:1">
      <c r="A77781" s="4"/>
    </row>
    <row r="77782" spans="1:1">
      <c r="A77782" s="4"/>
    </row>
    <row r="77783" spans="1:1">
      <c r="A77783" s="4"/>
    </row>
    <row r="77784" spans="1:1">
      <c r="A77784" s="4"/>
    </row>
    <row r="77785" spans="1:1">
      <c r="A77785" s="4"/>
    </row>
    <row r="77786" spans="1:1">
      <c r="A77786" s="4"/>
    </row>
    <row r="77787" spans="1:1">
      <c r="A77787" s="4"/>
    </row>
    <row r="77788" spans="1:1">
      <c r="A77788" s="4"/>
    </row>
    <row r="77789" spans="1:1">
      <c r="A77789" s="4"/>
    </row>
    <row r="77790" spans="1:1">
      <c r="A77790" s="4"/>
    </row>
    <row r="77791" spans="1:1">
      <c r="A77791" s="4"/>
    </row>
    <row r="77792" spans="1:1">
      <c r="A77792" s="4"/>
    </row>
    <row r="77793" spans="1:1">
      <c r="A77793" s="4"/>
    </row>
    <row r="77794" spans="1:1">
      <c r="A77794" s="4"/>
    </row>
    <row r="77795" spans="1:1">
      <c r="A77795" s="4"/>
    </row>
    <row r="77796" spans="1:1">
      <c r="A77796" s="4"/>
    </row>
    <row r="77797" spans="1:1">
      <c r="A77797" s="4"/>
    </row>
    <row r="77798" spans="1:1">
      <c r="A77798" s="4"/>
    </row>
    <row r="77799" spans="1:1">
      <c r="A77799" s="4"/>
    </row>
    <row r="77800" spans="1:1">
      <c r="A77800" s="4"/>
    </row>
    <row r="77801" spans="1:1">
      <c r="A77801" s="4"/>
    </row>
    <row r="77802" spans="1:1">
      <c r="A77802" s="4"/>
    </row>
    <row r="77803" spans="1:1">
      <c r="A77803" s="4"/>
    </row>
    <row r="77804" spans="1:1">
      <c r="A77804" s="4"/>
    </row>
    <row r="77805" spans="1:1">
      <c r="A77805" s="4"/>
    </row>
    <row r="77806" spans="1:1">
      <c r="A77806" s="4"/>
    </row>
    <row r="77807" spans="1:1">
      <c r="A77807" s="4"/>
    </row>
    <row r="77808" spans="1:1">
      <c r="A77808" s="4"/>
    </row>
    <row r="77809" spans="1:1">
      <c r="A77809" s="4"/>
    </row>
    <row r="77810" spans="1:1">
      <c r="A77810" s="4"/>
    </row>
    <row r="77811" spans="1:1">
      <c r="A77811" s="4"/>
    </row>
    <row r="77812" spans="1:1">
      <c r="A77812" s="4"/>
    </row>
    <row r="77813" spans="1:1">
      <c r="A77813" s="4"/>
    </row>
    <row r="77814" spans="1:1">
      <c r="A77814" s="4"/>
    </row>
    <row r="77815" spans="1:1">
      <c r="A77815" s="4"/>
    </row>
    <row r="77816" spans="1:1">
      <c r="A77816" s="4"/>
    </row>
    <row r="77817" spans="1:1">
      <c r="A77817" s="4"/>
    </row>
    <row r="77818" spans="1:1">
      <c r="A77818" s="4"/>
    </row>
    <row r="77819" spans="1:1">
      <c r="A77819" s="4"/>
    </row>
    <row r="77820" spans="1:1">
      <c r="A77820" s="4"/>
    </row>
    <row r="77821" spans="1:1">
      <c r="A77821" s="4"/>
    </row>
    <row r="77822" spans="1:1">
      <c r="A77822" s="4"/>
    </row>
    <row r="77823" spans="1:1">
      <c r="A77823" s="4"/>
    </row>
    <row r="77824" spans="1:1">
      <c r="A77824" s="4"/>
    </row>
    <row r="77825" spans="1:1">
      <c r="A77825" s="4"/>
    </row>
    <row r="77826" spans="1:1">
      <c r="A77826" s="4"/>
    </row>
    <row r="77827" spans="1:1">
      <c r="A77827" s="4"/>
    </row>
    <row r="77828" spans="1:1">
      <c r="A77828" s="4"/>
    </row>
    <row r="77829" spans="1:1">
      <c r="A77829" s="4"/>
    </row>
    <row r="77830" spans="1:1">
      <c r="A77830" s="4"/>
    </row>
    <row r="77831" spans="1:1">
      <c r="A77831" s="4"/>
    </row>
    <row r="77832" spans="1:1">
      <c r="A77832" s="4"/>
    </row>
    <row r="77833" spans="1:1">
      <c r="A77833" s="4"/>
    </row>
    <row r="77834" spans="1:1">
      <c r="A77834" s="4"/>
    </row>
    <row r="77835" spans="1:1">
      <c r="A77835" s="4"/>
    </row>
    <row r="77836" spans="1:1">
      <c r="A77836" s="4"/>
    </row>
    <row r="77837" spans="1:1">
      <c r="A77837" s="4"/>
    </row>
    <row r="77838" spans="1:1">
      <c r="A77838" s="4"/>
    </row>
    <row r="77839" spans="1:1">
      <c r="A77839" s="4"/>
    </row>
    <row r="77840" spans="1:1">
      <c r="A77840" s="4"/>
    </row>
    <row r="77841" spans="1:1">
      <c r="A77841" s="4"/>
    </row>
    <row r="77842" spans="1:1">
      <c r="A77842" s="4"/>
    </row>
    <row r="77843" spans="1:1">
      <c r="A77843" s="4"/>
    </row>
    <row r="77844" spans="1:1">
      <c r="A77844" s="4"/>
    </row>
    <row r="77845" spans="1:1">
      <c r="A77845" s="4"/>
    </row>
    <row r="77846" spans="1:1">
      <c r="A77846" s="4"/>
    </row>
    <row r="77847" spans="1:1">
      <c r="A77847" s="4"/>
    </row>
    <row r="77848" spans="1:1">
      <c r="A77848" s="4"/>
    </row>
    <row r="77849" spans="1:1">
      <c r="A77849" s="4"/>
    </row>
    <row r="77850" spans="1:1">
      <c r="A77850" s="4"/>
    </row>
    <row r="77851" spans="1:1">
      <c r="A77851" s="4"/>
    </row>
    <row r="77852" spans="1:1">
      <c r="A77852" s="4"/>
    </row>
    <row r="77853" spans="1:1">
      <c r="A77853" s="4"/>
    </row>
    <row r="77854" spans="1:1">
      <c r="A77854" s="4"/>
    </row>
    <row r="77855" spans="1:1">
      <c r="A77855" s="4"/>
    </row>
    <row r="77856" spans="1:1">
      <c r="A77856" s="4"/>
    </row>
    <row r="77857" spans="1:1">
      <c r="A77857" s="4"/>
    </row>
    <row r="77858" spans="1:1">
      <c r="A77858" s="4"/>
    </row>
    <row r="77859" spans="1:1">
      <c r="A77859" s="4"/>
    </row>
    <row r="77860" spans="1:1">
      <c r="A77860" s="4"/>
    </row>
    <row r="77861" spans="1:1">
      <c r="A77861" s="4"/>
    </row>
    <row r="77862" spans="1:1">
      <c r="A77862" s="4"/>
    </row>
    <row r="77863" spans="1:1">
      <c r="A77863" s="4"/>
    </row>
    <row r="77864" spans="1:1">
      <c r="A77864" s="4"/>
    </row>
    <row r="77865" spans="1:1">
      <c r="A77865" s="4"/>
    </row>
    <row r="77866" spans="1:1">
      <c r="A77866" s="4"/>
    </row>
    <row r="77867" spans="1:1">
      <c r="A77867" s="4"/>
    </row>
    <row r="77868" spans="1:1">
      <c r="A77868" s="4"/>
    </row>
    <row r="77869" spans="1:1">
      <c r="A77869" s="4"/>
    </row>
    <row r="77870" spans="1:1">
      <c r="A77870" s="4"/>
    </row>
    <row r="77871" spans="1:1">
      <c r="A77871" s="4"/>
    </row>
    <row r="77872" spans="1:1">
      <c r="A77872" s="4"/>
    </row>
    <row r="77873" spans="1:1">
      <c r="A77873" s="4"/>
    </row>
    <row r="77874" spans="1:1">
      <c r="A77874" s="4"/>
    </row>
    <row r="77875" spans="1:1">
      <c r="A77875" s="4"/>
    </row>
    <row r="77876" spans="1:1">
      <c r="A77876" s="4"/>
    </row>
    <row r="77877" spans="1:1">
      <c r="A77877" s="4"/>
    </row>
    <row r="77878" spans="1:1">
      <c r="A77878" s="4"/>
    </row>
    <row r="77879" spans="1:1">
      <c r="A77879" s="4"/>
    </row>
    <row r="77880" spans="1:1">
      <c r="A77880" s="4"/>
    </row>
    <row r="77881" spans="1:1">
      <c r="A77881" s="4"/>
    </row>
    <row r="77882" spans="1:1">
      <c r="A77882" s="4"/>
    </row>
    <row r="77883" spans="1:1">
      <c r="A77883" s="4"/>
    </row>
    <row r="77884" spans="1:1">
      <c r="A77884" s="4"/>
    </row>
    <row r="77885" spans="1:1">
      <c r="A77885" s="4"/>
    </row>
    <row r="77886" spans="1:1">
      <c r="A77886" s="4"/>
    </row>
    <row r="77887" spans="1:1">
      <c r="A77887" s="4"/>
    </row>
    <row r="77888" spans="1:1">
      <c r="A77888" s="4"/>
    </row>
    <row r="77889" spans="1:1">
      <c r="A77889" s="4"/>
    </row>
    <row r="77890" spans="1:1">
      <c r="A77890" s="4"/>
    </row>
    <row r="77891" spans="1:1">
      <c r="A77891" s="4"/>
    </row>
    <row r="77892" spans="1:1">
      <c r="A77892" s="4"/>
    </row>
    <row r="77893" spans="1:1">
      <c r="A77893" s="4"/>
    </row>
    <row r="77894" spans="1:1">
      <c r="A77894" s="4"/>
    </row>
    <row r="77895" spans="1:1">
      <c r="A77895" s="4"/>
    </row>
    <row r="77896" spans="1:1">
      <c r="A77896" s="4"/>
    </row>
    <row r="77897" spans="1:1">
      <c r="A77897" s="4"/>
    </row>
    <row r="77898" spans="1:1">
      <c r="A77898" s="4"/>
    </row>
    <row r="77899" spans="1:1">
      <c r="A77899" s="4"/>
    </row>
    <row r="77900" spans="1:1">
      <c r="A77900" s="4"/>
    </row>
    <row r="77901" spans="1:1">
      <c r="A77901" s="4"/>
    </row>
    <row r="77902" spans="1:1">
      <c r="A77902" s="4"/>
    </row>
    <row r="77903" spans="1:1">
      <c r="A77903" s="4"/>
    </row>
    <row r="77904" spans="1:1">
      <c r="A77904" s="4"/>
    </row>
    <row r="77905" spans="1:1">
      <c r="A77905" s="4"/>
    </row>
    <row r="77906" spans="1:1">
      <c r="A77906" s="4"/>
    </row>
    <row r="77907" spans="1:1">
      <c r="A77907" s="4"/>
    </row>
    <row r="77908" spans="1:1">
      <c r="A77908" s="4"/>
    </row>
    <row r="77909" spans="1:1">
      <c r="A77909" s="4"/>
    </row>
    <row r="77910" spans="1:1">
      <c r="A77910" s="4"/>
    </row>
    <row r="77911" spans="1:1">
      <c r="A77911" s="4"/>
    </row>
    <row r="77912" spans="1:1">
      <c r="A77912" s="4"/>
    </row>
    <row r="77913" spans="1:1">
      <c r="A77913" s="4"/>
    </row>
    <row r="77914" spans="1:1">
      <c r="A77914" s="4"/>
    </row>
    <row r="77915" spans="1:1">
      <c r="A77915" s="4"/>
    </row>
    <row r="77916" spans="1:1">
      <c r="A77916" s="4"/>
    </row>
    <row r="77917" spans="1:1">
      <c r="A77917" s="4"/>
    </row>
    <row r="77918" spans="1:1">
      <c r="A77918" s="4"/>
    </row>
    <row r="77919" spans="1:1">
      <c r="A77919" s="4"/>
    </row>
    <row r="77920" spans="1:1">
      <c r="A77920" s="4"/>
    </row>
    <row r="77921" spans="1:1">
      <c r="A77921" s="4"/>
    </row>
    <row r="77922" spans="1:1">
      <c r="A77922" s="4"/>
    </row>
    <row r="77923" spans="1:1">
      <c r="A77923" s="4"/>
    </row>
    <row r="77924" spans="1:1">
      <c r="A77924" s="4"/>
    </row>
    <row r="77925" spans="1:1">
      <c r="A77925" s="4"/>
    </row>
    <row r="77926" spans="1:1">
      <c r="A77926" s="4"/>
    </row>
    <row r="77927" spans="1:1">
      <c r="A77927" s="4"/>
    </row>
    <row r="77928" spans="1:1">
      <c r="A77928" s="4"/>
    </row>
    <row r="77929" spans="1:1">
      <c r="A77929" s="4"/>
    </row>
    <row r="77930" spans="1:1">
      <c r="A77930" s="4"/>
    </row>
    <row r="77931" spans="1:1">
      <c r="A77931" s="4"/>
    </row>
    <row r="77932" spans="1:1">
      <c r="A77932" s="4"/>
    </row>
    <row r="77933" spans="1:1">
      <c r="A77933" s="4"/>
    </row>
    <row r="77934" spans="1:1">
      <c r="A77934" s="4"/>
    </row>
    <row r="77935" spans="1:1">
      <c r="A77935" s="4"/>
    </row>
    <row r="77936" spans="1:1">
      <c r="A77936" s="4"/>
    </row>
    <row r="77937" spans="1:1">
      <c r="A77937" s="4"/>
    </row>
    <row r="77938" spans="1:1">
      <c r="A77938" s="4"/>
    </row>
    <row r="77939" spans="1:1">
      <c r="A77939" s="4"/>
    </row>
    <row r="77940" spans="1:1">
      <c r="A77940" s="4"/>
    </row>
    <row r="77941" spans="1:1">
      <c r="A77941" s="4"/>
    </row>
    <row r="77942" spans="1:1">
      <c r="A77942" s="4"/>
    </row>
    <row r="77943" spans="1:1">
      <c r="A77943" s="4"/>
    </row>
    <row r="77944" spans="1:1">
      <c r="A77944" s="4"/>
    </row>
    <row r="77945" spans="1:1">
      <c r="A77945" s="4"/>
    </row>
    <row r="77946" spans="1:1">
      <c r="A77946" s="4"/>
    </row>
    <row r="77947" spans="1:1">
      <c r="A77947" s="4"/>
    </row>
    <row r="77948" spans="1:1">
      <c r="A77948" s="4"/>
    </row>
    <row r="77949" spans="1:1">
      <c r="A77949" s="4"/>
    </row>
    <row r="77950" spans="1:1">
      <c r="A77950" s="4"/>
    </row>
    <row r="77951" spans="1:1">
      <c r="A77951" s="4"/>
    </row>
    <row r="77952" spans="1:1">
      <c r="A77952" s="4"/>
    </row>
    <row r="77953" spans="1:1">
      <c r="A77953" s="4"/>
    </row>
    <row r="77954" spans="1:1">
      <c r="A77954" s="4"/>
    </row>
    <row r="77955" spans="1:1">
      <c r="A77955" s="4"/>
    </row>
    <row r="77956" spans="1:1">
      <c r="A77956" s="4"/>
    </row>
    <row r="77957" spans="1:1">
      <c r="A77957" s="4"/>
    </row>
    <row r="77958" spans="1:1">
      <c r="A77958" s="4"/>
    </row>
    <row r="77959" spans="1:1">
      <c r="A77959" s="4"/>
    </row>
    <row r="77960" spans="1:1">
      <c r="A77960" s="4"/>
    </row>
    <row r="77961" spans="1:1">
      <c r="A77961" s="4"/>
    </row>
    <row r="77962" spans="1:1">
      <c r="A77962" s="4"/>
    </row>
    <row r="77963" spans="1:1">
      <c r="A77963" s="4"/>
    </row>
    <row r="77964" spans="1:1">
      <c r="A77964" s="4"/>
    </row>
    <row r="77965" spans="1:1">
      <c r="A77965" s="4"/>
    </row>
    <row r="77966" spans="1:1">
      <c r="A77966" s="4"/>
    </row>
    <row r="77967" spans="1:1">
      <c r="A77967" s="4"/>
    </row>
    <row r="77968" spans="1:1">
      <c r="A77968" s="4"/>
    </row>
    <row r="77969" spans="1:1">
      <c r="A77969" s="4"/>
    </row>
    <row r="77970" spans="1:1">
      <c r="A77970" s="4"/>
    </row>
    <row r="77971" spans="1:1">
      <c r="A77971" s="4"/>
    </row>
    <row r="77972" spans="1:1">
      <c r="A77972" s="4"/>
    </row>
    <row r="77973" spans="1:1">
      <c r="A77973" s="4"/>
    </row>
    <row r="77974" spans="1:1">
      <c r="A77974" s="4"/>
    </row>
    <row r="77975" spans="1:1">
      <c r="A77975" s="4"/>
    </row>
    <row r="77976" spans="1:1">
      <c r="A77976" s="4"/>
    </row>
    <row r="77977" spans="1:1">
      <c r="A77977" s="4"/>
    </row>
    <row r="77978" spans="1:1">
      <c r="A77978" s="4"/>
    </row>
    <row r="77979" spans="1:1">
      <c r="A77979" s="4"/>
    </row>
    <row r="77980" spans="1:1">
      <c r="A77980" s="4"/>
    </row>
    <row r="77981" spans="1:1">
      <c r="A77981" s="4"/>
    </row>
    <row r="77982" spans="1:1">
      <c r="A77982" s="4"/>
    </row>
    <row r="77983" spans="1:1">
      <c r="A77983" s="4"/>
    </row>
    <row r="77984" spans="1:1">
      <c r="A77984" s="4"/>
    </row>
    <row r="77985" spans="1:1">
      <c r="A77985" s="4"/>
    </row>
    <row r="77986" spans="1:1">
      <c r="A77986" s="4"/>
    </row>
    <row r="77987" spans="1:1">
      <c r="A77987" s="4"/>
    </row>
    <row r="77988" spans="1:1">
      <c r="A77988" s="4"/>
    </row>
    <row r="77989" spans="1:1">
      <c r="A77989" s="4"/>
    </row>
    <row r="77990" spans="1:1">
      <c r="A77990" s="4"/>
    </row>
    <row r="77991" spans="1:1">
      <c r="A77991" s="4"/>
    </row>
    <row r="77992" spans="1:1">
      <c r="A77992" s="4"/>
    </row>
    <row r="77993" spans="1:1">
      <c r="A77993" s="4"/>
    </row>
    <row r="77994" spans="1:1">
      <c r="A77994" s="4"/>
    </row>
    <row r="77995" spans="1:1">
      <c r="A77995" s="4"/>
    </row>
    <row r="77996" spans="1:1">
      <c r="A77996" s="4"/>
    </row>
    <row r="77997" spans="1:1">
      <c r="A77997" s="4"/>
    </row>
    <row r="77998" spans="1:1">
      <c r="A77998" s="4"/>
    </row>
    <row r="77999" spans="1:1">
      <c r="A77999" s="4"/>
    </row>
    <row r="78000" spans="1:1">
      <c r="A78000" s="4"/>
    </row>
    <row r="78001" spans="1:1">
      <c r="A78001" s="4"/>
    </row>
    <row r="78002" spans="1:1">
      <c r="A78002" s="4"/>
    </row>
    <row r="78003" spans="1:1">
      <c r="A78003" s="4"/>
    </row>
    <row r="78004" spans="1:1">
      <c r="A78004" s="4"/>
    </row>
    <row r="78005" spans="1:1">
      <c r="A78005" s="4"/>
    </row>
    <row r="78006" spans="1:1">
      <c r="A78006" s="4"/>
    </row>
    <row r="78007" spans="1:1">
      <c r="A78007" s="4"/>
    </row>
    <row r="78008" spans="1:1">
      <c r="A78008" s="4"/>
    </row>
    <row r="78009" spans="1:1">
      <c r="A78009" s="4"/>
    </row>
    <row r="78010" spans="1:1">
      <c r="A78010" s="4"/>
    </row>
    <row r="78011" spans="1:1">
      <c r="A78011" s="4"/>
    </row>
    <row r="78012" spans="1:1">
      <c r="A78012" s="4"/>
    </row>
    <row r="78013" spans="1:1">
      <c r="A78013" s="4"/>
    </row>
    <row r="78014" spans="1:1">
      <c r="A78014" s="4"/>
    </row>
    <row r="78015" spans="1:1">
      <c r="A78015" s="4"/>
    </row>
    <row r="78016" spans="1:1">
      <c r="A78016" s="4"/>
    </row>
    <row r="78017" spans="1:1">
      <c r="A78017" s="4"/>
    </row>
    <row r="78018" spans="1:1">
      <c r="A78018" s="4"/>
    </row>
    <row r="78019" spans="1:1">
      <c r="A78019" s="4"/>
    </row>
    <row r="78020" spans="1:1">
      <c r="A78020" s="4"/>
    </row>
    <row r="78021" spans="1:1">
      <c r="A78021" s="4"/>
    </row>
    <row r="78022" spans="1:1">
      <c r="A78022" s="4"/>
    </row>
    <row r="78023" spans="1:1">
      <c r="A78023" s="4"/>
    </row>
    <row r="78024" spans="1:1">
      <c r="A78024" s="4"/>
    </row>
    <row r="78025" spans="1:1">
      <c r="A78025" s="4"/>
    </row>
    <row r="78026" spans="1:1">
      <c r="A78026" s="4"/>
    </row>
    <row r="78027" spans="1:1">
      <c r="A78027" s="4"/>
    </row>
    <row r="78028" spans="1:1">
      <c r="A78028" s="4"/>
    </row>
    <row r="78029" spans="1:1">
      <c r="A78029" s="4"/>
    </row>
    <row r="78030" spans="1:1">
      <c r="A78030" s="4"/>
    </row>
    <row r="78031" spans="1:1">
      <c r="A78031" s="4"/>
    </row>
    <row r="78032" spans="1:1">
      <c r="A78032" s="4"/>
    </row>
    <row r="78033" spans="1:1">
      <c r="A78033" s="4"/>
    </row>
    <row r="78034" spans="1:1">
      <c r="A78034" s="4"/>
    </row>
    <row r="78035" spans="1:1">
      <c r="A78035" s="4"/>
    </row>
    <row r="78036" spans="1:1">
      <c r="A78036" s="4"/>
    </row>
    <row r="78037" spans="1:1">
      <c r="A78037" s="4"/>
    </row>
    <row r="78038" spans="1:1">
      <c r="A78038" s="4"/>
    </row>
    <row r="78039" spans="1:1">
      <c r="A78039" s="4"/>
    </row>
    <row r="78040" spans="1:1">
      <c r="A78040" s="4"/>
    </row>
    <row r="78041" spans="1:1">
      <c r="A78041" s="4"/>
    </row>
    <row r="78042" spans="1:1">
      <c r="A78042" s="4"/>
    </row>
    <row r="78043" spans="1:1">
      <c r="A78043" s="4"/>
    </row>
    <row r="78044" spans="1:1">
      <c r="A78044" s="4"/>
    </row>
    <row r="78045" spans="1:1">
      <c r="A78045" s="4"/>
    </row>
    <row r="78046" spans="1:1">
      <c r="A78046" s="4"/>
    </row>
    <row r="78047" spans="1:1">
      <c r="A78047" s="4"/>
    </row>
    <row r="78048" spans="1:1">
      <c r="A78048" s="4"/>
    </row>
    <row r="78049" spans="1:1">
      <c r="A78049" s="4"/>
    </row>
    <row r="78050" spans="1:1">
      <c r="A78050" s="4"/>
    </row>
    <row r="78051" spans="1:1">
      <c r="A78051" s="4"/>
    </row>
    <row r="78052" spans="1:1">
      <c r="A78052" s="4"/>
    </row>
    <row r="78053" spans="1:1">
      <c r="A78053" s="4"/>
    </row>
    <row r="78054" spans="1:1">
      <c r="A78054" s="4"/>
    </row>
    <row r="78055" spans="1:1">
      <c r="A78055" s="4"/>
    </row>
    <row r="78056" spans="1:1">
      <c r="A78056" s="4"/>
    </row>
    <row r="78057" spans="1:1">
      <c r="A78057" s="4"/>
    </row>
    <row r="78058" spans="1:1">
      <c r="A78058" s="4"/>
    </row>
    <row r="78059" spans="1:1">
      <c r="A78059" s="4"/>
    </row>
    <row r="78060" spans="1:1">
      <c r="A78060" s="4"/>
    </row>
    <row r="78061" spans="1:1">
      <c r="A78061" s="4"/>
    </row>
    <row r="78062" spans="1:1">
      <c r="A78062" s="4"/>
    </row>
    <row r="78063" spans="1:1">
      <c r="A78063" s="4"/>
    </row>
    <row r="78064" spans="1:1">
      <c r="A78064" s="4"/>
    </row>
    <row r="78065" spans="1:1">
      <c r="A78065" s="4"/>
    </row>
    <row r="78066" spans="1:1">
      <c r="A78066" s="4"/>
    </row>
    <row r="78067" spans="1:1">
      <c r="A78067" s="4"/>
    </row>
    <row r="78068" spans="1:1">
      <c r="A78068" s="4"/>
    </row>
    <row r="78069" spans="1:1">
      <c r="A78069" s="4"/>
    </row>
    <row r="78070" spans="1:1">
      <c r="A78070" s="4"/>
    </row>
    <row r="78071" spans="1:1">
      <c r="A78071" s="4"/>
    </row>
    <row r="78072" spans="1:1">
      <c r="A78072" s="4"/>
    </row>
    <row r="78073" spans="1:1">
      <c r="A78073" s="4"/>
    </row>
    <row r="78074" spans="1:1">
      <c r="A78074" s="4"/>
    </row>
    <row r="78075" spans="1:1">
      <c r="A78075" s="4"/>
    </row>
    <row r="78076" spans="1:1">
      <c r="A78076" s="4"/>
    </row>
    <row r="78077" spans="1:1">
      <c r="A78077" s="4"/>
    </row>
    <row r="78078" spans="1:1">
      <c r="A78078" s="4"/>
    </row>
    <row r="78079" spans="1:1">
      <c r="A78079" s="4"/>
    </row>
    <row r="78080" spans="1:1">
      <c r="A78080" s="4"/>
    </row>
    <row r="78081" spans="1:1">
      <c r="A78081" s="4"/>
    </row>
    <row r="78082" spans="1:1">
      <c r="A78082" s="4"/>
    </row>
    <row r="78083" spans="1:1">
      <c r="A78083" s="4"/>
    </row>
    <row r="78084" spans="1:1">
      <c r="A78084" s="4"/>
    </row>
    <row r="78085" spans="1:1">
      <c r="A78085" s="4"/>
    </row>
    <row r="78086" spans="1:1">
      <c r="A78086" s="4"/>
    </row>
    <row r="78087" spans="1:1">
      <c r="A78087" s="4"/>
    </row>
    <row r="78088" spans="1:1">
      <c r="A78088" s="4"/>
    </row>
    <row r="78089" spans="1:1">
      <c r="A78089" s="4"/>
    </row>
    <row r="78090" spans="1:1">
      <c r="A78090" s="4"/>
    </row>
    <row r="78091" spans="1:1">
      <c r="A78091" s="4"/>
    </row>
    <row r="78092" spans="1:1">
      <c r="A78092" s="4"/>
    </row>
    <row r="78093" spans="1:1">
      <c r="A78093" s="4"/>
    </row>
    <row r="78094" spans="1:1">
      <c r="A78094" s="4"/>
    </row>
    <row r="78095" spans="1:1">
      <c r="A78095" s="4"/>
    </row>
    <row r="78096" spans="1:1">
      <c r="A78096" s="4"/>
    </row>
    <row r="78097" spans="1:1">
      <c r="A78097" s="4"/>
    </row>
    <row r="78098" spans="1:1">
      <c r="A78098" s="4"/>
    </row>
    <row r="78099" spans="1:1">
      <c r="A78099" s="4"/>
    </row>
    <row r="78100" spans="1:1">
      <c r="A78100" s="4"/>
    </row>
    <row r="78101" spans="1:1">
      <c r="A78101" s="4"/>
    </row>
    <row r="78102" spans="1:1">
      <c r="A78102" s="4"/>
    </row>
    <row r="78103" spans="1:1">
      <c r="A78103" s="4"/>
    </row>
    <row r="78104" spans="1:1">
      <c r="A78104" s="4"/>
    </row>
    <row r="78105" spans="1:1">
      <c r="A78105" s="4"/>
    </row>
    <row r="78106" spans="1:1">
      <c r="A78106" s="4"/>
    </row>
    <row r="78107" spans="1:1">
      <c r="A78107" s="4"/>
    </row>
    <row r="78108" spans="1:1">
      <c r="A78108" s="4"/>
    </row>
    <row r="78109" spans="1:1">
      <c r="A78109" s="4"/>
    </row>
    <row r="78110" spans="1:1">
      <c r="A78110" s="4"/>
    </row>
    <row r="78111" spans="1:1">
      <c r="A78111" s="4"/>
    </row>
    <row r="78112" spans="1:1">
      <c r="A78112" s="4"/>
    </row>
    <row r="78113" spans="1:1">
      <c r="A78113" s="4"/>
    </row>
    <row r="78114" spans="1:1">
      <c r="A78114" s="4"/>
    </row>
    <row r="78115" spans="1:1">
      <c r="A78115" s="4"/>
    </row>
    <row r="78116" spans="1:1">
      <c r="A78116" s="4"/>
    </row>
    <row r="78117" spans="1:1">
      <c r="A78117" s="4"/>
    </row>
    <row r="78118" spans="1:1">
      <c r="A78118" s="4"/>
    </row>
    <row r="78119" spans="1:1">
      <c r="A78119" s="4"/>
    </row>
    <row r="78120" spans="1:1">
      <c r="A78120" s="4"/>
    </row>
    <row r="78121" spans="1:1">
      <c r="A78121" s="4"/>
    </row>
    <row r="78122" spans="1:1">
      <c r="A78122" s="4"/>
    </row>
    <row r="78123" spans="1:1">
      <c r="A78123" s="4"/>
    </row>
    <row r="78124" spans="1:1">
      <c r="A78124" s="4"/>
    </row>
    <row r="78125" spans="1:1">
      <c r="A78125" s="4"/>
    </row>
    <row r="78126" spans="1:1">
      <c r="A78126" s="4"/>
    </row>
    <row r="78127" spans="1:1">
      <c r="A78127" s="4"/>
    </row>
    <row r="78128" spans="1:1">
      <c r="A78128" s="4"/>
    </row>
    <row r="78129" spans="1:1">
      <c r="A78129" s="4"/>
    </row>
    <row r="78130" spans="1:1">
      <c r="A78130" s="4"/>
    </row>
    <row r="78131" spans="1:1">
      <c r="A78131" s="4"/>
    </row>
    <row r="78132" spans="1:1">
      <c r="A78132" s="4"/>
    </row>
    <row r="78133" spans="1:1">
      <c r="A78133" s="4"/>
    </row>
    <row r="78134" spans="1:1">
      <c r="A78134" s="4"/>
    </row>
    <row r="78135" spans="1:1">
      <c r="A78135" s="4"/>
    </row>
    <row r="78136" spans="1:1">
      <c r="A78136" s="4"/>
    </row>
    <row r="78137" spans="1:1">
      <c r="A78137" s="4"/>
    </row>
    <row r="78138" spans="1:1">
      <c r="A78138" s="4"/>
    </row>
    <row r="78139" spans="1:1">
      <c r="A78139" s="4"/>
    </row>
    <row r="78140" spans="1:1">
      <c r="A78140" s="4"/>
    </row>
    <row r="78141" spans="1:1">
      <c r="A78141" s="4"/>
    </row>
    <row r="78142" spans="1:1">
      <c r="A78142" s="4"/>
    </row>
    <row r="78143" spans="1:1">
      <c r="A78143" s="4"/>
    </row>
    <row r="78144" spans="1:1">
      <c r="A78144" s="4"/>
    </row>
    <row r="78145" spans="1:1">
      <c r="A78145" s="4"/>
    </row>
    <row r="78146" spans="1:1">
      <c r="A78146" s="4"/>
    </row>
    <row r="78147" spans="1:1">
      <c r="A78147" s="4"/>
    </row>
    <row r="78148" spans="1:1">
      <c r="A78148" s="4"/>
    </row>
    <row r="78149" spans="1:1">
      <c r="A78149" s="4"/>
    </row>
    <row r="78150" spans="1:1">
      <c r="A78150" s="4"/>
    </row>
    <row r="78151" spans="1:1">
      <c r="A78151" s="4"/>
    </row>
    <row r="78152" spans="1:1">
      <c r="A78152" s="4"/>
    </row>
    <row r="78153" spans="1:1">
      <c r="A78153" s="4"/>
    </row>
    <row r="78154" spans="1:1">
      <c r="A78154" s="4"/>
    </row>
    <row r="78155" spans="1:1">
      <c r="A78155" s="4"/>
    </row>
    <row r="78156" spans="1:1">
      <c r="A78156" s="4"/>
    </row>
    <row r="78157" spans="1:1">
      <c r="A78157" s="4"/>
    </row>
    <row r="78158" spans="1:1">
      <c r="A78158" s="4"/>
    </row>
    <row r="78159" spans="1:1">
      <c r="A78159" s="4"/>
    </row>
    <row r="78160" spans="1:1">
      <c r="A78160" s="4"/>
    </row>
    <row r="78161" spans="1:1">
      <c r="A78161" s="4"/>
    </row>
    <row r="78162" spans="1:1">
      <c r="A78162" s="4"/>
    </row>
    <row r="78163" spans="1:1">
      <c r="A78163" s="4"/>
    </row>
    <row r="78164" spans="1:1">
      <c r="A78164" s="4"/>
    </row>
    <row r="78165" spans="1:1">
      <c r="A78165" s="4"/>
    </row>
    <row r="78166" spans="1:1">
      <c r="A78166" s="4"/>
    </row>
    <row r="78167" spans="1:1">
      <c r="A78167" s="4"/>
    </row>
    <row r="78168" spans="1:1">
      <c r="A78168" s="4"/>
    </row>
    <row r="78169" spans="1:1">
      <c r="A78169" s="4"/>
    </row>
    <row r="78170" spans="1:1">
      <c r="A78170" s="4"/>
    </row>
    <row r="78171" spans="1:1">
      <c r="A78171" s="4"/>
    </row>
    <row r="78172" spans="1:1">
      <c r="A78172" s="4"/>
    </row>
    <row r="78173" spans="1:1">
      <c r="A78173" s="4"/>
    </row>
    <row r="78174" spans="1:1">
      <c r="A78174" s="4"/>
    </row>
    <row r="78175" spans="1:1">
      <c r="A78175" s="4"/>
    </row>
    <row r="78176" spans="1:1">
      <c r="A78176" s="4"/>
    </row>
    <row r="78177" spans="1:1">
      <c r="A78177" s="4"/>
    </row>
    <row r="78178" spans="1:1">
      <c r="A78178" s="4"/>
    </row>
    <row r="78179" spans="1:1">
      <c r="A78179" s="4"/>
    </row>
    <row r="78180" spans="1:1">
      <c r="A78180" s="4"/>
    </row>
    <row r="78181" spans="1:1">
      <c r="A78181" s="4"/>
    </row>
    <row r="78182" spans="1:1">
      <c r="A78182" s="4"/>
    </row>
    <row r="78183" spans="1:1">
      <c r="A78183" s="4"/>
    </row>
    <row r="78184" spans="1:1">
      <c r="A78184" s="4"/>
    </row>
    <row r="78185" spans="1:1">
      <c r="A78185" s="4"/>
    </row>
    <row r="78186" spans="1:1">
      <c r="A78186" s="4"/>
    </row>
    <row r="78187" spans="1:1">
      <c r="A78187" s="4"/>
    </row>
    <row r="78188" spans="1:1">
      <c r="A78188" s="4"/>
    </row>
    <row r="78189" spans="1:1">
      <c r="A78189" s="4"/>
    </row>
    <row r="78190" spans="1:1">
      <c r="A78190" s="4"/>
    </row>
    <row r="78191" spans="1:1">
      <c r="A78191" s="4"/>
    </row>
    <row r="78192" spans="1:1">
      <c r="A78192" s="4"/>
    </row>
    <row r="78193" spans="1:1">
      <c r="A78193" s="4"/>
    </row>
    <row r="78194" spans="1:1">
      <c r="A78194" s="4"/>
    </row>
    <row r="78195" spans="1:1">
      <c r="A78195" s="4"/>
    </row>
    <row r="78196" spans="1:1">
      <c r="A78196" s="4"/>
    </row>
    <row r="78197" spans="1:1">
      <c r="A78197" s="4"/>
    </row>
    <row r="78198" spans="1:1">
      <c r="A78198" s="4"/>
    </row>
    <row r="78199" spans="1:1">
      <c r="A78199" s="4"/>
    </row>
    <row r="78200" spans="1:1">
      <c r="A78200" s="4"/>
    </row>
    <row r="78201" spans="1:1">
      <c r="A78201" s="4"/>
    </row>
    <row r="78202" spans="1:1">
      <c r="A78202" s="4"/>
    </row>
    <row r="78203" spans="1:1">
      <c r="A78203" s="4"/>
    </row>
    <row r="78204" spans="1:1">
      <c r="A78204" s="4"/>
    </row>
    <row r="78205" spans="1:1">
      <c r="A78205" s="4"/>
    </row>
    <row r="78206" spans="1:1">
      <c r="A78206" s="4"/>
    </row>
    <row r="78207" spans="1:1">
      <c r="A78207" s="4"/>
    </row>
    <row r="78208" spans="1:1">
      <c r="A78208" s="4"/>
    </row>
    <row r="78209" spans="1:1">
      <c r="A78209" s="4"/>
    </row>
    <row r="78210" spans="1:1">
      <c r="A78210" s="4"/>
    </row>
    <row r="78211" spans="1:1">
      <c r="A78211" s="4"/>
    </row>
    <row r="78212" spans="1:1">
      <c r="A78212" s="4"/>
    </row>
    <row r="78213" spans="1:1">
      <c r="A78213" s="4"/>
    </row>
    <row r="78214" spans="1:1">
      <c r="A78214" s="4"/>
    </row>
    <row r="78215" spans="1:1">
      <c r="A78215" s="4"/>
    </row>
    <row r="78216" spans="1:1">
      <c r="A78216" s="4"/>
    </row>
    <row r="78217" spans="1:1">
      <c r="A78217" s="4"/>
    </row>
    <row r="78218" spans="1:1">
      <c r="A78218" s="4"/>
    </row>
    <row r="78219" spans="1:1">
      <c r="A78219" s="4"/>
    </row>
    <row r="78220" spans="1:1">
      <c r="A78220" s="4"/>
    </row>
    <row r="78221" spans="1:1">
      <c r="A78221" s="4"/>
    </row>
    <row r="78222" spans="1:1">
      <c r="A78222" s="4"/>
    </row>
    <row r="78223" spans="1:1">
      <c r="A78223" s="4"/>
    </row>
    <row r="78224" spans="1:1">
      <c r="A78224" s="4"/>
    </row>
    <row r="78225" spans="1:1">
      <c r="A78225" s="4"/>
    </row>
    <row r="78226" spans="1:1">
      <c r="A78226" s="4"/>
    </row>
    <row r="78227" spans="1:1">
      <c r="A78227" s="4"/>
    </row>
    <row r="78228" spans="1:1">
      <c r="A78228" s="4"/>
    </row>
    <row r="78229" spans="1:1">
      <c r="A78229" s="4"/>
    </row>
    <row r="78230" spans="1:1">
      <c r="A78230" s="4"/>
    </row>
    <row r="78231" spans="1:1">
      <c r="A78231" s="4"/>
    </row>
    <row r="78232" spans="1:1">
      <c r="A78232" s="4"/>
    </row>
    <row r="78233" spans="1:1">
      <c r="A78233" s="4"/>
    </row>
    <row r="78234" spans="1:1">
      <c r="A78234" s="4"/>
    </row>
    <row r="78235" spans="1:1">
      <c r="A78235" s="4"/>
    </row>
    <row r="78236" spans="1:1">
      <c r="A78236" s="4"/>
    </row>
    <row r="78237" spans="1:1">
      <c r="A78237" s="4"/>
    </row>
    <row r="78238" spans="1:1">
      <c r="A78238" s="4"/>
    </row>
    <row r="78239" spans="1:1">
      <c r="A78239" s="4"/>
    </row>
    <row r="78240" spans="1:1">
      <c r="A78240" s="4"/>
    </row>
    <row r="78241" spans="1:1">
      <c r="A78241" s="4"/>
    </row>
    <row r="78242" spans="1:1">
      <c r="A78242" s="4"/>
    </row>
    <row r="78243" spans="1:1">
      <c r="A78243" s="4"/>
    </row>
    <row r="78244" spans="1:1">
      <c r="A78244" s="4"/>
    </row>
    <row r="78245" spans="1:1">
      <c r="A78245" s="4"/>
    </row>
    <row r="78246" spans="1:1">
      <c r="A78246" s="4"/>
    </row>
    <row r="78247" spans="1:1">
      <c r="A78247" s="4"/>
    </row>
    <row r="78248" spans="1:1">
      <c r="A78248" s="4"/>
    </row>
    <row r="78249" spans="1:1">
      <c r="A78249" s="4"/>
    </row>
    <row r="78250" spans="1:1">
      <c r="A78250" s="4"/>
    </row>
    <row r="78251" spans="1:1">
      <c r="A78251" s="4"/>
    </row>
    <row r="78252" spans="1:1">
      <c r="A78252" s="4"/>
    </row>
    <row r="78253" spans="1:1">
      <c r="A78253" s="4"/>
    </row>
    <row r="78254" spans="1:1">
      <c r="A78254" s="4"/>
    </row>
    <row r="78255" spans="1:1">
      <c r="A78255" s="4"/>
    </row>
    <row r="78256" spans="1:1">
      <c r="A78256" s="4"/>
    </row>
    <row r="78257" spans="1:1">
      <c r="A78257" s="4"/>
    </row>
    <row r="78258" spans="1:1">
      <c r="A78258" s="4"/>
    </row>
    <row r="78259" spans="1:1">
      <c r="A78259" s="4"/>
    </row>
    <row r="78260" spans="1:1">
      <c r="A78260" s="4"/>
    </row>
    <row r="78261" spans="1:1">
      <c r="A78261" s="4"/>
    </row>
    <row r="78262" spans="1:1">
      <c r="A78262" s="4"/>
    </row>
    <row r="78263" spans="1:1">
      <c r="A78263" s="4"/>
    </row>
    <row r="78264" spans="1:1">
      <c r="A78264" s="4"/>
    </row>
    <row r="78265" spans="1:1">
      <c r="A78265" s="4"/>
    </row>
    <row r="78266" spans="1:1">
      <c r="A78266" s="4"/>
    </row>
    <row r="78267" spans="1:1">
      <c r="A78267" s="4"/>
    </row>
    <row r="78268" spans="1:1">
      <c r="A78268" s="4"/>
    </row>
    <row r="78269" spans="1:1">
      <c r="A78269" s="4"/>
    </row>
    <row r="78270" spans="1:1">
      <c r="A78270" s="4"/>
    </row>
    <row r="78271" spans="1:1">
      <c r="A78271" s="4"/>
    </row>
    <row r="78272" spans="1:1">
      <c r="A78272" s="4"/>
    </row>
    <row r="78273" spans="1:1">
      <c r="A78273" s="4"/>
    </row>
    <row r="78274" spans="1:1">
      <c r="A78274" s="4"/>
    </row>
    <row r="78275" spans="1:1">
      <c r="A78275" s="4"/>
    </row>
    <row r="78276" spans="1:1">
      <c r="A78276" s="4"/>
    </row>
    <row r="78277" spans="1:1">
      <c r="A78277" s="4"/>
    </row>
    <row r="78278" spans="1:1">
      <c r="A78278" s="4"/>
    </row>
    <row r="78279" spans="1:1">
      <c r="A78279" s="4"/>
    </row>
    <row r="78280" spans="1:1">
      <c r="A78280" s="4"/>
    </row>
    <row r="78281" spans="1:1">
      <c r="A78281" s="4"/>
    </row>
    <row r="78282" spans="1:1">
      <c r="A78282" s="4"/>
    </row>
    <row r="78283" spans="1:1">
      <c r="A78283" s="4"/>
    </row>
    <row r="78284" spans="1:1">
      <c r="A78284" s="4"/>
    </row>
    <row r="78285" spans="1:1">
      <c r="A78285" s="4"/>
    </row>
    <row r="78286" spans="1:1">
      <c r="A78286" s="4"/>
    </row>
    <row r="78287" spans="1:1">
      <c r="A78287" s="4"/>
    </row>
    <row r="78288" spans="1:1">
      <c r="A78288" s="4"/>
    </row>
    <row r="78289" spans="1:1">
      <c r="A78289" s="4"/>
    </row>
    <row r="78290" spans="1:1">
      <c r="A78290" s="4"/>
    </row>
    <row r="78291" spans="1:1">
      <c r="A78291" s="4"/>
    </row>
    <row r="78292" spans="1:1">
      <c r="A78292" s="4"/>
    </row>
    <row r="78293" spans="1:1">
      <c r="A78293" s="4"/>
    </row>
    <row r="78294" spans="1:1">
      <c r="A78294" s="4"/>
    </row>
    <row r="78295" spans="1:1">
      <c r="A78295" s="4"/>
    </row>
    <row r="78296" spans="1:1">
      <c r="A78296" s="4"/>
    </row>
    <row r="78297" spans="1:1">
      <c r="A78297" s="4"/>
    </row>
    <row r="78298" spans="1:1">
      <c r="A78298" s="4"/>
    </row>
    <row r="78299" spans="1:1">
      <c r="A78299" s="4"/>
    </row>
    <row r="78300" spans="1:1">
      <c r="A78300" s="4"/>
    </row>
    <row r="78301" spans="1:1">
      <c r="A78301" s="4"/>
    </row>
    <row r="78302" spans="1:1">
      <c r="A78302" s="4"/>
    </row>
    <row r="78303" spans="1:1">
      <c r="A78303" s="4"/>
    </row>
    <row r="78304" spans="1:1">
      <c r="A78304" s="4"/>
    </row>
    <row r="78305" spans="1:1">
      <c r="A78305" s="4"/>
    </row>
    <row r="78306" spans="1:1">
      <c r="A78306" s="4"/>
    </row>
    <row r="78307" spans="1:1">
      <c r="A78307" s="4"/>
    </row>
    <row r="78308" spans="1:1">
      <c r="A78308" s="4"/>
    </row>
    <row r="78309" spans="1:1">
      <c r="A78309" s="4"/>
    </row>
    <row r="78310" spans="1:1">
      <c r="A78310" s="4"/>
    </row>
    <row r="78311" spans="1:1">
      <c r="A78311" s="4"/>
    </row>
    <row r="78312" spans="1:1">
      <c r="A78312" s="4"/>
    </row>
    <row r="78313" spans="1:1">
      <c r="A78313" s="4"/>
    </row>
    <row r="78314" spans="1:1">
      <c r="A78314" s="4"/>
    </row>
    <row r="78315" spans="1:1">
      <c r="A78315" s="4"/>
    </row>
    <row r="78316" spans="1:1">
      <c r="A78316" s="4"/>
    </row>
    <row r="78317" spans="1:1">
      <c r="A78317" s="4"/>
    </row>
    <row r="78318" spans="1:1">
      <c r="A78318" s="4"/>
    </row>
    <row r="78319" spans="1:1">
      <c r="A78319" s="4"/>
    </row>
    <row r="78320" spans="1:1">
      <c r="A78320" s="4"/>
    </row>
    <row r="78321" spans="1:1">
      <c r="A78321" s="4"/>
    </row>
    <row r="78322" spans="1:1">
      <c r="A78322" s="4"/>
    </row>
    <row r="78323" spans="1:1">
      <c r="A78323" s="4"/>
    </row>
    <row r="78324" spans="1:1">
      <c r="A78324" s="4"/>
    </row>
    <row r="78325" spans="1:1">
      <c r="A78325" s="4"/>
    </row>
    <row r="78326" spans="1:1">
      <c r="A78326" s="4"/>
    </row>
    <row r="78327" spans="1:1">
      <c r="A78327" s="4"/>
    </row>
    <row r="78328" spans="1:1">
      <c r="A78328" s="4"/>
    </row>
    <row r="78329" spans="1:1">
      <c r="A78329" s="4"/>
    </row>
    <row r="78330" spans="1:1">
      <c r="A78330" s="4"/>
    </row>
    <row r="78331" spans="1:1">
      <c r="A78331" s="4"/>
    </row>
    <row r="78332" spans="1:1">
      <c r="A78332" s="4"/>
    </row>
    <row r="78333" spans="1:1">
      <c r="A78333" s="4"/>
    </row>
    <row r="78334" spans="1:1">
      <c r="A78334" s="4"/>
    </row>
    <row r="78335" spans="1:1">
      <c r="A78335" s="4"/>
    </row>
    <row r="78336" spans="1:1">
      <c r="A78336" s="4"/>
    </row>
    <row r="78337" spans="1:1">
      <c r="A78337" s="4"/>
    </row>
    <row r="78338" spans="1:1">
      <c r="A78338" s="4"/>
    </row>
    <row r="78339" spans="1:1">
      <c r="A78339" s="4"/>
    </row>
    <row r="78340" spans="1:1">
      <c r="A78340" s="4"/>
    </row>
    <row r="78341" spans="1:1">
      <c r="A78341" s="4"/>
    </row>
    <row r="78342" spans="1:1">
      <c r="A78342" s="4"/>
    </row>
    <row r="78343" spans="1:1">
      <c r="A78343" s="4"/>
    </row>
    <row r="78344" spans="1:1">
      <c r="A78344" s="4"/>
    </row>
    <row r="78345" spans="1:1">
      <c r="A78345" s="4"/>
    </row>
    <row r="78346" spans="1:1">
      <c r="A78346" s="4"/>
    </row>
    <row r="78347" spans="1:1">
      <c r="A78347" s="4"/>
    </row>
    <row r="78348" spans="1:1">
      <c r="A78348" s="4"/>
    </row>
    <row r="78349" spans="1:1">
      <c r="A78349" s="4"/>
    </row>
    <row r="78350" spans="1:1">
      <c r="A78350" s="4"/>
    </row>
    <row r="78351" spans="1:1">
      <c r="A78351" s="4"/>
    </row>
    <row r="78352" spans="1:1">
      <c r="A78352" s="4"/>
    </row>
    <row r="78353" spans="1:1">
      <c r="A78353" s="4"/>
    </row>
    <row r="78354" spans="1:1">
      <c r="A78354" s="4"/>
    </row>
    <row r="78355" spans="1:1">
      <c r="A78355" s="4"/>
    </row>
    <row r="78356" spans="1:1">
      <c r="A78356" s="4"/>
    </row>
    <row r="78357" spans="1:1">
      <c r="A78357" s="4"/>
    </row>
    <row r="78358" spans="1:1">
      <c r="A78358" s="4"/>
    </row>
    <row r="78359" spans="1:1">
      <c r="A78359" s="4"/>
    </row>
    <row r="78360" spans="1:1">
      <c r="A78360" s="4"/>
    </row>
    <row r="78361" spans="1:1">
      <c r="A78361" s="4"/>
    </row>
    <row r="78362" spans="1:1">
      <c r="A78362" s="4"/>
    </row>
    <row r="78363" spans="1:1">
      <c r="A78363" s="4"/>
    </row>
    <row r="78364" spans="1:1">
      <c r="A78364" s="4"/>
    </row>
    <row r="78365" spans="1:1">
      <c r="A78365" s="4"/>
    </row>
    <row r="78366" spans="1:1">
      <c r="A78366" s="4"/>
    </row>
    <row r="78367" spans="1:1">
      <c r="A78367" s="4"/>
    </row>
    <row r="78368" spans="1:1">
      <c r="A78368" s="4"/>
    </row>
    <row r="78369" spans="1:1">
      <c r="A78369" s="4"/>
    </row>
    <row r="78370" spans="1:1">
      <c r="A78370" s="4"/>
    </row>
    <row r="78371" spans="1:1">
      <c r="A78371" s="4"/>
    </row>
    <row r="78372" spans="1:1">
      <c r="A78372" s="4"/>
    </row>
    <row r="78373" spans="1:1">
      <c r="A78373" s="4"/>
    </row>
    <row r="78374" spans="1:1">
      <c r="A78374" s="4"/>
    </row>
    <row r="78375" spans="1:1">
      <c r="A78375" s="4"/>
    </row>
    <row r="78376" spans="1:1">
      <c r="A78376" s="4"/>
    </row>
    <row r="78377" spans="1:1">
      <c r="A78377" s="4"/>
    </row>
    <row r="78378" spans="1:1">
      <c r="A78378" s="4"/>
    </row>
    <row r="78379" spans="1:1">
      <c r="A78379" s="4"/>
    </row>
    <row r="78380" spans="1:1">
      <c r="A78380" s="4"/>
    </row>
    <row r="78381" spans="1:1">
      <c r="A78381" s="4"/>
    </row>
    <row r="78382" spans="1:1">
      <c r="A78382" s="4"/>
    </row>
    <row r="78383" spans="1:1">
      <c r="A78383" s="4"/>
    </row>
    <row r="78384" spans="1:1">
      <c r="A78384" s="4"/>
    </row>
    <row r="78385" spans="1:1">
      <c r="A78385" s="4"/>
    </row>
    <row r="78386" spans="1:1">
      <c r="A78386" s="4"/>
    </row>
    <row r="78387" spans="1:1">
      <c r="A78387" s="4"/>
    </row>
    <row r="78388" spans="1:1">
      <c r="A78388" s="4"/>
    </row>
    <row r="78389" spans="1:1">
      <c r="A78389" s="4"/>
    </row>
    <row r="78390" spans="1:1">
      <c r="A78390" s="4"/>
    </row>
    <row r="78391" spans="1:1">
      <c r="A78391" s="4"/>
    </row>
    <row r="78392" spans="1:1">
      <c r="A78392" s="4"/>
    </row>
    <row r="78393" spans="1:1">
      <c r="A78393" s="4"/>
    </row>
    <row r="78394" spans="1:1">
      <c r="A78394" s="4"/>
    </row>
    <row r="78395" spans="1:1">
      <c r="A78395" s="4"/>
    </row>
    <row r="78396" spans="1:1">
      <c r="A78396" s="4"/>
    </row>
    <row r="78397" spans="1:1">
      <c r="A78397" s="4"/>
    </row>
    <row r="78398" spans="1:1">
      <c r="A78398" s="4"/>
    </row>
    <row r="78399" spans="1:1">
      <c r="A78399" s="4"/>
    </row>
    <row r="78400" spans="1:1">
      <c r="A78400" s="4"/>
    </row>
    <row r="78401" spans="1:1">
      <c r="A78401" s="4"/>
    </row>
    <row r="78402" spans="1:1">
      <c r="A78402" s="4"/>
    </row>
    <row r="78403" spans="1:1">
      <c r="A78403" s="4"/>
    </row>
    <row r="78404" spans="1:1">
      <c r="A78404" s="4"/>
    </row>
    <row r="78405" spans="1:1">
      <c r="A78405" s="4"/>
    </row>
    <row r="78406" spans="1:1">
      <c r="A78406" s="4"/>
    </row>
    <row r="78407" spans="1:1">
      <c r="A78407" s="4"/>
    </row>
    <row r="78408" spans="1:1">
      <c r="A78408" s="4"/>
    </row>
    <row r="78409" spans="1:1">
      <c r="A78409" s="4"/>
    </row>
    <row r="78410" spans="1:1">
      <c r="A78410" s="4"/>
    </row>
    <row r="78411" spans="1:1">
      <c r="A78411" s="4"/>
    </row>
    <row r="78412" spans="1:1">
      <c r="A78412" s="4"/>
    </row>
    <row r="78413" spans="1:1">
      <c r="A78413" s="4"/>
    </row>
    <row r="78414" spans="1:1">
      <c r="A78414" s="4"/>
    </row>
    <row r="78415" spans="1:1">
      <c r="A78415" s="4"/>
    </row>
    <row r="78416" spans="1:1">
      <c r="A78416" s="4"/>
    </row>
    <row r="78417" spans="1:1">
      <c r="A78417" s="4"/>
    </row>
    <row r="78418" spans="1:1">
      <c r="A78418" s="4"/>
    </row>
    <row r="78419" spans="1:1">
      <c r="A78419" s="4"/>
    </row>
    <row r="78420" spans="1:1">
      <c r="A78420" s="4"/>
    </row>
    <row r="78421" spans="1:1">
      <c r="A78421" s="4"/>
    </row>
    <row r="78422" spans="1:1">
      <c r="A78422" s="4"/>
    </row>
    <row r="78423" spans="1:1">
      <c r="A78423" s="4"/>
    </row>
    <row r="78424" spans="1:1">
      <c r="A78424" s="4"/>
    </row>
    <row r="78425" spans="1:1">
      <c r="A78425" s="4"/>
    </row>
    <row r="78426" spans="1:1">
      <c r="A78426" s="4"/>
    </row>
    <row r="78427" spans="1:1">
      <c r="A78427" s="4"/>
    </row>
    <row r="78428" spans="1:1">
      <c r="A78428" s="4"/>
    </row>
    <row r="78429" spans="1:1">
      <c r="A78429" s="4"/>
    </row>
    <row r="78430" spans="1:1">
      <c r="A78430" s="4"/>
    </row>
    <row r="78431" spans="1:1">
      <c r="A78431" s="4"/>
    </row>
    <row r="78432" spans="1:1">
      <c r="A78432" s="4"/>
    </row>
    <row r="78433" spans="1:1">
      <c r="A78433" s="4"/>
    </row>
    <row r="78434" spans="1:1">
      <c r="A78434" s="4"/>
    </row>
    <row r="78435" spans="1:1">
      <c r="A78435" s="4"/>
    </row>
    <row r="78436" spans="1:1">
      <c r="A78436" s="4"/>
    </row>
    <row r="78437" spans="1:1">
      <c r="A78437" s="4"/>
    </row>
    <row r="78438" spans="1:1">
      <c r="A78438" s="4"/>
    </row>
    <row r="78439" spans="1:1">
      <c r="A78439" s="4"/>
    </row>
    <row r="78440" spans="1:1">
      <c r="A78440" s="4"/>
    </row>
    <row r="78441" spans="1:1">
      <c r="A78441" s="4"/>
    </row>
    <row r="78442" spans="1:1">
      <c r="A78442" s="4"/>
    </row>
    <row r="78443" spans="1:1">
      <c r="A78443" s="4"/>
    </row>
    <row r="78444" spans="1:1">
      <c r="A78444" s="4"/>
    </row>
    <row r="78445" spans="1:1">
      <c r="A78445" s="4"/>
    </row>
    <row r="78446" spans="1:1">
      <c r="A78446" s="4"/>
    </row>
    <row r="78447" spans="1:1">
      <c r="A78447" s="4"/>
    </row>
    <row r="78448" spans="1:1">
      <c r="A78448" s="4"/>
    </row>
    <row r="78449" spans="1:1">
      <c r="A78449" s="4"/>
    </row>
    <row r="78450" spans="1:1">
      <c r="A78450" s="4"/>
    </row>
    <row r="78451" spans="1:1">
      <c r="A78451" s="4"/>
    </row>
    <row r="78452" spans="1:1">
      <c r="A78452" s="4"/>
    </row>
    <row r="78453" spans="1:1">
      <c r="A78453" s="4"/>
    </row>
    <row r="78454" spans="1:1">
      <c r="A78454" s="4"/>
    </row>
    <row r="78455" spans="1:1">
      <c r="A78455" s="4"/>
    </row>
    <row r="78456" spans="1:1">
      <c r="A78456" s="4"/>
    </row>
    <row r="78457" spans="1:1">
      <c r="A78457" s="4"/>
    </row>
    <row r="78458" spans="1:1">
      <c r="A78458" s="4"/>
    </row>
    <row r="78459" spans="1:1">
      <c r="A78459" s="4"/>
    </row>
    <row r="78460" spans="1:1">
      <c r="A78460" s="4"/>
    </row>
    <row r="78461" spans="1:1">
      <c r="A78461" s="4"/>
    </row>
    <row r="78462" spans="1:1">
      <c r="A78462" s="4"/>
    </row>
    <row r="78463" spans="1:1">
      <c r="A78463" s="4"/>
    </row>
    <row r="78464" spans="1:1">
      <c r="A78464" s="4"/>
    </row>
    <row r="78465" spans="1:1">
      <c r="A78465" s="4"/>
    </row>
    <row r="78466" spans="1:1">
      <c r="A78466" s="4"/>
    </row>
    <row r="78467" spans="1:1">
      <c r="A78467" s="4"/>
    </row>
    <row r="78468" spans="1:1">
      <c r="A78468" s="4"/>
    </row>
    <row r="78469" spans="1:1">
      <c r="A78469" s="4"/>
    </row>
    <row r="78470" spans="1:1">
      <c r="A78470" s="4"/>
    </row>
    <row r="78471" spans="1:1">
      <c r="A78471" s="4"/>
    </row>
    <row r="78472" spans="1:1">
      <c r="A78472" s="4"/>
    </row>
    <row r="78473" spans="1:1">
      <c r="A78473" s="4"/>
    </row>
    <row r="78474" spans="1:1">
      <c r="A78474" s="4"/>
    </row>
    <row r="78475" spans="1:1">
      <c r="A78475" s="4"/>
    </row>
    <row r="78476" spans="1:1">
      <c r="A78476" s="4"/>
    </row>
    <row r="78477" spans="1:1">
      <c r="A78477" s="4"/>
    </row>
    <row r="78478" spans="1:1">
      <c r="A78478" s="4"/>
    </row>
    <row r="78479" spans="1:1">
      <c r="A78479" s="4"/>
    </row>
    <row r="78480" spans="1:1">
      <c r="A78480" s="4"/>
    </row>
    <row r="78481" spans="1:1">
      <c r="A78481" s="4"/>
    </row>
    <row r="78482" spans="1:1">
      <c r="A78482" s="4"/>
    </row>
    <row r="78483" spans="1:1">
      <c r="A78483" s="4"/>
    </row>
    <row r="78484" spans="1:1">
      <c r="A78484" s="4"/>
    </row>
    <row r="78485" spans="1:1">
      <c r="A78485" s="4"/>
    </row>
    <row r="78486" spans="1:1">
      <c r="A78486" s="4"/>
    </row>
    <row r="78487" spans="1:1">
      <c r="A78487" s="4"/>
    </row>
    <row r="78488" spans="1:1">
      <c r="A78488" s="4"/>
    </row>
    <row r="78489" spans="1:1">
      <c r="A78489" s="4"/>
    </row>
    <row r="78490" spans="1:1">
      <c r="A78490" s="4"/>
    </row>
    <row r="78491" spans="1:1">
      <c r="A78491" s="4"/>
    </row>
    <row r="78492" spans="1:1">
      <c r="A78492" s="4"/>
    </row>
    <row r="78493" spans="1:1">
      <c r="A78493" s="4"/>
    </row>
    <row r="78494" spans="1:1">
      <c r="A78494" s="4"/>
    </row>
    <row r="78495" spans="1:1">
      <c r="A78495" s="4"/>
    </row>
    <row r="78496" spans="1:1">
      <c r="A78496" s="4"/>
    </row>
    <row r="78497" spans="1:1">
      <c r="A78497" s="4"/>
    </row>
    <row r="78498" spans="1:1">
      <c r="A78498" s="4"/>
    </row>
    <row r="78499" spans="1:1">
      <c r="A78499" s="4"/>
    </row>
    <row r="78500" spans="1:1">
      <c r="A78500" s="4"/>
    </row>
    <row r="78501" spans="1:1">
      <c r="A78501" s="4"/>
    </row>
    <row r="78502" spans="1:1">
      <c r="A78502" s="4"/>
    </row>
    <row r="78503" spans="1:1">
      <c r="A78503" s="4"/>
    </row>
    <row r="78504" spans="1:1">
      <c r="A78504" s="4"/>
    </row>
    <row r="78505" spans="1:1">
      <c r="A78505" s="4"/>
    </row>
    <row r="78506" spans="1:1">
      <c r="A78506" s="4"/>
    </row>
    <row r="78507" spans="1:1">
      <c r="A78507" s="4"/>
    </row>
    <row r="78508" spans="1:1">
      <c r="A78508" s="4"/>
    </row>
    <row r="78509" spans="1:1">
      <c r="A78509" s="4"/>
    </row>
    <row r="78510" spans="1:1">
      <c r="A78510" s="4"/>
    </row>
    <row r="78511" spans="1:1">
      <c r="A78511" s="4"/>
    </row>
    <row r="78512" spans="1:1">
      <c r="A78512" s="4"/>
    </row>
    <row r="78513" spans="1:1">
      <c r="A78513" s="4"/>
    </row>
    <row r="78514" spans="1:1">
      <c r="A78514" s="4"/>
    </row>
    <row r="78515" spans="1:1">
      <c r="A78515" s="4"/>
    </row>
    <row r="78516" spans="1:1">
      <c r="A78516" s="4"/>
    </row>
    <row r="78517" spans="1:1">
      <c r="A78517" s="4"/>
    </row>
    <row r="78518" spans="1:1">
      <c r="A78518" s="4"/>
    </row>
    <row r="78519" spans="1:1">
      <c r="A78519" s="4"/>
    </row>
    <row r="78520" spans="1:1">
      <c r="A78520" s="4"/>
    </row>
    <row r="78521" spans="1:1">
      <c r="A78521" s="4"/>
    </row>
    <row r="78522" spans="1:1">
      <c r="A78522" s="4"/>
    </row>
    <row r="78523" spans="1:1">
      <c r="A78523" s="4"/>
    </row>
    <row r="78524" spans="1:1">
      <c r="A78524" s="4"/>
    </row>
    <row r="78525" spans="1:1">
      <c r="A78525" s="4"/>
    </row>
    <row r="78526" spans="1:1">
      <c r="A78526" s="4"/>
    </row>
    <row r="78527" spans="1:1">
      <c r="A78527" s="4"/>
    </row>
    <row r="78528" spans="1:1">
      <c r="A78528" s="4"/>
    </row>
    <row r="78529" spans="1:1">
      <c r="A78529" s="4"/>
    </row>
    <row r="78530" spans="1:1">
      <c r="A78530" s="4"/>
    </row>
    <row r="78531" spans="1:1">
      <c r="A78531" s="4"/>
    </row>
    <row r="78532" spans="1:1">
      <c r="A78532" s="4"/>
    </row>
    <row r="78533" spans="1:1">
      <c r="A78533" s="4"/>
    </row>
    <row r="78534" spans="1:1">
      <c r="A78534" s="4"/>
    </row>
    <row r="78535" spans="1:1">
      <c r="A78535" s="4"/>
    </row>
    <row r="78536" spans="1:1">
      <c r="A78536" s="4"/>
    </row>
    <row r="78537" spans="1:1">
      <c r="A78537" s="4"/>
    </row>
    <row r="78538" spans="1:1">
      <c r="A78538" s="4"/>
    </row>
    <row r="78539" spans="1:1">
      <c r="A78539" s="4"/>
    </row>
    <row r="78540" spans="1:1">
      <c r="A78540" s="4"/>
    </row>
    <row r="78541" spans="1:1">
      <c r="A78541" s="4"/>
    </row>
    <row r="78542" spans="1:1">
      <c r="A78542" s="4"/>
    </row>
    <row r="78543" spans="1:1">
      <c r="A78543" s="4"/>
    </row>
    <row r="78544" spans="1:1">
      <c r="A78544" s="4"/>
    </row>
    <row r="78545" spans="1:1">
      <c r="A78545" s="4"/>
    </row>
    <row r="78546" spans="1:1">
      <c r="A78546" s="4"/>
    </row>
    <row r="78547" spans="1:1">
      <c r="A78547" s="4"/>
    </row>
    <row r="78548" spans="1:1">
      <c r="A78548" s="4"/>
    </row>
    <row r="78549" spans="1:1">
      <c r="A78549" s="4"/>
    </row>
    <row r="78550" spans="1:1">
      <c r="A78550" s="4"/>
    </row>
    <row r="78551" spans="1:1">
      <c r="A78551" s="4"/>
    </row>
    <row r="78552" spans="1:1">
      <c r="A78552" s="4"/>
    </row>
    <row r="78553" spans="1:1">
      <c r="A78553" s="4"/>
    </row>
    <row r="78554" spans="1:1">
      <c r="A78554" s="4"/>
    </row>
    <row r="78555" spans="1:1">
      <c r="A78555" s="4"/>
    </row>
    <row r="78556" spans="1:1">
      <c r="A78556" s="4"/>
    </row>
    <row r="78557" spans="1:1">
      <c r="A78557" s="4"/>
    </row>
    <row r="78558" spans="1:1">
      <c r="A78558" s="4"/>
    </row>
    <row r="78559" spans="1:1">
      <c r="A78559" s="4"/>
    </row>
    <row r="78560" spans="1:1">
      <c r="A78560" s="4"/>
    </row>
    <row r="78561" spans="1:1">
      <c r="A78561" s="4"/>
    </row>
    <row r="78562" spans="1:1">
      <c r="A78562" s="4"/>
    </row>
    <row r="78563" spans="1:1">
      <c r="A78563" s="4"/>
    </row>
    <row r="78564" spans="1:1">
      <c r="A78564" s="4"/>
    </row>
    <row r="78565" spans="1:1">
      <c r="A78565" s="4"/>
    </row>
    <row r="78566" spans="1:1">
      <c r="A78566" s="4"/>
    </row>
    <row r="78567" spans="1:1">
      <c r="A78567" s="4"/>
    </row>
    <row r="78568" spans="1:1">
      <c r="A78568" s="4"/>
    </row>
    <row r="78569" spans="1:1">
      <c r="A78569" s="4"/>
    </row>
    <row r="78570" spans="1:1">
      <c r="A78570" s="4"/>
    </row>
    <row r="78571" spans="1:1">
      <c r="A78571" s="4"/>
    </row>
    <row r="78572" spans="1:1">
      <c r="A78572" s="4"/>
    </row>
    <row r="78573" spans="1:1">
      <c r="A78573" s="4"/>
    </row>
    <row r="78574" spans="1:1">
      <c r="A78574" s="4"/>
    </row>
    <row r="78575" spans="1:1">
      <c r="A78575" s="4"/>
    </row>
    <row r="78576" spans="1:1">
      <c r="A78576" s="4"/>
    </row>
    <row r="78577" spans="1:1">
      <c r="A78577" s="4"/>
    </row>
    <row r="78578" spans="1:1">
      <c r="A78578" s="4"/>
    </row>
    <row r="78579" spans="1:1">
      <c r="A78579" s="4"/>
    </row>
    <row r="78580" spans="1:1">
      <c r="A78580" s="4"/>
    </row>
    <row r="78581" spans="1:1">
      <c r="A78581" s="4"/>
    </row>
    <row r="78582" spans="1:1">
      <c r="A78582" s="4"/>
    </row>
    <row r="78583" spans="1:1">
      <c r="A78583" s="4"/>
    </row>
    <row r="78584" spans="1:1">
      <c r="A78584" s="4"/>
    </row>
    <row r="78585" spans="1:1">
      <c r="A78585" s="4"/>
    </row>
    <row r="78586" spans="1:1">
      <c r="A78586" s="4"/>
    </row>
    <row r="78587" spans="1:1">
      <c r="A78587" s="4"/>
    </row>
    <row r="78588" spans="1:1">
      <c r="A78588" s="4"/>
    </row>
    <row r="78589" spans="1:1">
      <c r="A78589" s="4"/>
    </row>
    <row r="78590" spans="1:1">
      <c r="A78590" s="4"/>
    </row>
    <row r="78591" spans="1:1">
      <c r="A78591" s="4"/>
    </row>
    <row r="78592" spans="1:1">
      <c r="A78592" s="4"/>
    </row>
    <row r="78593" spans="1:1">
      <c r="A78593" s="4"/>
    </row>
    <row r="78594" spans="1:1">
      <c r="A78594" s="4"/>
    </row>
    <row r="78595" spans="1:1">
      <c r="A78595" s="4"/>
    </row>
    <row r="78596" spans="1:1">
      <c r="A78596" s="4"/>
    </row>
    <row r="78597" spans="1:1">
      <c r="A78597" s="4"/>
    </row>
    <row r="78598" spans="1:1">
      <c r="A78598" s="4"/>
    </row>
    <row r="78599" spans="1:1">
      <c r="A78599" s="4"/>
    </row>
    <row r="78600" spans="1:1">
      <c r="A78600" s="4"/>
    </row>
    <row r="78601" spans="1:1">
      <c r="A78601" s="4"/>
    </row>
    <row r="78602" spans="1:1">
      <c r="A78602" s="4"/>
    </row>
    <row r="78603" spans="1:1">
      <c r="A78603" s="4"/>
    </row>
    <row r="78604" spans="1:1">
      <c r="A78604" s="4"/>
    </row>
    <row r="78605" spans="1:1">
      <c r="A78605" s="4"/>
    </row>
    <row r="78606" spans="1:1">
      <c r="A78606" s="4"/>
    </row>
    <row r="78607" spans="1:1">
      <c r="A78607" s="4"/>
    </row>
    <row r="78608" spans="1:1">
      <c r="A78608" s="4"/>
    </row>
    <row r="78609" spans="1:1">
      <c r="A78609" s="4"/>
    </row>
    <row r="78610" spans="1:1">
      <c r="A78610" s="4"/>
    </row>
    <row r="78611" spans="1:1">
      <c r="A78611" s="4"/>
    </row>
    <row r="78612" spans="1:1">
      <c r="A78612" s="4"/>
    </row>
    <row r="78613" spans="1:1">
      <c r="A78613" s="4"/>
    </row>
    <row r="78614" spans="1:1">
      <c r="A78614" s="4"/>
    </row>
    <row r="78615" spans="1:1">
      <c r="A78615" s="4"/>
    </row>
    <row r="78616" spans="1:1">
      <c r="A78616" s="4"/>
    </row>
    <row r="78617" spans="1:1">
      <c r="A78617" s="4"/>
    </row>
    <row r="78618" spans="1:1">
      <c r="A78618" s="4"/>
    </row>
    <row r="78619" spans="1:1">
      <c r="A78619" s="4"/>
    </row>
    <row r="78620" spans="1:1">
      <c r="A78620" s="4"/>
    </row>
    <row r="78621" spans="1:1">
      <c r="A78621" s="4"/>
    </row>
    <row r="78622" spans="1:1">
      <c r="A78622" s="4"/>
    </row>
    <row r="78623" spans="1:1">
      <c r="A78623" s="4"/>
    </row>
    <row r="78624" spans="1:1">
      <c r="A78624" s="4"/>
    </row>
    <row r="78625" spans="1:1">
      <c r="A78625" s="4"/>
    </row>
    <row r="78626" spans="1:1">
      <c r="A78626" s="4"/>
    </row>
    <row r="78627" spans="1:1">
      <c r="A78627" s="4"/>
    </row>
    <row r="78628" spans="1:1">
      <c r="A78628" s="4"/>
    </row>
    <row r="78629" spans="1:1">
      <c r="A78629" s="4"/>
    </row>
    <row r="78630" spans="1:1">
      <c r="A78630" s="4"/>
    </row>
    <row r="78631" spans="1:1">
      <c r="A78631" s="4"/>
    </row>
    <row r="78632" spans="1:1">
      <c r="A78632" s="4"/>
    </row>
    <row r="78633" spans="1:1">
      <c r="A78633" s="4"/>
    </row>
    <row r="78634" spans="1:1">
      <c r="A78634" s="4"/>
    </row>
    <row r="78635" spans="1:1">
      <c r="A78635" s="4"/>
    </row>
    <row r="78636" spans="1:1">
      <c r="A78636" s="4"/>
    </row>
    <row r="78637" spans="1:1">
      <c r="A78637" s="4"/>
    </row>
    <row r="78638" spans="1:1">
      <c r="A78638" s="4"/>
    </row>
    <row r="78639" spans="1:1">
      <c r="A78639" s="4"/>
    </row>
    <row r="78640" spans="1:1">
      <c r="A78640" s="4"/>
    </row>
    <row r="78641" spans="1:1">
      <c r="A78641" s="4"/>
    </row>
    <row r="78642" spans="1:1">
      <c r="A78642" s="4"/>
    </row>
    <row r="78643" spans="1:1">
      <c r="A78643" s="4"/>
    </row>
    <row r="78644" spans="1:1">
      <c r="A78644" s="4"/>
    </row>
    <row r="78645" spans="1:1">
      <c r="A78645" s="4"/>
    </row>
    <row r="78646" spans="1:1">
      <c r="A78646" s="4"/>
    </row>
    <row r="78647" spans="1:1">
      <c r="A78647" s="4"/>
    </row>
    <row r="78648" spans="1:1">
      <c r="A78648" s="4"/>
    </row>
    <row r="78649" spans="1:1">
      <c r="A78649" s="4"/>
    </row>
    <row r="78650" spans="1:1">
      <c r="A78650" s="4"/>
    </row>
    <row r="78651" spans="1:1">
      <c r="A78651" s="4"/>
    </row>
    <row r="78652" spans="1:1">
      <c r="A78652" s="4"/>
    </row>
    <row r="78653" spans="1:1">
      <c r="A78653" s="4"/>
    </row>
    <row r="78654" spans="1:1">
      <c r="A78654" s="4"/>
    </row>
    <row r="78655" spans="1:1">
      <c r="A78655" s="4"/>
    </row>
    <row r="78656" spans="1:1">
      <c r="A78656" s="4"/>
    </row>
    <row r="78657" spans="1:1">
      <c r="A78657" s="4"/>
    </row>
    <row r="78658" spans="1:1">
      <c r="A78658" s="4"/>
    </row>
    <row r="78659" spans="1:1">
      <c r="A78659" s="4"/>
    </row>
    <row r="78660" spans="1:1">
      <c r="A78660" s="4"/>
    </row>
    <row r="78661" spans="1:1">
      <c r="A78661" s="4"/>
    </row>
    <row r="78662" spans="1:1">
      <c r="A78662" s="4"/>
    </row>
    <row r="78663" spans="1:1">
      <c r="A78663" s="4"/>
    </row>
    <row r="78664" spans="1:1">
      <c r="A78664" s="4"/>
    </row>
    <row r="78665" spans="1:1">
      <c r="A78665" s="4"/>
    </row>
    <row r="78666" spans="1:1">
      <c r="A78666" s="4"/>
    </row>
    <row r="78667" spans="1:1">
      <c r="A78667" s="4"/>
    </row>
    <row r="78668" spans="1:1">
      <c r="A78668" s="4"/>
    </row>
    <row r="78669" spans="1:1">
      <c r="A78669" s="4"/>
    </row>
    <row r="78670" spans="1:1">
      <c r="A78670" s="4"/>
    </row>
    <row r="78671" spans="1:1">
      <c r="A78671" s="4"/>
    </row>
    <row r="78672" spans="1:1">
      <c r="A78672" s="4"/>
    </row>
    <row r="78673" spans="1:1">
      <c r="A78673" s="4"/>
    </row>
    <row r="78674" spans="1:1">
      <c r="A78674" s="4"/>
    </row>
    <row r="78675" spans="1:1">
      <c r="A78675" s="4"/>
    </row>
    <row r="78676" spans="1:1">
      <c r="A78676" s="4"/>
    </row>
    <row r="78677" spans="1:1">
      <c r="A78677" s="4"/>
    </row>
    <row r="78678" spans="1:1">
      <c r="A78678" s="4"/>
    </row>
    <row r="78679" spans="1:1">
      <c r="A78679" s="4"/>
    </row>
    <row r="78680" spans="1:1">
      <c r="A78680" s="4"/>
    </row>
    <row r="78681" spans="1:1">
      <c r="A78681" s="4"/>
    </row>
    <row r="78682" spans="1:1">
      <c r="A78682" s="4"/>
    </row>
    <row r="78683" spans="1:1">
      <c r="A78683" s="4"/>
    </row>
    <row r="78684" spans="1:1">
      <c r="A78684" s="4"/>
    </row>
    <row r="78685" spans="1:1">
      <c r="A78685" s="4"/>
    </row>
    <row r="78686" spans="1:1">
      <c r="A78686" s="4"/>
    </row>
    <row r="78687" spans="1:1">
      <c r="A78687" s="4"/>
    </row>
    <row r="78688" spans="1:1">
      <c r="A78688" s="4"/>
    </row>
    <row r="78689" spans="1:1">
      <c r="A78689" s="4"/>
    </row>
    <row r="78690" spans="1:1">
      <c r="A78690" s="4"/>
    </row>
    <row r="78691" spans="1:1">
      <c r="A78691" s="4"/>
    </row>
    <row r="78692" spans="1:1">
      <c r="A78692" s="4"/>
    </row>
    <row r="78693" spans="1:1">
      <c r="A78693" s="4"/>
    </row>
    <row r="78694" spans="1:1">
      <c r="A78694" s="4"/>
    </row>
    <row r="78695" spans="1:1">
      <c r="A78695" s="4"/>
    </row>
    <row r="78696" spans="1:1">
      <c r="A78696" s="4"/>
    </row>
    <row r="78697" spans="1:1">
      <c r="A78697" s="4"/>
    </row>
    <row r="78698" spans="1:1">
      <c r="A78698" s="4"/>
    </row>
    <row r="78699" spans="1:1">
      <c r="A78699" s="4"/>
    </row>
    <row r="78700" spans="1:1">
      <c r="A78700" s="4"/>
    </row>
    <row r="78701" spans="1:1">
      <c r="A78701" s="4"/>
    </row>
    <row r="78702" spans="1:1">
      <c r="A78702" s="4"/>
    </row>
    <row r="78703" spans="1:1">
      <c r="A78703" s="4"/>
    </row>
    <row r="78704" spans="1:1">
      <c r="A78704" s="4"/>
    </row>
    <row r="78705" spans="1:1">
      <c r="A78705" s="4"/>
    </row>
    <row r="78706" spans="1:1">
      <c r="A78706" s="4"/>
    </row>
    <row r="78707" spans="1:1">
      <c r="A78707" s="4"/>
    </row>
    <row r="78708" spans="1:1">
      <c r="A78708" s="4"/>
    </row>
    <row r="78709" spans="1:1">
      <c r="A78709" s="4"/>
    </row>
    <row r="78710" spans="1:1">
      <c r="A78710" s="4"/>
    </row>
    <row r="78711" spans="1:1">
      <c r="A78711" s="4"/>
    </row>
    <row r="78712" spans="1:1">
      <c r="A78712" s="4"/>
    </row>
    <row r="78713" spans="1:1">
      <c r="A78713" s="4"/>
    </row>
    <row r="78714" spans="1:1">
      <c r="A78714" s="4"/>
    </row>
    <row r="78715" spans="1:1">
      <c r="A78715" s="4"/>
    </row>
    <row r="78716" spans="1:1">
      <c r="A78716" s="4"/>
    </row>
    <row r="78717" spans="1:1">
      <c r="A78717" s="4"/>
    </row>
    <row r="78718" spans="1:1">
      <c r="A78718" s="4"/>
    </row>
    <row r="78719" spans="1:1">
      <c r="A78719" s="4"/>
    </row>
    <row r="78720" spans="1:1">
      <c r="A78720" s="4"/>
    </row>
    <row r="78721" spans="1:1">
      <c r="A78721" s="4"/>
    </row>
    <row r="78722" spans="1:1">
      <c r="A78722" s="4"/>
    </row>
    <row r="78723" spans="1:1">
      <c r="A78723" s="4"/>
    </row>
    <row r="78724" spans="1:1">
      <c r="A78724" s="4"/>
    </row>
    <row r="78725" spans="1:1">
      <c r="A78725" s="4"/>
    </row>
    <row r="78726" spans="1:1">
      <c r="A78726" s="4"/>
    </row>
    <row r="78727" spans="1:1">
      <c r="A78727" s="4"/>
    </row>
    <row r="78728" spans="1:1">
      <c r="A78728" s="4"/>
    </row>
    <row r="78729" spans="1:1">
      <c r="A78729" s="4"/>
    </row>
    <row r="78730" spans="1:1">
      <c r="A78730" s="4"/>
    </row>
    <row r="78731" spans="1:1">
      <c r="A78731" s="4"/>
    </row>
    <row r="78732" spans="1:1">
      <c r="A78732" s="4"/>
    </row>
    <row r="78733" spans="1:1">
      <c r="A78733" s="4"/>
    </row>
    <row r="78734" spans="1:1">
      <c r="A78734" s="4"/>
    </row>
    <row r="78735" spans="1:1">
      <c r="A78735" s="4"/>
    </row>
    <row r="78736" spans="1:1">
      <c r="A78736" s="4"/>
    </row>
    <row r="78737" spans="1:1">
      <c r="A78737" s="4"/>
    </row>
    <row r="78738" spans="1:1">
      <c r="A78738" s="4"/>
    </row>
    <row r="78739" spans="1:1">
      <c r="A78739" s="4"/>
    </row>
    <row r="78740" spans="1:1">
      <c r="A78740" s="4"/>
    </row>
    <row r="78741" spans="1:1">
      <c r="A78741" s="4"/>
    </row>
    <row r="78742" spans="1:1">
      <c r="A78742" s="4"/>
    </row>
    <row r="78743" spans="1:1">
      <c r="A78743" s="4"/>
    </row>
    <row r="78744" spans="1:1">
      <c r="A78744" s="4"/>
    </row>
    <row r="78745" spans="1:1">
      <c r="A78745" s="4"/>
    </row>
    <row r="78746" spans="1:1">
      <c r="A78746" s="4"/>
    </row>
    <row r="78747" spans="1:1">
      <c r="A78747" s="4"/>
    </row>
    <row r="78748" spans="1:1">
      <c r="A78748" s="4"/>
    </row>
    <row r="78749" spans="1:1">
      <c r="A78749" s="4"/>
    </row>
    <row r="78750" spans="1:1">
      <c r="A78750" s="4"/>
    </row>
    <row r="78751" spans="1:1">
      <c r="A78751" s="4"/>
    </row>
    <row r="78752" spans="1:1">
      <c r="A78752" s="4"/>
    </row>
    <row r="78753" spans="1:1">
      <c r="A78753" s="4"/>
    </row>
    <row r="78754" spans="1:1">
      <c r="A78754" s="4"/>
    </row>
    <row r="78755" spans="1:1">
      <c r="A78755" s="4"/>
    </row>
    <row r="78756" spans="1:1">
      <c r="A78756" s="4"/>
    </row>
    <row r="78757" spans="1:1">
      <c r="A78757" s="4"/>
    </row>
    <row r="78758" spans="1:1">
      <c r="A78758" s="4"/>
    </row>
    <row r="78759" spans="1:1">
      <c r="A78759" s="4"/>
    </row>
    <row r="78760" spans="1:1">
      <c r="A78760" s="4"/>
    </row>
    <row r="78761" spans="1:1">
      <c r="A78761" s="4"/>
    </row>
    <row r="78762" spans="1:1">
      <c r="A78762" s="4"/>
    </row>
    <row r="78763" spans="1:1">
      <c r="A78763" s="4"/>
    </row>
    <row r="78764" spans="1:1">
      <c r="A78764" s="4"/>
    </row>
    <row r="78765" spans="1:1">
      <c r="A78765" s="4"/>
    </row>
    <row r="78766" spans="1:1">
      <c r="A78766" s="4"/>
    </row>
    <row r="78767" spans="1:1">
      <c r="A78767" s="4"/>
    </row>
    <row r="78768" spans="1:1">
      <c r="A78768" s="4"/>
    </row>
    <row r="78769" spans="1:1">
      <c r="A78769" s="4"/>
    </row>
    <row r="78770" spans="1:1">
      <c r="A78770" s="4"/>
    </row>
    <row r="78771" spans="1:1">
      <c r="A78771" s="4"/>
    </row>
    <row r="78772" spans="1:1">
      <c r="A78772" s="4"/>
    </row>
    <row r="78773" spans="1:1">
      <c r="A78773" s="4"/>
    </row>
    <row r="78774" spans="1:1">
      <c r="A78774" s="4"/>
    </row>
    <row r="78775" spans="1:1">
      <c r="A78775" s="4"/>
    </row>
    <row r="78776" spans="1:1">
      <c r="A78776" s="4"/>
    </row>
    <row r="78777" spans="1:1">
      <c r="A78777" s="4"/>
    </row>
    <row r="78778" spans="1:1">
      <c r="A78778" s="4"/>
    </row>
    <row r="78779" spans="1:1">
      <c r="A78779" s="4"/>
    </row>
    <row r="78780" spans="1:1">
      <c r="A78780" s="4"/>
    </row>
    <row r="78781" spans="1:1">
      <c r="A78781" s="4"/>
    </row>
    <row r="78782" spans="1:1">
      <c r="A78782" s="4"/>
    </row>
    <row r="78783" spans="1:1">
      <c r="A78783" s="4"/>
    </row>
    <row r="78784" spans="1:1">
      <c r="A78784" s="4"/>
    </row>
    <row r="78785" spans="1:1">
      <c r="A78785" s="4"/>
    </row>
    <row r="78786" spans="1:1">
      <c r="A78786" s="4"/>
    </row>
    <row r="78787" spans="1:1">
      <c r="A78787" s="4"/>
    </row>
    <row r="78788" spans="1:1">
      <c r="A78788" s="4"/>
    </row>
    <row r="78789" spans="1:1">
      <c r="A78789" s="4"/>
    </row>
    <row r="78790" spans="1:1">
      <c r="A78790" s="4"/>
    </row>
    <row r="78791" spans="1:1">
      <c r="A78791" s="4"/>
    </row>
    <row r="78792" spans="1:1">
      <c r="A78792" s="4"/>
    </row>
    <row r="78793" spans="1:1">
      <c r="A78793" s="4"/>
    </row>
    <row r="78794" spans="1:1">
      <c r="A78794" s="4"/>
    </row>
    <row r="78795" spans="1:1">
      <c r="A78795" s="4"/>
    </row>
    <row r="78796" spans="1:1">
      <c r="A78796" s="4"/>
    </row>
    <row r="78797" spans="1:1">
      <c r="A78797" s="4"/>
    </row>
    <row r="78798" spans="1:1">
      <c r="A78798" s="4"/>
    </row>
    <row r="78799" spans="1:1">
      <c r="A78799" s="4"/>
    </row>
    <row r="78800" spans="1:1">
      <c r="A78800" s="4"/>
    </row>
    <row r="78801" spans="1:1">
      <c r="A78801" s="4"/>
    </row>
    <row r="78802" spans="1:1">
      <c r="A78802" s="4"/>
    </row>
    <row r="78803" spans="1:1">
      <c r="A78803" s="4"/>
    </row>
    <row r="78804" spans="1:1">
      <c r="A78804" s="4"/>
    </row>
    <row r="78805" spans="1:1">
      <c r="A78805" s="4"/>
    </row>
    <row r="78806" spans="1:1">
      <c r="A78806" s="4"/>
    </row>
    <row r="78807" spans="1:1">
      <c r="A78807" s="4"/>
    </row>
    <row r="78808" spans="1:1">
      <c r="A78808" s="4"/>
    </row>
    <row r="78809" spans="1:1">
      <c r="A78809" s="4"/>
    </row>
    <row r="78810" spans="1:1">
      <c r="A78810" s="4"/>
    </row>
    <row r="78811" spans="1:1">
      <c r="A78811" s="4"/>
    </row>
    <row r="78812" spans="1:1">
      <c r="A78812" s="4"/>
    </row>
    <row r="78813" spans="1:1">
      <c r="A78813" s="4"/>
    </row>
    <row r="78814" spans="1:1">
      <c r="A78814" s="4"/>
    </row>
    <row r="78815" spans="1:1">
      <c r="A78815" s="4"/>
    </row>
    <row r="78816" spans="1:1">
      <c r="A78816" s="4"/>
    </row>
    <row r="78817" spans="1:1">
      <c r="A78817" s="4"/>
    </row>
    <row r="78818" spans="1:1">
      <c r="A78818" s="4"/>
    </row>
    <row r="78819" spans="1:1">
      <c r="A78819" s="4"/>
    </row>
    <row r="78820" spans="1:1">
      <c r="A78820" s="4"/>
    </row>
    <row r="78821" spans="1:1">
      <c r="A78821" s="4"/>
    </row>
    <row r="78822" spans="1:1">
      <c r="A78822" s="4"/>
    </row>
    <row r="78823" spans="1:1">
      <c r="A78823" s="4"/>
    </row>
    <row r="78824" spans="1:1">
      <c r="A78824" s="4"/>
    </row>
    <row r="78825" spans="1:1">
      <c r="A78825" s="4"/>
    </row>
    <row r="78826" spans="1:1">
      <c r="A78826" s="4"/>
    </row>
    <row r="78827" spans="1:1">
      <c r="A78827" s="4"/>
    </row>
    <row r="78828" spans="1:1">
      <c r="A78828" s="4"/>
    </row>
    <row r="78829" spans="1:1">
      <c r="A78829" s="4"/>
    </row>
    <row r="78830" spans="1:1">
      <c r="A78830" s="4"/>
    </row>
    <row r="78831" spans="1:1">
      <c r="A78831" s="4"/>
    </row>
    <row r="78832" spans="1:1">
      <c r="A78832" s="4"/>
    </row>
    <row r="78833" spans="1:1">
      <c r="A78833" s="4"/>
    </row>
    <row r="78834" spans="1:1">
      <c r="A78834" s="4"/>
    </row>
    <row r="78835" spans="1:1">
      <c r="A78835" s="4"/>
    </row>
    <row r="78836" spans="1:1">
      <c r="A78836" s="4"/>
    </row>
    <row r="78837" spans="1:1">
      <c r="A78837" s="4"/>
    </row>
    <row r="78838" spans="1:1">
      <c r="A78838" s="4"/>
    </row>
    <row r="78839" spans="1:1">
      <c r="A78839" s="4"/>
    </row>
    <row r="78840" spans="1:1">
      <c r="A78840" s="4"/>
    </row>
    <row r="78841" spans="1:1">
      <c r="A78841" s="4"/>
    </row>
    <row r="78842" spans="1:1">
      <c r="A78842" s="4"/>
    </row>
    <row r="78843" spans="1:1">
      <c r="A78843" s="4"/>
    </row>
    <row r="78844" spans="1:1">
      <c r="A78844" s="4"/>
    </row>
    <row r="78845" spans="1:1">
      <c r="A78845" s="4"/>
    </row>
    <row r="78846" spans="1:1">
      <c r="A78846" s="4"/>
    </row>
    <row r="78847" spans="1:1">
      <c r="A78847" s="4"/>
    </row>
    <row r="78848" spans="1:1">
      <c r="A78848" s="4"/>
    </row>
    <row r="78849" spans="1:1">
      <c r="A78849" s="4"/>
    </row>
    <row r="78850" spans="1:1">
      <c r="A78850" s="4"/>
    </row>
    <row r="78851" spans="1:1">
      <c r="A78851" s="4"/>
    </row>
    <row r="78852" spans="1:1">
      <c r="A78852" s="4"/>
    </row>
    <row r="78853" spans="1:1">
      <c r="A78853" s="4"/>
    </row>
    <row r="78854" spans="1:1">
      <c r="A78854" s="4"/>
    </row>
    <row r="78855" spans="1:1">
      <c r="A78855" s="4"/>
    </row>
    <row r="78856" spans="1:1">
      <c r="A78856" s="4"/>
    </row>
    <row r="78857" spans="1:1">
      <c r="A78857" s="4"/>
    </row>
    <row r="78858" spans="1:1">
      <c r="A78858" s="4"/>
    </row>
    <row r="78859" spans="1:1">
      <c r="A78859" s="4"/>
    </row>
    <row r="78860" spans="1:1">
      <c r="A78860" s="4"/>
    </row>
    <row r="78861" spans="1:1">
      <c r="A78861" s="4"/>
    </row>
    <row r="78862" spans="1:1">
      <c r="A78862" s="4"/>
    </row>
    <row r="78863" spans="1:1">
      <c r="A78863" s="4"/>
    </row>
    <row r="78864" spans="1:1">
      <c r="A78864" s="4"/>
    </row>
    <row r="78865" spans="1:1">
      <c r="A78865" s="4"/>
    </row>
    <row r="78866" spans="1:1">
      <c r="A78866" s="4"/>
    </row>
    <row r="78867" spans="1:1">
      <c r="A78867" s="4"/>
    </row>
    <row r="78868" spans="1:1">
      <c r="A78868" s="4"/>
    </row>
    <row r="78869" spans="1:1">
      <c r="A78869" s="4"/>
    </row>
    <row r="78870" spans="1:1">
      <c r="A78870" s="4"/>
    </row>
    <row r="78871" spans="1:1">
      <c r="A78871" s="4"/>
    </row>
    <row r="78872" spans="1:1">
      <c r="A78872" s="4"/>
    </row>
    <row r="78873" spans="1:1">
      <c r="A78873" s="4"/>
    </row>
    <row r="78874" spans="1:1">
      <c r="A78874" s="4"/>
    </row>
    <row r="78875" spans="1:1">
      <c r="A78875" s="4"/>
    </row>
    <row r="78876" spans="1:1">
      <c r="A78876" s="4"/>
    </row>
    <row r="78877" spans="1:1">
      <c r="A78877" s="4"/>
    </row>
    <row r="78878" spans="1:1">
      <c r="A78878" s="4"/>
    </row>
    <row r="78879" spans="1:1">
      <c r="A78879" s="4"/>
    </row>
    <row r="78880" spans="1:1">
      <c r="A78880" s="4"/>
    </row>
    <row r="78881" spans="1:1">
      <c r="A78881" s="4"/>
    </row>
    <row r="78882" spans="1:1">
      <c r="A78882" s="4"/>
    </row>
    <row r="78883" spans="1:1">
      <c r="A78883" s="4"/>
    </row>
    <row r="78884" spans="1:1">
      <c r="A78884" s="4"/>
    </row>
    <row r="78885" spans="1:1">
      <c r="A78885" s="4"/>
    </row>
    <row r="78886" spans="1:1">
      <c r="A78886" s="4"/>
    </row>
    <row r="78887" spans="1:1">
      <c r="A78887" s="4"/>
    </row>
    <row r="78888" spans="1:1">
      <c r="A78888" s="4"/>
    </row>
    <row r="78889" spans="1:1">
      <c r="A78889" s="4"/>
    </row>
    <row r="78890" spans="1:1">
      <c r="A78890" s="4"/>
    </row>
    <row r="78891" spans="1:1">
      <c r="A78891" s="4"/>
    </row>
    <row r="78892" spans="1:1">
      <c r="A78892" s="4"/>
    </row>
    <row r="78893" spans="1:1">
      <c r="A78893" s="4"/>
    </row>
    <row r="78894" spans="1:1">
      <c r="A78894" s="4"/>
    </row>
    <row r="78895" spans="1:1">
      <c r="A78895" s="4"/>
    </row>
    <row r="78896" spans="1:1">
      <c r="A78896" s="4"/>
    </row>
    <row r="78897" spans="1:1">
      <c r="A78897" s="4"/>
    </row>
    <row r="78898" spans="1:1">
      <c r="A78898" s="4"/>
    </row>
    <row r="78899" spans="1:1">
      <c r="A78899" s="4"/>
    </row>
    <row r="78900" spans="1:1">
      <c r="A78900" s="4"/>
    </row>
    <row r="78901" spans="1:1">
      <c r="A78901" s="4"/>
    </row>
    <row r="78902" spans="1:1">
      <c r="A78902" s="4"/>
    </row>
    <row r="78903" spans="1:1">
      <c r="A78903" s="4"/>
    </row>
    <row r="78904" spans="1:1">
      <c r="A78904" s="4"/>
    </row>
    <row r="78905" spans="1:1">
      <c r="A78905" s="4"/>
    </row>
    <row r="78906" spans="1:1">
      <c r="A78906" s="4"/>
    </row>
    <row r="78907" spans="1:1">
      <c r="A78907" s="4"/>
    </row>
    <row r="78908" spans="1:1">
      <c r="A78908" s="4"/>
    </row>
    <row r="78909" spans="1:1">
      <c r="A78909" s="4"/>
    </row>
    <row r="78910" spans="1:1">
      <c r="A78910" s="4"/>
    </row>
    <row r="78911" spans="1:1">
      <c r="A78911" s="4"/>
    </row>
    <row r="78912" spans="1:1">
      <c r="A78912" s="4"/>
    </row>
    <row r="78913" spans="1:1">
      <c r="A78913" s="4"/>
    </row>
    <row r="78914" spans="1:1">
      <c r="A78914" s="4"/>
    </row>
    <row r="78915" spans="1:1">
      <c r="A78915" s="4"/>
    </row>
    <row r="78916" spans="1:1">
      <c r="A78916" s="4"/>
    </row>
    <row r="78917" spans="1:1">
      <c r="A78917" s="4"/>
    </row>
    <row r="78918" spans="1:1">
      <c r="A78918" s="4"/>
    </row>
    <row r="78919" spans="1:1">
      <c r="A78919" s="4"/>
    </row>
    <row r="78920" spans="1:1">
      <c r="A78920" s="4"/>
    </row>
    <row r="78921" spans="1:1">
      <c r="A78921" s="4"/>
    </row>
    <row r="78922" spans="1:1">
      <c r="A78922" s="4"/>
    </row>
    <row r="78923" spans="1:1">
      <c r="A78923" s="4"/>
    </row>
    <row r="78924" spans="1:1">
      <c r="A78924" s="4"/>
    </row>
    <row r="78925" spans="1:1">
      <c r="A78925" s="4"/>
    </row>
    <row r="78926" spans="1:1">
      <c r="A78926" s="4"/>
    </row>
    <row r="78927" spans="1:1">
      <c r="A78927" s="4"/>
    </row>
    <row r="78928" spans="1:1">
      <c r="A78928" s="4"/>
    </row>
    <row r="78929" spans="1:1">
      <c r="A78929" s="4"/>
    </row>
    <row r="78930" spans="1:1">
      <c r="A78930" s="4"/>
    </row>
    <row r="78931" spans="1:1">
      <c r="A78931" s="4"/>
    </row>
    <row r="78932" spans="1:1">
      <c r="A78932" s="4"/>
    </row>
    <row r="78933" spans="1:1">
      <c r="A78933" s="4"/>
    </row>
    <row r="78934" spans="1:1">
      <c r="A78934" s="4"/>
    </row>
    <row r="78935" spans="1:1">
      <c r="A78935" s="4"/>
    </row>
    <row r="78936" spans="1:1">
      <c r="A78936" s="4"/>
    </row>
    <row r="78937" spans="1:1">
      <c r="A78937" s="4"/>
    </row>
    <row r="78938" spans="1:1">
      <c r="A78938" s="4"/>
    </row>
    <row r="78939" spans="1:1">
      <c r="A78939" s="4"/>
    </row>
    <row r="78940" spans="1:1">
      <c r="A78940" s="4"/>
    </row>
    <row r="78941" spans="1:1">
      <c r="A78941" s="4"/>
    </row>
    <row r="78942" spans="1:1">
      <c r="A78942" s="4"/>
    </row>
    <row r="78943" spans="1:1">
      <c r="A78943" s="4"/>
    </row>
    <row r="78944" spans="1:1">
      <c r="A78944" s="4"/>
    </row>
    <row r="78945" spans="1:1">
      <c r="A78945" s="4"/>
    </row>
    <row r="78946" spans="1:1">
      <c r="A78946" s="4"/>
    </row>
    <row r="78947" spans="1:1">
      <c r="A78947" s="4"/>
    </row>
    <row r="78948" spans="1:1">
      <c r="A78948" s="4"/>
    </row>
    <row r="78949" spans="1:1">
      <c r="A78949" s="4"/>
    </row>
    <row r="78950" spans="1:1">
      <c r="A78950" s="4"/>
    </row>
    <row r="78951" spans="1:1">
      <c r="A78951" s="4"/>
    </row>
    <row r="78952" spans="1:1">
      <c r="A78952" s="4"/>
    </row>
    <row r="78953" spans="1:1">
      <c r="A78953" s="4"/>
    </row>
    <row r="78954" spans="1:1">
      <c r="A78954" s="4"/>
    </row>
    <row r="78955" spans="1:1">
      <c r="A78955" s="4"/>
    </row>
    <row r="78956" spans="1:1">
      <c r="A78956" s="4"/>
    </row>
    <row r="78957" spans="1:1">
      <c r="A78957" s="4"/>
    </row>
    <row r="78958" spans="1:1">
      <c r="A78958" s="4"/>
    </row>
    <row r="78959" spans="1:1">
      <c r="A78959" s="4"/>
    </row>
    <row r="78960" spans="1:1">
      <c r="A78960" s="4"/>
    </row>
    <row r="78961" spans="1:1">
      <c r="A78961" s="4"/>
    </row>
    <row r="78962" spans="1:1">
      <c r="A78962" s="4"/>
    </row>
    <row r="78963" spans="1:1">
      <c r="A78963" s="4"/>
    </row>
    <row r="78964" spans="1:1">
      <c r="A78964" s="4"/>
    </row>
    <row r="78965" spans="1:1">
      <c r="A78965" s="4"/>
    </row>
    <row r="78966" spans="1:1">
      <c r="A78966" s="4"/>
    </row>
    <row r="78967" spans="1:1">
      <c r="A78967" s="4"/>
    </row>
    <row r="78968" spans="1:1">
      <c r="A78968" s="4"/>
    </row>
    <row r="78969" spans="1:1">
      <c r="A78969" s="4"/>
    </row>
    <row r="78970" spans="1:1">
      <c r="A78970" s="4"/>
    </row>
    <row r="78971" spans="1:1">
      <c r="A78971" s="4"/>
    </row>
    <row r="78972" spans="1:1">
      <c r="A78972" s="4"/>
    </row>
    <row r="78973" spans="1:1">
      <c r="A78973" s="4"/>
    </row>
    <row r="78974" spans="1:1">
      <c r="A78974" s="4"/>
    </row>
    <row r="78975" spans="1:1">
      <c r="A78975" s="4"/>
    </row>
    <row r="78976" spans="1:1">
      <c r="A78976" s="4"/>
    </row>
    <row r="78977" spans="1:1">
      <c r="A78977" s="4"/>
    </row>
    <row r="78978" spans="1:1">
      <c r="A78978" s="4"/>
    </row>
    <row r="78979" spans="1:1">
      <c r="A78979" s="4"/>
    </row>
    <row r="78980" spans="1:1">
      <c r="A78980" s="4"/>
    </row>
    <row r="78981" spans="1:1">
      <c r="A78981" s="4"/>
    </row>
    <row r="78982" spans="1:1">
      <c r="A78982" s="4"/>
    </row>
    <row r="78983" spans="1:1">
      <c r="A78983" s="4"/>
    </row>
    <row r="78984" spans="1:1">
      <c r="A78984" s="4"/>
    </row>
    <row r="78985" spans="1:1">
      <c r="A78985" s="4"/>
    </row>
    <row r="78986" spans="1:1">
      <c r="A78986" s="4"/>
    </row>
    <row r="78987" spans="1:1">
      <c r="A78987" s="4"/>
    </row>
    <row r="78988" spans="1:1">
      <c r="A78988" s="4"/>
    </row>
    <row r="78989" spans="1:1">
      <c r="A78989" s="4"/>
    </row>
    <row r="78990" spans="1:1">
      <c r="A78990" s="4"/>
    </row>
    <row r="78991" spans="1:1">
      <c r="A78991" s="4"/>
    </row>
    <row r="78992" spans="1:1">
      <c r="A78992" s="4"/>
    </row>
    <row r="78993" spans="1:1">
      <c r="A78993" s="4"/>
    </row>
    <row r="78994" spans="1:1">
      <c r="A78994" s="4"/>
    </row>
    <row r="78995" spans="1:1">
      <c r="A78995" s="4"/>
    </row>
    <row r="78996" spans="1:1">
      <c r="A78996" s="4"/>
    </row>
    <row r="78997" spans="1:1">
      <c r="A78997" s="4"/>
    </row>
    <row r="78998" spans="1:1">
      <c r="A78998" s="4"/>
    </row>
    <row r="78999" spans="1:1">
      <c r="A78999" s="4"/>
    </row>
    <row r="79000" spans="1:1">
      <c r="A79000" s="4"/>
    </row>
    <row r="79001" spans="1:1">
      <c r="A79001" s="4"/>
    </row>
    <row r="79002" spans="1:1">
      <c r="A79002" s="4"/>
    </row>
    <row r="79003" spans="1:1">
      <c r="A79003" s="4"/>
    </row>
    <row r="79004" spans="1:1">
      <c r="A79004" s="4"/>
    </row>
    <row r="79005" spans="1:1">
      <c r="A79005" s="4"/>
    </row>
    <row r="79006" spans="1:1">
      <c r="A79006" s="4"/>
    </row>
    <row r="79007" spans="1:1">
      <c r="A79007" s="4"/>
    </row>
    <row r="79008" spans="1:1">
      <c r="A79008" s="4"/>
    </row>
    <row r="79009" spans="1:1">
      <c r="A79009" s="4"/>
    </row>
    <row r="79010" spans="1:1">
      <c r="A79010" s="4"/>
    </row>
    <row r="79011" spans="1:1">
      <c r="A79011" s="4"/>
    </row>
    <row r="79012" spans="1:1">
      <c r="A79012" s="4"/>
    </row>
    <row r="79013" spans="1:1">
      <c r="A79013" s="4"/>
    </row>
    <row r="79014" spans="1:1">
      <c r="A79014" s="4"/>
    </row>
    <row r="79015" spans="1:1">
      <c r="A79015" s="4"/>
    </row>
    <row r="79016" spans="1:1">
      <c r="A79016" s="4"/>
    </row>
    <row r="79017" spans="1:1">
      <c r="A79017" s="4"/>
    </row>
    <row r="79018" spans="1:1">
      <c r="A79018" s="4"/>
    </row>
    <row r="79019" spans="1:1">
      <c r="A79019" s="4"/>
    </row>
    <row r="79020" spans="1:1">
      <c r="A79020" s="4"/>
    </row>
    <row r="79021" spans="1:1">
      <c r="A79021" s="4"/>
    </row>
    <row r="79022" spans="1:1">
      <c r="A79022" s="4"/>
    </row>
    <row r="79023" spans="1:1">
      <c r="A79023" s="4"/>
    </row>
    <row r="79024" spans="1:1">
      <c r="A79024" s="4"/>
    </row>
    <row r="79025" spans="1:1">
      <c r="A79025" s="4"/>
    </row>
    <row r="79026" spans="1:1">
      <c r="A79026" s="4"/>
    </row>
    <row r="79027" spans="1:1">
      <c r="A79027" s="4"/>
    </row>
    <row r="79028" spans="1:1">
      <c r="A79028" s="4"/>
    </row>
    <row r="79029" spans="1:1">
      <c r="A79029" s="4"/>
    </row>
    <row r="79030" spans="1:1">
      <c r="A79030" s="4"/>
    </row>
    <row r="79031" spans="1:1">
      <c r="A79031" s="4"/>
    </row>
    <row r="79032" spans="1:1">
      <c r="A79032" s="4"/>
    </row>
    <row r="79033" spans="1:1">
      <c r="A79033" s="4"/>
    </row>
    <row r="79034" spans="1:1">
      <c r="A79034" s="4"/>
    </row>
    <row r="79035" spans="1:1">
      <c r="A79035" s="4"/>
    </row>
    <row r="79036" spans="1:1">
      <c r="A79036" s="4"/>
    </row>
    <row r="79037" spans="1:1">
      <c r="A79037" s="4"/>
    </row>
    <row r="79038" spans="1:1">
      <c r="A79038" s="4"/>
    </row>
    <row r="79039" spans="1:1">
      <c r="A79039" s="4"/>
    </row>
    <row r="79040" spans="1:1">
      <c r="A79040" s="4"/>
    </row>
    <row r="79041" spans="1:1">
      <c r="A79041" s="4"/>
    </row>
    <row r="79042" spans="1:1">
      <c r="A79042" s="4"/>
    </row>
    <row r="79043" spans="1:1">
      <c r="A79043" s="4"/>
    </row>
    <row r="79044" spans="1:1">
      <c r="A79044" s="4"/>
    </row>
    <row r="79045" spans="1:1">
      <c r="A79045" s="4"/>
    </row>
    <row r="79046" spans="1:1">
      <c r="A79046" s="4"/>
    </row>
    <row r="79047" spans="1:1">
      <c r="A79047" s="4"/>
    </row>
    <row r="79048" spans="1:1">
      <c r="A79048" s="4"/>
    </row>
    <row r="79049" spans="1:1">
      <c r="A79049" s="4"/>
    </row>
    <row r="79050" spans="1:1">
      <c r="A79050" s="4"/>
    </row>
    <row r="79051" spans="1:1">
      <c r="A79051" s="4"/>
    </row>
    <row r="79052" spans="1:1">
      <c r="A79052" s="4"/>
    </row>
    <row r="79053" spans="1:1">
      <c r="A79053" s="4"/>
    </row>
    <row r="79054" spans="1:1">
      <c r="A79054" s="4"/>
    </row>
    <row r="79055" spans="1:1">
      <c r="A79055" s="4"/>
    </row>
    <row r="79056" spans="1:1">
      <c r="A79056" s="4"/>
    </row>
    <row r="79057" spans="1:1">
      <c r="A79057" s="4"/>
    </row>
    <row r="79058" spans="1:1">
      <c r="A79058" s="4"/>
    </row>
    <row r="79059" spans="1:1">
      <c r="A79059" s="4"/>
    </row>
    <row r="79060" spans="1:1">
      <c r="A79060" s="4"/>
    </row>
    <row r="79061" spans="1:1">
      <c r="A79061" s="4"/>
    </row>
    <row r="79062" spans="1:1">
      <c r="A79062" s="4"/>
    </row>
    <row r="79063" spans="1:1">
      <c r="A79063" s="4"/>
    </row>
    <row r="79064" spans="1:1">
      <c r="A79064" s="4"/>
    </row>
    <row r="79065" spans="1:1">
      <c r="A79065" s="4"/>
    </row>
    <row r="79066" spans="1:1">
      <c r="A79066" s="4"/>
    </row>
    <row r="79067" spans="1:1">
      <c r="A79067" s="4"/>
    </row>
    <row r="79068" spans="1:1">
      <c r="A79068" s="4"/>
    </row>
    <row r="79069" spans="1:1">
      <c r="A79069" s="4"/>
    </row>
    <row r="79070" spans="1:1">
      <c r="A79070" s="4"/>
    </row>
    <row r="79071" spans="1:1">
      <c r="A79071" s="4"/>
    </row>
    <row r="79072" spans="1:1">
      <c r="A79072" s="4"/>
    </row>
    <row r="79073" spans="1:1">
      <c r="A79073" s="4"/>
    </row>
    <row r="79074" spans="1:1">
      <c r="A79074" s="4"/>
    </row>
    <row r="79075" spans="1:1">
      <c r="A79075" s="4"/>
    </row>
    <row r="79076" spans="1:1">
      <c r="A79076" s="4"/>
    </row>
    <row r="79077" spans="1:1">
      <c r="A79077" s="4"/>
    </row>
    <row r="79078" spans="1:1">
      <c r="A79078" s="4"/>
    </row>
    <row r="79079" spans="1:1">
      <c r="A79079" s="4"/>
    </row>
    <row r="79080" spans="1:1">
      <c r="A79080" s="4"/>
    </row>
    <row r="79081" spans="1:1">
      <c r="A79081" s="4"/>
    </row>
    <row r="79082" spans="1:1">
      <c r="A79082" s="4"/>
    </row>
    <row r="79083" spans="1:1">
      <c r="A79083" s="4"/>
    </row>
    <row r="79084" spans="1:1">
      <c r="A79084" s="4"/>
    </row>
    <row r="79085" spans="1:1">
      <c r="A79085" s="4"/>
    </row>
    <row r="79086" spans="1:1">
      <c r="A79086" s="4"/>
    </row>
    <row r="79087" spans="1:1">
      <c r="A79087" s="4"/>
    </row>
    <row r="79088" spans="1:1">
      <c r="A79088" s="4"/>
    </row>
    <row r="79089" spans="1:1">
      <c r="A79089" s="4"/>
    </row>
    <row r="79090" spans="1:1">
      <c r="A79090" s="4"/>
    </row>
    <row r="79091" spans="1:1">
      <c r="A79091" s="4"/>
    </row>
    <row r="79092" spans="1:1">
      <c r="A79092" s="4"/>
    </row>
    <row r="79093" spans="1:1">
      <c r="A79093" s="4"/>
    </row>
    <row r="79094" spans="1:1">
      <c r="A79094" s="4"/>
    </row>
    <row r="79095" spans="1:1">
      <c r="A79095" s="4"/>
    </row>
    <row r="79096" spans="1:1">
      <c r="A79096" s="4"/>
    </row>
    <row r="79097" spans="1:1">
      <c r="A79097" s="4"/>
    </row>
    <row r="79098" spans="1:1">
      <c r="A79098" s="4"/>
    </row>
    <row r="79099" spans="1:1">
      <c r="A79099" s="4"/>
    </row>
    <row r="79100" spans="1:1">
      <c r="A79100" s="4"/>
    </row>
    <row r="79101" spans="1:1">
      <c r="A79101" s="4"/>
    </row>
    <row r="79102" spans="1:1">
      <c r="A79102" s="4"/>
    </row>
    <row r="79103" spans="1:1">
      <c r="A79103" s="4"/>
    </row>
    <row r="79104" spans="1:1">
      <c r="A79104" s="4"/>
    </row>
    <row r="79105" spans="1:1">
      <c r="A79105" s="4"/>
    </row>
    <row r="79106" spans="1:1">
      <c r="A79106" s="4"/>
    </row>
    <row r="79107" spans="1:1">
      <c r="A79107" s="4"/>
    </row>
    <row r="79108" spans="1:1">
      <c r="A79108" s="4"/>
    </row>
    <row r="79109" spans="1:1">
      <c r="A79109" s="4"/>
    </row>
    <row r="79110" spans="1:1">
      <c r="A79110" s="4"/>
    </row>
    <row r="79111" spans="1:1">
      <c r="A79111" s="4"/>
    </row>
    <row r="79112" spans="1:1">
      <c r="A79112" s="4"/>
    </row>
    <row r="79113" spans="1:1">
      <c r="A79113" s="4"/>
    </row>
    <row r="79114" spans="1:1">
      <c r="A79114" s="4"/>
    </row>
    <row r="79115" spans="1:1">
      <c r="A79115" s="4"/>
    </row>
    <row r="79116" spans="1:1">
      <c r="A79116" s="4"/>
    </row>
    <row r="79117" spans="1:1">
      <c r="A79117" s="4"/>
    </row>
    <row r="79118" spans="1:1">
      <c r="A79118" s="4"/>
    </row>
    <row r="79119" spans="1:1">
      <c r="A79119" s="4"/>
    </row>
    <row r="79120" spans="1:1">
      <c r="A79120" s="4"/>
    </row>
    <row r="79121" spans="1:1">
      <c r="A79121" s="4"/>
    </row>
    <row r="79122" spans="1:1">
      <c r="A79122" s="4"/>
    </row>
    <row r="79123" spans="1:1">
      <c r="A79123" s="4"/>
    </row>
    <row r="79124" spans="1:1">
      <c r="A79124" s="4"/>
    </row>
    <row r="79125" spans="1:1">
      <c r="A79125" s="4"/>
    </row>
    <row r="79126" spans="1:1">
      <c r="A79126" s="4"/>
    </row>
    <row r="79127" spans="1:1">
      <c r="A79127" s="4"/>
    </row>
    <row r="79128" spans="1:1">
      <c r="A79128" s="4"/>
    </row>
    <row r="79129" spans="1:1">
      <c r="A79129" s="4"/>
    </row>
    <row r="79130" spans="1:1">
      <c r="A79130" s="4"/>
    </row>
    <row r="79131" spans="1:1">
      <c r="A79131" s="4"/>
    </row>
    <row r="79132" spans="1:1">
      <c r="A79132" s="4"/>
    </row>
    <row r="79133" spans="1:1">
      <c r="A79133" s="4"/>
    </row>
    <row r="79134" spans="1:1">
      <c r="A79134" s="4"/>
    </row>
    <row r="79135" spans="1:1">
      <c r="A79135" s="4"/>
    </row>
    <row r="79136" spans="1:1">
      <c r="A79136" s="4"/>
    </row>
    <row r="79137" spans="1:1">
      <c r="A79137" s="4"/>
    </row>
    <row r="79138" spans="1:1">
      <c r="A79138" s="4"/>
    </row>
    <row r="79139" spans="1:1">
      <c r="A79139" s="4"/>
    </row>
    <row r="79140" spans="1:1">
      <c r="A79140" s="4"/>
    </row>
    <row r="79141" spans="1:1">
      <c r="A79141" s="4"/>
    </row>
    <row r="79142" spans="1:1">
      <c r="A79142" s="4"/>
    </row>
    <row r="79143" spans="1:1">
      <c r="A79143" s="4"/>
    </row>
    <row r="79144" spans="1:1">
      <c r="A79144" s="4"/>
    </row>
    <row r="79145" spans="1:1">
      <c r="A79145" s="4"/>
    </row>
    <row r="79146" spans="1:1">
      <c r="A79146" s="4"/>
    </row>
    <row r="79147" spans="1:1">
      <c r="A79147" s="4"/>
    </row>
    <row r="79148" spans="1:1">
      <c r="A79148" s="4"/>
    </row>
    <row r="79149" spans="1:1">
      <c r="A79149" s="4"/>
    </row>
    <row r="79150" spans="1:1">
      <c r="A79150" s="4"/>
    </row>
    <row r="79151" spans="1:1">
      <c r="A79151" s="4"/>
    </row>
    <row r="79152" spans="1:1">
      <c r="A79152" s="4"/>
    </row>
    <row r="79153" spans="1:1">
      <c r="A79153" s="4"/>
    </row>
    <row r="79154" spans="1:1">
      <c r="A79154" s="4"/>
    </row>
    <row r="79155" spans="1:1">
      <c r="A79155" s="4"/>
    </row>
    <row r="79156" spans="1:1">
      <c r="A79156" s="4"/>
    </row>
    <row r="79157" spans="1:1">
      <c r="A79157" s="4"/>
    </row>
    <row r="79158" spans="1:1">
      <c r="A79158" s="4"/>
    </row>
    <row r="79159" spans="1:1">
      <c r="A79159" s="4"/>
    </row>
    <row r="79160" spans="1:1">
      <c r="A79160" s="4"/>
    </row>
    <row r="79161" spans="1:1">
      <c r="A79161" s="4"/>
    </row>
    <row r="79162" spans="1:1">
      <c r="A79162" s="4"/>
    </row>
    <row r="79163" spans="1:1">
      <c r="A79163" s="4"/>
    </row>
    <row r="79164" spans="1:1">
      <c r="A79164" s="4"/>
    </row>
    <row r="79165" spans="1:1">
      <c r="A79165" s="4"/>
    </row>
    <row r="79166" spans="1:1">
      <c r="A79166" s="4"/>
    </row>
    <row r="79167" spans="1:1">
      <c r="A79167" s="4"/>
    </row>
    <row r="79168" spans="1:1">
      <c r="A79168" s="4"/>
    </row>
    <row r="79169" spans="1:1">
      <c r="A79169" s="4"/>
    </row>
    <row r="79170" spans="1:1">
      <c r="A79170" s="4"/>
    </row>
    <row r="79171" spans="1:1">
      <c r="A79171" s="4"/>
    </row>
    <row r="79172" spans="1:1">
      <c r="A79172" s="4"/>
    </row>
    <row r="79173" spans="1:1">
      <c r="A79173" s="4"/>
    </row>
    <row r="79174" spans="1:1">
      <c r="A79174" s="4"/>
    </row>
    <row r="79175" spans="1:1">
      <c r="A79175" s="4"/>
    </row>
    <row r="79176" spans="1:1">
      <c r="A79176" s="4"/>
    </row>
    <row r="79177" spans="1:1">
      <c r="A79177" s="4"/>
    </row>
    <row r="79178" spans="1:1">
      <c r="A79178" s="4"/>
    </row>
    <row r="79179" spans="1:1">
      <c r="A79179" s="4"/>
    </row>
    <row r="79180" spans="1:1">
      <c r="A79180" s="4"/>
    </row>
    <row r="79181" spans="1:1">
      <c r="A79181" s="4"/>
    </row>
    <row r="79182" spans="1:1">
      <c r="A79182" s="4"/>
    </row>
    <row r="79183" spans="1:1">
      <c r="A79183" s="4"/>
    </row>
    <row r="79184" spans="1:1">
      <c r="A79184" s="4"/>
    </row>
    <row r="79185" spans="1:1">
      <c r="A79185" s="4"/>
    </row>
    <row r="79186" spans="1:1">
      <c r="A79186" s="4"/>
    </row>
    <row r="79187" spans="1:1">
      <c r="A79187" s="4"/>
    </row>
    <row r="79188" spans="1:1">
      <c r="A79188" s="4"/>
    </row>
    <row r="79189" spans="1:1">
      <c r="A79189" s="4"/>
    </row>
    <row r="79190" spans="1:1">
      <c r="A79190" s="4"/>
    </row>
    <row r="79191" spans="1:1">
      <c r="A79191" s="4"/>
    </row>
    <row r="79192" spans="1:1">
      <c r="A79192" s="4"/>
    </row>
    <row r="79193" spans="1:1">
      <c r="A79193" s="4"/>
    </row>
    <row r="79194" spans="1:1">
      <c r="A79194" s="4"/>
    </row>
    <row r="79195" spans="1:1">
      <c r="A79195" s="4"/>
    </row>
    <row r="79196" spans="1:1">
      <c r="A79196" s="4"/>
    </row>
    <row r="79197" spans="1:1">
      <c r="A79197" s="4"/>
    </row>
    <row r="79198" spans="1:1">
      <c r="A79198" s="4"/>
    </row>
    <row r="79199" spans="1:1">
      <c r="A79199" s="4"/>
    </row>
    <row r="79200" spans="1:1">
      <c r="A79200" s="4"/>
    </row>
    <row r="79201" spans="1:1">
      <c r="A79201" s="4"/>
    </row>
    <row r="79202" spans="1:1">
      <c r="A79202" s="4"/>
    </row>
    <row r="79203" spans="1:1">
      <c r="A79203" s="4"/>
    </row>
    <row r="79204" spans="1:1">
      <c r="A79204" s="4"/>
    </row>
    <row r="79205" spans="1:1">
      <c r="A79205" s="4"/>
    </row>
    <row r="79206" spans="1:1">
      <c r="A79206" s="4"/>
    </row>
    <row r="79207" spans="1:1">
      <c r="A79207" s="4"/>
    </row>
    <row r="79208" spans="1:1">
      <c r="A79208" s="4"/>
    </row>
    <row r="79209" spans="1:1">
      <c r="A79209" s="4"/>
    </row>
    <row r="79210" spans="1:1">
      <c r="A79210" s="4"/>
    </row>
    <row r="79211" spans="1:1">
      <c r="A79211" s="4"/>
    </row>
    <row r="79212" spans="1:1">
      <c r="A79212" s="4"/>
    </row>
    <row r="79213" spans="1:1">
      <c r="A79213" s="4"/>
    </row>
    <row r="79214" spans="1:1">
      <c r="A79214" s="4"/>
    </row>
    <row r="79215" spans="1:1">
      <c r="A79215" s="4"/>
    </row>
    <row r="79216" spans="1:1">
      <c r="A79216" s="4"/>
    </row>
    <row r="79217" spans="1:1">
      <c r="A79217" s="4"/>
    </row>
    <row r="79218" spans="1:1">
      <c r="A79218" s="4"/>
    </row>
    <row r="79219" spans="1:1">
      <c r="A79219" s="4"/>
    </row>
    <row r="79220" spans="1:1">
      <c r="A79220" s="4"/>
    </row>
    <row r="79221" spans="1:1">
      <c r="A79221" s="4"/>
    </row>
    <row r="79222" spans="1:1">
      <c r="A79222" s="4"/>
    </row>
    <row r="79223" spans="1:1">
      <c r="A79223" s="4"/>
    </row>
    <row r="79224" spans="1:1">
      <c r="A79224" s="4"/>
    </row>
    <row r="79225" spans="1:1">
      <c r="A79225" s="4"/>
    </row>
    <row r="79226" spans="1:1">
      <c r="A79226" s="4"/>
    </row>
    <row r="79227" spans="1:1">
      <c r="A79227" s="4"/>
    </row>
    <row r="79228" spans="1:1">
      <c r="A79228" s="4"/>
    </row>
    <row r="79229" spans="1:1">
      <c r="A79229" s="4"/>
    </row>
    <row r="79230" spans="1:1">
      <c r="A79230" s="4"/>
    </row>
    <row r="79231" spans="1:1">
      <c r="A79231" s="4"/>
    </row>
    <row r="79232" spans="1:1">
      <c r="A79232" s="4"/>
    </row>
    <row r="79233" spans="1:1">
      <c r="A79233" s="4"/>
    </row>
    <row r="79234" spans="1:1">
      <c r="A79234" s="4"/>
    </row>
    <row r="79235" spans="1:1">
      <c r="A79235" s="4"/>
    </row>
    <row r="79236" spans="1:1">
      <c r="A79236" s="4"/>
    </row>
    <row r="79237" spans="1:1">
      <c r="A79237" s="4"/>
    </row>
    <row r="79238" spans="1:1">
      <c r="A79238" s="4"/>
    </row>
    <row r="79239" spans="1:1">
      <c r="A79239" s="4"/>
    </row>
    <row r="79240" spans="1:1">
      <c r="A79240" s="4"/>
    </row>
    <row r="79241" spans="1:1">
      <c r="A79241" s="4"/>
    </row>
    <row r="79242" spans="1:1">
      <c r="A79242" s="4"/>
    </row>
    <row r="79243" spans="1:1">
      <c r="A79243" s="4"/>
    </row>
    <row r="79244" spans="1:1">
      <c r="A79244" s="4"/>
    </row>
    <row r="79245" spans="1:1">
      <c r="A79245" s="4"/>
    </row>
    <row r="79246" spans="1:1">
      <c r="A79246" s="4"/>
    </row>
    <row r="79247" spans="1:1">
      <c r="A79247" s="4"/>
    </row>
    <row r="79248" spans="1:1">
      <c r="A79248" s="4"/>
    </row>
    <row r="79249" spans="1:1">
      <c r="A79249" s="4"/>
    </row>
    <row r="79250" spans="1:1">
      <c r="A79250" s="4"/>
    </row>
    <row r="79251" spans="1:1">
      <c r="A79251" s="4"/>
    </row>
    <row r="79252" spans="1:1">
      <c r="A79252" s="4"/>
    </row>
    <row r="79253" spans="1:1">
      <c r="A79253" s="4"/>
    </row>
    <row r="79254" spans="1:1">
      <c r="A79254" s="4"/>
    </row>
    <row r="79255" spans="1:1">
      <c r="A79255" s="4"/>
    </row>
    <row r="79256" spans="1:1">
      <c r="A79256" s="4"/>
    </row>
    <row r="79257" spans="1:1">
      <c r="A79257" s="4"/>
    </row>
    <row r="79258" spans="1:1">
      <c r="A79258" s="4"/>
    </row>
    <row r="79259" spans="1:1">
      <c r="A79259" s="4"/>
    </row>
    <row r="79260" spans="1:1">
      <c r="A79260" s="4"/>
    </row>
    <row r="79261" spans="1:1">
      <c r="A79261" s="4"/>
    </row>
    <row r="79262" spans="1:1">
      <c r="A79262" s="4"/>
    </row>
    <row r="79263" spans="1:1">
      <c r="A79263" s="4"/>
    </row>
    <row r="79264" spans="1:1">
      <c r="A79264" s="4"/>
    </row>
    <row r="79265" spans="1:1">
      <c r="A79265" s="4"/>
    </row>
    <row r="79266" spans="1:1">
      <c r="A79266" s="4"/>
    </row>
    <row r="79267" spans="1:1">
      <c r="A79267" s="4"/>
    </row>
    <row r="79268" spans="1:1">
      <c r="A79268" s="4"/>
    </row>
    <row r="79269" spans="1:1">
      <c r="A79269" s="4"/>
    </row>
    <row r="79270" spans="1:1">
      <c r="A79270" s="4"/>
    </row>
    <row r="79271" spans="1:1">
      <c r="A79271" s="4"/>
    </row>
    <row r="79272" spans="1:1">
      <c r="A79272" s="4"/>
    </row>
    <row r="79273" spans="1:1">
      <c r="A79273" s="4"/>
    </row>
    <row r="79274" spans="1:1">
      <c r="A79274" s="4"/>
    </row>
    <row r="79275" spans="1:1">
      <c r="A79275" s="4"/>
    </row>
    <row r="79276" spans="1:1">
      <c r="A79276" s="4"/>
    </row>
    <row r="79277" spans="1:1">
      <c r="A79277" s="4"/>
    </row>
    <row r="79278" spans="1:1">
      <c r="A79278" s="4"/>
    </row>
    <row r="79279" spans="1:1">
      <c r="A79279" s="4"/>
    </row>
    <row r="79280" spans="1:1">
      <c r="A79280" s="4"/>
    </row>
    <row r="79281" spans="1:1">
      <c r="A79281" s="4"/>
    </row>
    <row r="79282" spans="1:1">
      <c r="A79282" s="4"/>
    </row>
    <row r="79283" spans="1:1">
      <c r="A79283" s="4"/>
    </row>
    <row r="79284" spans="1:1">
      <c r="A79284" s="4"/>
    </row>
    <row r="79285" spans="1:1">
      <c r="A79285" s="4"/>
    </row>
    <row r="79286" spans="1:1">
      <c r="A79286" s="4"/>
    </row>
    <row r="79287" spans="1:1">
      <c r="A79287" s="4"/>
    </row>
    <row r="79288" spans="1:1">
      <c r="A79288" s="4"/>
    </row>
    <row r="79289" spans="1:1">
      <c r="A79289" s="4"/>
    </row>
    <row r="79290" spans="1:1">
      <c r="A79290" s="4"/>
    </row>
    <row r="79291" spans="1:1">
      <c r="A79291" s="4"/>
    </row>
    <row r="79292" spans="1:1">
      <c r="A79292" s="4"/>
    </row>
    <row r="79293" spans="1:1">
      <c r="A79293" s="4"/>
    </row>
    <row r="79294" spans="1:1">
      <c r="A79294" s="4"/>
    </row>
    <row r="79295" spans="1:1">
      <c r="A79295" s="4"/>
    </row>
    <row r="79296" spans="1:1">
      <c r="A79296" s="4"/>
    </row>
    <row r="79297" spans="1:1">
      <c r="A79297" s="4"/>
    </row>
    <row r="79298" spans="1:1">
      <c r="A79298" s="4"/>
    </row>
    <row r="79299" spans="1:1">
      <c r="A79299" s="4"/>
    </row>
    <row r="79300" spans="1:1">
      <c r="A79300" s="4"/>
    </row>
    <row r="79301" spans="1:1">
      <c r="A79301" s="4"/>
    </row>
    <row r="79302" spans="1:1">
      <c r="A79302" s="4"/>
    </row>
    <row r="79303" spans="1:1">
      <c r="A79303" s="4"/>
    </row>
    <row r="79304" spans="1:1">
      <c r="A79304" s="4"/>
    </row>
    <row r="79305" spans="1:1">
      <c r="A79305" s="4"/>
    </row>
    <row r="79306" spans="1:1">
      <c r="A79306" s="4"/>
    </row>
    <row r="79307" spans="1:1">
      <c r="A79307" s="4"/>
    </row>
    <row r="79308" spans="1:1">
      <c r="A79308" s="4"/>
    </row>
    <row r="79309" spans="1:1">
      <c r="A79309" s="4"/>
    </row>
    <row r="79310" spans="1:1">
      <c r="A79310" s="4"/>
    </row>
    <row r="79311" spans="1:1">
      <c r="A79311" s="4"/>
    </row>
    <row r="79312" spans="1:1">
      <c r="A79312" s="4"/>
    </row>
    <row r="79313" spans="1:1">
      <c r="A79313" s="4"/>
    </row>
    <row r="79314" spans="1:1">
      <c r="A79314" s="4"/>
    </row>
    <row r="79315" spans="1:1">
      <c r="A79315" s="4"/>
    </row>
    <row r="79316" spans="1:1">
      <c r="A79316" s="4"/>
    </row>
    <row r="79317" spans="1:1">
      <c r="A79317" s="4"/>
    </row>
    <row r="79318" spans="1:1">
      <c r="A79318" s="4"/>
    </row>
    <row r="79319" spans="1:1">
      <c r="A79319" s="4"/>
    </row>
    <row r="79320" spans="1:1">
      <c r="A79320" s="4"/>
    </row>
    <row r="79321" spans="1:1">
      <c r="A79321" s="4"/>
    </row>
    <row r="79322" spans="1:1">
      <c r="A79322" s="4"/>
    </row>
    <row r="79323" spans="1:1">
      <c r="A79323" s="4"/>
    </row>
    <row r="79324" spans="1:1">
      <c r="A79324" s="4"/>
    </row>
    <row r="79325" spans="1:1">
      <c r="A79325" s="4"/>
    </row>
    <row r="79326" spans="1:1">
      <c r="A79326" s="4"/>
    </row>
    <row r="79327" spans="1:1">
      <c r="A79327" s="4"/>
    </row>
    <row r="79328" spans="1:1">
      <c r="A79328" s="4"/>
    </row>
    <row r="79329" spans="1:1">
      <c r="A79329" s="4"/>
    </row>
    <row r="79330" spans="1:1">
      <c r="A79330" s="4"/>
    </row>
    <row r="79331" spans="1:1">
      <c r="A79331" s="4"/>
    </row>
    <row r="79332" spans="1:1">
      <c r="A79332" s="4"/>
    </row>
    <row r="79333" spans="1:1">
      <c r="A79333" s="4"/>
    </row>
    <row r="79334" spans="1:1">
      <c r="A79334" s="4"/>
    </row>
    <row r="79335" spans="1:1">
      <c r="A79335" s="4"/>
    </row>
    <row r="79336" spans="1:1">
      <c r="A79336" s="4"/>
    </row>
    <row r="79337" spans="1:1">
      <c r="A79337" s="4"/>
    </row>
    <row r="79338" spans="1:1">
      <c r="A79338" s="4"/>
    </row>
    <row r="79339" spans="1:1">
      <c r="A79339" s="4"/>
    </row>
    <row r="79340" spans="1:1">
      <c r="A79340" s="4"/>
    </row>
    <row r="79341" spans="1:1">
      <c r="A79341" s="4"/>
    </row>
    <row r="79342" spans="1:1">
      <c r="A79342" s="4"/>
    </row>
    <row r="79343" spans="1:1">
      <c r="A79343" s="4"/>
    </row>
    <row r="79344" spans="1:1">
      <c r="A79344" s="4"/>
    </row>
    <row r="79345" spans="1:1">
      <c r="A79345" s="4"/>
    </row>
    <row r="79346" spans="1:1">
      <c r="A79346" s="4"/>
    </row>
    <row r="79347" spans="1:1">
      <c r="A79347" s="4"/>
    </row>
    <row r="79348" spans="1:1">
      <c r="A79348" s="4"/>
    </row>
    <row r="79349" spans="1:1">
      <c r="A79349" s="4"/>
    </row>
    <row r="79350" spans="1:1">
      <c r="A79350" s="4"/>
    </row>
    <row r="79351" spans="1:1">
      <c r="A79351" s="4"/>
    </row>
    <row r="79352" spans="1:1">
      <c r="A79352" s="4"/>
    </row>
    <row r="79353" spans="1:1">
      <c r="A79353" s="4"/>
    </row>
    <row r="79354" spans="1:1">
      <c r="A79354" s="4"/>
    </row>
    <row r="79355" spans="1:1">
      <c r="A79355" s="4"/>
    </row>
    <row r="79356" spans="1:1">
      <c r="A79356" s="4"/>
    </row>
    <row r="79357" spans="1:1">
      <c r="A79357" s="4"/>
    </row>
    <row r="79358" spans="1:1">
      <c r="A79358" s="4"/>
    </row>
    <row r="79359" spans="1:1">
      <c r="A79359" s="4"/>
    </row>
    <row r="79360" spans="1:1">
      <c r="A79360" s="4"/>
    </row>
    <row r="79361" spans="1:1">
      <c r="A79361" s="4"/>
    </row>
    <row r="79362" spans="1:1">
      <c r="A79362" s="4"/>
    </row>
    <row r="79363" spans="1:1">
      <c r="A79363" s="4"/>
    </row>
    <row r="79364" spans="1:1">
      <c r="A79364" s="4"/>
    </row>
    <row r="79365" spans="1:1">
      <c r="A79365" s="4"/>
    </row>
    <row r="79366" spans="1:1">
      <c r="A79366" s="4"/>
    </row>
    <row r="79367" spans="1:1">
      <c r="A79367" s="4"/>
    </row>
    <row r="79368" spans="1:1">
      <c r="A79368" s="4"/>
    </row>
    <row r="79369" spans="1:1">
      <c r="A79369" s="4"/>
    </row>
    <row r="79370" spans="1:1">
      <c r="A79370" s="4"/>
    </row>
    <row r="79371" spans="1:1">
      <c r="A79371" s="4"/>
    </row>
    <row r="79372" spans="1:1">
      <c r="A79372" s="4"/>
    </row>
    <row r="79373" spans="1:1">
      <c r="A79373" s="4"/>
    </row>
    <row r="79374" spans="1:1">
      <c r="A79374" s="4"/>
    </row>
    <row r="79375" spans="1:1">
      <c r="A79375" s="4"/>
    </row>
    <row r="79376" spans="1:1">
      <c r="A79376" s="4"/>
    </row>
    <row r="79377" spans="1:1">
      <c r="A79377" s="4"/>
    </row>
    <row r="79378" spans="1:1">
      <c r="A79378" s="4"/>
    </row>
    <row r="79379" spans="1:1">
      <c r="A79379" s="4"/>
    </row>
    <row r="79380" spans="1:1">
      <c r="A79380" s="4"/>
    </row>
    <row r="79381" spans="1:1">
      <c r="A79381" s="4"/>
    </row>
    <row r="79382" spans="1:1">
      <c r="A79382" s="4"/>
    </row>
    <row r="79383" spans="1:1">
      <c r="A79383" s="4"/>
    </row>
    <row r="79384" spans="1:1">
      <c r="A79384" s="4"/>
    </row>
    <row r="79385" spans="1:1">
      <c r="A79385" s="4"/>
    </row>
    <row r="79386" spans="1:1">
      <c r="A79386" s="4"/>
    </row>
    <row r="79387" spans="1:1">
      <c r="A79387" s="4"/>
    </row>
    <row r="79388" spans="1:1">
      <c r="A79388" s="4"/>
    </row>
    <row r="79389" spans="1:1">
      <c r="A79389" s="4"/>
    </row>
    <row r="79390" spans="1:1">
      <c r="A79390" s="4"/>
    </row>
    <row r="79391" spans="1:1">
      <c r="A79391" s="4"/>
    </row>
    <row r="79392" spans="1:1">
      <c r="A79392" s="4"/>
    </row>
    <row r="79393" spans="1:1">
      <c r="A79393" s="4"/>
    </row>
    <row r="79394" spans="1:1">
      <c r="A79394" s="4"/>
    </row>
    <row r="79395" spans="1:1">
      <c r="A79395" s="4"/>
    </row>
    <row r="79396" spans="1:1">
      <c r="A79396" s="4"/>
    </row>
    <row r="79397" spans="1:1">
      <c r="A79397" s="4"/>
    </row>
    <row r="79398" spans="1:1">
      <c r="A79398" s="4"/>
    </row>
    <row r="79399" spans="1:1">
      <c r="A79399" s="4"/>
    </row>
    <row r="79400" spans="1:1">
      <c r="A79400" s="4"/>
    </row>
    <row r="79401" spans="1:1">
      <c r="A79401" s="4"/>
    </row>
    <row r="79402" spans="1:1">
      <c r="A79402" s="4"/>
    </row>
    <row r="79403" spans="1:1">
      <c r="A79403" s="4"/>
    </row>
    <row r="79404" spans="1:1">
      <c r="A79404" s="4"/>
    </row>
    <row r="79405" spans="1:1">
      <c r="A79405" s="4"/>
    </row>
    <row r="79406" spans="1:1">
      <c r="A79406" s="4"/>
    </row>
    <row r="79407" spans="1:1">
      <c r="A79407" s="4"/>
    </row>
    <row r="79408" spans="1:1">
      <c r="A79408" s="4"/>
    </row>
    <row r="79409" spans="1:1">
      <c r="A79409" s="4"/>
    </row>
    <row r="79410" spans="1:1">
      <c r="A79410" s="4"/>
    </row>
    <row r="79411" spans="1:1">
      <c r="A79411" s="4"/>
    </row>
    <row r="79412" spans="1:1">
      <c r="A79412" s="4"/>
    </row>
    <row r="79413" spans="1:1">
      <c r="A79413" s="4"/>
    </row>
    <row r="79414" spans="1:1">
      <c r="A79414" s="4"/>
    </row>
    <row r="79415" spans="1:1">
      <c r="A79415" s="4"/>
    </row>
    <row r="79416" spans="1:1">
      <c r="A79416" s="4"/>
    </row>
    <row r="79417" spans="1:1">
      <c r="A79417" s="4"/>
    </row>
    <row r="79418" spans="1:1">
      <c r="A79418" s="4"/>
    </row>
    <row r="79419" spans="1:1">
      <c r="A79419" s="4"/>
    </row>
    <row r="79420" spans="1:1">
      <c r="A79420" s="4"/>
    </row>
    <row r="79421" spans="1:1">
      <c r="A79421" s="4"/>
    </row>
    <row r="79422" spans="1:1">
      <c r="A79422" s="4"/>
    </row>
    <row r="79423" spans="1:1">
      <c r="A79423" s="4"/>
    </row>
    <row r="79424" spans="1:1">
      <c r="A79424" s="4"/>
    </row>
    <row r="79425" spans="1:1">
      <c r="A79425" s="4"/>
    </row>
    <row r="79426" spans="1:1">
      <c r="A79426" s="4"/>
    </row>
    <row r="79427" spans="1:1">
      <c r="A79427" s="4"/>
    </row>
    <row r="79428" spans="1:1">
      <c r="A79428" s="4"/>
    </row>
    <row r="79429" spans="1:1">
      <c r="A79429" s="4"/>
    </row>
    <row r="79430" spans="1:1">
      <c r="A79430" s="4"/>
    </row>
    <row r="79431" spans="1:1">
      <c r="A79431" s="4"/>
    </row>
    <row r="79432" spans="1:1">
      <c r="A79432" s="4"/>
    </row>
    <row r="79433" spans="1:1">
      <c r="A79433" s="4"/>
    </row>
    <row r="79434" spans="1:1">
      <c r="A79434" s="4"/>
    </row>
    <row r="79435" spans="1:1">
      <c r="A79435" s="4"/>
    </row>
    <row r="79436" spans="1:1">
      <c r="A79436" s="4"/>
    </row>
    <row r="79437" spans="1:1">
      <c r="A79437" s="4"/>
    </row>
    <row r="79438" spans="1:1">
      <c r="A79438" s="4"/>
    </row>
    <row r="79439" spans="1:1">
      <c r="A79439" s="4"/>
    </row>
    <row r="79440" spans="1:1">
      <c r="A79440" s="4"/>
    </row>
    <row r="79441" spans="1:1">
      <c r="A79441" s="4"/>
    </row>
    <row r="79442" spans="1:1">
      <c r="A79442" s="4"/>
    </row>
    <row r="79443" spans="1:1">
      <c r="A79443" s="4"/>
    </row>
    <row r="79444" spans="1:1">
      <c r="A79444" s="4"/>
    </row>
    <row r="79445" spans="1:1">
      <c r="A79445" s="4"/>
    </row>
    <row r="79446" spans="1:1">
      <c r="A79446" s="4"/>
    </row>
    <row r="79447" spans="1:1">
      <c r="A79447" s="4"/>
    </row>
    <row r="79448" spans="1:1">
      <c r="A79448" s="4"/>
    </row>
    <row r="79449" spans="1:1">
      <c r="A79449" s="4"/>
    </row>
    <row r="79450" spans="1:1">
      <c r="A79450" s="4"/>
    </row>
    <row r="79451" spans="1:1">
      <c r="A79451" s="4"/>
    </row>
    <row r="79452" spans="1:1">
      <c r="A79452" s="4"/>
    </row>
    <row r="79453" spans="1:1">
      <c r="A79453" s="4"/>
    </row>
    <row r="79454" spans="1:1">
      <c r="A79454" s="4"/>
    </row>
    <row r="79455" spans="1:1">
      <c r="A79455" s="4"/>
    </row>
    <row r="79456" spans="1:1">
      <c r="A79456" s="4"/>
    </row>
    <row r="79457" spans="1:1">
      <c r="A79457" s="4"/>
    </row>
    <row r="79458" spans="1:1">
      <c r="A79458" s="4"/>
    </row>
    <row r="79459" spans="1:1">
      <c r="A79459" s="4"/>
    </row>
    <row r="79460" spans="1:1">
      <c r="A79460" s="4"/>
    </row>
    <row r="79461" spans="1:1">
      <c r="A79461" s="4"/>
    </row>
    <row r="79462" spans="1:1">
      <c r="A79462" s="4"/>
    </row>
    <row r="79463" spans="1:1">
      <c r="A79463" s="4"/>
    </row>
    <row r="79464" spans="1:1">
      <c r="A79464" s="4"/>
    </row>
    <row r="79465" spans="1:1">
      <c r="A79465" s="4"/>
    </row>
    <row r="79466" spans="1:1">
      <c r="A79466" s="4"/>
    </row>
    <row r="79467" spans="1:1">
      <c r="A79467" s="4"/>
    </row>
    <row r="79468" spans="1:1">
      <c r="A79468" s="4"/>
    </row>
    <row r="79469" spans="1:1">
      <c r="A79469" s="4"/>
    </row>
    <row r="79470" spans="1:1">
      <c r="A79470" s="4"/>
    </row>
    <row r="79471" spans="1:1">
      <c r="A79471" s="4"/>
    </row>
    <row r="79472" spans="1:1">
      <c r="A79472" s="4"/>
    </row>
    <row r="79473" spans="1:1">
      <c r="A79473" s="4"/>
    </row>
    <row r="79474" spans="1:1">
      <c r="A79474" s="4"/>
    </row>
    <row r="79475" spans="1:1">
      <c r="A79475" s="4"/>
    </row>
    <row r="79476" spans="1:1">
      <c r="A79476" s="4"/>
    </row>
    <row r="79477" spans="1:1">
      <c r="A79477" s="4"/>
    </row>
    <row r="79478" spans="1:1">
      <c r="A79478" s="4"/>
    </row>
    <row r="79479" spans="1:1">
      <c r="A79479" s="4"/>
    </row>
    <row r="79480" spans="1:1">
      <c r="A79480" s="4"/>
    </row>
    <row r="79481" spans="1:1">
      <c r="A79481" s="4"/>
    </row>
    <row r="79482" spans="1:1">
      <c r="A79482" s="4"/>
    </row>
    <row r="79483" spans="1:1">
      <c r="A79483" s="4"/>
    </row>
    <row r="79484" spans="1:1">
      <c r="A79484" s="4"/>
    </row>
    <row r="79485" spans="1:1">
      <c r="A79485" s="4"/>
    </row>
    <row r="79486" spans="1:1">
      <c r="A79486" s="4"/>
    </row>
    <row r="79487" spans="1:1">
      <c r="A79487" s="4"/>
    </row>
    <row r="79488" spans="1:1">
      <c r="A79488" s="4"/>
    </row>
    <row r="79489" spans="1:1">
      <c r="A79489" s="4"/>
    </row>
    <row r="79490" spans="1:1">
      <c r="A79490" s="4"/>
    </row>
    <row r="79491" spans="1:1">
      <c r="A79491" s="4"/>
    </row>
    <row r="79492" spans="1:1">
      <c r="A79492" s="4"/>
    </row>
    <row r="79493" spans="1:1">
      <c r="A79493" s="4"/>
    </row>
    <row r="79494" spans="1:1">
      <c r="A79494" s="4"/>
    </row>
    <row r="79495" spans="1:1">
      <c r="A79495" s="4"/>
    </row>
    <row r="79496" spans="1:1">
      <c r="A79496" s="4"/>
    </row>
    <row r="79497" spans="1:1">
      <c r="A79497" s="4"/>
    </row>
    <row r="79498" spans="1:1">
      <c r="A79498" s="4"/>
    </row>
    <row r="79499" spans="1:1">
      <c r="A79499" s="4"/>
    </row>
    <row r="79500" spans="1:1">
      <c r="A79500" s="4"/>
    </row>
    <row r="79501" spans="1:1">
      <c r="A79501" s="4"/>
    </row>
    <row r="79502" spans="1:1">
      <c r="A79502" s="4"/>
    </row>
    <row r="79503" spans="1:1">
      <c r="A79503" s="4"/>
    </row>
    <row r="79504" spans="1:1">
      <c r="A79504" s="4"/>
    </row>
    <row r="79505" spans="1:1">
      <c r="A79505" s="4"/>
    </row>
    <row r="79506" spans="1:1">
      <c r="A79506" s="4"/>
    </row>
    <row r="79507" spans="1:1">
      <c r="A79507" s="4"/>
    </row>
    <row r="79508" spans="1:1">
      <c r="A79508" s="4"/>
    </row>
    <row r="79509" spans="1:1">
      <c r="A79509" s="4"/>
    </row>
    <row r="79510" spans="1:1">
      <c r="A79510" s="4"/>
    </row>
    <row r="79511" spans="1:1">
      <c r="A79511" s="4"/>
    </row>
    <row r="79512" spans="1:1">
      <c r="A79512" s="4"/>
    </row>
    <row r="79513" spans="1:1">
      <c r="A79513" s="4"/>
    </row>
    <row r="79514" spans="1:1">
      <c r="A79514" s="4"/>
    </row>
    <row r="79515" spans="1:1">
      <c r="A79515" s="4"/>
    </row>
    <row r="79516" spans="1:1">
      <c r="A79516" s="4"/>
    </row>
    <row r="79517" spans="1:1">
      <c r="A79517" s="4"/>
    </row>
    <row r="79518" spans="1:1">
      <c r="A79518" s="4"/>
    </row>
    <row r="79519" spans="1:1">
      <c r="A79519" s="4"/>
    </row>
    <row r="79520" spans="1:1">
      <c r="A79520" s="4"/>
    </row>
    <row r="79521" spans="1:1">
      <c r="A79521" s="4"/>
    </row>
    <row r="79522" spans="1:1">
      <c r="A79522" s="4"/>
    </row>
    <row r="79523" spans="1:1">
      <c r="A79523" s="4"/>
    </row>
    <row r="79524" spans="1:1">
      <c r="A79524" s="4"/>
    </row>
    <row r="79525" spans="1:1">
      <c r="A79525" s="4"/>
    </row>
    <row r="79526" spans="1:1">
      <c r="A79526" s="4"/>
    </row>
    <row r="79527" spans="1:1">
      <c r="A79527" s="4"/>
    </row>
    <row r="79528" spans="1:1">
      <c r="A79528" s="4"/>
    </row>
    <row r="79529" spans="1:1">
      <c r="A79529" s="4"/>
    </row>
    <row r="79530" spans="1:1">
      <c r="A79530" s="4"/>
    </row>
    <row r="79531" spans="1:1">
      <c r="A79531" s="4"/>
    </row>
    <row r="79532" spans="1:1">
      <c r="A79532" s="4"/>
    </row>
    <row r="79533" spans="1:1">
      <c r="A79533" s="4"/>
    </row>
    <row r="79534" spans="1:1">
      <c r="A79534" s="4"/>
    </row>
    <row r="79535" spans="1:1">
      <c r="A79535" s="4"/>
    </row>
    <row r="79536" spans="1:1">
      <c r="A79536" s="4"/>
    </row>
    <row r="79537" spans="1:1">
      <c r="A79537" s="4"/>
    </row>
    <row r="79538" spans="1:1">
      <c r="A79538" s="4"/>
    </row>
    <row r="79539" spans="1:1">
      <c r="A79539" s="4"/>
    </row>
    <row r="79540" spans="1:1">
      <c r="A79540" s="4"/>
    </row>
    <row r="79541" spans="1:1">
      <c r="A79541" s="4"/>
    </row>
    <row r="79542" spans="1:1">
      <c r="A79542" s="4"/>
    </row>
    <row r="79543" spans="1:1">
      <c r="A79543" s="4"/>
    </row>
    <row r="79544" spans="1:1">
      <c r="A79544" s="4"/>
    </row>
    <row r="79545" spans="1:1">
      <c r="A79545" s="4"/>
    </row>
    <row r="79546" spans="1:1">
      <c r="A79546" s="4"/>
    </row>
    <row r="79547" spans="1:1">
      <c r="A79547" s="4"/>
    </row>
    <row r="79548" spans="1:1">
      <c r="A79548" s="4"/>
    </row>
    <row r="79549" spans="1:1">
      <c r="A79549" s="4"/>
    </row>
    <row r="79550" spans="1:1">
      <c r="A79550" s="4"/>
    </row>
    <row r="79551" spans="1:1">
      <c r="A79551" s="4"/>
    </row>
    <row r="79552" spans="1:1">
      <c r="A79552" s="4"/>
    </row>
    <row r="79553" spans="1:1">
      <c r="A79553" s="4"/>
    </row>
    <row r="79554" spans="1:1">
      <c r="A79554" s="4"/>
    </row>
    <row r="79555" spans="1:1">
      <c r="A79555" s="4"/>
    </row>
    <row r="79556" spans="1:1">
      <c r="A79556" s="4"/>
    </row>
    <row r="79557" spans="1:1">
      <c r="A79557" s="4"/>
    </row>
    <row r="79558" spans="1:1">
      <c r="A79558" s="4"/>
    </row>
    <row r="79559" spans="1:1">
      <c r="A79559" s="4"/>
    </row>
    <row r="79560" spans="1:1">
      <c r="A79560" s="4"/>
    </row>
    <row r="79561" spans="1:1">
      <c r="A79561" s="4"/>
    </row>
    <row r="79562" spans="1:1">
      <c r="A79562" s="4"/>
    </row>
    <row r="79563" spans="1:1">
      <c r="A79563" s="4"/>
    </row>
    <row r="79564" spans="1:1">
      <c r="A79564" s="4"/>
    </row>
    <row r="79565" spans="1:1">
      <c r="A79565" s="4"/>
    </row>
    <row r="79566" spans="1:1">
      <c r="A79566" s="4"/>
    </row>
    <row r="79567" spans="1:1">
      <c r="A79567" s="4"/>
    </row>
    <row r="79568" spans="1:1">
      <c r="A79568" s="4"/>
    </row>
    <row r="79569" spans="1:1">
      <c r="A79569" s="4"/>
    </row>
    <row r="79570" spans="1:1">
      <c r="A79570" s="4"/>
    </row>
    <row r="79571" spans="1:1">
      <c r="A79571" s="4"/>
    </row>
    <row r="79572" spans="1:1">
      <c r="A79572" s="4"/>
    </row>
    <row r="79573" spans="1:1">
      <c r="A79573" s="4"/>
    </row>
    <row r="79574" spans="1:1">
      <c r="A79574" s="4"/>
    </row>
    <row r="79575" spans="1:1">
      <c r="A79575" s="4"/>
    </row>
    <row r="79576" spans="1:1">
      <c r="A79576" s="4"/>
    </row>
    <row r="79577" spans="1:1">
      <c r="A79577" s="4"/>
    </row>
    <row r="79578" spans="1:1">
      <c r="A79578" s="4"/>
    </row>
    <row r="79579" spans="1:1">
      <c r="A79579" s="4"/>
    </row>
    <row r="79580" spans="1:1">
      <c r="A79580" s="4"/>
    </row>
    <row r="79581" spans="1:1">
      <c r="A79581" s="4"/>
    </row>
    <row r="79582" spans="1:1">
      <c r="A79582" s="4"/>
    </row>
    <row r="79583" spans="1:1">
      <c r="A79583" s="4"/>
    </row>
    <row r="79584" spans="1:1">
      <c r="A79584" s="4"/>
    </row>
    <row r="79585" spans="1:1">
      <c r="A79585" s="4"/>
    </row>
    <row r="79586" spans="1:1">
      <c r="A79586" s="4"/>
    </row>
    <row r="79587" spans="1:1">
      <c r="A79587" s="4"/>
    </row>
    <row r="79588" spans="1:1">
      <c r="A79588" s="4"/>
    </row>
    <row r="79589" spans="1:1">
      <c r="A79589" s="4"/>
    </row>
    <row r="79590" spans="1:1">
      <c r="A79590" s="4"/>
    </row>
    <row r="79591" spans="1:1">
      <c r="A79591" s="4"/>
    </row>
    <row r="79592" spans="1:1">
      <c r="A79592" s="4"/>
    </row>
    <row r="79593" spans="1:1">
      <c r="A79593" s="4"/>
    </row>
    <row r="79594" spans="1:1">
      <c r="A79594" s="4"/>
    </row>
    <row r="79595" spans="1:1">
      <c r="A79595" s="4"/>
    </row>
    <row r="79596" spans="1:1">
      <c r="A79596" s="4"/>
    </row>
    <row r="79597" spans="1:1">
      <c r="A79597" s="4"/>
    </row>
    <row r="79598" spans="1:1">
      <c r="A79598" s="4"/>
    </row>
    <row r="79599" spans="1:1">
      <c r="A79599" s="4"/>
    </row>
    <row r="79600" spans="1:1">
      <c r="A79600" s="4"/>
    </row>
    <row r="79601" spans="1:1">
      <c r="A79601" s="4"/>
    </row>
    <row r="79602" spans="1:1">
      <c r="A79602" s="4"/>
    </row>
    <row r="79603" spans="1:1">
      <c r="A79603" s="4"/>
    </row>
    <row r="79604" spans="1:1">
      <c r="A79604" s="4"/>
    </row>
    <row r="79605" spans="1:1">
      <c r="A79605" s="4"/>
    </row>
    <row r="79606" spans="1:1">
      <c r="A79606" s="4"/>
    </row>
    <row r="79607" spans="1:1">
      <c r="A79607" s="4"/>
    </row>
    <row r="79608" spans="1:1">
      <c r="A79608" s="4"/>
    </row>
    <row r="79609" spans="1:1">
      <c r="A79609" s="4"/>
    </row>
    <row r="79610" spans="1:1">
      <c r="A79610" s="4"/>
    </row>
    <row r="79611" spans="1:1">
      <c r="A79611" s="4"/>
    </row>
    <row r="79612" spans="1:1">
      <c r="A79612" s="4"/>
    </row>
    <row r="79613" spans="1:1">
      <c r="A79613" s="4"/>
    </row>
    <row r="79614" spans="1:1">
      <c r="A79614" s="4"/>
    </row>
    <row r="79615" spans="1:1">
      <c r="A79615" s="4"/>
    </row>
    <row r="79616" spans="1:1">
      <c r="A79616" s="4"/>
    </row>
    <row r="79617" spans="1:1">
      <c r="A79617" s="4"/>
    </row>
    <row r="79618" spans="1:1">
      <c r="A79618" s="4"/>
    </row>
    <row r="79619" spans="1:1">
      <c r="A79619" s="4"/>
    </row>
    <row r="79620" spans="1:1">
      <c r="A79620" s="4"/>
    </row>
    <row r="79621" spans="1:1">
      <c r="A79621" s="4"/>
    </row>
    <row r="79622" spans="1:1">
      <c r="A79622" s="4"/>
    </row>
    <row r="79623" spans="1:1">
      <c r="A79623" s="4"/>
    </row>
    <row r="79624" spans="1:1">
      <c r="A79624" s="4"/>
    </row>
    <row r="79625" spans="1:1">
      <c r="A79625" s="4"/>
    </row>
    <row r="79626" spans="1:1">
      <c r="A79626" s="4"/>
    </row>
    <row r="79627" spans="1:1">
      <c r="A79627" s="4"/>
    </row>
    <row r="79628" spans="1:1">
      <c r="A79628" s="4"/>
    </row>
    <row r="79629" spans="1:1">
      <c r="A79629" s="4"/>
    </row>
    <row r="79630" spans="1:1">
      <c r="A79630" s="4"/>
    </row>
    <row r="79631" spans="1:1">
      <c r="A79631" s="4"/>
    </row>
    <row r="79632" spans="1:1">
      <c r="A79632" s="4"/>
    </row>
    <row r="79633" spans="1:1">
      <c r="A79633" s="4"/>
    </row>
    <row r="79634" spans="1:1">
      <c r="A79634" s="4"/>
    </row>
    <row r="79635" spans="1:1">
      <c r="A79635" s="4"/>
    </row>
    <row r="79636" spans="1:1">
      <c r="A79636" s="4"/>
    </row>
    <row r="79637" spans="1:1">
      <c r="A79637" s="4"/>
    </row>
    <row r="79638" spans="1:1">
      <c r="A79638" s="4"/>
    </row>
    <row r="79639" spans="1:1">
      <c r="A79639" s="4"/>
    </row>
    <row r="79640" spans="1:1">
      <c r="A79640" s="4"/>
    </row>
    <row r="79641" spans="1:1">
      <c r="A79641" s="4"/>
    </row>
    <row r="79642" spans="1:1">
      <c r="A79642" s="4"/>
    </row>
    <row r="79643" spans="1:1">
      <c r="A79643" s="4"/>
    </row>
    <row r="79644" spans="1:1">
      <c r="A79644" s="4"/>
    </row>
    <row r="79645" spans="1:1">
      <c r="A79645" s="4"/>
    </row>
    <row r="79646" spans="1:1">
      <c r="A79646" s="4"/>
    </row>
    <row r="79647" spans="1:1">
      <c r="A79647" s="4"/>
    </row>
    <row r="79648" spans="1:1">
      <c r="A79648" s="4"/>
    </row>
    <row r="79649" spans="1:1">
      <c r="A79649" s="4"/>
    </row>
    <row r="79650" spans="1:1">
      <c r="A79650" s="4"/>
    </row>
    <row r="79651" spans="1:1">
      <c r="A79651" s="4"/>
    </row>
    <row r="79652" spans="1:1">
      <c r="A79652" s="4"/>
    </row>
    <row r="79653" spans="1:1">
      <c r="A79653" s="4"/>
    </row>
    <row r="79654" spans="1:1">
      <c r="A79654" s="4"/>
    </row>
    <row r="79655" spans="1:1">
      <c r="A79655" s="4"/>
    </row>
    <row r="79656" spans="1:1">
      <c r="A79656" s="4"/>
    </row>
    <row r="79657" spans="1:1">
      <c r="A79657" s="4"/>
    </row>
    <row r="79658" spans="1:1">
      <c r="A79658" s="4"/>
    </row>
    <row r="79659" spans="1:1">
      <c r="A79659" s="4"/>
    </row>
    <row r="79660" spans="1:1">
      <c r="A79660" s="4"/>
    </row>
    <row r="79661" spans="1:1">
      <c r="A79661" s="4"/>
    </row>
    <row r="79662" spans="1:1">
      <c r="A79662" s="4"/>
    </row>
    <row r="79663" spans="1:1">
      <c r="A79663" s="4"/>
    </row>
    <row r="79664" spans="1:1">
      <c r="A79664" s="4"/>
    </row>
    <row r="79665" spans="1:1">
      <c r="A79665" s="4"/>
    </row>
    <row r="79666" spans="1:1">
      <c r="A79666" s="4"/>
    </row>
    <row r="79667" spans="1:1">
      <c r="A79667" s="4"/>
    </row>
    <row r="79668" spans="1:1">
      <c r="A79668" s="4"/>
    </row>
    <row r="79669" spans="1:1">
      <c r="A79669" s="4"/>
    </row>
    <row r="79670" spans="1:1">
      <c r="A79670" s="4"/>
    </row>
    <row r="79671" spans="1:1">
      <c r="A79671" s="4"/>
    </row>
    <row r="79672" spans="1:1">
      <c r="A79672" s="4"/>
    </row>
    <row r="79673" spans="1:1">
      <c r="A79673" s="4"/>
    </row>
    <row r="79674" spans="1:1">
      <c r="A79674" s="4"/>
    </row>
    <row r="79675" spans="1:1">
      <c r="A79675" s="4"/>
    </row>
    <row r="79676" spans="1:1">
      <c r="A79676" s="4"/>
    </row>
    <row r="79677" spans="1:1">
      <c r="A79677" s="4"/>
    </row>
    <row r="79678" spans="1:1">
      <c r="A79678" s="4"/>
    </row>
    <row r="79679" spans="1:1">
      <c r="A79679" s="4"/>
    </row>
    <row r="79680" spans="1:1">
      <c r="A79680" s="4"/>
    </row>
    <row r="79681" spans="1:1">
      <c r="A79681" s="4"/>
    </row>
    <row r="79682" spans="1:1">
      <c r="A79682" s="4"/>
    </row>
    <row r="79683" spans="1:1">
      <c r="A79683" s="4"/>
    </row>
    <row r="79684" spans="1:1">
      <c r="A79684" s="4"/>
    </row>
    <row r="79685" spans="1:1">
      <c r="A79685" s="4"/>
    </row>
    <row r="79686" spans="1:1">
      <c r="A79686" s="4"/>
    </row>
    <row r="79687" spans="1:1">
      <c r="A79687" s="4"/>
    </row>
    <row r="79688" spans="1:1">
      <c r="A79688" s="4"/>
    </row>
    <row r="79689" spans="1:1">
      <c r="A79689" s="4"/>
    </row>
    <row r="79690" spans="1:1">
      <c r="A79690" s="4"/>
    </row>
    <row r="79691" spans="1:1">
      <c r="A79691" s="4"/>
    </row>
    <row r="79692" spans="1:1">
      <c r="A79692" s="4"/>
    </row>
    <row r="79693" spans="1:1">
      <c r="A79693" s="4"/>
    </row>
    <row r="79694" spans="1:1">
      <c r="A79694" s="4"/>
    </row>
    <row r="79695" spans="1:1">
      <c r="A79695" s="4"/>
    </row>
    <row r="79696" spans="1:1">
      <c r="A79696" s="4"/>
    </row>
    <row r="79697" spans="1:1">
      <c r="A79697" s="4"/>
    </row>
    <row r="79698" spans="1:1">
      <c r="A79698" s="4"/>
    </row>
    <row r="79699" spans="1:1">
      <c r="A79699" s="4"/>
    </row>
    <row r="79700" spans="1:1">
      <c r="A79700" s="4"/>
    </row>
    <row r="79701" spans="1:1">
      <c r="A79701" s="4"/>
    </row>
    <row r="79702" spans="1:1">
      <c r="A79702" s="4"/>
    </row>
    <row r="79703" spans="1:1">
      <c r="A79703" s="4"/>
    </row>
    <row r="79704" spans="1:1">
      <c r="A79704" s="4"/>
    </row>
    <row r="79705" spans="1:1">
      <c r="A79705" s="4"/>
    </row>
    <row r="79706" spans="1:1">
      <c r="A79706" s="4"/>
    </row>
    <row r="79707" spans="1:1">
      <c r="A79707" s="4"/>
    </row>
    <row r="79708" spans="1:1">
      <c r="A79708" s="4"/>
    </row>
    <row r="79709" spans="1:1">
      <c r="A79709" s="4"/>
    </row>
    <row r="79710" spans="1:1">
      <c r="A79710" s="4"/>
    </row>
    <row r="79711" spans="1:1">
      <c r="A79711" s="4"/>
    </row>
    <row r="79712" spans="1:1">
      <c r="A79712" s="4"/>
    </row>
    <row r="79713" spans="1:1">
      <c r="A79713" s="4"/>
    </row>
    <row r="79714" spans="1:1">
      <c r="A79714" s="4"/>
    </row>
    <row r="79715" spans="1:1">
      <c r="A79715" s="4"/>
    </row>
    <row r="79716" spans="1:1">
      <c r="A79716" s="4"/>
    </row>
    <row r="79717" spans="1:1">
      <c r="A79717" s="4"/>
    </row>
    <row r="79718" spans="1:1">
      <c r="A79718" s="4"/>
    </row>
    <row r="79719" spans="1:1">
      <c r="A79719" s="4"/>
    </row>
    <row r="79720" spans="1:1">
      <c r="A79720" s="4"/>
    </row>
    <row r="79721" spans="1:1">
      <c r="A79721" s="4"/>
    </row>
    <row r="79722" spans="1:1">
      <c r="A79722" s="4"/>
    </row>
    <row r="79723" spans="1:1">
      <c r="A79723" s="4"/>
    </row>
    <row r="79724" spans="1:1">
      <c r="A79724" s="4"/>
    </row>
    <row r="79725" spans="1:1">
      <c r="A79725" s="4"/>
    </row>
    <row r="79726" spans="1:1">
      <c r="A79726" s="4"/>
    </row>
    <row r="79727" spans="1:1">
      <c r="A79727" s="4"/>
    </row>
    <row r="79728" spans="1:1">
      <c r="A79728" s="4"/>
    </row>
    <row r="79729" spans="1:1">
      <c r="A79729" s="4"/>
    </row>
    <row r="79730" spans="1:1">
      <c r="A79730" s="4"/>
    </row>
    <row r="79731" spans="1:1">
      <c r="A79731" s="4"/>
    </row>
    <row r="79732" spans="1:1">
      <c r="A79732" s="4"/>
    </row>
    <row r="79733" spans="1:1">
      <c r="A79733" s="4"/>
    </row>
    <row r="79734" spans="1:1">
      <c r="A79734" s="4"/>
    </row>
    <row r="79735" spans="1:1">
      <c r="A79735" s="4"/>
    </row>
    <row r="79736" spans="1:1">
      <c r="A79736" s="4"/>
    </row>
    <row r="79737" spans="1:1">
      <c r="A79737" s="4"/>
    </row>
    <row r="79738" spans="1:1">
      <c r="A79738" s="4"/>
    </row>
    <row r="79739" spans="1:1">
      <c r="A79739" s="4"/>
    </row>
    <row r="79740" spans="1:1">
      <c r="A79740" s="4"/>
    </row>
    <row r="79741" spans="1:1">
      <c r="A79741" s="4"/>
    </row>
    <row r="79742" spans="1:1">
      <c r="A79742" s="4"/>
    </row>
    <row r="79743" spans="1:1">
      <c r="A79743" s="4"/>
    </row>
    <row r="79744" spans="1:1">
      <c r="A79744" s="4"/>
    </row>
    <row r="79745" spans="1:1">
      <c r="A79745" s="4"/>
    </row>
    <row r="79746" spans="1:1">
      <c r="A79746" s="4"/>
    </row>
    <row r="79747" spans="1:1">
      <c r="A79747" s="4"/>
    </row>
    <row r="79748" spans="1:1">
      <c r="A79748" s="4"/>
    </row>
    <row r="79749" spans="1:1">
      <c r="A79749" s="4"/>
    </row>
    <row r="79750" spans="1:1">
      <c r="A79750" s="4"/>
    </row>
    <row r="79751" spans="1:1">
      <c r="A79751" s="4"/>
    </row>
    <row r="79752" spans="1:1">
      <c r="A79752" s="4"/>
    </row>
    <row r="79753" spans="1:1">
      <c r="A79753" s="4"/>
    </row>
    <row r="79754" spans="1:1">
      <c r="A79754" s="4"/>
    </row>
    <row r="79755" spans="1:1">
      <c r="A79755" s="4"/>
    </row>
    <row r="79756" spans="1:1">
      <c r="A79756" s="4"/>
    </row>
    <row r="79757" spans="1:1">
      <c r="A79757" s="4"/>
    </row>
    <row r="79758" spans="1:1">
      <c r="A79758" s="4"/>
    </row>
    <row r="79759" spans="1:1">
      <c r="A79759" s="4"/>
    </row>
    <row r="79760" spans="1:1">
      <c r="A79760" s="4"/>
    </row>
    <row r="79761" spans="1:1">
      <c r="A79761" s="4"/>
    </row>
    <row r="79762" spans="1:1">
      <c r="A79762" s="4"/>
    </row>
    <row r="79763" spans="1:1">
      <c r="A79763" s="4"/>
    </row>
    <row r="79764" spans="1:1">
      <c r="A79764" s="4"/>
    </row>
    <row r="79765" spans="1:1">
      <c r="A79765" s="4"/>
    </row>
    <row r="79766" spans="1:1">
      <c r="A79766" s="4"/>
    </row>
    <row r="79767" spans="1:1">
      <c r="A79767" s="4"/>
    </row>
    <row r="79768" spans="1:1">
      <c r="A79768" s="4"/>
    </row>
    <row r="79769" spans="1:1">
      <c r="A79769" s="4"/>
    </row>
    <row r="79770" spans="1:1">
      <c r="A79770" s="4"/>
    </row>
    <row r="79771" spans="1:1">
      <c r="A79771" s="4"/>
    </row>
    <row r="79772" spans="1:1">
      <c r="A79772" s="4"/>
    </row>
    <row r="79773" spans="1:1">
      <c r="A79773" s="4"/>
    </row>
    <row r="79774" spans="1:1">
      <c r="A79774" s="4"/>
    </row>
    <row r="79775" spans="1:1">
      <c r="A79775" s="4"/>
    </row>
    <row r="79776" spans="1:1">
      <c r="A79776" s="4"/>
    </row>
    <row r="79777" spans="1:1">
      <c r="A79777" s="4"/>
    </row>
    <row r="79778" spans="1:1">
      <c r="A79778" s="4"/>
    </row>
    <row r="79779" spans="1:1">
      <c r="A79779" s="4"/>
    </row>
    <row r="79780" spans="1:1">
      <c r="A79780" s="4"/>
    </row>
    <row r="79781" spans="1:1">
      <c r="A79781" s="4"/>
    </row>
    <row r="79782" spans="1:1">
      <c r="A79782" s="4"/>
    </row>
    <row r="79783" spans="1:1">
      <c r="A79783" s="4"/>
    </row>
    <row r="79784" spans="1:1">
      <c r="A79784" s="4"/>
    </row>
    <row r="79785" spans="1:1">
      <c r="A79785" s="4"/>
    </row>
    <row r="79786" spans="1:1">
      <c r="A79786" s="4"/>
    </row>
    <row r="79787" spans="1:1">
      <c r="A79787" s="4"/>
    </row>
    <row r="79788" spans="1:1">
      <c r="A79788" s="4"/>
    </row>
    <row r="79789" spans="1:1">
      <c r="A79789" s="4"/>
    </row>
    <row r="79790" spans="1:1">
      <c r="A79790" s="4"/>
    </row>
    <row r="79791" spans="1:1">
      <c r="A79791" s="4"/>
    </row>
    <row r="79792" spans="1:1">
      <c r="A79792" s="4"/>
    </row>
    <row r="79793" spans="1:1">
      <c r="A79793" s="4"/>
    </row>
    <row r="79794" spans="1:1">
      <c r="A79794" s="4"/>
    </row>
    <row r="79795" spans="1:1">
      <c r="A79795" s="4"/>
    </row>
    <row r="79796" spans="1:1">
      <c r="A79796" s="4"/>
    </row>
    <row r="79797" spans="1:1">
      <c r="A79797" s="4"/>
    </row>
    <row r="79798" spans="1:1">
      <c r="A79798" s="4"/>
    </row>
    <row r="79799" spans="1:1">
      <c r="A79799" s="4"/>
    </row>
    <row r="79800" spans="1:1">
      <c r="A79800" s="4"/>
    </row>
    <row r="79801" spans="1:1">
      <c r="A79801" s="4"/>
    </row>
    <row r="79802" spans="1:1">
      <c r="A79802" s="4"/>
    </row>
    <row r="79803" spans="1:1">
      <c r="A79803" s="4"/>
    </row>
    <row r="79804" spans="1:1">
      <c r="A79804" s="4"/>
    </row>
    <row r="79805" spans="1:1">
      <c r="A79805" s="4"/>
    </row>
    <row r="79806" spans="1:1">
      <c r="A79806" s="4"/>
    </row>
    <row r="79807" spans="1:1">
      <c r="A79807" s="4"/>
    </row>
    <row r="79808" spans="1:1">
      <c r="A79808" s="4"/>
    </row>
    <row r="79809" spans="1:1">
      <c r="A79809" s="4"/>
    </row>
    <row r="79810" spans="1:1">
      <c r="A79810" s="4"/>
    </row>
    <row r="79811" spans="1:1">
      <c r="A79811" s="4"/>
    </row>
    <row r="79812" spans="1:1">
      <c r="A79812" s="4"/>
    </row>
    <row r="79813" spans="1:1">
      <c r="A79813" s="4"/>
    </row>
    <row r="79814" spans="1:1">
      <c r="A79814" s="4"/>
    </row>
    <row r="79815" spans="1:1">
      <c r="A79815" s="4"/>
    </row>
    <row r="79816" spans="1:1">
      <c r="A79816" s="4"/>
    </row>
    <row r="79817" spans="1:1">
      <c r="A79817" s="4"/>
    </row>
    <row r="79818" spans="1:1">
      <c r="A79818" s="4"/>
    </row>
    <row r="79819" spans="1:1">
      <c r="A79819" s="4"/>
    </row>
    <row r="79820" spans="1:1">
      <c r="A79820" s="4"/>
    </row>
    <row r="79821" spans="1:1">
      <c r="A79821" s="4"/>
    </row>
    <row r="79822" spans="1:1">
      <c r="A79822" s="4"/>
    </row>
    <row r="79823" spans="1:1">
      <c r="A79823" s="4"/>
    </row>
    <row r="79824" spans="1:1">
      <c r="A79824" s="4"/>
    </row>
    <row r="79825" spans="1:1">
      <c r="A79825" s="4"/>
    </row>
    <row r="79826" spans="1:1">
      <c r="A79826" s="4"/>
    </row>
    <row r="79827" spans="1:1">
      <c r="A79827" s="4"/>
    </row>
    <row r="79828" spans="1:1">
      <c r="A79828" s="4"/>
    </row>
    <row r="79829" spans="1:1">
      <c r="A79829" s="4"/>
    </row>
    <row r="79830" spans="1:1">
      <c r="A79830" s="4"/>
    </row>
    <row r="79831" spans="1:1">
      <c r="A79831" s="4"/>
    </row>
    <row r="79832" spans="1:1">
      <c r="A79832" s="4"/>
    </row>
    <row r="79833" spans="1:1">
      <c r="A79833" s="4"/>
    </row>
    <row r="79834" spans="1:1">
      <c r="A79834" s="4"/>
    </row>
    <row r="79835" spans="1:1">
      <c r="A79835" s="4"/>
    </row>
    <row r="79836" spans="1:1">
      <c r="A79836" s="4"/>
    </row>
    <row r="79837" spans="1:1">
      <c r="A79837" s="4"/>
    </row>
    <row r="79838" spans="1:1">
      <c r="A79838" s="4"/>
    </row>
    <row r="79839" spans="1:1">
      <c r="A79839" s="4"/>
    </row>
    <row r="79840" spans="1:1">
      <c r="A79840" s="4"/>
    </row>
    <row r="79841" spans="1:1">
      <c r="A79841" s="4"/>
    </row>
    <row r="79842" spans="1:1">
      <c r="A79842" s="4"/>
    </row>
    <row r="79843" spans="1:1">
      <c r="A79843" s="4"/>
    </row>
    <row r="79844" spans="1:1">
      <c r="A79844" s="4"/>
    </row>
    <row r="79845" spans="1:1">
      <c r="A79845" s="4"/>
    </row>
    <row r="79846" spans="1:1">
      <c r="A79846" s="4"/>
    </row>
    <row r="79847" spans="1:1">
      <c r="A79847" s="4"/>
    </row>
    <row r="79848" spans="1:1">
      <c r="A79848" s="4"/>
    </row>
    <row r="79849" spans="1:1">
      <c r="A79849" s="4"/>
    </row>
    <row r="79850" spans="1:1">
      <c r="A79850" s="4"/>
    </row>
    <row r="79851" spans="1:1">
      <c r="A79851" s="4"/>
    </row>
    <row r="79852" spans="1:1">
      <c r="A79852" s="4"/>
    </row>
    <row r="79853" spans="1:1">
      <c r="A79853" s="4"/>
    </row>
    <row r="79854" spans="1:1">
      <c r="A79854" s="4"/>
    </row>
    <row r="79855" spans="1:1">
      <c r="A79855" s="4"/>
    </row>
    <row r="79856" spans="1:1">
      <c r="A79856" s="4"/>
    </row>
    <row r="79857" spans="1:1">
      <c r="A79857" s="4"/>
    </row>
    <row r="79858" spans="1:1">
      <c r="A79858" s="4"/>
    </row>
    <row r="79859" spans="1:1">
      <c r="A79859" s="4"/>
    </row>
    <row r="79860" spans="1:1">
      <c r="A79860" s="4"/>
    </row>
    <row r="79861" spans="1:1">
      <c r="A79861" s="4"/>
    </row>
    <row r="79862" spans="1:1">
      <c r="A79862" s="4"/>
    </row>
    <row r="79863" spans="1:1">
      <c r="A79863" s="4"/>
    </row>
    <row r="79864" spans="1:1">
      <c r="A79864" s="4"/>
    </row>
    <row r="79865" spans="1:1">
      <c r="A79865" s="4"/>
    </row>
    <row r="79866" spans="1:1">
      <c r="A79866" s="4"/>
    </row>
    <row r="79867" spans="1:1">
      <c r="A79867" s="4"/>
    </row>
    <row r="79868" spans="1:1">
      <c r="A79868" s="4"/>
    </row>
    <row r="79869" spans="1:1">
      <c r="A79869" s="4"/>
    </row>
    <row r="79870" spans="1:1">
      <c r="A79870" s="4"/>
    </row>
    <row r="79871" spans="1:1">
      <c r="A79871" s="4"/>
    </row>
    <row r="79872" spans="1:1">
      <c r="A79872" s="4"/>
    </row>
    <row r="79873" spans="1:1">
      <c r="A79873" s="4"/>
    </row>
    <row r="79874" spans="1:1">
      <c r="A79874" s="4"/>
    </row>
    <row r="79875" spans="1:1">
      <c r="A79875" s="4"/>
    </row>
    <row r="79876" spans="1:1">
      <c r="A79876" s="4"/>
    </row>
    <row r="79877" spans="1:1">
      <c r="A79877" s="4"/>
    </row>
    <row r="79878" spans="1:1">
      <c r="A79878" s="4"/>
    </row>
    <row r="79879" spans="1:1">
      <c r="A79879" s="4"/>
    </row>
    <row r="79880" spans="1:1">
      <c r="A79880" s="4"/>
    </row>
    <row r="79881" spans="1:1">
      <c r="A79881" s="4"/>
    </row>
    <row r="79882" spans="1:1">
      <c r="A79882" s="4"/>
    </row>
    <row r="79883" spans="1:1">
      <c r="A79883" s="4"/>
    </row>
    <row r="79884" spans="1:1">
      <c r="A79884" s="4"/>
    </row>
    <row r="79885" spans="1:1">
      <c r="A79885" s="4"/>
    </row>
    <row r="79886" spans="1:1">
      <c r="A79886" s="4"/>
    </row>
    <row r="79887" spans="1:1">
      <c r="A79887" s="4"/>
    </row>
    <row r="79888" spans="1:1">
      <c r="A79888" s="4"/>
    </row>
    <row r="79889" spans="1:1">
      <c r="A79889" s="4"/>
    </row>
    <row r="79890" spans="1:1">
      <c r="A79890" s="4"/>
    </row>
    <row r="79891" spans="1:1">
      <c r="A79891" s="4"/>
    </row>
    <row r="79892" spans="1:1">
      <c r="A79892" s="4"/>
    </row>
    <row r="79893" spans="1:1">
      <c r="A79893" s="4"/>
    </row>
    <row r="79894" spans="1:1">
      <c r="A79894" s="4"/>
    </row>
    <row r="79895" spans="1:1">
      <c r="A79895" s="4"/>
    </row>
    <row r="79896" spans="1:1">
      <c r="A79896" s="4"/>
    </row>
    <row r="79897" spans="1:1">
      <c r="A79897" s="4"/>
    </row>
    <row r="79898" spans="1:1">
      <c r="A79898" s="4"/>
    </row>
    <row r="79899" spans="1:1">
      <c r="A79899" s="4"/>
    </row>
    <row r="79900" spans="1:1">
      <c r="A79900" s="4"/>
    </row>
    <row r="79901" spans="1:1">
      <c r="A79901" s="4"/>
    </row>
    <row r="79902" spans="1:1">
      <c r="A79902" s="4"/>
    </row>
    <row r="79903" spans="1:1">
      <c r="A79903" s="4"/>
    </row>
    <row r="79904" spans="1:1">
      <c r="A79904" s="4"/>
    </row>
    <row r="79905" spans="1:1">
      <c r="A79905" s="4"/>
    </row>
    <row r="79906" spans="1:1">
      <c r="A79906" s="4"/>
    </row>
    <row r="79907" spans="1:1">
      <c r="A79907" s="4"/>
    </row>
    <row r="79908" spans="1:1">
      <c r="A79908" s="4"/>
    </row>
    <row r="79909" spans="1:1">
      <c r="A79909" s="4"/>
    </row>
    <row r="79910" spans="1:1">
      <c r="A79910" s="4"/>
    </row>
    <row r="79911" spans="1:1">
      <c r="A79911" s="4"/>
    </row>
    <row r="79912" spans="1:1">
      <c r="A79912" s="4"/>
    </row>
    <row r="79913" spans="1:1">
      <c r="A79913" s="4"/>
    </row>
    <row r="79914" spans="1:1">
      <c r="A79914" s="4"/>
    </row>
    <row r="79915" spans="1:1">
      <c r="A79915" s="4"/>
    </row>
    <row r="79916" spans="1:1">
      <c r="A79916" s="4"/>
    </row>
    <row r="79917" spans="1:1">
      <c r="A79917" s="4"/>
    </row>
    <row r="79918" spans="1:1">
      <c r="A79918" s="4"/>
    </row>
    <row r="79919" spans="1:1">
      <c r="A79919" s="4"/>
    </row>
    <row r="79920" spans="1:1">
      <c r="A79920" s="4"/>
    </row>
    <row r="79921" spans="1:1">
      <c r="A79921" s="4"/>
    </row>
    <row r="79922" spans="1:1">
      <c r="A79922" s="4"/>
    </row>
    <row r="79923" spans="1:1">
      <c r="A79923" s="4"/>
    </row>
    <row r="79924" spans="1:1">
      <c r="A79924" s="4"/>
    </row>
    <row r="79925" spans="1:1">
      <c r="A79925" s="4"/>
    </row>
    <row r="79926" spans="1:1">
      <c r="A79926" s="4"/>
    </row>
    <row r="79927" spans="1:1">
      <c r="A79927" s="4"/>
    </row>
    <row r="79928" spans="1:1">
      <c r="A79928" s="4"/>
    </row>
    <row r="79929" spans="1:1">
      <c r="A79929" s="4"/>
    </row>
    <row r="79930" spans="1:1">
      <c r="A79930" s="4"/>
    </row>
    <row r="79931" spans="1:1">
      <c r="A79931" s="4"/>
    </row>
    <row r="79932" spans="1:1">
      <c r="A79932" s="4"/>
    </row>
    <row r="79933" spans="1:1">
      <c r="A79933" s="4"/>
    </row>
    <row r="79934" spans="1:1">
      <c r="A79934" s="4"/>
    </row>
    <row r="79935" spans="1:1">
      <c r="A79935" s="4"/>
    </row>
    <row r="79936" spans="1:1">
      <c r="A79936" s="4"/>
    </row>
    <row r="79937" spans="1:1">
      <c r="A79937" s="4"/>
    </row>
    <row r="79938" spans="1:1">
      <c r="A79938" s="4"/>
    </row>
    <row r="79939" spans="1:1">
      <c r="A79939" s="4"/>
    </row>
    <row r="79940" spans="1:1">
      <c r="A79940" s="4"/>
    </row>
    <row r="79941" spans="1:1">
      <c r="A79941" s="4"/>
    </row>
    <row r="79942" spans="1:1">
      <c r="A79942" s="4"/>
    </row>
    <row r="79943" spans="1:1">
      <c r="A79943" s="4"/>
    </row>
    <row r="79944" spans="1:1">
      <c r="A79944" s="4"/>
    </row>
    <row r="79945" spans="1:1">
      <c r="A79945" s="4"/>
    </row>
    <row r="79946" spans="1:1">
      <c r="A79946" s="4"/>
    </row>
    <row r="79947" spans="1:1">
      <c r="A79947" s="4"/>
    </row>
    <row r="79948" spans="1:1">
      <c r="A79948" s="4"/>
    </row>
    <row r="79949" spans="1:1">
      <c r="A79949" s="4"/>
    </row>
    <row r="79950" spans="1:1">
      <c r="A79950" s="4"/>
    </row>
    <row r="79951" spans="1:1">
      <c r="A79951" s="4"/>
    </row>
    <row r="79952" spans="1:1">
      <c r="A79952" s="4"/>
    </row>
    <row r="79953" spans="1:1">
      <c r="A79953" s="4"/>
    </row>
    <row r="79954" spans="1:1">
      <c r="A79954" s="4"/>
    </row>
    <row r="79955" spans="1:1">
      <c r="A79955" s="4"/>
    </row>
    <row r="79956" spans="1:1">
      <c r="A79956" s="4"/>
    </row>
    <row r="79957" spans="1:1">
      <c r="A79957" s="4"/>
    </row>
    <row r="79958" spans="1:1">
      <c r="A79958" s="4"/>
    </row>
    <row r="79959" spans="1:1">
      <c r="A79959" s="4"/>
    </row>
    <row r="79960" spans="1:1">
      <c r="A79960" s="4"/>
    </row>
    <row r="79961" spans="1:1">
      <c r="A79961" s="4"/>
    </row>
    <row r="79962" spans="1:1">
      <c r="A79962" s="4"/>
    </row>
    <row r="79963" spans="1:1">
      <c r="A79963" s="4"/>
    </row>
    <row r="79964" spans="1:1">
      <c r="A79964" s="4"/>
    </row>
    <row r="79965" spans="1:1">
      <c r="A79965" s="4"/>
    </row>
    <row r="79966" spans="1:1">
      <c r="A79966" s="4"/>
    </row>
    <row r="79967" spans="1:1">
      <c r="A79967" s="4"/>
    </row>
    <row r="79968" spans="1:1">
      <c r="A79968" s="4"/>
    </row>
    <row r="79969" spans="1:1">
      <c r="A79969" s="4"/>
    </row>
    <row r="79970" spans="1:1">
      <c r="A79970" s="4"/>
    </row>
    <row r="79971" spans="1:1">
      <c r="A79971" s="4"/>
    </row>
    <row r="79972" spans="1:1">
      <c r="A79972" s="4"/>
    </row>
    <row r="79973" spans="1:1">
      <c r="A79973" s="4"/>
    </row>
    <row r="79974" spans="1:1">
      <c r="A79974" s="4"/>
    </row>
    <row r="79975" spans="1:1">
      <c r="A79975" s="4"/>
    </row>
    <row r="79976" spans="1:1">
      <c r="A79976" s="4"/>
    </row>
    <row r="79977" spans="1:1">
      <c r="A79977" s="4"/>
    </row>
    <row r="79978" spans="1:1">
      <c r="A79978" s="4"/>
    </row>
    <row r="79979" spans="1:1">
      <c r="A79979" s="4"/>
    </row>
    <row r="79980" spans="1:1">
      <c r="A79980" s="4"/>
    </row>
    <row r="79981" spans="1:1">
      <c r="A79981" s="4"/>
    </row>
    <row r="79982" spans="1:1">
      <c r="A79982" s="4"/>
    </row>
    <row r="79983" spans="1:1">
      <c r="A79983" s="4"/>
    </row>
    <row r="79984" spans="1:1">
      <c r="A79984" s="4"/>
    </row>
    <row r="79985" spans="1:1">
      <c r="A79985" s="4"/>
    </row>
    <row r="79986" spans="1:1">
      <c r="A79986" s="4"/>
    </row>
    <row r="79987" spans="1:1">
      <c r="A79987" s="4"/>
    </row>
    <row r="79988" spans="1:1">
      <c r="A79988" s="4"/>
    </row>
    <row r="79989" spans="1:1">
      <c r="A79989" s="4"/>
    </row>
    <row r="79990" spans="1:1">
      <c r="A79990" s="4"/>
    </row>
    <row r="79991" spans="1:1">
      <c r="A79991" s="4"/>
    </row>
    <row r="79992" spans="1:1">
      <c r="A79992" s="4"/>
    </row>
    <row r="79993" spans="1:1">
      <c r="A79993" s="4"/>
    </row>
    <row r="79994" spans="1:1">
      <c r="A79994" s="4"/>
    </row>
    <row r="79995" spans="1:1">
      <c r="A79995" s="4"/>
    </row>
    <row r="79996" spans="1:1">
      <c r="A79996" s="4"/>
    </row>
    <row r="79997" spans="1:1">
      <c r="A79997" s="4"/>
    </row>
    <row r="79998" spans="1:1">
      <c r="A79998" s="4"/>
    </row>
    <row r="79999" spans="1:1">
      <c r="A79999" s="4"/>
    </row>
    <row r="80000" spans="1:1">
      <c r="A80000" s="4"/>
    </row>
    <row r="80001" spans="1:1">
      <c r="A80001" s="4"/>
    </row>
    <row r="80002" spans="1:1">
      <c r="A80002" s="4"/>
    </row>
    <row r="80003" spans="1:1">
      <c r="A80003" s="4"/>
    </row>
    <row r="80004" spans="1:1">
      <c r="A80004" s="4"/>
    </row>
    <row r="80005" spans="1:1">
      <c r="A80005" s="4"/>
    </row>
    <row r="80006" spans="1:1">
      <c r="A80006" s="4"/>
    </row>
    <row r="80007" spans="1:1">
      <c r="A80007" s="4"/>
    </row>
    <row r="80008" spans="1:1">
      <c r="A80008" s="4"/>
    </row>
    <row r="80009" spans="1:1">
      <c r="A80009" s="4"/>
    </row>
    <row r="80010" spans="1:1">
      <c r="A80010" s="4"/>
    </row>
    <row r="80011" spans="1:1">
      <c r="A80011" s="4"/>
    </row>
    <row r="80012" spans="1:1">
      <c r="A80012" s="4"/>
    </row>
    <row r="80013" spans="1:1">
      <c r="A80013" s="4"/>
    </row>
    <row r="80014" spans="1:1">
      <c r="A80014" s="4"/>
    </row>
    <row r="80015" spans="1:1">
      <c r="A80015" s="4"/>
    </row>
    <row r="80016" spans="1:1">
      <c r="A80016" s="4"/>
    </row>
    <row r="80017" spans="1:1">
      <c r="A80017" s="4"/>
    </row>
    <row r="80018" spans="1:1">
      <c r="A80018" s="4"/>
    </row>
    <row r="80019" spans="1:1">
      <c r="A80019" s="4"/>
    </row>
    <row r="80020" spans="1:1">
      <c r="A80020" s="4"/>
    </row>
    <row r="80021" spans="1:1">
      <c r="A80021" s="4"/>
    </row>
    <row r="80022" spans="1:1">
      <c r="A80022" s="4"/>
    </row>
    <row r="80023" spans="1:1">
      <c r="A80023" s="4"/>
    </row>
    <row r="80024" spans="1:1">
      <c r="A80024" s="4"/>
    </row>
    <row r="80025" spans="1:1">
      <c r="A80025" s="4"/>
    </row>
    <row r="80026" spans="1:1">
      <c r="A80026" s="4"/>
    </row>
    <row r="80027" spans="1:1">
      <c r="A80027" s="4"/>
    </row>
    <row r="80028" spans="1:1">
      <c r="A80028" s="4"/>
    </row>
    <row r="80029" spans="1:1">
      <c r="A80029" s="4"/>
    </row>
    <row r="80030" spans="1:1">
      <c r="A80030" s="4"/>
    </row>
    <row r="80031" spans="1:1">
      <c r="A80031" s="4"/>
    </row>
    <row r="80032" spans="1:1">
      <c r="A80032" s="4"/>
    </row>
    <row r="80033" spans="1:1">
      <c r="A80033" s="4"/>
    </row>
    <row r="80034" spans="1:1">
      <c r="A80034" s="4"/>
    </row>
    <row r="80035" spans="1:1">
      <c r="A80035" s="4"/>
    </row>
    <row r="80036" spans="1:1">
      <c r="A80036" s="4"/>
    </row>
    <row r="80037" spans="1:1">
      <c r="A80037" s="4"/>
    </row>
    <row r="80038" spans="1:1">
      <c r="A80038" s="4"/>
    </row>
    <row r="80039" spans="1:1">
      <c r="A80039" s="4"/>
    </row>
    <row r="80040" spans="1:1">
      <c r="A80040" s="4"/>
    </row>
    <row r="80041" spans="1:1">
      <c r="A80041" s="4"/>
    </row>
    <row r="80042" spans="1:1">
      <c r="A80042" s="4"/>
    </row>
    <row r="80043" spans="1:1">
      <c r="A80043" s="4"/>
    </row>
    <row r="80044" spans="1:1">
      <c r="A80044" s="4"/>
    </row>
    <row r="80045" spans="1:1">
      <c r="A80045" s="4"/>
    </row>
    <row r="80046" spans="1:1">
      <c r="A80046" s="4"/>
    </row>
    <row r="80047" spans="1:1">
      <c r="A80047" s="4"/>
    </row>
    <row r="80048" spans="1:1">
      <c r="A80048" s="4"/>
    </row>
    <row r="80049" spans="1:1">
      <c r="A80049" s="4"/>
    </row>
    <row r="80050" spans="1:1">
      <c r="A80050" s="4"/>
    </row>
    <row r="80051" spans="1:1">
      <c r="A80051" s="4"/>
    </row>
    <row r="80052" spans="1:1">
      <c r="A80052" s="4"/>
    </row>
    <row r="80053" spans="1:1">
      <c r="A80053" s="4"/>
    </row>
    <row r="80054" spans="1:1">
      <c r="A80054" s="4"/>
    </row>
    <row r="80055" spans="1:1">
      <c r="A80055" s="4"/>
    </row>
    <row r="80056" spans="1:1">
      <c r="A80056" s="4"/>
    </row>
    <row r="80057" spans="1:1">
      <c r="A80057" s="4"/>
    </row>
    <row r="80058" spans="1:1">
      <c r="A80058" s="4"/>
    </row>
    <row r="80059" spans="1:1">
      <c r="A80059" s="4"/>
    </row>
    <row r="80060" spans="1:1">
      <c r="A80060" s="4"/>
    </row>
    <row r="80061" spans="1:1">
      <c r="A80061" s="4"/>
    </row>
    <row r="80062" spans="1:1">
      <c r="A80062" s="4"/>
    </row>
    <row r="80063" spans="1:1">
      <c r="A80063" s="4"/>
    </row>
    <row r="80064" spans="1:1">
      <c r="A80064" s="4"/>
    </row>
    <row r="80065" spans="1:1">
      <c r="A80065" s="4"/>
    </row>
    <row r="80066" spans="1:1">
      <c r="A80066" s="4"/>
    </row>
    <row r="80067" spans="1:1">
      <c r="A80067" s="4"/>
    </row>
    <row r="80068" spans="1:1">
      <c r="A80068" s="4"/>
    </row>
    <row r="80069" spans="1:1">
      <c r="A80069" s="4"/>
    </row>
    <row r="80070" spans="1:1">
      <c r="A80070" s="4"/>
    </row>
    <row r="80071" spans="1:1">
      <c r="A80071" s="4"/>
    </row>
    <row r="80072" spans="1:1">
      <c r="A80072" s="4"/>
    </row>
    <row r="80073" spans="1:1">
      <c r="A80073" s="4"/>
    </row>
    <row r="80074" spans="1:1">
      <c r="A80074" s="4"/>
    </row>
    <row r="80075" spans="1:1">
      <c r="A80075" s="4"/>
    </row>
    <row r="80076" spans="1:1">
      <c r="A80076" s="4"/>
    </row>
    <row r="80077" spans="1:1">
      <c r="A80077" s="4"/>
    </row>
    <row r="80078" spans="1:1">
      <c r="A80078" s="4"/>
    </row>
    <row r="80079" spans="1:1">
      <c r="A80079" s="4"/>
    </row>
    <row r="80080" spans="1:1">
      <c r="A80080" s="4"/>
    </row>
    <row r="80081" spans="1:1">
      <c r="A80081" s="4"/>
    </row>
    <row r="80082" spans="1:1">
      <c r="A80082" s="4"/>
    </row>
    <row r="80083" spans="1:1">
      <c r="A80083" s="4"/>
    </row>
    <row r="80084" spans="1:1">
      <c r="A80084" s="4"/>
    </row>
    <row r="80085" spans="1:1">
      <c r="A80085" s="4"/>
    </row>
    <row r="80086" spans="1:1">
      <c r="A80086" s="4"/>
    </row>
    <row r="80087" spans="1:1">
      <c r="A80087" s="4"/>
    </row>
    <row r="80088" spans="1:1">
      <c r="A80088" s="4"/>
    </row>
    <row r="80089" spans="1:1">
      <c r="A80089" s="4"/>
    </row>
    <row r="80090" spans="1:1">
      <c r="A80090" s="4"/>
    </row>
    <row r="80091" spans="1:1">
      <c r="A80091" s="4"/>
    </row>
    <row r="80092" spans="1:1">
      <c r="A80092" s="4"/>
    </row>
    <row r="80093" spans="1:1">
      <c r="A80093" s="4"/>
    </row>
    <row r="80094" spans="1:1">
      <c r="A80094" s="4"/>
    </row>
    <row r="80095" spans="1:1">
      <c r="A80095" s="4"/>
    </row>
    <row r="80096" spans="1:1">
      <c r="A80096" s="4"/>
    </row>
    <row r="80097" spans="1:1">
      <c r="A80097" s="4"/>
    </row>
    <row r="80098" spans="1:1">
      <c r="A80098" s="4"/>
    </row>
    <row r="80099" spans="1:1">
      <c r="A80099" s="4"/>
    </row>
    <row r="80100" spans="1:1">
      <c r="A80100" s="4"/>
    </row>
    <row r="80101" spans="1:1">
      <c r="A80101" s="4"/>
    </row>
    <row r="80102" spans="1:1">
      <c r="A80102" s="4"/>
    </row>
    <row r="80103" spans="1:1">
      <c r="A80103" s="4"/>
    </row>
    <row r="80104" spans="1:1">
      <c r="A80104" s="4"/>
    </row>
    <row r="80105" spans="1:1">
      <c r="A80105" s="4"/>
    </row>
    <row r="80106" spans="1:1">
      <c r="A80106" s="4"/>
    </row>
    <row r="80107" spans="1:1">
      <c r="A80107" s="4"/>
    </row>
    <row r="80108" spans="1:1">
      <c r="A80108" s="4"/>
    </row>
    <row r="80109" spans="1:1">
      <c r="A80109" s="4"/>
    </row>
    <row r="80110" spans="1:1">
      <c r="A80110" s="4"/>
    </row>
    <row r="80111" spans="1:1">
      <c r="A80111" s="4"/>
    </row>
    <row r="80112" spans="1:1">
      <c r="A80112" s="4"/>
    </row>
    <row r="80113" spans="1:1">
      <c r="A80113" s="4"/>
    </row>
    <row r="80114" spans="1:1">
      <c r="A80114" s="4"/>
    </row>
    <row r="80115" spans="1:1">
      <c r="A80115" s="4"/>
    </row>
    <row r="80116" spans="1:1">
      <c r="A80116" s="4"/>
    </row>
    <row r="80117" spans="1:1">
      <c r="A80117" s="4"/>
    </row>
    <row r="80118" spans="1:1">
      <c r="A80118" s="4"/>
    </row>
    <row r="80119" spans="1:1">
      <c r="A80119" s="4"/>
    </row>
    <row r="80120" spans="1:1">
      <c r="A80120" s="4"/>
    </row>
    <row r="80121" spans="1:1">
      <c r="A80121" s="4"/>
    </row>
    <row r="80122" spans="1:1">
      <c r="A80122" s="4"/>
    </row>
    <row r="80123" spans="1:1">
      <c r="A80123" s="4"/>
    </row>
    <row r="80124" spans="1:1">
      <c r="A80124" s="4"/>
    </row>
    <row r="80125" spans="1:1">
      <c r="A80125" s="4"/>
    </row>
    <row r="80126" spans="1:1">
      <c r="A80126" s="4"/>
    </row>
    <row r="80127" spans="1:1">
      <c r="A80127" s="4"/>
    </row>
    <row r="80128" spans="1:1">
      <c r="A80128" s="4"/>
    </row>
    <row r="80129" spans="1:1">
      <c r="A80129" s="4"/>
    </row>
    <row r="80130" spans="1:1">
      <c r="A80130" s="4"/>
    </row>
    <row r="80131" spans="1:1">
      <c r="A80131" s="4"/>
    </row>
    <row r="80132" spans="1:1">
      <c r="A80132" s="4"/>
    </row>
    <row r="80133" spans="1:1">
      <c r="A80133" s="4"/>
    </row>
    <row r="80134" spans="1:1">
      <c r="A80134" s="4"/>
    </row>
    <row r="80135" spans="1:1">
      <c r="A80135" s="4"/>
    </row>
    <row r="80136" spans="1:1">
      <c r="A80136" s="4"/>
    </row>
    <row r="80137" spans="1:1">
      <c r="A80137" s="4"/>
    </row>
    <row r="80138" spans="1:1">
      <c r="A80138" s="4"/>
    </row>
    <row r="80139" spans="1:1">
      <c r="A80139" s="4"/>
    </row>
    <row r="80140" spans="1:1">
      <c r="A80140" s="4"/>
    </row>
    <row r="80141" spans="1:1">
      <c r="A80141" s="4"/>
    </row>
    <row r="80142" spans="1:1">
      <c r="A80142" s="4"/>
    </row>
    <row r="80143" spans="1:1">
      <c r="A80143" s="4"/>
    </row>
    <row r="80144" spans="1:1">
      <c r="A80144" s="4"/>
    </row>
    <row r="80145" spans="1:1">
      <c r="A80145" s="4"/>
    </row>
    <row r="80146" spans="1:1">
      <c r="A80146" s="4"/>
    </row>
    <row r="80147" spans="1:1">
      <c r="A80147" s="4"/>
    </row>
    <row r="80148" spans="1:1">
      <c r="A80148" s="4"/>
    </row>
    <row r="80149" spans="1:1">
      <c r="A80149" s="4"/>
    </row>
    <row r="80150" spans="1:1">
      <c r="A80150" s="4"/>
    </row>
    <row r="80151" spans="1:1">
      <c r="A80151" s="4"/>
    </row>
    <row r="80152" spans="1:1">
      <c r="A80152" s="4"/>
    </row>
    <row r="80153" spans="1:1">
      <c r="A80153" s="4"/>
    </row>
    <row r="80154" spans="1:1">
      <c r="A80154" s="4"/>
    </row>
    <row r="80155" spans="1:1">
      <c r="A80155" s="4"/>
    </row>
    <row r="80156" spans="1:1">
      <c r="A80156" s="4"/>
    </row>
    <row r="80157" spans="1:1">
      <c r="A80157" s="4"/>
    </row>
    <row r="80158" spans="1:1">
      <c r="A80158" s="4"/>
    </row>
    <row r="80159" spans="1:1">
      <c r="A80159" s="4"/>
    </row>
    <row r="80160" spans="1:1">
      <c r="A80160" s="4"/>
    </row>
    <row r="80161" spans="1:1">
      <c r="A80161" s="4"/>
    </row>
    <row r="80162" spans="1:1">
      <c r="A80162" s="4"/>
    </row>
    <row r="80163" spans="1:1">
      <c r="A80163" s="4"/>
    </row>
    <row r="80164" spans="1:1">
      <c r="A80164" s="4"/>
    </row>
    <row r="80165" spans="1:1">
      <c r="A80165" s="4"/>
    </row>
    <row r="80166" spans="1:1">
      <c r="A80166" s="4"/>
    </row>
    <row r="80167" spans="1:1">
      <c r="A80167" s="4"/>
    </row>
    <row r="80168" spans="1:1">
      <c r="A80168" s="4"/>
    </row>
    <row r="80169" spans="1:1">
      <c r="A80169" s="4"/>
    </row>
    <row r="80170" spans="1:1">
      <c r="A80170" s="4"/>
    </row>
    <row r="80171" spans="1:1">
      <c r="A80171" s="4"/>
    </row>
    <row r="80172" spans="1:1">
      <c r="A80172" s="4"/>
    </row>
    <row r="80173" spans="1:1">
      <c r="A80173" s="4"/>
    </row>
    <row r="80174" spans="1:1">
      <c r="A80174" s="4"/>
    </row>
    <row r="80175" spans="1:1">
      <c r="A80175" s="4"/>
    </row>
    <row r="80176" spans="1:1">
      <c r="A80176" s="4"/>
    </row>
    <row r="80177" spans="1:1">
      <c r="A80177" s="4"/>
    </row>
    <row r="80178" spans="1:1">
      <c r="A80178" s="4"/>
    </row>
    <row r="80179" spans="1:1">
      <c r="A80179" s="4"/>
    </row>
    <row r="80180" spans="1:1">
      <c r="A80180" s="4"/>
    </row>
    <row r="80181" spans="1:1">
      <c r="A80181" s="4"/>
    </row>
    <row r="80182" spans="1:1">
      <c r="A80182" s="4"/>
    </row>
    <row r="80183" spans="1:1">
      <c r="A80183" s="4"/>
    </row>
    <row r="80184" spans="1:1">
      <c r="A80184" s="4"/>
    </row>
    <row r="80185" spans="1:1">
      <c r="A80185" s="4"/>
    </row>
    <row r="80186" spans="1:1">
      <c r="A80186" s="4"/>
    </row>
    <row r="80187" spans="1:1">
      <c r="A80187" s="4"/>
    </row>
    <row r="80188" spans="1:1">
      <c r="A80188" s="4"/>
    </row>
    <row r="80189" spans="1:1">
      <c r="A80189" s="4"/>
    </row>
    <row r="80190" spans="1:1">
      <c r="A80190" s="4"/>
    </row>
    <row r="80191" spans="1:1">
      <c r="A80191" s="4"/>
    </row>
    <row r="80192" spans="1:1">
      <c r="A80192" s="4"/>
    </row>
    <row r="80193" spans="1:1">
      <c r="A80193" s="4"/>
    </row>
    <row r="80194" spans="1:1">
      <c r="A80194" s="4"/>
    </row>
    <row r="80195" spans="1:1">
      <c r="A80195" s="4"/>
    </row>
    <row r="80196" spans="1:1">
      <c r="A80196" s="4"/>
    </row>
    <row r="80197" spans="1:1">
      <c r="A80197" s="4"/>
    </row>
    <row r="80198" spans="1:1">
      <c r="A80198" s="4"/>
    </row>
    <row r="80199" spans="1:1">
      <c r="A80199" s="4"/>
    </row>
    <row r="80200" spans="1:1">
      <c r="A80200" s="4"/>
    </row>
    <row r="80201" spans="1:1">
      <c r="A80201" s="4"/>
    </row>
    <row r="80202" spans="1:1">
      <c r="A80202" s="4"/>
    </row>
    <row r="80203" spans="1:1">
      <c r="A80203" s="4"/>
    </row>
    <row r="80204" spans="1:1">
      <c r="A80204" s="4"/>
    </row>
    <row r="80205" spans="1:1">
      <c r="A80205" s="4"/>
    </row>
    <row r="80206" spans="1:1">
      <c r="A80206" s="4"/>
    </row>
    <row r="80207" spans="1:1">
      <c r="A80207" s="4"/>
    </row>
    <row r="80208" spans="1:1">
      <c r="A80208" s="4"/>
    </row>
    <row r="80209" spans="1:1">
      <c r="A80209" s="4"/>
    </row>
    <row r="80210" spans="1:1">
      <c r="A80210" s="4"/>
    </row>
    <row r="80211" spans="1:1">
      <c r="A80211" s="4"/>
    </row>
    <row r="80212" spans="1:1">
      <c r="A80212" s="4"/>
    </row>
    <row r="80213" spans="1:1">
      <c r="A80213" s="4"/>
    </row>
    <row r="80214" spans="1:1">
      <c r="A80214" s="4"/>
    </row>
    <row r="80215" spans="1:1">
      <c r="A80215" s="4"/>
    </row>
    <row r="80216" spans="1:1">
      <c r="A80216" s="4"/>
    </row>
    <row r="80217" spans="1:1">
      <c r="A80217" s="4"/>
    </row>
    <row r="80218" spans="1:1">
      <c r="A80218" s="4"/>
    </row>
    <row r="80219" spans="1:1">
      <c r="A80219" s="4"/>
    </row>
    <row r="80220" spans="1:1">
      <c r="A80220" s="4"/>
    </row>
    <row r="80221" spans="1:1">
      <c r="A80221" s="4"/>
    </row>
    <row r="80222" spans="1:1">
      <c r="A80222" s="4"/>
    </row>
    <row r="80223" spans="1:1">
      <c r="A80223" s="4"/>
    </row>
    <row r="80224" spans="1:1">
      <c r="A80224" s="4"/>
    </row>
    <row r="80225" spans="1:1">
      <c r="A80225" s="4"/>
    </row>
    <row r="80226" spans="1:1">
      <c r="A80226" s="4"/>
    </row>
    <row r="80227" spans="1:1">
      <c r="A80227" s="4"/>
    </row>
    <row r="80228" spans="1:1">
      <c r="A80228" s="4"/>
    </row>
    <row r="80229" spans="1:1">
      <c r="A80229" s="4"/>
    </row>
    <row r="80230" spans="1:1">
      <c r="A80230" s="4"/>
    </row>
    <row r="80231" spans="1:1">
      <c r="A80231" s="4"/>
    </row>
    <row r="80232" spans="1:1">
      <c r="A80232" s="4"/>
    </row>
    <row r="80233" spans="1:1">
      <c r="A80233" s="4"/>
    </row>
    <row r="80234" spans="1:1">
      <c r="A80234" s="4"/>
    </row>
    <row r="80235" spans="1:1">
      <c r="A80235" s="4"/>
    </row>
    <row r="80236" spans="1:1">
      <c r="A80236" s="4"/>
    </row>
    <row r="80237" spans="1:1">
      <c r="A80237" s="4"/>
    </row>
    <row r="80238" spans="1:1">
      <c r="A80238" s="4"/>
    </row>
    <row r="80239" spans="1:1">
      <c r="A80239" s="4"/>
    </row>
    <row r="80240" spans="1:1">
      <c r="A80240" s="4"/>
    </row>
    <row r="80241" spans="1:1">
      <c r="A80241" s="4"/>
    </row>
    <row r="80242" spans="1:1">
      <c r="A80242" s="4"/>
    </row>
    <row r="80243" spans="1:1">
      <c r="A80243" s="4"/>
    </row>
    <row r="80244" spans="1:1">
      <c r="A80244" s="4"/>
    </row>
    <row r="80245" spans="1:1">
      <c r="A80245" s="4"/>
    </row>
    <row r="80246" spans="1:1">
      <c r="A80246" s="4"/>
    </row>
    <row r="80247" spans="1:1">
      <c r="A80247" s="4"/>
    </row>
    <row r="80248" spans="1:1">
      <c r="A80248" s="4"/>
    </row>
    <row r="80249" spans="1:1">
      <c r="A80249" s="4"/>
    </row>
    <row r="80250" spans="1:1">
      <c r="A80250" s="4"/>
    </row>
    <row r="80251" spans="1:1">
      <c r="A80251" s="4"/>
    </row>
    <row r="80252" spans="1:1">
      <c r="A80252" s="4"/>
    </row>
    <row r="80253" spans="1:1">
      <c r="A80253" s="4"/>
    </row>
    <row r="80254" spans="1:1">
      <c r="A80254" s="4"/>
    </row>
    <row r="80255" spans="1:1">
      <c r="A80255" s="4"/>
    </row>
    <row r="80256" spans="1:1">
      <c r="A80256" s="4"/>
    </row>
    <row r="80257" spans="1:1">
      <c r="A80257" s="4"/>
    </row>
    <row r="80258" spans="1:1">
      <c r="A80258" s="4"/>
    </row>
    <row r="80259" spans="1:1">
      <c r="A80259" s="4"/>
    </row>
    <row r="80260" spans="1:1">
      <c r="A80260" s="4"/>
    </row>
    <row r="80261" spans="1:1">
      <c r="A80261" s="4"/>
    </row>
    <row r="80262" spans="1:1">
      <c r="A80262" s="4"/>
    </row>
    <row r="80263" spans="1:1">
      <c r="A80263" s="4"/>
    </row>
    <row r="80264" spans="1:1">
      <c r="A80264" s="4"/>
    </row>
    <row r="80265" spans="1:1">
      <c r="A80265" s="4"/>
    </row>
    <row r="80266" spans="1:1">
      <c r="A80266" s="4"/>
    </row>
    <row r="80267" spans="1:1">
      <c r="A80267" s="4"/>
    </row>
    <row r="80268" spans="1:1">
      <c r="A80268" s="4"/>
    </row>
    <row r="80269" spans="1:1">
      <c r="A80269" s="4"/>
    </row>
    <row r="80270" spans="1:1">
      <c r="A80270" s="4"/>
    </row>
    <row r="80271" spans="1:1">
      <c r="A80271" s="4"/>
    </row>
    <row r="80272" spans="1:1">
      <c r="A80272" s="4"/>
    </row>
    <row r="80273" spans="1:1">
      <c r="A80273" s="4"/>
    </row>
    <row r="80274" spans="1:1">
      <c r="A80274" s="4"/>
    </row>
    <row r="80275" spans="1:1">
      <c r="A80275" s="4"/>
    </row>
    <row r="80276" spans="1:1">
      <c r="A80276" s="4"/>
    </row>
    <row r="80277" spans="1:1">
      <c r="A80277" s="4"/>
    </row>
    <row r="80278" spans="1:1">
      <c r="A80278" s="4"/>
    </row>
    <row r="80279" spans="1:1">
      <c r="A80279" s="4"/>
    </row>
    <row r="80280" spans="1:1">
      <c r="A80280" s="4"/>
    </row>
    <row r="80281" spans="1:1">
      <c r="A80281" s="4"/>
    </row>
    <row r="80282" spans="1:1">
      <c r="A80282" s="4"/>
    </row>
    <row r="80283" spans="1:1">
      <c r="A80283" s="4"/>
    </row>
    <row r="80284" spans="1:1">
      <c r="A80284" s="4"/>
    </row>
    <row r="80285" spans="1:1">
      <c r="A80285" s="4"/>
    </row>
    <row r="80286" spans="1:1">
      <c r="A80286" s="4"/>
    </row>
    <row r="80287" spans="1:1">
      <c r="A80287" s="4"/>
    </row>
    <row r="80288" spans="1:1">
      <c r="A80288" s="4"/>
    </row>
    <row r="80289" spans="1:1">
      <c r="A80289" s="4"/>
    </row>
    <row r="80290" spans="1:1">
      <c r="A80290" s="4"/>
    </row>
    <row r="80291" spans="1:1">
      <c r="A80291" s="4"/>
    </row>
    <row r="80292" spans="1:1">
      <c r="A80292" s="4"/>
    </row>
    <row r="80293" spans="1:1">
      <c r="A80293" s="4"/>
    </row>
    <row r="80294" spans="1:1">
      <c r="A80294" s="4"/>
    </row>
    <row r="80295" spans="1:1">
      <c r="A80295" s="4"/>
    </row>
    <row r="80296" spans="1:1">
      <c r="A80296" s="4"/>
    </row>
    <row r="80297" spans="1:1">
      <c r="A80297" s="4"/>
    </row>
    <row r="80298" spans="1:1">
      <c r="A80298" s="4"/>
    </row>
    <row r="80299" spans="1:1">
      <c r="A80299" s="4"/>
    </row>
    <row r="80300" spans="1:1">
      <c r="A80300" s="4"/>
    </row>
    <row r="80301" spans="1:1">
      <c r="A80301" s="4"/>
    </row>
    <row r="80302" spans="1:1">
      <c r="A80302" s="4"/>
    </row>
    <row r="80303" spans="1:1">
      <c r="A80303" s="4"/>
    </row>
    <row r="80304" spans="1:1">
      <c r="A80304" s="4"/>
    </row>
    <row r="80305" spans="1:1">
      <c r="A80305" s="4"/>
    </row>
    <row r="80306" spans="1:1">
      <c r="A80306" s="4"/>
    </row>
    <row r="80307" spans="1:1">
      <c r="A80307" s="4"/>
    </row>
    <row r="80308" spans="1:1">
      <c r="A80308" s="4"/>
    </row>
    <row r="80309" spans="1:1">
      <c r="A80309" s="4"/>
    </row>
    <row r="80310" spans="1:1">
      <c r="A80310" s="4"/>
    </row>
    <row r="80311" spans="1:1">
      <c r="A80311" s="4"/>
    </row>
    <row r="80312" spans="1:1">
      <c r="A80312" s="4"/>
    </row>
    <row r="80313" spans="1:1">
      <c r="A80313" s="4"/>
    </row>
    <row r="80314" spans="1:1">
      <c r="A80314" s="4"/>
    </row>
    <row r="80315" spans="1:1">
      <c r="A80315" s="4"/>
    </row>
    <row r="80316" spans="1:1">
      <c r="A80316" s="4"/>
    </row>
    <row r="80317" spans="1:1">
      <c r="A80317" s="4"/>
    </row>
    <row r="80318" spans="1:1">
      <c r="A80318" s="4"/>
    </row>
    <row r="80319" spans="1:1">
      <c r="A80319" s="4"/>
    </row>
    <row r="80320" spans="1:1">
      <c r="A80320" s="4"/>
    </row>
    <row r="80321" spans="1:1">
      <c r="A80321" s="4"/>
    </row>
    <row r="80322" spans="1:1">
      <c r="A80322" s="4"/>
    </row>
    <row r="80323" spans="1:1">
      <c r="A80323" s="4"/>
    </row>
    <row r="80324" spans="1:1">
      <c r="A80324" s="4"/>
    </row>
    <row r="80325" spans="1:1">
      <c r="A80325" s="4"/>
    </row>
    <row r="80326" spans="1:1">
      <c r="A80326" s="4"/>
    </row>
    <row r="80327" spans="1:1">
      <c r="A80327" s="4"/>
    </row>
    <row r="80328" spans="1:1">
      <c r="A80328" s="4"/>
    </row>
    <row r="80329" spans="1:1">
      <c r="A80329" s="4"/>
    </row>
    <row r="80330" spans="1:1">
      <c r="A80330" s="4"/>
    </row>
    <row r="80331" spans="1:1">
      <c r="A80331" s="4"/>
    </row>
    <row r="80332" spans="1:1">
      <c r="A80332" s="4"/>
    </row>
    <row r="80333" spans="1:1">
      <c r="A80333" s="4"/>
    </row>
    <row r="80334" spans="1:1">
      <c r="A80334" s="4"/>
    </row>
    <row r="80335" spans="1:1">
      <c r="A80335" s="4"/>
    </row>
    <row r="80336" spans="1:1">
      <c r="A80336" s="4"/>
    </row>
    <row r="80337" spans="1:1">
      <c r="A80337" s="4"/>
    </row>
    <row r="80338" spans="1:1">
      <c r="A80338" s="4"/>
    </row>
    <row r="80339" spans="1:1">
      <c r="A80339" s="4"/>
    </row>
    <row r="80340" spans="1:1">
      <c r="A80340" s="4"/>
    </row>
    <row r="80341" spans="1:1">
      <c r="A80341" s="4"/>
    </row>
    <row r="80342" spans="1:1">
      <c r="A80342" s="4"/>
    </row>
    <row r="80343" spans="1:1">
      <c r="A80343" s="4"/>
    </row>
    <row r="80344" spans="1:1">
      <c r="A80344" s="4"/>
    </row>
    <row r="80345" spans="1:1">
      <c r="A80345" s="4"/>
    </row>
    <row r="80346" spans="1:1">
      <c r="A80346" s="4"/>
    </row>
    <row r="80347" spans="1:1">
      <c r="A80347" s="4"/>
    </row>
    <row r="80348" spans="1:1">
      <c r="A80348" s="4"/>
    </row>
    <row r="80349" spans="1:1">
      <c r="A80349" s="4"/>
    </row>
    <row r="80350" spans="1:1">
      <c r="A80350" s="4"/>
    </row>
    <row r="80351" spans="1:1">
      <c r="A80351" s="4"/>
    </row>
    <row r="80352" spans="1:1">
      <c r="A80352" s="4"/>
    </row>
    <row r="80353" spans="1:1">
      <c r="A80353" s="4"/>
    </row>
    <row r="80354" spans="1:1">
      <c r="A80354" s="4"/>
    </row>
    <row r="80355" spans="1:1">
      <c r="A80355" s="4"/>
    </row>
    <row r="80356" spans="1:1">
      <c r="A80356" s="4"/>
    </row>
    <row r="80357" spans="1:1">
      <c r="A80357" s="4"/>
    </row>
    <row r="80358" spans="1:1">
      <c r="A80358" s="4"/>
    </row>
    <row r="80359" spans="1:1">
      <c r="A80359" s="4"/>
    </row>
    <row r="80360" spans="1:1">
      <c r="A80360" s="4"/>
    </row>
    <row r="80361" spans="1:1">
      <c r="A80361" s="4"/>
    </row>
    <row r="80362" spans="1:1">
      <c r="A80362" s="4"/>
    </row>
    <row r="80363" spans="1:1">
      <c r="A80363" s="4"/>
    </row>
    <row r="80364" spans="1:1">
      <c r="A80364" s="4"/>
    </row>
    <row r="80365" spans="1:1">
      <c r="A80365" s="4"/>
    </row>
    <row r="80366" spans="1:1">
      <c r="A80366" s="4"/>
    </row>
    <row r="80367" spans="1:1">
      <c r="A80367" s="4"/>
    </row>
    <row r="80368" spans="1:1">
      <c r="A80368" s="4"/>
    </row>
    <row r="80369" spans="1:1">
      <c r="A80369" s="4"/>
    </row>
    <row r="80370" spans="1:1">
      <c r="A80370" s="4"/>
    </row>
    <row r="80371" spans="1:1">
      <c r="A80371" s="4"/>
    </row>
    <row r="80372" spans="1:1">
      <c r="A80372" s="4"/>
    </row>
    <row r="80373" spans="1:1">
      <c r="A80373" s="4"/>
    </row>
    <row r="80374" spans="1:1">
      <c r="A80374" s="4"/>
    </row>
    <row r="80375" spans="1:1">
      <c r="A80375" s="4"/>
    </row>
    <row r="80376" spans="1:1">
      <c r="A80376" s="4"/>
    </row>
    <row r="80377" spans="1:1">
      <c r="A80377" s="4"/>
    </row>
    <row r="80378" spans="1:1">
      <c r="A80378" s="4"/>
    </row>
    <row r="80379" spans="1:1">
      <c r="A80379" s="4"/>
    </row>
    <row r="80380" spans="1:1">
      <c r="A80380" s="4"/>
    </row>
    <row r="80381" spans="1:1">
      <c r="A80381" s="4"/>
    </row>
    <row r="80382" spans="1:1">
      <c r="A80382" s="4"/>
    </row>
    <row r="80383" spans="1:1">
      <c r="A80383" s="4"/>
    </row>
    <row r="80384" spans="1:1">
      <c r="A80384" s="4"/>
    </row>
    <row r="80385" spans="1:1">
      <c r="A80385" s="4"/>
    </row>
    <row r="80386" spans="1:1">
      <c r="A80386" s="4"/>
    </row>
    <row r="80387" spans="1:1">
      <c r="A80387" s="4"/>
    </row>
    <row r="80388" spans="1:1">
      <c r="A80388" s="4"/>
    </row>
    <row r="80389" spans="1:1">
      <c r="A80389" s="4"/>
    </row>
    <row r="80390" spans="1:1">
      <c r="A80390" s="4"/>
    </row>
    <row r="80391" spans="1:1">
      <c r="A80391" s="4"/>
    </row>
    <row r="80392" spans="1:1">
      <c r="A80392" s="4"/>
    </row>
    <row r="80393" spans="1:1">
      <c r="A80393" s="4"/>
    </row>
    <row r="80394" spans="1:1">
      <c r="A80394" s="4"/>
    </row>
    <row r="80395" spans="1:1">
      <c r="A80395" s="4"/>
    </row>
    <row r="80396" spans="1:1">
      <c r="A80396" s="4"/>
    </row>
    <row r="80397" spans="1:1">
      <c r="A80397" s="4"/>
    </row>
    <row r="80398" spans="1:1">
      <c r="A80398" s="4"/>
    </row>
    <row r="80399" spans="1:1">
      <c r="A80399" s="4"/>
    </row>
    <row r="80400" spans="1:1">
      <c r="A80400" s="4"/>
    </row>
    <row r="80401" spans="1:1">
      <c r="A80401" s="4"/>
    </row>
    <row r="80402" spans="1:1">
      <c r="A80402" s="4"/>
    </row>
    <row r="80403" spans="1:1">
      <c r="A80403" s="4"/>
    </row>
    <row r="80404" spans="1:1">
      <c r="A80404" s="4"/>
    </row>
    <row r="80405" spans="1:1">
      <c r="A80405" s="4"/>
    </row>
    <row r="80406" spans="1:1">
      <c r="A80406" s="4"/>
    </row>
    <row r="80407" spans="1:1">
      <c r="A80407" s="4"/>
    </row>
    <row r="80408" spans="1:1">
      <c r="A80408" s="4"/>
    </row>
    <row r="80409" spans="1:1">
      <c r="A80409" s="4"/>
    </row>
    <row r="80410" spans="1:1">
      <c r="A80410" s="4"/>
    </row>
    <row r="80411" spans="1:1">
      <c r="A80411" s="4"/>
    </row>
    <row r="80412" spans="1:1">
      <c r="A80412" s="4"/>
    </row>
    <row r="80413" spans="1:1">
      <c r="A80413" s="4"/>
    </row>
    <row r="80414" spans="1:1">
      <c r="A80414" s="4"/>
    </row>
    <row r="80415" spans="1:1">
      <c r="A80415" s="4"/>
    </row>
    <row r="80416" spans="1:1">
      <c r="A80416" s="4"/>
    </row>
    <row r="80417" spans="1:1">
      <c r="A80417" s="4"/>
    </row>
    <row r="80418" spans="1:1">
      <c r="A80418" s="4"/>
    </row>
    <row r="80419" spans="1:1">
      <c r="A80419" s="4"/>
    </row>
    <row r="80420" spans="1:1">
      <c r="A80420" s="4"/>
    </row>
    <row r="80421" spans="1:1">
      <c r="A80421" s="4"/>
    </row>
    <row r="80422" spans="1:1">
      <c r="A80422" s="4"/>
    </row>
    <row r="80423" spans="1:1">
      <c r="A80423" s="4"/>
    </row>
    <row r="80424" spans="1:1">
      <c r="A80424" s="4"/>
    </row>
    <row r="80425" spans="1:1">
      <c r="A80425" s="4"/>
    </row>
    <row r="80426" spans="1:1">
      <c r="A80426" s="4"/>
    </row>
    <row r="80427" spans="1:1">
      <c r="A80427" s="4"/>
    </row>
    <row r="80428" spans="1:1">
      <c r="A80428" s="4"/>
    </row>
    <row r="80429" spans="1:1">
      <c r="A80429" s="4"/>
    </row>
    <row r="80430" spans="1:1">
      <c r="A80430" s="4"/>
    </row>
    <row r="80431" spans="1:1">
      <c r="A80431" s="4"/>
    </row>
    <row r="80432" spans="1:1">
      <c r="A80432" s="4"/>
    </row>
    <row r="80433" spans="1:1">
      <c r="A80433" s="4"/>
    </row>
    <row r="80434" spans="1:1">
      <c r="A80434" s="4"/>
    </row>
    <row r="80435" spans="1:1">
      <c r="A80435" s="4"/>
    </row>
    <row r="80436" spans="1:1">
      <c r="A80436" s="4"/>
    </row>
    <row r="80437" spans="1:1">
      <c r="A80437" s="4"/>
    </row>
    <row r="80438" spans="1:1">
      <c r="A80438" s="4"/>
    </row>
    <row r="80439" spans="1:1">
      <c r="A80439" s="4"/>
    </row>
    <row r="80440" spans="1:1">
      <c r="A80440" s="4"/>
    </row>
    <row r="80441" spans="1:1">
      <c r="A80441" s="4"/>
    </row>
    <row r="80442" spans="1:1">
      <c r="A80442" s="4"/>
    </row>
    <row r="80443" spans="1:1">
      <c r="A80443" s="4"/>
    </row>
    <row r="80444" spans="1:1">
      <c r="A80444" s="4"/>
    </row>
    <row r="80445" spans="1:1">
      <c r="A80445" s="4"/>
    </row>
    <row r="80446" spans="1:1">
      <c r="A80446" s="4"/>
    </row>
    <row r="80447" spans="1:1">
      <c r="A80447" s="4"/>
    </row>
    <row r="80448" spans="1:1">
      <c r="A80448" s="4"/>
    </row>
    <row r="80449" spans="1:1">
      <c r="A80449" s="4"/>
    </row>
    <row r="80450" spans="1:1">
      <c r="A80450" s="4"/>
    </row>
    <row r="80451" spans="1:1">
      <c r="A80451" s="4"/>
    </row>
    <row r="80452" spans="1:1">
      <c r="A80452" s="4"/>
    </row>
    <row r="80453" spans="1:1">
      <c r="A80453" s="4"/>
    </row>
    <row r="80454" spans="1:1">
      <c r="A80454" s="4"/>
    </row>
    <row r="80455" spans="1:1">
      <c r="A80455" s="4"/>
    </row>
    <row r="80456" spans="1:1">
      <c r="A80456" s="4"/>
    </row>
    <row r="80457" spans="1:1">
      <c r="A80457" s="4"/>
    </row>
    <row r="80458" spans="1:1">
      <c r="A80458" s="4"/>
    </row>
    <row r="80459" spans="1:1">
      <c r="A80459" s="4"/>
    </row>
    <row r="80460" spans="1:1">
      <c r="A80460" s="4"/>
    </row>
    <row r="80461" spans="1:1">
      <c r="A80461" s="4"/>
    </row>
    <row r="80462" spans="1:1">
      <c r="A80462" s="4"/>
    </row>
    <row r="80463" spans="1:1">
      <c r="A80463" s="4"/>
    </row>
    <row r="80464" spans="1:1">
      <c r="A80464" s="4"/>
    </row>
    <row r="80465" spans="1:1">
      <c r="A80465" s="4"/>
    </row>
    <row r="80466" spans="1:1">
      <c r="A80466" s="4"/>
    </row>
    <row r="80467" spans="1:1">
      <c r="A80467" s="4"/>
    </row>
    <row r="80468" spans="1:1">
      <c r="A80468" s="4"/>
    </row>
    <row r="80469" spans="1:1">
      <c r="A80469" s="4"/>
    </row>
    <row r="80470" spans="1:1">
      <c r="A80470" s="4"/>
    </row>
    <row r="80471" spans="1:1">
      <c r="A80471" s="4"/>
    </row>
    <row r="80472" spans="1:1">
      <c r="A80472" s="4"/>
    </row>
    <row r="80473" spans="1:1">
      <c r="A80473" s="4"/>
    </row>
    <row r="80474" spans="1:1">
      <c r="A80474" s="4"/>
    </row>
    <row r="80475" spans="1:1">
      <c r="A80475" s="4"/>
    </row>
    <row r="80476" spans="1:1">
      <c r="A80476" s="4"/>
    </row>
    <row r="80477" spans="1:1">
      <c r="A80477" s="4"/>
    </row>
    <row r="80478" spans="1:1">
      <c r="A80478" s="4"/>
    </row>
    <row r="80479" spans="1:1">
      <c r="A80479" s="4"/>
    </row>
    <row r="80480" spans="1:1">
      <c r="A80480" s="4"/>
    </row>
    <row r="80481" spans="1:1">
      <c r="A80481" s="4"/>
    </row>
    <row r="80482" spans="1:1">
      <c r="A80482" s="4"/>
    </row>
    <row r="80483" spans="1:1">
      <c r="A80483" s="4"/>
    </row>
    <row r="80484" spans="1:1">
      <c r="A80484" s="4"/>
    </row>
    <row r="80485" spans="1:1">
      <c r="A80485" s="4"/>
    </row>
    <row r="80486" spans="1:1">
      <c r="A80486" s="4"/>
    </row>
    <row r="80487" spans="1:1">
      <c r="A80487" s="4"/>
    </row>
    <row r="80488" spans="1:1">
      <c r="A80488" s="4"/>
    </row>
    <row r="80489" spans="1:1">
      <c r="A80489" s="4"/>
    </row>
    <row r="80490" spans="1:1">
      <c r="A80490" s="4"/>
    </row>
    <row r="80491" spans="1:1">
      <c r="A80491" s="4"/>
    </row>
    <row r="80492" spans="1:1">
      <c r="A80492" s="4"/>
    </row>
    <row r="80493" spans="1:1">
      <c r="A80493" s="4"/>
    </row>
    <row r="80494" spans="1:1">
      <c r="A80494" s="4"/>
    </row>
    <row r="80495" spans="1:1">
      <c r="A80495" s="4"/>
    </row>
    <row r="80496" spans="1:1">
      <c r="A80496" s="4"/>
    </row>
    <row r="80497" spans="1:1">
      <c r="A80497" s="4"/>
    </row>
    <row r="80498" spans="1:1">
      <c r="A80498" s="4"/>
    </row>
    <row r="80499" spans="1:1">
      <c r="A80499" s="4"/>
    </row>
    <row r="80500" spans="1:1">
      <c r="A80500" s="4"/>
    </row>
    <row r="80501" spans="1:1">
      <c r="A80501" s="4"/>
    </row>
    <row r="80502" spans="1:1">
      <c r="A80502" s="4"/>
    </row>
    <row r="80503" spans="1:1">
      <c r="A80503" s="4"/>
    </row>
    <row r="80504" spans="1:1">
      <c r="A80504" s="4"/>
    </row>
    <row r="80505" spans="1:1">
      <c r="A80505" s="4"/>
    </row>
    <row r="80506" spans="1:1">
      <c r="A80506" s="4"/>
    </row>
    <row r="80507" spans="1:1">
      <c r="A80507" s="4"/>
    </row>
    <row r="80508" spans="1:1">
      <c r="A80508" s="4"/>
    </row>
    <row r="80509" spans="1:1">
      <c r="A80509" s="4"/>
    </row>
    <row r="80510" spans="1:1">
      <c r="A80510" s="4"/>
    </row>
    <row r="80511" spans="1:1">
      <c r="A80511" s="4"/>
    </row>
    <row r="80512" spans="1:1">
      <c r="A80512" s="4"/>
    </row>
    <row r="80513" spans="1:1">
      <c r="A80513" s="4"/>
    </row>
    <row r="80514" spans="1:1">
      <c r="A80514" s="4"/>
    </row>
    <row r="80515" spans="1:1">
      <c r="A80515" s="4"/>
    </row>
    <row r="80516" spans="1:1">
      <c r="A80516" s="4"/>
    </row>
    <row r="80517" spans="1:1">
      <c r="A80517" s="4"/>
    </row>
    <row r="80518" spans="1:1">
      <c r="A80518" s="4"/>
    </row>
    <row r="80519" spans="1:1">
      <c r="A80519" s="4"/>
    </row>
    <row r="80520" spans="1:1">
      <c r="A80520" s="4"/>
    </row>
    <row r="80521" spans="1:1">
      <c r="A80521" s="4"/>
    </row>
    <row r="80522" spans="1:1">
      <c r="A80522" s="4"/>
    </row>
    <row r="80523" spans="1:1">
      <c r="A80523" s="4"/>
    </row>
    <row r="80524" spans="1:1">
      <c r="A80524" s="4"/>
    </row>
    <row r="80525" spans="1:1">
      <c r="A80525" s="4"/>
    </row>
    <row r="80526" spans="1:1">
      <c r="A80526" s="4"/>
    </row>
    <row r="80527" spans="1:1">
      <c r="A80527" s="4"/>
    </row>
    <row r="80528" spans="1:1">
      <c r="A80528" s="4"/>
    </row>
    <row r="80529" spans="1:1">
      <c r="A80529" s="4"/>
    </row>
    <row r="80530" spans="1:1">
      <c r="A80530" s="4"/>
    </row>
    <row r="80531" spans="1:1">
      <c r="A80531" s="4"/>
    </row>
    <row r="80532" spans="1:1">
      <c r="A80532" s="4"/>
    </row>
    <row r="80533" spans="1:1">
      <c r="A80533" s="4"/>
    </row>
    <row r="80534" spans="1:1">
      <c r="A80534" s="4"/>
    </row>
    <row r="80535" spans="1:1">
      <c r="A80535" s="4"/>
    </row>
    <row r="80536" spans="1:1">
      <c r="A80536" s="4"/>
    </row>
    <row r="80537" spans="1:1">
      <c r="A80537" s="4"/>
    </row>
    <row r="80538" spans="1:1">
      <c r="A80538" s="4"/>
    </row>
    <row r="80539" spans="1:1">
      <c r="A80539" s="4"/>
    </row>
    <row r="80540" spans="1:1">
      <c r="A80540" s="4"/>
    </row>
    <row r="80541" spans="1:1">
      <c r="A80541" s="4"/>
    </row>
    <row r="80542" spans="1:1">
      <c r="A80542" s="4"/>
    </row>
    <row r="80543" spans="1:1">
      <c r="A80543" s="4"/>
    </row>
    <row r="80544" spans="1:1">
      <c r="A80544" s="4"/>
    </row>
    <row r="80545" spans="1:1">
      <c r="A80545" s="4"/>
    </row>
    <row r="80546" spans="1:1">
      <c r="A80546" s="4"/>
    </row>
    <row r="80547" spans="1:1">
      <c r="A80547" s="4"/>
    </row>
    <row r="80548" spans="1:1">
      <c r="A80548" s="4"/>
    </row>
    <row r="80549" spans="1:1">
      <c r="A80549" s="4"/>
    </row>
    <row r="80550" spans="1:1">
      <c r="A80550" s="4"/>
    </row>
    <row r="80551" spans="1:1">
      <c r="A80551" s="4"/>
    </row>
    <row r="80552" spans="1:1">
      <c r="A80552" s="4"/>
    </row>
    <row r="80553" spans="1:1">
      <c r="A80553" s="4"/>
    </row>
    <row r="80554" spans="1:1">
      <c r="A80554" s="4"/>
    </row>
    <row r="80555" spans="1:1">
      <c r="A80555" s="4"/>
    </row>
    <row r="80556" spans="1:1">
      <c r="A80556" s="4"/>
    </row>
    <row r="80557" spans="1:1">
      <c r="A80557" s="4"/>
    </row>
    <row r="80558" spans="1:1">
      <c r="A80558" s="4"/>
    </row>
    <row r="80559" spans="1:1">
      <c r="A80559" s="4"/>
    </row>
    <row r="80560" spans="1:1">
      <c r="A80560" s="4"/>
    </row>
    <row r="80561" spans="1:1">
      <c r="A80561" s="4"/>
    </row>
    <row r="80562" spans="1:1">
      <c r="A80562" s="4"/>
    </row>
    <row r="80563" spans="1:1">
      <c r="A80563" s="4"/>
    </row>
    <row r="80564" spans="1:1">
      <c r="A80564" s="4"/>
    </row>
    <row r="80565" spans="1:1">
      <c r="A80565" s="4"/>
    </row>
    <row r="80566" spans="1:1">
      <c r="A80566" s="4"/>
    </row>
    <row r="80567" spans="1:1">
      <c r="A80567" s="4"/>
    </row>
    <row r="80568" spans="1:1">
      <c r="A80568" s="4"/>
    </row>
    <row r="80569" spans="1:1">
      <c r="A80569" s="4"/>
    </row>
    <row r="80570" spans="1:1">
      <c r="A80570" s="4"/>
    </row>
    <row r="80571" spans="1:1">
      <c r="A80571" s="4"/>
    </row>
    <row r="80572" spans="1:1">
      <c r="A80572" s="4"/>
    </row>
    <row r="80573" spans="1:1">
      <c r="A80573" s="4"/>
    </row>
    <row r="80574" spans="1:1">
      <c r="A80574" s="4"/>
    </row>
    <row r="80575" spans="1:1">
      <c r="A80575" s="4"/>
    </row>
    <row r="80576" spans="1:1">
      <c r="A80576" s="4"/>
    </row>
    <row r="80577" spans="1:1">
      <c r="A80577" s="4"/>
    </row>
    <row r="80578" spans="1:1">
      <c r="A80578" s="4"/>
    </row>
    <row r="80579" spans="1:1">
      <c r="A80579" s="4"/>
    </row>
    <row r="80580" spans="1:1">
      <c r="A80580" s="4"/>
    </row>
    <row r="80581" spans="1:1">
      <c r="A80581" s="4"/>
    </row>
    <row r="80582" spans="1:1">
      <c r="A80582" s="4"/>
    </row>
    <row r="80583" spans="1:1">
      <c r="A80583" s="4"/>
    </row>
    <row r="80584" spans="1:1">
      <c r="A80584" s="4"/>
    </row>
    <row r="80585" spans="1:1">
      <c r="A80585" s="4"/>
    </row>
    <row r="80586" spans="1:1">
      <c r="A80586" s="4"/>
    </row>
    <row r="80587" spans="1:1">
      <c r="A80587" s="4"/>
    </row>
    <row r="80588" spans="1:1">
      <c r="A80588" s="4"/>
    </row>
    <row r="80589" spans="1:1">
      <c r="A80589" s="4"/>
    </row>
    <row r="80590" spans="1:1">
      <c r="A80590" s="4"/>
    </row>
    <row r="80591" spans="1:1">
      <c r="A80591" s="4"/>
    </row>
    <row r="80592" spans="1:1">
      <c r="A80592" s="4"/>
    </row>
    <row r="80593" spans="1:1">
      <c r="A80593" s="4"/>
    </row>
    <row r="80594" spans="1:1">
      <c r="A80594" s="4"/>
    </row>
    <row r="80595" spans="1:1">
      <c r="A80595" s="4"/>
    </row>
    <row r="80596" spans="1:1">
      <c r="A80596" s="4"/>
    </row>
    <row r="80597" spans="1:1">
      <c r="A80597" s="4"/>
    </row>
    <row r="80598" spans="1:1">
      <c r="A80598" s="4"/>
    </row>
    <row r="80599" spans="1:1">
      <c r="A80599" s="4"/>
    </row>
    <row r="80600" spans="1:1">
      <c r="A80600" s="4"/>
    </row>
    <row r="80601" spans="1:1">
      <c r="A80601" s="4"/>
    </row>
    <row r="80602" spans="1:1">
      <c r="A80602" s="4"/>
    </row>
    <row r="80603" spans="1:1">
      <c r="A80603" s="4"/>
    </row>
    <row r="80604" spans="1:1">
      <c r="A80604" s="4"/>
    </row>
    <row r="80605" spans="1:1">
      <c r="A80605" s="4"/>
    </row>
    <row r="80606" spans="1:1">
      <c r="A80606" s="4"/>
    </row>
    <row r="80607" spans="1:1">
      <c r="A80607" s="4"/>
    </row>
    <row r="80608" spans="1:1">
      <c r="A80608" s="4"/>
    </row>
    <row r="80609" spans="1:1">
      <c r="A80609" s="4"/>
    </row>
    <row r="80610" spans="1:1">
      <c r="A80610" s="4"/>
    </row>
    <row r="80611" spans="1:1">
      <c r="A80611" s="4"/>
    </row>
    <row r="80612" spans="1:1">
      <c r="A80612" s="4"/>
    </row>
    <row r="80613" spans="1:1">
      <c r="A80613" s="4"/>
    </row>
    <row r="80614" spans="1:1">
      <c r="A80614" s="4"/>
    </row>
    <row r="80615" spans="1:1">
      <c r="A80615" s="4"/>
    </row>
    <row r="80616" spans="1:1">
      <c r="A80616" s="4"/>
    </row>
    <row r="80617" spans="1:1">
      <c r="A80617" s="4"/>
    </row>
    <row r="80618" spans="1:1">
      <c r="A80618" s="4"/>
    </row>
    <row r="80619" spans="1:1">
      <c r="A80619" s="4"/>
    </row>
    <row r="80620" spans="1:1">
      <c r="A80620" s="4"/>
    </row>
    <row r="80621" spans="1:1">
      <c r="A80621" s="4"/>
    </row>
    <row r="80622" spans="1:1">
      <c r="A80622" s="4"/>
    </row>
    <row r="80623" spans="1:1">
      <c r="A80623" s="4"/>
    </row>
    <row r="80624" spans="1:1">
      <c r="A80624" s="4"/>
    </row>
    <row r="80625" spans="1:1">
      <c r="A80625" s="4"/>
    </row>
    <row r="80626" spans="1:1">
      <c r="A80626" s="4"/>
    </row>
    <row r="80627" spans="1:1">
      <c r="A80627" s="4"/>
    </row>
    <row r="80628" spans="1:1">
      <c r="A80628" s="4"/>
    </row>
    <row r="80629" spans="1:1">
      <c r="A80629" s="4"/>
    </row>
    <row r="80630" spans="1:1">
      <c r="A80630" s="4"/>
    </row>
    <row r="80631" spans="1:1">
      <c r="A80631" s="4"/>
    </row>
    <row r="80632" spans="1:1">
      <c r="A80632" s="4"/>
    </row>
    <row r="80633" spans="1:1">
      <c r="A80633" s="4"/>
    </row>
    <row r="80634" spans="1:1">
      <c r="A80634" s="4"/>
    </row>
    <row r="80635" spans="1:1">
      <c r="A80635" s="4"/>
    </row>
    <row r="80636" spans="1:1">
      <c r="A80636" s="4"/>
    </row>
    <row r="80637" spans="1:1">
      <c r="A80637" s="4"/>
    </row>
    <row r="80638" spans="1:1">
      <c r="A80638" s="4"/>
    </row>
    <row r="80639" spans="1:1">
      <c r="A80639" s="4"/>
    </row>
    <row r="80640" spans="1:1">
      <c r="A80640" s="4"/>
    </row>
    <row r="80641" spans="1:1">
      <c r="A80641" s="4"/>
    </row>
    <row r="80642" spans="1:1">
      <c r="A80642" s="4"/>
    </row>
    <row r="80643" spans="1:1">
      <c r="A80643" s="4"/>
    </row>
    <row r="80644" spans="1:1">
      <c r="A80644" s="4"/>
    </row>
    <row r="80645" spans="1:1">
      <c r="A80645" s="4"/>
    </row>
    <row r="80646" spans="1:1">
      <c r="A80646" s="4"/>
    </row>
    <row r="80647" spans="1:1">
      <c r="A80647" s="4"/>
    </row>
    <row r="80648" spans="1:1">
      <c r="A80648" s="4"/>
    </row>
    <row r="80649" spans="1:1">
      <c r="A80649" s="4"/>
    </row>
    <row r="80650" spans="1:1">
      <c r="A80650" s="4"/>
    </row>
    <row r="80651" spans="1:1">
      <c r="A80651" s="4"/>
    </row>
    <row r="80652" spans="1:1">
      <c r="A80652" s="4"/>
    </row>
    <row r="80653" spans="1:1">
      <c r="A80653" s="4"/>
    </row>
    <row r="80654" spans="1:1">
      <c r="A80654" s="4"/>
    </row>
    <row r="80655" spans="1:1">
      <c r="A80655" s="4"/>
    </row>
    <row r="80656" spans="1:1">
      <c r="A80656" s="4"/>
    </row>
    <row r="80657" spans="1:1">
      <c r="A80657" s="4"/>
    </row>
    <row r="80658" spans="1:1">
      <c r="A80658" s="4"/>
    </row>
    <row r="80659" spans="1:1">
      <c r="A80659" s="4"/>
    </row>
    <row r="80660" spans="1:1">
      <c r="A80660" s="4"/>
    </row>
    <row r="80661" spans="1:1">
      <c r="A80661" s="4"/>
    </row>
    <row r="80662" spans="1:1">
      <c r="A80662" s="4"/>
    </row>
    <row r="80663" spans="1:1">
      <c r="A80663" s="4"/>
    </row>
    <row r="80664" spans="1:1">
      <c r="A80664" s="4"/>
    </row>
    <row r="80665" spans="1:1">
      <c r="A80665" s="4"/>
    </row>
    <row r="80666" spans="1:1">
      <c r="A80666" s="4"/>
    </row>
    <row r="80667" spans="1:1">
      <c r="A80667" s="4"/>
    </row>
    <row r="80668" spans="1:1">
      <c r="A80668" s="4"/>
    </row>
    <row r="80669" spans="1:1">
      <c r="A80669" s="4"/>
    </row>
    <row r="80670" spans="1:1">
      <c r="A80670" s="4"/>
    </row>
    <row r="80671" spans="1:1">
      <c r="A80671" s="4"/>
    </row>
    <row r="80672" spans="1:1">
      <c r="A80672" s="4"/>
    </row>
    <row r="80673" spans="1:1">
      <c r="A80673" s="4"/>
    </row>
    <row r="80674" spans="1:1">
      <c r="A80674" s="4"/>
    </row>
    <row r="80675" spans="1:1">
      <c r="A80675" s="4"/>
    </row>
    <row r="80676" spans="1:1">
      <c r="A80676" s="4"/>
    </row>
    <row r="80677" spans="1:1">
      <c r="A80677" s="4"/>
    </row>
    <row r="80678" spans="1:1">
      <c r="A80678" s="4"/>
    </row>
    <row r="80679" spans="1:1">
      <c r="A80679" s="4"/>
    </row>
    <row r="80680" spans="1:1">
      <c r="A80680" s="4"/>
    </row>
    <row r="80681" spans="1:1">
      <c r="A80681" s="4"/>
    </row>
    <row r="80682" spans="1:1">
      <c r="A80682" s="4"/>
    </row>
    <row r="80683" spans="1:1">
      <c r="A80683" s="4"/>
    </row>
    <row r="80684" spans="1:1">
      <c r="A80684" s="4"/>
    </row>
    <row r="80685" spans="1:1">
      <c r="A80685" s="4"/>
    </row>
    <row r="80686" spans="1:1">
      <c r="A80686" s="4"/>
    </row>
    <row r="80687" spans="1:1">
      <c r="A80687" s="4"/>
    </row>
    <row r="80688" spans="1:1">
      <c r="A80688" s="4"/>
    </row>
    <row r="80689" spans="1:1">
      <c r="A80689" s="4"/>
    </row>
    <row r="80690" spans="1:1">
      <c r="A80690" s="4"/>
    </row>
    <row r="80691" spans="1:1">
      <c r="A80691" s="4"/>
    </row>
    <row r="80692" spans="1:1">
      <c r="A80692" s="4"/>
    </row>
    <row r="80693" spans="1:1">
      <c r="A80693" s="4"/>
    </row>
    <row r="80694" spans="1:1">
      <c r="A80694" s="4"/>
    </row>
    <row r="80695" spans="1:1">
      <c r="A80695" s="4"/>
    </row>
    <row r="80696" spans="1:1">
      <c r="A80696" s="4"/>
    </row>
    <row r="80697" spans="1:1">
      <c r="A80697" s="4"/>
    </row>
    <row r="80698" spans="1:1">
      <c r="A80698" s="4"/>
    </row>
    <row r="80699" spans="1:1">
      <c r="A80699" s="4"/>
    </row>
    <row r="80700" spans="1:1">
      <c r="A80700" s="4"/>
    </row>
    <row r="80701" spans="1:1">
      <c r="A80701" s="4"/>
    </row>
    <row r="80702" spans="1:1">
      <c r="A80702" s="4"/>
    </row>
    <row r="80703" spans="1:1">
      <c r="A80703" s="4"/>
    </row>
    <row r="80704" spans="1:1">
      <c r="A80704" s="4"/>
    </row>
    <row r="80705" spans="1:1">
      <c r="A80705" s="4"/>
    </row>
    <row r="80706" spans="1:1">
      <c r="A80706" s="4"/>
    </row>
    <row r="80707" spans="1:1">
      <c r="A80707" s="4"/>
    </row>
    <row r="80708" spans="1:1">
      <c r="A80708" s="4"/>
    </row>
    <row r="80709" spans="1:1">
      <c r="A80709" s="4"/>
    </row>
    <row r="80710" spans="1:1">
      <c r="A80710" s="4"/>
    </row>
    <row r="80711" spans="1:1">
      <c r="A80711" s="4"/>
    </row>
    <row r="80712" spans="1:1">
      <c r="A80712" s="4"/>
    </row>
    <row r="80713" spans="1:1">
      <c r="A80713" s="4"/>
    </row>
    <row r="80714" spans="1:1">
      <c r="A80714" s="4"/>
    </row>
    <row r="80715" spans="1:1">
      <c r="A80715" s="4"/>
    </row>
    <row r="80716" spans="1:1">
      <c r="A80716" s="4"/>
    </row>
    <row r="80717" spans="1:1">
      <c r="A80717" s="4"/>
    </row>
    <row r="80718" spans="1:1">
      <c r="A80718" s="4"/>
    </row>
    <row r="80719" spans="1:1">
      <c r="A80719" s="4"/>
    </row>
    <row r="80720" spans="1:1">
      <c r="A80720" s="4"/>
    </row>
    <row r="80721" spans="1:1">
      <c r="A80721" s="4"/>
    </row>
    <row r="80722" spans="1:1">
      <c r="A80722" s="4"/>
    </row>
    <row r="80723" spans="1:1">
      <c r="A80723" s="4"/>
    </row>
    <row r="80724" spans="1:1">
      <c r="A80724" s="4"/>
    </row>
    <row r="80725" spans="1:1">
      <c r="A80725" s="4"/>
    </row>
    <row r="80726" spans="1:1">
      <c r="A80726" s="4"/>
    </row>
    <row r="80727" spans="1:1">
      <c r="A80727" s="4"/>
    </row>
    <row r="80728" spans="1:1">
      <c r="A80728" s="4"/>
    </row>
    <row r="80729" spans="1:1">
      <c r="A80729" s="4"/>
    </row>
    <row r="80730" spans="1:1">
      <c r="A80730" s="4"/>
    </row>
    <row r="80731" spans="1:1">
      <c r="A80731" s="4"/>
    </row>
    <row r="80732" spans="1:1">
      <c r="A80732" s="4"/>
    </row>
    <row r="80733" spans="1:1">
      <c r="A80733" s="4"/>
    </row>
    <row r="80734" spans="1:1">
      <c r="A80734" s="4"/>
    </row>
    <row r="80735" spans="1:1">
      <c r="A80735" s="4"/>
    </row>
    <row r="80736" spans="1:1">
      <c r="A80736" s="4"/>
    </row>
    <row r="80737" spans="1:1">
      <c r="A80737" s="4"/>
    </row>
    <row r="80738" spans="1:1">
      <c r="A80738" s="4"/>
    </row>
    <row r="80739" spans="1:1">
      <c r="A80739" s="4"/>
    </row>
    <row r="80740" spans="1:1">
      <c r="A80740" s="4"/>
    </row>
    <row r="80741" spans="1:1">
      <c r="A80741" s="4"/>
    </row>
    <row r="80742" spans="1:1">
      <c r="A80742" s="4"/>
    </row>
    <row r="80743" spans="1:1">
      <c r="A80743" s="4"/>
    </row>
    <row r="80744" spans="1:1">
      <c r="A80744" s="4"/>
    </row>
    <row r="80745" spans="1:1">
      <c r="A80745" s="4"/>
    </row>
    <row r="80746" spans="1:1">
      <c r="A80746" s="4"/>
    </row>
    <row r="80747" spans="1:1">
      <c r="A80747" s="4"/>
    </row>
    <row r="80748" spans="1:1">
      <c r="A80748" s="4"/>
    </row>
    <row r="80749" spans="1:1">
      <c r="A80749" s="4"/>
    </row>
    <row r="80750" spans="1:1">
      <c r="A80750" s="4"/>
    </row>
    <row r="80751" spans="1:1">
      <c r="A80751" s="4"/>
    </row>
    <row r="80752" spans="1:1">
      <c r="A80752" s="4"/>
    </row>
    <row r="80753" spans="1:1">
      <c r="A80753" s="4"/>
    </row>
    <row r="80754" spans="1:1">
      <c r="A80754" s="4"/>
    </row>
    <row r="80755" spans="1:1">
      <c r="A80755" s="4"/>
    </row>
    <row r="80756" spans="1:1">
      <c r="A80756" s="4"/>
    </row>
    <row r="80757" spans="1:1">
      <c r="A80757" s="4"/>
    </row>
    <row r="80758" spans="1:1">
      <c r="A80758" s="4"/>
    </row>
    <row r="80759" spans="1:1">
      <c r="A80759" s="4"/>
    </row>
    <row r="80760" spans="1:1">
      <c r="A80760" s="4"/>
    </row>
    <row r="80761" spans="1:1">
      <c r="A80761" s="4"/>
    </row>
    <row r="80762" spans="1:1">
      <c r="A80762" s="4"/>
    </row>
    <row r="80763" spans="1:1">
      <c r="A80763" s="4"/>
    </row>
    <row r="80764" spans="1:1">
      <c r="A80764" s="4"/>
    </row>
    <row r="80765" spans="1:1">
      <c r="A80765" s="4"/>
    </row>
    <row r="80766" spans="1:1">
      <c r="A80766" s="4"/>
    </row>
    <row r="80767" spans="1:1">
      <c r="A80767" s="4"/>
    </row>
    <row r="80768" spans="1:1">
      <c r="A80768" s="4"/>
    </row>
    <row r="80769" spans="1:1">
      <c r="A80769" s="4"/>
    </row>
    <row r="80770" spans="1:1">
      <c r="A80770" s="4"/>
    </row>
    <row r="80771" spans="1:1">
      <c r="A80771" s="4"/>
    </row>
    <row r="80772" spans="1:1">
      <c r="A80772" s="4"/>
    </row>
    <row r="80773" spans="1:1">
      <c r="A80773" s="4"/>
    </row>
    <row r="80774" spans="1:1">
      <c r="A80774" s="4"/>
    </row>
    <row r="80775" spans="1:1">
      <c r="A80775" s="4"/>
    </row>
    <row r="80776" spans="1:1">
      <c r="A80776" s="4"/>
    </row>
    <row r="80777" spans="1:1">
      <c r="A80777" s="4"/>
    </row>
    <row r="80778" spans="1:1">
      <c r="A80778" s="4"/>
    </row>
    <row r="80779" spans="1:1">
      <c r="A80779" s="4"/>
    </row>
    <row r="80780" spans="1:1">
      <c r="A80780" s="4"/>
    </row>
    <row r="80781" spans="1:1">
      <c r="A80781" s="4"/>
    </row>
    <row r="80782" spans="1:1">
      <c r="A80782" s="4"/>
    </row>
    <row r="80783" spans="1:1">
      <c r="A80783" s="4"/>
    </row>
    <row r="80784" spans="1:1">
      <c r="A80784" s="4"/>
    </row>
    <row r="80785" spans="1:1">
      <c r="A80785" s="4"/>
    </row>
    <row r="80786" spans="1:1">
      <c r="A80786" s="4"/>
    </row>
    <row r="80787" spans="1:1">
      <c r="A80787" s="4"/>
    </row>
    <row r="80788" spans="1:1">
      <c r="A80788" s="4"/>
    </row>
    <row r="80789" spans="1:1">
      <c r="A80789" s="4"/>
    </row>
    <row r="80790" spans="1:1">
      <c r="A80790" s="4"/>
    </row>
    <row r="80791" spans="1:1">
      <c r="A80791" s="4"/>
    </row>
    <row r="80792" spans="1:1">
      <c r="A80792" s="4"/>
    </row>
    <row r="80793" spans="1:1">
      <c r="A80793" s="4"/>
    </row>
    <row r="80794" spans="1:1">
      <c r="A80794" s="4"/>
    </row>
    <row r="80795" spans="1:1">
      <c r="A80795" s="4"/>
    </row>
    <row r="80796" spans="1:1">
      <c r="A80796" s="4"/>
    </row>
    <row r="80797" spans="1:1">
      <c r="A80797" s="4"/>
    </row>
    <row r="80798" spans="1:1">
      <c r="A80798" s="4"/>
    </row>
    <row r="80799" spans="1:1">
      <c r="A80799" s="4"/>
    </row>
    <row r="80800" spans="1:1">
      <c r="A80800" s="4"/>
    </row>
    <row r="80801" spans="1:1">
      <c r="A80801" s="4"/>
    </row>
    <row r="80802" spans="1:1">
      <c r="A80802" s="4"/>
    </row>
    <row r="80803" spans="1:1">
      <c r="A80803" s="4"/>
    </row>
    <row r="80804" spans="1:1">
      <c r="A80804" s="4"/>
    </row>
    <row r="80805" spans="1:1">
      <c r="A80805" s="4"/>
    </row>
    <row r="80806" spans="1:1">
      <c r="A80806" s="4"/>
    </row>
    <row r="80807" spans="1:1">
      <c r="A80807" s="4"/>
    </row>
    <row r="80808" spans="1:1">
      <c r="A80808" s="4"/>
    </row>
    <row r="80809" spans="1:1">
      <c r="A80809" s="4"/>
    </row>
    <row r="80810" spans="1:1">
      <c r="A80810" s="4"/>
    </row>
    <row r="80811" spans="1:1">
      <c r="A80811" s="4"/>
    </row>
    <row r="80812" spans="1:1">
      <c r="A80812" s="4"/>
    </row>
    <row r="80813" spans="1:1">
      <c r="A80813" s="4"/>
    </row>
    <row r="80814" spans="1:1">
      <c r="A80814" s="4"/>
    </row>
    <row r="80815" spans="1:1">
      <c r="A80815" s="4"/>
    </row>
    <row r="80816" spans="1:1">
      <c r="A80816" s="4"/>
    </row>
    <row r="80817" spans="1:1">
      <c r="A80817" s="4"/>
    </row>
    <row r="80818" spans="1:1">
      <c r="A80818" s="4"/>
    </row>
    <row r="80819" spans="1:1">
      <c r="A80819" s="4"/>
    </row>
    <row r="80820" spans="1:1">
      <c r="A80820" s="4"/>
    </row>
    <row r="80821" spans="1:1">
      <c r="A80821" s="4"/>
    </row>
    <row r="80822" spans="1:1">
      <c r="A80822" s="4"/>
    </row>
    <row r="80823" spans="1:1">
      <c r="A80823" s="4"/>
    </row>
    <row r="80824" spans="1:1">
      <c r="A80824" s="4"/>
    </row>
    <row r="80825" spans="1:1">
      <c r="A80825" s="4"/>
    </row>
    <row r="80826" spans="1:1">
      <c r="A80826" s="4"/>
    </row>
    <row r="80827" spans="1:1">
      <c r="A80827" s="4"/>
    </row>
    <row r="80828" spans="1:1">
      <c r="A80828" s="4"/>
    </row>
    <row r="80829" spans="1:1">
      <c r="A80829" s="4"/>
    </row>
    <row r="80830" spans="1:1">
      <c r="A80830" s="4"/>
    </row>
    <row r="80831" spans="1:1">
      <c r="A80831" s="4"/>
    </row>
    <row r="80832" spans="1:1">
      <c r="A80832" s="4"/>
    </row>
    <row r="80833" spans="1:1">
      <c r="A80833" s="4"/>
    </row>
    <row r="80834" spans="1:1">
      <c r="A80834" s="4"/>
    </row>
    <row r="80835" spans="1:1">
      <c r="A80835" s="4"/>
    </row>
    <row r="80836" spans="1:1">
      <c r="A80836" s="4"/>
    </row>
    <row r="80837" spans="1:1">
      <c r="A80837" s="4"/>
    </row>
    <row r="80838" spans="1:1">
      <c r="A80838" s="4"/>
    </row>
    <row r="80839" spans="1:1">
      <c r="A80839" s="4"/>
    </row>
    <row r="80840" spans="1:1">
      <c r="A80840" s="4"/>
    </row>
    <row r="80841" spans="1:1">
      <c r="A80841" s="4"/>
    </row>
    <row r="80842" spans="1:1">
      <c r="A80842" s="4"/>
    </row>
    <row r="80843" spans="1:1">
      <c r="A80843" s="4"/>
    </row>
    <row r="80844" spans="1:1">
      <c r="A80844" s="4"/>
    </row>
    <row r="80845" spans="1:1">
      <c r="A80845" s="4"/>
    </row>
    <row r="80846" spans="1:1">
      <c r="A80846" s="4"/>
    </row>
    <row r="80847" spans="1:1">
      <c r="A80847" s="4"/>
    </row>
    <row r="80848" spans="1:1">
      <c r="A80848" s="4"/>
    </row>
    <row r="80849" spans="1:1">
      <c r="A80849" s="4"/>
    </row>
    <row r="80850" spans="1:1">
      <c r="A80850" s="4"/>
    </row>
    <row r="80851" spans="1:1">
      <c r="A80851" s="4"/>
    </row>
    <row r="80852" spans="1:1">
      <c r="A80852" s="4"/>
    </row>
    <row r="80853" spans="1:1">
      <c r="A80853" s="4"/>
    </row>
    <row r="80854" spans="1:1">
      <c r="A80854" s="4"/>
    </row>
    <row r="80855" spans="1:1">
      <c r="A80855" s="4"/>
    </row>
    <row r="80856" spans="1:1">
      <c r="A80856" s="4"/>
    </row>
    <row r="80857" spans="1:1">
      <c r="A80857" s="4"/>
    </row>
    <row r="80858" spans="1:1">
      <c r="A80858" s="4"/>
    </row>
    <row r="80859" spans="1:1">
      <c r="A80859" s="4"/>
    </row>
    <row r="80860" spans="1:1">
      <c r="A80860" s="4"/>
    </row>
    <row r="80861" spans="1:1">
      <c r="A80861" s="4"/>
    </row>
    <row r="80862" spans="1:1">
      <c r="A80862" s="4"/>
    </row>
    <row r="80863" spans="1:1">
      <c r="A80863" s="4"/>
    </row>
    <row r="80864" spans="1:1">
      <c r="A80864" s="4"/>
    </row>
    <row r="80865" spans="1:1">
      <c r="A80865" s="4"/>
    </row>
    <row r="80866" spans="1:1">
      <c r="A80866" s="4"/>
    </row>
    <row r="80867" spans="1:1">
      <c r="A80867" s="4"/>
    </row>
    <row r="80868" spans="1:1">
      <c r="A80868" s="4"/>
    </row>
    <row r="80869" spans="1:1">
      <c r="A80869" s="4"/>
    </row>
    <row r="80870" spans="1:1">
      <c r="A80870" s="4"/>
    </row>
    <row r="80871" spans="1:1">
      <c r="A80871" s="4"/>
    </row>
    <row r="80872" spans="1:1">
      <c r="A80872" s="4"/>
    </row>
    <row r="80873" spans="1:1">
      <c r="A80873" s="4"/>
    </row>
    <row r="80874" spans="1:1">
      <c r="A80874" s="4"/>
    </row>
    <row r="80875" spans="1:1">
      <c r="A80875" s="4"/>
    </row>
    <row r="80876" spans="1:1">
      <c r="A80876" s="4"/>
    </row>
    <row r="80877" spans="1:1">
      <c r="A80877" s="4"/>
    </row>
    <row r="80878" spans="1:1">
      <c r="A80878" s="4"/>
    </row>
    <row r="80879" spans="1:1">
      <c r="A80879" s="4"/>
    </row>
    <row r="80880" spans="1:1">
      <c r="A80880" s="4"/>
    </row>
    <row r="80881" spans="1:1">
      <c r="A80881" s="4"/>
    </row>
    <row r="80882" spans="1:1">
      <c r="A80882" s="4"/>
    </row>
    <row r="80883" spans="1:1">
      <c r="A80883" s="4"/>
    </row>
    <row r="80884" spans="1:1">
      <c r="A80884" s="4"/>
    </row>
    <row r="80885" spans="1:1">
      <c r="A80885" s="4"/>
    </row>
    <row r="80886" spans="1:1">
      <c r="A80886" s="4"/>
    </row>
    <row r="80887" spans="1:1">
      <c r="A80887" s="4"/>
    </row>
    <row r="80888" spans="1:1">
      <c r="A80888" s="4"/>
    </row>
    <row r="80889" spans="1:1">
      <c r="A80889" s="4"/>
    </row>
    <row r="80890" spans="1:1">
      <c r="A80890" s="4"/>
    </row>
    <row r="80891" spans="1:1">
      <c r="A80891" s="4"/>
    </row>
    <row r="80892" spans="1:1">
      <c r="A80892" s="4"/>
    </row>
    <row r="80893" spans="1:1">
      <c r="A80893" s="4"/>
    </row>
    <row r="80894" spans="1:1">
      <c r="A80894" s="4"/>
    </row>
    <row r="80895" spans="1:1">
      <c r="A80895" s="4"/>
    </row>
    <row r="80896" spans="1:1">
      <c r="A80896" s="4"/>
    </row>
    <row r="80897" spans="1:1">
      <c r="A80897" s="4"/>
    </row>
    <row r="80898" spans="1:1">
      <c r="A80898" s="4"/>
    </row>
    <row r="80899" spans="1:1">
      <c r="A80899" s="4"/>
    </row>
    <row r="80900" spans="1:1">
      <c r="A80900" s="4"/>
    </row>
    <row r="80901" spans="1:1">
      <c r="A80901" s="4"/>
    </row>
    <row r="80902" spans="1:1">
      <c r="A80902" s="4"/>
    </row>
    <row r="80903" spans="1:1">
      <c r="A80903" s="4"/>
    </row>
    <row r="80904" spans="1:1">
      <c r="A80904" s="4"/>
    </row>
    <row r="80905" spans="1:1">
      <c r="A80905" s="4"/>
    </row>
    <row r="80906" spans="1:1">
      <c r="A80906" s="4"/>
    </row>
    <row r="80907" spans="1:1">
      <c r="A80907" s="4"/>
    </row>
    <row r="80908" spans="1:1">
      <c r="A80908" s="4"/>
    </row>
    <row r="80909" spans="1:1">
      <c r="A80909" s="4"/>
    </row>
    <row r="80910" spans="1:1">
      <c r="A80910" s="4"/>
    </row>
    <row r="80911" spans="1:1">
      <c r="A80911" s="4"/>
    </row>
    <row r="80912" spans="1:1">
      <c r="A80912" s="4"/>
    </row>
    <row r="80913" spans="1:1">
      <c r="A80913" s="4"/>
    </row>
    <row r="80914" spans="1:1">
      <c r="A80914" s="4"/>
    </row>
    <row r="80915" spans="1:1">
      <c r="A80915" s="4"/>
    </row>
    <row r="80916" spans="1:1">
      <c r="A80916" s="4"/>
    </row>
    <row r="80917" spans="1:1">
      <c r="A80917" s="4"/>
    </row>
    <row r="80918" spans="1:1">
      <c r="A80918" s="4"/>
    </row>
    <row r="80919" spans="1:1">
      <c r="A80919" s="4"/>
    </row>
    <row r="80920" spans="1:1">
      <c r="A80920" s="4"/>
    </row>
    <row r="80921" spans="1:1">
      <c r="A80921" s="4"/>
    </row>
    <row r="80922" spans="1:1">
      <c r="A80922" s="4"/>
    </row>
    <row r="80923" spans="1:1">
      <c r="A80923" s="4"/>
    </row>
    <row r="80924" spans="1:1">
      <c r="A80924" s="4"/>
    </row>
    <row r="80925" spans="1:1">
      <c r="A80925" s="4"/>
    </row>
    <row r="80926" spans="1:1">
      <c r="A80926" s="4"/>
    </row>
    <row r="80927" spans="1:1">
      <c r="A80927" s="4"/>
    </row>
    <row r="80928" spans="1:1">
      <c r="A80928" s="4"/>
    </row>
    <row r="80929" spans="1:1">
      <c r="A80929" s="4"/>
    </row>
    <row r="80930" spans="1:1">
      <c r="A80930" s="4"/>
    </row>
    <row r="80931" spans="1:1">
      <c r="A80931" s="4"/>
    </row>
    <row r="80932" spans="1:1">
      <c r="A80932" s="4"/>
    </row>
    <row r="80933" spans="1:1">
      <c r="A80933" s="4"/>
    </row>
    <row r="80934" spans="1:1">
      <c r="A80934" s="4"/>
    </row>
    <row r="80935" spans="1:1">
      <c r="A80935" s="4"/>
    </row>
    <row r="80936" spans="1:1">
      <c r="A80936" s="4"/>
    </row>
    <row r="80937" spans="1:1">
      <c r="A80937" s="4"/>
    </row>
    <row r="80938" spans="1:1">
      <c r="A80938" s="4"/>
    </row>
    <row r="80939" spans="1:1">
      <c r="A80939" s="4"/>
    </row>
    <row r="80940" spans="1:1">
      <c r="A80940" s="4"/>
    </row>
    <row r="80941" spans="1:1">
      <c r="A80941" s="4"/>
    </row>
    <row r="80942" spans="1:1">
      <c r="A80942" s="4"/>
    </row>
    <row r="80943" spans="1:1">
      <c r="A80943" s="4"/>
    </row>
    <row r="80944" spans="1:1">
      <c r="A80944" s="4"/>
    </row>
    <row r="80945" spans="1:1">
      <c r="A80945" s="4"/>
    </row>
    <row r="80946" spans="1:1">
      <c r="A80946" s="4"/>
    </row>
    <row r="80947" spans="1:1">
      <c r="A80947" s="4"/>
    </row>
    <row r="80948" spans="1:1">
      <c r="A80948" s="4"/>
    </row>
    <row r="80949" spans="1:1">
      <c r="A80949" s="4"/>
    </row>
    <row r="80950" spans="1:1">
      <c r="A80950" s="4"/>
    </row>
    <row r="80951" spans="1:1">
      <c r="A80951" s="4"/>
    </row>
    <row r="80952" spans="1:1">
      <c r="A80952" s="4"/>
    </row>
    <row r="80953" spans="1:1">
      <c r="A80953" s="4"/>
    </row>
    <row r="80954" spans="1:1">
      <c r="A80954" s="4"/>
    </row>
    <row r="80955" spans="1:1">
      <c r="A80955" s="4"/>
    </row>
    <row r="80956" spans="1:1">
      <c r="A80956" s="4"/>
    </row>
    <row r="80957" spans="1:1">
      <c r="A80957" s="4"/>
    </row>
    <row r="80958" spans="1:1">
      <c r="A80958" s="4"/>
    </row>
    <row r="80959" spans="1:1">
      <c r="A80959" s="4"/>
    </row>
    <row r="80960" spans="1:1">
      <c r="A80960" s="4"/>
    </row>
    <row r="80961" spans="1:1">
      <c r="A80961" s="4"/>
    </row>
    <row r="80962" spans="1:1">
      <c r="A80962" s="4"/>
    </row>
    <row r="80963" spans="1:1">
      <c r="A80963" s="4"/>
    </row>
    <row r="80964" spans="1:1">
      <c r="A80964" s="4"/>
    </row>
    <row r="80965" spans="1:1">
      <c r="A80965" s="4"/>
    </row>
    <row r="80966" spans="1:1">
      <c r="A80966" s="4"/>
    </row>
    <row r="80967" spans="1:1">
      <c r="A80967" s="4"/>
    </row>
    <row r="80968" spans="1:1">
      <c r="A80968" s="4"/>
    </row>
    <row r="80969" spans="1:1">
      <c r="A80969" s="4"/>
    </row>
    <row r="80970" spans="1:1">
      <c r="A80970" s="4"/>
    </row>
    <row r="80971" spans="1:1">
      <c r="A80971" s="4"/>
    </row>
    <row r="80972" spans="1:1">
      <c r="A80972" s="4"/>
    </row>
    <row r="80973" spans="1:1">
      <c r="A80973" s="4"/>
    </row>
    <row r="80974" spans="1:1">
      <c r="A80974" s="4"/>
    </row>
    <row r="80975" spans="1:1">
      <c r="A80975" s="4"/>
    </row>
    <row r="80976" spans="1:1">
      <c r="A80976" s="4"/>
    </row>
    <row r="80977" spans="1:1">
      <c r="A80977" s="4"/>
    </row>
    <row r="80978" spans="1:1">
      <c r="A80978" s="4"/>
    </row>
    <row r="80979" spans="1:1">
      <c r="A80979" s="4"/>
    </row>
    <row r="80980" spans="1:1">
      <c r="A80980" s="4"/>
    </row>
    <row r="80981" spans="1:1">
      <c r="A80981" s="4"/>
    </row>
    <row r="80982" spans="1:1">
      <c r="A80982" s="4"/>
    </row>
    <row r="80983" spans="1:1">
      <c r="A80983" s="4"/>
    </row>
    <row r="80984" spans="1:1">
      <c r="A80984" s="4"/>
    </row>
    <row r="80985" spans="1:1">
      <c r="A80985" s="4"/>
    </row>
    <row r="80986" spans="1:1">
      <c r="A80986" s="4"/>
    </row>
    <row r="80987" spans="1:1">
      <c r="A80987" s="4"/>
    </row>
    <row r="80988" spans="1:1">
      <c r="A80988" s="4"/>
    </row>
    <row r="80989" spans="1:1">
      <c r="A80989" s="4"/>
    </row>
    <row r="80990" spans="1:1">
      <c r="A80990" s="4"/>
    </row>
    <row r="80991" spans="1:1">
      <c r="A80991" s="4"/>
    </row>
    <row r="80992" spans="1:1">
      <c r="A80992" s="4"/>
    </row>
    <row r="80993" spans="1:1">
      <c r="A80993" s="4"/>
    </row>
    <row r="80994" spans="1:1">
      <c r="A80994" s="4"/>
    </row>
    <row r="80995" spans="1:1">
      <c r="A80995" s="4"/>
    </row>
    <row r="80996" spans="1:1">
      <c r="A80996" s="4"/>
    </row>
    <row r="80997" spans="1:1">
      <c r="A80997" s="4"/>
    </row>
    <row r="80998" spans="1:1">
      <c r="A80998" s="4"/>
    </row>
    <row r="80999" spans="1:1">
      <c r="A80999" s="4"/>
    </row>
    <row r="81000" spans="1:1">
      <c r="A81000" s="4"/>
    </row>
    <row r="81001" spans="1:1">
      <c r="A81001" s="4"/>
    </row>
    <row r="81002" spans="1:1">
      <c r="A81002" s="4"/>
    </row>
    <row r="81003" spans="1:1">
      <c r="A81003" s="4"/>
    </row>
    <row r="81004" spans="1:1">
      <c r="A81004" s="4"/>
    </row>
    <row r="81005" spans="1:1">
      <c r="A81005" s="4"/>
    </row>
    <row r="81006" spans="1:1">
      <c r="A81006" s="4"/>
    </row>
    <row r="81007" spans="1:1">
      <c r="A81007" s="4"/>
    </row>
    <row r="81008" spans="1:1">
      <c r="A81008" s="4"/>
    </row>
    <row r="81009" spans="1:1">
      <c r="A81009" s="4"/>
    </row>
    <row r="81010" spans="1:1">
      <c r="A81010" s="4"/>
    </row>
    <row r="81011" spans="1:1">
      <c r="A81011" s="4"/>
    </row>
    <row r="81012" spans="1:1">
      <c r="A81012" s="4"/>
    </row>
    <row r="81013" spans="1:1">
      <c r="A81013" s="4"/>
    </row>
    <row r="81014" spans="1:1">
      <c r="A81014" s="4"/>
    </row>
    <row r="81015" spans="1:1">
      <c r="A81015" s="4"/>
    </row>
    <row r="81016" spans="1:1">
      <c r="A81016" s="4"/>
    </row>
    <row r="81017" spans="1:1">
      <c r="A81017" s="4"/>
    </row>
    <row r="81018" spans="1:1">
      <c r="A81018" s="4"/>
    </row>
    <row r="81019" spans="1:1">
      <c r="A81019" s="4"/>
    </row>
    <row r="81020" spans="1:1">
      <c r="A81020" s="4"/>
    </row>
    <row r="81021" spans="1:1">
      <c r="A81021" s="4"/>
    </row>
    <row r="81022" spans="1:1">
      <c r="A81022" s="4"/>
    </row>
    <row r="81023" spans="1:1">
      <c r="A81023" s="4"/>
    </row>
    <row r="81024" spans="1:1">
      <c r="A81024" s="4"/>
    </row>
    <row r="81025" spans="1:1">
      <c r="A81025" s="4"/>
    </row>
    <row r="81026" spans="1:1">
      <c r="A81026" s="4"/>
    </row>
    <row r="81027" spans="1:1">
      <c r="A81027" s="4"/>
    </row>
    <row r="81028" spans="1:1">
      <c r="A81028" s="4"/>
    </row>
    <row r="81029" spans="1:1">
      <c r="A81029" s="4"/>
    </row>
    <row r="81030" spans="1:1">
      <c r="A81030" s="4"/>
    </row>
    <row r="81031" spans="1:1">
      <c r="A81031" s="4"/>
    </row>
    <row r="81032" spans="1:1">
      <c r="A81032" s="4"/>
    </row>
    <row r="81033" spans="1:1">
      <c r="A81033" s="4"/>
    </row>
    <row r="81034" spans="1:1">
      <c r="A81034" s="4"/>
    </row>
    <row r="81035" spans="1:1">
      <c r="A81035" s="4"/>
    </row>
    <row r="81036" spans="1:1">
      <c r="A81036" s="4"/>
    </row>
    <row r="81037" spans="1:1">
      <c r="A81037" s="4"/>
    </row>
    <row r="81038" spans="1:1">
      <c r="A81038" s="4"/>
    </row>
    <row r="81039" spans="1:1">
      <c r="A81039" s="4"/>
    </row>
    <row r="81040" spans="1:1">
      <c r="A81040" s="4"/>
    </row>
    <row r="81041" spans="1:1">
      <c r="A81041" s="4"/>
    </row>
    <row r="81042" spans="1:1">
      <c r="A81042" s="4"/>
    </row>
    <row r="81043" spans="1:1">
      <c r="A81043" s="4"/>
    </row>
    <row r="81044" spans="1:1">
      <c r="A81044" s="4"/>
    </row>
    <row r="81045" spans="1:1">
      <c r="A81045" s="4"/>
    </row>
    <row r="81046" spans="1:1">
      <c r="A81046" s="4"/>
    </row>
    <row r="81047" spans="1:1">
      <c r="A81047" s="4"/>
    </row>
    <row r="81048" spans="1:1">
      <c r="A81048" s="4"/>
    </row>
    <row r="81049" spans="1:1">
      <c r="A81049" s="4"/>
    </row>
    <row r="81050" spans="1:1">
      <c r="A81050" s="4"/>
    </row>
    <row r="81051" spans="1:1">
      <c r="A81051" s="4"/>
    </row>
    <row r="81052" spans="1:1">
      <c r="A81052" s="4"/>
    </row>
    <row r="81053" spans="1:1">
      <c r="A81053" s="4"/>
    </row>
    <row r="81054" spans="1:1">
      <c r="A81054" s="4"/>
    </row>
    <row r="81055" spans="1:1">
      <c r="A81055" s="4"/>
    </row>
    <row r="81056" spans="1:1">
      <c r="A81056" s="4"/>
    </row>
    <row r="81057" spans="1:1">
      <c r="A81057" s="4"/>
    </row>
    <row r="81058" spans="1:1">
      <c r="A81058" s="4"/>
    </row>
    <row r="81059" spans="1:1">
      <c r="A81059" s="4"/>
    </row>
    <row r="81060" spans="1:1">
      <c r="A81060" s="4"/>
    </row>
    <row r="81061" spans="1:1">
      <c r="A81061" s="4"/>
    </row>
    <row r="81062" spans="1:1">
      <c r="A81062" s="4"/>
    </row>
    <row r="81063" spans="1:1">
      <c r="A81063" s="4"/>
    </row>
    <row r="81064" spans="1:1">
      <c r="A81064" s="4"/>
    </row>
    <row r="81065" spans="1:1">
      <c r="A81065" s="4"/>
    </row>
    <row r="81066" spans="1:1">
      <c r="A81066" s="4"/>
    </row>
    <row r="81067" spans="1:1">
      <c r="A81067" s="4"/>
    </row>
    <row r="81068" spans="1:1">
      <c r="A81068" s="4"/>
    </row>
    <row r="81069" spans="1:1">
      <c r="A81069" s="4"/>
    </row>
    <row r="81070" spans="1:1">
      <c r="A81070" s="4"/>
    </row>
    <row r="81071" spans="1:1">
      <c r="A81071" s="4"/>
    </row>
    <row r="81072" spans="1:1">
      <c r="A81072" s="4"/>
    </row>
    <row r="81073" spans="1:1">
      <c r="A81073" s="4"/>
    </row>
    <row r="81074" spans="1:1">
      <c r="A81074" s="4"/>
    </row>
    <row r="81075" spans="1:1">
      <c r="A81075" s="4"/>
    </row>
    <row r="81076" spans="1:1">
      <c r="A81076" s="4"/>
    </row>
    <row r="81077" spans="1:1">
      <c r="A81077" s="4"/>
    </row>
    <row r="81078" spans="1:1">
      <c r="A81078" s="4"/>
    </row>
    <row r="81079" spans="1:1">
      <c r="A81079" s="4"/>
    </row>
    <row r="81080" spans="1:1">
      <c r="A81080" s="4"/>
    </row>
    <row r="81081" spans="1:1">
      <c r="A81081" s="4"/>
    </row>
    <row r="81082" spans="1:1">
      <c r="A81082" s="4"/>
    </row>
    <row r="81083" spans="1:1">
      <c r="A81083" s="4"/>
    </row>
    <row r="81084" spans="1:1">
      <c r="A81084" s="4"/>
    </row>
    <row r="81085" spans="1:1">
      <c r="A81085" s="4"/>
    </row>
    <row r="81086" spans="1:1">
      <c r="A81086" s="4"/>
    </row>
    <row r="81087" spans="1:1">
      <c r="A81087" s="4"/>
    </row>
    <row r="81088" spans="1:1">
      <c r="A81088" s="4"/>
    </row>
    <row r="81089" spans="1:1">
      <c r="A81089" s="4"/>
    </row>
    <row r="81090" spans="1:1">
      <c r="A81090" s="4"/>
    </row>
    <row r="81091" spans="1:1">
      <c r="A81091" s="4"/>
    </row>
    <row r="81092" spans="1:1">
      <c r="A81092" s="4"/>
    </row>
    <row r="81093" spans="1:1">
      <c r="A81093" s="4"/>
    </row>
    <row r="81094" spans="1:1">
      <c r="A81094" s="4"/>
    </row>
    <row r="81095" spans="1:1">
      <c r="A81095" s="4"/>
    </row>
    <row r="81096" spans="1:1">
      <c r="A81096" s="4"/>
    </row>
    <row r="81097" spans="1:1">
      <c r="A81097" s="4"/>
    </row>
    <row r="81098" spans="1:1">
      <c r="A81098" s="4"/>
    </row>
    <row r="81099" spans="1:1">
      <c r="A81099" s="4"/>
    </row>
    <row r="81100" spans="1:1">
      <c r="A81100" s="4"/>
    </row>
    <row r="81101" spans="1:1">
      <c r="A81101" s="4"/>
    </row>
    <row r="81102" spans="1:1">
      <c r="A81102" s="4"/>
    </row>
    <row r="81103" spans="1:1">
      <c r="A81103" s="4"/>
    </row>
    <row r="81104" spans="1:1">
      <c r="A81104" s="4"/>
    </row>
    <row r="81105" spans="1:1">
      <c r="A81105" s="4"/>
    </row>
    <row r="81106" spans="1:1">
      <c r="A81106" s="4"/>
    </row>
    <row r="81107" spans="1:1">
      <c r="A81107" s="4"/>
    </row>
    <row r="81108" spans="1:1">
      <c r="A81108" s="4"/>
    </row>
    <row r="81109" spans="1:1">
      <c r="A81109" s="4"/>
    </row>
    <row r="81110" spans="1:1">
      <c r="A81110" s="4"/>
    </row>
    <row r="81111" spans="1:1">
      <c r="A81111" s="4"/>
    </row>
    <row r="81112" spans="1:1">
      <c r="A81112" s="4"/>
    </row>
    <row r="81113" spans="1:1">
      <c r="A81113" s="4"/>
    </row>
    <row r="81114" spans="1:1">
      <c r="A81114" s="4"/>
    </row>
    <row r="81115" spans="1:1">
      <c r="A81115" s="4"/>
    </row>
    <row r="81116" spans="1:1">
      <c r="A81116" s="4"/>
    </row>
    <row r="81117" spans="1:1">
      <c r="A81117" s="4"/>
    </row>
    <row r="81118" spans="1:1">
      <c r="A81118" s="4"/>
    </row>
    <row r="81119" spans="1:1">
      <c r="A81119" s="4"/>
    </row>
    <row r="81120" spans="1:1">
      <c r="A81120" s="4"/>
    </row>
    <row r="81121" spans="1:1">
      <c r="A81121" s="4"/>
    </row>
    <row r="81122" spans="1:1">
      <c r="A81122" s="4"/>
    </row>
    <row r="81123" spans="1:1">
      <c r="A81123" s="4"/>
    </row>
    <row r="81124" spans="1:1">
      <c r="A81124" s="4"/>
    </row>
    <row r="81125" spans="1:1">
      <c r="A81125" s="4"/>
    </row>
    <row r="81126" spans="1:1">
      <c r="A81126" s="4"/>
    </row>
    <row r="81127" spans="1:1">
      <c r="A81127" s="4"/>
    </row>
    <row r="81128" spans="1:1">
      <c r="A81128" s="4"/>
    </row>
    <row r="81129" spans="1:1">
      <c r="A81129" s="4"/>
    </row>
    <row r="81130" spans="1:1">
      <c r="A81130" s="4"/>
    </row>
    <row r="81131" spans="1:1">
      <c r="A81131" s="4"/>
    </row>
    <row r="81132" spans="1:1">
      <c r="A81132" s="4"/>
    </row>
    <row r="81133" spans="1:1">
      <c r="A81133" s="4"/>
    </row>
    <row r="81134" spans="1:1">
      <c r="A81134" s="4"/>
    </row>
    <row r="81135" spans="1:1">
      <c r="A81135" s="4"/>
    </row>
    <row r="81136" spans="1:1">
      <c r="A81136" s="4"/>
    </row>
    <row r="81137" spans="1:1">
      <c r="A81137" s="4"/>
    </row>
    <row r="81138" spans="1:1">
      <c r="A81138" s="4"/>
    </row>
    <row r="81139" spans="1:1">
      <c r="A81139" s="4"/>
    </row>
    <row r="81140" spans="1:1">
      <c r="A81140" s="4"/>
    </row>
    <row r="81141" spans="1:1">
      <c r="A81141" s="4"/>
    </row>
    <row r="81142" spans="1:1">
      <c r="A81142" s="4"/>
    </row>
    <row r="81143" spans="1:1">
      <c r="A81143" s="4"/>
    </row>
    <row r="81144" spans="1:1">
      <c r="A81144" s="4"/>
    </row>
    <row r="81145" spans="1:1">
      <c r="A81145" s="4"/>
    </row>
    <row r="81146" spans="1:1">
      <c r="A81146" s="4"/>
    </row>
    <row r="81147" spans="1:1">
      <c r="A81147" s="4"/>
    </row>
    <row r="81148" spans="1:1">
      <c r="A81148" s="4"/>
    </row>
    <row r="81149" spans="1:1">
      <c r="A81149" s="4"/>
    </row>
    <row r="81150" spans="1:1">
      <c r="A81150" s="4"/>
    </row>
    <row r="81151" spans="1:1">
      <c r="A81151" s="4"/>
    </row>
    <row r="81152" spans="1:1">
      <c r="A81152" s="4"/>
    </row>
    <row r="81153" spans="1:1">
      <c r="A81153" s="4"/>
    </row>
    <row r="81154" spans="1:1">
      <c r="A81154" s="4"/>
    </row>
    <row r="81155" spans="1:1">
      <c r="A81155" s="4"/>
    </row>
    <row r="81156" spans="1:1">
      <c r="A81156" s="4"/>
    </row>
    <row r="81157" spans="1:1">
      <c r="A81157" s="4"/>
    </row>
    <row r="81158" spans="1:1">
      <c r="A81158" s="4"/>
    </row>
    <row r="81159" spans="1:1">
      <c r="A81159" s="4"/>
    </row>
    <row r="81160" spans="1:1">
      <c r="A81160" s="4"/>
    </row>
    <row r="81161" spans="1:1">
      <c r="A81161" s="4"/>
    </row>
    <row r="81162" spans="1:1">
      <c r="A81162" s="4"/>
    </row>
    <row r="81163" spans="1:1">
      <c r="A81163" s="4"/>
    </row>
    <row r="81164" spans="1:1">
      <c r="A81164" s="4"/>
    </row>
    <row r="81165" spans="1:1">
      <c r="A81165" s="4"/>
    </row>
    <row r="81166" spans="1:1">
      <c r="A81166" s="4"/>
    </row>
    <row r="81167" spans="1:1">
      <c r="A81167" s="4"/>
    </row>
    <row r="81168" spans="1:1">
      <c r="A81168" s="4"/>
    </row>
    <row r="81169" spans="1:1">
      <c r="A81169" s="4"/>
    </row>
    <row r="81170" spans="1:1">
      <c r="A81170" s="4"/>
    </row>
    <row r="81171" spans="1:1">
      <c r="A81171" s="4"/>
    </row>
    <row r="81172" spans="1:1">
      <c r="A81172" s="4"/>
    </row>
    <row r="81173" spans="1:1">
      <c r="A81173" s="4"/>
    </row>
    <row r="81174" spans="1:1">
      <c r="A81174" s="4"/>
    </row>
    <row r="81175" spans="1:1">
      <c r="A81175" s="4"/>
    </row>
    <row r="81176" spans="1:1">
      <c r="A81176" s="4"/>
    </row>
    <row r="81177" spans="1:1">
      <c r="A81177" s="4"/>
    </row>
    <row r="81178" spans="1:1">
      <c r="A81178" s="4"/>
    </row>
    <row r="81179" spans="1:1">
      <c r="A81179" s="4"/>
    </row>
    <row r="81180" spans="1:1">
      <c r="A81180" s="4"/>
    </row>
    <row r="81181" spans="1:1">
      <c r="A81181" s="4"/>
    </row>
    <row r="81182" spans="1:1">
      <c r="A81182" s="4"/>
    </row>
    <row r="81183" spans="1:1">
      <c r="A81183" s="4"/>
    </row>
    <row r="81184" spans="1:1">
      <c r="A81184" s="4"/>
    </row>
    <row r="81185" spans="1:1">
      <c r="A81185" s="4"/>
    </row>
    <row r="81186" spans="1:1">
      <c r="A81186" s="4"/>
    </row>
    <row r="81187" spans="1:1">
      <c r="A81187" s="4"/>
    </row>
    <row r="81188" spans="1:1">
      <c r="A81188" s="4"/>
    </row>
    <row r="81189" spans="1:1">
      <c r="A81189" s="4"/>
    </row>
    <row r="81190" spans="1:1">
      <c r="A81190" s="4"/>
    </row>
    <row r="81191" spans="1:1">
      <c r="A81191" s="4"/>
    </row>
    <row r="81192" spans="1:1">
      <c r="A81192" s="4"/>
    </row>
    <row r="81193" spans="1:1">
      <c r="A81193" s="4"/>
    </row>
    <row r="81194" spans="1:1">
      <c r="A81194" s="4"/>
    </row>
    <row r="81195" spans="1:1">
      <c r="A81195" s="4"/>
    </row>
    <row r="81196" spans="1:1">
      <c r="A81196" s="4"/>
    </row>
    <row r="81197" spans="1:1">
      <c r="A81197" s="4"/>
    </row>
    <row r="81198" spans="1:1">
      <c r="A81198" s="4"/>
    </row>
    <row r="81199" spans="1:1">
      <c r="A81199" s="4"/>
    </row>
    <row r="81200" spans="1:1">
      <c r="A81200" s="4"/>
    </row>
    <row r="81201" spans="1:1">
      <c r="A81201" s="4"/>
    </row>
    <row r="81202" spans="1:1">
      <c r="A81202" s="4"/>
    </row>
    <row r="81203" spans="1:1">
      <c r="A81203" s="4"/>
    </row>
    <row r="81204" spans="1:1">
      <c r="A81204" s="4"/>
    </row>
    <row r="81205" spans="1:1">
      <c r="A81205" s="4"/>
    </row>
    <row r="81206" spans="1:1">
      <c r="A81206" s="4"/>
    </row>
    <row r="81207" spans="1:1">
      <c r="A81207" s="4"/>
    </row>
    <row r="81208" spans="1:1">
      <c r="A81208" s="4"/>
    </row>
    <row r="81209" spans="1:1">
      <c r="A81209" s="4"/>
    </row>
    <row r="81210" spans="1:1">
      <c r="A81210" s="4"/>
    </row>
    <row r="81211" spans="1:1">
      <c r="A81211" s="4"/>
    </row>
    <row r="81212" spans="1:1">
      <c r="A81212" s="4"/>
    </row>
    <row r="81213" spans="1:1">
      <c r="A81213" s="4"/>
    </row>
    <row r="81214" spans="1:1">
      <c r="A81214" s="4"/>
    </row>
    <row r="81215" spans="1:1">
      <c r="A81215" s="4"/>
    </row>
    <row r="81216" spans="1:1">
      <c r="A81216" s="4"/>
    </row>
    <row r="81217" spans="1:1">
      <c r="A81217" s="4"/>
    </row>
    <row r="81218" spans="1:1">
      <c r="A81218" s="4"/>
    </row>
    <row r="81219" spans="1:1">
      <c r="A81219" s="4"/>
    </row>
    <row r="81220" spans="1:1">
      <c r="A81220" s="4"/>
    </row>
    <row r="81221" spans="1:1">
      <c r="A81221" s="4"/>
    </row>
    <row r="81222" spans="1:1">
      <c r="A81222" s="4"/>
    </row>
    <row r="81223" spans="1:1">
      <c r="A81223" s="4"/>
    </row>
    <row r="81224" spans="1:1">
      <c r="A81224" s="4"/>
    </row>
    <row r="81225" spans="1:1">
      <c r="A81225" s="4"/>
    </row>
    <row r="81226" spans="1:1">
      <c r="A81226" s="4"/>
    </row>
    <row r="81227" spans="1:1">
      <c r="A81227" s="4"/>
    </row>
    <row r="81228" spans="1:1">
      <c r="A81228" s="4"/>
    </row>
    <row r="81229" spans="1:1">
      <c r="A81229" s="4"/>
    </row>
    <row r="81230" spans="1:1">
      <c r="A81230" s="4"/>
    </row>
    <row r="81231" spans="1:1">
      <c r="A81231" s="4"/>
    </row>
    <row r="81232" spans="1:1">
      <c r="A81232" s="4"/>
    </row>
    <row r="81233" spans="1:1">
      <c r="A81233" s="4"/>
    </row>
    <row r="81234" spans="1:1">
      <c r="A81234" s="4"/>
    </row>
    <row r="81235" spans="1:1">
      <c r="A81235" s="4"/>
    </row>
    <row r="81236" spans="1:1">
      <c r="A81236" s="4"/>
    </row>
    <row r="81237" spans="1:1">
      <c r="A81237" s="4"/>
    </row>
    <row r="81238" spans="1:1">
      <c r="A81238" s="4"/>
    </row>
    <row r="81239" spans="1:1">
      <c r="A81239" s="4"/>
    </row>
    <row r="81240" spans="1:1">
      <c r="A81240" s="4"/>
    </row>
    <row r="81241" spans="1:1">
      <c r="A81241" s="4"/>
    </row>
    <row r="81242" spans="1:1">
      <c r="A81242" s="4"/>
    </row>
    <row r="81243" spans="1:1">
      <c r="A81243" s="4"/>
    </row>
    <row r="81244" spans="1:1">
      <c r="A81244" s="4"/>
    </row>
    <row r="81245" spans="1:1">
      <c r="A81245" s="4"/>
    </row>
    <row r="81246" spans="1:1">
      <c r="A81246" s="4"/>
    </row>
    <row r="81247" spans="1:1">
      <c r="A81247" s="4"/>
    </row>
    <row r="81248" spans="1:1">
      <c r="A81248" s="4"/>
    </row>
    <row r="81249" spans="1:1">
      <c r="A81249" s="4"/>
    </row>
    <row r="81250" spans="1:1">
      <c r="A81250" s="4"/>
    </row>
    <row r="81251" spans="1:1">
      <c r="A81251" s="4"/>
    </row>
    <row r="81252" spans="1:1">
      <c r="A81252" s="4"/>
    </row>
    <row r="81253" spans="1:1">
      <c r="A81253" s="4"/>
    </row>
    <row r="81254" spans="1:1">
      <c r="A81254" s="4"/>
    </row>
    <row r="81255" spans="1:1">
      <c r="A81255" s="4"/>
    </row>
    <row r="81256" spans="1:1">
      <c r="A81256" s="4"/>
    </row>
    <row r="81257" spans="1:1">
      <c r="A81257" s="4"/>
    </row>
    <row r="81258" spans="1:1">
      <c r="A81258" s="4"/>
    </row>
    <row r="81259" spans="1:1">
      <c r="A81259" s="4"/>
    </row>
    <row r="81260" spans="1:1">
      <c r="A81260" s="4"/>
    </row>
    <row r="81261" spans="1:1">
      <c r="A81261" s="4"/>
    </row>
    <row r="81262" spans="1:1">
      <c r="A81262" s="4"/>
    </row>
    <row r="81263" spans="1:1">
      <c r="A81263" s="4"/>
    </row>
    <row r="81264" spans="1:1">
      <c r="A81264" s="4"/>
    </row>
    <row r="81265" spans="1:1">
      <c r="A81265" s="4"/>
    </row>
    <row r="81266" spans="1:1">
      <c r="A81266" s="4"/>
    </row>
    <row r="81267" spans="1:1">
      <c r="A81267" s="4"/>
    </row>
    <row r="81268" spans="1:1">
      <c r="A81268" s="4"/>
    </row>
    <row r="81269" spans="1:1">
      <c r="A81269" s="4"/>
    </row>
    <row r="81270" spans="1:1">
      <c r="A81270" s="4"/>
    </row>
    <row r="81271" spans="1:1">
      <c r="A81271" s="4"/>
    </row>
    <row r="81272" spans="1:1">
      <c r="A81272" s="4"/>
    </row>
    <row r="81273" spans="1:1">
      <c r="A81273" s="4"/>
    </row>
    <row r="81274" spans="1:1">
      <c r="A81274" s="4"/>
    </row>
    <row r="81275" spans="1:1">
      <c r="A81275" s="4"/>
    </row>
    <row r="81276" spans="1:1">
      <c r="A81276" s="4"/>
    </row>
    <row r="81277" spans="1:1">
      <c r="A81277" s="4"/>
    </row>
    <row r="81278" spans="1:1">
      <c r="A81278" s="4"/>
    </row>
    <row r="81279" spans="1:1">
      <c r="A81279" s="4"/>
    </row>
    <row r="81280" spans="1:1">
      <c r="A81280" s="4"/>
    </row>
    <row r="81281" spans="1:1">
      <c r="A81281" s="4"/>
    </row>
    <row r="81282" spans="1:1">
      <c r="A81282" s="4"/>
    </row>
    <row r="81283" spans="1:1">
      <c r="A81283" s="4"/>
    </row>
    <row r="81284" spans="1:1">
      <c r="A81284" s="4"/>
    </row>
    <row r="81285" spans="1:1">
      <c r="A81285" s="4"/>
    </row>
    <row r="81286" spans="1:1">
      <c r="A81286" s="4"/>
    </row>
    <row r="81287" spans="1:1">
      <c r="A81287" s="4"/>
    </row>
    <row r="81288" spans="1:1">
      <c r="A81288" s="4"/>
    </row>
    <row r="81289" spans="1:1">
      <c r="A81289" s="4"/>
    </row>
    <row r="81290" spans="1:1">
      <c r="A81290" s="4"/>
    </row>
    <row r="81291" spans="1:1">
      <c r="A81291" s="4"/>
    </row>
    <row r="81292" spans="1:1">
      <c r="A81292" s="4"/>
    </row>
    <row r="81293" spans="1:1">
      <c r="A81293" s="4"/>
    </row>
    <row r="81294" spans="1:1">
      <c r="A81294" s="4"/>
    </row>
    <row r="81295" spans="1:1">
      <c r="A81295" s="4"/>
    </row>
    <row r="81296" spans="1:1">
      <c r="A81296" s="4"/>
    </row>
    <row r="81297" spans="1:1">
      <c r="A81297" s="4"/>
    </row>
    <row r="81298" spans="1:1">
      <c r="A81298" s="4"/>
    </row>
    <row r="81299" spans="1:1">
      <c r="A81299" s="4"/>
    </row>
    <row r="81300" spans="1:1">
      <c r="A81300" s="4"/>
    </row>
    <row r="81301" spans="1:1">
      <c r="A81301" s="4"/>
    </row>
    <row r="81302" spans="1:1">
      <c r="A81302" s="4"/>
    </row>
    <row r="81303" spans="1:1">
      <c r="A81303" s="4"/>
    </row>
    <row r="81304" spans="1:1">
      <c r="A81304" s="4"/>
    </row>
    <row r="81305" spans="1:1">
      <c r="A81305" s="4"/>
    </row>
    <row r="81306" spans="1:1">
      <c r="A81306" s="4"/>
    </row>
    <row r="81307" spans="1:1">
      <c r="A81307" s="4"/>
    </row>
    <row r="81308" spans="1:1">
      <c r="A81308" s="4"/>
    </row>
    <row r="81309" spans="1:1">
      <c r="A81309" s="4"/>
    </row>
    <row r="81310" spans="1:1">
      <c r="A81310" s="4"/>
    </row>
    <row r="81311" spans="1:1">
      <c r="A81311" s="4"/>
    </row>
    <row r="81312" spans="1:1">
      <c r="A81312" s="4"/>
    </row>
    <row r="81313" spans="1:1">
      <c r="A81313" s="4"/>
    </row>
    <row r="81314" spans="1:1">
      <c r="A81314" s="4"/>
    </row>
    <row r="81315" spans="1:1">
      <c r="A81315" s="4"/>
    </row>
    <row r="81316" spans="1:1">
      <c r="A81316" s="4"/>
    </row>
    <row r="81317" spans="1:1">
      <c r="A81317" s="4"/>
    </row>
    <row r="81318" spans="1:1">
      <c r="A81318" s="4"/>
    </row>
    <row r="81319" spans="1:1">
      <c r="A81319" s="4"/>
    </row>
    <row r="81320" spans="1:1">
      <c r="A81320" s="4"/>
    </row>
    <row r="81321" spans="1:1">
      <c r="A81321" s="4"/>
    </row>
    <row r="81322" spans="1:1">
      <c r="A81322" s="4"/>
    </row>
    <row r="81323" spans="1:1">
      <c r="A81323" s="4"/>
    </row>
    <row r="81324" spans="1:1">
      <c r="A81324" s="4"/>
    </row>
    <row r="81325" spans="1:1">
      <c r="A81325" s="4"/>
    </row>
    <row r="81326" spans="1:1">
      <c r="A81326" s="4"/>
    </row>
    <row r="81327" spans="1:1">
      <c r="A81327" s="4"/>
    </row>
    <row r="81328" spans="1:1">
      <c r="A81328" s="4"/>
    </row>
    <row r="81329" spans="1:1">
      <c r="A81329" s="4"/>
    </row>
    <row r="81330" spans="1:1">
      <c r="A81330" s="4"/>
    </row>
    <row r="81331" spans="1:1">
      <c r="A81331" s="4"/>
    </row>
    <row r="81332" spans="1:1">
      <c r="A81332" s="4"/>
    </row>
    <row r="81333" spans="1:1">
      <c r="A81333" s="4"/>
    </row>
    <row r="81334" spans="1:1">
      <c r="A81334" s="4"/>
    </row>
    <row r="81335" spans="1:1">
      <c r="A81335" s="4"/>
    </row>
    <row r="81336" spans="1:1">
      <c r="A81336" s="4"/>
    </row>
    <row r="81337" spans="1:1">
      <c r="A81337" s="4"/>
    </row>
    <row r="81338" spans="1:1">
      <c r="A81338" s="4"/>
    </row>
    <row r="81339" spans="1:1">
      <c r="A81339" s="4"/>
    </row>
    <row r="81340" spans="1:1">
      <c r="A81340" s="4"/>
    </row>
    <row r="81341" spans="1:1">
      <c r="A81341" s="4"/>
    </row>
    <row r="81342" spans="1:1">
      <c r="A81342" s="4"/>
    </row>
    <row r="81343" spans="1:1">
      <c r="A81343" s="4"/>
    </row>
    <row r="81344" spans="1:1">
      <c r="A81344" s="4"/>
    </row>
    <row r="81345" spans="1:1">
      <c r="A81345" s="4"/>
    </row>
    <row r="81346" spans="1:1">
      <c r="A81346" s="4"/>
    </row>
    <row r="81347" spans="1:1">
      <c r="A81347" s="4"/>
    </row>
    <row r="81348" spans="1:1">
      <c r="A81348" s="4"/>
    </row>
    <row r="81349" spans="1:1">
      <c r="A81349" s="4"/>
    </row>
    <row r="81350" spans="1:1">
      <c r="A81350" s="4"/>
    </row>
    <row r="81351" spans="1:1">
      <c r="A81351" s="4"/>
    </row>
    <row r="81352" spans="1:1">
      <c r="A81352" s="4"/>
    </row>
    <row r="81353" spans="1:1">
      <c r="A81353" s="4"/>
    </row>
    <row r="81354" spans="1:1">
      <c r="A81354" s="4"/>
    </row>
    <row r="81355" spans="1:1">
      <c r="A81355" s="4"/>
    </row>
    <row r="81356" spans="1:1">
      <c r="A81356" s="4"/>
    </row>
    <row r="81357" spans="1:1">
      <c r="A81357" s="4"/>
    </row>
    <row r="81358" spans="1:1">
      <c r="A81358" s="4"/>
    </row>
    <row r="81359" spans="1:1">
      <c r="A81359" s="4"/>
    </row>
    <row r="81360" spans="1:1">
      <c r="A81360" s="4"/>
    </row>
    <row r="81361" spans="1:1">
      <c r="A81361" s="4"/>
    </row>
    <row r="81362" spans="1:1">
      <c r="A81362" s="4"/>
    </row>
    <row r="81363" spans="1:1">
      <c r="A81363" s="4"/>
    </row>
    <row r="81364" spans="1:1">
      <c r="A81364" s="4"/>
    </row>
    <row r="81365" spans="1:1">
      <c r="A81365" s="4"/>
    </row>
    <row r="81366" spans="1:1">
      <c r="A81366" s="4"/>
    </row>
    <row r="81367" spans="1:1">
      <c r="A81367" s="4"/>
    </row>
    <row r="81368" spans="1:1">
      <c r="A81368" s="4"/>
    </row>
    <row r="81369" spans="1:1">
      <c r="A81369" s="4"/>
    </row>
    <row r="81370" spans="1:1">
      <c r="A81370" s="4"/>
    </row>
    <row r="81371" spans="1:1">
      <c r="A81371" s="4"/>
    </row>
    <row r="81372" spans="1:1">
      <c r="A81372" s="4"/>
    </row>
    <row r="81373" spans="1:1">
      <c r="A81373" s="4"/>
    </row>
    <row r="81374" spans="1:1">
      <c r="A81374" s="4"/>
    </row>
    <row r="81375" spans="1:1">
      <c r="A81375" s="4"/>
    </row>
    <row r="81376" spans="1:1">
      <c r="A81376" s="4"/>
    </row>
    <row r="81377" spans="1:1">
      <c r="A81377" s="4"/>
    </row>
    <row r="81378" spans="1:1">
      <c r="A81378" s="4"/>
    </row>
    <row r="81379" spans="1:1">
      <c r="A81379" s="4"/>
    </row>
    <row r="81380" spans="1:1">
      <c r="A81380" s="4"/>
    </row>
    <row r="81381" spans="1:1">
      <c r="A81381" s="4"/>
    </row>
    <row r="81382" spans="1:1">
      <c r="A81382" s="4"/>
    </row>
    <row r="81383" spans="1:1">
      <c r="A81383" s="4"/>
    </row>
    <row r="81384" spans="1:1">
      <c r="A81384" s="4"/>
    </row>
    <row r="81385" spans="1:1">
      <c r="A81385" s="4"/>
    </row>
    <row r="81386" spans="1:1">
      <c r="A81386" s="4"/>
    </row>
    <row r="81387" spans="1:1">
      <c r="A81387" s="4"/>
    </row>
    <row r="81388" spans="1:1">
      <c r="A81388" s="4"/>
    </row>
    <row r="81389" spans="1:1">
      <c r="A81389" s="4"/>
    </row>
    <row r="81390" spans="1:1">
      <c r="A81390" s="4"/>
    </row>
    <row r="81391" spans="1:1">
      <c r="A81391" s="4"/>
    </row>
    <row r="81392" spans="1:1">
      <c r="A81392" s="4"/>
    </row>
    <row r="81393" spans="1:1">
      <c r="A81393" s="4"/>
    </row>
    <row r="81394" spans="1:1">
      <c r="A81394" s="4"/>
    </row>
    <row r="81395" spans="1:1">
      <c r="A81395" s="4"/>
    </row>
    <row r="81396" spans="1:1">
      <c r="A81396" s="4"/>
    </row>
    <row r="81397" spans="1:1">
      <c r="A81397" s="4"/>
    </row>
    <row r="81398" spans="1:1">
      <c r="A81398" s="4"/>
    </row>
    <row r="81399" spans="1:1">
      <c r="A81399" s="4"/>
    </row>
    <row r="81400" spans="1:1">
      <c r="A81400" s="4"/>
    </row>
    <row r="81401" spans="1:1">
      <c r="A81401" s="4"/>
    </row>
    <row r="81402" spans="1:1">
      <c r="A81402" s="4"/>
    </row>
    <row r="81403" spans="1:1">
      <c r="A81403" s="4"/>
    </row>
    <row r="81404" spans="1:1">
      <c r="A81404" s="4"/>
    </row>
    <row r="81405" spans="1:1">
      <c r="A81405" s="4"/>
    </row>
    <row r="81406" spans="1:1">
      <c r="A81406" s="4"/>
    </row>
    <row r="81407" spans="1:1">
      <c r="A81407" s="4"/>
    </row>
    <row r="81408" spans="1:1">
      <c r="A81408" s="4"/>
    </row>
    <row r="81409" spans="1:1">
      <c r="A81409" s="4"/>
    </row>
    <row r="81410" spans="1:1">
      <c r="A81410" s="4"/>
    </row>
    <row r="81411" spans="1:1">
      <c r="A81411" s="4"/>
    </row>
    <row r="81412" spans="1:1">
      <c r="A81412" s="4"/>
    </row>
    <row r="81413" spans="1:1">
      <c r="A81413" s="4"/>
    </row>
    <row r="81414" spans="1:1">
      <c r="A81414" s="4"/>
    </row>
    <row r="81415" spans="1:1">
      <c r="A81415" s="4"/>
    </row>
    <row r="81416" spans="1:1">
      <c r="A81416" s="4"/>
    </row>
    <row r="81417" spans="1:1">
      <c r="A81417" s="4"/>
    </row>
    <row r="81418" spans="1:1">
      <c r="A81418" s="4"/>
    </row>
    <row r="81419" spans="1:1">
      <c r="A81419" s="4"/>
    </row>
    <row r="81420" spans="1:1">
      <c r="A81420" s="4"/>
    </row>
    <row r="81421" spans="1:1">
      <c r="A81421" s="4"/>
    </row>
    <row r="81422" spans="1:1">
      <c r="A81422" s="4"/>
    </row>
    <row r="81423" spans="1:1">
      <c r="A81423" s="4"/>
    </row>
    <row r="81424" spans="1:1">
      <c r="A81424" s="4"/>
    </row>
    <row r="81425" spans="1:1">
      <c r="A81425" s="4"/>
    </row>
    <row r="81426" spans="1:1">
      <c r="A81426" s="4"/>
    </row>
    <row r="81427" spans="1:1">
      <c r="A81427" s="4"/>
    </row>
    <row r="81428" spans="1:1">
      <c r="A81428" s="4"/>
    </row>
    <row r="81429" spans="1:1">
      <c r="A81429" s="4"/>
    </row>
    <row r="81430" spans="1:1">
      <c r="A81430" s="4"/>
    </row>
    <row r="81431" spans="1:1">
      <c r="A81431" s="4"/>
    </row>
    <row r="81432" spans="1:1">
      <c r="A81432" s="4"/>
    </row>
    <row r="81433" spans="1:1">
      <c r="A81433" s="4"/>
    </row>
    <row r="81434" spans="1:1">
      <c r="A81434" s="4"/>
    </row>
    <row r="81435" spans="1:1">
      <c r="A81435" s="4"/>
    </row>
    <row r="81436" spans="1:1">
      <c r="A81436" s="4"/>
    </row>
    <row r="81437" spans="1:1">
      <c r="A81437" s="4"/>
    </row>
    <row r="81438" spans="1:1">
      <c r="A81438" s="4"/>
    </row>
    <row r="81439" spans="1:1">
      <c r="A81439" s="4"/>
    </row>
    <row r="81440" spans="1:1">
      <c r="A81440" s="4"/>
    </row>
    <row r="81441" spans="1:1">
      <c r="A81441" s="4"/>
    </row>
    <row r="81442" spans="1:1">
      <c r="A81442" s="4"/>
    </row>
    <row r="81443" spans="1:1">
      <c r="A81443" s="4"/>
    </row>
    <row r="81444" spans="1:1">
      <c r="A81444" s="4"/>
    </row>
    <row r="81445" spans="1:1">
      <c r="A81445" s="4"/>
    </row>
    <row r="81446" spans="1:1">
      <c r="A81446" s="4"/>
    </row>
    <row r="81447" spans="1:1">
      <c r="A81447" s="4"/>
    </row>
    <row r="81448" spans="1:1">
      <c r="A81448" s="4"/>
    </row>
    <row r="81449" spans="1:1">
      <c r="A81449" s="4"/>
    </row>
    <row r="81450" spans="1:1">
      <c r="A81450" s="4"/>
    </row>
    <row r="81451" spans="1:1">
      <c r="A81451" s="4"/>
    </row>
    <row r="81452" spans="1:1">
      <c r="A81452" s="4"/>
    </row>
    <row r="81453" spans="1:1">
      <c r="A81453" s="4"/>
    </row>
    <row r="81454" spans="1:1">
      <c r="A81454" s="4"/>
    </row>
    <row r="81455" spans="1:1">
      <c r="A81455" s="4"/>
    </row>
    <row r="81456" spans="1:1">
      <c r="A81456" s="4"/>
    </row>
    <row r="81457" spans="1:1">
      <c r="A81457" s="4"/>
    </row>
    <row r="81458" spans="1:1">
      <c r="A81458" s="4"/>
    </row>
    <row r="81459" spans="1:1">
      <c r="A81459" s="4"/>
    </row>
    <row r="81460" spans="1:1">
      <c r="A81460" s="4"/>
    </row>
    <row r="81461" spans="1:1">
      <c r="A81461" s="4"/>
    </row>
    <row r="81462" spans="1:1">
      <c r="A81462" s="4"/>
    </row>
    <row r="81463" spans="1:1">
      <c r="A81463" s="4"/>
    </row>
    <row r="81464" spans="1:1">
      <c r="A81464" s="4"/>
    </row>
    <row r="81465" spans="1:1">
      <c r="A81465" s="4"/>
    </row>
    <row r="81466" spans="1:1">
      <c r="A81466" s="4"/>
    </row>
    <row r="81467" spans="1:1">
      <c r="A81467" s="4"/>
    </row>
    <row r="81468" spans="1:1">
      <c r="A81468" s="4"/>
    </row>
    <row r="81469" spans="1:1">
      <c r="A81469" s="4"/>
    </row>
    <row r="81470" spans="1:1">
      <c r="A81470" s="4"/>
    </row>
    <row r="81471" spans="1:1">
      <c r="A81471" s="4"/>
    </row>
    <row r="81472" spans="1:1">
      <c r="A81472" s="4"/>
    </row>
    <row r="81473" spans="1:1">
      <c r="A81473" s="4"/>
    </row>
    <row r="81474" spans="1:1">
      <c r="A81474" s="4"/>
    </row>
    <row r="81475" spans="1:1">
      <c r="A81475" s="4"/>
    </row>
    <row r="81476" spans="1:1">
      <c r="A81476" s="4"/>
    </row>
    <row r="81477" spans="1:1">
      <c r="A81477" s="4"/>
    </row>
    <row r="81478" spans="1:1">
      <c r="A81478" s="4"/>
    </row>
    <row r="81479" spans="1:1">
      <c r="A81479" s="4"/>
    </row>
    <row r="81480" spans="1:1">
      <c r="A81480" s="4"/>
    </row>
    <row r="81481" spans="1:1">
      <c r="A81481" s="4"/>
    </row>
    <row r="81482" spans="1:1">
      <c r="A81482" s="4"/>
    </row>
    <row r="81483" spans="1:1">
      <c r="A81483" s="4"/>
    </row>
    <row r="81484" spans="1:1">
      <c r="A81484" s="4"/>
    </row>
    <row r="81485" spans="1:1">
      <c r="A81485" s="4"/>
    </row>
    <row r="81486" spans="1:1">
      <c r="A81486" s="4"/>
    </row>
    <row r="81487" spans="1:1">
      <c r="A81487" s="4"/>
    </row>
    <row r="81488" spans="1:1">
      <c r="A81488" s="4"/>
    </row>
    <row r="81489" spans="1:1">
      <c r="A81489" s="4"/>
    </row>
    <row r="81490" spans="1:1">
      <c r="A81490" s="4"/>
    </row>
    <row r="81491" spans="1:1">
      <c r="A81491" s="4"/>
    </row>
    <row r="81492" spans="1:1">
      <c r="A81492" s="4"/>
    </row>
    <row r="81493" spans="1:1">
      <c r="A81493" s="4"/>
    </row>
    <row r="81494" spans="1:1">
      <c r="A81494" s="4"/>
    </row>
    <row r="81495" spans="1:1">
      <c r="A81495" s="4"/>
    </row>
    <row r="81496" spans="1:1">
      <c r="A81496" s="4"/>
    </row>
    <row r="81497" spans="1:1">
      <c r="A81497" s="4"/>
    </row>
    <row r="81498" spans="1:1">
      <c r="A81498" s="4"/>
    </row>
    <row r="81499" spans="1:1">
      <c r="A81499" s="4"/>
    </row>
    <row r="81500" spans="1:1">
      <c r="A81500" s="4"/>
    </row>
    <row r="81501" spans="1:1">
      <c r="A81501" s="4"/>
    </row>
    <row r="81502" spans="1:1">
      <c r="A81502" s="4"/>
    </row>
    <row r="81503" spans="1:1">
      <c r="A81503" s="4"/>
    </row>
    <row r="81504" spans="1:1">
      <c r="A81504" s="4"/>
    </row>
    <row r="81505" spans="1:1">
      <c r="A81505" s="4"/>
    </row>
    <row r="81506" spans="1:1">
      <c r="A81506" s="4"/>
    </row>
    <row r="81507" spans="1:1">
      <c r="A81507" s="4"/>
    </row>
    <row r="81508" spans="1:1">
      <c r="A81508" s="4"/>
    </row>
    <row r="81509" spans="1:1">
      <c r="A81509" s="4"/>
    </row>
    <row r="81510" spans="1:1">
      <c r="A81510" s="4"/>
    </row>
    <row r="81511" spans="1:1">
      <c r="A81511" s="4"/>
    </row>
    <row r="81512" spans="1:1">
      <c r="A81512" s="4"/>
    </row>
    <row r="81513" spans="1:1">
      <c r="A81513" s="4"/>
    </row>
    <row r="81514" spans="1:1">
      <c r="A81514" s="4"/>
    </row>
    <row r="81515" spans="1:1">
      <c r="A81515" s="4"/>
    </row>
    <row r="81516" spans="1:1">
      <c r="A81516" s="4"/>
    </row>
    <row r="81517" spans="1:1">
      <c r="A81517" s="4"/>
    </row>
    <row r="81518" spans="1:1">
      <c r="A81518" s="4"/>
    </row>
    <row r="81519" spans="1:1">
      <c r="A81519" s="4"/>
    </row>
    <row r="81520" spans="1:1">
      <c r="A81520" s="4"/>
    </row>
    <row r="81521" spans="1:1">
      <c r="A81521" s="4"/>
    </row>
    <row r="81522" spans="1:1">
      <c r="A81522" s="4"/>
    </row>
    <row r="81523" spans="1:1">
      <c r="A81523" s="4"/>
    </row>
    <row r="81524" spans="1:1">
      <c r="A81524" s="4"/>
    </row>
    <row r="81525" spans="1:1">
      <c r="A81525" s="4"/>
    </row>
    <row r="81526" spans="1:1">
      <c r="A81526" s="4"/>
    </row>
    <row r="81527" spans="1:1">
      <c r="A81527" s="4"/>
    </row>
    <row r="81528" spans="1:1">
      <c r="A81528" s="4"/>
    </row>
    <row r="81529" spans="1:1">
      <c r="A81529" s="4"/>
    </row>
    <row r="81530" spans="1:1">
      <c r="A81530" s="4"/>
    </row>
    <row r="81531" spans="1:1">
      <c r="A81531" s="4"/>
    </row>
    <row r="81532" spans="1:1">
      <c r="A81532" s="4"/>
    </row>
    <row r="81533" spans="1:1">
      <c r="A81533" s="4"/>
    </row>
    <row r="81534" spans="1:1">
      <c r="A81534" s="4"/>
    </row>
    <row r="81535" spans="1:1">
      <c r="A81535" s="4"/>
    </row>
    <row r="81536" spans="1:1">
      <c r="A81536" s="4"/>
    </row>
    <row r="81537" spans="1:1">
      <c r="A81537" s="4"/>
    </row>
    <row r="81538" spans="1:1">
      <c r="A81538" s="4"/>
    </row>
    <row r="81539" spans="1:1">
      <c r="A81539" s="4"/>
    </row>
    <row r="81540" spans="1:1">
      <c r="A81540" s="4"/>
    </row>
    <row r="81541" spans="1:1">
      <c r="A81541" s="4"/>
    </row>
    <row r="81542" spans="1:1">
      <c r="A81542" s="4"/>
    </row>
    <row r="81543" spans="1:1">
      <c r="A81543" s="4"/>
    </row>
    <row r="81544" spans="1:1">
      <c r="A81544" s="4"/>
    </row>
    <row r="81545" spans="1:1">
      <c r="A81545" s="4"/>
    </row>
    <row r="81546" spans="1:1">
      <c r="A81546" s="4"/>
    </row>
    <row r="81547" spans="1:1">
      <c r="A81547" s="4"/>
    </row>
    <row r="81548" spans="1:1">
      <c r="A81548" s="4"/>
    </row>
    <row r="81549" spans="1:1">
      <c r="A81549" s="4"/>
    </row>
    <row r="81550" spans="1:1">
      <c r="A81550" s="4"/>
    </row>
    <row r="81551" spans="1:1">
      <c r="A81551" s="4"/>
    </row>
    <row r="81552" spans="1:1">
      <c r="A81552" s="4"/>
    </row>
    <row r="81553" spans="1:1">
      <c r="A81553" s="4"/>
    </row>
    <row r="81554" spans="1:1">
      <c r="A81554" s="4"/>
    </row>
    <row r="81555" spans="1:1">
      <c r="A81555" s="4"/>
    </row>
    <row r="81556" spans="1:1">
      <c r="A81556" s="4"/>
    </row>
    <row r="81557" spans="1:1">
      <c r="A81557" s="4"/>
    </row>
    <row r="81558" spans="1:1">
      <c r="A81558" s="4"/>
    </row>
    <row r="81559" spans="1:1">
      <c r="A81559" s="4"/>
    </row>
    <row r="81560" spans="1:1">
      <c r="A81560" s="4"/>
    </row>
    <row r="81561" spans="1:1">
      <c r="A81561" s="4"/>
    </row>
    <row r="81562" spans="1:1">
      <c r="A81562" s="4"/>
    </row>
    <row r="81563" spans="1:1">
      <c r="A81563" s="4"/>
    </row>
    <row r="81564" spans="1:1">
      <c r="A81564" s="4"/>
    </row>
    <row r="81565" spans="1:1">
      <c r="A81565" s="4"/>
    </row>
    <row r="81566" spans="1:1">
      <c r="A81566" s="4"/>
    </row>
    <row r="81567" spans="1:1">
      <c r="A81567" s="4"/>
    </row>
    <row r="81568" spans="1:1">
      <c r="A81568" s="4"/>
    </row>
    <row r="81569" spans="1:1">
      <c r="A81569" s="4"/>
    </row>
    <row r="81570" spans="1:1">
      <c r="A81570" s="4"/>
    </row>
    <row r="81571" spans="1:1">
      <c r="A81571" s="4"/>
    </row>
    <row r="81572" spans="1:1">
      <c r="A81572" s="4"/>
    </row>
    <row r="81573" spans="1:1">
      <c r="A81573" s="4"/>
    </row>
    <row r="81574" spans="1:1">
      <c r="A81574" s="4"/>
    </row>
    <row r="81575" spans="1:1">
      <c r="A81575" s="4"/>
    </row>
    <row r="81576" spans="1:1">
      <c r="A81576" s="4"/>
    </row>
    <row r="81577" spans="1:1">
      <c r="A81577" s="4"/>
    </row>
    <row r="81578" spans="1:1">
      <c r="A81578" s="4"/>
    </row>
    <row r="81579" spans="1:1">
      <c r="A81579" s="4"/>
    </row>
    <row r="81580" spans="1:1">
      <c r="A81580" s="4"/>
    </row>
    <row r="81581" spans="1:1">
      <c r="A81581" s="4"/>
    </row>
    <row r="81582" spans="1:1">
      <c r="A81582" s="4"/>
    </row>
    <row r="81583" spans="1:1">
      <c r="A81583" s="4"/>
    </row>
    <row r="81584" spans="1:1">
      <c r="A81584" s="4"/>
    </row>
    <row r="81585" spans="1:1">
      <c r="A81585" s="4"/>
    </row>
    <row r="81586" spans="1:1">
      <c r="A81586" s="4"/>
    </row>
    <row r="81587" spans="1:1">
      <c r="A81587" s="4"/>
    </row>
    <row r="81588" spans="1:1">
      <c r="A81588" s="4"/>
    </row>
    <row r="81589" spans="1:1">
      <c r="A81589" s="4"/>
    </row>
    <row r="81590" spans="1:1">
      <c r="A81590" s="4"/>
    </row>
    <row r="81591" spans="1:1">
      <c r="A81591" s="4"/>
    </row>
    <row r="81592" spans="1:1">
      <c r="A81592" s="4"/>
    </row>
    <row r="81593" spans="1:1">
      <c r="A81593" s="4"/>
    </row>
    <row r="81594" spans="1:1">
      <c r="A81594" s="4"/>
    </row>
    <row r="81595" spans="1:1">
      <c r="A81595" s="4"/>
    </row>
    <row r="81596" spans="1:1">
      <c r="A81596" s="4"/>
    </row>
    <row r="81597" spans="1:1">
      <c r="A81597" s="4"/>
    </row>
    <row r="81598" spans="1:1">
      <c r="A81598" s="4"/>
    </row>
    <row r="81599" spans="1:1">
      <c r="A81599" s="4"/>
    </row>
    <row r="81600" spans="1:1">
      <c r="A81600" s="4"/>
    </row>
    <row r="81601" spans="1:1">
      <c r="A81601" s="4"/>
    </row>
    <row r="81602" spans="1:1">
      <c r="A81602" s="4"/>
    </row>
    <row r="81603" spans="1:1">
      <c r="A81603" s="4"/>
    </row>
    <row r="81604" spans="1:1">
      <c r="A81604" s="4"/>
    </row>
    <row r="81605" spans="1:1">
      <c r="A81605" s="4"/>
    </row>
    <row r="81606" spans="1:1">
      <c r="A81606" s="4"/>
    </row>
    <row r="81607" spans="1:1">
      <c r="A81607" s="4"/>
    </row>
    <row r="81608" spans="1:1">
      <c r="A81608" s="4"/>
    </row>
    <row r="81609" spans="1:1">
      <c r="A81609" s="4"/>
    </row>
    <row r="81610" spans="1:1">
      <c r="A81610" s="4"/>
    </row>
    <row r="81611" spans="1:1">
      <c r="A81611" s="4"/>
    </row>
    <row r="81612" spans="1:1">
      <c r="A81612" s="4"/>
    </row>
    <row r="81613" spans="1:1">
      <c r="A81613" s="4"/>
    </row>
    <row r="81614" spans="1:1">
      <c r="A81614" s="4"/>
    </row>
    <row r="81615" spans="1:1">
      <c r="A81615" s="4"/>
    </row>
    <row r="81616" spans="1:1">
      <c r="A81616" s="4"/>
    </row>
    <row r="81617" spans="1:1">
      <c r="A81617" s="4"/>
    </row>
    <row r="81618" spans="1:1">
      <c r="A81618" s="4"/>
    </row>
    <row r="81619" spans="1:1">
      <c r="A81619" s="4"/>
    </row>
    <row r="81620" spans="1:1">
      <c r="A81620" s="4"/>
    </row>
    <row r="81621" spans="1:1">
      <c r="A81621" s="4"/>
    </row>
    <row r="81622" spans="1:1">
      <c r="A81622" s="4"/>
    </row>
    <row r="81623" spans="1:1">
      <c r="A81623" s="4"/>
    </row>
    <row r="81624" spans="1:1">
      <c r="A81624" s="4"/>
    </row>
    <row r="81625" spans="1:1">
      <c r="A81625" s="4"/>
    </row>
    <row r="81626" spans="1:1">
      <c r="A81626" s="4"/>
    </row>
    <row r="81627" spans="1:1">
      <c r="A81627" s="4"/>
    </row>
    <row r="81628" spans="1:1">
      <c r="A81628" s="4"/>
    </row>
    <row r="81629" spans="1:1">
      <c r="A81629" s="4"/>
    </row>
    <row r="81630" spans="1:1">
      <c r="A81630" s="4"/>
    </row>
    <row r="81631" spans="1:1">
      <c r="A81631" s="4"/>
    </row>
    <row r="81632" spans="1:1">
      <c r="A81632" s="4"/>
    </row>
    <row r="81633" spans="1:1">
      <c r="A81633" s="4"/>
    </row>
    <row r="81634" spans="1:1">
      <c r="A81634" s="4"/>
    </row>
    <row r="81635" spans="1:1">
      <c r="A81635" s="4"/>
    </row>
    <row r="81636" spans="1:1">
      <c r="A81636" s="4"/>
    </row>
    <row r="81637" spans="1:1">
      <c r="A81637" s="4"/>
    </row>
    <row r="81638" spans="1:1">
      <c r="A81638" s="4"/>
    </row>
    <row r="81639" spans="1:1">
      <c r="A81639" s="4"/>
    </row>
    <row r="81640" spans="1:1">
      <c r="A81640" s="4"/>
    </row>
    <row r="81641" spans="1:1">
      <c r="A81641" s="4"/>
    </row>
    <row r="81642" spans="1:1">
      <c r="A81642" s="4"/>
    </row>
    <row r="81643" spans="1:1">
      <c r="A81643" s="4"/>
    </row>
    <row r="81644" spans="1:1">
      <c r="A81644" s="4"/>
    </row>
    <row r="81645" spans="1:1">
      <c r="A81645" s="4"/>
    </row>
    <row r="81646" spans="1:1">
      <c r="A81646" s="4"/>
    </row>
    <row r="81647" spans="1:1">
      <c r="A81647" s="4"/>
    </row>
    <row r="81648" spans="1:1">
      <c r="A81648" s="4"/>
    </row>
    <row r="81649" spans="1:1">
      <c r="A81649" s="4"/>
    </row>
    <row r="81650" spans="1:1">
      <c r="A81650" s="4"/>
    </row>
    <row r="81651" spans="1:1">
      <c r="A81651" s="4"/>
    </row>
    <row r="81652" spans="1:1">
      <c r="A81652" s="4"/>
    </row>
    <row r="81653" spans="1:1">
      <c r="A81653" s="4"/>
    </row>
    <row r="81654" spans="1:1">
      <c r="A81654" s="4"/>
    </row>
    <row r="81655" spans="1:1">
      <c r="A81655" s="4"/>
    </row>
    <row r="81656" spans="1:1">
      <c r="A81656" s="4"/>
    </row>
    <row r="81657" spans="1:1">
      <c r="A81657" s="4"/>
    </row>
    <row r="81658" spans="1:1">
      <c r="A81658" s="4"/>
    </row>
    <row r="81659" spans="1:1">
      <c r="A81659" s="4"/>
    </row>
    <row r="81660" spans="1:1">
      <c r="A81660" s="4"/>
    </row>
    <row r="81661" spans="1:1">
      <c r="A81661" s="4"/>
    </row>
    <row r="81662" spans="1:1">
      <c r="A81662" s="4"/>
    </row>
    <row r="81663" spans="1:1">
      <c r="A81663" s="4"/>
    </row>
    <row r="81664" spans="1:1">
      <c r="A81664" s="4"/>
    </row>
    <row r="81665" spans="1:1">
      <c r="A81665" s="4"/>
    </row>
    <row r="81666" spans="1:1">
      <c r="A81666" s="4"/>
    </row>
    <row r="81667" spans="1:1">
      <c r="A81667" s="4"/>
    </row>
    <row r="81668" spans="1:1">
      <c r="A81668" s="4"/>
    </row>
    <row r="81669" spans="1:1">
      <c r="A81669" s="4"/>
    </row>
    <row r="81670" spans="1:1">
      <c r="A81670" s="4"/>
    </row>
    <row r="81671" spans="1:1">
      <c r="A81671" s="4"/>
    </row>
    <row r="81672" spans="1:1">
      <c r="A81672" s="4"/>
    </row>
    <row r="81673" spans="1:1">
      <c r="A81673" s="4"/>
    </row>
    <row r="81674" spans="1:1">
      <c r="A81674" s="4"/>
    </row>
    <row r="81675" spans="1:1">
      <c r="A81675" s="4"/>
    </row>
    <row r="81676" spans="1:1">
      <c r="A81676" s="4"/>
    </row>
    <row r="81677" spans="1:1">
      <c r="A81677" s="4"/>
    </row>
    <row r="81678" spans="1:1">
      <c r="A81678" s="4"/>
    </row>
    <row r="81679" spans="1:1">
      <c r="A81679" s="4"/>
    </row>
    <row r="81680" spans="1:1">
      <c r="A81680" s="4"/>
    </row>
    <row r="81681" spans="1:1">
      <c r="A81681" s="4"/>
    </row>
    <row r="81682" spans="1:1">
      <c r="A81682" s="4"/>
    </row>
    <row r="81683" spans="1:1">
      <c r="A81683" s="4"/>
    </row>
    <row r="81684" spans="1:1">
      <c r="A81684" s="4"/>
    </row>
    <row r="81685" spans="1:1">
      <c r="A81685" s="4"/>
    </row>
    <row r="81686" spans="1:1">
      <c r="A81686" s="4"/>
    </row>
    <row r="81687" spans="1:1">
      <c r="A81687" s="4"/>
    </row>
    <row r="81688" spans="1:1">
      <c r="A81688" s="4"/>
    </row>
    <row r="81689" spans="1:1">
      <c r="A81689" s="4"/>
    </row>
    <row r="81690" spans="1:1">
      <c r="A81690" s="4"/>
    </row>
    <row r="81691" spans="1:1">
      <c r="A81691" s="4"/>
    </row>
    <row r="81692" spans="1:1">
      <c r="A81692" s="4"/>
    </row>
    <row r="81693" spans="1:1">
      <c r="A81693" s="4"/>
    </row>
    <row r="81694" spans="1:1">
      <c r="A81694" s="4"/>
    </row>
    <row r="81695" spans="1:1">
      <c r="A81695" s="4"/>
    </row>
    <row r="81696" spans="1:1">
      <c r="A81696" s="4"/>
    </row>
    <row r="81697" spans="1:1">
      <c r="A81697" s="4"/>
    </row>
    <row r="81698" spans="1:1">
      <c r="A81698" s="4"/>
    </row>
    <row r="81699" spans="1:1">
      <c r="A81699" s="4"/>
    </row>
    <row r="81700" spans="1:1">
      <c r="A81700" s="4"/>
    </row>
    <row r="81701" spans="1:1">
      <c r="A81701" s="4"/>
    </row>
    <row r="81702" spans="1:1">
      <c r="A81702" s="4"/>
    </row>
    <row r="81703" spans="1:1">
      <c r="A81703" s="4"/>
    </row>
    <row r="81704" spans="1:1">
      <c r="A81704" s="4"/>
    </row>
    <row r="81705" spans="1:1">
      <c r="A81705" s="4"/>
    </row>
    <row r="81706" spans="1:1">
      <c r="A81706" s="4"/>
    </row>
    <row r="81707" spans="1:1">
      <c r="A81707" s="4"/>
    </row>
    <row r="81708" spans="1:1">
      <c r="A81708" s="4"/>
    </row>
    <row r="81709" spans="1:1">
      <c r="A81709" s="4"/>
    </row>
    <row r="81710" spans="1:1">
      <c r="A81710" s="4"/>
    </row>
    <row r="81711" spans="1:1">
      <c r="A81711" s="4"/>
    </row>
    <row r="81712" spans="1:1">
      <c r="A81712" s="4"/>
    </row>
    <row r="81713" spans="1:1">
      <c r="A81713" s="4"/>
    </row>
    <row r="81714" spans="1:1">
      <c r="A81714" s="4"/>
    </row>
    <row r="81715" spans="1:1">
      <c r="A81715" s="4"/>
    </row>
    <row r="81716" spans="1:1">
      <c r="A81716" s="4"/>
    </row>
    <row r="81717" spans="1:1">
      <c r="A81717" s="4"/>
    </row>
    <row r="81718" spans="1:1">
      <c r="A81718" s="4"/>
    </row>
    <row r="81719" spans="1:1">
      <c r="A81719" s="4"/>
    </row>
    <row r="81720" spans="1:1">
      <c r="A81720" s="4"/>
    </row>
    <row r="81721" spans="1:1">
      <c r="A81721" s="4"/>
    </row>
    <row r="81722" spans="1:1">
      <c r="A81722" s="4"/>
    </row>
    <row r="81723" spans="1:1">
      <c r="A81723" s="4"/>
    </row>
    <row r="81724" spans="1:1">
      <c r="A81724" s="4"/>
    </row>
    <row r="81725" spans="1:1">
      <c r="A81725" s="4"/>
    </row>
    <row r="81726" spans="1:1">
      <c r="A81726" s="4"/>
    </row>
    <row r="81727" spans="1:1">
      <c r="A81727" s="4"/>
    </row>
    <row r="81728" spans="1:1">
      <c r="A81728" s="4"/>
    </row>
    <row r="81729" spans="1:1">
      <c r="A81729" s="4"/>
    </row>
    <row r="81730" spans="1:1">
      <c r="A81730" s="4"/>
    </row>
    <row r="81731" spans="1:1">
      <c r="A81731" s="4"/>
    </row>
    <row r="81732" spans="1:1">
      <c r="A81732" s="4"/>
    </row>
    <row r="81733" spans="1:1">
      <c r="A81733" s="4"/>
    </row>
    <row r="81734" spans="1:1">
      <c r="A81734" s="4"/>
    </row>
    <row r="81735" spans="1:1">
      <c r="A81735" s="4"/>
    </row>
    <row r="81736" spans="1:1">
      <c r="A81736" s="4"/>
    </row>
    <row r="81737" spans="1:1">
      <c r="A81737" s="4"/>
    </row>
    <row r="81738" spans="1:1">
      <c r="A81738" s="4"/>
    </row>
    <row r="81739" spans="1:1">
      <c r="A81739" s="4"/>
    </row>
    <row r="81740" spans="1:1">
      <c r="A81740" s="4"/>
    </row>
    <row r="81741" spans="1:1">
      <c r="A81741" s="4"/>
    </row>
    <row r="81742" spans="1:1">
      <c r="A81742" s="4"/>
    </row>
    <row r="81743" spans="1:1">
      <c r="A81743" s="4"/>
    </row>
    <row r="81744" spans="1:1">
      <c r="A81744" s="4"/>
    </row>
    <row r="81745" spans="1:1">
      <c r="A81745" s="4"/>
    </row>
    <row r="81746" spans="1:1">
      <c r="A81746" s="4"/>
    </row>
    <row r="81747" spans="1:1">
      <c r="A81747" s="4"/>
    </row>
    <row r="81748" spans="1:1">
      <c r="A81748" s="4"/>
    </row>
    <row r="81749" spans="1:1">
      <c r="A81749" s="4"/>
    </row>
    <row r="81750" spans="1:1">
      <c r="A81750" s="4"/>
    </row>
    <row r="81751" spans="1:1">
      <c r="A81751" s="4"/>
    </row>
    <row r="81752" spans="1:1">
      <c r="A81752" s="4"/>
    </row>
    <row r="81753" spans="1:1">
      <c r="A81753" s="4"/>
    </row>
    <row r="81754" spans="1:1">
      <c r="A81754" s="4"/>
    </row>
    <row r="81755" spans="1:1">
      <c r="A81755" s="4"/>
    </row>
    <row r="81756" spans="1:1">
      <c r="A81756" s="4"/>
    </row>
    <row r="81757" spans="1:1">
      <c r="A81757" s="4"/>
    </row>
    <row r="81758" spans="1:1">
      <c r="A81758" s="4"/>
    </row>
    <row r="81759" spans="1:1">
      <c r="A81759" s="4"/>
    </row>
    <row r="81760" spans="1:1">
      <c r="A81760" s="4"/>
    </row>
    <row r="81761" spans="1:1">
      <c r="A81761" s="4"/>
    </row>
    <row r="81762" spans="1:1">
      <c r="A81762" s="4"/>
    </row>
    <row r="81763" spans="1:1">
      <c r="A81763" s="4"/>
    </row>
    <row r="81764" spans="1:1">
      <c r="A81764" s="4"/>
    </row>
    <row r="81765" spans="1:1">
      <c r="A81765" s="4"/>
    </row>
    <row r="81766" spans="1:1">
      <c r="A81766" s="4"/>
    </row>
    <row r="81767" spans="1:1">
      <c r="A81767" s="4"/>
    </row>
    <row r="81768" spans="1:1">
      <c r="A81768" s="4"/>
    </row>
    <row r="81769" spans="1:1">
      <c r="A81769" s="4"/>
    </row>
    <row r="81770" spans="1:1">
      <c r="A81770" s="4"/>
    </row>
    <row r="81771" spans="1:1">
      <c r="A81771" s="4"/>
    </row>
    <row r="81772" spans="1:1">
      <c r="A81772" s="4"/>
    </row>
    <row r="81773" spans="1:1">
      <c r="A81773" s="4"/>
    </row>
    <row r="81774" spans="1:1">
      <c r="A81774" s="4"/>
    </row>
    <row r="81775" spans="1:1">
      <c r="A81775" s="4"/>
    </row>
    <row r="81776" spans="1:1">
      <c r="A81776" s="4"/>
    </row>
    <row r="81777" spans="1:1">
      <c r="A81777" s="4"/>
    </row>
    <row r="81778" spans="1:1">
      <c r="A81778" s="4"/>
    </row>
    <row r="81779" spans="1:1">
      <c r="A81779" s="4"/>
    </row>
    <row r="81780" spans="1:1">
      <c r="A81780" s="4"/>
    </row>
    <row r="81781" spans="1:1">
      <c r="A81781" s="4"/>
    </row>
    <row r="81782" spans="1:1">
      <c r="A81782" s="4"/>
    </row>
    <row r="81783" spans="1:1">
      <c r="A81783" s="4"/>
    </row>
    <row r="81784" spans="1:1">
      <c r="A81784" s="4"/>
    </row>
    <row r="81785" spans="1:1">
      <c r="A81785" s="4"/>
    </row>
    <row r="81786" spans="1:1">
      <c r="A81786" s="4"/>
    </row>
    <row r="81787" spans="1:1">
      <c r="A81787" s="4"/>
    </row>
    <row r="81788" spans="1:1">
      <c r="A81788" s="4"/>
    </row>
    <row r="81789" spans="1:1">
      <c r="A81789" s="4"/>
    </row>
    <row r="81790" spans="1:1">
      <c r="A81790" s="4"/>
    </row>
    <row r="81791" spans="1:1">
      <c r="A81791" s="4"/>
    </row>
    <row r="81792" spans="1:1">
      <c r="A81792" s="4"/>
    </row>
    <row r="81793" spans="1:1">
      <c r="A81793" s="4"/>
    </row>
    <row r="81794" spans="1:1">
      <c r="A81794" s="4"/>
    </row>
    <row r="81795" spans="1:1">
      <c r="A81795" s="4"/>
    </row>
    <row r="81796" spans="1:1">
      <c r="A81796" s="4"/>
    </row>
    <row r="81797" spans="1:1">
      <c r="A81797" s="4"/>
    </row>
    <row r="81798" spans="1:1">
      <c r="A81798" s="4"/>
    </row>
    <row r="81799" spans="1:1">
      <c r="A81799" s="4"/>
    </row>
    <row r="81800" spans="1:1">
      <c r="A81800" s="4"/>
    </row>
    <row r="81801" spans="1:1">
      <c r="A81801" s="4"/>
    </row>
    <row r="81802" spans="1:1">
      <c r="A81802" s="4"/>
    </row>
    <row r="81803" spans="1:1">
      <c r="A81803" s="4"/>
    </row>
    <row r="81804" spans="1:1">
      <c r="A81804" s="4"/>
    </row>
    <row r="81805" spans="1:1">
      <c r="A81805" s="4"/>
    </row>
    <row r="81806" spans="1:1">
      <c r="A81806" s="4"/>
    </row>
    <row r="81807" spans="1:1">
      <c r="A81807" s="4"/>
    </row>
    <row r="81808" spans="1:1">
      <c r="A81808" s="4"/>
    </row>
    <row r="81809" spans="1:1">
      <c r="A81809" s="4"/>
    </row>
    <row r="81810" spans="1:1">
      <c r="A81810" s="4"/>
    </row>
    <row r="81811" spans="1:1">
      <c r="A81811" s="4"/>
    </row>
    <row r="81812" spans="1:1">
      <c r="A81812" s="4"/>
    </row>
    <row r="81813" spans="1:1">
      <c r="A81813" s="4"/>
    </row>
    <row r="81814" spans="1:1">
      <c r="A81814" s="4"/>
    </row>
    <row r="81815" spans="1:1">
      <c r="A81815" s="4"/>
    </row>
    <row r="81816" spans="1:1">
      <c r="A81816" s="4"/>
    </row>
    <row r="81817" spans="1:1">
      <c r="A81817" s="4"/>
    </row>
    <row r="81818" spans="1:1">
      <c r="A81818" s="4"/>
    </row>
    <row r="81819" spans="1:1">
      <c r="A81819" s="4"/>
    </row>
    <row r="81820" spans="1:1">
      <c r="A81820" s="4"/>
    </row>
    <row r="81821" spans="1:1">
      <c r="A81821" s="4"/>
    </row>
    <row r="81822" spans="1:1">
      <c r="A81822" s="4"/>
    </row>
    <row r="81823" spans="1:1">
      <c r="A81823" s="4"/>
    </row>
    <row r="81824" spans="1:1">
      <c r="A81824" s="4"/>
    </row>
    <row r="81825" spans="1:1">
      <c r="A81825" s="4"/>
    </row>
    <row r="81826" spans="1:1">
      <c r="A81826" s="4"/>
    </row>
    <row r="81827" spans="1:1">
      <c r="A81827" s="4"/>
    </row>
    <row r="81828" spans="1:1">
      <c r="A81828" s="4"/>
    </row>
    <row r="81829" spans="1:1">
      <c r="A81829" s="4"/>
    </row>
    <row r="81830" spans="1:1">
      <c r="A81830" s="4"/>
    </row>
    <row r="81831" spans="1:1">
      <c r="A81831" s="4"/>
    </row>
    <row r="81832" spans="1:1">
      <c r="A81832" s="4"/>
    </row>
    <row r="81833" spans="1:1">
      <c r="A81833" s="4"/>
    </row>
    <row r="81834" spans="1:1">
      <c r="A81834" s="4"/>
    </row>
    <row r="81835" spans="1:1">
      <c r="A81835" s="4"/>
    </row>
    <row r="81836" spans="1:1">
      <c r="A81836" s="4"/>
    </row>
    <row r="81837" spans="1:1">
      <c r="A81837" s="4"/>
    </row>
    <row r="81838" spans="1:1">
      <c r="A81838" s="4"/>
    </row>
    <row r="81839" spans="1:1">
      <c r="A81839" s="4"/>
    </row>
    <row r="81840" spans="1:1">
      <c r="A81840" s="4"/>
    </row>
    <row r="81841" spans="1:1">
      <c r="A81841" s="4"/>
    </row>
    <row r="81842" spans="1:1">
      <c r="A81842" s="4"/>
    </row>
    <row r="81843" spans="1:1">
      <c r="A81843" s="4"/>
    </row>
    <row r="81844" spans="1:1">
      <c r="A81844" s="4"/>
    </row>
    <row r="81845" spans="1:1">
      <c r="A81845" s="4"/>
    </row>
    <row r="81846" spans="1:1">
      <c r="A81846" s="4"/>
    </row>
    <row r="81847" spans="1:1">
      <c r="A81847" s="4"/>
    </row>
    <row r="81848" spans="1:1">
      <c r="A81848" s="4"/>
    </row>
    <row r="81849" spans="1:1">
      <c r="A81849" s="4"/>
    </row>
    <row r="81850" spans="1:1">
      <c r="A81850" s="4"/>
    </row>
    <row r="81851" spans="1:1">
      <c r="A81851" s="4"/>
    </row>
    <row r="81852" spans="1:1">
      <c r="A81852" s="4"/>
    </row>
    <row r="81853" spans="1:1">
      <c r="A81853" s="4"/>
    </row>
    <row r="81854" spans="1:1">
      <c r="A81854" s="4"/>
    </row>
    <row r="81855" spans="1:1">
      <c r="A81855" s="4"/>
    </row>
    <row r="81856" spans="1:1">
      <c r="A81856" s="4"/>
    </row>
    <row r="81857" spans="1:1">
      <c r="A81857" s="4"/>
    </row>
    <row r="81858" spans="1:1">
      <c r="A81858" s="4"/>
    </row>
    <row r="81859" spans="1:1">
      <c r="A81859" s="4"/>
    </row>
    <row r="81860" spans="1:1">
      <c r="A81860" s="4"/>
    </row>
    <row r="81861" spans="1:1">
      <c r="A81861" s="4"/>
    </row>
    <row r="81862" spans="1:1">
      <c r="A81862" s="4"/>
    </row>
    <row r="81863" spans="1:1">
      <c r="A81863" s="4"/>
    </row>
    <row r="81864" spans="1:1">
      <c r="A81864" s="4"/>
    </row>
    <row r="81865" spans="1:1">
      <c r="A81865" s="4"/>
    </row>
    <row r="81866" spans="1:1">
      <c r="A81866" s="4"/>
    </row>
    <row r="81867" spans="1:1">
      <c r="A81867" s="4"/>
    </row>
    <row r="81868" spans="1:1">
      <c r="A81868" s="4"/>
    </row>
    <row r="81869" spans="1:1">
      <c r="A81869" s="4"/>
    </row>
    <row r="81870" spans="1:1">
      <c r="A81870" s="4"/>
    </row>
    <row r="81871" spans="1:1">
      <c r="A81871" s="4"/>
    </row>
    <row r="81872" spans="1:1">
      <c r="A81872" s="4"/>
    </row>
    <row r="81873" spans="1:1">
      <c r="A81873" s="4"/>
    </row>
    <row r="81874" spans="1:1">
      <c r="A81874" s="4"/>
    </row>
    <row r="81875" spans="1:1">
      <c r="A81875" s="4"/>
    </row>
    <row r="81876" spans="1:1">
      <c r="A81876" s="4"/>
    </row>
    <row r="81877" spans="1:1">
      <c r="A81877" s="4"/>
    </row>
    <row r="81878" spans="1:1">
      <c r="A81878" s="4"/>
    </row>
    <row r="81879" spans="1:1">
      <c r="A81879" s="4"/>
    </row>
    <row r="81880" spans="1:1">
      <c r="A81880" s="4"/>
    </row>
    <row r="81881" spans="1:1">
      <c r="A81881" s="4"/>
    </row>
    <row r="81882" spans="1:1">
      <c r="A81882" s="4"/>
    </row>
    <row r="81883" spans="1:1">
      <c r="A81883" s="4"/>
    </row>
    <row r="81884" spans="1:1">
      <c r="A81884" s="4"/>
    </row>
    <row r="81885" spans="1:1">
      <c r="A81885" s="4"/>
    </row>
    <row r="81886" spans="1:1">
      <c r="A81886" s="4"/>
    </row>
    <row r="81887" spans="1:1">
      <c r="A81887" s="4"/>
    </row>
    <row r="81888" spans="1:1">
      <c r="A81888" s="4"/>
    </row>
    <row r="81889" spans="1:1">
      <c r="A81889" s="4"/>
    </row>
    <row r="81890" spans="1:1">
      <c r="A81890" s="4"/>
    </row>
    <row r="81891" spans="1:1">
      <c r="A81891" s="4"/>
    </row>
    <row r="81892" spans="1:1">
      <c r="A81892" s="4"/>
    </row>
    <row r="81893" spans="1:1">
      <c r="A81893" s="4"/>
    </row>
    <row r="81894" spans="1:1">
      <c r="A81894" s="4"/>
    </row>
    <row r="81895" spans="1:1">
      <c r="A81895" s="4"/>
    </row>
    <row r="81896" spans="1:1">
      <c r="A81896" s="4"/>
    </row>
    <row r="81897" spans="1:1">
      <c r="A81897" s="4"/>
    </row>
    <row r="81898" spans="1:1">
      <c r="A81898" s="4"/>
    </row>
    <row r="81899" spans="1:1">
      <c r="A81899" s="4"/>
    </row>
    <row r="81900" spans="1:1">
      <c r="A81900" s="4"/>
    </row>
    <row r="81901" spans="1:1">
      <c r="A81901" s="4"/>
    </row>
    <row r="81902" spans="1:1">
      <c r="A81902" s="4"/>
    </row>
    <row r="81903" spans="1:1">
      <c r="A81903" s="4"/>
    </row>
    <row r="81904" spans="1:1">
      <c r="A81904" s="4"/>
    </row>
    <row r="81905" spans="1:1">
      <c r="A81905" s="4"/>
    </row>
    <row r="81906" spans="1:1">
      <c r="A81906" s="4"/>
    </row>
    <row r="81907" spans="1:1">
      <c r="A81907" s="4"/>
    </row>
    <row r="81908" spans="1:1">
      <c r="A81908" s="4"/>
    </row>
    <row r="81909" spans="1:1">
      <c r="A81909" s="4"/>
    </row>
    <row r="81910" spans="1:1">
      <c r="A81910" s="4"/>
    </row>
    <row r="81911" spans="1:1">
      <c r="A81911" s="4"/>
    </row>
    <row r="81912" spans="1:1">
      <c r="A81912" s="4"/>
    </row>
    <row r="81913" spans="1:1">
      <c r="A81913" s="4"/>
    </row>
    <row r="81914" spans="1:1">
      <c r="A81914" s="4"/>
    </row>
    <row r="81915" spans="1:1">
      <c r="A81915" s="4"/>
    </row>
    <row r="81916" spans="1:1">
      <c r="A81916" s="4"/>
    </row>
    <row r="81917" spans="1:1">
      <c r="A81917" s="4"/>
    </row>
    <row r="81918" spans="1:1">
      <c r="A81918" s="4"/>
    </row>
    <row r="81919" spans="1:1">
      <c r="A81919" s="4"/>
    </row>
    <row r="81920" spans="1:1">
      <c r="A81920" s="4"/>
    </row>
    <row r="81921" spans="1:1">
      <c r="A81921" s="4"/>
    </row>
    <row r="81922" spans="1:1">
      <c r="A81922" s="4"/>
    </row>
    <row r="81923" spans="1:1">
      <c r="A81923" s="4"/>
    </row>
    <row r="81924" spans="1:1">
      <c r="A81924" s="4"/>
    </row>
    <row r="81925" spans="1:1">
      <c r="A81925" s="4"/>
    </row>
    <row r="81926" spans="1:1">
      <c r="A81926" s="4"/>
    </row>
    <row r="81927" spans="1:1">
      <c r="A81927" s="4"/>
    </row>
    <row r="81928" spans="1:1">
      <c r="A81928" s="4"/>
    </row>
    <row r="81929" spans="1:1">
      <c r="A81929" s="4"/>
    </row>
    <row r="81930" spans="1:1">
      <c r="A81930" s="4"/>
    </row>
    <row r="81931" spans="1:1">
      <c r="A81931" s="4"/>
    </row>
    <row r="81932" spans="1:1">
      <c r="A81932" s="4"/>
    </row>
    <row r="81933" spans="1:1">
      <c r="A81933" s="4"/>
    </row>
    <row r="81934" spans="1:1">
      <c r="A81934" s="4"/>
    </row>
    <row r="81935" spans="1:1">
      <c r="A81935" s="4"/>
    </row>
    <row r="81936" spans="1:1">
      <c r="A81936" s="4"/>
    </row>
    <row r="81937" spans="1:1">
      <c r="A81937" s="4"/>
    </row>
    <row r="81938" spans="1:1">
      <c r="A81938" s="4"/>
    </row>
    <row r="81939" spans="1:1">
      <c r="A81939" s="4"/>
    </row>
    <row r="81940" spans="1:1">
      <c r="A81940" s="4"/>
    </row>
    <row r="81941" spans="1:1">
      <c r="A81941" s="4"/>
    </row>
    <row r="81942" spans="1:1">
      <c r="A81942" s="4"/>
    </row>
    <row r="81943" spans="1:1">
      <c r="A81943" s="4"/>
    </row>
    <row r="81944" spans="1:1">
      <c r="A81944" s="4"/>
    </row>
    <row r="81945" spans="1:1">
      <c r="A81945" s="4"/>
    </row>
    <row r="81946" spans="1:1">
      <c r="A81946" s="4"/>
    </row>
    <row r="81947" spans="1:1">
      <c r="A81947" s="4"/>
    </row>
    <row r="81948" spans="1:1">
      <c r="A81948" s="4"/>
    </row>
    <row r="81949" spans="1:1">
      <c r="A81949" s="4"/>
    </row>
    <row r="81950" spans="1:1">
      <c r="A81950" s="4"/>
    </row>
    <row r="81951" spans="1:1">
      <c r="A81951" s="4"/>
    </row>
    <row r="81952" spans="1:1">
      <c r="A81952" s="4"/>
    </row>
    <row r="81953" spans="1:1">
      <c r="A81953" s="4"/>
    </row>
    <row r="81954" spans="1:1">
      <c r="A81954" s="4"/>
    </row>
    <row r="81955" spans="1:1">
      <c r="A81955" s="4"/>
    </row>
    <row r="81956" spans="1:1">
      <c r="A81956" s="4"/>
    </row>
    <row r="81957" spans="1:1">
      <c r="A81957" s="4"/>
    </row>
    <row r="81958" spans="1:1">
      <c r="A81958" s="4"/>
    </row>
    <row r="81959" spans="1:1">
      <c r="A81959" s="4"/>
    </row>
    <row r="81960" spans="1:1">
      <c r="A81960" s="4"/>
    </row>
    <row r="81961" spans="1:1">
      <c r="A81961" s="4"/>
    </row>
    <row r="81962" spans="1:1">
      <c r="A81962" s="4"/>
    </row>
    <row r="81963" spans="1:1">
      <c r="A81963" s="4"/>
    </row>
    <row r="81964" spans="1:1">
      <c r="A81964" s="4"/>
    </row>
    <row r="81965" spans="1:1">
      <c r="A81965" s="4"/>
    </row>
    <row r="81966" spans="1:1">
      <c r="A81966" s="4"/>
    </row>
    <row r="81967" spans="1:1">
      <c r="A81967" s="4"/>
    </row>
    <row r="81968" spans="1:1">
      <c r="A81968" s="4"/>
    </row>
    <row r="81969" spans="1:1">
      <c r="A81969" s="4"/>
    </row>
    <row r="81970" spans="1:1">
      <c r="A81970" s="4"/>
    </row>
    <row r="81971" spans="1:1">
      <c r="A81971" s="4"/>
    </row>
    <row r="81972" spans="1:1">
      <c r="A81972" s="4"/>
    </row>
    <row r="81973" spans="1:1">
      <c r="A81973" s="4"/>
    </row>
    <row r="81974" spans="1:1">
      <c r="A81974" s="4"/>
    </row>
    <row r="81975" spans="1:1">
      <c r="A81975" s="4"/>
    </row>
    <row r="81976" spans="1:1">
      <c r="A81976" s="4"/>
    </row>
    <row r="81977" spans="1:1">
      <c r="A81977" s="4"/>
    </row>
    <row r="81978" spans="1:1">
      <c r="A81978" s="4"/>
    </row>
    <row r="81979" spans="1:1">
      <c r="A81979" s="4"/>
    </row>
    <row r="81980" spans="1:1">
      <c r="A81980" s="4"/>
    </row>
    <row r="81981" spans="1:1">
      <c r="A81981" s="4"/>
    </row>
    <row r="81982" spans="1:1">
      <c r="A81982" s="4"/>
    </row>
    <row r="81983" spans="1:1">
      <c r="A81983" s="4"/>
    </row>
    <row r="81984" spans="1:1">
      <c r="A81984" s="4"/>
    </row>
    <row r="81985" spans="1:1">
      <c r="A81985" s="4"/>
    </row>
    <row r="81986" spans="1:1">
      <c r="A81986" s="4"/>
    </row>
    <row r="81987" spans="1:1">
      <c r="A81987" s="4"/>
    </row>
    <row r="81988" spans="1:1">
      <c r="A81988" s="4"/>
    </row>
    <row r="81989" spans="1:1">
      <c r="A81989" s="4"/>
    </row>
    <row r="81990" spans="1:1">
      <c r="A81990" s="4"/>
    </row>
    <row r="81991" spans="1:1">
      <c r="A81991" s="4"/>
    </row>
    <row r="81992" spans="1:1">
      <c r="A81992" s="4"/>
    </row>
    <row r="81993" spans="1:1">
      <c r="A81993" s="4"/>
    </row>
    <row r="81994" spans="1:1">
      <c r="A81994" s="4"/>
    </row>
    <row r="81995" spans="1:1">
      <c r="A81995" s="4"/>
    </row>
    <row r="81996" spans="1:1">
      <c r="A81996" s="4"/>
    </row>
    <row r="81997" spans="1:1">
      <c r="A81997" s="4"/>
    </row>
    <row r="81998" spans="1:1">
      <c r="A81998" s="4"/>
    </row>
    <row r="81999" spans="1:1">
      <c r="A81999" s="4"/>
    </row>
    <row r="82000" spans="1:1">
      <c r="A82000" s="4"/>
    </row>
    <row r="82001" spans="1:1">
      <c r="A82001" s="4"/>
    </row>
    <row r="82002" spans="1:1">
      <c r="A82002" s="4"/>
    </row>
    <row r="82003" spans="1:1">
      <c r="A82003" s="4"/>
    </row>
    <row r="82004" spans="1:1">
      <c r="A82004" s="4"/>
    </row>
    <row r="82005" spans="1:1">
      <c r="A82005" s="4"/>
    </row>
    <row r="82006" spans="1:1">
      <c r="A82006" s="4"/>
    </row>
    <row r="82007" spans="1:1">
      <c r="A82007" s="4"/>
    </row>
    <row r="82008" spans="1:1">
      <c r="A82008" s="4"/>
    </row>
    <row r="82009" spans="1:1">
      <c r="A82009" s="4"/>
    </row>
    <row r="82010" spans="1:1">
      <c r="A82010" s="4"/>
    </row>
    <row r="82011" spans="1:1">
      <c r="A82011" s="4"/>
    </row>
    <row r="82012" spans="1:1">
      <c r="A82012" s="4"/>
    </row>
    <row r="82013" spans="1:1">
      <c r="A82013" s="4"/>
    </row>
    <row r="82014" spans="1:1">
      <c r="A82014" s="4"/>
    </row>
    <row r="82015" spans="1:1">
      <c r="A82015" s="4"/>
    </row>
    <row r="82016" spans="1:1">
      <c r="A82016" s="4"/>
    </row>
    <row r="82017" spans="1:1">
      <c r="A82017" s="4"/>
    </row>
    <row r="82018" spans="1:1">
      <c r="A82018" s="4"/>
    </row>
    <row r="82019" spans="1:1">
      <c r="A82019" s="4"/>
    </row>
    <row r="82020" spans="1:1">
      <c r="A82020" s="4"/>
    </row>
    <row r="82021" spans="1:1">
      <c r="A82021" s="4"/>
    </row>
    <row r="82022" spans="1:1">
      <c r="A82022" s="4"/>
    </row>
    <row r="82023" spans="1:1">
      <c r="A82023" s="4"/>
    </row>
    <row r="82024" spans="1:1">
      <c r="A82024" s="4"/>
    </row>
    <row r="82025" spans="1:1">
      <c r="A82025" s="4"/>
    </row>
    <row r="82026" spans="1:1">
      <c r="A82026" s="4"/>
    </row>
    <row r="82027" spans="1:1">
      <c r="A82027" s="4"/>
    </row>
    <row r="82028" spans="1:1">
      <c r="A82028" s="4"/>
    </row>
    <row r="82029" spans="1:1">
      <c r="A82029" s="4"/>
    </row>
    <row r="82030" spans="1:1">
      <c r="A82030" s="4"/>
    </row>
    <row r="82031" spans="1:1">
      <c r="A82031" s="4"/>
    </row>
    <row r="82032" spans="1:1">
      <c r="A82032" s="4"/>
    </row>
    <row r="82033" spans="1:1">
      <c r="A82033" s="4"/>
    </row>
    <row r="82034" spans="1:1">
      <c r="A82034" s="4"/>
    </row>
    <row r="82035" spans="1:1">
      <c r="A82035" s="4"/>
    </row>
    <row r="82036" spans="1:1">
      <c r="A82036" s="4"/>
    </row>
    <row r="82037" spans="1:1">
      <c r="A82037" s="4"/>
    </row>
    <row r="82038" spans="1:1">
      <c r="A82038" s="4"/>
    </row>
    <row r="82039" spans="1:1">
      <c r="A82039" s="4"/>
    </row>
    <row r="82040" spans="1:1">
      <c r="A82040" s="4"/>
    </row>
    <row r="82041" spans="1:1">
      <c r="A82041" s="4"/>
    </row>
    <row r="82042" spans="1:1">
      <c r="A82042" s="4"/>
    </row>
    <row r="82043" spans="1:1">
      <c r="A82043" s="4"/>
    </row>
    <row r="82044" spans="1:1">
      <c r="A82044" s="4"/>
    </row>
    <row r="82045" spans="1:1">
      <c r="A82045" s="4"/>
    </row>
    <row r="82046" spans="1:1">
      <c r="A82046" s="4"/>
    </row>
    <row r="82047" spans="1:1">
      <c r="A82047" s="4"/>
    </row>
    <row r="82048" spans="1:1">
      <c r="A82048" s="4"/>
    </row>
    <row r="82049" spans="1:1">
      <c r="A82049" s="4"/>
    </row>
    <row r="82050" spans="1:1">
      <c r="A82050" s="4"/>
    </row>
    <row r="82051" spans="1:1">
      <c r="A82051" s="4"/>
    </row>
    <row r="82052" spans="1:1">
      <c r="A82052" s="4"/>
    </row>
    <row r="82053" spans="1:1">
      <c r="A82053" s="4"/>
    </row>
    <row r="82054" spans="1:1">
      <c r="A82054" s="4"/>
    </row>
    <row r="82055" spans="1:1">
      <c r="A82055" s="4"/>
    </row>
    <row r="82056" spans="1:1">
      <c r="A82056" s="4"/>
    </row>
    <row r="82057" spans="1:1">
      <c r="A82057" s="4"/>
    </row>
    <row r="82058" spans="1:1">
      <c r="A82058" s="4"/>
    </row>
    <row r="82059" spans="1:1">
      <c r="A82059" s="4"/>
    </row>
    <row r="82060" spans="1:1">
      <c r="A82060" s="4"/>
    </row>
    <row r="82061" spans="1:1">
      <c r="A82061" s="4"/>
    </row>
    <row r="82062" spans="1:1">
      <c r="A82062" s="4"/>
    </row>
    <row r="82063" spans="1:1">
      <c r="A82063" s="4"/>
    </row>
    <row r="82064" spans="1:1">
      <c r="A82064" s="4"/>
    </row>
    <row r="82065" spans="1:1">
      <c r="A82065" s="4"/>
    </row>
    <row r="82066" spans="1:1">
      <c r="A82066" s="4"/>
    </row>
    <row r="82067" spans="1:1">
      <c r="A82067" s="4"/>
    </row>
    <row r="82068" spans="1:1">
      <c r="A82068" s="4"/>
    </row>
    <row r="82069" spans="1:1">
      <c r="A82069" s="4"/>
    </row>
    <row r="82070" spans="1:1">
      <c r="A82070" s="4"/>
    </row>
    <row r="82071" spans="1:1">
      <c r="A82071" s="4"/>
    </row>
    <row r="82072" spans="1:1">
      <c r="A82072" s="4"/>
    </row>
    <row r="82073" spans="1:1">
      <c r="A82073" s="4"/>
    </row>
    <row r="82074" spans="1:1">
      <c r="A82074" s="4"/>
    </row>
    <row r="82075" spans="1:1">
      <c r="A82075" s="4"/>
    </row>
    <row r="82076" spans="1:1">
      <c r="A82076" s="4"/>
    </row>
    <row r="82077" spans="1:1">
      <c r="A82077" s="4"/>
    </row>
    <row r="82078" spans="1:1">
      <c r="A82078" s="4"/>
    </row>
    <row r="82079" spans="1:1">
      <c r="A82079" s="4"/>
    </row>
    <row r="82080" spans="1:1">
      <c r="A82080" s="4"/>
    </row>
    <row r="82081" spans="1:1">
      <c r="A82081" s="4"/>
    </row>
    <row r="82082" spans="1:1">
      <c r="A82082" s="4"/>
    </row>
    <row r="82083" spans="1:1">
      <c r="A82083" s="4"/>
    </row>
    <row r="82084" spans="1:1">
      <c r="A82084" s="4"/>
    </row>
    <row r="82085" spans="1:1">
      <c r="A82085" s="4"/>
    </row>
    <row r="82086" spans="1:1">
      <c r="A82086" s="4"/>
    </row>
    <row r="82087" spans="1:1">
      <c r="A82087" s="4"/>
    </row>
    <row r="82088" spans="1:1">
      <c r="A82088" s="4"/>
    </row>
    <row r="82089" spans="1:1">
      <c r="A82089" s="4"/>
    </row>
    <row r="82090" spans="1:1">
      <c r="A82090" s="4"/>
    </row>
    <row r="82091" spans="1:1">
      <c r="A82091" s="4"/>
    </row>
    <row r="82092" spans="1:1">
      <c r="A82092" s="4"/>
    </row>
    <row r="82093" spans="1:1">
      <c r="A82093" s="4"/>
    </row>
    <row r="82094" spans="1:1">
      <c r="A82094" s="4"/>
    </row>
    <row r="82095" spans="1:1">
      <c r="A82095" s="4"/>
    </row>
    <row r="82096" spans="1:1">
      <c r="A82096" s="4"/>
    </row>
    <row r="82097" spans="1:1">
      <c r="A82097" s="4"/>
    </row>
    <row r="82098" spans="1:1">
      <c r="A82098" s="4"/>
    </row>
    <row r="82099" spans="1:1">
      <c r="A82099" s="4"/>
    </row>
    <row r="82100" spans="1:1">
      <c r="A82100" s="4"/>
    </row>
    <row r="82101" spans="1:1">
      <c r="A82101" s="4"/>
    </row>
    <row r="82102" spans="1:1">
      <c r="A82102" s="4"/>
    </row>
    <row r="82103" spans="1:1">
      <c r="A82103" s="4"/>
    </row>
    <row r="82104" spans="1:1">
      <c r="A82104" s="4"/>
    </row>
    <row r="82105" spans="1:1">
      <c r="A82105" s="4"/>
    </row>
    <row r="82106" spans="1:1">
      <c r="A82106" s="4"/>
    </row>
    <row r="82107" spans="1:1">
      <c r="A82107" s="4"/>
    </row>
    <row r="82108" spans="1:1">
      <c r="A82108" s="4"/>
    </row>
    <row r="82109" spans="1:1">
      <c r="A82109" s="4"/>
    </row>
    <row r="82110" spans="1:1">
      <c r="A82110" s="4"/>
    </row>
    <row r="82111" spans="1:1">
      <c r="A82111" s="4"/>
    </row>
    <row r="82112" spans="1:1">
      <c r="A82112" s="4"/>
    </row>
    <row r="82113" spans="1:1">
      <c r="A82113" s="4"/>
    </row>
    <row r="82114" spans="1:1">
      <c r="A82114" s="4"/>
    </row>
    <row r="82115" spans="1:1">
      <c r="A82115" s="4"/>
    </row>
    <row r="82116" spans="1:1">
      <c r="A82116" s="4"/>
    </row>
    <row r="82117" spans="1:1">
      <c r="A82117" s="4"/>
    </row>
    <row r="82118" spans="1:1">
      <c r="A82118" s="4"/>
    </row>
    <row r="82119" spans="1:1">
      <c r="A82119" s="4"/>
    </row>
    <row r="82120" spans="1:1">
      <c r="A82120" s="4"/>
    </row>
    <row r="82121" spans="1:1">
      <c r="A82121" s="4"/>
    </row>
    <row r="82122" spans="1:1">
      <c r="A82122" s="4"/>
    </row>
    <row r="82123" spans="1:1">
      <c r="A82123" s="4"/>
    </row>
    <row r="82124" spans="1:1">
      <c r="A82124" s="4"/>
    </row>
    <row r="82125" spans="1:1">
      <c r="A82125" s="4"/>
    </row>
    <row r="82126" spans="1:1">
      <c r="A82126" s="4"/>
    </row>
    <row r="82127" spans="1:1">
      <c r="A82127" s="4"/>
    </row>
    <row r="82128" spans="1:1">
      <c r="A82128" s="4"/>
    </row>
    <row r="82129" spans="1:1">
      <c r="A82129" s="4"/>
    </row>
    <row r="82130" spans="1:1">
      <c r="A82130" s="4"/>
    </row>
    <row r="82131" spans="1:1">
      <c r="A82131" s="4"/>
    </row>
    <row r="82132" spans="1:1">
      <c r="A82132" s="4"/>
    </row>
    <row r="82133" spans="1:1">
      <c r="A82133" s="4"/>
    </row>
    <row r="82134" spans="1:1">
      <c r="A82134" s="4"/>
    </row>
    <row r="82135" spans="1:1">
      <c r="A82135" s="4"/>
    </row>
    <row r="82136" spans="1:1">
      <c r="A82136" s="4"/>
    </row>
    <row r="82137" spans="1:1">
      <c r="A82137" s="4"/>
    </row>
    <row r="82138" spans="1:1">
      <c r="A82138" s="4"/>
    </row>
    <row r="82139" spans="1:1">
      <c r="A82139" s="4"/>
    </row>
    <row r="82140" spans="1:1">
      <c r="A82140" s="4"/>
    </row>
    <row r="82141" spans="1:1">
      <c r="A82141" s="4"/>
    </row>
    <row r="82142" spans="1:1">
      <c r="A82142" s="4"/>
    </row>
    <row r="82143" spans="1:1">
      <c r="A82143" s="4"/>
    </row>
    <row r="82144" spans="1:1">
      <c r="A82144" s="4"/>
    </row>
    <row r="82145" spans="1:1">
      <c r="A82145" s="4"/>
    </row>
    <row r="82146" spans="1:1">
      <c r="A82146" s="4"/>
    </row>
    <row r="82147" spans="1:1">
      <c r="A82147" s="4"/>
    </row>
    <row r="82148" spans="1:1">
      <c r="A82148" s="4"/>
    </row>
    <row r="82149" spans="1:1">
      <c r="A82149" s="4"/>
    </row>
    <row r="82150" spans="1:1">
      <c r="A82150" s="4"/>
    </row>
    <row r="82151" spans="1:1">
      <c r="A82151" s="4"/>
    </row>
    <row r="82152" spans="1:1">
      <c r="A82152" s="4"/>
    </row>
    <row r="82153" spans="1:1">
      <c r="A82153" s="4"/>
    </row>
    <row r="82154" spans="1:1">
      <c r="A82154" s="4"/>
    </row>
    <row r="82155" spans="1:1">
      <c r="A82155" s="4"/>
    </row>
    <row r="82156" spans="1:1">
      <c r="A82156" s="4"/>
    </row>
    <row r="82157" spans="1:1">
      <c r="A82157" s="4"/>
    </row>
    <row r="82158" spans="1:1">
      <c r="A82158" s="4"/>
    </row>
    <row r="82159" spans="1:1">
      <c r="A82159" s="4"/>
    </row>
    <row r="82160" spans="1:1">
      <c r="A82160" s="4"/>
    </row>
    <row r="82161" spans="1:1">
      <c r="A82161" s="4"/>
    </row>
    <row r="82162" spans="1:1">
      <c r="A82162" s="4"/>
    </row>
    <row r="82163" spans="1:1">
      <c r="A82163" s="4"/>
    </row>
    <row r="82164" spans="1:1">
      <c r="A82164" s="4"/>
    </row>
    <row r="82165" spans="1:1">
      <c r="A82165" s="4"/>
    </row>
    <row r="82166" spans="1:1">
      <c r="A82166" s="4"/>
    </row>
    <row r="82167" spans="1:1">
      <c r="A82167" s="4"/>
    </row>
    <row r="82168" spans="1:1">
      <c r="A82168" s="4"/>
    </row>
    <row r="82169" spans="1:1">
      <c r="A82169" s="4"/>
    </row>
    <row r="82170" spans="1:1">
      <c r="A82170" s="4"/>
    </row>
    <row r="82171" spans="1:1">
      <c r="A82171" s="4"/>
    </row>
    <row r="82172" spans="1:1">
      <c r="A82172" s="4"/>
    </row>
    <row r="82173" spans="1:1">
      <c r="A82173" s="4"/>
    </row>
    <row r="82174" spans="1:1">
      <c r="A82174" s="4"/>
    </row>
    <row r="82175" spans="1:1">
      <c r="A82175" s="4"/>
    </row>
    <row r="82176" spans="1:1">
      <c r="A82176" s="4"/>
    </row>
    <row r="82177" spans="1:1">
      <c r="A82177" s="4"/>
    </row>
    <row r="82178" spans="1:1">
      <c r="A82178" s="4"/>
    </row>
    <row r="82179" spans="1:1">
      <c r="A82179" s="4"/>
    </row>
    <row r="82180" spans="1:1">
      <c r="A82180" s="4"/>
    </row>
    <row r="82181" spans="1:1">
      <c r="A82181" s="4"/>
    </row>
    <row r="82182" spans="1:1">
      <c r="A82182" s="4"/>
    </row>
    <row r="82183" spans="1:1">
      <c r="A82183" s="4"/>
    </row>
    <row r="82184" spans="1:1">
      <c r="A82184" s="4"/>
    </row>
    <row r="82185" spans="1:1">
      <c r="A82185" s="4"/>
    </row>
    <row r="82186" spans="1:1">
      <c r="A82186" s="4"/>
    </row>
    <row r="82187" spans="1:1">
      <c r="A82187" s="4"/>
    </row>
    <row r="82188" spans="1:1">
      <c r="A82188" s="4"/>
    </row>
    <row r="82189" spans="1:1">
      <c r="A82189" s="4"/>
    </row>
    <row r="82190" spans="1:1">
      <c r="A82190" s="4"/>
    </row>
    <row r="82191" spans="1:1">
      <c r="A82191" s="4"/>
    </row>
    <row r="82192" spans="1:1">
      <c r="A82192" s="4"/>
    </row>
    <row r="82193" spans="1:1">
      <c r="A82193" s="4"/>
    </row>
    <row r="82194" spans="1:1">
      <c r="A82194" s="4"/>
    </row>
    <row r="82195" spans="1:1">
      <c r="A82195" s="4"/>
    </row>
    <row r="82196" spans="1:1">
      <c r="A82196" s="4"/>
    </row>
    <row r="82197" spans="1:1">
      <c r="A82197" s="4"/>
    </row>
    <row r="82198" spans="1:1">
      <c r="A82198" s="4"/>
    </row>
    <row r="82199" spans="1:1">
      <c r="A82199" s="4"/>
    </row>
    <row r="82200" spans="1:1">
      <c r="A82200" s="4"/>
    </row>
    <row r="82201" spans="1:1">
      <c r="A82201" s="4"/>
    </row>
    <row r="82202" spans="1:1">
      <c r="A82202" s="4"/>
    </row>
    <row r="82203" spans="1:1">
      <c r="A82203" s="4"/>
    </row>
    <row r="82204" spans="1:1">
      <c r="A82204" s="4"/>
    </row>
    <row r="82205" spans="1:1">
      <c r="A82205" s="4"/>
    </row>
    <row r="82206" spans="1:1">
      <c r="A82206" s="4"/>
    </row>
    <row r="82207" spans="1:1">
      <c r="A82207" s="4"/>
    </row>
    <row r="82208" spans="1:1">
      <c r="A82208" s="4"/>
    </row>
    <row r="82209" spans="1:1">
      <c r="A82209" s="4"/>
    </row>
    <row r="82210" spans="1:1">
      <c r="A82210" s="4"/>
    </row>
    <row r="82211" spans="1:1">
      <c r="A82211" s="4"/>
    </row>
    <row r="82212" spans="1:1">
      <c r="A82212" s="4"/>
    </row>
    <row r="82213" spans="1:1">
      <c r="A82213" s="4"/>
    </row>
    <row r="82214" spans="1:1">
      <c r="A82214" s="4"/>
    </row>
    <row r="82215" spans="1:1">
      <c r="A82215" s="4"/>
    </row>
    <row r="82216" spans="1:1">
      <c r="A82216" s="4"/>
    </row>
    <row r="82217" spans="1:1">
      <c r="A82217" s="4"/>
    </row>
    <row r="82218" spans="1:1">
      <c r="A82218" s="4"/>
    </row>
    <row r="82219" spans="1:1">
      <c r="A82219" s="4"/>
    </row>
    <row r="82220" spans="1:1">
      <c r="A82220" s="4"/>
    </row>
    <row r="82221" spans="1:1">
      <c r="A82221" s="4"/>
    </row>
    <row r="82222" spans="1:1">
      <c r="A82222" s="4"/>
    </row>
    <row r="82223" spans="1:1">
      <c r="A82223" s="4"/>
    </row>
    <row r="82224" spans="1:1">
      <c r="A82224" s="4"/>
    </row>
    <row r="82225" spans="1:1">
      <c r="A82225" s="4"/>
    </row>
    <row r="82226" spans="1:1">
      <c r="A82226" s="4"/>
    </row>
    <row r="82227" spans="1:1">
      <c r="A82227" s="4"/>
    </row>
    <row r="82228" spans="1:1">
      <c r="A82228" s="4"/>
    </row>
    <row r="82229" spans="1:1">
      <c r="A82229" s="4"/>
    </row>
    <row r="82230" spans="1:1">
      <c r="A82230" s="4"/>
    </row>
    <row r="82231" spans="1:1">
      <c r="A82231" s="4"/>
    </row>
    <row r="82232" spans="1:1">
      <c r="A82232" s="4"/>
    </row>
    <row r="82233" spans="1:1">
      <c r="A82233" s="4"/>
    </row>
    <row r="82234" spans="1:1">
      <c r="A82234" s="4"/>
    </row>
    <row r="82235" spans="1:1">
      <c r="A82235" s="4"/>
    </row>
    <row r="82236" spans="1:1">
      <c r="A82236" s="4"/>
    </row>
    <row r="82237" spans="1:1">
      <c r="A82237" s="4"/>
    </row>
    <row r="82238" spans="1:1">
      <c r="A82238" s="4"/>
    </row>
    <row r="82239" spans="1:1">
      <c r="A82239" s="4"/>
    </row>
    <row r="82240" spans="1:1">
      <c r="A82240" s="4"/>
    </row>
    <row r="82241" spans="1:1">
      <c r="A82241" s="4"/>
    </row>
    <row r="82242" spans="1:1">
      <c r="A82242" s="4"/>
    </row>
    <row r="82243" spans="1:1">
      <c r="A82243" s="4"/>
    </row>
    <row r="82244" spans="1:1">
      <c r="A82244" s="4"/>
    </row>
    <row r="82245" spans="1:1">
      <c r="A82245" s="4"/>
    </row>
    <row r="82246" spans="1:1">
      <c r="A82246" s="4"/>
    </row>
    <row r="82247" spans="1:1">
      <c r="A82247" s="4"/>
    </row>
    <row r="82248" spans="1:1">
      <c r="A82248" s="4"/>
    </row>
    <row r="82249" spans="1:1">
      <c r="A82249" s="4"/>
    </row>
    <row r="82250" spans="1:1">
      <c r="A82250" s="4"/>
    </row>
    <row r="82251" spans="1:1">
      <c r="A82251" s="4"/>
    </row>
    <row r="82252" spans="1:1">
      <c r="A82252" s="4"/>
    </row>
    <row r="82253" spans="1:1">
      <c r="A82253" s="4"/>
    </row>
    <row r="82254" spans="1:1">
      <c r="A82254" s="4"/>
    </row>
    <row r="82255" spans="1:1">
      <c r="A82255" s="4"/>
    </row>
    <row r="82256" spans="1:1">
      <c r="A82256" s="4"/>
    </row>
    <row r="82257" spans="1:1">
      <c r="A82257" s="4"/>
    </row>
    <row r="82258" spans="1:1">
      <c r="A82258" s="4"/>
    </row>
    <row r="82259" spans="1:1">
      <c r="A82259" s="4"/>
    </row>
    <row r="82260" spans="1:1">
      <c r="A82260" s="4"/>
    </row>
    <row r="82261" spans="1:1">
      <c r="A82261" s="4"/>
    </row>
    <row r="82262" spans="1:1">
      <c r="A82262" s="4"/>
    </row>
    <row r="82263" spans="1:1">
      <c r="A82263" s="4"/>
    </row>
    <row r="82264" spans="1:1">
      <c r="A82264" s="4"/>
    </row>
    <row r="82265" spans="1:1">
      <c r="A82265" s="4"/>
    </row>
    <row r="82266" spans="1:1">
      <c r="A82266" s="4"/>
    </row>
    <row r="82267" spans="1:1">
      <c r="A82267" s="4"/>
    </row>
    <row r="82268" spans="1:1">
      <c r="A82268" s="4"/>
    </row>
    <row r="82269" spans="1:1">
      <c r="A82269" s="4"/>
    </row>
    <row r="82270" spans="1:1">
      <c r="A82270" s="4"/>
    </row>
    <row r="82271" spans="1:1">
      <c r="A82271" s="4"/>
    </row>
    <row r="82272" spans="1:1">
      <c r="A82272" s="4"/>
    </row>
    <row r="82273" spans="1:1">
      <c r="A82273" s="4"/>
    </row>
    <row r="82274" spans="1:1">
      <c r="A82274" s="4"/>
    </row>
    <row r="82275" spans="1:1">
      <c r="A82275" s="4"/>
    </row>
    <row r="82276" spans="1:1">
      <c r="A82276" s="4"/>
    </row>
    <row r="82277" spans="1:1">
      <c r="A82277" s="4"/>
    </row>
    <row r="82278" spans="1:1">
      <c r="A82278" s="4"/>
    </row>
    <row r="82279" spans="1:1">
      <c r="A82279" s="4"/>
    </row>
    <row r="82280" spans="1:1">
      <c r="A82280" s="4"/>
    </row>
    <row r="82281" spans="1:1">
      <c r="A82281" s="4"/>
    </row>
    <row r="82282" spans="1:1">
      <c r="A82282" s="4"/>
    </row>
    <row r="82283" spans="1:1">
      <c r="A82283" s="4"/>
    </row>
    <row r="82284" spans="1:1">
      <c r="A82284" s="4"/>
    </row>
    <row r="82285" spans="1:1">
      <c r="A82285" s="4"/>
    </row>
    <row r="82286" spans="1:1">
      <c r="A82286" s="4"/>
    </row>
    <row r="82287" spans="1:1">
      <c r="A82287" s="4"/>
    </row>
    <row r="82288" spans="1:1">
      <c r="A82288" s="4"/>
    </row>
    <row r="82289" spans="1:1">
      <c r="A82289" s="4"/>
    </row>
    <row r="82290" spans="1:1">
      <c r="A82290" s="4"/>
    </row>
    <row r="82291" spans="1:1">
      <c r="A82291" s="4"/>
    </row>
    <row r="82292" spans="1:1">
      <c r="A82292" s="4"/>
    </row>
    <row r="82293" spans="1:1">
      <c r="A82293" s="4"/>
    </row>
    <row r="82294" spans="1:1">
      <c r="A82294" s="4"/>
    </row>
    <row r="82295" spans="1:1">
      <c r="A82295" s="4"/>
    </row>
    <row r="82296" spans="1:1">
      <c r="A82296" s="4"/>
    </row>
    <row r="82297" spans="1:1">
      <c r="A82297" s="4"/>
    </row>
    <row r="82298" spans="1:1">
      <c r="A82298" s="4"/>
    </row>
    <row r="82299" spans="1:1">
      <c r="A82299" s="4"/>
    </row>
    <row r="82300" spans="1:1">
      <c r="A82300" s="4"/>
    </row>
    <row r="82301" spans="1:1">
      <c r="A82301" s="4"/>
    </row>
    <row r="82302" spans="1:1">
      <c r="A82302" s="4"/>
    </row>
    <row r="82303" spans="1:1">
      <c r="A82303" s="4"/>
    </row>
    <row r="82304" spans="1:1">
      <c r="A82304" s="4"/>
    </row>
    <row r="82305" spans="1:1">
      <c r="A82305" s="4"/>
    </row>
    <row r="82306" spans="1:1">
      <c r="A82306" s="4"/>
    </row>
    <row r="82307" spans="1:1">
      <c r="A82307" s="4"/>
    </row>
    <row r="82308" spans="1:1">
      <c r="A82308" s="4"/>
    </row>
    <row r="82309" spans="1:1">
      <c r="A82309" s="4"/>
    </row>
    <row r="82310" spans="1:1">
      <c r="A82310" s="4"/>
    </row>
    <row r="82311" spans="1:1">
      <c r="A82311" s="4"/>
    </row>
    <row r="82312" spans="1:1">
      <c r="A82312" s="4"/>
    </row>
    <row r="82313" spans="1:1">
      <c r="A82313" s="4"/>
    </row>
    <row r="82314" spans="1:1">
      <c r="A82314" s="4"/>
    </row>
    <row r="82315" spans="1:1">
      <c r="A82315" s="4"/>
    </row>
    <row r="82316" spans="1:1">
      <c r="A82316" s="4"/>
    </row>
    <row r="82317" spans="1:1">
      <c r="A82317" s="4"/>
    </row>
    <row r="82318" spans="1:1">
      <c r="A82318" s="4"/>
    </row>
    <row r="82319" spans="1:1">
      <c r="A82319" s="4"/>
    </row>
    <row r="82320" spans="1:1">
      <c r="A82320" s="4"/>
    </row>
    <row r="82321" spans="1:1">
      <c r="A82321" s="4"/>
    </row>
    <row r="82322" spans="1:1">
      <c r="A82322" s="4"/>
    </row>
    <row r="82323" spans="1:1">
      <c r="A82323" s="4"/>
    </row>
    <row r="82324" spans="1:1">
      <c r="A82324" s="4"/>
    </row>
    <row r="82325" spans="1:1">
      <c r="A82325" s="4"/>
    </row>
    <row r="82326" spans="1:1">
      <c r="A82326" s="4"/>
    </row>
    <row r="82327" spans="1:1">
      <c r="A82327" s="4"/>
    </row>
    <row r="82328" spans="1:1">
      <c r="A82328" s="4"/>
    </row>
    <row r="82329" spans="1:1">
      <c r="A82329" s="4"/>
    </row>
    <row r="82330" spans="1:1">
      <c r="A82330" s="4"/>
    </row>
    <row r="82331" spans="1:1">
      <c r="A82331" s="4"/>
    </row>
    <row r="82332" spans="1:1">
      <c r="A82332" s="4"/>
    </row>
    <row r="82333" spans="1:1">
      <c r="A82333" s="4"/>
    </row>
    <row r="82334" spans="1:1">
      <c r="A82334" s="4"/>
    </row>
    <row r="82335" spans="1:1">
      <c r="A82335" s="4"/>
    </row>
    <row r="82336" spans="1:1">
      <c r="A82336" s="4"/>
    </row>
    <row r="82337" spans="1:1">
      <c r="A82337" s="4"/>
    </row>
    <row r="82338" spans="1:1">
      <c r="A82338" s="4"/>
    </row>
    <row r="82339" spans="1:1">
      <c r="A82339" s="4"/>
    </row>
    <row r="82340" spans="1:1">
      <c r="A82340" s="4"/>
    </row>
    <row r="82341" spans="1:1">
      <c r="A82341" s="4"/>
    </row>
    <row r="82342" spans="1:1">
      <c r="A82342" s="4"/>
    </row>
    <row r="82343" spans="1:1">
      <c r="A82343" s="4"/>
    </row>
    <row r="82344" spans="1:1">
      <c r="A82344" s="4"/>
    </row>
    <row r="82345" spans="1:1">
      <c r="A82345" s="4"/>
    </row>
    <row r="82346" spans="1:1">
      <c r="A82346" s="4"/>
    </row>
    <row r="82347" spans="1:1">
      <c r="A82347" s="4"/>
    </row>
    <row r="82348" spans="1:1">
      <c r="A82348" s="4"/>
    </row>
    <row r="82349" spans="1:1">
      <c r="A82349" s="4"/>
    </row>
    <row r="82350" spans="1:1">
      <c r="A82350" s="4"/>
    </row>
    <row r="82351" spans="1:1">
      <c r="A82351" s="4"/>
    </row>
    <row r="82352" spans="1:1">
      <c r="A82352" s="4"/>
    </row>
    <row r="82353" spans="1:1">
      <c r="A82353" s="4"/>
    </row>
    <row r="82354" spans="1:1">
      <c r="A82354" s="4"/>
    </row>
    <row r="82355" spans="1:1">
      <c r="A82355" s="4"/>
    </row>
    <row r="82356" spans="1:1">
      <c r="A82356" s="4"/>
    </row>
    <row r="82357" spans="1:1">
      <c r="A82357" s="4"/>
    </row>
    <row r="82358" spans="1:1">
      <c r="A82358" s="4"/>
    </row>
    <row r="82359" spans="1:1">
      <c r="A82359" s="4"/>
    </row>
    <row r="82360" spans="1:1">
      <c r="A82360" s="4"/>
    </row>
    <row r="82361" spans="1:1">
      <c r="A82361" s="4"/>
    </row>
    <row r="82362" spans="1:1">
      <c r="A82362" s="4"/>
    </row>
    <row r="82363" spans="1:1">
      <c r="A82363" s="4"/>
    </row>
    <row r="82364" spans="1:1">
      <c r="A82364" s="4"/>
    </row>
    <row r="82365" spans="1:1">
      <c r="A82365" s="4"/>
    </row>
    <row r="82366" spans="1:1">
      <c r="A82366" s="4"/>
    </row>
    <row r="82367" spans="1:1">
      <c r="A82367" s="4"/>
    </row>
    <row r="82368" spans="1:1">
      <c r="A82368" s="4"/>
    </row>
    <row r="82369" spans="1:1">
      <c r="A82369" s="4"/>
    </row>
    <row r="82370" spans="1:1">
      <c r="A82370" s="4"/>
    </row>
    <row r="82371" spans="1:1">
      <c r="A82371" s="4"/>
    </row>
    <row r="82372" spans="1:1">
      <c r="A82372" s="4"/>
    </row>
    <row r="82373" spans="1:1">
      <c r="A82373" s="4"/>
    </row>
    <row r="82374" spans="1:1">
      <c r="A82374" s="4"/>
    </row>
    <row r="82375" spans="1:1">
      <c r="A82375" s="4"/>
    </row>
    <row r="82376" spans="1:1">
      <c r="A82376" s="4"/>
    </row>
    <row r="82377" spans="1:1">
      <c r="A82377" s="4"/>
    </row>
    <row r="82378" spans="1:1">
      <c r="A82378" s="4"/>
    </row>
    <row r="82379" spans="1:1">
      <c r="A82379" s="4"/>
    </row>
    <row r="82380" spans="1:1">
      <c r="A82380" s="4"/>
    </row>
    <row r="82381" spans="1:1">
      <c r="A82381" s="4"/>
    </row>
    <row r="82382" spans="1:1">
      <c r="A82382" s="4"/>
    </row>
    <row r="82383" spans="1:1">
      <c r="A82383" s="4"/>
    </row>
    <row r="82384" spans="1:1">
      <c r="A82384" s="4"/>
    </row>
    <row r="82385" spans="1:1">
      <c r="A82385" s="4"/>
    </row>
    <row r="82386" spans="1:1">
      <c r="A82386" s="4"/>
    </row>
    <row r="82387" spans="1:1">
      <c r="A82387" s="4"/>
    </row>
    <row r="82388" spans="1:1">
      <c r="A82388" s="4"/>
    </row>
    <row r="82389" spans="1:1">
      <c r="A82389" s="4"/>
    </row>
    <row r="82390" spans="1:1">
      <c r="A82390" s="4"/>
    </row>
    <row r="82391" spans="1:1">
      <c r="A82391" s="4"/>
    </row>
    <row r="82392" spans="1:1">
      <c r="A82392" s="4"/>
    </row>
    <row r="82393" spans="1:1">
      <c r="A82393" s="4"/>
    </row>
    <row r="82394" spans="1:1">
      <c r="A82394" s="4"/>
    </row>
    <row r="82395" spans="1:1">
      <c r="A82395" s="4"/>
    </row>
    <row r="82396" spans="1:1">
      <c r="A82396" s="4"/>
    </row>
    <row r="82397" spans="1:1">
      <c r="A82397" s="4"/>
    </row>
    <row r="82398" spans="1:1">
      <c r="A82398" s="4"/>
    </row>
    <row r="82399" spans="1:1">
      <c r="A82399" s="4"/>
    </row>
    <row r="82400" spans="1:1">
      <c r="A82400" s="4"/>
    </row>
    <row r="82401" spans="1:1">
      <c r="A82401" s="4"/>
    </row>
    <row r="82402" spans="1:1">
      <c r="A82402" s="4"/>
    </row>
    <row r="82403" spans="1:1">
      <c r="A82403" s="4"/>
    </row>
    <row r="82404" spans="1:1">
      <c r="A82404" s="4"/>
    </row>
    <row r="82405" spans="1:1">
      <c r="A82405" s="4"/>
    </row>
    <row r="82406" spans="1:1">
      <c r="A82406" s="4"/>
    </row>
    <row r="82407" spans="1:1">
      <c r="A82407" s="4"/>
    </row>
    <row r="82408" spans="1:1">
      <c r="A82408" s="4"/>
    </row>
    <row r="82409" spans="1:1">
      <c r="A82409" s="4"/>
    </row>
    <row r="82410" spans="1:1">
      <c r="A82410" s="4"/>
    </row>
    <row r="82411" spans="1:1">
      <c r="A82411" s="4"/>
    </row>
    <row r="82412" spans="1:1">
      <c r="A82412" s="4"/>
    </row>
    <row r="82413" spans="1:1">
      <c r="A82413" s="4"/>
    </row>
    <row r="82414" spans="1:1">
      <c r="A82414" s="4"/>
    </row>
    <row r="82415" spans="1:1">
      <c r="A82415" s="4"/>
    </row>
    <row r="82416" spans="1:1">
      <c r="A82416" s="4"/>
    </row>
    <row r="82417" spans="1:1">
      <c r="A82417" s="4"/>
    </row>
    <row r="82418" spans="1:1">
      <c r="A82418" s="4"/>
    </row>
    <row r="82419" spans="1:1">
      <c r="A82419" s="4"/>
    </row>
    <row r="82420" spans="1:1">
      <c r="A82420" s="4"/>
    </row>
    <row r="82421" spans="1:1">
      <c r="A82421" s="4"/>
    </row>
    <row r="82422" spans="1:1">
      <c r="A82422" s="4"/>
    </row>
    <row r="82423" spans="1:1">
      <c r="A82423" s="4"/>
    </row>
    <row r="82424" spans="1:1">
      <c r="A82424" s="4"/>
    </row>
    <row r="82425" spans="1:1">
      <c r="A82425" s="4"/>
    </row>
    <row r="82426" spans="1:1">
      <c r="A82426" s="4"/>
    </row>
    <row r="82427" spans="1:1">
      <c r="A82427" s="4"/>
    </row>
    <row r="82428" spans="1:1">
      <c r="A82428" s="4"/>
    </row>
    <row r="82429" spans="1:1">
      <c r="A82429" s="4"/>
    </row>
    <row r="82430" spans="1:1">
      <c r="A82430" s="4"/>
    </row>
    <row r="82431" spans="1:1">
      <c r="A82431" s="4"/>
    </row>
    <row r="82432" spans="1:1">
      <c r="A82432" s="4"/>
    </row>
    <row r="82433" spans="1:1">
      <c r="A82433" s="4"/>
    </row>
    <row r="82434" spans="1:1">
      <c r="A82434" s="4"/>
    </row>
    <row r="82435" spans="1:1">
      <c r="A82435" s="4"/>
    </row>
    <row r="82436" spans="1:1">
      <c r="A82436" s="4"/>
    </row>
    <row r="82437" spans="1:1">
      <c r="A82437" s="4"/>
    </row>
    <row r="82438" spans="1:1">
      <c r="A82438" s="4"/>
    </row>
    <row r="82439" spans="1:1">
      <c r="A82439" s="4"/>
    </row>
    <row r="82440" spans="1:1">
      <c r="A82440" s="4"/>
    </row>
    <row r="82441" spans="1:1">
      <c r="A82441" s="4"/>
    </row>
    <row r="82442" spans="1:1">
      <c r="A82442" s="4"/>
    </row>
    <row r="82443" spans="1:1">
      <c r="A82443" s="4"/>
    </row>
    <row r="82444" spans="1:1">
      <c r="A82444" s="4"/>
    </row>
    <row r="82445" spans="1:1">
      <c r="A82445" s="4"/>
    </row>
    <row r="82446" spans="1:1">
      <c r="A82446" s="4"/>
    </row>
    <row r="82447" spans="1:1">
      <c r="A82447" s="4"/>
    </row>
    <row r="82448" spans="1:1">
      <c r="A82448" s="4"/>
    </row>
    <row r="82449" spans="1:1">
      <c r="A82449" s="4"/>
    </row>
    <row r="82450" spans="1:1">
      <c r="A82450" s="4"/>
    </row>
    <row r="82451" spans="1:1">
      <c r="A82451" s="4"/>
    </row>
    <row r="82452" spans="1:1">
      <c r="A82452" s="4"/>
    </row>
    <row r="82453" spans="1:1">
      <c r="A82453" s="4"/>
    </row>
    <row r="82454" spans="1:1">
      <c r="A82454" s="4"/>
    </row>
    <row r="82455" spans="1:1">
      <c r="A82455" s="4"/>
    </row>
    <row r="82456" spans="1:1">
      <c r="A82456" s="4"/>
    </row>
    <row r="82457" spans="1:1">
      <c r="A82457" s="4"/>
    </row>
    <row r="82458" spans="1:1">
      <c r="A82458" s="4"/>
    </row>
    <row r="82459" spans="1:1">
      <c r="A82459" s="4"/>
    </row>
    <row r="82460" spans="1:1">
      <c r="A82460" s="4"/>
    </row>
    <row r="82461" spans="1:1">
      <c r="A82461" s="4"/>
    </row>
    <row r="82462" spans="1:1">
      <c r="A82462" s="4"/>
    </row>
    <row r="82463" spans="1:1">
      <c r="A82463" s="4"/>
    </row>
    <row r="82464" spans="1:1">
      <c r="A82464" s="4"/>
    </row>
    <row r="82465" spans="1:1">
      <c r="A82465" s="4"/>
    </row>
    <row r="82466" spans="1:1">
      <c r="A82466" s="4"/>
    </row>
    <row r="82467" spans="1:1">
      <c r="A82467" s="4"/>
    </row>
    <row r="82468" spans="1:1">
      <c r="A82468" s="4"/>
    </row>
    <row r="82469" spans="1:1">
      <c r="A82469" s="4"/>
    </row>
    <row r="82470" spans="1:1">
      <c r="A82470" s="4"/>
    </row>
    <row r="82471" spans="1:1">
      <c r="A82471" s="4"/>
    </row>
    <row r="82472" spans="1:1">
      <c r="A82472" s="4"/>
    </row>
    <row r="82473" spans="1:1">
      <c r="A82473" s="4"/>
    </row>
    <row r="82474" spans="1:1">
      <c r="A82474" s="4"/>
    </row>
    <row r="82475" spans="1:1">
      <c r="A82475" s="4"/>
    </row>
    <row r="82476" spans="1:1">
      <c r="A82476" s="4"/>
    </row>
    <row r="82477" spans="1:1">
      <c r="A82477" s="4"/>
    </row>
    <row r="82478" spans="1:1">
      <c r="A82478" s="4"/>
    </row>
    <row r="82479" spans="1:1">
      <c r="A82479" s="4"/>
    </row>
    <row r="82480" spans="1:1">
      <c r="A82480" s="4"/>
    </row>
    <row r="82481" spans="1:1">
      <c r="A82481" s="4"/>
    </row>
    <row r="82482" spans="1:1">
      <c r="A82482" s="4"/>
    </row>
    <row r="82483" spans="1:1">
      <c r="A82483" s="4"/>
    </row>
    <row r="82484" spans="1:1">
      <c r="A82484" s="4"/>
    </row>
    <row r="82485" spans="1:1">
      <c r="A82485" s="4"/>
    </row>
    <row r="82486" spans="1:1">
      <c r="A82486" s="4"/>
    </row>
    <row r="82487" spans="1:1">
      <c r="A82487" s="4"/>
    </row>
    <row r="82488" spans="1:1">
      <c r="A82488" s="4"/>
    </row>
    <row r="82489" spans="1:1">
      <c r="A82489" s="4"/>
    </row>
    <row r="82490" spans="1:1">
      <c r="A82490" s="4"/>
    </row>
    <row r="82491" spans="1:1">
      <c r="A82491" s="4"/>
    </row>
    <row r="82492" spans="1:1">
      <c r="A82492" s="4"/>
    </row>
    <row r="82493" spans="1:1">
      <c r="A82493" s="4"/>
    </row>
    <row r="82494" spans="1:1">
      <c r="A82494" s="4"/>
    </row>
    <row r="82495" spans="1:1">
      <c r="A82495" s="4"/>
    </row>
    <row r="82496" spans="1:1">
      <c r="A82496" s="4"/>
    </row>
    <row r="82497" spans="1:1">
      <c r="A82497" s="4"/>
    </row>
    <row r="82498" spans="1:1">
      <c r="A82498" s="4"/>
    </row>
    <row r="82499" spans="1:1">
      <c r="A82499" s="4"/>
    </row>
    <row r="82500" spans="1:1">
      <c r="A82500" s="4"/>
    </row>
    <row r="82501" spans="1:1">
      <c r="A82501" s="4"/>
    </row>
    <row r="82502" spans="1:1">
      <c r="A82502" s="4"/>
    </row>
    <row r="82503" spans="1:1">
      <c r="A82503" s="4"/>
    </row>
    <row r="82504" spans="1:1">
      <c r="A82504" s="4"/>
    </row>
    <row r="82505" spans="1:1">
      <c r="A82505" s="4"/>
    </row>
    <row r="82506" spans="1:1">
      <c r="A82506" s="4"/>
    </row>
    <row r="82507" spans="1:1">
      <c r="A82507" s="4"/>
    </row>
    <row r="82508" spans="1:1">
      <c r="A82508" s="4"/>
    </row>
    <row r="82509" spans="1:1">
      <c r="A82509" s="4"/>
    </row>
    <row r="82510" spans="1:1">
      <c r="A82510" s="4"/>
    </row>
    <row r="82511" spans="1:1">
      <c r="A82511" s="4"/>
    </row>
    <row r="82512" spans="1:1">
      <c r="A82512" s="4"/>
    </row>
    <row r="82513" spans="1:1">
      <c r="A82513" s="4"/>
    </row>
    <row r="82514" spans="1:1">
      <c r="A82514" s="4"/>
    </row>
    <row r="82515" spans="1:1">
      <c r="A82515" s="4"/>
    </row>
    <row r="82516" spans="1:1">
      <c r="A82516" s="4"/>
    </row>
    <row r="82517" spans="1:1">
      <c r="A82517" s="4"/>
    </row>
    <row r="82518" spans="1:1">
      <c r="A82518" s="4"/>
    </row>
    <row r="82519" spans="1:1">
      <c r="A82519" s="4"/>
    </row>
    <row r="82520" spans="1:1">
      <c r="A82520" s="4"/>
    </row>
    <row r="82521" spans="1:1">
      <c r="A82521" s="4"/>
    </row>
    <row r="82522" spans="1:1">
      <c r="A82522" s="4"/>
    </row>
    <row r="82523" spans="1:1">
      <c r="A82523" s="4"/>
    </row>
    <row r="82524" spans="1:1">
      <c r="A82524" s="4"/>
    </row>
    <row r="82525" spans="1:1">
      <c r="A82525" s="4"/>
    </row>
    <row r="82526" spans="1:1">
      <c r="A82526" s="4"/>
    </row>
    <row r="82527" spans="1:1">
      <c r="A82527" s="4"/>
    </row>
    <row r="82528" spans="1:1">
      <c r="A82528" s="4"/>
    </row>
    <row r="82529" spans="1:1">
      <c r="A82529" s="4"/>
    </row>
    <row r="82530" spans="1:1">
      <c r="A82530" s="4"/>
    </row>
    <row r="82531" spans="1:1">
      <c r="A82531" s="4"/>
    </row>
    <row r="82532" spans="1:1">
      <c r="A82532" s="4"/>
    </row>
    <row r="82533" spans="1:1">
      <c r="A82533" s="4"/>
    </row>
    <row r="82534" spans="1:1">
      <c r="A82534" s="4"/>
    </row>
    <row r="82535" spans="1:1">
      <c r="A82535" s="4"/>
    </row>
    <row r="82536" spans="1:1">
      <c r="A82536" s="4"/>
    </row>
    <row r="82537" spans="1:1">
      <c r="A82537" s="4"/>
    </row>
    <row r="82538" spans="1:1">
      <c r="A82538" s="4"/>
    </row>
    <row r="82539" spans="1:1">
      <c r="A82539" s="4"/>
    </row>
    <row r="82540" spans="1:1">
      <c r="A82540" s="4"/>
    </row>
    <row r="82541" spans="1:1">
      <c r="A82541" s="4"/>
    </row>
    <row r="82542" spans="1:1">
      <c r="A82542" s="4"/>
    </row>
    <row r="82543" spans="1:1">
      <c r="A82543" s="4"/>
    </row>
    <row r="82544" spans="1:1">
      <c r="A82544" s="4"/>
    </row>
    <row r="82545" spans="1:1">
      <c r="A82545" s="4"/>
    </row>
    <row r="82546" spans="1:1">
      <c r="A82546" s="4"/>
    </row>
    <row r="82547" spans="1:1">
      <c r="A82547" s="4"/>
    </row>
    <row r="82548" spans="1:1">
      <c r="A82548" s="4"/>
    </row>
    <row r="82549" spans="1:1">
      <c r="A82549" s="4"/>
    </row>
    <row r="82550" spans="1:1">
      <c r="A82550" s="4"/>
    </row>
    <row r="82551" spans="1:1">
      <c r="A82551" s="4"/>
    </row>
    <row r="82552" spans="1:1">
      <c r="A82552" s="4"/>
    </row>
    <row r="82553" spans="1:1">
      <c r="A82553" s="4"/>
    </row>
    <row r="82554" spans="1:1">
      <c r="A82554" s="4"/>
    </row>
    <row r="82555" spans="1:1">
      <c r="A82555" s="4"/>
    </row>
    <row r="82556" spans="1:1">
      <c r="A82556" s="4"/>
    </row>
    <row r="82557" spans="1:1">
      <c r="A82557" s="4"/>
    </row>
    <row r="82558" spans="1:1">
      <c r="A82558" s="4"/>
    </row>
    <row r="82559" spans="1:1">
      <c r="A82559" s="4"/>
    </row>
    <row r="82560" spans="1:1">
      <c r="A82560" s="4"/>
    </row>
    <row r="82561" spans="1:1">
      <c r="A82561" s="4"/>
    </row>
    <row r="82562" spans="1:1">
      <c r="A82562" s="4"/>
    </row>
    <row r="82563" spans="1:1">
      <c r="A82563" s="4"/>
    </row>
    <row r="82564" spans="1:1">
      <c r="A82564" s="4"/>
    </row>
    <row r="82565" spans="1:1">
      <c r="A82565" s="4"/>
    </row>
    <row r="82566" spans="1:1">
      <c r="A82566" s="4"/>
    </row>
    <row r="82567" spans="1:1">
      <c r="A82567" s="4"/>
    </row>
    <row r="82568" spans="1:1">
      <c r="A82568" s="4"/>
    </row>
    <row r="82569" spans="1:1">
      <c r="A82569" s="4"/>
    </row>
    <row r="82570" spans="1:1">
      <c r="A82570" s="4"/>
    </row>
    <row r="82571" spans="1:1">
      <c r="A82571" s="4"/>
    </row>
    <row r="82572" spans="1:1">
      <c r="A82572" s="4"/>
    </row>
    <row r="82573" spans="1:1">
      <c r="A82573" s="4"/>
    </row>
    <row r="82574" spans="1:1">
      <c r="A82574" s="4"/>
    </row>
    <row r="82575" spans="1:1">
      <c r="A82575" s="4"/>
    </row>
    <row r="82576" spans="1:1">
      <c r="A82576" s="4"/>
    </row>
    <row r="82577" spans="1:1">
      <c r="A82577" s="4"/>
    </row>
    <row r="82578" spans="1:1">
      <c r="A82578" s="4"/>
    </row>
    <row r="82579" spans="1:1">
      <c r="A82579" s="4"/>
    </row>
    <row r="82580" spans="1:1">
      <c r="A82580" s="4"/>
    </row>
    <row r="82581" spans="1:1">
      <c r="A82581" s="4"/>
    </row>
    <row r="82582" spans="1:1">
      <c r="A82582" s="4"/>
    </row>
    <row r="82583" spans="1:1">
      <c r="A82583" s="4"/>
    </row>
    <row r="82584" spans="1:1">
      <c r="A82584" s="4"/>
    </row>
    <row r="82585" spans="1:1">
      <c r="A82585" s="4"/>
    </row>
    <row r="82586" spans="1:1">
      <c r="A82586" s="4"/>
    </row>
    <row r="82587" spans="1:1">
      <c r="A82587" s="4"/>
    </row>
    <row r="82588" spans="1:1">
      <c r="A82588" s="4"/>
    </row>
    <row r="82589" spans="1:1">
      <c r="A82589" s="4"/>
    </row>
    <row r="82590" spans="1:1">
      <c r="A82590" s="4"/>
    </row>
    <row r="82591" spans="1:1">
      <c r="A82591" s="4"/>
    </row>
    <row r="82592" spans="1:1">
      <c r="A82592" s="4"/>
    </row>
    <row r="82593" spans="1:1">
      <c r="A82593" s="4"/>
    </row>
    <row r="82594" spans="1:1">
      <c r="A82594" s="4"/>
    </row>
    <row r="82595" spans="1:1">
      <c r="A82595" s="4"/>
    </row>
    <row r="82596" spans="1:1">
      <c r="A82596" s="4"/>
    </row>
    <row r="82597" spans="1:1">
      <c r="A82597" s="4"/>
    </row>
    <row r="82598" spans="1:1">
      <c r="A82598" s="4"/>
    </row>
    <row r="82599" spans="1:1">
      <c r="A82599" s="4"/>
    </row>
    <row r="82600" spans="1:1">
      <c r="A82600" s="4"/>
    </row>
    <row r="82601" spans="1:1">
      <c r="A82601" s="4"/>
    </row>
    <row r="82602" spans="1:1">
      <c r="A82602" s="4"/>
    </row>
    <row r="82603" spans="1:1">
      <c r="A82603" s="4"/>
    </row>
    <row r="82604" spans="1:1">
      <c r="A82604" s="4"/>
    </row>
    <row r="82605" spans="1:1">
      <c r="A82605" s="4"/>
    </row>
    <row r="82606" spans="1:1">
      <c r="A82606" s="4"/>
    </row>
    <row r="82607" spans="1:1">
      <c r="A82607" s="4"/>
    </row>
    <row r="82608" spans="1:1">
      <c r="A82608" s="4"/>
    </row>
    <row r="82609" spans="1:1">
      <c r="A82609" s="4"/>
    </row>
    <row r="82610" spans="1:1">
      <c r="A82610" s="4"/>
    </row>
    <row r="82611" spans="1:1">
      <c r="A82611" s="4"/>
    </row>
    <row r="82612" spans="1:1">
      <c r="A82612" s="4"/>
    </row>
    <row r="82613" spans="1:1">
      <c r="A82613" s="4"/>
    </row>
    <row r="82614" spans="1:1">
      <c r="A82614" s="4"/>
    </row>
    <row r="82615" spans="1:1">
      <c r="A82615" s="4"/>
    </row>
    <row r="82616" spans="1:1">
      <c r="A82616" s="4"/>
    </row>
    <row r="82617" spans="1:1">
      <c r="A82617" s="4"/>
    </row>
    <row r="82618" spans="1:1">
      <c r="A82618" s="4"/>
    </row>
    <row r="82619" spans="1:1">
      <c r="A82619" s="4"/>
    </row>
    <row r="82620" spans="1:1">
      <c r="A82620" s="4"/>
    </row>
    <row r="82621" spans="1:1">
      <c r="A82621" s="4"/>
    </row>
    <row r="82622" spans="1:1">
      <c r="A82622" s="4"/>
    </row>
    <row r="82623" spans="1:1">
      <c r="A82623" s="4"/>
    </row>
    <row r="82624" spans="1:1">
      <c r="A82624" s="4"/>
    </row>
    <row r="82625" spans="1:1">
      <c r="A82625" s="4"/>
    </row>
    <row r="82626" spans="1:1">
      <c r="A82626" s="4"/>
    </row>
    <row r="82627" spans="1:1">
      <c r="A82627" s="4"/>
    </row>
    <row r="82628" spans="1:1">
      <c r="A82628" s="4"/>
    </row>
    <row r="82629" spans="1:1">
      <c r="A82629" s="4"/>
    </row>
    <row r="82630" spans="1:1">
      <c r="A82630" s="4"/>
    </row>
    <row r="82631" spans="1:1">
      <c r="A82631" s="4"/>
    </row>
    <row r="82632" spans="1:1">
      <c r="A82632" s="4"/>
    </row>
    <row r="82633" spans="1:1">
      <c r="A82633" s="4"/>
    </row>
    <row r="82634" spans="1:1">
      <c r="A82634" s="4"/>
    </row>
    <row r="82635" spans="1:1">
      <c r="A82635" s="4"/>
    </row>
    <row r="82636" spans="1:1">
      <c r="A82636" s="4"/>
    </row>
    <row r="82637" spans="1:1">
      <c r="A82637" s="4"/>
    </row>
    <row r="82638" spans="1:1">
      <c r="A82638" s="4"/>
    </row>
    <row r="82639" spans="1:1">
      <c r="A82639" s="4"/>
    </row>
    <row r="82640" spans="1:1">
      <c r="A82640" s="4"/>
    </row>
    <row r="82641" spans="1:1">
      <c r="A82641" s="4"/>
    </row>
    <row r="82642" spans="1:1">
      <c r="A82642" s="4"/>
    </row>
    <row r="82643" spans="1:1">
      <c r="A82643" s="4"/>
    </row>
    <row r="82644" spans="1:1">
      <c r="A82644" s="4"/>
    </row>
    <row r="82645" spans="1:1">
      <c r="A82645" s="4"/>
    </row>
    <row r="82646" spans="1:1">
      <c r="A82646" s="4"/>
    </row>
    <row r="82647" spans="1:1">
      <c r="A82647" s="4"/>
    </row>
    <row r="82648" spans="1:1">
      <c r="A82648" s="4"/>
    </row>
    <row r="82649" spans="1:1">
      <c r="A82649" s="4"/>
    </row>
    <row r="82650" spans="1:1">
      <c r="A82650" s="4"/>
    </row>
    <row r="82651" spans="1:1">
      <c r="A82651" s="4"/>
    </row>
    <row r="82652" spans="1:1">
      <c r="A82652" s="4"/>
    </row>
    <row r="82653" spans="1:1">
      <c r="A82653" s="4"/>
    </row>
    <row r="82654" spans="1:1">
      <c r="A82654" s="4"/>
    </row>
    <row r="82655" spans="1:1">
      <c r="A82655" s="4"/>
    </row>
    <row r="82656" spans="1:1">
      <c r="A82656" s="4"/>
    </row>
    <row r="82657" spans="1:1">
      <c r="A82657" s="4"/>
    </row>
    <row r="82658" spans="1:1">
      <c r="A82658" s="4"/>
    </row>
    <row r="82659" spans="1:1">
      <c r="A82659" s="4"/>
    </row>
    <row r="82660" spans="1:1">
      <c r="A82660" s="4"/>
    </row>
    <row r="82661" spans="1:1">
      <c r="A82661" s="4"/>
    </row>
    <row r="82662" spans="1:1">
      <c r="A82662" s="4"/>
    </row>
    <row r="82663" spans="1:1">
      <c r="A82663" s="4"/>
    </row>
    <row r="82664" spans="1:1">
      <c r="A82664" s="4"/>
    </row>
    <row r="82665" spans="1:1">
      <c r="A82665" s="4"/>
    </row>
    <row r="82666" spans="1:1">
      <c r="A82666" s="4"/>
    </row>
    <row r="82667" spans="1:1">
      <c r="A82667" s="4"/>
    </row>
    <row r="82668" spans="1:1">
      <c r="A82668" s="4"/>
    </row>
    <row r="82669" spans="1:1">
      <c r="A82669" s="4"/>
    </row>
    <row r="82670" spans="1:1">
      <c r="A82670" s="4"/>
    </row>
    <row r="82671" spans="1:1">
      <c r="A82671" s="4"/>
    </row>
    <row r="82672" spans="1:1">
      <c r="A82672" s="4"/>
    </row>
    <row r="82673" spans="1:1">
      <c r="A82673" s="4"/>
    </row>
    <row r="82674" spans="1:1">
      <c r="A82674" s="4"/>
    </row>
    <row r="82675" spans="1:1">
      <c r="A82675" s="4"/>
    </row>
    <row r="82676" spans="1:1">
      <c r="A82676" s="4"/>
    </row>
    <row r="82677" spans="1:1">
      <c r="A82677" s="4"/>
    </row>
    <row r="82678" spans="1:1">
      <c r="A82678" s="4"/>
    </row>
    <row r="82679" spans="1:1">
      <c r="A82679" s="4"/>
    </row>
    <row r="82680" spans="1:1">
      <c r="A82680" s="4"/>
    </row>
    <row r="82681" spans="1:1">
      <c r="A82681" s="4"/>
    </row>
    <row r="82682" spans="1:1">
      <c r="A82682" s="4"/>
    </row>
    <row r="82683" spans="1:1">
      <c r="A82683" s="4"/>
    </row>
    <row r="82684" spans="1:1">
      <c r="A82684" s="4"/>
    </row>
    <row r="82685" spans="1:1">
      <c r="A82685" s="4"/>
    </row>
    <row r="82686" spans="1:1">
      <c r="A82686" s="4"/>
    </row>
    <row r="82687" spans="1:1">
      <c r="A82687" s="4"/>
    </row>
    <row r="82688" spans="1:1">
      <c r="A82688" s="4"/>
    </row>
    <row r="82689" spans="1:1">
      <c r="A82689" s="4"/>
    </row>
    <row r="82690" spans="1:1">
      <c r="A82690" s="4"/>
    </row>
    <row r="82691" spans="1:1">
      <c r="A82691" s="4"/>
    </row>
    <row r="82692" spans="1:1">
      <c r="A82692" s="4"/>
    </row>
    <row r="82693" spans="1:1">
      <c r="A82693" s="4"/>
    </row>
    <row r="82694" spans="1:1">
      <c r="A82694" s="4"/>
    </row>
    <row r="82695" spans="1:1">
      <c r="A82695" s="4"/>
    </row>
    <row r="82696" spans="1:1">
      <c r="A82696" s="4"/>
    </row>
    <row r="82697" spans="1:1">
      <c r="A82697" s="4"/>
    </row>
    <row r="82698" spans="1:1">
      <c r="A82698" s="4"/>
    </row>
    <row r="82699" spans="1:1">
      <c r="A82699" s="4"/>
    </row>
    <row r="82700" spans="1:1">
      <c r="A82700" s="4"/>
    </row>
    <row r="82701" spans="1:1">
      <c r="A82701" s="4"/>
    </row>
    <row r="82702" spans="1:1">
      <c r="A82702" s="4"/>
    </row>
    <row r="82703" spans="1:1">
      <c r="A82703" s="4"/>
    </row>
    <row r="82704" spans="1:1">
      <c r="A82704" s="4"/>
    </row>
    <row r="82705" spans="1:1">
      <c r="A82705" s="4"/>
    </row>
    <row r="82706" spans="1:1">
      <c r="A82706" s="4"/>
    </row>
    <row r="82707" spans="1:1">
      <c r="A82707" s="4"/>
    </row>
    <row r="82708" spans="1:1">
      <c r="A82708" s="4"/>
    </row>
    <row r="82709" spans="1:1">
      <c r="A82709" s="4"/>
    </row>
    <row r="82710" spans="1:1">
      <c r="A82710" s="4"/>
    </row>
    <row r="82711" spans="1:1">
      <c r="A82711" s="4"/>
    </row>
    <row r="82712" spans="1:1">
      <c r="A82712" s="4"/>
    </row>
    <row r="82713" spans="1:1">
      <c r="A82713" s="4"/>
    </row>
    <row r="82714" spans="1:1">
      <c r="A82714" s="4"/>
    </row>
    <row r="82715" spans="1:1">
      <c r="A82715" s="4"/>
    </row>
    <row r="82716" spans="1:1">
      <c r="A82716" s="4"/>
    </row>
    <row r="82717" spans="1:1">
      <c r="A82717" s="4"/>
    </row>
    <row r="82718" spans="1:1">
      <c r="A82718" s="4"/>
    </row>
    <row r="82719" spans="1:1">
      <c r="A82719" s="4"/>
    </row>
    <row r="82720" spans="1:1">
      <c r="A82720" s="4"/>
    </row>
    <row r="82721" spans="1:1">
      <c r="A82721" s="4"/>
    </row>
    <row r="82722" spans="1:1">
      <c r="A82722" s="4"/>
    </row>
    <row r="82723" spans="1:1">
      <c r="A82723" s="4"/>
    </row>
    <row r="82724" spans="1:1">
      <c r="A82724" s="4"/>
    </row>
    <row r="82725" spans="1:1">
      <c r="A82725" s="4"/>
    </row>
    <row r="82726" spans="1:1">
      <c r="A82726" s="4"/>
    </row>
    <row r="82727" spans="1:1">
      <c r="A82727" s="4"/>
    </row>
    <row r="82728" spans="1:1">
      <c r="A82728" s="4"/>
    </row>
    <row r="82729" spans="1:1">
      <c r="A82729" s="4"/>
    </row>
    <row r="82730" spans="1:1">
      <c r="A82730" s="4"/>
    </row>
    <row r="82731" spans="1:1">
      <c r="A82731" s="4"/>
    </row>
    <row r="82732" spans="1:1">
      <c r="A82732" s="4"/>
    </row>
    <row r="82733" spans="1:1">
      <c r="A82733" s="4"/>
    </row>
    <row r="82734" spans="1:1">
      <c r="A82734" s="4"/>
    </row>
    <row r="82735" spans="1:1">
      <c r="A82735" s="4"/>
    </row>
    <row r="82736" spans="1:1">
      <c r="A82736" s="4"/>
    </row>
    <row r="82737" spans="1:1">
      <c r="A82737" s="4"/>
    </row>
    <row r="82738" spans="1:1">
      <c r="A82738" s="4"/>
    </row>
    <row r="82739" spans="1:1">
      <c r="A82739" s="4"/>
    </row>
    <row r="82740" spans="1:1">
      <c r="A82740" s="4"/>
    </row>
    <row r="82741" spans="1:1">
      <c r="A82741" s="4"/>
    </row>
    <row r="82742" spans="1:1">
      <c r="A82742" s="4"/>
    </row>
    <row r="82743" spans="1:1">
      <c r="A82743" s="4"/>
    </row>
    <row r="82744" spans="1:1">
      <c r="A82744" s="4"/>
    </row>
    <row r="82745" spans="1:1">
      <c r="A82745" s="4"/>
    </row>
    <row r="82746" spans="1:1">
      <c r="A82746" s="4"/>
    </row>
    <row r="82747" spans="1:1">
      <c r="A82747" s="4"/>
    </row>
    <row r="82748" spans="1:1">
      <c r="A82748" s="4"/>
    </row>
    <row r="82749" spans="1:1">
      <c r="A82749" s="4"/>
    </row>
    <row r="82750" spans="1:1">
      <c r="A82750" s="4"/>
    </row>
    <row r="82751" spans="1:1">
      <c r="A82751" s="4"/>
    </row>
    <row r="82752" spans="1:1">
      <c r="A82752" s="4"/>
    </row>
    <row r="82753" spans="1:1">
      <c r="A82753" s="4"/>
    </row>
    <row r="82754" spans="1:1">
      <c r="A82754" s="4"/>
    </row>
    <row r="82755" spans="1:1">
      <c r="A82755" s="4"/>
    </row>
    <row r="82756" spans="1:1">
      <c r="A82756" s="4"/>
    </row>
    <row r="82757" spans="1:1">
      <c r="A82757" s="4"/>
    </row>
    <row r="82758" spans="1:1">
      <c r="A82758" s="4"/>
    </row>
    <row r="82759" spans="1:1">
      <c r="A82759" s="4"/>
    </row>
    <row r="82760" spans="1:1">
      <c r="A82760" s="4"/>
    </row>
    <row r="82761" spans="1:1">
      <c r="A82761" s="4"/>
    </row>
    <row r="82762" spans="1:1">
      <c r="A82762" s="4"/>
    </row>
    <row r="82763" spans="1:1">
      <c r="A82763" s="4"/>
    </row>
    <row r="82764" spans="1:1">
      <c r="A82764" s="4"/>
    </row>
    <row r="82765" spans="1:1">
      <c r="A82765" s="4"/>
    </row>
    <row r="82766" spans="1:1">
      <c r="A82766" s="4"/>
    </row>
    <row r="82767" spans="1:1">
      <c r="A82767" s="4"/>
    </row>
    <row r="82768" spans="1:1">
      <c r="A82768" s="4"/>
    </row>
    <row r="82769" spans="1:1">
      <c r="A82769" s="4"/>
    </row>
    <row r="82770" spans="1:1">
      <c r="A82770" s="4"/>
    </row>
    <row r="82771" spans="1:1">
      <c r="A82771" s="4"/>
    </row>
    <row r="82772" spans="1:1">
      <c r="A82772" s="4"/>
    </row>
    <row r="82773" spans="1:1">
      <c r="A82773" s="4"/>
    </row>
    <row r="82774" spans="1:1">
      <c r="A82774" s="4"/>
    </row>
    <row r="82775" spans="1:1">
      <c r="A82775" s="4"/>
    </row>
    <row r="82776" spans="1:1">
      <c r="A82776" s="4"/>
    </row>
    <row r="82777" spans="1:1">
      <c r="A82777" s="4"/>
    </row>
    <row r="82778" spans="1:1">
      <c r="A82778" s="4"/>
    </row>
    <row r="82779" spans="1:1">
      <c r="A82779" s="4"/>
    </row>
    <row r="82780" spans="1:1">
      <c r="A82780" s="4"/>
    </row>
    <row r="82781" spans="1:1">
      <c r="A82781" s="4"/>
    </row>
    <row r="82782" spans="1:1">
      <c r="A82782" s="4"/>
    </row>
    <row r="82783" spans="1:1">
      <c r="A82783" s="4"/>
    </row>
    <row r="82784" spans="1:1">
      <c r="A82784" s="4"/>
    </row>
    <row r="82785" spans="1:1">
      <c r="A82785" s="4"/>
    </row>
    <row r="82786" spans="1:1">
      <c r="A82786" s="4"/>
    </row>
    <row r="82787" spans="1:1">
      <c r="A82787" s="4"/>
    </row>
    <row r="82788" spans="1:1">
      <c r="A82788" s="4"/>
    </row>
    <row r="82789" spans="1:1">
      <c r="A82789" s="4"/>
    </row>
    <row r="82790" spans="1:1">
      <c r="A82790" s="4"/>
    </row>
    <row r="82791" spans="1:1">
      <c r="A82791" s="4"/>
    </row>
    <row r="82792" spans="1:1">
      <c r="A82792" s="4"/>
    </row>
    <row r="82793" spans="1:1">
      <c r="A82793" s="4"/>
    </row>
    <row r="82794" spans="1:1">
      <c r="A82794" s="4"/>
    </row>
    <row r="82795" spans="1:1">
      <c r="A82795" s="4"/>
    </row>
    <row r="82796" spans="1:1">
      <c r="A82796" s="4"/>
    </row>
    <row r="82797" spans="1:1">
      <c r="A82797" s="4"/>
    </row>
    <row r="82798" spans="1:1">
      <c r="A82798" s="4"/>
    </row>
    <row r="82799" spans="1:1">
      <c r="A82799" s="4"/>
    </row>
    <row r="82800" spans="1:1">
      <c r="A82800" s="4"/>
    </row>
    <row r="82801" spans="1:1">
      <c r="A82801" s="4"/>
    </row>
    <row r="82802" spans="1:1">
      <c r="A82802" s="4"/>
    </row>
    <row r="82803" spans="1:1">
      <c r="A82803" s="4"/>
    </row>
    <row r="82804" spans="1:1">
      <c r="A82804" s="4"/>
    </row>
    <row r="82805" spans="1:1">
      <c r="A82805" s="4"/>
    </row>
    <row r="82806" spans="1:1">
      <c r="A82806" s="4"/>
    </row>
    <row r="82807" spans="1:1">
      <c r="A82807" s="4"/>
    </row>
    <row r="82808" spans="1:1">
      <c r="A82808" s="4"/>
    </row>
    <row r="82809" spans="1:1">
      <c r="A82809" s="4"/>
    </row>
    <row r="82810" spans="1:1">
      <c r="A82810" s="4"/>
    </row>
    <row r="82811" spans="1:1">
      <c r="A82811" s="4"/>
    </row>
    <row r="82812" spans="1:1">
      <c r="A82812" s="4"/>
    </row>
    <row r="82813" spans="1:1">
      <c r="A82813" s="4"/>
    </row>
    <row r="82814" spans="1:1">
      <c r="A82814" s="4"/>
    </row>
    <row r="82815" spans="1:1">
      <c r="A82815" s="4"/>
    </row>
    <row r="82816" spans="1:1">
      <c r="A82816" s="4"/>
    </row>
    <row r="82817" spans="1:1">
      <c r="A82817" s="4"/>
    </row>
    <row r="82818" spans="1:1">
      <c r="A82818" s="4"/>
    </row>
    <row r="82819" spans="1:1">
      <c r="A82819" s="4"/>
    </row>
    <row r="82820" spans="1:1">
      <c r="A82820" s="4"/>
    </row>
    <row r="82821" spans="1:1">
      <c r="A82821" s="4"/>
    </row>
    <row r="82822" spans="1:1">
      <c r="A82822" s="4"/>
    </row>
    <row r="82823" spans="1:1">
      <c r="A82823" s="4"/>
    </row>
    <row r="82824" spans="1:1">
      <c r="A82824" s="4"/>
    </row>
    <row r="82825" spans="1:1">
      <c r="A82825" s="4"/>
    </row>
    <row r="82826" spans="1:1">
      <c r="A82826" s="4"/>
    </row>
    <row r="82827" spans="1:1">
      <c r="A82827" s="4"/>
    </row>
    <row r="82828" spans="1:1">
      <c r="A82828" s="4"/>
    </row>
    <row r="82829" spans="1:1">
      <c r="A82829" s="4"/>
    </row>
    <row r="82830" spans="1:1">
      <c r="A82830" s="4"/>
    </row>
    <row r="82831" spans="1:1">
      <c r="A82831" s="4"/>
    </row>
    <row r="82832" spans="1:1">
      <c r="A82832" s="4"/>
    </row>
    <row r="82833" spans="1:1">
      <c r="A82833" s="4"/>
    </row>
    <row r="82834" spans="1:1">
      <c r="A82834" s="4"/>
    </row>
    <row r="82835" spans="1:1">
      <c r="A82835" s="4"/>
    </row>
    <row r="82836" spans="1:1">
      <c r="A82836" s="4"/>
    </row>
    <row r="82837" spans="1:1">
      <c r="A82837" s="4"/>
    </row>
    <row r="82838" spans="1:1">
      <c r="A82838" s="4"/>
    </row>
    <row r="82839" spans="1:1">
      <c r="A82839" s="4"/>
    </row>
    <row r="82840" spans="1:1">
      <c r="A82840" s="4"/>
    </row>
    <row r="82841" spans="1:1">
      <c r="A82841" s="4"/>
    </row>
    <row r="82842" spans="1:1">
      <c r="A82842" s="4"/>
    </row>
    <row r="82843" spans="1:1">
      <c r="A82843" s="4"/>
    </row>
    <row r="82844" spans="1:1">
      <c r="A82844" s="4"/>
    </row>
    <row r="82845" spans="1:1">
      <c r="A82845" s="4"/>
    </row>
    <row r="82846" spans="1:1">
      <c r="A82846" s="4"/>
    </row>
    <row r="82847" spans="1:1">
      <c r="A82847" s="4"/>
    </row>
    <row r="82848" spans="1:1">
      <c r="A82848" s="4"/>
    </row>
    <row r="82849" spans="1:1">
      <c r="A82849" s="4"/>
    </row>
    <row r="82850" spans="1:1">
      <c r="A82850" s="4"/>
    </row>
    <row r="82851" spans="1:1">
      <c r="A82851" s="4"/>
    </row>
    <row r="82852" spans="1:1">
      <c r="A82852" s="4"/>
    </row>
    <row r="82853" spans="1:1">
      <c r="A82853" s="4"/>
    </row>
    <row r="82854" spans="1:1">
      <c r="A82854" s="4"/>
    </row>
    <row r="82855" spans="1:1">
      <c r="A82855" s="4"/>
    </row>
    <row r="82856" spans="1:1">
      <c r="A82856" s="4"/>
    </row>
    <row r="82857" spans="1:1">
      <c r="A82857" s="4"/>
    </row>
    <row r="82858" spans="1:1">
      <c r="A82858" s="4"/>
    </row>
    <row r="82859" spans="1:1">
      <c r="A82859" s="4"/>
    </row>
    <row r="82860" spans="1:1">
      <c r="A82860" s="4"/>
    </row>
    <row r="82861" spans="1:1">
      <c r="A82861" s="4"/>
    </row>
    <row r="82862" spans="1:1">
      <c r="A82862" s="4"/>
    </row>
    <row r="82863" spans="1:1">
      <c r="A82863" s="4"/>
    </row>
    <row r="82864" spans="1:1">
      <c r="A82864" s="4"/>
    </row>
    <row r="82865" spans="1:1">
      <c r="A82865" s="4"/>
    </row>
    <row r="82866" spans="1:1">
      <c r="A82866" s="4"/>
    </row>
    <row r="82867" spans="1:1">
      <c r="A82867" s="4"/>
    </row>
    <row r="82868" spans="1:1">
      <c r="A82868" s="4"/>
    </row>
    <row r="82869" spans="1:1">
      <c r="A82869" s="4"/>
    </row>
    <row r="82870" spans="1:1">
      <c r="A82870" s="4"/>
    </row>
    <row r="82871" spans="1:1">
      <c r="A82871" s="4"/>
    </row>
    <row r="82872" spans="1:1">
      <c r="A82872" s="4"/>
    </row>
    <row r="82873" spans="1:1">
      <c r="A82873" s="4"/>
    </row>
    <row r="82874" spans="1:1">
      <c r="A82874" s="4"/>
    </row>
    <row r="82875" spans="1:1">
      <c r="A82875" s="4"/>
    </row>
    <row r="82876" spans="1:1">
      <c r="A82876" s="4"/>
    </row>
    <row r="82877" spans="1:1">
      <c r="A82877" s="4"/>
    </row>
    <row r="82878" spans="1:1">
      <c r="A82878" s="4"/>
    </row>
    <row r="82879" spans="1:1">
      <c r="A82879" s="4"/>
    </row>
    <row r="82880" spans="1:1">
      <c r="A82880" s="4"/>
    </row>
    <row r="82881" spans="1:1">
      <c r="A82881" s="4"/>
    </row>
    <row r="82882" spans="1:1">
      <c r="A82882" s="4"/>
    </row>
    <row r="82883" spans="1:1">
      <c r="A82883" s="4"/>
    </row>
    <row r="82884" spans="1:1">
      <c r="A82884" s="4"/>
    </row>
    <row r="82885" spans="1:1">
      <c r="A82885" s="4"/>
    </row>
    <row r="82886" spans="1:1">
      <c r="A82886" s="4"/>
    </row>
    <row r="82887" spans="1:1">
      <c r="A82887" s="4"/>
    </row>
    <row r="82888" spans="1:1">
      <c r="A82888" s="4"/>
    </row>
    <row r="82889" spans="1:1">
      <c r="A82889" s="4"/>
    </row>
    <row r="82890" spans="1:1">
      <c r="A82890" s="4"/>
    </row>
    <row r="82891" spans="1:1">
      <c r="A82891" s="4"/>
    </row>
    <row r="82892" spans="1:1">
      <c r="A82892" s="4"/>
    </row>
    <row r="82893" spans="1:1">
      <c r="A82893" s="4"/>
    </row>
    <row r="82894" spans="1:1">
      <c r="A82894" s="4"/>
    </row>
    <row r="82895" spans="1:1">
      <c r="A82895" s="4"/>
    </row>
    <row r="82896" spans="1:1">
      <c r="A82896" s="4"/>
    </row>
    <row r="82897" spans="1:1">
      <c r="A82897" s="4"/>
    </row>
    <row r="82898" spans="1:1">
      <c r="A82898" s="4"/>
    </row>
    <row r="82899" spans="1:1">
      <c r="A82899" s="4"/>
    </row>
    <row r="82900" spans="1:1">
      <c r="A82900" s="4"/>
    </row>
    <row r="82901" spans="1:1">
      <c r="A82901" s="4"/>
    </row>
    <row r="82902" spans="1:1">
      <c r="A82902" s="4"/>
    </row>
    <row r="82903" spans="1:1">
      <c r="A82903" s="4"/>
    </row>
    <row r="82904" spans="1:1">
      <c r="A82904" s="4"/>
    </row>
    <row r="82905" spans="1:1">
      <c r="A82905" s="4"/>
    </row>
    <row r="82906" spans="1:1">
      <c r="A82906" s="4"/>
    </row>
    <row r="82907" spans="1:1">
      <c r="A82907" s="4"/>
    </row>
    <row r="82908" spans="1:1">
      <c r="A82908" s="4"/>
    </row>
    <row r="82909" spans="1:1">
      <c r="A82909" s="4"/>
    </row>
    <row r="82910" spans="1:1">
      <c r="A82910" s="4"/>
    </row>
    <row r="82911" spans="1:1">
      <c r="A82911" s="4"/>
    </row>
    <row r="82912" spans="1:1">
      <c r="A82912" s="4"/>
    </row>
    <row r="82913" spans="1:1">
      <c r="A82913" s="4"/>
    </row>
    <row r="82914" spans="1:1">
      <c r="A82914" s="4"/>
    </row>
    <row r="82915" spans="1:1">
      <c r="A82915" s="4"/>
    </row>
    <row r="82916" spans="1:1">
      <c r="A82916" s="4"/>
    </row>
    <row r="82917" spans="1:1">
      <c r="A82917" s="4"/>
    </row>
    <row r="82918" spans="1:1">
      <c r="A82918" s="4"/>
    </row>
    <row r="82919" spans="1:1">
      <c r="A82919" s="4"/>
    </row>
    <row r="82920" spans="1:1">
      <c r="A82920" s="4"/>
    </row>
    <row r="82921" spans="1:1">
      <c r="A82921" s="4"/>
    </row>
    <row r="82922" spans="1:1">
      <c r="A82922" s="4"/>
    </row>
    <row r="82923" spans="1:1">
      <c r="A82923" s="4"/>
    </row>
    <row r="82924" spans="1:1">
      <c r="A82924" s="4"/>
    </row>
    <row r="82925" spans="1:1">
      <c r="A82925" s="4"/>
    </row>
    <row r="82926" spans="1:1">
      <c r="A82926" s="4"/>
    </row>
    <row r="82927" spans="1:1">
      <c r="A82927" s="4"/>
    </row>
    <row r="82928" spans="1:1">
      <c r="A82928" s="4"/>
    </row>
    <row r="82929" spans="1:1">
      <c r="A82929" s="4"/>
    </row>
    <row r="82930" spans="1:1">
      <c r="A82930" s="4"/>
    </row>
    <row r="82931" spans="1:1">
      <c r="A82931" s="4"/>
    </row>
    <row r="82932" spans="1:1">
      <c r="A82932" s="4"/>
    </row>
    <row r="82933" spans="1:1">
      <c r="A82933" s="4"/>
    </row>
    <row r="82934" spans="1:1">
      <c r="A82934" s="4"/>
    </row>
    <row r="82935" spans="1:1">
      <c r="A82935" s="4"/>
    </row>
    <row r="82936" spans="1:1">
      <c r="A82936" s="4"/>
    </row>
    <row r="82937" spans="1:1">
      <c r="A82937" s="4"/>
    </row>
    <row r="82938" spans="1:1">
      <c r="A82938" s="4"/>
    </row>
    <row r="82939" spans="1:1">
      <c r="A82939" s="4"/>
    </row>
    <row r="82940" spans="1:1">
      <c r="A82940" s="4"/>
    </row>
    <row r="82941" spans="1:1">
      <c r="A82941" s="4"/>
    </row>
    <row r="82942" spans="1:1">
      <c r="A82942" s="4"/>
    </row>
    <row r="82943" spans="1:1">
      <c r="A82943" s="4"/>
    </row>
    <row r="82944" spans="1:1">
      <c r="A82944" s="4"/>
    </row>
    <row r="82945" spans="1:1">
      <c r="A82945" s="4"/>
    </row>
    <row r="82946" spans="1:1">
      <c r="A82946" s="4"/>
    </row>
    <row r="82947" spans="1:1">
      <c r="A82947" s="4"/>
    </row>
    <row r="82948" spans="1:1">
      <c r="A82948" s="4"/>
    </row>
    <row r="82949" spans="1:1">
      <c r="A82949" s="4"/>
    </row>
    <row r="82950" spans="1:1">
      <c r="A82950" s="4"/>
    </row>
    <row r="82951" spans="1:1">
      <c r="A82951" s="4"/>
    </row>
    <row r="82952" spans="1:1">
      <c r="A82952" s="4"/>
    </row>
    <row r="82953" spans="1:1">
      <c r="A82953" s="4"/>
    </row>
    <row r="82954" spans="1:1">
      <c r="A82954" s="4"/>
    </row>
    <row r="82955" spans="1:1">
      <c r="A82955" s="4"/>
    </row>
    <row r="82956" spans="1:1">
      <c r="A82956" s="4"/>
    </row>
    <row r="82957" spans="1:1">
      <c r="A82957" s="4"/>
    </row>
    <row r="82958" spans="1:1">
      <c r="A82958" s="4"/>
    </row>
    <row r="82959" spans="1:1">
      <c r="A82959" s="4"/>
    </row>
    <row r="82960" spans="1:1">
      <c r="A82960" s="4"/>
    </row>
    <row r="82961" spans="1:1">
      <c r="A82961" s="4"/>
    </row>
    <row r="82962" spans="1:1">
      <c r="A82962" s="4"/>
    </row>
    <row r="82963" spans="1:1">
      <c r="A82963" s="4"/>
    </row>
    <row r="82964" spans="1:1">
      <c r="A82964" s="4"/>
    </row>
    <row r="82965" spans="1:1">
      <c r="A82965" s="4"/>
    </row>
    <row r="82966" spans="1:1">
      <c r="A82966" s="4"/>
    </row>
    <row r="82967" spans="1:1">
      <c r="A82967" s="4"/>
    </row>
    <row r="82968" spans="1:1">
      <c r="A82968" s="4"/>
    </row>
    <row r="82969" spans="1:1">
      <c r="A82969" s="4"/>
    </row>
    <row r="82970" spans="1:1">
      <c r="A82970" s="4"/>
    </row>
    <row r="82971" spans="1:1">
      <c r="A82971" s="4"/>
    </row>
    <row r="82972" spans="1:1">
      <c r="A82972" s="4"/>
    </row>
    <row r="82973" spans="1:1">
      <c r="A82973" s="4"/>
    </row>
    <row r="82974" spans="1:1">
      <c r="A82974" s="4"/>
    </row>
    <row r="82975" spans="1:1">
      <c r="A82975" s="4"/>
    </row>
    <row r="82976" spans="1:1">
      <c r="A82976" s="4"/>
    </row>
    <row r="82977" spans="1:1">
      <c r="A82977" s="4"/>
    </row>
    <row r="82978" spans="1:1">
      <c r="A82978" s="4"/>
    </row>
    <row r="82979" spans="1:1">
      <c r="A82979" s="4"/>
    </row>
    <row r="82980" spans="1:1">
      <c r="A82980" s="4"/>
    </row>
    <row r="82981" spans="1:1">
      <c r="A82981" s="4"/>
    </row>
    <row r="82982" spans="1:1">
      <c r="A82982" s="4"/>
    </row>
    <row r="82983" spans="1:1">
      <c r="A82983" s="4"/>
    </row>
    <row r="82984" spans="1:1">
      <c r="A82984" s="4"/>
    </row>
    <row r="82985" spans="1:1">
      <c r="A82985" s="4"/>
    </row>
    <row r="82986" spans="1:1">
      <c r="A82986" s="4"/>
    </row>
    <row r="82987" spans="1:1">
      <c r="A82987" s="4"/>
    </row>
    <row r="82988" spans="1:1">
      <c r="A82988" s="4"/>
    </row>
    <row r="82989" spans="1:1">
      <c r="A82989" s="4"/>
    </row>
    <row r="82990" spans="1:1">
      <c r="A82990" s="4"/>
    </row>
    <row r="82991" spans="1:1">
      <c r="A82991" s="4"/>
    </row>
    <row r="82992" spans="1:1">
      <c r="A82992" s="4"/>
    </row>
    <row r="82993" spans="1:1">
      <c r="A82993" s="4"/>
    </row>
    <row r="82994" spans="1:1">
      <c r="A82994" s="4"/>
    </row>
    <row r="82995" spans="1:1">
      <c r="A82995" s="4"/>
    </row>
    <row r="82996" spans="1:1">
      <c r="A82996" s="4"/>
    </row>
    <row r="82997" spans="1:1">
      <c r="A82997" s="4"/>
    </row>
    <row r="82998" spans="1:1">
      <c r="A82998" s="4"/>
    </row>
    <row r="82999" spans="1:1">
      <c r="A82999" s="4"/>
    </row>
    <row r="83000" spans="1:1">
      <c r="A83000" s="4"/>
    </row>
    <row r="83001" spans="1:1">
      <c r="A83001" s="4"/>
    </row>
    <row r="83002" spans="1:1">
      <c r="A83002" s="4"/>
    </row>
    <row r="83003" spans="1:1">
      <c r="A83003" s="4"/>
    </row>
    <row r="83004" spans="1:1">
      <c r="A83004" s="4"/>
    </row>
    <row r="83005" spans="1:1">
      <c r="A83005" s="4"/>
    </row>
    <row r="83006" spans="1:1">
      <c r="A83006" s="4"/>
    </row>
    <row r="83007" spans="1:1">
      <c r="A83007" s="4"/>
    </row>
    <row r="83008" spans="1:1">
      <c r="A83008" s="4"/>
    </row>
    <row r="83009" spans="1:1">
      <c r="A83009" s="4"/>
    </row>
    <row r="83010" spans="1:1">
      <c r="A83010" s="4"/>
    </row>
    <row r="83011" spans="1:1">
      <c r="A83011" s="4"/>
    </row>
    <row r="83012" spans="1:1">
      <c r="A83012" s="4"/>
    </row>
    <row r="83013" spans="1:1">
      <c r="A83013" s="4"/>
    </row>
    <row r="83014" spans="1:1">
      <c r="A83014" s="4"/>
    </row>
    <row r="83015" spans="1:1">
      <c r="A83015" s="4"/>
    </row>
    <row r="83016" spans="1:1">
      <c r="A83016" s="4"/>
    </row>
    <row r="83017" spans="1:1">
      <c r="A83017" s="4"/>
    </row>
    <row r="83018" spans="1:1">
      <c r="A83018" s="4"/>
    </row>
    <row r="83019" spans="1:1">
      <c r="A83019" s="4"/>
    </row>
    <row r="83020" spans="1:1">
      <c r="A83020" s="4"/>
    </row>
    <row r="83021" spans="1:1">
      <c r="A83021" s="4"/>
    </row>
    <row r="83022" spans="1:1">
      <c r="A83022" s="4"/>
    </row>
    <row r="83023" spans="1:1">
      <c r="A83023" s="4"/>
    </row>
    <row r="83024" spans="1:1">
      <c r="A83024" s="4"/>
    </row>
    <row r="83025" spans="1:1">
      <c r="A83025" s="4"/>
    </row>
    <row r="83026" spans="1:1">
      <c r="A83026" s="4"/>
    </row>
    <row r="83027" spans="1:1">
      <c r="A83027" s="4"/>
    </row>
    <row r="83028" spans="1:1">
      <c r="A83028" s="4"/>
    </row>
    <row r="83029" spans="1:1">
      <c r="A83029" s="4"/>
    </row>
    <row r="83030" spans="1:1">
      <c r="A83030" s="4"/>
    </row>
    <row r="83031" spans="1:1">
      <c r="A83031" s="4"/>
    </row>
    <row r="83032" spans="1:1">
      <c r="A83032" s="4"/>
    </row>
    <row r="83033" spans="1:1">
      <c r="A83033" s="4"/>
    </row>
    <row r="83034" spans="1:1">
      <c r="A83034" s="4"/>
    </row>
    <row r="83035" spans="1:1">
      <c r="A83035" s="4"/>
    </row>
    <row r="83036" spans="1:1">
      <c r="A83036" s="4"/>
    </row>
    <row r="83037" spans="1:1">
      <c r="A83037" s="4"/>
    </row>
    <row r="83038" spans="1:1">
      <c r="A83038" s="4"/>
    </row>
    <row r="83039" spans="1:1">
      <c r="A83039" s="4"/>
    </row>
    <row r="83040" spans="1:1">
      <c r="A83040" s="4"/>
    </row>
    <row r="83041" spans="1:1">
      <c r="A83041" s="4"/>
    </row>
    <row r="83042" spans="1:1">
      <c r="A83042" s="4"/>
    </row>
    <row r="83043" spans="1:1">
      <c r="A83043" s="4"/>
    </row>
    <row r="83044" spans="1:1">
      <c r="A83044" s="4"/>
    </row>
    <row r="83045" spans="1:1">
      <c r="A83045" s="4"/>
    </row>
    <row r="83046" spans="1:1">
      <c r="A83046" s="4"/>
    </row>
    <row r="83047" spans="1:1">
      <c r="A83047" s="4"/>
    </row>
    <row r="83048" spans="1:1">
      <c r="A83048" s="4"/>
    </row>
    <row r="83049" spans="1:1">
      <c r="A83049" s="4"/>
    </row>
    <row r="83050" spans="1:1">
      <c r="A83050" s="4"/>
    </row>
    <row r="83051" spans="1:1">
      <c r="A83051" s="4"/>
    </row>
    <row r="83052" spans="1:1">
      <c r="A83052" s="4"/>
    </row>
    <row r="83053" spans="1:1">
      <c r="A83053" s="4"/>
    </row>
    <row r="83054" spans="1:1">
      <c r="A83054" s="4"/>
    </row>
    <row r="83055" spans="1:1">
      <c r="A83055" s="4"/>
    </row>
    <row r="83056" spans="1:1">
      <c r="A83056" s="4"/>
    </row>
    <row r="83057" spans="1:1">
      <c r="A83057" s="4"/>
    </row>
    <row r="83058" spans="1:1">
      <c r="A83058" s="4"/>
    </row>
    <row r="83059" spans="1:1">
      <c r="A83059" s="4"/>
    </row>
    <row r="83060" spans="1:1">
      <c r="A83060" s="4"/>
    </row>
    <row r="83061" spans="1:1">
      <c r="A83061" s="4"/>
    </row>
    <row r="83062" spans="1:1">
      <c r="A83062" s="4"/>
    </row>
    <row r="83063" spans="1:1">
      <c r="A83063" s="4"/>
    </row>
    <row r="83064" spans="1:1">
      <c r="A83064" s="4"/>
    </row>
    <row r="83065" spans="1:1">
      <c r="A83065" s="4"/>
    </row>
    <row r="83066" spans="1:1">
      <c r="A83066" s="4"/>
    </row>
    <row r="83067" spans="1:1">
      <c r="A83067" s="4"/>
    </row>
    <row r="83068" spans="1:1">
      <c r="A83068" s="4"/>
    </row>
    <row r="83069" spans="1:1">
      <c r="A83069" s="4"/>
    </row>
    <row r="83070" spans="1:1">
      <c r="A83070" s="4"/>
    </row>
    <row r="83071" spans="1:1">
      <c r="A83071" s="4"/>
    </row>
    <row r="83072" spans="1:1">
      <c r="A83072" s="4"/>
    </row>
    <row r="83073" spans="1:1">
      <c r="A83073" s="4"/>
    </row>
    <row r="83074" spans="1:1">
      <c r="A83074" s="4"/>
    </row>
    <row r="83075" spans="1:1">
      <c r="A83075" s="4"/>
    </row>
    <row r="83076" spans="1:1">
      <c r="A83076" s="4"/>
    </row>
    <row r="83077" spans="1:1">
      <c r="A83077" s="4"/>
    </row>
    <row r="83078" spans="1:1">
      <c r="A83078" s="4"/>
    </row>
    <row r="83079" spans="1:1">
      <c r="A83079" s="4"/>
    </row>
    <row r="83080" spans="1:1">
      <c r="A83080" s="4"/>
    </row>
    <row r="83081" spans="1:1">
      <c r="A83081" s="4"/>
    </row>
    <row r="83082" spans="1:1">
      <c r="A83082" s="4"/>
    </row>
    <row r="83083" spans="1:1">
      <c r="A83083" s="4"/>
    </row>
    <row r="83084" spans="1:1">
      <c r="A83084" s="4"/>
    </row>
    <row r="83085" spans="1:1">
      <c r="A83085" s="4"/>
    </row>
    <row r="83086" spans="1:1">
      <c r="A83086" s="4"/>
    </row>
    <row r="83087" spans="1:1">
      <c r="A83087" s="4"/>
    </row>
    <row r="83088" spans="1:1">
      <c r="A83088" s="4"/>
    </row>
    <row r="83089" spans="1:1">
      <c r="A83089" s="4"/>
    </row>
    <row r="83090" spans="1:1">
      <c r="A83090" s="4"/>
    </row>
    <row r="83091" spans="1:1">
      <c r="A83091" s="4"/>
    </row>
    <row r="83092" spans="1:1">
      <c r="A83092" s="4"/>
    </row>
    <row r="83093" spans="1:1">
      <c r="A83093" s="4"/>
    </row>
    <row r="83094" spans="1:1">
      <c r="A83094" s="4"/>
    </row>
    <row r="83095" spans="1:1">
      <c r="A83095" s="4"/>
    </row>
    <row r="83096" spans="1:1">
      <c r="A83096" s="4"/>
    </row>
    <row r="83097" spans="1:1">
      <c r="A83097" s="4"/>
    </row>
    <row r="83098" spans="1:1">
      <c r="A83098" s="4"/>
    </row>
    <row r="83099" spans="1:1">
      <c r="A83099" s="4"/>
    </row>
    <row r="83100" spans="1:1">
      <c r="A83100" s="4"/>
    </row>
    <row r="83101" spans="1:1">
      <c r="A83101" s="4"/>
    </row>
    <row r="83102" spans="1:1">
      <c r="A83102" s="4"/>
    </row>
    <row r="83103" spans="1:1">
      <c r="A83103" s="4"/>
    </row>
    <row r="83104" spans="1:1">
      <c r="A83104" s="4"/>
    </row>
    <row r="83105" spans="1:1">
      <c r="A83105" s="4"/>
    </row>
    <row r="83106" spans="1:1">
      <c r="A83106" s="4"/>
    </row>
    <row r="83107" spans="1:1">
      <c r="A83107" s="4"/>
    </row>
    <row r="83108" spans="1:1">
      <c r="A83108" s="4"/>
    </row>
    <row r="83109" spans="1:1">
      <c r="A83109" s="4"/>
    </row>
    <row r="83110" spans="1:1">
      <c r="A83110" s="4"/>
    </row>
    <row r="83111" spans="1:1">
      <c r="A83111" s="4"/>
    </row>
    <row r="83112" spans="1:1">
      <c r="A83112" s="4"/>
    </row>
    <row r="83113" spans="1:1">
      <c r="A83113" s="4"/>
    </row>
    <row r="83114" spans="1:1">
      <c r="A83114" s="4"/>
    </row>
    <row r="83115" spans="1:1">
      <c r="A83115" s="4"/>
    </row>
    <row r="83116" spans="1:1">
      <c r="A83116" s="4"/>
    </row>
    <row r="83117" spans="1:1">
      <c r="A83117" s="4"/>
    </row>
    <row r="83118" spans="1:1">
      <c r="A83118" s="4"/>
    </row>
    <row r="83119" spans="1:1">
      <c r="A83119" s="4"/>
    </row>
    <row r="83120" spans="1:1">
      <c r="A83120" s="4"/>
    </row>
    <row r="83121" spans="1:1">
      <c r="A83121" s="4"/>
    </row>
    <row r="83122" spans="1:1">
      <c r="A83122" s="4"/>
    </row>
    <row r="83123" spans="1:1">
      <c r="A83123" s="4"/>
    </row>
    <row r="83124" spans="1:1">
      <c r="A83124" s="4"/>
    </row>
    <row r="83125" spans="1:1">
      <c r="A83125" s="4"/>
    </row>
    <row r="83126" spans="1:1">
      <c r="A83126" s="4"/>
    </row>
    <row r="83127" spans="1:1">
      <c r="A83127" s="4"/>
    </row>
    <row r="83128" spans="1:1">
      <c r="A83128" s="4"/>
    </row>
    <row r="83129" spans="1:1">
      <c r="A83129" s="4"/>
    </row>
    <row r="83130" spans="1:1">
      <c r="A83130" s="4"/>
    </row>
    <row r="83131" spans="1:1">
      <c r="A83131" s="4"/>
    </row>
    <row r="83132" spans="1:1">
      <c r="A83132" s="4"/>
    </row>
    <row r="83133" spans="1:1">
      <c r="A83133" s="4"/>
    </row>
    <row r="83134" spans="1:1">
      <c r="A83134" s="4"/>
    </row>
    <row r="83135" spans="1:1">
      <c r="A83135" s="4"/>
    </row>
    <row r="83136" spans="1:1">
      <c r="A83136" s="4"/>
    </row>
    <row r="83137" spans="1:1">
      <c r="A83137" s="4"/>
    </row>
    <row r="83138" spans="1:1">
      <c r="A83138" s="4"/>
    </row>
    <row r="83139" spans="1:1">
      <c r="A83139" s="4"/>
    </row>
    <row r="83140" spans="1:1">
      <c r="A83140" s="4"/>
    </row>
    <row r="83141" spans="1:1">
      <c r="A83141" s="4"/>
    </row>
    <row r="83142" spans="1:1">
      <c r="A83142" s="4"/>
    </row>
    <row r="83143" spans="1:1">
      <c r="A83143" s="4"/>
    </row>
    <row r="83144" spans="1:1">
      <c r="A83144" s="4"/>
    </row>
    <row r="83145" spans="1:1">
      <c r="A83145" s="4"/>
    </row>
    <row r="83146" spans="1:1">
      <c r="A83146" s="4"/>
    </row>
    <row r="83147" spans="1:1">
      <c r="A83147" s="4"/>
    </row>
    <row r="83148" spans="1:1">
      <c r="A83148" s="4"/>
    </row>
    <row r="83149" spans="1:1">
      <c r="A83149" s="4"/>
    </row>
    <row r="83150" spans="1:1">
      <c r="A83150" s="4"/>
    </row>
    <row r="83151" spans="1:1">
      <c r="A83151" s="4"/>
    </row>
    <row r="83152" spans="1:1">
      <c r="A83152" s="4"/>
    </row>
    <row r="83153" spans="1:1">
      <c r="A83153" s="4"/>
    </row>
    <row r="83154" spans="1:1">
      <c r="A83154" s="4"/>
    </row>
    <row r="83155" spans="1:1">
      <c r="A83155" s="4"/>
    </row>
    <row r="83156" spans="1:1">
      <c r="A83156" s="4"/>
    </row>
    <row r="83157" spans="1:1">
      <c r="A83157" s="4"/>
    </row>
    <row r="83158" spans="1:1">
      <c r="A83158" s="4"/>
    </row>
    <row r="83159" spans="1:1">
      <c r="A83159" s="4"/>
    </row>
    <row r="83160" spans="1:1">
      <c r="A83160" s="4"/>
    </row>
    <row r="83161" spans="1:1">
      <c r="A83161" s="4"/>
    </row>
    <row r="83162" spans="1:1">
      <c r="A83162" s="4"/>
    </row>
    <row r="83163" spans="1:1">
      <c r="A83163" s="4"/>
    </row>
    <row r="83164" spans="1:1">
      <c r="A83164" s="4"/>
    </row>
    <row r="83165" spans="1:1">
      <c r="A83165" s="4"/>
    </row>
    <row r="83166" spans="1:1">
      <c r="A83166" s="4"/>
    </row>
    <row r="83167" spans="1:1">
      <c r="A83167" s="4"/>
    </row>
    <row r="83168" spans="1:1">
      <c r="A83168" s="4"/>
    </row>
    <row r="83169" spans="1:1">
      <c r="A83169" s="4"/>
    </row>
    <row r="83170" spans="1:1">
      <c r="A83170" s="4"/>
    </row>
    <row r="83171" spans="1:1">
      <c r="A83171" s="4"/>
    </row>
    <row r="83172" spans="1:1">
      <c r="A83172" s="4"/>
    </row>
    <row r="83173" spans="1:1">
      <c r="A83173" s="4"/>
    </row>
    <row r="83174" spans="1:1">
      <c r="A83174" s="4"/>
    </row>
    <row r="83175" spans="1:1">
      <c r="A83175" s="4"/>
    </row>
    <row r="83176" spans="1:1">
      <c r="A83176" s="4"/>
    </row>
    <row r="83177" spans="1:1">
      <c r="A83177" s="4"/>
    </row>
    <row r="83178" spans="1:1">
      <c r="A83178" s="4"/>
    </row>
    <row r="83179" spans="1:1">
      <c r="A83179" s="4"/>
    </row>
    <row r="83180" spans="1:1">
      <c r="A83180" s="4"/>
    </row>
    <row r="83181" spans="1:1">
      <c r="A83181" s="4"/>
    </row>
    <row r="83182" spans="1:1">
      <c r="A83182" s="4"/>
    </row>
    <row r="83183" spans="1:1">
      <c r="A83183" s="4"/>
    </row>
    <row r="83184" spans="1:1">
      <c r="A83184" s="4"/>
    </row>
    <row r="83185" spans="1:1">
      <c r="A83185" s="4"/>
    </row>
    <row r="83186" spans="1:1">
      <c r="A83186" s="4"/>
    </row>
    <row r="83187" spans="1:1">
      <c r="A83187" s="4"/>
    </row>
    <row r="83188" spans="1:1">
      <c r="A83188" s="4"/>
    </row>
    <row r="83189" spans="1:1">
      <c r="A83189" s="4"/>
    </row>
    <row r="83190" spans="1:1">
      <c r="A83190" s="4"/>
    </row>
    <row r="83191" spans="1:1">
      <c r="A83191" s="4"/>
    </row>
    <row r="83192" spans="1:1">
      <c r="A83192" s="4"/>
    </row>
    <row r="83193" spans="1:1">
      <c r="A83193" s="4"/>
    </row>
    <row r="83194" spans="1:1">
      <c r="A83194" s="4"/>
    </row>
    <row r="83195" spans="1:1">
      <c r="A83195" s="4"/>
    </row>
    <row r="83196" spans="1:1">
      <c r="A83196" s="4"/>
    </row>
    <row r="83197" spans="1:1">
      <c r="A83197" s="4"/>
    </row>
    <row r="83198" spans="1:1">
      <c r="A83198" s="4"/>
    </row>
    <row r="83199" spans="1:1">
      <c r="A83199" s="4"/>
    </row>
    <row r="83200" spans="1:1">
      <c r="A83200" s="4"/>
    </row>
    <row r="83201" spans="1:1">
      <c r="A83201" s="4"/>
    </row>
    <row r="83202" spans="1:1">
      <c r="A83202" s="4"/>
    </row>
    <row r="83203" spans="1:1">
      <c r="A83203" s="4"/>
    </row>
    <row r="83204" spans="1:1">
      <c r="A83204" s="4"/>
    </row>
    <row r="83205" spans="1:1">
      <c r="A83205" s="4"/>
    </row>
    <row r="83206" spans="1:1">
      <c r="A83206" s="4"/>
    </row>
    <row r="83207" spans="1:1">
      <c r="A83207" s="4"/>
    </row>
    <row r="83208" spans="1:1">
      <c r="A83208" s="4"/>
    </row>
    <row r="83209" spans="1:1">
      <c r="A83209" s="4"/>
    </row>
    <row r="83210" spans="1:1">
      <c r="A83210" s="4"/>
    </row>
    <row r="83211" spans="1:1">
      <c r="A83211" s="4"/>
    </row>
    <row r="83212" spans="1:1">
      <c r="A83212" s="4"/>
    </row>
    <row r="83213" spans="1:1">
      <c r="A83213" s="4"/>
    </row>
    <row r="83214" spans="1:1">
      <c r="A83214" s="4"/>
    </row>
    <row r="83215" spans="1:1">
      <c r="A83215" s="4"/>
    </row>
    <row r="83216" spans="1:1">
      <c r="A83216" s="4"/>
    </row>
    <row r="83217" spans="1:1">
      <c r="A83217" s="4"/>
    </row>
    <row r="83218" spans="1:1">
      <c r="A83218" s="4"/>
    </row>
    <row r="83219" spans="1:1">
      <c r="A83219" s="4"/>
    </row>
    <row r="83220" spans="1:1">
      <c r="A83220" s="4"/>
    </row>
    <row r="83221" spans="1:1">
      <c r="A83221" s="4"/>
    </row>
    <row r="83222" spans="1:1">
      <c r="A83222" s="4"/>
    </row>
    <row r="83223" spans="1:1">
      <c r="A83223" s="4"/>
    </row>
    <row r="83224" spans="1:1">
      <c r="A83224" s="4"/>
    </row>
    <row r="83225" spans="1:1">
      <c r="A83225" s="4"/>
    </row>
    <row r="83226" spans="1:1">
      <c r="A83226" s="4"/>
    </row>
    <row r="83227" spans="1:1">
      <c r="A83227" s="4"/>
    </row>
    <row r="83228" spans="1:1">
      <c r="A83228" s="4"/>
    </row>
    <row r="83229" spans="1:1">
      <c r="A83229" s="4"/>
    </row>
    <row r="83230" spans="1:1">
      <c r="A83230" s="4"/>
    </row>
    <row r="83231" spans="1:1">
      <c r="A83231" s="4"/>
    </row>
    <row r="83232" spans="1:1">
      <c r="A83232" s="4"/>
    </row>
    <row r="83233" spans="1:1">
      <c r="A83233" s="4"/>
    </row>
    <row r="83234" spans="1:1">
      <c r="A83234" s="4"/>
    </row>
    <row r="83235" spans="1:1">
      <c r="A83235" s="4"/>
    </row>
    <row r="83236" spans="1:1">
      <c r="A83236" s="4"/>
    </row>
    <row r="83237" spans="1:1">
      <c r="A83237" s="4"/>
    </row>
    <row r="83238" spans="1:1">
      <c r="A83238" s="4"/>
    </row>
    <row r="83239" spans="1:1">
      <c r="A83239" s="4"/>
    </row>
    <row r="83240" spans="1:1">
      <c r="A83240" s="4"/>
    </row>
    <row r="83241" spans="1:1">
      <c r="A83241" s="4"/>
    </row>
    <row r="83242" spans="1:1">
      <c r="A83242" s="4"/>
    </row>
    <row r="83243" spans="1:1">
      <c r="A83243" s="4"/>
    </row>
    <row r="83244" spans="1:1">
      <c r="A83244" s="4"/>
    </row>
    <row r="83245" spans="1:1">
      <c r="A83245" s="4"/>
    </row>
    <row r="83246" spans="1:1">
      <c r="A83246" s="4"/>
    </row>
    <row r="83247" spans="1:1">
      <c r="A83247" s="4"/>
    </row>
    <row r="83248" spans="1:1">
      <c r="A83248" s="4"/>
    </row>
    <row r="83249" spans="1:1">
      <c r="A83249" s="4"/>
    </row>
    <row r="83250" spans="1:1">
      <c r="A83250" s="4"/>
    </row>
    <row r="83251" spans="1:1">
      <c r="A83251" s="4"/>
    </row>
    <row r="83252" spans="1:1">
      <c r="A83252" s="4"/>
    </row>
    <row r="83253" spans="1:1">
      <c r="A83253" s="4"/>
    </row>
    <row r="83254" spans="1:1">
      <c r="A83254" s="4"/>
    </row>
    <row r="83255" spans="1:1">
      <c r="A83255" s="4"/>
    </row>
    <row r="83256" spans="1:1">
      <c r="A83256" s="4"/>
    </row>
    <row r="83257" spans="1:1">
      <c r="A83257" s="4"/>
    </row>
    <row r="83258" spans="1:1">
      <c r="A83258" s="4"/>
    </row>
    <row r="83259" spans="1:1">
      <c r="A83259" s="4"/>
    </row>
    <row r="83260" spans="1:1">
      <c r="A83260" s="4"/>
    </row>
    <row r="83261" spans="1:1">
      <c r="A83261" s="4"/>
    </row>
    <row r="83262" spans="1:1">
      <c r="A83262" s="4"/>
    </row>
    <row r="83263" spans="1:1">
      <c r="A83263" s="4"/>
    </row>
    <row r="83264" spans="1:1">
      <c r="A83264" s="4"/>
    </row>
    <row r="83265" spans="1:1">
      <c r="A83265" s="4"/>
    </row>
    <row r="83266" spans="1:1">
      <c r="A83266" s="4"/>
    </row>
    <row r="83267" spans="1:1">
      <c r="A83267" s="4"/>
    </row>
    <row r="83268" spans="1:1">
      <c r="A83268" s="4"/>
    </row>
    <row r="83269" spans="1:1">
      <c r="A83269" s="4"/>
    </row>
    <row r="83270" spans="1:1">
      <c r="A83270" s="4"/>
    </row>
    <row r="83271" spans="1:1">
      <c r="A83271" s="4"/>
    </row>
    <row r="83272" spans="1:1">
      <c r="A83272" s="4"/>
    </row>
    <row r="83273" spans="1:1">
      <c r="A83273" s="4"/>
    </row>
    <row r="83274" spans="1:1">
      <c r="A83274" s="4"/>
    </row>
    <row r="83275" spans="1:1">
      <c r="A83275" s="4"/>
    </row>
    <row r="83276" spans="1:1">
      <c r="A83276" s="4"/>
    </row>
    <row r="83277" spans="1:1">
      <c r="A83277" s="4"/>
    </row>
    <row r="83278" spans="1:1">
      <c r="A83278" s="4"/>
    </row>
    <row r="83279" spans="1:1">
      <c r="A83279" s="4"/>
    </row>
    <row r="83280" spans="1:1">
      <c r="A83280" s="4"/>
    </row>
    <row r="83281" spans="1:1">
      <c r="A83281" s="4"/>
    </row>
    <row r="83282" spans="1:1">
      <c r="A83282" s="4"/>
    </row>
    <row r="83283" spans="1:1">
      <c r="A83283" s="4"/>
    </row>
    <row r="83284" spans="1:1">
      <c r="A83284" s="4"/>
    </row>
    <row r="83285" spans="1:1">
      <c r="A83285" s="4"/>
    </row>
    <row r="83286" spans="1:1">
      <c r="A83286" s="4"/>
    </row>
    <row r="83287" spans="1:1">
      <c r="A83287" s="4"/>
    </row>
    <row r="83288" spans="1:1">
      <c r="A83288" s="4"/>
    </row>
    <row r="83289" spans="1:1">
      <c r="A83289" s="4"/>
    </row>
    <row r="83290" spans="1:1">
      <c r="A83290" s="4"/>
    </row>
    <row r="83291" spans="1:1">
      <c r="A83291" s="4"/>
    </row>
    <row r="83292" spans="1:1">
      <c r="A83292" s="4"/>
    </row>
    <row r="83293" spans="1:1">
      <c r="A83293" s="4"/>
    </row>
    <row r="83294" spans="1:1">
      <c r="A83294" s="4"/>
    </row>
    <row r="83295" spans="1:1">
      <c r="A83295" s="4"/>
    </row>
    <row r="83296" spans="1:1">
      <c r="A83296" s="4"/>
    </row>
    <row r="83297" spans="1:1">
      <c r="A83297" s="4"/>
    </row>
    <row r="83298" spans="1:1">
      <c r="A83298" s="4"/>
    </row>
    <row r="83299" spans="1:1">
      <c r="A83299" s="4"/>
    </row>
    <row r="83300" spans="1:1">
      <c r="A83300" s="4"/>
    </row>
    <row r="83301" spans="1:1">
      <c r="A83301" s="4"/>
    </row>
    <row r="83302" spans="1:1">
      <c r="A83302" s="4"/>
    </row>
    <row r="83303" spans="1:1">
      <c r="A83303" s="4"/>
    </row>
    <row r="83304" spans="1:1">
      <c r="A83304" s="4"/>
    </row>
    <row r="83305" spans="1:1">
      <c r="A83305" s="4"/>
    </row>
    <row r="83306" spans="1:1">
      <c r="A83306" s="4"/>
    </row>
    <row r="83307" spans="1:1">
      <c r="A83307" s="4"/>
    </row>
    <row r="83308" spans="1:1">
      <c r="A83308" s="4"/>
    </row>
    <row r="83309" spans="1:1">
      <c r="A83309" s="4"/>
    </row>
    <row r="83310" spans="1:1">
      <c r="A83310" s="4"/>
    </row>
    <row r="83311" spans="1:1">
      <c r="A83311" s="4"/>
    </row>
    <row r="83312" spans="1:1">
      <c r="A83312" s="4"/>
    </row>
    <row r="83313" spans="1:1">
      <c r="A83313" s="4"/>
    </row>
    <row r="83314" spans="1:1">
      <c r="A83314" s="4"/>
    </row>
    <row r="83315" spans="1:1">
      <c r="A83315" s="4"/>
    </row>
    <row r="83316" spans="1:1">
      <c r="A83316" s="4"/>
    </row>
    <row r="83317" spans="1:1">
      <c r="A83317" s="4"/>
    </row>
    <row r="83318" spans="1:1">
      <c r="A83318" s="4"/>
    </row>
    <row r="83319" spans="1:1">
      <c r="A83319" s="4"/>
    </row>
    <row r="83320" spans="1:1">
      <c r="A83320" s="4"/>
    </row>
    <row r="83321" spans="1:1">
      <c r="A83321" s="4"/>
    </row>
    <row r="83322" spans="1:1">
      <c r="A83322" s="4"/>
    </row>
    <row r="83323" spans="1:1">
      <c r="A83323" s="4"/>
    </row>
    <row r="83324" spans="1:1">
      <c r="A83324" s="4"/>
    </row>
    <row r="83325" spans="1:1">
      <c r="A83325" s="4"/>
    </row>
    <row r="83326" spans="1:1">
      <c r="A83326" s="4"/>
    </row>
    <row r="83327" spans="1:1">
      <c r="A83327" s="4"/>
    </row>
    <row r="83328" spans="1:1">
      <c r="A83328" s="4"/>
    </row>
    <row r="83329" spans="1:1">
      <c r="A83329" s="4"/>
    </row>
    <row r="83330" spans="1:1">
      <c r="A83330" s="4"/>
    </row>
    <row r="83331" spans="1:1">
      <c r="A83331" s="4"/>
    </row>
    <row r="83332" spans="1:1">
      <c r="A83332" s="4"/>
    </row>
    <row r="83333" spans="1:1">
      <c r="A83333" s="4"/>
    </row>
    <row r="83334" spans="1:1">
      <c r="A83334" s="4"/>
    </row>
    <row r="83335" spans="1:1">
      <c r="A83335" s="4"/>
    </row>
    <row r="83336" spans="1:1">
      <c r="A83336" s="4"/>
    </row>
    <row r="83337" spans="1:1">
      <c r="A83337" s="4"/>
    </row>
    <row r="83338" spans="1:1">
      <c r="A83338" s="4"/>
    </row>
    <row r="83339" spans="1:1">
      <c r="A83339" s="4"/>
    </row>
    <row r="83340" spans="1:1">
      <c r="A83340" s="4"/>
    </row>
    <row r="83341" spans="1:1">
      <c r="A83341" s="4"/>
    </row>
    <row r="83342" spans="1:1">
      <c r="A83342" s="4"/>
    </row>
    <row r="83343" spans="1:1">
      <c r="A83343" s="4"/>
    </row>
    <row r="83344" spans="1:1">
      <c r="A83344" s="4"/>
    </row>
    <row r="83345" spans="1:1">
      <c r="A83345" s="4"/>
    </row>
    <row r="83346" spans="1:1">
      <c r="A83346" s="4"/>
    </row>
    <row r="83347" spans="1:1">
      <c r="A83347" s="4"/>
    </row>
    <row r="83348" spans="1:1">
      <c r="A83348" s="4"/>
    </row>
    <row r="83349" spans="1:1">
      <c r="A83349" s="4"/>
    </row>
    <row r="83350" spans="1:1">
      <c r="A83350" s="4"/>
    </row>
    <row r="83351" spans="1:1">
      <c r="A83351" s="4"/>
    </row>
    <row r="83352" spans="1:1">
      <c r="A83352" s="4"/>
    </row>
    <row r="83353" spans="1:1">
      <c r="A83353" s="4"/>
    </row>
    <row r="83354" spans="1:1">
      <c r="A83354" s="4"/>
    </row>
    <row r="83355" spans="1:1">
      <c r="A83355" s="4"/>
    </row>
    <row r="83356" spans="1:1">
      <c r="A83356" s="4"/>
    </row>
    <row r="83357" spans="1:1">
      <c r="A83357" s="4"/>
    </row>
    <row r="83358" spans="1:1">
      <c r="A83358" s="4"/>
    </row>
    <row r="83359" spans="1:1">
      <c r="A83359" s="4"/>
    </row>
    <row r="83360" spans="1:1">
      <c r="A83360" s="4"/>
    </row>
    <row r="83361" spans="1:1">
      <c r="A83361" s="4"/>
    </row>
    <row r="83362" spans="1:1">
      <c r="A83362" s="4"/>
    </row>
    <row r="83363" spans="1:1">
      <c r="A83363" s="4"/>
    </row>
    <row r="83364" spans="1:1">
      <c r="A83364" s="4"/>
    </row>
    <row r="83365" spans="1:1">
      <c r="A83365" s="4"/>
    </row>
    <row r="83366" spans="1:1">
      <c r="A83366" s="4"/>
    </row>
    <row r="83367" spans="1:1">
      <c r="A83367" s="4"/>
    </row>
    <row r="83368" spans="1:1">
      <c r="A83368" s="4"/>
    </row>
    <row r="83369" spans="1:1">
      <c r="A83369" s="4"/>
    </row>
    <row r="83370" spans="1:1">
      <c r="A83370" s="4"/>
    </row>
    <row r="83371" spans="1:1">
      <c r="A83371" s="4"/>
    </row>
    <row r="83372" spans="1:1">
      <c r="A83372" s="4"/>
    </row>
    <row r="83373" spans="1:1">
      <c r="A83373" s="4"/>
    </row>
    <row r="83374" spans="1:1">
      <c r="A83374" s="4"/>
    </row>
    <row r="83375" spans="1:1">
      <c r="A83375" s="4"/>
    </row>
    <row r="83376" spans="1:1">
      <c r="A83376" s="4"/>
    </row>
    <row r="83377" spans="1:1">
      <c r="A83377" s="4"/>
    </row>
    <row r="83378" spans="1:1">
      <c r="A83378" s="4"/>
    </row>
    <row r="83379" spans="1:1">
      <c r="A83379" s="4"/>
    </row>
    <row r="83380" spans="1:1">
      <c r="A83380" s="4"/>
    </row>
    <row r="83381" spans="1:1">
      <c r="A83381" s="4"/>
    </row>
    <row r="83382" spans="1:1">
      <c r="A83382" s="4"/>
    </row>
    <row r="83383" spans="1:1">
      <c r="A83383" s="4"/>
    </row>
    <row r="83384" spans="1:1">
      <c r="A83384" s="4"/>
    </row>
    <row r="83385" spans="1:1">
      <c r="A83385" s="4"/>
    </row>
    <row r="83386" spans="1:1">
      <c r="A83386" s="4"/>
    </row>
    <row r="83387" spans="1:1">
      <c r="A83387" s="4"/>
    </row>
    <row r="83388" spans="1:1">
      <c r="A83388" s="4"/>
    </row>
    <row r="83389" spans="1:1">
      <c r="A83389" s="4"/>
    </row>
    <row r="83390" spans="1:1">
      <c r="A83390" s="4"/>
    </row>
    <row r="83391" spans="1:1">
      <c r="A83391" s="4"/>
    </row>
    <row r="83392" spans="1:1">
      <c r="A83392" s="4"/>
    </row>
    <row r="83393" spans="1:1">
      <c r="A83393" s="4"/>
    </row>
    <row r="83394" spans="1:1">
      <c r="A83394" s="4"/>
    </row>
    <row r="83395" spans="1:1">
      <c r="A83395" s="4"/>
    </row>
    <row r="83396" spans="1:1">
      <c r="A83396" s="4"/>
    </row>
    <row r="83397" spans="1:1">
      <c r="A83397" s="4"/>
    </row>
    <row r="83398" spans="1:1">
      <c r="A83398" s="4"/>
    </row>
    <row r="83399" spans="1:1">
      <c r="A83399" s="4"/>
    </row>
    <row r="83400" spans="1:1">
      <c r="A83400" s="4"/>
    </row>
    <row r="83401" spans="1:1">
      <c r="A83401" s="4"/>
    </row>
    <row r="83402" spans="1:1">
      <c r="A83402" s="4"/>
    </row>
    <row r="83403" spans="1:1">
      <c r="A83403" s="4"/>
    </row>
    <row r="83404" spans="1:1">
      <c r="A83404" s="4"/>
    </row>
    <row r="83405" spans="1:1">
      <c r="A83405" s="4"/>
    </row>
    <row r="83406" spans="1:1">
      <c r="A83406" s="4"/>
    </row>
    <row r="83407" spans="1:1">
      <c r="A83407" s="4"/>
    </row>
    <row r="83408" spans="1:1">
      <c r="A83408" s="4"/>
    </row>
    <row r="83409" spans="1:1">
      <c r="A83409" s="4"/>
    </row>
    <row r="83410" spans="1:1">
      <c r="A83410" s="4"/>
    </row>
    <row r="83411" spans="1:1">
      <c r="A83411" s="4"/>
    </row>
    <row r="83412" spans="1:1">
      <c r="A83412" s="4"/>
    </row>
    <row r="83413" spans="1:1">
      <c r="A83413" s="4"/>
    </row>
    <row r="83414" spans="1:1">
      <c r="A83414" s="4"/>
    </row>
    <row r="83415" spans="1:1">
      <c r="A83415" s="4"/>
    </row>
    <row r="83416" spans="1:1">
      <c r="A83416" s="4"/>
    </row>
    <row r="83417" spans="1:1">
      <c r="A83417" s="4"/>
    </row>
    <row r="83418" spans="1:1">
      <c r="A83418" s="4"/>
    </row>
    <row r="83419" spans="1:1">
      <c r="A83419" s="4"/>
    </row>
    <row r="83420" spans="1:1">
      <c r="A83420" s="4"/>
    </row>
    <row r="83421" spans="1:1">
      <c r="A83421" s="4"/>
    </row>
    <row r="83422" spans="1:1">
      <c r="A83422" s="4"/>
    </row>
    <row r="83423" spans="1:1">
      <c r="A83423" s="4"/>
    </row>
    <row r="83424" spans="1:1">
      <c r="A83424" s="4"/>
    </row>
    <row r="83425" spans="1:1">
      <c r="A83425" s="4"/>
    </row>
    <row r="83426" spans="1:1">
      <c r="A83426" s="4"/>
    </row>
    <row r="83427" spans="1:1">
      <c r="A83427" s="4"/>
    </row>
    <row r="83428" spans="1:1">
      <c r="A83428" s="4"/>
    </row>
    <row r="83429" spans="1:1">
      <c r="A83429" s="4"/>
    </row>
    <row r="83430" spans="1:1">
      <c r="A83430" s="4"/>
    </row>
    <row r="83431" spans="1:1">
      <c r="A83431" s="4"/>
    </row>
    <row r="83432" spans="1:1">
      <c r="A83432" s="4"/>
    </row>
    <row r="83433" spans="1:1">
      <c r="A83433" s="4"/>
    </row>
    <row r="83434" spans="1:1">
      <c r="A83434" s="4"/>
    </row>
    <row r="83435" spans="1:1">
      <c r="A83435" s="4"/>
    </row>
    <row r="83436" spans="1:1">
      <c r="A83436" s="4"/>
    </row>
    <row r="83437" spans="1:1">
      <c r="A83437" s="4"/>
    </row>
    <row r="83438" spans="1:1">
      <c r="A83438" s="4"/>
    </row>
    <row r="83439" spans="1:1">
      <c r="A83439" s="4"/>
    </row>
    <row r="83440" spans="1:1">
      <c r="A83440" s="4"/>
    </row>
    <row r="83441" spans="1:1">
      <c r="A83441" s="4"/>
    </row>
    <row r="83442" spans="1:1">
      <c r="A83442" s="4"/>
    </row>
    <row r="83443" spans="1:1">
      <c r="A83443" s="4"/>
    </row>
    <row r="83444" spans="1:1">
      <c r="A83444" s="4"/>
    </row>
    <row r="83445" spans="1:1">
      <c r="A83445" s="4"/>
    </row>
    <row r="83446" spans="1:1">
      <c r="A83446" s="4"/>
    </row>
    <row r="83447" spans="1:1">
      <c r="A83447" s="4"/>
    </row>
    <row r="83448" spans="1:1">
      <c r="A83448" s="4"/>
    </row>
    <row r="83449" spans="1:1">
      <c r="A83449" s="4"/>
    </row>
    <row r="83450" spans="1:1">
      <c r="A83450" s="4"/>
    </row>
    <row r="83451" spans="1:1">
      <c r="A83451" s="4"/>
    </row>
    <row r="83452" spans="1:1">
      <c r="A83452" s="4"/>
    </row>
    <row r="83453" spans="1:1">
      <c r="A83453" s="4"/>
    </row>
    <row r="83454" spans="1:1">
      <c r="A83454" s="4"/>
    </row>
    <row r="83455" spans="1:1">
      <c r="A83455" s="4"/>
    </row>
    <row r="83456" spans="1:1">
      <c r="A83456" s="4"/>
    </row>
    <row r="83457" spans="1:1">
      <c r="A83457" s="4"/>
    </row>
    <row r="83458" spans="1:1">
      <c r="A83458" s="4"/>
    </row>
    <row r="83459" spans="1:1">
      <c r="A83459" s="4"/>
    </row>
    <row r="83460" spans="1:1">
      <c r="A83460" s="4"/>
    </row>
    <row r="83461" spans="1:1">
      <c r="A83461" s="4"/>
    </row>
    <row r="83462" spans="1:1">
      <c r="A83462" s="4"/>
    </row>
    <row r="83463" spans="1:1">
      <c r="A83463" s="4"/>
    </row>
    <row r="83464" spans="1:1">
      <c r="A83464" s="4"/>
    </row>
    <row r="83465" spans="1:1">
      <c r="A83465" s="4"/>
    </row>
    <row r="83466" spans="1:1">
      <c r="A83466" s="4"/>
    </row>
    <row r="83467" spans="1:1">
      <c r="A83467" s="4"/>
    </row>
    <row r="83468" spans="1:1">
      <c r="A83468" s="4"/>
    </row>
    <row r="83469" spans="1:1">
      <c r="A83469" s="4"/>
    </row>
    <row r="83470" spans="1:1">
      <c r="A83470" s="4"/>
    </row>
    <row r="83471" spans="1:1">
      <c r="A83471" s="4"/>
    </row>
    <row r="83472" spans="1:1">
      <c r="A83472" s="4"/>
    </row>
    <row r="83473" spans="1:1">
      <c r="A83473" s="4"/>
    </row>
    <row r="83474" spans="1:1">
      <c r="A83474" s="4"/>
    </row>
    <row r="83475" spans="1:1">
      <c r="A83475" s="4"/>
    </row>
    <row r="83476" spans="1:1">
      <c r="A83476" s="4"/>
    </row>
    <row r="83477" spans="1:1">
      <c r="A83477" s="4"/>
    </row>
    <row r="83478" spans="1:1">
      <c r="A83478" s="4"/>
    </row>
    <row r="83479" spans="1:1">
      <c r="A83479" s="4"/>
    </row>
    <row r="83480" spans="1:1">
      <c r="A83480" s="4"/>
    </row>
    <row r="83481" spans="1:1">
      <c r="A83481" s="4"/>
    </row>
    <row r="83482" spans="1:1">
      <c r="A83482" s="4"/>
    </row>
    <row r="83483" spans="1:1">
      <c r="A83483" s="4"/>
    </row>
    <row r="83484" spans="1:1">
      <c r="A83484" s="4"/>
    </row>
    <row r="83485" spans="1:1">
      <c r="A83485" s="4"/>
    </row>
    <row r="83486" spans="1:1">
      <c r="A83486" s="4"/>
    </row>
    <row r="83487" spans="1:1">
      <c r="A83487" s="4"/>
    </row>
    <row r="83488" spans="1:1">
      <c r="A83488" s="4"/>
    </row>
    <row r="83489" spans="1:1">
      <c r="A83489" s="4"/>
    </row>
    <row r="83490" spans="1:1">
      <c r="A83490" s="4"/>
    </row>
    <row r="83491" spans="1:1">
      <c r="A83491" s="4"/>
    </row>
    <row r="83492" spans="1:1">
      <c r="A83492" s="4"/>
    </row>
    <row r="83493" spans="1:1">
      <c r="A83493" s="4"/>
    </row>
    <row r="83494" spans="1:1">
      <c r="A83494" s="4"/>
    </row>
    <row r="83495" spans="1:1">
      <c r="A83495" s="4"/>
    </row>
    <row r="83496" spans="1:1">
      <c r="A83496" s="4"/>
    </row>
    <row r="83497" spans="1:1">
      <c r="A83497" s="4"/>
    </row>
    <row r="83498" spans="1:1">
      <c r="A83498" s="4"/>
    </row>
    <row r="83499" spans="1:1">
      <c r="A83499" s="4"/>
    </row>
    <row r="83500" spans="1:1">
      <c r="A83500" s="4"/>
    </row>
    <row r="83501" spans="1:1">
      <c r="A83501" s="4"/>
    </row>
    <row r="83502" spans="1:1">
      <c r="A83502" s="4"/>
    </row>
    <row r="83503" spans="1:1">
      <c r="A83503" s="4"/>
    </row>
    <row r="83504" spans="1:1">
      <c r="A83504" s="4"/>
    </row>
    <row r="83505" spans="1:1">
      <c r="A83505" s="4"/>
    </row>
    <row r="83506" spans="1:1">
      <c r="A83506" s="4"/>
    </row>
    <row r="83507" spans="1:1">
      <c r="A83507" s="4"/>
    </row>
    <row r="83508" spans="1:1">
      <c r="A83508" s="4"/>
    </row>
    <row r="83509" spans="1:1">
      <c r="A83509" s="4"/>
    </row>
    <row r="83510" spans="1:1">
      <c r="A83510" s="4"/>
    </row>
    <row r="83511" spans="1:1">
      <c r="A83511" s="4"/>
    </row>
    <row r="83512" spans="1:1">
      <c r="A83512" s="4"/>
    </row>
    <row r="83513" spans="1:1">
      <c r="A83513" s="4"/>
    </row>
    <row r="83514" spans="1:1">
      <c r="A83514" s="4"/>
    </row>
    <row r="83515" spans="1:1">
      <c r="A83515" s="4"/>
    </row>
    <row r="83516" spans="1:1">
      <c r="A83516" s="4"/>
    </row>
    <row r="83517" spans="1:1">
      <c r="A83517" s="4"/>
    </row>
    <row r="83518" spans="1:1">
      <c r="A83518" s="4"/>
    </row>
    <row r="83519" spans="1:1">
      <c r="A83519" s="4"/>
    </row>
    <row r="83520" spans="1:1">
      <c r="A83520" s="4"/>
    </row>
    <row r="83521" spans="1:1">
      <c r="A83521" s="4"/>
    </row>
    <row r="83522" spans="1:1">
      <c r="A83522" s="4"/>
    </row>
    <row r="83523" spans="1:1">
      <c r="A83523" s="4"/>
    </row>
    <row r="83524" spans="1:1">
      <c r="A83524" s="4"/>
    </row>
    <row r="83525" spans="1:1">
      <c r="A83525" s="4"/>
    </row>
    <row r="83526" spans="1:1">
      <c r="A83526" s="4"/>
    </row>
    <row r="83527" spans="1:1">
      <c r="A83527" s="4"/>
    </row>
    <row r="83528" spans="1:1">
      <c r="A83528" s="4"/>
    </row>
    <row r="83529" spans="1:1">
      <c r="A83529" s="4"/>
    </row>
    <row r="83530" spans="1:1">
      <c r="A83530" s="4"/>
    </row>
    <row r="83531" spans="1:1">
      <c r="A83531" s="4"/>
    </row>
    <row r="83532" spans="1:1">
      <c r="A83532" s="4"/>
    </row>
    <row r="83533" spans="1:1">
      <c r="A83533" s="4"/>
    </row>
    <row r="83534" spans="1:1">
      <c r="A83534" s="4"/>
    </row>
    <row r="83535" spans="1:1">
      <c r="A83535" s="4"/>
    </row>
    <row r="83536" spans="1:1">
      <c r="A83536" s="4"/>
    </row>
    <row r="83537" spans="1:1">
      <c r="A83537" s="4"/>
    </row>
    <row r="83538" spans="1:1">
      <c r="A83538" s="4"/>
    </row>
    <row r="83539" spans="1:1">
      <c r="A83539" s="4"/>
    </row>
    <row r="83540" spans="1:1">
      <c r="A83540" s="4"/>
    </row>
    <row r="83541" spans="1:1">
      <c r="A83541" s="4"/>
    </row>
    <row r="83542" spans="1:1">
      <c r="A83542" s="4"/>
    </row>
    <row r="83543" spans="1:1">
      <c r="A83543" s="4"/>
    </row>
    <row r="83544" spans="1:1">
      <c r="A83544" s="4"/>
    </row>
    <row r="83545" spans="1:1">
      <c r="A83545" s="4"/>
    </row>
    <row r="83546" spans="1:1">
      <c r="A83546" s="4"/>
    </row>
    <row r="83547" spans="1:1">
      <c r="A83547" s="4"/>
    </row>
    <row r="83548" spans="1:1">
      <c r="A83548" s="4"/>
    </row>
    <row r="83549" spans="1:1">
      <c r="A83549" s="4"/>
    </row>
    <row r="83550" spans="1:1">
      <c r="A83550" s="4"/>
    </row>
    <row r="83551" spans="1:1">
      <c r="A83551" s="4"/>
    </row>
    <row r="83552" spans="1:1">
      <c r="A83552" s="4"/>
    </row>
    <row r="83553" spans="1:1">
      <c r="A83553" s="4"/>
    </row>
    <row r="83554" spans="1:1">
      <c r="A83554" s="4"/>
    </row>
    <row r="83555" spans="1:1">
      <c r="A83555" s="4"/>
    </row>
    <row r="83556" spans="1:1">
      <c r="A83556" s="4"/>
    </row>
    <row r="83557" spans="1:1">
      <c r="A83557" s="4"/>
    </row>
    <row r="83558" spans="1:1">
      <c r="A83558" s="4"/>
    </row>
    <row r="83559" spans="1:1">
      <c r="A83559" s="4"/>
    </row>
    <row r="83560" spans="1:1">
      <c r="A83560" s="4"/>
    </row>
    <row r="83561" spans="1:1">
      <c r="A83561" s="4"/>
    </row>
    <row r="83562" spans="1:1">
      <c r="A83562" s="4"/>
    </row>
    <row r="83563" spans="1:1">
      <c r="A83563" s="4"/>
    </row>
    <row r="83564" spans="1:1">
      <c r="A83564" s="4"/>
    </row>
    <row r="83565" spans="1:1">
      <c r="A83565" s="4"/>
    </row>
    <row r="83566" spans="1:1">
      <c r="A83566" s="4"/>
    </row>
    <row r="83567" spans="1:1">
      <c r="A83567" s="4"/>
    </row>
    <row r="83568" spans="1:1">
      <c r="A83568" s="4"/>
    </row>
    <row r="83569" spans="1:1">
      <c r="A83569" s="4"/>
    </row>
    <row r="83570" spans="1:1">
      <c r="A83570" s="4"/>
    </row>
    <row r="83571" spans="1:1">
      <c r="A83571" s="4"/>
    </row>
    <row r="83572" spans="1:1">
      <c r="A83572" s="4"/>
    </row>
    <row r="83573" spans="1:1">
      <c r="A83573" s="4"/>
    </row>
    <row r="83574" spans="1:1">
      <c r="A83574" s="4"/>
    </row>
    <row r="83575" spans="1:1">
      <c r="A83575" s="4"/>
    </row>
    <row r="83576" spans="1:1">
      <c r="A83576" s="4"/>
    </row>
    <row r="83577" spans="1:1">
      <c r="A83577" s="4"/>
    </row>
    <row r="83578" spans="1:1">
      <c r="A83578" s="4"/>
    </row>
    <row r="83579" spans="1:1">
      <c r="A83579" s="4"/>
    </row>
    <row r="83580" spans="1:1">
      <c r="A83580" s="4"/>
    </row>
    <row r="83581" spans="1:1">
      <c r="A83581" s="4"/>
    </row>
    <row r="83582" spans="1:1">
      <c r="A83582" s="4"/>
    </row>
    <row r="83583" spans="1:1">
      <c r="A83583" s="4"/>
    </row>
    <row r="83584" spans="1:1">
      <c r="A83584" s="4"/>
    </row>
    <row r="83585" spans="1:1">
      <c r="A83585" s="4"/>
    </row>
    <row r="83586" spans="1:1">
      <c r="A83586" s="4"/>
    </row>
    <row r="83587" spans="1:1">
      <c r="A83587" s="4"/>
    </row>
    <row r="83588" spans="1:1">
      <c r="A83588" s="4"/>
    </row>
    <row r="83589" spans="1:1">
      <c r="A83589" s="4"/>
    </row>
    <row r="83590" spans="1:1">
      <c r="A83590" s="4"/>
    </row>
    <row r="83591" spans="1:1">
      <c r="A83591" s="4"/>
    </row>
    <row r="83592" spans="1:1">
      <c r="A83592" s="4"/>
    </row>
    <row r="83593" spans="1:1">
      <c r="A83593" s="4"/>
    </row>
    <row r="83594" spans="1:1">
      <c r="A83594" s="4"/>
    </row>
    <row r="83595" spans="1:1">
      <c r="A83595" s="4"/>
    </row>
    <row r="83596" spans="1:1">
      <c r="A83596" s="4"/>
    </row>
    <row r="83597" spans="1:1">
      <c r="A83597" s="4"/>
    </row>
    <row r="83598" spans="1:1">
      <c r="A83598" s="4"/>
    </row>
    <row r="83599" spans="1:1">
      <c r="A83599" s="4"/>
    </row>
    <row r="83600" spans="1:1">
      <c r="A83600" s="4"/>
    </row>
    <row r="83601" spans="1:1">
      <c r="A83601" s="4"/>
    </row>
    <row r="83602" spans="1:1">
      <c r="A83602" s="4"/>
    </row>
    <row r="83603" spans="1:1">
      <c r="A83603" s="4"/>
    </row>
    <row r="83604" spans="1:1">
      <c r="A83604" s="4"/>
    </row>
    <row r="83605" spans="1:1">
      <c r="A83605" s="4"/>
    </row>
    <row r="83606" spans="1:1">
      <c r="A83606" s="4"/>
    </row>
    <row r="83607" spans="1:1">
      <c r="A83607" s="4"/>
    </row>
    <row r="83608" spans="1:1">
      <c r="A83608" s="4"/>
    </row>
    <row r="83609" spans="1:1">
      <c r="A83609" s="4"/>
    </row>
    <row r="83610" spans="1:1">
      <c r="A83610" s="4"/>
    </row>
    <row r="83611" spans="1:1">
      <c r="A83611" s="4"/>
    </row>
    <row r="83612" spans="1:1">
      <c r="A83612" s="4"/>
    </row>
    <row r="83613" spans="1:1">
      <c r="A83613" s="4"/>
    </row>
    <row r="83614" spans="1:1">
      <c r="A83614" s="4"/>
    </row>
    <row r="83615" spans="1:1">
      <c r="A83615" s="4"/>
    </row>
    <row r="83616" spans="1:1">
      <c r="A83616" s="4"/>
    </row>
    <row r="83617" spans="1:1">
      <c r="A83617" s="4"/>
    </row>
    <row r="83618" spans="1:1">
      <c r="A83618" s="4"/>
    </row>
    <row r="83619" spans="1:1">
      <c r="A83619" s="4"/>
    </row>
    <row r="83620" spans="1:1">
      <c r="A83620" s="4"/>
    </row>
    <row r="83621" spans="1:1">
      <c r="A83621" s="4"/>
    </row>
    <row r="83622" spans="1:1">
      <c r="A83622" s="4"/>
    </row>
    <row r="83623" spans="1:1">
      <c r="A83623" s="4"/>
    </row>
    <row r="83624" spans="1:1">
      <c r="A83624" s="4"/>
    </row>
    <row r="83625" spans="1:1">
      <c r="A83625" s="4"/>
    </row>
    <row r="83626" spans="1:1">
      <c r="A83626" s="4"/>
    </row>
    <row r="83627" spans="1:1">
      <c r="A83627" s="4"/>
    </row>
    <row r="83628" spans="1:1">
      <c r="A83628" s="4"/>
    </row>
    <row r="83629" spans="1:1">
      <c r="A83629" s="4"/>
    </row>
    <row r="83630" spans="1:1">
      <c r="A83630" s="4"/>
    </row>
    <row r="83631" spans="1:1">
      <c r="A83631" s="4"/>
    </row>
    <row r="83632" spans="1:1">
      <c r="A83632" s="4"/>
    </row>
    <row r="83633" spans="1:1">
      <c r="A83633" s="4"/>
    </row>
    <row r="83634" spans="1:1">
      <c r="A83634" s="4"/>
    </row>
    <row r="83635" spans="1:1">
      <c r="A83635" s="4"/>
    </row>
    <row r="83636" spans="1:1">
      <c r="A83636" s="4"/>
    </row>
    <row r="83637" spans="1:1">
      <c r="A83637" s="4"/>
    </row>
    <row r="83638" spans="1:1">
      <c r="A83638" s="4"/>
    </row>
    <row r="83639" spans="1:1">
      <c r="A83639" s="4"/>
    </row>
    <row r="83640" spans="1:1">
      <c r="A83640" s="4"/>
    </row>
    <row r="83641" spans="1:1">
      <c r="A83641" s="4"/>
    </row>
    <row r="83642" spans="1:1">
      <c r="A83642" s="4"/>
    </row>
    <row r="83643" spans="1:1">
      <c r="A83643" s="4"/>
    </row>
    <row r="83644" spans="1:1">
      <c r="A83644" s="4"/>
    </row>
    <row r="83645" spans="1:1">
      <c r="A83645" s="4"/>
    </row>
    <row r="83646" spans="1:1">
      <c r="A83646" s="4"/>
    </row>
    <row r="83647" spans="1:1">
      <c r="A83647" s="4"/>
    </row>
    <row r="83648" spans="1:1">
      <c r="A83648" s="4"/>
    </row>
    <row r="83649" spans="1:1">
      <c r="A83649" s="4"/>
    </row>
    <row r="83650" spans="1:1">
      <c r="A83650" s="4"/>
    </row>
    <row r="83651" spans="1:1">
      <c r="A83651" s="4"/>
    </row>
    <row r="83652" spans="1:1">
      <c r="A83652" s="4"/>
    </row>
    <row r="83653" spans="1:1">
      <c r="A83653" s="4"/>
    </row>
    <row r="83654" spans="1:1">
      <c r="A83654" s="4"/>
    </row>
    <row r="83655" spans="1:1">
      <c r="A83655" s="4"/>
    </row>
    <row r="83656" spans="1:1">
      <c r="A83656" s="4"/>
    </row>
    <row r="83657" spans="1:1">
      <c r="A83657" s="4"/>
    </row>
    <row r="83658" spans="1:1">
      <c r="A83658" s="4"/>
    </row>
    <row r="83659" spans="1:1">
      <c r="A83659" s="4"/>
    </row>
    <row r="83660" spans="1:1">
      <c r="A83660" s="4"/>
    </row>
    <row r="83661" spans="1:1">
      <c r="A83661" s="4"/>
    </row>
    <row r="83662" spans="1:1">
      <c r="A83662" s="4"/>
    </row>
    <row r="83663" spans="1:1">
      <c r="A83663" s="4"/>
    </row>
    <row r="83664" spans="1:1">
      <c r="A83664" s="4"/>
    </row>
    <row r="83665" spans="1:1">
      <c r="A83665" s="4"/>
    </row>
    <row r="83666" spans="1:1">
      <c r="A83666" s="4"/>
    </row>
    <row r="83667" spans="1:1">
      <c r="A83667" s="4"/>
    </row>
    <row r="83668" spans="1:1">
      <c r="A83668" s="4"/>
    </row>
    <row r="83669" spans="1:1">
      <c r="A83669" s="4"/>
    </row>
    <row r="83670" spans="1:1">
      <c r="A83670" s="4"/>
    </row>
    <row r="83671" spans="1:1">
      <c r="A83671" s="4"/>
    </row>
    <row r="83672" spans="1:1">
      <c r="A83672" s="4"/>
    </row>
    <row r="83673" spans="1:1">
      <c r="A83673" s="4"/>
    </row>
    <row r="83674" spans="1:1">
      <c r="A83674" s="4"/>
    </row>
    <row r="83675" spans="1:1">
      <c r="A83675" s="4"/>
    </row>
    <row r="83676" spans="1:1">
      <c r="A83676" s="4"/>
    </row>
    <row r="83677" spans="1:1">
      <c r="A83677" s="4"/>
    </row>
    <row r="83678" spans="1:1">
      <c r="A83678" s="4"/>
    </row>
    <row r="83679" spans="1:1">
      <c r="A83679" s="4"/>
    </row>
    <row r="83680" spans="1:1">
      <c r="A83680" s="4"/>
    </row>
    <row r="83681" spans="1:1">
      <c r="A83681" s="4"/>
    </row>
    <row r="83682" spans="1:1">
      <c r="A83682" s="4"/>
    </row>
    <row r="83683" spans="1:1">
      <c r="A83683" s="4"/>
    </row>
    <row r="83684" spans="1:1">
      <c r="A83684" s="4"/>
    </row>
    <row r="83685" spans="1:1">
      <c r="A83685" s="4"/>
    </row>
    <row r="83686" spans="1:1">
      <c r="A83686" s="4"/>
    </row>
    <row r="83687" spans="1:1">
      <c r="A83687" s="4"/>
    </row>
    <row r="83688" spans="1:1">
      <c r="A83688" s="4"/>
    </row>
    <row r="83689" spans="1:1">
      <c r="A83689" s="4"/>
    </row>
    <row r="83690" spans="1:1">
      <c r="A83690" s="4"/>
    </row>
    <row r="83691" spans="1:1">
      <c r="A83691" s="4"/>
    </row>
    <row r="83692" spans="1:1">
      <c r="A83692" s="4"/>
    </row>
    <row r="83693" spans="1:1">
      <c r="A83693" s="4"/>
    </row>
    <row r="83694" spans="1:1">
      <c r="A83694" s="4"/>
    </row>
    <row r="83695" spans="1:1">
      <c r="A83695" s="4"/>
    </row>
    <row r="83696" spans="1:1">
      <c r="A83696" s="4"/>
    </row>
    <row r="83697" spans="1:1">
      <c r="A83697" s="4"/>
    </row>
    <row r="83698" spans="1:1">
      <c r="A83698" s="4"/>
    </row>
    <row r="83699" spans="1:1">
      <c r="A83699" s="4"/>
    </row>
    <row r="83700" spans="1:1">
      <c r="A83700" s="4"/>
    </row>
    <row r="83701" spans="1:1">
      <c r="A83701" s="4"/>
    </row>
    <row r="83702" spans="1:1">
      <c r="A83702" s="4"/>
    </row>
    <row r="83703" spans="1:1">
      <c r="A83703" s="4"/>
    </row>
    <row r="83704" spans="1:1">
      <c r="A83704" s="4"/>
    </row>
    <row r="83705" spans="1:1">
      <c r="A83705" s="4"/>
    </row>
    <row r="83706" spans="1:1">
      <c r="A83706" s="4"/>
    </row>
    <row r="83707" spans="1:1">
      <c r="A83707" s="4"/>
    </row>
    <row r="83708" spans="1:1">
      <c r="A83708" s="4"/>
    </row>
    <row r="83709" spans="1:1">
      <c r="A83709" s="4"/>
    </row>
    <row r="83710" spans="1:1">
      <c r="A83710" s="4"/>
    </row>
    <row r="83711" spans="1:1">
      <c r="A83711" s="4"/>
    </row>
    <row r="83712" spans="1:1">
      <c r="A83712" s="4"/>
    </row>
    <row r="83713" spans="1:1">
      <c r="A83713" s="4"/>
    </row>
    <row r="83714" spans="1:1">
      <c r="A83714" s="4"/>
    </row>
    <row r="83715" spans="1:1">
      <c r="A83715" s="4"/>
    </row>
    <row r="83716" spans="1:1">
      <c r="A83716" s="4"/>
    </row>
    <row r="83717" spans="1:1">
      <c r="A83717" s="4"/>
    </row>
    <row r="83718" spans="1:1">
      <c r="A83718" s="4"/>
    </row>
    <row r="83719" spans="1:1">
      <c r="A83719" s="4"/>
    </row>
    <row r="83720" spans="1:1">
      <c r="A83720" s="4"/>
    </row>
    <row r="83721" spans="1:1">
      <c r="A83721" s="4"/>
    </row>
    <row r="83722" spans="1:1">
      <c r="A83722" s="4"/>
    </row>
    <row r="83723" spans="1:1">
      <c r="A83723" s="4"/>
    </row>
    <row r="83724" spans="1:1">
      <c r="A83724" s="4"/>
    </row>
    <row r="83725" spans="1:1">
      <c r="A83725" s="4"/>
    </row>
    <row r="83726" spans="1:1">
      <c r="A83726" s="4"/>
    </row>
    <row r="83727" spans="1:1">
      <c r="A83727" s="4"/>
    </row>
    <row r="83728" spans="1:1">
      <c r="A83728" s="4"/>
    </row>
    <row r="83729" spans="1:1">
      <c r="A83729" s="4"/>
    </row>
    <row r="83730" spans="1:1">
      <c r="A83730" s="4"/>
    </row>
    <row r="83731" spans="1:1">
      <c r="A83731" s="4"/>
    </row>
    <row r="83732" spans="1:1">
      <c r="A83732" s="4"/>
    </row>
    <row r="83733" spans="1:1">
      <c r="A83733" s="4"/>
    </row>
    <row r="83734" spans="1:1">
      <c r="A83734" s="4"/>
    </row>
    <row r="83735" spans="1:1">
      <c r="A83735" s="4"/>
    </row>
    <row r="83736" spans="1:1">
      <c r="A83736" s="4"/>
    </row>
    <row r="83737" spans="1:1">
      <c r="A83737" s="4"/>
    </row>
    <row r="83738" spans="1:1">
      <c r="A83738" s="4"/>
    </row>
    <row r="83739" spans="1:1">
      <c r="A83739" s="4"/>
    </row>
    <row r="83740" spans="1:1">
      <c r="A83740" s="4"/>
    </row>
    <row r="83741" spans="1:1">
      <c r="A83741" s="4"/>
    </row>
    <row r="83742" spans="1:1">
      <c r="A83742" s="4"/>
    </row>
    <row r="83743" spans="1:1">
      <c r="A83743" s="4"/>
    </row>
    <row r="83744" spans="1:1">
      <c r="A83744" s="4"/>
    </row>
    <row r="83745" spans="1:1">
      <c r="A83745" s="4"/>
    </row>
    <row r="83746" spans="1:1">
      <c r="A83746" s="4"/>
    </row>
    <row r="83747" spans="1:1">
      <c r="A83747" s="4"/>
    </row>
    <row r="83748" spans="1:1">
      <c r="A83748" s="4"/>
    </row>
    <row r="83749" spans="1:1">
      <c r="A83749" s="4"/>
    </row>
    <row r="83750" spans="1:1">
      <c r="A83750" s="4"/>
    </row>
    <row r="83751" spans="1:1">
      <c r="A83751" s="4"/>
    </row>
    <row r="83752" spans="1:1">
      <c r="A83752" s="4"/>
    </row>
    <row r="83753" spans="1:1">
      <c r="A83753" s="4"/>
    </row>
    <row r="83754" spans="1:1">
      <c r="A83754" s="4"/>
    </row>
    <row r="83755" spans="1:1">
      <c r="A83755" s="4"/>
    </row>
    <row r="83756" spans="1:1">
      <c r="A83756" s="4"/>
    </row>
    <row r="83757" spans="1:1">
      <c r="A83757" s="4"/>
    </row>
    <row r="83758" spans="1:1">
      <c r="A83758" s="4"/>
    </row>
    <row r="83759" spans="1:1">
      <c r="A83759" s="4"/>
    </row>
    <row r="83760" spans="1:1">
      <c r="A83760" s="4"/>
    </row>
    <row r="83761" spans="1:1">
      <c r="A83761" s="4"/>
    </row>
    <row r="83762" spans="1:1">
      <c r="A83762" s="4"/>
    </row>
    <row r="83763" spans="1:1">
      <c r="A83763" s="4"/>
    </row>
    <row r="83764" spans="1:1">
      <c r="A83764" s="4"/>
    </row>
    <row r="83765" spans="1:1">
      <c r="A83765" s="4"/>
    </row>
    <row r="83766" spans="1:1">
      <c r="A83766" s="4"/>
    </row>
    <row r="83767" spans="1:1">
      <c r="A83767" s="4"/>
    </row>
    <row r="83768" spans="1:1">
      <c r="A83768" s="4"/>
    </row>
    <row r="83769" spans="1:1">
      <c r="A83769" s="4"/>
    </row>
    <row r="83770" spans="1:1">
      <c r="A83770" s="4"/>
    </row>
    <row r="83771" spans="1:1">
      <c r="A83771" s="4"/>
    </row>
    <row r="83772" spans="1:1">
      <c r="A83772" s="4"/>
    </row>
    <row r="83773" spans="1:1">
      <c r="A83773" s="4"/>
    </row>
    <row r="83774" spans="1:1">
      <c r="A83774" s="4"/>
    </row>
    <row r="83775" spans="1:1">
      <c r="A83775" s="4"/>
    </row>
    <row r="83776" spans="1:1">
      <c r="A83776" s="4"/>
    </row>
    <row r="83777" spans="1:1">
      <c r="A83777" s="4"/>
    </row>
    <row r="83778" spans="1:1">
      <c r="A83778" s="4"/>
    </row>
    <row r="83779" spans="1:1">
      <c r="A83779" s="4"/>
    </row>
    <row r="83780" spans="1:1">
      <c r="A83780" s="4"/>
    </row>
    <row r="83781" spans="1:1">
      <c r="A83781" s="4"/>
    </row>
    <row r="83782" spans="1:1">
      <c r="A83782" s="4"/>
    </row>
    <row r="83783" spans="1:1">
      <c r="A83783" s="4"/>
    </row>
    <row r="83784" spans="1:1">
      <c r="A83784" s="4"/>
    </row>
    <row r="83785" spans="1:1">
      <c r="A83785" s="4"/>
    </row>
    <row r="83786" spans="1:1">
      <c r="A83786" s="4"/>
    </row>
    <row r="83787" spans="1:1">
      <c r="A83787" s="4"/>
    </row>
    <row r="83788" spans="1:1">
      <c r="A83788" s="4"/>
    </row>
    <row r="83789" spans="1:1">
      <c r="A83789" s="4"/>
    </row>
    <row r="83790" spans="1:1">
      <c r="A83790" s="4"/>
    </row>
    <row r="83791" spans="1:1">
      <c r="A83791" s="4"/>
    </row>
    <row r="83792" spans="1:1">
      <c r="A83792" s="4"/>
    </row>
    <row r="83793" spans="1:1">
      <c r="A83793" s="4"/>
    </row>
    <row r="83794" spans="1:1">
      <c r="A83794" s="4"/>
    </row>
    <row r="83795" spans="1:1">
      <c r="A83795" s="4"/>
    </row>
    <row r="83796" spans="1:1">
      <c r="A83796" s="4"/>
    </row>
    <row r="83797" spans="1:1">
      <c r="A83797" s="4"/>
    </row>
    <row r="83798" spans="1:1">
      <c r="A83798" s="4"/>
    </row>
    <row r="83799" spans="1:1">
      <c r="A83799" s="4"/>
    </row>
    <row r="83800" spans="1:1">
      <c r="A83800" s="4"/>
    </row>
    <row r="83801" spans="1:1">
      <c r="A83801" s="4"/>
    </row>
    <row r="83802" spans="1:1">
      <c r="A83802" s="4"/>
    </row>
    <row r="83803" spans="1:1">
      <c r="A83803" s="4"/>
    </row>
    <row r="83804" spans="1:1">
      <c r="A83804" s="4"/>
    </row>
    <row r="83805" spans="1:1">
      <c r="A83805" s="4"/>
    </row>
    <row r="83806" spans="1:1">
      <c r="A83806" s="4"/>
    </row>
    <row r="83807" spans="1:1">
      <c r="A83807" s="4"/>
    </row>
    <row r="83808" spans="1:1">
      <c r="A83808" s="4"/>
    </row>
    <row r="83809" spans="1:1">
      <c r="A83809" s="4"/>
    </row>
    <row r="83810" spans="1:1">
      <c r="A83810" s="4"/>
    </row>
    <row r="83811" spans="1:1">
      <c r="A83811" s="4"/>
    </row>
    <row r="83812" spans="1:1">
      <c r="A83812" s="4"/>
    </row>
    <row r="83813" spans="1:1">
      <c r="A83813" s="4"/>
    </row>
    <row r="83814" spans="1:1">
      <c r="A83814" s="4"/>
    </row>
    <row r="83815" spans="1:1">
      <c r="A83815" s="4"/>
    </row>
    <row r="83816" spans="1:1">
      <c r="A83816" s="4"/>
    </row>
    <row r="83817" spans="1:1">
      <c r="A83817" s="4"/>
    </row>
    <row r="83818" spans="1:1">
      <c r="A83818" s="4"/>
    </row>
    <row r="83819" spans="1:1">
      <c r="A83819" s="4"/>
    </row>
    <row r="83820" spans="1:1">
      <c r="A83820" s="4"/>
    </row>
    <row r="83821" spans="1:1">
      <c r="A83821" s="4"/>
    </row>
    <row r="83822" spans="1:1">
      <c r="A83822" s="4"/>
    </row>
    <row r="83823" spans="1:1">
      <c r="A83823" s="4"/>
    </row>
    <row r="83824" spans="1:1">
      <c r="A83824" s="4"/>
    </row>
    <row r="83825" spans="1:1">
      <c r="A83825" s="4"/>
    </row>
    <row r="83826" spans="1:1">
      <c r="A83826" s="4"/>
    </row>
    <row r="83827" spans="1:1">
      <c r="A83827" s="4"/>
    </row>
    <row r="83828" spans="1:1">
      <c r="A83828" s="4"/>
    </row>
    <row r="83829" spans="1:1">
      <c r="A83829" s="4"/>
    </row>
    <row r="83830" spans="1:1">
      <c r="A83830" s="4"/>
    </row>
    <row r="83831" spans="1:1">
      <c r="A83831" s="4"/>
    </row>
    <row r="83832" spans="1:1">
      <c r="A83832" s="4"/>
    </row>
    <row r="83833" spans="1:1">
      <c r="A83833" s="4"/>
    </row>
    <row r="83834" spans="1:1">
      <c r="A83834" s="4"/>
    </row>
    <row r="83835" spans="1:1">
      <c r="A83835" s="4"/>
    </row>
    <row r="83836" spans="1:1">
      <c r="A83836" s="4"/>
    </row>
    <row r="83837" spans="1:1">
      <c r="A83837" s="4"/>
    </row>
    <row r="83838" spans="1:1">
      <c r="A83838" s="4"/>
    </row>
    <row r="83839" spans="1:1">
      <c r="A83839" s="4"/>
    </row>
    <row r="83840" spans="1:1">
      <c r="A83840" s="4"/>
    </row>
    <row r="83841" spans="1:1">
      <c r="A83841" s="4"/>
    </row>
    <row r="83842" spans="1:1">
      <c r="A83842" s="4"/>
    </row>
    <row r="83843" spans="1:1">
      <c r="A83843" s="4"/>
    </row>
    <row r="83844" spans="1:1">
      <c r="A83844" s="4"/>
    </row>
    <row r="83845" spans="1:1">
      <c r="A83845" s="4"/>
    </row>
    <row r="83846" spans="1:1">
      <c r="A83846" s="4"/>
    </row>
    <row r="83847" spans="1:1">
      <c r="A83847" s="4"/>
    </row>
    <row r="83848" spans="1:1">
      <c r="A83848" s="4"/>
    </row>
    <row r="83849" spans="1:1">
      <c r="A83849" s="4"/>
    </row>
    <row r="83850" spans="1:1">
      <c r="A83850" s="4"/>
    </row>
    <row r="83851" spans="1:1">
      <c r="A83851" s="4"/>
    </row>
    <row r="83852" spans="1:1">
      <c r="A83852" s="4"/>
    </row>
    <row r="83853" spans="1:1">
      <c r="A83853" s="4"/>
    </row>
    <row r="83854" spans="1:1">
      <c r="A83854" s="4"/>
    </row>
    <row r="83855" spans="1:1">
      <c r="A83855" s="4"/>
    </row>
    <row r="83856" spans="1:1">
      <c r="A83856" s="4"/>
    </row>
    <row r="83857" spans="1:1">
      <c r="A83857" s="4"/>
    </row>
    <row r="83858" spans="1:1">
      <c r="A83858" s="4"/>
    </row>
    <row r="83859" spans="1:1">
      <c r="A83859" s="4"/>
    </row>
    <row r="83860" spans="1:1">
      <c r="A83860" s="4"/>
    </row>
    <row r="83861" spans="1:1">
      <c r="A83861" s="4"/>
    </row>
    <row r="83862" spans="1:1">
      <c r="A83862" s="4"/>
    </row>
    <row r="83863" spans="1:1">
      <c r="A83863" s="4"/>
    </row>
    <row r="83864" spans="1:1">
      <c r="A83864" s="4"/>
    </row>
    <row r="83865" spans="1:1">
      <c r="A83865" s="4"/>
    </row>
    <row r="83866" spans="1:1">
      <c r="A83866" s="4"/>
    </row>
    <row r="83867" spans="1:1">
      <c r="A83867" s="4"/>
    </row>
    <row r="83868" spans="1:1">
      <c r="A83868" s="4"/>
    </row>
    <row r="83869" spans="1:1">
      <c r="A83869" s="4"/>
    </row>
    <row r="83870" spans="1:1">
      <c r="A83870" s="4"/>
    </row>
    <row r="83871" spans="1:1">
      <c r="A83871" s="4"/>
    </row>
    <row r="83872" spans="1:1">
      <c r="A83872" s="4"/>
    </row>
    <row r="83873" spans="1:1">
      <c r="A83873" s="4"/>
    </row>
    <row r="83874" spans="1:1">
      <c r="A83874" s="4"/>
    </row>
    <row r="83875" spans="1:1">
      <c r="A83875" s="4"/>
    </row>
    <row r="83876" spans="1:1">
      <c r="A83876" s="4"/>
    </row>
    <row r="83877" spans="1:1">
      <c r="A83877" s="4"/>
    </row>
    <row r="83878" spans="1:1">
      <c r="A83878" s="4"/>
    </row>
    <row r="83879" spans="1:1">
      <c r="A83879" s="4"/>
    </row>
    <row r="83880" spans="1:1">
      <c r="A83880" s="4"/>
    </row>
    <row r="83881" spans="1:1">
      <c r="A83881" s="4"/>
    </row>
    <row r="83882" spans="1:1">
      <c r="A83882" s="4"/>
    </row>
    <row r="83883" spans="1:1">
      <c r="A83883" s="4"/>
    </row>
    <row r="83884" spans="1:1">
      <c r="A83884" s="4"/>
    </row>
    <row r="83885" spans="1:1">
      <c r="A83885" s="4"/>
    </row>
    <row r="83886" spans="1:1">
      <c r="A83886" s="4"/>
    </row>
    <row r="83887" spans="1:1">
      <c r="A83887" s="4"/>
    </row>
    <row r="83888" spans="1:1">
      <c r="A83888" s="4"/>
    </row>
    <row r="83889" spans="1:1">
      <c r="A83889" s="4"/>
    </row>
    <row r="83890" spans="1:1">
      <c r="A83890" s="4"/>
    </row>
    <row r="83891" spans="1:1">
      <c r="A83891" s="4"/>
    </row>
    <row r="83892" spans="1:1">
      <c r="A83892" s="4"/>
    </row>
    <row r="83893" spans="1:1">
      <c r="A83893" s="4"/>
    </row>
    <row r="83894" spans="1:1">
      <c r="A83894" s="4"/>
    </row>
    <row r="83895" spans="1:1">
      <c r="A83895" s="4"/>
    </row>
    <row r="83896" spans="1:1">
      <c r="A83896" s="4"/>
    </row>
    <row r="83897" spans="1:1">
      <c r="A83897" s="4"/>
    </row>
    <row r="83898" spans="1:1">
      <c r="A83898" s="4"/>
    </row>
    <row r="83899" spans="1:1">
      <c r="A83899" s="4"/>
    </row>
    <row r="83900" spans="1:1">
      <c r="A83900" s="4"/>
    </row>
    <row r="83901" spans="1:1">
      <c r="A83901" s="4"/>
    </row>
    <row r="83902" spans="1:1">
      <c r="A83902" s="4"/>
    </row>
    <row r="83903" spans="1:1">
      <c r="A83903" s="4"/>
    </row>
    <row r="83904" spans="1:1">
      <c r="A83904" s="4"/>
    </row>
    <row r="83905" spans="1:1">
      <c r="A83905" s="4"/>
    </row>
    <row r="83906" spans="1:1">
      <c r="A83906" s="4"/>
    </row>
    <row r="83907" spans="1:1">
      <c r="A83907" s="4"/>
    </row>
    <row r="83908" spans="1:1">
      <c r="A83908" s="4"/>
    </row>
    <row r="83909" spans="1:1">
      <c r="A83909" s="4"/>
    </row>
    <row r="83910" spans="1:1">
      <c r="A83910" s="4"/>
    </row>
    <row r="83911" spans="1:1">
      <c r="A83911" s="4"/>
    </row>
    <row r="83912" spans="1:1">
      <c r="A83912" s="4"/>
    </row>
    <row r="83913" spans="1:1">
      <c r="A83913" s="4"/>
    </row>
    <row r="83914" spans="1:1">
      <c r="A83914" s="4"/>
    </row>
    <row r="83915" spans="1:1">
      <c r="A83915" s="4"/>
    </row>
    <row r="83916" spans="1:1">
      <c r="A83916" s="4"/>
    </row>
    <row r="83917" spans="1:1">
      <c r="A83917" s="4"/>
    </row>
    <row r="83918" spans="1:1">
      <c r="A83918" s="4"/>
    </row>
    <row r="83919" spans="1:1">
      <c r="A83919" s="4"/>
    </row>
    <row r="83920" spans="1:1">
      <c r="A83920" s="4"/>
    </row>
    <row r="83921" spans="1:1">
      <c r="A83921" s="4"/>
    </row>
    <row r="83922" spans="1:1">
      <c r="A83922" s="4"/>
    </row>
    <row r="83923" spans="1:1">
      <c r="A83923" s="4"/>
    </row>
    <row r="83924" spans="1:1">
      <c r="A83924" s="4"/>
    </row>
    <row r="83925" spans="1:1">
      <c r="A83925" s="4"/>
    </row>
    <row r="83926" spans="1:1">
      <c r="A83926" s="4"/>
    </row>
    <row r="83927" spans="1:1">
      <c r="A83927" s="4"/>
    </row>
    <row r="83928" spans="1:1">
      <c r="A83928" s="4"/>
    </row>
    <row r="83929" spans="1:1">
      <c r="A83929" s="4"/>
    </row>
    <row r="83930" spans="1:1">
      <c r="A83930" s="4"/>
    </row>
    <row r="83931" spans="1:1">
      <c r="A83931" s="4"/>
    </row>
    <row r="83932" spans="1:1">
      <c r="A83932" s="4"/>
    </row>
    <row r="83933" spans="1:1">
      <c r="A83933" s="4"/>
    </row>
    <row r="83934" spans="1:1">
      <c r="A83934" s="4"/>
    </row>
    <row r="83935" spans="1:1">
      <c r="A83935" s="4"/>
    </row>
    <row r="83936" spans="1:1">
      <c r="A83936" s="4"/>
    </row>
    <row r="83937" spans="1:1">
      <c r="A83937" s="4"/>
    </row>
    <row r="83938" spans="1:1">
      <c r="A83938" s="4"/>
    </row>
    <row r="83939" spans="1:1">
      <c r="A83939" s="4"/>
    </row>
    <row r="83940" spans="1:1">
      <c r="A83940" s="4"/>
    </row>
    <row r="83941" spans="1:1">
      <c r="A83941" s="4"/>
    </row>
    <row r="83942" spans="1:1">
      <c r="A83942" s="4"/>
    </row>
    <row r="83943" spans="1:1">
      <c r="A83943" s="4"/>
    </row>
    <row r="83944" spans="1:1">
      <c r="A83944" s="4"/>
    </row>
    <row r="83945" spans="1:1">
      <c r="A83945" s="4"/>
    </row>
    <row r="83946" spans="1:1">
      <c r="A83946" s="4"/>
    </row>
    <row r="83947" spans="1:1">
      <c r="A83947" s="4"/>
    </row>
    <row r="83948" spans="1:1">
      <c r="A83948" s="4"/>
    </row>
    <row r="83949" spans="1:1">
      <c r="A83949" s="4"/>
    </row>
    <row r="83950" spans="1:1">
      <c r="A83950" s="4"/>
    </row>
    <row r="83951" spans="1:1">
      <c r="A83951" s="4"/>
    </row>
    <row r="83952" spans="1:1">
      <c r="A83952" s="4"/>
    </row>
    <row r="83953" spans="1:1">
      <c r="A83953" s="4"/>
    </row>
    <row r="83954" spans="1:1">
      <c r="A83954" s="4"/>
    </row>
    <row r="83955" spans="1:1">
      <c r="A83955" s="4"/>
    </row>
    <row r="83956" spans="1:1">
      <c r="A83956" s="4"/>
    </row>
    <row r="83957" spans="1:1">
      <c r="A83957" s="4"/>
    </row>
    <row r="83958" spans="1:1">
      <c r="A83958" s="4"/>
    </row>
    <row r="83959" spans="1:1">
      <c r="A83959" s="4"/>
    </row>
    <row r="83960" spans="1:1">
      <c r="A83960" s="4"/>
    </row>
    <row r="83961" spans="1:1">
      <c r="A83961" s="4"/>
    </row>
    <row r="83962" spans="1:1">
      <c r="A83962" s="4"/>
    </row>
    <row r="83963" spans="1:1">
      <c r="A83963" s="4"/>
    </row>
    <row r="83964" spans="1:1">
      <c r="A83964" s="4"/>
    </row>
    <row r="83965" spans="1:1">
      <c r="A83965" s="4"/>
    </row>
    <row r="83966" spans="1:1">
      <c r="A83966" s="4"/>
    </row>
    <row r="83967" spans="1:1">
      <c r="A83967" s="4"/>
    </row>
    <row r="83968" spans="1:1">
      <c r="A83968" s="4"/>
    </row>
    <row r="83969" spans="1:1">
      <c r="A83969" s="4"/>
    </row>
    <row r="83970" spans="1:1">
      <c r="A83970" s="4"/>
    </row>
    <row r="83971" spans="1:1">
      <c r="A83971" s="4"/>
    </row>
    <row r="83972" spans="1:1">
      <c r="A83972" s="4"/>
    </row>
    <row r="83973" spans="1:1">
      <c r="A83973" s="4"/>
    </row>
    <row r="83974" spans="1:1">
      <c r="A83974" s="4"/>
    </row>
    <row r="83975" spans="1:1">
      <c r="A83975" s="4"/>
    </row>
    <row r="83976" spans="1:1">
      <c r="A83976" s="4"/>
    </row>
    <row r="83977" spans="1:1">
      <c r="A83977" s="4"/>
    </row>
    <row r="83978" spans="1:1">
      <c r="A83978" s="4"/>
    </row>
    <row r="83979" spans="1:1">
      <c r="A83979" s="4"/>
    </row>
    <row r="83980" spans="1:1">
      <c r="A83980" s="4"/>
    </row>
    <row r="83981" spans="1:1">
      <c r="A83981" s="4"/>
    </row>
    <row r="83982" spans="1:1">
      <c r="A83982" s="4"/>
    </row>
    <row r="83983" spans="1:1">
      <c r="A83983" s="4"/>
    </row>
    <row r="83984" spans="1:1">
      <c r="A83984" s="4"/>
    </row>
    <row r="83985" spans="1:1">
      <c r="A83985" s="4"/>
    </row>
    <row r="83986" spans="1:1">
      <c r="A83986" s="4"/>
    </row>
    <row r="83987" spans="1:1">
      <c r="A83987" s="4"/>
    </row>
    <row r="83988" spans="1:1">
      <c r="A83988" s="4"/>
    </row>
    <row r="83989" spans="1:1">
      <c r="A83989" s="4"/>
    </row>
    <row r="83990" spans="1:1">
      <c r="A83990" s="4"/>
    </row>
    <row r="83991" spans="1:1">
      <c r="A83991" s="4"/>
    </row>
    <row r="83992" spans="1:1">
      <c r="A83992" s="4"/>
    </row>
    <row r="83993" spans="1:1">
      <c r="A83993" s="4"/>
    </row>
    <row r="83994" spans="1:1">
      <c r="A83994" s="4"/>
    </row>
    <row r="83995" spans="1:1">
      <c r="A83995" s="4"/>
    </row>
    <row r="83996" spans="1:1">
      <c r="A83996" s="4"/>
    </row>
    <row r="83997" spans="1:1">
      <c r="A83997" s="4"/>
    </row>
    <row r="83998" spans="1:1">
      <c r="A83998" s="4"/>
    </row>
    <row r="83999" spans="1:1">
      <c r="A83999" s="4"/>
    </row>
    <row r="84000" spans="1:1">
      <c r="A84000" s="4"/>
    </row>
    <row r="84001" spans="1:1">
      <c r="A84001" s="4"/>
    </row>
    <row r="84002" spans="1:1">
      <c r="A84002" s="4"/>
    </row>
    <row r="84003" spans="1:1">
      <c r="A84003" s="4"/>
    </row>
    <row r="84004" spans="1:1">
      <c r="A84004" s="4"/>
    </row>
    <row r="84005" spans="1:1">
      <c r="A84005" s="4"/>
    </row>
    <row r="84006" spans="1:1">
      <c r="A84006" s="4"/>
    </row>
    <row r="84007" spans="1:1">
      <c r="A84007" s="4"/>
    </row>
    <row r="84008" spans="1:1">
      <c r="A84008" s="4"/>
    </row>
    <row r="84009" spans="1:1">
      <c r="A84009" s="4"/>
    </row>
    <row r="84010" spans="1:1">
      <c r="A84010" s="4"/>
    </row>
    <row r="84011" spans="1:1">
      <c r="A84011" s="4"/>
    </row>
    <row r="84012" spans="1:1">
      <c r="A84012" s="4"/>
    </row>
    <row r="84013" spans="1:1">
      <c r="A84013" s="4"/>
    </row>
    <row r="84014" spans="1:1">
      <c r="A84014" s="4"/>
    </row>
    <row r="84015" spans="1:1">
      <c r="A84015" s="4"/>
    </row>
    <row r="84016" spans="1:1">
      <c r="A84016" s="4"/>
    </row>
    <row r="84017" spans="1:1">
      <c r="A84017" s="4"/>
    </row>
    <row r="84018" spans="1:1">
      <c r="A84018" s="4"/>
    </row>
    <row r="84019" spans="1:1">
      <c r="A84019" s="4"/>
    </row>
    <row r="84020" spans="1:1">
      <c r="A84020" s="4"/>
    </row>
    <row r="84021" spans="1:1">
      <c r="A84021" s="4"/>
    </row>
    <row r="84022" spans="1:1">
      <c r="A84022" s="4"/>
    </row>
    <row r="84023" spans="1:1">
      <c r="A84023" s="4"/>
    </row>
    <row r="84024" spans="1:1">
      <c r="A84024" s="4"/>
    </row>
    <row r="84025" spans="1:1">
      <c r="A84025" s="4"/>
    </row>
    <row r="84026" spans="1:1">
      <c r="A84026" s="4"/>
    </row>
    <row r="84027" spans="1:1">
      <c r="A84027" s="4"/>
    </row>
    <row r="84028" spans="1:1">
      <c r="A84028" s="4"/>
    </row>
    <row r="84029" spans="1:1">
      <c r="A84029" s="4"/>
    </row>
    <row r="84030" spans="1:1">
      <c r="A84030" s="4"/>
    </row>
    <row r="84031" spans="1:1">
      <c r="A84031" s="4"/>
    </row>
    <row r="84032" spans="1:1">
      <c r="A84032" s="4"/>
    </row>
    <row r="84033" spans="1:1">
      <c r="A84033" s="4"/>
    </row>
    <row r="84034" spans="1:1">
      <c r="A84034" s="4"/>
    </row>
    <row r="84035" spans="1:1">
      <c r="A84035" s="4"/>
    </row>
    <row r="84036" spans="1:1">
      <c r="A84036" s="4"/>
    </row>
    <row r="84037" spans="1:1">
      <c r="A84037" s="4"/>
    </row>
    <row r="84038" spans="1:1">
      <c r="A84038" s="4"/>
    </row>
    <row r="84039" spans="1:1">
      <c r="A84039" s="4"/>
    </row>
    <row r="84040" spans="1:1">
      <c r="A84040" s="4"/>
    </row>
    <row r="84041" spans="1:1">
      <c r="A84041" s="4"/>
    </row>
    <row r="84042" spans="1:1">
      <c r="A84042" s="4"/>
    </row>
    <row r="84043" spans="1:1">
      <c r="A84043" s="4"/>
    </row>
    <row r="84044" spans="1:1">
      <c r="A84044" s="4"/>
    </row>
    <row r="84045" spans="1:1">
      <c r="A84045" s="4"/>
    </row>
    <row r="84046" spans="1:1">
      <c r="A84046" s="4"/>
    </row>
    <row r="84047" spans="1:1">
      <c r="A84047" s="4"/>
    </row>
    <row r="84048" spans="1:1">
      <c r="A84048" s="4"/>
    </row>
    <row r="84049" spans="1:1">
      <c r="A84049" s="4"/>
    </row>
    <row r="84050" spans="1:1">
      <c r="A84050" s="4"/>
    </row>
    <row r="84051" spans="1:1">
      <c r="A84051" s="4"/>
    </row>
    <row r="84052" spans="1:1">
      <c r="A84052" s="4"/>
    </row>
    <row r="84053" spans="1:1">
      <c r="A84053" s="4"/>
    </row>
    <row r="84054" spans="1:1">
      <c r="A84054" s="4"/>
    </row>
    <row r="84055" spans="1:1">
      <c r="A84055" s="4"/>
    </row>
    <row r="84056" spans="1:1">
      <c r="A84056" s="4"/>
    </row>
    <row r="84057" spans="1:1">
      <c r="A84057" s="4"/>
    </row>
    <row r="84058" spans="1:1">
      <c r="A84058" s="4"/>
    </row>
    <row r="84059" spans="1:1">
      <c r="A84059" s="4"/>
    </row>
    <row r="84060" spans="1:1">
      <c r="A84060" s="4"/>
    </row>
    <row r="84061" spans="1:1">
      <c r="A84061" s="4"/>
    </row>
    <row r="84062" spans="1:1">
      <c r="A84062" s="4"/>
    </row>
    <row r="84063" spans="1:1">
      <c r="A84063" s="4"/>
    </row>
    <row r="84064" spans="1:1">
      <c r="A84064" s="4"/>
    </row>
    <row r="84065" spans="1:1">
      <c r="A84065" s="4"/>
    </row>
    <row r="84066" spans="1:1">
      <c r="A84066" s="4"/>
    </row>
    <row r="84067" spans="1:1">
      <c r="A84067" s="4"/>
    </row>
    <row r="84068" spans="1:1">
      <c r="A84068" s="4"/>
    </row>
    <row r="84069" spans="1:1">
      <c r="A84069" s="4"/>
    </row>
    <row r="84070" spans="1:1">
      <c r="A84070" s="4"/>
    </row>
    <row r="84071" spans="1:1">
      <c r="A84071" s="4"/>
    </row>
    <row r="84072" spans="1:1">
      <c r="A84072" s="4"/>
    </row>
    <row r="84073" spans="1:1">
      <c r="A84073" s="4"/>
    </row>
    <row r="84074" spans="1:1">
      <c r="A84074" s="4"/>
    </row>
    <row r="84075" spans="1:1">
      <c r="A84075" s="4"/>
    </row>
    <row r="84076" spans="1:1">
      <c r="A84076" s="4"/>
    </row>
    <row r="84077" spans="1:1">
      <c r="A84077" s="4"/>
    </row>
    <row r="84078" spans="1:1">
      <c r="A84078" s="4"/>
    </row>
    <row r="84079" spans="1:1">
      <c r="A84079" s="4"/>
    </row>
    <row r="84080" spans="1:1">
      <c r="A84080" s="4"/>
    </row>
    <row r="84081" spans="1:1">
      <c r="A84081" s="4"/>
    </row>
    <row r="84082" spans="1:1">
      <c r="A84082" s="4"/>
    </row>
    <row r="84083" spans="1:1">
      <c r="A84083" s="4"/>
    </row>
    <row r="84084" spans="1:1">
      <c r="A84084" s="4"/>
    </row>
    <row r="84085" spans="1:1">
      <c r="A84085" s="4"/>
    </row>
    <row r="84086" spans="1:1">
      <c r="A84086" s="4"/>
    </row>
    <row r="84087" spans="1:1">
      <c r="A84087" s="4"/>
    </row>
    <row r="84088" spans="1:1">
      <c r="A84088" s="4"/>
    </row>
    <row r="84089" spans="1:1">
      <c r="A84089" s="4"/>
    </row>
    <row r="84090" spans="1:1">
      <c r="A84090" s="4"/>
    </row>
    <row r="84091" spans="1:1">
      <c r="A84091" s="4"/>
    </row>
    <row r="84092" spans="1:1">
      <c r="A84092" s="4"/>
    </row>
    <row r="84093" spans="1:1">
      <c r="A84093" s="4"/>
    </row>
    <row r="84094" spans="1:1">
      <c r="A84094" s="4"/>
    </row>
    <row r="84095" spans="1:1">
      <c r="A84095" s="4"/>
    </row>
    <row r="84096" spans="1:1">
      <c r="A84096" s="4"/>
    </row>
    <row r="84097" spans="1:1">
      <c r="A84097" s="4"/>
    </row>
    <row r="84098" spans="1:1">
      <c r="A84098" s="4"/>
    </row>
    <row r="84099" spans="1:1">
      <c r="A84099" s="4"/>
    </row>
    <row r="84100" spans="1:1">
      <c r="A84100" s="4"/>
    </row>
    <row r="84101" spans="1:1">
      <c r="A84101" s="4"/>
    </row>
    <row r="84102" spans="1:1">
      <c r="A84102" s="4"/>
    </row>
    <row r="84103" spans="1:1">
      <c r="A84103" s="4"/>
    </row>
    <row r="84104" spans="1:1">
      <c r="A84104" s="4"/>
    </row>
    <row r="84105" spans="1:1">
      <c r="A84105" s="4"/>
    </row>
    <row r="84106" spans="1:1">
      <c r="A84106" s="4"/>
    </row>
    <row r="84107" spans="1:1">
      <c r="A84107" s="4"/>
    </row>
    <row r="84108" spans="1:1">
      <c r="A84108" s="4"/>
    </row>
    <row r="84109" spans="1:1">
      <c r="A84109" s="4"/>
    </row>
    <row r="84110" spans="1:1">
      <c r="A84110" s="4"/>
    </row>
    <row r="84111" spans="1:1">
      <c r="A84111" s="4"/>
    </row>
    <row r="84112" spans="1:1">
      <c r="A84112" s="4"/>
    </row>
    <row r="84113" spans="1:1">
      <c r="A84113" s="4"/>
    </row>
    <row r="84114" spans="1:1">
      <c r="A84114" s="4"/>
    </row>
    <row r="84115" spans="1:1">
      <c r="A84115" s="4"/>
    </row>
    <row r="84116" spans="1:1">
      <c r="A84116" s="4"/>
    </row>
    <row r="84117" spans="1:1">
      <c r="A84117" s="4"/>
    </row>
    <row r="84118" spans="1:1">
      <c r="A84118" s="4"/>
    </row>
    <row r="84119" spans="1:1">
      <c r="A84119" s="4"/>
    </row>
    <row r="84120" spans="1:1">
      <c r="A84120" s="4"/>
    </row>
    <row r="84121" spans="1:1">
      <c r="A84121" s="4"/>
    </row>
    <row r="84122" spans="1:1">
      <c r="A84122" s="4"/>
    </row>
    <row r="84123" spans="1:1">
      <c r="A84123" s="4"/>
    </row>
    <row r="84124" spans="1:1">
      <c r="A84124" s="4"/>
    </row>
    <row r="84125" spans="1:1">
      <c r="A84125" s="4"/>
    </row>
    <row r="84126" spans="1:1">
      <c r="A84126" s="4"/>
    </row>
    <row r="84127" spans="1:1">
      <c r="A84127" s="4"/>
    </row>
    <row r="84128" spans="1:1">
      <c r="A84128" s="4"/>
    </row>
    <row r="84129" spans="1:1">
      <c r="A84129" s="4"/>
    </row>
    <row r="84130" spans="1:1">
      <c r="A84130" s="4"/>
    </row>
    <row r="84131" spans="1:1">
      <c r="A84131" s="4"/>
    </row>
    <row r="84132" spans="1:1">
      <c r="A84132" s="4"/>
    </row>
    <row r="84133" spans="1:1">
      <c r="A84133" s="4"/>
    </row>
    <row r="84134" spans="1:1">
      <c r="A84134" s="4"/>
    </row>
    <row r="84135" spans="1:1">
      <c r="A84135" s="4"/>
    </row>
    <row r="84136" spans="1:1">
      <c r="A84136" s="4"/>
    </row>
    <row r="84137" spans="1:1">
      <c r="A84137" s="4"/>
    </row>
    <row r="84138" spans="1:1">
      <c r="A84138" s="4"/>
    </row>
    <row r="84139" spans="1:1">
      <c r="A84139" s="4"/>
    </row>
    <row r="84140" spans="1:1">
      <c r="A84140" s="4"/>
    </row>
    <row r="84141" spans="1:1">
      <c r="A84141" s="4"/>
    </row>
    <row r="84142" spans="1:1">
      <c r="A84142" s="4"/>
    </row>
    <row r="84143" spans="1:1">
      <c r="A84143" s="4"/>
    </row>
    <row r="84144" spans="1:1">
      <c r="A84144" s="4"/>
    </row>
    <row r="84145" spans="1:1">
      <c r="A84145" s="4"/>
    </row>
    <row r="84146" spans="1:1">
      <c r="A84146" s="4"/>
    </row>
    <row r="84147" spans="1:1">
      <c r="A84147" s="4"/>
    </row>
    <row r="84148" spans="1:1">
      <c r="A84148" s="4"/>
    </row>
    <row r="84149" spans="1:1">
      <c r="A84149" s="4"/>
    </row>
    <row r="84150" spans="1:1">
      <c r="A84150" s="4"/>
    </row>
    <row r="84151" spans="1:1">
      <c r="A84151" s="4"/>
    </row>
    <row r="84152" spans="1:1">
      <c r="A84152" s="4"/>
    </row>
    <row r="84153" spans="1:1">
      <c r="A84153" s="4"/>
    </row>
    <row r="84154" spans="1:1">
      <c r="A84154" s="4"/>
    </row>
    <row r="84155" spans="1:1">
      <c r="A84155" s="4"/>
    </row>
    <row r="84156" spans="1:1">
      <c r="A84156" s="4"/>
    </row>
    <row r="84157" spans="1:1">
      <c r="A84157" s="4"/>
    </row>
    <row r="84158" spans="1:1">
      <c r="A84158" s="4"/>
    </row>
    <row r="84159" spans="1:1">
      <c r="A84159" s="4"/>
    </row>
    <row r="84160" spans="1:1">
      <c r="A84160" s="4"/>
    </row>
    <row r="84161" spans="1:1">
      <c r="A84161" s="4"/>
    </row>
    <row r="84162" spans="1:1">
      <c r="A84162" s="4"/>
    </row>
    <row r="84163" spans="1:1">
      <c r="A84163" s="4"/>
    </row>
    <row r="84164" spans="1:1">
      <c r="A84164" s="4"/>
    </row>
    <row r="84165" spans="1:1">
      <c r="A84165" s="4"/>
    </row>
    <row r="84166" spans="1:1">
      <c r="A84166" s="4"/>
    </row>
    <row r="84167" spans="1:1">
      <c r="A84167" s="4"/>
    </row>
    <row r="84168" spans="1:1">
      <c r="A84168" s="4"/>
    </row>
    <row r="84169" spans="1:1">
      <c r="A84169" s="4"/>
    </row>
    <row r="84170" spans="1:1">
      <c r="A84170" s="4"/>
    </row>
    <row r="84171" spans="1:1">
      <c r="A84171" s="4"/>
    </row>
    <row r="84172" spans="1:1">
      <c r="A84172" s="4"/>
    </row>
    <row r="84173" spans="1:1">
      <c r="A84173" s="4"/>
    </row>
    <row r="84174" spans="1:1">
      <c r="A84174" s="4"/>
    </row>
    <row r="84175" spans="1:1">
      <c r="A84175" s="4"/>
    </row>
    <row r="84176" spans="1:1">
      <c r="A84176" s="4"/>
    </row>
    <row r="84177" spans="1:1">
      <c r="A84177" s="4"/>
    </row>
    <row r="84178" spans="1:1">
      <c r="A84178" s="4"/>
    </row>
    <row r="84179" spans="1:1">
      <c r="A84179" s="4"/>
    </row>
    <row r="84180" spans="1:1">
      <c r="A84180" s="4"/>
    </row>
    <row r="84181" spans="1:1">
      <c r="A84181" s="4"/>
    </row>
    <row r="84182" spans="1:1">
      <c r="A84182" s="4"/>
    </row>
    <row r="84183" spans="1:1">
      <c r="A84183" s="4"/>
    </row>
    <row r="84184" spans="1:1">
      <c r="A84184" s="4"/>
    </row>
    <row r="84185" spans="1:1">
      <c r="A84185" s="4"/>
    </row>
    <row r="84186" spans="1:1">
      <c r="A84186" s="4"/>
    </row>
    <row r="84187" spans="1:1">
      <c r="A84187" s="4"/>
    </row>
    <row r="84188" spans="1:1">
      <c r="A84188" s="4"/>
    </row>
    <row r="84189" spans="1:1">
      <c r="A84189" s="4"/>
    </row>
    <row r="84190" spans="1:1">
      <c r="A84190" s="4"/>
    </row>
    <row r="84191" spans="1:1">
      <c r="A84191" s="4"/>
    </row>
    <row r="84192" spans="1:1">
      <c r="A84192" s="4"/>
    </row>
    <row r="84193" spans="1:1">
      <c r="A84193" s="4"/>
    </row>
    <row r="84194" spans="1:1">
      <c r="A84194" s="4"/>
    </row>
    <row r="84195" spans="1:1">
      <c r="A84195" s="4"/>
    </row>
    <row r="84196" spans="1:1">
      <c r="A84196" s="4"/>
    </row>
    <row r="84197" spans="1:1">
      <c r="A84197" s="4"/>
    </row>
    <row r="84198" spans="1:1">
      <c r="A84198" s="4"/>
    </row>
    <row r="84199" spans="1:1">
      <c r="A84199" s="4"/>
    </row>
    <row r="84200" spans="1:1">
      <c r="A84200" s="4"/>
    </row>
    <row r="84201" spans="1:1">
      <c r="A84201" s="4"/>
    </row>
    <row r="84202" spans="1:1">
      <c r="A84202" s="4"/>
    </row>
    <row r="84203" spans="1:1">
      <c r="A84203" s="4"/>
    </row>
    <row r="84204" spans="1:1">
      <c r="A84204" s="4"/>
    </row>
    <row r="84205" spans="1:1">
      <c r="A84205" s="4"/>
    </row>
    <row r="84206" spans="1:1">
      <c r="A84206" s="4"/>
    </row>
    <row r="84207" spans="1:1">
      <c r="A84207" s="4"/>
    </row>
    <row r="84208" spans="1:1">
      <c r="A84208" s="4"/>
    </row>
    <row r="84209" spans="1:1">
      <c r="A84209" s="4"/>
    </row>
    <row r="84210" spans="1:1">
      <c r="A84210" s="4"/>
    </row>
    <row r="84211" spans="1:1">
      <c r="A84211" s="4"/>
    </row>
    <row r="84212" spans="1:1">
      <c r="A84212" s="4"/>
    </row>
    <row r="84213" spans="1:1">
      <c r="A84213" s="4"/>
    </row>
    <row r="84214" spans="1:1">
      <c r="A84214" s="4"/>
    </row>
    <row r="84215" spans="1:1">
      <c r="A84215" s="4"/>
    </row>
    <row r="84216" spans="1:1">
      <c r="A84216" s="4"/>
    </row>
    <row r="84217" spans="1:1">
      <c r="A84217" s="4"/>
    </row>
    <row r="84218" spans="1:1">
      <c r="A84218" s="4"/>
    </row>
    <row r="84219" spans="1:1">
      <c r="A84219" s="4"/>
    </row>
    <row r="84220" spans="1:1">
      <c r="A84220" s="4"/>
    </row>
    <row r="84221" spans="1:1">
      <c r="A84221" s="4"/>
    </row>
    <row r="84222" spans="1:1">
      <c r="A84222" s="4"/>
    </row>
    <row r="84223" spans="1:1">
      <c r="A84223" s="4"/>
    </row>
    <row r="84224" spans="1:1">
      <c r="A84224" s="4"/>
    </row>
    <row r="84225" spans="1:1">
      <c r="A84225" s="4"/>
    </row>
    <row r="84226" spans="1:1">
      <c r="A84226" s="4"/>
    </row>
    <row r="84227" spans="1:1">
      <c r="A84227" s="4"/>
    </row>
    <row r="84228" spans="1:1">
      <c r="A84228" s="4"/>
    </row>
    <row r="84229" spans="1:1">
      <c r="A84229" s="4"/>
    </row>
    <row r="84230" spans="1:1">
      <c r="A84230" s="4"/>
    </row>
    <row r="84231" spans="1:1">
      <c r="A84231" s="4"/>
    </row>
    <row r="84232" spans="1:1">
      <c r="A84232" s="4"/>
    </row>
    <row r="84233" spans="1:1">
      <c r="A84233" s="4"/>
    </row>
    <row r="84234" spans="1:1">
      <c r="A84234" s="4"/>
    </row>
    <row r="84235" spans="1:1">
      <c r="A84235" s="4"/>
    </row>
    <row r="84236" spans="1:1">
      <c r="A84236" s="4"/>
    </row>
    <row r="84237" spans="1:1">
      <c r="A84237" s="4"/>
    </row>
    <row r="84238" spans="1:1">
      <c r="A84238" s="4"/>
    </row>
    <row r="84239" spans="1:1">
      <c r="A84239" s="4"/>
    </row>
    <row r="84240" spans="1:1">
      <c r="A84240" s="4"/>
    </row>
    <row r="84241" spans="1:1">
      <c r="A84241" s="4"/>
    </row>
    <row r="84242" spans="1:1">
      <c r="A84242" s="4"/>
    </row>
    <row r="84243" spans="1:1">
      <c r="A84243" s="4"/>
    </row>
    <row r="84244" spans="1:1">
      <c r="A84244" s="4"/>
    </row>
    <row r="84245" spans="1:1">
      <c r="A84245" s="4"/>
    </row>
    <row r="84246" spans="1:1">
      <c r="A84246" s="4"/>
    </row>
    <row r="84247" spans="1:1">
      <c r="A84247" s="4"/>
    </row>
    <row r="84248" spans="1:1">
      <c r="A84248" s="4"/>
    </row>
    <row r="84249" spans="1:1">
      <c r="A84249" s="4"/>
    </row>
    <row r="84250" spans="1:1">
      <c r="A84250" s="4"/>
    </row>
    <row r="84251" spans="1:1">
      <c r="A84251" s="4"/>
    </row>
    <row r="84252" spans="1:1">
      <c r="A84252" s="4"/>
    </row>
    <row r="84253" spans="1:1">
      <c r="A84253" s="4"/>
    </row>
    <row r="84254" spans="1:1">
      <c r="A84254" s="4"/>
    </row>
    <row r="84255" spans="1:1">
      <c r="A84255" s="4"/>
    </row>
    <row r="84256" spans="1:1">
      <c r="A84256" s="4"/>
    </row>
    <row r="84257" spans="1:1">
      <c r="A84257" s="4"/>
    </row>
    <row r="84258" spans="1:1">
      <c r="A84258" s="4"/>
    </row>
    <row r="84259" spans="1:1">
      <c r="A84259" s="4"/>
    </row>
    <row r="84260" spans="1:1">
      <c r="A84260" s="4"/>
    </row>
    <row r="84261" spans="1:1">
      <c r="A84261" s="4"/>
    </row>
    <row r="84262" spans="1:1">
      <c r="A84262" s="4"/>
    </row>
    <row r="84263" spans="1:1">
      <c r="A84263" s="4"/>
    </row>
    <row r="84264" spans="1:1">
      <c r="A84264" s="4"/>
    </row>
    <row r="84265" spans="1:1">
      <c r="A84265" s="4"/>
    </row>
    <row r="84266" spans="1:1">
      <c r="A84266" s="4"/>
    </row>
    <row r="84267" spans="1:1">
      <c r="A84267" s="4"/>
    </row>
    <row r="84268" spans="1:1">
      <c r="A84268" s="4"/>
    </row>
    <row r="84269" spans="1:1">
      <c r="A84269" s="4"/>
    </row>
    <row r="84270" spans="1:1">
      <c r="A84270" s="4"/>
    </row>
    <row r="84271" spans="1:1">
      <c r="A84271" s="4"/>
    </row>
    <row r="84272" spans="1:1">
      <c r="A84272" s="4"/>
    </row>
    <row r="84273" spans="1:1">
      <c r="A84273" s="4"/>
    </row>
    <row r="84274" spans="1:1">
      <c r="A84274" s="4"/>
    </row>
    <row r="84275" spans="1:1">
      <c r="A84275" s="4"/>
    </row>
    <row r="84276" spans="1:1">
      <c r="A84276" s="4"/>
    </row>
    <row r="84277" spans="1:1">
      <c r="A84277" s="4"/>
    </row>
    <row r="84278" spans="1:1">
      <c r="A84278" s="4"/>
    </row>
    <row r="84279" spans="1:1">
      <c r="A84279" s="4"/>
    </row>
    <row r="84280" spans="1:1">
      <c r="A84280" s="4"/>
    </row>
    <row r="84281" spans="1:1">
      <c r="A84281" s="4"/>
    </row>
    <row r="84282" spans="1:1">
      <c r="A84282" s="4"/>
    </row>
    <row r="84283" spans="1:1">
      <c r="A84283" s="4"/>
    </row>
    <row r="84284" spans="1:1">
      <c r="A84284" s="4"/>
    </row>
    <row r="84285" spans="1:1">
      <c r="A84285" s="4"/>
    </row>
    <row r="84286" spans="1:1">
      <c r="A84286" s="4"/>
    </row>
    <row r="84287" spans="1:1">
      <c r="A84287" s="4"/>
    </row>
    <row r="84288" spans="1:1">
      <c r="A84288" s="4"/>
    </row>
    <row r="84289" spans="1:1">
      <c r="A84289" s="4"/>
    </row>
    <row r="84290" spans="1:1">
      <c r="A84290" s="4"/>
    </row>
    <row r="84291" spans="1:1">
      <c r="A84291" s="4"/>
    </row>
    <row r="84292" spans="1:1">
      <c r="A84292" s="4"/>
    </row>
    <row r="84293" spans="1:1">
      <c r="A84293" s="4"/>
    </row>
    <row r="84294" spans="1:1">
      <c r="A84294" s="4"/>
    </row>
    <row r="84295" spans="1:1">
      <c r="A84295" s="4"/>
    </row>
    <row r="84296" spans="1:1">
      <c r="A84296" s="4"/>
    </row>
    <row r="84297" spans="1:1">
      <c r="A84297" s="4"/>
    </row>
    <row r="84298" spans="1:1">
      <c r="A84298" s="4"/>
    </row>
    <row r="84299" spans="1:1">
      <c r="A84299" s="4"/>
    </row>
    <row r="84300" spans="1:1">
      <c r="A84300" s="4"/>
    </row>
    <row r="84301" spans="1:1">
      <c r="A84301" s="4"/>
    </row>
    <row r="84302" spans="1:1">
      <c r="A84302" s="4"/>
    </row>
    <row r="84303" spans="1:1">
      <c r="A84303" s="4"/>
    </row>
    <row r="84304" spans="1:1">
      <c r="A84304" s="4"/>
    </row>
    <row r="84305" spans="1:1">
      <c r="A84305" s="4"/>
    </row>
    <row r="84306" spans="1:1">
      <c r="A84306" s="4"/>
    </row>
    <row r="84307" spans="1:1">
      <c r="A84307" s="4"/>
    </row>
    <row r="84308" spans="1:1">
      <c r="A84308" s="4"/>
    </row>
    <row r="84309" spans="1:1">
      <c r="A84309" s="4"/>
    </row>
    <row r="84310" spans="1:1">
      <c r="A84310" s="4"/>
    </row>
    <row r="84311" spans="1:1">
      <c r="A84311" s="4"/>
    </row>
    <row r="84312" spans="1:1">
      <c r="A84312" s="4"/>
    </row>
    <row r="84313" spans="1:1">
      <c r="A84313" s="4"/>
    </row>
    <row r="84314" spans="1:1">
      <c r="A84314" s="4"/>
    </row>
    <row r="84315" spans="1:1">
      <c r="A84315" s="4"/>
    </row>
    <row r="84316" spans="1:1">
      <c r="A84316" s="4"/>
    </row>
    <row r="84317" spans="1:1">
      <c r="A84317" s="4"/>
    </row>
    <row r="84318" spans="1:1">
      <c r="A84318" s="4"/>
    </row>
    <row r="84319" spans="1:1">
      <c r="A84319" s="4"/>
    </row>
    <row r="84320" spans="1:1">
      <c r="A84320" s="4"/>
    </row>
    <row r="84321" spans="1:1">
      <c r="A84321" s="4"/>
    </row>
    <row r="84322" spans="1:1">
      <c r="A84322" s="4"/>
    </row>
    <row r="84323" spans="1:1">
      <c r="A84323" s="4"/>
    </row>
    <row r="84324" spans="1:1">
      <c r="A84324" s="4"/>
    </row>
    <row r="84325" spans="1:1">
      <c r="A84325" s="4"/>
    </row>
    <row r="84326" spans="1:1">
      <c r="A84326" s="4"/>
    </row>
    <row r="84327" spans="1:1">
      <c r="A84327" s="4"/>
    </row>
    <row r="84328" spans="1:1">
      <c r="A84328" s="4"/>
    </row>
    <row r="84329" spans="1:1">
      <c r="A84329" s="4"/>
    </row>
    <row r="84330" spans="1:1">
      <c r="A84330" s="4"/>
    </row>
    <row r="84331" spans="1:1">
      <c r="A84331" s="4"/>
    </row>
    <row r="84332" spans="1:1">
      <c r="A84332" s="4"/>
    </row>
    <row r="84333" spans="1:1">
      <c r="A84333" s="4"/>
    </row>
    <row r="84334" spans="1:1">
      <c r="A84334" s="4"/>
    </row>
    <row r="84335" spans="1:1">
      <c r="A84335" s="4"/>
    </row>
    <row r="84336" spans="1:1">
      <c r="A84336" s="4"/>
    </row>
    <row r="84337" spans="1:1">
      <c r="A84337" s="4"/>
    </row>
    <row r="84338" spans="1:1">
      <c r="A84338" s="4"/>
    </row>
    <row r="84339" spans="1:1">
      <c r="A84339" s="4"/>
    </row>
    <row r="84340" spans="1:1">
      <c r="A84340" s="4"/>
    </row>
    <row r="84341" spans="1:1">
      <c r="A84341" s="4"/>
    </row>
    <row r="84342" spans="1:1">
      <c r="A84342" s="4"/>
    </row>
    <row r="84343" spans="1:1">
      <c r="A84343" s="4"/>
    </row>
    <row r="84344" spans="1:1">
      <c r="A84344" s="4"/>
    </row>
    <row r="84345" spans="1:1">
      <c r="A84345" s="4"/>
    </row>
    <row r="84346" spans="1:1">
      <c r="A84346" s="4"/>
    </row>
    <row r="84347" spans="1:1">
      <c r="A84347" s="4"/>
    </row>
    <row r="84348" spans="1:1">
      <c r="A84348" s="4"/>
    </row>
    <row r="84349" spans="1:1">
      <c r="A84349" s="4"/>
    </row>
    <row r="84350" spans="1:1">
      <c r="A84350" s="4"/>
    </row>
    <row r="84351" spans="1:1">
      <c r="A84351" s="4"/>
    </row>
    <row r="84352" spans="1:1">
      <c r="A84352" s="4"/>
    </row>
    <row r="84353" spans="1:1">
      <c r="A84353" s="4"/>
    </row>
    <row r="84354" spans="1:1">
      <c r="A84354" s="4"/>
    </row>
    <row r="84355" spans="1:1">
      <c r="A84355" s="4"/>
    </row>
    <row r="84356" spans="1:1">
      <c r="A84356" s="4"/>
    </row>
    <row r="84357" spans="1:1">
      <c r="A84357" s="4"/>
    </row>
    <row r="84358" spans="1:1">
      <c r="A84358" s="4"/>
    </row>
    <row r="84359" spans="1:1">
      <c r="A84359" s="4"/>
    </row>
    <row r="84360" spans="1:1">
      <c r="A84360" s="4"/>
    </row>
    <row r="84361" spans="1:1">
      <c r="A84361" s="4"/>
    </row>
    <row r="84362" spans="1:1">
      <c r="A84362" s="4"/>
    </row>
    <row r="84363" spans="1:1">
      <c r="A84363" s="4"/>
    </row>
    <row r="84364" spans="1:1">
      <c r="A84364" s="4"/>
    </row>
    <row r="84365" spans="1:1">
      <c r="A84365" s="4"/>
    </row>
    <row r="84366" spans="1:1">
      <c r="A84366" s="4"/>
    </row>
    <row r="84367" spans="1:1">
      <c r="A84367" s="4"/>
    </row>
    <row r="84368" spans="1:1">
      <c r="A84368" s="4"/>
    </row>
    <row r="84369" spans="1:1">
      <c r="A84369" s="4"/>
    </row>
    <row r="84370" spans="1:1">
      <c r="A84370" s="4"/>
    </row>
    <row r="84371" spans="1:1">
      <c r="A84371" s="4"/>
    </row>
    <row r="84372" spans="1:1">
      <c r="A84372" s="4"/>
    </row>
    <row r="84373" spans="1:1">
      <c r="A84373" s="4"/>
    </row>
    <row r="84374" spans="1:1">
      <c r="A84374" s="4"/>
    </row>
    <row r="84375" spans="1:1">
      <c r="A84375" s="4"/>
    </row>
    <row r="84376" spans="1:1">
      <c r="A84376" s="4"/>
    </row>
    <row r="84377" spans="1:1">
      <c r="A84377" s="4"/>
    </row>
    <row r="84378" spans="1:1">
      <c r="A84378" s="4"/>
    </row>
    <row r="84379" spans="1:1">
      <c r="A84379" s="4"/>
    </row>
    <row r="84380" spans="1:1">
      <c r="A84380" s="4"/>
    </row>
    <row r="84381" spans="1:1">
      <c r="A84381" s="4"/>
    </row>
    <row r="84382" spans="1:1">
      <c r="A84382" s="4"/>
    </row>
    <row r="84383" spans="1:1">
      <c r="A84383" s="4"/>
    </row>
    <row r="84384" spans="1:1">
      <c r="A84384" s="4"/>
    </row>
    <row r="84385" spans="1:1">
      <c r="A84385" s="4"/>
    </row>
    <row r="84386" spans="1:1">
      <c r="A84386" s="4"/>
    </row>
    <row r="84387" spans="1:1">
      <c r="A84387" s="4"/>
    </row>
    <row r="84388" spans="1:1">
      <c r="A84388" s="4"/>
    </row>
    <row r="84389" spans="1:1">
      <c r="A84389" s="4"/>
    </row>
    <row r="84390" spans="1:1">
      <c r="A84390" s="4"/>
    </row>
    <row r="84391" spans="1:1">
      <c r="A84391" s="4"/>
    </row>
    <row r="84392" spans="1:1">
      <c r="A84392" s="4"/>
    </row>
    <row r="84393" spans="1:1">
      <c r="A84393" s="4"/>
    </row>
    <row r="84394" spans="1:1">
      <c r="A84394" s="4"/>
    </row>
    <row r="84395" spans="1:1">
      <c r="A84395" s="4"/>
    </row>
    <row r="84396" spans="1:1">
      <c r="A84396" s="4"/>
    </row>
    <row r="84397" spans="1:1">
      <c r="A84397" s="4"/>
    </row>
    <row r="84398" spans="1:1">
      <c r="A84398" s="4"/>
    </row>
    <row r="84399" spans="1:1">
      <c r="A84399" s="4"/>
    </row>
    <row r="84400" spans="1:1">
      <c r="A84400" s="4"/>
    </row>
    <row r="84401" spans="1:1">
      <c r="A84401" s="4"/>
    </row>
    <row r="84402" spans="1:1">
      <c r="A84402" s="4"/>
    </row>
    <row r="84403" spans="1:1">
      <c r="A84403" s="4"/>
    </row>
    <row r="84404" spans="1:1">
      <c r="A84404" s="4"/>
    </row>
    <row r="84405" spans="1:1">
      <c r="A84405" s="4"/>
    </row>
    <row r="84406" spans="1:1">
      <c r="A84406" s="4"/>
    </row>
    <row r="84407" spans="1:1">
      <c r="A84407" s="4"/>
    </row>
    <row r="84408" spans="1:1">
      <c r="A84408" s="4"/>
    </row>
    <row r="84409" spans="1:1">
      <c r="A84409" s="4"/>
    </row>
    <row r="84410" spans="1:1">
      <c r="A84410" s="4"/>
    </row>
    <row r="84411" spans="1:1">
      <c r="A84411" s="4"/>
    </row>
    <row r="84412" spans="1:1">
      <c r="A84412" s="4"/>
    </row>
    <row r="84413" spans="1:1">
      <c r="A84413" s="4"/>
    </row>
    <row r="84414" spans="1:1">
      <c r="A84414" s="4"/>
    </row>
    <row r="84415" spans="1:1">
      <c r="A84415" s="4"/>
    </row>
    <row r="84416" spans="1:1">
      <c r="A84416" s="4"/>
    </row>
    <row r="84417" spans="1:1">
      <c r="A84417" s="4"/>
    </row>
    <row r="84418" spans="1:1">
      <c r="A84418" s="4"/>
    </row>
    <row r="84419" spans="1:1">
      <c r="A84419" s="4"/>
    </row>
    <row r="84420" spans="1:1">
      <c r="A84420" s="4"/>
    </row>
    <row r="84421" spans="1:1">
      <c r="A84421" s="4"/>
    </row>
    <row r="84422" spans="1:1">
      <c r="A84422" s="4"/>
    </row>
    <row r="84423" spans="1:1">
      <c r="A84423" s="4"/>
    </row>
    <row r="84424" spans="1:1">
      <c r="A84424" s="4"/>
    </row>
    <row r="84425" spans="1:1">
      <c r="A84425" s="4"/>
    </row>
    <row r="84426" spans="1:1">
      <c r="A84426" s="4"/>
    </row>
    <row r="84427" spans="1:1">
      <c r="A84427" s="4"/>
    </row>
    <row r="84428" spans="1:1">
      <c r="A84428" s="4"/>
    </row>
    <row r="84429" spans="1:1">
      <c r="A84429" s="4"/>
    </row>
    <row r="84430" spans="1:1">
      <c r="A84430" s="4"/>
    </row>
    <row r="84431" spans="1:1">
      <c r="A84431" s="4"/>
    </row>
    <row r="84432" spans="1:1">
      <c r="A84432" s="4"/>
    </row>
    <row r="84433" spans="1:1">
      <c r="A84433" s="4"/>
    </row>
    <row r="84434" spans="1:1">
      <c r="A84434" s="4"/>
    </row>
    <row r="84435" spans="1:1">
      <c r="A84435" s="4"/>
    </row>
    <row r="84436" spans="1:1">
      <c r="A84436" s="4"/>
    </row>
    <row r="84437" spans="1:1">
      <c r="A84437" s="4"/>
    </row>
    <row r="84438" spans="1:1">
      <c r="A84438" s="4"/>
    </row>
    <row r="84439" spans="1:1">
      <c r="A84439" s="4"/>
    </row>
    <row r="84440" spans="1:1">
      <c r="A84440" s="4"/>
    </row>
    <row r="84441" spans="1:1">
      <c r="A84441" s="4"/>
    </row>
    <row r="84442" spans="1:1">
      <c r="A84442" s="4"/>
    </row>
    <row r="84443" spans="1:1">
      <c r="A84443" s="4"/>
    </row>
    <row r="84444" spans="1:1">
      <c r="A84444" s="4"/>
    </row>
    <row r="84445" spans="1:1">
      <c r="A84445" s="4"/>
    </row>
    <row r="84446" spans="1:1">
      <c r="A84446" s="4"/>
    </row>
    <row r="84447" spans="1:1">
      <c r="A84447" s="4"/>
    </row>
    <row r="84448" spans="1:1">
      <c r="A84448" s="4"/>
    </row>
    <row r="84449" spans="1:1">
      <c r="A84449" s="4"/>
    </row>
    <row r="84450" spans="1:1">
      <c r="A84450" s="4"/>
    </row>
    <row r="84451" spans="1:1">
      <c r="A84451" s="4"/>
    </row>
    <row r="84452" spans="1:1">
      <c r="A84452" s="4"/>
    </row>
    <row r="84453" spans="1:1">
      <c r="A84453" s="4"/>
    </row>
    <row r="84454" spans="1:1">
      <c r="A84454" s="4"/>
    </row>
    <row r="84455" spans="1:1">
      <c r="A84455" s="4"/>
    </row>
    <row r="84456" spans="1:1">
      <c r="A84456" s="4"/>
    </row>
    <row r="84457" spans="1:1">
      <c r="A84457" s="4"/>
    </row>
    <row r="84458" spans="1:1">
      <c r="A84458" s="4"/>
    </row>
    <row r="84459" spans="1:1">
      <c r="A84459" s="4"/>
    </row>
    <row r="84460" spans="1:1">
      <c r="A84460" s="4"/>
    </row>
    <row r="84461" spans="1:1">
      <c r="A84461" s="4"/>
    </row>
    <row r="84462" spans="1:1">
      <c r="A84462" s="4"/>
    </row>
    <row r="84463" spans="1:1">
      <c r="A84463" s="4"/>
    </row>
    <row r="84464" spans="1:1">
      <c r="A84464" s="4"/>
    </row>
    <row r="84465" spans="1:1">
      <c r="A84465" s="4"/>
    </row>
    <row r="84466" spans="1:1">
      <c r="A84466" s="4"/>
    </row>
    <row r="84467" spans="1:1">
      <c r="A84467" s="4"/>
    </row>
    <row r="84468" spans="1:1">
      <c r="A84468" s="4"/>
    </row>
    <row r="84469" spans="1:1">
      <c r="A84469" s="4"/>
    </row>
    <row r="84470" spans="1:1">
      <c r="A84470" s="4"/>
    </row>
    <row r="84471" spans="1:1">
      <c r="A84471" s="4"/>
    </row>
    <row r="84472" spans="1:1">
      <c r="A84472" s="4"/>
    </row>
    <row r="84473" spans="1:1">
      <c r="A84473" s="4"/>
    </row>
    <row r="84474" spans="1:1">
      <c r="A84474" s="4"/>
    </row>
    <row r="84475" spans="1:1">
      <c r="A84475" s="4"/>
    </row>
    <row r="84476" spans="1:1">
      <c r="A84476" s="4"/>
    </row>
    <row r="84477" spans="1:1">
      <c r="A84477" s="4"/>
    </row>
    <row r="84478" spans="1:1">
      <c r="A84478" s="4"/>
    </row>
    <row r="84479" spans="1:1">
      <c r="A84479" s="4"/>
    </row>
    <row r="84480" spans="1:1">
      <c r="A84480" s="4"/>
    </row>
    <row r="84481" spans="1:1">
      <c r="A84481" s="4"/>
    </row>
    <row r="84482" spans="1:1">
      <c r="A84482" s="4"/>
    </row>
    <row r="84483" spans="1:1">
      <c r="A84483" s="4"/>
    </row>
    <row r="84484" spans="1:1">
      <c r="A84484" s="4"/>
    </row>
    <row r="84485" spans="1:1">
      <c r="A84485" s="4"/>
    </row>
    <row r="84486" spans="1:1">
      <c r="A84486" s="4"/>
    </row>
    <row r="84487" spans="1:1">
      <c r="A84487" s="4"/>
    </row>
    <row r="84488" spans="1:1">
      <c r="A84488" s="4"/>
    </row>
    <row r="84489" spans="1:1">
      <c r="A84489" s="4"/>
    </row>
    <row r="84490" spans="1:1">
      <c r="A84490" s="4"/>
    </row>
    <row r="84491" spans="1:1">
      <c r="A84491" s="4"/>
    </row>
    <row r="84492" spans="1:1">
      <c r="A84492" s="4"/>
    </row>
    <row r="84493" spans="1:1">
      <c r="A84493" s="4"/>
    </row>
    <row r="84494" spans="1:1">
      <c r="A84494" s="4"/>
    </row>
    <row r="84495" spans="1:1">
      <c r="A84495" s="4"/>
    </row>
    <row r="84496" spans="1:1">
      <c r="A84496" s="4"/>
    </row>
    <row r="84497" spans="1:1">
      <c r="A84497" s="4"/>
    </row>
    <row r="84498" spans="1:1">
      <c r="A84498" s="4"/>
    </row>
    <row r="84499" spans="1:1">
      <c r="A84499" s="4"/>
    </row>
    <row r="84500" spans="1:1">
      <c r="A84500" s="4"/>
    </row>
    <row r="84501" spans="1:1">
      <c r="A84501" s="4"/>
    </row>
    <row r="84502" spans="1:1">
      <c r="A84502" s="4"/>
    </row>
    <row r="84503" spans="1:1">
      <c r="A84503" s="4"/>
    </row>
    <row r="84504" spans="1:1">
      <c r="A84504" s="4"/>
    </row>
    <row r="84505" spans="1:1">
      <c r="A84505" s="4"/>
    </row>
    <row r="84506" spans="1:1">
      <c r="A84506" s="4"/>
    </row>
    <row r="84507" spans="1:1">
      <c r="A84507" s="4"/>
    </row>
    <row r="84508" spans="1:1">
      <c r="A84508" s="4"/>
    </row>
    <row r="84509" spans="1:1">
      <c r="A84509" s="4"/>
    </row>
    <row r="84510" spans="1:1">
      <c r="A84510" s="4"/>
    </row>
    <row r="84511" spans="1:1">
      <c r="A84511" s="4"/>
    </row>
    <row r="84512" spans="1:1">
      <c r="A84512" s="4"/>
    </row>
    <row r="84513" spans="1:1">
      <c r="A84513" s="4"/>
    </row>
    <row r="84514" spans="1:1">
      <c r="A84514" s="4"/>
    </row>
    <row r="84515" spans="1:1">
      <c r="A84515" s="4"/>
    </row>
    <row r="84516" spans="1:1">
      <c r="A84516" s="4"/>
    </row>
    <row r="84517" spans="1:1">
      <c r="A84517" s="4"/>
    </row>
    <row r="84518" spans="1:1">
      <c r="A84518" s="4"/>
    </row>
    <row r="84519" spans="1:1">
      <c r="A84519" s="4"/>
    </row>
    <row r="84520" spans="1:1">
      <c r="A84520" s="4"/>
    </row>
    <row r="84521" spans="1:1">
      <c r="A84521" s="4"/>
    </row>
    <row r="84522" spans="1:1">
      <c r="A84522" s="4"/>
    </row>
    <row r="84523" spans="1:1">
      <c r="A84523" s="4"/>
    </row>
    <row r="84524" spans="1:1">
      <c r="A84524" s="4"/>
    </row>
    <row r="84525" spans="1:1">
      <c r="A84525" s="4"/>
    </row>
    <row r="84526" spans="1:1">
      <c r="A84526" s="4"/>
    </row>
    <row r="84527" spans="1:1">
      <c r="A84527" s="4"/>
    </row>
    <row r="84528" spans="1:1">
      <c r="A84528" s="4"/>
    </row>
    <row r="84529" spans="1:1">
      <c r="A84529" s="4"/>
    </row>
    <row r="84530" spans="1:1">
      <c r="A84530" s="4"/>
    </row>
    <row r="84531" spans="1:1">
      <c r="A84531" s="4"/>
    </row>
    <row r="84532" spans="1:1">
      <c r="A84532" s="4"/>
    </row>
    <row r="84533" spans="1:1">
      <c r="A84533" s="4"/>
    </row>
    <row r="84534" spans="1:1">
      <c r="A84534" s="4"/>
    </row>
    <row r="84535" spans="1:1">
      <c r="A84535" s="4"/>
    </row>
    <row r="84536" spans="1:1">
      <c r="A84536" s="4"/>
    </row>
    <row r="84537" spans="1:1">
      <c r="A84537" s="4"/>
    </row>
    <row r="84538" spans="1:1">
      <c r="A84538" s="4"/>
    </row>
    <row r="84539" spans="1:1">
      <c r="A84539" s="4"/>
    </row>
    <row r="84540" spans="1:1">
      <c r="A84540" s="4"/>
    </row>
    <row r="84541" spans="1:1">
      <c r="A84541" s="4"/>
    </row>
    <row r="84542" spans="1:1">
      <c r="A84542" s="4"/>
    </row>
    <row r="84543" spans="1:1">
      <c r="A84543" s="4"/>
    </row>
    <row r="84544" spans="1:1">
      <c r="A84544" s="4"/>
    </row>
    <row r="84545" spans="1:1">
      <c r="A84545" s="4"/>
    </row>
    <row r="84546" spans="1:1">
      <c r="A84546" s="4"/>
    </row>
    <row r="84547" spans="1:1">
      <c r="A84547" s="4"/>
    </row>
    <row r="84548" spans="1:1">
      <c r="A84548" s="4"/>
    </row>
    <row r="84549" spans="1:1">
      <c r="A84549" s="4"/>
    </row>
    <row r="84550" spans="1:1">
      <c r="A84550" s="4"/>
    </row>
    <row r="84551" spans="1:1">
      <c r="A84551" s="4"/>
    </row>
    <row r="84552" spans="1:1">
      <c r="A84552" s="4"/>
    </row>
    <row r="84553" spans="1:1">
      <c r="A84553" s="4"/>
    </row>
    <row r="84554" spans="1:1">
      <c r="A84554" s="4"/>
    </row>
    <row r="84555" spans="1:1">
      <c r="A84555" s="4"/>
    </row>
    <row r="84556" spans="1:1">
      <c r="A84556" s="4"/>
    </row>
    <row r="84557" spans="1:1">
      <c r="A84557" s="4"/>
    </row>
    <row r="84558" spans="1:1">
      <c r="A84558" s="4"/>
    </row>
    <row r="84559" spans="1:1">
      <c r="A84559" s="4"/>
    </row>
    <row r="84560" spans="1:1">
      <c r="A84560" s="4"/>
    </row>
    <row r="84561" spans="1:1">
      <c r="A84561" s="4"/>
    </row>
    <row r="84562" spans="1:1">
      <c r="A84562" s="4"/>
    </row>
    <row r="84563" spans="1:1">
      <c r="A84563" s="4"/>
    </row>
    <row r="84564" spans="1:1">
      <c r="A84564" s="4"/>
    </row>
    <row r="84565" spans="1:1">
      <c r="A84565" s="4"/>
    </row>
    <row r="84566" spans="1:1">
      <c r="A84566" s="4"/>
    </row>
    <row r="84567" spans="1:1">
      <c r="A84567" s="4"/>
    </row>
    <row r="84568" spans="1:1">
      <c r="A84568" s="4"/>
    </row>
    <row r="84569" spans="1:1">
      <c r="A84569" s="4"/>
    </row>
    <row r="84570" spans="1:1">
      <c r="A84570" s="4"/>
    </row>
    <row r="84571" spans="1:1">
      <c r="A84571" s="4"/>
    </row>
    <row r="84572" spans="1:1">
      <c r="A84572" s="4"/>
    </row>
    <row r="84573" spans="1:1">
      <c r="A84573" s="4"/>
    </row>
    <row r="84574" spans="1:1">
      <c r="A84574" s="4"/>
    </row>
    <row r="84575" spans="1:1">
      <c r="A84575" s="4"/>
    </row>
    <row r="84576" spans="1:1">
      <c r="A84576" s="4"/>
    </row>
    <row r="84577" spans="1:1">
      <c r="A84577" s="4"/>
    </row>
    <row r="84578" spans="1:1">
      <c r="A84578" s="4"/>
    </row>
    <row r="84579" spans="1:1">
      <c r="A84579" s="4"/>
    </row>
    <row r="84580" spans="1:1">
      <c r="A84580" s="4"/>
    </row>
    <row r="84581" spans="1:1">
      <c r="A84581" s="4"/>
    </row>
    <row r="84582" spans="1:1">
      <c r="A84582" s="4"/>
    </row>
    <row r="84583" spans="1:1">
      <c r="A84583" s="4"/>
    </row>
    <row r="84584" spans="1:1">
      <c r="A84584" s="4"/>
    </row>
    <row r="84585" spans="1:1">
      <c r="A84585" s="4"/>
    </row>
    <row r="84586" spans="1:1">
      <c r="A84586" s="4"/>
    </row>
    <row r="84587" spans="1:1">
      <c r="A84587" s="4"/>
    </row>
    <row r="84588" spans="1:1">
      <c r="A84588" s="4"/>
    </row>
    <row r="84589" spans="1:1">
      <c r="A84589" s="4"/>
    </row>
    <row r="84590" spans="1:1">
      <c r="A84590" s="4"/>
    </row>
    <row r="84591" spans="1:1">
      <c r="A84591" s="4"/>
    </row>
    <row r="84592" spans="1:1">
      <c r="A84592" s="4"/>
    </row>
    <row r="84593" spans="1:1">
      <c r="A84593" s="4"/>
    </row>
    <row r="84594" spans="1:1">
      <c r="A84594" s="4"/>
    </row>
    <row r="84595" spans="1:1">
      <c r="A84595" s="4"/>
    </row>
    <row r="84596" spans="1:1">
      <c r="A84596" s="4"/>
    </row>
    <row r="84597" spans="1:1">
      <c r="A84597" s="4"/>
    </row>
    <row r="84598" spans="1:1">
      <c r="A84598" s="4"/>
    </row>
    <row r="84599" spans="1:1">
      <c r="A84599" s="4"/>
    </row>
    <row r="84600" spans="1:1">
      <c r="A84600" s="4"/>
    </row>
    <row r="84601" spans="1:1">
      <c r="A84601" s="4"/>
    </row>
    <row r="84602" spans="1:1">
      <c r="A84602" s="4"/>
    </row>
    <row r="84603" spans="1:1">
      <c r="A84603" s="4"/>
    </row>
    <row r="84604" spans="1:1">
      <c r="A84604" s="4"/>
    </row>
    <row r="84605" spans="1:1">
      <c r="A84605" s="4"/>
    </row>
    <row r="84606" spans="1:1">
      <c r="A84606" s="4"/>
    </row>
    <row r="84607" spans="1:1">
      <c r="A84607" s="4"/>
    </row>
    <row r="84608" spans="1:1">
      <c r="A84608" s="4"/>
    </row>
    <row r="84609" spans="1:1">
      <c r="A84609" s="4"/>
    </row>
    <row r="84610" spans="1:1">
      <c r="A84610" s="4"/>
    </row>
    <row r="84611" spans="1:1">
      <c r="A84611" s="4"/>
    </row>
    <row r="84612" spans="1:1">
      <c r="A84612" s="4"/>
    </row>
    <row r="84613" spans="1:1">
      <c r="A84613" s="4"/>
    </row>
    <row r="84614" spans="1:1">
      <c r="A84614" s="4"/>
    </row>
    <row r="84615" spans="1:1">
      <c r="A84615" s="4"/>
    </row>
    <row r="84616" spans="1:1">
      <c r="A84616" s="4"/>
    </row>
    <row r="84617" spans="1:1">
      <c r="A84617" s="4"/>
    </row>
    <row r="84618" spans="1:1">
      <c r="A84618" s="4"/>
    </row>
    <row r="84619" spans="1:1">
      <c r="A84619" s="4"/>
    </row>
    <row r="84620" spans="1:1">
      <c r="A84620" s="4"/>
    </row>
    <row r="84621" spans="1:1">
      <c r="A84621" s="4"/>
    </row>
    <row r="84622" spans="1:1">
      <c r="A84622" s="4"/>
    </row>
    <row r="84623" spans="1:1">
      <c r="A84623" s="4"/>
    </row>
    <row r="84624" spans="1:1">
      <c r="A84624" s="4"/>
    </row>
    <row r="84625" spans="1:1">
      <c r="A84625" s="4"/>
    </row>
    <row r="84626" spans="1:1">
      <c r="A84626" s="4"/>
    </row>
    <row r="84627" spans="1:1">
      <c r="A84627" s="4"/>
    </row>
    <row r="84628" spans="1:1">
      <c r="A84628" s="4"/>
    </row>
    <row r="84629" spans="1:1">
      <c r="A84629" s="4"/>
    </row>
    <row r="84630" spans="1:1">
      <c r="A84630" s="4"/>
    </row>
    <row r="84631" spans="1:1">
      <c r="A84631" s="4"/>
    </row>
    <row r="84632" spans="1:1">
      <c r="A84632" s="4"/>
    </row>
    <row r="84633" spans="1:1">
      <c r="A84633" s="4"/>
    </row>
    <row r="84634" spans="1:1">
      <c r="A84634" s="4"/>
    </row>
    <row r="84635" spans="1:1">
      <c r="A84635" s="4"/>
    </row>
    <row r="84636" spans="1:1">
      <c r="A84636" s="4"/>
    </row>
    <row r="84637" spans="1:1">
      <c r="A84637" s="4"/>
    </row>
    <row r="84638" spans="1:1">
      <c r="A84638" s="4"/>
    </row>
    <row r="84639" spans="1:1">
      <c r="A84639" s="4"/>
    </row>
    <row r="84640" spans="1:1">
      <c r="A84640" s="4"/>
    </row>
    <row r="84641" spans="1:1">
      <c r="A84641" s="4"/>
    </row>
    <row r="84642" spans="1:1">
      <c r="A84642" s="4"/>
    </row>
    <row r="84643" spans="1:1">
      <c r="A84643" s="4"/>
    </row>
    <row r="84644" spans="1:1">
      <c r="A84644" s="4"/>
    </row>
    <row r="84645" spans="1:1">
      <c r="A84645" s="4"/>
    </row>
    <row r="84646" spans="1:1">
      <c r="A84646" s="4"/>
    </row>
    <row r="84647" spans="1:1">
      <c r="A84647" s="4"/>
    </row>
    <row r="84648" spans="1:1">
      <c r="A84648" s="4"/>
    </row>
    <row r="84649" spans="1:1">
      <c r="A84649" s="4"/>
    </row>
    <row r="84650" spans="1:1">
      <c r="A84650" s="4"/>
    </row>
    <row r="84651" spans="1:1">
      <c r="A84651" s="4"/>
    </row>
    <row r="84652" spans="1:1">
      <c r="A84652" s="4"/>
    </row>
    <row r="84653" spans="1:1">
      <c r="A84653" s="4"/>
    </row>
    <row r="84654" spans="1:1">
      <c r="A84654" s="4"/>
    </row>
    <row r="84655" spans="1:1">
      <c r="A84655" s="4"/>
    </row>
    <row r="84656" spans="1:1">
      <c r="A84656" s="4"/>
    </row>
    <row r="84657" spans="1:1">
      <c r="A84657" s="4"/>
    </row>
    <row r="84658" spans="1:1">
      <c r="A84658" s="4"/>
    </row>
    <row r="84659" spans="1:1">
      <c r="A84659" s="4"/>
    </row>
    <row r="84660" spans="1:1">
      <c r="A84660" s="4"/>
    </row>
    <row r="84661" spans="1:1">
      <c r="A84661" s="4"/>
    </row>
    <row r="84662" spans="1:1">
      <c r="A84662" s="4"/>
    </row>
    <row r="84663" spans="1:1">
      <c r="A84663" s="4"/>
    </row>
    <row r="84664" spans="1:1">
      <c r="A84664" s="4"/>
    </row>
    <row r="84665" spans="1:1">
      <c r="A84665" s="4"/>
    </row>
    <row r="84666" spans="1:1">
      <c r="A84666" s="4"/>
    </row>
    <row r="84667" spans="1:1">
      <c r="A84667" s="4"/>
    </row>
    <row r="84668" spans="1:1">
      <c r="A84668" s="4"/>
    </row>
    <row r="84669" spans="1:1">
      <c r="A84669" s="4"/>
    </row>
    <row r="84670" spans="1:1">
      <c r="A84670" s="4"/>
    </row>
    <row r="84671" spans="1:1">
      <c r="A84671" s="4"/>
    </row>
    <row r="84672" spans="1:1">
      <c r="A84672" s="4"/>
    </row>
    <row r="84673" spans="1:1">
      <c r="A84673" s="4"/>
    </row>
    <row r="84674" spans="1:1">
      <c r="A84674" s="4"/>
    </row>
    <row r="84675" spans="1:1">
      <c r="A84675" s="4"/>
    </row>
    <row r="84676" spans="1:1">
      <c r="A84676" s="4"/>
    </row>
    <row r="84677" spans="1:1">
      <c r="A84677" s="4"/>
    </row>
    <row r="84678" spans="1:1">
      <c r="A84678" s="4"/>
    </row>
    <row r="84679" spans="1:1">
      <c r="A84679" s="4"/>
    </row>
    <row r="84680" spans="1:1">
      <c r="A84680" s="4"/>
    </row>
    <row r="84681" spans="1:1">
      <c r="A84681" s="4"/>
    </row>
    <row r="84682" spans="1:1">
      <c r="A84682" s="4"/>
    </row>
    <row r="84683" spans="1:1">
      <c r="A84683" s="4"/>
    </row>
    <row r="84684" spans="1:1">
      <c r="A84684" s="4"/>
    </row>
    <row r="84685" spans="1:1">
      <c r="A84685" s="4"/>
    </row>
    <row r="84686" spans="1:1">
      <c r="A84686" s="4"/>
    </row>
    <row r="84687" spans="1:1">
      <c r="A84687" s="4"/>
    </row>
    <row r="84688" spans="1:1">
      <c r="A84688" s="4"/>
    </row>
    <row r="84689" spans="1:1">
      <c r="A84689" s="4"/>
    </row>
    <row r="84690" spans="1:1">
      <c r="A84690" s="4"/>
    </row>
    <row r="84691" spans="1:1">
      <c r="A84691" s="4"/>
    </row>
    <row r="84692" spans="1:1">
      <c r="A84692" s="4"/>
    </row>
    <row r="84693" spans="1:1">
      <c r="A84693" s="4"/>
    </row>
    <row r="84694" spans="1:1">
      <c r="A84694" s="4"/>
    </row>
    <row r="84695" spans="1:1">
      <c r="A84695" s="4"/>
    </row>
    <row r="84696" spans="1:1">
      <c r="A84696" s="4"/>
    </row>
    <row r="84697" spans="1:1">
      <c r="A84697" s="4"/>
    </row>
    <row r="84698" spans="1:1">
      <c r="A84698" s="4"/>
    </row>
    <row r="84699" spans="1:1">
      <c r="A84699" s="4"/>
    </row>
    <row r="84700" spans="1:1">
      <c r="A84700" s="4"/>
    </row>
    <row r="84701" spans="1:1">
      <c r="A84701" s="4"/>
    </row>
    <row r="84702" spans="1:1">
      <c r="A84702" s="4"/>
    </row>
    <row r="84703" spans="1:1">
      <c r="A84703" s="4"/>
    </row>
    <row r="84704" spans="1:1">
      <c r="A84704" s="4"/>
    </row>
    <row r="84705" spans="1:1">
      <c r="A84705" s="4"/>
    </row>
    <row r="84706" spans="1:1">
      <c r="A84706" s="4"/>
    </row>
    <row r="84707" spans="1:1">
      <c r="A84707" s="4"/>
    </row>
    <row r="84708" spans="1:1">
      <c r="A84708" s="4"/>
    </row>
    <row r="84709" spans="1:1">
      <c r="A84709" s="4"/>
    </row>
    <row r="84710" spans="1:1">
      <c r="A84710" s="4"/>
    </row>
    <row r="84711" spans="1:1">
      <c r="A84711" s="4"/>
    </row>
    <row r="84712" spans="1:1">
      <c r="A84712" s="4"/>
    </row>
    <row r="84713" spans="1:1">
      <c r="A84713" s="4"/>
    </row>
    <row r="84714" spans="1:1">
      <c r="A84714" s="4"/>
    </row>
    <row r="84715" spans="1:1">
      <c r="A84715" s="4"/>
    </row>
    <row r="84716" spans="1:1">
      <c r="A84716" s="4"/>
    </row>
    <row r="84717" spans="1:1">
      <c r="A84717" s="4"/>
    </row>
    <row r="84718" spans="1:1">
      <c r="A84718" s="4"/>
    </row>
    <row r="84719" spans="1:1">
      <c r="A84719" s="4"/>
    </row>
    <row r="84720" spans="1:1">
      <c r="A84720" s="4"/>
    </row>
    <row r="84721" spans="1:1">
      <c r="A84721" s="4"/>
    </row>
    <row r="84722" spans="1:1">
      <c r="A84722" s="4"/>
    </row>
    <row r="84723" spans="1:1">
      <c r="A84723" s="4"/>
    </row>
    <row r="84724" spans="1:1">
      <c r="A84724" s="4"/>
    </row>
    <row r="84725" spans="1:1">
      <c r="A84725" s="4"/>
    </row>
    <row r="84726" spans="1:1">
      <c r="A84726" s="4"/>
    </row>
    <row r="84727" spans="1:1">
      <c r="A84727" s="4"/>
    </row>
    <row r="84728" spans="1:1">
      <c r="A84728" s="4"/>
    </row>
    <row r="84729" spans="1:1">
      <c r="A84729" s="4"/>
    </row>
    <row r="84730" spans="1:1">
      <c r="A84730" s="4"/>
    </row>
    <row r="84731" spans="1:1">
      <c r="A84731" s="4"/>
    </row>
    <row r="84732" spans="1:1">
      <c r="A84732" s="4"/>
    </row>
    <row r="84733" spans="1:1">
      <c r="A84733" s="4"/>
    </row>
    <row r="84734" spans="1:1">
      <c r="A84734" s="4"/>
    </row>
    <row r="84735" spans="1:1">
      <c r="A84735" s="4"/>
    </row>
    <row r="84736" spans="1:1">
      <c r="A84736" s="4"/>
    </row>
    <row r="84737" spans="1:1">
      <c r="A84737" s="4"/>
    </row>
    <row r="84738" spans="1:1">
      <c r="A84738" s="4"/>
    </row>
    <row r="84739" spans="1:1">
      <c r="A84739" s="4"/>
    </row>
    <row r="84740" spans="1:1">
      <c r="A84740" s="4"/>
    </row>
    <row r="84741" spans="1:1">
      <c r="A84741" s="4"/>
    </row>
    <row r="84742" spans="1:1">
      <c r="A84742" s="4"/>
    </row>
    <row r="84743" spans="1:1">
      <c r="A84743" s="4"/>
    </row>
    <row r="84744" spans="1:1">
      <c r="A84744" s="4"/>
    </row>
    <row r="84745" spans="1:1">
      <c r="A84745" s="4"/>
    </row>
    <row r="84746" spans="1:1">
      <c r="A84746" s="4"/>
    </row>
    <row r="84747" spans="1:1">
      <c r="A84747" s="4"/>
    </row>
    <row r="84748" spans="1:1">
      <c r="A84748" s="4"/>
    </row>
    <row r="84749" spans="1:1">
      <c r="A84749" s="4"/>
    </row>
    <row r="84750" spans="1:1">
      <c r="A84750" s="4"/>
    </row>
    <row r="84751" spans="1:1">
      <c r="A84751" s="4"/>
    </row>
    <row r="84752" spans="1:1">
      <c r="A84752" s="4"/>
    </row>
    <row r="84753" spans="1:1">
      <c r="A84753" s="4"/>
    </row>
    <row r="84754" spans="1:1">
      <c r="A84754" s="4"/>
    </row>
    <row r="84755" spans="1:1">
      <c r="A84755" s="4"/>
    </row>
    <row r="84756" spans="1:1">
      <c r="A84756" s="4"/>
    </row>
    <row r="84757" spans="1:1">
      <c r="A84757" s="4"/>
    </row>
    <row r="84758" spans="1:1">
      <c r="A84758" s="4"/>
    </row>
    <row r="84759" spans="1:1">
      <c r="A84759" s="4"/>
    </row>
    <row r="84760" spans="1:1">
      <c r="A84760" s="4"/>
    </row>
    <row r="84761" spans="1:1">
      <c r="A84761" s="4"/>
    </row>
    <row r="84762" spans="1:1">
      <c r="A84762" s="4"/>
    </row>
    <row r="84763" spans="1:1">
      <c r="A84763" s="4"/>
    </row>
    <row r="84764" spans="1:1">
      <c r="A84764" s="4"/>
    </row>
    <row r="84765" spans="1:1">
      <c r="A84765" s="4"/>
    </row>
    <row r="84766" spans="1:1">
      <c r="A84766" s="4"/>
    </row>
    <row r="84767" spans="1:1">
      <c r="A84767" s="4"/>
    </row>
    <row r="84768" spans="1:1">
      <c r="A84768" s="4"/>
    </row>
    <row r="84769" spans="1:1">
      <c r="A84769" s="4"/>
    </row>
    <row r="84770" spans="1:1">
      <c r="A84770" s="4"/>
    </row>
    <row r="84771" spans="1:1">
      <c r="A84771" s="4"/>
    </row>
    <row r="84772" spans="1:1">
      <c r="A84772" s="4"/>
    </row>
    <row r="84773" spans="1:1">
      <c r="A84773" s="4"/>
    </row>
    <row r="84774" spans="1:1">
      <c r="A84774" s="4"/>
    </row>
    <row r="84775" spans="1:1">
      <c r="A84775" s="4"/>
    </row>
    <row r="84776" spans="1:1">
      <c r="A84776" s="4"/>
    </row>
    <row r="84777" spans="1:1">
      <c r="A84777" s="4"/>
    </row>
    <row r="84778" spans="1:1">
      <c r="A84778" s="4"/>
    </row>
    <row r="84779" spans="1:1">
      <c r="A84779" s="4"/>
    </row>
    <row r="84780" spans="1:1">
      <c r="A84780" s="4"/>
    </row>
    <row r="84781" spans="1:1">
      <c r="A84781" s="4"/>
    </row>
    <row r="84782" spans="1:1">
      <c r="A84782" s="4"/>
    </row>
    <row r="84783" spans="1:1">
      <c r="A84783" s="4"/>
    </row>
    <row r="84784" spans="1:1">
      <c r="A84784" s="4"/>
    </row>
    <row r="84785" spans="1:1">
      <c r="A84785" s="4"/>
    </row>
    <row r="84786" spans="1:1">
      <c r="A84786" s="4"/>
    </row>
    <row r="84787" spans="1:1">
      <c r="A84787" s="4"/>
    </row>
    <row r="84788" spans="1:1">
      <c r="A84788" s="4"/>
    </row>
    <row r="84789" spans="1:1">
      <c r="A84789" s="4"/>
    </row>
    <row r="84790" spans="1:1">
      <c r="A84790" s="4"/>
    </row>
    <row r="84791" spans="1:1">
      <c r="A84791" s="4"/>
    </row>
    <row r="84792" spans="1:1">
      <c r="A84792" s="4"/>
    </row>
    <row r="84793" spans="1:1">
      <c r="A84793" s="4"/>
    </row>
    <row r="84794" spans="1:1">
      <c r="A84794" s="4"/>
    </row>
    <row r="84795" spans="1:1">
      <c r="A84795" s="4"/>
    </row>
    <row r="84796" spans="1:1">
      <c r="A84796" s="4"/>
    </row>
    <row r="84797" spans="1:1">
      <c r="A84797" s="4"/>
    </row>
    <row r="84798" spans="1:1">
      <c r="A84798" s="4"/>
    </row>
    <row r="84799" spans="1:1">
      <c r="A84799" s="4"/>
    </row>
    <row r="84800" spans="1:1">
      <c r="A84800" s="4"/>
    </row>
    <row r="84801" spans="1:1">
      <c r="A84801" s="4"/>
    </row>
    <row r="84802" spans="1:1">
      <c r="A84802" s="4"/>
    </row>
    <row r="84803" spans="1:1">
      <c r="A84803" s="4"/>
    </row>
    <row r="84804" spans="1:1">
      <c r="A84804" s="4"/>
    </row>
    <row r="84805" spans="1:1">
      <c r="A84805" s="4"/>
    </row>
    <row r="84806" spans="1:1">
      <c r="A84806" s="4"/>
    </row>
    <row r="84807" spans="1:1">
      <c r="A84807" s="4"/>
    </row>
    <row r="84808" spans="1:1">
      <c r="A84808" s="4"/>
    </row>
    <row r="84809" spans="1:1">
      <c r="A84809" s="4"/>
    </row>
    <row r="84810" spans="1:1">
      <c r="A84810" s="4"/>
    </row>
    <row r="84811" spans="1:1">
      <c r="A84811" s="4"/>
    </row>
    <row r="84812" spans="1:1">
      <c r="A84812" s="4"/>
    </row>
    <row r="84813" spans="1:1">
      <c r="A84813" s="4"/>
    </row>
    <row r="84814" spans="1:1">
      <c r="A84814" s="4"/>
    </row>
    <row r="84815" spans="1:1">
      <c r="A84815" s="4"/>
    </row>
    <row r="84816" spans="1:1">
      <c r="A84816" s="4"/>
    </row>
    <row r="84817" spans="1:1">
      <c r="A84817" s="4"/>
    </row>
    <row r="84818" spans="1:1">
      <c r="A84818" s="4"/>
    </row>
    <row r="84819" spans="1:1">
      <c r="A84819" s="4"/>
    </row>
    <row r="84820" spans="1:1">
      <c r="A84820" s="4"/>
    </row>
    <row r="84821" spans="1:1">
      <c r="A84821" s="4"/>
    </row>
    <row r="84822" spans="1:1">
      <c r="A84822" s="4"/>
    </row>
    <row r="84823" spans="1:1">
      <c r="A84823" s="4"/>
    </row>
    <row r="84824" spans="1:1">
      <c r="A84824" s="4"/>
    </row>
    <row r="84825" spans="1:1">
      <c r="A84825" s="4"/>
    </row>
    <row r="84826" spans="1:1">
      <c r="A84826" s="4"/>
    </row>
    <row r="84827" spans="1:1">
      <c r="A84827" s="4"/>
    </row>
    <row r="84828" spans="1:1">
      <c r="A84828" s="4"/>
    </row>
    <row r="84829" spans="1:1">
      <c r="A84829" s="4"/>
    </row>
    <row r="84830" spans="1:1">
      <c r="A84830" s="4"/>
    </row>
    <row r="84831" spans="1:1">
      <c r="A84831" s="4"/>
    </row>
    <row r="84832" spans="1:1">
      <c r="A84832" s="4"/>
    </row>
    <row r="84833" spans="1:1">
      <c r="A84833" s="4"/>
    </row>
    <row r="84834" spans="1:1">
      <c r="A84834" s="4"/>
    </row>
    <row r="84835" spans="1:1">
      <c r="A84835" s="4"/>
    </row>
    <row r="84836" spans="1:1">
      <c r="A84836" s="4"/>
    </row>
    <row r="84837" spans="1:1">
      <c r="A84837" s="4"/>
    </row>
    <row r="84838" spans="1:1">
      <c r="A84838" s="4"/>
    </row>
    <row r="84839" spans="1:1">
      <c r="A84839" s="4"/>
    </row>
    <row r="84840" spans="1:1">
      <c r="A84840" s="4"/>
    </row>
    <row r="84841" spans="1:1">
      <c r="A84841" s="4"/>
    </row>
    <row r="84842" spans="1:1">
      <c r="A84842" s="4"/>
    </row>
    <row r="84843" spans="1:1">
      <c r="A84843" s="4"/>
    </row>
    <row r="84844" spans="1:1">
      <c r="A84844" s="4"/>
    </row>
    <row r="84845" spans="1:1">
      <c r="A84845" s="4"/>
    </row>
    <row r="84846" spans="1:1">
      <c r="A84846" s="4"/>
    </row>
    <row r="84847" spans="1:1">
      <c r="A84847" s="4"/>
    </row>
    <row r="84848" spans="1:1">
      <c r="A84848" s="4"/>
    </row>
    <row r="84849" spans="1:1">
      <c r="A84849" s="4"/>
    </row>
    <row r="84850" spans="1:1">
      <c r="A84850" s="4"/>
    </row>
    <row r="84851" spans="1:1">
      <c r="A84851" s="4"/>
    </row>
    <row r="84852" spans="1:1">
      <c r="A84852" s="4"/>
    </row>
    <row r="84853" spans="1:1">
      <c r="A84853" s="4"/>
    </row>
    <row r="84854" spans="1:1">
      <c r="A84854" s="4"/>
    </row>
    <row r="84855" spans="1:1">
      <c r="A84855" s="4"/>
    </row>
    <row r="84856" spans="1:1">
      <c r="A84856" s="4"/>
    </row>
    <row r="84857" spans="1:1">
      <c r="A84857" s="4"/>
    </row>
    <row r="84858" spans="1:1">
      <c r="A84858" s="4"/>
    </row>
    <row r="84859" spans="1:1">
      <c r="A84859" s="4"/>
    </row>
    <row r="84860" spans="1:1">
      <c r="A84860" s="4"/>
    </row>
    <row r="84861" spans="1:1">
      <c r="A84861" s="4"/>
    </row>
    <row r="84862" spans="1:1">
      <c r="A84862" s="4"/>
    </row>
    <row r="84863" spans="1:1">
      <c r="A84863" s="4"/>
    </row>
    <row r="84864" spans="1:1">
      <c r="A84864" s="4"/>
    </row>
    <row r="84865" spans="1:1">
      <c r="A84865" s="4"/>
    </row>
    <row r="84866" spans="1:1">
      <c r="A84866" s="4"/>
    </row>
    <row r="84867" spans="1:1">
      <c r="A84867" s="4"/>
    </row>
    <row r="84868" spans="1:1">
      <c r="A84868" s="4"/>
    </row>
    <row r="84869" spans="1:1">
      <c r="A84869" s="4"/>
    </row>
    <row r="84870" spans="1:1">
      <c r="A84870" s="4"/>
    </row>
    <row r="84871" spans="1:1">
      <c r="A84871" s="4"/>
    </row>
    <row r="84872" spans="1:1">
      <c r="A84872" s="4"/>
    </row>
    <row r="84873" spans="1:1">
      <c r="A84873" s="4"/>
    </row>
    <row r="84874" spans="1:1">
      <c r="A84874" s="4"/>
    </row>
    <row r="84875" spans="1:1">
      <c r="A84875" s="4"/>
    </row>
    <row r="84876" spans="1:1">
      <c r="A84876" s="4"/>
    </row>
    <row r="84877" spans="1:1">
      <c r="A84877" s="4"/>
    </row>
    <row r="84878" spans="1:1">
      <c r="A84878" s="4"/>
    </row>
    <row r="84879" spans="1:1">
      <c r="A84879" s="4"/>
    </row>
    <row r="84880" spans="1:1">
      <c r="A84880" s="4"/>
    </row>
    <row r="84881" spans="1:1">
      <c r="A84881" s="4"/>
    </row>
    <row r="84882" spans="1:1">
      <c r="A84882" s="4"/>
    </row>
    <row r="84883" spans="1:1">
      <c r="A84883" s="4"/>
    </row>
    <row r="84884" spans="1:1">
      <c r="A84884" s="4"/>
    </row>
    <row r="84885" spans="1:1">
      <c r="A84885" s="4"/>
    </row>
    <row r="84886" spans="1:1">
      <c r="A84886" s="4"/>
    </row>
    <row r="84887" spans="1:1">
      <c r="A84887" s="4"/>
    </row>
    <row r="84888" spans="1:1">
      <c r="A84888" s="4"/>
    </row>
    <row r="84889" spans="1:1">
      <c r="A84889" s="4"/>
    </row>
    <row r="84890" spans="1:1">
      <c r="A84890" s="4"/>
    </row>
    <row r="84891" spans="1:1">
      <c r="A84891" s="4"/>
    </row>
    <row r="84892" spans="1:1">
      <c r="A84892" s="4"/>
    </row>
    <row r="84893" spans="1:1">
      <c r="A84893" s="4"/>
    </row>
    <row r="84894" spans="1:1">
      <c r="A84894" s="4"/>
    </row>
    <row r="84895" spans="1:1">
      <c r="A84895" s="4"/>
    </row>
    <row r="84896" spans="1:1">
      <c r="A84896" s="4"/>
    </row>
    <row r="84897" spans="1:1">
      <c r="A84897" s="4"/>
    </row>
    <row r="84898" spans="1:1">
      <c r="A84898" s="4"/>
    </row>
    <row r="84899" spans="1:1">
      <c r="A84899" s="4"/>
    </row>
    <row r="84900" spans="1:1">
      <c r="A84900" s="4"/>
    </row>
    <row r="84901" spans="1:1">
      <c r="A84901" s="4"/>
    </row>
    <row r="84902" spans="1:1">
      <c r="A84902" s="4"/>
    </row>
    <row r="84903" spans="1:1">
      <c r="A84903" s="4"/>
    </row>
    <row r="84904" spans="1:1">
      <c r="A84904" s="4"/>
    </row>
    <row r="84905" spans="1:1">
      <c r="A84905" s="4"/>
    </row>
    <row r="84906" spans="1:1">
      <c r="A84906" s="4"/>
    </row>
    <row r="84907" spans="1:1">
      <c r="A84907" s="4"/>
    </row>
    <row r="84908" spans="1:1">
      <c r="A84908" s="4"/>
    </row>
    <row r="84909" spans="1:1">
      <c r="A84909" s="4"/>
    </row>
    <row r="84910" spans="1:1">
      <c r="A84910" s="4"/>
    </row>
    <row r="84911" spans="1:1">
      <c r="A84911" s="4"/>
    </row>
    <row r="84912" spans="1:1">
      <c r="A84912" s="4"/>
    </row>
    <row r="84913" spans="1:1">
      <c r="A84913" s="4"/>
    </row>
    <row r="84914" spans="1:1">
      <c r="A84914" s="4"/>
    </row>
    <row r="84915" spans="1:1">
      <c r="A84915" s="4"/>
    </row>
    <row r="84916" spans="1:1">
      <c r="A84916" s="4"/>
    </row>
    <row r="84917" spans="1:1">
      <c r="A84917" s="4"/>
    </row>
    <row r="84918" spans="1:1">
      <c r="A84918" s="4"/>
    </row>
    <row r="84919" spans="1:1">
      <c r="A84919" s="4"/>
    </row>
    <row r="84920" spans="1:1">
      <c r="A84920" s="4"/>
    </row>
    <row r="84921" spans="1:1">
      <c r="A84921" s="4"/>
    </row>
    <row r="84922" spans="1:1">
      <c r="A84922" s="4"/>
    </row>
    <row r="84923" spans="1:1">
      <c r="A84923" s="4"/>
    </row>
    <row r="84924" spans="1:1">
      <c r="A84924" s="4"/>
    </row>
    <row r="84925" spans="1:1">
      <c r="A84925" s="4"/>
    </row>
    <row r="84926" spans="1:1">
      <c r="A84926" s="4"/>
    </row>
    <row r="84927" spans="1:1">
      <c r="A84927" s="4"/>
    </row>
    <row r="84928" spans="1:1">
      <c r="A84928" s="4"/>
    </row>
    <row r="84929" spans="1:1">
      <c r="A84929" s="4"/>
    </row>
    <row r="84930" spans="1:1">
      <c r="A84930" s="4"/>
    </row>
    <row r="84931" spans="1:1">
      <c r="A84931" s="4"/>
    </row>
    <row r="84932" spans="1:1">
      <c r="A84932" s="4"/>
    </row>
    <row r="84933" spans="1:1">
      <c r="A84933" s="4"/>
    </row>
    <row r="84934" spans="1:1">
      <c r="A84934" s="4"/>
    </row>
    <row r="84935" spans="1:1">
      <c r="A84935" s="4"/>
    </row>
    <row r="84936" spans="1:1">
      <c r="A84936" s="4"/>
    </row>
    <row r="84937" spans="1:1">
      <c r="A84937" s="4"/>
    </row>
    <row r="84938" spans="1:1">
      <c r="A84938" s="4"/>
    </row>
    <row r="84939" spans="1:1">
      <c r="A84939" s="4"/>
    </row>
    <row r="84940" spans="1:1">
      <c r="A84940" s="4"/>
    </row>
    <row r="84941" spans="1:1">
      <c r="A84941" s="4"/>
    </row>
    <row r="84942" spans="1:1">
      <c r="A84942" s="4"/>
    </row>
    <row r="84943" spans="1:1">
      <c r="A84943" s="4"/>
    </row>
    <row r="84944" spans="1:1">
      <c r="A84944" s="4"/>
    </row>
    <row r="84945" spans="1:1">
      <c r="A84945" s="4"/>
    </row>
    <row r="84946" spans="1:1">
      <c r="A84946" s="4"/>
    </row>
    <row r="84947" spans="1:1">
      <c r="A84947" s="4"/>
    </row>
    <row r="84948" spans="1:1">
      <c r="A84948" s="4"/>
    </row>
    <row r="84949" spans="1:1">
      <c r="A84949" s="4"/>
    </row>
    <row r="84950" spans="1:1">
      <c r="A84950" s="4"/>
    </row>
    <row r="84951" spans="1:1">
      <c r="A84951" s="4"/>
    </row>
    <row r="84952" spans="1:1">
      <c r="A84952" s="4"/>
    </row>
    <row r="84953" spans="1:1">
      <c r="A84953" s="4"/>
    </row>
    <row r="84954" spans="1:1">
      <c r="A84954" s="4"/>
    </row>
    <row r="84955" spans="1:1">
      <c r="A84955" s="4"/>
    </row>
    <row r="84956" spans="1:1">
      <c r="A84956" s="4"/>
    </row>
    <row r="84957" spans="1:1">
      <c r="A84957" s="4"/>
    </row>
    <row r="84958" spans="1:1">
      <c r="A84958" s="4"/>
    </row>
    <row r="84959" spans="1:1">
      <c r="A84959" s="4"/>
    </row>
    <row r="84960" spans="1:1">
      <c r="A84960" s="4"/>
    </row>
    <row r="84961" spans="1:1">
      <c r="A84961" s="4"/>
    </row>
    <row r="84962" spans="1:1">
      <c r="A84962" s="4"/>
    </row>
    <row r="84963" spans="1:1">
      <c r="A84963" s="4"/>
    </row>
    <row r="84964" spans="1:1">
      <c r="A84964" s="4"/>
    </row>
    <row r="84965" spans="1:1">
      <c r="A84965" s="4"/>
    </row>
    <row r="84966" spans="1:1">
      <c r="A84966" s="4"/>
    </row>
    <row r="84967" spans="1:1">
      <c r="A84967" s="4"/>
    </row>
    <row r="84968" spans="1:1">
      <c r="A84968" s="4"/>
    </row>
    <row r="84969" spans="1:1">
      <c r="A84969" s="4"/>
    </row>
    <row r="84970" spans="1:1">
      <c r="A84970" s="4"/>
    </row>
    <row r="84971" spans="1:1">
      <c r="A84971" s="4"/>
    </row>
    <row r="84972" spans="1:1">
      <c r="A84972" s="4"/>
    </row>
    <row r="84973" spans="1:1">
      <c r="A84973" s="4"/>
    </row>
    <row r="84974" spans="1:1">
      <c r="A84974" s="4"/>
    </row>
    <row r="84975" spans="1:1">
      <c r="A84975" s="4"/>
    </row>
    <row r="84976" spans="1:1">
      <c r="A84976" s="4"/>
    </row>
    <row r="84977" spans="1:1">
      <c r="A84977" s="4"/>
    </row>
    <row r="84978" spans="1:1">
      <c r="A84978" s="4"/>
    </row>
    <row r="84979" spans="1:1">
      <c r="A84979" s="4"/>
    </row>
    <row r="84980" spans="1:1">
      <c r="A84980" s="4"/>
    </row>
    <row r="84981" spans="1:1">
      <c r="A84981" s="4"/>
    </row>
    <row r="84982" spans="1:1">
      <c r="A84982" s="4"/>
    </row>
    <row r="84983" spans="1:1">
      <c r="A84983" s="4"/>
    </row>
    <row r="84984" spans="1:1">
      <c r="A84984" s="4"/>
    </row>
    <row r="84985" spans="1:1">
      <c r="A84985" s="4"/>
    </row>
    <row r="84986" spans="1:1">
      <c r="A84986" s="4"/>
    </row>
    <row r="84987" spans="1:1">
      <c r="A84987" s="4"/>
    </row>
    <row r="84988" spans="1:1">
      <c r="A84988" s="4"/>
    </row>
    <row r="84989" spans="1:1">
      <c r="A84989" s="4"/>
    </row>
    <row r="84990" spans="1:1">
      <c r="A84990" s="4"/>
    </row>
    <row r="84991" spans="1:1">
      <c r="A84991" s="4"/>
    </row>
    <row r="84992" spans="1:1">
      <c r="A84992" s="4"/>
    </row>
    <row r="84993" spans="1:1">
      <c r="A84993" s="4"/>
    </row>
    <row r="84994" spans="1:1">
      <c r="A84994" s="4"/>
    </row>
    <row r="84995" spans="1:1">
      <c r="A84995" s="4"/>
    </row>
    <row r="84996" spans="1:1">
      <c r="A84996" s="4"/>
    </row>
    <row r="84997" spans="1:1">
      <c r="A84997" s="4"/>
    </row>
    <row r="84998" spans="1:1">
      <c r="A84998" s="4"/>
    </row>
    <row r="84999" spans="1:1">
      <c r="A84999" s="4"/>
    </row>
    <row r="85000" spans="1:1">
      <c r="A85000" s="4"/>
    </row>
    <row r="85001" spans="1:1">
      <c r="A85001" s="4"/>
    </row>
    <row r="85002" spans="1:1">
      <c r="A85002" s="4"/>
    </row>
    <row r="85003" spans="1:1">
      <c r="A85003" s="4"/>
    </row>
    <row r="85004" spans="1:1">
      <c r="A85004" s="4"/>
    </row>
    <row r="85005" spans="1:1">
      <c r="A85005" s="4"/>
    </row>
    <row r="85006" spans="1:1">
      <c r="A85006" s="4"/>
    </row>
    <row r="85007" spans="1:1">
      <c r="A85007" s="4"/>
    </row>
    <row r="85008" spans="1:1">
      <c r="A85008" s="4"/>
    </row>
    <row r="85009" spans="1:1">
      <c r="A85009" s="4"/>
    </row>
    <row r="85010" spans="1:1">
      <c r="A85010" s="4"/>
    </row>
    <row r="85011" spans="1:1">
      <c r="A85011" s="4"/>
    </row>
    <row r="85012" spans="1:1">
      <c r="A85012" s="4"/>
    </row>
    <row r="85013" spans="1:1">
      <c r="A85013" s="4"/>
    </row>
    <row r="85014" spans="1:1">
      <c r="A85014" s="4"/>
    </row>
    <row r="85015" spans="1:1">
      <c r="A85015" s="4"/>
    </row>
    <row r="85016" spans="1:1">
      <c r="A85016" s="4"/>
    </row>
    <row r="85017" spans="1:1">
      <c r="A85017" s="4"/>
    </row>
    <row r="85018" spans="1:1">
      <c r="A85018" s="4"/>
    </row>
    <row r="85019" spans="1:1">
      <c r="A85019" s="4"/>
    </row>
    <row r="85020" spans="1:1">
      <c r="A85020" s="4"/>
    </row>
    <row r="85021" spans="1:1">
      <c r="A85021" s="4"/>
    </row>
    <row r="85022" spans="1:1">
      <c r="A85022" s="4"/>
    </row>
    <row r="85023" spans="1:1">
      <c r="A85023" s="4"/>
    </row>
    <row r="85024" spans="1:1">
      <c r="A85024" s="4"/>
    </row>
    <row r="85025" spans="1:1">
      <c r="A85025" s="4"/>
    </row>
    <row r="85026" spans="1:1">
      <c r="A85026" s="4"/>
    </row>
    <row r="85027" spans="1:1">
      <c r="A85027" s="4"/>
    </row>
    <row r="85028" spans="1:1">
      <c r="A85028" s="4"/>
    </row>
    <row r="85029" spans="1:1">
      <c r="A85029" s="4"/>
    </row>
    <row r="85030" spans="1:1">
      <c r="A85030" s="4"/>
    </row>
    <row r="85031" spans="1:1">
      <c r="A85031" s="4"/>
    </row>
    <row r="85032" spans="1:1">
      <c r="A85032" s="4"/>
    </row>
    <row r="85033" spans="1:1">
      <c r="A85033" s="4"/>
    </row>
    <row r="85034" spans="1:1">
      <c r="A85034" s="4"/>
    </row>
    <row r="85035" spans="1:1">
      <c r="A85035" s="4"/>
    </row>
    <row r="85036" spans="1:1">
      <c r="A85036" s="4"/>
    </row>
    <row r="85037" spans="1:1">
      <c r="A85037" s="4"/>
    </row>
    <row r="85038" spans="1:1">
      <c r="A85038" s="4"/>
    </row>
    <row r="85039" spans="1:1">
      <c r="A85039" s="4"/>
    </row>
    <row r="85040" spans="1:1">
      <c r="A85040" s="4"/>
    </row>
    <row r="85041" spans="1:1">
      <c r="A85041" s="4"/>
    </row>
    <row r="85042" spans="1:1">
      <c r="A85042" s="4"/>
    </row>
    <row r="85043" spans="1:1">
      <c r="A85043" s="4"/>
    </row>
    <row r="85044" spans="1:1">
      <c r="A85044" s="4"/>
    </row>
    <row r="85045" spans="1:1">
      <c r="A85045" s="4"/>
    </row>
    <row r="85046" spans="1:1">
      <c r="A85046" s="4"/>
    </row>
    <row r="85047" spans="1:1">
      <c r="A85047" s="4"/>
    </row>
    <row r="85048" spans="1:1">
      <c r="A85048" s="4"/>
    </row>
    <row r="85049" spans="1:1">
      <c r="A85049" s="4"/>
    </row>
    <row r="85050" spans="1:1">
      <c r="A85050" s="4"/>
    </row>
    <row r="85051" spans="1:1">
      <c r="A85051" s="4"/>
    </row>
    <row r="85052" spans="1:1">
      <c r="A85052" s="4"/>
    </row>
    <row r="85053" spans="1:1">
      <c r="A85053" s="4"/>
    </row>
    <row r="85054" spans="1:1">
      <c r="A85054" s="4"/>
    </row>
    <row r="85055" spans="1:1">
      <c r="A85055" s="4"/>
    </row>
    <row r="85056" spans="1:1">
      <c r="A85056" s="4"/>
    </row>
    <row r="85057" spans="1:1">
      <c r="A85057" s="4"/>
    </row>
    <row r="85058" spans="1:1">
      <c r="A85058" s="4"/>
    </row>
    <row r="85059" spans="1:1">
      <c r="A85059" s="4"/>
    </row>
    <row r="85060" spans="1:1">
      <c r="A85060" s="4"/>
    </row>
    <row r="85061" spans="1:1">
      <c r="A85061" s="4"/>
    </row>
    <row r="85062" spans="1:1">
      <c r="A85062" s="4"/>
    </row>
    <row r="85063" spans="1:1">
      <c r="A85063" s="4"/>
    </row>
    <row r="85064" spans="1:1">
      <c r="A85064" s="4"/>
    </row>
    <row r="85065" spans="1:1">
      <c r="A85065" s="4"/>
    </row>
    <row r="85066" spans="1:1">
      <c r="A85066" s="4"/>
    </row>
    <row r="85067" spans="1:1">
      <c r="A85067" s="4"/>
    </row>
    <row r="85068" spans="1:1">
      <c r="A85068" s="4"/>
    </row>
    <row r="85069" spans="1:1">
      <c r="A85069" s="4"/>
    </row>
    <row r="85070" spans="1:1">
      <c r="A85070" s="4"/>
    </row>
    <row r="85071" spans="1:1">
      <c r="A85071" s="4"/>
    </row>
    <row r="85072" spans="1:1">
      <c r="A85072" s="4"/>
    </row>
    <row r="85073" spans="1:1">
      <c r="A85073" s="4"/>
    </row>
    <row r="85074" spans="1:1">
      <c r="A85074" s="4"/>
    </row>
    <row r="85075" spans="1:1">
      <c r="A85075" s="4"/>
    </row>
    <row r="85076" spans="1:1">
      <c r="A85076" s="4"/>
    </row>
    <row r="85077" spans="1:1">
      <c r="A85077" s="4"/>
    </row>
    <row r="85078" spans="1:1">
      <c r="A85078" s="4"/>
    </row>
    <row r="85079" spans="1:1">
      <c r="A85079" s="4"/>
    </row>
    <row r="85080" spans="1:1">
      <c r="A85080" s="4"/>
    </row>
    <row r="85081" spans="1:1">
      <c r="A85081" s="4"/>
    </row>
    <row r="85082" spans="1:1">
      <c r="A85082" s="4"/>
    </row>
    <row r="85083" spans="1:1">
      <c r="A85083" s="4"/>
    </row>
    <row r="85084" spans="1:1">
      <c r="A85084" s="4"/>
    </row>
    <row r="85085" spans="1:1">
      <c r="A85085" s="4"/>
    </row>
    <row r="85086" spans="1:1">
      <c r="A85086" s="4"/>
    </row>
    <row r="85087" spans="1:1">
      <c r="A85087" s="4"/>
    </row>
    <row r="85088" spans="1:1">
      <c r="A85088" s="4"/>
    </row>
    <row r="85089" spans="1:1">
      <c r="A85089" s="4"/>
    </row>
    <row r="85090" spans="1:1">
      <c r="A85090" s="4"/>
    </row>
    <row r="85091" spans="1:1">
      <c r="A85091" s="4"/>
    </row>
    <row r="85092" spans="1:1">
      <c r="A85092" s="4"/>
    </row>
    <row r="85093" spans="1:1">
      <c r="A85093" s="4"/>
    </row>
    <row r="85094" spans="1:1">
      <c r="A85094" s="4"/>
    </row>
    <row r="85095" spans="1:1">
      <c r="A85095" s="4"/>
    </row>
    <row r="85096" spans="1:1">
      <c r="A85096" s="4"/>
    </row>
    <row r="85097" spans="1:1">
      <c r="A85097" s="4"/>
    </row>
    <row r="85098" spans="1:1">
      <c r="A85098" s="4"/>
    </row>
    <row r="85099" spans="1:1">
      <c r="A85099" s="4"/>
    </row>
    <row r="85100" spans="1:1">
      <c r="A85100" s="4"/>
    </row>
    <row r="85101" spans="1:1">
      <c r="A85101" s="4"/>
    </row>
    <row r="85102" spans="1:1">
      <c r="A85102" s="4"/>
    </row>
    <row r="85103" spans="1:1">
      <c r="A85103" s="4"/>
    </row>
    <row r="85104" spans="1:1">
      <c r="A85104" s="4"/>
    </row>
    <row r="85105" spans="1:1">
      <c r="A85105" s="4"/>
    </row>
    <row r="85106" spans="1:1">
      <c r="A85106" s="4"/>
    </row>
    <row r="85107" spans="1:1">
      <c r="A85107" s="4"/>
    </row>
    <row r="85108" spans="1:1">
      <c r="A85108" s="4"/>
    </row>
    <row r="85109" spans="1:1">
      <c r="A85109" s="4"/>
    </row>
    <row r="85110" spans="1:1">
      <c r="A85110" s="4"/>
    </row>
    <row r="85111" spans="1:1">
      <c r="A85111" s="4"/>
    </row>
    <row r="85112" spans="1:1">
      <c r="A85112" s="4"/>
    </row>
    <row r="85113" spans="1:1">
      <c r="A85113" s="4"/>
    </row>
    <row r="85114" spans="1:1">
      <c r="A85114" s="4"/>
    </row>
    <row r="85115" spans="1:1">
      <c r="A85115" s="4"/>
    </row>
    <row r="85116" spans="1:1">
      <c r="A85116" s="4"/>
    </row>
    <row r="85117" spans="1:1">
      <c r="A85117" s="4"/>
    </row>
    <row r="85118" spans="1:1">
      <c r="A85118" s="4"/>
    </row>
    <row r="85119" spans="1:1">
      <c r="A85119" s="4"/>
    </row>
    <row r="85120" spans="1:1">
      <c r="A85120" s="4"/>
    </row>
    <row r="85121" spans="1:1">
      <c r="A85121" s="4"/>
    </row>
    <row r="85122" spans="1:1">
      <c r="A85122" s="4"/>
    </row>
    <row r="85123" spans="1:1">
      <c r="A85123" s="4"/>
    </row>
    <row r="85124" spans="1:1">
      <c r="A85124" s="4"/>
    </row>
    <row r="85125" spans="1:1">
      <c r="A85125" s="4"/>
    </row>
    <row r="85126" spans="1:1">
      <c r="A85126" s="4"/>
    </row>
    <row r="85127" spans="1:1">
      <c r="A85127" s="4"/>
    </row>
    <row r="85128" spans="1:1">
      <c r="A85128" s="4"/>
    </row>
    <row r="85129" spans="1:1">
      <c r="A85129" s="4"/>
    </row>
    <row r="85130" spans="1:1">
      <c r="A85130" s="4"/>
    </row>
    <row r="85131" spans="1:1">
      <c r="A85131" s="4"/>
    </row>
    <row r="85132" spans="1:1">
      <c r="A85132" s="4"/>
    </row>
    <row r="85133" spans="1:1">
      <c r="A85133" s="4"/>
    </row>
    <row r="85134" spans="1:1">
      <c r="A85134" s="4"/>
    </row>
    <row r="85135" spans="1:1">
      <c r="A85135" s="4"/>
    </row>
    <row r="85136" spans="1:1">
      <c r="A85136" s="4"/>
    </row>
    <row r="85137" spans="1:1">
      <c r="A85137" s="4"/>
    </row>
    <row r="85138" spans="1:1">
      <c r="A85138" s="4"/>
    </row>
    <row r="85139" spans="1:1">
      <c r="A85139" s="4"/>
    </row>
    <row r="85140" spans="1:1">
      <c r="A85140" s="4"/>
    </row>
    <row r="85141" spans="1:1">
      <c r="A85141" s="4"/>
    </row>
    <row r="85142" spans="1:1">
      <c r="A85142" s="4"/>
    </row>
    <row r="85143" spans="1:1">
      <c r="A85143" s="4"/>
    </row>
    <row r="85144" spans="1:1">
      <c r="A85144" s="4"/>
    </row>
    <row r="85145" spans="1:1">
      <c r="A85145" s="4"/>
    </row>
    <row r="85146" spans="1:1">
      <c r="A85146" s="4"/>
    </row>
    <row r="85147" spans="1:1">
      <c r="A85147" s="4"/>
    </row>
    <row r="85148" spans="1:1">
      <c r="A85148" s="4"/>
    </row>
    <row r="85149" spans="1:1">
      <c r="A85149" s="4"/>
    </row>
    <row r="85150" spans="1:1">
      <c r="A85150" s="4"/>
    </row>
    <row r="85151" spans="1:1">
      <c r="A85151" s="4"/>
    </row>
    <row r="85152" spans="1:1">
      <c r="A85152" s="4"/>
    </row>
    <row r="85153" spans="1:1">
      <c r="A85153" s="4"/>
    </row>
    <row r="85154" spans="1:1">
      <c r="A85154" s="4"/>
    </row>
    <row r="85155" spans="1:1">
      <c r="A85155" s="4"/>
    </row>
    <row r="85156" spans="1:1">
      <c r="A85156" s="4"/>
    </row>
    <row r="85157" spans="1:1">
      <c r="A85157" s="4"/>
    </row>
    <row r="85158" spans="1:1">
      <c r="A85158" s="4"/>
    </row>
    <row r="85159" spans="1:1">
      <c r="A85159" s="4"/>
    </row>
    <row r="85160" spans="1:1">
      <c r="A85160" s="4"/>
    </row>
    <row r="85161" spans="1:1">
      <c r="A85161" s="4"/>
    </row>
    <row r="85162" spans="1:1">
      <c r="A85162" s="4"/>
    </row>
    <row r="85163" spans="1:1">
      <c r="A85163" s="4"/>
    </row>
    <row r="85164" spans="1:1">
      <c r="A85164" s="4"/>
    </row>
    <row r="85165" spans="1:1">
      <c r="A85165" s="4"/>
    </row>
    <row r="85166" spans="1:1">
      <c r="A85166" s="4"/>
    </row>
    <row r="85167" spans="1:1">
      <c r="A85167" s="4"/>
    </row>
    <row r="85168" spans="1:1">
      <c r="A85168" s="4"/>
    </row>
    <row r="85169" spans="1:1">
      <c r="A85169" s="4"/>
    </row>
    <row r="85170" spans="1:1">
      <c r="A85170" s="4"/>
    </row>
    <row r="85171" spans="1:1">
      <c r="A85171" s="4"/>
    </row>
    <row r="85172" spans="1:1">
      <c r="A85172" s="4"/>
    </row>
    <row r="85173" spans="1:1">
      <c r="A85173" s="4"/>
    </row>
    <row r="85174" spans="1:1">
      <c r="A85174" s="4"/>
    </row>
    <row r="85175" spans="1:1">
      <c r="A85175" s="4"/>
    </row>
    <row r="85176" spans="1:1">
      <c r="A85176" s="4"/>
    </row>
    <row r="85177" spans="1:1">
      <c r="A85177" s="4"/>
    </row>
    <row r="85178" spans="1:1">
      <c r="A85178" s="4"/>
    </row>
    <row r="85179" spans="1:1">
      <c r="A85179" s="4"/>
    </row>
    <row r="85180" spans="1:1">
      <c r="A85180" s="4"/>
    </row>
    <row r="85181" spans="1:1">
      <c r="A85181" s="4"/>
    </row>
    <row r="85182" spans="1:1">
      <c r="A85182" s="4"/>
    </row>
    <row r="85183" spans="1:1">
      <c r="A85183" s="4"/>
    </row>
    <row r="85184" spans="1:1">
      <c r="A85184" s="4"/>
    </row>
    <row r="85185" spans="1:1">
      <c r="A85185" s="4"/>
    </row>
    <row r="85186" spans="1:1">
      <c r="A85186" s="4"/>
    </row>
    <row r="85187" spans="1:1">
      <c r="A85187" s="4"/>
    </row>
    <row r="85188" spans="1:1">
      <c r="A85188" s="4"/>
    </row>
    <row r="85189" spans="1:1">
      <c r="A85189" s="4"/>
    </row>
    <row r="85190" spans="1:1">
      <c r="A85190" s="4"/>
    </row>
    <row r="85191" spans="1:1">
      <c r="A85191" s="4"/>
    </row>
    <row r="85192" spans="1:1">
      <c r="A85192" s="4"/>
    </row>
    <row r="85193" spans="1:1">
      <c r="A85193" s="4"/>
    </row>
    <row r="85194" spans="1:1">
      <c r="A85194" s="4"/>
    </row>
    <row r="85195" spans="1:1">
      <c r="A85195" s="4"/>
    </row>
    <row r="85196" spans="1:1">
      <c r="A85196" s="4"/>
    </row>
    <row r="85197" spans="1:1">
      <c r="A85197" s="4"/>
    </row>
    <row r="85198" spans="1:1">
      <c r="A85198" s="4"/>
    </row>
    <row r="85199" spans="1:1">
      <c r="A85199" s="4"/>
    </row>
    <row r="85200" spans="1:1">
      <c r="A85200" s="4"/>
    </row>
    <row r="85201" spans="1:1">
      <c r="A85201" s="4"/>
    </row>
    <row r="85202" spans="1:1">
      <c r="A85202" s="4"/>
    </row>
    <row r="85203" spans="1:1">
      <c r="A85203" s="4"/>
    </row>
    <row r="85204" spans="1:1">
      <c r="A85204" s="4"/>
    </row>
    <row r="85205" spans="1:1">
      <c r="A85205" s="4"/>
    </row>
    <row r="85206" spans="1:1">
      <c r="A85206" s="4"/>
    </row>
    <row r="85207" spans="1:1">
      <c r="A85207" s="4"/>
    </row>
    <row r="85208" spans="1:1">
      <c r="A85208" s="4"/>
    </row>
    <row r="85209" spans="1:1">
      <c r="A85209" s="4"/>
    </row>
    <row r="85210" spans="1:1">
      <c r="A85210" s="4"/>
    </row>
    <row r="85211" spans="1:1">
      <c r="A85211" s="4"/>
    </row>
    <row r="85212" spans="1:1">
      <c r="A85212" s="4"/>
    </row>
    <row r="85213" spans="1:1">
      <c r="A85213" s="4"/>
    </row>
    <row r="85214" spans="1:1">
      <c r="A85214" s="4"/>
    </row>
    <row r="85215" spans="1:1">
      <c r="A85215" s="4"/>
    </row>
    <row r="85216" spans="1:1">
      <c r="A85216" s="4"/>
    </row>
    <row r="85217" spans="1:1">
      <c r="A85217" s="4"/>
    </row>
    <row r="85218" spans="1:1">
      <c r="A85218" s="4"/>
    </row>
    <row r="85219" spans="1:1">
      <c r="A85219" s="4"/>
    </row>
    <row r="85220" spans="1:1">
      <c r="A85220" s="4"/>
    </row>
    <row r="85221" spans="1:1">
      <c r="A85221" s="4"/>
    </row>
    <row r="85222" spans="1:1">
      <c r="A85222" s="4"/>
    </row>
    <row r="85223" spans="1:1">
      <c r="A85223" s="4"/>
    </row>
    <row r="85224" spans="1:1">
      <c r="A85224" s="4"/>
    </row>
    <row r="85225" spans="1:1">
      <c r="A85225" s="4"/>
    </row>
    <row r="85226" spans="1:1">
      <c r="A85226" s="4"/>
    </row>
    <row r="85227" spans="1:1">
      <c r="A85227" s="4"/>
    </row>
    <row r="85228" spans="1:1">
      <c r="A85228" s="4"/>
    </row>
    <row r="85229" spans="1:1">
      <c r="A85229" s="4"/>
    </row>
    <row r="85230" spans="1:1">
      <c r="A85230" s="4"/>
    </row>
    <row r="85231" spans="1:1">
      <c r="A85231" s="4"/>
    </row>
    <row r="85232" spans="1:1">
      <c r="A85232" s="4"/>
    </row>
    <row r="85233" spans="1:1">
      <c r="A85233" s="4"/>
    </row>
    <row r="85234" spans="1:1">
      <c r="A85234" s="4"/>
    </row>
    <row r="85235" spans="1:1">
      <c r="A85235" s="4"/>
    </row>
    <row r="85236" spans="1:1">
      <c r="A85236" s="4"/>
    </row>
    <row r="85237" spans="1:1">
      <c r="A85237" s="4"/>
    </row>
    <row r="85238" spans="1:1">
      <c r="A85238" s="4"/>
    </row>
    <row r="85239" spans="1:1">
      <c r="A85239" s="4"/>
    </row>
    <row r="85240" spans="1:1">
      <c r="A85240" s="4"/>
    </row>
    <row r="85241" spans="1:1">
      <c r="A85241" s="4"/>
    </row>
    <row r="85242" spans="1:1">
      <c r="A85242" s="4"/>
    </row>
    <row r="85243" spans="1:1">
      <c r="A85243" s="4"/>
    </row>
    <row r="85244" spans="1:1">
      <c r="A85244" s="4"/>
    </row>
    <row r="85245" spans="1:1">
      <c r="A85245" s="4"/>
    </row>
    <row r="85246" spans="1:1">
      <c r="A85246" s="4"/>
    </row>
    <row r="85247" spans="1:1">
      <c r="A85247" s="4"/>
    </row>
    <row r="85248" spans="1:1">
      <c r="A85248" s="4"/>
    </row>
    <row r="85249" spans="1:1">
      <c r="A85249" s="4"/>
    </row>
    <row r="85250" spans="1:1">
      <c r="A85250" s="4"/>
    </row>
    <row r="85251" spans="1:1">
      <c r="A85251" s="4"/>
    </row>
    <row r="85252" spans="1:1">
      <c r="A85252" s="4"/>
    </row>
    <row r="85253" spans="1:1">
      <c r="A85253" s="4"/>
    </row>
    <row r="85254" spans="1:1">
      <c r="A85254" s="4"/>
    </row>
    <row r="85255" spans="1:1">
      <c r="A85255" s="4"/>
    </row>
    <row r="85256" spans="1:1">
      <c r="A85256" s="4"/>
    </row>
    <row r="85257" spans="1:1">
      <c r="A85257" s="4"/>
    </row>
    <row r="85258" spans="1:1">
      <c r="A85258" s="4"/>
    </row>
    <row r="85259" spans="1:1">
      <c r="A85259" s="4"/>
    </row>
    <row r="85260" spans="1:1">
      <c r="A85260" s="4"/>
    </row>
    <row r="85261" spans="1:1">
      <c r="A85261" s="4"/>
    </row>
    <row r="85262" spans="1:1">
      <c r="A85262" s="4"/>
    </row>
    <row r="85263" spans="1:1">
      <c r="A85263" s="4"/>
    </row>
    <row r="85264" spans="1:1">
      <c r="A85264" s="4"/>
    </row>
    <row r="85265" spans="1:1">
      <c r="A85265" s="4"/>
    </row>
    <row r="85266" spans="1:1">
      <c r="A85266" s="4"/>
    </row>
    <row r="85267" spans="1:1">
      <c r="A85267" s="4"/>
    </row>
    <row r="85268" spans="1:1">
      <c r="A85268" s="4"/>
    </row>
    <row r="85269" spans="1:1">
      <c r="A85269" s="4"/>
    </row>
    <row r="85270" spans="1:1">
      <c r="A85270" s="4"/>
    </row>
    <row r="85271" spans="1:1">
      <c r="A85271" s="4"/>
    </row>
    <row r="85272" spans="1:1">
      <c r="A85272" s="4"/>
    </row>
    <row r="85273" spans="1:1">
      <c r="A85273" s="4"/>
    </row>
    <row r="85274" spans="1:1">
      <c r="A85274" s="4"/>
    </row>
    <row r="85275" spans="1:1">
      <c r="A85275" s="4"/>
    </row>
    <row r="85276" spans="1:1">
      <c r="A85276" s="4"/>
    </row>
    <row r="85277" spans="1:1">
      <c r="A85277" s="4"/>
    </row>
    <row r="85278" spans="1:1">
      <c r="A85278" s="4"/>
    </row>
    <row r="85279" spans="1:1">
      <c r="A85279" s="4"/>
    </row>
    <row r="85280" spans="1:1">
      <c r="A85280" s="4"/>
    </row>
    <row r="85281" spans="1:1">
      <c r="A85281" s="4"/>
    </row>
    <row r="85282" spans="1:1">
      <c r="A85282" s="4"/>
    </row>
    <row r="85283" spans="1:1">
      <c r="A85283" s="4"/>
    </row>
    <row r="85284" spans="1:1">
      <c r="A85284" s="4"/>
    </row>
    <row r="85285" spans="1:1">
      <c r="A85285" s="4"/>
    </row>
    <row r="85286" spans="1:1">
      <c r="A85286" s="4"/>
    </row>
    <row r="85287" spans="1:1">
      <c r="A85287" s="4"/>
    </row>
    <row r="85288" spans="1:1">
      <c r="A85288" s="4"/>
    </row>
    <row r="85289" spans="1:1">
      <c r="A85289" s="4"/>
    </row>
    <row r="85290" spans="1:1">
      <c r="A85290" s="4"/>
    </row>
    <row r="85291" spans="1:1">
      <c r="A85291" s="4"/>
    </row>
    <row r="85292" spans="1:1">
      <c r="A85292" s="4"/>
    </row>
    <row r="85293" spans="1:1">
      <c r="A85293" s="4"/>
    </row>
    <row r="85294" spans="1:1">
      <c r="A85294" s="4"/>
    </row>
    <row r="85295" spans="1:1">
      <c r="A85295" s="4"/>
    </row>
    <row r="85296" spans="1:1">
      <c r="A85296" s="4"/>
    </row>
    <row r="85297" spans="1:1">
      <c r="A85297" s="4"/>
    </row>
    <row r="85298" spans="1:1">
      <c r="A85298" s="4"/>
    </row>
    <row r="85299" spans="1:1">
      <c r="A85299" s="4"/>
    </row>
    <row r="85300" spans="1:1">
      <c r="A85300" s="4"/>
    </row>
    <row r="85301" spans="1:1">
      <c r="A85301" s="4"/>
    </row>
    <row r="85302" spans="1:1">
      <c r="A85302" s="4"/>
    </row>
    <row r="85303" spans="1:1">
      <c r="A85303" s="4"/>
    </row>
    <row r="85304" spans="1:1">
      <c r="A85304" s="4"/>
    </row>
    <row r="85305" spans="1:1">
      <c r="A85305" s="4"/>
    </row>
    <row r="85306" spans="1:1">
      <c r="A85306" s="4"/>
    </row>
    <row r="85307" spans="1:1">
      <c r="A85307" s="4"/>
    </row>
    <row r="85308" spans="1:1">
      <c r="A85308" s="4"/>
    </row>
    <row r="85309" spans="1:1">
      <c r="A85309" s="4"/>
    </row>
    <row r="85310" spans="1:1">
      <c r="A85310" s="4"/>
    </row>
    <row r="85311" spans="1:1">
      <c r="A85311" s="4"/>
    </row>
    <row r="85312" spans="1:1">
      <c r="A85312" s="4"/>
    </row>
    <row r="85313" spans="1:1">
      <c r="A85313" s="4"/>
    </row>
    <row r="85314" spans="1:1">
      <c r="A85314" s="4"/>
    </row>
    <row r="85315" spans="1:1">
      <c r="A85315" s="4"/>
    </row>
    <row r="85316" spans="1:1">
      <c r="A85316" s="4"/>
    </row>
    <row r="85317" spans="1:1">
      <c r="A85317" s="4"/>
    </row>
    <row r="85318" spans="1:1">
      <c r="A85318" s="4"/>
    </row>
    <row r="85319" spans="1:1">
      <c r="A85319" s="4"/>
    </row>
    <row r="85320" spans="1:1">
      <c r="A85320" s="4"/>
    </row>
    <row r="85321" spans="1:1">
      <c r="A85321" s="4"/>
    </row>
    <row r="85322" spans="1:1">
      <c r="A85322" s="4"/>
    </row>
    <row r="85323" spans="1:1">
      <c r="A85323" s="4"/>
    </row>
    <row r="85324" spans="1:1">
      <c r="A85324" s="4"/>
    </row>
    <row r="85325" spans="1:1">
      <c r="A85325" s="4"/>
    </row>
    <row r="85326" spans="1:1">
      <c r="A85326" s="4"/>
    </row>
    <row r="85327" spans="1:1">
      <c r="A85327" s="4"/>
    </row>
    <row r="85328" spans="1:1">
      <c r="A85328" s="4"/>
    </row>
    <row r="85329" spans="1:1">
      <c r="A85329" s="4"/>
    </row>
    <row r="85330" spans="1:1">
      <c r="A85330" s="4"/>
    </row>
    <row r="85331" spans="1:1">
      <c r="A85331" s="4"/>
    </row>
    <row r="85332" spans="1:1">
      <c r="A85332" s="4"/>
    </row>
    <row r="85333" spans="1:1">
      <c r="A85333" s="4"/>
    </row>
    <row r="85334" spans="1:1">
      <c r="A85334" s="4"/>
    </row>
    <row r="85335" spans="1:1">
      <c r="A85335" s="4"/>
    </row>
    <row r="85336" spans="1:1">
      <c r="A85336" s="4"/>
    </row>
    <row r="85337" spans="1:1">
      <c r="A85337" s="4"/>
    </row>
    <row r="85338" spans="1:1">
      <c r="A85338" s="4"/>
    </row>
    <row r="85339" spans="1:1">
      <c r="A85339" s="4"/>
    </row>
    <row r="85340" spans="1:1">
      <c r="A85340" s="4"/>
    </row>
    <row r="85341" spans="1:1">
      <c r="A85341" s="4"/>
    </row>
    <row r="85342" spans="1:1">
      <c r="A85342" s="4"/>
    </row>
    <row r="85343" spans="1:1">
      <c r="A85343" s="4"/>
    </row>
    <row r="85344" spans="1:1">
      <c r="A85344" s="4"/>
    </row>
    <row r="85345" spans="1:1">
      <c r="A85345" s="4"/>
    </row>
    <row r="85346" spans="1:1">
      <c r="A85346" s="4"/>
    </row>
    <row r="85347" spans="1:1">
      <c r="A85347" s="4"/>
    </row>
    <row r="85348" spans="1:1">
      <c r="A85348" s="4"/>
    </row>
    <row r="85349" spans="1:1">
      <c r="A85349" s="4"/>
    </row>
    <row r="85350" spans="1:1">
      <c r="A85350" s="4"/>
    </row>
    <row r="85351" spans="1:1">
      <c r="A85351" s="4"/>
    </row>
    <row r="85352" spans="1:1">
      <c r="A85352" s="4"/>
    </row>
    <row r="85353" spans="1:1">
      <c r="A85353" s="4"/>
    </row>
    <row r="85354" spans="1:1">
      <c r="A85354" s="4"/>
    </row>
    <row r="85355" spans="1:1">
      <c r="A85355" s="4"/>
    </row>
    <row r="85356" spans="1:1">
      <c r="A85356" s="4"/>
    </row>
    <row r="85357" spans="1:1">
      <c r="A85357" s="4"/>
    </row>
    <row r="85358" spans="1:1">
      <c r="A85358" s="4"/>
    </row>
    <row r="85359" spans="1:1">
      <c r="A85359" s="4"/>
    </row>
    <row r="85360" spans="1:1">
      <c r="A85360" s="4"/>
    </row>
    <row r="85361" spans="1:1">
      <c r="A85361" s="4"/>
    </row>
    <row r="85362" spans="1:1">
      <c r="A85362" s="4"/>
    </row>
    <row r="85363" spans="1:1">
      <c r="A85363" s="4"/>
    </row>
    <row r="85364" spans="1:1">
      <c r="A85364" s="4"/>
    </row>
    <row r="85365" spans="1:1">
      <c r="A85365" s="4"/>
    </row>
    <row r="85366" spans="1:1">
      <c r="A85366" s="4"/>
    </row>
    <row r="85367" spans="1:1">
      <c r="A85367" s="4"/>
    </row>
    <row r="85368" spans="1:1">
      <c r="A85368" s="4"/>
    </row>
    <row r="85369" spans="1:1">
      <c r="A85369" s="4"/>
    </row>
    <row r="85370" spans="1:1">
      <c r="A85370" s="4"/>
    </row>
    <row r="85371" spans="1:1">
      <c r="A85371" s="4"/>
    </row>
    <row r="85372" spans="1:1">
      <c r="A85372" s="4"/>
    </row>
    <row r="85373" spans="1:1">
      <c r="A85373" s="4"/>
    </row>
    <row r="85374" spans="1:1">
      <c r="A85374" s="4"/>
    </row>
    <row r="85375" spans="1:1">
      <c r="A85375" s="4"/>
    </row>
    <row r="85376" spans="1:1">
      <c r="A85376" s="4"/>
    </row>
    <row r="85377" spans="1:1">
      <c r="A85377" s="4"/>
    </row>
    <row r="85378" spans="1:1">
      <c r="A85378" s="4"/>
    </row>
    <row r="85379" spans="1:1">
      <c r="A85379" s="4"/>
    </row>
    <row r="85380" spans="1:1">
      <c r="A85380" s="4"/>
    </row>
    <row r="85381" spans="1:1">
      <c r="A85381" s="4"/>
    </row>
    <row r="85382" spans="1:1">
      <c r="A85382" s="4"/>
    </row>
    <row r="85383" spans="1:1">
      <c r="A85383" s="4"/>
    </row>
    <row r="85384" spans="1:1">
      <c r="A85384" s="4"/>
    </row>
    <row r="85385" spans="1:1">
      <c r="A85385" s="4"/>
    </row>
    <row r="85386" spans="1:1">
      <c r="A85386" s="4"/>
    </row>
    <row r="85387" spans="1:1">
      <c r="A85387" s="4"/>
    </row>
    <row r="85388" spans="1:1">
      <c r="A85388" s="4"/>
    </row>
    <row r="85389" spans="1:1">
      <c r="A85389" s="4"/>
    </row>
    <row r="85390" spans="1:1">
      <c r="A85390" s="4"/>
    </row>
    <row r="85391" spans="1:1">
      <c r="A85391" s="4"/>
    </row>
    <row r="85392" spans="1:1">
      <c r="A85392" s="4"/>
    </row>
    <row r="85393" spans="1:1">
      <c r="A85393" s="4"/>
    </row>
    <row r="85394" spans="1:1">
      <c r="A85394" s="4"/>
    </row>
    <row r="85395" spans="1:1">
      <c r="A85395" s="4"/>
    </row>
    <row r="85396" spans="1:1">
      <c r="A85396" s="4"/>
    </row>
    <row r="85397" spans="1:1">
      <c r="A85397" s="4"/>
    </row>
    <row r="85398" spans="1:1">
      <c r="A85398" s="4"/>
    </row>
    <row r="85399" spans="1:1">
      <c r="A85399" s="4"/>
    </row>
    <row r="85400" spans="1:1">
      <c r="A85400" s="4"/>
    </row>
    <row r="85401" spans="1:1">
      <c r="A85401" s="4"/>
    </row>
    <row r="85402" spans="1:1">
      <c r="A85402" s="4"/>
    </row>
    <row r="85403" spans="1:1">
      <c r="A85403" s="4"/>
    </row>
    <row r="85404" spans="1:1">
      <c r="A85404" s="4"/>
    </row>
    <row r="85405" spans="1:1">
      <c r="A85405" s="4"/>
    </row>
    <row r="85406" spans="1:1">
      <c r="A85406" s="4"/>
    </row>
    <row r="85407" spans="1:1">
      <c r="A85407" s="4"/>
    </row>
    <row r="85408" spans="1:1">
      <c r="A85408" s="4"/>
    </row>
    <row r="85409" spans="1:1">
      <c r="A85409" s="4"/>
    </row>
    <row r="85410" spans="1:1">
      <c r="A85410" s="4"/>
    </row>
    <row r="85411" spans="1:1">
      <c r="A85411" s="4"/>
    </row>
    <row r="85412" spans="1:1">
      <c r="A85412" s="4"/>
    </row>
    <row r="85413" spans="1:1">
      <c r="A85413" s="4"/>
    </row>
    <row r="85414" spans="1:1">
      <c r="A85414" s="4"/>
    </row>
    <row r="85415" spans="1:1">
      <c r="A85415" s="4"/>
    </row>
    <row r="85416" spans="1:1">
      <c r="A85416" s="4"/>
    </row>
    <row r="85417" spans="1:1">
      <c r="A85417" s="4"/>
    </row>
    <row r="85418" spans="1:1">
      <c r="A85418" s="4"/>
    </row>
    <row r="85419" spans="1:1">
      <c r="A85419" s="4"/>
    </row>
    <row r="85420" spans="1:1">
      <c r="A85420" s="4"/>
    </row>
    <row r="85421" spans="1:1">
      <c r="A85421" s="4"/>
    </row>
    <row r="85422" spans="1:1">
      <c r="A85422" s="4"/>
    </row>
    <row r="85423" spans="1:1">
      <c r="A85423" s="4"/>
    </row>
    <row r="85424" spans="1:1">
      <c r="A85424" s="4"/>
    </row>
    <row r="85425" spans="1:1">
      <c r="A85425" s="4"/>
    </row>
    <row r="85426" spans="1:1">
      <c r="A85426" s="4"/>
    </row>
    <row r="85427" spans="1:1">
      <c r="A85427" s="4"/>
    </row>
    <row r="85428" spans="1:1">
      <c r="A85428" s="4"/>
    </row>
    <row r="85429" spans="1:1">
      <c r="A85429" s="4"/>
    </row>
    <row r="85430" spans="1:1">
      <c r="A85430" s="4"/>
    </row>
    <row r="85431" spans="1:1">
      <c r="A85431" s="4"/>
    </row>
    <row r="85432" spans="1:1">
      <c r="A85432" s="4"/>
    </row>
    <row r="85433" spans="1:1">
      <c r="A85433" s="4"/>
    </row>
    <row r="85434" spans="1:1">
      <c r="A85434" s="4"/>
    </row>
    <row r="85435" spans="1:1">
      <c r="A85435" s="4"/>
    </row>
    <row r="85436" spans="1:1">
      <c r="A85436" s="4"/>
    </row>
    <row r="85437" spans="1:1">
      <c r="A85437" s="4"/>
    </row>
    <row r="85438" spans="1:1">
      <c r="A85438" s="4"/>
    </row>
    <row r="85439" spans="1:1">
      <c r="A85439" s="4"/>
    </row>
    <row r="85440" spans="1:1">
      <c r="A85440" s="4"/>
    </row>
    <row r="85441" spans="1:1">
      <c r="A85441" s="4"/>
    </row>
    <row r="85442" spans="1:1">
      <c r="A85442" s="4"/>
    </row>
    <row r="85443" spans="1:1">
      <c r="A85443" s="4"/>
    </row>
    <row r="85444" spans="1:1">
      <c r="A85444" s="4"/>
    </row>
    <row r="85445" spans="1:1">
      <c r="A85445" s="4"/>
    </row>
    <row r="85446" spans="1:1">
      <c r="A85446" s="4"/>
    </row>
    <row r="85447" spans="1:1">
      <c r="A85447" s="4"/>
    </row>
    <row r="85448" spans="1:1">
      <c r="A85448" s="4"/>
    </row>
    <row r="85449" spans="1:1">
      <c r="A85449" s="4"/>
    </row>
    <row r="85450" spans="1:1">
      <c r="A85450" s="4"/>
    </row>
    <row r="85451" spans="1:1">
      <c r="A85451" s="4"/>
    </row>
    <row r="85452" spans="1:1">
      <c r="A85452" s="4"/>
    </row>
    <row r="85453" spans="1:1">
      <c r="A85453" s="4"/>
    </row>
    <row r="85454" spans="1:1">
      <c r="A85454" s="4"/>
    </row>
    <row r="85455" spans="1:1">
      <c r="A85455" s="4"/>
    </row>
    <row r="85456" spans="1:1">
      <c r="A85456" s="4"/>
    </row>
    <row r="85457" spans="1:1">
      <c r="A85457" s="4"/>
    </row>
    <row r="85458" spans="1:1">
      <c r="A85458" s="4"/>
    </row>
    <row r="85459" spans="1:1">
      <c r="A85459" s="4"/>
    </row>
    <row r="85460" spans="1:1">
      <c r="A85460" s="4"/>
    </row>
    <row r="85461" spans="1:1">
      <c r="A85461" s="4"/>
    </row>
    <row r="85462" spans="1:1">
      <c r="A85462" s="4"/>
    </row>
    <row r="85463" spans="1:1">
      <c r="A85463" s="4"/>
    </row>
    <row r="85464" spans="1:1">
      <c r="A85464" s="4"/>
    </row>
    <row r="85465" spans="1:1">
      <c r="A85465" s="4"/>
    </row>
    <row r="85466" spans="1:1">
      <c r="A85466" s="4"/>
    </row>
    <row r="85467" spans="1:1">
      <c r="A85467" s="4"/>
    </row>
    <row r="85468" spans="1:1">
      <c r="A85468" s="4"/>
    </row>
    <row r="85469" spans="1:1">
      <c r="A85469" s="4"/>
    </row>
    <row r="85470" spans="1:1">
      <c r="A85470" s="4"/>
    </row>
    <row r="85471" spans="1:1">
      <c r="A85471" s="4"/>
    </row>
    <row r="85472" spans="1:1">
      <c r="A85472" s="4"/>
    </row>
    <row r="85473" spans="1:1">
      <c r="A85473" s="4"/>
    </row>
    <row r="85474" spans="1:1">
      <c r="A85474" s="4"/>
    </row>
    <row r="85475" spans="1:1">
      <c r="A85475" s="4"/>
    </row>
    <row r="85476" spans="1:1">
      <c r="A85476" s="4"/>
    </row>
    <row r="85477" spans="1:1">
      <c r="A85477" s="4"/>
    </row>
    <row r="85478" spans="1:1">
      <c r="A85478" s="4"/>
    </row>
    <row r="85479" spans="1:1">
      <c r="A85479" s="4"/>
    </row>
    <row r="85480" spans="1:1">
      <c r="A85480" s="4"/>
    </row>
    <row r="85481" spans="1:1">
      <c r="A85481" s="4"/>
    </row>
    <row r="85482" spans="1:1">
      <c r="A85482" s="4"/>
    </row>
    <row r="85483" spans="1:1">
      <c r="A85483" s="4"/>
    </row>
    <row r="85484" spans="1:1">
      <c r="A85484" s="4"/>
    </row>
    <row r="85485" spans="1:1">
      <c r="A85485" s="4"/>
    </row>
    <row r="85486" spans="1:1">
      <c r="A85486" s="4"/>
    </row>
    <row r="85487" spans="1:1">
      <c r="A85487" s="4"/>
    </row>
    <row r="85488" spans="1:1">
      <c r="A85488" s="4"/>
    </row>
    <row r="85489" spans="1:1">
      <c r="A85489" s="4"/>
    </row>
    <row r="85490" spans="1:1">
      <c r="A85490" s="4"/>
    </row>
    <row r="85491" spans="1:1">
      <c r="A85491" s="4"/>
    </row>
    <row r="85492" spans="1:1">
      <c r="A85492" s="4"/>
    </row>
    <row r="85493" spans="1:1">
      <c r="A85493" s="4"/>
    </row>
    <row r="85494" spans="1:1">
      <c r="A85494" s="4"/>
    </row>
    <row r="85495" spans="1:1">
      <c r="A85495" s="4"/>
    </row>
    <row r="85496" spans="1:1">
      <c r="A85496" s="4"/>
    </row>
    <row r="85497" spans="1:1">
      <c r="A85497" s="4"/>
    </row>
    <row r="85498" spans="1:1">
      <c r="A85498" s="4"/>
    </row>
    <row r="85499" spans="1:1">
      <c r="A85499" s="4"/>
    </row>
    <row r="85500" spans="1:1">
      <c r="A85500" s="4"/>
    </row>
    <row r="85501" spans="1:1">
      <c r="A85501" s="4"/>
    </row>
    <row r="85502" spans="1:1">
      <c r="A85502" s="4"/>
    </row>
    <row r="85503" spans="1:1">
      <c r="A85503" s="4"/>
    </row>
    <row r="85504" spans="1:1">
      <c r="A85504" s="4"/>
    </row>
    <row r="85505" spans="1:1">
      <c r="A85505" s="4"/>
    </row>
    <row r="85506" spans="1:1">
      <c r="A85506" s="4"/>
    </row>
    <row r="85507" spans="1:1">
      <c r="A85507" s="4"/>
    </row>
    <row r="85508" spans="1:1">
      <c r="A85508" s="4"/>
    </row>
    <row r="85509" spans="1:1">
      <c r="A85509" s="4"/>
    </row>
    <row r="85510" spans="1:1">
      <c r="A85510" s="4"/>
    </row>
    <row r="85511" spans="1:1">
      <c r="A85511" s="4"/>
    </row>
    <row r="85512" spans="1:1">
      <c r="A85512" s="4"/>
    </row>
    <row r="85513" spans="1:1">
      <c r="A85513" s="4"/>
    </row>
    <row r="85514" spans="1:1">
      <c r="A85514" s="4"/>
    </row>
    <row r="85515" spans="1:1">
      <c r="A85515" s="4"/>
    </row>
    <row r="85516" spans="1:1">
      <c r="A85516" s="4"/>
    </row>
    <row r="85517" spans="1:1">
      <c r="A85517" s="4"/>
    </row>
    <row r="85518" spans="1:1">
      <c r="A85518" s="4"/>
    </row>
    <row r="85519" spans="1:1">
      <c r="A85519" s="4"/>
    </row>
    <row r="85520" spans="1:1">
      <c r="A85520" s="4"/>
    </row>
    <row r="85521" spans="1:1">
      <c r="A85521" s="4"/>
    </row>
    <row r="85522" spans="1:1">
      <c r="A85522" s="4"/>
    </row>
    <row r="85523" spans="1:1">
      <c r="A85523" s="4"/>
    </row>
    <row r="85524" spans="1:1">
      <c r="A85524" s="4"/>
    </row>
    <row r="85525" spans="1:1">
      <c r="A85525" s="4"/>
    </row>
    <row r="85526" spans="1:1">
      <c r="A85526" s="4"/>
    </row>
    <row r="85527" spans="1:1">
      <c r="A85527" s="4"/>
    </row>
    <row r="85528" spans="1:1">
      <c r="A85528" s="4"/>
    </row>
    <row r="85529" spans="1:1">
      <c r="A85529" s="4"/>
    </row>
    <row r="85530" spans="1:1">
      <c r="A85530" s="4"/>
    </row>
    <row r="85531" spans="1:1">
      <c r="A85531" s="4"/>
    </row>
    <row r="85532" spans="1:1">
      <c r="A85532" s="4"/>
    </row>
    <row r="85533" spans="1:1">
      <c r="A85533" s="4"/>
    </row>
    <row r="85534" spans="1:1">
      <c r="A85534" s="4"/>
    </row>
    <row r="85535" spans="1:1">
      <c r="A85535" s="4"/>
    </row>
    <row r="85536" spans="1:1">
      <c r="A85536" s="4"/>
    </row>
    <row r="85537" spans="1:1">
      <c r="A85537" s="4"/>
    </row>
    <row r="85538" spans="1:1">
      <c r="A85538" s="4"/>
    </row>
    <row r="85539" spans="1:1">
      <c r="A85539" s="4"/>
    </row>
    <row r="85540" spans="1:1">
      <c r="A85540" s="4"/>
    </row>
    <row r="85541" spans="1:1">
      <c r="A85541" s="4"/>
    </row>
    <row r="85542" spans="1:1">
      <c r="A85542" s="4"/>
    </row>
    <row r="85543" spans="1:1">
      <c r="A85543" s="4"/>
    </row>
    <row r="85544" spans="1:1">
      <c r="A85544" s="4"/>
    </row>
    <row r="85545" spans="1:1">
      <c r="A85545" s="4"/>
    </row>
    <row r="85546" spans="1:1">
      <c r="A85546" s="4"/>
    </row>
    <row r="85547" spans="1:1">
      <c r="A85547" s="4"/>
    </row>
    <row r="85548" spans="1:1">
      <c r="A85548" s="4"/>
    </row>
    <row r="85549" spans="1:1">
      <c r="A85549" s="4"/>
    </row>
    <row r="85550" spans="1:1">
      <c r="A85550" s="4"/>
    </row>
    <row r="85551" spans="1:1">
      <c r="A85551" s="4"/>
    </row>
    <row r="85552" spans="1:1">
      <c r="A85552" s="4"/>
    </row>
    <row r="85553" spans="1:1">
      <c r="A85553" s="4"/>
    </row>
    <row r="85554" spans="1:1">
      <c r="A85554" s="4"/>
    </row>
    <row r="85555" spans="1:1">
      <c r="A85555" s="4"/>
    </row>
    <row r="85556" spans="1:1">
      <c r="A85556" s="4"/>
    </row>
    <row r="85557" spans="1:1">
      <c r="A85557" s="4"/>
    </row>
    <row r="85558" spans="1:1">
      <c r="A85558" s="4"/>
    </row>
    <row r="85559" spans="1:1">
      <c r="A85559" s="4"/>
    </row>
    <row r="85560" spans="1:1">
      <c r="A85560" s="4"/>
    </row>
    <row r="85561" spans="1:1">
      <c r="A85561" s="4"/>
    </row>
    <row r="85562" spans="1:1">
      <c r="A85562" s="4"/>
    </row>
    <row r="85563" spans="1:1">
      <c r="A85563" s="4"/>
    </row>
    <row r="85564" spans="1:1">
      <c r="A85564" s="4"/>
    </row>
    <row r="85565" spans="1:1">
      <c r="A85565" s="4"/>
    </row>
    <row r="85566" spans="1:1">
      <c r="A85566" s="4"/>
    </row>
    <row r="85567" spans="1:1">
      <c r="A85567" s="4"/>
    </row>
    <row r="85568" spans="1:1">
      <c r="A85568" s="4"/>
    </row>
    <row r="85569" spans="1:1">
      <c r="A85569" s="4"/>
    </row>
    <row r="85570" spans="1:1">
      <c r="A85570" s="4"/>
    </row>
    <row r="85571" spans="1:1">
      <c r="A85571" s="4"/>
    </row>
    <row r="85572" spans="1:1">
      <c r="A85572" s="4"/>
    </row>
    <row r="85573" spans="1:1">
      <c r="A85573" s="4"/>
    </row>
    <row r="85574" spans="1:1">
      <c r="A85574" s="4"/>
    </row>
    <row r="85575" spans="1:1">
      <c r="A85575" s="4"/>
    </row>
    <row r="85576" spans="1:1">
      <c r="A85576" s="4"/>
    </row>
    <row r="85577" spans="1:1">
      <c r="A85577" s="4"/>
    </row>
    <row r="85578" spans="1:1">
      <c r="A85578" s="4"/>
    </row>
    <row r="85579" spans="1:1">
      <c r="A85579" s="4"/>
    </row>
    <row r="85580" spans="1:1">
      <c r="A85580" s="4"/>
    </row>
    <row r="85581" spans="1:1">
      <c r="A85581" s="4"/>
    </row>
    <row r="85582" spans="1:1">
      <c r="A85582" s="4"/>
    </row>
    <row r="85583" spans="1:1">
      <c r="A85583" s="4"/>
    </row>
    <row r="85584" spans="1:1">
      <c r="A85584" s="4"/>
    </row>
    <row r="85585" spans="1:1">
      <c r="A85585" s="4"/>
    </row>
    <row r="85586" spans="1:1">
      <c r="A85586" s="4"/>
    </row>
    <row r="85587" spans="1:1">
      <c r="A85587" s="4"/>
    </row>
    <row r="85588" spans="1:1">
      <c r="A85588" s="4"/>
    </row>
    <row r="85589" spans="1:1">
      <c r="A85589" s="4"/>
    </row>
    <row r="85590" spans="1:1">
      <c r="A85590" s="4"/>
    </row>
    <row r="85591" spans="1:1">
      <c r="A85591" s="4"/>
    </row>
    <row r="85592" spans="1:1">
      <c r="A85592" s="4"/>
    </row>
    <row r="85593" spans="1:1">
      <c r="A85593" s="4"/>
    </row>
    <row r="85594" spans="1:1">
      <c r="A85594" s="4"/>
    </row>
    <row r="85595" spans="1:1">
      <c r="A85595" s="4"/>
    </row>
    <row r="85596" spans="1:1">
      <c r="A85596" s="4"/>
    </row>
    <row r="85597" spans="1:1">
      <c r="A85597" s="4"/>
    </row>
    <row r="85598" spans="1:1">
      <c r="A85598" s="4"/>
    </row>
    <row r="85599" spans="1:1">
      <c r="A85599" s="4"/>
    </row>
    <row r="85600" spans="1:1">
      <c r="A85600" s="4"/>
    </row>
    <row r="85601" spans="1:1">
      <c r="A85601" s="4"/>
    </row>
    <row r="85602" spans="1:1">
      <c r="A85602" s="4"/>
    </row>
    <row r="85603" spans="1:1">
      <c r="A85603" s="4"/>
    </row>
    <row r="85604" spans="1:1">
      <c r="A85604" s="4"/>
    </row>
    <row r="85605" spans="1:1">
      <c r="A85605" s="4"/>
    </row>
    <row r="85606" spans="1:1">
      <c r="A85606" s="4"/>
    </row>
    <row r="85607" spans="1:1">
      <c r="A85607" s="4"/>
    </row>
    <row r="85608" spans="1:1">
      <c r="A85608" s="4"/>
    </row>
    <row r="85609" spans="1:1">
      <c r="A85609" s="4"/>
    </row>
    <row r="85610" spans="1:1">
      <c r="A85610" s="4"/>
    </row>
    <row r="85611" spans="1:1">
      <c r="A85611" s="4"/>
    </row>
    <row r="85612" spans="1:1">
      <c r="A85612" s="4"/>
    </row>
    <row r="85613" spans="1:1">
      <c r="A85613" s="4"/>
    </row>
    <row r="85614" spans="1:1">
      <c r="A85614" s="4"/>
    </row>
    <row r="85615" spans="1:1">
      <c r="A85615" s="4"/>
    </row>
    <row r="85616" spans="1:1">
      <c r="A85616" s="4"/>
    </row>
    <row r="85617" spans="1:1">
      <c r="A85617" s="4"/>
    </row>
    <row r="85618" spans="1:1">
      <c r="A85618" s="4"/>
    </row>
    <row r="85619" spans="1:1">
      <c r="A85619" s="4"/>
    </row>
    <row r="85620" spans="1:1">
      <c r="A85620" s="4"/>
    </row>
    <row r="85621" spans="1:1">
      <c r="A85621" s="4"/>
    </row>
    <row r="85622" spans="1:1">
      <c r="A85622" s="4"/>
    </row>
    <row r="85623" spans="1:1">
      <c r="A85623" s="4"/>
    </row>
    <row r="85624" spans="1:1">
      <c r="A85624" s="4"/>
    </row>
    <row r="85625" spans="1:1">
      <c r="A85625" s="4"/>
    </row>
    <row r="85626" spans="1:1">
      <c r="A85626" s="4"/>
    </row>
    <row r="85627" spans="1:1">
      <c r="A85627" s="4"/>
    </row>
    <row r="85628" spans="1:1">
      <c r="A85628" s="4"/>
    </row>
    <row r="85629" spans="1:1">
      <c r="A85629" s="4"/>
    </row>
    <row r="85630" spans="1:1">
      <c r="A85630" s="4"/>
    </row>
    <row r="85631" spans="1:1">
      <c r="A85631" s="4"/>
    </row>
    <row r="85632" spans="1:1">
      <c r="A85632" s="4"/>
    </row>
    <row r="85633" spans="1:1">
      <c r="A85633" s="4"/>
    </row>
    <row r="85634" spans="1:1">
      <c r="A85634" s="4"/>
    </row>
    <row r="85635" spans="1:1">
      <c r="A85635" s="4"/>
    </row>
    <row r="85636" spans="1:1">
      <c r="A85636" s="4"/>
    </row>
    <row r="85637" spans="1:1">
      <c r="A85637" s="4"/>
    </row>
    <row r="85638" spans="1:1">
      <c r="A85638" s="4"/>
    </row>
    <row r="85639" spans="1:1">
      <c r="A85639" s="4"/>
    </row>
    <row r="85640" spans="1:1">
      <c r="A85640" s="4"/>
    </row>
    <row r="85641" spans="1:1">
      <c r="A85641" s="4"/>
    </row>
    <row r="85642" spans="1:1">
      <c r="A85642" s="4"/>
    </row>
    <row r="85643" spans="1:1">
      <c r="A85643" s="4"/>
    </row>
    <row r="85644" spans="1:1">
      <c r="A85644" s="4"/>
    </row>
    <row r="85645" spans="1:1">
      <c r="A85645" s="4"/>
    </row>
    <row r="85646" spans="1:1">
      <c r="A85646" s="4"/>
    </row>
    <row r="85647" spans="1:1">
      <c r="A85647" s="4"/>
    </row>
    <row r="85648" spans="1:1">
      <c r="A85648" s="4"/>
    </row>
    <row r="85649" spans="1:1">
      <c r="A85649" s="4"/>
    </row>
    <row r="85650" spans="1:1">
      <c r="A85650" s="4"/>
    </row>
    <row r="85651" spans="1:1">
      <c r="A85651" s="4"/>
    </row>
    <row r="85652" spans="1:1">
      <c r="A85652" s="4"/>
    </row>
    <row r="85653" spans="1:1">
      <c r="A85653" s="4"/>
    </row>
    <row r="85654" spans="1:1">
      <c r="A85654" s="4"/>
    </row>
    <row r="85655" spans="1:1">
      <c r="A85655" s="4"/>
    </row>
    <row r="85656" spans="1:1">
      <c r="A85656" s="4"/>
    </row>
    <row r="85657" spans="1:1">
      <c r="A85657" s="4"/>
    </row>
    <row r="85658" spans="1:1">
      <c r="A85658" s="4"/>
    </row>
    <row r="85659" spans="1:1">
      <c r="A85659" s="4"/>
    </row>
    <row r="85660" spans="1:1">
      <c r="A85660" s="4"/>
    </row>
    <row r="85661" spans="1:1">
      <c r="A85661" s="4"/>
    </row>
    <row r="85662" spans="1:1">
      <c r="A85662" s="4"/>
    </row>
    <row r="85663" spans="1:1">
      <c r="A85663" s="4"/>
    </row>
    <row r="85664" spans="1:1">
      <c r="A85664" s="4"/>
    </row>
    <row r="85665" spans="1:1">
      <c r="A85665" s="4"/>
    </row>
    <row r="85666" spans="1:1">
      <c r="A85666" s="4"/>
    </row>
    <row r="85667" spans="1:1">
      <c r="A85667" s="4"/>
    </row>
    <row r="85668" spans="1:1">
      <c r="A85668" s="4"/>
    </row>
    <row r="85669" spans="1:1">
      <c r="A85669" s="4"/>
    </row>
    <row r="85670" spans="1:1">
      <c r="A85670" s="4"/>
    </row>
    <row r="85671" spans="1:1">
      <c r="A85671" s="4"/>
    </row>
    <row r="85672" spans="1:1">
      <c r="A85672" s="4"/>
    </row>
    <row r="85673" spans="1:1">
      <c r="A85673" s="4"/>
    </row>
    <row r="85674" spans="1:1">
      <c r="A85674" s="4"/>
    </row>
    <row r="85675" spans="1:1">
      <c r="A85675" s="4"/>
    </row>
    <row r="85676" spans="1:1">
      <c r="A85676" s="4"/>
    </row>
    <row r="85677" spans="1:1">
      <c r="A85677" s="4"/>
    </row>
    <row r="85678" spans="1:1">
      <c r="A85678" s="4"/>
    </row>
    <row r="85679" spans="1:1">
      <c r="A85679" s="4"/>
    </row>
    <row r="85680" spans="1:1">
      <c r="A85680" s="4"/>
    </row>
    <row r="85681" spans="1:1">
      <c r="A85681" s="4"/>
    </row>
    <row r="85682" spans="1:1">
      <c r="A85682" s="4"/>
    </row>
    <row r="85683" spans="1:1">
      <c r="A85683" s="4"/>
    </row>
    <row r="85684" spans="1:1">
      <c r="A85684" s="4"/>
    </row>
    <row r="85685" spans="1:1">
      <c r="A85685" s="4"/>
    </row>
    <row r="85686" spans="1:1">
      <c r="A85686" s="4"/>
    </row>
    <row r="85687" spans="1:1">
      <c r="A85687" s="4"/>
    </row>
    <row r="85688" spans="1:1">
      <c r="A85688" s="4"/>
    </row>
    <row r="85689" spans="1:1">
      <c r="A85689" s="4"/>
    </row>
    <row r="85690" spans="1:1">
      <c r="A85690" s="4"/>
    </row>
    <row r="85691" spans="1:1">
      <c r="A85691" s="4"/>
    </row>
    <row r="85692" spans="1:1">
      <c r="A85692" s="4"/>
    </row>
    <row r="85693" spans="1:1">
      <c r="A85693" s="4"/>
    </row>
    <row r="85694" spans="1:1">
      <c r="A85694" s="4"/>
    </row>
    <row r="85695" spans="1:1">
      <c r="A85695" s="4"/>
    </row>
    <row r="85696" spans="1:1">
      <c r="A85696" s="4"/>
    </row>
    <row r="85697" spans="1:1">
      <c r="A85697" s="4"/>
    </row>
    <row r="85698" spans="1:1">
      <c r="A85698" s="4"/>
    </row>
    <row r="85699" spans="1:1">
      <c r="A85699" s="4"/>
    </row>
    <row r="85700" spans="1:1">
      <c r="A85700" s="4"/>
    </row>
    <row r="85701" spans="1:1">
      <c r="A85701" s="4"/>
    </row>
    <row r="85702" spans="1:1">
      <c r="A85702" s="4"/>
    </row>
    <row r="85703" spans="1:1">
      <c r="A85703" s="4"/>
    </row>
    <row r="85704" spans="1:1">
      <c r="A85704" s="4"/>
    </row>
    <row r="85705" spans="1:1">
      <c r="A85705" s="4"/>
    </row>
    <row r="85706" spans="1:1">
      <c r="A85706" s="4"/>
    </row>
    <row r="85707" spans="1:1">
      <c r="A85707" s="4"/>
    </row>
    <row r="85708" spans="1:1">
      <c r="A85708" s="4"/>
    </row>
    <row r="85709" spans="1:1">
      <c r="A85709" s="4"/>
    </row>
    <row r="85710" spans="1:1">
      <c r="A85710" s="4"/>
    </row>
    <row r="85711" spans="1:1">
      <c r="A85711" s="4"/>
    </row>
    <row r="85712" spans="1:1">
      <c r="A85712" s="4"/>
    </row>
    <row r="85713" spans="1:1">
      <c r="A85713" s="4"/>
    </row>
    <row r="85714" spans="1:1">
      <c r="A85714" s="4"/>
    </row>
    <row r="85715" spans="1:1">
      <c r="A85715" s="4"/>
    </row>
    <row r="85716" spans="1:1">
      <c r="A85716" s="4"/>
    </row>
    <row r="85717" spans="1:1">
      <c r="A85717" s="4"/>
    </row>
    <row r="85718" spans="1:1">
      <c r="A85718" s="4"/>
    </row>
    <row r="85719" spans="1:1">
      <c r="A85719" s="4"/>
    </row>
    <row r="85720" spans="1:1">
      <c r="A85720" s="4"/>
    </row>
    <row r="85721" spans="1:1">
      <c r="A85721" s="4"/>
    </row>
    <row r="85722" spans="1:1">
      <c r="A85722" s="4"/>
    </row>
    <row r="85723" spans="1:1">
      <c r="A85723" s="4"/>
    </row>
    <row r="85724" spans="1:1">
      <c r="A85724" s="4"/>
    </row>
    <row r="85725" spans="1:1">
      <c r="A85725" s="4"/>
    </row>
    <row r="85726" spans="1:1">
      <c r="A85726" s="4"/>
    </row>
    <row r="85727" spans="1:1">
      <c r="A85727" s="4"/>
    </row>
    <row r="85728" spans="1:1">
      <c r="A85728" s="4"/>
    </row>
    <row r="85729" spans="1:1">
      <c r="A85729" s="4"/>
    </row>
    <row r="85730" spans="1:1">
      <c r="A85730" s="4"/>
    </row>
    <row r="85731" spans="1:1">
      <c r="A85731" s="4"/>
    </row>
    <row r="85732" spans="1:1">
      <c r="A85732" s="4"/>
    </row>
    <row r="85733" spans="1:1">
      <c r="A85733" s="4"/>
    </row>
    <row r="85734" spans="1:1">
      <c r="A85734" s="4"/>
    </row>
    <row r="85735" spans="1:1">
      <c r="A85735" s="4"/>
    </row>
    <row r="85736" spans="1:1">
      <c r="A85736" s="4"/>
    </row>
    <row r="85737" spans="1:1">
      <c r="A85737" s="4"/>
    </row>
    <row r="85738" spans="1:1">
      <c r="A85738" s="4"/>
    </row>
    <row r="85739" spans="1:1">
      <c r="A85739" s="4"/>
    </row>
    <row r="85740" spans="1:1">
      <c r="A85740" s="4"/>
    </row>
    <row r="85741" spans="1:1">
      <c r="A85741" s="4"/>
    </row>
    <row r="85742" spans="1:1">
      <c r="A85742" s="4"/>
    </row>
    <row r="85743" spans="1:1">
      <c r="A85743" s="4"/>
    </row>
    <row r="85744" spans="1:1">
      <c r="A85744" s="4"/>
    </row>
    <row r="85745" spans="1:1">
      <c r="A85745" s="4"/>
    </row>
    <row r="85746" spans="1:1">
      <c r="A85746" s="4"/>
    </row>
    <row r="85747" spans="1:1">
      <c r="A85747" s="4"/>
    </row>
    <row r="85748" spans="1:1">
      <c r="A85748" s="4"/>
    </row>
    <row r="85749" spans="1:1">
      <c r="A85749" s="4"/>
    </row>
    <row r="85750" spans="1:1">
      <c r="A85750" s="4"/>
    </row>
    <row r="85751" spans="1:1">
      <c r="A85751" s="4"/>
    </row>
    <row r="85752" spans="1:1">
      <c r="A85752" s="4"/>
    </row>
    <row r="85753" spans="1:1">
      <c r="A85753" s="4"/>
    </row>
    <row r="85754" spans="1:1">
      <c r="A85754" s="4"/>
    </row>
    <row r="85755" spans="1:1">
      <c r="A85755" s="4"/>
    </row>
    <row r="85756" spans="1:1">
      <c r="A85756" s="4"/>
    </row>
    <row r="85757" spans="1:1">
      <c r="A85757" s="4"/>
    </row>
    <row r="85758" spans="1:1">
      <c r="A85758" s="4"/>
    </row>
    <row r="85759" spans="1:1">
      <c r="A85759" s="4"/>
    </row>
    <row r="85760" spans="1:1">
      <c r="A85760" s="4"/>
    </row>
    <row r="85761" spans="1:1">
      <c r="A85761" s="4"/>
    </row>
    <row r="85762" spans="1:1">
      <c r="A85762" s="4"/>
    </row>
    <row r="85763" spans="1:1">
      <c r="A85763" s="4"/>
    </row>
    <row r="85764" spans="1:1">
      <c r="A85764" s="4"/>
    </row>
    <row r="85765" spans="1:1">
      <c r="A85765" s="4"/>
    </row>
    <row r="85766" spans="1:1">
      <c r="A85766" s="4"/>
    </row>
    <row r="85767" spans="1:1">
      <c r="A85767" s="4"/>
    </row>
    <row r="85768" spans="1:1">
      <c r="A85768" s="4"/>
    </row>
    <row r="85769" spans="1:1">
      <c r="A85769" s="4"/>
    </row>
    <row r="85770" spans="1:1">
      <c r="A85770" s="4"/>
    </row>
    <row r="85771" spans="1:1">
      <c r="A85771" s="4"/>
    </row>
    <row r="85772" spans="1:1">
      <c r="A85772" s="4"/>
    </row>
    <row r="85773" spans="1:1">
      <c r="A85773" s="4"/>
    </row>
    <row r="85774" spans="1:1">
      <c r="A85774" s="4"/>
    </row>
    <row r="85775" spans="1:1">
      <c r="A85775" s="4"/>
    </row>
    <row r="85776" spans="1:1">
      <c r="A85776" s="4"/>
    </row>
    <row r="85777" spans="1:1">
      <c r="A85777" s="4"/>
    </row>
    <row r="85778" spans="1:1">
      <c r="A85778" s="4"/>
    </row>
    <row r="85779" spans="1:1">
      <c r="A85779" s="4"/>
    </row>
    <row r="85780" spans="1:1">
      <c r="A85780" s="4"/>
    </row>
    <row r="85781" spans="1:1">
      <c r="A85781" s="4"/>
    </row>
    <row r="85782" spans="1:1">
      <c r="A85782" s="4"/>
    </row>
    <row r="85783" spans="1:1">
      <c r="A85783" s="4"/>
    </row>
    <row r="85784" spans="1:1">
      <c r="A85784" s="4"/>
    </row>
    <row r="85785" spans="1:1">
      <c r="A85785" s="4"/>
    </row>
    <row r="85786" spans="1:1">
      <c r="A85786" s="4"/>
    </row>
    <row r="85787" spans="1:1">
      <c r="A85787" s="4"/>
    </row>
    <row r="85788" spans="1:1">
      <c r="A85788" s="4"/>
    </row>
    <row r="85789" spans="1:1">
      <c r="A85789" s="4"/>
    </row>
    <row r="85790" spans="1:1">
      <c r="A85790" s="4"/>
    </row>
    <row r="85791" spans="1:1">
      <c r="A85791" s="4"/>
    </row>
    <row r="85792" spans="1:1">
      <c r="A85792" s="4"/>
    </row>
    <row r="85793" spans="1:1">
      <c r="A85793" s="4"/>
    </row>
    <row r="85794" spans="1:1">
      <c r="A85794" s="4"/>
    </row>
    <row r="85795" spans="1:1">
      <c r="A85795" s="4"/>
    </row>
    <row r="85796" spans="1:1">
      <c r="A85796" s="4"/>
    </row>
    <row r="85797" spans="1:1">
      <c r="A85797" s="4"/>
    </row>
    <row r="85798" spans="1:1">
      <c r="A85798" s="4"/>
    </row>
    <row r="85799" spans="1:1">
      <c r="A85799" s="4"/>
    </row>
    <row r="85800" spans="1:1">
      <c r="A85800" s="4"/>
    </row>
    <row r="85801" spans="1:1">
      <c r="A85801" s="4"/>
    </row>
    <row r="85802" spans="1:1">
      <c r="A85802" s="4"/>
    </row>
    <row r="85803" spans="1:1">
      <c r="A85803" s="4"/>
    </row>
    <row r="85804" spans="1:1">
      <c r="A85804" s="4"/>
    </row>
    <row r="85805" spans="1:1">
      <c r="A85805" s="4"/>
    </row>
    <row r="85806" spans="1:1">
      <c r="A85806" s="4"/>
    </row>
    <row r="85807" spans="1:1">
      <c r="A85807" s="4"/>
    </row>
    <row r="85808" spans="1:1">
      <c r="A85808" s="4"/>
    </row>
    <row r="85809" spans="1:1">
      <c r="A85809" s="4"/>
    </row>
    <row r="85810" spans="1:1">
      <c r="A85810" s="4"/>
    </row>
    <row r="85811" spans="1:1">
      <c r="A85811" s="4"/>
    </row>
    <row r="85812" spans="1:1">
      <c r="A85812" s="4"/>
    </row>
    <row r="85813" spans="1:1">
      <c r="A85813" s="4"/>
    </row>
    <row r="85814" spans="1:1">
      <c r="A85814" s="4"/>
    </row>
    <row r="85815" spans="1:1">
      <c r="A85815" s="4"/>
    </row>
    <row r="85816" spans="1:1">
      <c r="A85816" s="4"/>
    </row>
    <row r="85817" spans="1:1">
      <c r="A85817" s="4"/>
    </row>
    <row r="85818" spans="1:1">
      <c r="A85818" s="4"/>
    </row>
    <row r="85819" spans="1:1">
      <c r="A85819" s="4"/>
    </row>
    <row r="85820" spans="1:1">
      <c r="A85820" s="4"/>
    </row>
    <row r="85821" spans="1:1">
      <c r="A85821" s="4"/>
    </row>
    <row r="85822" spans="1:1">
      <c r="A85822" s="4"/>
    </row>
    <row r="85823" spans="1:1">
      <c r="A85823" s="4"/>
    </row>
    <row r="85824" spans="1:1">
      <c r="A85824" s="4"/>
    </row>
    <row r="85825" spans="1:1">
      <c r="A85825" s="4"/>
    </row>
    <row r="85826" spans="1:1">
      <c r="A85826" s="4"/>
    </row>
    <row r="85827" spans="1:1">
      <c r="A85827" s="4"/>
    </row>
    <row r="85828" spans="1:1">
      <c r="A85828" s="4"/>
    </row>
    <row r="85829" spans="1:1">
      <c r="A85829" s="4"/>
    </row>
    <row r="85830" spans="1:1">
      <c r="A85830" s="4"/>
    </row>
    <row r="85831" spans="1:1">
      <c r="A85831" s="4"/>
    </row>
    <row r="85832" spans="1:1">
      <c r="A85832" s="4"/>
    </row>
    <row r="85833" spans="1:1">
      <c r="A85833" s="4"/>
    </row>
    <row r="85834" spans="1:1">
      <c r="A85834" s="4"/>
    </row>
    <row r="85835" spans="1:1">
      <c r="A85835" s="4"/>
    </row>
    <row r="85836" spans="1:1">
      <c r="A85836" s="4"/>
    </row>
    <row r="85837" spans="1:1">
      <c r="A85837" s="4"/>
    </row>
    <row r="85838" spans="1:1">
      <c r="A85838" s="4"/>
    </row>
    <row r="85839" spans="1:1">
      <c r="A85839" s="4"/>
    </row>
    <row r="85840" spans="1:1">
      <c r="A85840" s="4"/>
    </row>
    <row r="85841" spans="1:1">
      <c r="A85841" s="4"/>
    </row>
    <row r="85842" spans="1:1">
      <c r="A85842" s="4"/>
    </row>
    <row r="85843" spans="1:1">
      <c r="A85843" s="4"/>
    </row>
    <row r="85844" spans="1:1">
      <c r="A85844" s="4"/>
    </row>
    <row r="85845" spans="1:1">
      <c r="A85845" s="4"/>
    </row>
    <row r="85846" spans="1:1">
      <c r="A85846" s="4"/>
    </row>
    <row r="85847" spans="1:1">
      <c r="A85847" s="4"/>
    </row>
    <row r="85848" spans="1:1">
      <c r="A85848" s="4"/>
    </row>
    <row r="85849" spans="1:1">
      <c r="A85849" s="4"/>
    </row>
    <row r="85850" spans="1:1">
      <c r="A85850" s="4"/>
    </row>
    <row r="85851" spans="1:1">
      <c r="A85851" s="4"/>
    </row>
    <row r="85852" spans="1:1">
      <c r="A85852" s="4"/>
    </row>
    <row r="85853" spans="1:1">
      <c r="A85853" s="4"/>
    </row>
    <row r="85854" spans="1:1">
      <c r="A85854" s="4"/>
    </row>
    <row r="85855" spans="1:1">
      <c r="A85855" s="4"/>
    </row>
    <row r="85856" spans="1:1">
      <c r="A85856" s="4"/>
    </row>
    <row r="85857" spans="1:1">
      <c r="A85857" s="4"/>
    </row>
    <row r="85858" spans="1:1">
      <c r="A85858" s="4"/>
    </row>
    <row r="85859" spans="1:1">
      <c r="A85859" s="4"/>
    </row>
    <row r="85860" spans="1:1">
      <c r="A85860" s="4"/>
    </row>
    <row r="85861" spans="1:1">
      <c r="A85861" s="4"/>
    </row>
    <row r="85862" spans="1:1">
      <c r="A85862" s="4"/>
    </row>
    <row r="85863" spans="1:1">
      <c r="A85863" s="4"/>
    </row>
    <row r="85864" spans="1:1">
      <c r="A85864" s="4"/>
    </row>
    <row r="85865" spans="1:1">
      <c r="A85865" s="4"/>
    </row>
    <row r="85866" spans="1:1">
      <c r="A85866" s="4"/>
    </row>
    <row r="85867" spans="1:1">
      <c r="A85867" s="4"/>
    </row>
    <row r="85868" spans="1:1">
      <c r="A85868" s="4"/>
    </row>
    <row r="85869" spans="1:1">
      <c r="A85869" s="4"/>
    </row>
    <row r="85870" spans="1:1">
      <c r="A85870" s="4"/>
    </row>
    <row r="85871" spans="1:1">
      <c r="A85871" s="4"/>
    </row>
    <row r="85872" spans="1:1">
      <c r="A85872" s="4"/>
    </row>
    <row r="85873" spans="1:1">
      <c r="A85873" s="4"/>
    </row>
    <row r="85874" spans="1:1">
      <c r="A85874" s="4"/>
    </row>
    <row r="85875" spans="1:1">
      <c r="A85875" s="4"/>
    </row>
    <row r="85876" spans="1:1">
      <c r="A85876" s="4"/>
    </row>
    <row r="85877" spans="1:1">
      <c r="A85877" s="4"/>
    </row>
    <row r="85878" spans="1:1">
      <c r="A85878" s="4"/>
    </row>
    <row r="85879" spans="1:1">
      <c r="A85879" s="4"/>
    </row>
    <row r="85880" spans="1:1">
      <c r="A85880" s="4"/>
    </row>
    <row r="85881" spans="1:1">
      <c r="A85881" s="4"/>
    </row>
    <row r="85882" spans="1:1">
      <c r="A85882" s="4"/>
    </row>
    <row r="85883" spans="1:1">
      <c r="A85883" s="4"/>
    </row>
    <row r="85884" spans="1:1">
      <c r="A85884" s="4"/>
    </row>
    <row r="85885" spans="1:1">
      <c r="A85885" s="4"/>
    </row>
    <row r="85886" spans="1:1">
      <c r="A85886" s="4"/>
    </row>
    <row r="85887" spans="1:1">
      <c r="A85887" s="4"/>
    </row>
    <row r="85888" spans="1:1">
      <c r="A85888" s="4"/>
    </row>
    <row r="85889" spans="1:1">
      <c r="A85889" s="4"/>
    </row>
    <row r="85890" spans="1:1">
      <c r="A85890" s="4"/>
    </row>
    <row r="85891" spans="1:1">
      <c r="A85891" s="4"/>
    </row>
    <row r="85892" spans="1:1">
      <c r="A85892" s="4"/>
    </row>
    <row r="85893" spans="1:1">
      <c r="A85893" s="4"/>
    </row>
    <row r="85894" spans="1:1">
      <c r="A85894" s="4"/>
    </row>
    <row r="85895" spans="1:1">
      <c r="A85895" s="4"/>
    </row>
    <row r="85896" spans="1:1">
      <c r="A85896" s="4"/>
    </row>
    <row r="85897" spans="1:1">
      <c r="A85897" s="4"/>
    </row>
    <row r="85898" spans="1:1">
      <c r="A85898" s="4"/>
    </row>
    <row r="85899" spans="1:1">
      <c r="A85899" s="4"/>
    </row>
    <row r="85900" spans="1:1">
      <c r="A85900" s="4"/>
    </row>
    <row r="85901" spans="1:1">
      <c r="A85901" s="4"/>
    </row>
    <row r="85902" spans="1:1">
      <c r="A85902" s="4"/>
    </row>
    <row r="85903" spans="1:1">
      <c r="A85903" s="4"/>
    </row>
    <row r="85904" spans="1:1">
      <c r="A85904" s="4"/>
    </row>
    <row r="85905" spans="1:1">
      <c r="A85905" s="4"/>
    </row>
    <row r="85906" spans="1:1">
      <c r="A85906" s="4"/>
    </row>
    <row r="85907" spans="1:1">
      <c r="A85907" s="4"/>
    </row>
    <row r="85908" spans="1:1">
      <c r="A85908" s="4"/>
    </row>
    <row r="85909" spans="1:1">
      <c r="A85909" s="4"/>
    </row>
    <row r="85910" spans="1:1">
      <c r="A85910" s="4"/>
    </row>
    <row r="85911" spans="1:1">
      <c r="A85911" s="4"/>
    </row>
    <row r="85912" spans="1:1">
      <c r="A85912" s="4"/>
    </row>
    <row r="85913" spans="1:1">
      <c r="A85913" s="4"/>
    </row>
    <row r="85914" spans="1:1">
      <c r="A85914" s="4"/>
    </row>
    <row r="85915" spans="1:1">
      <c r="A85915" s="4"/>
    </row>
    <row r="85916" spans="1:1">
      <c r="A85916" s="4"/>
    </row>
    <row r="85917" spans="1:1">
      <c r="A85917" s="4"/>
    </row>
    <row r="85918" spans="1:1">
      <c r="A85918" s="4"/>
    </row>
    <row r="85919" spans="1:1">
      <c r="A85919" s="4"/>
    </row>
    <row r="85920" spans="1:1">
      <c r="A85920" s="4"/>
    </row>
    <row r="85921" spans="1:1">
      <c r="A85921" s="4"/>
    </row>
    <row r="85922" spans="1:1">
      <c r="A85922" s="4"/>
    </row>
    <row r="85923" spans="1:1">
      <c r="A85923" s="4"/>
    </row>
    <row r="85924" spans="1:1">
      <c r="A85924" s="4"/>
    </row>
    <row r="85925" spans="1:1">
      <c r="A85925" s="4"/>
    </row>
    <row r="85926" spans="1:1">
      <c r="A85926" s="4"/>
    </row>
    <row r="85927" spans="1:1">
      <c r="A85927" s="4"/>
    </row>
    <row r="85928" spans="1:1">
      <c r="A85928" s="4"/>
    </row>
    <row r="85929" spans="1:1">
      <c r="A85929" s="4"/>
    </row>
    <row r="85930" spans="1:1">
      <c r="A85930" s="4"/>
    </row>
    <row r="85931" spans="1:1">
      <c r="A85931" s="4"/>
    </row>
    <row r="85932" spans="1:1">
      <c r="A85932" s="4"/>
    </row>
    <row r="85933" spans="1:1">
      <c r="A85933" s="4"/>
    </row>
    <row r="85934" spans="1:1">
      <c r="A85934" s="4"/>
    </row>
    <row r="85935" spans="1:1">
      <c r="A85935" s="4"/>
    </row>
    <row r="85936" spans="1:1">
      <c r="A85936" s="4"/>
    </row>
    <row r="85937" spans="1:1">
      <c r="A85937" s="4"/>
    </row>
    <row r="85938" spans="1:1">
      <c r="A85938" s="4"/>
    </row>
    <row r="85939" spans="1:1">
      <c r="A85939" s="4"/>
    </row>
    <row r="85940" spans="1:1">
      <c r="A85940" s="4"/>
    </row>
    <row r="85941" spans="1:1">
      <c r="A85941" s="4"/>
    </row>
    <row r="85942" spans="1:1">
      <c r="A85942" s="4"/>
    </row>
    <row r="85943" spans="1:1">
      <c r="A85943" s="4"/>
    </row>
    <row r="85944" spans="1:1">
      <c r="A85944" s="4"/>
    </row>
    <row r="85945" spans="1:1">
      <c r="A85945" s="4"/>
    </row>
    <row r="85946" spans="1:1">
      <c r="A85946" s="4"/>
    </row>
    <row r="85947" spans="1:1">
      <c r="A85947" s="4"/>
    </row>
    <row r="85948" spans="1:1">
      <c r="A85948" s="4"/>
    </row>
    <row r="85949" spans="1:1">
      <c r="A85949" s="4"/>
    </row>
    <row r="85950" spans="1:1">
      <c r="A85950" s="4"/>
    </row>
    <row r="85951" spans="1:1">
      <c r="A85951" s="4"/>
    </row>
    <row r="85952" spans="1:1">
      <c r="A85952" s="4"/>
    </row>
    <row r="85953" spans="1:1">
      <c r="A85953" s="4"/>
    </row>
    <row r="85954" spans="1:1">
      <c r="A85954" s="4"/>
    </row>
    <row r="85955" spans="1:1">
      <c r="A85955" s="4"/>
    </row>
    <row r="85956" spans="1:1">
      <c r="A85956" s="4"/>
    </row>
    <row r="85957" spans="1:1">
      <c r="A85957" s="4"/>
    </row>
    <row r="85958" spans="1:1">
      <c r="A85958" s="4"/>
    </row>
    <row r="85959" spans="1:1">
      <c r="A85959" s="4"/>
    </row>
    <row r="85960" spans="1:1">
      <c r="A85960" s="4"/>
    </row>
    <row r="85961" spans="1:1">
      <c r="A85961" s="4"/>
    </row>
    <row r="85962" spans="1:1">
      <c r="A85962" s="4"/>
    </row>
    <row r="85963" spans="1:1">
      <c r="A85963" s="4"/>
    </row>
    <row r="85964" spans="1:1">
      <c r="A85964" s="4"/>
    </row>
    <row r="85965" spans="1:1">
      <c r="A85965" s="4"/>
    </row>
    <row r="85966" spans="1:1">
      <c r="A85966" s="4"/>
    </row>
    <row r="85967" spans="1:1">
      <c r="A85967" s="4"/>
    </row>
    <row r="85968" spans="1:1">
      <c r="A85968" s="4"/>
    </row>
    <row r="85969" spans="1:1">
      <c r="A85969" s="4"/>
    </row>
    <row r="85970" spans="1:1">
      <c r="A85970" s="4"/>
    </row>
    <row r="85971" spans="1:1">
      <c r="A85971" s="4"/>
    </row>
    <row r="85972" spans="1:1">
      <c r="A85972" s="4"/>
    </row>
    <row r="85973" spans="1:1">
      <c r="A85973" s="4"/>
    </row>
    <row r="85974" spans="1:1">
      <c r="A85974" s="4"/>
    </row>
    <row r="85975" spans="1:1">
      <c r="A85975" s="4"/>
    </row>
    <row r="85976" spans="1:1">
      <c r="A85976" s="4"/>
    </row>
    <row r="85977" spans="1:1">
      <c r="A85977" s="4"/>
    </row>
    <row r="85978" spans="1:1">
      <c r="A85978" s="4"/>
    </row>
    <row r="85979" spans="1:1">
      <c r="A85979" s="4"/>
    </row>
    <row r="85980" spans="1:1">
      <c r="A85980" s="4"/>
    </row>
    <row r="85981" spans="1:1">
      <c r="A85981" s="4"/>
    </row>
    <row r="85982" spans="1:1">
      <c r="A85982" s="4"/>
    </row>
    <row r="85983" spans="1:1">
      <c r="A85983" s="4"/>
    </row>
    <row r="85984" spans="1:1">
      <c r="A85984" s="4"/>
    </row>
    <row r="85985" spans="1:1">
      <c r="A85985" s="4"/>
    </row>
    <row r="85986" spans="1:1">
      <c r="A85986" s="4"/>
    </row>
    <row r="85987" spans="1:1">
      <c r="A85987" s="4"/>
    </row>
    <row r="85988" spans="1:1">
      <c r="A85988" s="4"/>
    </row>
    <row r="85989" spans="1:1">
      <c r="A85989" s="4"/>
    </row>
    <row r="85990" spans="1:1">
      <c r="A85990" s="4"/>
    </row>
    <row r="85991" spans="1:1">
      <c r="A85991" s="4"/>
    </row>
    <row r="85992" spans="1:1">
      <c r="A85992" s="4"/>
    </row>
    <row r="85993" spans="1:1">
      <c r="A85993" s="4"/>
    </row>
    <row r="85994" spans="1:1">
      <c r="A85994" s="4"/>
    </row>
    <row r="85995" spans="1:1">
      <c r="A85995" s="4"/>
    </row>
    <row r="85996" spans="1:1">
      <c r="A85996" s="4"/>
    </row>
    <row r="85997" spans="1:1">
      <c r="A85997" s="4"/>
    </row>
    <row r="85998" spans="1:1">
      <c r="A85998" s="4"/>
    </row>
    <row r="85999" spans="1:1">
      <c r="A85999" s="4"/>
    </row>
    <row r="86000" spans="1:1">
      <c r="A86000" s="4"/>
    </row>
    <row r="86001" spans="1:1">
      <c r="A86001" s="4"/>
    </row>
    <row r="86002" spans="1:1">
      <c r="A86002" s="4"/>
    </row>
    <row r="86003" spans="1:1">
      <c r="A86003" s="4"/>
    </row>
    <row r="86004" spans="1:1">
      <c r="A86004" s="4"/>
    </row>
    <row r="86005" spans="1:1">
      <c r="A86005" s="4"/>
    </row>
    <row r="86006" spans="1:1">
      <c r="A86006" s="4"/>
    </row>
    <row r="86007" spans="1:1">
      <c r="A86007" s="4"/>
    </row>
    <row r="86008" spans="1:1">
      <c r="A86008" s="4"/>
    </row>
    <row r="86009" spans="1:1">
      <c r="A86009" s="4"/>
    </row>
    <row r="86010" spans="1:1">
      <c r="A86010" s="4"/>
    </row>
    <row r="86011" spans="1:1">
      <c r="A86011" s="4"/>
    </row>
    <row r="86012" spans="1:1">
      <c r="A86012" s="4"/>
    </row>
    <row r="86013" spans="1:1">
      <c r="A86013" s="4"/>
    </row>
    <row r="86014" spans="1:1">
      <c r="A86014" s="4"/>
    </row>
    <row r="86015" spans="1:1">
      <c r="A86015" s="4"/>
    </row>
    <row r="86016" spans="1:1">
      <c r="A86016" s="4"/>
    </row>
    <row r="86017" spans="1:1">
      <c r="A86017" s="4"/>
    </row>
    <row r="86018" spans="1:1">
      <c r="A86018" s="4"/>
    </row>
    <row r="86019" spans="1:1">
      <c r="A86019" s="4"/>
    </row>
    <row r="86020" spans="1:1">
      <c r="A86020" s="4"/>
    </row>
    <row r="86021" spans="1:1">
      <c r="A86021" s="4"/>
    </row>
    <row r="86022" spans="1:1">
      <c r="A86022" s="4"/>
    </row>
    <row r="86023" spans="1:1">
      <c r="A86023" s="4"/>
    </row>
    <row r="86024" spans="1:1">
      <c r="A86024" s="4"/>
    </row>
    <row r="86025" spans="1:1">
      <c r="A86025" s="4"/>
    </row>
    <row r="86026" spans="1:1">
      <c r="A86026" s="4"/>
    </row>
    <row r="86027" spans="1:1">
      <c r="A86027" s="4"/>
    </row>
    <row r="86028" spans="1:1">
      <c r="A86028" s="4"/>
    </row>
    <row r="86029" spans="1:1">
      <c r="A86029" s="4"/>
    </row>
    <row r="86030" spans="1:1">
      <c r="A86030" s="4"/>
    </row>
    <row r="86031" spans="1:1">
      <c r="A86031" s="4"/>
    </row>
    <row r="86032" spans="1:1">
      <c r="A86032" s="4"/>
    </row>
    <row r="86033" spans="1:1">
      <c r="A86033" s="4"/>
    </row>
    <row r="86034" spans="1:1">
      <c r="A86034" s="4"/>
    </row>
    <row r="86035" spans="1:1">
      <c r="A86035" s="4"/>
    </row>
    <row r="86036" spans="1:1">
      <c r="A86036" s="4"/>
    </row>
    <row r="86037" spans="1:1">
      <c r="A86037" s="4"/>
    </row>
    <row r="86038" spans="1:1">
      <c r="A86038" s="4"/>
    </row>
    <row r="86039" spans="1:1">
      <c r="A86039" s="4"/>
    </row>
    <row r="86040" spans="1:1">
      <c r="A86040" s="4"/>
    </row>
    <row r="86041" spans="1:1">
      <c r="A86041" s="4"/>
    </row>
    <row r="86042" spans="1:1">
      <c r="A86042" s="4"/>
    </row>
    <row r="86043" spans="1:1">
      <c r="A86043" s="4"/>
    </row>
    <row r="86044" spans="1:1">
      <c r="A86044" s="4"/>
    </row>
    <row r="86045" spans="1:1">
      <c r="A86045" s="4"/>
    </row>
    <row r="86046" spans="1:1">
      <c r="A86046" s="4"/>
    </row>
    <row r="86047" spans="1:1">
      <c r="A86047" s="4"/>
    </row>
    <row r="86048" spans="1:1">
      <c r="A86048" s="4"/>
    </row>
    <row r="86049" spans="1:1">
      <c r="A86049" s="4"/>
    </row>
    <row r="86050" spans="1:1">
      <c r="A86050" s="4"/>
    </row>
    <row r="86051" spans="1:1">
      <c r="A86051" s="4"/>
    </row>
    <row r="86052" spans="1:1">
      <c r="A86052" s="4"/>
    </row>
    <row r="86053" spans="1:1">
      <c r="A86053" s="4"/>
    </row>
    <row r="86054" spans="1:1">
      <c r="A86054" s="4"/>
    </row>
    <row r="86055" spans="1:1">
      <c r="A86055" s="4"/>
    </row>
    <row r="86056" spans="1:1">
      <c r="A86056" s="4"/>
    </row>
    <row r="86057" spans="1:1">
      <c r="A86057" s="4"/>
    </row>
    <row r="86058" spans="1:1">
      <c r="A86058" s="4"/>
    </row>
    <row r="86059" spans="1:1">
      <c r="A86059" s="4"/>
    </row>
    <row r="86060" spans="1:1">
      <c r="A86060" s="4"/>
    </row>
    <row r="86061" spans="1:1">
      <c r="A86061" s="4"/>
    </row>
    <row r="86062" spans="1:1">
      <c r="A86062" s="4"/>
    </row>
    <row r="86063" spans="1:1">
      <c r="A86063" s="4"/>
    </row>
    <row r="86064" spans="1:1">
      <c r="A86064" s="4"/>
    </row>
    <row r="86065" spans="1:1">
      <c r="A86065" s="4"/>
    </row>
    <row r="86066" spans="1:1">
      <c r="A86066" s="4"/>
    </row>
    <row r="86067" spans="1:1">
      <c r="A86067" s="4"/>
    </row>
    <row r="86068" spans="1:1">
      <c r="A86068" s="4"/>
    </row>
    <row r="86069" spans="1:1">
      <c r="A86069" s="4"/>
    </row>
    <row r="86070" spans="1:1">
      <c r="A86070" s="4"/>
    </row>
    <row r="86071" spans="1:1">
      <c r="A86071" s="4"/>
    </row>
    <row r="86072" spans="1:1">
      <c r="A86072" s="4"/>
    </row>
    <row r="86073" spans="1:1">
      <c r="A86073" s="4"/>
    </row>
    <row r="86074" spans="1:1">
      <c r="A86074" s="4"/>
    </row>
    <row r="86075" spans="1:1">
      <c r="A86075" s="4"/>
    </row>
    <row r="86076" spans="1:1">
      <c r="A86076" s="4"/>
    </row>
    <row r="86077" spans="1:1">
      <c r="A86077" s="4"/>
    </row>
    <row r="86078" spans="1:1">
      <c r="A86078" s="4"/>
    </row>
    <row r="86079" spans="1:1">
      <c r="A86079" s="4"/>
    </row>
    <row r="86080" spans="1:1">
      <c r="A86080" s="4"/>
    </row>
    <row r="86081" spans="1:1">
      <c r="A86081" s="4"/>
    </row>
    <row r="86082" spans="1:1">
      <c r="A86082" s="4"/>
    </row>
    <row r="86083" spans="1:1">
      <c r="A86083" s="4"/>
    </row>
    <row r="86084" spans="1:1">
      <c r="A86084" s="4"/>
    </row>
    <row r="86085" spans="1:1">
      <c r="A86085" s="4"/>
    </row>
    <row r="86086" spans="1:1">
      <c r="A86086" s="4"/>
    </row>
    <row r="86087" spans="1:1">
      <c r="A86087" s="4"/>
    </row>
    <row r="86088" spans="1:1">
      <c r="A86088" s="4"/>
    </row>
    <row r="86089" spans="1:1">
      <c r="A86089" s="4"/>
    </row>
    <row r="86090" spans="1:1">
      <c r="A86090" s="4"/>
    </row>
    <row r="86091" spans="1:1">
      <c r="A86091" s="4"/>
    </row>
    <row r="86092" spans="1:1">
      <c r="A86092" s="4"/>
    </row>
    <row r="86093" spans="1:1">
      <c r="A86093" s="4"/>
    </row>
    <row r="86094" spans="1:1">
      <c r="A86094" s="4"/>
    </row>
    <row r="86095" spans="1:1">
      <c r="A86095" s="4"/>
    </row>
    <row r="86096" spans="1:1">
      <c r="A86096" s="4"/>
    </row>
    <row r="86097" spans="1:1">
      <c r="A86097" s="4"/>
    </row>
    <row r="86098" spans="1:1">
      <c r="A86098" s="4"/>
    </row>
    <row r="86099" spans="1:1">
      <c r="A86099" s="4"/>
    </row>
    <row r="86100" spans="1:1">
      <c r="A86100" s="4"/>
    </row>
    <row r="86101" spans="1:1">
      <c r="A86101" s="4"/>
    </row>
    <row r="86102" spans="1:1">
      <c r="A86102" s="4"/>
    </row>
    <row r="86103" spans="1:1">
      <c r="A86103" s="4"/>
    </row>
    <row r="86104" spans="1:1">
      <c r="A86104" s="4"/>
    </row>
    <row r="86105" spans="1:1">
      <c r="A86105" s="4"/>
    </row>
    <row r="86106" spans="1:1">
      <c r="A86106" s="4"/>
    </row>
    <row r="86107" spans="1:1">
      <c r="A86107" s="4"/>
    </row>
    <row r="86108" spans="1:1">
      <c r="A86108" s="4"/>
    </row>
    <row r="86109" spans="1:1">
      <c r="A86109" s="4"/>
    </row>
    <row r="86110" spans="1:1">
      <c r="A86110" s="4"/>
    </row>
    <row r="86111" spans="1:1">
      <c r="A86111" s="4"/>
    </row>
    <row r="86112" spans="1:1">
      <c r="A86112" s="4"/>
    </row>
    <row r="86113" spans="1:1">
      <c r="A86113" s="4"/>
    </row>
    <row r="86114" spans="1:1">
      <c r="A86114" s="4"/>
    </row>
    <row r="86115" spans="1:1">
      <c r="A86115" s="4"/>
    </row>
    <row r="86116" spans="1:1">
      <c r="A86116" s="4"/>
    </row>
    <row r="86117" spans="1:1">
      <c r="A86117" s="4"/>
    </row>
    <row r="86118" spans="1:1">
      <c r="A86118" s="4"/>
    </row>
    <row r="86119" spans="1:1">
      <c r="A86119" s="4"/>
    </row>
    <row r="86120" spans="1:1">
      <c r="A86120" s="4"/>
    </row>
    <row r="86121" spans="1:1">
      <c r="A86121" s="4"/>
    </row>
    <row r="86122" spans="1:1">
      <c r="A86122" s="4"/>
    </row>
    <row r="86123" spans="1:1">
      <c r="A86123" s="4"/>
    </row>
    <row r="86124" spans="1:1">
      <c r="A86124" s="4"/>
    </row>
    <row r="86125" spans="1:1">
      <c r="A86125" s="4"/>
    </row>
    <row r="86126" spans="1:1">
      <c r="A86126" s="4"/>
    </row>
    <row r="86127" spans="1:1">
      <c r="A86127" s="4"/>
    </row>
    <row r="86128" spans="1:1">
      <c r="A86128" s="4"/>
    </row>
    <row r="86129" spans="1:1">
      <c r="A86129" s="4"/>
    </row>
    <row r="86130" spans="1:1">
      <c r="A86130" s="4"/>
    </row>
    <row r="86131" spans="1:1">
      <c r="A86131" s="4"/>
    </row>
    <row r="86132" spans="1:1">
      <c r="A86132" s="4"/>
    </row>
    <row r="86133" spans="1:1">
      <c r="A86133" s="4"/>
    </row>
    <row r="86134" spans="1:1">
      <c r="A86134" s="4"/>
    </row>
    <row r="86135" spans="1:1">
      <c r="A86135" s="4"/>
    </row>
    <row r="86136" spans="1:1">
      <c r="A86136" s="4"/>
    </row>
    <row r="86137" spans="1:1">
      <c r="A86137" s="4"/>
    </row>
    <row r="86138" spans="1:1">
      <c r="A86138" s="4"/>
    </row>
    <row r="86139" spans="1:1">
      <c r="A86139" s="4"/>
    </row>
    <row r="86140" spans="1:1">
      <c r="A86140" s="4"/>
    </row>
    <row r="86141" spans="1:1">
      <c r="A86141" s="4"/>
    </row>
    <row r="86142" spans="1:1">
      <c r="A86142" s="4"/>
    </row>
    <row r="86143" spans="1:1">
      <c r="A86143" s="4"/>
    </row>
    <row r="86144" spans="1:1">
      <c r="A86144" s="4"/>
    </row>
    <row r="86145" spans="1:1">
      <c r="A86145" s="4"/>
    </row>
    <row r="86146" spans="1:1">
      <c r="A86146" s="4"/>
    </row>
    <row r="86147" spans="1:1">
      <c r="A86147" s="4"/>
    </row>
    <row r="86148" spans="1:1">
      <c r="A86148" s="4"/>
    </row>
    <row r="86149" spans="1:1">
      <c r="A86149" s="4"/>
    </row>
    <row r="86150" spans="1:1">
      <c r="A86150" s="4"/>
    </row>
    <row r="86151" spans="1:1">
      <c r="A86151" s="4"/>
    </row>
    <row r="86152" spans="1:1">
      <c r="A86152" s="4"/>
    </row>
    <row r="86153" spans="1:1">
      <c r="A86153" s="4"/>
    </row>
    <row r="86154" spans="1:1">
      <c r="A86154" s="4"/>
    </row>
    <row r="86155" spans="1:1">
      <c r="A86155" s="4"/>
    </row>
    <row r="86156" spans="1:1">
      <c r="A86156" s="4"/>
    </row>
    <row r="86157" spans="1:1">
      <c r="A86157" s="4"/>
    </row>
    <row r="86158" spans="1:1">
      <c r="A86158" s="4"/>
    </row>
    <row r="86159" spans="1:1">
      <c r="A86159" s="4"/>
    </row>
    <row r="86160" spans="1:1">
      <c r="A86160" s="4"/>
    </row>
    <row r="86161" spans="1:1">
      <c r="A86161" s="4"/>
    </row>
    <row r="86162" spans="1:1">
      <c r="A86162" s="4"/>
    </row>
    <row r="86163" spans="1:1">
      <c r="A86163" s="4"/>
    </row>
    <row r="86164" spans="1:1">
      <c r="A86164" s="4"/>
    </row>
    <row r="86165" spans="1:1">
      <c r="A86165" s="4"/>
    </row>
    <row r="86166" spans="1:1">
      <c r="A86166" s="4"/>
    </row>
    <row r="86167" spans="1:1">
      <c r="A86167" s="4"/>
    </row>
    <row r="86168" spans="1:1">
      <c r="A86168" s="4"/>
    </row>
    <row r="86169" spans="1:1">
      <c r="A86169" s="4"/>
    </row>
    <row r="86170" spans="1:1">
      <c r="A86170" s="4"/>
    </row>
    <row r="86171" spans="1:1">
      <c r="A86171" s="4"/>
    </row>
    <row r="86172" spans="1:1">
      <c r="A86172" s="4"/>
    </row>
    <row r="86173" spans="1:1">
      <c r="A86173" s="4"/>
    </row>
    <row r="86174" spans="1:1">
      <c r="A86174" s="4"/>
    </row>
    <row r="86175" spans="1:1">
      <c r="A86175" s="4"/>
    </row>
    <row r="86176" spans="1:1">
      <c r="A86176" s="4"/>
    </row>
    <row r="86177" spans="1:1">
      <c r="A86177" s="4"/>
    </row>
    <row r="86178" spans="1:1">
      <c r="A86178" s="4"/>
    </row>
    <row r="86179" spans="1:1">
      <c r="A86179" s="4"/>
    </row>
    <row r="86180" spans="1:1">
      <c r="A86180" s="4"/>
    </row>
    <row r="86181" spans="1:1">
      <c r="A86181" s="4"/>
    </row>
    <row r="86182" spans="1:1">
      <c r="A86182" s="4"/>
    </row>
    <row r="86183" spans="1:1">
      <c r="A86183" s="4"/>
    </row>
    <row r="86184" spans="1:1">
      <c r="A86184" s="4"/>
    </row>
    <row r="86185" spans="1:1">
      <c r="A86185" s="4"/>
    </row>
    <row r="86186" spans="1:1">
      <c r="A86186" s="4"/>
    </row>
    <row r="86187" spans="1:1">
      <c r="A86187" s="4"/>
    </row>
    <row r="86188" spans="1:1">
      <c r="A86188" s="4"/>
    </row>
    <row r="86189" spans="1:1">
      <c r="A86189" s="4"/>
    </row>
    <row r="86190" spans="1:1">
      <c r="A86190" s="4"/>
    </row>
    <row r="86191" spans="1:1">
      <c r="A86191" s="4"/>
    </row>
    <row r="86192" spans="1:1">
      <c r="A86192" s="4"/>
    </row>
    <row r="86193" spans="1:1">
      <c r="A86193" s="4"/>
    </row>
    <row r="86194" spans="1:1">
      <c r="A86194" s="4"/>
    </row>
    <row r="86195" spans="1:1">
      <c r="A86195" s="4"/>
    </row>
    <row r="86196" spans="1:1">
      <c r="A86196" s="4"/>
    </row>
    <row r="86197" spans="1:1">
      <c r="A86197" s="4"/>
    </row>
    <row r="86198" spans="1:1">
      <c r="A86198" s="4"/>
    </row>
    <row r="86199" spans="1:1">
      <c r="A86199" s="4"/>
    </row>
    <row r="86200" spans="1:1">
      <c r="A86200" s="4"/>
    </row>
    <row r="86201" spans="1:1">
      <c r="A86201" s="4"/>
    </row>
    <row r="86202" spans="1:1">
      <c r="A86202" s="4"/>
    </row>
    <row r="86203" spans="1:1">
      <c r="A86203" s="4"/>
    </row>
    <row r="86204" spans="1:1">
      <c r="A86204" s="4"/>
    </row>
    <row r="86205" spans="1:1">
      <c r="A86205" s="4"/>
    </row>
    <row r="86206" spans="1:1">
      <c r="A86206" s="4"/>
    </row>
    <row r="86207" spans="1:1">
      <c r="A86207" s="4"/>
    </row>
    <row r="86208" spans="1:1">
      <c r="A86208" s="4"/>
    </row>
    <row r="86209" spans="1:1">
      <c r="A86209" s="4"/>
    </row>
    <row r="86210" spans="1:1">
      <c r="A86210" s="4"/>
    </row>
    <row r="86211" spans="1:1">
      <c r="A86211" s="4"/>
    </row>
    <row r="86212" spans="1:1">
      <c r="A86212" s="4"/>
    </row>
    <row r="86213" spans="1:1">
      <c r="A86213" s="4"/>
    </row>
    <row r="86214" spans="1:1">
      <c r="A86214" s="4"/>
    </row>
    <row r="86215" spans="1:1">
      <c r="A86215" s="4"/>
    </row>
    <row r="86216" spans="1:1">
      <c r="A86216" s="4"/>
    </row>
    <row r="86217" spans="1:1">
      <c r="A86217" s="4"/>
    </row>
    <row r="86218" spans="1:1">
      <c r="A86218" s="4"/>
    </row>
    <row r="86219" spans="1:1">
      <c r="A86219" s="4"/>
    </row>
    <row r="86220" spans="1:1">
      <c r="A86220" s="4"/>
    </row>
    <row r="86221" spans="1:1">
      <c r="A86221" s="4"/>
    </row>
    <row r="86222" spans="1:1">
      <c r="A86222" s="4"/>
    </row>
    <row r="86223" spans="1:1">
      <c r="A86223" s="4"/>
    </row>
    <row r="86224" spans="1:1">
      <c r="A86224" s="4"/>
    </row>
    <row r="86225" spans="1:1">
      <c r="A86225" s="4"/>
    </row>
    <row r="86226" spans="1:1">
      <c r="A86226" s="4"/>
    </row>
    <row r="86227" spans="1:1">
      <c r="A86227" s="4"/>
    </row>
    <row r="86228" spans="1:1">
      <c r="A86228" s="4"/>
    </row>
    <row r="86229" spans="1:1">
      <c r="A86229" s="4"/>
    </row>
    <row r="86230" spans="1:1">
      <c r="A86230" s="4"/>
    </row>
    <row r="86231" spans="1:1">
      <c r="A86231" s="4"/>
    </row>
    <row r="86232" spans="1:1">
      <c r="A86232" s="4"/>
    </row>
    <row r="86233" spans="1:1">
      <c r="A86233" s="4"/>
    </row>
    <row r="86234" spans="1:1">
      <c r="A86234" s="4"/>
    </row>
    <row r="86235" spans="1:1">
      <c r="A86235" s="4"/>
    </row>
    <row r="86236" spans="1:1">
      <c r="A86236" s="4"/>
    </row>
    <row r="86237" spans="1:1">
      <c r="A86237" s="4"/>
    </row>
    <row r="86238" spans="1:1">
      <c r="A86238" s="4"/>
    </row>
    <row r="86239" spans="1:1">
      <c r="A86239" s="4"/>
    </row>
    <row r="86240" spans="1:1">
      <c r="A86240" s="4"/>
    </row>
    <row r="86241" spans="1:1">
      <c r="A86241" s="4"/>
    </row>
    <row r="86242" spans="1:1">
      <c r="A86242" s="4"/>
    </row>
    <row r="86243" spans="1:1">
      <c r="A86243" s="4"/>
    </row>
    <row r="86244" spans="1:1">
      <c r="A86244" s="4"/>
    </row>
    <row r="86245" spans="1:1">
      <c r="A86245" s="4"/>
    </row>
    <row r="86246" spans="1:1">
      <c r="A86246" s="4"/>
    </row>
    <row r="86247" spans="1:1">
      <c r="A86247" s="4"/>
    </row>
    <row r="86248" spans="1:1">
      <c r="A86248" s="4"/>
    </row>
    <row r="86249" spans="1:1">
      <c r="A86249" s="4"/>
    </row>
    <row r="86250" spans="1:1">
      <c r="A86250" s="4"/>
    </row>
    <row r="86251" spans="1:1">
      <c r="A86251" s="4"/>
    </row>
    <row r="86252" spans="1:1">
      <c r="A86252" s="4"/>
    </row>
    <row r="86253" spans="1:1">
      <c r="A86253" s="4"/>
    </row>
    <row r="86254" spans="1:1">
      <c r="A86254" s="4"/>
    </row>
    <row r="86255" spans="1:1">
      <c r="A86255" s="4"/>
    </row>
    <row r="86256" spans="1:1">
      <c r="A86256" s="4"/>
    </row>
    <row r="86257" spans="1:1">
      <c r="A86257" s="4"/>
    </row>
    <row r="86258" spans="1:1">
      <c r="A86258" s="4"/>
    </row>
    <row r="86259" spans="1:1">
      <c r="A86259" s="4"/>
    </row>
    <row r="86260" spans="1:1">
      <c r="A86260" s="4"/>
    </row>
    <row r="86261" spans="1:1">
      <c r="A86261" s="4"/>
    </row>
    <row r="86262" spans="1:1">
      <c r="A86262" s="4"/>
    </row>
    <row r="86263" spans="1:1">
      <c r="A86263" s="4"/>
    </row>
    <row r="86264" spans="1:1">
      <c r="A86264" s="4"/>
    </row>
    <row r="86265" spans="1:1">
      <c r="A86265" s="4"/>
    </row>
    <row r="86266" spans="1:1">
      <c r="A86266" s="4"/>
    </row>
    <row r="86267" spans="1:1">
      <c r="A86267" s="4"/>
    </row>
    <row r="86268" spans="1:1">
      <c r="A86268" s="4"/>
    </row>
    <row r="86269" spans="1:1">
      <c r="A86269" s="4"/>
    </row>
    <row r="86270" spans="1:1">
      <c r="A86270" s="4"/>
    </row>
    <row r="86271" spans="1:1">
      <c r="A86271" s="4"/>
    </row>
    <row r="86272" spans="1:1">
      <c r="A86272" s="4"/>
    </row>
    <row r="86273" spans="1:1">
      <c r="A86273" s="4"/>
    </row>
    <row r="86274" spans="1:1">
      <c r="A86274" s="4"/>
    </row>
    <row r="86275" spans="1:1">
      <c r="A86275" s="4"/>
    </row>
    <row r="86276" spans="1:1">
      <c r="A86276" s="4"/>
    </row>
    <row r="86277" spans="1:1">
      <c r="A86277" s="4"/>
    </row>
    <row r="86278" spans="1:1">
      <c r="A86278" s="4"/>
    </row>
    <row r="86279" spans="1:1">
      <c r="A86279" s="4"/>
    </row>
    <row r="86280" spans="1:1">
      <c r="A86280" s="4"/>
    </row>
    <row r="86281" spans="1:1">
      <c r="A86281" s="4"/>
    </row>
    <row r="86282" spans="1:1">
      <c r="A86282" s="4"/>
    </row>
    <row r="86283" spans="1:1">
      <c r="A86283" s="4"/>
    </row>
    <row r="86284" spans="1:1">
      <c r="A86284" s="4"/>
    </row>
    <row r="86285" spans="1:1">
      <c r="A86285" s="4"/>
    </row>
    <row r="86286" spans="1:1">
      <c r="A86286" s="4"/>
    </row>
    <row r="86287" spans="1:1">
      <c r="A86287" s="4"/>
    </row>
    <row r="86288" spans="1:1">
      <c r="A86288" s="4"/>
    </row>
    <row r="86289" spans="1:1">
      <c r="A86289" s="4"/>
    </row>
    <row r="86290" spans="1:1">
      <c r="A86290" s="4"/>
    </row>
    <row r="86291" spans="1:1">
      <c r="A86291" s="4"/>
    </row>
    <row r="86292" spans="1:1">
      <c r="A86292" s="4"/>
    </row>
    <row r="86293" spans="1:1">
      <c r="A86293" s="4"/>
    </row>
    <row r="86294" spans="1:1">
      <c r="A86294" s="4"/>
    </row>
    <row r="86295" spans="1:1">
      <c r="A86295" s="4"/>
    </row>
    <row r="86296" spans="1:1">
      <c r="A86296" s="4"/>
    </row>
    <row r="86297" spans="1:1">
      <c r="A86297" s="4"/>
    </row>
    <row r="86298" spans="1:1">
      <c r="A86298" s="4"/>
    </row>
    <row r="86299" spans="1:1">
      <c r="A86299" s="4"/>
    </row>
    <row r="86300" spans="1:1">
      <c r="A86300" s="4"/>
    </row>
    <row r="86301" spans="1:1">
      <c r="A86301" s="4"/>
    </row>
    <row r="86302" spans="1:1">
      <c r="A86302" s="4"/>
    </row>
    <row r="86303" spans="1:1">
      <c r="A86303" s="4"/>
    </row>
    <row r="86304" spans="1:1">
      <c r="A86304" s="4"/>
    </row>
    <row r="86305" spans="1:1">
      <c r="A86305" s="4"/>
    </row>
    <row r="86306" spans="1:1">
      <c r="A86306" s="4"/>
    </row>
    <row r="86307" spans="1:1">
      <c r="A86307" s="4"/>
    </row>
    <row r="86308" spans="1:1">
      <c r="A86308" s="4"/>
    </row>
    <row r="86309" spans="1:1">
      <c r="A86309" s="4"/>
    </row>
    <row r="86310" spans="1:1">
      <c r="A86310" s="4"/>
    </row>
    <row r="86311" spans="1:1">
      <c r="A86311" s="4"/>
    </row>
    <row r="86312" spans="1:1">
      <c r="A86312" s="4"/>
    </row>
    <row r="86313" spans="1:1">
      <c r="A86313" s="4"/>
    </row>
    <row r="86314" spans="1:1">
      <c r="A86314" s="4"/>
    </row>
    <row r="86315" spans="1:1">
      <c r="A86315" s="4"/>
    </row>
    <row r="86316" spans="1:1">
      <c r="A86316" s="4"/>
    </row>
    <row r="86317" spans="1:1">
      <c r="A86317" s="4"/>
    </row>
    <row r="86318" spans="1:1">
      <c r="A86318" s="4"/>
    </row>
    <row r="86319" spans="1:1">
      <c r="A86319" s="4"/>
    </row>
    <row r="86320" spans="1:1">
      <c r="A86320" s="4"/>
    </row>
    <row r="86321" spans="1:1">
      <c r="A86321" s="4"/>
    </row>
    <row r="86322" spans="1:1">
      <c r="A86322" s="4"/>
    </row>
    <row r="86323" spans="1:1">
      <c r="A86323" s="4"/>
    </row>
    <row r="86324" spans="1:1">
      <c r="A86324" s="4"/>
    </row>
    <row r="86325" spans="1:1">
      <c r="A86325" s="4"/>
    </row>
    <row r="86326" spans="1:1">
      <c r="A86326" s="4"/>
    </row>
    <row r="86327" spans="1:1">
      <c r="A86327" s="4"/>
    </row>
    <row r="86328" spans="1:1">
      <c r="A86328" s="4"/>
    </row>
    <row r="86329" spans="1:1">
      <c r="A86329" s="4"/>
    </row>
    <row r="86330" spans="1:1">
      <c r="A86330" s="4"/>
    </row>
    <row r="86331" spans="1:1">
      <c r="A86331" s="4"/>
    </row>
    <row r="86332" spans="1:1">
      <c r="A86332" s="4"/>
    </row>
    <row r="86333" spans="1:1">
      <c r="A86333" s="4"/>
    </row>
    <row r="86334" spans="1:1">
      <c r="A86334" s="4"/>
    </row>
    <row r="86335" spans="1:1">
      <c r="A86335" s="4"/>
    </row>
    <row r="86336" spans="1:1">
      <c r="A86336" s="4"/>
    </row>
    <row r="86337" spans="1:1">
      <c r="A86337" s="4"/>
    </row>
    <row r="86338" spans="1:1">
      <c r="A86338" s="4"/>
    </row>
    <row r="86339" spans="1:1">
      <c r="A86339" s="4"/>
    </row>
    <row r="86340" spans="1:1">
      <c r="A86340" s="4"/>
    </row>
    <row r="86341" spans="1:1">
      <c r="A86341" s="4"/>
    </row>
    <row r="86342" spans="1:1">
      <c r="A86342" s="4"/>
    </row>
    <row r="86343" spans="1:1">
      <c r="A86343" s="4"/>
    </row>
    <row r="86344" spans="1:1">
      <c r="A86344" s="4"/>
    </row>
    <row r="86345" spans="1:1">
      <c r="A86345" s="4"/>
    </row>
    <row r="86346" spans="1:1">
      <c r="A86346" s="4"/>
    </row>
    <row r="86347" spans="1:1">
      <c r="A86347" s="4"/>
    </row>
    <row r="86348" spans="1:1">
      <c r="A86348" s="4"/>
    </row>
    <row r="86349" spans="1:1">
      <c r="A86349" s="4"/>
    </row>
    <row r="86350" spans="1:1">
      <c r="A86350" s="4"/>
    </row>
    <row r="86351" spans="1:1">
      <c r="A86351" s="4"/>
    </row>
    <row r="86352" spans="1:1">
      <c r="A86352" s="4"/>
    </row>
    <row r="86353" spans="1:1">
      <c r="A86353" s="4"/>
    </row>
    <row r="86354" spans="1:1">
      <c r="A86354" s="4"/>
    </row>
    <row r="86355" spans="1:1">
      <c r="A86355" s="4"/>
    </row>
    <row r="86356" spans="1:1">
      <c r="A86356" s="4"/>
    </row>
    <row r="86357" spans="1:1">
      <c r="A86357" s="4"/>
    </row>
    <row r="86358" spans="1:1">
      <c r="A86358" s="4"/>
    </row>
    <row r="86359" spans="1:1">
      <c r="A86359" s="4"/>
    </row>
    <row r="86360" spans="1:1">
      <c r="A86360" s="4"/>
    </row>
    <row r="86361" spans="1:1">
      <c r="A86361" s="4"/>
    </row>
    <row r="86362" spans="1:1">
      <c r="A86362" s="4"/>
    </row>
    <row r="86363" spans="1:1">
      <c r="A86363" s="4"/>
    </row>
    <row r="86364" spans="1:1">
      <c r="A86364" s="4"/>
    </row>
    <row r="86365" spans="1:1">
      <c r="A86365" s="4"/>
    </row>
    <row r="86366" spans="1:1">
      <c r="A86366" s="4"/>
    </row>
    <row r="86367" spans="1:1">
      <c r="A86367" s="4"/>
    </row>
    <row r="86368" spans="1:1">
      <c r="A86368" s="4"/>
    </row>
    <row r="86369" spans="1:1">
      <c r="A86369" s="4"/>
    </row>
    <row r="86370" spans="1:1">
      <c r="A86370" s="4"/>
    </row>
    <row r="86371" spans="1:1">
      <c r="A86371" s="4"/>
    </row>
    <row r="86372" spans="1:1">
      <c r="A86372" s="4"/>
    </row>
    <row r="86373" spans="1:1">
      <c r="A86373" s="4"/>
    </row>
    <row r="86374" spans="1:1">
      <c r="A86374" s="4"/>
    </row>
    <row r="86375" spans="1:1">
      <c r="A86375" s="4"/>
    </row>
    <row r="86376" spans="1:1">
      <c r="A86376" s="4"/>
    </row>
    <row r="86377" spans="1:1">
      <c r="A86377" s="4"/>
    </row>
    <row r="86378" spans="1:1">
      <c r="A86378" s="4"/>
    </row>
    <row r="86379" spans="1:1">
      <c r="A86379" s="4"/>
    </row>
    <row r="86380" spans="1:1">
      <c r="A86380" s="4"/>
    </row>
    <row r="86381" spans="1:1">
      <c r="A86381" s="4"/>
    </row>
    <row r="86382" spans="1:1">
      <c r="A86382" s="4"/>
    </row>
    <row r="86383" spans="1:1">
      <c r="A86383" s="4"/>
    </row>
    <row r="86384" spans="1:1">
      <c r="A86384" s="4"/>
    </row>
    <row r="86385" spans="1:1">
      <c r="A86385" s="4"/>
    </row>
    <row r="86386" spans="1:1">
      <c r="A86386" s="4"/>
    </row>
    <row r="86387" spans="1:1">
      <c r="A86387" s="4"/>
    </row>
    <row r="86388" spans="1:1">
      <c r="A86388" s="4"/>
    </row>
    <row r="86389" spans="1:1">
      <c r="A86389" s="4"/>
    </row>
    <row r="86390" spans="1:1">
      <c r="A86390" s="4"/>
    </row>
    <row r="86391" spans="1:1">
      <c r="A86391" s="4"/>
    </row>
    <row r="86392" spans="1:1">
      <c r="A86392" s="4"/>
    </row>
    <row r="86393" spans="1:1">
      <c r="A86393" s="4"/>
    </row>
    <row r="86394" spans="1:1">
      <c r="A86394" s="4"/>
    </row>
    <row r="86395" spans="1:1">
      <c r="A86395" s="4"/>
    </row>
    <row r="86396" spans="1:1">
      <c r="A86396" s="4"/>
    </row>
    <row r="86397" spans="1:1">
      <c r="A86397" s="4"/>
    </row>
    <row r="86398" spans="1:1">
      <c r="A86398" s="4"/>
    </row>
    <row r="86399" spans="1:1">
      <c r="A86399" s="4"/>
    </row>
    <row r="86400" spans="1:1">
      <c r="A86400" s="4"/>
    </row>
    <row r="86401" spans="1:1">
      <c r="A86401" s="4"/>
    </row>
    <row r="86402" spans="1:1">
      <c r="A86402" s="4"/>
    </row>
    <row r="86403" spans="1:1">
      <c r="A86403" s="4"/>
    </row>
    <row r="86404" spans="1:1">
      <c r="A86404" s="4"/>
    </row>
    <row r="86405" spans="1:1">
      <c r="A86405" s="4"/>
    </row>
    <row r="86406" spans="1:1">
      <c r="A86406" s="4"/>
    </row>
    <row r="86407" spans="1:1">
      <c r="A86407" s="4"/>
    </row>
    <row r="86408" spans="1:1">
      <c r="A86408" s="4"/>
    </row>
    <row r="86409" spans="1:1">
      <c r="A86409" s="4"/>
    </row>
    <row r="86410" spans="1:1">
      <c r="A86410" s="4"/>
    </row>
    <row r="86411" spans="1:1">
      <c r="A86411" s="4"/>
    </row>
    <row r="86412" spans="1:1">
      <c r="A86412" s="4"/>
    </row>
    <row r="86413" spans="1:1">
      <c r="A86413" s="4"/>
    </row>
    <row r="86414" spans="1:1">
      <c r="A86414" s="4"/>
    </row>
    <row r="86415" spans="1:1">
      <c r="A86415" s="4"/>
    </row>
    <row r="86416" spans="1:1">
      <c r="A86416" s="4"/>
    </row>
    <row r="86417" spans="1:1">
      <c r="A86417" s="4"/>
    </row>
    <row r="86418" spans="1:1">
      <c r="A86418" s="4"/>
    </row>
    <row r="86419" spans="1:1">
      <c r="A86419" s="4"/>
    </row>
    <row r="86420" spans="1:1">
      <c r="A86420" s="4"/>
    </row>
    <row r="86421" spans="1:1">
      <c r="A86421" s="4"/>
    </row>
    <row r="86422" spans="1:1">
      <c r="A86422" s="4"/>
    </row>
    <row r="86423" spans="1:1">
      <c r="A86423" s="4"/>
    </row>
    <row r="86424" spans="1:1">
      <c r="A86424" s="4"/>
    </row>
    <row r="86425" spans="1:1">
      <c r="A86425" s="4"/>
    </row>
    <row r="86426" spans="1:1">
      <c r="A86426" s="4"/>
    </row>
    <row r="86427" spans="1:1">
      <c r="A86427" s="4"/>
    </row>
    <row r="86428" spans="1:1">
      <c r="A86428" s="4"/>
    </row>
    <row r="86429" spans="1:1">
      <c r="A86429" s="4"/>
    </row>
    <row r="86430" spans="1:1">
      <c r="A86430" s="4"/>
    </row>
    <row r="86431" spans="1:1">
      <c r="A86431" s="4"/>
    </row>
    <row r="86432" spans="1:1">
      <c r="A86432" s="4"/>
    </row>
    <row r="86433" spans="1:1">
      <c r="A86433" s="4"/>
    </row>
    <row r="86434" spans="1:1">
      <c r="A86434" s="4"/>
    </row>
    <row r="86435" spans="1:1">
      <c r="A86435" s="4"/>
    </row>
    <row r="86436" spans="1:1">
      <c r="A86436" s="4"/>
    </row>
    <row r="86437" spans="1:1">
      <c r="A86437" s="4"/>
    </row>
    <row r="86438" spans="1:1">
      <c r="A86438" s="4"/>
    </row>
    <row r="86439" spans="1:1">
      <c r="A86439" s="4"/>
    </row>
    <row r="86440" spans="1:1">
      <c r="A86440" s="4"/>
    </row>
    <row r="86441" spans="1:1">
      <c r="A86441" s="4"/>
    </row>
    <row r="86442" spans="1:1">
      <c r="A86442" s="4"/>
    </row>
    <row r="86443" spans="1:1">
      <c r="A86443" s="4"/>
    </row>
    <row r="86444" spans="1:1">
      <c r="A86444" s="4"/>
    </row>
    <row r="86445" spans="1:1">
      <c r="A86445" s="4"/>
    </row>
    <row r="86446" spans="1:1">
      <c r="A86446" s="4"/>
    </row>
    <row r="86447" spans="1:1">
      <c r="A86447" s="4"/>
    </row>
    <row r="86448" spans="1:1">
      <c r="A86448" s="4"/>
    </row>
    <row r="86449" spans="1:1">
      <c r="A86449" s="4"/>
    </row>
    <row r="86450" spans="1:1">
      <c r="A86450" s="4"/>
    </row>
    <row r="86451" spans="1:1">
      <c r="A86451" s="4"/>
    </row>
    <row r="86452" spans="1:1">
      <c r="A86452" s="4"/>
    </row>
    <row r="86453" spans="1:1">
      <c r="A86453" s="4"/>
    </row>
    <row r="86454" spans="1:1">
      <c r="A86454" s="4"/>
    </row>
    <row r="86455" spans="1:1">
      <c r="A86455" s="4"/>
    </row>
    <row r="86456" spans="1:1">
      <c r="A86456" s="4"/>
    </row>
    <row r="86457" spans="1:1">
      <c r="A86457" s="4"/>
    </row>
    <row r="86458" spans="1:1">
      <c r="A86458" s="4"/>
    </row>
    <row r="86459" spans="1:1">
      <c r="A86459" s="4"/>
    </row>
    <row r="86460" spans="1:1">
      <c r="A86460" s="4"/>
    </row>
    <row r="86461" spans="1:1">
      <c r="A86461" s="4"/>
    </row>
    <row r="86462" spans="1:1">
      <c r="A86462" s="4"/>
    </row>
    <row r="86463" spans="1:1">
      <c r="A86463" s="4"/>
    </row>
    <row r="86464" spans="1:1">
      <c r="A86464" s="4"/>
    </row>
    <row r="86465" spans="1:1">
      <c r="A86465" s="4"/>
    </row>
    <row r="86466" spans="1:1">
      <c r="A86466" s="4"/>
    </row>
    <row r="86467" spans="1:1">
      <c r="A86467" s="4"/>
    </row>
    <row r="86468" spans="1:1">
      <c r="A86468" s="4"/>
    </row>
    <row r="86469" spans="1:1">
      <c r="A86469" s="4"/>
    </row>
    <row r="86470" spans="1:1">
      <c r="A86470" s="4"/>
    </row>
    <row r="86471" spans="1:1">
      <c r="A86471" s="4"/>
    </row>
    <row r="86472" spans="1:1">
      <c r="A86472" s="4"/>
    </row>
    <row r="86473" spans="1:1">
      <c r="A86473" s="4"/>
    </row>
    <row r="86474" spans="1:1">
      <c r="A86474" s="4"/>
    </row>
    <row r="86475" spans="1:1">
      <c r="A86475" s="4"/>
    </row>
    <row r="86476" spans="1:1">
      <c r="A86476" s="4"/>
    </row>
    <row r="86477" spans="1:1">
      <c r="A86477" s="4"/>
    </row>
    <row r="86478" spans="1:1">
      <c r="A86478" s="4"/>
    </row>
    <row r="86479" spans="1:1">
      <c r="A86479" s="4"/>
    </row>
    <row r="86480" spans="1:1">
      <c r="A86480" s="4"/>
    </row>
    <row r="86481" spans="1:1">
      <c r="A86481" s="4"/>
    </row>
    <row r="86482" spans="1:1">
      <c r="A86482" s="4"/>
    </row>
    <row r="86483" spans="1:1">
      <c r="A86483" s="4"/>
    </row>
    <row r="86484" spans="1:1">
      <c r="A86484" s="4"/>
    </row>
    <row r="86485" spans="1:1">
      <c r="A86485" s="4"/>
    </row>
    <row r="86486" spans="1:1">
      <c r="A86486" s="4"/>
    </row>
    <row r="86487" spans="1:1">
      <c r="A86487" s="4"/>
    </row>
    <row r="86488" spans="1:1">
      <c r="A86488" s="4"/>
    </row>
    <row r="86489" spans="1:1">
      <c r="A86489" s="4"/>
    </row>
    <row r="86490" spans="1:1">
      <c r="A86490" s="4"/>
    </row>
    <row r="86491" spans="1:1">
      <c r="A86491" s="4"/>
    </row>
    <row r="86492" spans="1:1">
      <c r="A86492" s="4"/>
    </row>
    <row r="86493" spans="1:1">
      <c r="A86493" s="4"/>
    </row>
    <row r="86494" spans="1:1">
      <c r="A86494" s="4"/>
    </row>
    <row r="86495" spans="1:1">
      <c r="A86495" s="4"/>
    </row>
    <row r="86496" spans="1:1">
      <c r="A86496" s="4"/>
    </row>
    <row r="86497" spans="1:1">
      <c r="A86497" s="4"/>
    </row>
    <row r="86498" spans="1:1">
      <c r="A86498" s="4"/>
    </row>
    <row r="86499" spans="1:1">
      <c r="A86499" s="4"/>
    </row>
    <row r="86500" spans="1:1">
      <c r="A86500" s="4"/>
    </row>
    <row r="86501" spans="1:1">
      <c r="A86501" s="4"/>
    </row>
    <row r="86502" spans="1:1">
      <c r="A86502" s="4"/>
    </row>
    <row r="86503" spans="1:1">
      <c r="A86503" s="4"/>
    </row>
    <row r="86504" spans="1:1">
      <c r="A86504" s="4"/>
    </row>
    <row r="86505" spans="1:1">
      <c r="A86505" s="4"/>
    </row>
    <row r="86506" spans="1:1">
      <c r="A86506" s="4"/>
    </row>
    <row r="86507" spans="1:1">
      <c r="A86507" s="4"/>
    </row>
    <row r="86508" spans="1:1">
      <c r="A86508" s="4"/>
    </row>
    <row r="86509" spans="1:1">
      <c r="A86509" s="4"/>
    </row>
    <row r="86510" spans="1:1">
      <c r="A86510" s="4"/>
    </row>
    <row r="86511" spans="1:1">
      <c r="A86511" s="4"/>
    </row>
    <row r="86512" spans="1:1">
      <c r="A86512" s="4"/>
    </row>
    <row r="86513" spans="1:1">
      <c r="A86513" s="4"/>
    </row>
    <row r="86514" spans="1:1">
      <c r="A86514" s="4"/>
    </row>
    <row r="86515" spans="1:1">
      <c r="A86515" s="4"/>
    </row>
    <row r="86516" spans="1:1">
      <c r="A86516" s="4"/>
    </row>
    <row r="86517" spans="1:1">
      <c r="A86517" s="4"/>
    </row>
    <row r="86518" spans="1:1">
      <c r="A86518" s="4"/>
    </row>
    <row r="86519" spans="1:1">
      <c r="A86519" s="4"/>
    </row>
    <row r="86520" spans="1:1">
      <c r="A86520" s="4"/>
    </row>
    <row r="86521" spans="1:1">
      <c r="A86521" s="4"/>
    </row>
    <row r="86522" spans="1:1">
      <c r="A86522" s="4"/>
    </row>
    <row r="86523" spans="1:1">
      <c r="A86523" s="4"/>
    </row>
    <row r="86524" spans="1:1">
      <c r="A86524" s="4"/>
    </row>
    <row r="86525" spans="1:1">
      <c r="A86525" s="4"/>
    </row>
    <row r="86526" spans="1:1">
      <c r="A86526" s="4"/>
    </row>
    <row r="86527" spans="1:1">
      <c r="A86527" s="4"/>
    </row>
    <row r="86528" spans="1:1">
      <c r="A86528" s="4"/>
    </row>
    <row r="86529" spans="1:1">
      <c r="A86529" s="4"/>
    </row>
    <row r="86530" spans="1:1">
      <c r="A86530" s="4"/>
    </row>
    <row r="86531" spans="1:1">
      <c r="A86531" s="4"/>
    </row>
    <row r="86532" spans="1:1">
      <c r="A86532" s="4"/>
    </row>
    <row r="86533" spans="1:1">
      <c r="A86533" s="4"/>
    </row>
    <row r="86534" spans="1:1">
      <c r="A86534" s="4"/>
    </row>
    <row r="86535" spans="1:1">
      <c r="A86535" s="4"/>
    </row>
    <row r="86536" spans="1:1">
      <c r="A86536" s="4"/>
    </row>
    <row r="86537" spans="1:1">
      <c r="A86537" s="4"/>
    </row>
    <row r="86538" spans="1:1">
      <c r="A86538" s="4"/>
    </row>
    <row r="86539" spans="1:1">
      <c r="A86539" s="4"/>
    </row>
    <row r="86540" spans="1:1">
      <c r="A86540" s="4"/>
    </row>
    <row r="86541" spans="1:1">
      <c r="A86541" s="4"/>
    </row>
    <row r="86542" spans="1:1">
      <c r="A86542" s="4"/>
    </row>
    <row r="86543" spans="1:1">
      <c r="A86543" s="4"/>
    </row>
    <row r="86544" spans="1:1">
      <c r="A86544" s="4"/>
    </row>
    <row r="86545" spans="1:1">
      <c r="A86545" s="4"/>
    </row>
    <row r="86546" spans="1:1">
      <c r="A86546" s="4"/>
    </row>
    <row r="86547" spans="1:1">
      <c r="A86547" s="4"/>
    </row>
    <row r="86548" spans="1:1">
      <c r="A86548" s="4"/>
    </row>
    <row r="86549" spans="1:1">
      <c r="A86549" s="4"/>
    </row>
    <row r="86550" spans="1:1">
      <c r="A86550" s="4"/>
    </row>
    <row r="86551" spans="1:1">
      <c r="A86551" s="4"/>
    </row>
    <row r="86552" spans="1:1">
      <c r="A86552" s="4"/>
    </row>
    <row r="86553" spans="1:1">
      <c r="A86553" s="4"/>
    </row>
    <row r="86554" spans="1:1">
      <c r="A86554" s="4"/>
    </row>
    <row r="86555" spans="1:1">
      <c r="A86555" s="4"/>
    </row>
    <row r="86556" spans="1:1">
      <c r="A86556" s="4"/>
    </row>
    <row r="86557" spans="1:1">
      <c r="A86557" s="4"/>
    </row>
    <row r="86558" spans="1:1">
      <c r="A86558" s="4"/>
    </row>
    <row r="86559" spans="1:1">
      <c r="A86559" s="4"/>
    </row>
    <row r="86560" spans="1:1">
      <c r="A86560" s="4"/>
    </row>
    <row r="86561" spans="1:1">
      <c r="A86561" s="4"/>
    </row>
    <row r="86562" spans="1:1">
      <c r="A86562" s="4"/>
    </row>
    <row r="86563" spans="1:1">
      <c r="A86563" s="4"/>
    </row>
    <row r="86564" spans="1:1">
      <c r="A86564" s="4"/>
    </row>
    <row r="86565" spans="1:1">
      <c r="A86565" s="4"/>
    </row>
    <row r="86566" spans="1:1">
      <c r="A86566" s="4"/>
    </row>
    <row r="86567" spans="1:1">
      <c r="A86567" s="4"/>
    </row>
    <row r="86568" spans="1:1">
      <c r="A86568" s="4"/>
    </row>
    <row r="86569" spans="1:1">
      <c r="A86569" s="4"/>
    </row>
    <row r="86570" spans="1:1">
      <c r="A86570" s="4"/>
    </row>
    <row r="86571" spans="1:1">
      <c r="A86571" s="4"/>
    </row>
    <row r="86572" spans="1:1">
      <c r="A86572" s="4"/>
    </row>
    <row r="86573" spans="1:1">
      <c r="A86573" s="4"/>
    </row>
    <row r="86574" spans="1:1">
      <c r="A86574" s="4"/>
    </row>
    <row r="86575" spans="1:1">
      <c r="A86575" s="4"/>
    </row>
    <row r="86576" spans="1:1">
      <c r="A86576" s="4"/>
    </row>
    <row r="86577" spans="1:1">
      <c r="A86577" s="4"/>
    </row>
    <row r="86578" spans="1:1">
      <c r="A86578" s="4"/>
    </row>
    <row r="86579" spans="1:1">
      <c r="A86579" s="4"/>
    </row>
    <row r="86580" spans="1:1">
      <c r="A86580" s="4"/>
    </row>
    <row r="86581" spans="1:1">
      <c r="A86581" s="4"/>
    </row>
    <row r="86582" spans="1:1">
      <c r="A86582" s="4"/>
    </row>
    <row r="86583" spans="1:1">
      <c r="A86583" s="4"/>
    </row>
    <row r="86584" spans="1:1">
      <c r="A86584" s="4"/>
    </row>
    <row r="86585" spans="1:1">
      <c r="A86585" s="4"/>
    </row>
    <row r="86586" spans="1:1">
      <c r="A86586" s="4"/>
    </row>
    <row r="86587" spans="1:1">
      <c r="A86587" s="4"/>
    </row>
    <row r="86588" spans="1:1">
      <c r="A86588" s="4"/>
    </row>
    <row r="86589" spans="1:1">
      <c r="A86589" s="4"/>
    </row>
    <row r="86590" spans="1:1">
      <c r="A86590" s="4"/>
    </row>
    <row r="86591" spans="1:1">
      <c r="A86591" s="4"/>
    </row>
    <row r="86592" spans="1:1">
      <c r="A86592" s="4"/>
    </row>
    <row r="86593" spans="1:1">
      <c r="A86593" s="4"/>
    </row>
    <row r="86594" spans="1:1">
      <c r="A86594" s="4"/>
    </row>
    <row r="86595" spans="1:1">
      <c r="A86595" s="4"/>
    </row>
    <row r="86596" spans="1:1">
      <c r="A86596" s="4"/>
    </row>
    <row r="86597" spans="1:1">
      <c r="A86597" s="4"/>
    </row>
    <row r="86598" spans="1:1">
      <c r="A86598" s="4"/>
    </row>
    <row r="86599" spans="1:1">
      <c r="A86599" s="4"/>
    </row>
    <row r="86600" spans="1:1">
      <c r="A86600" s="4"/>
    </row>
    <row r="86601" spans="1:1">
      <c r="A86601" s="4"/>
    </row>
    <row r="86602" spans="1:1">
      <c r="A86602" s="4"/>
    </row>
    <row r="86603" spans="1:1">
      <c r="A86603" s="4"/>
    </row>
    <row r="86604" spans="1:1">
      <c r="A86604" s="4"/>
    </row>
    <row r="86605" spans="1:1">
      <c r="A86605" s="4"/>
    </row>
    <row r="86606" spans="1:1">
      <c r="A86606" s="4"/>
    </row>
    <row r="86607" spans="1:1">
      <c r="A86607" s="4"/>
    </row>
    <row r="86608" spans="1:1">
      <c r="A86608" s="4"/>
    </row>
    <row r="86609" spans="1:1">
      <c r="A86609" s="4"/>
    </row>
    <row r="86610" spans="1:1">
      <c r="A86610" s="4"/>
    </row>
    <row r="86611" spans="1:1">
      <c r="A86611" s="4"/>
    </row>
    <row r="86612" spans="1:1">
      <c r="A86612" s="4"/>
    </row>
    <row r="86613" spans="1:1">
      <c r="A86613" s="4"/>
    </row>
    <row r="86614" spans="1:1">
      <c r="A86614" s="4"/>
    </row>
    <row r="86615" spans="1:1">
      <c r="A86615" s="4"/>
    </row>
    <row r="86616" spans="1:1">
      <c r="A86616" s="4"/>
    </row>
    <row r="86617" spans="1:1">
      <c r="A86617" s="4"/>
    </row>
    <row r="86618" spans="1:1">
      <c r="A86618" s="4"/>
    </row>
    <row r="86619" spans="1:1">
      <c r="A86619" s="4"/>
    </row>
    <row r="86620" spans="1:1">
      <c r="A86620" s="4"/>
    </row>
    <row r="86621" spans="1:1">
      <c r="A86621" s="4"/>
    </row>
    <row r="86622" spans="1:1">
      <c r="A86622" s="4"/>
    </row>
    <row r="86623" spans="1:1">
      <c r="A86623" s="4"/>
    </row>
    <row r="86624" spans="1:1">
      <c r="A86624" s="4"/>
    </row>
    <row r="86625" spans="1:1">
      <c r="A86625" s="4"/>
    </row>
    <row r="86626" spans="1:1">
      <c r="A86626" s="4"/>
    </row>
    <row r="86627" spans="1:1">
      <c r="A86627" s="4"/>
    </row>
    <row r="86628" spans="1:1">
      <c r="A86628" s="4"/>
    </row>
    <row r="86629" spans="1:1">
      <c r="A86629" s="4"/>
    </row>
    <row r="86630" spans="1:1">
      <c r="A86630" s="4"/>
    </row>
    <row r="86631" spans="1:1">
      <c r="A86631" s="4"/>
    </row>
    <row r="86632" spans="1:1">
      <c r="A86632" s="4"/>
    </row>
    <row r="86633" spans="1:1">
      <c r="A86633" s="4"/>
    </row>
    <row r="86634" spans="1:1">
      <c r="A86634" s="4"/>
    </row>
    <row r="86635" spans="1:1">
      <c r="A86635" s="4"/>
    </row>
    <row r="86636" spans="1:1">
      <c r="A86636" s="4"/>
    </row>
    <row r="86637" spans="1:1">
      <c r="A86637" s="4"/>
    </row>
    <row r="86638" spans="1:1">
      <c r="A86638" s="4"/>
    </row>
    <row r="86639" spans="1:1">
      <c r="A86639" s="4"/>
    </row>
    <row r="86640" spans="1:1">
      <c r="A86640" s="4"/>
    </row>
    <row r="86641" spans="1:1">
      <c r="A86641" s="4"/>
    </row>
    <row r="86642" spans="1:1">
      <c r="A86642" s="4"/>
    </row>
    <row r="86643" spans="1:1">
      <c r="A86643" s="4"/>
    </row>
    <row r="86644" spans="1:1">
      <c r="A86644" s="4"/>
    </row>
    <row r="86645" spans="1:1">
      <c r="A86645" s="4"/>
    </row>
    <row r="86646" spans="1:1">
      <c r="A86646" s="4"/>
    </row>
    <row r="86647" spans="1:1">
      <c r="A86647" s="4"/>
    </row>
    <row r="86648" spans="1:1">
      <c r="A86648" s="4"/>
    </row>
    <row r="86649" spans="1:1">
      <c r="A86649" s="4"/>
    </row>
    <row r="86650" spans="1:1">
      <c r="A86650" s="4"/>
    </row>
    <row r="86651" spans="1:1">
      <c r="A86651" s="4"/>
    </row>
    <row r="86652" spans="1:1">
      <c r="A86652" s="4"/>
    </row>
    <row r="86653" spans="1:1">
      <c r="A86653" s="4"/>
    </row>
    <row r="86654" spans="1:1">
      <c r="A86654" s="4"/>
    </row>
    <row r="86655" spans="1:1">
      <c r="A86655" s="4"/>
    </row>
    <row r="86656" spans="1:1">
      <c r="A86656" s="4"/>
    </row>
    <row r="86657" spans="1:1">
      <c r="A86657" s="4"/>
    </row>
    <row r="86658" spans="1:1">
      <c r="A86658" s="4"/>
    </row>
    <row r="86659" spans="1:1">
      <c r="A86659" s="4"/>
    </row>
    <row r="86660" spans="1:1">
      <c r="A86660" s="4"/>
    </row>
    <row r="86661" spans="1:1">
      <c r="A86661" s="4"/>
    </row>
    <row r="86662" spans="1:1">
      <c r="A86662" s="4"/>
    </row>
    <row r="86663" spans="1:1">
      <c r="A86663" s="4"/>
    </row>
    <row r="86664" spans="1:1">
      <c r="A86664" s="4"/>
    </row>
    <row r="86665" spans="1:1">
      <c r="A86665" s="4"/>
    </row>
    <row r="86666" spans="1:1">
      <c r="A86666" s="4"/>
    </row>
    <row r="86667" spans="1:1">
      <c r="A86667" s="4"/>
    </row>
    <row r="86668" spans="1:1">
      <c r="A86668" s="4"/>
    </row>
    <row r="86669" spans="1:1">
      <c r="A86669" s="4"/>
    </row>
    <row r="86670" spans="1:1">
      <c r="A86670" s="4"/>
    </row>
    <row r="86671" spans="1:1">
      <c r="A86671" s="4"/>
    </row>
    <row r="86672" spans="1:1">
      <c r="A86672" s="4"/>
    </row>
    <row r="86673" spans="1:1">
      <c r="A86673" s="4"/>
    </row>
    <row r="86674" spans="1:1">
      <c r="A86674" s="4"/>
    </row>
    <row r="86675" spans="1:1">
      <c r="A86675" s="4"/>
    </row>
    <row r="86676" spans="1:1">
      <c r="A86676" s="4"/>
    </row>
    <row r="86677" spans="1:1">
      <c r="A86677" s="4"/>
    </row>
    <row r="86678" spans="1:1">
      <c r="A86678" s="4"/>
    </row>
    <row r="86679" spans="1:1">
      <c r="A86679" s="4"/>
    </row>
    <row r="86680" spans="1:1">
      <c r="A86680" s="4"/>
    </row>
    <row r="86681" spans="1:1">
      <c r="A86681" s="4"/>
    </row>
    <row r="86682" spans="1:1">
      <c r="A86682" s="4"/>
    </row>
    <row r="86683" spans="1:1">
      <c r="A86683" s="4"/>
    </row>
    <row r="86684" spans="1:1">
      <c r="A86684" s="4"/>
    </row>
    <row r="86685" spans="1:1">
      <c r="A86685" s="4"/>
    </row>
    <row r="86686" spans="1:1">
      <c r="A86686" s="4"/>
    </row>
    <row r="86687" spans="1:1">
      <c r="A86687" s="4"/>
    </row>
    <row r="86688" spans="1:1">
      <c r="A86688" s="4"/>
    </row>
    <row r="86689" spans="1:1">
      <c r="A86689" s="4"/>
    </row>
    <row r="86690" spans="1:1">
      <c r="A86690" s="4"/>
    </row>
    <row r="86691" spans="1:1">
      <c r="A86691" s="4"/>
    </row>
    <row r="86692" spans="1:1">
      <c r="A86692" s="4"/>
    </row>
    <row r="86693" spans="1:1">
      <c r="A86693" s="4"/>
    </row>
    <row r="86694" spans="1:1">
      <c r="A86694" s="4"/>
    </row>
    <row r="86695" spans="1:1">
      <c r="A86695" s="4"/>
    </row>
    <row r="86696" spans="1:1">
      <c r="A86696" s="4"/>
    </row>
    <row r="86697" spans="1:1">
      <c r="A86697" s="4"/>
    </row>
    <row r="86698" spans="1:1">
      <c r="A86698" s="4"/>
    </row>
    <row r="86699" spans="1:1">
      <c r="A86699" s="4"/>
    </row>
    <row r="86700" spans="1:1">
      <c r="A86700" s="4"/>
    </row>
    <row r="86701" spans="1:1">
      <c r="A86701" s="4"/>
    </row>
    <row r="86702" spans="1:1">
      <c r="A86702" s="4"/>
    </row>
    <row r="86703" spans="1:1">
      <c r="A86703" s="4"/>
    </row>
    <row r="86704" spans="1:1">
      <c r="A86704" s="4"/>
    </row>
    <row r="86705" spans="1:1">
      <c r="A86705" s="4"/>
    </row>
    <row r="86706" spans="1:1">
      <c r="A86706" s="4"/>
    </row>
    <row r="86707" spans="1:1">
      <c r="A86707" s="4"/>
    </row>
    <row r="86708" spans="1:1">
      <c r="A86708" s="4"/>
    </row>
    <row r="86709" spans="1:1">
      <c r="A86709" s="4"/>
    </row>
    <row r="86710" spans="1:1">
      <c r="A86710" s="4"/>
    </row>
    <row r="86711" spans="1:1">
      <c r="A86711" s="4"/>
    </row>
    <row r="86712" spans="1:1">
      <c r="A86712" s="4"/>
    </row>
    <row r="86713" spans="1:1">
      <c r="A86713" s="4"/>
    </row>
    <row r="86714" spans="1:1">
      <c r="A86714" s="4"/>
    </row>
    <row r="86715" spans="1:1">
      <c r="A86715" s="4"/>
    </row>
    <row r="86716" spans="1:1">
      <c r="A86716" s="4"/>
    </row>
    <row r="86717" spans="1:1">
      <c r="A86717" s="4"/>
    </row>
    <row r="86718" spans="1:1">
      <c r="A86718" s="4"/>
    </row>
    <row r="86719" spans="1:1">
      <c r="A86719" s="4"/>
    </row>
    <row r="86720" spans="1:1">
      <c r="A86720" s="4"/>
    </row>
    <row r="86721" spans="1:1">
      <c r="A86721" s="4"/>
    </row>
    <row r="86722" spans="1:1">
      <c r="A86722" s="4"/>
    </row>
    <row r="86723" spans="1:1">
      <c r="A86723" s="4"/>
    </row>
    <row r="86724" spans="1:1">
      <c r="A86724" s="4"/>
    </row>
    <row r="86725" spans="1:1">
      <c r="A86725" s="4"/>
    </row>
    <row r="86726" spans="1:1">
      <c r="A86726" s="4"/>
    </row>
    <row r="86727" spans="1:1">
      <c r="A86727" s="4"/>
    </row>
    <row r="86728" spans="1:1">
      <c r="A86728" s="4"/>
    </row>
    <row r="86729" spans="1:1">
      <c r="A86729" s="4"/>
    </row>
    <row r="86730" spans="1:1">
      <c r="A86730" s="4"/>
    </row>
    <row r="86731" spans="1:1">
      <c r="A86731" s="4"/>
    </row>
    <row r="86732" spans="1:1">
      <c r="A86732" s="4"/>
    </row>
    <row r="86733" spans="1:1">
      <c r="A86733" s="4"/>
    </row>
    <row r="86734" spans="1:1">
      <c r="A86734" s="4"/>
    </row>
    <row r="86735" spans="1:1">
      <c r="A86735" s="4"/>
    </row>
    <row r="86736" spans="1:1">
      <c r="A86736" s="4"/>
    </row>
    <row r="86737" spans="1:1">
      <c r="A86737" s="4"/>
    </row>
    <row r="86738" spans="1:1">
      <c r="A86738" s="4"/>
    </row>
    <row r="86739" spans="1:1">
      <c r="A86739" s="4"/>
    </row>
    <row r="86740" spans="1:1">
      <c r="A86740" s="4"/>
    </row>
    <row r="86741" spans="1:1">
      <c r="A86741" s="4"/>
    </row>
    <row r="86742" spans="1:1">
      <c r="A86742" s="4"/>
    </row>
    <row r="86743" spans="1:1">
      <c r="A86743" s="4"/>
    </row>
    <row r="86744" spans="1:1">
      <c r="A86744" s="4"/>
    </row>
    <row r="86745" spans="1:1">
      <c r="A86745" s="4"/>
    </row>
    <row r="86746" spans="1:1">
      <c r="A86746" s="4"/>
    </row>
    <row r="86747" spans="1:1">
      <c r="A86747" s="4"/>
    </row>
    <row r="86748" spans="1:1">
      <c r="A86748" s="4"/>
    </row>
    <row r="86749" spans="1:1">
      <c r="A86749" s="4"/>
    </row>
    <row r="86750" spans="1:1">
      <c r="A86750" s="4"/>
    </row>
    <row r="86751" spans="1:1">
      <c r="A86751" s="4"/>
    </row>
    <row r="86752" spans="1:1">
      <c r="A86752" s="4"/>
    </row>
    <row r="86753" spans="1:1">
      <c r="A86753" s="4"/>
    </row>
    <row r="86754" spans="1:1">
      <c r="A86754" s="4"/>
    </row>
    <row r="86755" spans="1:1">
      <c r="A86755" s="4"/>
    </row>
    <row r="86756" spans="1:1">
      <c r="A86756" s="4"/>
    </row>
    <row r="86757" spans="1:1">
      <c r="A86757" s="4"/>
    </row>
    <row r="86758" spans="1:1">
      <c r="A86758" s="4"/>
    </row>
    <row r="86759" spans="1:1">
      <c r="A86759" s="4"/>
    </row>
    <row r="86760" spans="1:1">
      <c r="A86760" s="4"/>
    </row>
    <row r="86761" spans="1:1">
      <c r="A86761" s="4"/>
    </row>
    <row r="86762" spans="1:1">
      <c r="A86762" s="4"/>
    </row>
    <row r="86763" spans="1:1">
      <c r="A86763" s="4"/>
    </row>
    <row r="86764" spans="1:1">
      <c r="A86764" s="4"/>
    </row>
    <row r="86765" spans="1:1">
      <c r="A86765" s="4"/>
    </row>
    <row r="86766" spans="1:1">
      <c r="A86766" s="4"/>
    </row>
    <row r="86767" spans="1:1">
      <c r="A86767" s="4"/>
    </row>
    <row r="86768" spans="1:1">
      <c r="A86768" s="4"/>
    </row>
    <row r="86769" spans="1:1">
      <c r="A86769" s="4"/>
    </row>
    <row r="86770" spans="1:1">
      <c r="A86770" s="4"/>
    </row>
    <row r="86771" spans="1:1">
      <c r="A86771" s="4"/>
    </row>
    <row r="86772" spans="1:1">
      <c r="A86772" s="4"/>
    </row>
    <row r="86773" spans="1:1">
      <c r="A86773" s="4"/>
    </row>
    <row r="86774" spans="1:1">
      <c r="A86774" s="4"/>
    </row>
    <row r="86775" spans="1:1">
      <c r="A86775" s="4"/>
    </row>
    <row r="86776" spans="1:1">
      <c r="A86776" s="4"/>
    </row>
    <row r="86777" spans="1:1">
      <c r="A86777" s="4"/>
    </row>
    <row r="86778" spans="1:1">
      <c r="A86778" s="4"/>
    </row>
    <row r="86779" spans="1:1">
      <c r="A86779" s="4"/>
    </row>
    <row r="86780" spans="1:1">
      <c r="A86780" s="4"/>
    </row>
    <row r="86781" spans="1:1">
      <c r="A86781" s="4"/>
    </row>
    <row r="86782" spans="1:1">
      <c r="A86782" s="4"/>
    </row>
    <row r="86783" spans="1:1">
      <c r="A86783" s="4"/>
    </row>
    <row r="86784" spans="1:1">
      <c r="A86784" s="4"/>
    </row>
    <row r="86785" spans="1:1">
      <c r="A86785" s="4"/>
    </row>
    <row r="86786" spans="1:1">
      <c r="A86786" s="4"/>
    </row>
    <row r="86787" spans="1:1">
      <c r="A86787" s="4"/>
    </row>
    <row r="86788" spans="1:1">
      <c r="A86788" s="4"/>
    </row>
    <row r="86789" spans="1:1">
      <c r="A86789" s="4"/>
    </row>
    <row r="86790" spans="1:1">
      <c r="A86790" s="4"/>
    </row>
    <row r="86791" spans="1:1">
      <c r="A86791" s="4"/>
    </row>
    <row r="86792" spans="1:1">
      <c r="A86792" s="4"/>
    </row>
    <row r="86793" spans="1:1">
      <c r="A86793" s="4"/>
    </row>
    <row r="86794" spans="1:1">
      <c r="A86794" s="4"/>
    </row>
    <row r="86795" spans="1:1">
      <c r="A86795" s="4"/>
    </row>
    <row r="86796" spans="1:1">
      <c r="A86796" s="4"/>
    </row>
    <row r="86797" spans="1:1">
      <c r="A86797" s="4"/>
    </row>
    <row r="86798" spans="1:1">
      <c r="A86798" s="4"/>
    </row>
    <row r="86799" spans="1:1">
      <c r="A86799" s="4"/>
    </row>
    <row r="86800" spans="1:1">
      <c r="A86800" s="4"/>
    </row>
    <row r="86801" spans="1:1">
      <c r="A86801" s="4"/>
    </row>
    <row r="86802" spans="1:1">
      <c r="A86802" s="4"/>
    </row>
    <row r="86803" spans="1:1">
      <c r="A86803" s="4"/>
    </row>
    <row r="86804" spans="1:1">
      <c r="A86804" s="4"/>
    </row>
    <row r="86805" spans="1:1">
      <c r="A86805" s="4"/>
    </row>
    <row r="86806" spans="1:1">
      <c r="A86806" s="4"/>
    </row>
    <row r="86807" spans="1:1">
      <c r="A86807" s="4"/>
    </row>
    <row r="86808" spans="1:1">
      <c r="A86808" s="4"/>
    </row>
    <row r="86809" spans="1:1">
      <c r="A86809" s="4"/>
    </row>
    <row r="86810" spans="1:1">
      <c r="A86810" s="4"/>
    </row>
    <row r="86811" spans="1:1">
      <c r="A86811" s="4"/>
    </row>
    <row r="86812" spans="1:1">
      <c r="A86812" s="4"/>
    </row>
    <row r="86813" spans="1:1">
      <c r="A86813" s="4"/>
    </row>
    <row r="86814" spans="1:1">
      <c r="A86814" s="4"/>
    </row>
    <row r="86815" spans="1:1">
      <c r="A86815" s="4"/>
    </row>
    <row r="86816" spans="1:1">
      <c r="A86816" s="4"/>
    </row>
    <row r="86817" spans="1:1">
      <c r="A86817" s="4"/>
    </row>
    <row r="86818" spans="1:1">
      <c r="A86818" s="4"/>
    </row>
    <row r="86819" spans="1:1">
      <c r="A86819" s="4"/>
    </row>
    <row r="86820" spans="1:1">
      <c r="A86820" s="4"/>
    </row>
    <row r="86821" spans="1:1">
      <c r="A86821" s="4"/>
    </row>
    <row r="86822" spans="1:1">
      <c r="A86822" s="4"/>
    </row>
    <row r="86823" spans="1:1">
      <c r="A86823" s="4"/>
    </row>
    <row r="86824" spans="1:1">
      <c r="A86824" s="4"/>
    </row>
    <row r="86825" spans="1:1">
      <c r="A86825" s="4"/>
    </row>
    <row r="86826" spans="1:1">
      <c r="A86826" s="4"/>
    </row>
    <row r="86827" spans="1:1">
      <c r="A86827" s="4"/>
    </row>
    <row r="86828" spans="1:1">
      <c r="A86828" s="4"/>
    </row>
    <row r="86829" spans="1:1">
      <c r="A86829" s="4"/>
    </row>
    <row r="86830" spans="1:1">
      <c r="A86830" s="4"/>
    </row>
    <row r="86831" spans="1:1">
      <c r="A86831" s="4"/>
    </row>
    <row r="86832" spans="1:1">
      <c r="A86832" s="4"/>
    </row>
    <row r="86833" spans="1:1">
      <c r="A86833" s="4"/>
    </row>
    <row r="86834" spans="1:1">
      <c r="A86834" s="4"/>
    </row>
    <row r="86835" spans="1:1">
      <c r="A86835" s="4"/>
    </row>
    <row r="86836" spans="1:1">
      <c r="A86836" s="4"/>
    </row>
    <row r="86837" spans="1:1">
      <c r="A86837" s="4"/>
    </row>
    <row r="86838" spans="1:1">
      <c r="A86838" s="4"/>
    </row>
    <row r="86839" spans="1:1">
      <c r="A86839" s="4"/>
    </row>
    <row r="86840" spans="1:1">
      <c r="A86840" s="4"/>
    </row>
    <row r="86841" spans="1:1">
      <c r="A86841" s="4"/>
    </row>
    <row r="86842" spans="1:1">
      <c r="A86842" s="4"/>
    </row>
    <row r="86843" spans="1:1">
      <c r="A86843" s="4"/>
    </row>
    <row r="86844" spans="1:1">
      <c r="A86844" s="4"/>
    </row>
    <row r="86845" spans="1:1">
      <c r="A86845" s="4"/>
    </row>
    <row r="86846" spans="1:1">
      <c r="A86846" s="4"/>
    </row>
    <row r="86847" spans="1:1">
      <c r="A86847" s="4"/>
    </row>
    <row r="86848" spans="1:1">
      <c r="A86848" s="4"/>
    </row>
    <row r="86849" spans="1:1">
      <c r="A86849" s="4"/>
    </row>
    <row r="86850" spans="1:1">
      <c r="A86850" s="4"/>
    </row>
    <row r="86851" spans="1:1">
      <c r="A86851" s="4"/>
    </row>
    <row r="86852" spans="1:1">
      <c r="A86852" s="4"/>
    </row>
    <row r="86853" spans="1:1">
      <c r="A86853" s="4"/>
    </row>
    <row r="86854" spans="1:1">
      <c r="A86854" s="4"/>
    </row>
    <row r="86855" spans="1:1">
      <c r="A86855" s="4"/>
    </row>
    <row r="86856" spans="1:1">
      <c r="A86856" s="4"/>
    </row>
    <row r="86857" spans="1:1">
      <c r="A86857" s="4"/>
    </row>
    <row r="86858" spans="1:1">
      <c r="A86858" s="4"/>
    </row>
    <row r="86859" spans="1:1">
      <c r="A86859" s="4"/>
    </row>
    <row r="86860" spans="1:1">
      <c r="A86860" s="4"/>
    </row>
    <row r="86861" spans="1:1">
      <c r="A86861" s="4"/>
    </row>
    <row r="86862" spans="1:1">
      <c r="A86862" s="4"/>
    </row>
    <row r="86863" spans="1:1">
      <c r="A86863" s="4"/>
    </row>
    <row r="86864" spans="1:1">
      <c r="A86864" s="4"/>
    </row>
    <row r="86865" spans="1:1">
      <c r="A86865" s="4"/>
    </row>
    <row r="86866" spans="1:1">
      <c r="A86866" s="4"/>
    </row>
    <row r="86867" spans="1:1">
      <c r="A86867" s="4"/>
    </row>
    <row r="86868" spans="1:1">
      <c r="A86868" s="4"/>
    </row>
    <row r="86869" spans="1:1">
      <c r="A86869" s="4"/>
    </row>
    <row r="86870" spans="1:1">
      <c r="A86870" s="4"/>
    </row>
    <row r="86871" spans="1:1">
      <c r="A86871" s="4"/>
    </row>
    <row r="86872" spans="1:1">
      <c r="A86872" s="4"/>
    </row>
    <row r="86873" spans="1:1">
      <c r="A86873" s="4"/>
    </row>
    <row r="86874" spans="1:1">
      <c r="A86874" s="4"/>
    </row>
    <row r="86875" spans="1:1">
      <c r="A86875" s="4"/>
    </row>
    <row r="86876" spans="1:1">
      <c r="A86876" s="4"/>
    </row>
    <row r="86877" spans="1:1">
      <c r="A86877" s="4"/>
    </row>
    <row r="86878" spans="1:1">
      <c r="A86878" s="4"/>
    </row>
    <row r="86879" spans="1:1">
      <c r="A86879" s="4"/>
    </row>
    <row r="86880" spans="1:1">
      <c r="A86880" s="4"/>
    </row>
    <row r="86881" spans="1:1">
      <c r="A86881" s="4"/>
    </row>
    <row r="86882" spans="1:1">
      <c r="A86882" s="4"/>
    </row>
    <row r="86883" spans="1:1">
      <c r="A86883" s="4"/>
    </row>
    <row r="86884" spans="1:1">
      <c r="A86884" s="4"/>
    </row>
    <row r="86885" spans="1:1">
      <c r="A86885" s="4"/>
    </row>
    <row r="86886" spans="1:1">
      <c r="A86886" s="4"/>
    </row>
    <row r="86887" spans="1:1">
      <c r="A86887" s="4"/>
    </row>
    <row r="86888" spans="1:1">
      <c r="A86888" s="4"/>
    </row>
    <row r="86889" spans="1:1">
      <c r="A86889" s="4"/>
    </row>
    <row r="86890" spans="1:1">
      <c r="A86890" s="4"/>
    </row>
    <row r="86891" spans="1:1">
      <c r="A86891" s="4"/>
    </row>
    <row r="86892" spans="1:1">
      <c r="A86892" s="4"/>
    </row>
    <row r="86893" spans="1:1">
      <c r="A86893" s="4"/>
    </row>
    <row r="86894" spans="1:1">
      <c r="A86894" s="4"/>
    </row>
    <row r="86895" spans="1:1">
      <c r="A86895" s="4"/>
    </row>
    <row r="86896" spans="1:1">
      <c r="A86896" s="4"/>
    </row>
    <row r="86897" spans="1:1">
      <c r="A86897" s="4"/>
    </row>
    <row r="86898" spans="1:1">
      <c r="A86898" s="4"/>
    </row>
    <row r="86899" spans="1:1">
      <c r="A86899" s="4"/>
    </row>
    <row r="86900" spans="1:1">
      <c r="A86900" s="4"/>
    </row>
    <row r="86901" spans="1:1">
      <c r="A86901" s="4"/>
    </row>
    <row r="86902" spans="1:1">
      <c r="A86902" s="4"/>
    </row>
    <row r="86903" spans="1:1">
      <c r="A86903" s="4"/>
    </row>
    <row r="86904" spans="1:1">
      <c r="A86904" s="4"/>
    </row>
    <row r="86905" spans="1:1">
      <c r="A86905" s="4"/>
    </row>
    <row r="86906" spans="1:1">
      <c r="A86906" s="4"/>
    </row>
    <row r="86907" spans="1:1">
      <c r="A86907" s="4"/>
    </row>
    <row r="86908" spans="1:1">
      <c r="A86908" s="4"/>
    </row>
    <row r="86909" spans="1:1">
      <c r="A86909" s="4"/>
    </row>
    <row r="86910" spans="1:1">
      <c r="A86910" s="4"/>
    </row>
    <row r="86911" spans="1:1">
      <c r="A86911" s="4"/>
    </row>
    <row r="86912" spans="1:1">
      <c r="A86912" s="4"/>
    </row>
    <row r="86913" spans="1:1">
      <c r="A86913" s="4"/>
    </row>
    <row r="86914" spans="1:1">
      <c r="A86914" s="4"/>
    </row>
    <row r="86915" spans="1:1">
      <c r="A86915" s="4"/>
    </row>
    <row r="86916" spans="1:1">
      <c r="A86916" s="4"/>
    </row>
    <row r="86917" spans="1:1">
      <c r="A86917" s="4"/>
    </row>
    <row r="86918" spans="1:1">
      <c r="A86918" s="4"/>
    </row>
    <row r="86919" spans="1:1">
      <c r="A86919" s="4"/>
    </row>
    <row r="86920" spans="1:1">
      <c r="A86920" s="4"/>
    </row>
    <row r="86921" spans="1:1">
      <c r="A86921" s="4"/>
    </row>
    <row r="86922" spans="1:1">
      <c r="A86922" s="4"/>
    </row>
    <row r="86923" spans="1:1">
      <c r="A86923" s="4"/>
    </row>
    <row r="86924" spans="1:1">
      <c r="A86924" s="4"/>
    </row>
    <row r="86925" spans="1:1">
      <c r="A86925" s="4"/>
    </row>
    <row r="86926" spans="1:1">
      <c r="A86926" s="4"/>
    </row>
    <row r="86927" spans="1:1">
      <c r="A86927" s="4"/>
    </row>
    <row r="86928" spans="1:1">
      <c r="A86928" s="4"/>
    </row>
    <row r="86929" spans="1:1">
      <c r="A86929" s="4"/>
    </row>
    <row r="86930" spans="1:1">
      <c r="A86930" s="4"/>
    </row>
    <row r="86931" spans="1:1">
      <c r="A86931" s="4"/>
    </row>
    <row r="86932" spans="1:1">
      <c r="A86932" s="4"/>
    </row>
    <row r="86933" spans="1:1">
      <c r="A86933" s="4"/>
    </row>
    <row r="86934" spans="1:1">
      <c r="A86934" s="4"/>
    </row>
    <row r="86935" spans="1:1">
      <c r="A86935" s="4"/>
    </row>
    <row r="86936" spans="1:1">
      <c r="A86936" s="4"/>
    </row>
    <row r="86937" spans="1:1">
      <c r="A86937" s="4"/>
    </row>
    <row r="86938" spans="1:1">
      <c r="A86938" s="4"/>
    </row>
    <row r="86939" spans="1:1">
      <c r="A86939" s="4"/>
    </row>
    <row r="86940" spans="1:1">
      <c r="A86940" s="4"/>
    </row>
    <row r="86941" spans="1:1">
      <c r="A86941" s="4"/>
    </row>
    <row r="86942" spans="1:1">
      <c r="A86942" s="4"/>
    </row>
    <row r="86943" spans="1:1">
      <c r="A86943" s="4"/>
    </row>
    <row r="86944" spans="1:1">
      <c r="A86944" s="4"/>
    </row>
    <row r="86945" spans="1:1">
      <c r="A86945" s="4"/>
    </row>
    <row r="86946" spans="1:1">
      <c r="A86946" s="4"/>
    </row>
    <row r="86947" spans="1:1">
      <c r="A86947" s="4"/>
    </row>
    <row r="86948" spans="1:1">
      <c r="A86948" s="4"/>
    </row>
    <row r="86949" spans="1:1">
      <c r="A86949" s="4"/>
    </row>
    <row r="86950" spans="1:1">
      <c r="A86950" s="4"/>
    </row>
    <row r="86951" spans="1:1">
      <c r="A86951" s="4"/>
    </row>
    <row r="86952" spans="1:1">
      <c r="A86952" s="4"/>
    </row>
    <row r="86953" spans="1:1">
      <c r="A86953" s="4"/>
    </row>
    <row r="86954" spans="1:1">
      <c r="A86954" s="4"/>
    </row>
    <row r="86955" spans="1:1">
      <c r="A86955" s="4"/>
    </row>
    <row r="86956" spans="1:1">
      <c r="A86956" s="4"/>
    </row>
    <row r="86957" spans="1:1">
      <c r="A86957" s="4"/>
    </row>
    <row r="86958" spans="1:1">
      <c r="A86958" s="4"/>
    </row>
    <row r="86959" spans="1:1">
      <c r="A86959" s="4"/>
    </row>
    <row r="86960" spans="1:1">
      <c r="A86960" s="4"/>
    </row>
    <row r="86961" spans="1:1">
      <c r="A86961" s="4"/>
    </row>
    <row r="86962" spans="1:1">
      <c r="A86962" s="4"/>
    </row>
    <row r="86963" spans="1:1">
      <c r="A86963" s="4"/>
    </row>
    <row r="86964" spans="1:1">
      <c r="A86964" s="4"/>
    </row>
    <row r="86965" spans="1:1">
      <c r="A86965" s="4"/>
    </row>
    <row r="86966" spans="1:1">
      <c r="A86966" s="4"/>
    </row>
    <row r="86967" spans="1:1">
      <c r="A86967" s="4"/>
    </row>
    <row r="86968" spans="1:1">
      <c r="A86968" s="4"/>
    </row>
    <row r="86969" spans="1:1">
      <c r="A86969" s="4"/>
    </row>
    <row r="86970" spans="1:1">
      <c r="A86970" s="4"/>
    </row>
    <row r="86971" spans="1:1">
      <c r="A86971" s="4"/>
    </row>
    <row r="86972" spans="1:1">
      <c r="A86972" s="4"/>
    </row>
    <row r="86973" spans="1:1">
      <c r="A86973" s="4"/>
    </row>
    <row r="86974" spans="1:1">
      <c r="A86974" s="4"/>
    </row>
    <row r="86975" spans="1:1">
      <c r="A86975" s="4"/>
    </row>
    <row r="86976" spans="1:1">
      <c r="A86976" s="4"/>
    </row>
    <row r="86977" spans="1:1">
      <c r="A86977" s="4"/>
    </row>
    <row r="86978" spans="1:1">
      <c r="A86978" s="4"/>
    </row>
    <row r="86979" spans="1:1">
      <c r="A86979" s="4"/>
    </row>
    <row r="86980" spans="1:1">
      <c r="A86980" s="4"/>
    </row>
    <row r="86981" spans="1:1">
      <c r="A86981" s="4"/>
    </row>
    <row r="86982" spans="1:1">
      <c r="A86982" s="4"/>
    </row>
    <row r="86983" spans="1:1">
      <c r="A86983" s="4"/>
    </row>
    <row r="86984" spans="1:1">
      <c r="A86984" s="4"/>
    </row>
    <row r="86985" spans="1:1">
      <c r="A86985" s="4"/>
    </row>
    <row r="86986" spans="1:1">
      <c r="A86986" s="4"/>
    </row>
    <row r="86987" spans="1:1">
      <c r="A86987" s="4"/>
    </row>
    <row r="86988" spans="1:1">
      <c r="A86988" s="4"/>
    </row>
    <row r="86989" spans="1:1">
      <c r="A86989" s="4"/>
    </row>
    <row r="86990" spans="1:1">
      <c r="A86990" s="4"/>
    </row>
    <row r="86991" spans="1:1">
      <c r="A86991" s="4"/>
    </row>
    <row r="86992" spans="1:1">
      <c r="A86992" s="4"/>
    </row>
    <row r="86993" spans="1:1">
      <c r="A86993" s="4"/>
    </row>
    <row r="86994" spans="1:1">
      <c r="A86994" s="4"/>
    </row>
    <row r="86995" spans="1:1">
      <c r="A86995" s="4"/>
    </row>
    <row r="86996" spans="1:1">
      <c r="A86996" s="4"/>
    </row>
    <row r="86997" spans="1:1">
      <c r="A86997" s="4"/>
    </row>
    <row r="86998" spans="1:1">
      <c r="A86998" s="4"/>
    </row>
    <row r="86999" spans="1:1">
      <c r="A86999" s="4"/>
    </row>
    <row r="87000" spans="1:1">
      <c r="A87000" s="4"/>
    </row>
    <row r="87001" spans="1:1">
      <c r="A87001" s="4"/>
    </row>
    <row r="87002" spans="1:1">
      <c r="A87002" s="4"/>
    </row>
    <row r="87003" spans="1:1">
      <c r="A87003" s="4"/>
    </row>
    <row r="87004" spans="1:1">
      <c r="A87004" s="4"/>
    </row>
    <row r="87005" spans="1:1">
      <c r="A87005" s="4"/>
    </row>
    <row r="87006" spans="1:1">
      <c r="A87006" s="4"/>
    </row>
    <row r="87007" spans="1:1">
      <c r="A87007" s="4"/>
    </row>
    <row r="87008" spans="1:1">
      <c r="A87008" s="4"/>
    </row>
    <row r="87009" spans="1:1">
      <c r="A87009" s="4"/>
    </row>
    <row r="87010" spans="1:1">
      <c r="A87010" s="4"/>
    </row>
    <row r="87011" spans="1:1">
      <c r="A87011" s="4"/>
    </row>
    <row r="87012" spans="1:1">
      <c r="A87012" s="4"/>
    </row>
    <row r="87013" spans="1:1">
      <c r="A87013" s="4"/>
    </row>
    <row r="87014" spans="1:1">
      <c r="A87014" s="4"/>
    </row>
    <row r="87015" spans="1:1">
      <c r="A87015" s="4"/>
    </row>
    <row r="87016" spans="1:1">
      <c r="A87016" s="4"/>
    </row>
    <row r="87017" spans="1:1">
      <c r="A87017" s="4"/>
    </row>
    <row r="87018" spans="1:1">
      <c r="A87018" s="4"/>
    </row>
    <row r="87019" spans="1:1">
      <c r="A87019" s="4"/>
    </row>
    <row r="87020" spans="1:1">
      <c r="A87020" s="4"/>
    </row>
    <row r="87021" spans="1:1">
      <c r="A87021" s="4"/>
    </row>
    <row r="87022" spans="1:1">
      <c r="A87022" s="4"/>
    </row>
    <row r="87023" spans="1:1">
      <c r="A87023" s="4"/>
    </row>
    <row r="87024" spans="1:1">
      <c r="A87024" s="4"/>
    </row>
    <row r="87025" spans="1:1">
      <c r="A87025" s="4"/>
    </row>
    <row r="87026" spans="1:1">
      <c r="A87026" s="4"/>
    </row>
    <row r="87027" spans="1:1">
      <c r="A87027" s="4"/>
    </row>
    <row r="87028" spans="1:1">
      <c r="A87028" s="4"/>
    </row>
    <row r="87029" spans="1:1">
      <c r="A87029" s="4"/>
    </row>
    <row r="87030" spans="1:1">
      <c r="A87030" s="4"/>
    </row>
    <row r="87031" spans="1:1">
      <c r="A87031" s="4"/>
    </row>
    <row r="87032" spans="1:1">
      <c r="A87032" s="4"/>
    </row>
    <row r="87033" spans="1:1">
      <c r="A87033" s="4"/>
    </row>
    <row r="87034" spans="1:1">
      <c r="A87034" s="4"/>
    </row>
    <row r="87035" spans="1:1">
      <c r="A87035" s="4"/>
    </row>
    <row r="87036" spans="1:1">
      <c r="A87036" s="4"/>
    </row>
    <row r="87037" spans="1:1">
      <c r="A87037" s="4"/>
    </row>
    <row r="87038" spans="1:1">
      <c r="A87038" s="4"/>
    </row>
    <row r="87039" spans="1:1">
      <c r="A87039" s="4"/>
    </row>
    <row r="87040" spans="1:1">
      <c r="A87040" s="4"/>
    </row>
    <row r="87041" spans="1:1">
      <c r="A87041" s="4"/>
    </row>
    <row r="87042" spans="1:1">
      <c r="A87042" s="4"/>
    </row>
    <row r="87043" spans="1:1">
      <c r="A87043" s="4"/>
    </row>
    <row r="87044" spans="1:1">
      <c r="A87044" s="4"/>
    </row>
    <row r="87045" spans="1:1">
      <c r="A87045" s="4"/>
    </row>
    <row r="87046" spans="1:1">
      <c r="A87046" s="4"/>
    </row>
    <row r="87047" spans="1:1">
      <c r="A87047" s="4"/>
    </row>
    <row r="87048" spans="1:1">
      <c r="A87048" s="4"/>
    </row>
    <row r="87049" spans="1:1">
      <c r="A87049" s="4"/>
    </row>
    <row r="87050" spans="1:1">
      <c r="A87050" s="4"/>
    </row>
    <row r="87051" spans="1:1">
      <c r="A87051" s="4"/>
    </row>
    <row r="87052" spans="1:1">
      <c r="A87052" s="4"/>
    </row>
    <row r="87053" spans="1:1">
      <c r="A87053" s="4"/>
    </row>
    <row r="87054" spans="1:1">
      <c r="A87054" s="4"/>
    </row>
    <row r="87055" spans="1:1">
      <c r="A87055" s="4"/>
    </row>
    <row r="87056" spans="1:1">
      <c r="A87056" s="4"/>
    </row>
    <row r="87057" spans="1:1">
      <c r="A87057" s="4"/>
    </row>
    <row r="87058" spans="1:1">
      <c r="A87058" s="4"/>
    </row>
    <row r="87059" spans="1:1">
      <c r="A87059" s="4"/>
    </row>
    <row r="87060" spans="1:1">
      <c r="A87060" s="4"/>
    </row>
    <row r="87061" spans="1:1">
      <c r="A87061" s="4"/>
    </row>
    <row r="87062" spans="1:1">
      <c r="A87062" s="4"/>
    </row>
    <row r="87063" spans="1:1">
      <c r="A87063" s="4"/>
    </row>
    <row r="87064" spans="1:1">
      <c r="A87064" s="4"/>
    </row>
    <row r="87065" spans="1:1">
      <c r="A87065" s="4"/>
    </row>
    <row r="87066" spans="1:1">
      <c r="A87066" s="4"/>
    </row>
    <row r="87067" spans="1:1">
      <c r="A87067" s="4"/>
    </row>
    <row r="87068" spans="1:1">
      <c r="A87068" s="4"/>
    </row>
    <row r="87069" spans="1:1">
      <c r="A87069" s="4"/>
    </row>
    <row r="87070" spans="1:1">
      <c r="A87070" s="4"/>
    </row>
    <row r="87071" spans="1:1">
      <c r="A87071" s="4"/>
    </row>
    <row r="87072" spans="1:1">
      <c r="A87072" s="4"/>
    </row>
    <row r="87073" spans="1:1">
      <c r="A87073" s="4"/>
    </row>
    <row r="87074" spans="1:1">
      <c r="A87074" s="4"/>
    </row>
    <row r="87075" spans="1:1">
      <c r="A87075" s="4"/>
    </row>
    <row r="87076" spans="1:1">
      <c r="A87076" s="4"/>
    </row>
    <row r="87077" spans="1:1">
      <c r="A87077" s="4"/>
    </row>
    <row r="87078" spans="1:1">
      <c r="A87078" s="4"/>
    </row>
    <row r="87079" spans="1:1">
      <c r="A87079" s="4"/>
    </row>
    <row r="87080" spans="1:1">
      <c r="A87080" s="4"/>
    </row>
    <row r="87081" spans="1:1">
      <c r="A87081" s="4"/>
    </row>
    <row r="87082" spans="1:1">
      <c r="A87082" s="4"/>
    </row>
    <row r="87083" spans="1:1">
      <c r="A87083" s="4"/>
    </row>
    <row r="87084" spans="1:1">
      <c r="A87084" s="4"/>
    </row>
    <row r="87085" spans="1:1">
      <c r="A87085" s="4"/>
    </row>
    <row r="87086" spans="1:1">
      <c r="A87086" s="4"/>
    </row>
    <row r="87087" spans="1:1">
      <c r="A87087" s="4"/>
    </row>
    <row r="87088" spans="1:1">
      <c r="A87088" s="4"/>
    </row>
    <row r="87089" spans="1:1">
      <c r="A87089" s="4"/>
    </row>
    <row r="87090" spans="1:1">
      <c r="A87090" s="4"/>
    </row>
    <row r="87091" spans="1:1">
      <c r="A87091" s="4"/>
    </row>
    <row r="87092" spans="1:1">
      <c r="A87092" s="4"/>
    </row>
    <row r="87093" spans="1:1">
      <c r="A87093" s="4"/>
    </row>
    <row r="87094" spans="1:1">
      <c r="A87094" s="4"/>
    </row>
    <row r="87095" spans="1:1">
      <c r="A87095" s="4"/>
    </row>
    <row r="87096" spans="1:1">
      <c r="A87096" s="4"/>
    </row>
    <row r="87097" spans="1:1">
      <c r="A87097" s="4"/>
    </row>
    <row r="87098" spans="1:1">
      <c r="A87098" s="4"/>
    </row>
    <row r="87099" spans="1:1">
      <c r="A87099" s="4"/>
    </row>
    <row r="87100" spans="1:1">
      <c r="A87100" s="4"/>
    </row>
    <row r="87101" spans="1:1">
      <c r="A87101" s="4"/>
    </row>
    <row r="87102" spans="1:1">
      <c r="A87102" s="4"/>
    </row>
    <row r="87103" spans="1:1">
      <c r="A87103" s="4"/>
    </row>
    <row r="87104" spans="1:1">
      <c r="A87104" s="4"/>
    </row>
    <row r="87105" spans="1:1">
      <c r="A87105" s="4"/>
    </row>
    <row r="87106" spans="1:1">
      <c r="A87106" s="4"/>
    </row>
    <row r="87107" spans="1:1">
      <c r="A87107" s="4"/>
    </row>
    <row r="87108" spans="1:1">
      <c r="A87108" s="4"/>
    </row>
    <row r="87109" spans="1:1">
      <c r="A87109" s="4"/>
    </row>
    <row r="87110" spans="1:1">
      <c r="A87110" s="4"/>
    </row>
    <row r="87111" spans="1:1">
      <c r="A87111" s="4"/>
    </row>
    <row r="87112" spans="1:1">
      <c r="A87112" s="4"/>
    </row>
    <row r="87113" spans="1:1">
      <c r="A87113" s="4"/>
    </row>
    <row r="87114" spans="1:1">
      <c r="A87114" s="4"/>
    </row>
    <row r="87115" spans="1:1">
      <c r="A87115" s="4"/>
    </row>
    <row r="87116" spans="1:1">
      <c r="A87116" s="4"/>
    </row>
    <row r="87117" spans="1:1">
      <c r="A87117" s="4"/>
    </row>
    <row r="87118" spans="1:1">
      <c r="A87118" s="4"/>
    </row>
    <row r="87119" spans="1:1">
      <c r="A87119" s="4"/>
    </row>
    <row r="87120" spans="1:1">
      <c r="A87120" s="4"/>
    </row>
    <row r="87121" spans="1:1">
      <c r="A87121" s="4"/>
    </row>
    <row r="87122" spans="1:1">
      <c r="A87122" s="4"/>
    </row>
    <row r="87123" spans="1:1">
      <c r="A87123" s="4"/>
    </row>
    <row r="87124" spans="1:1">
      <c r="A87124" s="4"/>
    </row>
    <row r="87125" spans="1:1">
      <c r="A87125" s="4"/>
    </row>
    <row r="87126" spans="1:1">
      <c r="A87126" s="4"/>
    </row>
    <row r="87127" spans="1:1">
      <c r="A87127" s="4"/>
    </row>
    <row r="87128" spans="1:1">
      <c r="A87128" s="4"/>
    </row>
    <row r="87129" spans="1:1">
      <c r="A87129" s="4"/>
    </row>
    <row r="87130" spans="1:1">
      <c r="A87130" s="4"/>
    </row>
    <row r="87131" spans="1:1">
      <c r="A87131" s="4"/>
    </row>
    <row r="87132" spans="1:1">
      <c r="A87132" s="4"/>
    </row>
    <row r="87133" spans="1:1">
      <c r="A87133" s="4"/>
    </row>
    <row r="87134" spans="1:1">
      <c r="A87134" s="4"/>
    </row>
    <row r="87135" spans="1:1">
      <c r="A87135" s="4"/>
    </row>
    <row r="87136" spans="1:1">
      <c r="A87136" s="4"/>
    </row>
    <row r="87137" spans="1:1">
      <c r="A87137" s="4"/>
    </row>
    <row r="87138" spans="1:1">
      <c r="A87138" s="4"/>
    </row>
    <row r="87139" spans="1:1">
      <c r="A87139" s="4"/>
    </row>
    <row r="87140" spans="1:1">
      <c r="A87140" s="4"/>
    </row>
    <row r="87141" spans="1:1">
      <c r="A87141" s="4"/>
    </row>
    <row r="87142" spans="1:1">
      <c r="A87142" s="4"/>
    </row>
    <row r="87143" spans="1:1">
      <c r="A87143" s="4"/>
    </row>
    <row r="87144" spans="1:1">
      <c r="A87144" s="4"/>
    </row>
    <row r="87145" spans="1:1">
      <c r="A87145" s="4"/>
    </row>
    <row r="87146" spans="1:1">
      <c r="A87146" s="4"/>
    </row>
    <row r="87147" spans="1:1">
      <c r="A87147" s="4"/>
    </row>
    <row r="87148" spans="1:1">
      <c r="A87148" s="4"/>
    </row>
    <row r="87149" spans="1:1">
      <c r="A87149" s="4"/>
    </row>
    <row r="87150" spans="1:1">
      <c r="A87150" s="4"/>
    </row>
    <row r="87151" spans="1:1">
      <c r="A87151" s="4"/>
    </row>
    <row r="87152" spans="1:1">
      <c r="A87152" s="4"/>
    </row>
    <row r="87153" spans="1:1">
      <c r="A87153" s="4"/>
    </row>
    <row r="87154" spans="1:1">
      <c r="A87154" s="4"/>
    </row>
    <row r="87155" spans="1:1">
      <c r="A87155" s="4"/>
    </row>
    <row r="87156" spans="1:1">
      <c r="A87156" s="4"/>
    </row>
    <row r="87157" spans="1:1">
      <c r="A87157" s="4"/>
    </row>
    <row r="87158" spans="1:1">
      <c r="A87158" s="4"/>
    </row>
    <row r="87159" spans="1:1">
      <c r="A87159" s="4"/>
    </row>
    <row r="87160" spans="1:1">
      <c r="A87160" s="4"/>
    </row>
    <row r="87161" spans="1:1">
      <c r="A87161" s="4"/>
    </row>
    <row r="87162" spans="1:1">
      <c r="A87162" s="4"/>
    </row>
    <row r="87163" spans="1:1">
      <c r="A87163" s="4"/>
    </row>
    <row r="87164" spans="1:1">
      <c r="A87164" s="4"/>
    </row>
    <row r="87165" spans="1:1">
      <c r="A87165" s="4"/>
    </row>
    <row r="87166" spans="1:1">
      <c r="A87166" s="4"/>
    </row>
    <row r="87167" spans="1:1">
      <c r="A87167" s="4"/>
    </row>
    <row r="87168" spans="1:1">
      <c r="A87168" s="4"/>
    </row>
    <row r="87169" spans="1:1">
      <c r="A87169" s="4"/>
    </row>
    <row r="87170" spans="1:1">
      <c r="A87170" s="4"/>
    </row>
    <row r="87171" spans="1:1">
      <c r="A87171" s="4"/>
    </row>
    <row r="87172" spans="1:1">
      <c r="A87172" s="4"/>
    </row>
    <row r="87173" spans="1:1">
      <c r="A87173" s="4"/>
    </row>
    <row r="87174" spans="1:1">
      <c r="A87174" s="4"/>
    </row>
    <row r="87175" spans="1:1">
      <c r="A87175" s="4"/>
    </row>
    <row r="87176" spans="1:1">
      <c r="A87176" s="4"/>
    </row>
    <row r="87177" spans="1:1">
      <c r="A87177" s="4"/>
    </row>
    <row r="87178" spans="1:1">
      <c r="A87178" s="4"/>
    </row>
    <row r="87179" spans="1:1">
      <c r="A87179" s="4"/>
    </row>
    <row r="87180" spans="1:1">
      <c r="A87180" s="4"/>
    </row>
    <row r="87181" spans="1:1">
      <c r="A87181" s="4"/>
    </row>
    <row r="87182" spans="1:1">
      <c r="A87182" s="4"/>
    </row>
    <row r="87183" spans="1:1">
      <c r="A87183" s="4"/>
    </row>
    <row r="87184" spans="1:1">
      <c r="A87184" s="4"/>
    </row>
    <row r="87185" spans="1:1">
      <c r="A87185" s="4"/>
    </row>
    <row r="87186" spans="1:1">
      <c r="A87186" s="4"/>
    </row>
    <row r="87187" spans="1:1">
      <c r="A87187" s="4"/>
    </row>
    <row r="87188" spans="1:1">
      <c r="A87188" s="4"/>
    </row>
    <row r="87189" spans="1:1">
      <c r="A87189" s="4"/>
    </row>
    <row r="87190" spans="1:1">
      <c r="A87190" s="4"/>
    </row>
    <row r="87191" spans="1:1">
      <c r="A87191" s="4"/>
    </row>
    <row r="87192" spans="1:1">
      <c r="A87192" s="4"/>
    </row>
    <row r="87193" spans="1:1">
      <c r="A87193" s="4"/>
    </row>
    <row r="87194" spans="1:1">
      <c r="A87194" s="4"/>
    </row>
    <row r="87195" spans="1:1">
      <c r="A87195" s="4"/>
    </row>
    <row r="87196" spans="1:1">
      <c r="A87196" s="4"/>
    </row>
    <row r="87197" spans="1:1">
      <c r="A87197" s="4"/>
    </row>
    <row r="87198" spans="1:1">
      <c r="A87198" s="4"/>
    </row>
    <row r="87199" spans="1:1">
      <c r="A87199" s="4"/>
    </row>
    <row r="87200" spans="1:1">
      <c r="A87200" s="4"/>
    </row>
    <row r="87201" spans="1:1">
      <c r="A87201" s="4"/>
    </row>
    <row r="87202" spans="1:1">
      <c r="A87202" s="4"/>
    </row>
    <row r="87203" spans="1:1">
      <c r="A87203" s="4"/>
    </row>
    <row r="87204" spans="1:1">
      <c r="A87204" s="4"/>
    </row>
    <row r="87205" spans="1:1">
      <c r="A87205" s="4"/>
    </row>
    <row r="87206" spans="1:1">
      <c r="A87206" s="4"/>
    </row>
    <row r="87207" spans="1:1">
      <c r="A87207" s="4"/>
    </row>
    <row r="87208" spans="1:1">
      <c r="A87208" s="4"/>
    </row>
    <row r="87209" spans="1:1">
      <c r="A87209" s="4"/>
    </row>
    <row r="87210" spans="1:1">
      <c r="A87210" s="4"/>
    </row>
    <row r="87211" spans="1:1">
      <c r="A87211" s="4"/>
    </row>
    <row r="87212" spans="1:1">
      <c r="A87212" s="4"/>
    </row>
    <row r="87213" spans="1:1">
      <c r="A87213" s="4"/>
    </row>
    <row r="87214" spans="1:1">
      <c r="A87214" s="4"/>
    </row>
    <row r="87215" spans="1:1">
      <c r="A87215" s="4"/>
    </row>
    <row r="87216" spans="1:1">
      <c r="A87216" s="4"/>
    </row>
    <row r="87217" spans="1:1">
      <c r="A87217" s="4"/>
    </row>
    <row r="87218" spans="1:1">
      <c r="A87218" s="4"/>
    </row>
    <row r="87219" spans="1:1">
      <c r="A87219" s="4"/>
    </row>
    <row r="87220" spans="1:1">
      <c r="A87220" s="4"/>
    </row>
    <row r="87221" spans="1:1">
      <c r="A87221" s="4"/>
    </row>
    <row r="87222" spans="1:1">
      <c r="A87222" s="4"/>
    </row>
    <row r="87223" spans="1:1">
      <c r="A87223" s="4"/>
    </row>
    <row r="87224" spans="1:1">
      <c r="A87224" s="4"/>
    </row>
    <row r="87225" spans="1:1">
      <c r="A87225" s="4"/>
    </row>
    <row r="87226" spans="1:1">
      <c r="A87226" s="4"/>
    </row>
    <row r="87227" spans="1:1">
      <c r="A87227" s="4"/>
    </row>
    <row r="87228" spans="1:1">
      <c r="A87228" s="4"/>
    </row>
    <row r="87229" spans="1:1">
      <c r="A87229" s="4"/>
    </row>
    <row r="87230" spans="1:1">
      <c r="A87230" s="4"/>
    </row>
    <row r="87231" spans="1:1">
      <c r="A87231" s="4"/>
    </row>
    <row r="87232" spans="1:1">
      <c r="A87232" s="4"/>
    </row>
    <row r="87233" spans="1:1">
      <c r="A87233" s="4"/>
    </row>
    <row r="87234" spans="1:1">
      <c r="A87234" s="4"/>
    </row>
    <row r="87235" spans="1:1">
      <c r="A87235" s="4"/>
    </row>
    <row r="87236" spans="1:1">
      <c r="A87236" s="4"/>
    </row>
    <row r="87237" spans="1:1">
      <c r="A87237" s="4"/>
    </row>
    <row r="87238" spans="1:1">
      <c r="A87238" s="4"/>
    </row>
    <row r="87239" spans="1:1">
      <c r="A87239" s="4"/>
    </row>
    <row r="87240" spans="1:1">
      <c r="A87240" s="4"/>
    </row>
    <row r="87241" spans="1:1">
      <c r="A87241" s="4"/>
    </row>
    <row r="87242" spans="1:1">
      <c r="A87242" s="4"/>
    </row>
    <row r="87243" spans="1:1">
      <c r="A87243" s="4"/>
    </row>
    <row r="87244" spans="1:1">
      <c r="A87244" s="4"/>
    </row>
    <row r="87245" spans="1:1">
      <c r="A87245" s="4"/>
    </row>
    <row r="87246" spans="1:1">
      <c r="A87246" s="4"/>
    </row>
    <row r="87247" spans="1:1">
      <c r="A87247" s="4"/>
    </row>
    <row r="87248" spans="1:1">
      <c r="A87248" s="4"/>
    </row>
    <row r="87249" spans="1:1">
      <c r="A87249" s="4"/>
    </row>
    <row r="87250" spans="1:1">
      <c r="A87250" s="4"/>
    </row>
    <row r="87251" spans="1:1">
      <c r="A87251" s="4"/>
    </row>
    <row r="87252" spans="1:1">
      <c r="A87252" s="4"/>
    </row>
    <row r="87253" spans="1:1">
      <c r="A87253" s="4"/>
    </row>
    <row r="87254" spans="1:1">
      <c r="A87254" s="4"/>
    </row>
    <row r="87255" spans="1:1">
      <c r="A87255" s="4"/>
    </row>
    <row r="87256" spans="1:1">
      <c r="A87256" s="4"/>
    </row>
    <row r="87257" spans="1:1">
      <c r="A87257" s="4"/>
    </row>
    <row r="87258" spans="1:1">
      <c r="A87258" s="4"/>
    </row>
    <row r="87259" spans="1:1">
      <c r="A87259" s="4"/>
    </row>
    <row r="87260" spans="1:1">
      <c r="A87260" s="4"/>
    </row>
    <row r="87261" spans="1:1">
      <c r="A87261" s="4"/>
    </row>
    <row r="87262" spans="1:1">
      <c r="A87262" s="4"/>
    </row>
    <row r="87263" spans="1:1">
      <c r="A87263" s="4"/>
    </row>
    <row r="87264" spans="1:1">
      <c r="A87264" s="4"/>
    </row>
    <row r="87265" spans="1:1">
      <c r="A87265" s="4"/>
    </row>
    <row r="87266" spans="1:1">
      <c r="A87266" s="4"/>
    </row>
    <row r="87267" spans="1:1">
      <c r="A87267" s="4"/>
    </row>
    <row r="87268" spans="1:1">
      <c r="A87268" s="4"/>
    </row>
    <row r="87269" spans="1:1">
      <c r="A87269" s="4"/>
    </row>
    <row r="87270" spans="1:1">
      <c r="A87270" s="4"/>
    </row>
    <row r="87271" spans="1:1">
      <c r="A87271" s="4"/>
    </row>
    <row r="87272" spans="1:1">
      <c r="A87272" s="4"/>
    </row>
    <row r="87273" spans="1:1">
      <c r="A87273" s="4"/>
    </row>
    <row r="87274" spans="1:1">
      <c r="A87274" s="4"/>
    </row>
    <row r="87275" spans="1:1">
      <c r="A87275" s="4"/>
    </row>
    <row r="87276" spans="1:1">
      <c r="A87276" s="4"/>
    </row>
    <row r="87277" spans="1:1">
      <c r="A87277" s="4"/>
    </row>
    <row r="87278" spans="1:1">
      <c r="A87278" s="4"/>
    </row>
    <row r="87279" spans="1:1">
      <c r="A87279" s="4"/>
    </row>
    <row r="87280" spans="1:1">
      <c r="A87280" s="4"/>
    </row>
    <row r="87281" spans="1:1">
      <c r="A87281" s="4"/>
    </row>
    <row r="87282" spans="1:1">
      <c r="A87282" s="4"/>
    </row>
    <row r="87283" spans="1:1">
      <c r="A87283" s="4"/>
    </row>
    <row r="87284" spans="1:1">
      <c r="A87284" s="4"/>
    </row>
    <row r="87285" spans="1:1">
      <c r="A87285" s="4"/>
    </row>
    <row r="87286" spans="1:1">
      <c r="A87286" s="4"/>
    </row>
    <row r="87287" spans="1:1">
      <c r="A87287" s="4"/>
    </row>
    <row r="87288" spans="1:1">
      <c r="A87288" s="4"/>
    </row>
    <row r="87289" spans="1:1">
      <c r="A87289" s="4"/>
    </row>
    <row r="87290" spans="1:1">
      <c r="A87290" s="4"/>
    </row>
    <row r="87291" spans="1:1">
      <c r="A87291" s="4"/>
    </row>
    <row r="87292" spans="1:1">
      <c r="A87292" s="4"/>
    </row>
    <row r="87293" spans="1:1">
      <c r="A87293" s="4"/>
    </row>
    <row r="87294" spans="1:1">
      <c r="A87294" s="4"/>
    </row>
    <row r="87295" spans="1:1">
      <c r="A87295" s="4"/>
    </row>
    <row r="87296" spans="1:1">
      <c r="A87296" s="4"/>
    </row>
    <row r="87297" spans="1:1">
      <c r="A87297" s="4"/>
    </row>
    <row r="87298" spans="1:1">
      <c r="A87298" s="4"/>
    </row>
    <row r="87299" spans="1:1">
      <c r="A87299" s="4"/>
    </row>
    <row r="87300" spans="1:1">
      <c r="A87300" s="4"/>
    </row>
    <row r="87301" spans="1:1">
      <c r="A87301" s="4"/>
    </row>
    <row r="87302" spans="1:1">
      <c r="A87302" s="4"/>
    </row>
    <row r="87303" spans="1:1">
      <c r="A87303" s="4"/>
    </row>
    <row r="87304" spans="1:1">
      <c r="A87304" s="4"/>
    </row>
    <row r="87305" spans="1:1">
      <c r="A87305" s="4"/>
    </row>
    <row r="87306" spans="1:1">
      <c r="A87306" s="4"/>
    </row>
    <row r="87307" spans="1:1">
      <c r="A87307" s="4"/>
    </row>
    <row r="87308" spans="1:1">
      <c r="A87308" s="4"/>
    </row>
    <row r="87309" spans="1:1">
      <c r="A87309" s="4"/>
    </row>
    <row r="87310" spans="1:1">
      <c r="A87310" s="4"/>
    </row>
    <row r="87311" spans="1:1">
      <c r="A87311" s="4"/>
    </row>
    <row r="87312" spans="1:1">
      <c r="A87312" s="4"/>
    </row>
    <row r="87313" spans="1:1">
      <c r="A87313" s="4"/>
    </row>
    <row r="87314" spans="1:1">
      <c r="A87314" s="4"/>
    </row>
    <row r="87315" spans="1:1">
      <c r="A87315" s="4"/>
    </row>
    <row r="87316" spans="1:1">
      <c r="A87316" s="4"/>
    </row>
    <row r="87317" spans="1:1">
      <c r="A87317" s="4"/>
    </row>
    <row r="87318" spans="1:1">
      <c r="A87318" s="4"/>
    </row>
    <row r="87319" spans="1:1">
      <c r="A87319" s="4"/>
    </row>
    <row r="87320" spans="1:1">
      <c r="A87320" s="4"/>
    </row>
    <row r="87321" spans="1:1">
      <c r="A87321" s="4"/>
    </row>
    <row r="87322" spans="1:1">
      <c r="A87322" s="4"/>
    </row>
    <row r="87323" spans="1:1">
      <c r="A87323" s="4"/>
    </row>
    <row r="87324" spans="1:1">
      <c r="A87324" s="4"/>
    </row>
    <row r="87325" spans="1:1">
      <c r="A87325" s="4"/>
    </row>
    <row r="87326" spans="1:1">
      <c r="A87326" s="4"/>
    </row>
    <row r="87327" spans="1:1">
      <c r="A87327" s="4"/>
    </row>
    <row r="87328" spans="1:1">
      <c r="A87328" s="4"/>
    </row>
    <row r="87329" spans="1:1">
      <c r="A87329" s="4"/>
    </row>
    <row r="87330" spans="1:1">
      <c r="A87330" s="4"/>
    </row>
    <row r="87331" spans="1:1">
      <c r="A87331" s="4"/>
    </row>
    <row r="87332" spans="1:1">
      <c r="A87332" s="4"/>
    </row>
    <row r="87333" spans="1:1">
      <c r="A87333" s="4"/>
    </row>
    <row r="87334" spans="1:1">
      <c r="A87334" s="4"/>
    </row>
    <row r="87335" spans="1:1">
      <c r="A87335" s="4"/>
    </row>
    <row r="87336" spans="1:1">
      <c r="A87336" s="4"/>
    </row>
    <row r="87337" spans="1:1">
      <c r="A87337" s="4"/>
    </row>
    <row r="87338" spans="1:1">
      <c r="A87338" s="4"/>
    </row>
    <row r="87339" spans="1:1">
      <c r="A87339" s="4"/>
    </row>
    <row r="87340" spans="1:1">
      <c r="A87340" s="4"/>
    </row>
    <row r="87341" spans="1:1">
      <c r="A87341" s="4"/>
    </row>
    <row r="87342" spans="1:1">
      <c r="A87342" s="4"/>
    </row>
    <row r="87343" spans="1:1">
      <c r="A87343" s="4"/>
    </row>
    <row r="87344" spans="1:1">
      <c r="A87344" s="4"/>
    </row>
    <row r="87345" spans="1:1">
      <c r="A87345" s="4"/>
    </row>
    <row r="87346" spans="1:1">
      <c r="A87346" s="4"/>
    </row>
    <row r="87347" spans="1:1">
      <c r="A87347" s="4"/>
    </row>
    <row r="87348" spans="1:1">
      <c r="A87348" s="4"/>
    </row>
    <row r="87349" spans="1:1">
      <c r="A87349" s="4"/>
    </row>
    <row r="87350" spans="1:1">
      <c r="A87350" s="4"/>
    </row>
    <row r="87351" spans="1:1">
      <c r="A87351" s="4"/>
    </row>
    <row r="87352" spans="1:1">
      <c r="A87352" s="4"/>
    </row>
    <row r="87353" spans="1:1">
      <c r="A87353" s="4"/>
    </row>
    <row r="87354" spans="1:1">
      <c r="A87354" s="4"/>
    </row>
    <row r="87355" spans="1:1">
      <c r="A87355" s="4"/>
    </row>
    <row r="87356" spans="1:1">
      <c r="A87356" s="4"/>
    </row>
    <row r="87357" spans="1:1">
      <c r="A87357" s="4"/>
    </row>
    <row r="87358" spans="1:1">
      <c r="A87358" s="4"/>
    </row>
    <row r="87359" spans="1:1">
      <c r="A87359" s="4"/>
    </row>
    <row r="87360" spans="1:1">
      <c r="A87360" s="4"/>
    </row>
    <row r="87361" spans="1:1">
      <c r="A87361" s="4"/>
    </row>
    <row r="87362" spans="1:1">
      <c r="A87362" s="4"/>
    </row>
    <row r="87363" spans="1:1">
      <c r="A87363" s="4"/>
    </row>
    <row r="87364" spans="1:1">
      <c r="A87364" s="4"/>
    </row>
    <row r="87365" spans="1:1">
      <c r="A87365" s="4"/>
    </row>
    <row r="87366" spans="1:1">
      <c r="A87366" s="4"/>
    </row>
    <row r="87367" spans="1:1">
      <c r="A87367" s="4"/>
    </row>
    <row r="87368" spans="1:1">
      <c r="A87368" s="4"/>
    </row>
    <row r="87369" spans="1:1">
      <c r="A87369" s="4"/>
    </row>
    <row r="87370" spans="1:1">
      <c r="A87370" s="4"/>
    </row>
    <row r="87371" spans="1:1">
      <c r="A87371" s="4"/>
    </row>
    <row r="87372" spans="1:1">
      <c r="A87372" s="4"/>
    </row>
    <row r="87373" spans="1:1">
      <c r="A87373" s="4"/>
    </row>
    <row r="87374" spans="1:1">
      <c r="A87374" s="4"/>
    </row>
    <row r="87375" spans="1:1">
      <c r="A87375" s="4"/>
    </row>
    <row r="87376" spans="1:1">
      <c r="A87376" s="4"/>
    </row>
    <row r="87377" spans="1:1">
      <c r="A87377" s="4"/>
    </row>
    <row r="87378" spans="1:1">
      <c r="A87378" s="4"/>
    </row>
    <row r="87379" spans="1:1">
      <c r="A87379" s="4"/>
    </row>
    <row r="87380" spans="1:1">
      <c r="A87380" s="4"/>
    </row>
    <row r="87381" spans="1:1">
      <c r="A87381" s="4"/>
    </row>
    <row r="87382" spans="1:1">
      <c r="A87382" s="4"/>
    </row>
    <row r="87383" spans="1:1">
      <c r="A87383" s="4"/>
    </row>
    <row r="87384" spans="1:1">
      <c r="A87384" s="4"/>
    </row>
    <row r="87385" spans="1:1">
      <c r="A87385" s="4"/>
    </row>
    <row r="87386" spans="1:1">
      <c r="A87386" s="4"/>
    </row>
    <row r="87387" spans="1:1">
      <c r="A87387" s="4"/>
    </row>
    <row r="87388" spans="1:1">
      <c r="A87388" s="4"/>
    </row>
    <row r="87389" spans="1:1">
      <c r="A87389" s="4"/>
    </row>
    <row r="87390" spans="1:1">
      <c r="A87390" s="4"/>
    </row>
    <row r="87391" spans="1:1">
      <c r="A87391" s="4"/>
    </row>
    <row r="87392" spans="1:1">
      <c r="A87392" s="4"/>
    </row>
    <row r="87393" spans="1:1">
      <c r="A87393" s="4"/>
    </row>
    <row r="87394" spans="1:1">
      <c r="A87394" s="4"/>
    </row>
    <row r="87395" spans="1:1">
      <c r="A87395" s="4"/>
    </row>
    <row r="87396" spans="1:1">
      <c r="A87396" s="4"/>
    </row>
    <row r="87397" spans="1:1">
      <c r="A87397" s="4"/>
    </row>
    <row r="87398" spans="1:1">
      <c r="A87398" s="4"/>
    </row>
    <row r="87399" spans="1:1">
      <c r="A87399" s="4"/>
    </row>
    <row r="87400" spans="1:1">
      <c r="A87400" s="4"/>
    </row>
    <row r="87401" spans="1:1">
      <c r="A87401" s="4"/>
    </row>
    <row r="87402" spans="1:1">
      <c r="A87402" s="4"/>
    </row>
    <row r="87403" spans="1:1">
      <c r="A87403" s="4"/>
    </row>
    <row r="87404" spans="1:1">
      <c r="A87404" s="4"/>
    </row>
    <row r="87405" spans="1:1">
      <c r="A87405" s="4"/>
    </row>
    <row r="87406" spans="1:1">
      <c r="A87406" s="4"/>
    </row>
    <row r="87407" spans="1:1">
      <c r="A87407" s="4"/>
    </row>
    <row r="87408" spans="1:1">
      <c r="A87408" s="4"/>
    </row>
    <row r="87409" spans="1:1">
      <c r="A87409" s="4"/>
    </row>
    <row r="87410" spans="1:1">
      <c r="A87410" s="4"/>
    </row>
    <row r="87411" spans="1:1">
      <c r="A87411" s="4"/>
    </row>
    <row r="87412" spans="1:1">
      <c r="A87412" s="4"/>
    </row>
    <row r="87413" spans="1:1">
      <c r="A87413" s="4"/>
    </row>
    <row r="87414" spans="1:1">
      <c r="A87414" s="4"/>
    </row>
    <row r="87415" spans="1:1">
      <c r="A87415" s="4"/>
    </row>
    <row r="87416" spans="1:1">
      <c r="A87416" s="4"/>
    </row>
    <row r="87417" spans="1:1">
      <c r="A87417" s="4"/>
    </row>
    <row r="87418" spans="1:1">
      <c r="A87418" s="4"/>
    </row>
    <row r="87419" spans="1:1">
      <c r="A87419" s="4"/>
    </row>
    <row r="87420" spans="1:1">
      <c r="A87420" s="4"/>
    </row>
    <row r="87421" spans="1:1">
      <c r="A87421" s="4"/>
    </row>
    <row r="87422" spans="1:1">
      <c r="A87422" s="4"/>
    </row>
    <row r="87423" spans="1:1">
      <c r="A87423" s="4"/>
    </row>
    <row r="87424" spans="1:1">
      <c r="A87424" s="4"/>
    </row>
    <row r="87425" spans="1:1">
      <c r="A87425" s="4"/>
    </row>
    <row r="87426" spans="1:1">
      <c r="A87426" s="4"/>
    </row>
    <row r="87427" spans="1:1">
      <c r="A87427" s="4"/>
    </row>
    <row r="87428" spans="1:1">
      <c r="A87428" s="4"/>
    </row>
    <row r="87429" spans="1:1">
      <c r="A87429" s="4"/>
    </row>
    <row r="87430" spans="1:1">
      <c r="A87430" s="4"/>
    </row>
    <row r="87431" spans="1:1">
      <c r="A87431" s="4"/>
    </row>
    <row r="87432" spans="1:1">
      <c r="A87432" s="4"/>
    </row>
    <row r="87433" spans="1:1">
      <c r="A87433" s="4"/>
    </row>
    <row r="87434" spans="1:1">
      <c r="A87434" s="4"/>
    </row>
    <row r="87435" spans="1:1">
      <c r="A87435" s="4"/>
    </row>
    <row r="87436" spans="1:1">
      <c r="A87436" s="4"/>
    </row>
    <row r="87437" spans="1:1">
      <c r="A87437" s="4"/>
    </row>
    <row r="87438" spans="1:1">
      <c r="A87438" s="4"/>
    </row>
    <row r="87439" spans="1:1">
      <c r="A87439" s="4"/>
    </row>
    <row r="87440" spans="1:1">
      <c r="A87440" s="4"/>
    </row>
    <row r="87441" spans="1:1">
      <c r="A87441" s="4"/>
    </row>
    <row r="87442" spans="1:1">
      <c r="A87442" s="4"/>
    </row>
    <row r="87443" spans="1:1">
      <c r="A87443" s="4"/>
    </row>
    <row r="87444" spans="1:1">
      <c r="A87444" s="4"/>
    </row>
    <row r="87445" spans="1:1">
      <c r="A87445" s="4"/>
    </row>
    <row r="87446" spans="1:1">
      <c r="A87446" s="4"/>
    </row>
    <row r="87447" spans="1:1">
      <c r="A87447" s="4"/>
    </row>
    <row r="87448" spans="1:1">
      <c r="A87448" s="4"/>
    </row>
    <row r="87449" spans="1:1">
      <c r="A87449" s="4"/>
    </row>
    <row r="87450" spans="1:1">
      <c r="A87450" s="4"/>
    </row>
    <row r="87451" spans="1:1">
      <c r="A87451" s="4"/>
    </row>
    <row r="87452" spans="1:1">
      <c r="A87452" s="4"/>
    </row>
    <row r="87453" spans="1:1">
      <c r="A87453" s="4"/>
    </row>
    <row r="87454" spans="1:1">
      <c r="A87454" s="4"/>
    </row>
    <row r="87455" spans="1:1">
      <c r="A87455" s="4"/>
    </row>
    <row r="87456" spans="1:1">
      <c r="A87456" s="4"/>
    </row>
    <row r="87457" spans="1:1">
      <c r="A87457" s="4"/>
    </row>
    <row r="87458" spans="1:1">
      <c r="A87458" s="4"/>
    </row>
    <row r="87459" spans="1:1">
      <c r="A87459" s="4"/>
    </row>
    <row r="87460" spans="1:1">
      <c r="A87460" s="4"/>
    </row>
    <row r="87461" spans="1:1">
      <c r="A87461" s="4"/>
    </row>
    <row r="87462" spans="1:1">
      <c r="A87462" s="4"/>
    </row>
    <row r="87463" spans="1:1">
      <c r="A87463" s="4"/>
    </row>
    <row r="87464" spans="1:1">
      <c r="A87464" s="4"/>
    </row>
    <row r="87465" spans="1:1">
      <c r="A87465" s="4"/>
    </row>
    <row r="87466" spans="1:1">
      <c r="A87466" s="4"/>
    </row>
    <row r="87467" spans="1:1">
      <c r="A87467" s="4"/>
    </row>
    <row r="87468" spans="1:1">
      <c r="A87468" s="4"/>
    </row>
    <row r="87469" spans="1:1">
      <c r="A87469" s="4"/>
    </row>
    <row r="87470" spans="1:1">
      <c r="A87470" s="4"/>
    </row>
    <row r="87471" spans="1:1">
      <c r="A87471" s="4"/>
    </row>
    <row r="87472" spans="1:1">
      <c r="A87472" s="4"/>
    </row>
    <row r="87473" spans="1:1">
      <c r="A87473" s="4"/>
    </row>
    <row r="87474" spans="1:1">
      <c r="A87474" s="4"/>
    </row>
    <row r="87475" spans="1:1">
      <c r="A87475" s="4"/>
    </row>
    <row r="87476" spans="1:1">
      <c r="A87476" s="4"/>
    </row>
    <row r="87477" spans="1:1">
      <c r="A87477" s="4"/>
    </row>
    <row r="87478" spans="1:1">
      <c r="A87478" s="4"/>
    </row>
    <row r="87479" spans="1:1">
      <c r="A87479" s="4"/>
    </row>
    <row r="87480" spans="1:1">
      <c r="A87480" s="4"/>
    </row>
    <row r="87481" spans="1:1">
      <c r="A87481" s="4"/>
    </row>
    <row r="87482" spans="1:1">
      <c r="A87482" s="4"/>
    </row>
    <row r="87483" spans="1:1">
      <c r="A87483" s="4"/>
    </row>
    <row r="87484" spans="1:1">
      <c r="A87484" s="4"/>
    </row>
    <row r="87485" spans="1:1">
      <c r="A87485" s="4"/>
    </row>
    <row r="87486" spans="1:1">
      <c r="A87486" s="4"/>
    </row>
    <row r="87487" spans="1:1">
      <c r="A87487" s="4"/>
    </row>
    <row r="87488" spans="1:1">
      <c r="A87488" s="4"/>
    </row>
    <row r="87489" spans="1:1">
      <c r="A87489" s="4"/>
    </row>
    <row r="87490" spans="1:1">
      <c r="A87490" s="4"/>
    </row>
    <row r="87491" spans="1:1">
      <c r="A87491" s="4"/>
    </row>
    <row r="87492" spans="1:1">
      <c r="A87492" s="4"/>
    </row>
    <row r="87493" spans="1:1">
      <c r="A87493" s="4"/>
    </row>
    <row r="87494" spans="1:1">
      <c r="A87494" s="4"/>
    </row>
    <row r="87495" spans="1:1">
      <c r="A87495" s="4"/>
    </row>
    <row r="87496" spans="1:1">
      <c r="A87496" s="4"/>
    </row>
    <row r="87497" spans="1:1">
      <c r="A87497" s="4"/>
    </row>
    <row r="87498" spans="1:1">
      <c r="A87498" s="4"/>
    </row>
    <row r="87499" spans="1:1">
      <c r="A87499" s="4"/>
    </row>
    <row r="87500" spans="1:1">
      <c r="A87500" s="4"/>
    </row>
    <row r="87501" spans="1:1">
      <c r="A87501" s="4"/>
    </row>
    <row r="87502" spans="1:1">
      <c r="A87502" s="4"/>
    </row>
    <row r="87503" spans="1:1">
      <c r="A87503" s="4"/>
    </row>
    <row r="87504" spans="1:1">
      <c r="A87504" s="4"/>
    </row>
    <row r="87505" spans="1:1">
      <c r="A87505" s="4"/>
    </row>
    <row r="87506" spans="1:1">
      <c r="A87506" s="4"/>
    </row>
    <row r="87507" spans="1:1">
      <c r="A87507" s="4"/>
    </row>
    <row r="87508" spans="1:1">
      <c r="A87508" s="4"/>
    </row>
    <row r="87509" spans="1:1">
      <c r="A87509" s="4"/>
    </row>
    <row r="87510" spans="1:1">
      <c r="A87510" s="4"/>
    </row>
    <row r="87511" spans="1:1">
      <c r="A87511" s="4"/>
    </row>
    <row r="87512" spans="1:1">
      <c r="A87512" s="4"/>
    </row>
    <row r="87513" spans="1:1">
      <c r="A87513" s="4"/>
    </row>
    <row r="87514" spans="1:1">
      <c r="A87514" s="4"/>
    </row>
    <row r="87515" spans="1:1">
      <c r="A87515" s="4"/>
    </row>
    <row r="87516" spans="1:1">
      <c r="A87516" s="4"/>
    </row>
    <row r="87517" spans="1:1">
      <c r="A87517" s="4"/>
    </row>
    <row r="87518" spans="1:1">
      <c r="A87518" s="4"/>
    </row>
    <row r="87519" spans="1:1">
      <c r="A87519" s="4"/>
    </row>
    <row r="87520" spans="1:1">
      <c r="A87520" s="4"/>
    </row>
    <row r="87521" spans="1:1">
      <c r="A87521" s="4"/>
    </row>
    <row r="87522" spans="1:1">
      <c r="A87522" s="4"/>
    </row>
    <row r="87523" spans="1:1">
      <c r="A87523" s="4"/>
    </row>
    <row r="87524" spans="1:1">
      <c r="A87524" s="4"/>
    </row>
    <row r="87525" spans="1:1">
      <c r="A87525" s="4"/>
    </row>
    <row r="87526" spans="1:1">
      <c r="A87526" s="4"/>
    </row>
    <row r="87527" spans="1:1">
      <c r="A87527" s="4"/>
    </row>
    <row r="87528" spans="1:1">
      <c r="A87528" s="4"/>
    </row>
    <row r="87529" spans="1:1">
      <c r="A87529" s="4"/>
    </row>
    <row r="87530" spans="1:1">
      <c r="A87530" s="4"/>
    </row>
    <row r="87531" spans="1:1">
      <c r="A87531" s="4"/>
    </row>
    <row r="87532" spans="1:1">
      <c r="A87532" s="4"/>
    </row>
    <row r="87533" spans="1:1">
      <c r="A87533" s="4"/>
    </row>
    <row r="87534" spans="1:1">
      <c r="A87534" s="4"/>
    </row>
    <row r="87535" spans="1:1">
      <c r="A87535" s="4"/>
    </row>
    <row r="87536" spans="1:1">
      <c r="A87536" s="4"/>
    </row>
    <row r="87537" spans="1:1">
      <c r="A87537" s="4"/>
    </row>
    <row r="87538" spans="1:1">
      <c r="A87538" s="4"/>
    </row>
    <row r="87539" spans="1:1">
      <c r="A87539" s="4"/>
    </row>
    <row r="87540" spans="1:1">
      <c r="A87540" s="4"/>
    </row>
    <row r="87541" spans="1:1">
      <c r="A87541" s="4"/>
    </row>
    <row r="87542" spans="1:1">
      <c r="A87542" s="4"/>
    </row>
    <row r="87543" spans="1:1">
      <c r="A87543" s="4"/>
    </row>
    <row r="87544" spans="1:1">
      <c r="A87544" s="4"/>
    </row>
    <row r="87545" spans="1:1">
      <c r="A87545" s="4"/>
    </row>
    <row r="87546" spans="1:1">
      <c r="A87546" s="4"/>
    </row>
    <row r="87547" spans="1:1">
      <c r="A87547" s="4"/>
    </row>
    <row r="87548" spans="1:1">
      <c r="A87548" s="4"/>
    </row>
    <row r="87549" spans="1:1">
      <c r="A87549" s="4"/>
    </row>
    <row r="87550" spans="1:1">
      <c r="A87550" s="4"/>
    </row>
    <row r="87551" spans="1:1">
      <c r="A87551" s="4"/>
    </row>
    <row r="87552" spans="1:1">
      <c r="A87552" s="4"/>
    </row>
    <row r="87553" spans="1:1">
      <c r="A87553" s="4"/>
    </row>
    <row r="87554" spans="1:1">
      <c r="A87554" s="4"/>
    </row>
    <row r="87555" spans="1:1">
      <c r="A87555" s="4"/>
    </row>
    <row r="87556" spans="1:1">
      <c r="A87556" s="4"/>
    </row>
    <row r="87557" spans="1:1">
      <c r="A87557" s="4"/>
    </row>
    <row r="87558" spans="1:1">
      <c r="A87558" s="4"/>
    </row>
    <row r="87559" spans="1:1">
      <c r="A87559" s="4"/>
    </row>
    <row r="87560" spans="1:1">
      <c r="A87560" s="4"/>
    </row>
    <row r="87561" spans="1:1">
      <c r="A87561" s="4"/>
    </row>
    <row r="87562" spans="1:1">
      <c r="A87562" s="4"/>
    </row>
    <row r="87563" spans="1:1">
      <c r="A87563" s="4"/>
    </row>
    <row r="87564" spans="1:1">
      <c r="A87564" s="4"/>
    </row>
    <row r="87565" spans="1:1">
      <c r="A87565" s="4"/>
    </row>
    <row r="87566" spans="1:1">
      <c r="A87566" s="4"/>
    </row>
    <row r="87567" spans="1:1">
      <c r="A87567" s="4"/>
    </row>
    <row r="87568" spans="1:1">
      <c r="A87568" s="4"/>
    </row>
    <row r="87569" spans="1:1">
      <c r="A87569" s="4"/>
    </row>
    <row r="87570" spans="1:1">
      <c r="A87570" s="4"/>
    </row>
    <row r="87571" spans="1:1">
      <c r="A87571" s="4"/>
    </row>
    <row r="87572" spans="1:1">
      <c r="A87572" s="4"/>
    </row>
    <row r="87573" spans="1:1">
      <c r="A87573" s="4"/>
    </row>
    <row r="87574" spans="1:1">
      <c r="A87574" s="4"/>
    </row>
    <row r="87575" spans="1:1">
      <c r="A87575" s="4"/>
    </row>
    <row r="87576" spans="1:1">
      <c r="A87576" s="4"/>
    </row>
    <row r="87577" spans="1:1">
      <c r="A87577" s="4"/>
    </row>
    <row r="87578" spans="1:1">
      <c r="A87578" s="4"/>
    </row>
    <row r="87579" spans="1:1">
      <c r="A87579" s="4"/>
    </row>
    <row r="87580" spans="1:1">
      <c r="A87580" s="4"/>
    </row>
    <row r="87581" spans="1:1">
      <c r="A87581" s="4"/>
    </row>
    <row r="87582" spans="1:1">
      <c r="A87582" s="4"/>
    </row>
    <row r="87583" spans="1:1">
      <c r="A87583" s="4"/>
    </row>
    <row r="87584" spans="1:1">
      <c r="A87584" s="4"/>
    </row>
    <row r="87585" spans="1:1">
      <c r="A87585" s="4"/>
    </row>
    <row r="87586" spans="1:1">
      <c r="A87586" s="4"/>
    </row>
    <row r="87587" spans="1:1">
      <c r="A87587" s="4"/>
    </row>
    <row r="87588" spans="1:1">
      <c r="A87588" s="4"/>
    </row>
    <row r="87589" spans="1:1">
      <c r="A87589" s="4"/>
    </row>
    <row r="87590" spans="1:1">
      <c r="A87590" s="4"/>
    </row>
    <row r="87591" spans="1:1">
      <c r="A87591" s="4"/>
    </row>
    <row r="87592" spans="1:1">
      <c r="A87592" s="4"/>
    </row>
    <row r="87593" spans="1:1">
      <c r="A87593" s="4"/>
    </row>
    <row r="87594" spans="1:1">
      <c r="A87594" s="4"/>
    </row>
    <row r="87595" spans="1:1">
      <c r="A87595" s="4"/>
    </row>
    <row r="87596" spans="1:1">
      <c r="A87596" s="4"/>
    </row>
    <row r="87597" spans="1:1">
      <c r="A87597" s="4"/>
    </row>
    <row r="87598" spans="1:1">
      <c r="A87598" s="4"/>
    </row>
    <row r="87599" spans="1:1">
      <c r="A87599" s="4"/>
    </row>
    <row r="87600" spans="1:1">
      <c r="A87600" s="4"/>
    </row>
    <row r="87601" spans="1:1">
      <c r="A87601" s="4"/>
    </row>
    <row r="87602" spans="1:1">
      <c r="A87602" s="4"/>
    </row>
    <row r="87603" spans="1:1">
      <c r="A87603" s="4"/>
    </row>
    <row r="87604" spans="1:1">
      <c r="A87604" s="4"/>
    </row>
    <row r="87605" spans="1:1">
      <c r="A87605" s="4"/>
    </row>
    <row r="87606" spans="1:1">
      <c r="A87606" s="4"/>
    </row>
    <row r="87607" spans="1:1">
      <c r="A87607" s="4"/>
    </row>
    <row r="87608" spans="1:1">
      <c r="A87608" s="4"/>
    </row>
    <row r="87609" spans="1:1">
      <c r="A87609" s="4"/>
    </row>
    <row r="87610" spans="1:1">
      <c r="A87610" s="4"/>
    </row>
    <row r="87611" spans="1:1">
      <c r="A87611" s="4"/>
    </row>
    <row r="87612" spans="1:1">
      <c r="A87612" s="4"/>
    </row>
    <row r="87613" spans="1:1">
      <c r="A87613" s="4"/>
    </row>
    <row r="87614" spans="1:1">
      <c r="A87614" s="4"/>
    </row>
    <row r="87615" spans="1:1">
      <c r="A87615" s="4"/>
    </row>
    <row r="87616" spans="1:1">
      <c r="A87616" s="4"/>
    </row>
    <row r="87617" spans="1:1">
      <c r="A87617" s="4"/>
    </row>
    <row r="87618" spans="1:1">
      <c r="A87618" s="4"/>
    </row>
    <row r="87619" spans="1:1">
      <c r="A87619" s="4"/>
    </row>
    <row r="87620" spans="1:1">
      <c r="A87620" s="4"/>
    </row>
    <row r="87621" spans="1:1">
      <c r="A87621" s="4"/>
    </row>
    <row r="87622" spans="1:1">
      <c r="A87622" s="4"/>
    </row>
    <row r="87623" spans="1:1">
      <c r="A87623" s="4"/>
    </row>
    <row r="87624" spans="1:1">
      <c r="A87624" s="4"/>
    </row>
    <row r="87625" spans="1:1">
      <c r="A87625" s="4"/>
    </row>
    <row r="87626" spans="1:1">
      <c r="A87626" s="4"/>
    </row>
    <row r="87627" spans="1:1">
      <c r="A87627" s="4"/>
    </row>
    <row r="87628" spans="1:1">
      <c r="A87628" s="4"/>
    </row>
    <row r="87629" spans="1:1">
      <c r="A87629" s="4"/>
    </row>
    <row r="87630" spans="1:1">
      <c r="A87630" s="4"/>
    </row>
    <row r="87631" spans="1:1">
      <c r="A87631" s="4"/>
    </row>
    <row r="87632" spans="1:1">
      <c r="A87632" s="4"/>
    </row>
    <row r="87633" spans="1:1">
      <c r="A87633" s="4"/>
    </row>
    <row r="87634" spans="1:1">
      <c r="A87634" s="4"/>
    </row>
    <row r="87635" spans="1:1">
      <c r="A87635" s="4"/>
    </row>
    <row r="87636" spans="1:1">
      <c r="A87636" s="4"/>
    </row>
    <row r="87637" spans="1:1">
      <c r="A87637" s="4"/>
    </row>
    <row r="87638" spans="1:1">
      <c r="A87638" s="4"/>
    </row>
    <row r="87639" spans="1:1">
      <c r="A87639" s="4"/>
    </row>
    <row r="87640" spans="1:1">
      <c r="A87640" s="4"/>
    </row>
    <row r="87641" spans="1:1">
      <c r="A87641" s="4"/>
    </row>
    <row r="87642" spans="1:1">
      <c r="A87642" s="4"/>
    </row>
    <row r="87643" spans="1:1">
      <c r="A87643" s="4"/>
    </row>
    <row r="87644" spans="1:1">
      <c r="A87644" s="4"/>
    </row>
    <row r="87645" spans="1:1">
      <c r="A87645" s="4"/>
    </row>
    <row r="87646" spans="1:1">
      <c r="A87646" s="4"/>
    </row>
    <row r="87647" spans="1:1">
      <c r="A87647" s="4"/>
    </row>
    <row r="87648" spans="1:1">
      <c r="A87648" s="4"/>
    </row>
    <row r="87649" spans="1:1">
      <c r="A87649" s="4"/>
    </row>
    <row r="87650" spans="1:1">
      <c r="A87650" s="4"/>
    </row>
    <row r="87651" spans="1:1">
      <c r="A87651" s="4"/>
    </row>
    <row r="87652" spans="1:1">
      <c r="A87652" s="4"/>
    </row>
    <row r="87653" spans="1:1">
      <c r="A87653" s="4"/>
    </row>
    <row r="87654" spans="1:1">
      <c r="A87654" s="4"/>
    </row>
    <row r="87655" spans="1:1">
      <c r="A87655" s="4"/>
    </row>
    <row r="87656" spans="1:1">
      <c r="A87656" s="4"/>
    </row>
    <row r="87657" spans="1:1">
      <c r="A87657" s="4"/>
    </row>
    <row r="87658" spans="1:1">
      <c r="A87658" s="4"/>
    </row>
    <row r="87659" spans="1:1">
      <c r="A87659" s="4"/>
    </row>
    <row r="87660" spans="1:1">
      <c r="A87660" s="4"/>
    </row>
    <row r="87661" spans="1:1">
      <c r="A87661" s="4"/>
    </row>
    <row r="87662" spans="1:1">
      <c r="A87662" s="4"/>
    </row>
    <row r="87663" spans="1:1">
      <c r="A87663" s="4"/>
    </row>
    <row r="87664" spans="1:1">
      <c r="A87664" s="4"/>
    </row>
    <row r="87665" spans="1:1">
      <c r="A87665" s="4"/>
    </row>
    <row r="87666" spans="1:1">
      <c r="A87666" s="4"/>
    </row>
    <row r="87667" spans="1:1">
      <c r="A87667" s="4"/>
    </row>
    <row r="87668" spans="1:1">
      <c r="A87668" s="4"/>
    </row>
    <row r="87669" spans="1:1">
      <c r="A87669" s="4"/>
    </row>
    <row r="87670" spans="1:1">
      <c r="A87670" s="4"/>
    </row>
    <row r="87671" spans="1:1">
      <c r="A87671" s="4"/>
    </row>
    <row r="87672" spans="1:1">
      <c r="A87672" s="4"/>
    </row>
    <row r="87673" spans="1:1">
      <c r="A87673" s="4"/>
    </row>
    <row r="87674" spans="1:1">
      <c r="A87674" s="4"/>
    </row>
    <row r="87675" spans="1:1">
      <c r="A87675" s="4"/>
    </row>
    <row r="87676" spans="1:1">
      <c r="A87676" s="4"/>
    </row>
    <row r="87677" spans="1:1">
      <c r="A87677" s="4"/>
    </row>
    <row r="87678" spans="1:1">
      <c r="A87678" s="4"/>
    </row>
    <row r="87679" spans="1:1">
      <c r="A87679" s="4"/>
    </row>
    <row r="87680" spans="1:1">
      <c r="A87680" s="4"/>
    </row>
    <row r="87681" spans="1:1">
      <c r="A87681" s="4"/>
    </row>
    <row r="87682" spans="1:1">
      <c r="A87682" s="4"/>
    </row>
    <row r="87683" spans="1:1">
      <c r="A87683" s="4"/>
    </row>
    <row r="87684" spans="1:1">
      <c r="A87684" s="4"/>
    </row>
    <row r="87685" spans="1:1">
      <c r="A87685" s="4"/>
    </row>
    <row r="87686" spans="1:1">
      <c r="A87686" s="4"/>
    </row>
    <row r="87687" spans="1:1">
      <c r="A87687" s="4"/>
    </row>
    <row r="87688" spans="1:1">
      <c r="A87688" s="4"/>
    </row>
    <row r="87689" spans="1:1">
      <c r="A87689" s="4"/>
    </row>
    <row r="87690" spans="1:1">
      <c r="A87690" s="4"/>
    </row>
    <row r="87691" spans="1:1">
      <c r="A87691" s="4"/>
    </row>
    <row r="87692" spans="1:1">
      <c r="A87692" s="4"/>
    </row>
    <row r="87693" spans="1:1">
      <c r="A87693" s="4"/>
    </row>
    <row r="87694" spans="1:1">
      <c r="A87694" s="4"/>
    </row>
    <row r="87695" spans="1:1">
      <c r="A87695" s="4"/>
    </row>
    <row r="87696" spans="1:1">
      <c r="A87696" s="4"/>
    </row>
    <row r="87697" spans="1:1">
      <c r="A87697" s="4"/>
    </row>
    <row r="87698" spans="1:1">
      <c r="A87698" s="4"/>
    </row>
    <row r="87699" spans="1:1">
      <c r="A87699" s="4"/>
    </row>
    <row r="87700" spans="1:1">
      <c r="A87700" s="4"/>
    </row>
    <row r="87701" spans="1:1">
      <c r="A87701" s="4"/>
    </row>
    <row r="87702" spans="1:1">
      <c r="A87702" s="4"/>
    </row>
    <row r="87703" spans="1:1">
      <c r="A87703" s="4"/>
    </row>
    <row r="87704" spans="1:1">
      <c r="A87704" s="4"/>
    </row>
    <row r="87705" spans="1:1">
      <c r="A87705" s="4"/>
    </row>
    <row r="87706" spans="1:1">
      <c r="A87706" s="4"/>
    </row>
    <row r="87707" spans="1:1">
      <c r="A87707" s="4"/>
    </row>
    <row r="87708" spans="1:1">
      <c r="A87708" s="4"/>
    </row>
    <row r="87709" spans="1:1">
      <c r="A87709" s="4"/>
    </row>
    <row r="87710" spans="1:1">
      <c r="A87710" s="4"/>
    </row>
    <row r="87711" spans="1:1">
      <c r="A87711" s="4"/>
    </row>
    <row r="87712" spans="1:1">
      <c r="A87712" s="4"/>
    </row>
    <row r="87713" spans="1:1">
      <c r="A87713" s="4"/>
    </row>
    <row r="87714" spans="1:1">
      <c r="A87714" s="4"/>
    </row>
    <row r="87715" spans="1:1">
      <c r="A87715" s="4"/>
    </row>
    <row r="87716" spans="1:1">
      <c r="A87716" s="4"/>
    </row>
    <row r="87717" spans="1:1">
      <c r="A87717" s="4"/>
    </row>
    <row r="87718" spans="1:1">
      <c r="A87718" s="4"/>
    </row>
    <row r="87719" spans="1:1">
      <c r="A87719" s="4"/>
    </row>
    <row r="87720" spans="1:1">
      <c r="A87720" s="4"/>
    </row>
    <row r="87721" spans="1:1">
      <c r="A87721" s="4"/>
    </row>
    <row r="87722" spans="1:1">
      <c r="A87722" s="4"/>
    </row>
    <row r="87723" spans="1:1">
      <c r="A87723" s="4"/>
    </row>
    <row r="87724" spans="1:1">
      <c r="A87724" s="4"/>
    </row>
    <row r="87725" spans="1:1">
      <c r="A87725" s="4"/>
    </row>
    <row r="87726" spans="1:1">
      <c r="A87726" s="4"/>
    </row>
    <row r="87727" spans="1:1">
      <c r="A87727" s="4"/>
    </row>
    <row r="87728" spans="1:1">
      <c r="A87728" s="4"/>
    </row>
    <row r="87729" spans="1:1">
      <c r="A87729" s="4"/>
    </row>
    <row r="87730" spans="1:1">
      <c r="A87730" s="4"/>
    </row>
    <row r="87731" spans="1:1">
      <c r="A87731" s="4"/>
    </row>
    <row r="87732" spans="1:1">
      <c r="A87732" s="4"/>
    </row>
    <row r="87733" spans="1:1">
      <c r="A87733" s="4"/>
    </row>
    <row r="87734" spans="1:1">
      <c r="A87734" s="4"/>
    </row>
    <row r="87735" spans="1:1">
      <c r="A87735" s="4"/>
    </row>
    <row r="87736" spans="1:1">
      <c r="A87736" s="4"/>
    </row>
    <row r="87737" spans="1:1">
      <c r="A87737" s="4"/>
    </row>
    <row r="87738" spans="1:1">
      <c r="A87738" s="4"/>
    </row>
    <row r="87739" spans="1:1">
      <c r="A87739" s="4"/>
    </row>
    <row r="87740" spans="1:1">
      <c r="A87740" s="4"/>
    </row>
    <row r="87741" spans="1:1">
      <c r="A87741" s="4"/>
    </row>
    <row r="87742" spans="1:1">
      <c r="A87742" s="4"/>
    </row>
    <row r="87743" spans="1:1">
      <c r="A87743" s="4"/>
    </row>
    <row r="87744" spans="1:1">
      <c r="A87744" s="4"/>
    </row>
    <row r="87745" spans="1:1">
      <c r="A87745" s="4"/>
    </row>
    <row r="87746" spans="1:1">
      <c r="A87746" s="4"/>
    </row>
    <row r="87747" spans="1:1">
      <c r="A87747" s="4"/>
    </row>
    <row r="87748" spans="1:1">
      <c r="A87748" s="4"/>
    </row>
    <row r="87749" spans="1:1">
      <c r="A87749" s="4"/>
    </row>
    <row r="87750" spans="1:1">
      <c r="A87750" s="4"/>
    </row>
    <row r="87751" spans="1:1">
      <c r="A87751" s="4"/>
    </row>
    <row r="87752" spans="1:1">
      <c r="A87752" s="4"/>
    </row>
    <row r="87753" spans="1:1">
      <c r="A87753" s="4"/>
    </row>
    <row r="87754" spans="1:1">
      <c r="A87754" s="4"/>
    </row>
    <row r="87755" spans="1:1">
      <c r="A87755" s="4"/>
    </row>
    <row r="87756" spans="1:1">
      <c r="A87756" s="4"/>
    </row>
    <row r="87757" spans="1:1">
      <c r="A87757" s="4"/>
    </row>
    <row r="87758" spans="1:1">
      <c r="A87758" s="4"/>
    </row>
    <row r="87759" spans="1:1">
      <c r="A87759" s="4"/>
    </row>
    <row r="87760" spans="1:1">
      <c r="A87760" s="4"/>
    </row>
    <row r="87761" spans="1:1">
      <c r="A87761" s="4"/>
    </row>
    <row r="87762" spans="1:1">
      <c r="A87762" s="4"/>
    </row>
    <row r="87763" spans="1:1">
      <c r="A87763" s="4"/>
    </row>
    <row r="87764" spans="1:1">
      <c r="A87764" s="4"/>
    </row>
    <row r="87765" spans="1:1">
      <c r="A87765" s="4"/>
    </row>
    <row r="87766" spans="1:1">
      <c r="A87766" s="4"/>
    </row>
    <row r="87767" spans="1:1">
      <c r="A87767" s="4"/>
    </row>
    <row r="87768" spans="1:1">
      <c r="A87768" s="4"/>
    </row>
    <row r="87769" spans="1:1">
      <c r="A87769" s="4"/>
    </row>
    <row r="87770" spans="1:1">
      <c r="A87770" s="4"/>
    </row>
    <row r="87771" spans="1:1">
      <c r="A87771" s="4"/>
    </row>
    <row r="87772" spans="1:1">
      <c r="A87772" s="4"/>
    </row>
    <row r="87773" spans="1:1">
      <c r="A87773" s="4"/>
    </row>
    <row r="87774" spans="1:1">
      <c r="A87774" s="4"/>
    </row>
    <row r="87775" spans="1:1">
      <c r="A87775" s="4"/>
    </row>
    <row r="87776" spans="1:1">
      <c r="A87776" s="4"/>
    </row>
    <row r="87777" spans="1:1">
      <c r="A87777" s="4"/>
    </row>
    <row r="87778" spans="1:1">
      <c r="A87778" s="4"/>
    </row>
    <row r="87779" spans="1:1">
      <c r="A87779" s="4"/>
    </row>
    <row r="87780" spans="1:1">
      <c r="A87780" s="4"/>
    </row>
    <row r="87781" spans="1:1">
      <c r="A87781" s="4"/>
    </row>
    <row r="87782" spans="1:1">
      <c r="A87782" s="4"/>
    </row>
    <row r="87783" spans="1:1">
      <c r="A87783" s="4"/>
    </row>
    <row r="87784" spans="1:1">
      <c r="A87784" s="4"/>
    </row>
    <row r="87785" spans="1:1">
      <c r="A87785" s="4"/>
    </row>
    <row r="87786" spans="1:1">
      <c r="A87786" s="4"/>
    </row>
    <row r="87787" spans="1:1">
      <c r="A87787" s="4"/>
    </row>
    <row r="87788" spans="1:1">
      <c r="A87788" s="4"/>
    </row>
    <row r="87789" spans="1:1">
      <c r="A87789" s="4"/>
    </row>
    <row r="87790" spans="1:1">
      <c r="A87790" s="4"/>
    </row>
    <row r="87791" spans="1:1">
      <c r="A87791" s="4"/>
    </row>
    <row r="87792" spans="1:1">
      <c r="A87792" s="4"/>
    </row>
    <row r="87793" spans="1:1">
      <c r="A87793" s="4"/>
    </row>
    <row r="87794" spans="1:1">
      <c r="A87794" s="4"/>
    </row>
    <row r="87795" spans="1:1">
      <c r="A87795" s="4"/>
    </row>
    <row r="87796" spans="1:1">
      <c r="A87796" s="4"/>
    </row>
    <row r="87797" spans="1:1">
      <c r="A87797" s="4"/>
    </row>
    <row r="87798" spans="1:1">
      <c r="A87798" s="4"/>
    </row>
    <row r="87799" spans="1:1">
      <c r="A87799" s="4"/>
    </row>
    <row r="87800" spans="1:1">
      <c r="A87800" s="4"/>
    </row>
    <row r="87801" spans="1:1">
      <c r="A87801" s="4"/>
    </row>
    <row r="87802" spans="1:1">
      <c r="A87802" s="4"/>
    </row>
    <row r="87803" spans="1:1">
      <c r="A87803" s="4"/>
    </row>
    <row r="87804" spans="1:1">
      <c r="A87804" s="4"/>
    </row>
    <row r="87805" spans="1:1">
      <c r="A87805" s="4"/>
    </row>
    <row r="87806" spans="1:1">
      <c r="A87806" s="4"/>
    </row>
    <row r="87807" spans="1:1">
      <c r="A87807" s="4"/>
    </row>
    <row r="87808" spans="1:1">
      <c r="A87808" s="4"/>
    </row>
    <row r="87809" spans="1:1">
      <c r="A87809" s="4"/>
    </row>
    <row r="87810" spans="1:1">
      <c r="A87810" s="4"/>
    </row>
    <row r="87811" spans="1:1">
      <c r="A87811" s="4"/>
    </row>
    <row r="87812" spans="1:1">
      <c r="A87812" s="4"/>
    </row>
    <row r="87813" spans="1:1">
      <c r="A87813" s="4"/>
    </row>
    <row r="87814" spans="1:1">
      <c r="A87814" s="4"/>
    </row>
    <row r="87815" spans="1:1">
      <c r="A87815" s="4"/>
    </row>
    <row r="87816" spans="1:1">
      <c r="A87816" s="4"/>
    </row>
    <row r="87817" spans="1:1">
      <c r="A87817" s="4"/>
    </row>
    <row r="87818" spans="1:1">
      <c r="A87818" s="4"/>
    </row>
    <row r="87819" spans="1:1">
      <c r="A87819" s="4"/>
    </row>
    <row r="87820" spans="1:1">
      <c r="A87820" s="4"/>
    </row>
    <row r="87821" spans="1:1">
      <c r="A87821" s="4"/>
    </row>
    <row r="87822" spans="1:1">
      <c r="A87822" s="4"/>
    </row>
    <row r="87823" spans="1:1">
      <c r="A87823" s="4"/>
    </row>
    <row r="87824" spans="1:1">
      <c r="A87824" s="4"/>
    </row>
    <row r="87825" spans="1:1">
      <c r="A87825" s="4"/>
    </row>
    <row r="87826" spans="1:1">
      <c r="A87826" s="4"/>
    </row>
    <row r="87827" spans="1:1">
      <c r="A87827" s="4"/>
    </row>
    <row r="87828" spans="1:1">
      <c r="A87828" s="4"/>
    </row>
    <row r="87829" spans="1:1">
      <c r="A87829" s="4"/>
    </row>
    <row r="87830" spans="1:1">
      <c r="A87830" s="4"/>
    </row>
    <row r="87831" spans="1:1">
      <c r="A87831" s="4"/>
    </row>
    <row r="87832" spans="1:1">
      <c r="A87832" s="4"/>
    </row>
    <row r="87833" spans="1:1">
      <c r="A87833" s="4"/>
    </row>
    <row r="87834" spans="1:1">
      <c r="A87834" s="4"/>
    </row>
    <row r="87835" spans="1:1">
      <c r="A87835" s="4"/>
    </row>
    <row r="87836" spans="1:1">
      <c r="A87836" s="4"/>
    </row>
    <row r="87837" spans="1:1">
      <c r="A87837" s="4"/>
    </row>
    <row r="87838" spans="1:1">
      <c r="A87838" s="4"/>
    </row>
    <row r="87839" spans="1:1">
      <c r="A87839" s="4"/>
    </row>
    <row r="87840" spans="1:1">
      <c r="A87840" s="4"/>
    </row>
    <row r="87841" spans="1:1">
      <c r="A87841" s="4"/>
    </row>
    <row r="87842" spans="1:1">
      <c r="A87842" s="4"/>
    </row>
    <row r="87843" spans="1:1">
      <c r="A87843" s="4"/>
    </row>
    <row r="87844" spans="1:1">
      <c r="A87844" s="4"/>
    </row>
    <row r="87845" spans="1:1">
      <c r="A87845" s="4"/>
    </row>
    <row r="87846" spans="1:1">
      <c r="A87846" s="4"/>
    </row>
    <row r="87847" spans="1:1">
      <c r="A87847" s="4"/>
    </row>
    <row r="87848" spans="1:1">
      <c r="A87848" s="4"/>
    </row>
    <row r="87849" spans="1:1">
      <c r="A87849" s="4"/>
    </row>
    <row r="87850" spans="1:1">
      <c r="A87850" s="4"/>
    </row>
    <row r="87851" spans="1:1">
      <c r="A87851" s="4"/>
    </row>
    <row r="87852" spans="1:1">
      <c r="A87852" s="4"/>
    </row>
    <row r="87853" spans="1:1">
      <c r="A87853" s="4"/>
    </row>
    <row r="87854" spans="1:1">
      <c r="A87854" s="4"/>
    </row>
    <row r="87855" spans="1:1">
      <c r="A87855" s="4"/>
    </row>
    <row r="87856" spans="1:1">
      <c r="A87856" s="4"/>
    </row>
    <row r="87857" spans="1:1">
      <c r="A87857" s="4"/>
    </row>
    <row r="87858" spans="1:1">
      <c r="A87858" s="4"/>
    </row>
    <row r="87859" spans="1:1">
      <c r="A87859" s="4"/>
    </row>
    <row r="87860" spans="1:1">
      <c r="A87860" s="4"/>
    </row>
    <row r="87861" spans="1:1">
      <c r="A87861" s="4"/>
    </row>
    <row r="87862" spans="1:1">
      <c r="A87862" s="4"/>
    </row>
    <row r="87863" spans="1:1">
      <c r="A87863" s="4"/>
    </row>
    <row r="87864" spans="1:1">
      <c r="A87864" s="4"/>
    </row>
    <row r="87865" spans="1:1">
      <c r="A87865" s="4"/>
    </row>
    <row r="87866" spans="1:1">
      <c r="A87866" s="4"/>
    </row>
    <row r="87867" spans="1:1">
      <c r="A87867" s="4"/>
    </row>
    <row r="87868" spans="1:1">
      <c r="A87868" s="4"/>
    </row>
    <row r="87869" spans="1:1">
      <c r="A87869" s="4"/>
    </row>
    <row r="87870" spans="1:1">
      <c r="A87870" s="4"/>
    </row>
    <row r="87871" spans="1:1">
      <c r="A87871" s="4"/>
    </row>
    <row r="87872" spans="1:1">
      <c r="A87872" s="4"/>
    </row>
    <row r="87873" spans="1:1">
      <c r="A87873" s="4"/>
    </row>
    <row r="87874" spans="1:1">
      <c r="A87874" s="4"/>
    </row>
    <row r="87875" spans="1:1">
      <c r="A87875" s="4"/>
    </row>
    <row r="87876" spans="1:1">
      <c r="A87876" s="4"/>
    </row>
    <row r="87877" spans="1:1">
      <c r="A87877" s="4"/>
    </row>
    <row r="87878" spans="1:1">
      <c r="A87878" s="4"/>
    </row>
    <row r="87879" spans="1:1">
      <c r="A87879" s="4"/>
    </row>
    <row r="87880" spans="1:1">
      <c r="A87880" s="4"/>
    </row>
    <row r="87881" spans="1:1">
      <c r="A87881" s="4"/>
    </row>
    <row r="87882" spans="1:1">
      <c r="A87882" s="4"/>
    </row>
    <row r="87883" spans="1:1">
      <c r="A87883" s="4"/>
    </row>
    <row r="87884" spans="1:1">
      <c r="A87884" s="4"/>
    </row>
    <row r="87885" spans="1:1">
      <c r="A87885" s="4"/>
    </row>
    <row r="87886" spans="1:1">
      <c r="A87886" s="4"/>
    </row>
    <row r="87887" spans="1:1">
      <c r="A87887" s="4"/>
    </row>
    <row r="87888" spans="1:1">
      <c r="A87888" s="4"/>
    </row>
    <row r="87889" spans="1:1">
      <c r="A87889" s="4"/>
    </row>
    <row r="87890" spans="1:1">
      <c r="A87890" s="4"/>
    </row>
    <row r="87891" spans="1:1">
      <c r="A87891" s="4"/>
    </row>
    <row r="87892" spans="1:1">
      <c r="A87892" s="4"/>
    </row>
    <row r="87893" spans="1:1">
      <c r="A87893" s="4"/>
    </row>
    <row r="87894" spans="1:1">
      <c r="A87894" s="4"/>
    </row>
    <row r="87895" spans="1:1">
      <c r="A87895" s="4"/>
    </row>
    <row r="87896" spans="1:1">
      <c r="A87896" s="4"/>
    </row>
    <row r="87897" spans="1:1">
      <c r="A87897" s="4"/>
    </row>
    <row r="87898" spans="1:1">
      <c r="A87898" s="4"/>
    </row>
    <row r="87899" spans="1:1">
      <c r="A87899" s="4"/>
    </row>
    <row r="87900" spans="1:1">
      <c r="A87900" s="4"/>
    </row>
    <row r="87901" spans="1:1">
      <c r="A87901" s="4"/>
    </row>
    <row r="87902" spans="1:1">
      <c r="A87902" s="4"/>
    </row>
    <row r="87903" spans="1:1">
      <c r="A87903" s="4"/>
    </row>
    <row r="87904" spans="1:1">
      <c r="A87904" s="4"/>
    </row>
    <row r="87905" spans="1:1">
      <c r="A87905" s="4"/>
    </row>
    <row r="87906" spans="1:1">
      <c r="A87906" s="4"/>
    </row>
    <row r="87907" spans="1:1">
      <c r="A87907" s="4"/>
    </row>
    <row r="87908" spans="1:1">
      <c r="A87908" s="4"/>
    </row>
    <row r="87909" spans="1:1">
      <c r="A87909" s="4"/>
    </row>
    <row r="87910" spans="1:1">
      <c r="A87910" s="4"/>
    </row>
    <row r="87911" spans="1:1">
      <c r="A87911" s="4"/>
    </row>
    <row r="87912" spans="1:1">
      <c r="A87912" s="4"/>
    </row>
    <row r="87913" spans="1:1">
      <c r="A87913" s="4"/>
    </row>
    <row r="87914" spans="1:1">
      <c r="A87914" s="4"/>
    </row>
    <row r="87915" spans="1:1">
      <c r="A87915" s="4"/>
    </row>
    <row r="87916" spans="1:1">
      <c r="A87916" s="4"/>
    </row>
    <row r="87917" spans="1:1">
      <c r="A87917" s="4"/>
    </row>
    <row r="87918" spans="1:1">
      <c r="A87918" s="4"/>
    </row>
    <row r="87919" spans="1:1">
      <c r="A87919" s="4"/>
    </row>
    <row r="87920" spans="1:1">
      <c r="A87920" s="4"/>
    </row>
    <row r="87921" spans="1:1">
      <c r="A87921" s="4"/>
    </row>
    <row r="87922" spans="1:1">
      <c r="A87922" s="4"/>
    </row>
    <row r="87923" spans="1:1">
      <c r="A87923" s="4"/>
    </row>
    <row r="87924" spans="1:1">
      <c r="A87924" s="4"/>
    </row>
    <row r="87925" spans="1:1">
      <c r="A87925" s="4"/>
    </row>
    <row r="87926" spans="1:1">
      <c r="A87926" s="4"/>
    </row>
    <row r="87927" spans="1:1">
      <c r="A87927" s="4"/>
    </row>
    <row r="87928" spans="1:1">
      <c r="A87928" s="4"/>
    </row>
    <row r="87929" spans="1:1">
      <c r="A87929" s="4"/>
    </row>
    <row r="87930" spans="1:1">
      <c r="A87930" s="4"/>
    </row>
    <row r="87931" spans="1:1">
      <c r="A87931" s="4"/>
    </row>
    <row r="87932" spans="1:1">
      <c r="A87932" s="4"/>
    </row>
    <row r="87933" spans="1:1">
      <c r="A87933" s="4"/>
    </row>
    <row r="87934" spans="1:1">
      <c r="A87934" s="4"/>
    </row>
    <row r="87935" spans="1:1">
      <c r="A87935" s="4"/>
    </row>
    <row r="87936" spans="1:1">
      <c r="A87936" s="4"/>
    </row>
    <row r="87937" spans="1:1">
      <c r="A87937" s="4"/>
    </row>
    <row r="87938" spans="1:1">
      <c r="A87938" s="4"/>
    </row>
    <row r="87939" spans="1:1">
      <c r="A87939" s="4"/>
    </row>
    <row r="87940" spans="1:1">
      <c r="A87940" s="4"/>
    </row>
    <row r="87941" spans="1:1">
      <c r="A87941" s="4"/>
    </row>
    <row r="87942" spans="1:1">
      <c r="A87942" s="4"/>
    </row>
    <row r="87943" spans="1:1">
      <c r="A87943" s="4"/>
    </row>
    <row r="87944" spans="1:1">
      <c r="A87944" s="4"/>
    </row>
    <row r="87945" spans="1:1">
      <c r="A87945" s="4"/>
    </row>
    <row r="87946" spans="1:1">
      <c r="A87946" s="4"/>
    </row>
    <row r="87947" spans="1:1">
      <c r="A87947" s="4"/>
    </row>
    <row r="87948" spans="1:1">
      <c r="A87948" s="4"/>
    </row>
    <row r="87949" spans="1:1">
      <c r="A87949" s="4"/>
    </row>
    <row r="87950" spans="1:1">
      <c r="A87950" s="4"/>
    </row>
    <row r="87951" spans="1:1">
      <c r="A87951" s="4"/>
    </row>
    <row r="87952" spans="1:1">
      <c r="A87952" s="4"/>
    </row>
    <row r="87953" spans="1:1">
      <c r="A87953" s="4"/>
    </row>
    <row r="87954" spans="1:1">
      <c r="A87954" s="4"/>
    </row>
    <row r="87955" spans="1:1">
      <c r="A87955" s="4"/>
    </row>
    <row r="87956" spans="1:1">
      <c r="A87956" s="4"/>
    </row>
    <row r="87957" spans="1:1">
      <c r="A87957" s="4"/>
    </row>
    <row r="87958" spans="1:1">
      <c r="A87958" s="4"/>
    </row>
    <row r="87959" spans="1:1">
      <c r="A87959" s="4"/>
    </row>
    <row r="87960" spans="1:1">
      <c r="A87960" s="4"/>
    </row>
    <row r="87961" spans="1:1">
      <c r="A87961" s="4"/>
    </row>
    <row r="87962" spans="1:1">
      <c r="A87962" s="4"/>
    </row>
    <row r="87963" spans="1:1">
      <c r="A87963" s="4"/>
    </row>
    <row r="87964" spans="1:1">
      <c r="A87964" s="4"/>
    </row>
    <row r="87965" spans="1:1">
      <c r="A87965" s="4"/>
    </row>
    <row r="87966" spans="1:1">
      <c r="A87966" s="4"/>
    </row>
    <row r="87967" spans="1:1">
      <c r="A87967" s="4"/>
    </row>
    <row r="87968" spans="1:1">
      <c r="A87968" s="4"/>
    </row>
    <row r="87969" spans="1:1">
      <c r="A87969" s="4"/>
    </row>
    <row r="87970" spans="1:1">
      <c r="A87970" s="4"/>
    </row>
    <row r="87971" spans="1:1">
      <c r="A87971" s="4"/>
    </row>
    <row r="87972" spans="1:1">
      <c r="A87972" s="4"/>
    </row>
    <row r="87973" spans="1:1">
      <c r="A87973" s="4"/>
    </row>
    <row r="87974" spans="1:1">
      <c r="A87974" s="4"/>
    </row>
    <row r="87975" spans="1:1">
      <c r="A87975" s="4"/>
    </row>
    <row r="87976" spans="1:1">
      <c r="A87976" s="4"/>
    </row>
    <row r="87977" spans="1:1">
      <c r="A87977" s="4"/>
    </row>
    <row r="87978" spans="1:1">
      <c r="A87978" s="4"/>
    </row>
    <row r="87979" spans="1:1">
      <c r="A87979" s="4"/>
    </row>
    <row r="87980" spans="1:1">
      <c r="A87980" s="4"/>
    </row>
    <row r="87981" spans="1:1">
      <c r="A87981" s="4"/>
    </row>
    <row r="87982" spans="1:1">
      <c r="A87982" s="4"/>
    </row>
    <row r="87983" spans="1:1">
      <c r="A87983" s="4"/>
    </row>
    <row r="87984" spans="1:1">
      <c r="A87984" s="4"/>
    </row>
    <row r="87985" spans="1:1">
      <c r="A87985" s="4"/>
    </row>
    <row r="87986" spans="1:1">
      <c r="A87986" s="4"/>
    </row>
    <row r="87987" spans="1:1">
      <c r="A87987" s="4"/>
    </row>
    <row r="87988" spans="1:1">
      <c r="A87988" s="4"/>
    </row>
    <row r="87989" spans="1:1">
      <c r="A87989" s="4"/>
    </row>
    <row r="87990" spans="1:1">
      <c r="A87990" s="4"/>
    </row>
    <row r="87991" spans="1:1">
      <c r="A87991" s="4"/>
    </row>
    <row r="87992" spans="1:1">
      <c r="A87992" s="4"/>
    </row>
    <row r="87993" spans="1:1">
      <c r="A87993" s="4"/>
    </row>
    <row r="87994" spans="1:1">
      <c r="A87994" s="4"/>
    </row>
    <row r="87995" spans="1:1">
      <c r="A87995" s="4"/>
    </row>
    <row r="87996" spans="1:1">
      <c r="A87996" s="4"/>
    </row>
    <row r="87997" spans="1:1">
      <c r="A87997" s="4"/>
    </row>
    <row r="87998" spans="1:1">
      <c r="A87998" s="4"/>
    </row>
    <row r="87999" spans="1:1">
      <c r="A87999" s="4"/>
    </row>
    <row r="88000" spans="1:1">
      <c r="A88000" s="4"/>
    </row>
    <row r="88001" spans="1:1">
      <c r="A88001" s="4"/>
    </row>
    <row r="88002" spans="1:1">
      <c r="A88002" s="4"/>
    </row>
    <row r="88003" spans="1:1">
      <c r="A88003" s="4"/>
    </row>
    <row r="88004" spans="1:1">
      <c r="A88004" s="4"/>
    </row>
    <row r="88005" spans="1:1">
      <c r="A88005" s="4"/>
    </row>
    <row r="88006" spans="1:1">
      <c r="A88006" s="4"/>
    </row>
    <row r="88007" spans="1:1">
      <c r="A88007" s="4"/>
    </row>
    <row r="88008" spans="1:1">
      <c r="A88008" s="4"/>
    </row>
    <row r="88009" spans="1:1">
      <c r="A88009" s="4"/>
    </row>
    <row r="88010" spans="1:1">
      <c r="A88010" s="4"/>
    </row>
    <row r="88011" spans="1:1">
      <c r="A88011" s="4"/>
    </row>
    <row r="88012" spans="1:1">
      <c r="A88012" s="4"/>
    </row>
    <row r="88013" spans="1:1">
      <c r="A88013" s="4"/>
    </row>
    <row r="88014" spans="1:1">
      <c r="A88014" s="4"/>
    </row>
    <row r="88015" spans="1:1">
      <c r="A88015" s="4"/>
    </row>
    <row r="88016" spans="1:1">
      <c r="A88016" s="4"/>
    </row>
    <row r="88017" spans="1:1">
      <c r="A88017" s="4"/>
    </row>
    <row r="88018" spans="1:1">
      <c r="A88018" s="4"/>
    </row>
    <row r="88019" spans="1:1">
      <c r="A88019" s="4"/>
    </row>
    <row r="88020" spans="1:1">
      <c r="A88020" s="4"/>
    </row>
    <row r="88021" spans="1:1">
      <c r="A88021" s="4"/>
    </row>
    <row r="88022" spans="1:1">
      <c r="A88022" s="4"/>
    </row>
    <row r="88023" spans="1:1">
      <c r="A88023" s="4"/>
    </row>
    <row r="88024" spans="1:1">
      <c r="A88024" s="4"/>
    </row>
    <row r="88025" spans="1:1">
      <c r="A88025" s="4"/>
    </row>
    <row r="88026" spans="1:1">
      <c r="A88026" s="4"/>
    </row>
    <row r="88027" spans="1:1">
      <c r="A88027" s="4"/>
    </row>
    <row r="88028" spans="1:1">
      <c r="A88028" s="4"/>
    </row>
    <row r="88029" spans="1:1">
      <c r="A88029" s="4"/>
    </row>
    <row r="88030" spans="1:1">
      <c r="A88030" s="4"/>
    </row>
    <row r="88031" spans="1:1">
      <c r="A88031" s="4"/>
    </row>
    <row r="88032" spans="1:1">
      <c r="A88032" s="4"/>
    </row>
    <row r="88033" spans="1:1">
      <c r="A88033" s="4"/>
    </row>
    <row r="88034" spans="1:1">
      <c r="A88034" s="4"/>
    </row>
    <row r="88035" spans="1:1">
      <c r="A88035" s="4"/>
    </row>
    <row r="88036" spans="1:1">
      <c r="A88036" s="4"/>
    </row>
    <row r="88037" spans="1:1">
      <c r="A88037" s="4"/>
    </row>
    <row r="88038" spans="1:1">
      <c r="A88038" s="4"/>
    </row>
    <row r="88039" spans="1:1">
      <c r="A88039" s="4"/>
    </row>
    <row r="88040" spans="1:1">
      <c r="A88040" s="4"/>
    </row>
    <row r="88041" spans="1:1">
      <c r="A88041" s="4"/>
    </row>
    <row r="88042" spans="1:1">
      <c r="A88042" s="4"/>
    </row>
    <row r="88043" spans="1:1">
      <c r="A88043" s="4"/>
    </row>
    <row r="88044" spans="1:1">
      <c r="A88044" s="4"/>
    </row>
    <row r="88045" spans="1:1">
      <c r="A88045" s="4"/>
    </row>
    <row r="88046" spans="1:1">
      <c r="A88046" s="4"/>
    </row>
    <row r="88047" spans="1:1">
      <c r="A88047" s="4"/>
    </row>
    <row r="88048" spans="1:1">
      <c r="A88048" s="4"/>
    </row>
    <row r="88049" spans="1:1">
      <c r="A88049" s="4"/>
    </row>
    <row r="88050" spans="1:1">
      <c r="A88050" s="4"/>
    </row>
    <row r="88051" spans="1:1">
      <c r="A88051" s="4"/>
    </row>
    <row r="88052" spans="1:1">
      <c r="A88052" s="4"/>
    </row>
    <row r="88053" spans="1:1">
      <c r="A88053" s="4"/>
    </row>
    <row r="88054" spans="1:1">
      <c r="A88054" s="4"/>
    </row>
    <row r="88055" spans="1:1">
      <c r="A88055" s="4"/>
    </row>
    <row r="88056" spans="1:1">
      <c r="A88056" s="4"/>
    </row>
    <row r="88057" spans="1:1">
      <c r="A88057" s="4"/>
    </row>
    <row r="88058" spans="1:1">
      <c r="A88058" s="4"/>
    </row>
    <row r="88059" spans="1:1">
      <c r="A88059" s="4"/>
    </row>
    <row r="88060" spans="1:1">
      <c r="A88060" s="4"/>
    </row>
    <row r="88061" spans="1:1">
      <c r="A88061" s="4"/>
    </row>
    <row r="88062" spans="1:1">
      <c r="A88062" s="4"/>
    </row>
    <row r="88063" spans="1:1">
      <c r="A88063" s="4"/>
    </row>
    <row r="88064" spans="1:1">
      <c r="A88064" s="4"/>
    </row>
    <row r="88065" spans="1:1">
      <c r="A88065" s="4"/>
    </row>
    <row r="88066" spans="1:1">
      <c r="A88066" s="4"/>
    </row>
    <row r="88067" spans="1:1">
      <c r="A88067" s="4"/>
    </row>
    <row r="88068" spans="1:1">
      <c r="A88068" s="4"/>
    </row>
    <row r="88069" spans="1:1">
      <c r="A88069" s="4"/>
    </row>
    <row r="88070" spans="1:1">
      <c r="A88070" s="4"/>
    </row>
    <row r="88071" spans="1:1">
      <c r="A88071" s="4"/>
    </row>
    <row r="88072" spans="1:1">
      <c r="A88072" s="4"/>
    </row>
    <row r="88073" spans="1:1">
      <c r="A88073" s="4"/>
    </row>
    <row r="88074" spans="1:1">
      <c r="A88074" s="4"/>
    </row>
    <row r="88075" spans="1:1">
      <c r="A88075" s="4"/>
    </row>
    <row r="88076" spans="1:1">
      <c r="A88076" s="4"/>
    </row>
    <row r="88077" spans="1:1">
      <c r="A88077" s="4"/>
    </row>
    <row r="88078" spans="1:1">
      <c r="A88078" s="4"/>
    </row>
    <row r="88079" spans="1:1">
      <c r="A88079" s="4"/>
    </row>
    <row r="88080" spans="1:1">
      <c r="A88080" s="4"/>
    </row>
    <row r="88081" spans="1:1">
      <c r="A88081" s="4"/>
    </row>
    <row r="88082" spans="1:1">
      <c r="A88082" s="4"/>
    </row>
    <row r="88083" spans="1:1">
      <c r="A88083" s="4"/>
    </row>
    <row r="88084" spans="1:1">
      <c r="A88084" s="4"/>
    </row>
    <row r="88085" spans="1:1">
      <c r="A88085" s="4"/>
    </row>
    <row r="88086" spans="1:1">
      <c r="A88086" s="4"/>
    </row>
    <row r="88087" spans="1:1">
      <c r="A88087" s="4"/>
    </row>
    <row r="88088" spans="1:1">
      <c r="A88088" s="4"/>
    </row>
    <row r="88089" spans="1:1">
      <c r="A88089" s="4"/>
    </row>
    <row r="88090" spans="1:1">
      <c r="A88090" s="4"/>
    </row>
    <row r="88091" spans="1:1">
      <c r="A88091" s="4"/>
    </row>
    <row r="88092" spans="1:1">
      <c r="A88092" s="4"/>
    </row>
    <row r="88093" spans="1:1">
      <c r="A88093" s="4"/>
    </row>
    <row r="88094" spans="1:1">
      <c r="A88094" s="4"/>
    </row>
    <row r="88095" spans="1:1">
      <c r="A88095" s="4"/>
    </row>
    <row r="88096" spans="1:1">
      <c r="A88096" s="4"/>
    </row>
    <row r="88097" spans="1:1">
      <c r="A88097" s="4"/>
    </row>
    <row r="88098" spans="1:1">
      <c r="A88098" s="4"/>
    </row>
    <row r="88099" spans="1:1">
      <c r="A88099" s="4"/>
    </row>
    <row r="88100" spans="1:1">
      <c r="A88100" s="4"/>
    </row>
    <row r="88101" spans="1:1">
      <c r="A88101" s="4"/>
    </row>
    <row r="88102" spans="1:1">
      <c r="A88102" s="4"/>
    </row>
    <row r="88103" spans="1:1">
      <c r="A88103" s="4"/>
    </row>
    <row r="88104" spans="1:1">
      <c r="A88104" s="4"/>
    </row>
    <row r="88105" spans="1:1">
      <c r="A88105" s="4"/>
    </row>
    <row r="88106" spans="1:1">
      <c r="A88106" s="4"/>
    </row>
    <row r="88107" spans="1:1">
      <c r="A88107" s="4"/>
    </row>
    <row r="88108" spans="1:1">
      <c r="A88108" s="4"/>
    </row>
    <row r="88109" spans="1:1">
      <c r="A88109" s="4"/>
    </row>
    <row r="88110" spans="1:1">
      <c r="A88110" s="4"/>
    </row>
    <row r="88111" spans="1:1">
      <c r="A88111" s="4"/>
    </row>
    <row r="88112" spans="1:1">
      <c r="A88112" s="4"/>
    </row>
    <row r="88113" spans="1:1">
      <c r="A88113" s="4"/>
    </row>
    <row r="88114" spans="1:1">
      <c r="A88114" s="4"/>
    </row>
    <row r="88115" spans="1:1">
      <c r="A88115" s="4"/>
    </row>
    <row r="88116" spans="1:1">
      <c r="A88116" s="4"/>
    </row>
    <row r="88117" spans="1:1">
      <c r="A88117" s="4"/>
    </row>
    <row r="88118" spans="1:1">
      <c r="A88118" s="4"/>
    </row>
    <row r="88119" spans="1:1">
      <c r="A88119" s="4"/>
    </row>
    <row r="88120" spans="1:1">
      <c r="A88120" s="4"/>
    </row>
    <row r="88121" spans="1:1">
      <c r="A88121" s="4"/>
    </row>
    <row r="88122" spans="1:1">
      <c r="A88122" s="4"/>
    </row>
    <row r="88123" spans="1:1">
      <c r="A88123" s="4"/>
    </row>
    <row r="88124" spans="1:1">
      <c r="A88124" s="4"/>
    </row>
    <row r="88125" spans="1:1">
      <c r="A88125" s="4"/>
    </row>
    <row r="88126" spans="1:1">
      <c r="A88126" s="4"/>
    </row>
    <row r="88127" spans="1:1">
      <c r="A88127" s="4"/>
    </row>
    <row r="88128" spans="1:1">
      <c r="A88128" s="4"/>
    </row>
    <row r="88129" spans="1:1">
      <c r="A88129" s="4"/>
    </row>
    <row r="88130" spans="1:1">
      <c r="A88130" s="4"/>
    </row>
    <row r="88131" spans="1:1">
      <c r="A88131" s="4"/>
    </row>
    <row r="88132" spans="1:1">
      <c r="A88132" s="4"/>
    </row>
    <row r="88133" spans="1:1">
      <c r="A88133" s="4"/>
    </row>
    <row r="88134" spans="1:1">
      <c r="A88134" s="4"/>
    </row>
    <row r="88135" spans="1:1">
      <c r="A88135" s="4"/>
    </row>
    <row r="88136" spans="1:1">
      <c r="A88136" s="4"/>
    </row>
    <row r="88137" spans="1:1">
      <c r="A88137" s="4"/>
    </row>
    <row r="88138" spans="1:1">
      <c r="A88138" s="4"/>
    </row>
    <row r="88139" spans="1:1">
      <c r="A88139" s="4"/>
    </row>
    <row r="88140" spans="1:1">
      <c r="A88140" s="4"/>
    </row>
    <row r="88141" spans="1:1">
      <c r="A88141" s="4"/>
    </row>
    <row r="88142" spans="1:1">
      <c r="A88142" s="4"/>
    </row>
    <row r="88143" spans="1:1">
      <c r="A88143" s="4"/>
    </row>
    <row r="88144" spans="1:1">
      <c r="A88144" s="4"/>
    </row>
    <row r="88145" spans="1:1">
      <c r="A88145" s="4"/>
    </row>
    <row r="88146" spans="1:1">
      <c r="A88146" s="4"/>
    </row>
    <row r="88147" spans="1:1">
      <c r="A88147" s="4"/>
    </row>
    <row r="88148" spans="1:1">
      <c r="A88148" s="4"/>
    </row>
    <row r="88149" spans="1:1">
      <c r="A88149" s="4"/>
    </row>
    <row r="88150" spans="1:1">
      <c r="A88150" s="4"/>
    </row>
    <row r="88151" spans="1:1">
      <c r="A88151" s="4"/>
    </row>
    <row r="88152" spans="1:1">
      <c r="A88152" s="4"/>
    </row>
    <row r="88153" spans="1:1">
      <c r="A88153" s="4"/>
    </row>
    <row r="88154" spans="1:1">
      <c r="A88154" s="4"/>
    </row>
    <row r="88155" spans="1:1">
      <c r="A88155" s="4"/>
    </row>
    <row r="88156" spans="1:1">
      <c r="A88156" s="4"/>
    </row>
    <row r="88157" spans="1:1">
      <c r="A88157" s="4"/>
    </row>
    <row r="88158" spans="1:1">
      <c r="A88158" s="4"/>
    </row>
    <row r="88159" spans="1:1">
      <c r="A88159" s="4"/>
    </row>
    <row r="88160" spans="1:1">
      <c r="A88160" s="4"/>
    </row>
    <row r="88161" spans="1:1">
      <c r="A88161" s="4"/>
    </row>
    <row r="88162" spans="1:1">
      <c r="A88162" s="4"/>
    </row>
    <row r="88163" spans="1:1">
      <c r="A88163" s="4"/>
    </row>
    <row r="88164" spans="1:1">
      <c r="A88164" s="4"/>
    </row>
    <row r="88165" spans="1:1">
      <c r="A88165" s="4"/>
    </row>
    <row r="88166" spans="1:1">
      <c r="A88166" s="4"/>
    </row>
    <row r="88167" spans="1:1">
      <c r="A88167" s="4"/>
    </row>
    <row r="88168" spans="1:1">
      <c r="A88168" s="4"/>
    </row>
    <row r="88169" spans="1:1">
      <c r="A88169" s="4"/>
    </row>
    <row r="88170" spans="1:1">
      <c r="A88170" s="4"/>
    </row>
    <row r="88171" spans="1:1">
      <c r="A88171" s="4"/>
    </row>
    <row r="88172" spans="1:1">
      <c r="A88172" s="4"/>
    </row>
    <row r="88173" spans="1:1">
      <c r="A88173" s="4"/>
    </row>
    <row r="88174" spans="1:1">
      <c r="A88174" s="4"/>
    </row>
    <row r="88175" spans="1:1">
      <c r="A88175" s="4"/>
    </row>
    <row r="88176" spans="1:1">
      <c r="A88176" s="4"/>
    </row>
    <row r="88177" spans="1:1">
      <c r="A88177" s="4"/>
    </row>
    <row r="88178" spans="1:1">
      <c r="A88178" s="4"/>
    </row>
    <row r="88179" spans="1:1">
      <c r="A88179" s="4"/>
    </row>
    <row r="88180" spans="1:1">
      <c r="A88180" s="4"/>
    </row>
    <row r="88181" spans="1:1">
      <c r="A88181" s="4"/>
    </row>
    <row r="88182" spans="1:1">
      <c r="A88182" s="4"/>
    </row>
    <row r="88183" spans="1:1">
      <c r="A88183" s="4"/>
    </row>
    <row r="88184" spans="1:1">
      <c r="A88184" s="4"/>
    </row>
    <row r="88185" spans="1:1">
      <c r="A88185" s="4"/>
    </row>
    <row r="88186" spans="1:1">
      <c r="A88186" s="4"/>
    </row>
    <row r="88187" spans="1:1">
      <c r="A88187" s="4"/>
    </row>
    <row r="88188" spans="1:1">
      <c r="A88188" s="4"/>
    </row>
    <row r="88189" spans="1:1">
      <c r="A88189" s="4"/>
    </row>
    <row r="88190" spans="1:1">
      <c r="A88190" s="4"/>
    </row>
    <row r="88191" spans="1:1">
      <c r="A88191" s="4"/>
    </row>
    <row r="88192" spans="1:1">
      <c r="A88192" s="4"/>
    </row>
    <row r="88193" spans="1:1">
      <c r="A88193" s="4"/>
    </row>
    <row r="88194" spans="1:1">
      <c r="A88194" s="4"/>
    </row>
    <row r="88195" spans="1:1">
      <c r="A88195" s="4"/>
    </row>
    <row r="88196" spans="1:1">
      <c r="A88196" s="4"/>
    </row>
    <row r="88197" spans="1:1">
      <c r="A88197" s="4"/>
    </row>
    <row r="88198" spans="1:1">
      <c r="A88198" s="4"/>
    </row>
    <row r="88199" spans="1:1">
      <c r="A88199" s="4"/>
    </row>
    <row r="88200" spans="1:1">
      <c r="A88200" s="4"/>
    </row>
    <row r="88201" spans="1:1">
      <c r="A88201" s="4"/>
    </row>
    <row r="88202" spans="1:1">
      <c r="A88202" s="4"/>
    </row>
    <row r="88203" spans="1:1">
      <c r="A88203" s="4"/>
    </row>
    <row r="88204" spans="1:1">
      <c r="A88204" s="4"/>
    </row>
    <row r="88205" spans="1:1">
      <c r="A88205" s="4"/>
    </row>
    <row r="88206" spans="1:1">
      <c r="A88206" s="4"/>
    </row>
    <row r="88207" spans="1:1">
      <c r="A88207" s="4"/>
    </row>
    <row r="88208" spans="1:1">
      <c r="A88208" s="4"/>
    </row>
    <row r="88209" spans="1:1">
      <c r="A88209" s="4"/>
    </row>
    <row r="88210" spans="1:1">
      <c r="A88210" s="4"/>
    </row>
    <row r="88211" spans="1:1">
      <c r="A88211" s="4"/>
    </row>
    <row r="88212" spans="1:1">
      <c r="A88212" s="4"/>
    </row>
    <row r="88213" spans="1:1">
      <c r="A88213" s="4"/>
    </row>
    <row r="88214" spans="1:1">
      <c r="A88214" s="4"/>
    </row>
    <row r="88215" spans="1:1">
      <c r="A88215" s="4"/>
    </row>
    <row r="88216" spans="1:1">
      <c r="A88216" s="4"/>
    </row>
    <row r="88217" spans="1:1">
      <c r="A88217" s="4"/>
    </row>
    <row r="88218" spans="1:1">
      <c r="A88218" s="4"/>
    </row>
    <row r="88219" spans="1:1">
      <c r="A88219" s="4"/>
    </row>
    <row r="88220" spans="1:1">
      <c r="A88220" s="4"/>
    </row>
    <row r="88221" spans="1:1">
      <c r="A88221" s="4"/>
    </row>
    <row r="88222" spans="1:1">
      <c r="A88222" s="4"/>
    </row>
    <row r="88223" spans="1:1">
      <c r="A88223" s="4"/>
    </row>
    <row r="88224" spans="1:1">
      <c r="A88224" s="4"/>
    </row>
    <row r="88225" spans="1:1">
      <c r="A88225" s="4"/>
    </row>
    <row r="88226" spans="1:1">
      <c r="A88226" s="4"/>
    </row>
    <row r="88227" spans="1:1">
      <c r="A88227" s="4"/>
    </row>
    <row r="88228" spans="1:1">
      <c r="A88228" s="4"/>
    </row>
    <row r="88229" spans="1:1">
      <c r="A88229" s="4"/>
    </row>
    <row r="88230" spans="1:1">
      <c r="A88230" s="4"/>
    </row>
    <row r="88231" spans="1:1">
      <c r="A88231" s="4"/>
    </row>
    <row r="88232" spans="1:1">
      <c r="A88232" s="4"/>
    </row>
    <row r="88233" spans="1:1">
      <c r="A88233" s="4"/>
    </row>
    <row r="88234" spans="1:1">
      <c r="A88234" s="4"/>
    </row>
    <row r="88235" spans="1:1">
      <c r="A88235" s="4"/>
    </row>
    <row r="88236" spans="1:1">
      <c r="A88236" s="4"/>
    </row>
    <row r="88237" spans="1:1">
      <c r="A88237" s="4"/>
    </row>
    <row r="88238" spans="1:1">
      <c r="A88238" s="4"/>
    </row>
    <row r="88239" spans="1:1">
      <c r="A88239" s="4"/>
    </row>
    <row r="88240" spans="1:1">
      <c r="A88240" s="4"/>
    </row>
    <row r="88241" spans="1:1">
      <c r="A88241" s="4"/>
    </row>
    <row r="88242" spans="1:1">
      <c r="A88242" s="4"/>
    </row>
    <row r="88243" spans="1:1">
      <c r="A88243" s="4"/>
    </row>
    <row r="88244" spans="1:1">
      <c r="A88244" s="4"/>
    </row>
    <row r="88245" spans="1:1">
      <c r="A88245" s="4"/>
    </row>
    <row r="88246" spans="1:1">
      <c r="A88246" s="4"/>
    </row>
    <row r="88247" spans="1:1">
      <c r="A88247" s="4"/>
    </row>
    <row r="88248" spans="1:1">
      <c r="A88248" s="4"/>
    </row>
    <row r="88249" spans="1:1">
      <c r="A88249" s="4"/>
    </row>
    <row r="88250" spans="1:1">
      <c r="A88250" s="4"/>
    </row>
    <row r="88251" spans="1:1">
      <c r="A88251" s="4"/>
    </row>
    <row r="88252" spans="1:1">
      <c r="A88252" s="4"/>
    </row>
    <row r="88253" spans="1:1">
      <c r="A88253" s="4"/>
    </row>
    <row r="88254" spans="1:1">
      <c r="A88254" s="4"/>
    </row>
    <row r="88255" spans="1:1">
      <c r="A88255" s="4"/>
    </row>
    <row r="88256" spans="1:1">
      <c r="A88256" s="4"/>
    </row>
    <row r="88257" spans="1:1">
      <c r="A88257" s="4"/>
    </row>
    <row r="88258" spans="1:1">
      <c r="A88258" s="4"/>
    </row>
    <row r="88259" spans="1:1">
      <c r="A88259" s="4"/>
    </row>
    <row r="88260" spans="1:1">
      <c r="A88260" s="4"/>
    </row>
    <row r="88261" spans="1:1">
      <c r="A88261" s="4"/>
    </row>
    <row r="88262" spans="1:1">
      <c r="A88262" s="4"/>
    </row>
    <row r="88263" spans="1:1">
      <c r="A88263" s="4"/>
    </row>
    <row r="88264" spans="1:1">
      <c r="A88264" s="4"/>
    </row>
    <row r="88265" spans="1:1">
      <c r="A88265" s="4"/>
    </row>
    <row r="88266" spans="1:1">
      <c r="A88266" s="4"/>
    </row>
    <row r="88267" spans="1:1">
      <c r="A88267" s="4"/>
    </row>
    <row r="88268" spans="1:1">
      <c r="A88268" s="4"/>
    </row>
    <row r="88269" spans="1:1">
      <c r="A88269" s="4"/>
    </row>
    <row r="88270" spans="1:1">
      <c r="A88270" s="4"/>
    </row>
    <row r="88271" spans="1:1">
      <c r="A88271" s="4"/>
    </row>
    <row r="88272" spans="1:1">
      <c r="A88272" s="4"/>
    </row>
    <row r="88273" spans="1:1">
      <c r="A88273" s="4"/>
    </row>
    <row r="88274" spans="1:1">
      <c r="A88274" s="4"/>
    </row>
    <row r="88275" spans="1:1">
      <c r="A88275" s="4"/>
    </row>
    <row r="88276" spans="1:1">
      <c r="A88276" s="4"/>
    </row>
    <row r="88277" spans="1:1">
      <c r="A88277" s="4"/>
    </row>
    <row r="88278" spans="1:1">
      <c r="A88278" s="4"/>
    </row>
    <row r="88279" spans="1:1">
      <c r="A88279" s="4"/>
    </row>
    <row r="88280" spans="1:1">
      <c r="A88280" s="4"/>
    </row>
    <row r="88281" spans="1:1">
      <c r="A88281" s="4"/>
    </row>
    <row r="88282" spans="1:1">
      <c r="A88282" s="4"/>
    </row>
    <row r="88283" spans="1:1">
      <c r="A88283" s="4"/>
    </row>
    <row r="88284" spans="1:1">
      <c r="A88284" s="4"/>
    </row>
    <row r="88285" spans="1:1">
      <c r="A88285" s="4"/>
    </row>
    <row r="88286" spans="1:1">
      <c r="A88286" s="4"/>
    </row>
    <row r="88287" spans="1:1">
      <c r="A88287" s="4"/>
    </row>
    <row r="88288" spans="1:1">
      <c r="A88288" s="4"/>
    </row>
    <row r="88289" spans="1:1">
      <c r="A88289" s="4"/>
    </row>
    <row r="88290" spans="1:1">
      <c r="A88290" s="4"/>
    </row>
    <row r="88291" spans="1:1">
      <c r="A88291" s="4"/>
    </row>
    <row r="88292" spans="1:1">
      <c r="A88292" s="4"/>
    </row>
    <row r="88293" spans="1:1">
      <c r="A88293" s="4"/>
    </row>
    <row r="88294" spans="1:1">
      <c r="A88294" s="4"/>
    </row>
    <row r="88295" spans="1:1">
      <c r="A88295" s="4"/>
    </row>
    <row r="88296" spans="1:1">
      <c r="A88296" s="4"/>
    </row>
    <row r="88297" spans="1:1">
      <c r="A88297" s="4"/>
    </row>
    <row r="88298" spans="1:1">
      <c r="A88298" s="4"/>
    </row>
    <row r="88299" spans="1:1">
      <c r="A88299" s="4"/>
    </row>
    <row r="88300" spans="1:1">
      <c r="A88300" s="4"/>
    </row>
    <row r="88301" spans="1:1">
      <c r="A88301" s="4"/>
    </row>
    <row r="88302" spans="1:1">
      <c r="A88302" s="4"/>
    </row>
    <row r="88303" spans="1:1">
      <c r="A88303" s="4"/>
    </row>
    <row r="88304" spans="1:1">
      <c r="A88304" s="4"/>
    </row>
    <row r="88305" spans="1:1">
      <c r="A88305" s="4"/>
    </row>
    <row r="88306" spans="1:1">
      <c r="A88306" s="4"/>
    </row>
    <row r="88307" spans="1:1">
      <c r="A88307" s="4"/>
    </row>
    <row r="88308" spans="1:1">
      <c r="A88308" s="4"/>
    </row>
    <row r="88309" spans="1:1">
      <c r="A88309" s="4"/>
    </row>
    <row r="88310" spans="1:1">
      <c r="A88310" s="4"/>
    </row>
    <row r="88311" spans="1:1">
      <c r="A88311" s="4"/>
    </row>
    <row r="88312" spans="1:1">
      <c r="A88312" s="4"/>
    </row>
    <row r="88313" spans="1:1">
      <c r="A88313" s="4"/>
    </row>
    <row r="88314" spans="1:1">
      <c r="A88314" s="4"/>
    </row>
    <row r="88315" spans="1:1">
      <c r="A88315" s="4"/>
    </row>
    <row r="88316" spans="1:1">
      <c r="A88316" s="4"/>
    </row>
    <row r="88317" spans="1:1">
      <c r="A88317" s="4"/>
    </row>
    <row r="88318" spans="1:1">
      <c r="A88318" s="4"/>
    </row>
    <row r="88319" spans="1:1">
      <c r="A88319" s="4"/>
    </row>
    <row r="88320" spans="1:1">
      <c r="A88320" s="4"/>
    </row>
    <row r="88321" spans="1:1">
      <c r="A88321" s="4"/>
    </row>
    <row r="88322" spans="1:1">
      <c r="A88322" s="4"/>
    </row>
    <row r="88323" spans="1:1">
      <c r="A88323" s="4"/>
    </row>
    <row r="88324" spans="1:1">
      <c r="A88324" s="4"/>
    </row>
    <row r="88325" spans="1:1">
      <c r="A88325" s="4"/>
    </row>
    <row r="88326" spans="1:1">
      <c r="A88326" s="4"/>
    </row>
    <row r="88327" spans="1:1">
      <c r="A88327" s="4"/>
    </row>
    <row r="88328" spans="1:1">
      <c r="A88328" s="4"/>
    </row>
    <row r="88329" spans="1:1">
      <c r="A88329" s="4"/>
    </row>
    <row r="88330" spans="1:1">
      <c r="A88330" s="4"/>
    </row>
    <row r="88331" spans="1:1">
      <c r="A88331" s="4"/>
    </row>
    <row r="88332" spans="1:1">
      <c r="A88332" s="4"/>
    </row>
    <row r="88333" spans="1:1">
      <c r="A88333" s="4"/>
    </row>
    <row r="88334" spans="1:1">
      <c r="A88334" s="4"/>
    </row>
    <row r="88335" spans="1:1">
      <c r="A88335" s="4"/>
    </row>
    <row r="88336" spans="1:1">
      <c r="A88336" s="4"/>
    </row>
    <row r="88337" spans="1:1">
      <c r="A88337" s="4"/>
    </row>
    <row r="88338" spans="1:1">
      <c r="A88338" s="4"/>
    </row>
    <row r="88339" spans="1:1">
      <c r="A88339" s="4"/>
    </row>
    <row r="88340" spans="1:1">
      <c r="A88340" s="4"/>
    </row>
    <row r="88341" spans="1:1">
      <c r="A88341" s="4"/>
    </row>
    <row r="88342" spans="1:1">
      <c r="A88342" s="4"/>
    </row>
    <row r="88343" spans="1:1">
      <c r="A88343" s="4"/>
    </row>
    <row r="88344" spans="1:1">
      <c r="A88344" s="4"/>
    </row>
    <row r="88345" spans="1:1">
      <c r="A88345" s="4"/>
    </row>
    <row r="88346" spans="1:1">
      <c r="A88346" s="4"/>
    </row>
    <row r="88347" spans="1:1">
      <c r="A88347" s="4"/>
    </row>
    <row r="88348" spans="1:1">
      <c r="A88348" s="4"/>
    </row>
    <row r="88349" spans="1:1">
      <c r="A88349" s="4"/>
    </row>
    <row r="88350" spans="1:1">
      <c r="A88350" s="4"/>
    </row>
    <row r="88351" spans="1:1">
      <c r="A88351" s="4"/>
    </row>
    <row r="88352" spans="1:1">
      <c r="A88352" s="4"/>
    </row>
    <row r="88353" spans="1:1">
      <c r="A88353" s="4"/>
    </row>
    <row r="88354" spans="1:1">
      <c r="A88354" s="4"/>
    </row>
    <row r="88355" spans="1:1">
      <c r="A88355" s="4"/>
    </row>
    <row r="88356" spans="1:1">
      <c r="A88356" s="4"/>
    </row>
    <row r="88357" spans="1:1">
      <c r="A88357" s="4"/>
    </row>
    <row r="88358" spans="1:1">
      <c r="A88358" s="4"/>
    </row>
    <row r="88359" spans="1:1">
      <c r="A88359" s="4"/>
    </row>
    <row r="88360" spans="1:1">
      <c r="A88360" s="4"/>
    </row>
    <row r="88361" spans="1:1">
      <c r="A88361" s="4"/>
    </row>
    <row r="88362" spans="1:1">
      <c r="A88362" s="4"/>
    </row>
    <row r="88363" spans="1:1">
      <c r="A88363" s="4"/>
    </row>
    <row r="88364" spans="1:1">
      <c r="A88364" s="4"/>
    </row>
    <row r="88365" spans="1:1">
      <c r="A88365" s="4"/>
    </row>
    <row r="88366" spans="1:1">
      <c r="A88366" s="4"/>
    </row>
    <row r="88367" spans="1:1">
      <c r="A88367" s="4"/>
    </row>
    <row r="88368" spans="1:1">
      <c r="A88368" s="4"/>
    </row>
    <row r="88369" spans="1:1">
      <c r="A88369" s="4"/>
    </row>
    <row r="88370" spans="1:1">
      <c r="A88370" s="4"/>
    </row>
    <row r="88371" spans="1:1">
      <c r="A88371" s="4"/>
    </row>
    <row r="88372" spans="1:1">
      <c r="A88372" s="4"/>
    </row>
    <row r="88373" spans="1:1">
      <c r="A88373" s="4"/>
    </row>
    <row r="88374" spans="1:1">
      <c r="A88374" s="4"/>
    </row>
    <row r="88375" spans="1:1">
      <c r="A88375" s="4"/>
    </row>
    <row r="88376" spans="1:1">
      <c r="A88376" s="4"/>
    </row>
    <row r="88377" spans="1:1">
      <c r="A88377" s="4"/>
    </row>
    <row r="88378" spans="1:1">
      <c r="A88378" s="4"/>
    </row>
    <row r="88379" spans="1:1">
      <c r="A88379" s="4"/>
    </row>
    <row r="88380" spans="1:1">
      <c r="A88380" s="4"/>
    </row>
    <row r="88381" spans="1:1">
      <c r="A88381" s="4"/>
    </row>
    <row r="88382" spans="1:1">
      <c r="A88382" s="4"/>
    </row>
    <row r="88383" spans="1:1">
      <c r="A88383" s="4"/>
    </row>
    <row r="88384" spans="1:1">
      <c r="A88384" s="4"/>
    </row>
    <row r="88385" spans="1:1">
      <c r="A88385" s="4"/>
    </row>
    <row r="88386" spans="1:1">
      <c r="A88386" s="4"/>
    </row>
    <row r="88387" spans="1:1">
      <c r="A88387" s="4"/>
    </row>
    <row r="88388" spans="1:1">
      <c r="A88388" s="4"/>
    </row>
    <row r="88389" spans="1:1">
      <c r="A88389" s="4"/>
    </row>
    <row r="88390" spans="1:1">
      <c r="A88390" s="4"/>
    </row>
    <row r="88391" spans="1:1">
      <c r="A88391" s="4"/>
    </row>
    <row r="88392" spans="1:1">
      <c r="A88392" s="4"/>
    </row>
    <row r="88393" spans="1:1">
      <c r="A88393" s="4"/>
    </row>
    <row r="88394" spans="1:1">
      <c r="A88394" s="4"/>
    </row>
    <row r="88395" spans="1:1">
      <c r="A88395" s="4"/>
    </row>
    <row r="88396" spans="1:1">
      <c r="A88396" s="4"/>
    </row>
    <row r="88397" spans="1:1">
      <c r="A88397" s="4"/>
    </row>
    <row r="88398" spans="1:1">
      <c r="A88398" s="4"/>
    </row>
    <row r="88399" spans="1:1">
      <c r="A88399" s="4"/>
    </row>
    <row r="88400" spans="1:1">
      <c r="A88400" s="4"/>
    </row>
    <row r="88401" spans="1:1">
      <c r="A88401" s="4"/>
    </row>
    <row r="88402" spans="1:1">
      <c r="A88402" s="4"/>
    </row>
    <row r="88403" spans="1:1">
      <c r="A88403" s="4"/>
    </row>
    <row r="88404" spans="1:1">
      <c r="A88404" s="4"/>
    </row>
    <row r="88405" spans="1:1">
      <c r="A88405" s="4"/>
    </row>
    <row r="88406" spans="1:1">
      <c r="A88406" s="4"/>
    </row>
    <row r="88407" spans="1:1">
      <c r="A88407" s="4"/>
    </row>
    <row r="88408" spans="1:1">
      <c r="A88408" s="4"/>
    </row>
    <row r="88409" spans="1:1">
      <c r="A88409" s="4"/>
    </row>
    <row r="88410" spans="1:1">
      <c r="A88410" s="4"/>
    </row>
    <row r="88411" spans="1:1">
      <c r="A88411" s="4"/>
    </row>
    <row r="88412" spans="1:1">
      <c r="A88412" s="4"/>
    </row>
    <row r="88413" spans="1:1">
      <c r="A88413" s="4"/>
    </row>
    <row r="88414" spans="1:1">
      <c r="A88414" s="4"/>
    </row>
    <row r="88415" spans="1:1">
      <c r="A88415" s="4"/>
    </row>
    <row r="88416" spans="1:1">
      <c r="A88416" s="4"/>
    </row>
    <row r="88417" spans="1:1">
      <c r="A88417" s="4"/>
    </row>
    <row r="88418" spans="1:1">
      <c r="A88418" s="4"/>
    </row>
    <row r="88419" spans="1:1">
      <c r="A88419" s="4"/>
    </row>
    <row r="88420" spans="1:1">
      <c r="A88420" s="4"/>
    </row>
    <row r="88421" spans="1:1">
      <c r="A88421" s="4"/>
    </row>
    <row r="88422" spans="1:1">
      <c r="A88422" s="4"/>
    </row>
    <row r="88423" spans="1:1">
      <c r="A88423" s="4"/>
    </row>
    <row r="88424" spans="1:1">
      <c r="A88424" s="4"/>
    </row>
    <row r="88425" spans="1:1">
      <c r="A88425" s="4"/>
    </row>
    <row r="88426" spans="1:1">
      <c r="A88426" s="4"/>
    </row>
    <row r="88427" spans="1:1">
      <c r="A88427" s="4"/>
    </row>
    <row r="88428" spans="1:1">
      <c r="A88428" s="4"/>
    </row>
    <row r="88429" spans="1:1">
      <c r="A88429" s="4"/>
    </row>
    <row r="88430" spans="1:1">
      <c r="A88430" s="4"/>
    </row>
    <row r="88431" spans="1:1">
      <c r="A88431" s="4"/>
    </row>
    <row r="88432" spans="1:1">
      <c r="A88432" s="4"/>
    </row>
    <row r="88433" spans="1:1">
      <c r="A88433" s="4"/>
    </row>
    <row r="88434" spans="1:1">
      <c r="A88434" s="4"/>
    </row>
    <row r="88435" spans="1:1">
      <c r="A88435" s="4"/>
    </row>
    <row r="88436" spans="1:1">
      <c r="A88436" s="4"/>
    </row>
    <row r="88437" spans="1:1">
      <c r="A88437" s="4"/>
    </row>
    <row r="88438" spans="1:1">
      <c r="A88438" s="4"/>
    </row>
    <row r="88439" spans="1:1">
      <c r="A88439" s="4"/>
    </row>
    <row r="88440" spans="1:1">
      <c r="A88440" s="4"/>
    </row>
    <row r="88441" spans="1:1">
      <c r="A88441" s="4"/>
    </row>
    <row r="88442" spans="1:1">
      <c r="A88442" s="4"/>
    </row>
    <row r="88443" spans="1:1">
      <c r="A88443" s="4"/>
    </row>
    <row r="88444" spans="1:1">
      <c r="A88444" s="4"/>
    </row>
    <row r="88445" spans="1:1">
      <c r="A88445" s="4"/>
    </row>
    <row r="88446" spans="1:1">
      <c r="A88446" s="4"/>
    </row>
    <row r="88447" spans="1:1">
      <c r="A88447" s="4"/>
    </row>
    <row r="88448" spans="1:1">
      <c r="A88448" s="4"/>
    </row>
    <row r="88449" spans="1:1">
      <c r="A88449" s="4"/>
    </row>
    <row r="88450" spans="1:1">
      <c r="A88450" s="4"/>
    </row>
    <row r="88451" spans="1:1">
      <c r="A88451" s="4"/>
    </row>
    <row r="88452" spans="1:1">
      <c r="A88452" s="4"/>
    </row>
    <row r="88453" spans="1:1">
      <c r="A88453" s="4"/>
    </row>
    <row r="88454" spans="1:1">
      <c r="A88454" s="4"/>
    </row>
    <row r="88455" spans="1:1">
      <c r="A88455" s="4"/>
    </row>
    <row r="88456" spans="1:1">
      <c r="A88456" s="4"/>
    </row>
    <row r="88457" spans="1:1">
      <c r="A88457" s="4"/>
    </row>
    <row r="88458" spans="1:1">
      <c r="A88458" s="4"/>
    </row>
    <row r="88459" spans="1:1">
      <c r="A88459" s="4"/>
    </row>
    <row r="88460" spans="1:1">
      <c r="A88460" s="4"/>
    </row>
    <row r="88461" spans="1:1">
      <c r="A88461" s="4"/>
    </row>
    <row r="88462" spans="1:1">
      <c r="A88462" s="4"/>
    </row>
    <row r="88463" spans="1:1">
      <c r="A88463" s="4"/>
    </row>
    <row r="88464" spans="1:1">
      <c r="A88464" s="4"/>
    </row>
    <row r="88465" spans="1:1">
      <c r="A88465" s="4"/>
    </row>
    <row r="88466" spans="1:1">
      <c r="A88466" s="4"/>
    </row>
    <row r="88467" spans="1:1">
      <c r="A88467" s="4"/>
    </row>
    <row r="88468" spans="1:1">
      <c r="A88468" s="4"/>
    </row>
    <row r="88469" spans="1:1">
      <c r="A88469" s="4"/>
    </row>
    <row r="88470" spans="1:1">
      <c r="A88470" s="4"/>
    </row>
    <row r="88471" spans="1:1">
      <c r="A88471" s="4"/>
    </row>
    <row r="88472" spans="1:1">
      <c r="A88472" s="4"/>
    </row>
    <row r="88473" spans="1:1">
      <c r="A88473" s="4"/>
    </row>
    <row r="88474" spans="1:1">
      <c r="A88474" s="4"/>
    </row>
    <row r="88475" spans="1:1">
      <c r="A88475" s="4"/>
    </row>
    <row r="88476" spans="1:1">
      <c r="A88476" s="4"/>
    </row>
    <row r="88477" spans="1:1">
      <c r="A88477" s="4"/>
    </row>
    <row r="88478" spans="1:1">
      <c r="A88478" s="4"/>
    </row>
    <row r="88479" spans="1:1">
      <c r="A88479" s="4"/>
    </row>
    <row r="88480" spans="1:1">
      <c r="A88480" s="4"/>
    </row>
    <row r="88481" spans="1:1">
      <c r="A88481" s="4"/>
    </row>
    <row r="88482" spans="1:1">
      <c r="A88482" s="4"/>
    </row>
    <row r="88483" spans="1:1">
      <c r="A88483" s="4"/>
    </row>
    <row r="88484" spans="1:1">
      <c r="A88484" s="4"/>
    </row>
    <row r="88485" spans="1:1">
      <c r="A88485" s="4"/>
    </row>
    <row r="88486" spans="1:1">
      <c r="A88486" s="4"/>
    </row>
    <row r="88487" spans="1:1">
      <c r="A88487" s="4"/>
    </row>
    <row r="88488" spans="1:1">
      <c r="A88488" s="4"/>
    </row>
    <row r="88489" spans="1:1">
      <c r="A88489" s="4"/>
    </row>
    <row r="88490" spans="1:1">
      <c r="A88490" s="4"/>
    </row>
    <row r="88491" spans="1:1">
      <c r="A88491" s="4"/>
    </row>
    <row r="88492" spans="1:1">
      <c r="A88492" s="4"/>
    </row>
    <row r="88493" spans="1:1">
      <c r="A88493" s="4"/>
    </row>
    <row r="88494" spans="1:1">
      <c r="A88494" s="4"/>
    </row>
    <row r="88495" spans="1:1">
      <c r="A88495" s="4"/>
    </row>
    <row r="88496" spans="1:1">
      <c r="A88496" s="4"/>
    </row>
    <row r="88497" spans="1:1">
      <c r="A88497" s="4"/>
    </row>
    <row r="88498" spans="1:1">
      <c r="A88498" s="4"/>
    </row>
    <row r="88499" spans="1:1">
      <c r="A88499" s="4"/>
    </row>
    <row r="88500" spans="1:1">
      <c r="A88500" s="4"/>
    </row>
    <row r="88501" spans="1:1">
      <c r="A88501" s="4"/>
    </row>
    <row r="88502" spans="1:1">
      <c r="A88502" s="4"/>
    </row>
    <row r="88503" spans="1:1">
      <c r="A88503" s="4"/>
    </row>
    <row r="88504" spans="1:1">
      <c r="A88504" s="4"/>
    </row>
    <row r="88505" spans="1:1">
      <c r="A88505" s="4"/>
    </row>
    <row r="88506" spans="1:1">
      <c r="A88506" s="4"/>
    </row>
    <row r="88507" spans="1:1">
      <c r="A88507" s="4"/>
    </row>
    <row r="88508" spans="1:1">
      <c r="A88508" s="4"/>
    </row>
    <row r="88509" spans="1:1">
      <c r="A88509" s="4"/>
    </row>
    <row r="88510" spans="1:1">
      <c r="A88510" s="4"/>
    </row>
    <row r="88511" spans="1:1">
      <c r="A88511" s="4"/>
    </row>
    <row r="88512" spans="1:1">
      <c r="A88512" s="4"/>
    </row>
    <row r="88513" spans="1:1">
      <c r="A88513" s="4"/>
    </row>
    <row r="88514" spans="1:1">
      <c r="A88514" s="4"/>
    </row>
    <row r="88515" spans="1:1">
      <c r="A88515" s="4"/>
    </row>
    <row r="88516" spans="1:1">
      <c r="A88516" s="4"/>
    </row>
    <row r="88517" spans="1:1">
      <c r="A88517" s="4"/>
    </row>
    <row r="88518" spans="1:1">
      <c r="A88518" s="4"/>
    </row>
    <row r="88519" spans="1:1">
      <c r="A88519" s="4"/>
    </row>
    <row r="88520" spans="1:1">
      <c r="A88520" s="4"/>
    </row>
    <row r="88521" spans="1:1">
      <c r="A88521" s="4"/>
    </row>
    <row r="88522" spans="1:1">
      <c r="A88522" s="4"/>
    </row>
    <row r="88523" spans="1:1">
      <c r="A88523" s="4"/>
    </row>
    <row r="88524" spans="1:1">
      <c r="A88524" s="4"/>
    </row>
    <row r="88525" spans="1:1">
      <c r="A88525" s="4"/>
    </row>
    <row r="88526" spans="1:1">
      <c r="A88526" s="4"/>
    </row>
    <row r="88527" spans="1:1">
      <c r="A88527" s="4"/>
    </row>
    <row r="88528" spans="1:1">
      <c r="A88528" s="4"/>
    </row>
    <row r="88529" spans="1:1">
      <c r="A88529" s="4"/>
    </row>
    <row r="88530" spans="1:1">
      <c r="A88530" s="4"/>
    </row>
    <row r="88531" spans="1:1">
      <c r="A88531" s="4"/>
    </row>
    <row r="88532" spans="1:1">
      <c r="A88532" s="4"/>
    </row>
    <row r="88533" spans="1:1">
      <c r="A88533" s="4"/>
    </row>
    <row r="88534" spans="1:1">
      <c r="A88534" s="4"/>
    </row>
    <row r="88535" spans="1:1">
      <c r="A88535" s="4"/>
    </row>
    <row r="88536" spans="1:1">
      <c r="A88536" s="4"/>
    </row>
    <row r="88537" spans="1:1">
      <c r="A88537" s="4"/>
    </row>
    <row r="88538" spans="1:1">
      <c r="A88538" s="4"/>
    </row>
    <row r="88539" spans="1:1">
      <c r="A88539" s="4"/>
    </row>
    <row r="88540" spans="1:1">
      <c r="A88540" s="4"/>
    </row>
    <row r="88541" spans="1:1">
      <c r="A88541" s="4"/>
    </row>
    <row r="88542" spans="1:1">
      <c r="A88542" s="4"/>
    </row>
    <row r="88543" spans="1:1">
      <c r="A88543" s="4"/>
    </row>
    <row r="88544" spans="1:1">
      <c r="A88544" s="4"/>
    </row>
    <row r="88545" spans="1:1">
      <c r="A88545" s="4"/>
    </row>
    <row r="88546" spans="1:1">
      <c r="A88546" s="4"/>
    </row>
    <row r="88547" spans="1:1">
      <c r="A88547" s="4"/>
    </row>
    <row r="88548" spans="1:1">
      <c r="A88548" s="4"/>
    </row>
    <row r="88549" spans="1:1">
      <c r="A88549" s="4"/>
    </row>
    <row r="88550" spans="1:1">
      <c r="A88550" s="4"/>
    </row>
    <row r="88551" spans="1:1">
      <c r="A88551" s="4"/>
    </row>
    <row r="88552" spans="1:1">
      <c r="A88552" s="4"/>
    </row>
    <row r="88553" spans="1:1">
      <c r="A88553" s="4"/>
    </row>
    <row r="88554" spans="1:1">
      <c r="A88554" s="4"/>
    </row>
    <row r="88555" spans="1:1">
      <c r="A88555" s="4"/>
    </row>
    <row r="88556" spans="1:1">
      <c r="A88556" s="4"/>
    </row>
    <row r="88557" spans="1:1">
      <c r="A88557" s="4"/>
    </row>
    <row r="88558" spans="1:1">
      <c r="A88558" s="4"/>
    </row>
    <row r="88559" spans="1:1">
      <c r="A88559" s="4"/>
    </row>
    <row r="88560" spans="1:1">
      <c r="A88560" s="4"/>
    </row>
    <row r="88561" spans="1:1">
      <c r="A88561" s="4"/>
    </row>
    <row r="88562" spans="1:1">
      <c r="A88562" s="4"/>
    </row>
    <row r="88563" spans="1:1">
      <c r="A88563" s="4"/>
    </row>
    <row r="88564" spans="1:1">
      <c r="A88564" s="4"/>
    </row>
    <row r="88565" spans="1:1">
      <c r="A88565" s="4"/>
    </row>
    <row r="88566" spans="1:1">
      <c r="A88566" s="4"/>
    </row>
    <row r="88567" spans="1:1">
      <c r="A88567" s="4"/>
    </row>
    <row r="88568" spans="1:1">
      <c r="A88568" s="4"/>
    </row>
    <row r="88569" spans="1:1">
      <c r="A88569" s="4"/>
    </row>
    <row r="88570" spans="1:1">
      <c r="A88570" s="4"/>
    </row>
    <row r="88571" spans="1:1">
      <c r="A88571" s="4"/>
    </row>
    <row r="88572" spans="1:1">
      <c r="A88572" s="4"/>
    </row>
    <row r="88573" spans="1:1">
      <c r="A88573" s="4"/>
    </row>
    <row r="88574" spans="1:1">
      <c r="A88574" s="4"/>
    </row>
    <row r="88575" spans="1:1">
      <c r="A88575" s="4"/>
    </row>
    <row r="88576" spans="1:1">
      <c r="A88576" s="4"/>
    </row>
    <row r="88577" spans="1:1">
      <c r="A88577" s="4"/>
    </row>
    <row r="88578" spans="1:1">
      <c r="A88578" s="4"/>
    </row>
    <row r="88579" spans="1:1">
      <c r="A88579" s="4"/>
    </row>
    <row r="88580" spans="1:1">
      <c r="A88580" s="4"/>
    </row>
    <row r="88581" spans="1:1">
      <c r="A88581" s="4"/>
    </row>
    <row r="88582" spans="1:1">
      <c r="A88582" s="4"/>
    </row>
    <row r="88583" spans="1:1">
      <c r="A88583" s="4"/>
    </row>
    <row r="88584" spans="1:1">
      <c r="A88584" s="4"/>
    </row>
    <row r="88585" spans="1:1">
      <c r="A88585" s="4"/>
    </row>
    <row r="88586" spans="1:1">
      <c r="A88586" s="4"/>
    </row>
    <row r="88587" spans="1:1">
      <c r="A88587" s="4"/>
    </row>
    <row r="88588" spans="1:1">
      <c r="A88588" s="4"/>
    </row>
    <row r="88589" spans="1:1">
      <c r="A88589" s="4"/>
    </row>
    <row r="88590" spans="1:1">
      <c r="A88590" s="4"/>
    </row>
    <row r="88591" spans="1:1">
      <c r="A88591" s="4"/>
    </row>
    <row r="88592" spans="1:1">
      <c r="A88592" s="4"/>
    </row>
    <row r="88593" spans="1:1">
      <c r="A88593" s="4"/>
    </row>
    <row r="88594" spans="1:1">
      <c r="A88594" s="4"/>
    </row>
    <row r="88595" spans="1:1">
      <c r="A88595" s="4"/>
    </row>
    <row r="88596" spans="1:1">
      <c r="A88596" s="4"/>
    </row>
    <row r="88597" spans="1:1">
      <c r="A88597" s="4"/>
    </row>
    <row r="88598" spans="1:1">
      <c r="A88598" s="4"/>
    </row>
    <row r="88599" spans="1:1">
      <c r="A88599" s="4"/>
    </row>
    <row r="88600" spans="1:1">
      <c r="A88600" s="4"/>
    </row>
    <row r="88601" spans="1:1">
      <c r="A88601" s="4"/>
    </row>
    <row r="88602" spans="1:1">
      <c r="A88602" s="4"/>
    </row>
    <row r="88603" spans="1:1">
      <c r="A88603" s="4"/>
    </row>
    <row r="88604" spans="1:1">
      <c r="A88604" s="4"/>
    </row>
    <row r="88605" spans="1:1">
      <c r="A88605" s="4"/>
    </row>
    <row r="88606" spans="1:1">
      <c r="A88606" s="4"/>
    </row>
    <row r="88607" spans="1:1">
      <c r="A88607" s="4"/>
    </row>
    <row r="88608" spans="1:1">
      <c r="A88608" s="4"/>
    </row>
    <row r="88609" spans="1:1">
      <c r="A88609" s="4"/>
    </row>
    <row r="88610" spans="1:1">
      <c r="A88610" s="4"/>
    </row>
    <row r="88611" spans="1:1">
      <c r="A88611" s="4"/>
    </row>
    <row r="88612" spans="1:1">
      <c r="A88612" s="4"/>
    </row>
    <row r="88613" spans="1:1">
      <c r="A88613" s="4"/>
    </row>
    <row r="88614" spans="1:1">
      <c r="A88614" s="4"/>
    </row>
    <row r="88615" spans="1:1">
      <c r="A88615" s="4"/>
    </row>
    <row r="88616" spans="1:1">
      <c r="A88616" s="4"/>
    </row>
    <row r="88617" spans="1:1">
      <c r="A88617" s="4"/>
    </row>
    <row r="88618" spans="1:1">
      <c r="A88618" s="4"/>
    </row>
    <row r="88619" spans="1:1">
      <c r="A88619" s="4"/>
    </row>
    <row r="88620" spans="1:1">
      <c r="A88620" s="4"/>
    </row>
    <row r="88621" spans="1:1">
      <c r="A88621" s="4"/>
    </row>
    <row r="88622" spans="1:1">
      <c r="A88622" s="4"/>
    </row>
    <row r="88623" spans="1:1">
      <c r="A88623" s="4"/>
    </row>
    <row r="88624" spans="1:1">
      <c r="A88624" s="4"/>
    </row>
    <row r="88625" spans="1:1">
      <c r="A88625" s="4"/>
    </row>
    <row r="88626" spans="1:1">
      <c r="A88626" s="4"/>
    </row>
    <row r="88627" spans="1:1">
      <c r="A88627" s="4"/>
    </row>
    <row r="88628" spans="1:1">
      <c r="A88628" s="4"/>
    </row>
    <row r="88629" spans="1:1">
      <c r="A88629" s="4"/>
    </row>
    <row r="88630" spans="1:1">
      <c r="A88630" s="4"/>
    </row>
    <row r="88631" spans="1:1">
      <c r="A88631" s="4"/>
    </row>
    <row r="88632" spans="1:1">
      <c r="A88632" s="4"/>
    </row>
    <row r="88633" spans="1:1">
      <c r="A88633" s="4"/>
    </row>
    <row r="88634" spans="1:1">
      <c r="A88634" s="4"/>
    </row>
    <row r="88635" spans="1:1">
      <c r="A88635" s="4"/>
    </row>
    <row r="88636" spans="1:1">
      <c r="A88636" s="4"/>
    </row>
    <row r="88637" spans="1:1">
      <c r="A88637" s="4"/>
    </row>
    <row r="88638" spans="1:1">
      <c r="A88638" s="4"/>
    </row>
    <row r="88639" spans="1:1">
      <c r="A88639" s="4"/>
    </row>
    <row r="88640" spans="1:1">
      <c r="A88640" s="4"/>
    </row>
    <row r="88641" spans="1:1">
      <c r="A88641" s="4"/>
    </row>
    <row r="88642" spans="1:1">
      <c r="A88642" s="4"/>
    </row>
    <row r="88643" spans="1:1">
      <c r="A88643" s="4"/>
    </row>
    <row r="88644" spans="1:1">
      <c r="A88644" s="4"/>
    </row>
    <row r="88645" spans="1:1">
      <c r="A88645" s="4"/>
    </row>
    <row r="88646" spans="1:1">
      <c r="A88646" s="4"/>
    </row>
    <row r="88647" spans="1:1">
      <c r="A88647" s="4"/>
    </row>
    <row r="88648" spans="1:1">
      <c r="A88648" s="4"/>
    </row>
    <row r="88649" spans="1:1">
      <c r="A88649" s="4"/>
    </row>
    <row r="88650" spans="1:1">
      <c r="A88650" s="4"/>
    </row>
    <row r="88651" spans="1:1">
      <c r="A88651" s="4"/>
    </row>
    <row r="88652" spans="1:1">
      <c r="A88652" s="4"/>
    </row>
    <row r="88653" spans="1:1">
      <c r="A88653" s="4"/>
    </row>
    <row r="88654" spans="1:1">
      <c r="A88654" s="4"/>
    </row>
    <row r="88655" spans="1:1">
      <c r="A88655" s="4"/>
    </row>
    <row r="88656" spans="1:1">
      <c r="A88656" s="4"/>
    </row>
    <row r="88657" spans="1:1">
      <c r="A88657" s="4"/>
    </row>
    <row r="88658" spans="1:1">
      <c r="A88658" s="4"/>
    </row>
    <row r="88659" spans="1:1">
      <c r="A88659" s="4"/>
    </row>
    <row r="88660" spans="1:1">
      <c r="A88660" s="4"/>
    </row>
    <row r="88661" spans="1:1">
      <c r="A88661" s="4"/>
    </row>
    <row r="88662" spans="1:1">
      <c r="A88662" s="4"/>
    </row>
    <row r="88663" spans="1:1">
      <c r="A88663" s="4"/>
    </row>
    <row r="88664" spans="1:1">
      <c r="A88664" s="4"/>
    </row>
    <row r="88665" spans="1:1">
      <c r="A88665" s="4"/>
    </row>
    <row r="88666" spans="1:1">
      <c r="A88666" s="4"/>
    </row>
    <row r="88667" spans="1:1">
      <c r="A88667" s="4"/>
    </row>
    <row r="88668" spans="1:1">
      <c r="A88668" s="4"/>
    </row>
    <row r="88669" spans="1:1">
      <c r="A88669" s="4"/>
    </row>
    <row r="88670" spans="1:1">
      <c r="A88670" s="4"/>
    </row>
    <row r="88671" spans="1:1">
      <c r="A88671" s="4"/>
    </row>
    <row r="88672" spans="1:1">
      <c r="A88672" s="4"/>
    </row>
    <row r="88673" spans="1:1">
      <c r="A88673" s="4"/>
    </row>
    <row r="88674" spans="1:1">
      <c r="A88674" s="4"/>
    </row>
    <row r="88675" spans="1:1">
      <c r="A88675" s="4"/>
    </row>
    <row r="88676" spans="1:1">
      <c r="A88676" s="4"/>
    </row>
    <row r="88677" spans="1:1">
      <c r="A88677" s="4"/>
    </row>
    <row r="88678" spans="1:1">
      <c r="A88678" s="4"/>
    </row>
    <row r="88679" spans="1:1">
      <c r="A88679" s="4"/>
    </row>
    <row r="88680" spans="1:1">
      <c r="A88680" s="4"/>
    </row>
    <row r="88681" spans="1:1">
      <c r="A88681" s="4"/>
    </row>
    <row r="88682" spans="1:1">
      <c r="A88682" s="4"/>
    </row>
    <row r="88683" spans="1:1">
      <c r="A88683" s="4"/>
    </row>
    <row r="88684" spans="1:1">
      <c r="A88684" s="4"/>
    </row>
    <row r="88685" spans="1:1">
      <c r="A88685" s="4"/>
    </row>
    <row r="88686" spans="1:1">
      <c r="A88686" s="4"/>
    </row>
    <row r="88687" spans="1:1">
      <c r="A88687" s="4"/>
    </row>
    <row r="88688" spans="1:1">
      <c r="A88688" s="4"/>
    </row>
    <row r="88689" spans="1:1">
      <c r="A88689" s="4"/>
    </row>
    <row r="88690" spans="1:1">
      <c r="A88690" s="4"/>
    </row>
    <row r="88691" spans="1:1">
      <c r="A88691" s="4"/>
    </row>
    <row r="88692" spans="1:1">
      <c r="A88692" s="4"/>
    </row>
    <row r="88693" spans="1:1">
      <c r="A88693" s="4"/>
    </row>
    <row r="88694" spans="1:1">
      <c r="A88694" s="4"/>
    </row>
    <row r="88695" spans="1:1">
      <c r="A88695" s="4"/>
    </row>
    <row r="88696" spans="1:1">
      <c r="A88696" s="4"/>
    </row>
    <row r="88697" spans="1:1">
      <c r="A88697" s="4"/>
    </row>
    <row r="88698" spans="1:1">
      <c r="A88698" s="4"/>
    </row>
    <row r="88699" spans="1:1">
      <c r="A88699" s="4"/>
    </row>
    <row r="88700" spans="1:1">
      <c r="A88700" s="4"/>
    </row>
    <row r="88701" spans="1:1">
      <c r="A88701" s="4"/>
    </row>
    <row r="88702" spans="1:1">
      <c r="A88702" s="4"/>
    </row>
    <row r="88703" spans="1:1">
      <c r="A88703" s="4"/>
    </row>
    <row r="88704" spans="1:1">
      <c r="A88704" s="4"/>
    </row>
    <row r="88705" spans="1:1">
      <c r="A88705" s="4"/>
    </row>
    <row r="88706" spans="1:1">
      <c r="A88706" s="4"/>
    </row>
    <row r="88707" spans="1:1">
      <c r="A88707" s="4"/>
    </row>
    <row r="88708" spans="1:1">
      <c r="A88708" s="4"/>
    </row>
    <row r="88709" spans="1:1">
      <c r="A88709" s="4"/>
    </row>
    <row r="88710" spans="1:1">
      <c r="A88710" s="4"/>
    </row>
    <row r="88711" spans="1:1">
      <c r="A88711" s="4"/>
    </row>
    <row r="88712" spans="1:1">
      <c r="A88712" s="4"/>
    </row>
    <row r="88713" spans="1:1">
      <c r="A88713" s="4"/>
    </row>
    <row r="88714" spans="1:1">
      <c r="A88714" s="4"/>
    </row>
    <row r="88715" spans="1:1">
      <c r="A88715" s="4"/>
    </row>
    <row r="88716" spans="1:1">
      <c r="A88716" s="4"/>
    </row>
    <row r="88717" spans="1:1">
      <c r="A88717" s="4"/>
    </row>
    <row r="88718" spans="1:1">
      <c r="A88718" s="4"/>
    </row>
    <row r="88719" spans="1:1">
      <c r="A88719" s="4"/>
    </row>
    <row r="88720" spans="1:1">
      <c r="A88720" s="4"/>
    </row>
    <row r="88721" spans="1:1">
      <c r="A88721" s="4"/>
    </row>
    <row r="88722" spans="1:1">
      <c r="A88722" s="4"/>
    </row>
    <row r="88723" spans="1:1">
      <c r="A88723" s="4"/>
    </row>
    <row r="88724" spans="1:1">
      <c r="A88724" s="4"/>
    </row>
    <row r="88725" spans="1:1">
      <c r="A88725" s="4"/>
    </row>
    <row r="88726" spans="1:1">
      <c r="A88726" s="4"/>
    </row>
    <row r="88727" spans="1:1">
      <c r="A88727" s="4"/>
    </row>
    <row r="88728" spans="1:1">
      <c r="A88728" s="4"/>
    </row>
    <row r="88729" spans="1:1">
      <c r="A88729" s="4"/>
    </row>
    <row r="88730" spans="1:1">
      <c r="A88730" s="4"/>
    </row>
    <row r="88731" spans="1:1">
      <c r="A88731" s="4"/>
    </row>
    <row r="88732" spans="1:1">
      <c r="A88732" s="4"/>
    </row>
    <row r="88733" spans="1:1">
      <c r="A88733" s="4"/>
    </row>
    <row r="88734" spans="1:1">
      <c r="A88734" s="4"/>
    </row>
    <row r="88735" spans="1:1">
      <c r="A88735" s="4"/>
    </row>
    <row r="88736" spans="1:1">
      <c r="A88736" s="4"/>
    </row>
    <row r="88737" spans="1:1">
      <c r="A88737" s="4"/>
    </row>
    <row r="88738" spans="1:1">
      <c r="A88738" s="4"/>
    </row>
    <row r="88739" spans="1:1">
      <c r="A88739" s="4"/>
    </row>
    <row r="88740" spans="1:1">
      <c r="A88740" s="4"/>
    </row>
    <row r="88741" spans="1:1">
      <c r="A88741" s="4"/>
    </row>
    <row r="88742" spans="1:1">
      <c r="A88742" s="4"/>
    </row>
    <row r="88743" spans="1:1">
      <c r="A88743" s="4"/>
    </row>
    <row r="88744" spans="1:1">
      <c r="A88744" s="4"/>
    </row>
    <row r="88745" spans="1:1">
      <c r="A88745" s="4"/>
    </row>
    <row r="88746" spans="1:1">
      <c r="A88746" s="4"/>
    </row>
    <row r="88747" spans="1:1">
      <c r="A88747" s="4"/>
    </row>
    <row r="88748" spans="1:1">
      <c r="A88748" s="4"/>
    </row>
    <row r="88749" spans="1:1">
      <c r="A88749" s="4"/>
    </row>
    <row r="88750" spans="1:1">
      <c r="A88750" s="4"/>
    </row>
    <row r="88751" spans="1:1">
      <c r="A88751" s="4"/>
    </row>
    <row r="88752" spans="1:1">
      <c r="A88752" s="4"/>
    </row>
    <row r="88753" spans="1:1">
      <c r="A88753" s="4"/>
    </row>
    <row r="88754" spans="1:1">
      <c r="A88754" s="4"/>
    </row>
    <row r="88755" spans="1:1">
      <c r="A88755" s="4"/>
    </row>
    <row r="88756" spans="1:1">
      <c r="A88756" s="4"/>
    </row>
    <row r="88757" spans="1:1">
      <c r="A88757" s="4"/>
    </row>
    <row r="88758" spans="1:1">
      <c r="A88758" s="4"/>
    </row>
    <row r="88759" spans="1:1">
      <c r="A88759" s="4"/>
    </row>
    <row r="88760" spans="1:1">
      <c r="A88760" s="4"/>
    </row>
    <row r="88761" spans="1:1">
      <c r="A88761" s="4"/>
    </row>
    <row r="88762" spans="1:1">
      <c r="A88762" s="4"/>
    </row>
    <row r="88763" spans="1:1">
      <c r="A88763" s="4"/>
    </row>
    <row r="88764" spans="1:1">
      <c r="A88764" s="4"/>
    </row>
    <row r="88765" spans="1:1">
      <c r="A88765" s="4"/>
    </row>
    <row r="88766" spans="1:1">
      <c r="A88766" s="4"/>
    </row>
    <row r="88767" spans="1:1">
      <c r="A88767" s="4"/>
    </row>
    <row r="88768" spans="1:1">
      <c r="A88768" s="4"/>
    </row>
    <row r="88769" spans="1:1">
      <c r="A88769" s="4"/>
    </row>
    <row r="88770" spans="1:1">
      <c r="A88770" s="4"/>
    </row>
    <row r="88771" spans="1:1">
      <c r="A88771" s="4"/>
    </row>
    <row r="88772" spans="1:1">
      <c r="A88772" s="4"/>
    </row>
    <row r="88773" spans="1:1">
      <c r="A88773" s="4"/>
    </row>
    <row r="88774" spans="1:1">
      <c r="A88774" s="4"/>
    </row>
    <row r="88775" spans="1:1">
      <c r="A88775" s="4"/>
    </row>
    <row r="88776" spans="1:1">
      <c r="A88776" s="4"/>
    </row>
    <row r="88777" spans="1:1">
      <c r="A88777" s="4"/>
    </row>
    <row r="88778" spans="1:1">
      <c r="A88778" s="4"/>
    </row>
    <row r="88779" spans="1:1">
      <c r="A88779" s="4"/>
    </row>
    <row r="88780" spans="1:1">
      <c r="A88780" s="4"/>
    </row>
    <row r="88781" spans="1:1">
      <c r="A88781" s="4"/>
    </row>
    <row r="88782" spans="1:1">
      <c r="A88782" s="4"/>
    </row>
    <row r="88783" spans="1:1">
      <c r="A88783" s="4"/>
    </row>
    <row r="88784" spans="1:1">
      <c r="A88784" s="4"/>
    </row>
    <row r="88785" spans="1:1">
      <c r="A88785" s="4"/>
    </row>
    <row r="88786" spans="1:1">
      <c r="A88786" s="4"/>
    </row>
    <row r="88787" spans="1:1">
      <c r="A88787" s="4"/>
    </row>
    <row r="88788" spans="1:1">
      <c r="A88788" s="4"/>
    </row>
    <row r="88789" spans="1:1">
      <c r="A88789" s="4"/>
    </row>
    <row r="88790" spans="1:1">
      <c r="A88790" s="4"/>
    </row>
    <row r="88791" spans="1:1">
      <c r="A88791" s="4"/>
    </row>
    <row r="88792" spans="1:1">
      <c r="A88792" s="4"/>
    </row>
    <row r="88793" spans="1:1">
      <c r="A88793" s="4"/>
    </row>
    <row r="88794" spans="1:1">
      <c r="A88794" s="4"/>
    </row>
    <row r="88795" spans="1:1">
      <c r="A88795" s="4"/>
    </row>
    <row r="88796" spans="1:1">
      <c r="A88796" s="4"/>
    </row>
    <row r="88797" spans="1:1">
      <c r="A88797" s="4"/>
    </row>
    <row r="88798" spans="1:1">
      <c r="A88798" s="4"/>
    </row>
    <row r="88799" spans="1:1">
      <c r="A88799" s="4"/>
    </row>
    <row r="88800" spans="1:1">
      <c r="A88800" s="4"/>
    </row>
    <row r="88801" spans="1:1">
      <c r="A88801" s="4"/>
    </row>
    <row r="88802" spans="1:1">
      <c r="A88802" s="4"/>
    </row>
    <row r="88803" spans="1:1">
      <c r="A88803" s="4"/>
    </row>
    <row r="88804" spans="1:1">
      <c r="A88804" s="4"/>
    </row>
    <row r="88805" spans="1:1">
      <c r="A88805" s="4"/>
    </row>
    <row r="88806" spans="1:1">
      <c r="A88806" s="4"/>
    </row>
    <row r="88807" spans="1:1">
      <c r="A88807" s="4"/>
    </row>
    <row r="88808" spans="1:1">
      <c r="A88808" s="4"/>
    </row>
    <row r="88809" spans="1:1">
      <c r="A88809" s="4"/>
    </row>
    <row r="88810" spans="1:1">
      <c r="A88810" s="4"/>
    </row>
    <row r="88811" spans="1:1">
      <c r="A88811" s="4"/>
    </row>
    <row r="88812" spans="1:1">
      <c r="A88812" s="4"/>
    </row>
    <row r="88813" spans="1:1">
      <c r="A88813" s="4"/>
    </row>
    <row r="88814" spans="1:1">
      <c r="A88814" s="4"/>
    </row>
    <row r="88815" spans="1:1">
      <c r="A88815" s="4"/>
    </row>
    <row r="88816" spans="1:1">
      <c r="A88816" s="4"/>
    </row>
    <row r="88817" spans="1:1">
      <c r="A88817" s="4"/>
    </row>
    <row r="88818" spans="1:1">
      <c r="A88818" s="4"/>
    </row>
    <row r="88819" spans="1:1">
      <c r="A88819" s="4"/>
    </row>
    <row r="88820" spans="1:1">
      <c r="A88820" s="4"/>
    </row>
    <row r="88821" spans="1:1">
      <c r="A88821" s="4"/>
    </row>
    <row r="88822" spans="1:1">
      <c r="A88822" s="4"/>
    </row>
    <row r="88823" spans="1:1">
      <c r="A88823" s="4"/>
    </row>
    <row r="88824" spans="1:1">
      <c r="A88824" s="4"/>
    </row>
    <row r="88825" spans="1:1">
      <c r="A88825" s="4"/>
    </row>
    <row r="88826" spans="1:1">
      <c r="A88826" s="4"/>
    </row>
    <row r="88827" spans="1:1">
      <c r="A88827" s="4"/>
    </row>
    <row r="88828" spans="1:1">
      <c r="A88828" s="4"/>
    </row>
    <row r="88829" spans="1:1">
      <c r="A88829" s="4"/>
    </row>
    <row r="88830" spans="1:1">
      <c r="A88830" s="4"/>
    </row>
    <row r="88831" spans="1:1">
      <c r="A88831" s="4"/>
    </row>
    <row r="88832" spans="1:1">
      <c r="A88832" s="4"/>
    </row>
    <row r="88833" spans="1:1">
      <c r="A88833" s="4"/>
    </row>
    <row r="88834" spans="1:1">
      <c r="A88834" s="4"/>
    </row>
    <row r="88835" spans="1:1">
      <c r="A88835" s="4"/>
    </row>
    <row r="88836" spans="1:1">
      <c r="A88836" s="4"/>
    </row>
    <row r="88837" spans="1:1">
      <c r="A88837" s="4"/>
    </row>
    <row r="88838" spans="1:1">
      <c r="A88838" s="4"/>
    </row>
    <row r="88839" spans="1:1">
      <c r="A88839" s="4"/>
    </row>
    <row r="88840" spans="1:1">
      <c r="A88840" s="4"/>
    </row>
    <row r="88841" spans="1:1">
      <c r="A88841" s="4"/>
    </row>
    <row r="88842" spans="1:1">
      <c r="A88842" s="4"/>
    </row>
    <row r="88843" spans="1:1">
      <c r="A88843" s="4"/>
    </row>
    <row r="88844" spans="1:1">
      <c r="A88844" s="4"/>
    </row>
    <row r="88845" spans="1:1">
      <c r="A88845" s="4"/>
    </row>
    <row r="88846" spans="1:1">
      <c r="A88846" s="4"/>
    </row>
    <row r="88847" spans="1:1">
      <c r="A88847" s="4"/>
    </row>
    <row r="88848" spans="1:1">
      <c r="A88848" s="4"/>
    </row>
    <row r="88849" spans="1:1">
      <c r="A88849" s="4"/>
    </row>
    <row r="88850" spans="1:1">
      <c r="A88850" s="4"/>
    </row>
    <row r="88851" spans="1:1">
      <c r="A88851" s="4"/>
    </row>
    <row r="88852" spans="1:1">
      <c r="A88852" s="4"/>
    </row>
    <row r="88853" spans="1:1">
      <c r="A88853" s="4"/>
    </row>
    <row r="88854" spans="1:1">
      <c r="A88854" s="4"/>
    </row>
    <row r="88855" spans="1:1">
      <c r="A88855" s="4"/>
    </row>
    <row r="88856" spans="1:1">
      <c r="A88856" s="4"/>
    </row>
    <row r="88857" spans="1:1">
      <c r="A88857" s="4"/>
    </row>
    <row r="88858" spans="1:1">
      <c r="A88858" s="4"/>
    </row>
    <row r="88859" spans="1:1">
      <c r="A88859" s="4"/>
    </row>
    <row r="88860" spans="1:1">
      <c r="A88860" s="4"/>
    </row>
    <row r="88861" spans="1:1">
      <c r="A88861" s="4"/>
    </row>
    <row r="88862" spans="1:1">
      <c r="A88862" s="4"/>
    </row>
    <row r="88863" spans="1:1">
      <c r="A88863" s="4"/>
    </row>
    <row r="88864" spans="1:1">
      <c r="A88864" s="4"/>
    </row>
    <row r="88865" spans="1:1">
      <c r="A88865" s="4"/>
    </row>
    <row r="88866" spans="1:1">
      <c r="A88866" s="4"/>
    </row>
    <row r="88867" spans="1:1">
      <c r="A88867" s="4"/>
    </row>
    <row r="88868" spans="1:1">
      <c r="A88868" s="4"/>
    </row>
    <row r="88869" spans="1:1">
      <c r="A88869" s="4"/>
    </row>
    <row r="88870" spans="1:1">
      <c r="A88870" s="4"/>
    </row>
    <row r="88871" spans="1:1">
      <c r="A88871" s="4"/>
    </row>
    <row r="88872" spans="1:1">
      <c r="A88872" s="4"/>
    </row>
    <row r="88873" spans="1:1">
      <c r="A88873" s="4"/>
    </row>
    <row r="88874" spans="1:1">
      <c r="A88874" s="4"/>
    </row>
    <row r="88875" spans="1:1">
      <c r="A88875" s="4"/>
    </row>
    <row r="88876" spans="1:1">
      <c r="A88876" s="4"/>
    </row>
    <row r="88877" spans="1:1">
      <c r="A88877" s="4"/>
    </row>
    <row r="88878" spans="1:1">
      <c r="A88878" s="4"/>
    </row>
    <row r="88879" spans="1:1">
      <c r="A88879" s="4"/>
    </row>
    <row r="88880" spans="1:1">
      <c r="A88880" s="4"/>
    </row>
    <row r="88881" spans="1:1">
      <c r="A88881" s="4"/>
    </row>
    <row r="88882" spans="1:1">
      <c r="A88882" s="4"/>
    </row>
    <row r="88883" spans="1:1">
      <c r="A88883" s="4"/>
    </row>
    <row r="88884" spans="1:1">
      <c r="A88884" s="4"/>
    </row>
    <row r="88885" spans="1:1">
      <c r="A88885" s="4"/>
    </row>
    <row r="88886" spans="1:1">
      <c r="A88886" s="4"/>
    </row>
    <row r="88887" spans="1:1">
      <c r="A88887" s="4"/>
    </row>
    <row r="88888" spans="1:1">
      <c r="A88888" s="4"/>
    </row>
    <row r="88889" spans="1:1">
      <c r="A88889" s="4"/>
    </row>
    <row r="88890" spans="1:1">
      <c r="A88890" s="4"/>
    </row>
    <row r="88891" spans="1:1">
      <c r="A88891" s="4"/>
    </row>
    <row r="88892" spans="1:1">
      <c r="A88892" s="4"/>
    </row>
    <row r="88893" spans="1:1">
      <c r="A88893" s="4"/>
    </row>
    <row r="88894" spans="1:1">
      <c r="A88894" s="4"/>
    </row>
    <row r="88895" spans="1:1">
      <c r="A88895" s="4"/>
    </row>
    <row r="88896" spans="1:1">
      <c r="A88896" s="4"/>
    </row>
    <row r="88897" spans="1:1">
      <c r="A88897" s="4"/>
    </row>
    <row r="88898" spans="1:1">
      <c r="A88898" s="4"/>
    </row>
    <row r="88899" spans="1:1">
      <c r="A88899" s="4"/>
    </row>
    <row r="88900" spans="1:1">
      <c r="A88900" s="4"/>
    </row>
    <row r="88901" spans="1:1">
      <c r="A88901" s="4"/>
    </row>
    <row r="88902" spans="1:1">
      <c r="A88902" s="4"/>
    </row>
    <row r="88903" spans="1:1">
      <c r="A88903" s="4"/>
    </row>
    <row r="88904" spans="1:1">
      <c r="A88904" s="4"/>
    </row>
    <row r="88905" spans="1:1">
      <c r="A88905" s="4"/>
    </row>
    <row r="88906" spans="1:1">
      <c r="A88906" s="4"/>
    </row>
    <row r="88907" spans="1:1">
      <c r="A88907" s="4"/>
    </row>
    <row r="88908" spans="1:1">
      <c r="A88908" s="4"/>
    </row>
    <row r="88909" spans="1:1">
      <c r="A88909" s="4"/>
    </row>
    <row r="88910" spans="1:1">
      <c r="A88910" s="4"/>
    </row>
    <row r="88911" spans="1:1">
      <c r="A88911" s="4"/>
    </row>
    <row r="88912" spans="1:1">
      <c r="A88912" s="4"/>
    </row>
    <row r="88913" spans="1:1">
      <c r="A88913" s="4"/>
    </row>
    <row r="88914" spans="1:1">
      <c r="A88914" s="4"/>
    </row>
    <row r="88915" spans="1:1">
      <c r="A88915" s="4"/>
    </row>
    <row r="88916" spans="1:1">
      <c r="A88916" s="4"/>
    </row>
    <row r="88917" spans="1:1">
      <c r="A88917" s="4"/>
    </row>
    <row r="88918" spans="1:1">
      <c r="A88918" s="4"/>
    </row>
    <row r="88919" spans="1:1">
      <c r="A88919" s="4"/>
    </row>
    <row r="88920" spans="1:1">
      <c r="A88920" s="4"/>
    </row>
    <row r="88921" spans="1:1">
      <c r="A88921" s="4"/>
    </row>
    <row r="88922" spans="1:1">
      <c r="A88922" s="4"/>
    </row>
    <row r="88923" spans="1:1">
      <c r="A88923" s="4"/>
    </row>
    <row r="88924" spans="1:1">
      <c r="A88924" s="4"/>
    </row>
    <row r="88925" spans="1:1">
      <c r="A88925" s="4"/>
    </row>
    <row r="88926" spans="1:1">
      <c r="A88926" s="4"/>
    </row>
    <row r="88927" spans="1:1">
      <c r="A88927" s="4"/>
    </row>
    <row r="88928" spans="1:1">
      <c r="A88928" s="4"/>
    </row>
    <row r="88929" spans="1:1">
      <c r="A88929" s="4"/>
    </row>
    <row r="88930" spans="1:1">
      <c r="A88930" s="4"/>
    </row>
    <row r="88931" spans="1:1">
      <c r="A88931" s="4"/>
    </row>
    <row r="88932" spans="1:1">
      <c r="A88932" s="4"/>
    </row>
    <row r="88933" spans="1:1">
      <c r="A88933" s="4"/>
    </row>
    <row r="88934" spans="1:1">
      <c r="A88934" s="4"/>
    </row>
    <row r="88935" spans="1:1">
      <c r="A88935" s="4"/>
    </row>
    <row r="88936" spans="1:1">
      <c r="A88936" s="4"/>
    </row>
    <row r="88937" spans="1:1">
      <c r="A88937" s="4"/>
    </row>
    <row r="88938" spans="1:1">
      <c r="A88938" s="4"/>
    </row>
    <row r="88939" spans="1:1">
      <c r="A88939" s="4"/>
    </row>
    <row r="88940" spans="1:1">
      <c r="A88940" s="4"/>
    </row>
    <row r="88941" spans="1:1">
      <c r="A88941" s="4"/>
    </row>
    <row r="88942" spans="1:1">
      <c r="A88942" s="4"/>
    </row>
    <row r="88943" spans="1:1">
      <c r="A88943" s="4"/>
    </row>
    <row r="88944" spans="1:1">
      <c r="A88944" s="4"/>
    </row>
    <row r="88945" spans="1:1">
      <c r="A88945" s="4"/>
    </row>
    <row r="88946" spans="1:1">
      <c r="A88946" s="4"/>
    </row>
    <row r="88947" spans="1:1">
      <c r="A88947" s="4"/>
    </row>
    <row r="88948" spans="1:1">
      <c r="A88948" s="4"/>
    </row>
    <row r="88949" spans="1:1">
      <c r="A88949" s="4"/>
    </row>
    <row r="88950" spans="1:1">
      <c r="A88950" s="4"/>
    </row>
    <row r="88951" spans="1:1">
      <c r="A88951" s="4"/>
    </row>
    <row r="88952" spans="1:1">
      <c r="A88952" s="4"/>
    </row>
    <row r="88953" spans="1:1">
      <c r="A88953" s="4"/>
    </row>
    <row r="88954" spans="1:1">
      <c r="A88954" s="4"/>
    </row>
    <row r="88955" spans="1:1">
      <c r="A88955" s="4"/>
    </row>
    <row r="88956" spans="1:1">
      <c r="A88956" s="4"/>
    </row>
    <row r="88957" spans="1:1">
      <c r="A88957" s="4"/>
    </row>
    <row r="88958" spans="1:1">
      <c r="A88958" s="4"/>
    </row>
    <row r="88959" spans="1:1">
      <c r="A88959" s="4"/>
    </row>
    <row r="88960" spans="1:1">
      <c r="A88960" s="4"/>
    </row>
    <row r="88961" spans="1:1">
      <c r="A88961" s="4"/>
    </row>
    <row r="88962" spans="1:1">
      <c r="A88962" s="4"/>
    </row>
    <row r="88963" spans="1:1">
      <c r="A88963" s="4"/>
    </row>
    <row r="88964" spans="1:1">
      <c r="A88964" s="4"/>
    </row>
    <row r="88965" spans="1:1">
      <c r="A88965" s="4"/>
    </row>
    <row r="88966" spans="1:1">
      <c r="A88966" s="4"/>
    </row>
    <row r="88967" spans="1:1">
      <c r="A88967" s="4"/>
    </row>
    <row r="88968" spans="1:1">
      <c r="A88968" s="4"/>
    </row>
    <row r="88969" spans="1:1">
      <c r="A88969" s="4"/>
    </row>
    <row r="88970" spans="1:1">
      <c r="A88970" s="4"/>
    </row>
    <row r="88971" spans="1:1">
      <c r="A88971" s="4"/>
    </row>
    <row r="88972" spans="1:1">
      <c r="A88972" s="4"/>
    </row>
    <row r="88973" spans="1:1">
      <c r="A88973" s="4"/>
    </row>
    <row r="88974" spans="1:1">
      <c r="A88974" s="4"/>
    </row>
    <row r="88975" spans="1:1">
      <c r="A88975" s="4"/>
    </row>
    <row r="88976" spans="1:1">
      <c r="A88976" s="4"/>
    </row>
    <row r="88977" spans="1:1">
      <c r="A88977" s="4"/>
    </row>
    <row r="88978" spans="1:1">
      <c r="A88978" s="4"/>
    </row>
    <row r="88979" spans="1:1">
      <c r="A88979" s="4"/>
    </row>
    <row r="88980" spans="1:1">
      <c r="A88980" s="4"/>
    </row>
    <row r="88981" spans="1:1">
      <c r="A88981" s="4"/>
    </row>
    <row r="88982" spans="1:1">
      <c r="A88982" s="4"/>
    </row>
    <row r="88983" spans="1:1">
      <c r="A88983" s="4"/>
    </row>
    <row r="88984" spans="1:1">
      <c r="A88984" s="4"/>
    </row>
    <row r="88985" spans="1:1">
      <c r="A88985" s="4"/>
    </row>
    <row r="88986" spans="1:1">
      <c r="A88986" s="4"/>
    </row>
    <row r="88987" spans="1:1">
      <c r="A88987" s="4"/>
    </row>
    <row r="88988" spans="1:1">
      <c r="A88988" s="4"/>
    </row>
    <row r="88989" spans="1:1">
      <c r="A88989" s="4"/>
    </row>
    <row r="88990" spans="1:1">
      <c r="A88990" s="4"/>
    </row>
    <row r="88991" spans="1:1">
      <c r="A88991" s="4"/>
    </row>
    <row r="88992" spans="1:1">
      <c r="A88992" s="4"/>
    </row>
    <row r="88993" spans="1:1">
      <c r="A88993" s="4"/>
    </row>
    <row r="88994" spans="1:1">
      <c r="A88994" s="4"/>
    </row>
    <row r="88995" spans="1:1">
      <c r="A88995" s="4"/>
    </row>
    <row r="88996" spans="1:1">
      <c r="A88996" s="4"/>
    </row>
    <row r="88997" spans="1:1">
      <c r="A88997" s="4"/>
    </row>
    <row r="88998" spans="1:1">
      <c r="A88998" s="4"/>
    </row>
    <row r="88999" spans="1:1">
      <c r="A88999" s="4"/>
    </row>
    <row r="89000" spans="1:1">
      <c r="A89000" s="4"/>
    </row>
    <row r="89001" spans="1:1">
      <c r="A89001" s="4"/>
    </row>
    <row r="89002" spans="1:1">
      <c r="A89002" s="4"/>
    </row>
    <row r="89003" spans="1:1">
      <c r="A89003" s="4"/>
    </row>
    <row r="89004" spans="1:1">
      <c r="A89004" s="4"/>
    </row>
    <row r="89005" spans="1:1">
      <c r="A89005" s="4"/>
    </row>
    <row r="89006" spans="1:1">
      <c r="A89006" s="4"/>
    </row>
    <row r="89007" spans="1:1">
      <c r="A89007" s="4"/>
    </row>
    <row r="89008" spans="1:1">
      <c r="A89008" s="4"/>
    </row>
    <row r="89009" spans="1:1">
      <c r="A89009" s="4"/>
    </row>
    <row r="89010" spans="1:1">
      <c r="A89010" s="4"/>
    </row>
    <row r="89011" spans="1:1">
      <c r="A89011" s="4"/>
    </row>
    <row r="89012" spans="1:1">
      <c r="A89012" s="4"/>
    </row>
    <row r="89013" spans="1:1">
      <c r="A89013" s="4"/>
    </row>
    <row r="89014" spans="1:1">
      <c r="A89014" s="4"/>
    </row>
    <row r="89015" spans="1:1">
      <c r="A89015" s="4"/>
    </row>
    <row r="89016" spans="1:1">
      <c r="A89016" s="4"/>
    </row>
    <row r="89017" spans="1:1">
      <c r="A89017" s="4"/>
    </row>
    <row r="89018" spans="1:1">
      <c r="A89018" s="4"/>
    </row>
    <row r="89019" spans="1:1">
      <c r="A89019" s="4"/>
    </row>
    <row r="89020" spans="1:1">
      <c r="A89020" s="4"/>
    </row>
    <row r="89021" spans="1:1">
      <c r="A89021" s="4"/>
    </row>
    <row r="89022" spans="1:1">
      <c r="A89022" s="4"/>
    </row>
    <row r="89023" spans="1:1">
      <c r="A89023" s="4"/>
    </row>
    <row r="89024" spans="1:1">
      <c r="A89024" s="4"/>
    </row>
    <row r="89025" spans="1:1">
      <c r="A89025" s="4"/>
    </row>
    <row r="89026" spans="1:1">
      <c r="A89026" s="4"/>
    </row>
    <row r="89027" spans="1:1">
      <c r="A89027" s="4"/>
    </row>
    <row r="89028" spans="1:1">
      <c r="A89028" s="4"/>
    </row>
    <row r="89029" spans="1:1">
      <c r="A89029" s="4"/>
    </row>
    <row r="89030" spans="1:1">
      <c r="A89030" s="4"/>
    </row>
    <row r="89031" spans="1:1">
      <c r="A89031" s="4"/>
    </row>
    <row r="89032" spans="1:1">
      <c r="A89032" s="4"/>
    </row>
    <row r="89033" spans="1:1">
      <c r="A89033" s="4"/>
    </row>
    <row r="89034" spans="1:1">
      <c r="A89034" s="4"/>
    </row>
    <row r="89035" spans="1:1">
      <c r="A89035" s="4"/>
    </row>
    <row r="89036" spans="1:1">
      <c r="A89036" s="4"/>
    </row>
    <row r="89037" spans="1:1">
      <c r="A89037" s="4"/>
    </row>
    <row r="89038" spans="1:1">
      <c r="A89038" s="4"/>
    </row>
    <row r="89039" spans="1:1">
      <c r="A89039" s="4"/>
    </row>
    <row r="89040" spans="1:1">
      <c r="A89040" s="4"/>
    </row>
    <row r="89041" spans="1:1">
      <c r="A89041" s="4"/>
    </row>
    <row r="89042" spans="1:1">
      <c r="A89042" s="4"/>
    </row>
    <row r="89043" spans="1:1">
      <c r="A89043" s="4"/>
    </row>
    <row r="89044" spans="1:1">
      <c r="A89044" s="4"/>
    </row>
    <row r="89045" spans="1:1">
      <c r="A89045" s="4"/>
    </row>
    <row r="89046" spans="1:1">
      <c r="A89046" s="4"/>
    </row>
    <row r="89047" spans="1:1">
      <c r="A89047" s="4"/>
    </row>
    <row r="89048" spans="1:1">
      <c r="A89048" s="4"/>
    </row>
    <row r="89049" spans="1:1">
      <c r="A89049" s="4"/>
    </row>
    <row r="89050" spans="1:1">
      <c r="A89050" s="4"/>
    </row>
    <row r="89051" spans="1:1">
      <c r="A89051" s="4"/>
    </row>
    <row r="89052" spans="1:1">
      <c r="A89052" s="4"/>
    </row>
    <row r="89053" spans="1:1">
      <c r="A89053" s="4"/>
    </row>
    <row r="89054" spans="1:1">
      <c r="A89054" s="4"/>
    </row>
    <row r="89055" spans="1:1">
      <c r="A89055" s="4"/>
    </row>
    <row r="89056" spans="1:1">
      <c r="A89056" s="4"/>
    </row>
    <row r="89057" spans="1:1">
      <c r="A89057" s="4"/>
    </row>
    <row r="89058" spans="1:1">
      <c r="A89058" s="4"/>
    </row>
    <row r="89059" spans="1:1">
      <c r="A89059" s="4"/>
    </row>
    <row r="89060" spans="1:1">
      <c r="A89060" s="4"/>
    </row>
    <row r="89061" spans="1:1">
      <c r="A89061" s="4"/>
    </row>
    <row r="89062" spans="1:1">
      <c r="A89062" s="4"/>
    </row>
    <row r="89063" spans="1:1">
      <c r="A89063" s="4"/>
    </row>
    <row r="89064" spans="1:1">
      <c r="A89064" s="4"/>
    </row>
    <row r="89065" spans="1:1">
      <c r="A89065" s="4"/>
    </row>
    <row r="89066" spans="1:1">
      <c r="A89066" s="4"/>
    </row>
    <row r="89067" spans="1:1">
      <c r="A89067" s="4"/>
    </row>
    <row r="89068" spans="1:1">
      <c r="A89068" s="4"/>
    </row>
    <row r="89069" spans="1:1">
      <c r="A89069" s="4"/>
    </row>
    <row r="89070" spans="1:1">
      <c r="A89070" s="4"/>
    </row>
    <row r="89071" spans="1:1">
      <c r="A89071" s="4"/>
    </row>
    <row r="89072" spans="1:1">
      <c r="A89072" s="4"/>
    </row>
    <row r="89073" spans="1:1">
      <c r="A89073" s="4"/>
    </row>
    <row r="89074" spans="1:1">
      <c r="A89074" s="4"/>
    </row>
    <row r="89075" spans="1:1">
      <c r="A89075" s="4"/>
    </row>
    <row r="89076" spans="1:1">
      <c r="A89076" s="4"/>
    </row>
    <row r="89077" spans="1:1">
      <c r="A89077" s="4"/>
    </row>
    <row r="89078" spans="1:1">
      <c r="A89078" s="4"/>
    </row>
    <row r="89079" spans="1:1">
      <c r="A89079" s="4"/>
    </row>
    <row r="89080" spans="1:1">
      <c r="A89080" s="4"/>
    </row>
    <row r="89081" spans="1:1">
      <c r="A89081" s="4"/>
    </row>
    <row r="89082" spans="1:1">
      <c r="A89082" s="4"/>
    </row>
    <row r="89083" spans="1:1">
      <c r="A89083" s="4"/>
    </row>
    <row r="89084" spans="1:1">
      <c r="A89084" s="4"/>
    </row>
    <row r="89085" spans="1:1">
      <c r="A89085" s="4"/>
    </row>
    <row r="89086" spans="1:1">
      <c r="A89086" s="4"/>
    </row>
    <row r="89087" spans="1:1">
      <c r="A89087" s="4"/>
    </row>
    <row r="89088" spans="1:1">
      <c r="A89088" s="4"/>
    </row>
    <row r="89089" spans="1:1">
      <c r="A89089" s="4"/>
    </row>
    <row r="89090" spans="1:1">
      <c r="A89090" s="4"/>
    </row>
    <row r="89091" spans="1:1">
      <c r="A89091" s="4"/>
    </row>
    <row r="89092" spans="1:1">
      <c r="A89092" s="4"/>
    </row>
    <row r="89093" spans="1:1">
      <c r="A89093" s="4"/>
    </row>
    <row r="89094" spans="1:1">
      <c r="A89094" s="4"/>
    </row>
    <row r="89095" spans="1:1">
      <c r="A89095" s="4"/>
    </row>
    <row r="89096" spans="1:1">
      <c r="A89096" s="4"/>
    </row>
    <row r="89097" spans="1:1">
      <c r="A89097" s="4"/>
    </row>
    <row r="89098" spans="1:1">
      <c r="A89098" s="4"/>
    </row>
    <row r="89099" spans="1:1">
      <c r="A89099" s="4"/>
    </row>
    <row r="89100" spans="1:1">
      <c r="A89100" s="4"/>
    </row>
    <row r="89101" spans="1:1">
      <c r="A89101" s="4"/>
    </row>
    <row r="89102" spans="1:1">
      <c r="A89102" s="4"/>
    </row>
    <row r="89103" spans="1:1">
      <c r="A89103" s="4"/>
    </row>
    <row r="89104" spans="1:1">
      <c r="A89104" s="4"/>
    </row>
    <row r="89105" spans="1:1">
      <c r="A89105" s="4"/>
    </row>
    <row r="89106" spans="1:1">
      <c r="A89106" s="4"/>
    </row>
    <row r="89107" spans="1:1">
      <c r="A89107" s="4"/>
    </row>
    <row r="89108" spans="1:1">
      <c r="A89108" s="4"/>
    </row>
    <row r="89109" spans="1:1">
      <c r="A89109" s="4"/>
    </row>
    <row r="89110" spans="1:1">
      <c r="A89110" s="4"/>
    </row>
    <row r="89111" spans="1:1">
      <c r="A89111" s="4"/>
    </row>
    <row r="89112" spans="1:1">
      <c r="A89112" s="4"/>
    </row>
    <row r="89113" spans="1:1">
      <c r="A89113" s="4"/>
    </row>
    <row r="89114" spans="1:1">
      <c r="A89114" s="4"/>
    </row>
    <row r="89115" spans="1:1">
      <c r="A89115" s="4"/>
    </row>
    <row r="89116" spans="1:1">
      <c r="A89116" s="4"/>
    </row>
    <row r="89117" spans="1:1">
      <c r="A89117" s="4"/>
    </row>
    <row r="89118" spans="1:1">
      <c r="A89118" s="4"/>
    </row>
    <row r="89119" spans="1:1">
      <c r="A89119" s="4"/>
    </row>
    <row r="89120" spans="1:1">
      <c r="A89120" s="4"/>
    </row>
    <row r="89121" spans="1:1">
      <c r="A89121" s="4"/>
    </row>
    <row r="89122" spans="1:1">
      <c r="A89122" s="4"/>
    </row>
    <row r="89123" spans="1:1">
      <c r="A89123" s="4"/>
    </row>
    <row r="89124" spans="1:1">
      <c r="A89124" s="4"/>
    </row>
    <row r="89125" spans="1:1">
      <c r="A89125" s="4"/>
    </row>
    <row r="89126" spans="1:1">
      <c r="A89126" s="4"/>
    </row>
    <row r="89127" spans="1:1">
      <c r="A89127" s="4"/>
    </row>
    <row r="89128" spans="1:1">
      <c r="A89128" s="4"/>
    </row>
    <row r="89129" spans="1:1">
      <c r="A89129" s="4"/>
    </row>
    <row r="89130" spans="1:1">
      <c r="A89130" s="4"/>
    </row>
    <row r="89131" spans="1:1">
      <c r="A89131" s="4"/>
    </row>
    <row r="89132" spans="1:1">
      <c r="A89132" s="4"/>
    </row>
    <row r="89133" spans="1:1">
      <c r="A89133" s="4"/>
    </row>
    <row r="89134" spans="1:1">
      <c r="A89134" s="4"/>
    </row>
    <row r="89135" spans="1:1">
      <c r="A89135" s="4"/>
    </row>
    <row r="89136" spans="1:1">
      <c r="A89136" s="4"/>
    </row>
    <row r="89137" spans="1:1">
      <c r="A89137" s="4"/>
    </row>
    <row r="89138" spans="1:1">
      <c r="A89138" s="4"/>
    </row>
    <row r="89139" spans="1:1">
      <c r="A89139" s="4"/>
    </row>
    <row r="89140" spans="1:1">
      <c r="A89140" s="4"/>
    </row>
    <row r="89141" spans="1:1">
      <c r="A89141" s="4"/>
    </row>
    <row r="89142" spans="1:1">
      <c r="A89142" s="4"/>
    </row>
    <row r="89143" spans="1:1">
      <c r="A89143" s="4"/>
    </row>
    <row r="89144" spans="1:1">
      <c r="A89144" s="4"/>
    </row>
    <row r="89145" spans="1:1">
      <c r="A89145" s="4"/>
    </row>
    <row r="89146" spans="1:1">
      <c r="A89146" s="4"/>
    </row>
    <row r="89147" spans="1:1">
      <c r="A89147" s="4"/>
    </row>
    <row r="89148" spans="1:1">
      <c r="A89148" s="4"/>
    </row>
    <row r="89149" spans="1:1">
      <c r="A89149" s="4"/>
    </row>
    <row r="89150" spans="1:1">
      <c r="A89150" s="4"/>
    </row>
    <row r="89151" spans="1:1">
      <c r="A89151" s="4"/>
    </row>
    <row r="89152" spans="1:1">
      <c r="A89152" s="4"/>
    </row>
    <row r="89153" spans="1:1">
      <c r="A89153" s="4"/>
    </row>
    <row r="89154" spans="1:1">
      <c r="A89154" s="4"/>
    </row>
    <row r="89155" spans="1:1">
      <c r="A89155" s="4"/>
    </row>
    <row r="89156" spans="1:1">
      <c r="A89156" s="4"/>
    </row>
    <row r="89157" spans="1:1">
      <c r="A89157" s="4"/>
    </row>
    <row r="89158" spans="1:1">
      <c r="A89158" s="4"/>
    </row>
    <row r="89159" spans="1:1">
      <c r="A89159" s="4"/>
    </row>
    <row r="89160" spans="1:1">
      <c r="A89160" s="4"/>
    </row>
    <row r="89161" spans="1:1">
      <c r="A89161" s="4"/>
    </row>
    <row r="89162" spans="1:1">
      <c r="A89162" s="4"/>
    </row>
    <row r="89163" spans="1:1">
      <c r="A89163" s="4"/>
    </row>
    <row r="89164" spans="1:1">
      <c r="A89164" s="4"/>
    </row>
    <row r="89165" spans="1:1">
      <c r="A89165" s="4"/>
    </row>
    <row r="89166" spans="1:1">
      <c r="A89166" s="4"/>
    </row>
    <row r="89167" spans="1:1">
      <c r="A89167" s="4"/>
    </row>
    <row r="89168" spans="1:1">
      <c r="A89168" s="4"/>
    </row>
    <row r="89169" spans="1:1">
      <c r="A89169" s="4"/>
    </row>
    <row r="89170" spans="1:1">
      <c r="A89170" s="4"/>
    </row>
    <row r="89171" spans="1:1">
      <c r="A89171" s="4"/>
    </row>
    <row r="89172" spans="1:1">
      <c r="A89172" s="4"/>
    </row>
    <row r="89173" spans="1:1">
      <c r="A89173" s="4"/>
    </row>
    <row r="89174" spans="1:1">
      <c r="A89174" s="4"/>
    </row>
    <row r="89175" spans="1:1">
      <c r="A89175" s="4"/>
    </row>
    <row r="89176" spans="1:1">
      <c r="A89176" s="4"/>
    </row>
    <row r="89177" spans="1:1">
      <c r="A89177" s="4"/>
    </row>
    <row r="89178" spans="1:1">
      <c r="A89178" s="4"/>
    </row>
    <row r="89179" spans="1:1">
      <c r="A89179" s="4"/>
    </row>
    <row r="89180" spans="1:1">
      <c r="A89180" s="4"/>
    </row>
    <row r="89181" spans="1:1">
      <c r="A89181" s="4"/>
    </row>
    <row r="89182" spans="1:1">
      <c r="A89182" s="4"/>
    </row>
    <row r="89183" spans="1:1">
      <c r="A89183" s="4"/>
    </row>
    <row r="89184" spans="1:1">
      <c r="A89184" s="4"/>
    </row>
    <row r="89185" spans="1:1">
      <c r="A89185" s="4"/>
    </row>
    <row r="89186" spans="1:1">
      <c r="A89186" s="4"/>
    </row>
    <row r="89187" spans="1:1">
      <c r="A89187" s="4"/>
    </row>
    <row r="89188" spans="1:1">
      <c r="A89188" s="4"/>
    </row>
    <row r="89189" spans="1:1">
      <c r="A89189" s="4"/>
    </row>
    <row r="89190" spans="1:1">
      <c r="A89190" s="4"/>
    </row>
    <row r="89191" spans="1:1">
      <c r="A89191" s="4"/>
    </row>
    <row r="89192" spans="1:1">
      <c r="A89192" s="4"/>
    </row>
    <row r="89193" spans="1:1">
      <c r="A89193" s="4"/>
    </row>
    <row r="89194" spans="1:1">
      <c r="A89194" s="4"/>
    </row>
    <row r="89195" spans="1:1">
      <c r="A89195" s="4"/>
    </row>
    <row r="89196" spans="1:1">
      <c r="A89196" s="4"/>
    </row>
    <row r="89197" spans="1:1">
      <c r="A89197" s="4"/>
    </row>
    <row r="89198" spans="1:1">
      <c r="A89198" s="4"/>
    </row>
    <row r="89199" spans="1:1">
      <c r="A89199" s="4"/>
    </row>
    <row r="89200" spans="1:1">
      <c r="A89200" s="4"/>
    </row>
    <row r="89201" spans="1:1">
      <c r="A89201" s="4"/>
    </row>
    <row r="89202" spans="1:1">
      <c r="A89202" s="4"/>
    </row>
    <row r="89203" spans="1:1">
      <c r="A89203" s="4"/>
    </row>
    <row r="89204" spans="1:1">
      <c r="A89204" s="4"/>
    </row>
    <row r="89205" spans="1:1">
      <c r="A89205" s="4"/>
    </row>
    <row r="89206" spans="1:1">
      <c r="A89206" s="4"/>
    </row>
    <row r="89207" spans="1:1">
      <c r="A89207" s="4"/>
    </row>
    <row r="89208" spans="1:1">
      <c r="A89208" s="4"/>
    </row>
    <row r="89209" spans="1:1">
      <c r="A89209" s="4"/>
    </row>
    <row r="89210" spans="1:1">
      <c r="A89210" s="4"/>
    </row>
    <row r="89211" spans="1:1">
      <c r="A89211" s="4"/>
    </row>
    <row r="89212" spans="1:1">
      <c r="A89212" s="4"/>
    </row>
    <row r="89213" spans="1:1">
      <c r="A89213" s="4"/>
    </row>
    <row r="89214" spans="1:1">
      <c r="A89214" s="4"/>
    </row>
    <row r="89215" spans="1:1">
      <c r="A89215" s="4"/>
    </row>
    <row r="89216" spans="1:1">
      <c r="A89216" s="4"/>
    </row>
    <row r="89217" spans="1:1">
      <c r="A89217" s="4"/>
    </row>
    <row r="89218" spans="1:1">
      <c r="A89218" s="4"/>
    </row>
    <row r="89219" spans="1:1">
      <c r="A89219" s="4"/>
    </row>
    <row r="89220" spans="1:1">
      <c r="A89220" s="4"/>
    </row>
    <row r="89221" spans="1:1">
      <c r="A89221" s="4"/>
    </row>
    <row r="89222" spans="1:1">
      <c r="A89222" s="4"/>
    </row>
    <row r="89223" spans="1:1">
      <c r="A89223" s="4"/>
    </row>
    <row r="89224" spans="1:1">
      <c r="A89224" s="4"/>
    </row>
    <row r="89225" spans="1:1">
      <c r="A89225" s="4"/>
    </row>
    <row r="89226" spans="1:1">
      <c r="A89226" s="4"/>
    </row>
    <row r="89227" spans="1:1">
      <c r="A89227" s="4"/>
    </row>
    <row r="89228" spans="1:1">
      <c r="A89228" s="4"/>
    </row>
    <row r="89229" spans="1:1">
      <c r="A89229" s="4"/>
    </row>
    <row r="89230" spans="1:1">
      <c r="A89230" s="4"/>
    </row>
    <row r="89231" spans="1:1">
      <c r="A89231" s="4"/>
    </row>
    <row r="89232" spans="1:1">
      <c r="A89232" s="4"/>
    </row>
    <row r="89233" spans="1:1">
      <c r="A89233" s="4"/>
    </row>
    <row r="89234" spans="1:1">
      <c r="A89234" s="4"/>
    </row>
    <row r="89235" spans="1:1">
      <c r="A89235" s="4"/>
    </row>
    <row r="89236" spans="1:1">
      <c r="A89236" s="4"/>
    </row>
    <row r="89237" spans="1:1">
      <c r="A89237" s="4"/>
    </row>
    <row r="89238" spans="1:1">
      <c r="A89238" s="4"/>
    </row>
    <row r="89239" spans="1:1">
      <c r="A89239" s="4"/>
    </row>
    <row r="89240" spans="1:1">
      <c r="A89240" s="4"/>
    </row>
    <row r="89241" spans="1:1">
      <c r="A89241" s="4"/>
    </row>
    <row r="89242" spans="1:1">
      <c r="A89242" s="4"/>
    </row>
    <row r="89243" spans="1:1">
      <c r="A89243" s="4"/>
    </row>
    <row r="89244" spans="1:1">
      <c r="A89244" s="4"/>
    </row>
    <row r="89245" spans="1:1">
      <c r="A89245" s="4"/>
    </row>
    <row r="89246" spans="1:1">
      <c r="A89246" s="4"/>
    </row>
    <row r="89247" spans="1:1">
      <c r="A89247" s="4"/>
    </row>
    <row r="89248" spans="1:1">
      <c r="A89248" s="4"/>
    </row>
    <row r="89249" spans="1:1">
      <c r="A89249" s="4"/>
    </row>
    <row r="89250" spans="1:1">
      <c r="A89250" s="4"/>
    </row>
    <row r="89251" spans="1:1">
      <c r="A89251" s="4"/>
    </row>
    <row r="89252" spans="1:1">
      <c r="A89252" s="4"/>
    </row>
    <row r="89253" spans="1:1">
      <c r="A89253" s="4"/>
    </row>
    <row r="89254" spans="1:1">
      <c r="A89254" s="4"/>
    </row>
    <row r="89255" spans="1:1">
      <c r="A89255" s="4"/>
    </row>
    <row r="89256" spans="1:1">
      <c r="A89256" s="4"/>
    </row>
    <row r="89257" spans="1:1">
      <c r="A89257" s="4"/>
    </row>
    <row r="89258" spans="1:1">
      <c r="A89258" s="4"/>
    </row>
    <row r="89259" spans="1:1">
      <c r="A89259" s="4"/>
    </row>
    <row r="89260" spans="1:1">
      <c r="A89260" s="4"/>
    </row>
    <row r="89261" spans="1:1">
      <c r="A89261" s="4"/>
    </row>
    <row r="89262" spans="1:1">
      <c r="A89262" s="4"/>
    </row>
    <row r="89263" spans="1:1">
      <c r="A89263" s="4"/>
    </row>
    <row r="89264" spans="1:1">
      <c r="A89264" s="4"/>
    </row>
    <row r="89265" spans="1:1">
      <c r="A89265" s="4"/>
    </row>
    <row r="89266" spans="1:1">
      <c r="A89266" s="4"/>
    </row>
    <row r="89267" spans="1:1">
      <c r="A89267" s="4"/>
    </row>
    <row r="89268" spans="1:1">
      <c r="A89268" s="4"/>
    </row>
    <row r="89269" spans="1:1">
      <c r="A89269" s="4"/>
    </row>
    <row r="89270" spans="1:1">
      <c r="A89270" s="4"/>
    </row>
    <row r="89271" spans="1:1">
      <c r="A89271" s="4"/>
    </row>
    <row r="89272" spans="1:1">
      <c r="A89272" s="4"/>
    </row>
    <row r="89273" spans="1:1">
      <c r="A89273" s="4"/>
    </row>
    <row r="89274" spans="1:1">
      <c r="A89274" s="4"/>
    </row>
    <row r="89275" spans="1:1">
      <c r="A89275" s="4"/>
    </row>
    <row r="89276" spans="1:1">
      <c r="A89276" s="4"/>
    </row>
    <row r="89277" spans="1:1">
      <c r="A89277" s="4"/>
    </row>
    <row r="89278" spans="1:1">
      <c r="A89278" s="4"/>
    </row>
    <row r="89279" spans="1:1">
      <c r="A89279" s="4"/>
    </row>
    <row r="89280" spans="1:1">
      <c r="A89280" s="4"/>
    </row>
    <row r="89281" spans="1:1">
      <c r="A89281" s="4"/>
    </row>
    <row r="89282" spans="1:1">
      <c r="A89282" s="4"/>
    </row>
    <row r="89283" spans="1:1">
      <c r="A89283" s="4"/>
    </row>
    <row r="89284" spans="1:1">
      <c r="A89284" s="4"/>
    </row>
    <row r="89285" spans="1:1">
      <c r="A89285" s="4"/>
    </row>
    <row r="89286" spans="1:1">
      <c r="A89286" s="4"/>
    </row>
    <row r="89287" spans="1:1">
      <c r="A89287" s="4"/>
    </row>
    <row r="89288" spans="1:1">
      <c r="A89288" s="4"/>
    </row>
    <row r="89289" spans="1:1">
      <c r="A89289" s="4"/>
    </row>
    <row r="89290" spans="1:1">
      <c r="A89290" s="4"/>
    </row>
    <row r="89291" spans="1:1">
      <c r="A89291" s="4"/>
    </row>
    <row r="89292" spans="1:1">
      <c r="A89292" s="4"/>
    </row>
    <row r="89293" spans="1:1">
      <c r="A89293" s="4"/>
    </row>
    <row r="89294" spans="1:1">
      <c r="A89294" s="4"/>
    </row>
    <row r="89295" spans="1:1">
      <c r="A89295" s="4"/>
    </row>
    <row r="89296" spans="1:1">
      <c r="A89296" s="4"/>
    </row>
    <row r="89297" spans="1:1">
      <c r="A89297" s="4"/>
    </row>
    <row r="89298" spans="1:1">
      <c r="A89298" s="4"/>
    </row>
    <row r="89299" spans="1:1">
      <c r="A89299" s="4"/>
    </row>
    <row r="89300" spans="1:1">
      <c r="A89300" s="4"/>
    </row>
    <row r="89301" spans="1:1">
      <c r="A89301" s="4"/>
    </row>
    <row r="89302" spans="1:1">
      <c r="A89302" s="4"/>
    </row>
    <row r="89303" spans="1:1">
      <c r="A89303" s="4"/>
    </row>
    <row r="89304" spans="1:1">
      <c r="A89304" s="4"/>
    </row>
    <row r="89305" spans="1:1">
      <c r="A89305" s="4"/>
    </row>
    <row r="89306" spans="1:1">
      <c r="A89306" s="4"/>
    </row>
    <row r="89307" spans="1:1">
      <c r="A89307" s="4"/>
    </row>
    <row r="89308" spans="1:1">
      <c r="A89308" s="4"/>
    </row>
    <row r="89309" spans="1:1">
      <c r="A89309" s="4"/>
    </row>
    <row r="89310" spans="1:1">
      <c r="A89310" s="4"/>
    </row>
    <row r="89311" spans="1:1">
      <c r="A89311" s="4"/>
    </row>
    <row r="89312" spans="1:1">
      <c r="A89312" s="4"/>
    </row>
    <row r="89313" spans="1:1">
      <c r="A89313" s="4"/>
    </row>
    <row r="89314" spans="1:1">
      <c r="A89314" s="4"/>
    </row>
    <row r="89315" spans="1:1">
      <c r="A89315" s="4"/>
    </row>
    <row r="89316" spans="1:1">
      <c r="A89316" s="4"/>
    </row>
    <row r="89317" spans="1:1">
      <c r="A89317" s="4"/>
    </row>
    <row r="89318" spans="1:1">
      <c r="A89318" s="4"/>
    </row>
    <row r="89319" spans="1:1">
      <c r="A89319" s="4"/>
    </row>
    <row r="89320" spans="1:1">
      <c r="A89320" s="4"/>
    </row>
    <row r="89321" spans="1:1">
      <c r="A89321" s="4"/>
    </row>
    <row r="89322" spans="1:1">
      <c r="A89322" s="4"/>
    </row>
    <row r="89323" spans="1:1">
      <c r="A89323" s="4"/>
    </row>
    <row r="89324" spans="1:1">
      <c r="A89324" s="4"/>
    </row>
    <row r="89325" spans="1:1">
      <c r="A89325" s="4"/>
    </row>
    <row r="89326" spans="1:1">
      <c r="A89326" s="4"/>
    </row>
    <row r="89327" spans="1:1">
      <c r="A89327" s="4"/>
    </row>
    <row r="89328" spans="1:1">
      <c r="A89328" s="4"/>
    </row>
    <row r="89329" spans="1:1">
      <c r="A89329" s="4"/>
    </row>
    <row r="89330" spans="1:1">
      <c r="A89330" s="4"/>
    </row>
    <row r="89331" spans="1:1">
      <c r="A89331" s="4"/>
    </row>
    <row r="89332" spans="1:1">
      <c r="A89332" s="4"/>
    </row>
    <row r="89333" spans="1:1">
      <c r="A89333" s="4"/>
    </row>
    <row r="89334" spans="1:1">
      <c r="A89334" s="4"/>
    </row>
    <row r="89335" spans="1:1">
      <c r="A89335" s="4"/>
    </row>
    <row r="89336" spans="1:1">
      <c r="A89336" s="4"/>
    </row>
    <row r="89337" spans="1:1">
      <c r="A89337" s="4"/>
    </row>
    <row r="89338" spans="1:1">
      <c r="A89338" s="4"/>
    </row>
    <row r="89339" spans="1:1">
      <c r="A89339" s="4"/>
    </row>
    <row r="89340" spans="1:1">
      <c r="A89340" s="4"/>
    </row>
    <row r="89341" spans="1:1">
      <c r="A89341" s="4"/>
    </row>
    <row r="89342" spans="1:1">
      <c r="A89342" s="4"/>
    </row>
    <row r="89343" spans="1:1">
      <c r="A89343" s="4"/>
    </row>
    <row r="89344" spans="1:1">
      <c r="A89344" s="4"/>
    </row>
    <row r="89345" spans="1:1">
      <c r="A89345" s="4"/>
    </row>
    <row r="89346" spans="1:1">
      <c r="A89346" s="4"/>
    </row>
    <row r="89347" spans="1:1">
      <c r="A89347" s="4"/>
    </row>
    <row r="89348" spans="1:1">
      <c r="A89348" s="4"/>
    </row>
    <row r="89349" spans="1:1">
      <c r="A89349" s="4"/>
    </row>
    <row r="89350" spans="1:1">
      <c r="A89350" s="4"/>
    </row>
    <row r="89351" spans="1:1">
      <c r="A89351" s="4"/>
    </row>
    <row r="89352" spans="1:1">
      <c r="A89352" s="4"/>
    </row>
    <row r="89353" spans="1:1">
      <c r="A89353" s="4"/>
    </row>
    <row r="89354" spans="1:1">
      <c r="A89354" s="4"/>
    </row>
    <row r="89355" spans="1:1">
      <c r="A89355" s="4"/>
    </row>
    <row r="89356" spans="1:1">
      <c r="A89356" s="4"/>
    </row>
    <row r="89357" spans="1:1">
      <c r="A89357" s="4"/>
    </row>
    <row r="89358" spans="1:1">
      <c r="A89358" s="4"/>
    </row>
    <row r="89359" spans="1:1">
      <c r="A89359" s="4"/>
    </row>
    <row r="89360" spans="1:1">
      <c r="A89360" s="4"/>
    </row>
    <row r="89361" spans="1:1">
      <c r="A89361" s="4"/>
    </row>
    <row r="89362" spans="1:1">
      <c r="A89362" s="4"/>
    </row>
    <row r="89363" spans="1:1">
      <c r="A89363" s="4"/>
    </row>
    <row r="89364" spans="1:1">
      <c r="A89364" s="4"/>
    </row>
    <row r="89365" spans="1:1">
      <c r="A89365" s="4"/>
    </row>
    <row r="89366" spans="1:1">
      <c r="A89366" s="4"/>
    </row>
    <row r="89367" spans="1:1">
      <c r="A89367" s="4"/>
    </row>
    <row r="89368" spans="1:1">
      <c r="A89368" s="4"/>
    </row>
    <row r="89369" spans="1:1">
      <c r="A89369" s="4"/>
    </row>
    <row r="89370" spans="1:1">
      <c r="A89370" s="4"/>
    </row>
    <row r="89371" spans="1:1">
      <c r="A89371" s="4"/>
    </row>
    <row r="89372" spans="1:1">
      <c r="A89372" s="4"/>
    </row>
    <row r="89373" spans="1:1">
      <c r="A89373" s="4"/>
    </row>
    <row r="89374" spans="1:1">
      <c r="A89374" s="4"/>
    </row>
    <row r="89375" spans="1:1">
      <c r="A89375" s="4"/>
    </row>
    <row r="89376" spans="1:1">
      <c r="A89376" s="4"/>
    </row>
    <row r="89377" spans="1:1">
      <c r="A89377" s="4"/>
    </row>
    <row r="89378" spans="1:1">
      <c r="A89378" s="4"/>
    </row>
    <row r="89379" spans="1:1">
      <c r="A89379" s="4"/>
    </row>
    <row r="89380" spans="1:1">
      <c r="A89380" s="4"/>
    </row>
    <row r="89381" spans="1:1">
      <c r="A89381" s="4"/>
    </row>
    <row r="89382" spans="1:1">
      <c r="A89382" s="4"/>
    </row>
    <row r="89383" spans="1:1">
      <c r="A89383" s="4"/>
    </row>
    <row r="89384" spans="1:1">
      <c r="A89384" s="4"/>
    </row>
    <row r="89385" spans="1:1">
      <c r="A89385" s="4"/>
    </row>
    <row r="89386" spans="1:1">
      <c r="A89386" s="4"/>
    </row>
    <row r="89387" spans="1:1">
      <c r="A89387" s="4"/>
    </row>
    <row r="89388" spans="1:1">
      <c r="A89388" s="4"/>
    </row>
    <row r="89389" spans="1:1">
      <c r="A89389" s="4"/>
    </row>
    <row r="89390" spans="1:1">
      <c r="A89390" s="4"/>
    </row>
    <row r="89391" spans="1:1">
      <c r="A89391" s="4"/>
    </row>
    <row r="89392" spans="1:1">
      <c r="A89392" s="4"/>
    </row>
    <row r="89393" spans="1:1">
      <c r="A89393" s="4"/>
    </row>
    <row r="89394" spans="1:1">
      <c r="A89394" s="4"/>
    </row>
    <row r="89395" spans="1:1">
      <c r="A89395" s="4"/>
    </row>
    <row r="89396" spans="1:1">
      <c r="A89396" s="4"/>
    </row>
    <row r="89397" spans="1:1">
      <c r="A89397" s="4"/>
    </row>
    <row r="89398" spans="1:1">
      <c r="A89398" s="4"/>
    </row>
    <row r="89399" spans="1:1">
      <c r="A89399" s="4"/>
    </row>
    <row r="89400" spans="1:1">
      <c r="A89400" s="4"/>
    </row>
    <row r="89401" spans="1:1">
      <c r="A89401" s="4"/>
    </row>
    <row r="89402" spans="1:1">
      <c r="A89402" s="4"/>
    </row>
    <row r="89403" spans="1:1">
      <c r="A89403" s="4"/>
    </row>
    <row r="89404" spans="1:1">
      <c r="A89404" s="4"/>
    </row>
    <row r="89405" spans="1:1">
      <c r="A89405" s="4"/>
    </row>
    <row r="89406" spans="1:1">
      <c r="A89406" s="4"/>
    </row>
    <row r="89407" spans="1:1">
      <c r="A89407" s="4"/>
    </row>
    <row r="89408" spans="1:1">
      <c r="A89408" s="4"/>
    </row>
    <row r="89409" spans="1:1">
      <c r="A89409" s="4"/>
    </row>
    <row r="89410" spans="1:1">
      <c r="A89410" s="4"/>
    </row>
    <row r="89411" spans="1:1">
      <c r="A89411" s="4"/>
    </row>
    <row r="89412" spans="1:1">
      <c r="A89412" s="4"/>
    </row>
    <row r="89413" spans="1:1">
      <c r="A89413" s="4"/>
    </row>
    <row r="89414" spans="1:1">
      <c r="A89414" s="4"/>
    </row>
    <row r="89415" spans="1:1">
      <c r="A89415" s="4"/>
    </row>
    <row r="89416" spans="1:1">
      <c r="A89416" s="4"/>
    </row>
    <row r="89417" spans="1:1">
      <c r="A89417" s="4"/>
    </row>
    <row r="89418" spans="1:1">
      <c r="A89418" s="4"/>
    </row>
    <row r="89419" spans="1:1">
      <c r="A89419" s="4"/>
    </row>
    <row r="89420" spans="1:1">
      <c r="A89420" s="4"/>
    </row>
    <row r="89421" spans="1:1">
      <c r="A89421" s="4"/>
    </row>
    <row r="89422" spans="1:1">
      <c r="A89422" s="4"/>
    </row>
    <row r="89423" spans="1:1">
      <c r="A89423" s="4"/>
    </row>
    <row r="89424" spans="1:1">
      <c r="A89424" s="4"/>
    </row>
    <row r="89425" spans="1:1">
      <c r="A89425" s="4"/>
    </row>
    <row r="89426" spans="1:1">
      <c r="A89426" s="4"/>
    </row>
    <row r="89427" spans="1:1">
      <c r="A89427" s="4"/>
    </row>
    <row r="89428" spans="1:1">
      <c r="A89428" s="4"/>
    </row>
    <row r="89429" spans="1:1">
      <c r="A89429" s="4"/>
    </row>
    <row r="89430" spans="1:1">
      <c r="A89430" s="4"/>
    </row>
    <row r="89431" spans="1:1">
      <c r="A89431" s="4"/>
    </row>
    <row r="89432" spans="1:1">
      <c r="A89432" s="4"/>
    </row>
    <row r="89433" spans="1:1">
      <c r="A89433" s="4"/>
    </row>
    <row r="89434" spans="1:1">
      <c r="A89434" s="4"/>
    </row>
    <row r="89435" spans="1:1">
      <c r="A89435" s="4"/>
    </row>
    <row r="89436" spans="1:1">
      <c r="A89436" s="4"/>
    </row>
    <row r="89437" spans="1:1">
      <c r="A89437" s="4"/>
    </row>
    <row r="89438" spans="1:1">
      <c r="A89438" s="4"/>
    </row>
    <row r="89439" spans="1:1">
      <c r="A89439" s="4"/>
    </row>
    <row r="89440" spans="1:1">
      <c r="A89440" s="4"/>
    </row>
    <row r="89441" spans="1:1">
      <c r="A89441" s="4"/>
    </row>
    <row r="89442" spans="1:1">
      <c r="A89442" s="4"/>
    </row>
    <row r="89443" spans="1:1">
      <c r="A89443" s="4"/>
    </row>
    <row r="89444" spans="1:1">
      <c r="A89444" s="4"/>
    </row>
    <row r="89445" spans="1:1">
      <c r="A89445" s="4"/>
    </row>
    <row r="89446" spans="1:1">
      <c r="A89446" s="4"/>
    </row>
    <row r="89447" spans="1:1">
      <c r="A89447" s="4"/>
    </row>
    <row r="89448" spans="1:1">
      <c r="A89448" s="4"/>
    </row>
    <row r="89449" spans="1:1">
      <c r="A89449" s="4"/>
    </row>
    <row r="89450" spans="1:1">
      <c r="A89450" s="4"/>
    </row>
    <row r="89451" spans="1:1">
      <c r="A89451" s="4"/>
    </row>
    <row r="89452" spans="1:1">
      <c r="A89452" s="4"/>
    </row>
    <row r="89453" spans="1:1">
      <c r="A89453" s="4"/>
    </row>
    <row r="89454" spans="1:1">
      <c r="A89454" s="4"/>
    </row>
    <row r="89455" spans="1:1">
      <c r="A89455" s="4"/>
    </row>
    <row r="89456" spans="1:1">
      <c r="A89456" s="4"/>
    </row>
    <row r="89457" spans="1:1">
      <c r="A89457" s="4"/>
    </row>
    <row r="89458" spans="1:1">
      <c r="A89458" s="4"/>
    </row>
    <row r="89459" spans="1:1">
      <c r="A89459" s="4"/>
    </row>
    <row r="89460" spans="1:1">
      <c r="A89460" s="4"/>
    </row>
    <row r="89461" spans="1:1">
      <c r="A89461" s="4"/>
    </row>
    <row r="89462" spans="1:1">
      <c r="A89462" s="4"/>
    </row>
    <row r="89463" spans="1:1">
      <c r="A89463" s="4"/>
    </row>
    <row r="89464" spans="1:1">
      <c r="A89464" s="4"/>
    </row>
    <row r="89465" spans="1:1">
      <c r="A89465" s="4"/>
    </row>
    <row r="89466" spans="1:1">
      <c r="A89466" s="4"/>
    </row>
    <row r="89467" spans="1:1">
      <c r="A89467" s="4"/>
    </row>
    <row r="89468" spans="1:1">
      <c r="A89468" s="4"/>
    </row>
    <row r="89469" spans="1:1">
      <c r="A89469" s="4"/>
    </row>
    <row r="89470" spans="1:1">
      <c r="A89470" s="4"/>
    </row>
    <row r="89471" spans="1:1">
      <c r="A89471" s="4"/>
    </row>
    <row r="89472" spans="1:1">
      <c r="A89472" s="4"/>
    </row>
    <row r="89473" spans="1:1">
      <c r="A89473" s="4"/>
    </row>
    <row r="89474" spans="1:1">
      <c r="A89474" s="4"/>
    </row>
    <row r="89475" spans="1:1">
      <c r="A89475" s="4"/>
    </row>
    <row r="89476" spans="1:1">
      <c r="A89476" s="4"/>
    </row>
    <row r="89477" spans="1:1">
      <c r="A89477" s="4"/>
    </row>
    <row r="89478" spans="1:1">
      <c r="A89478" s="4"/>
    </row>
    <row r="89479" spans="1:1">
      <c r="A89479" s="4"/>
    </row>
    <row r="89480" spans="1:1">
      <c r="A89480" s="4"/>
    </row>
    <row r="89481" spans="1:1">
      <c r="A89481" s="4"/>
    </row>
    <row r="89482" spans="1:1">
      <c r="A89482" s="4"/>
    </row>
    <row r="89483" spans="1:1">
      <c r="A89483" s="4"/>
    </row>
    <row r="89484" spans="1:1">
      <c r="A89484" s="4"/>
    </row>
    <row r="89485" spans="1:1">
      <c r="A89485" s="4"/>
    </row>
    <row r="89486" spans="1:1">
      <c r="A89486" s="4"/>
    </row>
    <row r="89487" spans="1:1">
      <c r="A89487" s="4"/>
    </row>
    <row r="89488" spans="1:1">
      <c r="A89488" s="4"/>
    </row>
    <row r="89489" spans="1:1">
      <c r="A89489" s="4"/>
    </row>
    <row r="89490" spans="1:1">
      <c r="A89490" s="4"/>
    </row>
    <row r="89491" spans="1:1">
      <c r="A89491" s="4"/>
    </row>
    <row r="89492" spans="1:1">
      <c r="A89492" s="4"/>
    </row>
    <row r="89493" spans="1:1">
      <c r="A89493" s="4"/>
    </row>
    <row r="89494" spans="1:1">
      <c r="A89494" s="4"/>
    </row>
    <row r="89495" spans="1:1">
      <c r="A89495" s="4"/>
    </row>
    <row r="89496" spans="1:1">
      <c r="A89496" s="4"/>
    </row>
    <row r="89497" spans="1:1">
      <c r="A89497" s="4"/>
    </row>
    <row r="89498" spans="1:1">
      <c r="A89498" s="4"/>
    </row>
    <row r="89499" spans="1:1">
      <c r="A89499" s="4"/>
    </row>
    <row r="89500" spans="1:1">
      <c r="A89500" s="4"/>
    </row>
    <row r="89501" spans="1:1">
      <c r="A89501" s="4"/>
    </row>
    <row r="89502" spans="1:1">
      <c r="A89502" s="4"/>
    </row>
    <row r="89503" spans="1:1">
      <c r="A89503" s="4"/>
    </row>
    <row r="89504" spans="1:1">
      <c r="A89504" s="4"/>
    </row>
    <row r="89505" spans="1:1">
      <c r="A89505" s="4"/>
    </row>
    <row r="89506" spans="1:1">
      <c r="A89506" s="4"/>
    </row>
    <row r="89507" spans="1:1">
      <c r="A89507" s="4"/>
    </row>
    <row r="89508" spans="1:1">
      <c r="A89508" s="4"/>
    </row>
    <row r="89509" spans="1:1">
      <c r="A89509" s="4"/>
    </row>
    <row r="89510" spans="1:1">
      <c r="A89510" s="4"/>
    </row>
    <row r="89511" spans="1:1">
      <c r="A89511" s="4"/>
    </row>
    <row r="89512" spans="1:1">
      <c r="A89512" s="4"/>
    </row>
    <row r="89513" spans="1:1">
      <c r="A89513" s="4"/>
    </row>
    <row r="89514" spans="1:1">
      <c r="A89514" s="4"/>
    </row>
    <row r="89515" spans="1:1">
      <c r="A89515" s="4"/>
    </row>
    <row r="89516" spans="1:1">
      <c r="A89516" s="4"/>
    </row>
    <row r="89517" spans="1:1">
      <c r="A89517" s="4"/>
    </row>
    <row r="89518" spans="1:1">
      <c r="A89518" s="4"/>
    </row>
    <row r="89519" spans="1:1">
      <c r="A89519" s="4"/>
    </row>
    <row r="89520" spans="1:1">
      <c r="A89520" s="4"/>
    </row>
    <row r="89521" spans="1:1">
      <c r="A89521" s="4"/>
    </row>
    <row r="89522" spans="1:1">
      <c r="A89522" s="4"/>
    </row>
    <row r="89523" spans="1:1">
      <c r="A89523" s="4"/>
    </row>
    <row r="89524" spans="1:1">
      <c r="A89524" s="4"/>
    </row>
    <row r="89525" spans="1:1">
      <c r="A89525" s="4"/>
    </row>
    <row r="89526" spans="1:1">
      <c r="A89526" s="4"/>
    </row>
    <row r="89527" spans="1:1">
      <c r="A89527" s="4"/>
    </row>
    <row r="89528" spans="1:1">
      <c r="A89528" s="4"/>
    </row>
    <row r="89529" spans="1:1">
      <c r="A89529" s="4"/>
    </row>
    <row r="89530" spans="1:1">
      <c r="A89530" s="4"/>
    </row>
    <row r="89531" spans="1:1">
      <c r="A89531" s="4"/>
    </row>
    <row r="89532" spans="1:1">
      <c r="A89532" s="4"/>
    </row>
    <row r="89533" spans="1:1">
      <c r="A89533" s="4"/>
    </row>
    <row r="89534" spans="1:1">
      <c r="A89534" s="4"/>
    </row>
    <row r="89535" spans="1:1">
      <c r="A89535" s="4"/>
    </row>
    <row r="89536" spans="1:1">
      <c r="A89536" s="4"/>
    </row>
    <row r="89537" spans="1:1">
      <c r="A89537" s="4"/>
    </row>
    <row r="89538" spans="1:1">
      <c r="A89538" s="4"/>
    </row>
    <row r="89539" spans="1:1">
      <c r="A89539" s="4"/>
    </row>
    <row r="89540" spans="1:1">
      <c r="A89540" s="4"/>
    </row>
    <row r="89541" spans="1:1">
      <c r="A89541" s="4"/>
    </row>
    <row r="89542" spans="1:1">
      <c r="A89542" s="4"/>
    </row>
    <row r="89543" spans="1:1">
      <c r="A89543" s="4"/>
    </row>
    <row r="89544" spans="1:1">
      <c r="A89544" s="4"/>
    </row>
    <row r="89545" spans="1:1">
      <c r="A89545" s="4"/>
    </row>
    <row r="89546" spans="1:1">
      <c r="A89546" s="4"/>
    </row>
    <row r="89547" spans="1:1">
      <c r="A89547" s="4"/>
    </row>
    <row r="89548" spans="1:1">
      <c r="A89548" s="4"/>
    </row>
    <row r="89549" spans="1:1">
      <c r="A89549" s="4"/>
    </row>
    <row r="89550" spans="1:1">
      <c r="A89550" s="4"/>
    </row>
    <row r="89551" spans="1:1">
      <c r="A89551" s="4"/>
    </row>
    <row r="89552" spans="1:1">
      <c r="A89552" s="4"/>
    </row>
    <row r="89553" spans="1:1">
      <c r="A89553" s="4"/>
    </row>
    <row r="89554" spans="1:1">
      <c r="A89554" s="4"/>
    </row>
    <row r="89555" spans="1:1">
      <c r="A89555" s="4"/>
    </row>
    <row r="89556" spans="1:1">
      <c r="A89556" s="4"/>
    </row>
    <row r="89557" spans="1:1">
      <c r="A89557" s="4"/>
    </row>
    <row r="89558" spans="1:1">
      <c r="A89558" s="4"/>
    </row>
    <row r="89559" spans="1:1">
      <c r="A89559" s="4"/>
    </row>
    <row r="89560" spans="1:1">
      <c r="A89560" s="4"/>
    </row>
    <row r="89561" spans="1:1">
      <c r="A89561" s="4"/>
    </row>
    <row r="89562" spans="1:1">
      <c r="A89562" s="4"/>
    </row>
    <row r="89563" spans="1:1">
      <c r="A89563" s="4"/>
    </row>
    <row r="89564" spans="1:1">
      <c r="A89564" s="4"/>
    </row>
    <row r="89565" spans="1:1">
      <c r="A89565" s="4"/>
    </row>
    <row r="89566" spans="1:1">
      <c r="A89566" s="4"/>
    </row>
    <row r="89567" spans="1:1">
      <c r="A89567" s="4"/>
    </row>
    <row r="89568" spans="1:1">
      <c r="A89568" s="4"/>
    </row>
    <row r="89569" spans="1:1">
      <c r="A89569" s="4"/>
    </row>
    <row r="89570" spans="1:1">
      <c r="A89570" s="4"/>
    </row>
    <row r="89571" spans="1:1">
      <c r="A89571" s="4"/>
    </row>
    <row r="89572" spans="1:1">
      <c r="A89572" s="4"/>
    </row>
    <row r="89573" spans="1:1">
      <c r="A89573" s="4"/>
    </row>
    <row r="89574" spans="1:1">
      <c r="A89574" s="4"/>
    </row>
    <row r="89575" spans="1:1">
      <c r="A89575" s="4"/>
    </row>
    <row r="89576" spans="1:1">
      <c r="A89576" s="4"/>
    </row>
    <row r="89577" spans="1:1">
      <c r="A89577" s="4"/>
    </row>
    <row r="89578" spans="1:1">
      <c r="A89578" s="4"/>
    </row>
    <row r="89579" spans="1:1">
      <c r="A89579" s="4"/>
    </row>
    <row r="89580" spans="1:1">
      <c r="A89580" s="4"/>
    </row>
    <row r="89581" spans="1:1">
      <c r="A89581" s="4"/>
    </row>
    <row r="89582" spans="1:1">
      <c r="A89582" s="4"/>
    </row>
    <row r="89583" spans="1:1">
      <c r="A89583" s="4"/>
    </row>
    <row r="89584" spans="1:1">
      <c r="A89584" s="4"/>
    </row>
    <row r="89585" spans="1:1">
      <c r="A89585" s="4"/>
    </row>
    <row r="89586" spans="1:1">
      <c r="A89586" s="4"/>
    </row>
    <row r="89587" spans="1:1">
      <c r="A89587" s="4"/>
    </row>
    <row r="89588" spans="1:1">
      <c r="A89588" s="4"/>
    </row>
    <row r="89589" spans="1:1">
      <c r="A89589" s="4"/>
    </row>
    <row r="89590" spans="1:1">
      <c r="A89590" s="4"/>
    </row>
    <row r="89591" spans="1:1">
      <c r="A89591" s="4"/>
    </row>
    <row r="89592" spans="1:1">
      <c r="A89592" s="4"/>
    </row>
    <row r="89593" spans="1:1">
      <c r="A89593" s="4"/>
    </row>
    <row r="89594" spans="1:1">
      <c r="A89594" s="4"/>
    </row>
    <row r="89595" spans="1:1">
      <c r="A89595" s="4"/>
    </row>
    <row r="89596" spans="1:1">
      <c r="A89596" s="4"/>
    </row>
    <row r="89597" spans="1:1">
      <c r="A89597" s="4"/>
    </row>
    <row r="89598" spans="1:1">
      <c r="A89598" s="4"/>
    </row>
    <row r="89599" spans="1:1">
      <c r="A89599" s="4"/>
    </row>
    <row r="89600" spans="1:1">
      <c r="A89600" s="4"/>
    </row>
    <row r="89601" spans="1:1">
      <c r="A89601" s="4"/>
    </row>
    <row r="89602" spans="1:1">
      <c r="A89602" s="4"/>
    </row>
    <row r="89603" spans="1:1">
      <c r="A89603" s="4"/>
    </row>
    <row r="89604" spans="1:1">
      <c r="A89604" s="4"/>
    </row>
    <row r="89605" spans="1:1">
      <c r="A89605" s="4"/>
    </row>
    <row r="89606" spans="1:1">
      <c r="A89606" s="4"/>
    </row>
    <row r="89607" spans="1:1">
      <c r="A89607" s="4"/>
    </row>
    <row r="89608" spans="1:1">
      <c r="A89608" s="4"/>
    </row>
    <row r="89609" spans="1:1">
      <c r="A89609" s="4"/>
    </row>
    <row r="89610" spans="1:1">
      <c r="A89610" s="4"/>
    </row>
    <row r="89611" spans="1:1">
      <c r="A89611" s="4"/>
    </row>
    <row r="89612" spans="1:1">
      <c r="A89612" s="4"/>
    </row>
    <row r="89613" spans="1:1">
      <c r="A89613" s="4"/>
    </row>
    <row r="89614" spans="1:1">
      <c r="A89614" s="4"/>
    </row>
    <row r="89615" spans="1:1">
      <c r="A89615" s="4"/>
    </row>
    <row r="89616" spans="1:1">
      <c r="A89616" s="4"/>
    </row>
    <row r="89617" spans="1:1">
      <c r="A89617" s="4"/>
    </row>
    <row r="89618" spans="1:1">
      <c r="A89618" s="4"/>
    </row>
    <row r="89619" spans="1:1">
      <c r="A89619" s="4"/>
    </row>
    <row r="89620" spans="1:1">
      <c r="A89620" s="4"/>
    </row>
    <row r="89621" spans="1:1">
      <c r="A89621" s="4"/>
    </row>
    <row r="89622" spans="1:1">
      <c r="A89622" s="4"/>
    </row>
    <row r="89623" spans="1:1">
      <c r="A89623" s="4"/>
    </row>
    <row r="89624" spans="1:1">
      <c r="A89624" s="4"/>
    </row>
    <row r="89625" spans="1:1">
      <c r="A89625" s="4"/>
    </row>
    <row r="89626" spans="1:1">
      <c r="A89626" s="4"/>
    </row>
    <row r="89627" spans="1:1">
      <c r="A89627" s="4"/>
    </row>
    <row r="89628" spans="1:1">
      <c r="A89628" s="4"/>
    </row>
    <row r="89629" spans="1:1">
      <c r="A89629" s="4"/>
    </row>
    <row r="89630" spans="1:1">
      <c r="A89630" s="4"/>
    </row>
    <row r="89631" spans="1:1">
      <c r="A89631" s="4"/>
    </row>
    <row r="89632" spans="1:1">
      <c r="A89632" s="4"/>
    </row>
    <row r="89633" spans="1:1">
      <c r="A89633" s="4"/>
    </row>
    <row r="89634" spans="1:1">
      <c r="A89634" s="4"/>
    </row>
    <row r="89635" spans="1:1">
      <c r="A89635" s="4"/>
    </row>
    <row r="89636" spans="1:1">
      <c r="A89636" s="4"/>
    </row>
    <row r="89637" spans="1:1">
      <c r="A89637" s="4"/>
    </row>
    <row r="89638" spans="1:1">
      <c r="A89638" s="4"/>
    </row>
    <row r="89639" spans="1:1">
      <c r="A89639" s="4"/>
    </row>
    <row r="89640" spans="1:1">
      <c r="A89640" s="4"/>
    </row>
    <row r="89641" spans="1:1">
      <c r="A89641" s="4"/>
    </row>
    <row r="89642" spans="1:1">
      <c r="A89642" s="4"/>
    </row>
    <row r="89643" spans="1:1">
      <c r="A89643" s="4"/>
    </row>
    <row r="89644" spans="1:1">
      <c r="A89644" s="4"/>
    </row>
    <row r="89645" spans="1:1">
      <c r="A89645" s="4"/>
    </row>
    <row r="89646" spans="1:1">
      <c r="A89646" s="4"/>
    </row>
    <row r="89647" spans="1:1">
      <c r="A89647" s="4"/>
    </row>
    <row r="89648" spans="1:1">
      <c r="A89648" s="4"/>
    </row>
    <row r="89649" spans="1:1">
      <c r="A89649" s="4"/>
    </row>
    <row r="89650" spans="1:1">
      <c r="A89650" s="4"/>
    </row>
    <row r="89651" spans="1:1">
      <c r="A89651" s="4"/>
    </row>
    <row r="89652" spans="1:1">
      <c r="A89652" s="4"/>
    </row>
    <row r="89653" spans="1:1">
      <c r="A89653" s="4"/>
    </row>
    <row r="89654" spans="1:1">
      <c r="A89654" s="4"/>
    </row>
    <row r="89655" spans="1:1">
      <c r="A89655" s="4"/>
    </row>
    <row r="89656" spans="1:1">
      <c r="A89656" s="4"/>
    </row>
    <row r="89657" spans="1:1">
      <c r="A89657" s="4"/>
    </row>
    <row r="89658" spans="1:1">
      <c r="A89658" s="4"/>
    </row>
    <row r="89659" spans="1:1">
      <c r="A89659" s="4"/>
    </row>
    <row r="89660" spans="1:1">
      <c r="A89660" s="4"/>
    </row>
    <row r="89661" spans="1:1">
      <c r="A89661" s="4"/>
    </row>
    <row r="89662" spans="1:1">
      <c r="A89662" s="4"/>
    </row>
    <row r="89663" spans="1:1">
      <c r="A89663" s="4"/>
    </row>
    <row r="89664" spans="1:1">
      <c r="A89664" s="4"/>
    </row>
    <row r="89665" spans="1:1">
      <c r="A89665" s="4"/>
    </row>
    <row r="89666" spans="1:1">
      <c r="A89666" s="4"/>
    </row>
    <row r="89667" spans="1:1">
      <c r="A89667" s="4"/>
    </row>
    <row r="89668" spans="1:1">
      <c r="A89668" s="4"/>
    </row>
    <row r="89669" spans="1:1">
      <c r="A89669" s="4"/>
    </row>
    <row r="89670" spans="1:1">
      <c r="A89670" s="4"/>
    </row>
    <row r="89671" spans="1:1">
      <c r="A89671" s="4"/>
    </row>
    <row r="89672" spans="1:1">
      <c r="A89672" s="4"/>
    </row>
    <row r="89673" spans="1:1">
      <c r="A89673" s="4"/>
    </row>
    <row r="89674" spans="1:1">
      <c r="A89674" s="4"/>
    </row>
    <row r="89675" spans="1:1">
      <c r="A89675" s="4"/>
    </row>
    <row r="89676" spans="1:1">
      <c r="A89676" s="4"/>
    </row>
    <row r="89677" spans="1:1">
      <c r="A89677" s="4"/>
    </row>
    <row r="89678" spans="1:1">
      <c r="A89678" s="4"/>
    </row>
    <row r="89679" spans="1:1">
      <c r="A89679" s="4"/>
    </row>
    <row r="89680" spans="1:1">
      <c r="A89680" s="4"/>
    </row>
    <row r="89681" spans="1:1">
      <c r="A89681" s="4"/>
    </row>
    <row r="89682" spans="1:1">
      <c r="A89682" s="4"/>
    </row>
    <row r="89683" spans="1:1">
      <c r="A89683" s="4"/>
    </row>
    <row r="89684" spans="1:1">
      <c r="A89684" s="4"/>
    </row>
    <row r="89685" spans="1:1">
      <c r="A89685" s="4"/>
    </row>
    <row r="89686" spans="1:1">
      <c r="A89686" s="4"/>
    </row>
    <row r="89687" spans="1:1">
      <c r="A89687" s="4"/>
    </row>
    <row r="89688" spans="1:1">
      <c r="A89688" s="4"/>
    </row>
    <row r="89689" spans="1:1">
      <c r="A89689" s="4"/>
    </row>
    <row r="89690" spans="1:1">
      <c r="A89690" s="4"/>
    </row>
    <row r="89691" spans="1:1">
      <c r="A89691" s="4"/>
    </row>
    <row r="89692" spans="1:1">
      <c r="A89692" s="4"/>
    </row>
    <row r="89693" spans="1:1">
      <c r="A89693" s="4"/>
    </row>
    <row r="89694" spans="1:1">
      <c r="A89694" s="4"/>
    </row>
    <row r="89695" spans="1:1">
      <c r="A89695" s="4"/>
    </row>
    <row r="89696" spans="1:1">
      <c r="A89696" s="4"/>
    </row>
    <row r="89697" spans="1:1">
      <c r="A89697" s="4"/>
    </row>
    <row r="89698" spans="1:1">
      <c r="A89698" s="4"/>
    </row>
    <row r="89699" spans="1:1">
      <c r="A89699" s="4"/>
    </row>
    <row r="89700" spans="1:1">
      <c r="A89700" s="4"/>
    </row>
    <row r="89701" spans="1:1">
      <c r="A89701" s="4"/>
    </row>
    <row r="89702" spans="1:1">
      <c r="A89702" s="4"/>
    </row>
    <row r="89703" spans="1:1">
      <c r="A89703" s="4"/>
    </row>
    <row r="89704" spans="1:1">
      <c r="A89704" s="4"/>
    </row>
    <row r="89705" spans="1:1">
      <c r="A89705" s="4"/>
    </row>
    <row r="89706" spans="1:1">
      <c r="A89706" s="4"/>
    </row>
    <row r="89707" spans="1:1">
      <c r="A89707" s="4"/>
    </row>
    <row r="89708" spans="1:1">
      <c r="A89708" s="4"/>
    </row>
    <row r="89709" spans="1:1">
      <c r="A89709" s="4"/>
    </row>
    <row r="89710" spans="1:1">
      <c r="A89710" s="4"/>
    </row>
    <row r="89711" spans="1:1">
      <c r="A89711" s="4"/>
    </row>
    <row r="89712" spans="1:1">
      <c r="A89712" s="4"/>
    </row>
    <row r="89713" spans="1:1">
      <c r="A89713" s="4"/>
    </row>
    <row r="89714" spans="1:1">
      <c r="A89714" s="4"/>
    </row>
    <row r="89715" spans="1:1">
      <c r="A89715" s="4"/>
    </row>
    <row r="89716" spans="1:1">
      <c r="A89716" s="4"/>
    </row>
    <row r="89717" spans="1:1">
      <c r="A89717" s="4"/>
    </row>
    <row r="89718" spans="1:1">
      <c r="A89718" s="4"/>
    </row>
    <row r="89719" spans="1:1">
      <c r="A89719" s="4"/>
    </row>
    <row r="89720" spans="1:1">
      <c r="A89720" s="4"/>
    </row>
    <row r="89721" spans="1:1">
      <c r="A89721" s="4"/>
    </row>
    <row r="89722" spans="1:1">
      <c r="A89722" s="4"/>
    </row>
    <row r="89723" spans="1:1">
      <c r="A89723" s="4"/>
    </row>
    <row r="89724" spans="1:1">
      <c r="A89724" s="4"/>
    </row>
    <row r="89725" spans="1:1">
      <c r="A89725" s="4"/>
    </row>
    <row r="89726" spans="1:1">
      <c r="A89726" s="4"/>
    </row>
    <row r="89727" spans="1:1">
      <c r="A89727" s="4"/>
    </row>
    <row r="89728" spans="1:1">
      <c r="A89728" s="4"/>
    </row>
    <row r="89729" spans="1:1">
      <c r="A89729" s="4"/>
    </row>
    <row r="89730" spans="1:1">
      <c r="A89730" s="4"/>
    </row>
    <row r="89731" spans="1:1">
      <c r="A89731" s="4"/>
    </row>
    <row r="89732" spans="1:1">
      <c r="A89732" s="4"/>
    </row>
    <row r="89733" spans="1:1">
      <c r="A89733" s="4"/>
    </row>
    <row r="89734" spans="1:1">
      <c r="A89734" s="4"/>
    </row>
    <row r="89735" spans="1:1">
      <c r="A89735" s="4"/>
    </row>
    <row r="89736" spans="1:1">
      <c r="A89736" s="4"/>
    </row>
    <row r="89737" spans="1:1">
      <c r="A89737" s="4"/>
    </row>
    <row r="89738" spans="1:1">
      <c r="A89738" s="4"/>
    </row>
    <row r="89739" spans="1:1">
      <c r="A89739" s="4"/>
    </row>
    <row r="89740" spans="1:1">
      <c r="A89740" s="4"/>
    </row>
    <row r="89741" spans="1:1">
      <c r="A89741" s="4"/>
    </row>
    <row r="89742" spans="1:1">
      <c r="A89742" s="4"/>
    </row>
    <row r="89743" spans="1:1">
      <c r="A89743" s="4"/>
    </row>
    <row r="89744" spans="1:1">
      <c r="A89744" s="4"/>
    </row>
    <row r="89745" spans="1:1">
      <c r="A89745" s="4"/>
    </row>
    <row r="89746" spans="1:1">
      <c r="A89746" s="4"/>
    </row>
    <row r="89747" spans="1:1">
      <c r="A89747" s="4"/>
    </row>
    <row r="89748" spans="1:1">
      <c r="A89748" s="4"/>
    </row>
    <row r="89749" spans="1:1">
      <c r="A89749" s="4"/>
    </row>
    <row r="89750" spans="1:1">
      <c r="A89750" s="4"/>
    </row>
    <row r="89751" spans="1:1">
      <c r="A89751" s="4"/>
    </row>
    <row r="89752" spans="1:1">
      <c r="A89752" s="4"/>
    </row>
    <row r="89753" spans="1:1">
      <c r="A89753" s="4"/>
    </row>
    <row r="89754" spans="1:1">
      <c r="A89754" s="4"/>
    </row>
    <row r="89755" spans="1:1">
      <c r="A89755" s="4"/>
    </row>
    <row r="89756" spans="1:1">
      <c r="A89756" s="4"/>
    </row>
    <row r="89757" spans="1:1">
      <c r="A89757" s="4"/>
    </row>
    <row r="89758" spans="1:1">
      <c r="A89758" s="4"/>
    </row>
    <row r="89759" spans="1:1">
      <c r="A89759" s="4"/>
    </row>
    <row r="89760" spans="1:1">
      <c r="A89760" s="4"/>
    </row>
    <row r="89761" spans="1:1">
      <c r="A89761" s="4"/>
    </row>
    <row r="89762" spans="1:1">
      <c r="A89762" s="4"/>
    </row>
    <row r="89763" spans="1:1">
      <c r="A89763" s="4"/>
    </row>
    <row r="89764" spans="1:1">
      <c r="A89764" s="4"/>
    </row>
    <row r="89765" spans="1:1">
      <c r="A89765" s="4"/>
    </row>
    <row r="89766" spans="1:1">
      <c r="A89766" s="4"/>
    </row>
    <row r="89767" spans="1:1">
      <c r="A89767" s="4"/>
    </row>
    <row r="89768" spans="1:1">
      <c r="A89768" s="4"/>
    </row>
    <row r="89769" spans="1:1">
      <c r="A89769" s="4"/>
    </row>
    <row r="89770" spans="1:1">
      <c r="A89770" s="4"/>
    </row>
    <row r="89771" spans="1:1">
      <c r="A89771" s="4"/>
    </row>
    <row r="89772" spans="1:1">
      <c r="A89772" s="4"/>
    </row>
    <row r="89773" spans="1:1">
      <c r="A89773" s="4"/>
    </row>
    <row r="89774" spans="1:1">
      <c r="A89774" s="4"/>
    </row>
    <row r="89775" spans="1:1">
      <c r="A89775" s="4"/>
    </row>
    <row r="89776" spans="1:1">
      <c r="A89776" s="4"/>
    </row>
    <row r="89777" spans="1:1">
      <c r="A89777" s="4"/>
    </row>
    <row r="89778" spans="1:1">
      <c r="A89778" s="4"/>
    </row>
    <row r="89779" spans="1:1">
      <c r="A89779" s="4"/>
    </row>
    <row r="89780" spans="1:1">
      <c r="A89780" s="4"/>
    </row>
    <row r="89781" spans="1:1">
      <c r="A89781" s="4"/>
    </row>
    <row r="89782" spans="1:1">
      <c r="A89782" s="4"/>
    </row>
    <row r="89783" spans="1:1">
      <c r="A89783" s="4"/>
    </row>
    <row r="89784" spans="1:1">
      <c r="A89784" s="4"/>
    </row>
    <row r="89785" spans="1:1">
      <c r="A89785" s="4"/>
    </row>
    <row r="89786" spans="1:1">
      <c r="A89786" s="4"/>
    </row>
    <row r="89787" spans="1:1">
      <c r="A89787" s="4"/>
    </row>
    <row r="89788" spans="1:1">
      <c r="A89788" s="4"/>
    </row>
    <row r="89789" spans="1:1">
      <c r="A89789" s="4"/>
    </row>
    <row r="89790" spans="1:1">
      <c r="A89790" s="4"/>
    </row>
    <row r="89791" spans="1:1">
      <c r="A89791" s="4"/>
    </row>
    <row r="89792" spans="1:1">
      <c r="A89792" s="4"/>
    </row>
    <row r="89793" spans="1:1">
      <c r="A89793" s="4"/>
    </row>
    <row r="89794" spans="1:1">
      <c r="A89794" s="4"/>
    </row>
    <row r="89795" spans="1:1">
      <c r="A89795" s="4"/>
    </row>
    <row r="89796" spans="1:1">
      <c r="A89796" s="4"/>
    </row>
    <row r="89797" spans="1:1">
      <c r="A89797" s="4"/>
    </row>
    <row r="89798" spans="1:1">
      <c r="A89798" s="4"/>
    </row>
    <row r="89799" spans="1:1">
      <c r="A89799" s="4"/>
    </row>
    <row r="89800" spans="1:1">
      <c r="A89800" s="4"/>
    </row>
    <row r="89801" spans="1:1">
      <c r="A89801" s="4"/>
    </row>
    <row r="89802" spans="1:1">
      <c r="A89802" s="4"/>
    </row>
    <row r="89803" spans="1:1">
      <c r="A89803" s="4"/>
    </row>
    <row r="89804" spans="1:1">
      <c r="A89804" s="4"/>
    </row>
    <row r="89805" spans="1:1">
      <c r="A89805" s="4"/>
    </row>
    <row r="89806" spans="1:1">
      <c r="A89806" s="4"/>
    </row>
    <row r="89807" spans="1:1">
      <c r="A89807" s="4"/>
    </row>
    <row r="89808" spans="1:1">
      <c r="A89808" s="4"/>
    </row>
    <row r="89809" spans="1:1">
      <c r="A89809" s="4"/>
    </row>
    <row r="89810" spans="1:1">
      <c r="A89810" s="4"/>
    </row>
    <row r="89811" spans="1:1">
      <c r="A89811" s="4"/>
    </row>
    <row r="89812" spans="1:1">
      <c r="A89812" s="4"/>
    </row>
    <row r="89813" spans="1:1">
      <c r="A89813" s="4"/>
    </row>
    <row r="89814" spans="1:1">
      <c r="A89814" s="4"/>
    </row>
    <row r="89815" spans="1:1">
      <c r="A89815" s="4"/>
    </row>
    <row r="89816" spans="1:1">
      <c r="A89816" s="4"/>
    </row>
    <row r="89817" spans="1:1">
      <c r="A89817" s="4"/>
    </row>
    <row r="89818" spans="1:1">
      <c r="A89818" s="4"/>
    </row>
    <row r="89819" spans="1:1">
      <c r="A89819" s="4"/>
    </row>
    <row r="89820" spans="1:1">
      <c r="A89820" s="4"/>
    </row>
    <row r="89821" spans="1:1">
      <c r="A89821" s="4"/>
    </row>
    <row r="89822" spans="1:1">
      <c r="A89822" s="4"/>
    </row>
    <row r="89823" spans="1:1">
      <c r="A89823" s="4"/>
    </row>
    <row r="89824" spans="1:1">
      <c r="A89824" s="4"/>
    </row>
    <row r="89825" spans="1:1">
      <c r="A89825" s="4"/>
    </row>
    <row r="89826" spans="1:1">
      <c r="A89826" s="4"/>
    </row>
    <row r="89827" spans="1:1">
      <c r="A89827" s="4"/>
    </row>
    <row r="89828" spans="1:1">
      <c r="A89828" s="4"/>
    </row>
    <row r="89829" spans="1:1">
      <c r="A89829" s="4"/>
    </row>
    <row r="89830" spans="1:1">
      <c r="A89830" s="4"/>
    </row>
    <row r="89831" spans="1:1">
      <c r="A89831" s="4"/>
    </row>
    <row r="89832" spans="1:1">
      <c r="A89832" s="4"/>
    </row>
    <row r="89833" spans="1:1">
      <c r="A89833" s="4"/>
    </row>
    <row r="89834" spans="1:1">
      <c r="A89834" s="4"/>
    </row>
    <row r="89835" spans="1:1">
      <c r="A89835" s="4"/>
    </row>
    <row r="89836" spans="1:1">
      <c r="A89836" s="4"/>
    </row>
    <row r="89837" spans="1:1">
      <c r="A89837" s="4"/>
    </row>
    <row r="89838" spans="1:1">
      <c r="A89838" s="4"/>
    </row>
    <row r="89839" spans="1:1">
      <c r="A89839" s="4"/>
    </row>
    <row r="89840" spans="1:1">
      <c r="A89840" s="4"/>
    </row>
    <row r="89841" spans="1:1">
      <c r="A89841" s="4"/>
    </row>
    <row r="89842" spans="1:1">
      <c r="A89842" s="4"/>
    </row>
    <row r="89843" spans="1:1">
      <c r="A89843" s="4"/>
    </row>
    <row r="89844" spans="1:1">
      <c r="A89844" s="4"/>
    </row>
    <row r="89845" spans="1:1">
      <c r="A89845" s="4"/>
    </row>
    <row r="89846" spans="1:1">
      <c r="A89846" s="4"/>
    </row>
    <row r="89847" spans="1:1">
      <c r="A89847" s="4"/>
    </row>
    <row r="89848" spans="1:1">
      <c r="A89848" s="4"/>
    </row>
    <row r="89849" spans="1:1">
      <c r="A89849" s="4"/>
    </row>
    <row r="89850" spans="1:1">
      <c r="A89850" s="4"/>
    </row>
    <row r="89851" spans="1:1">
      <c r="A89851" s="4"/>
    </row>
    <row r="89852" spans="1:1">
      <c r="A89852" s="4"/>
    </row>
    <row r="89853" spans="1:1">
      <c r="A89853" s="4"/>
    </row>
    <row r="89854" spans="1:1">
      <c r="A89854" s="4"/>
    </row>
    <row r="89855" spans="1:1">
      <c r="A89855" s="4"/>
    </row>
    <row r="89856" spans="1:1">
      <c r="A89856" s="4"/>
    </row>
    <row r="89857" spans="1:1">
      <c r="A89857" s="4"/>
    </row>
    <row r="89858" spans="1:1">
      <c r="A89858" s="4"/>
    </row>
    <row r="89859" spans="1:1">
      <c r="A89859" s="4"/>
    </row>
    <row r="89860" spans="1:1">
      <c r="A89860" s="4"/>
    </row>
    <row r="89861" spans="1:1">
      <c r="A89861" s="4"/>
    </row>
    <row r="89862" spans="1:1">
      <c r="A89862" s="4"/>
    </row>
    <row r="89863" spans="1:1">
      <c r="A89863" s="4"/>
    </row>
    <row r="89864" spans="1:1">
      <c r="A89864" s="4"/>
    </row>
    <row r="89865" spans="1:1">
      <c r="A89865" s="4"/>
    </row>
    <row r="89866" spans="1:1">
      <c r="A89866" s="4"/>
    </row>
    <row r="89867" spans="1:1">
      <c r="A89867" s="4"/>
    </row>
    <row r="89868" spans="1:1">
      <c r="A89868" s="4"/>
    </row>
    <row r="89869" spans="1:1">
      <c r="A89869" s="4"/>
    </row>
    <row r="89870" spans="1:1">
      <c r="A89870" s="4"/>
    </row>
    <row r="89871" spans="1:1">
      <c r="A89871" s="4"/>
    </row>
    <row r="89872" spans="1:1">
      <c r="A89872" s="4"/>
    </row>
    <row r="89873" spans="1:1">
      <c r="A89873" s="4"/>
    </row>
    <row r="89874" spans="1:1">
      <c r="A89874" s="4"/>
    </row>
    <row r="89875" spans="1:1">
      <c r="A89875" s="4"/>
    </row>
    <row r="89876" spans="1:1">
      <c r="A89876" s="4"/>
    </row>
    <row r="89877" spans="1:1">
      <c r="A89877" s="4"/>
    </row>
    <row r="89878" spans="1:1">
      <c r="A89878" s="4"/>
    </row>
    <row r="89879" spans="1:1">
      <c r="A89879" s="4"/>
    </row>
    <row r="89880" spans="1:1">
      <c r="A89880" s="4"/>
    </row>
    <row r="89881" spans="1:1">
      <c r="A89881" s="4"/>
    </row>
    <row r="89882" spans="1:1">
      <c r="A89882" s="4"/>
    </row>
    <row r="89883" spans="1:1">
      <c r="A89883" s="4"/>
    </row>
    <row r="89884" spans="1:1">
      <c r="A89884" s="4"/>
    </row>
    <row r="89885" spans="1:1">
      <c r="A89885" s="4"/>
    </row>
    <row r="89886" spans="1:1">
      <c r="A89886" s="4"/>
    </row>
    <row r="89887" spans="1:1">
      <c r="A89887" s="4"/>
    </row>
    <row r="89888" spans="1:1">
      <c r="A89888" s="4"/>
    </row>
    <row r="89889" spans="1:1">
      <c r="A89889" s="4"/>
    </row>
    <row r="89890" spans="1:1">
      <c r="A89890" s="4"/>
    </row>
    <row r="89891" spans="1:1">
      <c r="A89891" s="4"/>
    </row>
    <row r="89892" spans="1:1">
      <c r="A89892" s="4"/>
    </row>
    <row r="89893" spans="1:1">
      <c r="A89893" s="4"/>
    </row>
    <row r="89894" spans="1:1">
      <c r="A89894" s="4"/>
    </row>
    <row r="89895" spans="1:1">
      <c r="A89895" s="4"/>
    </row>
    <row r="89896" spans="1:1">
      <c r="A89896" s="4"/>
    </row>
    <row r="89897" spans="1:1">
      <c r="A89897" s="4"/>
    </row>
    <row r="89898" spans="1:1">
      <c r="A89898" s="4"/>
    </row>
    <row r="89899" spans="1:1">
      <c r="A89899" s="4"/>
    </row>
    <row r="89900" spans="1:1">
      <c r="A89900" s="4"/>
    </row>
    <row r="89901" spans="1:1">
      <c r="A89901" s="4"/>
    </row>
    <row r="89902" spans="1:1">
      <c r="A89902" s="4"/>
    </row>
    <row r="89903" spans="1:1">
      <c r="A89903" s="4"/>
    </row>
    <row r="89904" spans="1:1">
      <c r="A89904" s="4"/>
    </row>
    <row r="89905" spans="1:1">
      <c r="A89905" s="4"/>
    </row>
    <row r="89906" spans="1:1">
      <c r="A89906" s="4"/>
    </row>
    <row r="89907" spans="1:1">
      <c r="A89907" s="4"/>
    </row>
    <row r="89908" spans="1:1">
      <c r="A89908" s="4"/>
    </row>
    <row r="89909" spans="1:1">
      <c r="A89909" s="4"/>
    </row>
    <row r="89910" spans="1:1">
      <c r="A89910" s="4"/>
    </row>
    <row r="89911" spans="1:1">
      <c r="A89911" s="4"/>
    </row>
    <row r="89912" spans="1:1">
      <c r="A89912" s="4"/>
    </row>
    <row r="89913" spans="1:1">
      <c r="A89913" s="4"/>
    </row>
    <row r="89914" spans="1:1">
      <c r="A89914" s="4"/>
    </row>
    <row r="89915" spans="1:1">
      <c r="A89915" s="4"/>
    </row>
    <row r="89916" spans="1:1">
      <c r="A89916" s="4"/>
    </row>
    <row r="89917" spans="1:1">
      <c r="A89917" s="4"/>
    </row>
    <row r="89918" spans="1:1">
      <c r="A89918" s="4"/>
    </row>
    <row r="89919" spans="1:1">
      <c r="A89919" s="4"/>
    </row>
    <row r="89920" spans="1:1">
      <c r="A89920" s="4"/>
    </row>
    <row r="89921" spans="1:1">
      <c r="A89921" s="4"/>
    </row>
    <row r="89922" spans="1:1">
      <c r="A89922" s="4"/>
    </row>
    <row r="89923" spans="1:1">
      <c r="A89923" s="4"/>
    </row>
    <row r="89924" spans="1:1">
      <c r="A89924" s="4"/>
    </row>
    <row r="89925" spans="1:1">
      <c r="A89925" s="4"/>
    </row>
    <row r="89926" spans="1:1">
      <c r="A89926" s="4"/>
    </row>
    <row r="89927" spans="1:1">
      <c r="A89927" s="4"/>
    </row>
    <row r="89928" spans="1:1">
      <c r="A89928" s="4"/>
    </row>
    <row r="89929" spans="1:1">
      <c r="A89929" s="4"/>
    </row>
    <row r="89930" spans="1:1">
      <c r="A89930" s="4"/>
    </row>
    <row r="89931" spans="1:1">
      <c r="A89931" s="4"/>
    </row>
    <row r="89932" spans="1:1">
      <c r="A89932" s="4"/>
    </row>
    <row r="89933" spans="1:1">
      <c r="A89933" s="4"/>
    </row>
    <row r="89934" spans="1:1">
      <c r="A89934" s="4"/>
    </row>
    <row r="89935" spans="1:1">
      <c r="A89935" s="4"/>
    </row>
    <row r="89936" spans="1:1">
      <c r="A89936" s="4"/>
    </row>
    <row r="89937" spans="1:1">
      <c r="A89937" s="4"/>
    </row>
    <row r="89938" spans="1:1">
      <c r="A89938" s="4"/>
    </row>
    <row r="89939" spans="1:1">
      <c r="A89939" s="4"/>
    </row>
    <row r="89940" spans="1:1">
      <c r="A89940" s="4"/>
    </row>
    <row r="89941" spans="1:1">
      <c r="A89941" s="4"/>
    </row>
    <row r="89942" spans="1:1">
      <c r="A89942" s="4"/>
    </row>
    <row r="89943" spans="1:1">
      <c r="A89943" s="4"/>
    </row>
    <row r="89944" spans="1:1">
      <c r="A89944" s="4"/>
    </row>
    <row r="89945" spans="1:1">
      <c r="A89945" s="4"/>
    </row>
    <row r="89946" spans="1:1">
      <c r="A89946" s="4"/>
    </row>
    <row r="89947" spans="1:1">
      <c r="A89947" s="4"/>
    </row>
    <row r="89948" spans="1:1">
      <c r="A89948" s="4"/>
    </row>
    <row r="89949" spans="1:1">
      <c r="A89949" s="4"/>
    </row>
    <row r="89950" spans="1:1">
      <c r="A89950" s="4"/>
    </row>
    <row r="89951" spans="1:1">
      <c r="A89951" s="4"/>
    </row>
    <row r="89952" spans="1:1">
      <c r="A89952" s="4"/>
    </row>
    <row r="89953" spans="1:1">
      <c r="A89953" s="4"/>
    </row>
    <row r="89954" spans="1:1">
      <c r="A89954" s="4"/>
    </row>
    <row r="89955" spans="1:1">
      <c r="A89955" s="4"/>
    </row>
    <row r="89956" spans="1:1">
      <c r="A89956" s="4"/>
    </row>
    <row r="89957" spans="1:1">
      <c r="A89957" s="4"/>
    </row>
    <row r="89958" spans="1:1">
      <c r="A89958" s="4"/>
    </row>
    <row r="89959" spans="1:1">
      <c r="A89959" s="4"/>
    </row>
    <row r="89960" spans="1:1">
      <c r="A89960" s="4"/>
    </row>
    <row r="89961" spans="1:1">
      <c r="A89961" s="4"/>
    </row>
    <row r="89962" spans="1:1">
      <c r="A89962" s="4"/>
    </row>
    <row r="89963" spans="1:1">
      <c r="A89963" s="4"/>
    </row>
    <row r="89964" spans="1:1">
      <c r="A89964" s="4"/>
    </row>
    <row r="89965" spans="1:1">
      <c r="A89965" s="4"/>
    </row>
    <row r="89966" spans="1:1">
      <c r="A89966" s="4"/>
    </row>
    <row r="89967" spans="1:1">
      <c r="A89967" s="4"/>
    </row>
    <row r="89968" spans="1:1">
      <c r="A89968" s="4"/>
    </row>
    <row r="89969" spans="1:1">
      <c r="A89969" s="4"/>
    </row>
    <row r="89970" spans="1:1">
      <c r="A89970" s="4"/>
    </row>
    <row r="89971" spans="1:1">
      <c r="A89971" s="4"/>
    </row>
    <row r="89972" spans="1:1">
      <c r="A89972" s="4"/>
    </row>
    <row r="89973" spans="1:1">
      <c r="A89973" s="4"/>
    </row>
    <row r="89974" spans="1:1">
      <c r="A89974" s="4"/>
    </row>
    <row r="89975" spans="1:1">
      <c r="A89975" s="4"/>
    </row>
    <row r="89976" spans="1:1">
      <c r="A89976" s="4"/>
    </row>
    <row r="89977" spans="1:1">
      <c r="A89977" s="4"/>
    </row>
    <row r="89978" spans="1:1">
      <c r="A89978" s="4"/>
    </row>
    <row r="89979" spans="1:1">
      <c r="A89979" s="4"/>
    </row>
    <row r="89980" spans="1:1">
      <c r="A89980" s="4"/>
    </row>
    <row r="89981" spans="1:1">
      <c r="A89981" s="4"/>
    </row>
    <row r="89982" spans="1:1">
      <c r="A89982" s="4"/>
    </row>
    <row r="89983" spans="1:1">
      <c r="A89983" s="4"/>
    </row>
    <row r="89984" spans="1:1">
      <c r="A89984" s="4"/>
    </row>
    <row r="89985" spans="1:1">
      <c r="A89985" s="4"/>
    </row>
    <row r="89986" spans="1:1">
      <c r="A89986" s="4"/>
    </row>
    <row r="89987" spans="1:1">
      <c r="A89987" s="4"/>
    </row>
    <row r="89988" spans="1:1">
      <c r="A89988" s="4"/>
    </row>
    <row r="89989" spans="1:1">
      <c r="A89989" s="4"/>
    </row>
    <row r="89990" spans="1:1">
      <c r="A89990" s="4"/>
    </row>
    <row r="89991" spans="1:1">
      <c r="A89991" s="4"/>
    </row>
    <row r="89992" spans="1:1">
      <c r="A89992" s="4"/>
    </row>
    <row r="89993" spans="1:1">
      <c r="A89993" s="4"/>
    </row>
    <row r="89994" spans="1:1">
      <c r="A89994" s="4"/>
    </row>
    <row r="89995" spans="1:1">
      <c r="A89995" s="4"/>
    </row>
    <row r="89996" spans="1:1">
      <c r="A89996" s="4"/>
    </row>
    <row r="89997" spans="1:1">
      <c r="A89997" s="4"/>
    </row>
    <row r="89998" spans="1:1">
      <c r="A89998" s="4"/>
    </row>
    <row r="89999" spans="1:1">
      <c r="A89999" s="4"/>
    </row>
    <row r="90000" spans="1:1">
      <c r="A90000" s="4"/>
    </row>
    <row r="90001" spans="1:1">
      <c r="A90001" s="4"/>
    </row>
    <row r="90002" spans="1:1">
      <c r="A90002" s="4"/>
    </row>
    <row r="90003" spans="1:1">
      <c r="A90003" s="4"/>
    </row>
    <row r="90004" spans="1:1">
      <c r="A90004" s="4"/>
    </row>
    <row r="90005" spans="1:1">
      <c r="A90005" s="4"/>
    </row>
    <row r="90006" spans="1:1">
      <c r="A90006" s="4"/>
    </row>
    <row r="90007" spans="1:1">
      <c r="A90007" s="4"/>
    </row>
    <row r="90008" spans="1:1">
      <c r="A90008" s="4"/>
    </row>
    <row r="90009" spans="1:1">
      <c r="A90009" s="4"/>
    </row>
    <row r="90010" spans="1:1">
      <c r="A90010" s="4"/>
    </row>
    <row r="90011" spans="1:1">
      <c r="A90011" s="4"/>
    </row>
    <row r="90012" spans="1:1">
      <c r="A90012" s="4"/>
    </row>
    <row r="90013" spans="1:1">
      <c r="A90013" s="4"/>
    </row>
    <row r="90014" spans="1:1">
      <c r="A90014" s="4"/>
    </row>
    <row r="90015" spans="1:1">
      <c r="A90015" s="4"/>
    </row>
    <row r="90016" spans="1:1">
      <c r="A90016" s="4"/>
    </row>
    <row r="90017" spans="1:1">
      <c r="A90017" s="4"/>
    </row>
    <row r="90018" spans="1:1">
      <c r="A90018" s="4"/>
    </row>
    <row r="90019" spans="1:1">
      <c r="A90019" s="4"/>
    </row>
    <row r="90020" spans="1:1">
      <c r="A90020" s="4"/>
    </row>
    <row r="90021" spans="1:1">
      <c r="A90021" s="4"/>
    </row>
    <row r="90022" spans="1:1">
      <c r="A90022" s="4"/>
    </row>
    <row r="90023" spans="1:1">
      <c r="A90023" s="4"/>
    </row>
    <row r="90024" spans="1:1">
      <c r="A90024" s="4"/>
    </row>
    <row r="90025" spans="1:1">
      <c r="A90025" s="4"/>
    </row>
    <row r="90026" spans="1:1">
      <c r="A90026" s="4"/>
    </row>
    <row r="90027" spans="1:1">
      <c r="A90027" s="4"/>
    </row>
    <row r="90028" spans="1:1">
      <c r="A90028" s="4"/>
    </row>
    <row r="90029" spans="1:1">
      <c r="A90029" s="4"/>
    </row>
    <row r="90030" spans="1:1">
      <c r="A90030" s="4"/>
    </row>
    <row r="90031" spans="1:1">
      <c r="A90031" s="4"/>
    </row>
    <row r="90032" spans="1:1">
      <c r="A90032" s="4"/>
    </row>
    <row r="90033" spans="1:1">
      <c r="A90033" s="4"/>
    </row>
    <row r="90034" spans="1:1">
      <c r="A90034" s="4"/>
    </row>
    <row r="90035" spans="1:1">
      <c r="A90035" s="4"/>
    </row>
    <row r="90036" spans="1:1">
      <c r="A90036" s="4"/>
    </row>
    <row r="90037" spans="1:1">
      <c r="A90037" s="4"/>
    </row>
    <row r="90038" spans="1:1">
      <c r="A90038" s="4"/>
    </row>
    <row r="90039" spans="1:1">
      <c r="A90039" s="4"/>
    </row>
    <row r="90040" spans="1:1">
      <c r="A90040" s="4"/>
    </row>
    <row r="90041" spans="1:1">
      <c r="A90041" s="4"/>
    </row>
    <row r="90042" spans="1:1">
      <c r="A90042" s="4"/>
    </row>
    <row r="90043" spans="1:1">
      <c r="A90043" s="4"/>
    </row>
    <row r="90044" spans="1:1">
      <c r="A90044" s="4"/>
    </row>
    <row r="90045" spans="1:1">
      <c r="A90045" s="4"/>
    </row>
    <row r="90046" spans="1:1">
      <c r="A90046" s="4"/>
    </row>
    <row r="90047" spans="1:1">
      <c r="A90047" s="4"/>
    </row>
    <row r="90048" spans="1:1">
      <c r="A90048" s="4"/>
    </row>
    <row r="90049" spans="1:1">
      <c r="A90049" s="4"/>
    </row>
    <row r="90050" spans="1:1">
      <c r="A90050" s="4"/>
    </row>
    <row r="90051" spans="1:1">
      <c r="A90051" s="4"/>
    </row>
    <row r="90052" spans="1:1">
      <c r="A90052" s="4"/>
    </row>
    <row r="90053" spans="1:1">
      <c r="A90053" s="4"/>
    </row>
    <row r="90054" spans="1:1">
      <c r="A90054" s="4"/>
    </row>
    <row r="90055" spans="1:1">
      <c r="A90055" s="4"/>
    </row>
    <row r="90056" spans="1:1">
      <c r="A90056" s="4"/>
    </row>
    <row r="90057" spans="1:1">
      <c r="A90057" s="4"/>
    </row>
    <row r="90058" spans="1:1">
      <c r="A90058" s="4"/>
    </row>
    <row r="90059" spans="1:1">
      <c r="A90059" s="4"/>
    </row>
    <row r="90060" spans="1:1">
      <c r="A90060" s="4"/>
    </row>
    <row r="90061" spans="1:1">
      <c r="A90061" s="4"/>
    </row>
    <row r="90062" spans="1:1">
      <c r="A90062" s="4"/>
    </row>
    <row r="90063" spans="1:1">
      <c r="A90063" s="4"/>
    </row>
    <row r="90064" spans="1:1">
      <c r="A90064" s="4"/>
    </row>
    <row r="90065" spans="1:1">
      <c r="A90065" s="4"/>
    </row>
    <row r="90066" spans="1:1">
      <c r="A90066" s="4"/>
    </row>
    <row r="90067" spans="1:1">
      <c r="A90067" s="4"/>
    </row>
    <row r="90068" spans="1:1">
      <c r="A90068" s="4"/>
    </row>
    <row r="90069" spans="1:1">
      <c r="A90069" s="4"/>
    </row>
    <row r="90070" spans="1:1">
      <c r="A90070" s="4"/>
    </row>
    <row r="90071" spans="1:1">
      <c r="A90071" s="4"/>
    </row>
    <row r="90072" spans="1:1">
      <c r="A90072" s="4"/>
    </row>
    <row r="90073" spans="1:1">
      <c r="A90073" s="4"/>
    </row>
    <row r="90074" spans="1:1">
      <c r="A90074" s="4"/>
    </row>
    <row r="90075" spans="1:1">
      <c r="A90075" s="4"/>
    </row>
    <row r="90076" spans="1:1">
      <c r="A90076" s="4"/>
    </row>
    <row r="90077" spans="1:1">
      <c r="A90077" s="4"/>
    </row>
    <row r="90078" spans="1:1">
      <c r="A90078" s="4"/>
    </row>
    <row r="90079" spans="1:1">
      <c r="A90079" s="4"/>
    </row>
    <row r="90080" spans="1:1">
      <c r="A90080" s="4"/>
    </row>
    <row r="90081" spans="1:1">
      <c r="A90081" s="4"/>
    </row>
    <row r="90082" spans="1:1">
      <c r="A90082" s="4"/>
    </row>
    <row r="90083" spans="1:1">
      <c r="A90083" s="4"/>
    </row>
    <row r="90084" spans="1:1">
      <c r="A90084" s="4"/>
    </row>
    <row r="90085" spans="1:1">
      <c r="A90085" s="4"/>
    </row>
    <row r="90086" spans="1:1">
      <c r="A90086" s="4"/>
    </row>
    <row r="90087" spans="1:1">
      <c r="A90087" s="4"/>
    </row>
    <row r="90088" spans="1:1">
      <c r="A90088" s="4"/>
    </row>
    <row r="90089" spans="1:1">
      <c r="A90089" s="4"/>
    </row>
    <row r="90090" spans="1:1">
      <c r="A90090" s="4"/>
    </row>
    <row r="90091" spans="1:1">
      <c r="A90091" s="4"/>
    </row>
    <row r="90092" spans="1:1">
      <c r="A90092" s="4"/>
    </row>
    <row r="90093" spans="1:1">
      <c r="A90093" s="4"/>
    </row>
    <row r="90094" spans="1:1">
      <c r="A90094" s="4"/>
    </row>
    <row r="90095" spans="1:1">
      <c r="A90095" s="4"/>
    </row>
    <row r="90096" spans="1:1">
      <c r="A90096" s="4"/>
    </row>
    <row r="90097" spans="1:1">
      <c r="A90097" s="4"/>
    </row>
    <row r="90098" spans="1:1">
      <c r="A90098" s="4"/>
    </row>
    <row r="90099" spans="1:1">
      <c r="A90099" s="4"/>
    </row>
    <row r="90100" spans="1:1">
      <c r="A90100" s="4"/>
    </row>
    <row r="90101" spans="1:1">
      <c r="A90101" s="4"/>
    </row>
    <row r="90102" spans="1:1">
      <c r="A90102" s="4"/>
    </row>
    <row r="90103" spans="1:1">
      <c r="A90103" s="4"/>
    </row>
    <row r="90104" spans="1:1">
      <c r="A90104" s="4"/>
    </row>
    <row r="90105" spans="1:1">
      <c r="A90105" s="4"/>
    </row>
    <row r="90106" spans="1:1">
      <c r="A90106" s="4"/>
    </row>
    <row r="90107" spans="1:1">
      <c r="A90107" s="4"/>
    </row>
    <row r="90108" spans="1:1">
      <c r="A90108" s="4"/>
    </row>
    <row r="90109" spans="1:1">
      <c r="A90109" s="4"/>
    </row>
    <row r="90110" spans="1:1">
      <c r="A90110" s="4"/>
    </row>
    <row r="90111" spans="1:1">
      <c r="A90111" s="4"/>
    </row>
    <row r="90112" spans="1:1">
      <c r="A90112" s="4"/>
    </row>
    <row r="90113" spans="1:1">
      <c r="A90113" s="4"/>
    </row>
    <row r="90114" spans="1:1">
      <c r="A90114" s="4"/>
    </row>
    <row r="90115" spans="1:1">
      <c r="A90115" s="4"/>
    </row>
    <row r="90116" spans="1:1">
      <c r="A90116" s="4"/>
    </row>
    <row r="90117" spans="1:1">
      <c r="A90117" s="4"/>
    </row>
    <row r="90118" spans="1:1">
      <c r="A90118" s="4"/>
    </row>
    <row r="90119" spans="1:1">
      <c r="A90119" s="4"/>
    </row>
    <row r="90120" spans="1:1">
      <c r="A90120" s="4"/>
    </row>
    <row r="90121" spans="1:1">
      <c r="A90121" s="4"/>
    </row>
    <row r="90122" spans="1:1">
      <c r="A90122" s="4"/>
    </row>
    <row r="90123" spans="1:1">
      <c r="A90123" s="4"/>
    </row>
    <row r="90124" spans="1:1">
      <c r="A90124" s="4"/>
    </row>
    <row r="90125" spans="1:1">
      <c r="A90125" s="4"/>
    </row>
    <row r="90126" spans="1:1">
      <c r="A90126" s="4"/>
    </row>
    <row r="90127" spans="1:1">
      <c r="A90127" s="4"/>
    </row>
    <row r="90128" spans="1:1">
      <c r="A90128" s="4"/>
    </row>
    <row r="90129" spans="1:1">
      <c r="A90129" s="4"/>
    </row>
    <row r="90130" spans="1:1">
      <c r="A90130" s="4"/>
    </row>
    <row r="90131" spans="1:1">
      <c r="A90131" s="4"/>
    </row>
    <row r="90132" spans="1:1">
      <c r="A90132" s="4"/>
    </row>
    <row r="90133" spans="1:1">
      <c r="A90133" s="4"/>
    </row>
    <row r="90134" spans="1:1">
      <c r="A90134" s="4"/>
    </row>
    <row r="90135" spans="1:1">
      <c r="A90135" s="4"/>
    </row>
    <row r="90136" spans="1:1">
      <c r="A90136" s="4"/>
    </row>
    <row r="90137" spans="1:1">
      <c r="A90137" s="4"/>
    </row>
    <row r="90138" spans="1:1">
      <c r="A90138" s="4"/>
    </row>
    <row r="90139" spans="1:1">
      <c r="A90139" s="4"/>
    </row>
    <row r="90140" spans="1:1">
      <c r="A90140" s="4"/>
    </row>
    <row r="90141" spans="1:1">
      <c r="A90141" s="4"/>
    </row>
    <row r="90142" spans="1:1">
      <c r="A90142" s="4"/>
    </row>
    <row r="90143" spans="1:1">
      <c r="A90143" s="4"/>
    </row>
    <row r="90144" spans="1:1">
      <c r="A90144" s="4"/>
    </row>
    <row r="90145" spans="1:1">
      <c r="A90145" s="4"/>
    </row>
    <row r="90146" spans="1:1">
      <c r="A90146" s="4"/>
    </row>
    <row r="90147" spans="1:1">
      <c r="A90147" s="4"/>
    </row>
    <row r="90148" spans="1:1">
      <c r="A90148" s="4"/>
    </row>
    <row r="90149" spans="1:1">
      <c r="A90149" s="4"/>
    </row>
    <row r="90150" spans="1:1">
      <c r="A90150" s="4"/>
    </row>
    <row r="90151" spans="1:1">
      <c r="A90151" s="4"/>
    </row>
    <row r="90152" spans="1:1">
      <c r="A90152" s="4"/>
    </row>
    <row r="90153" spans="1:1">
      <c r="A90153" s="4"/>
    </row>
    <row r="90154" spans="1:1">
      <c r="A90154" s="4"/>
    </row>
    <row r="90155" spans="1:1">
      <c r="A90155" s="4"/>
    </row>
    <row r="90156" spans="1:1">
      <c r="A90156" s="4"/>
    </row>
    <row r="90157" spans="1:1">
      <c r="A90157" s="4"/>
    </row>
    <row r="90158" spans="1:1">
      <c r="A90158" s="4"/>
    </row>
    <row r="90159" spans="1:1">
      <c r="A90159" s="4"/>
    </row>
    <row r="90160" spans="1:1">
      <c r="A90160" s="4"/>
    </row>
    <row r="90161" spans="1:1">
      <c r="A90161" s="4"/>
    </row>
    <row r="90162" spans="1:1">
      <c r="A90162" s="4"/>
    </row>
    <row r="90163" spans="1:1">
      <c r="A90163" s="4"/>
    </row>
    <row r="90164" spans="1:1">
      <c r="A90164" s="4"/>
    </row>
    <row r="90165" spans="1:1">
      <c r="A90165" s="4"/>
    </row>
    <row r="90166" spans="1:1">
      <c r="A90166" s="4"/>
    </row>
    <row r="90167" spans="1:1">
      <c r="A90167" s="4"/>
    </row>
    <row r="90168" spans="1:1">
      <c r="A90168" s="4"/>
    </row>
    <row r="90169" spans="1:1">
      <c r="A90169" s="4"/>
    </row>
    <row r="90170" spans="1:1">
      <c r="A90170" s="4"/>
    </row>
    <row r="90171" spans="1:1">
      <c r="A90171" s="4"/>
    </row>
    <row r="90172" spans="1:1">
      <c r="A90172" s="4"/>
    </row>
    <row r="90173" spans="1:1">
      <c r="A90173" s="4"/>
    </row>
    <row r="90174" spans="1:1">
      <c r="A90174" s="4"/>
    </row>
    <row r="90175" spans="1:1">
      <c r="A90175" s="4"/>
    </row>
    <row r="90176" spans="1:1">
      <c r="A90176" s="4"/>
    </row>
    <row r="90177" spans="1:1">
      <c r="A90177" s="4"/>
    </row>
    <row r="90178" spans="1:1">
      <c r="A90178" s="4"/>
    </row>
    <row r="90179" spans="1:1">
      <c r="A90179" s="4"/>
    </row>
    <row r="90180" spans="1:1">
      <c r="A90180" s="4"/>
    </row>
    <row r="90181" spans="1:1">
      <c r="A90181" s="4"/>
    </row>
    <row r="90182" spans="1:1">
      <c r="A90182" s="4"/>
    </row>
    <row r="90183" spans="1:1">
      <c r="A90183" s="4"/>
    </row>
    <row r="90184" spans="1:1">
      <c r="A90184" s="4"/>
    </row>
    <row r="90185" spans="1:1">
      <c r="A90185" s="4"/>
    </row>
    <row r="90186" spans="1:1">
      <c r="A90186" s="4"/>
    </row>
    <row r="90187" spans="1:1">
      <c r="A90187" s="4"/>
    </row>
    <row r="90188" spans="1:1">
      <c r="A90188" s="4"/>
    </row>
    <row r="90189" spans="1:1">
      <c r="A90189" s="4"/>
    </row>
    <row r="90190" spans="1:1">
      <c r="A90190" s="4"/>
    </row>
    <row r="90191" spans="1:1">
      <c r="A90191" s="4"/>
    </row>
    <row r="90192" spans="1:1">
      <c r="A90192" s="4"/>
    </row>
    <row r="90193" spans="1:1">
      <c r="A90193" s="4"/>
    </row>
    <row r="90194" spans="1:1">
      <c r="A90194" s="4"/>
    </row>
    <row r="90195" spans="1:1">
      <c r="A90195" s="4"/>
    </row>
    <row r="90196" spans="1:1">
      <c r="A90196" s="4"/>
    </row>
    <row r="90197" spans="1:1">
      <c r="A90197" s="4"/>
    </row>
    <row r="90198" spans="1:1">
      <c r="A90198" s="4"/>
    </row>
    <row r="90199" spans="1:1">
      <c r="A90199" s="4"/>
    </row>
    <row r="90200" spans="1:1">
      <c r="A90200" s="4"/>
    </row>
    <row r="90201" spans="1:1">
      <c r="A90201" s="4"/>
    </row>
    <row r="90202" spans="1:1">
      <c r="A90202" s="4"/>
    </row>
    <row r="90203" spans="1:1">
      <c r="A90203" s="4"/>
    </row>
    <row r="90204" spans="1:1">
      <c r="A90204" s="4"/>
    </row>
    <row r="90205" spans="1:1">
      <c r="A90205" s="4"/>
    </row>
    <row r="90206" spans="1:1">
      <c r="A90206" s="4"/>
    </row>
    <row r="90207" spans="1:1">
      <c r="A90207" s="4"/>
    </row>
    <row r="90208" spans="1:1">
      <c r="A90208" s="4"/>
    </row>
    <row r="90209" spans="1:1">
      <c r="A90209" s="4"/>
    </row>
    <row r="90210" spans="1:1">
      <c r="A90210" s="4"/>
    </row>
    <row r="90211" spans="1:1">
      <c r="A90211" s="4"/>
    </row>
    <row r="90212" spans="1:1">
      <c r="A90212" s="4"/>
    </row>
    <row r="90213" spans="1:1">
      <c r="A90213" s="4"/>
    </row>
    <row r="90214" spans="1:1">
      <c r="A90214" s="4"/>
    </row>
    <row r="90215" spans="1:1">
      <c r="A90215" s="4"/>
    </row>
    <row r="90216" spans="1:1">
      <c r="A90216" s="4"/>
    </row>
    <row r="90217" spans="1:1">
      <c r="A90217" s="4"/>
    </row>
    <row r="90218" spans="1:1">
      <c r="A90218" s="4"/>
    </row>
    <row r="90219" spans="1:1">
      <c r="A90219" s="4"/>
    </row>
    <row r="90220" spans="1:1">
      <c r="A90220" s="4"/>
    </row>
    <row r="90221" spans="1:1">
      <c r="A90221" s="4"/>
    </row>
    <row r="90222" spans="1:1">
      <c r="A90222" s="4"/>
    </row>
    <row r="90223" spans="1:1">
      <c r="A90223" s="4"/>
    </row>
    <row r="90224" spans="1:1">
      <c r="A90224" s="4"/>
    </row>
    <row r="90225" spans="1:1">
      <c r="A90225" s="4"/>
    </row>
    <row r="90226" spans="1:1">
      <c r="A90226" s="4"/>
    </row>
    <row r="90227" spans="1:1">
      <c r="A90227" s="4"/>
    </row>
    <row r="90228" spans="1:1">
      <c r="A90228" s="4"/>
    </row>
    <row r="90229" spans="1:1">
      <c r="A90229" s="4"/>
    </row>
    <row r="90230" spans="1:1">
      <c r="A90230" s="4"/>
    </row>
    <row r="90231" spans="1:1">
      <c r="A90231" s="4"/>
    </row>
    <row r="90232" spans="1:1">
      <c r="A90232" s="4"/>
    </row>
    <row r="90233" spans="1:1">
      <c r="A90233" s="4"/>
    </row>
    <row r="90234" spans="1:1">
      <c r="A90234" s="4"/>
    </row>
    <row r="90235" spans="1:1">
      <c r="A90235" s="4"/>
    </row>
    <row r="90236" spans="1:1">
      <c r="A90236" s="4"/>
    </row>
    <row r="90237" spans="1:1">
      <c r="A90237" s="4"/>
    </row>
    <row r="90238" spans="1:1">
      <c r="A90238" s="4"/>
    </row>
    <row r="90239" spans="1:1">
      <c r="A90239" s="4"/>
    </row>
    <row r="90240" spans="1:1">
      <c r="A90240" s="4"/>
    </row>
    <row r="90241" spans="1:1">
      <c r="A90241" s="4"/>
    </row>
    <row r="90242" spans="1:1">
      <c r="A90242" s="4"/>
    </row>
    <row r="90243" spans="1:1">
      <c r="A90243" s="4"/>
    </row>
    <row r="90244" spans="1:1">
      <c r="A90244" s="4"/>
    </row>
    <row r="90245" spans="1:1">
      <c r="A90245" s="4"/>
    </row>
    <row r="90246" spans="1:1">
      <c r="A90246" s="4"/>
    </row>
    <row r="90247" spans="1:1">
      <c r="A90247" s="4"/>
    </row>
    <row r="90248" spans="1:1">
      <c r="A90248" s="4"/>
    </row>
    <row r="90249" spans="1:1">
      <c r="A90249" s="4"/>
    </row>
    <row r="90250" spans="1:1">
      <c r="A90250" s="4"/>
    </row>
    <row r="90251" spans="1:1">
      <c r="A90251" s="4"/>
    </row>
    <row r="90252" spans="1:1">
      <c r="A90252" s="4"/>
    </row>
    <row r="90253" spans="1:1">
      <c r="A90253" s="4"/>
    </row>
    <row r="90254" spans="1:1">
      <c r="A90254" s="4"/>
    </row>
    <row r="90255" spans="1:1">
      <c r="A90255" s="4"/>
    </row>
    <row r="90256" spans="1:1">
      <c r="A90256" s="4"/>
    </row>
    <row r="90257" spans="1:1">
      <c r="A90257" s="4"/>
    </row>
    <row r="90258" spans="1:1">
      <c r="A90258" s="4"/>
    </row>
    <row r="90259" spans="1:1">
      <c r="A90259" s="4"/>
    </row>
    <row r="90260" spans="1:1">
      <c r="A90260" s="4"/>
    </row>
    <row r="90261" spans="1:1">
      <c r="A90261" s="4"/>
    </row>
    <row r="90262" spans="1:1">
      <c r="A90262" s="4"/>
    </row>
    <row r="90263" spans="1:1">
      <c r="A90263" s="4"/>
    </row>
    <row r="90264" spans="1:1">
      <c r="A90264" s="4"/>
    </row>
    <row r="90265" spans="1:1">
      <c r="A90265" s="4"/>
    </row>
    <row r="90266" spans="1:1">
      <c r="A90266" s="4"/>
    </row>
    <row r="90267" spans="1:1">
      <c r="A90267" s="4"/>
    </row>
    <row r="90268" spans="1:1">
      <c r="A90268" s="4"/>
    </row>
    <row r="90269" spans="1:1">
      <c r="A90269" s="4"/>
    </row>
    <row r="90270" spans="1:1">
      <c r="A90270" s="4"/>
    </row>
    <row r="90271" spans="1:1">
      <c r="A90271" s="4"/>
    </row>
    <row r="90272" spans="1:1">
      <c r="A90272" s="4"/>
    </row>
    <row r="90273" spans="1:1">
      <c r="A90273" s="4"/>
    </row>
    <row r="90274" spans="1:1">
      <c r="A90274" s="4"/>
    </row>
    <row r="90275" spans="1:1">
      <c r="A90275" s="4"/>
    </row>
    <row r="90276" spans="1:1">
      <c r="A90276" s="4"/>
    </row>
    <row r="90277" spans="1:1">
      <c r="A90277" s="4"/>
    </row>
    <row r="90278" spans="1:1">
      <c r="A90278" s="4"/>
    </row>
    <row r="90279" spans="1:1">
      <c r="A90279" s="4"/>
    </row>
    <row r="90280" spans="1:1">
      <c r="A90280" s="4"/>
    </row>
    <row r="90281" spans="1:1">
      <c r="A90281" s="4"/>
    </row>
    <row r="90282" spans="1:1">
      <c r="A90282" s="4"/>
    </row>
    <row r="90283" spans="1:1">
      <c r="A90283" s="4"/>
    </row>
    <row r="90284" spans="1:1">
      <c r="A90284" s="4"/>
    </row>
    <row r="90285" spans="1:1">
      <c r="A90285" s="4"/>
    </row>
    <row r="90286" spans="1:1">
      <c r="A90286" s="4"/>
    </row>
    <row r="90287" spans="1:1">
      <c r="A90287" s="4"/>
    </row>
    <row r="90288" spans="1:1">
      <c r="A90288" s="4"/>
    </row>
    <row r="90289" spans="1:1">
      <c r="A90289" s="4"/>
    </row>
    <row r="90290" spans="1:1">
      <c r="A90290" s="4"/>
    </row>
    <row r="90291" spans="1:1">
      <c r="A90291" s="4"/>
    </row>
    <row r="90292" spans="1:1">
      <c r="A90292" s="4"/>
    </row>
    <row r="90293" spans="1:1">
      <c r="A90293" s="4"/>
    </row>
    <row r="90294" spans="1:1">
      <c r="A90294" s="4"/>
    </row>
    <row r="90295" spans="1:1">
      <c r="A90295" s="4"/>
    </row>
    <row r="90296" spans="1:1">
      <c r="A90296" s="4"/>
    </row>
    <row r="90297" spans="1:1">
      <c r="A90297" s="4"/>
    </row>
    <row r="90298" spans="1:1">
      <c r="A90298" s="4"/>
    </row>
    <row r="90299" spans="1:1">
      <c r="A90299" s="4"/>
    </row>
    <row r="90300" spans="1:1">
      <c r="A90300" s="4"/>
    </row>
    <row r="90301" spans="1:1">
      <c r="A90301" s="4"/>
    </row>
    <row r="90302" spans="1:1">
      <c r="A90302" s="4"/>
    </row>
    <row r="90303" spans="1:1">
      <c r="A90303" s="4"/>
    </row>
    <row r="90304" spans="1:1">
      <c r="A90304" s="4"/>
    </row>
    <row r="90305" spans="1:1">
      <c r="A90305" s="4"/>
    </row>
    <row r="90306" spans="1:1">
      <c r="A90306" s="4"/>
    </row>
    <row r="90307" spans="1:1">
      <c r="A90307" s="4"/>
    </row>
    <row r="90308" spans="1:1">
      <c r="A90308" s="4"/>
    </row>
    <row r="90309" spans="1:1">
      <c r="A90309" s="4"/>
    </row>
    <row r="90310" spans="1:1">
      <c r="A90310" s="4"/>
    </row>
    <row r="90311" spans="1:1">
      <c r="A90311" s="4"/>
    </row>
    <row r="90312" spans="1:1">
      <c r="A90312" s="4"/>
    </row>
    <row r="90313" spans="1:1">
      <c r="A90313" s="4"/>
    </row>
    <row r="90314" spans="1:1">
      <c r="A90314" s="4"/>
    </row>
    <row r="90315" spans="1:1">
      <c r="A90315" s="4"/>
    </row>
    <row r="90316" spans="1:1">
      <c r="A90316" s="4"/>
    </row>
    <row r="90317" spans="1:1">
      <c r="A90317" s="4"/>
    </row>
    <row r="90318" spans="1:1">
      <c r="A90318" s="4"/>
    </row>
    <row r="90319" spans="1:1">
      <c r="A90319" s="4"/>
    </row>
    <row r="90320" spans="1:1">
      <c r="A90320" s="4"/>
    </row>
    <row r="90321" spans="1:1">
      <c r="A90321" s="4"/>
    </row>
    <row r="90322" spans="1:1">
      <c r="A90322" s="4"/>
    </row>
    <row r="90323" spans="1:1">
      <c r="A90323" s="4"/>
    </row>
    <row r="90324" spans="1:1">
      <c r="A90324" s="4"/>
    </row>
    <row r="90325" spans="1:1">
      <c r="A90325" s="4"/>
    </row>
    <row r="90326" spans="1:1">
      <c r="A90326" s="4"/>
    </row>
    <row r="90327" spans="1:1">
      <c r="A90327" s="4"/>
    </row>
    <row r="90328" spans="1:1">
      <c r="A90328" s="4"/>
    </row>
    <row r="90329" spans="1:1">
      <c r="A90329" s="4"/>
    </row>
    <row r="90330" spans="1:1">
      <c r="A90330" s="4"/>
    </row>
    <row r="90331" spans="1:1">
      <c r="A90331" s="4"/>
    </row>
    <row r="90332" spans="1:1">
      <c r="A90332" s="4"/>
    </row>
    <row r="90333" spans="1:1">
      <c r="A90333" s="4"/>
    </row>
    <row r="90334" spans="1:1">
      <c r="A90334" s="4"/>
    </row>
    <row r="90335" spans="1:1">
      <c r="A90335" s="4"/>
    </row>
    <row r="90336" spans="1:1">
      <c r="A90336" s="4"/>
    </row>
    <row r="90337" spans="1:1">
      <c r="A90337" s="4"/>
    </row>
    <row r="90338" spans="1:1">
      <c r="A90338" s="4"/>
    </row>
    <row r="90339" spans="1:1">
      <c r="A90339" s="4"/>
    </row>
    <row r="90340" spans="1:1">
      <c r="A90340" s="4"/>
    </row>
    <row r="90341" spans="1:1">
      <c r="A90341" s="4"/>
    </row>
    <row r="90342" spans="1:1">
      <c r="A90342" s="4"/>
    </row>
    <row r="90343" spans="1:1">
      <c r="A90343" s="4"/>
    </row>
    <row r="90344" spans="1:1">
      <c r="A90344" s="4"/>
    </row>
    <row r="90345" spans="1:1">
      <c r="A90345" s="4"/>
    </row>
    <row r="90346" spans="1:1">
      <c r="A90346" s="4"/>
    </row>
    <row r="90347" spans="1:1">
      <c r="A90347" s="4"/>
    </row>
    <row r="90348" spans="1:1">
      <c r="A90348" s="4"/>
    </row>
    <row r="90349" spans="1:1">
      <c r="A90349" s="4"/>
    </row>
    <row r="90350" spans="1:1">
      <c r="A90350" s="4"/>
    </row>
    <row r="90351" spans="1:1">
      <c r="A90351" s="4"/>
    </row>
    <row r="90352" spans="1:1">
      <c r="A90352" s="4"/>
    </row>
    <row r="90353" spans="1:1">
      <c r="A90353" s="4"/>
    </row>
    <row r="90354" spans="1:1">
      <c r="A90354" s="4"/>
    </row>
    <row r="90355" spans="1:1">
      <c r="A90355" s="4"/>
    </row>
    <row r="90356" spans="1:1">
      <c r="A90356" s="4"/>
    </row>
    <row r="90357" spans="1:1">
      <c r="A90357" s="4"/>
    </row>
    <row r="90358" spans="1:1">
      <c r="A90358" s="4"/>
    </row>
    <row r="90359" spans="1:1">
      <c r="A90359" s="4"/>
    </row>
    <row r="90360" spans="1:1">
      <c r="A90360" s="4"/>
    </row>
    <row r="90361" spans="1:1">
      <c r="A90361" s="4"/>
    </row>
    <row r="90362" spans="1:1">
      <c r="A90362" s="4"/>
    </row>
    <row r="90363" spans="1:1">
      <c r="A90363" s="4"/>
    </row>
    <row r="90364" spans="1:1">
      <c r="A90364" s="4"/>
    </row>
    <row r="90365" spans="1:1">
      <c r="A90365" s="4"/>
    </row>
    <row r="90366" spans="1:1">
      <c r="A90366" s="4"/>
    </row>
    <row r="90367" spans="1:1">
      <c r="A90367" s="4"/>
    </row>
    <row r="90368" spans="1:1">
      <c r="A90368" s="4"/>
    </row>
    <row r="90369" spans="1:1">
      <c r="A90369" s="4"/>
    </row>
    <row r="90370" spans="1:1">
      <c r="A90370" s="4"/>
    </row>
    <row r="90371" spans="1:1">
      <c r="A90371" s="4"/>
    </row>
    <row r="90372" spans="1:1">
      <c r="A90372" s="4"/>
    </row>
    <row r="90373" spans="1:1">
      <c r="A90373" s="4"/>
    </row>
    <row r="90374" spans="1:1">
      <c r="A90374" s="4"/>
    </row>
    <row r="90375" spans="1:1">
      <c r="A90375" s="4"/>
    </row>
    <row r="90376" spans="1:1">
      <c r="A90376" s="4"/>
    </row>
    <row r="90377" spans="1:1">
      <c r="A90377" s="4"/>
    </row>
    <row r="90378" spans="1:1">
      <c r="A90378" s="4"/>
    </row>
    <row r="90379" spans="1:1">
      <c r="A90379" s="4"/>
    </row>
    <row r="90380" spans="1:1">
      <c r="A90380" s="4"/>
    </row>
    <row r="90381" spans="1:1">
      <c r="A90381" s="4"/>
    </row>
    <row r="90382" spans="1:1">
      <c r="A90382" s="4"/>
    </row>
    <row r="90383" spans="1:1">
      <c r="A90383" s="4"/>
    </row>
    <row r="90384" spans="1:1">
      <c r="A90384" s="4"/>
    </row>
    <row r="90385" spans="1:1">
      <c r="A90385" s="4"/>
    </row>
    <row r="90386" spans="1:1">
      <c r="A90386" s="4"/>
    </row>
    <row r="90387" spans="1:1">
      <c r="A90387" s="4"/>
    </row>
    <row r="90388" spans="1:1">
      <c r="A90388" s="4"/>
    </row>
    <row r="90389" spans="1:1">
      <c r="A90389" s="4"/>
    </row>
    <row r="90390" spans="1:1">
      <c r="A90390" s="4"/>
    </row>
    <row r="90391" spans="1:1">
      <c r="A90391" s="4"/>
    </row>
    <row r="90392" spans="1:1">
      <c r="A90392" s="4"/>
    </row>
    <row r="90393" spans="1:1">
      <c r="A90393" s="4"/>
    </row>
    <row r="90394" spans="1:1">
      <c r="A90394" s="4"/>
    </row>
    <row r="90395" spans="1:1">
      <c r="A90395" s="4"/>
    </row>
    <row r="90396" spans="1:1">
      <c r="A90396" s="4"/>
    </row>
    <row r="90397" spans="1:1">
      <c r="A90397" s="4"/>
    </row>
    <row r="90398" spans="1:1">
      <c r="A90398" s="4"/>
    </row>
    <row r="90399" spans="1:1">
      <c r="A90399" s="4"/>
    </row>
    <row r="90400" spans="1:1">
      <c r="A90400" s="4"/>
    </row>
    <row r="90401" spans="1:1">
      <c r="A90401" s="4"/>
    </row>
    <row r="90402" spans="1:1">
      <c r="A90402" s="4"/>
    </row>
    <row r="90403" spans="1:1">
      <c r="A90403" s="4"/>
    </row>
    <row r="90404" spans="1:1">
      <c r="A90404" s="4"/>
    </row>
    <row r="90405" spans="1:1">
      <c r="A90405" s="4"/>
    </row>
    <row r="90406" spans="1:1">
      <c r="A90406" s="4"/>
    </row>
    <row r="90407" spans="1:1">
      <c r="A90407" s="4"/>
    </row>
    <row r="90408" spans="1:1">
      <c r="A90408" s="4"/>
    </row>
    <row r="90409" spans="1:1">
      <c r="A90409" s="4"/>
    </row>
    <row r="90410" spans="1:1">
      <c r="A90410" s="4"/>
    </row>
    <row r="90411" spans="1:1">
      <c r="A90411" s="4"/>
    </row>
    <row r="90412" spans="1:1">
      <c r="A90412" s="4"/>
    </row>
    <row r="90413" spans="1:1">
      <c r="A90413" s="4"/>
    </row>
    <row r="90414" spans="1:1">
      <c r="A90414" s="4"/>
    </row>
    <row r="90415" spans="1:1">
      <c r="A90415" s="4"/>
    </row>
    <row r="90416" spans="1:1">
      <c r="A90416" s="4"/>
    </row>
    <row r="90417" spans="1:1">
      <c r="A90417" s="4"/>
    </row>
    <row r="90418" spans="1:1">
      <c r="A90418" s="4"/>
    </row>
    <row r="90419" spans="1:1">
      <c r="A90419" s="4"/>
    </row>
    <row r="90420" spans="1:1">
      <c r="A90420" s="4"/>
    </row>
    <row r="90421" spans="1:1">
      <c r="A90421" s="4"/>
    </row>
    <row r="90422" spans="1:1">
      <c r="A90422" s="4"/>
    </row>
    <row r="90423" spans="1:1">
      <c r="A90423" s="4"/>
    </row>
    <row r="90424" spans="1:1">
      <c r="A90424" s="4"/>
    </row>
    <row r="90425" spans="1:1">
      <c r="A90425" s="4"/>
    </row>
    <row r="90426" spans="1:1">
      <c r="A90426" s="4"/>
    </row>
    <row r="90427" spans="1:1">
      <c r="A90427" s="4"/>
    </row>
    <row r="90428" spans="1:1">
      <c r="A90428" s="4"/>
    </row>
    <row r="90429" spans="1:1">
      <c r="A90429" s="4"/>
    </row>
    <row r="90430" spans="1:1">
      <c r="A90430" s="4"/>
    </row>
    <row r="90431" spans="1:1">
      <c r="A90431" s="4"/>
    </row>
    <row r="90432" spans="1:1">
      <c r="A90432" s="4"/>
    </row>
    <row r="90433" spans="1:1">
      <c r="A90433" s="4"/>
    </row>
    <row r="90434" spans="1:1">
      <c r="A90434" s="4"/>
    </row>
    <row r="90435" spans="1:1">
      <c r="A90435" s="4"/>
    </row>
    <row r="90436" spans="1:1">
      <c r="A90436" s="4"/>
    </row>
    <row r="90437" spans="1:1">
      <c r="A90437" s="4"/>
    </row>
    <row r="90438" spans="1:1">
      <c r="A90438" s="4"/>
    </row>
    <row r="90439" spans="1:1">
      <c r="A90439" s="4"/>
    </row>
    <row r="90440" spans="1:1">
      <c r="A90440" s="4"/>
    </row>
    <row r="90441" spans="1:1">
      <c r="A90441" s="4"/>
    </row>
    <row r="90442" spans="1:1">
      <c r="A90442" s="4"/>
    </row>
    <row r="90443" spans="1:1">
      <c r="A90443" s="4"/>
    </row>
    <row r="90444" spans="1:1">
      <c r="A90444" s="4"/>
    </row>
    <row r="90445" spans="1:1">
      <c r="A90445" s="4"/>
    </row>
    <row r="90446" spans="1:1">
      <c r="A90446" s="4"/>
    </row>
    <row r="90447" spans="1:1">
      <c r="A90447" s="4"/>
    </row>
    <row r="90448" spans="1:1">
      <c r="A90448" s="4"/>
    </row>
    <row r="90449" spans="1:1">
      <c r="A90449" s="4"/>
    </row>
    <row r="90450" spans="1:1">
      <c r="A90450" s="4"/>
    </row>
    <row r="90451" spans="1:1">
      <c r="A90451" s="4"/>
    </row>
    <row r="90452" spans="1:1">
      <c r="A90452" s="4"/>
    </row>
    <row r="90453" spans="1:1">
      <c r="A90453" s="4"/>
    </row>
    <row r="90454" spans="1:1">
      <c r="A90454" s="4"/>
    </row>
    <row r="90455" spans="1:1">
      <c r="A90455" s="4"/>
    </row>
    <row r="90456" spans="1:1">
      <c r="A90456" s="4"/>
    </row>
    <row r="90457" spans="1:1">
      <c r="A90457" s="4"/>
    </row>
    <row r="90458" spans="1:1">
      <c r="A90458" s="4"/>
    </row>
    <row r="90459" spans="1:1">
      <c r="A90459" s="4"/>
    </row>
    <row r="90460" spans="1:1">
      <c r="A90460" s="4"/>
    </row>
    <row r="90461" spans="1:1">
      <c r="A90461" s="4"/>
    </row>
    <row r="90462" spans="1:1">
      <c r="A90462" s="4"/>
    </row>
    <row r="90463" spans="1:1">
      <c r="A90463" s="4"/>
    </row>
    <row r="90464" spans="1:1">
      <c r="A90464" s="4"/>
    </row>
    <row r="90465" spans="1:1">
      <c r="A90465" s="4"/>
    </row>
    <row r="90466" spans="1:1">
      <c r="A90466" s="4"/>
    </row>
    <row r="90467" spans="1:1">
      <c r="A90467" s="4"/>
    </row>
    <row r="90468" spans="1:1">
      <c r="A90468" s="4"/>
    </row>
    <row r="90469" spans="1:1">
      <c r="A90469" s="4"/>
    </row>
    <row r="90470" spans="1:1">
      <c r="A90470" s="4"/>
    </row>
    <row r="90471" spans="1:1">
      <c r="A90471" s="4"/>
    </row>
    <row r="90472" spans="1:1">
      <c r="A90472" s="4"/>
    </row>
    <row r="90473" spans="1:1">
      <c r="A90473" s="4"/>
    </row>
    <row r="90474" spans="1:1">
      <c r="A90474" s="4"/>
    </row>
    <row r="90475" spans="1:1">
      <c r="A90475" s="4"/>
    </row>
    <row r="90476" spans="1:1">
      <c r="A90476" s="4"/>
    </row>
    <row r="90477" spans="1:1">
      <c r="A90477" s="4"/>
    </row>
    <row r="90478" spans="1:1">
      <c r="A90478" s="4"/>
    </row>
    <row r="90479" spans="1:1">
      <c r="A90479" s="4"/>
    </row>
    <row r="90480" spans="1:1">
      <c r="A90480" s="4"/>
    </row>
    <row r="90481" spans="1:1">
      <c r="A90481" s="4"/>
    </row>
    <row r="90482" spans="1:1">
      <c r="A90482" s="4"/>
    </row>
    <row r="90483" spans="1:1">
      <c r="A90483" s="4"/>
    </row>
    <row r="90484" spans="1:1">
      <c r="A90484" s="4"/>
    </row>
    <row r="90485" spans="1:1">
      <c r="A90485" s="4"/>
    </row>
    <row r="90486" spans="1:1">
      <c r="A90486" s="4"/>
    </row>
    <row r="90487" spans="1:1">
      <c r="A90487" s="4"/>
    </row>
    <row r="90488" spans="1:1">
      <c r="A90488" s="4"/>
    </row>
    <row r="90489" spans="1:1">
      <c r="A90489" s="4"/>
    </row>
    <row r="90490" spans="1:1">
      <c r="A90490" s="4"/>
    </row>
    <row r="90491" spans="1:1">
      <c r="A90491" s="4"/>
    </row>
    <row r="90492" spans="1:1">
      <c r="A90492" s="4"/>
    </row>
    <row r="90493" spans="1:1">
      <c r="A90493" s="4"/>
    </row>
    <row r="90494" spans="1:1">
      <c r="A90494" s="4"/>
    </row>
    <row r="90495" spans="1:1">
      <c r="A90495" s="4"/>
    </row>
    <row r="90496" spans="1:1">
      <c r="A90496" s="4"/>
    </row>
    <row r="90497" spans="1:1">
      <c r="A90497" s="4"/>
    </row>
    <row r="90498" spans="1:1">
      <c r="A90498" s="4"/>
    </row>
    <row r="90499" spans="1:1">
      <c r="A90499" s="4"/>
    </row>
    <row r="90500" spans="1:1">
      <c r="A90500" s="4"/>
    </row>
    <row r="90501" spans="1:1">
      <c r="A90501" s="4"/>
    </row>
    <row r="90502" spans="1:1">
      <c r="A90502" s="4"/>
    </row>
    <row r="90503" spans="1:1">
      <c r="A90503" s="4"/>
    </row>
    <row r="90504" spans="1:1">
      <c r="A90504" s="4"/>
    </row>
    <row r="90505" spans="1:1">
      <c r="A90505" s="4"/>
    </row>
    <row r="90506" spans="1:1">
      <c r="A90506" s="4"/>
    </row>
    <row r="90507" spans="1:1">
      <c r="A90507" s="4"/>
    </row>
    <row r="90508" spans="1:1">
      <c r="A90508" s="4"/>
    </row>
    <row r="90509" spans="1:1">
      <c r="A90509" s="4"/>
    </row>
    <row r="90510" spans="1:1">
      <c r="A90510" s="4"/>
    </row>
    <row r="90511" spans="1:1">
      <c r="A90511" s="4"/>
    </row>
    <row r="90512" spans="1:1">
      <c r="A90512" s="4"/>
    </row>
    <row r="90513" spans="1:1">
      <c r="A90513" s="4"/>
    </row>
    <row r="90514" spans="1:1">
      <c r="A90514" s="4"/>
    </row>
    <row r="90515" spans="1:1">
      <c r="A90515" s="4"/>
    </row>
    <row r="90516" spans="1:1">
      <c r="A90516" s="4"/>
    </row>
    <row r="90517" spans="1:1">
      <c r="A90517" s="4"/>
    </row>
    <row r="90518" spans="1:1">
      <c r="A90518" s="4"/>
    </row>
    <row r="90519" spans="1:1">
      <c r="A90519" s="4"/>
    </row>
    <row r="90520" spans="1:1">
      <c r="A90520" s="4"/>
    </row>
    <row r="90521" spans="1:1">
      <c r="A90521" s="4"/>
    </row>
    <row r="90522" spans="1:1">
      <c r="A90522" s="4"/>
    </row>
    <row r="90523" spans="1:1">
      <c r="A90523" s="4"/>
    </row>
    <row r="90524" spans="1:1">
      <c r="A90524" s="4"/>
    </row>
    <row r="90525" spans="1:1">
      <c r="A90525" s="4"/>
    </row>
    <row r="90526" spans="1:1">
      <c r="A90526" s="4"/>
    </row>
    <row r="90527" spans="1:1">
      <c r="A90527" s="4"/>
    </row>
    <row r="90528" spans="1:1">
      <c r="A90528" s="4"/>
    </row>
    <row r="90529" spans="1:1">
      <c r="A90529" s="4"/>
    </row>
    <row r="90530" spans="1:1">
      <c r="A90530" s="4"/>
    </row>
    <row r="90531" spans="1:1">
      <c r="A90531" s="4"/>
    </row>
    <row r="90532" spans="1:1">
      <c r="A90532" s="4"/>
    </row>
    <row r="90533" spans="1:1">
      <c r="A90533" s="4"/>
    </row>
    <row r="90534" spans="1:1">
      <c r="A90534" s="4"/>
    </row>
    <row r="90535" spans="1:1">
      <c r="A90535" s="4"/>
    </row>
    <row r="90536" spans="1:1">
      <c r="A90536" s="4"/>
    </row>
    <row r="90537" spans="1:1">
      <c r="A90537" s="4"/>
    </row>
    <row r="90538" spans="1:1">
      <c r="A90538" s="4"/>
    </row>
    <row r="90539" spans="1:1">
      <c r="A90539" s="4"/>
    </row>
    <row r="90540" spans="1:1">
      <c r="A90540" s="4"/>
    </row>
    <row r="90541" spans="1:1">
      <c r="A90541" s="4"/>
    </row>
    <row r="90542" spans="1:1">
      <c r="A90542" s="4"/>
    </row>
    <row r="90543" spans="1:1">
      <c r="A90543" s="4"/>
    </row>
    <row r="90544" spans="1:1">
      <c r="A90544" s="4"/>
    </row>
    <row r="90545" spans="1:1">
      <c r="A90545" s="4"/>
    </row>
    <row r="90546" spans="1:1">
      <c r="A90546" s="4"/>
    </row>
    <row r="90547" spans="1:1">
      <c r="A90547" s="4"/>
    </row>
    <row r="90548" spans="1:1">
      <c r="A90548" s="4"/>
    </row>
    <row r="90549" spans="1:1">
      <c r="A90549" s="4"/>
    </row>
    <row r="90550" spans="1:1">
      <c r="A90550" s="4"/>
    </row>
    <row r="90551" spans="1:1">
      <c r="A90551" s="4"/>
    </row>
    <row r="90552" spans="1:1">
      <c r="A90552" s="4"/>
    </row>
    <row r="90553" spans="1:1">
      <c r="A90553" s="4"/>
    </row>
    <row r="90554" spans="1:1">
      <c r="A90554" s="4"/>
    </row>
    <row r="90555" spans="1:1">
      <c r="A90555" s="4"/>
    </row>
    <row r="90556" spans="1:1">
      <c r="A90556" s="4"/>
    </row>
    <row r="90557" spans="1:1">
      <c r="A90557" s="4"/>
    </row>
    <row r="90558" spans="1:1">
      <c r="A90558" s="4"/>
    </row>
    <row r="90559" spans="1:1">
      <c r="A90559" s="4"/>
    </row>
    <row r="90560" spans="1:1">
      <c r="A90560" s="4"/>
    </row>
    <row r="90561" spans="1:1">
      <c r="A90561" s="4"/>
    </row>
    <row r="90562" spans="1:1">
      <c r="A90562" s="4"/>
    </row>
    <row r="90563" spans="1:1">
      <c r="A90563" s="4"/>
    </row>
    <row r="90564" spans="1:1">
      <c r="A90564" s="4"/>
    </row>
    <row r="90565" spans="1:1">
      <c r="A90565" s="4"/>
    </row>
    <row r="90566" spans="1:1">
      <c r="A90566" s="4"/>
    </row>
    <row r="90567" spans="1:1">
      <c r="A90567" s="4"/>
    </row>
    <row r="90568" spans="1:1">
      <c r="A90568" s="4"/>
    </row>
    <row r="90569" spans="1:1">
      <c r="A90569" s="4"/>
    </row>
    <row r="90570" spans="1:1">
      <c r="A90570" s="4"/>
    </row>
    <row r="90571" spans="1:1">
      <c r="A90571" s="4"/>
    </row>
    <row r="90572" spans="1:1">
      <c r="A90572" s="4"/>
    </row>
    <row r="90573" spans="1:1">
      <c r="A90573" s="4"/>
    </row>
    <row r="90574" spans="1:1">
      <c r="A90574" s="4"/>
    </row>
    <row r="90575" spans="1:1">
      <c r="A90575" s="4"/>
    </row>
    <row r="90576" spans="1:1">
      <c r="A90576" s="4"/>
    </row>
    <row r="90577" spans="1:1">
      <c r="A90577" s="4"/>
    </row>
    <row r="90578" spans="1:1">
      <c r="A90578" s="4"/>
    </row>
    <row r="90579" spans="1:1">
      <c r="A90579" s="4"/>
    </row>
    <row r="90580" spans="1:1">
      <c r="A90580" s="4"/>
    </row>
    <row r="90581" spans="1:1">
      <c r="A90581" s="4"/>
    </row>
    <row r="90582" spans="1:1">
      <c r="A90582" s="4"/>
    </row>
    <row r="90583" spans="1:1">
      <c r="A90583" s="4"/>
    </row>
    <row r="90584" spans="1:1">
      <c r="A90584" s="4"/>
    </row>
    <row r="90585" spans="1:1">
      <c r="A90585" s="4"/>
    </row>
    <row r="90586" spans="1:1">
      <c r="A90586" s="4"/>
    </row>
    <row r="90587" spans="1:1">
      <c r="A90587" s="4"/>
    </row>
    <row r="90588" spans="1:1">
      <c r="A90588" s="4"/>
    </row>
    <row r="90589" spans="1:1">
      <c r="A90589" s="4"/>
    </row>
    <row r="90590" spans="1:1">
      <c r="A90590" s="4"/>
    </row>
    <row r="90591" spans="1:1">
      <c r="A90591" s="4"/>
    </row>
    <row r="90592" spans="1:1">
      <c r="A90592" s="4"/>
    </row>
    <row r="90593" spans="1:1">
      <c r="A90593" s="4"/>
    </row>
    <row r="90594" spans="1:1">
      <c r="A90594" s="4"/>
    </row>
    <row r="90595" spans="1:1">
      <c r="A90595" s="4"/>
    </row>
    <row r="90596" spans="1:1">
      <c r="A90596" s="4"/>
    </row>
    <row r="90597" spans="1:1">
      <c r="A90597" s="4"/>
    </row>
    <row r="90598" spans="1:1">
      <c r="A90598" s="4"/>
    </row>
    <row r="90599" spans="1:1">
      <c r="A90599" s="4"/>
    </row>
    <row r="90600" spans="1:1">
      <c r="A90600" s="4"/>
    </row>
    <row r="90601" spans="1:1">
      <c r="A90601" s="4"/>
    </row>
    <row r="90602" spans="1:1">
      <c r="A90602" s="4"/>
    </row>
    <row r="90603" spans="1:1">
      <c r="A90603" s="4"/>
    </row>
    <row r="90604" spans="1:1">
      <c r="A90604" s="4"/>
    </row>
    <row r="90605" spans="1:1">
      <c r="A90605" s="4"/>
    </row>
    <row r="90606" spans="1:1">
      <c r="A90606" s="4"/>
    </row>
    <row r="90607" spans="1:1">
      <c r="A90607" s="4"/>
    </row>
    <row r="90608" spans="1:1">
      <c r="A90608" s="4"/>
    </row>
    <row r="90609" spans="1:1">
      <c r="A90609" s="4"/>
    </row>
    <row r="90610" spans="1:1">
      <c r="A90610" s="4"/>
    </row>
    <row r="90611" spans="1:1">
      <c r="A90611" s="4"/>
    </row>
    <row r="90612" spans="1:1">
      <c r="A90612" s="4"/>
    </row>
    <row r="90613" spans="1:1">
      <c r="A90613" s="4"/>
    </row>
    <row r="90614" spans="1:1">
      <c r="A90614" s="4"/>
    </row>
    <row r="90615" spans="1:1">
      <c r="A90615" s="4"/>
    </row>
    <row r="90616" spans="1:1">
      <c r="A90616" s="4"/>
    </row>
    <row r="90617" spans="1:1">
      <c r="A90617" s="4"/>
    </row>
    <row r="90618" spans="1:1">
      <c r="A90618" s="4"/>
    </row>
    <row r="90619" spans="1:1">
      <c r="A90619" s="4"/>
    </row>
    <row r="90620" spans="1:1">
      <c r="A90620" s="4"/>
    </row>
    <row r="90621" spans="1:1">
      <c r="A90621" s="4"/>
    </row>
    <row r="90622" spans="1:1">
      <c r="A90622" s="4"/>
    </row>
    <row r="90623" spans="1:1">
      <c r="A90623" s="4"/>
    </row>
    <row r="90624" spans="1:1">
      <c r="A90624" s="4"/>
    </row>
    <row r="90625" spans="1:1">
      <c r="A90625" s="4"/>
    </row>
    <row r="90626" spans="1:1">
      <c r="A90626" s="4"/>
    </row>
    <row r="90627" spans="1:1">
      <c r="A90627" s="4"/>
    </row>
    <row r="90628" spans="1:1">
      <c r="A90628" s="4"/>
    </row>
    <row r="90629" spans="1:1">
      <c r="A90629" s="4"/>
    </row>
    <row r="90630" spans="1:1">
      <c r="A90630" s="4"/>
    </row>
    <row r="90631" spans="1:1">
      <c r="A90631" s="4"/>
    </row>
    <row r="90632" spans="1:1">
      <c r="A90632" s="4"/>
    </row>
    <row r="90633" spans="1:1">
      <c r="A90633" s="4"/>
    </row>
    <row r="90634" spans="1:1">
      <c r="A90634" s="4"/>
    </row>
    <row r="90635" spans="1:1">
      <c r="A90635" s="4"/>
    </row>
    <row r="90636" spans="1:1">
      <c r="A90636" s="4"/>
    </row>
    <row r="90637" spans="1:1">
      <c r="A90637" s="4"/>
    </row>
    <row r="90638" spans="1:1">
      <c r="A90638" s="4"/>
    </row>
    <row r="90639" spans="1:1">
      <c r="A90639" s="4"/>
    </row>
    <row r="90640" spans="1:1">
      <c r="A90640" s="4"/>
    </row>
    <row r="90641" spans="1:1">
      <c r="A90641" s="4"/>
    </row>
    <row r="90642" spans="1:1">
      <c r="A90642" s="4"/>
    </row>
    <row r="90643" spans="1:1">
      <c r="A90643" s="4"/>
    </row>
    <row r="90644" spans="1:1">
      <c r="A90644" s="4"/>
    </row>
    <row r="90645" spans="1:1">
      <c r="A90645" s="4"/>
    </row>
    <row r="90646" spans="1:1">
      <c r="A90646" s="4"/>
    </row>
    <row r="90647" spans="1:1">
      <c r="A90647" s="4"/>
    </row>
    <row r="90648" spans="1:1">
      <c r="A90648" s="4"/>
    </row>
    <row r="90649" spans="1:1">
      <c r="A90649" s="4"/>
    </row>
    <row r="90650" spans="1:1">
      <c r="A90650" s="4"/>
    </row>
    <row r="90651" spans="1:1">
      <c r="A90651" s="4"/>
    </row>
    <row r="90652" spans="1:1">
      <c r="A90652" s="4"/>
    </row>
    <row r="90653" spans="1:1">
      <c r="A90653" s="4"/>
    </row>
    <row r="90654" spans="1:1">
      <c r="A90654" s="4"/>
    </row>
    <row r="90655" spans="1:1">
      <c r="A90655" s="4"/>
    </row>
    <row r="90656" spans="1:1">
      <c r="A90656" s="4"/>
    </row>
    <row r="90657" spans="1:1">
      <c r="A90657" s="4"/>
    </row>
    <row r="90658" spans="1:1">
      <c r="A90658" s="4"/>
    </row>
    <row r="90659" spans="1:1">
      <c r="A90659" s="4"/>
    </row>
    <row r="90660" spans="1:1">
      <c r="A90660" s="4"/>
    </row>
    <row r="90661" spans="1:1">
      <c r="A90661" s="4"/>
    </row>
    <row r="90662" spans="1:1">
      <c r="A90662" s="4"/>
    </row>
    <row r="90663" spans="1:1">
      <c r="A90663" s="4"/>
    </row>
    <row r="90664" spans="1:1">
      <c r="A90664" s="4"/>
    </row>
    <row r="90665" spans="1:1">
      <c r="A90665" s="4"/>
    </row>
    <row r="90666" spans="1:1">
      <c r="A90666" s="4"/>
    </row>
    <row r="90667" spans="1:1">
      <c r="A90667" s="4"/>
    </row>
    <row r="90668" spans="1:1">
      <c r="A90668" s="4"/>
    </row>
    <row r="90669" spans="1:1">
      <c r="A90669" s="4"/>
    </row>
    <row r="90670" spans="1:1">
      <c r="A90670" s="4"/>
    </row>
    <row r="90671" spans="1:1">
      <c r="A90671" s="4"/>
    </row>
    <row r="90672" spans="1:1">
      <c r="A90672" s="4"/>
    </row>
    <row r="90673" spans="1:1">
      <c r="A90673" s="4"/>
    </row>
    <row r="90674" spans="1:1">
      <c r="A90674" s="4"/>
    </row>
    <row r="90675" spans="1:1">
      <c r="A90675" s="4"/>
    </row>
    <row r="90676" spans="1:1">
      <c r="A90676" s="4"/>
    </row>
    <row r="90677" spans="1:1">
      <c r="A90677" s="4"/>
    </row>
    <row r="90678" spans="1:1">
      <c r="A90678" s="4"/>
    </row>
    <row r="90679" spans="1:1">
      <c r="A90679" s="4"/>
    </row>
    <row r="90680" spans="1:1">
      <c r="A90680" s="4"/>
    </row>
    <row r="90681" spans="1:1">
      <c r="A90681" s="4"/>
    </row>
    <row r="90682" spans="1:1">
      <c r="A90682" s="4"/>
    </row>
    <row r="90683" spans="1:1">
      <c r="A90683" s="4"/>
    </row>
    <row r="90684" spans="1:1">
      <c r="A90684" s="4"/>
    </row>
    <row r="90685" spans="1:1">
      <c r="A90685" s="4"/>
    </row>
    <row r="90686" spans="1:1">
      <c r="A90686" s="4"/>
    </row>
    <row r="90687" spans="1:1">
      <c r="A90687" s="4"/>
    </row>
    <row r="90688" spans="1:1">
      <c r="A90688" s="4"/>
    </row>
    <row r="90689" spans="1:1">
      <c r="A90689" s="4"/>
    </row>
    <row r="90690" spans="1:1">
      <c r="A90690" s="4"/>
    </row>
    <row r="90691" spans="1:1">
      <c r="A90691" s="4"/>
    </row>
    <row r="90692" spans="1:1">
      <c r="A90692" s="4"/>
    </row>
    <row r="90693" spans="1:1">
      <c r="A90693" s="4"/>
    </row>
    <row r="90694" spans="1:1">
      <c r="A90694" s="4"/>
    </row>
    <row r="90695" spans="1:1">
      <c r="A90695" s="4"/>
    </row>
    <row r="90696" spans="1:1">
      <c r="A90696" s="4"/>
    </row>
    <row r="90697" spans="1:1">
      <c r="A90697" s="4"/>
    </row>
    <row r="90698" spans="1:1">
      <c r="A90698" s="4"/>
    </row>
    <row r="90699" spans="1:1">
      <c r="A90699" s="4"/>
    </row>
    <row r="90700" spans="1:1">
      <c r="A90700" s="4"/>
    </row>
    <row r="90701" spans="1:1">
      <c r="A90701" s="4"/>
    </row>
    <row r="90702" spans="1:1">
      <c r="A90702" s="4"/>
    </row>
    <row r="90703" spans="1:1">
      <c r="A90703" s="4"/>
    </row>
    <row r="90704" spans="1:1">
      <c r="A90704" s="4"/>
    </row>
    <row r="90705" spans="1:1">
      <c r="A90705" s="4"/>
    </row>
    <row r="90706" spans="1:1">
      <c r="A90706" s="4"/>
    </row>
    <row r="90707" spans="1:1">
      <c r="A90707" s="4"/>
    </row>
    <row r="90708" spans="1:1">
      <c r="A90708" s="4"/>
    </row>
    <row r="90709" spans="1:1">
      <c r="A90709" s="4"/>
    </row>
    <row r="90710" spans="1:1">
      <c r="A90710" s="4"/>
    </row>
    <row r="90711" spans="1:1">
      <c r="A90711" s="4"/>
    </row>
    <row r="90712" spans="1:1">
      <c r="A90712" s="4"/>
    </row>
    <row r="90713" spans="1:1">
      <c r="A90713" s="4"/>
    </row>
    <row r="90714" spans="1:1">
      <c r="A90714" s="4"/>
    </row>
    <row r="90715" spans="1:1">
      <c r="A90715" s="4"/>
    </row>
    <row r="90716" spans="1:1">
      <c r="A90716" s="4"/>
    </row>
    <row r="90717" spans="1:1">
      <c r="A90717" s="4"/>
    </row>
    <row r="90718" spans="1:1">
      <c r="A90718" s="4"/>
    </row>
    <row r="90719" spans="1:1">
      <c r="A90719" s="4"/>
    </row>
    <row r="90720" spans="1:1">
      <c r="A90720" s="4"/>
    </row>
    <row r="90721" spans="1:1">
      <c r="A90721" s="4"/>
    </row>
    <row r="90722" spans="1:1">
      <c r="A90722" s="4"/>
    </row>
    <row r="90723" spans="1:1">
      <c r="A90723" s="4"/>
    </row>
    <row r="90724" spans="1:1">
      <c r="A90724" s="4"/>
    </row>
    <row r="90725" spans="1:1">
      <c r="A90725" s="4"/>
    </row>
    <row r="90726" spans="1:1">
      <c r="A90726" s="4"/>
    </row>
    <row r="90727" spans="1:1">
      <c r="A90727" s="4"/>
    </row>
    <row r="90728" spans="1:1">
      <c r="A90728" s="4"/>
    </row>
    <row r="90729" spans="1:1">
      <c r="A90729" s="4"/>
    </row>
    <row r="90730" spans="1:1">
      <c r="A90730" s="4"/>
    </row>
    <row r="90731" spans="1:1">
      <c r="A90731" s="4"/>
    </row>
    <row r="90732" spans="1:1">
      <c r="A90732" s="4"/>
    </row>
    <row r="90733" spans="1:1">
      <c r="A90733" s="4"/>
    </row>
    <row r="90734" spans="1:1">
      <c r="A90734" s="4"/>
    </row>
    <row r="90735" spans="1:1">
      <c r="A90735" s="4"/>
    </row>
    <row r="90736" spans="1:1">
      <c r="A90736" s="4"/>
    </row>
    <row r="90737" spans="1:1">
      <c r="A90737" s="4"/>
    </row>
    <row r="90738" spans="1:1">
      <c r="A90738" s="4"/>
    </row>
    <row r="90739" spans="1:1">
      <c r="A90739" s="4"/>
    </row>
    <row r="90740" spans="1:1">
      <c r="A90740" s="4"/>
    </row>
    <row r="90741" spans="1:1">
      <c r="A90741" s="4"/>
    </row>
    <row r="90742" spans="1:1">
      <c r="A90742" s="4"/>
    </row>
    <row r="90743" spans="1:1">
      <c r="A90743" s="4"/>
    </row>
    <row r="90744" spans="1:1">
      <c r="A90744" s="4"/>
    </row>
    <row r="90745" spans="1:1">
      <c r="A90745" s="4"/>
    </row>
    <row r="90746" spans="1:1">
      <c r="A90746" s="4"/>
    </row>
    <row r="90747" spans="1:1">
      <c r="A90747" s="4"/>
    </row>
    <row r="90748" spans="1:1">
      <c r="A90748" s="4"/>
    </row>
    <row r="90749" spans="1:1">
      <c r="A90749" s="4"/>
    </row>
    <row r="90750" spans="1:1">
      <c r="A90750" s="4"/>
    </row>
    <row r="90751" spans="1:1">
      <c r="A90751" s="4"/>
    </row>
    <row r="90752" spans="1:1">
      <c r="A90752" s="4"/>
    </row>
    <row r="90753" spans="1:1">
      <c r="A90753" s="4"/>
    </row>
    <row r="90754" spans="1:1">
      <c r="A90754" s="4"/>
    </row>
    <row r="90755" spans="1:1">
      <c r="A90755" s="4"/>
    </row>
    <row r="90756" spans="1:1">
      <c r="A90756" s="4"/>
    </row>
    <row r="90757" spans="1:1">
      <c r="A90757" s="4"/>
    </row>
    <row r="90758" spans="1:1">
      <c r="A90758" s="4"/>
    </row>
    <row r="90759" spans="1:1">
      <c r="A90759" s="4"/>
    </row>
    <row r="90760" spans="1:1">
      <c r="A90760" s="4"/>
    </row>
    <row r="90761" spans="1:1">
      <c r="A90761" s="4"/>
    </row>
    <row r="90762" spans="1:1">
      <c r="A90762" s="4"/>
    </row>
    <row r="90763" spans="1:1">
      <c r="A90763" s="4"/>
    </row>
    <row r="90764" spans="1:1">
      <c r="A90764" s="4"/>
    </row>
    <row r="90765" spans="1:1">
      <c r="A90765" s="4"/>
    </row>
    <row r="90766" spans="1:1">
      <c r="A90766" s="4"/>
    </row>
    <row r="90767" spans="1:1">
      <c r="A90767" s="4"/>
    </row>
    <row r="90768" spans="1:1">
      <c r="A90768" s="4"/>
    </row>
    <row r="90769" spans="1:1">
      <c r="A90769" s="4"/>
    </row>
    <row r="90770" spans="1:1">
      <c r="A90770" s="4"/>
    </row>
    <row r="90771" spans="1:1">
      <c r="A90771" s="4"/>
    </row>
    <row r="90772" spans="1:1">
      <c r="A90772" s="4"/>
    </row>
    <row r="90773" spans="1:1">
      <c r="A90773" s="4"/>
    </row>
    <row r="90774" spans="1:1">
      <c r="A90774" s="4"/>
    </row>
    <row r="90775" spans="1:1">
      <c r="A90775" s="4"/>
    </row>
    <row r="90776" spans="1:1">
      <c r="A90776" s="4"/>
    </row>
    <row r="90777" spans="1:1">
      <c r="A90777" s="4"/>
    </row>
    <row r="90778" spans="1:1">
      <c r="A90778" s="4"/>
    </row>
    <row r="90779" spans="1:1">
      <c r="A90779" s="4"/>
    </row>
    <row r="90780" spans="1:1">
      <c r="A90780" s="4"/>
    </row>
    <row r="90781" spans="1:1">
      <c r="A90781" s="4"/>
    </row>
    <row r="90782" spans="1:1">
      <c r="A90782" s="4"/>
    </row>
    <row r="90783" spans="1:1">
      <c r="A90783" s="4"/>
    </row>
    <row r="90784" spans="1:1">
      <c r="A90784" s="4"/>
    </row>
    <row r="90785" spans="1:1">
      <c r="A90785" s="4"/>
    </row>
    <row r="90786" spans="1:1">
      <c r="A90786" s="4"/>
    </row>
    <row r="90787" spans="1:1">
      <c r="A90787" s="4"/>
    </row>
    <row r="90788" spans="1:1">
      <c r="A90788" s="4"/>
    </row>
    <row r="90789" spans="1:1">
      <c r="A90789" s="4"/>
    </row>
    <row r="90790" spans="1:1">
      <c r="A90790" s="4"/>
    </row>
    <row r="90791" spans="1:1">
      <c r="A90791" s="4"/>
    </row>
    <row r="90792" spans="1:1">
      <c r="A90792" s="4"/>
    </row>
    <row r="90793" spans="1:1">
      <c r="A90793" s="4"/>
    </row>
    <row r="90794" spans="1:1">
      <c r="A90794" s="4"/>
    </row>
    <row r="90795" spans="1:1">
      <c r="A90795" s="4"/>
    </row>
    <row r="90796" spans="1:1">
      <c r="A90796" s="4"/>
    </row>
    <row r="90797" spans="1:1">
      <c r="A90797" s="4"/>
    </row>
    <row r="90798" spans="1:1">
      <c r="A90798" s="4"/>
    </row>
    <row r="90799" spans="1:1">
      <c r="A90799" s="4"/>
    </row>
    <row r="90800" spans="1:1">
      <c r="A90800" s="4"/>
    </row>
    <row r="90801" spans="1:1">
      <c r="A90801" s="4"/>
    </row>
    <row r="90802" spans="1:1">
      <c r="A90802" s="4"/>
    </row>
    <row r="90803" spans="1:1">
      <c r="A90803" s="4"/>
    </row>
    <row r="90804" spans="1:1">
      <c r="A90804" s="4"/>
    </row>
    <row r="90805" spans="1:1">
      <c r="A90805" s="4"/>
    </row>
    <row r="90806" spans="1:1">
      <c r="A90806" s="4"/>
    </row>
    <row r="90807" spans="1:1">
      <c r="A90807" s="4"/>
    </row>
    <row r="90808" spans="1:1">
      <c r="A90808" s="4"/>
    </row>
    <row r="90809" spans="1:1">
      <c r="A90809" s="4"/>
    </row>
    <row r="90810" spans="1:1">
      <c r="A90810" s="4"/>
    </row>
    <row r="90811" spans="1:1">
      <c r="A90811" s="4"/>
    </row>
    <row r="90812" spans="1:1">
      <c r="A90812" s="4"/>
    </row>
    <row r="90813" spans="1:1">
      <c r="A90813" s="4"/>
    </row>
    <row r="90814" spans="1:1">
      <c r="A90814" s="4"/>
    </row>
    <row r="90815" spans="1:1">
      <c r="A90815" s="4"/>
    </row>
    <row r="90816" spans="1:1">
      <c r="A90816" s="4"/>
    </row>
    <row r="90817" spans="1:1">
      <c r="A90817" s="4"/>
    </row>
    <row r="90818" spans="1:1">
      <c r="A90818" s="4"/>
    </row>
    <row r="90819" spans="1:1">
      <c r="A90819" s="4"/>
    </row>
    <row r="90820" spans="1:1">
      <c r="A90820" s="4"/>
    </row>
    <row r="90821" spans="1:1">
      <c r="A90821" s="4"/>
    </row>
    <row r="90822" spans="1:1">
      <c r="A90822" s="4"/>
    </row>
    <row r="90823" spans="1:1">
      <c r="A90823" s="4"/>
    </row>
    <row r="90824" spans="1:1">
      <c r="A90824" s="4"/>
    </row>
    <row r="90825" spans="1:1">
      <c r="A90825" s="4"/>
    </row>
    <row r="90826" spans="1:1">
      <c r="A90826" s="4"/>
    </row>
    <row r="90827" spans="1:1">
      <c r="A90827" s="4"/>
    </row>
    <row r="90828" spans="1:1">
      <c r="A90828" s="4"/>
    </row>
    <row r="90829" spans="1:1">
      <c r="A90829" s="4"/>
    </row>
    <row r="90830" spans="1:1">
      <c r="A90830" s="4"/>
    </row>
    <row r="90831" spans="1:1">
      <c r="A90831" s="4"/>
    </row>
    <row r="90832" spans="1:1">
      <c r="A90832" s="4"/>
    </row>
    <row r="90833" spans="1:1">
      <c r="A90833" s="4"/>
    </row>
    <row r="90834" spans="1:1">
      <c r="A90834" s="4"/>
    </row>
    <row r="90835" spans="1:1">
      <c r="A90835" s="4"/>
    </row>
    <row r="90836" spans="1:1">
      <c r="A90836" s="4"/>
    </row>
    <row r="90837" spans="1:1">
      <c r="A90837" s="4"/>
    </row>
    <row r="90838" spans="1:1">
      <c r="A90838" s="4"/>
    </row>
    <row r="90839" spans="1:1">
      <c r="A90839" s="4"/>
    </row>
    <row r="90840" spans="1:1">
      <c r="A90840" s="4"/>
    </row>
    <row r="90841" spans="1:1">
      <c r="A90841" s="4"/>
    </row>
    <row r="90842" spans="1:1">
      <c r="A90842" s="4"/>
    </row>
    <row r="90843" spans="1:1">
      <c r="A90843" s="4"/>
    </row>
    <row r="90844" spans="1:1">
      <c r="A90844" s="4"/>
    </row>
    <row r="90845" spans="1:1">
      <c r="A90845" s="4"/>
    </row>
    <row r="90846" spans="1:1">
      <c r="A90846" s="4"/>
    </row>
    <row r="90847" spans="1:1">
      <c r="A90847" s="4"/>
    </row>
    <row r="90848" spans="1:1">
      <c r="A90848" s="4"/>
    </row>
    <row r="90849" spans="1:1">
      <c r="A90849" s="4"/>
    </row>
    <row r="90850" spans="1:1">
      <c r="A90850" s="4"/>
    </row>
    <row r="90851" spans="1:1">
      <c r="A90851" s="4"/>
    </row>
    <row r="90852" spans="1:1">
      <c r="A90852" s="4"/>
    </row>
    <row r="90853" spans="1:1">
      <c r="A90853" s="4"/>
    </row>
    <row r="90854" spans="1:1">
      <c r="A90854" s="4"/>
    </row>
    <row r="90855" spans="1:1">
      <c r="A90855" s="4"/>
    </row>
    <row r="90856" spans="1:1">
      <c r="A90856" s="4"/>
    </row>
    <row r="90857" spans="1:1">
      <c r="A90857" s="4"/>
    </row>
    <row r="90858" spans="1:1">
      <c r="A90858" s="4"/>
    </row>
    <row r="90859" spans="1:1">
      <c r="A90859" s="4"/>
    </row>
    <row r="90860" spans="1:1">
      <c r="A90860" s="4"/>
    </row>
    <row r="90861" spans="1:1">
      <c r="A90861" s="4"/>
    </row>
    <row r="90862" spans="1:1">
      <c r="A90862" s="4"/>
    </row>
    <row r="90863" spans="1:1">
      <c r="A90863" s="4"/>
    </row>
    <row r="90864" spans="1:1">
      <c r="A90864" s="4"/>
    </row>
    <row r="90865" spans="1:1">
      <c r="A90865" s="4"/>
    </row>
    <row r="90866" spans="1:1">
      <c r="A90866" s="4"/>
    </row>
    <row r="90867" spans="1:1">
      <c r="A90867" s="4"/>
    </row>
    <row r="90868" spans="1:1">
      <c r="A90868" s="4"/>
    </row>
    <row r="90869" spans="1:1">
      <c r="A90869" s="4"/>
    </row>
    <row r="90870" spans="1:1">
      <c r="A90870" s="4"/>
    </row>
    <row r="90871" spans="1:1">
      <c r="A90871" s="4"/>
    </row>
    <row r="90872" spans="1:1">
      <c r="A90872" s="4"/>
    </row>
    <row r="90873" spans="1:1">
      <c r="A90873" s="4"/>
    </row>
    <row r="90874" spans="1:1">
      <c r="A90874" s="4"/>
    </row>
    <row r="90875" spans="1:1">
      <c r="A90875" s="4"/>
    </row>
    <row r="90876" spans="1:1">
      <c r="A90876" s="4"/>
    </row>
    <row r="90877" spans="1:1">
      <c r="A90877" s="4"/>
    </row>
    <row r="90878" spans="1:1">
      <c r="A90878" s="4"/>
    </row>
    <row r="90879" spans="1:1">
      <c r="A90879" s="4"/>
    </row>
    <row r="90880" spans="1:1">
      <c r="A90880" s="4"/>
    </row>
    <row r="90881" spans="1:1">
      <c r="A90881" s="4"/>
    </row>
    <row r="90882" spans="1:1">
      <c r="A90882" s="4"/>
    </row>
    <row r="90883" spans="1:1">
      <c r="A90883" s="4"/>
    </row>
    <row r="90884" spans="1:1">
      <c r="A90884" s="4"/>
    </row>
    <row r="90885" spans="1:1">
      <c r="A90885" s="4"/>
    </row>
    <row r="90886" spans="1:1">
      <c r="A90886" s="4"/>
    </row>
    <row r="90887" spans="1:1">
      <c r="A90887" s="4"/>
    </row>
    <row r="90888" spans="1:1">
      <c r="A90888" s="4"/>
    </row>
    <row r="90889" spans="1:1">
      <c r="A90889" s="4"/>
    </row>
    <row r="90890" spans="1:1">
      <c r="A90890" s="4"/>
    </row>
    <row r="90891" spans="1:1">
      <c r="A90891" s="4"/>
    </row>
    <row r="90892" spans="1:1">
      <c r="A90892" s="4"/>
    </row>
    <row r="90893" spans="1:1">
      <c r="A90893" s="4"/>
    </row>
    <row r="90894" spans="1:1">
      <c r="A90894" s="4"/>
    </row>
    <row r="90895" spans="1:1">
      <c r="A90895" s="4"/>
    </row>
    <row r="90896" spans="1:1">
      <c r="A90896" s="4"/>
    </row>
    <row r="90897" spans="1:1">
      <c r="A90897" s="4"/>
    </row>
    <row r="90898" spans="1:1">
      <c r="A90898" s="4"/>
    </row>
    <row r="90899" spans="1:1">
      <c r="A90899" s="4"/>
    </row>
    <row r="90900" spans="1:1">
      <c r="A90900" s="4"/>
    </row>
    <row r="90901" spans="1:1">
      <c r="A90901" s="4"/>
    </row>
    <row r="90902" spans="1:1">
      <c r="A90902" s="4"/>
    </row>
    <row r="90903" spans="1:1">
      <c r="A90903" s="4"/>
    </row>
    <row r="90904" spans="1:1">
      <c r="A90904" s="4"/>
    </row>
    <row r="90905" spans="1:1">
      <c r="A90905" s="4"/>
    </row>
    <row r="90906" spans="1:1">
      <c r="A90906" s="4"/>
    </row>
    <row r="90907" spans="1:1">
      <c r="A90907" s="4"/>
    </row>
    <row r="90908" spans="1:1">
      <c r="A90908" s="4"/>
    </row>
    <row r="90909" spans="1:1">
      <c r="A90909" s="4"/>
    </row>
    <row r="90910" spans="1:1">
      <c r="A90910" s="4"/>
    </row>
    <row r="90911" spans="1:1">
      <c r="A90911" s="4"/>
    </row>
    <row r="90912" spans="1:1">
      <c r="A90912" s="4"/>
    </row>
    <row r="90913" spans="1:1">
      <c r="A90913" s="4"/>
    </row>
    <row r="90914" spans="1:1">
      <c r="A90914" s="4"/>
    </row>
    <row r="90915" spans="1:1">
      <c r="A90915" s="4"/>
    </row>
    <row r="90916" spans="1:1">
      <c r="A90916" s="4"/>
    </row>
    <row r="90917" spans="1:1">
      <c r="A90917" s="4"/>
    </row>
    <row r="90918" spans="1:1">
      <c r="A90918" s="4"/>
    </row>
    <row r="90919" spans="1:1">
      <c r="A90919" s="4"/>
    </row>
    <row r="90920" spans="1:1">
      <c r="A90920" s="4"/>
    </row>
    <row r="90921" spans="1:1">
      <c r="A90921" s="4"/>
    </row>
    <row r="90922" spans="1:1">
      <c r="A90922" s="4"/>
    </row>
    <row r="90923" spans="1:1">
      <c r="A90923" s="4"/>
    </row>
    <row r="90924" spans="1:1">
      <c r="A90924" s="4"/>
    </row>
    <row r="90925" spans="1:1">
      <c r="A90925" s="4"/>
    </row>
    <row r="90926" spans="1:1">
      <c r="A90926" s="4"/>
    </row>
    <row r="90927" spans="1:1">
      <c r="A90927" s="4"/>
    </row>
    <row r="90928" spans="1:1">
      <c r="A90928" s="4"/>
    </row>
    <row r="90929" spans="1:1">
      <c r="A90929" s="4"/>
    </row>
    <row r="90930" spans="1:1">
      <c r="A90930" s="4"/>
    </row>
    <row r="90931" spans="1:1">
      <c r="A90931" s="4"/>
    </row>
    <row r="90932" spans="1:1">
      <c r="A90932" s="4"/>
    </row>
    <row r="90933" spans="1:1">
      <c r="A90933" s="4"/>
    </row>
    <row r="90934" spans="1:1">
      <c r="A90934" s="4"/>
    </row>
    <row r="90935" spans="1:1">
      <c r="A90935" s="4"/>
    </row>
    <row r="90936" spans="1:1">
      <c r="A90936" s="4"/>
    </row>
    <row r="90937" spans="1:1">
      <c r="A90937" s="4"/>
    </row>
    <row r="90938" spans="1:1">
      <c r="A90938" s="4"/>
    </row>
    <row r="90939" spans="1:1">
      <c r="A90939" s="4"/>
    </row>
    <row r="90940" spans="1:1">
      <c r="A90940" s="4"/>
    </row>
    <row r="90941" spans="1:1">
      <c r="A90941" s="4"/>
    </row>
    <row r="90942" spans="1:1">
      <c r="A90942" s="4"/>
    </row>
    <row r="90943" spans="1:1">
      <c r="A90943" s="4"/>
    </row>
    <row r="90944" spans="1:1">
      <c r="A90944" s="4"/>
    </row>
    <row r="90945" spans="1:1">
      <c r="A90945" s="4"/>
    </row>
    <row r="90946" spans="1:1">
      <c r="A90946" s="4"/>
    </row>
    <row r="90947" spans="1:1">
      <c r="A90947" s="4"/>
    </row>
    <row r="90948" spans="1:1">
      <c r="A90948" s="4"/>
    </row>
    <row r="90949" spans="1:1">
      <c r="A90949" s="4"/>
    </row>
    <row r="90950" spans="1:1">
      <c r="A90950" s="4"/>
    </row>
    <row r="90951" spans="1:1">
      <c r="A90951" s="4"/>
    </row>
    <row r="90952" spans="1:1">
      <c r="A90952" s="4"/>
    </row>
    <row r="90953" spans="1:1">
      <c r="A90953" s="4"/>
    </row>
    <row r="90954" spans="1:1">
      <c r="A90954" s="4"/>
    </row>
    <row r="90955" spans="1:1">
      <c r="A90955" s="4"/>
    </row>
    <row r="90956" spans="1:1">
      <c r="A90956" s="4"/>
    </row>
    <row r="90957" spans="1:1">
      <c r="A90957" s="4"/>
    </row>
    <row r="90958" spans="1:1">
      <c r="A90958" s="4"/>
    </row>
    <row r="90959" spans="1:1">
      <c r="A90959" s="4"/>
    </row>
    <row r="90960" spans="1:1">
      <c r="A90960" s="4"/>
    </row>
    <row r="90961" spans="1:1">
      <c r="A90961" s="4"/>
    </row>
    <row r="90962" spans="1:1">
      <c r="A90962" s="4"/>
    </row>
    <row r="90963" spans="1:1">
      <c r="A90963" s="4"/>
    </row>
    <row r="90964" spans="1:1">
      <c r="A90964" s="4"/>
    </row>
    <row r="90965" spans="1:1">
      <c r="A90965" s="4"/>
    </row>
    <row r="90966" spans="1:1">
      <c r="A90966" s="4"/>
    </row>
    <row r="90967" spans="1:1">
      <c r="A90967" s="4"/>
    </row>
    <row r="90968" spans="1:1">
      <c r="A90968" s="4"/>
    </row>
    <row r="90969" spans="1:1">
      <c r="A90969" s="4"/>
    </row>
    <row r="90970" spans="1:1">
      <c r="A90970" s="4"/>
    </row>
    <row r="90971" spans="1:1">
      <c r="A90971" s="4"/>
    </row>
    <row r="90972" spans="1:1">
      <c r="A90972" s="4"/>
    </row>
    <row r="90973" spans="1:1">
      <c r="A90973" s="4"/>
    </row>
    <row r="90974" spans="1:1">
      <c r="A90974" s="4"/>
    </row>
    <row r="90975" spans="1:1">
      <c r="A90975" s="4"/>
    </row>
    <row r="90976" spans="1:1">
      <c r="A90976" s="4"/>
    </row>
    <row r="90977" spans="1:1">
      <c r="A90977" s="4"/>
    </row>
    <row r="90978" spans="1:1">
      <c r="A90978" s="4"/>
    </row>
    <row r="90979" spans="1:1">
      <c r="A90979" s="4"/>
    </row>
    <row r="90980" spans="1:1">
      <c r="A90980" s="4"/>
    </row>
    <row r="90981" spans="1:1">
      <c r="A90981" s="4"/>
    </row>
    <row r="90982" spans="1:1">
      <c r="A90982" s="4"/>
    </row>
    <row r="90983" spans="1:1">
      <c r="A90983" s="4"/>
    </row>
    <row r="90984" spans="1:1">
      <c r="A90984" s="4"/>
    </row>
    <row r="90985" spans="1:1">
      <c r="A90985" s="4"/>
    </row>
    <row r="90986" spans="1:1">
      <c r="A90986" s="4"/>
    </row>
    <row r="90987" spans="1:1">
      <c r="A90987" s="4"/>
    </row>
    <row r="90988" spans="1:1">
      <c r="A90988" s="4"/>
    </row>
    <row r="90989" spans="1:1">
      <c r="A90989" s="4"/>
    </row>
    <row r="90990" spans="1:1">
      <c r="A90990" s="4"/>
    </row>
    <row r="90991" spans="1:1">
      <c r="A90991" s="4"/>
    </row>
    <row r="90992" spans="1:1">
      <c r="A90992" s="4"/>
    </row>
    <row r="90993" spans="1:1">
      <c r="A90993" s="4"/>
    </row>
    <row r="90994" spans="1:1">
      <c r="A90994" s="4"/>
    </row>
    <row r="90995" spans="1:1">
      <c r="A90995" s="4"/>
    </row>
    <row r="90996" spans="1:1">
      <c r="A90996" s="4"/>
    </row>
    <row r="90997" spans="1:1">
      <c r="A90997" s="4"/>
    </row>
    <row r="90998" spans="1:1">
      <c r="A90998" s="4"/>
    </row>
    <row r="90999" spans="1:1">
      <c r="A90999" s="4"/>
    </row>
    <row r="91000" spans="1:1">
      <c r="A91000" s="4"/>
    </row>
    <row r="91001" spans="1:1">
      <c r="A91001" s="4"/>
    </row>
    <row r="91002" spans="1:1">
      <c r="A91002" s="4"/>
    </row>
    <row r="91003" spans="1:1">
      <c r="A91003" s="4"/>
    </row>
    <row r="91004" spans="1:1">
      <c r="A91004" s="4"/>
    </row>
    <row r="91005" spans="1:1">
      <c r="A91005" s="4"/>
    </row>
    <row r="91006" spans="1:1">
      <c r="A91006" s="4"/>
    </row>
    <row r="91007" spans="1:1">
      <c r="A91007" s="4"/>
    </row>
    <row r="91008" spans="1:1">
      <c r="A91008" s="4"/>
    </row>
    <row r="91009" spans="1:1">
      <c r="A91009" s="4"/>
    </row>
    <row r="91010" spans="1:1">
      <c r="A91010" s="4"/>
    </row>
    <row r="91011" spans="1:1">
      <c r="A91011" s="4"/>
    </row>
    <row r="91012" spans="1:1">
      <c r="A91012" s="4"/>
    </row>
    <row r="91013" spans="1:1">
      <c r="A91013" s="4"/>
    </row>
    <row r="91014" spans="1:1">
      <c r="A91014" s="4"/>
    </row>
    <row r="91015" spans="1:1">
      <c r="A91015" s="4"/>
    </row>
    <row r="91016" spans="1:1">
      <c r="A91016" s="4"/>
    </row>
    <row r="91017" spans="1:1">
      <c r="A91017" s="4"/>
    </row>
    <row r="91018" spans="1:1">
      <c r="A91018" s="4"/>
    </row>
    <row r="91019" spans="1:1">
      <c r="A91019" s="4"/>
    </row>
    <row r="91020" spans="1:1">
      <c r="A91020" s="4"/>
    </row>
    <row r="91021" spans="1:1">
      <c r="A91021" s="4"/>
    </row>
    <row r="91022" spans="1:1">
      <c r="A91022" s="4"/>
    </row>
    <row r="91023" spans="1:1">
      <c r="A91023" s="4"/>
    </row>
    <row r="91024" spans="1:1">
      <c r="A91024" s="4"/>
    </row>
    <row r="91025" spans="1:1">
      <c r="A91025" s="4"/>
    </row>
    <row r="91026" spans="1:1">
      <c r="A91026" s="4"/>
    </row>
    <row r="91027" spans="1:1">
      <c r="A91027" s="4"/>
    </row>
    <row r="91028" spans="1:1">
      <c r="A91028" s="4"/>
    </row>
    <row r="91029" spans="1:1">
      <c r="A91029" s="4"/>
    </row>
    <row r="91030" spans="1:1">
      <c r="A91030" s="4"/>
    </row>
    <row r="91031" spans="1:1">
      <c r="A91031" s="4"/>
    </row>
    <row r="91032" spans="1:1">
      <c r="A91032" s="4"/>
    </row>
    <row r="91033" spans="1:1">
      <c r="A91033" s="4"/>
    </row>
    <row r="91034" spans="1:1">
      <c r="A91034" s="4"/>
    </row>
    <row r="91035" spans="1:1">
      <c r="A91035" s="4"/>
    </row>
    <row r="91036" spans="1:1">
      <c r="A91036" s="4"/>
    </row>
    <row r="91037" spans="1:1">
      <c r="A91037" s="4"/>
    </row>
    <row r="91038" spans="1:1">
      <c r="A91038" s="4"/>
    </row>
    <row r="91039" spans="1:1">
      <c r="A91039" s="4"/>
    </row>
    <row r="91040" spans="1:1">
      <c r="A91040" s="4"/>
    </row>
    <row r="91041" spans="1:1">
      <c r="A91041" s="4"/>
    </row>
    <row r="91042" spans="1:1">
      <c r="A91042" s="4"/>
    </row>
    <row r="91043" spans="1:1">
      <c r="A91043" s="4"/>
    </row>
    <row r="91044" spans="1:1">
      <c r="A91044" s="4"/>
    </row>
    <row r="91045" spans="1:1">
      <c r="A91045" s="4"/>
    </row>
    <row r="91046" spans="1:1">
      <c r="A91046" s="4"/>
    </row>
    <row r="91047" spans="1:1">
      <c r="A91047" s="4"/>
    </row>
    <row r="91048" spans="1:1">
      <c r="A91048" s="4"/>
    </row>
    <row r="91049" spans="1:1">
      <c r="A91049" s="4"/>
    </row>
    <row r="91050" spans="1:1">
      <c r="A91050" s="4"/>
    </row>
    <row r="91051" spans="1:1">
      <c r="A91051" s="4"/>
    </row>
    <row r="91052" spans="1:1">
      <c r="A91052" s="4"/>
    </row>
    <row r="91053" spans="1:1">
      <c r="A91053" s="4"/>
    </row>
    <row r="91054" spans="1:1">
      <c r="A91054" s="4"/>
    </row>
    <row r="91055" spans="1:1">
      <c r="A91055" s="4"/>
    </row>
    <row r="91056" spans="1:1">
      <c r="A91056" s="4"/>
    </row>
    <row r="91057" spans="1:1">
      <c r="A91057" s="4"/>
    </row>
    <row r="91058" spans="1:1">
      <c r="A91058" s="4"/>
    </row>
    <row r="91059" spans="1:1">
      <c r="A91059" s="4"/>
    </row>
    <row r="91060" spans="1:1">
      <c r="A91060" s="4"/>
    </row>
    <row r="91061" spans="1:1">
      <c r="A91061" s="4"/>
    </row>
    <row r="91062" spans="1:1">
      <c r="A91062" s="4"/>
    </row>
    <row r="91063" spans="1:1">
      <c r="A91063" s="4"/>
    </row>
    <row r="91064" spans="1:1">
      <c r="A91064" s="4"/>
    </row>
    <row r="91065" spans="1:1">
      <c r="A91065" s="4"/>
    </row>
    <row r="91066" spans="1:1">
      <c r="A91066" s="4"/>
    </row>
    <row r="91067" spans="1:1">
      <c r="A91067" s="4"/>
    </row>
    <row r="91068" spans="1:1">
      <c r="A91068" s="4"/>
    </row>
    <row r="91069" spans="1:1">
      <c r="A91069" s="4"/>
    </row>
    <row r="91070" spans="1:1">
      <c r="A91070" s="4"/>
    </row>
    <row r="91071" spans="1:1">
      <c r="A91071" s="4"/>
    </row>
    <row r="91072" spans="1:1">
      <c r="A91072" s="4"/>
    </row>
    <row r="91073" spans="1:1">
      <c r="A91073" s="4"/>
    </row>
    <row r="91074" spans="1:1">
      <c r="A91074" s="4"/>
    </row>
    <row r="91075" spans="1:1">
      <c r="A91075" s="4"/>
    </row>
    <row r="91076" spans="1:1">
      <c r="A91076" s="4"/>
    </row>
    <row r="91077" spans="1:1">
      <c r="A91077" s="4"/>
    </row>
    <row r="91078" spans="1:1">
      <c r="A91078" s="4"/>
    </row>
    <row r="91079" spans="1:1">
      <c r="A91079" s="4"/>
    </row>
    <row r="91080" spans="1:1">
      <c r="A91080" s="4"/>
    </row>
    <row r="91081" spans="1:1">
      <c r="A91081" s="4"/>
    </row>
    <row r="91082" spans="1:1">
      <c r="A91082" s="4"/>
    </row>
    <row r="91083" spans="1:1">
      <c r="A91083" s="4"/>
    </row>
    <row r="91084" spans="1:1">
      <c r="A91084" s="4"/>
    </row>
    <row r="91085" spans="1:1">
      <c r="A91085" s="4"/>
    </row>
    <row r="91086" spans="1:1">
      <c r="A91086" s="4"/>
    </row>
    <row r="91087" spans="1:1">
      <c r="A91087" s="4"/>
    </row>
    <row r="91088" spans="1:1">
      <c r="A91088" s="4"/>
    </row>
    <row r="91089" spans="1:1">
      <c r="A91089" s="4"/>
    </row>
    <row r="91090" spans="1:1">
      <c r="A91090" s="4"/>
    </row>
    <row r="91091" spans="1:1">
      <c r="A91091" s="4"/>
    </row>
    <row r="91092" spans="1:1">
      <c r="A91092" s="4"/>
    </row>
    <row r="91093" spans="1:1">
      <c r="A91093" s="4"/>
    </row>
    <row r="91094" spans="1:1">
      <c r="A91094" s="4"/>
    </row>
    <row r="91095" spans="1:1">
      <c r="A91095" s="4"/>
    </row>
    <row r="91096" spans="1:1">
      <c r="A91096" s="4"/>
    </row>
    <row r="91097" spans="1:1">
      <c r="A91097" s="4"/>
    </row>
    <row r="91098" spans="1:1">
      <c r="A91098" s="4"/>
    </row>
    <row r="91099" spans="1:1">
      <c r="A91099" s="4"/>
    </row>
    <row r="91100" spans="1:1">
      <c r="A91100" s="4"/>
    </row>
    <row r="91101" spans="1:1">
      <c r="A91101" s="4"/>
    </row>
    <row r="91102" spans="1:1">
      <c r="A91102" s="4"/>
    </row>
    <row r="91103" spans="1:1">
      <c r="A91103" s="4"/>
    </row>
    <row r="91104" spans="1:1">
      <c r="A91104" s="4"/>
    </row>
    <row r="91105" spans="1:1">
      <c r="A91105" s="4"/>
    </row>
    <row r="91106" spans="1:1">
      <c r="A91106" s="4"/>
    </row>
    <row r="91107" spans="1:1">
      <c r="A91107" s="4"/>
    </row>
    <row r="91108" spans="1:1">
      <c r="A91108" s="4"/>
    </row>
    <row r="91109" spans="1:1">
      <c r="A91109" s="4"/>
    </row>
    <row r="91110" spans="1:1">
      <c r="A91110" s="4"/>
    </row>
    <row r="91111" spans="1:1">
      <c r="A91111" s="4"/>
    </row>
    <row r="91112" spans="1:1">
      <c r="A91112" s="4"/>
    </row>
    <row r="91113" spans="1:1">
      <c r="A91113" s="4"/>
    </row>
    <row r="91114" spans="1:1">
      <c r="A91114" s="4"/>
    </row>
    <row r="91115" spans="1:1">
      <c r="A91115" s="4"/>
    </row>
    <row r="91116" spans="1:1">
      <c r="A91116" s="4"/>
    </row>
    <row r="91117" spans="1:1">
      <c r="A91117" s="4"/>
    </row>
    <row r="91118" spans="1:1">
      <c r="A91118" s="4"/>
    </row>
    <row r="91119" spans="1:1">
      <c r="A91119" s="4"/>
    </row>
    <row r="91120" spans="1:1">
      <c r="A91120" s="4"/>
    </row>
    <row r="91121" spans="1:1">
      <c r="A91121" s="4"/>
    </row>
    <row r="91122" spans="1:1">
      <c r="A91122" s="4"/>
    </row>
    <row r="91123" spans="1:1">
      <c r="A91123" s="4"/>
    </row>
    <row r="91124" spans="1:1">
      <c r="A91124" s="4"/>
    </row>
    <row r="91125" spans="1:1">
      <c r="A91125" s="4"/>
    </row>
    <row r="91126" spans="1:1">
      <c r="A91126" s="4"/>
    </row>
    <row r="91127" spans="1:1">
      <c r="A91127" s="4"/>
    </row>
    <row r="91128" spans="1:1">
      <c r="A91128" s="4"/>
    </row>
    <row r="91129" spans="1:1">
      <c r="A91129" s="4"/>
    </row>
    <row r="91130" spans="1:1">
      <c r="A91130" s="4"/>
    </row>
    <row r="91131" spans="1:1">
      <c r="A91131" s="4"/>
    </row>
    <row r="91132" spans="1:1">
      <c r="A91132" s="4"/>
    </row>
    <row r="91133" spans="1:1">
      <c r="A91133" s="4"/>
    </row>
    <row r="91134" spans="1:1">
      <c r="A91134" s="4"/>
    </row>
    <row r="91135" spans="1:1">
      <c r="A91135" s="4"/>
    </row>
    <row r="91136" spans="1:1">
      <c r="A91136" s="4"/>
    </row>
    <row r="91137" spans="1:1">
      <c r="A91137" s="4"/>
    </row>
    <row r="91138" spans="1:1">
      <c r="A91138" s="4"/>
    </row>
    <row r="91139" spans="1:1">
      <c r="A91139" s="4"/>
    </row>
    <row r="91140" spans="1:1">
      <c r="A91140" s="4"/>
    </row>
    <row r="91141" spans="1:1">
      <c r="A91141" s="4"/>
    </row>
    <row r="91142" spans="1:1">
      <c r="A91142" s="4"/>
    </row>
    <row r="91143" spans="1:1">
      <c r="A91143" s="4"/>
    </row>
    <row r="91144" spans="1:1">
      <c r="A91144" s="4"/>
    </row>
    <row r="91145" spans="1:1">
      <c r="A91145" s="4"/>
    </row>
    <row r="91146" spans="1:1">
      <c r="A91146" s="4"/>
    </row>
    <row r="91147" spans="1:1">
      <c r="A91147" s="4"/>
    </row>
    <row r="91148" spans="1:1">
      <c r="A91148" s="4"/>
    </row>
    <row r="91149" spans="1:1">
      <c r="A91149" s="4"/>
    </row>
    <row r="91150" spans="1:1">
      <c r="A91150" s="4"/>
    </row>
    <row r="91151" spans="1:1">
      <c r="A91151" s="4"/>
    </row>
    <row r="91152" spans="1:1">
      <c r="A91152" s="4"/>
    </row>
    <row r="91153" spans="1:1">
      <c r="A91153" s="4"/>
    </row>
    <row r="91154" spans="1:1">
      <c r="A91154" s="4"/>
    </row>
    <row r="91155" spans="1:1">
      <c r="A91155" s="4"/>
    </row>
    <row r="91156" spans="1:1">
      <c r="A91156" s="4"/>
    </row>
    <row r="91157" spans="1:1">
      <c r="A91157" s="4"/>
    </row>
    <row r="91158" spans="1:1">
      <c r="A91158" s="4"/>
    </row>
    <row r="91159" spans="1:1">
      <c r="A91159" s="4"/>
    </row>
    <row r="91160" spans="1:1">
      <c r="A91160" s="4"/>
    </row>
    <row r="91161" spans="1:1">
      <c r="A91161" s="4"/>
    </row>
    <row r="91162" spans="1:1">
      <c r="A91162" s="4"/>
    </row>
    <row r="91163" spans="1:1">
      <c r="A91163" s="4"/>
    </row>
    <row r="91164" spans="1:1">
      <c r="A91164" s="4"/>
    </row>
    <row r="91165" spans="1:1">
      <c r="A91165" s="4"/>
    </row>
    <row r="91166" spans="1:1">
      <c r="A91166" s="4"/>
    </row>
    <row r="91167" spans="1:1">
      <c r="A91167" s="4"/>
    </row>
    <row r="91168" spans="1:1">
      <c r="A91168" s="4"/>
    </row>
    <row r="91169" spans="1:1">
      <c r="A91169" s="4"/>
    </row>
    <row r="91170" spans="1:1">
      <c r="A91170" s="4"/>
    </row>
    <row r="91171" spans="1:1">
      <c r="A91171" s="4"/>
    </row>
    <row r="91172" spans="1:1">
      <c r="A91172" s="4"/>
    </row>
    <row r="91173" spans="1:1">
      <c r="A91173" s="4"/>
    </row>
    <row r="91174" spans="1:1">
      <c r="A91174" s="4"/>
    </row>
    <row r="91175" spans="1:1">
      <c r="A91175" s="4"/>
    </row>
    <row r="91176" spans="1:1">
      <c r="A91176" s="4"/>
    </row>
    <row r="91177" spans="1:1">
      <c r="A91177" s="4"/>
    </row>
    <row r="91178" spans="1:1">
      <c r="A91178" s="4"/>
    </row>
    <row r="91179" spans="1:1">
      <c r="A91179" s="4"/>
    </row>
    <row r="91180" spans="1:1">
      <c r="A91180" s="4"/>
    </row>
    <row r="91181" spans="1:1">
      <c r="A91181" s="4"/>
    </row>
    <row r="91182" spans="1:1">
      <c r="A91182" s="4"/>
    </row>
    <row r="91183" spans="1:1">
      <c r="A91183" s="4"/>
    </row>
    <row r="91184" spans="1:1">
      <c r="A91184" s="4"/>
    </row>
    <row r="91185" spans="1:1">
      <c r="A91185" s="4"/>
    </row>
    <row r="91186" spans="1:1">
      <c r="A91186" s="4"/>
    </row>
    <row r="91187" spans="1:1">
      <c r="A91187" s="4"/>
    </row>
    <row r="91188" spans="1:1">
      <c r="A91188" s="4"/>
    </row>
    <row r="91189" spans="1:1">
      <c r="A91189" s="4"/>
    </row>
    <row r="91190" spans="1:1">
      <c r="A91190" s="4"/>
    </row>
    <row r="91191" spans="1:1">
      <c r="A91191" s="4"/>
    </row>
    <row r="91192" spans="1:1">
      <c r="A91192" s="4"/>
    </row>
    <row r="91193" spans="1:1">
      <c r="A91193" s="4"/>
    </row>
    <row r="91194" spans="1:1">
      <c r="A91194" s="4"/>
    </row>
    <row r="91195" spans="1:1">
      <c r="A91195" s="4"/>
    </row>
    <row r="91196" spans="1:1">
      <c r="A91196" s="4"/>
    </row>
    <row r="91197" spans="1:1">
      <c r="A91197" s="4"/>
    </row>
    <row r="91198" spans="1:1">
      <c r="A91198" s="4"/>
    </row>
    <row r="91199" spans="1:1">
      <c r="A91199" s="4"/>
    </row>
    <row r="91200" spans="1:1">
      <c r="A91200" s="4"/>
    </row>
    <row r="91201" spans="1:1">
      <c r="A91201" s="4"/>
    </row>
    <row r="91202" spans="1:1">
      <c r="A91202" s="4"/>
    </row>
    <row r="91203" spans="1:1">
      <c r="A91203" s="4"/>
    </row>
    <row r="91204" spans="1:1">
      <c r="A91204" s="4"/>
    </row>
    <row r="91205" spans="1:1">
      <c r="A91205" s="4"/>
    </row>
    <row r="91206" spans="1:1">
      <c r="A91206" s="4"/>
    </row>
    <row r="91207" spans="1:1">
      <c r="A91207" s="4"/>
    </row>
    <row r="91208" spans="1:1">
      <c r="A91208" s="4"/>
    </row>
    <row r="91209" spans="1:1">
      <c r="A91209" s="4"/>
    </row>
    <row r="91210" spans="1:1">
      <c r="A91210" s="4"/>
    </row>
    <row r="91211" spans="1:1">
      <c r="A91211" s="4"/>
    </row>
    <row r="91212" spans="1:1">
      <c r="A91212" s="4"/>
    </row>
    <row r="91213" spans="1:1">
      <c r="A91213" s="4"/>
    </row>
    <row r="91214" spans="1:1">
      <c r="A91214" s="4"/>
    </row>
    <row r="91215" spans="1:1">
      <c r="A91215" s="4"/>
    </row>
    <row r="91216" spans="1:1">
      <c r="A91216" s="4"/>
    </row>
    <row r="91217" spans="1:1">
      <c r="A91217" s="4"/>
    </row>
    <row r="91218" spans="1:1">
      <c r="A91218" s="4"/>
    </row>
    <row r="91219" spans="1:1">
      <c r="A91219" s="4"/>
    </row>
    <row r="91220" spans="1:1">
      <c r="A91220" s="4"/>
    </row>
    <row r="91221" spans="1:1">
      <c r="A91221" s="4"/>
    </row>
    <row r="91222" spans="1:1">
      <c r="A91222" s="4"/>
    </row>
    <row r="91223" spans="1:1">
      <c r="A91223" s="4"/>
    </row>
    <row r="91224" spans="1:1">
      <c r="A91224" s="4"/>
    </row>
    <row r="91225" spans="1:1">
      <c r="A91225" s="4"/>
    </row>
    <row r="91226" spans="1:1">
      <c r="A91226" s="4"/>
    </row>
    <row r="91227" spans="1:1">
      <c r="A91227" s="4"/>
    </row>
    <row r="91228" spans="1:1">
      <c r="A91228" s="4"/>
    </row>
    <row r="91229" spans="1:1">
      <c r="A91229" s="4"/>
    </row>
    <row r="91230" spans="1:1">
      <c r="A91230" s="4"/>
    </row>
    <row r="91231" spans="1:1">
      <c r="A91231" s="4"/>
    </row>
    <row r="91232" spans="1:1">
      <c r="A91232" s="4"/>
    </row>
    <row r="91233" spans="1:1">
      <c r="A91233" s="4"/>
    </row>
    <row r="91234" spans="1:1">
      <c r="A91234" s="4"/>
    </row>
    <row r="91235" spans="1:1">
      <c r="A91235" s="4"/>
    </row>
    <row r="91236" spans="1:1">
      <c r="A91236" s="4"/>
    </row>
    <row r="91237" spans="1:1">
      <c r="A91237" s="4"/>
    </row>
    <row r="91238" spans="1:1">
      <c r="A91238" s="4"/>
    </row>
    <row r="91239" spans="1:1">
      <c r="A91239" s="4"/>
    </row>
    <row r="91240" spans="1:1">
      <c r="A91240" s="4"/>
    </row>
    <row r="91241" spans="1:1">
      <c r="A91241" s="4"/>
    </row>
    <row r="91242" spans="1:1">
      <c r="A91242" s="4"/>
    </row>
    <row r="91243" spans="1:1">
      <c r="A91243" s="4"/>
    </row>
    <row r="91244" spans="1:1">
      <c r="A91244" s="4"/>
    </row>
    <row r="91245" spans="1:1">
      <c r="A91245" s="4"/>
    </row>
    <row r="91246" spans="1:1">
      <c r="A91246" s="4"/>
    </row>
    <row r="91247" spans="1:1">
      <c r="A91247" s="4"/>
    </row>
    <row r="91248" spans="1:1">
      <c r="A91248" s="4"/>
    </row>
    <row r="91249" spans="1:1">
      <c r="A91249" s="4"/>
    </row>
    <row r="91250" spans="1:1">
      <c r="A91250" s="4"/>
    </row>
    <row r="91251" spans="1:1">
      <c r="A91251" s="4"/>
    </row>
    <row r="91252" spans="1:1">
      <c r="A91252" s="4"/>
    </row>
    <row r="91253" spans="1:1">
      <c r="A91253" s="4"/>
    </row>
    <row r="91254" spans="1:1">
      <c r="A91254" s="4"/>
    </row>
    <row r="91255" spans="1:1">
      <c r="A91255" s="4"/>
    </row>
    <row r="91256" spans="1:1">
      <c r="A91256" s="4"/>
    </row>
    <row r="91257" spans="1:1">
      <c r="A91257" s="4"/>
    </row>
    <row r="91258" spans="1:1">
      <c r="A91258" s="4"/>
    </row>
    <row r="91259" spans="1:1">
      <c r="A91259" s="4"/>
    </row>
    <row r="91260" spans="1:1">
      <c r="A91260" s="4"/>
    </row>
    <row r="91261" spans="1:1">
      <c r="A91261" s="4"/>
    </row>
    <row r="91262" spans="1:1">
      <c r="A91262" s="4"/>
    </row>
    <row r="91263" spans="1:1">
      <c r="A91263" s="4"/>
    </row>
    <row r="91264" spans="1:1">
      <c r="A91264" s="4"/>
    </row>
    <row r="91265" spans="1:1">
      <c r="A91265" s="4"/>
    </row>
    <row r="91266" spans="1:1">
      <c r="A91266" s="4"/>
    </row>
    <row r="91267" spans="1:1">
      <c r="A91267" s="4"/>
    </row>
    <row r="91268" spans="1:1">
      <c r="A91268" s="4"/>
    </row>
    <row r="91269" spans="1:1">
      <c r="A91269" s="4"/>
    </row>
    <row r="91270" spans="1:1">
      <c r="A91270" s="4"/>
    </row>
    <row r="91271" spans="1:1">
      <c r="A91271" s="4"/>
    </row>
    <row r="91272" spans="1:1">
      <c r="A91272" s="4"/>
    </row>
    <row r="91273" spans="1:1">
      <c r="A91273" s="4"/>
    </row>
    <row r="91274" spans="1:1">
      <c r="A91274" s="4"/>
    </row>
    <row r="91275" spans="1:1">
      <c r="A91275" s="4"/>
    </row>
    <row r="91276" spans="1:1">
      <c r="A91276" s="4"/>
    </row>
    <row r="91277" spans="1:1">
      <c r="A91277" s="4"/>
    </row>
    <row r="91278" spans="1:1">
      <c r="A91278" s="4"/>
    </row>
    <row r="91279" spans="1:1">
      <c r="A91279" s="4"/>
    </row>
    <row r="91280" spans="1:1">
      <c r="A91280" s="4"/>
    </row>
    <row r="91281" spans="1:1">
      <c r="A91281" s="4"/>
    </row>
    <row r="91282" spans="1:1">
      <c r="A91282" s="4"/>
    </row>
    <row r="91283" spans="1:1">
      <c r="A91283" s="4"/>
    </row>
    <row r="91284" spans="1:1">
      <c r="A91284" s="4"/>
    </row>
    <row r="91285" spans="1:1">
      <c r="A91285" s="4"/>
    </row>
    <row r="91286" spans="1:1">
      <c r="A91286" s="4"/>
    </row>
    <row r="91287" spans="1:1">
      <c r="A91287" s="4"/>
    </row>
    <row r="91288" spans="1:1">
      <c r="A91288" s="4"/>
    </row>
    <row r="91289" spans="1:1">
      <c r="A91289" s="4"/>
    </row>
    <row r="91290" spans="1:1">
      <c r="A91290" s="4"/>
    </row>
    <row r="91291" spans="1:1">
      <c r="A91291" s="4"/>
    </row>
    <row r="91292" spans="1:1">
      <c r="A91292" s="4"/>
    </row>
    <row r="91293" spans="1:1">
      <c r="A91293" s="4"/>
    </row>
    <row r="91294" spans="1:1">
      <c r="A91294" s="4"/>
    </row>
    <row r="91295" spans="1:1">
      <c r="A91295" s="4"/>
    </row>
    <row r="91296" spans="1:1">
      <c r="A91296" s="4"/>
    </row>
    <row r="91297" spans="1:1">
      <c r="A91297" s="4"/>
    </row>
    <row r="91298" spans="1:1">
      <c r="A91298" s="4"/>
    </row>
    <row r="91299" spans="1:1">
      <c r="A91299" s="4"/>
    </row>
    <row r="91300" spans="1:1">
      <c r="A91300" s="4"/>
    </row>
    <row r="91301" spans="1:1">
      <c r="A91301" s="4"/>
    </row>
    <row r="91302" spans="1:1">
      <c r="A91302" s="4"/>
    </row>
    <row r="91303" spans="1:1">
      <c r="A91303" s="4"/>
    </row>
    <row r="91304" spans="1:1">
      <c r="A91304" s="4"/>
    </row>
    <row r="91305" spans="1:1">
      <c r="A91305" s="4"/>
    </row>
    <row r="91306" spans="1:1">
      <c r="A91306" s="4"/>
    </row>
    <row r="91307" spans="1:1">
      <c r="A91307" s="4"/>
    </row>
    <row r="91308" spans="1:1">
      <c r="A91308" s="4"/>
    </row>
    <row r="91309" spans="1:1">
      <c r="A91309" s="4"/>
    </row>
    <row r="91310" spans="1:1">
      <c r="A91310" s="4"/>
    </row>
    <row r="91311" spans="1:1">
      <c r="A91311" s="4"/>
    </row>
    <row r="91312" spans="1:1">
      <c r="A91312" s="4"/>
    </row>
    <row r="91313" spans="1:1">
      <c r="A91313" s="4"/>
    </row>
    <row r="91314" spans="1:1">
      <c r="A91314" s="4"/>
    </row>
    <row r="91315" spans="1:1">
      <c r="A91315" s="4"/>
    </row>
    <row r="91316" spans="1:1">
      <c r="A91316" s="4"/>
    </row>
    <row r="91317" spans="1:1">
      <c r="A91317" s="4"/>
    </row>
    <row r="91318" spans="1:1">
      <c r="A91318" s="4"/>
    </row>
    <row r="91319" spans="1:1">
      <c r="A91319" s="4"/>
    </row>
    <row r="91320" spans="1:1">
      <c r="A91320" s="4"/>
    </row>
    <row r="91321" spans="1:1">
      <c r="A91321" s="4"/>
    </row>
    <row r="91322" spans="1:1">
      <c r="A91322" s="4"/>
    </row>
    <row r="91323" spans="1:1">
      <c r="A91323" s="4"/>
    </row>
    <row r="91324" spans="1:1">
      <c r="A91324" s="4"/>
    </row>
    <row r="91325" spans="1:1">
      <c r="A91325" s="4"/>
    </row>
    <row r="91326" spans="1:1">
      <c r="A91326" s="4"/>
    </row>
    <row r="91327" spans="1:1">
      <c r="A91327" s="4"/>
    </row>
    <row r="91328" spans="1:1">
      <c r="A91328" s="4"/>
    </row>
    <row r="91329" spans="1:1">
      <c r="A91329" s="4"/>
    </row>
    <row r="91330" spans="1:1">
      <c r="A91330" s="4"/>
    </row>
    <row r="91331" spans="1:1">
      <c r="A91331" s="4"/>
    </row>
    <row r="91332" spans="1:1">
      <c r="A91332" s="4"/>
    </row>
    <row r="91333" spans="1:1">
      <c r="A91333" s="4"/>
    </row>
    <row r="91334" spans="1:1">
      <c r="A91334" s="4"/>
    </row>
    <row r="91335" spans="1:1">
      <c r="A91335" s="4"/>
    </row>
    <row r="91336" spans="1:1">
      <c r="A91336" s="4"/>
    </row>
    <row r="91337" spans="1:1">
      <c r="A91337" s="4"/>
    </row>
    <row r="91338" spans="1:1">
      <c r="A91338" s="4"/>
    </row>
    <row r="91339" spans="1:1">
      <c r="A91339" s="4"/>
    </row>
    <row r="91340" spans="1:1">
      <c r="A91340" s="4"/>
    </row>
    <row r="91341" spans="1:1">
      <c r="A91341" s="4"/>
    </row>
    <row r="91342" spans="1:1">
      <c r="A91342" s="4"/>
    </row>
    <row r="91343" spans="1:1">
      <c r="A91343" s="4"/>
    </row>
    <row r="91344" spans="1:1">
      <c r="A91344" s="4"/>
    </row>
    <row r="91345" spans="1:1">
      <c r="A91345" s="4"/>
    </row>
    <row r="91346" spans="1:1">
      <c r="A91346" s="4"/>
    </row>
    <row r="91347" spans="1:1">
      <c r="A91347" s="4"/>
    </row>
    <row r="91348" spans="1:1">
      <c r="A91348" s="4"/>
    </row>
    <row r="91349" spans="1:1">
      <c r="A91349" s="4"/>
    </row>
    <row r="91350" spans="1:1">
      <c r="A91350" s="4"/>
    </row>
    <row r="91351" spans="1:1">
      <c r="A91351" s="4"/>
    </row>
    <row r="91352" spans="1:1">
      <c r="A91352" s="4"/>
    </row>
    <row r="91353" spans="1:1">
      <c r="A91353" s="4"/>
    </row>
    <row r="91354" spans="1:1">
      <c r="A91354" s="4"/>
    </row>
    <row r="91355" spans="1:1">
      <c r="A91355" s="4"/>
    </row>
    <row r="91356" spans="1:1">
      <c r="A91356" s="4"/>
    </row>
    <row r="91357" spans="1:1">
      <c r="A91357" s="4"/>
    </row>
    <row r="91358" spans="1:1">
      <c r="A91358" s="4"/>
    </row>
    <row r="91359" spans="1:1">
      <c r="A91359" s="4"/>
    </row>
    <row r="91360" spans="1:1">
      <c r="A91360" s="4"/>
    </row>
    <row r="91361" spans="1:1">
      <c r="A91361" s="4"/>
    </row>
    <row r="91362" spans="1:1">
      <c r="A91362" s="4"/>
    </row>
    <row r="91363" spans="1:1">
      <c r="A91363" s="4"/>
    </row>
    <row r="91364" spans="1:1">
      <c r="A91364" s="4"/>
    </row>
    <row r="91365" spans="1:1">
      <c r="A91365" s="4"/>
    </row>
    <row r="91366" spans="1:1">
      <c r="A91366" s="4"/>
    </row>
    <row r="91367" spans="1:1">
      <c r="A91367" s="4"/>
    </row>
    <row r="91368" spans="1:1">
      <c r="A91368" s="4"/>
    </row>
    <row r="91369" spans="1:1">
      <c r="A91369" s="4"/>
    </row>
    <row r="91370" spans="1:1">
      <c r="A91370" s="4"/>
    </row>
    <row r="91371" spans="1:1">
      <c r="A91371" s="4"/>
    </row>
    <row r="91372" spans="1:1">
      <c r="A91372" s="4"/>
    </row>
    <row r="91373" spans="1:1">
      <c r="A91373" s="4"/>
    </row>
    <row r="91374" spans="1:1">
      <c r="A91374" s="4"/>
    </row>
    <row r="91375" spans="1:1">
      <c r="A91375" s="4"/>
    </row>
    <row r="91376" spans="1:1">
      <c r="A91376" s="4"/>
    </row>
    <row r="91377" spans="1:1">
      <c r="A91377" s="4"/>
    </row>
    <row r="91378" spans="1:1">
      <c r="A91378" s="4"/>
    </row>
    <row r="91379" spans="1:1">
      <c r="A91379" s="4"/>
    </row>
    <row r="91380" spans="1:1">
      <c r="A91380" s="4"/>
    </row>
    <row r="91381" spans="1:1">
      <c r="A91381" s="4"/>
    </row>
    <row r="91382" spans="1:1">
      <c r="A91382" s="4"/>
    </row>
    <row r="91383" spans="1:1">
      <c r="A91383" s="4"/>
    </row>
    <row r="91384" spans="1:1">
      <c r="A91384" s="4"/>
    </row>
    <row r="91385" spans="1:1">
      <c r="A91385" s="4"/>
    </row>
    <row r="91386" spans="1:1">
      <c r="A91386" s="4"/>
    </row>
    <row r="91387" spans="1:1">
      <c r="A91387" s="4"/>
    </row>
    <row r="91388" spans="1:1">
      <c r="A91388" s="4"/>
    </row>
    <row r="91389" spans="1:1">
      <c r="A91389" s="4"/>
    </row>
    <row r="91390" spans="1:1">
      <c r="A91390" s="4"/>
    </row>
    <row r="91391" spans="1:1">
      <c r="A91391" s="4"/>
    </row>
    <row r="91392" spans="1:1">
      <c r="A91392" s="4"/>
    </row>
    <row r="91393" spans="1:1">
      <c r="A91393" s="4"/>
    </row>
    <row r="91394" spans="1:1">
      <c r="A91394" s="4"/>
    </row>
    <row r="91395" spans="1:1">
      <c r="A91395" s="4"/>
    </row>
    <row r="91396" spans="1:1">
      <c r="A91396" s="4"/>
    </row>
    <row r="91397" spans="1:1">
      <c r="A91397" s="4"/>
    </row>
    <row r="91398" spans="1:1">
      <c r="A91398" s="4"/>
    </row>
    <row r="91399" spans="1:1">
      <c r="A91399" s="4"/>
    </row>
    <row r="91400" spans="1:1">
      <c r="A91400" s="4"/>
    </row>
    <row r="91401" spans="1:1">
      <c r="A91401" s="4"/>
    </row>
    <row r="91402" spans="1:1">
      <c r="A91402" s="4"/>
    </row>
    <row r="91403" spans="1:1">
      <c r="A91403" s="4"/>
    </row>
    <row r="91404" spans="1:1">
      <c r="A91404" s="4"/>
    </row>
    <row r="91405" spans="1:1">
      <c r="A91405" s="4"/>
    </row>
    <row r="91406" spans="1:1">
      <c r="A91406" s="4"/>
    </row>
    <row r="91407" spans="1:1">
      <c r="A91407" s="4"/>
    </row>
    <row r="91408" spans="1:1">
      <c r="A91408" s="4"/>
    </row>
    <row r="91409" spans="1:1">
      <c r="A91409" s="4"/>
    </row>
    <row r="91410" spans="1:1">
      <c r="A91410" s="4"/>
    </row>
    <row r="91411" spans="1:1">
      <c r="A91411" s="4"/>
    </row>
    <row r="91412" spans="1:1">
      <c r="A91412" s="4"/>
    </row>
    <row r="91413" spans="1:1">
      <c r="A91413" s="4"/>
    </row>
    <row r="91414" spans="1:1">
      <c r="A91414" s="4"/>
    </row>
    <row r="91415" spans="1:1">
      <c r="A91415" s="4"/>
    </row>
    <row r="91416" spans="1:1">
      <c r="A91416" s="4"/>
    </row>
    <row r="91417" spans="1:1">
      <c r="A91417" s="4"/>
    </row>
    <row r="91418" spans="1:1">
      <c r="A91418" s="4"/>
    </row>
    <row r="91419" spans="1:1">
      <c r="A91419" s="4"/>
    </row>
    <row r="91420" spans="1:1">
      <c r="A91420" s="4"/>
    </row>
    <row r="91421" spans="1:1">
      <c r="A91421" s="4"/>
    </row>
    <row r="91422" spans="1:1">
      <c r="A91422" s="4"/>
    </row>
    <row r="91423" spans="1:1">
      <c r="A91423" s="4"/>
    </row>
    <row r="91424" spans="1:1">
      <c r="A91424" s="4"/>
    </row>
    <row r="91425" spans="1:1">
      <c r="A91425" s="4"/>
    </row>
    <row r="91426" spans="1:1">
      <c r="A91426" s="4"/>
    </row>
    <row r="91427" spans="1:1">
      <c r="A91427" s="4"/>
    </row>
    <row r="91428" spans="1:1">
      <c r="A91428" s="4"/>
    </row>
    <row r="91429" spans="1:1">
      <c r="A91429" s="4"/>
    </row>
    <row r="91430" spans="1:1">
      <c r="A91430" s="4"/>
    </row>
    <row r="91431" spans="1:1">
      <c r="A91431" s="4"/>
    </row>
    <row r="91432" spans="1:1">
      <c r="A91432" s="4"/>
    </row>
    <row r="91433" spans="1:1">
      <c r="A91433" s="4"/>
    </row>
    <row r="91434" spans="1:1">
      <c r="A91434" s="4"/>
    </row>
    <row r="91435" spans="1:1">
      <c r="A91435" s="4"/>
    </row>
    <row r="91436" spans="1:1">
      <c r="A91436" s="4"/>
    </row>
    <row r="91437" spans="1:1">
      <c r="A91437" s="4"/>
    </row>
    <row r="91438" spans="1:1">
      <c r="A91438" s="4"/>
    </row>
    <row r="91439" spans="1:1">
      <c r="A91439" s="4"/>
    </row>
    <row r="91440" spans="1:1">
      <c r="A91440" s="4"/>
    </row>
    <row r="91441" spans="1:1">
      <c r="A91441" s="4"/>
    </row>
    <row r="91442" spans="1:1">
      <c r="A91442" s="4"/>
    </row>
    <row r="91443" spans="1:1">
      <c r="A91443" s="4"/>
    </row>
    <row r="91444" spans="1:1">
      <c r="A91444" s="4"/>
    </row>
    <row r="91445" spans="1:1">
      <c r="A91445" s="4"/>
    </row>
    <row r="91446" spans="1:1">
      <c r="A91446" s="4"/>
    </row>
    <row r="91447" spans="1:1">
      <c r="A91447" s="4"/>
    </row>
    <row r="91448" spans="1:1">
      <c r="A91448" s="4"/>
    </row>
    <row r="91449" spans="1:1">
      <c r="A91449" s="4"/>
    </row>
    <row r="91450" spans="1:1">
      <c r="A91450" s="4"/>
    </row>
    <row r="91451" spans="1:1">
      <c r="A91451" s="4"/>
    </row>
    <row r="91452" spans="1:1">
      <c r="A91452" s="4"/>
    </row>
    <row r="91453" spans="1:1">
      <c r="A91453" s="4"/>
    </row>
    <row r="91454" spans="1:1">
      <c r="A91454" s="4"/>
    </row>
    <row r="91455" spans="1:1">
      <c r="A91455" s="4"/>
    </row>
    <row r="91456" spans="1:1">
      <c r="A91456" s="4"/>
    </row>
    <row r="91457" spans="1:1">
      <c r="A91457" s="4"/>
    </row>
    <row r="91458" spans="1:1">
      <c r="A91458" s="4"/>
    </row>
    <row r="91459" spans="1:1">
      <c r="A91459" s="4"/>
    </row>
    <row r="91460" spans="1:1">
      <c r="A91460" s="4"/>
    </row>
    <row r="91461" spans="1:1">
      <c r="A91461" s="4"/>
    </row>
    <row r="91462" spans="1:1">
      <c r="A91462" s="4"/>
    </row>
    <row r="91463" spans="1:1">
      <c r="A91463" s="4"/>
    </row>
    <row r="91464" spans="1:1">
      <c r="A91464" s="4"/>
    </row>
    <row r="91465" spans="1:1">
      <c r="A91465" s="4"/>
    </row>
    <row r="91466" spans="1:1">
      <c r="A91466" s="4"/>
    </row>
    <row r="91467" spans="1:1">
      <c r="A91467" s="4"/>
    </row>
    <row r="91468" spans="1:1">
      <c r="A91468" s="4"/>
    </row>
    <row r="91469" spans="1:1">
      <c r="A91469" s="4"/>
    </row>
    <row r="91470" spans="1:1">
      <c r="A91470" s="4"/>
    </row>
    <row r="91471" spans="1:1">
      <c r="A91471" s="4"/>
    </row>
    <row r="91472" spans="1:1">
      <c r="A91472" s="4"/>
    </row>
    <row r="91473" spans="1:1">
      <c r="A91473" s="4"/>
    </row>
    <row r="91474" spans="1:1">
      <c r="A91474" s="4"/>
    </row>
    <row r="91475" spans="1:1">
      <c r="A91475" s="4"/>
    </row>
    <row r="91476" spans="1:1">
      <c r="A91476" s="4"/>
    </row>
    <row r="91477" spans="1:1">
      <c r="A91477" s="4"/>
    </row>
    <row r="91478" spans="1:1">
      <c r="A91478" s="4"/>
    </row>
    <row r="91479" spans="1:1">
      <c r="A91479" s="4"/>
    </row>
    <row r="91480" spans="1:1">
      <c r="A91480" s="4"/>
    </row>
    <row r="91481" spans="1:1">
      <c r="A91481" s="4"/>
    </row>
    <row r="91482" spans="1:1">
      <c r="A91482" s="4"/>
    </row>
    <row r="91483" spans="1:1">
      <c r="A91483" s="4"/>
    </row>
    <row r="91484" spans="1:1">
      <c r="A91484" s="4"/>
    </row>
    <row r="91485" spans="1:1">
      <c r="A91485" s="4"/>
    </row>
    <row r="91486" spans="1:1">
      <c r="A91486" s="4"/>
    </row>
    <row r="91487" spans="1:1">
      <c r="A91487" s="4"/>
    </row>
    <row r="91488" spans="1:1">
      <c r="A91488" s="4"/>
    </row>
    <row r="91489" spans="1:1">
      <c r="A91489" s="4"/>
    </row>
    <row r="91490" spans="1:1">
      <c r="A91490" s="4"/>
    </row>
    <row r="91491" spans="1:1">
      <c r="A91491" s="4"/>
    </row>
    <row r="91492" spans="1:1">
      <c r="A91492" s="4"/>
    </row>
    <row r="91493" spans="1:1">
      <c r="A91493" s="4"/>
    </row>
    <row r="91494" spans="1:1">
      <c r="A91494" s="4"/>
    </row>
    <row r="91495" spans="1:1">
      <c r="A91495" s="4"/>
    </row>
    <row r="91496" spans="1:1">
      <c r="A91496" s="4"/>
    </row>
    <row r="91497" spans="1:1">
      <c r="A91497" s="4"/>
    </row>
    <row r="91498" spans="1:1">
      <c r="A91498" s="4"/>
    </row>
    <row r="91499" spans="1:1">
      <c r="A91499" s="4"/>
    </row>
    <row r="91500" spans="1:1">
      <c r="A91500" s="4"/>
    </row>
    <row r="91501" spans="1:1">
      <c r="A91501" s="4"/>
    </row>
    <row r="91502" spans="1:1">
      <c r="A91502" s="4"/>
    </row>
    <row r="91503" spans="1:1">
      <c r="A91503" s="4"/>
    </row>
    <row r="91504" spans="1:1">
      <c r="A91504" s="4"/>
    </row>
    <row r="91505" spans="1:1">
      <c r="A91505" s="4"/>
    </row>
    <row r="91506" spans="1:1">
      <c r="A91506" s="4"/>
    </row>
    <row r="91507" spans="1:1">
      <c r="A91507" s="4"/>
    </row>
    <row r="91508" spans="1:1">
      <c r="A91508" s="4"/>
    </row>
    <row r="91509" spans="1:1">
      <c r="A91509" s="4"/>
    </row>
    <row r="91510" spans="1:1">
      <c r="A91510" s="4"/>
    </row>
    <row r="91511" spans="1:1">
      <c r="A91511" s="4"/>
    </row>
    <row r="91512" spans="1:1">
      <c r="A91512" s="4"/>
    </row>
    <row r="91513" spans="1:1">
      <c r="A91513" s="4"/>
    </row>
    <row r="91514" spans="1:1">
      <c r="A91514" s="4"/>
    </row>
    <row r="91515" spans="1:1">
      <c r="A91515" s="4"/>
    </row>
    <row r="91516" spans="1:1">
      <c r="A91516" s="4"/>
    </row>
    <row r="91517" spans="1:1">
      <c r="A91517" s="4"/>
    </row>
    <row r="91518" spans="1:1">
      <c r="A91518" s="4"/>
    </row>
    <row r="91519" spans="1:1">
      <c r="A91519" s="4"/>
    </row>
    <row r="91520" spans="1:1">
      <c r="A91520" s="4"/>
    </row>
    <row r="91521" spans="1:1">
      <c r="A91521" s="4"/>
    </row>
    <row r="91522" spans="1:1">
      <c r="A91522" s="4"/>
    </row>
    <row r="91523" spans="1:1">
      <c r="A91523" s="4"/>
    </row>
    <row r="91524" spans="1:1">
      <c r="A91524" s="4"/>
    </row>
    <row r="91525" spans="1:1">
      <c r="A91525" s="4"/>
    </row>
    <row r="91526" spans="1:1">
      <c r="A91526" s="4"/>
    </row>
    <row r="91527" spans="1:1">
      <c r="A91527" s="4"/>
    </row>
    <row r="91528" spans="1:1">
      <c r="A91528" s="4"/>
    </row>
    <row r="91529" spans="1:1">
      <c r="A91529" s="4"/>
    </row>
    <row r="91530" spans="1:1">
      <c r="A91530" s="4"/>
    </row>
    <row r="91531" spans="1:1">
      <c r="A91531" s="4"/>
    </row>
    <row r="91532" spans="1:1">
      <c r="A91532" s="4"/>
    </row>
    <row r="91533" spans="1:1">
      <c r="A91533" s="4"/>
    </row>
    <row r="91534" spans="1:1">
      <c r="A91534" s="4"/>
    </row>
    <row r="91535" spans="1:1">
      <c r="A91535" s="4"/>
    </row>
    <row r="91536" spans="1:1">
      <c r="A91536" s="4"/>
    </row>
    <row r="91537" spans="1:1">
      <c r="A91537" s="4"/>
    </row>
    <row r="91538" spans="1:1">
      <c r="A91538" s="4"/>
    </row>
    <row r="91539" spans="1:1">
      <c r="A91539" s="4"/>
    </row>
    <row r="91540" spans="1:1">
      <c r="A91540" s="4"/>
    </row>
    <row r="91541" spans="1:1">
      <c r="A91541" s="4"/>
    </row>
    <row r="91542" spans="1:1">
      <c r="A91542" s="4"/>
    </row>
    <row r="91543" spans="1:1">
      <c r="A91543" s="4"/>
    </row>
    <row r="91544" spans="1:1">
      <c r="A91544" s="4"/>
    </row>
    <row r="91545" spans="1:1">
      <c r="A91545" s="4"/>
    </row>
    <row r="91546" spans="1:1">
      <c r="A91546" s="4"/>
    </row>
    <row r="91547" spans="1:1">
      <c r="A91547" s="4"/>
    </row>
    <row r="91548" spans="1:1">
      <c r="A91548" s="4"/>
    </row>
    <row r="91549" spans="1:1">
      <c r="A91549" s="4"/>
    </row>
    <row r="91550" spans="1:1">
      <c r="A91550" s="4"/>
    </row>
    <row r="91551" spans="1:1">
      <c r="A91551" s="4"/>
    </row>
    <row r="91552" spans="1:1">
      <c r="A91552" s="4"/>
    </row>
    <row r="91553" spans="1:1">
      <c r="A91553" s="4"/>
    </row>
    <row r="91554" spans="1:1">
      <c r="A91554" s="4"/>
    </row>
    <row r="91555" spans="1:1">
      <c r="A91555" s="4"/>
    </row>
    <row r="91556" spans="1:1">
      <c r="A91556" s="4"/>
    </row>
    <row r="91557" spans="1:1">
      <c r="A91557" s="4"/>
    </row>
    <row r="91558" spans="1:1">
      <c r="A91558" s="4"/>
    </row>
    <row r="91559" spans="1:1">
      <c r="A91559" s="4"/>
    </row>
    <row r="91560" spans="1:1">
      <c r="A91560" s="4"/>
    </row>
    <row r="91561" spans="1:1">
      <c r="A91561" s="4"/>
    </row>
    <row r="91562" spans="1:1">
      <c r="A91562" s="4"/>
    </row>
    <row r="91563" spans="1:1">
      <c r="A91563" s="4"/>
    </row>
    <row r="91564" spans="1:1">
      <c r="A91564" s="4"/>
    </row>
    <row r="91565" spans="1:1">
      <c r="A91565" s="4"/>
    </row>
    <row r="91566" spans="1:1">
      <c r="A91566" s="4"/>
    </row>
    <row r="91567" spans="1:1">
      <c r="A91567" s="4"/>
    </row>
    <row r="91568" spans="1:1">
      <c r="A91568" s="4"/>
    </row>
    <row r="91569" spans="1:1">
      <c r="A91569" s="4"/>
    </row>
    <row r="91570" spans="1:1">
      <c r="A91570" s="4"/>
    </row>
    <row r="91571" spans="1:1">
      <c r="A91571" s="4"/>
    </row>
    <row r="91572" spans="1:1">
      <c r="A91572" s="4"/>
    </row>
    <row r="91573" spans="1:1">
      <c r="A91573" s="4"/>
    </row>
    <row r="91574" spans="1:1">
      <c r="A91574" s="4"/>
    </row>
    <row r="91575" spans="1:1">
      <c r="A91575" s="4"/>
    </row>
    <row r="91576" spans="1:1">
      <c r="A91576" s="4"/>
    </row>
    <row r="91577" spans="1:1">
      <c r="A91577" s="4"/>
    </row>
    <row r="91578" spans="1:1">
      <c r="A91578" s="4"/>
    </row>
    <row r="91579" spans="1:1">
      <c r="A91579" s="4"/>
    </row>
    <row r="91580" spans="1:1">
      <c r="A91580" s="4"/>
    </row>
    <row r="91581" spans="1:1">
      <c r="A91581" s="4"/>
    </row>
    <row r="91582" spans="1:1">
      <c r="A91582" s="4"/>
    </row>
    <row r="91583" spans="1:1">
      <c r="A91583" s="4"/>
    </row>
    <row r="91584" spans="1:1">
      <c r="A91584" s="4"/>
    </row>
    <row r="91585" spans="1:1">
      <c r="A91585" s="4"/>
    </row>
    <row r="91586" spans="1:1">
      <c r="A91586" s="4"/>
    </row>
    <row r="91587" spans="1:1">
      <c r="A91587" s="4"/>
    </row>
    <row r="91588" spans="1:1">
      <c r="A91588" s="4"/>
    </row>
    <row r="91589" spans="1:1">
      <c r="A91589" s="4"/>
    </row>
    <row r="91590" spans="1:1">
      <c r="A91590" s="4"/>
    </row>
    <row r="91591" spans="1:1">
      <c r="A91591" s="4"/>
    </row>
    <row r="91592" spans="1:1">
      <c r="A91592" s="4"/>
    </row>
    <row r="91593" spans="1:1">
      <c r="A91593" s="4"/>
    </row>
    <row r="91594" spans="1:1">
      <c r="A91594" s="4"/>
    </row>
    <row r="91595" spans="1:1">
      <c r="A91595" s="4"/>
    </row>
    <row r="91596" spans="1:1">
      <c r="A91596" s="4"/>
    </row>
    <row r="91597" spans="1:1">
      <c r="A91597" s="4"/>
    </row>
    <row r="91598" spans="1:1">
      <c r="A91598" s="4"/>
    </row>
    <row r="91599" spans="1:1">
      <c r="A91599" s="4"/>
    </row>
    <row r="91600" spans="1:1">
      <c r="A91600" s="4"/>
    </row>
    <row r="91601" spans="1:1">
      <c r="A91601" s="4"/>
    </row>
    <row r="91602" spans="1:1">
      <c r="A91602" s="4"/>
    </row>
    <row r="91603" spans="1:1">
      <c r="A91603" s="4"/>
    </row>
    <row r="91604" spans="1:1">
      <c r="A91604" s="4"/>
    </row>
    <row r="91605" spans="1:1">
      <c r="A91605" s="4"/>
    </row>
    <row r="91606" spans="1:1">
      <c r="A91606" s="4"/>
    </row>
    <row r="91607" spans="1:1">
      <c r="A91607" s="4"/>
    </row>
    <row r="91608" spans="1:1">
      <c r="A91608" s="4"/>
    </row>
    <row r="91609" spans="1:1">
      <c r="A91609" s="4"/>
    </row>
    <row r="91610" spans="1:1">
      <c r="A91610" s="4"/>
    </row>
    <row r="91611" spans="1:1">
      <c r="A91611" s="4"/>
    </row>
    <row r="91612" spans="1:1">
      <c r="A91612" s="4"/>
    </row>
    <row r="91613" spans="1:1">
      <c r="A91613" s="4"/>
    </row>
    <row r="91614" spans="1:1">
      <c r="A91614" s="4"/>
    </row>
    <row r="91615" spans="1:1">
      <c r="A91615" s="4"/>
    </row>
    <row r="91616" spans="1:1">
      <c r="A91616" s="4"/>
    </row>
    <row r="91617" spans="1:1">
      <c r="A91617" s="4"/>
    </row>
    <row r="91618" spans="1:1">
      <c r="A91618" s="4"/>
    </row>
    <row r="91619" spans="1:1">
      <c r="A91619" s="4"/>
    </row>
    <row r="91620" spans="1:1">
      <c r="A91620" s="4"/>
    </row>
    <row r="91621" spans="1:1">
      <c r="A91621" s="4"/>
    </row>
    <row r="91622" spans="1:1">
      <c r="A91622" s="4"/>
    </row>
    <row r="91623" spans="1:1">
      <c r="A91623" s="4"/>
    </row>
    <row r="91624" spans="1:1">
      <c r="A91624" s="4"/>
    </row>
    <row r="91625" spans="1:1">
      <c r="A91625" s="4"/>
    </row>
    <row r="91626" spans="1:1">
      <c r="A91626" s="4"/>
    </row>
    <row r="91627" spans="1:1">
      <c r="A91627" s="4"/>
    </row>
    <row r="91628" spans="1:1">
      <c r="A91628" s="4"/>
    </row>
    <row r="91629" spans="1:1">
      <c r="A91629" s="4"/>
    </row>
    <row r="91630" spans="1:1">
      <c r="A91630" s="4"/>
    </row>
    <row r="91631" spans="1:1">
      <c r="A91631" s="4"/>
    </row>
    <row r="91632" spans="1:1">
      <c r="A91632" s="4"/>
    </row>
    <row r="91633" spans="1:1">
      <c r="A91633" s="4"/>
    </row>
    <row r="91634" spans="1:1">
      <c r="A91634" s="4"/>
    </row>
    <row r="91635" spans="1:1">
      <c r="A91635" s="4"/>
    </row>
    <row r="91636" spans="1:1">
      <c r="A91636" s="4"/>
    </row>
    <row r="91637" spans="1:1">
      <c r="A91637" s="4"/>
    </row>
    <row r="91638" spans="1:1">
      <c r="A91638" s="4"/>
    </row>
    <row r="91639" spans="1:1">
      <c r="A91639" s="4"/>
    </row>
    <row r="91640" spans="1:1">
      <c r="A91640" s="4"/>
    </row>
    <row r="91641" spans="1:1">
      <c r="A91641" s="4"/>
    </row>
    <row r="91642" spans="1:1">
      <c r="A91642" s="4"/>
    </row>
    <row r="91643" spans="1:1">
      <c r="A91643" s="4"/>
    </row>
    <row r="91644" spans="1:1">
      <c r="A91644" s="4"/>
    </row>
    <row r="91645" spans="1:1">
      <c r="A91645" s="4"/>
    </row>
    <row r="91646" spans="1:1">
      <c r="A91646" s="4"/>
    </row>
    <row r="91647" spans="1:1">
      <c r="A91647" s="4"/>
    </row>
    <row r="91648" spans="1:1">
      <c r="A91648" s="4"/>
    </row>
    <row r="91649" spans="1:1">
      <c r="A91649" s="4"/>
    </row>
    <row r="91650" spans="1:1">
      <c r="A91650" s="4"/>
    </row>
    <row r="91651" spans="1:1">
      <c r="A91651" s="4"/>
    </row>
    <row r="91652" spans="1:1">
      <c r="A91652" s="4"/>
    </row>
    <row r="91653" spans="1:1">
      <c r="A91653" s="4"/>
    </row>
    <row r="91654" spans="1:1">
      <c r="A91654" s="4"/>
    </row>
    <row r="91655" spans="1:1">
      <c r="A91655" s="4"/>
    </row>
    <row r="91656" spans="1:1">
      <c r="A91656" s="4"/>
    </row>
    <row r="91657" spans="1:1">
      <c r="A91657" s="4"/>
    </row>
    <row r="91658" spans="1:1">
      <c r="A91658" s="4"/>
    </row>
    <row r="91659" spans="1:1">
      <c r="A91659" s="4"/>
    </row>
    <row r="91660" spans="1:1">
      <c r="A91660" s="4"/>
    </row>
    <row r="91661" spans="1:1">
      <c r="A91661" s="4"/>
    </row>
    <row r="91662" spans="1:1">
      <c r="A91662" s="4"/>
    </row>
    <row r="91663" spans="1:1">
      <c r="A91663" s="4"/>
    </row>
    <row r="91664" spans="1:1">
      <c r="A91664" s="4"/>
    </row>
    <row r="91665" spans="1:1">
      <c r="A91665" s="4"/>
    </row>
    <row r="91666" spans="1:1">
      <c r="A91666" s="4"/>
    </row>
    <row r="91667" spans="1:1">
      <c r="A91667" s="4"/>
    </row>
    <row r="91668" spans="1:1">
      <c r="A91668" s="4"/>
    </row>
    <row r="91669" spans="1:1">
      <c r="A91669" s="4"/>
    </row>
    <row r="91670" spans="1:1">
      <c r="A91670" s="4"/>
    </row>
    <row r="91671" spans="1:1">
      <c r="A91671" s="4"/>
    </row>
    <row r="91672" spans="1:1">
      <c r="A91672" s="4"/>
    </row>
    <row r="91673" spans="1:1">
      <c r="A91673" s="4"/>
    </row>
    <row r="91674" spans="1:1">
      <c r="A91674" s="4"/>
    </row>
    <row r="91675" spans="1:1">
      <c r="A91675" s="4"/>
    </row>
    <row r="91676" spans="1:1">
      <c r="A91676" s="4"/>
    </row>
    <row r="91677" spans="1:1">
      <c r="A91677" s="4"/>
    </row>
    <row r="91678" spans="1:1">
      <c r="A91678" s="4"/>
    </row>
    <row r="91679" spans="1:1">
      <c r="A91679" s="4"/>
    </row>
    <row r="91680" spans="1:1">
      <c r="A91680" s="4"/>
    </row>
    <row r="91681" spans="1:1">
      <c r="A91681" s="4"/>
    </row>
    <row r="91682" spans="1:1">
      <c r="A91682" s="4"/>
    </row>
    <row r="91683" spans="1:1">
      <c r="A91683" s="4"/>
    </row>
    <row r="91684" spans="1:1">
      <c r="A91684" s="4"/>
    </row>
    <row r="91685" spans="1:1">
      <c r="A91685" s="4"/>
    </row>
    <row r="91686" spans="1:1">
      <c r="A91686" s="4"/>
    </row>
    <row r="91687" spans="1:1">
      <c r="A91687" s="4"/>
    </row>
    <row r="91688" spans="1:1">
      <c r="A91688" s="4"/>
    </row>
    <row r="91689" spans="1:1">
      <c r="A91689" s="4"/>
    </row>
    <row r="91690" spans="1:1">
      <c r="A91690" s="4"/>
    </row>
    <row r="91691" spans="1:1">
      <c r="A91691" s="4"/>
    </row>
    <row r="91692" spans="1:1">
      <c r="A91692" s="4"/>
    </row>
    <row r="91693" spans="1:1">
      <c r="A91693" s="4"/>
    </row>
    <row r="91694" spans="1:1">
      <c r="A91694" s="4"/>
    </row>
    <row r="91695" spans="1:1">
      <c r="A91695" s="4"/>
    </row>
    <row r="91696" spans="1:1">
      <c r="A91696" s="4"/>
    </row>
    <row r="91697" spans="1:1">
      <c r="A91697" s="4"/>
    </row>
    <row r="91698" spans="1:1">
      <c r="A91698" s="4"/>
    </row>
    <row r="91699" spans="1:1">
      <c r="A91699" s="4"/>
    </row>
    <row r="91700" spans="1:1">
      <c r="A91700" s="4"/>
    </row>
    <row r="91701" spans="1:1">
      <c r="A91701" s="4"/>
    </row>
    <row r="91702" spans="1:1">
      <c r="A91702" s="4"/>
    </row>
    <row r="91703" spans="1:1">
      <c r="A91703" s="4"/>
    </row>
    <row r="91704" spans="1:1">
      <c r="A91704" s="4"/>
    </row>
    <row r="91705" spans="1:1">
      <c r="A91705" s="4"/>
    </row>
    <row r="91706" spans="1:1">
      <c r="A91706" s="4"/>
    </row>
    <row r="91707" spans="1:1">
      <c r="A91707" s="4"/>
    </row>
    <row r="91708" spans="1:1">
      <c r="A91708" s="4"/>
    </row>
    <row r="91709" spans="1:1">
      <c r="A91709" s="4"/>
    </row>
    <row r="91710" spans="1:1">
      <c r="A91710" s="4"/>
    </row>
    <row r="91711" spans="1:1">
      <c r="A91711" s="4"/>
    </row>
    <row r="91712" spans="1:1">
      <c r="A91712" s="4"/>
    </row>
    <row r="91713" spans="1:1">
      <c r="A91713" s="4"/>
    </row>
    <row r="91714" spans="1:1">
      <c r="A91714" s="4"/>
    </row>
    <row r="91715" spans="1:1">
      <c r="A91715" s="4"/>
    </row>
    <row r="91716" spans="1:1">
      <c r="A91716" s="4"/>
    </row>
    <row r="91717" spans="1:1">
      <c r="A91717" s="4"/>
    </row>
    <row r="91718" spans="1:1">
      <c r="A91718" s="4"/>
    </row>
    <row r="91719" spans="1:1">
      <c r="A91719" s="4"/>
    </row>
    <row r="91720" spans="1:1">
      <c r="A91720" s="4"/>
    </row>
    <row r="91721" spans="1:1">
      <c r="A91721" s="4"/>
    </row>
    <row r="91722" spans="1:1">
      <c r="A91722" s="4"/>
    </row>
    <row r="91723" spans="1:1">
      <c r="A91723" s="4"/>
    </row>
    <row r="91724" spans="1:1">
      <c r="A91724" s="4"/>
    </row>
    <row r="91725" spans="1:1">
      <c r="A91725" s="4"/>
    </row>
    <row r="91726" spans="1:1">
      <c r="A91726" s="4"/>
    </row>
    <row r="91727" spans="1:1">
      <c r="A91727" s="4"/>
    </row>
    <row r="91728" spans="1:1">
      <c r="A91728" s="4"/>
    </row>
    <row r="91729" spans="1:1">
      <c r="A91729" s="4"/>
    </row>
    <row r="91730" spans="1:1">
      <c r="A91730" s="4"/>
    </row>
    <row r="91731" spans="1:1">
      <c r="A91731" s="4"/>
    </row>
    <row r="91732" spans="1:1">
      <c r="A91732" s="4"/>
    </row>
    <row r="91733" spans="1:1">
      <c r="A91733" s="4"/>
    </row>
    <row r="91734" spans="1:1">
      <c r="A91734" s="4"/>
    </row>
    <row r="91735" spans="1:1">
      <c r="A91735" s="4"/>
    </row>
    <row r="91736" spans="1:1">
      <c r="A91736" s="4"/>
    </row>
    <row r="91737" spans="1:1">
      <c r="A91737" s="4"/>
    </row>
    <row r="91738" spans="1:1">
      <c r="A91738" s="4"/>
    </row>
    <row r="91739" spans="1:1">
      <c r="A91739" s="4"/>
    </row>
    <row r="91740" spans="1:1">
      <c r="A91740" s="4"/>
    </row>
    <row r="91741" spans="1:1">
      <c r="A91741" s="4"/>
    </row>
    <row r="91742" spans="1:1">
      <c r="A91742" s="4"/>
    </row>
    <row r="91743" spans="1:1">
      <c r="A91743" s="4"/>
    </row>
    <row r="91744" spans="1:1">
      <c r="A91744" s="4"/>
    </row>
    <row r="91745" spans="1:1">
      <c r="A91745" s="4"/>
    </row>
    <row r="91746" spans="1:1">
      <c r="A91746" s="4"/>
    </row>
    <row r="91747" spans="1:1">
      <c r="A91747" s="4"/>
    </row>
    <row r="91748" spans="1:1">
      <c r="A91748" s="4"/>
    </row>
    <row r="91749" spans="1:1">
      <c r="A91749" s="4"/>
    </row>
    <row r="91750" spans="1:1">
      <c r="A91750" s="4"/>
    </row>
    <row r="91751" spans="1:1">
      <c r="A91751" s="4"/>
    </row>
    <row r="91752" spans="1:1">
      <c r="A91752" s="4"/>
    </row>
    <row r="91753" spans="1:1">
      <c r="A91753" s="4"/>
    </row>
    <row r="91754" spans="1:1">
      <c r="A91754" s="4"/>
    </row>
    <row r="91755" spans="1:1">
      <c r="A91755" s="4"/>
    </row>
    <row r="91756" spans="1:1">
      <c r="A91756" s="4"/>
    </row>
    <row r="91757" spans="1:1">
      <c r="A91757" s="4"/>
    </row>
    <row r="91758" spans="1:1">
      <c r="A91758" s="4"/>
    </row>
    <row r="91759" spans="1:1">
      <c r="A91759" s="4"/>
    </row>
    <row r="91760" spans="1:1">
      <c r="A91760" s="4"/>
    </row>
    <row r="91761" spans="1:1">
      <c r="A91761" s="4"/>
    </row>
    <row r="91762" spans="1:1">
      <c r="A91762" s="4"/>
    </row>
    <row r="91763" spans="1:1">
      <c r="A91763" s="4"/>
    </row>
    <row r="91764" spans="1:1">
      <c r="A91764" s="4"/>
    </row>
    <row r="91765" spans="1:1">
      <c r="A91765" s="4"/>
    </row>
    <row r="91766" spans="1:1">
      <c r="A91766" s="4"/>
    </row>
    <row r="91767" spans="1:1">
      <c r="A91767" s="4"/>
    </row>
    <row r="91768" spans="1:1">
      <c r="A91768" s="4"/>
    </row>
    <row r="91769" spans="1:1">
      <c r="A91769" s="4"/>
    </row>
    <row r="91770" spans="1:1">
      <c r="A91770" s="4"/>
    </row>
    <row r="91771" spans="1:1">
      <c r="A91771" s="4"/>
    </row>
    <row r="91772" spans="1:1">
      <c r="A91772" s="4"/>
    </row>
    <row r="91773" spans="1:1">
      <c r="A91773" s="4"/>
    </row>
    <row r="91774" spans="1:1">
      <c r="A91774" s="4"/>
    </row>
    <row r="91775" spans="1:1">
      <c r="A91775" s="4"/>
    </row>
    <row r="91776" spans="1:1">
      <c r="A91776" s="4"/>
    </row>
    <row r="91777" spans="1:1">
      <c r="A91777" s="4"/>
    </row>
    <row r="91778" spans="1:1">
      <c r="A91778" s="4"/>
    </row>
    <row r="91779" spans="1:1">
      <c r="A91779" s="4"/>
    </row>
    <row r="91780" spans="1:1">
      <c r="A91780" s="4"/>
    </row>
    <row r="91781" spans="1:1">
      <c r="A91781" s="4"/>
    </row>
    <row r="91782" spans="1:1">
      <c r="A91782" s="4"/>
    </row>
    <row r="91783" spans="1:1">
      <c r="A91783" s="4"/>
    </row>
    <row r="91784" spans="1:1">
      <c r="A91784" s="4"/>
    </row>
    <row r="91785" spans="1:1">
      <c r="A91785" s="4"/>
    </row>
    <row r="91786" spans="1:1">
      <c r="A91786" s="4"/>
    </row>
    <row r="91787" spans="1:1">
      <c r="A91787" s="4"/>
    </row>
    <row r="91788" spans="1:1">
      <c r="A91788" s="4"/>
    </row>
    <row r="91789" spans="1:1">
      <c r="A91789" s="4"/>
    </row>
    <row r="91790" spans="1:1">
      <c r="A91790" s="4"/>
    </row>
    <row r="91791" spans="1:1">
      <c r="A91791" s="4"/>
    </row>
    <row r="91792" spans="1:1">
      <c r="A91792" s="4"/>
    </row>
    <row r="91793" spans="1:1">
      <c r="A91793" s="4"/>
    </row>
    <row r="91794" spans="1:1">
      <c r="A91794" s="4"/>
    </row>
    <row r="91795" spans="1:1">
      <c r="A91795" s="4"/>
    </row>
    <row r="91796" spans="1:1">
      <c r="A91796" s="4"/>
    </row>
    <row r="91797" spans="1:1">
      <c r="A91797" s="4"/>
    </row>
    <row r="91798" spans="1:1">
      <c r="A91798" s="4"/>
    </row>
    <row r="91799" spans="1:1">
      <c r="A91799" s="4"/>
    </row>
    <row r="91800" spans="1:1">
      <c r="A91800" s="4"/>
    </row>
    <row r="91801" spans="1:1">
      <c r="A91801" s="4"/>
    </row>
    <row r="91802" spans="1:1">
      <c r="A91802" s="4"/>
    </row>
    <row r="91803" spans="1:1">
      <c r="A91803" s="4"/>
    </row>
    <row r="91804" spans="1:1">
      <c r="A91804" s="4"/>
    </row>
    <row r="91805" spans="1:1">
      <c r="A91805" s="4"/>
    </row>
    <row r="91806" spans="1:1">
      <c r="A91806" s="4"/>
    </row>
    <row r="91807" spans="1:1">
      <c r="A91807" s="4"/>
    </row>
    <row r="91808" spans="1:1">
      <c r="A91808" s="4"/>
    </row>
    <row r="91809" spans="1:1">
      <c r="A91809" s="4"/>
    </row>
    <row r="91810" spans="1:1">
      <c r="A91810" s="4"/>
    </row>
    <row r="91811" spans="1:1">
      <c r="A91811" s="4"/>
    </row>
    <row r="91812" spans="1:1">
      <c r="A91812" s="4"/>
    </row>
    <row r="91813" spans="1:1">
      <c r="A91813" s="4"/>
    </row>
    <row r="91814" spans="1:1">
      <c r="A91814" s="4"/>
    </row>
    <row r="91815" spans="1:1">
      <c r="A91815" s="4"/>
    </row>
    <row r="91816" spans="1:1">
      <c r="A91816" s="4"/>
    </row>
    <row r="91817" spans="1:1">
      <c r="A91817" s="4"/>
    </row>
    <row r="91818" spans="1:1">
      <c r="A91818" s="4"/>
    </row>
    <row r="91819" spans="1:1">
      <c r="A91819" s="4"/>
    </row>
    <row r="91820" spans="1:1">
      <c r="A91820" s="4"/>
    </row>
    <row r="91821" spans="1:1">
      <c r="A91821" s="4"/>
    </row>
    <row r="91822" spans="1:1">
      <c r="A91822" s="4"/>
    </row>
    <row r="91823" spans="1:1">
      <c r="A91823" s="4"/>
    </row>
    <row r="91824" spans="1:1">
      <c r="A91824" s="4"/>
    </row>
    <row r="91825" spans="1:1">
      <c r="A91825" s="4"/>
    </row>
    <row r="91826" spans="1:1">
      <c r="A91826" s="4"/>
    </row>
    <row r="91827" spans="1:1">
      <c r="A91827" s="4"/>
    </row>
    <row r="91828" spans="1:1">
      <c r="A91828" s="4"/>
    </row>
    <row r="91829" spans="1:1">
      <c r="A91829" s="4"/>
    </row>
    <row r="91830" spans="1:1">
      <c r="A91830" s="4"/>
    </row>
    <row r="91831" spans="1:1">
      <c r="A91831" s="4"/>
    </row>
    <row r="91832" spans="1:1">
      <c r="A91832" s="4"/>
    </row>
    <row r="91833" spans="1:1">
      <c r="A91833" s="4"/>
    </row>
    <row r="91834" spans="1:1">
      <c r="A91834" s="4"/>
    </row>
    <row r="91835" spans="1:1">
      <c r="A91835" s="4"/>
    </row>
    <row r="91836" spans="1:1">
      <c r="A91836" s="4"/>
    </row>
    <row r="91837" spans="1:1">
      <c r="A91837" s="4"/>
    </row>
    <row r="91838" spans="1:1">
      <c r="A91838" s="4"/>
    </row>
    <row r="91839" spans="1:1">
      <c r="A91839" s="4"/>
    </row>
    <row r="91840" spans="1:1">
      <c r="A91840" s="4"/>
    </row>
    <row r="91841" spans="1:1">
      <c r="A91841" s="4"/>
    </row>
    <row r="91842" spans="1:1">
      <c r="A91842" s="4"/>
    </row>
    <row r="91843" spans="1:1">
      <c r="A91843" s="4"/>
    </row>
    <row r="91844" spans="1:1">
      <c r="A91844" s="4"/>
    </row>
    <row r="91845" spans="1:1">
      <c r="A91845" s="4"/>
    </row>
    <row r="91846" spans="1:1">
      <c r="A91846" s="4"/>
    </row>
    <row r="91847" spans="1:1">
      <c r="A91847" s="4"/>
    </row>
    <row r="91848" spans="1:1">
      <c r="A91848" s="4"/>
    </row>
    <row r="91849" spans="1:1">
      <c r="A91849" s="4"/>
    </row>
    <row r="91850" spans="1:1">
      <c r="A91850" s="4"/>
    </row>
    <row r="91851" spans="1:1">
      <c r="A91851" s="4"/>
    </row>
    <row r="91852" spans="1:1">
      <c r="A91852" s="4"/>
    </row>
    <row r="91853" spans="1:1">
      <c r="A91853" s="4"/>
    </row>
    <row r="91854" spans="1:1">
      <c r="A91854" s="4"/>
    </row>
    <row r="91855" spans="1:1">
      <c r="A91855" s="4"/>
    </row>
    <row r="91856" spans="1:1">
      <c r="A91856" s="4"/>
    </row>
    <row r="91857" spans="1:1">
      <c r="A91857" s="4"/>
    </row>
    <row r="91858" spans="1:1">
      <c r="A91858" s="4"/>
    </row>
    <row r="91859" spans="1:1">
      <c r="A91859" s="4"/>
    </row>
    <row r="91860" spans="1:1">
      <c r="A91860" s="4"/>
    </row>
    <row r="91861" spans="1:1">
      <c r="A91861" s="4"/>
    </row>
    <row r="91862" spans="1:1">
      <c r="A91862" s="4"/>
    </row>
    <row r="91863" spans="1:1">
      <c r="A91863" s="4"/>
    </row>
    <row r="91864" spans="1:1">
      <c r="A91864" s="4"/>
    </row>
    <row r="91865" spans="1:1">
      <c r="A91865" s="4"/>
    </row>
    <row r="91866" spans="1:1">
      <c r="A91866" s="4"/>
    </row>
    <row r="91867" spans="1:1">
      <c r="A91867" s="4"/>
    </row>
    <row r="91868" spans="1:1">
      <c r="A91868" s="4"/>
    </row>
    <row r="91869" spans="1:1">
      <c r="A91869" s="4"/>
    </row>
    <row r="91870" spans="1:1">
      <c r="A91870" s="4"/>
    </row>
    <row r="91871" spans="1:1">
      <c r="A91871" s="4"/>
    </row>
    <row r="91872" spans="1:1">
      <c r="A91872" s="4"/>
    </row>
    <row r="91873" spans="1:1">
      <c r="A91873" s="4"/>
    </row>
    <row r="91874" spans="1:1">
      <c r="A91874" s="4"/>
    </row>
    <row r="91875" spans="1:1">
      <c r="A91875" s="4"/>
    </row>
    <row r="91876" spans="1:1">
      <c r="A91876" s="4"/>
    </row>
    <row r="91877" spans="1:1">
      <c r="A91877" s="4"/>
    </row>
    <row r="91878" spans="1:1">
      <c r="A91878" s="4"/>
    </row>
    <row r="91879" spans="1:1">
      <c r="A91879" s="4"/>
    </row>
    <row r="91880" spans="1:1">
      <c r="A91880" s="4"/>
    </row>
    <row r="91881" spans="1:1">
      <c r="A91881" s="4"/>
    </row>
    <row r="91882" spans="1:1">
      <c r="A91882" s="4"/>
    </row>
    <row r="91883" spans="1:1">
      <c r="A91883" s="4"/>
    </row>
    <row r="91884" spans="1:1">
      <c r="A91884" s="4"/>
    </row>
    <row r="91885" spans="1:1">
      <c r="A91885" s="4"/>
    </row>
    <row r="91886" spans="1:1">
      <c r="A91886" s="4"/>
    </row>
    <row r="91887" spans="1:1">
      <c r="A91887" s="4"/>
    </row>
    <row r="91888" spans="1:1">
      <c r="A91888" s="4"/>
    </row>
    <row r="91889" spans="1:1">
      <c r="A91889" s="4"/>
    </row>
    <row r="91890" spans="1:1">
      <c r="A91890" s="4"/>
    </row>
    <row r="91891" spans="1:1">
      <c r="A91891" s="4"/>
    </row>
    <row r="91892" spans="1:1">
      <c r="A91892" s="4"/>
    </row>
    <row r="91893" spans="1:1">
      <c r="A91893" s="4"/>
    </row>
    <row r="91894" spans="1:1">
      <c r="A91894" s="4"/>
    </row>
    <row r="91895" spans="1:1">
      <c r="A91895" s="4"/>
    </row>
    <row r="91896" spans="1:1">
      <c r="A91896" s="4"/>
    </row>
    <row r="91897" spans="1:1">
      <c r="A91897" s="4"/>
    </row>
    <row r="91898" spans="1:1">
      <c r="A91898" s="4"/>
    </row>
    <row r="91899" spans="1:1">
      <c r="A91899" s="4"/>
    </row>
    <row r="91900" spans="1:1">
      <c r="A91900" s="4"/>
    </row>
    <row r="91901" spans="1:1">
      <c r="A91901" s="4"/>
    </row>
    <row r="91902" spans="1:1">
      <c r="A91902" s="4"/>
    </row>
    <row r="91903" spans="1:1">
      <c r="A91903" s="4"/>
    </row>
    <row r="91904" spans="1:1">
      <c r="A91904" s="4"/>
    </row>
    <row r="91905" spans="1:1">
      <c r="A91905" s="4"/>
    </row>
    <row r="91906" spans="1:1">
      <c r="A91906" s="4"/>
    </row>
    <row r="91907" spans="1:1">
      <c r="A91907" s="4"/>
    </row>
    <row r="91908" spans="1:1">
      <c r="A91908" s="4"/>
    </row>
    <row r="91909" spans="1:1">
      <c r="A91909" s="4"/>
    </row>
    <row r="91910" spans="1:1">
      <c r="A91910" s="4"/>
    </row>
    <row r="91911" spans="1:1">
      <c r="A91911" s="4"/>
    </row>
    <row r="91912" spans="1:1">
      <c r="A91912" s="4"/>
    </row>
    <row r="91913" spans="1:1">
      <c r="A91913" s="4"/>
    </row>
    <row r="91914" spans="1:1">
      <c r="A91914" s="4"/>
    </row>
    <row r="91915" spans="1:1">
      <c r="A91915" s="4"/>
    </row>
    <row r="91916" spans="1:1">
      <c r="A91916" s="4"/>
    </row>
    <row r="91917" spans="1:1">
      <c r="A91917" s="4"/>
    </row>
    <row r="91918" spans="1:1">
      <c r="A91918" s="4"/>
    </row>
    <row r="91919" spans="1:1">
      <c r="A91919" s="4"/>
    </row>
    <row r="91920" spans="1:1">
      <c r="A91920" s="4"/>
    </row>
    <row r="91921" spans="1:1">
      <c r="A91921" s="4"/>
    </row>
    <row r="91922" spans="1:1">
      <c r="A91922" s="4"/>
    </row>
    <row r="91923" spans="1:1">
      <c r="A91923" s="4"/>
    </row>
    <row r="91924" spans="1:1">
      <c r="A91924" s="4"/>
    </row>
    <row r="91925" spans="1:1">
      <c r="A91925" s="4"/>
    </row>
    <row r="91926" spans="1:1">
      <c r="A91926" s="4"/>
    </row>
    <row r="91927" spans="1:1">
      <c r="A91927" s="4"/>
    </row>
    <row r="91928" spans="1:1">
      <c r="A91928" s="4"/>
    </row>
    <row r="91929" spans="1:1">
      <c r="A91929" s="4"/>
    </row>
    <row r="91930" spans="1:1">
      <c r="A91930" s="4"/>
    </row>
    <row r="91931" spans="1:1">
      <c r="A91931" s="4"/>
    </row>
    <row r="91932" spans="1:1">
      <c r="A91932" s="4"/>
    </row>
    <row r="91933" spans="1:1">
      <c r="A91933" s="4"/>
    </row>
    <row r="91934" spans="1:1">
      <c r="A91934" s="4"/>
    </row>
    <row r="91935" spans="1:1">
      <c r="A91935" s="4"/>
    </row>
    <row r="91936" spans="1:1">
      <c r="A91936" s="4"/>
    </row>
    <row r="91937" spans="1:1">
      <c r="A91937" s="4"/>
    </row>
    <row r="91938" spans="1:1">
      <c r="A91938" s="4"/>
    </row>
    <row r="91939" spans="1:1">
      <c r="A91939" s="4"/>
    </row>
    <row r="91940" spans="1:1">
      <c r="A91940" s="4"/>
    </row>
    <row r="91941" spans="1:1">
      <c r="A91941" s="4"/>
    </row>
    <row r="91942" spans="1:1">
      <c r="A91942" s="4"/>
    </row>
    <row r="91943" spans="1:1">
      <c r="A91943" s="4"/>
    </row>
    <row r="91944" spans="1:1">
      <c r="A91944" s="4"/>
    </row>
    <row r="91945" spans="1:1">
      <c r="A91945" s="4"/>
    </row>
    <row r="91946" spans="1:1">
      <c r="A91946" s="4"/>
    </row>
    <row r="91947" spans="1:1">
      <c r="A91947" s="4"/>
    </row>
    <row r="91948" spans="1:1">
      <c r="A91948" s="4"/>
    </row>
    <row r="91949" spans="1:1">
      <c r="A91949" s="4"/>
    </row>
    <row r="91950" spans="1:1">
      <c r="A91950" s="4"/>
    </row>
    <row r="91951" spans="1:1">
      <c r="A91951" s="4"/>
    </row>
    <row r="91952" spans="1:1">
      <c r="A91952" s="4"/>
    </row>
    <row r="91953" spans="1:1">
      <c r="A91953" s="4"/>
    </row>
    <row r="91954" spans="1:1">
      <c r="A91954" s="4"/>
    </row>
    <row r="91955" spans="1:1">
      <c r="A91955" s="4"/>
    </row>
    <row r="91956" spans="1:1">
      <c r="A91956" s="4"/>
    </row>
    <row r="91957" spans="1:1">
      <c r="A91957" s="4"/>
    </row>
    <row r="91958" spans="1:1">
      <c r="A91958" s="4"/>
    </row>
    <row r="91959" spans="1:1">
      <c r="A91959" s="4"/>
    </row>
    <row r="91960" spans="1:1">
      <c r="A91960" s="4"/>
    </row>
    <row r="91961" spans="1:1">
      <c r="A91961" s="4"/>
    </row>
    <row r="91962" spans="1:1">
      <c r="A91962" s="4"/>
    </row>
    <row r="91963" spans="1:1">
      <c r="A91963" s="4"/>
    </row>
    <row r="91964" spans="1:1">
      <c r="A91964" s="4"/>
    </row>
    <row r="91965" spans="1:1">
      <c r="A91965" s="4"/>
    </row>
    <row r="91966" spans="1:1">
      <c r="A91966" s="4"/>
    </row>
    <row r="91967" spans="1:1">
      <c r="A91967" s="4"/>
    </row>
    <row r="91968" spans="1:1">
      <c r="A91968" s="4"/>
    </row>
    <row r="91969" spans="1:1">
      <c r="A91969" s="4"/>
    </row>
    <row r="91970" spans="1:1">
      <c r="A91970" s="4"/>
    </row>
    <row r="91971" spans="1:1">
      <c r="A91971" s="4"/>
    </row>
    <row r="91972" spans="1:1">
      <c r="A91972" s="4"/>
    </row>
    <row r="91973" spans="1:1">
      <c r="A91973" s="4"/>
    </row>
    <row r="91974" spans="1:1">
      <c r="A91974" s="4"/>
    </row>
    <row r="91975" spans="1:1">
      <c r="A91975" s="4"/>
    </row>
    <row r="91976" spans="1:1">
      <c r="A91976" s="4"/>
    </row>
    <row r="91977" spans="1:1">
      <c r="A91977" s="4"/>
    </row>
    <row r="91978" spans="1:1">
      <c r="A91978" s="4"/>
    </row>
    <row r="91979" spans="1:1">
      <c r="A91979" s="4"/>
    </row>
    <row r="91980" spans="1:1">
      <c r="A91980" s="4"/>
    </row>
    <row r="91981" spans="1:1">
      <c r="A91981" s="4"/>
    </row>
    <row r="91982" spans="1:1">
      <c r="A91982" s="4"/>
    </row>
    <row r="91983" spans="1:1">
      <c r="A91983" s="4"/>
    </row>
    <row r="91984" spans="1:1">
      <c r="A91984" s="4"/>
    </row>
    <row r="91985" spans="1:1">
      <c r="A91985" s="4"/>
    </row>
    <row r="91986" spans="1:1">
      <c r="A91986" s="4"/>
    </row>
    <row r="91987" spans="1:1">
      <c r="A91987" s="4"/>
    </row>
    <row r="91988" spans="1:1">
      <c r="A91988" s="4"/>
    </row>
    <row r="91989" spans="1:1">
      <c r="A91989" s="4"/>
    </row>
    <row r="91990" spans="1:1">
      <c r="A91990" s="4"/>
    </row>
    <row r="91991" spans="1:1">
      <c r="A91991" s="4"/>
    </row>
    <row r="91992" spans="1:1">
      <c r="A91992" s="4"/>
    </row>
    <row r="91993" spans="1:1">
      <c r="A91993" s="4"/>
    </row>
    <row r="91994" spans="1:1">
      <c r="A91994" s="4"/>
    </row>
    <row r="91995" spans="1:1">
      <c r="A91995" s="4"/>
    </row>
    <row r="91996" spans="1:1">
      <c r="A91996" s="4"/>
    </row>
    <row r="91997" spans="1:1">
      <c r="A91997" s="4"/>
    </row>
    <row r="91998" spans="1:1">
      <c r="A91998" s="4"/>
    </row>
    <row r="91999" spans="1:1">
      <c r="A91999" s="4"/>
    </row>
    <row r="92000" spans="1:1">
      <c r="A92000" s="4"/>
    </row>
    <row r="92001" spans="1:1">
      <c r="A92001" s="4"/>
    </row>
    <row r="92002" spans="1:1">
      <c r="A92002" s="4"/>
    </row>
    <row r="92003" spans="1:1">
      <c r="A92003" s="4"/>
    </row>
    <row r="92004" spans="1:1">
      <c r="A92004" s="4"/>
    </row>
    <row r="92005" spans="1:1">
      <c r="A92005" s="4"/>
    </row>
    <row r="92006" spans="1:1">
      <c r="A92006" s="4"/>
    </row>
    <row r="92007" spans="1:1">
      <c r="A92007" s="4"/>
    </row>
    <row r="92008" spans="1:1">
      <c r="A92008" s="4"/>
    </row>
    <row r="92009" spans="1:1">
      <c r="A92009" s="4"/>
    </row>
    <row r="92010" spans="1:1">
      <c r="A92010" s="4"/>
    </row>
    <row r="92011" spans="1:1">
      <c r="A92011" s="4"/>
    </row>
    <row r="92012" spans="1:1">
      <c r="A92012" s="4"/>
    </row>
    <row r="92013" spans="1:1">
      <c r="A92013" s="4"/>
    </row>
    <row r="92014" spans="1:1">
      <c r="A92014" s="4"/>
    </row>
    <row r="92015" spans="1:1">
      <c r="A92015" s="4"/>
    </row>
    <row r="92016" spans="1:1">
      <c r="A92016" s="4"/>
    </row>
    <row r="92017" spans="1:1">
      <c r="A92017" s="4"/>
    </row>
    <row r="92018" spans="1:1">
      <c r="A92018" s="4"/>
    </row>
    <row r="92019" spans="1:1">
      <c r="A92019" s="4"/>
    </row>
    <row r="92020" spans="1:1">
      <c r="A92020" s="4"/>
    </row>
    <row r="92021" spans="1:1">
      <c r="A92021" s="4"/>
    </row>
    <row r="92022" spans="1:1">
      <c r="A92022" s="4"/>
    </row>
    <row r="92023" spans="1:1">
      <c r="A92023" s="4"/>
    </row>
    <row r="92024" spans="1:1">
      <c r="A92024" s="4"/>
    </row>
    <row r="92025" spans="1:1">
      <c r="A92025" s="4"/>
    </row>
    <row r="92026" spans="1:1">
      <c r="A92026" s="4"/>
    </row>
    <row r="92027" spans="1:1">
      <c r="A92027" s="4"/>
    </row>
    <row r="92028" spans="1:1">
      <c r="A92028" s="4"/>
    </row>
    <row r="92029" spans="1:1">
      <c r="A92029" s="4"/>
    </row>
    <row r="92030" spans="1:1">
      <c r="A92030" s="4"/>
    </row>
    <row r="92031" spans="1:1">
      <c r="A92031" s="4"/>
    </row>
    <row r="92032" spans="1:1">
      <c r="A92032" s="4"/>
    </row>
    <row r="92033" spans="1:1">
      <c r="A92033" s="4"/>
    </row>
    <row r="92034" spans="1:1">
      <c r="A92034" s="4"/>
    </row>
    <row r="92035" spans="1:1">
      <c r="A92035" s="4"/>
    </row>
    <row r="92036" spans="1:1">
      <c r="A92036" s="4"/>
    </row>
    <row r="92037" spans="1:1">
      <c r="A92037" s="4"/>
    </row>
    <row r="92038" spans="1:1">
      <c r="A92038" s="4"/>
    </row>
    <row r="92039" spans="1:1">
      <c r="A92039" s="4"/>
    </row>
    <row r="92040" spans="1:1">
      <c r="A92040" s="4"/>
    </row>
    <row r="92041" spans="1:1">
      <c r="A92041" s="4"/>
    </row>
    <row r="92042" spans="1:1">
      <c r="A92042" s="4"/>
    </row>
    <row r="92043" spans="1:1">
      <c r="A92043" s="4"/>
    </row>
    <row r="92044" spans="1:1">
      <c r="A92044" s="4"/>
    </row>
    <row r="92045" spans="1:1">
      <c r="A92045" s="4"/>
    </row>
    <row r="92046" spans="1:1">
      <c r="A92046" s="4"/>
    </row>
    <row r="92047" spans="1:1">
      <c r="A92047" s="4"/>
    </row>
    <row r="92048" spans="1:1">
      <c r="A92048" s="4"/>
    </row>
    <row r="92049" spans="1:1">
      <c r="A92049" s="4"/>
    </row>
    <row r="92050" spans="1:1">
      <c r="A92050" s="4"/>
    </row>
    <row r="92051" spans="1:1">
      <c r="A92051" s="4"/>
    </row>
    <row r="92052" spans="1:1">
      <c r="A92052" s="4"/>
    </row>
    <row r="92053" spans="1:1">
      <c r="A92053" s="4"/>
    </row>
    <row r="92054" spans="1:1">
      <c r="A92054" s="4"/>
    </row>
    <row r="92055" spans="1:1">
      <c r="A92055" s="4"/>
    </row>
    <row r="92056" spans="1:1">
      <c r="A92056" s="4"/>
    </row>
    <row r="92057" spans="1:1">
      <c r="A92057" s="4"/>
    </row>
    <row r="92058" spans="1:1">
      <c r="A92058" s="4"/>
    </row>
    <row r="92059" spans="1:1">
      <c r="A92059" s="4"/>
    </row>
    <row r="92060" spans="1:1">
      <c r="A92060" s="4"/>
    </row>
    <row r="92061" spans="1:1">
      <c r="A92061" s="4"/>
    </row>
    <row r="92062" spans="1:1">
      <c r="A92062" s="4"/>
    </row>
    <row r="92063" spans="1:1">
      <c r="A92063" s="4"/>
    </row>
    <row r="92064" spans="1:1">
      <c r="A92064" s="4"/>
    </row>
    <row r="92065" spans="1:1">
      <c r="A92065" s="4"/>
    </row>
    <row r="92066" spans="1:1">
      <c r="A92066" s="4"/>
    </row>
    <row r="92067" spans="1:1">
      <c r="A92067" s="4"/>
    </row>
    <row r="92068" spans="1:1">
      <c r="A92068" s="4"/>
    </row>
    <row r="92069" spans="1:1">
      <c r="A92069" s="4"/>
    </row>
    <row r="92070" spans="1:1">
      <c r="A92070" s="4"/>
    </row>
    <row r="92071" spans="1:1">
      <c r="A92071" s="4"/>
    </row>
    <row r="92072" spans="1:1">
      <c r="A92072" s="4"/>
    </row>
    <row r="92073" spans="1:1">
      <c r="A92073" s="4"/>
    </row>
    <row r="92074" spans="1:1">
      <c r="A92074" s="4"/>
    </row>
    <row r="92075" spans="1:1">
      <c r="A92075" s="4"/>
    </row>
    <row r="92076" spans="1:1">
      <c r="A92076" s="4"/>
    </row>
    <row r="92077" spans="1:1">
      <c r="A92077" s="4"/>
    </row>
    <row r="92078" spans="1:1">
      <c r="A92078" s="4"/>
    </row>
    <row r="92079" spans="1:1">
      <c r="A92079" s="4"/>
    </row>
    <row r="92080" spans="1:1">
      <c r="A92080" s="4"/>
    </row>
    <row r="92081" spans="1:1">
      <c r="A92081" s="4"/>
    </row>
    <row r="92082" spans="1:1">
      <c r="A92082" s="4"/>
    </row>
    <row r="92083" spans="1:1">
      <c r="A92083" s="4"/>
    </row>
    <row r="92084" spans="1:1">
      <c r="A92084" s="4"/>
    </row>
    <row r="92085" spans="1:1">
      <c r="A92085" s="4"/>
    </row>
    <row r="92086" spans="1:1">
      <c r="A92086" s="4"/>
    </row>
    <row r="92087" spans="1:1">
      <c r="A92087" s="4"/>
    </row>
    <row r="92088" spans="1:1">
      <c r="A92088" s="4"/>
    </row>
    <row r="92089" spans="1:1">
      <c r="A92089" s="4"/>
    </row>
    <row r="92090" spans="1:1">
      <c r="A92090" s="4"/>
    </row>
    <row r="92091" spans="1:1">
      <c r="A92091" s="4"/>
    </row>
    <row r="92092" spans="1:1">
      <c r="A92092" s="4"/>
    </row>
    <row r="92093" spans="1:1">
      <c r="A92093" s="4"/>
    </row>
    <row r="92094" spans="1:1">
      <c r="A92094" s="4"/>
    </row>
    <row r="92095" spans="1:1">
      <c r="A92095" s="4"/>
    </row>
    <row r="92096" spans="1:1">
      <c r="A92096" s="4"/>
    </row>
    <row r="92097" spans="1:1">
      <c r="A92097" s="4"/>
    </row>
    <row r="92098" spans="1:1">
      <c r="A92098" s="4"/>
    </row>
    <row r="92099" spans="1:1">
      <c r="A92099" s="4"/>
    </row>
    <row r="92100" spans="1:1">
      <c r="A92100" s="4"/>
    </row>
    <row r="92101" spans="1:1">
      <c r="A92101" s="4"/>
    </row>
    <row r="92102" spans="1:1">
      <c r="A92102" s="4"/>
    </row>
    <row r="92103" spans="1:1">
      <c r="A92103" s="4"/>
    </row>
    <row r="92104" spans="1:1">
      <c r="A92104" s="4"/>
    </row>
    <row r="92105" spans="1:1">
      <c r="A92105" s="4"/>
    </row>
    <row r="92106" spans="1:1">
      <c r="A92106" s="4"/>
    </row>
    <row r="92107" spans="1:1">
      <c r="A92107" s="4"/>
    </row>
    <row r="92108" spans="1:1">
      <c r="A92108" s="4"/>
    </row>
    <row r="92109" spans="1:1">
      <c r="A92109" s="4"/>
    </row>
    <row r="92110" spans="1:1">
      <c r="A92110" s="4"/>
    </row>
    <row r="92111" spans="1:1">
      <c r="A92111" s="4"/>
    </row>
    <row r="92112" spans="1:1">
      <c r="A92112" s="4"/>
    </row>
    <row r="92113" spans="1:1">
      <c r="A92113" s="4"/>
    </row>
    <row r="92114" spans="1:1">
      <c r="A92114" s="4"/>
    </row>
    <row r="92115" spans="1:1">
      <c r="A92115" s="4"/>
    </row>
    <row r="92116" spans="1:1">
      <c r="A92116" s="4"/>
    </row>
    <row r="92117" spans="1:1">
      <c r="A92117" s="4"/>
    </row>
    <row r="92118" spans="1:1">
      <c r="A92118" s="4"/>
    </row>
    <row r="92119" spans="1:1">
      <c r="A92119" s="4"/>
    </row>
    <row r="92120" spans="1:1">
      <c r="A92120" s="4"/>
    </row>
    <row r="92121" spans="1:1">
      <c r="A92121" s="4"/>
    </row>
    <row r="92122" spans="1:1">
      <c r="A92122" s="4"/>
    </row>
    <row r="92123" spans="1:1">
      <c r="A92123" s="4"/>
    </row>
    <row r="92124" spans="1:1">
      <c r="A92124" s="4"/>
    </row>
    <row r="92125" spans="1:1">
      <c r="A92125" s="4"/>
    </row>
    <row r="92126" spans="1:1">
      <c r="A92126" s="4"/>
    </row>
    <row r="92127" spans="1:1">
      <c r="A92127" s="4"/>
    </row>
    <row r="92128" spans="1:1">
      <c r="A92128" s="4"/>
    </row>
    <row r="92129" spans="1:1">
      <c r="A92129" s="4"/>
    </row>
    <row r="92130" spans="1:1">
      <c r="A92130" s="4"/>
    </row>
    <row r="92131" spans="1:1">
      <c r="A92131" s="4"/>
    </row>
    <row r="92132" spans="1:1">
      <c r="A92132" s="4"/>
    </row>
    <row r="92133" spans="1:1">
      <c r="A92133" s="4"/>
    </row>
    <row r="92134" spans="1:1">
      <c r="A92134" s="4"/>
    </row>
    <row r="92135" spans="1:1">
      <c r="A92135" s="4"/>
    </row>
    <row r="92136" spans="1:1">
      <c r="A92136" s="4"/>
    </row>
    <row r="92137" spans="1:1">
      <c r="A92137" s="4"/>
    </row>
    <row r="92138" spans="1:1">
      <c r="A92138" s="4"/>
    </row>
    <row r="92139" spans="1:1">
      <c r="A92139" s="4"/>
    </row>
    <row r="92140" spans="1:1">
      <c r="A92140" s="4"/>
    </row>
    <row r="92141" spans="1:1">
      <c r="A92141" s="4"/>
    </row>
    <row r="92142" spans="1:1">
      <c r="A92142" s="4"/>
    </row>
    <row r="92143" spans="1:1">
      <c r="A92143" s="4"/>
    </row>
    <row r="92144" spans="1:1">
      <c r="A92144" s="4"/>
    </row>
    <row r="92145" spans="1:1">
      <c r="A92145" s="4"/>
    </row>
    <row r="92146" spans="1:1">
      <c r="A92146" s="4"/>
    </row>
    <row r="92147" spans="1:1">
      <c r="A92147" s="4"/>
    </row>
    <row r="92148" spans="1:1">
      <c r="A92148" s="4"/>
    </row>
    <row r="92149" spans="1:1">
      <c r="A92149" s="4"/>
    </row>
    <row r="92150" spans="1:1">
      <c r="A92150" s="4"/>
    </row>
    <row r="92151" spans="1:1">
      <c r="A92151" s="4"/>
    </row>
    <row r="92152" spans="1:1">
      <c r="A92152" s="4"/>
    </row>
    <row r="92153" spans="1:1">
      <c r="A92153" s="4"/>
    </row>
    <row r="92154" spans="1:1">
      <c r="A92154" s="4"/>
    </row>
    <row r="92155" spans="1:1">
      <c r="A92155" s="4"/>
    </row>
    <row r="92156" spans="1:1">
      <c r="A92156" s="4"/>
    </row>
    <row r="92157" spans="1:1">
      <c r="A92157" s="4"/>
    </row>
    <row r="92158" spans="1:1">
      <c r="A92158" s="4"/>
    </row>
    <row r="92159" spans="1:1">
      <c r="A92159" s="4"/>
    </row>
    <row r="92160" spans="1:1">
      <c r="A92160" s="4"/>
    </row>
    <row r="92161" spans="1:1">
      <c r="A92161" s="4"/>
    </row>
    <row r="92162" spans="1:1">
      <c r="A92162" s="4"/>
    </row>
    <row r="92163" spans="1:1">
      <c r="A92163" s="4"/>
    </row>
    <row r="92164" spans="1:1">
      <c r="A92164" s="4"/>
    </row>
    <row r="92165" spans="1:1">
      <c r="A92165" s="4"/>
    </row>
    <row r="92166" spans="1:1">
      <c r="A92166" s="4"/>
    </row>
    <row r="92167" spans="1:1">
      <c r="A92167" s="4"/>
    </row>
    <row r="92168" spans="1:1">
      <c r="A92168" s="4"/>
    </row>
    <row r="92169" spans="1:1">
      <c r="A92169" s="4"/>
    </row>
    <row r="92170" spans="1:1">
      <c r="A92170" s="4"/>
    </row>
    <row r="92171" spans="1:1">
      <c r="A92171" s="4"/>
    </row>
    <row r="92172" spans="1:1">
      <c r="A92172" s="4"/>
    </row>
    <row r="92173" spans="1:1">
      <c r="A92173" s="4"/>
    </row>
    <row r="92174" spans="1:1">
      <c r="A92174" s="4"/>
    </row>
    <row r="92175" spans="1:1">
      <c r="A92175" s="4"/>
    </row>
    <row r="92176" spans="1:1">
      <c r="A92176" s="4"/>
    </row>
    <row r="92177" spans="1:1">
      <c r="A92177" s="4"/>
    </row>
    <row r="92178" spans="1:1">
      <c r="A92178" s="4"/>
    </row>
    <row r="92179" spans="1:1">
      <c r="A92179" s="4"/>
    </row>
    <row r="92180" spans="1:1">
      <c r="A92180" s="4"/>
    </row>
    <row r="92181" spans="1:1">
      <c r="A92181" s="4"/>
    </row>
    <row r="92182" spans="1:1">
      <c r="A92182" s="4"/>
    </row>
    <row r="92183" spans="1:1">
      <c r="A92183" s="4"/>
    </row>
    <row r="92184" spans="1:1">
      <c r="A92184" s="4"/>
    </row>
    <row r="92185" spans="1:1">
      <c r="A92185" s="4"/>
    </row>
    <row r="92186" spans="1:1">
      <c r="A92186" s="4"/>
    </row>
    <row r="92187" spans="1:1">
      <c r="A92187" s="4"/>
    </row>
    <row r="92188" spans="1:1">
      <c r="A92188" s="4"/>
    </row>
    <row r="92189" spans="1:1">
      <c r="A92189" s="4"/>
    </row>
    <row r="92190" spans="1:1">
      <c r="A92190" s="4"/>
    </row>
    <row r="92191" spans="1:1">
      <c r="A92191" s="4"/>
    </row>
    <row r="92192" spans="1:1">
      <c r="A92192" s="4"/>
    </row>
    <row r="92193" spans="1:1">
      <c r="A92193" s="4"/>
    </row>
    <row r="92194" spans="1:1">
      <c r="A92194" s="4"/>
    </row>
    <row r="92195" spans="1:1">
      <c r="A92195" s="4"/>
    </row>
    <row r="92196" spans="1:1">
      <c r="A92196" s="4"/>
    </row>
    <row r="92197" spans="1:1">
      <c r="A92197" s="4"/>
    </row>
    <row r="92198" spans="1:1">
      <c r="A92198" s="4"/>
    </row>
    <row r="92199" spans="1:1">
      <c r="A92199" s="4"/>
    </row>
    <row r="92200" spans="1:1">
      <c r="A92200" s="4"/>
    </row>
    <row r="92201" spans="1:1">
      <c r="A92201" s="4"/>
    </row>
    <row r="92202" spans="1:1">
      <c r="A92202" s="4"/>
    </row>
    <row r="92203" spans="1:1">
      <c r="A92203" s="4"/>
    </row>
    <row r="92204" spans="1:1">
      <c r="A92204" s="4"/>
    </row>
    <row r="92205" spans="1:1">
      <c r="A92205" s="4"/>
    </row>
    <row r="92206" spans="1:1">
      <c r="A92206" s="4"/>
    </row>
    <row r="92207" spans="1:1">
      <c r="A92207" s="4"/>
    </row>
    <row r="92208" spans="1:1">
      <c r="A92208" s="4"/>
    </row>
    <row r="92209" spans="1:1">
      <c r="A92209" s="4"/>
    </row>
    <row r="92210" spans="1:1">
      <c r="A92210" s="4"/>
    </row>
    <row r="92211" spans="1:1">
      <c r="A92211" s="4"/>
    </row>
    <row r="92212" spans="1:1">
      <c r="A92212" s="4"/>
    </row>
    <row r="92213" spans="1:1">
      <c r="A92213" s="4"/>
    </row>
    <row r="92214" spans="1:1">
      <c r="A92214" s="4"/>
    </row>
    <row r="92215" spans="1:1">
      <c r="A92215" s="4"/>
    </row>
    <row r="92216" spans="1:1">
      <c r="A92216" s="4"/>
    </row>
    <row r="92217" spans="1:1">
      <c r="A92217" s="4"/>
    </row>
    <row r="92218" spans="1:1">
      <c r="A92218" s="4"/>
    </row>
    <row r="92219" spans="1:1">
      <c r="A92219" s="4"/>
    </row>
    <row r="92220" spans="1:1">
      <c r="A92220" s="4"/>
    </row>
    <row r="92221" spans="1:1">
      <c r="A92221" s="4"/>
    </row>
    <row r="92222" spans="1:1">
      <c r="A92222" s="4"/>
    </row>
    <row r="92223" spans="1:1">
      <c r="A92223" s="4"/>
    </row>
    <row r="92224" spans="1:1">
      <c r="A92224" s="4"/>
    </row>
    <row r="92225" spans="1:1">
      <c r="A92225" s="4"/>
    </row>
    <row r="92226" spans="1:1">
      <c r="A92226" s="4"/>
    </row>
    <row r="92227" spans="1:1">
      <c r="A92227" s="4"/>
    </row>
    <row r="92228" spans="1:1">
      <c r="A92228" s="4"/>
    </row>
    <row r="92229" spans="1:1">
      <c r="A92229" s="4"/>
    </row>
    <row r="92230" spans="1:1">
      <c r="A92230" s="4"/>
    </row>
    <row r="92231" spans="1:1">
      <c r="A92231" s="4"/>
    </row>
    <row r="92232" spans="1:1">
      <c r="A92232" s="4"/>
    </row>
    <row r="92233" spans="1:1">
      <c r="A92233" s="4"/>
    </row>
    <row r="92234" spans="1:1">
      <c r="A92234" s="4"/>
    </row>
    <row r="92235" spans="1:1">
      <c r="A92235" s="4"/>
    </row>
    <row r="92236" spans="1:1">
      <c r="A92236" s="4"/>
    </row>
    <row r="92237" spans="1:1">
      <c r="A92237" s="4"/>
    </row>
    <row r="92238" spans="1:1">
      <c r="A92238" s="4"/>
    </row>
    <row r="92239" spans="1:1">
      <c r="A92239" s="4"/>
    </row>
    <row r="92240" spans="1:1">
      <c r="A92240" s="4"/>
    </row>
    <row r="92241" spans="1:1">
      <c r="A92241" s="4"/>
    </row>
    <row r="92242" spans="1:1">
      <c r="A92242" s="4"/>
    </row>
    <row r="92243" spans="1:1">
      <c r="A92243" s="4"/>
    </row>
    <row r="92244" spans="1:1">
      <c r="A92244" s="4"/>
    </row>
    <row r="92245" spans="1:1">
      <c r="A92245" s="4"/>
    </row>
    <row r="92246" spans="1:1">
      <c r="A92246" s="4"/>
    </row>
    <row r="92247" spans="1:1">
      <c r="A92247" s="4"/>
    </row>
    <row r="92248" spans="1:1">
      <c r="A92248" s="4"/>
    </row>
    <row r="92249" spans="1:1">
      <c r="A92249" s="4"/>
    </row>
    <row r="92250" spans="1:1">
      <c r="A92250" s="4"/>
    </row>
    <row r="92251" spans="1:1">
      <c r="A92251" s="4"/>
    </row>
    <row r="92252" spans="1:1">
      <c r="A92252" s="4"/>
    </row>
    <row r="92253" spans="1:1">
      <c r="A92253" s="4"/>
    </row>
    <row r="92254" spans="1:1">
      <c r="A92254" s="4"/>
    </row>
    <row r="92255" spans="1:1">
      <c r="A92255" s="4"/>
    </row>
    <row r="92256" spans="1:1">
      <c r="A92256" s="4"/>
    </row>
    <row r="92257" spans="1:1">
      <c r="A92257" s="4"/>
    </row>
    <row r="92258" spans="1:1">
      <c r="A92258" s="4"/>
    </row>
    <row r="92259" spans="1:1">
      <c r="A92259" s="4"/>
    </row>
    <row r="92260" spans="1:1">
      <c r="A92260" s="4"/>
    </row>
    <row r="92261" spans="1:1">
      <c r="A92261" s="4"/>
    </row>
    <row r="92262" spans="1:1">
      <c r="A92262" s="4"/>
    </row>
    <row r="92263" spans="1:1">
      <c r="A92263" s="4"/>
    </row>
    <row r="92264" spans="1:1">
      <c r="A92264" s="4"/>
    </row>
    <row r="92265" spans="1:1">
      <c r="A92265" s="4"/>
    </row>
    <row r="92266" spans="1:1">
      <c r="A92266" s="4"/>
    </row>
    <row r="92267" spans="1:1">
      <c r="A92267" s="4"/>
    </row>
    <row r="92268" spans="1:1">
      <c r="A92268" s="4"/>
    </row>
    <row r="92269" spans="1:1">
      <c r="A92269" s="4"/>
    </row>
    <row r="92270" spans="1:1">
      <c r="A92270" s="4"/>
    </row>
    <row r="92271" spans="1:1">
      <c r="A92271" s="4"/>
    </row>
    <row r="92272" spans="1:1">
      <c r="A92272" s="4"/>
    </row>
    <row r="92273" spans="1:1">
      <c r="A92273" s="4"/>
    </row>
    <row r="92274" spans="1:1">
      <c r="A92274" s="4"/>
    </row>
    <row r="92275" spans="1:1">
      <c r="A92275" s="4"/>
    </row>
    <row r="92276" spans="1:1">
      <c r="A92276" s="4"/>
    </row>
    <row r="92277" spans="1:1">
      <c r="A92277" s="4"/>
    </row>
    <row r="92278" spans="1:1">
      <c r="A92278" s="4"/>
    </row>
    <row r="92279" spans="1:1">
      <c r="A92279" s="4"/>
    </row>
    <row r="92280" spans="1:1">
      <c r="A92280" s="4"/>
    </row>
    <row r="92281" spans="1:1">
      <c r="A92281" s="4"/>
    </row>
    <row r="92282" spans="1:1">
      <c r="A92282" s="4"/>
    </row>
    <row r="92283" spans="1:1">
      <c r="A92283" s="4"/>
    </row>
    <row r="92284" spans="1:1">
      <c r="A92284" s="4"/>
    </row>
    <row r="92285" spans="1:1">
      <c r="A92285" s="4"/>
    </row>
    <row r="92286" spans="1:1">
      <c r="A92286" s="4"/>
    </row>
    <row r="92287" spans="1:1">
      <c r="A92287" s="4"/>
    </row>
    <row r="92288" spans="1:1">
      <c r="A92288" s="4"/>
    </row>
    <row r="92289" spans="1:1">
      <c r="A92289" s="4"/>
    </row>
    <row r="92290" spans="1:1">
      <c r="A92290" s="4"/>
    </row>
    <row r="92291" spans="1:1">
      <c r="A92291" s="4"/>
    </row>
    <row r="92292" spans="1:1">
      <c r="A92292" s="4"/>
    </row>
    <row r="92293" spans="1:1">
      <c r="A92293" s="4"/>
    </row>
    <row r="92294" spans="1:1">
      <c r="A92294" s="4"/>
    </row>
    <row r="92295" spans="1:1">
      <c r="A92295" s="4"/>
    </row>
    <row r="92296" spans="1:1">
      <c r="A92296" s="4"/>
    </row>
    <row r="92297" spans="1:1">
      <c r="A92297" s="4"/>
    </row>
    <row r="92298" spans="1:1">
      <c r="A92298" s="4"/>
    </row>
    <row r="92299" spans="1:1">
      <c r="A92299" s="4"/>
    </row>
    <row r="92300" spans="1:1">
      <c r="A92300" s="4"/>
    </row>
    <row r="92301" spans="1:1">
      <c r="A92301" s="4"/>
    </row>
    <row r="92302" spans="1:1">
      <c r="A92302" s="4"/>
    </row>
    <row r="92303" spans="1:1">
      <c r="A92303" s="4"/>
    </row>
    <row r="92304" spans="1:1">
      <c r="A92304" s="4"/>
    </row>
    <row r="92305" spans="1:1">
      <c r="A92305" s="4"/>
    </row>
    <row r="92306" spans="1:1">
      <c r="A92306" s="4"/>
    </row>
    <row r="92307" spans="1:1">
      <c r="A92307" s="4"/>
    </row>
    <row r="92308" spans="1:1">
      <c r="A92308" s="4"/>
    </row>
    <row r="92309" spans="1:1">
      <c r="A92309" s="4"/>
    </row>
    <row r="92310" spans="1:1">
      <c r="A92310" s="4"/>
    </row>
    <row r="92311" spans="1:1">
      <c r="A92311" s="4"/>
    </row>
    <row r="92312" spans="1:1">
      <c r="A92312" s="4"/>
    </row>
    <row r="92313" spans="1:1">
      <c r="A92313" s="4"/>
    </row>
    <row r="92314" spans="1:1">
      <c r="A92314" s="4"/>
    </row>
    <row r="92315" spans="1:1">
      <c r="A92315" s="4"/>
    </row>
    <row r="92316" spans="1:1">
      <c r="A92316" s="4"/>
    </row>
    <row r="92317" spans="1:1">
      <c r="A92317" s="4"/>
    </row>
    <row r="92318" spans="1:1">
      <c r="A92318" s="4"/>
    </row>
    <row r="92319" spans="1:1">
      <c r="A92319" s="4"/>
    </row>
    <row r="92320" spans="1:1">
      <c r="A92320" s="4"/>
    </row>
    <row r="92321" spans="1:1">
      <c r="A92321" s="4"/>
    </row>
    <row r="92322" spans="1:1">
      <c r="A92322" s="4"/>
    </row>
    <row r="92323" spans="1:1">
      <c r="A92323" s="4"/>
    </row>
    <row r="92324" spans="1:1">
      <c r="A92324" s="4"/>
    </row>
    <row r="92325" spans="1:1">
      <c r="A92325" s="4"/>
    </row>
    <row r="92326" spans="1:1">
      <c r="A92326" s="4"/>
    </row>
    <row r="92327" spans="1:1">
      <c r="A92327" s="4"/>
    </row>
    <row r="92328" spans="1:1">
      <c r="A92328" s="4"/>
    </row>
    <row r="92329" spans="1:1">
      <c r="A92329" s="4"/>
    </row>
    <row r="92330" spans="1:1">
      <c r="A92330" s="4"/>
    </row>
    <row r="92331" spans="1:1">
      <c r="A92331" s="4"/>
    </row>
    <row r="92332" spans="1:1">
      <c r="A92332" s="4"/>
    </row>
    <row r="92333" spans="1:1">
      <c r="A92333" s="4"/>
    </row>
    <row r="92334" spans="1:1">
      <c r="A92334" s="4"/>
    </row>
    <row r="92335" spans="1:1">
      <c r="A92335" s="4"/>
    </row>
    <row r="92336" spans="1:1">
      <c r="A92336" s="4"/>
    </row>
    <row r="92337" spans="1:1">
      <c r="A92337" s="4"/>
    </row>
    <row r="92338" spans="1:1">
      <c r="A92338" s="4"/>
    </row>
    <row r="92339" spans="1:1">
      <c r="A92339" s="4"/>
    </row>
    <row r="92340" spans="1:1">
      <c r="A92340" s="4"/>
    </row>
    <row r="92341" spans="1:1">
      <c r="A92341" s="4"/>
    </row>
    <row r="92342" spans="1:1">
      <c r="A92342" s="4"/>
    </row>
    <row r="92343" spans="1:1">
      <c r="A92343" s="4"/>
    </row>
    <row r="92344" spans="1:1">
      <c r="A92344" s="4"/>
    </row>
    <row r="92345" spans="1:1">
      <c r="A92345" s="4"/>
    </row>
    <row r="92346" spans="1:1">
      <c r="A92346" s="4"/>
    </row>
    <row r="92347" spans="1:1">
      <c r="A92347" s="4"/>
    </row>
    <row r="92348" spans="1:1">
      <c r="A92348" s="4"/>
    </row>
    <row r="92349" spans="1:1">
      <c r="A92349" s="4"/>
    </row>
    <row r="92350" spans="1:1">
      <c r="A92350" s="4"/>
    </row>
    <row r="92351" spans="1:1">
      <c r="A92351" s="4"/>
    </row>
    <row r="92352" spans="1:1">
      <c r="A92352" s="4"/>
    </row>
    <row r="92353" spans="1:1">
      <c r="A92353" s="4"/>
    </row>
    <row r="92354" spans="1:1">
      <c r="A92354" s="4"/>
    </row>
    <row r="92355" spans="1:1">
      <c r="A92355" s="4"/>
    </row>
    <row r="92356" spans="1:1">
      <c r="A92356" s="4"/>
    </row>
    <row r="92357" spans="1:1">
      <c r="A92357" s="4"/>
    </row>
    <row r="92358" spans="1:1">
      <c r="A92358" s="4"/>
    </row>
    <row r="92359" spans="1:1">
      <c r="A92359" s="4"/>
    </row>
    <row r="92360" spans="1:1">
      <c r="A92360" s="4"/>
    </row>
    <row r="92361" spans="1:1">
      <c r="A92361" s="4"/>
    </row>
    <row r="92362" spans="1:1">
      <c r="A92362" s="4"/>
    </row>
    <row r="92363" spans="1:1">
      <c r="A92363" s="4"/>
    </row>
    <row r="92364" spans="1:1">
      <c r="A92364" s="4"/>
    </row>
    <row r="92365" spans="1:1">
      <c r="A92365" s="4"/>
    </row>
    <row r="92366" spans="1:1">
      <c r="A92366" s="4"/>
    </row>
    <row r="92367" spans="1:1">
      <c r="A92367" s="4"/>
    </row>
    <row r="92368" spans="1:1">
      <c r="A92368" s="4"/>
    </row>
    <row r="92369" spans="1:1">
      <c r="A92369" s="4"/>
    </row>
    <row r="92370" spans="1:1">
      <c r="A92370" s="4"/>
    </row>
    <row r="92371" spans="1:1">
      <c r="A92371" s="4"/>
    </row>
    <row r="92372" spans="1:1">
      <c r="A92372" s="4"/>
    </row>
    <row r="92373" spans="1:1">
      <c r="A92373" s="4"/>
    </row>
    <row r="92374" spans="1:1">
      <c r="A92374" s="4"/>
    </row>
    <row r="92375" spans="1:1">
      <c r="A92375" s="4"/>
    </row>
    <row r="92376" spans="1:1">
      <c r="A92376" s="4"/>
    </row>
    <row r="92377" spans="1:1">
      <c r="A92377" s="4"/>
    </row>
    <row r="92378" spans="1:1">
      <c r="A92378" s="4"/>
    </row>
    <row r="92379" spans="1:1">
      <c r="A92379" s="4"/>
    </row>
    <row r="92380" spans="1:1">
      <c r="A92380" s="4"/>
    </row>
    <row r="92381" spans="1:1">
      <c r="A92381" s="4"/>
    </row>
    <row r="92382" spans="1:1">
      <c r="A92382" s="4"/>
    </row>
    <row r="92383" spans="1:1">
      <c r="A92383" s="4"/>
    </row>
    <row r="92384" spans="1:1">
      <c r="A92384" s="4"/>
    </row>
    <row r="92385" spans="1:1">
      <c r="A92385" s="4"/>
    </row>
    <row r="92386" spans="1:1">
      <c r="A92386" s="4"/>
    </row>
    <row r="92387" spans="1:1">
      <c r="A92387" s="4"/>
    </row>
    <row r="92388" spans="1:1">
      <c r="A92388" s="4"/>
    </row>
    <row r="92389" spans="1:1">
      <c r="A92389" s="4"/>
    </row>
    <row r="92390" spans="1:1">
      <c r="A92390" s="4"/>
    </row>
    <row r="92391" spans="1:1">
      <c r="A92391" s="4"/>
    </row>
    <row r="92392" spans="1:1">
      <c r="A92392" s="4"/>
    </row>
    <row r="92393" spans="1:1">
      <c r="A92393" s="4"/>
    </row>
    <row r="92394" spans="1:1">
      <c r="A92394" s="4"/>
    </row>
    <row r="92395" spans="1:1">
      <c r="A92395" s="4"/>
    </row>
    <row r="92396" spans="1:1">
      <c r="A92396" s="4"/>
    </row>
    <row r="92397" spans="1:1">
      <c r="A92397" s="4"/>
    </row>
    <row r="92398" spans="1:1">
      <c r="A92398" s="4"/>
    </row>
    <row r="92399" spans="1:1">
      <c r="A92399" s="4"/>
    </row>
    <row r="92400" spans="1:1">
      <c r="A92400" s="4"/>
    </row>
    <row r="92401" spans="1:1">
      <c r="A92401" s="4"/>
    </row>
    <row r="92402" spans="1:1">
      <c r="A92402" s="4"/>
    </row>
    <row r="92403" spans="1:1">
      <c r="A92403" s="4"/>
    </row>
    <row r="92404" spans="1:1">
      <c r="A92404" s="4"/>
    </row>
    <row r="92405" spans="1:1">
      <c r="A92405" s="4"/>
    </row>
    <row r="92406" spans="1:1">
      <c r="A92406" s="4"/>
    </row>
    <row r="92407" spans="1:1">
      <c r="A92407" s="4"/>
    </row>
    <row r="92408" spans="1:1">
      <c r="A92408" s="4"/>
    </row>
    <row r="92409" spans="1:1">
      <c r="A92409" s="4"/>
    </row>
    <row r="92410" spans="1:1">
      <c r="A92410" s="4"/>
    </row>
    <row r="92411" spans="1:1">
      <c r="A92411" s="4"/>
    </row>
    <row r="92412" spans="1:1">
      <c r="A92412" s="4"/>
    </row>
    <row r="92413" spans="1:1">
      <c r="A92413" s="4"/>
    </row>
    <row r="92414" spans="1:1">
      <c r="A92414" s="4"/>
    </row>
    <row r="92415" spans="1:1">
      <c r="A92415" s="4"/>
    </row>
    <row r="92416" spans="1:1">
      <c r="A92416" s="4"/>
    </row>
    <row r="92417" spans="1:1">
      <c r="A92417" s="4"/>
    </row>
    <row r="92418" spans="1:1">
      <c r="A92418" s="4"/>
    </row>
    <row r="92419" spans="1:1">
      <c r="A92419" s="4"/>
    </row>
    <row r="92420" spans="1:1">
      <c r="A92420" s="4"/>
    </row>
    <row r="92421" spans="1:1">
      <c r="A92421" s="4"/>
    </row>
    <row r="92422" spans="1:1">
      <c r="A92422" s="4"/>
    </row>
    <row r="92423" spans="1:1">
      <c r="A92423" s="4"/>
    </row>
    <row r="92424" spans="1:1">
      <c r="A92424" s="4"/>
    </row>
    <row r="92425" spans="1:1">
      <c r="A92425" s="4"/>
    </row>
    <row r="92426" spans="1:1">
      <c r="A92426" s="4"/>
    </row>
    <row r="92427" spans="1:1">
      <c r="A92427" s="4"/>
    </row>
    <row r="92428" spans="1:1">
      <c r="A92428" s="4"/>
    </row>
    <row r="92429" spans="1:1">
      <c r="A92429" s="4"/>
    </row>
    <row r="92430" spans="1:1">
      <c r="A92430" s="4"/>
    </row>
    <row r="92431" spans="1:1">
      <c r="A92431" s="4"/>
    </row>
    <row r="92432" spans="1:1">
      <c r="A92432" s="4"/>
    </row>
    <row r="92433" spans="1:1">
      <c r="A92433" s="4"/>
    </row>
    <row r="92434" spans="1:1">
      <c r="A92434" s="4"/>
    </row>
    <row r="92435" spans="1:1">
      <c r="A92435" s="4"/>
    </row>
    <row r="92436" spans="1:1">
      <c r="A92436" s="4"/>
    </row>
    <row r="92437" spans="1:1">
      <c r="A92437" s="4"/>
    </row>
    <row r="92438" spans="1:1">
      <c r="A92438" s="4"/>
    </row>
    <row r="92439" spans="1:1">
      <c r="A92439" s="4"/>
    </row>
    <row r="92440" spans="1:1">
      <c r="A92440" s="4"/>
    </row>
    <row r="92441" spans="1:1">
      <c r="A92441" s="4"/>
    </row>
    <row r="92442" spans="1:1">
      <c r="A92442" s="4"/>
    </row>
    <row r="92443" spans="1:1">
      <c r="A92443" s="4"/>
    </row>
    <row r="92444" spans="1:1">
      <c r="A92444" s="4"/>
    </row>
    <row r="92445" spans="1:1">
      <c r="A92445" s="4"/>
    </row>
    <row r="92446" spans="1:1">
      <c r="A92446" s="4"/>
    </row>
    <row r="92447" spans="1:1">
      <c r="A92447" s="4"/>
    </row>
    <row r="92448" spans="1:1">
      <c r="A92448" s="4"/>
    </row>
    <row r="92449" spans="1:1">
      <c r="A92449" s="4"/>
    </row>
    <row r="92450" spans="1:1">
      <c r="A92450" s="4"/>
    </row>
    <row r="92451" spans="1:1">
      <c r="A92451" s="4"/>
    </row>
    <row r="92452" spans="1:1">
      <c r="A92452" s="4"/>
    </row>
    <row r="92453" spans="1:1">
      <c r="A92453" s="4"/>
    </row>
    <row r="92454" spans="1:1">
      <c r="A92454" s="4"/>
    </row>
    <row r="92455" spans="1:1">
      <c r="A92455" s="4"/>
    </row>
    <row r="92456" spans="1:1">
      <c r="A92456" s="4"/>
    </row>
    <row r="92457" spans="1:1">
      <c r="A92457" s="4"/>
    </row>
    <row r="92458" spans="1:1">
      <c r="A92458" s="4"/>
    </row>
    <row r="92459" spans="1:1">
      <c r="A92459" s="4"/>
    </row>
    <row r="92460" spans="1:1">
      <c r="A92460" s="4"/>
    </row>
    <row r="92461" spans="1:1">
      <c r="A92461" s="4"/>
    </row>
    <row r="92462" spans="1:1">
      <c r="A92462" s="4"/>
    </row>
    <row r="92463" spans="1:1">
      <c r="A92463" s="4"/>
    </row>
    <row r="92464" spans="1:1">
      <c r="A92464" s="4"/>
    </row>
    <row r="92465" spans="1:1">
      <c r="A92465" s="4"/>
    </row>
    <row r="92466" spans="1:1">
      <c r="A92466" s="4"/>
    </row>
    <row r="92467" spans="1:1">
      <c r="A92467" s="4"/>
    </row>
    <row r="92468" spans="1:1">
      <c r="A92468" s="4"/>
    </row>
    <row r="92469" spans="1:1">
      <c r="A92469" s="4"/>
    </row>
    <row r="92470" spans="1:1">
      <c r="A92470" s="4"/>
    </row>
    <row r="92471" spans="1:1">
      <c r="A92471" s="4"/>
    </row>
    <row r="92472" spans="1:1">
      <c r="A92472" s="4"/>
    </row>
    <row r="92473" spans="1:1">
      <c r="A92473" s="4"/>
    </row>
    <row r="92474" spans="1:1">
      <c r="A92474" s="4"/>
    </row>
    <row r="92475" spans="1:1">
      <c r="A92475" s="4"/>
    </row>
    <row r="92476" spans="1:1">
      <c r="A92476" s="4"/>
    </row>
    <row r="92477" spans="1:1">
      <c r="A92477" s="4"/>
    </row>
    <row r="92478" spans="1:1">
      <c r="A92478" s="4"/>
    </row>
    <row r="92479" spans="1:1">
      <c r="A92479" s="4"/>
    </row>
    <row r="92480" spans="1:1">
      <c r="A92480" s="4"/>
    </row>
    <row r="92481" spans="1:1">
      <c r="A92481" s="4"/>
    </row>
    <row r="92482" spans="1:1">
      <c r="A92482" s="4"/>
    </row>
    <row r="92483" spans="1:1">
      <c r="A92483" s="4"/>
    </row>
    <row r="92484" spans="1:1">
      <c r="A92484" s="4"/>
    </row>
    <row r="92485" spans="1:1">
      <c r="A92485" s="4"/>
    </row>
    <row r="92486" spans="1:1">
      <c r="A92486" s="4"/>
    </row>
    <row r="92487" spans="1:1">
      <c r="A92487" s="4"/>
    </row>
    <row r="92488" spans="1:1">
      <c r="A92488" s="4"/>
    </row>
    <row r="92489" spans="1:1">
      <c r="A92489" s="4"/>
    </row>
    <row r="92490" spans="1:1">
      <c r="A92490" s="4"/>
    </row>
    <row r="92491" spans="1:1">
      <c r="A92491" s="4"/>
    </row>
    <row r="92492" spans="1:1">
      <c r="A92492" s="4"/>
    </row>
    <row r="92493" spans="1:1">
      <c r="A92493" s="4"/>
    </row>
    <row r="92494" spans="1:1">
      <c r="A92494" s="4"/>
    </row>
    <row r="92495" spans="1:1">
      <c r="A92495" s="4"/>
    </row>
    <row r="92496" spans="1:1">
      <c r="A92496" s="4"/>
    </row>
    <row r="92497" spans="1:1">
      <c r="A92497" s="4"/>
    </row>
    <row r="92498" spans="1:1">
      <c r="A92498" s="4"/>
    </row>
    <row r="92499" spans="1:1">
      <c r="A92499" s="4"/>
    </row>
    <row r="92500" spans="1:1">
      <c r="A92500" s="4"/>
    </row>
    <row r="92501" spans="1:1">
      <c r="A92501" s="4"/>
    </row>
    <row r="92502" spans="1:1">
      <c r="A92502" s="4"/>
    </row>
    <row r="92503" spans="1:1">
      <c r="A92503" s="4"/>
    </row>
    <row r="92504" spans="1:1">
      <c r="A92504" s="4"/>
    </row>
    <row r="92505" spans="1:1">
      <c r="A92505" s="4"/>
    </row>
    <row r="92506" spans="1:1">
      <c r="A92506" s="4"/>
    </row>
    <row r="92507" spans="1:1">
      <c r="A92507" s="4"/>
    </row>
    <row r="92508" spans="1:1">
      <c r="A92508" s="4"/>
    </row>
    <row r="92509" spans="1:1">
      <c r="A92509" s="4"/>
    </row>
    <row r="92510" spans="1:1">
      <c r="A92510" s="4"/>
    </row>
    <row r="92511" spans="1:1">
      <c r="A92511" s="4"/>
    </row>
    <row r="92512" spans="1:1">
      <c r="A92512" s="4"/>
    </row>
    <row r="92513" spans="1:1">
      <c r="A92513" s="4"/>
    </row>
    <row r="92514" spans="1:1">
      <c r="A92514" s="4"/>
    </row>
    <row r="92515" spans="1:1">
      <c r="A92515" s="4"/>
    </row>
    <row r="92516" spans="1:1">
      <c r="A92516" s="4"/>
    </row>
    <row r="92517" spans="1:1">
      <c r="A92517" s="4"/>
    </row>
    <row r="92518" spans="1:1">
      <c r="A92518" s="4"/>
    </row>
    <row r="92519" spans="1:1">
      <c r="A92519" s="4"/>
    </row>
    <row r="92520" spans="1:1">
      <c r="A92520" s="4"/>
    </row>
    <row r="92521" spans="1:1">
      <c r="A92521" s="4"/>
    </row>
    <row r="92522" spans="1:1">
      <c r="A92522" s="4"/>
    </row>
    <row r="92523" spans="1:1">
      <c r="A92523" s="4"/>
    </row>
    <row r="92524" spans="1:1">
      <c r="A92524" s="4"/>
    </row>
    <row r="92525" spans="1:1">
      <c r="A92525" s="4"/>
    </row>
    <row r="92526" spans="1:1">
      <c r="A92526" s="4"/>
    </row>
    <row r="92527" spans="1:1">
      <c r="A92527" s="4"/>
    </row>
    <row r="92528" spans="1:1">
      <c r="A92528" s="4"/>
    </row>
    <row r="92529" spans="1:1">
      <c r="A92529" s="4"/>
    </row>
    <row r="92530" spans="1:1">
      <c r="A92530" s="4"/>
    </row>
    <row r="92531" spans="1:1">
      <c r="A92531" s="4"/>
    </row>
    <row r="92532" spans="1:1">
      <c r="A92532" s="4"/>
    </row>
    <row r="92533" spans="1:1">
      <c r="A92533" s="4"/>
    </row>
    <row r="92534" spans="1:1">
      <c r="A92534" s="4"/>
    </row>
    <row r="92535" spans="1:1">
      <c r="A92535" s="4"/>
    </row>
    <row r="92536" spans="1:1">
      <c r="A92536" s="4"/>
    </row>
    <row r="92537" spans="1:1">
      <c r="A92537" s="4"/>
    </row>
    <row r="92538" spans="1:1">
      <c r="A92538" s="4"/>
    </row>
    <row r="92539" spans="1:1">
      <c r="A92539" s="4"/>
    </row>
    <row r="92540" spans="1:1">
      <c r="A92540" s="4"/>
    </row>
    <row r="92541" spans="1:1">
      <c r="A92541" s="4"/>
    </row>
    <row r="92542" spans="1:1">
      <c r="A92542" s="4"/>
    </row>
    <row r="92543" spans="1:1">
      <c r="A92543" s="4"/>
    </row>
    <row r="92544" spans="1:1">
      <c r="A92544" s="4"/>
    </row>
    <row r="92545" spans="1:1">
      <c r="A92545" s="4"/>
    </row>
    <row r="92546" spans="1:1">
      <c r="A92546" s="4"/>
    </row>
    <row r="92547" spans="1:1">
      <c r="A92547" s="4"/>
    </row>
    <row r="92548" spans="1:1">
      <c r="A92548" s="4"/>
    </row>
    <row r="92549" spans="1:1">
      <c r="A92549" s="4"/>
    </row>
    <row r="92550" spans="1:1">
      <c r="A92550" s="4"/>
    </row>
    <row r="92551" spans="1:1">
      <c r="A92551" s="4"/>
    </row>
    <row r="92552" spans="1:1">
      <c r="A92552" s="4"/>
    </row>
    <row r="92553" spans="1:1">
      <c r="A92553" s="4"/>
    </row>
    <row r="92554" spans="1:1">
      <c r="A92554" s="4"/>
    </row>
    <row r="92555" spans="1:1">
      <c r="A92555" s="4"/>
    </row>
    <row r="92556" spans="1:1">
      <c r="A92556" s="4"/>
    </row>
    <row r="92557" spans="1:1">
      <c r="A92557" s="4"/>
    </row>
    <row r="92558" spans="1:1">
      <c r="A92558" s="4"/>
    </row>
    <row r="92559" spans="1:1">
      <c r="A92559" s="4"/>
    </row>
    <row r="92560" spans="1:1">
      <c r="A92560" s="4"/>
    </row>
    <row r="92561" spans="1:1">
      <c r="A92561" s="4"/>
    </row>
    <row r="92562" spans="1:1">
      <c r="A92562" s="4"/>
    </row>
    <row r="92563" spans="1:1">
      <c r="A92563" s="4"/>
    </row>
    <row r="92564" spans="1:1">
      <c r="A92564" s="4"/>
    </row>
    <row r="92565" spans="1:1">
      <c r="A92565" s="4"/>
    </row>
    <row r="92566" spans="1:1">
      <c r="A92566" s="4"/>
    </row>
    <row r="92567" spans="1:1">
      <c r="A92567" s="4"/>
    </row>
    <row r="92568" spans="1:1">
      <c r="A92568" s="4"/>
    </row>
    <row r="92569" spans="1:1">
      <c r="A92569" s="4"/>
    </row>
    <row r="92570" spans="1:1">
      <c r="A92570" s="4"/>
    </row>
    <row r="92571" spans="1:1">
      <c r="A92571" s="4"/>
    </row>
    <row r="92572" spans="1:1">
      <c r="A92572" s="4"/>
    </row>
    <row r="92573" spans="1:1">
      <c r="A92573" s="4"/>
    </row>
    <row r="92574" spans="1:1">
      <c r="A92574" s="4"/>
    </row>
    <row r="92575" spans="1:1">
      <c r="A92575" s="4"/>
    </row>
    <row r="92576" spans="1:1">
      <c r="A92576" s="4"/>
    </row>
    <row r="92577" spans="1:1">
      <c r="A92577" s="4"/>
    </row>
    <row r="92578" spans="1:1">
      <c r="A92578" s="4"/>
    </row>
    <row r="92579" spans="1:1">
      <c r="A92579" s="4"/>
    </row>
    <row r="92580" spans="1:1">
      <c r="A92580" s="4"/>
    </row>
    <row r="92581" spans="1:1">
      <c r="A92581" s="4"/>
    </row>
    <row r="92582" spans="1:1">
      <c r="A92582" s="4"/>
    </row>
    <row r="92583" spans="1:1">
      <c r="A92583" s="4"/>
    </row>
    <row r="92584" spans="1:1">
      <c r="A92584" s="4"/>
    </row>
    <row r="92585" spans="1:1">
      <c r="A92585" s="4"/>
    </row>
    <row r="92586" spans="1:1">
      <c r="A92586" s="4"/>
    </row>
    <row r="92587" spans="1:1">
      <c r="A92587" s="4"/>
    </row>
    <row r="92588" spans="1:1">
      <c r="A92588" s="4"/>
    </row>
    <row r="92589" spans="1:1">
      <c r="A92589" s="4"/>
    </row>
    <row r="92590" spans="1:1">
      <c r="A92590" s="4"/>
    </row>
    <row r="92591" spans="1:1">
      <c r="A92591" s="4"/>
    </row>
    <row r="92592" spans="1:1">
      <c r="A92592" s="4"/>
    </row>
    <row r="92593" spans="1:1">
      <c r="A92593" s="4"/>
    </row>
    <row r="92594" spans="1:1">
      <c r="A92594" s="4"/>
    </row>
    <row r="92595" spans="1:1">
      <c r="A92595" s="4"/>
    </row>
    <row r="92596" spans="1:1">
      <c r="A92596" s="4"/>
    </row>
    <row r="92597" spans="1:1">
      <c r="A92597" s="4"/>
    </row>
    <row r="92598" spans="1:1">
      <c r="A92598" s="4"/>
    </row>
    <row r="92599" spans="1:1">
      <c r="A92599" s="4"/>
    </row>
    <row r="92600" spans="1:1">
      <c r="A92600" s="4"/>
    </row>
    <row r="92601" spans="1:1">
      <c r="A92601" s="4"/>
    </row>
    <row r="92602" spans="1:1">
      <c r="A92602" s="4"/>
    </row>
    <row r="92603" spans="1:1">
      <c r="A92603" s="4"/>
    </row>
    <row r="92604" spans="1:1">
      <c r="A92604" s="4"/>
    </row>
    <row r="92605" spans="1:1">
      <c r="A92605" s="4"/>
    </row>
    <row r="92606" spans="1:1">
      <c r="A92606" s="4"/>
    </row>
    <row r="92607" spans="1:1">
      <c r="A92607" s="4"/>
    </row>
    <row r="92608" spans="1:1">
      <c r="A92608" s="4"/>
    </row>
    <row r="92609" spans="1:1">
      <c r="A92609" s="4"/>
    </row>
    <row r="92610" spans="1:1">
      <c r="A92610" s="4"/>
    </row>
    <row r="92611" spans="1:1">
      <c r="A92611" s="4"/>
    </row>
    <row r="92612" spans="1:1">
      <c r="A92612" s="4"/>
    </row>
    <row r="92613" spans="1:1">
      <c r="A92613" s="4"/>
    </row>
    <row r="92614" spans="1:1">
      <c r="A92614" s="4"/>
    </row>
    <row r="92615" spans="1:1">
      <c r="A92615" s="4"/>
    </row>
    <row r="92616" spans="1:1">
      <c r="A92616" s="4"/>
    </row>
    <row r="92617" spans="1:1">
      <c r="A92617" s="4"/>
    </row>
    <row r="92618" spans="1:1">
      <c r="A92618" s="4"/>
    </row>
    <row r="92619" spans="1:1">
      <c r="A92619" s="4"/>
    </row>
    <row r="92620" spans="1:1">
      <c r="A92620" s="4"/>
    </row>
    <row r="92621" spans="1:1">
      <c r="A92621" s="4"/>
    </row>
    <row r="92622" spans="1:1">
      <c r="A92622" s="4"/>
    </row>
    <row r="92623" spans="1:1">
      <c r="A92623" s="4"/>
    </row>
    <row r="92624" spans="1:1">
      <c r="A92624" s="4"/>
    </row>
    <row r="92625" spans="1:1">
      <c r="A92625" s="4"/>
    </row>
    <row r="92626" spans="1:1">
      <c r="A92626" s="4"/>
    </row>
    <row r="92627" spans="1:1">
      <c r="A92627" s="4"/>
    </row>
    <row r="92628" spans="1:1">
      <c r="A92628" s="4"/>
    </row>
    <row r="92629" spans="1:1">
      <c r="A92629" s="4"/>
    </row>
    <row r="92630" spans="1:1">
      <c r="A92630" s="4"/>
    </row>
    <row r="92631" spans="1:1">
      <c r="A92631" s="4"/>
    </row>
    <row r="92632" spans="1:1">
      <c r="A92632" s="4"/>
    </row>
    <row r="92633" spans="1:1">
      <c r="A92633" s="4"/>
    </row>
    <row r="92634" spans="1:1">
      <c r="A92634" s="4"/>
    </row>
    <row r="92635" spans="1:1">
      <c r="A92635" s="4"/>
    </row>
    <row r="92636" spans="1:1">
      <c r="A92636" s="4"/>
    </row>
    <row r="92637" spans="1:1">
      <c r="A92637" s="4"/>
    </row>
    <row r="92638" spans="1:1">
      <c r="A92638" s="4"/>
    </row>
    <row r="92639" spans="1:1">
      <c r="A92639" s="4"/>
    </row>
    <row r="92640" spans="1:1">
      <c r="A92640" s="4"/>
    </row>
    <row r="92641" spans="1:1">
      <c r="A92641" s="4"/>
    </row>
    <row r="92642" spans="1:1">
      <c r="A92642" s="4"/>
    </row>
    <row r="92643" spans="1:1">
      <c r="A92643" s="4"/>
    </row>
    <row r="92644" spans="1:1">
      <c r="A92644" s="4"/>
    </row>
    <row r="92645" spans="1:1">
      <c r="A92645" s="4"/>
    </row>
    <row r="92646" spans="1:1">
      <c r="A92646" s="4"/>
    </row>
    <row r="92647" spans="1:1">
      <c r="A92647" s="4"/>
    </row>
    <row r="92648" spans="1:1">
      <c r="A92648" s="4"/>
    </row>
    <row r="92649" spans="1:1">
      <c r="A92649" s="4"/>
    </row>
    <row r="92650" spans="1:1">
      <c r="A92650" s="4"/>
    </row>
    <row r="92651" spans="1:1">
      <c r="A92651" s="4"/>
    </row>
    <row r="92652" spans="1:1">
      <c r="A92652" s="4"/>
    </row>
    <row r="92653" spans="1:1">
      <c r="A92653" s="4"/>
    </row>
    <row r="92654" spans="1:1">
      <c r="A92654" s="4"/>
    </row>
    <row r="92655" spans="1:1">
      <c r="A92655" s="4"/>
    </row>
    <row r="92656" spans="1:1">
      <c r="A92656" s="4"/>
    </row>
    <row r="92657" spans="1:1">
      <c r="A92657" s="4"/>
    </row>
    <row r="92658" spans="1:1">
      <c r="A92658" s="4"/>
    </row>
    <row r="92659" spans="1:1">
      <c r="A92659" s="4"/>
    </row>
    <row r="92660" spans="1:1">
      <c r="A92660" s="4"/>
    </row>
    <row r="92661" spans="1:1">
      <c r="A92661" s="4"/>
    </row>
    <row r="92662" spans="1:1">
      <c r="A92662" s="4"/>
    </row>
    <row r="92663" spans="1:1">
      <c r="A92663" s="4"/>
    </row>
    <row r="92664" spans="1:1">
      <c r="A92664" s="4"/>
    </row>
    <row r="92665" spans="1:1">
      <c r="A92665" s="4"/>
    </row>
    <row r="92666" spans="1:1">
      <c r="A92666" s="4"/>
    </row>
    <row r="92667" spans="1:1">
      <c r="A92667" s="4"/>
    </row>
    <row r="92668" spans="1:1">
      <c r="A92668" s="4"/>
    </row>
    <row r="92669" spans="1:1">
      <c r="A92669" s="4"/>
    </row>
    <row r="92670" spans="1:1">
      <c r="A92670" s="4"/>
    </row>
    <row r="92671" spans="1:1">
      <c r="A92671" s="4"/>
    </row>
    <row r="92672" spans="1:1">
      <c r="A92672" s="4"/>
    </row>
    <row r="92673" spans="1:1">
      <c r="A92673" s="4"/>
    </row>
    <row r="92674" spans="1:1">
      <c r="A92674" s="4"/>
    </row>
    <row r="92675" spans="1:1">
      <c r="A92675" s="4"/>
    </row>
    <row r="92676" spans="1:1">
      <c r="A92676" s="4"/>
    </row>
    <row r="92677" spans="1:1">
      <c r="A92677" s="4"/>
    </row>
    <row r="92678" spans="1:1">
      <c r="A92678" s="4"/>
    </row>
    <row r="92679" spans="1:1">
      <c r="A92679" s="4"/>
    </row>
    <row r="92680" spans="1:1">
      <c r="A92680" s="4"/>
    </row>
    <row r="92681" spans="1:1">
      <c r="A92681" s="4"/>
    </row>
    <row r="92682" spans="1:1">
      <c r="A92682" s="4"/>
    </row>
    <row r="92683" spans="1:1">
      <c r="A92683" s="4"/>
    </row>
    <row r="92684" spans="1:1">
      <c r="A92684" s="4"/>
    </row>
    <row r="92685" spans="1:1">
      <c r="A92685" s="4"/>
    </row>
    <row r="92686" spans="1:1">
      <c r="A92686" s="4"/>
    </row>
    <row r="92687" spans="1:1">
      <c r="A92687" s="4"/>
    </row>
    <row r="92688" spans="1:1">
      <c r="A92688" s="4"/>
    </row>
    <row r="92689" spans="1:1">
      <c r="A92689" s="4"/>
    </row>
    <row r="92690" spans="1:1">
      <c r="A92690" s="4"/>
    </row>
    <row r="92691" spans="1:1">
      <c r="A92691" s="4"/>
    </row>
    <row r="92692" spans="1:1">
      <c r="A92692" s="4"/>
    </row>
    <row r="92693" spans="1:1">
      <c r="A92693" s="4"/>
    </row>
    <row r="92694" spans="1:1">
      <c r="A92694" s="4"/>
    </row>
    <row r="92695" spans="1:1">
      <c r="A92695" s="4"/>
    </row>
    <row r="92696" spans="1:1">
      <c r="A92696" s="4"/>
    </row>
    <row r="92697" spans="1:1">
      <c r="A92697" s="4"/>
    </row>
    <row r="92698" spans="1:1">
      <c r="A92698" s="4"/>
    </row>
    <row r="92699" spans="1:1">
      <c r="A92699" s="4"/>
    </row>
    <row r="92700" spans="1:1">
      <c r="A92700" s="4"/>
    </row>
    <row r="92701" spans="1:1">
      <c r="A92701" s="4"/>
    </row>
    <row r="92702" spans="1:1">
      <c r="A92702" s="4"/>
    </row>
    <row r="92703" spans="1:1">
      <c r="A92703" s="4"/>
    </row>
    <row r="92704" spans="1:1">
      <c r="A92704" s="4"/>
    </row>
    <row r="92705" spans="1:1">
      <c r="A92705" s="4"/>
    </row>
    <row r="92706" spans="1:1">
      <c r="A92706" s="4"/>
    </row>
    <row r="92707" spans="1:1">
      <c r="A92707" s="4"/>
    </row>
    <row r="92708" spans="1:1">
      <c r="A92708" s="4"/>
    </row>
    <row r="92709" spans="1:1">
      <c r="A92709" s="4"/>
    </row>
    <row r="92710" spans="1:1">
      <c r="A92710" s="4"/>
    </row>
    <row r="92711" spans="1:1">
      <c r="A92711" s="4"/>
    </row>
    <row r="92712" spans="1:1">
      <c r="A92712" s="4"/>
    </row>
    <row r="92713" spans="1:1">
      <c r="A92713" s="4"/>
    </row>
    <row r="92714" spans="1:1">
      <c r="A92714" s="4"/>
    </row>
    <row r="92715" spans="1:1">
      <c r="A92715" s="4"/>
    </row>
    <row r="92716" spans="1:1">
      <c r="A92716" s="4"/>
    </row>
    <row r="92717" spans="1:1">
      <c r="A92717" s="4"/>
    </row>
    <row r="92718" spans="1:1">
      <c r="A92718" s="4"/>
    </row>
    <row r="92719" spans="1:1">
      <c r="A92719" s="4"/>
    </row>
    <row r="92720" spans="1:1">
      <c r="A92720" s="4"/>
    </row>
    <row r="92721" spans="1:1">
      <c r="A92721" s="4"/>
    </row>
    <row r="92722" spans="1:1">
      <c r="A92722" s="4"/>
    </row>
    <row r="92723" spans="1:1">
      <c r="A92723" s="4"/>
    </row>
    <row r="92724" spans="1:1">
      <c r="A92724" s="4"/>
    </row>
    <row r="92725" spans="1:1">
      <c r="A92725" s="4"/>
    </row>
    <row r="92726" spans="1:1">
      <c r="A92726" s="4"/>
    </row>
    <row r="92727" spans="1:1">
      <c r="A92727" s="4"/>
    </row>
    <row r="92728" spans="1:1">
      <c r="A92728" s="4"/>
    </row>
    <row r="92729" spans="1:1">
      <c r="A92729" s="4"/>
    </row>
    <row r="92730" spans="1:1">
      <c r="A92730" s="4"/>
    </row>
    <row r="92731" spans="1:1">
      <c r="A92731" s="4"/>
    </row>
    <row r="92732" spans="1:1">
      <c r="A92732" s="4"/>
    </row>
    <row r="92733" spans="1:1">
      <c r="A92733" s="4"/>
    </row>
    <row r="92734" spans="1:1">
      <c r="A92734" s="4"/>
    </row>
    <row r="92735" spans="1:1">
      <c r="A92735" s="4"/>
    </row>
    <row r="92736" spans="1:1">
      <c r="A92736" s="4"/>
    </row>
    <row r="92737" spans="1:1">
      <c r="A92737" s="4"/>
    </row>
    <row r="92738" spans="1:1">
      <c r="A92738" s="4"/>
    </row>
    <row r="92739" spans="1:1">
      <c r="A92739" s="4"/>
    </row>
    <row r="92740" spans="1:1">
      <c r="A92740" s="4"/>
    </row>
    <row r="92741" spans="1:1">
      <c r="A92741" s="4"/>
    </row>
    <row r="92742" spans="1:1">
      <c r="A92742" s="4"/>
    </row>
    <row r="92743" spans="1:1">
      <c r="A92743" s="4"/>
    </row>
    <row r="92744" spans="1:1">
      <c r="A92744" s="4"/>
    </row>
    <row r="92745" spans="1:1">
      <c r="A92745" s="4"/>
    </row>
    <row r="92746" spans="1:1">
      <c r="A92746" s="4"/>
    </row>
    <row r="92747" spans="1:1">
      <c r="A92747" s="4"/>
    </row>
    <row r="92748" spans="1:1">
      <c r="A92748" s="4"/>
    </row>
    <row r="92749" spans="1:1">
      <c r="A92749" s="4"/>
    </row>
    <row r="92750" spans="1:1">
      <c r="A92750" s="4"/>
    </row>
    <row r="92751" spans="1:1">
      <c r="A92751" s="4"/>
    </row>
    <row r="92752" spans="1:1">
      <c r="A92752" s="4"/>
    </row>
    <row r="92753" spans="1:1">
      <c r="A92753" s="4"/>
    </row>
    <row r="92754" spans="1:1">
      <c r="A92754" s="4"/>
    </row>
    <row r="92755" spans="1:1">
      <c r="A92755" s="4"/>
    </row>
    <row r="92756" spans="1:1">
      <c r="A92756" s="4"/>
    </row>
    <row r="92757" spans="1:1">
      <c r="A92757" s="4"/>
    </row>
    <row r="92758" spans="1:1">
      <c r="A92758" s="4"/>
    </row>
    <row r="92759" spans="1:1">
      <c r="A92759" s="4"/>
    </row>
    <row r="92760" spans="1:1">
      <c r="A92760" s="4"/>
    </row>
    <row r="92761" spans="1:1">
      <c r="A92761" s="4"/>
    </row>
    <row r="92762" spans="1:1">
      <c r="A92762" s="4"/>
    </row>
    <row r="92763" spans="1:1">
      <c r="A92763" s="4"/>
    </row>
    <row r="92764" spans="1:1">
      <c r="A92764" s="4"/>
    </row>
    <row r="92765" spans="1:1">
      <c r="A92765" s="4"/>
    </row>
    <row r="92766" spans="1:1">
      <c r="A92766" s="4"/>
    </row>
    <row r="92767" spans="1:1">
      <c r="A92767" s="4"/>
    </row>
    <row r="92768" spans="1:1">
      <c r="A92768" s="4"/>
    </row>
    <row r="92769" spans="1:1">
      <c r="A92769" s="4"/>
    </row>
    <row r="92770" spans="1:1">
      <c r="A92770" s="4"/>
    </row>
    <row r="92771" spans="1:1">
      <c r="A92771" s="4"/>
    </row>
    <row r="92772" spans="1:1">
      <c r="A92772" s="4"/>
    </row>
    <row r="92773" spans="1:1">
      <c r="A92773" s="4"/>
    </row>
    <row r="92774" spans="1:1">
      <c r="A92774" s="4"/>
    </row>
    <row r="92775" spans="1:1">
      <c r="A92775" s="4"/>
    </row>
    <row r="92776" spans="1:1">
      <c r="A92776" s="4"/>
    </row>
    <row r="92777" spans="1:1">
      <c r="A92777" s="4"/>
    </row>
    <row r="92778" spans="1:1">
      <c r="A92778" s="4"/>
    </row>
    <row r="92779" spans="1:1">
      <c r="A92779" s="4"/>
    </row>
    <row r="92780" spans="1:1">
      <c r="A92780" s="4"/>
    </row>
    <row r="92781" spans="1:1">
      <c r="A92781" s="4"/>
    </row>
    <row r="92782" spans="1:1">
      <c r="A92782" s="4"/>
    </row>
    <row r="92783" spans="1:1">
      <c r="A92783" s="4"/>
    </row>
    <row r="92784" spans="1:1">
      <c r="A92784" s="4"/>
    </row>
    <row r="92785" spans="1:1">
      <c r="A92785" s="4"/>
    </row>
    <row r="92786" spans="1:1">
      <c r="A92786" s="4"/>
    </row>
    <row r="92787" spans="1:1">
      <c r="A92787" s="4"/>
    </row>
    <row r="92788" spans="1:1">
      <c r="A92788" s="4"/>
    </row>
    <row r="92789" spans="1:1">
      <c r="A92789" s="4"/>
    </row>
    <row r="92790" spans="1:1">
      <c r="A92790" s="4"/>
    </row>
    <row r="92791" spans="1:1">
      <c r="A92791" s="4"/>
    </row>
    <row r="92792" spans="1:1">
      <c r="A92792" s="4"/>
    </row>
    <row r="92793" spans="1:1">
      <c r="A92793" s="4"/>
    </row>
    <row r="92794" spans="1:1">
      <c r="A92794" s="4"/>
    </row>
    <row r="92795" spans="1:1">
      <c r="A92795" s="4"/>
    </row>
    <row r="92796" spans="1:1">
      <c r="A92796" s="4"/>
    </row>
    <row r="92797" spans="1:1">
      <c r="A92797" s="4"/>
    </row>
    <row r="92798" spans="1:1">
      <c r="A92798" s="4"/>
    </row>
    <row r="92799" spans="1:1">
      <c r="A92799" s="4"/>
    </row>
    <row r="92800" spans="1:1">
      <c r="A92800" s="4"/>
    </row>
    <row r="92801" spans="1:1">
      <c r="A92801" s="4"/>
    </row>
    <row r="92802" spans="1:1">
      <c r="A92802" s="4"/>
    </row>
    <row r="92803" spans="1:1">
      <c r="A92803" s="4"/>
    </row>
    <row r="92804" spans="1:1">
      <c r="A92804" s="4"/>
    </row>
    <row r="92805" spans="1:1">
      <c r="A92805" s="4"/>
    </row>
    <row r="92806" spans="1:1">
      <c r="A92806" s="4"/>
    </row>
    <row r="92807" spans="1:1">
      <c r="A92807" s="4"/>
    </row>
    <row r="92808" spans="1:1">
      <c r="A92808" s="4"/>
    </row>
    <row r="92809" spans="1:1">
      <c r="A92809" s="4"/>
    </row>
    <row r="92810" spans="1:1">
      <c r="A92810" s="4"/>
    </row>
    <row r="92811" spans="1:1">
      <c r="A92811" s="4"/>
    </row>
    <row r="92812" spans="1:1">
      <c r="A92812" s="4"/>
    </row>
    <row r="92813" spans="1:1">
      <c r="A92813" s="4"/>
    </row>
    <row r="92814" spans="1:1">
      <c r="A92814" s="4"/>
    </row>
    <row r="92815" spans="1:1">
      <c r="A92815" s="4"/>
    </row>
    <row r="92816" spans="1:1">
      <c r="A92816" s="4"/>
    </row>
    <row r="92817" spans="1:1">
      <c r="A92817" s="4"/>
    </row>
    <row r="92818" spans="1:1">
      <c r="A92818" s="4"/>
    </row>
    <row r="92819" spans="1:1">
      <c r="A92819" s="4"/>
    </row>
    <row r="92820" spans="1:1">
      <c r="A92820" s="4"/>
    </row>
    <row r="92821" spans="1:1">
      <c r="A92821" s="4"/>
    </row>
    <row r="92822" spans="1:1">
      <c r="A92822" s="4"/>
    </row>
    <row r="92823" spans="1:1">
      <c r="A92823" s="4"/>
    </row>
    <row r="92824" spans="1:1">
      <c r="A92824" s="4"/>
    </row>
    <row r="92825" spans="1:1">
      <c r="A92825" s="4"/>
    </row>
    <row r="92826" spans="1:1">
      <c r="A92826" s="4"/>
    </row>
    <row r="92827" spans="1:1">
      <c r="A92827" s="4"/>
    </row>
    <row r="92828" spans="1:1">
      <c r="A92828" s="4"/>
    </row>
    <row r="92829" spans="1:1">
      <c r="A92829" s="4"/>
    </row>
    <row r="92830" spans="1:1">
      <c r="A92830" s="4"/>
    </row>
    <row r="92831" spans="1:1">
      <c r="A92831" s="4"/>
    </row>
    <row r="92832" spans="1:1">
      <c r="A92832" s="4"/>
    </row>
    <row r="92833" spans="1:1">
      <c r="A92833" s="4"/>
    </row>
    <row r="92834" spans="1:1">
      <c r="A92834" s="4"/>
    </row>
    <row r="92835" spans="1:1">
      <c r="A92835" s="4"/>
    </row>
    <row r="92836" spans="1:1">
      <c r="A92836" s="4"/>
    </row>
    <row r="92837" spans="1:1">
      <c r="A92837" s="4"/>
    </row>
    <row r="92838" spans="1:1">
      <c r="A92838" s="4"/>
    </row>
    <row r="92839" spans="1:1">
      <c r="A92839" s="4"/>
    </row>
    <row r="92840" spans="1:1">
      <c r="A92840" s="4"/>
    </row>
    <row r="92841" spans="1:1">
      <c r="A92841" s="4"/>
    </row>
    <row r="92842" spans="1:1">
      <c r="A92842" s="4"/>
    </row>
    <row r="92843" spans="1:1">
      <c r="A92843" s="4"/>
    </row>
    <row r="92844" spans="1:1">
      <c r="A92844" s="4"/>
    </row>
    <row r="92845" spans="1:1">
      <c r="A92845" s="4"/>
    </row>
    <row r="92846" spans="1:1">
      <c r="A92846" s="4"/>
    </row>
    <row r="92847" spans="1:1">
      <c r="A92847" s="4"/>
    </row>
    <row r="92848" spans="1:1">
      <c r="A92848" s="4"/>
    </row>
    <row r="92849" spans="1:1">
      <c r="A92849" s="4"/>
    </row>
    <row r="92850" spans="1:1">
      <c r="A92850" s="4"/>
    </row>
    <row r="92851" spans="1:1">
      <c r="A92851" s="4"/>
    </row>
    <row r="92852" spans="1:1">
      <c r="A92852" s="4"/>
    </row>
    <row r="92853" spans="1:1">
      <c r="A92853" s="4"/>
    </row>
    <row r="92854" spans="1:1">
      <c r="A92854" s="4"/>
    </row>
    <row r="92855" spans="1:1">
      <c r="A92855" s="4"/>
    </row>
    <row r="92856" spans="1:1">
      <c r="A92856" s="4"/>
    </row>
    <row r="92857" spans="1:1">
      <c r="A92857" s="4"/>
    </row>
    <row r="92858" spans="1:1">
      <c r="A92858" s="4"/>
    </row>
    <row r="92859" spans="1:1">
      <c r="A92859" s="4"/>
    </row>
    <row r="92860" spans="1:1">
      <c r="A92860" s="4"/>
    </row>
    <row r="92861" spans="1:1">
      <c r="A92861" s="4"/>
    </row>
    <row r="92862" spans="1:1">
      <c r="A92862" s="4"/>
    </row>
    <row r="92863" spans="1:1">
      <c r="A92863" s="4"/>
    </row>
    <row r="92864" spans="1:1">
      <c r="A92864" s="4"/>
    </row>
    <row r="92865" spans="1:1">
      <c r="A92865" s="4"/>
    </row>
    <row r="92866" spans="1:1">
      <c r="A92866" s="4"/>
    </row>
    <row r="92867" spans="1:1">
      <c r="A92867" s="4"/>
    </row>
    <row r="92868" spans="1:1">
      <c r="A92868" s="4"/>
    </row>
    <row r="92869" spans="1:1">
      <c r="A92869" s="4"/>
    </row>
    <row r="92870" spans="1:1">
      <c r="A92870" s="4"/>
    </row>
    <row r="92871" spans="1:1">
      <c r="A92871" s="4"/>
    </row>
    <row r="92872" spans="1:1">
      <c r="A92872" s="4"/>
    </row>
    <row r="92873" spans="1:1">
      <c r="A92873" s="4"/>
    </row>
    <row r="92874" spans="1:1">
      <c r="A92874" s="4"/>
    </row>
    <row r="92875" spans="1:1">
      <c r="A92875" s="4"/>
    </row>
    <row r="92876" spans="1:1">
      <c r="A92876" s="4"/>
    </row>
    <row r="92877" spans="1:1">
      <c r="A92877" s="4"/>
    </row>
    <row r="92878" spans="1:1">
      <c r="A92878" s="4"/>
    </row>
    <row r="92879" spans="1:1">
      <c r="A92879" s="4"/>
    </row>
    <row r="92880" spans="1:1">
      <c r="A92880" s="4"/>
    </row>
    <row r="92881" spans="1:1">
      <c r="A92881" s="4"/>
    </row>
    <row r="92882" spans="1:1">
      <c r="A92882" s="4"/>
    </row>
    <row r="92883" spans="1:1">
      <c r="A92883" s="4"/>
    </row>
    <row r="92884" spans="1:1">
      <c r="A92884" s="4"/>
    </row>
    <row r="92885" spans="1:1">
      <c r="A92885" s="4"/>
    </row>
    <row r="92886" spans="1:1">
      <c r="A92886" s="4"/>
    </row>
    <row r="92887" spans="1:1">
      <c r="A92887" s="4"/>
    </row>
    <row r="92888" spans="1:1">
      <c r="A92888" s="4"/>
    </row>
    <row r="92889" spans="1:1">
      <c r="A92889" s="4"/>
    </row>
    <row r="92890" spans="1:1">
      <c r="A92890" s="4"/>
    </row>
    <row r="92891" spans="1:1">
      <c r="A92891" s="4"/>
    </row>
    <row r="92892" spans="1:1">
      <c r="A92892" s="4"/>
    </row>
    <row r="92893" spans="1:1">
      <c r="A92893" s="4"/>
    </row>
    <row r="92894" spans="1:1">
      <c r="A92894" s="4"/>
    </row>
    <row r="92895" spans="1:1">
      <c r="A92895" s="4"/>
    </row>
    <row r="92896" spans="1:1">
      <c r="A92896" s="4"/>
    </row>
    <row r="92897" spans="1:1">
      <c r="A92897" s="4"/>
    </row>
    <row r="92898" spans="1:1">
      <c r="A92898" s="4"/>
    </row>
    <row r="92899" spans="1:1">
      <c r="A92899" s="4"/>
    </row>
    <row r="92900" spans="1:1">
      <c r="A92900" s="4"/>
    </row>
    <row r="92901" spans="1:1">
      <c r="A92901" s="4"/>
    </row>
    <row r="92902" spans="1:1">
      <c r="A92902" s="4"/>
    </row>
    <row r="92903" spans="1:1">
      <c r="A92903" s="4"/>
    </row>
    <row r="92904" spans="1:1">
      <c r="A92904" s="4"/>
    </row>
    <row r="92905" spans="1:1">
      <c r="A92905" s="4"/>
    </row>
    <row r="92906" spans="1:1">
      <c r="A92906" s="4"/>
    </row>
    <row r="92907" spans="1:1">
      <c r="A92907" s="4"/>
    </row>
    <row r="92908" spans="1:1">
      <c r="A92908" s="4"/>
    </row>
    <row r="92909" spans="1:1">
      <c r="A92909" s="4"/>
    </row>
    <row r="92910" spans="1:1">
      <c r="A92910" s="4"/>
    </row>
    <row r="92911" spans="1:1">
      <c r="A92911" s="4"/>
    </row>
    <row r="92912" spans="1:1">
      <c r="A92912" s="4"/>
    </row>
    <row r="92913" spans="1:1">
      <c r="A92913" s="4"/>
    </row>
    <row r="92914" spans="1:1">
      <c r="A92914" s="4"/>
    </row>
    <row r="92915" spans="1:1">
      <c r="A92915" s="4"/>
    </row>
    <row r="92916" spans="1:1">
      <c r="A92916" s="4"/>
    </row>
    <row r="92917" spans="1:1">
      <c r="A92917" s="4"/>
    </row>
    <row r="92918" spans="1:1">
      <c r="A92918" s="4"/>
    </row>
    <row r="92919" spans="1:1">
      <c r="A92919" s="4"/>
    </row>
    <row r="92920" spans="1:1">
      <c r="A92920" s="4"/>
    </row>
    <row r="92921" spans="1:1">
      <c r="A92921" s="4"/>
    </row>
    <row r="92922" spans="1:1">
      <c r="A92922" s="4"/>
    </row>
    <row r="92923" spans="1:1">
      <c r="A92923" s="4"/>
    </row>
    <row r="92924" spans="1:1">
      <c r="A92924" s="4"/>
    </row>
    <row r="92925" spans="1:1">
      <c r="A92925" s="4"/>
    </row>
    <row r="92926" spans="1:1">
      <c r="A92926" s="4"/>
    </row>
    <row r="92927" spans="1:1">
      <c r="A92927" s="4"/>
    </row>
    <row r="92928" spans="1:1">
      <c r="A92928" s="4"/>
    </row>
    <row r="92929" spans="1:1">
      <c r="A92929" s="4"/>
    </row>
    <row r="92930" spans="1:1">
      <c r="A92930" s="4"/>
    </row>
    <row r="92931" spans="1:1">
      <c r="A92931" s="4"/>
    </row>
    <row r="92932" spans="1:1">
      <c r="A92932" s="4"/>
    </row>
    <row r="92933" spans="1:1">
      <c r="A92933" s="4"/>
    </row>
    <row r="92934" spans="1:1">
      <c r="A92934" s="4"/>
    </row>
    <row r="92935" spans="1:1">
      <c r="A92935" s="4"/>
    </row>
    <row r="92936" spans="1:1">
      <c r="A92936" s="4"/>
    </row>
    <row r="92937" spans="1:1">
      <c r="A92937" s="4"/>
    </row>
    <row r="92938" spans="1:1">
      <c r="A92938" s="4"/>
    </row>
    <row r="92939" spans="1:1">
      <c r="A92939" s="4"/>
    </row>
    <row r="92940" spans="1:1">
      <c r="A92940" s="4"/>
    </row>
    <row r="92941" spans="1:1">
      <c r="A92941" s="4"/>
    </row>
    <row r="92942" spans="1:1">
      <c r="A92942" s="4"/>
    </row>
    <row r="92943" spans="1:1">
      <c r="A92943" s="4"/>
    </row>
    <row r="92944" spans="1:1">
      <c r="A92944" s="4"/>
    </row>
    <row r="92945" spans="1:1">
      <c r="A92945" s="4"/>
    </row>
    <row r="92946" spans="1:1">
      <c r="A92946" s="4"/>
    </row>
    <row r="92947" spans="1:1">
      <c r="A92947" s="4"/>
    </row>
    <row r="92948" spans="1:1">
      <c r="A92948" s="4"/>
    </row>
    <row r="92949" spans="1:1">
      <c r="A92949" s="4"/>
    </row>
    <row r="92950" spans="1:1">
      <c r="A92950" s="4"/>
    </row>
    <row r="92951" spans="1:1">
      <c r="A92951" s="4"/>
    </row>
    <row r="92952" spans="1:1">
      <c r="A92952" s="4"/>
    </row>
    <row r="92953" spans="1:1">
      <c r="A92953" s="4"/>
    </row>
    <row r="92954" spans="1:1">
      <c r="A92954" s="4"/>
    </row>
    <row r="92955" spans="1:1">
      <c r="A92955" s="4"/>
    </row>
    <row r="92956" spans="1:1">
      <c r="A92956" s="4"/>
    </row>
    <row r="92957" spans="1:1">
      <c r="A92957" s="4"/>
    </row>
    <row r="92958" spans="1:1">
      <c r="A92958" s="4"/>
    </row>
    <row r="92959" spans="1:1">
      <c r="A92959" s="4"/>
    </row>
    <row r="92960" spans="1:1">
      <c r="A92960" s="4"/>
    </row>
    <row r="92961" spans="1:1">
      <c r="A92961" s="4"/>
    </row>
    <row r="92962" spans="1:1">
      <c r="A92962" s="4"/>
    </row>
    <row r="92963" spans="1:1">
      <c r="A92963" s="4"/>
    </row>
    <row r="92964" spans="1:1">
      <c r="A92964" s="4"/>
    </row>
    <row r="92965" spans="1:1">
      <c r="A92965" s="4"/>
    </row>
    <row r="92966" spans="1:1">
      <c r="A92966" s="4"/>
    </row>
    <row r="92967" spans="1:1">
      <c r="A92967" s="4"/>
    </row>
    <row r="92968" spans="1:1">
      <c r="A92968" s="4"/>
    </row>
    <row r="92969" spans="1:1">
      <c r="A92969" s="4"/>
    </row>
    <row r="92970" spans="1:1">
      <c r="A92970" s="4"/>
    </row>
    <row r="92971" spans="1:1">
      <c r="A92971" s="4"/>
    </row>
    <row r="92972" spans="1:1">
      <c r="A92972" s="4"/>
    </row>
    <row r="92973" spans="1:1">
      <c r="A92973" s="4"/>
    </row>
    <row r="92974" spans="1:1">
      <c r="A92974" s="4"/>
    </row>
    <row r="92975" spans="1:1">
      <c r="A92975" s="4"/>
    </row>
    <row r="92976" spans="1:1">
      <c r="A92976" s="4"/>
    </row>
    <row r="92977" spans="1:1">
      <c r="A92977" s="4"/>
    </row>
    <row r="92978" spans="1:1">
      <c r="A92978" s="4"/>
    </row>
    <row r="92979" spans="1:1">
      <c r="A92979" s="4"/>
    </row>
    <row r="92980" spans="1:1">
      <c r="A92980" s="4"/>
    </row>
    <row r="92981" spans="1:1">
      <c r="A92981" s="4"/>
    </row>
    <row r="92982" spans="1:1">
      <c r="A92982" s="4"/>
    </row>
    <row r="92983" spans="1:1">
      <c r="A92983" s="4"/>
    </row>
    <row r="92984" spans="1:1">
      <c r="A92984" s="4"/>
    </row>
    <row r="92985" spans="1:1">
      <c r="A92985" s="4"/>
    </row>
    <row r="92986" spans="1:1">
      <c r="A92986" s="4"/>
    </row>
    <row r="92987" spans="1:1">
      <c r="A92987" s="4"/>
    </row>
    <row r="92988" spans="1:1">
      <c r="A92988" s="4"/>
    </row>
    <row r="92989" spans="1:1">
      <c r="A92989" s="4"/>
    </row>
    <row r="92990" spans="1:1">
      <c r="A92990" s="4"/>
    </row>
    <row r="92991" spans="1:1">
      <c r="A92991" s="4"/>
    </row>
    <row r="92992" spans="1:1">
      <c r="A92992" s="4"/>
    </row>
    <row r="92993" spans="1:1">
      <c r="A92993" s="4"/>
    </row>
    <row r="92994" spans="1:1">
      <c r="A92994" s="4"/>
    </row>
    <row r="92995" spans="1:1">
      <c r="A92995" s="4"/>
    </row>
    <row r="92996" spans="1:1">
      <c r="A92996" s="4"/>
    </row>
    <row r="92997" spans="1:1">
      <c r="A92997" s="4"/>
    </row>
    <row r="92998" spans="1:1">
      <c r="A92998" s="4"/>
    </row>
    <row r="92999" spans="1:1">
      <c r="A92999" s="4"/>
    </row>
    <row r="93000" spans="1:1">
      <c r="A93000" s="4"/>
    </row>
    <row r="93001" spans="1:1">
      <c r="A93001" s="4"/>
    </row>
    <row r="93002" spans="1:1">
      <c r="A93002" s="4"/>
    </row>
    <row r="93003" spans="1:1">
      <c r="A93003" s="4"/>
    </row>
    <row r="93004" spans="1:1">
      <c r="A93004" s="4"/>
    </row>
    <row r="93005" spans="1:1">
      <c r="A93005" s="4"/>
    </row>
    <row r="93006" spans="1:1">
      <c r="A93006" s="4"/>
    </row>
    <row r="93007" spans="1:1">
      <c r="A93007" s="4"/>
    </row>
    <row r="93008" spans="1:1">
      <c r="A93008" s="4"/>
    </row>
    <row r="93009" spans="1:1">
      <c r="A93009" s="4"/>
    </row>
    <row r="93010" spans="1:1">
      <c r="A93010" s="4"/>
    </row>
    <row r="93011" spans="1:1">
      <c r="A93011" s="4"/>
    </row>
    <row r="93012" spans="1:1">
      <c r="A93012" s="4"/>
    </row>
    <row r="93013" spans="1:1">
      <c r="A93013" s="4"/>
    </row>
    <row r="93014" spans="1:1">
      <c r="A93014" s="4"/>
    </row>
    <row r="93015" spans="1:1">
      <c r="A93015" s="4"/>
    </row>
    <row r="93016" spans="1:1">
      <c r="A93016" s="4"/>
    </row>
    <row r="93017" spans="1:1">
      <c r="A93017" s="4"/>
    </row>
    <row r="93018" spans="1:1">
      <c r="A93018" s="4"/>
    </row>
    <row r="93019" spans="1:1">
      <c r="A93019" s="4"/>
    </row>
    <row r="93020" spans="1:1">
      <c r="A93020" s="4"/>
    </row>
    <row r="93021" spans="1:1">
      <c r="A93021" s="4"/>
    </row>
    <row r="93022" spans="1:1">
      <c r="A93022" s="4"/>
    </row>
    <row r="93023" spans="1:1">
      <c r="A93023" s="4"/>
    </row>
    <row r="93024" spans="1:1">
      <c r="A93024" s="4"/>
    </row>
    <row r="93025" spans="1:1">
      <c r="A93025" s="4"/>
    </row>
    <row r="93026" spans="1:1">
      <c r="A93026" s="4"/>
    </row>
    <row r="93027" spans="1:1">
      <c r="A93027" s="4"/>
    </row>
    <row r="93028" spans="1:1">
      <c r="A93028" s="4"/>
    </row>
    <row r="93029" spans="1:1">
      <c r="A93029" s="4"/>
    </row>
    <row r="93030" spans="1:1">
      <c r="A93030" s="4"/>
    </row>
    <row r="93031" spans="1:1">
      <c r="A93031" s="4"/>
    </row>
    <row r="93032" spans="1:1">
      <c r="A93032" s="4"/>
    </row>
    <row r="93033" spans="1:1">
      <c r="A93033" s="4"/>
    </row>
    <row r="93034" spans="1:1">
      <c r="A93034" s="4"/>
    </row>
    <row r="93035" spans="1:1">
      <c r="A93035" s="4"/>
    </row>
    <row r="93036" spans="1:1">
      <c r="A93036" s="4"/>
    </row>
    <row r="93037" spans="1:1">
      <c r="A93037" s="4"/>
    </row>
    <row r="93038" spans="1:1">
      <c r="A93038" s="4"/>
    </row>
    <row r="93039" spans="1:1">
      <c r="A93039" s="4"/>
    </row>
    <row r="93040" spans="1:1">
      <c r="A93040" s="4"/>
    </row>
    <row r="93041" spans="1:1">
      <c r="A93041" s="4"/>
    </row>
    <row r="93042" spans="1:1">
      <c r="A93042" s="4"/>
    </row>
    <row r="93043" spans="1:1">
      <c r="A93043" s="4"/>
    </row>
    <row r="93044" spans="1:1">
      <c r="A93044" s="4"/>
    </row>
    <row r="93045" spans="1:1">
      <c r="A93045" s="4"/>
    </row>
    <row r="93046" spans="1:1">
      <c r="A93046" s="4"/>
    </row>
    <row r="93047" spans="1:1">
      <c r="A93047" s="4"/>
    </row>
    <row r="93048" spans="1:1">
      <c r="A93048" s="4"/>
    </row>
    <row r="93049" spans="1:1">
      <c r="A93049" s="4"/>
    </row>
    <row r="93050" spans="1:1">
      <c r="A93050" s="4"/>
    </row>
    <row r="93051" spans="1:1">
      <c r="A93051" s="4"/>
    </row>
    <row r="93052" spans="1:1">
      <c r="A93052" s="4"/>
    </row>
    <row r="93053" spans="1:1">
      <c r="A93053" s="4"/>
    </row>
    <row r="93054" spans="1:1">
      <c r="A93054" s="4"/>
    </row>
    <row r="93055" spans="1:1">
      <c r="A93055" s="4"/>
    </row>
    <row r="93056" spans="1:1">
      <c r="A93056" s="4"/>
    </row>
    <row r="93057" spans="1:1">
      <c r="A93057" s="4"/>
    </row>
    <row r="93058" spans="1:1">
      <c r="A93058" s="4"/>
    </row>
    <row r="93059" spans="1:1">
      <c r="A93059" s="4"/>
    </row>
    <row r="93060" spans="1:1">
      <c r="A93060" s="4"/>
    </row>
    <row r="93061" spans="1:1">
      <c r="A93061" s="4"/>
    </row>
    <row r="93062" spans="1:1">
      <c r="A93062" s="4"/>
    </row>
    <row r="93063" spans="1:1">
      <c r="A93063" s="4"/>
    </row>
    <row r="93064" spans="1:1">
      <c r="A93064" s="4"/>
    </row>
    <row r="93065" spans="1:1">
      <c r="A93065" s="4"/>
    </row>
    <row r="93066" spans="1:1">
      <c r="A93066" s="4"/>
    </row>
    <row r="93067" spans="1:1">
      <c r="A93067" s="4"/>
    </row>
    <row r="93068" spans="1:1">
      <c r="A93068" s="4"/>
    </row>
    <row r="93069" spans="1:1">
      <c r="A93069" s="4"/>
    </row>
    <row r="93070" spans="1:1">
      <c r="A93070" s="4"/>
    </row>
    <row r="93071" spans="1:1">
      <c r="A93071" s="4"/>
    </row>
    <row r="93072" spans="1:1">
      <c r="A93072" s="4"/>
    </row>
    <row r="93073" spans="1:1">
      <c r="A93073" s="4"/>
    </row>
    <row r="93074" spans="1:1">
      <c r="A93074" s="4"/>
    </row>
    <row r="93075" spans="1:1">
      <c r="A93075" s="4"/>
    </row>
    <row r="93076" spans="1:1">
      <c r="A93076" s="4"/>
    </row>
    <row r="93077" spans="1:1">
      <c r="A93077" s="4"/>
    </row>
    <row r="93078" spans="1:1">
      <c r="A93078" s="4"/>
    </row>
    <row r="93079" spans="1:1">
      <c r="A93079" s="4"/>
    </row>
    <row r="93080" spans="1:1">
      <c r="A93080" s="4"/>
    </row>
    <row r="93081" spans="1:1">
      <c r="A93081" s="4"/>
    </row>
    <row r="93082" spans="1:1">
      <c r="A93082" s="4"/>
    </row>
    <row r="93083" spans="1:1">
      <c r="A93083" s="4"/>
    </row>
    <row r="93084" spans="1:1">
      <c r="A93084" s="4"/>
    </row>
    <row r="93085" spans="1:1">
      <c r="A93085" s="4"/>
    </row>
    <row r="93086" spans="1:1">
      <c r="A93086" s="4"/>
    </row>
    <row r="93087" spans="1:1">
      <c r="A93087" s="4"/>
    </row>
    <row r="93088" spans="1:1">
      <c r="A93088" s="4"/>
    </row>
    <row r="93089" spans="1:1">
      <c r="A93089" s="4"/>
    </row>
    <row r="93090" spans="1:1">
      <c r="A93090" s="4"/>
    </row>
    <row r="93091" spans="1:1">
      <c r="A93091" s="4"/>
    </row>
    <row r="93092" spans="1:1">
      <c r="A93092" s="4"/>
    </row>
    <row r="93093" spans="1:1">
      <c r="A93093" s="4"/>
    </row>
    <row r="93094" spans="1:1">
      <c r="A93094" s="4"/>
    </row>
    <row r="93095" spans="1:1">
      <c r="A93095" s="4"/>
    </row>
    <row r="93096" spans="1:1">
      <c r="A93096" s="4"/>
    </row>
    <row r="93097" spans="1:1">
      <c r="A93097" s="4"/>
    </row>
    <row r="93098" spans="1:1">
      <c r="A93098" s="4"/>
    </row>
    <row r="93099" spans="1:1">
      <c r="A93099" s="4"/>
    </row>
    <row r="93100" spans="1:1">
      <c r="A93100" s="4"/>
    </row>
    <row r="93101" spans="1:1">
      <c r="A93101" s="4"/>
    </row>
    <row r="93102" spans="1:1">
      <c r="A93102" s="4"/>
    </row>
    <row r="93103" spans="1:1">
      <c r="A93103" s="4"/>
    </row>
    <row r="93104" spans="1:1">
      <c r="A93104" s="4"/>
    </row>
    <row r="93105" spans="1:1">
      <c r="A93105" s="4"/>
    </row>
    <row r="93106" spans="1:1">
      <c r="A93106" s="4"/>
    </row>
    <row r="93107" spans="1:1">
      <c r="A93107" s="4"/>
    </row>
    <row r="93108" spans="1:1">
      <c r="A93108" s="4"/>
    </row>
    <row r="93109" spans="1:1">
      <c r="A93109" s="4"/>
    </row>
    <row r="93110" spans="1:1">
      <c r="A93110" s="4"/>
    </row>
    <row r="93111" spans="1:1">
      <c r="A93111" s="4"/>
    </row>
    <row r="93112" spans="1:1">
      <c r="A93112" s="4"/>
    </row>
    <row r="93113" spans="1:1">
      <c r="A93113" s="4"/>
    </row>
    <row r="93114" spans="1:1">
      <c r="A93114" s="4"/>
    </row>
    <row r="93115" spans="1:1">
      <c r="A93115" s="4"/>
    </row>
    <row r="93116" spans="1:1">
      <c r="A93116" s="4"/>
    </row>
    <row r="93117" spans="1:1">
      <c r="A93117" s="4"/>
    </row>
    <row r="93118" spans="1:1">
      <c r="A93118" s="4"/>
    </row>
    <row r="93119" spans="1:1">
      <c r="A93119" s="4"/>
    </row>
    <row r="93120" spans="1:1">
      <c r="A93120" s="4"/>
    </row>
    <row r="93121" spans="1:1">
      <c r="A93121" s="4"/>
    </row>
    <row r="93122" spans="1:1">
      <c r="A93122" s="4"/>
    </row>
    <row r="93123" spans="1:1">
      <c r="A93123" s="4"/>
    </row>
    <row r="93124" spans="1:1">
      <c r="A93124" s="4"/>
    </row>
    <row r="93125" spans="1:1">
      <c r="A93125" s="4"/>
    </row>
    <row r="93126" spans="1:1">
      <c r="A93126" s="4"/>
    </row>
    <row r="93127" spans="1:1">
      <c r="A93127" s="4"/>
    </row>
    <row r="93128" spans="1:1">
      <c r="A93128" s="4"/>
    </row>
    <row r="93129" spans="1:1">
      <c r="A93129" s="4"/>
    </row>
    <row r="93130" spans="1:1">
      <c r="A93130" s="4"/>
    </row>
    <row r="93131" spans="1:1">
      <c r="A93131" s="4"/>
    </row>
    <row r="93132" spans="1:1">
      <c r="A93132" s="4"/>
    </row>
    <row r="93133" spans="1:1">
      <c r="A93133" s="4"/>
    </row>
    <row r="93134" spans="1:1">
      <c r="A93134" s="4"/>
    </row>
    <row r="93135" spans="1:1">
      <c r="A93135" s="4"/>
    </row>
    <row r="93136" spans="1:1">
      <c r="A93136" s="4"/>
    </row>
    <row r="93137" spans="1:1">
      <c r="A93137" s="4"/>
    </row>
    <row r="93138" spans="1:1">
      <c r="A93138" s="4"/>
    </row>
    <row r="93139" spans="1:1">
      <c r="A93139" s="4"/>
    </row>
    <row r="93140" spans="1:1">
      <c r="A93140" s="4"/>
    </row>
    <row r="93141" spans="1:1">
      <c r="A93141" s="4"/>
    </row>
    <row r="93142" spans="1:1">
      <c r="A93142" s="4"/>
    </row>
    <row r="93143" spans="1:1">
      <c r="A93143" s="4"/>
    </row>
    <row r="93144" spans="1:1">
      <c r="A93144" s="4"/>
    </row>
    <row r="93145" spans="1:1">
      <c r="A93145" s="4"/>
    </row>
    <row r="93146" spans="1:1">
      <c r="A93146" s="4"/>
    </row>
    <row r="93147" spans="1:1">
      <c r="A93147" s="4"/>
    </row>
    <row r="93148" spans="1:1">
      <c r="A93148" s="4"/>
    </row>
    <row r="93149" spans="1:1">
      <c r="A93149" s="4"/>
    </row>
    <row r="93150" spans="1:1">
      <c r="A93150" s="4"/>
    </row>
    <row r="93151" spans="1:1">
      <c r="A93151" s="4"/>
    </row>
    <row r="93152" spans="1:1">
      <c r="A93152" s="4"/>
    </row>
    <row r="93153" spans="1:1">
      <c r="A93153" s="4"/>
    </row>
    <row r="93154" spans="1:1">
      <c r="A93154" s="4"/>
    </row>
    <row r="93155" spans="1:1">
      <c r="A93155" s="4"/>
    </row>
    <row r="93156" spans="1:1">
      <c r="A93156" s="4"/>
    </row>
    <row r="93157" spans="1:1">
      <c r="A93157" s="4"/>
    </row>
    <row r="93158" spans="1:1">
      <c r="A93158" s="4"/>
    </row>
    <row r="93159" spans="1:1">
      <c r="A93159" s="4"/>
    </row>
    <row r="93160" spans="1:1">
      <c r="A93160" s="4"/>
    </row>
    <row r="93161" spans="1:1">
      <c r="A93161" s="4"/>
    </row>
    <row r="93162" spans="1:1">
      <c r="A93162" s="4"/>
    </row>
    <row r="93163" spans="1:1">
      <c r="A93163" s="4"/>
    </row>
    <row r="93164" spans="1:1">
      <c r="A93164" s="4"/>
    </row>
    <row r="93165" spans="1:1">
      <c r="A93165" s="4"/>
    </row>
    <row r="93166" spans="1:1">
      <c r="A93166" s="4"/>
    </row>
    <row r="93167" spans="1:1">
      <c r="A93167" s="4"/>
    </row>
    <row r="93168" spans="1:1">
      <c r="A93168" s="4"/>
    </row>
    <row r="93169" spans="1:1">
      <c r="A93169" s="4"/>
    </row>
    <row r="93170" spans="1:1">
      <c r="A93170" s="4"/>
    </row>
    <row r="93171" spans="1:1">
      <c r="A93171" s="4"/>
    </row>
    <row r="93172" spans="1:1">
      <c r="A93172" s="4"/>
    </row>
    <row r="93173" spans="1:1">
      <c r="A93173" s="4"/>
    </row>
    <row r="93174" spans="1:1">
      <c r="A93174" s="4"/>
    </row>
    <row r="93175" spans="1:1">
      <c r="A93175" s="4"/>
    </row>
    <row r="93176" spans="1:1">
      <c r="A93176" s="4"/>
    </row>
    <row r="93177" spans="1:1">
      <c r="A93177" s="4"/>
    </row>
    <row r="93178" spans="1:1">
      <c r="A93178" s="4"/>
    </row>
    <row r="93179" spans="1:1">
      <c r="A93179" s="4"/>
    </row>
    <row r="93180" spans="1:1">
      <c r="A93180" s="4"/>
    </row>
    <row r="93181" spans="1:1">
      <c r="A93181" s="4"/>
    </row>
    <row r="93182" spans="1:1">
      <c r="A93182" s="4"/>
    </row>
    <row r="93183" spans="1:1">
      <c r="A93183" s="4"/>
    </row>
    <row r="93184" spans="1:1">
      <c r="A93184" s="4"/>
    </row>
    <row r="93185" spans="1:1">
      <c r="A93185" s="4"/>
    </row>
    <row r="93186" spans="1:1">
      <c r="A93186" s="4"/>
    </row>
    <row r="93187" spans="1:1">
      <c r="A93187" s="4"/>
    </row>
    <row r="93188" spans="1:1">
      <c r="A93188" s="4"/>
    </row>
    <row r="93189" spans="1:1">
      <c r="A93189" s="4"/>
    </row>
    <row r="93190" spans="1:1">
      <c r="A93190" s="4"/>
    </row>
    <row r="93191" spans="1:1">
      <c r="A93191" s="4"/>
    </row>
    <row r="93192" spans="1:1">
      <c r="A93192" s="4"/>
    </row>
    <row r="93193" spans="1:1">
      <c r="A93193" s="4"/>
    </row>
    <row r="93194" spans="1:1">
      <c r="A93194" s="4"/>
    </row>
    <row r="93195" spans="1:1">
      <c r="A93195" s="4"/>
    </row>
    <row r="93196" spans="1:1">
      <c r="A93196" s="4"/>
    </row>
    <row r="93197" spans="1:1">
      <c r="A93197" s="4"/>
    </row>
    <row r="93198" spans="1:1">
      <c r="A93198" s="4"/>
    </row>
    <row r="93199" spans="1:1">
      <c r="A93199" s="4"/>
    </row>
    <row r="93200" spans="1:1">
      <c r="A93200" s="4"/>
    </row>
    <row r="93201" spans="1:1">
      <c r="A93201" s="4"/>
    </row>
    <row r="93202" spans="1:1">
      <c r="A93202" s="4"/>
    </row>
    <row r="93203" spans="1:1">
      <c r="A93203" s="4"/>
    </row>
    <row r="93204" spans="1:1">
      <c r="A93204" s="4"/>
    </row>
    <row r="93205" spans="1:1">
      <c r="A93205" s="4"/>
    </row>
    <row r="93206" spans="1:1">
      <c r="A93206" s="4"/>
    </row>
    <row r="93207" spans="1:1">
      <c r="A93207" s="4"/>
    </row>
    <row r="93208" spans="1:1">
      <c r="A93208" s="4"/>
    </row>
    <row r="93209" spans="1:1">
      <c r="A93209" s="4"/>
    </row>
    <row r="93210" spans="1:1">
      <c r="A93210" s="4"/>
    </row>
    <row r="93211" spans="1:1">
      <c r="A93211" s="4"/>
    </row>
    <row r="93212" spans="1:1">
      <c r="A93212" s="4"/>
    </row>
    <row r="93213" spans="1:1">
      <c r="A93213" s="4"/>
    </row>
    <row r="93214" spans="1:1">
      <c r="A93214" s="4"/>
    </row>
    <row r="93215" spans="1:1">
      <c r="A93215" s="4"/>
    </row>
    <row r="93216" spans="1:1">
      <c r="A93216" s="4"/>
    </row>
    <row r="93217" spans="1:1">
      <c r="A93217" s="4"/>
    </row>
    <row r="93218" spans="1:1">
      <c r="A93218" s="4"/>
    </row>
    <row r="93219" spans="1:1">
      <c r="A93219" s="4"/>
    </row>
    <row r="93220" spans="1:1">
      <c r="A93220" s="4"/>
    </row>
    <row r="93221" spans="1:1">
      <c r="A93221" s="4"/>
    </row>
    <row r="93222" spans="1:1">
      <c r="A93222" s="4"/>
    </row>
    <row r="93223" spans="1:1">
      <c r="A93223" s="4"/>
    </row>
    <row r="93224" spans="1:1">
      <c r="A93224" s="4"/>
    </row>
    <row r="93225" spans="1:1">
      <c r="A93225" s="4"/>
    </row>
    <row r="93226" spans="1:1">
      <c r="A93226" s="4"/>
    </row>
    <row r="93227" spans="1:1">
      <c r="A93227" s="4"/>
    </row>
    <row r="93228" spans="1:1">
      <c r="A93228" s="4"/>
    </row>
    <row r="93229" spans="1:1">
      <c r="A93229" s="4"/>
    </row>
    <row r="93230" spans="1:1">
      <c r="A93230" s="4"/>
    </row>
    <row r="93231" spans="1:1">
      <c r="A93231" s="4"/>
    </row>
    <row r="93232" spans="1:1">
      <c r="A93232" s="4"/>
    </row>
    <row r="93233" spans="1:1">
      <c r="A93233" s="4"/>
    </row>
    <row r="93234" spans="1:1">
      <c r="A93234" s="4"/>
    </row>
    <row r="93235" spans="1:1">
      <c r="A93235" s="4"/>
    </row>
    <row r="93236" spans="1:1">
      <c r="A93236" s="4"/>
    </row>
    <row r="93237" spans="1:1">
      <c r="A93237" s="4"/>
    </row>
    <row r="93238" spans="1:1">
      <c r="A93238" s="4"/>
    </row>
    <row r="93239" spans="1:1">
      <c r="A93239" s="4"/>
    </row>
    <row r="93240" spans="1:1">
      <c r="A93240" s="4"/>
    </row>
    <row r="93241" spans="1:1">
      <c r="A93241" s="4"/>
    </row>
    <row r="93242" spans="1:1">
      <c r="A93242" s="4"/>
    </row>
    <row r="93243" spans="1:1">
      <c r="A93243" s="4"/>
    </row>
    <row r="93244" spans="1:1">
      <c r="A93244" s="4"/>
    </row>
    <row r="93245" spans="1:1">
      <c r="A93245" s="4"/>
    </row>
    <row r="93246" spans="1:1">
      <c r="A93246" s="4"/>
    </row>
    <row r="93247" spans="1:1">
      <c r="A93247" s="4"/>
    </row>
    <row r="93248" spans="1:1">
      <c r="A93248" s="4"/>
    </row>
    <row r="93249" spans="1:1">
      <c r="A93249" s="4"/>
    </row>
    <row r="93250" spans="1:1">
      <c r="A93250" s="4"/>
    </row>
    <row r="93251" spans="1:1">
      <c r="A93251" s="4"/>
    </row>
    <row r="93252" spans="1:1">
      <c r="A93252" s="4"/>
    </row>
    <row r="93253" spans="1:1">
      <c r="A93253" s="4"/>
    </row>
    <row r="93254" spans="1:1">
      <c r="A93254" s="4"/>
    </row>
    <row r="93255" spans="1:1">
      <c r="A93255" s="4"/>
    </row>
    <row r="93256" spans="1:1">
      <c r="A93256" s="4"/>
    </row>
    <row r="93257" spans="1:1">
      <c r="A93257" s="4"/>
    </row>
    <row r="93258" spans="1:1">
      <c r="A93258" s="4"/>
    </row>
    <row r="93259" spans="1:1">
      <c r="A93259" s="4"/>
    </row>
    <row r="93260" spans="1:1">
      <c r="A93260" s="4"/>
    </row>
    <row r="93261" spans="1:1">
      <c r="A93261" s="4"/>
    </row>
    <row r="93262" spans="1:1">
      <c r="A93262" s="4"/>
    </row>
    <row r="93263" spans="1:1">
      <c r="A93263" s="4"/>
    </row>
    <row r="93264" spans="1:1">
      <c r="A93264" s="4"/>
    </row>
    <row r="93265" spans="1:1">
      <c r="A93265" s="4"/>
    </row>
    <row r="93266" spans="1:1">
      <c r="A93266" s="4"/>
    </row>
    <row r="93267" spans="1:1">
      <c r="A93267" s="4"/>
    </row>
    <row r="93268" spans="1:1">
      <c r="A93268" s="4"/>
    </row>
    <row r="93269" spans="1:1">
      <c r="A93269" s="4"/>
    </row>
    <row r="93270" spans="1:1">
      <c r="A93270" s="4"/>
    </row>
    <row r="93271" spans="1:1">
      <c r="A93271" s="4"/>
    </row>
    <row r="93272" spans="1:1">
      <c r="A93272" s="4"/>
    </row>
    <row r="93273" spans="1:1">
      <c r="A93273" s="4"/>
    </row>
    <row r="93274" spans="1:1">
      <c r="A93274" s="4"/>
    </row>
    <row r="93275" spans="1:1">
      <c r="A93275" s="4"/>
    </row>
    <row r="93276" spans="1:1">
      <c r="A93276" s="4"/>
    </row>
    <row r="93277" spans="1:1">
      <c r="A93277" s="4"/>
    </row>
    <row r="93278" spans="1:1">
      <c r="A93278" s="4"/>
    </row>
    <row r="93279" spans="1:1">
      <c r="A93279" s="4"/>
    </row>
    <row r="93280" spans="1:1">
      <c r="A93280" s="4"/>
    </row>
    <row r="93281" spans="1:1">
      <c r="A93281" s="4"/>
    </row>
    <row r="93282" spans="1:1">
      <c r="A93282" s="4"/>
    </row>
    <row r="93283" spans="1:1">
      <c r="A93283" s="4"/>
    </row>
    <row r="93284" spans="1:1">
      <c r="A93284" s="4"/>
    </row>
    <row r="93285" spans="1:1">
      <c r="A93285" s="4"/>
    </row>
    <row r="93286" spans="1:1">
      <c r="A93286" s="4"/>
    </row>
    <row r="93287" spans="1:1">
      <c r="A93287" s="4"/>
    </row>
    <row r="93288" spans="1:1">
      <c r="A93288" s="4"/>
    </row>
    <row r="93289" spans="1:1">
      <c r="A93289" s="4"/>
    </row>
    <row r="93290" spans="1:1">
      <c r="A93290" s="4"/>
    </row>
    <row r="93291" spans="1:1">
      <c r="A93291" s="4"/>
    </row>
    <row r="93292" spans="1:1">
      <c r="A93292" s="4"/>
    </row>
    <row r="93293" spans="1:1">
      <c r="A93293" s="4"/>
    </row>
    <row r="93294" spans="1:1">
      <c r="A93294" s="4"/>
    </row>
    <row r="93295" spans="1:1">
      <c r="A93295" s="4"/>
    </row>
    <row r="93296" spans="1:1">
      <c r="A93296" s="4"/>
    </row>
    <row r="93297" spans="1:1">
      <c r="A93297" s="4"/>
    </row>
    <row r="93298" spans="1:1">
      <c r="A93298" s="4"/>
    </row>
    <row r="93299" spans="1:1">
      <c r="A93299" s="4"/>
    </row>
    <row r="93300" spans="1:1">
      <c r="A93300" s="4"/>
    </row>
    <row r="93301" spans="1:1">
      <c r="A93301" s="4"/>
    </row>
    <row r="93302" spans="1:1">
      <c r="A93302" s="4"/>
    </row>
    <row r="93303" spans="1:1">
      <c r="A93303" s="4"/>
    </row>
    <row r="93304" spans="1:1">
      <c r="A93304" s="4"/>
    </row>
    <row r="93305" spans="1:1">
      <c r="A93305" s="4"/>
    </row>
    <row r="93306" spans="1:1">
      <c r="A93306" s="4"/>
    </row>
    <row r="93307" spans="1:1">
      <c r="A93307" s="4"/>
    </row>
    <row r="93308" spans="1:1">
      <c r="A93308" s="4"/>
    </row>
    <row r="93309" spans="1:1">
      <c r="A93309" s="4"/>
    </row>
    <row r="93310" spans="1:1">
      <c r="A93310" s="4"/>
    </row>
    <row r="93311" spans="1:1">
      <c r="A93311" s="4"/>
    </row>
    <row r="93312" spans="1:1">
      <c r="A93312" s="4"/>
    </row>
    <row r="93313" spans="1:1">
      <c r="A93313" s="4"/>
    </row>
    <row r="93314" spans="1:1">
      <c r="A93314" s="4"/>
    </row>
    <row r="93315" spans="1:1">
      <c r="A93315" s="4"/>
    </row>
    <row r="93316" spans="1:1">
      <c r="A93316" s="4"/>
    </row>
    <row r="93317" spans="1:1">
      <c r="A93317" s="4"/>
    </row>
    <row r="93318" spans="1:1">
      <c r="A93318" s="4"/>
    </row>
    <row r="93319" spans="1:1">
      <c r="A93319" s="4"/>
    </row>
    <row r="93320" spans="1:1">
      <c r="A93320" s="4"/>
    </row>
    <row r="93321" spans="1:1">
      <c r="A93321" s="4"/>
    </row>
    <row r="93322" spans="1:1">
      <c r="A93322" s="4"/>
    </row>
    <row r="93323" spans="1:1">
      <c r="A93323" s="4"/>
    </row>
    <row r="93324" spans="1:1">
      <c r="A93324" s="4"/>
    </row>
    <row r="93325" spans="1:1">
      <c r="A93325" s="4"/>
    </row>
    <row r="93326" spans="1:1">
      <c r="A93326" s="4"/>
    </row>
    <row r="93327" spans="1:1">
      <c r="A93327" s="4"/>
    </row>
    <row r="93328" spans="1:1">
      <c r="A93328" s="4"/>
    </row>
    <row r="93329" spans="1:1">
      <c r="A93329" s="4"/>
    </row>
    <row r="93330" spans="1:1">
      <c r="A93330" s="4"/>
    </row>
    <row r="93331" spans="1:1">
      <c r="A93331" s="4"/>
    </row>
    <row r="93332" spans="1:1">
      <c r="A93332" s="4"/>
    </row>
    <row r="93333" spans="1:1">
      <c r="A93333" s="4"/>
    </row>
    <row r="93334" spans="1:1">
      <c r="A93334" s="4"/>
    </row>
    <row r="93335" spans="1:1">
      <c r="A93335" s="4"/>
    </row>
    <row r="93336" spans="1:1">
      <c r="A93336" s="4"/>
    </row>
    <row r="93337" spans="1:1">
      <c r="A93337" s="4"/>
    </row>
    <row r="93338" spans="1:1">
      <c r="A93338" s="4"/>
    </row>
    <row r="93339" spans="1:1">
      <c r="A93339" s="4"/>
    </row>
    <row r="93340" spans="1:1">
      <c r="A93340" s="4"/>
    </row>
    <row r="93341" spans="1:1">
      <c r="A93341" s="4"/>
    </row>
    <row r="93342" spans="1:1">
      <c r="A93342" s="4"/>
    </row>
    <row r="93343" spans="1:1">
      <c r="A93343" s="4"/>
    </row>
    <row r="93344" spans="1:1">
      <c r="A93344" s="4"/>
    </row>
    <row r="93345" spans="1:1">
      <c r="A93345" s="4"/>
    </row>
    <row r="93346" spans="1:1">
      <c r="A93346" s="4"/>
    </row>
    <row r="93347" spans="1:1">
      <c r="A93347" s="4"/>
    </row>
    <row r="93348" spans="1:1">
      <c r="A93348" s="4"/>
    </row>
    <row r="93349" spans="1:1">
      <c r="A93349" s="4"/>
    </row>
    <row r="93350" spans="1:1">
      <c r="A93350" s="4"/>
    </row>
    <row r="93351" spans="1:1">
      <c r="A93351" s="4"/>
    </row>
    <row r="93352" spans="1:1">
      <c r="A93352" s="4"/>
    </row>
    <row r="93353" spans="1:1">
      <c r="A93353" s="4"/>
    </row>
    <row r="93354" spans="1:1">
      <c r="A93354" s="4"/>
    </row>
    <row r="93355" spans="1:1">
      <c r="A93355" s="4"/>
    </row>
    <row r="93356" spans="1:1">
      <c r="A93356" s="4"/>
    </row>
    <row r="93357" spans="1:1">
      <c r="A93357" s="4"/>
    </row>
    <row r="93358" spans="1:1">
      <c r="A93358" s="4"/>
    </row>
    <row r="93359" spans="1:1">
      <c r="A93359" s="4"/>
    </row>
    <row r="93360" spans="1:1">
      <c r="A93360" s="4"/>
    </row>
    <row r="93361" spans="1:1">
      <c r="A93361" s="4"/>
    </row>
    <row r="93362" spans="1:1">
      <c r="A93362" s="4"/>
    </row>
    <row r="93363" spans="1:1">
      <c r="A93363" s="4"/>
    </row>
    <row r="93364" spans="1:1">
      <c r="A93364" s="4"/>
    </row>
    <row r="93365" spans="1:1">
      <c r="A93365" s="4"/>
    </row>
    <row r="93366" spans="1:1">
      <c r="A93366" s="4"/>
    </row>
    <row r="93367" spans="1:1">
      <c r="A93367" s="4"/>
    </row>
    <row r="93368" spans="1:1">
      <c r="A93368" s="4"/>
    </row>
    <row r="93369" spans="1:1">
      <c r="A93369" s="4"/>
    </row>
    <row r="93370" spans="1:1">
      <c r="A93370" s="4"/>
    </row>
    <row r="93371" spans="1:1">
      <c r="A93371" s="4"/>
    </row>
    <row r="93372" spans="1:1">
      <c r="A93372" s="4"/>
    </row>
    <row r="93373" spans="1:1">
      <c r="A93373" s="4"/>
    </row>
    <row r="93374" spans="1:1">
      <c r="A93374" s="4"/>
    </row>
    <row r="93375" spans="1:1">
      <c r="A93375" s="4"/>
    </row>
    <row r="93376" spans="1:1">
      <c r="A93376" s="4"/>
    </row>
    <row r="93377" spans="1:1">
      <c r="A93377" s="4"/>
    </row>
    <row r="93378" spans="1:1">
      <c r="A93378" s="4"/>
    </row>
    <row r="93379" spans="1:1">
      <c r="A93379" s="4"/>
    </row>
    <row r="93380" spans="1:1">
      <c r="A93380" s="4"/>
    </row>
    <row r="93381" spans="1:1">
      <c r="A93381" s="4"/>
    </row>
    <row r="93382" spans="1:1">
      <c r="A93382" s="4"/>
    </row>
    <row r="93383" spans="1:1">
      <c r="A93383" s="4"/>
    </row>
    <row r="93384" spans="1:1">
      <c r="A93384" s="4"/>
    </row>
    <row r="93385" spans="1:1">
      <c r="A93385" s="4"/>
    </row>
    <row r="93386" spans="1:1">
      <c r="A93386" s="4"/>
    </row>
    <row r="93387" spans="1:1">
      <c r="A93387" s="4"/>
    </row>
    <row r="93388" spans="1:1">
      <c r="A93388" s="4"/>
    </row>
    <row r="93389" spans="1:1">
      <c r="A93389" s="4"/>
    </row>
    <row r="93390" spans="1:1">
      <c r="A93390" s="4"/>
    </row>
    <row r="93391" spans="1:1">
      <c r="A93391" s="4"/>
    </row>
    <row r="93392" spans="1:1">
      <c r="A93392" s="4"/>
    </row>
    <row r="93393" spans="1:1">
      <c r="A93393" s="4"/>
    </row>
    <row r="93394" spans="1:1">
      <c r="A93394" s="4"/>
    </row>
    <row r="93395" spans="1:1">
      <c r="A93395" s="4"/>
    </row>
    <row r="93396" spans="1:1">
      <c r="A93396" s="4"/>
    </row>
    <row r="93397" spans="1:1">
      <c r="A93397" s="4"/>
    </row>
    <row r="93398" spans="1:1">
      <c r="A93398" s="4"/>
    </row>
    <row r="93399" spans="1:1">
      <c r="A93399" s="4"/>
    </row>
    <row r="93400" spans="1:1">
      <c r="A93400" s="4"/>
    </row>
    <row r="93401" spans="1:1">
      <c r="A93401" s="4"/>
    </row>
    <row r="93402" spans="1:1">
      <c r="A93402" s="4"/>
    </row>
    <row r="93403" spans="1:1">
      <c r="A93403" s="4"/>
    </row>
    <row r="93404" spans="1:1">
      <c r="A93404" s="4"/>
    </row>
    <row r="93405" spans="1:1">
      <c r="A93405" s="4"/>
    </row>
    <row r="93406" spans="1:1">
      <c r="A93406" s="4"/>
    </row>
    <row r="93407" spans="1:1">
      <c r="A93407" s="4"/>
    </row>
    <row r="93408" spans="1:1">
      <c r="A93408" s="4"/>
    </row>
    <row r="93409" spans="1:1">
      <c r="A93409" s="4"/>
    </row>
    <row r="93410" spans="1:1">
      <c r="A93410" s="4"/>
    </row>
    <row r="93411" spans="1:1">
      <c r="A93411" s="4"/>
    </row>
    <row r="93412" spans="1:1">
      <c r="A93412" s="4"/>
    </row>
    <row r="93413" spans="1:1">
      <c r="A93413" s="4"/>
    </row>
    <row r="93414" spans="1:1">
      <c r="A93414" s="4"/>
    </row>
    <row r="93415" spans="1:1">
      <c r="A93415" s="4"/>
    </row>
    <row r="93416" spans="1:1">
      <c r="A93416" s="4"/>
    </row>
    <row r="93417" spans="1:1">
      <c r="A93417" s="4"/>
    </row>
    <row r="93418" spans="1:1">
      <c r="A93418" s="4"/>
    </row>
    <row r="93419" spans="1:1">
      <c r="A93419" s="4"/>
    </row>
    <row r="93420" spans="1:1">
      <c r="A93420" s="4"/>
    </row>
    <row r="93421" spans="1:1">
      <c r="A93421" s="4"/>
    </row>
    <row r="93422" spans="1:1">
      <c r="A93422" s="4"/>
    </row>
    <row r="93423" spans="1:1">
      <c r="A93423" s="4"/>
    </row>
    <row r="93424" spans="1:1">
      <c r="A93424" s="4"/>
    </row>
    <row r="93425" spans="1:1">
      <c r="A93425" s="4"/>
    </row>
    <row r="93426" spans="1:1">
      <c r="A93426" s="4"/>
    </row>
    <row r="93427" spans="1:1">
      <c r="A93427" s="4"/>
    </row>
    <row r="93428" spans="1:1">
      <c r="A93428" s="4"/>
    </row>
    <row r="93429" spans="1:1">
      <c r="A93429" s="4"/>
    </row>
    <row r="93430" spans="1:1">
      <c r="A93430" s="4"/>
    </row>
    <row r="93431" spans="1:1">
      <c r="A93431" s="4"/>
    </row>
    <row r="93432" spans="1:1">
      <c r="A93432" s="4"/>
    </row>
    <row r="93433" spans="1:1">
      <c r="A93433" s="4"/>
    </row>
    <row r="93434" spans="1:1">
      <c r="A93434" s="4"/>
    </row>
    <row r="93435" spans="1:1">
      <c r="A93435" s="4"/>
    </row>
    <row r="93436" spans="1:1">
      <c r="A93436" s="4"/>
    </row>
    <row r="93437" spans="1:1">
      <c r="A93437" s="4"/>
    </row>
    <row r="93438" spans="1:1">
      <c r="A93438" s="4"/>
    </row>
    <row r="93439" spans="1:1">
      <c r="A93439" s="4"/>
    </row>
    <row r="93440" spans="1:1">
      <c r="A93440" s="4"/>
    </row>
    <row r="93441" spans="1:1">
      <c r="A93441" s="4"/>
    </row>
    <row r="93442" spans="1:1">
      <c r="A93442" s="4"/>
    </row>
    <row r="93443" spans="1:1">
      <c r="A93443" s="4"/>
    </row>
    <row r="93444" spans="1:1">
      <c r="A93444" s="4"/>
    </row>
    <row r="93445" spans="1:1">
      <c r="A93445" s="4"/>
    </row>
    <row r="93446" spans="1:1">
      <c r="A93446" s="4"/>
    </row>
    <row r="93447" spans="1:1">
      <c r="A93447" s="4"/>
    </row>
    <row r="93448" spans="1:1">
      <c r="A93448" s="4"/>
    </row>
    <row r="93449" spans="1:1">
      <c r="A93449" s="4"/>
    </row>
    <row r="93450" spans="1:1">
      <c r="A93450" s="4"/>
    </row>
    <row r="93451" spans="1:1">
      <c r="A93451" s="4"/>
    </row>
    <row r="93452" spans="1:1">
      <c r="A93452" s="4"/>
    </row>
    <row r="93453" spans="1:1">
      <c r="A93453" s="4"/>
    </row>
    <row r="93454" spans="1:1">
      <c r="A93454" s="4"/>
    </row>
    <row r="93455" spans="1:1">
      <c r="A93455" s="4"/>
    </row>
    <row r="93456" spans="1:1">
      <c r="A93456" s="4"/>
    </row>
    <row r="93457" spans="1:1">
      <c r="A93457" s="4"/>
    </row>
    <row r="93458" spans="1:1">
      <c r="A93458" s="4"/>
    </row>
    <row r="93459" spans="1:1">
      <c r="A93459" s="4"/>
    </row>
    <row r="93460" spans="1:1">
      <c r="A93460" s="4"/>
    </row>
    <row r="93461" spans="1:1">
      <c r="A93461" s="4"/>
    </row>
    <row r="93462" spans="1:1">
      <c r="A93462" s="4"/>
    </row>
    <row r="93463" spans="1:1">
      <c r="A93463" s="4"/>
    </row>
    <row r="93464" spans="1:1">
      <c r="A93464" s="4"/>
    </row>
    <row r="93465" spans="1:1">
      <c r="A93465" s="4"/>
    </row>
    <row r="93466" spans="1:1">
      <c r="A93466" s="4"/>
    </row>
    <row r="93467" spans="1:1">
      <c r="A93467" s="4"/>
    </row>
    <row r="93468" spans="1:1">
      <c r="A93468" s="4"/>
    </row>
    <row r="93469" spans="1:1">
      <c r="A93469" s="4"/>
    </row>
    <row r="93470" spans="1:1">
      <c r="A93470" s="4"/>
    </row>
    <row r="93471" spans="1:1">
      <c r="A93471" s="4"/>
    </row>
    <row r="93472" spans="1:1">
      <c r="A93472" s="4"/>
    </row>
    <row r="93473" spans="1:1">
      <c r="A93473" s="4"/>
    </row>
    <row r="93474" spans="1:1">
      <c r="A93474" s="4"/>
    </row>
    <row r="93475" spans="1:1">
      <c r="A93475" s="4"/>
    </row>
    <row r="93476" spans="1:1">
      <c r="A93476" s="4"/>
    </row>
    <row r="93477" spans="1:1">
      <c r="A93477" s="4"/>
    </row>
    <row r="93478" spans="1:1">
      <c r="A93478" s="4"/>
    </row>
    <row r="93479" spans="1:1">
      <c r="A93479" s="4"/>
    </row>
    <row r="93480" spans="1:1">
      <c r="A93480" s="4"/>
    </row>
    <row r="93481" spans="1:1">
      <c r="A93481" s="4"/>
    </row>
    <row r="93482" spans="1:1">
      <c r="A93482" s="4"/>
    </row>
    <row r="93483" spans="1:1">
      <c r="A93483" s="4"/>
    </row>
    <row r="93484" spans="1:1">
      <c r="A93484" s="4"/>
    </row>
    <row r="93485" spans="1:1">
      <c r="A93485" s="4"/>
    </row>
    <row r="93486" spans="1:1">
      <c r="A93486" s="4"/>
    </row>
    <row r="93487" spans="1:1">
      <c r="A93487" s="4"/>
    </row>
    <row r="93488" spans="1:1">
      <c r="A93488" s="4"/>
    </row>
    <row r="93489" spans="1:1">
      <c r="A93489" s="4"/>
    </row>
    <row r="93490" spans="1:1">
      <c r="A93490" s="4"/>
    </row>
    <row r="93491" spans="1:1">
      <c r="A93491" s="4"/>
    </row>
    <row r="93492" spans="1:1">
      <c r="A93492" s="4"/>
    </row>
    <row r="93493" spans="1:1">
      <c r="A93493" s="4"/>
    </row>
    <row r="93494" spans="1:1">
      <c r="A93494" s="4"/>
    </row>
    <row r="93495" spans="1:1">
      <c r="A93495" s="4"/>
    </row>
    <row r="93496" spans="1:1">
      <c r="A93496" s="4"/>
    </row>
    <row r="93497" spans="1:1">
      <c r="A93497" s="4"/>
    </row>
    <row r="93498" spans="1:1">
      <c r="A93498" s="4"/>
    </row>
    <row r="93499" spans="1:1">
      <c r="A93499" s="4"/>
    </row>
    <row r="93500" spans="1:1">
      <c r="A93500" s="4"/>
    </row>
    <row r="93501" spans="1:1">
      <c r="A93501" s="4"/>
    </row>
    <row r="93502" spans="1:1">
      <c r="A93502" s="4"/>
    </row>
    <row r="93503" spans="1:1">
      <c r="A93503" s="4"/>
    </row>
    <row r="93504" spans="1:1">
      <c r="A93504" s="4"/>
    </row>
    <row r="93505" spans="1:1">
      <c r="A93505" s="4"/>
    </row>
    <row r="93506" spans="1:1">
      <c r="A93506" s="4"/>
    </row>
    <row r="93507" spans="1:1">
      <c r="A93507" s="4"/>
    </row>
    <row r="93508" spans="1:1">
      <c r="A93508" s="4"/>
    </row>
    <row r="93509" spans="1:1">
      <c r="A93509" s="4"/>
    </row>
    <row r="93510" spans="1:1">
      <c r="A93510" s="4"/>
    </row>
    <row r="93511" spans="1:1">
      <c r="A93511" s="4"/>
    </row>
    <row r="93512" spans="1:1">
      <c r="A93512" s="4"/>
    </row>
    <row r="93513" spans="1:1">
      <c r="A93513" s="4"/>
    </row>
    <row r="93514" spans="1:1">
      <c r="A93514" s="4"/>
    </row>
    <row r="93515" spans="1:1">
      <c r="A93515" s="4"/>
    </row>
    <row r="93516" spans="1:1">
      <c r="A93516" s="4"/>
    </row>
    <row r="93517" spans="1:1">
      <c r="A93517" s="4"/>
    </row>
    <row r="93518" spans="1:1">
      <c r="A93518" s="4"/>
    </row>
    <row r="93519" spans="1:1">
      <c r="A93519" s="4"/>
    </row>
    <row r="93520" spans="1:1">
      <c r="A93520" s="4"/>
    </row>
    <row r="93521" spans="1:1">
      <c r="A93521" s="4"/>
    </row>
    <row r="93522" spans="1:1">
      <c r="A93522" s="4"/>
    </row>
    <row r="93523" spans="1:1">
      <c r="A93523" s="4"/>
    </row>
    <row r="93524" spans="1:1">
      <c r="A93524" s="4"/>
    </row>
    <row r="93525" spans="1:1">
      <c r="A93525" s="4"/>
    </row>
    <row r="93526" spans="1:1">
      <c r="A93526" s="4"/>
    </row>
    <row r="93527" spans="1:1">
      <c r="A93527" s="4"/>
    </row>
    <row r="93528" spans="1:1">
      <c r="A93528" s="4"/>
    </row>
    <row r="93529" spans="1:1">
      <c r="A93529" s="4"/>
    </row>
    <row r="93530" spans="1:1">
      <c r="A93530" s="4"/>
    </row>
    <row r="93531" spans="1:1">
      <c r="A93531" s="4"/>
    </row>
    <row r="93532" spans="1:1">
      <c r="A93532" s="4"/>
    </row>
    <row r="93533" spans="1:1">
      <c r="A93533" s="4"/>
    </row>
    <row r="93534" spans="1:1">
      <c r="A93534" s="4"/>
    </row>
    <row r="93535" spans="1:1">
      <c r="A93535" s="4"/>
    </row>
    <row r="93536" spans="1:1">
      <c r="A93536" s="4"/>
    </row>
    <row r="93537" spans="1:1">
      <c r="A93537" s="4"/>
    </row>
    <row r="93538" spans="1:1">
      <c r="A93538" s="4"/>
    </row>
    <row r="93539" spans="1:1">
      <c r="A93539" s="4"/>
    </row>
    <row r="93540" spans="1:1">
      <c r="A93540" s="4"/>
    </row>
    <row r="93541" spans="1:1">
      <c r="A93541" s="4"/>
    </row>
    <row r="93542" spans="1:1">
      <c r="A93542" s="4"/>
    </row>
    <row r="93543" spans="1:1">
      <c r="A93543" s="4"/>
    </row>
    <row r="93544" spans="1:1">
      <c r="A93544" s="4"/>
    </row>
    <row r="93545" spans="1:1">
      <c r="A93545" s="4"/>
    </row>
    <row r="93546" spans="1:1">
      <c r="A93546" s="4"/>
    </row>
    <row r="93547" spans="1:1">
      <c r="A93547" s="4"/>
    </row>
    <row r="93548" spans="1:1">
      <c r="A93548" s="4"/>
    </row>
    <row r="93549" spans="1:1">
      <c r="A93549" s="4"/>
    </row>
    <row r="93550" spans="1:1">
      <c r="A93550" s="4"/>
    </row>
    <row r="93551" spans="1:1">
      <c r="A93551" s="4"/>
    </row>
    <row r="93552" spans="1:1">
      <c r="A93552" s="4"/>
    </row>
    <row r="93553" spans="1:1">
      <c r="A93553" s="4"/>
    </row>
    <row r="93554" spans="1:1">
      <c r="A93554" s="4"/>
    </row>
    <row r="93555" spans="1:1">
      <c r="A93555" s="4"/>
    </row>
    <row r="93556" spans="1:1">
      <c r="A93556" s="4"/>
    </row>
    <row r="93557" spans="1:1">
      <c r="A93557" s="4"/>
    </row>
    <row r="93558" spans="1:1">
      <c r="A93558" s="4"/>
    </row>
    <row r="93559" spans="1:1">
      <c r="A93559" s="4"/>
    </row>
    <row r="93560" spans="1:1">
      <c r="A93560" s="4"/>
    </row>
    <row r="93561" spans="1:1">
      <c r="A93561" s="4"/>
    </row>
    <row r="93562" spans="1:1">
      <c r="A93562" s="4"/>
    </row>
    <row r="93563" spans="1:1">
      <c r="A93563" s="4"/>
    </row>
    <row r="93564" spans="1:1">
      <c r="A93564" s="4"/>
    </row>
    <row r="93565" spans="1:1">
      <c r="A93565" s="4"/>
    </row>
    <row r="93566" spans="1:1">
      <c r="A93566" s="4"/>
    </row>
    <row r="93567" spans="1:1">
      <c r="A93567" s="4"/>
    </row>
    <row r="93568" spans="1:1">
      <c r="A93568" s="4"/>
    </row>
    <row r="93569" spans="1:1">
      <c r="A93569" s="4"/>
    </row>
    <row r="93570" spans="1:1">
      <c r="A93570" s="4"/>
    </row>
    <row r="93571" spans="1:1">
      <c r="A93571" s="4"/>
    </row>
    <row r="93572" spans="1:1">
      <c r="A93572" s="4"/>
    </row>
    <row r="93573" spans="1:1">
      <c r="A93573" s="4"/>
    </row>
    <row r="93574" spans="1:1">
      <c r="A93574" s="4"/>
    </row>
    <row r="93575" spans="1:1">
      <c r="A93575" s="4"/>
    </row>
    <row r="93576" spans="1:1">
      <c r="A93576" s="4"/>
    </row>
    <row r="93577" spans="1:1">
      <c r="A93577" s="4"/>
    </row>
    <row r="93578" spans="1:1">
      <c r="A93578" s="4"/>
    </row>
    <row r="93579" spans="1:1">
      <c r="A93579" s="4"/>
    </row>
    <row r="93580" spans="1:1">
      <c r="A93580" s="4"/>
    </row>
    <row r="93581" spans="1:1">
      <c r="A93581" s="4"/>
    </row>
    <row r="93582" spans="1:1">
      <c r="A93582" s="4"/>
    </row>
    <row r="93583" spans="1:1">
      <c r="A93583" s="4"/>
    </row>
    <row r="93584" spans="1:1">
      <c r="A93584" s="4"/>
    </row>
    <row r="93585" spans="1:1">
      <c r="A93585" s="4"/>
    </row>
    <row r="93586" spans="1:1">
      <c r="A93586" s="4"/>
    </row>
    <row r="93587" spans="1:1">
      <c r="A93587" s="4"/>
    </row>
    <row r="93588" spans="1:1">
      <c r="A93588" s="4"/>
    </row>
    <row r="93589" spans="1:1">
      <c r="A93589" s="4"/>
    </row>
    <row r="93590" spans="1:1">
      <c r="A93590" s="4"/>
    </row>
    <row r="93591" spans="1:1">
      <c r="A93591" s="4"/>
    </row>
    <row r="93592" spans="1:1">
      <c r="A93592" s="4"/>
    </row>
    <row r="93593" spans="1:1">
      <c r="A93593" s="4"/>
    </row>
    <row r="93594" spans="1:1">
      <c r="A93594" s="4"/>
    </row>
    <row r="93595" spans="1:1">
      <c r="A93595" s="4"/>
    </row>
    <row r="93596" spans="1:1">
      <c r="A93596" s="4"/>
    </row>
    <row r="93597" spans="1:1">
      <c r="A93597" s="4"/>
    </row>
    <row r="93598" spans="1:1">
      <c r="A93598" s="4"/>
    </row>
    <row r="93599" spans="1:1">
      <c r="A93599" s="4"/>
    </row>
    <row r="93600" spans="1:1">
      <c r="A93600" s="4"/>
    </row>
    <row r="93601" spans="1:1">
      <c r="A93601" s="4"/>
    </row>
    <row r="93602" spans="1:1">
      <c r="A93602" s="4"/>
    </row>
    <row r="93603" spans="1:1">
      <c r="A93603" s="4"/>
    </row>
    <row r="93604" spans="1:1">
      <c r="A93604" s="4"/>
    </row>
    <row r="93605" spans="1:1">
      <c r="A93605" s="4"/>
    </row>
    <row r="93606" spans="1:1">
      <c r="A93606" s="4"/>
    </row>
    <row r="93607" spans="1:1">
      <c r="A93607" s="4"/>
    </row>
    <row r="93608" spans="1:1">
      <c r="A93608" s="4"/>
    </row>
    <row r="93609" spans="1:1">
      <c r="A93609" s="4"/>
    </row>
    <row r="93610" spans="1:1">
      <c r="A93610" s="4"/>
    </row>
    <row r="93611" spans="1:1">
      <c r="A93611" s="4"/>
    </row>
    <row r="93612" spans="1:1">
      <c r="A93612" s="4"/>
    </row>
    <row r="93613" spans="1:1">
      <c r="A93613" s="4"/>
    </row>
    <row r="93614" spans="1:1">
      <c r="A93614" s="4"/>
    </row>
    <row r="93615" spans="1:1">
      <c r="A93615" s="4"/>
    </row>
    <row r="93616" spans="1:1">
      <c r="A93616" s="4"/>
    </row>
    <row r="93617" spans="1:1">
      <c r="A93617" s="4"/>
    </row>
    <row r="93618" spans="1:1">
      <c r="A93618" s="4"/>
    </row>
    <row r="93619" spans="1:1">
      <c r="A93619" s="4"/>
    </row>
    <row r="93620" spans="1:1">
      <c r="A93620" s="4"/>
    </row>
    <row r="93621" spans="1:1">
      <c r="A93621" s="4"/>
    </row>
    <row r="93622" spans="1:1">
      <c r="A93622" s="4"/>
    </row>
    <row r="93623" spans="1:1">
      <c r="A93623" s="4"/>
    </row>
    <row r="93624" spans="1:1">
      <c r="A93624" s="4"/>
    </row>
    <row r="93625" spans="1:1">
      <c r="A93625" s="4"/>
    </row>
    <row r="93626" spans="1:1">
      <c r="A93626" s="4"/>
    </row>
    <row r="93627" spans="1:1">
      <c r="A93627" s="4"/>
    </row>
    <row r="93628" spans="1:1">
      <c r="A93628" s="4"/>
    </row>
    <row r="93629" spans="1:1">
      <c r="A93629" s="4"/>
    </row>
    <row r="93630" spans="1:1">
      <c r="A93630" s="4"/>
    </row>
    <row r="93631" spans="1:1">
      <c r="A93631" s="4"/>
    </row>
    <row r="93632" spans="1:1">
      <c r="A93632" s="4"/>
    </row>
    <row r="93633" spans="1:1">
      <c r="A93633" s="4"/>
    </row>
    <row r="93634" spans="1:1">
      <c r="A93634" s="4"/>
    </row>
    <row r="93635" spans="1:1">
      <c r="A93635" s="4"/>
    </row>
    <row r="93636" spans="1:1">
      <c r="A93636" s="4"/>
    </row>
    <row r="93637" spans="1:1">
      <c r="A93637" s="4"/>
    </row>
    <row r="93638" spans="1:1">
      <c r="A93638" s="4"/>
    </row>
    <row r="93639" spans="1:1">
      <c r="A93639" s="4"/>
    </row>
    <row r="93640" spans="1:1">
      <c r="A93640" s="4"/>
    </row>
    <row r="93641" spans="1:1">
      <c r="A93641" s="4"/>
    </row>
    <row r="93642" spans="1:1">
      <c r="A93642" s="4"/>
    </row>
    <row r="93643" spans="1:1">
      <c r="A93643" s="4"/>
    </row>
    <row r="93644" spans="1:1">
      <c r="A93644" s="4"/>
    </row>
    <row r="93645" spans="1:1">
      <c r="A93645" s="4"/>
    </row>
    <row r="93646" spans="1:1">
      <c r="A93646" s="4"/>
    </row>
    <row r="93647" spans="1:1">
      <c r="A93647" s="4"/>
    </row>
    <row r="93648" spans="1:1">
      <c r="A93648" s="4"/>
    </row>
    <row r="93649" spans="1:1">
      <c r="A93649" s="4"/>
    </row>
    <row r="93650" spans="1:1">
      <c r="A93650" s="4"/>
    </row>
    <row r="93651" spans="1:1">
      <c r="A93651" s="4"/>
    </row>
    <row r="93652" spans="1:1">
      <c r="A93652" s="4"/>
    </row>
    <row r="93653" spans="1:1">
      <c r="A93653" s="4"/>
    </row>
    <row r="93654" spans="1:1">
      <c r="A93654" s="4"/>
    </row>
    <row r="93655" spans="1:1">
      <c r="A93655" s="4"/>
    </row>
    <row r="93656" spans="1:1">
      <c r="A93656" s="4"/>
    </row>
    <row r="93657" spans="1:1">
      <c r="A93657" s="4"/>
    </row>
    <row r="93658" spans="1:1">
      <c r="A93658" s="4"/>
    </row>
    <row r="93659" spans="1:1">
      <c r="A93659" s="4"/>
    </row>
    <row r="93660" spans="1:1">
      <c r="A93660" s="4"/>
    </row>
    <row r="93661" spans="1:1">
      <c r="A93661" s="4"/>
    </row>
    <row r="93662" spans="1:1">
      <c r="A93662" s="4"/>
    </row>
    <row r="93663" spans="1:1">
      <c r="A93663" s="4"/>
    </row>
    <row r="93664" spans="1:1">
      <c r="A93664" s="4"/>
    </row>
    <row r="93665" spans="1:1">
      <c r="A93665" s="4"/>
    </row>
    <row r="93666" spans="1:1">
      <c r="A93666" s="4"/>
    </row>
    <row r="93667" spans="1:1">
      <c r="A93667" s="4"/>
    </row>
    <row r="93668" spans="1:1">
      <c r="A93668" s="4"/>
    </row>
    <row r="93669" spans="1:1">
      <c r="A93669" s="4"/>
    </row>
    <row r="93670" spans="1:1">
      <c r="A93670" s="4"/>
    </row>
    <row r="93671" spans="1:1">
      <c r="A93671" s="4"/>
    </row>
    <row r="93672" spans="1:1">
      <c r="A93672" s="4"/>
    </row>
    <row r="93673" spans="1:1">
      <c r="A93673" s="4"/>
    </row>
    <row r="93674" spans="1:1">
      <c r="A93674" s="4"/>
    </row>
    <row r="93675" spans="1:1">
      <c r="A93675" s="4"/>
    </row>
    <row r="93676" spans="1:1">
      <c r="A93676" s="4"/>
    </row>
    <row r="93677" spans="1:1">
      <c r="A93677" s="4"/>
    </row>
    <row r="93678" spans="1:1">
      <c r="A93678" s="4"/>
    </row>
    <row r="93679" spans="1:1">
      <c r="A93679" s="4"/>
    </row>
    <row r="93680" spans="1:1">
      <c r="A93680" s="4"/>
    </row>
    <row r="93681" spans="1:1">
      <c r="A93681" s="4"/>
    </row>
    <row r="93682" spans="1:1">
      <c r="A93682" s="4"/>
    </row>
    <row r="93683" spans="1:1">
      <c r="A93683" s="4"/>
    </row>
    <row r="93684" spans="1:1">
      <c r="A93684" s="4"/>
    </row>
    <row r="93685" spans="1:1">
      <c r="A93685" s="4"/>
    </row>
    <row r="93686" spans="1:1">
      <c r="A93686" s="4"/>
    </row>
    <row r="93687" spans="1:1">
      <c r="A93687" s="4"/>
    </row>
    <row r="93688" spans="1:1">
      <c r="A93688" s="4"/>
    </row>
    <row r="93689" spans="1:1">
      <c r="A93689" s="4"/>
    </row>
    <row r="93690" spans="1:1">
      <c r="A93690" s="4"/>
    </row>
    <row r="93691" spans="1:1">
      <c r="A93691" s="4"/>
    </row>
    <row r="93692" spans="1:1">
      <c r="A93692" s="4"/>
    </row>
    <row r="93693" spans="1:1">
      <c r="A93693" s="4"/>
    </row>
    <row r="93694" spans="1:1">
      <c r="A93694" s="4"/>
    </row>
    <row r="93695" spans="1:1">
      <c r="A93695" s="4"/>
    </row>
    <row r="93696" spans="1:1">
      <c r="A93696" s="4"/>
    </row>
    <row r="93697" spans="1:1">
      <c r="A93697" s="4"/>
    </row>
    <row r="93698" spans="1:1">
      <c r="A93698" s="4"/>
    </row>
    <row r="93699" spans="1:1">
      <c r="A93699" s="4"/>
    </row>
    <row r="93700" spans="1:1">
      <c r="A93700" s="4"/>
    </row>
    <row r="93701" spans="1:1">
      <c r="A93701" s="4"/>
    </row>
    <row r="93702" spans="1:1">
      <c r="A93702" s="4"/>
    </row>
    <row r="93703" spans="1:1">
      <c r="A93703" s="4"/>
    </row>
    <row r="93704" spans="1:1">
      <c r="A93704" s="4"/>
    </row>
    <row r="93705" spans="1:1">
      <c r="A93705" s="4"/>
    </row>
    <row r="93706" spans="1:1">
      <c r="A93706" s="4"/>
    </row>
    <row r="93707" spans="1:1">
      <c r="A93707" s="4"/>
    </row>
    <row r="93708" spans="1:1">
      <c r="A93708" s="4"/>
    </row>
    <row r="93709" spans="1:1">
      <c r="A93709" s="4"/>
    </row>
    <row r="93710" spans="1:1">
      <c r="A93710" s="4"/>
    </row>
    <row r="93711" spans="1:1">
      <c r="A93711" s="4"/>
    </row>
    <row r="93712" spans="1:1">
      <c r="A93712" s="4"/>
    </row>
    <row r="93713" spans="1:1">
      <c r="A93713" s="4"/>
    </row>
    <row r="93714" spans="1:1">
      <c r="A93714" s="4"/>
    </row>
    <row r="93715" spans="1:1">
      <c r="A93715" s="4"/>
    </row>
    <row r="93716" spans="1:1">
      <c r="A93716" s="4"/>
    </row>
    <row r="93717" spans="1:1">
      <c r="A93717" s="4"/>
    </row>
    <row r="93718" spans="1:1">
      <c r="A93718" s="4"/>
    </row>
    <row r="93719" spans="1:1">
      <c r="A93719" s="4"/>
    </row>
    <row r="93720" spans="1:1">
      <c r="A93720" s="4"/>
    </row>
    <row r="93721" spans="1:1">
      <c r="A93721" s="4"/>
    </row>
    <row r="93722" spans="1:1">
      <c r="A93722" s="4"/>
    </row>
    <row r="93723" spans="1:1">
      <c r="A93723" s="4"/>
    </row>
    <row r="93724" spans="1:1">
      <c r="A93724" s="4"/>
    </row>
    <row r="93725" spans="1:1">
      <c r="A93725" s="4"/>
    </row>
    <row r="93726" spans="1:1">
      <c r="A93726" s="4"/>
    </row>
    <row r="93727" spans="1:1">
      <c r="A93727" s="4"/>
    </row>
    <row r="93728" spans="1:1">
      <c r="A93728" s="4"/>
    </row>
    <row r="93729" spans="1:1">
      <c r="A93729" s="4"/>
    </row>
    <row r="93730" spans="1:1">
      <c r="A93730" s="4"/>
    </row>
    <row r="93731" spans="1:1">
      <c r="A93731" s="4"/>
    </row>
    <row r="93732" spans="1:1">
      <c r="A93732" s="4"/>
    </row>
    <row r="93733" spans="1:1">
      <c r="A93733" s="4"/>
    </row>
    <row r="93734" spans="1:1">
      <c r="A93734" s="4"/>
    </row>
    <row r="93735" spans="1:1">
      <c r="A93735" s="4"/>
    </row>
    <row r="93736" spans="1:1">
      <c r="A93736" s="4"/>
    </row>
    <row r="93737" spans="1:1">
      <c r="A93737" s="4"/>
    </row>
    <row r="93738" spans="1:1">
      <c r="A93738" s="4"/>
    </row>
    <row r="93739" spans="1:1">
      <c r="A93739" s="4"/>
    </row>
    <row r="93740" spans="1:1">
      <c r="A93740" s="4"/>
    </row>
    <row r="93741" spans="1:1">
      <c r="A93741" s="4"/>
    </row>
    <row r="93742" spans="1:1">
      <c r="A93742" s="4"/>
    </row>
    <row r="93743" spans="1:1">
      <c r="A93743" s="4"/>
    </row>
    <row r="93744" spans="1:1">
      <c r="A93744" s="4"/>
    </row>
    <row r="93745" spans="1:6">
      <c r="A93745" s="4"/>
    </row>
    <row r="93746" spans="1:6">
      <c r="A93746" s="4"/>
    </row>
    <row r="93747" spans="1:6">
      <c r="A93747" s="4"/>
    </row>
    <row r="93748" spans="1:6">
      <c r="A93748" s="4"/>
    </row>
    <row r="93749" spans="1:6">
      <c r="A93749" s="4"/>
    </row>
    <row r="93750" spans="1:6">
      <c r="A93750" s="4"/>
    </row>
    <row r="93751" spans="1:6">
      <c r="A93751" s="4"/>
    </row>
    <row r="93752" spans="1:6">
      <c r="A93752" s="4"/>
    </row>
    <row r="93753" spans="1:6">
      <c r="A93753" s="4"/>
      <c r="F93753" s="3"/>
    </row>
    <row r="93754" spans="1:6">
      <c r="A93754" s="4"/>
      <c r="F93754" s="3"/>
    </row>
    <row r="93755" spans="1:6">
      <c r="A93755" s="4"/>
    </row>
    <row r="93756" spans="1:6">
      <c r="A93756" s="4"/>
    </row>
    <row r="93757" spans="1:6">
      <c r="A93757" s="4"/>
    </row>
    <row r="93758" spans="1:6">
      <c r="A93758" s="4"/>
    </row>
    <row r="93759" spans="1:6">
      <c r="A93759" s="4"/>
    </row>
    <row r="93760" spans="1:6">
      <c r="A93760" s="4"/>
    </row>
    <row r="93761" spans="1:1">
      <c r="A93761" s="4"/>
    </row>
    <row r="93762" spans="1:1">
      <c r="A93762" s="4"/>
    </row>
    <row r="93763" spans="1:1">
      <c r="A93763" s="4"/>
    </row>
    <row r="93764" spans="1:1">
      <c r="A93764" s="4"/>
    </row>
    <row r="93765" spans="1:1">
      <c r="A93765" s="4"/>
    </row>
    <row r="93766" spans="1:1">
      <c r="A93766" s="4"/>
    </row>
    <row r="93767" spans="1:1">
      <c r="A93767" s="4"/>
    </row>
    <row r="93768" spans="1:1">
      <c r="A93768" s="4"/>
    </row>
    <row r="93769" spans="1:1">
      <c r="A93769" s="4"/>
    </row>
    <row r="93770" spans="1:1">
      <c r="A93770" s="4"/>
    </row>
    <row r="93771" spans="1:1">
      <c r="A93771" s="4"/>
    </row>
    <row r="93772" spans="1:1">
      <c r="A93772" s="4"/>
    </row>
    <row r="93773" spans="1:1">
      <c r="A93773" s="4"/>
    </row>
    <row r="93774" spans="1:1">
      <c r="A93774" s="4"/>
    </row>
    <row r="93775" spans="1:1">
      <c r="A93775" s="4"/>
    </row>
    <row r="93776" spans="1:1">
      <c r="A93776" s="4"/>
    </row>
    <row r="93777" spans="1:1">
      <c r="A93777" s="4"/>
    </row>
    <row r="93778" spans="1:1">
      <c r="A93778" s="4"/>
    </row>
    <row r="93779" spans="1:1">
      <c r="A93779" s="4"/>
    </row>
    <row r="93780" spans="1:1">
      <c r="A93780" s="4"/>
    </row>
    <row r="93781" spans="1:1">
      <c r="A93781" s="4"/>
    </row>
    <row r="93782" spans="1:1">
      <c r="A93782" s="4"/>
    </row>
    <row r="93783" spans="1:1">
      <c r="A93783" s="4"/>
    </row>
    <row r="93784" spans="1:1">
      <c r="A93784" s="4"/>
    </row>
    <row r="93785" spans="1:1">
      <c r="A93785" s="4"/>
    </row>
    <row r="93786" spans="1:1">
      <c r="A93786" s="4"/>
    </row>
    <row r="93787" spans="1:1">
      <c r="A93787" s="4"/>
    </row>
    <row r="93788" spans="1:1">
      <c r="A93788" s="4"/>
    </row>
    <row r="93789" spans="1:1">
      <c r="A93789" s="4"/>
    </row>
    <row r="93790" spans="1:1">
      <c r="A93790" s="4"/>
    </row>
    <row r="93791" spans="1:1">
      <c r="A93791" s="4"/>
    </row>
    <row r="93792" spans="1:1">
      <c r="A93792" s="4"/>
    </row>
    <row r="93793" spans="1:1">
      <c r="A93793" s="4"/>
    </row>
    <row r="93794" spans="1:1">
      <c r="A93794" s="4"/>
    </row>
    <row r="93795" spans="1:1">
      <c r="A93795" s="4"/>
    </row>
    <row r="93796" spans="1:1">
      <c r="A93796" s="4"/>
    </row>
    <row r="93797" spans="1:1">
      <c r="A93797" s="4"/>
    </row>
    <row r="93798" spans="1:1">
      <c r="A93798" s="4"/>
    </row>
    <row r="93799" spans="1:1">
      <c r="A93799" s="4"/>
    </row>
    <row r="93800" spans="1:1">
      <c r="A93800" s="4"/>
    </row>
    <row r="93801" spans="1:1">
      <c r="A93801" s="4"/>
    </row>
    <row r="93802" spans="1:1">
      <c r="A93802" s="4"/>
    </row>
    <row r="93803" spans="1:1">
      <c r="A93803" s="4"/>
    </row>
    <row r="93804" spans="1:1">
      <c r="A93804" s="4"/>
    </row>
    <row r="93805" spans="1:1">
      <c r="A93805" s="4"/>
    </row>
    <row r="93806" spans="1:1">
      <c r="A93806" s="4"/>
    </row>
    <row r="93807" spans="1:1">
      <c r="A93807" s="4"/>
    </row>
    <row r="93808" spans="1:1">
      <c r="A93808" s="4"/>
    </row>
    <row r="93809" spans="1:1">
      <c r="A93809" s="4"/>
    </row>
    <row r="93810" spans="1:1">
      <c r="A93810" s="4"/>
    </row>
    <row r="93811" spans="1:1">
      <c r="A93811" s="4"/>
    </row>
    <row r="93812" spans="1:1">
      <c r="A93812" s="4"/>
    </row>
    <row r="93813" spans="1:1">
      <c r="A93813" s="4"/>
    </row>
    <row r="93814" spans="1:1">
      <c r="A93814" s="4"/>
    </row>
    <row r="93815" spans="1:1">
      <c r="A93815" s="4"/>
    </row>
    <row r="93816" spans="1:1">
      <c r="A93816" s="4"/>
    </row>
    <row r="93817" spans="1:1">
      <c r="A93817" s="4"/>
    </row>
    <row r="93818" spans="1:1">
      <c r="A93818" s="4"/>
    </row>
    <row r="93819" spans="1:1">
      <c r="A93819" s="4"/>
    </row>
    <row r="93820" spans="1:1">
      <c r="A93820" s="4"/>
    </row>
    <row r="93821" spans="1:1">
      <c r="A93821" s="4"/>
    </row>
    <row r="93822" spans="1:1">
      <c r="A93822" s="4"/>
    </row>
    <row r="93823" spans="1:1">
      <c r="A93823" s="4"/>
    </row>
    <row r="93824" spans="1:1">
      <c r="A93824" s="4"/>
    </row>
    <row r="93825" spans="1:1">
      <c r="A93825" s="4"/>
    </row>
    <row r="93826" spans="1:1">
      <c r="A93826" s="4"/>
    </row>
    <row r="93827" spans="1:1">
      <c r="A93827" s="4"/>
    </row>
    <row r="93828" spans="1:1">
      <c r="A93828" s="4"/>
    </row>
    <row r="93829" spans="1:1">
      <c r="A93829" s="4"/>
    </row>
    <row r="93830" spans="1:1">
      <c r="A93830" s="4"/>
    </row>
    <row r="93831" spans="1:1">
      <c r="A93831" s="4"/>
    </row>
    <row r="93832" spans="1:1">
      <c r="A93832" s="4"/>
    </row>
    <row r="93833" spans="1:1">
      <c r="A93833" s="4"/>
    </row>
    <row r="93834" spans="1:1">
      <c r="A93834" s="4"/>
    </row>
    <row r="93835" spans="1:1">
      <c r="A93835" s="4"/>
    </row>
    <row r="93836" spans="1:1">
      <c r="A93836" s="4"/>
    </row>
    <row r="93837" spans="1:1">
      <c r="A93837" s="4"/>
    </row>
    <row r="93838" spans="1:1">
      <c r="A93838" s="4"/>
    </row>
    <row r="93839" spans="1:1">
      <c r="A93839" s="4"/>
    </row>
    <row r="93840" spans="1:1">
      <c r="A93840" s="4"/>
    </row>
    <row r="93841" spans="1:1">
      <c r="A93841" s="4"/>
    </row>
    <row r="93842" spans="1:1">
      <c r="A93842" s="4"/>
    </row>
    <row r="93843" spans="1:1">
      <c r="A93843" s="4"/>
    </row>
    <row r="93844" spans="1:1">
      <c r="A93844" s="4"/>
    </row>
    <row r="93845" spans="1:1">
      <c r="A93845" s="4"/>
    </row>
    <row r="93846" spans="1:1">
      <c r="A93846" s="4"/>
    </row>
    <row r="93847" spans="1:1">
      <c r="A93847" s="4"/>
    </row>
    <row r="93848" spans="1:1">
      <c r="A93848" s="4"/>
    </row>
    <row r="93849" spans="1:1">
      <c r="A93849" s="4"/>
    </row>
    <row r="93850" spans="1:1">
      <c r="A93850" s="4"/>
    </row>
    <row r="93851" spans="1:1">
      <c r="A93851" s="4"/>
    </row>
    <row r="93852" spans="1:1">
      <c r="A93852" s="4"/>
    </row>
    <row r="93853" spans="1:1">
      <c r="A93853" s="4"/>
    </row>
    <row r="93854" spans="1:1">
      <c r="A93854" s="4"/>
    </row>
    <row r="93855" spans="1:1">
      <c r="A93855" s="4"/>
    </row>
    <row r="93856" spans="1:1">
      <c r="A93856" s="4"/>
    </row>
    <row r="93857" spans="1:1">
      <c r="A93857" s="4"/>
    </row>
    <row r="93858" spans="1:1">
      <c r="A93858" s="4"/>
    </row>
    <row r="93859" spans="1:1">
      <c r="A93859" s="4"/>
    </row>
    <row r="93860" spans="1:1">
      <c r="A93860" s="4"/>
    </row>
    <row r="93861" spans="1:1">
      <c r="A93861" s="4"/>
    </row>
    <row r="93862" spans="1:1">
      <c r="A93862" s="4"/>
    </row>
    <row r="93863" spans="1:1">
      <c r="A93863" s="4"/>
    </row>
    <row r="93864" spans="1:1">
      <c r="A93864" s="4"/>
    </row>
    <row r="93865" spans="1:1">
      <c r="A93865" s="4"/>
    </row>
    <row r="93866" spans="1:1">
      <c r="A93866" s="4"/>
    </row>
    <row r="93867" spans="1:1">
      <c r="A93867" s="4"/>
    </row>
    <row r="93868" spans="1:1">
      <c r="A93868" s="4"/>
    </row>
    <row r="93869" spans="1:1">
      <c r="A93869" s="4"/>
    </row>
    <row r="93870" spans="1:1">
      <c r="A93870" s="4"/>
    </row>
    <row r="93871" spans="1:1">
      <c r="A93871" s="4"/>
    </row>
    <row r="93872" spans="1:1">
      <c r="A93872" s="4"/>
    </row>
    <row r="93873" spans="1:1">
      <c r="A93873" s="4"/>
    </row>
    <row r="93874" spans="1:1">
      <c r="A93874" s="4"/>
    </row>
    <row r="93875" spans="1:1">
      <c r="A93875" s="4"/>
    </row>
    <row r="93876" spans="1:1">
      <c r="A93876" s="4"/>
    </row>
    <row r="93877" spans="1:1">
      <c r="A93877" s="4"/>
    </row>
    <row r="93878" spans="1:1">
      <c r="A93878" s="4"/>
    </row>
    <row r="93879" spans="1:1">
      <c r="A93879" s="4"/>
    </row>
    <row r="93880" spans="1:1">
      <c r="A93880" s="4"/>
    </row>
    <row r="93881" spans="1:1">
      <c r="A93881" s="4"/>
    </row>
    <row r="93882" spans="1:1">
      <c r="A93882" s="4"/>
    </row>
    <row r="93883" spans="1:1">
      <c r="A93883" s="4"/>
    </row>
    <row r="93884" spans="1:1">
      <c r="A93884" s="4"/>
    </row>
    <row r="93885" spans="1:1">
      <c r="A93885" s="4"/>
    </row>
    <row r="93886" spans="1:1">
      <c r="A93886" s="4"/>
    </row>
    <row r="93887" spans="1:1">
      <c r="A93887" s="4"/>
    </row>
    <row r="93888" spans="1:1">
      <c r="A93888" s="4"/>
    </row>
    <row r="93889" spans="1:1">
      <c r="A93889" s="4"/>
    </row>
    <row r="93890" spans="1:1">
      <c r="A93890" s="4"/>
    </row>
    <row r="93891" spans="1:1">
      <c r="A93891" s="4"/>
    </row>
    <row r="93892" spans="1:1">
      <c r="A93892" s="4"/>
    </row>
    <row r="93893" spans="1:1">
      <c r="A93893" s="4"/>
    </row>
    <row r="93894" spans="1:1">
      <c r="A93894" s="4"/>
    </row>
    <row r="93895" spans="1:1">
      <c r="A93895" s="4"/>
    </row>
    <row r="93896" spans="1:1">
      <c r="A93896" s="4"/>
    </row>
    <row r="93897" spans="1:1">
      <c r="A93897" s="4"/>
    </row>
    <row r="93898" spans="1:1">
      <c r="A93898" s="4"/>
    </row>
    <row r="93899" spans="1:1">
      <c r="A93899" s="4"/>
    </row>
    <row r="93900" spans="1:1">
      <c r="A93900" s="4"/>
    </row>
    <row r="93901" spans="1:1">
      <c r="A93901" s="4"/>
    </row>
    <row r="93902" spans="1:1">
      <c r="A93902" s="4"/>
    </row>
    <row r="93903" spans="1:1">
      <c r="A93903" s="4"/>
    </row>
    <row r="93904" spans="1:1">
      <c r="A93904" s="4"/>
    </row>
    <row r="93905" spans="1:1">
      <c r="A93905" s="4"/>
    </row>
    <row r="93906" spans="1:1">
      <c r="A93906" s="4"/>
    </row>
    <row r="93907" spans="1:1">
      <c r="A93907" s="4"/>
    </row>
    <row r="93908" spans="1:1">
      <c r="A93908" s="4"/>
    </row>
    <row r="93909" spans="1:1">
      <c r="A93909" s="4"/>
    </row>
    <row r="93910" spans="1:1">
      <c r="A93910" s="4"/>
    </row>
    <row r="93911" spans="1:1">
      <c r="A93911" s="4"/>
    </row>
    <row r="93912" spans="1:1">
      <c r="A93912" s="4"/>
    </row>
    <row r="93913" spans="1:1">
      <c r="A93913" s="4"/>
    </row>
    <row r="93914" spans="1:1">
      <c r="A93914" s="4"/>
    </row>
    <row r="93915" spans="1:1">
      <c r="A93915" s="4"/>
    </row>
    <row r="93916" spans="1:1">
      <c r="A93916" s="4"/>
    </row>
    <row r="93917" spans="1:1">
      <c r="A93917" s="4"/>
    </row>
    <row r="93918" spans="1:1">
      <c r="A93918" s="4"/>
    </row>
    <row r="93919" spans="1:1">
      <c r="A93919" s="4"/>
    </row>
    <row r="93920" spans="1:1">
      <c r="A93920" s="4"/>
    </row>
    <row r="93921" spans="1:1">
      <c r="A93921" s="4"/>
    </row>
    <row r="93922" spans="1:1">
      <c r="A93922" s="4"/>
    </row>
    <row r="93923" spans="1:1">
      <c r="A93923" s="4"/>
    </row>
    <row r="93924" spans="1:1">
      <c r="A93924" s="4"/>
    </row>
    <row r="93925" spans="1:1">
      <c r="A93925" s="4"/>
    </row>
    <row r="93926" spans="1:1">
      <c r="A93926" s="4"/>
    </row>
    <row r="93927" spans="1:1">
      <c r="A93927" s="4"/>
    </row>
    <row r="93928" spans="1:1">
      <c r="A93928" s="4"/>
    </row>
    <row r="93929" spans="1:1">
      <c r="A93929" s="4"/>
    </row>
    <row r="93930" spans="1:1">
      <c r="A93930" s="4"/>
    </row>
    <row r="93931" spans="1:1">
      <c r="A93931" s="4"/>
    </row>
    <row r="93932" spans="1:1">
      <c r="A93932" s="4"/>
    </row>
    <row r="93933" spans="1:1">
      <c r="A93933" s="4"/>
    </row>
    <row r="93934" spans="1:1">
      <c r="A93934" s="4"/>
    </row>
    <row r="93935" spans="1:1">
      <c r="A93935" s="4"/>
    </row>
    <row r="93936" spans="1:1">
      <c r="A93936" s="4"/>
    </row>
    <row r="93937" spans="1:1">
      <c r="A93937" s="4"/>
    </row>
    <row r="93938" spans="1:1">
      <c r="A93938" s="4"/>
    </row>
    <row r="93939" spans="1:1">
      <c r="A93939" s="4"/>
    </row>
    <row r="93940" spans="1:1">
      <c r="A93940" s="4"/>
    </row>
    <row r="93941" spans="1:1">
      <c r="A93941" s="4"/>
    </row>
    <row r="93942" spans="1:1">
      <c r="A93942" s="4"/>
    </row>
    <row r="93943" spans="1:1">
      <c r="A93943" s="4"/>
    </row>
    <row r="93944" spans="1:1">
      <c r="A93944" s="4"/>
    </row>
    <row r="93945" spans="1:1">
      <c r="A93945" s="4"/>
    </row>
    <row r="93946" spans="1:1">
      <c r="A93946" s="4"/>
    </row>
    <row r="93947" spans="1:1">
      <c r="A93947" s="4"/>
    </row>
    <row r="93948" spans="1:1">
      <c r="A93948" s="4"/>
    </row>
    <row r="93949" spans="1:1">
      <c r="A93949" s="4"/>
    </row>
    <row r="93950" spans="1:1">
      <c r="A93950" s="4"/>
    </row>
    <row r="93951" spans="1:1">
      <c r="A93951" s="4"/>
    </row>
    <row r="93952" spans="1:1">
      <c r="A93952" s="4"/>
    </row>
    <row r="93953" spans="1:1">
      <c r="A93953" s="4"/>
    </row>
    <row r="93954" spans="1:1">
      <c r="A93954" s="4"/>
    </row>
    <row r="93955" spans="1:1">
      <c r="A93955" s="4"/>
    </row>
    <row r="93956" spans="1:1">
      <c r="A93956" s="4"/>
    </row>
    <row r="93957" spans="1:1">
      <c r="A93957" s="4"/>
    </row>
    <row r="93958" spans="1:1">
      <c r="A93958" s="4"/>
    </row>
    <row r="93959" spans="1:1">
      <c r="A93959" s="4"/>
    </row>
    <row r="93960" spans="1:1">
      <c r="A93960" s="4"/>
    </row>
    <row r="93961" spans="1:1">
      <c r="A93961" s="4"/>
    </row>
    <row r="93962" spans="1:1">
      <c r="A93962" s="4"/>
    </row>
    <row r="93963" spans="1:1">
      <c r="A93963" s="4"/>
    </row>
    <row r="93964" spans="1:1">
      <c r="A93964" s="4"/>
    </row>
    <row r="93965" spans="1:1">
      <c r="A93965" s="4"/>
    </row>
    <row r="93966" spans="1:1">
      <c r="A93966" s="4"/>
    </row>
    <row r="93967" spans="1:1">
      <c r="A93967" s="4"/>
    </row>
    <row r="93968" spans="1:1">
      <c r="A93968" s="4"/>
    </row>
    <row r="93969" spans="1:1">
      <c r="A93969" s="4"/>
    </row>
    <row r="93970" spans="1:1">
      <c r="A93970" s="4"/>
    </row>
    <row r="93971" spans="1:1">
      <c r="A93971" s="4"/>
    </row>
    <row r="93972" spans="1:1">
      <c r="A93972" s="4"/>
    </row>
    <row r="93973" spans="1:1">
      <c r="A93973" s="4"/>
    </row>
    <row r="93974" spans="1:1">
      <c r="A93974" s="4"/>
    </row>
    <row r="93975" spans="1:1">
      <c r="A93975" s="4"/>
    </row>
    <row r="93976" spans="1:1">
      <c r="A93976" s="4"/>
    </row>
    <row r="93977" spans="1:1">
      <c r="A93977" s="4"/>
    </row>
    <row r="93978" spans="1:1">
      <c r="A93978" s="4"/>
    </row>
    <row r="93979" spans="1:1">
      <c r="A93979" s="4"/>
    </row>
    <row r="93980" spans="1:1">
      <c r="A93980" s="4"/>
    </row>
    <row r="93981" spans="1:1">
      <c r="A93981" s="4"/>
    </row>
    <row r="93982" spans="1:1">
      <c r="A93982" s="4"/>
    </row>
    <row r="93983" spans="1:1">
      <c r="A93983" s="4"/>
    </row>
    <row r="93984" spans="1:1">
      <c r="A93984" s="4"/>
    </row>
    <row r="93985" spans="1:1">
      <c r="A93985" s="4"/>
    </row>
    <row r="93986" spans="1:1">
      <c r="A93986" s="4"/>
    </row>
    <row r="93987" spans="1:1">
      <c r="A93987" s="4"/>
    </row>
    <row r="93988" spans="1:1">
      <c r="A93988" s="4"/>
    </row>
    <row r="93989" spans="1:1">
      <c r="A93989" s="4"/>
    </row>
    <row r="93990" spans="1:1">
      <c r="A93990" s="4"/>
    </row>
    <row r="93991" spans="1:1">
      <c r="A93991" s="4"/>
    </row>
    <row r="93992" spans="1:1">
      <c r="A93992" s="4"/>
    </row>
    <row r="93993" spans="1:1">
      <c r="A93993" s="4"/>
    </row>
    <row r="93994" spans="1:1">
      <c r="A93994" s="4"/>
    </row>
    <row r="93995" spans="1:1">
      <c r="A93995" s="4"/>
    </row>
    <row r="93996" spans="1:1">
      <c r="A93996" s="4"/>
    </row>
    <row r="93997" spans="1:1">
      <c r="A93997" s="4"/>
    </row>
    <row r="93998" spans="1:1">
      <c r="A93998" s="4"/>
    </row>
    <row r="93999" spans="1:1">
      <c r="A93999" s="4"/>
    </row>
    <row r="94000" spans="1:1">
      <c r="A94000" s="4"/>
    </row>
    <row r="94001" spans="1:1">
      <c r="A94001" s="4"/>
    </row>
    <row r="94002" spans="1:1">
      <c r="A94002" s="4"/>
    </row>
    <row r="94003" spans="1:1">
      <c r="A94003" s="4"/>
    </row>
    <row r="94004" spans="1:1">
      <c r="A94004" s="4"/>
    </row>
    <row r="94005" spans="1:1">
      <c r="A94005" s="4"/>
    </row>
    <row r="94006" spans="1:1">
      <c r="A94006" s="4"/>
    </row>
    <row r="94007" spans="1:1">
      <c r="A94007" s="4"/>
    </row>
    <row r="94008" spans="1:1">
      <c r="A94008" s="4"/>
    </row>
    <row r="94009" spans="1:1">
      <c r="A94009" s="4"/>
    </row>
    <row r="94010" spans="1:1">
      <c r="A94010" s="4"/>
    </row>
    <row r="94011" spans="1:1">
      <c r="A94011" s="4"/>
    </row>
    <row r="94012" spans="1:1">
      <c r="A94012" s="4"/>
    </row>
    <row r="94013" spans="1:1">
      <c r="A94013" s="4"/>
    </row>
    <row r="94014" spans="1:1">
      <c r="A94014" s="4"/>
    </row>
    <row r="94015" spans="1:1">
      <c r="A94015" s="4"/>
    </row>
    <row r="94016" spans="1:1">
      <c r="A94016" s="4"/>
    </row>
    <row r="94017" spans="1:1">
      <c r="A94017" s="4"/>
    </row>
    <row r="94018" spans="1:1">
      <c r="A94018" s="4"/>
    </row>
    <row r="94019" spans="1:1">
      <c r="A94019" s="4"/>
    </row>
    <row r="94020" spans="1:1">
      <c r="A94020" s="4"/>
    </row>
    <row r="94021" spans="1:1">
      <c r="A94021" s="4"/>
    </row>
    <row r="94022" spans="1:1">
      <c r="A94022" s="4"/>
    </row>
    <row r="94023" spans="1:1">
      <c r="A94023" s="4"/>
    </row>
    <row r="94024" spans="1:1">
      <c r="A94024" s="4"/>
    </row>
    <row r="94025" spans="1:1">
      <c r="A94025" s="4"/>
    </row>
    <row r="94026" spans="1:1">
      <c r="A94026" s="4"/>
    </row>
    <row r="94027" spans="1:1">
      <c r="A94027" s="4"/>
    </row>
    <row r="94028" spans="1:1">
      <c r="A94028" s="4"/>
    </row>
    <row r="94029" spans="1:1">
      <c r="A94029" s="4"/>
    </row>
    <row r="94030" spans="1:1">
      <c r="A94030" s="4"/>
    </row>
    <row r="94031" spans="1:1">
      <c r="A94031" s="4"/>
    </row>
    <row r="94032" spans="1:1">
      <c r="A94032" s="4"/>
    </row>
    <row r="94033" spans="1:1">
      <c r="A94033" s="4"/>
    </row>
    <row r="94034" spans="1:1">
      <c r="A94034" s="4"/>
    </row>
    <row r="94035" spans="1:1">
      <c r="A94035" s="4"/>
    </row>
    <row r="94036" spans="1:1">
      <c r="A94036" s="4"/>
    </row>
    <row r="94037" spans="1:1">
      <c r="A94037" s="4"/>
    </row>
    <row r="94038" spans="1:1">
      <c r="A94038" s="4"/>
    </row>
    <row r="94039" spans="1:1">
      <c r="A94039" s="4"/>
    </row>
    <row r="94040" spans="1:1">
      <c r="A94040" s="4"/>
    </row>
    <row r="94041" spans="1:1">
      <c r="A94041" s="4"/>
    </row>
    <row r="94042" spans="1:1">
      <c r="A94042" s="4"/>
    </row>
    <row r="94043" spans="1:1">
      <c r="A94043" s="4"/>
    </row>
    <row r="94044" spans="1:1">
      <c r="A94044" s="4"/>
    </row>
    <row r="94045" spans="1:1">
      <c r="A94045" s="4"/>
    </row>
    <row r="94046" spans="1:1">
      <c r="A94046" s="4"/>
    </row>
    <row r="94047" spans="1:1">
      <c r="A94047" s="4"/>
    </row>
    <row r="94048" spans="1:1">
      <c r="A94048" s="4"/>
    </row>
    <row r="94049" spans="1:1">
      <c r="A94049" s="4"/>
    </row>
    <row r="94050" spans="1:1">
      <c r="A94050" s="4"/>
    </row>
    <row r="94051" spans="1:1">
      <c r="A94051" s="4"/>
    </row>
    <row r="94052" spans="1:1">
      <c r="A94052" s="4"/>
    </row>
    <row r="94053" spans="1:1">
      <c r="A94053" s="4"/>
    </row>
    <row r="94054" spans="1:1">
      <c r="A94054" s="4"/>
    </row>
    <row r="94055" spans="1:1">
      <c r="A94055" s="4"/>
    </row>
    <row r="94056" spans="1:1">
      <c r="A94056" s="4"/>
    </row>
    <row r="94057" spans="1:1">
      <c r="A94057" s="4"/>
    </row>
    <row r="94058" spans="1:1">
      <c r="A94058" s="4"/>
    </row>
    <row r="94059" spans="1:1">
      <c r="A94059" s="4"/>
    </row>
    <row r="94060" spans="1:1">
      <c r="A94060" s="4"/>
    </row>
    <row r="94061" spans="1:1">
      <c r="A94061" s="4"/>
    </row>
    <row r="94062" spans="1:1">
      <c r="A94062" s="4"/>
    </row>
    <row r="94063" spans="1:1">
      <c r="A94063" s="4"/>
    </row>
    <row r="94064" spans="1:1">
      <c r="A94064" s="4"/>
    </row>
    <row r="94065" spans="1:1">
      <c r="A94065" s="4"/>
    </row>
    <row r="94066" spans="1:1">
      <c r="A94066" s="4"/>
    </row>
    <row r="94067" spans="1:1">
      <c r="A94067" s="4"/>
    </row>
    <row r="94068" spans="1:1">
      <c r="A94068" s="4"/>
    </row>
    <row r="94069" spans="1:1">
      <c r="A94069" s="4"/>
    </row>
    <row r="94070" spans="1:1">
      <c r="A94070" s="4"/>
    </row>
    <row r="94071" spans="1:1">
      <c r="A94071" s="4"/>
    </row>
    <row r="94072" spans="1:1">
      <c r="A94072" s="4"/>
    </row>
    <row r="94073" spans="1:1">
      <c r="A94073" s="4"/>
    </row>
    <row r="94074" spans="1:1">
      <c r="A94074" s="4"/>
    </row>
    <row r="94075" spans="1:1">
      <c r="A94075" s="4"/>
    </row>
    <row r="94076" spans="1:1">
      <c r="A94076" s="4"/>
    </row>
    <row r="94077" spans="1:1">
      <c r="A94077" s="4"/>
    </row>
    <row r="94078" spans="1:1">
      <c r="A94078" s="4"/>
    </row>
    <row r="94079" spans="1:1">
      <c r="A94079" s="4"/>
    </row>
    <row r="94080" spans="1:1">
      <c r="A94080" s="4"/>
    </row>
    <row r="94081" spans="1:1">
      <c r="A94081" s="4"/>
    </row>
    <row r="94082" spans="1:1">
      <c r="A94082" s="4"/>
    </row>
    <row r="94083" spans="1:1">
      <c r="A94083" s="4"/>
    </row>
    <row r="94084" spans="1:1">
      <c r="A94084" s="4"/>
    </row>
    <row r="94085" spans="1:1">
      <c r="A94085" s="4"/>
    </row>
    <row r="94086" spans="1:1">
      <c r="A94086" s="4"/>
    </row>
    <row r="94087" spans="1:1">
      <c r="A94087" s="4"/>
    </row>
    <row r="94088" spans="1:1">
      <c r="A94088" s="4"/>
    </row>
    <row r="94089" spans="1:1">
      <c r="A94089" s="4"/>
    </row>
    <row r="94090" spans="1:1">
      <c r="A94090" s="4"/>
    </row>
    <row r="94091" spans="1:1">
      <c r="A94091" s="4"/>
    </row>
    <row r="94092" spans="1:1">
      <c r="A94092" s="4"/>
    </row>
    <row r="94093" spans="1:1">
      <c r="A94093" s="4"/>
    </row>
    <row r="94094" spans="1:1">
      <c r="A94094" s="4"/>
    </row>
    <row r="94095" spans="1:1">
      <c r="A94095" s="4"/>
    </row>
    <row r="94096" spans="1:1">
      <c r="A94096" s="4"/>
    </row>
    <row r="94097" spans="1:1">
      <c r="A94097" s="4"/>
    </row>
    <row r="94098" spans="1:1">
      <c r="A94098" s="4"/>
    </row>
    <row r="94099" spans="1:1">
      <c r="A94099" s="4"/>
    </row>
    <row r="94100" spans="1:1">
      <c r="A94100" s="4"/>
    </row>
    <row r="94101" spans="1:1">
      <c r="A94101" s="4"/>
    </row>
    <row r="94102" spans="1:1">
      <c r="A94102" s="4"/>
    </row>
    <row r="94103" spans="1:1">
      <c r="A94103" s="4"/>
    </row>
    <row r="94104" spans="1:1">
      <c r="A94104" s="4"/>
    </row>
    <row r="94105" spans="1:1">
      <c r="A94105" s="4"/>
    </row>
    <row r="94106" spans="1:1">
      <c r="A94106" s="4"/>
    </row>
    <row r="94107" spans="1:1">
      <c r="A94107" s="4"/>
    </row>
    <row r="94108" spans="1:1">
      <c r="A94108" s="4"/>
    </row>
    <row r="94109" spans="1:1">
      <c r="A94109" s="4"/>
    </row>
    <row r="94110" spans="1:1">
      <c r="A94110" s="4"/>
    </row>
    <row r="94111" spans="1:1">
      <c r="A94111" s="4"/>
    </row>
    <row r="94112" spans="1:1">
      <c r="A94112" s="4"/>
    </row>
    <row r="94113" spans="1:1">
      <c r="A94113" s="4"/>
    </row>
    <row r="94114" spans="1:1">
      <c r="A94114" s="4"/>
    </row>
    <row r="94115" spans="1:1">
      <c r="A94115" s="4"/>
    </row>
    <row r="94116" spans="1:1">
      <c r="A94116" s="4"/>
    </row>
    <row r="94117" spans="1:1">
      <c r="A94117" s="4"/>
    </row>
    <row r="94118" spans="1:1">
      <c r="A94118" s="4"/>
    </row>
    <row r="94119" spans="1:1">
      <c r="A94119" s="4"/>
    </row>
    <row r="94120" spans="1:1">
      <c r="A94120" s="4"/>
    </row>
    <row r="94121" spans="1:1">
      <c r="A94121" s="4"/>
    </row>
    <row r="94122" spans="1:1">
      <c r="A94122" s="4"/>
    </row>
    <row r="94123" spans="1:1">
      <c r="A94123" s="4"/>
    </row>
    <row r="94124" spans="1:1">
      <c r="A94124" s="4"/>
    </row>
    <row r="94125" spans="1:1">
      <c r="A94125" s="4"/>
    </row>
    <row r="94126" spans="1:1">
      <c r="A94126" s="4"/>
    </row>
    <row r="94127" spans="1:1">
      <c r="A94127" s="4"/>
    </row>
    <row r="94128" spans="1:1">
      <c r="A94128" s="4"/>
    </row>
    <row r="94129" spans="1:1">
      <c r="A94129" s="4"/>
    </row>
    <row r="94130" spans="1:1">
      <c r="A94130" s="4"/>
    </row>
    <row r="94131" spans="1:1">
      <c r="A94131" s="4"/>
    </row>
    <row r="94132" spans="1:1">
      <c r="A94132" s="4"/>
    </row>
    <row r="94133" spans="1:1">
      <c r="A94133" s="4"/>
    </row>
    <row r="94134" spans="1:1">
      <c r="A94134" s="4"/>
    </row>
    <row r="94135" spans="1:1">
      <c r="A94135" s="4"/>
    </row>
    <row r="94136" spans="1:1">
      <c r="A94136" s="4"/>
    </row>
    <row r="94137" spans="1:1">
      <c r="A94137" s="4"/>
    </row>
    <row r="94138" spans="1:1">
      <c r="A94138" s="4"/>
    </row>
    <row r="94139" spans="1:1">
      <c r="A94139" s="4"/>
    </row>
    <row r="94140" spans="1:1">
      <c r="A94140" s="4"/>
    </row>
    <row r="94141" spans="1:1">
      <c r="A94141" s="4"/>
    </row>
    <row r="94142" spans="1:1">
      <c r="A94142" s="4"/>
    </row>
    <row r="94143" spans="1:1">
      <c r="A94143" s="4"/>
    </row>
    <row r="94144" spans="1:1">
      <c r="A94144" s="4"/>
    </row>
    <row r="94145" spans="1:1">
      <c r="A94145" s="4"/>
    </row>
    <row r="94146" spans="1:1">
      <c r="A94146" s="4"/>
    </row>
    <row r="94147" spans="1:1">
      <c r="A94147" s="4"/>
    </row>
    <row r="94148" spans="1:1">
      <c r="A94148" s="4"/>
    </row>
    <row r="94149" spans="1:1">
      <c r="A94149" s="4"/>
    </row>
    <row r="94150" spans="1:1">
      <c r="A94150" s="4"/>
    </row>
    <row r="94151" spans="1:1">
      <c r="A94151" s="4"/>
    </row>
    <row r="94152" spans="1:1">
      <c r="A94152" s="4"/>
    </row>
    <row r="94153" spans="1:1">
      <c r="A94153" s="4"/>
    </row>
    <row r="94154" spans="1:1">
      <c r="A94154" s="4"/>
    </row>
    <row r="94155" spans="1:1">
      <c r="A94155" s="4"/>
    </row>
    <row r="94156" spans="1:1">
      <c r="A94156" s="4"/>
    </row>
    <row r="94157" spans="1:1">
      <c r="A94157" s="4"/>
    </row>
    <row r="94158" spans="1:1">
      <c r="A94158" s="4"/>
    </row>
    <row r="94159" spans="1:1">
      <c r="A94159" s="4"/>
    </row>
    <row r="94160" spans="1:1">
      <c r="A94160" s="4"/>
    </row>
    <row r="94161" spans="1:1">
      <c r="A94161" s="4"/>
    </row>
    <row r="94162" spans="1:1">
      <c r="A94162" s="4"/>
    </row>
    <row r="94163" spans="1:1">
      <c r="A94163" s="4"/>
    </row>
    <row r="94164" spans="1:1">
      <c r="A94164" s="4"/>
    </row>
    <row r="94165" spans="1:1">
      <c r="A94165" s="4"/>
    </row>
    <row r="94166" spans="1:1">
      <c r="A94166" s="4"/>
    </row>
    <row r="94167" spans="1:1">
      <c r="A94167" s="4"/>
    </row>
    <row r="94168" spans="1:1">
      <c r="A94168" s="4"/>
    </row>
    <row r="94169" spans="1:1">
      <c r="A94169" s="4"/>
    </row>
    <row r="94170" spans="1:1">
      <c r="A94170" s="4"/>
    </row>
    <row r="94171" spans="1:1">
      <c r="A94171" s="4"/>
    </row>
    <row r="94172" spans="1:1">
      <c r="A94172" s="4"/>
    </row>
    <row r="94173" spans="1:1">
      <c r="A94173" s="4"/>
    </row>
    <row r="94174" spans="1:1">
      <c r="A94174" s="4"/>
    </row>
    <row r="94175" spans="1:1">
      <c r="A94175" s="4"/>
    </row>
    <row r="94176" spans="1:1">
      <c r="A94176" s="4"/>
    </row>
    <row r="94177" spans="1:1">
      <c r="A94177" s="4"/>
    </row>
    <row r="94178" spans="1:1">
      <c r="A94178" s="4"/>
    </row>
    <row r="94179" spans="1:1">
      <c r="A94179" s="4"/>
    </row>
    <row r="94180" spans="1:1">
      <c r="A94180" s="4"/>
    </row>
    <row r="94181" spans="1:1">
      <c r="A94181" s="4"/>
    </row>
    <row r="94182" spans="1:1">
      <c r="A94182" s="4"/>
    </row>
    <row r="94183" spans="1:1">
      <c r="A94183" s="4"/>
    </row>
    <row r="94184" spans="1:1">
      <c r="A94184" s="4"/>
    </row>
    <row r="94185" spans="1:1">
      <c r="A94185" s="4"/>
    </row>
    <row r="94186" spans="1:1">
      <c r="A94186" s="4"/>
    </row>
    <row r="94187" spans="1:1">
      <c r="A94187" s="4"/>
    </row>
    <row r="94188" spans="1:1">
      <c r="A94188" s="4"/>
    </row>
    <row r="94189" spans="1:1">
      <c r="A94189" s="4"/>
    </row>
    <row r="94190" spans="1:1">
      <c r="A94190" s="4"/>
    </row>
    <row r="94191" spans="1:1">
      <c r="A94191" s="4"/>
    </row>
    <row r="94192" spans="1:1">
      <c r="A94192" s="4"/>
    </row>
    <row r="94193" spans="1:1">
      <c r="A94193" s="4"/>
    </row>
    <row r="94194" spans="1:1">
      <c r="A94194" s="4"/>
    </row>
    <row r="94195" spans="1:1">
      <c r="A94195" s="4"/>
    </row>
    <row r="94196" spans="1:1">
      <c r="A94196" s="4"/>
    </row>
    <row r="94197" spans="1:1">
      <c r="A94197" s="4"/>
    </row>
    <row r="94198" spans="1:1">
      <c r="A94198" s="4"/>
    </row>
    <row r="94199" spans="1:1">
      <c r="A94199" s="4"/>
    </row>
    <row r="94200" spans="1:1">
      <c r="A94200" s="4"/>
    </row>
    <row r="94201" spans="1:1">
      <c r="A94201" s="4"/>
    </row>
    <row r="94202" spans="1:1">
      <c r="A94202" s="4"/>
    </row>
    <row r="94203" spans="1:1">
      <c r="A94203" s="4"/>
    </row>
    <row r="94204" spans="1:1">
      <c r="A94204" s="4"/>
    </row>
    <row r="94205" spans="1:1">
      <c r="A94205" s="4"/>
    </row>
    <row r="94206" spans="1:1">
      <c r="A94206" s="4"/>
    </row>
    <row r="94207" spans="1:1">
      <c r="A94207" s="4"/>
    </row>
    <row r="94208" spans="1:1">
      <c r="A94208" s="4"/>
    </row>
    <row r="94209" spans="1:1">
      <c r="A94209" s="4"/>
    </row>
    <row r="94210" spans="1:1">
      <c r="A94210" s="4"/>
    </row>
    <row r="94211" spans="1:1">
      <c r="A94211" s="4"/>
    </row>
    <row r="94212" spans="1:1">
      <c r="A94212" s="4"/>
    </row>
    <row r="94213" spans="1:1">
      <c r="A94213" s="4"/>
    </row>
    <row r="94214" spans="1:1">
      <c r="A94214" s="4"/>
    </row>
    <row r="94215" spans="1:1">
      <c r="A94215" s="4"/>
    </row>
    <row r="94216" spans="1:1">
      <c r="A94216" s="4"/>
    </row>
    <row r="94217" spans="1:1">
      <c r="A94217" s="4"/>
    </row>
    <row r="94218" spans="1:1">
      <c r="A94218" s="4"/>
    </row>
    <row r="94219" spans="1:1">
      <c r="A94219" s="4"/>
    </row>
    <row r="94220" spans="1:1">
      <c r="A94220" s="4"/>
    </row>
    <row r="94221" spans="1:1">
      <c r="A94221" s="4"/>
    </row>
    <row r="94222" spans="1:1">
      <c r="A94222" s="4"/>
    </row>
    <row r="94223" spans="1:1">
      <c r="A94223" s="4"/>
    </row>
    <row r="94224" spans="1:1">
      <c r="A94224" s="4"/>
    </row>
    <row r="94225" spans="1:1">
      <c r="A94225" s="4"/>
    </row>
    <row r="94226" spans="1:1">
      <c r="A94226" s="4"/>
    </row>
    <row r="94227" spans="1:1">
      <c r="A94227" s="4"/>
    </row>
    <row r="94228" spans="1:1">
      <c r="A94228" s="4"/>
    </row>
    <row r="94229" spans="1:1">
      <c r="A94229" s="4"/>
    </row>
    <row r="94230" spans="1:1">
      <c r="A94230" s="4"/>
    </row>
    <row r="94231" spans="1:1">
      <c r="A94231" s="4"/>
    </row>
    <row r="94232" spans="1:1">
      <c r="A94232" s="4"/>
    </row>
    <row r="94233" spans="1:1">
      <c r="A94233" s="4"/>
    </row>
    <row r="94234" spans="1:1">
      <c r="A94234" s="4"/>
    </row>
    <row r="94235" spans="1:1">
      <c r="A94235" s="4"/>
    </row>
    <row r="94236" spans="1:1">
      <c r="A94236" s="4"/>
    </row>
    <row r="94237" spans="1:1">
      <c r="A94237" s="4"/>
    </row>
    <row r="94238" spans="1:1">
      <c r="A94238" s="4"/>
    </row>
    <row r="94239" spans="1:1">
      <c r="A94239" s="4"/>
    </row>
    <row r="94240" spans="1:1">
      <c r="A94240" s="4"/>
    </row>
    <row r="94241" spans="1:1">
      <c r="A94241" s="4"/>
    </row>
    <row r="94242" spans="1:1">
      <c r="A94242" s="4"/>
    </row>
    <row r="94243" spans="1:1">
      <c r="A94243" s="4"/>
    </row>
    <row r="94244" spans="1:1">
      <c r="A94244" s="4"/>
    </row>
    <row r="94245" spans="1:1">
      <c r="A94245" s="4"/>
    </row>
    <row r="94246" spans="1:1">
      <c r="A94246" s="4"/>
    </row>
    <row r="94247" spans="1:1">
      <c r="A94247" s="4"/>
    </row>
    <row r="94248" spans="1:1">
      <c r="A94248" s="4"/>
    </row>
    <row r="94249" spans="1:1">
      <c r="A94249" s="4"/>
    </row>
    <row r="94250" spans="1:1">
      <c r="A94250" s="4"/>
    </row>
    <row r="94251" spans="1:1">
      <c r="A94251" s="4"/>
    </row>
    <row r="94252" spans="1:1">
      <c r="A94252" s="4"/>
    </row>
    <row r="94253" spans="1:1">
      <c r="A94253" s="4"/>
    </row>
    <row r="94254" spans="1:1">
      <c r="A94254" s="4"/>
    </row>
    <row r="94255" spans="1:1">
      <c r="A94255" s="4"/>
    </row>
    <row r="94256" spans="1:1">
      <c r="A94256" s="4"/>
    </row>
    <row r="94257" spans="1:1">
      <c r="A94257" s="4"/>
    </row>
    <row r="94258" spans="1:1">
      <c r="A94258" s="4"/>
    </row>
    <row r="94259" spans="1:1">
      <c r="A94259" s="4"/>
    </row>
    <row r="94260" spans="1:1">
      <c r="A94260" s="4"/>
    </row>
    <row r="94261" spans="1:1">
      <c r="A94261" s="4"/>
    </row>
    <row r="94262" spans="1:1">
      <c r="A94262" s="4"/>
    </row>
    <row r="94263" spans="1:1">
      <c r="A94263" s="4"/>
    </row>
    <row r="94264" spans="1:1">
      <c r="A94264" s="4"/>
    </row>
    <row r="94265" spans="1:1">
      <c r="A94265" s="4"/>
    </row>
    <row r="94266" spans="1:1">
      <c r="A94266" s="4"/>
    </row>
    <row r="94267" spans="1:1">
      <c r="A94267" s="4"/>
    </row>
    <row r="94268" spans="1:1">
      <c r="A94268" s="4"/>
    </row>
    <row r="94269" spans="1:1">
      <c r="A94269" s="4"/>
    </row>
    <row r="94270" spans="1:1">
      <c r="A94270" s="4"/>
    </row>
    <row r="94271" spans="1:1">
      <c r="A94271" s="4"/>
    </row>
    <row r="94272" spans="1:1">
      <c r="A94272" s="4"/>
    </row>
    <row r="94273" spans="1:1">
      <c r="A94273" s="4"/>
    </row>
    <row r="94274" spans="1:1">
      <c r="A94274" s="4"/>
    </row>
    <row r="94275" spans="1:1">
      <c r="A94275" s="4"/>
    </row>
    <row r="94276" spans="1:1">
      <c r="A94276" s="4"/>
    </row>
    <row r="94277" spans="1:1">
      <c r="A94277" s="4"/>
    </row>
    <row r="94278" spans="1:1">
      <c r="A94278" s="4"/>
    </row>
    <row r="94279" spans="1:1">
      <c r="A94279" s="4"/>
    </row>
    <row r="94280" spans="1:1">
      <c r="A94280" s="4"/>
    </row>
    <row r="94281" spans="1:1">
      <c r="A94281" s="4"/>
    </row>
    <row r="94282" spans="1:1">
      <c r="A94282" s="4"/>
    </row>
    <row r="94283" spans="1:1">
      <c r="A94283" s="4"/>
    </row>
    <row r="94284" spans="1:1">
      <c r="A94284" s="4"/>
    </row>
    <row r="94285" spans="1:1">
      <c r="A94285" s="4"/>
    </row>
    <row r="94286" spans="1:1">
      <c r="A94286" s="4"/>
    </row>
    <row r="94287" spans="1:1">
      <c r="A94287" s="4"/>
    </row>
    <row r="94288" spans="1:1">
      <c r="A94288" s="4"/>
    </row>
    <row r="94289" spans="1:1">
      <c r="A94289" s="4"/>
    </row>
    <row r="94290" spans="1:1">
      <c r="A94290" s="4"/>
    </row>
    <row r="94291" spans="1:1">
      <c r="A94291" s="4"/>
    </row>
    <row r="94292" spans="1:1">
      <c r="A94292" s="4"/>
    </row>
    <row r="94293" spans="1:1">
      <c r="A94293" s="4"/>
    </row>
    <row r="94294" spans="1:1">
      <c r="A94294" s="4"/>
    </row>
    <row r="94295" spans="1:1">
      <c r="A94295" s="4"/>
    </row>
    <row r="94296" spans="1:1">
      <c r="A94296" s="4"/>
    </row>
    <row r="94297" spans="1:1">
      <c r="A94297" s="4"/>
    </row>
    <row r="94298" spans="1:1">
      <c r="A94298" s="4"/>
    </row>
    <row r="94299" spans="1:1">
      <c r="A94299" s="4"/>
    </row>
    <row r="94300" spans="1:1">
      <c r="A94300" s="4"/>
    </row>
    <row r="94301" spans="1:1">
      <c r="A94301" s="4"/>
    </row>
    <row r="94302" spans="1:1">
      <c r="A94302" s="4"/>
    </row>
    <row r="94303" spans="1:1">
      <c r="A94303" s="4"/>
    </row>
    <row r="94304" spans="1:1">
      <c r="A94304" s="4"/>
    </row>
    <row r="94305" spans="1:1">
      <c r="A94305" s="4"/>
    </row>
    <row r="94306" spans="1:1">
      <c r="A94306" s="4"/>
    </row>
    <row r="94307" spans="1:1">
      <c r="A94307" s="4"/>
    </row>
    <row r="94308" spans="1:1">
      <c r="A94308" s="4"/>
    </row>
    <row r="94309" spans="1:1">
      <c r="A94309" s="4"/>
    </row>
    <row r="94310" spans="1:1">
      <c r="A94310" s="4"/>
    </row>
    <row r="94311" spans="1:1">
      <c r="A94311" s="4"/>
    </row>
    <row r="94312" spans="1:1">
      <c r="A94312" s="4"/>
    </row>
    <row r="94313" spans="1:1">
      <c r="A94313" s="4"/>
    </row>
    <row r="94314" spans="1:1">
      <c r="A94314" s="4"/>
    </row>
    <row r="94315" spans="1:1">
      <c r="A94315" s="4"/>
    </row>
    <row r="94316" spans="1:1">
      <c r="A94316" s="4"/>
    </row>
    <row r="94317" spans="1:1">
      <c r="A94317" s="4"/>
    </row>
    <row r="94318" spans="1:1">
      <c r="A94318" s="4"/>
    </row>
    <row r="94319" spans="1:1">
      <c r="A94319" s="4"/>
    </row>
    <row r="94320" spans="1:1">
      <c r="A94320" s="4"/>
    </row>
    <row r="94321" spans="1:1">
      <c r="A94321" s="4"/>
    </row>
    <row r="94322" spans="1:1">
      <c r="A94322" s="4"/>
    </row>
    <row r="94323" spans="1:1">
      <c r="A94323" s="4"/>
    </row>
    <row r="94324" spans="1:1">
      <c r="A94324" s="4"/>
    </row>
    <row r="94325" spans="1:1">
      <c r="A94325" s="4"/>
    </row>
    <row r="94326" spans="1:1">
      <c r="A94326" s="4"/>
    </row>
    <row r="94327" spans="1:1">
      <c r="A94327" s="4"/>
    </row>
    <row r="94328" spans="1:1">
      <c r="A94328" s="4"/>
    </row>
    <row r="94329" spans="1:1">
      <c r="A94329" s="4"/>
    </row>
    <row r="94330" spans="1:1">
      <c r="A94330" s="4"/>
    </row>
    <row r="94331" spans="1:1">
      <c r="A94331" s="4"/>
    </row>
    <row r="94332" spans="1:1">
      <c r="A94332" s="4"/>
    </row>
    <row r="94333" spans="1:1">
      <c r="A94333" s="4"/>
    </row>
    <row r="94334" spans="1:1">
      <c r="A94334" s="4"/>
    </row>
    <row r="94335" spans="1:1">
      <c r="A94335" s="4"/>
    </row>
    <row r="94336" spans="1:1">
      <c r="A94336" s="4"/>
    </row>
    <row r="94337" spans="1:1">
      <c r="A94337" s="4"/>
    </row>
    <row r="94338" spans="1:1">
      <c r="A94338" s="4"/>
    </row>
    <row r="94339" spans="1:1">
      <c r="A94339" s="4"/>
    </row>
    <row r="94340" spans="1:1">
      <c r="A94340" s="4"/>
    </row>
    <row r="94341" spans="1:1">
      <c r="A94341" s="4"/>
    </row>
    <row r="94342" spans="1:1">
      <c r="A94342" s="4"/>
    </row>
    <row r="94343" spans="1:1">
      <c r="A94343" s="4"/>
    </row>
    <row r="94344" spans="1:1">
      <c r="A94344" s="4"/>
    </row>
    <row r="94345" spans="1:1">
      <c r="A94345" s="4"/>
    </row>
    <row r="94346" spans="1:1">
      <c r="A94346" s="4"/>
    </row>
    <row r="94347" spans="1:1">
      <c r="A94347" s="4"/>
    </row>
    <row r="94348" spans="1:1">
      <c r="A94348" s="4"/>
    </row>
    <row r="94349" spans="1:1">
      <c r="A94349" s="4"/>
    </row>
    <row r="94350" spans="1:1">
      <c r="A94350" s="4"/>
    </row>
    <row r="94351" spans="1:1">
      <c r="A94351" s="4"/>
    </row>
    <row r="94352" spans="1:1">
      <c r="A94352" s="4"/>
    </row>
    <row r="94353" spans="1:1">
      <c r="A94353" s="4"/>
    </row>
    <row r="94354" spans="1:1">
      <c r="A94354" s="4"/>
    </row>
    <row r="94355" spans="1:1">
      <c r="A94355" s="4"/>
    </row>
    <row r="94356" spans="1:1">
      <c r="A94356" s="4"/>
    </row>
    <row r="94357" spans="1:1">
      <c r="A94357" s="4"/>
    </row>
    <row r="94358" spans="1:1">
      <c r="A94358" s="4"/>
    </row>
    <row r="94359" spans="1:1">
      <c r="A94359" s="4"/>
    </row>
    <row r="94360" spans="1:1">
      <c r="A94360" s="4"/>
    </row>
    <row r="94361" spans="1:1">
      <c r="A94361" s="4"/>
    </row>
    <row r="94362" spans="1:1">
      <c r="A94362" s="4"/>
    </row>
    <row r="94363" spans="1:1">
      <c r="A94363" s="4"/>
    </row>
    <row r="94364" spans="1:1">
      <c r="A94364" s="4"/>
    </row>
    <row r="94365" spans="1:1">
      <c r="A94365" s="4"/>
    </row>
    <row r="94366" spans="1:1">
      <c r="A94366" s="4"/>
    </row>
    <row r="94367" spans="1:1">
      <c r="A94367" s="4"/>
    </row>
    <row r="94368" spans="1:1">
      <c r="A94368" s="4"/>
    </row>
    <row r="94369" spans="1:1">
      <c r="A94369" s="4"/>
    </row>
    <row r="94370" spans="1:1">
      <c r="A94370" s="4"/>
    </row>
    <row r="94371" spans="1:1">
      <c r="A94371" s="4"/>
    </row>
    <row r="94372" spans="1:1">
      <c r="A94372" s="4"/>
    </row>
    <row r="94373" spans="1:1">
      <c r="A94373" s="4"/>
    </row>
    <row r="94374" spans="1:1">
      <c r="A94374" s="4"/>
    </row>
    <row r="94375" spans="1:1">
      <c r="A94375" s="4"/>
    </row>
    <row r="94376" spans="1:1">
      <c r="A94376" s="4"/>
    </row>
    <row r="94377" spans="1:1">
      <c r="A94377" s="4"/>
    </row>
    <row r="94378" spans="1:1">
      <c r="A94378" s="4"/>
    </row>
    <row r="94379" spans="1:1">
      <c r="A94379" s="4"/>
    </row>
    <row r="94380" spans="1:1">
      <c r="A94380" s="4"/>
    </row>
    <row r="94381" spans="1:1">
      <c r="A94381" s="4"/>
    </row>
    <row r="94382" spans="1:1">
      <c r="A94382" s="4"/>
    </row>
    <row r="94383" spans="1:1">
      <c r="A94383" s="4"/>
    </row>
    <row r="94384" spans="1:1">
      <c r="A94384" s="4"/>
    </row>
    <row r="94385" spans="1:1">
      <c r="A94385" s="4"/>
    </row>
    <row r="94386" spans="1:1">
      <c r="A94386" s="4"/>
    </row>
    <row r="94387" spans="1:1">
      <c r="A94387" s="4"/>
    </row>
    <row r="94388" spans="1:1">
      <c r="A94388" s="4"/>
    </row>
    <row r="94389" spans="1:1">
      <c r="A94389" s="4"/>
    </row>
    <row r="94390" spans="1:1">
      <c r="A94390" s="4"/>
    </row>
    <row r="94391" spans="1:1">
      <c r="A94391" s="4"/>
    </row>
    <row r="94392" spans="1:1">
      <c r="A94392" s="4"/>
    </row>
    <row r="94393" spans="1:1">
      <c r="A94393" s="4"/>
    </row>
    <row r="94394" spans="1:1">
      <c r="A94394" s="4"/>
    </row>
    <row r="94395" spans="1:1">
      <c r="A94395" s="4"/>
    </row>
    <row r="94396" spans="1:1">
      <c r="A94396" s="4"/>
    </row>
    <row r="94397" spans="1:1">
      <c r="A94397" s="4"/>
    </row>
    <row r="94398" spans="1:1">
      <c r="A94398" s="4"/>
    </row>
    <row r="94399" spans="1:1">
      <c r="A94399" s="4"/>
    </row>
    <row r="94400" spans="1:1">
      <c r="A94400" s="4"/>
    </row>
    <row r="94401" spans="1:1">
      <c r="A94401" s="4"/>
    </row>
    <row r="94402" spans="1:1">
      <c r="A94402" s="4"/>
    </row>
    <row r="94403" spans="1:1">
      <c r="A94403" s="4"/>
    </row>
    <row r="94404" spans="1:1">
      <c r="A94404" s="4"/>
    </row>
    <row r="94405" spans="1:1">
      <c r="A94405" s="4"/>
    </row>
    <row r="94406" spans="1:1">
      <c r="A94406" s="4"/>
    </row>
    <row r="94407" spans="1:1">
      <c r="A94407" s="4"/>
    </row>
    <row r="94408" spans="1:1">
      <c r="A94408" s="4"/>
    </row>
    <row r="94409" spans="1:1">
      <c r="A94409" s="4"/>
    </row>
    <row r="94410" spans="1:1">
      <c r="A94410" s="4"/>
    </row>
    <row r="94411" spans="1:1">
      <c r="A94411" s="4"/>
    </row>
    <row r="94412" spans="1:1">
      <c r="A94412" s="4"/>
    </row>
    <row r="94413" spans="1:1">
      <c r="A94413" s="4"/>
    </row>
    <row r="94414" spans="1:1">
      <c r="A94414" s="4"/>
    </row>
    <row r="94415" spans="1:1">
      <c r="A94415" s="4"/>
    </row>
    <row r="94416" spans="1:1">
      <c r="A94416" s="4"/>
    </row>
    <row r="94417" spans="1:1">
      <c r="A94417" s="4"/>
    </row>
    <row r="94418" spans="1:1">
      <c r="A94418" s="4"/>
    </row>
    <row r="94419" spans="1:1">
      <c r="A94419" s="4"/>
    </row>
    <row r="94420" spans="1:1">
      <c r="A94420" s="4"/>
    </row>
    <row r="94421" spans="1:1">
      <c r="A94421" s="4"/>
    </row>
    <row r="94422" spans="1:1">
      <c r="A94422" s="4"/>
    </row>
    <row r="94423" spans="1:1">
      <c r="A94423" s="4"/>
    </row>
    <row r="94424" spans="1:1">
      <c r="A94424" s="4"/>
    </row>
    <row r="94425" spans="1:1">
      <c r="A94425" s="4"/>
    </row>
    <row r="94426" spans="1:1">
      <c r="A94426" s="4"/>
    </row>
    <row r="94427" spans="1:1">
      <c r="A94427" s="4"/>
    </row>
    <row r="94428" spans="1:1">
      <c r="A94428" s="4"/>
    </row>
    <row r="94429" spans="1:1">
      <c r="A94429" s="4"/>
    </row>
    <row r="94430" spans="1:1">
      <c r="A94430" s="4"/>
    </row>
    <row r="94431" spans="1:1">
      <c r="A94431" s="4"/>
    </row>
    <row r="94432" spans="1:1">
      <c r="A94432" s="4"/>
    </row>
    <row r="94433" spans="1:1">
      <c r="A94433" s="4"/>
    </row>
    <row r="94434" spans="1:1">
      <c r="A94434" s="4"/>
    </row>
    <row r="94435" spans="1:1">
      <c r="A94435" s="4"/>
    </row>
    <row r="94436" spans="1:1">
      <c r="A94436" s="4"/>
    </row>
    <row r="94437" spans="1:1">
      <c r="A94437" s="4"/>
    </row>
    <row r="94438" spans="1:1">
      <c r="A94438" s="4"/>
    </row>
    <row r="94439" spans="1:1">
      <c r="A94439" s="4"/>
    </row>
    <row r="94440" spans="1:1">
      <c r="A94440" s="4"/>
    </row>
    <row r="94441" spans="1:1">
      <c r="A94441" s="4"/>
    </row>
    <row r="94442" spans="1:1">
      <c r="A94442" s="4"/>
    </row>
    <row r="94443" spans="1:1">
      <c r="A94443" s="4"/>
    </row>
    <row r="94444" spans="1:1">
      <c r="A94444" s="4"/>
    </row>
    <row r="94445" spans="1:1">
      <c r="A94445" s="4"/>
    </row>
    <row r="94446" spans="1:1">
      <c r="A94446" s="4"/>
    </row>
    <row r="94447" spans="1:1">
      <c r="A94447" s="4"/>
    </row>
    <row r="94448" spans="1:1">
      <c r="A94448" s="4"/>
    </row>
    <row r="94449" spans="1:1">
      <c r="A94449" s="4"/>
    </row>
    <row r="94450" spans="1:1">
      <c r="A94450" s="4"/>
    </row>
    <row r="94451" spans="1:1">
      <c r="A94451" s="4"/>
    </row>
    <row r="94452" spans="1:1">
      <c r="A94452" s="4"/>
    </row>
    <row r="94453" spans="1:1">
      <c r="A94453" s="4"/>
    </row>
    <row r="94454" spans="1:1">
      <c r="A94454" s="4"/>
    </row>
    <row r="94455" spans="1:1">
      <c r="A94455" s="4"/>
    </row>
    <row r="94456" spans="1:1">
      <c r="A94456" s="4"/>
    </row>
    <row r="94457" spans="1:1">
      <c r="A94457" s="4"/>
    </row>
    <row r="94458" spans="1:1">
      <c r="A94458" s="4"/>
    </row>
    <row r="94459" spans="1:1">
      <c r="A94459" s="4"/>
    </row>
    <row r="94460" spans="1:1">
      <c r="A94460" s="4"/>
    </row>
    <row r="94461" spans="1:1">
      <c r="A94461" s="4"/>
    </row>
    <row r="94462" spans="1:1">
      <c r="A94462" s="4"/>
    </row>
    <row r="94463" spans="1:1">
      <c r="A94463" s="4"/>
    </row>
    <row r="94464" spans="1:1">
      <c r="A94464" s="4"/>
    </row>
    <row r="94465" spans="1:1">
      <c r="A94465" s="4"/>
    </row>
    <row r="94466" spans="1:1">
      <c r="A94466" s="4"/>
    </row>
    <row r="94467" spans="1:1">
      <c r="A94467" s="4"/>
    </row>
    <row r="94468" spans="1:1">
      <c r="A94468" s="4"/>
    </row>
    <row r="94469" spans="1:1">
      <c r="A94469" s="4"/>
    </row>
    <row r="94470" spans="1:1">
      <c r="A94470" s="4"/>
    </row>
    <row r="94471" spans="1:1">
      <c r="A94471" s="4"/>
    </row>
    <row r="94472" spans="1:1">
      <c r="A94472" s="4"/>
    </row>
    <row r="94473" spans="1:1">
      <c r="A94473" s="4"/>
    </row>
    <row r="94474" spans="1:1">
      <c r="A94474" s="4"/>
    </row>
    <row r="94475" spans="1:1">
      <c r="A94475" s="4"/>
    </row>
    <row r="94476" spans="1:1">
      <c r="A94476" s="4"/>
    </row>
    <row r="94477" spans="1:1">
      <c r="A94477" s="4"/>
    </row>
    <row r="94478" spans="1:1">
      <c r="A94478" s="4"/>
    </row>
    <row r="94479" spans="1:1">
      <c r="A94479" s="4"/>
    </row>
    <row r="94480" spans="1:1">
      <c r="A94480" s="4"/>
    </row>
    <row r="94481" spans="1:1">
      <c r="A94481" s="4"/>
    </row>
    <row r="94482" spans="1:1">
      <c r="A94482" s="4"/>
    </row>
    <row r="94483" spans="1:1">
      <c r="A94483" s="4"/>
    </row>
    <row r="94484" spans="1:1">
      <c r="A94484" s="4"/>
    </row>
    <row r="94485" spans="1:1">
      <c r="A94485" s="4"/>
    </row>
    <row r="94486" spans="1:1">
      <c r="A94486" s="4"/>
    </row>
    <row r="94487" spans="1:1">
      <c r="A94487" s="4"/>
    </row>
    <row r="94488" spans="1:1">
      <c r="A94488" s="4"/>
    </row>
    <row r="94489" spans="1:1">
      <c r="A94489" s="4"/>
    </row>
    <row r="94490" spans="1:1">
      <c r="A94490" s="4"/>
    </row>
    <row r="94491" spans="1:1">
      <c r="A94491" s="4"/>
    </row>
    <row r="94492" spans="1:1">
      <c r="A94492" s="4"/>
    </row>
    <row r="94493" spans="1:1">
      <c r="A94493" s="4"/>
    </row>
    <row r="94494" spans="1:1">
      <c r="A94494" s="4"/>
    </row>
    <row r="94495" spans="1:1">
      <c r="A94495" s="4"/>
    </row>
    <row r="94496" spans="1:1">
      <c r="A94496" s="4"/>
    </row>
    <row r="94497" spans="1:1">
      <c r="A94497" s="4"/>
    </row>
    <row r="94498" spans="1:1">
      <c r="A94498" s="4"/>
    </row>
    <row r="94499" spans="1:1">
      <c r="A94499" s="4"/>
    </row>
    <row r="94500" spans="1:1">
      <c r="A94500" s="4"/>
    </row>
    <row r="94501" spans="1:1">
      <c r="A94501" s="4"/>
    </row>
    <row r="94502" spans="1:1">
      <c r="A94502" s="4"/>
    </row>
    <row r="94503" spans="1:1">
      <c r="A94503" s="4"/>
    </row>
    <row r="94504" spans="1:1">
      <c r="A94504" s="4"/>
    </row>
    <row r="94505" spans="1:1">
      <c r="A94505" s="4"/>
    </row>
    <row r="94506" spans="1:1">
      <c r="A94506" s="4"/>
    </row>
    <row r="94507" spans="1:1">
      <c r="A94507" s="4"/>
    </row>
    <row r="94508" spans="1:1">
      <c r="A94508" s="4"/>
    </row>
    <row r="94509" spans="1:1">
      <c r="A94509" s="4"/>
    </row>
    <row r="94510" spans="1:1">
      <c r="A94510" s="4"/>
    </row>
    <row r="94511" spans="1:1">
      <c r="A94511" s="4"/>
    </row>
    <row r="94512" spans="1:1">
      <c r="A94512" s="4"/>
    </row>
    <row r="94513" spans="1:1">
      <c r="A94513" s="4"/>
    </row>
    <row r="94514" spans="1:1">
      <c r="A94514" s="4"/>
    </row>
    <row r="94515" spans="1:1">
      <c r="A94515" s="4"/>
    </row>
    <row r="94516" spans="1:1">
      <c r="A94516" s="4"/>
    </row>
    <row r="94517" spans="1:1">
      <c r="A94517" s="4"/>
    </row>
    <row r="94518" spans="1:1">
      <c r="A94518" s="4"/>
    </row>
    <row r="94519" spans="1:1">
      <c r="A94519" s="4"/>
    </row>
    <row r="94520" spans="1:1">
      <c r="A94520" s="4"/>
    </row>
    <row r="94521" spans="1:1">
      <c r="A94521" s="4"/>
    </row>
    <row r="94522" spans="1:1">
      <c r="A94522" s="4"/>
    </row>
    <row r="94523" spans="1:1">
      <c r="A94523" s="4"/>
    </row>
    <row r="94524" spans="1:1">
      <c r="A94524" s="4"/>
    </row>
    <row r="94525" spans="1:1">
      <c r="A94525" s="4"/>
    </row>
    <row r="94526" spans="1:1">
      <c r="A94526" s="4"/>
    </row>
    <row r="94527" spans="1:1">
      <c r="A94527" s="4"/>
    </row>
    <row r="94528" spans="1:1">
      <c r="A94528" s="4"/>
    </row>
    <row r="94529" spans="1:1">
      <c r="A94529" s="4"/>
    </row>
    <row r="94530" spans="1:1">
      <c r="A94530" s="4"/>
    </row>
    <row r="94531" spans="1:1">
      <c r="A94531" s="4"/>
    </row>
    <row r="94532" spans="1:1">
      <c r="A94532" s="4"/>
    </row>
    <row r="94533" spans="1:1">
      <c r="A94533" s="4"/>
    </row>
    <row r="94534" spans="1:1">
      <c r="A94534" s="4"/>
    </row>
    <row r="94535" spans="1:1">
      <c r="A94535" s="4"/>
    </row>
    <row r="94536" spans="1:1">
      <c r="A94536" s="4"/>
    </row>
    <row r="94537" spans="1:1">
      <c r="A94537" s="4"/>
    </row>
    <row r="94538" spans="1:1">
      <c r="A94538" s="4"/>
    </row>
    <row r="94539" spans="1:1">
      <c r="A94539" s="4"/>
    </row>
    <row r="94540" spans="1:1">
      <c r="A94540" s="4"/>
    </row>
    <row r="94541" spans="1:1">
      <c r="A94541" s="4"/>
    </row>
    <row r="94542" spans="1:1">
      <c r="A94542" s="4"/>
    </row>
    <row r="94543" spans="1:1">
      <c r="A94543" s="4"/>
    </row>
    <row r="94544" spans="1:1">
      <c r="A94544" s="4"/>
    </row>
    <row r="94545" spans="1:1">
      <c r="A94545" s="4"/>
    </row>
    <row r="94546" spans="1:1">
      <c r="A94546" s="4"/>
    </row>
    <row r="94547" spans="1:1">
      <c r="A94547" s="4"/>
    </row>
    <row r="94548" spans="1:1">
      <c r="A94548" s="4"/>
    </row>
    <row r="94549" spans="1:1">
      <c r="A94549" s="4"/>
    </row>
    <row r="94550" spans="1:1">
      <c r="A94550" s="4"/>
    </row>
    <row r="94551" spans="1:1">
      <c r="A94551" s="4"/>
    </row>
    <row r="94552" spans="1:1">
      <c r="A94552" s="4"/>
    </row>
    <row r="94553" spans="1:1">
      <c r="A94553" s="4"/>
    </row>
    <row r="94554" spans="1:1">
      <c r="A94554" s="4"/>
    </row>
    <row r="94555" spans="1:1">
      <c r="A94555" s="4"/>
    </row>
    <row r="94556" spans="1:1">
      <c r="A94556" s="4"/>
    </row>
    <row r="94557" spans="1:1">
      <c r="A94557" s="4"/>
    </row>
    <row r="94558" spans="1:1">
      <c r="A94558" s="4"/>
    </row>
    <row r="94559" spans="1:1">
      <c r="A94559" s="4"/>
    </row>
    <row r="94560" spans="1:1">
      <c r="A94560" s="4"/>
    </row>
    <row r="94561" spans="1:1">
      <c r="A94561" s="4"/>
    </row>
    <row r="94562" spans="1:1">
      <c r="A94562" s="4"/>
    </row>
    <row r="94563" spans="1:1">
      <c r="A94563" s="4"/>
    </row>
    <row r="94564" spans="1:1">
      <c r="A94564" s="4"/>
    </row>
    <row r="94565" spans="1:1">
      <c r="A94565" s="4"/>
    </row>
    <row r="94566" spans="1:1">
      <c r="A94566" s="4"/>
    </row>
    <row r="94567" spans="1:1">
      <c r="A94567" s="4"/>
    </row>
    <row r="94568" spans="1:1">
      <c r="A94568" s="4"/>
    </row>
    <row r="94569" spans="1:1">
      <c r="A94569" s="4"/>
    </row>
    <row r="94570" spans="1:1">
      <c r="A94570" s="4"/>
    </row>
    <row r="94571" spans="1:1">
      <c r="A94571" s="4"/>
    </row>
    <row r="94572" spans="1:1">
      <c r="A94572" s="4"/>
    </row>
    <row r="94573" spans="1:1">
      <c r="A94573" s="4"/>
    </row>
    <row r="94574" spans="1:1">
      <c r="A94574" s="4"/>
    </row>
    <row r="94575" spans="1:1">
      <c r="A94575" s="4"/>
    </row>
    <row r="94576" spans="1:1">
      <c r="A94576" s="4"/>
    </row>
    <row r="94577" spans="1:1">
      <c r="A94577" s="4"/>
    </row>
    <row r="94578" spans="1:1">
      <c r="A94578" s="4"/>
    </row>
    <row r="94579" spans="1:1">
      <c r="A94579" s="4"/>
    </row>
    <row r="94580" spans="1:1">
      <c r="A94580" s="4"/>
    </row>
    <row r="94581" spans="1:1">
      <c r="A94581" s="4"/>
    </row>
    <row r="94582" spans="1:1">
      <c r="A94582" s="4"/>
    </row>
    <row r="94583" spans="1:1">
      <c r="A94583" s="4"/>
    </row>
    <row r="94584" spans="1:1">
      <c r="A94584" s="4"/>
    </row>
    <row r="94585" spans="1:1">
      <c r="A94585" s="4"/>
    </row>
    <row r="94586" spans="1:1">
      <c r="A94586" s="4"/>
    </row>
    <row r="94587" spans="1:1">
      <c r="A94587" s="4"/>
    </row>
    <row r="94588" spans="1:1">
      <c r="A94588" s="4"/>
    </row>
    <row r="94589" spans="1:1">
      <c r="A94589" s="4"/>
    </row>
    <row r="94590" spans="1:1">
      <c r="A94590" s="4"/>
    </row>
    <row r="94591" spans="1:1">
      <c r="A94591" s="4"/>
    </row>
    <row r="94592" spans="1:1">
      <c r="A94592" s="4"/>
    </row>
    <row r="94593" spans="1:1">
      <c r="A94593" s="4"/>
    </row>
    <row r="94594" spans="1:1">
      <c r="A94594" s="4"/>
    </row>
    <row r="94595" spans="1:1">
      <c r="A94595" s="4"/>
    </row>
    <row r="94596" spans="1:1">
      <c r="A94596" s="4"/>
    </row>
    <row r="94597" spans="1:1">
      <c r="A94597" s="4"/>
    </row>
    <row r="94598" spans="1:1">
      <c r="A94598" s="4"/>
    </row>
    <row r="94599" spans="1:1">
      <c r="A94599" s="4"/>
    </row>
    <row r="94600" spans="1:1">
      <c r="A94600" s="4"/>
    </row>
    <row r="94601" spans="1:1">
      <c r="A94601" s="4"/>
    </row>
    <row r="94602" spans="1:1">
      <c r="A94602" s="4"/>
    </row>
    <row r="94603" spans="1:1">
      <c r="A94603" s="4"/>
    </row>
    <row r="94604" spans="1:1">
      <c r="A94604" s="4"/>
    </row>
    <row r="94605" spans="1:1">
      <c r="A94605" s="4"/>
    </row>
    <row r="94606" spans="1:1">
      <c r="A94606" s="4"/>
    </row>
    <row r="94607" spans="1:1">
      <c r="A94607" s="4"/>
    </row>
    <row r="94608" spans="1:1">
      <c r="A94608" s="4"/>
    </row>
    <row r="94609" spans="1:1">
      <c r="A94609" s="4"/>
    </row>
    <row r="94610" spans="1:1">
      <c r="A94610" s="4"/>
    </row>
    <row r="94611" spans="1:1">
      <c r="A94611" s="4"/>
    </row>
    <row r="94612" spans="1:1">
      <c r="A94612" s="4"/>
    </row>
    <row r="94613" spans="1:1">
      <c r="A94613" s="4"/>
    </row>
    <row r="94614" spans="1:1">
      <c r="A94614" s="4"/>
    </row>
    <row r="94615" spans="1:1">
      <c r="A94615" s="4"/>
    </row>
    <row r="94616" spans="1:1">
      <c r="A94616" s="4"/>
    </row>
    <row r="94617" spans="1:1">
      <c r="A94617" s="4"/>
    </row>
    <row r="94618" spans="1:1">
      <c r="A94618" s="4"/>
    </row>
    <row r="94619" spans="1:1">
      <c r="A94619" s="4"/>
    </row>
    <row r="94620" spans="1:1">
      <c r="A94620" s="4"/>
    </row>
    <row r="94621" spans="1:1">
      <c r="A94621" s="4"/>
    </row>
    <row r="94622" spans="1:1">
      <c r="A94622" s="4"/>
    </row>
    <row r="94623" spans="1:1">
      <c r="A94623" s="4"/>
    </row>
    <row r="94624" spans="1:1">
      <c r="A94624" s="4"/>
    </row>
    <row r="94625" spans="1:1">
      <c r="A94625" s="4"/>
    </row>
    <row r="94626" spans="1:1">
      <c r="A94626" s="4"/>
    </row>
    <row r="94627" spans="1:1">
      <c r="A94627" s="4"/>
    </row>
    <row r="94628" spans="1:1">
      <c r="A94628" s="4"/>
    </row>
    <row r="94629" spans="1:1">
      <c r="A94629" s="4"/>
    </row>
    <row r="94630" spans="1:1">
      <c r="A94630" s="4"/>
    </row>
    <row r="94631" spans="1:1">
      <c r="A94631" s="4"/>
    </row>
    <row r="94632" spans="1:1">
      <c r="A94632" s="4"/>
    </row>
    <row r="94633" spans="1:1">
      <c r="A94633" s="4"/>
    </row>
    <row r="94634" spans="1:1">
      <c r="A94634" s="4"/>
    </row>
    <row r="94635" spans="1:1">
      <c r="A94635" s="4"/>
    </row>
    <row r="94636" spans="1:1">
      <c r="A94636" s="4"/>
    </row>
    <row r="94637" spans="1:1">
      <c r="A94637" s="4"/>
    </row>
    <row r="94638" spans="1:1">
      <c r="A94638" s="4"/>
    </row>
    <row r="94639" spans="1:1">
      <c r="A94639" s="4"/>
    </row>
    <row r="94640" spans="1:1">
      <c r="A94640" s="4"/>
    </row>
    <row r="94641" spans="1:1">
      <c r="A94641" s="4"/>
    </row>
    <row r="94642" spans="1:1">
      <c r="A94642" s="4"/>
    </row>
    <row r="94643" spans="1:1">
      <c r="A94643" s="4"/>
    </row>
    <row r="94644" spans="1:1">
      <c r="A94644" s="4"/>
    </row>
    <row r="94645" spans="1:1">
      <c r="A94645" s="4"/>
    </row>
    <row r="94646" spans="1:1">
      <c r="A94646" s="4"/>
    </row>
    <row r="94647" spans="1:1">
      <c r="A94647" s="4"/>
    </row>
    <row r="94648" spans="1:1">
      <c r="A94648" s="4"/>
    </row>
    <row r="94649" spans="1:1">
      <c r="A94649" s="4"/>
    </row>
    <row r="94650" spans="1:1">
      <c r="A94650" s="4"/>
    </row>
    <row r="94651" spans="1:1">
      <c r="A94651" s="4"/>
    </row>
    <row r="94652" spans="1:1">
      <c r="A94652" s="4"/>
    </row>
    <row r="94653" spans="1:1">
      <c r="A94653" s="4"/>
    </row>
    <row r="94654" spans="1:1">
      <c r="A94654" s="4"/>
    </row>
    <row r="94655" spans="1:1">
      <c r="A94655" s="4"/>
    </row>
    <row r="94656" spans="1:1">
      <c r="A94656" s="4"/>
    </row>
    <row r="94657" spans="1:1">
      <c r="A94657" s="4"/>
    </row>
    <row r="94658" spans="1:1">
      <c r="A94658" s="4"/>
    </row>
    <row r="94659" spans="1:1">
      <c r="A94659" s="4"/>
    </row>
    <row r="94660" spans="1:1">
      <c r="A94660" s="4"/>
    </row>
    <row r="94661" spans="1:1">
      <c r="A94661" s="4"/>
    </row>
    <row r="94662" spans="1:1">
      <c r="A94662" s="4"/>
    </row>
    <row r="94663" spans="1:1">
      <c r="A94663" s="4"/>
    </row>
    <row r="94664" spans="1:1">
      <c r="A94664" s="4"/>
    </row>
    <row r="94665" spans="1:1">
      <c r="A94665" s="4"/>
    </row>
    <row r="94666" spans="1:1">
      <c r="A94666" s="4"/>
    </row>
    <row r="94667" spans="1:1">
      <c r="A94667" s="4"/>
    </row>
    <row r="94668" spans="1:1">
      <c r="A94668" s="4"/>
    </row>
    <row r="94669" spans="1:1">
      <c r="A94669" s="4"/>
    </row>
    <row r="94670" spans="1:1">
      <c r="A94670" s="4"/>
    </row>
    <row r="94671" spans="1:1">
      <c r="A94671" s="4"/>
    </row>
    <row r="94672" spans="1:1">
      <c r="A94672" s="4"/>
    </row>
    <row r="94673" spans="1:1">
      <c r="A94673" s="4"/>
    </row>
    <row r="94674" spans="1:1">
      <c r="A94674" s="4"/>
    </row>
    <row r="94675" spans="1:1">
      <c r="A94675" s="4"/>
    </row>
    <row r="94676" spans="1:1">
      <c r="A94676" s="4"/>
    </row>
    <row r="94677" spans="1:1">
      <c r="A94677" s="4"/>
    </row>
    <row r="94678" spans="1:1">
      <c r="A94678" s="4"/>
    </row>
    <row r="94679" spans="1:1">
      <c r="A94679" s="4"/>
    </row>
    <row r="94680" spans="1:1">
      <c r="A94680" s="4"/>
    </row>
    <row r="94681" spans="1:1">
      <c r="A94681" s="4"/>
    </row>
    <row r="94682" spans="1:1">
      <c r="A94682" s="4"/>
    </row>
    <row r="94683" spans="1:1">
      <c r="A94683" s="4"/>
    </row>
    <row r="94684" spans="1:1">
      <c r="A94684" s="4"/>
    </row>
    <row r="94685" spans="1:1">
      <c r="A94685" s="4"/>
    </row>
    <row r="94686" spans="1:1">
      <c r="A94686" s="4"/>
    </row>
    <row r="94687" spans="1:1">
      <c r="A94687" s="4"/>
    </row>
    <row r="94688" spans="1:1">
      <c r="A94688" s="4"/>
    </row>
    <row r="94689" spans="1:1">
      <c r="A94689" s="4"/>
    </row>
    <row r="94690" spans="1:1">
      <c r="A94690" s="4"/>
    </row>
    <row r="94691" spans="1:1">
      <c r="A94691" s="4"/>
    </row>
    <row r="94692" spans="1:1">
      <c r="A94692" s="4"/>
    </row>
    <row r="94693" spans="1:1">
      <c r="A94693" s="4"/>
    </row>
    <row r="94694" spans="1:1">
      <c r="A94694" s="4"/>
    </row>
    <row r="94695" spans="1:1">
      <c r="A94695" s="4"/>
    </row>
    <row r="94696" spans="1:1">
      <c r="A94696" s="4"/>
    </row>
    <row r="94697" spans="1:1">
      <c r="A94697" s="4"/>
    </row>
    <row r="94698" spans="1:1">
      <c r="A94698" s="4"/>
    </row>
    <row r="94699" spans="1:1">
      <c r="A94699" s="4"/>
    </row>
    <row r="94700" spans="1:1">
      <c r="A94700" s="4"/>
    </row>
    <row r="94701" spans="1:1">
      <c r="A94701" s="4"/>
    </row>
    <row r="94702" spans="1:1">
      <c r="A94702" s="4"/>
    </row>
    <row r="94703" spans="1:1">
      <c r="A94703" s="4"/>
    </row>
    <row r="94704" spans="1:1">
      <c r="A94704" s="4"/>
    </row>
    <row r="94705" spans="1:1">
      <c r="A94705" s="4"/>
    </row>
    <row r="94706" spans="1:1">
      <c r="A94706" s="4"/>
    </row>
    <row r="94707" spans="1:1">
      <c r="A94707" s="4"/>
    </row>
    <row r="94708" spans="1:1">
      <c r="A94708" s="4"/>
    </row>
    <row r="94709" spans="1:1">
      <c r="A94709" s="4"/>
    </row>
    <row r="94710" spans="1:1">
      <c r="A94710" s="4"/>
    </row>
    <row r="94711" spans="1:1">
      <c r="A94711" s="4"/>
    </row>
    <row r="94712" spans="1:1">
      <c r="A94712" s="4"/>
    </row>
    <row r="94713" spans="1:1">
      <c r="A94713" s="4"/>
    </row>
    <row r="94714" spans="1:1">
      <c r="A94714" s="4"/>
    </row>
    <row r="94715" spans="1:1">
      <c r="A94715" s="4"/>
    </row>
    <row r="94716" spans="1:1">
      <c r="A94716" s="4"/>
    </row>
    <row r="94717" spans="1:1">
      <c r="A94717" s="4"/>
    </row>
    <row r="94718" spans="1:1">
      <c r="A94718" s="4"/>
    </row>
    <row r="94719" spans="1:1">
      <c r="A94719" s="4"/>
    </row>
    <row r="94720" spans="1:1">
      <c r="A94720" s="4"/>
    </row>
    <row r="94721" spans="1:1">
      <c r="A94721" s="4"/>
    </row>
    <row r="94722" spans="1:1">
      <c r="A94722" s="4"/>
    </row>
    <row r="94723" spans="1:1">
      <c r="A94723" s="4"/>
    </row>
    <row r="94724" spans="1:1">
      <c r="A94724" s="4"/>
    </row>
    <row r="94725" spans="1:1">
      <c r="A94725" s="4"/>
    </row>
    <row r="94726" spans="1:1">
      <c r="A94726" s="4"/>
    </row>
    <row r="94727" spans="1:1">
      <c r="A94727" s="4"/>
    </row>
    <row r="94728" spans="1:1">
      <c r="A94728" s="4"/>
    </row>
    <row r="94729" spans="1:1">
      <c r="A94729" s="4"/>
    </row>
    <row r="94730" spans="1:1">
      <c r="A94730" s="4"/>
    </row>
    <row r="94731" spans="1:1">
      <c r="A94731" s="4"/>
    </row>
    <row r="94732" spans="1:1">
      <c r="A94732" s="4"/>
    </row>
    <row r="94733" spans="1:1">
      <c r="A94733" s="4"/>
    </row>
    <row r="94734" spans="1:1">
      <c r="A94734" s="4"/>
    </row>
    <row r="94735" spans="1:1">
      <c r="A94735" s="4"/>
    </row>
    <row r="94736" spans="1:1">
      <c r="A94736" s="4"/>
    </row>
    <row r="94737" spans="1:1">
      <c r="A94737" s="4"/>
    </row>
    <row r="94738" spans="1:1">
      <c r="A94738" s="4"/>
    </row>
    <row r="94739" spans="1:1">
      <c r="A94739" s="4"/>
    </row>
    <row r="94740" spans="1:1">
      <c r="A94740" s="4"/>
    </row>
    <row r="94741" spans="1:1">
      <c r="A94741" s="4"/>
    </row>
    <row r="94742" spans="1:1">
      <c r="A94742" s="4"/>
    </row>
    <row r="94743" spans="1:1">
      <c r="A94743" s="4"/>
    </row>
    <row r="94744" spans="1:1">
      <c r="A94744" s="4"/>
    </row>
    <row r="94745" spans="1:1">
      <c r="A94745" s="4"/>
    </row>
    <row r="94746" spans="1:1">
      <c r="A94746" s="4"/>
    </row>
    <row r="94747" spans="1:1">
      <c r="A94747" s="4"/>
    </row>
    <row r="94748" spans="1:1">
      <c r="A94748" s="4"/>
    </row>
    <row r="94749" spans="1:1">
      <c r="A94749" s="4"/>
    </row>
    <row r="94750" spans="1:1">
      <c r="A94750" s="4"/>
    </row>
    <row r="94751" spans="1:1">
      <c r="A94751" s="4"/>
    </row>
    <row r="94752" spans="1:1">
      <c r="A94752" s="4"/>
    </row>
    <row r="94753" spans="1:1">
      <c r="A94753" s="4"/>
    </row>
    <row r="94754" spans="1:1">
      <c r="A94754" s="4"/>
    </row>
    <row r="94755" spans="1:1">
      <c r="A94755" s="4"/>
    </row>
    <row r="94756" spans="1:1">
      <c r="A94756" s="4"/>
    </row>
    <row r="94757" spans="1:1">
      <c r="A94757" s="4"/>
    </row>
    <row r="94758" spans="1:1">
      <c r="A94758" s="4"/>
    </row>
    <row r="94759" spans="1:1">
      <c r="A94759" s="4"/>
    </row>
    <row r="94760" spans="1:1">
      <c r="A94760" s="4"/>
    </row>
    <row r="94761" spans="1:1">
      <c r="A94761" s="4"/>
    </row>
    <row r="94762" spans="1:1">
      <c r="A94762" s="4"/>
    </row>
    <row r="94763" spans="1:1">
      <c r="A94763" s="4"/>
    </row>
    <row r="94764" spans="1:1">
      <c r="A94764" s="4"/>
    </row>
    <row r="94765" spans="1:1">
      <c r="A94765" s="4"/>
    </row>
    <row r="94766" spans="1:1">
      <c r="A94766" s="4"/>
    </row>
    <row r="94767" spans="1:1">
      <c r="A94767" s="4"/>
    </row>
    <row r="94768" spans="1:1">
      <c r="A94768" s="4"/>
    </row>
    <row r="94769" spans="1:1">
      <c r="A94769" s="4"/>
    </row>
    <row r="94770" spans="1:1">
      <c r="A94770" s="4"/>
    </row>
    <row r="94771" spans="1:1">
      <c r="A94771" s="4"/>
    </row>
    <row r="94772" spans="1:1">
      <c r="A94772" s="4"/>
    </row>
    <row r="94773" spans="1:1">
      <c r="A94773" s="4"/>
    </row>
    <row r="94774" spans="1:1">
      <c r="A94774" s="4"/>
    </row>
    <row r="94775" spans="1:1">
      <c r="A94775" s="4"/>
    </row>
    <row r="94776" spans="1:1">
      <c r="A94776" s="4"/>
    </row>
    <row r="94777" spans="1:1">
      <c r="A94777" s="4"/>
    </row>
    <row r="94778" spans="1:1">
      <c r="A94778" s="4"/>
    </row>
    <row r="94779" spans="1:1">
      <c r="A94779" s="4"/>
    </row>
    <row r="94780" spans="1:1">
      <c r="A94780" s="4"/>
    </row>
    <row r="94781" spans="1:1">
      <c r="A94781" s="4"/>
    </row>
    <row r="94782" spans="1:1">
      <c r="A94782" s="4"/>
    </row>
    <row r="94783" spans="1:1">
      <c r="A94783" s="4"/>
    </row>
    <row r="94784" spans="1:1">
      <c r="A94784" s="4"/>
    </row>
    <row r="94785" spans="1:1">
      <c r="A94785" s="4"/>
    </row>
    <row r="94786" spans="1:1">
      <c r="A94786" s="4"/>
    </row>
    <row r="94787" spans="1:1">
      <c r="A94787" s="4"/>
    </row>
    <row r="94788" spans="1:1">
      <c r="A94788" s="4"/>
    </row>
    <row r="94789" spans="1:1">
      <c r="A94789" s="4"/>
    </row>
    <row r="94790" spans="1:1">
      <c r="A94790" s="4"/>
    </row>
    <row r="94791" spans="1:1">
      <c r="A94791" s="4"/>
    </row>
    <row r="94792" spans="1:1">
      <c r="A94792" s="4"/>
    </row>
    <row r="94793" spans="1:1">
      <c r="A94793" s="4"/>
    </row>
    <row r="94794" spans="1:1">
      <c r="A94794" s="4"/>
    </row>
    <row r="94795" spans="1:1">
      <c r="A94795" s="4"/>
    </row>
    <row r="94796" spans="1:1">
      <c r="A94796" s="4"/>
    </row>
    <row r="94797" spans="1:1">
      <c r="A94797" s="4"/>
    </row>
    <row r="94798" spans="1:1">
      <c r="A94798" s="4"/>
    </row>
    <row r="94799" spans="1:1">
      <c r="A94799" s="4"/>
    </row>
    <row r="94800" spans="1:1">
      <c r="A94800" s="4"/>
    </row>
    <row r="94801" spans="1:1">
      <c r="A94801" s="4"/>
    </row>
    <row r="94802" spans="1:1">
      <c r="A94802" s="4"/>
    </row>
    <row r="94803" spans="1:1">
      <c r="A94803" s="4"/>
    </row>
    <row r="94804" spans="1:1">
      <c r="A94804" s="4"/>
    </row>
    <row r="94805" spans="1:1">
      <c r="A94805" s="4"/>
    </row>
    <row r="94806" spans="1:1">
      <c r="A94806" s="4"/>
    </row>
    <row r="94807" spans="1:1">
      <c r="A94807" s="4"/>
    </row>
    <row r="94808" spans="1:1">
      <c r="A94808" s="4"/>
    </row>
    <row r="94809" spans="1:1">
      <c r="A94809" s="4"/>
    </row>
    <row r="94810" spans="1:1">
      <c r="A94810" s="4"/>
    </row>
    <row r="94811" spans="1:1">
      <c r="A94811" s="4"/>
    </row>
    <row r="94812" spans="1:1">
      <c r="A94812" s="4"/>
    </row>
    <row r="94813" spans="1:1">
      <c r="A94813" s="4"/>
    </row>
    <row r="94814" spans="1:1">
      <c r="A94814" s="4"/>
    </row>
    <row r="94815" spans="1:1">
      <c r="A94815" s="4"/>
    </row>
    <row r="94816" spans="1:1">
      <c r="A94816" s="4"/>
    </row>
    <row r="94817" spans="1:1">
      <c r="A94817" s="4"/>
    </row>
    <row r="94818" spans="1:1">
      <c r="A94818" s="4"/>
    </row>
    <row r="94819" spans="1:1">
      <c r="A94819" s="4"/>
    </row>
    <row r="94820" spans="1:1">
      <c r="A94820" s="4"/>
    </row>
    <row r="94821" spans="1:1">
      <c r="A94821" s="4"/>
    </row>
    <row r="94822" spans="1:1">
      <c r="A94822" s="4"/>
    </row>
    <row r="94823" spans="1:1">
      <c r="A94823" s="4"/>
    </row>
    <row r="94824" spans="1:1">
      <c r="A94824" s="4"/>
    </row>
    <row r="94825" spans="1:1">
      <c r="A94825" s="4"/>
    </row>
    <row r="94826" spans="1:1">
      <c r="A94826" s="4"/>
    </row>
    <row r="94827" spans="1:1">
      <c r="A94827" s="4"/>
    </row>
    <row r="94828" spans="1:1">
      <c r="A94828" s="4"/>
    </row>
    <row r="94829" spans="1:1">
      <c r="A94829" s="4"/>
    </row>
    <row r="94830" spans="1:1">
      <c r="A94830" s="4"/>
    </row>
    <row r="94831" spans="1:1">
      <c r="A94831" s="4"/>
    </row>
    <row r="94832" spans="1:1">
      <c r="A94832" s="4"/>
    </row>
    <row r="94833" spans="1:1">
      <c r="A94833" s="4"/>
    </row>
    <row r="94834" spans="1:1">
      <c r="A94834" s="4"/>
    </row>
    <row r="94835" spans="1:1">
      <c r="A94835" s="4"/>
    </row>
    <row r="94836" spans="1:1">
      <c r="A94836" s="4"/>
    </row>
    <row r="94837" spans="1:1">
      <c r="A94837" s="4"/>
    </row>
    <row r="94838" spans="1:1">
      <c r="A94838" s="4"/>
    </row>
    <row r="94839" spans="1:1">
      <c r="A94839" s="4"/>
    </row>
    <row r="94840" spans="1:1">
      <c r="A94840" s="4"/>
    </row>
    <row r="94841" spans="1:1">
      <c r="A94841" s="4"/>
    </row>
    <row r="94842" spans="1:1">
      <c r="A94842" s="4"/>
    </row>
    <row r="94843" spans="1:1">
      <c r="A94843" s="4"/>
    </row>
    <row r="94844" spans="1:1">
      <c r="A94844" s="4"/>
    </row>
    <row r="94845" spans="1:1">
      <c r="A94845" s="4"/>
    </row>
    <row r="94846" spans="1:1">
      <c r="A94846" s="4"/>
    </row>
    <row r="94847" spans="1:1">
      <c r="A94847" s="4"/>
    </row>
    <row r="94848" spans="1:1">
      <c r="A94848" s="4"/>
    </row>
    <row r="94849" spans="1:1">
      <c r="A94849" s="4"/>
    </row>
    <row r="94850" spans="1:1">
      <c r="A94850" s="4"/>
    </row>
    <row r="94851" spans="1:1">
      <c r="A94851" s="4"/>
    </row>
    <row r="94852" spans="1:1">
      <c r="A94852" s="4"/>
    </row>
    <row r="94853" spans="1:1">
      <c r="A94853" s="4"/>
    </row>
    <row r="94854" spans="1:1">
      <c r="A94854" s="4"/>
    </row>
    <row r="94855" spans="1:1">
      <c r="A94855" s="4"/>
    </row>
    <row r="94856" spans="1:1">
      <c r="A94856" s="4"/>
    </row>
    <row r="94857" spans="1:1">
      <c r="A94857" s="4"/>
    </row>
    <row r="94858" spans="1:1">
      <c r="A94858" s="4"/>
    </row>
    <row r="94859" spans="1:1">
      <c r="A94859" s="4"/>
    </row>
    <row r="94860" spans="1:1">
      <c r="A94860" s="4"/>
    </row>
    <row r="94861" spans="1:1">
      <c r="A94861" s="4"/>
    </row>
    <row r="94862" spans="1:1">
      <c r="A94862" s="4"/>
    </row>
    <row r="94863" spans="1:1">
      <c r="A94863" s="4"/>
    </row>
    <row r="94864" spans="1:1">
      <c r="A94864" s="4"/>
    </row>
    <row r="94865" spans="1:1">
      <c r="A94865" s="4"/>
    </row>
    <row r="94866" spans="1:1">
      <c r="A94866" s="4"/>
    </row>
    <row r="94867" spans="1:1">
      <c r="A94867" s="4"/>
    </row>
    <row r="94868" spans="1:1">
      <c r="A94868" s="4"/>
    </row>
    <row r="94869" spans="1:1">
      <c r="A94869" s="4"/>
    </row>
    <row r="94870" spans="1:1">
      <c r="A94870" s="4"/>
    </row>
    <row r="94871" spans="1:1">
      <c r="A94871" s="4"/>
    </row>
    <row r="94872" spans="1:1">
      <c r="A94872" s="4"/>
    </row>
    <row r="94873" spans="1:1">
      <c r="A94873" s="4"/>
    </row>
    <row r="94874" spans="1:1">
      <c r="A94874" s="4"/>
    </row>
    <row r="94875" spans="1:1">
      <c r="A94875" s="4"/>
    </row>
    <row r="94876" spans="1:1">
      <c r="A94876" s="4"/>
    </row>
    <row r="94877" spans="1:1">
      <c r="A94877" s="4"/>
    </row>
    <row r="94878" spans="1:1">
      <c r="A94878" s="4"/>
    </row>
    <row r="94879" spans="1:1">
      <c r="A94879" s="4"/>
    </row>
    <row r="94880" spans="1:1">
      <c r="A94880" s="4"/>
    </row>
    <row r="94881" spans="1:1">
      <c r="A94881" s="4"/>
    </row>
    <row r="94882" spans="1:1">
      <c r="A94882" s="4"/>
    </row>
    <row r="94883" spans="1:1">
      <c r="A94883" s="4"/>
    </row>
    <row r="94884" spans="1:1">
      <c r="A94884" s="4"/>
    </row>
    <row r="94885" spans="1:1">
      <c r="A94885" s="4"/>
    </row>
    <row r="94886" spans="1:1">
      <c r="A94886" s="4"/>
    </row>
    <row r="94887" spans="1:1">
      <c r="A94887" s="4"/>
    </row>
    <row r="94888" spans="1:1">
      <c r="A94888" s="4"/>
    </row>
    <row r="94889" spans="1:1">
      <c r="A94889" s="4"/>
    </row>
    <row r="94890" spans="1:1">
      <c r="A94890" s="4"/>
    </row>
    <row r="94891" spans="1:1">
      <c r="A94891" s="4"/>
    </row>
    <row r="94892" spans="1:1">
      <c r="A94892" s="4"/>
    </row>
    <row r="94893" spans="1:1">
      <c r="A94893" s="4"/>
    </row>
    <row r="94894" spans="1:1">
      <c r="A94894" s="4"/>
    </row>
    <row r="94895" spans="1:1">
      <c r="A94895" s="4"/>
    </row>
    <row r="94896" spans="1:1">
      <c r="A94896" s="4"/>
    </row>
    <row r="94897" spans="1:1">
      <c r="A94897" s="4"/>
    </row>
    <row r="94898" spans="1:1">
      <c r="A94898" s="4"/>
    </row>
    <row r="94899" spans="1:1">
      <c r="A94899" s="4"/>
    </row>
    <row r="94900" spans="1:1">
      <c r="A94900" s="4"/>
    </row>
    <row r="94901" spans="1:1">
      <c r="A94901" s="4"/>
    </row>
    <row r="94902" spans="1:1">
      <c r="A94902" s="4"/>
    </row>
    <row r="94903" spans="1:1">
      <c r="A94903" s="4"/>
    </row>
    <row r="94904" spans="1:1">
      <c r="A94904" s="4"/>
    </row>
    <row r="94905" spans="1:1">
      <c r="A94905" s="4"/>
    </row>
    <row r="94906" spans="1:1">
      <c r="A94906" s="4"/>
    </row>
    <row r="94907" spans="1:1">
      <c r="A94907" s="4"/>
    </row>
    <row r="94908" spans="1:1">
      <c r="A94908" s="4"/>
    </row>
    <row r="94909" spans="1:1">
      <c r="A94909" s="4"/>
    </row>
    <row r="94910" spans="1:1">
      <c r="A94910" s="4"/>
    </row>
    <row r="94911" spans="1:1">
      <c r="A94911" s="4"/>
    </row>
    <row r="94912" spans="1:1">
      <c r="A94912" s="4"/>
    </row>
    <row r="94913" spans="1:1">
      <c r="A94913" s="4"/>
    </row>
    <row r="94914" spans="1:1">
      <c r="A94914" s="4"/>
    </row>
    <row r="94915" spans="1:1">
      <c r="A94915" s="4"/>
    </row>
    <row r="94916" spans="1:1">
      <c r="A94916" s="4"/>
    </row>
    <row r="94917" spans="1:1">
      <c r="A94917" s="4"/>
    </row>
    <row r="94918" spans="1:1">
      <c r="A94918" s="4"/>
    </row>
    <row r="94919" spans="1:1">
      <c r="A94919" s="4"/>
    </row>
    <row r="94920" spans="1:1">
      <c r="A94920" s="4"/>
    </row>
    <row r="94921" spans="1:1">
      <c r="A94921" s="4"/>
    </row>
    <row r="94922" spans="1:1">
      <c r="A94922" s="4"/>
    </row>
    <row r="94923" spans="1:1">
      <c r="A94923" s="4"/>
    </row>
    <row r="94924" spans="1:1">
      <c r="A94924" s="4"/>
    </row>
    <row r="94925" spans="1:1">
      <c r="A94925" s="4"/>
    </row>
    <row r="94926" spans="1:1">
      <c r="A94926" s="4"/>
    </row>
    <row r="94927" spans="1:1">
      <c r="A94927" s="4"/>
    </row>
    <row r="94928" spans="1:1">
      <c r="A94928" s="4"/>
    </row>
    <row r="94929" spans="1:1">
      <c r="A94929" s="4"/>
    </row>
    <row r="94930" spans="1:1">
      <c r="A94930" s="4"/>
    </row>
    <row r="94931" spans="1:1">
      <c r="A94931" s="4"/>
    </row>
    <row r="94932" spans="1:1">
      <c r="A94932" s="4"/>
    </row>
    <row r="94933" spans="1:1">
      <c r="A94933" s="4"/>
    </row>
    <row r="94934" spans="1:1">
      <c r="A94934" s="4"/>
    </row>
    <row r="94935" spans="1:1">
      <c r="A94935" s="4"/>
    </row>
    <row r="94936" spans="1:1">
      <c r="A94936" s="4"/>
    </row>
    <row r="94937" spans="1:1">
      <c r="A94937" s="4"/>
    </row>
    <row r="94938" spans="1:1">
      <c r="A94938" s="4"/>
    </row>
    <row r="94939" spans="1:1">
      <c r="A94939" s="4"/>
    </row>
    <row r="94940" spans="1:1">
      <c r="A94940" s="4"/>
    </row>
    <row r="94941" spans="1:1">
      <c r="A94941" s="4"/>
    </row>
    <row r="94942" spans="1:1">
      <c r="A94942" s="4"/>
    </row>
    <row r="94943" spans="1:1">
      <c r="A94943" s="4"/>
    </row>
    <row r="94944" spans="1:1">
      <c r="A94944" s="4"/>
    </row>
    <row r="94945" spans="1:1">
      <c r="A94945" s="4"/>
    </row>
    <row r="94946" spans="1:1">
      <c r="A94946" s="4"/>
    </row>
    <row r="94947" spans="1:1">
      <c r="A94947" s="4"/>
    </row>
    <row r="94948" spans="1:1">
      <c r="A94948" s="4"/>
    </row>
    <row r="94949" spans="1:1">
      <c r="A94949" s="4"/>
    </row>
    <row r="94950" spans="1:1">
      <c r="A94950" s="4"/>
    </row>
    <row r="94951" spans="1:1">
      <c r="A94951" s="4"/>
    </row>
    <row r="94952" spans="1:1">
      <c r="A94952" s="4"/>
    </row>
    <row r="94953" spans="1:1">
      <c r="A94953" s="4"/>
    </row>
    <row r="94954" spans="1:1">
      <c r="A94954" s="4"/>
    </row>
    <row r="94955" spans="1:1">
      <c r="A94955" s="4"/>
    </row>
    <row r="94956" spans="1:1">
      <c r="A94956" s="4"/>
    </row>
    <row r="94957" spans="1:1">
      <c r="A94957" s="4"/>
    </row>
    <row r="94958" spans="1:1">
      <c r="A94958" s="4"/>
    </row>
    <row r="94959" spans="1:1">
      <c r="A94959" s="4"/>
    </row>
    <row r="94960" spans="1:1">
      <c r="A94960" s="4"/>
    </row>
    <row r="94961" spans="1:1">
      <c r="A94961" s="4"/>
    </row>
    <row r="94962" spans="1:1">
      <c r="A94962" s="4"/>
    </row>
    <row r="94963" spans="1:1">
      <c r="A94963" s="4"/>
    </row>
    <row r="94964" spans="1:1">
      <c r="A94964" s="4"/>
    </row>
    <row r="94965" spans="1:1">
      <c r="A94965" s="4"/>
    </row>
    <row r="94966" spans="1:1">
      <c r="A94966" s="4"/>
    </row>
    <row r="94967" spans="1:1">
      <c r="A94967" s="4"/>
    </row>
    <row r="94968" spans="1:1">
      <c r="A94968" s="4"/>
    </row>
    <row r="94969" spans="1:1">
      <c r="A94969" s="4"/>
    </row>
    <row r="94970" spans="1:1">
      <c r="A94970" s="4"/>
    </row>
    <row r="94971" spans="1:1">
      <c r="A94971" s="4"/>
    </row>
    <row r="94972" spans="1:1">
      <c r="A94972" s="4"/>
    </row>
    <row r="94973" spans="1:1">
      <c r="A94973" s="4"/>
    </row>
    <row r="94974" spans="1:1">
      <c r="A94974" s="4"/>
    </row>
    <row r="94975" spans="1:1">
      <c r="A94975" s="4"/>
    </row>
    <row r="94976" spans="1:1">
      <c r="A94976" s="4"/>
    </row>
    <row r="94977" spans="1:1">
      <c r="A94977" s="4"/>
    </row>
    <row r="94978" spans="1:1">
      <c r="A94978" s="4"/>
    </row>
    <row r="94979" spans="1:1">
      <c r="A94979" s="4"/>
    </row>
    <row r="94980" spans="1:1">
      <c r="A94980" s="4"/>
    </row>
    <row r="94981" spans="1:1">
      <c r="A94981" s="4"/>
    </row>
    <row r="94982" spans="1:1">
      <c r="A94982" s="4"/>
    </row>
    <row r="94983" spans="1:1">
      <c r="A94983" s="4"/>
    </row>
    <row r="94984" spans="1:1">
      <c r="A94984" s="4"/>
    </row>
    <row r="94985" spans="1:1">
      <c r="A94985" s="4"/>
    </row>
    <row r="94986" spans="1:1">
      <c r="A94986" s="4"/>
    </row>
    <row r="94987" spans="1:1">
      <c r="A94987" s="4"/>
    </row>
    <row r="94988" spans="1:1">
      <c r="A94988" s="4"/>
    </row>
    <row r="94989" spans="1:1">
      <c r="A94989" s="4"/>
    </row>
    <row r="94990" spans="1:1">
      <c r="A94990" s="4"/>
    </row>
    <row r="94991" spans="1:1">
      <c r="A94991" s="4"/>
    </row>
    <row r="94992" spans="1:1">
      <c r="A94992" s="4"/>
    </row>
    <row r="94993" spans="1:1">
      <c r="A94993" s="4"/>
    </row>
    <row r="94994" spans="1:1">
      <c r="A94994" s="4"/>
    </row>
    <row r="94995" spans="1:1">
      <c r="A94995" s="4"/>
    </row>
    <row r="94996" spans="1:1">
      <c r="A94996" s="4"/>
    </row>
    <row r="94997" spans="1:1">
      <c r="A94997" s="4"/>
    </row>
    <row r="94998" spans="1:1">
      <c r="A94998" s="4"/>
    </row>
    <row r="94999" spans="1:1">
      <c r="A94999" s="4"/>
    </row>
    <row r="95000" spans="1:1">
      <c r="A95000" s="4"/>
    </row>
    <row r="95001" spans="1:1">
      <c r="A95001" s="4"/>
    </row>
    <row r="95002" spans="1:1">
      <c r="A95002" s="4"/>
    </row>
    <row r="95003" spans="1:1">
      <c r="A95003" s="4"/>
    </row>
    <row r="95004" spans="1:1">
      <c r="A95004" s="4"/>
    </row>
    <row r="95005" spans="1:1">
      <c r="A95005" s="4"/>
    </row>
    <row r="95006" spans="1:1">
      <c r="A95006" s="4"/>
    </row>
    <row r="95007" spans="1:1">
      <c r="A95007" s="4"/>
    </row>
    <row r="95008" spans="1:1">
      <c r="A95008" s="4"/>
    </row>
    <row r="95009" spans="1:1">
      <c r="A95009" s="4"/>
    </row>
    <row r="95010" spans="1:1">
      <c r="A95010" s="4"/>
    </row>
    <row r="95011" spans="1:1">
      <c r="A95011" s="4"/>
    </row>
    <row r="95012" spans="1:1">
      <c r="A95012" s="4"/>
    </row>
    <row r="95013" spans="1:1">
      <c r="A95013" s="4"/>
    </row>
    <row r="95014" spans="1:1">
      <c r="A95014" s="4"/>
    </row>
    <row r="95015" spans="1:1">
      <c r="A95015" s="4"/>
    </row>
    <row r="95016" spans="1:1">
      <c r="A95016" s="4"/>
    </row>
    <row r="95017" spans="1:1">
      <c r="A95017" s="4"/>
    </row>
    <row r="95018" spans="1:1">
      <c r="A95018" s="4"/>
    </row>
    <row r="95019" spans="1:1">
      <c r="A95019" s="4"/>
    </row>
    <row r="95020" spans="1:1">
      <c r="A95020" s="4"/>
    </row>
    <row r="95021" spans="1:1">
      <c r="A95021" s="4"/>
    </row>
    <row r="95022" spans="1:1">
      <c r="A95022" s="4"/>
    </row>
    <row r="95023" spans="1:1">
      <c r="A95023" s="4"/>
    </row>
    <row r="95024" spans="1:1">
      <c r="A95024" s="4"/>
    </row>
    <row r="95025" spans="1:1">
      <c r="A95025" s="4"/>
    </row>
    <row r="95026" spans="1:1">
      <c r="A95026" s="4"/>
    </row>
    <row r="95027" spans="1:1">
      <c r="A95027" s="4"/>
    </row>
    <row r="95028" spans="1:1">
      <c r="A95028" s="4"/>
    </row>
    <row r="95029" spans="1:1">
      <c r="A95029" s="4"/>
    </row>
    <row r="95030" spans="1:1">
      <c r="A95030" s="4"/>
    </row>
    <row r="95031" spans="1:1">
      <c r="A95031" s="4"/>
    </row>
    <row r="95032" spans="1:1">
      <c r="A95032" s="4"/>
    </row>
    <row r="95033" spans="1:1">
      <c r="A95033" s="4"/>
    </row>
    <row r="95034" spans="1:1">
      <c r="A95034" s="4"/>
    </row>
    <row r="95035" spans="1:1">
      <c r="A95035" s="4"/>
    </row>
    <row r="95036" spans="1:1">
      <c r="A95036" s="4"/>
    </row>
    <row r="95037" spans="1:1">
      <c r="A95037" s="4"/>
    </row>
    <row r="95038" spans="1:1">
      <c r="A95038" s="4"/>
    </row>
    <row r="95039" spans="1:1">
      <c r="A95039" s="4"/>
    </row>
    <row r="95040" spans="1:1">
      <c r="A95040" s="4"/>
    </row>
    <row r="95041" spans="1:1">
      <c r="A95041" s="4"/>
    </row>
    <row r="95042" spans="1:1">
      <c r="A95042" s="4"/>
    </row>
    <row r="95043" spans="1:1">
      <c r="A95043" s="4"/>
    </row>
    <row r="95044" spans="1:1">
      <c r="A95044" s="4"/>
    </row>
    <row r="95045" spans="1:1">
      <c r="A95045" s="4"/>
    </row>
    <row r="95046" spans="1:1">
      <c r="A95046" s="4"/>
    </row>
    <row r="95047" spans="1:1">
      <c r="A95047" s="4"/>
    </row>
    <row r="95048" spans="1:1">
      <c r="A95048" s="4"/>
    </row>
    <row r="95049" spans="1:1">
      <c r="A95049" s="4"/>
    </row>
    <row r="95050" spans="1:1">
      <c r="A95050" s="4"/>
    </row>
    <row r="95051" spans="1:1">
      <c r="A95051" s="4"/>
    </row>
    <row r="95052" spans="1:1">
      <c r="A95052" s="4"/>
    </row>
    <row r="95053" spans="1:1">
      <c r="A95053" s="4"/>
    </row>
    <row r="95054" spans="1:1">
      <c r="A95054" s="4"/>
    </row>
    <row r="95055" spans="1:1">
      <c r="A95055" s="4"/>
    </row>
    <row r="95056" spans="1:1">
      <c r="A95056" s="4"/>
    </row>
    <row r="95057" spans="1:1">
      <c r="A95057" s="4"/>
    </row>
    <row r="95058" spans="1:1">
      <c r="A95058" s="4"/>
    </row>
    <row r="95059" spans="1:1">
      <c r="A95059" s="4"/>
    </row>
    <row r="95060" spans="1:1">
      <c r="A95060" s="4"/>
    </row>
    <row r="95061" spans="1:1">
      <c r="A95061" s="4"/>
    </row>
    <row r="95062" spans="1:1">
      <c r="A95062" s="4"/>
    </row>
    <row r="95063" spans="1:1">
      <c r="A95063" s="4"/>
    </row>
    <row r="95064" spans="1:1">
      <c r="A95064" s="4"/>
    </row>
    <row r="95065" spans="1:1">
      <c r="A95065" s="4"/>
    </row>
    <row r="95066" spans="1:1">
      <c r="A95066" s="4"/>
    </row>
    <row r="95067" spans="1:1">
      <c r="A95067" s="4"/>
    </row>
    <row r="95068" spans="1:1">
      <c r="A95068" s="4"/>
    </row>
    <row r="95069" spans="1:1">
      <c r="A95069" s="4"/>
    </row>
    <row r="95070" spans="1:1">
      <c r="A95070" s="4"/>
    </row>
    <row r="95071" spans="1:1">
      <c r="A95071" s="4"/>
    </row>
    <row r="95072" spans="1:1">
      <c r="A95072" s="4"/>
    </row>
    <row r="95073" spans="1:1">
      <c r="A95073" s="4"/>
    </row>
    <row r="95074" spans="1:1">
      <c r="A95074" s="4"/>
    </row>
    <row r="95075" spans="1:1">
      <c r="A95075" s="4"/>
    </row>
    <row r="95076" spans="1:1">
      <c r="A95076" s="4"/>
    </row>
    <row r="95077" spans="1:1">
      <c r="A95077" s="4"/>
    </row>
    <row r="95078" spans="1:1">
      <c r="A95078" s="4"/>
    </row>
    <row r="95079" spans="1:1">
      <c r="A95079" s="4"/>
    </row>
    <row r="95080" spans="1:1">
      <c r="A95080" s="4"/>
    </row>
    <row r="95081" spans="1:1">
      <c r="A95081" s="4"/>
    </row>
    <row r="95082" spans="1:1">
      <c r="A95082" s="4"/>
    </row>
    <row r="95083" spans="1:1">
      <c r="A95083" s="4"/>
    </row>
    <row r="95084" spans="1:1">
      <c r="A95084" s="4"/>
    </row>
    <row r="95085" spans="1:1">
      <c r="A95085" s="4"/>
    </row>
    <row r="95086" spans="1:1">
      <c r="A95086" s="4"/>
    </row>
    <row r="95087" spans="1:1">
      <c r="A95087" s="4"/>
    </row>
    <row r="95088" spans="1:1">
      <c r="A95088" s="4"/>
    </row>
    <row r="95089" spans="1:1">
      <c r="A95089" s="4"/>
    </row>
    <row r="95090" spans="1:1">
      <c r="A95090" s="4"/>
    </row>
    <row r="95091" spans="1:1">
      <c r="A95091" s="4"/>
    </row>
    <row r="95092" spans="1:1">
      <c r="A95092" s="4"/>
    </row>
    <row r="95093" spans="1:1">
      <c r="A95093" s="4"/>
    </row>
    <row r="95094" spans="1:1">
      <c r="A95094" s="4"/>
    </row>
    <row r="95095" spans="1:1">
      <c r="A95095" s="4"/>
    </row>
    <row r="95096" spans="1:1">
      <c r="A95096" s="4"/>
    </row>
    <row r="95097" spans="1:1">
      <c r="A95097" s="4"/>
    </row>
    <row r="95098" spans="1:1">
      <c r="A95098" s="4"/>
    </row>
    <row r="95099" spans="1:1">
      <c r="A95099" s="4"/>
    </row>
    <row r="95100" spans="1:1">
      <c r="A95100" s="4"/>
    </row>
    <row r="95101" spans="1:1">
      <c r="A95101" s="4"/>
    </row>
    <row r="95102" spans="1:1">
      <c r="A95102" s="4"/>
    </row>
    <row r="95103" spans="1:1">
      <c r="A95103" s="4"/>
    </row>
    <row r="95104" spans="1:1">
      <c r="A95104" s="4"/>
    </row>
    <row r="95105" spans="1:1">
      <c r="A95105" s="4"/>
    </row>
    <row r="95106" spans="1:1">
      <c r="A95106" s="4"/>
    </row>
    <row r="95107" spans="1:1">
      <c r="A95107" s="4"/>
    </row>
    <row r="95108" spans="1:1">
      <c r="A95108" s="4"/>
    </row>
    <row r="95109" spans="1:1">
      <c r="A95109" s="4"/>
    </row>
    <row r="95110" spans="1:1">
      <c r="A95110" s="4"/>
    </row>
    <row r="95111" spans="1:1">
      <c r="A95111" s="4"/>
    </row>
    <row r="95112" spans="1:1">
      <c r="A95112" s="4"/>
    </row>
    <row r="95113" spans="1:1">
      <c r="A95113" s="4"/>
    </row>
    <row r="95114" spans="1:1">
      <c r="A95114" s="4"/>
    </row>
    <row r="95115" spans="1:1">
      <c r="A95115" s="4"/>
    </row>
    <row r="95116" spans="1:1">
      <c r="A95116" s="4"/>
    </row>
    <row r="95117" spans="1:1">
      <c r="A95117" s="4"/>
    </row>
    <row r="95118" spans="1:1">
      <c r="A95118" s="4"/>
    </row>
    <row r="95119" spans="1:1">
      <c r="A95119" s="4"/>
    </row>
    <row r="95120" spans="1:1">
      <c r="A95120" s="4"/>
    </row>
    <row r="95121" spans="1:1">
      <c r="A95121" s="4"/>
    </row>
    <row r="95122" spans="1:1">
      <c r="A95122" s="4"/>
    </row>
    <row r="95123" spans="1:1">
      <c r="A95123" s="4"/>
    </row>
    <row r="95124" spans="1:1">
      <c r="A95124" s="4"/>
    </row>
    <row r="95125" spans="1:1">
      <c r="A95125" s="4"/>
    </row>
    <row r="95126" spans="1:1">
      <c r="A95126" s="4"/>
    </row>
    <row r="95127" spans="1:1">
      <c r="A95127" s="4"/>
    </row>
    <row r="95128" spans="1:1">
      <c r="A95128" s="4"/>
    </row>
    <row r="95129" spans="1:1">
      <c r="A95129" s="4"/>
    </row>
    <row r="95130" spans="1:1">
      <c r="A95130" s="4"/>
    </row>
    <row r="95131" spans="1:1">
      <c r="A95131" s="4"/>
    </row>
    <row r="95132" spans="1:1">
      <c r="A95132" s="4"/>
    </row>
    <row r="95133" spans="1:1">
      <c r="A95133" s="4"/>
    </row>
    <row r="95134" spans="1:1">
      <c r="A95134" s="4"/>
    </row>
    <row r="95135" spans="1:1">
      <c r="A95135" s="4"/>
    </row>
    <row r="95136" spans="1:1">
      <c r="A95136" s="4"/>
    </row>
    <row r="95137" spans="1:1">
      <c r="A95137" s="4"/>
    </row>
    <row r="95138" spans="1:1">
      <c r="A95138" s="4"/>
    </row>
    <row r="95139" spans="1:1">
      <c r="A95139" s="4"/>
    </row>
    <row r="95140" spans="1:1">
      <c r="A95140" s="4"/>
    </row>
    <row r="95141" spans="1:1">
      <c r="A95141" s="4"/>
    </row>
    <row r="95142" spans="1:1">
      <c r="A95142" s="4"/>
    </row>
    <row r="95143" spans="1:1">
      <c r="A95143" s="4"/>
    </row>
    <row r="95144" spans="1:1">
      <c r="A95144" s="4"/>
    </row>
    <row r="95145" spans="1:1">
      <c r="A95145" s="4"/>
    </row>
    <row r="95146" spans="1:1">
      <c r="A95146" s="4"/>
    </row>
    <row r="95147" spans="1:1">
      <c r="A95147" s="4"/>
    </row>
    <row r="95148" spans="1:1">
      <c r="A95148" s="4"/>
    </row>
    <row r="95149" spans="1:1">
      <c r="A95149" s="4"/>
    </row>
    <row r="95150" spans="1:1">
      <c r="A95150" s="4"/>
    </row>
    <row r="95151" spans="1:1">
      <c r="A95151" s="4"/>
    </row>
    <row r="95152" spans="1:1">
      <c r="A95152" s="4"/>
    </row>
    <row r="95153" spans="1:1">
      <c r="A95153" s="4"/>
    </row>
    <row r="95154" spans="1:1">
      <c r="A95154" s="4"/>
    </row>
    <row r="95155" spans="1:1">
      <c r="A95155" s="4"/>
    </row>
    <row r="95156" spans="1:1">
      <c r="A95156" s="4"/>
    </row>
    <row r="95157" spans="1:1">
      <c r="A95157" s="4"/>
    </row>
    <row r="95158" spans="1:1">
      <c r="A95158" s="4"/>
    </row>
    <row r="95159" spans="1:1">
      <c r="A95159" s="4"/>
    </row>
    <row r="95160" spans="1:1">
      <c r="A95160" s="4"/>
    </row>
    <row r="95161" spans="1:1">
      <c r="A95161" s="4"/>
    </row>
    <row r="95162" spans="1:1">
      <c r="A95162" s="4"/>
    </row>
    <row r="95163" spans="1:1">
      <c r="A95163" s="4"/>
    </row>
    <row r="95164" spans="1:1">
      <c r="A95164" s="4"/>
    </row>
    <row r="95165" spans="1:1">
      <c r="A95165" s="4"/>
    </row>
    <row r="95166" spans="1:1">
      <c r="A95166" s="4"/>
    </row>
    <row r="95167" spans="1:1">
      <c r="A95167" s="4"/>
    </row>
    <row r="95168" spans="1:1">
      <c r="A95168" s="4"/>
    </row>
    <row r="95169" spans="1:1">
      <c r="A95169" s="4"/>
    </row>
    <row r="95170" spans="1:1">
      <c r="A95170" s="4"/>
    </row>
    <row r="95171" spans="1:1">
      <c r="A95171" s="4"/>
    </row>
    <row r="95172" spans="1:1">
      <c r="A95172" s="4"/>
    </row>
    <row r="95173" spans="1:1">
      <c r="A95173" s="4"/>
    </row>
    <row r="95174" spans="1:1">
      <c r="A95174" s="4"/>
    </row>
    <row r="95175" spans="1:1">
      <c r="A95175" s="4"/>
    </row>
    <row r="95176" spans="1:1">
      <c r="A95176" s="4"/>
    </row>
    <row r="95177" spans="1:1">
      <c r="A95177" s="4"/>
    </row>
    <row r="95178" spans="1:1">
      <c r="A95178" s="4"/>
    </row>
    <row r="95179" spans="1:1">
      <c r="A95179" s="4"/>
    </row>
    <row r="95180" spans="1:1">
      <c r="A95180" s="4"/>
    </row>
    <row r="95181" spans="1:1">
      <c r="A95181" s="4"/>
    </row>
    <row r="95182" spans="1:1">
      <c r="A95182" s="4"/>
    </row>
    <row r="95183" spans="1:1">
      <c r="A95183" s="4"/>
    </row>
    <row r="95184" spans="1:1">
      <c r="A95184" s="4"/>
    </row>
    <row r="95185" spans="1:1">
      <c r="A95185" s="4"/>
    </row>
    <row r="95186" spans="1:1">
      <c r="A95186" s="4"/>
    </row>
    <row r="95187" spans="1:1">
      <c r="A95187" s="4"/>
    </row>
    <row r="95188" spans="1:1">
      <c r="A95188" s="4"/>
    </row>
    <row r="95189" spans="1:1">
      <c r="A95189" s="4"/>
    </row>
    <row r="95190" spans="1:1">
      <c r="A95190" s="4"/>
    </row>
    <row r="95191" spans="1:1">
      <c r="A95191" s="4"/>
    </row>
    <row r="95192" spans="1:1">
      <c r="A95192" s="4"/>
    </row>
    <row r="95193" spans="1:1">
      <c r="A95193" s="4"/>
    </row>
    <row r="95194" spans="1:1">
      <c r="A95194" s="4"/>
    </row>
    <row r="95195" spans="1:1">
      <c r="A95195" s="4"/>
    </row>
    <row r="95196" spans="1:1">
      <c r="A95196" s="4"/>
    </row>
    <row r="95197" spans="1:1">
      <c r="A95197" s="4"/>
    </row>
    <row r="95198" spans="1:1">
      <c r="A95198" s="4"/>
    </row>
    <row r="95199" spans="1:1">
      <c r="A95199" s="4"/>
    </row>
    <row r="95200" spans="1:1">
      <c r="A95200" s="4"/>
    </row>
    <row r="95201" spans="1:1">
      <c r="A95201" s="4"/>
    </row>
    <row r="95202" spans="1:1">
      <c r="A95202" s="4"/>
    </row>
    <row r="95203" spans="1:1">
      <c r="A95203" s="4"/>
    </row>
    <row r="95204" spans="1:1">
      <c r="A95204" s="4"/>
    </row>
    <row r="95205" spans="1:1">
      <c r="A95205" s="4"/>
    </row>
    <row r="95206" spans="1:1">
      <c r="A95206" s="4"/>
    </row>
    <row r="95207" spans="1:1">
      <c r="A95207" s="4"/>
    </row>
    <row r="95208" spans="1:1">
      <c r="A95208" s="4"/>
    </row>
    <row r="95209" spans="1:1">
      <c r="A95209" s="4"/>
    </row>
    <row r="95210" spans="1:1">
      <c r="A95210" s="4"/>
    </row>
    <row r="95211" spans="1:1">
      <c r="A95211" s="4"/>
    </row>
    <row r="95212" spans="1:1">
      <c r="A95212" s="4"/>
    </row>
    <row r="95213" spans="1:1">
      <c r="A95213" s="4"/>
    </row>
    <row r="95214" spans="1:1">
      <c r="A95214" s="4"/>
    </row>
    <row r="95215" spans="1:1">
      <c r="A95215" s="4"/>
    </row>
    <row r="95216" spans="1:1">
      <c r="A95216" s="4"/>
    </row>
    <row r="95217" spans="1:1">
      <c r="A95217" s="4"/>
    </row>
    <row r="95218" spans="1:1">
      <c r="A95218" s="4"/>
    </row>
    <row r="95219" spans="1:1">
      <c r="A95219" s="4"/>
    </row>
    <row r="95220" spans="1:1">
      <c r="A95220" s="4"/>
    </row>
    <row r="95221" spans="1:1">
      <c r="A95221" s="4"/>
    </row>
    <row r="95222" spans="1:1">
      <c r="A95222" s="4"/>
    </row>
    <row r="95223" spans="1:1">
      <c r="A95223" s="4"/>
    </row>
    <row r="95224" spans="1:1">
      <c r="A95224" s="4"/>
    </row>
    <row r="95225" spans="1:1">
      <c r="A95225" s="4"/>
    </row>
    <row r="95226" spans="1:1">
      <c r="A95226" s="4"/>
    </row>
    <row r="95227" spans="1:1">
      <c r="A95227" s="4"/>
    </row>
    <row r="95228" spans="1:1">
      <c r="A95228" s="4"/>
    </row>
    <row r="95229" spans="1:1">
      <c r="A95229" s="4"/>
    </row>
    <row r="95230" spans="1:1">
      <c r="A95230" s="4"/>
    </row>
    <row r="95231" spans="1:1">
      <c r="A95231" s="4"/>
    </row>
    <row r="95232" spans="1:1">
      <c r="A95232" s="4"/>
    </row>
    <row r="95233" spans="1:1">
      <c r="A95233" s="4"/>
    </row>
    <row r="95234" spans="1:1">
      <c r="A95234" s="4"/>
    </row>
    <row r="95235" spans="1:1">
      <c r="A95235" s="4"/>
    </row>
    <row r="95236" spans="1:1">
      <c r="A95236" s="4"/>
    </row>
    <row r="95237" spans="1:1">
      <c r="A95237" s="4"/>
    </row>
    <row r="95238" spans="1:1">
      <c r="A95238" s="4"/>
    </row>
    <row r="95239" spans="1:1">
      <c r="A95239" s="4"/>
    </row>
    <row r="95240" spans="1:1">
      <c r="A95240" s="4"/>
    </row>
    <row r="95241" spans="1:1">
      <c r="A95241" s="4"/>
    </row>
    <row r="95242" spans="1:1">
      <c r="A95242" s="4"/>
    </row>
    <row r="95243" spans="1:1">
      <c r="A95243" s="4"/>
    </row>
    <row r="95244" spans="1:1">
      <c r="A95244" s="4"/>
    </row>
    <row r="95245" spans="1:1">
      <c r="A95245" s="4"/>
    </row>
    <row r="95246" spans="1:1">
      <c r="A95246" s="4"/>
    </row>
    <row r="95247" spans="1:1">
      <c r="A95247" s="4"/>
    </row>
    <row r="95248" spans="1:1">
      <c r="A95248" s="4"/>
    </row>
    <row r="95249" spans="1:1">
      <c r="A95249" s="4"/>
    </row>
    <row r="95250" spans="1:1">
      <c r="A95250" s="4"/>
    </row>
    <row r="95251" spans="1:1">
      <c r="A95251" s="4"/>
    </row>
    <row r="95252" spans="1:1">
      <c r="A95252" s="4"/>
    </row>
    <row r="95253" spans="1:1">
      <c r="A95253" s="4"/>
    </row>
    <row r="95254" spans="1:1">
      <c r="A95254" s="4"/>
    </row>
    <row r="95255" spans="1:1">
      <c r="A95255" s="4"/>
    </row>
    <row r="95256" spans="1:1">
      <c r="A95256" s="4"/>
    </row>
    <row r="95257" spans="1:1">
      <c r="A95257" s="4"/>
    </row>
    <row r="95258" spans="1:1">
      <c r="A95258" s="4"/>
    </row>
    <row r="95259" spans="1:1">
      <c r="A95259" s="4"/>
    </row>
    <row r="95260" spans="1:1">
      <c r="A95260" s="4"/>
    </row>
    <row r="95261" spans="1:1">
      <c r="A95261" s="4"/>
    </row>
    <row r="95262" spans="1:1">
      <c r="A95262" s="4"/>
    </row>
    <row r="95263" spans="1:1">
      <c r="A95263" s="4"/>
    </row>
    <row r="95264" spans="1:1">
      <c r="A95264" s="4"/>
    </row>
    <row r="95265" spans="1:1">
      <c r="A95265" s="4"/>
    </row>
    <row r="95266" spans="1:1">
      <c r="A95266" s="4"/>
    </row>
    <row r="95267" spans="1:1">
      <c r="A95267" s="4"/>
    </row>
    <row r="95268" spans="1:1">
      <c r="A95268" s="4"/>
    </row>
    <row r="95269" spans="1:1">
      <c r="A95269" s="4"/>
    </row>
    <row r="95270" spans="1:1">
      <c r="A95270" s="4"/>
    </row>
    <row r="95271" spans="1:1">
      <c r="A95271" s="4"/>
    </row>
    <row r="95272" spans="1:1">
      <c r="A95272" s="4"/>
    </row>
    <row r="95273" spans="1:1">
      <c r="A95273" s="4"/>
    </row>
    <row r="95274" spans="1:1">
      <c r="A95274" s="4"/>
    </row>
    <row r="95275" spans="1:1">
      <c r="A95275" s="4"/>
    </row>
    <row r="95276" spans="1:1">
      <c r="A95276" s="4"/>
    </row>
    <row r="95277" spans="1:1">
      <c r="A95277" s="4"/>
    </row>
    <row r="95278" spans="1:1">
      <c r="A95278" s="4"/>
    </row>
    <row r="95279" spans="1:1">
      <c r="A95279" s="4"/>
    </row>
    <row r="95280" spans="1:1">
      <c r="A95280" s="4"/>
    </row>
    <row r="95281" spans="1:1">
      <c r="A95281" s="4"/>
    </row>
    <row r="95282" spans="1:1">
      <c r="A95282" s="4"/>
    </row>
    <row r="95283" spans="1:1">
      <c r="A95283" s="4"/>
    </row>
    <row r="95284" spans="1:1">
      <c r="A95284" s="4"/>
    </row>
    <row r="95285" spans="1:1">
      <c r="A95285" s="4"/>
    </row>
    <row r="95286" spans="1:1">
      <c r="A95286" s="4"/>
    </row>
    <row r="95287" spans="1:1">
      <c r="A95287" s="4"/>
    </row>
    <row r="95288" spans="1:1">
      <c r="A95288" s="4"/>
    </row>
    <row r="95289" spans="1:1">
      <c r="A95289" s="4"/>
    </row>
    <row r="95290" spans="1:1">
      <c r="A95290" s="4"/>
    </row>
    <row r="95291" spans="1:1">
      <c r="A95291" s="4"/>
    </row>
    <row r="95292" spans="1:1">
      <c r="A95292" s="4"/>
    </row>
    <row r="95293" spans="1:1">
      <c r="A95293" s="4"/>
    </row>
    <row r="95294" spans="1:1">
      <c r="A95294" s="4"/>
    </row>
    <row r="95295" spans="1:1">
      <c r="A95295" s="4"/>
    </row>
    <row r="95296" spans="1:1">
      <c r="A95296" s="4"/>
    </row>
    <row r="95297" spans="1:1">
      <c r="A95297" s="4"/>
    </row>
    <row r="95298" spans="1:1">
      <c r="A95298" s="4"/>
    </row>
    <row r="95299" spans="1:1">
      <c r="A95299" s="4"/>
    </row>
    <row r="95300" spans="1:1">
      <c r="A95300" s="4"/>
    </row>
    <row r="95301" spans="1:1">
      <c r="A95301" s="4"/>
    </row>
    <row r="95302" spans="1:1">
      <c r="A95302" s="4"/>
    </row>
    <row r="95303" spans="1:1">
      <c r="A95303" s="4"/>
    </row>
    <row r="95304" spans="1:1">
      <c r="A95304" s="4"/>
    </row>
    <row r="95305" spans="1:1">
      <c r="A95305" s="4"/>
    </row>
    <row r="95306" spans="1:1">
      <c r="A95306" s="4"/>
    </row>
    <row r="95307" spans="1:1">
      <c r="A95307" s="4"/>
    </row>
    <row r="95308" spans="1:1">
      <c r="A95308" s="4"/>
    </row>
    <row r="95309" spans="1:1">
      <c r="A95309" s="4"/>
    </row>
    <row r="95310" spans="1:1">
      <c r="A95310" s="4"/>
    </row>
    <row r="95311" spans="1:1">
      <c r="A95311" s="4"/>
    </row>
    <row r="95312" spans="1:1">
      <c r="A95312" s="4"/>
    </row>
    <row r="95313" spans="1:1">
      <c r="A95313" s="4"/>
    </row>
    <row r="95314" spans="1:1">
      <c r="A95314" s="4"/>
    </row>
    <row r="95315" spans="1:1">
      <c r="A95315" s="4"/>
    </row>
    <row r="95316" spans="1:1">
      <c r="A95316" s="4"/>
    </row>
    <row r="95317" spans="1:1">
      <c r="A95317" s="4"/>
    </row>
    <row r="95318" spans="1:1">
      <c r="A95318" s="4"/>
    </row>
    <row r="95319" spans="1:1">
      <c r="A95319" s="4"/>
    </row>
    <row r="95320" spans="1:1">
      <c r="A95320" s="4"/>
    </row>
    <row r="95321" spans="1:1">
      <c r="A95321" s="4"/>
    </row>
    <row r="95322" spans="1:1">
      <c r="A95322" s="4"/>
    </row>
    <row r="95323" spans="1:1">
      <c r="A95323" s="4"/>
    </row>
    <row r="95324" spans="1:1">
      <c r="A95324" s="4"/>
    </row>
    <row r="95325" spans="1:1">
      <c r="A95325" s="4"/>
    </row>
    <row r="95326" spans="1:1">
      <c r="A95326" s="4"/>
    </row>
    <row r="95327" spans="1:1">
      <c r="A95327" s="4"/>
    </row>
    <row r="95328" spans="1:1">
      <c r="A95328" s="4"/>
    </row>
    <row r="95329" spans="1:1">
      <c r="A95329" s="4"/>
    </row>
    <row r="95330" spans="1:1">
      <c r="A95330" s="4"/>
    </row>
    <row r="95331" spans="1:1">
      <c r="A95331" s="4"/>
    </row>
    <row r="95332" spans="1:1">
      <c r="A95332" s="4"/>
    </row>
    <row r="95333" spans="1:1">
      <c r="A95333" s="4"/>
    </row>
    <row r="95334" spans="1:1">
      <c r="A95334" s="4"/>
    </row>
    <row r="95335" spans="1:1">
      <c r="A95335" s="4"/>
    </row>
    <row r="95336" spans="1:1">
      <c r="A95336" s="4"/>
    </row>
    <row r="95337" spans="1:1">
      <c r="A95337" s="4"/>
    </row>
    <row r="95338" spans="1:1">
      <c r="A95338" s="4"/>
    </row>
    <row r="95339" spans="1:1">
      <c r="A95339" s="4"/>
    </row>
    <row r="95340" spans="1:1">
      <c r="A95340" s="4"/>
    </row>
    <row r="95341" spans="1:1">
      <c r="A95341" s="4"/>
    </row>
    <row r="95342" spans="1:1">
      <c r="A95342" s="4"/>
    </row>
    <row r="95343" spans="1:1">
      <c r="A95343" s="4"/>
    </row>
    <row r="95344" spans="1:1">
      <c r="A95344" s="4"/>
    </row>
    <row r="95345" spans="1:1">
      <c r="A95345" s="4"/>
    </row>
    <row r="95346" spans="1:1">
      <c r="A95346" s="4"/>
    </row>
    <row r="95347" spans="1:1">
      <c r="A95347" s="4"/>
    </row>
    <row r="95348" spans="1:1">
      <c r="A95348" s="4"/>
    </row>
    <row r="95349" spans="1:1">
      <c r="A95349" s="4"/>
    </row>
    <row r="95350" spans="1:1">
      <c r="A95350" s="4"/>
    </row>
    <row r="95351" spans="1:1">
      <c r="A95351" s="4"/>
    </row>
    <row r="95352" spans="1:1">
      <c r="A95352" s="4"/>
    </row>
    <row r="95353" spans="1:1">
      <c r="A95353" s="4"/>
    </row>
    <row r="95354" spans="1:1">
      <c r="A95354" s="4"/>
    </row>
    <row r="95355" spans="1:1">
      <c r="A95355" s="4"/>
    </row>
    <row r="95356" spans="1:1">
      <c r="A95356" s="4"/>
    </row>
    <row r="95357" spans="1:1">
      <c r="A95357" s="4"/>
    </row>
    <row r="95358" spans="1:1">
      <c r="A95358" s="4"/>
    </row>
    <row r="95359" spans="1:1">
      <c r="A95359" s="4"/>
    </row>
    <row r="95360" spans="1:1">
      <c r="A95360" s="4"/>
    </row>
    <row r="95361" spans="1:1">
      <c r="A95361" s="4"/>
    </row>
    <row r="95362" spans="1:1">
      <c r="A95362" s="4"/>
    </row>
    <row r="95363" spans="1:1">
      <c r="A95363" s="4"/>
    </row>
    <row r="95364" spans="1:1">
      <c r="A95364" s="4"/>
    </row>
    <row r="95365" spans="1:1">
      <c r="A95365" s="4"/>
    </row>
    <row r="95366" spans="1:1">
      <c r="A95366" s="4"/>
    </row>
    <row r="95367" spans="1:1">
      <c r="A95367" s="4"/>
    </row>
    <row r="95368" spans="1:1">
      <c r="A95368" s="4"/>
    </row>
    <row r="95369" spans="1:1">
      <c r="A95369" s="4"/>
    </row>
    <row r="95370" spans="1:1">
      <c r="A95370" s="4"/>
    </row>
    <row r="95371" spans="1:1">
      <c r="A95371" s="4"/>
    </row>
    <row r="95372" spans="1:1">
      <c r="A95372" s="4"/>
    </row>
    <row r="95373" spans="1:1">
      <c r="A95373" s="4"/>
    </row>
    <row r="95374" spans="1:1">
      <c r="A95374" s="4"/>
    </row>
    <row r="95375" spans="1:1">
      <c r="A95375" s="4"/>
    </row>
    <row r="95376" spans="1:1">
      <c r="A95376" s="4"/>
    </row>
    <row r="95377" spans="1:1">
      <c r="A95377" s="4"/>
    </row>
    <row r="95378" spans="1:1">
      <c r="A95378" s="4"/>
    </row>
    <row r="95379" spans="1:1">
      <c r="A95379" s="4"/>
    </row>
    <row r="95380" spans="1:1">
      <c r="A95380" s="4"/>
    </row>
    <row r="95381" spans="1:1">
      <c r="A95381" s="4"/>
    </row>
    <row r="95382" spans="1:1">
      <c r="A95382" s="4"/>
    </row>
    <row r="95383" spans="1:1">
      <c r="A95383" s="4"/>
    </row>
    <row r="95384" spans="1:1">
      <c r="A95384" s="4"/>
    </row>
    <row r="95385" spans="1:1">
      <c r="A95385" s="4"/>
    </row>
    <row r="95386" spans="1:1">
      <c r="A95386" s="4"/>
    </row>
    <row r="95387" spans="1:1">
      <c r="A95387" s="4"/>
    </row>
    <row r="95388" spans="1:1">
      <c r="A95388" s="4"/>
    </row>
    <row r="95389" spans="1:1">
      <c r="A95389" s="4"/>
    </row>
    <row r="95390" spans="1:1">
      <c r="A95390" s="4"/>
    </row>
    <row r="95391" spans="1:1">
      <c r="A95391" s="4"/>
    </row>
    <row r="95392" spans="1:1">
      <c r="A95392" s="4"/>
    </row>
    <row r="95393" spans="1:1">
      <c r="A95393" s="4"/>
    </row>
    <row r="95394" spans="1:1">
      <c r="A95394" s="4"/>
    </row>
    <row r="95395" spans="1:1">
      <c r="A95395" s="4"/>
    </row>
    <row r="95396" spans="1:1">
      <c r="A95396" s="4"/>
    </row>
    <row r="95397" spans="1:1">
      <c r="A95397" s="4"/>
    </row>
    <row r="95398" spans="1:1">
      <c r="A95398" s="4"/>
    </row>
    <row r="95399" spans="1:1">
      <c r="A95399" s="4"/>
    </row>
    <row r="95400" spans="1:1">
      <c r="A95400" s="4"/>
    </row>
    <row r="95401" spans="1:1">
      <c r="A95401" s="4"/>
    </row>
    <row r="95402" spans="1:1">
      <c r="A95402" s="4"/>
    </row>
    <row r="95403" spans="1:1">
      <c r="A95403" s="4"/>
    </row>
    <row r="95404" spans="1:1">
      <c r="A95404" s="4"/>
    </row>
    <row r="95405" spans="1:1">
      <c r="A95405" s="4"/>
    </row>
    <row r="95406" spans="1:1">
      <c r="A95406" s="4"/>
    </row>
    <row r="95407" spans="1:1">
      <c r="A95407" s="4"/>
    </row>
    <row r="95408" spans="1:1">
      <c r="A95408" s="4"/>
    </row>
    <row r="95409" spans="1:1">
      <c r="A95409" s="4"/>
    </row>
    <row r="95410" spans="1:1">
      <c r="A95410" s="4"/>
    </row>
    <row r="95411" spans="1:1">
      <c r="A95411" s="4"/>
    </row>
    <row r="95412" spans="1:1">
      <c r="A95412" s="4"/>
    </row>
    <row r="95413" spans="1:1">
      <c r="A95413" s="4"/>
    </row>
    <row r="95414" spans="1:1">
      <c r="A95414" s="4"/>
    </row>
    <row r="95415" spans="1:1">
      <c r="A95415" s="4"/>
    </row>
    <row r="95416" spans="1:1">
      <c r="A95416" s="4"/>
    </row>
    <row r="95417" spans="1:1">
      <c r="A95417" s="4"/>
    </row>
    <row r="95418" spans="1:1">
      <c r="A95418" s="4"/>
    </row>
    <row r="95419" spans="1:1">
      <c r="A95419" s="4"/>
    </row>
    <row r="95420" spans="1:1">
      <c r="A95420" s="4"/>
    </row>
    <row r="95421" spans="1:1">
      <c r="A95421" s="4"/>
    </row>
    <row r="95422" spans="1:1">
      <c r="A95422" s="4"/>
    </row>
    <row r="95423" spans="1:1">
      <c r="A95423" s="4"/>
    </row>
    <row r="95424" spans="1:1">
      <c r="A95424" s="4"/>
    </row>
    <row r="95425" spans="1:1">
      <c r="A95425" s="4"/>
    </row>
    <row r="95426" spans="1:1">
      <c r="A95426" s="4"/>
    </row>
    <row r="95427" spans="1:1">
      <c r="A95427" s="4"/>
    </row>
    <row r="95428" spans="1:1">
      <c r="A95428" s="4"/>
    </row>
    <row r="95429" spans="1:1">
      <c r="A95429" s="4"/>
    </row>
    <row r="95430" spans="1:1">
      <c r="A95430" s="4"/>
    </row>
    <row r="95431" spans="1:1">
      <c r="A95431" s="4"/>
    </row>
    <row r="95432" spans="1:1">
      <c r="A95432" s="4"/>
    </row>
    <row r="95433" spans="1:1">
      <c r="A95433" s="4"/>
    </row>
    <row r="95434" spans="1:1">
      <c r="A95434" s="4"/>
    </row>
    <row r="95435" spans="1:1">
      <c r="A95435" s="4"/>
    </row>
    <row r="95436" spans="1:1">
      <c r="A95436" s="4"/>
    </row>
    <row r="95437" spans="1:1">
      <c r="A95437" s="4"/>
    </row>
    <row r="95438" spans="1:1">
      <c r="A95438" s="4"/>
    </row>
    <row r="95439" spans="1:1">
      <c r="A95439" s="4"/>
    </row>
    <row r="95440" spans="1:1">
      <c r="A95440" s="4"/>
    </row>
    <row r="95441" spans="1:1">
      <c r="A95441" s="4"/>
    </row>
    <row r="95442" spans="1:1">
      <c r="A95442" s="4"/>
    </row>
    <row r="95443" spans="1:1">
      <c r="A95443" s="4"/>
    </row>
    <row r="95444" spans="1:1">
      <c r="A95444" s="4"/>
    </row>
    <row r="95445" spans="1:1">
      <c r="A95445" s="4"/>
    </row>
    <row r="95446" spans="1:1">
      <c r="A95446" s="4"/>
    </row>
    <row r="95447" spans="1:1">
      <c r="A95447" s="4"/>
    </row>
    <row r="95448" spans="1:1">
      <c r="A95448" s="4"/>
    </row>
    <row r="95449" spans="1:1">
      <c r="A95449" s="4"/>
    </row>
    <row r="95450" spans="1:1">
      <c r="A95450" s="4"/>
    </row>
    <row r="95451" spans="1:1">
      <c r="A95451" s="4"/>
    </row>
    <row r="95452" spans="1:1">
      <c r="A95452" s="4"/>
    </row>
    <row r="95453" spans="1:1">
      <c r="A95453" s="4"/>
    </row>
    <row r="95454" spans="1:1">
      <c r="A95454" s="4"/>
    </row>
    <row r="95455" spans="1:1">
      <c r="A95455" s="4"/>
    </row>
    <row r="95456" spans="1:1">
      <c r="A95456" s="4"/>
    </row>
    <row r="95457" spans="1:1">
      <c r="A95457" s="4"/>
    </row>
    <row r="95458" spans="1:1">
      <c r="A95458" s="4"/>
    </row>
    <row r="95459" spans="1:1">
      <c r="A95459" s="4"/>
    </row>
    <row r="95460" spans="1:1">
      <c r="A95460" s="4"/>
    </row>
    <row r="95461" spans="1:1">
      <c r="A95461" s="4"/>
    </row>
    <row r="95462" spans="1:1">
      <c r="A95462" s="4"/>
    </row>
    <row r="95463" spans="1:1">
      <c r="A95463" s="4"/>
    </row>
    <row r="95464" spans="1:1">
      <c r="A95464" s="4"/>
    </row>
    <row r="95465" spans="1:1">
      <c r="A95465" s="4"/>
    </row>
    <row r="95466" spans="1:1">
      <c r="A95466" s="4"/>
    </row>
    <row r="95467" spans="1:1">
      <c r="A95467" s="4"/>
    </row>
    <row r="95468" spans="1:1">
      <c r="A95468" s="4"/>
    </row>
    <row r="95469" spans="1:1">
      <c r="A95469" s="4"/>
    </row>
    <row r="95470" spans="1:1">
      <c r="A95470" s="4"/>
    </row>
    <row r="95471" spans="1:1">
      <c r="A95471" s="4"/>
    </row>
    <row r="95472" spans="1:1">
      <c r="A95472" s="4"/>
    </row>
    <row r="95473" spans="1:1">
      <c r="A95473" s="4"/>
    </row>
    <row r="95474" spans="1:1">
      <c r="A95474" s="4"/>
    </row>
    <row r="95475" spans="1:1">
      <c r="A95475" s="4"/>
    </row>
    <row r="95476" spans="1:1">
      <c r="A95476" s="4"/>
    </row>
    <row r="95477" spans="1:1">
      <c r="A95477" s="4"/>
    </row>
    <row r="95478" spans="1:1">
      <c r="A95478" s="4"/>
    </row>
    <row r="95479" spans="1:1">
      <c r="A95479" s="4"/>
    </row>
    <row r="95480" spans="1:1">
      <c r="A95480" s="4"/>
    </row>
    <row r="95481" spans="1:1">
      <c r="A95481" s="4"/>
    </row>
    <row r="95482" spans="1:1">
      <c r="A95482" s="4"/>
    </row>
    <row r="95483" spans="1:1">
      <c r="A95483" s="4"/>
    </row>
    <row r="95484" spans="1:1">
      <c r="A95484" s="4"/>
    </row>
    <row r="95485" spans="1:1">
      <c r="A95485" s="4"/>
    </row>
    <row r="95486" spans="1:1">
      <c r="A95486" s="4"/>
    </row>
    <row r="95487" spans="1:1">
      <c r="A95487" s="4"/>
    </row>
    <row r="95488" spans="1:1">
      <c r="A95488" s="4"/>
    </row>
    <row r="95489" spans="1:1">
      <c r="A95489" s="4"/>
    </row>
    <row r="95490" spans="1:1">
      <c r="A95490" s="4"/>
    </row>
    <row r="95491" spans="1:1">
      <c r="A95491" s="4"/>
    </row>
    <row r="95492" spans="1:1">
      <c r="A95492" s="4"/>
    </row>
    <row r="95493" spans="1:1">
      <c r="A95493" s="4"/>
    </row>
    <row r="95494" spans="1:1">
      <c r="A95494" s="4"/>
    </row>
    <row r="95495" spans="1:1">
      <c r="A95495" s="4"/>
    </row>
    <row r="95496" spans="1:1">
      <c r="A95496" s="4"/>
    </row>
    <row r="95497" spans="1:1">
      <c r="A95497" s="4"/>
    </row>
    <row r="95498" spans="1:1">
      <c r="A95498" s="4"/>
    </row>
    <row r="95499" spans="1:1">
      <c r="A95499" s="4"/>
    </row>
    <row r="95500" spans="1:1">
      <c r="A95500" s="4"/>
    </row>
    <row r="95501" spans="1:1">
      <c r="A95501" s="4"/>
    </row>
    <row r="95502" spans="1:1">
      <c r="A95502" s="4"/>
    </row>
    <row r="95503" spans="1:1">
      <c r="A95503" s="4"/>
    </row>
    <row r="95504" spans="1:1">
      <c r="A95504" s="4"/>
    </row>
    <row r="95505" spans="1:1">
      <c r="A95505" s="4"/>
    </row>
    <row r="95506" spans="1:1">
      <c r="A95506" s="4"/>
    </row>
    <row r="95507" spans="1:1">
      <c r="A95507" s="4"/>
    </row>
    <row r="95508" spans="1:1">
      <c r="A95508" s="4"/>
    </row>
    <row r="95509" spans="1:1">
      <c r="A95509" s="4"/>
    </row>
    <row r="95510" spans="1:1">
      <c r="A95510" s="4"/>
    </row>
    <row r="95511" spans="1:1">
      <c r="A95511" s="4"/>
    </row>
    <row r="95512" spans="1:1">
      <c r="A95512" s="4"/>
    </row>
    <row r="95513" spans="1:1">
      <c r="A95513" s="4"/>
    </row>
    <row r="95514" spans="1:1">
      <c r="A95514" s="4"/>
    </row>
    <row r="95515" spans="1:1">
      <c r="A95515" s="4"/>
    </row>
    <row r="95516" spans="1:1">
      <c r="A95516" s="4"/>
    </row>
    <row r="95517" spans="1:1">
      <c r="A95517" s="4"/>
    </row>
    <row r="95518" spans="1:1">
      <c r="A95518" s="4"/>
    </row>
    <row r="95519" spans="1:1">
      <c r="A95519" s="4"/>
    </row>
    <row r="95520" spans="1:1">
      <c r="A95520" s="4"/>
    </row>
    <row r="95521" spans="1:1">
      <c r="A95521" s="4"/>
    </row>
    <row r="95522" spans="1:1">
      <c r="A95522" s="4"/>
    </row>
    <row r="95523" spans="1:1">
      <c r="A95523" s="4"/>
    </row>
    <row r="95524" spans="1:1">
      <c r="A95524" s="4"/>
    </row>
    <row r="95525" spans="1:1">
      <c r="A95525" s="4"/>
    </row>
    <row r="95526" spans="1:1">
      <c r="A95526" s="4"/>
    </row>
    <row r="95527" spans="1:1">
      <c r="A95527" s="4"/>
    </row>
    <row r="95528" spans="1:1">
      <c r="A95528" s="4"/>
    </row>
    <row r="95529" spans="1:1">
      <c r="A95529" s="4"/>
    </row>
    <row r="95530" spans="1:1">
      <c r="A95530" s="4"/>
    </row>
    <row r="95531" spans="1:1">
      <c r="A95531" s="4"/>
    </row>
    <row r="95532" spans="1:1">
      <c r="A95532" s="4"/>
    </row>
    <row r="95533" spans="1:1">
      <c r="A95533" s="4"/>
    </row>
    <row r="95534" spans="1:1">
      <c r="A95534" s="4"/>
    </row>
    <row r="95535" spans="1:1">
      <c r="A95535" s="4"/>
    </row>
    <row r="95536" spans="1:1">
      <c r="A95536" s="4"/>
    </row>
    <row r="95537" spans="1:1">
      <c r="A95537" s="4"/>
    </row>
    <row r="95538" spans="1:1">
      <c r="A95538" s="4"/>
    </row>
    <row r="95539" spans="1:1">
      <c r="A95539" s="4"/>
    </row>
    <row r="95540" spans="1:1">
      <c r="A95540" s="4"/>
    </row>
    <row r="95541" spans="1:1">
      <c r="A95541" s="4"/>
    </row>
    <row r="95542" spans="1:1">
      <c r="A95542" s="4"/>
    </row>
    <row r="95543" spans="1:1">
      <c r="A95543" s="4"/>
    </row>
    <row r="95544" spans="1:1">
      <c r="A95544" s="4"/>
    </row>
    <row r="95545" spans="1:1">
      <c r="A95545" s="4"/>
    </row>
    <row r="95546" spans="1:1">
      <c r="A95546" s="4"/>
    </row>
    <row r="95547" spans="1:1">
      <c r="A95547" s="4"/>
    </row>
    <row r="95548" spans="1:1">
      <c r="A95548" s="4"/>
    </row>
    <row r="95549" spans="1:1">
      <c r="A95549" s="4"/>
    </row>
    <row r="95550" spans="1:1">
      <c r="A95550" s="4"/>
    </row>
    <row r="95551" spans="1:1">
      <c r="A95551" s="4"/>
    </row>
    <row r="95552" spans="1:1">
      <c r="A95552" s="4"/>
    </row>
    <row r="95553" spans="1:1">
      <c r="A95553" s="4"/>
    </row>
    <row r="95554" spans="1:1">
      <c r="A95554" s="4"/>
    </row>
    <row r="95555" spans="1:1">
      <c r="A95555" s="4"/>
    </row>
    <row r="95556" spans="1:1">
      <c r="A95556" s="4"/>
    </row>
    <row r="95557" spans="1:1">
      <c r="A95557" s="4"/>
    </row>
    <row r="95558" spans="1:1">
      <c r="A95558" s="4"/>
    </row>
    <row r="95559" spans="1:1">
      <c r="A95559" s="4"/>
    </row>
    <row r="95560" spans="1:1">
      <c r="A95560" s="4"/>
    </row>
    <row r="95561" spans="1:1">
      <c r="A95561" s="4"/>
    </row>
    <row r="95562" spans="1:1">
      <c r="A95562" s="4"/>
    </row>
    <row r="95563" spans="1:1">
      <c r="A95563" s="4"/>
    </row>
    <row r="95564" spans="1:1">
      <c r="A95564" s="4"/>
    </row>
    <row r="95565" spans="1:1">
      <c r="A95565" s="4"/>
    </row>
    <row r="95566" spans="1:1">
      <c r="A95566" s="4"/>
    </row>
    <row r="95567" spans="1:1">
      <c r="A95567" s="4"/>
    </row>
    <row r="95568" spans="1:1">
      <c r="A95568" s="4"/>
    </row>
    <row r="95569" spans="1:1">
      <c r="A95569" s="4"/>
    </row>
    <row r="95570" spans="1:1">
      <c r="A95570" s="4"/>
    </row>
    <row r="95571" spans="1:1">
      <c r="A95571" s="4"/>
    </row>
    <row r="95572" spans="1:1">
      <c r="A95572" s="4"/>
    </row>
    <row r="95573" spans="1:1">
      <c r="A95573" s="4"/>
    </row>
    <row r="95574" spans="1:1">
      <c r="A95574" s="4"/>
    </row>
    <row r="95575" spans="1:1">
      <c r="A95575" s="4"/>
    </row>
    <row r="95576" spans="1:1">
      <c r="A95576" s="4"/>
    </row>
    <row r="95577" spans="1:1">
      <c r="A95577" s="4"/>
    </row>
    <row r="95578" spans="1:1">
      <c r="A95578" s="4"/>
    </row>
    <row r="95579" spans="1:1">
      <c r="A95579" s="4"/>
    </row>
    <row r="95580" spans="1:1">
      <c r="A95580" s="4"/>
    </row>
    <row r="95581" spans="1:1">
      <c r="A95581" s="4"/>
    </row>
    <row r="95582" spans="1:1">
      <c r="A95582" s="4"/>
    </row>
    <row r="95583" spans="1:1">
      <c r="A95583" s="4"/>
    </row>
    <row r="95584" spans="1:1">
      <c r="A95584" s="4"/>
    </row>
    <row r="95585" spans="1:1">
      <c r="A95585" s="4"/>
    </row>
    <row r="95586" spans="1:1">
      <c r="A95586" s="4"/>
    </row>
    <row r="95587" spans="1:1">
      <c r="A95587" s="4"/>
    </row>
    <row r="95588" spans="1:1">
      <c r="A95588" s="4"/>
    </row>
    <row r="95589" spans="1:1">
      <c r="A95589" s="4"/>
    </row>
    <row r="95590" spans="1:1">
      <c r="A95590" s="4"/>
    </row>
    <row r="95591" spans="1:1">
      <c r="A95591" s="4"/>
    </row>
    <row r="95592" spans="1:1">
      <c r="A95592" s="4"/>
    </row>
    <row r="95593" spans="1:1">
      <c r="A95593" s="4"/>
    </row>
    <row r="95594" spans="1:1">
      <c r="A95594" s="4"/>
    </row>
    <row r="95595" spans="1:1">
      <c r="A95595" s="4"/>
    </row>
    <row r="95596" spans="1:1">
      <c r="A95596" s="4"/>
    </row>
    <row r="95597" spans="1:1">
      <c r="A95597" s="4"/>
    </row>
    <row r="95598" spans="1:1">
      <c r="A95598" s="4"/>
    </row>
    <row r="95599" spans="1:1">
      <c r="A95599" s="4"/>
    </row>
    <row r="95600" spans="1:1">
      <c r="A95600" s="4"/>
    </row>
    <row r="95601" spans="1:1">
      <c r="A95601" s="4"/>
    </row>
    <row r="95602" spans="1:1">
      <c r="A95602" s="4"/>
    </row>
    <row r="95603" spans="1:1">
      <c r="A95603" s="4"/>
    </row>
    <row r="95604" spans="1:1">
      <c r="A95604" s="4"/>
    </row>
    <row r="95605" spans="1:1">
      <c r="A95605" s="4"/>
    </row>
    <row r="95606" spans="1:1">
      <c r="A95606" s="4"/>
    </row>
    <row r="95607" spans="1:1">
      <c r="A95607" s="4"/>
    </row>
    <row r="95608" spans="1:1">
      <c r="A95608" s="4"/>
    </row>
    <row r="95609" spans="1:1">
      <c r="A95609" s="4"/>
    </row>
    <row r="95610" spans="1:1">
      <c r="A95610" s="4"/>
    </row>
    <row r="95611" spans="1:1">
      <c r="A95611" s="4"/>
    </row>
    <row r="95612" spans="1:1">
      <c r="A95612" s="4"/>
    </row>
    <row r="95613" spans="1:1">
      <c r="A95613" s="4"/>
    </row>
    <row r="95614" spans="1:1">
      <c r="A95614" s="4"/>
    </row>
    <row r="95615" spans="1:1">
      <c r="A95615" s="4"/>
    </row>
    <row r="95616" spans="1:1">
      <c r="A95616" s="4"/>
    </row>
    <row r="95617" spans="1:1">
      <c r="A95617" s="4"/>
    </row>
    <row r="95618" spans="1:1">
      <c r="A95618" s="4"/>
    </row>
    <row r="95619" spans="1:1">
      <c r="A95619" s="4"/>
    </row>
    <row r="95620" spans="1:1">
      <c r="A95620" s="4"/>
    </row>
    <row r="95621" spans="1:1">
      <c r="A95621" s="4"/>
    </row>
    <row r="95622" spans="1:1">
      <c r="A95622" s="4"/>
    </row>
    <row r="95623" spans="1:1">
      <c r="A95623" s="4"/>
    </row>
    <row r="95624" spans="1:1">
      <c r="A95624" s="4"/>
    </row>
    <row r="95625" spans="1:1">
      <c r="A95625" s="4"/>
    </row>
    <row r="95626" spans="1:1">
      <c r="A95626" s="4"/>
    </row>
    <row r="95627" spans="1:1">
      <c r="A95627" s="4"/>
    </row>
    <row r="95628" spans="1:1">
      <c r="A95628" s="4"/>
    </row>
    <row r="95629" spans="1:1">
      <c r="A95629" s="4"/>
    </row>
    <row r="95630" spans="1:1">
      <c r="A95630" s="4"/>
    </row>
    <row r="95631" spans="1:1">
      <c r="A95631" s="4"/>
    </row>
    <row r="95632" spans="1:1">
      <c r="A95632" s="4"/>
    </row>
    <row r="95633" spans="1:1">
      <c r="A95633" s="4"/>
    </row>
    <row r="95634" spans="1:1">
      <c r="A95634" s="4"/>
    </row>
    <row r="95635" spans="1:1">
      <c r="A95635" s="4"/>
    </row>
    <row r="95636" spans="1:1">
      <c r="A95636" s="4"/>
    </row>
    <row r="95637" spans="1:1">
      <c r="A95637" s="4"/>
    </row>
    <row r="95638" spans="1:1">
      <c r="A95638" s="4"/>
    </row>
    <row r="95639" spans="1:1">
      <c r="A95639" s="4"/>
    </row>
    <row r="95640" spans="1:1">
      <c r="A95640" s="4"/>
    </row>
    <row r="95641" spans="1:1">
      <c r="A95641" s="4"/>
    </row>
    <row r="95642" spans="1:1">
      <c r="A95642" s="4"/>
    </row>
    <row r="95643" spans="1:1">
      <c r="A95643" s="4"/>
    </row>
    <row r="95644" spans="1:1">
      <c r="A95644" s="4"/>
    </row>
    <row r="95645" spans="1:1">
      <c r="A95645" s="4"/>
    </row>
    <row r="95646" spans="1:1">
      <c r="A95646" s="4"/>
    </row>
    <row r="95647" spans="1:1">
      <c r="A95647" s="4"/>
    </row>
    <row r="95648" spans="1:1">
      <c r="A95648" s="4"/>
    </row>
    <row r="95649" spans="1:1">
      <c r="A95649" s="4"/>
    </row>
    <row r="95650" spans="1:1">
      <c r="A95650" s="4"/>
    </row>
    <row r="95651" spans="1:1">
      <c r="A95651" s="4"/>
    </row>
    <row r="95652" spans="1:1">
      <c r="A95652" s="4"/>
    </row>
    <row r="95653" spans="1:1">
      <c r="A95653" s="4"/>
    </row>
    <row r="95654" spans="1:1">
      <c r="A95654" s="4"/>
    </row>
    <row r="95655" spans="1:1">
      <c r="A95655" s="4"/>
    </row>
    <row r="95656" spans="1:1">
      <c r="A95656" s="4"/>
    </row>
    <row r="95657" spans="1:1">
      <c r="A95657" s="4"/>
    </row>
    <row r="95658" spans="1:1">
      <c r="A95658" s="4"/>
    </row>
    <row r="95659" spans="1:1">
      <c r="A95659" s="4"/>
    </row>
    <row r="95660" spans="1:1">
      <c r="A95660" s="4"/>
    </row>
    <row r="95661" spans="1:1">
      <c r="A95661" s="4"/>
    </row>
    <row r="95662" spans="1:1">
      <c r="A95662" s="4"/>
    </row>
    <row r="95663" spans="1:1">
      <c r="A95663" s="4"/>
    </row>
    <row r="95664" spans="1:1">
      <c r="A95664" s="4"/>
    </row>
    <row r="95665" spans="1:1">
      <c r="A95665" s="4"/>
    </row>
    <row r="95666" spans="1:1">
      <c r="A95666" s="4"/>
    </row>
    <row r="95667" spans="1:1">
      <c r="A95667" s="4"/>
    </row>
    <row r="95668" spans="1:1">
      <c r="A95668" s="4"/>
    </row>
    <row r="95669" spans="1:1">
      <c r="A95669" s="4"/>
    </row>
    <row r="95670" spans="1:1">
      <c r="A95670" s="4"/>
    </row>
    <row r="95671" spans="1:1">
      <c r="A95671" s="4"/>
    </row>
    <row r="95672" spans="1:1">
      <c r="A95672" s="4"/>
    </row>
    <row r="95673" spans="1:1">
      <c r="A95673" s="4"/>
    </row>
    <row r="95674" spans="1:1">
      <c r="A95674" s="4"/>
    </row>
    <row r="95675" spans="1:1">
      <c r="A95675" s="4"/>
    </row>
    <row r="95676" spans="1:1">
      <c r="A95676" s="4"/>
    </row>
    <row r="95677" spans="1:1">
      <c r="A95677" s="4"/>
    </row>
    <row r="95678" spans="1:1">
      <c r="A95678" s="4"/>
    </row>
    <row r="95679" spans="1:1">
      <c r="A95679" s="4"/>
    </row>
    <row r="95680" spans="1:1">
      <c r="A95680" s="4"/>
    </row>
    <row r="95681" spans="1:1">
      <c r="A95681" s="4"/>
    </row>
    <row r="95682" spans="1:1">
      <c r="A95682" s="4"/>
    </row>
    <row r="95683" spans="1:1">
      <c r="A95683" s="4"/>
    </row>
    <row r="95684" spans="1:1">
      <c r="A95684" s="4"/>
    </row>
    <row r="95685" spans="1:1">
      <c r="A95685" s="4"/>
    </row>
    <row r="95686" spans="1:1">
      <c r="A95686" s="4"/>
    </row>
    <row r="95687" spans="1:1">
      <c r="A95687" s="4"/>
    </row>
    <row r="95688" spans="1:1">
      <c r="A95688" s="4"/>
    </row>
    <row r="95689" spans="1:1">
      <c r="A95689" s="4"/>
    </row>
    <row r="95690" spans="1:1">
      <c r="A95690" s="4"/>
    </row>
    <row r="95691" spans="1:1">
      <c r="A95691" s="4"/>
    </row>
    <row r="95692" spans="1:1">
      <c r="A95692" s="4"/>
    </row>
    <row r="95693" spans="1:1">
      <c r="A95693" s="4"/>
    </row>
    <row r="95694" spans="1:1">
      <c r="A95694" s="4"/>
    </row>
    <row r="95695" spans="1:1">
      <c r="A95695" s="4"/>
    </row>
    <row r="95696" spans="1:1">
      <c r="A95696" s="4"/>
    </row>
    <row r="95697" spans="1:1">
      <c r="A95697" s="4"/>
    </row>
    <row r="95698" spans="1:1">
      <c r="A95698" s="4"/>
    </row>
    <row r="95699" spans="1:1">
      <c r="A95699" s="4"/>
    </row>
    <row r="95700" spans="1:1">
      <c r="A95700" s="4"/>
    </row>
    <row r="95701" spans="1:1">
      <c r="A95701" s="4"/>
    </row>
    <row r="95702" spans="1:1">
      <c r="A95702" s="4"/>
    </row>
    <row r="95703" spans="1:1">
      <c r="A95703" s="4"/>
    </row>
    <row r="95704" spans="1:1">
      <c r="A95704" s="4"/>
    </row>
    <row r="95705" spans="1:1">
      <c r="A95705" s="4"/>
    </row>
    <row r="95706" spans="1:1">
      <c r="A95706" s="4"/>
    </row>
    <row r="95707" spans="1:1">
      <c r="A95707" s="4"/>
    </row>
    <row r="95708" spans="1:1">
      <c r="A95708" s="4"/>
    </row>
    <row r="95709" spans="1:1">
      <c r="A95709" s="4"/>
    </row>
    <row r="95710" spans="1:1">
      <c r="A95710" s="4"/>
    </row>
    <row r="95711" spans="1:1">
      <c r="A95711" s="4"/>
    </row>
    <row r="95712" spans="1:1">
      <c r="A95712" s="4"/>
    </row>
    <row r="95713" spans="1:1">
      <c r="A95713" s="4"/>
    </row>
    <row r="95714" spans="1:1">
      <c r="A95714" s="4"/>
    </row>
    <row r="95715" spans="1:1">
      <c r="A95715" s="4"/>
    </row>
    <row r="95716" spans="1:1">
      <c r="A95716" s="4"/>
    </row>
    <row r="95717" spans="1:1">
      <c r="A95717" s="4"/>
    </row>
    <row r="95718" spans="1:1">
      <c r="A95718" s="4"/>
    </row>
    <row r="95719" spans="1:1">
      <c r="A95719" s="4"/>
    </row>
    <row r="95720" spans="1:1">
      <c r="A95720" s="4"/>
    </row>
    <row r="95721" spans="1:1">
      <c r="A95721" s="4"/>
    </row>
    <row r="95722" spans="1:1">
      <c r="A95722" s="4"/>
    </row>
    <row r="95723" spans="1:1">
      <c r="A95723" s="4"/>
    </row>
    <row r="95724" spans="1:1">
      <c r="A95724" s="4"/>
    </row>
    <row r="95725" spans="1:1">
      <c r="A95725" s="4"/>
    </row>
    <row r="95726" spans="1:1">
      <c r="A95726" s="4"/>
    </row>
    <row r="95727" spans="1:1">
      <c r="A95727" s="4"/>
    </row>
    <row r="95728" spans="1:1">
      <c r="A95728" s="4"/>
    </row>
    <row r="95729" spans="1:1">
      <c r="A95729" s="4"/>
    </row>
    <row r="95730" spans="1:1">
      <c r="A95730" s="4"/>
    </row>
    <row r="95731" spans="1:1">
      <c r="A95731" s="4"/>
    </row>
    <row r="95732" spans="1:1">
      <c r="A95732" s="4"/>
    </row>
    <row r="95733" spans="1:1">
      <c r="A95733" s="4"/>
    </row>
    <row r="95734" spans="1:1">
      <c r="A95734" s="4"/>
    </row>
    <row r="95735" spans="1:1">
      <c r="A95735" s="4"/>
    </row>
    <row r="95736" spans="1:1">
      <c r="A95736" s="4"/>
    </row>
    <row r="95737" spans="1:1">
      <c r="A95737" s="4"/>
    </row>
    <row r="95738" spans="1:1">
      <c r="A95738" s="4"/>
    </row>
    <row r="95739" spans="1:1">
      <c r="A95739" s="4"/>
    </row>
    <row r="95740" spans="1:1">
      <c r="A95740" s="4"/>
    </row>
    <row r="95741" spans="1:1">
      <c r="A95741" s="4"/>
    </row>
    <row r="95742" spans="1:1">
      <c r="A95742" s="4"/>
    </row>
    <row r="95743" spans="1:1">
      <c r="A95743" s="4"/>
    </row>
    <row r="95744" spans="1:1">
      <c r="A95744" s="4"/>
    </row>
    <row r="95745" spans="1:1">
      <c r="A95745" s="4"/>
    </row>
    <row r="95746" spans="1:1">
      <c r="A95746" s="4"/>
    </row>
    <row r="95747" spans="1:1">
      <c r="A95747" s="4"/>
    </row>
    <row r="95748" spans="1:1">
      <c r="A95748" s="4"/>
    </row>
    <row r="95749" spans="1:1">
      <c r="A95749" s="4"/>
    </row>
    <row r="95750" spans="1:1">
      <c r="A95750" s="4"/>
    </row>
    <row r="95751" spans="1:1">
      <c r="A95751" s="4"/>
    </row>
    <row r="95752" spans="1:1">
      <c r="A95752" s="4"/>
    </row>
    <row r="95753" spans="1:1">
      <c r="A95753" s="4"/>
    </row>
    <row r="95754" spans="1:1">
      <c r="A95754" s="4"/>
    </row>
    <row r="95755" spans="1:1">
      <c r="A95755" s="4"/>
    </row>
    <row r="95756" spans="1:1">
      <c r="A95756" s="4"/>
    </row>
    <row r="95757" spans="1:1">
      <c r="A95757" s="4"/>
    </row>
    <row r="95758" spans="1:1">
      <c r="A95758" s="4"/>
    </row>
    <row r="95759" spans="1:1">
      <c r="A95759" s="4"/>
    </row>
    <row r="95760" spans="1:1">
      <c r="A95760" s="4"/>
    </row>
    <row r="95761" spans="1:1">
      <c r="A95761" s="4"/>
    </row>
    <row r="95762" spans="1:1">
      <c r="A95762" s="4"/>
    </row>
    <row r="95763" spans="1:1">
      <c r="A95763" s="4"/>
    </row>
    <row r="95764" spans="1:1">
      <c r="A95764" s="4"/>
    </row>
    <row r="95765" spans="1:1">
      <c r="A95765" s="4"/>
    </row>
    <row r="95766" spans="1:1">
      <c r="A95766" s="4"/>
    </row>
    <row r="95767" spans="1:1">
      <c r="A95767" s="4"/>
    </row>
    <row r="95768" spans="1:1">
      <c r="A95768" s="4"/>
    </row>
    <row r="95769" spans="1:1">
      <c r="A95769" s="4"/>
    </row>
    <row r="95770" spans="1:1">
      <c r="A95770" s="4"/>
    </row>
    <row r="95771" spans="1:1">
      <c r="A95771" s="4"/>
    </row>
    <row r="95772" spans="1:1">
      <c r="A95772" s="4"/>
    </row>
    <row r="95773" spans="1:1">
      <c r="A95773" s="4"/>
    </row>
    <row r="95774" spans="1:1">
      <c r="A95774" s="4"/>
    </row>
    <row r="95775" spans="1:1">
      <c r="A95775" s="4"/>
    </row>
    <row r="95776" spans="1:1">
      <c r="A95776" s="4"/>
    </row>
    <row r="95777" spans="1:1">
      <c r="A95777" s="4"/>
    </row>
    <row r="95778" spans="1:1">
      <c r="A95778" s="4"/>
    </row>
    <row r="95779" spans="1:1">
      <c r="A95779" s="4"/>
    </row>
    <row r="95780" spans="1:1">
      <c r="A95780" s="4"/>
    </row>
    <row r="95781" spans="1:1">
      <c r="A95781" s="4"/>
    </row>
    <row r="95782" spans="1:1">
      <c r="A95782" s="4"/>
    </row>
    <row r="95783" spans="1:1">
      <c r="A95783" s="4"/>
    </row>
    <row r="95784" spans="1:1">
      <c r="A95784" s="4"/>
    </row>
    <row r="95785" spans="1:1">
      <c r="A95785" s="4"/>
    </row>
    <row r="95786" spans="1:1">
      <c r="A95786" s="4"/>
    </row>
    <row r="95787" spans="1:1">
      <c r="A95787" s="4"/>
    </row>
    <row r="95788" spans="1:1">
      <c r="A95788" s="4"/>
    </row>
    <row r="95789" spans="1:1">
      <c r="A95789" s="4"/>
    </row>
    <row r="95790" spans="1:1">
      <c r="A95790" s="4"/>
    </row>
    <row r="95791" spans="1:1">
      <c r="A95791" s="4"/>
    </row>
    <row r="95792" spans="1:1">
      <c r="A95792" s="4"/>
    </row>
    <row r="95793" spans="1:1">
      <c r="A95793" s="4"/>
    </row>
    <row r="95794" spans="1:1">
      <c r="A95794" s="4"/>
    </row>
    <row r="95795" spans="1:1">
      <c r="A95795" s="4"/>
    </row>
    <row r="95796" spans="1:1">
      <c r="A95796" s="4"/>
    </row>
    <row r="95797" spans="1:1">
      <c r="A95797" s="4"/>
    </row>
    <row r="95798" spans="1:1">
      <c r="A95798" s="4"/>
    </row>
    <row r="95799" spans="1:1">
      <c r="A95799" s="4"/>
    </row>
    <row r="95800" spans="1:1">
      <c r="A95800" s="4"/>
    </row>
    <row r="95801" spans="1:1">
      <c r="A95801" s="4"/>
    </row>
    <row r="95802" spans="1:1">
      <c r="A95802" s="4"/>
    </row>
    <row r="95803" spans="1:1">
      <c r="A95803" s="4"/>
    </row>
    <row r="95804" spans="1:1">
      <c r="A95804" s="4"/>
    </row>
    <row r="95805" spans="1:1">
      <c r="A95805" s="4"/>
    </row>
    <row r="95806" spans="1:1">
      <c r="A95806" s="4"/>
    </row>
    <row r="95807" spans="1:1">
      <c r="A95807" s="4"/>
    </row>
    <row r="95808" spans="1:1">
      <c r="A95808" s="4"/>
    </row>
    <row r="95809" spans="1:1">
      <c r="A95809" s="4"/>
    </row>
    <row r="95810" spans="1:1">
      <c r="A95810" s="4"/>
    </row>
    <row r="95811" spans="1:1">
      <c r="A95811" s="4"/>
    </row>
    <row r="95812" spans="1:1">
      <c r="A95812" s="4"/>
    </row>
    <row r="95813" spans="1:1">
      <c r="A95813" s="4"/>
    </row>
    <row r="95814" spans="1:1">
      <c r="A95814" s="4"/>
    </row>
    <row r="95815" spans="1:1">
      <c r="A95815" s="4"/>
    </row>
    <row r="95816" spans="1:1">
      <c r="A95816" s="4"/>
    </row>
    <row r="95817" spans="1:1">
      <c r="A95817" s="4"/>
    </row>
    <row r="95818" spans="1:1">
      <c r="A95818" s="4"/>
    </row>
    <row r="95819" spans="1:1">
      <c r="A95819" s="4"/>
    </row>
    <row r="95820" spans="1:1">
      <c r="A95820" s="4"/>
    </row>
    <row r="95821" spans="1:1">
      <c r="A95821" s="4"/>
    </row>
    <row r="95822" spans="1:1">
      <c r="A95822" s="4"/>
    </row>
    <row r="95823" spans="1:1">
      <c r="A95823" s="4"/>
    </row>
    <row r="95824" spans="1:1">
      <c r="A95824" s="4"/>
    </row>
    <row r="95825" spans="1:1">
      <c r="A95825" s="4"/>
    </row>
    <row r="95826" spans="1:1">
      <c r="A95826" s="4"/>
    </row>
    <row r="95827" spans="1:1">
      <c r="A95827" s="4"/>
    </row>
    <row r="95828" spans="1:1">
      <c r="A95828" s="4"/>
    </row>
    <row r="95829" spans="1:1">
      <c r="A95829" s="4"/>
    </row>
    <row r="95830" spans="1:1">
      <c r="A95830" s="4"/>
    </row>
    <row r="95831" spans="1:1">
      <c r="A95831" s="4"/>
    </row>
    <row r="95832" spans="1:1">
      <c r="A95832" s="4"/>
    </row>
    <row r="95833" spans="1:1">
      <c r="A95833" s="4"/>
    </row>
    <row r="95834" spans="1:1">
      <c r="A95834" s="4"/>
    </row>
    <row r="95835" spans="1:1">
      <c r="A95835" s="4"/>
    </row>
    <row r="95836" spans="1:1">
      <c r="A95836" s="4"/>
    </row>
    <row r="95837" spans="1:1">
      <c r="A95837" s="4"/>
    </row>
    <row r="95838" spans="1:1">
      <c r="A95838" s="4"/>
    </row>
    <row r="95839" spans="1:1">
      <c r="A95839" s="4"/>
    </row>
    <row r="95840" spans="1:1">
      <c r="A95840" s="4"/>
    </row>
    <row r="95841" spans="1:1">
      <c r="A95841" s="4"/>
    </row>
    <row r="95842" spans="1:1">
      <c r="A95842" s="4"/>
    </row>
    <row r="95843" spans="1:1">
      <c r="A95843" s="4"/>
    </row>
    <row r="95844" spans="1:1">
      <c r="A95844" s="4"/>
    </row>
    <row r="95845" spans="1:1">
      <c r="A95845" s="4"/>
    </row>
    <row r="95846" spans="1:1">
      <c r="A95846" s="4"/>
    </row>
    <row r="95847" spans="1:1">
      <c r="A95847" s="4"/>
    </row>
    <row r="95848" spans="1:1">
      <c r="A95848" s="4"/>
    </row>
    <row r="95849" spans="1:1">
      <c r="A95849" s="4"/>
    </row>
    <row r="95850" spans="1:1">
      <c r="A95850" s="4"/>
    </row>
    <row r="95851" spans="1:1">
      <c r="A95851" s="4"/>
    </row>
    <row r="95852" spans="1:1">
      <c r="A95852" s="4"/>
    </row>
    <row r="95853" spans="1:1">
      <c r="A95853" s="4"/>
    </row>
    <row r="95854" spans="1:1">
      <c r="A95854" s="4"/>
    </row>
    <row r="95855" spans="1:1">
      <c r="A95855" s="4"/>
    </row>
    <row r="95856" spans="1:1">
      <c r="A95856" s="4"/>
    </row>
    <row r="95857" spans="1:1">
      <c r="A95857" s="4"/>
    </row>
    <row r="95858" spans="1:1">
      <c r="A95858" s="4"/>
    </row>
    <row r="95859" spans="1:1">
      <c r="A95859" s="4"/>
    </row>
    <row r="95860" spans="1:1">
      <c r="A95860" s="4"/>
    </row>
    <row r="95861" spans="1:1">
      <c r="A95861" s="4"/>
    </row>
    <row r="95862" spans="1:1">
      <c r="A95862" s="4"/>
    </row>
    <row r="95863" spans="1:1">
      <c r="A95863" s="4"/>
    </row>
    <row r="95864" spans="1:1">
      <c r="A95864" s="4"/>
    </row>
    <row r="95865" spans="1:1">
      <c r="A95865" s="4"/>
    </row>
    <row r="95866" spans="1:1">
      <c r="A95866" s="4"/>
    </row>
    <row r="95867" spans="1:1">
      <c r="A95867" s="4"/>
    </row>
    <row r="95868" spans="1:1">
      <c r="A95868" s="4"/>
    </row>
    <row r="95869" spans="1:1">
      <c r="A95869" s="4"/>
    </row>
    <row r="95870" spans="1:1">
      <c r="A95870" s="4"/>
    </row>
    <row r="95871" spans="1:1">
      <c r="A95871" s="4"/>
    </row>
    <row r="95872" spans="1:1">
      <c r="A95872" s="4"/>
    </row>
    <row r="95873" spans="1:1">
      <c r="A95873" s="4"/>
    </row>
    <row r="95874" spans="1:1">
      <c r="A95874" s="4"/>
    </row>
    <row r="95875" spans="1:1">
      <c r="A95875" s="4"/>
    </row>
    <row r="95876" spans="1:1">
      <c r="A95876" s="4"/>
    </row>
    <row r="95877" spans="1:1">
      <c r="A95877" s="4"/>
    </row>
    <row r="95878" spans="1:1">
      <c r="A95878" s="4"/>
    </row>
    <row r="95879" spans="1:1">
      <c r="A95879" s="4"/>
    </row>
    <row r="95880" spans="1:1">
      <c r="A95880" s="4"/>
    </row>
    <row r="95881" spans="1:1">
      <c r="A95881" s="4"/>
    </row>
    <row r="95882" spans="1:1">
      <c r="A95882" s="4"/>
    </row>
    <row r="95883" spans="1:1">
      <c r="A95883" s="4"/>
    </row>
    <row r="95884" spans="1:1">
      <c r="A95884" s="4"/>
    </row>
    <row r="95885" spans="1:1">
      <c r="A95885" s="4"/>
    </row>
    <row r="95886" spans="1:1">
      <c r="A95886" s="4"/>
    </row>
    <row r="95887" spans="1:1">
      <c r="A95887" s="4"/>
    </row>
    <row r="95888" spans="1:1">
      <c r="A95888" s="4"/>
    </row>
    <row r="95889" spans="1:1">
      <c r="A95889" s="4"/>
    </row>
    <row r="95890" spans="1:1">
      <c r="A95890" s="4"/>
    </row>
    <row r="95891" spans="1:1">
      <c r="A95891" s="4"/>
    </row>
    <row r="95892" spans="1:1">
      <c r="A95892" s="4"/>
    </row>
    <row r="95893" spans="1:1">
      <c r="A95893" s="4"/>
    </row>
    <row r="95894" spans="1:1">
      <c r="A95894" s="4"/>
    </row>
    <row r="95895" spans="1:1">
      <c r="A95895" s="4"/>
    </row>
    <row r="95896" spans="1:1">
      <c r="A95896" s="4"/>
    </row>
    <row r="95897" spans="1:1">
      <c r="A95897" s="4"/>
    </row>
    <row r="95898" spans="1:1">
      <c r="A95898" s="4"/>
    </row>
    <row r="95899" spans="1:1">
      <c r="A95899" s="4"/>
    </row>
    <row r="95900" spans="1:1">
      <c r="A95900" s="4"/>
    </row>
    <row r="95901" spans="1:1">
      <c r="A95901" s="4"/>
    </row>
    <row r="95902" spans="1:1">
      <c r="A95902" s="4"/>
    </row>
    <row r="95903" spans="1:1">
      <c r="A95903" s="4"/>
    </row>
    <row r="95904" spans="1:1">
      <c r="A95904" s="4"/>
    </row>
    <row r="95905" spans="1:1">
      <c r="A95905" s="4"/>
    </row>
    <row r="95906" spans="1:1">
      <c r="A95906" s="4"/>
    </row>
    <row r="95907" spans="1:1">
      <c r="A95907" s="4"/>
    </row>
    <row r="95908" spans="1:1">
      <c r="A95908" s="4"/>
    </row>
    <row r="95909" spans="1:1">
      <c r="A95909" s="4"/>
    </row>
    <row r="95910" spans="1:1">
      <c r="A95910" s="4"/>
    </row>
    <row r="95911" spans="1:1">
      <c r="A95911" s="4"/>
    </row>
    <row r="95912" spans="1:1">
      <c r="A95912" s="4"/>
    </row>
    <row r="95913" spans="1:1">
      <c r="A95913" s="4"/>
    </row>
    <row r="95914" spans="1:1">
      <c r="A95914" s="4"/>
    </row>
    <row r="95915" spans="1:1">
      <c r="A95915" s="4"/>
    </row>
    <row r="95916" spans="1:1">
      <c r="A95916" s="4"/>
    </row>
    <row r="95917" spans="1:1">
      <c r="A95917" s="4"/>
    </row>
    <row r="95918" spans="1:1">
      <c r="A95918" s="4"/>
    </row>
    <row r="95919" spans="1:1">
      <c r="A95919" s="4"/>
    </row>
    <row r="95920" spans="1:1">
      <c r="A95920" s="4"/>
    </row>
    <row r="95921" spans="1:1">
      <c r="A95921" s="4"/>
    </row>
    <row r="95922" spans="1:1">
      <c r="A95922" s="4"/>
    </row>
    <row r="95923" spans="1:1">
      <c r="A95923" s="4"/>
    </row>
    <row r="95924" spans="1:1">
      <c r="A95924" s="4"/>
    </row>
    <row r="95925" spans="1:1">
      <c r="A95925" s="4"/>
    </row>
    <row r="95926" spans="1:1">
      <c r="A95926" s="4"/>
    </row>
    <row r="95927" spans="1:1">
      <c r="A95927" s="4"/>
    </row>
    <row r="95928" spans="1:1">
      <c r="A95928" s="4"/>
    </row>
    <row r="95929" spans="1:1">
      <c r="A95929" s="4"/>
    </row>
    <row r="95930" spans="1:1">
      <c r="A95930" s="4"/>
    </row>
    <row r="95931" spans="1:1">
      <c r="A95931" s="4"/>
    </row>
    <row r="95932" spans="1:1">
      <c r="A95932" s="4"/>
    </row>
    <row r="95933" spans="1:1">
      <c r="A95933" s="4"/>
    </row>
    <row r="95934" spans="1:1">
      <c r="A95934" s="4"/>
    </row>
    <row r="95935" spans="1:1">
      <c r="A95935" s="4"/>
    </row>
    <row r="95936" spans="1:1">
      <c r="A95936" s="4"/>
    </row>
    <row r="95937" spans="1:1">
      <c r="A95937" s="4"/>
    </row>
    <row r="95938" spans="1:1">
      <c r="A95938" s="4"/>
    </row>
    <row r="95939" spans="1:1">
      <c r="A95939" s="4"/>
    </row>
    <row r="95940" spans="1:1">
      <c r="A95940" s="4"/>
    </row>
    <row r="95941" spans="1:1">
      <c r="A95941" s="4"/>
    </row>
    <row r="95942" spans="1:1">
      <c r="A95942" s="4"/>
    </row>
    <row r="95943" spans="1:1">
      <c r="A95943" s="4"/>
    </row>
    <row r="95944" spans="1:1">
      <c r="A95944" s="4"/>
    </row>
    <row r="95945" spans="1:1">
      <c r="A95945" s="4"/>
    </row>
    <row r="95946" spans="1:1">
      <c r="A95946" s="4"/>
    </row>
    <row r="95947" spans="1:1">
      <c r="A95947" s="4"/>
    </row>
    <row r="95948" spans="1:1">
      <c r="A95948" s="4"/>
    </row>
    <row r="95949" spans="1:1">
      <c r="A95949" s="4"/>
    </row>
    <row r="95950" spans="1:1">
      <c r="A95950" s="4"/>
    </row>
    <row r="95951" spans="1:1">
      <c r="A95951" s="4"/>
    </row>
    <row r="95952" spans="1:1">
      <c r="A95952" s="4"/>
    </row>
    <row r="95953" spans="1:1">
      <c r="A95953" s="4"/>
    </row>
    <row r="95954" spans="1:1">
      <c r="A95954" s="4"/>
    </row>
    <row r="95955" spans="1:1">
      <c r="A95955" s="4"/>
    </row>
    <row r="95956" spans="1:1">
      <c r="A95956" s="4"/>
    </row>
    <row r="95957" spans="1:1">
      <c r="A95957" s="4"/>
    </row>
    <row r="95958" spans="1:1">
      <c r="A95958" s="4"/>
    </row>
    <row r="95959" spans="1:1">
      <c r="A95959" s="4"/>
    </row>
    <row r="95960" spans="1:1">
      <c r="A95960" s="4"/>
    </row>
    <row r="95961" spans="1:1">
      <c r="A95961" s="4"/>
    </row>
    <row r="95962" spans="1:1">
      <c r="A95962" s="4"/>
    </row>
    <row r="95963" spans="1:1">
      <c r="A95963" s="4"/>
    </row>
    <row r="95964" spans="1:1">
      <c r="A95964" s="4"/>
    </row>
    <row r="95965" spans="1:1">
      <c r="A95965" s="4"/>
    </row>
    <row r="95966" spans="1:1">
      <c r="A95966" s="4"/>
    </row>
    <row r="95967" spans="1:1">
      <c r="A95967" s="4"/>
    </row>
    <row r="95968" spans="1:1">
      <c r="A95968" s="4"/>
    </row>
    <row r="95969" spans="1:1">
      <c r="A95969" s="4"/>
    </row>
    <row r="95970" spans="1:1">
      <c r="A95970" s="4"/>
    </row>
    <row r="95971" spans="1:1">
      <c r="A95971" s="4"/>
    </row>
    <row r="95972" spans="1:1">
      <c r="A95972" s="4"/>
    </row>
    <row r="95973" spans="1:1">
      <c r="A95973" s="4"/>
    </row>
    <row r="95974" spans="1:1">
      <c r="A95974" s="4"/>
    </row>
    <row r="95975" spans="1:1">
      <c r="A95975" s="4"/>
    </row>
    <row r="95976" spans="1:1">
      <c r="A95976" s="4"/>
    </row>
    <row r="95977" spans="1:1">
      <c r="A95977" s="4"/>
    </row>
    <row r="95978" spans="1:1">
      <c r="A95978" s="4"/>
    </row>
    <row r="95979" spans="1:1">
      <c r="A95979" s="4"/>
    </row>
    <row r="95980" spans="1:1">
      <c r="A95980" s="4"/>
    </row>
    <row r="95981" spans="1:1">
      <c r="A95981" s="4"/>
    </row>
    <row r="95982" spans="1:1">
      <c r="A95982" s="4"/>
    </row>
    <row r="95983" spans="1:1">
      <c r="A95983" s="4"/>
    </row>
    <row r="95984" spans="1:1">
      <c r="A95984" s="4"/>
    </row>
    <row r="95985" spans="1:1">
      <c r="A95985" s="4"/>
    </row>
    <row r="95986" spans="1:1">
      <c r="A95986" s="4"/>
    </row>
    <row r="95987" spans="1:1">
      <c r="A95987" s="4"/>
    </row>
    <row r="95988" spans="1:1">
      <c r="A95988" s="4"/>
    </row>
    <row r="95989" spans="1:1">
      <c r="A95989" s="4"/>
    </row>
    <row r="95990" spans="1:1">
      <c r="A95990" s="4"/>
    </row>
    <row r="95991" spans="1:1">
      <c r="A95991" s="4"/>
    </row>
    <row r="95992" spans="1:1">
      <c r="A95992" s="4"/>
    </row>
    <row r="95993" spans="1:1">
      <c r="A95993" s="4"/>
    </row>
    <row r="95994" spans="1:1">
      <c r="A95994" s="4"/>
    </row>
    <row r="95995" spans="1:1">
      <c r="A95995" s="4"/>
    </row>
    <row r="95996" spans="1:1">
      <c r="A95996" s="4"/>
    </row>
    <row r="95997" spans="1:1">
      <c r="A95997" s="4"/>
    </row>
    <row r="95998" spans="1:1">
      <c r="A95998" s="4"/>
    </row>
    <row r="95999" spans="1:1">
      <c r="A95999" s="4"/>
    </row>
    <row r="96000" spans="1:1">
      <c r="A96000" s="4"/>
    </row>
    <row r="96001" spans="1:1">
      <c r="A96001" s="4"/>
    </row>
    <row r="96002" spans="1:1">
      <c r="A96002" s="4"/>
    </row>
    <row r="96003" spans="1:1">
      <c r="A96003" s="4"/>
    </row>
    <row r="96004" spans="1:1">
      <c r="A96004" s="4"/>
    </row>
    <row r="96005" spans="1:1">
      <c r="A96005" s="4"/>
    </row>
    <row r="96006" spans="1:1">
      <c r="A96006" s="4"/>
    </row>
    <row r="96007" spans="1:1">
      <c r="A96007" s="4"/>
    </row>
    <row r="96008" spans="1:1">
      <c r="A96008" s="4"/>
    </row>
    <row r="96009" spans="1:1">
      <c r="A96009" s="4"/>
    </row>
    <row r="96010" spans="1:1">
      <c r="A96010" s="4"/>
    </row>
    <row r="96011" spans="1:1">
      <c r="A96011" s="4"/>
    </row>
    <row r="96012" spans="1:1">
      <c r="A96012" s="4"/>
    </row>
    <row r="96013" spans="1:1">
      <c r="A96013" s="4"/>
    </row>
    <row r="96014" spans="1:1">
      <c r="A96014" s="4"/>
    </row>
    <row r="96015" spans="1:1">
      <c r="A96015" s="4"/>
    </row>
    <row r="96016" spans="1:1">
      <c r="A96016" s="4"/>
    </row>
    <row r="96017" spans="1:1">
      <c r="A96017" s="4"/>
    </row>
    <row r="96018" spans="1:1">
      <c r="A96018" s="4"/>
    </row>
    <row r="96019" spans="1:1">
      <c r="A96019" s="4"/>
    </row>
    <row r="96020" spans="1:1">
      <c r="A96020" s="4"/>
    </row>
    <row r="96021" spans="1:1">
      <c r="A96021" s="4"/>
    </row>
    <row r="96022" spans="1:1">
      <c r="A96022" s="4"/>
    </row>
    <row r="96023" spans="1:1">
      <c r="A96023" s="4"/>
    </row>
    <row r="96024" spans="1:1">
      <c r="A96024" s="4"/>
    </row>
    <row r="96025" spans="1:1">
      <c r="A96025" s="4"/>
    </row>
    <row r="96026" spans="1:1">
      <c r="A96026" s="4"/>
    </row>
    <row r="96027" spans="1:1">
      <c r="A96027" s="4"/>
    </row>
    <row r="96028" spans="1:1">
      <c r="A96028" s="4"/>
    </row>
    <row r="96029" spans="1:1">
      <c r="A96029" s="4"/>
    </row>
    <row r="96030" spans="1:1">
      <c r="A96030" s="4"/>
    </row>
    <row r="96031" spans="1:1">
      <c r="A96031" s="4"/>
    </row>
    <row r="96032" spans="1:1">
      <c r="A96032" s="4"/>
    </row>
    <row r="96033" spans="1:1">
      <c r="A96033" s="4"/>
    </row>
    <row r="96034" spans="1:1">
      <c r="A96034" s="4"/>
    </row>
    <row r="96035" spans="1:1">
      <c r="A96035" s="4"/>
    </row>
    <row r="96036" spans="1:1">
      <c r="A96036" s="4"/>
    </row>
    <row r="96037" spans="1:1">
      <c r="A96037" s="4"/>
    </row>
    <row r="96038" spans="1:1">
      <c r="A96038" s="4"/>
    </row>
    <row r="96039" spans="1:1">
      <c r="A96039" s="4"/>
    </row>
    <row r="96040" spans="1:1">
      <c r="A96040" s="4"/>
    </row>
    <row r="96041" spans="1:1">
      <c r="A96041" s="4"/>
    </row>
    <row r="96042" spans="1:1">
      <c r="A96042" s="4"/>
    </row>
    <row r="96043" spans="1:1">
      <c r="A96043" s="4"/>
    </row>
    <row r="96044" spans="1:1">
      <c r="A96044" s="4"/>
    </row>
    <row r="96045" spans="1:1">
      <c r="A96045" s="4"/>
    </row>
    <row r="96046" spans="1:1">
      <c r="A96046" s="4"/>
    </row>
    <row r="96047" spans="1:1">
      <c r="A96047" s="4"/>
    </row>
    <row r="96048" spans="1:1">
      <c r="A96048" s="4"/>
    </row>
    <row r="96049" spans="1:1">
      <c r="A96049" s="4"/>
    </row>
    <row r="96050" spans="1:1">
      <c r="A96050" s="4"/>
    </row>
    <row r="96051" spans="1:1">
      <c r="A96051" s="4"/>
    </row>
    <row r="96052" spans="1:1">
      <c r="A96052" s="4"/>
    </row>
    <row r="96053" spans="1:1">
      <c r="A96053" s="4"/>
    </row>
    <row r="96054" spans="1:1">
      <c r="A96054" s="4"/>
    </row>
    <row r="96055" spans="1:1">
      <c r="A96055" s="4"/>
    </row>
    <row r="96056" spans="1:1">
      <c r="A96056" s="4"/>
    </row>
    <row r="96057" spans="1:1">
      <c r="A96057" s="4"/>
    </row>
    <row r="96058" spans="1:1">
      <c r="A96058" s="4"/>
    </row>
    <row r="96059" spans="1:1">
      <c r="A96059" s="4"/>
    </row>
    <row r="96060" spans="1:1">
      <c r="A96060" s="4"/>
    </row>
    <row r="96061" spans="1:1">
      <c r="A96061" s="4"/>
    </row>
    <row r="96062" spans="1:1">
      <c r="A96062" s="4"/>
    </row>
    <row r="96063" spans="1:1">
      <c r="A96063" s="4"/>
    </row>
    <row r="96064" spans="1:1">
      <c r="A96064" s="4"/>
    </row>
    <row r="96065" spans="1:1">
      <c r="A96065" s="4"/>
    </row>
    <row r="96066" spans="1:1">
      <c r="A96066" s="4"/>
    </row>
    <row r="96067" spans="1:1">
      <c r="A96067" s="4"/>
    </row>
    <row r="96068" spans="1:1">
      <c r="A96068" s="4"/>
    </row>
    <row r="96069" spans="1:1">
      <c r="A96069" s="4"/>
    </row>
    <row r="96070" spans="1:1">
      <c r="A96070" s="4"/>
    </row>
    <row r="96071" spans="1:1">
      <c r="A96071" s="4"/>
    </row>
    <row r="96072" spans="1:1">
      <c r="A96072" s="4"/>
    </row>
    <row r="96073" spans="1:1">
      <c r="A96073" s="4"/>
    </row>
    <row r="96074" spans="1:1">
      <c r="A96074" s="4"/>
    </row>
    <row r="96075" spans="1:1">
      <c r="A96075" s="4"/>
    </row>
    <row r="96076" spans="1:1">
      <c r="A96076" s="4"/>
    </row>
    <row r="96077" spans="1:1">
      <c r="A96077" s="4"/>
    </row>
    <row r="96078" spans="1:1">
      <c r="A96078" s="4"/>
    </row>
    <row r="96079" spans="1:1">
      <c r="A96079" s="4"/>
    </row>
    <row r="96080" spans="1:1">
      <c r="A96080" s="4"/>
    </row>
    <row r="96081" spans="1:1">
      <c r="A96081" s="4"/>
    </row>
    <row r="96082" spans="1:1">
      <c r="A96082" s="4"/>
    </row>
    <row r="96083" spans="1:1">
      <c r="A96083" s="4"/>
    </row>
    <row r="96084" spans="1:1">
      <c r="A96084" s="4"/>
    </row>
    <row r="96085" spans="1:1">
      <c r="A96085" s="4"/>
    </row>
    <row r="96086" spans="1:1">
      <c r="A96086" s="4"/>
    </row>
    <row r="96087" spans="1:1">
      <c r="A96087" s="4"/>
    </row>
    <row r="96088" spans="1:1">
      <c r="A96088" s="4"/>
    </row>
    <row r="96089" spans="1:1">
      <c r="A96089" s="4"/>
    </row>
    <row r="96090" spans="1:1">
      <c r="A96090" s="4"/>
    </row>
    <row r="96091" spans="1:1">
      <c r="A96091" s="4"/>
    </row>
    <row r="96092" spans="1:1">
      <c r="A96092" s="4"/>
    </row>
    <row r="96093" spans="1:1">
      <c r="A96093" s="4"/>
    </row>
    <row r="96094" spans="1:1">
      <c r="A96094" s="4"/>
    </row>
    <row r="96095" spans="1:1">
      <c r="A96095" s="4"/>
    </row>
    <row r="96096" spans="1:1">
      <c r="A96096" s="4"/>
    </row>
    <row r="96097" spans="1:1">
      <c r="A96097" s="4"/>
    </row>
    <row r="96098" spans="1:1">
      <c r="A96098" s="4"/>
    </row>
    <row r="96099" spans="1:1">
      <c r="A96099" s="4"/>
    </row>
    <row r="96100" spans="1:1">
      <c r="A96100" s="4"/>
    </row>
    <row r="96101" spans="1:1">
      <c r="A96101" s="4"/>
    </row>
    <row r="96102" spans="1:1">
      <c r="A96102" s="4"/>
    </row>
    <row r="96103" spans="1:1">
      <c r="A96103" s="4"/>
    </row>
    <row r="96104" spans="1:1">
      <c r="A96104" s="4"/>
    </row>
    <row r="96105" spans="1:1">
      <c r="A96105" s="4"/>
    </row>
    <row r="96106" spans="1:1">
      <c r="A96106" s="4"/>
    </row>
    <row r="96107" spans="1:1">
      <c r="A96107" s="4"/>
    </row>
    <row r="96108" spans="1:1">
      <c r="A96108" s="4"/>
    </row>
    <row r="96109" spans="1:1">
      <c r="A96109" s="4"/>
    </row>
    <row r="96110" spans="1:1">
      <c r="A96110" s="4"/>
    </row>
    <row r="96111" spans="1:1">
      <c r="A96111" s="4"/>
    </row>
    <row r="96112" spans="1:1">
      <c r="A96112" s="4"/>
    </row>
    <row r="96113" spans="1:1">
      <c r="A96113" s="4"/>
    </row>
    <row r="96114" spans="1:1">
      <c r="A96114" s="4"/>
    </row>
    <row r="96115" spans="1:1">
      <c r="A96115" s="4"/>
    </row>
    <row r="96116" spans="1:1">
      <c r="A96116" s="4"/>
    </row>
    <row r="96117" spans="1:1">
      <c r="A96117" s="4"/>
    </row>
    <row r="96118" spans="1:1">
      <c r="A96118" s="4"/>
    </row>
    <row r="96119" spans="1:1">
      <c r="A96119" s="4"/>
    </row>
    <row r="96120" spans="1:1">
      <c r="A96120" s="4"/>
    </row>
    <row r="96121" spans="1:1">
      <c r="A96121" s="4"/>
    </row>
    <row r="96122" spans="1:1">
      <c r="A96122" s="4"/>
    </row>
    <row r="96123" spans="1:1">
      <c r="A96123" s="4"/>
    </row>
    <row r="96124" spans="1:1">
      <c r="A96124" s="4"/>
    </row>
    <row r="96125" spans="1:1">
      <c r="A96125" s="4"/>
    </row>
    <row r="96126" spans="1:1">
      <c r="A96126" s="4"/>
    </row>
    <row r="96127" spans="1:1">
      <c r="A96127" s="4"/>
    </row>
    <row r="96128" spans="1:1">
      <c r="A96128" s="4"/>
    </row>
    <row r="96129" spans="1:1">
      <c r="A96129" s="4"/>
    </row>
    <row r="96130" spans="1:1">
      <c r="A96130" s="4"/>
    </row>
    <row r="96131" spans="1:1">
      <c r="A96131" s="4"/>
    </row>
    <row r="96132" spans="1:1">
      <c r="A96132" s="4"/>
    </row>
    <row r="96133" spans="1:1">
      <c r="A96133" s="4"/>
    </row>
    <row r="96134" spans="1:1">
      <c r="A96134" s="4"/>
    </row>
    <row r="96135" spans="1:1">
      <c r="A96135" s="4"/>
    </row>
    <row r="96136" spans="1:1">
      <c r="A96136" s="4"/>
    </row>
    <row r="96137" spans="1:1">
      <c r="A96137" s="4"/>
    </row>
    <row r="96138" spans="1:1">
      <c r="A96138" s="4"/>
    </row>
    <row r="96139" spans="1:1">
      <c r="A96139" s="4"/>
    </row>
    <row r="96140" spans="1:1">
      <c r="A96140" s="4"/>
    </row>
    <row r="96141" spans="1:1">
      <c r="A96141" s="4"/>
    </row>
    <row r="96142" spans="1:1">
      <c r="A96142" s="4"/>
    </row>
    <row r="96143" spans="1:1">
      <c r="A96143" s="4"/>
    </row>
    <row r="96144" spans="1:1">
      <c r="A96144" s="4"/>
    </row>
    <row r="96145" spans="1:1">
      <c r="A96145" s="4"/>
    </row>
    <row r="96146" spans="1:1">
      <c r="A96146" s="4"/>
    </row>
    <row r="96147" spans="1:1">
      <c r="A96147" s="4"/>
    </row>
    <row r="96148" spans="1:1">
      <c r="A96148" s="4"/>
    </row>
    <row r="96149" spans="1:1">
      <c r="A96149" s="4"/>
    </row>
    <row r="96150" spans="1:1">
      <c r="A96150" s="4"/>
    </row>
    <row r="96151" spans="1:1">
      <c r="A96151" s="4"/>
    </row>
    <row r="96152" spans="1:1">
      <c r="A96152" s="4"/>
    </row>
    <row r="96153" spans="1:1">
      <c r="A96153" s="4"/>
    </row>
    <row r="96154" spans="1:1">
      <c r="A96154" s="4"/>
    </row>
    <row r="96155" spans="1:1">
      <c r="A96155" s="4"/>
    </row>
    <row r="96156" spans="1:1">
      <c r="A96156" s="4"/>
    </row>
    <row r="96157" spans="1:1">
      <c r="A96157" s="4"/>
    </row>
    <row r="96158" spans="1:1">
      <c r="A96158" s="4"/>
    </row>
    <row r="96159" spans="1:1">
      <c r="A96159" s="4"/>
    </row>
    <row r="96160" spans="1:1">
      <c r="A96160" s="4"/>
    </row>
    <row r="96161" spans="1:1">
      <c r="A96161" s="4"/>
    </row>
    <row r="96162" spans="1:1">
      <c r="A96162" s="4"/>
    </row>
    <row r="96163" spans="1:1">
      <c r="A96163" s="4"/>
    </row>
    <row r="96164" spans="1:1">
      <c r="A96164" s="4"/>
    </row>
    <row r="96165" spans="1:1">
      <c r="A96165" s="4"/>
    </row>
    <row r="96166" spans="1:1">
      <c r="A96166" s="4"/>
    </row>
    <row r="96167" spans="1:1">
      <c r="A96167" s="4"/>
    </row>
    <row r="96168" spans="1:1">
      <c r="A96168" s="4"/>
    </row>
    <row r="96169" spans="1:1">
      <c r="A96169" s="4"/>
    </row>
    <row r="96170" spans="1:1">
      <c r="A96170" s="4"/>
    </row>
    <row r="96171" spans="1:1">
      <c r="A96171" s="4"/>
    </row>
    <row r="96172" spans="1:1">
      <c r="A96172" s="4"/>
    </row>
    <row r="96173" spans="1:1">
      <c r="A96173" s="4"/>
    </row>
    <row r="96174" spans="1:1">
      <c r="A96174" s="4"/>
    </row>
    <row r="96175" spans="1:1">
      <c r="A96175" s="4"/>
    </row>
    <row r="96176" spans="1:1">
      <c r="A96176" s="4"/>
    </row>
    <row r="96177" spans="1:1">
      <c r="A96177" s="4"/>
    </row>
    <row r="96178" spans="1:1">
      <c r="A96178" s="4"/>
    </row>
    <row r="96179" spans="1:1">
      <c r="A96179" s="4"/>
    </row>
    <row r="96180" spans="1:1">
      <c r="A96180" s="4"/>
    </row>
    <row r="96181" spans="1:1">
      <c r="A96181" s="4"/>
    </row>
    <row r="96182" spans="1:1">
      <c r="A96182" s="4"/>
    </row>
    <row r="96183" spans="1:1">
      <c r="A96183" s="4"/>
    </row>
    <row r="96184" spans="1:1">
      <c r="A96184" s="4"/>
    </row>
    <row r="96185" spans="1:1">
      <c r="A96185" s="4"/>
    </row>
    <row r="96186" spans="1:1">
      <c r="A96186" s="4"/>
    </row>
    <row r="96187" spans="1:1">
      <c r="A96187" s="4"/>
    </row>
    <row r="96188" spans="1:1">
      <c r="A96188" s="4"/>
    </row>
    <row r="96189" spans="1:1">
      <c r="A96189" s="4"/>
    </row>
    <row r="96190" spans="1:1">
      <c r="A96190" s="4"/>
    </row>
    <row r="96191" spans="1:1">
      <c r="A96191" s="4"/>
    </row>
    <row r="96192" spans="1:1">
      <c r="A96192" s="4"/>
    </row>
    <row r="96193" spans="1:1">
      <c r="A96193" s="4"/>
    </row>
    <row r="96194" spans="1:1">
      <c r="A96194" s="4"/>
    </row>
    <row r="96195" spans="1:1">
      <c r="A96195" s="4"/>
    </row>
    <row r="96196" spans="1:1">
      <c r="A96196" s="4"/>
    </row>
    <row r="96197" spans="1:1">
      <c r="A96197" s="4"/>
    </row>
    <row r="96198" spans="1:1">
      <c r="A96198" s="4"/>
    </row>
    <row r="96199" spans="1:1">
      <c r="A96199" s="4"/>
    </row>
    <row r="96200" spans="1:1">
      <c r="A96200" s="4"/>
    </row>
    <row r="96201" spans="1:1">
      <c r="A96201" s="4"/>
    </row>
    <row r="96202" spans="1:1">
      <c r="A96202" s="4"/>
    </row>
    <row r="96203" spans="1:1">
      <c r="A96203" s="4"/>
    </row>
    <row r="96204" spans="1:1">
      <c r="A96204" s="4"/>
    </row>
    <row r="96205" spans="1:1">
      <c r="A96205" s="4"/>
    </row>
    <row r="96206" spans="1:1">
      <c r="A96206" s="4"/>
    </row>
    <row r="96207" spans="1:1">
      <c r="A96207" s="4"/>
    </row>
    <row r="96208" spans="1:1">
      <c r="A96208" s="4"/>
    </row>
    <row r="96209" spans="1:1">
      <c r="A96209" s="4"/>
    </row>
    <row r="96210" spans="1:1">
      <c r="A96210" s="4"/>
    </row>
    <row r="96211" spans="1:1">
      <c r="A96211" s="4"/>
    </row>
    <row r="96212" spans="1:1">
      <c r="A96212" s="4"/>
    </row>
    <row r="96213" spans="1:1">
      <c r="A96213" s="4"/>
    </row>
    <row r="96214" spans="1:1">
      <c r="A96214" s="4"/>
    </row>
    <row r="96215" spans="1:1">
      <c r="A96215" s="4"/>
    </row>
    <row r="96216" spans="1:1">
      <c r="A96216" s="4"/>
    </row>
    <row r="96217" spans="1:1">
      <c r="A96217" s="4"/>
    </row>
    <row r="96218" spans="1:1">
      <c r="A96218" s="4"/>
    </row>
    <row r="96219" spans="1:1">
      <c r="A96219" s="4"/>
    </row>
    <row r="96220" spans="1:1">
      <c r="A96220" s="4"/>
    </row>
    <row r="96221" spans="1:1">
      <c r="A96221" s="4"/>
    </row>
    <row r="96222" spans="1:1">
      <c r="A96222" s="4"/>
    </row>
    <row r="96223" spans="1:1">
      <c r="A96223" s="4"/>
    </row>
    <row r="96224" spans="1:1">
      <c r="A96224" s="4"/>
    </row>
    <row r="96225" spans="1:1">
      <c r="A96225" s="4"/>
    </row>
    <row r="96226" spans="1:1">
      <c r="A96226" s="4"/>
    </row>
    <row r="96227" spans="1:1">
      <c r="A96227" s="4"/>
    </row>
    <row r="96228" spans="1:1">
      <c r="A96228" s="4"/>
    </row>
    <row r="96229" spans="1:1">
      <c r="A96229" s="4"/>
    </row>
    <row r="96230" spans="1:1">
      <c r="A96230" s="4"/>
    </row>
    <row r="96231" spans="1:1">
      <c r="A96231" s="4"/>
    </row>
    <row r="96232" spans="1:1">
      <c r="A96232" s="4"/>
    </row>
    <row r="96233" spans="1:1">
      <c r="A96233" s="4"/>
    </row>
    <row r="96234" spans="1:1">
      <c r="A96234" s="4"/>
    </row>
    <row r="96235" spans="1:1">
      <c r="A96235" s="4"/>
    </row>
    <row r="96236" spans="1:1">
      <c r="A96236" s="4"/>
    </row>
    <row r="96237" spans="1:1">
      <c r="A96237" s="4"/>
    </row>
    <row r="96238" spans="1:1">
      <c r="A96238" s="4"/>
    </row>
    <row r="96239" spans="1:1">
      <c r="A96239" s="4"/>
    </row>
    <row r="96240" spans="1:1">
      <c r="A96240" s="4"/>
    </row>
    <row r="96241" spans="1:1">
      <c r="A96241" s="4"/>
    </row>
    <row r="96242" spans="1:1">
      <c r="A96242" s="4"/>
    </row>
    <row r="96243" spans="1:1">
      <c r="A96243" s="4"/>
    </row>
    <row r="96244" spans="1:1">
      <c r="A96244" s="4"/>
    </row>
    <row r="96245" spans="1:1">
      <c r="A96245" s="4"/>
    </row>
    <row r="96246" spans="1:1">
      <c r="A96246" s="4"/>
    </row>
    <row r="96247" spans="1:1">
      <c r="A96247" s="4"/>
    </row>
    <row r="96248" spans="1:1">
      <c r="A96248" s="4"/>
    </row>
    <row r="96249" spans="1:1">
      <c r="A96249" s="4"/>
    </row>
    <row r="96250" spans="1:1">
      <c r="A96250" s="4"/>
    </row>
    <row r="96251" spans="1:1">
      <c r="A96251" s="4"/>
    </row>
    <row r="96252" spans="1:1">
      <c r="A96252" s="4"/>
    </row>
    <row r="96253" spans="1:1">
      <c r="A96253" s="4"/>
    </row>
    <row r="96254" spans="1:1">
      <c r="A96254" s="4"/>
    </row>
    <row r="96255" spans="1:1">
      <c r="A96255" s="4"/>
    </row>
    <row r="96256" spans="1:1">
      <c r="A96256" s="4"/>
    </row>
    <row r="96257" spans="1:1">
      <c r="A96257" s="4"/>
    </row>
    <row r="96258" spans="1:1">
      <c r="A96258" s="4"/>
    </row>
    <row r="96259" spans="1:1">
      <c r="A96259" s="4"/>
    </row>
    <row r="96260" spans="1:1">
      <c r="A96260" s="4"/>
    </row>
    <row r="96261" spans="1:1">
      <c r="A96261" s="4"/>
    </row>
    <row r="96262" spans="1:1">
      <c r="A96262" s="4"/>
    </row>
    <row r="96263" spans="1:1">
      <c r="A96263" s="4"/>
    </row>
    <row r="96264" spans="1:1">
      <c r="A96264" s="4"/>
    </row>
    <row r="96265" spans="1:1">
      <c r="A96265" s="4"/>
    </row>
    <row r="96266" spans="1:1">
      <c r="A96266" s="4"/>
    </row>
    <row r="96267" spans="1:1">
      <c r="A96267" s="4"/>
    </row>
    <row r="96268" spans="1:1">
      <c r="A96268" s="4"/>
    </row>
    <row r="96269" spans="1:1">
      <c r="A96269" s="4"/>
    </row>
    <row r="96270" spans="1:1">
      <c r="A96270" s="4"/>
    </row>
    <row r="96271" spans="1:1">
      <c r="A96271" s="4"/>
    </row>
    <row r="96272" spans="1:1">
      <c r="A96272" s="4"/>
    </row>
    <row r="96273" spans="1:1">
      <c r="A96273" s="4"/>
    </row>
    <row r="96274" spans="1:1">
      <c r="A96274" s="4"/>
    </row>
    <row r="96275" spans="1:1">
      <c r="A96275" s="4"/>
    </row>
    <row r="96276" spans="1:1">
      <c r="A96276" s="4"/>
    </row>
    <row r="96277" spans="1:1">
      <c r="A96277" s="4"/>
    </row>
    <row r="96278" spans="1:1">
      <c r="A96278" s="4"/>
    </row>
    <row r="96279" spans="1:1">
      <c r="A96279" s="4"/>
    </row>
    <row r="96280" spans="1:1">
      <c r="A96280" s="4"/>
    </row>
    <row r="96281" spans="1:1">
      <c r="A96281" s="4"/>
    </row>
    <row r="96282" spans="1:1">
      <c r="A96282" s="4"/>
    </row>
    <row r="96283" spans="1:1">
      <c r="A96283" s="4"/>
    </row>
    <row r="96284" spans="1:1">
      <c r="A96284" s="4"/>
    </row>
    <row r="96285" spans="1:1">
      <c r="A96285" s="4"/>
    </row>
    <row r="96286" spans="1:1">
      <c r="A96286" s="4"/>
    </row>
    <row r="96287" spans="1:1">
      <c r="A96287" s="4"/>
    </row>
    <row r="96288" spans="1:1">
      <c r="A96288" s="4"/>
    </row>
    <row r="96289" spans="1:1">
      <c r="A96289" s="4"/>
    </row>
    <row r="96290" spans="1:1">
      <c r="A96290" s="4"/>
    </row>
    <row r="96291" spans="1:1">
      <c r="A96291" s="4"/>
    </row>
    <row r="96292" spans="1:1">
      <c r="A96292" s="4"/>
    </row>
    <row r="96293" spans="1:1">
      <c r="A96293" s="4"/>
    </row>
    <row r="96294" spans="1:1">
      <c r="A96294" s="4"/>
    </row>
    <row r="96295" spans="1:1">
      <c r="A96295" s="4"/>
    </row>
    <row r="96296" spans="1:1">
      <c r="A96296" s="4"/>
    </row>
    <row r="96297" spans="1:1">
      <c r="A96297" s="4"/>
    </row>
    <row r="96298" spans="1:1">
      <c r="A96298" s="4"/>
    </row>
    <row r="96299" spans="1:1">
      <c r="A96299" s="4"/>
    </row>
    <row r="96300" spans="1:1">
      <c r="A96300" s="4"/>
    </row>
    <row r="96301" spans="1:1">
      <c r="A96301" s="4"/>
    </row>
    <row r="96302" spans="1:1">
      <c r="A96302" s="4"/>
    </row>
    <row r="96303" spans="1:1">
      <c r="A96303" s="4"/>
    </row>
    <row r="96304" spans="1:1">
      <c r="A96304" s="4"/>
    </row>
    <row r="96305" spans="1:1">
      <c r="A96305" s="4"/>
    </row>
    <row r="96306" spans="1:1">
      <c r="A96306" s="4"/>
    </row>
    <row r="96307" spans="1:1">
      <c r="A96307" s="4"/>
    </row>
    <row r="96308" spans="1:1">
      <c r="A96308" s="4"/>
    </row>
    <row r="96309" spans="1:1">
      <c r="A96309" s="4"/>
    </row>
    <row r="96310" spans="1:1">
      <c r="A96310" s="4"/>
    </row>
    <row r="96311" spans="1:1">
      <c r="A96311" s="4"/>
    </row>
    <row r="96312" spans="1:1">
      <c r="A96312" s="4"/>
    </row>
    <row r="96313" spans="1:1">
      <c r="A96313" s="4"/>
    </row>
    <row r="96314" spans="1:1">
      <c r="A96314" s="4"/>
    </row>
    <row r="96315" spans="1:1">
      <c r="A96315" s="4"/>
    </row>
    <row r="96316" spans="1:1">
      <c r="A96316" s="4"/>
    </row>
    <row r="96317" spans="1:1">
      <c r="A96317" s="4"/>
    </row>
    <row r="96318" spans="1:1">
      <c r="A96318" s="4"/>
    </row>
    <row r="96319" spans="1:1">
      <c r="A96319" s="4"/>
    </row>
    <row r="96320" spans="1:1">
      <c r="A96320" s="4"/>
    </row>
    <row r="96321" spans="1:1">
      <c r="A96321" s="4"/>
    </row>
    <row r="96322" spans="1:1">
      <c r="A96322" s="4"/>
    </row>
    <row r="96323" spans="1:1">
      <c r="A96323" s="4"/>
    </row>
    <row r="96324" spans="1:1">
      <c r="A96324" s="4"/>
    </row>
    <row r="96325" spans="1:1">
      <c r="A96325" s="4"/>
    </row>
    <row r="96326" spans="1:1">
      <c r="A96326" s="4"/>
    </row>
    <row r="96327" spans="1:1">
      <c r="A96327" s="4"/>
    </row>
    <row r="96328" spans="1:1">
      <c r="A96328" s="4"/>
    </row>
    <row r="96329" spans="1:1">
      <c r="A96329" s="4"/>
    </row>
    <row r="96330" spans="1:1">
      <c r="A96330" s="4"/>
    </row>
    <row r="96331" spans="1:1">
      <c r="A96331" s="4"/>
    </row>
    <row r="96332" spans="1:1">
      <c r="A96332" s="4"/>
    </row>
    <row r="96333" spans="1:1">
      <c r="A96333" s="4"/>
    </row>
    <row r="96334" spans="1:1">
      <c r="A96334" s="4"/>
    </row>
    <row r="96335" spans="1:1">
      <c r="A96335" s="4"/>
    </row>
    <row r="96336" spans="1:1">
      <c r="A96336" s="4"/>
    </row>
    <row r="96337" spans="1:1">
      <c r="A96337" s="4"/>
    </row>
    <row r="96338" spans="1:1">
      <c r="A96338" s="4"/>
    </row>
    <row r="96339" spans="1:1">
      <c r="A96339" s="4"/>
    </row>
    <row r="96340" spans="1:1">
      <c r="A96340" s="4"/>
    </row>
    <row r="96341" spans="1:1">
      <c r="A96341" s="4"/>
    </row>
    <row r="96342" spans="1:1">
      <c r="A96342" s="4"/>
    </row>
    <row r="96343" spans="1:1">
      <c r="A96343" s="4"/>
    </row>
    <row r="96344" spans="1:1">
      <c r="A96344" s="4"/>
    </row>
    <row r="96345" spans="1:1">
      <c r="A96345" s="4"/>
    </row>
    <row r="96346" spans="1:1">
      <c r="A96346" s="4"/>
    </row>
    <row r="96347" spans="1:1">
      <c r="A96347" s="4"/>
    </row>
    <row r="96348" spans="1:1">
      <c r="A96348" s="4"/>
    </row>
    <row r="96349" spans="1:1">
      <c r="A96349" s="4"/>
    </row>
    <row r="96350" spans="1:1">
      <c r="A96350" s="4"/>
    </row>
    <row r="96351" spans="1:1">
      <c r="A96351" s="4"/>
    </row>
    <row r="96352" spans="1:1">
      <c r="A96352" s="4"/>
    </row>
    <row r="96353" spans="1:1">
      <c r="A96353" s="4"/>
    </row>
    <row r="96354" spans="1:1">
      <c r="A96354" s="4"/>
    </row>
    <row r="96355" spans="1:1">
      <c r="A96355" s="4"/>
    </row>
    <row r="96356" spans="1:1">
      <c r="A96356" s="4"/>
    </row>
    <row r="96357" spans="1:1">
      <c r="A96357" s="4"/>
    </row>
    <row r="96358" spans="1:1">
      <c r="A96358" s="4"/>
    </row>
    <row r="96359" spans="1:1">
      <c r="A96359" s="4"/>
    </row>
    <row r="96360" spans="1:1">
      <c r="A96360" s="4"/>
    </row>
    <row r="96361" spans="1:1">
      <c r="A96361" s="4"/>
    </row>
    <row r="96362" spans="1:1">
      <c r="A96362" s="4"/>
    </row>
    <row r="96363" spans="1:1">
      <c r="A96363" s="4"/>
    </row>
    <row r="96364" spans="1:1">
      <c r="A96364" s="4"/>
    </row>
    <row r="96365" spans="1:1">
      <c r="A96365" s="4"/>
    </row>
    <row r="96366" spans="1:1">
      <c r="A96366" s="4"/>
    </row>
    <row r="96367" spans="1:1">
      <c r="A96367" s="4"/>
    </row>
    <row r="96368" spans="1:1">
      <c r="A96368" s="4"/>
    </row>
    <row r="96369" spans="1:1">
      <c r="A96369" s="4"/>
    </row>
    <row r="96370" spans="1:1">
      <c r="A96370" s="4"/>
    </row>
    <row r="96371" spans="1:1">
      <c r="A96371" s="4"/>
    </row>
    <row r="96372" spans="1:1">
      <c r="A96372" s="4"/>
    </row>
    <row r="96373" spans="1:1">
      <c r="A96373" s="4"/>
    </row>
    <row r="96374" spans="1:1">
      <c r="A96374" s="4"/>
    </row>
    <row r="96375" spans="1:1">
      <c r="A96375" s="4"/>
    </row>
    <row r="96376" spans="1:1">
      <c r="A96376" s="4"/>
    </row>
    <row r="96377" spans="1:1">
      <c r="A96377" s="4"/>
    </row>
    <row r="96378" spans="1:1">
      <c r="A96378" s="4"/>
    </row>
    <row r="96379" spans="1:1">
      <c r="A96379" s="4"/>
    </row>
    <row r="96380" spans="1:1">
      <c r="A96380" s="4"/>
    </row>
    <row r="96381" spans="1:1">
      <c r="A96381" s="4"/>
    </row>
    <row r="96382" spans="1:1">
      <c r="A96382" s="4"/>
    </row>
    <row r="96383" spans="1:1">
      <c r="A96383" s="4"/>
    </row>
    <row r="96384" spans="1:1">
      <c r="A96384" s="4"/>
    </row>
    <row r="96385" spans="1:1">
      <c r="A96385" s="4"/>
    </row>
    <row r="96386" spans="1:1">
      <c r="A96386" s="4"/>
    </row>
    <row r="96387" spans="1:1">
      <c r="A96387" s="4"/>
    </row>
    <row r="96388" spans="1:1">
      <c r="A96388" s="4"/>
    </row>
    <row r="96389" spans="1:1">
      <c r="A96389" s="4"/>
    </row>
    <row r="96390" spans="1:1">
      <c r="A96390" s="4"/>
    </row>
    <row r="96391" spans="1:1">
      <c r="A96391" s="4"/>
    </row>
    <row r="96392" spans="1:1">
      <c r="A96392" s="4"/>
    </row>
    <row r="96393" spans="1:1">
      <c r="A96393" s="4"/>
    </row>
    <row r="96394" spans="1:1">
      <c r="A96394" s="4"/>
    </row>
    <row r="96395" spans="1:1">
      <c r="A96395" s="4"/>
    </row>
    <row r="96396" spans="1:1">
      <c r="A96396" s="4"/>
    </row>
    <row r="96397" spans="1:1">
      <c r="A96397" s="4"/>
    </row>
    <row r="96398" spans="1:1">
      <c r="A96398" s="4"/>
    </row>
    <row r="96399" spans="1:1">
      <c r="A96399" s="4"/>
    </row>
    <row r="96400" spans="1:1">
      <c r="A96400" s="4"/>
    </row>
    <row r="96401" spans="1:1">
      <c r="A96401" s="4"/>
    </row>
    <row r="96402" spans="1:1">
      <c r="A96402" s="4"/>
    </row>
    <row r="96403" spans="1:1">
      <c r="A96403" s="4"/>
    </row>
    <row r="96404" spans="1:1">
      <c r="A96404" s="4"/>
    </row>
    <row r="96405" spans="1:1">
      <c r="A96405" s="4"/>
    </row>
    <row r="96406" spans="1:1">
      <c r="A96406" s="4"/>
    </row>
    <row r="96407" spans="1:1">
      <c r="A96407" s="4"/>
    </row>
    <row r="96408" spans="1:1">
      <c r="A96408" s="4"/>
    </row>
    <row r="96409" spans="1:1">
      <c r="A96409" s="4"/>
    </row>
    <row r="96410" spans="1:1">
      <c r="A96410" s="4"/>
    </row>
    <row r="96411" spans="1:1">
      <c r="A96411" s="4"/>
    </row>
    <row r="96412" spans="1:1">
      <c r="A96412" s="4"/>
    </row>
    <row r="96413" spans="1:1">
      <c r="A96413" s="4"/>
    </row>
    <row r="96414" spans="1:1">
      <c r="A96414" s="4"/>
    </row>
    <row r="96415" spans="1:1">
      <c r="A96415" s="4"/>
    </row>
    <row r="96416" spans="1:1">
      <c r="A96416" s="4"/>
    </row>
    <row r="96417" spans="1:1">
      <c r="A96417" s="4"/>
    </row>
    <row r="96418" spans="1:1">
      <c r="A96418" s="4"/>
    </row>
    <row r="96419" spans="1:1">
      <c r="A96419" s="4"/>
    </row>
    <row r="96420" spans="1:1">
      <c r="A96420" s="4"/>
    </row>
    <row r="96421" spans="1:1">
      <c r="A96421" s="4"/>
    </row>
    <row r="96422" spans="1:1">
      <c r="A96422" s="4"/>
    </row>
    <row r="96423" spans="1:1">
      <c r="A96423" s="4"/>
    </row>
    <row r="96424" spans="1:1">
      <c r="A96424" s="4"/>
    </row>
    <row r="96425" spans="1:1">
      <c r="A96425" s="4"/>
    </row>
    <row r="96426" spans="1:1">
      <c r="A96426" s="4"/>
    </row>
    <row r="96427" spans="1:1">
      <c r="A96427" s="4"/>
    </row>
    <row r="96428" spans="1:1">
      <c r="A96428" s="4"/>
    </row>
    <row r="96429" spans="1:1">
      <c r="A96429" s="4"/>
    </row>
    <row r="96430" spans="1:1">
      <c r="A96430" s="4"/>
    </row>
    <row r="96431" spans="1:1">
      <c r="A96431" s="4"/>
    </row>
    <row r="96432" spans="1:1">
      <c r="A96432" s="4"/>
    </row>
    <row r="96433" spans="1:1">
      <c r="A96433" s="4"/>
    </row>
    <row r="96434" spans="1:1">
      <c r="A96434" s="4"/>
    </row>
    <row r="96435" spans="1:1">
      <c r="A96435" s="4"/>
    </row>
    <row r="96436" spans="1:1">
      <c r="A96436" s="4"/>
    </row>
    <row r="96437" spans="1:1">
      <c r="A96437" s="4"/>
    </row>
    <row r="96438" spans="1:1">
      <c r="A96438" s="4"/>
    </row>
    <row r="96439" spans="1:1">
      <c r="A96439" s="4"/>
    </row>
    <row r="96440" spans="1:1">
      <c r="A96440" s="4"/>
    </row>
    <row r="96441" spans="1:1">
      <c r="A96441" s="4"/>
    </row>
    <row r="96442" spans="1:1">
      <c r="A96442" s="4"/>
    </row>
    <row r="96443" spans="1:1">
      <c r="A96443" s="4"/>
    </row>
    <row r="96444" spans="1:1">
      <c r="A96444" s="4"/>
    </row>
    <row r="96445" spans="1:1">
      <c r="A96445" s="4"/>
    </row>
    <row r="96446" spans="1:1">
      <c r="A96446" s="4"/>
    </row>
    <row r="96447" spans="1:1">
      <c r="A96447" s="4"/>
    </row>
    <row r="96448" spans="1:1">
      <c r="A96448" s="4"/>
    </row>
    <row r="96449" spans="1:1">
      <c r="A96449" s="4"/>
    </row>
    <row r="96450" spans="1:1">
      <c r="A96450" s="4"/>
    </row>
    <row r="96451" spans="1:1">
      <c r="A96451" s="4"/>
    </row>
    <row r="96452" spans="1:1">
      <c r="A96452" s="4"/>
    </row>
    <row r="96453" spans="1:1">
      <c r="A96453" s="4"/>
    </row>
    <row r="96454" spans="1:1">
      <c r="A96454" s="4"/>
    </row>
    <row r="96455" spans="1:1">
      <c r="A96455" s="4"/>
    </row>
    <row r="96456" spans="1:1">
      <c r="A96456" s="4"/>
    </row>
    <row r="96457" spans="1:1">
      <c r="A96457" s="4"/>
    </row>
    <row r="96458" spans="1:1">
      <c r="A96458" s="4"/>
    </row>
    <row r="96459" spans="1:1">
      <c r="A96459" s="4"/>
    </row>
    <row r="96460" spans="1:1">
      <c r="A96460" s="4"/>
    </row>
    <row r="96461" spans="1:1">
      <c r="A96461" s="4"/>
    </row>
    <row r="96462" spans="1:1">
      <c r="A96462" s="4"/>
    </row>
    <row r="96463" spans="1:1">
      <c r="A96463" s="4"/>
    </row>
    <row r="96464" spans="1:1">
      <c r="A96464" s="4"/>
    </row>
    <row r="96465" spans="1:1">
      <c r="A96465" s="4"/>
    </row>
    <row r="96466" spans="1:1">
      <c r="A96466" s="4"/>
    </row>
    <row r="96467" spans="1:1">
      <c r="A96467" s="4"/>
    </row>
    <row r="96468" spans="1:1">
      <c r="A96468" s="4"/>
    </row>
    <row r="96469" spans="1:1">
      <c r="A96469" s="4"/>
    </row>
    <row r="96470" spans="1:1">
      <c r="A96470" s="4"/>
    </row>
    <row r="96471" spans="1:1">
      <c r="A96471" s="4"/>
    </row>
    <row r="96472" spans="1:1">
      <c r="A96472" s="4"/>
    </row>
    <row r="96473" spans="1:1">
      <c r="A96473" s="4"/>
    </row>
    <row r="96474" spans="1:1">
      <c r="A96474" s="4"/>
    </row>
    <row r="96475" spans="1:1">
      <c r="A96475" s="4"/>
    </row>
    <row r="96476" spans="1:1">
      <c r="A96476" s="4"/>
    </row>
    <row r="96477" spans="1:1">
      <c r="A96477" s="4"/>
    </row>
    <row r="96478" spans="1:1">
      <c r="A96478" s="4"/>
    </row>
    <row r="96479" spans="1:1">
      <c r="A96479" s="4"/>
    </row>
    <row r="96480" spans="1:1">
      <c r="A96480" s="4"/>
    </row>
    <row r="96481" spans="1:1">
      <c r="A96481" s="4"/>
    </row>
    <row r="96482" spans="1:1">
      <c r="A96482" s="4"/>
    </row>
    <row r="96483" spans="1:1">
      <c r="A96483" s="4"/>
    </row>
    <row r="96484" spans="1:1">
      <c r="A96484" s="4"/>
    </row>
    <row r="96485" spans="1:1">
      <c r="A96485" s="4"/>
    </row>
    <row r="96486" spans="1:1">
      <c r="A96486" s="4"/>
    </row>
    <row r="96487" spans="1:1">
      <c r="A96487" s="4"/>
    </row>
    <row r="96488" spans="1:1">
      <c r="A96488" s="4"/>
    </row>
    <row r="96489" spans="1:1">
      <c r="A96489" s="4"/>
    </row>
    <row r="96490" spans="1:1">
      <c r="A96490" s="4"/>
    </row>
    <row r="96491" spans="1:1">
      <c r="A96491" s="4"/>
    </row>
    <row r="96492" spans="1:1">
      <c r="A96492" s="4"/>
    </row>
    <row r="96493" spans="1:1">
      <c r="A96493" s="4"/>
    </row>
    <row r="96494" spans="1:1">
      <c r="A96494" s="4"/>
    </row>
    <row r="96495" spans="1:1">
      <c r="A96495" s="4"/>
    </row>
    <row r="96496" spans="1:1">
      <c r="A96496" s="4"/>
    </row>
    <row r="96497" spans="1:1">
      <c r="A96497" s="4"/>
    </row>
    <row r="96498" spans="1:1">
      <c r="A96498" s="4"/>
    </row>
    <row r="96499" spans="1:1">
      <c r="A96499" s="4"/>
    </row>
    <row r="96500" spans="1:1">
      <c r="A96500" s="4"/>
    </row>
    <row r="96501" spans="1:1">
      <c r="A96501" s="4"/>
    </row>
    <row r="96502" spans="1:1">
      <c r="A96502" s="4"/>
    </row>
    <row r="96503" spans="1:1">
      <c r="A96503" s="4"/>
    </row>
    <row r="96504" spans="1:1">
      <c r="A96504" s="4"/>
    </row>
    <row r="96505" spans="1:1">
      <c r="A96505" s="4"/>
    </row>
    <row r="96506" spans="1:1">
      <c r="A96506" s="4"/>
    </row>
    <row r="96507" spans="1:1">
      <c r="A96507" s="4"/>
    </row>
    <row r="96508" spans="1:1">
      <c r="A96508" s="4"/>
    </row>
    <row r="96509" spans="1:1">
      <c r="A96509" s="4"/>
    </row>
    <row r="96510" spans="1:1">
      <c r="A96510" s="4"/>
    </row>
    <row r="96511" spans="1:1">
      <c r="A96511" s="4"/>
    </row>
    <row r="96512" spans="1:1">
      <c r="A96512" s="4"/>
    </row>
    <row r="96513" spans="1:1">
      <c r="A96513" s="4"/>
    </row>
    <row r="96514" spans="1:1">
      <c r="A96514" s="4"/>
    </row>
    <row r="96515" spans="1:1">
      <c r="A96515" s="4"/>
    </row>
    <row r="96516" spans="1:1">
      <c r="A96516" s="4"/>
    </row>
    <row r="96517" spans="1:1">
      <c r="A96517" s="4"/>
    </row>
    <row r="96518" spans="1:1">
      <c r="A96518" s="4"/>
    </row>
    <row r="96519" spans="1:1">
      <c r="A96519" s="4"/>
    </row>
    <row r="96520" spans="1:1">
      <c r="A96520" s="4"/>
    </row>
    <row r="96521" spans="1:1">
      <c r="A96521" s="4"/>
    </row>
    <row r="96522" spans="1:1">
      <c r="A96522" s="4"/>
    </row>
    <row r="96523" spans="1:1">
      <c r="A96523" s="4"/>
    </row>
    <row r="96524" spans="1:1">
      <c r="A96524" s="4"/>
    </row>
    <row r="96525" spans="1:1">
      <c r="A96525" s="4"/>
    </row>
    <row r="96526" spans="1:1">
      <c r="A96526" s="4"/>
    </row>
    <row r="96527" spans="1:1">
      <c r="A96527" s="4"/>
    </row>
    <row r="96528" spans="1:1">
      <c r="A96528" s="4"/>
    </row>
    <row r="96529" spans="1:1">
      <c r="A96529" s="4"/>
    </row>
    <row r="96530" spans="1:1">
      <c r="A96530" s="4"/>
    </row>
    <row r="96531" spans="1:1">
      <c r="A96531" s="4"/>
    </row>
    <row r="96532" spans="1:1">
      <c r="A96532" s="4"/>
    </row>
    <row r="96533" spans="1:1">
      <c r="A96533" s="4"/>
    </row>
    <row r="96534" spans="1:1">
      <c r="A96534" s="4"/>
    </row>
    <row r="96535" spans="1:1">
      <c r="A96535" s="4"/>
    </row>
    <row r="96536" spans="1:1">
      <c r="A96536" s="4"/>
    </row>
    <row r="96537" spans="1:1">
      <c r="A96537" s="4"/>
    </row>
    <row r="96538" spans="1:1">
      <c r="A96538" s="4"/>
    </row>
    <row r="96539" spans="1:1">
      <c r="A96539" s="4"/>
    </row>
    <row r="96540" spans="1:1">
      <c r="A96540" s="4"/>
    </row>
    <row r="96541" spans="1:1">
      <c r="A96541" s="4"/>
    </row>
    <row r="96542" spans="1:1">
      <c r="A96542" s="4"/>
    </row>
    <row r="96543" spans="1:1">
      <c r="A96543" s="4"/>
    </row>
    <row r="96544" spans="1:1">
      <c r="A96544" s="4"/>
    </row>
    <row r="96545" spans="1:1">
      <c r="A96545" s="4"/>
    </row>
    <row r="96546" spans="1:1">
      <c r="A96546" s="4"/>
    </row>
    <row r="96547" spans="1:1">
      <c r="A96547" s="4"/>
    </row>
    <row r="96548" spans="1:1">
      <c r="A96548" s="4"/>
    </row>
    <row r="96549" spans="1:1">
      <c r="A96549" s="4"/>
    </row>
    <row r="96550" spans="1:1">
      <c r="A96550" s="4"/>
    </row>
    <row r="96551" spans="1:1">
      <c r="A96551" s="4"/>
    </row>
    <row r="96552" spans="1:1">
      <c r="A96552" s="4"/>
    </row>
    <row r="96553" spans="1:1">
      <c r="A96553" s="4"/>
    </row>
    <row r="96554" spans="1:1">
      <c r="A96554" s="4"/>
    </row>
    <row r="96555" spans="1:1">
      <c r="A96555" s="4"/>
    </row>
    <row r="96556" spans="1:1">
      <c r="A96556" s="4"/>
    </row>
    <row r="96557" spans="1:1">
      <c r="A96557" s="4"/>
    </row>
    <row r="96558" spans="1:1">
      <c r="A96558" s="4"/>
    </row>
    <row r="96559" spans="1:1">
      <c r="A96559" s="4"/>
    </row>
    <row r="96560" spans="1:1">
      <c r="A96560" s="4"/>
    </row>
    <row r="96561" spans="1:1">
      <c r="A96561" s="4"/>
    </row>
    <row r="96562" spans="1:1">
      <c r="A96562" s="4"/>
    </row>
    <row r="96563" spans="1:1">
      <c r="A96563" s="4"/>
    </row>
    <row r="96564" spans="1:1">
      <c r="A96564" s="4"/>
    </row>
    <row r="96565" spans="1:1">
      <c r="A96565" s="4"/>
    </row>
    <row r="96566" spans="1:1">
      <c r="A96566" s="4"/>
    </row>
    <row r="96567" spans="1:1">
      <c r="A96567" s="4"/>
    </row>
    <row r="96568" spans="1:1">
      <c r="A96568" s="4"/>
    </row>
    <row r="96569" spans="1:1">
      <c r="A96569" s="4"/>
    </row>
    <row r="96570" spans="1:1">
      <c r="A96570" s="4"/>
    </row>
    <row r="96571" spans="1:1">
      <c r="A96571" s="4"/>
    </row>
    <row r="96572" spans="1:1">
      <c r="A96572" s="4"/>
    </row>
    <row r="96573" spans="1:1">
      <c r="A96573" s="4"/>
    </row>
    <row r="96574" spans="1:1">
      <c r="A96574" s="4"/>
    </row>
    <row r="96575" spans="1:1">
      <c r="A96575" s="4"/>
    </row>
    <row r="96576" spans="1:1">
      <c r="A96576" s="4"/>
    </row>
    <row r="96577" spans="1:1">
      <c r="A96577" s="4"/>
    </row>
    <row r="96578" spans="1:1">
      <c r="A96578" s="4"/>
    </row>
    <row r="96579" spans="1:1">
      <c r="A96579" s="4"/>
    </row>
    <row r="96580" spans="1:1">
      <c r="A96580" s="4"/>
    </row>
    <row r="96581" spans="1:1">
      <c r="A96581" s="4"/>
    </row>
    <row r="96582" spans="1:1">
      <c r="A96582" s="4"/>
    </row>
    <row r="96583" spans="1:1">
      <c r="A96583" s="4"/>
    </row>
    <row r="96584" spans="1:1">
      <c r="A96584" s="4"/>
    </row>
    <row r="96585" spans="1:1">
      <c r="A96585" s="4"/>
    </row>
    <row r="96586" spans="1:1">
      <c r="A96586" s="4"/>
    </row>
    <row r="96587" spans="1:1">
      <c r="A96587" s="4"/>
    </row>
    <row r="96588" spans="1:1">
      <c r="A96588" s="4"/>
    </row>
    <row r="96589" spans="1:1">
      <c r="A96589" s="4"/>
    </row>
    <row r="96590" spans="1:1">
      <c r="A96590" s="4"/>
    </row>
    <row r="96591" spans="1:1">
      <c r="A96591" s="4"/>
    </row>
    <row r="96592" spans="1:1">
      <c r="A96592" s="4"/>
    </row>
    <row r="96593" spans="1:1">
      <c r="A96593" s="4"/>
    </row>
    <row r="96594" spans="1:1">
      <c r="A96594" s="4"/>
    </row>
    <row r="96595" spans="1:1">
      <c r="A96595" s="4"/>
    </row>
    <row r="96596" spans="1:1">
      <c r="A96596" s="4"/>
    </row>
    <row r="96597" spans="1:1">
      <c r="A96597" s="4"/>
    </row>
    <row r="96598" spans="1:1">
      <c r="A96598" s="4"/>
    </row>
    <row r="96599" spans="1:1">
      <c r="A96599" s="4"/>
    </row>
    <row r="96600" spans="1:1">
      <c r="A96600" s="4"/>
    </row>
    <row r="96601" spans="1:1">
      <c r="A96601" s="4"/>
    </row>
    <row r="96602" spans="1:1">
      <c r="A96602" s="4"/>
    </row>
    <row r="96603" spans="1:1">
      <c r="A96603" s="4"/>
    </row>
    <row r="96604" spans="1:1">
      <c r="A96604" s="4"/>
    </row>
    <row r="96605" spans="1:1">
      <c r="A96605" s="4"/>
    </row>
    <row r="96606" spans="1:1">
      <c r="A96606" s="4"/>
    </row>
    <row r="96607" spans="1:1">
      <c r="A96607" s="4"/>
    </row>
    <row r="96608" spans="1:1">
      <c r="A96608" s="4"/>
    </row>
    <row r="96609" spans="1:1">
      <c r="A96609" s="4"/>
    </row>
    <row r="96610" spans="1:1">
      <c r="A96610" s="4"/>
    </row>
    <row r="96611" spans="1:1">
      <c r="A96611" s="4"/>
    </row>
    <row r="96612" spans="1:1">
      <c r="A96612" s="4"/>
    </row>
    <row r="96613" spans="1:1">
      <c r="A96613" s="4"/>
    </row>
    <row r="96614" spans="1:1">
      <c r="A96614" s="4"/>
    </row>
    <row r="96615" spans="1:1">
      <c r="A96615" s="4"/>
    </row>
    <row r="96616" spans="1:1">
      <c r="A96616" s="4"/>
    </row>
    <row r="96617" spans="1:1">
      <c r="A96617" s="4"/>
    </row>
    <row r="96618" spans="1:1">
      <c r="A96618" s="4"/>
    </row>
    <row r="96619" spans="1:1">
      <c r="A96619" s="4"/>
    </row>
    <row r="96620" spans="1:1">
      <c r="A96620" s="4"/>
    </row>
    <row r="96621" spans="1:1">
      <c r="A96621" s="4"/>
    </row>
    <row r="96622" spans="1:1">
      <c r="A96622" s="4"/>
    </row>
    <row r="96623" spans="1:1">
      <c r="A96623" s="4"/>
    </row>
    <row r="96624" spans="1:1">
      <c r="A96624" s="4"/>
    </row>
    <row r="96625" spans="1:1">
      <c r="A96625" s="4"/>
    </row>
    <row r="96626" spans="1:1">
      <c r="A96626" s="4"/>
    </row>
    <row r="96627" spans="1:1">
      <c r="A96627" s="4"/>
    </row>
    <row r="96628" spans="1:1">
      <c r="A96628" s="4"/>
    </row>
    <row r="96629" spans="1:1">
      <c r="A96629" s="4"/>
    </row>
    <row r="96630" spans="1:1">
      <c r="A96630" s="4"/>
    </row>
    <row r="96631" spans="1:1">
      <c r="A96631" s="4"/>
    </row>
    <row r="96632" spans="1:1">
      <c r="A96632" s="4"/>
    </row>
    <row r="96633" spans="1:1">
      <c r="A96633" s="4"/>
    </row>
    <row r="96634" spans="1:1">
      <c r="A96634" s="4"/>
    </row>
    <row r="96635" spans="1:1">
      <c r="A96635" s="4"/>
    </row>
    <row r="96636" spans="1:1">
      <c r="A96636" s="4"/>
    </row>
    <row r="96637" spans="1:1">
      <c r="A96637" s="4"/>
    </row>
    <row r="96638" spans="1:1">
      <c r="A96638" s="4"/>
    </row>
    <row r="96639" spans="1:1">
      <c r="A96639" s="4"/>
    </row>
    <row r="96640" spans="1:1">
      <c r="A96640" s="4"/>
    </row>
    <row r="96641" spans="1:1">
      <c r="A96641" s="4"/>
    </row>
    <row r="96642" spans="1:1">
      <c r="A96642" s="4"/>
    </row>
    <row r="96643" spans="1:1">
      <c r="A96643" s="4"/>
    </row>
    <row r="96644" spans="1:1">
      <c r="A96644" s="4"/>
    </row>
    <row r="96645" spans="1:1">
      <c r="A96645" s="4"/>
    </row>
    <row r="96646" spans="1:1">
      <c r="A96646" s="4"/>
    </row>
    <row r="96647" spans="1:1">
      <c r="A96647" s="4"/>
    </row>
    <row r="96648" spans="1:1">
      <c r="A96648" s="4"/>
    </row>
    <row r="96649" spans="1:1">
      <c r="A96649" s="4"/>
    </row>
    <row r="96650" spans="1:1">
      <c r="A96650" s="4"/>
    </row>
    <row r="96651" spans="1:1">
      <c r="A96651" s="4"/>
    </row>
    <row r="96652" spans="1:1">
      <c r="A96652" s="4"/>
    </row>
    <row r="96653" spans="1:1">
      <c r="A96653" s="4"/>
    </row>
    <row r="96654" spans="1:1">
      <c r="A96654" s="4"/>
    </row>
    <row r="96655" spans="1:1">
      <c r="A96655" s="4"/>
    </row>
    <row r="96656" spans="1:1">
      <c r="A96656" s="4"/>
    </row>
    <row r="96657" spans="1:1">
      <c r="A96657" s="4"/>
    </row>
    <row r="96658" spans="1:1">
      <c r="A96658" s="4"/>
    </row>
    <row r="96659" spans="1:1">
      <c r="A96659" s="4"/>
    </row>
    <row r="96660" spans="1:1">
      <c r="A96660" s="4"/>
    </row>
    <row r="96661" spans="1:1">
      <c r="A96661" s="4"/>
    </row>
    <row r="96662" spans="1:1">
      <c r="A96662" s="4"/>
    </row>
    <row r="96663" spans="1:1">
      <c r="A96663" s="4"/>
    </row>
    <row r="96664" spans="1:1">
      <c r="A96664" s="4"/>
    </row>
    <row r="96665" spans="1:1">
      <c r="A96665" s="4"/>
    </row>
    <row r="96666" spans="1:1">
      <c r="A96666" s="4"/>
    </row>
    <row r="96667" spans="1:1">
      <c r="A96667" s="4"/>
    </row>
    <row r="96668" spans="1:1">
      <c r="A96668" s="4"/>
    </row>
    <row r="96669" spans="1:1">
      <c r="A96669" s="4"/>
    </row>
    <row r="96670" spans="1:1">
      <c r="A96670" s="4"/>
    </row>
    <row r="96671" spans="1:1">
      <c r="A96671" s="4"/>
    </row>
    <row r="96672" spans="1:1">
      <c r="A96672" s="4"/>
    </row>
    <row r="96673" spans="1:1">
      <c r="A96673" s="4"/>
    </row>
    <row r="96674" spans="1:1">
      <c r="A96674" s="4"/>
    </row>
    <row r="96675" spans="1:1">
      <c r="A96675" s="4"/>
    </row>
    <row r="96676" spans="1:1">
      <c r="A96676" s="4"/>
    </row>
    <row r="96677" spans="1:1">
      <c r="A96677" s="4"/>
    </row>
    <row r="96678" spans="1:1">
      <c r="A96678" s="4"/>
    </row>
    <row r="96679" spans="1:1">
      <c r="A96679" s="4"/>
    </row>
    <row r="96680" spans="1:1">
      <c r="A96680" s="4"/>
    </row>
    <row r="96681" spans="1:1">
      <c r="A96681" s="4"/>
    </row>
    <row r="96682" spans="1:1">
      <c r="A96682" s="4"/>
    </row>
    <row r="96683" spans="1:1">
      <c r="A96683" s="4"/>
    </row>
    <row r="96684" spans="1:1">
      <c r="A96684" s="4"/>
    </row>
    <row r="96685" spans="1:1">
      <c r="A96685" s="4"/>
    </row>
    <row r="96686" spans="1:1">
      <c r="A96686" s="4"/>
    </row>
    <row r="96687" spans="1:1">
      <c r="A96687" s="4"/>
    </row>
    <row r="96688" spans="1:1">
      <c r="A96688" s="4"/>
    </row>
    <row r="96689" spans="1:1">
      <c r="A96689" s="4"/>
    </row>
    <row r="96690" spans="1:1">
      <c r="A96690" s="4"/>
    </row>
    <row r="96691" spans="1:1">
      <c r="A96691" s="4"/>
    </row>
    <row r="96692" spans="1:1">
      <c r="A96692" s="4"/>
    </row>
    <row r="96693" spans="1:1">
      <c r="A96693" s="4"/>
    </row>
    <row r="96694" spans="1:1">
      <c r="A96694" s="4"/>
    </row>
    <row r="96695" spans="1:1">
      <c r="A96695" s="4"/>
    </row>
    <row r="96696" spans="1:1">
      <c r="A96696" s="4"/>
    </row>
    <row r="96697" spans="1:1">
      <c r="A96697" s="4"/>
    </row>
    <row r="96698" spans="1:1">
      <c r="A96698" s="4"/>
    </row>
    <row r="96699" spans="1:1">
      <c r="A96699" s="4"/>
    </row>
    <row r="96700" spans="1:1">
      <c r="A96700" s="4"/>
    </row>
    <row r="96701" spans="1:1">
      <c r="A96701" s="4"/>
    </row>
    <row r="96702" spans="1:1">
      <c r="A96702" s="4"/>
    </row>
    <row r="96703" spans="1:1">
      <c r="A96703" s="4"/>
    </row>
    <row r="96704" spans="1:1">
      <c r="A96704" s="4"/>
    </row>
    <row r="96705" spans="1:1">
      <c r="A96705" s="4"/>
    </row>
    <row r="96706" spans="1:1">
      <c r="A96706" s="4"/>
    </row>
    <row r="96707" spans="1:1">
      <c r="A96707" s="4"/>
    </row>
    <row r="96708" spans="1:1">
      <c r="A96708" s="4"/>
    </row>
    <row r="96709" spans="1:1">
      <c r="A96709" s="4"/>
    </row>
    <row r="96710" spans="1:1">
      <c r="A96710" s="4"/>
    </row>
    <row r="96711" spans="1:1">
      <c r="A96711" s="4"/>
    </row>
    <row r="96712" spans="1:1">
      <c r="A96712" s="4"/>
    </row>
    <row r="96713" spans="1:1">
      <c r="A96713" s="4"/>
    </row>
    <row r="96714" spans="1:1">
      <c r="A96714" s="4"/>
    </row>
    <row r="96715" spans="1:1">
      <c r="A96715" s="4"/>
    </row>
    <row r="96716" spans="1:1">
      <c r="A96716" s="4"/>
    </row>
    <row r="96717" spans="1:1">
      <c r="A96717" s="4"/>
    </row>
    <row r="96718" spans="1:1">
      <c r="A96718" s="4"/>
    </row>
    <row r="96719" spans="1:1">
      <c r="A96719" s="4"/>
    </row>
    <row r="96720" spans="1:1">
      <c r="A96720" s="4"/>
    </row>
    <row r="96721" spans="1:1">
      <c r="A96721" s="4"/>
    </row>
    <row r="96722" spans="1:1">
      <c r="A96722" s="4"/>
    </row>
    <row r="96723" spans="1:1">
      <c r="A96723" s="4"/>
    </row>
    <row r="96724" spans="1:1">
      <c r="A96724" s="4"/>
    </row>
    <row r="96725" spans="1:1">
      <c r="A96725" s="4"/>
    </row>
    <row r="96726" spans="1:1">
      <c r="A96726" s="4"/>
    </row>
    <row r="96727" spans="1:1">
      <c r="A96727" s="4"/>
    </row>
    <row r="96728" spans="1:1">
      <c r="A96728" s="4"/>
    </row>
    <row r="96729" spans="1:1">
      <c r="A96729" s="4"/>
    </row>
    <row r="96730" spans="1:1">
      <c r="A96730" s="4"/>
    </row>
    <row r="96731" spans="1:1">
      <c r="A96731" s="4"/>
    </row>
    <row r="96732" spans="1:1">
      <c r="A96732" s="4"/>
    </row>
    <row r="96733" spans="1:1">
      <c r="A96733" s="4"/>
    </row>
    <row r="96734" spans="1:1">
      <c r="A96734" s="4"/>
    </row>
    <row r="96735" spans="1:1">
      <c r="A96735" s="4"/>
    </row>
    <row r="96736" spans="1:1">
      <c r="A96736" s="4"/>
    </row>
    <row r="96737" spans="1:1">
      <c r="A96737" s="4"/>
    </row>
    <row r="96738" spans="1:1">
      <c r="A96738" s="4"/>
    </row>
    <row r="96739" spans="1:1">
      <c r="A96739" s="4"/>
    </row>
    <row r="96740" spans="1:1">
      <c r="A96740" s="4"/>
    </row>
    <row r="96741" spans="1:1">
      <c r="A96741" s="4"/>
    </row>
    <row r="96742" spans="1:1">
      <c r="A96742" s="4"/>
    </row>
    <row r="96743" spans="1:1">
      <c r="A96743" s="4"/>
    </row>
    <row r="96744" spans="1:1">
      <c r="A96744" s="4"/>
    </row>
    <row r="96745" spans="1:1">
      <c r="A96745" s="4"/>
    </row>
    <row r="96746" spans="1:1">
      <c r="A96746" s="4"/>
    </row>
    <row r="96747" spans="1:1">
      <c r="A96747" s="4"/>
    </row>
    <row r="96748" spans="1:1">
      <c r="A96748" s="4"/>
    </row>
    <row r="96749" spans="1:1">
      <c r="A96749" s="4"/>
    </row>
    <row r="96750" spans="1:1">
      <c r="A96750" s="4"/>
    </row>
    <row r="96751" spans="1:1">
      <c r="A96751" s="4"/>
    </row>
    <row r="96752" spans="1:1">
      <c r="A96752" s="4"/>
    </row>
    <row r="96753" spans="1:1">
      <c r="A96753" s="4"/>
    </row>
    <row r="96754" spans="1:1">
      <c r="A96754" s="4"/>
    </row>
    <row r="96755" spans="1:1">
      <c r="A96755" s="4"/>
    </row>
    <row r="96756" spans="1:1">
      <c r="A96756" s="4"/>
    </row>
    <row r="96757" spans="1:1">
      <c r="A96757" s="4"/>
    </row>
    <row r="96758" spans="1:1">
      <c r="A96758" s="4"/>
    </row>
    <row r="96759" spans="1:1">
      <c r="A96759" s="4"/>
    </row>
    <row r="96760" spans="1:1">
      <c r="A96760" s="4"/>
    </row>
    <row r="96761" spans="1:1">
      <c r="A96761" s="4"/>
    </row>
    <row r="96762" spans="1:1">
      <c r="A96762" s="4"/>
    </row>
    <row r="96763" spans="1:1">
      <c r="A96763" s="4"/>
    </row>
    <row r="96764" spans="1:1">
      <c r="A96764" s="4"/>
    </row>
    <row r="96765" spans="1:1">
      <c r="A96765" s="4"/>
    </row>
    <row r="96766" spans="1:1">
      <c r="A96766" s="4"/>
    </row>
    <row r="96767" spans="1:1">
      <c r="A96767" s="4"/>
    </row>
    <row r="96768" spans="1:1">
      <c r="A96768" s="4"/>
    </row>
    <row r="96769" spans="1:1">
      <c r="A96769" s="4"/>
    </row>
    <row r="96770" spans="1:1">
      <c r="A96770" s="4"/>
    </row>
    <row r="96771" spans="1:1">
      <c r="A96771" s="4"/>
    </row>
    <row r="96772" spans="1:1">
      <c r="A96772" s="4"/>
    </row>
    <row r="96773" spans="1:1">
      <c r="A96773" s="4"/>
    </row>
    <row r="96774" spans="1:1">
      <c r="A96774" s="4"/>
    </row>
    <row r="96775" spans="1:1">
      <c r="A96775" s="4"/>
    </row>
    <row r="96776" spans="1:1">
      <c r="A96776" s="4"/>
    </row>
    <row r="96777" spans="1:1">
      <c r="A96777" s="4"/>
    </row>
    <row r="96778" spans="1:1">
      <c r="A96778" s="4"/>
    </row>
    <row r="96779" spans="1:1">
      <c r="A96779" s="4"/>
    </row>
    <row r="96780" spans="1:1">
      <c r="A96780" s="4"/>
    </row>
    <row r="96781" spans="1:1">
      <c r="A96781" s="4"/>
    </row>
    <row r="96782" spans="1:1">
      <c r="A96782" s="4"/>
    </row>
    <row r="96783" spans="1:1">
      <c r="A96783" s="4"/>
    </row>
    <row r="96784" spans="1:1">
      <c r="A96784" s="4"/>
    </row>
    <row r="96785" spans="1:1">
      <c r="A96785" s="4"/>
    </row>
    <row r="96786" spans="1:1">
      <c r="A96786" s="4"/>
    </row>
    <row r="96787" spans="1:1">
      <c r="A96787" s="4"/>
    </row>
    <row r="96788" spans="1:1">
      <c r="A96788" s="4"/>
    </row>
    <row r="96789" spans="1:1">
      <c r="A96789" s="4"/>
    </row>
    <row r="96790" spans="1:1">
      <c r="A96790" s="4"/>
    </row>
    <row r="96791" spans="1:1">
      <c r="A96791" s="4"/>
    </row>
    <row r="96792" spans="1:1">
      <c r="A96792" s="4"/>
    </row>
    <row r="96793" spans="1:1">
      <c r="A96793" s="4"/>
    </row>
    <row r="96794" spans="1:1">
      <c r="A96794" s="4"/>
    </row>
    <row r="96795" spans="1:1">
      <c r="A96795" s="4"/>
    </row>
    <row r="96796" spans="1:1">
      <c r="A96796" s="4"/>
    </row>
    <row r="96797" spans="1:1">
      <c r="A96797" s="4"/>
    </row>
    <row r="96798" spans="1:1">
      <c r="A96798" s="4"/>
    </row>
    <row r="96799" spans="1:1">
      <c r="A96799" s="4"/>
    </row>
    <row r="96800" spans="1:1">
      <c r="A96800" s="4"/>
    </row>
    <row r="96801" spans="1:1">
      <c r="A96801" s="4"/>
    </row>
    <row r="96802" spans="1:1">
      <c r="A96802" s="4"/>
    </row>
    <row r="96803" spans="1:1">
      <c r="A96803" s="4"/>
    </row>
    <row r="96804" spans="1:1">
      <c r="A96804" s="4"/>
    </row>
    <row r="96805" spans="1:1">
      <c r="A96805" s="4"/>
    </row>
    <row r="96806" spans="1:1">
      <c r="A96806" s="4"/>
    </row>
    <row r="96807" spans="1:1">
      <c r="A96807" s="4"/>
    </row>
    <row r="96808" spans="1:1">
      <c r="A96808" s="4"/>
    </row>
    <row r="96809" spans="1:1">
      <c r="A96809" s="4"/>
    </row>
    <row r="96810" spans="1:1">
      <c r="A96810" s="4"/>
    </row>
    <row r="96811" spans="1:1">
      <c r="A96811" s="4"/>
    </row>
    <row r="96812" spans="1:1">
      <c r="A96812" s="4"/>
    </row>
    <row r="96813" spans="1:1">
      <c r="A96813" s="4"/>
    </row>
    <row r="96814" spans="1:1">
      <c r="A96814" s="4"/>
    </row>
    <row r="96815" spans="1:1">
      <c r="A96815" s="4"/>
    </row>
    <row r="96816" spans="1:1">
      <c r="A96816" s="4"/>
    </row>
    <row r="96817" spans="1:1">
      <c r="A96817" s="4"/>
    </row>
    <row r="96818" spans="1:1">
      <c r="A96818" s="4"/>
    </row>
    <row r="96819" spans="1:1">
      <c r="A96819" s="4"/>
    </row>
    <row r="96820" spans="1:1">
      <c r="A96820" s="4"/>
    </row>
    <row r="96821" spans="1:1">
      <c r="A96821" s="4"/>
    </row>
    <row r="96822" spans="1:1">
      <c r="A96822" s="4"/>
    </row>
    <row r="96823" spans="1:1">
      <c r="A96823" s="4"/>
    </row>
    <row r="96824" spans="1:1">
      <c r="A96824" s="4"/>
    </row>
    <row r="96825" spans="1:1">
      <c r="A96825" s="4"/>
    </row>
    <row r="96826" spans="1:1">
      <c r="A96826" s="4"/>
    </row>
    <row r="96827" spans="1:1">
      <c r="A96827" s="4"/>
    </row>
    <row r="96828" spans="1:1">
      <c r="A96828" s="4"/>
    </row>
    <row r="96829" spans="1:1">
      <c r="A96829" s="4"/>
    </row>
    <row r="96830" spans="1:1">
      <c r="A96830" s="4"/>
    </row>
    <row r="96831" spans="1:1">
      <c r="A96831" s="4"/>
    </row>
    <row r="96832" spans="1:1">
      <c r="A96832" s="4"/>
    </row>
    <row r="96833" spans="1:1">
      <c r="A96833" s="4"/>
    </row>
    <row r="96834" spans="1:1">
      <c r="A96834" s="4"/>
    </row>
    <row r="96835" spans="1:1">
      <c r="A96835" s="4"/>
    </row>
    <row r="96836" spans="1:1">
      <c r="A96836" s="4"/>
    </row>
    <row r="96837" spans="1:1">
      <c r="A96837" s="4"/>
    </row>
    <row r="96838" spans="1:1">
      <c r="A96838" s="4"/>
    </row>
    <row r="96839" spans="1:1">
      <c r="A96839" s="4"/>
    </row>
    <row r="96840" spans="1:1">
      <c r="A96840" s="4"/>
    </row>
    <row r="96841" spans="1:1">
      <c r="A96841" s="4"/>
    </row>
    <row r="96842" spans="1:1">
      <c r="A96842" s="4"/>
    </row>
    <row r="96843" spans="1:1">
      <c r="A96843" s="4"/>
    </row>
    <row r="96844" spans="1:1">
      <c r="A96844" s="4"/>
    </row>
    <row r="96845" spans="1:1">
      <c r="A96845" s="4"/>
    </row>
    <row r="96846" spans="1:1">
      <c r="A96846" s="4"/>
    </row>
    <row r="96847" spans="1:1">
      <c r="A96847" s="4"/>
    </row>
    <row r="96848" spans="1:1">
      <c r="A96848" s="4"/>
    </row>
    <row r="96849" spans="1:1">
      <c r="A96849" s="4"/>
    </row>
    <row r="96850" spans="1:1">
      <c r="A96850" s="4"/>
    </row>
    <row r="96851" spans="1:1">
      <c r="A96851" s="4"/>
    </row>
    <row r="96852" spans="1:1">
      <c r="A96852" s="4"/>
    </row>
    <row r="96853" spans="1:1">
      <c r="A96853" s="4"/>
    </row>
    <row r="96854" spans="1:1">
      <c r="A96854" s="4"/>
    </row>
    <row r="96855" spans="1:1">
      <c r="A96855" s="4"/>
    </row>
    <row r="96856" spans="1:1">
      <c r="A96856" s="4"/>
    </row>
    <row r="96857" spans="1:1">
      <c r="A96857" s="4"/>
    </row>
    <row r="96858" spans="1:1">
      <c r="A96858" s="4"/>
    </row>
    <row r="96859" spans="1:1">
      <c r="A96859" s="4"/>
    </row>
    <row r="96860" spans="1:1">
      <c r="A96860" s="4"/>
    </row>
    <row r="96861" spans="1:1">
      <c r="A96861" s="4"/>
    </row>
    <row r="96862" spans="1:1">
      <c r="A96862" s="4"/>
    </row>
    <row r="96863" spans="1:1">
      <c r="A96863" s="4"/>
    </row>
    <row r="96864" spans="1:1">
      <c r="A96864" s="4"/>
    </row>
    <row r="96865" spans="1:1">
      <c r="A96865" s="4"/>
    </row>
    <row r="96866" spans="1:1">
      <c r="A96866" s="4"/>
    </row>
    <row r="96867" spans="1:1">
      <c r="A96867" s="4"/>
    </row>
    <row r="96868" spans="1:1">
      <c r="A96868" s="4"/>
    </row>
    <row r="96869" spans="1:1">
      <c r="A96869" s="4"/>
    </row>
    <row r="96870" spans="1:1">
      <c r="A96870" s="4"/>
    </row>
    <row r="96871" spans="1:1">
      <c r="A96871" s="4"/>
    </row>
    <row r="96872" spans="1:1">
      <c r="A96872" s="4"/>
    </row>
    <row r="96873" spans="1:1">
      <c r="A96873" s="4"/>
    </row>
    <row r="96874" spans="1:1">
      <c r="A96874" s="4"/>
    </row>
    <row r="96875" spans="1:1">
      <c r="A96875" s="4"/>
    </row>
    <row r="96876" spans="1:1">
      <c r="A96876" s="4"/>
    </row>
    <row r="96877" spans="1:1">
      <c r="A96877" s="4"/>
    </row>
    <row r="96878" spans="1:1">
      <c r="A96878" s="4"/>
    </row>
    <row r="96879" spans="1:1">
      <c r="A96879" s="4"/>
    </row>
    <row r="96880" spans="1:1">
      <c r="A96880" s="4"/>
    </row>
    <row r="96881" spans="1:1">
      <c r="A96881" s="4"/>
    </row>
    <row r="96882" spans="1:1">
      <c r="A96882" s="4"/>
    </row>
    <row r="96883" spans="1:1">
      <c r="A96883" s="4"/>
    </row>
    <row r="96884" spans="1:1">
      <c r="A96884" s="4"/>
    </row>
    <row r="96885" spans="1:1">
      <c r="A96885" s="4"/>
    </row>
    <row r="96886" spans="1:1">
      <c r="A96886" s="4"/>
    </row>
    <row r="96887" spans="1:1">
      <c r="A96887" s="4"/>
    </row>
    <row r="96888" spans="1:1">
      <c r="A96888" s="4"/>
    </row>
    <row r="96889" spans="1:1">
      <c r="A96889" s="4"/>
    </row>
    <row r="96890" spans="1:1">
      <c r="A96890" s="4"/>
    </row>
    <row r="96891" spans="1:1">
      <c r="A96891" s="4"/>
    </row>
    <row r="96892" spans="1:1">
      <c r="A96892" s="4"/>
    </row>
    <row r="96893" spans="1:1">
      <c r="A96893" s="4"/>
    </row>
    <row r="96894" spans="1:1">
      <c r="A96894" s="4"/>
    </row>
    <row r="96895" spans="1:1">
      <c r="A96895" s="4"/>
    </row>
    <row r="96896" spans="1:1">
      <c r="A96896" s="4"/>
    </row>
    <row r="96897" spans="1:1">
      <c r="A96897" s="4"/>
    </row>
    <row r="96898" spans="1:1">
      <c r="A96898" s="4"/>
    </row>
    <row r="96899" spans="1:1">
      <c r="A96899" s="4"/>
    </row>
    <row r="96900" spans="1:1">
      <c r="A96900" s="4"/>
    </row>
    <row r="96901" spans="1:1">
      <c r="A96901" s="4"/>
    </row>
    <row r="96902" spans="1:1">
      <c r="A96902" s="4"/>
    </row>
    <row r="96903" spans="1:1">
      <c r="A96903" s="4"/>
    </row>
    <row r="96904" spans="1:1">
      <c r="A96904" s="4"/>
    </row>
    <row r="96905" spans="1:1">
      <c r="A96905" s="4"/>
    </row>
    <row r="96906" spans="1:1">
      <c r="A96906" s="4"/>
    </row>
    <row r="96907" spans="1:1">
      <c r="A96907" s="4"/>
    </row>
    <row r="96908" spans="1:1">
      <c r="A96908" s="4"/>
    </row>
    <row r="96909" spans="1:1">
      <c r="A96909" s="4"/>
    </row>
    <row r="96910" spans="1:1">
      <c r="A96910" s="4"/>
    </row>
    <row r="96911" spans="1:1">
      <c r="A96911" s="4"/>
    </row>
    <row r="96912" spans="1:1">
      <c r="A96912" s="4"/>
    </row>
    <row r="96913" spans="1:1">
      <c r="A96913" s="4"/>
    </row>
    <row r="96914" spans="1:1">
      <c r="A96914" s="4"/>
    </row>
    <row r="96915" spans="1:1">
      <c r="A96915" s="4"/>
    </row>
    <row r="96916" spans="1:1">
      <c r="A96916" s="4"/>
    </row>
    <row r="96917" spans="1:1">
      <c r="A96917" s="4"/>
    </row>
    <row r="96918" spans="1:1">
      <c r="A96918" s="4"/>
    </row>
    <row r="96919" spans="1:1">
      <c r="A96919" s="4"/>
    </row>
    <row r="96920" spans="1:1">
      <c r="A96920" s="4"/>
    </row>
    <row r="96921" spans="1:1">
      <c r="A96921" s="4"/>
    </row>
    <row r="96922" spans="1:1">
      <c r="A96922" s="4"/>
    </row>
    <row r="96923" spans="1:1">
      <c r="A96923" s="4"/>
    </row>
    <row r="96924" spans="1:1">
      <c r="A96924" s="4"/>
    </row>
    <row r="96925" spans="1:1">
      <c r="A96925" s="4"/>
    </row>
    <row r="96926" spans="1:1">
      <c r="A96926" s="4"/>
    </row>
    <row r="96927" spans="1:1">
      <c r="A96927" s="4"/>
    </row>
    <row r="96928" spans="1:1">
      <c r="A96928" s="4"/>
    </row>
    <row r="96929" spans="1:1">
      <c r="A96929" s="4"/>
    </row>
    <row r="96930" spans="1:1">
      <c r="A96930" s="4"/>
    </row>
    <row r="96931" spans="1:1">
      <c r="A96931" s="4"/>
    </row>
    <row r="96932" spans="1:1">
      <c r="A96932" s="4"/>
    </row>
    <row r="96933" spans="1:1">
      <c r="A96933" s="4"/>
    </row>
    <row r="96934" spans="1:1">
      <c r="A96934" s="4"/>
    </row>
    <row r="96935" spans="1:1">
      <c r="A96935" s="4"/>
    </row>
    <row r="96936" spans="1:1">
      <c r="A96936" s="4"/>
    </row>
    <row r="96937" spans="1:1">
      <c r="A96937" s="4"/>
    </row>
    <row r="96938" spans="1:1">
      <c r="A96938" s="4"/>
    </row>
    <row r="96939" spans="1:1">
      <c r="A96939" s="4"/>
    </row>
    <row r="96940" spans="1:1">
      <c r="A96940" s="4"/>
    </row>
    <row r="96941" spans="1:1">
      <c r="A96941" s="4"/>
    </row>
    <row r="96942" spans="1:1">
      <c r="A96942" s="4"/>
    </row>
    <row r="96943" spans="1:1">
      <c r="A96943" s="4"/>
    </row>
    <row r="96944" spans="1:1">
      <c r="A96944" s="4"/>
    </row>
    <row r="96945" spans="1:1">
      <c r="A96945" s="4"/>
    </row>
    <row r="96946" spans="1:1">
      <c r="A96946" s="4"/>
    </row>
    <row r="96947" spans="1:1">
      <c r="A96947" s="4"/>
    </row>
    <row r="96948" spans="1:1">
      <c r="A96948" s="4"/>
    </row>
    <row r="96949" spans="1:1">
      <c r="A96949" s="4"/>
    </row>
    <row r="96950" spans="1:1">
      <c r="A96950" s="4"/>
    </row>
    <row r="96951" spans="1:1">
      <c r="A96951" s="4"/>
    </row>
    <row r="96952" spans="1:1">
      <c r="A96952" s="4"/>
    </row>
    <row r="96953" spans="1:1">
      <c r="A96953" s="4"/>
    </row>
    <row r="96954" spans="1:1">
      <c r="A96954" s="4"/>
    </row>
    <row r="96955" spans="1:1">
      <c r="A96955" s="4"/>
    </row>
    <row r="96956" spans="1:1">
      <c r="A96956" s="4"/>
    </row>
    <row r="96957" spans="1:1">
      <c r="A96957" s="4"/>
    </row>
    <row r="96958" spans="1:1">
      <c r="A96958" s="4"/>
    </row>
    <row r="96959" spans="1:1">
      <c r="A96959" s="4"/>
    </row>
    <row r="96960" spans="1:1">
      <c r="A96960" s="4"/>
    </row>
    <row r="96961" spans="1:1">
      <c r="A96961" s="4"/>
    </row>
    <row r="96962" spans="1:1">
      <c r="A96962" s="4"/>
    </row>
    <row r="96963" spans="1:1">
      <c r="A96963" s="4"/>
    </row>
    <row r="96964" spans="1:1">
      <c r="A96964" s="4"/>
    </row>
    <row r="96965" spans="1:1">
      <c r="A96965" s="4"/>
    </row>
    <row r="96966" spans="1:1">
      <c r="A96966" s="4"/>
    </row>
    <row r="96967" spans="1:1">
      <c r="A96967" s="4"/>
    </row>
    <row r="96968" spans="1:1">
      <c r="A96968" s="4"/>
    </row>
    <row r="96969" spans="1:1">
      <c r="A96969" s="4"/>
    </row>
    <row r="96970" spans="1:1">
      <c r="A96970" s="4"/>
    </row>
    <row r="96971" spans="1:1">
      <c r="A96971" s="4"/>
    </row>
    <row r="96972" spans="1:1">
      <c r="A96972" s="4"/>
    </row>
    <row r="96973" spans="1:1">
      <c r="A96973" s="4"/>
    </row>
    <row r="96974" spans="1:1">
      <c r="A96974" s="4"/>
    </row>
    <row r="96975" spans="1:1">
      <c r="A96975" s="4"/>
    </row>
    <row r="96976" spans="1:1">
      <c r="A96976" s="4"/>
    </row>
    <row r="96977" spans="1:1">
      <c r="A96977" s="4"/>
    </row>
    <row r="96978" spans="1:1">
      <c r="A96978" s="4"/>
    </row>
    <row r="96979" spans="1:1">
      <c r="A96979" s="4"/>
    </row>
    <row r="96980" spans="1:1">
      <c r="A96980" s="4"/>
    </row>
    <row r="96981" spans="1:1">
      <c r="A96981" s="4"/>
    </row>
    <row r="96982" spans="1:1">
      <c r="A96982" s="4"/>
    </row>
    <row r="96983" spans="1:1">
      <c r="A96983" s="4"/>
    </row>
    <row r="96984" spans="1:1">
      <c r="A96984" s="4"/>
    </row>
    <row r="96985" spans="1:1">
      <c r="A96985" s="4"/>
    </row>
    <row r="96986" spans="1:1">
      <c r="A96986" s="4"/>
    </row>
    <row r="96987" spans="1:1">
      <c r="A96987" s="4"/>
    </row>
    <row r="96988" spans="1:1">
      <c r="A96988" s="4"/>
    </row>
    <row r="96989" spans="1:1">
      <c r="A96989" s="4"/>
    </row>
    <row r="96990" spans="1:1">
      <c r="A96990" s="4"/>
    </row>
    <row r="96991" spans="1:1">
      <c r="A96991" s="4"/>
    </row>
    <row r="96992" spans="1:1">
      <c r="A96992" s="4"/>
    </row>
    <row r="96993" spans="1:1">
      <c r="A96993" s="4"/>
    </row>
    <row r="96994" spans="1:1">
      <c r="A96994" s="4"/>
    </row>
    <row r="96995" spans="1:1">
      <c r="A96995" s="4"/>
    </row>
    <row r="96996" spans="1:1">
      <c r="A96996" s="4"/>
    </row>
    <row r="96997" spans="1:1">
      <c r="A96997" s="4"/>
    </row>
    <row r="96998" spans="1:1">
      <c r="A96998" s="4"/>
    </row>
    <row r="96999" spans="1:1">
      <c r="A96999" s="4"/>
    </row>
    <row r="97000" spans="1:1">
      <c r="A97000" s="4"/>
    </row>
    <row r="97001" spans="1:1">
      <c r="A97001" s="4"/>
    </row>
    <row r="97002" spans="1:1">
      <c r="A97002" s="4"/>
    </row>
    <row r="97003" spans="1:1">
      <c r="A97003" s="4"/>
    </row>
    <row r="97004" spans="1:1">
      <c r="A97004" s="4"/>
    </row>
    <row r="97005" spans="1:1">
      <c r="A97005" s="4"/>
    </row>
    <row r="97006" spans="1:1">
      <c r="A97006" s="4"/>
    </row>
    <row r="97007" spans="1:1">
      <c r="A97007" s="4"/>
    </row>
    <row r="97008" spans="1:1">
      <c r="A97008" s="4"/>
    </row>
    <row r="97009" spans="1:1">
      <c r="A97009" s="4"/>
    </row>
    <row r="97010" spans="1:1">
      <c r="A97010" s="4"/>
    </row>
    <row r="97011" spans="1:1">
      <c r="A97011" s="4"/>
    </row>
    <row r="97012" spans="1:1">
      <c r="A97012" s="4"/>
    </row>
    <row r="97013" spans="1:1">
      <c r="A97013" s="4"/>
    </row>
    <row r="97014" spans="1:1">
      <c r="A97014" s="4"/>
    </row>
    <row r="97015" spans="1:1">
      <c r="A97015" s="4"/>
    </row>
    <row r="97016" spans="1:1">
      <c r="A97016" s="4"/>
    </row>
    <row r="97017" spans="1:1">
      <c r="A97017" s="4"/>
    </row>
    <row r="97018" spans="1:1">
      <c r="A97018" s="4"/>
    </row>
    <row r="97019" spans="1:1">
      <c r="A97019" s="4"/>
    </row>
    <row r="97020" spans="1:1">
      <c r="A97020" s="4"/>
    </row>
    <row r="97021" spans="1:1">
      <c r="A97021" s="4"/>
    </row>
    <row r="97022" spans="1:1">
      <c r="A97022" s="4"/>
    </row>
    <row r="97023" spans="1:1">
      <c r="A97023" s="4"/>
    </row>
    <row r="97024" spans="1:1">
      <c r="A97024" s="4"/>
    </row>
    <row r="97025" spans="1:1">
      <c r="A97025" s="4"/>
    </row>
    <row r="97026" spans="1:1">
      <c r="A97026" s="4"/>
    </row>
    <row r="97027" spans="1:1">
      <c r="A97027" s="4"/>
    </row>
    <row r="97028" spans="1:1">
      <c r="A97028" s="4"/>
    </row>
    <row r="97029" spans="1:1">
      <c r="A97029" s="4"/>
    </row>
    <row r="97030" spans="1:1">
      <c r="A97030" s="4"/>
    </row>
    <row r="97031" spans="1:1">
      <c r="A97031" s="4"/>
    </row>
    <row r="97032" spans="1:1">
      <c r="A97032" s="4"/>
    </row>
    <row r="97033" spans="1:1">
      <c r="A97033" s="4"/>
    </row>
    <row r="97034" spans="1:1">
      <c r="A97034" s="4"/>
    </row>
    <row r="97035" spans="1:1">
      <c r="A97035" s="4"/>
    </row>
    <row r="97036" spans="1:1">
      <c r="A97036" s="4"/>
    </row>
    <row r="97037" spans="1:1">
      <c r="A97037" s="4"/>
    </row>
    <row r="97038" spans="1:1">
      <c r="A97038" s="4"/>
    </row>
    <row r="97039" spans="1:1">
      <c r="A97039" s="4"/>
    </row>
    <row r="97040" spans="1:1">
      <c r="A97040" s="4"/>
    </row>
    <row r="97041" spans="1:1">
      <c r="A97041" s="4"/>
    </row>
    <row r="97042" spans="1:1">
      <c r="A97042" s="4"/>
    </row>
    <row r="97043" spans="1:1">
      <c r="A97043" s="4"/>
    </row>
    <row r="97044" spans="1:1">
      <c r="A97044" s="4"/>
    </row>
    <row r="97045" spans="1:1">
      <c r="A97045" s="4"/>
    </row>
    <row r="97046" spans="1:1">
      <c r="A97046" s="4"/>
    </row>
    <row r="97047" spans="1:1">
      <c r="A97047" s="4"/>
    </row>
    <row r="97048" spans="1:1">
      <c r="A97048" s="4"/>
    </row>
    <row r="97049" spans="1:1">
      <c r="A97049" s="4"/>
    </row>
    <row r="97050" spans="1:1">
      <c r="A97050" s="4"/>
    </row>
    <row r="97051" spans="1:1">
      <c r="A97051" s="4"/>
    </row>
    <row r="97052" spans="1:1">
      <c r="A97052" s="4"/>
    </row>
    <row r="97053" spans="1:1">
      <c r="A97053" s="4"/>
    </row>
    <row r="97054" spans="1:1">
      <c r="A97054" s="4"/>
    </row>
    <row r="97055" spans="1:1">
      <c r="A97055" s="4"/>
    </row>
    <row r="97056" spans="1:1">
      <c r="A97056" s="4"/>
    </row>
    <row r="97057" spans="1:1">
      <c r="A97057" s="4"/>
    </row>
    <row r="97058" spans="1:1">
      <c r="A97058" s="4"/>
    </row>
    <row r="97059" spans="1:1">
      <c r="A97059" s="4"/>
    </row>
    <row r="97060" spans="1:1">
      <c r="A97060" s="4"/>
    </row>
    <row r="97061" spans="1:1">
      <c r="A97061" s="4"/>
    </row>
    <row r="97062" spans="1:1">
      <c r="A97062" s="4"/>
    </row>
    <row r="97063" spans="1:1">
      <c r="A97063" s="4"/>
    </row>
    <row r="97064" spans="1:1">
      <c r="A97064" s="4"/>
    </row>
    <row r="97065" spans="1:1">
      <c r="A97065" s="4"/>
    </row>
    <row r="97066" spans="1:1">
      <c r="A97066" s="4"/>
    </row>
    <row r="97067" spans="1:1">
      <c r="A97067" s="4"/>
    </row>
    <row r="97068" spans="1:1">
      <c r="A97068" s="4"/>
    </row>
    <row r="97069" spans="1:1">
      <c r="A97069" s="4"/>
    </row>
    <row r="97070" spans="1:1">
      <c r="A97070" s="4"/>
    </row>
    <row r="97071" spans="1:1">
      <c r="A97071" s="4"/>
    </row>
    <row r="97072" spans="1:1">
      <c r="A97072" s="4"/>
    </row>
    <row r="97073" spans="1:1">
      <c r="A97073" s="4"/>
    </row>
    <row r="97074" spans="1:1">
      <c r="A97074" s="4"/>
    </row>
    <row r="97075" spans="1:1">
      <c r="A97075" s="4"/>
    </row>
    <row r="97076" spans="1:1">
      <c r="A97076" s="4"/>
    </row>
    <row r="97077" spans="1:1">
      <c r="A97077" s="4"/>
    </row>
    <row r="97078" spans="1:1">
      <c r="A97078" s="4"/>
    </row>
    <row r="97079" spans="1:1">
      <c r="A97079" s="4"/>
    </row>
    <row r="97080" spans="1:1">
      <c r="A97080" s="4"/>
    </row>
    <row r="97081" spans="1:1">
      <c r="A97081" s="4"/>
    </row>
    <row r="97082" spans="1:1">
      <c r="A97082" s="4"/>
    </row>
    <row r="97083" spans="1:1">
      <c r="A97083" s="4"/>
    </row>
    <row r="97084" spans="1:1">
      <c r="A97084" s="4"/>
    </row>
    <row r="97085" spans="1:1">
      <c r="A97085" s="4"/>
    </row>
    <row r="97086" spans="1:1">
      <c r="A97086" s="4"/>
    </row>
    <row r="97087" spans="1:1">
      <c r="A97087" s="4"/>
    </row>
    <row r="97088" spans="1:1">
      <c r="A97088" s="4"/>
    </row>
    <row r="97089" spans="1:1">
      <c r="A97089" s="4"/>
    </row>
    <row r="97090" spans="1:1">
      <c r="A97090" s="4"/>
    </row>
    <row r="97091" spans="1:1">
      <c r="A97091" s="4"/>
    </row>
    <row r="97092" spans="1:1">
      <c r="A97092" s="4"/>
    </row>
    <row r="97093" spans="1:1">
      <c r="A97093" s="4"/>
    </row>
    <row r="97094" spans="1:1">
      <c r="A97094" s="4"/>
    </row>
    <row r="97095" spans="1:1">
      <c r="A97095" s="4"/>
    </row>
    <row r="97096" spans="1:1">
      <c r="A97096" s="4"/>
    </row>
    <row r="97097" spans="1:1">
      <c r="A97097" s="4"/>
    </row>
    <row r="97098" spans="1:1">
      <c r="A97098" s="4"/>
    </row>
    <row r="97099" spans="1:1">
      <c r="A97099" s="4"/>
    </row>
    <row r="97100" spans="1:1">
      <c r="A97100" s="4"/>
    </row>
    <row r="97101" spans="1:1">
      <c r="A97101" s="4"/>
    </row>
    <row r="97102" spans="1:1">
      <c r="A97102" s="4"/>
    </row>
    <row r="97103" spans="1:1">
      <c r="A97103" s="4"/>
    </row>
    <row r="97104" spans="1:1">
      <c r="A97104" s="4"/>
    </row>
    <row r="97105" spans="1:1">
      <c r="A97105" s="4"/>
    </row>
    <row r="97106" spans="1:1">
      <c r="A97106" s="4"/>
    </row>
    <row r="97107" spans="1:1">
      <c r="A97107" s="4"/>
    </row>
    <row r="97108" spans="1:1">
      <c r="A97108" s="4"/>
    </row>
    <row r="97109" spans="1:1">
      <c r="A97109" s="4"/>
    </row>
    <row r="97110" spans="1:1">
      <c r="A97110" s="4"/>
    </row>
    <row r="97111" spans="1:1">
      <c r="A97111" s="4"/>
    </row>
    <row r="97112" spans="1:1">
      <c r="A97112" s="4"/>
    </row>
    <row r="97113" spans="1:1">
      <c r="A97113" s="4"/>
    </row>
    <row r="97114" spans="1:1">
      <c r="A97114" s="4"/>
    </row>
    <row r="97115" spans="1:1">
      <c r="A97115" s="4"/>
    </row>
    <row r="97116" spans="1:1">
      <c r="A97116" s="4"/>
    </row>
    <row r="97117" spans="1:1">
      <c r="A97117" s="4"/>
    </row>
    <row r="97118" spans="1:1">
      <c r="A97118" s="4"/>
    </row>
    <row r="97119" spans="1:1">
      <c r="A97119" s="4"/>
    </row>
    <row r="97120" spans="1:1">
      <c r="A97120" s="4"/>
    </row>
    <row r="97121" spans="1:1">
      <c r="A97121" s="4"/>
    </row>
    <row r="97122" spans="1:1">
      <c r="A97122" s="4"/>
    </row>
    <row r="97123" spans="1:1">
      <c r="A97123" s="4"/>
    </row>
    <row r="97124" spans="1:1">
      <c r="A97124" s="4"/>
    </row>
    <row r="97125" spans="1:1">
      <c r="A97125" s="4"/>
    </row>
    <row r="97126" spans="1:1">
      <c r="A97126" s="4"/>
    </row>
    <row r="97127" spans="1:1">
      <c r="A97127" s="4"/>
    </row>
    <row r="97128" spans="1:1">
      <c r="A97128" s="4"/>
    </row>
    <row r="97129" spans="1:1">
      <c r="A97129" s="4"/>
    </row>
    <row r="97130" spans="1:1">
      <c r="A97130" s="4"/>
    </row>
    <row r="97131" spans="1:1">
      <c r="A97131" s="4"/>
    </row>
    <row r="97132" spans="1:1">
      <c r="A97132" s="4"/>
    </row>
    <row r="97133" spans="1:1">
      <c r="A97133" s="4"/>
    </row>
    <row r="97134" spans="1:1">
      <c r="A97134" s="4"/>
    </row>
    <row r="97135" spans="1:1">
      <c r="A97135" s="4"/>
    </row>
    <row r="97136" spans="1:1">
      <c r="A97136" s="4"/>
    </row>
    <row r="97137" spans="1:1">
      <c r="A97137" s="4"/>
    </row>
    <row r="97138" spans="1:1">
      <c r="A97138" s="4"/>
    </row>
    <row r="97139" spans="1:1">
      <c r="A97139" s="4"/>
    </row>
    <row r="97140" spans="1:1">
      <c r="A97140" s="4"/>
    </row>
    <row r="97141" spans="1:1">
      <c r="A97141" s="4"/>
    </row>
    <row r="97142" spans="1:1">
      <c r="A97142" s="4"/>
    </row>
    <row r="97143" spans="1:1">
      <c r="A97143" s="4"/>
    </row>
    <row r="97144" spans="1:1">
      <c r="A97144" s="4"/>
    </row>
    <row r="97145" spans="1:1">
      <c r="A97145" s="4"/>
    </row>
    <row r="97146" spans="1:1">
      <c r="A97146" s="4"/>
    </row>
    <row r="97147" spans="1:1">
      <c r="A97147" s="4"/>
    </row>
    <row r="97148" spans="1:1">
      <c r="A97148" s="4"/>
    </row>
    <row r="97149" spans="1:1">
      <c r="A97149" s="4"/>
    </row>
    <row r="97150" spans="1:1">
      <c r="A97150" s="4"/>
    </row>
    <row r="97151" spans="1:1">
      <c r="A97151" s="4"/>
    </row>
    <row r="97152" spans="1:1">
      <c r="A97152" s="4"/>
    </row>
    <row r="97153" spans="1:1">
      <c r="A97153" s="4"/>
    </row>
    <row r="97154" spans="1:1">
      <c r="A97154" s="4"/>
    </row>
    <row r="97155" spans="1:1">
      <c r="A97155" s="4"/>
    </row>
    <row r="97156" spans="1:1">
      <c r="A97156" s="4"/>
    </row>
    <row r="97157" spans="1:1">
      <c r="A97157" s="4"/>
    </row>
    <row r="97158" spans="1:1">
      <c r="A97158" s="4"/>
    </row>
    <row r="97159" spans="1:1">
      <c r="A97159" s="4"/>
    </row>
    <row r="97160" spans="1:1">
      <c r="A97160" s="4"/>
    </row>
    <row r="97161" spans="1:1">
      <c r="A97161" s="4"/>
    </row>
    <row r="97162" spans="1:1">
      <c r="A97162" s="4"/>
    </row>
    <row r="97163" spans="1:1">
      <c r="A97163" s="4"/>
    </row>
    <row r="97164" spans="1:1">
      <c r="A97164" s="4"/>
    </row>
    <row r="97165" spans="1:1">
      <c r="A97165" s="4"/>
    </row>
    <row r="97166" spans="1:1">
      <c r="A97166" s="4"/>
    </row>
    <row r="97167" spans="1:1">
      <c r="A97167" s="4"/>
    </row>
    <row r="97168" spans="1:1">
      <c r="A97168" s="4"/>
    </row>
    <row r="97169" spans="1:1">
      <c r="A97169" s="4"/>
    </row>
    <row r="97170" spans="1:1">
      <c r="A97170" s="4"/>
    </row>
    <row r="97171" spans="1:1">
      <c r="A97171" s="4"/>
    </row>
    <row r="97172" spans="1:1">
      <c r="A97172" s="4"/>
    </row>
    <row r="97173" spans="1:1">
      <c r="A97173" s="4"/>
    </row>
    <row r="97174" spans="1:1">
      <c r="A97174" s="4"/>
    </row>
    <row r="97175" spans="1:1">
      <c r="A97175" s="4"/>
    </row>
    <row r="97176" spans="1:1">
      <c r="A97176" s="4"/>
    </row>
    <row r="97177" spans="1:1">
      <c r="A97177" s="4"/>
    </row>
    <row r="97178" spans="1:1">
      <c r="A97178" s="4"/>
    </row>
    <row r="97179" spans="1:1">
      <c r="A97179" s="4"/>
    </row>
    <row r="97180" spans="1:1">
      <c r="A97180" s="4"/>
    </row>
    <row r="97181" spans="1:1">
      <c r="A97181" s="4"/>
    </row>
    <row r="97182" spans="1:1">
      <c r="A97182" s="4"/>
    </row>
    <row r="97183" spans="1:1">
      <c r="A97183" s="4"/>
    </row>
    <row r="97184" spans="1:1">
      <c r="A97184" s="4"/>
    </row>
    <row r="97185" spans="1:1">
      <c r="A97185" s="4"/>
    </row>
    <row r="97186" spans="1:1">
      <c r="A97186" s="4"/>
    </row>
    <row r="97187" spans="1:1">
      <c r="A97187" s="4"/>
    </row>
    <row r="97188" spans="1:1">
      <c r="A97188" s="4"/>
    </row>
    <row r="97189" spans="1:1">
      <c r="A97189" s="4"/>
    </row>
    <row r="97190" spans="1:1">
      <c r="A97190" s="4"/>
    </row>
    <row r="97191" spans="1:1">
      <c r="A97191" s="4"/>
    </row>
    <row r="97192" spans="1:1">
      <c r="A97192" s="4"/>
    </row>
    <row r="97193" spans="1:1">
      <c r="A97193" s="4"/>
    </row>
    <row r="97194" spans="1:1">
      <c r="A97194" s="4"/>
    </row>
    <row r="97195" spans="1:1">
      <c r="A97195" s="4"/>
    </row>
    <row r="97196" spans="1:1">
      <c r="A97196" s="4"/>
    </row>
    <row r="97197" spans="1:1">
      <c r="A97197" s="4"/>
    </row>
    <row r="97198" spans="1:1">
      <c r="A97198" s="4"/>
    </row>
    <row r="97199" spans="1:1">
      <c r="A97199" s="4"/>
    </row>
    <row r="97200" spans="1:1">
      <c r="A97200" s="4"/>
    </row>
    <row r="97201" spans="1:1">
      <c r="A97201" s="4"/>
    </row>
    <row r="97202" spans="1:1">
      <c r="A97202" s="4"/>
    </row>
    <row r="97203" spans="1:1">
      <c r="A97203" s="4"/>
    </row>
    <row r="97204" spans="1:1">
      <c r="A97204" s="4"/>
    </row>
    <row r="97205" spans="1:1">
      <c r="A97205" s="4"/>
    </row>
    <row r="97206" spans="1:1">
      <c r="A97206" s="4"/>
    </row>
    <row r="97207" spans="1:1">
      <c r="A97207" s="4"/>
    </row>
    <row r="97208" spans="1:1">
      <c r="A97208" s="4"/>
    </row>
    <row r="97209" spans="1:1">
      <c r="A97209" s="4"/>
    </row>
    <row r="97210" spans="1:1">
      <c r="A97210" s="4"/>
    </row>
    <row r="97211" spans="1:1">
      <c r="A97211" s="4"/>
    </row>
    <row r="97212" spans="1:1">
      <c r="A97212" s="4"/>
    </row>
    <row r="97213" spans="1:1">
      <c r="A97213" s="4"/>
    </row>
    <row r="97214" spans="1:1">
      <c r="A97214" s="4"/>
    </row>
    <row r="97215" spans="1:1">
      <c r="A97215" s="4"/>
    </row>
    <row r="97216" spans="1:1">
      <c r="A97216" s="4"/>
    </row>
    <row r="97217" spans="1:1">
      <c r="A97217" s="4"/>
    </row>
    <row r="97218" spans="1:1">
      <c r="A97218" s="4"/>
    </row>
    <row r="97219" spans="1:1">
      <c r="A97219" s="4"/>
    </row>
    <row r="97220" spans="1:1">
      <c r="A97220" s="4"/>
    </row>
    <row r="97221" spans="1:1">
      <c r="A97221" s="4"/>
    </row>
    <row r="97222" spans="1:1">
      <c r="A97222" s="4"/>
    </row>
    <row r="97223" spans="1:1">
      <c r="A97223" s="4"/>
    </row>
    <row r="97224" spans="1:1">
      <c r="A97224" s="4"/>
    </row>
    <row r="97225" spans="1:1">
      <c r="A97225" s="4"/>
    </row>
    <row r="97226" spans="1:1">
      <c r="A97226" s="4"/>
    </row>
    <row r="97227" spans="1:1">
      <c r="A97227" s="4"/>
    </row>
    <row r="97228" spans="1:1">
      <c r="A97228" s="4"/>
    </row>
    <row r="97229" spans="1:1">
      <c r="A97229" s="4"/>
    </row>
    <row r="97230" spans="1:1">
      <c r="A97230" s="4"/>
    </row>
    <row r="97231" spans="1:1">
      <c r="A97231" s="4"/>
    </row>
    <row r="97232" spans="1:1">
      <c r="A97232" s="4"/>
    </row>
    <row r="97233" spans="1:1">
      <c r="A97233" s="4"/>
    </row>
    <row r="97234" spans="1:1">
      <c r="A97234" s="4"/>
    </row>
    <row r="97235" spans="1:1">
      <c r="A97235" s="4"/>
    </row>
    <row r="97236" spans="1:1">
      <c r="A97236" s="4"/>
    </row>
    <row r="97237" spans="1:1">
      <c r="A97237" s="4"/>
    </row>
    <row r="97238" spans="1:1">
      <c r="A97238" s="4"/>
    </row>
    <row r="97239" spans="1:1">
      <c r="A97239" s="4"/>
    </row>
    <row r="97240" spans="1:1">
      <c r="A97240" s="4"/>
    </row>
    <row r="97241" spans="1:1">
      <c r="A97241" s="4"/>
    </row>
    <row r="97242" spans="1:1">
      <c r="A97242" s="4"/>
    </row>
    <row r="97243" spans="1:1">
      <c r="A97243" s="4"/>
    </row>
    <row r="97244" spans="1:1">
      <c r="A97244" s="4"/>
    </row>
    <row r="97245" spans="1:1">
      <c r="A97245" s="4"/>
    </row>
    <row r="97246" spans="1:1">
      <c r="A97246" s="4"/>
    </row>
    <row r="97247" spans="1:1">
      <c r="A97247" s="4"/>
    </row>
    <row r="97248" spans="1:1">
      <c r="A97248" s="4"/>
    </row>
    <row r="97249" spans="1:1">
      <c r="A97249" s="4"/>
    </row>
    <row r="97250" spans="1:1">
      <c r="A97250" s="4"/>
    </row>
    <row r="97251" spans="1:1">
      <c r="A97251" s="4"/>
    </row>
    <row r="97252" spans="1:1">
      <c r="A97252" s="4"/>
    </row>
    <row r="97253" spans="1:1">
      <c r="A97253" s="4"/>
    </row>
    <row r="97254" spans="1:1">
      <c r="A97254" s="4"/>
    </row>
    <row r="97255" spans="1:1">
      <c r="A97255" s="4"/>
    </row>
    <row r="97256" spans="1:1">
      <c r="A97256" s="4"/>
    </row>
    <row r="97257" spans="1:1">
      <c r="A97257" s="4"/>
    </row>
    <row r="97258" spans="1:1">
      <c r="A97258" s="4"/>
    </row>
    <row r="97259" spans="1:1">
      <c r="A97259" s="4"/>
    </row>
    <row r="97260" spans="1:1">
      <c r="A97260" s="4"/>
    </row>
    <row r="97261" spans="1:1">
      <c r="A97261" s="4"/>
    </row>
    <row r="97262" spans="1:1">
      <c r="A97262" s="4"/>
    </row>
    <row r="97263" spans="1:1">
      <c r="A97263" s="4"/>
    </row>
    <row r="97264" spans="1:1">
      <c r="A97264" s="4"/>
    </row>
    <row r="97265" spans="1:1">
      <c r="A97265" s="4"/>
    </row>
    <row r="97266" spans="1:1">
      <c r="A97266" s="4"/>
    </row>
    <row r="97267" spans="1:1">
      <c r="A97267" s="4"/>
    </row>
    <row r="97268" spans="1:1">
      <c r="A97268" s="4"/>
    </row>
    <row r="97269" spans="1:1">
      <c r="A97269" s="4"/>
    </row>
    <row r="97270" spans="1:1">
      <c r="A97270" s="4"/>
    </row>
    <row r="97271" spans="1:1">
      <c r="A97271" s="4"/>
    </row>
    <row r="97272" spans="1:1">
      <c r="A97272" s="4"/>
    </row>
    <row r="97273" spans="1:1">
      <c r="A97273" s="4"/>
    </row>
    <row r="97274" spans="1:1">
      <c r="A97274" s="4"/>
    </row>
    <row r="97275" spans="1:1">
      <c r="A97275" s="4"/>
    </row>
    <row r="97276" spans="1:1">
      <c r="A97276" s="4"/>
    </row>
    <row r="97277" spans="1:1">
      <c r="A97277" s="4"/>
    </row>
    <row r="97278" spans="1:1">
      <c r="A97278" s="4"/>
    </row>
    <row r="97279" spans="1:1">
      <c r="A97279" s="4"/>
    </row>
    <row r="97280" spans="1:1">
      <c r="A97280" s="4"/>
    </row>
    <row r="97281" spans="1:1">
      <c r="A97281" s="4"/>
    </row>
    <row r="97282" spans="1:1">
      <c r="A97282" s="4"/>
    </row>
    <row r="97283" spans="1:1">
      <c r="A97283" s="4"/>
    </row>
    <row r="97284" spans="1:1">
      <c r="A97284" s="4"/>
    </row>
    <row r="97285" spans="1:1">
      <c r="A97285" s="4"/>
    </row>
    <row r="97286" spans="1:1">
      <c r="A97286" s="4"/>
    </row>
    <row r="97287" spans="1:1">
      <c r="A97287" s="4"/>
    </row>
    <row r="97288" spans="1:1">
      <c r="A97288" s="4"/>
    </row>
    <row r="97289" spans="1:1">
      <c r="A97289" s="4"/>
    </row>
    <row r="97290" spans="1:1">
      <c r="A97290" s="4"/>
    </row>
    <row r="97291" spans="1:1">
      <c r="A97291" s="4"/>
    </row>
    <row r="97292" spans="1:1">
      <c r="A97292" s="4"/>
    </row>
    <row r="97293" spans="1:1">
      <c r="A97293" s="4"/>
    </row>
    <row r="97294" spans="1:1">
      <c r="A97294" s="4"/>
    </row>
    <row r="97295" spans="1:1">
      <c r="A97295" s="4"/>
    </row>
    <row r="97296" spans="1:1">
      <c r="A97296" s="4"/>
    </row>
    <row r="97297" spans="1:1">
      <c r="A97297" s="4"/>
    </row>
    <row r="97298" spans="1:1">
      <c r="A97298" s="4"/>
    </row>
    <row r="97299" spans="1:1">
      <c r="A97299" s="4"/>
    </row>
    <row r="97300" spans="1:1">
      <c r="A97300" s="4"/>
    </row>
    <row r="97301" spans="1:1">
      <c r="A97301" s="4"/>
    </row>
    <row r="97302" spans="1:1">
      <c r="A97302" s="4"/>
    </row>
    <row r="97303" spans="1:1">
      <c r="A97303" s="4"/>
    </row>
    <row r="97304" spans="1:1">
      <c r="A97304" s="4"/>
    </row>
    <row r="97305" spans="1:1">
      <c r="A97305" s="4"/>
    </row>
    <row r="97306" spans="1:1">
      <c r="A97306" s="4"/>
    </row>
    <row r="97307" spans="1:1">
      <c r="A97307" s="4"/>
    </row>
    <row r="97308" spans="1:1">
      <c r="A97308" s="4"/>
    </row>
    <row r="97309" spans="1:1">
      <c r="A97309" s="4"/>
    </row>
    <row r="97310" spans="1:1">
      <c r="A97310" s="4"/>
    </row>
    <row r="97311" spans="1:1">
      <c r="A97311" s="4"/>
    </row>
    <row r="97312" spans="1:1">
      <c r="A97312" s="4"/>
    </row>
    <row r="97313" spans="1:1">
      <c r="A97313" s="4"/>
    </row>
    <row r="97314" spans="1:1">
      <c r="A97314" s="4"/>
    </row>
    <row r="97315" spans="1:1">
      <c r="A97315" s="4"/>
    </row>
    <row r="97316" spans="1:1">
      <c r="A97316" s="4"/>
    </row>
    <row r="97317" spans="1:1">
      <c r="A97317" s="4"/>
    </row>
    <row r="97318" spans="1:1">
      <c r="A97318" s="4"/>
    </row>
    <row r="97319" spans="1:1">
      <c r="A97319" s="4"/>
    </row>
    <row r="97320" spans="1:1">
      <c r="A97320" s="4"/>
    </row>
    <row r="97321" spans="1:1">
      <c r="A97321" s="4"/>
    </row>
    <row r="97322" spans="1:1">
      <c r="A97322" s="4"/>
    </row>
    <row r="97323" spans="1:1">
      <c r="A97323" s="4"/>
    </row>
    <row r="97324" spans="1:1">
      <c r="A97324" s="4"/>
    </row>
    <row r="97325" spans="1:1">
      <c r="A97325" s="4"/>
    </row>
    <row r="97326" spans="1:1">
      <c r="A97326" s="4"/>
    </row>
    <row r="97327" spans="1:1">
      <c r="A97327" s="4"/>
    </row>
    <row r="97328" spans="1:1">
      <c r="A97328" s="4"/>
    </row>
    <row r="97329" spans="1:1">
      <c r="A97329" s="4"/>
    </row>
    <row r="97330" spans="1:1">
      <c r="A97330" s="4"/>
    </row>
    <row r="97331" spans="1:1">
      <c r="A97331" s="4"/>
    </row>
    <row r="97332" spans="1:1">
      <c r="A97332" s="4"/>
    </row>
    <row r="97333" spans="1:1">
      <c r="A97333" s="4"/>
    </row>
    <row r="97334" spans="1:1">
      <c r="A97334" s="4"/>
    </row>
    <row r="97335" spans="1:1">
      <c r="A97335" s="4"/>
    </row>
    <row r="97336" spans="1:1">
      <c r="A97336" s="4"/>
    </row>
    <row r="97337" spans="1:1">
      <c r="A97337" s="4"/>
    </row>
    <row r="97338" spans="1:1">
      <c r="A97338" s="4"/>
    </row>
    <row r="97339" spans="1:1">
      <c r="A97339" s="4"/>
    </row>
    <row r="97340" spans="1:1">
      <c r="A97340" s="4"/>
    </row>
    <row r="97341" spans="1:1">
      <c r="A97341" s="4"/>
    </row>
    <row r="97342" spans="1:1">
      <c r="A97342" s="4"/>
    </row>
    <row r="97343" spans="1:1">
      <c r="A97343" s="4"/>
    </row>
    <row r="97344" spans="1:1">
      <c r="A97344" s="4"/>
    </row>
    <row r="97345" spans="1:1">
      <c r="A97345" s="4"/>
    </row>
    <row r="97346" spans="1:1">
      <c r="A97346" s="4"/>
    </row>
    <row r="97347" spans="1:1">
      <c r="A97347" s="4"/>
    </row>
    <row r="97348" spans="1:1">
      <c r="A97348" s="4"/>
    </row>
    <row r="97349" spans="1:1">
      <c r="A97349" s="4"/>
    </row>
    <row r="97350" spans="1:1">
      <c r="A97350" s="4"/>
    </row>
    <row r="97351" spans="1:1">
      <c r="A97351" s="4"/>
    </row>
    <row r="97352" spans="1:1">
      <c r="A97352" s="4"/>
    </row>
    <row r="97353" spans="1:1">
      <c r="A97353" s="4"/>
    </row>
    <row r="97354" spans="1:1">
      <c r="A97354" s="4"/>
    </row>
    <row r="97355" spans="1:1">
      <c r="A97355" s="4"/>
    </row>
    <row r="97356" spans="1:1">
      <c r="A97356" s="4"/>
    </row>
    <row r="97357" spans="1:1">
      <c r="A97357" s="4"/>
    </row>
    <row r="97358" spans="1:1">
      <c r="A97358" s="4"/>
    </row>
    <row r="97359" spans="1:1">
      <c r="A97359" s="4"/>
    </row>
    <row r="97360" spans="1:1">
      <c r="A97360" s="4"/>
    </row>
    <row r="97361" spans="1:1">
      <c r="A97361" s="4"/>
    </row>
    <row r="97362" spans="1:1">
      <c r="A97362" s="4"/>
    </row>
    <row r="97363" spans="1:1">
      <c r="A97363" s="4"/>
    </row>
    <row r="97364" spans="1:1">
      <c r="A97364" s="4"/>
    </row>
    <row r="97365" spans="1:1">
      <c r="A97365" s="4"/>
    </row>
    <row r="97366" spans="1:1">
      <c r="A97366" s="4"/>
    </row>
    <row r="97367" spans="1:1">
      <c r="A97367" s="4"/>
    </row>
    <row r="97368" spans="1:1">
      <c r="A97368" s="4"/>
    </row>
    <row r="97369" spans="1:1">
      <c r="A97369" s="4"/>
    </row>
    <row r="97370" spans="1:1">
      <c r="A97370" s="4"/>
    </row>
    <row r="97371" spans="1:1">
      <c r="A97371" s="4"/>
    </row>
    <row r="97372" spans="1:1">
      <c r="A97372" s="4"/>
    </row>
    <row r="97373" spans="1:1">
      <c r="A97373" s="4"/>
    </row>
    <row r="97374" spans="1:1">
      <c r="A97374" s="4"/>
    </row>
    <row r="97375" spans="1:1">
      <c r="A97375" s="4"/>
    </row>
    <row r="97376" spans="1:1">
      <c r="A97376" s="4"/>
    </row>
    <row r="97377" spans="1:1">
      <c r="A97377" s="4"/>
    </row>
    <row r="97378" spans="1:1">
      <c r="A97378" s="4"/>
    </row>
    <row r="97379" spans="1:1">
      <c r="A97379" s="4"/>
    </row>
    <row r="97380" spans="1:1">
      <c r="A97380" s="4"/>
    </row>
    <row r="97381" spans="1:1">
      <c r="A97381" s="4"/>
    </row>
    <row r="97382" spans="1:1">
      <c r="A97382" s="4"/>
    </row>
    <row r="97383" spans="1:1">
      <c r="A97383" s="4"/>
    </row>
    <row r="97384" spans="1:1">
      <c r="A97384" s="4"/>
    </row>
    <row r="97385" spans="1:1">
      <c r="A97385" s="4"/>
    </row>
    <row r="97386" spans="1:1">
      <c r="A97386" s="4"/>
    </row>
    <row r="97387" spans="1:1">
      <c r="A97387" s="4"/>
    </row>
    <row r="97388" spans="1:1">
      <c r="A97388" s="4"/>
    </row>
    <row r="97389" spans="1:1">
      <c r="A97389" s="4"/>
    </row>
    <row r="97390" spans="1:1">
      <c r="A97390" s="4"/>
    </row>
    <row r="97391" spans="1:1">
      <c r="A97391" s="4"/>
    </row>
    <row r="97392" spans="1:1">
      <c r="A97392" s="4"/>
    </row>
    <row r="97393" spans="1:1">
      <c r="A97393" s="4"/>
    </row>
    <row r="97394" spans="1:1">
      <c r="A97394" s="4"/>
    </row>
    <row r="97395" spans="1:1">
      <c r="A97395" s="4"/>
    </row>
    <row r="97396" spans="1:1">
      <c r="A97396" s="4"/>
    </row>
    <row r="97397" spans="1:1">
      <c r="A97397" s="4"/>
    </row>
    <row r="97398" spans="1:1">
      <c r="A97398" s="4"/>
    </row>
    <row r="97399" spans="1:1">
      <c r="A97399" s="4"/>
    </row>
    <row r="97400" spans="1:1">
      <c r="A97400" s="4"/>
    </row>
    <row r="97401" spans="1:1">
      <c r="A97401" s="4"/>
    </row>
    <row r="97402" spans="1:1">
      <c r="A97402" s="4"/>
    </row>
    <row r="97403" spans="1:1">
      <c r="A97403" s="4"/>
    </row>
    <row r="97404" spans="1:1">
      <c r="A97404" s="4"/>
    </row>
    <row r="97405" spans="1:1">
      <c r="A97405" s="4"/>
    </row>
    <row r="97406" spans="1:1">
      <c r="A97406" s="4"/>
    </row>
    <row r="97407" spans="1:1">
      <c r="A97407" s="4"/>
    </row>
    <row r="97408" spans="1:1">
      <c r="A97408" s="4"/>
    </row>
    <row r="97409" spans="1:1">
      <c r="A97409" s="4"/>
    </row>
    <row r="97410" spans="1:1">
      <c r="A97410" s="4"/>
    </row>
    <row r="97411" spans="1:1">
      <c r="A97411" s="4"/>
    </row>
    <row r="97412" spans="1:1">
      <c r="A97412" s="4"/>
    </row>
    <row r="97413" spans="1:1">
      <c r="A97413" s="4"/>
    </row>
    <row r="97414" spans="1:1">
      <c r="A97414" s="4"/>
    </row>
    <row r="97415" spans="1:1">
      <c r="A97415" s="4"/>
    </row>
    <row r="97416" spans="1:1">
      <c r="A97416" s="4"/>
    </row>
    <row r="97417" spans="1:1">
      <c r="A97417" s="4"/>
    </row>
    <row r="97418" spans="1:1">
      <c r="A97418" s="4"/>
    </row>
    <row r="97419" spans="1:1">
      <c r="A97419" s="4"/>
    </row>
    <row r="97420" spans="1:1">
      <c r="A97420" s="4"/>
    </row>
    <row r="97421" spans="1:1">
      <c r="A97421" s="4"/>
    </row>
    <row r="97422" spans="1:1">
      <c r="A97422" s="4"/>
    </row>
    <row r="97423" spans="1:1">
      <c r="A97423" s="4"/>
    </row>
    <row r="97424" spans="1:1">
      <c r="A97424" s="4"/>
    </row>
    <row r="97425" spans="1:1">
      <c r="A97425" s="4"/>
    </row>
    <row r="97426" spans="1:1">
      <c r="A97426" s="4"/>
    </row>
    <row r="97427" spans="1:1">
      <c r="A97427" s="4"/>
    </row>
    <row r="97428" spans="1:1">
      <c r="A97428" s="4"/>
    </row>
    <row r="97429" spans="1:1">
      <c r="A97429" s="4"/>
    </row>
    <row r="97430" spans="1:1">
      <c r="A97430" s="4"/>
    </row>
    <row r="97431" spans="1:1">
      <c r="A97431" s="4"/>
    </row>
    <row r="97432" spans="1:1">
      <c r="A97432" s="4"/>
    </row>
    <row r="97433" spans="1:1">
      <c r="A97433" s="4"/>
    </row>
    <row r="97434" spans="1:1">
      <c r="A97434" s="4"/>
    </row>
    <row r="97435" spans="1:1">
      <c r="A97435" s="4"/>
    </row>
    <row r="97436" spans="1:1">
      <c r="A97436" s="4"/>
    </row>
    <row r="97437" spans="1:1">
      <c r="A97437" s="4"/>
    </row>
    <row r="97438" spans="1:1">
      <c r="A97438" s="4"/>
    </row>
    <row r="97439" spans="1:1">
      <c r="A97439" s="4"/>
    </row>
    <row r="97440" spans="1:1">
      <c r="A97440" s="4"/>
    </row>
    <row r="97441" spans="1:1">
      <c r="A97441" s="4"/>
    </row>
    <row r="97442" spans="1:1">
      <c r="A97442" s="4"/>
    </row>
    <row r="97443" spans="1:1">
      <c r="A97443" s="4"/>
    </row>
    <row r="97444" spans="1:1">
      <c r="A97444" s="4"/>
    </row>
    <row r="97445" spans="1:1">
      <c r="A97445" s="4"/>
    </row>
    <row r="97446" spans="1:1">
      <c r="A97446" s="4"/>
    </row>
    <row r="97447" spans="1:1">
      <c r="A97447" s="4"/>
    </row>
    <row r="97448" spans="1:1">
      <c r="A97448" s="4"/>
    </row>
    <row r="97449" spans="1:1">
      <c r="A97449" s="4"/>
    </row>
    <row r="97450" spans="1:1">
      <c r="A97450" s="4"/>
    </row>
    <row r="97451" spans="1:1">
      <c r="A97451" s="4"/>
    </row>
    <row r="97452" spans="1:1">
      <c r="A97452" s="4"/>
    </row>
    <row r="97453" spans="1:1">
      <c r="A97453" s="4"/>
    </row>
    <row r="97454" spans="1:1">
      <c r="A97454" s="4"/>
    </row>
    <row r="97455" spans="1:1">
      <c r="A97455" s="4"/>
    </row>
    <row r="97456" spans="1:1">
      <c r="A97456" s="4"/>
    </row>
    <row r="97457" spans="1:1">
      <c r="A97457" s="4"/>
    </row>
    <row r="97458" spans="1:1">
      <c r="A97458" s="4"/>
    </row>
    <row r="97459" spans="1:1">
      <c r="A97459" s="4"/>
    </row>
    <row r="97460" spans="1:1">
      <c r="A97460" s="4"/>
    </row>
    <row r="97461" spans="1:1">
      <c r="A97461" s="4"/>
    </row>
    <row r="97462" spans="1:1">
      <c r="A97462" s="4"/>
    </row>
    <row r="97463" spans="1:1">
      <c r="A97463" s="4"/>
    </row>
    <row r="97464" spans="1:1">
      <c r="A97464" s="4"/>
    </row>
    <row r="97465" spans="1:1">
      <c r="A97465" s="4"/>
    </row>
    <row r="97466" spans="1:1">
      <c r="A97466" s="4"/>
    </row>
    <row r="97467" spans="1:1">
      <c r="A97467" s="4"/>
    </row>
    <row r="97468" spans="1:1">
      <c r="A97468" s="4"/>
    </row>
    <row r="97469" spans="1:1">
      <c r="A97469" s="4"/>
    </row>
    <row r="97470" spans="1:1">
      <c r="A97470" s="4"/>
    </row>
    <row r="97471" spans="1:1">
      <c r="A97471" s="4"/>
    </row>
    <row r="97472" spans="1:1">
      <c r="A97472" s="4"/>
    </row>
    <row r="97473" spans="1:1">
      <c r="A97473" s="4"/>
    </row>
    <row r="97474" spans="1:1">
      <c r="A97474" s="4"/>
    </row>
    <row r="97475" spans="1:1">
      <c r="A97475" s="4"/>
    </row>
    <row r="97476" spans="1:1">
      <c r="A97476" s="4"/>
    </row>
    <row r="97477" spans="1:1">
      <c r="A97477" s="4"/>
    </row>
    <row r="97478" spans="1:1">
      <c r="A97478" s="4"/>
    </row>
    <row r="97479" spans="1:1">
      <c r="A97479" s="4"/>
    </row>
    <row r="97480" spans="1:1">
      <c r="A97480" s="4"/>
    </row>
    <row r="97481" spans="1:1">
      <c r="A97481" s="4"/>
    </row>
    <row r="97482" spans="1:1">
      <c r="A97482" s="4"/>
    </row>
    <row r="97483" spans="1:1">
      <c r="A97483" s="4"/>
    </row>
    <row r="97484" spans="1:1">
      <c r="A97484" s="4"/>
    </row>
    <row r="97485" spans="1:1">
      <c r="A97485" s="4"/>
    </row>
    <row r="97486" spans="1:1">
      <c r="A97486" s="4"/>
    </row>
    <row r="97487" spans="1:1">
      <c r="A97487" s="4"/>
    </row>
    <row r="97488" spans="1:1">
      <c r="A97488" s="4"/>
    </row>
    <row r="97489" spans="1:1">
      <c r="A97489" s="4"/>
    </row>
    <row r="97490" spans="1:1">
      <c r="A97490" s="4"/>
    </row>
    <row r="97491" spans="1:1">
      <c r="A97491" s="4"/>
    </row>
    <row r="97492" spans="1:1">
      <c r="A97492" s="4"/>
    </row>
    <row r="97493" spans="1:1">
      <c r="A97493" s="4"/>
    </row>
    <row r="97494" spans="1:1">
      <c r="A97494" s="4"/>
    </row>
    <row r="97495" spans="1:1">
      <c r="A97495" s="4"/>
    </row>
    <row r="97496" spans="1:1">
      <c r="A97496" s="4"/>
    </row>
    <row r="97497" spans="1:1">
      <c r="A97497" s="4"/>
    </row>
    <row r="97498" spans="1:1">
      <c r="A97498" s="4"/>
    </row>
    <row r="97499" spans="1:1">
      <c r="A97499" s="4"/>
    </row>
    <row r="97500" spans="1:1">
      <c r="A97500" s="4"/>
    </row>
    <row r="97501" spans="1:1">
      <c r="A97501" s="4"/>
    </row>
    <row r="97502" spans="1:1">
      <c r="A97502" s="4"/>
    </row>
    <row r="97503" spans="1:1">
      <c r="A97503" s="4"/>
    </row>
    <row r="97504" spans="1:1">
      <c r="A97504" s="4"/>
    </row>
    <row r="97505" spans="1:1">
      <c r="A97505" s="4"/>
    </row>
    <row r="97506" spans="1:1">
      <c r="A97506" s="4"/>
    </row>
    <row r="97507" spans="1:1">
      <c r="A97507" s="4"/>
    </row>
    <row r="97508" spans="1:1">
      <c r="A97508" s="4"/>
    </row>
    <row r="97509" spans="1:1">
      <c r="A97509" s="4"/>
    </row>
    <row r="97510" spans="1:1">
      <c r="A97510" s="4"/>
    </row>
    <row r="97511" spans="1:1">
      <c r="A97511" s="4"/>
    </row>
    <row r="97512" spans="1:1">
      <c r="A97512" s="4"/>
    </row>
    <row r="97513" spans="1:1">
      <c r="A97513" s="4"/>
    </row>
    <row r="97514" spans="1:1">
      <c r="A97514" s="4"/>
    </row>
    <row r="97515" spans="1:1">
      <c r="A97515" s="4"/>
    </row>
    <row r="97516" spans="1:1">
      <c r="A97516" s="4"/>
    </row>
    <row r="97517" spans="1:1">
      <c r="A97517" s="4"/>
    </row>
    <row r="97518" spans="1:1">
      <c r="A97518" s="4"/>
    </row>
    <row r="97519" spans="1:1">
      <c r="A97519" s="4"/>
    </row>
    <row r="97520" spans="1:1">
      <c r="A97520" s="4"/>
    </row>
    <row r="97521" spans="1:1">
      <c r="A97521" s="4"/>
    </row>
    <row r="97522" spans="1:1">
      <c r="A97522" s="4"/>
    </row>
    <row r="97523" spans="1:1">
      <c r="A97523" s="4"/>
    </row>
    <row r="97524" spans="1:1">
      <c r="A97524" s="4"/>
    </row>
    <row r="97525" spans="1:1">
      <c r="A97525" s="4"/>
    </row>
    <row r="97526" spans="1:1">
      <c r="A97526" s="4"/>
    </row>
    <row r="97527" spans="1:1">
      <c r="A97527" s="4"/>
    </row>
    <row r="97528" spans="1:1">
      <c r="A97528" s="4"/>
    </row>
    <row r="97529" spans="1:1">
      <c r="A97529" s="4"/>
    </row>
    <row r="97530" spans="1:1">
      <c r="A97530" s="4"/>
    </row>
    <row r="97531" spans="1:1">
      <c r="A97531" s="4"/>
    </row>
    <row r="97532" spans="1:1">
      <c r="A97532" s="4"/>
    </row>
    <row r="97533" spans="1:1">
      <c r="A97533" s="4"/>
    </row>
    <row r="97534" spans="1:1">
      <c r="A97534" s="4"/>
    </row>
    <row r="97535" spans="1:1">
      <c r="A97535" s="4"/>
    </row>
    <row r="97536" spans="1:1">
      <c r="A97536" s="4"/>
    </row>
    <row r="97537" spans="1:1">
      <c r="A97537" s="4"/>
    </row>
    <row r="97538" spans="1:1">
      <c r="A97538" s="4"/>
    </row>
    <row r="97539" spans="1:1">
      <c r="A97539" s="4"/>
    </row>
    <row r="97540" spans="1:1">
      <c r="A97540" s="4"/>
    </row>
    <row r="97541" spans="1:1">
      <c r="A97541" s="4"/>
    </row>
    <row r="97542" spans="1:1">
      <c r="A97542" s="4"/>
    </row>
    <row r="97543" spans="1:1">
      <c r="A97543" s="4"/>
    </row>
    <row r="97544" spans="1:1">
      <c r="A97544" s="4"/>
    </row>
    <row r="97545" spans="1:1">
      <c r="A97545" s="4"/>
    </row>
    <row r="97546" spans="1:1">
      <c r="A97546" s="4"/>
    </row>
    <row r="97547" spans="1:1">
      <c r="A97547" s="4"/>
    </row>
    <row r="97548" spans="1:1">
      <c r="A97548" s="4"/>
    </row>
    <row r="97549" spans="1:1">
      <c r="A97549" s="4"/>
    </row>
    <row r="97550" spans="1:1">
      <c r="A97550" s="4"/>
    </row>
    <row r="97551" spans="1:1">
      <c r="A97551" s="4"/>
    </row>
    <row r="97552" spans="1:1">
      <c r="A97552" s="4"/>
    </row>
    <row r="97553" spans="1:1">
      <c r="A97553" s="4"/>
    </row>
    <row r="97554" spans="1:1">
      <c r="A97554" s="4"/>
    </row>
    <row r="97555" spans="1:1">
      <c r="A97555" s="4"/>
    </row>
    <row r="97556" spans="1:1">
      <c r="A97556" s="4"/>
    </row>
    <row r="97557" spans="1:1">
      <c r="A97557" s="4"/>
    </row>
    <row r="97558" spans="1:1">
      <c r="A97558" s="4"/>
    </row>
    <row r="97559" spans="1:1">
      <c r="A97559" s="4"/>
    </row>
    <row r="97560" spans="1:1">
      <c r="A97560" s="4"/>
    </row>
    <row r="97561" spans="1:1">
      <c r="A97561" s="4"/>
    </row>
    <row r="97562" spans="1:1">
      <c r="A97562" s="4"/>
    </row>
    <row r="97563" spans="1:1">
      <c r="A97563" s="4"/>
    </row>
    <row r="97564" spans="1:1">
      <c r="A97564" s="4"/>
    </row>
    <row r="97565" spans="1:1">
      <c r="A97565" s="4"/>
    </row>
    <row r="97566" spans="1:1">
      <c r="A97566" s="4"/>
    </row>
    <row r="97567" spans="1:1">
      <c r="A97567" s="4"/>
    </row>
    <row r="97568" spans="1:1">
      <c r="A97568" s="4"/>
    </row>
    <row r="97569" spans="1:1">
      <c r="A97569" s="4"/>
    </row>
    <row r="97570" spans="1:1">
      <c r="A97570" s="4"/>
    </row>
    <row r="97571" spans="1:1">
      <c r="A97571" s="4"/>
    </row>
    <row r="97572" spans="1:1">
      <c r="A97572" s="4"/>
    </row>
    <row r="97573" spans="1:1">
      <c r="A97573" s="4"/>
    </row>
    <row r="97574" spans="1:1">
      <c r="A97574" s="4"/>
    </row>
    <row r="97575" spans="1:1">
      <c r="A97575" s="4"/>
    </row>
    <row r="97576" spans="1:1">
      <c r="A97576" s="4"/>
    </row>
    <row r="97577" spans="1:1">
      <c r="A97577" s="4"/>
    </row>
    <row r="97578" spans="1:1">
      <c r="A97578" s="4"/>
    </row>
    <row r="97579" spans="1:1">
      <c r="A97579" s="4"/>
    </row>
    <row r="97580" spans="1:1">
      <c r="A97580" s="4"/>
    </row>
    <row r="97581" spans="1:1">
      <c r="A97581" s="4"/>
    </row>
    <row r="97582" spans="1:1">
      <c r="A97582" s="4"/>
    </row>
    <row r="97583" spans="1:1">
      <c r="A97583" s="4"/>
    </row>
    <row r="97584" spans="1:1">
      <c r="A97584" s="4"/>
    </row>
    <row r="97585" spans="1:1">
      <c r="A97585" s="4"/>
    </row>
    <row r="97586" spans="1:1">
      <c r="A97586" s="4"/>
    </row>
    <row r="97587" spans="1:1">
      <c r="A97587" s="4"/>
    </row>
    <row r="97588" spans="1:1">
      <c r="A97588" s="4"/>
    </row>
    <row r="97589" spans="1:1">
      <c r="A97589" s="4"/>
    </row>
    <row r="97590" spans="1:1">
      <c r="A97590" s="4"/>
    </row>
    <row r="97591" spans="1:1">
      <c r="A97591" s="4"/>
    </row>
    <row r="97592" spans="1:1">
      <c r="A97592" s="4"/>
    </row>
    <row r="97593" spans="1:1">
      <c r="A97593" s="4"/>
    </row>
    <row r="97594" spans="1:1">
      <c r="A97594" s="4"/>
    </row>
    <row r="97595" spans="1:1">
      <c r="A97595" s="4"/>
    </row>
    <row r="97596" spans="1:1">
      <c r="A97596" s="4"/>
    </row>
    <row r="97597" spans="1:1">
      <c r="A97597" s="4"/>
    </row>
    <row r="97598" spans="1:1">
      <c r="A97598" s="4"/>
    </row>
    <row r="97599" spans="1:1">
      <c r="A97599" s="4"/>
    </row>
    <row r="97600" spans="1:1">
      <c r="A97600" s="4"/>
    </row>
    <row r="97601" spans="1:1">
      <c r="A97601" s="4"/>
    </row>
    <row r="97602" spans="1:1">
      <c r="A97602" s="4"/>
    </row>
    <row r="97603" spans="1:1">
      <c r="A97603" s="4"/>
    </row>
    <row r="97604" spans="1:1">
      <c r="A97604" s="4"/>
    </row>
    <row r="97605" spans="1:1">
      <c r="A97605" s="4"/>
    </row>
    <row r="97606" spans="1:1">
      <c r="A97606" s="4"/>
    </row>
    <row r="97607" spans="1:1">
      <c r="A97607" s="4"/>
    </row>
    <row r="97608" spans="1:1">
      <c r="A97608" s="4"/>
    </row>
    <row r="97609" spans="1:1">
      <c r="A97609" s="4"/>
    </row>
    <row r="97610" spans="1:1">
      <c r="A97610" s="4"/>
    </row>
    <row r="97611" spans="1:1">
      <c r="A97611" s="4"/>
    </row>
    <row r="97612" spans="1:1">
      <c r="A97612" s="4"/>
    </row>
    <row r="97613" spans="1:1">
      <c r="A97613" s="4"/>
    </row>
    <row r="97614" spans="1:1">
      <c r="A97614" s="4"/>
    </row>
    <row r="97615" spans="1:1">
      <c r="A97615" s="4"/>
    </row>
    <row r="97616" spans="1:1">
      <c r="A97616" s="4"/>
    </row>
    <row r="97617" spans="1:1">
      <c r="A97617" s="4"/>
    </row>
    <row r="97618" spans="1:1">
      <c r="A97618" s="4"/>
    </row>
    <row r="97619" spans="1:1">
      <c r="A97619" s="4"/>
    </row>
    <row r="97620" spans="1:1">
      <c r="A97620" s="4"/>
    </row>
    <row r="97621" spans="1:1">
      <c r="A97621" s="4"/>
    </row>
    <row r="97622" spans="1:1">
      <c r="A97622" s="4"/>
    </row>
    <row r="97623" spans="1:1">
      <c r="A97623" s="4"/>
    </row>
    <row r="97624" spans="1:1">
      <c r="A97624" s="4"/>
    </row>
    <row r="97625" spans="1:1">
      <c r="A97625" s="4"/>
    </row>
    <row r="97626" spans="1:1">
      <c r="A97626" s="4"/>
    </row>
    <row r="97627" spans="1:1">
      <c r="A97627" s="4"/>
    </row>
    <row r="97628" spans="1:1">
      <c r="A97628" s="4"/>
    </row>
    <row r="97629" spans="1:1">
      <c r="A97629" s="4"/>
    </row>
    <row r="97630" spans="1:1">
      <c r="A97630" s="4"/>
    </row>
    <row r="97631" spans="1:1">
      <c r="A97631" s="4"/>
    </row>
    <row r="97632" spans="1:1">
      <c r="A97632" s="4"/>
    </row>
    <row r="97633" spans="1:1">
      <c r="A97633" s="4"/>
    </row>
    <row r="97634" spans="1:1">
      <c r="A97634" s="4"/>
    </row>
    <row r="97635" spans="1:1">
      <c r="A97635" s="4"/>
    </row>
    <row r="97636" spans="1:1">
      <c r="A97636" s="4"/>
    </row>
    <row r="97637" spans="1:1">
      <c r="A97637" s="4"/>
    </row>
    <row r="97638" spans="1:1">
      <c r="A97638" s="4"/>
    </row>
    <row r="97639" spans="1:1">
      <c r="A97639" s="4"/>
    </row>
    <row r="97640" spans="1:1">
      <c r="A97640" s="4"/>
    </row>
    <row r="97641" spans="1:1">
      <c r="A97641" s="4"/>
    </row>
    <row r="97642" spans="1:1">
      <c r="A97642" s="4"/>
    </row>
    <row r="97643" spans="1:1">
      <c r="A97643" s="4"/>
    </row>
    <row r="97644" spans="1:1">
      <c r="A97644" s="4"/>
    </row>
    <row r="97645" spans="1:1">
      <c r="A97645" s="4"/>
    </row>
    <row r="97646" spans="1:1">
      <c r="A97646" s="4"/>
    </row>
    <row r="97647" spans="1:1">
      <c r="A97647" s="4"/>
    </row>
    <row r="97648" spans="1:1">
      <c r="A97648" s="4"/>
    </row>
    <row r="97649" spans="1:1">
      <c r="A97649" s="4"/>
    </row>
    <row r="97650" spans="1:1">
      <c r="A97650" s="4"/>
    </row>
    <row r="97651" spans="1:1">
      <c r="A97651" s="4"/>
    </row>
    <row r="97652" spans="1:1">
      <c r="A97652" s="4"/>
    </row>
    <row r="97653" spans="1:1">
      <c r="A97653" s="4"/>
    </row>
    <row r="97654" spans="1:1">
      <c r="A97654" s="4"/>
    </row>
    <row r="97655" spans="1:1">
      <c r="A97655" s="4"/>
    </row>
    <row r="97656" spans="1:1">
      <c r="A97656" s="4"/>
    </row>
    <row r="97657" spans="1:1">
      <c r="A97657" s="4"/>
    </row>
    <row r="97658" spans="1:1">
      <c r="A97658" s="4"/>
    </row>
    <row r="97659" spans="1:1">
      <c r="A97659" s="4"/>
    </row>
    <row r="97660" spans="1:1">
      <c r="A97660" s="4"/>
    </row>
    <row r="97661" spans="1:1">
      <c r="A97661" s="4"/>
    </row>
    <row r="97662" spans="1:1">
      <c r="A97662" s="4"/>
    </row>
    <row r="97663" spans="1:1">
      <c r="A97663" s="4"/>
    </row>
    <row r="97664" spans="1:1">
      <c r="A97664" s="4"/>
    </row>
    <row r="97665" spans="1:1">
      <c r="A97665" s="4"/>
    </row>
    <row r="97666" spans="1:1">
      <c r="A97666" s="4"/>
    </row>
    <row r="97667" spans="1:1">
      <c r="A97667" s="4"/>
    </row>
    <row r="97668" spans="1:1">
      <c r="A97668" s="4"/>
    </row>
    <row r="97669" spans="1:1">
      <c r="A97669" s="4"/>
    </row>
    <row r="97670" spans="1:1">
      <c r="A97670" s="4"/>
    </row>
    <row r="97671" spans="1:1">
      <c r="A97671" s="4"/>
    </row>
    <row r="97672" spans="1:1">
      <c r="A97672" s="4"/>
    </row>
    <row r="97673" spans="1:1">
      <c r="A97673" s="4"/>
    </row>
    <row r="97674" spans="1:1">
      <c r="A97674" s="4"/>
    </row>
    <row r="97675" spans="1:1">
      <c r="A97675" s="4"/>
    </row>
    <row r="97676" spans="1:1">
      <c r="A97676" s="4"/>
    </row>
    <row r="97677" spans="1:1">
      <c r="A97677" s="4"/>
    </row>
    <row r="97678" spans="1:1">
      <c r="A97678" s="4"/>
    </row>
    <row r="97679" spans="1:1">
      <c r="A97679" s="4"/>
    </row>
    <row r="97680" spans="1:1">
      <c r="A97680" s="4"/>
    </row>
    <row r="97681" spans="1:1">
      <c r="A97681" s="4"/>
    </row>
    <row r="97682" spans="1:1">
      <c r="A97682" s="4"/>
    </row>
    <row r="97683" spans="1:1">
      <c r="A97683" s="4"/>
    </row>
    <row r="97684" spans="1:1">
      <c r="A97684" s="4"/>
    </row>
    <row r="97685" spans="1:1">
      <c r="A97685" s="4"/>
    </row>
    <row r="97686" spans="1:1">
      <c r="A97686" s="4"/>
    </row>
    <row r="97687" spans="1:1">
      <c r="A97687" s="4"/>
    </row>
    <row r="97688" spans="1:1">
      <c r="A97688" s="4"/>
    </row>
    <row r="97689" spans="1:1">
      <c r="A97689" s="4"/>
    </row>
    <row r="97690" spans="1:1">
      <c r="A97690" s="4"/>
    </row>
    <row r="97691" spans="1:1">
      <c r="A97691" s="4"/>
    </row>
    <row r="97692" spans="1:1">
      <c r="A97692" s="4"/>
    </row>
    <row r="97693" spans="1:1">
      <c r="A97693" s="4"/>
    </row>
    <row r="97694" spans="1:1">
      <c r="A97694" s="4"/>
    </row>
    <row r="97695" spans="1:1">
      <c r="A97695" s="4"/>
    </row>
    <row r="97696" spans="1:1">
      <c r="A97696" s="4"/>
    </row>
    <row r="97697" spans="1:1">
      <c r="A97697" s="4"/>
    </row>
    <row r="97698" spans="1:1">
      <c r="A97698" s="4"/>
    </row>
    <row r="97699" spans="1:1">
      <c r="A97699" s="4"/>
    </row>
    <row r="97700" spans="1:1">
      <c r="A97700" s="4"/>
    </row>
    <row r="97701" spans="1:1">
      <c r="A97701" s="4"/>
    </row>
    <row r="97702" spans="1:1">
      <c r="A97702" s="4"/>
    </row>
    <row r="97703" spans="1:1">
      <c r="A97703" s="4"/>
    </row>
    <row r="97704" spans="1:1">
      <c r="A97704" s="4"/>
    </row>
    <row r="97705" spans="1:1">
      <c r="A97705" s="4"/>
    </row>
    <row r="97706" spans="1:1">
      <c r="A97706" s="4"/>
    </row>
    <row r="97707" spans="1:1">
      <c r="A97707" s="4"/>
    </row>
    <row r="97708" spans="1:1">
      <c r="A97708" s="4"/>
    </row>
    <row r="97709" spans="1:1">
      <c r="A97709" s="4"/>
    </row>
    <row r="97710" spans="1:1">
      <c r="A97710" s="4"/>
    </row>
    <row r="97711" spans="1:1">
      <c r="A97711" s="4"/>
    </row>
    <row r="97712" spans="1:1">
      <c r="A97712" s="4"/>
    </row>
    <row r="97713" spans="1:1">
      <c r="A97713" s="4"/>
    </row>
    <row r="97714" spans="1:1">
      <c r="A97714" s="4"/>
    </row>
    <row r="97715" spans="1:1">
      <c r="A97715" s="4"/>
    </row>
    <row r="97716" spans="1:1">
      <c r="A97716" s="4"/>
    </row>
    <row r="97717" spans="1:1">
      <c r="A97717" s="4"/>
    </row>
    <row r="97718" spans="1:1">
      <c r="A97718" s="4"/>
    </row>
    <row r="97719" spans="1:1">
      <c r="A97719" s="4"/>
    </row>
    <row r="97720" spans="1:1">
      <c r="A97720" s="4"/>
    </row>
    <row r="97721" spans="1:1">
      <c r="A97721" s="4"/>
    </row>
    <row r="97722" spans="1:1">
      <c r="A97722" s="4"/>
    </row>
    <row r="97723" spans="1:1">
      <c r="A97723" s="4"/>
    </row>
    <row r="97724" spans="1:1">
      <c r="A97724" s="4"/>
    </row>
    <row r="97725" spans="1:1">
      <c r="A97725" s="4"/>
    </row>
    <row r="97726" spans="1:1">
      <c r="A97726" s="4"/>
    </row>
    <row r="97727" spans="1:1">
      <c r="A97727" s="4"/>
    </row>
    <row r="97728" spans="1:1">
      <c r="A97728" s="4"/>
    </row>
    <row r="97729" spans="1:1">
      <c r="A97729" s="4"/>
    </row>
    <row r="97730" spans="1:1">
      <c r="A97730" s="4"/>
    </row>
    <row r="97731" spans="1:1">
      <c r="A97731" s="4"/>
    </row>
    <row r="97732" spans="1:1">
      <c r="A97732" s="4"/>
    </row>
    <row r="97733" spans="1:1">
      <c r="A97733" s="4"/>
    </row>
    <row r="97734" spans="1:1">
      <c r="A97734" s="4"/>
    </row>
    <row r="97735" spans="1:1">
      <c r="A97735" s="4"/>
    </row>
    <row r="97736" spans="1:1">
      <c r="A97736" s="4"/>
    </row>
    <row r="97737" spans="1:1">
      <c r="A97737" s="4"/>
    </row>
    <row r="97738" spans="1:1">
      <c r="A97738" s="4"/>
    </row>
    <row r="97739" spans="1:1">
      <c r="A97739" s="4"/>
    </row>
    <row r="97740" spans="1:1">
      <c r="A97740" s="4"/>
    </row>
    <row r="97741" spans="1:1">
      <c r="A97741" s="4"/>
    </row>
    <row r="97742" spans="1:1">
      <c r="A97742" s="4"/>
    </row>
    <row r="97743" spans="1:1">
      <c r="A97743" s="4"/>
    </row>
    <row r="97744" spans="1:1">
      <c r="A97744" s="4"/>
    </row>
    <row r="97745" spans="1:1">
      <c r="A97745" s="4"/>
    </row>
    <row r="97746" spans="1:1">
      <c r="A97746" s="4"/>
    </row>
    <row r="97747" spans="1:1">
      <c r="A97747" s="4"/>
    </row>
    <row r="97748" spans="1:1">
      <c r="A97748" s="4"/>
    </row>
    <row r="97749" spans="1:1">
      <c r="A97749" s="4"/>
    </row>
    <row r="97750" spans="1:1">
      <c r="A97750" s="4"/>
    </row>
    <row r="97751" spans="1:1">
      <c r="A97751" s="4"/>
    </row>
    <row r="97752" spans="1:1">
      <c r="A97752" s="4"/>
    </row>
    <row r="97753" spans="1:1">
      <c r="A97753" s="4"/>
    </row>
    <row r="97754" spans="1:1">
      <c r="A97754" s="4"/>
    </row>
    <row r="97755" spans="1:1">
      <c r="A97755" s="4"/>
    </row>
    <row r="97756" spans="1:1">
      <c r="A97756" s="4"/>
    </row>
    <row r="97757" spans="1:1">
      <c r="A97757" s="4"/>
    </row>
    <row r="97758" spans="1:1">
      <c r="A97758" s="4"/>
    </row>
    <row r="97759" spans="1:1">
      <c r="A97759" s="4"/>
    </row>
    <row r="97760" spans="1:1">
      <c r="A97760" s="4"/>
    </row>
    <row r="97761" spans="1:1">
      <c r="A97761" s="4"/>
    </row>
    <row r="97762" spans="1:1">
      <c r="A97762" s="4"/>
    </row>
    <row r="97763" spans="1:1">
      <c r="A97763" s="4"/>
    </row>
    <row r="97764" spans="1:1">
      <c r="A97764" s="4"/>
    </row>
    <row r="97765" spans="1:1">
      <c r="A97765" s="4"/>
    </row>
    <row r="97766" spans="1:1">
      <c r="A97766" s="4"/>
    </row>
    <row r="97767" spans="1:1">
      <c r="A97767" s="4"/>
    </row>
    <row r="97768" spans="1:1">
      <c r="A97768" s="4"/>
    </row>
    <row r="97769" spans="1:1">
      <c r="A97769" s="4"/>
    </row>
    <row r="97770" spans="1:1">
      <c r="A97770" s="4"/>
    </row>
    <row r="97771" spans="1:1">
      <c r="A97771" s="4"/>
    </row>
    <row r="97772" spans="1:1">
      <c r="A97772" s="4"/>
    </row>
    <row r="97773" spans="1:1">
      <c r="A97773" s="4"/>
    </row>
    <row r="97774" spans="1:1">
      <c r="A97774" s="4"/>
    </row>
    <row r="97775" spans="1:1">
      <c r="A97775" s="4"/>
    </row>
    <row r="97776" spans="1:1">
      <c r="A97776" s="4"/>
    </row>
    <row r="97777" spans="1:1">
      <c r="A97777" s="4"/>
    </row>
    <row r="97778" spans="1:1">
      <c r="A97778" s="4"/>
    </row>
    <row r="97779" spans="1:1">
      <c r="A97779" s="4"/>
    </row>
    <row r="97780" spans="1:1">
      <c r="A97780" s="4"/>
    </row>
    <row r="97781" spans="1:1">
      <c r="A97781" s="4"/>
    </row>
    <row r="97782" spans="1:1">
      <c r="A97782" s="4"/>
    </row>
    <row r="97783" spans="1:1">
      <c r="A97783" s="4"/>
    </row>
    <row r="97784" spans="1:1">
      <c r="A97784" s="4"/>
    </row>
    <row r="97785" spans="1:1">
      <c r="A97785" s="4"/>
    </row>
    <row r="97786" spans="1:1">
      <c r="A97786" s="4"/>
    </row>
    <row r="97787" spans="1:1">
      <c r="A97787" s="4"/>
    </row>
    <row r="97788" spans="1:1">
      <c r="A97788" s="4"/>
    </row>
    <row r="97789" spans="1:1">
      <c r="A97789" s="4"/>
    </row>
    <row r="97790" spans="1:1">
      <c r="A97790" s="4"/>
    </row>
    <row r="97791" spans="1:1">
      <c r="A97791" s="4"/>
    </row>
    <row r="97792" spans="1:1">
      <c r="A97792" s="4"/>
    </row>
    <row r="97793" spans="1:1">
      <c r="A97793" s="4"/>
    </row>
    <row r="97794" spans="1:1">
      <c r="A97794" s="4"/>
    </row>
    <row r="97795" spans="1:1">
      <c r="A97795" s="4"/>
    </row>
    <row r="97796" spans="1:1">
      <c r="A97796" s="4"/>
    </row>
    <row r="97797" spans="1:1">
      <c r="A97797" s="4"/>
    </row>
    <row r="97798" spans="1:1">
      <c r="A97798" s="4"/>
    </row>
    <row r="97799" spans="1:1">
      <c r="A97799" s="4"/>
    </row>
    <row r="97800" spans="1:1">
      <c r="A97800" s="4"/>
    </row>
    <row r="97801" spans="1:1">
      <c r="A97801" s="4"/>
    </row>
    <row r="97802" spans="1:1">
      <c r="A97802" s="4"/>
    </row>
    <row r="97803" spans="1:1">
      <c r="A97803" s="4"/>
    </row>
    <row r="97804" spans="1:1">
      <c r="A97804" s="4"/>
    </row>
    <row r="97805" spans="1:1">
      <c r="A97805" s="4"/>
    </row>
    <row r="97806" spans="1:1">
      <c r="A97806" s="4"/>
    </row>
    <row r="97807" spans="1:1">
      <c r="A97807" s="4"/>
    </row>
    <row r="97808" spans="1:1">
      <c r="A97808" s="4"/>
    </row>
    <row r="97809" spans="1:1">
      <c r="A97809" s="4"/>
    </row>
    <row r="97810" spans="1:1">
      <c r="A97810" s="4"/>
    </row>
    <row r="97811" spans="1:1">
      <c r="A97811" s="4"/>
    </row>
    <row r="97812" spans="1:1">
      <c r="A97812" s="4"/>
    </row>
    <row r="97813" spans="1:1">
      <c r="A97813" s="4"/>
    </row>
    <row r="97814" spans="1:1">
      <c r="A97814" s="4"/>
    </row>
    <row r="97815" spans="1:1">
      <c r="A97815" s="4"/>
    </row>
    <row r="97816" spans="1:1">
      <c r="A97816" s="4"/>
    </row>
    <row r="97817" spans="1:1">
      <c r="A97817" s="4"/>
    </row>
    <row r="97818" spans="1:1">
      <c r="A97818" s="4"/>
    </row>
    <row r="97819" spans="1:1">
      <c r="A97819" s="4"/>
    </row>
    <row r="97820" spans="1:1">
      <c r="A97820" s="4"/>
    </row>
    <row r="97821" spans="1:1">
      <c r="A97821" s="4"/>
    </row>
    <row r="97822" spans="1:1">
      <c r="A97822" s="4"/>
    </row>
    <row r="97823" spans="1:1">
      <c r="A97823" s="4"/>
    </row>
    <row r="97824" spans="1:1">
      <c r="A97824" s="4"/>
    </row>
    <row r="97825" spans="1:1">
      <c r="A97825" s="4"/>
    </row>
    <row r="97826" spans="1:1">
      <c r="A97826" s="4"/>
    </row>
    <row r="97827" spans="1:1">
      <c r="A97827" s="4"/>
    </row>
    <row r="97828" spans="1:1">
      <c r="A97828" s="4"/>
    </row>
    <row r="97829" spans="1:1">
      <c r="A97829" s="4"/>
    </row>
    <row r="97830" spans="1:1">
      <c r="A97830" s="4"/>
    </row>
    <row r="97831" spans="1:1">
      <c r="A97831" s="4"/>
    </row>
    <row r="97832" spans="1:1">
      <c r="A97832" s="4"/>
    </row>
    <row r="97833" spans="1:1">
      <c r="A97833" s="4"/>
    </row>
    <row r="97834" spans="1:1">
      <c r="A97834" s="4"/>
    </row>
    <row r="97835" spans="1:1">
      <c r="A97835" s="4"/>
    </row>
    <row r="97836" spans="1:1">
      <c r="A97836" s="4"/>
    </row>
    <row r="97837" spans="1:1">
      <c r="A97837" s="4"/>
    </row>
    <row r="97838" spans="1:1">
      <c r="A97838" s="4"/>
    </row>
    <row r="97839" spans="1:1">
      <c r="A97839" s="4"/>
    </row>
    <row r="97840" spans="1:1">
      <c r="A97840" s="4"/>
    </row>
    <row r="97841" spans="1:1">
      <c r="A97841" s="4"/>
    </row>
    <row r="97842" spans="1:1">
      <c r="A97842" s="4"/>
    </row>
    <row r="97843" spans="1:1">
      <c r="A97843" s="4"/>
    </row>
    <row r="97844" spans="1:1">
      <c r="A97844" s="4"/>
    </row>
    <row r="97845" spans="1:1">
      <c r="A97845" s="4"/>
    </row>
    <row r="97846" spans="1:1">
      <c r="A97846" s="4"/>
    </row>
    <row r="97847" spans="1:1">
      <c r="A97847" s="4"/>
    </row>
    <row r="97848" spans="1:1">
      <c r="A97848" s="4"/>
    </row>
    <row r="97849" spans="1:1">
      <c r="A97849" s="4"/>
    </row>
    <row r="97850" spans="1:1">
      <c r="A97850" s="4"/>
    </row>
    <row r="97851" spans="1:1">
      <c r="A97851" s="4"/>
    </row>
    <row r="97852" spans="1:1">
      <c r="A97852" s="4"/>
    </row>
    <row r="97853" spans="1:1">
      <c r="A97853" s="4"/>
    </row>
    <row r="97854" spans="1:1">
      <c r="A97854" s="4"/>
    </row>
    <row r="97855" spans="1:1">
      <c r="A97855" s="4"/>
    </row>
    <row r="97856" spans="1:1">
      <c r="A97856" s="4"/>
    </row>
    <row r="97857" spans="1:1">
      <c r="A97857" s="4"/>
    </row>
    <row r="97858" spans="1:1">
      <c r="A97858" s="4"/>
    </row>
    <row r="97859" spans="1:1">
      <c r="A97859" s="4"/>
    </row>
    <row r="97860" spans="1:1">
      <c r="A97860" s="4"/>
    </row>
    <row r="97861" spans="1:1">
      <c r="A97861" s="4"/>
    </row>
    <row r="97862" spans="1:1">
      <c r="A97862" s="4"/>
    </row>
    <row r="97863" spans="1:1">
      <c r="A97863" s="4"/>
    </row>
    <row r="97864" spans="1:1">
      <c r="A97864" s="4"/>
    </row>
    <row r="97865" spans="1:1">
      <c r="A97865" s="4"/>
    </row>
    <row r="97866" spans="1:1">
      <c r="A97866" s="4"/>
    </row>
    <row r="97867" spans="1:1">
      <c r="A97867" s="4"/>
    </row>
    <row r="97868" spans="1:1">
      <c r="A97868" s="4"/>
    </row>
    <row r="97869" spans="1:1">
      <c r="A97869" s="4"/>
    </row>
    <row r="97870" spans="1:1">
      <c r="A97870" s="4"/>
    </row>
    <row r="97871" spans="1:1">
      <c r="A97871" s="4"/>
    </row>
    <row r="97872" spans="1:1">
      <c r="A97872" s="4"/>
    </row>
    <row r="97873" spans="1:1">
      <c r="A97873" s="4"/>
    </row>
    <row r="97874" spans="1:1">
      <c r="A97874" s="4"/>
    </row>
    <row r="97875" spans="1:1">
      <c r="A97875" s="4"/>
    </row>
    <row r="97876" spans="1:1">
      <c r="A97876" s="4"/>
    </row>
    <row r="97877" spans="1:1">
      <c r="A97877" s="4"/>
    </row>
    <row r="97878" spans="1:1">
      <c r="A97878" s="4"/>
    </row>
    <row r="97879" spans="1:1">
      <c r="A97879" s="4"/>
    </row>
    <row r="97880" spans="1:1">
      <c r="A97880" s="4"/>
    </row>
    <row r="97881" spans="1:1">
      <c r="A97881" s="4"/>
    </row>
    <row r="97882" spans="1:1">
      <c r="A97882" s="4"/>
    </row>
    <row r="97883" spans="1:1">
      <c r="A97883" s="4"/>
    </row>
    <row r="97884" spans="1:1">
      <c r="A97884" s="4"/>
    </row>
    <row r="97885" spans="1:1">
      <c r="A97885" s="4"/>
    </row>
    <row r="97886" spans="1:1">
      <c r="A97886" s="4"/>
    </row>
    <row r="97887" spans="1:1">
      <c r="A97887" s="4"/>
    </row>
    <row r="97888" spans="1:1">
      <c r="A97888" s="4"/>
    </row>
    <row r="97889" spans="1:1">
      <c r="A97889" s="4"/>
    </row>
    <row r="97890" spans="1:1">
      <c r="A97890" s="4"/>
    </row>
    <row r="97891" spans="1:1">
      <c r="A97891" s="4"/>
    </row>
    <row r="97892" spans="1:1">
      <c r="A97892" s="4"/>
    </row>
    <row r="97893" spans="1:1">
      <c r="A97893" s="4"/>
    </row>
    <row r="97894" spans="1:1">
      <c r="A97894" s="4"/>
    </row>
    <row r="97895" spans="1:1">
      <c r="A97895" s="4"/>
    </row>
    <row r="97896" spans="1:1">
      <c r="A97896" s="4"/>
    </row>
    <row r="97897" spans="1:1">
      <c r="A97897" s="4"/>
    </row>
    <row r="97898" spans="1:1">
      <c r="A97898" s="4"/>
    </row>
    <row r="97899" spans="1:1">
      <c r="A97899" s="4"/>
    </row>
    <row r="97900" spans="1:1">
      <c r="A97900" s="4"/>
    </row>
    <row r="97901" spans="1:1">
      <c r="A97901" s="4"/>
    </row>
    <row r="97902" spans="1:1">
      <c r="A97902" s="4"/>
    </row>
    <row r="97903" spans="1:1">
      <c r="A97903" s="4"/>
    </row>
    <row r="97904" spans="1:1">
      <c r="A97904" s="4"/>
    </row>
    <row r="97905" spans="1:1">
      <c r="A97905" s="4"/>
    </row>
    <row r="97906" spans="1:1">
      <c r="A97906" s="4"/>
    </row>
    <row r="97907" spans="1:1">
      <c r="A97907" s="4"/>
    </row>
    <row r="97908" spans="1:1">
      <c r="A97908" s="4"/>
    </row>
    <row r="97909" spans="1:1">
      <c r="A97909" s="4"/>
    </row>
    <row r="97910" spans="1:1">
      <c r="A97910" s="4"/>
    </row>
    <row r="97911" spans="1:1">
      <c r="A97911" s="4"/>
    </row>
    <row r="97912" spans="1:1">
      <c r="A97912" s="4"/>
    </row>
    <row r="97913" spans="1:1">
      <c r="A97913" s="4"/>
    </row>
    <row r="97914" spans="1:1">
      <c r="A97914" s="4"/>
    </row>
    <row r="97915" spans="1:1">
      <c r="A97915" s="4"/>
    </row>
    <row r="97916" spans="1:1">
      <c r="A97916" s="4"/>
    </row>
    <row r="97917" spans="1:1">
      <c r="A97917" s="4"/>
    </row>
    <row r="97918" spans="1:1">
      <c r="A97918" s="4"/>
    </row>
    <row r="97919" spans="1:1">
      <c r="A97919" s="4"/>
    </row>
    <row r="97920" spans="1:1">
      <c r="A97920" s="4"/>
    </row>
    <row r="97921" spans="1:1">
      <c r="A97921" s="4"/>
    </row>
    <row r="97922" spans="1:1">
      <c r="A97922" s="4"/>
    </row>
    <row r="97923" spans="1:1">
      <c r="A97923" s="4"/>
    </row>
    <row r="97924" spans="1:1">
      <c r="A97924" s="4"/>
    </row>
    <row r="97925" spans="1:1">
      <c r="A97925" s="4"/>
    </row>
    <row r="97926" spans="1:1">
      <c r="A97926" s="4"/>
    </row>
    <row r="97927" spans="1:1">
      <c r="A97927" s="4"/>
    </row>
    <row r="97928" spans="1:1">
      <c r="A97928" s="4"/>
    </row>
    <row r="97929" spans="1:1">
      <c r="A97929" s="4"/>
    </row>
    <row r="97930" spans="1:1">
      <c r="A97930" s="4"/>
    </row>
    <row r="97931" spans="1:1">
      <c r="A97931" s="4"/>
    </row>
    <row r="97932" spans="1:1">
      <c r="A97932" s="4"/>
    </row>
    <row r="97933" spans="1:1">
      <c r="A97933" s="4"/>
    </row>
    <row r="97934" spans="1:1">
      <c r="A97934" s="4"/>
    </row>
    <row r="97935" spans="1:1">
      <c r="A97935" s="4"/>
    </row>
    <row r="97936" spans="1:1">
      <c r="A97936" s="4"/>
    </row>
    <row r="97937" spans="1:1">
      <c r="A97937" s="4"/>
    </row>
    <row r="97938" spans="1:1">
      <c r="A97938" s="4"/>
    </row>
    <row r="97939" spans="1:1">
      <c r="A97939" s="4"/>
    </row>
    <row r="97940" spans="1:1">
      <c r="A97940" s="4"/>
    </row>
    <row r="97941" spans="1:1">
      <c r="A97941" s="4"/>
    </row>
    <row r="97942" spans="1:1">
      <c r="A97942" s="4"/>
    </row>
    <row r="97943" spans="1:1">
      <c r="A97943" s="4"/>
    </row>
    <row r="97944" spans="1:1">
      <c r="A97944" s="4"/>
    </row>
    <row r="97945" spans="1:1">
      <c r="A97945" s="4"/>
    </row>
    <row r="97946" spans="1:1">
      <c r="A97946" s="4"/>
    </row>
    <row r="97947" spans="1:1">
      <c r="A97947" s="4"/>
    </row>
    <row r="97948" spans="1:1">
      <c r="A97948" s="4"/>
    </row>
    <row r="97949" spans="1:1">
      <c r="A97949" s="4"/>
    </row>
    <row r="97950" spans="1:1">
      <c r="A97950" s="4"/>
    </row>
    <row r="97951" spans="1:1">
      <c r="A97951" s="4"/>
    </row>
    <row r="97952" spans="1:1">
      <c r="A97952" s="4"/>
    </row>
    <row r="97953" spans="1:1">
      <c r="A97953" s="4"/>
    </row>
    <row r="97954" spans="1:1">
      <c r="A97954" s="4"/>
    </row>
    <row r="97955" spans="1:1">
      <c r="A97955" s="4"/>
    </row>
    <row r="97956" spans="1:1">
      <c r="A97956" s="4"/>
    </row>
    <row r="97957" spans="1:1">
      <c r="A97957" s="4"/>
    </row>
    <row r="97958" spans="1:1">
      <c r="A97958" s="4"/>
    </row>
    <row r="97959" spans="1:1">
      <c r="A97959" s="4"/>
    </row>
    <row r="97960" spans="1:1">
      <c r="A97960" s="4"/>
    </row>
    <row r="97961" spans="1:1">
      <c r="A97961" s="4"/>
    </row>
    <row r="97962" spans="1:1">
      <c r="A97962" s="4"/>
    </row>
    <row r="97963" spans="1:1">
      <c r="A97963" s="4"/>
    </row>
    <row r="97964" spans="1:1">
      <c r="A97964" s="4"/>
    </row>
    <row r="97965" spans="1:1">
      <c r="A97965" s="4"/>
    </row>
    <row r="97966" spans="1:1">
      <c r="A97966" s="4"/>
    </row>
    <row r="97967" spans="1:1">
      <c r="A97967" s="4"/>
    </row>
    <row r="97968" spans="1:1">
      <c r="A97968" s="4"/>
    </row>
    <row r="97969" spans="1:1">
      <c r="A97969" s="4"/>
    </row>
    <row r="97970" spans="1:1">
      <c r="A97970" s="4"/>
    </row>
    <row r="97971" spans="1:1">
      <c r="A97971" s="4"/>
    </row>
    <row r="97972" spans="1:1">
      <c r="A97972" s="4"/>
    </row>
    <row r="97973" spans="1:1">
      <c r="A97973" s="4"/>
    </row>
    <row r="97974" spans="1:1">
      <c r="A97974" s="4"/>
    </row>
    <row r="97975" spans="1:1">
      <c r="A97975" s="4"/>
    </row>
    <row r="97976" spans="1:1">
      <c r="A97976" s="4"/>
    </row>
    <row r="97977" spans="1:1">
      <c r="A97977" s="4"/>
    </row>
    <row r="97978" spans="1:1">
      <c r="A97978" s="4"/>
    </row>
    <row r="97979" spans="1:1">
      <c r="A97979" s="4"/>
    </row>
    <row r="97980" spans="1:1">
      <c r="A97980" s="4"/>
    </row>
    <row r="97981" spans="1:1">
      <c r="A97981" s="4"/>
    </row>
    <row r="97982" spans="1:1">
      <c r="A97982" s="4"/>
    </row>
    <row r="97983" spans="1:1">
      <c r="A97983" s="4"/>
    </row>
    <row r="97984" spans="1:1">
      <c r="A97984" s="4"/>
    </row>
    <row r="97985" spans="1:1">
      <c r="A97985" s="4"/>
    </row>
    <row r="97986" spans="1:1">
      <c r="A97986" s="4"/>
    </row>
    <row r="97987" spans="1:1">
      <c r="A97987" s="4"/>
    </row>
    <row r="97988" spans="1:1">
      <c r="A97988" s="4"/>
    </row>
    <row r="97989" spans="1:1">
      <c r="A97989" s="4"/>
    </row>
    <row r="97990" spans="1:1">
      <c r="A97990" s="4"/>
    </row>
    <row r="97991" spans="1:1">
      <c r="A97991" s="4"/>
    </row>
    <row r="97992" spans="1:1">
      <c r="A97992" s="4"/>
    </row>
    <row r="97993" spans="1:1">
      <c r="A97993" s="4"/>
    </row>
    <row r="97994" spans="1:1">
      <c r="A97994" s="4"/>
    </row>
    <row r="97995" spans="1:1">
      <c r="A97995" s="4"/>
    </row>
    <row r="97996" spans="1:1">
      <c r="A97996" s="4"/>
    </row>
    <row r="97997" spans="1:1">
      <c r="A97997" s="4"/>
    </row>
    <row r="97998" spans="1:1">
      <c r="A97998" s="4"/>
    </row>
    <row r="97999" spans="1:1">
      <c r="A97999" s="4"/>
    </row>
    <row r="98000" spans="1:1">
      <c r="A98000" s="4"/>
    </row>
    <row r="98001" spans="1:1">
      <c r="A98001" s="4"/>
    </row>
    <row r="98002" spans="1:1">
      <c r="A98002" s="4"/>
    </row>
    <row r="98003" spans="1:1">
      <c r="A98003" s="4"/>
    </row>
    <row r="98004" spans="1:1">
      <c r="A98004" s="4"/>
    </row>
    <row r="98005" spans="1:1">
      <c r="A98005" s="4"/>
    </row>
    <row r="98006" spans="1:1">
      <c r="A98006" s="4"/>
    </row>
    <row r="98007" spans="1:1">
      <c r="A98007" s="4"/>
    </row>
    <row r="98008" spans="1:1">
      <c r="A98008" s="4"/>
    </row>
    <row r="98009" spans="1:1">
      <c r="A98009" s="4"/>
    </row>
    <row r="98010" spans="1:1">
      <c r="A98010" s="4"/>
    </row>
    <row r="98011" spans="1:1">
      <c r="A98011" s="4"/>
    </row>
    <row r="98012" spans="1:1">
      <c r="A98012" s="4"/>
    </row>
    <row r="98013" spans="1:1">
      <c r="A98013" s="4"/>
    </row>
    <row r="98014" spans="1:1">
      <c r="A98014" s="4"/>
    </row>
    <row r="98015" spans="1:1">
      <c r="A98015" s="4"/>
    </row>
    <row r="98016" spans="1:1">
      <c r="A98016" s="4"/>
    </row>
    <row r="98017" spans="1:1">
      <c r="A98017" s="4"/>
    </row>
    <row r="98018" spans="1:1">
      <c r="A98018" s="4"/>
    </row>
    <row r="98019" spans="1:1">
      <c r="A98019" s="4"/>
    </row>
    <row r="98020" spans="1:1">
      <c r="A98020" s="4"/>
    </row>
    <row r="98021" spans="1:1">
      <c r="A98021" s="4"/>
    </row>
    <row r="98022" spans="1:1">
      <c r="A98022" s="4"/>
    </row>
    <row r="98023" spans="1:1">
      <c r="A98023" s="4"/>
    </row>
    <row r="98024" spans="1:1">
      <c r="A98024" s="4"/>
    </row>
    <row r="98025" spans="1:1">
      <c r="A98025" s="4"/>
    </row>
    <row r="98026" spans="1:1">
      <c r="A98026" s="4"/>
    </row>
    <row r="98027" spans="1:1">
      <c r="A98027" s="4"/>
    </row>
    <row r="98028" spans="1:1">
      <c r="A98028" s="4"/>
    </row>
    <row r="98029" spans="1:1">
      <c r="A98029" s="4"/>
    </row>
    <row r="98030" spans="1:1">
      <c r="A98030" s="4"/>
    </row>
    <row r="98031" spans="1:1">
      <c r="A98031" s="4"/>
    </row>
    <row r="98032" spans="1:1">
      <c r="A98032" s="4"/>
    </row>
    <row r="98033" spans="1:1">
      <c r="A98033" s="4"/>
    </row>
    <row r="98034" spans="1:1">
      <c r="A98034" s="4"/>
    </row>
    <row r="98035" spans="1:1">
      <c r="A98035" s="4"/>
    </row>
    <row r="98036" spans="1:1">
      <c r="A98036" s="4"/>
    </row>
    <row r="98037" spans="1:1">
      <c r="A98037" s="4"/>
    </row>
    <row r="98038" spans="1:1">
      <c r="A98038" s="4"/>
    </row>
    <row r="98039" spans="1:1">
      <c r="A98039" s="4"/>
    </row>
    <row r="98040" spans="1:1">
      <c r="A98040" s="4"/>
    </row>
    <row r="98041" spans="1:1">
      <c r="A98041" s="4"/>
    </row>
    <row r="98042" spans="1:1">
      <c r="A98042" s="4"/>
    </row>
    <row r="98043" spans="1:1">
      <c r="A98043" s="4"/>
    </row>
    <row r="98044" spans="1:1">
      <c r="A98044" s="4"/>
    </row>
    <row r="98045" spans="1:1">
      <c r="A98045" s="4"/>
    </row>
    <row r="98046" spans="1:1">
      <c r="A98046" s="4"/>
    </row>
    <row r="98047" spans="1:1">
      <c r="A98047" s="4"/>
    </row>
    <row r="98048" spans="1:1">
      <c r="A98048" s="4"/>
    </row>
    <row r="98049" spans="1:1">
      <c r="A98049" s="4"/>
    </row>
    <row r="98050" spans="1:1">
      <c r="A98050" s="4"/>
    </row>
    <row r="98051" spans="1:1">
      <c r="A98051" s="4"/>
    </row>
    <row r="98052" spans="1:1">
      <c r="A98052" s="4"/>
    </row>
    <row r="98053" spans="1:1">
      <c r="A98053" s="4"/>
    </row>
    <row r="98054" spans="1:1">
      <c r="A98054" s="4"/>
    </row>
    <row r="98055" spans="1:1">
      <c r="A98055" s="4"/>
    </row>
    <row r="98056" spans="1:1">
      <c r="A98056" s="4"/>
    </row>
    <row r="98057" spans="1:1">
      <c r="A98057" s="4"/>
    </row>
    <row r="98058" spans="1:1">
      <c r="A98058" s="4"/>
    </row>
    <row r="98059" spans="1:1">
      <c r="A98059" s="4"/>
    </row>
    <row r="98060" spans="1:1">
      <c r="A98060" s="4"/>
    </row>
    <row r="98061" spans="1:1">
      <c r="A98061" s="4"/>
    </row>
    <row r="98062" spans="1:1">
      <c r="A98062" s="4"/>
    </row>
    <row r="98063" spans="1:1">
      <c r="A98063" s="4"/>
    </row>
    <row r="98064" spans="1:1">
      <c r="A98064" s="4"/>
    </row>
    <row r="98065" spans="1:1">
      <c r="A98065" s="4"/>
    </row>
    <row r="98066" spans="1:1">
      <c r="A98066" s="4"/>
    </row>
    <row r="98067" spans="1:1">
      <c r="A98067" s="4"/>
    </row>
    <row r="98068" spans="1:1">
      <c r="A98068" s="4"/>
    </row>
    <row r="98069" spans="1:1">
      <c r="A98069" s="4"/>
    </row>
    <row r="98070" spans="1:1">
      <c r="A98070" s="4"/>
    </row>
    <row r="98071" spans="1:1">
      <c r="A98071" s="4"/>
    </row>
    <row r="98072" spans="1:1">
      <c r="A98072" s="4"/>
    </row>
    <row r="98073" spans="1:1">
      <c r="A98073" s="4"/>
    </row>
    <row r="98074" spans="1:1">
      <c r="A98074" s="4"/>
    </row>
    <row r="98075" spans="1:1">
      <c r="A98075" s="4"/>
    </row>
    <row r="98076" spans="1:1">
      <c r="A98076" s="4"/>
    </row>
    <row r="98077" spans="1:1">
      <c r="A98077" s="4"/>
    </row>
    <row r="98078" spans="1:1">
      <c r="A98078" s="4"/>
    </row>
    <row r="98079" spans="1:1">
      <c r="A98079" s="4"/>
    </row>
    <row r="98080" spans="1:1">
      <c r="A98080" s="4"/>
    </row>
    <row r="98081" spans="1:1">
      <c r="A98081" s="4"/>
    </row>
    <row r="98082" spans="1:1">
      <c r="A98082" s="4"/>
    </row>
    <row r="98083" spans="1:1">
      <c r="A98083" s="4"/>
    </row>
    <row r="98084" spans="1:1">
      <c r="A98084" s="4"/>
    </row>
    <row r="98085" spans="1:1">
      <c r="A98085" s="4"/>
    </row>
    <row r="98086" spans="1:1">
      <c r="A98086" s="4"/>
    </row>
    <row r="98087" spans="1:1">
      <c r="A98087" s="4"/>
    </row>
    <row r="98088" spans="1:1">
      <c r="A98088" s="4"/>
    </row>
    <row r="98089" spans="1:1">
      <c r="A98089" s="4"/>
    </row>
    <row r="98090" spans="1:1">
      <c r="A98090" s="4"/>
    </row>
    <row r="98091" spans="1:1">
      <c r="A98091" s="4"/>
    </row>
    <row r="98092" spans="1:1">
      <c r="A98092" s="4"/>
    </row>
    <row r="98093" spans="1:1">
      <c r="A98093" s="4"/>
    </row>
    <row r="98094" spans="1:1">
      <c r="A98094" s="4"/>
    </row>
    <row r="98095" spans="1:1">
      <c r="A98095" s="4"/>
    </row>
    <row r="98096" spans="1:1">
      <c r="A98096" s="4"/>
    </row>
    <row r="98097" spans="1:1">
      <c r="A98097" s="4"/>
    </row>
    <row r="98098" spans="1:1">
      <c r="A98098" s="4"/>
    </row>
    <row r="98099" spans="1:1">
      <c r="A98099" s="4"/>
    </row>
    <row r="98100" spans="1:1">
      <c r="A98100" s="4"/>
    </row>
    <row r="98101" spans="1:1">
      <c r="A98101" s="4"/>
    </row>
    <row r="98102" spans="1:1">
      <c r="A98102" s="4"/>
    </row>
    <row r="98103" spans="1:1">
      <c r="A98103" s="4"/>
    </row>
    <row r="98104" spans="1:1">
      <c r="A98104" s="4"/>
    </row>
    <row r="98105" spans="1:1">
      <c r="A98105" s="4"/>
    </row>
    <row r="98106" spans="1:1">
      <c r="A98106" s="4"/>
    </row>
    <row r="98107" spans="1:1">
      <c r="A98107" s="4"/>
    </row>
    <row r="98108" spans="1:1">
      <c r="A98108" s="4"/>
    </row>
    <row r="98109" spans="1:1">
      <c r="A98109" s="4"/>
    </row>
    <row r="98110" spans="1:1">
      <c r="A98110" s="4"/>
    </row>
    <row r="98111" spans="1:1">
      <c r="A98111" s="4"/>
    </row>
    <row r="98112" spans="1:1">
      <c r="A98112" s="4"/>
    </row>
    <row r="98113" spans="1:1">
      <c r="A98113" s="4"/>
    </row>
    <row r="98114" spans="1:1">
      <c r="A98114" s="4"/>
    </row>
    <row r="98115" spans="1:1">
      <c r="A98115" s="4"/>
    </row>
    <row r="98116" spans="1:1">
      <c r="A98116" s="4"/>
    </row>
    <row r="98117" spans="1:1">
      <c r="A98117" s="4"/>
    </row>
    <row r="98118" spans="1:1">
      <c r="A98118" s="4"/>
    </row>
    <row r="98119" spans="1:1">
      <c r="A98119" s="4"/>
    </row>
    <row r="98120" spans="1:1">
      <c r="A98120" s="4"/>
    </row>
    <row r="98121" spans="1:1">
      <c r="A98121" s="4"/>
    </row>
    <row r="98122" spans="1:1">
      <c r="A98122" s="4"/>
    </row>
    <row r="98123" spans="1:1">
      <c r="A98123" s="4"/>
    </row>
    <row r="98124" spans="1:1">
      <c r="A98124" s="4"/>
    </row>
    <row r="98125" spans="1:1">
      <c r="A98125" s="4"/>
    </row>
    <row r="98126" spans="1:1">
      <c r="A98126" s="4"/>
    </row>
    <row r="98127" spans="1:1">
      <c r="A98127" s="4"/>
    </row>
    <row r="98128" spans="1:1">
      <c r="A98128" s="4"/>
    </row>
    <row r="98129" spans="1:1">
      <c r="A98129" s="4"/>
    </row>
    <row r="98130" spans="1:1">
      <c r="A98130" s="4"/>
    </row>
    <row r="98131" spans="1:1">
      <c r="A98131" s="4"/>
    </row>
    <row r="98132" spans="1:1">
      <c r="A98132" s="4"/>
    </row>
    <row r="98133" spans="1:1">
      <c r="A98133" s="4"/>
    </row>
    <row r="98134" spans="1:1">
      <c r="A98134" s="4"/>
    </row>
    <row r="98135" spans="1:1">
      <c r="A98135" s="4"/>
    </row>
    <row r="98136" spans="1:1">
      <c r="A98136" s="4"/>
    </row>
    <row r="98137" spans="1:1">
      <c r="A98137" s="4"/>
    </row>
    <row r="98138" spans="1:1">
      <c r="A98138" s="4"/>
    </row>
    <row r="98139" spans="1:1">
      <c r="A98139" s="4"/>
    </row>
    <row r="98140" spans="1:1">
      <c r="A98140" s="4"/>
    </row>
    <row r="98141" spans="1:1">
      <c r="A98141" s="4"/>
    </row>
    <row r="98142" spans="1:1">
      <c r="A98142" s="4"/>
    </row>
    <row r="98143" spans="1:1">
      <c r="A98143" s="4"/>
    </row>
    <row r="98144" spans="1:1">
      <c r="A98144" s="4"/>
    </row>
    <row r="98145" spans="1:1">
      <c r="A98145" s="4"/>
    </row>
    <row r="98146" spans="1:1">
      <c r="A98146" s="4"/>
    </row>
    <row r="98147" spans="1:1">
      <c r="A98147" s="4"/>
    </row>
    <row r="98148" spans="1:1">
      <c r="A98148" s="4"/>
    </row>
    <row r="98149" spans="1:1">
      <c r="A98149" s="4"/>
    </row>
    <row r="98150" spans="1:1">
      <c r="A98150" s="4"/>
    </row>
    <row r="98151" spans="1:1">
      <c r="A98151" s="4"/>
    </row>
    <row r="98152" spans="1:1">
      <c r="A98152" s="4"/>
    </row>
    <row r="98153" spans="1:1">
      <c r="A98153" s="4"/>
    </row>
    <row r="98154" spans="1:1">
      <c r="A98154" s="4"/>
    </row>
    <row r="98155" spans="1:1">
      <c r="A98155" s="4"/>
    </row>
    <row r="98156" spans="1:1">
      <c r="A98156" s="4"/>
    </row>
    <row r="98157" spans="1:1">
      <c r="A98157" s="4"/>
    </row>
    <row r="98158" spans="1:1">
      <c r="A98158" s="4"/>
    </row>
    <row r="98159" spans="1:1">
      <c r="A98159" s="4"/>
    </row>
    <row r="98160" spans="1:1">
      <c r="A98160" s="4"/>
    </row>
    <row r="98161" spans="1:1">
      <c r="A98161" s="4"/>
    </row>
    <row r="98162" spans="1:1">
      <c r="A98162" s="4"/>
    </row>
    <row r="98163" spans="1:1">
      <c r="A98163" s="4"/>
    </row>
    <row r="98164" spans="1:1">
      <c r="A98164" s="4"/>
    </row>
    <row r="98165" spans="1:1">
      <c r="A98165" s="4"/>
    </row>
    <row r="98166" spans="1:1">
      <c r="A98166" s="4"/>
    </row>
    <row r="98167" spans="1:1">
      <c r="A98167" s="4"/>
    </row>
    <row r="98168" spans="1:1">
      <c r="A98168" s="4"/>
    </row>
    <row r="98169" spans="1:1">
      <c r="A98169" s="4"/>
    </row>
    <row r="98170" spans="1:1">
      <c r="A98170" s="4"/>
    </row>
    <row r="98171" spans="1:1">
      <c r="A98171" s="4"/>
    </row>
    <row r="98172" spans="1:1">
      <c r="A98172" s="4"/>
    </row>
    <row r="98173" spans="1:1">
      <c r="A98173" s="4"/>
    </row>
    <row r="98174" spans="1:1">
      <c r="A98174" s="4"/>
    </row>
    <row r="98175" spans="1:1">
      <c r="A98175" s="4"/>
    </row>
    <row r="98176" spans="1:1">
      <c r="A98176" s="4"/>
    </row>
    <row r="98177" spans="1:1">
      <c r="A98177" s="4"/>
    </row>
    <row r="98178" spans="1:1">
      <c r="A98178" s="4"/>
    </row>
    <row r="98179" spans="1:1">
      <c r="A98179" s="4"/>
    </row>
    <row r="98180" spans="1:1">
      <c r="A98180" s="4"/>
    </row>
    <row r="98181" spans="1:1">
      <c r="A98181" s="4"/>
    </row>
    <row r="98182" spans="1:1">
      <c r="A98182" s="4"/>
    </row>
    <row r="98183" spans="1:1">
      <c r="A98183" s="4"/>
    </row>
    <row r="98184" spans="1:1">
      <c r="A98184" s="4"/>
    </row>
    <row r="98185" spans="1:1">
      <c r="A98185" s="4"/>
    </row>
    <row r="98186" spans="1:1">
      <c r="A98186" s="4"/>
    </row>
    <row r="98187" spans="1:1">
      <c r="A98187" s="4"/>
    </row>
    <row r="98188" spans="1:1">
      <c r="A98188" s="4"/>
    </row>
    <row r="98189" spans="1:1">
      <c r="A98189" s="4"/>
    </row>
    <row r="98190" spans="1:1">
      <c r="A98190" s="4"/>
    </row>
    <row r="98191" spans="1:1">
      <c r="A98191" s="4"/>
    </row>
    <row r="98192" spans="1:1">
      <c r="A98192" s="4"/>
    </row>
    <row r="98193" spans="1:1">
      <c r="A98193" s="4"/>
    </row>
    <row r="98194" spans="1:1">
      <c r="A98194" s="4"/>
    </row>
    <row r="98195" spans="1:1">
      <c r="A98195" s="4"/>
    </row>
    <row r="98196" spans="1:1">
      <c r="A98196" s="4"/>
    </row>
    <row r="98197" spans="1:1">
      <c r="A98197" s="4"/>
    </row>
    <row r="98198" spans="1:1">
      <c r="A98198" s="4"/>
    </row>
    <row r="98199" spans="1:1">
      <c r="A98199" s="4"/>
    </row>
    <row r="98200" spans="1:1">
      <c r="A98200" s="4"/>
    </row>
    <row r="98201" spans="1:1">
      <c r="A98201" s="4"/>
    </row>
    <row r="98202" spans="1:1">
      <c r="A98202" s="4"/>
    </row>
    <row r="98203" spans="1:1">
      <c r="A98203" s="4"/>
    </row>
    <row r="98204" spans="1:1">
      <c r="A98204" s="4"/>
    </row>
    <row r="98205" spans="1:1">
      <c r="A98205" s="4"/>
    </row>
    <row r="98206" spans="1:1">
      <c r="A98206" s="4"/>
    </row>
    <row r="98207" spans="1:1">
      <c r="A98207" s="4"/>
    </row>
    <row r="98208" spans="1:1">
      <c r="A98208" s="4"/>
    </row>
    <row r="98209" spans="1:1">
      <c r="A98209" s="4"/>
    </row>
    <row r="98210" spans="1:1">
      <c r="A98210" s="4"/>
    </row>
    <row r="98211" spans="1:1">
      <c r="A98211" s="4"/>
    </row>
    <row r="98212" spans="1:1">
      <c r="A98212" s="4"/>
    </row>
    <row r="98213" spans="1:1">
      <c r="A98213" s="4"/>
    </row>
    <row r="98214" spans="1:1">
      <c r="A98214" s="4"/>
    </row>
    <row r="98215" spans="1:1">
      <c r="A98215" s="4"/>
    </row>
    <row r="98216" spans="1:1">
      <c r="A98216" s="4"/>
    </row>
    <row r="98217" spans="1:1">
      <c r="A98217" s="4"/>
    </row>
    <row r="98218" spans="1:1">
      <c r="A98218" s="4"/>
    </row>
    <row r="98219" spans="1:1">
      <c r="A98219" s="4"/>
    </row>
    <row r="98220" spans="1:1">
      <c r="A98220" s="4"/>
    </row>
    <row r="98221" spans="1:1">
      <c r="A98221" s="4"/>
    </row>
    <row r="98222" spans="1:1">
      <c r="A98222" s="4"/>
    </row>
    <row r="98223" spans="1:1">
      <c r="A98223" s="4"/>
    </row>
    <row r="98224" spans="1:1">
      <c r="A98224" s="4"/>
    </row>
    <row r="98225" spans="1:1">
      <c r="A98225" s="4"/>
    </row>
    <row r="98226" spans="1:1">
      <c r="A98226" s="4"/>
    </row>
    <row r="98227" spans="1:1">
      <c r="A98227" s="4"/>
    </row>
    <row r="98228" spans="1:1">
      <c r="A98228" s="4"/>
    </row>
    <row r="98229" spans="1:1">
      <c r="A98229" s="4"/>
    </row>
    <row r="98230" spans="1:1">
      <c r="A98230" s="4"/>
    </row>
    <row r="98231" spans="1:1">
      <c r="A98231" s="4"/>
    </row>
    <row r="98232" spans="1:1">
      <c r="A98232" s="4"/>
    </row>
    <row r="98233" spans="1:1">
      <c r="A98233" s="4"/>
    </row>
    <row r="98234" spans="1:1">
      <c r="A98234" s="4"/>
    </row>
    <row r="98235" spans="1:1">
      <c r="A98235" s="4"/>
    </row>
    <row r="98236" spans="1:1">
      <c r="A98236" s="4"/>
    </row>
    <row r="98237" spans="1:1">
      <c r="A98237" s="4"/>
    </row>
    <row r="98238" spans="1:1">
      <c r="A98238" s="4"/>
    </row>
    <row r="98239" spans="1:1">
      <c r="A98239" s="4"/>
    </row>
    <row r="98240" spans="1:1">
      <c r="A98240" s="4"/>
    </row>
    <row r="98241" spans="1:1">
      <c r="A98241" s="4"/>
    </row>
    <row r="98242" spans="1:1">
      <c r="A98242" s="4"/>
    </row>
    <row r="98243" spans="1:1">
      <c r="A98243" s="4"/>
    </row>
    <row r="98244" spans="1:1">
      <c r="A98244" s="4"/>
    </row>
    <row r="98245" spans="1:1">
      <c r="A98245" s="4"/>
    </row>
    <row r="98246" spans="1:1">
      <c r="A98246" s="4"/>
    </row>
    <row r="98247" spans="1:1">
      <c r="A98247" s="4"/>
    </row>
    <row r="98248" spans="1:1">
      <c r="A98248" s="4"/>
    </row>
    <row r="98249" spans="1:1">
      <c r="A98249" s="4"/>
    </row>
    <row r="98250" spans="1:1">
      <c r="A98250" s="4"/>
    </row>
    <row r="98251" spans="1:1">
      <c r="A98251" s="4"/>
    </row>
    <row r="98252" spans="1:1">
      <c r="A98252" s="4"/>
    </row>
    <row r="98253" spans="1:1">
      <c r="A98253" s="4"/>
    </row>
    <row r="98254" spans="1:1">
      <c r="A98254" s="4"/>
    </row>
    <row r="98255" spans="1:1">
      <c r="A98255" s="4"/>
    </row>
    <row r="98256" spans="1:1">
      <c r="A98256" s="4"/>
    </row>
    <row r="98257" spans="1:1">
      <c r="A98257" s="4"/>
    </row>
    <row r="98258" spans="1:1">
      <c r="A98258" s="4"/>
    </row>
    <row r="98259" spans="1:1">
      <c r="A98259" s="4"/>
    </row>
    <row r="98260" spans="1:1">
      <c r="A98260" s="4"/>
    </row>
    <row r="98261" spans="1:1">
      <c r="A98261" s="4"/>
    </row>
    <row r="98262" spans="1:1">
      <c r="A98262" s="4"/>
    </row>
    <row r="98263" spans="1:1">
      <c r="A98263" s="4"/>
    </row>
    <row r="98264" spans="1:1">
      <c r="A98264" s="4"/>
    </row>
    <row r="98265" spans="1:1">
      <c r="A98265" s="4"/>
    </row>
    <row r="98266" spans="1:1">
      <c r="A98266" s="4"/>
    </row>
    <row r="98267" spans="1:1">
      <c r="A98267" s="4"/>
    </row>
    <row r="98268" spans="1:1">
      <c r="A98268" s="4"/>
    </row>
    <row r="98269" spans="1:1">
      <c r="A98269" s="4"/>
    </row>
    <row r="98270" spans="1:1">
      <c r="A98270" s="4"/>
    </row>
    <row r="98271" spans="1:1">
      <c r="A98271" s="4"/>
    </row>
    <row r="98272" spans="1:1">
      <c r="A98272" s="4"/>
    </row>
    <row r="98273" spans="1:1">
      <c r="A98273" s="4"/>
    </row>
    <row r="98274" spans="1:1">
      <c r="A98274" s="4"/>
    </row>
    <row r="98275" spans="1:1">
      <c r="A98275" s="4"/>
    </row>
    <row r="98276" spans="1:1">
      <c r="A98276" s="4"/>
    </row>
    <row r="98277" spans="1:1">
      <c r="A98277" s="4"/>
    </row>
    <row r="98278" spans="1:1">
      <c r="A98278" s="4"/>
    </row>
    <row r="98279" spans="1:1">
      <c r="A98279" s="4"/>
    </row>
    <row r="98280" spans="1:1">
      <c r="A98280" s="4"/>
    </row>
    <row r="98281" spans="1:1">
      <c r="A98281" s="4"/>
    </row>
    <row r="98282" spans="1:1">
      <c r="A98282" s="4"/>
    </row>
    <row r="98283" spans="1:1">
      <c r="A98283" s="4"/>
    </row>
    <row r="98284" spans="1:1">
      <c r="A98284" s="4"/>
    </row>
    <row r="98285" spans="1:1">
      <c r="A98285" s="4"/>
    </row>
    <row r="98286" spans="1:1">
      <c r="A98286" s="4"/>
    </row>
    <row r="98287" spans="1:1">
      <c r="A98287" s="4"/>
    </row>
    <row r="98288" spans="1:1">
      <c r="A98288" s="4"/>
    </row>
    <row r="98289" spans="1:1">
      <c r="A98289" s="4"/>
    </row>
    <row r="98290" spans="1:1">
      <c r="A98290" s="4"/>
    </row>
    <row r="98291" spans="1:1">
      <c r="A98291" s="4"/>
    </row>
    <row r="98292" spans="1:1">
      <c r="A98292" s="4"/>
    </row>
    <row r="98293" spans="1:1">
      <c r="A98293" s="4"/>
    </row>
    <row r="98294" spans="1:1">
      <c r="A98294" s="4"/>
    </row>
    <row r="98295" spans="1:1">
      <c r="A98295" s="4"/>
    </row>
    <row r="98296" spans="1:1">
      <c r="A98296" s="4"/>
    </row>
    <row r="98297" spans="1:1">
      <c r="A98297" s="4"/>
    </row>
    <row r="98298" spans="1:1">
      <c r="A98298" s="4"/>
    </row>
    <row r="98299" spans="1:1">
      <c r="A98299" s="4"/>
    </row>
    <row r="98300" spans="1:1">
      <c r="A98300" s="4"/>
    </row>
    <row r="98301" spans="1:1">
      <c r="A98301" s="4"/>
    </row>
    <row r="98302" spans="1:1">
      <c r="A98302" s="4"/>
    </row>
    <row r="98303" spans="1:1">
      <c r="A98303" s="4"/>
    </row>
    <row r="98304" spans="1:1">
      <c r="A98304" s="4"/>
    </row>
    <row r="98305" spans="1:1">
      <c r="A98305" s="4"/>
    </row>
    <row r="98306" spans="1:1">
      <c r="A98306" s="4"/>
    </row>
    <row r="98307" spans="1:1">
      <c r="A98307" s="4"/>
    </row>
    <row r="98308" spans="1:1">
      <c r="A98308" s="4"/>
    </row>
    <row r="98309" spans="1:1">
      <c r="A98309" s="4"/>
    </row>
    <row r="98310" spans="1:1">
      <c r="A98310" s="4"/>
    </row>
    <row r="98311" spans="1:1">
      <c r="A98311" s="4"/>
    </row>
    <row r="98312" spans="1:1">
      <c r="A98312" s="4"/>
    </row>
    <row r="98313" spans="1:1">
      <c r="A98313" s="4"/>
    </row>
    <row r="98314" spans="1:1">
      <c r="A98314" s="4"/>
    </row>
    <row r="98315" spans="1:1">
      <c r="A98315" s="4"/>
    </row>
    <row r="98316" spans="1:1">
      <c r="A98316" s="4"/>
    </row>
    <row r="98317" spans="1:1">
      <c r="A98317" s="4"/>
    </row>
    <row r="98318" spans="1:1">
      <c r="A98318" s="4"/>
    </row>
    <row r="98319" spans="1:1">
      <c r="A98319" s="4"/>
    </row>
    <row r="98320" spans="1:1">
      <c r="A98320" s="4"/>
    </row>
    <row r="98321" spans="1:1">
      <c r="A98321" s="4"/>
    </row>
    <row r="98322" spans="1:1">
      <c r="A98322" s="4"/>
    </row>
    <row r="98323" spans="1:1">
      <c r="A98323" s="4"/>
    </row>
    <row r="98324" spans="1:1">
      <c r="A98324" s="4"/>
    </row>
    <row r="98325" spans="1:1">
      <c r="A98325" s="4"/>
    </row>
    <row r="98326" spans="1:1">
      <c r="A98326" s="4"/>
    </row>
    <row r="98327" spans="1:1">
      <c r="A98327" s="4"/>
    </row>
    <row r="98328" spans="1:1">
      <c r="A98328" s="4"/>
    </row>
    <row r="98329" spans="1:1">
      <c r="A98329" s="4"/>
    </row>
    <row r="98330" spans="1:1">
      <c r="A98330" s="4"/>
    </row>
    <row r="98331" spans="1:1">
      <c r="A98331" s="4"/>
    </row>
    <row r="98332" spans="1:1">
      <c r="A98332" s="4"/>
    </row>
    <row r="98333" spans="1:1">
      <c r="A98333" s="4"/>
    </row>
    <row r="98334" spans="1:1">
      <c r="A98334" s="4"/>
    </row>
    <row r="98335" spans="1:1">
      <c r="A98335" s="4"/>
    </row>
    <row r="98336" spans="1:1">
      <c r="A98336" s="4"/>
    </row>
    <row r="98337" spans="1:1">
      <c r="A98337" s="4"/>
    </row>
    <row r="98338" spans="1:1">
      <c r="A98338" s="4"/>
    </row>
    <row r="98339" spans="1:1">
      <c r="A98339" s="4"/>
    </row>
    <row r="98340" spans="1:1">
      <c r="A98340" s="4"/>
    </row>
    <row r="98341" spans="1:1">
      <c r="A98341" s="4"/>
    </row>
    <row r="98342" spans="1:1">
      <c r="A98342" s="4"/>
    </row>
    <row r="98343" spans="1:1">
      <c r="A98343" s="4"/>
    </row>
    <row r="98344" spans="1:1">
      <c r="A98344" s="4"/>
    </row>
    <row r="98345" spans="1:1">
      <c r="A98345" s="4"/>
    </row>
    <row r="98346" spans="1:1">
      <c r="A98346" s="4"/>
    </row>
    <row r="98347" spans="1:1">
      <c r="A98347" s="4"/>
    </row>
    <row r="98348" spans="1:1">
      <c r="A98348" s="4"/>
    </row>
    <row r="98349" spans="1:1">
      <c r="A98349" s="4"/>
    </row>
    <row r="98350" spans="1:1">
      <c r="A98350" s="4"/>
    </row>
    <row r="98351" spans="1:1">
      <c r="A98351" s="4"/>
    </row>
    <row r="98352" spans="1:1">
      <c r="A98352" s="4"/>
    </row>
    <row r="98353" spans="1:1">
      <c r="A98353" s="4"/>
    </row>
    <row r="98354" spans="1:1">
      <c r="A98354" s="4"/>
    </row>
    <row r="98355" spans="1:1">
      <c r="A98355" s="4"/>
    </row>
    <row r="98356" spans="1:1">
      <c r="A98356" s="4"/>
    </row>
    <row r="98357" spans="1:1">
      <c r="A98357" s="4"/>
    </row>
    <row r="98358" spans="1:1">
      <c r="A98358" s="4"/>
    </row>
    <row r="98359" spans="1:1">
      <c r="A98359" s="4"/>
    </row>
    <row r="98360" spans="1:1">
      <c r="A98360" s="4"/>
    </row>
    <row r="98361" spans="1:1">
      <c r="A98361" s="4"/>
    </row>
    <row r="98362" spans="1:1">
      <c r="A98362" s="4"/>
    </row>
    <row r="98363" spans="1:1">
      <c r="A98363" s="4"/>
    </row>
    <row r="98364" spans="1:1">
      <c r="A98364" s="4"/>
    </row>
    <row r="98365" spans="1:1">
      <c r="A98365" s="4"/>
    </row>
    <row r="98366" spans="1:1">
      <c r="A98366" s="4"/>
    </row>
    <row r="98367" spans="1:1">
      <c r="A98367" s="4"/>
    </row>
    <row r="98368" spans="1:1">
      <c r="A98368" s="4"/>
    </row>
    <row r="98369" spans="1:1">
      <c r="A98369" s="4"/>
    </row>
    <row r="98370" spans="1:1">
      <c r="A98370" s="4"/>
    </row>
    <row r="98371" spans="1:1">
      <c r="A98371" s="4"/>
    </row>
    <row r="98372" spans="1:1">
      <c r="A98372" s="4"/>
    </row>
    <row r="98373" spans="1:1">
      <c r="A98373" s="4"/>
    </row>
    <row r="98374" spans="1:1">
      <c r="A98374" s="4"/>
    </row>
    <row r="98375" spans="1:1">
      <c r="A98375" s="4"/>
    </row>
    <row r="98376" spans="1:1">
      <c r="A98376" s="4"/>
    </row>
    <row r="98377" spans="1:1">
      <c r="A98377" s="4"/>
    </row>
    <row r="98378" spans="1:1">
      <c r="A98378" s="4"/>
    </row>
    <row r="98379" spans="1:1">
      <c r="A98379" s="4"/>
    </row>
    <row r="98380" spans="1:1">
      <c r="A98380" s="4"/>
    </row>
    <row r="98381" spans="1:1">
      <c r="A98381" s="4"/>
    </row>
    <row r="98382" spans="1:1">
      <c r="A98382" s="4"/>
    </row>
    <row r="98383" spans="1:1">
      <c r="A98383" s="4"/>
    </row>
    <row r="98384" spans="1:1">
      <c r="A98384" s="4"/>
    </row>
    <row r="98385" spans="1:1">
      <c r="A98385" s="4"/>
    </row>
    <row r="98386" spans="1:1">
      <c r="A98386" s="4"/>
    </row>
    <row r="98387" spans="1:1">
      <c r="A98387" s="4"/>
    </row>
    <row r="98388" spans="1:1">
      <c r="A98388" s="4"/>
    </row>
    <row r="98389" spans="1:1">
      <c r="A98389" s="4"/>
    </row>
    <row r="98390" spans="1:1">
      <c r="A98390" s="4"/>
    </row>
    <row r="98391" spans="1:1">
      <c r="A98391" s="4"/>
    </row>
    <row r="98392" spans="1:1">
      <c r="A98392" s="4"/>
    </row>
    <row r="98393" spans="1:1">
      <c r="A98393" s="4"/>
    </row>
    <row r="98394" spans="1:1">
      <c r="A98394" s="4"/>
    </row>
    <row r="98395" spans="1:1">
      <c r="A98395" s="4"/>
    </row>
    <row r="98396" spans="1:1">
      <c r="A98396" s="4"/>
    </row>
    <row r="98397" spans="1:1">
      <c r="A98397" s="4"/>
    </row>
    <row r="98398" spans="1:1">
      <c r="A98398" s="4"/>
    </row>
    <row r="98399" spans="1:1">
      <c r="A98399" s="4"/>
    </row>
    <row r="98400" spans="1:1">
      <c r="A98400" s="4"/>
    </row>
    <row r="98401" spans="1:1">
      <c r="A98401" s="4"/>
    </row>
    <row r="98402" spans="1:1">
      <c r="A98402" s="4"/>
    </row>
    <row r="98403" spans="1:1">
      <c r="A98403" s="4"/>
    </row>
    <row r="98404" spans="1:1">
      <c r="A98404" s="4"/>
    </row>
    <row r="98405" spans="1:1">
      <c r="A98405" s="4"/>
    </row>
    <row r="98406" spans="1:1">
      <c r="A98406" s="4"/>
    </row>
    <row r="98407" spans="1:1">
      <c r="A98407" s="4"/>
    </row>
    <row r="98408" spans="1:1">
      <c r="A98408" s="4"/>
    </row>
    <row r="98409" spans="1:1">
      <c r="A98409" s="4"/>
    </row>
    <row r="98410" spans="1:1">
      <c r="A98410" s="4"/>
    </row>
    <row r="98411" spans="1:1">
      <c r="A98411" s="4"/>
    </row>
    <row r="98412" spans="1:1">
      <c r="A98412" s="4"/>
    </row>
    <row r="98413" spans="1:1">
      <c r="A98413" s="4"/>
    </row>
    <row r="98414" spans="1:1">
      <c r="A98414" s="4"/>
    </row>
    <row r="98415" spans="1:1">
      <c r="A98415" s="4"/>
    </row>
    <row r="98416" spans="1:1">
      <c r="A98416" s="4"/>
    </row>
    <row r="98417" spans="1:1">
      <c r="A98417" s="4"/>
    </row>
    <row r="98418" spans="1:1">
      <c r="A98418" s="4"/>
    </row>
    <row r="98419" spans="1:1">
      <c r="A98419" s="4"/>
    </row>
    <row r="98420" spans="1:1">
      <c r="A98420" s="4"/>
    </row>
    <row r="98421" spans="1:1">
      <c r="A98421" s="4"/>
    </row>
    <row r="98422" spans="1:1">
      <c r="A98422" s="4"/>
    </row>
    <row r="98423" spans="1:1">
      <c r="A98423" s="4"/>
    </row>
    <row r="98424" spans="1:1">
      <c r="A98424" s="4"/>
    </row>
    <row r="98425" spans="1:1">
      <c r="A98425" s="4"/>
    </row>
    <row r="98426" spans="1:1">
      <c r="A98426" s="4"/>
    </row>
    <row r="98427" spans="1:1">
      <c r="A98427" s="4"/>
    </row>
    <row r="98428" spans="1:1">
      <c r="A98428" s="4"/>
    </row>
    <row r="98429" spans="1:1">
      <c r="A98429" s="4"/>
    </row>
    <row r="98430" spans="1:1">
      <c r="A98430" s="4"/>
    </row>
    <row r="98431" spans="1:1">
      <c r="A98431" s="4"/>
    </row>
    <row r="98432" spans="1:1">
      <c r="A98432" s="4"/>
    </row>
    <row r="98433" spans="1:1">
      <c r="A98433" s="4"/>
    </row>
    <row r="98434" spans="1:1">
      <c r="A98434" s="4"/>
    </row>
    <row r="98435" spans="1:1">
      <c r="A98435" s="4"/>
    </row>
    <row r="98436" spans="1:1">
      <c r="A98436" s="4"/>
    </row>
    <row r="98437" spans="1:1">
      <c r="A98437" s="4"/>
    </row>
    <row r="98438" spans="1:1">
      <c r="A98438" s="4"/>
    </row>
    <row r="98439" spans="1:1">
      <c r="A98439" s="4"/>
    </row>
    <row r="98440" spans="1:1">
      <c r="A98440" s="4"/>
    </row>
    <row r="98441" spans="1:1">
      <c r="A98441" s="4"/>
    </row>
    <row r="98442" spans="1:1">
      <c r="A98442" s="4"/>
    </row>
    <row r="98443" spans="1:1">
      <c r="A98443" s="4"/>
    </row>
    <row r="98444" spans="1:1">
      <c r="A98444" s="4"/>
    </row>
    <row r="98445" spans="1:1">
      <c r="A98445" s="4"/>
    </row>
    <row r="98446" spans="1:1">
      <c r="A98446" s="4"/>
    </row>
    <row r="98447" spans="1:1">
      <c r="A98447" s="4"/>
    </row>
    <row r="98448" spans="1:1">
      <c r="A98448" s="4"/>
    </row>
    <row r="98449" spans="1:1">
      <c r="A98449" s="4"/>
    </row>
    <row r="98450" spans="1:1">
      <c r="A98450" s="4"/>
    </row>
    <row r="98451" spans="1:1">
      <c r="A98451" s="4"/>
    </row>
    <row r="98452" spans="1:1">
      <c r="A98452" s="4"/>
    </row>
    <row r="98453" spans="1:1">
      <c r="A98453" s="4"/>
    </row>
    <row r="98454" spans="1:1">
      <c r="A98454" s="4"/>
    </row>
    <row r="98455" spans="1:1">
      <c r="A98455" s="4"/>
    </row>
    <row r="98456" spans="1:1">
      <c r="A98456" s="4"/>
    </row>
    <row r="98457" spans="1:1">
      <c r="A98457" s="4"/>
    </row>
    <row r="98458" spans="1:1">
      <c r="A98458" s="4"/>
    </row>
    <row r="98459" spans="1:1">
      <c r="A98459" s="4"/>
    </row>
    <row r="98460" spans="1:1">
      <c r="A98460" s="4"/>
    </row>
    <row r="98461" spans="1:1">
      <c r="A98461" s="4"/>
    </row>
    <row r="98462" spans="1:1">
      <c r="A98462" s="4"/>
    </row>
    <row r="98463" spans="1:1">
      <c r="A98463" s="4"/>
    </row>
    <row r="98464" spans="1:1">
      <c r="A98464" s="4"/>
    </row>
    <row r="98465" spans="1:1">
      <c r="A98465" s="4"/>
    </row>
    <row r="98466" spans="1:1">
      <c r="A98466" s="4"/>
    </row>
    <row r="98467" spans="1:1">
      <c r="A98467" s="4"/>
    </row>
    <row r="98468" spans="1:1">
      <c r="A98468" s="4"/>
    </row>
    <row r="98469" spans="1:1">
      <c r="A98469" s="4"/>
    </row>
    <row r="98470" spans="1:1">
      <c r="A98470" s="4"/>
    </row>
    <row r="98471" spans="1:1">
      <c r="A98471" s="4"/>
    </row>
    <row r="98472" spans="1:1">
      <c r="A98472" s="4"/>
    </row>
    <row r="98473" spans="1:1">
      <c r="A98473" s="4"/>
    </row>
    <row r="98474" spans="1:1">
      <c r="A98474" s="4"/>
    </row>
    <row r="98475" spans="1:1">
      <c r="A98475" s="4"/>
    </row>
    <row r="98476" spans="1:1">
      <c r="A98476" s="4"/>
    </row>
    <row r="98477" spans="1:1">
      <c r="A98477" s="4"/>
    </row>
    <row r="98478" spans="1:1">
      <c r="A98478" s="4"/>
    </row>
    <row r="98479" spans="1:1">
      <c r="A98479" s="4"/>
    </row>
    <row r="98480" spans="1:1">
      <c r="A98480" s="4"/>
    </row>
    <row r="98481" spans="1:1">
      <c r="A98481" s="4"/>
    </row>
    <row r="98482" spans="1:1">
      <c r="A98482" s="4"/>
    </row>
    <row r="98483" spans="1:1">
      <c r="A98483" s="4"/>
    </row>
    <row r="98484" spans="1:1">
      <c r="A98484" s="4"/>
    </row>
    <row r="98485" spans="1:1">
      <c r="A98485" s="4"/>
    </row>
    <row r="98486" spans="1:1">
      <c r="A98486" s="4"/>
    </row>
    <row r="98487" spans="1:1">
      <c r="A98487" s="4"/>
    </row>
    <row r="98488" spans="1:1">
      <c r="A98488" s="4"/>
    </row>
    <row r="98489" spans="1:1">
      <c r="A98489" s="4"/>
    </row>
    <row r="98490" spans="1:1">
      <c r="A98490" s="4"/>
    </row>
    <row r="98491" spans="1:1">
      <c r="A98491" s="4"/>
    </row>
    <row r="98492" spans="1:1">
      <c r="A98492" s="4"/>
    </row>
    <row r="98493" spans="1:1">
      <c r="A98493" s="4"/>
    </row>
    <row r="98494" spans="1:1">
      <c r="A98494" s="4"/>
    </row>
    <row r="98495" spans="1:1">
      <c r="A98495" s="4"/>
    </row>
    <row r="98496" spans="1:1">
      <c r="A98496" s="4"/>
    </row>
    <row r="98497" spans="1:1">
      <c r="A98497" s="4"/>
    </row>
    <row r="98498" spans="1:1">
      <c r="A98498" s="4"/>
    </row>
    <row r="98499" spans="1:1">
      <c r="A98499" s="4"/>
    </row>
    <row r="98500" spans="1:1">
      <c r="A98500" s="4"/>
    </row>
    <row r="98501" spans="1:1">
      <c r="A98501" s="4"/>
    </row>
    <row r="98502" spans="1:1">
      <c r="A98502" s="4"/>
    </row>
    <row r="98503" spans="1:1">
      <c r="A98503" s="4"/>
    </row>
    <row r="98504" spans="1:1">
      <c r="A98504" s="4"/>
    </row>
    <row r="98505" spans="1:1">
      <c r="A98505" s="4"/>
    </row>
    <row r="98506" spans="1:1">
      <c r="A98506" s="4"/>
    </row>
    <row r="98507" spans="1:1">
      <c r="A98507" s="4"/>
    </row>
    <row r="98508" spans="1:1">
      <c r="A98508" s="4"/>
    </row>
    <row r="98509" spans="1:1">
      <c r="A98509" s="4"/>
    </row>
    <row r="98510" spans="1:1">
      <c r="A98510" s="4"/>
    </row>
    <row r="98511" spans="1:1">
      <c r="A98511" s="4"/>
    </row>
    <row r="98512" spans="1:1">
      <c r="A98512" s="4"/>
    </row>
    <row r="98513" spans="1:1">
      <c r="A98513" s="4"/>
    </row>
    <row r="98514" spans="1:1">
      <c r="A98514" s="4"/>
    </row>
    <row r="98515" spans="1:1">
      <c r="A98515" s="4"/>
    </row>
    <row r="98516" spans="1:1">
      <c r="A98516" s="4"/>
    </row>
    <row r="98517" spans="1:1">
      <c r="A98517" s="4"/>
    </row>
    <row r="98518" spans="1:1">
      <c r="A98518" s="4"/>
    </row>
    <row r="98519" spans="1:1">
      <c r="A98519" s="4"/>
    </row>
    <row r="98520" spans="1:1">
      <c r="A98520" s="4"/>
    </row>
    <row r="98521" spans="1:1">
      <c r="A98521" s="4"/>
    </row>
    <row r="98522" spans="1:1">
      <c r="A98522" s="4"/>
    </row>
    <row r="98523" spans="1:1">
      <c r="A98523" s="4"/>
    </row>
    <row r="98524" spans="1:1">
      <c r="A98524" s="4"/>
    </row>
    <row r="98525" spans="1:1">
      <c r="A98525" s="4"/>
    </row>
    <row r="98526" spans="1:1">
      <c r="A98526" s="4"/>
    </row>
    <row r="98527" spans="1:1">
      <c r="A98527" s="4"/>
    </row>
    <row r="98528" spans="1:1">
      <c r="A98528" s="4"/>
    </row>
    <row r="98529" spans="1:1">
      <c r="A98529" s="4"/>
    </row>
    <row r="98530" spans="1:1">
      <c r="A98530" s="4"/>
    </row>
    <row r="98531" spans="1:1">
      <c r="A98531" s="4"/>
    </row>
    <row r="98532" spans="1:1">
      <c r="A98532" s="4"/>
    </row>
    <row r="98533" spans="1:1">
      <c r="A98533" s="4"/>
    </row>
    <row r="98534" spans="1:1">
      <c r="A98534" s="4"/>
    </row>
    <row r="98535" spans="1:1">
      <c r="A98535" s="4"/>
    </row>
    <row r="98536" spans="1:1">
      <c r="A98536" s="4"/>
    </row>
    <row r="98537" spans="1:1">
      <c r="A98537" s="4"/>
    </row>
    <row r="98538" spans="1:1">
      <c r="A98538" s="4"/>
    </row>
    <row r="98539" spans="1:1">
      <c r="A98539" s="4"/>
    </row>
    <row r="98540" spans="1:1">
      <c r="A98540" s="4"/>
    </row>
    <row r="98541" spans="1:1">
      <c r="A98541" s="4"/>
    </row>
    <row r="98542" spans="1:1">
      <c r="A98542" s="4"/>
    </row>
    <row r="98543" spans="1:1">
      <c r="A98543" s="4"/>
    </row>
    <row r="98544" spans="1:1">
      <c r="A98544" s="4"/>
    </row>
    <row r="98545" spans="1:1">
      <c r="A98545" s="4"/>
    </row>
    <row r="98546" spans="1:1">
      <c r="A98546" s="4"/>
    </row>
    <row r="98547" spans="1:1">
      <c r="A98547" s="4"/>
    </row>
    <row r="98548" spans="1:1">
      <c r="A98548" s="4"/>
    </row>
    <row r="98549" spans="1:1">
      <c r="A98549" s="4"/>
    </row>
    <row r="98550" spans="1:1">
      <c r="A98550" s="4"/>
    </row>
    <row r="98551" spans="1:1">
      <c r="A98551" s="4"/>
    </row>
    <row r="98552" spans="1:1">
      <c r="A98552" s="4"/>
    </row>
    <row r="98553" spans="1:1">
      <c r="A98553" s="4"/>
    </row>
    <row r="98554" spans="1:1">
      <c r="A98554" s="4"/>
    </row>
    <row r="98555" spans="1:1">
      <c r="A98555" s="4"/>
    </row>
    <row r="98556" spans="1:1">
      <c r="A98556" s="4"/>
    </row>
    <row r="98557" spans="1:1">
      <c r="A98557" s="4"/>
    </row>
    <row r="98558" spans="1:1">
      <c r="A98558" s="4"/>
    </row>
    <row r="98559" spans="1:1">
      <c r="A98559" s="4"/>
    </row>
    <row r="98560" spans="1:1">
      <c r="A98560" s="4"/>
    </row>
    <row r="98561" spans="1:1">
      <c r="A98561" s="4"/>
    </row>
    <row r="98562" spans="1:1">
      <c r="A98562" s="4"/>
    </row>
    <row r="98563" spans="1:1">
      <c r="A98563" s="4"/>
    </row>
    <row r="98564" spans="1:1">
      <c r="A98564" s="4"/>
    </row>
    <row r="98565" spans="1:1">
      <c r="A98565" s="4"/>
    </row>
    <row r="98566" spans="1:1">
      <c r="A98566" s="4"/>
    </row>
    <row r="98567" spans="1:1">
      <c r="A98567" s="4"/>
    </row>
    <row r="98568" spans="1:1">
      <c r="A98568" s="4"/>
    </row>
    <row r="98569" spans="1:1">
      <c r="A98569" s="4"/>
    </row>
    <row r="98570" spans="1:1">
      <c r="A98570" s="4"/>
    </row>
    <row r="98571" spans="1:1">
      <c r="A98571" s="4"/>
    </row>
    <row r="98572" spans="1:1">
      <c r="A98572" s="4"/>
    </row>
    <row r="98573" spans="1:1">
      <c r="A98573" s="4"/>
    </row>
    <row r="98574" spans="1:1">
      <c r="A98574" s="4"/>
    </row>
    <row r="98575" spans="1:1">
      <c r="A98575" s="4"/>
    </row>
    <row r="98576" spans="1:1">
      <c r="A98576" s="4"/>
    </row>
    <row r="98577" spans="1:1">
      <c r="A98577" s="4"/>
    </row>
    <row r="98578" spans="1:1">
      <c r="A98578" s="4"/>
    </row>
    <row r="98579" spans="1:1">
      <c r="A98579" s="4"/>
    </row>
    <row r="98580" spans="1:1">
      <c r="A98580" s="4"/>
    </row>
    <row r="98581" spans="1:1">
      <c r="A98581" s="4"/>
    </row>
    <row r="98582" spans="1:1">
      <c r="A98582" s="4"/>
    </row>
    <row r="98583" spans="1:1">
      <c r="A98583" s="4"/>
    </row>
    <row r="98584" spans="1:1">
      <c r="A98584" s="4"/>
    </row>
    <row r="98585" spans="1:1">
      <c r="A98585" s="4"/>
    </row>
    <row r="98586" spans="1:1">
      <c r="A98586" s="4"/>
    </row>
    <row r="98587" spans="1:1">
      <c r="A98587" s="4"/>
    </row>
    <row r="98588" spans="1:1">
      <c r="A98588" s="4"/>
    </row>
    <row r="98589" spans="1:1">
      <c r="A98589" s="4"/>
    </row>
    <row r="98590" spans="1:1">
      <c r="A98590" s="4"/>
    </row>
    <row r="98591" spans="1:1">
      <c r="A98591" s="4"/>
    </row>
    <row r="98592" spans="1:1">
      <c r="A98592" s="4"/>
    </row>
    <row r="98593" spans="1:1">
      <c r="A98593" s="4"/>
    </row>
    <row r="98594" spans="1:1">
      <c r="A98594" s="4"/>
    </row>
    <row r="98595" spans="1:1">
      <c r="A98595" s="4"/>
    </row>
    <row r="98596" spans="1:1">
      <c r="A98596" s="4"/>
    </row>
    <row r="98597" spans="1:1">
      <c r="A98597" s="4"/>
    </row>
    <row r="98598" spans="1:1">
      <c r="A98598" s="4"/>
    </row>
    <row r="98599" spans="1:1">
      <c r="A98599" s="4"/>
    </row>
    <row r="98600" spans="1:1">
      <c r="A98600" s="4"/>
    </row>
    <row r="98601" spans="1:1">
      <c r="A98601" s="4"/>
    </row>
    <row r="98602" spans="1:1">
      <c r="A98602" s="4"/>
    </row>
    <row r="98603" spans="1:1">
      <c r="A98603" s="4"/>
    </row>
    <row r="98604" spans="1:1">
      <c r="A98604" s="4"/>
    </row>
    <row r="98605" spans="1:1">
      <c r="A98605" s="4"/>
    </row>
    <row r="98606" spans="1:1">
      <c r="A98606" s="4"/>
    </row>
    <row r="98607" spans="1:1">
      <c r="A98607" s="4"/>
    </row>
    <row r="98608" spans="1:1">
      <c r="A98608" s="4"/>
    </row>
    <row r="98609" spans="1:1">
      <c r="A98609" s="4"/>
    </row>
    <row r="98610" spans="1:1">
      <c r="A98610" s="4"/>
    </row>
    <row r="98611" spans="1:1">
      <c r="A98611" s="4"/>
    </row>
    <row r="98612" spans="1:1">
      <c r="A98612" s="4"/>
    </row>
    <row r="98613" spans="1:1">
      <c r="A98613" s="4"/>
    </row>
    <row r="98614" spans="1:1">
      <c r="A98614" s="4"/>
    </row>
    <row r="98615" spans="1:1">
      <c r="A98615" s="4"/>
    </row>
    <row r="98616" spans="1:1">
      <c r="A98616" s="4"/>
    </row>
    <row r="98617" spans="1:1">
      <c r="A98617" s="4"/>
    </row>
    <row r="98618" spans="1:1">
      <c r="A98618" s="4"/>
    </row>
    <row r="98619" spans="1:1">
      <c r="A98619" s="4"/>
    </row>
    <row r="98620" spans="1:1">
      <c r="A98620" s="4"/>
    </row>
    <row r="98621" spans="1:1">
      <c r="A98621" s="4"/>
    </row>
    <row r="98622" spans="1:1">
      <c r="A98622" s="4"/>
    </row>
    <row r="98623" spans="1:1">
      <c r="A98623" s="4"/>
    </row>
    <row r="98624" spans="1:1">
      <c r="A98624" s="4"/>
    </row>
    <row r="98625" spans="1:1">
      <c r="A98625" s="4"/>
    </row>
    <row r="98626" spans="1:1">
      <c r="A98626" s="4"/>
    </row>
    <row r="98627" spans="1:1">
      <c r="A98627" s="4"/>
    </row>
    <row r="98628" spans="1:1">
      <c r="A98628" s="4"/>
    </row>
    <row r="98629" spans="1:1">
      <c r="A98629" s="4"/>
    </row>
    <row r="98630" spans="1:1">
      <c r="A98630" s="4"/>
    </row>
    <row r="98631" spans="1:1">
      <c r="A98631" s="4"/>
    </row>
    <row r="98632" spans="1:1">
      <c r="A98632" s="4"/>
    </row>
    <row r="98633" spans="1:1">
      <c r="A98633" s="4"/>
    </row>
    <row r="98634" spans="1:1">
      <c r="A98634" s="4"/>
    </row>
    <row r="98635" spans="1:1">
      <c r="A98635" s="4"/>
    </row>
    <row r="98636" spans="1:1">
      <c r="A98636" s="4"/>
    </row>
    <row r="98637" spans="1:1">
      <c r="A98637" s="4"/>
    </row>
    <row r="98638" spans="1:1">
      <c r="A98638" s="4"/>
    </row>
    <row r="98639" spans="1:1">
      <c r="A98639" s="4"/>
    </row>
    <row r="98640" spans="1:1">
      <c r="A98640" s="4"/>
    </row>
    <row r="98641" spans="1:1">
      <c r="A98641" s="4"/>
    </row>
    <row r="98642" spans="1:1">
      <c r="A98642" s="4"/>
    </row>
    <row r="98643" spans="1:1">
      <c r="A98643" s="4"/>
    </row>
    <row r="98644" spans="1:1">
      <c r="A98644" s="4"/>
    </row>
    <row r="98645" spans="1:1">
      <c r="A98645" s="4"/>
    </row>
    <row r="98646" spans="1:1">
      <c r="A98646" s="4"/>
    </row>
    <row r="98647" spans="1:1">
      <c r="A98647" s="4"/>
    </row>
    <row r="98648" spans="1:1">
      <c r="A98648" s="4"/>
    </row>
    <row r="98649" spans="1:1">
      <c r="A98649" s="4"/>
    </row>
    <row r="98650" spans="1:1">
      <c r="A98650" s="4"/>
    </row>
    <row r="98651" spans="1:1">
      <c r="A98651" s="4"/>
    </row>
    <row r="98652" spans="1:1">
      <c r="A98652" s="4"/>
    </row>
    <row r="98653" spans="1:1">
      <c r="A98653" s="4"/>
    </row>
    <row r="98654" spans="1:1">
      <c r="A98654" s="4"/>
    </row>
    <row r="98655" spans="1:1">
      <c r="A98655" s="4"/>
    </row>
    <row r="98656" spans="1:1">
      <c r="A98656" s="4"/>
    </row>
    <row r="98657" spans="1:1">
      <c r="A98657" s="4"/>
    </row>
    <row r="98658" spans="1:1">
      <c r="A98658" s="4"/>
    </row>
    <row r="98659" spans="1:1">
      <c r="A98659" s="4"/>
    </row>
    <row r="98660" spans="1:1">
      <c r="A98660" s="4"/>
    </row>
    <row r="98661" spans="1:1">
      <c r="A98661" s="4"/>
    </row>
    <row r="98662" spans="1:1">
      <c r="A98662" s="4"/>
    </row>
    <row r="98663" spans="1:1">
      <c r="A98663" s="4"/>
    </row>
    <row r="98664" spans="1:1">
      <c r="A98664" s="4"/>
    </row>
    <row r="98665" spans="1:1">
      <c r="A98665" s="4"/>
    </row>
    <row r="98666" spans="1:1">
      <c r="A98666" s="4"/>
    </row>
    <row r="98667" spans="1:1">
      <c r="A98667" s="4"/>
    </row>
    <row r="98668" spans="1:1">
      <c r="A98668" s="4"/>
    </row>
    <row r="98669" spans="1:1">
      <c r="A98669" s="4"/>
    </row>
    <row r="98670" spans="1:1">
      <c r="A98670" s="4"/>
    </row>
    <row r="98671" spans="1:1">
      <c r="A98671" s="4"/>
    </row>
    <row r="98672" spans="1:1">
      <c r="A98672" s="4"/>
    </row>
    <row r="98673" spans="1:1">
      <c r="A98673" s="4"/>
    </row>
    <row r="98674" spans="1:1">
      <c r="A98674" s="4"/>
    </row>
    <row r="98675" spans="1:1">
      <c r="A98675" s="4"/>
    </row>
    <row r="98676" spans="1:1">
      <c r="A98676" s="4"/>
    </row>
    <row r="98677" spans="1:1">
      <c r="A98677" s="4"/>
    </row>
    <row r="98678" spans="1:1">
      <c r="A98678" s="4"/>
    </row>
    <row r="98679" spans="1:1">
      <c r="A98679" s="4"/>
    </row>
    <row r="98680" spans="1:1">
      <c r="A98680" s="4"/>
    </row>
    <row r="98681" spans="1:1">
      <c r="A98681" s="4"/>
    </row>
    <row r="98682" spans="1:1">
      <c r="A98682" s="4"/>
    </row>
    <row r="98683" spans="1:1">
      <c r="A98683" s="4"/>
    </row>
    <row r="98684" spans="1:1">
      <c r="A98684" s="4"/>
    </row>
    <row r="98685" spans="1:1">
      <c r="A98685" s="4"/>
    </row>
    <row r="98686" spans="1:1">
      <c r="A98686" s="4"/>
    </row>
    <row r="98687" spans="1:1">
      <c r="A98687" s="4"/>
    </row>
    <row r="98688" spans="1:1">
      <c r="A98688" s="4"/>
    </row>
    <row r="98689" spans="1:1">
      <c r="A98689" s="4"/>
    </row>
    <row r="98690" spans="1:1">
      <c r="A98690" s="4"/>
    </row>
    <row r="98691" spans="1:1">
      <c r="A98691" s="4"/>
    </row>
    <row r="98692" spans="1:1">
      <c r="A98692" s="4"/>
    </row>
    <row r="98693" spans="1:1">
      <c r="A98693" s="4"/>
    </row>
    <row r="98694" spans="1:1">
      <c r="A98694" s="4"/>
    </row>
    <row r="98695" spans="1:1">
      <c r="A98695" s="4"/>
    </row>
    <row r="98696" spans="1:1">
      <c r="A98696" s="4"/>
    </row>
    <row r="98697" spans="1:1">
      <c r="A98697" s="4"/>
    </row>
    <row r="98698" spans="1:1">
      <c r="A98698" s="4"/>
    </row>
    <row r="98699" spans="1:1">
      <c r="A98699" s="4"/>
    </row>
    <row r="98700" spans="1:1">
      <c r="A98700" s="4"/>
    </row>
    <row r="98701" spans="1:1">
      <c r="A98701" s="4"/>
    </row>
    <row r="98702" spans="1:1">
      <c r="A98702" s="4"/>
    </row>
    <row r="98703" spans="1:1">
      <c r="A98703" s="4"/>
    </row>
    <row r="98704" spans="1:1">
      <c r="A98704" s="4"/>
    </row>
    <row r="98705" spans="1:1">
      <c r="A98705" s="4"/>
    </row>
    <row r="98706" spans="1:1">
      <c r="A98706" s="4"/>
    </row>
    <row r="98707" spans="1:1">
      <c r="A98707" s="4"/>
    </row>
    <row r="98708" spans="1:1">
      <c r="A98708" s="4"/>
    </row>
    <row r="98709" spans="1:1">
      <c r="A98709" s="4"/>
    </row>
    <row r="98710" spans="1:1">
      <c r="A98710" s="4"/>
    </row>
    <row r="98711" spans="1:1">
      <c r="A98711" s="4"/>
    </row>
    <row r="98712" spans="1:1">
      <c r="A98712" s="4"/>
    </row>
    <row r="98713" spans="1:1">
      <c r="A98713" s="4"/>
    </row>
    <row r="98714" spans="1:1">
      <c r="A98714" s="4"/>
    </row>
    <row r="98715" spans="1:1">
      <c r="A98715" s="4"/>
    </row>
    <row r="98716" spans="1:1">
      <c r="A98716" s="4"/>
    </row>
    <row r="98717" spans="1:1">
      <c r="A98717" s="4"/>
    </row>
    <row r="98718" spans="1:1">
      <c r="A98718" s="4"/>
    </row>
    <row r="98719" spans="1:1">
      <c r="A98719" s="4"/>
    </row>
    <row r="98720" spans="1:1">
      <c r="A98720" s="4"/>
    </row>
    <row r="98721" spans="1:1">
      <c r="A98721" s="4"/>
    </row>
    <row r="98722" spans="1:1">
      <c r="A98722" s="4"/>
    </row>
    <row r="98723" spans="1:1">
      <c r="A98723" s="4"/>
    </row>
    <row r="98724" spans="1:1">
      <c r="A98724" s="4"/>
    </row>
    <row r="98725" spans="1:1">
      <c r="A98725" s="4"/>
    </row>
    <row r="98726" spans="1:1">
      <c r="A98726" s="4"/>
    </row>
    <row r="98727" spans="1:1">
      <c r="A98727" s="4"/>
    </row>
    <row r="98728" spans="1:1">
      <c r="A98728" s="4"/>
    </row>
    <row r="98729" spans="1:1">
      <c r="A98729" s="4"/>
    </row>
    <row r="98730" spans="1:1">
      <c r="A98730" s="4"/>
    </row>
    <row r="98731" spans="1:1">
      <c r="A98731" s="4"/>
    </row>
    <row r="98732" spans="1:1">
      <c r="A98732" s="4"/>
    </row>
    <row r="98733" spans="1:1">
      <c r="A98733" s="4"/>
    </row>
    <row r="98734" spans="1:1">
      <c r="A98734" s="4"/>
    </row>
    <row r="98735" spans="1:1">
      <c r="A98735" s="4"/>
    </row>
    <row r="98736" spans="1:1">
      <c r="A98736" s="4"/>
    </row>
    <row r="98737" spans="1:1">
      <c r="A98737" s="4"/>
    </row>
    <row r="98738" spans="1:1">
      <c r="A98738" s="4"/>
    </row>
    <row r="98739" spans="1:1">
      <c r="A98739" s="4"/>
    </row>
    <row r="98740" spans="1:1">
      <c r="A98740" s="4"/>
    </row>
    <row r="98741" spans="1:1">
      <c r="A98741" s="4"/>
    </row>
    <row r="98742" spans="1:1">
      <c r="A98742" s="4"/>
    </row>
    <row r="98743" spans="1:1">
      <c r="A98743" s="4"/>
    </row>
    <row r="98744" spans="1:1">
      <c r="A98744" s="4"/>
    </row>
    <row r="98745" spans="1:1">
      <c r="A98745" s="4"/>
    </row>
    <row r="98746" spans="1:1">
      <c r="A98746" s="4"/>
    </row>
    <row r="98747" spans="1:1">
      <c r="A98747" s="4"/>
    </row>
    <row r="98748" spans="1:1">
      <c r="A98748" s="4"/>
    </row>
    <row r="98749" spans="1:1">
      <c r="A98749" s="4"/>
    </row>
    <row r="98750" spans="1:1">
      <c r="A98750" s="4"/>
    </row>
    <row r="98751" spans="1:1">
      <c r="A98751" s="4"/>
    </row>
    <row r="98752" spans="1:1">
      <c r="A98752" s="4"/>
    </row>
    <row r="98753" spans="1:1">
      <c r="A98753" s="4"/>
    </row>
    <row r="98754" spans="1:1">
      <c r="A98754" s="4"/>
    </row>
    <row r="98755" spans="1:1">
      <c r="A98755" s="4"/>
    </row>
    <row r="98756" spans="1:1">
      <c r="A98756" s="4"/>
    </row>
    <row r="98757" spans="1:1">
      <c r="A98757" s="4"/>
    </row>
    <row r="98758" spans="1:1">
      <c r="A98758" s="4"/>
    </row>
    <row r="98759" spans="1:1">
      <c r="A98759" s="4"/>
    </row>
    <row r="98760" spans="1:1">
      <c r="A98760" s="4"/>
    </row>
    <row r="98761" spans="1:1">
      <c r="A98761" s="4"/>
    </row>
    <row r="98762" spans="1:1">
      <c r="A98762" s="4"/>
    </row>
    <row r="98763" spans="1:1">
      <c r="A98763" s="4"/>
    </row>
    <row r="98764" spans="1:1">
      <c r="A98764" s="4"/>
    </row>
    <row r="98765" spans="1:1">
      <c r="A98765" s="4"/>
    </row>
    <row r="98766" spans="1:1">
      <c r="A98766" s="4"/>
    </row>
    <row r="98767" spans="1:1">
      <c r="A98767" s="4"/>
    </row>
    <row r="98768" spans="1:1">
      <c r="A98768" s="4"/>
    </row>
    <row r="98769" spans="1:1">
      <c r="A98769" s="4"/>
    </row>
    <row r="98770" spans="1:1">
      <c r="A98770" s="4"/>
    </row>
    <row r="98771" spans="1:1">
      <c r="A98771" s="4"/>
    </row>
    <row r="98772" spans="1:1">
      <c r="A98772" s="4"/>
    </row>
    <row r="98773" spans="1:1">
      <c r="A98773" s="4"/>
    </row>
    <row r="98774" spans="1:1">
      <c r="A98774" s="4"/>
    </row>
    <row r="98775" spans="1:1">
      <c r="A98775" s="4"/>
    </row>
    <row r="98776" spans="1:1">
      <c r="A98776" s="4"/>
    </row>
    <row r="98777" spans="1:1">
      <c r="A98777" s="4"/>
    </row>
    <row r="98778" spans="1:1">
      <c r="A98778" s="4"/>
    </row>
    <row r="98779" spans="1:1">
      <c r="A98779" s="4"/>
    </row>
    <row r="98780" spans="1:1">
      <c r="A98780" s="4"/>
    </row>
    <row r="98781" spans="1:1">
      <c r="A98781" s="4"/>
    </row>
    <row r="98782" spans="1:1">
      <c r="A98782" s="4"/>
    </row>
    <row r="98783" spans="1:1">
      <c r="A98783" s="4"/>
    </row>
    <row r="98784" spans="1:1">
      <c r="A98784" s="4"/>
    </row>
    <row r="98785" spans="1:1">
      <c r="A98785" s="4"/>
    </row>
    <row r="98786" spans="1:1">
      <c r="A98786" s="4"/>
    </row>
    <row r="98787" spans="1:1">
      <c r="A98787" s="4"/>
    </row>
    <row r="98788" spans="1:1">
      <c r="A98788" s="4"/>
    </row>
    <row r="98789" spans="1:1">
      <c r="A98789" s="4"/>
    </row>
    <row r="98790" spans="1:1">
      <c r="A98790" s="4"/>
    </row>
    <row r="98791" spans="1:1">
      <c r="A98791" s="4"/>
    </row>
    <row r="98792" spans="1:1">
      <c r="A98792" s="4"/>
    </row>
    <row r="98793" spans="1:1">
      <c r="A98793" s="4"/>
    </row>
    <row r="98794" spans="1:1">
      <c r="A98794" s="4"/>
    </row>
    <row r="98795" spans="1:1">
      <c r="A98795" s="4"/>
    </row>
    <row r="98796" spans="1:1">
      <c r="A98796" s="4"/>
    </row>
    <row r="98797" spans="1:1">
      <c r="A98797" s="4"/>
    </row>
    <row r="98798" spans="1:1">
      <c r="A98798" s="4"/>
    </row>
    <row r="98799" spans="1:1">
      <c r="A98799" s="4"/>
    </row>
    <row r="98800" spans="1:1">
      <c r="A98800" s="4"/>
    </row>
    <row r="98801" spans="1:1">
      <c r="A98801" s="4"/>
    </row>
    <row r="98802" spans="1:1">
      <c r="A98802" s="4"/>
    </row>
    <row r="98803" spans="1:1">
      <c r="A98803" s="4"/>
    </row>
    <row r="98804" spans="1:1">
      <c r="A98804" s="4"/>
    </row>
    <row r="98805" spans="1:1">
      <c r="A98805" s="4"/>
    </row>
    <row r="98806" spans="1:1">
      <c r="A98806" s="4"/>
    </row>
    <row r="98807" spans="1:1">
      <c r="A98807" s="4"/>
    </row>
    <row r="98808" spans="1:1">
      <c r="A98808" s="4"/>
    </row>
    <row r="98809" spans="1:1">
      <c r="A98809" s="4"/>
    </row>
    <row r="98810" spans="1:1">
      <c r="A98810" s="4"/>
    </row>
    <row r="98811" spans="1:1">
      <c r="A98811" s="4"/>
    </row>
    <row r="98812" spans="1:1">
      <c r="A98812" s="4"/>
    </row>
    <row r="98813" spans="1:1">
      <c r="A98813" s="4"/>
    </row>
    <row r="98814" spans="1:1">
      <c r="A98814" s="4"/>
    </row>
    <row r="98815" spans="1:1">
      <c r="A98815" s="4"/>
    </row>
    <row r="98816" spans="1:1">
      <c r="A98816" s="4"/>
    </row>
    <row r="98817" spans="1:1">
      <c r="A98817" s="4"/>
    </row>
    <row r="98818" spans="1:1">
      <c r="A98818" s="4"/>
    </row>
    <row r="98819" spans="1:1">
      <c r="A98819" s="4"/>
    </row>
    <row r="98820" spans="1:1">
      <c r="A98820" s="4"/>
    </row>
    <row r="98821" spans="1:1">
      <c r="A98821" s="4"/>
    </row>
    <row r="98822" spans="1:1">
      <c r="A98822" s="4"/>
    </row>
    <row r="98823" spans="1:1">
      <c r="A98823" s="4"/>
    </row>
    <row r="98824" spans="1:1">
      <c r="A98824" s="4"/>
    </row>
    <row r="98825" spans="1:1">
      <c r="A98825" s="4"/>
    </row>
    <row r="98826" spans="1:1">
      <c r="A98826" s="4"/>
    </row>
    <row r="98827" spans="1:1">
      <c r="A98827" s="4"/>
    </row>
    <row r="98828" spans="1:1">
      <c r="A98828" s="4"/>
    </row>
    <row r="98829" spans="1:1">
      <c r="A98829" s="4"/>
    </row>
    <row r="98830" spans="1:1">
      <c r="A98830" s="4"/>
    </row>
    <row r="98831" spans="1:1">
      <c r="A98831" s="4"/>
    </row>
    <row r="98832" spans="1:1">
      <c r="A98832" s="4"/>
    </row>
    <row r="98833" spans="1:1">
      <c r="A98833" s="4"/>
    </row>
    <row r="98834" spans="1:1">
      <c r="A98834" s="4"/>
    </row>
    <row r="98835" spans="1:1">
      <c r="A98835" s="4"/>
    </row>
    <row r="98836" spans="1:1">
      <c r="A98836" s="4"/>
    </row>
    <row r="98837" spans="1:1">
      <c r="A98837" s="4"/>
    </row>
    <row r="98838" spans="1:1">
      <c r="A98838" s="4"/>
    </row>
    <row r="98839" spans="1:1">
      <c r="A98839" s="4"/>
    </row>
    <row r="98840" spans="1:1">
      <c r="A98840" s="4"/>
    </row>
    <row r="98841" spans="1:1">
      <c r="A98841" s="4"/>
    </row>
    <row r="98842" spans="1:1">
      <c r="A98842" s="4"/>
    </row>
    <row r="98843" spans="1:1">
      <c r="A98843" s="4"/>
    </row>
    <row r="98844" spans="1:1">
      <c r="A98844" s="4"/>
    </row>
    <row r="98845" spans="1:1">
      <c r="A98845" s="4"/>
    </row>
    <row r="98846" spans="1:1">
      <c r="A98846" s="4"/>
    </row>
    <row r="98847" spans="1:1">
      <c r="A98847" s="4"/>
    </row>
    <row r="98848" spans="1:1">
      <c r="A98848" s="4"/>
    </row>
    <row r="98849" spans="1:1">
      <c r="A98849" s="4"/>
    </row>
    <row r="98850" spans="1:1">
      <c r="A98850" s="4"/>
    </row>
    <row r="98851" spans="1:1">
      <c r="A98851" s="4"/>
    </row>
    <row r="98852" spans="1:1">
      <c r="A98852" s="4"/>
    </row>
    <row r="98853" spans="1:1">
      <c r="A98853" s="4"/>
    </row>
    <row r="98854" spans="1:1">
      <c r="A98854" s="4"/>
    </row>
    <row r="98855" spans="1:1">
      <c r="A98855" s="4"/>
    </row>
    <row r="98856" spans="1:1">
      <c r="A98856" s="4"/>
    </row>
    <row r="98857" spans="1:1">
      <c r="A98857" s="4"/>
    </row>
    <row r="98858" spans="1:1">
      <c r="A98858" s="4"/>
    </row>
    <row r="98859" spans="1:1">
      <c r="A98859" s="4"/>
    </row>
    <row r="98860" spans="1:1">
      <c r="A98860" s="4"/>
    </row>
    <row r="98861" spans="1:1">
      <c r="A98861" s="4"/>
    </row>
    <row r="98862" spans="1:1">
      <c r="A98862" s="4"/>
    </row>
    <row r="98863" spans="1:1">
      <c r="A98863" s="4"/>
    </row>
    <row r="98864" spans="1:1">
      <c r="A98864" s="4"/>
    </row>
    <row r="98865" spans="1:1">
      <c r="A98865" s="4"/>
    </row>
    <row r="98866" spans="1:1">
      <c r="A98866" s="4"/>
    </row>
    <row r="98867" spans="1:1">
      <c r="A98867" s="4"/>
    </row>
    <row r="98868" spans="1:1">
      <c r="A98868" s="4"/>
    </row>
    <row r="98869" spans="1:1">
      <c r="A98869" s="4"/>
    </row>
    <row r="98870" spans="1:1">
      <c r="A98870" s="4"/>
    </row>
    <row r="98871" spans="1:1">
      <c r="A98871" s="4"/>
    </row>
    <row r="98872" spans="1:1">
      <c r="A98872" s="4"/>
    </row>
    <row r="98873" spans="1:1">
      <c r="A98873" s="4"/>
    </row>
    <row r="98874" spans="1:1">
      <c r="A98874" s="4"/>
    </row>
    <row r="98875" spans="1:1">
      <c r="A98875" s="4"/>
    </row>
    <row r="98876" spans="1:1">
      <c r="A98876" s="4"/>
    </row>
    <row r="98877" spans="1:1">
      <c r="A98877" s="4"/>
    </row>
    <row r="98878" spans="1:1">
      <c r="A98878" s="4"/>
    </row>
    <row r="98879" spans="1:1">
      <c r="A98879" s="4"/>
    </row>
    <row r="98880" spans="1:1">
      <c r="A98880" s="4"/>
    </row>
    <row r="98881" spans="1:1">
      <c r="A98881" s="4"/>
    </row>
    <row r="98882" spans="1:1">
      <c r="A98882" s="4"/>
    </row>
    <row r="98883" spans="1:1">
      <c r="A98883" s="4"/>
    </row>
    <row r="98884" spans="1:1">
      <c r="A98884" s="4"/>
    </row>
    <row r="98885" spans="1:1">
      <c r="A98885" s="4"/>
    </row>
    <row r="98886" spans="1:1">
      <c r="A98886" s="4"/>
    </row>
    <row r="98887" spans="1:1">
      <c r="A98887" s="4"/>
    </row>
    <row r="98888" spans="1:1">
      <c r="A98888" s="4"/>
    </row>
    <row r="98889" spans="1:1">
      <c r="A98889" s="4"/>
    </row>
    <row r="98890" spans="1:1">
      <c r="A98890" s="4"/>
    </row>
    <row r="98891" spans="1:1">
      <c r="A98891" s="4"/>
    </row>
    <row r="98892" spans="1:1">
      <c r="A98892" s="4"/>
    </row>
    <row r="98893" spans="1:1">
      <c r="A98893" s="4"/>
    </row>
    <row r="98894" spans="1:1">
      <c r="A98894" s="4"/>
    </row>
    <row r="98895" spans="1:1">
      <c r="A98895" s="4"/>
    </row>
    <row r="98896" spans="1:1">
      <c r="A98896" s="4"/>
    </row>
    <row r="98897" spans="1:1">
      <c r="A98897" s="4"/>
    </row>
    <row r="98898" spans="1:1">
      <c r="A98898" s="4"/>
    </row>
    <row r="98899" spans="1:1">
      <c r="A98899" s="4"/>
    </row>
    <row r="98900" spans="1:1">
      <c r="A98900" s="4"/>
    </row>
    <row r="98901" spans="1:1">
      <c r="A98901" s="4"/>
    </row>
    <row r="98902" spans="1:1">
      <c r="A98902" s="4"/>
    </row>
    <row r="98903" spans="1:1">
      <c r="A98903" s="4"/>
    </row>
    <row r="98904" spans="1:1">
      <c r="A98904" s="4"/>
    </row>
    <row r="98905" spans="1:1">
      <c r="A98905" s="4"/>
    </row>
    <row r="98906" spans="1:1">
      <c r="A98906" s="4"/>
    </row>
    <row r="98907" spans="1:1">
      <c r="A98907" s="4"/>
    </row>
    <row r="98908" spans="1:1">
      <c r="A98908" s="4"/>
    </row>
    <row r="98909" spans="1:1">
      <c r="A98909" s="4"/>
    </row>
    <row r="98910" spans="1:1">
      <c r="A98910" s="4"/>
    </row>
    <row r="98911" spans="1:1">
      <c r="A98911" s="4"/>
    </row>
    <row r="98912" spans="1:1">
      <c r="A98912" s="4"/>
    </row>
    <row r="98913" spans="1:1">
      <c r="A98913" s="4"/>
    </row>
    <row r="98914" spans="1:1">
      <c r="A98914" s="4"/>
    </row>
    <row r="98915" spans="1:1">
      <c r="A98915" s="4"/>
    </row>
    <row r="98916" spans="1:1">
      <c r="A98916" s="4"/>
    </row>
    <row r="98917" spans="1:1">
      <c r="A98917" s="4"/>
    </row>
    <row r="98918" spans="1:1">
      <c r="A98918" s="4"/>
    </row>
    <row r="98919" spans="1:1">
      <c r="A98919" s="4"/>
    </row>
    <row r="98920" spans="1:1">
      <c r="A98920" s="4"/>
    </row>
    <row r="98921" spans="1:1">
      <c r="A98921" s="4"/>
    </row>
    <row r="98922" spans="1:1">
      <c r="A98922" s="4"/>
    </row>
    <row r="98923" spans="1:1">
      <c r="A98923" s="4"/>
    </row>
    <row r="98924" spans="1:1">
      <c r="A98924" s="4"/>
    </row>
    <row r="98925" spans="1:1">
      <c r="A98925" s="4"/>
    </row>
    <row r="98926" spans="1:1">
      <c r="A98926" s="4"/>
    </row>
    <row r="98927" spans="1:1">
      <c r="A98927" s="4"/>
    </row>
    <row r="98928" spans="1:1">
      <c r="A98928" s="4"/>
    </row>
    <row r="98929" spans="1:1">
      <c r="A98929" s="4"/>
    </row>
    <row r="98930" spans="1:1">
      <c r="A98930" s="4"/>
    </row>
    <row r="98931" spans="1:1">
      <c r="A98931" s="4"/>
    </row>
    <row r="98932" spans="1:1">
      <c r="A98932" s="4"/>
    </row>
    <row r="98933" spans="1:1">
      <c r="A98933" s="4"/>
    </row>
    <row r="98934" spans="1:1">
      <c r="A98934" s="4"/>
    </row>
    <row r="98935" spans="1:1">
      <c r="A98935" s="4"/>
    </row>
    <row r="98936" spans="1:1">
      <c r="A98936" s="4"/>
    </row>
    <row r="98937" spans="1:1">
      <c r="A98937" s="4"/>
    </row>
    <row r="98938" spans="1:1">
      <c r="A98938" s="4"/>
    </row>
    <row r="98939" spans="1:1">
      <c r="A98939" s="4"/>
    </row>
    <row r="98940" spans="1:1">
      <c r="A98940" s="4"/>
    </row>
    <row r="98941" spans="1:1">
      <c r="A98941" s="4"/>
    </row>
    <row r="98942" spans="1:1">
      <c r="A98942" s="4"/>
    </row>
    <row r="98943" spans="1:1">
      <c r="A98943" s="4"/>
    </row>
    <row r="98944" spans="1:1">
      <c r="A98944" s="4"/>
    </row>
    <row r="98945" spans="1:1">
      <c r="A98945" s="4"/>
    </row>
    <row r="98946" spans="1:1">
      <c r="A98946" s="4"/>
    </row>
    <row r="98947" spans="1:1">
      <c r="A98947" s="4"/>
    </row>
    <row r="98948" spans="1:1">
      <c r="A98948" s="4"/>
    </row>
    <row r="98949" spans="1:1">
      <c r="A98949" s="4"/>
    </row>
    <row r="98950" spans="1:1">
      <c r="A98950" s="4"/>
    </row>
    <row r="98951" spans="1:1">
      <c r="A98951" s="4"/>
    </row>
    <row r="98952" spans="1:1">
      <c r="A98952" s="4"/>
    </row>
    <row r="98953" spans="1:1">
      <c r="A98953" s="4"/>
    </row>
    <row r="98954" spans="1:1">
      <c r="A98954" s="4"/>
    </row>
    <row r="98955" spans="1:1">
      <c r="A98955" s="4"/>
    </row>
    <row r="98956" spans="1:1">
      <c r="A98956" s="4"/>
    </row>
    <row r="98957" spans="1:1">
      <c r="A98957" s="4"/>
    </row>
    <row r="98958" spans="1:1">
      <c r="A98958" s="4"/>
    </row>
    <row r="98959" spans="1:1">
      <c r="A98959" s="4"/>
    </row>
    <row r="98960" spans="1:1">
      <c r="A98960" s="4"/>
    </row>
    <row r="98961" spans="1:1">
      <c r="A98961" s="4"/>
    </row>
    <row r="98962" spans="1:1">
      <c r="A98962" s="4"/>
    </row>
    <row r="98963" spans="1:1">
      <c r="A98963" s="4"/>
    </row>
    <row r="98964" spans="1:1">
      <c r="A98964" s="4"/>
    </row>
    <row r="98965" spans="1:1">
      <c r="A98965" s="4"/>
    </row>
    <row r="98966" spans="1:1">
      <c r="A98966" s="4"/>
    </row>
    <row r="98967" spans="1:1">
      <c r="A98967" s="4"/>
    </row>
    <row r="98968" spans="1:1">
      <c r="A98968" s="4"/>
    </row>
    <row r="98969" spans="1:1">
      <c r="A98969" s="4"/>
    </row>
    <row r="98970" spans="1:1">
      <c r="A98970" s="4"/>
    </row>
    <row r="98971" spans="1:1">
      <c r="A98971" s="4"/>
    </row>
    <row r="98972" spans="1:1">
      <c r="A98972" s="4"/>
    </row>
    <row r="98973" spans="1:1">
      <c r="A98973" s="4"/>
    </row>
    <row r="98974" spans="1:1">
      <c r="A98974" s="4"/>
    </row>
    <row r="98975" spans="1:1">
      <c r="A98975" s="4"/>
    </row>
    <row r="98976" spans="1:1">
      <c r="A98976" s="4"/>
    </row>
    <row r="98977" spans="1:1">
      <c r="A98977" s="4"/>
    </row>
    <row r="98978" spans="1:1">
      <c r="A98978" s="4"/>
    </row>
    <row r="98979" spans="1:1">
      <c r="A98979" s="4"/>
    </row>
    <row r="98980" spans="1:1">
      <c r="A98980" s="4"/>
    </row>
    <row r="98981" spans="1:1">
      <c r="A98981" s="4"/>
    </row>
    <row r="98982" spans="1:1">
      <c r="A98982" s="4"/>
    </row>
    <row r="98983" spans="1:1">
      <c r="A98983" s="4"/>
    </row>
    <row r="98984" spans="1:1">
      <c r="A98984" s="4"/>
    </row>
    <row r="98985" spans="1:1">
      <c r="A98985" s="4"/>
    </row>
    <row r="98986" spans="1:1">
      <c r="A98986" s="4"/>
    </row>
    <row r="98987" spans="1:1">
      <c r="A98987" s="4"/>
    </row>
    <row r="98988" spans="1:1">
      <c r="A98988" s="4"/>
    </row>
    <row r="98989" spans="1:1">
      <c r="A98989" s="4"/>
    </row>
    <row r="98990" spans="1:1">
      <c r="A98990" s="4"/>
    </row>
    <row r="98991" spans="1:1">
      <c r="A98991" s="4"/>
    </row>
    <row r="98992" spans="1:1">
      <c r="A98992" s="4"/>
    </row>
    <row r="98993" spans="1:1">
      <c r="A98993" s="4"/>
    </row>
    <row r="98994" spans="1:1">
      <c r="A98994" s="4"/>
    </row>
    <row r="98995" spans="1:1">
      <c r="A98995" s="4"/>
    </row>
    <row r="98996" spans="1:1">
      <c r="A98996" s="4"/>
    </row>
    <row r="98997" spans="1:1">
      <c r="A98997" s="4"/>
    </row>
    <row r="98998" spans="1:1">
      <c r="A98998" s="4"/>
    </row>
    <row r="98999" spans="1:1">
      <c r="A98999" s="4"/>
    </row>
    <row r="99000" spans="1:1">
      <c r="A99000" s="4"/>
    </row>
    <row r="99001" spans="1:1">
      <c r="A99001" s="4"/>
    </row>
    <row r="99002" spans="1:1">
      <c r="A99002" s="4"/>
    </row>
    <row r="99003" spans="1:1">
      <c r="A99003" s="4"/>
    </row>
    <row r="99004" spans="1:1">
      <c r="A99004" s="4"/>
    </row>
    <row r="99005" spans="1:1">
      <c r="A99005" s="4"/>
    </row>
    <row r="99006" spans="1:1">
      <c r="A99006" s="4"/>
    </row>
    <row r="99007" spans="1:1">
      <c r="A99007" s="4"/>
    </row>
    <row r="99008" spans="1:1">
      <c r="A99008" s="4"/>
    </row>
    <row r="99009" spans="1:1">
      <c r="A99009" s="4"/>
    </row>
    <row r="99010" spans="1:1">
      <c r="A99010" s="4"/>
    </row>
    <row r="99011" spans="1:1">
      <c r="A99011" s="4"/>
    </row>
    <row r="99012" spans="1:1">
      <c r="A99012" s="4"/>
    </row>
    <row r="99013" spans="1:1">
      <c r="A99013" s="4"/>
    </row>
    <row r="99014" spans="1:1">
      <c r="A99014" s="4"/>
    </row>
    <row r="99015" spans="1:1">
      <c r="A99015" s="4"/>
    </row>
    <row r="99016" spans="1:1">
      <c r="A99016" s="4"/>
    </row>
    <row r="99017" spans="1:1">
      <c r="A99017" s="4"/>
    </row>
    <row r="99018" spans="1:1">
      <c r="A99018" s="4"/>
    </row>
    <row r="99019" spans="1:1">
      <c r="A99019" s="4"/>
    </row>
    <row r="99020" spans="1:1">
      <c r="A99020" s="4"/>
    </row>
    <row r="99021" spans="1:1">
      <c r="A99021" s="4"/>
    </row>
    <row r="99022" spans="1:1">
      <c r="A99022" s="4"/>
    </row>
    <row r="99023" spans="1:1">
      <c r="A99023" s="4"/>
    </row>
    <row r="99024" spans="1:1">
      <c r="A99024" s="4"/>
    </row>
    <row r="99025" spans="1:1">
      <c r="A99025" s="4"/>
    </row>
    <row r="99026" spans="1:1">
      <c r="A99026" s="4"/>
    </row>
    <row r="99027" spans="1:1">
      <c r="A99027" s="4"/>
    </row>
    <row r="99028" spans="1:1">
      <c r="A99028" s="4"/>
    </row>
    <row r="99029" spans="1:1">
      <c r="A99029" s="4"/>
    </row>
    <row r="99030" spans="1:1">
      <c r="A99030" s="4"/>
    </row>
    <row r="99031" spans="1:1">
      <c r="A99031" s="4"/>
    </row>
    <row r="99032" spans="1:1">
      <c r="A99032" s="4"/>
    </row>
    <row r="99033" spans="1:1">
      <c r="A99033" s="4"/>
    </row>
    <row r="99034" spans="1:1">
      <c r="A99034" s="4"/>
    </row>
    <row r="99035" spans="1:1">
      <c r="A99035" s="4"/>
    </row>
    <row r="99036" spans="1:1">
      <c r="A99036" s="4"/>
    </row>
    <row r="99037" spans="1:1">
      <c r="A99037" s="4"/>
    </row>
    <row r="99038" spans="1:1">
      <c r="A99038" s="4"/>
    </row>
    <row r="99039" spans="1:1">
      <c r="A99039" s="4"/>
    </row>
    <row r="99040" spans="1:1">
      <c r="A99040" s="4"/>
    </row>
    <row r="99041" spans="1:1">
      <c r="A99041" s="4"/>
    </row>
    <row r="99042" spans="1:1">
      <c r="A99042" s="4"/>
    </row>
    <row r="99043" spans="1:1">
      <c r="A99043" s="4"/>
    </row>
    <row r="99044" spans="1:1">
      <c r="A99044" s="4"/>
    </row>
    <row r="99045" spans="1:1">
      <c r="A99045" s="4"/>
    </row>
    <row r="99046" spans="1:1">
      <c r="A99046" s="4"/>
    </row>
    <row r="99047" spans="1:1">
      <c r="A99047" s="4"/>
    </row>
    <row r="99048" spans="1:1">
      <c r="A99048" s="4"/>
    </row>
    <row r="99049" spans="1:1">
      <c r="A99049" s="4"/>
    </row>
    <row r="99050" spans="1:1">
      <c r="A99050" s="4"/>
    </row>
    <row r="99051" spans="1:1">
      <c r="A99051" s="4"/>
    </row>
    <row r="99052" spans="1:1">
      <c r="A99052" s="4"/>
    </row>
    <row r="99053" spans="1:1">
      <c r="A99053" s="4"/>
    </row>
    <row r="99054" spans="1:1">
      <c r="A99054" s="4"/>
    </row>
    <row r="99055" spans="1:1">
      <c r="A99055" s="4"/>
    </row>
    <row r="99056" spans="1:1">
      <c r="A99056" s="4"/>
    </row>
    <row r="99057" spans="1:1">
      <c r="A99057" s="4"/>
    </row>
    <row r="99058" spans="1:1">
      <c r="A99058" s="4"/>
    </row>
    <row r="99059" spans="1:1">
      <c r="A99059" s="4"/>
    </row>
    <row r="99060" spans="1:1">
      <c r="A99060" s="4"/>
    </row>
    <row r="99061" spans="1:1">
      <c r="A99061" s="4"/>
    </row>
    <row r="99062" spans="1:1">
      <c r="A99062" s="4"/>
    </row>
    <row r="99063" spans="1:1">
      <c r="A99063" s="4"/>
    </row>
    <row r="99064" spans="1:1">
      <c r="A99064" s="4"/>
    </row>
    <row r="99065" spans="1:1">
      <c r="A99065" s="4"/>
    </row>
    <row r="99066" spans="1:1">
      <c r="A99066" s="4"/>
    </row>
    <row r="99067" spans="1:1">
      <c r="A99067" s="4"/>
    </row>
    <row r="99068" spans="1:1">
      <c r="A99068" s="4"/>
    </row>
    <row r="99069" spans="1:1">
      <c r="A99069" s="4"/>
    </row>
    <row r="99070" spans="1:1">
      <c r="A99070" s="4"/>
    </row>
    <row r="99071" spans="1:1">
      <c r="A99071" s="4"/>
    </row>
    <row r="99072" spans="1:1">
      <c r="A99072" s="4"/>
    </row>
    <row r="99073" spans="1:1">
      <c r="A99073" s="4"/>
    </row>
    <row r="99074" spans="1:1">
      <c r="A99074" s="4"/>
    </row>
    <row r="99075" spans="1:1">
      <c r="A99075" s="4"/>
    </row>
    <row r="99076" spans="1:1">
      <c r="A99076" s="4"/>
    </row>
    <row r="99077" spans="1:1">
      <c r="A99077" s="4"/>
    </row>
    <row r="99078" spans="1:1">
      <c r="A99078" s="4"/>
    </row>
    <row r="99079" spans="1:1">
      <c r="A99079" s="4"/>
    </row>
    <row r="99080" spans="1:1">
      <c r="A99080" s="4"/>
    </row>
    <row r="99081" spans="1:1">
      <c r="A99081" s="4"/>
    </row>
    <row r="99082" spans="1:1">
      <c r="A99082" s="4"/>
    </row>
    <row r="99083" spans="1:1">
      <c r="A99083" s="4"/>
    </row>
    <row r="99084" spans="1:1">
      <c r="A99084" s="4"/>
    </row>
    <row r="99085" spans="1:1">
      <c r="A99085" s="4"/>
    </row>
    <row r="99086" spans="1:1">
      <c r="A99086" s="4"/>
    </row>
    <row r="99087" spans="1:1">
      <c r="A99087" s="4"/>
    </row>
    <row r="99088" spans="1:1">
      <c r="A99088" s="4"/>
    </row>
    <row r="99089" spans="1:1">
      <c r="A99089" s="4"/>
    </row>
    <row r="99090" spans="1:1">
      <c r="A99090" s="4"/>
    </row>
    <row r="99091" spans="1:1">
      <c r="A99091" s="4"/>
    </row>
    <row r="99092" spans="1:1">
      <c r="A99092" s="4"/>
    </row>
    <row r="99093" spans="1:1">
      <c r="A99093" s="4"/>
    </row>
    <row r="99094" spans="1:1">
      <c r="A99094" s="4"/>
    </row>
    <row r="99095" spans="1:1">
      <c r="A99095" s="4"/>
    </row>
    <row r="99096" spans="1:1">
      <c r="A99096" s="4"/>
    </row>
    <row r="99097" spans="1:1">
      <c r="A99097" s="4"/>
    </row>
    <row r="99098" spans="1:1">
      <c r="A99098" s="4"/>
    </row>
    <row r="99099" spans="1:1">
      <c r="A99099" s="4"/>
    </row>
    <row r="99100" spans="1:1">
      <c r="A99100" s="4"/>
    </row>
    <row r="99101" spans="1:1">
      <c r="A99101" s="4"/>
    </row>
    <row r="99102" spans="1:1">
      <c r="A99102" s="4"/>
    </row>
    <row r="99103" spans="1:1">
      <c r="A99103" s="4"/>
    </row>
    <row r="99104" spans="1:1">
      <c r="A99104" s="4"/>
    </row>
    <row r="99105" spans="1:1">
      <c r="A99105" s="4"/>
    </row>
    <row r="99106" spans="1:1">
      <c r="A99106" s="4"/>
    </row>
    <row r="99107" spans="1:1">
      <c r="A99107" s="4"/>
    </row>
    <row r="99108" spans="1:1">
      <c r="A99108" s="4"/>
    </row>
    <row r="99109" spans="1:1">
      <c r="A99109" s="4"/>
    </row>
    <row r="99110" spans="1:1">
      <c r="A99110" s="4"/>
    </row>
    <row r="99111" spans="1:1">
      <c r="A99111" s="4"/>
    </row>
    <row r="99112" spans="1:1">
      <c r="A99112" s="4"/>
    </row>
    <row r="99113" spans="1:1">
      <c r="A99113" s="4"/>
    </row>
    <row r="99114" spans="1:1">
      <c r="A99114" s="4"/>
    </row>
    <row r="99115" spans="1:1">
      <c r="A99115" s="4"/>
    </row>
    <row r="99116" spans="1:1">
      <c r="A99116" s="4"/>
    </row>
    <row r="99117" spans="1:1">
      <c r="A99117" s="4"/>
    </row>
    <row r="99118" spans="1:1">
      <c r="A99118" s="4"/>
    </row>
    <row r="99119" spans="1:1">
      <c r="A99119" s="4"/>
    </row>
    <row r="99120" spans="1:1">
      <c r="A99120" s="4"/>
    </row>
    <row r="99121" spans="1:1">
      <c r="A99121" s="4"/>
    </row>
    <row r="99122" spans="1:1">
      <c r="A99122" s="4"/>
    </row>
    <row r="99123" spans="1:1">
      <c r="A99123" s="4"/>
    </row>
    <row r="99124" spans="1:1">
      <c r="A99124" s="4"/>
    </row>
    <row r="99125" spans="1:1">
      <c r="A99125" s="4"/>
    </row>
    <row r="99126" spans="1:1">
      <c r="A99126" s="4"/>
    </row>
    <row r="99127" spans="1:1">
      <c r="A99127" s="4"/>
    </row>
    <row r="99128" spans="1:1">
      <c r="A99128" s="4"/>
    </row>
    <row r="99129" spans="1:1">
      <c r="A99129" s="4"/>
    </row>
    <row r="99130" spans="1:1">
      <c r="A99130" s="4"/>
    </row>
    <row r="99131" spans="1:1">
      <c r="A99131" s="4"/>
    </row>
    <row r="99132" spans="1:1">
      <c r="A99132" s="4"/>
    </row>
    <row r="99133" spans="1:1">
      <c r="A99133" s="4"/>
    </row>
    <row r="99134" spans="1:1">
      <c r="A99134" s="4"/>
    </row>
    <row r="99135" spans="1:1">
      <c r="A99135" s="4"/>
    </row>
    <row r="99136" spans="1:1">
      <c r="A99136" s="4"/>
    </row>
    <row r="99137" spans="1:1">
      <c r="A99137" s="4"/>
    </row>
    <row r="99138" spans="1:1">
      <c r="A99138" s="4"/>
    </row>
    <row r="99139" spans="1:1">
      <c r="A99139" s="4"/>
    </row>
    <row r="99140" spans="1:1">
      <c r="A99140" s="4"/>
    </row>
    <row r="99141" spans="1:1">
      <c r="A99141" s="4"/>
    </row>
    <row r="99142" spans="1:1">
      <c r="A99142" s="4"/>
    </row>
    <row r="99143" spans="1:1">
      <c r="A99143" s="4"/>
    </row>
    <row r="99144" spans="1:1">
      <c r="A99144" s="4"/>
    </row>
    <row r="99145" spans="1:1">
      <c r="A99145" s="4"/>
    </row>
    <row r="99146" spans="1:1">
      <c r="A99146" s="4"/>
    </row>
    <row r="99147" spans="1:1">
      <c r="A99147" s="4"/>
    </row>
    <row r="99148" spans="1:1">
      <c r="A99148" s="4"/>
    </row>
    <row r="99149" spans="1:1">
      <c r="A99149" s="4"/>
    </row>
    <row r="99150" spans="1:1">
      <c r="A99150" s="4"/>
    </row>
    <row r="99151" spans="1:1">
      <c r="A99151" s="4"/>
    </row>
    <row r="99152" spans="1:1">
      <c r="A99152" s="4"/>
    </row>
    <row r="99153" spans="1:1">
      <c r="A99153" s="4"/>
    </row>
    <row r="99154" spans="1:1">
      <c r="A99154" s="4"/>
    </row>
    <row r="99155" spans="1:1">
      <c r="A99155" s="4"/>
    </row>
    <row r="99156" spans="1:1">
      <c r="A99156" s="4"/>
    </row>
    <row r="99157" spans="1:1">
      <c r="A99157" s="4"/>
    </row>
    <row r="99158" spans="1:1">
      <c r="A99158" s="4"/>
    </row>
    <row r="99159" spans="1:1">
      <c r="A99159" s="4"/>
    </row>
    <row r="99160" spans="1:1">
      <c r="A99160" s="4"/>
    </row>
    <row r="99161" spans="1:1">
      <c r="A99161" s="4"/>
    </row>
    <row r="99162" spans="1:1">
      <c r="A99162" s="4"/>
    </row>
    <row r="99163" spans="1:1">
      <c r="A99163" s="4"/>
    </row>
    <row r="99164" spans="1:1">
      <c r="A99164" s="4"/>
    </row>
    <row r="99165" spans="1:1">
      <c r="A99165" s="4"/>
    </row>
    <row r="99166" spans="1:1">
      <c r="A99166" s="4"/>
    </row>
    <row r="99167" spans="1:1">
      <c r="A99167" s="4"/>
    </row>
    <row r="99168" spans="1:1">
      <c r="A99168" s="4"/>
    </row>
    <row r="99169" spans="1:1">
      <c r="A99169" s="4"/>
    </row>
    <row r="99170" spans="1:1">
      <c r="A99170" s="4"/>
    </row>
    <row r="99171" spans="1:1">
      <c r="A99171" s="4"/>
    </row>
    <row r="99172" spans="1:1">
      <c r="A99172" s="4"/>
    </row>
    <row r="99173" spans="1:1">
      <c r="A99173" s="4"/>
    </row>
    <row r="99174" spans="1:1">
      <c r="A99174" s="4"/>
    </row>
    <row r="99175" spans="1:1">
      <c r="A99175" s="4"/>
    </row>
    <row r="99176" spans="1:1">
      <c r="A99176" s="4"/>
    </row>
    <row r="99177" spans="1:1">
      <c r="A99177" s="4"/>
    </row>
    <row r="99178" spans="1:1">
      <c r="A99178" s="4"/>
    </row>
    <row r="99179" spans="1:1">
      <c r="A99179" s="4"/>
    </row>
    <row r="99180" spans="1:1">
      <c r="A99180" s="4"/>
    </row>
    <row r="99181" spans="1:1">
      <c r="A99181" s="4"/>
    </row>
    <row r="99182" spans="1:1">
      <c r="A99182" s="4"/>
    </row>
    <row r="99183" spans="1:1">
      <c r="A99183" s="4"/>
    </row>
    <row r="99184" spans="1:1">
      <c r="A99184" s="4"/>
    </row>
    <row r="99185" spans="1:1">
      <c r="A99185" s="4"/>
    </row>
    <row r="99186" spans="1:1">
      <c r="A99186" s="4"/>
    </row>
    <row r="99187" spans="1:1">
      <c r="A99187" s="4"/>
    </row>
    <row r="99188" spans="1:1">
      <c r="A99188" s="4"/>
    </row>
    <row r="99189" spans="1:1">
      <c r="A99189" s="4"/>
    </row>
    <row r="99190" spans="1:1">
      <c r="A99190" s="4"/>
    </row>
    <row r="99191" spans="1:1">
      <c r="A99191" s="4"/>
    </row>
    <row r="99192" spans="1:1">
      <c r="A99192" s="4"/>
    </row>
    <row r="99193" spans="1:1">
      <c r="A99193" s="4"/>
    </row>
    <row r="99194" spans="1:1">
      <c r="A99194" s="4"/>
    </row>
    <row r="99195" spans="1:1">
      <c r="A99195" s="4"/>
    </row>
    <row r="99196" spans="1:1">
      <c r="A99196" s="4"/>
    </row>
    <row r="99197" spans="1:1">
      <c r="A99197" s="4"/>
    </row>
    <row r="99198" spans="1:1">
      <c r="A99198" s="4"/>
    </row>
    <row r="99199" spans="1:1">
      <c r="A99199" s="4"/>
    </row>
    <row r="99200" spans="1:1">
      <c r="A99200" s="4"/>
    </row>
    <row r="99201" spans="1:1">
      <c r="A99201" s="4"/>
    </row>
    <row r="99202" spans="1:1">
      <c r="A99202" s="4"/>
    </row>
    <row r="99203" spans="1:1">
      <c r="A99203" s="4"/>
    </row>
    <row r="99204" spans="1:1">
      <c r="A99204" s="4"/>
    </row>
    <row r="99205" spans="1:1">
      <c r="A99205" s="4"/>
    </row>
    <row r="99206" spans="1:1">
      <c r="A99206" s="4"/>
    </row>
    <row r="99207" spans="1:1">
      <c r="A99207" s="4"/>
    </row>
    <row r="99208" spans="1:1">
      <c r="A99208" s="4"/>
    </row>
    <row r="99209" spans="1:1">
      <c r="A99209" s="4"/>
    </row>
    <row r="99210" spans="1:1">
      <c r="A99210" s="4"/>
    </row>
    <row r="99211" spans="1:1">
      <c r="A99211" s="4"/>
    </row>
    <row r="99212" spans="1:1">
      <c r="A99212" s="4"/>
    </row>
    <row r="99213" spans="1:1">
      <c r="A99213" s="4"/>
    </row>
    <row r="99214" spans="1:1">
      <c r="A99214" s="4"/>
    </row>
    <row r="99215" spans="1:1">
      <c r="A99215" s="4"/>
    </row>
    <row r="99216" spans="1:1">
      <c r="A99216" s="4"/>
    </row>
    <row r="99217" spans="1:1">
      <c r="A99217" s="4"/>
    </row>
    <row r="99218" spans="1:1">
      <c r="A99218" s="4"/>
    </row>
    <row r="99219" spans="1:1">
      <c r="A99219" s="4"/>
    </row>
    <row r="99220" spans="1:1">
      <c r="A99220" s="4"/>
    </row>
    <row r="99221" spans="1:1">
      <c r="A99221" s="4"/>
    </row>
    <row r="99222" spans="1:1">
      <c r="A99222" s="4"/>
    </row>
    <row r="99223" spans="1:1">
      <c r="A99223" s="4"/>
    </row>
    <row r="99224" spans="1:1">
      <c r="A99224" s="4"/>
    </row>
    <row r="99225" spans="1:1">
      <c r="A99225" s="4"/>
    </row>
    <row r="99226" spans="1:1">
      <c r="A99226" s="4"/>
    </row>
    <row r="99227" spans="1:1">
      <c r="A99227" s="4"/>
    </row>
    <row r="99228" spans="1:1">
      <c r="A99228" s="4"/>
    </row>
    <row r="99229" spans="1:1">
      <c r="A99229" s="4"/>
    </row>
    <row r="99230" spans="1:1">
      <c r="A99230" s="4"/>
    </row>
    <row r="99231" spans="1:1">
      <c r="A99231" s="4"/>
    </row>
    <row r="99232" spans="1:1">
      <c r="A99232" s="4"/>
    </row>
    <row r="99233" spans="1:1">
      <c r="A99233" s="4"/>
    </row>
    <row r="99234" spans="1:1">
      <c r="A99234" s="4"/>
    </row>
    <row r="99235" spans="1:1">
      <c r="A99235" s="4"/>
    </row>
    <row r="99236" spans="1:1">
      <c r="A99236" s="4"/>
    </row>
    <row r="99237" spans="1:1">
      <c r="A99237" s="4"/>
    </row>
    <row r="99238" spans="1:1">
      <c r="A99238" s="4"/>
    </row>
    <row r="99239" spans="1:1">
      <c r="A99239" s="4"/>
    </row>
    <row r="99240" spans="1:1">
      <c r="A99240" s="4"/>
    </row>
    <row r="99241" spans="1:1">
      <c r="A99241" s="4"/>
    </row>
    <row r="99242" spans="1:1">
      <c r="A99242" s="4"/>
    </row>
    <row r="99243" spans="1:1">
      <c r="A99243" s="4"/>
    </row>
    <row r="99244" spans="1:1">
      <c r="A99244" s="4"/>
    </row>
    <row r="99245" spans="1:1">
      <c r="A99245" s="4"/>
    </row>
    <row r="99246" spans="1:1">
      <c r="A99246" s="4"/>
    </row>
    <row r="99247" spans="1:1">
      <c r="A99247" s="4"/>
    </row>
    <row r="99248" spans="1:1">
      <c r="A99248" s="4"/>
    </row>
    <row r="99249" spans="1:1">
      <c r="A99249" s="4"/>
    </row>
    <row r="99250" spans="1:1">
      <c r="A99250" s="4"/>
    </row>
    <row r="99251" spans="1:1">
      <c r="A99251" s="4"/>
    </row>
    <row r="99252" spans="1:1">
      <c r="A99252" s="4"/>
    </row>
    <row r="99253" spans="1:1">
      <c r="A99253" s="4"/>
    </row>
    <row r="99254" spans="1:1">
      <c r="A99254" s="4"/>
    </row>
    <row r="99255" spans="1:1">
      <c r="A99255" s="4"/>
    </row>
    <row r="99256" spans="1:1">
      <c r="A99256" s="4"/>
    </row>
    <row r="99257" spans="1:1">
      <c r="A99257" s="4"/>
    </row>
    <row r="99258" spans="1:1">
      <c r="A99258" s="4"/>
    </row>
    <row r="99259" spans="1:1">
      <c r="A99259" s="4"/>
    </row>
    <row r="99260" spans="1:1">
      <c r="A99260" s="4"/>
    </row>
    <row r="99261" spans="1:1">
      <c r="A99261" s="4"/>
    </row>
    <row r="99262" spans="1:1">
      <c r="A99262" s="4"/>
    </row>
    <row r="99263" spans="1:1">
      <c r="A99263" s="4"/>
    </row>
    <row r="99264" spans="1:1">
      <c r="A99264" s="4"/>
    </row>
    <row r="99265" spans="1:1">
      <c r="A99265" s="4"/>
    </row>
    <row r="99266" spans="1:1">
      <c r="A99266" s="4"/>
    </row>
    <row r="99267" spans="1:1">
      <c r="A99267" s="4"/>
    </row>
    <row r="99268" spans="1:1">
      <c r="A99268" s="4"/>
    </row>
    <row r="99269" spans="1:1">
      <c r="A99269" s="4"/>
    </row>
    <row r="99270" spans="1:1">
      <c r="A99270" s="4"/>
    </row>
    <row r="99271" spans="1:1">
      <c r="A99271" s="4"/>
    </row>
    <row r="99272" spans="1:1">
      <c r="A99272" s="4"/>
    </row>
    <row r="99273" spans="1:1">
      <c r="A99273" s="4"/>
    </row>
    <row r="99274" spans="1:1">
      <c r="A99274" s="4"/>
    </row>
    <row r="99275" spans="1:1">
      <c r="A99275" s="4"/>
    </row>
    <row r="99276" spans="1:1">
      <c r="A99276" s="4"/>
    </row>
    <row r="99277" spans="1:1">
      <c r="A99277" s="4"/>
    </row>
    <row r="99278" spans="1:1">
      <c r="A99278" s="4"/>
    </row>
    <row r="99279" spans="1:1">
      <c r="A99279" s="4"/>
    </row>
    <row r="99280" spans="1:1">
      <c r="A99280" s="4"/>
    </row>
    <row r="99281" spans="1:1">
      <c r="A99281" s="4"/>
    </row>
    <row r="99282" spans="1:1">
      <c r="A99282" s="4"/>
    </row>
    <row r="99283" spans="1:1">
      <c r="A99283" s="4"/>
    </row>
    <row r="99284" spans="1:1">
      <c r="A99284" s="4"/>
    </row>
    <row r="99285" spans="1:1">
      <c r="A99285" s="4"/>
    </row>
    <row r="99286" spans="1:1">
      <c r="A99286" s="4"/>
    </row>
    <row r="99287" spans="1:1">
      <c r="A99287" s="4"/>
    </row>
    <row r="99288" spans="1:1">
      <c r="A99288" s="4"/>
    </row>
    <row r="99289" spans="1:1">
      <c r="A99289" s="4"/>
    </row>
    <row r="99290" spans="1:1">
      <c r="A99290" s="4"/>
    </row>
    <row r="99291" spans="1:1">
      <c r="A99291" s="4"/>
    </row>
    <row r="99292" spans="1:1">
      <c r="A99292" s="4"/>
    </row>
    <row r="99293" spans="1:1">
      <c r="A99293" s="4"/>
    </row>
    <row r="99294" spans="1:1">
      <c r="A99294" s="4"/>
    </row>
    <row r="99295" spans="1:1">
      <c r="A99295" s="4"/>
    </row>
    <row r="99296" spans="1:1">
      <c r="A99296" s="4"/>
    </row>
    <row r="99297" spans="1:1">
      <c r="A99297" s="4"/>
    </row>
    <row r="99298" spans="1:1">
      <c r="A99298" s="4"/>
    </row>
    <row r="99299" spans="1:1">
      <c r="A99299" s="4"/>
    </row>
    <row r="99300" spans="1:1">
      <c r="A99300" s="4"/>
    </row>
    <row r="99301" spans="1:1">
      <c r="A99301" s="4"/>
    </row>
    <row r="99302" spans="1:1">
      <c r="A99302" s="4"/>
    </row>
    <row r="99303" spans="1:1">
      <c r="A99303" s="4"/>
    </row>
    <row r="99304" spans="1:1">
      <c r="A99304" s="4"/>
    </row>
    <row r="99305" spans="1:1">
      <c r="A99305" s="4"/>
    </row>
    <row r="99306" spans="1:1">
      <c r="A99306" s="4"/>
    </row>
    <row r="99307" spans="1:1">
      <c r="A99307" s="4"/>
    </row>
    <row r="99308" spans="1:1">
      <c r="A99308" s="4"/>
    </row>
    <row r="99309" spans="1:1">
      <c r="A99309" s="4"/>
    </row>
    <row r="99310" spans="1:1">
      <c r="A99310" s="4"/>
    </row>
    <row r="99311" spans="1:1">
      <c r="A99311" s="4"/>
    </row>
    <row r="99312" spans="1:1">
      <c r="A99312" s="4"/>
    </row>
    <row r="99313" spans="1:1">
      <c r="A99313" s="4"/>
    </row>
    <row r="99314" spans="1:1">
      <c r="A99314" s="4"/>
    </row>
    <row r="99315" spans="1:1">
      <c r="A99315" s="4"/>
    </row>
    <row r="99316" spans="1:1">
      <c r="A99316" s="4"/>
    </row>
    <row r="99317" spans="1:1">
      <c r="A99317" s="4"/>
    </row>
    <row r="99318" spans="1:1">
      <c r="A99318" s="4"/>
    </row>
    <row r="99319" spans="1:1">
      <c r="A99319" s="4"/>
    </row>
    <row r="99320" spans="1:1">
      <c r="A99320" s="4"/>
    </row>
    <row r="99321" spans="1:1">
      <c r="A99321" s="4"/>
    </row>
    <row r="99322" spans="1:1">
      <c r="A99322" s="4"/>
    </row>
    <row r="99323" spans="1:1">
      <c r="A99323" s="4"/>
    </row>
    <row r="99324" spans="1:1">
      <c r="A99324" s="4"/>
    </row>
    <row r="99325" spans="1:1">
      <c r="A99325" s="4"/>
    </row>
    <row r="99326" spans="1:1">
      <c r="A99326" s="4"/>
    </row>
    <row r="99327" spans="1:1">
      <c r="A99327" s="4"/>
    </row>
    <row r="99328" spans="1:1">
      <c r="A99328" s="4"/>
    </row>
    <row r="99329" spans="1:1">
      <c r="A99329" s="4"/>
    </row>
    <row r="99330" spans="1:1">
      <c r="A99330" s="4"/>
    </row>
    <row r="99331" spans="1:1">
      <c r="A99331" s="4"/>
    </row>
    <row r="99332" spans="1:1">
      <c r="A99332" s="4"/>
    </row>
    <row r="99333" spans="1:1">
      <c r="A99333" s="4"/>
    </row>
    <row r="99334" spans="1:1">
      <c r="A99334" s="4"/>
    </row>
    <row r="99335" spans="1:1">
      <c r="A99335" s="4"/>
    </row>
    <row r="99336" spans="1:1">
      <c r="A99336" s="4"/>
    </row>
    <row r="99337" spans="1:1">
      <c r="A99337" s="4"/>
    </row>
    <row r="99338" spans="1:1">
      <c r="A99338" s="4"/>
    </row>
    <row r="99339" spans="1:1">
      <c r="A99339" s="4"/>
    </row>
    <row r="99340" spans="1:1">
      <c r="A99340" s="4"/>
    </row>
    <row r="99341" spans="1:1">
      <c r="A99341" s="4"/>
    </row>
    <row r="99342" spans="1:1">
      <c r="A99342" s="4"/>
    </row>
    <row r="99343" spans="1:1">
      <c r="A99343" s="4"/>
    </row>
    <row r="99344" spans="1:1">
      <c r="A99344" s="4"/>
    </row>
    <row r="99345" spans="1:1">
      <c r="A99345" s="4"/>
    </row>
    <row r="99346" spans="1:1">
      <c r="A99346" s="4"/>
    </row>
    <row r="99347" spans="1:1">
      <c r="A99347" s="4"/>
    </row>
    <row r="99348" spans="1:1">
      <c r="A99348" s="4"/>
    </row>
    <row r="99349" spans="1:1">
      <c r="A99349" s="4"/>
    </row>
    <row r="99350" spans="1:1">
      <c r="A99350" s="4"/>
    </row>
    <row r="99351" spans="1:1">
      <c r="A99351" s="4"/>
    </row>
    <row r="99352" spans="1:1">
      <c r="A99352" s="4"/>
    </row>
    <row r="99353" spans="1:1">
      <c r="A99353" s="4"/>
    </row>
    <row r="99354" spans="1:1">
      <c r="A99354" s="4"/>
    </row>
    <row r="99355" spans="1:1">
      <c r="A99355" s="4"/>
    </row>
    <row r="99356" spans="1:1">
      <c r="A99356" s="4"/>
    </row>
    <row r="99357" spans="1:1">
      <c r="A99357" s="4"/>
    </row>
    <row r="99358" spans="1:1">
      <c r="A99358" s="4"/>
    </row>
    <row r="99359" spans="1:1">
      <c r="A99359" s="4"/>
    </row>
    <row r="99360" spans="1:1">
      <c r="A99360" s="4"/>
    </row>
    <row r="99361" spans="1:1">
      <c r="A99361" s="4"/>
    </row>
    <row r="99362" spans="1:1">
      <c r="A99362" s="4"/>
    </row>
    <row r="99363" spans="1:1">
      <c r="A99363" s="4"/>
    </row>
    <row r="99364" spans="1:1">
      <c r="A99364" s="4"/>
    </row>
    <row r="99365" spans="1:1">
      <c r="A99365" s="4"/>
    </row>
    <row r="99366" spans="1:1">
      <c r="A99366" s="4"/>
    </row>
    <row r="99367" spans="1:1">
      <c r="A99367" s="4"/>
    </row>
    <row r="99368" spans="1:1">
      <c r="A99368" s="4"/>
    </row>
    <row r="99369" spans="1:1">
      <c r="A99369" s="4"/>
    </row>
    <row r="99370" spans="1:1">
      <c r="A99370" s="4"/>
    </row>
    <row r="99371" spans="1:1">
      <c r="A99371" s="4"/>
    </row>
    <row r="99372" spans="1:1">
      <c r="A99372" s="4"/>
    </row>
    <row r="99373" spans="1:1">
      <c r="A99373" s="4"/>
    </row>
    <row r="99374" spans="1:1">
      <c r="A99374" s="4"/>
    </row>
    <row r="99375" spans="1:1">
      <c r="A99375" s="4"/>
    </row>
    <row r="99376" spans="1:1">
      <c r="A99376" s="4"/>
    </row>
    <row r="99377" spans="1:1">
      <c r="A99377" s="4"/>
    </row>
    <row r="99378" spans="1:1">
      <c r="A99378" s="4"/>
    </row>
    <row r="99379" spans="1:1">
      <c r="A99379" s="4"/>
    </row>
    <row r="99380" spans="1:1">
      <c r="A99380" s="4"/>
    </row>
    <row r="99381" spans="1:1">
      <c r="A99381" s="4"/>
    </row>
    <row r="99382" spans="1:1">
      <c r="A99382" s="4"/>
    </row>
    <row r="99383" spans="1:1">
      <c r="A99383" s="4"/>
    </row>
    <row r="99384" spans="1:1">
      <c r="A99384" s="4"/>
    </row>
    <row r="99385" spans="1:1">
      <c r="A99385" s="4"/>
    </row>
    <row r="99386" spans="1:1">
      <c r="A99386" s="4"/>
    </row>
    <row r="99387" spans="1:1">
      <c r="A99387" s="4"/>
    </row>
    <row r="99388" spans="1:1">
      <c r="A99388" s="4"/>
    </row>
    <row r="99389" spans="1:1">
      <c r="A99389" s="4"/>
    </row>
    <row r="99390" spans="1:1">
      <c r="A99390" s="4"/>
    </row>
    <row r="99391" spans="1:1">
      <c r="A99391" s="4"/>
    </row>
    <row r="99392" spans="1:1">
      <c r="A99392" s="4"/>
    </row>
    <row r="99393" spans="1:1">
      <c r="A99393" s="4"/>
    </row>
    <row r="99394" spans="1:1">
      <c r="A99394" s="4"/>
    </row>
    <row r="99395" spans="1:1">
      <c r="A99395" s="4"/>
    </row>
    <row r="99396" spans="1:1">
      <c r="A99396" s="4"/>
    </row>
    <row r="99397" spans="1:1">
      <c r="A99397" s="4"/>
    </row>
    <row r="99398" spans="1:1">
      <c r="A99398" s="4"/>
    </row>
    <row r="99399" spans="1:1">
      <c r="A99399" s="4"/>
    </row>
    <row r="99400" spans="1:1">
      <c r="A99400" s="4"/>
    </row>
    <row r="99401" spans="1:1">
      <c r="A99401" s="4"/>
    </row>
    <row r="99402" spans="1:1">
      <c r="A99402" s="4"/>
    </row>
    <row r="99403" spans="1:1">
      <c r="A99403" s="4"/>
    </row>
    <row r="99404" spans="1:1">
      <c r="A99404" s="4"/>
    </row>
    <row r="99405" spans="1:1">
      <c r="A99405" s="4"/>
    </row>
    <row r="99406" spans="1:1">
      <c r="A99406" s="4"/>
    </row>
    <row r="99407" spans="1:1">
      <c r="A99407" s="4"/>
    </row>
    <row r="99408" spans="1:1">
      <c r="A99408" s="4"/>
    </row>
    <row r="99409" spans="1:1">
      <c r="A99409" s="4"/>
    </row>
    <row r="99410" spans="1:1">
      <c r="A99410" s="4"/>
    </row>
    <row r="99411" spans="1:1">
      <c r="A99411" s="4"/>
    </row>
    <row r="99412" spans="1:1">
      <c r="A99412" s="4"/>
    </row>
    <row r="99413" spans="1:1">
      <c r="A99413" s="4"/>
    </row>
    <row r="99414" spans="1:1">
      <c r="A99414" s="4"/>
    </row>
    <row r="99415" spans="1:1">
      <c r="A99415" s="4"/>
    </row>
    <row r="99416" spans="1:1">
      <c r="A99416" s="4"/>
    </row>
    <row r="99417" spans="1:1">
      <c r="A99417" s="4"/>
    </row>
    <row r="99418" spans="1:1">
      <c r="A99418" s="4"/>
    </row>
    <row r="99419" spans="1:1">
      <c r="A99419" s="4"/>
    </row>
    <row r="99420" spans="1:1">
      <c r="A99420" s="4"/>
    </row>
    <row r="99421" spans="1:1">
      <c r="A99421" s="4"/>
    </row>
    <row r="99422" spans="1:1">
      <c r="A99422" s="4"/>
    </row>
    <row r="99423" spans="1:1">
      <c r="A99423" s="4"/>
    </row>
    <row r="99424" spans="1:1">
      <c r="A99424" s="4"/>
    </row>
    <row r="99425" spans="1:1">
      <c r="A99425" s="4"/>
    </row>
    <row r="99426" spans="1:1">
      <c r="A99426" s="4"/>
    </row>
    <row r="99427" spans="1:1">
      <c r="A99427" s="4"/>
    </row>
    <row r="99428" spans="1:1">
      <c r="A99428" s="4"/>
    </row>
    <row r="99429" spans="1:1">
      <c r="A99429" s="4"/>
    </row>
    <row r="99430" spans="1:1">
      <c r="A99430" s="4"/>
    </row>
    <row r="99431" spans="1:1">
      <c r="A99431" s="4"/>
    </row>
    <row r="99432" spans="1:1">
      <c r="A99432" s="4"/>
    </row>
    <row r="99433" spans="1:1">
      <c r="A99433" s="4"/>
    </row>
    <row r="99434" spans="1:1">
      <c r="A99434" s="4"/>
    </row>
    <row r="99435" spans="1:1">
      <c r="A99435" s="4"/>
    </row>
    <row r="99436" spans="1:1">
      <c r="A99436" s="4"/>
    </row>
    <row r="99437" spans="1:1">
      <c r="A99437" s="4"/>
    </row>
    <row r="99438" spans="1:1">
      <c r="A99438" s="4"/>
    </row>
    <row r="99439" spans="1:1">
      <c r="A99439" s="4"/>
    </row>
    <row r="99440" spans="1:1">
      <c r="A99440" s="4"/>
    </row>
    <row r="99441" spans="1:1">
      <c r="A99441" s="4"/>
    </row>
    <row r="99442" spans="1:1">
      <c r="A99442" s="4"/>
    </row>
    <row r="99443" spans="1:1">
      <c r="A99443" s="4"/>
    </row>
    <row r="99444" spans="1:1">
      <c r="A99444" s="4"/>
    </row>
    <row r="99445" spans="1:1">
      <c r="A99445" s="4"/>
    </row>
    <row r="99446" spans="1:1">
      <c r="A99446" s="4"/>
    </row>
    <row r="99447" spans="1:1">
      <c r="A99447" s="4"/>
    </row>
    <row r="99448" spans="1:1">
      <c r="A99448" s="4"/>
    </row>
    <row r="99449" spans="1:1">
      <c r="A99449" s="4"/>
    </row>
    <row r="99450" spans="1:1">
      <c r="A99450" s="4"/>
    </row>
    <row r="99451" spans="1:1">
      <c r="A99451" s="4"/>
    </row>
    <row r="99452" spans="1:1">
      <c r="A99452" s="4"/>
    </row>
    <row r="99453" spans="1:1">
      <c r="A99453" s="4"/>
    </row>
    <row r="99454" spans="1:1">
      <c r="A99454" s="4"/>
    </row>
    <row r="99455" spans="1:1">
      <c r="A99455" s="4"/>
    </row>
    <row r="99456" spans="1:1">
      <c r="A99456" s="4"/>
    </row>
    <row r="99457" spans="1:1">
      <c r="A99457" s="4"/>
    </row>
    <row r="99458" spans="1:1">
      <c r="A99458" s="4"/>
    </row>
    <row r="99459" spans="1:1">
      <c r="A99459" s="4"/>
    </row>
    <row r="99460" spans="1:1">
      <c r="A99460" s="4"/>
    </row>
    <row r="99461" spans="1:1">
      <c r="A99461" s="4"/>
    </row>
    <row r="99462" spans="1:1">
      <c r="A99462" s="4"/>
    </row>
    <row r="99463" spans="1:1">
      <c r="A99463" s="4"/>
    </row>
    <row r="99464" spans="1:1">
      <c r="A99464" s="4"/>
    </row>
    <row r="99465" spans="1:1">
      <c r="A99465" s="4"/>
    </row>
    <row r="99466" spans="1:1">
      <c r="A99466" s="4"/>
    </row>
    <row r="99467" spans="1:1">
      <c r="A99467" s="4"/>
    </row>
    <row r="99468" spans="1:1">
      <c r="A99468" s="4"/>
    </row>
    <row r="99469" spans="1:1">
      <c r="A99469" s="4"/>
    </row>
    <row r="99470" spans="1:1">
      <c r="A99470" s="4"/>
    </row>
    <row r="99471" spans="1:1">
      <c r="A99471" s="4"/>
    </row>
    <row r="99472" spans="1:1">
      <c r="A99472" s="4"/>
    </row>
    <row r="99473" spans="1:1">
      <c r="A99473" s="4"/>
    </row>
    <row r="99474" spans="1:1">
      <c r="A99474" s="4"/>
    </row>
    <row r="99475" spans="1:1">
      <c r="A99475" s="4"/>
    </row>
    <row r="99476" spans="1:1">
      <c r="A99476" s="4"/>
    </row>
    <row r="99477" spans="1:1">
      <c r="A99477" s="4"/>
    </row>
    <row r="99478" spans="1:1">
      <c r="A99478" s="4"/>
    </row>
    <row r="99479" spans="1:1">
      <c r="A99479" s="4"/>
    </row>
    <row r="99480" spans="1:1">
      <c r="A99480" s="4"/>
    </row>
    <row r="99481" spans="1:1">
      <c r="A99481" s="4"/>
    </row>
    <row r="99482" spans="1:1">
      <c r="A99482" s="4"/>
    </row>
    <row r="99483" spans="1:1">
      <c r="A99483" s="4"/>
    </row>
    <row r="99484" spans="1:1">
      <c r="A99484" s="4"/>
    </row>
    <row r="99485" spans="1:1">
      <c r="A99485" s="4"/>
    </row>
    <row r="99486" spans="1:1">
      <c r="A99486" s="4"/>
    </row>
    <row r="99487" spans="1:1">
      <c r="A99487" s="4"/>
    </row>
    <row r="99488" spans="1:1">
      <c r="A99488" s="4"/>
    </row>
    <row r="99489" spans="1:1">
      <c r="A99489" s="4"/>
    </row>
    <row r="99490" spans="1:1">
      <c r="A99490" s="4"/>
    </row>
    <row r="99491" spans="1:1">
      <c r="A99491" s="4"/>
    </row>
    <row r="99492" spans="1:1">
      <c r="A99492" s="4"/>
    </row>
    <row r="99493" spans="1:1">
      <c r="A99493" s="4"/>
    </row>
    <row r="99494" spans="1:1">
      <c r="A99494" s="4"/>
    </row>
    <row r="99495" spans="1:1">
      <c r="A99495" s="4"/>
    </row>
    <row r="99496" spans="1:1">
      <c r="A99496" s="4"/>
    </row>
    <row r="99497" spans="1:1">
      <c r="A99497" s="4"/>
    </row>
    <row r="99498" spans="1:1">
      <c r="A99498" s="4"/>
    </row>
    <row r="99499" spans="1:1">
      <c r="A99499" s="4"/>
    </row>
    <row r="99500" spans="1:1">
      <c r="A99500" s="4"/>
    </row>
    <row r="99501" spans="1:1">
      <c r="A99501" s="4"/>
    </row>
    <row r="99502" spans="1:1">
      <c r="A99502" s="4"/>
    </row>
    <row r="99503" spans="1:1">
      <c r="A99503" s="4"/>
    </row>
    <row r="99504" spans="1:1">
      <c r="A99504" s="4"/>
    </row>
    <row r="99505" spans="1:1">
      <c r="A99505" s="4"/>
    </row>
    <row r="99506" spans="1:1">
      <c r="A99506" s="4"/>
    </row>
    <row r="99507" spans="1:1">
      <c r="A99507" s="4"/>
    </row>
    <row r="99508" spans="1:1">
      <c r="A99508" s="4"/>
    </row>
    <row r="99509" spans="1:1">
      <c r="A99509" s="4"/>
    </row>
    <row r="99510" spans="1:1">
      <c r="A99510" s="4"/>
    </row>
    <row r="99511" spans="1:1">
      <c r="A99511" s="4"/>
    </row>
    <row r="99512" spans="1:1">
      <c r="A99512" s="4"/>
    </row>
    <row r="99513" spans="1:1">
      <c r="A99513" s="4"/>
    </row>
    <row r="99514" spans="1:1">
      <c r="A99514" s="4"/>
    </row>
    <row r="99515" spans="1:1">
      <c r="A99515" s="4"/>
    </row>
    <row r="99516" spans="1:1">
      <c r="A99516" s="4"/>
    </row>
    <row r="99517" spans="1:1">
      <c r="A99517" s="4"/>
    </row>
    <row r="99518" spans="1:1">
      <c r="A99518" s="4"/>
    </row>
    <row r="99519" spans="1:1">
      <c r="A99519" s="4"/>
    </row>
    <row r="99520" spans="1:1">
      <c r="A99520" s="4"/>
    </row>
    <row r="99521" spans="1:1">
      <c r="A99521" s="4"/>
    </row>
    <row r="99522" spans="1:1">
      <c r="A99522" s="4"/>
    </row>
    <row r="99523" spans="1:1">
      <c r="A99523" s="4"/>
    </row>
    <row r="99524" spans="1:1">
      <c r="A99524" s="4"/>
    </row>
    <row r="99525" spans="1:1">
      <c r="A99525" s="4"/>
    </row>
    <row r="99526" spans="1:1">
      <c r="A99526" s="4"/>
    </row>
    <row r="99527" spans="1:1">
      <c r="A99527" s="4"/>
    </row>
    <row r="99528" spans="1:1">
      <c r="A99528" s="4"/>
    </row>
    <row r="99529" spans="1:1">
      <c r="A99529" s="4"/>
    </row>
    <row r="99530" spans="1:1">
      <c r="A99530" s="4"/>
    </row>
    <row r="99531" spans="1:1">
      <c r="A99531" s="4"/>
    </row>
    <row r="99532" spans="1:1">
      <c r="A99532" s="4"/>
    </row>
    <row r="99533" spans="1:1">
      <c r="A99533" s="4"/>
    </row>
    <row r="99534" spans="1:1">
      <c r="A99534" s="4"/>
    </row>
    <row r="99535" spans="1:1">
      <c r="A99535" s="4"/>
    </row>
    <row r="99536" spans="1:1">
      <c r="A99536" s="4"/>
    </row>
    <row r="99537" spans="1:1">
      <c r="A99537" s="4"/>
    </row>
    <row r="99538" spans="1:1">
      <c r="A99538" s="4"/>
    </row>
    <row r="99539" spans="1:1">
      <c r="A99539" s="4"/>
    </row>
    <row r="99540" spans="1:1">
      <c r="A99540" s="4"/>
    </row>
    <row r="99541" spans="1:1">
      <c r="A99541" s="4"/>
    </row>
    <row r="99542" spans="1:1">
      <c r="A99542" s="4"/>
    </row>
    <row r="99543" spans="1:1">
      <c r="A99543" s="4"/>
    </row>
    <row r="99544" spans="1:1">
      <c r="A99544" s="4"/>
    </row>
    <row r="99545" spans="1:1">
      <c r="A99545" s="4"/>
    </row>
    <row r="99546" spans="1:1">
      <c r="A99546" s="4"/>
    </row>
    <row r="99547" spans="1:1">
      <c r="A99547" s="4"/>
    </row>
    <row r="99548" spans="1:1">
      <c r="A99548" s="4"/>
    </row>
    <row r="99549" spans="1:1">
      <c r="A99549" s="4"/>
    </row>
    <row r="99550" spans="1:1">
      <c r="A99550" s="4"/>
    </row>
    <row r="99551" spans="1:1">
      <c r="A99551" s="4"/>
    </row>
    <row r="99552" spans="1:1">
      <c r="A99552" s="4"/>
    </row>
    <row r="99553" spans="1:1">
      <c r="A99553" s="4"/>
    </row>
    <row r="99554" spans="1:1">
      <c r="A99554" s="4"/>
    </row>
    <row r="99555" spans="1:1">
      <c r="A99555" s="4"/>
    </row>
    <row r="99556" spans="1:1">
      <c r="A99556" s="4"/>
    </row>
    <row r="99557" spans="1:1">
      <c r="A99557" s="4"/>
    </row>
    <row r="99558" spans="1:1">
      <c r="A99558" s="4"/>
    </row>
    <row r="99559" spans="1:1">
      <c r="A99559" s="4"/>
    </row>
    <row r="99560" spans="1:1">
      <c r="A99560" s="4"/>
    </row>
    <row r="99561" spans="1:1">
      <c r="A99561" s="4"/>
    </row>
    <row r="99562" spans="1:1">
      <c r="A99562" s="4"/>
    </row>
    <row r="99563" spans="1:1">
      <c r="A99563" s="4"/>
    </row>
    <row r="99564" spans="1:1">
      <c r="A99564" s="4"/>
    </row>
    <row r="99565" spans="1:1">
      <c r="A99565" s="4"/>
    </row>
    <row r="99566" spans="1:1">
      <c r="A99566" s="4"/>
    </row>
    <row r="99567" spans="1:1">
      <c r="A99567" s="4"/>
    </row>
    <row r="99568" spans="1:1">
      <c r="A99568" s="4"/>
    </row>
    <row r="99569" spans="1:1">
      <c r="A99569" s="4"/>
    </row>
    <row r="99570" spans="1:1">
      <c r="A99570" s="4"/>
    </row>
    <row r="99571" spans="1:1">
      <c r="A99571" s="4"/>
    </row>
    <row r="99572" spans="1:1">
      <c r="A99572" s="4"/>
    </row>
    <row r="99573" spans="1:1">
      <c r="A99573" s="4"/>
    </row>
    <row r="99574" spans="1:1">
      <c r="A99574" s="4"/>
    </row>
    <row r="99575" spans="1:1">
      <c r="A99575" s="4"/>
    </row>
    <row r="99576" spans="1:1">
      <c r="A99576" s="4"/>
    </row>
    <row r="99577" spans="1:1">
      <c r="A99577" s="4"/>
    </row>
    <row r="99578" spans="1:1">
      <c r="A99578" s="4"/>
    </row>
    <row r="99579" spans="1:1">
      <c r="A99579" s="4"/>
    </row>
    <row r="99580" spans="1:1">
      <c r="A99580" s="4"/>
    </row>
    <row r="99581" spans="1:1">
      <c r="A99581" s="4"/>
    </row>
    <row r="99582" spans="1:1">
      <c r="A99582" s="4"/>
    </row>
    <row r="99583" spans="1:1">
      <c r="A99583" s="4"/>
    </row>
    <row r="99584" spans="1:1">
      <c r="A99584" s="4"/>
    </row>
    <row r="99585" spans="1:1">
      <c r="A99585" s="4"/>
    </row>
    <row r="99586" spans="1:1">
      <c r="A99586" s="4"/>
    </row>
    <row r="99587" spans="1:1">
      <c r="A99587" s="4"/>
    </row>
    <row r="99588" spans="1:1">
      <c r="A99588" s="4"/>
    </row>
    <row r="99589" spans="1:1">
      <c r="A99589" s="4"/>
    </row>
    <row r="99590" spans="1:1">
      <c r="A99590" s="4"/>
    </row>
    <row r="99591" spans="1:1">
      <c r="A99591" s="4"/>
    </row>
    <row r="99592" spans="1:1">
      <c r="A99592" s="4"/>
    </row>
    <row r="99593" spans="1:1">
      <c r="A99593" s="4"/>
    </row>
    <row r="99594" spans="1:1">
      <c r="A99594" s="4"/>
    </row>
    <row r="99595" spans="1:1">
      <c r="A99595" s="4"/>
    </row>
    <row r="99596" spans="1:1">
      <c r="A99596" s="4"/>
    </row>
    <row r="99597" spans="1:1">
      <c r="A99597" s="4"/>
    </row>
    <row r="99598" spans="1:1">
      <c r="A99598" s="4"/>
    </row>
    <row r="99599" spans="1:1">
      <c r="A99599" s="4"/>
    </row>
    <row r="99600" spans="1:1">
      <c r="A99600" s="4"/>
    </row>
    <row r="99601" spans="1:1">
      <c r="A99601" s="4"/>
    </row>
    <row r="99602" spans="1:1">
      <c r="A99602" s="4"/>
    </row>
    <row r="99603" spans="1:1">
      <c r="A99603" s="4"/>
    </row>
    <row r="99604" spans="1:1">
      <c r="A99604" s="4"/>
    </row>
    <row r="99605" spans="1:1">
      <c r="A99605" s="4"/>
    </row>
    <row r="99606" spans="1:1">
      <c r="A99606" s="4"/>
    </row>
    <row r="99607" spans="1:1">
      <c r="A99607" s="4"/>
    </row>
    <row r="99608" spans="1:1">
      <c r="A99608" s="4"/>
    </row>
    <row r="99609" spans="1:1">
      <c r="A99609" s="4"/>
    </row>
    <row r="99610" spans="1:1">
      <c r="A99610" s="4"/>
    </row>
    <row r="99611" spans="1:1">
      <c r="A99611" s="4"/>
    </row>
    <row r="99612" spans="1:1">
      <c r="A99612" s="4"/>
    </row>
    <row r="99613" spans="1:1">
      <c r="A99613" s="4"/>
    </row>
    <row r="99614" spans="1:1">
      <c r="A99614" s="4"/>
    </row>
    <row r="99615" spans="1:1">
      <c r="A99615" s="4"/>
    </row>
    <row r="99616" spans="1:1">
      <c r="A99616" s="4"/>
    </row>
    <row r="99617" spans="1:1">
      <c r="A99617" s="4"/>
    </row>
    <row r="99618" spans="1:1">
      <c r="A99618" s="4"/>
    </row>
    <row r="99619" spans="1:1">
      <c r="A99619" s="4"/>
    </row>
    <row r="99620" spans="1:1">
      <c r="A99620" s="4"/>
    </row>
    <row r="99621" spans="1:1">
      <c r="A99621" s="4"/>
    </row>
    <row r="99622" spans="1:1">
      <c r="A99622" s="4"/>
    </row>
    <row r="99623" spans="1:1">
      <c r="A99623" s="4"/>
    </row>
    <row r="99624" spans="1:1">
      <c r="A99624" s="4"/>
    </row>
    <row r="99625" spans="1:1">
      <c r="A99625" s="4"/>
    </row>
    <row r="99626" spans="1:1">
      <c r="A99626" s="4"/>
    </row>
    <row r="99627" spans="1:1">
      <c r="A99627" s="4"/>
    </row>
    <row r="99628" spans="1:1">
      <c r="A99628" s="4"/>
    </row>
    <row r="99629" spans="1:1">
      <c r="A99629" s="4"/>
    </row>
    <row r="99630" spans="1:1">
      <c r="A99630" s="4"/>
    </row>
    <row r="99631" spans="1:1">
      <c r="A99631" s="4"/>
    </row>
    <row r="99632" spans="1:1">
      <c r="A99632" s="4"/>
    </row>
    <row r="99633" spans="1:1">
      <c r="A99633" s="4"/>
    </row>
    <row r="99634" spans="1:1">
      <c r="A99634" s="4"/>
    </row>
    <row r="99635" spans="1:1">
      <c r="A99635" s="4"/>
    </row>
    <row r="99636" spans="1:1">
      <c r="A99636" s="4"/>
    </row>
    <row r="99637" spans="1:1">
      <c r="A99637" s="4"/>
    </row>
    <row r="99638" spans="1:1">
      <c r="A99638" s="4"/>
    </row>
    <row r="99639" spans="1:1">
      <c r="A99639" s="4"/>
    </row>
    <row r="99640" spans="1:1">
      <c r="A99640" s="4"/>
    </row>
    <row r="99641" spans="1:1">
      <c r="A99641" s="4"/>
    </row>
    <row r="99642" spans="1:1">
      <c r="A99642" s="4"/>
    </row>
    <row r="99643" spans="1:1">
      <c r="A99643" s="4"/>
    </row>
    <row r="99644" spans="1:1">
      <c r="A99644" s="4"/>
    </row>
    <row r="99645" spans="1:1">
      <c r="A99645" s="4"/>
    </row>
    <row r="99646" spans="1:1">
      <c r="A99646" s="4"/>
    </row>
    <row r="99647" spans="1:1">
      <c r="A99647" s="4"/>
    </row>
    <row r="99648" spans="1:1">
      <c r="A99648" s="4"/>
    </row>
    <row r="99649" spans="1:1">
      <c r="A99649" s="4"/>
    </row>
    <row r="99650" spans="1:1">
      <c r="A99650" s="4"/>
    </row>
    <row r="99651" spans="1:1">
      <c r="A99651" s="4"/>
    </row>
    <row r="99652" spans="1:1">
      <c r="A99652" s="4"/>
    </row>
    <row r="99653" spans="1:1">
      <c r="A99653" s="4"/>
    </row>
    <row r="99654" spans="1:1">
      <c r="A99654" s="4"/>
    </row>
    <row r="99655" spans="1:1">
      <c r="A99655" s="4"/>
    </row>
    <row r="99656" spans="1:1">
      <c r="A99656" s="4"/>
    </row>
    <row r="99657" spans="1:1">
      <c r="A99657" s="4"/>
    </row>
    <row r="99658" spans="1:1">
      <c r="A99658" s="4"/>
    </row>
    <row r="99659" spans="1:1">
      <c r="A99659" s="4"/>
    </row>
    <row r="99660" spans="1:1">
      <c r="A99660" s="4"/>
    </row>
    <row r="99661" spans="1:1">
      <c r="A99661" s="4"/>
    </row>
    <row r="99662" spans="1:1">
      <c r="A99662" s="4"/>
    </row>
    <row r="99663" spans="1:1">
      <c r="A99663" s="4"/>
    </row>
    <row r="99664" spans="1:1">
      <c r="A99664" s="4"/>
    </row>
    <row r="99665" spans="1:1">
      <c r="A99665" s="4"/>
    </row>
    <row r="99666" spans="1:1">
      <c r="A99666" s="4"/>
    </row>
    <row r="99667" spans="1:1">
      <c r="A99667" s="4"/>
    </row>
    <row r="99668" spans="1:1">
      <c r="A99668" s="4"/>
    </row>
    <row r="99669" spans="1:1">
      <c r="A99669" s="4"/>
    </row>
    <row r="99670" spans="1:1">
      <c r="A99670" s="4"/>
    </row>
    <row r="99671" spans="1:1">
      <c r="A99671" s="4"/>
    </row>
    <row r="99672" spans="1:1">
      <c r="A99672" s="4"/>
    </row>
    <row r="99673" spans="1:1">
      <c r="A99673" s="4"/>
    </row>
    <row r="99674" spans="1:1">
      <c r="A99674" s="4"/>
    </row>
    <row r="99675" spans="1:1">
      <c r="A99675" s="4"/>
    </row>
    <row r="99676" spans="1:1">
      <c r="A99676" s="4"/>
    </row>
    <row r="99677" spans="1:1">
      <c r="A99677" s="4"/>
    </row>
    <row r="99678" spans="1:1">
      <c r="A99678" s="4"/>
    </row>
    <row r="99679" spans="1:1">
      <c r="A99679" s="4"/>
    </row>
    <row r="99680" spans="1:1">
      <c r="A99680" s="4"/>
    </row>
    <row r="99681" spans="1:1">
      <c r="A99681" s="4"/>
    </row>
    <row r="99682" spans="1:1">
      <c r="A99682" s="4"/>
    </row>
    <row r="99683" spans="1:1">
      <c r="A99683" s="4"/>
    </row>
    <row r="99684" spans="1:1">
      <c r="A99684" s="4"/>
    </row>
    <row r="99685" spans="1:1">
      <c r="A99685" s="4"/>
    </row>
    <row r="99686" spans="1:1">
      <c r="A99686" s="4"/>
    </row>
    <row r="99687" spans="1:1">
      <c r="A99687" s="4"/>
    </row>
    <row r="99688" spans="1:1">
      <c r="A99688" s="4"/>
    </row>
    <row r="99689" spans="1:1">
      <c r="A99689" s="4"/>
    </row>
    <row r="99690" spans="1:1">
      <c r="A99690" s="4"/>
    </row>
    <row r="99691" spans="1:1">
      <c r="A99691" s="4"/>
    </row>
    <row r="99692" spans="1:1">
      <c r="A99692" s="4"/>
    </row>
    <row r="99693" spans="1:1">
      <c r="A99693" s="4"/>
    </row>
    <row r="99694" spans="1:1">
      <c r="A99694" s="4"/>
    </row>
    <row r="99695" spans="1:1">
      <c r="A99695" s="4"/>
    </row>
    <row r="99696" spans="1:1">
      <c r="A99696" s="4"/>
    </row>
    <row r="99697" spans="1:1">
      <c r="A99697" s="4"/>
    </row>
    <row r="99698" spans="1:1">
      <c r="A99698" s="4"/>
    </row>
    <row r="99699" spans="1:1">
      <c r="A99699" s="4"/>
    </row>
    <row r="99700" spans="1:1">
      <c r="A99700" s="4"/>
    </row>
    <row r="99701" spans="1:1">
      <c r="A99701" s="4"/>
    </row>
    <row r="99702" spans="1:1">
      <c r="A99702" s="4"/>
    </row>
    <row r="99703" spans="1:1">
      <c r="A99703" s="4"/>
    </row>
    <row r="99704" spans="1:1">
      <c r="A99704" s="4"/>
    </row>
    <row r="99705" spans="1:1">
      <c r="A99705" s="4"/>
    </row>
    <row r="99706" spans="1:1">
      <c r="A99706" s="4"/>
    </row>
    <row r="99707" spans="1:1">
      <c r="A99707" s="4"/>
    </row>
    <row r="99708" spans="1:1">
      <c r="A99708" s="4"/>
    </row>
    <row r="99709" spans="1:1">
      <c r="A99709" s="4"/>
    </row>
    <row r="99710" spans="1:1">
      <c r="A99710" s="4"/>
    </row>
    <row r="99711" spans="1:1">
      <c r="A99711" s="4"/>
    </row>
    <row r="99712" spans="1:1">
      <c r="A99712" s="4"/>
    </row>
    <row r="99713" spans="1:1">
      <c r="A99713" s="4"/>
    </row>
    <row r="99714" spans="1:1">
      <c r="A99714" s="4"/>
    </row>
    <row r="99715" spans="1:1">
      <c r="A99715" s="4"/>
    </row>
    <row r="99716" spans="1:1">
      <c r="A99716" s="4"/>
    </row>
    <row r="99717" spans="1:1">
      <c r="A99717" s="4"/>
    </row>
    <row r="99718" spans="1:1">
      <c r="A99718" s="4"/>
    </row>
    <row r="99719" spans="1:1">
      <c r="A99719" s="4"/>
    </row>
    <row r="99720" spans="1:1">
      <c r="A99720" s="4"/>
    </row>
    <row r="99721" spans="1:1">
      <c r="A99721" s="4"/>
    </row>
    <row r="99722" spans="1:1">
      <c r="A99722" s="4"/>
    </row>
    <row r="99723" spans="1:1">
      <c r="A99723" s="4"/>
    </row>
    <row r="99724" spans="1:1">
      <c r="A99724" s="4"/>
    </row>
    <row r="99725" spans="1:1">
      <c r="A99725" s="4"/>
    </row>
    <row r="99726" spans="1:1">
      <c r="A99726" s="4"/>
    </row>
    <row r="99727" spans="1:1">
      <c r="A99727" s="4"/>
    </row>
    <row r="99728" spans="1:1">
      <c r="A99728" s="4"/>
    </row>
    <row r="99729" spans="1:1">
      <c r="A99729" s="4"/>
    </row>
    <row r="99730" spans="1:1">
      <c r="A99730" s="4"/>
    </row>
    <row r="99731" spans="1:1">
      <c r="A99731" s="4"/>
    </row>
    <row r="99732" spans="1:1">
      <c r="A99732" s="4"/>
    </row>
    <row r="99733" spans="1:1">
      <c r="A99733" s="4"/>
    </row>
    <row r="99734" spans="1:1">
      <c r="A99734" s="4"/>
    </row>
    <row r="99735" spans="1:1">
      <c r="A99735" s="4"/>
    </row>
    <row r="99736" spans="1:1">
      <c r="A99736" s="4"/>
    </row>
    <row r="99737" spans="1:1">
      <c r="A99737" s="4"/>
    </row>
    <row r="99738" spans="1:1">
      <c r="A99738" s="4"/>
    </row>
    <row r="99739" spans="1:1">
      <c r="A99739" s="4"/>
    </row>
    <row r="99740" spans="1:1">
      <c r="A99740" s="4"/>
    </row>
    <row r="99741" spans="1:1">
      <c r="A99741" s="4"/>
    </row>
    <row r="99742" spans="1:1">
      <c r="A99742" s="4"/>
    </row>
    <row r="99743" spans="1:1">
      <c r="A99743" s="4"/>
    </row>
    <row r="99744" spans="1:1">
      <c r="A99744" s="4"/>
    </row>
    <row r="99745" spans="1:1">
      <c r="A99745" s="4"/>
    </row>
    <row r="99746" spans="1:1">
      <c r="A99746" s="4"/>
    </row>
    <row r="99747" spans="1:1">
      <c r="A99747" s="4"/>
    </row>
    <row r="99748" spans="1:1">
      <c r="A99748" s="4"/>
    </row>
    <row r="99749" spans="1:1">
      <c r="A99749" s="4"/>
    </row>
    <row r="99750" spans="1:1">
      <c r="A99750" s="4"/>
    </row>
    <row r="99751" spans="1:1">
      <c r="A99751" s="4"/>
    </row>
    <row r="99752" spans="1:1">
      <c r="A99752" s="4"/>
    </row>
    <row r="99753" spans="1:1">
      <c r="A99753" s="4"/>
    </row>
    <row r="99754" spans="1:1">
      <c r="A99754" s="4"/>
    </row>
    <row r="99755" spans="1:1">
      <c r="A99755" s="4"/>
    </row>
    <row r="99756" spans="1:1">
      <c r="A99756" s="4"/>
    </row>
    <row r="99757" spans="1:1">
      <c r="A99757" s="4"/>
    </row>
    <row r="99758" spans="1:1">
      <c r="A99758" s="4"/>
    </row>
    <row r="99759" spans="1:1">
      <c r="A99759" s="4"/>
    </row>
    <row r="99760" spans="1:1">
      <c r="A99760" s="4"/>
    </row>
    <row r="99761" spans="1:1">
      <c r="A99761" s="4"/>
    </row>
    <row r="99762" spans="1:1">
      <c r="A99762" s="4"/>
    </row>
    <row r="99763" spans="1:1">
      <c r="A99763" s="4"/>
    </row>
    <row r="99764" spans="1:1">
      <c r="A99764" s="4"/>
    </row>
    <row r="99765" spans="1:1">
      <c r="A99765" s="4"/>
    </row>
    <row r="99766" spans="1:1">
      <c r="A99766" s="4"/>
    </row>
    <row r="99767" spans="1:1">
      <c r="A99767" s="4"/>
    </row>
    <row r="99768" spans="1:1">
      <c r="A99768" s="4"/>
    </row>
    <row r="99769" spans="1:1">
      <c r="A99769" s="4"/>
    </row>
    <row r="99770" spans="1:1">
      <c r="A99770" s="4"/>
    </row>
    <row r="99771" spans="1:1">
      <c r="A99771" s="4"/>
    </row>
    <row r="99772" spans="1:1">
      <c r="A99772" s="4"/>
    </row>
    <row r="99773" spans="1:1">
      <c r="A99773" s="4"/>
    </row>
    <row r="99774" spans="1:1">
      <c r="A99774" s="4"/>
    </row>
    <row r="99775" spans="1:1">
      <c r="A99775" s="4"/>
    </row>
    <row r="99776" spans="1:1">
      <c r="A99776" s="4"/>
    </row>
    <row r="99777" spans="1:1">
      <c r="A99777" s="4"/>
    </row>
    <row r="99778" spans="1:1">
      <c r="A99778" s="4"/>
    </row>
    <row r="99779" spans="1:1">
      <c r="A99779" s="4"/>
    </row>
    <row r="99780" spans="1:1">
      <c r="A99780" s="4"/>
    </row>
    <row r="99781" spans="1:1">
      <c r="A99781" s="4"/>
    </row>
    <row r="99782" spans="1:1">
      <c r="A99782" s="4"/>
    </row>
    <row r="99783" spans="1:1">
      <c r="A99783" s="4"/>
    </row>
    <row r="99784" spans="1:1">
      <c r="A99784" s="4"/>
    </row>
    <row r="99785" spans="1:1">
      <c r="A99785" s="4"/>
    </row>
    <row r="99786" spans="1:1">
      <c r="A99786" s="4"/>
    </row>
    <row r="99787" spans="1:1">
      <c r="A99787" s="4"/>
    </row>
    <row r="99788" spans="1:1">
      <c r="A99788" s="4"/>
    </row>
    <row r="99789" spans="1:1">
      <c r="A99789" s="4"/>
    </row>
    <row r="99790" spans="1:1">
      <c r="A99790" s="4"/>
    </row>
    <row r="99791" spans="1:1">
      <c r="A99791" s="4"/>
    </row>
    <row r="99792" spans="1:1">
      <c r="A99792" s="4"/>
    </row>
    <row r="99793" spans="1:1">
      <c r="A99793" s="4"/>
    </row>
    <row r="99794" spans="1:1">
      <c r="A99794" s="4"/>
    </row>
    <row r="99795" spans="1:1">
      <c r="A99795" s="4"/>
    </row>
    <row r="99796" spans="1:1">
      <c r="A99796" s="4"/>
    </row>
    <row r="99797" spans="1:1">
      <c r="A99797" s="4"/>
    </row>
    <row r="99798" spans="1:1">
      <c r="A99798" s="4"/>
    </row>
    <row r="99799" spans="1:1">
      <c r="A99799" s="4"/>
    </row>
    <row r="99800" spans="1:1">
      <c r="A99800" s="4"/>
    </row>
    <row r="99801" spans="1:1">
      <c r="A99801" s="4"/>
    </row>
    <row r="99802" spans="1:1">
      <c r="A99802" s="4"/>
    </row>
    <row r="99803" spans="1:1">
      <c r="A99803" s="4"/>
    </row>
    <row r="99804" spans="1:1">
      <c r="A99804" s="4"/>
    </row>
    <row r="99805" spans="1:1">
      <c r="A99805" s="4"/>
    </row>
    <row r="99806" spans="1:1">
      <c r="A99806" s="4"/>
    </row>
    <row r="99807" spans="1:1">
      <c r="A99807" s="4"/>
    </row>
    <row r="99808" spans="1:1">
      <c r="A99808" s="4"/>
    </row>
    <row r="99809" spans="1:1">
      <c r="A99809" s="4"/>
    </row>
    <row r="99810" spans="1:1">
      <c r="A99810" s="4"/>
    </row>
    <row r="99811" spans="1:1">
      <c r="A99811" s="4"/>
    </row>
    <row r="99812" spans="1:1">
      <c r="A99812" s="4"/>
    </row>
    <row r="99813" spans="1:1">
      <c r="A99813" s="4"/>
    </row>
    <row r="99814" spans="1:1">
      <c r="A99814" s="4"/>
    </row>
    <row r="99815" spans="1:1">
      <c r="A99815" s="4"/>
    </row>
    <row r="99816" spans="1:1">
      <c r="A99816" s="4"/>
    </row>
    <row r="99817" spans="1:1">
      <c r="A99817" s="4"/>
    </row>
    <row r="99818" spans="1:1">
      <c r="A99818" s="4"/>
    </row>
    <row r="99819" spans="1:1">
      <c r="A99819" s="4"/>
    </row>
    <row r="99820" spans="1:1">
      <c r="A99820" s="4"/>
    </row>
    <row r="99821" spans="1:1">
      <c r="A99821" s="4"/>
    </row>
    <row r="99822" spans="1:1">
      <c r="A99822" s="4"/>
    </row>
    <row r="99823" spans="1:1">
      <c r="A99823" s="4"/>
    </row>
    <row r="99824" spans="1:1">
      <c r="A99824" s="4"/>
    </row>
    <row r="99825" spans="1:1">
      <c r="A99825" s="4"/>
    </row>
    <row r="99826" spans="1:1">
      <c r="A99826" s="4"/>
    </row>
    <row r="99827" spans="1:1">
      <c r="A99827" s="4"/>
    </row>
    <row r="99828" spans="1:1">
      <c r="A99828" s="4"/>
    </row>
    <row r="99829" spans="1:1">
      <c r="A99829" s="4"/>
    </row>
    <row r="99830" spans="1:1">
      <c r="A99830" s="4"/>
    </row>
    <row r="99831" spans="1:1">
      <c r="A99831" s="4"/>
    </row>
    <row r="99832" spans="1:1">
      <c r="A99832" s="4"/>
    </row>
    <row r="99833" spans="1:1">
      <c r="A99833" s="4"/>
    </row>
    <row r="99834" spans="1:1">
      <c r="A99834" s="4"/>
    </row>
    <row r="99835" spans="1:1">
      <c r="A99835" s="4"/>
    </row>
    <row r="99836" spans="1:1">
      <c r="A99836" s="4"/>
    </row>
    <row r="99837" spans="1:1">
      <c r="A99837" s="4"/>
    </row>
    <row r="99838" spans="1:1">
      <c r="A99838" s="4"/>
    </row>
    <row r="99839" spans="1:1">
      <c r="A99839" s="4"/>
    </row>
    <row r="99840" spans="1:1">
      <c r="A99840" s="4"/>
    </row>
    <row r="99841" spans="1:1">
      <c r="A99841" s="4"/>
    </row>
    <row r="99842" spans="1:1">
      <c r="A99842" s="4"/>
    </row>
    <row r="99843" spans="1:1">
      <c r="A99843" s="4"/>
    </row>
    <row r="99844" spans="1:1">
      <c r="A99844" s="4"/>
    </row>
    <row r="99845" spans="1:1">
      <c r="A99845" s="4"/>
    </row>
    <row r="99846" spans="1:1">
      <c r="A99846" s="4"/>
    </row>
    <row r="99847" spans="1:1">
      <c r="A99847" s="4"/>
    </row>
    <row r="99848" spans="1:1">
      <c r="A99848" s="4"/>
    </row>
    <row r="99849" spans="1:1">
      <c r="A99849" s="4"/>
    </row>
    <row r="99850" spans="1:1">
      <c r="A99850" s="4"/>
    </row>
    <row r="99851" spans="1:1">
      <c r="A99851" s="4"/>
    </row>
    <row r="99852" spans="1:1">
      <c r="A99852" s="4"/>
    </row>
    <row r="99853" spans="1:1">
      <c r="A99853" s="4"/>
    </row>
    <row r="99854" spans="1:1">
      <c r="A99854" s="4"/>
    </row>
    <row r="99855" spans="1:1">
      <c r="A99855" s="4"/>
    </row>
    <row r="99856" spans="1:1">
      <c r="A99856" s="4"/>
    </row>
    <row r="99857" spans="1:1">
      <c r="A99857" s="4"/>
    </row>
    <row r="99858" spans="1:1">
      <c r="A99858" s="4"/>
    </row>
    <row r="99859" spans="1:1">
      <c r="A99859" s="4"/>
    </row>
    <row r="99860" spans="1:1">
      <c r="A99860" s="4"/>
    </row>
    <row r="99861" spans="1:1">
      <c r="A99861" s="4"/>
    </row>
    <row r="99862" spans="1:1">
      <c r="A99862" s="4"/>
    </row>
    <row r="99863" spans="1:1">
      <c r="A99863" s="4"/>
    </row>
    <row r="99864" spans="1:1">
      <c r="A99864" s="4"/>
    </row>
    <row r="99865" spans="1:1">
      <c r="A99865" s="4"/>
    </row>
    <row r="99866" spans="1:1">
      <c r="A99866" s="4"/>
    </row>
    <row r="99867" spans="1:1">
      <c r="A99867" s="4"/>
    </row>
    <row r="99868" spans="1:1">
      <c r="A99868" s="4"/>
    </row>
    <row r="99869" spans="1:1">
      <c r="A99869" s="4"/>
    </row>
    <row r="99870" spans="1:1">
      <c r="A99870" s="4"/>
    </row>
    <row r="99871" spans="1:1">
      <c r="A99871" s="4"/>
    </row>
    <row r="99872" spans="1:1">
      <c r="A99872" s="4"/>
    </row>
    <row r="99873" spans="1:1">
      <c r="A99873" s="4"/>
    </row>
    <row r="99874" spans="1:1">
      <c r="A99874" s="4"/>
    </row>
    <row r="99875" spans="1:1">
      <c r="A99875" s="4"/>
    </row>
    <row r="99876" spans="1:1">
      <c r="A99876" s="4"/>
    </row>
    <row r="99877" spans="1:1">
      <c r="A99877" s="4"/>
    </row>
    <row r="99878" spans="1:1">
      <c r="A99878" s="4"/>
    </row>
    <row r="99879" spans="1:1">
      <c r="A99879" s="4"/>
    </row>
    <row r="99880" spans="1:1">
      <c r="A99880" s="4"/>
    </row>
    <row r="99881" spans="1:1">
      <c r="A99881" s="4"/>
    </row>
    <row r="99882" spans="1:1">
      <c r="A99882" s="4"/>
    </row>
    <row r="99883" spans="1:1">
      <c r="A99883" s="4"/>
    </row>
    <row r="99884" spans="1:1">
      <c r="A99884" s="4"/>
    </row>
    <row r="99885" spans="1:1">
      <c r="A99885" s="4"/>
    </row>
    <row r="99886" spans="1:1">
      <c r="A99886" s="4"/>
    </row>
    <row r="99887" spans="1:1">
      <c r="A99887" s="4"/>
    </row>
    <row r="99888" spans="1:1">
      <c r="A99888" s="4"/>
    </row>
    <row r="99889" spans="1:1">
      <c r="A99889" s="4"/>
    </row>
    <row r="99890" spans="1:1">
      <c r="A99890" s="4"/>
    </row>
    <row r="99891" spans="1:1">
      <c r="A99891" s="4"/>
    </row>
    <row r="99892" spans="1:1">
      <c r="A99892" s="4"/>
    </row>
    <row r="99893" spans="1:1">
      <c r="A99893" s="4"/>
    </row>
    <row r="99894" spans="1:1">
      <c r="A99894" s="4"/>
    </row>
    <row r="99895" spans="1:1">
      <c r="A99895" s="4"/>
    </row>
    <row r="99896" spans="1:1">
      <c r="A99896" s="4"/>
    </row>
    <row r="99897" spans="1:1">
      <c r="A99897" s="4"/>
    </row>
    <row r="99898" spans="1:1">
      <c r="A99898" s="4"/>
    </row>
    <row r="99899" spans="1:1">
      <c r="A99899" s="4"/>
    </row>
    <row r="99900" spans="1:1">
      <c r="A99900" s="4"/>
    </row>
    <row r="99901" spans="1:1">
      <c r="A99901" s="4"/>
    </row>
    <row r="99902" spans="1:1">
      <c r="A99902" s="4"/>
    </row>
    <row r="99903" spans="1:1">
      <c r="A99903" s="4"/>
    </row>
    <row r="99904" spans="1:1">
      <c r="A99904" s="4"/>
    </row>
    <row r="99905" spans="1:1">
      <c r="A99905" s="4"/>
    </row>
    <row r="99906" spans="1:1">
      <c r="A99906" s="4"/>
    </row>
    <row r="99907" spans="1:1">
      <c r="A99907" s="4"/>
    </row>
    <row r="99908" spans="1:1">
      <c r="A99908" s="4"/>
    </row>
    <row r="99909" spans="1:1">
      <c r="A99909" s="4"/>
    </row>
    <row r="99910" spans="1:1">
      <c r="A99910" s="4"/>
    </row>
    <row r="99911" spans="1:1">
      <c r="A99911" s="4"/>
    </row>
    <row r="99912" spans="1:1">
      <c r="A99912" s="4"/>
    </row>
    <row r="99913" spans="1:1">
      <c r="A99913" s="4"/>
    </row>
    <row r="99914" spans="1:1">
      <c r="A99914" s="4"/>
    </row>
    <row r="99915" spans="1:1">
      <c r="A99915" s="4"/>
    </row>
    <row r="99916" spans="1:1">
      <c r="A99916" s="4"/>
    </row>
    <row r="99917" spans="1:1">
      <c r="A99917" s="4"/>
    </row>
    <row r="99918" spans="1:1">
      <c r="A99918" s="4"/>
    </row>
    <row r="99919" spans="1:1">
      <c r="A99919" s="4"/>
    </row>
    <row r="99920" spans="1:1">
      <c r="A99920" s="4"/>
    </row>
    <row r="99921" spans="1:1">
      <c r="A99921" s="4"/>
    </row>
    <row r="99922" spans="1:1">
      <c r="A99922" s="4"/>
    </row>
    <row r="99923" spans="1:1">
      <c r="A99923" s="4"/>
    </row>
    <row r="99924" spans="1:1">
      <c r="A99924" s="4"/>
    </row>
    <row r="99925" spans="1:1">
      <c r="A99925" s="4"/>
    </row>
    <row r="99926" spans="1:1">
      <c r="A99926" s="4"/>
    </row>
    <row r="99927" spans="1:1">
      <c r="A99927" s="4"/>
    </row>
    <row r="99928" spans="1:1">
      <c r="A99928" s="4"/>
    </row>
    <row r="99929" spans="1:1">
      <c r="A99929" s="4"/>
    </row>
    <row r="99930" spans="1:1">
      <c r="A99930" s="4"/>
    </row>
    <row r="99931" spans="1:1">
      <c r="A99931" s="4"/>
    </row>
    <row r="99932" spans="1:1">
      <c r="A99932" s="4"/>
    </row>
    <row r="99933" spans="1:1">
      <c r="A99933" s="4"/>
    </row>
    <row r="99934" spans="1:1">
      <c r="A99934" s="4"/>
    </row>
    <row r="99935" spans="1:1">
      <c r="A99935" s="4"/>
    </row>
    <row r="99936" spans="1:1">
      <c r="A99936" s="4"/>
    </row>
    <row r="99937" spans="1:1">
      <c r="A99937" s="4"/>
    </row>
    <row r="99938" spans="1:1">
      <c r="A99938" s="4"/>
    </row>
    <row r="99939" spans="1:1">
      <c r="A99939" s="4"/>
    </row>
    <row r="99940" spans="1:1">
      <c r="A99940" s="4"/>
    </row>
    <row r="99941" spans="1:1">
      <c r="A99941" s="4"/>
    </row>
    <row r="99942" spans="1:1">
      <c r="A99942" s="4"/>
    </row>
    <row r="99943" spans="1:1">
      <c r="A99943" s="4"/>
    </row>
    <row r="99944" spans="1:1">
      <c r="A99944" s="4"/>
    </row>
    <row r="99945" spans="1:1">
      <c r="A99945" s="4"/>
    </row>
    <row r="99946" spans="1:1">
      <c r="A99946" s="4"/>
    </row>
    <row r="99947" spans="1:1">
      <c r="A99947" s="4"/>
    </row>
    <row r="99948" spans="1:1">
      <c r="A99948" s="4"/>
    </row>
    <row r="99949" spans="1:1">
      <c r="A99949" s="4"/>
    </row>
    <row r="99950" spans="1:1">
      <c r="A99950" s="4"/>
    </row>
    <row r="99951" spans="1:1">
      <c r="A99951" s="4"/>
    </row>
    <row r="99952" spans="1:1">
      <c r="A99952" s="4"/>
    </row>
    <row r="99953" spans="1:1">
      <c r="A99953" s="4"/>
    </row>
    <row r="99954" spans="1:1">
      <c r="A99954" s="4"/>
    </row>
    <row r="99955" spans="1:1">
      <c r="A99955" s="4"/>
    </row>
    <row r="99956" spans="1:1">
      <c r="A99956" s="4"/>
    </row>
    <row r="99957" spans="1:1">
      <c r="A99957" s="4"/>
    </row>
    <row r="99958" spans="1:1">
      <c r="A99958" s="4"/>
    </row>
    <row r="99959" spans="1:1">
      <c r="A99959" s="4"/>
    </row>
    <row r="99960" spans="1:1">
      <c r="A99960" s="4"/>
    </row>
    <row r="99961" spans="1:1">
      <c r="A99961" s="4"/>
    </row>
    <row r="99962" spans="1:1">
      <c r="A99962" s="4"/>
    </row>
    <row r="99963" spans="1:1">
      <c r="A99963" s="4"/>
    </row>
    <row r="99964" spans="1:1">
      <c r="A99964" s="4"/>
    </row>
    <row r="99965" spans="1:1">
      <c r="A99965" s="4"/>
    </row>
    <row r="99966" spans="1:1">
      <c r="A99966" s="4"/>
    </row>
    <row r="99967" spans="1:1">
      <c r="A99967" s="4"/>
    </row>
    <row r="99968" spans="1:1">
      <c r="A99968" s="4"/>
    </row>
    <row r="99969" spans="1:1">
      <c r="A99969" s="4"/>
    </row>
    <row r="99970" spans="1:1">
      <c r="A99970" s="4"/>
    </row>
    <row r="99971" spans="1:1">
      <c r="A99971" s="4"/>
    </row>
    <row r="99972" spans="1:1">
      <c r="A99972" s="4"/>
    </row>
    <row r="99973" spans="1:1">
      <c r="A99973" s="4"/>
    </row>
    <row r="99974" spans="1:1">
      <c r="A99974" s="4"/>
    </row>
    <row r="99975" spans="1:1">
      <c r="A99975" s="4"/>
    </row>
    <row r="99976" spans="1:1">
      <c r="A99976" s="4"/>
    </row>
    <row r="99977" spans="1:1">
      <c r="A99977" s="4"/>
    </row>
    <row r="99978" spans="1:1">
      <c r="A99978" s="4"/>
    </row>
    <row r="99979" spans="1:1">
      <c r="A99979" s="4"/>
    </row>
    <row r="99980" spans="1:1">
      <c r="A99980" s="4"/>
    </row>
    <row r="99981" spans="1:1">
      <c r="A99981" s="4"/>
    </row>
    <row r="99982" spans="1:1">
      <c r="A99982" s="4"/>
    </row>
    <row r="99983" spans="1:1">
      <c r="A99983" s="4"/>
    </row>
    <row r="99984" spans="1:1">
      <c r="A99984" s="4"/>
    </row>
    <row r="99985" spans="1:1">
      <c r="A99985" s="4"/>
    </row>
    <row r="99986" spans="1:1">
      <c r="A99986" s="4"/>
    </row>
    <row r="99987" spans="1:1">
      <c r="A99987" s="4"/>
    </row>
    <row r="99988" spans="1:1">
      <c r="A99988" s="4"/>
    </row>
    <row r="99989" spans="1:1">
      <c r="A99989" s="4"/>
    </row>
    <row r="99990" spans="1:1">
      <c r="A99990" s="4"/>
    </row>
    <row r="99991" spans="1:1">
      <c r="A99991" s="4"/>
    </row>
    <row r="99992" spans="1:1">
      <c r="A99992" s="4"/>
    </row>
    <row r="99993" spans="1:1">
      <c r="A99993" s="4"/>
    </row>
    <row r="99994" spans="1:1">
      <c r="A99994" s="4"/>
    </row>
    <row r="99995" spans="1:1">
      <c r="A99995" s="4"/>
    </row>
    <row r="99996" spans="1:1">
      <c r="A99996" s="4"/>
    </row>
    <row r="99997" spans="1:1">
      <c r="A99997" s="4"/>
    </row>
    <row r="99998" spans="1:1">
      <c r="A99998" s="4"/>
    </row>
    <row r="99999" spans="1:1">
      <c r="A99999" s="4"/>
    </row>
    <row r="100000" spans="1:1">
      <c r="A100000" s="4"/>
    </row>
    <row r="100001" spans="1:1">
      <c r="A100001" s="4"/>
    </row>
    <row r="100002" spans="1:1">
      <c r="A100002" s="4"/>
    </row>
    <row r="100003" spans="1:1">
      <c r="A100003" s="4"/>
    </row>
    <row r="100004" spans="1:1">
      <c r="A100004" s="4"/>
    </row>
    <row r="100005" spans="1:1">
      <c r="A100005" s="4"/>
    </row>
    <row r="100006" spans="1:1">
      <c r="A100006" s="4"/>
    </row>
    <row r="100007" spans="1:1">
      <c r="A100007" s="4"/>
    </row>
    <row r="100008" spans="1:1">
      <c r="A100008" s="4"/>
    </row>
    <row r="100009" spans="1:1">
      <c r="A100009" s="4"/>
    </row>
    <row r="100010" spans="1:1">
      <c r="A100010" s="4"/>
    </row>
    <row r="100011" spans="1:1">
      <c r="A100011" s="4"/>
    </row>
    <row r="100012" spans="1:1">
      <c r="A100012" s="4"/>
    </row>
    <row r="100013" spans="1:1">
      <c r="A100013" s="4"/>
    </row>
    <row r="100014" spans="1:1">
      <c r="A100014" s="4"/>
    </row>
    <row r="100015" spans="1:1">
      <c r="A100015" s="4"/>
    </row>
    <row r="100016" spans="1:1">
      <c r="A100016" s="4"/>
    </row>
    <row r="100017" spans="1:1">
      <c r="A100017" s="4"/>
    </row>
    <row r="100018" spans="1:1">
      <c r="A100018" s="4"/>
    </row>
    <row r="100019" spans="1:1">
      <c r="A100019" s="4"/>
    </row>
    <row r="100020" spans="1:1">
      <c r="A100020" s="4"/>
    </row>
    <row r="100021" spans="1:1">
      <c r="A100021" s="4"/>
    </row>
    <row r="100022" spans="1:1">
      <c r="A100022" s="4"/>
    </row>
    <row r="100023" spans="1:1">
      <c r="A100023" s="4"/>
    </row>
    <row r="100024" spans="1:1">
      <c r="A100024" s="4"/>
    </row>
    <row r="100025" spans="1:1">
      <c r="A100025" s="4"/>
    </row>
    <row r="100026" spans="1:1">
      <c r="A100026" s="4"/>
    </row>
    <row r="100027" spans="1:1">
      <c r="A100027" s="4"/>
    </row>
    <row r="100028" spans="1:1">
      <c r="A100028" s="4"/>
    </row>
    <row r="100029" spans="1:1">
      <c r="A100029" s="4"/>
    </row>
    <row r="100030" spans="1:1">
      <c r="A100030" s="4"/>
    </row>
    <row r="100031" spans="1:1">
      <c r="A100031" s="4"/>
    </row>
    <row r="100032" spans="1:1">
      <c r="A100032" s="4"/>
    </row>
    <row r="100033" spans="1:1">
      <c r="A100033" s="4"/>
    </row>
    <row r="100034" spans="1:1">
      <c r="A100034" s="4"/>
    </row>
    <row r="100035" spans="1:1">
      <c r="A100035" s="4"/>
    </row>
    <row r="100036" spans="1:1">
      <c r="A100036" s="4"/>
    </row>
    <row r="100037" spans="1:1">
      <c r="A100037" s="4"/>
    </row>
    <row r="100038" spans="1:1">
      <c r="A100038" s="4"/>
    </row>
    <row r="100039" spans="1:1">
      <c r="A100039" s="4"/>
    </row>
    <row r="100040" spans="1:1">
      <c r="A100040" s="4"/>
    </row>
    <row r="100041" spans="1:1">
      <c r="A100041" s="4"/>
    </row>
    <row r="100042" spans="1:1">
      <c r="A100042" s="4"/>
    </row>
    <row r="100043" spans="1:1">
      <c r="A100043" s="4"/>
    </row>
    <row r="100044" spans="1:1">
      <c r="A100044" s="4"/>
    </row>
    <row r="100045" spans="1:1">
      <c r="A100045" s="4"/>
    </row>
    <row r="100046" spans="1:1">
      <c r="A100046" s="4"/>
    </row>
    <row r="100047" spans="1:1">
      <c r="A100047" s="4"/>
    </row>
    <row r="100048" spans="1:1">
      <c r="A100048" s="4"/>
    </row>
    <row r="100049" spans="1:1">
      <c r="A100049" s="4"/>
    </row>
    <row r="100050" spans="1:1">
      <c r="A100050" s="4"/>
    </row>
    <row r="100051" spans="1:1">
      <c r="A100051" s="4"/>
    </row>
    <row r="100052" spans="1:1">
      <c r="A100052" s="4"/>
    </row>
    <row r="100053" spans="1:1">
      <c r="A100053" s="4"/>
    </row>
    <row r="100054" spans="1:1">
      <c r="A100054" s="4"/>
    </row>
    <row r="100055" spans="1:1">
      <c r="A100055" s="4"/>
    </row>
    <row r="100056" spans="1:1">
      <c r="A100056" s="4"/>
    </row>
    <row r="100057" spans="1:1">
      <c r="A100057" s="4"/>
    </row>
    <row r="100058" spans="1:1">
      <c r="A100058" s="4"/>
    </row>
    <row r="100059" spans="1:1">
      <c r="A100059" s="4"/>
    </row>
    <row r="100060" spans="1:1">
      <c r="A100060" s="4"/>
    </row>
    <row r="100061" spans="1:1">
      <c r="A100061" s="4"/>
    </row>
    <row r="100062" spans="1:1">
      <c r="A100062" s="4"/>
    </row>
    <row r="100063" spans="1:1">
      <c r="A100063" s="4"/>
    </row>
    <row r="100064" spans="1:1">
      <c r="A100064" s="4"/>
    </row>
    <row r="100065" spans="1:1">
      <c r="A100065" s="4"/>
    </row>
    <row r="100066" spans="1:1">
      <c r="A100066" s="4"/>
    </row>
    <row r="100067" spans="1:1">
      <c r="A100067" s="4"/>
    </row>
    <row r="100068" spans="1:1">
      <c r="A100068" s="4"/>
    </row>
    <row r="100069" spans="1:1">
      <c r="A100069" s="4"/>
    </row>
    <row r="100070" spans="1:1">
      <c r="A100070" s="4"/>
    </row>
    <row r="100071" spans="1:1">
      <c r="A100071" s="4"/>
    </row>
    <row r="100072" spans="1:1">
      <c r="A100072" s="4"/>
    </row>
    <row r="100073" spans="1:1">
      <c r="A100073" s="4"/>
    </row>
    <row r="100074" spans="1:1">
      <c r="A100074" s="4"/>
    </row>
    <row r="100075" spans="1:1">
      <c r="A100075" s="4"/>
    </row>
    <row r="100076" spans="1:1">
      <c r="A100076" s="4"/>
    </row>
    <row r="100077" spans="1:1">
      <c r="A100077" s="4"/>
    </row>
    <row r="100078" spans="1:1">
      <c r="A100078" s="4"/>
    </row>
    <row r="100079" spans="1:1">
      <c r="A100079" s="4"/>
    </row>
    <row r="100080" spans="1:1">
      <c r="A100080" s="4"/>
    </row>
    <row r="100081" spans="1:1">
      <c r="A100081" s="4"/>
    </row>
    <row r="100082" spans="1:1">
      <c r="A100082" s="4"/>
    </row>
    <row r="100083" spans="1:1">
      <c r="A100083" s="4"/>
    </row>
    <row r="100084" spans="1:1">
      <c r="A100084" s="4"/>
    </row>
    <row r="100085" spans="1:1">
      <c r="A100085" s="4"/>
    </row>
    <row r="100086" spans="1:1">
      <c r="A100086" s="4"/>
    </row>
    <row r="100087" spans="1:1">
      <c r="A100087" s="4"/>
    </row>
    <row r="100088" spans="1:1">
      <c r="A100088" s="4"/>
    </row>
    <row r="100089" spans="1:1">
      <c r="A100089" s="4"/>
    </row>
    <row r="100090" spans="1:1">
      <c r="A100090" s="4"/>
    </row>
    <row r="100091" spans="1:1">
      <c r="A100091" s="4"/>
    </row>
    <row r="100092" spans="1:1">
      <c r="A100092" s="4"/>
    </row>
    <row r="100093" spans="1:1">
      <c r="A100093" s="4"/>
    </row>
    <row r="100094" spans="1:1">
      <c r="A100094" s="4"/>
    </row>
    <row r="100095" spans="1:1">
      <c r="A100095" s="4"/>
    </row>
    <row r="100096" spans="1:1">
      <c r="A100096" s="4"/>
    </row>
    <row r="100097" spans="1:1">
      <c r="A100097" s="4"/>
    </row>
    <row r="100098" spans="1:1">
      <c r="A100098" s="4"/>
    </row>
    <row r="100099" spans="1:1">
      <c r="A100099" s="4"/>
    </row>
    <row r="100100" spans="1:1">
      <c r="A100100" s="4"/>
    </row>
    <row r="100101" spans="1:1">
      <c r="A100101" s="4"/>
    </row>
    <row r="100102" spans="1:1">
      <c r="A100102" s="4"/>
    </row>
    <row r="100103" spans="1:1">
      <c r="A100103" s="4"/>
    </row>
    <row r="100104" spans="1:1">
      <c r="A100104" s="4"/>
    </row>
    <row r="100105" spans="1:1">
      <c r="A100105" s="4"/>
    </row>
    <row r="100106" spans="1:1">
      <c r="A100106" s="4"/>
    </row>
    <row r="100107" spans="1:1">
      <c r="A100107" s="4"/>
    </row>
    <row r="100108" spans="1:1">
      <c r="A100108" s="4"/>
    </row>
    <row r="100109" spans="1:1">
      <c r="A100109" s="4"/>
    </row>
    <row r="100110" spans="1:1">
      <c r="A100110" s="4"/>
    </row>
    <row r="100111" spans="1:1">
      <c r="A100111" s="4"/>
    </row>
    <row r="100112" spans="1:1">
      <c r="A100112" s="4"/>
    </row>
    <row r="100113" spans="1:1">
      <c r="A100113" s="4"/>
    </row>
    <row r="100114" spans="1:1">
      <c r="A100114" s="4"/>
    </row>
    <row r="100115" spans="1:1">
      <c r="A100115" s="4"/>
    </row>
    <row r="100116" spans="1:1">
      <c r="A100116" s="4"/>
    </row>
    <row r="100117" spans="1:1">
      <c r="A100117" s="4"/>
    </row>
    <row r="100118" spans="1:1">
      <c r="A100118" s="4"/>
    </row>
    <row r="100119" spans="1:1">
      <c r="A100119" s="4"/>
    </row>
    <row r="100120" spans="1:1">
      <c r="A100120" s="4"/>
    </row>
    <row r="100121" spans="1:1">
      <c r="A100121" s="4"/>
    </row>
    <row r="100122" spans="1:1">
      <c r="A100122" s="4"/>
    </row>
    <row r="100123" spans="1:1">
      <c r="A100123" s="4"/>
    </row>
    <row r="100124" spans="1:1">
      <c r="A100124" s="4"/>
    </row>
    <row r="100125" spans="1:1">
      <c r="A100125" s="4"/>
    </row>
    <row r="100126" spans="1:1">
      <c r="A100126" s="4"/>
    </row>
    <row r="100127" spans="1:1">
      <c r="A100127" s="4"/>
    </row>
    <row r="100128" spans="1:1">
      <c r="A100128" s="4"/>
    </row>
    <row r="100129" spans="1:1">
      <c r="A100129" s="4"/>
    </row>
    <row r="100130" spans="1:1">
      <c r="A100130" s="4"/>
    </row>
    <row r="100131" spans="1:1">
      <c r="A100131" s="4"/>
    </row>
    <row r="100132" spans="1:1">
      <c r="A100132" s="4"/>
    </row>
    <row r="100133" spans="1:1">
      <c r="A100133" s="4"/>
    </row>
    <row r="100134" spans="1:1">
      <c r="A100134" s="4"/>
    </row>
    <row r="100135" spans="1:1">
      <c r="A100135" s="4"/>
    </row>
    <row r="100136" spans="1:1">
      <c r="A100136" s="4"/>
    </row>
    <row r="100137" spans="1:1">
      <c r="A100137" s="4"/>
    </row>
    <row r="100138" spans="1:1">
      <c r="A100138" s="4"/>
    </row>
    <row r="100139" spans="1:1">
      <c r="A100139" s="4"/>
    </row>
    <row r="100140" spans="1:1">
      <c r="A100140" s="4"/>
    </row>
    <row r="100141" spans="1:1">
      <c r="A100141" s="4"/>
    </row>
    <row r="100142" spans="1:1">
      <c r="A100142" s="4"/>
    </row>
    <row r="100143" spans="1:1">
      <c r="A100143" s="4"/>
    </row>
    <row r="100144" spans="1:1">
      <c r="A100144" s="4"/>
    </row>
    <row r="100145" spans="1:1">
      <c r="A100145" s="4"/>
    </row>
    <row r="100146" spans="1:1">
      <c r="A100146" s="4"/>
    </row>
    <row r="100147" spans="1:1">
      <c r="A100147" s="4"/>
    </row>
    <row r="100148" spans="1:1">
      <c r="A100148" s="4"/>
    </row>
    <row r="100149" spans="1:1">
      <c r="A100149" s="4"/>
    </row>
    <row r="100150" spans="1:1">
      <c r="A100150" s="4"/>
    </row>
    <row r="100151" spans="1:1">
      <c r="A100151" s="4"/>
    </row>
    <row r="100152" spans="1:1">
      <c r="A100152" s="4"/>
    </row>
    <row r="100153" spans="1:1">
      <c r="A100153" s="4"/>
    </row>
    <row r="100154" spans="1:1">
      <c r="A100154" s="4"/>
    </row>
    <row r="100155" spans="1:1">
      <c r="A100155" s="4"/>
    </row>
    <row r="100156" spans="1:1">
      <c r="A100156" s="4"/>
    </row>
    <row r="100157" spans="1:1">
      <c r="A100157" s="4"/>
    </row>
    <row r="100158" spans="1:1">
      <c r="A100158" s="4"/>
    </row>
    <row r="100159" spans="1:1">
      <c r="A100159" s="4"/>
    </row>
    <row r="100160" spans="1:1">
      <c r="A100160" s="4"/>
    </row>
    <row r="100161" spans="1:1">
      <c r="A100161" s="4"/>
    </row>
    <row r="100162" spans="1:1">
      <c r="A100162" s="4"/>
    </row>
    <row r="100163" spans="1:1">
      <c r="A100163" s="4"/>
    </row>
    <row r="100164" spans="1:1">
      <c r="A100164" s="4"/>
    </row>
    <row r="100165" spans="1:1">
      <c r="A100165" s="4"/>
    </row>
    <row r="100166" spans="1:1">
      <c r="A100166" s="4"/>
    </row>
    <row r="100167" spans="1:1">
      <c r="A100167" s="4"/>
    </row>
    <row r="100168" spans="1:1">
      <c r="A100168" s="4"/>
    </row>
    <row r="100169" spans="1:1">
      <c r="A100169" s="4"/>
    </row>
    <row r="100170" spans="1:1">
      <c r="A100170" s="4"/>
    </row>
    <row r="100171" spans="1:1">
      <c r="A100171" s="4"/>
    </row>
    <row r="100172" spans="1:1">
      <c r="A100172" s="4"/>
    </row>
    <row r="100173" spans="1:1">
      <c r="A100173" s="4"/>
    </row>
    <row r="100174" spans="1:1">
      <c r="A100174" s="4"/>
    </row>
    <row r="100175" spans="1:1">
      <c r="A100175" s="4"/>
    </row>
    <row r="100176" spans="1:1">
      <c r="A100176" s="4"/>
    </row>
    <row r="100177" spans="1:1">
      <c r="A100177" s="4"/>
    </row>
    <row r="100178" spans="1:1">
      <c r="A100178" s="4"/>
    </row>
    <row r="100179" spans="1:1">
      <c r="A100179" s="4"/>
    </row>
    <row r="100180" spans="1:1">
      <c r="A100180" s="4"/>
    </row>
    <row r="100181" spans="1:1">
      <c r="A100181" s="4"/>
    </row>
    <row r="100182" spans="1:1">
      <c r="A100182" s="4"/>
    </row>
    <row r="100183" spans="1:1">
      <c r="A100183" s="4"/>
    </row>
    <row r="100184" spans="1:1">
      <c r="A100184" s="4"/>
    </row>
    <row r="100185" spans="1:1">
      <c r="A100185" s="4"/>
    </row>
    <row r="100186" spans="1:1">
      <c r="A100186" s="4"/>
    </row>
    <row r="100187" spans="1:1">
      <c r="A100187" s="4"/>
    </row>
    <row r="100188" spans="1:1">
      <c r="A100188" s="4"/>
    </row>
    <row r="100189" spans="1:1">
      <c r="A100189" s="4"/>
    </row>
    <row r="100190" spans="1:1">
      <c r="A100190" s="4"/>
    </row>
    <row r="100191" spans="1:1">
      <c r="A100191" s="4"/>
    </row>
    <row r="100192" spans="1:1">
      <c r="A100192" s="4"/>
    </row>
    <row r="100193" spans="1:1">
      <c r="A100193" s="4"/>
    </row>
    <row r="100194" spans="1:1">
      <c r="A100194" s="4"/>
    </row>
    <row r="100195" spans="1:1">
      <c r="A100195" s="4"/>
    </row>
    <row r="100196" spans="1:1">
      <c r="A100196" s="4"/>
    </row>
    <row r="100197" spans="1:1">
      <c r="A100197" s="4"/>
    </row>
    <row r="100198" spans="1:1">
      <c r="A100198" s="4"/>
    </row>
    <row r="100199" spans="1:1">
      <c r="A100199" s="4"/>
    </row>
    <row r="100200" spans="1:1">
      <c r="A100200" s="4"/>
    </row>
    <row r="100201" spans="1:1">
      <c r="A100201" s="4"/>
    </row>
    <row r="100202" spans="1:1">
      <c r="A100202" s="4"/>
    </row>
    <row r="100203" spans="1:1">
      <c r="A100203" s="4"/>
    </row>
    <row r="100204" spans="1:1">
      <c r="A100204" s="4"/>
    </row>
    <row r="100205" spans="1:1">
      <c r="A100205" s="4"/>
    </row>
    <row r="100206" spans="1:1">
      <c r="A100206" s="4"/>
    </row>
    <row r="100207" spans="1:1">
      <c r="A100207" s="4"/>
    </row>
    <row r="100208" spans="1:1">
      <c r="A100208" s="4"/>
    </row>
    <row r="100209" spans="1:1">
      <c r="A100209" s="4"/>
    </row>
    <row r="100210" spans="1:1">
      <c r="A100210" s="4"/>
    </row>
    <row r="100211" spans="1:1">
      <c r="A100211" s="4"/>
    </row>
    <row r="100212" spans="1:1">
      <c r="A100212" s="4"/>
    </row>
    <row r="100213" spans="1:1">
      <c r="A100213" s="4"/>
    </row>
    <row r="100214" spans="1:1">
      <c r="A100214" s="4"/>
    </row>
    <row r="100215" spans="1:1">
      <c r="A100215" s="4"/>
    </row>
    <row r="100216" spans="1:1">
      <c r="A100216" s="4"/>
    </row>
    <row r="100217" spans="1:1">
      <c r="A100217" s="4"/>
    </row>
    <row r="100218" spans="1:1">
      <c r="A100218" s="4"/>
    </row>
    <row r="100219" spans="1:1">
      <c r="A100219" s="4"/>
    </row>
    <row r="100220" spans="1:1">
      <c r="A100220" s="4"/>
    </row>
    <row r="100221" spans="1:1">
      <c r="A100221" s="4"/>
    </row>
    <row r="100222" spans="1:1">
      <c r="A100222" s="4"/>
    </row>
    <row r="100223" spans="1:1">
      <c r="A100223" s="4"/>
    </row>
    <row r="100224" spans="1:1">
      <c r="A100224" s="4"/>
    </row>
    <row r="100225" spans="1:1">
      <c r="A100225" s="4"/>
    </row>
    <row r="100226" spans="1:1">
      <c r="A100226" s="4"/>
    </row>
    <row r="100227" spans="1:1">
      <c r="A100227" s="4"/>
    </row>
    <row r="100228" spans="1:1">
      <c r="A100228" s="4"/>
    </row>
    <row r="100229" spans="1:1">
      <c r="A100229" s="4"/>
    </row>
    <row r="100230" spans="1:1">
      <c r="A100230" s="4"/>
    </row>
    <row r="100231" spans="1:1">
      <c r="A100231" s="4"/>
    </row>
    <row r="100232" spans="1:1">
      <c r="A100232" s="4"/>
    </row>
    <row r="100233" spans="1:1">
      <c r="A100233" s="4"/>
    </row>
    <row r="100234" spans="1:1">
      <c r="A100234" s="4"/>
    </row>
    <row r="100235" spans="1:1">
      <c r="A100235" s="4"/>
    </row>
    <row r="100236" spans="1:1">
      <c r="A100236" s="4"/>
    </row>
    <row r="100237" spans="1:1">
      <c r="A100237" s="4"/>
    </row>
    <row r="100238" spans="1:1">
      <c r="A100238" s="4"/>
    </row>
    <row r="100239" spans="1:1">
      <c r="A100239" s="4"/>
    </row>
    <row r="100240" spans="1:1">
      <c r="A100240" s="4"/>
    </row>
    <row r="100241" spans="1:1">
      <c r="A100241" s="4"/>
    </row>
    <row r="100242" spans="1:1">
      <c r="A100242" s="4"/>
    </row>
    <row r="100243" spans="1:1">
      <c r="A100243" s="4"/>
    </row>
    <row r="100244" spans="1:1">
      <c r="A100244" s="4"/>
    </row>
    <row r="100245" spans="1:1">
      <c r="A100245" s="4"/>
    </row>
    <row r="100246" spans="1:1">
      <c r="A100246" s="4"/>
    </row>
    <row r="100247" spans="1:1">
      <c r="A100247" s="4"/>
    </row>
    <row r="100248" spans="1:1">
      <c r="A100248" s="4"/>
    </row>
    <row r="100249" spans="1:1">
      <c r="A100249" s="4"/>
    </row>
    <row r="100250" spans="1:1">
      <c r="A100250" s="4"/>
    </row>
    <row r="100251" spans="1:1">
      <c r="A100251" s="4"/>
    </row>
    <row r="100252" spans="1:1">
      <c r="A100252" s="4"/>
    </row>
    <row r="100253" spans="1:1">
      <c r="A100253" s="4"/>
    </row>
    <row r="100254" spans="1:1">
      <c r="A100254" s="4"/>
    </row>
    <row r="100255" spans="1:1">
      <c r="A100255" s="4"/>
    </row>
    <row r="100256" spans="1:1">
      <c r="A100256" s="4"/>
    </row>
    <row r="100257" spans="1:1">
      <c r="A100257" s="4"/>
    </row>
    <row r="100258" spans="1:1">
      <c r="A100258" s="4"/>
    </row>
    <row r="100259" spans="1:1">
      <c r="A100259" s="4"/>
    </row>
    <row r="100260" spans="1:1">
      <c r="A100260" s="4"/>
    </row>
    <row r="100261" spans="1:1">
      <c r="A100261" s="4"/>
    </row>
    <row r="100262" spans="1:1">
      <c r="A100262" s="4"/>
    </row>
    <row r="100263" spans="1:1">
      <c r="A100263" s="4"/>
    </row>
    <row r="100264" spans="1:1">
      <c r="A100264" s="4"/>
    </row>
    <row r="100265" spans="1:1">
      <c r="A100265" s="4"/>
    </row>
    <row r="100266" spans="1:1">
      <c r="A100266" s="4"/>
    </row>
    <row r="100267" spans="1:1">
      <c r="A100267" s="4"/>
    </row>
    <row r="100268" spans="1:1">
      <c r="A100268" s="4"/>
    </row>
    <row r="100269" spans="1:1">
      <c r="A100269" s="4"/>
    </row>
    <row r="100270" spans="1:1">
      <c r="A100270" s="4"/>
    </row>
    <row r="100271" spans="1:1">
      <c r="A100271" s="4"/>
    </row>
    <row r="100272" spans="1:1">
      <c r="A100272" s="4"/>
    </row>
    <row r="100273" spans="1:1">
      <c r="A100273" s="4"/>
    </row>
    <row r="100274" spans="1:1">
      <c r="A100274" s="4"/>
    </row>
    <row r="100275" spans="1:1">
      <c r="A100275" s="4"/>
    </row>
    <row r="100276" spans="1:1">
      <c r="A100276" s="4"/>
    </row>
    <row r="100277" spans="1:1">
      <c r="A100277" s="4"/>
    </row>
    <row r="100278" spans="1:1">
      <c r="A100278" s="4"/>
    </row>
    <row r="100279" spans="1:1">
      <c r="A100279" s="4"/>
    </row>
    <row r="100280" spans="1:1">
      <c r="A100280" s="4"/>
    </row>
    <row r="100281" spans="1:1">
      <c r="A100281" s="4"/>
    </row>
    <row r="100282" spans="1:1">
      <c r="A100282" s="4"/>
    </row>
    <row r="100283" spans="1:1">
      <c r="A100283" s="4"/>
    </row>
    <row r="100284" spans="1:1">
      <c r="A100284" s="4"/>
    </row>
    <row r="100285" spans="1:1">
      <c r="A100285" s="4"/>
    </row>
    <row r="100286" spans="1:1">
      <c r="A100286" s="4"/>
    </row>
    <row r="100287" spans="1:1">
      <c r="A100287" s="4"/>
    </row>
    <row r="100288" spans="1:1">
      <c r="A100288" s="4"/>
    </row>
    <row r="100289" spans="1:1">
      <c r="A100289" s="4"/>
    </row>
    <row r="100290" spans="1:1">
      <c r="A100290" s="4"/>
    </row>
    <row r="100291" spans="1:1">
      <c r="A100291" s="4"/>
    </row>
    <row r="100292" spans="1:1">
      <c r="A100292" s="4"/>
    </row>
    <row r="100293" spans="1:1">
      <c r="A100293" s="4"/>
    </row>
    <row r="100294" spans="1:1">
      <c r="A100294" s="4"/>
    </row>
    <row r="100295" spans="1:1">
      <c r="A100295" s="4"/>
    </row>
    <row r="100296" spans="1:1">
      <c r="A100296" s="4"/>
    </row>
    <row r="100297" spans="1:1">
      <c r="A100297" s="4"/>
    </row>
    <row r="100298" spans="1:1">
      <c r="A100298" s="4"/>
    </row>
    <row r="100299" spans="1:1">
      <c r="A100299" s="4"/>
    </row>
    <row r="100300" spans="1:1">
      <c r="A100300" s="4"/>
    </row>
    <row r="100301" spans="1:1">
      <c r="A100301" s="4"/>
    </row>
    <row r="100302" spans="1:1">
      <c r="A100302" s="4"/>
    </row>
    <row r="100303" spans="1:1">
      <c r="A100303" s="4"/>
    </row>
    <row r="100304" spans="1:1">
      <c r="A100304" s="4"/>
    </row>
    <row r="100305" spans="1:1">
      <c r="A100305" s="4"/>
    </row>
    <row r="100306" spans="1:1">
      <c r="A100306" s="4"/>
    </row>
    <row r="100307" spans="1:1">
      <c r="A100307" s="4"/>
    </row>
    <row r="100308" spans="1:1">
      <c r="A100308" s="4"/>
    </row>
    <row r="100309" spans="1:1">
      <c r="A100309" s="4"/>
    </row>
    <row r="100310" spans="1:1">
      <c r="A100310" s="4"/>
    </row>
    <row r="100311" spans="1:1">
      <c r="A100311" s="4"/>
    </row>
    <row r="100312" spans="1:1">
      <c r="A100312" s="4"/>
    </row>
    <row r="100313" spans="1:1">
      <c r="A100313" s="4"/>
    </row>
    <row r="100314" spans="1:1">
      <c r="A100314" s="4"/>
    </row>
    <row r="100315" spans="1:1">
      <c r="A100315" s="4"/>
    </row>
    <row r="100316" spans="1:1">
      <c r="A100316" s="4"/>
    </row>
    <row r="100317" spans="1:1">
      <c r="A100317" s="4"/>
    </row>
    <row r="100318" spans="1:1">
      <c r="A100318" s="4"/>
    </row>
    <row r="100319" spans="1:1">
      <c r="A100319" s="4"/>
    </row>
    <row r="100320" spans="1:1">
      <c r="A100320" s="4"/>
    </row>
    <row r="100321" spans="1:1">
      <c r="A100321" s="4"/>
    </row>
    <row r="100322" spans="1:1">
      <c r="A100322" s="4"/>
    </row>
    <row r="100323" spans="1:1">
      <c r="A100323" s="4"/>
    </row>
    <row r="100324" spans="1:1">
      <c r="A100324" s="4"/>
    </row>
    <row r="100325" spans="1:1">
      <c r="A100325" s="4"/>
    </row>
    <row r="100326" spans="1:1">
      <c r="A100326" s="4"/>
    </row>
    <row r="100327" spans="1:1">
      <c r="A100327" s="4"/>
    </row>
    <row r="100328" spans="1:1">
      <c r="A100328" s="4"/>
    </row>
    <row r="100329" spans="1:1">
      <c r="A100329" s="4"/>
    </row>
    <row r="100330" spans="1:1">
      <c r="A100330" s="4"/>
    </row>
    <row r="100331" spans="1:1">
      <c r="A100331" s="4"/>
    </row>
    <row r="100332" spans="1:1">
      <c r="A100332" s="4"/>
    </row>
    <row r="100333" spans="1:1">
      <c r="A100333" s="4"/>
    </row>
    <row r="100334" spans="1:1">
      <c r="A100334" s="4"/>
    </row>
    <row r="100335" spans="1:1">
      <c r="A100335" s="4"/>
    </row>
    <row r="100336" spans="1:1">
      <c r="A100336" s="4"/>
    </row>
    <row r="100337" spans="1:1">
      <c r="A100337" s="4"/>
    </row>
    <row r="100338" spans="1:1">
      <c r="A100338" s="4"/>
    </row>
    <row r="100339" spans="1:1">
      <c r="A100339" s="4"/>
    </row>
    <row r="100340" spans="1:1">
      <c r="A100340" s="4"/>
    </row>
    <row r="100341" spans="1:1">
      <c r="A100341" s="4"/>
    </row>
    <row r="100342" spans="1:1">
      <c r="A100342" s="4"/>
    </row>
    <row r="100343" spans="1:1">
      <c r="A100343" s="4"/>
    </row>
    <row r="100344" spans="1:1">
      <c r="A100344" s="4"/>
    </row>
    <row r="100345" spans="1:1">
      <c r="A100345" s="4"/>
    </row>
    <row r="100346" spans="1:1">
      <c r="A100346" s="4"/>
    </row>
    <row r="100347" spans="1:1">
      <c r="A100347" s="4"/>
    </row>
    <row r="100348" spans="1:1">
      <c r="A100348" s="4"/>
    </row>
    <row r="100349" spans="1:1">
      <c r="A100349" s="4"/>
    </row>
    <row r="100350" spans="1:1">
      <c r="A100350" s="4"/>
    </row>
    <row r="100351" spans="1:1">
      <c r="A100351" s="4"/>
    </row>
    <row r="100352" spans="1:1">
      <c r="A100352" s="4"/>
    </row>
    <row r="100353" spans="1:1">
      <c r="A100353" s="4"/>
    </row>
    <row r="100354" spans="1:1">
      <c r="A100354" s="4"/>
    </row>
    <row r="100355" spans="1:1">
      <c r="A100355" s="4"/>
    </row>
    <row r="100356" spans="1:1">
      <c r="A100356" s="4"/>
    </row>
    <row r="100357" spans="1:1">
      <c r="A100357" s="4"/>
    </row>
    <row r="100358" spans="1:1">
      <c r="A100358" s="4"/>
    </row>
    <row r="100359" spans="1:1">
      <c r="A100359" s="4"/>
    </row>
    <row r="100360" spans="1:1">
      <c r="A100360" s="4"/>
    </row>
    <row r="100361" spans="1:1">
      <c r="A100361" s="4"/>
    </row>
    <row r="100362" spans="1:1">
      <c r="A100362" s="4"/>
    </row>
    <row r="100363" spans="1:1">
      <c r="A100363" s="4"/>
    </row>
    <row r="100364" spans="1:1">
      <c r="A100364" s="4"/>
    </row>
    <row r="100365" spans="1:1">
      <c r="A100365" s="4"/>
    </row>
    <row r="100366" spans="1:1">
      <c r="A100366" s="4"/>
    </row>
    <row r="100367" spans="1:1">
      <c r="A100367" s="4"/>
    </row>
    <row r="100368" spans="1:1">
      <c r="A100368" s="4"/>
    </row>
    <row r="100369" spans="1:1">
      <c r="A100369" s="4"/>
    </row>
    <row r="100370" spans="1:1">
      <c r="A100370" s="4"/>
    </row>
    <row r="100371" spans="1:1">
      <c r="A100371" s="4"/>
    </row>
    <row r="100372" spans="1:1">
      <c r="A100372" s="4"/>
    </row>
    <row r="100373" spans="1:1">
      <c r="A100373" s="4"/>
    </row>
    <row r="100374" spans="1:1">
      <c r="A100374" s="4"/>
    </row>
    <row r="100375" spans="1:1">
      <c r="A100375" s="4"/>
    </row>
    <row r="100376" spans="1:1">
      <c r="A100376" s="4"/>
    </row>
    <row r="100377" spans="1:1">
      <c r="A100377" s="4"/>
    </row>
    <row r="100378" spans="1:1">
      <c r="A100378" s="4"/>
    </row>
    <row r="100379" spans="1:1">
      <c r="A100379" s="4"/>
    </row>
    <row r="100380" spans="1:1">
      <c r="A100380" s="4"/>
    </row>
    <row r="100381" spans="1:1">
      <c r="A100381" s="4"/>
    </row>
    <row r="100382" spans="1:1">
      <c r="A100382" s="4"/>
    </row>
    <row r="100383" spans="1:1">
      <c r="A100383" s="4"/>
    </row>
    <row r="100384" spans="1:1">
      <c r="A100384" s="4"/>
    </row>
    <row r="100385" spans="1:1">
      <c r="A100385" s="4"/>
    </row>
    <row r="100386" spans="1:1">
      <c r="A100386" s="4"/>
    </row>
    <row r="100387" spans="1:1">
      <c r="A100387" s="4"/>
    </row>
    <row r="100388" spans="1:1">
      <c r="A100388" s="4"/>
    </row>
    <row r="100389" spans="1:1">
      <c r="A100389" s="4"/>
    </row>
    <row r="100390" spans="1:1">
      <c r="A100390" s="4"/>
    </row>
    <row r="100391" spans="1:1">
      <c r="A100391" s="4"/>
    </row>
    <row r="100392" spans="1:1">
      <c r="A100392" s="4"/>
    </row>
    <row r="100393" spans="1:1">
      <c r="A100393" s="4"/>
    </row>
    <row r="100394" spans="1:1">
      <c r="A100394" s="4"/>
    </row>
    <row r="100395" spans="1:1">
      <c r="A100395" s="4"/>
    </row>
    <row r="100396" spans="1:1">
      <c r="A100396" s="4"/>
    </row>
    <row r="100397" spans="1:1">
      <c r="A100397" s="4"/>
    </row>
    <row r="100398" spans="1:1">
      <c r="A100398" s="4"/>
    </row>
    <row r="100399" spans="1:1">
      <c r="A100399" s="4"/>
    </row>
    <row r="100400" spans="1:1">
      <c r="A100400" s="4"/>
    </row>
    <row r="100401" spans="1:1">
      <c r="A100401" s="4"/>
    </row>
    <row r="100402" spans="1:1">
      <c r="A100402" s="4"/>
    </row>
    <row r="100403" spans="1:1">
      <c r="A100403" s="4"/>
    </row>
    <row r="100404" spans="1:1">
      <c r="A100404" s="4"/>
    </row>
    <row r="100405" spans="1:1">
      <c r="A100405" s="4"/>
    </row>
    <row r="100406" spans="1:1">
      <c r="A100406" s="4"/>
    </row>
    <row r="100407" spans="1:1">
      <c r="A100407" s="4"/>
    </row>
    <row r="100408" spans="1:1">
      <c r="A100408" s="4"/>
    </row>
    <row r="100409" spans="1:1">
      <c r="A100409" s="4"/>
    </row>
    <row r="100410" spans="1:1">
      <c r="A100410" s="4"/>
    </row>
    <row r="100411" spans="1:1">
      <c r="A100411" s="4"/>
    </row>
    <row r="100412" spans="1:1">
      <c r="A100412" s="4"/>
    </row>
    <row r="100413" spans="1:1">
      <c r="A100413" s="4"/>
    </row>
    <row r="100414" spans="1:1">
      <c r="A100414" s="4"/>
    </row>
    <row r="100415" spans="1:1">
      <c r="A100415" s="4"/>
    </row>
    <row r="100416" spans="1:1">
      <c r="A100416" s="4"/>
    </row>
    <row r="100417" spans="1:1">
      <c r="A100417" s="4"/>
    </row>
    <row r="100418" spans="1:1">
      <c r="A100418" s="4"/>
    </row>
    <row r="100419" spans="1:1">
      <c r="A100419" s="4"/>
    </row>
    <row r="100420" spans="1:1">
      <c r="A100420" s="4"/>
    </row>
    <row r="100421" spans="1:1">
      <c r="A100421" s="4"/>
    </row>
    <row r="100422" spans="1:1">
      <c r="A100422" s="4"/>
    </row>
    <row r="100423" spans="1:1">
      <c r="A100423" s="4"/>
    </row>
    <row r="100424" spans="1:1">
      <c r="A100424" s="4"/>
    </row>
    <row r="100425" spans="1:1">
      <c r="A100425" s="4"/>
    </row>
    <row r="100426" spans="1:1">
      <c r="A100426" s="4"/>
    </row>
    <row r="100427" spans="1:1">
      <c r="A100427" s="4"/>
    </row>
    <row r="100428" spans="1:1">
      <c r="A100428" s="4"/>
    </row>
    <row r="100429" spans="1:1">
      <c r="A100429" s="4"/>
    </row>
    <row r="100430" spans="1:1">
      <c r="A100430" s="4"/>
    </row>
    <row r="100431" spans="1:1">
      <c r="A100431" s="4"/>
    </row>
    <row r="100432" spans="1:1">
      <c r="A100432" s="4"/>
    </row>
    <row r="100433" spans="1:1">
      <c r="A100433" s="4"/>
    </row>
    <row r="100434" spans="1:1">
      <c r="A100434" s="4"/>
    </row>
    <row r="100435" spans="1:1">
      <c r="A100435" s="4"/>
    </row>
    <row r="100436" spans="1:1">
      <c r="A100436" s="4"/>
    </row>
    <row r="100437" spans="1:1">
      <c r="A100437" s="4"/>
    </row>
    <row r="100438" spans="1:1">
      <c r="A100438" s="4"/>
    </row>
    <row r="100439" spans="1:1">
      <c r="A100439" s="4"/>
    </row>
    <row r="100440" spans="1:1">
      <c r="A100440" s="4"/>
    </row>
    <row r="100441" spans="1:1">
      <c r="A100441" s="4"/>
    </row>
    <row r="100442" spans="1:1">
      <c r="A100442" s="4"/>
    </row>
    <row r="100443" spans="1:1">
      <c r="A100443" s="4"/>
    </row>
    <row r="100444" spans="1:1">
      <c r="A100444" s="4"/>
    </row>
    <row r="100445" spans="1:1">
      <c r="A100445" s="4"/>
    </row>
    <row r="100446" spans="1:1">
      <c r="A100446" s="4"/>
    </row>
    <row r="100447" spans="1:1">
      <c r="A100447" s="4"/>
    </row>
    <row r="100448" spans="1:1">
      <c r="A100448" s="4"/>
    </row>
    <row r="100449" spans="1:1">
      <c r="A100449" s="4"/>
    </row>
    <row r="100450" spans="1:1">
      <c r="A100450" s="4"/>
    </row>
    <row r="100451" spans="1:1">
      <c r="A100451" s="4"/>
    </row>
    <row r="100452" spans="1:1">
      <c r="A100452" s="4"/>
    </row>
    <row r="100453" spans="1:1">
      <c r="A100453" s="4"/>
    </row>
    <row r="100454" spans="1:1">
      <c r="A100454" s="4"/>
    </row>
    <row r="100455" spans="1:1">
      <c r="A100455" s="4"/>
    </row>
    <row r="100456" spans="1:1">
      <c r="A100456" s="4"/>
    </row>
    <row r="100457" spans="1:1">
      <c r="A100457" s="4"/>
    </row>
    <row r="100458" spans="1:1">
      <c r="A100458" s="4"/>
    </row>
    <row r="100459" spans="1:1">
      <c r="A100459" s="4"/>
    </row>
    <row r="100460" spans="1:1">
      <c r="A100460" s="4"/>
    </row>
    <row r="100461" spans="1:1">
      <c r="A100461" s="4"/>
    </row>
    <row r="100462" spans="1:1">
      <c r="A100462" s="4"/>
    </row>
    <row r="100463" spans="1:1">
      <c r="A100463" s="4"/>
    </row>
    <row r="100464" spans="1:1">
      <c r="A100464" s="4"/>
    </row>
    <row r="100465" spans="1:1">
      <c r="A100465" s="4"/>
    </row>
    <row r="100466" spans="1:1">
      <c r="A100466" s="4"/>
    </row>
    <row r="100467" spans="1:1">
      <c r="A100467" s="4"/>
    </row>
    <row r="100468" spans="1:1">
      <c r="A100468" s="4"/>
    </row>
    <row r="100469" spans="1:1">
      <c r="A100469" s="4"/>
    </row>
    <row r="100470" spans="1:1">
      <c r="A100470" s="4"/>
    </row>
    <row r="100471" spans="1:1">
      <c r="A100471" s="4"/>
    </row>
    <row r="100472" spans="1:1">
      <c r="A100472" s="4"/>
    </row>
    <row r="100473" spans="1:1">
      <c r="A100473" s="4"/>
    </row>
    <row r="100474" spans="1:1">
      <c r="A100474" s="4"/>
    </row>
    <row r="100475" spans="1:1">
      <c r="A100475" s="4"/>
    </row>
    <row r="100476" spans="1:1">
      <c r="A100476" s="4"/>
    </row>
    <row r="100477" spans="1:1">
      <c r="A100477" s="4"/>
    </row>
    <row r="100478" spans="1:1">
      <c r="A100478" s="4"/>
    </row>
    <row r="100479" spans="1:1">
      <c r="A100479" s="4"/>
    </row>
    <row r="100480" spans="1:1">
      <c r="A100480" s="4"/>
    </row>
    <row r="100481" spans="1:1">
      <c r="A100481" s="4"/>
    </row>
    <row r="100482" spans="1:1">
      <c r="A100482" s="4"/>
    </row>
    <row r="100483" spans="1:1">
      <c r="A100483" s="4"/>
    </row>
    <row r="100484" spans="1:1">
      <c r="A100484" s="4"/>
    </row>
    <row r="100485" spans="1:1">
      <c r="A100485" s="4"/>
    </row>
    <row r="100486" spans="1:1">
      <c r="A100486" s="4"/>
    </row>
    <row r="100487" spans="1:1">
      <c r="A100487" s="4"/>
    </row>
    <row r="100488" spans="1:1">
      <c r="A100488" s="4"/>
    </row>
    <row r="100489" spans="1:1">
      <c r="A100489" s="4"/>
    </row>
    <row r="100490" spans="1:1">
      <c r="A100490" s="4"/>
    </row>
    <row r="100491" spans="1:1">
      <c r="A100491" s="4"/>
    </row>
    <row r="100492" spans="1:1">
      <c r="A100492" s="4"/>
    </row>
    <row r="100493" spans="1:1">
      <c r="A100493" s="4"/>
    </row>
    <row r="100494" spans="1:1">
      <c r="A100494" s="4"/>
    </row>
    <row r="100495" spans="1:1">
      <c r="A100495" s="4"/>
    </row>
    <row r="100496" spans="1:1">
      <c r="A100496" s="4"/>
    </row>
    <row r="100497" spans="1:1">
      <c r="A100497" s="4"/>
    </row>
    <row r="100498" spans="1:1">
      <c r="A100498" s="4"/>
    </row>
    <row r="100499" spans="1:1">
      <c r="A100499" s="4"/>
    </row>
    <row r="100500" spans="1:1">
      <c r="A100500" s="4"/>
    </row>
    <row r="100501" spans="1:1">
      <c r="A100501" s="4"/>
    </row>
    <row r="100502" spans="1:1">
      <c r="A100502" s="4"/>
    </row>
    <row r="100503" spans="1:1">
      <c r="A100503" s="4"/>
    </row>
    <row r="100504" spans="1:1">
      <c r="A100504" s="4"/>
    </row>
    <row r="100505" spans="1:1">
      <c r="A100505" s="4"/>
    </row>
    <row r="100506" spans="1:1">
      <c r="A100506" s="4"/>
    </row>
    <row r="100507" spans="1:1">
      <c r="A100507" s="4"/>
    </row>
    <row r="100508" spans="1:1">
      <c r="A100508" s="4"/>
    </row>
    <row r="100509" spans="1:1">
      <c r="A100509" s="4"/>
    </row>
    <row r="100510" spans="1:1">
      <c r="A100510" s="4"/>
    </row>
    <row r="100511" spans="1:1">
      <c r="A100511" s="4"/>
    </row>
    <row r="100512" spans="1:1">
      <c r="A100512" s="4"/>
    </row>
    <row r="100513" spans="1:1">
      <c r="A100513" s="4"/>
    </row>
    <row r="100514" spans="1:1">
      <c r="A100514" s="4"/>
    </row>
    <row r="100515" spans="1:1">
      <c r="A100515" s="4"/>
    </row>
    <row r="100516" spans="1:1">
      <c r="A100516" s="4"/>
    </row>
    <row r="100517" spans="1:1">
      <c r="A100517" s="4"/>
    </row>
    <row r="100518" spans="1:1">
      <c r="A100518" s="4"/>
    </row>
    <row r="100519" spans="1:1">
      <c r="A100519" s="4"/>
    </row>
    <row r="100520" spans="1:1">
      <c r="A100520" s="4"/>
    </row>
    <row r="100521" spans="1:1">
      <c r="A100521" s="4"/>
    </row>
    <row r="100522" spans="1:1">
      <c r="A100522" s="4"/>
    </row>
    <row r="100523" spans="1:1">
      <c r="A100523" s="4"/>
    </row>
    <row r="100524" spans="1:1">
      <c r="A100524" s="4"/>
    </row>
    <row r="100525" spans="1:1">
      <c r="A100525" s="4"/>
    </row>
    <row r="100526" spans="1:1">
      <c r="A100526" s="4"/>
    </row>
    <row r="100527" spans="1:1">
      <c r="A100527" s="4"/>
    </row>
    <row r="100528" spans="1:1">
      <c r="A100528" s="4"/>
    </row>
    <row r="100529" spans="1:1">
      <c r="A100529" s="4"/>
    </row>
    <row r="100530" spans="1:1">
      <c r="A100530" s="4"/>
    </row>
    <row r="100531" spans="1:1">
      <c r="A100531" s="4"/>
    </row>
    <row r="100532" spans="1:1">
      <c r="A100532" s="4"/>
    </row>
    <row r="100533" spans="1:1">
      <c r="A100533" s="4"/>
    </row>
    <row r="100534" spans="1:1">
      <c r="A100534" s="4"/>
    </row>
    <row r="100535" spans="1:1">
      <c r="A100535" s="4"/>
    </row>
    <row r="100536" spans="1:1">
      <c r="A100536" s="4"/>
    </row>
    <row r="100537" spans="1:1">
      <c r="A100537" s="4"/>
    </row>
    <row r="100538" spans="1:1">
      <c r="A100538" s="4"/>
    </row>
    <row r="100539" spans="1:1">
      <c r="A100539" s="4"/>
    </row>
    <row r="100540" spans="1:1">
      <c r="A100540" s="4"/>
    </row>
    <row r="100541" spans="1:1">
      <c r="A100541" s="4"/>
    </row>
    <row r="100542" spans="1:1">
      <c r="A100542" s="4"/>
    </row>
    <row r="100543" spans="1:1">
      <c r="A100543" s="4"/>
    </row>
    <row r="100544" spans="1:1">
      <c r="A100544" s="4"/>
    </row>
    <row r="100545" spans="1:1">
      <c r="A100545" s="4"/>
    </row>
    <row r="100546" spans="1:1">
      <c r="A100546" s="4"/>
    </row>
    <row r="100547" spans="1:1">
      <c r="A100547" s="4"/>
    </row>
    <row r="100548" spans="1:1">
      <c r="A100548" s="4"/>
    </row>
    <row r="100549" spans="1:1">
      <c r="A100549" s="4"/>
    </row>
    <row r="100550" spans="1:1">
      <c r="A100550" s="4"/>
    </row>
    <row r="100551" spans="1:1">
      <c r="A100551" s="4"/>
    </row>
    <row r="100552" spans="1:1">
      <c r="A100552" s="4"/>
    </row>
    <row r="100553" spans="1:1">
      <c r="A100553" s="4"/>
    </row>
    <row r="100554" spans="1:1">
      <c r="A100554" s="4"/>
    </row>
    <row r="100555" spans="1:1">
      <c r="A100555" s="4"/>
    </row>
    <row r="100556" spans="1:1">
      <c r="A100556" s="4"/>
    </row>
    <row r="100557" spans="1:1">
      <c r="A100557" s="4"/>
    </row>
    <row r="100558" spans="1:1">
      <c r="A100558" s="4"/>
    </row>
    <row r="100559" spans="1:1">
      <c r="A100559" s="4"/>
    </row>
    <row r="100560" spans="1:1">
      <c r="A100560" s="4"/>
    </row>
    <row r="100561" spans="1:1">
      <c r="A100561" s="4"/>
    </row>
    <row r="100562" spans="1:1">
      <c r="A100562" s="4"/>
    </row>
    <row r="100563" spans="1:1">
      <c r="A100563" s="4"/>
    </row>
    <row r="100564" spans="1:1">
      <c r="A100564" s="4"/>
    </row>
    <row r="100565" spans="1:1">
      <c r="A100565" s="4"/>
    </row>
    <row r="100566" spans="1:1">
      <c r="A100566" s="4"/>
    </row>
    <row r="100567" spans="1:1">
      <c r="A100567" s="4"/>
    </row>
    <row r="100568" spans="1:1">
      <c r="A100568" s="4"/>
    </row>
    <row r="100569" spans="1:1">
      <c r="A100569" s="4"/>
    </row>
    <row r="100570" spans="1:1">
      <c r="A100570" s="4"/>
    </row>
    <row r="100571" spans="1:1">
      <c r="A100571" s="4"/>
    </row>
    <row r="100572" spans="1:1">
      <c r="A100572" s="4"/>
    </row>
    <row r="100573" spans="1:1">
      <c r="A100573" s="4"/>
    </row>
    <row r="100574" spans="1:1">
      <c r="A100574" s="4"/>
    </row>
    <row r="100575" spans="1:1">
      <c r="A100575" s="4"/>
    </row>
    <row r="100576" spans="1:1">
      <c r="A100576" s="4"/>
    </row>
    <row r="100577" spans="1:1">
      <c r="A100577" s="4"/>
    </row>
    <row r="100578" spans="1:1">
      <c r="A100578" s="4"/>
    </row>
    <row r="100579" spans="1:1">
      <c r="A100579" s="4"/>
    </row>
    <row r="100580" spans="1:1">
      <c r="A100580" s="4"/>
    </row>
    <row r="100581" spans="1:1">
      <c r="A100581" s="4"/>
    </row>
    <row r="100582" spans="1:1">
      <c r="A100582" s="4"/>
    </row>
    <row r="100583" spans="1:1">
      <c r="A100583" s="4"/>
    </row>
    <row r="100584" spans="1:1">
      <c r="A100584" s="4"/>
    </row>
    <row r="100585" spans="1:1">
      <c r="A100585" s="4"/>
    </row>
    <row r="100586" spans="1:1">
      <c r="A100586" s="4"/>
    </row>
    <row r="100587" spans="1:1">
      <c r="A100587" s="4"/>
    </row>
    <row r="100588" spans="1:1">
      <c r="A100588" s="4"/>
    </row>
    <row r="100589" spans="1:1">
      <c r="A100589" s="4"/>
    </row>
    <row r="100590" spans="1:1">
      <c r="A100590" s="4"/>
    </row>
    <row r="100591" spans="1:1">
      <c r="A100591" s="4"/>
    </row>
    <row r="100592" spans="1:1">
      <c r="A100592" s="4"/>
    </row>
    <row r="100593" spans="1:1">
      <c r="A100593" s="4"/>
    </row>
    <row r="100594" spans="1:1">
      <c r="A100594" s="4"/>
    </row>
    <row r="100595" spans="1:1">
      <c r="A100595" s="4"/>
    </row>
    <row r="100596" spans="1:1">
      <c r="A100596" s="4"/>
    </row>
    <row r="100597" spans="1:1">
      <c r="A100597" s="4"/>
    </row>
    <row r="100598" spans="1:1">
      <c r="A100598" s="4"/>
    </row>
    <row r="100599" spans="1:1">
      <c r="A100599" s="4"/>
    </row>
    <row r="100600" spans="1:1">
      <c r="A100600" s="4"/>
    </row>
    <row r="100601" spans="1:1">
      <c r="A100601" s="4"/>
    </row>
    <row r="100602" spans="1:1">
      <c r="A100602" s="4"/>
    </row>
    <row r="100603" spans="1:1">
      <c r="A100603" s="4"/>
    </row>
    <row r="100604" spans="1:1">
      <c r="A100604" s="4"/>
    </row>
    <row r="100605" spans="1:1">
      <c r="A100605" s="4"/>
    </row>
    <row r="100606" spans="1:1">
      <c r="A100606" s="4"/>
    </row>
    <row r="100607" spans="1:1">
      <c r="A100607" s="4"/>
    </row>
    <row r="100608" spans="1:1">
      <c r="A100608" s="4"/>
    </row>
    <row r="100609" spans="1:1">
      <c r="A100609" s="4"/>
    </row>
    <row r="100610" spans="1:1">
      <c r="A100610" s="4"/>
    </row>
    <row r="100611" spans="1:1">
      <c r="A100611" s="4"/>
    </row>
    <row r="100612" spans="1:1">
      <c r="A100612" s="4"/>
    </row>
    <row r="100613" spans="1:1">
      <c r="A100613" s="4"/>
    </row>
    <row r="100614" spans="1:1">
      <c r="A100614" s="4"/>
    </row>
    <row r="100615" spans="1:1">
      <c r="A100615" s="4"/>
    </row>
    <row r="100616" spans="1:1">
      <c r="A100616" s="4"/>
    </row>
    <row r="100617" spans="1:1">
      <c r="A100617" s="4"/>
    </row>
    <row r="100618" spans="1:1">
      <c r="A100618" s="4"/>
    </row>
    <row r="100619" spans="1:1">
      <c r="A100619" s="4"/>
    </row>
    <row r="100620" spans="1:1">
      <c r="A100620" s="4"/>
    </row>
    <row r="100621" spans="1:1">
      <c r="A100621" s="4"/>
    </row>
    <row r="100622" spans="1:1">
      <c r="A100622" s="4"/>
    </row>
    <row r="100623" spans="1:1">
      <c r="A100623" s="4"/>
    </row>
    <row r="100624" spans="1:1">
      <c r="A100624" s="4"/>
    </row>
    <row r="100625" spans="1:1">
      <c r="A100625" s="4"/>
    </row>
    <row r="100626" spans="1:1">
      <c r="A100626" s="4"/>
    </row>
    <row r="100627" spans="1:1">
      <c r="A100627" s="4"/>
    </row>
    <row r="100628" spans="1:1">
      <c r="A100628" s="4"/>
    </row>
    <row r="100629" spans="1:1">
      <c r="A100629" s="4"/>
    </row>
    <row r="100630" spans="1:1">
      <c r="A100630" s="4"/>
    </row>
    <row r="100631" spans="1:1">
      <c r="A100631" s="4"/>
    </row>
    <row r="100632" spans="1:1">
      <c r="A100632" s="4"/>
    </row>
    <row r="100633" spans="1:1">
      <c r="A100633" s="4"/>
    </row>
    <row r="100634" spans="1:1">
      <c r="A100634" s="4"/>
    </row>
    <row r="100635" spans="1:1">
      <c r="A100635" s="4"/>
    </row>
    <row r="100636" spans="1:1">
      <c r="A100636" s="4"/>
    </row>
    <row r="100637" spans="1:1">
      <c r="A100637" s="4"/>
    </row>
    <row r="100638" spans="1:1">
      <c r="A100638" s="4"/>
    </row>
    <row r="100639" spans="1:1">
      <c r="A100639" s="4"/>
    </row>
    <row r="100640" spans="1:1">
      <c r="A100640" s="4"/>
    </row>
    <row r="100641" spans="1:1">
      <c r="A100641" s="4"/>
    </row>
    <row r="100642" spans="1:1">
      <c r="A100642" s="4"/>
    </row>
    <row r="100643" spans="1:1">
      <c r="A100643" s="4"/>
    </row>
    <row r="100644" spans="1:1">
      <c r="A100644" s="4"/>
    </row>
    <row r="100645" spans="1:1">
      <c r="A100645" s="4"/>
    </row>
    <row r="100646" spans="1:1">
      <c r="A100646" s="4"/>
    </row>
    <row r="100647" spans="1:1">
      <c r="A100647" s="4"/>
    </row>
    <row r="100648" spans="1:1">
      <c r="A100648" s="4"/>
    </row>
    <row r="100649" spans="1:1">
      <c r="A100649" s="4"/>
    </row>
    <row r="100650" spans="1:1">
      <c r="A100650" s="4"/>
    </row>
    <row r="100651" spans="1:1">
      <c r="A100651" s="4"/>
    </row>
    <row r="100652" spans="1:1">
      <c r="A100652" s="4"/>
    </row>
    <row r="100653" spans="1:1">
      <c r="A100653" s="4"/>
    </row>
    <row r="100654" spans="1:1">
      <c r="A100654" s="4"/>
    </row>
    <row r="100655" spans="1:1">
      <c r="A100655" s="4"/>
    </row>
    <row r="100656" spans="1:1">
      <c r="A100656" s="4"/>
    </row>
    <row r="100657" spans="1:1">
      <c r="A100657" s="4"/>
    </row>
    <row r="100658" spans="1:1">
      <c r="A100658" s="4"/>
    </row>
    <row r="100659" spans="1:1">
      <c r="A100659" s="4"/>
    </row>
    <row r="100660" spans="1:1">
      <c r="A100660" s="4"/>
    </row>
    <row r="100661" spans="1:1">
      <c r="A100661" s="4"/>
    </row>
    <row r="100662" spans="1:1">
      <c r="A100662" s="4"/>
    </row>
    <row r="100663" spans="1:1">
      <c r="A100663" s="4"/>
    </row>
    <row r="100664" spans="1:1">
      <c r="A100664" s="4"/>
    </row>
    <row r="100665" spans="1:1">
      <c r="A100665" s="4"/>
    </row>
    <row r="100666" spans="1:1">
      <c r="A100666" s="4"/>
    </row>
    <row r="100667" spans="1:1">
      <c r="A100667" s="4"/>
    </row>
    <row r="100668" spans="1:1">
      <c r="A100668" s="4"/>
    </row>
    <row r="100669" spans="1:1">
      <c r="A100669" s="4"/>
    </row>
    <row r="100670" spans="1:1">
      <c r="A100670" s="4"/>
    </row>
    <row r="100671" spans="1:1">
      <c r="A100671" s="4"/>
    </row>
    <row r="100672" spans="1:1">
      <c r="A100672" s="4"/>
    </row>
    <row r="100673" spans="1:1">
      <c r="A100673" s="4"/>
    </row>
    <row r="100674" spans="1:1">
      <c r="A100674" s="4"/>
    </row>
    <row r="100675" spans="1:1">
      <c r="A100675" s="4"/>
    </row>
    <row r="100676" spans="1:1">
      <c r="A100676" s="4"/>
    </row>
    <row r="100677" spans="1:1">
      <c r="A100677" s="4"/>
    </row>
    <row r="100678" spans="1:1">
      <c r="A100678" s="4"/>
    </row>
    <row r="100679" spans="1:1">
      <c r="A100679" s="4"/>
    </row>
    <row r="100680" spans="1:1">
      <c r="A100680" s="4"/>
    </row>
    <row r="100681" spans="1:1">
      <c r="A100681" s="4"/>
    </row>
    <row r="100682" spans="1:1">
      <c r="A100682" s="4"/>
    </row>
    <row r="100683" spans="1:1">
      <c r="A100683" s="4"/>
    </row>
    <row r="100684" spans="1:1">
      <c r="A100684" s="4"/>
    </row>
    <row r="100685" spans="1:1">
      <c r="A100685" s="4"/>
    </row>
    <row r="100686" spans="1:1">
      <c r="A100686" s="4"/>
    </row>
    <row r="100687" spans="1:1">
      <c r="A100687" s="4"/>
    </row>
    <row r="100688" spans="1:1">
      <c r="A100688" s="4"/>
    </row>
    <row r="100689" spans="1:1">
      <c r="A100689" s="4"/>
    </row>
    <row r="100690" spans="1:1">
      <c r="A100690" s="4"/>
    </row>
    <row r="100691" spans="1:1">
      <c r="A100691" s="4"/>
    </row>
    <row r="100692" spans="1:1">
      <c r="A100692" s="4"/>
    </row>
    <row r="100693" spans="1:1">
      <c r="A100693" s="4"/>
    </row>
    <row r="100694" spans="1:1">
      <c r="A100694" s="4"/>
    </row>
    <row r="100695" spans="1:1">
      <c r="A100695" s="4"/>
    </row>
    <row r="100696" spans="1:1">
      <c r="A100696" s="4"/>
    </row>
    <row r="100697" spans="1:1">
      <c r="A100697" s="4"/>
    </row>
    <row r="100698" spans="1:1">
      <c r="A100698" s="4"/>
    </row>
    <row r="100699" spans="1:1">
      <c r="A100699" s="4"/>
    </row>
    <row r="100700" spans="1:1">
      <c r="A100700" s="4"/>
    </row>
    <row r="100701" spans="1:1">
      <c r="A100701" s="4"/>
    </row>
    <row r="100702" spans="1:1">
      <c r="A100702" s="4"/>
    </row>
    <row r="100703" spans="1:1">
      <c r="A100703" s="4"/>
    </row>
    <row r="100704" spans="1:1">
      <c r="A100704" s="4"/>
    </row>
    <row r="100705" spans="1:1">
      <c r="A100705" s="4"/>
    </row>
    <row r="100706" spans="1:1">
      <c r="A100706" s="4"/>
    </row>
    <row r="100707" spans="1:1">
      <c r="A100707" s="4"/>
    </row>
    <row r="100708" spans="1:1">
      <c r="A100708" s="4"/>
    </row>
    <row r="100709" spans="1:1">
      <c r="A100709" s="4"/>
    </row>
    <row r="100710" spans="1:1">
      <c r="A100710" s="4"/>
    </row>
    <row r="100711" spans="1:1">
      <c r="A100711" s="4"/>
    </row>
    <row r="100712" spans="1:1">
      <c r="A100712" s="4"/>
    </row>
    <row r="100713" spans="1:1">
      <c r="A100713" s="4"/>
    </row>
    <row r="100714" spans="1:1">
      <c r="A100714" s="4"/>
    </row>
    <row r="100715" spans="1:1">
      <c r="A100715" s="4"/>
    </row>
    <row r="100716" spans="1:1">
      <c r="A100716" s="4"/>
    </row>
    <row r="100717" spans="1:1">
      <c r="A100717" s="4"/>
    </row>
    <row r="100718" spans="1:1">
      <c r="A100718" s="4"/>
    </row>
    <row r="100719" spans="1:1">
      <c r="A100719" s="4"/>
    </row>
    <row r="100720" spans="1:1">
      <c r="A100720" s="4"/>
    </row>
    <row r="100721" spans="1:1">
      <c r="A100721" s="4"/>
    </row>
    <row r="100722" spans="1:1">
      <c r="A100722" s="4"/>
    </row>
    <row r="100723" spans="1:1">
      <c r="A100723" s="4"/>
    </row>
    <row r="100724" spans="1:1">
      <c r="A100724" s="4"/>
    </row>
    <row r="100725" spans="1:1">
      <c r="A100725" s="4"/>
    </row>
    <row r="100726" spans="1:1">
      <c r="A100726" s="4"/>
    </row>
    <row r="100727" spans="1:1">
      <c r="A100727" s="4"/>
    </row>
    <row r="100728" spans="1:1">
      <c r="A100728" s="4"/>
    </row>
    <row r="100729" spans="1:1">
      <c r="A100729" s="4"/>
    </row>
    <row r="100730" spans="1:1">
      <c r="A100730" s="4"/>
    </row>
    <row r="100731" spans="1:1">
      <c r="A100731" s="4"/>
    </row>
    <row r="100732" spans="1:1">
      <c r="A100732" s="4"/>
    </row>
    <row r="100733" spans="1:1">
      <c r="A100733" s="4"/>
    </row>
    <row r="100734" spans="1:1">
      <c r="A100734" s="4"/>
    </row>
    <row r="100735" spans="1:1">
      <c r="A100735" s="4"/>
    </row>
    <row r="100736" spans="1:1">
      <c r="A100736" s="4"/>
    </row>
    <row r="100737" spans="1:1">
      <c r="A100737" s="4"/>
    </row>
    <row r="100738" spans="1:1">
      <c r="A100738" s="4"/>
    </row>
    <row r="100739" spans="1:1">
      <c r="A100739" s="4"/>
    </row>
    <row r="100740" spans="1:1">
      <c r="A100740" s="4"/>
    </row>
    <row r="100741" spans="1:1">
      <c r="A100741" s="4"/>
    </row>
    <row r="100742" spans="1:1">
      <c r="A100742" s="4"/>
    </row>
    <row r="100743" spans="1:1">
      <c r="A100743" s="4"/>
    </row>
    <row r="100744" spans="1:1">
      <c r="A100744" s="4"/>
    </row>
    <row r="100745" spans="1:1">
      <c r="A100745" s="4"/>
    </row>
    <row r="100746" spans="1:1">
      <c r="A100746" s="4"/>
    </row>
    <row r="100747" spans="1:1">
      <c r="A100747" s="4"/>
    </row>
    <row r="100748" spans="1:1">
      <c r="A100748" s="4"/>
    </row>
    <row r="100749" spans="1:1">
      <c r="A100749" s="4"/>
    </row>
    <row r="100750" spans="1:1">
      <c r="A100750" s="4"/>
    </row>
    <row r="100751" spans="1:1">
      <c r="A100751" s="4"/>
    </row>
    <row r="100752" spans="1:1">
      <c r="A100752" s="4"/>
    </row>
    <row r="100753" spans="1:1">
      <c r="A100753" s="4"/>
    </row>
    <row r="100754" spans="1:1">
      <c r="A100754" s="4"/>
    </row>
    <row r="100755" spans="1:1">
      <c r="A100755" s="4"/>
    </row>
    <row r="100756" spans="1:1">
      <c r="A100756" s="4"/>
    </row>
    <row r="100757" spans="1:1">
      <c r="A100757" s="4"/>
    </row>
    <row r="100758" spans="1:1">
      <c r="A100758" s="4"/>
    </row>
    <row r="100759" spans="1:1">
      <c r="A100759" s="4"/>
    </row>
    <row r="100760" spans="1:1">
      <c r="A100760" s="4"/>
    </row>
    <row r="100761" spans="1:1">
      <c r="A100761" s="4"/>
    </row>
    <row r="100762" spans="1:1">
      <c r="A100762" s="4"/>
    </row>
    <row r="100763" spans="1:1">
      <c r="A100763" s="4"/>
    </row>
    <row r="100764" spans="1:1">
      <c r="A100764" s="4"/>
    </row>
    <row r="100765" spans="1:1">
      <c r="A100765" s="4"/>
    </row>
    <row r="100766" spans="1:1">
      <c r="A100766" s="4"/>
    </row>
    <row r="100767" spans="1:1">
      <c r="A100767" s="4"/>
    </row>
    <row r="100768" spans="1:1">
      <c r="A100768" s="4"/>
    </row>
    <row r="100769" spans="1:1">
      <c r="A100769" s="4"/>
    </row>
    <row r="100770" spans="1:1">
      <c r="A100770" s="4"/>
    </row>
    <row r="100771" spans="1:1">
      <c r="A100771" s="4"/>
    </row>
    <row r="100772" spans="1:1">
      <c r="A100772" s="4"/>
    </row>
    <row r="100773" spans="1:1">
      <c r="A100773" s="4"/>
    </row>
    <row r="100774" spans="1:1">
      <c r="A100774" s="4"/>
    </row>
    <row r="100775" spans="1:1">
      <c r="A100775" s="4"/>
    </row>
    <row r="100776" spans="1:1">
      <c r="A100776" s="4"/>
    </row>
    <row r="100777" spans="1:1">
      <c r="A100777" s="4"/>
    </row>
    <row r="100778" spans="1:1">
      <c r="A100778" s="4"/>
    </row>
    <row r="100779" spans="1:1">
      <c r="A100779" s="4"/>
    </row>
    <row r="100780" spans="1:1">
      <c r="A100780" s="4"/>
    </row>
    <row r="100781" spans="1:1">
      <c r="A100781" s="4"/>
    </row>
    <row r="100782" spans="1:1">
      <c r="A100782" s="4"/>
    </row>
    <row r="100783" spans="1:1">
      <c r="A100783" s="4"/>
    </row>
    <row r="100784" spans="1:1">
      <c r="A100784" s="4"/>
    </row>
    <row r="100785" spans="1:1">
      <c r="A100785" s="4"/>
    </row>
    <row r="100786" spans="1:1">
      <c r="A100786" s="4"/>
    </row>
    <row r="100787" spans="1:1">
      <c r="A100787" s="4"/>
    </row>
    <row r="100788" spans="1:1">
      <c r="A100788" s="4"/>
    </row>
    <row r="100789" spans="1:1">
      <c r="A100789" s="4"/>
    </row>
    <row r="100790" spans="1:1">
      <c r="A100790" s="4"/>
    </row>
    <row r="100791" spans="1:1">
      <c r="A100791" s="4"/>
    </row>
    <row r="100792" spans="1:1">
      <c r="A100792" s="4"/>
    </row>
    <row r="100793" spans="1:1">
      <c r="A100793" s="4"/>
    </row>
    <row r="100794" spans="1:1">
      <c r="A100794" s="4"/>
    </row>
    <row r="100795" spans="1:1">
      <c r="A100795" s="4"/>
    </row>
    <row r="100796" spans="1:1">
      <c r="A100796" s="4"/>
    </row>
    <row r="100797" spans="1:1">
      <c r="A100797" s="4"/>
    </row>
    <row r="100798" spans="1:1">
      <c r="A100798" s="4"/>
    </row>
    <row r="100799" spans="1:1">
      <c r="A100799" s="4"/>
    </row>
    <row r="100800" spans="1:1">
      <c r="A100800" s="4"/>
    </row>
    <row r="100801" spans="1:1">
      <c r="A100801" s="4"/>
    </row>
    <row r="100802" spans="1:1">
      <c r="A100802" s="4"/>
    </row>
    <row r="100803" spans="1:1">
      <c r="A100803" s="4"/>
    </row>
    <row r="100804" spans="1:1">
      <c r="A100804" s="4"/>
    </row>
    <row r="100805" spans="1:1">
      <c r="A100805" s="4"/>
    </row>
    <row r="100806" spans="1:1">
      <c r="A100806" s="4"/>
    </row>
    <row r="100807" spans="1:1">
      <c r="A100807" s="4"/>
    </row>
    <row r="100808" spans="1:1">
      <c r="A100808" s="4"/>
    </row>
    <row r="100809" spans="1:1">
      <c r="A100809" s="4"/>
    </row>
    <row r="100810" spans="1:1">
      <c r="A100810" s="4"/>
    </row>
    <row r="100811" spans="1:1">
      <c r="A100811" s="4"/>
    </row>
    <row r="100812" spans="1:1">
      <c r="A100812" s="4"/>
    </row>
    <row r="100813" spans="1:1">
      <c r="A100813" s="4"/>
    </row>
    <row r="100814" spans="1:1">
      <c r="A100814" s="4"/>
    </row>
    <row r="100815" spans="1:1">
      <c r="A100815" s="4"/>
    </row>
    <row r="100816" spans="1:1">
      <c r="A100816" s="4"/>
    </row>
    <row r="100817" spans="1:1">
      <c r="A100817" s="4"/>
    </row>
    <row r="100818" spans="1:1">
      <c r="A100818" s="4"/>
    </row>
    <row r="100819" spans="1:1">
      <c r="A100819" s="4"/>
    </row>
    <row r="100820" spans="1:1">
      <c r="A100820" s="4"/>
    </row>
    <row r="100821" spans="1:1">
      <c r="A100821" s="4"/>
    </row>
    <row r="100822" spans="1:1">
      <c r="A100822" s="4"/>
    </row>
    <row r="100823" spans="1:1">
      <c r="A100823" s="4"/>
    </row>
    <row r="100824" spans="1:1">
      <c r="A100824" s="4"/>
    </row>
    <row r="100825" spans="1:1">
      <c r="A100825" s="4"/>
    </row>
    <row r="100826" spans="1:1">
      <c r="A100826" s="4"/>
    </row>
    <row r="100827" spans="1:1">
      <c r="A100827" s="4"/>
    </row>
    <row r="100828" spans="1:1">
      <c r="A100828" s="4"/>
    </row>
    <row r="100829" spans="1:1">
      <c r="A100829" s="4"/>
    </row>
    <row r="100830" spans="1:1">
      <c r="A100830" s="4"/>
    </row>
    <row r="100831" spans="1:1">
      <c r="A100831" s="4"/>
    </row>
    <row r="100832" spans="1:1">
      <c r="A100832" s="4"/>
    </row>
    <row r="100833" spans="1:1">
      <c r="A100833" s="4"/>
    </row>
    <row r="100834" spans="1:1">
      <c r="A100834" s="4"/>
    </row>
    <row r="100835" spans="1:1">
      <c r="A100835" s="4"/>
    </row>
    <row r="100836" spans="1:1">
      <c r="A100836" s="4"/>
    </row>
    <row r="100837" spans="1:1">
      <c r="A100837" s="4"/>
    </row>
    <row r="100838" spans="1:1">
      <c r="A100838" s="4"/>
    </row>
    <row r="100839" spans="1:1">
      <c r="A100839" s="4"/>
    </row>
    <row r="100840" spans="1:1">
      <c r="A100840" s="4"/>
    </row>
    <row r="100841" spans="1:1">
      <c r="A100841" s="4"/>
    </row>
    <row r="100842" spans="1:1">
      <c r="A100842" s="4"/>
    </row>
    <row r="100843" spans="1:1">
      <c r="A100843" s="4"/>
    </row>
    <row r="100844" spans="1:1">
      <c r="A100844" s="4"/>
    </row>
    <row r="100845" spans="1:1">
      <c r="A100845" s="4"/>
    </row>
    <row r="100846" spans="1:1">
      <c r="A100846" s="4"/>
    </row>
    <row r="100847" spans="1:1">
      <c r="A100847" s="4"/>
    </row>
    <row r="100848" spans="1:1">
      <c r="A100848" s="4"/>
    </row>
    <row r="100849" spans="1:1">
      <c r="A100849" s="4"/>
    </row>
    <row r="100850" spans="1:1">
      <c r="A100850" s="4"/>
    </row>
    <row r="100851" spans="1:1">
      <c r="A100851" s="4"/>
    </row>
    <row r="100852" spans="1:1">
      <c r="A100852" s="4"/>
    </row>
    <row r="100853" spans="1:1">
      <c r="A100853" s="4"/>
    </row>
    <row r="100854" spans="1:1">
      <c r="A100854" s="4"/>
    </row>
    <row r="100855" spans="1:1">
      <c r="A100855" s="4"/>
    </row>
    <row r="100856" spans="1:1">
      <c r="A100856" s="4"/>
    </row>
    <row r="100857" spans="1:1">
      <c r="A100857" s="4"/>
    </row>
    <row r="100858" spans="1:1">
      <c r="A100858" s="4"/>
    </row>
    <row r="100859" spans="1:1">
      <c r="A100859" s="4"/>
    </row>
    <row r="100860" spans="1:1">
      <c r="A100860" s="4"/>
    </row>
    <row r="100861" spans="1:1">
      <c r="A100861" s="4"/>
    </row>
    <row r="100862" spans="1:1">
      <c r="A100862" s="4"/>
    </row>
    <row r="100863" spans="1:1">
      <c r="A100863" s="4"/>
    </row>
    <row r="100864" spans="1:1">
      <c r="A100864" s="4"/>
    </row>
    <row r="100865" spans="1:1">
      <c r="A100865" s="4"/>
    </row>
    <row r="100866" spans="1:1">
      <c r="A100866" s="4"/>
    </row>
    <row r="100867" spans="1:1">
      <c r="A100867" s="4"/>
    </row>
    <row r="100868" spans="1:1">
      <c r="A100868" s="4"/>
    </row>
    <row r="100869" spans="1:1">
      <c r="A100869" s="4"/>
    </row>
    <row r="100870" spans="1:1">
      <c r="A100870" s="4"/>
    </row>
    <row r="100871" spans="1:1">
      <c r="A100871" s="4"/>
    </row>
    <row r="100872" spans="1:1">
      <c r="A100872" s="4"/>
    </row>
    <row r="100873" spans="1:1">
      <c r="A100873" s="4"/>
    </row>
    <row r="100874" spans="1:1">
      <c r="A100874" s="4"/>
    </row>
    <row r="100875" spans="1:1">
      <c r="A100875" s="4"/>
    </row>
    <row r="100876" spans="1:1">
      <c r="A100876" s="4"/>
    </row>
    <row r="100877" spans="1:1">
      <c r="A100877" s="4"/>
    </row>
    <row r="100878" spans="1:1">
      <c r="A100878" s="4"/>
    </row>
    <row r="100879" spans="1:1">
      <c r="A100879" s="4"/>
    </row>
    <row r="100880" spans="1:1">
      <c r="A100880" s="4"/>
    </row>
    <row r="100881" spans="1:1">
      <c r="A100881" s="4"/>
    </row>
    <row r="100882" spans="1:1">
      <c r="A100882" s="4"/>
    </row>
    <row r="100883" spans="1:1">
      <c r="A100883" s="4"/>
    </row>
    <row r="100884" spans="1:1">
      <c r="A100884" s="4"/>
    </row>
    <row r="100885" spans="1:1">
      <c r="A100885" s="4"/>
    </row>
    <row r="100886" spans="1:1">
      <c r="A100886" s="4"/>
    </row>
    <row r="100887" spans="1:1">
      <c r="A100887" s="4"/>
    </row>
    <row r="100888" spans="1:1">
      <c r="A100888" s="4"/>
    </row>
    <row r="100889" spans="1:1">
      <c r="A100889" s="4"/>
    </row>
    <row r="100890" spans="1:1">
      <c r="A100890" s="4"/>
    </row>
    <row r="100891" spans="1:1">
      <c r="A100891" s="4"/>
    </row>
    <row r="100892" spans="1:1">
      <c r="A100892" s="4"/>
    </row>
    <row r="100893" spans="1:1">
      <c r="A100893" s="4"/>
    </row>
    <row r="100894" spans="1:1">
      <c r="A100894" s="4"/>
    </row>
    <row r="100895" spans="1:1">
      <c r="A100895" s="4"/>
    </row>
    <row r="100896" spans="1:1">
      <c r="A100896" s="4"/>
    </row>
    <row r="100897" spans="1:1">
      <c r="A100897" s="4"/>
    </row>
    <row r="100898" spans="1:1">
      <c r="A100898" s="4"/>
    </row>
    <row r="100899" spans="1:1">
      <c r="A100899" s="4"/>
    </row>
    <row r="100900" spans="1:1">
      <c r="A100900" s="4"/>
    </row>
    <row r="100901" spans="1:1">
      <c r="A100901" s="4"/>
    </row>
    <row r="100902" spans="1:1">
      <c r="A100902" s="4"/>
    </row>
    <row r="100903" spans="1:1">
      <c r="A100903" s="4"/>
    </row>
    <row r="100904" spans="1:1">
      <c r="A100904" s="4"/>
    </row>
    <row r="100905" spans="1:1">
      <c r="A100905" s="4"/>
    </row>
    <row r="100906" spans="1:1">
      <c r="A100906" s="4"/>
    </row>
    <row r="100907" spans="1:1">
      <c r="A100907" s="4"/>
    </row>
    <row r="100908" spans="1:1">
      <c r="A100908" s="4"/>
    </row>
    <row r="100909" spans="1:1">
      <c r="A100909" s="4"/>
    </row>
    <row r="100910" spans="1:1">
      <c r="A100910" s="4"/>
    </row>
    <row r="100911" spans="1:1">
      <c r="A100911" s="4"/>
    </row>
    <row r="100912" spans="1:1">
      <c r="A100912" s="4"/>
    </row>
    <row r="100913" spans="1:1">
      <c r="A100913" s="4"/>
    </row>
    <row r="100914" spans="1:1">
      <c r="A100914" s="4"/>
    </row>
    <row r="100915" spans="1:1">
      <c r="A100915" s="4"/>
    </row>
    <row r="100916" spans="1:1">
      <c r="A100916" s="4"/>
    </row>
    <row r="100917" spans="1:1">
      <c r="A100917" s="4"/>
    </row>
    <row r="100918" spans="1:1">
      <c r="A100918" s="4"/>
    </row>
    <row r="100919" spans="1:1">
      <c r="A100919" s="4"/>
    </row>
    <row r="100920" spans="1:1">
      <c r="A100920" s="4"/>
    </row>
    <row r="100921" spans="1:1">
      <c r="A100921" s="4"/>
    </row>
    <row r="100922" spans="1:1">
      <c r="A100922" s="4"/>
    </row>
    <row r="100923" spans="1:1">
      <c r="A100923" s="4"/>
    </row>
    <row r="100924" spans="1:1">
      <c r="A100924" s="4"/>
    </row>
    <row r="100925" spans="1:1">
      <c r="A100925" s="4"/>
    </row>
    <row r="100926" spans="1:1">
      <c r="A100926" s="4"/>
    </row>
    <row r="100927" spans="1:1">
      <c r="A100927" s="4"/>
    </row>
    <row r="100928" spans="1:1">
      <c r="A100928" s="4"/>
    </row>
    <row r="100929" spans="1:1">
      <c r="A100929" s="4"/>
    </row>
    <row r="100930" spans="1:1">
      <c r="A100930" s="4"/>
    </row>
    <row r="100931" spans="1:1">
      <c r="A100931" s="4"/>
    </row>
    <row r="100932" spans="1:1">
      <c r="A100932" s="4"/>
    </row>
    <row r="100933" spans="1:1">
      <c r="A100933" s="4"/>
    </row>
    <row r="100934" spans="1:1">
      <c r="A100934" s="4"/>
    </row>
    <row r="100935" spans="1:1">
      <c r="A100935" s="4"/>
    </row>
    <row r="100936" spans="1:1">
      <c r="A100936" s="4"/>
    </row>
    <row r="100937" spans="1:1">
      <c r="A100937" s="4"/>
    </row>
    <row r="100938" spans="1:1">
      <c r="A100938" s="4"/>
    </row>
    <row r="100939" spans="1:1">
      <c r="A100939" s="4"/>
    </row>
    <row r="100940" spans="1:1">
      <c r="A100940" s="4"/>
    </row>
    <row r="100941" spans="1:1">
      <c r="A100941" s="4"/>
    </row>
    <row r="100942" spans="1:1">
      <c r="A100942" s="4"/>
    </row>
    <row r="100943" spans="1:1">
      <c r="A100943" s="4"/>
    </row>
    <row r="100944" spans="1:1">
      <c r="A100944" s="4"/>
    </row>
    <row r="100945" spans="1:1">
      <c r="A100945" s="4"/>
    </row>
    <row r="100946" spans="1:1">
      <c r="A100946" s="4"/>
    </row>
    <row r="100947" spans="1:1">
      <c r="A100947" s="4"/>
    </row>
    <row r="100948" spans="1:1">
      <c r="A100948" s="4"/>
    </row>
    <row r="100949" spans="1:1">
      <c r="A100949" s="4"/>
    </row>
    <row r="100950" spans="1:1">
      <c r="A100950" s="4"/>
    </row>
    <row r="100951" spans="1:1">
      <c r="A100951" s="4"/>
    </row>
    <row r="100952" spans="1:1">
      <c r="A100952" s="4"/>
    </row>
    <row r="100953" spans="1:1">
      <c r="A100953" s="4"/>
    </row>
    <row r="100954" spans="1:1">
      <c r="A100954" s="4"/>
    </row>
    <row r="100955" spans="1:1">
      <c r="A100955" s="4"/>
    </row>
    <row r="100956" spans="1:1">
      <c r="A100956" s="4"/>
    </row>
    <row r="100957" spans="1:1">
      <c r="A100957" s="4"/>
    </row>
    <row r="100958" spans="1:1">
      <c r="A100958" s="4"/>
    </row>
    <row r="100959" spans="1:1">
      <c r="A100959" s="4"/>
    </row>
    <row r="100960" spans="1:1">
      <c r="A100960" s="4"/>
    </row>
    <row r="100961" spans="1:1">
      <c r="A100961" s="4"/>
    </row>
    <row r="100962" spans="1:1">
      <c r="A100962" s="4"/>
    </row>
    <row r="100963" spans="1:1">
      <c r="A100963" s="4"/>
    </row>
    <row r="100964" spans="1:1">
      <c r="A100964" s="4"/>
    </row>
    <row r="100965" spans="1:1">
      <c r="A100965" s="4"/>
    </row>
    <row r="100966" spans="1:1">
      <c r="A100966" s="4"/>
    </row>
    <row r="100967" spans="1:1">
      <c r="A100967" s="4"/>
    </row>
    <row r="100968" spans="1:1">
      <c r="A100968" s="4"/>
    </row>
    <row r="100969" spans="1:1">
      <c r="A100969" s="4"/>
    </row>
    <row r="100970" spans="1:1">
      <c r="A100970" s="4"/>
    </row>
    <row r="100971" spans="1:1">
      <c r="A100971" s="4"/>
    </row>
    <row r="100972" spans="1:1">
      <c r="A100972" s="4"/>
    </row>
    <row r="100973" spans="1:1">
      <c r="A100973" s="4"/>
    </row>
    <row r="100974" spans="1:1">
      <c r="A100974" s="4"/>
    </row>
    <row r="100975" spans="1:1">
      <c r="A100975" s="4"/>
    </row>
    <row r="100976" spans="1:1">
      <c r="A100976" s="4"/>
    </row>
    <row r="100977" spans="1:1">
      <c r="A100977" s="4"/>
    </row>
    <row r="100978" spans="1:1">
      <c r="A100978" s="4"/>
    </row>
    <row r="100979" spans="1:1">
      <c r="A100979" s="4"/>
    </row>
    <row r="100980" spans="1:1">
      <c r="A100980" s="4"/>
    </row>
    <row r="100981" spans="1:1">
      <c r="A100981" s="4"/>
    </row>
    <row r="100982" spans="1:1">
      <c r="A100982" s="4"/>
    </row>
    <row r="100983" spans="1:1">
      <c r="A100983" s="4"/>
    </row>
    <row r="100984" spans="1:1">
      <c r="A100984" s="4"/>
    </row>
    <row r="100985" spans="1:1">
      <c r="A100985" s="4"/>
    </row>
    <row r="100986" spans="1:1">
      <c r="A100986" s="4"/>
    </row>
    <row r="100987" spans="1:1">
      <c r="A100987" s="4"/>
    </row>
    <row r="100988" spans="1:1">
      <c r="A100988" s="4"/>
    </row>
    <row r="100989" spans="1:1">
      <c r="A100989" s="4"/>
    </row>
    <row r="100990" spans="1:1">
      <c r="A100990" s="4"/>
    </row>
    <row r="100991" spans="1:1">
      <c r="A100991" s="4"/>
    </row>
    <row r="100992" spans="1:1">
      <c r="A100992" s="4"/>
    </row>
    <row r="100993" spans="1:1">
      <c r="A100993" s="4"/>
    </row>
    <row r="100994" spans="1:1">
      <c r="A100994" s="4"/>
    </row>
    <row r="100995" spans="1:1">
      <c r="A100995" s="4"/>
    </row>
    <row r="100996" spans="1:1">
      <c r="A100996" s="4"/>
    </row>
    <row r="100997" spans="1:1">
      <c r="A100997" s="4"/>
    </row>
    <row r="100998" spans="1:1">
      <c r="A100998" s="4"/>
    </row>
    <row r="100999" spans="1:1">
      <c r="A100999" s="4"/>
    </row>
    <row r="101000" spans="1:1">
      <c r="A101000" s="4"/>
    </row>
    <row r="101001" spans="1:1">
      <c r="A101001" s="4"/>
    </row>
    <row r="101002" spans="1:1">
      <c r="A101002" s="4"/>
    </row>
    <row r="101003" spans="1:1">
      <c r="A101003" s="4"/>
    </row>
    <row r="101004" spans="1:1">
      <c r="A101004" s="4"/>
    </row>
    <row r="101005" spans="1:1">
      <c r="A101005" s="4"/>
    </row>
    <row r="101006" spans="1:1">
      <c r="A101006" s="4"/>
    </row>
    <row r="101007" spans="1:1">
      <c r="A101007" s="4"/>
    </row>
    <row r="101008" spans="1:1">
      <c r="A101008" s="4"/>
    </row>
    <row r="101009" spans="1:1">
      <c r="A101009" s="4"/>
    </row>
    <row r="101010" spans="1:1">
      <c r="A101010" s="4"/>
    </row>
    <row r="101011" spans="1:1">
      <c r="A101011" s="4"/>
    </row>
    <row r="101012" spans="1:1">
      <c r="A101012" s="4"/>
    </row>
    <row r="101013" spans="1:1">
      <c r="A101013" s="4"/>
    </row>
    <row r="101014" spans="1:1">
      <c r="A101014" s="4"/>
    </row>
    <row r="101015" spans="1:1">
      <c r="A101015" s="4"/>
    </row>
    <row r="101016" spans="1:1">
      <c r="A101016" s="4"/>
    </row>
    <row r="101017" spans="1:1">
      <c r="A101017" s="4"/>
    </row>
    <row r="101018" spans="1:1">
      <c r="A101018" s="4"/>
    </row>
    <row r="101019" spans="1:1">
      <c r="A101019" s="4"/>
    </row>
    <row r="101020" spans="1:1">
      <c r="A101020" s="4"/>
    </row>
    <row r="101021" spans="1:1">
      <c r="A101021" s="4"/>
    </row>
    <row r="101022" spans="1:1">
      <c r="A101022" s="4"/>
    </row>
    <row r="101023" spans="1:1">
      <c r="A101023" s="4"/>
    </row>
    <row r="101024" spans="1:1">
      <c r="A101024" s="4"/>
    </row>
    <row r="101025" spans="1:1">
      <c r="A101025" s="4"/>
    </row>
    <row r="101026" spans="1:1">
      <c r="A101026" s="4"/>
    </row>
    <row r="101027" spans="1:1">
      <c r="A101027" s="4"/>
    </row>
    <row r="101028" spans="1:1">
      <c r="A101028" s="4"/>
    </row>
    <row r="101029" spans="1:1">
      <c r="A101029" s="4"/>
    </row>
    <row r="101030" spans="1:1">
      <c r="A101030" s="4"/>
    </row>
    <row r="101031" spans="1:1">
      <c r="A101031" s="4"/>
    </row>
    <row r="101032" spans="1:1">
      <c r="A101032" s="4"/>
    </row>
    <row r="101033" spans="1:1">
      <c r="A101033" s="4"/>
    </row>
    <row r="101034" spans="1:1">
      <c r="A101034" s="4"/>
    </row>
    <row r="101035" spans="1:1">
      <c r="A101035" s="4"/>
    </row>
    <row r="101036" spans="1:1">
      <c r="A101036" s="4"/>
    </row>
    <row r="101037" spans="1:1">
      <c r="A101037" s="4"/>
    </row>
    <row r="101038" spans="1:1">
      <c r="A101038" s="4"/>
    </row>
    <row r="101039" spans="1:1">
      <c r="A101039" s="4"/>
    </row>
    <row r="101040" spans="1:1">
      <c r="A101040" s="4"/>
    </row>
    <row r="101041" spans="1:1">
      <c r="A101041" s="4"/>
    </row>
    <row r="101042" spans="1:1">
      <c r="A101042" s="4"/>
    </row>
    <row r="101043" spans="1:1">
      <c r="A101043" s="4"/>
    </row>
    <row r="101044" spans="1:1">
      <c r="A101044" s="4"/>
    </row>
    <row r="101045" spans="1:1">
      <c r="A101045" s="4"/>
    </row>
    <row r="101046" spans="1:1">
      <c r="A101046" s="4"/>
    </row>
    <row r="101047" spans="1:1">
      <c r="A101047" s="4"/>
    </row>
    <row r="101048" spans="1:1">
      <c r="A101048" s="4"/>
    </row>
    <row r="101049" spans="1:1">
      <c r="A101049" s="4"/>
    </row>
    <row r="101050" spans="1:1">
      <c r="A101050" s="4"/>
    </row>
    <row r="101051" spans="1:1">
      <c r="A101051" s="4"/>
    </row>
    <row r="101052" spans="1:1">
      <c r="A101052" s="4"/>
    </row>
    <row r="101053" spans="1:1">
      <c r="A101053" s="4"/>
    </row>
    <row r="101054" spans="1:1">
      <c r="A101054" s="4"/>
    </row>
    <row r="101055" spans="1:1">
      <c r="A101055" s="4"/>
    </row>
    <row r="101056" spans="1:1">
      <c r="A101056" s="4"/>
    </row>
    <row r="101057" spans="1:1">
      <c r="A101057" s="4"/>
    </row>
    <row r="101058" spans="1:1">
      <c r="A101058" s="4"/>
    </row>
    <row r="101059" spans="1:1">
      <c r="A101059" s="4"/>
    </row>
    <row r="101060" spans="1:1">
      <c r="A101060" s="4"/>
    </row>
    <row r="101061" spans="1:1">
      <c r="A101061" s="4"/>
    </row>
    <row r="101062" spans="1:1">
      <c r="A101062" s="4"/>
    </row>
    <row r="101063" spans="1:1">
      <c r="A101063" s="4"/>
    </row>
    <row r="101064" spans="1:1">
      <c r="A101064" s="4"/>
    </row>
    <row r="101065" spans="1:1">
      <c r="A101065" s="4"/>
    </row>
    <row r="101066" spans="1:1">
      <c r="A101066" s="4"/>
    </row>
    <row r="101067" spans="1:1">
      <c r="A101067" s="4"/>
    </row>
    <row r="101068" spans="1:1">
      <c r="A101068" s="4"/>
    </row>
    <row r="101069" spans="1:1">
      <c r="A101069" s="4"/>
    </row>
    <row r="101070" spans="1:1">
      <c r="A101070" s="4"/>
    </row>
    <row r="101071" spans="1:1">
      <c r="A101071" s="4"/>
    </row>
    <row r="101072" spans="1:1">
      <c r="A101072" s="4"/>
    </row>
    <row r="101073" spans="1:1">
      <c r="A101073" s="4"/>
    </row>
    <row r="101074" spans="1:1">
      <c r="A101074" s="4"/>
    </row>
    <row r="101075" spans="1:1">
      <c r="A101075" s="4"/>
    </row>
    <row r="101076" spans="1:1">
      <c r="A101076" s="4"/>
    </row>
    <row r="101077" spans="1:1">
      <c r="A101077" s="4"/>
    </row>
    <row r="101078" spans="1:1">
      <c r="A101078" s="4"/>
    </row>
    <row r="101079" spans="1:1">
      <c r="A101079" s="4"/>
    </row>
    <row r="101080" spans="1:1">
      <c r="A101080" s="4"/>
    </row>
    <row r="101081" spans="1:1">
      <c r="A101081" s="4"/>
    </row>
    <row r="101082" spans="1:1">
      <c r="A101082" s="4"/>
    </row>
    <row r="101083" spans="1:1">
      <c r="A101083" s="4"/>
    </row>
    <row r="101084" spans="1:1">
      <c r="A101084" s="4"/>
    </row>
    <row r="101085" spans="1:1">
      <c r="A101085" s="4"/>
    </row>
    <row r="101086" spans="1:1">
      <c r="A101086" s="4"/>
    </row>
    <row r="101087" spans="1:1">
      <c r="A101087" s="4"/>
    </row>
    <row r="101088" spans="1:1">
      <c r="A101088" s="4"/>
    </row>
    <row r="101089" spans="1:1">
      <c r="A101089" s="4"/>
    </row>
    <row r="101090" spans="1:1">
      <c r="A101090" s="4"/>
    </row>
    <row r="101091" spans="1:1">
      <c r="A101091" s="4"/>
    </row>
    <row r="101092" spans="1:1">
      <c r="A101092" s="4"/>
    </row>
    <row r="101093" spans="1:1">
      <c r="A101093" s="4"/>
    </row>
    <row r="101094" spans="1:1">
      <c r="A101094" s="4"/>
    </row>
    <row r="101095" spans="1:1">
      <c r="A101095" s="4"/>
    </row>
    <row r="101096" spans="1:1">
      <c r="A101096" s="4"/>
    </row>
    <row r="101097" spans="1:1">
      <c r="A101097" s="4"/>
    </row>
    <row r="101098" spans="1:1">
      <c r="A101098" s="4"/>
    </row>
    <row r="101099" spans="1:1">
      <c r="A101099" s="4"/>
    </row>
    <row r="101100" spans="1:1">
      <c r="A101100" s="4"/>
    </row>
    <row r="101101" spans="1:1">
      <c r="A101101" s="4"/>
    </row>
    <row r="101102" spans="1:1">
      <c r="A101102" s="4"/>
    </row>
    <row r="101103" spans="1:1">
      <c r="A101103" s="4"/>
    </row>
    <row r="101104" spans="1:1">
      <c r="A101104" s="4"/>
    </row>
    <row r="101105" spans="1:1">
      <c r="A101105" s="4"/>
    </row>
    <row r="101106" spans="1:1">
      <c r="A101106" s="4"/>
    </row>
    <row r="101107" spans="1:1">
      <c r="A101107" s="4"/>
    </row>
    <row r="101108" spans="1:1">
      <c r="A101108" s="4"/>
    </row>
    <row r="101109" spans="1:1">
      <c r="A101109" s="4"/>
    </row>
    <row r="101110" spans="1:1">
      <c r="A101110" s="4"/>
    </row>
    <row r="101111" spans="1:1">
      <c r="A101111" s="4"/>
    </row>
    <row r="101112" spans="1:1">
      <c r="A101112" s="4"/>
    </row>
    <row r="101113" spans="1:1">
      <c r="A101113" s="4"/>
    </row>
    <row r="101114" spans="1:1">
      <c r="A101114" s="4"/>
    </row>
    <row r="101115" spans="1:1">
      <c r="A101115" s="4"/>
    </row>
    <row r="101116" spans="1:1">
      <c r="A101116" s="4"/>
    </row>
    <row r="101117" spans="1:1">
      <c r="A101117" s="4"/>
    </row>
    <row r="101118" spans="1:1">
      <c r="A101118" s="4"/>
    </row>
    <row r="101119" spans="1:1">
      <c r="A101119" s="4"/>
    </row>
    <row r="101120" spans="1:1">
      <c r="A101120" s="4"/>
    </row>
    <row r="101121" spans="1:1">
      <c r="A101121" s="4"/>
    </row>
    <row r="101122" spans="1:1">
      <c r="A101122" s="4"/>
    </row>
    <row r="101123" spans="1:1">
      <c r="A101123" s="4"/>
    </row>
    <row r="101124" spans="1:1">
      <c r="A101124" s="4"/>
    </row>
    <row r="101125" spans="1:1">
      <c r="A101125" s="4"/>
    </row>
    <row r="101126" spans="1:1">
      <c r="A101126" s="4"/>
    </row>
    <row r="101127" spans="1:1">
      <c r="A101127" s="4"/>
    </row>
    <row r="101128" spans="1:1">
      <c r="A101128" s="4"/>
    </row>
    <row r="101129" spans="1:1">
      <c r="A101129" s="4"/>
    </row>
    <row r="101130" spans="1:1">
      <c r="A101130" s="4"/>
    </row>
    <row r="101131" spans="1:1">
      <c r="A101131" s="4"/>
    </row>
    <row r="101132" spans="1:1">
      <c r="A101132" s="4"/>
    </row>
    <row r="101133" spans="1:1">
      <c r="A101133" s="4"/>
    </row>
    <row r="101134" spans="1:1">
      <c r="A101134" s="4"/>
    </row>
    <row r="101135" spans="1:1">
      <c r="A101135" s="4"/>
    </row>
    <row r="101136" spans="1:1">
      <c r="A101136" s="4"/>
    </row>
    <row r="101137" spans="1:1">
      <c r="A101137" s="4"/>
    </row>
    <row r="101138" spans="1:1">
      <c r="A101138" s="4"/>
    </row>
    <row r="101139" spans="1:1">
      <c r="A101139" s="4"/>
    </row>
    <row r="101140" spans="1:1">
      <c r="A101140" s="4"/>
    </row>
    <row r="101141" spans="1:1">
      <c r="A101141" s="4"/>
    </row>
    <row r="101142" spans="1:1">
      <c r="A101142" s="4"/>
    </row>
    <row r="101143" spans="1:1">
      <c r="A101143" s="4"/>
    </row>
    <row r="101144" spans="1:1">
      <c r="A101144" s="4"/>
    </row>
    <row r="101145" spans="1:1">
      <c r="A101145" s="4"/>
    </row>
    <row r="101146" spans="1:1">
      <c r="A101146" s="4"/>
    </row>
    <row r="101147" spans="1:1">
      <c r="A101147" s="4"/>
    </row>
    <row r="101148" spans="1:1">
      <c r="A101148" s="4"/>
    </row>
    <row r="101149" spans="1:1">
      <c r="A101149" s="4"/>
    </row>
    <row r="101150" spans="1:1">
      <c r="A101150" s="4"/>
    </row>
    <row r="101151" spans="1:1">
      <c r="A101151" s="4"/>
    </row>
    <row r="101152" spans="1:1">
      <c r="A101152" s="4"/>
    </row>
    <row r="101153" spans="1:1">
      <c r="A101153" s="4"/>
    </row>
    <row r="101154" spans="1:1">
      <c r="A101154" s="4"/>
    </row>
    <row r="101155" spans="1:1">
      <c r="A101155" s="4"/>
    </row>
    <row r="101156" spans="1:1">
      <c r="A101156" s="4"/>
    </row>
    <row r="101157" spans="1:1">
      <c r="A101157" s="4"/>
    </row>
    <row r="101158" spans="1:1">
      <c r="A101158" s="4"/>
    </row>
    <row r="101159" spans="1:1">
      <c r="A101159" s="4"/>
    </row>
    <row r="101160" spans="1:1">
      <c r="A101160" s="4"/>
    </row>
    <row r="101161" spans="1:1">
      <c r="A101161" s="4"/>
    </row>
    <row r="101162" spans="1:1">
      <c r="A101162" s="4"/>
    </row>
    <row r="101163" spans="1:1">
      <c r="A101163" s="4"/>
    </row>
    <row r="101164" spans="1:1">
      <c r="A101164" s="4"/>
    </row>
    <row r="101165" spans="1:1">
      <c r="A101165" s="4"/>
    </row>
    <row r="101166" spans="1:1">
      <c r="A101166" s="4"/>
    </row>
    <row r="101167" spans="1:1">
      <c r="A101167" s="4"/>
    </row>
    <row r="101168" spans="1:1">
      <c r="A101168" s="4"/>
    </row>
    <row r="101169" spans="1:1">
      <c r="A101169" s="4"/>
    </row>
    <row r="101170" spans="1:1">
      <c r="A101170" s="4"/>
    </row>
    <row r="101171" spans="1:1">
      <c r="A101171" s="4"/>
    </row>
    <row r="101172" spans="1:1">
      <c r="A101172" s="4"/>
    </row>
    <row r="101173" spans="1:1">
      <c r="A101173" s="4"/>
    </row>
    <row r="101174" spans="1:1">
      <c r="A101174" s="4"/>
    </row>
    <row r="101175" spans="1:1">
      <c r="A101175" s="4"/>
    </row>
    <row r="101176" spans="1:1">
      <c r="A101176" s="4"/>
    </row>
    <row r="101177" spans="1:1">
      <c r="A101177" s="4"/>
    </row>
    <row r="101178" spans="1:1">
      <c r="A101178" s="4"/>
    </row>
    <row r="101179" spans="1:1">
      <c r="A101179" s="4"/>
    </row>
    <row r="101180" spans="1:1">
      <c r="A101180" s="4"/>
    </row>
    <row r="101181" spans="1:1">
      <c r="A101181" s="4"/>
    </row>
    <row r="101182" spans="1:1">
      <c r="A101182" s="4"/>
    </row>
    <row r="101183" spans="1:1">
      <c r="A101183" s="4"/>
    </row>
    <row r="101184" spans="1:1">
      <c r="A101184" s="4"/>
    </row>
    <row r="101185" spans="1:1">
      <c r="A101185" s="4"/>
    </row>
    <row r="101186" spans="1:1">
      <c r="A101186" s="4"/>
    </row>
    <row r="101187" spans="1:1">
      <c r="A101187" s="4"/>
    </row>
    <row r="101188" spans="1:1">
      <c r="A101188" s="4"/>
    </row>
    <row r="101189" spans="1:1">
      <c r="A101189" s="4"/>
    </row>
    <row r="101190" spans="1:1">
      <c r="A101190" s="4"/>
    </row>
    <row r="101191" spans="1:1">
      <c r="A101191" s="4"/>
    </row>
    <row r="101192" spans="1:1">
      <c r="A101192" s="4"/>
    </row>
    <row r="101193" spans="1:1">
      <c r="A101193" s="4"/>
    </row>
    <row r="101194" spans="1:1">
      <c r="A101194" s="4"/>
    </row>
    <row r="101195" spans="1:1">
      <c r="A101195" s="4"/>
    </row>
    <row r="101196" spans="1:1">
      <c r="A101196" s="4"/>
    </row>
    <row r="101197" spans="1:1">
      <c r="A101197" s="4"/>
    </row>
    <row r="101198" spans="1:1">
      <c r="A101198" s="4"/>
    </row>
    <row r="101199" spans="1:1">
      <c r="A101199" s="4"/>
    </row>
    <row r="101200" spans="1:1">
      <c r="A101200" s="4"/>
    </row>
    <row r="101201" spans="1:1">
      <c r="A101201" s="4"/>
    </row>
    <row r="101202" spans="1:1">
      <c r="A101202" s="4"/>
    </row>
    <row r="101203" spans="1:1">
      <c r="A101203" s="4"/>
    </row>
    <row r="101204" spans="1:1">
      <c r="A101204" s="4"/>
    </row>
    <row r="101205" spans="1:1">
      <c r="A101205" s="4"/>
    </row>
    <row r="101206" spans="1:1">
      <c r="A101206" s="4"/>
    </row>
    <row r="101207" spans="1:1">
      <c r="A101207" s="4"/>
    </row>
    <row r="101208" spans="1:1">
      <c r="A101208" s="4"/>
    </row>
    <row r="101209" spans="1:1">
      <c r="A101209" s="4"/>
    </row>
    <row r="101210" spans="1:1">
      <c r="A101210" s="4"/>
    </row>
    <row r="101211" spans="1:1">
      <c r="A101211" s="4"/>
    </row>
    <row r="101212" spans="1:1">
      <c r="A101212" s="4"/>
    </row>
    <row r="101213" spans="1:1">
      <c r="A101213" s="4"/>
    </row>
    <row r="101214" spans="1:1">
      <c r="A101214" s="4"/>
    </row>
    <row r="101215" spans="1:1">
      <c r="A101215" s="4"/>
    </row>
    <row r="101216" spans="1:1">
      <c r="A101216" s="4"/>
    </row>
    <row r="101217" spans="1:1">
      <c r="A101217" s="4"/>
    </row>
    <row r="101218" spans="1:1">
      <c r="A101218" s="4"/>
    </row>
    <row r="101219" spans="1:1">
      <c r="A101219" s="4"/>
    </row>
    <row r="101220" spans="1:1">
      <c r="A101220" s="4"/>
    </row>
    <row r="101221" spans="1:1">
      <c r="A101221" s="4"/>
    </row>
    <row r="101222" spans="1:1">
      <c r="A101222" s="4"/>
    </row>
    <row r="101223" spans="1:1">
      <c r="A101223" s="4"/>
    </row>
    <row r="101224" spans="1:1">
      <c r="A101224" s="4"/>
    </row>
    <row r="101225" spans="1:1">
      <c r="A101225" s="4"/>
    </row>
    <row r="101226" spans="1:1">
      <c r="A101226" s="4"/>
    </row>
    <row r="101227" spans="1:1">
      <c r="A101227" s="4"/>
    </row>
    <row r="101228" spans="1:1">
      <c r="A101228" s="4"/>
    </row>
    <row r="101229" spans="1:1">
      <c r="A101229" s="4"/>
    </row>
    <row r="101230" spans="1:1">
      <c r="A101230" s="4"/>
    </row>
    <row r="101231" spans="1:1">
      <c r="A101231" s="4"/>
    </row>
    <row r="101232" spans="1:1">
      <c r="A101232" s="4"/>
    </row>
    <row r="101233" spans="1:1">
      <c r="A101233" s="4"/>
    </row>
    <row r="101234" spans="1:1">
      <c r="A101234" s="4"/>
    </row>
    <row r="101235" spans="1:1">
      <c r="A101235" s="4"/>
    </row>
    <row r="101236" spans="1:1">
      <c r="A101236" s="4"/>
    </row>
    <row r="101237" spans="1:1">
      <c r="A101237" s="4"/>
    </row>
    <row r="101238" spans="1:1">
      <c r="A101238" s="4"/>
    </row>
    <row r="101239" spans="1:1">
      <c r="A101239" s="4"/>
    </row>
    <row r="101240" spans="1:1">
      <c r="A101240" s="4"/>
    </row>
    <row r="101241" spans="1:1">
      <c r="A101241" s="4"/>
    </row>
    <row r="101242" spans="1:1">
      <c r="A101242" s="4"/>
    </row>
    <row r="101243" spans="1:1">
      <c r="A101243" s="4"/>
    </row>
    <row r="101244" spans="1:1">
      <c r="A101244" s="4"/>
    </row>
    <row r="101245" spans="1:1">
      <c r="A101245" s="4"/>
    </row>
    <row r="101246" spans="1:1">
      <c r="A101246" s="4"/>
    </row>
    <row r="101247" spans="1:1">
      <c r="A101247" s="4"/>
    </row>
    <row r="101248" spans="1:1">
      <c r="A101248" s="4"/>
    </row>
    <row r="101249" spans="1:1">
      <c r="A101249" s="4"/>
    </row>
    <row r="101250" spans="1:1">
      <c r="A101250" s="4"/>
    </row>
    <row r="101251" spans="1:1">
      <c r="A101251" s="4"/>
    </row>
    <row r="101252" spans="1:1">
      <c r="A101252" s="4"/>
    </row>
    <row r="101253" spans="1:1">
      <c r="A101253" s="4"/>
    </row>
    <row r="101254" spans="1:1">
      <c r="A101254" s="4"/>
    </row>
    <row r="101255" spans="1:1">
      <c r="A101255" s="4"/>
    </row>
    <row r="101256" spans="1:1">
      <c r="A101256" s="4"/>
    </row>
    <row r="101257" spans="1:1">
      <c r="A101257" s="4"/>
    </row>
    <row r="101258" spans="1:1">
      <c r="A101258" s="4"/>
    </row>
    <row r="101259" spans="1:1">
      <c r="A101259" s="4"/>
    </row>
    <row r="101260" spans="1:1">
      <c r="A101260" s="4"/>
    </row>
    <row r="101261" spans="1:1">
      <c r="A101261" s="4"/>
    </row>
    <row r="101262" spans="1:1">
      <c r="A101262" s="4"/>
    </row>
    <row r="101263" spans="1:1">
      <c r="A101263" s="4"/>
    </row>
    <row r="101264" spans="1:1">
      <c r="A101264" s="4"/>
    </row>
    <row r="101265" spans="1:1">
      <c r="A101265" s="4"/>
    </row>
    <row r="101266" spans="1:1">
      <c r="A101266" s="4"/>
    </row>
    <row r="101267" spans="1:1">
      <c r="A101267" s="4"/>
    </row>
    <row r="101268" spans="1:1">
      <c r="A101268" s="4"/>
    </row>
    <row r="101269" spans="1:1">
      <c r="A101269" s="4"/>
    </row>
    <row r="101270" spans="1:1">
      <c r="A101270" s="4"/>
    </row>
    <row r="101271" spans="1:1">
      <c r="A101271" s="4"/>
    </row>
    <row r="101272" spans="1:1">
      <c r="A101272" s="4"/>
    </row>
    <row r="101273" spans="1:1">
      <c r="A101273" s="4"/>
    </row>
    <row r="101274" spans="1:1">
      <c r="A101274" s="4"/>
    </row>
    <row r="101275" spans="1:1">
      <c r="A101275" s="4"/>
    </row>
    <row r="101276" spans="1:1">
      <c r="A101276" s="4"/>
    </row>
    <row r="101277" spans="1:1">
      <c r="A101277" s="4"/>
    </row>
    <row r="101278" spans="1:1">
      <c r="A101278" s="4"/>
    </row>
    <row r="101279" spans="1:1">
      <c r="A101279" s="4"/>
    </row>
    <row r="101280" spans="1:1">
      <c r="A101280" s="4"/>
    </row>
    <row r="101281" spans="1:1">
      <c r="A101281" s="4"/>
    </row>
    <row r="101282" spans="1:1">
      <c r="A101282" s="4"/>
    </row>
    <row r="101283" spans="1:1">
      <c r="A101283" s="4"/>
    </row>
    <row r="101284" spans="1:1">
      <c r="A101284" s="4"/>
    </row>
    <row r="101285" spans="1:1">
      <c r="A101285" s="4"/>
    </row>
    <row r="101286" spans="1:1">
      <c r="A101286" s="4"/>
    </row>
    <row r="101287" spans="1:1">
      <c r="A101287" s="4"/>
    </row>
    <row r="101288" spans="1:1">
      <c r="A101288" s="4"/>
    </row>
    <row r="101289" spans="1:1">
      <c r="A101289" s="4"/>
    </row>
    <row r="101290" spans="1:1">
      <c r="A101290" s="4"/>
    </row>
    <row r="101291" spans="1:1">
      <c r="A101291" s="4"/>
    </row>
    <row r="101292" spans="1:1">
      <c r="A101292" s="4"/>
    </row>
    <row r="101293" spans="1:1">
      <c r="A101293" s="4"/>
    </row>
    <row r="101294" spans="1:1">
      <c r="A101294" s="4"/>
    </row>
    <row r="101295" spans="1:1">
      <c r="A101295" s="4"/>
    </row>
    <row r="101296" spans="1:1">
      <c r="A101296" s="4"/>
    </row>
    <row r="101297" spans="1:1">
      <c r="A101297" s="4"/>
    </row>
    <row r="101298" spans="1:1">
      <c r="A101298" s="4"/>
    </row>
    <row r="101299" spans="1:1">
      <c r="A101299" s="4"/>
    </row>
    <row r="101300" spans="1:1">
      <c r="A101300" s="4"/>
    </row>
    <row r="101301" spans="1:1">
      <c r="A101301" s="4"/>
    </row>
    <row r="101302" spans="1:1">
      <c r="A101302" s="4"/>
    </row>
    <row r="101303" spans="1:1">
      <c r="A101303" s="4"/>
    </row>
    <row r="101304" spans="1:1">
      <c r="A101304" s="4"/>
    </row>
    <row r="101305" spans="1:1">
      <c r="A101305" s="4"/>
    </row>
    <row r="101306" spans="1:1">
      <c r="A101306" s="4"/>
    </row>
    <row r="101307" spans="1:1">
      <c r="A101307" s="4"/>
    </row>
    <row r="101308" spans="1:1">
      <c r="A101308" s="4"/>
    </row>
    <row r="101309" spans="1:1">
      <c r="A101309" s="4"/>
    </row>
    <row r="101310" spans="1:1">
      <c r="A101310" s="4"/>
    </row>
    <row r="101311" spans="1:1">
      <c r="A101311" s="4"/>
    </row>
    <row r="101312" spans="1:1">
      <c r="A101312" s="4"/>
    </row>
    <row r="101313" spans="1:1">
      <c r="A101313" s="4"/>
    </row>
    <row r="101314" spans="1:1">
      <c r="A101314" s="4"/>
    </row>
    <row r="101315" spans="1:1">
      <c r="A101315" s="4"/>
    </row>
    <row r="101316" spans="1:1">
      <c r="A101316" s="4"/>
    </row>
    <row r="101317" spans="1:1">
      <c r="A101317" s="4"/>
    </row>
    <row r="101318" spans="1:1">
      <c r="A101318" s="4"/>
    </row>
    <row r="101319" spans="1:1">
      <c r="A101319" s="4"/>
    </row>
    <row r="101320" spans="1:1">
      <c r="A101320" s="4"/>
    </row>
    <row r="101321" spans="1:1">
      <c r="A101321" s="4"/>
    </row>
    <row r="101322" spans="1:1">
      <c r="A101322" s="4"/>
    </row>
    <row r="101323" spans="1:1">
      <c r="A101323" s="4"/>
    </row>
    <row r="101324" spans="1:1">
      <c r="A101324" s="4"/>
    </row>
    <row r="101325" spans="1:1">
      <c r="A101325" s="4"/>
    </row>
    <row r="101326" spans="1:1">
      <c r="A101326" s="4"/>
    </row>
    <row r="101327" spans="1:1">
      <c r="A101327" s="4"/>
    </row>
    <row r="101328" spans="1:1">
      <c r="A101328" s="4"/>
    </row>
    <row r="101329" spans="1:1">
      <c r="A101329" s="4"/>
    </row>
    <row r="101330" spans="1:1">
      <c r="A101330" s="4"/>
    </row>
    <row r="101331" spans="1:1">
      <c r="A101331" s="4"/>
    </row>
    <row r="101332" spans="1:1">
      <c r="A101332" s="4"/>
    </row>
    <row r="101333" spans="1:1">
      <c r="A101333" s="4"/>
    </row>
    <row r="101334" spans="1:1">
      <c r="A101334" s="4"/>
    </row>
    <row r="101335" spans="1:1">
      <c r="A101335" s="4"/>
    </row>
    <row r="101336" spans="1:1">
      <c r="A101336" s="4"/>
    </row>
    <row r="101337" spans="1:1">
      <c r="A101337" s="4"/>
    </row>
    <row r="101338" spans="1:1">
      <c r="A101338" s="4"/>
    </row>
    <row r="101339" spans="1:1">
      <c r="A101339" s="4"/>
    </row>
    <row r="101340" spans="1:1">
      <c r="A101340" s="4"/>
    </row>
    <row r="101341" spans="1:1">
      <c r="A101341" s="4"/>
    </row>
    <row r="101342" spans="1:1">
      <c r="A101342" s="4"/>
    </row>
    <row r="101343" spans="1:1">
      <c r="A101343" s="4"/>
    </row>
    <row r="101344" spans="1:1">
      <c r="A101344" s="4"/>
    </row>
    <row r="101345" spans="1:1">
      <c r="A101345" s="4"/>
    </row>
    <row r="101346" spans="1:1">
      <c r="A101346" s="4"/>
    </row>
    <row r="101347" spans="1:1">
      <c r="A101347" s="4"/>
    </row>
    <row r="101348" spans="1:1">
      <c r="A101348" s="4"/>
    </row>
    <row r="101349" spans="1:1">
      <c r="A101349" s="4"/>
    </row>
    <row r="101350" spans="1:1">
      <c r="A101350" s="4"/>
    </row>
    <row r="101351" spans="1:1">
      <c r="A101351" s="4"/>
    </row>
    <row r="101352" spans="1:1">
      <c r="A101352" s="4"/>
    </row>
    <row r="101353" spans="1:1">
      <c r="A101353" s="4"/>
    </row>
    <row r="101354" spans="1:1">
      <c r="A101354" s="4"/>
    </row>
    <row r="101355" spans="1:1">
      <c r="A101355" s="4"/>
    </row>
    <row r="101356" spans="1:1">
      <c r="A101356" s="4"/>
    </row>
    <row r="101357" spans="1:1">
      <c r="A101357" s="4"/>
    </row>
    <row r="101358" spans="1:1">
      <c r="A101358" s="4"/>
    </row>
    <row r="101359" spans="1:1">
      <c r="A101359" s="4"/>
    </row>
    <row r="101360" spans="1:1">
      <c r="A101360" s="4"/>
    </row>
    <row r="101361" spans="1:1">
      <c r="A101361" s="4"/>
    </row>
    <row r="101362" spans="1:1">
      <c r="A101362" s="4"/>
    </row>
    <row r="101363" spans="1:1">
      <c r="A101363" s="4"/>
    </row>
    <row r="101364" spans="1:1">
      <c r="A101364" s="4"/>
    </row>
    <row r="101365" spans="1:1">
      <c r="A101365" s="4"/>
    </row>
    <row r="101366" spans="1:1">
      <c r="A101366" s="4"/>
    </row>
    <row r="101367" spans="1:1">
      <c r="A101367" s="4"/>
    </row>
    <row r="101368" spans="1:1">
      <c r="A101368" s="4"/>
    </row>
    <row r="101369" spans="1:1">
      <c r="A101369" s="4"/>
    </row>
    <row r="101370" spans="1:1">
      <c r="A101370" s="4"/>
    </row>
    <row r="101371" spans="1:1">
      <c r="A101371" s="4"/>
    </row>
    <row r="101372" spans="1:1">
      <c r="A101372" s="4"/>
    </row>
    <row r="101373" spans="1:1">
      <c r="A101373" s="4"/>
    </row>
    <row r="101374" spans="1:1">
      <c r="A101374" s="4"/>
    </row>
    <row r="101375" spans="1:1">
      <c r="A101375" s="4"/>
    </row>
    <row r="101376" spans="1:1">
      <c r="A101376" s="4"/>
    </row>
    <row r="101377" spans="1:1">
      <c r="A101377" s="4"/>
    </row>
    <row r="101378" spans="1:1">
      <c r="A101378" s="4"/>
    </row>
    <row r="101379" spans="1:1">
      <c r="A101379" s="4"/>
    </row>
    <row r="101380" spans="1:1">
      <c r="A101380" s="4"/>
    </row>
    <row r="101381" spans="1:1">
      <c r="A101381" s="4"/>
    </row>
    <row r="101382" spans="1:1">
      <c r="A101382" s="4"/>
    </row>
    <row r="101383" spans="1:1">
      <c r="A101383" s="4"/>
    </row>
    <row r="101384" spans="1:1">
      <c r="A101384" s="4"/>
    </row>
    <row r="101385" spans="1:1">
      <c r="A101385" s="4"/>
    </row>
    <row r="101386" spans="1:1">
      <c r="A101386" s="4"/>
    </row>
    <row r="101387" spans="1:1">
      <c r="A101387" s="4"/>
    </row>
    <row r="101388" spans="1:1">
      <c r="A101388" s="4"/>
    </row>
    <row r="101389" spans="1:1">
      <c r="A101389" s="4"/>
    </row>
    <row r="101390" spans="1:1">
      <c r="A101390" s="4"/>
    </row>
    <row r="101391" spans="1:1">
      <c r="A101391" s="4"/>
    </row>
    <row r="101392" spans="1:1">
      <c r="A101392" s="4"/>
    </row>
    <row r="101393" spans="1:1">
      <c r="A101393" s="4"/>
    </row>
    <row r="101394" spans="1:1">
      <c r="A101394" s="4"/>
    </row>
    <row r="101395" spans="1:1">
      <c r="A101395" s="4"/>
    </row>
    <row r="101396" spans="1:1">
      <c r="A101396" s="4"/>
    </row>
    <row r="101397" spans="1:1">
      <c r="A101397" s="4"/>
    </row>
    <row r="101398" spans="1:1">
      <c r="A101398" s="4"/>
    </row>
    <row r="101399" spans="1:1">
      <c r="A101399" s="4"/>
    </row>
    <row r="101400" spans="1:1">
      <c r="A101400" s="4"/>
    </row>
    <row r="101401" spans="1:1">
      <c r="A101401" s="4"/>
    </row>
    <row r="101402" spans="1:1">
      <c r="A101402" s="4"/>
    </row>
    <row r="101403" spans="1:1">
      <c r="A101403" s="4"/>
    </row>
    <row r="101404" spans="1:1">
      <c r="A101404" s="4"/>
    </row>
    <row r="101405" spans="1:1">
      <c r="A101405" s="4"/>
    </row>
    <row r="101406" spans="1:1">
      <c r="A101406" s="4"/>
    </row>
    <row r="101407" spans="1:1">
      <c r="A101407" s="4"/>
    </row>
    <row r="101408" spans="1:1">
      <c r="A101408" s="4"/>
    </row>
    <row r="101409" spans="1:1">
      <c r="A101409" s="4"/>
    </row>
    <row r="101410" spans="1:1">
      <c r="A101410" s="4"/>
    </row>
    <row r="101411" spans="1:1">
      <c r="A101411" s="4"/>
    </row>
    <row r="101412" spans="1:1">
      <c r="A101412" s="4"/>
    </row>
    <row r="101413" spans="1:1">
      <c r="A101413" s="4"/>
    </row>
    <row r="101414" spans="1:1">
      <c r="A101414" s="4"/>
    </row>
    <row r="101415" spans="1:1">
      <c r="A101415" s="4"/>
    </row>
    <row r="101416" spans="1:1">
      <c r="A101416" s="4"/>
    </row>
    <row r="101417" spans="1:1">
      <c r="A101417" s="4"/>
    </row>
    <row r="101418" spans="1:1">
      <c r="A101418" s="4"/>
    </row>
    <row r="101419" spans="1:1">
      <c r="A101419" s="4"/>
    </row>
    <row r="101420" spans="1:1">
      <c r="A101420" s="4"/>
    </row>
    <row r="101421" spans="1:1">
      <c r="A101421" s="4"/>
    </row>
    <row r="101422" spans="1:1">
      <c r="A101422" s="4"/>
    </row>
    <row r="101423" spans="1:1">
      <c r="A101423" s="4"/>
    </row>
    <row r="101424" spans="1:1">
      <c r="A101424" s="4"/>
    </row>
    <row r="101425" spans="1:1">
      <c r="A101425" s="4"/>
    </row>
    <row r="101426" spans="1:1">
      <c r="A101426" s="4"/>
    </row>
    <row r="101427" spans="1:1">
      <c r="A101427" s="4"/>
    </row>
    <row r="101428" spans="1:1">
      <c r="A101428" s="4"/>
    </row>
    <row r="101429" spans="1:1">
      <c r="A101429" s="4"/>
    </row>
    <row r="101430" spans="1:1">
      <c r="A101430" s="4"/>
    </row>
    <row r="101431" spans="1:1">
      <c r="A101431" s="4"/>
    </row>
    <row r="101432" spans="1:1">
      <c r="A101432" s="4"/>
    </row>
    <row r="101433" spans="1:1">
      <c r="A101433" s="4"/>
    </row>
    <row r="101434" spans="1:1">
      <c r="A101434" s="4"/>
    </row>
    <row r="101435" spans="1:1">
      <c r="A101435" s="4"/>
    </row>
    <row r="101436" spans="1:1">
      <c r="A101436" s="4"/>
    </row>
    <row r="101437" spans="1:1">
      <c r="A101437" s="4"/>
    </row>
    <row r="101438" spans="1:1">
      <c r="A101438" s="4"/>
    </row>
    <row r="101439" spans="1:1">
      <c r="A101439" s="4"/>
    </row>
    <row r="101440" spans="1:1">
      <c r="A101440" s="4"/>
    </row>
    <row r="101441" spans="1:1">
      <c r="A101441" s="4"/>
    </row>
    <row r="101442" spans="1:1">
      <c r="A101442" s="4"/>
    </row>
    <row r="101443" spans="1:1">
      <c r="A101443" s="4"/>
    </row>
    <row r="101444" spans="1:1">
      <c r="A101444" s="4"/>
    </row>
    <row r="101445" spans="1:1">
      <c r="A101445" s="4"/>
    </row>
    <row r="101446" spans="1:1">
      <c r="A101446" s="4"/>
    </row>
    <row r="101447" spans="1:1">
      <c r="A101447" s="4"/>
    </row>
    <row r="101448" spans="1:1">
      <c r="A101448" s="4"/>
    </row>
    <row r="101449" spans="1:1">
      <c r="A101449" s="4"/>
    </row>
    <row r="101450" spans="1:1">
      <c r="A101450" s="4"/>
    </row>
    <row r="101451" spans="1:1">
      <c r="A101451" s="4"/>
    </row>
    <row r="101452" spans="1:1">
      <c r="A101452" s="4"/>
    </row>
    <row r="101453" spans="1:1">
      <c r="A101453" s="4"/>
    </row>
    <row r="101454" spans="1:1">
      <c r="A101454" s="4"/>
    </row>
    <row r="101455" spans="1:1">
      <c r="A101455" s="4"/>
    </row>
    <row r="101456" spans="1:1">
      <c r="A101456" s="4"/>
    </row>
    <row r="101457" spans="1:1">
      <c r="A101457" s="4"/>
    </row>
    <row r="101458" spans="1:1">
      <c r="A101458" s="4"/>
    </row>
    <row r="101459" spans="1:1">
      <c r="A101459" s="4"/>
    </row>
    <row r="101460" spans="1:1">
      <c r="A101460" s="4"/>
    </row>
    <row r="101461" spans="1:1">
      <c r="A101461" s="4"/>
    </row>
    <row r="101462" spans="1:1">
      <c r="A101462" s="4"/>
    </row>
    <row r="101463" spans="1:1">
      <c r="A101463" s="4"/>
    </row>
    <row r="101464" spans="1:1">
      <c r="A101464" s="4"/>
    </row>
    <row r="101465" spans="1:1">
      <c r="A101465" s="4"/>
    </row>
    <row r="101466" spans="1:1">
      <c r="A101466" s="4"/>
    </row>
    <row r="101467" spans="1:1">
      <c r="A101467" s="4"/>
    </row>
    <row r="101468" spans="1:1">
      <c r="A101468" s="4"/>
    </row>
    <row r="101469" spans="1:1">
      <c r="A101469" s="4"/>
    </row>
    <row r="101470" spans="1:1">
      <c r="A101470" s="4"/>
    </row>
    <row r="101471" spans="1:1">
      <c r="A101471" s="4"/>
    </row>
    <row r="101472" spans="1:1">
      <c r="A101472" s="4"/>
    </row>
    <row r="101473" spans="1:1">
      <c r="A101473" s="4"/>
    </row>
    <row r="101474" spans="1:1">
      <c r="A101474" s="4"/>
    </row>
    <row r="101475" spans="1:1">
      <c r="A101475" s="4"/>
    </row>
    <row r="101476" spans="1:1">
      <c r="A101476" s="4"/>
    </row>
    <row r="101477" spans="1:1">
      <c r="A101477" s="4"/>
    </row>
    <row r="101478" spans="1:1">
      <c r="A101478" s="4"/>
    </row>
    <row r="101479" spans="1:1">
      <c r="A101479" s="4"/>
    </row>
    <row r="101480" spans="1:1">
      <c r="A101480" s="4"/>
    </row>
    <row r="101481" spans="1:1">
      <c r="A101481" s="4"/>
    </row>
    <row r="101482" spans="1:1">
      <c r="A101482" s="4"/>
    </row>
    <row r="101483" spans="1:1">
      <c r="A101483" s="4"/>
    </row>
    <row r="101484" spans="1:1">
      <c r="A101484" s="4"/>
    </row>
    <row r="101485" spans="1:1">
      <c r="A101485" s="4"/>
    </row>
    <row r="101486" spans="1:1">
      <c r="A101486" s="4"/>
    </row>
    <row r="101487" spans="1:1">
      <c r="A101487" s="4"/>
    </row>
    <row r="101488" spans="1:1">
      <c r="A101488" s="4"/>
    </row>
    <row r="101489" spans="1:1">
      <c r="A101489" s="4"/>
    </row>
    <row r="101490" spans="1:1">
      <c r="A101490" s="4"/>
    </row>
    <row r="101491" spans="1:1">
      <c r="A101491" s="4"/>
    </row>
    <row r="101492" spans="1:1">
      <c r="A101492" s="4"/>
    </row>
    <row r="101493" spans="1:1">
      <c r="A101493" s="4"/>
    </row>
    <row r="101494" spans="1:1">
      <c r="A101494" s="4"/>
    </row>
    <row r="101495" spans="1:1">
      <c r="A101495" s="4"/>
    </row>
    <row r="101496" spans="1:1">
      <c r="A101496" s="4"/>
    </row>
    <row r="101497" spans="1:1">
      <c r="A101497" s="4"/>
    </row>
    <row r="101498" spans="1:1">
      <c r="A101498" s="4"/>
    </row>
    <row r="101499" spans="1:1">
      <c r="A101499" s="4"/>
    </row>
    <row r="101500" spans="1:1">
      <c r="A101500" s="4"/>
    </row>
    <row r="101501" spans="1:1">
      <c r="A101501" s="4"/>
    </row>
    <row r="101502" spans="1:1">
      <c r="A101502" s="4"/>
    </row>
    <row r="101503" spans="1:1">
      <c r="A101503" s="4"/>
    </row>
    <row r="101504" spans="1:1">
      <c r="A101504" s="4"/>
    </row>
    <row r="101505" spans="1:1">
      <c r="A101505" s="4"/>
    </row>
    <row r="101506" spans="1:1">
      <c r="A101506" s="4"/>
    </row>
    <row r="101507" spans="1:1">
      <c r="A101507" s="4"/>
    </row>
    <row r="101508" spans="1:1">
      <c r="A101508" s="4"/>
    </row>
    <row r="101509" spans="1:1">
      <c r="A101509" s="4"/>
    </row>
    <row r="101510" spans="1:1">
      <c r="A101510" s="4"/>
    </row>
    <row r="101511" spans="1:1">
      <c r="A101511" s="4"/>
    </row>
    <row r="101512" spans="1:1">
      <c r="A101512" s="4"/>
    </row>
    <row r="101513" spans="1:1">
      <c r="A101513" s="4"/>
    </row>
    <row r="101514" spans="1:1">
      <c r="A101514" s="4"/>
    </row>
    <row r="101515" spans="1:1">
      <c r="A101515" s="4"/>
    </row>
    <row r="101516" spans="1:1">
      <c r="A101516" s="4"/>
    </row>
    <row r="101517" spans="1:1">
      <c r="A101517" s="4"/>
    </row>
    <row r="101518" spans="1:1">
      <c r="A101518" s="4"/>
    </row>
    <row r="101519" spans="1:1">
      <c r="A101519" s="4"/>
    </row>
    <row r="101520" spans="1:1">
      <c r="A101520" s="4"/>
    </row>
    <row r="101521" spans="1:1">
      <c r="A101521" s="4"/>
    </row>
    <row r="101522" spans="1:1">
      <c r="A101522" s="4"/>
    </row>
    <row r="101523" spans="1:1">
      <c r="A101523" s="4"/>
    </row>
    <row r="101524" spans="1:1">
      <c r="A101524" s="4"/>
    </row>
    <row r="101525" spans="1:1">
      <c r="A101525" s="4"/>
    </row>
    <row r="101526" spans="1:1">
      <c r="A101526" s="4"/>
    </row>
    <row r="101527" spans="1:1">
      <c r="A101527" s="4"/>
    </row>
    <row r="101528" spans="1:1">
      <c r="A101528" s="4"/>
    </row>
    <row r="101529" spans="1:1">
      <c r="A101529" s="4"/>
    </row>
    <row r="101530" spans="1:1">
      <c r="A101530" s="4"/>
    </row>
    <row r="101531" spans="1:1">
      <c r="A101531" s="4"/>
    </row>
    <row r="101532" spans="1:1">
      <c r="A101532" s="4"/>
    </row>
    <row r="101533" spans="1:1">
      <c r="A101533" s="4"/>
    </row>
    <row r="101534" spans="1:1">
      <c r="A101534" s="4"/>
    </row>
    <row r="101535" spans="1:1">
      <c r="A101535" s="4"/>
    </row>
    <row r="101536" spans="1:1">
      <c r="A101536" s="4"/>
    </row>
    <row r="101537" spans="1:1">
      <c r="A101537" s="4"/>
    </row>
    <row r="101538" spans="1:1">
      <c r="A101538" s="4"/>
    </row>
    <row r="101539" spans="1:1">
      <c r="A101539" s="4"/>
    </row>
    <row r="101540" spans="1:1">
      <c r="A101540" s="4"/>
    </row>
    <row r="101541" spans="1:1">
      <c r="A101541" s="4"/>
    </row>
    <row r="101542" spans="1:1">
      <c r="A101542" s="4"/>
    </row>
    <row r="101543" spans="1:1">
      <c r="A101543" s="4"/>
    </row>
    <row r="101544" spans="1:1">
      <c r="A101544" s="4"/>
    </row>
    <row r="101545" spans="1:1">
      <c r="A101545" s="4"/>
    </row>
    <row r="101546" spans="1:1">
      <c r="A101546" s="4"/>
    </row>
    <row r="101547" spans="1:1">
      <c r="A101547" s="4"/>
    </row>
    <row r="101548" spans="1:1">
      <c r="A101548" s="4"/>
    </row>
    <row r="101549" spans="1:1">
      <c r="A101549" s="4"/>
    </row>
    <row r="101550" spans="1:1">
      <c r="A101550" s="4"/>
    </row>
    <row r="101551" spans="1:1">
      <c r="A101551" s="4"/>
    </row>
    <row r="101552" spans="1:1">
      <c r="A101552" s="4"/>
    </row>
    <row r="101553" spans="1:1">
      <c r="A101553" s="4"/>
    </row>
    <row r="101554" spans="1:1">
      <c r="A101554" s="4"/>
    </row>
    <row r="101555" spans="1:1">
      <c r="A101555" s="4"/>
    </row>
    <row r="101556" spans="1:1">
      <c r="A101556" s="4"/>
    </row>
    <row r="101557" spans="1:1">
      <c r="A101557" s="4"/>
    </row>
    <row r="101558" spans="1:1">
      <c r="A101558" s="4"/>
    </row>
    <row r="101559" spans="1:1">
      <c r="A101559" s="4"/>
    </row>
    <row r="101560" spans="1:1">
      <c r="A101560" s="4"/>
    </row>
    <row r="101561" spans="1:1">
      <c r="A101561" s="4"/>
    </row>
    <row r="101562" spans="1:1">
      <c r="A101562" s="4"/>
    </row>
    <row r="101563" spans="1:1">
      <c r="A101563" s="4"/>
    </row>
    <row r="101564" spans="1:1">
      <c r="A101564" s="4"/>
    </row>
    <row r="101565" spans="1:1">
      <c r="A101565" s="4"/>
    </row>
    <row r="101566" spans="1:1">
      <c r="A101566" s="4"/>
    </row>
    <row r="101567" spans="1:1">
      <c r="A101567" s="4"/>
    </row>
    <row r="101568" spans="1:1">
      <c r="A101568" s="4"/>
    </row>
    <row r="101569" spans="1:1">
      <c r="A101569" s="4"/>
    </row>
    <row r="101570" spans="1:1">
      <c r="A101570" s="4"/>
    </row>
    <row r="101571" spans="1:1">
      <c r="A101571" s="4"/>
    </row>
    <row r="101572" spans="1:1">
      <c r="A101572" s="4"/>
    </row>
    <row r="101573" spans="1:1">
      <c r="A101573" s="4"/>
    </row>
    <row r="101574" spans="1:1">
      <c r="A101574" s="4"/>
    </row>
    <row r="101575" spans="1:1">
      <c r="A101575" s="4"/>
    </row>
    <row r="101576" spans="1:1">
      <c r="A101576" s="4"/>
    </row>
    <row r="101577" spans="1:1">
      <c r="A101577" s="4"/>
    </row>
    <row r="101578" spans="1:1">
      <c r="A101578" s="4"/>
    </row>
    <row r="101579" spans="1:1">
      <c r="A101579" s="4"/>
    </row>
    <row r="101580" spans="1:1">
      <c r="A101580" s="4"/>
    </row>
    <row r="101581" spans="1:1">
      <c r="A101581" s="4"/>
    </row>
    <row r="101582" spans="1:1">
      <c r="A101582" s="4"/>
    </row>
    <row r="101583" spans="1:1">
      <c r="A101583" s="4"/>
    </row>
    <row r="101584" spans="1:1">
      <c r="A101584" s="4"/>
    </row>
    <row r="101585" spans="1:1">
      <c r="A101585" s="4"/>
    </row>
    <row r="101586" spans="1:1">
      <c r="A101586" s="4"/>
    </row>
    <row r="101587" spans="1:1">
      <c r="A101587" s="4"/>
    </row>
    <row r="101588" spans="1:1">
      <c r="A101588" s="4"/>
    </row>
    <row r="101589" spans="1:1">
      <c r="A101589" s="4"/>
    </row>
    <row r="101590" spans="1:1">
      <c r="A101590" s="4"/>
    </row>
    <row r="101591" spans="1:1">
      <c r="A101591" s="4"/>
    </row>
    <row r="101592" spans="1:1">
      <c r="A101592" s="4"/>
    </row>
    <row r="101593" spans="1:1">
      <c r="A101593" s="4"/>
    </row>
    <row r="101594" spans="1:1">
      <c r="A101594" s="4"/>
    </row>
    <row r="101595" spans="1:1">
      <c r="A101595" s="4"/>
    </row>
    <row r="101596" spans="1:1">
      <c r="A101596" s="4"/>
    </row>
    <row r="101597" spans="1:1">
      <c r="A101597" s="4"/>
    </row>
    <row r="101598" spans="1:1">
      <c r="A101598" s="4"/>
    </row>
    <row r="101599" spans="1:1">
      <c r="A101599" s="4"/>
    </row>
    <row r="101600" spans="1:1">
      <c r="A101600" s="4"/>
    </row>
    <row r="101601" spans="1:1">
      <c r="A101601" s="4"/>
    </row>
    <row r="101602" spans="1:1">
      <c r="A101602" s="4"/>
    </row>
    <row r="101603" spans="1:1">
      <c r="A101603" s="4"/>
    </row>
    <row r="101604" spans="1:1">
      <c r="A101604" s="4"/>
    </row>
    <row r="101605" spans="1:1">
      <c r="A101605" s="4"/>
    </row>
    <row r="101606" spans="1:1">
      <c r="A101606" s="4"/>
    </row>
    <row r="101607" spans="1:1">
      <c r="A101607" s="4"/>
    </row>
    <row r="101608" spans="1:1">
      <c r="A101608" s="4"/>
    </row>
    <row r="101609" spans="1:1">
      <c r="A101609" s="4"/>
    </row>
    <row r="101610" spans="1:1">
      <c r="A101610" s="4"/>
    </row>
    <row r="101611" spans="1:1">
      <c r="A101611" s="4"/>
    </row>
    <row r="101612" spans="1:1">
      <c r="A101612" s="4"/>
    </row>
    <row r="101613" spans="1:1">
      <c r="A101613" s="4"/>
    </row>
    <row r="101614" spans="1:1">
      <c r="A101614" s="4"/>
    </row>
    <row r="101615" spans="1:1">
      <c r="A101615" s="4"/>
    </row>
    <row r="101616" spans="1:1">
      <c r="A101616" s="4"/>
    </row>
    <row r="101617" spans="1:1">
      <c r="A101617" s="4"/>
    </row>
    <row r="101618" spans="1:1">
      <c r="A101618" s="4"/>
    </row>
    <row r="101619" spans="1:1">
      <c r="A101619" s="4"/>
    </row>
    <row r="101620" spans="1:1">
      <c r="A101620" s="4"/>
    </row>
    <row r="101621" spans="1:1">
      <c r="A101621" s="4"/>
    </row>
    <row r="101622" spans="1:1">
      <c r="A101622" s="4"/>
    </row>
    <row r="101623" spans="1:1">
      <c r="A101623" s="4"/>
    </row>
    <row r="101624" spans="1:1">
      <c r="A101624" s="4"/>
    </row>
    <row r="101625" spans="1:1">
      <c r="A101625" s="4"/>
    </row>
    <row r="101626" spans="1:1">
      <c r="A101626" s="4"/>
    </row>
    <row r="101627" spans="1:1">
      <c r="A101627" s="4"/>
    </row>
    <row r="101628" spans="1:1">
      <c r="A101628" s="4"/>
    </row>
    <row r="101629" spans="1:1">
      <c r="A101629" s="4"/>
    </row>
    <row r="101630" spans="1:1">
      <c r="A101630" s="4"/>
    </row>
    <row r="101631" spans="1:1">
      <c r="A101631" s="4"/>
    </row>
    <row r="101632" spans="1:1">
      <c r="A101632" s="4"/>
    </row>
    <row r="101633" spans="1:1">
      <c r="A101633" s="4"/>
    </row>
    <row r="101634" spans="1:1">
      <c r="A101634" s="4"/>
    </row>
    <row r="101635" spans="1:1">
      <c r="A101635" s="4"/>
    </row>
    <row r="101636" spans="1:1">
      <c r="A101636" s="4"/>
    </row>
    <row r="101637" spans="1:1">
      <c r="A101637" s="4"/>
    </row>
    <row r="101638" spans="1:1">
      <c r="A101638" s="4"/>
    </row>
    <row r="101639" spans="1:1">
      <c r="A101639" s="4"/>
    </row>
    <row r="101640" spans="1:1">
      <c r="A101640" s="4"/>
    </row>
    <row r="101641" spans="1:1">
      <c r="A101641" s="4"/>
    </row>
    <row r="101642" spans="1:1">
      <c r="A101642" s="4"/>
    </row>
    <row r="101643" spans="1:1">
      <c r="A101643" s="4"/>
    </row>
    <row r="101644" spans="1:1">
      <c r="A101644" s="4"/>
    </row>
    <row r="101645" spans="1:1">
      <c r="A101645" s="4"/>
    </row>
    <row r="101646" spans="1:1">
      <c r="A101646" s="4"/>
    </row>
    <row r="101647" spans="1:1">
      <c r="A101647" s="4"/>
    </row>
    <row r="101648" spans="1:1">
      <c r="A101648" s="4"/>
    </row>
    <row r="101649" spans="1:1">
      <c r="A101649" s="4"/>
    </row>
    <row r="101650" spans="1:1">
      <c r="A101650" s="4"/>
    </row>
    <row r="101651" spans="1:1">
      <c r="A101651" s="4"/>
    </row>
    <row r="101652" spans="1:1">
      <c r="A101652" s="4"/>
    </row>
    <row r="101653" spans="1:1">
      <c r="A101653" s="4"/>
    </row>
    <row r="101654" spans="1:1">
      <c r="A101654" s="4"/>
    </row>
    <row r="101655" spans="1:1">
      <c r="A101655" s="4"/>
    </row>
    <row r="101656" spans="1:1">
      <c r="A101656" s="4"/>
    </row>
    <row r="101657" spans="1:1">
      <c r="A101657" s="4"/>
    </row>
    <row r="101658" spans="1:1">
      <c r="A101658" s="4"/>
    </row>
    <row r="101659" spans="1:1">
      <c r="A101659" s="4"/>
    </row>
    <row r="101660" spans="1:1">
      <c r="A101660" s="4"/>
    </row>
    <row r="101661" spans="1:1">
      <c r="A101661" s="4"/>
    </row>
    <row r="101662" spans="1:1">
      <c r="A101662" s="4"/>
    </row>
    <row r="101663" spans="1:1">
      <c r="A101663" s="4"/>
    </row>
    <row r="101664" spans="1:1">
      <c r="A101664" s="4"/>
    </row>
    <row r="101665" spans="1:1">
      <c r="A101665" s="4"/>
    </row>
    <row r="101666" spans="1:1">
      <c r="A101666" s="4"/>
    </row>
    <row r="101667" spans="1:1">
      <c r="A101667" s="4"/>
    </row>
    <row r="101668" spans="1:1">
      <c r="A101668" s="4"/>
    </row>
    <row r="101669" spans="1:1">
      <c r="A101669" s="4"/>
    </row>
    <row r="101670" spans="1:1">
      <c r="A101670" s="4"/>
    </row>
    <row r="101671" spans="1:1">
      <c r="A101671" s="4"/>
    </row>
    <row r="101672" spans="1:1">
      <c r="A101672" s="4"/>
    </row>
    <row r="101673" spans="1:1">
      <c r="A101673" s="4"/>
    </row>
    <row r="101674" spans="1:1">
      <c r="A101674" s="4"/>
    </row>
    <row r="101675" spans="1:1">
      <c r="A101675" s="4"/>
    </row>
    <row r="101676" spans="1:1">
      <c r="A101676" s="4"/>
    </row>
    <row r="101677" spans="1:1">
      <c r="A101677" s="4"/>
    </row>
    <row r="101678" spans="1:1">
      <c r="A101678" s="4"/>
    </row>
    <row r="101679" spans="1:1">
      <c r="A101679" s="4"/>
    </row>
    <row r="101680" spans="1:1">
      <c r="A101680" s="4"/>
    </row>
    <row r="101681" spans="1:1">
      <c r="A101681" s="4"/>
    </row>
    <row r="101682" spans="1:1">
      <c r="A101682" s="4"/>
    </row>
    <row r="101683" spans="1:1">
      <c r="A101683" s="4"/>
    </row>
    <row r="101684" spans="1:1">
      <c r="A101684" s="4"/>
    </row>
    <row r="101685" spans="1:1">
      <c r="A101685" s="4"/>
    </row>
    <row r="101686" spans="1:1">
      <c r="A101686" s="4"/>
    </row>
    <row r="101687" spans="1:1">
      <c r="A101687" s="4"/>
    </row>
    <row r="101688" spans="1:1">
      <c r="A101688" s="4"/>
    </row>
    <row r="101689" spans="1:1">
      <c r="A101689" s="4"/>
    </row>
    <row r="101690" spans="1:1">
      <c r="A101690" s="4"/>
    </row>
    <row r="101691" spans="1:1">
      <c r="A101691" s="4"/>
    </row>
    <row r="101692" spans="1:1">
      <c r="A101692" s="4"/>
    </row>
    <row r="101693" spans="1:1">
      <c r="A101693" s="4"/>
    </row>
    <row r="101694" spans="1:1">
      <c r="A101694" s="4"/>
    </row>
    <row r="101695" spans="1:1">
      <c r="A101695" s="4"/>
    </row>
    <row r="101696" spans="1:1">
      <c r="A101696" s="4"/>
    </row>
    <row r="101697" spans="1:1">
      <c r="A101697" s="4"/>
    </row>
    <row r="101698" spans="1:1">
      <c r="A101698" s="4"/>
    </row>
    <row r="101699" spans="1:1">
      <c r="A101699" s="4"/>
    </row>
    <row r="101700" spans="1:1">
      <c r="A101700" s="4"/>
    </row>
    <row r="101701" spans="1:1">
      <c r="A101701" s="4"/>
    </row>
    <row r="101702" spans="1:1">
      <c r="A101702" s="4"/>
    </row>
    <row r="101703" spans="1:1">
      <c r="A101703" s="4"/>
    </row>
    <row r="101704" spans="1:1">
      <c r="A101704" s="4"/>
    </row>
    <row r="101705" spans="1:1">
      <c r="A101705" s="4"/>
    </row>
    <row r="101706" spans="1:1">
      <c r="A101706" s="4"/>
    </row>
    <row r="101707" spans="1:1">
      <c r="A101707" s="4"/>
    </row>
    <row r="101708" spans="1:1">
      <c r="A101708" s="4"/>
    </row>
    <row r="101709" spans="1:1">
      <c r="A101709" s="4"/>
    </row>
    <row r="101710" spans="1:1">
      <c r="A101710" s="4"/>
    </row>
    <row r="101711" spans="1:1">
      <c r="A101711" s="4"/>
    </row>
    <row r="101712" spans="1:1">
      <c r="A101712" s="4"/>
    </row>
    <row r="101713" spans="1:1">
      <c r="A101713" s="4"/>
    </row>
    <row r="101714" spans="1:1">
      <c r="A101714" s="4"/>
    </row>
    <row r="101715" spans="1:1">
      <c r="A101715" s="4"/>
    </row>
    <row r="101716" spans="1:1">
      <c r="A101716" s="4"/>
    </row>
    <row r="101717" spans="1:1">
      <c r="A101717" s="4"/>
    </row>
    <row r="101718" spans="1:1">
      <c r="A101718" s="4"/>
    </row>
    <row r="101719" spans="1:1">
      <c r="A101719" s="4"/>
    </row>
    <row r="101720" spans="1:1">
      <c r="A101720" s="4"/>
    </row>
    <row r="101721" spans="1:1">
      <c r="A101721" s="4"/>
    </row>
    <row r="101722" spans="1:1">
      <c r="A101722" s="4"/>
    </row>
    <row r="101723" spans="1:1">
      <c r="A101723" s="4"/>
    </row>
    <row r="101724" spans="1:1">
      <c r="A101724" s="4"/>
    </row>
    <row r="101725" spans="1:1">
      <c r="A101725" s="4"/>
    </row>
    <row r="101726" spans="1:1">
      <c r="A101726" s="4"/>
    </row>
    <row r="101727" spans="1:1">
      <c r="A101727" s="4"/>
    </row>
    <row r="101728" spans="1:1">
      <c r="A101728" s="4"/>
    </row>
    <row r="101729" spans="1:1">
      <c r="A101729" s="4"/>
    </row>
    <row r="101730" spans="1:1">
      <c r="A101730" s="4"/>
    </row>
    <row r="101731" spans="1:1">
      <c r="A101731" s="4"/>
    </row>
    <row r="101732" spans="1:1">
      <c r="A101732" s="4"/>
    </row>
    <row r="101733" spans="1:1">
      <c r="A101733" s="4"/>
    </row>
    <row r="101734" spans="1:1">
      <c r="A101734" s="4"/>
    </row>
    <row r="101735" spans="1:1">
      <c r="A101735" s="4"/>
    </row>
    <row r="101736" spans="1:1">
      <c r="A101736" s="4"/>
    </row>
    <row r="101737" spans="1:1">
      <c r="A101737" s="4"/>
    </row>
    <row r="101738" spans="1:1">
      <c r="A101738" s="4"/>
    </row>
    <row r="101739" spans="1:1">
      <c r="A101739" s="4"/>
    </row>
    <row r="101740" spans="1:1">
      <c r="A101740" s="4"/>
    </row>
    <row r="101741" spans="1:1">
      <c r="A101741" s="4"/>
    </row>
    <row r="101742" spans="1:1">
      <c r="A101742" s="4"/>
    </row>
    <row r="101743" spans="1:1">
      <c r="A101743" s="4"/>
    </row>
    <row r="101744" spans="1:1">
      <c r="A101744" s="4"/>
    </row>
    <row r="101745" spans="1:1">
      <c r="A101745" s="4"/>
    </row>
    <row r="101746" spans="1:1">
      <c r="A101746" s="4"/>
    </row>
    <row r="101747" spans="1:1">
      <c r="A101747" s="4"/>
    </row>
    <row r="101748" spans="1:1">
      <c r="A101748" s="4"/>
    </row>
    <row r="101749" spans="1:1">
      <c r="A101749" s="4"/>
    </row>
    <row r="101750" spans="1:1">
      <c r="A101750" s="4"/>
    </row>
    <row r="101751" spans="1:1">
      <c r="A101751" s="4"/>
    </row>
    <row r="101752" spans="1:1">
      <c r="A101752" s="4"/>
    </row>
    <row r="101753" spans="1:1">
      <c r="A101753" s="4"/>
    </row>
    <row r="101754" spans="1:1">
      <c r="A101754" s="4"/>
    </row>
    <row r="101755" spans="1:1">
      <c r="A101755" s="4"/>
    </row>
    <row r="101756" spans="1:1">
      <c r="A101756" s="4"/>
    </row>
    <row r="101757" spans="1:1">
      <c r="A101757" s="4"/>
    </row>
    <row r="101758" spans="1:1">
      <c r="A101758" s="4"/>
    </row>
    <row r="101759" spans="1:1">
      <c r="A101759" s="4"/>
    </row>
    <row r="101760" spans="1:1">
      <c r="A101760" s="4"/>
    </row>
    <row r="101761" spans="1:1">
      <c r="A101761" s="4"/>
    </row>
    <row r="101762" spans="1:1">
      <c r="A101762" s="4"/>
    </row>
    <row r="101763" spans="1:1">
      <c r="A101763" s="4"/>
    </row>
    <row r="101764" spans="1:1">
      <c r="A101764" s="4"/>
    </row>
    <row r="101765" spans="1:1">
      <c r="A101765" s="4"/>
    </row>
    <row r="101766" spans="1:1">
      <c r="A101766" s="4"/>
    </row>
    <row r="101767" spans="1:1">
      <c r="A101767" s="4"/>
    </row>
    <row r="101768" spans="1:1">
      <c r="A101768" s="4"/>
    </row>
    <row r="101769" spans="1:1">
      <c r="A101769" s="4"/>
    </row>
    <row r="101770" spans="1:1">
      <c r="A101770" s="4"/>
    </row>
    <row r="101771" spans="1:1">
      <c r="A101771" s="4"/>
    </row>
    <row r="101772" spans="1:1">
      <c r="A101772" s="4"/>
    </row>
    <row r="101773" spans="1:1">
      <c r="A101773" s="4"/>
    </row>
    <row r="101774" spans="1:1">
      <c r="A101774" s="4"/>
    </row>
    <row r="101775" spans="1:1">
      <c r="A101775" s="4"/>
    </row>
    <row r="101776" spans="1:1">
      <c r="A101776" s="4"/>
    </row>
    <row r="101777" spans="1:1">
      <c r="A101777" s="4"/>
    </row>
    <row r="101778" spans="1:1">
      <c r="A101778" s="4"/>
    </row>
    <row r="101779" spans="1:1">
      <c r="A101779" s="4"/>
    </row>
    <row r="101780" spans="1:1">
      <c r="A101780" s="4"/>
    </row>
    <row r="101781" spans="1:1">
      <c r="A101781" s="4"/>
    </row>
    <row r="101782" spans="1:1">
      <c r="A101782" s="4"/>
    </row>
    <row r="101783" spans="1:1">
      <c r="A101783" s="4"/>
    </row>
    <row r="101784" spans="1:1">
      <c r="A101784" s="4"/>
    </row>
    <row r="101785" spans="1:1">
      <c r="A101785" s="4"/>
    </row>
    <row r="101786" spans="1:1">
      <c r="A101786" s="4"/>
    </row>
    <row r="101787" spans="1:1">
      <c r="A101787" s="4"/>
    </row>
    <row r="101788" spans="1:1">
      <c r="A101788" s="4"/>
    </row>
    <row r="101789" spans="1:1">
      <c r="A101789" s="4"/>
    </row>
    <row r="101790" spans="1:1">
      <c r="A101790" s="4"/>
    </row>
    <row r="101791" spans="1:1">
      <c r="A101791" s="4"/>
    </row>
    <row r="101792" spans="1:1">
      <c r="A101792" s="4"/>
    </row>
    <row r="101793" spans="1:1">
      <c r="A101793" s="4"/>
    </row>
    <row r="101794" spans="1:1">
      <c r="A101794" s="4"/>
    </row>
    <row r="101795" spans="1:1">
      <c r="A101795" s="4"/>
    </row>
    <row r="101796" spans="1:1">
      <c r="A101796" s="4"/>
    </row>
    <row r="101797" spans="1:1">
      <c r="A101797" s="4"/>
    </row>
    <row r="101798" spans="1:1">
      <c r="A101798" s="4"/>
    </row>
    <row r="101799" spans="1:1">
      <c r="A101799" s="4"/>
    </row>
    <row r="101800" spans="1:1">
      <c r="A101800" s="4"/>
    </row>
    <row r="101801" spans="1:1">
      <c r="A101801" s="4"/>
    </row>
    <row r="101802" spans="1:1">
      <c r="A101802" s="4"/>
    </row>
    <row r="101803" spans="1:1">
      <c r="A101803" s="4"/>
    </row>
    <row r="101804" spans="1:1">
      <c r="A101804" s="4"/>
    </row>
    <row r="101805" spans="1:1">
      <c r="A101805" s="4"/>
    </row>
    <row r="101806" spans="1:1">
      <c r="A101806" s="4"/>
    </row>
    <row r="101807" spans="1:1">
      <c r="A101807" s="4"/>
    </row>
    <row r="101808" spans="1:1">
      <c r="A101808" s="4"/>
    </row>
    <row r="101809" spans="1:1">
      <c r="A101809" s="4"/>
    </row>
    <row r="101810" spans="1:1">
      <c r="A101810" s="4"/>
    </row>
    <row r="101811" spans="1:1">
      <c r="A101811" s="4"/>
    </row>
    <row r="101812" spans="1:1">
      <c r="A101812" s="4"/>
    </row>
    <row r="101813" spans="1:1">
      <c r="A101813" s="4"/>
    </row>
    <row r="101814" spans="1:1">
      <c r="A101814" s="4"/>
    </row>
    <row r="101815" spans="1:1">
      <c r="A101815" s="4"/>
    </row>
    <row r="101816" spans="1:1">
      <c r="A101816" s="4"/>
    </row>
    <row r="101817" spans="1:1">
      <c r="A101817" s="4"/>
    </row>
    <row r="101818" spans="1:1">
      <c r="A101818" s="4"/>
    </row>
    <row r="101819" spans="1:1">
      <c r="A101819" s="4"/>
    </row>
    <row r="101820" spans="1:1">
      <c r="A101820" s="4"/>
    </row>
    <row r="101821" spans="1:1">
      <c r="A101821" s="4"/>
    </row>
    <row r="101822" spans="1:1">
      <c r="A101822" s="4"/>
    </row>
    <row r="101823" spans="1:1">
      <c r="A101823" s="4"/>
    </row>
    <row r="101824" spans="1:1">
      <c r="A101824" s="4"/>
    </row>
    <row r="101825" spans="1:1">
      <c r="A101825" s="4"/>
    </row>
    <row r="101826" spans="1:1">
      <c r="A101826" s="4"/>
    </row>
    <row r="101827" spans="1:1">
      <c r="A101827" s="4"/>
    </row>
    <row r="101828" spans="1:1">
      <c r="A101828" s="4"/>
    </row>
    <row r="101829" spans="1:1">
      <c r="A101829" s="4"/>
    </row>
    <row r="101830" spans="1:1">
      <c r="A101830" s="4"/>
    </row>
    <row r="101831" spans="1:1">
      <c r="A101831" s="4"/>
    </row>
    <row r="101832" spans="1:1">
      <c r="A101832" s="4"/>
    </row>
    <row r="101833" spans="1:1">
      <c r="A101833" s="4"/>
    </row>
    <row r="101834" spans="1:1">
      <c r="A101834" s="4"/>
    </row>
    <row r="101835" spans="1:1">
      <c r="A101835" s="4"/>
    </row>
    <row r="101836" spans="1:1">
      <c r="A101836" s="4"/>
    </row>
    <row r="101837" spans="1:1">
      <c r="A101837" s="4"/>
    </row>
    <row r="101838" spans="1:1">
      <c r="A101838" s="4"/>
    </row>
    <row r="101839" spans="1:1">
      <c r="A101839" s="4"/>
    </row>
    <row r="101840" spans="1:1">
      <c r="A101840" s="4"/>
    </row>
    <row r="101841" spans="1:1">
      <c r="A101841" s="4"/>
    </row>
    <row r="101842" spans="1:1">
      <c r="A101842" s="4"/>
    </row>
    <row r="101843" spans="1:1">
      <c r="A101843" s="4"/>
    </row>
    <row r="101844" spans="1:1">
      <c r="A101844" s="4"/>
    </row>
    <row r="101845" spans="1:1">
      <c r="A101845" s="4"/>
    </row>
    <row r="101846" spans="1:1">
      <c r="A101846" s="4"/>
    </row>
    <row r="101847" spans="1:1">
      <c r="A101847" s="4"/>
    </row>
    <row r="101848" spans="1:1">
      <c r="A101848" s="4"/>
    </row>
    <row r="101849" spans="1:1">
      <c r="A101849" s="4"/>
    </row>
    <row r="101850" spans="1:1">
      <c r="A101850" s="4"/>
    </row>
    <row r="101851" spans="1:1">
      <c r="A101851" s="4"/>
    </row>
    <row r="101852" spans="1:1">
      <c r="A101852" s="4"/>
    </row>
    <row r="101853" spans="1:1">
      <c r="A101853" s="4"/>
    </row>
    <row r="101854" spans="1:1">
      <c r="A101854" s="4"/>
    </row>
    <row r="101855" spans="1:1">
      <c r="A101855" s="4"/>
    </row>
    <row r="101856" spans="1:1">
      <c r="A101856" s="4"/>
    </row>
    <row r="101857" spans="1:1">
      <c r="A101857" s="4"/>
    </row>
    <row r="101858" spans="1:1">
      <c r="A101858" s="4"/>
    </row>
    <row r="101859" spans="1:1">
      <c r="A101859" s="4"/>
    </row>
    <row r="101860" spans="1:1">
      <c r="A101860" s="4"/>
    </row>
    <row r="101861" spans="1:1">
      <c r="A101861" s="4"/>
    </row>
    <row r="101862" spans="1:1">
      <c r="A101862" s="4"/>
    </row>
    <row r="101863" spans="1:1">
      <c r="A101863" s="4"/>
    </row>
    <row r="101864" spans="1:1">
      <c r="A101864" s="4"/>
    </row>
    <row r="101865" spans="1:1">
      <c r="A101865" s="4"/>
    </row>
    <row r="101866" spans="1:1">
      <c r="A101866" s="4"/>
    </row>
    <row r="101867" spans="1:1">
      <c r="A101867" s="4"/>
    </row>
    <row r="101868" spans="1:1">
      <c r="A101868" s="4"/>
    </row>
    <row r="101869" spans="1:1">
      <c r="A101869" s="4"/>
    </row>
    <row r="101870" spans="1:1">
      <c r="A101870" s="4"/>
    </row>
    <row r="101871" spans="1:1">
      <c r="A101871" s="4"/>
    </row>
    <row r="101872" spans="1:1">
      <c r="A101872" s="4"/>
    </row>
    <row r="101873" spans="1:1">
      <c r="A101873" s="4"/>
    </row>
    <row r="101874" spans="1:1">
      <c r="A101874" s="4"/>
    </row>
    <row r="101875" spans="1:1">
      <c r="A101875" s="4"/>
    </row>
    <row r="101876" spans="1:1">
      <c r="A101876" s="4"/>
    </row>
    <row r="101877" spans="1:1">
      <c r="A101877" s="4"/>
    </row>
    <row r="101878" spans="1:1">
      <c r="A101878" s="4"/>
    </row>
    <row r="101879" spans="1:1">
      <c r="A101879" s="4"/>
    </row>
    <row r="101880" spans="1:1">
      <c r="A101880" s="4"/>
    </row>
    <row r="101881" spans="1:1">
      <c r="A101881" s="4"/>
    </row>
    <row r="101882" spans="1:1">
      <c r="A101882" s="4"/>
    </row>
    <row r="101883" spans="1:1">
      <c r="A101883" s="4"/>
    </row>
    <row r="101884" spans="1:1">
      <c r="A101884" s="4"/>
    </row>
    <row r="101885" spans="1:1">
      <c r="A101885" s="4"/>
    </row>
    <row r="101886" spans="1:1">
      <c r="A101886" s="4"/>
    </row>
    <row r="101887" spans="1:1">
      <c r="A101887" s="4"/>
    </row>
    <row r="101888" spans="1:1">
      <c r="A101888" s="4"/>
    </row>
    <row r="101889" spans="1:1">
      <c r="A101889" s="4"/>
    </row>
    <row r="101890" spans="1:1">
      <c r="A101890" s="4"/>
    </row>
    <row r="101891" spans="1:1">
      <c r="A101891" s="4"/>
    </row>
    <row r="101892" spans="1:1">
      <c r="A101892" s="4"/>
    </row>
    <row r="101893" spans="1:1">
      <c r="A101893" s="4"/>
    </row>
    <row r="101894" spans="1:1">
      <c r="A101894" s="4"/>
    </row>
    <row r="101895" spans="1:1">
      <c r="A101895" s="4"/>
    </row>
    <row r="101896" spans="1:1">
      <c r="A101896" s="4"/>
    </row>
    <row r="101897" spans="1:1">
      <c r="A101897" s="4"/>
    </row>
    <row r="101898" spans="1:1">
      <c r="A101898" s="4"/>
    </row>
    <row r="101899" spans="1:1">
      <c r="A101899" s="4"/>
    </row>
    <row r="101900" spans="1:1">
      <c r="A101900" s="4"/>
    </row>
    <row r="101901" spans="1:1">
      <c r="A101901" s="4"/>
    </row>
    <row r="101902" spans="1:1">
      <c r="A101902" s="4"/>
    </row>
    <row r="101903" spans="1:1">
      <c r="A101903" s="4"/>
    </row>
    <row r="101904" spans="1:1">
      <c r="A101904" s="4"/>
    </row>
    <row r="101905" spans="1:1">
      <c r="A101905" s="4"/>
    </row>
    <row r="101906" spans="1:1">
      <c r="A101906" s="4"/>
    </row>
    <row r="101907" spans="1:1">
      <c r="A101907" s="4"/>
    </row>
    <row r="101908" spans="1:1">
      <c r="A101908" s="4"/>
    </row>
    <row r="101909" spans="1:1">
      <c r="A101909" s="4"/>
    </row>
    <row r="101910" spans="1:1">
      <c r="A101910" s="4"/>
    </row>
    <row r="101911" spans="1:1">
      <c r="A101911" s="4"/>
    </row>
    <row r="101912" spans="1:1">
      <c r="A101912" s="4"/>
    </row>
    <row r="101913" spans="1:1">
      <c r="A101913" s="4"/>
    </row>
    <row r="101914" spans="1:1">
      <c r="A101914" s="4"/>
    </row>
    <row r="101915" spans="1:1">
      <c r="A101915" s="4"/>
    </row>
    <row r="101916" spans="1:1">
      <c r="A101916" s="4"/>
    </row>
    <row r="101917" spans="1:1">
      <c r="A101917" s="4"/>
    </row>
    <row r="101918" spans="1:1">
      <c r="A101918" s="4"/>
    </row>
    <row r="101919" spans="1:1">
      <c r="A101919" s="4"/>
    </row>
    <row r="101920" spans="1:1">
      <c r="A101920" s="4"/>
    </row>
    <row r="101921" spans="1:1">
      <c r="A101921" s="4"/>
    </row>
    <row r="101922" spans="1:1">
      <c r="A101922" s="4"/>
    </row>
    <row r="101923" spans="1:1">
      <c r="A101923" s="4"/>
    </row>
    <row r="101924" spans="1:1">
      <c r="A101924" s="4"/>
    </row>
    <row r="101925" spans="1:1">
      <c r="A101925" s="4"/>
    </row>
    <row r="101926" spans="1:1">
      <c r="A101926" s="4"/>
    </row>
    <row r="101927" spans="1:1">
      <c r="A101927" s="4"/>
    </row>
    <row r="101928" spans="1:1">
      <c r="A101928" s="4"/>
    </row>
    <row r="101929" spans="1:1">
      <c r="A101929" s="4"/>
    </row>
    <row r="101930" spans="1:1">
      <c r="A101930" s="4"/>
    </row>
    <row r="101931" spans="1:1">
      <c r="A101931" s="4"/>
    </row>
    <row r="101932" spans="1:1">
      <c r="A101932" s="4"/>
    </row>
    <row r="101933" spans="1:1">
      <c r="A101933" s="4"/>
    </row>
    <row r="101934" spans="1:1">
      <c r="A101934" s="4"/>
    </row>
    <row r="101935" spans="1:1">
      <c r="A101935" s="4"/>
    </row>
    <row r="101936" spans="1:1">
      <c r="A101936" s="4"/>
    </row>
    <row r="101937" spans="1:1">
      <c r="A101937" s="4"/>
    </row>
    <row r="101938" spans="1:1">
      <c r="A101938" s="4"/>
    </row>
    <row r="101939" spans="1:1">
      <c r="A101939" s="4"/>
    </row>
    <row r="101940" spans="1:1">
      <c r="A101940" s="4"/>
    </row>
    <row r="101941" spans="1:1">
      <c r="A101941" s="4"/>
    </row>
    <row r="101942" spans="1:1">
      <c r="A101942" s="4"/>
    </row>
    <row r="101943" spans="1:1">
      <c r="A101943" s="4"/>
    </row>
    <row r="101944" spans="1:1">
      <c r="A101944" s="4"/>
    </row>
    <row r="101945" spans="1:1">
      <c r="A101945" s="4"/>
    </row>
    <row r="101946" spans="1:1">
      <c r="A101946" s="4"/>
    </row>
    <row r="101947" spans="1:1">
      <c r="A101947" s="4"/>
    </row>
    <row r="101948" spans="1:1">
      <c r="A101948" s="4"/>
    </row>
    <row r="101949" spans="1:1">
      <c r="A101949" s="4"/>
    </row>
    <row r="101950" spans="1:1">
      <c r="A101950" s="4"/>
    </row>
    <row r="101951" spans="1:1">
      <c r="A101951" s="4"/>
    </row>
    <row r="101952" spans="1:1">
      <c r="A101952" s="4"/>
    </row>
    <row r="101953" spans="1:1">
      <c r="A101953" s="4"/>
    </row>
    <row r="101954" spans="1:1">
      <c r="A101954" s="4"/>
    </row>
    <row r="101955" spans="1:1">
      <c r="A101955" s="4"/>
    </row>
    <row r="101956" spans="1:1">
      <c r="A101956" s="4"/>
    </row>
    <row r="101957" spans="1:1">
      <c r="A101957" s="4"/>
    </row>
    <row r="101958" spans="1:1">
      <c r="A101958" s="4"/>
    </row>
    <row r="101959" spans="1:1">
      <c r="A101959" s="4"/>
    </row>
    <row r="101960" spans="1:1">
      <c r="A101960" s="4"/>
    </row>
    <row r="101961" spans="1:1">
      <c r="A101961" s="4"/>
    </row>
    <row r="101962" spans="1:1">
      <c r="A101962" s="4"/>
    </row>
    <row r="101963" spans="1:1">
      <c r="A101963" s="4"/>
    </row>
    <row r="101964" spans="1:1">
      <c r="A101964" s="4"/>
    </row>
    <row r="101965" spans="1:1">
      <c r="A101965" s="4"/>
    </row>
    <row r="101966" spans="1:1">
      <c r="A101966" s="4"/>
    </row>
    <row r="101967" spans="1:1">
      <c r="A101967" s="4"/>
    </row>
    <row r="101968" spans="1:1">
      <c r="A101968" s="4"/>
    </row>
    <row r="101969" spans="1:1">
      <c r="A101969" s="4"/>
    </row>
    <row r="101970" spans="1:1">
      <c r="A101970" s="4"/>
    </row>
    <row r="101971" spans="1:1">
      <c r="A101971" s="4"/>
    </row>
    <row r="101972" spans="1:1">
      <c r="A101972" s="4"/>
    </row>
    <row r="101973" spans="1:1">
      <c r="A101973" s="4"/>
    </row>
    <row r="101974" spans="1:1">
      <c r="A101974" s="4"/>
    </row>
    <row r="101975" spans="1:1">
      <c r="A101975" s="4"/>
    </row>
    <row r="101976" spans="1:1">
      <c r="A101976" s="4"/>
    </row>
    <row r="101977" spans="1:1">
      <c r="A101977" s="4"/>
    </row>
    <row r="101978" spans="1:1">
      <c r="A101978" s="4"/>
    </row>
    <row r="101979" spans="1:1">
      <c r="A101979" s="4"/>
    </row>
    <row r="101980" spans="1:1">
      <c r="A101980" s="4"/>
    </row>
    <row r="101981" spans="1:1">
      <c r="A101981" s="4"/>
    </row>
    <row r="101982" spans="1:1">
      <c r="A101982" s="4"/>
    </row>
    <row r="101983" spans="1:1">
      <c r="A101983" s="4"/>
    </row>
    <row r="101984" spans="1:1">
      <c r="A101984" s="4"/>
    </row>
    <row r="101985" spans="1:1">
      <c r="A101985" s="4"/>
    </row>
    <row r="101986" spans="1:1">
      <c r="A101986" s="4"/>
    </row>
    <row r="101987" spans="1:1">
      <c r="A101987" s="4"/>
    </row>
    <row r="101988" spans="1:1">
      <c r="A101988" s="4"/>
    </row>
    <row r="101989" spans="1:1">
      <c r="A101989" s="4"/>
    </row>
    <row r="101990" spans="1:1">
      <c r="A101990" s="4"/>
    </row>
    <row r="101991" spans="1:1">
      <c r="A101991" s="4"/>
    </row>
    <row r="101992" spans="1:1">
      <c r="A101992" s="4"/>
    </row>
    <row r="101993" spans="1:1">
      <c r="A101993" s="4"/>
    </row>
    <row r="101994" spans="1:1">
      <c r="A101994" s="4"/>
    </row>
    <row r="101995" spans="1:1">
      <c r="A101995" s="4"/>
    </row>
    <row r="101996" spans="1:1">
      <c r="A101996" s="4"/>
    </row>
    <row r="101997" spans="1:1">
      <c r="A101997" s="4"/>
    </row>
    <row r="101998" spans="1:1">
      <c r="A101998" s="4"/>
    </row>
    <row r="101999" spans="1:1">
      <c r="A101999" s="4"/>
    </row>
    <row r="102000" spans="1:1">
      <c r="A102000" s="4"/>
    </row>
    <row r="102001" spans="1:1">
      <c r="A102001" s="4"/>
    </row>
    <row r="102002" spans="1:1">
      <c r="A102002" s="4"/>
    </row>
    <row r="102003" spans="1:1">
      <c r="A102003" s="4"/>
    </row>
    <row r="102004" spans="1:1">
      <c r="A102004" s="4"/>
    </row>
    <row r="102005" spans="1:1">
      <c r="A102005" s="4"/>
    </row>
    <row r="102006" spans="1:1">
      <c r="A102006" s="4"/>
    </row>
    <row r="102007" spans="1:1">
      <c r="A102007" s="4"/>
    </row>
    <row r="102008" spans="1:1">
      <c r="A102008" s="4"/>
    </row>
    <row r="102009" spans="1:1">
      <c r="A102009" s="4"/>
    </row>
    <row r="102010" spans="1:1">
      <c r="A102010" s="4"/>
    </row>
    <row r="102011" spans="1:1">
      <c r="A102011" s="4"/>
    </row>
    <row r="102012" spans="1:1">
      <c r="A102012" s="4"/>
    </row>
    <row r="102013" spans="1:1">
      <c r="A102013" s="4"/>
    </row>
    <row r="102014" spans="1:1">
      <c r="A102014" s="4"/>
    </row>
    <row r="102015" spans="1:1">
      <c r="A102015" s="4"/>
    </row>
    <row r="102016" spans="1:1">
      <c r="A102016" s="4"/>
    </row>
    <row r="102017" spans="1:1">
      <c r="A102017" s="4"/>
    </row>
    <row r="102018" spans="1:1">
      <c r="A102018" s="4"/>
    </row>
    <row r="102019" spans="1:1">
      <c r="A102019" s="4"/>
    </row>
    <row r="102020" spans="1:1">
      <c r="A102020" s="4"/>
    </row>
    <row r="102021" spans="1:1">
      <c r="A102021" s="4"/>
    </row>
    <row r="102022" spans="1:1">
      <c r="A102022" s="4"/>
    </row>
    <row r="102023" spans="1:1">
      <c r="A102023" s="4"/>
    </row>
    <row r="102024" spans="1:1">
      <c r="A102024" s="4"/>
    </row>
    <row r="102025" spans="1:1">
      <c r="A102025" s="4"/>
    </row>
    <row r="102026" spans="1:1">
      <c r="A102026" s="4"/>
    </row>
    <row r="102027" spans="1:1">
      <c r="A102027" s="4"/>
    </row>
    <row r="102028" spans="1:1">
      <c r="A102028" s="4"/>
    </row>
    <row r="102029" spans="1:1">
      <c r="A102029" s="4"/>
    </row>
    <row r="102030" spans="1:1">
      <c r="A102030" s="4"/>
    </row>
    <row r="102031" spans="1:1">
      <c r="A102031" s="4"/>
    </row>
    <row r="102032" spans="1:1">
      <c r="A102032" s="4"/>
    </row>
    <row r="102033" spans="1:1">
      <c r="A102033" s="4"/>
    </row>
    <row r="102034" spans="1:1">
      <c r="A102034" s="4"/>
    </row>
    <row r="102035" spans="1:1">
      <c r="A102035" s="4"/>
    </row>
    <row r="102036" spans="1:1">
      <c r="A102036" s="4"/>
    </row>
    <row r="102037" spans="1:1">
      <c r="A102037" s="4"/>
    </row>
    <row r="102038" spans="1:1">
      <c r="A102038" s="4"/>
    </row>
    <row r="102039" spans="1:1">
      <c r="A102039" s="4"/>
    </row>
    <row r="102040" spans="1:1">
      <c r="A102040" s="4"/>
    </row>
    <row r="102041" spans="1:1">
      <c r="A102041" s="4"/>
    </row>
    <row r="102042" spans="1:1">
      <c r="A102042" s="4"/>
    </row>
    <row r="102043" spans="1:1">
      <c r="A102043" s="4"/>
    </row>
    <row r="102044" spans="1:1">
      <c r="A102044" s="4"/>
    </row>
    <row r="102045" spans="1:1">
      <c r="A102045" s="4"/>
    </row>
    <row r="102046" spans="1:1">
      <c r="A102046" s="4"/>
    </row>
    <row r="102047" spans="1:1">
      <c r="A102047" s="4"/>
    </row>
    <row r="102048" spans="1:1">
      <c r="A102048" s="4"/>
    </row>
    <row r="102049" spans="1:1">
      <c r="A102049" s="4"/>
    </row>
    <row r="102050" spans="1:1">
      <c r="A102050" s="4"/>
    </row>
    <row r="102051" spans="1:1">
      <c r="A102051" s="4"/>
    </row>
    <row r="102052" spans="1:1">
      <c r="A102052" s="4"/>
    </row>
    <row r="102053" spans="1:1">
      <c r="A102053" s="4"/>
    </row>
    <row r="102054" spans="1:1">
      <c r="A102054" s="4"/>
    </row>
    <row r="102055" spans="1:1">
      <c r="A102055" s="4"/>
    </row>
    <row r="102056" spans="1:1">
      <c r="A102056" s="4"/>
    </row>
    <row r="102057" spans="1:1">
      <c r="A102057" s="4"/>
    </row>
    <row r="102058" spans="1:1">
      <c r="A102058" s="4"/>
    </row>
    <row r="102059" spans="1:1">
      <c r="A102059" s="4"/>
    </row>
    <row r="102060" spans="1:1">
      <c r="A102060" s="4"/>
    </row>
    <row r="102061" spans="1:1">
      <c r="A102061" s="4"/>
    </row>
    <row r="102062" spans="1:1">
      <c r="A102062" s="4"/>
    </row>
    <row r="102063" spans="1:1">
      <c r="A102063" s="4"/>
    </row>
    <row r="102064" spans="1:1">
      <c r="A102064" s="4"/>
    </row>
    <row r="102065" spans="1:1">
      <c r="A102065" s="4"/>
    </row>
    <row r="102066" spans="1:1">
      <c r="A102066" s="4"/>
    </row>
    <row r="102067" spans="1:1">
      <c r="A102067" s="4"/>
    </row>
    <row r="102068" spans="1:1">
      <c r="A102068" s="4"/>
    </row>
    <row r="102069" spans="1:1">
      <c r="A102069" s="4"/>
    </row>
    <row r="102070" spans="1:1">
      <c r="A102070" s="4"/>
    </row>
    <row r="102071" spans="1:1">
      <c r="A102071" s="4"/>
    </row>
    <row r="102072" spans="1:1">
      <c r="A102072" s="4"/>
    </row>
    <row r="102073" spans="1:1">
      <c r="A102073" s="4"/>
    </row>
    <row r="102074" spans="1:1">
      <c r="A102074" s="4"/>
    </row>
    <row r="102075" spans="1:1">
      <c r="A102075" s="4"/>
    </row>
    <row r="102076" spans="1:1">
      <c r="A102076" s="4"/>
    </row>
    <row r="102077" spans="1:1">
      <c r="A102077" s="4"/>
    </row>
    <row r="102078" spans="1:1">
      <c r="A102078" s="4"/>
    </row>
    <row r="102079" spans="1:1">
      <c r="A102079" s="4"/>
    </row>
    <row r="102080" spans="1:1">
      <c r="A102080" s="4"/>
    </row>
    <row r="102081" spans="1:1">
      <c r="A102081" s="4"/>
    </row>
    <row r="102082" spans="1:1">
      <c r="A102082" s="4"/>
    </row>
    <row r="102083" spans="1:1">
      <c r="A102083" s="4"/>
    </row>
    <row r="102084" spans="1:1">
      <c r="A102084" s="4"/>
    </row>
    <row r="102085" spans="1:1">
      <c r="A102085" s="4"/>
    </row>
    <row r="102086" spans="1:1">
      <c r="A102086" s="4"/>
    </row>
    <row r="102087" spans="1:1">
      <c r="A102087" s="4"/>
    </row>
    <row r="102088" spans="1:1">
      <c r="A102088" s="4"/>
    </row>
    <row r="102089" spans="1:1">
      <c r="A102089" s="4"/>
    </row>
    <row r="102090" spans="1:1">
      <c r="A102090" s="4"/>
    </row>
    <row r="102091" spans="1:1">
      <c r="A102091" s="4"/>
    </row>
    <row r="102092" spans="1:1">
      <c r="A102092" s="4"/>
    </row>
    <row r="102093" spans="1:1">
      <c r="A102093" s="4"/>
    </row>
    <row r="102094" spans="1:1">
      <c r="A102094" s="4"/>
    </row>
    <row r="102095" spans="1:1">
      <c r="A102095" s="4"/>
    </row>
    <row r="102096" spans="1:1">
      <c r="A102096" s="4"/>
    </row>
    <row r="102097" spans="1:1">
      <c r="A102097" s="4"/>
    </row>
    <row r="102098" spans="1:1">
      <c r="A102098" s="4"/>
    </row>
    <row r="102099" spans="1:1">
      <c r="A102099" s="4"/>
    </row>
    <row r="102100" spans="1:1">
      <c r="A102100" s="4"/>
    </row>
    <row r="102101" spans="1:1">
      <c r="A102101" s="4"/>
    </row>
    <row r="102102" spans="1:1">
      <c r="A102102" s="4"/>
    </row>
    <row r="102103" spans="1:1">
      <c r="A102103" s="4"/>
    </row>
    <row r="102104" spans="1:1">
      <c r="A102104" s="4"/>
    </row>
    <row r="102105" spans="1:1">
      <c r="A102105" s="4"/>
    </row>
    <row r="102106" spans="1:1">
      <c r="A102106" s="4"/>
    </row>
    <row r="102107" spans="1:1">
      <c r="A102107" s="4"/>
    </row>
    <row r="102108" spans="1:1">
      <c r="A102108" s="4"/>
    </row>
    <row r="102109" spans="1:1">
      <c r="A102109" s="4"/>
    </row>
    <row r="102110" spans="1:1">
      <c r="A102110" s="4"/>
    </row>
    <row r="102111" spans="1:1">
      <c r="A102111" s="4"/>
    </row>
    <row r="102112" spans="1:1">
      <c r="A102112" s="4"/>
    </row>
    <row r="102113" spans="1:1">
      <c r="A102113" s="4"/>
    </row>
    <row r="102114" spans="1:1">
      <c r="A102114" s="4"/>
    </row>
    <row r="102115" spans="1:1">
      <c r="A102115" s="4"/>
    </row>
    <row r="102116" spans="1:1">
      <c r="A102116" s="4"/>
    </row>
    <row r="102117" spans="1:1">
      <c r="A102117" s="4"/>
    </row>
    <row r="102118" spans="1:1">
      <c r="A102118" s="4"/>
    </row>
    <row r="102119" spans="1:1">
      <c r="A102119" s="4"/>
    </row>
    <row r="102120" spans="1:1">
      <c r="A102120" s="4"/>
    </row>
    <row r="102121" spans="1:1">
      <c r="A102121" s="4"/>
    </row>
    <row r="102122" spans="1:1">
      <c r="A102122" s="4"/>
    </row>
    <row r="102123" spans="1:1">
      <c r="A102123" s="4"/>
    </row>
    <row r="102124" spans="1:1">
      <c r="A102124" s="4"/>
    </row>
    <row r="102125" spans="1:1">
      <c r="A102125" s="4"/>
    </row>
    <row r="102126" spans="1:1">
      <c r="A102126" s="4"/>
    </row>
    <row r="102127" spans="1:1">
      <c r="A102127" s="4"/>
    </row>
    <row r="102128" spans="1:1">
      <c r="A102128" s="4"/>
    </row>
    <row r="102129" spans="1:1">
      <c r="A102129" s="4"/>
    </row>
    <row r="102130" spans="1:1">
      <c r="A102130" s="4"/>
    </row>
    <row r="102131" spans="1:1">
      <c r="A102131" s="4"/>
    </row>
    <row r="102132" spans="1:1">
      <c r="A102132" s="4"/>
    </row>
    <row r="102133" spans="1:1">
      <c r="A102133" s="4"/>
    </row>
    <row r="102134" spans="1:1">
      <c r="A102134" s="4"/>
    </row>
    <row r="102135" spans="1:1">
      <c r="A102135" s="4"/>
    </row>
    <row r="102136" spans="1:1">
      <c r="A102136" s="4"/>
    </row>
    <row r="102137" spans="1:1">
      <c r="A102137" s="4"/>
    </row>
    <row r="102138" spans="1:1">
      <c r="A102138" s="4"/>
    </row>
    <row r="102139" spans="1:1">
      <c r="A102139" s="4"/>
    </row>
    <row r="102140" spans="1:1">
      <c r="A102140" s="4"/>
    </row>
    <row r="102141" spans="1:1">
      <c r="A102141" s="4"/>
    </row>
    <row r="102142" spans="1:1">
      <c r="A102142" s="4"/>
    </row>
    <row r="102143" spans="1:1">
      <c r="A102143" s="4"/>
    </row>
    <row r="102144" spans="1:1">
      <c r="A102144" s="4"/>
    </row>
    <row r="102145" spans="1:1">
      <c r="A102145" s="4"/>
    </row>
    <row r="102146" spans="1:1">
      <c r="A102146" s="4"/>
    </row>
    <row r="102147" spans="1:1">
      <c r="A102147" s="4"/>
    </row>
    <row r="102148" spans="1:1">
      <c r="A102148" s="4"/>
    </row>
    <row r="102149" spans="1:1">
      <c r="A102149" s="4"/>
    </row>
    <row r="102150" spans="1:1">
      <c r="A102150" s="4"/>
    </row>
    <row r="102151" spans="1:1">
      <c r="A102151" s="4"/>
    </row>
    <row r="102152" spans="1:1">
      <c r="A102152" s="4"/>
    </row>
    <row r="102153" spans="1:1">
      <c r="A102153" s="4"/>
    </row>
    <row r="102154" spans="1:1">
      <c r="A102154" s="4"/>
    </row>
    <row r="102155" spans="1:1">
      <c r="A102155" s="4"/>
    </row>
    <row r="102156" spans="1:1">
      <c r="A102156" s="4"/>
    </row>
    <row r="102157" spans="1:1">
      <c r="A102157" s="4"/>
    </row>
    <row r="102158" spans="1:1">
      <c r="A102158" s="4"/>
    </row>
    <row r="102159" spans="1:1">
      <c r="A102159" s="4"/>
    </row>
    <row r="102160" spans="1:1">
      <c r="A102160" s="4"/>
    </row>
    <row r="102161" spans="1:1">
      <c r="A102161" s="4"/>
    </row>
    <row r="102162" spans="1:1">
      <c r="A102162" s="4"/>
    </row>
    <row r="102163" spans="1:1">
      <c r="A102163" s="4"/>
    </row>
    <row r="102164" spans="1:1">
      <c r="A102164" s="4"/>
    </row>
    <row r="102165" spans="1:1">
      <c r="A102165" s="4"/>
    </row>
    <row r="102166" spans="1:1">
      <c r="A102166" s="4"/>
    </row>
    <row r="102167" spans="1:1">
      <c r="A102167" s="4"/>
    </row>
    <row r="102168" spans="1:1">
      <c r="A102168" s="4"/>
    </row>
    <row r="102169" spans="1:1">
      <c r="A102169" s="4"/>
    </row>
    <row r="102170" spans="1:1">
      <c r="A102170" s="4"/>
    </row>
    <row r="102171" spans="1:1">
      <c r="A102171" s="4"/>
    </row>
    <row r="102172" spans="1:1">
      <c r="A102172" s="4"/>
    </row>
    <row r="102173" spans="1:1">
      <c r="A102173" s="4"/>
    </row>
    <row r="102174" spans="1:1">
      <c r="A102174" s="4"/>
    </row>
    <row r="102175" spans="1:1">
      <c r="A102175" s="4"/>
    </row>
    <row r="102176" spans="1:1">
      <c r="A102176" s="4"/>
    </row>
    <row r="102177" spans="1:1">
      <c r="A102177" s="4"/>
    </row>
    <row r="102178" spans="1:1">
      <c r="A102178" s="4"/>
    </row>
    <row r="102179" spans="1:1">
      <c r="A102179" s="4"/>
    </row>
    <row r="102180" spans="1:1">
      <c r="A102180" s="4"/>
    </row>
    <row r="102181" spans="1:1">
      <c r="A102181" s="4"/>
    </row>
    <row r="102182" spans="1:1">
      <c r="A102182" s="4"/>
    </row>
    <row r="102183" spans="1:1">
      <c r="A102183" s="4"/>
    </row>
    <row r="102184" spans="1:1">
      <c r="A102184" s="4"/>
    </row>
    <row r="102185" spans="1:1">
      <c r="A102185" s="4"/>
    </row>
    <row r="102186" spans="1:1">
      <c r="A102186" s="4"/>
    </row>
    <row r="102187" spans="1:1">
      <c r="A102187" s="4"/>
    </row>
    <row r="102188" spans="1:1">
      <c r="A102188" s="4"/>
    </row>
    <row r="102189" spans="1:1">
      <c r="A102189" s="4"/>
    </row>
    <row r="102190" spans="1:1">
      <c r="A102190" s="4"/>
    </row>
    <row r="102191" spans="1:1">
      <c r="A102191" s="4"/>
    </row>
    <row r="102192" spans="1:1">
      <c r="A102192" s="4"/>
    </row>
    <row r="102193" spans="1:1">
      <c r="A102193" s="4"/>
    </row>
    <row r="102194" spans="1:1">
      <c r="A102194" s="4"/>
    </row>
    <row r="102195" spans="1:1">
      <c r="A102195" s="4"/>
    </row>
    <row r="102196" spans="1:1">
      <c r="A102196" s="4"/>
    </row>
    <row r="102197" spans="1:1">
      <c r="A102197" s="4"/>
    </row>
    <row r="102198" spans="1:1">
      <c r="A102198" s="4"/>
    </row>
    <row r="102199" spans="1:1">
      <c r="A102199" s="4"/>
    </row>
    <row r="102200" spans="1:1">
      <c r="A102200" s="4"/>
    </row>
    <row r="102201" spans="1:1">
      <c r="A102201" s="4"/>
    </row>
    <row r="102202" spans="1:1">
      <c r="A102202" s="4"/>
    </row>
    <row r="102203" spans="1:1">
      <c r="A102203" s="4"/>
    </row>
    <row r="102204" spans="1:1">
      <c r="A102204" s="4"/>
    </row>
    <row r="102205" spans="1:1">
      <c r="A102205" s="4"/>
    </row>
    <row r="102206" spans="1:1">
      <c r="A102206" s="4"/>
    </row>
    <row r="102207" spans="1:1">
      <c r="A102207" s="4"/>
    </row>
    <row r="102208" spans="1:1">
      <c r="A102208" s="4"/>
    </row>
    <row r="102209" spans="1:1">
      <c r="A102209" s="4"/>
    </row>
    <row r="102210" spans="1:1">
      <c r="A102210" s="4"/>
    </row>
    <row r="102211" spans="1:1">
      <c r="A102211" s="4"/>
    </row>
    <row r="102212" spans="1:1">
      <c r="A102212" s="4"/>
    </row>
    <row r="102213" spans="1:1">
      <c r="A102213" s="4"/>
    </row>
    <row r="102214" spans="1:1">
      <c r="A102214" s="4"/>
    </row>
    <row r="102215" spans="1:1">
      <c r="A102215" s="4"/>
    </row>
    <row r="102216" spans="1:1">
      <c r="A102216" s="4"/>
    </row>
    <row r="102217" spans="1:1">
      <c r="A102217" s="4"/>
    </row>
    <row r="102218" spans="1:1">
      <c r="A102218" s="4"/>
    </row>
    <row r="102219" spans="1:1">
      <c r="A102219" s="4"/>
    </row>
    <row r="102220" spans="1:1">
      <c r="A102220" s="4"/>
    </row>
    <row r="102221" spans="1:1">
      <c r="A102221" s="4"/>
    </row>
    <row r="102222" spans="1:1">
      <c r="A102222" s="4"/>
    </row>
    <row r="102223" spans="1:1">
      <c r="A102223" s="4"/>
    </row>
    <row r="102224" spans="1:1">
      <c r="A102224" s="4"/>
    </row>
    <row r="102225" spans="1:1">
      <c r="A102225" s="4"/>
    </row>
    <row r="102226" spans="1:1">
      <c r="A102226" s="4"/>
    </row>
    <row r="102227" spans="1:1">
      <c r="A102227" s="4"/>
    </row>
    <row r="102228" spans="1:1">
      <c r="A102228" s="4"/>
    </row>
    <row r="102229" spans="1:1">
      <c r="A102229" s="4"/>
    </row>
    <row r="102230" spans="1:1">
      <c r="A102230" s="4"/>
    </row>
    <row r="102231" spans="1:1">
      <c r="A102231" s="4"/>
    </row>
    <row r="102232" spans="1:1">
      <c r="A102232" s="4"/>
    </row>
    <row r="102233" spans="1:1">
      <c r="A102233" s="4"/>
    </row>
    <row r="102234" spans="1:1">
      <c r="A102234" s="4"/>
    </row>
    <row r="102235" spans="1:1">
      <c r="A102235" s="4"/>
    </row>
    <row r="102236" spans="1:1">
      <c r="A102236" s="4"/>
    </row>
    <row r="102237" spans="1:1">
      <c r="A102237" s="4"/>
    </row>
    <row r="102238" spans="1:1">
      <c r="A102238" s="4"/>
    </row>
    <row r="102239" spans="1:1">
      <c r="A102239" s="4"/>
    </row>
    <row r="102240" spans="1:1">
      <c r="A102240" s="4"/>
    </row>
    <row r="102241" spans="1:1">
      <c r="A102241" s="4"/>
    </row>
    <row r="102242" spans="1:1">
      <c r="A102242" s="4"/>
    </row>
    <row r="102243" spans="1:1">
      <c r="A102243" s="4"/>
    </row>
    <row r="102244" spans="1:1">
      <c r="A102244" s="4"/>
    </row>
    <row r="102245" spans="1:1">
      <c r="A102245" s="4"/>
    </row>
    <row r="102246" spans="1:1">
      <c r="A102246" s="4"/>
    </row>
    <row r="102247" spans="1:1">
      <c r="A102247" s="4"/>
    </row>
    <row r="102248" spans="1:1">
      <c r="A102248" s="4"/>
    </row>
    <row r="102249" spans="1:1">
      <c r="A102249" s="4"/>
    </row>
    <row r="102250" spans="1:1">
      <c r="A102250" s="4"/>
    </row>
    <row r="102251" spans="1:1">
      <c r="A102251" s="4"/>
    </row>
    <row r="102252" spans="1:1">
      <c r="A102252" s="4"/>
    </row>
    <row r="102253" spans="1:1">
      <c r="A102253" s="4"/>
    </row>
    <row r="102254" spans="1:1">
      <c r="A102254" s="4"/>
    </row>
    <row r="102255" spans="1:1">
      <c r="A102255" s="4"/>
    </row>
    <row r="102256" spans="1:1">
      <c r="A102256" s="4"/>
    </row>
    <row r="102257" spans="1:1">
      <c r="A102257" s="4"/>
    </row>
    <row r="102258" spans="1:1">
      <c r="A102258" s="4"/>
    </row>
    <row r="102259" spans="1:1">
      <c r="A102259" s="4"/>
    </row>
    <row r="102260" spans="1:1">
      <c r="A102260" s="4"/>
    </row>
    <row r="102261" spans="1:1">
      <c r="A102261" s="4"/>
    </row>
    <row r="102262" spans="1:1">
      <c r="A102262" s="4"/>
    </row>
    <row r="102263" spans="1:1">
      <c r="A102263" s="4"/>
    </row>
    <row r="102264" spans="1:1">
      <c r="A102264" s="4"/>
    </row>
    <row r="102265" spans="1:1">
      <c r="A102265" s="4"/>
    </row>
    <row r="102266" spans="1:1">
      <c r="A102266" s="4"/>
    </row>
    <row r="102267" spans="1:1">
      <c r="A102267" s="4"/>
    </row>
    <row r="102268" spans="1:1">
      <c r="A102268" s="4"/>
    </row>
    <row r="102269" spans="1:1">
      <c r="A102269" s="4"/>
    </row>
    <row r="102270" spans="1:1">
      <c r="A102270" s="4"/>
    </row>
    <row r="102271" spans="1:1">
      <c r="A102271" s="4"/>
    </row>
    <row r="102272" spans="1:1">
      <c r="A102272" s="4"/>
    </row>
    <row r="102273" spans="1:1">
      <c r="A102273" s="4"/>
    </row>
    <row r="102274" spans="1:1">
      <c r="A102274" s="4"/>
    </row>
    <row r="102275" spans="1:1">
      <c r="A102275" s="4"/>
    </row>
    <row r="102276" spans="1:1">
      <c r="A102276" s="4"/>
    </row>
    <row r="102277" spans="1:1">
      <c r="A102277" s="4"/>
    </row>
    <row r="102278" spans="1:1">
      <c r="A102278" s="4"/>
    </row>
    <row r="102279" spans="1:1">
      <c r="A102279" s="4"/>
    </row>
    <row r="102280" spans="1:1">
      <c r="A102280" s="4"/>
    </row>
    <row r="102281" spans="1:1">
      <c r="A102281" s="4"/>
    </row>
    <row r="102282" spans="1:1">
      <c r="A102282" s="4"/>
    </row>
    <row r="102283" spans="1:1">
      <c r="A102283" s="4"/>
    </row>
    <row r="102284" spans="1:1">
      <c r="A102284" s="4"/>
    </row>
    <row r="102285" spans="1:1">
      <c r="A102285" s="4"/>
    </row>
    <row r="102286" spans="1:1">
      <c r="A102286" s="4"/>
    </row>
    <row r="102287" spans="1:1">
      <c r="A102287" s="4"/>
    </row>
    <row r="102288" spans="1:1">
      <c r="A102288" s="4"/>
    </row>
    <row r="102289" spans="1:1">
      <c r="A102289" s="4"/>
    </row>
    <row r="102290" spans="1:1">
      <c r="A102290" s="4"/>
    </row>
    <row r="102291" spans="1:1">
      <c r="A102291" s="4"/>
    </row>
    <row r="102292" spans="1:1">
      <c r="A102292" s="4"/>
    </row>
    <row r="102293" spans="1:1">
      <c r="A102293" s="4"/>
    </row>
    <row r="102294" spans="1:1">
      <c r="A102294" s="4"/>
    </row>
    <row r="102295" spans="1:1">
      <c r="A102295" s="4"/>
    </row>
    <row r="102296" spans="1:1">
      <c r="A102296" s="4"/>
    </row>
    <row r="102297" spans="1:1">
      <c r="A102297" s="4"/>
    </row>
    <row r="102298" spans="1:1">
      <c r="A102298" s="4"/>
    </row>
    <row r="102299" spans="1:1">
      <c r="A102299" s="4"/>
    </row>
    <row r="102300" spans="1:1">
      <c r="A102300" s="4"/>
    </row>
    <row r="102301" spans="1:1">
      <c r="A102301" s="4"/>
    </row>
    <row r="102302" spans="1:1">
      <c r="A102302" s="4"/>
    </row>
    <row r="102303" spans="1:1">
      <c r="A102303" s="4"/>
    </row>
    <row r="102304" spans="1:1">
      <c r="A102304" s="4"/>
    </row>
    <row r="102305" spans="1:1">
      <c r="A102305" s="4"/>
    </row>
    <row r="102306" spans="1:1">
      <c r="A102306" s="4"/>
    </row>
    <row r="102307" spans="1:1">
      <c r="A102307" s="4"/>
    </row>
    <row r="102308" spans="1:1">
      <c r="A102308" s="4"/>
    </row>
    <row r="102309" spans="1:1">
      <c r="A102309" s="4"/>
    </row>
    <row r="102310" spans="1:1">
      <c r="A102310" s="4"/>
    </row>
    <row r="102311" spans="1:1">
      <c r="A102311" s="4"/>
    </row>
    <row r="102312" spans="1:1">
      <c r="A102312" s="4"/>
    </row>
    <row r="102313" spans="1:1">
      <c r="A102313" s="4"/>
    </row>
    <row r="102314" spans="1:1">
      <c r="A102314" s="4"/>
    </row>
    <row r="102315" spans="1:1">
      <c r="A102315" s="4"/>
    </row>
    <row r="102316" spans="1:1">
      <c r="A102316" s="4"/>
    </row>
    <row r="102317" spans="1:1">
      <c r="A102317" s="4"/>
    </row>
    <row r="102318" spans="1:1">
      <c r="A102318" s="4"/>
    </row>
    <row r="102319" spans="1:1">
      <c r="A102319" s="4"/>
    </row>
    <row r="102320" spans="1:1">
      <c r="A102320" s="4"/>
    </row>
    <row r="102321" spans="1:1">
      <c r="A102321" s="4"/>
    </row>
    <row r="102322" spans="1:1">
      <c r="A102322" s="4"/>
    </row>
    <row r="102323" spans="1:1">
      <c r="A102323" s="4"/>
    </row>
    <row r="102324" spans="1:1">
      <c r="A102324" s="4"/>
    </row>
    <row r="102325" spans="1:1">
      <c r="A102325" s="4"/>
    </row>
    <row r="102326" spans="1:1">
      <c r="A102326" s="4"/>
    </row>
    <row r="102327" spans="1:1">
      <c r="A102327" s="4"/>
    </row>
    <row r="102328" spans="1:1">
      <c r="A102328" s="4"/>
    </row>
    <row r="102329" spans="1:1">
      <c r="A102329" s="4"/>
    </row>
    <row r="102330" spans="1:1">
      <c r="A102330" s="4"/>
    </row>
    <row r="102331" spans="1:1">
      <c r="A102331" s="4"/>
    </row>
    <row r="102332" spans="1:1">
      <c r="A102332" s="4"/>
    </row>
    <row r="102333" spans="1:1">
      <c r="A102333" s="4"/>
    </row>
    <row r="102334" spans="1:1">
      <c r="A102334" s="4"/>
    </row>
    <row r="102335" spans="1:1">
      <c r="A102335" s="4"/>
    </row>
    <row r="102336" spans="1:1">
      <c r="A102336" s="4"/>
    </row>
    <row r="102337" spans="1:1">
      <c r="A102337" s="4"/>
    </row>
    <row r="102338" spans="1:1">
      <c r="A102338" s="4"/>
    </row>
    <row r="102339" spans="1:1">
      <c r="A102339" s="4"/>
    </row>
    <row r="102340" spans="1:1">
      <c r="A102340" s="4"/>
    </row>
    <row r="102341" spans="1:1">
      <c r="A102341" s="4"/>
    </row>
    <row r="102342" spans="1:1">
      <c r="A102342" s="4"/>
    </row>
    <row r="102343" spans="1:1">
      <c r="A102343" s="4"/>
    </row>
    <row r="102344" spans="1:1">
      <c r="A102344" s="4"/>
    </row>
    <row r="102345" spans="1:1">
      <c r="A102345" s="4"/>
    </row>
    <row r="102346" spans="1:1">
      <c r="A102346" s="4"/>
    </row>
    <row r="102347" spans="1:1">
      <c r="A102347" s="4"/>
    </row>
    <row r="102348" spans="1:1">
      <c r="A102348" s="4"/>
    </row>
    <row r="102349" spans="1:1">
      <c r="A102349" s="4"/>
    </row>
    <row r="102350" spans="1:1">
      <c r="A102350" s="4"/>
    </row>
    <row r="102351" spans="1:1">
      <c r="A102351" s="4"/>
    </row>
    <row r="102352" spans="1:1">
      <c r="A102352" s="4"/>
    </row>
    <row r="102353" spans="1:1">
      <c r="A102353" s="4"/>
    </row>
    <row r="102354" spans="1:1">
      <c r="A102354" s="4"/>
    </row>
    <row r="102355" spans="1:1">
      <c r="A102355" s="4"/>
    </row>
    <row r="102356" spans="1:1">
      <c r="A102356" s="4"/>
    </row>
    <row r="102357" spans="1:1">
      <c r="A102357" s="4"/>
    </row>
    <row r="102358" spans="1:1">
      <c r="A102358" s="4"/>
    </row>
    <row r="102359" spans="1:1">
      <c r="A102359" s="4"/>
    </row>
    <row r="102360" spans="1:1">
      <c r="A102360" s="4"/>
    </row>
    <row r="102361" spans="1:1">
      <c r="A102361" s="4"/>
    </row>
    <row r="102362" spans="1:1">
      <c r="A102362" s="4"/>
    </row>
    <row r="102363" spans="1:1">
      <c r="A102363" s="4"/>
    </row>
    <row r="102364" spans="1:1">
      <c r="A102364" s="4"/>
    </row>
    <row r="102365" spans="1:1">
      <c r="A102365" s="4"/>
    </row>
    <row r="102366" spans="1:1">
      <c r="A102366" s="4"/>
    </row>
    <row r="102367" spans="1:1">
      <c r="A102367" s="4"/>
    </row>
    <row r="102368" spans="1:1">
      <c r="A102368" s="4"/>
    </row>
    <row r="102369" spans="1:1">
      <c r="A102369" s="4"/>
    </row>
    <row r="102370" spans="1:1">
      <c r="A102370" s="4"/>
    </row>
    <row r="102371" spans="1:1">
      <c r="A102371" s="4"/>
    </row>
    <row r="102372" spans="1:1">
      <c r="A102372" s="4"/>
    </row>
    <row r="102373" spans="1:1">
      <c r="A102373" s="4"/>
    </row>
    <row r="102374" spans="1:1">
      <c r="A102374" s="4"/>
    </row>
    <row r="102375" spans="1:1">
      <c r="A102375" s="4"/>
    </row>
    <row r="102376" spans="1:1">
      <c r="A102376" s="4"/>
    </row>
    <row r="102377" spans="1:1">
      <c r="A102377" s="4"/>
    </row>
    <row r="102378" spans="1:1">
      <c r="A102378" s="4"/>
    </row>
    <row r="102379" spans="1:1">
      <c r="A102379" s="4"/>
    </row>
    <row r="102380" spans="1:1">
      <c r="A102380" s="4"/>
    </row>
    <row r="102381" spans="1:1">
      <c r="A102381" s="4"/>
    </row>
    <row r="102382" spans="1:1">
      <c r="A102382" s="4"/>
    </row>
    <row r="102383" spans="1:1">
      <c r="A102383" s="4"/>
    </row>
    <row r="102384" spans="1:1">
      <c r="A102384" s="4"/>
    </row>
    <row r="102385" spans="1:1">
      <c r="A102385" s="4"/>
    </row>
    <row r="102386" spans="1:1">
      <c r="A102386" s="4"/>
    </row>
    <row r="102387" spans="1:1">
      <c r="A102387" s="4"/>
    </row>
    <row r="102388" spans="1:1">
      <c r="A102388" s="4"/>
    </row>
    <row r="102389" spans="1:1">
      <c r="A102389" s="4"/>
    </row>
    <row r="102390" spans="1:1">
      <c r="A102390" s="4"/>
    </row>
    <row r="102391" spans="1:1">
      <c r="A102391" s="4"/>
    </row>
    <row r="102392" spans="1:1">
      <c r="A102392" s="4"/>
    </row>
    <row r="102393" spans="1:1">
      <c r="A102393" s="4"/>
    </row>
    <row r="102394" spans="1:1">
      <c r="A102394" s="4"/>
    </row>
    <row r="102395" spans="1:1">
      <c r="A102395" s="4"/>
    </row>
    <row r="102396" spans="1:1">
      <c r="A102396" s="4"/>
    </row>
    <row r="102397" spans="1:1">
      <c r="A102397" s="4"/>
    </row>
    <row r="102398" spans="1:1">
      <c r="A102398" s="4"/>
    </row>
    <row r="102399" spans="1:1">
      <c r="A102399" s="4"/>
    </row>
    <row r="102400" spans="1:1">
      <c r="A102400" s="4"/>
    </row>
    <row r="102401" spans="1:1">
      <c r="A102401" s="4"/>
    </row>
    <row r="102402" spans="1:1">
      <c r="A102402" s="4"/>
    </row>
    <row r="102403" spans="1:1">
      <c r="A102403" s="4"/>
    </row>
    <row r="102404" spans="1:1">
      <c r="A102404" s="4"/>
    </row>
    <row r="102405" spans="1:1">
      <c r="A102405" s="4"/>
    </row>
    <row r="102406" spans="1:1">
      <c r="A102406" s="4"/>
    </row>
    <row r="102407" spans="1:1">
      <c r="A102407" s="4"/>
    </row>
    <row r="102408" spans="1:1">
      <c r="A102408" s="4"/>
    </row>
    <row r="102409" spans="1:1">
      <c r="A102409" s="4"/>
    </row>
    <row r="102410" spans="1:1">
      <c r="A102410" s="4"/>
    </row>
    <row r="102411" spans="1:1">
      <c r="A102411" s="4"/>
    </row>
    <row r="102412" spans="1:1">
      <c r="A102412" s="4"/>
    </row>
    <row r="102413" spans="1:1">
      <c r="A102413" s="4"/>
    </row>
    <row r="102414" spans="1:1">
      <c r="A102414" s="4"/>
    </row>
    <row r="102415" spans="1:1">
      <c r="A102415" s="4"/>
    </row>
    <row r="102416" spans="1:1">
      <c r="A102416" s="4"/>
    </row>
    <row r="102417" spans="1:1">
      <c r="A102417" s="4"/>
    </row>
    <row r="102418" spans="1:1">
      <c r="A102418" s="4"/>
    </row>
    <row r="102419" spans="1:1">
      <c r="A102419" s="4"/>
    </row>
    <row r="102420" spans="1:1">
      <c r="A102420" s="4"/>
    </row>
    <row r="102421" spans="1:1">
      <c r="A102421" s="4"/>
    </row>
    <row r="102422" spans="1:1">
      <c r="A102422" s="4"/>
    </row>
    <row r="102423" spans="1:1">
      <c r="A102423" s="4"/>
    </row>
    <row r="102424" spans="1:1">
      <c r="A102424" s="4"/>
    </row>
    <row r="102425" spans="1:1">
      <c r="A102425" s="4"/>
    </row>
    <row r="102426" spans="1:1">
      <c r="A102426" s="4"/>
    </row>
    <row r="102427" spans="1:1">
      <c r="A102427" s="4"/>
    </row>
    <row r="102428" spans="1:1">
      <c r="A102428" s="4"/>
    </row>
    <row r="102429" spans="1:1">
      <c r="A102429" s="4"/>
    </row>
    <row r="102430" spans="1:1">
      <c r="A102430" s="4"/>
    </row>
    <row r="102431" spans="1:1">
      <c r="A102431" s="4"/>
    </row>
    <row r="102432" spans="1:1">
      <c r="A102432" s="4"/>
    </row>
    <row r="102433" spans="1:1">
      <c r="A102433" s="4"/>
    </row>
    <row r="102434" spans="1:1">
      <c r="A102434" s="4"/>
    </row>
    <row r="102435" spans="1:1">
      <c r="A102435" s="4"/>
    </row>
    <row r="102436" spans="1:1">
      <c r="A102436" s="4"/>
    </row>
    <row r="102437" spans="1:1">
      <c r="A102437" s="4"/>
    </row>
    <row r="102438" spans="1:1">
      <c r="A102438" s="4"/>
    </row>
    <row r="102439" spans="1:1">
      <c r="A102439" s="4"/>
    </row>
    <row r="102440" spans="1:1">
      <c r="A102440" s="4"/>
    </row>
    <row r="102441" spans="1:1">
      <c r="A102441" s="4"/>
    </row>
    <row r="102442" spans="1:1">
      <c r="A102442" s="4"/>
    </row>
    <row r="102443" spans="1:1">
      <c r="A102443" s="4"/>
    </row>
    <row r="102444" spans="1:1">
      <c r="A102444" s="4"/>
    </row>
    <row r="102445" spans="1:1">
      <c r="A102445" s="4"/>
    </row>
    <row r="102446" spans="1:1">
      <c r="A102446" s="4"/>
    </row>
    <row r="102447" spans="1:1">
      <c r="A102447" s="4"/>
    </row>
    <row r="102448" spans="1:1">
      <c r="A102448" s="4"/>
    </row>
    <row r="102449" spans="1:1">
      <c r="A102449" s="4"/>
    </row>
    <row r="102450" spans="1:1">
      <c r="A102450" s="4"/>
    </row>
    <row r="102451" spans="1:1">
      <c r="A102451" s="4"/>
    </row>
    <row r="102452" spans="1:1">
      <c r="A102452" s="4"/>
    </row>
    <row r="102453" spans="1:1">
      <c r="A102453" s="4"/>
    </row>
    <row r="102454" spans="1:1">
      <c r="A102454" s="4"/>
    </row>
    <row r="102455" spans="1:1">
      <c r="A102455" s="4"/>
    </row>
    <row r="102456" spans="1:1">
      <c r="A102456" s="4"/>
    </row>
    <row r="102457" spans="1:1">
      <c r="A102457" s="4"/>
    </row>
    <row r="102458" spans="1:1">
      <c r="A102458" s="4"/>
    </row>
    <row r="102459" spans="1:1">
      <c r="A102459" s="4"/>
    </row>
    <row r="102460" spans="1:1">
      <c r="A102460" s="4"/>
    </row>
    <row r="102461" spans="1:1">
      <c r="A102461" s="4"/>
    </row>
    <row r="102462" spans="1:1">
      <c r="A102462" s="4"/>
    </row>
    <row r="102463" spans="1:1">
      <c r="A102463" s="4"/>
    </row>
    <row r="102464" spans="1:1">
      <c r="A102464" s="4"/>
    </row>
    <row r="102465" spans="1:1">
      <c r="A102465" s="4"/>
    </row>
    <row r="102466" spans="1:1">
      <c r="A102466" s="4"/>
    </row>
    <row r="102467" spans="1:1">
      <c r="A102467" s="4"/>
    </row>
    <row r="102468" spans="1:1">
      <c r="A102468" s="4"/>
    </row>
    <row r="102469" spans="1:1">
      <c r="A102469" s="4"/>
    </row>
    <row r="102470" spans="1:1">
      <c r="A102470" s="4"/>
    </row>
    <row r="102471" spans="1:1">
      <c r="A102471" s="4"/>
    </row>
    <row r="102472" spans="1:1">
      <c r="A102472" s="4"/>
    </row>
    <row r="102473" spans="1:1">
      <c r="A102473" s="4"/>
    </row>
    <row r="102474" spans="1:1">
      <c r="A102474" s="4"/>
    </row>
    <row r="102475" spans="1:1">
      <c r="A102475" s="4"/>
    </row>
    <row r="102476" spans="1:1">
      <c r="A102476" s="4"/>
    </row>
    <row r="102477" spans="1:1">
      <c r="A102477" s="4"/>
    </row>
    <row r="102478" spans="1:1">
      <c r="A102478" s="4"/>
    </row>
    <row r="102479" spans="1:1">
      <c r="A102479" s="4"/>
    </row>
    <row r="102480" spans="1:1">
      <c r="A102480" s="4"/>
    </row>
    <row r="102481" spans="1:1">
      <c r="A102481" s="4"/>
    </row>
    <row r="102482" spans="1:1">
      <c r="A102482" s="4"/>
    </row>
    <row r="102483" spans="1:1">
      <c r="A102483" s="4"/>
    </row>
    <row r="102484" spans="1:1">
      <c r="A102484" s="4"/>
    </row>
    <row r="102485" spans="1:1">
      <c r="A102485" s="4"/>
    </row>
    <row r="102486" spans="1:1">
      <c r="A102486" s="4"/>
    </row>
    <row r="102487" spans="1:1">
      <c r="A102487" s="4"/>
    </row>
    <row r="102488" spans="1:1">
      <c r="A102488" s="4"/>
    </row>
    <row r="102489" spans="1:1">
      <c r="A102489" s="4"/>
    </row>
    <row r="102490" spans="1:1">
      <c r="A102490" s="4"/>
    </row>
    <row r="102491" spans="1:1">
      <c r="A102491" s="4"/>
    </row>
    <row r="102492" spans="1:1">
      <c r="A102492" s="4"/>
    </row>
    <row r="102493" spans="1:1">
      <c r="A102493" s="4"/>
    </row>
    <row r="102494" spans="1:1">
      <c r="A102494" s="4"/>
    </row>
    <row r="102495" spans="1:1">
      <c r="A102495" s="4"/>
    </row>
    <row r="102496" spans="1:1">
      <c r="A102496" s="4"/>
    </row>
    <row r="102497" spans="1:1">
      <c r="A102497" s="4"/>
    </row>
    <row r="102498" spans="1:1">
      <c r="A102498" s="4"/>
    </row>
    <row r="102499" spans="1:1">
      <c r="A102499" s="4"/>
    </row>
    <row r="102500" spans="1:1">
      <c r="A102500" s="4"/>
    </row>
    <row r="102501" spans="1:1">
      <c r="A102501" s="4"/>
    </row>
    <row r="102502" spans="1:1">
      <c r="A102502" s="4"/>
    </row>
    <row r="102503" spans="1:1">
      <c r="A102503" s="4"/>
    </row>
    <row r="102504" spans="1:1">
      <c r="A102504" s="4"/>
    </row>
    <row r="102505" spans="1:1">
      <c r="A102505" s="4"/>
    </row>
    <row r="102506" spans="1:1">
      <c r="A102506" s="4"/>
    </row>
    <row r="102507" spans="1:1">
      <c r="A102507" s="4"/>
    </row>
    <row r="102508" spans="1:1">
      <c r="A102508" s="4"/>
    </row>
    <row r="102509" spans="1:1">
      <c r="A102509" s="4"/>
    </row>
    <row r="102510" spans="1:1">
      <c r="A102510" s="4"/>
    </row>
    <row r="102511" spans="1:1">
      <c r="A102511" s="4"/>
    </row>
    <row r="102512" spans="1:1">
      <c r="A102512" s="4"/>
    </row>
    <row r="102513" spans="1:1">
      <c r="A102513" s="4"/>
    </row>
    <row r="102514" spans="1:1">
      <c r="A102514" s="4"/>
    </row>
    <row r="102515" spans="1:1">
      <c r="A102515" s="4"/>
    </row>
    <row r="102516" spans="1:1">
      <c r="A102516" s="4"/>
    </row>
    <row r="102517" spans="1:1">
      <c r="A102517" s="4"/>
    </row>
    <row r="102518" spans="1:1">
      <c r="A102518" s="4"/>
    </row>
    <row r="102519" spans="1:1">
      <c r="A102519" s="4"/>
    </row>
    <row r="102520" spans="1:1">
      <c r="A102520" s="4"/>
    </row>
    <row r="102521" spans="1:1">
      <c r="A102521" s="4"/>
    </row>
    <row r="102522" spans="1:1">
      <c r="A102522" s="4"/>
    </row>
    <row r="102523" spans="1:1">
      <c r="A102523" s="4"/>
    </row>
    <row r="102524" spans="1:1">
      <c r="A102524" s="4"/>
    </row>
    <row r="102525" spans="1:1">
      <c r="A102525" s="4"/>
    </row>
    <row r="102526" spans="1:1">
      <c r="A102526" s="4"/>
    </row>
    <row r="102527" spans="1:1">
      <c r="A102527" s="4"/>
    </row>
    <row r="102528" spans="1:1">
      <c r="A102528" s="4"/>
    </row>
    <row r="102529" spans="1:1">
      <c r="A102529" s="4"/>
    </row>
    <row r="102530" spans="1:1">
      <c r="A102530" s="4"/>
    </row>
    <row r="102531" spans="1:1">
      <c r="A102531" s="4"/>
    </row>
    <row r="102532" spans="1:1">
      <c r="A102532" s="4"/>
    </row>
    <row r="102533" spans="1:1">
      <c r="A102533" s="4"/>
    </row>
    <row r="102534" spans="1:1">
      <c r="A102534" s="4"/>
    </row>
    <row r="102535" spans="1:1">
      <c r="A102535" s="4"/>
    </row>
    <row r="102536" spans="1:1">
      <c r="A102536" s="4"/>
    </row>
    <row r="102537" spans="1:1">
      <c r="A102537" s="4"/>
    </row>
    <row r="102538" spans="1:1">
      <c r="A102538" s="4"/>
    </row>
    <row r="102539" spans="1:1">
      <c r="A102539" s="4"/>
    </row>
    <row r="102540" spans="1:1">
      <c r="A102540" s="4"/>
    </row>
    <row r="102541" spans="1:1">
      <c r="A102541" s="4"/>
    </row>
    <row r="102542" spans="1:1">
      <c r="A102542" s="4"/>
    </row>
    <row r="102543" spans="1:1">
      <c r="A102543" s="4"/>
    </row>
    <row r="102544" spans="1:1">
      <c r="A102544" s="4"/>
    </row>
    <row r="102545" spans="1:1">
      <c r="A102545" s="4"/>
    </row>
    <row r="102546" spans="1:1">
      <c r="A102546" s="4"/>
    </row>
    <row r="102547" spans="1:1">
      <c r="A102547" s="4"/>
    </row>
    <row r="102548" spans="1:1">
      <c r="A102548" s="4"/>
    </row>
    <row r="102549" spans="1:1">
      <c r="A102549" s="4"/>
    </row>
    <row r="102550" spans="1:1">
      <c r="A102550" s="4"/>
    </row>
    <row r="102551" spans="1:1">
      <c r="A102551" s="4"/>
    </row>
    <row r="102552" spans="1:1">
      <c r="A102552" s="4"/>
    </row>
    <row r="102553" spans="1:1">
      <c r="A102553" s="4"/>
    </row>
    <row r="102554" spans="1:1">
      <c r="A102554" s="4"/>
    </row>
    <row r="102555" spans="1:1">
      <c r="A102555" s="4"/>
    </row>
    <row r="102556" spans="1:1">
      <c r="A102556" s="4"/>
    </row>
    <row r="102557" spans="1:1">
      <c r="A102557" s="4"/>
    </row>
    <row r="102558" spans="1:1">
      <c r="A102558" s="4"/>
    </row>
    <row r="102559" spans="1:1">
      <c r="A102559" s="4"/>
    </row>
    <row r="102560" spans="1:1">
      <c r="A102560" s="4"/>
    </row>
    <row r="102561" spans="1:1">
      <c r="A102561" s="4"/>
    </row>
    <row r="102562" spans="1:1">
      <c r="A102562" s="4"/>
    </row>
    <row r="102563" spans="1:1">
      <c r="A102563" s="4"/>
    </row>
    <row r="102564" spans="1:1">
      <c r="A102564" s="4"/>
    </row>
    <row r="102565" spans="1:1">
      <c r="A102565" s="4"/>
    </row>
    <row r="102566" spans="1:1">
      <c r="A102566" s="4"/>
    </row>
    <row r="102567" spans="1:1">
      <c r="A102567" s="4"/>
    </row>
    <row r="102568" spans="1:1">
      <c r="A102568" s="4"/>
    </row>
    <row r="102569" spans="1:1">
      <c r="A102569" s="4"/>
    </row>
    <row r="102570" spans="1:1">
      <c r="A102570" s="4"/>
    </row>
    <row r="102571" spans="1:1">
      <c r="A102571" s="4"/>
    </row>
    <row r="102572" spans="1:1">
      <c r="A102572" s="4"/>
    </row>
    <row r="102573" spans="1:1">
      <c r="A102573" s="4"/>
    </row>
    <row r="102574" spans="1:1">
      <c r="A102574" s="4"/>
    </row>
    <row r="102575" spans="1:1">
      <c r="A102575" s="4"/>
    </row>
    <row r="102576" spans="1:1">
      <c r="A102576" s="4"/>
    </row>
    <row r="102577" spans="1:1">
      <c r="A102577" s="4"/>
    </row>
    <row r="102578" spans="1:1">
      <c r="A102578" s="4"/>
    </row>
    <row r="102579" spans="1:1">
      <c r="A102579" s="4"/>
    </row>
    <row r="102580" spans="1:1">
      <c r="A102580" s="4"/>
    </row>
    <row r="102581" spans="1:1">
      <c r="A102581" s="4"/>
    </row>
    <row r="102582" spans="1:1">
      <c r="A102582" s="4"/>
    </row>
    <row r="102583" spans="1:1">
      <c r="A102583" s="4"/>
    </row>
    <row r="102584" spans="1:1">
      <c r="A102584" s="4"/>
    </row>
    <row r="102585" spans="1:1">
      <c r="A102585" s="4"/>
    </row>
    <row r="102586" spans="1:1">
      <c r="A102586" s="4"/>
    </row>
    <row r="102587" spans="1:1">
      <c r="A102587" s="4"/>
    </row>
    <row r="102588" spans="1:1">
      <c r="A102588" s="4"/>
    </row>
    <row r="102589" spans="1:1">
      <c r="A102589" s="4"/>
    </row>
    <row r="102590" spans="1:1">
      <c r="A102590" s="4"/>
    </row>
    <row r="102591" spans="1:1">
      <c r="A102591" s="4"/>
    </row>
    <row r="102592" spans="1:1">
      <c r="A102592" s="4"/>
    </row>
    <row r="102593" spans="1:1">
      <c r="A102593" s="4"/>
    </row>
    <row r="102594" spans="1:1">
      <c r="A102594" s="4"/>
    </row>
    <row r="102595" spans="1:1">
      <c r="A102595" s="4"/>
    </row>
    <row r="102596" spans="1:1">
      <c r="A102596" s="4"/>
    </row>
    <row r="102597" spans="1:1">
      <c r="A102597" s="4"/>
    </row>
    <row r="102598" spans="1:1">
      <c r="A102598" s="4"/>
    </row>
    <row r="102599" spans="1:1">
      <c r="A102599" s="4"/>
    </row>
    <row r="102600" spans="1:1">
      <c r="A102600" s="4"/>
    </row>
    <row r="102601" spans="1:1">
      <c r="A102601" s="4"/>
    </row>
    <row r="102602" spans="1:1">
      <c r="A102602" s="4"/>
    </row>
    <row r="102603" spans="1:1">
      <c r="A102603" s="4"/>
    </row>
    <row r="102604" spans="1:1">
      <c r="A102604" s="4"/>
    </row>
    <row r="102605" spans="1:1">
      <c r="A102605" s="4"/>
    </row>
    <row r="102606" spans="1:1">
      <c r="A102606" s="4"/>
    </row>
    <row r="102607" spans="1:1">
      <c r="A102607" s="4"/>
    </row>
    <row r="102608" spans="1:1">
      <c r="A102608" s="4"/>
    </row>
    <row r="102609" spans="1:1">
      <c r="A102609" s="4"/>
    </row>
    <row r="102610" spans="1:1">
      <c r="A102610" s="4"/>
    </row>
    <row r="102611" spans="1:1">
      <c r="A102611" s="4"/>
    </row>
    <row r="102612" spans="1:1">
      <c r="A102612" s="4"/>
    </row>
    <row r="102613" spans="1:1">
      <c r="A102613" s="4"/>
    </row>
    <row r="102614" spans="1:1">
      <c r="A102614" s="4"/>
    </row>
    <row r="102615" spans="1:1">
      <c r="A102615" s="4"/>
    </row>
    <row r="102616" spans="1:1">
      <c r="A102616" s="4"/>
    </row>
    <row r="102617" spans="1:1">
      <c r="A102617" s="4"/>
    </row>
    <row r="102618" spans="1:1">
      <c r="A102618" s="4"/>
    </row>
    <row r="102619" spans="1:1">
      <c r="A102619" s="4"/>
    </row>
    <row r="102620" spans="1:1">
      <c r="A102620" s="4"/>
    </row>
    <row r="102621" spans="1:1">
      <c r="A102621" s="4"/>
    </row>
    <row r="102622" spans="1:1">
      <c r="A102622" s="4"/>
    </row>
    <row r="102623" spans="1:1">
      <c r="A102623" s="4"/>
    </row>
    <row r="102624" spans="1:1">
      <c r="A102624" s="4"/>
    </row>
    <row r="102625" spans="1:1">
      <c r="A102625" s="4"/>
    </row>
    <row r="102626" spans="1:1">
      <c r="A102626" s="4"/>
    </row>
    <row r="102627" spans="1:1">
      <c r="A102627" s="4"/>
    </row>
    <row r="102628" spans="1:1">
      <c r="A102628" s="4"/>
    </row>
    <row r="102629" spans="1:1">
      <c r="A102629" s="4"/>
    </row>
    <row r="102630" spans="1:1">
      <c r="A102630" s="4"/>
    </row>
    <row r="102631" spans="1:1">
      <c r="A102631" s="4"/>
    </row>
    <row r="102632" spans="1:1">
      <c r="A102632" s="4"/>
    </row>
    <row r="102633" spans="1:1">
      <c r="A102633" s="4"/>
    </row>
    <row r="102634" spans="1:1">
      <c r="A102634" s="4"/>
    </row>
    <row r="102635" spans="1:1">
      <c r="A102635" s="4"/>
    </row>
    <row r="102636" spans="1:1">
      <c r="A102636" s="4"/>
    </row>
    <row r="102637" spans="1:1">
      <c r="A102637" s="4"/>
    </row>
    <row r="102638" spans="1:1">
      <c r="A102638" s="4"/>
    </row>
    <row r="102639" spans="1:1">
      <c r="A102639" s="4"/>
    </row>
    <row r="102640" spans="1:1">
      <c r="A102640" s="4"/>
    </row>
    <row r="102641" spans="1:1">
      <c r="A102641" s="4"/>
    </row>
    <row r="102642" spans="1:1">
      <c r="A102642" s="4"/>
    </row>
    <row r="102643" spans="1:1">
      <c r="A102643" s="4"/>
    </row>
    <row r="102644" spans="1:1">
      <c r="A102644" s="4"/>
    </row>
    <row r="102645" spans="1:1">
      <c r="A102645" s="4"/>
    </row>
    <row r="102646" spans="1:1">
      <c r="A102646" s="4"/>
    </row>
    <row r="102647" spans="1:1">
      <c r="A102647" s="4"/>
    </row>
    <row r="102648" spans="1:1">
      <c r="A102648" s="4"/>
    </row>
    <row r="102649" spans="1:1">
      <c r="A102649" s="4"/>
    </row>
    <row r="102650" spans="1:1">
      <c r="A102650" s="4"/>
    </row>
    <row r="102651" spans="1:1">
      <c r="A102651" s="4"/>
    </row>
    <row r="102652" spans="1:1">
      <c r="A102652" s="4"/>
    </row>
    <row r="102653" spans="1:1">
      <c r="A102653" s="4"/>
    </row>
    <row r="102654" spans="1:1">
      <c r="A102654" s="4"/>
    </row>
    <row r="102655" spans="1:1">
      <c r="A102655" s="4"/>
    </row>
    <row r="102656" spans="1:1">
      <c r="A102656" s="4"/>
    </row>
    <row r="102657" spans="1:1">
      <c r="A102657" s="4"/>
    </row>
    <row r="102658" spans="1:1">
      <c r="A102658" s="4"/>
    </row>
    <row r="102659" spans="1:1">
      <c r="A102659" s="4"/>
    </row>
    <row r="102660" spans="1:1">
      <c r="A102660" s="4"/>
    </row>
    <row r="102661" spans="1:1">
      <c r="A102661" s="4"/>
    </row>
    <row r="102662" spans="1:1">
      <c r="A102662" s="4"/>
    </row>
    <row r="102663" spans="1:1">
      <c r="A102663" s="4"/>
    </row>
    <row r="102664" spans="1:1">
      <c r="A102664" s="4"/>
    </row>
    <row r="102665" spans="1:1">
      <c r="A102665" s="4"/>
    </row>
    <row r="102666" spans="1:1">
      <c r="A102666" s="4"/>
    </row>
    <row r="102667" spans="1:1">
      <c r="A102667" s="4"/>
    </row>
    <row r="102668" spans="1:1">
      <c r="A102668" s="4"/>
    </row>
    <row r="102669" spans="1:1">
      <c r="A102669" s="4"/>
    </row>
    <row r="102670" spans="1:1">
      <c r="A102670" s="4"/>
    </row>
    <row r="102671" spans="1:1">
      <c r="A102671" s="4"/>
    </row>
    <row r="102672" spans="1:1">
      <c r="A102672" s="4"/>
    </row>
    <row r="102673" spans="1:1">
      <c r="A102673" s="4"/>
    </row>
    <row r="102674" spans="1:1">
      <c r="A102674" s="4"/>
    </row>
    <row r="102675" spans="1:1">
      <c r="A102675" s="4"/>
    </row>
    <row r="102676" spans="1:1">
      <c r="A102676" s="4"/>
    </row>
    <row r="102677" spans="1:1">
      <c r="A102677" s="4"/>
    </row>
    <row r="102678" spans="1:1">
      <c r="A102678" s="4"/>
    </row>
    <row r="102679" spans="1:1">
      <c r="A102679" s="4"/>
    </row>
    <row r="102680" spans="1:1">
      <c r="A102680" s="4"/>
    </row>
    <row r="102681" spans="1:1">
      <c r="A102681" s="4"/>
    </row>
    <row r="102682" spans="1:1">
      <c r="A102682" s="4"/>
    </row>
    <row r="102683" spans="1:1">
      <c r="A102683" s="4"/>
    </row>
    <row r="102684" spans="1:1">
      <c r="A102684" s="4"/>
    </row>
    <row r="102685" spans="1:1">
      <c r="A102685" s="4"/>
    </row>
    <row r="102686" spans="1:1">
      <c r="A102686" s="4"/>
    </row>
    <row r="102687" spans="1:1">
      <c r="A102687" s="4"/>
    </row>
    <row r="102688" spans="1:1">
      <c r="A102688" s="4"/>
    </row>
    <row r="102689" spans="1:1">
      <c r="A102689" s="4"/>
    </row>
    <row r="102690" spans="1:1">
      <c r="A102690" s="4"/>
    </row>
    <row r="102691" spans="1:1">
      <c r="A102691" s="4"/>
    </row>
    <row r="102692" spans="1:1">
      <c r="A102692" s="4"/>
    </row>
    <row r="102693" spans="1:1">
      <c r="A102693" s="4"/>
    </row>
    <row r="102694" spans="1:1">
      <c r="A102694" s="4"/>
    </row>
    <row r="102695" spans="1:1">
      <c r="A102695" s="4"/>
    </row>
    <row r="102696" spans="1:1">
      <c r="A102696" s="4"/>
    </row>
    <row r="102697" spans="1:1">
      <c r="A102697" s="4"/>
    </row>
    <row r="102698" spans="1:1">
      <c r="A102698" s="4"/>
    </row>
    <row r="102699" spans="1:1">
      <c r="A102699" s="4"/>
    </row>
    <row r="102700" spans="1:1">
      <c r="A102700" s="4"/>
    </row>
    <row r="102701" spans="1:1">
      <c r="A102701" s="4"/>
    </row>
    <row r="102702" spans="1:1">
      <c r="A102702" s="4"/>
    </row>
    <row r="102703" spans="1:1">
      <c r="A102703" s="4"/>
    </row>
    <row r="102704" spans="1:1">
      <c r="A102704" s="4"/>
    </row>
    <row r="102705" spans="1:1">
      <c r="A102705" s="4"/>
    </row>
    <row r="102706" spans="1:1">
      <c r="A102706" s="4"/>
    </row>
    <row r="102707" spans="1:1">
      <c r="A102707" s="4"/>
    </row>
    <row r="102708" spans="1:1">
      <c r="A102708" s="4"/>
    </row>
    <row r="102709" spans="1:1">
      <c r="A102709" s="4"/>
    </row>
    <row r="102710" spans="1:1">
      <c r="A102710" s="4"/>
    </row>
    <row r="102711" spans="1:1">
      <c r="A102711" s="4"/>
    </row>
    <row r="102712" spans="1:1">
      <c r="A102712" s="4"/>
    </row>
    <row r="102713" spans="1:1">
      <c r="A102713" s="4"/>
    </row>
    <row r="102714" spans="1:1">
      <c r="A102714" s="4"/>
    </row>
    <row r="102715" spans="1:1">
      <c r="A102715" s="4"/>
    </row>
    <row r="102716" spans="1:1">
      <c r="A102716" s="4"/>
    </row>
    <row r="102717" spans="1:1">
      <c r="A102717" s="4"/>
    </row>
    <row r="102718" spans="1:1">
      <c r="A102718" s="4"/>
    </row>
    <row r="102719" spans="1:1">
      <c r="A102719" s="4"/>
    </row>
    <row r="102720" spans="1:1">
      <c r="A102720" s="4"/>
    </row>
    <row r="102721" spans="1:1">
      <c r="A102721" s="4"/>
    </row>
    <row r="102722" spans="1:1">
      <c r="A102722" s="4"/>
    </row>
    <row r="102723" spans="1:1">
      <c r="A102723" s="4"/>
    </row>
    <row r="102724" spans="1:1">
      <c r="A102724" s="4"/>
    </row>
    <row r="102725" spans="1:1">
      <c r="A102725" s="4"/>
    </row>
    <row r="102726" spans="1:1">
      <c r="A102726" s="4"/>
    </row>
    <row r="102727" spans="1:1">
      <c r="A102727" s="4"/>
    </row>
    <row r="102728" spans="1:1">
      <c r="A102728" s="4"/>
    </row>
    <row r="102729" spans="1:1">
      <c r="A102729" s="4"/>
    </row>
    <row r="102730" spans="1:1">
      <c r="A102730" s="4"/>
    </row>
    <row r="102731" spans="1:1">
      <c r="A102731" s="4"/>
    </row>
    <row r="102732" spans="1:1">
      <c r="A102732" s="4"/>
    </row>
    <row r="102733" spans="1:1">
      <c r="A102733" s="4"/>
    </row>
    <row r="102734" spans="1:1">
      <c r="A102734" s="4"/>
    </row>
    <row r="102735" spans="1:1">
      <c r="A102735" s="4"/>
    </row>
    <row r="102736" spans="1:1">
      <c r="A102736" s="4"/>
    </row>
    <row r="102737" spans="1:1">
      <c r="A102737" s="4"/>
    </row>
    <row r="102738" spans="1:1">
      <c r="A102738" s="4"/>
    </row>
    <row r="102739" spans="1:1">
      <c r="A102739" s="4"/>
    </row>
    <row r="102740" spans="1:1">
      <c r="A102740" s="4"/>
    </row>
    <row r="102741" spans="1:1">
      <c r="A102741" s="4"/>
    </row>
    <row r="102742" spans="1:1">
      <c r="A102742" s="4"/>
    </row>
    <row r="102743" spans="1:1">
      <c r="A102743" s="4"/>
    </row>
    <row r="102744" spans="1:1">
      <c r="A102744" s="4"/>
    </row>
    <row r="102745" spans="1:1">
      <c r="A102745" s="4"/>
    </row>
    <row r="102746" spans="1:1">
      <c r="A102746" s="4"/>
    </row>
    <row r="102747" spans="1:1">
      <c r="A102747" s="4"/>
    </row>
    <row r="102748" spans="1:1">
      <c r="A102748" s="4"/>
    </row>
    <row r="102749" spans="1:1">
      <c r="A102749" s="4"/>
    </row>
    <row r="102750" spans="1:1">
      <c r="A102750" s="4"/>
    </row>
    <row r="102751" spans="1:1">
      <c r="A102751" s="4"/>
    </row>
    <row r="102752" spans="1:1">
      <c r="A102752" s="4"/>
    </row>
    <row r="102753" spans="1:1">
      <c r="A102753" s="4"/>
    </row>
    <row r="102754" spans="1:1">
      <c r="A102754" s="4"/>
    </row>
    <row r="102755" spans="1:1">
      <c r="A102755" s="4"/>
    </row>
    <row r="102756" spans="1:1">
      <c r="A102756" s="4"/>
    </row>
    <row r="102757" spans="1:1">
      <c r="A102757" s="4"/>
    </row>
    <row r="102758" spans="1:1">
      <c r="A102758" s="4"/>
    </row>
    <row r="102759" spans="1:1">
      <c r="A102759" s="4"/>
    </row>
    <row r="102760" spans="1:1">
      <c r="A102760" s="4"/>
    </row>
    <row r="102761" spans="1:1">
      <c r="A102761" s="4"/>
    </row>
    <row r="102762" spans="1:1">
      <c r="A102762" s="4"/>
    </row>
    <row r="102763" spans="1:1">
      <c r="A102763" s="4"/>
    </row>
    <row r="102764" spans="1:1">
      <c r="A102764" s="4"/>
    </row>
    <row r="102765" spans="1:1">
      <c r="A102765" s="4"/>
    </row>
    <row r="102766" spans="1:1">
      <c r="A102766" s="4"/>
    </row>
    <row r="102767" spans="1:1">
      <c r="A102767" s="4"/>
    </row>
    <row r="102768" spans="1:1">
      <c r="A102768" s="4"/>
    </row>
    <row r="102769" spans="1:1">
      <c r="A102769" s="4"/>
    </row>
    <row r="102770" spans="1:1">
      <c r="A102770" s="4"/>
    </row>
    <row r="102771" spans="1:1">
      <c r="A102771" s="4"/>
    </row>
    <row r="102772" spans="1:1">
      <c r="A102772" s="4"/>
    </row>
    <row r="102773" spans="1:1">
      <c r="A102773" s="4"/>
    </row>
    <row r="102774" spans="1:1">
      <c r="A102774" s="4"/>
    </row>
    <row r="102775" spans="1:1">
      <c r="A102775" s="4"/>
    </row>
    <row r="102776" spans="1:1">
      <c r="A102776" s="4"/>
    </row>
    <row r="102777" spans="1:1">
      <c r="A102777" s="4"/>
    </row>
    <row r="102778" spans="1:1">
      <c r="A102778" s="4"/>
    </row>
    <row r="102779" spans="1:1">
      <c r="A102779" s="4"/>
    </row>
    <row r="102780" spans="1:1">
      <c r="A102780" s="4"/>
    </row>
    <row r="102781" spans="1:1">
      <c r="A102781" s="4"/>
    </row>
    <row r="102782" spans="1:1">
      <c r="A102782" s="4"/>
    </row>
    <row r="102783" spans="1:1">
      <c r="A102783" s="4"/>
    </row>
    <row r="102784" spans="1:1">
      <c r="A102784" s="4"/>
    </row>
    <row r="102785" spans="1:1">
      <c r="A102785" s="4"/>
    </row>
    <row r="102786" spans="1:1">
      <c r="A102786" s="4"/>
    </row>
    <row r="102787" spans="1:1">
      <c r="A102787" s="4"/>
    </row>
    <row r="102788" spans="1:1">
      <c r="A102788" s="4"/>
    </row>
    <row r="102789" spans="1:1">
      <c r="A102789" s="4"/>
    </row>
    <row r="102790" spans="1:1">
      <c r="A102790" s="4"/>
    </row>
    <row r="102791" spans="1:1">
      <c r="A102791" s="4"/>
    </row>
    <row r="102792" spans="1:1">
      <c r="A102792" s="4"/>
    </row>
    <row r="102793" spans="1:1">
      <c r="A102793" s="4"/>
    </row>
    <row r="102794" spans="1:1">
      <c r="A102794" s="4"/>
    </row>
    <row r="102795" spans="1:1">
      <c r="A102795" s="4"/>
    </row>
    <row r="102796" spans="1:1">
      <c r="A102796" s="4"/>
    </row>
    <row r="102797" spans="1:1">
      <c r="A102797" s="4"/>
    </row>
    <row r="102798" spans="1:1">
      <c r="A102798" s="4"/>
    </row>
    <row r="102799" spans="1:1">
      <c r="A102799" s="4"/>
    </row>
    <row r="102800" spans="1:1">
      <c r="A102800" s="4"/>
    </row>
    <row r="102801" spans="1:1">
      <c r="A102801" s="4"/>
    </row>
    <row r="102802" spans="1:1">
      <c r="A102802" s="4"/>
    </row>
    <row r="102803" spans="1:1">
      <c r="A102803" s="4"/>
    </row>
    <row r="102804" spans="1:1">
      <c r="A102804" s="4"/>
    </row>
    <row r="102805" spans="1:1">
      <c r="A102805" s="4"/>
    </row>
    <row r="102806" spans="1:1">
      <c r="A102806" s="4"/>
    </row>
    <row r="102807" spans="1:1">
      <c r="A102807" s="4"/>
    </row>
    <row r="102808" spans="1:1">
      <c r="A102808" s="4"/>
    </row>
    <row r="102809" spans="1:1">
      <c r="A102809" s="4"/>
    </row>
    <row r="102810" spans="1:1">
      <c r="A102810" s="4"/>
    </row>
    <row r="102811" spans="1:1">
      <c r="A102811" s="4"/>
    </row>
    <row r="102812" spans="1:1">
      <c r="A102812" s="4"/>
    </row>
    <row r="102813" spans="1:1">
      <c r="A102813" s="4"/>
    </row>
    <row r="102814" spans="1:1">
      <c r="A102814" s="4"/>
    </row>
    <row r="102815" spans="1:1">
      <c r="A102815" s="4"/>
    </row>
    <row r="102816" spans="1:1">
      <c r="A102816" s="4"/>
    </row>
    <row r="102817" spans="1:1">
      <c r="A102817" s="4"/>
    </row>
    <row r="102818" spans="1:1">
      <c r="A102818" s="4"/>
    </row>
    <row r="102819" spans="1:1">
      <c r="A102819" s="4"/>
    </row>
    <row r="102820" spans="1:1">
      <c r="A102820" s="4"/>
    </row>
    <row r="102821" spans="1:1">
      <c r="A102821" s="4"/>
    </row>
    <row r="102822" spans="1:1">
      <c r="A102822" s="4"/>
    </row>
    <row r="102823" spans="1:1">
      <c r="A102823" s="4"/>
    </row>
    <row r="102824" spans="1:1">
      <c r="A102824" s="4"/>
    </row>
    <row r="102825" spans="1:1">
      <c r="A102825" s="4"/>
    </row>
    <row r="102826" spans="1:1">
      <c r="A102826" s="4"/>
    </row>
    <row r="102827" spans="1:1">
      <c r="A102827" s="4"/>
    </row>
    <row r="102828" spans="1:1">
      <c r="A102828" s="4"/>
    </row>
    <row r="102829" spans="1:1">
      <c r="A102829" s="4"/>
    </row>
    <row r="102830" spans="1:1">
      <c r="A102830" s="4"/>
    </row>
    <row r="102831" spans="1:1">
      <c r="A102831" s="4"/>
    </row>
    <row r="102832" spans="1:1">
      <c r="A102832" s="4"/>
    </row>
    <row r="102833" spans="1:1">
      <c r="A102833" s="4"/>
    </row>
    <row r="102834" spans="1:1">
      <c r="A102834" s="4"/>
    </row>
    <row r="102835" spans="1:1">
      <c r="A102835" s="4"/>
    </row>
    <row r="102836" spans="1:1">
      <c r="A102836" s="4"/>
    </row>
    <row r="102837" spans="1:1">
      <c r="A102837" s="4"/>
    </row>
    <row r="102838" spans="1:1">
      <c r="A102838" s="4"/>
    </row>
    <row r="102839" spans="1:1">
      <c r="A102839" s="4"/>
    </row>
    <row r="102840" spans="1:1">
      <c r="A102840" s="4"/>
    </row>
    <row r="102841" spans="1:1">
      <c r="A102841" s="4"/>
    </row>
    <row r="102842" spans="1:1">
      <c r="A102842" s="4"/>
    </row>
    <row r="102843" spans="1:1">
      <c r="A102843" s="4"/>
    </row>
    <row r="102844" spans="1:1">
      <c r="A102844" s="4"/>
    </row>
    <row r="102845" spans="1:1">
      <c r="A102845" s="4"/>
    </row>
    <row r="102846" spans="1:1">
      <c r="A102846" s="4"/>
    </row>
    <row r="102847" spans="1:1">
      <c r="A102847" s="4"/>
    </row>
    <row r="102848" spans="1:1">
      <c r="A102848" s="4"/>
    </row>
    <row r="102849" spans="1:1">
      <c r="A102849" s="4"/>
    </row>
    <row r="102850" spans="1:1">
      <c r="A102850" s="4"/>
    </row>
    <row r="102851" spans="1:1">
      <c r="A102851" s="4"/>
    </row>
    <row r="102852" spans="1:1">
      <c r="A102852" s="4"/>
    </row>
    <row r="102853" spans="1:1">
      <c r="A102853" s="4"/>
    </row>
    <row r="102854" spans="1:1">
      <c r="A102854" s="4"/>
    </row>
    <row r="102855" spans="1:1">
      <c r="A102855" s="4"/>
    </row>
    <row r="102856" spans="1:1">
      <c r="A102856" s="4"/>
    </row>
    <row r="102857" spans="1:1">
      <c r="A102857" s="4"/>
    </row>
    <row r="102858" spans="1:1">
      <c r="A102858" s="4"/>
    </row>
    <row r="102859" spans="1:1">
      <c r="A102859" s="4"/>
    </row>
    <row r="102860" spans="1:1">
      <c r="A102860" s="4"/>
    </row>
    <row r="102861" spans="1:1">
      <c r="A102861" s="4"/>
    </row>
    <row r="102862" spans="1:1">
      <c r="A102862" s="4"/>
    </row>
    <row r="102863" spans="1:1">
      <c r="A102863" s="4"/>
    </row>
    <row r="102864" spans="1:1">
      <c r="A102864" s="4"/>
    </row>
    <row r="102865" spans="1:1">
      <c r="A102865" s="4"/>
    </row>
    <row r="102866" spans="1:1">
      <c r="A102866" s="4"/>
    </row>
    <row r="102867" spans="1:1">
      <c r="A102867" s="4"/>
    </row>
    <row r="102868" spans="1:1">
      <c r="A102868" s="4"/>
    </row>
    <row r="102869" spans="1:1">
      <c r="A102869" s="4"/>
    </row>
    <row r="102870" spans="1:1">
      <c r="A102870" s="4"/>
    </row>
    <row r="102871" spans="1:1">
      <c r="A102871" s="4"/>
    </row>
    <row r="102872" spans="1:1">
      <c r="A102872" s="4"/>
    </row>
    <row r="102873" spans="1:1">
      <c r="A102873" s="4"/>
    </row>
    <row r="102874" spans="1:1">
      <c r="A102874" s="4"/>
    </row>
    <row r="102875" spans="1:1">
      <c r="A102875" s="4"/>
    </row>
    <row r="102876" spans="1:1">
      <c r="A102876" s="4"/>
    </row>
    <row r="102877" spans="1:1">
      <c r="A102877" s="4"/>
    </row>
    <row r="102878" spans="1:1">
      <c r="A102878" s="4"/>
    </row>
    <row r="102879" spans="1:1">
      <c r="A102879" s="4"/>
    </row>
    <row r="102880" spans="1:1">
      <c r="A102880" s="4"/>
    </row>
    <row r="102881" spans="1:1">
      <c r="A102881" s="4"/>
    </row>
    <row r="102882" spans="1:1">
      <c r="A102882" s="4"/>
    </row>
    <row r="102883" spans="1:1">
      <c r="A102883" s="4"/>
    </row>
    <row r="102884" spans="1:1">
      <c r="A102884" s="4"/>
    </row>
    <row r="102885" spans="1:1">
      <c r="A102885" s="4"/>
    </row>
    <row r="102886" spans="1:1">
      <c r="A102886" s="4"/>
    </row>
    <row r="102887" spans="1:1">
      <c r="A102887" s="4"/>
    </row>
    <row r="102888" spans="1:1">
      <c r="A102888" s="4"/>
    </row>
    <row r="102889" spans="1:1">
      <c r="A102889" s="4"/>
    </row>
    <row r="102890" spans="1:1">
      <c r="A102890" s="4"/>
    </row>
    <row r="102891" spans="1:1">
      <c r="A102891" s="4"/>
    </row>
    <row r="102892" spans="1:1">
      <c r="A102892" s="4"/>
    </row>
    <row r="102893" spans="1:1">
      <c r="A102893" s="4"/>
    </row>
    <row r="102894" spans="1:1">
      <c r="A102894" s="4"/>
    </row>
    <row r="102895" spans="1:1">
      <c r="A102895" s="4"/>
    </row>
    <row r="102896" spans="1:1">
      <c r="A102896" s="4"/>
    </row>
    <row r="102897" spans="1:1">
      <c r="A102897" s="4"/>
    </row>
    <row r="102898" spans="1:1">
      <c r="A102898" s="4"/>
    </row>
    <row r="102899" spans="1:1">
      <c r="A102899" s="4"/>
    </row>
    <row r="102900" spans="1:1">
      <c r="A102900" s="4"/>
    </row>
    <row r="102901" spans="1:1">
      <c r="A102901" s="4"/>
    </row>
    <row r="102902" spans="1:1">
      <c r="A102902" s="4"/>
    </row>
    <row r="102903" spans="1:1">
      <c r="A102903" s="4"/>
    </row>
    <row r="102904" spans="1:1">
      <c r="A102904" s="4"/>
    </row>
    <row r="102905" spans="1:1">
      <c r="A102905" s="4"/>
    </row>
    <row r="102906" spans="1:1">
      <c r="A102906" s="4"/>
    </row>
    <row r="102907" spans="1:1">
      <c r="A102907" s="4"/>
    </row>
    <row r="102908" spans="1:1">
      <c r="A102908" s="4"/>
    </row>
    <row r="102909" spans="1:1">
      <c r="A102909" s="4"/>
    </row>
    <row r="102910" spans="1:1">
      <c r="A102910" s="4"/>
    </row>
    <row r="102911" spans="1:1">
      <c r="A102911" s="4"/>
    </row>
    <row r="102912" spans="1:1">
      <c r="A102912" s="4"/>
    </row>
    <row r="102913" spans="1:1">
      <c r="A102913" s="4"/>
    </row>
    <row r="102914" spans="1:1">
      <c r="A102914" s="4"/>
    </row>
    <row r="102915" spans="1:1">
      <c r="A102915" s="4"/>
    </row>
    <row r="102916" spans="1:1">
      <c r="A102916" s="4"/>
    </row>
    <row r="102917" spans="1:1">
      <c r="A102917" s="4"/>
    </row>
    <row r="102918" spans="1:1">
      <c r="A102918" s="4"/>
    </row>
    <row r="102919" spans="1:1">
      <c r="A102919" s="4"/>
    </row>
    <row r="102920" spans="1:1">
      <c r="A102920" s="4"/>
    </row>
    <row r="102921" spans="1:1">
      <c r="A102921" s="4"/>
    </row>
    <row r="102922" spans="1:1">
      <c r="A102922" s="4"/>
    </row>
    <row r="102923" spans="1:1">
      <c r="A102923" s="4"/>
    </row>
    <row r="102924" spans="1:1">
      <c r="A102924" s="4"/>
    </row>
    <row r="102925" spans="1:1">
      <c r="A102925" s="4"/>
    </row>
    <row r="102926" spans="1:1">
      <c r="A102926" s="4"/>
    </row>
    <row r="102927" spans="1:1">
      <c r="A102927" s="4"/>
    </row>
    <row r="102928" spans="1:1">
      <c r="A102928" s="4"/>
    </row>
    <row r="102929" spans="1:1">
      <c r="A102929" s="4"/>
    </row>
    <row r="102930" spans="1:1">
      <c r="A102930" s="4"/>
    </row>
    <row r="102931" spans="1:1">
      <c r="A102931" s="4"/>
    </row>
    <row r="102932" spans="1:1">
      <c r="A102932" s="4"/>
    </row>
    <row r="102933" spans="1:1">
      <c r="A102933" s="4"/>
    </row>
    <row r="102934" spans="1:1">
      <c r="A102934" s="4"/>
    </row>
    <row r="102935" spans="1:1">
      <c r="A102935" s="4"/>
    </row>
    <row r="102936" spans="1:1">
      <c r="A102936" s="4"/>
    </row>
    <row r="102937" spans="1:1">
      <c r="A102937" s="4"/>
    </row>
    <row r="102938" spans="1:1">
      <c r="A102938" s="4"/>
    </row>
    <row r="102939" spans="1:1">
      <c r="A102939" s="4"/>
    </row>
    <row r="102940" spans="1:1">
      <c r="A102940" s="4"/>
    </row>
    <row r="102941" spans="1:1">
      <c r="A102941" s="4"/>
    </row>
    <row r="102942" spans="1:1">
      <c r="A102942" s="4"/>
    </row>
    <row r="102943" spans="1:1">
      <c r="A102943" s="4"/>
    </row>
    <row r="102944" spans="1:1">
      <c r="A102944" s="4"/>
    </row>
    <row r="102945" spans="1:1">
      <c r="A102945" s="4"/>
    </row>
    <row r="102946" spans="1:1">
      <c r="A102946" s="4"/>
    </row>
    <row r="102947" spans="1:1">
      <c r="A102947" s="4"/>
    </row>
    <row r="102948" spans="1:1">
      <c r="A102948" s="4"/>
    </row>
    <row r="102949" spans="1:1">
      <c r="A102949" s="4"/>
    </row>
    <row r="102950" spans="1:1">
      <c r="A102950" s="4"/>
    </row>
    <row r="102951" spans="1:1">
      <c r="A102951" s="4"/>
    </row>
    <row r="102952" spans="1:1">
      <c r="A102952" s="4"/>
    </row>
    <row r="102953" spans="1:1">
      <c r="A102953" s="4"/>
    </row>
    <row r="102954" spans="1:1">
      <c r="A102954" s="4"/>
    </row>
    <row r="102955" spans="1:1">
      <c r="A102955" s="4"/>
    </row>
    <row r="102956" spans="1:1">
      <c r="A102956" s="4"/>
    </row>
    <row r="102957" spans="1:1">
      <c r="A102957" s="4"/>
    </row>
    <row r="102958" spans="1:1">
      <c r="A102958" s="4"/>
    </row>
    <row r="102959" spans="1:1">
      <c r="A102959" s="4"/>
    </row>
    <row r="102960" spans="1:1">
      <c r="A102960" s="4"/>
    </row>
    <row r="102961" spans="1:1">
      <c r="A102961" s="4"/>
    </row>
    <row r="102962" spans="1:1">
      <c r="A102962" s="4"/>
    </row>
    <row r="102963" spans="1:1">
      <c r="A102963" s="4"/>
    </row>
    <row r="102964" spans="1:1">
      <c r="A102964" s="4"/>
    </row>
    <row r="102965" spans="1:1">
      <c r="A102965" s="4"/>
    </row>
    <row r="102966" spans="1:1">
      <c r="A102966" s="4"/>
    </row>
    <row r="102967" spans="1:1">
      <c r="A102967" s="4"/>
    </row>
    <row r="102968" spans="1:1">
      <c r="A102968" s="4"/>
    </row>
    <row r="102969" spans="1:1">
      <c r="A102969" s="4"/>
    </row>
    <row r="102970" spans="1:1">
      <c r="A102970" s="4"/>
    </row>
    <row r="102971" spans="1:1">
      <c r="A102971" s="4"/>
    </row>
    <row r="102972" spans="1:1">
      <c r="A102972" s="4"/>
    </row>
    <row r="102973" spans="1:1">
      <c r="A102973" s="4"/>
    </row>
    <row r="102974" spans="1:1">
      <c r="A102974" s="4"/>
    </row>
    <row r="102975" spans="1:1">
      <c r="A102975" s="4"/>
    </row>
    <row r="102976" spans="1:1">
      <c r="A102976" s="4"/>
    </row>
    <row r="102977" spans="1:1">
      <c r="A102977" s="4"/>
    </row>
    <row r="102978" spans="1:1">
      <c r="A102978" s="4"/>
    </row>
    <row r="102979" spans="1:1">
      <c r="A102979" s="4"/>
    </row>
    <row r="102980" spans="1:1">
      <c r="A102980" s="4"/>
    </row>
    <row r="102981" spans="1:1">
      <c r="A102981" s="4"/>
    </row>
    <row r="102982" spans="1:1">
      <c r="A102982" s="4"/>
    </row>
    <row r="102983" spans="1:1">
      <c r="A102983" s="4"/>
    </row>
    <row r="102984" spans="1:1">
      <c r="A102984" s="4"/>
    </row>
    <row r="102985" spans="1:1">
      <c r="A102985" s="4"/>
    </row>
    <row r="102986" spans="1:1">
      <c r="A102986" s="4"/>
    </row>
    <row r="102987" spans="1:1">
      <c r="A102987" s="4"/>
    </row>
    <row r="102988" spans="1:1">
      <c r="A102988" s="4"/>
    </row>
    <row r="102989" spans="1:1">
      <c r="A102989" s="4"/>
    </row>
    <row r="102990" spans="1:1">
      <c r="A102990" s="4"/>
    </row>
    <row r="102991" spans="1:1">
      <c r="A102991" s="4"/>
    </row>
    <row r="102992" spans="1:1">
      <c r="A102992" s="4"/>
    </row>
    <row r="102993" spans="1:1">
      <c r="A102993" s="4"/>
    </row>
    <row r="102994" spans="1:1">
      <c r="A102994" s="4"/>
    </row>
    <row r="102995" spans="1:1">
      <c r="A102995" s="4"/>
    </row>
    <row r="102996" spans="1:1">
      <c r="A102996" s="4"/>
    </row>
    <row r="102997" spans="1:1">
      <c r="A102997" s="4"/>
    </row>
    <row r="102998" spans="1:1">
      <c r="A102998" s="4"/>
    </row>
    <row r="102999" spans="1:1">
      <c r="A102999" s="4"/>
    </row>
    <row r="103000" spans="1:1">
      <c r="A103000" s="4"/>
    </row>
    <row r="103001" spans="1:1">
      <c r="A103001" s="4"/>
    </row>
    <row r="103002" spans="1:1">
      <c r="A103002" s="4"/>
    </row>
    <row r="103003" spans="1:1">
      <c r="A103003" s="4"/>
    </row>
    <row r="103004" spans="1:1">
      <c r="A103004" s="4"/>
    </row>
    <row r="103005" spans="1:1">
      <c r="A103005" s="4"/>
    </row>
    <row r="103006" spans="1:1">
      <c r="A103006" s="4"/>
    </row>
    <row r="103007" spans="1:1">
      <c r="A103007" s="4"/>
    </row>
    <row r="103008" spans="1:1">
      <c r="A103008" s="4"/>
    </row>
    <row r="103009" spans="1:1">
      <c r="A103009" s="4"/>
    </row>
    <row r="103010" spans="1:1">
      <c r="A103010" s="4"/>
    </row>
    <row r="103011" spans="1:1">
      <c r="A103011" s="4"/>
    </row>
    <row r="103012" spans="1:1">
      <c r="A103012" s="4"/>
    </row>
    <row r="103013" spans="1:1">
      <c r="A103013" s="4"/>
    </row>
    <row r="103014" spans="1:1">
      <c r="A103014" s="4"/>
    </row>
    <row r="103015" spans="1:1">
      <c r="A103015" s="4"/>
    </row>
    <row r="103016" spans="1:1">
      <c r="A103016" s="4"/>
    </row>
    <row r="103017" spans="1:1">
      <c r="A103017" s="4"/>
    </row>
    <row r="103018" spans="1:1">
      <c r="A103018" s="4"/>
    </row>
    <row r="103019" spans="1:1">
      <c r="A103019" s="4"/>
    </row>
    <row r="103020" spans="1:1">
      <c r="A103020" s="4"/>
    </row>
    <row r="103021" spans="1:1">
      <c r="A103021" s="4"/>
    </row>
    <row r="103022" spans="1:1">
      <c r="A103022" s="4"/>
    </row>
    <row r="103023" spans="1:1">
      <c r="A103023" s="4"/>
    </row>
    <row r="103024" spans="1:1">
      <c r="A103024" s="4"/>
    </row>
    <row r="103025" spans="1:1">
      <c r="A103025" s="4"/>
    </row>
    <row r="103026" spans="1:1">
      <c r="A103026" s="4"/>
    </row>
    <row r="103027" spans="1:1">
      <c r="A103027" s="4"/>
    </row>
    <row r="103028" spans="1:1">
      <c r="A103028" s="4"/>
    </row>
    <row r="103029" spans="1:1">
      <c r="A103029" s="4"/>
    </row>
    <row r="103030" spans="1:1">
      <c r="A103030" s="4"/>
    </row>
    <row r="103031" spans="1:1">
      <c r="A103031" s="4"/>
    </row>
    <row r="103032" spans="1:1">
      <c r="A103032" s="4"/>
    </row>
    <row r="103033" spans="1:1">
      <c r="A103033" s="4"/>
    </row>
    <row r="103034" spans="1:1">
      <c r="A103034" s="4"/>
    </row>
    <row r="103035" spans="1:1">
      <c r="A103035" s="4"/>
    </row>
    <row r="103036" spans="1:1">
      <c r="A103036" s="4"/>
    </row>
    <row r="103037" spans="1:1">
      <c r="A103037" s="4"/>
    </row>
    <row r="103038" spans="1:1">
      <c r="A103038" s="4"/>
    </row>
    <row r="103039" spans="1:1">
      <c r="A103039" s="4"/>
    </row>
    <row r="103040" spans="1:1">
      <c r="A103040" s="4"/>
    </row>
    <row r="103041" spans="1:1">
      <c r="A103041" s="4"/>
    </row>
    <row r="103042" spans="1:1">
      <c r="A103042" s="4"/>
    </row>
    <row r="103043" spans="1:1">
      <c r="A103043" s="4"/>
    </row>
    <row r="103044" spans="1:1">
      <c r="A103044" s="4"/>
    </row>
    <row r="103045" spans="1:1">
      <c r="A103045" s="4"/>
    </row>
    <row r="103046" spans="1:1">
      <c r="A103046" s="4"/>
    </row>
    <row r="103047" spans="1:1">
      <c r="A103047" s="4"/>
    </row>
    <row r="103048" spans="1:1">
      <c r="A103048" s="4"/>
    </row>
    <row r="103049" spans="1:1">
      <c r="A103049" s="4"/>
    </row>
    <row r="103050" spans="1:1">
      <c r="A103050" s="4"/>
    </row>
    <row r="103051" spans="1:1">
      <c r="A103051" s="4"/>
    </row>
    <row r="103052" spans="1:1">
      <c r="A103052" s="4"/>
    </row>
    <row r="103053" spans="1:1">
      <c r="A103053" s="4"/>
    </row>
    <row r="103054" spans="1:1">
      <c r="A103054" s="4"/>
    </row>
    <row r="103055" spans="1:1">
      <c r="A103055" s="4"/>
    </row>
    <row r="103056" spans="1:1">
      <c r="A103056" s="4"/>
    </row>
    <row r="103057" spans="1:1">
      <c r="A103057" s="4"/>
    </row>
    <row r="103058" spans="1:1">
      <c r="A103058" s="4"/>
    </row>
    <row r="103059" spans="1:1">
      <c r="A103059" s="4"/>
    </row>
    <row r="103060" spans="1:1">
      <c r="A103060" s="4"/>
    </row>
    <row r="103061" spans="1:1">
      <c r="A103061" s="4"/>
    </row>
    <row r="103062" spans="1:1">
      <c r="A103062" s="4"/>
    </row>
    <row r="103063" spans="1:1">
      <c r="A103063" s="4"/>
    </row>
    <row r="103064" spans="1:1">
      <c r="A103064" s="4"/>
    </row>
    <row r="103065" spans="1:1">
      <c r="A103065" s="4"/>
    </row>
    <row r="103066" spans="1:1">
      <c r="A103066" s="4"/>
    </row>
    <row r="103067" spans="1:1">
      <c r="A103067" s="4"/>
    </row>
    <row r="103068" spans="1:1">
      <c r="A103068" s="4"/>
    </row>
    <row r="103069" spans="1:1">
      <c r="A103069" s="4"/>
    </row>
    <row r="103070" spans="1:1">
      <c r="A103070" s="4"/>
    </row>
    <row r="103071" spans="1:1">
      <c r="A103071" s="4"/>
    </row>
    <row r="103072" spans="1:1">
      <c r="A103072" s="4"/>
    </row>
    <row r="103073" spans="1:1">
      <c r="A103073" s="4"/>
    </row>
    <row r="103074" spans="1:1">
      <c r="A103074" s="4"/>
    </row>
    <row r="103075" spans="1:1">
      <c r="A103075" s="4"/>
    </row>
    <row r="103076" spans="1:1">
      <c r="A103076" s="4"/>
    </row>
    <row r="103077" spans="1:1">
      <c r="A103077" s="4"/>
    </row>
    <row r="103078" spans="1:1">
      <c r="A103078" s="4"/>
    </row>
    <row r="103079" spans="1:1">
      <c r="A103079" s="4"/>
    </row>
    <row r="103080" spans="1:1">
      <c r="A103080" s="4"/>
    </row>
    <row r="103081" spans="1:1">
      <c r="A103081" s="4"/>
    </row>
    <row r="103082" spans="1:1">
      <c r="A103082" s="4"/>
    </row>
    <row r="103083" spans="1:1">
      <c r="A103083" s="4"/>
    </row>
    <row r="103084" spans="1:1">
      <c r="A103084" s="4"/>
    </row>
    <row r="103085" spans="1:1">
      <c r="A103085" s="4"/>
    </row>
    <row r="103086" spans="1:1">
      <c r="A103086" s="4"/>
    </row>
    <row r="103087" spans="1:1">
      <c r="A103087" s="4"/>
    </row>
    <row r="103088" spans="1:1">
      <c r="A103088" s="4"/>
    </row>
    <row r="103089" spans="1:1">
      <c r="A103089" s="4"/>
    </row>
    <row r="103090" spans="1:1">
      <c r="A103090" s="4"/>
    </row>
    <row r="103091" spans="1:1">
      <c r="A103091" s="4"/>
    </row>
    <row r="103092" spans="1:1">
      <c r="A103092" s="4"/>
    </row>
    <row r="103093" spans="1:1">
      <c r="A103093" s="4"/>
    </row>
    <row r="103094" spans="1:1">
      <c r="A103094" s="4"/>
    </row>
    <row r="103095" spans="1:1">
      <c r="A103095" s="4"/>
    </row>
    <row r="103096" spans="1:1">
      <c r="A103096" s="4"/>
    </row>
    <row r="103097" spans="1:1">
      <c r="A103097" s="4"/>
    </row>
    <row r="103098" spans="1:1">
      <c r="A103098" s="4"/>
    </row>
    <row r="103099" spans="1:1">
      <c r="A103099" s="4"/>
    </row>
    <row r="103100" spans="1:1">
      <c r="A103100" s="4"/>
    </row>
    <row r="103101" spans="1:1">
      <c r="A103101" s="4"/>
    </row>
    <row r="103102" spans="1:1">
      <c r="A103102" s="4"/>
    </row>
    <row r="103103" spans="1:1">
      <c r="A103103" s="4"/>
    </row>
    <row r="103104" spans="1:1">
      <c r="A103104" s="4"/>
    </row>
    <row r="103105" spans="1:1">
      <c r="A103105" s="4"/>
    </row>
    <row r="103106" spans="1:1">
      <c r="A103106" s="4"/>
    </row>
    <row r="103107" spans="1:1">
      <c r="A103107" s="4"/>
    </row>
    <row r="103108" spans="1:1">
      <c r="A103108" s="4"/>
    </row>
    <row r="103109" spans="1:1">
      <c r="A103109" s="4"/>
    </row>
    <row r="103110" spans="1:1">
      <c r="A103110" s="4"/>
    </row>
    <row r="103111" spans="1:1">
      <c r="A103111" s="4"/>
    </row>
    <row r="103112" spans="1:1">
      <c r="A103112" s="4"/>
    </row>
    <row r="103113" spans="1:1">
      <c r="A103113" s="4"/>
    </row>
    <row r="103114" spans="1:1">
      <c r="A103114" s="4"/>
    </row>
    <row r="103115" spans="1:1">
      <c r="A103115" s="4"/>
    </row>
    <row r="103116" spans="1:1">
      <c r="A103116" s="4"/>
    </row>
    <row r="103117" spans="1:1">
      <c r="A103117" s="4"/>
    </row>
    <row r="103118" spans="1:1">
      <c r="A103118" s="4"/>
    </row>
    <row r="103119" spans="1:1">
      <c r="A103119" s="4"/>
    </row>
    <row r="103120" spans="1:1">
      <c r="A103120" s="4"/>
    </row>
    <row r="103121" spans="1:1">
      <c r="A103121" s="4"/>
    </row>
    <row r="103122" spans="1:1">
      <c r="A103122" s="4"/>
    </row>
    <row r="103123" spans="1:1">
      <c r="A103123" s="4"/>
    </row>
    <row r="103124" spans="1:1">
      <c r="A103124" s="4"/>
    </row>
    <row r="103125" spans="1:1">
      <c r="A103125" s="4"/>
    </row>
    <row r="103126" spans="1:1">
      <c r="A103126" s="4"/>
    </row>
    <row r="103127" spans="1:1">
      <c r="A103127" s="4"/>
    </row>
    <row r="103128" spans="1:1">
      <c r="A103128" s="4"/>
    </row>
    <row r="103129" spans="1:1">
      <c r="A103129" s="4"/>
    </row>
    <row r="103130" spans="1:1">
      <c r="A103130" s="4"/>
    </row>
    <row r="103131" spans="1:1">
      <c r="A103131" s="4"/>
    </row>
    <row r="103132" spans="1:1">
      <c r="A103132" s="4"/>
    </row>
    <row r="103133" spans="1:1">
      <c r="A103133" s="4"/>
    </row>
    <row r="103134" spans="1:1">
      <c r="A103134" s="4"/>
    </row>
    <row r="103135" spans="1:1">
      <c r="A103135" s="4"/>
    </row>
    <row r="103136" spans="1:1">
      <c r="A103136" s="4"/>
    </row>
    <row r="103137" spans="1:1">
      <c r="A103137" s="4"/>
    </row>
    <row r="103138" spans="1:1">
      <c r="A103138" s="4"/>
    </row>
    <row r="103139" spans="1:1">
      <c r="A103139" s="4"/>
    </row>
    <row r="103140" spans="1:1">
      <c r="A103140" s="4"/>
    </row>
    <row r="103141" spans="1:1">
      <c r="A103141" s="4"/>
    </row>
    <row r="103142" spans="1:1">
      <c r="A103142" s="4"/>
    </row>
    <row r="103143" spans="1:1">
      <c r="A103143" s="4"/>
    </row>
    <row r="103144" spans="1:1">
      <c r="A103144" s="4"/>
    </row>
    <row r="103145" spans="1:1">
      <c r="A103145" s="4"/>
    </row>
    <row r="103146" spans="1:1">
      <c r="A103146" s="4"/>
    </row>
    <row r="103147" spans="1:1">
      <c r="A103147" s="4"/>
    </row>
    <row r="103148" spans="1:1">
      <c r="A103148" s="4"/>
    </row>
    <row r="103149" spans="1:1">
      <c r="A103149" s="4"/>
    </row>
    <row r="103150" spans="1:1">
      <c r="A103150" s="4"/>
    </row>
    <row r="103151" spans="1:1">
      <c r="A103151" s="4"/>
    </row>
    <row r="103152" spans="1:1">
      <c r="A103152" s="4"/>
    </row>
    <row r="103153" spans="1:1">
      <c r="A103153" s="4"/>
    </row>
    <row r="103154" spans="1:1">
      <c r="A103154" s="4"/>
    </row>
    <row r="103155" spans="1:1">
      <c r="A103155" s="4"/>
    </row>
    <row r="103156" spans="1:1">
      <c r="A103156" s="4"/>
    </row>
    <row r="103157" spans="1:1">
      <c r="A103157" s="4"/>
    </row>
    <row r="103158" spans="1:1">
      <c r="A103158" s="4"/>
    </row>
    <row r="103159" spans="1:1">
      <c r="A103159" s="4"/>
    </row>
    <row r="103160" spans="1:1">
      <c r="A103160" s="4"/>
    </row>
    <row r="103161" spans="1:1">
      <c r="A103161" s="4"/>
    </row>
    <row r="103162" spans="1:1">
      <c r="A103162" s="4"/>
    </row>
    <row r="103163" spans="1:1">
      <c r="A103163" s="4"/>
    </row>
    <row r="103164" spans="1:1">
      <c r="A103164" s="4"/>
    </row>
    <row r="103165" spans="1:1">
      <c r="A103165" s="4"/>
    </row>
    <row r="103166" spans="1:1">
      <c r="A103166" s="4"/>
    </row>
    <row r="103167" spans="1:1">
      <c r="A103167" s="4"/>
    </row>
    <row r="103168" spans="1:1">
      <c r="A103168" s="4"/>
    </row>
    <row r="103169" spans="1:1">
      <c r="A103169" s="4"/>
    </row>
    <row r="103170" spans="1:1">
      <c r="A103170" s="4"/>
    </row>
    <row r="103171" spans="1:1">
      <c r="A103171" s="4"/>
    </row>
    <row r="103172" spans="1:1">
      <c r="A103172" s="4"/>
    </row>
    <row r="103173" spans="1:1">
      <c r="A103173" s="4"/>
    </row>
    <row r="103174" spans="1:1">
      <c r="A103174" s="4"/>
    </row>
    <row r="103175" spans="1:1">
      <c r="A103175" s="4"/>
    </row>
    <row r="103176" spans="1:1">
      <c r="A103176" s="4"/>
    </row>
    <row r="103177" spans="1:1">
      <c r="A103177" s="4"/>
    </row>
    <row r="103178" spans="1:1">
      <c r="A103178" s="4"/>
    </row>
    <row r="103179" spans="1:1">
      <c r="A103179" s="4"/>
    </row>
    <row r="103180" spans="1:1">
      <c r="A103180" s="4"/>
    </row>
    <row r="103181" spans="1:1">
      <c r="A103181" s="4"/>
    </row>
    <row r="103182" spans="1:1">
      <c r="A103182" s="4"/>
    </row>
    <row r="103183" spans="1:1">
      <c r="A103183" s="4"/>
    </row>
    <row r="103184" spans="1:1">
      <c r="A103184" s="4"/>
    </row>
    <row r="103185" spans="1:1">
      <c r="A103185" s="4"/>
    </row>
    <row r="103186" spans="1:1">
      <c r="A103186" s="4"/>
    </row>
    <row r="103187" spans="1:1">
      <c r="A103187" s="4"/>
    </row>
    <row r="103188" spans="1:1">
      <c r="A103188" s="4"/>
    </row>
    <row r="103189" spans="1:1">
      <c r="A103189" s="4"/>
    </row>
    <row r="103190" spans="1:1">
      <c r="A103190" s="4"/>
    </row>
    <row r="103191" spans="1:1">
      <c r="A103191" s="4"/>
    </row>
    <row r="103192" spans="1:1">
      <c r="A103192" s="4"/>
    </row>
    <row r="103193" spans="1:1">
      <c r="A103193" s="4"/>
    </row>
    <row r="103194" spans="1:1">
      <c r="A103194" s="4"/>
    </row>
    <row r="103195" spans="1:1">
      <c r="A103195" s="4"/>
    </row>
    <row r="103196" spans="1:1">
      <c r="A103196" s="4"/>
    </row>
    <row r="103197" spans="1:1">
      <c r="A103197" s="4"/>
    </row>
    <row r="103198" spans="1:1">
      <c r="A103198" s="4"/>
    </row>
    <row r="103199" spans="1:1">
      <c r="A103199" s="4"/>
    </row>
    <row r="103200" spans="1:1">
      <c r="A103200" s="4"/>
    </row>
    <row r="103201" spans="1:1">
      <c r="A103201" s="4"/>
    </row>
    <row r="103202" spans="1:1">
      <c r="A103202" s="4"/>
    </row>
    <row r="103203" spans="1:1">
      <c r="A103203" s="4"/>
    </row>
    <row r="103204" spans="1:1">
      <c r="A103204" s="4"/>
    </row>
    <row r="103205" spans="1:1">
      <c r="A103205" s="4"/>
    </row>
    <row r="103206" spans="1:1">
      <c r="A103206" s="4"/>
    </row>
    <row r="103207" spans="1:1">
      <c r="A103207" s="4"/>
    </row>
    <row r="103208" spans="1:1">
      <c r="A103208" s="4"/>
    </row>
    <row r="103209" spans="1:1">
      <c r="A103209" s="4"/>
    </row>
    <row r="103210" spans="1:1">
      <c r="A103210" s="4"/>
    </row>
    <row r="103211" spans="1:1">
      <c r="A103211" s="4"/>
    </row>
    <row r="103212" spans="1:1">
      <c r="A103212" s="4"/>
    </row>
    <row r="103213" spans="1:1">
      <c r="A103213" s="4"/>
    </row>
    <row r="103214" spans="1:1">
      <c r="A103214" s="4"/>
    </row>
    <row r="103215" spans="1:1">
      <c r="A103215" s="4"/>
    </row>
    <row r="103216" spans="1:1">
      <c r="A103216" s="4"/>
    </row>
    <row r="103217" spans="1:1">
      <c r="A103217" s="4"/>
    </row>
    <row r="103218" spans="1:1">
      <c r="A103218" s="4"/>
    </row>
    <row r="103219" spans="1:1">
      <c r="A103219" s="4"/>
    </row>
    <row r="103220" spans="1:1">
      <c r="A103220" s="4"/>
    </row>
    <row r="103221" spans="1:1">
      <c r="A103221" s="4"/>
    </row>
    <row r="103222" spans="1:1">
      <c r="A103222" s="4"/>
    </row>
    <row r="103223" spans="1:1">
      <c r="A103223" s="4"/>
    </row>
    <row r="103224" spans="1:1">
      <c r="A103224" s="4"/>
    </row>
    <row r="103225" spans="1:1">
      <c r="A103225" s="4"/>
    </row>
    <row r="103226" spans="1:1">
      <c r="A103226" s="4"/>
    </row>
    <row r="103227" spans="1:1">
      <c r="A103227" s="4"/>
    </row>
    <row r="103228" spans="1:1">
      <c r="A103228" s="4"/>
    </row>
    <row r="103229" spans="1:1">
      <c r="A103229" s="4"/>
    </row>
    <row r="103230" spans="1:1">
      <c r="A103230" s="4"/>
    </row>
    <row r="103231" spans="1:1">
      <c r="A103231" s="4"/>
    </row>
    <row r="103232" spans="1:1">
      <c r="A103232" s="4"/>
    </row>
    <row r="103233" spans="1:1">
      <c r="A103233" s="4"/>
    </row>
    <row r="103234" spans="1:1">
      <c r="A103234" s="4"/>
    </row>
    <row r="103235" spans="1:1">
      <c r="A103235" s="4"/>
    </row>
    <row r="103236" spans="1:1">
      <c r="A103236" s="4"/>
    </row>
    <row r="103237" spans="1:1">
      <c r="A103237" s="4"/>
    </row>
    <row r="103238" spans="1:1">
      <c r="A103238" s="4"/>
    </row>
    <row r="103239" spans="1:1">
      <c r="A103239" s="4"/>
    </row>
    <row r="103240" spans="1:1">
      <c r="A103240" s="4"/>
    </row>
    <row r="103241" spans="1:1">
      <c r="A103241" s="4"/>
    </row>
    <row r="103242" spans="1:1">
      <c r="A103242" s="4"/>
    </row>
    <row r="103243" spans="1:1">
      <c r="A103243" s="4"/>
    </row>
    <row r="103244" spans="1:1">
      <c r="A103244" s="4"/>
    </row>
    <row r="103245" spans="1:1">
      <c r="A103245" s="4"/>
    </row>
    <row r="103246" spans="1:1">
      <c r="A103246" s="4"/>
    </row>
    <row r="103247" spans="1:1">
      <c r="A103247" s="4"/>
    </row>
    <row r="103248" spans="1:1">
      <c r="A103248" s="4"/>
    </row>
    <row r="103249" spans="1:1">
      <c r="A103249" s="4"/>
    </row>
    <row r="103250" spans="1:1">
      <c r="A103250" s="4"/>
    </row>
    <row r="103251" spans="1:1">
      <c r="A103251" s="4"/>
    </row>
    <row r="103252" spans="1:1">
      <c r="A103252" s="4"/>
    </row>
    <row r="103253" spans="1:1">
      <c r="A103253" s="4"/>
    </row>
    <row r="103254" spans="1:1">
      <c r="A103254" s="4"/>
    </row>
    <row r="103255" spans="1:1">
      <c r="A103255" s="4"/>
    </row>
    <row r="103256" spans="1:1">
      <c r="A103256" s="4"/>
    </row>
    <row r="103257" spans="1:1">
      <c r="A103257" s="4"/>
    </row>
    <row r="103258" spans="1:1">
      <c r="A103258" s="4"/>
    </row>
    <row r="103259" spans="1:1">
      <c r="A103259" s="4"/>
    </row>
    <row r="103260" spans="1:1">
      <c r="A103260" s="4"/>
    </row>
    <row r="103261" spans="1:1">
      <c r="A103261" s="4"/>
    </row>
    <row r="103262" spans="1:1">
      <c r="A103262" s="4"/>
    </row>
    <row r="103263" spans="1:1">
      <c r="A103263" s="4"/>
    </row>
    <row r="103264" spans="1:1">
      <c r="A103264" s="4"/>
    </row>
    <row r="103265" spans="1:1">
      <c r="A103265" s="4"/>
    </row>
    <row r="103266" spans="1:1">
      <c r="A103266" s="4"/>
    </row>
    <row r="103267" spans="1:1">
      <c r="A103267" s="4"/>
    </row>
    <row r="103268" spans="1:1">
      <c r="A103268" s="4"/>
    </row>
    <row r="103269" spans="1:1">
      <c r="A103269" s="4"/>
    </row>
    <row r="103270" spans="1:1">
      <c r="A103270" s="4"/>
    </row>
    <row r="103271" spans="1:1">
      <c r="A103271" s="4"/>
    </row>
    <row r="103272" spans="1:1">
      <c r="A103272" s="4"/>
    </row>
    <row r="103273" spans="1:1">
      <c r="A103273" s="4"/>
    </row>
    <row r="103274" spans="1:1">
      <c r="A103274" s="4"/>
    </row>
    <row r="103275" spans="1:1">
      <c r="A103275" s="4"/>
    </row>
    <row r="103276" spans="1:1">
      <c r="A103276" s="4"/>
    </row>
    <row r="103277" spans="1:1">
      <c r="A103277" s="4"/>
    </row>
    <row r="103278" spans="1:1">
      <c r="A103278" s="4"/>
    </row>
    <row r="103279" spans="1:1">
      <c r="A103279" s="4"/>
    </row>
    <row r="103280" spans="1:1">
      <c r="A103280" s="4"/>
    </row>
    <row r="103281" spans="1:1">
      <c r="A103281" s="4"/>
    </row>
    <row r="103282" spans="1:1">
      <c r="A103282" s="4"/>
    </row>
    <row r="103283" spans="1:1">
      <c r="A103283" s="4"/>
    </row>
    <row r="103284" spans="1:1">
      <c r="A103284" s="4"/>
    </row>
    <row r="103285" spans="1:1">
      <c r="A103285" s="4"/>
    </row>
    <row r="103286" spans="1:1">
      <c r="A103286" s="4"/>
    </row>
    <row r="103287" spans="1:1">
      <c r="A103287" s="4"/>
    </row>
    <row r="103288" spans="1:1">
      <c r="A103288" s="4"/>
    </row>
    <row r="103289" spans="1:1">
      <c r="A103289" s="4"/>
    </row>
    <row r="103290" spans="1:1">
      <c r="A103290" s="4"/>
    </row>
    <row r="103291" spans="1:1">
      <c r="A103291" s="4"/>
    </row>
    <row r="103292" spans="1:1">
      <c r="A103292" s="4"/>
    </row>
    <row r="103293" spans="1:1">
      <c r="A103293" s="4"/>
    </row>
    <row r="103294" spans="1:1">
      <c r="A103294" s="4"/>
    </row>
    <row r="103295" spans="1:1">
      <c r="A103295" s="4"/>
    </row>
    <row r="103296" spans="1:1">
      <c r="A103296" s="4"/>
    </row>
    <row r="103297" spans="1:1">
      <c r="A103297" s="4"/>
    </row>
    <row r="103298" spans="1:1">
      <c r="A103298" s="4"/>
    </row>
    <row r="103299" spans="1:1">
      <c r="A103299" s="4"/>
    </row>
    <row r="103300" spans="1:1">
      <c r="A103300" s="4"/>
    </row>
    <row r="103301" spans="1:1">
      <c r="A103301" s="4"/>
    </row>
    <row r="103302" spans="1:1">
      <c r="A103302" s="4"/>
    </row>
    <row r="103303" spans="1:1">
      <c r="A103303" s="4"/>
    </row>
    <row r="103304" spans="1:1">
      <c r="A103304" s="4"/>
    </row>
    <row r="103305" spans="1:1">
      <c r="A103305" s="4"/>
    </row>
    <row r="103306" spans="1:1">
      <c r="A103306" s="4"/>
    </row>
    <row r="103307" spans="1:1">
      <c r="A103307" s="4"/>
    </row>
    <row r="103308" spans="1:1">
      <c r="A103308" s="4"/>
    </row>
    <row r="103309" spans="1:1">
      <c r="A103309" s="4"/>
    </row>
    <row r="103310" spans="1:1">
      <c r="A103310" s="4"/>
    </row>
    <row r="103311" spans="1:1">
      <c r="A103311" s="4"/>
    </row>
    <row r="103312" spans="1:1">
      <c r="A103312" s="4"/>
    </row>
    <row r="103313" spans="1:1">
      <c r="A103313" s="4"/>
    </row>
    <row r="103314" spans="1:1">
      <c r="A103314" s="4"/>
    </row>
    <row r="103315" spans="1:1">
      <c r="A103315" s="4"/>
    </row>
    <row r="103316" spans="1:1">
      <c r="A103316" s="4"/>
    </row>
    <row r="103317" spans="1:1">
      <c r="A103317" s="4"/>
    </row>
    <row r="103318" spans="1:1">
      <c r="A103318" s="4"/>
    </row>
    <row r="103319" spans="1:1">
      <c r="A103319" s="4"/>
    </row>
    <row r="103320" spans="1:1">
      <c r="A103320" s="4"/>
    </row>
    <row r="103321" spans="1:1">
      <c r="A103321" s="4"/>
    </row>
    <row r="103322" spans="1:1">
      <c r="A103322" s="4"/>
    </row>
    <row r="103323" spans="1:1">
      <c r="A103323" s="4"/>
    </row>
    <row r="103324" spans="1:1">
      <c r="A103324" s="4"/>
    </row>
    <row r="103325" spans="1:1">
      <c r="A103325" s="4"/>
    </row>
    <row r="103326" spans="1:1">
      <c r="A103326" s="4"/>
    </row>
    <row r="103327" spans="1:1">
      <c r="A103327" s="4"/>
    </row>
    <row r="103328" spans="1:1">
      <c r="A103328" s="4"/>
    </row>
    <row r="103329" spans="1:1">
      <c r="A103329" s="4"/>
    </row>
    <row r="103330" spans="1:1">
      <c r="A103330" s="4"/>
    </row>
    <row r="103331" spans="1:1">
      <c r="A103331" s="4"/>
    </row>
    <row r="103332" spans="1:1">
      <c r="A103332" s="4"/>
    </row>
    <row r="103333" spans="1:1">
      <c r="A103333" s="4"/>
    </row>
    <row r="103334" spans="1:1">
      <c r="A103334" s="4"/>
    </row>
    <row r="103335" spans="1:1">
      <c r="A103335" s="4"/>
    </row>
    <row r="103336" spans="1:1">
      <c r="A103336" s="4"/>
    </row>
    <row r="103337" spans="1:1">
      <c r="A103337" s="4"/>
    </row>
    <row r="103338" spans="1:1">
      <c r="A103338" s="4"/>
    </row>
    <row r="103339" spans="1:1">
      <c r="A103339" s="4"/>
    </row>
    <row r="103340" spans="1:1">
      <c r="A103340" s="4"/>
    </row>
    <row r="103341" spans="1:1">
      <c r="A103341" s="4"/>
    </row>
    <row r="103342" spans="1:1">
      <c r="A103342" s="4"/>
    </row>
    <row r="103343" spans="1:1">
      <c r="A103343" s="4"/>
    </row>
    <row r="103344" spans="1:1">
      <c r="A103344" s="4"/>
    </row>
    <row r="103345" spans="1:1">
      <c r="A103345" s="4"/>
    </row>
    <row r="103346" spans="1:1">
      <c r="A103346" s="4"/>
    </row>
    <row r="103347" spans="1:1">
      <c r="A103347" s="4"/>
    </row>
    <row r="103348" spans="1:1">
      <c r="A103348" s="4"/>
    </row>
    <row r="103349" spans="1:1">
      <c r="A103349" s="4"/>
    </row>
    <row r="103350" spans="1:1">
      <c r="A103350" s="4"/>
    </row>
    <row r="103351" spans="1:1">
      <c r="A103351" s="4"/>
    </row>
    <row r="103352" spans="1:1">
      <c r="A103352" s="4"/>
    </row>
    <row r="103353" spans="1:1">
      <c r="A103353" s="4"/>
    </row>
    <row r="103354" spans="1:1">
      <c r="A103354" s="4"/>
    </row>
    <row r="103355" spans="1:1">
      <c r="A103355" s="4"/>
    </row>
    <row r="103356" spans="1:1">
      <c r="A103356" s="4"/>
    </row>
    <row r="103357" spans="1:1">
      <c r="A103357" s="4"/>
    </row>
    <row r="103358" spans="1:1">
      <c r="A103358" s="4"/>
    </row>
    <row r="103359" spans="1:1">
      <c r="A103359" s="4"/>
    </row>
    <row r="103360" spans="1:1">
      <c r="A103360" s="4"/>
    </row>
    <row r="103361" spans="1:1">
      <c r="A103361" s="4"/>
    </row>
    <row r="103362" spans="1:1">
      <c r="A103362" s="4"/>
    </row>
    <row r="103363" spans="1:1">
      <c r="A103363" s="4"/>
    </row>
    <row r="103364" spans="1:1">
      <c r="A103364" s="4"/>
    </row>
    <row r="103365" spans="1:1">
      <c r="A103365" s="4"/>
    </row>
    <row r="103366" spans="1:1">
      <c r="A103366" s="4"/>
    </row>
    <row r="103367" spans="1:1">
      <c r="A103367" s="4"/>
    </row>
    <row r="103368" spans="1:1">
      <c r="A103368" s="4"/>
    </row>
    <row r="103369" spans="1:1">
      <c r="A103369" s="4"/>
    </row>
    <row r="103370" spans="1:1">
      <c r="A103370" s="4"/>
    </row>
    <row r="103371" spans="1:1">
      <c r="A103371" s="4"/>
    </row>
    <row r="103372" spans="1:1">
      <c r="A103372" s="4"/>
    </row>
    <row r="103373" spans="1:1">
      <c r="A103373" s="4"/>
    </row>
    <row r="103374" spans="1:1">
      <c r="A103374" s="4"/>
    </row>
    <row r="103375" spans="1:1">
      <c r="A103375" s="4"/>
    </row>
    <row r="103376" spans="1:1">
      <c r="A103376" s="4"/>
    </row>
    <row r="103377" spans="1:1">
      <c r="A103377" s="4"/>
    </row>
    <row r="103378" spans="1:1">
      <c r="A103378" s="4"/>
    </row>
    <row r="103379" spans="1:1">
      <c r="A103379" s="4"/>
    </row>
    <row r="103380" spans="1:1">
      <c r="A103380" s="4"/>
    </row>
    <row r="103381" spans="1:1">
      <c r="A103381" s="4"/>
    </row>
    <row r="103382" spans="1:1">
      <c r="A103382" s="4"/>
    </row>
    <row r="103383" spans="1:1">
      <c r="A103383" s="4"/>
    </row>
    <row r="103384" spans="1:1">
      <c r="A103384" s="4"/>
    </row>
    <row r="103385" spans="1:1">
      <c r="A103385" s="4"/>
    </row>
    <row r="103386" spans="1:1">
      <c r="A103386" s="4"/>
    </row>
    <row r="103387" spans="1:1">
      <c r="A103387" s="4"/>
    </row>
    <row r="103388" spans="1:1">
      <c r="A103388" s="4"/>
    </row>
    <row r="103389" spans="1:1">
      <c r="A103389" s="4"/>
    </row>
    <row r="103390" spans="1:1">
      <c r="A103390" s="4"/>
    </row>
    <row r="103391" spans="1:1">
      <c r="A103391" s="4"/>
    </row>
    <row r="103392" spans="1:1">
      <c r="A103392" s="4"/>
    </row>
    <row r="103393" spans="1:1">
      <c r="A103393" s="4"/>
    </row>
    <row r="103394" spans="1:1">
      <c r="A103394" s="4"/>
    </row>
    <row r="103395" spans="1:1">
      <c r="A103395" s="4"/>
    </row>
    <row r="103396" spans="1:1">
      <c r="A103396" s="4"/>
    </row>
    <row r="103397" spans="1:1">
      <c r="A103397" s="4"/>
    </row>
    <row r="103398" spans="1:1">
      <c r="A103398" s="4"/>
    </row>
    <row r="103399" spans="1:1">
      <c r="A103399" s="4"/>
    </row>
    <row r="103400" spans="1:1">
      <c r="A103400" s="4"/>
    </row>
    <row r="103401" spans="1:1">
      <c r="A103401" s="4"/>
    </row>
    <row r="103402" spans="1:1">
      <c r="A103402" s="4"/>
    </row>
    <row r="103403" spans="1:1">
      <c r="A103403" s="4"/>
    </row>
    <row r="103404" spans="1:1">
      <c r="A103404" s="4"/>
    </row>
    <row r="103405" spans="1:1">
      <c r="A103405" s="4"/>
    </row>
    <row r="103406" spans="1:1">
      <c r="A103406" s="4"/>
    </row>
    <row r="103407" spans="1:1">
      <c r="A103407" s="4"/>
    </row>
    <row r="103408" spans="1:1">
      <c r="A103408" s="4"/>
    </row>
    <row r="103409" spans="1:1">
      <c r="A103409" s="4"/>
    </row>
    <row r="103410" spans="1:1">
      <c r="A103410" s="4"/>
    </row>
    <row r="103411" spans="1:1">
      <c r="A103411" s="4"/>
    </row>
    <row r="103412" spans="1:1">
      <c r="A103412" s="4"/>
    </row>
    <row r="103413" spans="1:1">
      <c r="A103413" s="4"/>
    </row>
    <row r="103414" spans="1:1">
      <c r="A103414" s="4"/>
    </row>
    <row r="103415" spans="1:1">
      <c r="A103415" s="4"/>
    </row>
    <row r="103416" spans="1:1">
      <c r="A103416" s="4"/>
    </row>
    <row r="103417" spans="1:1">
      <c r="A103417" s="4"/>
    </row>
    <row r="103418" spans="1:1">
      <c r="A103418" s="4"/>
    </row>
    <row r="103419" spans="1:1">
      <c r="A103419" s="4"/>
    </row>
    <row r="103420" spans="1:1">
      <c r="A103420" s="4"/>
    </row>
    <row r="103421" spans="1:1">
      <c r="A103421" s="4"/>
    </row>
    <row r="103422" spans="1:1">
      <c r="A103422" s="4"/>
    </row>
    <row r="103423" spans="1:1">
      <c r="A103423" s="4"/>
    </row>
    <row r="103424" spans="1:1">
      <c r="A103424" s="4"/>
    </row>
    <row r="103425" spans="1:1">
      <c r="A103425" s="4"/>
    </row>
    <row r="103426" spans="1:1">
      <c r="A103426" s="4"/>
    </row>
    <row r="103427" spans="1:1">
      <c r="A103427" s="4"/>
    </row>
    <row r="103428" spans="1:1">
      <c r="A103428" s="4"/>
    </row>
    <row r="103429" spans="1:1">
      <c r="A103429" s="4"/>
    </row>
    <row r="103430" spans="1:1">
      <c r="A103430" s="4"/>
    </row>
    <row r="103431" spans="1:1">
      <c r="A103431" s="4"/>
    </row>
    <row r="103432" spans="1:1">
      <c r="A103432" s="4"/>
    </row>
    <row r="103433" spans="1:1">
      <c r="A103433" s="4"/>
    </row>
    <row r="103434" spans="1:1">
      <c r="A103434" s="4"/>
    </row>
    <row r="103435" spans="1:1">
      <c r="A103435" s="4"/>
    </row>
    <row r="103436" spans="1:1">
      <c r="A103436" s="4"/>
    </row>
    <row r="103437" spans="1:1">
      <c r="A103437" s="4"/>
    </row>
    <row r="103438" spans="1:1">
      <c r="A103438" s="4"/>
    </row>
    <row r="103439" spans="1:1">
      <c r="A103439" s="4"/>
    </row>
    <row r="103440" spans="1:1">
      <c r="A103440" s="4"/>
    </row>
    <row r="103441" spans="1:1">
      <c r="A103441" s="4"/>
    </row>
    <row r="103442" spans="1:1">
      <c r="A103442" s="4"/>
    </row>
    <row r="103443" spans="1:1">
      <c r="A103443" s="4"/>
    </row>
    <row r="103444" spans="1:1">
      <c r="A103444" s="4"/>
    </row>
    <row r="103445" spans="1:1">
      <c r="A103445" s="4"/>
    </row>
    <row r="103446" spans="1:1">
      <c r="A103446" s="4"/>
    </row>
    <row r="103447" spans="1:1">
      <c r="A103447" s="4"/>
    </row>
    <row r="103448" spans="1:1">
      <c r="A103448" s="4"/>
    </row>
    <row r="103449" spans="1:1">
      <c r="A103449" s="4"/>
    </row>
    <row r="103450" spans="1:1">
      <c r="A103450" s="4"/>
    </row>
    <row r="103451" spans="1:1">
      <c r="A103451" s="4"/>
    </row>
    <row r="103452" spans="1:1">
      <c r="A103452" s="4"/>
    </row>
    <row r="103453" spans="1:1">
      <c r="A103453" s="4"/>
    </row>
    <row r="103454" spans="1:1">
      <c r="A103454" s="4"/>
    </row>
    <row r="103455" spans="1:1">
      <c r="A103455" s="4"/>
    </row>
    <row r="103456" spans="1:1">
      <c r="A103456" s="4"/>
    </row>
    <row r="103457" spans="1:1">
      <c r="A103457" s="4"/>
    </row>
    <row r="103458" spans="1:1">
      <c r="A103458" s="4"/>
    </row>
    <row r="103459" spans="1:1">
      <c r="A103459" s="4"/>
    </row>
    <row r="103460" spans="1:1">
      <c r="A103460" s="4"/>
    </row>
    <row r="103461" spans="1:1">
      <c r="A103461" s="4"/>
    </row>
    <row r="103462" spans="1:1">
      <c r="A103462" s="4"/>
    </row>
    <row r="103463" spans="1:1">
      <c r="A103463" s="4"/>
    </row>
    <row r="103464" spans="1:1">
      <c r="A103464" s="4"/>
    </row>
    <row r="103465" spans="1:1">
      <c r="A103465" s="4"/>
    </row>
    <row r="103466" spans="1:1">
      <c r="A103466" s="4"/>
    </row>
    <row r="103467" spans="1:1">
      <c r="A103467" s="4"/>
    </row>
    <row r="103468" spans="1:1">
      <c r="A103468" s="4"/>
    </row>
    <row r="103469" spans="1:1">
      <c r="A103469" s="4"/>
    </row>
    <row r="103470" spans="1:1">
      <c r="A103470" s="4"/>
    </row>
    <row r="103471" spans="1:1">
      <c r="A103471" s="4"/>
    </row>
    <row r="103472" spans="1:1">
      <c r="A103472" s="4"/>
    </row>
    <row r="103473" spans="1:1">
      <c r="A103473" s="4"/>
    </row>
    <row r="103474" spans="1:1">
      <c r="A103474" s="4"/>
    </row>
    <row r="103475" spans="1:1">
      <c r="A103475" s="4"/>
    </row>
    <row r="103476" spans="1:1">
      <c r="A103476" s="4"/>
    </row>
    <row r="103477" spans="1:1">
      <c r="A103477" s="4"/>
    </row>
    <row r="103478" spans="1:1">
      <c r="A103478" s="4"/>
    </row>
    <row r="103479" spans="1:1">
      <c r="A103479" s="4"/>
    </row>
    <row r="103480" spans="1:1">
      <c r="A103480" s="4"/>
    </row>
    <row r="103481" spans="1:1">
      <c r="A103481" s="4"/>
    </row>
    <row r="103482" spans="1:1">
      <c r="A103482" s="4"/>
    </row>
    <row r="103483" spans="1:1">
      <c r="A103483" s="4"/>
    </row>
    <row r="103484" spans="1:1">
      <c r="A103484" s="4"/>
    </row>
    <row r="103485" spans="1:1">
      <c r="A103485" s="4"/>
    </row>
    <row r="103486" spans="1:1">
      <c r="A103486" s="4"/>
    </row>
    <row r="103487" spans="1:1">
      <c r="A103487" s="4"/>
    </row>
    <row r="103488" spans="1:1">
      <c r="A103488" s="4"/>
    </row>
    <row r="103489" spans="1:1">
      <c r="A103489" s="4"/>
    </row>
    <row r="103490" spans="1:1">
      <c r="A103490" s="4"/>
    </row>
    <row r="103491" spans="1:1">
      <c r="A103491" s="4"/>
    </row>
    <row r="103492" spans="1:1">
      <c r="A103492" s="4"/>
    </row>
    <row r="103493" spans="1:1">
      <c r="A103493" s="4"/>
    </row>
    <row r="103494" spans="1:1">
      <c r="A103494" s="4"/>
    </row>
    <row r="103495" spans="1:1">
      <c r="A103495" s="4"/>
    </row>
    <row r="103496" spans="1:1">
      <c r="A103496" s="4"/>
    </row>
    <row r="103497" spans="1:1">
      <c r="A103497" s="4"/>
    </row>
    <row r="103498" spans="1:1">
      <c r="A103498" s="4"/>
    </row>
    <row r="103499" spans="1:1">
      <c r="A103499" s="4"/>
    </row>
    <row r="103500" spans="1:1">
      <c r="A103500" s="4"/>
    </row>
    <row r="103501" spans="1:1">
      <c r="A103501" s="4"/>
    </row>
    <row r="103502" spans="1:1">
      <c r="A103502" s="4"/>
    </row>
    <row r="103503" spans="1:1">
      <c r="A103503" s="4"/>
    </row>
    <row r="103504" spans="1:1">
      <c r="A103504" s="4"/>
    </row>
    <row r="103505" spans="1:1">
      <c r="A103505" s="4"/>
    </row>
    <row r="103506" spans="1:1">
      <c r="A103506" s="4"/>
    </row>
    <row r="103507" spans="1:1">
      <c r="A103507" s="4"/>
    </row>
    <row r="103508" spans="1:1">
      <c r="A103508" s="4"/>
    </row>
    <row r="103509" spans="1:1">
      <c r="A103509" s="4"/>
    </row>
    <row r="103510" spans="1:1">
      <c r="A103510" s="4"/>
    </row>
    <row r="103511" spans="1:1">
      <c r="A103511" s="4"/>
    </row>
    <row r="103512" spans="1:1">
      <c r="A103512" s="4"/>
    </row>
    <row r="103513" spans="1:1">
      <c r="A103513" s="4"/>
    </row>
    <row r="103514" spans="1:1">
      <c r="A103514" s="4"/>
    </row>
    <row r="103515" spans="1:1">
      <c r="A103515" s="4"/>
    </row>
    <row r="103516" spans="1:1">
      <c r="A103516" s="4"/>
    </row>
    <row r="103517" spans="1:1">
      <c r="A103517" s="4"/>
    </row>
    <row r="103518" spans="1:1">
      <c r="A103518" s="4"/>
    </row>
    <row r="103519" spans="1:1">
      <c r="A103519" s="4"/>
    </row>
    <row r="103520" spans="1:1">
      <c r="A103520" s="4"/>
    </row>
    <row r="103521" spans="1:1">
      <c r="A103521" s="4"/>
    </row>
    <row r="103522" spans="1:1">
      <c r="A103522" s="4"/>
    </row>
    <row r="103523" spans="1:1">
      <c r="A103523" s="4"/>
    </row>
    <row r="103524" spans="1:1">
      <c r="A103524" s="4"/>
    </row>
    <row r="103525" spans="1:1">
      <c r="A103525" s="4"/>
    </row>
    <row r="103526" spans="1:1">
      <c r="A103526" s="4"/>
    </row>
    <row r="103527" spans="1:1">
      <c r="A103527" s="4"/>
    </row>
    <row r="103528" spans="1:1">
      <c r="A103528" s="4"/>
    </row>
    <row r="103529" spans="1:1">
      <c r="A103529" s="4"/>
    </row>
    <row r="103530" spans="1:1">
      <c r="A103530" s="4"/>
    </row>
    <row r="103531" spans="1:1">
      <c r="A103531" s="4"/>
    </row>
    <row r="103532" spans="1:1">
      <c r="A103532" s="4"/>
    </row>
    <row r="103533" spans="1:1">
      <c r="A103533" s="4"/>
    </row>
    <row r="103534" spans="1:1">
      <c r="A103534" s="4"/>
    </row>
    <row r="103535" spans="1:1">
      <c r="A103535" s="4"/>
    </row>
    <row r="103536" spans="1:1">
      <c r="A103536" s="4"/>
    </row>
    <row r="103537" spans="1:1">
      <c r="A103537" s="4"/>
    </row>
    <row r="103538" spans="1:1">
      <c r="A103538" s="4"/>
    </row>
    <row r="103539" spans="1:1">
      <c r="A103539" s="4"/>
    </row>
    <row r="103540" spans="1:1">
      <c r="A103540" s="4"/>
    </row>
    <row r="103541" spans="1:1">
      <c r="A103541" s="4"/>
    </row>
    <row r="103542" spans="1:1">
      <c r="A103542" s="4"/>
    </row>
    <row r="103543" spans="1:1">
      <c r="A103543" s="4"/>
    </row>
    <row r="103544" spans="1:1">
      <c r="A103544" s="4"/>
    </row>
    <row r="103545" spans="1:1">
      <c r="A103545" s="4"/>
    </row>
    <row r="103546" spans="1:1">
      <c r="A103546" s="4"/>
    </row>
    <row r="103547" spans="1:1">
      <c r="A103547" s="4"/>
    </row>
    <row r="103548" spans="1:1">
      <c r="A103548" s="4"/>
    </row>
    <row r="103549" spans="1:1">
      <c r="A103549" s="4"/>
    </row>
    <row r="103550" spans="1:1">
      <c r="A103550" s="4"/>
    </row>
    <row r="103551" spans="1:1">
      <c r="A103551" s="4"/>
    </row>
    <row r="103552" spans="1:1">
      <c r="A103552" s="4"/>
    </row>
    <row r="103553" spans="1:1">
      <c r="A103553" s="4"/>
    </row>
    <row r="103554" spans="1:1">
      <c r="A103554" s="4"/>
    </row>
    <row r="103555" spans="1:1">
      <c r="A103555" s="4"/>
    </row>
    <row r="103556" spans="1:1">
      <c r="A103556" s="4"/>
    </row>
    <row r="103557" spans="1:1">
      <c r="A103557" s="4"/>
    </row>
    <row r="103558" spans="1:1">
      <c r="A103558" s="4"/>
    </row>
    <row r="103559" spans="1:1">
      <c r="A103559" s="4"/>
    </row>
    <row r="103560" spans="1:1">
      <c r="A103560" s="4"/>
    </row>
    <row r="103561" spans="1:1">
      <c r="A103561" s="4"/>
    </row>
    <row r="103562" spans="1:1">
      <c r="A103562" s="4"/>
    </row>
    <row r="103563" spans="1:1">
      <c r="A103563" s="4"/>
    </row>
    <row r="103564" spans="1:1">
      <c r="A103564" s="4"/>
    </row>
    <row r="103565" spans="1:1">
      <c r="A103565" s="4"/>
    </row>
    <row r="103566" spans="1:1">
      <c r="A103566" s="4"/>
    </row>
    <row r="103567" spans="1:1">
      <c r="A103567" s="4"/>
    </row>
    <row r="103568" spans="1:1">
      <c r="A103568" s="4"/>
    </row>
    <row r="103569" spans="1:1">
      <c r="A103569" s="4"/>
    </row>
    <row r="103570" spans="1:1">
      <c r="A103570" s="4"/>
    </row>
    <row r="103571" spans="1:1">
      <c r="A103571" s="4"/>
    </row>
    <row r="103572" spans="1:1">
      <c r="A103572" s="4"/>
    </row>
    <row r="103573" spans="1:1">
      <c r="A103573" s="4"/>
    </row>
    <row r="103574" spans="1:1">
      <c r="A103574" s="4"/>
    </row>
    <row r="103575" spans="1:1">
      <c r="A103575" s="4"/>
    </row>
    <row r="103576" spans="1:1">
      <c r="A103576" s="4"/>
    </row>
    <row r="103577" spans="1:1">
      <c r="A103577" s="4"/>
    </row>
    <row r="103578" spans="1:1">
      <c r="A103578" s="4"/>
    </row>
    <row r="103579" spans="1:1">
      <c r="A103579" s="4"/>
    </row>
    <row r="103580" spans="1:1">
      <c r="A103580" s="4"/>
    </row>
    <row r="103581" spans="1:1">
      <c r="A103581" s="4"/>
    </row>
    <row r="103582" spans="1:1">
      <c r="A103582" s="4"/>
    </row>
    <row r="103583" spans="1:1">
      <c r="A103583" s="4"/>
    </row>
    <row r="103584" spans="1:1">
      <c r="A103584" s="4"/>
    </row>
    <row r="103585" spans="1:1">
      <c r="A103585" s="4"/>
    </row>
    <row r="103586" spans="1:1">
      <c r="A103586" s="4"/>
    </row>
    <row r="103587" spans="1:1">
      <c r="A103587" s="4"/>
    </row>
    <row r="103588" spans="1:1">
      <c r="A103588" s="4"/>
    </row>
    <row r="103589" spans="1:1">
      <c r="A103589" s="4"/>
    </row>
    <row r="103590" spans="1:1">
      <c r="A103590" s="4"/>
    </row>
    <row r="103591" spans="1:1">
      <c r="A103591" s="4"/>
    </row>
    <row r="103592" spans="1:1">
      <c r="A103592" s="4"/>
    </row>
    <row r="103593" spans="1:1">
      <c r="A103593" s="4"/>
    </row>
    <row r="103594" spans="1:1">
      <c r="A103594" s="4"/>
    </row>
    <row r="103595" spans="1:1">
      <c r="A103595" s="4"/>
    </row>
    <row r="103596" spans="1:1">
      <c r="A103596" s="4"/>
    </row>
    <row r="103597" spans="1:1">
      <c r="A103597" s="4"/>
    </row>
    <row r="103598" spans="1:1">
      <c r="A103598" s="4"/>
    </row>
    <row r="103599" spans="1:1">
      <c r="A103599" s="4"/>
    </row>
    <row r="103600" spans="1:1">
      <c r="A103600" s="4"/>
    </row>
    <row r="103601" spans="1:1">
      <c r="A103601" s="4"/>
    </row>
    <row r="103602" spans="1:1">
      <c r="A103602" s="4"/>
    </row>
    <row r="103603" spans="1:1">
      <c r="A103603" s="4"/>
    </row>
    <row r="103604" spans="1:1">
      <c r="A103604" s="4"/>
    </row>
    <row r="103605" spans="1:1">
      <c r="A103605" s="4"/>
    </row>
    <row r="103606" spans="1:1">
      <c r="A103606" s="4"/>
    </row>
    <row r="103607" spans="1:1">
      <c r="A103607" s="4"/>
    </row>
    <row r="103608" spans="1:1">
      <c r="A103608" s="4"/>
    </row>
    <row r="103609" spans="1:1">
      <c r="A103609" s="4"/>
    </row>
    <row r="103610" spans="1:1">
      <c r="A103610" s="4"/>
    </row>
    <row r="103611" spans="1:1">
      <c r="A103611" s="4"/>
    </row>
    <row r="103612" spans="1:1">
      <c r="A103612" s="4"/>
    </row>
    <row r="103613" spans="1:1">
      <c r="A103613" s="4"/>
    </row>
    <row r="103614" spans="1:1">
      <c r="A103614" s="4"/>
    </row>
    <row r="103615" spans="1:1">
      <c r="A103615" s="4"/>
    </row>
    <row r="103616" spans="1:1">
      <c r="A103616" s="4"/>
    </row>
    <row r="103617" spans="1:1">
      <c r="A103617" s="4"/>
    </row>
    <row r="103618" spans="1:1">
      <c r="A103618" s="4"/>
    </row>
    <row r="103619" spans="1:1">
      <c r="A103619" s="4"/>
    </row>
    <row r="103620" spans="1:1">
      <c r="A103620" s="4"/>
    </row>
    <row r="103621" spans="1:1">
      <c r="A103621" s="4"/>
    </row>
    <row r="103622" spans="1:1">
      <c r="A103622" s="4"/>
    </row>
    <row r="103623" spans="1:1">
      <c r="A103623" s="4"/>
    </row>
    <row r="103624" spans="1:1">
      <c r="A103624" s="4"/>
    </row>
    <row r="103625" spans="1:1">
      <c r="A103625" s="4"/>
    </row>
    <row r="103626" spans="1:1">
      <c r="A103626" s="4"/>
    </row>
    <row r="103627" spans="1:1">
      <c r="A103627" s="4"/>
    </row>
    <row r="103628" spans="1:1">
      <c r="A103628" s="4"/>
    </row>
    <row r="103629" spans="1:1">
      <c r="A103629" s="4"/>
    </row>
    <row r="103630" spans="1:1">
      <c r="A103630" s="4"/>
    </row>
    <row r="103631" spans="1:1">
      <c r="A103631" s="4"/>
    </row>
    <row r="103632" spans="1:1">
      <c r="A103632" s="4"/>
    </row>
    <row r="103633" spans="1:1">
      <c r="A103633" s="4"/>
    </row>
    <row r="103634" spans="1:1">
      <c r="A103634" s="4"/>
    </row>
    <row r="103635" spans="1:1">
      <c r="A103635" s="4"/>
    </row>
    <row r="103636" spans="1:1">
      <c r="A103636" s="4"/>
    </row>
    <row r="103637" spans="1:1">
      <c r="A103637" s="4"/>
    </row>
    <row r="103638" spans="1:1">
      <c r="A103638" s="4"/>
    </row>
    <row r="103639" spans="1:1">
      <c r="A103639" s="4"/>
    </row>
    <row r="103640" spans="1:1">
      <c r="A103640" s="4"/>
    </row>
    <row r="103641" spans="1:1">
      <c r="A103641" s="4"/>
    </row>
    <row r="103642" spans="1:1">
      <c r="A103642" s="4"/>
    </row>
    <row r="103643" spans="1:1">
      <c r="A103643" s="4"/>
    </row>
    <row r="103644" spans="1:1">
      <c r="A103644" s="4"/>
    </row>
    <row r="103645" spans="1:1">
      <c r="A103645" s="4"/>
    </row>
    <row r="103646" spans="1:1">
      <c r="A103646" s="4"/>
    </row>
    <row r="103647" spans="1:1">
      <c r="A103647" s="4"/>
    </row>
    <row r="103648" spans="1:1">
      <c r="A103648" s="4"/>
    </row>
    <row r="103649" spans="1:1">
      <c r="A103649" s="4"/>
    </row>
    <row r="103650" spans="1:1">
      <c r="A103650" s="4"/>
    </row>
    <row r="103651" spans="1:1">
      <c r="A103651" s="4"/>
    </row>
    <row r="103652" spans="1:1">
      <c r="A103652" s="4"/>
    </row>
    <row r="103653" spans="1:1">
      <c r="A103653" s="4"/>
    </row>
    <row r="103654" spans="1:1">
      <c r="A103654" s="4"/>
    </row>
    <row r="103655" spans="1:1">
      <c r="A103655" s="4"/>
    </row>
    <row r="103656" spans="1:1">
      <c r="A103656" s="4"/>
    </row>
    <row r="103657" spans="1:1">
      <c r="A103657" s="4"/>
    </row>
    <row r="103658" spans="1:1">
      <c r="A103658" s="4"/>
    </row>
    <row r="103659" spans="1:1">
      <c r="A103659" s="4"/>
    </row>
    <row r="103660" spans="1:1">
      <c r="A103660" s="4"/>
    </row>
    <row r="103661" spans="1:1">
      <c r="A103661" s="4"/>
    </row>
    <row r="103662" spans="1:1">
      <c r="A103662" s="4"/>
    </row>
    <row r="103663" spans="1:1">
      <c r="A103663" s="4"/>
    </row>
    <row r="103664" spans="1:1">
      <c r="A103664" s="4"/>
    </row>
    <row r="103665" spans="1:1">
      <c r="A103665" s="4"/>
    </row>
    <row r="103666" spans="1:1">
      <c r="A103666" s="4"/>
    </row>
    <row r="103667" spans="1:1">
      <c r="A103667" s="4"/>
    </row>
    <row r="103668" spans="1:1">
      <c r="A103668" s="4"/>
    </row>
    <row r="103669" spans="1:1">
      <c r="A103669" s="4"/>
    </row>
    <row r="103670" spans="1:1">
      <c r="A103670" s="4"/>
    </row>
    <row r="103671" spans="1:1">
      <c r="A103671" s="4"/>
    </row>
    <row r="103672" spans="1:1">
      <c r="A103672" s="4"/>
    </row>
    <row r="103673" spans="1:1">
      <c r="A103673" s="4"/>
    </row>
    <row r="103674" spans="1:1">
      <c r="A103674" s="4"/>
    </row>
    <row r="103675" spans="1:1">
      <c r="A103675" s="4"/>
    </row>
    <row r="103676" spans="1:1">
      <c r="A103676" s="4"/>
    </row>
    <row r="103677" spans="1:1">
      <c r="A103677" s="4"/>
    </row>
    <row r="103678" spans="1:1">
      <c r="A103678" s="4"/>
    </row>
    <row r="103679" spans="1:1">
      <c r="A103679" s="4"/>
    </row>
    <row r="103680" spans="1:1">
      <c r="A103680" s="4"/>
    </row>
    <row r="103681" spans="1:1">
      <c r="A103681" s="4"/>
    </row>
    <row r="103682" spans="1:1">
      <c r="A103682" s="4"/>
    </row>
    <row r="103683" spans="1:1">
      <c r="A103683" s="4"/>
    </row>
    <row r="103684" spans="1:1">
      <c r="A103684" s="4"/>
    </row>
    <row r="103685" spans="1:1">
      <c r="A103685" s="4"/>
    </row>
    <row r="103686" spans="1:1">
      <c r="A103686" s="4"/>
    </row>
    <row r="103687" spans="1:1">
      <c r="A103687" s="4"/>
    </row>
    <row r="103688" spans="1:1">
      <c r="A103688" s="4"/>
    </row>
    <row r="103689" spans="1:1">
      <c r="A103689" s="4"/>
    </row>
    <row r="103690" spans="1:1">
      <c r="A103690" s="4"/>
    </row>
    <row r="103691" spans="1:1">
      <c r="A103691" s="4"/>
    </row>
    <row r="103692" spans="1:1">
      <c r="A103692" s="4"/>
    </row>
    <row r="103693" spans="1:1">
      <c r="A103693" s="4"/>
    </row>
    <row r="103694" spans="1:1">
      <c r="A103694" s="4"/>
    </row>
    <row r="103695" spans="1:1">
      <c r="A103695" s="4"/>
    </row>
    <row r="103696" spans="1:1">
      <c r="A103696" s="4"/>
    </row>
    <row r="103697" spans="1:1">
      <c r="A103697" s="4"/>
    </row>
    <row r="103698" spans="1:1">
      <c r="A103698" s="4"/>
    </row>
    <row r="103699" spans="1:1">
      <c r="A103699" s="4"/>
    </row>
    <row r="103700" spans="1:1">
      <c r="A103700" s="4"/>
    </row>
    <row r="103701" spans="1:1">
      <c r="A103701" s="4"/>
    </row>
    <row r="103702" spans="1:1">
      <c r="A103702" s="4"/>
    </row>
    <row r="103703" spans="1:1">
      <c r="A103703" s="4"/>
    </row>
    <row r="103704" spans="1:1">
      <c r="A103704" s="4"/>
    </row>
    <row r="103705" spans="1:1">
      <c r="A103705" s="4"/>
    </row>
    <row r="103706" spans="1:1">
      <c r="A103706" s="4"/>
    </row>
    <row r="103707" spans="1:1">
      <c r="A103707" s="4"/>
    </row>
    <row r="103708" spans="1:1">
      <c r="A103708" s="4"/>
    </row>
    <row r="103709" spans="1:1">
      <c r="A103709" s="4"/>
    </row>
    <row r="103710" spans="1:1">
      <c r="A103710" s="4"/>
    </row>
    <row r="103711" spans="1:1">
      <c r="A103711" s="4"/>
    </row>
    <row r="103712" spans="1:1">
      <c r="A103712" s="4"/>
    </row>
    <row r="103713" spans="1:1">
      <c r="A103713" s="4"/>
    </row>
    <row r="103714" spans="1:1">
      <c r="A103714" s="4"/>
    </row>
    <row r="103715" spans="1:1">
      <c r="A103715" s="4"/>
    </row>
    <row r="103716" spans="1:1">
      <c r="A103716" s="4"/>
    </row>
    <row r="103717" spans="1:1">
      <c r="A103717" s="4"/>
    </row>
    <row r="103718" spans="1:1">
      <c r="A103718" s="4"/>
    </row>
    <row r="103719" spans="1:1">
      <c r="A103719" s="4"/>
    </row>
    <row r="103720" spans="1:1">
      <c r="A103720" s="4"/>
    </row>
    <row r="103721" spans="1:1">
      <c r="A103721" s="4"/>
    </row>
    <row r="103722" spans="1:1">
      <c r="A103722" s="4"/>
    </row>
    <row r="103723" spans="1:1">
      <c r="A103723" s="4"/>
    </row>
    <row r="103724" spans="1:1">
      <c r="A103724" s="4"/>
    </row>
    <row r="103725" spans="1:1">
      <c r="A103725" s="4"/>
    </row>
    <row r="103726" spans="1:1">
      <c r="A103726" s="4"/>
    </row>
    <row r="103727" spans="1:1">
      <c r="A103727" s="4"/>
    </row>
    <row r="103728" spans="1:1">
      <c r="A103728" s="4"/>
    </row>
    <row r="103729" spans="1:1">
      <c r="A103729" s="4"/>
    </row>
    <row r="103730" spans="1:1">
      <c r="A103730" s="4"/>
    </row>
    <row r="103731" spans="1:1">
      <c r="A103731" s="4"/>
    </row>
    <row r="103732" spans="1:1">
      <c r="A103732" s="4"/>
    </row>
    <row r="103733" spans="1:1">
      <c r="A103733" s="4"/>
    </row>
    <row r="103734" spans="1:1">
      <c r="A103734" s="4"/>
    </row>
    <row r="103735" spans="1:1">
      <c r="A103735" s="4"/>
    </row>
    <row r="103736" spans="1:1">
      <c r="A103736" s="4"/>
    </row>
    <row r="103737" spans="1:1">
      <c r="A103737" s="4"/>
    </row>
    <row r="103738" spans="1:1">
      <c r="A103738" s="4"/>
    </row>
    <row r="103739" spans="1:1">
      <c r="A103739" s="4"/>
    </row>
    <row r="103740" spans="1:1">
      <c r="A103740" s="4"/>
    </row>
    <row r="103741" spans="1:1">
      <c r="A103741" s="4"/>
    </row>
    <row r="103742" spans="1:1">
      <c r="A103742" s="4"/>
    </row>
    <row r="103743" spans="1:1">
      <c r="A103743" s="4"/>
    </row>
    <row r="103744" spans="1:1">
      <c r="A103744" s="4"/>
    </row>
    <row r="103745" spans="1:1">
      <c r="A103745" s="4"/>
    </row>
    <row r="103746" spans="1:1">
      <c r="A103746" s="4"/>
    </row>
    <row r="103747" spans="1:1">
      <c r="A103747" s="4"/>
    </row>
    <row r="103748" spans="1:1">
      <c r="A103748" s="4"/>
    </row>
    <row r="103749" spans="1:1">
      <c r="A103749" s="4"/>
    </row>
    <row r="103750" spans="1:1">
      <c r="A103750" s="4"/>
    </row>
    <row r="103751" spans="1:1">
      <c r="A103751" s="4"/>
    </row>
    <row r="103752" spans="1:1">
      <c r="A103752" s="4"/>
    </row>
    <row r="103753" spans="1:1">
      <c r="A103753" s="4"/>
    </row>
    <row r="103754" spans="1:1">
      <c r="A103754" s="4"/>
    </row>
    <row r="103755" spans="1:1">
      <c r="A103755" s="4"/>
    </row>
    <row r="103756" spans="1:1">
      <c r="A103756" s="4"/>
    </row>
    <row r="103757" spans="1:1">
      <c r="A103757" s="4"/>
    </row>
    <row r="103758" spans="1:1">
      <c r="A103758" s="4"/>
    </row>
    <row r="103759" spans="1:1">
      <c r="A103759" s="4"/>
    </row>
    <row r="103760" spans="1:1">
      <c r="A103760" s="4"/>
    </row>
    <row r="103761" spans="1:1">
      <c r="A103761" s="4"/>
    </row>
    <row r="103762" spans="1:1">
      <c r="A103762" s="4"/>
    </row>
    <row r="103763" spans="1:1">
      <c r="A103763" s="4"/>
    </row>
    <row r="103764" spans="1:1">
      <c r="A103764" s="4"/>
    </row>
    <row r="103765" spans="1:1">
      <c r="A103765" s="4"/>
    </row>
    <row r="103766" spans="1:1">
      <c r="A103766" s="4"/>
    </row>
    <row r="103767" spans="1:1">
      <c r="A103767" s="4"/>
    </row>
    <row r="103768" spans="1:1">
      <c r="A103768" s="4"/>
    </row>
    <row r="103769" spans="1:1">
      <c r="A103769" s="4"/>
    </row>
    <row r="103770" spans="1:1">
      <c r="A103770" s="4"/>
    </row>
    <row r="103771" spans="1:1">
      <c r="A103771" s="4"/>
    </row>
    <row r="103772" spans="1:1">
      <c r="A103772" s="4"/>
    </row>
    <row r="103773" spans="1:1">
      <c r="A103773" s="4"/>
    </row>
    <row r="103774" spans="1:1">
      <c r="A103774" s="4"/>
    </row>
    <row r="103775" spans="1:1">
      <c r="A103775" s="4"/>
    </row>
    <row r="103776" spans="1:1">
      <c r="A103776" s="4"/>
    </row>
    <row r="103777" spans="1:1">
      <c r="A103777" s="4"/>
    </row>
    <row r="103778" spans="1:1">
      <c r="A103778" s="4"/>
    </row>
    <row r="103779" spans="1:1">
      <c r="A103779" s="4"/>
    </row>
    <row r="103780" spans="1:1">
      <c r="A103780" s="4"/>
    </row>
    <row r="103781" spans="1:1">
      <c r="A103781" s="4"/>
    </row>
    <row r="103782" spans="1:1">
      <c r="A103782" s="4"/>
    </row>
    <row r="103783" spans="1:1">
      <c r="A103783" s="4"/>
    </row>
    <row r="103784" spans="1:1">
      <c r="A103784" s="4"/>
    </row>
    <row r="103785" spans="1:1">
      <c r="A103785" s="4"/>
    </row>
    <row r="103786" spans="1:1">
      <c r="A103786" s="4"/>
    </row>
    <row r="103787" spans="1:1">
      <c r="A103787" s="4"/>
    </row>
    <row r="103788" spans="1:1">
      <c r="A103788" s="4"/>
    </row>
    <row r="103789" spans="1:1">
      <c r="A103789" s="4"/>
    </row>
    <row r="103790" spans="1:1">
      <c r="A103790" s="4"/>
    </row>
    <row r="103791" spans="1:1">
      <c r="A103791" s="4"/>
    </row>
    <row r="103792" spans="1:1">
      <c r="A103792" s="4"/>
    </row>
    <row r="103793" spans="1:1">
      <c r="A103793" s="4"/>
    </row>
    <row r="103794" spans="1:1">
      <c r="A103794" s="4"/>
    </row>
    <row r="103795" spans="1:1">
      <c r="A103795" s="4"/>
    </row>
    <row r="103796" spans="1:1">
      <c r="A103796" s="4"/>
    </row>
    <row r="103797" spans="1:1">
      <c r="A103797" s="4"/>
    </row>
    <row r="103798" spans="1:1">
      <c r="A103798" s="4"/>
    </row>
    <row r="103799" spans="1:1">
      <c r="A103799" s="4"/>
    </row>
    <row r="103800" spans="1:1">
      <c r="A103800" s="4"/>
    </row>
    <row r="103801" spans="1:1">
      <c r="A103801" s="4"/>
    </row>
    <row r="103802" spans="1:1">
      <c r="A103802" s="4"/>
    </row>
    <row r="103803" spans="1:1">
      <c r="A103803" s="4"/>
    </row>
    <row r="103804" spans="1:1">
      <c r="A103804" s="4"/>
    </row>
    <row r="103805" spans="1:1">
      <c r="A103805" s="4"/>
    </row>
    <row r="103806" spans="1:1">
      <c r="A103806" s="4"/>
    </row>
    <row r="103807" spans="1:1">
      <c r="A103807" s="4"/>
    </row>
    <row r="103808" spans="1:1">
      <c r="A103808" s="4"/>
    </row>
    <row r="103809" spans="1:1">
      <c r="A103809" s="4"/>
    </row>
    <row r="103810" spans="1:1">
      <c r="A103810" s="4"/>
    </row>
    <row r="103811" spans="1:1">
      <c r="A103811" s="4"/>
    </row>
    <row r="103812" spans="1:1">
      <c r="A103812" s="4"/>
    </row>
    <row r="103813" spans="1:1">
      <c r="A103813" s="4"/>
    </row>
    <row r="103814" spans="1:1">
      <c r="A103814" s="4"/>
    </row>
    <row r="103815" spans="1:1">
      <c r="A103815" s="4"/>
    </row>
    <row r="103816" spans="1:1">
      <c r="A103816" s="4"/>
    </row>
    <row r="103817" spans="1:1">
      <c r="A103817" s="4"/>
    </row>
    <row r="103818" spans="1:1">
      <c r="A103818" s="4"/>
    </row>
    <row r="103819" spans="1:1">
      <c r="A103819" s="4"/>
    </row>
    <row r="103820" spans="1:1">
      <c r="A103820" s="4"/>
    </row>
    <row r="103821" spans="1:1">
      <c r="A103821" s="4"/>
    </row>
    <row r="103822" spans="1:1">
      <c r="A103822" s="4"/>
    </row>
    <row r="103823" spans="1:1">
      <c r="A103823" s="4"/>
    </row>
    <row r="103824" spans="1:1">
      <c r="A103824" s="4"/>
    </row>
    <row r="103825" spans="1:1">
      <c r="A103825" s="4"/>
    </row>
    <row r="103826" spans="1:1">
      <c r="A103826" s="4"/>
    </row>
    <row r="103827" spans="1:1">
      <c r="A103827" s="4"/>
    </row>
    <row r="103828" spans="1:1">
      <c r="A103828" s="4"/>
    </row>
    <row r="103829" spans="1:1">
      <c r="A103829" s="4"/>
    </row>
    <row r="103830" spans="1:1">
      <c r="A103830" s="4"/>
    </row>
    <row r="103831" spans="1:1">
      <c r="A103831" s="4"/>
    </row>
    <row r="103832" spans="1:1">
      <c r="A103832" s="4"/>
    </row>
    <row r="103833" spans="1:1">
      <c r="A103833" s="4"/>
    </row>
    <row r="103834" spans="1:1">
      <c r="A103834" s="4"/>
    </row>
    <row r="103835" spans="1:1">
      <c r="A103835" s="4"/>
    </row>
    <row r="103836" spans="1:1">
      <c r="A103836" s="4"/>
    </row>
    <row r="103837" spans="1:1">
      <c r="A103837" s="4"/>
    </row>
    <row r="103838" spans="1:1">
      <c r="A103838" s="4"/>
    </row>
    <row r="103839" spans="1:1">
      <c r="A103839" s="4"/>
    </row>
    <row r="103840" spans="1:1">
      <c r="A103840" s="4"/>
    </row>
    <row r="103841" spans="1:1">
      <c r="A103841" s="4"/>
    </row>
    <row r="103842" spans="1:1">
      <c r="A103842" s="4"/>
    </row>
    <row r="103843" spans="1:1">
      <c r="A103843" s="4"/>
    </row>
    <row r="103844" spans="1:1">
      <c r="A103844" s="4"/>
    </row>
    <row r="103845" spans="1:1">
      <c r="A103845" s="4"/>
    </row>
    <row r="103846" spans="1:1">
      <c r="A103846" s="4"/>
    </row>
    <row r="103847" spans="1:1">
      <c r="A103847" s="4"/>
    </row>
    <row r="103848" spans="1:1">
      <c r="A103848" s="4"/>
    </row>
    <row r="103849" spans="1:1">
      <c r="A103849" s="4"/>
    </row>
    <row r="103850" spans="1:1">
      <c r="A103850" s="4"/>
    </row>
    <row r="103851" spans="1:1">
      <c r="A103851" s="4"/>
    </row>
    <row r="103852" spans="1:1">
      <c r="A103852" s="4"/>
    </row>
    <row r="103853" spans="1:1">
      <c r="A103853" s="4"/>
    </row>
    <row r="103854" spans="1:1">
      <c r="A103854" s="4"/>
    </row>
    <row r="103855" spans="1:1">
      <c r="A103855" s="4"/>
    </row>
    <row r="103856" spans="1:1">
      <c r="A103856" s="4"/>
    </row>
    <row r="103857" spans="1:1">
      <c r="A103857" s="4"/>
    </row>
    <row r="103858" spans="1:1">
      <c r="A103858" s="4"/>
    </row>
    <row r="103859" spans="1:1">
      <c r="A103859" s="4"/>
    </row>
    <row r="103860" spans="1:1">
      <c r="A103860" s="4"/>
    </row>
    <row r="103861" spans="1:1">
      <c r="A103861" s="4"/>
    </row>
    <row r="103862" spans="1:1">
      <c r="A103862" s="4"/>
    </row>
    <row r="103863" spans="1:1">
      <c r="A103863" s="4"/>
    </row>
    <row r="103864" spans="1:1">
      <c r="A103864" s="4"/>
    </row>
    <row r="103865" spans="1:1">
      <c r="A103865" s="4"/>
    </row>
    <row r="103866" spans="1:1">
      <c r="A103866" s="4"/>
    </row>
    <row r="103867" spans="1:1">
      <c r="A103867" s="4"/>
    </row>
    <row r="103868" spans="1:1">
      <c r="A103868" s="4"/>
    </row>
    <row r="103869" spans="1:1">
      <c r="A103869" s="4"/>
    </row>
    <row r="103870" spans="1:1">
      <c r="A103870" s="4"/>
    </row>
    <row r="103871" spans="1:1">
      <c r="A103871" s="4"/>
    </row>
    <row r="103872" spans="1:1">
      <c r="A103872" s="4"/>
    </row>
    <row r="103873" spans="1:1">
      <c r="A103873" s="4"/>
    </row>
    <row r="103874" spans="1:1">
      <c r="A103874" s="4"/>
    </row>
    <row r="103875" spans="1:1">
      <c r="A103875" s="4"/>
    </row>
    <row r="103876" spans="1:1">
      <c r="A103876" s="4"/>
    </row>
    <row r="103877" spans="1:1">
      <c r="A103877" s="4"/>
    </row>
    <row r="103878" spans="1:1">
      <c r="A103878" s="4"/>
    </row>
    <row r="103879" spans="1:1">
      <c r="A103879" s="4"/>
    </row>
    <row r="103880" spans="1:1">
      <c r="A103880" s="4"/>
    </row>
    <row r="103881" spans="1:1">
      <c r="A103881" s="4"/>
    </row>
    <row r="103882" spans="1:1">
      <c r="A103882" s="4"/>
    </row>
    <row r="103883" spans="1:1">
      <c r="A103883" s="4"/>
    </row>
    <row r="103884" spans="1:1">
      <c r="A103884" s="4"/>
    </row>
    <row r="103885" spans="1:1">
      <c r="A103885" s="4"/>
    </row>
    <row r="103886" spans="1:1">
      <c r="A103886" s="4"/>
    </row>
    <row r="103887" spans="1:1">
      <c r="A103887" s="4"/>
    </row>
    <row r="103888" spans="1:1">
      <c r="A103888" s="4"/>
    </row>
    <row r="103889" spans="1:1">
      <c r="A103889" s="4"/>
    </row>
    <row r="103890" spans="1:1">
      <c r="A103890" s="4"/>
    </row>
    <row r="103891" spans="1:1">
      <c r="A103891" s="4"/>
    </row>
    <row r="103892" spans="1:1">
      <c r="A103892" s="4"/>
    </row>
    <row r="103893" spans="1:1">
      <c r="A103893" s="4"/>
    </row>
    <row r="103894" spans="1:1">
      <c r="A103894" s="4"/>
    </row>
    <row r="103895" spans="1:1">
      <c r="A103895" s="4"/>
    </row>
    <row r="103896" spans="1:1">
      <c r="A103896" s="4"/>
    </row>
    <row r="103897" spans="1:1">
      <c r="A103897" s="4"/>
    </row>
    <row r="103898" spans="1:1">
      <c r="A103898" s="4"/>
    </row>
    <row r="103899" spans="1:1">
      <c r="A103899" s="4"/>
    </row>
    <row r="103900" spans="1:1">
      <c r="A103900" s="4"/>
    </row>
    <row r="103901" spans="1:1">
      <c r="A103901" s="4"/>
    </row>
    <row r="103902" spans="1:1">
      <c r="A103902" s="4"/>
    </row>
    <row r="103903" spans="1:1">
      <c r="A103903" s="4"/>
    </row>
    <row r="103904" spans="1:1">
      <c r="A103904" s="4"/>
    </row>
    <row r="103905" spans="1:1">
      <c r="A103905" s="4"/>
    </row>
    <row r="103906" spans="1:1">
      <c r="A103906" s="4"/>
    </row>
    <row r="103907" spans="1:1">
      <c r="A103907" s="4"/>
    </row>
    <row r="103908" spans="1:1">
      <c r="A103908" s="4"/>
    </row>
    <row r="103909" spans="1:1">
      <c r="A103909" s="4"/>
    </row>
    <row r="103910" spans="1:1">
      <c r="A103910" s="4"/>
    </row>
    <row r="103911" spans="1:1">
      <c r="A103911" s="4"/>
    </row>
    <row r="103912" spans="1:1">
      <c r="A103912" s="4"/>
    </row>
    <row r="103913" spans="1:1">
      <c r="A103913" s="4"/>
    </row>
    <row r="103914" spans="1:1">
      <c r="A103914" s="4"/>
    </row>
    <row r="103915" spans="1:1">
      <c r="A103915" s="4"/>
    </row>
    <row r="103916" spans="1:1">
      <c r="A103916" s="4"/>
    </row>
    <row r="103917" spans="1:1">
      <c r="A103917" s="4"/>
    </row>
    <row r="103918" spans="1:1">
      <c r="A103918" s="4"/>
    </row>
    <row r="103919" spans="1:1">
      <c r="A103919" s="4"/>
    </row>
    <row r="103920" spans="1:1">
      <c r="A103920" s="4"/>
    </row>
    <row r="103921" spans="1:1">
      <c r="A103921" s="4"/>
    </row>
    <row r="103922" spans="1:1">
      <c r="A103922" s="4"/>
    </row>
    <row r="103923" spans="1:1">
      <c r="A103923" s="4"/>
    </row>
    <row r="103924" spans="1:1">
      <c r="A103924" s="4"/>
    </row>
    <row r="103925" spans="1:1">
      <c r="A103925" s="4"/>
    </row>
    <row r="103926" spans="1:1">
      <c r="A103926" s="4"/>
    </row>
    <row r="103927" spans="1:1">
      <c r="A103927" s="4"/>
    </row>
    <row r="103928" spans="1:1">
      <c r="A103928" s="4"/>
    </row>
    <row r="103929" spans="1:1">
      <c r="A103929" s="4"/>
    </row>
    <row r="103930" spans="1:1">
      <c r="A103930" s="4"/>
    </row>
    <row r="103931" spans="1:1">
      <c r="A103931" s="4"/>
    </row>
    <row r="103932" spans="1:1">
      <c r="A103932" s="4"/>
    </row>
    <row r="103933" spans="1:1">
      <c r="A103933" s="4"/>
    </row>
    <row r="103934" spans="1:1">
      <c r="A103934" s="4"/>
    </row>
    <row r="103935" spans="1:1">
      <c r="A103935" s="4"/>
    </row>
    <row r="103936" spans="1:1">
      <c r="A103936" s="4"/>
    </row>
    <row r="103937" spans="1:1">
      <c r="A103937" s="4"/>
    </row>
    <row r="103938" spans="1:1">
      <c r="A103938" s="4"/>
    </row>
    <row r="103939" spans="1:1">
      <c r="A103939" s="4"/>
    </row>
    <row r="103940" spans="1:1">
      <c r="A103940" s="4"/>
    </row>
    <row r="103941" spans="1:1">
      <c r="A103941" s="4"/>
    </row>
    <row r="103942" spans="1:1">
      <c r="A103942" s="4"/>
    </row>
    <row r="103943" spans="1:1">
      <c r="A103943" s="4"/>
    </row>
    <row r="103944" spans="1:1">
      <c r="A103944" s="4"/>
    </row>
    <row r="103945" spans="1:1">
      <c r="A103945" s="4"/>
    </row>
    <row r="103946" spans="1:1">
      <c r="A103946" s="4"/>
    </row>
    <row r="103947" spans="1:1">
      <c r="A103947" s="4"/>
    </row>
    <row r="103948" spans="1:1">
      <c r="A103948" s="4"/>
    </row>
    <row r="103949" spans="1:1">
      <c r="A103949" s="4"/>
    </row>
    <row r="103950" spans="1:1">
      <c r="A103950" s="4"/>
    </row>
    <row r="103951" spans="1:1">
      <c r="A103951" s="4"/>
    </row>
    <row r="103952" spans="1:1">
      <c r="A103952" s="4"/>
    </row>
    <row r="103953" spans="1:1">
      <c r="A103953" s="4"/>
    </row>
    <row r="103954" spans="1:1">
      <c r="A103954" s="4"/>
    </row>
    <row r="103955" spans="1:1">
      <c r="A103955" s="4"/>
    </row>
    <row r="103956" spans="1:1">
      <c r="A103956" s="4"/>
    </row>
    <row r="103957" spans="1:1">
      <c r="A103957" s="4"/>
    </row>
    <row r="103958" spans="1:1">
      <c r="A103958" s="4"/>
    </row>
    <row r="103959" spans="1:1">
      <c r="A103959" s="4"/>
    </row>
    <row r="103960" spans="1:1">
      <c r="A103960" s="4"/>
    </row>
    <row r="103961" spans="1:1">
      <c r="A103961" s="4"/>
    </row>
    <row r="103962" spans="1:1">
      <c r="A103962" s="4"/>
    </row>
    <row r="103963" spans="1:1">
      <c r="A103963" s="4"/>
    </row>
    <row r="103964" spans="1:1">
      <c r="A103964" s="4"/>
    </row>
    <row r="103965" spans="1:1">
      <c r="A103965" s="4"/>
    </row>
    <row r="103966" spans="1:1">
      <c r="A103966" s="4"/>
    </row>
    <row r="103967" spans="1:1">
      <c r="A103967" s="4"/>
    </row>
    <row r="103968" spans="1:1">
      <c r="A103968" s="4"/>
    </row>
    <row r="103969" spans="1:1">
      <c r="A103969" s="4"/>
    </row>
    <row r="103970" spans="1:1">
      <c r="A103970" s="4"/>
    </row>
    <row r="103971" spans="1:1">
      <c r="A103971" s="4"/>
    </row>
    <row r="103972" spans="1:1">
      <c r="A103972" s="4"/>
    </row>
    <row r="103973" spans="1:1">
      <c r="A103973" s="4"/>
    </row>
    <row r="103974" spans="1:1">
      <c r="A103974" s="4"/>
    </row>
    <row r="103975" spans="1:1">
      <c r="A103975" s="4"/>
    </row>
    <row r="103976" spans="1:1">
      <c r="A103976" s="4"/>
    </row>
    <row r="103977" spans="1:1">
      <c r="A103977" s="4"/>
    </row>
    <row r="103978" spans="1:1">
      <c r="A103978" s="4"/>
    </row>
    <row r="103979" spans="1:1">
      <c r="A103979" s="4"/>
    </row>
    <row r="103980" spans="1:1">
      <c r="A103980" s="4"/>
    </row>
    <row r="103981" spans="1:1">
      <c r="A103981" s="4"/>
    </row>
    <row r="103982" spans="1:1">
      <c r="A103982" s="4"/>
    </row>
    <row r="103983" spans="1:1">
      <c r="A103983" s="4"/>
    </row>
    <row r="103984" spans="1:1">
      <c r="A103984" s="4"/>
    </row>
    <row r="103985" spans="1:1">
      <c r="A103985" s="4"/>
    </row>
    <row r="103986" spans="1:1">
      <c r="A103986" s="4"/>
    </row>
    <row r="103987" spans="1:1">
      <c r="A103987" s="4"/>
    </row>
    <row r="103988" spans="1:1">
      <c r="A103988" s="4"/>
    </row>
    <row r="103989" spans="1:1">
      <c r="A103989" s="4"/>
    </row>
    <row r="103990" spans="1:1">
      <c r="A103990" s="4"/>
    </row>
    <row r="103991" spans="1:1">
      <c r="A103991" s="4"/>
    </row>
    <row r="103992" spans="1:1">
      <c r="A103992" s="4"/>
    </row>
    <row r="103993" spans="1:1">
      <c r="A103993" s="4"/>
    </row>
    <row r="103994" spans="1:1">
      <c r="A103994" s="4"/>
    </row>
    <row r="103995" spans="1:1">
      <c r="A103995" s="4"/>
    </row>
    <row r="103996" spans="1:1">
      <c r="A103996" s="4"/>
    </row>
    <row r="103997" spans="1:1">
      <c r="A103997" s="4"/>
    </row>
    <row r="103998" spans="1:1">
      <c r="A103998" s="4"/>
    </row>
    <row r="103999" spans="1:1">
      <c r="A103999" s="4"/>
    </row>
    <row r="104000" spans="1:1">
      <c r="A104000" s="4"/>
    </row>
    <row r="104001" spans="1:1">
      <c r="A104001" s="4"/>
    </row>
    <row r="104002" spans="1:1">
      <c r="A104002" s="4"/>
    </row>
    <row r="104003" spans="1:1">
      <c r="A104003" s="4"/>
    </row>
    <row r="104004" spans="1:1">
      <c r="A104004" s="4"/>
    </row>
    <row r="104005" spans="1:1">
      <c r="A104005" s="4"/>
    </row>
    <row r="104006" spans="1:1">
      <c r="A104006" s="4"/>
    </row>
    <row r="104007" spans="1:1">
      <c r="A104007" s="4"/>
    </row>
    <row r="104008" spans="1:1">
      <c r="A104008" s="4"/>
    </row>
    <row r="104009" spans="1:1">
      <c r="A104009" s="4"/>
    </row>
    <row r="104010" spans="1:1">
      <c r="A104010" s="4"/>
    </row>
    <row r="104011" spans="1:1">
      <c r="A104011" s="4"/>
    </row>
    <row r="104012" spans="1:1">
      <c r="A104012" s="4"/>
    </row>
    <row r="104013" spans="1:1">
      <c r="A104013" s="4"/>
    </row>
    <row r="104014" spans="1:1">
      <c r="A104014" s="4"/>
    </row>
    <row r="104015" spans="1:1">
      <c r="A104015" s="4"/>
    </row>
    <row r="104016" spans="1:1">
      <c r="A104016" s="4"/>
    </row>
    <row r="104017" spans="1:1">
      <c r="A104017" s="4"/>
    </row>
    <row r="104018" spans="1:1">
      <c r="A104018" s="4"/>
    </row>
    <row r="104019" spans="1:1">
      <c r="A104019" s="4"/>
    </row>
    <row r="104020" spans="1:1">
      <c r="A104020" s="4"/>
    </row>
    <row r="104021" spans="1:1">
      <c r="A104021" s="4"/>
    </row>
    <row r="104022" spans="1:1">
      <c r="A104022" s="4"/>
    </row>
    <row r="104023" spans="1:1">
      <c r="A104023" s="4"/>
    </row>
    <row r="104024" spans="1:1">
      <c r="A104024" s="4"/>
    </row>
    <row r="104025" spans="1:1">
      <c r="A104025" s="4"/>
    </row>
    <row r="104026" spans="1:1">
      <c r="A104026" s="4"/>
    </row>
    <row r="104027" spans="1:1">
      <c r="A104027" s="4"/>
    </row>
    <row r="104028" spans="1:1">
      <c r="A104028" s="4"/>
    </row>
    <row r="104029" spans="1:1">
      <c r="A104029" s="4"/>
    </row>
    <row r="104030" spans="1:1">
      <c r="A104030" s="4"/>
    </row>
    <row r="104031" spans="1:1">
      <c r="A104031" s="4"/>
    </row>
    <row r="104032" spans="1:1">
      <c r="A104032" s="4"/>
    </row>
    <row r="104033" spans="1:1">
      <c r="A104033" s="4"/>
    </row>
    <row r="104034" spans="1:1">
      <c r="A104034" s="4"/>
    </row>
    <row r="104035" spans="1:1">
      <c r="A104035" s="4"/>
    </row>
    <row r="104036" spans="1:1">
      <c r="A104036" s="4"/>
    </row>
    <row r="104037" spans="1:1">
      <c r="A104037" s="4"/>
    </row>
    <row r="104038" spans="1:1">
      <c r="A104038" s="4"/>
    </row>
    <row r="104039" spans="1:1">
      <c r="A104039" s="4"/>
    </row>
    <row r="104040" spans="1:1">
      <c r="A104040" s="4"/>
    </row>
    <row r="104041" spans="1:1">
      <c r="A104041" s="4"/>
    </row>
    <row r="104042" spans="1:1">
      <c r="A104042" s="4"/>
    </row>
    <row r="104043" spans="1:1">
      <c r="A104043" s="4"/>
    </row>
    <row r="104044" spans="1:1">
      <c r="A104044" s="4"/>
    </row>
    <row r="104045" spans="1:1">
      <c r="A104045" s="4"/>
    </row>
    <row r="104046" spans="1:1">
      <c r="A104046" s="4"/>
    </row>
    <row r="104047" spans="1:1">
      <c r="A104047" s="4"/>
    </row>
    <row r="104048" spans="1:1">
      <c r="A104048" s="4"/>
    </row>
    <row r="104049" spans="1:1">
      <c r="A104049" s="4"/>
    </row>
    <row r="104050" spans="1:1">
      <c r="A104050" s="4"/>
    </row>
    <row r="104051" spans="1:1">
      <c r="A104051" s="4"/>
    </row>
    <row r="104052" spans="1:1">
      <c r="A104052" s="4"/>
    </row>
    <row r="104053" spans="1:1">
      <c r="A104053" s="4"/>
    </row>
    <row r="104054" spans="1:1">
      <c r="A104054" s="4"/>
    </row>
    <row r="104055" spans="1:1">
      <c r="A104055" s="4"/>
    </row>
    <row r="104056" spans="1:1">
      <c r="A104056" s="4"/>
    </row>
    <row r="104057" spans="1:1">
      <c r="A104057" s="4"/>
    </row>
    <row r="104058" spans="1:1">
      <c r="A104058" s="4"/>
    </row>
    <row r="104059" spans="1:1">
      <c r="A104059" s="4"/>
    </row>
    <row r="104060" spans="1:1">
      <c r="A104060" s="4"/>
    </row>
    <row r="104061" spans="1:1">
      <c r="A104061" s="4"/>
    </row>
    <row r="104062" spans="1:1">
      <c r="A104062" s="4"/>
    </row>
    <row r="104063" spans="1:1">
      <c r="A104063" s="4"/>
    </row>
    <row r="104064" spans="1:1">
      <c r="A104064" s="4"/>
    </row>
    <row r="104065" spans="1:1">
      <c r="A104065" s="4"/>
    </row>
    <row r="104066" spans="1:1">
      <c r="A104066" s="4"/>
    </row>
    <row r="104067" spans="1:1">
      <c r="A104067" s="4"/>
    </row>
    <row r="104068" spans="1:1">
      <c r="A104068" s="4"/>
    </row>
    <row r="104069" spans="1:1">
      <c r="A104069" s="4"/>
    </row>
    <row r="104070" spans="1:1">
      <c r="A104070" s="4"/>
    </row>
    <row r="104071" spans="1:1">
      <c r="A104071" s="4"/>
    </row>
    <row r="104072" spans="1:1">
      <c r="A104072" s="4"/>
    </row>
    <row r="104073" spans="1:1">
      <c r="A104073" s="4"/>
    </row>
    <row r="104074" spans="1:1">
      <c r="A104074" s="4"/>
    </row>
    <row r="104075" spans="1:1">
      <c r="A104075" s="4"/>
    </row>
    <row r="104076" spans="1:1">
      <c r="A104076" s="4"/>
    </row>
    <row r="104077" spans="1:1">
      <c r="A104077" s="4"/>
    </row>
    <row r="104078" spans="1:1">
      <c r="A104078" s="4"/>
    </row>
    <row r="104079" spans="1:1">
      <c r="A104079" s="4"/>
    </row>
    <row r="104080" spans="1:1">
      <c r="A104080" s="4"/>
    </row>
    <row r="104081" spans="1:1">
      <c r="A104081" s="4"/>
    </row>
    <row r="104082" spans="1:1">
      <c r="A104082" s="4"/>
    </row>
    <row r="104083" spans="1:1">
      <c r="A104083" s="4"/>
    </row>
    <row r="104084" spans="1:1">
      <c r="A104084" s="4"/>
    </row>
    <row r="104085" spans="1:1">
      <c r="A104085" s="4"/>
    </row>
    <row r="104086" spans="1:1">
      <c r="A104086" s="4"/>
    </row>
    <row r="104087" spans="1:1">
      <c r="A104087" s="4"/>
    </row>
    <row r="104088" spans="1:1">
      <c r="A104088" s="4"/>
    </row>
    <row r="104089" spans="1:1">
      <c r="A104089" s="4"/>
    </row>
    <row r="104090" spans="1:1">
      <c r="A104090" s="4"/>
    </row>
    <row r="104091" spans="1:1">
      <c r="A104091" s="4"/>
    </row>
    <row r="104092" spans="1:1">
      <c r="A104092" s="4"/>
    </row>
    <row r="104093" spans="1:1">
      <c r="A104093" s="4"/>
    </row>
    <row r="104094" spans="1:1">
      <c r="A104094" s="4"/>
    </row>
    <row r="104095" spans="1:1">
      <c r="A104095" s="4"/>
    </row>
    <row r="104096" spans="1:1">
      <c r="A104096" s="4"/>
    </row>
    <row r="104097" spans="1:1">
      <c r="A104097" s="4"/>
    </row>
    <row r="104098" spans="1:1">
      <c r="A104098" s="4"/>
    </row>
    <row r="104099" spans="1:1">
      <c r="A104099" s="4"/>
    </row>
    <row r="104100" spans="1:1">
      <c r="A104100" s="4"/>
    </row>
    <row r="104101" spans="1:1">
      <c r="A104101" s="4"/>
    </row>
    <row r="104102" spans="1:1">
      <c r="A104102" s="4"/>
    </row>
    <row r="104103" spans="1:1">
      <c r="A104103" s="4"/>
    </row>
    <row r="104104" spans="1:1">
      <c r="A104104" s="4"/>
    </row>
    <row r="104105" spans="1:1">
      <c r="A104105" s="4"/>
    </row>
    <row r="104106" spans="1:1">
      <c r="A104106" s="4"/>
    </row>
    <row r="104107" spans="1:1">
      <c r="A104107" s="4"/>
    </row>
    <row r="104108" spans="1:1">
      <c r="A104108" s="4"/>
    </row>
    <row r="104109" spans="1:1">
      <c r="A104109" s="4"/>
    </row>
    <row r="104110" spans="1:1">
      <c r="A104110" s="4"/>
    </row>
    <row r="104111" spans="1:1">
      <c r="A104111" s="4"/>
    </row>
    <row r="104112" spans="1:1">
      <c r="A104112" s="4"/>
    </row>
    <row r="104113" spans="1:1">
      <c r="A104113" s="4"/>
    </row>
    <row r="104114" spans="1:1">
      <c r="A104114" s="4"/>
    </row>
    <row r="104115" spans="1:1">
      <c r="A104115" s="4"/>
    </row>
    <row r="104116" spans="1:1">
      <c r="A104116" s="4"/>
    </row>
    <row r="104117" spans="1:1">
      <c r="A104117" s="4"/>
    </row>
    <row r="104118" spans="1:1">
      <c r="A104118" s="4"/>
    </row>
    <row r="104119" spans="1:1">
      <c r="A104119" s="4"/>
    </row>
    <row r="104120" spans="1:1">
      <c r="A104120" s="4"/>
    </row>
    <row r="104121" spans="1:1">
      <c r="A104121" s="4"/>
    </row>
    <row r="104122" spans="1:1">
      <c r="A104122" s="4"/>
    </row>
    <row r="104123" spans="1:1">
      <c r="A104123" s="4"/>
    </row>
    <row r="104124" spans="1:1">
      <c r="A104124" s="4"/>
    </row>
    <row r="104125" spans="1:1">
      <c r="A104125" s="4"/>
    </row>
    <row r="104126" spans="1:1">
      <c r="A104126" s="4"/>
    </row>
    <row r="104127" spans="1:1">
      <c r="A104127" s="4"/>
    </row>
    <row r="104128" spans="1:1">
      <c r="A104128" s="4"/>
    </row>
    <row r="104129" spans="1:6">
      <c r="A104129" s="4"/>
    </row>
    <row r="104130" spans="1:6">
      <c r="A104130" s="4"/>
    </row>
    <row r="104131" spans="1:6">
      <c r="A104131" s="4"/>
    </row>
    <row r="104132" spans="1:6">
      <c r="A104132" s="4"/>
    </row>
    <row r="104133" spans="1:6">
      <c r="A104133" s="4"/>
    </row>
    <row r="104134" spans="1:6">
      <c r="A104134" s="4"/>
    </row>
    <row r="104135" spans="1:6">
      <c r="A104135" s="4"/>
    </row>
    <row r="104136" spans="1:6">
      <c r="A104136" s="4"/>
    </row>
    <row r="104137" spans="1:6">
      <c r="A104137" s="4"/>
    </row>
    <row r="104138" spans="1:6">
      <c r="A104138" s="4"/>
    </row>
    <row r="104139" spans="1:6">
      <c r="A104139" s="4"/>
    </row>
    <row r="104140" spans="1:6">
      <c r="A104140" s="4"/>
    </row>
    <row r="104141" spans="1:6">
      <c r="A104141" s="4"/>
    </row>
    <row r="104142" spans="1:6">
      <c r="A104142" s="4"/>
    </row>
    <row r="104143" spans="1:6">
      <c r="A104143" s="4"/>
    </row>
    <row r="104144" spans="1:6">
      <c r="A104144" s="4"/>
      <c r="F104144" s="3"/>
    </row>
    <row r="104145" spans="1:6">
      <c r="A104145" s="4"/>
    </row>
    <row r="104146" spans="1:6">
      <c r="A104146" s="4"/>
      <c r="F104146" s="3"/>
    </row>
    <row r="104147" spans="1:6">
      <c r="A104147" s="4"/>
    </row>
    <row r="104148" spans="1:6">
      <c r="A104148" s="4"/>
    </row>
    <row r="104149" spans="1:6">
      <c r="A104149" s="4"/>
    </row>
    <row r="104150" spans="1:6">
      <c r="A104150" s="4"/>
    </row>
    <row r="104151" spans="1:6">
      <c r="A104151" s="4"/>
    </row>
    <row r="104152" spans="1:6">
      <c r="A104152" s="4"/>
    </row>
    <row r="104153" spans="1:6">
      <c r="A104153" s="4"/>
    </row>
    <row r="104154" spans="1:6">
      <c r="A104154" s="4"/>
    </row>
    <row r="104155" spans="1:6">
      <c r="A104155" s="4"/>
    </row>
    <row r="104156" spans="1:6">
      <c r="A104156" s="4"/>
    </row>
    <row r="104157" spans="1:6">
      <c r="A104157" s="4"/>
    </row>
    <row r="104158" spans="1:6">
      <c r="A104158" s="4"/>
    </row>
    <row r="104159" spans="1:6">
      <c r="A104159" s="4"/>
    </row>
    <row r="104160" spans="1:6">
      <c r="A104160" s="4"/>
    </row>
    <row r="104161" spans="1:1">
      <c r="A104161" s="4"/>
    </row>
    <row r="104162" spans="1:1">
      <c r="A104162" s="4"/>
    </row>
    <row r="104163" spans="1:1">
      <c r="A104163" s="4"/>
    </row>
    <row r="104164" spans="1:1">
      <c r="A104164" s="4"/>
    </row>
    <row r="104165" spans="1:1">
      <c r="A104165" s="4"/>
    </row>
    <row r="104166" spans="1:1">
      <c r="A104166" s="4"/>
    </row>
    <row r="104167" spans="1:1">
      <c r="A104167" s="4"/>
    </row>
    <row r="104168" spans="1:1">
      <c r="A104168" s="4"/>
    </row>
    <row r="104169" spans="1:1">
      <c r="A104169" s="4"/>
    </row>
    <row r="104170" spans="1:1">
      <c r="A104170" s="4"/>
    </row>
    <row r="104171" spans="1:1">
      <c r="A104171" s="4"/>
    </row>
    <row r="104172" spans="1:1">
      <c r="A104172" s="4"/>
    </row>
    <row r="104173" spans="1:1">
      <c r="A104173" s="4"/>
    </row>
    <row r="104174" spans="1:1">
      <c r="A104174" s="4"/>
    </row>
    <row r="104175" spans="1:1">
      <c r="A104175" s="4"/>
    </row>
    <row r="104176" spans="1:1">
      <c r="A104176" s="4"/>
    </row>
    <row r="104177" spans="1:1">
      <c r="A104177" s="4"/>
    </row>
    <row r="104178" spans="1:1">
      <c r="A104178" s="4"/>
    </row>
    <row r="104179" spans="1:1">
      <c r="A104179" s="4"/>
    </row>
    <row r="104180" spans="1:1">
      <c r="A104180" s="4"/>
    </row>
    <row r="104181" spans="1:1">
      <c r="A104181" s="4"/>
    </row>
    <row r="104182" spans="1:1">
      <c r="A104182" s="4"/>
    </row>
    <row r="104183" spans="1:1">
      <c r="A104183" s="4"/>
    </row>
    <row r="104184" spans="1:1">
      <c r="A104184" s="4"/>
    </row>
    <row r="104185" spans="1:1">
      <c r="A104185" s="4"/>
    </row>
    <row r="104186" spans="1:1">
      <c r="A104186" s="4"/>
    </row>
    <row r="104187" spans="1:1">
      <c r="A104187" s="4"/>
    </row>
    <row r="104188" spans="1:1">
      <c r="A104188" s="4"/>
    </row>
    <row r="104189" spans="1:1">
      <c r="A104189" s="4"/>
    </row>
    <row r="104190" spans="1:1">
      <c r="A104190" s="4"/>
    </row>
    <row r="104191" spans="1:1">
      <c r="A104191" s="4"/>
    </row>
    <row r="104192" spans="1:1">
      <c r="A104192" s="4"/>
    </row>
    <row r="104193" spans="1:1">
      <c r="A104193" s="4"/>
    </row>
    <row r="104194" spans="1:1">
      <c r="A104194" s="4"/>
    </row>
    <row r="104195" spans="1:1">
      <c r="A104195" s="4"/>
    </row>
    <row r="104196" spans="1:1">
      <c r="A104196" s="4"/>
    </row>
    <row r="104197" spans="1:1">
      <c r="A104197" s="4"/>
    </row>
    <row r="104198" spans="1:1">
      <c r="A104198" s="4"/>
    </row>
    <row r="104199" spans="1:1">
      <c r="A104199" s="4"/>
    </row>
    <row r="104200" spans="1:1">
      <c r="A104200" s="4"/>
    </row>
    <row r="104201" spans="1:1">
      <c r="A104201" s="4"/>
    </row>
    <row r="104202" spans="1:1">
      <c r="A104202" s="4"/>
    </row>
    <row r="104203" spans="1:1">
      <c r="A104203" s="4"/>
    </row>
    <row r="104204" spans="1:1">
      <c r="A104204" s="4"/>
    </row>
    <row r="104205" spans="1:1">
      <c r="A104205" s="4"/>
    </row>
    <row r="104206" spans="1:1">
      <c r="A104206" s="4"/>
    </row>
    <row r="104207" spans="1:1">
      <c r="A104207" s="4"/>
    </row>
    <row r="104208" spans="1:1">
      <c r="A104208" s="4"/>
    </row>
    <row r="104209" spans="1:1">
      <c r="A104209" s="4"/>
    </row>
    <row r="104210" spans="1:1">
      <c r="A104210" s="4"/>
    </row>
    <row r="104211" spans="1:1">
      <c r="A104211" s="4"/>
    </row>
    <row r="104212" spans="1:1">
      <c r="A104212" s="4"/>
    </row>
    <row r="104213" spans="1:1">
      <c r="A104213" s="4"/>
    </row>
    <row r="104214" spans="1:1">
      <c r="A104214" s="4"/>
    </row>
    <row r="104215" spans="1:1">
      <c r="A104215" s="4"/>
    </row>
    <row r="104216" spans="1:1">
      <c r="A104216" s="4"/>
    </row>
    <row r="104217" spans="1:1">
      <c r="A104217" s="4"/>
    </row>
    <row r="104218" spans="1:1">
      <c r="A104218" s="4"/>
    </row>
    <row r="104219" spans="1:1">
      <c r="A104219" s="4"/>
    </row>
    <row r="104220" spans="1:1">
      <c r="A104220" s="4"/>
    </row>
    <row r="104221" spans="1:1">
      <c r="A104221" s="4"/>
    </row>
    <row r="104222" spans="1:1">
      <c r="A104222" s="4"/>
    </row>
    <row r="104223" spans="1:1">
      <c r="A104223" s="4"/>
    </row>
    <row r="104224" spans="1:1">
      <c r="A104224" s="4"/>
    </row>
    <row r="104225" spans="1:1">
      <c r="A104225" s="4"/>
    </row>
    <row r="104226" spans="1:1">
      <c r="A104226" s="4"/>
    </row>
    <row r="104227" spans="1:1">
      <c r="A104227" s="4"/>
    </row>
    <row r="104228" spans="1:1">
      <c r="A104228" s="4"/>
    </row>
    <row r="104229" spans="1:1">
      <c r="A104229" s="4"/>
    </row>
    <row r="104230" spans="1:1">
      <c r="A104230" s="4"/>
    </row>
    <row r="104231" spans="1:1">
      <c r="A104231" s="4"/>
    </row>
    <row r="104232" spans="1:1">
      <c r="A104232" s="4"/>
    </row>
    <row r="104233" spans="1:1">
      <c r="A104233" s="4"/>
    </row>
    <row r="104234" spans="1:1">
      <c r="A104234" s="4"/>
    </row>
    <row r="104235" spans="1:1">
      <c r="A104235" s="4"/>
    </row>
    <row r="104236" spans="1:1">
      <c r="A104236" s="4"/>
    </row>
    <row r="104237" spans="1:1">
      <c r="A104237" s="4"/>
    </row>
    <row r="104238" spans="1:1">
      <c r="A104238" s="4"/>
    </row>
    <row r="104239" spans="1:1">
      <c r="A104239" s="4"/>
    </row>
    <row r="104240" spans="1:1">
      <c r="A104240" s="4"/>
    </row>
    <row r="104241" spans="1:1">
      <c r="A104241" s="4"/>
    </row>
    <row r="104242" spans="1:1">
      <c r="A104242" s="4"/>
    </row>
    <row r="104243" spans="1:1">
      <c r="A104243" s="4"/>
    </row>
    <row r="104244" spans="1:1">
      <c r="A104244" s="4"/>
    </row>
    <row r="104245" spans="1:1">
      <c r="A104245" s="4"/>
    </row>
    <row r="104246" spans="1:1">
      <c r="A104246" s="4"/>
    </row>
    <row r="104247" spans="1:1">
      <c r="A104247" s="4"/>
    </row>
    <row r="104248" spans="1:1">
      <c r="A104248" s="4"/>
    </row>
    <row r="104249" spans="1:1">
      <c r="A104249" s="4"/>
    </row>
    <row r="104250" spans="1:1">
      <c r="A104250" s="4"/>
    </row>
    <row r="104251" spans="1:1">
      <c r="A104251" s="4"/>
    </row>
    <row r="104252" spans="1:1">
      <c r="A104252" s="4"/>
    </row>
    <row r="104253" spans="1:1">
      <c r="A104253" s="4"/>
    </row>
    <row r="104254" spans="1:1">
      <c r="A104254" s="4"/>
    </row>
    <row r="104255" spans="1:1">
      <c r="A104255" s="4"/>
    </row>
    <row r="104256" spans="1:1">
      <c r="A104256" s="4"/>
    </row>
    <row r="104257" spans="1:1">
      <c r="A104257" s="4"/>
    </row>
    <row r="104258" spans="1:1">
      <c r="A104258" s="4"/>
    </row>
    <row r="104259" spans="1:1">
      <c r="A104259" s="4"/>
    </row>
    <row r="104260" spans="1:1">
      <c r="A104260" s="4"/>
    </row>
    <row r="104261" spans="1:1">
      <c r="A104261" s="4"/>
    </row>
    <row r="104262" spans="1:1">
      <c r="A104262" s="4"/>
    </row>
    <row r="104263" spans="1:1">
      <c r="A104263" s="4"/>
    </row>
    <row r="104264" spans="1:1">
      <c r="A104264" s="4"/>
    </row>
    <row r="104265" spans="1:1">
      <c r="A104265" s="4"/>
    </row>
    <row r="104266" spans="1:1">
      <c r="A104266" s="4"/>
    </row>
    <row r="104267" spans="1:1">
      <c r="A104267" s="4"/>
    </row>
    <row r="104268" spans="1:1">
      <c r="A104268" s="4"/>
    </row>
    <row r="104269" spans="1:1">
      <c r="A104269" s="4"/>
    </row>
    <row r="104270" spans="1:1">
      <c r="A104270" s="4"/>
    </row>
    <row r="104271" spans="1:1">
      <c r="A104271" s="4"/>
    </row>
    <row r="104272" spans="1:1">
      <c r="A104272" s="4"/>
    </row>
    <row r="104273" spans="1:1">
      <c r="A104273" s="4"/>
    </row>
    <row r="104274" spans="1:1">
      <c r="A104274" s="4"/>
    </row>
    <row r="104275" spans="1:1">
      <c r="A104275" s="4"/>
    </row>
    <row r="104276" spans="1:1">
      <c r="A104276" s="4"/>
    </row>
    <row r="104277" spans="1:1">
      <c r="A104277" s="4"/>
    </row>
    <row r="104278" spans="1:1">
      <c r="A104278" s="4"/>
    </row>
    <row r="104279" spans="1:1">
      <c r="A104279" s="4"/>
    </row>
    <row r="104280" spans="1:1">
      <c r="A104280" s="4"/>
    </row>
    <row r="104281" spans="1:1">
      <c r="A104281" s="4"/>
    </row>
    <row r="104282" spans="1:1">
      <c r="A104282" s="4"/>
    </row>
    <row r="104283" spans="1:1">
      <c r="A104283" s="4"/>
    </row>
    <row r="104284" spans="1:1">
      <c r="A104284" s="4"/>
    </row>
    <row r="104285" spans="1:1">
      <c r="A104285" s="4"/>
    </row>
    <row r="104286" spans="1:1">
      <c r="A104286" s="4"/>
    </row>
    <row r="104287" spans="1:1">
      <c r="A104287" s="4"/>
    </row>
    <row r="104288" spans="1:1">
      <c r="A104288" s="4"/>
    </row>
    <row r="104289" spans="1:1">
      <c r="A104289" s="4"/>
    </row>
    <row r="104290" spans="1:1">
      <c r="A104290" s="4"/>
    </row>
    <row r="104291" spans="1:1">
      <c r="A104291" s="4"/>
    </row>
    <row r="104292" spans="1:1">
      <c r="A104292" s="4"/>
    </row>
    <row r="104293" spans="1:1">
      <c r="A104293" s="4"/>
    </row>
    <row r="104294" spans="1:1">
      <c r="A104294" s="4"/>
    </row>
    <row r="104295" spans="1:1">
      <c r="A104295" s="4"/>
    </row>
    <row r="104296" spans="1:1">
      <c r="A104296" s="4"/>
    </row>
    <row r="104297" spans="1:1">
      <c r="A104297" s="4"/>
    </row>
    <row r="104298" spans="1:1">
      <c r="A104298" s="4"/>
    </row>
    <row r="104299" spans="1:1">
      <c r="A104299" s="4"/>
    </row>
    <row r="104300" spans="1:1">
      <c r="A104300" s="4"/>
    </row>
    <row r="104301" spans="1:1">
      <c r="A104301" s="4"/>
    </row>
    <row r="104302" spans="1:1">
      <c r="A104302" s="4"/>
    </row>
    <row r="104303" spans="1:1">
      <c r="A104303" s="4"/>
    </row>
    <row r="104304" spans="1:1">
      <c r="A104304" s="4"/>
    </row>
    <row r="104305" spans="1:1">
      <c r="A104305" s="4"/>
    </row>
    <row r="104306" spans="1:1">
      <c r="A104306" s="4"/>
    </row>
    <row r="104307" spans="1:1">
      <c r="A104307" s="4"/>
    </row>
    <row r="104308" spans="1:1">
      <c r="A104308" s="4"/>
    </row>
    <row r="104309" spans="1:1">
      <c r="A104309" s="4"/>
    </row>
    <row r="104310" spans="1:1">
      <c r="A104310" s="4"/>
    </row>
    <row r="104311" spans="1:1">
      <c r="A104311" s="4"/>
    </row>
    <row r="104312" spans="1:1">
      <c r="A104312" s="4"/>
    </row>
    <row r="104313" spans="1:1">
      <c r="A104313" s="4"/>
    </row>
    <row r="104314" spans="1:1">
      <c r="A104314" s="4"/>
    </row>
    <row r="104315" spans="1:1">
      <c r="A104315" s="4"/>
    </row>
    <row r="104316" spans="1:1">
      <c r="A104316" s="4"/>
    </row>
    <row r="104317" spans="1:1">
      <c r="A104317" s="4"/>
    </row>
    <row r="104318" spans="1:1">
      <c r="A104318" s="4"/>
    </row>
    <row r="104319" spans="1:1">
      <c r="A104319" s="4"/>
    </row>
    <row r="104320" spans="1:1">
      <c r="A104320" s="4"/>
    </row>
    <row r="104321" spans="1:1">
      <c r="A104321" s="4"/>
    </row>
    <row r="104322" spans="1:1">
      <c r="A104322" s="4"/>
    </row>
    <row r="104323" spans="1:1">
      <c r="A104323" s="4"/>
    </row>
    <row r="104324" spans="1:1">
      <c r="A104324" s="4"/>
    </row>
    <row r="104325" spans="1:1">
      <c r="A104325" s="4"/>
    </row>
    <row r="104326" spans="1:1">
      <c r="A104326" s="4"/>
    </row>
    <row r="104327" spans="1:1">
      <c r="A104327" s="4"/>
    </row>
    <row r="104328" spans="1:1">
      <c r="A104328" s="4"/>
    </row>
    <row r="104329" spans="1:1">
      <c r="A104329" s="4"/>
    </row>
    <row r="104330" spans="1:1">
      <c r="A104330" s="4"/>
    </row>
    <row r="104331" spans="1:1">
      <c r="A104331" s="4"/>
    </row>
    <row r="104332" spans="1:1">
      <c r="A104332" s="4"/>
    </row>
    <row r="104333" spans="1:1">
      <c r="A104333" s="4"/>
    </row>
    <row r="104334" spans="1:1">
      <c r="A104334" s="4"/>
    </row>
    <row r="104335" spans="1:1">
      <c r="A104335" s="4"/>
    </row>
    <row r="104336" spans="1:1">
      <c r="A104336" s="4"/>
    </row>
    <row r="104337" spans="1:1">
      <c r="A104337" s="4"/>
    </row>
    <row r="104338" spans="1:1">
      <c r="A104338" s="4"/>
    </row>
    <row r="104339" spans="1:1">
      <c r="A104339" s="4"/>
    </row>
    <row r="104340" spans="1:1">
      <c r="A104340" s="4"/>
    </row>
    <row r="104341" spans="1:1">
      <c r="A104341" s="4"/>
    </row>
    <row r="104342" spans="1:1">
      <c r="A104342" s="4"/>
    </row>
    <row r="104343" spans="1:1">
      <c r="A104343" s="4"/>
    </row>
    <row r="104344" spans="1:1">
      <c r="A104344" s="4"/>
    </row>
    <row r="104345" spans="1:1">
      <c r="A104345" s="4"/>
    </row>
    <row r="104346" spans="1:1">
      <c r="A104346" s="4"/>
    </row>
    <row r="104347" spans="1:1">
      <c r="A104347" s="4"/>
    </row>
    <row r="104348" spans="1:1">
      <c r="A104348" s="4"/>
    </row>
    <row r="104349" spans="1:1">
      <c r="A104349" s="4"/>
    </row>
    <row r="104350" spans="1:1">
      <c r="A104350" s="4"/>
    </row>
    <row r="104351" spans="1:1">
      <c r="A104351" s="4"/>
    </row>
    <row r="104352" spans="1:1">
      <c r="A104352" s="4"/>
    </row>
    <row r="104353" spans="1:1">
      <c r="A104353" s="4"/>
    </row>
    <row r="104354" spans="1:1">
      <c r="A104354" s="4"/>
    </row>
    <row r="104355" spans="1:1">
      <c r="A104355" s="4"/>
    </row>
    <row r="104356" spans="1:1">
      <c r="A104356" s="4"/>
    </row>
    <row r="104357" spans="1:1">
      <c r="A104357" s="4"/>
    </row>
    <row r="104358" spans="1:1">
      <c r="A104358" s="4"/>
    </row>
    <row r="104359" spans="1:1">
      <c r="A104359" s="4"/>
    </row>
    <row r="104360" spans="1:1">
      <c r="A104360" s="4"/>
    </row>
    <row r="104361" spans="1:1">
      <c r="A104361" s="4"/>
    </row>
    <row r="104362" spans="1:1">
      <c r="A104362" s="4"/>
    </row>
    <row r="104363" spans="1:1">
      <c r="A104363" s="4"/>
    </row>
    <row r="104364" spans="1:1">
      <c r="A104364" s="4"/>
    </row>
    <row r="104365" spans="1:1">
      <c r="A104365" s="4"/>
    </row>
    <row r="104366" spans="1:1">
      <c r="A104366" s="4"/>
    </row>
    <row r="104367" spans="1:1">
      <c r="A104367" s="4"/>
    </row>
    <row r="104368" spans="1:1">
      <c r="A104368" s="4"/>
    </row>
    <row r="104369" spans="1:1">
      <c r="A104369" s="4"/>
    </row>
    <row r="104370" spans="1:1">
      <c r="A104370" s="4"/>
    </row>
    <row r="104371" spans="1:1">
      <c r="A104371" s="4"/>
    </row>
    <row r="104372" spans="1:1">
      <c r="A104372" s="4"/>
    </row>
    <row r="104373" spans="1:1">
      <c r="A104373" s="4"/>
    </row>
    <row r="104374" spans="1:1">
      <c r="A104374" s="4"/>
    </row>
    <row r="104375" spans="1:1">
      <c r="A104375" s="4"/>
    </row>
    <row r="104376" spans="1:1">
      <c r="A104376" s="4"/>
    </row>
    <row r="104377" spans="1:1">
      <c r="A104377" s="4"/>
    </row>
    <row r="104378" spans="1:1">
      <c r="A104378" s="4"/>
    </row>
    <row r="104379" spans="1:1">
      <c r="A104379" s="4"/>
    </row>
    <row r="104380" spans="1:1">
      <c r="A104380" s="4"/>
    </row>
    <row r="104381" spans="1:1">
      <c r="A104381" s="4"/>
    </row>
    <row r="104382" spans="1:1">
      <c r="A104382" s="4"/>
    </row>
    <row r="104383" spans="1:1">
      <c r="A104383" s="4"/>
    </row>
    <row r="104384" spans="1:1">
      <c r="A104384" s="4"/>
    </row>
    <row r="104385" spans="1:1">
      <c r="A104385" s="4"/>
    </row>
    <row r="104386" spans="1:1">
      <c r="A104386" s="4"/>
    </row>
    <row r="104387" spans="1:1">
      <c r="A104387" s="4"/>
    </row>
    <row r="104388" spans="1:1">
      <c r="A104388" s="4"/>
    </row>
    <row r="104389" spans="1:1">
      <c r="A104389" s="4"/>
    </row>
    <row r="104390" spans="1:1">
      <c r="A104390" s="4"/>
    </row>
    <row r="104391" spans="1:1">
      <c r="A104391" s="4"/>
    </row>
    <row r="104392" spans="1:1">
      <c r="A104392" s="4"/>
    </row>
    <row r="104393" spans="1:1">
      <c r="A104393" s="4"/>
    </row>
    <row r="104394" spans="1:1">
      <c r="A104394" s="4"/>
    </row>
    <row r="104395" spans="1:1">
      <c r="A104395" s="4"/>
    </row>
    <row r="104396" spans="1:1">
      <c r="A104396" s="4"/>
    </row>
    <row r="104397" spans="1:1">
      <c r="A104397" s="4"/>
    </row>
    <row r="104398" spans="1:1">
      <c r="A104398" s="4"/>
    </row>
    <row r="104399" spans="1:1">
      <c r="A104399" s="4"/>
    </row>
    <row r="104400" spans="1:1">
      <c r="A104400" s="4"/>
    </row>
    <row r="104401" spans="1:1">
      <c r="A104401" s="4"/>
    </row>
    <row r="104402" spans="1:1">
      <c r="A104402" s="4"/>
    </row>
    <row r="104403" spans="1:1">
      <c r="A104403" s="4"/>
    </row>
    <row r="104404" spans="1:1">
      <c r="A104404" s="4"/>
    </row>
    <row r="104405" spans="1:1">
      <c r="A104405" s="4"/>
    </row>
    <row r="104406" spans="1:1">
      <c r="A104406" s="4"/>
    </row>
    <row r="104407" spans="1:1">
      <c r="A104407" s="4"/>
    </row>
    <row r="104408" spans="1:1">
      <c r="A104408" s="4"/>
    </row>
    <row r="104409" spans="1:1">
      <c r="A104409" s="4"/>
    </row>
    <row r="104410" spans="1:1">
      <c r="A104410" s="4"/>
    </row>
    <row r="104411" spans="1:1">
      <c r="A104411" s="4"/>
    </row>
    <row r="104412" spans="1:1">
      <c r="A104412" s="4"/>
    </row>
    <row r="104413" spans="1:1">
      <c r="A104413" s="4"/>
    </row>
    <row r="104414" spans="1:1">
      <c r="A104414" s="4"/>
    </row>
    <row r="104415" spans="1:1">
      <c r="A104415" s="4"/>
    </row>
    <row r="104416" spans="1:1">
      <c r="A104416" s="4"/>
    </row>
    <row r="104417" spans="1:1">
      <c r="A104417" s="4"/>
    </row>
    <row r="104418" spans="1:1">
      <c r="A104418" s="4"/>
    </row>
    <row r="104419" spans="1:1">
      <c r="A104419" s="4"/>
    </row>
    <row r="104420" spans="1:1">
      <c r="A104420" s="4"/>
    </row>
    <row r="104421" spans="1:1">
      <c r="A104421" s="4"/>
    </row>
    <row r="104422" spans="1:1">
      <c r="A104422" s="4"/>
    </row>
    <row r="104423" spans="1:1">
      <c r="A104423" s="4"/>
    </row>
    <row r="104424" spans="1:1">
      <c r="A104424" s="4"/>
    </row>
    <row r="104425" spans="1:1">
      <c r="A104425" s="4"/>
    </row>
    <row r="104426" spans="1:1">
      <c r="A104426" s="4"/>
    </row>
    <row r="104427" spans="1:1">
      <c r="A104427" s="4"/>
    </row>
    <row r="104428" spans="1:1">
      <c r="A104428" s="4"/>
    </row>
    <row r="104429" spans="1:1">
      <c r="A104429" s="4"/>
    </row>
    <row r="104430" spans="1:1">
      <c r="A104430" s="4"/>
    </row>
    <row r="104431" spans="1:1">
      <c r="A104431" s="4"/>
    </row>
    <row r="104432" spans="1:1">
      <c r="A104432" s="4"/>
    </row>
    <row r="104433" spans="1:1">
      <c r="A104433" s="4"/>
    </row>
    <row r="104434" spans="1:1">
      <c r="A104434" s="4"/>
    </row>
    <row r="104435" spans="1:1">
      <c r="A104435" s="4"/>
    </row>
    <row r="104436" spans="1:1">
      <c r="A104436" s="4"/>
    </row>
    <row r="104437" spans="1:1">
      <c r="A104437" s="4"/>
    </row>
    <row r="104438" spans="1:1">
      <c r="A104438" s="4"/>
    </row>
    <row r="104439" spans="1:1">
      <c r="A104439" s="4"/>
    </row>
    <row r="104440" spans="1:1">
      <c r="A104440" s="4"/>
    </row>
    <row r="104441" spans="1:1">
      <c r="A104441" s="4"/>
    </row>
    <row r="104442" spans="1:1">
      <c r="A104442" s="4"/>
    </row>
    <row r="104443" spans="1:1">
      <c r="A104443" s="4"/>
    </row>
    <row r="104444" spans="1:1">
      <c r="A104444" s="4"/>
    </row>
    <row r="104445" spans="1:1">
      <c r="A104445" s="4"/>
    </row>
    <row r="104446" spans="1:1">
      <c r="A104446" s="4"/>
    </row>
    <row r="104447" spans="1:1">
      <c r="A104447" s="4"/>
    </row>
    <row r="104448" spans="1:1">
      <c r="A104448" s="4"/>
    </row>
    <row r="104449" spans="1:1">
      <c r="A104449" s="4"/>
    </row>
    <row r="104450" spans="1:1">
      <c r="A104450" s="4"/>
    </row>
    <row r="104451" spans="1:1">
      <c r="A104451" s="4"/>
    </row>
    <row r="104452" spans="1:1">
      <c r="A104452" s="4"/>
    </row>
    <row r="104453" spans="1:1">
      <c r="A104453" s="4"/>
    </row>
    <row r="104454" spans="1:1">
      <c r="A104454" s="4"/>
    </row>
    <row r="104455" spans="1:1">
      <c r="A104455" s="4"/>
    </row>
    <row r="104456" spans="1:1">
      <c r="A104456" s="4"/>
    </row>
    <row r="104457" spans="1:1">
      <c r="A104457" s="4"/>
    </row>
    <row r="104458" spans="1:1">
      <c r="A104458" s="4"/>
    </row>
    <row r="104459" spans="1:1">
      <c r="A104459" s="4"/>
    </row>
    <row r="104460" spans="1:1">
      <c r="A104460" s="4"/>
    </row>
    <row r="104461" spans="1:1">
      <c r="A104461" s="4"/>
    </row>
    <row r="104462" spans="1:1">
      <c r="A104462" s="4"/>
    </row>
    <row r="104463" spans="1:1">
      <c r="A104463" s="4"/>
    </row>
    <row r="104464" spans="1:1">
      <c r="A104464" s="4"/>
    </row>
    <row r="104465" spans="1:1">
      <c r="A104465" s="4"/>
    </row>
    <row r="104466" spans="1:1">
      <c r="A104466" s="4"/>
    </row>
    <row r="104467" spans="1:1">
      <c r="A104467" s="4"/>
    </row>
    <row r="104468" spans="1:1">
      <c r="A104468" s="4"/>
    </row>
    <row r="104469" spans="1:1">
      <c r="A104469" s="4"/>
    </row>
    <row r="104470" spans="1:1">
      <c r="A104470" s="4"/>
    </row>
    <row r="104471" spans="1:1">
      <c r="A104471" s="4"/>
    </row>
    <row r="104472" spans="1:1">
      <c r="A104472" s="4"/>
    </row>
    <row r="104473" spans="1:1">
      <c r="A104473" s="4"/>
    </row>
    <row r="104474" spans="1:1">
      <c r="A104474" s="4"/>
    </row>
    <row r="104475" spans="1:1">
      <c r="A104475" s="4"/>
    </row>
    <row r="104476" spans="1:1">
      <c r="A104476" s="4"/>
    </row>
    <row r="104477" spans="1:1">
      <c r="A104477" s="4"/>
    </row>
    <row r="104478" spans="1:1">
      <c r="A104478" s="4"/>
    </row>
    <row r="104479" spans="1:1">
      <c r="A104479" s="4"/>
    </row>
    <row r="104480" spans="1:1">
      <c r="A104480" s="4"/>
    </row>
    <row r="104481" spans="1:1">
      <c r="A104481" s="4"/>
    </row>
    <row r="104482" spans="1:1">
      <c r="A104482" s="4"/>
    </row>
    <row r="104483" spans="1:1">
      <c r="A104483" s="4"/>
    </row>
    <row r="104484" spans="1:1">
      <c r="A104484" s="4"/>
    </row>
    <row r="104485" spans="1:1">
      <c r="A104485" s="4"/>
    </row>
    <row r="104486" spans="1:1">
      <c r="A104486" s="4"/>
    </row>
    <row r="104487" spans="1:1">
      <c r="A104487" s="4"/>
    </row>
    <row r="104488" spans="1:1">
      <c r="A104488" s="4"/>
    </row>
    <row r="104489" spans="1:1">
      <c r="A104489" s="4"/>
    </row>
    <row r="104490" spans="1:1">
      <c r="A104490" s="4"/>
    </row>
    <row r="104491" spans="1:1">
      <c r="A104491" s="4"/>
    </row>
    <row r="104492" spans="1:1">
      <c r="A104492" s="4"/>
    </row>
    <row r="104493" spans="1:1">
      <c r="A104493" s="4"/>
    </row>
    <row r="104494" spans="1:1">
      <c r="A104494" s="4"/>
    </row>
    <row r="104495" spans="1:1">
      <c r="A104495" s="4"/>
    </row>
    <row r="104496" spans="1:1">
      <c r="A104496" s="4"/>
    </row>
    <row r="104497" spans="1:1">
      <c r="A104497" s="4"/>
    </row>
    <row r="104498" spans="1:1">
      <c r="A104498" s="4"/>
    </row>
    <row r="104499" spans="1:1">
      <c r="A104499" s="4"/>
    </row>
    <row r="104500" spans="1:1">
      <c r="A104500" s="4"/>
    </row>
    <row r="104501" spans="1:1">
      <c r="A104501" s="4"/>
    </row>
    <row r="104502" spans="1:1">
      <c r="A104502" s="4"/>
    </row>
    <row r="104503" spans="1:1">
      <c r="A104503" s="4"/>
    </row>
    <row r="104504" spans="1:1">
      <c r="A104504" s="4"/>
    </row>
    <row r="104505" spans="1:1">
      <c r="A104505" s="4"/>
    </row>
    <row r="104506" spans="1:1">
      <c r="A104506" s="4"/>
    </row>
    <row r="104507" spans="1:1">
      <c r="A104507" s="4"/>
    </row>
    <row r="104508" spans="1:1">
      <c r="A104508" s="4"/>
    </row>
    <row r="104509" spans="1:1">
      <c r="A104509" s="4"/>
    </row>
    <row r="104510" spans="1:1">
      <c r="A104510" s="4"/>
    </row>
    <row r="104511" spans="1:1">
      <c r="A104511" s="4"/>
    </row>
    <row r="104512" spans="1:1">
      <c r="A104512" s="4"/>
    </row>
    <row r="104513" spans="1:1">
      <c r="A104513" s="4"/>
    </row>
    <row r="104514" spans="1:1">
      <c r="A104514" s="4"/>
    </row>
    <row r="104515" spans="1:1">
      <c r="A104515" s="4"/>
    </row>
    <row r="104516" spans="1:1">
      <c r="A104516" s="4"/>
    </row>
    <row r="104517" spans="1:1">
      <c r="A104517" s="4"/>
    </row>
    <row r="104518" spans="1:1">
      <c r="A104518" s="4"/>
    </row>
    <row r="104519" spans="1:1">
      <c r="A104519" s="4"/>
    </row>
    <row r="104520" spans="1:1">
      <c r="A104520" s="4"/>
    </row>
    <row r="104521" spans="1:1">
      <c r="A104521" s="4"/>
    </row>
    <row r="104522" spans="1:1">
      <c r="A104522" s="4"/>
    </row>
    <row r="104523" spans="1:1">
      <c r="A104523" s="4"/>
    </row>
    <row r="104524" spans="1:1">
      <c r="A104524" s="4"/>
    </row>
    <row r="104525" spans="1:1">
      <c r="A104525" s="4"/>
    </row>
    <row r="104526" spans="1:1">
      <c r="A104526" s="4"/>
    </row>
    <row r="104527" spans="1:1">
      <c r="A104527" s="4"/>
    </row>
    <row r="104528" spans="1:1">
      <c r="A104528" s="4"/>
    </row>
    <row r="104529" spans="1:1">
      <c r="A104529" s="4"/>
    </row>
    <row r="104530" spans="1:1">
      <c r="A104530" s="4"/>
    </row>
    <row r="104531" spans="1:1">
      <c r="A104531" s="4"/>
    </row>
    <row r="104532" spans="1:1">
      <c r="A104532" s="4"/>
    </row>
    <row r="104533" spans="1:1">
      <c r="A104533" s="4"/>
    </row>
    <row r="104534" spans="1:1">
      <c r="A104534" s="4"/>
    </row>
    <row r="104535" spans="1:1">
      <c r="A104535" s="4"/>
    </row>
    <row r="104536" spans="1:1">
      <c r="A104536" s="4"/>
    </row>
    <row r="104537" spans="1:1">
      <c r="A104537" s="4"/>
    </row>
    <row r="104538" spans="1:1">
      <c r="A104538" s="4"/>
    </row>
    <row r="104539" spans="1:1">
      <c r="A104539" s="4"/>
    </row>
    <row r="104540" spans="1:1">
      <c r="A104540" s="4"/>
    </row>
    <row r="104541" spans="1:1">
      <c r="A104541" s="4"/>
    </row>
    <row r="104542" spans="1:1">
      <c r="A104542" s="4"/>
    </row>
    <row r="104543" spans="1:1">
      <c r="A104543" s="4"/>
    </row>
    <row r="104544" spans="1:1">
      <c r="A104544" s="4"/>
    </row>
    <row r="104545" spans="1:1">
      <c r="A104545" s="4"/>
    </row>
    <row r="104546" spans="1:1">
      <c r="A104546" s="4"/>
    </row>
    <row r="104547" spans="1:1">
      <c r="A104547" s="4"/>
    </row>
    <row r="104548" spans="1:1">
      <c r="A104548" s="4"/>
    </row>
    <row r="104549" spans="1:1">
      <c r="A104549" s="4"/>
    </row>
    <row r="104550" spans="1:1">
      <c r="A104550" s="4"/>
    </row>
    <row r="104551" spans="1:1">
      <c r="A104551" s="4"/>
    </row>
    <row r="104552" spans="1:1">
      <c r="A104552" s="4"/>
    </row>
    <row r="104553" spans="1:1">
      <c r="A104553" s="4"/>
    </row>
    <row r="104554" spans="1:1">
      <c r="A104554" s="4"/>
    </row>
    <row r="104555" spans="1:1">
      <c r="A104555" s="4"/>
    </row>
    <row r="104556" spans="1:1">
      <c r="A104556" s="4"/>
    </row>
    <row r="104557" spans="1:1">
      <c r="A104557" s="4"/>
    </row>
    <row r="104558" spans="1:1">
      <c r="A104558" s="4"/>
    </row>
    <row r="104559" spans="1:1">
      <c r="A104559" s="4"/>
    </row>
    <row r="104560" spans="1:1">
      <c r="A104560" s="4"/>
    </row>
    <row r="104561" spans="1:1">
      <c r="A104561" s="4"/>
    </row>
    <row r="104562" spans="1:1">
      <c r="A104562" s="4"/>
    </row>
    <row r="104563" spans="1:1">
      <c r="A104563" s="4"/>
    </row>
    <row r="104564" spans="1:1">
      <c r="A104564" s="4"/>
    </row>
    <row r="104565" spans="1:1">
      <c r="A104565" s="4"/>
    </row>
    <row r="104566" spans="1:1">
      <c r="A104566" s="4"/>
    </row>
    <row r="104567" spans="1:1">
      <c r="A104567" s="4"/>
    </row>
    <row r="104568" spans="1:1">
      <c r="A104568" s="4"/>
    </row>
    <row r="104569" spans="1:1">
      <c r="A104569" s="4"/>
    </row>
    <row r="104570" spans="1:1">
      <c r="A104570" s="4"/>
    </row>
    <row r="104571" spans="1:1">
      <c r="A104571" s="4"/>
    </row>
    <row r="104572" spans="1:1">
      <c r="A104572" s="4"/>
    </row>
    <row r="104573" spans="1:1">
      <c r="A104573" s="4"/>
    </row>
    <row r="104574" spans="1:1">
      <c r="A104574" s="4"/>
    </row>
    <row r="104575" spans="1:1">
      <c r="A104575" s="4"/>
    </row>
    <row r="104576" spans="1:1">
      <c r="A104576" s="4"/>
    </row>
    <row r="104577" spans="1:1">
      <c r="A104577" s="4"/>
    </row>
    <row r="104578" spans="1:1">
      <c r="A104578" s="4"/>
    </row>
    <row r="104579" spans="1:1">
      <c r="A104579" s="4"/>
    </row>
    <row r="104580" spans="1:1">
      <c r="A104580" s="4"/>
    </row>
    <row r="104581" spans="1:1">
      <c r="A104581" s="4"/>
    </row>
    <row r="104582" spans="1:1">
      <c r="A104582" s="4"/>
    </row>
    <row r="104583" spans="1:1">
      <c r="A104583" s="4"/>
    </row>
    <row r="104584" spans="1:1">
      <c r="A104584" s="4"/>
    </row>
    <row r="104585" spans="1:1">
      <c r="A104585" s="4"/>
    </row>
    <row r="104586" spans="1:1">
      <c r="A104586" s="4"/>
    </row>
    <row r="104587" spans="1:1">
      <c r="A104587" s="4"/>
    </row>
    <row r="104588" spans="1:1">
      <c r="A104588" s="4"/>
    </row>
    <row r="104589" spans="1:1">
      <c r="A104589" s="4"/>
    </row>
    <row r="104590" spans="1:1">
      <c r="A104590" s="4"/>
    </row>
    <row r="104591" spans="1:1">
      <c r="A104591" s="4"/>
    </row>
    <row r="104592" spans="1:1">
      <c r="A104592" s="4"/>
    </row>
    <row r="104593" spans="1:1">
      <c r="A104593" s="4"/>
    </row>
    <row r="104594" spans="1:1">
      <c r="A104594" s="4"/>
    </row>
    <row r="104595" spans="1:1">
      <c r="A104595" s="4"/>
    </row>
    <row r="104596" spans="1:1">
      <c r="A104596" s="4"/>
    </row>
    <row r="104597" spans="1:1">
      <c r="A104597" s="4"/>
    </row>
    <row r="104598" spans="1:1">
      <c r="A104598" s="4"/>
    </row>
    <row r="104599" spans="1:1">
      <c r="A104599" s="4"/>
    </row>
    <row r="104600" spans="1:1">
      <c r="A104600" s="4"/>
    </row>
    <row r="104601" spans="1:1">
      <c r="A104601" s="4"/>
    </row>
    <row r="104602" spans="1:1">
      <c r="A104602" s="4"/>
    </row>
    <row r="104603" spans="1:1">
      <c r="A104603" s="4"/>
    </row>
    <row r="104604" spans="1:1">
      <c r="A104604" s="4"/>
    </row>
    <row r="104605" spans="1:1">
      <c r="A104605" s="4"/>
    </row>
    <row r="104606" spans="1:1">
      <c r="A104606" s="4"/>
    </row>
    <row r="104607" spans="1:1">
      <c r="A104607" s="4"/>
    </row>
    <row r="104608" spans="1:1">
      <c r="A104608" s="4"/>
    </row>
    <row r="104609" spans="1:1">
      <c r="A104609" s="4"/>
    </row>
    <row r="104610" spans="1:1">
      <c r="A104610" s="4"/>
    </row>
    <row r="104611" spans="1:1">
      <c r="A104611" s="4"/>
    </row>
    <row r="104612" spans="1:1">
      <c r="A104612" s="4"/>
    </row>
    <row r="104613" spans="1:1">
      <c r="A104613" s="4"/>
    </row>
    <row r="104614" spans="1:1">
      <c r="A104614" s="4"/>
    </row>
    <row r="104615" spans="1:1">
      <c r="A104615" s="4"/>
    </row>
    <row r="104616" spans="1:1">
      <c r="A104616" s="4"/>
    </row>
    <row r="104617" spans="1:1">
      <c r="A104617" s="4"/>
    </row>
    <row r="104618" spans="1:1">
      <c r="A104618" s="4"/>
    </row>
    <row r="104619" spans="1:1">
      <c r="A104619" s="4"/>
    </row>
    <row r="104620" spans="1:1">
      <c r="A104620" s="4"/>
    </row>
    <row r="104621" spans="1:1">
      <c r="A104621" s="4"/>
    </row>
    <row r="104622" spans="1:1">
      <c r="A104622" s="4"/>
    </row>
    <row r="104623" spans="1:1">
      <c r="A104623" s="4"/>
    </row>
    <row r="104624" spans="1:1">
      <c r="A104624" s="4"/>
    </row>
    <row r="104625" spans="1:1">
      <c r="A104625" s="4"/>
    </row>
    <row r="104626" spans="1:1">
      <c r="A104626" s="4"/>
    </row>
    <row r="104627" spans="1:1">
      <c r="A104627" s="4"/>
    </row>
    <row r="104628" spans="1:1">
      <c r="A104628" s="4"/>
    </row>
    <row r="104629" spans="1:1">
      <c r="A104629" s="4"/>
    </row>
    <row r="104630" spans="1:1">
      <c r="A104630" s="4"/>
    </row>
    <row r="104631" spans="1:1">
      <c r="A104631" s="4"/>
    </row>
    <row r="104632" spans="1:1">
      <c r="A104632" s="4"/>
    </row>
    <row r="104633" spans="1:1">
      <c r="A104633" s="4"/>
    </row>
    <row r="104634" spans="1:1">
      <c r="A104634" s="4"/>
    </row>
    <row r="104635" spans="1:1">
      <c r="A104635" s="4"/>
    </row>
    <row r="104636" spans="1:1">
      <c r="A104636" s="4"/>
    </row>
    <row r="104637" spans="1:1">
      <c r="A104637" s="4"/>
    </row>
    <row r="104638" spans="1:1">
      <c r="A104638" s="4"/>
    </row>
    <row r="104639" spans="1:1">
      <c r="A104639" s="4"/>
    </row>
    <row r="104640" spans="1:1">
      <c r="A104640" s="4"/>
    </row>
    <row r="104641" spans="1:1">
      <c r="A104641" s="4"/>
    </row>
    <row r="104642" spans="1:1">
      <c r="A104642" s="4"/>
    </row>
    <row r="104643" spans="1:1">
      <c r="A104643" s="4"/>
    </row>
    <row r="104644" spans="1:1">
      <c r="A104644" s="4"/>
    </row>
    <row r="104645" spans="1:1">
      <c r="A104645" s="4"/>
    </row>
    <row r="104646" spans="1:1">
      <c r="A104646" s="4"/>
    </row>
    <row r="104647" spans="1:1">
      <c r="A104647" s="4"/>
    </row>
    <row r="104648" spans="1:1">
      <c r="A104648" s="4"/>
    </row>
    <row r="104649" spans="1:1">
      <c r="A104649" s="4"/>
    </row>
    <row r="104650" spans="1:1">
      <c r="A104650" s="4"/>
    </row>
    <row r="104651" spans="1:1">
      <c r="A104651" s="4"/>
    </row>
    <row r="104652" spans="1:1">
      <c r="A104652" s="4"/>
    </row>
    <row r="104653" spans="1:1">
      <c r="A104653" s="4"/>
    </row>
    <row r="104654" spans="1:1">
      <c r="A104654" s="4"/>
    </row>
    <row r="104655" spans="1:1">
      <c r="A104655" s="4"/>
    </row>
    <row r="104656" spans="1:1">
      <c r="A104656" s="4"/>
    </row>
    <row r="104657" spans="1:1">
      <c r="A104657" s="4"/>
    </row>
    <row r="104658" spans="1:1">
      <c r="A104658" s="4"/>
    </row>
    <row r="104659" spans="1:1">
      <c r="A104659" s="4"/>
    </row>
    <row r="104660" spans="1:1">
      <c r="A104660" s="4"/>
    </row>
    <row r="104661" spans="1:1">
      <c r="A104661" s="4"/>
    </row>
    <row r="104662" spans="1:1">
      <c r="A104662" s="4"/>
    </row>
    <row r="104663" spans="1:1">
      <c r="A104663" s="4"/>
    </row>
    <row r="104664" spans="1:1">
      <c r="A104664" s="4"/>
    </row>
    <row r="104665" spans="1:1">
      <c r="A104665" s="4"/>
    </row>
    <row r="104666" spans="1:1">
      <c r="A104666" s="4"/>
    </row>
    <row r="104667" spans="1:1">
      <c r="A104667" s="4"/>
    </row>
    <row r="104668" spans="1:1">
      <c r="A104668" s="4"/>
    </row>
    <row r="104669" spans="1:1">
      <c r="A104669" s="4"/>
    </row>
    <row r="104670" spans="1:1">
      <c r="A104670" s="4"/>
    </row>
    <row r="104671" spans="1:1">
      <c r="A104671" s="4"/>
    </row>
    <row r="104672" spans="1:1">
      <c r="A104672" s="4"/>
    </row>
    <row r="104673" spans="1:1">
      <c r="A104673" s="4"/>
    </row>
    <row r="104674" spans="1:1">
      <c r="A104674" s="4"/>
    </row>
    <row r="104675" spans="1:1">
      <c r="A104675" s="4"/>
    </row>
    <row r="104676" spans="1:1">
      <c r="A104676" s="4"/>
    </row>
    <row r="104677" spans="1:1">
      <c r="A104677" s="4"/>
    </row>
    <row r="104678" spans="1:1">
      <c r="A104678" s="4"/>
    </row>
    <row r="104679" spans="1:1">
      <c r="A104679" s="4"/>
    </row>
    <row r="104680" spans="1:1">
      <c r="A104680" s="4"/>
    </row>
    <row r="104681" spans="1:1">
      <c r="A104681" s="4"/>
    </row>
    <row r="104682" spans="1:1">
      <c r="A104682" s="4"/>
    </row>
    <row r="104683" spans="1:1">
      <c r="A104683" s="4"/>
    </row>
    <row r="104684" spans="1:1">
      <c r="A104684" s="4"/>
    </row>
    <row r="104685" spans="1:1">
      <c r="A104685" s="4"/>
    </row>
    <row r="104686" spans="1:1">
      <c r="A104686" s="4"/>
    </row>
    <row r="104687" spans="1:1">
      <c r="A104687" s="4"/>
    </row>
    <row r="104688" spans="1:1">
      <c r="A104688" s="4"/>
    </row>
    <row r="104689" spans="1:1">
      <c r="A104689" s="4"/>
    </row>
    <row r="104690" spans="1:1">
      <c r="A104690" s="4"/>
    </row>
    <row r="104691" spans="1:1">
      <c r="A104691" s="4"/>
    </row>
    <row r="104692" spans="1:1">
      <c r="A104692" s="4"/>
    </row>
    <row r="104693" spans="1:1">
      <c r="A104693" s="4"/>
    </row>
    <row r="104694" spans="1:1">
      <c r="A104694" s="4"/>
    </row>
    <row r="104695" spans="1:1">
      <c r="A104695" s="4"/>
    </row>
    <row r="104696" spans="1:1">
      <c r="A104696" s="4"/>
    </row>
    <row r="104697" spans="1:1">
      <c r="A104697" s="4"/>
    </row>
    <row r="104698" spans="1:1">
      <c r="A104698" s="4"/>
    </row>
    <row r="104699" spans="1:1">
      <c r="A104699" s="4"/>
    </row>
    <row r="104700" spans="1:1">
      <c r="A104700" s="4"/>
    </row>
    <row r="104701" spans="1:1">
      <c r="A104701" s="4"/>
    </row>
    <row r="104702" spans="1:1">
      <c r="A104702" s="4"/>
    </row>
    <row r="104703" spans="1:1">
      <c r="A104703" s="4"/>
    </row>
    <row r="104704" spans="1:1">
      <c r="A104704" s="4"/>
    </row>
    <row r="104705" spans="1:1">
      <c r="A104705" s="4"/>
    </row>
    <row r="104706" spans="1:1">
      <c r="A104706" s="4"/>
    </row>
    <row r="104707" spans="1:1">
      <c r="A104707" s="4"/>
    </row>
    <row r="104708" spans="1:1">
      <c r="A104708" s="4"/>
    </row>
    <row r="104709" spans="1:1">
      <c r="A104709" s="4"/>
    </row>
    <row r="104710" spans="1:1">
      <c r="A104710" s="4"/>
    </row>
    <row r="104711" spans="1:1">
      <c r="A104711" s="4"/>
    </row>
    <row r="104712" spans="1:1">
      <c r="A104712" s="4"/>
    </row>
    <row r="104713" spans="1:1">
      <c r="A104713" s="4"/>
    </row>
    <row r="104714" spans="1:1">
      <c r="A104714" s="4"/>
    </row>
    <row r="104715" spans="1:1">
      <c r="A104715" s="4"/>
    </row>
    <row r="104716" spans="1:1">
      <c r="A104716" s="4"/>
    </row>
    <row r="104717" spans="1:1">
      <c r="A104717" s="4"/>
    </row>
    <row r="104718" spans="1:1">
      <c r="A104718" s="4"/>
    </row>
    <row r="104719" spans="1:1">
      <c r="A104719" s="4"/>
    </row>
    <row r="104720" spans="1:1">
      <c r="A104720" s="4"/>
    </row>
    <row r="104721" spans="1:1">
      <c r="A104721" s="4"/>
    </row>
    <row r="104722" spans="1:1">
      <c r="A104722" s="4"/>
    </row>
    <row r="104723" spans="1:1">
      <c r="A104723" s="4"/>
    </row>
    <row r="104724" spans="1:1">
      <c r="A104724" s="4"/>
    </row>
    <row r="104725" spans="1:1">
      <c r="A104725" s="4"/>
    </row>
    <row r="104726" spans="1:1">
      <c r="A104726" s="4"/>
    </row>
    <row r="104727" spans="1:1">
      <c r="A104727" s="4"/>
    </row>
    <row r="104728" spans="1:1">
      <c r="A104728" s="4"/>
    </row>
    <row r="104729" spans="1:1">
      <c r="A104729" s="4"/>
    </row>
    <row r="104730" spans="1:1">
      <c r="A104730" s="4"/>
    </row>
    <row r="104731" spans="1:1">
      <c r="A104731" s="4"/>
    </row>
    <row r="104732" spans="1:1">
      <c r="A104732" s="4"/>
    </row>
    <row r="104733" spans="1:1">
      <c r="A104733" s="4"/>
    </row>
    <row r="104734" spans="1:1">
      <c r="A104734" s="4"/>
    </row>
    <row r="104735" spans="1:1">
      <c r="A104735" s="4"/>
    </row>
    <row r="104736" spans="1:1">
      <c r="A104736" s="4"/>
    </row>
    <row r="104737" spans="1:1">
      <c r="A104737" s="4"/>
    </row>
    <row r="104738" spans="1:1">
      <c r="A104738" s="4"/>
    </row>
    <row r="104739" spans="1:1">
      <c r="A104739" s="4"/>
    </row>
    <row r="104740" spans="1:1">
      <c r="A104740" s="4"/>
    </row>
    <row r="104741" spans="1:1">
      <c r="A104741" s="4"/>
    </row>
    <row r="104742" spans="1:1">
      <c r="A104742" s="4"/>
    </row>
    <row r="104743" spans="1:1">
      <c r="A104743" s="4"/>
    </row>
    <row r="104744" spans="1:1">
      <c r="A104744" s="4"/>
    </row>
    <row r="104745" spans="1:1">
      <c r="A104745" s="4"/>
    </row>
    <row r="104746" spans="1:1">
      <c r="A104746" s="4"/>
    </row>
    <row r="104747" spans="1:1">
      <c r="A104747" s="4"/>
    </row>
    <row r="104748" spans="1:1">
      <c r="A104748" s="4"/>
    </row>
    <row r="104749" spans="1:1">
      <c r="A104749" s="4"/>
    </row>
    <row r="104750" spans="1:1">
      <c r="A104750" s="4"/>
    </row>
    <row r="104751" spans="1:1">
      <c r="A104751" s="4"/>
    </row>
    <row r="104752" spans="1:1">
      <c r="A104752" s="4"/>
    </row>
    <row r="104753" spans="1:1">
      <c r="A104753" s="4"/>
    </row>
    <row r="104754" spans="1:1">
      <c r="A104754" s="4"/>
    </row>
    <row r="104755" spans="1:1">
      <c r="A104755" s="4"/>
    </row>
    <row r="104756" spans="1:1">
      <c r="A104756" s="4"/>
    </row>
    <row r="104757" spans="1:1">
      <c r="A104757" s="4"/>
    </row>
    <row r="104758" spans="1:1">
      <c r="A104758" s="4"/>
    </row>
    <row r="104759" spans="1:1">
      <c r="A104759" s="4"/>
    </row>
    <row r="104760" spans="1:1">
      <c r="A104760" s="4"/>
    </row>
    <row r="104761" spans="1:1">
      <c r="A104761" s="4"/>
    </row>
    <row r="104762" spans="1:1">
      <c r="A104762" s="4"/>
    </row>
    <row r="104763" spans="1:1">
      <c r="A104763" s="4"/>
    </row>
    <row r="104764" spans="1:1">
      <c r="A104764" s="4"/>
    </row>
    <row r="104765" spans="1:1">
      <c r="A104765" s="4"/>
    </row>
    <row r="104766" spans="1:1">
      <c r="A104766" s="4"/>
    </row>
    <row r="104767" spans="1:1">
      <c r="A104767" s="4"/>
    </row>
    <row r="104768" spans="1:1">
      <c r="A104768" s="4"/>
    </row>
    <row r="104769" spans="1:1">
      <c r="A104769" s="4"/>
    </row>
    <row r="104770" spans="1:1">
      <c r="A104770" s="4"/>
    </row>
    <row r="104771" spans="1:1">
      <c r="A104771" s="4"/>
    </row>
    <row r="104772" spans="1:1">
      <c r="A104772" s="4"/>
    </row>
    <row r="104773" spans="1:1">
      <c r="A104773" s="4"/>
    </row>
    <row r="104774" spans="1:1">
      <c r="A104774" s="4"/>
    </row>
    <row r="104775" spans="1:1">
      <c r="A104775" s="4"/>
    </row>
    <row r="104776" spans="1:1">
      <c r="A104776" s="4"/>
    </row>
    <row r="104777" spans="1:1">
      <c r="A104777" s="4"/>
    </row>
    <row r="104778" spans="1:1">
      <c r="A104778" s="4"/>
    </row>
    <row r="104779" spans="1:1">
      <c r="A104779" s="4"/>
    </row>
    <row r="104780" spans="1:1">
      <c r="A104780" s="4"/>
    </row>
    <row r="104781" spans="1:1">
      <c r="A104781" s="4"/>
    </row>
    <row r="104782" spans="1:1">
      <c r="A104782" s="4"/>
    </row>
    <row r="104783" spans="1:1">
      <c r="A104783" s="4"/>
    </row>
    <row r="104784" spans="1:1">
      <c r="A104784" s="4"/>
    </row>
    <row r="104785" spans="1:1">
      <c r="A104785" s="4"/>
    </row>
    <row r="104786" spans="1:1">
      <c r="A104786" s="4"/>
    </row>
    <row r="104787" spans="1:1">
      <c r="A104787" s="4"/>
    </row>
    <row r="104788" spans="1:1">
      <c r="A104788" s="4"/>
    </row>
    <row r="104789" spans="1:1">
      <c r="A104789" s="4"/>
    </row>
    <row r="104790" spans="1:1">
      <c r="A104790" s="4"/>
    </row>
    <row r="104791" spans="1:1">
      <c r="A104791" s="4"/>
    </row>
    <row r="104792" spans="1:1">
      <c r="A104792" s="4"/>
    </row>
    <row r="104793" spans="1:1">
      <c r="A104793" s="4"/>
    </row>
    <row r="104794" spans="1:1">
      <c r="A104794" s="4"/>
    </row>
    <row r="104795" spans="1:1">
      <c r="A104795" s="4"/>
    </row>
    <row r="104796" spans="1:1">
      <c r="A104796" s="4"/>
    </row>
    <row r="104797" spans="1:1">
      <c r="A104797" s="4"/>
    </row>
    <row r="104798" spans="1:1">
      <c r="A104798" s="4"/>
    </row>
    <row r="104799" spans="1:1">
      <c r="A104799" s="4"/>
    </row>
    <row r="104800" spans="1:1">
      <c r="A104800" s="4"/>
    </row>
    <row r="104801" spans="1:1">
      <c r="A104801" s="4"/>
    </row>
    <row r="104802" spans="1:1">
      <c r="A104802" s="4"/>
    </row>
    <row r="104803" spans="1:1">
      <c r="A104803" s="4"/>
    </row>
    <row r="104804" spans="1:1">
      <c r="A104804" s="4"/>
    </row>
    <row r="104805" spans="1:1">
      <c r="A104805" s="4"/>
    </row>
    <row r="104806" spans="1:1">
      <c r="A104806" s="4"/>
    </row>
    <row r="104807" spans="1:1">
      <c r="A104807" s="4"/>
    </row>
    <row r="104808" spans="1:1">
      <c r="A104808" s="4"/>
    </row>
    <row r="104809" spans="1:1">
      <c r="A104809" s="4"/>
    </row>
    <row r="104810" spans="1:1">
      <c r="A104810" s="4"/>
    </row>
    <row r="104811" spans="1:1">
      <c r="A104811" s="4"/>
    </row>
    <row r="104812" spans="1:1">
      <c r="A104812" s="4"/>
    </row>
    <row r="104813" spans="1:1">
      <c r="A104813" s="4"/>
    </row>
    <row r="104814" spans="1:1">
      <c r="A104814" s="4"/>
    </row>
    <row r="104815" spans="1:1">
      <c r="A104815" s="4"/>
    </row>
    <row r="104816" spans="1:1">
      <c r="A104816" s="4"/>
    </row>
    <row r="104817" spans="1:1">
      <c r="A104817" s="4"/>
    </row>
    <row r="104818" spans="1:1">
      <c r="A104818" s="4"/>
    </row>
    <row r="104819" spans="1:1">
      <c r="A104819" s="4"/>
    </row>
    <row r="104820" spans="1:1">
      <c r="A104820" s="4"/>
    </row>
    <row r="104821" spans="1:1">
      <c r="A104821" s="4"/>
    </row>
    <row r="104822" spans="1:1">
      <c r="A104822" s="4"/>
    </row>
    <row r="104823" spans="1:1">
      <c r="A104823" s="4"/>
    </row>
    <row r="104824" spans="1:1">
      <c r="A104824" s="4"/>
    </row>
    <row r="104825" spans="1:1">
      <c r="A104825" s="4"/>
    </row>
    <row r="104826" spans="1:1">
      <c r="A104826" s="4"/>
    </row>
    <row r="104827" spans="1:1">
      <c r="A104827" s="4"/>
    </row>
    <row r="104828" spans="1:1">
      <c r="A104828" s="4"/>
    </row>
    <row r="104829" spans="1:1">
      <c r="A104829" s="4"/>
    </row>
    <row r="104830" spans="1:1">
      <c r="A104830" s="4"/>
    </row>
    <row r="104831" spans="1:1">
      <c r="A104831" s="4"/>
    </row>
    <row r="104832" spans="1:1">
      <c r="A104832" s="4"/>
    </row>
    <row r="104833" spans="1:1">
      <c r="A104833" s="4"/>
    </row>
    <row r="104834" spans="1:1">
      <c r="A104834" s="4"/>
    </row>
    <row r="104835" spans="1:1">
      <c r="A104835" s="4"/>
    </row>
    <row r="104836" spans="1:1">
      <c r="A104836" s="4"/>
    </row>
    <row r="104837" spans="1:1">
      <c r="A104837" s="4"/>
    </row>
    <row r="104838" spans="1:1">
      <c r="A104838" s="4"/>
    </row>
    <row r="104839" spans="1:1">
      <c r="A104839" s="4"/>
    </row>
    <row r="104840" spans="1:1">
      <c r="A104840" s="4"/>
    </row>
    <row r="104841" spans="1:1">
      <c r="A104841" s="4"/>
    </row>
    <row r="104842" spans="1:1">
      <c r="A104842" s="4"/>
    </row>
    <row r="104843" spans="1:1">
      <c r="A104843" s="4"/>
    </row>
    <row r="104844" spans="1:1">
      <c r="A104844" s="4"/>
    </row>
    <row r="104845" spans="1:1">
      <c r="A104845" s="4"/>
    </row>
    <row r="104846" spans="1:1">
      <c r="A104846" s="4"/>
    </row>
    <row r="104847" spans="1:1">
      <c r="A104847" s="4"/>
    </row>
    <row r="104848" spans="1:1">
      <c r="A104848" s="4"/>
    </row>
    <row r="104849" spans="1:1">
      <c r="A104849" s="4"/>
    </row>
    <row r="104850" spans="1:1">
      <c r="A104850" s="4"/>
    </row>
    <row r="104851" spans="1:1">
      <c r="A104851" s="4"/>
    </row>
    <row r="104852" spans="1:1">
      <c r="A104852" s="4"/>
    </row>
    <row r="104853" spans="1:1">
      <c r="A104853" s="4"/>
    </row>
    <row r="104854" spans="1:1">
      <c r="A104854" s="4"/>
    </row>
    <row r="104855" spans="1:1">
      <c r="A104855" s="4"/>
    </row>
    <row r="104856" spans="1:1">
      <c r="A104856" s="4"/>
    </row>
    <row r="104857" spans="1:1">
      <c r="A104857" s="4"/>
    </row>
    <row r="104858" spans="1:1">
      <c r="A104858" s="4"/>
    </row>
    <row r="104859" spans="1:1">
      <c r="A104859" s="4"/>
    </row>
    <row r="104860" spans="1:1">
      <c r="A104860" s="4"/>
    </row>
    <row r="104861" spans="1:1">
      <c r="A104861" s="4"/>
    </row>
    <row r="104862" spans="1:1">
      <c r="A104862" s="4"/>
    </row>
    <row r="104863" spans="1:1">
      <c r="A104863" s="4"/>
    </row>
    <row r="104864" spans="1:1">
      <c r="A104864" s="4"/>
    </row>
    <row r="104865" spans="1:1">
      <c r="A104865" s="4"/>
    </row>
    <row r="104866" spans="1:1">
      <c r="A104866" s="4"/>
    </row>
    <row r="104867" spans="1:1">
      <c r="A104867" s="4"/>
    </row>
    <row r="104868" spans="1:1">
      <c r="A104868" s="4"/>
    </row>
    <row r="104869" spans="1:1">
      <c r="A104869" s="4"/>
    </row>
    <row r="104870" spans="1:1">
      <c r="A104870" s="4"/>
    </row>
    <row r="104871" spans="1:1">
      <c r="A104871" s="4"/>
    </row>
    <row r="104872" spans="1:1">
      <c r="A104872" s="4"/>
    </row>
    <row r="104873" spans="1:1">
      <c r="A104873" s="4"/>
    </row>
    <row r="104874" spans="1:1">
      <c r="A104874" s="4"/>
    </row>
    <row r="104875" spans="1:1">
      <c r="A104875" s="4"/>
    </row>
    <row r="104876" spans="1:1">
      <c r="A104876" s="4"/>
    </row>
    <row r="104877" spans="1:1">
      <c r="A104877" s="4"/>
    </row>
    <row r="104878" spans="1:1">
      <c r="A104878" s="4"/>
    </row>
    <row r="104879" spans="1:1">
      <c r="A104879" s="4"/>
    </row>
    <row r="104880" spans="1:1">
      <c r="A104880" s="4"/>
    </row>
    <row r="104881" spans="1:1">
      <c r="A104881" s="4"/>
    </row>
    <row r="104882" spans="1:1">
      <c r="A104882" s="4"/>
    </row>
    <row r="104883" spans="1:1">
      <c r="A104883" s="4"/>
    </row>
    <row r="104884" spans="1:1">
      <c r="A104884" s="4"/>
    </row>
    <row r="104885" spans="1:1">
      <c r="A104885" s="4"/>
    </row>
    <row r="104886" spans="1:1">
      <c r="A104886" s="4"/>
    </row>
    <row r="104887" spans="1:1">
      <c r="A104887" s="4"/>
    </row>
    <row r="104888" spans="1:1">
      <c r="A104888" s="4"/>
    </row>
    <row r="104889" spans="1:1">
      <c r="A104889" s="4"/>
    </row>
    <row r="104890" spans="1:1">
      <c r="A104890" s="4"/>
    </row>
    <row r="104891" spans="1:1">
      <c r="A104891" s="4"/>
    </row>
    <row r="104892" spans="1:1">
      <c r="A104892" s="4"/>
    </row>
    <row r="104893" spans="1:1">
      <c r="A104893" s="4"/>
    </row>
    <row r="104894" spans="1:1">
      <c r="A104894" s="4"/>
    </row>
    <row r="104895" spans="1:1">
      <c r="A104895" s="4"/>
    </row>
    <row r="104896" spans="1:1">
      <c r="A104896" s="4"/>
    </row>
    <row r="104897" spans="1:1">
      <c r="A104897" s="4"/>
    </row>
    <row r="104898" spans="1:1">
      <c r="A104898" s="4"/>
    </row>
    <row r="104899" spans="1:1">
      <c r="A104899" s="4"/>
    </row>
    <row r="104900" spans="1:1">
      <c r="A104900" s="4"/>
    </row>
    <row r="104901" spans="1:1">
      <c r="A104901" s="4"/>
    </row>
    <row r="104902" spans="1:1">
      <c r="A104902" s="4"/>
    </row>
    <row r="104903" spans="1:1">
      <c r="A104903" s="4"/>
    </row>
    <row r="104904" spans="1:1">
      <c r="A104904" s="4"/>
    </row>
    <row r="104905" spans="1:1">
      <c r="A104905" s="4"/>
    </row>
    <row r="104906" spans="1:1">
      <c r="A104906" s="4"/>
    </row>
    <row r="104907" spans="1:1">
      <c r="A104907" s="4"/>
    </row>
    <row r="104908" spans="1:1">
      <c r="A104908" s="4"/>
    </row>
    <row r="104909" spans="1:1">
      <c r="A104909" s="4"/>
    </row>
    <row r="104910" spans="1:1">
      <c r="A104910" s="4"/>
    </row>
    <row r="104911" spans="1:1">
      <c r="A104911" s="4"/>
    </row>
    <row r="104912" spans="1:1">
      <c r="A104912" s="4"/>
    </row>
    <row r="104913" spans="1:1">
      <c r="A104913" s="4"/>
    </row>
    <row r="104914" spans="1:1">
      <c r="A104914" s="4"/>
    </row>
    <row r="104915" spans="1:1">
      <c r="A104915" s="4"/>
    </row>
    <row r="104916" spans="1:1">
      <c r="A104916" s="4"/>
    </row>
    <row r="104917" spans="1:1">
      <c r="A104917" s="4"/>
    </row>
    <row r="104918" spans="1:1">
      <c r="A104918" s="4"/>
    </row>
    <row r="104919" spans="1:1">
      <c r="A104919" s="4"/>
    </row>
    <row r="104920" spans="1:1">
      <c r="A104920" s="4"/>
    </row>
    <row r="104921" spans="1:1">
      <c r="A104921" s="4"/>
    </row>
    <row r="104922" spans="1:1">
      <c r="A104922" s="4"/>
    </row>
    <row r="104923" spans="1:1">
      <c r="A104923" s="4"/>
    </row>
    <row r="104924" spans="1:1">
      <c r="A104924" s="4"/>
    </row>
    <row r="104925" spans="1:1">
      <c r="A104925" s="4"/>
    </row>
    <row r="104926" spans="1:1">
      <c r="A104926" s="4"/>
    </row>
    <row r="104927" spans="1:1">
      <c r="A104927" s="4"/>
    </row>
    <row r="104928" spans="1:1">
      <c r="A104928" s="4"/>
    </row>
    <row r="104929" spans="1:1">
      <c r="A104929" s="4"/>
    </row>
    <row r="104930" spans="1:1">
      <c r="A104930" s="4"/>
    </row>
    <row r="104931" spans="1:1">
      <c r="A104931" s="4"/>
    </row>
    <row r="104932" spans="1:1">
      <c r="A104932" s="4"/>
    </row>
    <row r="104933" spans="1:1">
      <c r="A104933" s="4"/>
    </row>
    <row r="104934" spans="1:1">
      <c r="A104934" s="4"/>
    </row>
    <row r="104935" spans="1:1">
      <c r="A104935" s="4"/>
    </row>
    <row r="104936" spans="1:1">
      <c r="A104936" s="4"/>
    </row>
    <row r="104937" spans="1:1">
      <c r="A104937" s="4"/>
    </row>
    <row r="104938" spans="1:1">
      <c r="A104938" s="4"/>
    </row>
    <row r="104939" spans="1:1">
      <c r="A104939" s="4"/>
    </row>
    <row r="104940" spans="1:1">
      <c r="A104940" s="4"/>
    </row>
    <row r="104941" spans="1:1">
      <c r="A104941" s="4"/>
    </row>
    <row r="104942" spans="1:1">
      <c r="A104942" s="4"/>
    </row>
    <row r="104943" spans="1:1">
      <c r="A104943" s="4"/>
    </row>
    <row r="104944" spans="1:1">
      <c r="A104944" s="4"/>
    </row>
    <row r="104945" spans="1:1">
      <c r="A104945" s="4"/>
    </row>
    <row r="104946" spans="1:1">
      <c r="A104946" s="4"/>
    </row>
    <row r="104947" spans="1:1">
      <c r="A104947" s="4"/>
    </row>
    <row r="104948" spans="1:1">
      <c r="A104948" s="4"/>
    </row>
    <row r="104949" spans="1:1">
      <c r="A104949" s="4"/>
    </row>
    <row r="104950" spans="1:1">
      <c r="A104950" s="4"/>
    </row>
    <row r="104951" spans="1:1">
      <c r="A104951" s="4"/>
    </row>
    <row r="104952" spans="1:1">
      <c r="A104952" s="4"/>
    </row>
    <row r="104953" spans="1:1">
      <c r="A104953" s="4"/>
    </row>
    <row r="104954" spans="1:1">
      <c r="A104954" s="4"/>
    </row>
    <row r="104955" spans="1:1">
      <c r="A104955" s="4"/>
    </row>
    <row r="104956" spans="1:1">
      <c r="A104956" s="4"/>
    </row>
    <row r="104957" spans="1:1">
      <c r="A104957" s="4"/>
    </row>
    <row r="104958" spans="1:1">
      <c r="A104958" s="4"/>
    </row>
    <row r="104959" spans="1:1">
      <c r="A104959" s="4"/>
    </row>
    <row r="104960" spans="1:1">
      <c r="A104960" s="4"/>
    </row>
    <row r="104961" spans="1:1">
      <c r="A104961" s="4"/>
    </row>
    <row r="104962" spans="1:1">
      <c r="A104962" s="4"/>
    </row>
    <row r="104963" spans="1:1">
      <c r="A104963" s="4"/>
    </row>
    <row r="104964" spans="1:1">
      <c r="A104964" s="4"/>
    </row>
    <row r="104965" spans="1:1">
      <c r="A104965" s="4"/>
    </row>
    <row r="104966" spans="1:1">
      <c r="A104966" s="4"/>
    </row>
    <row r="104967" spans="1:1">
      <c r="A104967" s="4"/>
    </row>
    <row r="104968" spans="1:1">
      <c r="A104968" s="4"/>
    </row>
    <row r="104969" spans="1:1">
      <c r="A104969" s="4"/>
    </row>
    <row r="104970" spans="1:1">
      <c r="A104970" s="4"/>
    </row>
    <row r="104971" spans="1:1">
      <c r="A104971" s="4"/>
    </row>
    <row r="104972" spans="1:1">
      <c r="A104972" s="4"/>
    </row>
    <row r="104973" spans="1:1">
      <c r="A104973" s="4"/>
    </row>
    <row r="104974" spans="1:1">
      <c r="A104974" s="4"/>
    </row>
    <row r="104975" spans="1:1">
      <c r="A104975" s="4"/>
    </row>
    <row r="104976" spans="1:1">
      <c r="A104976" s="4"/>
    </row>
    <row r="104977" spans="1:1">
      <c r="A104977" s="4"/>
    </row>
    <row r="104978" spans="1:1">
      <c r="A104978" s="4"/>
    </row>
    <row r="104979" spans="1:1">
      <c r="A104979" s="4"/>
    </row>
    <row r="104980" spans="1:1">
      <c r="A104980" s="4"/>
    </row>
    <row r="104981" spans="1:1">
      <c r="A104981" s="4"/>
    </row>
    <row r="104982" spans="1:1">
      <c r="A104982" s="4"/>
    </row>
    <row r="104983" spans="1:1">
      <c r="A104983" s="4"/>
    </row>
    <row r="104984" spans="1:1">
      <c r="A104984" s="4"/>
    </row>
    <row r="104985" spans="1:1">
      <c r="A104985" s="4"/>
    </row>
    <row r="104986" spans="1:1">
      <c r="A104986" s="4"/>
    </row>
    <row r="104987" spans="1:1">
      <c r="A104987" s="4"/>
    </row>
    <row r="104988" spans="1:1">
      <c r="A104988" s="4"/>
    </row>
    <row r="104989" spans="1:1">
      <c r="A104989" s="4"/>
    </row>
    <row r="104990" spans="1:1">
      <c r="A104990" s="4"/>
    </row>
    <row r="104991" spans="1:1">
      <c r="A104991" s="4"/>
    </row>
    <row r="104992" spans="1:1">
      <c r="A104992" s="4"/>
    </row>
    <row r="104993" spans="1:1">
      <c r="A104993" s="4"/>
    </row>
    <row r="104994" spans="1:1">
      <c r="A104994" s="4"/>
    </row>
    <row r="104995" spans="1:1">
      <c r="A104995" s="4"/>
    </row>
    <row r="104996" spans="1:1">
      <c r="A104996" s="4"/>
    </row>
    <row r="104997" spans="1:1">
      <c r="A104997" s="4"/>
    </row>
    <row r="104998" spans="1:1">
      <c r="A104998" s="4"/>
    </row>
    <row r="104999" spans="1:1">
      <c r="A104999" s="4"/>
    </row>
    <row r="105000" spans="1:1">
      <c r="A105000" s="4"/>
    </row>
    <row r="105001" spans="1:1">
      <c r="A105001" s="4"/>
    </row>
    <row r="105002" spans="1:1">
      <c r="A105002" s="4"/>
    </row>
    <row r="105003" spans="1:1">
      <c r="A105003" s="4"/>
    </row>
    <row r="105004" spans="1:1">
      <c r="A105004" s="4"/>
    </row>
    <row r="105005" spans="1:1">
      <c r="A105005" s="4"/>
    </row>
    <row r="105006" spans="1:1">
      <c r="A105006" s="4"/>
    </row>
    <row r="105007" spans="1:1">
      <c r="A105007" s="4"/>
    </row>
    <row r="105008" spans="1:1">
      <c r="A105008" s="4"/>
    </row>
    <row r="105009" spans="1:1">
      <c r="A105009" s="4"/>
    </row>
    <row r="105010" spans="1:1">
      <c r="A105010" s="4"/>
    </row>
    <row r="105011" spans="1:1">
      <c r="A105011" s="4"/>
    </row>
    <row r="105012" spans="1:1">
      <c r="A105012" s="4"/>
    </row>
    <row r="105013" spans="1:1">
      <c r="A105013" s="4"/>
    </row>
    <row r="105014" spans="1:1">
      <c r="A105014" s="4"/>
    </row>
    <row r="105015" spans="1:1">
      <c r="A105015" s="4"/>
    </row>
    <row r="105016" spans="1:1">
      <c r="A105016" s="4"/>
    </row>
    <row r="105017" spans="1:1">
      <c r="A105017" s="4"/>
    </row>
    <row r="105018" spans="1:1">
      <c r="A105018" s="4"/>
    </row>
    <row r="105019" spans="1:1">
      <c r="A105019" s="4"/>
    </row>
    <row r="105020" spans="1:1">
      <c r="A105020" s="4"/>
    </row>
    <row r="105021" spans="1:1">
      <c r="A105021" s="4"/>
    </row>
    <row r="105022" spans="1:1">
      <c r="A105022" s="4"/>
    </row>
    <row r="105023" spans="1:1">
      <c r="A105023" s="4"/>
    </row>
    <row r="105024" spans="1:1">
      <c r="A105024" s="4"/>
    </row>
    <row r="105025" spans="1:1">
      <c r="A105025" s="4"/>
    </row>
    <row r="105026" spans="1:1">
      <c r="A105026" s="4"/>
    </row>
    <row r="105027" spans="1:1">
      <c r="A105027" s="4"/>
    </row>
    <row r="105028" spans="1:1">
      <c r="A105028" s="4"/>
    </row>
    <row r="105029" spans="1:1">
      <c r="A105029" s="4"/>
    </row>
    <row r="105030" spans="1:1">
      <c r="A105030" s="4"/>
    </row>
    <row r="105031" spans="1:1">
      <c r="A105031" s="4"/>
    </row>
    <row r="105032" spans="1:1">
      <c r="A105032" s="4"/>
    </row>
    <row r="105033" spans="1:1">
      <c r="A105033" s="4"/>
    </row>
    <row r="105034" spans="1:1">
      <c r="A105034" s="4"/>
    </row>
    <row r="105035" spans="1:1">
      <c r="A105035" s="4"/>
    </row>
    <row r="105036" spans="1:1">
      <c r="A105036" s="4"/>
    </row>
    <row r="105037" spans="1:1">
      <c r="A105037" s="4"/>
    </row>
    <row r="105038" spans="1:1">
      <c r="A105038" s="4"/>
    </row>
    <row r="105039" spans="1:1">
      <c r="A105039" s="4"/>
    </row>
    <row r="105040" spans="1:1">
      <c r="A105040" s="4"/>
    </row>
    <row r="105041" spans="1:1">
      <c r="A105041" s="4"/>
    </row>
    <row r="105042" spans="1:1">
      <c r="A105042" s="4"/>
    </row>
    <row r="105043" spans="1:1">
      <c r="A105043" s="4"/>
    </row>
    <row r="105044" spans="1:1">
      <c r="A105044" s="4"/>
    </row>
    <row r="105045" spans="1:1">
      <c r="A105045" s="4"/>
    </row>
    <row r="105046" spans="1:1">
      <c r="A105046" s="4"/>
    </row>
    <row r="105047" spans="1:1">
      <c r="A105047" s="4"/>
    </row>
    <row r="105048" spans="1:1">
      <c r="A105048" s="4"/>
    </row>
    <row r="105049" spans="1:1">
      <c r="A105049" s="4"/>
    </row>
    <row r="105050" spans="1:1">
      <c r="A105050" s="4"/>
    </row>
    <row r="105051" spans="1:1">
      <c r="A105051" s="4"/>
    </row>
    <row r="105052" spans="1:1">
      <c r="A105052" s="4"/>
    </row>
    <row r="105053" spans="1:1">
      <c r="A105053" s="4"/>
    </row>
    <row r="105054" spans="1:1">
      <c r="A105054" s="4"/>
    </row>
    <row r="105055" spans="1:1">
      <c r="A105055" s="4"/>
    </row>
    <row r="105056" spans="1:1">
      <c r="A105056" s="4"/>
    </row>
    <row r="105057" spans="1:1">
      <c r="A105057" s="4"/>
    </row>
    <row r="105058" spans="1:1">
      <c r="A105058" s="4"/>
    </row>
    <row r="105059" spans="1:1">
      <c r="A105059" s="4"/>
    </row>
    <row r="105060" spans="1:1">
      <c r="A105060" s="4"/>
    </row>
    <row r="105061" spans="1:1">
      <c r="A105061" s="4"/>
    </row>
    <row r="105062" spans="1:1">
      <c r="A105062" s="4"/>
    </row>
    <row r="105063" spans="1:1">
      <c r="A105063" s="4"/>
    </row>
    <row r="105064" spans="1:1">
      <c r="A105064" s="4"/>
    </row>
    <row r="105065" spans="1:1">
      <c r="A105065" s="4"/>
    </row>
    <row r="105066" spans="1:1">
      <c r="A105066" s="4"/>
    </row>
    <row r="105067" spans="1:1">
      <c r="A105067" s="4"/>
    </row>
    <row r="105068" spans="1:1">
      <c r="A105068" s="4"/>
    </row>
    <row r="105069" spans="1:1">
      <c r="A105069" s="4"/>
    </row>
    <row r="105070" spans="1:1">
      <c r="A105070" s="4"/>
    </row>
    <row r="105071" spans="1:1">
      <c r="A105071" s="4"/>
    </row>
    <row r="105072" spans="1:1">
      <c r="A105072" s="4"/>
    </row>
    <row r="105073" spans="1:1">
      <c r="A105073" s="4"/>
    </row>
    <row r="105074" spans="1:1">
      <c r="A105074" s="4"/>
    </row>
    <row r="105075" spans="1:1">
      <c r="A105075" s="4"/>
    </row>
    <row r="105076" spans="1:1">
      <c r="A105076" s="4"/>
    </row>
    <row r="105077" spans="1:1">
      <c r="A105077" s="4"/>
    </row>
    <row r="105078" spans="1:1">
      <c r="A105078" s="4"/>
    </row>
    <row r="105079" spans="1:1">
      <c r="A105079" s="4"/>
    </row>
    <row r="105080" spans="1:1">
      <c r="A105080" s="4"/>
    </row>
    <row r="105081" spans="1:1">
      <c r="A105081" s="4"/>
    </row>
    <row r="105082" spans="1:1">
      <c r="A105082" s="4"/>
    </row>
    <row r="105083" spans="1:1">
      <c r="A105083" s="4"/>
    </row>
    <row r="105084" spans="1:1">
      <c r="A105084" s="4"/>
    </row>
    <row r="105085" spans="1:1">
      <c r="A105085" s="4"/>
    </row>
    <row r="105086" spans="1:1">
      <c r="A105086" s="4"/>
    </row>
    <row r="105087" spans="1:1">
      <c r="A105087" s="4"/>
    </row>
    <row r="105088" spans="1:1">
      <c r="A105088" s="4"/>
    </row>
    <row r="105089" spans="1:1">
      <c r="A105089" s="4"/>
    </row>
    <row r="105090" spans="1:1">
      <c r="A105090" s="4"/>
    </row>
    <row r="105091" spans="1:1">
      <c r="A105091" s="4"/>
    </row>
    <row r="105092" spans="1:1">
      <c r="A105092" s="4"/>
    </row>
    <row r="105093" spans="1:1">
      <c r="A105093" s="4"/>
    </row>
    <row r="105094" spans="1:1">
      <c r="A105094" s="4"/>
    </row>
    <row r="105095" spans="1:1">
      <c r="A105095" s="4"/>
    </row>
    <row r="105096" spans="1:1">
      <c r="A105096" s="4"/>
    </row>
    <row r="105097" spans="1:1">
      <c r="A105097" s="4"/>
    </row>
    <row r="105098" spans="1:1">
      <c r="A105098" s="4"/>
    </row>
    <row r="105099" spans="1:1">
      <c r="A105099" s="4"/>
    </row>
    <row r="105100" spans="1:1">
      <c r="A105100" s="4"/>
    </row>
    <row r="105101" spans="1:1">
      <c r="A105101" s="4"/>
    </row>
    <row r="105102" spans="1:1">
      <c r="A105102" s="4"/>
    </row>
    <row r="105103" spans="1:1">
      <c r="A105103" s="4"/>
    </row>
    <row r="105104" spans="1:1">
      <c r="A105104" s="4"/>
    </row>
    <row r="105105" spans="1:1">
      <c r="A105105" s="4"/>
    </row>
    <row r="105106" spans="1:1">
      <c r="A105106" s="4"/>
    </row>
    <row r="105107" spans="1:1">
      <c r="A105107" s="4"/>
    </row>
    <row r="105108" spans="1:1">
      <c r="A105108" s="4"/>
    </row>
    <row r="105109" spans="1:1">
      <c r="A105109" s="4"/>
    </row>
    <row r="105110" spans="1:1">
      <c r="A105110" s="4"/>
    </row>
    <row r="105111" spans="1:1">
      <c r="A105111" s="4"/>
    </row>
    <row r="105112" spans="1:1">
      <c r="A105112" s="4"/>
    </row>
    <row r="105113" spans="1:1">
      <c r="A105113" s="4"/>
    </row>
    <row r="105114" spans="1:1">
      <c r="A105114" s="4"/>
    </row>
    <row r="105115" spans="1:1">
      <c r="A105115" s="4"/>
    </row>
    <row r="105116" spans="1:1">
      <c r="A105116" s="4"/>
    </row>
    <row r="105117" spans="1:1">
      <c r="A105117" s="4"/>
    </row>
    <row r="105118" spans="1:1">
      <c r="A105118" s="4"/>
    </row>
    <row r="105119" spans="1:1">
      <c r="A105119" s="4"/>
    </row>
    <row r="105120" spans="1:1">
      <c r="A105120" s="4"/>
    </row>
    <row r="105121" spans="1:1">
      <c r="A105121" s="4"/>
    </row>
    <row r="105122" spans="1:1">
      <c r="A105122" s="4"/>
    </row>
    <row r="105123" spans="1:1">
      <c r="A105123" s="4"/>
    </row>
    <row r="105124" spans="1:1">
      <c r="A105124" s="4"/>
    </row>
    <row r="105125" spans="1:1">
      <c r="A105125" s="4"/>
    </row>
    <row r="105126" spans="1:1">
      <c r="A105126" s="4"/>
    </row>
    <row r="105127" spans="1:1">
      <c r="A105127" s="4"/>
    </row>
    <row r="105128" spans="1:1">
      <c r="A105128" s="4"/>
    </row>
    <row r="105129" spans="1:1">
      <c r="A105129" s="4"/>
    </row>
    <row r="105130" spans="1:1">
      <c r="A105130" s="4"/>
    </row>
    <row r="105131" spans="1:1">
      <c r="A105131" s="4"/>
    </row>
    <row r="105132" spans="1:1">
      <c r="A105132" s="4"/>
    </row>
    <row r="105133" spans="1:1">
      <c r="A105133" s="4"/>
    </row>
    <row r="105134" spans="1:1">
      <c r="A105134" s="4"/>
    </row>
    <row r="105135" spans="1:1">
      <c r="A105135" s="4"/>
    </row>
    <row r="105136" spans="1:1">
      <c r="A105136" s="4"/>
    </row>
    <row r="105137" spans="1:1">
      <c r="A105137" s="4"/>
    </row>
    <row r="105138" spans="1:1">
      <c r="A105138" s="4"/>
    </row>
    <row r="105139" spans="1:1">
      <c r="A105139" s="4"/>
    </row>
    <row r="105140" spans="1:1">
      <c r="A105140" s="4"/>
    </row>
    <row r="105141" spans="1:1">
      <c r="A105141" s="4"/>
    </row>
    <row r="105142" spans="1:1">
      <c r="A105142" s="4"/>
    </row>
    <row r="105143" spans="1:1">
      <c r="A105143" s="4"/>
    </row>
    <row r="105144" spans="1:1">
      <c r="A105144" s="4"/>
    </row>
    <row r="105145" spans="1:1">
      <c r="A105145" s="4"/>
    </row>
    <row r="105146" spans="1:1">
      <c r="A105146" s="4"/>
    </row>
    <row r="105147" spans="1:1">
      <c r="A105147" s="4"/>
    </row>
    <row r="105148" spans="1:1">
      <c r="A105148" s="4"/>
    </row>
    <row r="105149" spans="1:1">
      <c r="A105149" s="4"/>
    </row>
    <row r="105150" spans="1:1">
      <c r="A105150" s="4"/>
    </row>
    <row r="105151" spans="1:1">
      <c r="A105151" s="4"/>
    </row>
    <row r="105152" spans="1:1">
      <c r="A105152" s="4"/>
    </row>
    <row r="105153" spans="1:1">
      <c r="A105153" s="4"/>
    </row>
    <row r="105154" spans="1:1">
      <c r="A105154" s="4"/>
    </row>
    <row r="105155" spans="1:1">
      <c r="A105155" s="4"/>
    </row>
    <row r="105156" spans="1:1">
      <c r="A105156" s="4"/>
    </row>
    <row r="105157" spans="1:1">
      <c r="A105157" s="4"/>
    </row>
    <row r="105158" spans="1:1">
      <c r="A105158" s="4"/>
    </row>
    <row r="105159" spans="1:1">
      <c r="A105159" s="4"/>
    </row>
    <row r="105160" spans="1:1">
      <c r="A105160" s="4"/>
    </row>
    <row r="105161" spans="1:1">
      <c r="A105161" s="4"/>
    </row>
    <row r="105162" spans="1:1">
      <c r="A105162" s="4"/>
    </row>
    <row r="105163" spans="1:1">
      <c r="A105163" s="4"/>
    </row>
    <row r="105164" spans="1:1">
      <c r="A105164" s="4"/>
    </row>
    <row r="105165" spans="1:1">
      <c r="A105165" s="4"/>
    </row>
    <row r="105166" spans="1:1">
      <c r="A105166" s="4"/>
    </row>
    <row r="105167" spans="1:1">
      <c r="A105167" s="4"/>
    </row>
    <row r="105168" spans="1:1">
      <c r="A105168" s="4"/>
    </row>
    <row r="105169" spans="1:1">
      <c r="A105169" s="4"/>
    </row>
    <row r="105170" spans="1:1">
      <c r="A105170" s="4"/>
    </row>
    <row r="105171" spans="1:1">
      <c r="A105171" s="4"/>
    </row>
    <row r="105172" spans="1:1">
      <c r="A105172" s="4"/>
    </row>
    <row r="105173" spans="1:1">
      <c r="A105173" s="4"/>
    </row>
    <row r="105174" spans="1:1">
      <c r="A105174" s="4"/>
    </row>
    <row r="105175" spans="1:1">
      <c r="A105175" s="4"/>
    </row>
    <row r="105176" spans="1:1">
      <c r="A105176" s="4"/>
    </row>
    <row r="105177" spans="1:1">
      <c r="A105177" s="4"/>
    </row>
    <row r="105178" spans="1:1">
      <c r="A105178" s="4"/>
    </row>
    <row r="105179" spans="1:1">
      <c r="A105179" s="4"/>
    </row>
    <row r="105180" spans="1:1">
      <c r="A105180" s="4"/>
    </row>
    <row r="105181" spans="1:1">
      <c r="A105181" s="4"/>
    </row>
    <row r="105182" spans="1:1">
      <c r="A105182" s="4"/>
    </row>
    <row r="105183" spans="1:1">
      <c r="A105183" s="4"/>
    </row>
    <row r="105184" spans="1:1">
      <c r="A105184" s="4"/>
    </row>
    <row r="105185" spans="1:1">
      <c r="A105185" s="4"/>
    </row>
    <row r="105186" spans="1:1">
      <c r="A105186" s="4"/>
    </row>
    <row r="105187" spans="1:1">
      <c r="A105187" s="4"/>
    </row>
    <row r="105188" spans="1:1">
      <c r="A105188" s="4"/>
    </row>
    <row r="105189" spans="1:1">
      <c r="A105189" s="4"/>
    </row>
    <row r="105190" spans="1:1">
      <c r="A105190" s="4"/>
    </row>
    <row r="105191" spans="1:1">
      <c r="A105191" s="4"/>
    </row>
    <row r="105192" spans="1:1">
      <c r="A105192" s="4"/>
    </row>
    <row r="105193" spans="1:1">
      <c r="A105193" s="4"/>
    </row>
    <row r="105194" spans="1:1">
      <c r="A105194" s="4"/>
    </row>
    <row r="105195" spans="1:1">
      <c r="A105195" s="4"/>
    </row>
    <row r="105196" spans="1:1">
      <c r="A105196" s="4"/>
    </row>
    <row r="105197" spans="1:1">
      <c r="A105197" s="4"/>
    </row>
    <row r="105198" spans="1:1">
      <c r="A105198" s="4"/>
    </row>
    <row r="105199" spans="1:1">
      <c r="A105199" s="4"/>
    </row>
    <row r="105200" spans="1:1">
      <c r="A105200" s="4"/>
    </row>
    <row r="105201" spans="1:1">
      <c r="A105201" s="4"/>
    </row>
    <row r="105202" spans="1:1">
      <c r="A105202" s="4"/>
    </row>
    <row r="105203" spans="1:1">
      <c r="A105203" s="4"/>
    </row>
    <row r="105204" spans="1:1">
      <c r="A105204" s="4"/>
    </row>
    <row r="105205" spans="1:1">
      <c r="A105205" s="4"/>
    </row>
    <row r="105206" spans="1:1">
      <c r="A105206" s="4"/>
    </row>
    <row r="105207" spans="1:1">
      <c r="A105207" s="4"/>
    </row>
    <row r="105208" spans="1:1">
      <c r="A105208" s="4"/>
    </row>
    <row r="105209" spans="1:1">
      <c r="A105209" s="4"/>
    </row>
    <row r="105210" spans="1:1">
      <c r="A105210" s="4"/>
    </row>
    <row r="105211" spans="1:1">
      <c r="A105211" s="4"/>
    </row>
    <row r="105212" spans="1:1">
      <c r="A105212" s="4"/>
    </row>
    <row r="105213" spans="1:1">
      <c r="A105213" s="4"/>
    </row>
    <row r="105214" spans="1:1">
      <c r="A105214" s="4"/>
    </row>
    <row r="105215" spans="1:1">
      <c r="A105215" s="4"/>
    </row>
    <row r="105216" spans="1:1">
      <c r="A105216" s="4"/>
    </row>
    <row r="105217" spans="1:1">
      <c r="A105217" s="4"/>
    </row>
    <row r="105218" spans="1:1">
      <c r="A105218" s="4"/>
    </row>
    <row r="105219" spans="1:1">
      <c r="A105219" s="4"/>
    </row>
    <row r="105220" spans="1:1">
      <c r="A105220" s="4"/>
    </row>
    <row r="105221" spans="1:1">
      <c r="A105221" s="4"/>
    </row>
    <row r="105222" spans="1:1">
      <c r="A105222" s="4"/>
    </row>
    <row r="105223" spans="1:1">
      <c r="A105223" s="4"/>
    </row>
    <row r="105224" spans="1:1">
      <c r="A105224" s="4"/>
    </row>
    <row r="105225" spans="1:1">
      <c r="A105225" s="4"/>
    </row>
    <row r="105226" spans="1:1">
      <c r="A105226" s="4"/>
    </row>
    <row r="105227" spans="1:1">
      <c r="A105227" s="4"/>
    </row>
    <row r="105228" spans="1:1">
      <c r="A105228" s="4"/>
    </row>
    <row r="105229" spans="1:1">
      <c r="A105229" s="4"/>
    </row>
    <row r="105230" spans="1:1">
      <c r="A105230" s="4"/>
    </row>
    <row r="105231" spans="1:1">
      <c r="A105231" s="4"/>
    </row>
    <row r="105232" spans="1:1">
      <c r="A105232" s="4"/>
    </row>
    <row r="105233" spans="1:1">
      <c r="A105233" s="4"/>
    </row>
    <row r="105234" spans="1:1">
      <c r="A105234" s="4"/>
    </row>
    <row r="105235" spans="1:1">
      <c r="A105235" s="4"/>
    </row>
    <row r="105236" spans="1:1">
      <c r="A105236" s="4"/>
    </row>
    <row r="105237" spans="1:1">
      <c r="A105237" s="4"/>
    </row>
    <row r="105238" spans="1:1">
      <c r="A105238" s="4"/>
    </row>
    <row r="105239" spans="1:1">
      <c r="A105239" s="4"/>
    </row>
    <row r="105240" spans="1:1">
      <c r="A105240" s="4"/>
    </row>
    <row r="105241" spans="1:1">
      <c r="A105241" s="4"/>
    </row>
    <row r="105242" spans="1:1">
      <c r="A105242" s="4"/>
    </row>
    <row r="105243" spans="1:1">
      <c r="A105243" s="4"/>
    </row>
    <row r="105244" spans="1:1">
      <c r="A105244" s="4"/>
    </row>
    <row r="105245" spans="1:1">
      <c r="A105245" s="4"/>
    </row>
    <row r="105246" spans="1:1">
      <c r="A105246" s="4"/>
    </row>
    <row r="105247" spans="1:1">
      <c r="A105247" s="4"/>
    </row>
    <row r="105248" spans="1:1">
      <c r="A105248" s="4"/>
    </row>
    <row r="105249" spans="1:1">
      <c r="A105249" s="4"/>
    </row>
    <row r="105250" spans="1:1">
      <c r="A105250" s="4"/>
    </row>
    <row r="105251" spans="1:1">
      <c r="A105251" s="4"/>
    </row>
    <row r="105252" spans="1:1">
      <c r="A105252" s="4"/>
    </row>
    <row r="105253" spans="1:1">
      <c r="A105253" s="4"/>
    </row>
    <row r="105254" spans="1:1">
      <c r="A105254" s="4"/>
    </row>
    <row r="105255" spans="1:1">
      <c r="A105255" s="4"/>
    </row>
    <row r="105256" spans="1:1">
      <c r="A105256" s="4"/>
    </row>
    <row r="105257" spans="1:1">
      <c r="A105257" s="4"/>
    </row>
    <row r="105258" spans="1:1">
      <c r="A105258" s="4"/>
    </row>
    <row r="105259" spans="1:1">
      <c r="A105259" s="4"/>
    </row>
    <row r="105260" spans="1:1">
      <c r="A105260" s="4"/>
    </row>
    <row r="105261" spans="1:1">
      <c r="A105261" s="4"/>
    </row>
    <row r="105262" spans="1:1">
      <c r="A105262" s="4"/>
    </row>
    <row r="105263" spans="1:1">
      <c r="A105263" s="4"/>
    </row>
    <row r="105264" spans="1:1">
      <c r="A105264" s="4"/>
    </row>
    <row r="105265" spans="1:1">
      <c r="A105265" s="4"/>
    </row>
    <row r="105266" spans="1:1">
      <c r="A105266" s="4"/>
    </row>
    <row r="105267" spans="1:1">
      <c r="A105267" s="4"/>
    </row>
    <row r="105268" spans="1:1">
      <c r="A105268" s="4"/>
    </row>
    <row r="105269" spans="1:1">
      <c r="A105269" s="4"/>
    </row>
    <row r="105270" spans="1:1">
      <c r="A105270" s="4"/>
    </row>
    <row r="105271" spans="1:1">
      <c r="A105271" s="4"/>
    </row>
    <row r="105272" spans="1:1">
      <c r="A105272" s="4"/>
    </row>
    <row r="105273" spans="1:1">
      <c r="A105273" s="4"/>
    </row>
    <row r="105274" spans="1:1">
      <c r="A105274" s="4"/>
    </row>
    <row r="105275" spans="1:1">
      <c r="A105275" s="4"/>
    </row>
    <row r="105276" spans="1:1">
      <c r="A105276" s="4"/>
    </row>
    <row r="105277" spans="1:1">
      <c r="A105277" s="4"/>
    </row>
    <row r="105278" spans="1:1">
      <c r="A105278" s="4"/>
    </row>
    <row r="105279" spans="1:1">
      <c r="A105279" s="4"/>
    </row>
    <row r="105280" spans="1:1">
      <c r="A105280" s="4"/>
    </row>
    <row r="105281" spans="1:1">
      <c r="A105281" s="4"/>
    </row>
    <row r="105282" spans="1:1">
      <c r="A105282" s="4"/>
    </row>
    <row r="105283" spans="1:1">
      <c r="A105283" s="4"/>
    </row>
    <row r="105284" spans="1:1">
      <c r="A105284" s="4"/>
    </row>
    <row r="105285" spans="1:1">
      <c r="A105285" s="4"/>
    </row>
    <row r="105286" spans="1:1">
      <c r="A105286" s="4"/>
    </row>
    <row r="105287" spans="1:1">
      <c r="A105287" s="4"/>
    </row>
    <row r="105288" spans="1:1">
      <c r="A105288" s="4"/>
    </row>
    <row r="105289" spans="1:1">
      <c r="A105289" s="4"/>
    </row>
    <row r="105290" spans="1:1">
      <c r="A105290" s="4"/>
    </row>
    <row r="105291" spans="1:1">
      <c r="A105291" s="4"/>
    </row>
    <row r="105292" spans="1:1">
      <c r="A105292" s="4"/>
    </row>
    <row r="105293" spans="1:1">
      <c r="A105293" s="4"/>
    </row>
    <row r="105294" spans="1:1">
      <c r="A105294" s="4"/>
    </row>
    <row r="105295" spans="1:1">
      <c r="A105295" s="4"/>
    </row>
    <row r="105296" spans="1:1">
      <c r="A105296" s="4"/>
    </row>
    <row r="105297" spans="1:1">
      <c r="A105297" s="4"/>
    </row>
    <row r="105298" spans="1:1">
      <c r="A105298" s="4"/>
    </row>
    <row r="105299" spans="1:1">
      <c r="A105299" s="4"/>
    </row>
    <row r="105300" spans="1:1">
      <c r="A105300" s="4"/>
    </row>
    <row r="105301" spans="1:1">
      <c r="A105301" s="4"/>
    </row>
    <row r="105302" spans="1:1">
      <c r="A105302" s="4"/>
    </row>
    <row r="105303" spans="1:1">
      <c r="A105303" s="4"/>
    </row>
    <row r="105304" spans="1:1">
      <c r="A105304" s="4"/>
    </row>
    <row r="105305" spans="1:1">
      <c r="A105305" s="4"/>
    </row>
    <row r="105306" spans="1:1">
      <c r="A105306" s="4"/>
    </row>
    <row r="105307" spans="1:1">
      <c r="A105307" s="4"/>
    </row>
    <row r="105308" spans="1:1">
      <c r="A105308" s="4"/>
    </row>
    <row r="105309" spans="1:1">
      <c r="A105309" s="4"/>
    </row>
    <row r="105310" spans="1:1">
      <c r="A105310" s="4"/>
    </row>
    <row r="105311" spans="1:1">
      <c r="A105311" s="4"/>
    </row>
    <row r="105312" spans="1:1">
      <c r="A105312" s="4"/>
    </row>
    <row r="105313" spans="1:1">
      <c r="A105313" s="4"/>
    </row>
    <row r="105314" spans="1:1">
      <c r="A105314" s="4"/>
    </row>
    <row r="105315" spans="1:1">
      <c r="A105315" s="4"/>
    </row>
    <row r="105316" spans="1:1">
      <c r="A105316" s="4"/>
    </row>
    <row r="105317" spans="1:1">
      <c r="A105317" s="4"/>
    </row>
    <row r="105318" spans="1:1">
      <c r="A105318" s="4"/>
    </row>
    <row r="105319" spans="1:1">
      <c r="A105319" s="4"/>
    </row>
    <row r="105320" spans="1:1">
      <c r="A105320" s="4"/>
    </row>
    <row r="105321" spans="1:1">
      <c r="A105321" s="4"/>
    </row>
    <row r="105322" spans="1:1">
      <c r="A105322" s="4"/>
    </row>
    <row r="105323" spans="1:1">
      <c r="A105323" s="4"/>
    </row>
    <row r="105324" spans="1:1">
      <c r="A105324" s="4"/>
    </row>
    <row r="105325" spans="1:1">
      <c r="A105325" s="4"/>
    </row>
    <row r="105326" spans="1:1">
      <c r="A105326" s="4"/>
    </row>
    <row r="105327" spans="1:1">
      <c r="A105327" s="4"/>
    </row>
    <row r="105328" spans="1:1">
      <c r="A105328" s="4"/>
    </row>
    <row r="105329" spans="1:1">
      <c r="A105329" s="4"/>
    </row>
    <row r="105330" spans="1:1">
      <c r="A105330" s="4"/>
    </row>
    <row r="105331" spans="1:1">
      <c r="A105331" s="4"/>
    </row>
    <row r="105332" spans="1:1">
      <c r="A105332" s="4"/>
    </row>
    <row r="105333" spans="1:1">
      <c r="A105333" s="4"/>
    </row>
    <row r="105334" spans="1:1">
      <c r="A105334" s="4"/>
    </row>
    <row r="105335" spans="1:1">
      <c r="A105335" s="4"/>
    </row>
    <row r="105336" spans="1:1">
      <c r="A105336" s="4"/>
    </row>
    <row r="105337" spans="1:1">
      <c r="A105337" s="4"/>
    </row>
    <row r="105338" spans="1:1">
      <c r="A105338" s="4"/>
    </row>
    <row r="105339" spans="1:1">
      <c r="A105339" s="4"/>
    </row>
    <row r="105340" spans="1:1">
      <c r="A105340" s="4"/>
    </row>
    <row r="105341" spans="1:1">
      <c r="A105341" s="4"/>
    </row>
    <row r="105342" spans="1:1">
      <c r="A105342" s="4"/>
    </row>
    <row r="105343" spans="1:1">
      <c r="A105343" s="4"/>
    </row>
    <row r="105344" spans="1:1">
      <c r="A105344" s="4"/>
    </row>
    <row r="105345" spans="1:1">
      <c r="A105345" s="4"/>
    </row>
    <row r="105346" spans="1:1">
      <c r="A105346" s="4"/>
    </row>
    <row r="105347" spans="1:1">
      <c r="A105347" s="4"/>
    </row>
    <row r="105348" spans="1:1">
      <c r="A105348" s="4"/>
    </row>
    <row r="105349" spans="1:1">
      <c r="A105349" s="4"/>
    </row>
    <row r="105350" spans="1:1">
      <c r="A105350" s="4"/>
    </row>
    <row r="105351" spans="1:1">
      <c r="A105351" s="4"/>
    </row>
    <row r="105352" spans="1:1">
      <c r="A105352" s="4"/>
    </row>
    <row r="105353" spans="1:1">
      <c r="A105353" s="4"/>
    </row>
    <row r="105354" spans="1:1">
      <c r="A105354" s="4"/>
    </row>
    <row r="105355" spans="1:1">
      <c r="A105355" s="4"/>
    </row>
    <row r="105356" spans="1:1">
      <c r="A105356" s="4"/>
    </row>
    <row r="105357" spans="1:1">
      <c r="A105357" s="4"/>
    </row>
    <row r="105358" spans="1:1">
      <c r="A105358" s="4"/>
    </row>
    <row r="105359" spans="1:1">
      <c r="A105359" s="4"/>
    </row>
    <row r="105360" spans="1:1">
      <c r="A105360" s="4"/>
    </row>
    <row r="105361" spans="1:1">
      <c r="A105361" s="4"/>
    </row>
    <row r="105362" spans="1:1">
      <c r="A105362" s="4"/>
    </row>
    <row r="105363" spans="1:1">
      <c r="A105363" s="4"/>
    </row>
    <row r="105364" spans="1:1">
      <c r="A105364" s="4"/>
    </row>
    <row r="105365" spans="1:1">
      <c r="A105365" s="4"/>
    </row>
    <row r="105366" spans="1:1">
      <c r="A105366" s="4"/>
    </row>
    <row r="105367" spans="1:1">
      <c r="A105367" s="4"/>
    </row>
    <row r="105368" spans="1:1">
      <c r="A105368" s="4"/>
    </row>
    <row r="105369" spans="1:1">
      <c r="A105369" s="4"/>
    </row>
    <row r="105370" spans="1:1">
      <c r="A105370" s="4"/>
    </row>
    <row r="105371" spans="1:1">
      <c r="A105371" s="4"/>
    </row>
    <row r="105372" spans="1:1">
      <c r="A105372" s="4"/>
    </row>
    <row r="105373" spans="1:1">
      <c r="A105373" s="4"/>
    </row>
    <row r="105374" spans="1:1">
      <c r="A105374" s="4"/>
    </row>
    <row r="105375" spans="1:1">
      <c r="A105375" s="4"/>
    </row>
    <row r="105376" spans="1:1">
      <c r="A105376" s="4"/>
    </row>
    <row r="105377" spans="1:1">
      <c r="A105377" s="4"/>
    </row>
    <row r="105378" spans="1:1">
      <c r="A105378" s="4"/>
    </row>
    <row r="105379" spans="1:1">
      <c r="A105379" s="4"/>
    </row>
    <row r="105380" spans="1:1">
      <c r="A105380" s="4"/>
    </row>
    <row r="105381" spans="1:1">
      <c r="A105381" s="4"/>
    </row>
    <row r="105382" spans="1:1">
      <c r="A105382" s="4"/>
    </row>
    <row r="105383" spans="1:1">
      <c r="A105383" s="4"/>
    </row>
    <row r="105384" spans="1:1">
      <c r="A105384" s="4"/>
    </row>
    <row r="105385" spans="1:1">
      <c r="A105385" s="4"/>
    </row>
    <row r="105386" spans="1:1">
      <c r="A105386" s="4"/>
    </row>
    <row r="105387" spans="1:1">
      <c r="A105387" s="4"/>
    </row>
    <row r="105388" spans="1:1">
      <c r="A105388" s="4"/>
    </row>
    <row r="105389" spans="1:1">
      <c r="A105389" s="4"/>
    </row>
    <row r="105390" spans="1:1">
      <c r="A105390" s="4"/>
    </row>
    <row r="105391" spans="1:1">
      <c r="A105391" s="4"/>
    </row>
    <row r="105392" spans="1:1">
      <c r="A105392" s="4"/>
    </row>
    <row r="105393" spans="1:1">
      <c r="A105393" s="4"/>
    </row>
    <row r="105394" spans="1:1">
      <c r="A105394" s="4"/>
    </row>
    <row r="105395" spans="1:1">
      <c r="A105395" s="4"/>
    </row>
    <row r="105396" spans="1:1">
      <c r="A105396" s="4"/>
    </row>
    <row r="105397" spans="1:1">
      <c r="A105397" s="4"/>
    </row>
    <row r="105398" spans="1:1">
      <c r="A105398" s="4"/>
    </row>
    <row r="105399" spans="1:1">
      <c r="A105399" s="4"/>
    </row>
    <row r="105400" spans="1:1">
      <c r="A105400" s="4"/>
    </row>
    <row r="105401" spans="1:1">
      <c r="A105401" s="4"/>
    </row>
    <row r="105402" spans="1:1">
      <c r="A105402" s="4"/>
    </row>
    <row r="105403" spans="1:1">
      <c r="A105403" s="4"/>
    </row>
    <row r="105404" spans="1:1">
      <c r="A105404" s="4"/>
    </row>
    <row r="105405" spans="1:1">
      <c r="A105405" s="4"/>
    </row>
    <row r="105406" spans="1:1">
      <c r="A105406" s="4"/>
    </row>
    <row r="105407" spans="1:1">
      <c r="A105407" s="4"/>
    </row>
    <row r="105408" spans="1:1">
      <c r="A105408" s="4"/>
    </row>
    <row r="105409" spans="1:1">
      <c r="A105409" s="4"/>
    </row>
    <row r="105410" spans="1:1">
      <c r="A105410" s="4"/>
    </row>
    <row r="105411" spans="1:1">
      <c r="A105411" s="4"/>
    </row>
    <row r="105412" spans="1:1">
      <c r="A105412" s="4"/>
    </row>
    <row r="105413" spans="1:1">
      <c r="A105413" s="4"/>
    </row>
    <row r="105414" spans="1:1">
      <c r="A105414" s="4"/>
    </row>
    <row r="105415" spans="1:1">
      <c r="A105415" s="4"/>
    </row>
    <row r="105416" spans="1:1">
      <c r="A105416" s="4"/>
    </row>
    <row r="105417" spans="1:1">
      <c r="A105417" s="4"/>
    </row>
    <row r="105418" spans="1:1">
      <c r="A105418" s="4"/>
    </row>
    <row r="105419" spans="1:1">
      <c r="A105419" s="4"/>
    </row>
    <row r="105420" spans="1:1">
      <c r="A105420" s="4"/>
    </row>
    <row r="105421" spans="1:1">
      <c r="A105421" s="4"/>
    </row>
    <row r="105422" spans="1:1">
      <c r="A105422" s="4"/>
    </row>
    <row r="105423" spans="1:1">
      <c r="A105423" s="4"/>
    </row>
    <row r="105424" spans="1:1">
      <c r="A105424" s="4"/>
    </row>
    <row r="105425" spans="1:1">
      <c r="A105425" s="4"/>
    </row>
    <row r="105426" spans="1:1">
      <c r="A105426" s="4"/>
    </row>
    <row r="105427" spans="1:1">
      <c r="A105427" s="4"/>
    </row>
    <row r="105428" spans="1:1">
      <c r="A105428" s="4"/>
    </row>
    <row r="105429" spans="1:1">
      <c r="A105429" s="4"/>
    </row>
    <row r="105430" spans="1:1">
      <c r="A105430" s="4"/>
    </row>
    <row r="105431" spans="1:1">
      <c r="A105431" s="4"/>
    </row>
    <row r="105432" spans="1:1">
      <c r="A105432" s="4"/>
    </row>
    <row r="105433" spans="1:1">
      <c r="A105433" s="4"/>
    </row>
    <row r="105434" spans="1:1">
      <c r="A105434" s="4"/>
    </row>
    <row r="105435" spans="1:1">
      <c r="A105435" s="4"/>
    </row>
    <row r="105436" spans="1:1">
      <c r="A105436" s="4"/>
    </row>
    <row r="105437" spans="1:1">
      <c r="A105437" s="4"/>
    </row>
    <row r="105438" spans="1:1">
      <c r="A105438" s="4"/>
    </row>
    <row r="105439" spans="1:1">
      <c r="A105439" s="4"/>
    </row>
    <row r="105440" spans="1:1">
      <c r="A105440" s="4"/>
    </row>
    <row r="105441" spans="1:1">
      <c r="A105441" s="4"/>
    </row>
    <row r="105442" spans="1:1">
      <c r="A105442" s="4"/>
    </row>
    <row r="105443" spans="1:1">
      <c r="A105443" s="4"/>
    </row>
    <row r="105444" spans="1:1">
      <c r="A105444" s="4"/>
    </row>
    <row r="105445" spans="1:1">
      <c r="A105445" s="4"/>
    </row>
    <row r="105446" spans="1:1">
      <c r="A105446" s="4"/>
    </row>
    <row r="105447" spans="1:1">
      <c r="A105447" s="4"/>
    </row>
    <row r="105448" spans="1:1">
      <c r="A105448" s="4"/>
    </row>
    <row r="105449" spans="1:1">
      <c r="A105449" s="4"/>
    </row>
    <row r="105450" spans="1:1">
      <c r="A105450" s="4"/>
    </row>
    <row r="105451" spans="1:1">
      <c r="A105451" s="4"/>
    </row>
    <row r="105452" spans="1:1">
      <c r="A105452" s="4"/>
    </row>
    <row r="105453" spans="1:1">
      <c r="A105453" s="4"/>
    </row>
    <row r="105454" spans="1:1">
      <c r="A105454" s="4"/>
    </row>
    <row r="105455" spans="1:1">
      <c r="A105455" s="4"/>
    </row>
    <row r="105456" spans="1:1">
      <c r="A105456" s="4"/>
    </row>
    <row r="105457" spans="1:1">
      <c r="A105457" s="4"/>
    </row>
    <row r="105458" spans="1:1">
      <c r="A105458" s="4"/>
    </row>
    <row r="105459" spans="1:1">
      <c r="A105459" s="4"/>
    </row>
    <row r="105460" spans="1:1">
      <c r="A105460" s="4"/>
    </row>
    <row r="105461" spans="1:1">
      <c r="A105461" s="4"/>
    </row>
    <row r="105462" spans="1:1">
      <c r="A105462" s="4"/>
    </row>
    <row r="105463" spans="1:1">
      <c r="A105463" s="4"/>
    </row>
    <row r="105464" spans="1:1">
      <c r="A105464" s="4"/>
    </row>
    <row r="105465" spans="1:1">
      <c r="A105465" s="4"/>
    </row>
    <row r="105466" spans="1:1">
      <c r="A105466" s="4"/>
    </row>
    <row r="105467" spans="1:1">
      <c r="A105467" s="4"/>
    </row>
    <row r="105468" spans="1:1">
      <c r="A105468" s="4"/>
    </row>
    <row r="105469" spans="1:1">
      <c r="A105469" s="4"/>
    </row>
    <row r="105470" spans="1:1">
      <c r="A105470" s="4"/>
    </row>
    <row r="105471" spans="1:1">
      <c r="A105471" s="4"/>
    </row>
    <row r="105472" spans="1:1">
      <c r="A105472" s="4"/>
    </row>
    <row r="105473" spans="1:1">
      <c r="A105473" s="4"/>
    </row>
    <row r="105474" spans="1:1">
      <c r="A105474" s="4"/>
    </row>
    <row r="105475" spans="1:1">
      <c r="A105475" s="4"/>
    </row>
    <row r="105476" spans="1:1">
      <c r="A105476" s="4"/>
    </row>
    <row r="105477" spans="1:1">
      <c r="A105477" s="4"/>
    </row>
    <row r="105478" spans="1:1">
      <c r="A105478" s="4"/>
    </row>
    <row r="105479" spans="1:1">
      <c r="A105479" s="4"/>
    </row>
    <row r="105480" spans="1:1">
      <c r="A105480" s="4"/>
    </row>
    <row r="105481" spans="1:1">
      <c r="A105481" s="4"/>
    </row>
    <row r="105482" spans="1:1">
      <c r="A105482" s="4"/>
    </row>
    <row r="105483" spans="1:1">
      <c r="A105483" s="4"/>
    </row>
    <row r="105484" spans="1:1">
      <c r="A105484" s="4"/>
    </row>
    <row r="105485" spans="1:1">
      <c r="A105485" s="4"/>
    </row>
    <row r="105486" spans="1:1">
      <c r="A105486" s="4"/>
    </row>
    <row r="105487" spans="1:1">
      <c r="A105487" s="4"/>
    </row>
    <row r="105488" spans="1:1">
      <c r="A105488" s="4"/>
    </row>
    <row r="105489" spans="1:1">
      <c r="A105489" s="4"/>
    </row>
    <row r="105490" spans="1:1">
      <c r="A105490" s="4"/>
    </row>
    <row r="105491" spans="1:1">
      <c r="A105491" s="4"/>
    </row>
    <row r="105492" spans="1:1">
      <c r="A105492" s="4"/>
    </row>
    <row r="105493" spans="1:1">
      <c r="A105493" s="4"/>
    </row>
    <row r="105494" spans="1:1">
      <c r="A105494" s="4"/>
    </row>
    <row r="105495" spans="1:1">
      <c r="A105495" s="4"/>
    </row>
    <row r="105496" spans="1:1">
      <c r="A105496" s="4"/>
    </row>
    <row r="105497" spans="1:1">
      <c r="A105497" s="4"/>
    </row>
    <row r="105498" spans="1:1">
      <c r="A105498" s="4"/>
    </row>
    <row r="105499" spans="1:1">
      <c r="A105499" s="4"/>
    </row>
    <row r="105500" spans="1:1">
      <c r="A105500" s="4"/>
    </row>
    <row r="105501" spans="1:1">
      <c r="A105501" s="4"/>
    </row>
    <row r="105502" spans="1:1">
      <c r="A105502" s="4"/>
    </row>
    <row r="105503" spans="1:1">
      <c r="A105503" s="4"/>
    </row>
    <row r="105504" spans="1:1">
      <c r="A105504" s="4"/>
    </row>
    <row r="105505" spans="1:1">
      <c r="A105505" s="4"/>
    </row>
    <row r="105506" spans="1:1">
      <c r="A105506" s="4"/>
    </row>
    <row r="105507" spans="1:1">
      <c r="A105507" s="4"/>
    </row>
    <row r="105508" spans="1:1">
      <c r="A105508" s="4"/>
    </row>
    <row r="105509" spans="1:1">
      <c r="A105509" s="4"/>
    </row>
    <row r="105510" spans="1:1">
      <c r="A105510" s="4"/>
    </row>
    <row r="105511" spans="1:1">
      <c r="A105511" s="4"/>
    </row>
    <row r="105512" spans="1:1">
      <c r="A105512" s="4"/>
    </row>
    <row r="105513" spans="1:1">
      <c r="A105513" s="4"/>
    </row>
    <row r="105514" spans="1:1">
      <c r="A105514" s="4"/>
    </row>
    <row r="105515" spans="1:1">
      <c r="A105515" s="4"/>
    </row>
    <row r="105516" spans="1:1">
      <c r="A105516" s="4"/>
    </row>
    <row r="105517" spans="1:1">
      <c r="A105517" s="4"/>
    </row>
    <row r="105518" spans="1:1">
      <c r="A105518" s="4"/>
    </row>
    <row r="105519" spans="1:1">
      <c r="A105519" s="4"/>
    </row>
    <row r="105520" spans="1:1">
      <c r="A105520" s="4"/>
    </row>
    <row r="105521" spans="1:1">
      <c r="A105521" s="4"/>
    </row>
    <row r="105522" spans="1:1">
      <c r="A105522" s="4"/>
    </row>
    <row r="105523" spans="1:1">
      <c r="A105523" s="4"/>
    </row>
    <row r="105524" spans="1:1">
      <c r="A105524" s="4"/>
    </row>
    <row r="105525" spans="1:1">
      <c r="A105525" s="4"/>
    </row>
    <row r="105526" spans="1:1">
      <c r="A105526" s="4"/>
    </row>
    <row r="105527" spans="1:1">
      <c r="A105527" s="4"/>
    </row>
    <row r="105528" spans="1:1">
      <c r="A105528" s="4"/>
    </row>
    <row r="105529" spans="1:1">
      <c r="A105529" s="4"/>
    </row>
    <row r="105530" spans="1:1">
      <c r="A105530" s="4"/>
    </row>
    <row r="105531" spans="1:1">
      <c r="A105531" s="4"/>
    </row>
    <row r="105532" spans="1:1">
      <c r="A105532" s="4"/>
    </row>
    <row r="105533" spans="1:1">
      <c r="A105533" s="4"/>
    </row>
    <row r="105534" spans="1:1">
      <c r="A105534" s="4"/>
    </row>
    <row r="105535" spans="1:1">
      <c r="A105535" s="4"/>
    </row>
    <row r="105536" spans="1:1">
      <c r="A105536" s="4"/>
    </row>
    <row r="105537" spans="1:1">
      <c r="A105537" s="4"/>
    </row>
    <row r="105538" spans="1:1">
      <c r="A105538" s="4"/>
    </row>
    <row r="105539" spans="1:1">
      <c r="A105539" s="4"/>
    </row>
    <row r="105540" spans="1:1">
      <c r="A105540" s="4"/>
    </row>
    <row r="105541" spans="1:1">
      <c r="A105541" s="4"/>
    </row>
    <row r="105542" spans="1:1">
      <c r="A105542" s="4"/>
    </row>
    <row r="105543" spans="1:1">
      <c r="A105543" s="4"/>
    </row>
    <row r="105544" spans="1:1">
      <c r="A105544" s="4"/>
    </row>
    <row r="105545" spans="1:1">
      <c r="A105545" s="4"/>
    </row>
    <row r="105546" spans="1:1">
      <c r="A105546" s="4"/>
    </row>
    <row r="105547" spans="1:1">
      <c r="A105547" s="4"/>
    </row>
    <row r="105548" spans="1:1">
      <c r="A105548" s="4"/>
    </row>
    <row r="105549" spans="1:1">
      <c r="A105549" s="4"/>
    </row>
    <row r="105550" spans="1:1">
      <c r="A105550" s="4"/>
    </row>
    <row r="105551" spans="1:1">
      <c r="A105551" s="4"/>
    </row>
    <row r="105552" spans="1:1">
      <c r="A105552" s="4"/>
    </row>
    <row r="105553" spans="1:1">
      <c r="A105553" s="4"/>
    </row>
    <row r="105554" spans="1:1">
      <c r="A105554" s="4"/>
    </row>
    <row r="105555" spans="1:1">
      <c r="A105555" s="4"/>
    </row>
    <row r="105556" spans="1:1">
      <c r="A105556" s="4"/>
    </row>
    <row r="105557" spans="1:1">
      <c r="A105557" s="4"/>
    </row>
    <row r="105558" spans="1:1">
      <c r="A105558" s="4"/>
    </row>
    <row r="105559" spans="1:1">
      <c r="A105559" s="4"/>
    </row>
    <row r="105560" spans="1:1">
      <c r="A105560" s="4"/>
    </row>
    <row r="105561" spans="1:1">
      <c r="A105561" s="4"/>
    </row>
    <row r="105562" spans="1:1">
      <c r="A105562" s="4"/>
    </row>
    <row r="105563" spans="1:1">
      <c r="A105563" s="4"/>
    </row>
    <row r="105564" spans="1:1">
      <c r="A105564" s="4"/>
    </row>
    <row r="105565" spans="1:1">
      <c r="A105565" s="4"/>
    </row>
    <row r="105566" spans="1:1">
      <c r="A105566" s="4"/>
    </row>
    <row r="105567" spans="1:1">
      <c r="A105567" s="4"/>
    </row>
    <row r="105568" spans="1:1">
      <c r="A105568" s="4"/>
    </row>
    <row r="105569" spans="1:1">
      <c r="A105569" s="4"/>
    </row>
    <row r="105570" spans="1:1">
      <c r="A105570" s="4"/>
    </row>
    <row r="105571" spans="1:1">
      <c r="A105571" s="4"/>
    </row>
    <row r="105572" spans="1:1">
      <c r="A105572" s="4"/>
    </row>
    <row r="105573" spans="1:1">
      <c r="A105573" s="4"/>
    </row>
    <row r="105574" spans="1:1">
      <c r="A105574" s="4"/>
    </row>
    <row r="105575" spans="1:1">
      <c r="A105575" s="4"/>
    </row>
    <row r="105576" spans="1:1">
      <c r="A105576" s="4"/>
    </row>
    <row r="105577" spans="1:1">
      <c r="A105577" s="4"/>
    </row>
    <row r="105578" spans="1:1">
      <c r="A105578" s="4"/>
    </row>
    <row r="105579" spans="1:1">
      <c r="A105579" s="4"/>
    </row>
    <row r="105580" spans="1:1">
      <c r="A105580" s="4"/>
    </row>
    <row r="105581" spans="1:1">
      <c r="A105581" s="4"/>
    </row>
    <row r="105582" spans="1:1">
      <c r="A105582" s="4"/>
    </row>
    <row r="105583" spans="1:1">
      <c r="A105583" s="4"/>
    </row>
    <row r="105584" spans="1:1">
      <c r="A105584" s="4"/>
    </row>
    <row r="105585" spans="1:1">
      <c r="A105585" s="4"/>
    </row>
    <row r="105586" spans="1:1">
      <c r="A105586" s="4"/>
    </row>
    <row r="105587" spans="1:1">
      <c r="A105587" s="4"/>
    </row>
    <row r="105588" spans="1:1">
      <c r="A105588" s="4"/>
    </row>
    <row r="105589" spans="1:1">
      <c r="A105589" s="4"/>
    </row>
    <row r="105590" spans="1:1">
      <c r="A105590" s="4"/>
    </row>
    <row r="105591" spans="1:1">
      <c r="A105591" s="4"/>
    </row>
    <row r="105592" spans="1:1">
      <c r="A105592" s="4"/>
    </row>
    <row r="105593" spans="1:1">
      <c r="A105593" s="4"/>
    </row>
    <row r="105594" spans="1:1">
      <c r="A105594" s="4"/>
    </row>
    <row r="105595" spans="1:1">
      <c r="A105595" s="4"/>
    </row>
    <row r="105596" spans="1:1">
      <c r="A105596" s="4"/>
    </row>
    <row r="105597" spans="1:1">
      <c r="A105597" s="4"/>
    </row>
    <row r="105598" spans="1:1">
      <c r="A105598" s="4"/>
    </row>
    <row r="105599" spans="1:1">
      <c r="A105599" s="4"/>
    </row>
    <row r="105600" spans="1:1">
      <c r="A105600" s="4"/>
    </row>
    <row r="105601" spans="1:1">
      <c r="A105601" s="4"/>
    </row>
    <row r="105602" spans="1:1">
      <c r="A105602" s="4"/>
    </row>
    <row r="105603" spans="1:1">
      <c r="A105603" s="4"/>
    </row>
    <row r="105604" spans="1:1">
      <c r="A105604" s="4"/>
    </row>
    <row r="105605" spans="1:1">
      <c r="A105605" s="4"/>
    </row>
    <row r="105606" spans="1:1">
      <c r="A105606" s="4"/>
    </row>
    <row r="105607" spans="1:1">
      <c r="A105607" s="4"/>
    </row>
    <row r="105608" spans="1:1">
      <c r="A105608" s="4"/>
    </row>
    <row r="105609" spans="1:1">
      <c r="A105609" s="4"/>
    </row>
    <row r="105610" spans="1:1">
      <c r="A105610" s="4"/>
    </row>
    <row r="105611" spans="1:1">
      <c r="A105611" s="4"/>
    </row>
    <row r="105612" spans="1:1">
      <c r="A105612" s="4"/>
    </row>
    <row r="105613" spans="1:1">
      <c r="A105613" s="4"/>
    </row>
    <row r="105614" spans="1:1">
      <c r="A105614" s="4"/>
    </row>
    <row r="105615" spans="1:1">
      <c r="A105615" s="4"/>
    </row>
    <row r="105616" spans="1:1">
      <c r="A105616" s="4"/>
    </row>
    <row r="105617" spans="1:1">
      <c r="A105617" s="4"/>
    </row>
    <row r="105618" spans="1:1">
      <c r="A105618" s="4"/>
    </row>
    <row r="105619" spans="1:1">
      <c r="A105619" s="4"/>
    </row>
    <row r="105620" spans="1:1">
      <c r="A105620" s="4"/>
    </row>
    <row r="105621" spans="1:1">
      <c r="A105621" s="4"/>
    </row>
    <row r="105622" spans="1:1">
      <c r="A105622" s="4"/>
    </row>
    <row r="105623" spans="1:1">
      <c r="A105623" s="4"/>
    </row>
    <row r="105624" spans="1:1">
      <c r="A105624" s="4"/>
    </row>
    <row r="105625" spans="1:1">
      <c r="A105625" s="4"/>
    </row>
    <row r="105626" spans="1:1">
      <c r="A105626" s="4"/>
    </row>
    <row r="105627" spans="1:1">
      <c r="A105627" s="4"/>
    </row>
    <row r="105628" spans="1:1">
      <c r="A105628" s="4"/>
    </row>
    <row r="105629" spans="1:1">
      <c r="A105629" s="4"/>
    </row>
    <row r="105630" spans="1:1">
      <c r="A105630" s="4"/>
    </row>
    <row r="105631" spans="1:1">
      <c r="A105631" s="4"/>
    </row>
    <row r="105632" spans="1:1">
      <c r="A105632" s="4"/>
    </row>
    <row r="105633" spans="1:1">
      <c r="A105633" s="4"/>
    </row>
    <row r="105634" spans="1:1">
      <c r="A105634" s="4"/>
    </row>
    <row r="105635" spans="1:1">
      <c r="A105635" s="4"/>
    </row>
    <row r="105636" spans="1:1">
      <c r="A105636" s="4"/>
    </row>
    <row r="105637" spans="1:1">
      <c r="A105637" s="4"/>
    </row>
    <row r="105638" spans="1:1">
      <c r="A105638" s="4"/>
    </row>
    <row r="105639" spans="1:1">
      <c r="A105639" s="4"/>
    </row>
    <row r="105640" spans="1:1">
      <c r="A105640" s="4"/>
    </row>
    <row r="105641" spans="1:1">
      <c r="A105641" s="4"/>
    </row>
    <row r="105642" spans="1:1">
      <c r="A105642" s="4"/>
    </row>
    <row r="105643" spans="1:1">
      <c r="A105643" s="4"/>
    </row>
    <row r="105644" spans="1:1">
      <c r="A105644" s="4"/>
    </row>
    <row r="105645" spans="1:1">
      <c r="A105645" s="4"/>
    </row>
    <row r="105646" spans="1:1">
      <c r="A105646" s="4"/>
    </row>
    <row r="105647" spans="1:1">
      <c r="A105647" s="4"/>
    </row>
    <row r="105648" spans="1:1">
      <c r="A105648" s="4"/>
    </row>
    <row r="105649" spans="1:1">
      <c r="A105649" s="4"/>
    </row>
    <row r="105650" spans="1:1">
      <c r="A105650" s="4"/>
    </row>
    <row r="105651" spans="1:1">
      <c r="A105651" s="4"/>
    </row>
    <row r="105652" spans="1:1">
      <c r="A105652" s="4"/>
    </row>
    <row r="105653" spans="1:1">
      <c r="A105653" s="4"/>
    </row>
    <row r="105654" spans="1:1">
      <c r="A105654" s="4"/>
    </row>
    <row r="105655" spans="1:1">
      <c r="A105655" s="4"/>
    </row>
    <row r="105656" spans="1:1">
      <c r="A105656" s="4"/>
    </row>
    <row r="105657" spans="1:1">
      <c r="A105657" s="4"/>
    </row>
    <row r="105658" spans="1:1">
      <c r="A105658" s="4"/>
    </row>
    <row r="105659" spans="1:1">
      <c r="A105659" s="4"/>
    </row>
    <row r="105660" spans="1:1">
      <c r="A105660" s="4"/>
    </row>
    <row r="105661" spans="1:1">
      <c r="A105661" s="4"/>
    </row>
    <row r="105662" spans="1:1">
      <c r="A105662" s="4"/>
    </row>
    <row r="105663" spans="1:1">
      <c r="A105663" s="4"/>
    </row>
    <row r="105664" spans="1:1">
      <c r="A105664" s="4"/>
    </row>
    <row r="105665" spans="1:1">
      <c r="A105665" s="4"/>
    </row>
    <row r="105666" spans="1:1">
      <c r="A105666" s="4"/>
    </row>
    <row r="105667" spans="1:1">
      <c r="A105667" s="4"/>
    </row>
    <row r="105668" spans="1:1">
      <c r="A105668" s="4"/>
    </row>
    <row r="105669" spans="1:1">
      <c r="A105669" s="4"/>
    </row>
    <row r="105670" spans="1:1">
      <c r="A105670" s="4"/>
    </row>
    <row r="105671" spans="1:1">
      <c r="A105671" s="4"/>
    </row>
    <row r="105672" spans="1:1">
      <c r="A105672" s="4"/>
    </row>
    <row r="105673" spans="1:1">
      <c r="A105673" s="4"/>
    </row>
    <row r="105674" spans="1:1">
      <c r="A105674" s="4"/>
    </row>
    <row r="105675" spans="1:1">
      <c r="A105675" s="4"/>
    </row>
    <row r="105676" spans="1:1">
      <c r="A105676" s="4"/>
    </row>
    <row r="105677" spans="1:1">
      <c r="A105677" s="4"/>
    </row>
    <row r="105678" spans="1:1">
      <c r="A105678" s="4"/>
    </row>
    <row r="105679" spans="1:1">
      <c r="A105679" s="4"/>
    </row>
    <row r="105680" spans="1:1">
      <c r="A105680" s="4"/>
    </row>
    <row r="105681" spans="1:1">
      <c r="A105681" s="4"/>
    </row>
    <row r="105682" spans="1:1">
      <c r="A105682" s="4"/>
    </row>
    <row r="105683" spans="1:1">
      <c r="A105683" s="4"/>
    </row>
    <row r="105684" spans="1:1">
      <c r="A105684" s="4"/>
    </row>
    <row r="105685" spans="1:1">
      <c r="A105685" s="4"/>
    </row>
    <row r="105686" spans="1:1">
      <c r="A105686" s="4"/>
    </row>
    <row r="105687" spans="1:1">
      <c r="A105687" s="4"/>
    </row>
    <row r="105688" spans="1:1">
      <c r="A105688" s="4"/>
    </row>
    <row r="105689" spans="1:1">
      <c r="A105689" s="4"/>
    </row>
    <row r="105690" spans="1:1">
      <c r="A105690" s="4"/>
    </row>
    <row r="105691" spans="1:1">
      <c r="A105691" s="4"/>
    </row>
    <row r="105692" spans="1:1">
      <c r="A105692" s="4"/>
    </row>
    <row r="105693" spans="1:1">
      <c r="A105693" s="4"/>
    </row>
    <row r="105694" spans="1:1">
      <c r="A105694" s="4"/>
    </row>
    <row r="105695" spans="1:1">
      <c r="A105695" s="4"/>
    </row>
    <row r="105696" spans="1:1">
      <c r="A105696" s="4"/>
    </row>
    <row r="105697" spans="1:1">
      <c r="A105697" s="4"/>
    </row>
    <row r="105698" spans="1:1">
      <c r="A105698" s="4"/>
    </row>
    <row r="105699" spans="1:1">
      <c r="A105699" s="4"/>
    </row>
    <row r="105700" spans="1:1">
      <c r="A105700" s="4"/>
    </row>
    <row r="105701" spans="1:1">
      <c r="A105701" s="4"/>
    </row>
    <row r="105702" spans="1:1">
      <c r="A105702" s="4"/>
    </row>
    <row r="105703" spans="1:1">
      <c r="A105703" s="4"/>
    </row>
    <row r="105704" spans="1:1">
      <c r="A105704" s="4"/>
    </row>
    <row r="105705" spans="1:1">
      <c r="A105705" s="4"/>
    </row>
    <row r="105706" spans="1:1">
      <c r="A105706" s="4"/>
    </row>
    <row r="105707" spans="1:1">
      <c r="A105707" s="4"/>
    </row>
    <row r="105708" spans="1:1">
      <c r="A105708" s="4"/>
    </row>
    <row r="105709" spans="1:1">
      <c r="A105709" s="4"/>
    </row>
    <row r="105710" spans="1:1">
      <c r="A105710" s="4"/>
    </row>
    <row r="105711" spans="1:1">
      <c r="A105711" s="4"/>
    </row>
    <row r="105712" spans="1:1">
      <c r="A105712" s="4"/>
    </row>
    <row r="105713" spans="1:1">
      <c r="A105713" s="4"/>
    </row>
    <row r="105714" spans="1:1">
      <c r="A105714" s="4"/>
    </row>
    <row r="105715" spans="1:1">
      <c r="A105715" s="4"/>
    </row>
    <row r="105716" spans="1:1">
      <c r="A105716" s="4"/>
    </row>
    <row r="105717" spans="1:1">
      <c r="A105717" s="4"/>
    </row>
    <row r="105718" spans="1:1">
      <c r="A105718" s="4"/>
    </row>
    <row r="105719" spans="1:1">
      <c r="A105719" s="4"/>
    </row>
    <row r="105720" spans="1:1">
      <c r="A105720" s="4"/>
    </row>
    <row r="105721" spans="1:1">
      <c r="A105721" s="4"/>
    </row>
    <row r="105722" spans="1:1">
      <c r="A105722" s="4"/>
    </row>
    <row r="105723" spans="1:1">
      <c r="A105723" s="4"/>
    </row>
    <row r="105724" spans="1:1">
      <c r="A105724" s="4"/>
    </row>
    <row r="105725" spans="1:1">
      <c r="A105725" s="4"/>
    </row>
    <row r="105726" spans="1:1">
      <c r="A105726" s="4"/>
    </row>
    <row r="105727" spans="1:1">
      <c r="A105727" s="4"/>
    </row>
    <row r="105728" spans="1:1">
      <c r="A105728" s="4"/>
    </row>
    <row r="105729" spans="1:1">
      <c r="A105729" s="4"/>
    </row>
    <row r="105730" spans="1:1">
      <c r="A105730" s="4"/>
    </row>
    <row r="105731" spans="1:1">
      <c r="A105731" s="4"/>
    </row>
    <row r="105732" spans="1:1">
      <c r="A105732" s="4"/>
    </row>
    <row r="105733" spans="1:1">
      <c r="A105733" s="4"/>
    </row>
    <row r="105734" spans="1:1">
      <c r="A105734" s="4"/>
    </row>
    <row r="105735" spans="1:1">
      <c r="A105735" s="4"/>
    </row>
    <row r="105736" spans="1:1">
      <c r="A105736" s="4"/>
    </row>
    <row r="105737" spans="1:1">
      <c r="A105737" s="4"/>
    </row>
    <row r="105738" spans="1:1">
      <c r="A105738" s="4"/>
    </row>
    <row r="105739" spans="1:1">
      <c r="A105739" s="4"/>
    </row>
    <row r="105740" spans="1:1">
      <c r="A105740" s="4"/>
    </row>
    <row r="105741" spans="1:1">
      <c r="A105741" s="4"/>
    </row>
    <row r="105742" spans="1:1">
      <c r="A105742" s="4"/>
    </row>
    <row r="105743" spans="1:1">
      <c r="A105743" s="4"/>
    </row>
    <row r="105744" spans="1:1">
      <c r="A105744" s="4"/>
    </row>
    <row r="105745" spans="1:1">
      <c r="A105745" s="4"/>
    </row>
    <row r="105746" spans="1:1">
      <c r="A105746" s="4"/>
    </row>
    <row r="105747" spans="1:1">
      <c r="A105747" s="4"/>
    </row>
    <row r="105748" spans="1:1">
      <c r="A105748" s="4"/>
    </row>
    <row r="105749" spans="1:1">
      <c r="A105749" s="4"/>
    </row>
    <row r="105750" spans="1:1">
      <c r="A105750" s="4"/>
    </row>
    <row r="105751" spans="1:1">
      <c r="A105751" s="4"/>
    </row>
    <row r="105752" spans="1:1">
      <c r="A105752" s="4"/>
    </row>
    <row r="105753" spans="1:1">
      <c r="A105753" s="4"/>
    </row>
    <row r="105754" spans="1:1">
      <c r="A105754" s="4"/>
    </row>
    <row r="105755" spans="1:1">
      <c r="A105755" s="4"/>
    </row>
    <row r="105756" spans="1:1">
      <c r="A105756" s="4"/>
    </row>
    <row r="105757" spans="1:1">
      <c r="A105757" s="4"/>
    </row>
    <row r="105758" spans="1:1">
      <c r="A105758" s="4"/>
    </row>
    <row r="105759" spans="1:1">
      <c r="A105759" s="4"/>
    </row>
    <row r="105760" spans="1:1">
      <c r="A105760" s="4"/>
    </row>
    <row r="105761" spans="1:1">
      <c r="A105761" s="4"/>
    </row>
    <row r="105762" spans="1:1">
      <c r="A105762" s="4"/>
    </row>
    <row r="105763" spans="1:1">
      <c r="A105763" s="4"/>
    </row>
    <row r="105764" spans="1:1">
      <c r="A105764" s="4"/>
    </row>
    <row r="105765" spans="1:1">
      <c r="A105765" s="4"/>
    </row>
    <row r="105766" spans="1:1">
      <c r="A105766" s="4"/>
    </row>
    <row r="105767" spans="1:1">
      <c r="A105767" s="4"/>
    </row>
    <row r="105768" spans="1:1">
      <c r="A105768" s="4"/>
    </row>
    <row r="105769" spans="1:1">
      <c r="A105769" s="4"/>
    </row>
    <row r="105770" spans="1:1">
      <c r="A105770" s="4"/>
    </row>
    <row r="105771" spans="1:1">
      <c r="A105771" s="4"/>
    </row>
    <row r="105772" spans="1:1">
      <c r="A105772" s="4"/>
    </row>
    <row r="105773" spans="1:1">
      <c r="A105773" s="4"/>
    </row>
    <row r="105774" spans="1:1">
      <c r="A105774" s="4"/>
    </row>
    <row r="105775" spans="1:1">
      <c r="A105775" s="4"/>
    </row>
    <row r="105776" spans="1:1">
      <c r="A105776" s="4"/>
    </row>
    <row r="105777" spans="1:1">
      <c r="A105777" s="4"/>
    </row>
    <row r="105778" spans="1:1">
      <c r="A105778" s="4"/>
    </row>
    <row r="105779" spans="1:1">
      <c r="A105779" s="4"/>
    </row>
    <row r="105780" spans="1:1">
      <c r="A105780" s="4"/>
    </row>
    <row r="105781" spans="1:1">
      <c r="A105781" s="4"/>
    </row>
    <row r="105782" spans="1:1">
      <c r="A105782" s="4"/>
    </row>
    <row r="105783" spans="1:1">
      <c r="A105783" s="4"/>
    </row>
    <row r="105784" spans="1:1">
      <c r="A105784" s="4"/>
    </row>
    <row r="105785" spans="1:1">
      <c r="A105785" s="4"/>
    </row>
    <row r="105786" spans="1:1">
      <c r="A105786" s="4"/>
    </row>
    <row r="105787" spans="1:1">
      <c r="A105787" s="4"/>
    </row>
    <row r="105788" spans="1:1">
      <c r="A105788" s="4"/>
    </row>
    <row r="105789" spans="1:1">
      <c r="A105789" s="4"/>
    </row>
    <row r="105790" spans="1:1">
      <c r="A105790" s="4"/>
    </row>
    <row r="105791" spans="1:1">
      <c r="A105791" s="4"/>
    </row>
    <row r="105792" spans="1:1">
      <c r="A105792" s="4"/>
    </row>
    <row r="105793" spans="1:1">
      <c r="A105793" s="4"/>
    </row>
    <row r="105794" spans="1:1">
      <c r="A105794" s="4"/>
    </row>
    <row r="105795" spans="1:1">
      <c r="A105795" s="4"/>
    </row>
    <row r="105796" spans="1:1">
      <c r="A105796" s="4"/>
    </row>
    <row r="105797" spans="1:1">
      <c r="A105797" s="4"/>
    </row>
    <row r="105798" spans="1:1">
      <c r="A105798" s="4"/>
    </row>
    <row r="105799" spans="1:1">
      <c r="A105799" s="4"/>
    </row>
    <row r="105800" spans="1:1">
      <c r="A105800" s="4"/>
    </row>
    <row r="105801" spans="1:1">
      <c r="A105801" s="4"/>
    </row>
    <row r="105802" spans="1:1">
      <c r="A105802" s="4"/>
    </row>
    <row r="105803" spans="1:1">
      <c r="A105803" s="4"/>
    </row>
    <row r="105804" spans="1:1">
      <c r="A105804" s="4"/>
    </row>
    <row r="105805" spans="1:1">
      <c r="A105805" s="4"/>
    </row>
    <row r="105806" spans="1:1">
      <c r="A105806" s="4"/>
    </row>
    <row r="105807" spans="1:1">
      <c r="A105807" s="4"/>
    </row>
    <row r="105808" spans="1:1">
      <c r="A105808" s="4"/>
    </row>
    <row r="105809" spans="1:1">
      <c r="A105809" s="4"/>
    </row>
    <row r="105810" spans="1:1">
      <c r="A105810" s="4"/>
    </row>
    <row r="105811" spans="1:1">
      <c r="A105811" s="4"/>
    </row>
    <row r="105812" spans="1:1">
      <c r="A105812" s="4"/>
    </row>
    <row r="105813" spans="1:1">
      <c r="A105813" s="4"/>
    </row>
    <row r="105814" spans="1:1">
      <c r="A105814" s="4"/>
    </row>
    <row r="105815" spans="1:1">
      <c r="A105815" s="4"/>
    </row>
    <row r="105816" spans="1:1">
      <c r="A105816" s="4"/>
    </row>
    <row r="105817" spans="1:1">
      <c r="A105817" s="4"/>
    </row>
    <row r="105818" spans="1:1">
      <c r="A105818" s="4"/>
    </row>
    <row r="105819" spans="1:1">
      <c r="A105819" s="4"/>
    </row>
    <row r="105820" spans="1:1">
      <c r="A105820" s="4"/>
    </row>
    <row r="105821" spans="1:1">
      <c r="A105821" s="4"/>
    </row>
    <row r="105822" spans="1:1">
      <c r="A105822" s="4"/>
    </row>
    <row r="105823" spans="1:1">
      <c r="A105823" s="4"/>
    </row>
    <row r="105824" spans="1:1">
      <c r="A105824" s="4"/>
    </row>
    <row r="105825" spans="1:1">
      <c r="A105825" s="4"/>
    </row>
    <row r="105826" spans="1:1">
      <c r="A105826" s="4"/>
    </row>
    <row r="105827" spans="1:1">
      <c r="A105827" s="4"/>
    </row>
    <row r="105828" spans="1:1">
      <c r="A105828" s="4"/>
    </row>
    <row r="105829" spans="1:1">
      <c r="A105829" s="4"/>
    </row>
    <row r="105830" spans="1:1">
      <c r="A105830" s="4"/>
    </row>
    <row r="105831" spans="1:1">
      <c r="A105831" s="4"/>
    </row>
    <row r="105832" spans="1:1">
      <c r="A105832" s="4"/>
    </row>
    <row r="105833" spans="1:1">
      <c r="A105833" s="4"/>
    </row>
    <row r="105834" spans="1:1">
      <c r="A105834" s="4"/>
    </row>
    <row r="105835" spans="1:1">
      <c r="A105835" s="4"/>
    </row>
    <row r="105836" spans="1:1">
      <c r="A105836" s="4"/>
    </row>
    <row r="105837" spans="1:1">
      <c r="A105837" s="4"/>
    </row>
    <row r="105838" spans="1:1">
      <c r="A105838" s="4"/>
    </row>
    <row r="105839" spans="1:1">
      <c r="A105839" s="4"/>
    </row>
    <row r="105840" spans="1:1">
      <c r="A105840" s="4"/>
    </row>
    <row r="105841" spans="1:1">
      <c r="A105841" s="4"/>
    </row>
    <row r="105842" spans="1:1">
      <c r="A105842" s="4"/>
    </row>
    <row r="105843" spans="1:1">
      <c r="A105843" s="4"/>
    </row>
    <row r="105844" spans="1:1">
      <c r="A105844" s="4"/>
    </row>
    <row r="105845" spans="1:1">
      <c r="A105845" s="4"/>
    </row>
    <row r="105846" spans="1:1">
      <c r="A105846" s="4"/>
    </row>
    <row r="105847" spans="1:1">
      <c r="A105847" s="4"/>
    </row>
    <row r="105848" spans="1:1">
      <c r="A105848" s="4"/>
    </row>
    <row r="105849" spans="1:1">
      <c r="A105849" s="4"/>
    </row>
    <row r="105850" spans="1:1">
      <c r="A105850" s="4"/>
    </row>
    <row r="105851" spans="1:1">
      <c r="A105851" s="4"/>
    </row>
    <row r="105852" spans="1:1">
      <c r="A105852" s="4"/>
    </row>
    <row r="105853" spans="1:1">
      <c r="A105853" s="4"/>
    </row>
    <row r="105854" spans="1:1">
      <c r="A105854" s="4"/>
    </row>
    <row r="105855" spans="1:1">
      <c r="A105855" s="4"/>
    </row>
    <row r="105856" spans="1:1">
      <c r="A105856" s="4"/>
    </row>
    <row r="105857" spans="1:1">
      <c r="A105857" s="4"/>
    </row>
    <row r="105858" spans="1:1">
      <c r="A105858" s="4"/>
    </row>
    <row r="105859" spans="1:1">
      <c r="A105859" s="4"/>
    </row>
    <row r="105860" spans="1:1">
      <c r="A105860" s="4"/>
    </row>
    <row r="105861" spans="1:1">
      <c r="A105861" s="4"/>
    </row>
    <row r="105862" spans="1:1">
      <c r="A105862" s="4"/>
    </row>
    <row r="105863" spans="1:1">
      <c r="A105863" s="4"/>
    </row>
    <row r="105864" spans="1:1">
      <c r="A105864" s="4"/>
    </row>
    <row r="105865" spans="1:1">
      <c r="A105865" s="4"/>
    </row>
    <row r="105866" spans="1:1">
      <c r="A105866" s="4"/>
    </row>
    <row r="105867" spans="1:1">
      <c r="A105867" s="4"/>
    </row>
    <row r="105868" spans="1:1">
      <c r="A105868" s="4"/>
    </row>
    <row r="105869" spans="1:1">
      <c r="A105869" s="4"/>
    </row>
    <row r="105870" spans="1:1">
      <c r="A105870" s="4"/>
    </row>
    <row r="105871" spans="1:1">
      <c r="A105871" s="4"/>
    </row>
    <row r="105872" spans="1:1">
      <c r="A105872" s="4"/>
    </row>
    <row r="105873" spans="1:1">
      <c r="A105873" s="4"/>
    </row>
    <row r="105874" spans="1:1">
      <c r="A105874" s="4"/>
    </row>
    <row r="105875" spans="1:1">
      <c r="A105875" s="4"/>
    </row>
    <row r="105876" spans="1:1">
      <c r="A105876" s="4"/>
    </row>
    <row r="105877" spans="1:1">
      <c r="A105877" s="4"/>
    </row>
    <row r="105878" spans="1:1">
      <c r="A105878" s="4"/>
    </row>
    <row r="105879" spans="1:1">
      <c r="A105879" s="4"/>
    </row>
    <row r="105880" spans="1:1">
      <c r="A105880" s="4"/>
    </row>
    <row r="105881" spans="1:1">
      <c r="A105881" s="4"/>
    </row>
    <row r="105882" spans="1:1">
      <c r="A105882" s="4"/>
    </row>
    <row r="105883" spans="1:1">
      <c r="A105883" s="4"/>
    </row>
    <row r="105884" spans="1:1">
      <c r="A105884" s="4"/>
    </row>
    <row r="105885" spans="1:1">
      <c r="A105885" s="4"/>
    </row>
    <row r="105886" spans="1:1">
      <c r="A105886" s="4"/>
    </row>
    <row r="105887" spans="1:1">
      <c r="A105887" s="4"/>
    </row>
    <row r="105888" spans="1:1">
      <c r="A105888" s="4"/>
    </row>
    <row r="105889" spans="1:1">
      <c r="A105889" s="4"/>
    </row>
    <row r="105890" spans="1:1">
      <c r="A105890" s="4"/>
    </row>
    <row r="105891" spans="1:1">
      <c r="A105891" s="4"/>
    </row>
    <row r="105892" spans="1:1">
      <c r="A105892" s="4"/>
    </row>
    <row r="105893" spans="1:1">
      <c r="A105893" s="4"/>
    </row>
    <row r="105894" spans="1:1">
      <c r="A105894" s="4"/>
    </row>
    <row r="105895" spans="1:1">
      <c r="A105895" s="4"/>
    </row>
    <row r="105896" spans="1:1">
      <c r="A105896" s="4"/>
    </row>
    <row r="105897" spans="1:1">
      <c r="A105897" s="4"/>
    </row>
    <row r="105898" spans="1:1">
      <c r="A105898" s="4"/>
    </row>
    <row r="105899" spans="1:1">
      <c r="A105899" s="4"/>
    </row>
    <row r="105900" spans="1:1">
      <c r="A105900" s="4"/>
    </row>
    <row r="105901" spans="1:1">
      <c r="A105901" s="4"/>
    </row>
    <row r="105902" spans="1:1">
      <c r="A105902" s="4"/>
    </row>
    <row r="105903" spans="1:1">
      <c r="A105903" s="4"/>
    </row>
    <row r="105904" spans="1:1">
      <c r="A105904" s="4"/>
    </row>
    <row r="105905" spans="1:1">
      <c r="A105905" s="4"/>
    </row>
    <row r="105906" spans="1:1">
      <c r="A105906" s="4"/>
    </row>
    <row r="105907" spans="1:1">
      <c r="A105907" s="4"/>
    </row>
    <row r="105908" spans="1:1">
      <c r="A105908" s="4"/>
    </row>
    <row r="105909" spans="1:1">
      <c r="A105909" s="4"/>
    </row>
    <row r="105910" spans="1:1">
      <c r="A105910" s="4"/>
    </row>
    <row r="105911" spans="1:1">
      <c r="A105911" s="4"/>
    </row>
    <row r="105912" spans="1:1">
      <c r="A105912" s="4"/>
    </row>
    <row r="105913" spans="1:1">
      <c r="A105913" s="4"/>
    </row>
    <row r="105914" spans="1:1">
      <c r="A105914" s="4"/>
    </row>
    <row r="105915" spans="1:1">
      <c r="A105915" s="4"/>
    </row>
    <row r="105916" spans="1:1">
      <c r="A105916" s="4"/>
    </row>
    <row r="105917" spans="1:1">
      <c r="A105917" s="4"/>
    </row>
    <row r="105918" spans="1:1">
      <c r="A105918" s="4"/>
    </row>
    <row r="105919" spans="1:1">
      <c r="A105919" s="4"/>
    </row>
    <row r="105920" spans="1:1">
      <c r="A105920" s="4"/>
    </row>
    <row r="105921" spans="1:1">
      <c r="A105921" s="4"/>
    </row>
    <row r="105922" spans="1:1">
      <c r="A105922" s="4"/>
    </row>
    <row r="105923" spans="1:1">
      <c r="A105923" s="4"/>
    </row>
    <row r="105924" spans="1:1">
      <c r="A105924" s="4"/>
    </row>
    <row r="105925" spans="1:1">
      <c r="A105925" s="4"/>
    </row>
    <row r="105926" spans="1:1">
      <c r="A105926" s="4"/>
    </row>
    <row r="105927" spans="1:1">
      <c r="A105927" s="4"/>
    </row>
    <row r="105928" spans="1:1">
      <c r="A105928" s="4"/>
    </row>
    <row r="105929" spans="1:1">
      <c r="A105929" s="4"/>
    </row>
    <row r="105930" spans="1:1">
      <c r="A105930" s="4"/>
    </row>
    <row r="105931" spans="1:1">
      <c r="A105931" s="4"/>
    </row>
    <row r="105932" spans="1:1">
      <c r="A105932" s="4"/>
    </row>
    <row r="105933" spans="1:1">
      <c r="A105933" s="4"/>
    </row>
    <row r="105934" spans="1:1">
      <c r="A105934" s="4"/>
    </row>
    <row r="105935" spans="1:1">
      <c r="A105935" s="4"/>
    </row>
    <row r="105936" spans="1:1">
      <c r="A105936" s="4"/>
    </row>
    <row r="105937" spans="1:1">
      <c r="A105937" s="4"/>
    </row>
    <row r="105938" spans="1:1">
      <c r="A105938" s="4"/>
    </row>
    <row r="105939" spans="1:1">
      <c r="A105939" s="4"/>
    </row>
    <row r="105940" spans="1:1">
      <c r="A105940" s="4"/>
    </row>
    <row r="105941" spans="1:1">
      <c r="A105941" s="4"/>
    </row>
    <row r="105942" spans="1:1">
      <c r="A105942" s="4"/>
    </row>
    <row r="105943" spans="1:1">
      <c r="A105943" s="4"/>
    </row>
    <row r="105944" spans="1:1">
      <c r="A105944" s="4"/>
    </row>
    <row r="105945" spans="1:1">
      <c r="A105945" s="4"/>
    </row>
    <row r="105946" spans="1:1">
      <c r="A105946" s="4"/>
    </row>
    <row r="105947" spans="1:1">
      <c r="A105947" s="4"/>
    </row>
    <row r="105948" spans="1:1">
      <c r="A105948" s="4"/>
    </row>
    <row r="105949" spans="1:1">
      <c r="A105949" s="4"/>
    </row>
    <row r="105950" spans="1:1">
      <c r="A105950" s="4"/>
    </row>
    <row r="105951" spans="1:1">
      <c r="A105951" s="4"/>
    </row>
    <row r="105952" spans="1:1">
      <c r="A105952" s="4"/>
    </row>
    <row r="105953" spans="1:1">
      <c r="A105953" s="4"/>
    </row>
    <row r="105954" spans="1:1">
      <c r="A105954" s="4"/>
    </row>
    <row r="105955" spans="1:1">
      <c r="A105955" s="4"/>
    </row>
    <row r="105956" spans="1:1">
      <c r="A105956" s="4"/>
    </row>
    <row r="105957" spans="1:1">
      <c r="A105957" s="4"/>
    </row>
    <row r="105958" spans="1:1">
      <c r="A105958" s="4"/>
    </row>
    <row r="105959" spans="1:1">
      <c r="A105959" s="4"/>
    </row>
    <row r="105960" spans="1:1">
      <c r="A105960" s="4"/>
    </row>
    <row r="105961" spans="1:1">
      <c r="A105961" s="4"/>
    </row>
    <row r="105962" spans="1:1">
      <c r="A105962" s="4"/>
    </row>
    <row r="105963" spans="1:1">
      <c r="A105963" s="4"/>
    </row>
    <row r="105964" spans="1:1">
      <c r="A105964" s="4"/>
    </row>
    <row r="105965" spans="1:1">
      <c r="A105965" s="4"/>
    </row>
    <row r="105966" spans="1:1">
      <c r="A105966" s="4"/>
    </row>
    <row r="105967" spans="1:1">
      <c r="A105967" s="4"/>
    </row>
    <row r="105968" spans="1:1">
      <c r="A105968" s="4"/>
    </row>
    <row r="105969" spans="1:1">
      <c r="A105969" s="4"/>
    </row>
    <row r="105970" spans="1:1">
      <c r="A105970" s="4"/>
    </row>
    <row r="105971" spans="1:1">
      <c r="A105971" s="4"/>
    </row>
    <row r="105972" spans="1:1">
      <c r="A105972" s="4"/>
    </row>
    <row r="105973" spans="1:1">
      <c r="A105973" s="4"/>
    </row>
    <row r="105974" spans="1:1">
      <c r="A105974" s="4"/>
    </row>
    <row r="105975" spans="1:1">
      <c r="A105975" s="4"/>
    </row>
    <row r="105976" spans="1:1">
      <c r="A105976" s="4"/>
    </row>
    <row r="105977" spans="1:1">
      <c r="A105977" s="4"/>
    </row>
    <row r="105978" spans="1:1">
      <c r="A105978" s="4"/>
    </row>
    <row r="105979" spans="1:1">
      <c r="A105979" s="4"/>
    </row>
    <row r="105980" spans="1:1">
      <c r="A105980" s="4"/>
    </row>
    <row r="105981" spans="1:1">
      <c r="A105981" s="4"/>
    </row>
    <row r="105982" spans="1:1">
      <c r="A105982" s="4"/>
    </row>
    <row r="105983" spans="1:1">
      <c r="A105983" s="4"/>
    </row>
    <row r="105984" spans="1:1">
      <c r="A105984" s="4"/>
    </row>
    <row r="105985" spans="1:1">
      <c r="A105985" s="4"/>
    </row>
    <row r="105986" spans="1:1">
      <c r="A105986" s="4"/>
    </row>
    <row r="105987" spans="1:1">
      <c r="A105987" s="4"/>
    </row>
    <row r="105988" spans="1:1">
      <c r="A105988" s="4"/>
    </row>
    <row r="105989" spans="1:1">
      <c r="A105989" s="4"/>
    </row>
    <row r="105990" spans="1:1">
      <c r="A105990" s="4"/>
    </row>
    <row r="105991" spans="1:1">
      <c r="A105991" s="4"/>
    </row>
    <row r="105992" spans="1:1">
      <c r="A105992" s="4"/>
    </row>
    <row r="105993" spans="1:1">
      <c r="A105993" s="4"/>
    </row>
    <row r="105994" spans="1:1">
      <c r="A105994" s="4"/>
    </row>
    <row r="105995" spans="1:1">
      <c r="A105995" s="4"/>
    </row>
    <row r="105996" spans="1:1">
      <c r="A105996" s="4"/>
    </row>
    <row r="105997" spans="1:1">
      <c r="A105997" s="4"/>
    </row>
    <row r="105998" spans="1:1">
      <c r="A105998" s="4"/>
    </row>
    <row r="105999" spans="1:1">
      <c r="A105999" s="4"/>
    </row>
    <row r="106000" spans="1:1">
      <c r="A106000" s="4"/>
    </row>
    <row r="106001" spans="1:1">
      <c r="A106001" s="4"/>
    </row>
    <row r="106002" spans="1:1">
      <c r="A106002" s="4"/>
    </row>
    <row r="106003" spans="1:1">
      <c r="A106003" s="4"/>
    </row>
    <row r="106004" spans="1:1">
      <c r="A106004" s="4"/>
    </row>
    <row r="106005" spans="1:1">
      <c r="A106005" s="4"/>
    </row>
    <row r="106006" spans="1:1">
      <c r="A106006" s="4"/>
    </row>
    <row r="106007" spans="1:1">
      <c r="A106007" s="4"/>
    </row>
    <row r="106008" spans="1:1">
      <c r="A106008" s="4"/>
    </row>
    <row r="106009" spans="1:1">
      <c r="A106009" s="4"/>
    </row>
    <row r="106010" spans="1:1">
      <c r="A106010" s="4"/>
    </row>
    <row r="106011" spans="1:1">
      <c r="A106011" s="4"/>
    </row>
    <row r="106012" spans="1:1">
      <c r="A106012" s="4"/>
    </row>
    <row r="106013" spans="1:1">
      <c r="A106013" s="4"/>
    </row>
    <row r="106014" spans="1:1">
      <c r="A106014" s="4"/>
    </row>
    <row r="106015" spans="1:1">
      <c r="A106015" s="4"/>
    </row>
    <row r="106016" spans="1:1">
      <c r="A106016" s="4"/>
    </row>
    <row r="106017" spans="1:1">
      <c r="A106017" s="4"/>
    </row>
    <row r="106018" spans="1:1">
      <c r="A106018" s="4"/>
    </row>
    <row r="106019" spans="1:1">
      <c r="A106019" s="4"/>
    </row>
    <row r="106020" spans="1:1">
      <c r="A106020" s="4"/>
    </row>
    <row r="106021" spans="1:1">
      <c r="A106021" s="4"/>
    </row>
    <row r="106022" spans="1:1">
      <c r="A106022" s="4"/>
    </row>
    <row r="106023" spans="1:1">
      <c r="A106023" s="4"/>
    </row>
    <row r="106024" spans="1:1">
      <c r="A106024" s="4"/>
    </row>
    <row r="106025" spans="1:1">
      <c r="A106025" s="4"/>
    </row>
    <row r="106026" spans="1:1">
      <c r="A106026" s="4"/>
    </row>
    <row r="106027" spans="1:1">
      <c r="A106027" s="4"/>
    </row>
    <row r="106028" spans="1:1">
      <c r="A106028" s="4"/>
    </row>
    <row r="106029" spans="1:1">
      <c r="A106029" s="4"/>
    </row>
    <row r="106030" spans="1:1">
      <c r="A106030" s="4"/>
    </row>
    <row r="106031" spans="1:1">
      <c r="A106031" s="4"/>
    </row>
    <row r="106032" spans="1:1">
      <c r="A106032" s="4"/>
    </row>
    <row r="106033" spans="1:1">
      <c r="A106033" s="4"/>
    </row>
    <row r="106034" spans="1:1">
      <c r="A106034" s="4"/>
    </row>
    <row r="106035" spans="1:1">
      <c r="A106035" s="4"/>
    </row>
    <row r="106036" spans="1:1">
      <c r="A106036" s="4"/>
    </row>
    <row r="106037" spans="1:1">
      <c r="A106037" s="4"/>
    </row>
    <row r="106038" spans="1:1">
      <c r="A106038" s="4"/>
    </row>
    <row r="106039" spans="1:1">
      <c r="A106039" s="4"/>
    </row>
    <row r="106040" spans="1:1">
      <c r="A106040" s="4"/>
    </row>
    <row r="106041" spans="1:1">
      <c r="A106041" s="4"/>
    </row>
    <row r="106042" spans="1:1">
      <c r="A106042" s="4"/>
    </row>
    <row r="106043" spans="1:1">
      <c r="A106043" s="4"/>
    </row>
    <row r="106044" spans="1:1">
      <c r="A106044" s="4"/>
    </row>
    <row r="106045" spans="1:1">
      <c r="A106045" s="4"/>
    </row>
    <row r="106046" spans="1:1">
      <c r="A106046" s="4"/>
    </row>
    <row r="106047" spans="1:1">
      <c r="A106047" s="4"/>
    </row>
    <row r="106048" spans="1:1">
      <c r="A106048" s="4"/>
    </row>
    <row r="106049" spans="1:1">
      <c r="A106049" s="4"/>
    </row>
    <row r="106050" spans="1:1">
      <c r="A106050" s="4"/>
    </row>
    <row r="106051" spans="1:1">
      <c r="A106051" s="4"/>
    </row>
    <row r="106052" spans="1:1">
      <c r="A106052" s="4"/>
    </row>
    <row r="106053" spans="1:1">
      <c r="A106053" s="4"/>
    </row>
    <row r="106054" spans="1:1">
      <c r="A106054" s="4"/>
    </row>
    <row r="106055" spans="1:1">
      <c r="A106055" s="4"/>
    </row>
    <row r="106056" spans="1:1">
      <c r="A106056" s="4"/>
    </row>
    <row r="106057" spans="1:1">
      <c r="A106057" s="4"/>
    </row>
    <row r="106058" spans="1:1">
      <c r="A106058" s="4"/>
    </row>
    <row r="106059" spans="1:1">
      <c r="A106059" s="4"/>
    </row>
    <row r="106060" spans="1:1">
      <c r="A106060" s="4"/>
    </row>
    <row r="106061" spans="1:1">
      <c r="A106061" s="4"/>
    </row>
    <row r="106062" spans="1:1">
      <c r="A106062" s="4"/>
    </row>
    <row r="106063" spans="1:1">
      <c r="A106063" s="4"/>
    </row>
    <row r="106064" spans="1:1">
      <c r="A106064" s="4"/>
    </row>
    <row r="106065" spans="1:1">
      <c r="A106065" s="4"/>
    </row>
    <row r="106066" spans="1:1">
      <c r="A106066" s="4"/>
    </row>
    <row r="106067" spans="1:1">
      <c r="A106067" s="4"/>
    </row>
    <row r="106068" spans="1:1">
      <c r="A106068" s="4"/>
    </row>
    <row r="106069" spans="1:1">
      <c r="A106069" s="4"/>
    </row>
    <row r="106070" spans="1:1">
      <c r="A106070" s="4"/>
    </row>
    <row r="106071" spans="1:1">
      <c r="A106071" s="4"/>
    </row>
    <row r="106072" spans="1:1">
      <c r="A106072" s="4"/>
    </row>
    <row r="106073" spans="1:1">
      <c r="A106073" s="4"/>
    </row>
    <row r="106074" spans="1:1">
      <c r="A106074" s="4"/>
    </row>
    <row r="106075" spans="1:1">
      <c r="A106075" s="4"/>
    </row>
    <row r="106076" spans="1:1">
      <c r="A106076" s="4"/>
    </row>
    <row r="106077" spans="1:1">
      <c r="A106077" s="4"/>
    </row>
    <row r="106078" spans="1:1">
      <c r="A106078" s="4"/>
    </row>
    <row r="106079" spans="1:1">
      <c r="A106079" s="4"/>
    </row>
    <row r="106080" spans="1:1">
      <c r="A106080" s="4"/>
    </row>
    <row r="106081" spans="1:1">
      <c r="A106081" s="4"/>
    </row>
    <row r="106082" spans="1:1">
      <c r="A106082" s="4"/>
    </row>
    <row r="106083" spans="1:1">
      <c r="A106083" s="4"/>
    </row>
    <row r="106084" spans="1:1">
      <c r="A106084" s="4"/>
    </row>
    <row r="106085" spans="1:1">
      <c r="A106085" s="4"/>
    </row>
    <row r="106086" spans="1:1">
      <c r="A106086" s="4"/>
    </row>
    <row r="106087" spans="1:1">
      <c r="A106087" s="4"/>
    </row>
    <row r="106088" spans="1:1">
      <c r="A106088" s="4"/>
    </row>
    <row r="106089" spans="1:1">
      <c r="A106089" s="4"/>
    </row>
    <row r="106090" spans="1:1">
      <c r="A106090" s="4"/>
    </row>
    <row r="106091" spans="1:1">
      <c r="A106091" s="4"/>
    </row>
    <row r="106092" spans="1:1">
      <c r="A106092" s="4"/>
    </row>
    <row r="106093" spans="1:1">
      <c r="A106093" s="4"/>
    </row>
    <row r="106094" spans="1:1">
      <c r="A106094" s="4"/>
    </row>
    <row r="106095" spans="1:1">
      <c r="A106095" s="4"/>
    </row>
    <row r="106096" spans="1:1">
      <c r="A106096" s="4"/>
    </row>
    <row r="106097" spans="1:1">
      <c r="A106097" s="4"/>
    </row>
    <row r="106098" spans="1:1">
      <c r="A106098" s="4"/>
    </row>
    <row r="106099" spans="1:1">
      <c r="A106099" s="4"/>
    </row>
    <row r="106100" spans="1:1">
      <c r="A106100" s="4"/>
    </row>
    <row r="106101" spans="1:1">
      <c r="A106101" s="4"/>
    </row>
    <row r="106102" spans="1:1">
      <c r="A106102" s="4"/>
    </row>
    <row r="106103" spans="1:1">
      <c r="A106103" s="4"/>
    </row>
    <row r="106104" spans="1:1">
      <c r="A106104" s="4"/>
    </row>
    <row r="106105" spans="1:1">
      <c r="A106105" s="4"/>
    </row>
    <row r="106106" spans="1:1">
      <c r="A106106" s="4"/>
    </row>
    <row r="106107" spans="1:1">
      <c r="A106107" s="4"/>
    </row>
    <row r="106108" spans="1:1">
      <c r="A106108" s="4"/>
    </row>
    <row r="106109" spans="1:1">
      <c r="A106109" s="4"/>
    </row>
    <row r="106110" spans="1:1">
      <c r="A106110" s="4"/>
    </row>
    <row r="106111" spans="1:1">
      <c r="A106111" s="4"/>
    </row>
    <row r="106112" spans="1:1">
      <c r="A106112" s="4"/>
    </row>
    <row r="106113" spans="1:1">
      <c r="A106113" s="4"/>
    </row>
    <row r="106114" spans="1:1">
      <c r="A106114" s="4"/>
    </row>
    <row r="106115" spans="1:1">
      <c r="A106115" s="4"/>
    </row>
    <row r="106116" spans="1:1">
      <c r="A106116" s="4"/>
    </row>
    <row r="106117" spans="1:1">
      <c r="A106117" s="4"/>
    </row>
    <row r="106118" spans="1:1">
      <c r="A106118" s="4"/>
    </row>
    <row r="106119" spans="1:1">
      <c r="A106119" s="4"/>
    </row>
    <row r="106120" spans="1:1">
      <c r="A106120" s="4"/>
    </row>
    <row r="106121" spans="1:1">
      <c r="A106121" s="4"/>
    </row>
    <row r="106122" spans="1:1">
      <c r="A106122" s="4"/>
    </row>
    <row r="106123" spans="1:1">
      <c r="A106123" s="4"/>
    </row>
    <row r="106124" spans="1:1">
      <c r="A106124" s="4"/>
    </row>
    <row r="106125" spans="1:1">
      <c r="A106125" s="4"/>
    </row>
    <row r="106126" spans="1:1">
      <c r="A106126" s="4"/>
    </row>
    <row r="106127" spans="1:1">
      <c r="A106127" s="4"/>
    </row>
    <row r="106128" spans="1:1">
      <c r="A106128" s="4"/>
    </row>
    <row r="106129" spans="1:1">
      <c r="A106129" s="4"/>
    </row>
    <row r="106130" spans="1:1">
      <c r="A106130" s="4"/>
    </row>
    <row r="106131" spans="1:1">
      <c r="A106131" s="4"/>
    </row>
    <row r="106132" spans="1:1">
      <c r="A106132" s="4"/>
    </row>
    <row r="106133" spans="1:1">
      <c r="A106133" s="4"/>
    </row>
    <row r="106134" spans="1:1">
      <c r="A106134" s="4"/>
    </row>
    <row r="106135" spans="1:1">
      <c r="A106135" s="4"/>
    </row>
    <row r="106136" spans="1:1">
      <c r="A106136" s="4"/>
    </row>
    <row r="106137" spans="1:1">
      <c r="A106137" s="4"/>
    </row>
    <row r="106138" spans="1:1">
      <c r="A106138" s="4"/>
    </row>
    <row r="106139" spans="1:1">
      <c r="A106139" s="4"/>
    </row>
    <row r="106140" spans="1:1">
      <c r="A106140" s="4"/>
    </row>
    <row r="106141" spans="1:1">
      <c r="A106141" s="4"/>
    </row>
    <row r="106142" spans="1:1">
      <c r="A106142" s="4"/>
    </row>
    <row r="106143" spans="1:1">
      <c r="A106143" s="4"/>
    </row>
    <row r="106144" spans="1:1">
      <c r="A106144" s="4"/>
    </row>
    <row r="106145" spans="1:1">
      <c r="A106145" s="4"/>
    </row>
    <row r="106146" spans="1:1">
      <c r="A106146" s="4"/>
    </row>
    <row r="106147" spans="1:1">
      <c r="A106147" s="4"/>
    </row>
    <row r="106148" spans="1:1">
      <c r="A106148" s="4"/>
    </row>
    <row r="106149" spans="1:1">
      <c r="A106149" s="4"/>
    </row>
    <row r="106150" spans="1:1">
      <c r="A106150" s="4"/>
    </row>
    <row r="106151" spans="1:1">
      <c r="A106151" s="4"/>
    </row>
    <row r="106152" spans="1:1">
      <c r="A106152" s="4"/>
    </row>
    <row r="106153" spans="1:1">
      <c r="A106153" s="4"/>
    </row>
    <row r="106154" spans="1:1">
      <c r="A106154" s="4"/>
    </row>
    <row r="106155" spans="1:1">
      <c r="A106155" s="4"/>
    </row>
    <row r="106156" spans="1:1">
      <c r="A106156" s="4"/>
    </row>
    <row r="106157" spans="1:1">
      <c r="A106157" s="4"/>
    </row>
    <row r="106158" spans="1:1">
      <c r="A106158" s="4"/>
    </row>
    <row r="106159" spans="1:1">
      <c r="A106159" s="4"/>
    </row>
    <row r="106160" spans="1:1">
      <c r="A106160" s="4"/>
    </row>
    <row r="106161" spans="1:1">
      <c r="A106161" s="4"/>
    </row>
    <row r="106162" spans="1:1">
      <c r="A106162" s="4"/>
    </row>
    <row r="106163" spans="1:1">
      <c r="A106163" s="4"/>
    </row>
    <row r="106164" spans="1:1">
      <c r="A106164" s="4"/>
    </row>
    <row r="106165" spans="1:1">
      <c r="A106165" s="4"/>
    </row>
    <row r="106166" spans="1:1">
      <c r="A106166" s="4"/>
    </row>
    <row r="106167" spans="1:1">
      <c r="A106167" s="4"/>
    </row>
    <row r="106168" spans="1:1">
      <c r="A106168" s="4"/>
    </row>
    <row r="106169" spans="1:1">
      <c r="A106169" s="4"/>
    </row>
    <row r="106170" spans="1:1">
      <c r="A106170" s="4"/>
    </row>
    <row r="106171" spans="1:1">
      <c r="A106171" s="4"/>
    </row>
    <row r="106172" spans="1:1">
      <c r="A106172" s="4"/>
    </row>
    <row r="106173" spans="1:1">
      <c r="A106173" s="4"/>
    </row>
    <row r="106174" spans="1:1">
      <c r="A106174" s="4"/>
    </row>
    <row r="106175" spans="1:1">
      <c r="A106175" s="4"/>
    </row>
    <row r="106176" spans="1:1">
      <c r="A106176" s="4"/>
    </row>
    <row r="106177" spans="1:1">
      <c r="A106177" s="4"/>
    </row>
    <row r="106178" spans="1:1">
      <c r="A106178" s="4"/>
    </row>
    <row r="106179" spans="1:1">
      <c r="A106179" s="4"/>
    </row>
    <row r="106180" spans="1:1">
      <c r="A106180" s="4"/>
    </row>
    <row r="106181" spans="1:1">
      <c r="A106181" s="4"/>
    </row>
    <row r="106182" spans="1:1">
      <c r="A106182" s="4"/>
    </row>
    <row r="106183" spans="1:1">
      <c r="A106183" s="4"/>
    </row>
    <row r="106184" spans="1:1">
      <c r="A106184" s="4"/>
    </row>
    <row r="106185" spans="1:1">
      <c r="A106185" s="4"/>
    </row>
    <row r="106186" spans="1:1">
      <c r="A106186" s="4"/>
    </row>
    <row r="106187" spans="1:1">
      <c r="A106187" s="4"/>
    </row>
    <row r="106188" spans="1:1">
      <c r="A106188" s="4"/>
    </row>
    <row r="106189" spans="1:1">
      <c r="A106189" s="4"/>
    </row>
    <row r="106190" spans="1:1">
      <c r="A106190" s="4"/>
    </row>
    <row r="106191" spans="1:1">
      <c r="A106191" s="4"/>
    </row>
    <row r="106192" spans="1:1">
      <c r="A106192" s="4"/>
    </row>
    <row r="106193" spans="1:1">
      <c r="A106193" s="4"/>
    </row>
    <row r="106194" spans="1:1">
      <c r="A106194" s="4"/>
    </row>
    <row r="106195" spans="1:1">
      <c r="A106195" s="4"/>
    </row>
    <row r="106196" spans="1:1">
      <c r="A106196" s="4"/>
    </row>
    <row r="106197" spans="1:1">
      <c r="A106197" s="4"/>
    </row>
    <row r="106198" spans="1:1">
      <c r="A106198" s="4"/>
    </row>
    <row r="106199" spans="1:1">
      <c r="A106199" s="4"/>
    </row>
    <row r="106200" spans="1:1">
      <c r="A106200" s="4"/>
    </row>
    <row r="106201" spans="1:1">
      <c r="A106201" s="4"/>
    </row>
    <row r="106202" spans="1:1">
      <c r="A106202" s="4"/>
    </row>
    <row r="106203" spans="1:1">
      <c r="A106203" s="4"/>
    </row>
    <row r="106204" spans="1:1">
      <c r="A106204" s="4"/>
    </row>
    <row r="106205" spans="1:1">
      <c r="A106205" s="4"/>
    </row>
    <row r="106206" spans="1:1">
      <c r="A106206" s="4"/>
    </row>
    <row r="106207" spans="1:1">
      <c r="A106207" s="4"/>
    </row>
    <row r="106208" spans="1:1">
      <c r="A106208" s="4"/>
    </row>
    <row r="106209" spans="1:1">
      <c r="A106209" s="4"/>
    </row>
    <row r="106210" spans="1:1">
      <c r="A106210" s="4"/>
    </row>
    <row r="106211" spans="1:1">
      <c r="A106211" s="4"/>
    </row>
    <row r="106212" spans="1:1">
      <c r="A106212" s="4"/>
    </row>
    <row r="106213" spans="1:1">
      <c r="A106213" s="4"/>
    </row>
    <row r="106214" spans="1:1">
      <c r="A106214" s="4"/>
    </row>
    <row r="106215" spans="1:1">
      <c r="A106215" s="4"/>
    </row>
    <row r="106216" spans="1:1">
      <c r="A106216" s="4"/>
    </row>
    <row r="106217" spans="1:1">
      <c r="A106217" s="4"/>
    </row>
    <row r="106218" spans="1:1">
      <c r="A106218" s="4"/>
    </row>
    <row r="106219" spans="1:1">
      <c r="A106219" s="4"/>
    </row>
    <row r="106220" spans="1:1">
      <c r="A106220" s="4"/>
    </row>
    <row r="106221" spans="1:1">
      <c r="A106221" s="4"/>
    </row>
    <row r="106222" spans="1:1">
      <c r="A106222" s="4"/>
    </row>
    <row r="106223" spans="1:1">
      <c r="A106223" s="4"/>
    </row>
    <row r="106224" spans="1:1">
      <c r="A106224" s="4"/>
    </row>
    <row r="106225" spans="1:1">
      <c r="A106225" s="4"/>
    </row>
    <row r="106226" spans="1:1">
      <c r="A106226" s="4"/>
    </row>
    <row r="106227" spans="1:1">
      <c r="A106227" s="4"/>
    </row>
    <row r="106228" spans="1:1">
      <c r="A106228" s="4"/>
    </row>
    <row r="106229" spans="1:1">
      <c r="A106229" s="4"/>
    </row>
    <row r="106230" spans="1:1">
      <c r="A106230" s="4"/>
    </row>
    <row r="106231" spans="1:1">
      <c r="A106231" s="4"/>
    </row>
    <row r="106232" spans="1:1">
      <c r="A106232" s="4"/>
    </row>
    <row r="106233" spans="1:1">
      <c r="A106233" s="4"/>
    </row>
    <row r="106234" spans="1:1">
      <c r="A106234" s="4"/>
    </row>
    <row r="106235" spans="1:1">
      <c r="A106235" s="4"/>
    </row>
    <row r="106236" spans="1:1">
      <c r="A106236" s="4"/>
    </row>
    <row r="106237" spans="1:1">
      <c r="A106237" s="4"/>
    </row>
    <row r="106238" spans="1:1">
      <c r="A106238" s="4"/>
    </row>
    <row r="106239" spans="1:1">
      <c r="A106239" s="4"/>
    </row>
    <row r="106240" spans="1:1">
      <c r="A106240" s="4"/>
    </row>
    <row r="106241" spans="1:1">
      <c r="A106241" s="4"/>
    </row>
    <row r="106242" spans="1:1">
      <c r="A106242" s="4"/>
    </row>
    <row r="106243" spans="1:1">
      <c r="A106243" s="4"/>
    </row>
    <row r="106244" spans="1:1">
      <c r="A106244" s="4"/>
    </row>
    <row r="106245" spans="1:1">
      <c r="A106245" s="4"/>
    </row>
    <row r="106246" spans="1:1">
      <c r="A106246" s="4"/>
    </row>
    <row r="106247" spans="1:1">
      <c r="A106247" s="4"/>
    </row>
    <row r="106248" spans="1:1">
      <c r="A106248" s="4"/>
    </row>
    <row r="106249" spans="1:1">
      <c r="A106249" s="4"/>
    </row>
    <row r="106250" spans="1:1">
      <c r="A106250" s="4"/>
    </row>
    <row r="106251" spans="1:1">
      <c r="A106251" s="4"/>
    </row>
    <row r="106252" spans="1:1">
      <c r="A106252" s="4"/>
    </row>
    <row r="106253" spans="1:1">
      <c r="A106253" s="4"/>
    </row>
    <row r="106254" spans="1:1">
      <c r="A106254" s="4"/>
    </row>
    <row r="106255" spans="1:1">
      <c r="A106255" s="4"/>
    </row>
    <row r="106256" spans="1:1">
      <c r="A106256" s="4"/>
    </row>
    <row r="106257" spans="1:1">
      <c r="A106257" s="4"/>
    </row>
    <row r="106258" spans="1:1">
      <c r="A106258" s="4"/>
    </row>
    <row r="106259" spans="1:1">
      <c r="A106259" s="4"/>
    </row>
    <row r="106260" spans="1:1">
      <c r="A106260" s="4"/>
    </row>
    <row r="106261" spans="1:1">
      <c r="A106261" s="4"/>
    </row>
    <row r="106262" spans="1:1">
      <c r="A106262" s="4"/>
    </row>
    <row r="106263" spans="1:1">
      <c r="A106263" s="4"/>
    </row>
    <row r="106264" spans="1:1">
      <c r="A106264" s="4"/>
    </row>
    <row r="106265" spans="1:1">
      <c r="A106265" s="4"/>
    </row>
    <row r="106266" spans="1:1">
      <c r="A106266" s="4"/>
    </row>
    <row r="106267" spans="1:1">
      <c r="A106267" s="4"/>
    </row>
    <row r="106268" spans="1:1">
      <c r="A106268" s="4"/>
    </row>
    <row r="106269" spans="1:1">
      <c r="A106269" s="4"/>
    </row>
    <row r="106270" spans="1:1">
      <c r="A106270" s="4"/>
    </row>
    <row r="106271" spans="1:1">
      <c r="A106271" s="4"/>
    </row>
    <row r="106272" spans="1:1">
      <c r="A106272" s="4"/>
    </row>
    <row r="106273" spans="1:1">
      <c r="A106273" s="4"/>
    </row>
    <row r="106274" spans="1:1">
      <c r="A106274" s="4"/>
    </row>
    <row r="106275" spans="1:1">
      <c r="A106275" s="4"/>
    </row>
    <row r="106276" spans="1:1">
      <c r="A106276" s="4"/>
    </row>
    <row r="106277" spans="1:1">
      <c r="A106277" s="4"/>
    </row>
    <row r="106278" spans="1:1">
      <c r="A106278" s="4"/>
    </row>
    <row r="106279" spans="1:1">
      <c r="A106279" s="4"/>
    </row>
    <row r="106280" spans="1:1">
      <c r="A106280" s="4"/>
    </row>
    <row r="106281" spans="1:1">
      <c r="A106281" s="4"/>
    </row>
    <row r="106282" spans="1:1">
      <c r="A106282" s="4"/>
    </row>
    <row r="106283" spans="1:1">
      <c r="A106283" s="4"/>
    </row>
    <row r="106284" spans="1:1">
      <c r="A106284" s="4"/>
    </row>
    <row r="106285" spans="1:1">
      <c r="A106285" s="4"/>
    </row>
    <row r="106286" spans="1:1">
      <c r="A106286" s="4"/>
    </row>
    <row r="106287" spans="1:1">
      <c r="A106287" s="4"/>
    </row>
    <row r="106288" spans="1:1">
      <c r="A106288" s="4"/>
    </row>
    <row r="106289" spans="1:1">
      <c r="A106289" s="4"/>
    </row>
    <row r="106290" spans="1:1">
      <c r="A106290" s="4"/>
    </row>
    <row r="106291" spans="1:1">
      <c r="A106291" s="4"/>
    </row>
    <row r="106292" spans="1:1">
      <c r="A106292" s="4"/>
    </row>
    <row r="106293" spans="1:1">
      <c r="A106293" s="4"/>
    </row>
    <row r="106294" spans="1:1">
      <c r="A106294" s="4"/>
    </row>
    <row r="106295" spans="1:1">
      <c r="A106295" s="4"/>
    </row>
    <row r="106296" spans="1:1">
      <c r="A106296" s="4"/>
    </row>
    <row r="106297" spans="1:1">
      <c r="A106297" s="4"/>
    </row>
    <row r="106298" spans="1:1">
      <c r="A106298" s="4"/>
    </row>
    <row r="106299" spans="1:1">
      <c r="A106299" s="4"/>
    </row>
    <row r="106300" spans="1:1">
      <c r="A106300" s="4"/>
    </row>
    <row r="106301" spans="1:1">
      <c r="A106301" s="4"/>
    </row>
    <row r="106302" spans="1:1">
      <c r="A106302" s="4"/>
    </row>
    <row r="106303" spans="1:1">
      <c r="A106303" s="4"/>
    </row>
    <row r="106304" spans="1:1">
      <c r="A106304" s="4"/>
    </row>
    <row r="106305" spans="1:1">
      <c r="A106305" s="4"/>
    </row>
    <row r="106306" spans="1:1">
      <c r="A106306" s="4"/>
    </row>
    <row r="106307" spans="1:1">
      <c r="A106307" s="4"/>
    </row>
    <row r="106308" spans="1:1">
      <c r="A106308" s="4"/>
    </row>
    <row r="106309" spans="1:1">
      <c r="A106309" s="4"/>
    </row>
    <row r="106310" spans="1:1">
      <c r="A106310" s="4"/>
    </row>
    <row r="106311" spans="1:1">
      <c r="A106311" s="4"/>
    </row>
    <row r="106312" spans="1:1">
      <c r="A106312" s="4"/>
    </row>
    <row r="106313" spans="1:1">
      <c r="A106313" s="4"/>
    </row>
    <row r="106314" spans="1:1">
      <c r="A106314" s="4"/>
    </row>
    <row r="106315" spans="1:1">
      <c r="A106315" s="4"/>
    </row>
    <row r="106316" spans="1:1">
      <c r="A106316" s="4"/>
    </row>
    <row r="106317" spans="1:1">
      <c r="A106317" s="4"/>
    </row>
    <row r="106318" spans="1:1">
      <c r="A106318" s="4"/>
    </row>
    <row r="106319" spans="1:1">
      <c r="A106319" s="4"/>
    </row>
    <row r="106320" spans="1:1">
      <c r="A106320" s="4"/>
    </row>
    <row r="106321" spans="1:1">
      <c r="A106321" s="4"/>
    </row>
    <row r="106322" spans="1:1">
      <c r="A106322" s="4"/>
    </row>
    <row r="106323" spans="1:1">
      <c r="A106323" s="4"/>
    </row>
    <row r="106324" spans="1:1">
      <c r="A106324" s="4"/>
    </row>
    <row r="106325" spans="1:1">
      <c r="A106325" s="4"/>
    </row>
    <row r="106326" spans="1:1">
      <c r="A106326" s="4"/>
    </row>
    <row r="106327" spans="1:1">
      <c r="A106327" s="4"/>
    </row>
    <row r="106328" spans="1:1">
      <c r="A106328" s="4"/>
    </row>
    <row r="106329" spans="1:1">
      <c r="A106329" s="4"/>
    </row>
    <row r="106330" spans="1:1">
      <c r="A106330" s="4"/>
    </row>
    <row r="106331" spans="1:1">
      <c r="A106331" s="4"/>
    </row>
    <row r="106332" spans="1:1">
      <c r="A106332" s="4"/>
    </row>
    <row r="106333" spans="1:1">
      <c r="A106333" s="4"/>
    </row>
    <row r="106334" spans="1:1">
      <c r="A106334" s="4"/>
    </row>
    <row r="106335" spans="1:1">
      <c r="A106335" s="4"/>
    </row>
    <row r="106336" spans="1:1">
      <c r="A106336" s="4"/>
    </row>
    <row r="106337" spans="1:1">
      <c r="A106337" s="4"/>
    </row>
    <row r="106338" spans="1:1">
      <c r="A106338" s="4"/>
    </row>
    <row r="106339" spans="1:1">
      <c r="A106339" s="4"/>
    </row>
    <row r="106340" spans="1:1">
      <c r="A106340" s="4"/>
    </row>
    <row r="106341" spans="1:1">
      <c r="A106341" s="4"/>
    </row>
    <row r="106342" spans="1:1">
      <c r="A106342" s="4"/>
    </row>
    <row r="106343" spans="1:1">
      <c r="A106343" s="4"/>
    </row>
    <row r="106344" spans="1:1">
      <c r="A106344" s="4"/>
    </row>
    <row r="106345" spans="1:1">
      <c r="A106345" s="4"/>
    </row>
    <row r="106346" spans="1:1">
      <c r="A106346" s="4"/>
    </row>
    <row r="106347" spans="1:1">
      <c r="A106347" s="4"/>
    </row>
    <row r="106348" spans="1:1">
      <c r="A106348" s="4"/>
    </row>
    <row r="106349" spans="1:1">
      <c r="A106349" s="4"/>
    </row>
    <row r="106350" spans="1:1">
      <c r="A106350" s="4"/>
    </row>
    <row r="106351" spans="1:1">
      <c r="A106351" s="4"/>
    </row>
    <row r="106352" spans="1:1">
      <c r="A106352" s="4"/>
    </row>
    <row r="106353" spans="1:1">
      <c r="A106353" s="4"/>
    </row>
    <row r="106354" spans="1:1">
      <c r="A106354" s="4"/>
    </row>
    <row r="106355" spans="1:1">
      <c r="A106355" s="4"/>
    </row>
    <row r="106356" spans="1:1">
      <c r="A106356" s="4"/>
    </row>
    <row r="106357" spans="1:1">
      <c r="A106357" s="4"/>
    </row>
    <row r="106358" spans="1:1">
      <c r="A106358" s="4"/>
    </row>
    <row r="106359" spans="1:1">
      <c r="A106359" s="4"/>
    </row>
    <row r="106360" spans="1:1">
      <c r="A106360" s="4"/>
    </row>
    <row r="106361" spans="1:1">
      <c r="A106361" s="4"/>
    </row>
    <row r="106362" spans="1:1">
      <c r="A106362" s="4"/>
    </row>
    <row r="106363" spans="1:1">
      <c r="A106363" s="4"/>
    </row>
    <row r="106364" spans="1:1">
      <c r="A106364" s="4"/>
    </row>
    <row r="106365" spans="1:1">
      <c r="A106365" s="4"/>
    </row>
    <row r="106366" spans="1:1">
      <c r="A106366" s="4"/>
    </row>
    <row r="106367" spans="1:1">
      <c r="A106367" s="4"/>
    </row>
    <row r="106368" spans="1:1">
      <c r="A106368" s="4"/>
    </row>
    <row r="106369" spans="1:1">
      <c r="A106369" s="4"/>
    </row>
    <row r="106370" spans="1:1">
      <c r="A106370" s="4"/>
    </row>
    <row r="106371" spans="1:1">
      <c r="A106371" s="4"/>
    </row>
    <row r="106372" spans="1:1">
      <c r="A106372" s="4"/>
    </row>
    <row r="106373" spans="1:1">
      <c r="A106373" s="4"/>
    </row>
    <row r="106374" spans="1:1">
      <c r="A106374" s="4"/>
    </row>
    <row r="106375" spans="1:1">
      <c r="A106375" s="4"/>
    </row>
    <row r="106376" spans="1:1">
      <c r="A106376" s="4"/>
    </row>
    <row r="106377" spans="1:1">
      <c r="A106377" s="4"/>
    </row>
    <row r="106378" spans="1:1">
      <c r="A106378" s="4"/>
    </row>
    <row r="106379" spans="1:1">
      <c r="A106379" s="4"/>
    </row>
    <row r="106380" spans="1:1">
      <c r="A106380" s="4"/>
    </row>
    <row r="106381" spans="1:1">
      <c r="A106381" s="4"/>
    </row>
    <row r="106382" spans="1:1">
      <c r="A106382" s="4"/>
    </row>
    <row r="106383" spans="1:1">
      <c r="A106383" s="4"/>
    </row>
    <row r="106384" spans="1:1">
      <c r="A106384" s="4"/>
    </row>
    <row r="106385" spans="1:1">
      <c r="A106385" s="4"/>
    </row>
    <row r="106386" spans="1:1">
      <c r="A106386" s="4"/>
    </row>
    <row r="106387" spans="1:1">
      <c r="A106387" s="4"/>
    </row>
    <row r="106388" spans="1:1">
      <c r="A106388" s="4"/>
    </row>
    <row r="106389" spans="1:1">
      <c r="A106389" s="4"/>
    </row>
    <row r="106390" spans="1:1">
      <c r="A106390" s="4"/>
    </row>
    <row r="106391" spans="1:1">
      <c r="A106391" s="4"/>
    </row>
    <row r="106392" spans="1:1">
      <c r="A106392" s="4"/>
    </row>
    <row r="106393" spans="1:1">
      <c r="A106393" s="4"/>
    </row>
    <row r="106394" spans="1:1">
      <c r="A106394" s="4"/>
    </row>
    <row r="106395" spans="1:1">
      <c r="A106395" s="4"/>
    </row>
    <row r="106396" spans="1:1">
      <c r="A106396" s="4"/>
    </row>
    <row r="106397" spans="1:1">
      <c r="A106397" s="4"/>
    </row>
    <row r="106398" spans="1:1">
      <c r="A106398" s="4"/>
    </row>
    <row r="106399" spans="1:1">
      <c r="A106399" s="4"/>
    </row>
    <row r="106400" spans="1:1">
      <c r="A106400" s="4"/>
    </row>
    <row r="106401" spans="1:1">
      <c r="A106401" s="4"/>
    </row>
    <row r="106402" spans="1:1">
      <c r="A106402" s="4"/>
    </row>
    <row r="106403" spans="1:1">
      <c r="A106403" s="4"/>
    </row>
    <row r="106404" spans="1:1">
      <c r="A106404" s="4"/>
    </row>
    <row r="106405" spans="1:1">
      <c r="A106405" s="4"/>
    </row>
    <row r="106406" spans="1:1">
      <c r="A106406" s="4"/>
    </row>
    <row r="106407" spans="1:1">
      <c r="A106407" s="4"/>
    </row>
    <row r="106408" spans="1:1">
      <c r="A106408" s="4"/>
    </row>
    <row r="106409" spans="1:1">
      <c r="A106409" s="4"/>
    </row>
    <row r="106410" spans="1:1">
      <c r="A106410" s="4"/>
    </row>
    <row r="106411" spans="1:1">
      <c r="A106411" s="4"/>
    </row>
    <row r="106412" spans="1:1">
      <c r="A106412" s="4"/>
    </row>
    <row r="106413" spans="1:1">
      <c r="A106413" s="4"/>
    </row>
    <row r="106414" spans="1:1">
      <c r="A106414" s="4"/>
    </row>
    <row r="106415" spans="1:1">
      <c r="A106415" s="4"/>
    </row>
    <row r="106416" spans="1:1">
      <c r="A106416" s="4"/>
    </row>
    <row r="106417" spans="1:1">
      <c r="A106417" s="4"/>
    </row>
    <row r="106418" spans="1:1">
      <c r="A106418" s="4"/>
    </row>
    <row r="106419" spans="1:1">
      <c r="A106419" s="4"/>
    </row>
    <row r="106420" spans="1:1">
      <c r="A106420" s="4"/>
    </row>
    <row r="106421" spans="1:1">
      <c r="A106421" s="4"/>
    </row>
    <row r="106422" spans="1:1">
      <c r="A106422" s="4"/>
    </row>
    <row r="106423" spans="1:1">
      <c r="A106423" s="4"/>
    </row>
    <row r="106424" spans="1:1">
      <c r="A106424" s="4"/>
    </row>
    <row r="106425" spans="1:1">
      <c r="A106425" s="4"/>
    </row>
    <row r="106426" spans="1:1">
      <c r="A106426" s="4"/>
    </row>
    <row r="106427" spans="1:1">
      <c r="A106427" s="4"/>
    </row>
    <row r="106428" spans="1:1">
      <c r="A106428" s="4"/>
    </row>
    <row r="106429" spans="1:1">
      <c r="A106429" s="4"/>
    </row>
    <row r="106430" spans="1:1">
      <c r="A106430" s="4"/>
    </row>
    <row r="106431" spans="1:1">
      <c r="A106431" s="4"/>
    </row>
    <row r="106432" spans="1:1">
      <c r="A106432" s="4"/>
    </row>
    <row r="106433" spans="1:1">
      <c r="A106433" s="4"/>
    </row>
    <row r="106434" spans="1:1">
      <c r="A106434" s="4"/>
    </row>
    <row r="106435" spans="1:1">
      <c r="A106435" s="4"/>
    </row>
    <row r="106436" spans="1:1">
      <c r="A106436" s="4"/>
    </row>
    <row r="106437" spans="1:1">
      <c r="A106437" s="4"/>
    </row>
    <row r="106438" spans="1:1">
      <c r="A106438" s="4"/>
    </row>
    <row r="106439" spans="1:1">
      <c r="A106439" s="4"/>
    </row>
    <row r="106440" spans="1:1">
      <c r="A106440" s="4"/>
    </row>
    <row r="106441" spans="1:1">
      <c r="A106441" s="4"/>
    </row>
    <row r="106442" spans="1:1">
      <c r="A106442" s="4"/>
    </row>
    <row r="106443" spans="1:1">
      <c r="A106443" s="4"/>
    </row>
    <row r="106444" spans="1:1">
      <c r="A106444" s="4"/>
    </row>
    <row r="106445" spans="1:1">
      <c r="A106445" s="4"/>
    </row>
    <row r="106446" spans="1:1">
      <c r="A106446" s="4"/>
    </row>
    <row r="106447" spans="1:1">
      <c r="A106447" s="4"/>
    </row>
    <row r="106448" spans="1:1">
      <c r="A106448" s="4"/>
    </row>
    <row r="106449" spans="1:1">
      <c r="A106449" s="4"/>
    </row>
    <row r="106450" spans="1:1">
      <c r="A106450" s="4"/>
    </row>
    <row r="106451" spans="1:1">
      <c r="A106451" s="4"/>
    </row>
    <row r="106452" spans="1:1">
      <c r="A106452" s="4"/>
    </row>
    <row r="106453" spans="1:1">
      <c r="A106453" s="4"/>
    </row>
    <row r="106454" spans="1:1">
      <c r="A106454" s="4"/>
    </row>
    <row r="106455" spans="1:1">
      <c r="A106455" s="4"/>
    </row>
    <row r="106456" spans="1:1">
      <c r="A106456" s="4"/>
    </row>
    <row r="106457" spans="1:1">
      <c r="A106457" s="4"/>
    </row>
    <row r="106458" spans="1:1">
      <c r="A106458" s="4"/>
    </row>
    <row r="106459" spans="1:1">
      <c r="A106459" s="4"/>
    </row>
    <row r="106460" spans="1:1">
      <c r="A106460" s="4"/>
    </row>
    <row r="106461" spans="1:1">
      <c r="A106461" s="4"/>
    </row>
    <row r="106462" spans="1:1">
      <c r="A106462" s="4"/>
    </row>
    <row r="106463" spans="1:1">
      <c r="A106463" s="4"/>
    </row>
    <row r="106464" spans="1:1">
      <c r="A106464" s="4"/>
    </row>
    <row r="106465" spans="1:1">
      <c r="A106465" s="4"/>
    </row>
    <row r="106466" spans="1:1">
      <c r="A106466" s="4"/>
    </row>
    <row r="106467" spans="1:1">
      <c r="A106467" s="4"/>
    </row>
    <row r="106468" spans="1:1">
      <c r="A106468" s="4"/>
    </row>
    <row r="106469" spans="1:1">
      <c r="A106469" s="4"/>
    </row>
    <row r="106470" spans="1:1">
      <c r="A106470" s="4"/>
    </row>
    <row r="106471" spans="1:1">
      <c r="A106471" s="4"/>
    </row>
    <row r="106472" spans="1:1">
      <c r="A106472" s="4"/>
    </row>
    <row r="106473" spans="1:1">
      <c r="A106473" s="4"/>
    </row>
    <row r="106474" spans="1:1">
      <c r="A106474" s="4"/>
    </row>
    <row r="106475" spans="1:1">
      <c r="A106475" s="4"/>
    </row>
    <row r="106476" spans="1:1">
      <c r="A106476" s="4"/>
    </row>
    <row r="106477" spans="1:1">
      <c r="A106477" s="4"/>
    </row>
    <row r="106478" spans="1:1">
      <c r="A106478" s="4"/>
    </row>
    <row r="106479" spans="1:1">
      <c r="A106479" s="4"/>
    </row>
    <row r="106480" spans="1:1">
      <c r="A106480" s="4"/>
    </row>
    <row r="106481" spans="1:1">
      <c r="A106481" s="4"/>
    </row>
    <row r="106482" spans="1:1">
      <c r="A106482" s="4"/>
    </row>
    <row r="106483" spans="1:1">
      <c r="A106483" s="4"/>
    </row>
    <row r="106484" spans="1:1">
      <c r="A106484" s="4"/>
    </row>
    <row r="106485" spans="1:1">
      <c r="A106485" s="4"/>
    </row>
    <row r="106486" spans="1:1">
      <c r="A106486" s="4"/>
    </row>
    <row r="106487" spans="1:1">
      <c r="A106487" s="4"/>
    </row>
    <row r="106488" spans="1:1">
      <c r="A106488" s="4"/>
    </row>
    <row r="106489" spans="1:1">
      <c r="A106489" s="4"/>
    </row>
    <row r="106490" spans="1:1">
      <c r="A106490" s="4"/>
    </row>
    <row r="106491" spans="1:1">
      <c r="A106491" s="4"/>
    </row>
    <row r="106492" spans="1:1">
      <c r="A106492" s="4"/>
    </row>
    <row r="106493" spans="1:1">
      <c r="A106493" s="4"/>
    </row>
    <row r="106494" spans="1:1">
      <c r="A106494" s="4"/>
    </row>
    <row r="106495" spans="1:1">
      <c r="A106495" s="4"/>
    </row>
    <row r="106496" spans="1:1">
      <c r="A106496" s="4"/>
    </row>
    <row r="106497" spans="1:1">
      <c r="A106497" s="4"/>
    </row>
    <row r="106498" spans="1:1">
      <c r="A106498" s="4"/>
    </row>
    <row r="106499" spans="1:1">
      <c r="A106499" s="4"/>
    </row>
    <row r="106500" spans="1:1">
      <c r="A106500" s="4"/>
    </row>
    <row r="106501" spans="1:1">
      <c r="A106501" s="4"/>
    </row>
    <row r="106502" spans="1:1">
      <c r="A106502" s="4"/>
    </row>
    <row r="106503" spans="1:1">
      <c r="A106503" s="4"/>
    </row>
    <row r="106504" spans="1:1">
      <c r="A106504" s="4"/>
    </row>
    <row r="106505" spans="1:1">
      <c r="A106505" s="4"/>
    </row>
    <row r="106506" spans="1:1">
      <c r="A106506" s="4"/>
    </row>
    <row r="106507" spans="1:1">
      <c r="A106507" s="4"/>
    </row>
    <row r="106508" spans="1:1">
      <c r="A106508" s="4"/>
    </row>
    <row r="106509" spans="1:1">
      <c r="A106509" s="4"/>
    </row>
    <row r="106510" spans="1:1">
      <c r="A106510" s="4"/>
    </row>
    <row r="106511" spans="1:1">
      <c r="A106511" s="4"/>
    </row>
    <row r="106512" spans="1:1">
      <c r="A106512" s="4"/>
    </row>
    <row r="106513" spans="1:1">
      <c r="A106513" s="4"/>
    </row>
    <row r="106514" spans="1:1">
      <c r="A106514" s="4"/>
    </row>
    <row r="106515" spans="1:1">
      <c r="A106515" s="4"/>
    </row>
    <row r="106516" spans="1:1">
      <c r="A106516" s="4"/>
    </row>
    <row r="106517" spans="1:1">
      <c r="A106517" s="4"/>
    </row>
    <row r="106518" spans="1:1">
      <c r="A106518" s="4"/>
    </row>
    <row r="106519" spans="1:1">
      <c r="A106519" s="4"/>
    </row>
    <row r="106520" spans="1:1">
      <c r="A106520" s="4"/>
    </row>
    <row r="106521" spans="1:1">
      <c r="A106521" s="4"/>
    </row>
    <row r="106522" spans="1:1">
      <c r="A106522" s="4"/>
    </row>
    <row r="106523" spans="1:1">
      <c r="A106523" s="4"/>
    </row>
    <row r="106524" spans="1:1">
      <c r="A106524" s="4"/>
    </row>
    <row r="106525" spans="1:1">
      <c r="A106525" s="4"/>
    </row>
    <row r="106526" spans="1:1">
      <c r="A106526" s="4"/>
    </row>
    <row r="106527" spans="1:1">
      <c r="A106527" s="4"/>
    </row>
    <row r="106528" spans="1:1">
      <c r="A106528" s="4"/>
    </row>
    <row r="106529" spans="1:1">
      <c r="A106529" s="4"/>
    </row>
    <row r="106530" spans="1:1">
      <c r="A106530" s="4"/>
    </row>
    <row r="106531" spans="1:1">
      <c r="A106531" s="4"/>
    </row>
    <row r="106532" spans="1:1">
      <c r="A106532" s="4"/>
    </row>
    <row r="106533" spans="1:1">
      <c r="A106533" s="4"/>
    </row>
    <row r="106534" spans="1:1">
      <c r="A106534" s="4"/>
    </row>
    <row r="106535" spans="1:1">
      <c r="A106535" s="4"/>
    </row>
    <row r="106536" spans="1:1">
      <c r="A106536" s="4"/>
    </row>
    <row r="106537" spans="1:1">
      <c r="A106537" s="4"/>
    </row>
    <row r="106538" spans="1:1">
      <c r="A106538" s="4"/>
    </row>
    <row r="106539" spans="1:1">
      <c r="A106539" s="4"/>
    </row>
    <row r="106540" spans="1:1">
      <c r="A106540" s="4"/>
    </row>
    <row r="106541" spans="1:1">
      <c r="A106541" s="4"/>
    </row>
    <row r="106542" spans="1:1">
      <c r="A106542" s="4"/>
    </row>
    <row r="106543" spans="1:1">
      <c r="A106543" s="4"/>
    </row>
    <row r="106544" spans="1:1">
      <c r="A106544" s="4"/>
    </row>
    <row r="106545" spans="1:1">
      <c r="A106545" s="4"/>
    </row>
    <row r="106546" spans="1:1">
      <c r="A106546" s="4"/>
    </row>
    <row r="106547" spans="1:1">
      <c r="A106547" s="4"/>
    </row>
    <row r="106548" spans="1:1">
      <c r="A106548" s="4"/>
    </row>
    <row r="106549" spans="1:1">
      <c r="A106549" s="4"/>
    </row>
    <row r="106550" spans="1:1">
      <c r="A106550" s="4"/>
    </row>
    <row r="106551" spans="1:1">
      <c r="A106551" s="4"/>
    </row>
    <row r="106552" spans="1:1">
      <c r="A106552" s="4"/>
    </row>
    <row r="106553" spans="1:1">
      <c r="A106553" s="4"/>
    </row>
    <row r="106554" spans="1:1">
      <c r="A106554" s="4"/>
    </row>
    <row r="106555" spans="1:1">
      <c r="A106555" s="4"/>
    </row>
    <row r="106556" spans="1:1">
      <c r="A106556" s="4"/>
    </row>
    <row r="106557" spans="1:1">
      <c r="A106557" s="4"/>
    </row>
    <row r="106558" spans="1:1">
      <c r="A106558" s="4"/>
    </row>
    <row r="106559" spans="1:1">
      <c r="A106559" s="4"/>
    </row>
    <row r="106560" spans="1:1">
      <c r="A106560" s="4"/>
    </row>
    <row r="106561" spans="1:1">
      <c r="A106561" s="4"/>
    </row>
    <row r="106562" spans="1:1">
      <c r="A106562" s="4"/>
    </row>
    <row r="106563" spans="1:1">
      <c r="A106563" s="4"/>
    </row>
    <row r="106564" spans="1:1">
      <c r="A106564" s="4"/>
    </row>
    <row r="106565" spans="1:1">
      <c r="A106565" s="4"/>
    </row>
    <row r="106566" spans="1:1">
      <c r="A106566" s="4"/>
    </row>
    <row r="106567" spans="1:1">
      <c r="A106567" s="4"/>
    </row>
    <row r="106568" spans="1:1">
      <c r="A106568" s="4"/>
    </row>
    <row r="106569" spans="1:1">
      <c r="A106569" s="4"/>
    </row>
    <row r="106570" spans="1:1">
      <c r="A106570" s="4"/>
    </row>
    <row r="106571" spans="1:1">
      <c r="A106571" s="4"/>
    </row>
    <row r="106572" spans="1:1">
      <c r="A106572" s="4"/>
    </row>
    <row r="106573" spans="1:1">
      <c r="A106573" s="4"/>
    </row>
    <row r="106574" spans="1:1">
      <c r="A106574" s="4"/>
    </row>
    <row r="106575" spans="1:1">
      <c r="A106575" s="4"/>
    </row>
    <row r="106576" spans="1:1">
      <c r="A106576" s="4"/>
    </row>
    <row r="106577" spans="1:1">
      <c r="A106577" s="4"/>
    </row>
    <row r="106578" spans="1:1">
      <c r="A106578" s="4"/>
    </row>
    <row r="106579" spans="1:1">
      <c r="A106579" s="4"/>
    </row>
    <row r="106580" spans="1:1">
      <c r="A106580" s="4"/>
    </row>
    <row r="106581" spans="1:1">
      <c r="A106581" s="4"/>
    </row>
    <row r="106582" spans="1:1">
      <c r="A106582" s="4"/>
    </row>
    <row r="106583" spans="1:1">
      <c r="A106583" s="4"/>
    </row>
    <row r="106584" spans="1:1">
      <c r="A106584" s="4"/>
    </row>
    <row r="106585" spans="1:1">
      <c r="A106585" s="4"/>
    </row>
    <row r="106586" spans="1:1">
      <c r="A106586" s="4"/>
    </row>
    <row r="106587" spans="1:1">
      <c r="A106587" s="4"/>
    </row>
    <row r="106588" spans="1:1">
      <c r="A106588" s="4"/>
    </row>
    <row r="106589" spans="1:1">
      <c r="A106589" s="4"/>
    </row>
    <row r="106590" spans="1:1">
      <c r="A106590" s="4"/>
    </row>
    <row r="106591" spans="1:1">
      <c r="A106591" s="4"/>
    </row>
    <row r="106592" spans="1:1">
      <c r="A106592" s="4"/>
    </row>
    <row r="106593" spans="1:1">
      <c r="A106593" s="4"/>
    </row>
    <row r="106594" spans="1:1">
      <c r="A106594" s="4"/>
    </row>
    <row r="106595" spans="1:1">
      <c r="A106595" s="4"/>
    </row>
    <row r="106596" spans="1:1">
      <c r="A106596" s="4"/>
    </row>
    <row r="106597" spans="1:1">
      <c r="A106597" s="4"/>
    </row>
    <row r="106598" spans="1:1">
      <c r="A106598" s="4"/>
    </row>
    <row r="106599" spans="1:1">
      <c r="A106599" s="4"/>
    </row>
    <row r="106600" spans="1:1">
      <c r="A106600" s="4"/>
    </row>
    <row r="106601" spans="1:1">
      <c r="A106601" s="4"/>
    </row>
    <row r="106602" spans="1:1">
      <c r="A106602" s="4"/>
    </row>
    <row r="106603" spans="1:1">
      <c r="A106603" s="4"/>
    </row>
    <row r="106604" spans="1:1">
      <c r="A106604" s="4"/>
    </row>
    <row r="106605" spans="1:1">
      <c r="A106605" s="4"/>
    </row>
    <row r="106606" spans="1:1">
      <c r="A106606" s="4"/>
    </row>
    <row r="106607" spans="1:1">
      <c r="A106607" s="4"/>
    </row>
    <row r="106608" spans="1:1">
      <c r="A106608" s="4"/>
    </row>
    <row r="106609" spans="1:1">
      <c r="A106609" s="4"/>
    </row>
    <row r="106610" spans="1:1">
      <c r="A106610" s="4"/>
    </row>
    <row r="106611" spans="1:1">
      <c r="A106611" s="4"/>
    </row>
    <row r="106612" spans="1:1">
      <c r="A106612" s="4"/>
    </row>
    <row r="106613" spans="1:1">
      <c r="A106613" s="4"/>
    </row>
    <row r="106614" spans="1:1">
      <c r="A106614" s="4"/>
    </row>
    <row r="106615" spans="1:1">
      <c r="A106615" s="4"/>
    </row>
    <row r="106616" spans="1:1">
      <c r="A106616" s="4"/>
    </row>
    <row r="106617" spans="1:1">
      <c r="A106617" s="4"/>
    </row>
    <row r="106618" spans="1:1">
      <c r="A106618" s="4"/>
    </row>
    <row r="106619" spans="1:1">
      <c r="A106619" s="4"/>
    </row>
    <row r="106620" spans="1:1">
      <c r="A106620" s="4"/>
    </row>
    <row r="106621" spans="1:1">
      <c r="A106621" s="4"/>
    </row>
    <row r="106622" spans="1:1">
      <c r="A106622" s="4"/>
    </row>
    <row r="106623" spans="1:1">
      <c r="A106623" s="4"/>
    </row>
    <row r="106624" spans="1:1">
      <c r="A106624" s="4"/>
    </row>
    <row r="106625" spans="1:1">
      <c r="A106625" s="4"/>
    </row>
    <row r="106626" spans="1:1">
      <c r="A106626" s="4"/>
    </row>
    <row r="106627" spans="1:1">
      <c r="A106627" s="4"/>
    </row>
    <row r="106628" spans="1:1">
      <c r="A106628" s="4"/>
    </row>
    <row r="106629" spans="1:1">
      <c r="A106629" s="4"/>
    </row>
    <row r="106630" spans="1:1">
      <c r="A106630" s="4"/>
    </row>
    <row r="106631" spans="1:1">
      <c r="A106631" s="4"/>
    </row>
    <row r="106632" spans="1:1">
      <c r="A106632" s="4"/>
    </row>
    <row r="106633" spans="1:1">
      <c r="A106633" s="4"/>
    </row>
    <row r="106634" spans="1:1">
      <c r="A106634" s="4"/>
    </row>
    <row r="106635" spans="1:1">
      <c r="A106635" s="4"/>
    </row>
    <row r="106636" spans="1:1">
      <c r="A106636" s="4"/>
    </row>
    <row r="106637" spans="1:1">
      <c r="A106637" s="4"/>
    </row>
    <row r="106638" spans="1:1">
      <c r="A106638" s="4"/>
    </row>
    <row r="106639" spans="1:1">
      <c r="A106639" s="4"/>
    </row>
    <row r="106640" spans="1:1">
      <c r="A106640" s="4"/>
    </row>
    <row r="106641" spans="1:1">
      <c r="A106641" s="4"/>
    </row>
    <row r="106642" spans="1:1">
      <c r="A106642" s="4"/>
    </row>
    <row r="106643" spans="1:1">
      <c r="A106643" s="4"/>
    </row>
    <row r="106644" spans="1:1">
      <c r="A106644" s="4"/>
    </row>
    <row r="106645" spans="1:1">
      <c r="A106645" s="4"/>
    </row>
    <row r="106646" spans="1:1">
      <c r="A106646" s="4"/>
    </row>
    <row r="106647" spans="1:1">
      <c r="A106647" s="4"/>
    </row>
    <row r="106648" spans="1:1">
      <c r="A106648" s="4"/>
    </row>
    <row r="106649" spans="1:1">
      <c r="A106649" s="4"/>
    </row>
    <row r="106650" spans="1:1">
      <c r="A106650" s="4"/>
    </row>
    <row r="106651" spans="1:1">
      <c r="A106651" s="4"/>
    </row>
    <row r="106652" spans="1:1">
      <c r="A106652" s="4"/>
    </row>
    <row r="106653" spans="1:1">
      <c r="A106653" s="4"/>
    </row>
    <row r="106654" spans="1:1">
      <c r="A106654" s="4"/>
    </row>
    <row r="106655" spans="1:1">
      <c r="A106655" s="4"/>
    </row>
    <row r="106656" spans="1:1">
      <c r="A106656" s="4"/>
    </row>
    <row r="106657" spans="1:1">
      <c r="A106657" s="4"/>
    </row>
    <row r="106658" spans="1:1">
      <c r="A106658" s="4"/>
    </row>
    <row r="106659" spans="1:1">
      <c r="A106659" s="4"/>
    </row>
    <row r="106660" spans="1:1">
      <c r="A106660" s="4"/>
    </row>
    <row r="106661" spans="1:1">
      <c r="A106661" s="4"/>
    </row>
    <row r="106662" spans="1:1">
      <c r="A106662" s="4"/>
    </row>
    <row r="106663" spans="1:1">
      <c r="A106663" s="4"/>
    </row>
    <row r="106664" spans="1:1">
      <c r="A106664" s="4"/>
    </row>
    <row r="106665" spans="1:1">
      <c r="A106665" s="4"/>
    </row>
    <row r="106666" spans="1:1">
      <c r="A106666" s="4"/>
    </row>
    <row r="106667" spans="1:1">
      <c r="A106667" s="4"/>
    </row>
    <row r="106668" spans="1:1">
      <c r="A106668" s="4"/>
    </row>
    <row r="106669" spans="1:1">
      <c r="A106669" s="4"/>
    </row>
    <row r="106670" spans="1:1">
      <c r="A106670" s="4"/>
    </row>
    <row r="106671" spans="1:1">
      <c r="A106671" s="4"/>
    </row>
    <row r="106672" spans="1:1">
      <c r="A106672" s="4"/>
    </row>
    <row r="106673" spans="1:1">
      <c r="A106673" s="4"/>
    </row>
    <row r="106674" spans="1:1">
      <c r="A106674" s="4"/>
    </row>
    <row r="106675" spans="1:1">
      <c r="A106675" s="4"/>
    </row>
    <row r="106676" spans="1:1">
      <c r="A106676" s="4"/>
    </row>
    <row r="106677" spans="1:1">
      <c r="A106677" s="4"/>
    </row>
    <row r="106678" spans="1:1">
      <c r="A106678" s="4"/>
    </row>
    <row r="106679" spans="1:1">
      <c r="A106679" s="4"/>
    </row>
    <row r="106680" spans="1:1">
      <c r="A106680" s="4"/>
    </row>
    <row r="106681" spans="1:1">
      <c r="A106681" s="4"/>
    </row>
    <row r="106682" spans="1:1">
      <c r="A106682" s="4"/>
    </row>
    <row r="106683" spans="1:1">
      <c r="A106683" s="4"/>
    </row>
    <row r="106684" spans="1:1">
      <c r="A106684" s="4"/>
    </row>
    <row r="106685" spans="1:1">
      <c r="A106685" s="4"/>
    </row>
    <row r="106686" spans="1:1">
      <c r="A106686" s="4"/>
    </row>
    <row r="106687" spans="1:1">
      <c r="A106687" s="4"/>
    </row>
    <row r="106688" spans="1:1">
      <c r="A106688" s="4"/>
    </row>
    <row r="106689" spans="1:1">
      <c r="A106689" s="4"/>
    </row>
    <row r="106690" spans="1:1">
      <c r="A106690" s="4"/>
    </row>
    <row r="106691" spans="1:1">
      <c r="A106691" s="4"/>
    </row>
    <row r="106692" spans="1:1">
      <c r="A106692" s="4"/>
    </row>
    <row r="106693" spans="1:1">
      <c r="A106693" s="4"/>
    </row>
    <row r="106694" spans="1:1">
      <c r="A106694" s="4"/>
    </row>
    <row r="106695" spans="1:1">
      <c r="A106695" s="4"/>
    </row>
    <row r="106696" spans="1:1">
      <c r="A106696" s="4"/>
    </row>
    <row r="106697" spans="1:1">
      <c r="A106697" s="4"/>
    </row>
    <row r="106698" spans="1:1">
      <c r="A106698" s="4"/>
    </row>
    <row r="106699" spans="1:1">
      <c r="A106699" s="4"/>
    </row>
    <row r="106700" spans="1:1">
      <c r="A106700" s="4"/>
    </row>
    <row r="106701" spans="1:1">
      <c r="A106701" s="4"/>
    </row>
    <row r="106702" spans="1:1">
      <c r="A106702" s="4"/>
    </row>
    <row r="106703" spans="1:1">
      <c r="A106703" s="4"/>
    </row>
    <row r="106704" spans="1:1">
      <c r="A106704" s="4"/>
    </row>
    <row r="106705" spans="1:1">
      <c r="A106705" s="4"/>
    </row>
    <row r="106706" spans="1:1">
      <c r="A106706" s="4"/>
    </row>
    <row r="106707" spans="1:1">
      <c r="A106707" s="4"/>
    </row>
    <row r="106708" spans="1:1">
      <c r="A106708" s="4"/>
    </row>
    <row r="106709" spans="1:1">
      <c r="A106709" s="4"/>
    </row>
    <row r="106710" spans="1:1">
      <c r="A106710" s="4"/>
    </row>
    <row r="106711" spans="1:1">
      <c r="A106711" s="4"/>
    </row>
    <row r="106712" spans="1:1">
      <c r="A106712" s="4"/>
    </row>
    <row r="106713" spans="1:1">
      <c r="A106713" s="4"/>
    </row>
    <row r="106714" spans="1:1">
      <c r="A106714" s="4"/>
    </row>
    <row r="106715" spans="1:1">
      <c r="A106715" s="4"/>
    </row>
    <row r="106716" spans="1:1">
      <c r="A106716" s="4"/>
    </row>
    <row r="106717" spans="1:1">
      <c r="A106717" s="4"/>
    </row>
    <row r="106718" spans="1:1">
      <c r="A106718" s="4"/>
    </row>
    <row r="106719" spans="1:1">
      <c r="A106719" s="4"/>
    </row>
    <row r="106720" spans="1:1">
      <c r="A106720" s="4"/>
    </row>
    <row r="106721" spans="1:1">
      <c r="A106721" s="4"/>
    </row>
    <row r="106722" spans="1:1">
      <c r="A106722" s="4"/>
    </row>
    <row r="106723" spans="1:1">
      <c r="A106723" s="4"/>
    </row>
    <row r="106724" spans="1:1">
      <c r="A106724" s="4"/>
    </row>
    <row r="106725" spans="1:1">
      <c r="A106725" s="4"/>
    </row>
    <row r="106726" spans="1:1">
      <c r="A106726" s="4"/>
    </row>
    <row r="106727" spans="1:1">
      <c r="A106727" s="4"/>
    </row>
    <row r="106728" spans="1:1">
      <c r="A106728" s="4"/>
    </row>
    <row r="106729" spans="1:1">
      <c r="A106729" s="4"/>
    </row>
    <row r="106730" spans="1:1">
      <c r="A106730" s="4"/>
    </row>
    <row r="106731" spans="1:1">
      <c r="A106731" s="4"/>
    </row>
    <row r="106732" spans="1:1">
      <c r="A106732" s="4"/>
    </row>
    <row r="106733" spans="1:1">
      <c r="A106733" s="4"/>
    </row>
    <row r="106734" spans="1:1">
      <c r="A106734" s="4"/>
    </row>
    <row r="106735" spans="1:1">
      <c r="A106735" s="4"/>
    </row>
    <row r="106736" spans="1:1">
      <c r="A106736" s="4"/>
    </row>
    <row r="106737" spans="1:1">
      <c r="A106737" s="4"/>
    </row>
    <row r="106738" spans="1:1">
      <c r="A106738" s="4"/>
    </row>
    <row r="106739" spans="1:1">
      <c r="A106739" s="4"/>
    </row>
    <row r="106740" spans="1:1">
      <c r="A106740" s="4"/>
    </row>
    <row r="106741" spans="1:1">
      <c r="A106741" s="4"/>
    </row>
    <row r="106742" spans="1:1">
      <c r="A106742" s="4"/>
    </row>
    <row r="106743" spans="1:1">
      <c r="A106743" s="4"/>
    </row>
    <row r="106744" spans="1:1">
      <c r="A106744" s="4"/>
    </row>
    <row r="106745" spans="1:1">
      <c r="A106745" s="4"/>
    </row>
    <row r="106746" spans="1:1">
      <c r="A106746" s="4"/>
    </row>
    <row r="106747" spans="1:1">
      <c r="A106747" s="4"/>
    </row>
    <row r="106748" spans="1:1">
      <c r="A106748" s="4"/>
    </row>
    <row r="106749" spans="1:1">
      <c r="A106749" s="4"/>
    </row>
    <row r="106750" spans="1:1">
      <c r="A106750" s="4"/>
    </row>
    <row r="106751" spans="1:1">
      <c r="A106751" s="4"/>
    </row>
    <row r="106752" spans="1:1">
      <c r="A106752" s="4"/>
    </row>
    <row r="106753" spans="1:1">
      <c r="A106753" s="4"/>
    </row>
    <row r="106754" spans="1:1">
      <c r="A106754" s="4"/>
    </row>
    <row r="106755" spans="1:1">
      <c r="A106755" s="4"/>
    </row>
    <row r="106756" spans="1:1">
      <c r="A106756" s="4"/>
    </row>
    <row r="106757" spans="1:1">
      <c r="A106757" s="4"/>
    </row>
    <row r="106758" spans="1:1">
      <c r="A106758" s="4"/>
    </row>
    <row r="106759" spans="1:1">
      <c r="A106759" s="4"/>
    </row>
    <row r="106760" spans="1:1">
      <c r="A106760" s="4"/>
    </row>
    <row r="106761" spans="1:1">
      <c r="A106761" s="4"/>
    </row>
    <row r="106762" spans="1:1">
      <c r="A106762" s="4"/>
    </row>
    <row r="106763" spans="1:1">
      <c r="A106763" s="4"/>
    </row>
    <row r="106764" spans="1:1">
      <c r="A106764" s="4"/>
    </row>
    <row r="106765" spans="1:1">
      <c r="A106765" s="4"/>
    </row>
    <row r="106766" spans="1:1">
      <c r="A106766" s="4"/>
    </row>
    <row r="106767" spans="1:1">
      <c r="A106767" s="4"/>
    </row>
    <row r="106768" spans="1:1">
      <c r="A106768" s="4"/>
    </row>
    <row r="106769" spans="1:1">
      <c r="A106769" s="4"/>
    </row>
    <row r="106770" spans="1:1">
      <c r="A106770" s="4"/>
    </row>
    <row r="106771" spans="1:1">
      <c r="A106771" s="4"/>
    </row>
    <row r="106772" spans="1:1">
      <c r="A106772" s="4"/>
    </row>
    <row r="106773" spans="1:1">
      <c r="A106773" s="4"/>
    </row>
    <row r="106774" spans="1:1">
      <c r="A106774" s="4"/>
    </row>
    <row r="106775" spans="1:1">
      <c r="A106775" s="4"/>
    </row>
    <row r="106776" spans="1:1">
      <c r="A106776" s="4"/>
    </row>
    <row r="106777" spans="1:1">
      <c r="A106777" s="4"/>
    </row>
    <row r="106778" spans="1:1">
      <c r="A106778" s="4"/>
    </row>
    <row r="106779" spans="1:1">
      <c r="A106779" s="4"/>
    </row>
    <row r="106780" spans="1:1">
      <c r="A106780" s="4"/>
    </row>
    <row r="106781" spans="1:1">
      <c r="A106781" s="4"/>
    </row>
    <row r="106782" spans="1:1">
      <c r="A106782" s="4"/>
    </row>
    <row r="106783" spans="1:1">
      <c r="A106783" s="4"/>
    </row>
    <row r="106784" spans="1:1">
      <c r="A106784" s="4"/>
    </row>
    <row r="106785" spans="1:1">
      <c r="A106785" s="4"/>
    </row>
    <row r="106786" spans="1:1">
      <c r="A106786" s="4"/>
    </row>
    <row r="106787" spans="1:1">
      <c r="A106787" s="4"/>
    </row>
    <row r="106788" spans="1:1">
      <c r="A106788" s="4"/>
    </row>
    <row r="106789" spans="1:1">
      <c r="A106789" s="4"/>
    </row>
    <row r="106790" spans="1:1">
      <c r="A106790" s="4"/>
    </row>
    <row r="106791" spans="1:1">
      <c r="A106791" s="4"/>
    </row>
    <row r="106792" spans="1:1">
      <c r="A106792" s="4"/>
    </row>
    <row r="106793" spans="1:1">
      <c r="A106793" s="4"/>
    </row>
    <row r="106794" spans="1:1">
      <c r="A106794" s="4"/>
    </row>
    <row r="106795" spans="1:1">
      <c r="A106795" s="4"/>
    </row>
    <row r="106796" spans="1:1">
      <c r="A106796" s="4"/>
    </row>
    <row r="106797" spans="1:1">
      <c r="A106797" s="4"/>
    </row>
    <row r="106798" spans="1:1">
      <c r="A106798" s="4"/>
    </row>
    <row r="106799" spans="1:1">
      <c r="A106799" s="4"/>
    </row>
    <row r="106800" spans="1:1">
      <c r="A106800" s="4"/>
    </row>
    <row r="106801" spans="1:1">
      <c r="A106801" s="4"/>
    </row>
    <row r="106802" spans="1:1">
      <c r="A106802" s="4"/>
    </row>
    <row r="106803" spans="1:1">
      <c r="A106803" s="4"/>
    </row>
    <row r="106804" spans="1:1">
      <c r="A106804" s="4"/>
    </row>
    <row r="106805" spans="1:1">
      <c r="A106805" s="4"/>
    </row>
    <row r="106806" spans="1:1">
      <c r="A106806" s="4"/>
    </row>
    <row r="106807" spans="1:1">
      <c r="A106807" s="4"/>
    </row>
    <row r="106808" spans="1:1">
      <c r="A106808" s="4"/>
    </row>
    <row r="106809" spans="1:1">
      <c r="A106809" s="4"/>
    </row>
    <row r="106810" spans="1:1">
      <c r="A106810" s="4"/>
    </row>
    <row r="106811" spans="1:1">
      <c r="A106811" s="4"/>
    </row>
    <row r="106812" spans="1:1">
      <c r="A106812" s="4"/>
    </row>
    <row r="106813" spans="1:1">
      <c r="A106813" s="4"/>
    </row>
    <row r="106814" spans="1:1">
      <c r="A106814" s="4"/>
    </row>
    <row r="106815" spans="1:1">
      <c r="A106815" s="4"/>
    </row>
    <row r="106816" spans="1:1">
      <c r="A106816" s="4"/>
    </row>
    <row r="106817" spans="1:1">
      <c r="A106817" s="4"/>
    </row>
    <row r="106818" spans="1:1">
      <c r="A106818" s="4"/>
    </row>
    <row r="106819" spans="1:1">
      <c r="A106819" s="4"/>
    </row>
    <row r="106820" spans="1:1">
      <c r="A106820" s="4"/>
    </row>
    <row r="106821" spans="1:1">
      <c r="A106821" s="4"/>
    </row>
    <row r="106822" spans="1:1">
      <c r="A106822" s="4"/>
    </row>
    <row r="106823" spans="1:1">
      <c r="A106823" s="4"/>
    </row>
    <row r="106824" spans="1:1">
      <c r="A106824" s="4"/>
    </row>
    <row r="106825" spans="1:1">
      <c r="A106825" s="4"/>
    </row>
    <row r="106826" spans="1:1">
      <c r="A106826" s="4"/>
    </row>
    <row r="106827" spans="1:1">
      <c r="A106827" s="4"/>
    </row>
    <row r="106828" spans="1:1">
      <c r="A106828" s="4"/>
    </row>
    <row r="106829" spans="1:1">
      <c r="A106829" s="4"/>
    </row>
    <row r="106830" spans="1:1">
      <c r="A106830" s="4"/>
    </row>
    <row r="106831" spans="1:1">
      <c r="A106831" s="4"/>
    </row>
    <row r="106832" spans="1:1">
      <c r="A106832" s="4"/>
    </row>
    <row r="106833" spans="1:1">
      <c r="A106833" s="4"/>
    </row>
    <row r="106834" spans="1:1">
      <c r="A106834" s="4"/>
    </row>
    <row r="106835" spans="1:1">
      <c r="A106835" s="4"/>
    </row>
    <row r="106836" spans="1:1">
      <c r="A106836" s="4"/>
    </row>
    <row r="106837" spans="1:1">
      <c r="A106837" s="4"/>
    </row>
    <row r="106838" spans="1:1">
      <c r="A106838" s="4"/>
    </row>
    <row r="106839" spans="1:1">
      <c r="A106839" s="4"/>
    </row>
    <row r="106840" spans="1:1">
      <c r="A106840" s="4"/>
    </row>
    <row r="106841" spans="1:1">
      <c r="A106841" s="4"/>
    </row>
    <row r="106842" spans="1:1">
      <c r="A106842" s="4"/>
    </row>
    <row r="106843" spans="1:1">
      <c r="A106843" s="4"/>
    </row>
    <row r="106844" spans="1:1">
      <c r="A106844" s="4"/>
    </row>
    <row r="106845" spans="1:1">
      <c r="A106845" s="4"/>
    </row>
    <row r="106846" spans="1:1">
      <c r="A106846" s="4"/>
    </row>
    <row r="106847" spans="1:1">
      <c r="A106847" s="4"/>
    </row>
    <row r="106848" spans="1:1">
      <c r="A106848" s="4"/>
    </row>
    <row r="106849" spans="1:1">
      <c r="A106849" s="4"/>
    </row>
    <row r="106850" spans="1:1">
      <c r="A106850" s="4"/>
    </row>
    <row r="106851" spans="1:1">
      <c r="A106851" s="4"/>
    </row>
    <row r="106852" spans="1:1">
      <c r="A106852" s="4"/>
    </row>
    <row r="106853" spans="1:1">
      <c r="A106853" s="4"/>
    </row>
    <row r="106854" spans="1:1">
      <c r="A106854" s="4"/>
    </row>
    <row r="106855" spans="1:1">
      <c r="A106855" s="4"/>
    </row>
    <row r="106856" spans="1:1">
      <c r="A106856" s="4"/>
    </row>
    <row r="106857" spans="1:1">
      <c r="A106857" s="4"/>
    </row>
    <row r="106858" spans="1:1">
      <c r="A106858" s="4"/>
    </row>
    <row r="106859" spans="1:1">
      <c r="A106859" s="4"/>
    </row>
    <row r="106860" spans="1:1">
      <c r="A106860" s="4"/>
    </row>
    <row r="106861" spans="1:1">
      <c r="A106861" s="4"/>
    </row>
    <row r="106862" spans="1:1">
      <c r="A106862" s="4"/>
    </row>
    <row r="106863" spans="1:1">
      <c r="A106863" s="4"/>
    </row>
    <row r="106864" spans="1:1">
      <c r="A106864" s="4"/>
    </row>
    <row r="106865" spans="1:1">
      <c r="A106865" s="4"/>
    </row>
    <row r="106866" spans="1:1">
      <c r="A106866" s="4"/>
    </row>
    <row r="106867" spans="1:1">
      <c r="A106867" s="4"/>
    </row>
    <row r="106868" spans="1:1">
      <c r="A106868" s="4"/>
    </row>
    <row r="106869" spans="1:1">
      <c r="A106869" s="4"/>
    </row>
    <row r="106870" spans="1:1">
      <c r="A106870" s="4"/>
    </row>
    <row r="106871" spans="1:1">
      <c r="A106871" s="4"/>
    </row>
    <row r="106872" spans="1:1">
      <c r="A106872" s="4"/>
    </row>
    <row r="106873" spans="1:1">
      <c r="A106873" s="4"/>
    </row>
    <row r="106874" spans="1:1">
      <c r="A106874" s="4"/>
    </row>
    <row r="106875" spans="1:1">
      <c r="A106875" s="4"/>
    </row>
    <row r="106876" spans="1:1">
      <c r="A106876" s="4"/>
    </row>
    <row r="106877" spans="1:1">
      <c r="A106877" s="4"/>
    </row>
    <row r="106878" spans="1:1">
      <c r="A106878" s="4"/>
    </row>
    <row r="106879" spans="1:1">
      <c r="A106879" s="4"/>
    </row>
    <row r="106880" spans="1:1">
      <c r="A106880" s="4"/>
    </row>
    <row r="106881" spans="1:1">
      <c r="A106881" s="4"/>
    </row>
    <row r="106882" spans="1:1">
      <c r="A106882" s="4"/>
    </row>
    <row r="106883" spans="1:1">
      <c r="A106883" s="4"/>
    </row>
    <row r="106884" spans="1:1">
      <c r="A106884" s="4"/>
    </row>
    <row r="106885" spans="1:1">
      <c r="A106885" s="4"/>
    </row>
    <row r="106886" spans="1:1">
      <c r="A106886" s="4"/>
    </row>
    <row r="106887" spans="1:1">
      <c r="A106887" s="4"/>
    </row>
    <row r="106888" spans="1:1">
      <c r="A106888" s="4"/>
    </row>
    <row r="106889" spans="1:1">
      <c r="A106889" s="4"/>
    </row>
    <row r="106890" spans="1:1">
      <c r="A106890" s="4"/>
    </row>
    <row r="106891" spans="1:1">
      <c r="A106891" s="4"/>
    </row>
    <row r="106892" spans="1:1">
      <c r="A106892" s="4"/>
    </row>
    <row r="106893" spans="1:1">
      <c r="A106893" s="4"/>
    </row>
    <row r="106894" spans="1:1">
      <c r="A106894" s="4"/>
    </row>
    <row r="106895" spans="1:1">
      <c r="A106895" s="4"/>
    </row>
    <row r="106896" spans="1:1">
      <c r="A106896" s="4"/>
    </row>
    <row r="106897" spans="1:1">
      <c r="A106897" s="4"/>
    </row>
    <row r="106898" spans="1:1">
      <c r="A106898" s="4"/>
    </row>
    <row r="106899" spans="1:1">
      <c r="A106899" s="4"/>
    </row>
    <row r="106900" spans="1:1">
      <c r="A106900" s="4"/>
    </row>
    <row r="106901" spans="1:1">
      <c r="A106901" s="4"/>
    </row>
    <row r="106902" spans="1:1">
      <c r="A106902" s="4"/>
    </row>
    <row r="106903" spans="1:1">
      <c r="A106903" s="4"/>
    </row>
    <row r="106904" spans="1:1">
      <c r="A106904" s="4"/>
    </row>
    <row r="106905" spans="1:1">
      <c r="A106905" s="4"/>
    </row>
    <row r="106906" spans="1:1">
      <c r="A106906" s="4"/>
    </row>
    <row r="106907" spans="1:1">
      <c r="A106907" s="4"/>
    </row>
    <row r="106908" spans="1:1">
      <c r="A106908" s="4"/>
    </row>
    <row r="106909" spans="1:1">
      <c r="A106909" s="4"/>
    </row>
    <row r="106910" spans="1:1">
      <c r="A106910" s="4"/>
    </row>
    <row r="106911" spans="1:1">
      <c r="A106911" s="4"/>
    </row>
    <row r="106912" spans="1:1">
      <c r="A106912" s="4"/>
    </row>
    <row r="106913" spans="1:1">
      <c r="A106913" s="4"/>
    </row>
    <row r="106914" spans="1:1">
      <c r="A106914" s="4"/>
    </row>
    <row r="106915" spans="1:1">
      <c r="A106915" s="4"/>
    </row>
    <row r="106916" spans="1:1">
      <c r="A106916" s="4"/>
    </row>
    <row r="106917" spans="1:1">
      <c r="A106917" s="4"/>
    </row>
    <row r="106918" spans="1:1">
      <c r="A106918" s="4"/>
    </row>
    <row r="106919" spans="1:1">
      <c r="A106919" s="4"/>
    </row>
    <row r="106920" spans="1:1">
      <c r="A106920" s="4"/>
    </row>
    <row r="106921" spans="1:1">
      <c r="A106921" s="4"/>
    </row>
    <row r="106922" spans="1:1">
      <c r="A106922" s="4"/>
    </row>
    <row r="106923" spans="1:1">
      <c r="A106923" s="4"/>
    </row>
    <row r="106924" spans="1:1">
      <c r="A106924" s="4"/>
    </row>
    <row r="106925" spans="1:1">
      <c r="A106925" s="4"/>
    </row>
    <row r="106926" spans="1:1">
      <c r="A106926" s="4"/>
    </row>
    <row r="106927" spans="1:1">
      <c r="A106927" s="4"/>
    </row>
    <row r="106928" spans="1:1">
      <c r="A106928" s="4"/>
    </row>
    <row r="106929" spans="1:1">
      <c r="A106929" s="4"/>
    </row>
    <row r="106930" spans="1:1">
      <c r="A106930" s="4"/>
    </row>
    <row r="106931" spans="1:1">
      <c r="A106931" s="4"/>
    </row>
    <row r="106932" spans="1:1">
      <c r="A106932" s="4"/>
    </row>
    <row r="106933" spans="1:1">
      <c r="A106933" s="4"/>
    </row>
    <row r="106934" spans="1:1">
      <c r="A106934" s="4"/>
    </row>
    <row r="106935" spans="1:1">
      <c r="A106935" s="4"/>
    </row>
    <row r="106936" spans="1:1">
      <c r="A106936" s="4"/>
    </row>
    <row r="106937" spans="1:1">
      <c r="A106937" s="4"/>
    </row>
    <row r="106938" spans="1:1">
      <c r="A106938" s="4"/>
    </row>
    <row r="106939" spans="1:1">
      <c r="A106939" s="4"/>
    </row>
    <row r="106940" spans="1:1">
      <c r="A106940" s="4"/>
    </row>
    <row r="106941" spans="1:1">
      <c r="A106941" s="4"/>
    </row>
    <row r="106942" spans="1:1">
      <c r="A106942" s="4"/>
    </row>
    <row r="106943" spans="1:1">
      <c r="A106943" s="4"/>
    </row>
    <row r="106944" spans="1:1">
      <c r="A106944" s="4"/>
    </row>
    <row r="106945" spans="1:1">
      <c r="A106945" s="4"/>
    </row>
    <row r="106946" spans="1:1">
      <c r="A106946" s="4"/>
    </row>
    <row r="106947" spans="1:1">
      <c r="A106947" s="4"/>
    </row>
    <row r="106948" spans="1:1">
      <c r="A106948" s="4"/>
    </row>
    <row r="106949" spans="1:1">
      <c r="A106949" s="4"/>
    </row>
    <row r="106950" spans="1:1">
      <c r="A106950" s="4"/>
    </row>
    <row r="106951" spans="1:1">
      <c r="A106951" s="4"/>
    </row>
    <row r="106952" spans="1:1">
      <c r="A106952" s="4"/>
    </row>
    <row r="106953" spans="1:1">
      <c r="A106953" s="4"/>
    </row>
    <row r="106954" spans="1:1">
      <c r="A106954" s="4"/>
    </row>
    <row r="106955" spans="1:1">
      <c r="A106955" s="4"/>
    </row>
    <row r="106956" spans="1:1">
      <c r="A106956" s="4"/>
    </row>
    <row r="106957" spans="1:1">
      <c r="A106957" s="4"/>
    </row>
    <row r="106958" spans="1:1">
      <c r="A106958" s="4"/>
    </row>
    <row r="106959" spans="1:1">
      <c r="A106959" s="4"/>
    </row>
    <row r="106960" spans="1:1">
      <c r="A106960" s="4"/>
    </row>
    <row r="106961" spans="1:1">
      <c r="A106961" s="4"/>
    </row>
    <row r="106962" spans="1:1">
      <c r="A106962" s="4"/>
    </row>
    <row r="106963" spans="1:1">
      <c r="A106963" s="4"/>
    </row>
    <row r="106964" spans="1:1">
      <c r="A106964" s="4"/>
    </row>
    <row r="106965" spans="1:1">
      <c r="A106965" s="4"/>
    </row>
    <row r="106966" spans="1:1">
      <c r="A106966" s="4"/>
    </row>
    <row r="106967" spans="1:1">
      <c r="A106967" s="4"/>
    </row>
    <row r="106968" spans="1:1">
      <c r="A106968" s="4"/>
    </row>
    <row r="106969" spans="1:1">
      <c r="A106969" s="4"/>
    </row>
    <row r="106970" spans="1:1">
      <c r="A106970" s="4"/>
    </row>
    <row r="106971" spans="1:1">
      <c r="A106971" s="4"/>
    </row>
    <row r="106972" spans="1:1">
      <c r="A106972" s="4"/>
    </row>
    <row r="106973" spans="1:1">
      <c r="A106973" s="4"/>
    </row>
    <row r="106974" spans="1:1">
      <c r="A106974" s="4"/>
    </row>
    <row r="106975" spans="1:1">
      <c r="A106975" s="4"/>
    </row>
    <row r="106976" spans="1:1">
      <c r="A106976" s="4"/>
    </row>
    <row r="106977" spans="1:1">
      <c r="A106977" s="4"/>
    </row>
    <row r="106978" spans="1:1">
      <c r="A106978" s="4"/>
    </row>
    <row r="106979" spans="1:1">
      <c r="A106979" s="4"/>
    </row>
    <row r="106980" spans="1:1">
      <c r="A106980" s="4"/>
    </row>
    <row r="106981" spans="1:1">
      <c r="A106981" s="4"/>
    </row>
    <row r="106982" spans="1:1">
      <c r="A106982" s="4"/>
    </row>
    <row r="106983" spans="1:1">
      <c r="A106983" s="4"/>
    </row>
    <row r="106984" spans="1:1">
      <c r="A106984" s="4"/>
    </row>
    <row r="106985" spans="1:1">
      <c r="A106985" s="4"/>
    </row>
    <row r="106986" spans="1:1">
      <c r="A106986" s="4"/>
    </row>
    <row r="106987" spans="1:1">
      <c r="A106987" s="4"/>
    </row>
    <row r="106988" spans="1:1">
      <c r="A106988" s="4"/>
    </row>
    <row r="106989" spans="1:1">
      <c r="A106989" s="4"/>
    </row>
    <row r="106990" spans="1:1">
      <c r="A106990" s="4"/>
    </row>
    <row r="106991" spans="1:1">
      <c r="A106991" s="4"/>
    </row>
    <row r="106992" spans="1:1">
      <c r="A106992" s="4"/>
    </row>
    <row r="106993" spans="1:1">
      <c r="A106993" s="4"/>
    </row>
    <row r="106994" spans="1:1">
      <c r="A106994" s="4"/>
    </row>
    <row r="106995" spans="1:1">
      <c r="A106995" s="4"/>
    </row>
    <row r="106996" spans="1:1">
      <c r="A106996" s="4"/>
    </row>
    <row r="106997" spans="1:1">
      <c r="A106997" s="4"/>
    </row>
    <row r="106998" spans="1:1">
      <c r="A106998" s="4"/>
    </row>
    <row r="106999" spans="1:1">
      <c r="A106999" s="4"/>
    </row>
    <row r="107000" spans="1:1">
      <c r="A107000" s="4"/>
    </row>
    <row r="107001" spans="1:1">
      <c r="A107001" s="4"/>
    </row>
    <row r="107002" spans="1:1">
      <c r="A107002" s="4"/>
    </row>
    <row r="107003" spans="1:1">
      <c r="A107003" s="4"/>
    </row>
    <row r="107004" spans="1:1">
      <c r="A107004" s="4"/>
    </row>
    <row r="107005" spans="1:1">
      <c r="A107005" s="4"/>
    </row>
    <row r="107006" spans="1:1">
      <c r="A107006" s="4"/>
    </row>
    <row r="107007" spans="1:1">
      <c r="A107007" s="4"/>
    </row>
    <row r="107008" spans="1:1">
      <c r="A107008" s="4"/>
    </row>
    <row r="107009" spans="1:1">
      <c r="A107009" s="4"/>
    </row>
    <row r="107010" spans="1:1">
      <c r="A107010" s="4"/>
    </row>
    <row r="107011" spans="1:1">
      <c r="A107011" s="4"/>
    </row>
    <row r="107012" spans="1:1">
      <c r="A107012" s="4"/>
    </row>
    <row r="107013" spans="1:1">
      <c r="A107013" s="4"/>
    </row>
    <row r="107014" spans="1:1">
      <c r="A107014" s="4"/>
    </row>
    <row r="107015" spans="1:1">
      <c r="A107015" s="4"/>
    </row>
    <row r="107016" spans="1:1">
      <c r="A107016" s="4"/>
    </row>
    <row r="107017" spans="1:1">
      <c r="A107017" s="4"/>
    </row>
    <row r="107018" spans="1:1">
      <c r="A107018" s="4"/>
    </row>
    <row r="107019" spans="1:1">
      <c r="A107019" s="4"/>
    </row>
    <row r="107020" spans="1:1">
      <c r="A107020" s="4"/>
    </row>
    <row r="107021" spans="1:1">
      <c r="A107021" s="4"/>
    </row>
    <row r="107022" spans="1:1">
      <c r="A107022" s="4"/>
    </row>
    <row r="107023" spans="1:1">
      <c r="A107023" s="4"/>
    </row>
    <row r="107024" spans="1:1">
      <c r="A107024" s="4"/>
    </row>
    <row r="107025" spans="1:1">
      <c r="A107025" s="4"/>
    </row>
    <row r="107026" spans="1:1">
      <c r="A107026" s="4"/>
    </row>
    <row r="107027" spans="1:1">
      <c r="A107027" s="4"/>
    </row>
    <row r="107028" spans="1:1">
      <c r="A107028" s="4"/>
    </row>
    <row r="107029" spans="1:1">
      <c r="A107029" s="4"/>
    </row>
    <row r="107030" spans="1:1">
      <c r="A107030" s="4"/>
    </row>
    <row r="107031" spans="1:1">
      <c r="A107031" s="4"/>
    </row>
    <row r="107032" spans="1:1">
      <c r="A107032" s="4"/>
    </row>
    <row r="107033" spans="1:1">
      <c r="A107033" s="4"/>
    </row>
    <row r="107034" spans="1:1">
      <c r="A107034" s="4"/>
    </row>
    <row r="107035" spans="1:1">
      <c r="A107035" s="4"/>
    </row>
    <row r="107036" spans="1:1">
      <c r="A107036" s="4"/>
    </row>
    <row r="107037" spans="1:1">
      <c r="A107037" s="4"/>
    </row>
    <row r="107038" spans="1:1">
      <c r="A107038" s="4"/>
    </row>
    <row r="107039" spans="1:1">
      <c r="A107039" s="4"/>
    </row>
    <row r="107040" spans="1:1">
      <c r="A107040" s="4"/>
    </row>
    <row r="107041" spans="1:1">
      <c r="A107041" s="4"/>
    </row>
    <row r="107042" spans="1:1">
      <c r="A107042" s="4"/>
    </row>
    <row r="107043" spans="1:1">
      <c r="A107043" s="4"/>
    </row>
    <row r="107044" spans="1:1">
      <c r="A107044" s="4"/>
    </row>
    <row r="107045" spans="1:1">
      <c r="A107045" s="4"/>
    </row>
    <row r="107046" spans="1:1">
      <c r="A107046" s="4"/>
    </row>
    <row r="107047" spans="1:1">
      <c r="A107047" s="4"/>
    </row>
    <row r="107048" spans="1:1">
      <c r="A107048" s="4"/>
    </row>
    <row r="107049" spans="1:1">
      <c r="A107049" s="4"/>
    </row>
    <row r="107050" spans="1:1">
      <c r="A107050" s="4"/>
    </row>
    <row r="107051" spans="1:1">
      <c r="A107051" s="4"/>
    </row>
    <row r="107052" spans="1:1">
      <c r="A107052" s="4"/>
    </row>
    <row r="107053" spans="1:1">
      <c r="A107053" s="4"/>
    </row>
    <row r="107054" spans="1:1">
      <c r="A107054" s="4"/>
    </row>
    <row r="107055" spans="1:1">
      <c r="A107055" s="4"/>
    </row>
    <row r="107056" spans="1:1">
      <c r="A107056" s="4"/>
    </row>
    <row r="107057" spans="1:1">
      <c r="A107057" s="4"/>
    </row>
    <row r="107058" spans="1:1">
      <c r="A107058" s="4"/>
    </row>
    <row r="107059" spans="1:1">
      <c r="A107059" s="4"/>
    </row>
    <row r="107060" spans="1:1">
      <c r="A107060" s="4"/>
    </row>
    <row r="107061" spans="1:1">
      <c r="A107061" s="4"/>
    </row>
    <row r="107062" spans="1:1">
      <c r="A107062" s="4"/>
    </row>
    <row r="107063" spans="1:1">
      <c r="A107063" s="4"/>
    </row>
    <row r="107064" spans="1:1">
      <c r="A107064" s="4"/>
    </row>
    <row r="107065" spans="1:1">
      <c r="A107065" s="4"/>
    </row>
    <row r="107066" spans="1:1">
      <c r="A107066" s="4"/>
    </row>
    <row r="107067" spans="1:1">
      <c r="A107067" s="4"/>
    </row>
    <row r="107068" spans="1:1">
      <c r="A107068" s="4"/>
    </row>
    <row r="107069" spans="1:1">
      <c r="A107069" s="4"/>
    </row>
    <row r="107070" spans="1:1">
      <c r="A107070" s="4"/>
    </row>
    <row r="107071" spans="1:1">
      <c r="A107071" s="4"/>
    </row>
    <row r="107072" spans="1:1">
      <c r="A107072" s="4"/>
    </row>
    <row r="107073" spans="1:1">
      <c r="A107073" s="4"/>
    </row>
    <row r="107074" spans="1:1">
      <c r="A107074" s="4"/>
    </row>
    <row r="107075" spans="1:1">
      <c r="A107075" s="4"/>
    </row>
    <row r="107076" spans="1:1">
      <c r="A107076" s="4"/>
    </row>
    <row r="107077" spans="1:1">
      <c r="A107077" s="4"/>
    </row>
    <row r="107078" spans="1:1">
      <c r="A107078" s="4"/>
    </row>
    <row r="107079" spans="1:1">
      <c r="A107079" s="4"/>
    </row>
    <row r="107080" spans="1:1">
      <c r="A107080" s="4"/>
    </row>
    <row r="107081" spans="1:1">
      <c r="A107081" s="4"/>
    </row>
    <row r="107082" spans="1:1">
      <c r="A107082" s="4"/>
    </row>
    <row r="107083" spans="1:1">
      <c r="A107083" s="4"/>
    </row>
    <row r="107084" spans="1:1">
      <c r="A107084" s="4"/>
    </row>
    <row r="107085" spans="1:1">
      <c r="A107085" s="4"/>
    </row>
    <row r="107086" spans="1:1">
      <c r="A107086" s="4"/>
    </row>
    <row r="107087" spans="1:1">
      <c r="A107087" s="4"/>
    </row>
    <row r="107088" spans="1:1">
      <c r="A107088" s="4"/>
    </row>
    <row r="107089" spans="1:1">
      <c r="A107089" s="4"/>
    </row>
    <row r="107090" spans="1:1">
      <c r="A107090" s="4"/>
    </row>
    <row r="107091" spans="1:1">
      <c r="A107091" s="4"/>
    </row>
    <row r="107092" spans="1:1">
      <c r="A107092" s="4"/>
    </row>
    <row r="107093" spans="1:1">
      <c r="A107093" s="4"/>
    </row>
    <row r="107094" spans="1:1">
      <c r="A107094" s="4"/>
    </row>
    <row r="107095" spans="1:1">
      <c r="A107095" s="4"/>
    </row>
    <row r="107096" spans="1:1">
      <c r="A107096" s="4"/>
    </row>
    <row r="107097" spans="1:1">
      <c r="A107097" s="4"/>
    </row>
    <row r="107098" spans="1:1">
      <c r="A107098" s="4"/>
    </row>
    <row r="107099" spans="1:1">
      <c r="A107099" s="4"/>
    </row>
    <row r="107100" spans="1:1">
      <c r="A107100" s="4"/>
    </row>
    <row r="107101" spans="1:1">
      <c r="A107101" s="4"/>
    </row>
    <row r="107102" spans="1:1">
      <c r="A107102" s="4"/>
    </row>
    <row r="107103" spans="1:1">
      <c r="A107103" s="4"/>
    </row>
    <row r="107104" spans="1:1">
      <c r="A107104" s="4"/>
    </row>
    <row r="107105" spans="1:1">
      <c r="A107105" s="4"/>
    </row>
    <row r="107106" spans="1:1">
      <c r="A107106" s="4"/>
    </row>
    <row r="107107" spans="1:1">
      <c r="A107107" s="4"/>
    </row>
    <row r="107108" spans="1:1">
      <c r="A107108" s="4"/>
    </row>
    <row r="107109" spans="1:1">
      <c r="A107109" s="4"/>
    </row>
    <row r="107110" spans="1:1">
      <c r="A107110" s="4"/>
    </row>
    <row r="107111" spans="1:1">
      <c r="A107111" s="4"/>
    </row>
    <row r="107112" spans="1:1">
      <c r="A107112" s="4"/>
    </row>
    <row r="107113" spans="1:1">
      <c r="A107113" s="4"/>
    </row>
    <row r="107114" spans="1:1">
      <c r="A107114" s="4"/>
    </row>
    <row r="107115" spans="1:1">
      <c r="A107115" s="4"/>
    </row>
    <row r="107116" spans="1:1">
      <c r="A107116" s="4"/>
    </row>
    <row r="107117" spans="1:1">
      <c r="A107117" s="4"/>
    </row>
    <row r="107118" spans="1:1">
      <c r="A107118" s="4"/>
    </row>
    <row r="107119" spans="1:1">
      <c r="A107119" s="4"/>
    </row>
    <row r="107120" spans="1:1">
      <c r="A107120" s="4"/>
    </row>
    <row r="107121" spans="1:1">
      <c r="A107121" s="4"/>
    </row>
    <row r="107122" spans="1:1">
      <c r="A107122" s="4"/>
    </row>
    <row r="107123" spans="1:1">
      <c r="A107123" s="4"/>
    </row>
    <row r="107124" spans="1:1">
      <c r="A107124" s="4"/>
    </row>
    <row r="107125" spans="1:1">
      <c r="A107125" s="4"/>
    </row>
    <row r="107126" spans="1:1">
      <c r="A107126" s="4"/>
    </row>
    <row r="107127" spans="1:1">
      <c r="A107127" s="4"/>
    </row>
    <row r="107128" spans="1:1">
      <c r="A107128" s="4"/>
    </row>
    <row r="107129" spans="1:1">
      <c r="A107129" s="4"/>
    </row>
    <row r="107130" spans="1:1">
      <c r="A107130" s="4"/>
    </row>
    <row r="107131" spans="1:1">
      <c r="A107131" s="4"/>
    </row>
    <row r="107132" spans="1:1">
      <c r="A107132" s="4"/>
    </row>
    <row r="107133" spans="1:1">
      <c r="A107133" s="4"/>
    </row>
    <row r="107134" spans="1:1">
      <c r="A107134" s="4"/>
    </row>
    <row r="107135" spans="1:1">
      <c r="A107135" s="4"/>
    </row>
    <row r="107136" spans="1:1">
      <c r="A107136" s="4"/>
    </row>
    <row r="107137" spans="1:1">
      <c r="A107137" s="4"/>
    </row>
    <row r="107138" spans="1:1">
      <c r="A107138" s="4"/>
    </row>
    <row r="107139" spans="1:1">
      <c r="A107139" s="4"/>
    </row>
    <row r="107140" spans="1:1">
      <c r="A107140" s="4"/>
    </row>
    <row r="107141" spans="1:1">
      <c r="A107141" s="4"/>
    </row>
    <row r="107142" spans="1:1">
      <c r="A107142" s="4"/>
    </row>
    <row r="107143" spans="1:1">
      <c r="A107143" s="4"/>
    </row>
    <row r="107144" spans="1:1">
      <c r="A107144" s="4"/>
    </row>
    <row r="107145" spans="1:1">
      <c r="A107145" s="4"/>
    </row>
    <row r="107146" spans="1:1">
      <c r="A107146" s="4"/>
    </row>
    <row r="107147" spans="1:1">
      <c r="A107147" s="4"/>
    </row>
    <row r="107148" spans="1:1">
      <c r="A107148" s="4"/>
    </row>
    <row r="107149" spans="1:1">
      <c r="A107149" s="4"/>
    </row>
    <row r="107150" spans="1:1">
      <c r="A107150" s="4"/>
    </row>
    <row r="107151" spans="1:1">
      <c r="A107151" s="4"/>
    </row>
    <row r="107152" spans="1:1">
      <c r="A107152" s="4"/>
    </row>
    <row r="107153" spans="1:1">
      <c r="A107153" s="4"/>
    </row>
    <row r="107154" spans="1:1">
      <c r="A107154" s="4"/>
    </row>
    <row r="107155" spans="1:1">
      <c r="A107155" s="4"/>
    </row>
    <row r="107156" spans="1:1">
      <c r="A107156" s="4"/>
    </row>
    <row r="107157" spans="1:1">
      <c r="A107157" s="4"/>
    </row>
    <row r="107158" spans="1:1">
      <c r="A107158" s="4"/>
    </row>
    <row r="107159" spans="1:1">
      <c r="A107159" s="4"/>
    </row>
    <row r="107160" spans="1:1">
      <c r="A107160" s="4"/>
    </row>
    <row r="107161" spans="1:1">
      <c r="A107161" s="4"/>
    </row>
    <row r="107162" spans="1:1">
      <c r="A107162" s="4"/>
    </row>
    <row r="107163" spans="1:1">
      <c r="A107163" s="4"/>
    </row>
    <row r="107164" spans="1:1">
      <c r="A107164" s="4"/>
    </row>
    <row r="107165" spans="1:1">
      <c r="A107165" s="4"/>
    </row>
    <row r="107166" spans="1:1">
      <c r="A107166" s="4"/>
    </row>
    <row r="107167" spans="1:1">
      <c r="A107167" s="4"/>
    </row>
    <row r="107168" spans="1:1">
      <c r="A107168" s="4"/>
    </row>
    <row r="107169" spans="1:1">
      <c r="A107169" s="4"/>
    </row>
    <row r="107170" spans="1:1">
      <c r="A107170" s="4"/>
    </row>
    <row r="107171" spans="1:1">
      <c r="A107171" s="4"/>
    </row>
    <row r="107172" spans="1:1">
      <c r="A107172" s="4"/>
    </row>
    <row r="107173" spans="1:1">
      <c r="A107173" s="4"/>
    </row>
    <row r="107174" spans="1:1">
      <c r="A107174" s="4"/>
    </row>
    <row r="107175" spans="1:1">
      <c r="A107175" s="4"/>
    </row>
    <row r="107176" spans="1:1">
      <c r="A107176" s="4"/>
    </row>
    <row r="107177" spans="1:1">
      <c r="A107177" s="4"/>
    </row>
    <row r="107178" spans="1:1">
      <c r="A107178" s="4"/>
    </row>
    <row r="107179" spans="1:1">
      <c r="A107179" s="4"/>
    </row>
    <row r="107180" spans="1:1">
      <c r="A107180" s="4"/>
    </row>
    <row r="107181" spans="1:1">
      <c r="A107181" s="4"/>
    </row>
    <row r="107182" spans="1:1">
      <c r="A107182" s="4"/>
    </row>
    <row r="107183" spans="1:1">
      <c r="A107183" s="4"/>
    </row>
    <row r="107184" spans="1:1">
      <c r="A107184" s="4"/>
    </row>
    <row r="107185" spans="1:1">
      <c r="A107185" s="4"/>
    </row>
    <row r="107186" spans="1:1">
      <c r="A107186" s="4"/>
    </row>
    <row r="107187" spans="1:1">
      <c r="A107187" s="4"/>
    </row>
    <row r="107188" spans="1:1">
      <c r="A107188" s="4"/>
    </row>
    <row r="107189" spans="1:1">
      <c r="A107189" s="4"/>
    </row>
    <row r="107190" spans="1:1">
      <c r="A107190" s="4"/>
    </row>
    <row r="107191" spans="1:1">
      <c r="A107191" s="4"/>
    </row>
    <row r="107192" spans="1:1">
      <c r="A107192" s="4"/>
    </row>
    <row r="107193" spans="1:1">
      <c r="A107193" s="4"/>
    </row>
    <row r="107194" spans="1:1">
      <c r="A107194" s="4"/>
    </row>
    <row r="107195" spans="1:1">
      <c r="A107195" s="4"/>
    </row>
    <row r="107196" spans="1:1">
      <c r="A107196" s="4"/>
    </row>
    <row r="107197" spans="1:1">
      <c r="A107197" s="4"/>
    </row>
    <row r="107198" spans="1:1">
      <c r="A107198" s="4"/>
    </row>
    <row r="107199" spans="1:1">
      <c r="A107199" s="4"/>
    </row>
    <row r="107200" spans="1:1">
      <c r="A107200" s="4"/>
    </row>
    <row r="107201" spans="1:1">
      <c r="A107201" s="4"/>
    </row>
    <row r="107202" spans="1:1">
      <c r="A107202" s="4"/>
    </row>
    <row r="107203" spans="1:1">
      <c r="A107203" s="4"/>
    </row>
    <row r="107204" spans="1:1">
      <c r="A107204" s="4"/>
    </row>
    <row r="107205" spans="1:1">
      <c r="A107205" s="4"/>
    </row>
    <row r="107206" spans="1:1">
      <c r="A107206" s="4"/>
    </row>
    <row r="107207" spans="1:1">
      <c r="A107207" s="4"/>
    </row>
    <row r="107208" spans="1:1">
      <c r="A107208" s="4"/>
    </row>
    <row r="107209" spans="1:1">
      <c r="A107209" s="4"/>
    </row>
    <row r="107210" spans="1:1">
      <c r="A107210" s="4"/>
    </row>
    <row r="107211" spans="1:1">
      <c r="A107211" s="4"/>
    </row>
    <row r="107212" spans="1:1">
      <c r="A107212" s="4"/>
    </row>
    <row r="107213" spans="1:1">
      <c r="A107213" s="4"/>
    </row>
    <row r="107214" spans="1:1">
      <c r="A107214" s="4"/>
    </row>
    <row r="107215" spans="1:1">
      <c r="A107215" s="4"/>
    </row>
    <row r="107216" spans="1:1">
      <c r="A107216" s="4"/>
    </row>
    <row r="107217" spans="1:1">
      <c r="A107217" s="4"/>
    </row>
    <row r="107218" spans="1:1">
      <c r="A107218" s="4"/>
    </row>
    <row r="107219" spans="1:1">
      <c r="A107219" s="4"/>
    </row>
    <row r="107220" spans="1:1">
      <c r="A107220" s="4"/>
    </row>
    <row r="107221" spans="1:1">
      <c r="A107221" s="4"/>
    </row>
    <row r="107222" spans="1:1">
      <c r="A107222" s="4"/>
    </row>
    <row r="107223" spans="1:1">
      <c r="A107223" s="4"/>
    </row>
    <row r="107224" spans="1:1">
      <c r="A107224" s="4"/>
    </row>
    <row r="107225" spans="1:1">
      <c r="A107225" s="4"/>
    </row>
    <row r="107226" spans="1:1">
      <c r="A107226" s="4"/>
    </row>
    <row r="107227" spans="1:1">
      <c r="A107227" s="4"/>
    </row>
    <row r="107228" spans="1:1">
      <c r="A107228" s="4"/>
    </row>
    <row r="107229" spans="1:1">
      <c r="A107229" s="4"/>
    </row>
    <row r="107230" spans="1:1">
      <c r="A107230" s="4"/>
    </row>
    <row r="107231" spans="1:1">
      <c r="A107231" s="4"/>
    </row>
    <row r="107232" spans="1:1">
      <c r="A107232" s="4"/>
    </row>
    <row r="107233" spans="1:1">
      <c r="A107233" s="4"/>
    </row>
    <row r="107234" spans="1:1">
      <c r="A107234" s="4"/>
    </row>
    <row r="107235" spans="1:1">
      <c r="A107235" s="4"/>
    </row>
    <row r="107236" spans="1:1">
      <c r="A107236" s="4"/>
    </row>
    <row r="107237" spans="1:1">
      <c r="A107237" s="4"/>
    </row>
    <row r="107238" spans="1:1">
      <c r="A107238" s="4"/>
    </row>
    <row r="107239" spans="1:1">
      <c r="A107239" s="4"/>
    </row>
    <row r="107240" spans="1:1">
      <c r="A107240" s="4"/>
    </row>
    <row r="107241" spans="1:1">
      <c r="A107241" s="4"/>
    </row>
    <row r="107242" spans="1:1">
      <c r="A107242" s="4"/>
    </row>
    <row r="107243" spans="1:1">
      <c r="A107243" s="4"/>
    </row>
    <row r="107244" spans="1:1">
      <c r="A107244" s="4"/>
    </row>
    <row r="107245" spans="1:1">
      <c r="A107245" s="4"/>
    </row>
    <row r="107246" spans="1:1">
      <c r="A107246" s="4"/>
    </row>
    <row r="107247" spans="1:1">
      <c r="A107247" s="4"/>
    </row>
    <row r="107248" spans="1:1">
      <c r="A107248" s="4"/>
    </row>
    <row r="107249" spans="1:1">
      <c r="A107249" s="4"/>
    </row>
    <row r="107250" spans="1:1">
      <c r="A107250" s="4"/>
    </row>
    <row r="107251" spans="1:1">
      <c r="A107251" s="4"/>
    </row>
    <row r="107252" spans="1:1">
      <c r="A107252" s="4"/>
    </row>
    <row r="107253" spans="1:1">
      <c r="A107253" s="4"/>
    </row>
    <row r="107254" spans="1:1">
      <c r="A107254" s="4"/>
    </row>
    <row r="107255" spans="1:1">
      <c r="A107255" s="4"/>
    </row>
    <row r="107256" spans="1:1">
      <c r="A107256" s="4"/>
    </row>
    <row r="107257" spans="1:1">
      <c r="A107257" s="4"/>
    </row>
    <row r="107258" spans="1:1">
      <c r="A107258" s="4"/>
    </row>
    <row r="107259" spans="1:1">
      <c r="A107259" s="4"/>
    </row>
    <row r="107260" spans="1:1">
      <c r="A107260" s="4"/>
    </row>
    <row r="107261" spans="1:1">
      <c r="A107261" s="4"/>
    </row>
    <row r="107262" spans="1:1">
      <c r="A107262" s="4"/>
    </row>
    <row r="107263" spans="1:1">
      <c r="A107263" s="4"/>
    </row>
    <row r="107264" spans="1:1">
      <c r="A107264" s="4"/>
    </row>
    <row r="107265" spans="1:1">
      <c r="A107265" s="4"/>
    </row>
    <row r="107266" spans="1:1">
      <c r="A107266" s="4"/>
    </row>
    <row r="107267" spans="1:1">
      <c r="A107267" s="4"/>
    </row>
    <row r="107268" spans="1:1">
      <c r="A107268" s="4"/>
    </row>
    <row r="107269" spans="1:1">
      <c r="A107269" s="4"/>
    </row>
    <row r="107270" spans="1:1">
      <c r="A107270" s="4"/>
    </row>
    <row r="107271" spans="1:1">
      <c r="A107271" s="4"/>
    </row>
    <row r="107272" spans="1:1">
      <c r="A107272" s="4"/>
    </row>
    <row r="107273" spans="1:1">
      <c r="A107273" s="4"/>
    </row>
    <row r="107274" spans="1:1">
      <c r="A107274" s="4"/>
    </row>
    <row r="107275" spans="1:1">
      <c r="A107275" s="4"/>
    </row>
    <row r="107276" spans="1:1">
      <c r="A107276" s="4"/>
    </row>
    <row r="107277" spans="1:1">
      <c r="A107277" s="4"/>
    </row>
    <row r="107278" spans="1:1">
      <c r="A107278" s="4"/>
    </row>
    <row r="107279" spans="1:1">
      <c r="A107279" s="4"/>
    </row>
    <row r="107280" spans="1:1">
      <c r="A107280" s="4"/>
    </row>
    <row r="107281" spans="1:1">
      <c r="A107281" s="4"/>
    </row>
    <row r="107282" spans="1:1">
      <c r="A107282" s="4"/>
    </row>
    <row r="107283" spans="1:1">
      <c r="A107283" s="4"/>
    </row>
    <row r="107284" spans="1:1">
      <c r="A107284" s="4"/>
    </row>
    <row r="107285" spans="1:1">
      <c r="A107285" s="4"/>
    </row>
    <row r="107286" spans="1:1">
      <c r="A107286" s="4"/>
    </row>
    <row r="107287" spans="1:1">
      <c r="A107287" s="4"/>
    </row>
    <row r="107288" spans="1:1">
      <c r="A107288" s="4"/>
    </row>
    <row r="107289" spans="1:1">
      <c r="A107289" s="4"/>
    </row>
    <row r="107290" spans="1:1">
      <c r="A107290" s="4"/>
    </row>
    <row r="107291" spans="1:1">
      <c r="A107291" s="4"/>
    </row>
    <row r="107292" spans="1:1">
      <c r="A107292" s="4"/>
    </row>
    <row r="107293" spans="1:1">
      <c r="A107293" s="4"/>
    </row>
    <row r="107294" spans="1:1">
      <c r="A107294" s="4"/>
    </row>
    <row r="107295" spans="1:1">
      <c r="A107295" s="4"/>
    </row>
    <row r="107296" spans="1:1">
      <c r="A107296" s="4"/>
    </row>
    <row r="107297" spans="1:1">
      <c r="A107297" s="4"/>
    </row>
    <row r="107298" spans="1:1">
      <c r="A107298" s="4"/>
    </row>
    <row r="107299" spans="1:1">
      <c r="A107299" s="4"/>
    </row>
    <row r="107300" spans="1:1">
      <c r="A107300" s="4"/>
    </row>
    <row r="107301" spans="1:1">
      <c r="A107301" s="4"/>
    </row>
    <row r="107302" spans="1:1">
      <c r="A107302" s="4"/>
    </row>
    <row r="107303" spans="1:1">
      <c r="A107303" s="4"/>
    </row>
    <row r="107304" spans="1:1">
      <c r="A107304" s="4"/>
    </row>
    <row r="107305" spans="1:1">
      <c r="A107305" s="4"/>
    </row>
    <row r="107306" spans="1:1">
      <c r="A107306" s="4"/>
    </row>
    <row r="107307" spans="1:1">
      <c r="A107307" s="4"/>
    </row>
    <row r="107308" spans="1:1">
      <c r="A107308" s="4"/>
    </row>
    <row r="107309" spans="1:1">
      <c r="A107309" s="4"/>
    </row>
    <row r="107310" spans="1:1">
      <c r="A107310" s="4"/>
    </row>
    <row r="107311" spans="1:1">
      <c r="A107311" s="4"/>
    </row>
    <row r="107312" spans="1:1">
      <c r="A107312" s="4"/>
    </row>
    <row r="107313" spans="1:1">
      <c r="A107313" s="4"/>
    </row>
    <row r="107314" spans="1:1">
      <c r="A107314" s="4"/>
    </row>
    <row r="107315" spans="1:1">
      <c r="A107315" s="4"/>
    </row>
    <row r="107316" spans="1:1">
      <c r="A107316" s="4"/>
    </row>
    <row r="107317" spans="1:1">
      <c r="A107317" s="4"/>
    </row>
    <row r="107318" spans="1:1">
      <c r="A107318" s="4"/>
    </row>
    <row r="107319" spans="1:1">
      <c r="A107319" s="4"/>
    </row>
    <row r="107320" spans="1:1">
      <c r="A107320" s="4"/>
    </row>
    <row r="107321" spans="1:1">
      <c r="A107321" s="4"/>
    </row>
    <row r="107322" spans="1:1">
      <c r="A107322" s="4"/>
    </row>
    <row r="107323" spans="1:1">
      <c r="A107323" s="4"/>
    </row>
    <row r="107324" spans="1:1">
      <c r="A107324" s="4"/>
    </row>
    <row r="107325" spans="1:1">
      <c r="A107325" s="4"/>
    </row>
    <row r="107326" spans="1:1">
      <c r="A107326" s="4"/>
    </row>
    <row r="107327" spans="1:1">
      <c r="A107327" s="4"/>
    </row>
    <row r="107328" spans="1:1">
      <c r="A107328" s="4"/>
    </row>
    <row r="107329" spans="1:1">
      <c r="A107329" s="4"/>
    </row>
    <row r="107330" spans="1:1">
      <c r="A107330" s="4"/>
    </row>
    <row r="107331" spans="1:1">
      <c r="A107331" s="4"/>
    </row>
    <row r="107332" spans="1:1">
      <c r="A107332" s="4"/>
    </row>
    <row r="107333" spans="1:1">
      <c r="A107333" s="4"/>
    </row>
    <row r="107334" spans="1:1">
      <c r="A107334" s="4"/>
    </row>
    <row r="107335" spans="1:1">
      <c r="A107335" s="4"/>
    </row>
    <row r="107336" spans="1:1">
      <c r="A107336" s="4"/>
    </row>
    <row r="107337" spans="1:1">
      <c r="A107337" s="4"/>
    </row>
    <row r="107338" spans="1:1">
      <c r="A107338" s="4"/>
    </row>
    <row r="107339" spans="1:1">
      <c r="A107339" s="4"/>
    </row>
    <row r="107340" spans="1:1">
      <c r="A107340" s="4"/>
    </row>
    <row r="107341" spans="1:1">
      <c r="A107341" s="4"/>
    </row>
    <row r="107342" spans="1:1">
      <c r="A107342" s="4"/>
    </row>
    <row r="107343" spans="1:1">
      <c r="A107343" s="4"/>
    </row>
    <row r="107344" spans="1:1">
      <c r="A107344" s="4"/>
    </row>
    <row r="107345" spans="1:1">
      <c r="A107345" s="4"/>
    </row>
    <row r="107346" spans="1:1">
      <c r="A107346" s="4"/>
    </row>
    <row r="107347" spans="1:1">
      <c r="A107347" s="4"/>
    </row>
    <row r="107348" spans="1:1">
      <c r="A107348" s="4"/>
    </row>
    <row r="107349" spans="1:1">
      <c r="A107349" s="4"/>
    </row>
    <row r="107350" spans="1:1">
      <c r="A107350" s="4"/>
    </row>
    <row r="107351" spans="1:1">
      <c r="A107351" s="4"/>
    </row>
    <row r="107352" spans="1:1">
      <c r="A107352" s="4"/>
    </row>
    <row r="107353" spans="1:1">
      <c r="A107353" s="4"/>
    </row>
    <row r="107354" spans="1:1">
      <c r="A107354" s="4"/>
    </row>
    <row r="107355" spans="1:1">
      <c r="A107355" s="4"/>
    </row>
    <row r="107356" spans="1:1">
      <c r="A107356" s="4"/>
    </row>
    <row r="107357" spans="1:1">
      <c r="A107357" s="4"/>
    </row>
    <row r="107358" spans="1:1">
      <c r="A107358" s="4"/>
    </row>
    <row r="107359" spans="1:1">
      <c r="A107359" s="4"/>
    </row>
    <row r="107360" spans="1:1">
      <c r="A107360" s="4"/>
    </row>
    <row r="107361" spans="1:1">
      <c r="A107361" s="4"/>
    </row>
    <row r="107362" spans="1:1">
      <c r="A107362" s="4"/>
    </row>
    <row r="107363" spans="1:1">
      <c r="A107363" s="4"/>
    </row>
    <row r="107364" spans="1:1">
      <c r="A107364" s="4"/>
    </row>
    <row r="107365" spans="1:1">
      <c r="A107365" s="4"/>
    </row>
    <row r="107366" spans="1:1">
      <c r="A107366" s="4"/>
    </row>
    <row r="107367" spans="1:1">
      <c r="A107367" s="4"/>
    </row>
    <row r="107368" spans="1:1">
      <c r="A107368" s="4"/>
    </row>
    <row r="107369" spans="1:1">
      <c r="A107369" s="4"/>
    </row>
    <row r="107370" spans="1:1">
      <c r="A107370" s="4"/>
    </row>
    <row r="107371" spans="1:1">
      <c r="A107371" s="4"/>
    </row>
    <row r="107372" spans="1:1">
      <c r="A107372" s="4"/>
    </row>
    <row r="107373" spans="1:1">
      <c r="A107373" s="4"/>
    </row>
    <row r="107374" spans="1:1">
      <c r="A107374" s="4"/>
    </row>
    <row r="107375" spans="1:1">
      <c r="A107375" s="4"/>
    </row>
    <row r="107376" spans="1:1">
      <c r="A107376" s="4"/>
    </row>
    <row r="107377" spans="1:1">
      <c r="A107377" s="4"/>
    </row>
    <row r="107378" spans="1:1">
      <c r="A107378" s="4"/>
    </row>
    <row r="107379" spans="1:1">
      <c r="A107379" s="4"/>
    </row>
    <row r="107380" spans="1:1">
      <c r="A107380" s="4"/>
    </row>
    <row r="107381" spans="1:1">
      <c r="A107381" s="4"/>
    </row>
    <row r="107382" spans="1:1">
      <c r="A107382" s="4"/>
    </row>
    <row r="107383" spans="1:1">
      <c r="A107383" s="4"/>
    </row>
    <row r="107384" spans="1:1">
      <c r="A107384" s="4"/>
    </row>
    <row r="107385" spans="1:1">
      <c r="A107385" s="4"/>
    </row>
    <row r="107386" spans="1:1">
      <c r="A107386" s="4"/>
    </row>
    <row r="107387" spans="1:1">
      <c r="A107387" s="4"/>
    </row>
    <row r="107388" spans="1:1">
      <c r="A107388" s="4"/>
    </row>
    <row r="107389" spans="1:1">
      <c r="A107389" s="4"/>
    </row>
    <row r="107390" spans="1:1">
      <c r="A107390" s="4"/>
    </row>
    <row r="107391" spans="1:1">
      <c r="A107391" s="4"/>
    </row>
    <row r="107392" spans="1:1">
      <c r="A107392" s="4"/>
    </row>
    <row r="107393" spans="1:1">
      <c r="A107393" s="4"/>
    </row>
    <row r="107394" spans="1:1">
      <c r="A107394" s="4"/>
    </row>
    <row r="107395" spans="1:1">
      <c r="A107395" s="4"/>
    </row>
    <row r="107396" spans="1:1">
      <c r="A107396" s="4"/>
    </row>
    <row r="107397" spans="1:1">
      <c r="A107397" s="4"/>
    </row>
    <row r="107398" spans="1:1">
      <c r="A107398" s="4"/>
    </row>
    <row r="107399" spans="1:1">
      <c r="A107399" s="4"/>
    </row>
    <row r="107400" spans="1:1">
      <c r="A107400" s="4"/>
    </row>
    <row r="107401" spans="1:1">
      <c r="A107401" s="4"/>
    </row>
    <row r="107402" spans="1:1">
      <c r="A107402" s="4"/>
    </row>
    <row r="107403" spans="1:1">
      <c r="A107403" s="4"/>
    </row>
    <row r="107404" spans="1:1">
      <c r="A107404" s="4"/>
    </row>
    <row r="107405" spans="1:1">
      <c r="A107405" s="4"/>
    </row>
    <row r="107406" spans="1:1">
      <c r="A107406" s="4"/>
    </row>
    <row r="107407" spans="1:1">
      <c r="A107407" s="4"/>
    </row>
    <row r="107408" spans="1:1">
      <c r="A107408" s="4"/>
    </row>
    <row r="107409" spans="1:1">
      <c r="A107409" s="4"/>
    </row>
    <row r="107410" spans="1:1">
      <c r="A107410" s="4"/>
    </row>
    <row r="107411" spans="1:1">
      <c r="A107411" s="4"/>
    </row>
    <row r="107412" spans="1:1">
      <c r="A107412" s="4"/>
    </row>
    <row r="107413" spans="1:1">
      <c r="A107413" s="4"/>
    </row>
    <row r="107414" spans="1:1">
      <c r="A107414" s="4"/>
    </row>
    <row r="107415" spans="1:1">
      <c r="A107415" s="4"/>
    </row>
    <row r="107416" spans="1:1">
      <c r="A107416" s="4"/>
    </row>
    <row r="107417" spans="1:1">
      <c r="A107417" s="4"/>
    </row>
    <row r="107418" spans="1:1">
      <c r="A107418" s="4"/>
    </row>
    <row r="107419" spans="1:1">
      <c r="A107419" s="4"/>
    </row>
    <row r="107420" spans="1:1">
      <c r="A107420" s="4"/>
    </row>
    <row r="107421" spans="1:1">
      <c r="A107421" s="4"/>
    </row>
    <row r="107422" spans="1:1">
      <c r="A107422" s="4"/>
    </row>
    <row r="107423" spans="1:1">
      <c r="A107423" s="4"/>
    </row>
    <row r="107424" spans="1:1">
      <c r="A107424" s="4"/>
    </row>
    <row r="107425" spans="1:1">
      <c r="A107425" s="4"/>
    </row>
    <row r="107426" spans="1:1">
      <c r="A107426" s="4"/>
    </row>
    <row r="107427" spans="1:1">
      <c r="A107427" s="4"/>
    </row>
    <row r="107428" spans="1:1">
      <c r="A107428" s="4"/>
    </row>
    <row r="107429" spans="1:1">
      <c r="A107429" s="4"/>
    </row>
    <row r="107430" spans="1:1">
      <c r="A107430" s="4"/>
    </row>
    <row r="107431" spans="1:1">
      <c r="A107431" s="4"/>
    </row>
    <row r="107432" spans="1:1">
      <c r="A107432" s="4"/>
    </row>
    <row r="107433" spans="1:1">
      <c r="A107433" s="4"/>
    </row>
    <row r="107434" spans="1:1">
      <c r="A107434" s="4"/>
    </row>
    <row r="107435" spans="1:1">
      <c r="A107435" s="4"/>
    </row>
    <row r="107436" spans="1:1">
      <c r="A107436" s="4"/>
    </row>
    <row r="107437" spans="1:1">
      <c r="A107437" s="4"/>
    </row>
    <row r="107438" spans="1:1">
      <c r="A107438" s="4"/>
    </row>
    <row r="107439" spans="1:1">
      <c r="A107439" s="4"/>
    </row>
    <row r="107440" spans="1:1">
      <c r="A107440" s="4"/>
    </row>
    <row r="107441" spans="1:1">
      <c r="A107441" s="4"/>
    </row>
    <row r="107442" spans="1:1">
      <c r="A107442" s="4"/>
    </row>
    <row r="107443" spans="1:1">
      <c r="A107443" s="4"/>
    </row>
    <row r="107444" spans="1:1">
      <c r="A107444" s="4"/>
    </row>
    <row r="107445" spans="1:1">
      <c r="A107445" s="4"/>
    </row>
    <row r="107446" spans="1:1">
      <c r="A107446" s="4"/>
    </row>
    <row r="107447" spans="1:1">
      <c r="A107447" s="4"/>
    </row>
    <row r="107448" spans="1:1">
      <c r="A107448" s="4"/>
    </row>
    <row r="107449" spans="1:1">
      <c r="A107449" s="4"/>
    </row>
    <row r="107450" spans="1:1">
      <c r="A107450" s="4"/>
    </row>
    <row r="107451" spans="1:1">
      <c r="A107451" s="4"/>
    </row>
    <row r="107452" spans="1:1">
      <c r="A107452" s="4"/>
    </row>
    <row r="107453" spans="1:1">
      <c r="A107453" s="4"/>
    </row>
    <row r="107454" spans="1:1">
      <c r="A107454" s="4"/>
    </row>
    <row r="107455" spans="1:1">
      <c r="A107455" s="4"/>
    </row>
    <row r="107456" spans="1:1">
      <c r="A107456" s="4"/>
    </row>
    <row r="107457" spans="1:1">
      <c r="A107457" s="4"/>
    </row>
    <row r="107458" spans="1:1">
      <c r="A107458" s="4"/>
    </row>
    <row r="107459" spans="1:1">
      <c r="A107459" s="4"/>
    </row>
    <row r="107460" spans="1:1">
      <c r="A107460" s="4"/>
    </row>
    <row r="107461" spans="1:1">
      <c r="A107461" s="4"/>
    </row>
    <row r="107462" spans="1:1">
      <c r="A107462" s="4"/>
    </row>
    <row r="107463" spans="1:1">
      <c r="A107463" s="4"/>
    </row>
    <row r="107464" spans="1:1">
      <c r="A107464" s="4"/>
    </row>
    <row r="107465" spans="1:1">
      <c r="A107465" s="4"/>
    </row>
    <row r="107466" spans="1:1">
      <c r="A107466" s="4"/>
    </row>
    <row r="107467" spans="1:1">
      <c r="A107467" s="4"/>
    </row>
    <row r="107468" spans="1:1">
      <c r="A107468" s="4"/>
    </row>
    <row r="107469" spans="1:1">
      <c r="A107469" s="4"/>
    </row>
    <row r="107470" spans="1:1">
      <c r="A107470" s="4"/>
    </row>
    <row r="107471" spans="1:1">
      <c r="A107471" s="4"/>
    </row>
    <row r="107472" spans="1:1">
      <c r="A107472" s="4"/>
    </row>
    <row r="107473" spans="1:1">
      <c r="A107473" s="4"/>
    </row>
    <row r="107474" spans="1:1">
      <c r="A107474" s="4"/>
    </row>
    <row r="107475" spans="1:1">
      <c r="A107475" s="4"/>
    </row>
    <row r="107476" spans="1:1">
      <c r="A107476" s="4"/>
    </row>
    <row r="107477" spans="1:1">
      <c r="A107477" s="4"/>
    </row>
    <row r="107478" spans="1:1">
      <c r="A107478" s="4"/>
    </row>
    <row r="107479" spans="1:1">
      <c r="A107479" s="4"/>
    </row>
    <row r="107480" spans="1:1">
      <c r="A107480" s="4"/>
    </row>
    <row r="107481" spans="1:1">
      <c r="A107481" s="4"/>
    </row>
    <row r="107482" spans="1:1">
      <c r="A107482" s="4"/>
    </row>
    <row r="107483" spans="1:1">
      <c r="A107483" s="4"/>
    </row>
    <row r="107484" spans="1:1">
      <c r="A107484" s="4"/>
    </row>
    <row r="107485" spans="1:1">
      <c r="A107485" s="4"/>
    </row>
    <row r="107486" spans="1:1">
      <c r="A107486" s="4"/>
    </row>
    <row r="107487" spans="1:1">
      <c r="A107487" s="4"/>
    </row>
    <row r="107488" spans="1:1">
      <c r="A107488" s="4"/>
    </row>
    <row r="107489" spans="1:1">
      <c r="A107489" s="4"/>
    </row>
    <row r="107490" spans="1:1">
      <c r="A107490" s="4"/>
    </row>
    <row r="107491" spans="1:1">
      <c r="A107491" s="4"/>
    </row>
    <row r="107492" spans="1:1">
      <c r="A107492" s="4"/>
    </row>
    <row r="107493" spans="1:1">
      <c r="A107493" s="4"/>
    </row>
    <row r="107494" spans="1:1">
      <c r="A107494" s="4"/>
    </row>
    <row r="107495" spans="1:1">
      <c r="A107495" s="4"/>
    </row>
    <row r="107496" spans="1:1">
      <c r="A107496" s="4"/>
    </row>
    <row r="107497" spans="1:1">
      <c r="A107497" s="4"/>
    </row>
    <row r="107498" spans="1:1">
      <c r="A107498" s="4"/>
    </row>
    <row r="107499" spans="1:1">
      <c r="A107499" s="4"/>
    </row>
    <row r="107500" spans="1:1">
      <c r="A107500" s="4"/>
    </row>
    <row r="107501" spans="1:1">
      <c r="A107501" s="4"/>
    </row>
    <row r="107502" spans="1:1">
      <c r="A107502" s="4"/>
    </row>
    <row r="107503" spans="1:1">
      <c r="A107503" s="4"/>
    </row>
    <row r="107504" spans="1:1">
      <c r="A107504" s="4"/>
    </row>
    <row r="107505" spans="1:1">
      <c r="A107505" s="4"/>
    </row>
    <row r="107506" spans="1:1">
      <c r="A107506" s="4"/>
    </row>
    <row r="107507" spans="1:1">
      <c r="A107507" s="4"/>
    </row>
    <row r="107508" spans="1:1">
      <c r="A107508" s="4"/>
    </row>
    <row r="107509" spans="1:1">
      <c r="A107509" s="4"/>
    </row>
    <row r="107510" spans="1:1">
      <c r="A107510" s="4"/>
    </row>
    <row r="107511" spans="1:1">
      <c r="A107511" s="4"/>
    </row>
    <row r="107512" spans="1:1">
      <c r="A107512" s="4"/>
    </row>
    <row r="107513" spans="1:1">
      <c r="A107513" s="4"/>
    </row>
    <row r="107514" spans="1:1">
      <c r="A107514" s="4"/>
    </row>
    <row r="107515" spans="1:1">
      <c r="A107515" s="4"/>
    </row>
    <row r="107516" spans="1:1">
      <c r="A107516" s="4"/>
    </row>
    <row r="107517" spans="1:1">
      <c r="A107517" s="4"/>
    </row>
    <row r="107518" spans="1:1">
      <c r="A107518" s="4"/>
    </row>
    <row r="107519" spans="1:1">
      <c r="A107519" s="4"/>
    </row>
    <row r="107520" spans="1:1">
      <c r="A107520" s="4"/>
    </row>
    <row r="107521" spans="1:1">
      <c r="A107521" s="4"/>
    </row>
    <row r="107522" spans="1:1">
      <c r="A107522" s="4"/>
    </row>
    <row r="107523" spans="1:1">
      <c r="A107523" s="4"/>
    </row>
    <row r="107524" spans="1:1">
      <c r="A107524" s="4"/>
    </row>
    <row r="107525" spans="1:1">
      <c r="A107525" s="4"/>
    </row>
    <row r="107526" spans="1:1">
      <c r="A107526" s="4"/>
    </row>
    <row r="107527" spans="1:1">
      <c r="A107527" s="4"/>
    </row>
    <row r="107528" spans="1:1">
      <c r="A107528" s="4"/>
    </row>
    <row r="107529" spans="1:1">
      <c r="A107529" s="4"/>
    </row>
    <row r="107530" spans="1:1">
      <c r="A107530" s="4"/>
    </row>
    <row r="107531" spans="1:1">
      <c r="A107531" s="4"/>
    </row>
    <row r="107532" spans="1:1">
      <c r="A107532" s="4"/>
    </row>
    <row r="107533" spans="1:1">
      <c r="A107533" s="4"/>
    </row>
    <row r="107534" spans="1:1">
      <c r="A107534" s="4"/>
    </row>
    <row r="107535" spans="1:1">
      <c r="A107535" s="4"/>
    </row>
    <row r="107536" spans="1:1">
      <c r="A107536" s="4"/>
    </row>
    <row r="107537" spans="1:1">
      <c r="A107537" s="4"/>
    </row>
    <row r="107538" spans="1:1">
      <c r="A107538" s="4"/>
    </row>
    <row r="107539" spans="1:1">
      <c r="A107539" s="4"/>
    </row>
    <row r="107540" spans="1:1">
      <c r="A107540" s="4"/>
    </row>
    <row r="107541" spans="1:1">
      <c r="A107541" s="4"/>
    </row>
    <row r="107542" spans="1:1">
      <c r="A107542" s="4"/>
    </row>
    <row r="107543" spans="1:1">
      <c r="A107543" s="4"/>
    </row>
    <row r="107544" spans="1:1">
      <c r="A107544" s="4"/>
    </row>
    <row r="107545" spans="1:1">
      <c r="A107545" s="4"/>
    </row>
    <row r="107546" spans="1:1">
      <c r="A107546" s="4"/>
    </row>
    <row r="107547" spans="1:1">
      <c r="A107547" s="4"/>
    </row>
    <row r="107548" spans="1:1">
      <c r="A107548" s="4"/>
    </row>
    <row r="107549" spans="1:1">
      <c r="A107549" s="4"/>
    </row>
    <row r="107550" spans="1:1">
      <c r="A107550" s="4"/>
    </row>
    <row r="107551" spans="1:1">
      <c r="A107551" s="4"/>
    </row>
    <row r="107552" spans="1:1">
      <c r="A107552" s="4"/>
    </row>
    <row r="107553" spans="1:1">
      <c r="A107553" s="4"/>
    </row>
    <row r="107554" spans="1:1">
      <c r="A107554" s="4"/>
    </row>
    <row r="107555" spans="1:1">
      <c r="A107555" s="4"/>
    </row>
    <row r="107556" spans="1:1">
      <c r="A107556" s="4"/>
    </row>
    <row r="107557" spans="1:1">
      <c r="A107557" s="4"/>
    </row>
    <row r="107558" spans="1:1">
      <c r="A107558" s="4"/>
    </row>
    <row r="107559" spans="1:1">
      <c r="A107559" s="4"/>
    </row>
    <row r="107560" spans="1:1">
      <c r="A107560" s="4"/>
    </row>
    <row r="107561" spans="1:1">
      <c r="A107561" s="4"/>
    </row>
    <row r="107562" spans="1:1">
      <c r="A107562" s="4"/>
    </row>
    <row r="107563" spans="1:1">
      <c r="A107563" s="4"/>
    </row>
    <row r="107564" spans="1:1">
      <c r="A107564" s="4"/>
    </row>
    <row r="107565" spans="1:1">
      <c r="A107565" s="4"/>
    </row>
    <row r="107566" spans="1:1">
      <c r="A107566" s="4"/>
    </row>
    <row r="107567" spans="1:1">
      <c r="A107567" s="4"/>
    </row>
    <row r="107568" spans="1:1">
      <c r="A107568" s="4"/>
    </row>
    <row r="107569" spans="1:1">
      <c r="A107569" s="4"/>
    </row>
    <row r="107570" spans="1:1">
      <c r="A107570" s="4"/>
    </row>
    <row r="107571" spans="1:1">
      <c r="A107571" s="4"/>
    </row>
    <row r="107572" spans="1:1">
      <c r="A107572" s="4"/>
    </row>
    <row r="107573" spans="1:1">
      <c r="A107573" s="4"/>
    </row>
    <row r="107574" spans="1:1">
      <c r="A107574" s="4"/>
    </row>
    <row r="107575" spans="1:1">
      <c r="A107575" s="4"/>
    </row>
    <row r="107576" spans="1:1">
      <c r="A107576" s="4"/>
    </row>
    <row r="107577" spans="1:1">
      <c r="A107577" s="4"/>
    </row>
    <row r="107578" spans="1:1">
      <c r="A107578" s="4"/>
    </row>
    <row r="107579" spans="1:1">
      <c r="A107579" s="4"/>
    </row>
    <row r="107580" spans="1:1">
      <c r="A107580" s="4"/>
    </row>
    <row r="107581" spans="1:1">
      <c r="A107581" s="4"/>
    </row>
    <row r="107582" spans="1:1">
      <c r="A107582" s="4"/>
    </row>
    <row r="107583" spans="1:1">
      <c r="A107583" s="4"/>
    </row>
    <row r="107584" spans="1:1">
      <c r="A107584" s="4"/>
    </row>
    <row r="107585" spans="1:1">
      <c r="A107585" s="4"/>
    </row>
    <row r="107586" spans="1:1">
      <c r="A107586" s="4"/>
    </row>
    <row r="107587" spans="1:1">
      <c r="A107587" s="4"/>
    </row>
    <row r="107588" spans="1:1">
      <c r="A107588" s="4"/>
    </row>
    <row r="107589" spans="1:1">
      <c r="A107589" s="4"/>
    </row>
    <row r="107590" spans="1:1">
      <c r="A107590" s="4"/>
    </row>
    <row r="107591" spans="1:1">
      <c r="A107591" s="4"/>
    </row>
    <row r="107592" spans="1:1">
      <c r="A107592" s="4"/>
    </row>
    <row r="107593" spans="1:1">
      <c r="A107593" s="4"/>
    </row>
    <row r="107594" spans="1:1">
      <c r="A107594" s="4"/>
    </row>
    <row r="107595" spans="1:1">
      <c r="A107595" s="4"/>
    </row>
    <row r="107596" spans="1:1">
      <c r="A107596" s="4"/>
    </row>
    <row r="107597" spans="1:1">
      <c r="A107597" s="4"/>
    </row>
    <row r="107598" spans="1:1">
      <c r="A107598" s="4"/>
    </row>
    <row r="107599" spans="1:1">
      <c r="A107599" s="4"/>
    </row>
    <row r="107600" spans="1:1">
      <c r="A107600" s="4"/>
    </row>
    <row r="107601" spans="1:1">
      <c r="A107601" s="4"/>
    </row>
    <row r="107602" spans="1:1">
      <c r="A107602" s="4"/>
    </row>
    <row r="107603" spans="1:1">
      <c r="A107603" s="4"/>
    </row>
    <row r="107604" spans="1:1">
      <c r="A107604" s="4"/>
    </row>
    <row r="107605" spans="1:1">
      <c r="A107605" s="4"/>
    </row>
    <row r="107606" spans="1:1">
      <c r="A107606" s="4"/>
    </row>
    <row r="107607" spans="1:1">
      <c r="A107607" s="4"/>
    </row>
    <row r="107608" spans="1:1">
      <c r="A107608" s="4"/>
    </row>
    <row r="107609" spans="1:1">
      <c r="A107609" s="4"/>
    </row>
    <row r="107610" spans="1:1">
      <c r="A107610" s="4"/>
    </row>
    <row r="107611" spans="1:1">
      <c r="A107611" s="4"/>
    </row>
    <row r="107612" spans="1:1">
      <c r="A107612" s="4"/>
    </row>
    <row r="107613" spans="1:1">
      <c r="A107613" s="4"/>
    </row>
    <row r="107614" spans="1:1">
      <c r="A107614" s="4"/>
    </row>
    <row r="107615" spans="1:1">
      <c r="A107615" s="4"/>
    </row>
    <row r="107616" spans="1:1">
      <c r="A107616" s="4"/>
    </row>
    <row r="107617" spans="1:1">
      <c r="A107617" s="4"/>
    </row>
    <row r="107618" spans="1:1">
      <c r="A107618" s="4"/>
    </row>
    <row r="107619" spans="1:1">
      <c r="A107619" s="4"/>
    </row>
    <row r="107620" spans="1:1">
      <c r="A107620" s="4"/>
    </row>
    <row r="107621" spans="1:1">
      <c r="A107621" s="4"/>
    </row>
    <row r="107622" spans="1:1">
      <c r="A107622" s="4"/>
    </row>
    <row r="107623" spans="1:1">
      <c r="A107623" s="4"/>
    </row>
    <row r="107624" spans="1:1">
      <c r="A107624" s="4"/>
    </row>
    <row r="107625" spans="1:1">
      <c r="A107625" s="4"/>
    </row>
    <row r="107626" spans="1:1">
      <c r="A107626" s="4"/>
    </row>
    <row r="107627" spans="1:1">
      <c r="A107627" s="4"/>
    </row>
    <row r="107628" spans="1:1">
      <c r="A107628" s="4"/>
    </row>
    <row r="107629" spans="1:1">
      <c r="A107629" s="4"/>
    </row>
    <row r="107630" spans="1:1">
      <c r="A107630" s="4"/>
    </row>
    <row r="107631" spans="1:1">
      <c r="A107631" s="4"/>
    </row>
    <row r="107632" spans="1:1">
      <c r="A107632" s="4"/>
    </row>
    <row r="107633" spans="1:1">
      <c r="A107633" s="4"/>
    </row>
    <row r="107634" spans="1:1">
      <c r="A107634" s="4"/>
    </row>
    <row r="107635" spans="1:1">
      <c r="A107635" s="4"/>
    </row>
    <row r="107636" spans="1:1">
      <c r="A107636" s="4"/>
    </row>
    <row r="107637" spans="1:1">
      <c r="A107637" s="4"/>
    </row>
    <row r="107638" spans="1:1">
      <c r="A107638" s="4"/>
    </row>
    <row r="107639" spans="1:1">
      <c r="A107639" s="4"/>
    </row>
    <row r="107640" spans="1:1">
      <c r="A107640" s="4"/>
    </row>
    <row r="107641" spans="1:1">
      <c r="A107641" s="4"/>
    </row>
    <row r="107642" spans="1:1">
      <c r="A107642" s="4"/>
    </row>
    <row r="107643" spans="1:1">
      <c r="A107643" s="4"/>
    </row>
    <row r="107644" spans="1:1">
      <c r="A107644" s="4"/>
    </row>
    <row r="107645" spans="1:1">
      <c r="A107645" s="4"/>
    </row>
    <row r="107646" spans="1:1">
      <c r="A107646" s="4"/>
    </row>
    <row r="107647" spans="1:1">
      <c r="A107647" s="4"/>
    </row>
    <row r="107648" spans="1:1">
      <c r="A107648" s="4"/>
    </row>
    <row r="107649" spans="1:1">
      <c r="A107649" s="4"/>
    </row>
    <row r="107650" spans="1:1">
      <c r="A107650" s="4"/>
    </row>
    <row r="107651" spans="1:1">
      <c r="A107651" s="4"/>
    </row>
    <row r="107652" spans="1:1">
      <c r="A107652" s="4"/>
    </row>
    <row r="107653" spans="1:1">
      <c r="A107653" s="4"/>
    </row>
    <row r="107654" spans="1:1">
      <c r="A107654" s="4"/>
    </row>
    <row r="107655" spans="1:1">
      <c r="A107655" s="4"/>
    </row>
    <row r="107656" spans="1:1">
      <c r="A107656" s="4"/>
    </row>
    <row r="107657" spans="1:1">
      <c r="A107657" s="4"/>
    </row>
    <row r="107658" spans="1:1">
      <c r="A107658" s="4"/>
    </row>
    <row r="107659" spans="1:1">
      <c r="A107659" s="4"/>
    </row>
    <row r="107660" spans="1:1">
      <c r="A107660" s="4"/>
    </row>
    <row r="107661" spans="1:1">
      <c r="A107661" s="4"/>
    </row>
    <row r="107662" spans="1:1">
      <c r="A107662" s="4"/>
    </row>
    <row r="107663" spans="1:1">
      <c r="A107663" s="4"/>
    </row>
    <row r="107664" spans="1:1">
      <c r="A107664" s="4"/>
    </row>
    <row r="107665" spans="1:1">
      <c r="A107665" s="4"/>
    </row>
    <row r="107666" spans="1:1">
      <c r="A107666" s="4"/>
    </row>
    <row r="107667" spans="1:1">
      <c r="A107667" s="4"/>
    </row>
    <row r="107668" spans="1:1">
      <c r="A107668" s="4"/>
    </row>
    <row r="107669" spans="1:1">
      <c r="A107669" s="4"/>
    </row>
    <row r="107670" spans="1:1">
      <c r="A107670" s="4"/>
    </row>
    <row r="107671" spans="1:1">
      <c r="A107671" s="4"/>
    </row>
    <row r="107672" spans="1:1">
      <c r="A107672" s="4"/>
    </row>
    <row r="107673" spans="1:1">
      <c r="A107673" s="4"/>
    </row>
    <row r="107674" spans="1:1">
      <c r="A107674" s="4"/>
    </row>
    <row r="107675" spans="1:1">
      <c r="A107675" s="4"/>
    </row>
    <row r="107676" spans="1:1">
      <c r="A107676" s="4"/>
    </row>
    <row r="107677" spans="1:1">
      <c r="A107677" s="4"/>
    </row>
    <row r="107678" spans="1:1">
      <c r="A107678" s="4"/>
    </row>
    <row r="107679" spans="1:1">
      <c r="A107679" s="4"/>
    </row>
    <row r="107680" spans="1:1">
      <c r="A107680" s="4"/>
    </row>
    <row r="107681" spans="1:1">
      <c r="A107681" s="4"/>
    </row>
    <row r="107682" spans="1:1">
      <c r="A107682" s="4"/>
    </row>
    <row r="107683" spans="1:1">
      <c r="A107683" s="4"/>
    </row>
    <row r="107684" spans="1:1">
      <c r="A107684" s="4"/>
    </row>
    <row r="107685" spans="1:1">
      <c r="A107685" s="4"/>
    </row>
    <row r="107686" spans="1:1">
      <c r="A107686" s="4"/>
    </row>
    <row r="107687" spans="1:1">
      <c r="A107687" s="4"/>
    </row>
    <row r="107688" spans="1:1">
      <c r="A107688" s="4"/>
    </row>
    <row r="107689" spans="1:1">
      <c r="A107689" s="4"/>
    </row>
    <row r="107690" spans="1:1">
      <c r="A107690" s="4"/>
    </row>
    <row r="107691" spans="1:1">
      <c r="A107691" s="4"/>
    </row>
    <row r="107692" spans="1:1">
      <c r="A107692" s="4"/>
    </row>
    <row r="107693" spans="1:1">
      <c r="A107693" s="4"/>
    </row>
    <row r="107694" spans="1:1">
      <c r="A107694" s="4"/>
    </row>
    <row r="107695" spans="1:1">
      <c r="A107695" s="4"/>
    </row>
    <row r="107696" spans="1:1">
      <c r="A107696" s="4"/>
    </row>
    <row r="107697" spans="1:1">
      <c r="A107697" s="4"/>
    </row>
    <row r="107698" spans="1:1">
      <c r="A107698" s="4"/>
    </row>
    <row r="107699" spans="1:1">
      <c r="A107699" s="4"/>
    </row>
    <row r="107700" spans="1:1">
      <c r="A107700" s="4"/>
    </row>
    <row r="107701" spans="1:1">
      <c r="A107701" s="4"/>
    </row>
    <row r="107702" spans="1:1">
      <c r="A107702" s="4"/>
    </row>
    <row r="107703" spans="1:1">
      <c r="A107703" s="4"/>
    </row>
    <row r="107704" spans="1:1">
      <c r="A107704" s="4"/>
    </row>
    <row r="107705" spans="1:1">
      <c r="A107705" s="4"/>
    </row>
    <row r="107706" spans="1:1">
      <c r="A107706" s="4"/>
    </row>
    <row r="107707" spans="1:1">
      <c r="A107707" s="4"/>
    </row>
    <row r="107708" spans="1:1">
      <c r="A107708" s="4"/>
    </row>
    <row r="107709" spans="1:1">
      <c r="A107709" s="4"/>
    </row>
    <row r="107710" spans="1:1">
      <c r="A107710" s="4"/>
    </row>
    <row r="107711" spans="1:1">
      <c r="A107711" s="4"/>
    </row>
    <row r="107712" spans="1:1">
      <c r="A107712" s="4"/>
    </row>
    <row r="107713" spans="1:1">
      <c r="A107713" s="4"/>
    </row>
    <row r="107714" spans="1:1">
      <c r="A107714" s="4"/>
    </row>
    <row r="107715" spans="1:1">
      <c r="A107715" s="4"/>
    </row>
    <row r="107716" spans="1:1">
      <c r="A107716" s="4"/>
    </row>
    <row r="107717" spans="1:1">
      <c r="A107717" s="4"/>
    </row>
    <row r="107718" spans="1:1">
      <c r="A107718" s="4"/>
    </row>
    <row r="107719" spans="1:1">
      <c r="A107719" s="4"/>
    </row>
    <row r="107720" spans="1:1">
      <c r="A107720" s="4"/>
    </row>
    <row r="107721" spans="1:1">
      <c r="A107721" s="4"/>
    </row>
    <row r="107722" spans="1:1">
      <c r="A107722" s="4"/>
    </row>
    <row r="107723" spans="1:1">
      <c r="A107723" s="4"/>
    </row>
    <row r="107724" spans="1:1">
      <c r="A107724" s="4"/>
    </row>
    <row r="107725" spans="1:1">
      <c r="A107725" s="4"/>
    </row>
    <row r="107726" spans="1:1">
      <c r="A107726" s="4"/>
    </row>
    <row r="107727" spans="1:1">
      <c r="A107727" s="4"/>
    </row>
    <row r="107728" spans="1:1">
      <c r="A107728" s="4"/>
    </row>
    <row r="107729" spans="1:1">
      <c r="A107729" s="4"/>
    </row>
    <row r="107730" spans="1:1">
      <c r="A107730" s="4"/>
    </row>
    <row r="107731" spans="1:1">
      <c r="A107731" s="4"/>
    </row>
    <row r="107732" spans="1:1">
      <c r="A107732" s="4"/>
    </row>
    <row r="107733" spans="1:1">
      <c r="A107733" s="4"/>
    </row>
    <row r="107734" spans="1:1">
      <c r="A107734" s="4"/>
    </row>
    <row r="107735" spans="1:1">
      <c r="A107735" s="4"/>
    </row>
    <row r="107736" spans="1:1">
      <c r="A107736" s="4"/>
    </row>
    <row r="107737" spans="1:1">
      <c r="A107737" s="4"/>
    </row>
    <row r="107738" spans="1:1">
      <c r="A107738" s="4"/>
    </row>
    <row r="107739" spans="1:1">
      <c r="A107739" s="4"/>
    </row>
    <row r="107740" spans="1:1">
      <c r="A107740" s="4"/>
    </row>
    <row r="107741" spans="1:1">
      <c r="A107741" s="4"/>
    </row>
    <row r="107742" spans="1:1">
      <c r="A107742" s="4"/>
    </row>
    <row r="107743" spans="1:1">
      <c r="A107743" s="4"/>
    </row>
    <row r="107744" spans="1:1">
      <c r="A107744" s="4"/>
    </row>
    <row r="107745" spans="1:1">
      <c r="A107745" s="4"/>
    </row>
    <row r="107746" spans="1:1">
      <c r="A107746" s="4"/>
    </row>
    <row r="107747" spans="1:1">
      <c r="A107747" s="4"/>
    </row>
    <row r="107748" spans="1:1">
      <c r="A107748" s="4"/>
    </row>
    <row r="107749" spans="1:1">
      <c r="A107749" s="4"/>
    </row>
    <row r="107750" spans="1:1">
      <c r="A107750" s="4"/>
    </row>
    <row r="107751" spans="1:1">
      <c r="A107751" s="4"/>
    </row>
    <row r="107752" spans="1:1">
      <c r="A107752" s="4"/>
    </row>
    <row r="107753" spans="1:1">
      <c r="A107753" s="4"/>
    </row>
    <row r="107754" spans="1:1">
      <c r="A107754" s="4"/>
    </row>
    <row r="107755" spans="1:1">
      <c r="A107755" s="4"/>
    </row>
    <row r="107756" spans="1:1">
      <c r="A107756" s="4"/>
    </row>
    <row r="107757" spans="1:1">
      <c r="A107757" s="4"/>
    </row>
    <row r="107758" spans="1:1">
      <c r="A107758" s="4"/>
    </row>
    <row r="107759" spans="1:1">
      <c r="A107759" s="4"/>
    </row>
    <row r="107760" spans="1:1">
      <c r="A107760" s="4"/>
    </row>
    <row r="107761" spans="1:1">
      <c r="A107761" s="4"/>
    </row>
    <row r="107762" spans="1:1">
      <c r="A107762" s="4"/>
    </row>
    <row r="107763" spans="1:1">
      <c r="A107763" s="4"/>
    </row>
    <row r="107764" spans="1:1">
      <c r="A107764" s="4"/>
    </row>
    <row r="107765" spans="1:1">
      <c r="A107765" s="4"/>
    </row>
    <row r="107766" spans="1:1">
      <c r="A107766" s="4"/>
    </row>
    <row r="107767" spans="1:1">
      <c r="A107767" s="4"/>
    </row>
    <row r="107768" spans="1:1">
      <c r="A107768" s="4"/>
    </row>
    <row r="107769" spans="1:1">
      <c r="A107769" s="4"/>
    </row>
    <row r="107770" spans="1:1">
      <c r="A107770" s="4"/>
    </row>
    <row r="107771" spans="1:1">
      <c r="A107771" s="4"/>
    </row>
    <row r="107772" spans="1:1">
      <c r="A107772" s="4"/>
    </row>
    <row r="107773" spans="1:1">
      <c r="A107773" s="4"/>
    </row>
    <row r="107774" spans="1:1">
      <c r="A107774" s="4"/>
    </row>
    <row r="107775" spans="1:1">
      <c r="A107775" s="4"/>
    </row>
    <row r="107776" spans="1:1">
      <c r="A107776" s="4"/>
    </row>
    <row r="107777" spans="1:1">
      <c r="A107777" s="4"/>
    </row>
    <row r="107778" spans="1:1">
      <c r="A107778" s="4"/>
    </row>
    <row r="107779" spans="1:1">
      <c r="A107779" s="4"/>
    </row>
    <row r="107780" spans="1:1">
      <c r="A107780" s="4"/>
    </row>
    <row r="107781" spans="1:1">
      <c r="A107781" s="4"/>
    </row>
    <row r="107782" spans="1:1">
      <c r="A107782" s="4"/>
    </row>
    <row r="107783" spans="1:1">
      <c r="A107783" s="4"/>
    </row>
    <row r="107784" spans="1:1">
      <c r="A107784" s="4"/>
    </row>
    <row r="107785" spans="1:1">
      <c r="A107785" s="4"/>
    </row>
    <row r="107786" spans="1:1">
      <c r="A107786" s="4"/>
    </row>
    <row r="107787" spans="1:1">
      <c r="A107787" s="4"/>
    </row>
    <row r="107788" spans="1:1">
      <c r="A107788" s="4"/>
    </row>
    <row r="107789" spans="1:1">
      <c r="A107789" s="4"/>
    </row>
    <row r="107790" spans="1:1">
      <c r="A107790" s="4"/>
    </row>
    <row r="107791" spans="1:1">
      <c r="A107791" s="4"/>
    </row>
    <row r="107792" spans="1:1">
      <c r="A107792" s="4"/>
    </row>
    <row r="107793" spans="1:1">
      <c r="A107793" s="4"/>
    </row>
    <row r="107794" spans="1:1">
      <c r="A107794" s="4"/>
    </row>
    <row r="107795" spans="1:1">
      <c r="A107795" s="4"/>
    </row>
    <row r="107796" spans="1:1">
      <c r="A107796" s="4"/>
    </row>
    <row r="107797" spans="1:1">
      <c r="A107797" s="4"/>
    </row>
    <row r="107798" spans="1:1">
      <c r="A107798" s="4"/>
    </row>
    <row r="107799" spans="1:1">
      <c r="A107799" s="4"/>
    </row>
    <row r="107800" spans="1:1">
      <c r="A107800" s="4"/>
    </row>
    <row r="107801" spans="1:1">
      <c r="A107801" s="4"/>
    </row>
    <row r="107802" spans="1:1">
      <c r="A107802" s="4"/>
    </row>
    <row r="107803" spans="1:1">
      <c r="A107803" s="4"/>
    </row>
    <row r="107804" spans="1:1">
      <c r="A107804" s="4"/>
    </row>
    <row r="107805" spans="1:1">
      <c r="A107805" s="4"/>
    </row>
    <row r="107806" spans="1:1">
      <c r="A107806" s="4"/>
    </row>
    <row r="107807" spans="1:1">
      <c r="A107807" s="4"/>
    </row>
    <row r="107808" spans="1:1">
      <c r="A107808" s="4"/>
    </row>
    <row r="107809" spans="1:1">
      <c r="A107809" s="4"/>
    </row>
    <row r="107810" spans="1:1">
      <c r="A107810" s="4"/>
    </row>
    <row r="107811" spans="1:1">
      <c r="A107811" s="4"/>
    </row>
    <row r="107812" spans="1:1">
      <c r="A107812" s="4"/>
    </row>
    <row r="107813" spans="1:1">
      <c r="A107813" s="4"/>
    </row>
    <row r="107814" spans="1:1">
      <c r="A107814" s="4"/>
    </row>
    <row r="107815" spans="1:1">
      <c r="A107815" s="4"/>
    </row>
    <row r="107816" spans="1:1">
      <c r="A107816" s="4"/>
    </row>
    <row r="107817" spans="1:1">
      <c r="A107817" s="4"/>
    </row>
    <row r="107818" spans="1:1">
      <c r="A107818" s="4"/>
    </row>
    <row r="107819" spans="1:1">
      <c r="A107819" s="4"/>
    </row>
    <row r="107820" spans="1:1">
      <c r="A107820" s="4"/>
    </row>
    <row r="107821" spans="1:1">
      <c r="A107821" s="4"/>
    </row>
    <row r="107822" spans="1:1">
      <c r="A107822" s="4"/>
    </row>
    <row r="107823" spans="1:1">
      <c r="A107823" s="4"/>
    </row>
    <row r="107824" spans="1:1">
      <c r="A107824" s="4"/>
    </row>
    <row r="107825" spans="1:1">
      <c r="A107825" s="4"/>
    </row>
    <row r="107826" spans="1:1">
      <c r="A107826" s="4"/>
    </row>
    <row r="107827" spans="1:1">
      <c r="A107827" s="4"/>
    </row>
    <row r="107828" spans="1:1">
      <c r="A107828" s="4"/>
    </row>
    <row r="107829" spans="1:1">
      <c r="A107829" s="4"/>
    </row>
    <row r="107830" spans="1:1">
      <c r="A107830" s="4"/>
    </row>
    <row r="107831" spans="1:1">
      <c r="A107831" s="4"/>
    </row>
    <row r="107832" spans="1:1">
      <c r="A107832" s="4"/>
    </row>
    <row r="107833" spans="1:1">
      <c r="A107833" s="4"/>
    </row>
    <row r="107834" spans="1:1">
      <c r="A107834" s="4"/>
    </row>
    <row r="107835" spans="1:1">
      <c r="A107835" s="4"/>
    </row>
    <row r="107836" spans="1:1">
      <c r="A107836" s="4"/>
    </row>
    <row r="107837" spans="1:1">
      <c r="A107837" s="4"/>
    </row>
    <row r="107838" spans="1:1">
      <c r="A107838" s="4"/>
    </row>
    <row r="107839" spans="1:1">
      <c r="A107839" s="4"/>
    </row>
    <row r="107840" spans="1:1">
      <c r="A107840" s="4"/>
    </row>
    <row r="107841" spans="1:1">
      <c r="A107841" s="4"/>
    </row>
    <row r="107842" spans="1:1">
      <c r="A107842" s="4"/>
    </row>
    <row r="107843" spans="1:1">
      <c r="A107843" s="4"/>
    </row>
    <row r="107844" spans="1:1">
      <c r="A107844" s="4"/>
    </row>
    <row r="107845" spans="1:1">
      <c r="A107845" s="4"/>
    </row>
    <row r="107846" spans="1:1">
      <c r="A107846" s="4"/>
    </row>
    <row r="107847" spans="1:1">
      <c r="A107847" s="4"/>
    </row>
    <row r="107848" spans="1:1">
      <c r="A107848" s="4"/>
    </row>
    <row r="107849" spans="1:1">
      <c r="A107849" s="4"/>
    </row>
    <row r="107850" spans="1:1">
      <c r="A107850" s="4"/>
    </row>
    <row r="107851" spans="1:1">
      <c r="A107851" s="4"/>
    </row>
    <row r="107852" spans="1:1">
      <c r="A107852" s="4"/>
    </row>
    <row r="107853" spans="1:1">
      <c r="A107853" s="4"/>
    </row>
    <row r="107854" spans="1:1">
      <c r="A107854" s="4"/>
    </row>
    <row r="107855" spans="1:1">
      <c r="A107855" s="4"/>
    </row>
    <row r="107856" spans="1:1">
      <c r="A107856" s="4"/>
    </row>
    <row r="107857" spans="1:1">
      <c r="A107857" s="4"/>
    </row>
    <row r="107858" spans="1:1">
      <c r="A107858" s="4"/>
    </row>
    <row r="107859" spans="1:1">
      <c r="A107859" s="4"/>
    </row>
    <row r="107860" spans="1:1">
      <c r="A107860" s="4"/>
    </row>
    <row r="107861" spans="1:1">
      <c r="A107861" s="4"/>
    </row>
    <row r="107862" spans="1:1">
      <c r="A107862" s="4"/>
    </row>
    <row r="107863" spans="1:1">
      <c r="A107863" s="4"/>
    </row>
    <row r="107864" spans="1:1">
      <c r="A107864" s="4"/>
    </row>
    <row r="107865" spans="1:1">
      <c r="A107865" s="4"/>
    </row>
    <row r="107866" spans="1:1">
      <c r="A107866" s="4"/>
    </row>
    <row r="107867" spans="1:1">
      <c r="A107867" s="4"/>
    </row>
    <row r="107868" spans="1:1">
      <c r="A107868" s="4"/>
    </row>
    <row r="107869" spans="1:1">
      <c r="A107869" s="4"/>
    </row>
    <row r="107870" spans="1:1">
      <c r="A107870" s="4"/>
    </row>
    <row r="107871" spans="1:1">
      <c r="A107871" s="4"/>
    </row>
    <row r="107872" spans="1:1">
      <c r="A107872" s="4"/>
    </row>
    <row r="107873" spans="1:1">
      <c r="A107873" s="4"/>
    </row>
    <row r="107874" spans="1:1">
      <c r="A107874" s="4"/>
    </row>
    <row r="107875" spans="1:1">
      <c r="A107875" s="4"/>
    </row>
    <row r="107876" spans="1:1">
      <c r="A107876" s="4"/>
    </row>
    <row r="107877" spans="1:1">
      <c r="A107877" s="4"/>
    </row>
    <row r="107878" spans="1:1">
      <c r="A107878" s="4"/>
    </row>
    <row r="107879" spans="1:1">
      <c r="A107879" s="4"/>
    </row>
    <row r="107880" spans="1:1">
      <c r="A107880" s="4"/>
    </row>
    <row r="107881" spans="1:1">
      <c r="A107881" s="4"/>
    </row>
    <row r="107882" spans="1:1">
      <c r="A107882" s="4"/>
    </row>
    <row r="107883" spans="1:1">
      <c r="A107883" s="4"/>
    </row>
    <row r="107884" spans="1:1">
      <c r="A107884" s="4"/>
    </row>
    <row r="107885" spans="1:1">
      <c r="A107885" s="4"/>
    </row>
    <row r="107886" spans="1:1">
      <c r="A107886" s="4"/>
    </row>
    <row r="107887" spans="1:1">
      <c r="A107887" s="4"/>
    </row>
    <row r="107888" spans="1:1">
      <c r="A107888" s="4"/>
    </row>
    <row r="107889" spans="1:1">
      <c r="A107889" s="4"/>
    </row>
    <row r="107890" spans="1:1">
      <c r="A107890" s="4"/>
    </row>
    <row r="107891" spans="1:1">
      <c r="A107891" s="4"/>
    </row>
    <row r="107892" spans="1:1">
      <c r="A107892" s="4"/>
    </row>
    <row r="107893" spans="1:1">
      <c r="A107893" s="4"/>
    </row>
    <row r="107894" spans="1:1">
      <c r="A107894" s="4"/>
    </row>
    <row r="107895" spans="1:1">
      <c r="A107895" s="4"/>
    </row>
    <row r="107896" spans="1:1">
      <c r="A107896" s="4"/>
    </row>
    <row r="107897" spans="1:1">
      <c r="A107897" s="4"/>
    </row>
    <row r="107898" spans="1:1">
      <c r="A107898" s="4"/>
    </row>
    <row r="107899" spans="1:1">
      <c r="A107899" s="4"/>
    </row>
    <row r="107900" spans="1:1">
      <c r="A107900" s="4"/>
    </row>
    <row r="107901" spans="1:1">
      <c r="A107901" s="4"/>
    </row>
    <row r="107902" spans="1:1">
      <c r="A107902" s="4"/>
    </row>
    <row r="107903" spans="1:1">
      <c r="A107903" s="4"/>
    </row>
    <row r="107904" spans="1:1">
      <c r="A107904" s="4"/>
    </row>
    <row r="107905" spans="1:1">
      <c r="A107905" s="4"/>
    </row>
    <row r="107906" spans="1:1">
      <c r="A107906" s="4"/>
    </row>
    <row r="107907" spans="1:1">
      <c r="A107907" s="4"/>
    </row>
    <row r="107908" spans="1:1">
      <c r="A107908" s="4"/>
    </row>
    <row r="107909" spans="1:1">
      <c r="A107909" s="4"/>
    </row>
    <row r="107910" spans="1:1">
      <c r="A107910" s="4"/>
    </row>
    <row r="107911" spans="1:1">
      <c r="A107911" s="4"/>
    </row>
    <row r="107912" spans="1:1">
      <c r="A107912" s="4"/>
    </row>
    <row r="107913" spans="1:1">
      <c r="A107913" s="4"/>
    </row>
    <row r="107914" spans="1:1">
      <c r="A107914" s="4"/>
    </row>
    <row r="107915" spans="1:1">
      <c r="A107915" s="4"/>
    </row>
    <row r="107916" spans="1:1">
      <c r="A107916" s="4"/>
    </row>
    <row r="107917" spans="1:1">
      <c r="A107917" s="4"/>
    </row>
    <row r="107918" spans="1:1">
      <c r="A107918" s="4"/>
    </row>
    <row r="107919" spans="1:1">
      <c r="A107919" s="4"/>
    </row>
    <row r="107920" spans="1:1">
      <c r="A107920" s="4"/>
    </row>
    <row r="107921" spans="1:1">
      <c r="A107921" s="4"/>
    </row>
    <row r="107922" spans="1:1">
      <c r="A107922" s="4"/>
    </row>
    <row r="107923" spans="1:1">
      <c r="A107923" s="4"/>
    </row>
    <row r="107924" spans="1:1">
      <c r="A107924" s="4"/>
    </row>
    <row r="107925" spans="1:1">
      <c r="A107925" s="4"/>
    </row>
    <row r="107926" spans="1:1">
      <c r="A107926" s="4"/>
    </row>
    <row r="107927" spans="1:1">
      <c r="A107927" s="4"/>
    </row>
    <row r="107928" spans="1:1">
      <c r="A107928" s="4"/>
    </row>
    <row r="107929" spans="1:1">
      <c r="A107929" s="4"/>
    </row>
    <row r="107930" spans="1:1">
      <c r="A107930" s="4"/>
    </row>
    <row r="107931" spans="1:1">
      <c r="A107931" s="4"/>
    </row>
    <row r="107932" spans="1:1">
      <c r="A107932" s="4"/>
    </row>
    <row r="107933" spans="1:1">
      <c r="A107933" s="4"/>
    </row>
    <row r="107934" spans="1:1">
      <c r="A107934" s="4"/>
    </row>
    <row r="107935" spans="1:1">
      <c r="A107935" s="4"/>
    </row>
    <row r="107936" spans="1:1">
      <c r="A107936" s="4"/>
    </row>
    <row r="107937" spans="1:1">
      <c r="A107937" s="4"/>
    </row>
    <row r="107938" spans="1:1">
      <c r="A107938" s="4"/>
    </row>
    <row r="107939" spans="1:1">
      <c r="A107939" s="4"/>
    </row>
    <row r="107940" spans="1:1">
      <c r="A107940" s="4"/>
    </row>
    <row r="107941" spans="1:1">
      <c r="A107941" s="4"/>
    </row>
    <row r="107942" spans="1:1">
      <c r="A107942" s="4"/>
    </row>
    <row r="107943" spans="1:1">
      <c r="A107943" s="4"/>
    </row>
    <row r="107944" spans="1:1">
      <c r="A107944" s="4"/>
    </row>
    <row r="107945" spans="1:1">
      <c r="A107945" s="4"/>
    </row>
    <row r="107946" spans="1:1">
      <c r="A107946" s="4"/>
    </row>
    <row r="107947" spans="1:1">
      <c r="A107947" s="4"/>
    </row>
    <row r="107948" spans="1:1">
      <c r="A107948" s="4"/>
    </row>
    <row r="107949" spans="1:1">
      <c r="A107949" s="4"/>
    </row>
    <row r="107950" spans="1:1">
      <c r="A107950" s="4"/>
    </row>
    <row r="107951" spans="1:1">
      <c r="A107951" s="4"/>
    </row>
    <row r="107952" spans="1:1">
      <c r="A107952" s="4"/>
    </row>
    <row r="107953" spans="1:1">
      <c r="A107953" s="4"/>
    </row>
    <row r="107954" spans="1:1">
      <c r="A107954" s="4"/>
    </row>
    <row r="107955" spans="1:1">
      <c r="A107955" s="4"/>
    </row>
    <row r="107956" spans="1:1">
      <c r="A107956" s="4"/>
    </row>
    <row r="107957" spans="1:1">
      <c r="A107957" s="4"/>
    </row>
    <row r="107958" spans="1:1">
      <c r="A107958" s="4"/>
    </row>
    <row r="107959" spans="1:1">
      <c r="A107959" s="4"/>
    </row>
    <row r="107960" spans="1:1">
      <c r="A107960" s="4"/>
    </row>
    <row r="107961" spans="1:1">
      <c r="A107961" s="4"/>
    </row>
    <row r="107962" spans="1:1">
      <c r="A107962" s="4"/>
    </row>
    <row r="107963" spans="1:1">
      <c r="A107963" s="4"/>
    </row>
    <row r="107964" spans="1:1">
      <c r="A107964" s="4"/>
    </row>
    <row r="107965" spans="1:1">
      <c r="A107965" s="4"/>
    </row>
    <row r="107966" spans="1:1">
      <c r="A107966" s="4"/>
    </row>
    <row r="107967" spans="1:1">
      <c r="A107967" s="4"/>
    </row>
    <row r="107968" spans="1:1">
      <c r="A107968" s="4"/>
    </row>
    <row r="107969" spans="1:1">
      <c r="A107969" s="4"/>
    </row>
    <row r="107970" spans="1:1">
      <c r="A107970" s="4"/>
    </row>
    <row r="107971" spans="1:1">
      <c r="A107971" s="4"/>
    </row>
    <row r="107972" spans="1:1">
      <c r="A107972" s="4"/>
    </row>
    <row r="107973" spans="1:1">
      <c r="A107973" s="4"/>
    </row>
    <row r="107974" spans="1:1">
      <c r="A107974" s="4"/>
    </row>
    <row r="107975" spans="1:1">
      <c r="A107975" s="4"/>
    </row>
    <row r="107976" spans="1:1">
      <c r="A107976" s="4"/>
    </row>
    <row r="107977" spans="1:1">
      <c r="A107977" s="4"/>
    </row>
    <row r="107978" spans="1:1">
      <c r="A107978" s="4"/>
    </row>
    <row r="107979" spans="1:1">
      <c r="A107979" s="4"/>
    </row>
    <row r="107980" spans="1:1">
      <c r="A107980" s="4"/>
    </row>
    <row r="107981" spans="1:1">
      <c r="A107981" s="4"/>
    </row>
    <row r="107982" spans="1:1">
      <c r="A107982" s="4"/>
    </row>
    <row r="107983" spans="1:1">
      <c r="A107983" s="4"/>
    </row>
    <row r="107984" spans="1:1">
      <c r="A107984" s="4"/>
    </row>
    <row r="107985" spans="1:1">
      <c r="A107985" s="4"/>
    </row>
    <row r="107986" spans="1:1">
      <c r="A107986" s="4"/>
    </row>
    <row r="107987" spans="1:1">
      <c r="A107987" s="4"/>
    </row>
    <row r="107988" spans="1:1">
      <c r="A107988" s="4"/>
    </row>
    <row r="107989" spans="1:1">
      <c r="A107989" s="4"/>
    </row>
    <row r="107990" spans="1:1">
      <c r="A107990" s="4"/>
    </row>
    <row r="107991" spans="1:1">
      <c r="A107991" s="4"/>
    </row>
    <row r="107992" spans="1:1">
      <c r="A107992" s="4"/>
    </row>
    <row r="107993" spans="1:1">
      <c r="A107993" s="4"/>
    </row>
    <row r="107994" spans="1:1">
      <c r="A107994" s="4"/>
    </row>
    <row r="107995" spans="1:1">
      <c r="A107995" s="4"/>
    </row>
    <row r="107996" spans="1:1">
      <c r="A107996" s="4"/>
    </row>
    <row r="107997" spans="1:1">
      <c r="A107997" s="4"/>
    </row>
    <row r="107998" spans="1:1">
      <c r="A107998" s="4"/>
    </row>
    <row r="107999" spans="1:1">
      <c r="A107999" s="4"/>
    </row>
    <row r="108000" spans="1:1">
      <c r="A108000" s="4"/>
    </row>
    <row r="108001" spans="1:1">
      <c r="A108001" s="4"/>
    </row>
    <row r="108002" spans="1:1">
      <c r="A108002" s="4"/>
    </row>
    <row r="108003" spans="1:1">
      <c r="A108003" s="4"/>
    </row>
    <row r="108004" spans="1:1">
      <c r="A108004" s="4"/>
    </row>
    <row r="108005" spans="1:1">
      <c r="A108005" s="4"/>
    </row>
    <row r="108006" spans="1:1">
      <c r="A108006" s="4"/>
    </row>
    <row r="108007" spans="1:1">
      <c r="A108007" s="4"/>
    </row>
    <row r="108008" spans="1:1">
      <c r="A108008" s="4"/>
    </row>
    <row r="108009" spans="1:1">
      <c r="A108009" s="4"/>
    </row>
    <row r="108010" spans="1:1">
      <c r="A108010" s="4"/>
    </row>
    <row r="108011" spans="1:1">
      <c r="A108011" s="4"/>
    </row>
    <row r="108012" spans="1:1">
      <c r="A108012" s="4"/>
    </row>
    <row r="108013" spans="1:1">
      <c r="A108013" s="4"/>
    </row>
    <row r="108014" spans="1:1">
      <c r="A108014" s="4"/>
    </row>
    <row r="108015" spans="1:1">
      <c r="A108015" s="4"/>
    </row>
    <row r="108016" spans="1:1">
      <c r="A108016" s="4"/>
    </row>
    <row r="108017" spans="1:1">
      <c r="A108017" s="4"/>
    </row>
    <row r="108018" spans="1:1">
      <c r="A108018" s="4"/>
    </row>
    <row r="108019" spans="1:1">
      <c r="A108019" s="4"/>
    </row>
    <row r="108020" spans="1:1">
      <c r="A108020" s="4"/>
    </row>
    <row r="108021" spans="1:1">
      <c r="A108021" s="4"/>
    </row>
    <row r="108022" spans="1:1">
      <c r="A108022" s="4"/>
    </row>
    <row r="108023" spans="1:1">
      <c r="A108023" s="4"/>
    </row>
    <row r="108024" spans="1:1">
      <c r="A108024" s="4"/>
    </row>
    <row r="108025" spans="1:1">
      <c r="A108025" s="4"/>
    </row>
    <row r="108026" spans="1:1">
      <c r="A108026" s="4"/>
    </row>
    <row r="108027" spans="1:1">
      <c r="A108027" s="4"/>
    </row>
    <row r="108028" spans="1:1">
      <c r="A108028" s="4"/>
    </row>
    <row r="108029" spans="1:1">
      <c r="A108029" s="4"/>
    </row>
    <row r="108030" spans="1:1">
      <c r="A108030" s="4"/>
    </row>
    <row r="108031" spans="1:1">
      <c r="A108031" s="4"/>
    </row>
    <row r="108032" spans="1:1">
      <c r="A108032" s="4"/>
    </row>
    <row r="108033" spans="1:1">
      <c r="A108033" s="4"/>
    </row>
    <row r="108034" spans="1:1">
      <c r="A108034" s="4"/>
    </row>
    <row r="108035" spans="1:1">
      <c r="A108035" s="4"/>
    </row>
    <row r="108036" spans="1:1">
      <c r="A108036" s="4"/>
    </row>
    <row r="108037" spans="1:1">
      <c r="A108037" s="4"/>
    </row>
    <row r="108038" spans="1:1">
      <c r="A108038" s="4"/>
    </row>
    <row r="108039" spans="1:1">
      <c r="A108039" s="4"/>
    </row>
    <row r="108040" spans="1:1">
      <c r="A108040" s="4"/>
    </row>
    <row r="108041" spans="1:1">
      <c r="A108041" s="4"/>
    </row>
    <row r="108042" spans="1:1">
      <c r="A108042" s="4"/>
    </row>
    <row r="108043" spans="1:1">
      <c r="A108043" s="4"/>
    </row>
    <row r="108044" spans="1:1">
      <c r="A108044" s="4"/>
    </row>
    <row r="108045" spans="1:1">
      <c r="A108045" s="4"/>
    </row>
    <row r="108046" spans="1:1">
      <c r="A108046" s="4"/>
    </row>
    <row r="108047" spans="1:1">
      <c r="A108047" s="4"/>
    </row>
    <row r="108048" spans="1:1">
      <c r="A108048" s="4"/>
    </row>
    <row r="108049" spans="1:1">
      <c r="A108049" s="4"/>
    </row>
    <row r="108050" spans="1:1">
      <c r="A108050" s="4"/>
    </row>
    <row r="108051" spans="1:1">
      <c r="A108051" s="4"/>
    </row>
    <row r="108052" spans="1:1">
      <c r="A108052" s="4"/>
    </row>
    <row r="108053" spans="1:1">
      <c r="A108053" s="4"/>
    </row>
    <row r="108054" spans="1:1">
      <c r="A108054" s="4"/>
    </row>
    <row r="108055" spans="1:1">
      <c r="A108055" s="4"/>
    </row>
    <row r="108056" spans="1:1">
      <c r="A108056" s="4"/>
    </row>
    <row r="108057" spans="1:1">
      <c r="A108057" s="4"/>
    </row>
    <row r="108058" spans="1:1">
      <c r="A108058" s="4"/>
    </row>
    <row r="108059" spans="1:1">
      <c r="A108059" s="4"/>
    </row>
    <row r="108060" spans="1:1">
      <c r="A108060" s="4"/>
    </row>
    <row r="108061" spans="1:1">
      <c r="A108061" s="4"/>
    </row>
    <row r="108062" spans="1:1">
      <c r="A108062" s="4"/>
    </row>
    <row r="108063" spans="1:1">
      <c r="A108063" s="4"/>
    </row>
    <row r="108064" spans="1:1">
      <c r="A108064" s="4"/>
    </row>
    <row r="108065" spans="1:1">
      <c r="A108065" s="4"/>
    </row>
    <row r="108066" spans="1:1">
      <c r="A108066" s="4"/>
    </row>
    <row r="108067" spans="1:1">
      <c r="A108067" s="4"/>
    </row>
    <row r="108068" spans="1:1">
      <c r="A108068" s="4"/>
    </row>
    <row r="108069" spans="1:1">
      <c r="A108069" s="4"/>
    </row>
    <row r="108070" spans="1:1">
      <c r="A108070" s="4"/>
    </row>
    <row r="108071" spans="1:1">
      <c r="A108071" s="4"/>
    </row>
    <row r="108072" spans="1:1">
      <c r="A108072" s="4"/>
    </row>
    <row r="108073" spans="1:1">
      <c r="A108073" s="4"/>
    </row>
    <row r="108074" spans="1:1">
      <c r="A108074" s="4"/>
    </row>
    <row r="108075" spans="1:1">
      <c r="A108075" s="4"/>
    </row>
    <row r="108076" spans="1:1">
      <c r="A108076" s="4"/>
    </row>
    <row r="108077" spans="1:1">
      <c r="A108077" s="4"/>
    </row>
    <row r="108078" spans="1:1">
      <c r="A108078" s="4"/>
    </row>
    <row r="108079" spans="1:1">
      <c r="A108079" s="4"/>
    </row>
    <row r="108080" spans="1:1">
      <c r="A108080" s="4"/>
    </row>
    <row r="108081" spans="1:1">
      <c r="A108081" s="4"/>
    </row>
    <row r="108082" spans="1:1">
      <c r="A108082" s="4"/>
    </row>
    <row r="108083" spans="1:1">
      <c r="A108083" s="4"/>
    </row>
    <row r="108084" spans="1:1">
      <c r="A108084" s="4"/>
    </row>
    <row r="108085" spans="1:1">
      <c r="A108085" s="4"/>
    </row>
    <row r="108086" spans="1:1">
      <c r="A108086" s="4"/>
    </row>
    <row r="108087" spans="1:1">
      <c r="A108087" s="4"/>
    </row>
    <row r="108088" spans="1:1">
      <c r="A108088" s="4"/>
    </row>
    <row r="108089" spans="1:1">
      <c r="A108089" s="4"/>
    </row>
    <row r="108090" spans="1:1">
      <c r="A108090" s="4"/>
    </row>
    <row r="108091" spans="1:1">
      <c r="A108091" s="4"/>
    </row>
    <row r="108092" spans="1:1">
      <c r="A108092" s="4"/>
    </row>
    <row r="108093" spans="1:1">
      <c r="A108093" s="4"/>
    </row>
    <row r="108094" spans="1:1">
      <c r="A108094" s="4"/>
    </row>
    <row r="108095" spans="1:1">
      <c r="A108095" s="4"/>
    </row>
    <row r="108096" spans="1:1">
      <c r="A108096" s="4"/>
    </row>
    <row r="108097" spans="1:1">
      <c r="A108097" s="4"/>
    </row>
    <row r="108098" spans="1:1">
      <c r="A108098" s="4"/>
    </row>
    <row r="108099" spans="1:1">
      <c r="A108099" s="4"/>
    </row>
    <row r="108100" spans="1:1">
      <c r="A108100" s="4"/>
    </row>
    <row r="108101" spans="1:1">
      <c r="A108101" s="4"/>
    </row>
    <row r="108102" spans="1:1">
      <c r="A108102" s="4"/>
    </row>
    <row r="108103" spans="1:1">
      <c r="A108103" s="4"/>
    </row>
    <row r="108104" spans="1:1">
      <c r="A108104" s="4"/>
    </row>
    <row r="108105" spans="1:1">
      <c r="A108105" s="4"/>
    </row>
    <row r="108106" spans="1:1">
      <c r="A108106" s="4"/>
    </row>
    <row r="108107" spans="1:1">
      <c r="A108107" s="4"/>
    </row>
    <row r="108108" spans="1:1">
      <c r="A108108" s="4"/>
    </row>
    <row r="108109" spans="1:1">
      <c r="A108109" s="4"/>
    </row>
    <row r="108110" spans="1:1">
      <c r="A108110" s="4"/>
    </row>
    <row r="108111" spans="1:1">
      <c r="A108111" s="4"/>
    </row>
    <row r="108112" spans="1:1">
      <c r="A108112" s="4"/>
    </row>
    <row r="108113" spans="1:1">
      <c r="A108113" s="4"/>
    </row>
    <row r="108114" spans="1:1">
      <c r="A108114" s="4"/>
    </row>
    <row r="108115" spans="1:1">
      <c r="A108115" s="4"/>
    </row>
    <row r="108116" spans="1:1">
      <c r="A108116" s="4"/>
    </row>
    <row r="108117" spans="1:1">
      <c r="A108117" s="4"/>
    </row>
    <row r="108118" spans="1:1">
      <c r="A108118" s="4"/>
    </row>
    <row r="108119" spans="1:1">
      <c r="A108119" s="4"/>
    </row>
    <row r="108120" spans="1:1">
      <c r="A108120" s="4"/>
    </row>
    <row r="108121" spans="1:1">
      <c r="A108121" s="4"/>
    </row>
    <row r="108122" spans="1:1">
      <c r="A108122" s="4"/>
    </row>
    <row r="108123" spans="1:1">
      <c r="A108123" s="4"/>
    </row>
    <row r="108124" spans="1:1">
      <c r="A108124" s="4"/>
    </row>
    <row r="108125" spans="1:1">
      <c r="A108125" s="4"/>
    </row>
    <row r="108126" spans="1:1">
      <c r="A108126" s="4"/>
    </row>
    <row r="108127" spans="1:1">
      <c r="A108127" s="4"/>
    </row>
    <row r="108128" spans="1:1">
      <c r="A108128" s="4"/>
    </row>
    <row r="108129" spans="1:1">
      <c r="A108129" s="4"/>
    </row>
    <row r="108130" spans="1:1">
      <c r="A108130" s="4"/>
    </row>
    <row r="108131" spans="1:1">
      <c r="A108131" s="4"/>
    </row>
    <row r="108132" spans="1:1">
      <c r="A108132" s="4"/>
    </row>
    <row r="108133" spans="1:1">
      <c r="A108133" s="4"/>
    </row>
    <row r="108134" spans="1:1">
      <c r="A108134" s="4"/>
    </row>
    <row r="108135" spans="1:1">
      <c r="A108135" s="4"/>
    </row>
    <row r="108136" spans="1:1">
      <c r="A108136" s="4"/>
    </row>
    <row r="108137" spans="1:1">
      <c r="A108137" s="4"/>
    </row>
    <row r="108138" spans="1:1">
      <c r="A108138" s="4"/>
    </row>
    <row r="108139" spans="1:1">
      <c r="A108139" s="4"/>
    </row>
    <row r="108140" spans="1:1">
      <c r="A108140" s="4"/>
    </row>
    <row r="108141" spans="1:1">
      <c r="A108141" s="4"/>
    </row>
    <row r="108142" spans="1:1">
      <c r="A108142" s="4"/>
    </row>
    <row r="108143" spans="1:1">
      <c r="A108143" s="4"/>
    </row>
    <row r="108144" spans="1:1">
      <c r="A108144" s="4"/>
    </row>
    <row r="108145" spans="1:1">
      <c r="A108145" s="4"/>
    </row>
    <row r="108146" spans="1:1">
      <c r="A108146" s="4"/>
    </row>
    <row r="108147" spans="1:1">
      <c r="A108147" s="4"/>
    </row>
    <row r="108148" spans="1:1">
      <c r="A108148" s="4"/>
    </row>
    <row r="108149" spans="1:1">
      <c r="A108149" s="4"/>
    </row>
    <row r="108150" spans="1:1">
      <c r="A108150" s="4"/>
    </row>
    <row r="108151" spans="1:1">
      <c r="A108151" s="4"/>
    </row>
    <row r="108152" spans="1:1">
      <c r="A108152" s="4"/>
    </row>
    <row r="108153" spans="1:1">
      <c r="A108153" s="4"/>
    </row>
    <row r="108154" spans="1:1">
      <c r="A108154" s="4"/>
    </row>
    <row r="108155" spans="1:1">
      <c r="A108155" s="4"/>
    </row>
    <row r="108156" spans="1:1">
      <c r="A108156" s="4"/>
    </row>
    <row r="108157" spans="1:1">
      <c r="A108157" s="4"/>
    </row>
    <row r="108158" spans="1:1">
      <c r="A108158" s="4"/>
    </row>
    <row r="108159" spans="1:1">
      <c r="A108159" s="4"/>
    </row>
    <row r="108160" spans="1:1">
      <c r="A108160" s="4"/>
    </row>
    <row r="108161" spans="1:1">
      <c r="A108161" s="4"/>
    </row>
    <row r="108162" spans="1:1">
      <c r="A108162" s="4"/>
    </row>
    <row r="108163" spans="1:1">
      <c r="A108163" s="4"/>
    </row>
    <row r="108164" spans="1:1">
      <c r="A108164" s="4"/>
    </row>
    <row r="108165" spans="1:1">
      <c r="A108165" s="4"/>
    </row>
    <row r="108166" spans="1:1">
      <c r="A108166" s="4"/>
    </row>
    <row r="108167" spans="1:1">
      <c r="A108167" s="4"/>
    </row>
    <row r="108168" spans="1:1">
      <c r="A108168" s="4"/>
    </row>
    <row r="108169" spans="1:1">
      <c r="A108169" s="4"/>
    </row>
    <row r="108170" spans="1:1">
      <c r="A108170" s="4"/>
    </row>
    <row r="108171" spans="1:1">
      <c r="A108171" s="4"/>
    </row>
    <row r="108172" spans="1:1">
      <c r="A108172" s="4"/>
    </row>
    <row r="108173" spans="1:1">
      <c r="A108173" s="4"/>
    </row>
    <row r="108174" spans="1:1">
      <c r="A108174" s="4"/>
    </row>
    <row r="108175" spans="1:1">
      <c r="A108175" s="4"/>
    </row>
    <row r="108176" spans="1:1">
      <c r="A108176" s="4"/>
    </row>
    <row r="108177" spans="1:1">
      <c r="A108177" s="4"/>
    </row>
    <row r="108178" spans="1:1">
      <c r="A108178" s="4"/>
    </row>
    <row r="108179" spans="1:1">
      <c r="A108179" s="4"/>
    </row>
    <row r="108180" spans="1:1">
      <c r="A108180" s="4"/>
    </row>
    <row r="108181" spans="1:1">
      <c r="A108181" s="4"/>
    </row>
    <row r="108182" spans="1:1">
      <c r="A108182" s="4"/>
    </row>
    <row r="108183" spans="1:1">
      <c r="A108183" s="4"/>
    </row>
    <row r="108184" spans="1:1">
      <c r="A108184" s="4"/>
    </row>
    <row r="108185" spans="1:1">
      <c r="A108185" s="4"/>
    </row>
    <row r="108186" spans="1:1">
      <c r="A108186" s="4"/>
    </row>
    <row r="108187" spans="1:1">
      <c r="A108187" s="4"/>
    </row>
    <row r="108188" spans="1:1">
      <c r="A108188" s="4"/>
    </row>
    <row r="108189" spans="1:1">
      <c r="A108189" s="4"/>
    </row>
    <row r="108190" spans="1:1">
      <c r="A108190" s="4"/>
    </row>
    <row r="108191" spans="1:1">
      <c r="A108191" s="4"/>
    </row>
    <row r="108192" spans="1:1">
      <c r="A108192" s="4"/>
    </row>
    <row r="108193" spans="1:1">
      <c r="A108193" s="4"/>
    </row>
    <row r="108194" spans="1:1">
      <c r="A108194" s="4"/>
    </row>
    <row r="108195" spans="1:1">
      <c r="A108195" s="4"/>
    </row>
    <row r="108196" spans="1:1">
      <c r="A108196" s="4"/>
    </row>
    <row r="108197" spans="1:1">
      <c r="A108197" s="4"/>
    </row>
    <row r="108198" spans="1:1">
      <c r="A108198" s="4"/>
    </row>
    <row r="108199" spans="1:1">
      <c r="A108199" s="4"/>
    </row>
    <row r="108200" spans="1:1">
      <c r="A108200" s="4"/>
    </row>
    <row r="108201" spans="1:1">
      <c r="A108201" s="4"/>
    </row>
    <row r="108202" spans="1:1">
      <c r="A108202" s="4"/>
    </row>
    <row r="108203" spans="1:1">
      <c r="A108203" s="4"/>
    </row>
    <row r="108204" spans="1:1">
      <c r="A108204" s="4"/>
    </row>
    <row r="108205" spans="1:1">
      <c r="A108205" s="4"/>
    </row>
    <row r="108206" spans="1:1">
      <c r="A108206" s="4"/>
    </row>
    <row r="108207" spans="1:1">
      <c r="A108207" s="4"/>
    </row>
    <row r="108208" spans="1:1">
      <c r="A108208" s="4"/>
    </row>
    <row r="108209" spans="1:1">
      <c r="A108209" s="4"/>
    </row>
    <row r="108210" spans="1:1">
      <c r="A108210" s="4"/>
    </row>
    <row r="108211" spans="1:1">
      <c r="A108211" s="4"/>
    </row>
    <row r="108212" spans="1:1">
      <c r="A108212" s="4"/>
    </row>
    <row r="108213" spans="1:1">
      <c r="A108213" s="4"/>
    </row>
    <row r="108214" spans="1:1">
      <c r="A108214" s="4"/>
    </row>
    <row r="108215" spans="1:1">
      <c r="A108215" s="4"/>
    </row>
    <row r="108216" spans="1:1">
      <c r="A108216" s="4"/>
    </row>
    <row r="108217" spans="1:1">
      <c r="A108217" s="4"/>
    </row>
    <row r="108218" spans="1:1">
      <c r="A108218" s="4"/>
    </row>
    <row r="108219" spans="1:1">
      <c r="A108219" s="4"/>
    </row>
    <row r="108220" spans="1:1">
      <c r="A108220" s="4"/>
    </row>
    <row r="108221" spans="1:1">
      <c r="A108221" s="4"/>
    </row>
    <row r="108222" spans="1:1">
      <c r="A108222" s="4"/>
    </row>
    <row r="108223" spans="1:1">
      <c r="A108223" s="4"/>
    </row>
    <row r="108224" spans="1:1">
      <c r="A108224" s="4"/>
    </row>
    <row r="108225" spans="1:1">
      <c r="A108225" s="4"/>
    </row>
    <row r="108226" spans="1:1">
      <c r="A108226" s="4"/>
    </row>
    <row r="108227" spans="1:1">
      <c r="A108227" s="4"/>
    </row>
    <row r="108228" spans="1:1">
      <c r="A108228" s="4"/>
    </row>
    <row r="108229" spans="1:1">
      <c r="A108229" s="4"/>
    </row>
    <row r="108230" spans="1:1">
      <c r="A108230" s="4"/>
    </row>
    <row r="108231" spans="1:1">
      <c r="A108231" s="4"/>
    </row>
    <row r="108232" spans="1:1">
      <c r="A108232" s="4"/>
    </row>
    <row r="108233" spans="1:1">
      <c r="A108233" s="4"/>
    </row>
    <row r="108234" spans="1:1">
      <c r="A108234" s="4"/>
    </row>
    <row r="108235" spans="1:1">
      <c r="A108235" s="4"/>
    </row>
    <row r="108236" spans="1:1">
      <c r="A108236" s="4"/>
    </row>
    <row r="108237" spans="1:1">
      <c r="A108237" s="4"/>
    </row>
    <row r="108238" spans="1:1">
      <c r="A108238" s="4"/>
    </row>
    <row r="108239" spans="1:1">
      <c r="A108239" s="4"/>
    </row>
    <row r="108240" spans="1:1">
      <c r="A108240" s="4"/>
    </row>
    <row r="108241" spans="1:1">
      <c r="A108241" s="4"/>
    </row>
    <row r="108242" spans="1:1">
      <c r="A108242" s="4"/>
    </row>
    <row r="108243" spans="1:1">
      <c r="A108243" s="4"/>
    </row>
    <row r="108244" spans="1:1">
      <c r="A108244" s="4"/>
    </row>
    <row r="108245" spans="1:1">
      <c r="A108245" s="4"/>
    </row>
    <row r="108246" spans="1:1">
      <c r="A108246" s="4"/>
    </row>
    <row r="108247" spans="1:1">
      <c r="A108247" s="4"/>
    </row>
    <row r="108248" spans="1:1">
      <c r="A108248" s="4"/>
    </row>
    <row r="108249" spans="1:1">
      <c r="A108249" s="4"/>
    </row>
    <row r="108250" spans="1:1">
      <c r="A108250" s="4"/>
    </row>
    <row r="108251" spans="1:1">
      <c r="A108251" s="4"/>
    </row>
    <row r="108252" spans="1:1">
      <c r="A108252" s="4"/>
    </row>
    <row r="108253" spans="1:1">
      <c r="A108253" s="4"/>
    </row>
    <row r="108254" spans="1:1">
      <c r="A108254" s="4"/>
    </row>
    <row r="108255" spans="1:1">
      <c r="A108255" s="4"/>
    </row>
    <row r="108256" spans="1:1">
      <c r="A108256" s="4"/>
    </row>
    <row r="108257" spans="1:1">
      <c r="A108257" s="4"/>
    </row>
    <row r="108258" spans="1:1">
      <c r="A108258" s="4"/>
    </row>
    <row r="108259" spans="1:1">
      <c r="A108259" s="4"/>
    </row>
    <row r="108260" spans="1:1">
      <c r="A108260" s="4"/>
    </row>
    <row r="108261" spans="1:1">
      <c r="A108261" s="4"/>
    </row>
    <row r="108262" spans="1:1">
      <c r="A108262" s="4"/>
    </row>
    <row r="108263" spans="1:1">
      <c r="A108263" s="4"/>
    </row>
    <row r="108264" spans="1:1">
      <c r="A108264" s="4"/>
    </row>
    <row r="108265" spans="1:1">
      <c r="A108265" s="4"/>
    </row>
    <row r="108266" spans="1:1">
      <c r="A108266" s="4"/>
    </row>
    <row r="108267" spans="1:1">
      <c r="A108267" s="4"/>
    </row>
    <row r="108268" spans="1:1">
      <c r="A108268" s="4"/>
    </row>
    <row r="108269" spans="1:1">
      <c r="A108269" s="4"/>
    </row>
    <row r="108270" spans="1:1">
      <c r="A108270" s="4"/>
    </row>
    <row r="108271" spans="1:1">
      <c r="A108271" s="4"/>
    </row>
    <row r="108272" spans="1:1">
      <c r="A108272" s="4"/>
    </row>
    <row r="108273" spans="1:1">
      <c r="A108273" s="4"/>
    </row>
    <row r="108274" spans="1:1">
      <c r="A108274" s="4"/>
    </row>
    <row r="108275" spans="1:1">
      <c r="A108275" s="4"/>
    </row>
    <row r="108276" spans="1:1">
      <c r="A108276" s="4"/>
    </row>
    <row r="108277" spans="1:1">
      <c r="A108277" s="4"/>
    </row>
    <row r="108278" spans="1:1">
      <c r="A108278" s="4"/>
    </row>
    <row r="108279" spans="1:1">
      <c r="A108279" s="4"/>
    </row>
    <row r="108280" spans="1:1">
      <c r="A108280" s="4"/>
    </row>
    <row r="108281" spans="1:1">
      <c r="A108281" s="4"/>
    </row>
    <row r="108282" spans="1:1">
      <c r="A108282" s="4"/>
    </row>
    <row r="108283" spans="1:1">
      <c r="A108283" s="4"/>
    </row>
    <row r="108284" spans="1:1">
      <c r="A108284" s="4"/>
    </row>
    <row r="108285" spans="1:1">
      <c r="A108285" s="4"/>
    </row>
    <row r="108286" spans="1:1">
      <c r="A108286" s="4"/>
    </row>
    <row r="108287" spans="1:1">
      <c r="A108287" s="4"/>
    </row>
    <row r="108288" spans="1:1">
      <c r="A108288" s="4"/>
    </row>
    <row r="108289" spans="1:1">
      <c r="A108289" s="4"/>
    </row>
    <row r="108290" spans="1:1">
      <c r="A108290" s="4"/>
    </row>
    <row r="108291" spans="1:1">
      <c r="A108291" s="4"/>
    </row>
    <row r="108292" spans="1:1">
      <c r="A108292" s="4"/>
    </row>
    <row r="108293" spans="1:1">
      <c r="A108293" s="4"/>
    </row>
    <row r="108294" spans="1:1">
      <c r="A108294" s="4"/>
    </row>
    <row r="108295" spans="1:1">
      <c r="A108295" s="4"/>
    </row>
    <row r="108296" spans="1:1">
      <c r="A108296" s="4"/>
    </row>
    <row r="108297" spans="1:1">
      <c r="A108297" s="4"/>
    </row>
    <row r="108298" spans="1:1">
      <c r="A108298" s="4"/>
    </row>
    <row r="108299" spans="1:1">
      <c r="A108299" s="4"/>
    </row>
    <row r="108300" spans="1:1">
      <c r="A108300" s="4"/>
    </row>
    <row r="108301" spans="1:1">
      <c r="A108301" s="4"/>
    </row>
    <row r="108302" spans="1:1">
      <c r="A108302" s="4"/>
    </row>
    <row r="108303" spans="1:1">
      <c r="A108303" s="4"/>
    </row>
    <row r="108304" spans="1:1">
      <c r="A108304" s="4"/>
    </row>
    <row r="108305" spans="1:1">
      <c r="A108305" s="4"/>
    </row>
    <row r="108306" spans="1:1">
      <c r="A108306" s="4"/>
    </row>
    <row r="108307" spans="1:1">
      <c r="A108307" s="4"/>
    </row>
    <row r="108308" spans="1:1">
      <c r="A108308" s="4"/>
    </row>
    <row r="108309" spans="1:1">
      <c r="A108309" s="4"/>
    </row>
    <row r="108310" spans="1:1">
      <c r="A108310" s="4"/>
    </row>
    <row r="108311" spans="1:1">
      <c r="A108311" s="4"/>
    </row>
    <row r="108312" spans="1:1">
      <c r="A108312" s="4"/>
    </row>
    <row r="108313" spans="1:1">
      <c r="A108313" s="4"/>
    </row>
    <row r="108314" spans="1:1">
      <c r="A108314" s="4"/>
    </row>
    <row r="108315" spans="1:1">
      <c r="A108315" s="4"/>
    </row>
    <row r="108316" spans="1:1">
      <c r="A108316" s="4"/>
    </row>
    <row r="108317" spans="1:1">
      <c r="A108317" s="4"/>
    </row>
    <row r="108318" spans="1:1">
      <c r="A108318" s="4"/>
    </row>
    <row r="108319" spans="1:1">
      <c r="A108319" s="4"/>
    </row>
    <row r="108320" spans="1:1">
      <c r="A108320" s="4"/>
    </row>
    <row r="108321" spans="1:1">
      <c r="A108321" s="4"/>
    </row>
    <row r="108322" spans="1:1">
      <c r="A108322" s="4"/>
    </row>
    <row r="108323" spans="1:1">
      <c r="A108323" s="4"/>
    </row>
    <row r="108324" spans="1:1">
      <c r="A108324" s="4"/>
    </row>
    <row r="108325" spans="1:1">
      <c r="A108325" s="4"/>
    </row>
    <row r="108326" spans="1:1">
      <c r="A108326" s="4"/>
    </row>
    <row r="108327" spans="1:1">
      <c r="A108327" s="4"/>
    </row>
    <row r="108328" spans="1:1">
      <c r="A108328" s="4"/>
    </row>
    <row r="108329" spans="1:1">
      <c r="A108329" s="4"/>
    </row>
    <row r="108330" spans="1:1">
      <c r="A108330" s="4"/>
    </row>
    <row r="108331" spans="1:1">
      <c r="A108331" s="4"/>
    </row>
    <row r="108332" spans="1:1">
      <c r="A108332" s="4"/>
    </row>
    <row r="108333" spans="1:1">
      <c r="A108333" s="4"/>
    </row>
    <row r="108334" spans="1:1">
      <c r="A108334" s="4"/>
    </row>
    <row r="108335" spans="1:1">
      <c r="A108335" s="4"/>
    </row>
    <row r="108336" spans="1:1">
      <c r="A108336" s="4"/>
    </row>
    <row r="108337" spans="1:1">
      <c r="A108337" s="4"/>
    </row>
    <row r="108338" spans="1:1">
      <c r="A108338" s="4"/>
    </row>
    <row r="108339" spans="1:1">
      <c r="A108339" s="4"/>
    </row>
    <row r="108340" spans="1:1">
      <c r="A108340" s="4"/>
    </row>
    <row r="108341" spans="1:1">
      <c r="A108341" s="4"/>
    </row>
    <row r="108342" spans="1:1">
      <c r="A108342" s="4"/>
    </row>
    <row r="108343" spans="1:1">
      <c r="A108343" s="4"/>
    </row>
    <row r="108344" spans="1:1">
      <c r="A108344" s="4"/>
    </row>
    <row r="108345" spans="1:1">
      <c r="A108345" s="4"/>
    </row>
    <row r="108346" spans="1:1">
      <c r="A108346" s="4"/>
    </row>
    <row r="108347" spans="1:1">
      <c r="A108347" s="4"/>
    </row>
    <row r="108348" spans="1:1">
      <c r="A108348" s="4"/>
    </row>
    <row r="108349" spans="1:1">
      <c r="A108349" s="4"/>
    </row>
    <row r="108350" spans="1:1">
      <c r="A108350" s="4"/>
    </row>
    <row r="108351" spans="1:1">
      <c r="A108351" s="4"/>
    </row>
    <row r="108352" spans="1:1">
      <c r="A108352" s="4"/>
    </row>
    <row r="108353" spans="1:1">
      <c r="A108353" s="4"/>
    </row>
    <row r="108354" spans="1:1">
      <c r="A108354" s="4"/>
    </row>
    <row r="108355" spans="1:1">
      <c r="A108355" s="4"/>
    </row>
    <row r="108356" spans="1:1">
      <c r="A108356" s="4"/>
    </row>
    <row r="108357" spans="1:1">
      <c r="A108357" s="4"/>
    </row>
    <row r="108358" spans="1:1">
      <c r="A108358" s="4"/>
    </row>
    <row r="108359" spans="1:1">
      <c r="A108359" s="4"/>
    </row>
    <row r="108360" spans="1:1">
      <c r="A108360" s="4"/>
    </row>
    <row r="108361" spans="1:1">
      <c r="A108361" s="4"/>
    </row>
    <row r="108362" spans="1:1">
      <c r="A108362" s="4"/>
    </row>
    <row r="108363" spans="1:1">
      <c r="A108363" s="4"/>
    </row>
    <row r="108364" spans="1:1">
      <c r="A108364" s="4"/>
    </row>
    <row r="108365" spans="1:1">
      <c r="A108365" s="4"/>
    </row>
    <row r="108366" spans="1:1">
      <c r="A108366" s="4"/>
    </row>
    <row r="108367" spans="1:1">
      <c r="A108367" s="4"/>
    </row>
    <row r="108368" spans="1:1">
      <c r="A108368" s="4"/>
    </row>
    <row r="108369" spans="1:1">
      <c r="A108369" s="4"/>
    </row>
    <row r="108370" spans="1:1">
      <c r="A108370" s="4"/>
    </row>
    <row r="108371" spans="1:1">
      <c r="A108371" s="4"/>
    </row>
    <row r="108372" spans="1:1">
      <c r="A108372" s="4"/>
    </row>
    <row r="108373" spans="1:1">
      <c r="A108373" s="4"/>
    </row>
    <row r="108374" spans="1:1">
      <c r="A108374" s="4"/>
    </row>
    <row r="108375" spans="1:1">
      <c r="A108375" s="4"/>
    </row>
    <row r="108376" spans="1:1">
      <c r="A108376" s="4"/>
    </row>
    <row r="108377" spans="1:1">
      <c r="A108377" s="4"/>
    </row>
    <row r="108378" spans="1:1">
      <c r="A108378" s="4"/>
    </row>
    <row r="108379" spans="1:1">
      <c r="A108379" s="4"/>
    </row>
    <row r="108380" spans="1:1">
      <c r="A108380" s="4"/>
    </row>
    <row r="108381" spans="1:1">
      <c r="A108381" s="4"/>
    </row>
    <row r="108382" spans="1:1">
      <c r="A108382" s="4"/>
    </row>
    <row r="108383" spans="1:1">
      <c r="A108383" s="4"/>
    </row>
    <row r="108384" spans="1:1">
      <c r="A108384" s="4"/>
    </row>
    <row r="108385" spans="1:1">
      <c r="A108385" s="4"/>
    </row>
    <row r="108386" spans="1:1">
      <c r="A108386" s="4"/>
    </row>
    <row r="108387" spans="1:1">
      <c r="A108387" s="4"/>
    </row>
    <row r="108388" spans="1:1">
      <c r="A108388" s="4"/>
    </row>
    <row r="108389" spans="1:1">
      <c r="A108389" s="4"/>
    </row>
    <row r="108390" spans="1:1">
      <c r="A108390" s="4"/>
    </row>
    <row r="108391" spans="1:1">
      <c r="A108391" s="4"/>
    </row>
    <row r="108392" spans="1:1">
      <c r="A108392" s="4"/>
    </row>
    <row r="108393" spans="1:1">
      <c r="A108393" s="4"/>
    </row>
    <row r="108394" spans="1:1">
      <c r="A108394" s="4"/>
    </row>
    <row r="108395" spans="1:1">
      <c r="A108395" s="4"/>
    </row>
    <row r="108396" spans="1:1">
      <c r="A108396" s="4"/>
    </row>
    <row r="108397" spans="1:1">
      <c r="A108397" s="4"/>
    </row>
    <row r="108398" spans="1:1">
      <c r="A108398" s="4"/>
    </row>
    <row r="108399" spans="1:1">
      <c r="A108399" s="4"/>
    </row>
    <row r="108400" spans="1:1">
      <c r="A108400" s="4"/>
    </row>
    <row r="108401" spans="1:1">
      <c r="A108401" s="4"/>
    </row>
    <row r="108402" spans="1:1">
      <c r="A108402" s="4"/>
    </row>
    <row r="108403" spans="1:1">
      <c r="A108403" s="4"/>
    </row>
    <row r="108404" spans="1:1">
      <c r="A108404" s="4"/>
    </row>
    <row r="108405" spans="1:1">
      <c r="A108405" s="4"/>
    </row>
    <row r="108406" spans="1:1">
      <c r="A108406" s="4"/>
    </row>
    <row r="108407" spans="1:1">
      <c r="A108407" s="4"/>
    </row>
    <row r="108408" spans="1:1">
      <c r="A108408" s="4"/>
    </row>
    <row r="108409" spans="1:1">
      <c r="A108409" s="4"/>
    </row>
    <row r="108410" spans="1:1">
      <c r="A108410" s="4"/>
    </row>
    <row r="108411" spans="1:1">
      <c r="A108411" s="4"/>
    </row>
    <row r="108412" spans="1:1">
      <c r="A108412" s="4"/>
    </row>
    <row r="108413" spans="1:1">
      <c r="A108413" s="4"/>
    </row>
    <row r="108414" spans="1:1">
      <c r="A108414" s="4"/>
    </row>
    <row r="108415" spans="1:1">
      <c r="A108415" s="4"/>
    </row>
    <row r="108416" spans="1:1">
      <c r="A108416" s="4"/>
    </row>
    <row r="108417" spans="1:1">
      <c r="A108417" s="4"/>
    </row>
    <row r="108418" spans="1:1">
      <c r="A108418" s="4"/>
    </row>
    <row r="108419" spans="1:1">
      <c r="A108419" s="4"/>
    </row>
    <row r="108420" spans="1:1">
      <c r="A108420" s="4"/>
    </row>
    <row r="108421" spans="1:1">
      <c r="A108421" s="4"/>
    </row>
    <row r="108422" spans="1:1">
      <c r="A108422" s="4"/>
    </row>
    <row r="108423" spans="1:1">
      <c r="A108423" s="4"/>
    </row>
    <row r="108424" spans="1:1">
      <c r="A108424" s="4"/>
    </row>
    <row r="108425" spans="1:1">
      <c r="A108425" s="4"/>
    </row>
    <row r="108426" spans="1:1">
      <c r="A108426" s="4"/>
    </row>
    <row r="108427" spans="1:1">
      <c r="A108427" s="4"/>
    </row>
    <row r="108428" spans="1:1">
      <c r="A108428" s="4"/>
    </row>
    <row r="108429" spans="1:1">
      <c r="A108429" s="4"/>
    </row>
    <row r="108430" spans="1:1">
      <c r="A108430" s="4"/>
    </row>
    <row r="108431" spans="1:1">
      <c r="A108431" s="4"/>
    </row>
    <row r="108432" spans="1:1">
      <c r="A108432" s="4"/>
    </row>
    <row r="108433" spans="1:1">
      <c r="A108433" s="4"/>
    </row>
    <row r="108434" spans="1:1">
      <c r="A108434" s="4"/>
    </row>
    <row r="108435" spans="1:1">
      <c r="A108435" s="4"/>
    </row>
    <row r="108436" spans="1:1">
      <c r="A108436" s="4"/>
    </row>
    <row r="108437" spans="1:1">
      <c r="A108437" s="4"/>
    </row>
    <row r="108438" spans="1:1">
      <c r="A108438" s="4"/>
    </row>
    <row r="108439" spans="1:1">
      <c r="A108439" s="4"/>
    </row>
    <row r="108440" spans="1:1">
      <c r="A108440" s="4"/>
    </row>
    <row r="108441" spans="1:1">
      <c r="A108441" s="4"/>
    </row>
    <row r="108442" spans="1:1">
      <c r="A108442" s="4"/>
    </row>
    <row r="108443" spans="1:1">
      <c r="A108443" s="4"/>
    </row>
    <row r="108444" spans="1:1">
      <c r="A108444" s="4"/>
    </row>
    <row r="108445" spans="1:1">
      <c r="A108445" s="4"/>
    </row>
    <row r="108446" spans="1:1">
      <c r="A108446" s="4"/>
    </row>
    <row r="108447" spans="1:1">
      <c r="A108447" s="4"/>
    </row>
    <row r="108448" spans="1:1">
      <c r="A108448" s="4"/>
    </row>
    <row r="108449" spans="1:1">
      <c r="A108449" s="4"/>
    </row>
    <row r="108450" spans="1:1">
      <c r="A108450" s="4"/>
    </row>
    <row r="108451" spans="1:1">
      <c r="A108451" s="4"/>
    </row>
    <row r="108452" spans="1:1">
      <c r="A108452" s="4"/>
    </row>
    <row r="108453" spans="1:1">
      <c r="A108453" s="4"/>
    </row>
    <row r="108454" spans="1:1">
      <c r="A108454" s="4"/>
    </row>
    <row r="108455" spans="1:1">
      <c r="A108455" s="4"/>
    </row>
    <row r="108456" spans="1:1">
      <c r="A108456" s="4"/>
    </row>
    <row r="108457" spans="1:1">
      <c r="A108457" s="4"/>
    </row>
    <row r="108458" spans="1:1">
      <c r="A108458" s="4"/>
    </row>
    <row r="108459" spans="1:1">
      <c r="A108459" s="4"/>
    </row>
    <row r="108460" spans="1:1">
      <c r="A108460" s="4"/>
    </row>
    <row r="108461" spans="1:1">
      <c r="A108461" s="4"/>
    </row>
    <row r="108462" spans="1:1">
      <c r="A108462" s="4"/>
    </row>
    <row r="108463" spans="1:1">
      <c r="A108463" s="4"/>
    </row>
    <row r="108464" spans="1:1">
      <c r="A108464" s="4"/>
    </row>
    <row r="108465" spans="1:1">
      <c r="A108465" s="4"/>
    </row>
    <row r="108466" spans="1:1">
      <c r="A108466" s="4"/>
    </row>
    <row r="108467" spans="1:1">
      <c r="A108467" s="4"/>
    </row>
    <row r="108468" spans="1:1">
      <c r="A108468" s="4"/>
    </row>
    <row r="108469" spans="1:1">
      <c r="A108469" s="4"/>
    </row>
    <row r="108470" spans="1:1">
      <c r="A108470" s="4"/>
    </row>
    <row r="108471" spans="1:1">
      <c r="A108471" s="4"/>
    </row>
    <row r="108472" spans="1:1">
      <c r="A108472" s="4"/>
    </row>
    <row r="108473" spans="1:1">
      <c r="A108473" s="4"/>
    </row>
    <row r="108474" spans="1:1">
      <c r="A108474" s="4"/>
    </row>
    <row r="108475" spans="1:1">
      <c r="A108475" s="4"/>
    </row>
    <row r="108476" spans="1:1">
      <c r="A108476" s="4"/>
    </row>
    <row r="108477" spans="1:1">
      <c r="A108477" s="4"/>
    </row>
    <row r="108478" spans="1:1">
      <c r="A108478" s="4"/>
    </row>
    <row r="108479" spans="1:1">
      <c r="A108479" s="4"/>
    </row>
    <row r="108480" spans="1:1">
      <c r="A108480" s="4"/>
    </row>
    <row r="108481" spans="1:1">
      <c r="A108481" s="4"/>
    </row>
    <row r="108482" spans="1:1">
      <c r="A108482" s="4"/>
    </row>
    <row r="108483" spans="1:1">
      <c r="A108483" s="4"/>
    </row>
    <row r="108484" spans="1:1">
      <c r="A108484" s="4"/>
    </row>
    <row r="108485" spans="1:1">
      <c r="A108485" s="4"/>
    </row>
    <row r="108486" spans="1:1">
      <c r="A108486" s="4"/>
    </row>
    <row r="108487" spans="1:1">
      <c r="A108487" s="4"/>
    </row>
    <row r="108488" spans="1:1">
      <c r="A108488" s="4"/>
    </row>
    <row r="108489" spans="1:1">
      <c r="A108489" s="4"/>
    </row>
    <row r="108490" spans="1:1">
      <c r="A108490" s="4"/>
    </row>
    <row r="108491" spans="1:1">
      <c r="A108491" s="4"/>
    </row>
    <row r="108492" spans="1:1">
      <c r="A108492" s="4"/>
    </row>
    <row r="108493" spans="1:1">
      <c r="A108493" s="4"/>
    </row>
    <row r="108494" spans="1:1">
      <c r="A108494" s="4"/>
    </row>
    <row r="108495" spans="1:1">
      <c r="A108495" s="4"/>
    </row>
    <row r="108496" spans="1:1">
      <c r="A108496" s="4"/>
    </row>
    <row r="108497" spans="1:1">
      <c r="A108497" s="4"/>
    </row>
    <row r="108498" spans="1:1">
      <c r="A108498" s="4"/>
    </row>
    <row r="108499" spans="1:1">
      <c r="A108499" s="4"/>
    </row>
    <row r="108500" spans="1:1">
      <c r="A108500" s="4"/>
    </row>
    <row r="108501" spans="1:1">
      <c r="A108501" s="4"/>
    </row>
    <row r="108502" spans="1:1">
      <c r="A108502" s="4"/>
    </row>
    <row r="108503" spans="1:1">
      <c r="A108503" s="4"/>
    </row>
    <row r="108504" spans="1:1">
      <c r="A108504" s="4"/>
    </row>
    <row r="108505" spans="1:1">
      <c r="A108505" s="4"/>
    </row>
    <row r="108506" spans="1:1">
      <c r="A108506" s="4"/>
    </row>
    <row r="108507" spans="1:1">
      <c r="A108507" s="4"/>
    </row>
    <row r="108508" spans="1:1">
      <c r="A108508" s="4"/>
    </row>
    <row r="108509" spans="1:1">
      <c r="A108509" s="4"/>
    </row>
    <row r="108510" spans="1:1">
      <c r="A108510" s="4"/>
    </row>
    <row r="108511" spans="1:1">
      <c r="A108511" s="4"/>
    </row>
    <row r="108512" spans="1:1">
      <c r="A108512" s="4"/>
    </row>
    <row r="108513" spans="1:1">
      <c r="A108513" s="4"/>
    </row>
    <row r="108514" spans="1:1">
      <c r="A108514" s="4"/>
    </row>
    <row r="108515" spans="1:1">
      <c r="A108515" s="4"/>
    </row>
    <row r="108516" spans="1:1">
      <c r="A108516" s="4"/>
    </row>
    <row r="108517" spans="1:1">
      <c r="A108517" s="4"/>
    </row>
    <row r="108518" spans="1:1">
      <c r="A108518" s="4"/>
    </row>
    <row r="108519" spans="1:1">
      <c r="A108519" s="4"/>
    </row>
    <row r="108520" spans="1:1">
      <c r="A108520" s="4"/>
    </row>
    <row r="108521" spans="1:1">
      <c r="A108521" s="4"/>
    </row>
    <row r="108522" spans="1:1">
      <c r="A108522" s="4"/>
    </row>
    <row r="108523" spans="1:1">
      <c r="A108523" s="4"/>
    </row>
    <row r="108524" spans="1:1">
      <c r="A108524" s="4"/>
    </row>
    <row r="108525" spans="1:1">
      <c r="A108525" s="4"/>
    </row>
    <row r="108526" spans="1:1">
      <c r="A108526" s="4"/>
    </row>
    <row r="108527" spans="1:1">
      <c r="A108527" s="4"/>
    </row>
    <row r="108528" spans="1:1">
      <c r="A108528" s="4"/>
    </row>
    <row r="108529" spans="1:1">
      <c r="A108529" s="4"/>
    </row>
    <row r="108530" spans="1:1">
      <c r="A108530" s="4"/>
    </row>
    <row r="108531" spans="1:1">
      <c r="A108531" s="4"/>
    </row>
    <row r="108532" spans="1:1">
      <c r="A108532" s="4"/>
    </row>
    <row r="108533" spans="1:1">
      <c r="A108533" s="4"/>
    </row>
    <row r="108534" spans="1:1">
      <c r="A108534" s="4"/>
    </row>
    <row r="108535" spans="1:1">
      <c r="A108535" s="4"/>
    </row>
    <row r="108536" spans="1:1">
      <c r="A108536" s="4"/>
    </row>
    <row r="108537" spans="1:1">
      <c r="A108537" s="4"/>
    </row>
    <row r="108538" spans="1:1">
      <c r="A108538" s="4"/>
    </row>
    <row r="108539" spans="1:1">
      <c r="A108539" s="4"/>
    </row>
    <row r="108540" spans="1:1">
      <c r="A108540" s="4"/>
    </row>
    <row r="108541" spans="1:1">
      <c r="A108541" s="4"/>
    </row>
    <row r="108542" spans="1:1">
      <c r="A108542" s="4"/>
    </row>
    <row r="108543" spans="1:1">
      <c r="A108543" s="4"/>
    </row>
    <row r="108544" spans="1:1">
      <c r="A108544" s="4"/>
    </row>
    <row r="108545" spans="1:1">
      <c r="A108545" s="4"/>
    </row>
    <row r="108546" spans="1:1">
      <c r="A108546" s="4"/>
    </row>
    <row r="108547" spans="1:1">
      <c r="A108547" s="4"/>
    </row>
    <row r="108548" spans="1:1">
      <c r="A108548" s="4"/>
    </row>
    <row r="108549" spans="1:1">
      <c r="A108549" s="4"/>
    </row>
    <row r="108550" spans="1:1">
      <c r="A108550" s="4"/>
    </row>
    <row r="108551" spans="1:1">
      <c r="A108551" s="4"/>
    </row>
    <row r="108552" spans="1:1">
      <c r="A108552" s="4"/>
    </row>
    <row r="108553" spans="1:1">
      <c r="A108553" s="4"/>
    </row>
    <row r="108554" spans="1:1">
      <c r="A108554" s="4"/>
    </row>
    <row r="108555" spans="1:1">
      <c r="A108555" s="4"/>
    </row>
    <row r="108556" spans="1:1">
      <c r="A108556" s="4"/>
    </row>
    <row r="108557" spans="1:1">
      <c r="A108557" s="4"/>
    </row>
    <row r="108558" spans="1:1">
      <c r="A108558" s="4"/>
    </row>
    <row r="108559" spans="1:1">
      <c r="A108559" s="4"/>
    </row>
    <row r="108560" spans="1:1">
      <c r="A108560" s="4"/>
    </row>
    <row r="108561" spans="1:1">
      <c r="A108561" s="4"/>
    </row>
    <row r="108562" spans="1:1">
      <c r="A108562" s="4"/>
    </row>
    <row r="108563" spans="1:1">
      <c r="A108563" s="4"/>
    </row>
    <row r="108564" spans="1:1">
      <c r="A108564" s="4"/>
    </row>
    <row r="108565" spans="1:1">
      <c r="A108565" s="4"/>
    </row>
    <row r="108566" spans="1:1">
      <c r="A108566" s="4"/>
    </row>
    <row r="108567" spans="1:1">
      <c r="A108567" s="4"/>
    </row>
    <row r="108568" spans="1:1">
      <c r="A108568" s="4"/>
    </row>
    <row r="108569" spans="1:1">
      <c r="A108569" s="4"/>
    </row>
    <row r="108570" spans="1:1">
      <c r="A108570" s="4"/>
    </row>
    <row r="108571" spans="1:1">
      <c r="A108571" s="4"/>
    </row>
    <row r="108572" spans="1:1">
      <c r="A108572" s="4"/>
    </row>
    <row r="108573" spans="1:1">
      <c r="A108573" s="4"/>
    </row>
    <row r="108574" spans="1:1">
      <c r="A108574" s="4"/>
    </row>
    <row r="108575" spans="1:1">
      <c r="A108575" s="4"/>
    </row>
    <row r="108576" spans="1:1">
      <c r="A108576" s="4"/>
    </row>
    <row r="108577" spans="1:1">
      <c r="A108577" s="4"/>
    </row>
    <row r="108578" spans="1:1">
      <c r="A108578" s="4"/>
    </row>
    <row r="108579" spans="1:1">
      <c r="A108579" s="4"/>
    </row>
    <row r="108580" spans="1:1">
      <c r="A108580" s="4"/>
    </row>
    <row r="108581" spans="1:1">
      <c r="A108581" s="4"/>
    </row>
    <row r="108582" spans="1:1">
      <c r="A108582" s="4"/>
    </row>
    <row r="108583" spans="1:1">
      <c r="A108583" s="4"/>
    </row>
    <row r="108584" spans="1:1">
      <c r="A108584" s="4"/>
    </row>
    <row r="108585" spans="1:1">
      <c r="A108585" s="4"/>
    </row>
    <row r="108586" spans="1:1">
      <c r="A108586" s="4"/>
    </row>
    <row r="108587" spans="1:1">
      <c r="A108587" s="4"/>
    </row>
    <row r="108588" spans="1:1">
      <c r="A108588" s="4"/>
    </row>
    <row r="108589" spans="1:1">
      <c r="A108589" s="4"/>
    </row>
    <row r="108590" spans="1:1">
      <c r="A108590" s="4"/>
    </row>
    <row r="108591" spans="1:1">
      <c r="A108591" s="4"/>
    </row>
    <row r="108592" spans="1:1">
      <c r="A108592" s="4"/>
    </row>
    <row r="108593" spans="1:1">
      <c r="A108593" s="4"/>
    </row>
    <row r="108594" spans="1:1">
      <c r="A108594" s="4"/>
    </row>
    <row r="108595" spans="1:1">
      <c r="A108595" s="4"/>
    </row>
    <row r="108596" spans="1:1">
      <c r="A108596" s="4"/>
    </row>
    <row r="108597" spans="1:1">
      <c r="A108597" s="4"/>
    </row>
    <row r="108598" spans="1:1">
      <c r="A108598" s="4"/>
    </row>
    <row r="108599" spans="1:1">
      <c r="A108599" s="4"/>
    </row>
    <row r="108600" spans="1:1">
      <c r="A108600" s="4"/>
    </row>
    <row r="108601" spans="1:1">
      <c r="A108601" s="4"/>
    </row>
    <row r="108602" spans="1:1">
      <c r="A108602" s="4"/>
    </row>
    <row r="108603" spans="1:1">
      <c r="A108603" s="4"/>
    </row>
    <row r="108604" spans="1:1">
      <c r="A108604" s="4"/>
    </row>
    <row r="108605" spans="1:1">
      <c r="A108605" s="4"/>
    </row>
    <row r="108606" spans="1:1">
      <c r="A108606" s="4"/>
    </row>
    <row r="108607" spans="1:1">
      <c r="A108607" s="4"/>
    </row>
    <row r="108608" spans="1:1">
      <c r="A108608" s="4"/>
    </row>
    <row r="108609" spans="1:1">
      <c r="A108609" s="4"/>
    </row>
    <row r="108610" spans="1:1">
      <c r="A108610" s="4"/>
    </row>
    <row r="108611" spans="1:1">
      <c r="A108611" s="4"/>
    </row>
    <row r="108612" spans="1:1">
      <c r="A108612" s="4"/>
    </row>
    <row r="108613" spans="1:1">
      <c r="A108613" s="4"/>
    </row>
    <row r="108614" spans="1:1">
      <c r="A108614" s="4"/>
    </row>
    <row r="108615" spans="1:1">
      <c r="A108615" s="4"/>
    </row>
    <row r="108616" spans="1:1">
      <c r="A108616" s="4"/>
    </row>
    <row r="108617" spans="1:1">
      <c r="A108617" s="4"/>
    </row>
    <row r="108618" spans="1:1">
      <c r="A108618" s="4"/>
    </row>
    <row r="108619" spans="1:1">
      <c r="A108619" s="4"/>
    </row>
    <row r="108620" spans="1:1">
      <c r="A108620" s="4"/>
    </row>
    <row r="108621" spans="1:1">
      <c r="A108621" s="4"/>
    </row>
    <row r="108622" spans="1:1">
      <c r="A108622" s="4"/>
    </row>
    <row r="108623" spans="1:1">
      <c r="A108623" s="4"/>
    </row>
    <row r="108624" spans="1:1">
      <c r="A108624" s="4"/>
    </row>
    <row r="108625" spans="1:1">
      <c r="A108625" s="4"/>
    </row>
    <row r="108626" spans="1:1">
      <c r="A108626" s="4"/>
    </row>
    <row r="108627" spans="1:1">
      <c r="A108627" s="4"/>
    </row>
    <row r="108628" spans="1:1">
      <c r="A108628" s="4"/>
    </row>
    <row r="108629" spans="1:1">
      <c r="A108629" s="4"/>
    </row>
    <row r="108630" spans="1:1">
      <c r="A108630" s="4"/>
    </row>
    <row r="108631" spans="1:1">
      <c r="A108631" s="4"/>
    </row>
    <row r="108632" spans="1:1">
      <c r="A108632" s="4"/>
    </row>
    <row r="108633" spans="1:1">
      <c r="A108633" s="4"/>
    </row>
    <row r="108634" spans="1:1">
      <c r="A108634" s="4"/>
    </row>
    <row r="108635" spans="1:1">
      <c r="A108635" s="4"/>
    </row>
    <row r="108636" spans="1:1">
      <c r="A108636" s="4"/>
    </row>
    <row r="108637" spans="1:1">
      <c r="A108637" s="4"/>
    </row>
    <row r="108638" spans="1:1">
      <c r="A108638" s="4"/>
    </row>
    <row r="108639" spans="1:1">
      <c r="A108639" s="4"/>
    </row>
    <row r="108640" spans="1:1">
      <c r="A108640" s="4"/>
    </row>
    <row r="108641" spans="1:1">
      <c r="A108641" s="4"/>
    </row>
    <row r="108642" spans="1:1">
      <c r="A108642" s="4"/>
    </row>
    <row r="108643" spans="1:1">
      <c r="A108643" s="4"/>
    </row>
    <row r="108644" spans="1:1">
      <c r="A108644" s="4"/>
    </row>
    <row r="108645" spans="1:1">
      <c r="A108645" s="4"/>
    </row>
    <row r="108646" spans="1:1">
      <c r="A108646" s="4"/>
    </row>
    <row r="108647" spans="1:1">
      <c r="A108647" s="4"/>
    </row>
    <row r="108648" spans="1:1">
      <c r="A108648" s="4"/>
    </row>
    <row r="108649" spans="1:1">
      <c r="A108649" s="4"/>
    </row>
    <row r="108650" spans="1:1">
      <c r="A108650" s="4"/>
    </row>
    <row r="108651" spans="1:1">
      <c r="A108651" s="4"/>
    </row>
    <row r="108652" spans="1:1">
      <c r="A108652" s="4"/>
    </row>
    <row r="108653" spans="1:1">
      <c r="A108653" s="4"/>
    </row>
    <row r="108654" spans="1:1">
      <c r="A108654" s="4"/>
    </row>
    <row r="108655" spans="1:1">
      <c r="A108655" s="4"/>
    </row>
    <row r="108656" spans="1:1">
      <c r="A108656" s="4"/>
    </row>
    <row r="108657" spans="1:1">
      <c r="A108657" s="4"/>
    </row>
    <row r="108658" spans="1:1">
      <c r="A108658" s="4"/>
    </row>
    <row r="108659" spans="1:1">
      <c r="A108659" s="4"/>
    </row>
    <row r="108660" spans="1:1">
      <c r="A108660" s="4"/>
    </row>
    <row r="108661" spans="1:1">
      <c r="A108661" s="4"/>
    </row>
    <row r="108662" spans="1:1">
      <c r="A108662" s="4"/>
    </row>
    <row r="108663" spans="1:1">
      <c r="A108663" s="4"/>
    </row>
    <row r="108664" spans="1:1">
      <c r="A108664" s="4"/>
    </row>
    <row r="108665" spans="1:1">
      <c r="A108665" s="4"/>
    </row>
    <row r="108666" spans="1:1">
      <c r="A108666" s="4"/>
    </row>
    <row r="108667" spans="1:1">
      <c r="A108667" s="4"/>
    </row>
    <row r="108668" spans="1:1">
      <c r="A108668" s="4"/>
    </row>
    <row r="108669" spans="1:1">
      <c r="A108669" s="4"/>
    </row>
    <row r="108670" spans="1:1">
      <c r="A108670" s="4"/>
    </row>
    <row r="108671" spans="1:1">
      <c r="A108671" s="4"/>
    </row>
    <row r="108672" spans="1:1">
      <c r="A108672" s="4"/>
    </row>
    <row r="108673" spans="1:1">
      <c r="A108673" s="4"/>
    </row>
    <row r="108674" spans="1:1">
      <c r="A108674" s="4"/>
    </row>
    <row r="108675" spans="1:1">
      <c r="A108675" s="4"/>
    </row>
    <row r="108676" spans="1:1">
      <c r="A108676" s="4"/>
    </row>
    <row r="108677" spans="1:1">
      <c r="A108677" s="4"/>
    </row>
    <row r="108678" spans="1:1">
      <c r="A108678" s="4"/>
    </row>
    <row r="108679" spans="1:1">
      <c r="A108679" s="4"/>
    </row>
    <row r="108680" spans="1:1">
      <c r="A108680" s="4"/>
    </row>
    <row r="108681" spans="1:1">
      <c r="A108681" s="4"/>
    </row>
    <row r="108682" spans="1:1">
      <c r="A108682" s="4"/>
    </row>
    <row r="108683" spans="1:1">
      <c r="A108683" s="4"/>
    </row>
    <row r="108684" spans="1:1">
      <c r="A108684" s="4"/>
    </row>
    <row r="108685" spans="1:1">
      <c r="A108685" s="4"/>
    </row>
    <row r="108686" spans="1:1">
      <c r="A108686" s="4"/>
    </row>
    <row r="108687" spans="1:1">
      <c r="A108687" s="4"/>
    </row>
    <row r="108688" spans="1:1">
      <c r="A108688" s="4"/>
    </row>
    <row r="108689" spans="1:1">
      <c r="A108689" s="4"/>
    </row>
    <row r="108690" spans="1:1">
      <c r="A108690" s="4"/>
    </row>
    <row r="108691" spans="1:1">
      <c r="A108691" s="4"/>
    </row>
    <row r="108692" spans="1:1">
      <c r="A108692" s="4"/>
    </row>
    <row r="108693" spans="1:1">
      <c r="A108693" s="4"/>
    </row>
    <row r="108694" spans="1:1">
      <c r="A108694" s="4"/>
    </row>
    <row r="108695" spans="1:1">
      <c r="A108695" s="4"/>
    </row>
    <row r="108696" spans="1:1">
      <c r="A108696" s="4"/>
    </row>
    <row r="108697" spans="1:1">
      <c r="A108697" s="4"/>
    </row>
    <row r="108698" spans="1:1">
      <c r="A108698" s="4"/>
    </row>
    <row r="108699" spans="1:1">
      <c r="A108699" s="4"/>
    </row>
    <row r="108700" spans="1:1">
      <c r="A108700" s="4"/>
    </row>
    <row r="108701" spans="1:1">
      <c r="A108701" s="4"/>
    </row>
    <row r="108702" spans="1:1">
      <c r="A108702" s="4"/>
    </row>
    <row r="108703" spans="1:1">
      <c r="A108703" s="4"/>
    </row>
    <row r="108704" spans="1:1">
      <c r="A108704" s="4"/>
    </row>
    <row r="108705" spans="1:1">
      <c r="A108705" s="4"/>
    </row>
    <row r="108706" spans="1:1">
      <c r="A108706" s="4"/>
    </row>
    <row r="108707" spans="1:1">
      <c r="A108707" s="4"/>
    </row>
    <row r="108708" spans="1:1">
      <c r="A108708" s="4"/>
    </row>
    <row r="108709" spans="1:1">
      <c r="A108709" s="4"/>
    </row>
    <row r="108710" spans="1:1">
      <c r="A108710" s="4"/>
    </row>
    <row r="108711" spans="1:1">
      <c r="A108711" s="4"/>
    </row>
    <row r="108712" spans="1:1">
      <c r="A108712" s="4"/>
    </row>
    <row r="108713" spans="1:1">
      <c r="A108713" s="4"/>
    </row>
    <row r="108714" spans="1:1">
      <c r="A108714" s="4"/>
    </row>
    <row r="108715" spans="1:1">
      <c r="A108715" s="4"/>
    </row>
    <row r="108716" spans="1:1">
      <c r="A108716" s="4"/>
    </row>
    <row r="108717" spans="1:1">
      <c r="A108717" s="4"/>
    </row>
    <row r="108718" spans="1:1">
      <c r="A108718" s="4"/>
    </row>
    <row r="108719" spans="1:1">
      <c r="A108719" s="4"/>
    </row>
    <row r="108720" spans="1:1">
      <c r="A108720" s="4"/>
    </row>
    <row r="108721" spans="1:1">
      <c r="A108721" s="4"/>
    </row>
    <row r="108722" spans="1:1">
      <c r="A108722" s="4"/>
    </row>
    <row r="108723" spans="1:1">
      <c r="A108723" s="4"/>
    </row>
    <row r="108724" spans="1:1">
      <c r="A108724" s="4"/>
    </row>
    <row r="108725" spans="1:1">
      <c r="A108725" s="4"/>
    </row>
    <row r="108726" spans="1:1">
      <c r="A108726" s="4"/>
    </row>
    <row r="108727" spans="1:1">
      <c r="A108727" s="4"/>
    </row>
    <row r="108728" spans="1:1">
      <c r="A108728" s="4"/>
    </row>
    <row r="108729" spans="1:1">
      <c r="A108729" s="4"/>
    </row>
    <row r="108730" spans="1:1">
      <c r="A108730" s="4"/>
    </row>
    <row r="108731" spans="1:1">
      <c r="A108731" s="4"/>
    </row>
    <row r="108732" spans="1:1">
      <c r="A108732" s="4"/>
    </row>
    <row r="108733" spans="1:1">
      <c r="A108733" s="4"/>
    </row>
    <row r="108734" spans="1:1">
      <c r="A108734" s="4"/>
    </row>
    <row r="108735" spans="1:1">
      <c r="A108735" s="4"/>
    </row>
    <row r="108736" spans="1:1">
      <c r="A108736" s="4"/>
    </row>
    <row r="108737" spans="1:1">
      <c r="A108737" s="4"/>
    </row>
    <row r="108738" spans="1:1">
      <c r="A108738" s="4"/>
    </row>
    <row r="108739" spans="1:1">
      <c r="A108739" s="4"/>
    </row>
    <row r="108740" spans="1:1">
      <c r="A108740" s="4"/>
    </row>
    <row r="108741" spans="1:1">
      <c r="A108741" s="4"/>
    </row>
    <row r="108742" spans="1:1">
      <c r="A108742" s="4"/>
    </row>
    <row r="108743" spans="1:1">
      <c r="A108743" s="4"/>
    </row>
    <row r="108744" spans="1:1">
      <c r="A108744" s="4"/>
    </row>
    <row r="108745" spans="1:1">
      <c r="A108745" s="4"/>
    </row>
    <row r="108746" spans="1:1">
      <c r="A108746" s="4"/>
    </row>
    <row r="108747" spans="1:1">
      <c r="A108747" s="4"/>
    </row>
    <row r="108748" spans="1:1">
      <c r="A108748" s="4"/>
    </row>
    <row r="108749" spans="1:1">
      <c r="A108749" s="4"/>
    </row>
    <row r="108750" spans="1:1">
      <c r="A108750" s="4"/>
    </row>
    <row r="108751" spans="1:1">
      <c r="A108751" s="4"/>
    </row>
    <row r="108752" spans="1:1">
      <c r="A108752" s="4"/>
    </row>
    <row r="108753" spans="1:1">
      <c r="A108753" s="4"/>
    </row>
    <row r="108754" spans="1:1">
      <c r="A108754" s="4"/>
    </row>
    <row r="108755" spans="1:1">
      <c r="A108755" s="4"/>
    </row>
    <row r="108756" spans="1:1">
      <c r="A108756" s="4"/>
    </row>
    <row r="108757" spans="1:1">
      <c r="A108757" s="4"/>
    </row>
    <row r="108758" spans="1:1">
      <c r="A108758" s="4"/>
    </row>
    <row r="108759" spans="1:1">
      <c r="A108759" s="4"/>
    </row>
    <row r="108760" spans="1:1">
      <c r="A108760" s="4"/>
    </row>
    <row r="108761" spans="1:1">
      <c r="A108761" s="4"/>
    </row>
    <row r="108762" spans="1:1">
      <c r="A108762" s="4"/>
    </row>
    <row r="108763" spans="1:1">
      <c r="A108763" s="4"/>
    </row>
    <row r="108764" spans="1:1">
      <c r="A108764" s="4"/>
    </row>
    <row r="108765" spans="1:1">
      <c r="A108765" s="4"/>
    </row>
    <row r="108766" spans="1:1">
      <c r="A108766" s="4"/>
    </row>
    <row r="108767" spans="1:1">
      <c r="A108767" s="4"/>
    </row>
    <row r="108768" spans="1:1">
      <c r="A108768" s="4"/>
    </row>
    <row r="108769" spans="1:1">
      <c r="A108769" s="4"/>
    </row>
    <row r="108770" spans="1:1">
      <c r="A108770" s="4"/>
    </row>
    <row r="108771" spans="1:1">
      <c r="A108771" s="4"/>
    </row>
    <row r="108772" spans="1:1">
      <c r="A108772" s="4"/>
    </row>
    <row r="108773" spans="1:1">
      <c r="A108773" s="4"/>
    </row>
    <row r="108774" spans="1:1">
      <c r="A108774" s="4"/>
    </row>
    <row r="108775" spans="1:1">
      <c r="A108775" s="4"/>
    </row>
    <row r="108776" spans="1:1">
      <c r="A108776" s="4"/>
    </row>
    <row r="108777" spans="1:1">
      <c r="A108777" s="4"/>
    </row>
    <row r="108778" spans="1:1">
      <c r="A108778" s="4"/>
    </row>
    <row r="108779" spans="1:1">
      <c r="A108779" s="4"/>
    </row>
    <row r="108780" spans="1:1">
      <c r="A108780" s="4"/>
    </row>
    <row r="108781" spans="1:1">
      <c r="A108781" s="4"/>
    </row>
    <row r="108782" spans="1:1">
      <c r="A108782" s="4"/>
    </row>
    <row r="108783" spans="1:1">
      <c r="A108783" s="4"/>
    </row>
    <row r="108784" spans="1:1">
      <c r="A108784" s="4"/>
    </row>
    <row r="108785" spans="1:1">
      <c r="A108785" s="4"/>
    </row>
    <row r="108786" spans="1:1">
      <c r="A108786" s="4"/>
    </row>
    <row r="108787" spans="1:1">
      <c r="A108787" s="4"/>
    </row>
    <row r="108788" spans="1:1">
      <c r="A108788" s="4"/>
    </row>
    <row r="108789" spans="1:1">
      <c r="A108789" s="4"/>
    </row>
    <row r="108790" spans="1:1">
      <c r="A108790" s="4"/>
    </row>
    <row r="108791" spans="1:1">
      <c r="A108791" s="4"/>
    </row>
    <row r="108792" spans="1:1">
      <c r="A108792" s="4"/>
    </row>
    <row r="108793" spans="1:1">
      <c r="A108793" s="4"/>
    </row>
    <row r="108794" spans="1:1">
      <c r="A108794" s="4"/>
    </row>
    <row r="108795" spans="1:1">
      <c r="A108795" s="4"/>
    </row>
    <row r="108796" spans="1:1">
      <c r="A108796" s="4"/>
    </row>
    <row r="108797" spans="1:1">
      <c r="A108797" s="4"/>
    </row>
    <row r="108798" spans="1:1">
      <c r="A108798" s="4"/>
    </row>
    <row r="108799" spans="1:1">
      <c r="A108799" s="4"/>
    </row>
    <row r="108800" spans="1:1">
      <c r="A108800" s="4"/>
    </row>
    <row r="108801" spans="1:1">
      <c r="A108801" s="4"/>
    </row>
    <row r="108802" spans="1:1">
      <c r="A108802" s="4"/>
    </row>
    <row r="108803" spans="1:1">
      <c r="A108803" s="4"/>
    </row>
    <row r="108804" spans="1:1">
      <c r="A108804" s="4"/>
    </row>
    <row r="108805" spans="1:1">
      <c r="A108805" s="4"/>
    </row>
    <row r="108806" spans="1:1">
      <c r="A108806" s="4"/>
    </row>
    <row r="108807" spans="1:1">
      <c r="A108807" s="4"/>
    </row>
    <row r="108808" spans="1:1">
      <c r="A108808" s="4"/>
    </row>
    <row r="108809" spans="1:1">
      <c r="A108809" s="4"/>
    </row>
    <row r="108810" spans="1:1">
      <c r="A108810" s="4"/>
    </row>
    <row r="108811" spans="1:1">
      <c r="A108811" s="4"/>
    </row>
    <row r="108812" spans="1:1">
      <c r="A108812" s="4"/>
    </row>
    <row r="108813" spans="1:1">
      <c r="A108813" s="4"/>
    </row>
    <row r="108814" spans="1:1">
      <c r="A108814" s="4"/>
    </row>
    <row r="108815" spans="1:1">
      <c r="A108815" s="4"/>
    </row>
    <row r="108816" spans="1:1">
      <c r="A108816" s="4"/>
    </row>
    <row r="108817" spans="1:1">
      <c r="A108817" s="4"/>
    </row>
    <row r="108818" spans="1:1">
      <c r="A108818" s="4"/>
    </row>
    <row r="108819" spans="1:1">
      <c r="A108819" s="4"/>
    </row>
    <row r="108820" spans="1:1">
      <c r="A108820" s="4"/>
    </row>
    <row r="108821" spans="1:1">
      <c r="A108821" s="4"/>
    </row>
    <row r="108822" spans="1:1">
      <c r="A108822" s="4"/>
    </row>
    <row r="108823" spans="1:1">
      <c r="A108823" s="4"/>
    </row>
    <row r="108824" spans="1:1">
      <c r="A108824" s="4"/>
    </row>
    <row r="108825" spans="1:1">
      <c r="A108825" s="4"/>
    </row>
    <row r="108826" spans="1:1">
      <c r="A108826" s="4"/>
    </row>
    <row r="108827" spans="1:1">
      <c r="A108827" s="4"/>
    </row>
    <row r="108828" spans="1:1">
      <c r="A108828" s="4"/>
    </row>
    <row r="108829" spans="1:1">
      <c r="A108829" s="4"/>
    </row>
    <row r="108830" spans="1:1">
      <c r="A108830" s="4"/>
    </row>
    <row r="108831" spans="1:1">
      <c r="A108831" s="4"/>
    </row>
    <row r="108832" spans="1:1">
      <c r="A108832" s="4"/>
    </row>
    <row r="108833" spans="1:1">
      <c r="A108833" s="4"/>
    </row>
    <row r="108834" spans="1:1">
      <c r="A108834" s="4"/>
    </row>
    <row r="108835" spans="1:1">
      <c r="A108835" s="4"/>
    </row>
    <row r="108836" spans="1:1">
      <c r="A108836" s="4"/>
    </row>
    <row r="108837" spans="1:1">
      <c r="A108837" s="4"/>
    </row>
    <row r="108838" spans="1:1">
      <c r="A108838" s="4"/>
    </row>
    <row r="108839" spans="1:1">
      <c r="A108839" s="4"/>
    </row>
    <row r="108840" spans="1:1">
      <c r="A108840" s="4"/>
    </row>
    <row r="108841" spans="1:1">
      <c r="A108841" s="4"/>
    </row>
    <row r="108842" spans="1:1">
      <c r="A108842" s="4"/>
    </row>
    <row r="108843" spans="1:1">
      <c r="A108843" s="4"/>
    </row>
    <row r="108844" spans="1:1">
      <c r="A108844" s="4"/>
    </row>
    <row r="108845" spans="1:1">
      <c r="A108845" s="4"/>
    </row>
    <row r="108846" spans="1:1">
      <c r="A108846" s="4"/>
    </row>
    <row r="108847" spans="1:1">
      <c r="A108847" s="4"/>
    </row>
    <row r="108848" spans="1:1">
      <c r="A108848" s="4"/>
    </row>
    <row r="108849" spans="1:1">
      <c r="A108849" s="4"/>
    </row>
    <row r="108850" spans="1:1">
      <c r="A108850" s="4"/>
    </row>
    <row r="108851" spans="1:1">
      <c r="A108851" s="4"/>
    </row>
    <row r="108852" spans="1:1">
      <c r="A108852" s="4"/>
    </row>
    <row r="108853" spans="1:1">
      <c r="A108853" s="4"/>
    </row>
    <row r="108854" spans="1:1">
      <c r="A108854" s="4"/>
    </row>
    <row r="108855" spans="1:1">
      <c r="A108855" s="4"/>
    </row>
    <row r="108856" spans="1:1">
      <c r="A108856" s="4"/>
    </row>
    <row r="108857" spans="1:1">
      <c r="A108857" s="4"/>
    </row>
    <row r="108858" spans="1:1">
      <c r="A108858" s="4"/>
    </row>
    <row r="108859" spans="1:1">
      <c r="A108859" s="4"/>
    </row>
    <row r="108860" spans="1:1">
      <c r="A108860" s="4"/>
    </row>
    <row r="108861" spans="1:1">
      <c r="A108861" s="4"/>
    </row>
    <row r="108862" spans="1:1">
      <c r="A108862" s="4"/>
    </row>
    <row r="108863" spans="1:1">
      <c r="A108863" s="4"/>
    </row>
    <row r="108864" spans="1:1">
      <c r="A108864" s="4"/>
    </row>
    <row r="108865" spans="1:1">
      <c r="A108865" s="4"/>
    </row>
    <row r="108866" spans="1:1">
      <c r="A108866" s="4"/>
    </row>
    <row r="108867" spans="1:1">
      <c r="A108867" s="4"/>
    </row>
    <row r="108868" spans="1:1">
      <c r="A108868" s="4"/>
    </row>
    <row r="108869" spans="1:1">
      <c r="A108869" s="4"/>
    </row>
    <row r="108870" spans="1:1">
      <c r="A108870" s="4"/>
    </row>
    <row r="108871" spans="1:1">
      <c r="A108871" s="4"/>
    </row>
    <row r="108872" spans="1:1">
      <c r="A108872" s="4"/>
    </row>
    <row r="108873" spans="1:1">
      <c r="A108873" s="4"/>
    </row>
    <row r="108874" spans="1:1">
      <c r="A108874" s="4"/>
    </row>
    <row r="108875" spans="1:1">
      <c r="A108875" s="4"/>
    </row>
    <row r="108876" spans="1:1">
      <c r="A108876" s="4"/>
    </row>
    <row r="108877" spans="1:1">
      <c r="A108877" s="4"/>
    </row>
    <row r="108878" spans="1:1">
      <c r="A108878" s="4"/>
    </row>
    <row r="108879" spans="1:1">
      <c r="A108879" s="4"/>
    </row>
    <row r="108880" spans="1:1">
      <c r="A108880" s="4"/>
    </row>
    <row r="108881" spans="1:1">
      <c r="A108881" s="4"/>
    </row>
    <row r="108882" spans="1:1">
      <c r="A108882" s="4"/>
    </row>
    <row r="108883" spans="1:1">
      <c r="A108883" s="4"/>
    </row>
    <row r="108884" spans="1:1">
      <c r="A108884" s="4"/>
    </row>
    <row r="108885" spans="1:1">
      <c r="A108885" s="4"/>
    </row>
    <row r="108886" spans="1:1">
      <c r="A108886" s="4"/>
    </row>
    <row r="108887" spans="1:1">
      <c r="A108887" s="4"/>
    </row>
    <row r="108888" spans="1:1">
      <c r="A108888" s="4"/>
    </row>
    <row r="108889" spans="1:1">
      <c r="A108889" s="4"/>
    </row>
    <row r="108890" spans="1:1">
      <c r="A108890" s="4"/>
    </row>
    <row r="108891" spans="1:1">
      <c r="A108891" s="4"/>
    </row>
    <row r="108892" spans="1:1">
      <c r="A108892" s="4"/>
    </row>
    <row r="108893" spans="1:1">
      <c r="A108893" s="4"/>
    </row>
    <row r="108894" spans="1:1">
      <c r="A108894" s="4"/>
    </row>
    <row r="108895" spans="1:1">
      <c r="A108895" s="4"/>
    </row>
    <row r="108896" spans="1:1">
      <c r="A108896" s="4"/>
    </row>
    <row r="108897" spans="1:1">
      <c r="A108897" s="4"/>
    </row>
    <row r="108898" spans="1:1">
      <c r="A108898" s="4"/>
    </row>
    <row r="108899" spans="1:1">
      <c r="A108899" s="4"/>
    </row>
    <row r="108900" spans="1:1">
      <c r="A108900" s="4"/>
    </row>
    <row r="108901" spans="1:1">
      <c r="A108901" s="4"/>
    </row>
    <row r="108902" spans="1:1">
      <c r="A108902" s="4"/>
    </row>
    <row r="108903" spans="1:1">
      <c r="A108903" s="4"/>
    </row>
    <row r="108904" spans="1:1">
      <c r="A108904" s="4"/>
    </row>
    <row r="108905" spans="1:1">
      <c r="A108905" s="4"/>
    </row>
    <row r="108906" spans="1:1">
      <c r="A108906" s="4"/>
    </row>
    <row r="108907" spans="1:1">
      <c r="A108907" s="4"/>
    </row>
    <row r="108908" spans="1:1">
      <c r="A108908" s="4"/>
    </row>
    <row r="108909" spans="1:1">
      <c r="A108909" s="4"/>
    </row>
    <row r="108910" spans="1:1">
      <c r="A108910" s="4"/>
    </row>
    <row r="108911" spans="1:1">
      <c r="A108911" s="4"/>
    </row>
    <row r="108912" spans="1:1">
      <c r="A108912" s="4"/>
    </row>
    <row r="108913" spans="1:1">
      <c r="A108913" s="4"/>
    </row>
    <row r="108914" spans="1:1">
      <c r="A108914" s="4"/>
    </row>
    <row r="108915" spans="1:1">
      <c r="A108915" s="4"/>
    </row>
    <row r="108916" spans="1:1">
      <c r="A108916" s="4"/>
    </row>
    <row r="108917" spans="1:1">
      <c r="A108917" s="4"/>
    </row>
    <row r="108918" spans="1:1">
      <c r="A108918" s="4"/>
    </row>
    <row r="108919" spans="1:1">
      <c r="A108919" s="4"/>
    </row>
    <row r="108920" spans="1:1">
      <c r="A108920" s="4"/>
    </row>
    <row r="108921" spans="1:1">
      <c r="A108921" s="4"/>
    </row>
    <row r="108922" spans="1:1">
      <c r="A108922" s="4"/>
    </row>
    <row r="108923" spans="1:1">
      <c r="A108923" s="4"/>
    </row>
    <row r="108924" spans="1:1">
      <c r="A108924" s="4"/>
    </row>
    <row r="108925" spans="1:1">
      <c r="A108925" s="4"/>
    </row>
    <row r="108926" spans="1:1">
      <c r="A108926" s="4"/>
    </row>
    <row r="108927" spans="1:1">
      <c r="A108927" s="4"/>
    </row>
    <row r="108928" spans="1:1">
      <c r="A108928" s="4"/>
    </row>
    <row r="108929" spans="1:1">
      <c r="A108929" s="4"/>
    </row>
    <row r="108930" spans="1:1">
      <c r="A108930" s="4"/>
    </row>
    <row r="108931" spans="1:1">
      <c r="A108931" s="4"/>
    </row>
    <row r="108932" spans="1:1">
      <c r="A108932" s="4"/>
    </row>
    <row r="108933" spans="1:1">
      <c r="A108933" s="4"/>
    </row>
    <row r="108934" spans="1:1">
      <c r="A108934" s="4"/>
    </row>
    <row r="108935" spans="1:1">
      <c r="A108935" s="4"/>
    </row>
    <row r="108936" spans="1:1">
      <c r="A108936" s="4"/>
    </row>
    <row r="108937" spans="1:1">
      <c r="A108937" s="4"/>
    </row>
    <row r="108938" spans="1:1">
      <c r="A108938" s="4"/>
    </row>
    <row r="108939" spans="1:1">
      <c r="A108939" s="4"/>
    </row>
    <row r="108940" spans="1:1">
      <c r="A108940" s="4"/>
    </row>
    <row r="108941" spans="1:1">
      <c r="A108941" s="4"/>
    </row>
    <row r="108942" spans="1:1">
      <c r="A108942" s="4"/>
    </row>
    <row r="108943" spans="1:1">
      <c r="A108943" s="4"/>
    </row>
    <row r="108944" spans="1:1">
      <c r="A108944" s="4"/>
    </row>
    <row r="108945" spans="1:1">
      <c r="A108945" s="4"/>
    </row>
    <row r="108946" spans="1:1">
      <c r="A108946" s="4"/>
    </row>
    <row r="108947" spans="1:1">
      <c r="A108947" s="4"/>
    </row>
    <row r="108948" spans="1:1">
      <c r="A108948" s="4"/>
    </row>
    <row r="108949" spans="1:1">
      <c r="A108949" s="4"/>
    </row>
    <row r="108950" spans="1:1">
      <c r="A108950" s="4"/>
    </row>
    <row r="108951" spans="1:1">
      <c r="A108951" s="4"/>
    </row>
    <row r="108952" spans="1:1">
      <c r="A108952" s="4"/>
    </row>
    <row r="108953" spans="1:1">
      <c r="A108953" s="4"/>
    </row>
    <row r="108954" spans="1:1">
      <c r="A108954" s="4"/>
    </row>
    <row r="108955" spans="1:1">
      <c r="A108955" s="4"/>
    </row>
    <row r="108956" spans="1:1">
      <c r="A108956" s="4"/>
    </row>
    <row r="108957" spans="1:1">
      <c r="A108957" s="4"/>
    </row>
    <row r="108958" spans="1:1">
      <c r="A108958" s="4"/>
    </row>
    <row r="108959" spans="1:1">
      <c r="A108959" s="4"/>
    </row>
    <row r="108960" spans="1:1">
      <c r="A108960" s="4"/>
    </row>
    <row r="108961" spans="1:1">
      <c r="A108961" s="4"/>
    </row>
    <row r="108962" spans="1:1">
      <c r="A108962" s="4"/>
    </row>
    <row r="108963" spans="1:1">
      <c r="A108963" s="4"/>
    </row>
    <row r="108964" spans="1:1">
      <c r="A108964" s="4"/>
    </row>
    <row r="108965" spans="1:1">
      <c r="A108965" s="4"/>
    </row>
    <row r="108966" spans="1:1">
      <c r="A108966" s="4"/>
    </row>
    <row r="108967" spans="1:1">
      <c r="A108967" s="4"/>
    </row>
    <row r="108968" spans="1:1">
      <c r="A108968" s="4"/>
    </row>
    <row r="108969" spans="1:1">
      <c r="A108969" s="4"/>
    </row>
    <row r="108970" spans="1:1">
      <c r="A108970" s="4"/>
    </row>
    <row r="108971" spans="1:1">
      <c r="A108971" s="4"/>
    </row>
    <row r="108972" spans="1:1">
      <c r="A108972" s="4"/>
    </row>
    <row r="108973" spans="1:1">
      <c r="A108973" s="4"/>
    </row>
    <row r="108974" spans="1:1">
      <c r="A108974" s="4"/>
    </row>
    <row r="108975" spans="1:1">
      <c r="A108975" s="4"/>
    </row>
    <row r="108976" spans="1:1">
      <c r="A108976" s="4"/>
    </row>
    <row r="108977" spans="1:1">
      <c r="A108977" s="4"/>
    </row>
    <row r="108978" spans="1:1">
      <c r="A108978" s="4"/>
    </row>
    <row r="108979" spans="1:1">
      <c r="A108979" s="4"/>
    </row>
    <row r="108980" spans="1:1">
      <c r="A108980" s="4"/>
    </row>
    <row r="108981" spans="1:1">
      <c r="A108981" s="4"/>
    </row>
    <row r="108982" spans="1:1">
      <c r="A108982" s="4"/>
    </row>
    <row r="108983" spans="1:1">
      <c r="A108983" s="4"/>
    </row>
    <row r="108984" spans="1:1">
      <c r="A108984" s="4"/>
    </row>
    <row r="108985" spans="1:1">
      <c r="A108985" s="4"/>
    </row>
    <row r="108986" spans="1:1">
      <c r="A108986" s="4"/>
    </row>
    <row r="108987" spans="1:1">
      <c r="A108987" s="4"/>
    </row>
    <row r="108988" spans="1:1">
      <c r="A108988" s="4"/>
    </row>
    <row r="108989" spans="1:1">
      <c r="A108989" s="4"/>
    </row>
    <row r="108990" spans="1:1">
      <c r="A108990" s="4"/>
    </row>
    <row r="108991" spans="1:1">
      <c r="A108991" s="4"/>
    </row>
    <row r="108992" spans="1:1">
      <c r="A108992" s="4"/>
    </row>
    <row r="108993" spans="1:1">
      <c r="A108993" s="4"/>
    </row>
    <row r="108994" spans="1:1">
      <c r="A108994" s="4"/>
    </row>
    <row r="108995" spans="1:1">
      <c r="A108995" s="4"/>
    </row>
    <row r="108996" spans="1:1">
      <c r="A108996" s="4"/>
    </row>
    <row r="108997" spans="1:1">
      <c r="A108997" s="4"/>
    </row>
    <row r="108998" spans="1:1">
      <c r="A108998" s="4"/>
    </row>
    <row r="108999" spans="1:1">
      <c r="A108999" s="4"/>
    </row>
    <row r="109000" spans="1:1">
      <c r="A109000" s="4"/>
    </row>
    <row r="109001" spans="1:1">
      <c r="A109001" s="4"/>
    </row>
    <row r="109002" spans="1:1">
      <c r="A109002" s="4"/>
    </row>
    <row r="109003" spans="1:1">
      <c r="A109003" s="4"/>
    </row>
    <row r="109004" spans="1:1">
      <c r="A109004" s="4"/>
    </row>
    <row r="109005" spans="1:1">
      <c r="A109005" s="4"/>
    </row>
    <row r="109006" spans="1:1">
      <c r="A109006" s="4"/>
    </row>
    <row r="109007" spans="1:1">
      <c r="A109007" s="4"/>
    </row>
    <row r="109008" spans="1:1">
      <c r="A109008" s="4"/>
    </row>
    <row r="109009" spans="1:1">
      <c r="A109009" s="4"/>
    </row>
    <row r="109010" spans="1:1">
      <c r="A109010" s="4"/>
    </row>
    <row r="109011" spans="1:1">
      <c r="A109011" s="4"/>
    </row>
    <row r="109012" spans="1:1">
      <c r="A109012" s="4"/>
    </row>
    <row r="109013" spans="1:1">
      <c r="A109013" s="4"/>
    </row>
    <row r="109014" spans="1:1">
      <c r="A109014" s="4"/>
    </row>
    <row r="109015" spans="1:1">
      <c r="A109015" s="4"/>
    </row>
    <row r="109016" spans="1:1">
      <c r="A109016" s="4"/>
    </row>
    <row r="109017" spans="1:1">
      <c r="A109017" s="4"/>
    </row>
    <row r="109018" spans="1:1">
      <c r="A109018" s="4"/>
    </row>
    <row r="109019" spans="1:1">
      <c r="A109019" s="4"/>
    </row>
    <row r="109020" spans="1:1">
      <c r="A109020" s="4"/>
    </row>
    <row r="109021" spans="1:1">
      <c r="A109021" s="4"/>
    </row>
    <row r="109022" spans="1:1">
      <c r="A109022" s="4"/>
    </row>
    <row r="109023" spans="1:1">
      <c r="A109023" s="4"/>
    </row>
    <row r="109024" spans="1:1">
      <c r="A109024" s="4"/>
    </row>
    <row r="109025" spans="1:1">
      <c r="A109025" s="4"/>
    </row>
    <row r="109026" spans="1:1">
      <c r="A109026" s="4"/>
    </row>
    <row r="109027" spans="1:1">
      <c r="A109027" s="4"/>
    </row>
    <row r="109028" spans="1:1">
      <c r="A109028" s="4"/>
    </row>
    <row r="109029" spans="1:1">
      <c r="A109029" s="4"/>
    </row>
    <row r="109030" spans="1:1">
      <c r="A109030" s="4"/>
    </row>
    <row r="109031" spans="1:1">
      <c r="A109031" s="4"/>
    </row>
    <row r="109032" spans="1:1">
      <c r="A109032" s="4"/>
    </row>
    <row r="109033" spans="1:1">
      <c r="A109033" s="4"/>
    </row>
    <row r="109034" spans="1:1">
      <c r="A109034" s="4"/>
    </row>
    <row r="109035" spans="1:1">
      <c r="A109035" s="4"/>
    </row>
    <row r="109036" spans="1:1">
      <c r="A109036" s="4"/>
    </row>
    <row r="109037" spans="1:1">
      <c r="A109037" s="4"/>
    </row>
    <row r="109038" spans="1:1">
      <c r="A109038" s="4"/>
    </row>
    <row r="109039" spans="1:1">
      <c r="A109039" s="4"/>
    </row>
    <row r="109040" spans="1:1">
      <c r="A109040" s="4"/>
    </row>
    <row r="109041" spans="1:1">
      <c r="A109041" s="4"/>
    </row>
    <row r="109042" spans="1:1">
      <c r="A109042" s="4"/>
    </row>
    <row r="109043" spans="1:1">
      <c r="A109043" s="4"/>
    </row>
    <row r="109044" spans="1:1">
      <c r="A109044" s="4"/>
    </row>
    <row r="109045" spans="1:1">
      <c r="A109045" s="4"/>
    </row>
    <row r="109046" spans="1:1">
      <c r="A109046" s="4"/>
    </row>
    <row r="109047" spans="1:1">
      <c r="A109047" s="4"/>
    </row>
    <row r="109048" spans="1:1">
      <c r="A109048" s="4"/>
    </row>
    <row r="109049" spans="1:1">
      <c r="A109049" s="4"/>
    </row>
    <row r="109050" spans="1:1">
      <c r="A109050" s="4"/>
    </row>
    <row r="109051" spans="1:1">
      <c r="A109051" s="4"/>
    </row>
    <row r="109052" spans="1:1">
      <c r="A109052" s="4"/>
    </row>
    <row r="109053" spans="1:1">
      <c r="A109053" s="4"/>
    </row>
    <row r="109054" spans="1:1">
      <c r="A109054" s="4"/>
    </row>
    <row r="109055" spans="1:1">
      <c r="A109055" s="4"/>
    </row>
    <row r="109056" spans="1:1">
      <c r="A109056" s="4"/>
    </row>
    <row r="109057" spans="1:1">
      <c r="A109057" s="4"/>
    </row>
    <row r="109058" spans="1:1">
      <c r="A109058" s="4"/>
    </row>
    <row r="109059" spans="1:1">
      <c r="A109059" s="4"/>
    </row>
    <row r="109060" spans="1:1">
      <c r="A109060" s="4"/>
    </row>
    <row r="109061" spans="1:1">
      <c r="A109061" s="4"/>
    </row>
    <row r="109062" spans="1:1">
      <c r="A109062" s="4"/>
    </row>
    <row r="109063" spans="1:1">
      <c r="A109063" s="4"/>
    </row>
    <row r="109064" spans="1:1">
      <c r="A109064" s="4"/>
    </row>
    <row r="109065" spans="1:1">
      <c r="A109065" s="4"/>
    </row>
    <row r="109066" spans="1:1">
      <c r="A109066" s="4"/>
    </row>
    <row r="109067" spans="1:1">
      <c r="A109067" s="4"/>
    </row>
    <row r="109068" spans="1:1">
      <c r="A109068" s="4"/>
    </row>
    <row r="109069" spans="1:1">
      <c r="A109069" s="4"/>
    </row>
    <row r="109070" spans="1:1">
      <c r="A109070" s="4"/>
    </row>
    <row r="109071" spans="1:1">
      <c r="A109071" s="4"/>
    </row>
    <row r="109072" spans="1:1">
      <c r="A109072" s="4"/>
    </row>
    <row r="109073" spans="1:1">
      <c r="A109073" s="4"/>
    </row>
    <row r="109074" spans="1:1">
      <c r="A109074" s="4"/>
    </row>
    <row r="109075" spans="1:1">
      <c r="A109075" s="4"/>
    </row>
    <row r="109076" spans="1:1">
      <c r="A109076" s="4"/>
    </row>
    <row r="109077" spans="1:1">
      <c r="A109077" s="4"/>
    </row>
    <row r="109078" spans="1:1">
      <c r="A109078" s="4"/>
    </row>
    <row r="109079" spans="1:1">
      <c r="A109079" s="4"/>
    </row>
    <row r="109080" spans="1:1">
      <c r="A109080" s="4"/>
    </row>
    <row r="109081" spans="1:1">
      <c r="A109081" s="4"/>
    </row>
    <row r="109082" spans="1:1">
      <c r="A109082" s="4"/>
    </row>
    <row r="109083" spans="1:1">
      <c r="A109083" s="4"/>
    </row>
    <row r="109084" spans="1:1">
      <c r="A109084" s="4"/>
    </row>
    <row r="109085" spans="1:1">
      <c r="A109085" s="4"/>
    </row>
    <row r="109086" spans="1:1">
      <c r="A109086" s="4"/>
    </row>
    <row r="109087" spans="1:1">
      <c r="A109087" s="4"/>
    </row>
    <row r="109088" spans="1:1">
      <c r="A109088" s="4"/>
    </row>
    <row r="109089" spans="1:1">
      <c r="A109089" s="4"/>
    </row>
    <row r="109090" spans="1:1">
      <c r="A109090" s="4"/>
    </row>
    <row r="109091" spans="1:1">
      <c r="A109091" s="4"/>
    </row>
    <row r="109092" spans="1:1">
      <c r="A109092" s="4"/>
    </row>
    <row r="109093" spans="1:1">
      <c r="A109093" s="4"/>
    </row>
    <row r="109094" spans="1:1">
      <c r="A109094" s="4"/>
    </row>
    <row r="109095" spans="1:1">
      <c r="A109095" s="4"/>
    </row>
    <row r="109096" spans="1:1">
      <c r="A109096" s="4"/>
    </row>
    <row r="109097" spans="1:1">
      <c r="A109097" s="4"/>
    </row>
    <row r="109098" spans="1:1">
      <c r="A109098" s="4"/>
    </row>
    <row r="109099" spans="1:1">
      <c r="A109099" s="4"/>
    </row>
    <row r="109100" spans="1:1">
      <c r="A109100" s="4"/>
    </row>
    <row r="109101" spans="1:1">
      <c r="A109101" s="4"/>
    </row>
    <row r="109102" spans="1:1">
      <c r="A109102" s="4"/>
    </row>
    <row r="109103" spans="1:1">
      <c r="A109103" s="4"/>
    </row>
    <row r="109104" spans="1:1">
      <c r="A109104" s="4"/>
    </row>
    <row r="109105" spans="1:1">
      <c r="A109105" s="4"/>
    </row>
    <row r="109106" spans="1:1">
      <c r="A109106" s="4"/>
    </row>
    <row r="109107" spans="1:1">
      <c r="A109107" s="4"/>
    </row>
    <row r="109108" spans="1:1">
      <c r="A109108" s="4"/>
    </row>
    <row r="109109" spans="1:1">
      <c r="A109109" s="4"/>
    </row>
    <row r="109110" spans="1:1">
      <c r="A109110" s="4"/>
    </row>
    <row r="109111" spans="1:1">
      <c r="A109111" s="4"/>
    </row>
    <row r="109112" spans="1:1">
      <c r="A109112" s="4"/>
    </row>
    <row r="109113" spans="1:1">
      <c r="A109113" s="4"/>
    </row>
    <row r="109114" spans="1:1">
      <c r="A109114" s="4"/>
    </row>
    <row r="109115" spans="1:1">
      <c r="A109115" s="4"/>
    </row>
    <row r="109116" spans="1:1">
      <c r="A109116" s="4"/>
    </row>
    <row r="109117" spans="1:1">
      <c r="A109117" s="4"/>
    </row>
    <row r="109118" spans="1:1">
      <c r="A109118" s="4"/>
    </row>
    <row r="109119" spans="1:1">
      <c r="A109119" s="4"/>
    </row>
    <row r="109120" spans="1:1">
      <c r="A109120" s="4"/>
    </row>
    <row r="109121" spans="1:1">
      <c r="A109121" s="4"/>
    </row>
    <row r="109122" spans="1:1">
      <c r="A109122" s="4"/>
    </row>
    <row r="109123" spans="1:1">
      <c r="A109123" s="4"/>
    </row>
    <row r="109124" spans="1:1">
      <c r="A109124" s="4"/>
    </row>
    <row r="109125" spans="1:1">
      <c r="A109125" s="4"/>
    </row>
    <row r="109126" spans="1:1">
      <c r="A109126" s="4"/>
    </row>
    <row r="109127" spans="1:1">
      <c r="A109127" s="4"/>
    </row>
    <row r="109128" spans="1:1">
      <c r="A109128" s="4"/>
    </row>
    <row r="109129" spans="1:1">
      <c r="A109129" s="4"/>
    </row>
    <row r="109130" spans="1:1">
      <c r="A109130" s="4"/>
    </row>
    <row r="109131" spans="1:1">
      <c r="A109131" s="4"/>
    </row>
    <row r="109132" spans="1:1">
      <c r="A109132" s="4"/>
    </row>
    <row r="109133" spans="1:1">
      <c r="A109133" s="4"/>
    </row>
    <row r="109134" spans="1:1">
      <c r="A109134" s="4"/>
    </row>
    <row r="109135" spans="1:1">
      <c r="A109135" s="4"/>
    </row>
    <row r="109136" spans="1:1">
      <c r="A109136" s="4"/>
    </row>
    <row r="109137" spans="1:1">
      <c r="A109137" s="4"/>
    </row>
    <row r="109138" spans="1:1">
      <c r="A109138" s="4"/>
    </row>
    <row r="109139" spans="1:1">
      <c r="A109139" s="4"/>
    </row>
    <row r="109140" spans="1:1">
      <c r="A109140" s="4"/>
    </row>
    <row r="109141" spans="1:1">
      <c r="A109141" s="4"/>
    </row>
    <row r="109142" spans="1:1">
      <c r="A109142" s="4"/>
    </row>
    <row r="109143" spans="1:1">
      <c r="A109143" s="4"/>
    </row>
    <row r="109144" spans="1:1">
      <c r="A109144" s="4"/>
    </row>
    <row r="109145" spans="1:1">
      <c r="A109145" s="4"/>
    </row>
    <row r="109146" spans="1:1">
      <c r="A109146" s="4"/>
    </row>
    <row r="109147" spans="1:1">
      <c r="A109147" s="4"/>
    </row>
    <row r="109148" spans="1:1">
      <c r="A109148" s="4"/>
    </row>
    <row r="109149" spans="1:1">
      <c r="A109149" s="4"/>
    </row>
    <row r="109150" spans="1:1">
      <c r="A109150" s="4"/>
    </row>
    <row r="109151" spans="1:1">
      <c r="A109151" s="4"/>
    </row>
    <row r="109152" spans="1:1">
      <c r="A109152" s="4"/>
    </row>
    <row r="109153" spans="1:1">
      <c r="A109153" s="4"/>
    </row>
    <row r="109154" spans="1:1">
      <c r="A109154" s="4"/>
    </row>
    <row r="109155" spans="1:1">
      <c r="A109155" s="4"/>
    </row>
    <row r="109156" spans="1:1">
      <c r="A109156" s="4"/>
    </row>
    <row r="109157" spans="1:1">
      <c r="A109157" s="4"/>
    </row>
    <row r="109158" spans="1:1">
      <c r="A109158" s="4"/>
    </row>
    <row r="109159" spans="1:1">
      <c r="A109159" s="4"/>
    </row>
    <row r="109160" spans="1:1">
      <c r="A109160" s="4"/>
    </row>
    <row r="109161" spans="1:1">
      <c r="A109161" s="4"/>
    </row>
    <row r="109162" spans="1:1">
      <c r="A109162" s="4"/>
    </row>
    <row r="109163" spans="1:1">
      <c r="A109163" s="4"/>
    </row>
    <row r="109164" spans="1:1">
      <c r="A109164" s="4"/>
    </row>
    <row r="109165" spans="1:1">
      <c r="A109165" s="4"/>
    </row>
    <row r="109166" spans="1:1">
      <c r="A109166" s="4"/>
    </row>
    <row r="109167" spans="1:1">
      <c r="A109167" s="4"/>
    </row>
    <row r="109168" spans="1:1">
      <c r="A109168" s="4"/>
    </row>
    <row r="109169" spans="1:1">
      <c r="A109169" s="4"/>
    </row>
    <row r="109170" spans="1:1">
      <c r="A109170" s="4"/>
    </row>
    <row r="109171" spans="1:1">
      <c r="A109171" s="4"/>
    </row>
    <row r="109172" spans="1:1">
      <c r="A109172" s="4"/>
    </row>
    <row r="109173" spans="1:1">
      <c r="A109173" s="4"/>
    </row>
    <row r="109174" spans="1:1">
      <c r="A109174" s="4"/>
    </row>
    <row r="109175" spans="1:1">
      <c r="A109175" s="4"/>
    </row>
    <row r="109176" spans="1:1">
      <c r="A109176" s="4"/>
    </row>
    <row r="109177" spans="1:1">
      <c r="A109177" s="4"/>
    </row>
    <row r="109178" spans="1:1">
      <c r="A109178" s="4"/>
    </row>
    <row r="109179" spans="1:1">
      <c r="A109179" s="4"/>
    </row>
    <row r="109180" spans="1:1">
      <c r="A109180" s="4"/>
    </row>
    <row r="109181" spans="1:1">
      <c r="A109181" s="4"/>
    </row>
    <row r="109182" spans="1:1">
      <c r="A109182" s="4"/>
    </row>
    <row r="109183" spans="1:1">
      <c r="A109183" s="4"/>
    </row>
    <row r="109184" spans="1:1">
      <c r="A109184" s="4"/>
    </row>
    <row r="109185" spans="1:1">
      <c r="A109185" s="4"/>
    </row>
    <row r="109186" spans="1:1">
      <c r="A109186" s="4"/>
    </row>
    <row r="109187" spans="1:1">
      <c r="A109187" s="4"/>
    </row>
    <row r="109188" spans="1:1">
      <c r="A109188" s="4"/>
    </row>
    <row r="109189" spans="1:1">
      <c r="A109189" s="4"/>
    </row>
    <row r="109190" spans="1:1">
      <c r="A109190" s="4"/>
    </row>
    <row r="109191" spans="1:1">
      <c r="A109191" s="4"/>
    </row>
    <row r="109192" spans="1:1">
      <c r="A109192" s="4"/>
    </row>
    <row r="109193" spans="1:1">
      <c r="A109193" s="4"/>
    </row>
    <row r="109194" spans="1:1">
      <c r="A109194" s="4"/>
    </row>
    <row r="109195" spans="1:1">
      <c r="A109195" s="4"/>
    </row>
    <row r="109196" spans="1:1">
      <c r="A109196" s="4"/>
    </row>
    <row r="109197" spans="1:1">
      <c r="A109197" s="4"/>
    </row>
    <row r="109198" spans="1:1">
      <c r="A109198" s="4"/>
    </row>
    <row r="109199" spans="1:1">
      <c r="A109199" s="4"/>
    </row>
    <row r="109200" spans="1:1">
      <c r="A109200" s="4"/>
    </row>
    <row r="109201" spans="1:1">
      <c r="A109201" s="4"/>
    </row>
    <row r="109202" spans="1:1">
      <c r="A109202" s="4"/>
    </row>
    <row r="109203" spans="1:1">
      <c r="A109203" s="4"/>
    </row>
    <row r="109204" spans="1:1">
      <c r="A109204" s="4"/>
    </row>
    <row r="109205" spans="1:1">
      <c r="A109205" s="4"/>
    </row>
    <row r="109206" spans="1:1">
      <c r="A109206" s="4"/>
    </row>
    <row r="109207" spans="1:1">
      <c r="A109207" s="4"/>
    </row>
    <row r="109208" spans="1:1">
      <c r="A109208" s="4"/>
    </row>
    <row r="109209" spans="1:1">
      <c r="A109209" s="4"/>
    </row>
    <row r="109210" spans="1:1">
      <c r="A109210" s="4"/>
    </row>
    <row r="109211" spans="1:1">
      <c r="A109211" s="4"/>
    </row>
    <row r="109212" spans="1:1">
      <c r="A109212" s="4"/>
    </row>
    <row r="109213" spans="1:1">
      <c r="A109213" s="4"/>
    </row>
    <row r="109214" spans="1:1">
      <c r="A109214" s="4"/>
    </row>
    <row r="109215" spans="1:1">
      <c r="A109215" s="4"/>
    </row>
    <row r="109216" spans="1:1">
      <c r="A109216" s="4"/>
    </row>
    <row r="109217" spans="1:1">
      <c r="A109217" s="4"/>
    </row>
    <row r="109218" spans="1:1">
      <c r="A109218" s="4"/>
    </row>
    <row r="109219" spans="1:1">
      <c r="A109219" s="4"/>
    </row>
    <row r="109220" spans="1:1">
      <c r="A109220" s="4"/>
    </row>
    <row r="109221" spans="1:1">
      <c r="A109221" s="4"/>
    </row>
    <row r="109222" spans="1:1">
      <c r="A109222" s="4"/>
    </row>
    <row r="109223" spans="1:1">
      <c r="A109223" s="4"/>
    </row>
    <row r="109224" spans="1:1">
      <c r="A109224" s="4"/>
    </row>
    <row r="109225" spans="1:1">
      <c r="A109225" s="4"/>
    </row>
    <row r="109226" spans="1:1">
      <c r="A109226" s="4"/>
    </row>
    <row r="109227" spans="1:1">
      <c r="A109227" s="4"/>
    </row>
    <row r="109228" spans="1:1">
      <c r="A109228" s="4"/>
    </row>
    <row r="109229" spans="1:1">
      <c r="A109229" s="4"/>
    </row>
    <row r="109230" spans="1:1">
      <c r="A109230" s="4"/>
    </row>
    <row r="109231" spans="1:1">
      <c r="A109231" s="4"/>
    </row>
    <row r="109232" spans="1:1">
      <c r="A109232" s="4"/>
    </row>
    <row r="109233" spans="1:1">
      <c r="A109233" s="4"/>
    </row>
    <row r="109234" spans="1:1">
      <c r="A109234" s="4"/>
    </row>
    <row r="109235" spans="1:1">
      <c r="A109235" s="4"/>
    </row>
    <row r="109236" spans="1:1">
      <c r="A109236" s="4"/>
    </row>
    <row r="109237" spans="1:1">
      <c r="A109237" s="4"/>
    </row>
    <row r="109238" spans="1:1">
      <c r="A109238" s="4"/>
    </row>
    <row r="109239" spans="1:1">
      <c r="A109239" s="4"/>
    </row>
    <row r="109240" spans="1:1">
      <c r="A109240" s="4"/>
    </row>
    <row r="109241" spans="1:1">
      <c r="A109241" s="4"/>
    </row>
    <row r="109242" spans="1:1">
      <c r="A109242" s="4"/>
    </row>
    <row r="109243" spans="1:1">
      <c r="A109243" s="4"/>
    </row>
    <row r="109244" spans="1:1">
      <c r="A109244" s="4"/>
    </row>
    <row r="109245" spans="1:1">
      <c r="A109245" s="4"/>
    </row>
    <row r="109246" spans="1:1">
      <c r="A109246" s="4"/>
    </row>
    <row r="109247" spans="1:1">
      <c r="A109247" s="4"/>
    </row>
    <row r="109248" spans="1:1">
      <c r="A109248" s="4"/>
    </row>
    <row r="109249" spans="1:1">
      <c r="A109249" s="4"/>
    </row>
    <row r="109250" spans="1:1">
      <c r="A109250" s="4"/>
    </row>
    <row r="109251" spans="1:1">
      <c r="A109251" s="4"/>
    </row>
    <row r="109252" spans="1:1">
      <c r="A109252" s="4"/>
    </row>
    <row r="109253" spans="1:1">
      <c r="A109253" s="4"/>
    </row>
    <row r="109254" spans="1:1">
      <c r="A109254" s="4"/>
    </row>
    <row r="109255" spans="1:1">
      <c r="A109255" s="4"/>
    </row>
    <row r="109256" spans="1:1">
      <c r="A109256" s="4"/>
    </row>
    <row r="109257" spans="1:1">
      <c r="A109257" s="4"/>
    </row>
    <row r="109258" spans="1:1">
      <c r="A109258" s="4"/>
    </row>
    <row r="109259" spans="1:1">
      <c r="A109259" s="4"/>
    </row>
    <row r="109260" spans="1:1">
      <c r="A109260" s="4"/>
    </row>
    <row r="109261" spans="1:1">
      <c r="A109261" s="4"/>
    </row>
    <row r="109262" spans="1:1">
      <c r="A109262" s="4"/>
    </row>
    <row r="109263" spans="1:1">
      <c r="A109263" s="4"/>
    </row>
    <row r="109264" spans="1:1">
      <c r="A109264" s="4"/>
    </row>
    <row r="109265" spans="1:1">
      <c r="A109265" s="4"/>
    </row>
    <row r="109266" spans="1:1">
      <c r="A109266" s="4"/>
    </row>
    <row r="109267" spans="1:1">
      <c r="A109267" s="4"/>
    </row>
    <row r="109268" spans="1:1">
      <c r="A109268" s="4"/>
    </row>
    <row r="109269" spans="1:1">
      <c r="A109269" s="4"/>
    </row>
    <row r="109270" spans="1:1">
      <c r="A109270" s="4"/>
    </row>
    <row r="109271" spans="1:1">
      <c r="A109271" s="4"/>
    </row>
    <row r="109272" spans="1:1">
      <c r="A109272" s="4"/>
    </row>
    <row r="109273" spans="1:1">
      <c r="A109273" s="4"/>
    </row>
    <row r="109274" spans="1:1">
      <c r="A109274" s="4"/>
    </row>
    <row r="109275" spans="1:1">
      <c r="A109275" s="4"/>
    </row>
    <row r="109276" spans="1:1">
      <c r="A109276" s="4"/>
    </row>
    <row r="109277" spans="1:1">
      <c r="A109277" s="4"/>
    </row>
    <row r="109278" spans="1:1">
      <c r="A109278" s="4"/>
    </row>
    <row r="109279" spans="1:1">
      <c r="A109279" s="4"/>
    </row>
    <row r="109280" spans="1:1">
      <c r="A109280" s="4"/>
    </row>
    <row r="109281" spans="1:1">
      <c r="A109281" s="4"/>
    </row>
    <row r="109282" spans="1:1">
      <c r="A109282" s="4"/>
    </row>
    <row r="109283" spans="1:1">
      <c r="A109283" s="4"/>
    </row>
    <row r="109284" spans="1:1">
      <c r="A109284" s="4"/>
    </row>
    <row r="109285" spans="1:1">
      <c r="A109285" s="4"/>
    </row>
    <row r="109286" spans="1:1">
      <c r="A109286" s="4"/>
    </row>
    <row r="109287" spans="1:1">
      <c r="A109287" s="4"/>
    </row>
    <row r="109288" spans="1:1">
      <c r="A109288" s="4"/>
    </row>
    <row r="109289" spans="1:1">
      <c r="A109289" s="4"/>
    </row>
    <row r="109290" spans="1:1">
      <c r="A109290" s="4"/>
    </row>
    <row r="109291" spans="1:1">
      <c r="A109291" s="4"/>
    </row>
    <row r="109292" spans="1:1">
      <c r="A109292" s="4"/>
    </row>
    <row r="109293" spans="1:1">
      <c r="A109293" s="4"/>
    </row>
    <row r="109294" spans="1:1">
      <c r="A109294" s="4"/>
    </row>
    <row r="109295" spans="1:1">
      <c r="A109295" s="4"/>
    </row>
    <row r="109296" spans="1:1">
      <c r="A109296" s="4"/>
    </row>
    <row r="109297" spans="1:1">
      <c r="A109297" s="4"/>
    </row>
    <row r="109298" spans="1:1">
      <c r="A109298" s="4"/>
    </row>
    <row r="109299" spans="1:1">
      <c r="A109299" s="4"/>
    </row>
    <row r="109300" spans="1:1">
      <c r="A109300" s="4"/>
    </row>
    <row r="109301" spans="1:1">
      <c r="A109301" s="4"/>
    </row>
    <row r="109302" spans="1:1">
      <c r="A109302" s="4"/>
    </row>
    <row r="109303" spans="1:1">
      <c r="A109303" s="4"/>
    </row>
    <row r="109304" spans="1:1">
      <c r="A109304" s="4"/>
    </row>
    <row r="109305" spans="1:1">
      <c r="A109305" s="4"/>
    </row>
    <row r="109306" spans="1:1">
      <c r="A109306" s="4"/>
    </row>
    <row r="109307" spans="1:1">
      <c r="A109307" s="4"/>
    </row>
    <row r="109308" spans="1:1">
      <c r="A109308" s="4"/>
    </row>
    <row r="109309" spans="1:1">
      <c r="A109309" s="4"/>
    </row>
    <row r="109310" spans="1:1">
      <c r="A109310" s="4"/>
    </row>
    <row r="109311" spans="1:1">
      <c r="A109311" s="4"/>
    </row>
    <row r="109312" spans="1:1">
      <c r="A109312" s="4"/>
    </row>
    <row r="109313" spans="1:1">
      <c r="A109313" s="4"/>
    </row>
    <row r="109314" spans="1:1">
      <c r="A109314" s="4"/>
    </row>
    <row r="109315" spans="1:1">
      <c r="A109315" s="4"/>
    </row>
    <row r="109316" spans="1:1">
      <c r="A109316" s="4"/>
    </row>
    <row r="109317" spans="1:1">
      <c r="A109317" s="4"/>
    </row>
    <row r="109318" spans="1:1">
      <c r="A109318" s="4"/>
    </row>
    <row r="109319" spans="1:1">
      <c r="A109319" s="4"/>
    </row>
    <row r="109320" spans="1:1">
      <c r="A109320" s="4"/>
    </row>
    <row r="109321" spans="1:1">
      <c r="A109321" s="4"/>
    </row>
    <row r="109322" spans="1:1">
      <c r="A109322" s="4"/>
    </row>
    <row r="109323" spans="1:1">
      <c r="A109323" s="4"/>
    </row>
    <row r="109324" spans="1:1">
      <c r="A109324" s="4"/>
    </row>
    <row r="109325" spans="1:1">
      <c r="A109325" s="4"/>
    </row>
    <row r="109326" spans="1:1">
      <c r="A109326" s="4"/>
    </row>
    <row r="109327" spans="1:1">
      <c r="A109327" s="4"/>
    </row>
    <row r="109328" spans="1:1">
      <c r="A109328" s="4"/>
    </row>
    <row r="109329" spans="1:1">
      <c r="A109329" s="4"/>
    </row>
    <row r="109330" spans="1:1">
      <c r="A109330" s="4"/>
    </row>
    <row r="109331" spans="1:1">
      <c r="A109331" s="4"/>
    </row>
    <row r="109332" spans="1:1">
      <c r="A109332" s="4"/>
    </row>
    <row r="109333" spans="1:1">
      <c r="A109333" s="4"/>
    </row>
    <row r="109334" spans="1:1">
      <c r="A109334" s="4"/>
    </row>
    <row r="109335" spans="1:1">
      <c r="A109335" s="4"/>
    </row>
    <row r="109336" spans="1:1">
      <c r="A109336" s="4"/>
    </row>
    <row r="109337" spans="1:1">
      <c r="A109337" s="4"/>
    </row>
    <row r="109338" spans="1:1">
      <c r="A109338" s="4"/>
    </row>
    <row r="109339" spans="1:1">
      <c r="A109339" s="4"/>
    </row>
    <row r="109340" spans="1:1">
      <c r="A109340" s="4"/>
    </row>
    <row r="109341" spans="1:1">
      <c r="A109341" s="4"/>
    </row>
    <row r="109342" spans="1:1">
      <c r="A109342" s="4"/>
    </row>
    <row r="109343" spans="1:1">
      <c r="A109343" s="4"/>
    </row>
    <row r="109344" spans="1:1">
      <c r="A109344" s="4"/>
    </row>
    <row r="109345" spans="1:1">
      <c r="A109345" s="4"/>
    </row>
    <row r="109346" spans="1:1">
      <c r="A109346" s="4"/>
    </row>
    <row r="109347" spans="1:1">
      <c r="A109347" s="4"/>
    </row>
    <row r="109348" spans="1:1">
      <c r="A109348" s="4"/>
    </row>
    <row r="109349" spans="1:1">
      <c r="A109349" s="4"/>
    </row>
    <row r="109350" spans="1:1">
      <c r="A109350" s="4"/>
    </row>
    <row r="109351" spans="1:1">
      <c r="A109351" s="4"/>
    </row>
    <row r="109352" spans="1:1">
      <c r="A109352" s="4"/>
    </row>
    <row r="109353" spans="1:1">
      <c r="A109353" s="4"/>
    </row>
    <row r="109354" spans="1:1">
      <c r="A109354" s="4"/>
    </row>
    <row r="109355" spans="1:1">
      <c r="A109355" s="4"/>
    </row>
    <row r="109356" spans="1:1">
      <c r="A109356" s="4"/>
    </row>
    <row r="109357" spans="1:1">
      <c r="A109357" s="4"/>
    </row>
    <row r="109358" spans="1:1">
      <c r="A109358" s="4"/>
    </row>
    <row r="109359" spans="1:1">
      <c r="A109359" s="4"/>
    </row>
    <row r="109360" spans="1:1">
      <c r="A109360" s="4"/>
    </row>
    <row r="109361" spans="1:1">
      <c r="A109361" s="4"/>
    </row>
    <row r="109362" spans="1:1">
      <c r="A109362" s="4"/>
    </row>
    <row r="109363" spans="1:1">
      <c r="A109363" s="4"/>
    </row>
    <row r="109364" spans="1:1">
      <c r="A109364" s="4"/>
    </row>
    <row r="109365" spans="1:1">
      <c r="A109365" s="4"/>
    </row>
    <row r="109366" spans="1:1">
      <c r="A109366" s="4"/>
    </row>
    <row r="109367" spans="1:1">
      <c r="A109367" s="4"/>
    </row>
    <row r="109368" spans="1:1">
      <c r="A109368" s="4"/>
    </row>
    <row r="109369" spans="1:1">
      <c r="A109369" s="4"/>
    </row>
    <row r="109370" spans="1:1">
      <c r="A109370" s="4"/>
    </row>
    <row r="109371" spans="1:1">
      <c r="A109371" s="4"/>
    </row>
    <row r="109372" spans="1:1">
      <c r="A109372" s="4"/>
    </row>
    <row r="109373" spans="1:1">
      <c r="A109373" s="4"/>
    </row>
    <row r="109374" spans="1:1">
      <c r="A109374" s="4"/>
    </row>
    <row r="109375" spans="1:1">
      <c r="A109375" s="4"/>
    </row>
    <row r="109376" spans="1:1">
      <c r="A109376" s="4"/>
    </row>
    <row r="109377" spans="1:1">
      <c r="A109377" s="4"/>
    </row>
    <row r="109378" spans="1:1">
      <c r="A109378" s="4"/>
    </row>
    <row r="109379" spans="1:1">
      <c r="A109379" s="4"/>
    </row>
    <row r="109380" spans="1:1">
      <c r="A109380" s="4"/>
    </row>
    <row r="109381" spans="1:1">
      <c r="A109381" s="4"/>
    </row>
    <row r="109382" spans="1:1">
      <c r="A109382" s="4"/>
    </row>
    <row r="109383" spans="1:1">
      <c r="A109383" s="4"/>
    </row>
    <row r="109384" spans="1:1">
      <c r="A109384" s="4"/>
    </row>
    <row r="109385" spans="1:1">
      <c r="A109385" s="4"/>
    </row>
    <row r="109386" spans="1:1">
      <c r="A109386" s="4"/>
    </row>
    <row r="109387" spans="1:1">
      <c r="A109387" s="4"/>
    </row>
    <row r="109388" spans="1:1">
      <c r="A109388" s="4"/>
    </row>
    <row r="109389" spans="1:1">
      <c r="A109389" s="4"/>
    </row>
    <row r="109390" spans="1:1">
      <c r="A109390" s="4"/>
    </row>
    <row r="109391" spans="1:1">
      <c r="A109391" s="4"/>
    </row>
    <row r="109392" spans="1:1">
      <c r="A109392" s="4"/>
    </row>
    <row r="109393" spans="1:1">
      <c r="A109393" s="4"/>
    </row>
    <row r="109394" spans="1:1">
      <c r="A109394" s="4"/>
    </row>
    <row r="109395" spans="1:1">
      <c r="A109395" s="4"/>
    </row>
    <row r="109396" spans="1:1">
      <c r="A109396" s="4"/>
    </row>
    <row r="109397" spans="1:1">
      <c r="A109397" s="4"/>
    </row>
    <row r="109398" spans="1:1">
      <c r="A109398" s="4"/>
    </row>
    <row r="109399" spans="1:1">
      <c r="A109399" s="4"/>
    </row>
    <row r="109400" spans="1:1">
      <c r="A109400" s="4"/>
    </row>
    <row r="109401" spans="1:1">
      <c r="A109401" s="4"/>
    </row>
    <row r="109402" spans="1:1">
      <c r="A109402" s="4"/>
    </row>
    <row r="109403" spans="1:1">
      <c r="A109403" s="4"/>
    </row>
    <row r="109404" spans="1:1">
      <c r="A109404" s="4"/>
    </row>
    <row r="109405" spans="1:1">
      <c r="A109405" s="4"/>
    </row>
    <row r="109406" spans="1:1">
      <c r="A109406" s="4"/>
    </row>
    <row r="109407" spans="1:1">
      <c r="A109407" s="4"/>
    </row>
    <row r="109408" spans="1:1">
      <c r="A109408" s="4"/>
    </row>
    <row r="109409" spans="1:1">
      <c r="A109409" s="4"/>
    </row>
    <row r="109410" spans="1:1">
      <c r="A109410" s="4"/>
    </row>
    <row r="109411" spans="1:1">
      <c r="A109411" s="4"/>
    </row>
    <row r="109412" spans="1:1">
      <c r="A109412" s="4"/>
    </row>
    <row r="109413" spans="1:1">
      <c r="A109413" s="4"/>
    </row>
    <row r="109414" spans="1:1">
      <c r="A109414" s="4"/>
    </row>
    <row r="109415" spans="1:1">
      <c r="A109415" s="4"/>
    </row>
    <row r="109416" spans="1:1">
      <c r="A109416" s="4"/>
    </row>
    <row r="109417" spans="1:1">
      <c r="A109417" s="4"/>
    </row>
    <row r="109418" spans="1:1">
      <c r="A109418" s="4"/>
    </row>
    <row r="109419" spans="1:1">
      <c r="A109419" s="4"/>
    </row>
    <row r="109420" spans="1:1">
      <c r="A109420" s="4"/>
    </row>
    <row r="109421" spans="1:1">
      <c r="A109421" s="4"/>
    </row>
    <row r="109422" spans="1:1">
      <c r="A109422" s="4"/>
    </row>
    <row r="109423" spans="1:1">
      <c r="A109423" s="4"/>
    </row>
    <row r="109424" spans="1:1">
      <c r="A109424" s="4"/>
    </row>
    <row r="109425" spans="1:1">
      <c r="A109425" s="4"/>
    </row>
    <row r="109426" spans="1:1">
      <c r="A109426" s="4"/>
    </row>
    <row r="109427" spans="1:1">
      <c r="A109427" s="4"/>
    </row>
    <row r="109428" spans="1:1">
      <c r="A109428" s="4"/>
    </row>
    <row r="109429" spans="1:1">
      <c r="A109429" s="4"/>
    </row>
    <row r="109430" spans="1:1">
      <c r="A109430" s="4"/>
    </row>
    <row r="109431" spans="1:1">
      <c r="A109431" s="4"/>
    </row>
    <row r="109432" spans="1:1">
      <c r="A109432" s="4"/>
    </row>
    <row r="109433" spans="1:1">
      <c r="A109433" s="4"/>
    </row>
    <row r="109434" spans="1:1">
      <c r="A109434" s="4"/>
    </row>
    <row r="109435" spans="1:1">
      <c r="A109435" s="4"/>
    </row>
    <row r="109436" spans="1:1">
      <c r="A109436" s="4"/>
    </row>
    <row r="109437" spans="1:1">
      <c r="A109437" s="4"/>
    </row>
    <row r="109438" spans="1:1">
      <c r="A109438" s="4"/>
    </row>
    <row r="109439" spans="1:1">
      <c r="A109439" s="4"/>
    </row>
    <row r="109440" spans="1:1">
      <c r="A109440" s="4"/>
    </row>
    <row r="109441" spans="1:1">
      <c r="A109441" s="4"/>
    </row>
    <row r="109442" spans="1:1">
      <c r="A109442" s="4"/>
    </row>
    <row r="109443" spans="1:1">
      <c r="A109443" s="4"/>
    </row>
    <row r="109444" spans="1:1">
      <c r="A109444" s="4"/>
    </row>
    <row r="109445" spans="1:1">
      <c r="A109445" s="4"/>
    </row>
    <row r="109446" spans="1:1">
      <c r="A109446" s="4"/>
    </row>
    <row r="109447" spans="1:1">
      <c r="A109447" s="4"/>
    </row>
    <row r="109448" spans="1:1">
      <c r="A109448" s="4"/>
    </row>
    <row r="109449" spans="1:1">
      <c r="A109449" s="4"/>
    </row>
    <row r="109450" spans="1:1">
      <c r="A109450" s="4"/>
    </row>
    <row r="109451" spans="1:1">
      <c r="A109451" s="4"/>
    </row>
    <row r="109452" spans="1:1">
      <c r="A109452" s="4"/>
    </row>
    <row r="109453" spans="1:1">
      <c r="A109453" s="4"/>
    </row>
    <row r="109454" spans="1:1">
      <c r="A109454" s="4"/>
    </row>
    <row r="109455" spans="1:1">
      <c r="A109455" s="4"/>
    </row>
    <row r="109456" spans="1:1">
      <c r="A109456" s="4"/>
    </row>
    <row r="109457" spans="1:1">
      <c r="A109457" s="4"/>
    </row>
    <row r="109458" spans="1:1">
      <c r="A109458" s="4"/>
    </row>
    <row r="109459" spans="1:1">
      <c r="A109459" s="4"/>
    </row>
    <row r="109460" spans="1:1">
      <c r="A109460" s="4"/>
    </row>
    <row r="109461" spans="1:1">
      <c r="A109461" s="4"/>
    </row>
    <row r="109462" spans="1:1">
      <c r="A109462" s="4"/>
    </row>
    <row r="109463" spans="1:1">
      <c r="A109463" s="4"/>
    </row>
    <row r="109464" spans="1:1">
      <c r="A109464" s="4"/>
    </row>
    <row r="109465" spans="1:1">
      <c r="A109465" s="4"/>
    </row>
    <row r="109466" spans="1:1">
      <c r="A109466" s="4"/>
    </row>
    <row r="109467" spans="1:1">
      <c r="A109467" s="4"/>
    </row>
    <row r="109468" spans="1:1">
      <c r="A109468" s="4"/>
    </row>
    <row r="109469" spans="1:1">
      <c r="A109469" s="4"/>
    </row>
    <row r="109470" spans="1:1">
      <c r="A109470" s="4"/>
    </row>
    <row r="109471" spans="1:1">
      <c r="A109471" s="4"/>
    </row>
    <row r="109472" spans="1:1">
      <c r="A109472" s="4"/>
    </row>
    <row r="109473" spans="1:1">
      <c r="A109473" s="4"/>
    </row>
    <row r="109474" spans="1:1">
      <c r="A109474" s="4"/>
    </row>
    <row r="109475" spans="1:1">
      <c r="A109475" s="4"/>
    </row>
    <row r="109476" spans="1:1">
      <c r="A109476" s="4"/>
    </row>
    <row r="109477" spans="1:1">
      <c r="A109477" s="4"/>
    </row>
    <row r="109478" spans="1:1">
      <c r="A109478" s="4"/>
    </row>
    <row r="109479" spans="1:1">
      <c r="A109479" s="4"/>
    </row>
    <row r="109480" spans="1:1">
      <c r="A109480" s="4"/>
    </row>
    <row r="109481" spans="1:1">
      <c r="A109481" s="4"/>
    </row>
    <row r="109482" spans="1:1">
      <c r="A109482" s="4"/>
    </row>
    <row r="109483" spans="1:1">
      <c r="A109483" s="4"/>
    </row>
    <row r="109484" spans="1:1">
      <c r="A109484" s="4"/>
    </row>
    <row r="109485" spans="1:1">
      <c r="A109485" s="4"/>
    </row>
    <row r="109486" spans="1:1">
      <c r="A109486" s="4"/>
    </row>
    <row r="109487" spans="1:1">
      <c r="A109487" s="4"/>
    </row>
    <row r="109488" spans="1:1">
      <c r="A109488" s="4"/>
    </row>
    <row r="109489" spans="1:1">
      <c r="A109489" s="4"/>
    </row>
    <row r="109490" spans="1:1">
      <c r="A109490" s="4"/>
    </row>
    <row r="109491" spans="1:1">
      <c r="A109491" s="4"/>
    </row>
    <row r="109492" spans="1:1">
      <c r="A109492" s="4"/>
    </row>
    <row r="109493" spans="1:1">
      <c r="A109493" s="4"/>
    </row>
    <row r="109494" spans="1:1">
      <c r="A109494" s="4"/>
    </row>
    <row r="109495" spans="1:1">
      <c r="A109495" s="4"/>
    </row>
    <row r="109496" spans="1:1">
      <c r="A109496" s="4"/>
    </row>
    <row r="109497" spans="1:1">
      <c r="A109497" s="4"/>
    </row>
    <row r="109498" spans="1:1">
      <c r="A109498" s="4"/>
    </row>
    <row r="109499" spans="1:1">
      <c r="A109499" s="4"/>
    </row>
    <row r="109500" spans="1:1">
      <c r="A109500" s="4"/>
    </row>
    <row r="109501" spans="1:1">
      <c r="A109501" s="4"/>
    </row>
    <row r="109502" spans="1:1">
      <c r="A109502" s="4"/>
    </row>
    <row r="109503" spans="1:1">
      <c r="A109503" s="4"/>
    </row>
    <row r="109504" spans="1:1">
      <c r="A109504" s="4"/>
    </row>
    <row r="109505" spans="1:1">
      <c r="A109505" s="4"/>
    </row>
    <row r="109506" spans="1:1">
      <c r="A109506" s="4"/>
    </row>
    <row r="109507" spans="1:1">
      <c r="A109507" s="4"/>
    </row>
    <row r="109508" spans="1:1">
      <c r="A109508" s="4"/>
    </row>
    <row r="109509" spans="1:1">
      <c r="A109509" s="4"/>
    </row>
    <row r="109510" spans="1:1">
      <c r="A109510" s="4"/>
    </row>
    <row r="109511" spans="1:1">
      <c r="A109511" s="4"/>
    </row>
    <row r="109512" spans="1:1">
      <c r="A109512" s="4"/>
    </row>
    <row r="109513" spans="1:1">
      <c r="A109513" s="4"/>
    </row>
    <row r="109514" spans="1:1">
      <c r="A109514" s="4"/>
    </row>
    <row r="109515" spans="1:1">
      <c r="A109515" s="4"/>
    </row>
    <row r="109516" spans="1:1">
      <c r="A109516" s="4"/>
    </row>
    <row r="109517" spans="1:1">
      <c r="A109517" s="4"/>
    </row>
    <row r="109518" spans="1:1">
      <c r="A109518" s="4"/>
    </row>
    <row r="109519" spans="1:1">
      <c r="A109519" s="4"/>
    </row>
    <row r="109520" spans="1:1">
      <c r="A109520" s="4"/>
    </row>
    <row r="109521" spans="1:1">
      <c r="A109521" s="4"/>
    </row>
    <row r="109522" spans="1:1">
      <c r="A109522" s="4"/>
    </row>
    <row r="109523" spans="1:1">
      <c r="A109523" s="4"/>
    </row>
    <row r="109524" spans="1:1">
      <c r="A109524" s="4"/>
    </row>
    <row r="109525" spans="1:1">
      <c r="A109525" s="4"/>
    </row>
    <row r="109526" spans="1:1">
      <c r="A109526" s="4"/>
    </row>
    <row r="109527" spans="1:1">
      <c r="A109527" s="4"/>
    </row>
    <row r="109528" spans="1:1">
      <c r="A109528" s="4"/>
    </row>
    <row r="109529" spans="1:1">
      <c r="A109529" s="4"/>
    </row>
    <row r="109530" spans="1:1">
      <c r="A109530" s="4"/>
    </row>
    <row r="109531" spans="1:1">
      <c r="A109531" s="4"/>
    </row>
    <row r="109532" spans="1:1">
      <c r="A109532" s="4"/>
    </row>
    <row r="109533" spans="1:1">
      <c r="A109533" s="4"/>
    </row>
    <row r="109534" spans="1:1">
      <c r="A109534" s="4"/>
    </row>
    <row r="109535" spans="1:1">
      <c r="A109535" s="4"/>
    </row>
    <row r="109536" spans="1:1">
      <c r="A109536" s="4"/>
    </row>
    <row r="109537" spans="1:1">
      <c r="A109537" s="4"/>
    </row>
    <row r="109538" spans="1:1">
      <c r="A109538" s="4"/>
    </row>
    <row r="109539" spans="1:1">
      <c r="A109539" s="4"/>
    </row>
    <row r="109540" spans="1:1">
      <c r="A109540" s="4"/>
    </row>
    <row r="109541" spans="1:1">
      <c r="A109541" s="4"/>
    </row>
    <row r="109542" spans="1:1">
      <c r="A109542" s="4"/>
    </row>
    <row r="109543" spans="1:1">
      <c r="A109543" s="4"/>
    </row>
    <row r="109544" spans="1:1">
      <c r="A109544" s="4"/>
    </row>
    <row r="109545" spans="1:1">
      <c r="A109545" s="4"/>
    </row>
    <row r="109546" spans="1:1">
      <c r="A109546" s="4"/>
    </row>
    <row r="109547" spans="1:1">
      <c r="A109547" s="4"/>
    </row>
    <row r="109548" spans="1:1">
      <c r="A109548" s="4"/>
    </row>
    <row r="109549" spans="1:1">
      <c r="A109549" s="4"/>
    </row>
    <row r="109550" spans="1:1">
      <c r="A109550" s="4"/>
    </row>
    <row r="109551" spans="1:1">
      <c r="A109551" s="4"/>
    </row>
    <row r="109552" spans="1:1">
      <c r="A109552" s="4"/>
    </row>
    <row r="109553" spans="1:1">
      <c r="A109553" s="4"/>
    </row>
    <row r="109554" spans="1:1">
      <c r="A109554" s="4"/>
    </row>
    <row r="109555" spans="1:1">
      <c r="A109555" s="4"/>
    </row>
    <row r="109556" spans="1:1">
      <c r="A109556" s="4"/>
    </row>
    <row r="109557" spans="1:1">
      <c r="A109557" s="4"/>
    </row>
    <row r="109558" spans="1:1">
      <c r="A109558" s="4"/>
    </row>
    <row r="109559" spans="1:1">
      <c r="A109559" s="4"/>
    </row>
    <row r="109560" spans="1:1">
      <c r="A109560" s="4"/>
    </row>
    <row r="109561" spans="1:1">
      <c r="A109561" s="4"/>
    </row>
    <row r="109562" spans="1:1">
      <c r="A109562" s="4"/>
    </row>
    <row r="109563" spans="1:1">
      <c r="A109563" s="4"/>
    </row>
    <row r="109564" spans="1:1">
      <c r="A109564" s="4"/>
    </row>
    <row r="109565" spans="1:1">
      <c r="A109565" s="4"/>
    </row>
    <row r="109566" spans="1:1">
      <c r="A109566" s="4"/>
    </row>
    <row r="109567" spans="1:1">
      <c r="A109567" s="4"/>
    </row>
    <row r="109568" spans="1:1">
      <c r="A109568" s="4"/>
    </row>
    <row r="109569" spans="1:1">
      <c r="A109569" s="4"/>
    </row>
    <row r="109570" spans="1:1">
      <c r="A109570" s="4"/>
    </row>
    <row r="109571" spans="1:1">
      <c r="A109571" s="4"/>
    </row>
    <row r="109572" spans="1:1">
      <c r="A109572" s="4"/>
    </row>
    <row r="109573" spans="1:1">
      <c r="A109573" s="4"/>
    </row>
    <row r="109574" spans="1:1">
      <c r="A109574" s="4"/>
    </row>
    <row r="109575" spans="1:1">
      <c r="A109575" s="4"/>
    </row>
    <row r="109576" spans="1:1">
      <c r="A109576" s="4"/>
    </row>
    <row r="109577" spans="1:1">
      <c r="A109577" s="4"/>
    </row>
    <row r="109578" spans="1:1">
      <c r="A109578" s="4"/>
    </row>
    <row r="109579" spans="1:1">
      <c r="A109579" s="4"/>
    </row>
    <row r="109580" spans="1:1">
      <c r="A109580" s="4"/>
    </row>
    <row r="109581" spans="1:1">
      <c r="A109581" s="4"/>
    </row>
    <row r="109582" spans="1:1">
      <c r="A109582" s="4"/>
    </row>
    <row r="109583" spans="1:1">
      <c r="A109583" s="4"/>
    </row>
    <row r="109584" spans="1:1">
      <c r="A109584" s="4"/>
    </row>
    <row r="109585" spans="1:1">
      <c r="A109585" s="4"/>
    </row>
    <row r="109586" spans="1:1">
      <c r="A109586" s="4"/>
    </row>
    <row r="109587" spans="1:1">
      <c r="A109587" s="4"/>
    </row>
    <row r="109588" spans="1:1">
      <c r="A109588" s="4"/>
    </row>
    <row r="109589" spans="1:1">
      <c r="A109589" s="4"/>
    </row>
    <row r="109590" spans="1:1">
      <c r="A109590" s="4"/>
    </row>
    <row r="109591" spans="1:1">
      <c r="A109591" s="4"/>
    </row>
    <row r="109592" spans="1:1">
      <c r="A109592" s="4"/>
    </row>
    <row r="109593" spans="1:1">
      <c r="A109593" s="4"/>
    </row>
    <row r="109594" spans="1:1">
      <c r="A109594" s="4"/>
    </row>
    <row r="109595" spans="1:1">
      <c r="A109595" s="4"/>
    </row>
    <row r="109596" spans="1:1">
      <c r="A109596" s="4"/>
    </row>
    <row r="109597" spans="1:1">
      <c r="A109597" s="4"/>
    </row>
    <row r="109598" spans="1:1">
      <c r="A109598" s="4"/>
    </row>
    <row r="109599" spans="1:1">
      <c r="A109599" s="4"/>
    </row>
    <row r="109600" spans="1:1">
      <c r="A109600" s="4"/>
    </row>
    <row r="109601" spans="1:1">
      <c r="A109601" s="4"/>
    </row>
    <row r="109602" spans="1:1">
      <c r="A109602" s="4"/>
    </row>
    <row r="109603" spans="1:1">
      <c r="A109603" s="4"/>
    </row>
    <row r="109604" spans="1:1">
      <c r="A109604" s="4"/>
    </row>
    <row r="109605" spans="1:1">
      <c r="A109605" s="4"/>
    </row>
    <row r="109606" spans="1:1">
      <c r="A109606" s="4"/>
    </row>
    <row r="109607" spans="1:1">
      <c r="A109607" s="4"/>
    </row>
    <row r="109608" spans="1:1">
      <c r="A109608" s="4"/>
    </row>
    <row r="109609" spans="1:1">
      <c r="A109609" s="4"/>
    </row>
    <row r="109610" spans="1:1">
      <c r="A109610" s="4"/>
    </row>
    <row r="109611" spans="1:1">
      <c r="A109611" s="4"/>
    </row>
    <row r="109612" spans="1:1">
      <c r="A109612" s="4"/>
    </row>
    <row r="109613" spans="1:1">
      <c r="A109613" s="4"/>
    </row>
    <row r="109614" spans="1:1">
      <c r="A109614" s="4"/>
    </row>
    <row r="109615" spans="1:1">
      <c r="A109615" s="4"/>
    </row>
    <row r="109616" spans="1:1">
      <c r="A109616" s="4"/>
    </row>
    <row r="109617" spans="1:1">
      <c r="A109617" s="4"/>
    </row>
    <row r="109618" spans="1:1">
      <c r="A109618" s="4"/>
    </row>
    <row r="109619" spans="1:1">
      <c r="A109619" s="4"/>
    </row>
    <row r="109620" spans="1:1">
      <c r="A109620" s="4"/>
    </row>
    <row r="109621" spans="1:1">
      <c r="A109621" s="4"/>
    </row>
    <row r="109622" spans="1:1">
      <c r="A109622" s="4"/>
    </row>
    <row r="109623" spans="1:1">
      <c r="A109623" s="4"/>
    </row>
    <row r="109624" spans="1:1">
      <c r="A109624" s="4"/>
    </row>
    <row r="109625" spans="1:1">
      <c r="A109625" s="4"/>
    </row>
    <row r="109626" spans="1:1">
      <c r="A109626" s="4"/>
    </row>
    <row r="109627" spans="1:1">
      <c r="A109627" s="4"/>
    </row>
    <row r="109628" spans="1:1">
      <c r="A109628" s="4"/>
    </row>
    <row r="109629" spans="1:1">
      <c r="A109629" s="4"/>
    </row>
    <row r="109630" spans="1:1">
      <c r="A109630" s="4"/>
    </row>
    <row r="109631" spans="1:1">
      <c r="A109631" s="4"/>
    </row>
    <row r="109632" spans="1:1">
      <c r="A109632" s="4"/>
    </row>
    <row r="109633" spans="1:1">
      <c r="A109633" s="4"/>
    </row>
    <row r="109634" spans="1:1">
      <c r="A109634" s="4"/>
    </row>
    <row r="109635" spans="1:1">
      <c r="A109635" s="4"/>
    </row>
    <row r="109636" spans="1:1">
      <c r="A109636" s="4"/>
    </row>
    <row r="109637" spans="1:1">
      <c r="A109637" s="4"/>
    </row>
    <row r="109638" spans="1:1">
      <c r="A109638" s="4"/>
    </row>
    <row r="109639" spans="1:1">
      <c r="A109639" s="4"/>
    </row>
    <row r="109640" spans="1:1">
      <c r="A109640" s="4"/>
    </row>
    <row r="109641" spans="1:1">
      <c r="A109641" s="4"/>
    </row>
    <row r="109642" spans="1:1">
      <c r="A109642" s="4"/>
    </row>
    <row r="109643" spans="1:1">
      <c r="A109643" s="4"/>
    </row>
    <row r="109644" spans="1:1">
      <c r="A109644" s="4"/>
    </row>
    <row r="109645" spans="1:1">
      <c r="A109645" s="4"/>
    </row>
    <row r="109646" spans="1:1">
      <c r="A109646" s="4"/>
    </row>
    <row r="109647" spans="1:1">
      <c r="A109647" s="4"/>
    </row>
    <row r="109648" spans="1:1">
      <c r="A109648" s="4"/>
    </row>
    <row r="109649" spans="1:1">
      <c r="A109649" s="4"/>
    </row>
    <row r="109650" spans="1:1">
      <c r="A109650" s="4"/>
    </row>
    <row r="109651" spans="1:1">
      <c r="A109651" s="4"/>
    </row>
    <row r="109652" spans="1:1">
      <c r="A109652" s="4"/>
    </row>
    <row r="109653" spans="1:1">
      <c r="A109653" s="4"/>
    </row>
    <row r="109654" spans="1:1">
      <c r="A109654" s="4"/>
    </row>
    <row r="109655" spans="1:1">
      <c r="A109655" s="4"/>
    </row>
    <row r="109656" spans="1:1">
      <c r="A109656" s="4"/>
    </row>
    <row r="109657" spans="1:1">
      <c r="A109657" s="4"/>
    </row>
    <row r="109658" spans="1:1">
      <c r="A109658" s="4"/>
    </row>
    <row r="109659" spans="1:1">
      <c r="A109659" s="4"/>
    </row>
    <row r="109660" spans="1:1">
      <c r="A109660" s="4"/>
    </row>
    <row r="109661" spans="1:1">
      <c r="A109661" s="4"/>
    </row>
    <row r="109662" spans="1:1">
      <c r="A109662" s="4"/>
    </row>
    <row r="109663" spans="1:1">
      <c r="A109663" s="4"/>
    </row>
    <row r="109664" spans="1:1">
      <c r="A109664" s="4"/>
    </row>
    <row r="109665" spans="1:1">
      <c r="A109665" s="4"/>
    </row>
    <row r="109666" spans="1:1">
      <c r="A109666" s="4"/>
    </row>
    <row r="109667" spans="1:1">
      <c r="A109667" s="4"/>
    </row>
    <row r="109668" spans="1:1">
      <c r="A109668" s="4"/>
    </row>
    <row r="109669" spans="1:1">
      <c r="A109669" s="4"/>
    </row>
    <row r="109670" spans="1:1">
      <c r="A109670" s="4"/>
    </row>
    <row r="109671" spans="1:1">
      <c r="A109671" s="4"/>
    </row>
    <row r="109672" spans="1:1">
      <c r="A109672" s="4"/>
    </row>
    <row r="109673" spans="1:1">
      <c r="A109673" s="4"/>
    </row>
    <row r="109674" spans="1:1">
      <c r="A109674" s="4"/>
    </row>
    <row r="109675" spans="1:1">
      <c r="A109675" s="4"/>
    </row>
    <row r="109676" spans="1:1">
      <c r="A109676" s="4"/>
    </row>
    <row r="109677" spans="1:1">
      <c r="A109677" s="4"/>
    </row>
    <row r="109678" spans="1:1">
      <c r="A109678" s="4"/>
    </row>
    <row r="109679" spans="1:1">
      <c r="A109679" s="4"/>
    </row>
    <row r="109680" spans="1:1">
      <c r="A109680" s="4"/>
    </row>
    <row r="109681" spans="1:1">
      <c r="A109681" s="4"/>
    </row>
    <row r="109682" spans="1:1">
      <c r="A109682" s="4"/>
    </row>
    <row r="109683" spans="1:1">
      <c r="A109683" s="4"/>
    </row>
    <row r="109684" spans="1:1">
      <c r="A109684" s="4"/>
    </row>
    <row r="109685" spans="1:1">
      <c r="A109685" s="4"/>
    </row>
    <row r="109686" spans="1:1">
      <c r="A109686" s="4"/>
    </row>
    <row r="109687" spans="1:1">
      <c r="A109687" s="4"/>
    </row>
    <row r="109688" spans="1:1">
      <c r="A109688" s="4"/>
    </row>
    <row r="109689" spans="1:1">
      <c r="A109689" s="4"/>
    </row>
    <row r="109690" spans="1:1">
      <c r="A109690" s="4"/>
    </row>
    <row r="109691" spans="1:1">
      <c r="A109691" s="4"/>
    </row>
    <row r="109692" spans="1:1">
      <c r="A109692" s="4"/>
    </row>
    <row r="109693" spans="1:1">
      <c r="A109693" s="4"/>
    </row>
    <row r="109694" spans="1:1">
      <c r="A109694" s="4"/>
    </row>
    <row r="109695" spans="1:1">
      <c r="A109695" s="4"/>
    </row>
    <row r="109696" spans="1:1">
      <c r="A109696" s="4"/>
    </row>
    <row r="109697" spans="1:1">
      <c r="A109697" s="4"/>
    </row>
    <row r="109698" spans="1:1">
      <c r="A109698" s="4"/>
    </row>
    <row r="109699" spans="1:1">
      <c r="A109699" s="4"/>
    </row>
    <row r="109700" spans="1:1">
      <c r="A109700" s="4"/>
    </row>
    <row r="109701" spans="1:1">
      <c r="A109701" s="4"/>
    </row>
    <row r="109702" spans="1:1">
      <c r="A109702" s="4"/>
    </row>
    <row r="109703" spans="1:1">
      <c r="A109703" s="4"/>
    </row>
    <row r="109704" spans="1:1">
      <c r="A109704" s="4"/>
    </row>
    <row r="109705" spans="1:1">
      <c r="A109705" s="4"/>
    </row>
    <row r="109706" spans="1:1">
      <c r="A109706" s="4"/>
    </row>
    <row r="109707" spans="1:1">
      <c r="A109707" s="4"/>
    </row>
    <row r="109708" spans="1:1">
      <c r="A109708" s="4"/>
    </row>
    <row r="109709" spans="1:1">
      <c r="A109709" s="4"/>
    </row>
    <row r="109710" spans="1:1">
      <c r="A109710" s="4"/>
    </row>
    <row r="109711" spans="1:1">
      <c r="A109711" s="4"/>
    </row>
    <row r="109712" spans="1:1">
      <c r="A109712" s="4"/>
    </row>
    <row r="109713" spans="1:1">
      <c r="A109713" s="4"/>
    </row>
    <row r="109714" spans="1:1">
      <c r="A109714" s="4"/>
    </row>
    <row r="109715" spans="1:1">
      <c r="A109715" s="4"/>
    </row>
    <row r="109716" spans="1:1">
      <c r="A109716" s="4"/>
    </row>
    <row r="109717" spans="1:1">
      <c r="A109717" s="4"/>
    </row>
    <row r="109718" spans="1:1">
      <c r="A109718" s="4"/>
    </row>
    <row r="109719" spans="1:1">
      <c r="A109719" s="4"/>
    </row>
    <row r="109720" spans="1:1">
      <c r="A109720" s="4"/>
    </row>
    <row r="109721" spans="1:1">
      <c r="A109721" s="4"/>
    </row>
    <row r="109722" spans="1:1">
      <c r="A109722" s="4"/>
    </row>
    <row r="109723" spans="1:1">
      <c r="A109723" s="4"/>
    </row>
    <row r="109724" spans="1:1">
      <c r="A109724" s="4"/>
    </row>
    <row r="109725" spans="1:1">
      <c r="A109725" s="4"/>
    </row>
    <row r="109726" spans="1:1">
      <c r="A109726" s="4"/>
    </row>
    <row r="109727" spans="1:1">
      <c r="A109727" s="4"/>
    </row>
    <row r="109728" spans="1:1">
      <c r="A109728" s="4"/>
    </row>
    <row r="109729" spans="1:1">
      <c r="A109729" s="4"/>
    </row>
    <row r="109730" spans="1:1">
      <c r="A109730" s="4"/>
    </row>
    <row r="109731" spans="1:1">
      <c r="A109731" s="4"/>
    </row>
    <row r="109732" spans="1:1">
      <c r="A109732" s="4"/>
    </row>
    <row r="109733" spans="1:1">
      <c r="A109733" s="4"/>
    </row>
    <row r="109734" spans="1:1">
      <c r="A109734" s="4"/>
    </row>
    <row r="109735" spans="1:1">
      <c r="A109735" s="4"/>
    </row>
    <row r="109736" spans="1:1">
      <c r="A109736" s="4"/>
    </row>
    <row r="109737" spans="1:1">
      <c r="A109737" s="4"/>
    </row>
    <row r="109738" spans="1:1">
      <c r="A109738" s="4"/>
    </row>
    <row r="109739" spans="1:1">
      <c r="A109739" s="4"/>
    </row>
    <row r="109740" spans="1:1">
      <c r="A109740" s="4"/>
    </row>
    <row r="109741" spans="1:1">
      <c r="A109741" s="4"/>
    </row>
    <row r="109742" spans="1:1">
      <c r="A109742" s="4"/>
    </row>
    <row r="109743" spans="1:1">
      <c r="A109743" s="4"/>
    </row>
    <row r="109744" spans="1:1">
      <c r="A109744" s="4"/>
    </row>
    <row r="109745" spans="1:1">
      <c r="A109745" s="4"/>
    </row>
    <row r="109746" spans="1:1">
      <c r="A109746" s="4"/>
    </row>
    <row r="109747" spans="1:1">
      <c r="A109747" s="4"/>
    </row>
    <row r="109748" spans="1:1">
      <c r="A109748" s="4"/>
    </row>
    <row r="109749" spans="1:1">
      <c r="A109749" s="4"/>
    </row>
    <row r="109750" spans="1:1">
      <c r="A109750" s="4"/>
    </row>
    <row r="109751" spans="1:1">
      <c r="A109751" s="4"/>
    </row>
    <row r="109752" spans="1:1">
      <c r="A109752" s="4"/>
    </row>
    <row r="109753" spans="1:1">
      <c r="A109753" s="4"/>
    </row>
    <row r="109754" spans="1:1">
      <c r="A109754" s="4"/>
    </row>
    <row r="109755" spans="1:1">
      <c r="A109755" s="4"/>
    </row>
    <row r="109756" spans="1:1">
      <c r="A109756" s="4"/>
    </row>
    <row r="109757" spans="1:1">
      <c r="A109757" s="4"/>
    </row>
    <row r="109758" spans="1:1">
      <c r="A109758" s="4"/>
    </row>
    <row r="109759" spans="1:1">
      <c r="A109759" s="4"/>
    </row>
    <row r="109760" spans="1:1">
      <c r="A109760" s="4"/>
    </row>
    <row r="109761" spans="1:1">
      <c r="A109761" s="4"/>
    </row>
    <row r="109762" spans="1:1">
      <c r="A109762" s="4"/>
    </row>
    <row r="109763" spans="1:1">
      <c r="A109763" s="4"/>
    </row>
    <row r="109764" spans="1:1">
      <c r="A109764" s="4"/>
    </row>
    <row r="109765" spans="1:1">
      <c r="A109765" s="4"/>
    </row>
    <row r="109766" spans="1:1">
      <c r="A109766" s="4"/>
    </row>
    <row r="109767" spans="1:1">
      <c r="A109767" s="4"/>
    </row>
    <row r="109768" spans="1:1">
      <c r="A109768" s="4"/>
    </row>
    <row r="109769" spans="1:1">
      <c r="A109769" s="4"/>
    </row>
    <row r="109770" spans="1:1">
      <c r="A109770" s="4"/>
    </row>
    <row r="109771" spans="1:1">
      <c r="A109771" s="4"/>
    </row>
    <row r="109772" spans="1:1">
      <c r="A109772" s="4"/>
    </row>
    <row r="109773" spans="1:1">
      <c r="A109773" s="4"/>
    </row>
    <row r="109774" spans="1:1">
      <c r="A109774" s="4"/>
    </row>
    <row r="109775" spans="1:1">
      <c r="A109775" s="4"/>
    </row>
    <row r="109776" spans="1:1">
      <c r="A109776" s="4"/>
    </row>
    <row r="109777" spans="1:1">
      <c r="A109777" s="4"/>
    </row>
    <row r="109778" spans="1:1">
      <c r="A109778" s="4"/>
    </row>
    <row r="109779" spans="1:1">
      <c r="A109779" s="4"/>
    </row>
    <row r="109780" spans="1:1">
      <c r="A109780" s="4"/>
    </row>
    <row r="109781" spans="1:1">
      <c r="A109781" s="4"/>
    </row>
    <row r="109782" spans="1:1">
      <c r="A109782" s="4"/>
    </row>
    <row r="109783" spans="1:1">
      <c r="A109783" s="4"/>
    </row>
    <row r="109784" spans="1:1">
      <c r="A109784" s="4"/>
    </row>
    <row r="109785" spans="1:1">
      <c r="A109785" s="4"/>
    </row>
    <row r="109786" spans="1:1">
      <c r="A109786" s="4"/>
    </row>
    <row r="109787" spans="1:1">
      <c r="A109787" s="4"/>
    </row>
    <row r="109788" spans="1:1">
      <c r="A109788" s="4"/>
    </row>
    <row r="109789" spans="1:1">
      <c r="A109789" s="4"/>
    </row>
    <row r="109790" spans="1:1">
      <c r="A109790" s="4"/>
    </row>
    <row r="109791" spans="1:1">
      <c r="A109791" s="4"/>
    </row>
    <row r="109792" spans="1:1">
      <c r="A109792" s="4"/>
    </row>
    <row r="109793" spans="1:1">
      <c r="A109793" s="4"/>
    </row>
    <row r="109794" spans="1:1">
      <c r="A109794" s="4"/>
    </row>
    <row r="109795" spans="1:1">
      <c r="A109795" s="4"/>
    </row>
    <row r="109796" spans="1:1">
      <c r="A109796" s="4"/>
    </row>
    <row r="109797" spans="1:1">
      <c r="A109797" s="4"/>
    </row>
    <row r="109798" spans="1:1">
      <c r="A109798" s="4"/>
    </row>
    <row r="109799" spans="1:1">
      <c r="A109799" s="4"/>
    </row>
    <row r="109800" spans="1:1">
      <c r="A109800" s="4"/>
    </row>
    <row r="109801" spans="1:1">
      <c r="A109801" s="4"/>
    </row>
    <row r="109802" spans="1:1">
      <c r="A109802" s="4"/>
    </row>
    <row r="109803" spans="1:1">
      <c r="A109803" s="4"/>
    </row>
    <row r="109804" spans="1:1">
      <c r="A109804" s="4"/>
    </row>
    <row r="109805" spans="1:1">
      <c r="A109805" s="4"/>
    </row>
    <row r="109806" spans="1:1">
      <c r="A109806" s="4"/>
    </row>
    <row r="109807" spans="1:1">
      <c r="A109807" s="4"/>
    </row>
    <row r="109808" spans="1:1">
      <c r="A109808" s="4"/>
    </row>
    <row r="109809" spans="1:1">
      <c r="A109809" s="4"/>
    </row>
    <row r="109810" spans="1:1">
      <c r="A109810" s="4"/>
    </row>
    <row r="109811" spans="1:1">
      <c r="A109811" s="4"/>
    </row>
    <row r="109812" spans="1:1">
      <c r="A109812" s="4"/>
    </row>
    <row r="109813" spans="1:1">
      <c r="A109813" s="4"/>
    </row>
    <row r="109814" spans="1:1">
      <c r="A109814" s="4"/>
    </row>
    <row r="109815" spans="1:1">
      <c r="A109815" s="4"/>
    </row>
    <row r="109816" spans="1:1">
      <c r="A109816" s="4"/>
    </row>
    <row r="109817" spans="1:1">
      <c r="A109817" s="4"/>
    </row>
    <row r="109818" spans="1:1">
      <c r="A109818" s="4"/>
    </row>
    <row r="109819" spans="1:1">
      <c r="A109819" s="4"/>
    </row>
    <row r="109820" spans="1:1">
      <c r="A109820" s="4"/>
    </row>
    <row r="109821" spans="1:1">
      <c r="A109821" s="4"/>
    </row>
    <row r="109822" spans="1:1">
      <c r="A109822" s="4"/>
    </row>
    <row r="109823" spans="1:1">
      <c r="A109823" s="4"/>
    </row>
    <row r="109824" spans="1:1">
      <c r="A109824" s="4"/>
    </row>
    <row r="109825" spans="1:1">
      <c r="A109825" s="4"/>
    </row>
    <row r="109826" spans="1:1">
      <c r="A109826" s="4"/>
    </row>
    <row r="109827" spans="1:1">
      <c r="A109827" s="4"/>
    </row>
    <row r="109828" spans="1:1">
      <c r="A109828" s="4"/>
    </row>
    <row r="109829" spans="1:1">
      <c r="A109829" s="4"/>
    </row>
    <row r="109830" spans="1:1">
      <c r="A109830" s="4"/>
    </row>
    <row r="109831" spans="1:1">
      <c r="A109831" s="4"/>
    </row>
    <row r="109832" spans="1:1">
      <c r="A109832" s="4"/>
    </row>
    <row r="109833" spans="1:1">
      <c r="A109833" s="4"/>
    </row>
    <row r="109834" spans="1:1">
      <c r="A109834" s="4"/>
    </row>
    <row r="109835" spans="1:1">
      <c r="A109835" s="4"/>
    </row>
    <row r="109836" spans="1:1">
      <c r="A109836" s="4"/>
    </row>
    <row r="109837" spans="1:1">
      <c r="A109837" s="4"/>
    </row>
    <row r="109838" spans="1:1">
      <c r="A109838" s="4"/>
    </row>
    <row r="109839" spans="1:1">
      <c r="A109839" s="4"/>
    </row>
    <row r="109840" spans="1:1">
      <c r="A109840" s="4"/>
    </row>
    <row r="109841" spans="1:1">
      <c r="A109841" s="4"/>
    </row>
    <row r="109842" spans="1:1">
      <c r="A109842" s="4"/>
    </row>
    <row r="109843" spans="1:1">
      <c r="A109843" s="4"/>
    </row>
    <row r="109844" spans="1:1">
      <c r="A109844" s="4"/>
    </row>
    <row r="109845" spans="1:1">
      <c r="A109845" s="4"/>
    </row>
    <row r="109846" spans="1:1">
      <c r="A109846" s="4"/>
    </row>
    <row r="109847" spans="1:1">
      <c r="A109847" s="4"/>
    </row>
    <row r="109848" spans="1:1">
      <c r="A109848" s="4"/>
    </row>
    <row r="109849" spans="1:1">
      <c r="A109849" s="4"/>
    </row>
    <row r="109850" spans="1:1">
      <c r="A109850" s="4"/>
    </row>
    <row r="109851" spans="1:1">
      <c r="A109851" s="4"/>
    </row>
    <row r="109852" spans="1:1">
      <c r="A109852" s="4"/>
    </row>
    <row r="109853" spans="1:1">
      <c r="A109853" s="4"/>
    </row>
    <row r="109854" spans="1:1">
      <c r="A109854" s="4"/>
    </row>
    <row r="109855" spans="1:1">
      <c r="A109855" s="4"/>
    </row>
    <row r="109856" spans="1:1">
      <c r="A109856" s="4"/>
    </row>
    <row r="109857" spans="1:1">
      <c r="A109857" s="4"/>
    </row>
    <row r="109858" spans="1:1">
      <c r="A109858" s="4"/>
    </row>
    <row r="109859" spans="1:1">
      <c r="A109859" s="4"/>
    </row>
    <row r="109860" spans="1:1">
      <c r="A109860" s="4"/>
    </row>
    <row r="109861" spans="1:1">
      <c r="A109861" s="4"/>
    </row>
    <row r="109862" spans="1:1">
      <c r="A109862" s="4"/>
    </row>
    <row r="109863" spans="1:1">
      <c r="A109863" s="4"/>
    </row>
    <row r="109864" spans="1:1">
      <c r="A109864" s="4"/>
    </row>
    <row r="109865" spans="1:1">
      <c r="A109865" s="4"/>
    </row>
    <row r="109866" spans="1:1">
      <c r="A109866" s="4"/>
    </row>
    <row r="109867" spans="1:1">
      <c r="A109867" s="4"/>
    </row>
    <row r="109868" spans="1:1">
      <c r="A109868" s="4"/>
    </row>
    <row r="109869" spans="1:1">
      <c r="A109869" s="4"/>
    </row>
    <row r="109870" spans="1:1">
      <c r="A109870" s="4"/>
    </row>
    <row r="109871" spans="1:1">
      <c r="A109871" s="4"/>
    </row>
    <row r="109872" spans="1:1">
      <c r="A109872" s="4"/>
    </row>
    <row r="109873" spans="1:1">
      <c r="A109873" s="4"/>
    </row>
    <row r="109874" spans="1:1">
      <c r="A109874" s="4"/>
    </row>
    <row r="109875" spans="1:1">
      <c r="A109875" s="4"/>
    </row>
    <row r="109876" spans="1:1">
      <c r="A109876" s="4"/>
    </row>
    <row r="109877" spans="1:1">
      <c r="A109877" s="4"/>
    </row>
    <row r="109878" spans="1:1">
      <c r="A109878" s="4"/>
    </row>
    <row r="109879" spans="1:1">
      <c r="A109879" s="4"/>
    </row>
    <row r="109880" spans="1:1">
      <c r="A109880" s="4"/>
    </row>
    <row r="109881" spans="1:1">
      <c r="A109881" s="4"/>
    </row>
    <row r="109882" spans="1:1">
      <c r="A109882" s="4"/>
    </row>
    <row r="109883" spans="1:1">
      <c r="A109883" s="4"/>
    </row>
    <row r="109884" spans="1:1">
      <c r="A109884" s="4"/>
    </row>
    <row r="109885" spans="1:1">
      <c r="A109885" s="4"/>
    </row>
    <row r="109886" spans="1:1">
      <c r="A109886" s="4"/>
    </row>
    <row r="109887" spans="1:1">
      <c r="A109887" s="4"/>
    </row>
    <row r="109888" spans="1:1">
      <c r="A109888" s="4"/>
    </row>
    <row r="109889" spans="1:1">
      <c r="A109889" s="4"/>
    </row>
    <row r="109890" spans="1:1">
      <c r="A109890" s="4"/>
    </row>
    <row r="109891" spans="1:1">
      <c r="A109891" s="4"/>
    </row>
    <row r="109892" spans="1:1">
      <c r="A109892" s="4"/>
    </row>
    <row r="109893" spans="1:1">
      <c r="A109893" s="4"/>
    </row>
    <row r="109894" spans="1:1">
      <c r="A109894" s="4"/>
    </row>
    <row r="109895" spans="1:1">
      <c r="A109895" s="4"/>
    </row>
    <row r="109896" spans="1:1">
      <c r="A109896" s="4"/>
    </row>
    <row r="109897" spans="1:1">
      <c r="A109897" s="4"/>
    </row>
    <row r="109898" spans="1:1">
      <c r="A109898" s="4"/>
    </row>
    <row r="109899" spans="1:1">
      <c r="A109899" s="4"/>
    </row>
    <row r="109900" spans="1:1">
      <c r="A109900" s="4"/>
    </row>
    <row r="109901" spans="1:1">
      <c r="A109901" s="4"/>
    </row>
    <row r="109902" spans="1:1">
      <c r="A109902" s="4"/>
    </row>
    <row r="109903" spans="1:1">
      <c r="A109903" s="4"/>
    </row>
    <row r="109904" spans="1:1">
      <c r="A109904" s="4"/>
    </row>
    <row r="109905" spans="1:1">
      <c r="A109905" s="4"/>
    </row>
    <row r="109906" spans="1:1">
      <c r="A109906" s="4"/>
    </row>
    <row r="109907" spans="1:1">
      <c r="A109907" s="4"/>
    </row>
    <row r="109908" spans="1:1">
      <c r="A109908" s="4"/>
    </row>
    <row r="109909" spans="1:1">
      <c r="A109909" s="4"/>
    </row>
    <row r="109910" spans="1:1">
      <c r="A109910" s="4"/>
    </row>
    <row r="109911" spans="1:1">
      <c r="A109911" s="4"/>
    </row>
    <row r="109912" spans="1:1">
      <c r="A109912" s="4"/>
    </row>
    <row r="109913" spans="1:1">
      <c r="A109913" s="4"/>
    </row>
    <row r="109914" spans="1:1">
      <c r="A109914" s="4"/>
    </row>
    <row r="109915" spans="1:1">
      <c r="A109915" s="4"/>
    </row>
    <row r="109916" spans="1:1">
      <c r="A109916" s="4"/>
    </row>
    <row r="109917" spans="1:1">
      <c r="A109917" s="4"/>
    </row>
    <row r="109918" spans="1:1">
      <c r="A109918" s="4"/>
    </row>
    <row r="109919" spans="1:1">
      <c r="A109919" s="4"/>
    </row>
    <row r="109920" spans="1:1">
      <c r="A109920" s="4"/>
    </row>
    <row r="109921" spans="1:1">
      <c r="A109921" s="4"/>
    </row>
    <row r="109922" spans="1:1">
      <c r="A109922" s="4"/>
    </row>
    <row r="109923" spans="1:1">
      <c r="A109923" s="4"/>
    </row>
    <row r="109924" spans="1:1">
      <c r="A109924" s="4"/>
    </row>
    <row r="109925" spans="1:1">
      <c r="A109925" s="4"/>
    </row>
    <row r="109926" spans="1:1">
      <c r="A109926" s="4"/>
    </row>
    <row r="109927" spans="1:1">
      <c r="A109927" s="4"/>
    </row>
    <row r="109928" spans="1:1">
      <c r="A109928" s="4"/>
    </row>
    <row r="109929" spans="1:1">
      <c r="A109929" s="4"/>
    </row>
    <row r="109930" spans="1:1">
      <c r="A109930" s="4"/>
    </row>
    <row r="109931" spans="1:1">
      <c r="A109931" s="4"/>
    </row>
    <row r="109932" spans="1:1">
      <c r="A109932" s="4"/>
    </row>
    <row r="109933" spans="1:1">
      <c r="A109933" s="4"/>
    </row>
    <row r="109934" spans="1:1">
      <c r="A109934" s="4"/>
    </row>
    <row r="109935" spans="1:1">
      <c r="A109935" s="4"/>
    </row>
    <row r="109936" spans="1:1">
      <c r="A109936" s="4"/>
    </row>
    <row r="109937" spans="1:1">
      <c r="A109937" s="4"/>
    </row>
    <row r="109938" spans="1:1">
      <c r="A109938" s="4"/>
    </row>
    <row r="109939" spans="1:1">
      <c r="A109939" s="4"/>
    </row>
    <row r="109940" spans="1:1">
      <c r="A109940" s="4"/>
    </row>
    <row r="109941" spans="1:1">
      <c r="A109941" s="4"/>
    </row>
    <row r="109942" spans="1:1">
      <c r="A109942" s="4"/>
    </row>
    <row r="109943" spans="1:1">
      <c r="A109943" s="4"/>
    </row>
    <row r="109944" spans="1:1">
      <c r="A109944" s="4"/>
    </row>
    <row r="109945" spans="1:1">
      <c r="A109945" s="4"/>
    </row>
    <row r="109946" spans="1:1">
      <c r="A109946" s="4"/>
    </row>
    <row r="109947" spans="1:1">
      <c r="A109947" s="4"/>
    </row>
    <row r="109948" spans="1:1">
      <c r="A109948" s="4"/>
    </row>
    <row r="109949" spans="1:1">
      <c r="A109949" s="4"/>
    </row>
    <row r="109950" spans="1:1">
      <c r="A109950" s="4"/>
    </row>
    <row r="109951" spans="1:1">
      <c r="A109951" s="4"/>
    </row>
    <row r="109952" spans="1:1">
      <c r="A109952" s="4"/>
    </row>
    <row r="109953" spans="1:1">
      <c r="A109953" s="4"/>
    </row>
    <row r="109954" spans="1:1">
      <c r="A109954" s="4"/>
    </row>
    <row r="109955" spans="1:1">
      <c r="A109955" s="4"/>
    </row>
    <row r="109956" spans="1:1">
      <c r="A109956" s="4"/>
    </row>
    <row r="109957" spans="1:1">
      <c r="A109957" s="4"/>
    </row>
    <row r="109958" spans="1:1">
      <c r="A109958" s="4"/>
    </row>
    <row r="109959" spans="1:1">
      <c r="A109959" s="4"/>
    </row>
    <row r="109960" spans="1:1">
      <c r="A109960" s="4"/>
    </row>
    <row r="109961" spans="1:1">
      <c r="A109961" s="4"/>
    </row>
    <row r="109962" spans="1:1">
      <c r="A109962" s="4"/>
    </row>
    <row r="109963" spans="1:1">
      <c r="A109963" s="4"/>
    </row>
    <row r="109964" spans="1:1">
      <c r="A109964" s="4"/>
    </row>
    <row r="109965" spans="1:1">
      <c r="A109965" s="4"/>
    </row>
    <row r="109966" spans="1:1">
      <c r="A109966" s="4"/>
    </row>
    <row r="109967" spans="1:1">
      <c r="A109967" s="4"/>
    </row>
    <row r="109968" spans="1:1">
      <c r="A109968" s="4"/>
    </row>
    <row r="109969" spans="1:1">
      <c r="A109969" s="4"/>
    </row>
    <row r="109970" spans="1:1">
      <c r="A109970" s="4"/>
    </row>
    <row r="109971" spans="1:1">
      <c r="A109971" s="4"/>
    </row>
    <row r="109972" spans="1:1">
      <c r="A109972" s="4"/>
    </row>
    <row r="109973" spans="1:1">
      <c r="A109973" s="4"/>
    </row>
    <row r="109974" spans="1:1">
      <c r="A109974" s="4"/>
    </row>
    <row r="109975" spans="1:1">
      <c r="A109975" s="4"/>
    </row>
    <row r="109976" spans="1:1">
      <c r="A109976" s="4"/>
    </row>
    <row r="109977" spans="1:1">
      <c r="A109977" s="4"/>
    </row>
    <row r="109978" spans="1:1">
      <c r="A109978" s="4"/>
    </row>
    <row r="109979" spans="1:1">
      <c r="A109979" s="4"/>
    </row>
    <row r="109980" spans="1:1">
      <c r="A109980" s="4"/>
    </row>
    <row r="109981" spans="1:1">
      <c r="A109981" s="4"/>
    </row>
    <row r="109982" spans="1:1">
      <c r="A109982" s="4"/>
    </row>
    <row r="109983" spans="1:1">
      <c r="A109983" s="4"/>
    </row>
    <row r="109984" spans="1:1">
      <c r="A109984" s="4"/>
    </row>
    <row r="109985" spans="1:1">
      <c r="A109985" s="4"/>
    </row>
    <row r="109986" spans="1:1">
      <c r="A109986" s="4"/>
    </row>
    <row r="109987" spans="1:1">
      <c r="A109987" s="4"/>
    </row>
    <row r="109988" spans="1:1">
      <c r="A109988" s="4"/>
    </row>
    <row r="109989" spans="1:1">
      <c r="A109989" s="4"/>
    </row>
    <row r="109990" spans="1:1">
      <c r="A109990" s="4"/>
    </row>
    <row r="109991" spans="1:1">
      <c r="A109991" s="4"/>
    </row>
    <row r="109992" spans="1:1">
      <c r="A109992" s="4"/>
    </row>
    <row r="109993" spans="1:1">
      <c r="A109993" s="4"/>
    </row>
    <row r="109994" spans="1:1">
      <c r="A109994" s="4"/>
    </row>
    <row r="109995" spans="1:1">
      <c r="A109995" s="4"/>
    </row>
    <row r="109996" spans="1:1">
      <c r="A109996" s="4"/>
    </row>
    <row r="109997" spans="1:1">
      <c r="A109997" s="4"/>
    </row>
    <row r="109998" spans="1:1">
      <c r="A109998" s="4"/>
    </row>
    <row r="109999" spans="1:1">
      <c r="A109999" s="4"/>
    </row>
    <row r="110000" spans="1:1">
      <c r="A110000" s="4"/>
    </row>
    <row r="110001" spans="1:1">
      <c r="A110001" s="4"/>
    </row>
    <row r="110002" spans="1:1">
      <c r="A110002" s="4"/>
    </row>
    <row r="110003" spans="1:1">
      <c r="A110003" s="4"/>
    </row>
    <row r="110004" spans="1:1">
      <c r="A110004" s="4"/>
    </row>
    <row r="110005" spans="1:1">
      <c r="A110005" s="4"/>
    </row>
    <row r="110006" spans="1:1">
      <c r="A110006" s="4"/>
    </row>
    <row r="110007" spans="1:1">
      <c r="A110007" s="4"/>
    </row>
    <row r="110008" spans="1:1">
      <c r="A110008" s="4"/>
    </row>
    <row r="110009" spans="1:1">
      <c r="A110009" s="4"/>
    </row>
    <row r="110010" spans="1:1">
      <c r="A110010" s="4"/>
    </row>
    <row r="110011" spans="1:1">
      <c r="A110011" s="4"/>
    </row>
    <row r="110012" spans="1:1">
      <c r="A110012" s="4"/>
    </row>
    <row r="110013" spans="1:1">
      <c r="A110013" s="4"/>
    </row>
    <row r="110014" spans="1:1">
      <c r="A110014" s="4"/>
    </row>
    <row r="110015" spans="1:1">
      <c r="A110015" s="4"/>
    </row>
    <row r="110016" spans="1:1">
      <c r="A110016" s="4"/>
    </row>
    <row r="110017" spans="1:1">
      <c r="A110017" s="4"/>
    </row>
    <row r="110018" spans="1:1">
      <c r="A110018" s="4"/>
    </row>
    <row r="110019" spans="1:1">
      <c r="A110019" s="4"/>
    </row>
    <row r="110020" spans="1:1">
      <c r="A110020" s="4"/>
    </row>
    <row r="110021" spans="1:1">
      <c r="A110021" s="4"/>
    </row>
    <row r="110022" spans="1:1">
      <c r="A110022" s="4"/>
    </row>
    <row r="110023" spans="1:1">
      <c r="A110023" s="4"/>
    </row>
    <row r="110024" spans="1:1">
      <c r="A110024" s="4"/>
    </row>
    <row r="110025" spans="1:1">
      <c r="A110025" s="4"/>
    </row>
    <row r="110026" spans="1:1">
      <c r="A110026" s="4"/>
    </row>
    <row r="110027" spans="1:1">
      <c r="A110027" s="4"/>
    </row>
    <row r="110028" spans="1:1">
      <c r="A110028" s="4"/>
    </row>
    <row r="110029" spans="1:1">
      <c r="A110029" s="4"/>
    </row>
    <row r="110030" spans="1:1">
      <c r="A110030" s="4"/>
    </row>
    <row r="110031" spans="1:1">
      <c r="A110031" s="4"/>
    </row>
    <row r="110032" spans="1:1">
      <c r="A110032" s="4"/>
    </row>
    <row r="110033" spans="1:1">
      <c r="A110033" s="4"/>
    </row>
    <row r="110034" spans="1:1">
      <c r="A110034" s="4"/>
    </row>
    <row r="110035" spans="1:1">
      <c r="A110035" s="4"/>
    </row>
    <row r="110036" spans="1:1">
      <c r="A110036" s="4"/>
    </row>
    <row r="110037" spans="1:1">
      <c r="A110037" s="4"/>
    </row>
    <row r="110038" spans="1:1">
      <c r="A110038" s="4"/>
    </row>
    <row r="110039" spans="1:1">
      <c r="A110039" s="4"/>
    </row>
    <row r="110040" spans="1:1">
      <c r="A110040" s="4"/>
    </row>
    <row r="110041" spans="1:1">
      <c r="A110041" s="4"/>
    </row>
    <row r="110042" spans="1:1">
      <c r="A110042" s="4"/>
    </row>
    <row r="110043" spans="1:1">
      <c r="A110043" s="4"/>
    </row>
    <row r="110044" spans="1:1">
      <c r="A110044" s="4"/>
    </row>
    <row r="110045" spans="1:1">
      <c r="A110045" s="4"/>
    </row>
    <row r="110046" spans="1:1">
      <c r="A110046" s="4"/>
    </row>
    <row r="110047" spans="1:1">
      <c r="A110047" s="4"/>
    </row>
    <row r="110048" spans="1:1">
      <c r="A110048" s="4"/>
    </row>
    <row r="110049" spans="1:1">
      <c r="A110049" s="4"/>
    </row>
    <row r="110050" spans="1:1">
      <c r="A110050" s="4"/>
    </row>
    <row r="110051" spans="1:1">
      <c r="A110051" s="4"/>
    </row>
    <row r="110052" spans="1:1">
      <c r="A110052" s="4"/>
    </row>
    <row r="110053" spans="1:1">
      <c r="A110053" s="4"/>
    </row>
    <row r="110054" spans="1:1">
      <c r="A110054" s="4"/>
    </row>
    <row r="110055" spans="1:1">
      <c r="A110055" s="4"/>
    </row>
    <row r="110056" spans="1:1">
      <c r="A110056" s="4"/>
    </row>
    <row r="110057" spans="1:1">
      <c r="A110057" s="4"/>
    </row>
    <row r="110058" spans="1:1">
      <c r="A110058" s="4"/>
    </row>
    <row r="110059" spans="1:1">
      <c r="A110059" s="4"/>
    </row>
    <row r="110060" spans="1:1">
      <c r="A110060" s="4"/>
    </row>
    <row r="110061" spans="1:1">
      <c r="A110061" s="4"/>
    </row>
    <row r="110062" spans="1:1">
      <c r="A110062" s="4"/>
    </row>
    <row r="110063" spans="1:1">
      <c r="A110063" s="4"/>
    </row>
    <row r="110064" spans="1:1">
      <c r="A110064" s="4"/>
    </row>
    <row r="110065" spans="1:1">
      <c r="A110065" s="4"/>
    </row>
    <row r="110066" spans="1:1">
      <c r="A110066" s="4"/>
    </row>
    <row r="110067" spans="1:1">
      <c r="A110067" s="4"/>
    </row>
    <row r="110068" spans="1:1">
      <c r="A110068" s="4"/>
    </row>
    <row r="110069" spans="1:1">
      <c r="A110069" s="4"/>
    </row>
    <row r="110070" spans="1:1">
      <c r="A110070" s="4"/>
    </row>
    <row r="110071" spans="1:1">
      <c r="A110071" s="4"/>
    </row>
    <row r="110072" spans="1:1">
      <c r="A110072" s="4"/>
    </row>
    <row r="110073" spans="1:1">
      <c r="A110073" s="4"/>
    </row>
    <row r="110074" spans="1:1">
      <c r="A110074" s="4"/>
    </row>
    <row r="110075" spans="1:1">
      <c r="A110075" s="4"/>
    </row>
    <row r="110076" spans="1:1">
      <c r="A110076" s="4"/>
    </row>
    <row r="110077" spans="1:1">
      <c r="A110077" s="4"/>
    </row>
    <row r="110078" spans="1:1">
      <c r="A110078" s="4"/>
    </row>
    <row r="110079" spans="1:1">
      <c r="A110079" s="4"/>
    </row>
    <row r="110080" spans="1:1">
      <c r="A110080" s="4"/>
    </row>
    <row r="110081" spans="1:1">
      <c r="A110081" s="4"/>
    </row>
    <row r="110082" spans="1:1">
      <c r="A110082" s="4"/>
    </row>
    <row r="110083" spans="1:1">
      <c r="A110083" s="4"/>
    </row>
    <row r="110084" spans="1:1">
      <c r="A110084" s="4"/>
    </row>
    <row r="110085" spans="1:1">
      <c r="A110085" s="4"/>
    </row>
    <row r="110086" spans="1:1">
      <c r="A110086" s="4"/>
    </row>
    <row r="110087" spans="1:1">
      <c r="A110087" s="4"/>
    </row>
    <row r="110088" spans="1:1">
      <c r="A110088" s="4"/>
    </row>
    <row r="110089" spans="1:1">
      <c r="A110089" s="4"/>
    </row>
    <row r="110090" spans="1:1">
      <c r="A110090" s="4"/>
    </row>
    <row r="110091" spans="1:1">
      <c r="A110091" s="4"/>
    </row>
    <row r="110092" spans="1:1">
      <c r="A110092" s="4"/>
    </row>
    <row r="110093" spans="1:1">
      <c r="A110093" s="4"/>
    </row>
    <row r="110094" spans="1:1">
      <c r="A110094" s="4"/>
    </row>
    <row r="110095" spans="1:1">
      <c r="A110095" s="4"/>
    </row>
    <row r="110096" spans="1:1">
      <c r="A110096" s="4"/>
    </row>
    <row r="110097" spans="1:1">
      <c r="A110097" s="4"/>
    </row>
    <row r="110098" spans="1:1">
      <c r="A110098" s="4"/>
    </row>
    <row r="110099" spans="1:1">
      <c r="A110099" s="4"/>
    </row>
    <row r="110100" spans="1:1">
      <c r="A110100" s="4"/>
    </row>
    <row r="110101" spans="1:1">
      <c r="A110101" s="4"/>
    </row>
    <row r="110102" spans="1:1">
      <c r="A110102" s="4"/>
    </row>
    <row r="110103" spans="1:1">
      <c r="A110103" s="4"/>
    </row>
    <row r="110104" spans="1:1">
      <c r="A110104" s="4"/>
    </row>
    <row r="110105" spans="1:1">
      <c r="A110105" s="4"/>
    </row>
    <row r="110106" spans="1:1">
      <c r="A110106" s="4"/>
    </row>
    <row r="110107" spans="1:1">
      <c r="A110107" s="4"/>
    </row>
    <row r="110108" spans="1:1">
      <c r="A110108" s="4"/>
    </row>
    <row r="110109" spans="1:1">
      <c r="A110109" s="4"/>
    </row>
    <row r="110110" spans="1:1">
      <c r="A110110" s="4"/>
    </row>
    <row r="110111" spans="1:1">
      <c r="A110111" s="4"/>
    </row>
    <row r="110112" spans="1:1">
      <c r="A110112" s="4"/>
    </row>
    <row r="110113" spans="1:1">
      <c r="A110113" s="4"/>
    </row>
    <row r="110114" spans="1:1">
      <c r="A110114" s="4"/>
    </row>
    <row r="110115" spans="1:1">
      <c r="A110115" s="4"/>
    </row>
    <row r="110116" spans="1:1">
      <c r="A110116" s="4"/>
    </row>
    <row r="110117" spans="1:1">
      <c r="A110117" s="4"/>
    </row>
    <row r="110118" spans="1:1">
      <c r="A110118" s="4"/>
    </row>
    <row r="110119" spans="1:1">
      <c r="A110119" s="4"/>
    </row>
    <row r="110120" spans="1:1">
      <c r="A110120" s="4"/>
    </row>
    <row r="110121" spans="1:1">
      <c r="A110121" s="4"/>
    </row>
    <row r="110122" spans="1:1">
      <c r="A110122" s="4"/>
    </row>
    <row r="110123" spans="1:1">
      <c r="A110123" s="4"/>
    </row>
    <row r="110124" spans="1:1">
      <c r="A110124" s="4"/>
    </row>
    <row r="110125" spans="1:1">
      <c r="A110125" s="4"/>
    </row>
    <row r="110126" spans="1:1">
      <c r="A110126" s="4"/>
    </row>
    <row r="110127" spans="1:1">
      <c r="A110127" s="4"/>
    </row>
    <row r="110128" spans="1:1">
      <c r="A110128" s="4"/>
    </row>
    <row r="110129" spans="1:1">
      <c r="A110129" s="4"/>
    </row>
    <row r="110130" spans="1:1">
      <c r="A110130" s="4"/>
    </row>
    <row r="110131" spans="1:1">
      <c r="A110131" s="4"/>
    </row>
    <row r="110132" spans="1:1">
      <c r="A110132" s="4"/>
    </row>
    <row r="110133" spans="1:1">
      <c r="A110133" s="4"/>
    </row>
    <row r="110134" spans="1:1">
      <c r="A110134" s="4"/>
    </row>
    <row r="110135" spans="1:1">
      <c r="A110135" s="4"/>
    </row>
    <row r="110136" spans="1:1">
      <c r="A110136" s="4"/>
    </row>
    <row r="110137" spans="1:1">
      <c r="A110137" s="4"/>
    </row>
    <row r="110138" spans="1:1">
      <c r="A110138" s="4"/>
    </row>
    <row r="110139" spans="1:1">
      <c r="A110139" s="4"/>
    </row>
    <row r="110140" spans="1:1">
      <c r="A110140" s="4"/>
    </row>
    <row r="110141" spans="1:1">
      <c r="A110141" s="4"/>
    </row>
    <row r="110142" spans="1:1">
      <c r="A110142" s="4"/>
    </row>
    <row r="110143" spans="1:1">
      <c r="A110143" s="4"/>
    </row>
    <row r="110144" spans="1:1">
      <c r="A110144" s="4"/>
    </row>
    <row r="110145" spans="1:1">
      <c r="A110145" s="4"/>
    </row>
    <row r="110146" spans="1:1">
      <c r="A110146" s="4"/>
    </row>
    <row r="110147" spans="1:1">
      <c r="A110147" s="4"/>
    </row>
    <row r="110148" spans="1:1">
      <c r="A110148" s="4"/>
    </row>
    <row r="110149" spans="1:1">
      <c r="A110149" s="4"/>
    </row>
    <row r="110150" spans="1:1">
      <c r="A110150" s="4"/>
    </row>
    <row r="110151" spans="1:1">
      <c r="A110151" s="4"/>
    </row>
    <row r="110152" spans="1:1">
      <c r="A110152" s="4"/>
    </row>
    <row r="110153" spans="1:1">
      <c r="A110153" s="4"/>
    </row>
    <row r="110154" spans="1:1">
      <c r="A110154" s="4"/>
    </row>
    <row r="110155" spans="1:1">
      <c r="A110155" s="4"/>
    </row>
    <row r="110156" spans="1:1">
      <c r="A110156" s="4"/>
    </row>
    <row r="110157" spans="1:1">
      <c r="A110157" s="4"/>
    </row>
    <row r="110158" spans="1:1">
      <c r="A110158" s="4"/>
    </row>
    <row r="110159" spans="1:1">
      <c r="A110159" s="4"/>
    </row>
    <row r="110160" spans="1:1">
      <c r="A110160" s="4"/>
    </row>
    <row r="110161" spans="1:1">
      <c r="A110161" s="4"/>
    </row>
    <row r="110162" spans="1:1">
      <c r="A110162" s="4"/>
    </row>
    <row r="110163" spans="1:1">
      <c r="A110163" s="4"/>
    </row>
    <row r="110164" spans="1:1">
      <c r="A110164" s="4"/>
    </row>
    <row r="110165" spans="1:1">
      <c r="A110165" s="4"/>
    </row>
    <row r="110166" spans="1:1">
      <c r="A110166" s="4"/>
    </row>
    <row r="110167" spans="1:1">
      <c r="A110167" s="4"/>
    </row>
    <row r="110168" spans="1:1">
      <c r="A110168" s="4"/>
    </row>
    <row r="110169" spans="1:1">
      <c r="A110169" s="4"/>
    </row>
    <row r="110170" spans="1:1">
      <c r="A110170" s="4"/>
    </row>
    <row r="110171" spans="1:1">
      <c r="A110171" s="4"/>
    </row>
    <row r="110172" spans="1:1">
      <c r="A110172" s="4"/>
    </row>
    <row r="110173" spans="1:1">
      <c r="A110173" s="4"/>
    </row>
    <row r="110174" spans="1:1">
      <c r="A110174" s="4"/>
    </row>
    <row r="110175" spans="1:1">
      <c r="A110175" s="4"/>
    </row>
    <row r="110176" spans="1:1">
      <c r="A110176" s="4"/>
    </row>
    <row r="110177" spans="1:1">
      <c r="A110177" s="4"/>
    </row>
    <row r="110178" spans="1:1">
      <c r="A110178" s="4"/>
    </row>
    <row r="110179" spans="1:1">
      <c r="A110179" s="4"/>
    </row>
    <row r="110180" spans="1:1">
      <c r="A110180" s="4"/>
    </row>
    <row r="110181" spans="1:1">
      <c r="A110181" s="4"/>
    </row>
    <row r="110182" spans="1:1">
      <c r="A110182" s="4"/>
    </row>
    <row r="110183" spans="1:1">
      <c r="A110183" s="4"/>
    </row>
    <row r="110184" spans="1:1">
      <c r="A110184" s="4"/>
    </row>
    <row r="110185" spans="1:1">
      <c r="A110185" s="4"/>
    </row>
    <row r="110186" spans="1:1">
      <c r="A110186" s="4"/>
    </row>
    <row r="110187" spans="1:1">
      <c r="A110187" s="4"/>
    </row>
    <row r="110188" spans="1:1">
      <c r="A110188" s="4"/>
    </row>
    <row r="110189" spans="1:1">
      <c r="A110189" s="4"/>
    </row>
    <row r="110190" spans="1:1">
      <c r="A110190" s="4"/>
    </row>
    <row r="110191" spans="1:1">
      <c r="A110191" s="4"/>
    </row>
    <row r="110192" spans="1:1">
      <c r="A110192" s="4"/>
    </row>
    <row r="110193" spans="1:1">
      <c r="A110193" s="4"/>
    </row>
    <row r="110194" spans="1:1">
      <c r="A110194" s="4"/>
    </row>
    <row r="110195" spans="1:1">
      <c r="A110195" s="4"/>
    </row>
    <row r="110196" spans="1:1">
      <c r="A110196" s="4"/>
    </row>
    <row r="110197" spans="1:1">
      <c r="A110197" s="4"/>
    </row>
    <row r="110198" spans="1:1">
      <c r="A110198" s="4"/>
    </row>
    <row r="110199" spans="1:1">
      <c r="A110199" s="4"/>
    </row>
    <row r="110200" spans="1:1">
      <c r="A110200" s="4"/>
    </row>
    <row r="110201" spans="1:1">
      <c r="A110201" s="4"/>
    </row>
    <row r="110202" spans="1:1">
      <c r="A110202" s="4"/>
    </row>
    <row r="110203" spans="1:1">
      <c r="A110203" s="4"/>
    </row>
    <row r="110204" spans="1:1">
      <c r="A110204" s="4"/>
    </row>
    <row r="110205" spans="1:1">
      <c r="A110205" s="4"/>
    </row>
    <row r="110206" spans="1:1">
      <c r="A110206" s="4"/>
    </row>
    <row r="110207" spans="1:1">
      <c r="A110207" s="4"/>
    </row>
    <row r="110208" spans="1:1">
      <c r="A110208" s="4"/>
    </row>
    <row r="110209" spans="1:1">
      <c r="A110209" s="4"/>
    </row>
    <row r="110210" spans="1:1">
      <c r="A110210" s="4"/>
    </row>
    <row r="110211" spans="1:1">
      <c r="A110211" s="4"/>
    </row>
    <row r="110212" spans="1:1">
      <c r="A110212" s="4"/>
    </row>
    <row r="110213" spans="1:1">
      <c r="A110213" s="4"/>
    </row>
    <row r="110214" spans="1:1">
      <c r="A110214" s="4"/>
    </row>
    <row r="110215" spans="1:1">
      <c r="A110215" s="4"/>
    </row>
    <row r="110216" spans="1:1">
      <c r="A110216" s="4"/>
    </row>
    <row r="110217" spans="1:1">
      <c r="A110217" s="4"/>
    </row>
    <row r="110218" spans="1:1">
      <c r="A110218" s="4"/>
    </row>
    <row r="110219" spans="1:1">
      <c r="A110219" s="4"/>
    </row>
    <row r="110220" spans="1:1">
      <c r="A110220" s="4"/>
    </row>
    <row r="110221" spans="1:1">
      <c r="A110221" s="4"/>
    </row>
    <row r="110222" spans="1:1">
      <c r="A110222" s="4"/>
    </row>
    <row r="110223" spans="1:1">
      <c r="A110223" s="4"/>
    </row>
    <row r="110224" spans="1:1">
      <c r="A110224" s="4"/>
    </row>
    <row r="110225" spans="1:1">
      <c r="A110225" s="4"/>
    </row>
    <row r="110226" spans="1:1">
      <c r="A110226" s="4"/>
    </row>
    <row r="110227" spans="1:1">
      <c r="A110227" s="4"/>
    </row>
    <row r="110228" spans="1:1">
      <c r="A110228" s="4"/>
    </row>
    <row r="110229" spans="1:1">
      <c r="A110229" s="4"/>
    </row>
    <row r="110230" spans="1:1">
      <c r="A110230" s="4"/>
    </row>
    <row r="110231" spans="1:1">
      <c r="A110231" s="4"/>
    </row>
    <row r="110232" spans="1:1">
      <c r="A110232" s="4"/>
    </row>
    <row r="110233" spans="1:1">
      <c r="A110233" s="4"/>
    </row>
    <row r="110234" spans="1:1">
      <c r="A110234" s="4"/>
    </row>
    <row r="110235" spans="1:1">
      <c r="A110235" s="4"/>
    </row>
    <row r="110236" spans="1:1">
      <c r="A110236" s="4"/>
    </row>
    <row r="110237" spans="1:1">
      <c r="A110237" s="4"/>
    </row>
    <row r="110238" spans="1:1">
      <c r="A110238" s="4"/>
    </row>
    <row r="110239" spans="1:1">
      <c r="A110239" s="4"/>
    </row>
    <row r="110240" spans="1:1">
      <c r="A110240" s="4"/>
    </row>
    <row r="110241" spans="1:1">
      <c r="A110241" s="4"/>
    </row>
    <row r="110242" spans="1:1">
      <c r="A110242" s="4"/>
    </row>
    <row r="110243" spans="1:1">
      <c r="A110243" s="4"/>
    </row>
    <row r="110244" spans="1:1">
      <c r="A110244" s="4"/>
    </row>
    <row r="110245" spans="1:1">
      <c r="A110245" s="4"/>
    </row>
    <row r="110246" spans="1:1">
      <c r="A110246" s="4"/>
    </row>
    <row r="110247" spans="1:1">
      <c r="A110247" s="4"/>
    </row>
    <row r="110248" spans="1:1">
      <c r="A110248" s="4"/>
    </row>
    <row r="110249" spans="1:1">
      <c r="A110249" s="4"/>
    </row>
    <row r="110250" spans="1:1">
      <c r="A110250" s="4"/>
    </row>
    <row r="110251" spans="1:1">
      <c r="A110251" s="4"/>
    </row>
    <row r="110252" spans="1:1">
      <c r="A110252" s="4"/>
    </row>
    <row r="110253" spans="1:1">
      <c r="A110253" s="4"/>
    </row>
    <row r="110254" spans="1:1">
      <c r="A110254" s="4"/>
    </row>
    <row r="110255" spans="1:1">
      <c r="A110255" s="4"/>
    </row>
    <row r="110256" spans="1:1">
      <c r="A110256" s="4"/>
    </row>
    <row r="110257" spans="1:1">
      <c r="A110257" s="4"/>
    </row>
    <row r="110258" spans="1:1">
      <c r="A110258" s="4"/>
    </row>
    <row r="110259" spans="1:1">
      <c r="A110259" s="4"/>
    </row>
    <row r="110260" spans="1:1">
      <c r="A110260" s="4"/>
    </row>
    <row r="110261" spans="1:1">
      <c r="A110261" s="4"/>
    </row>
    <row r="110262" spans="1:1">
      <c r="A110262" s="4"/>
    </row>
    <row r="110263" spans="1:1">
      <c r="A110263" s="4"/>
    </row>
    <row r="110264" spans="1:1">
      <c r="A110264" s="4"/>
    </row>
    <row r="110265" spans="1:1">
      <c r="A110265" s="4"/>
    </row>
    <row r="110266" spans="1:1">
      <c r="A110266" s="4"/>
    </row>
    <row r="110267" spans="1:1">
      <c r="A110267" s="4"/>
    </row>
    <row r="110268" spans="1:1">
      <c r="A110268" s="4"/>
    </row>
    <row r="110269" spans="1:1">
      <c r="A110269" s="4"/>
    </row>
    <row r="110270" spans="1:1">
      <c r="A110270" s="4"/>
    </row>
    <row r="110271" spans="1:1">
      <c r="A110271" s="4"/>
    </row>
    <row r="110272" spans="1:1">
      <c r="A110272" s="4"/>
    </row>
    <row r="110273" spans="1:1">
      <c r="A110273" s="4"/>
    </row>
    <row r="110274" spans="1:1">
      <c r="A110274" s="4"/>
    </row>
    <row r="110275" spans="1:1">
      <c r="A110275" s="4"/>
    </row>
    <row r="110276" spans="1:1">
      <c r="A110276" s="4"/>
    </row>
    <row r="110277" spans="1:1">
      <c r="A110277" s="4"/>
    </row>
    <row r="110278" spans="1:1">
      <c r="A110278" s="4"/>
    </row>
    <row r="110279" spans="1:1">
      <c r="A110279" s="4"/>
    </row>
    <row r="110280" spans="1:1">
      <c r="A110280" s="4"/>
    </row>
    <row r="110281" spans="1:1">
      <c r="A110281" s="4"/>
    </row>
    <row r="110282" spans="1:1">
      <c r="A110282" s="4"/>
    </row>
    <row r="110283" spans="1:1">
      <c r="A110283" s="4"/>
    </row>
    <row r="110284" spans="1:1">
      <c r="A110284" s="4"/>
    </row>
    <row r="110285" spans="1:1">
      <c r="A110285" s="4"/>
    </row>
    <row r="110286" spans="1:1">
      <c r="A110286" s="4"/>
    </row>
    <row r="110287" spans="1:1">
      <c r="A110287" s="4"/>
    </row>
    <row r="110288" spans="1:1">
      <c r="A110288" s="4"/>
    </row>
    <row r="110289" spans="1:1">
      <c r="A110289" s="4"/>
    </row>
    <row r="110290" spans="1:1">
      <c r="A110290" s="4"/>
    </row>
    <row r="110291" spans="1:1">
      <c r="A110291" s="4"/>
    </row>
    <row r="110292" spans="1:1">
      <c r="A110292" s="4"/>
    </row>
    <row r="110293" spans="1:1">
      <c r="A110293" s="4"/>
    </row>
    <row r="110294" spans="1:1">
      <c r="A110294" s="4"/>
    </row>
    <row r="110295" spans="1:1">
      <c r="A110295" s="4"/>
    </row>
    <row r="110296" spans="1:1">
      <c r="A110296" s="4"/>
    </row>
    <row r="110297" spans="1:1">
      <c r="A110297" s="4"/>
    </row>
    <row r="110298" spans="1:1">
      <c r="A110298" s="4"/>
    </row>
    <row r="110299" spans="1:1">
      <c r="A110299" s="4"/>
    </row>
    <row r="110300" spans="1:1">
      <c r="A110300" s="4"/>
    </row>
    <row r="110301" spans="1:1">
      <c r="A110301" s="4"/>
    </row>
    <row r="110302" spans="1:1">
      <c r="A110302" s="4"/>
    </row>
    <row r="110303" spans="1:1">
      <c r="A110303" s="4"/>
    </row>
    <row r="110304" spans="1:1">
      <c r="A110304" s="4"/>
    </row>
    <row r="110305" spans="1:1">
      <c r="A110305" s="4"/>
    </row>
    <row r="110306" spans="1:1">
      <c r="A110306" s="4"/>
    </row>
    <row r="110307" spans="1:1">
      <c r="A110307" s="4"/>
    </row>
    <row r="110308" spans="1:1">
      <c r="A110308" s="4"/>
    </row>
    <row r="110309" spans="1:1">
      <c r="A110309" s="4"/>
    </row>
    <row r="110310" spans="1:1">
      <c r="A110310" s="4"/>
    </row>
    <row r="110311" spans="1:1">
      <c r="A110311" s="4"/>
    </row>
    <row r="110312" spans="1:1">
      <c r="A110312" s="4"/>
    </row>
    <row r="110313" spans="1:1">
      <c r="A110313" s="4"/>
    </row>
    <row r="110314" spans="1:1">
      <c r="A110314" s="4"/>
    </row>
    <row r="110315" spans="1:1">
      <c r="A110315" s="4"/>
    </row>
    <row r="110316" spans="1:1">
      <c r="A110316" s="4"/>
    </row>
    <row r="110317" spans="1:1">
      <c r="A110317" s="4"/>
    </row>
    <row r="110318" spans="1:1">
      <c r="A110318" s="4"/>
    </row>
    <row r="110319" spans="1:1">
      <c r="A110319" s="4"/>
    </row>
    <row r="110320" spans="1:1">
      <c r="A110320" s="4"/>
    </row>
    <row r="110321" spans="1:1">
      <c r="A110321" s="4"/>
    </row>
    <row r="110322" spans="1:1">
      <c r="A110322" s="4"/>
    </row>
    <row r="110323" spans="1:1">
      <c r="A110323" s="4"/>
    </row>
    <row r="110324" spans="1:1">
      <c r="A110324" s="4"/>
    </row>
    <row r="110325" spans="1:1">
      <c r="A110325" s="4"/>
    </row>
    <row r="110326" spans="1:1">
      <c r="A110326" s="4"/>
    </row>
    <row r="110327" spans="1:1">
      <c r="A110327" s="4"/>
    </row>
  </sheetData>
  <autoFilter ref="A1:M58985">
    <sortState ref="A2:M102051">
      <sortCondition ref="B1:B58985"/>
    </sortState>
  </autoFilter>
  <phoneticPr fontId="1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7"/>
  <sheetViews>
    <sheetView workbookViewId="0">
      <pane ySplit="1" topLeftCell="A2" activePane="bottomLeft" state="frozenSplit"/>
      <selection pane="bottomLeft" activeCell="A2" sqref="A2"/>
    </sheetView>
  </sheetViews>
  <sheetFormatPr baseColWidth="12" defaultColWidth="8.83203125" defaultRowHeight="17" x14ac:dyDescent="0"/>
  <cols>
    <col min="2" max="2" width="21.1640625" customWidth="1"/>
    <col min="4" max="4" width="12.1640625" customWidth="1"/>
    <col min="5" max="5" width="14.1640625" customWidth="1"/>
  </cols>
  <sheetData>
    <row r="1" spans="1:13" ht="101">
      <c r="A1" t="s">
        <v>12182</v>
      </c>
      <c r="B1" t="s">
        <v>12185</v>
      </c>
      <c r="C1" s="1" t="s">
        <v>12076</v>
      </c>
      <c r="D1" s="1" t="s">
        <v>11655</v>
      </c>
      <c r="E1" s="1" t="s">
        <v>11657</v>
      </c>
      <c r="F1" s="1" t="s">
        <v>11658</v>
      </c>
      <c r="G1" s="1" t="s">
        <v>11659</v>
      </c>
      <c r="H1" s="1" t="s">
        <v>11660</v>
      </c>
      <c r="I1" s="1" t="s">
        <v>9</v>
      </c>
      <c r="J1" s="1" t="s">
        <v>8</v>
      </c>
      <c r="K1" s="1" t="s">
        <v>10</v>
      </c>
      <c r="L1" s="1" t="s">
        <v>11</v>
      </c>
      <c r="M1" s="1" t="s">
        <v>11661</v>
      </c>
    </row>
    <row r="2" spans="1:13" ht="18">
      <c r="A2" s="4" t="str">
        <f t="shared" ref="A2:A65" si="0">HYPERLINK(CONCATENATE("http://wormtss.utgenome.org/browser/browser.jsp#species=c.elegans;revision=ce6;target=",F2,";start=",G2-3000,";end=",G2+3000), "UTGB")</f>
        <v>UTGB</v>
      </c>
      <c r="B2" s="8" t="s">
        <v>20037</v>
      </c>
      <c r="C2" s="8" t="s">
        <v>17</v>
      </c>
      <c r="D2" s="8" t="s">
        <v>326</v>
      </c>
      <c r="E2" s="8" t="s">
        <v>327</v>
      </c>
      <c r="F2" s="8" t="s">
        <v>3</v>
      </c>
      <c r="G2" s="8">
        <v>2069528</v>
      </c>
      <c r="H2" s="8" t="s">
        <v>1</v>
      </c>
      <c r="I2" s="8">
        <v>411</v>
      </c>
      <c r="J2" s="8">
        <v>5.2510000000000003</v>
      </c>
      <c r="K2" s="8">
        <v>12</v>
      </c>
      <c r="L2" s="8">
        <v>-1</v>
      </c>
      <c r="M2" s="8" t="s">
        <v>328</v>
      </c>
    </row>
    <row r="3" spans="1:13" ht="18">
      <c r="A3" s="4" t="str">
        <f t="shared" si="0"/>
        <v>UTGB</v>
      </c>
      <c r="B3" s="8" t="s">
        <v>20105</v>
      </c>
      <c r="C3" s="8" t="s">
        <v>12</v>
      </c>
      <c r="D3" s="8" t="s">
        <v>426</v>
      </c>
      <c r="E3" s="8" t="s">
        <v>427</v>
      </c>
      <c r="F3" s="8" t="s">
        <v>3</v>
      </c>
      <c r="G3" s="8">
        <v>2996441</v>
      </c>
      <c r="H3" s="8" t="s">
        <v>2</v>
      </c>
      <c r="I3" s="8">
        <v>97</v>
      </c>
      <c r="J3" s="8">
        <v>0.9073</v>
      </c>
      <c r="K3" s="8">
        <v>70</v>
      </c>
      <c r="L3" s="8">
        <v>28</v>
      </c>
      <c r="M3" s="8" t="s">
        <v>428</v>
      </c>
    </row>
    <row r="4" spans="1:13" ht="18">
      <c r="A4" s="4" t="str">
        <f t="shared" si="0"/>
        <v>UTGB</v>
      </c>
      <c r="B4" s="8" t="s">
        <v>20151</v>
      </c>
      <c r="C4" s="8" t="s">
        <v>17</v>
      </c>
      <c r="D4" s="8" t="s">
        <v>20148</v>
      </c>
      <c r="E4" s="8" t="s">
        <v>20148</v>
      </c>
      <c r="F4" s="8" t="s">
        <v>3</v>
      </c>
      <c r="G4" s="8">
        <v>3564066</v>
      </c>
      <c r="H4" s="8" t="s">
        <v>2</v>
      </c>
      <c r="I4" s="8">
        <v>4420</v>
      </c>
      <c r="J4" s="8">
        <v>0.34670000000000001</v>
      </c>
      <c r="K4" s="8">
        <v>24</v>
      </c>
      <c r="L4" s="8">
        <v>-1</v>
      </c>
      <c r="M4" s="8" t="s">
        <v>26773</v>
      </c>
    </row>
    <row r="5" spans="1:13" ht="18">
      <c r="A5" s="4" t="str">
        <f t="shared" si="0"/>
        <v>UTGB</v>
      </c>
      <c r="B5" s="8" t="s">
        <v>20157</v>
      </c>
      <c r="C5" s="8" t="s">
        <v>12</v>
      </c>
      <c r="D5" s="8" t="s">
        <v>501</v>
      </c>
      <c r="E5" s="8" t="s">
        <v>501</v>
      </c>
      <c r="F5" s="8" t="s">
        <v>3</v>
      </c>
      <c r="G5" s="8">
        <v>3608329</v>
      </c>
      <c r="H5" s="8" t="s">
        <v>1</v>
      </c>
      <c r="I5" s="8">
        <v>462</v>
      </c>
      <c r="J5" s="8">
        <v>3.4889999999999999</v>
      </c>
      <c r="K5" s="8">
        <v>47</v>
      </c>
      <c r="L5" s="8">
        <v>18</v>
      </c>
      <c r="M5" s="8" t="s">
        <v>502</v>
      </c>
    </row>
    <row r="6" spans="1:13" ht="18">
      <c r="A6" s="4" t="str">
        <f t="shared" si="0"/>
        <v>UTGB</v>
      </c>
      <c r="B6" s="8" t="s">
        <v>20254</v>
      </c>
      <c r="C6" s="8" t="s">
        <v>17</v>
      </c>
      <c r="D6" s="8" t="s">
        <v>4940</v>
      </c>
      <c r="E6" s="8" t="s">
        <v>4941</v>
      </c>
      <c r="F6" s="8" t="s">
        <v>3</v>
      </c>
      <c r="G6" s="8">
        <v>4585141</v>
      </c>
      <c r="H6" s="8" t="s">
        <v>2</v>
      </c>
      <c r="I6" s="8">
        <v>55</v>
      </c>
      <c r="J6" s="8">
        <v>3.6419999999999999</v>
      </c>
      <c r="K6" s="8">
        <v>1</v>
      </c>
      <c r="L6" s="8">
        <v>-1</v>
      </c>
      <c r="M6" s="8" t="s">
        <v>4942</v>
      </c>
    </row>
    <row r="7" spans="1:13" ht="18">
      <c r="A7" s="4" t="str">
        <f t="shared" si="0"/>
        <v>UTGB</v>
      </c>
      <c r="B7" s="8" t="s">
        <v>20369</v>
      </c>
      <c r="C7" s="8" t="s">
        <v>17</v>
      </c>
      <c r="D7" s="8" t="s">
        <v>5121</v>
      </c>
      <c r="E7" s="8" t="s">
        <v>5122</v>
      </c>
      <c r="F7" s="8" t="s">
        <v>3</v>
      </c>
      <c r="G7" s="8">
        <v>5579195</v>
      </c>
      <c r="H7" s="8" t="s">
        <v>1</v>
      </c>
      <c r="I7" s="8">
        <v>328</v>
      </c>
      <c r="J7" s="8">
        <v>1.5620000000000001</v>
      </c>
      <c r="K7" s="8">
        <v>10</v>
      </c>
      <c r="L7" s="8">
        <v>-1</v>
      </c>
      <c r="M7" s="8" t="s">
        <v>5123</v>
      </c>
    </row>
    <row r="8" spans="1:13" ht="18">
      <c r="A8" s="4" t="str">
        <f t="shared" si="0"/>
        <v>UTGB</v>
      </c>
      <c r="B8" s="8" t="s">
        <v>20371</v>
      </c>
      <c r="C8" s="8" t="s">
        <v>12</v>
      </c>
      <c r="D8" s="8" t="s">
        <v>5128</v>
      </c>
      <c r="E8" s="8" t="s">
        <v>5129</v>
      </c>
      <c r="F8" s="8" t="s">
        <v>3</v>
      </c>
      <c r="G8" s="8">
        <v>5619387</v>
      </c>
      <c r="H8" s="8" t="s">
        <v>2</v>
      </c>
      <c r="I8" s="8">
        <v>86</v>
      </c>
      <c r="J8" s="8">
        <v>4.4660000000000002</v>
      </c>
      <c r="K8" s="8">
        <v>218</v>
      </c>
      <c r="L8" s="8">
        <v>185</v>
      </c>
      <c r="M8" s="8" t="s">
        <v>5130</v>
      </c>
    </row>
    <row r="9" spans="1:13" ht="18">
      <c r="A9" s="4" t="str">
        <f t="shared" si="0"/>
        <v>UTGB</v>
      </c>
      <c r="B9" s="8" t="s">
        <v>20440</v>
      </c>
      <c r="C9" s="8" t="s">
        <v>12</v>
      </c>
      <c r="D9" s="8" t="s">
        <v>7643</v>
      </c>
      <c r="E9" s="8" t="s">
        <v>7644</v>
      </c>
      <c r="F9" s="8" t="s">
        <v>3</v>
      </c>
      <c r="G9" s="8">
        <v>6369946</v>
      </c>
      <c r="H9" s="8" t="s">
        <v>2</v>
      </c>
      <c r="I9" s="8">
        <v>70</v>
      </c>
      <c r="J9" s="8">
        <v>4.9820000000000002</v>
      </c>
      <c r="K9" s="8">
        <v>85</v>
      </c>
      <c r="L9" s="8">
        <v>21</v>
      </c>
      <c r="M9" s="8" t="s">
        <v>7645</v>
      </c>
    </row>
    <row r="10" spans="1:13" ht="18">
      <c r="A10" s="4" t="str">
        <f t="shared" si="0"/>
        <v>UTGB</v>
      </c>
      <c r="B10" s="8" t="s">
        <v>20554</v>
      </c>
      <c r="C10" s="8" t="s">
        <v>17</v>
      </c>
      <c r="D10" s="8" t="s">
        <v>2931</v>
      </c>
      <c r="E10" s="8" t="s">
        <v>2932</v>
      </c>
      <c r="F10" s="8" t="s">
        <v>3</v>
      </c>
      <c r="G10" s="8">
        <v>7244956</v>
      </c>
      <c r="H10" s="8" t="s">
        <v>2</v>
      </c>
      <c r="I10" s="8">
        <v>134</v>
      </c>
      <c r="J10" s="8">
        <v>5.0179999999999998</v>
      </c>
      <c r="K10" s="8">
        <v>35</v>
      </c>
      <c r="L10" s="8">
        <v>-1</v>
      </c>
      <c r="M10" s="8" t="s">
        <v>2933</v>
      </c>
    </row>
    <row r="11" spans="1:13" ht="18">
      <c r="A11" s="4" t="str">
        <f t="shared" si="0"/>
        <v>UTGB</v>
      </c>
      <c r="B11" s="8" t="s">
        <v>20593</v>
      </c>
      <c r="C11" s="8" t="s">
        <v>12</v>
      </c>
      <c r="D11" s="8" t="s">
        <v>2976</v>
      </c>
      <c r="E11" s="8" t="s">
        <v>2977</v>
      </c>
      <c r="F11" s="8" t="s">
        <v>3</v>
      </c>
      <c r="G11" s="8">
        <v>7492042</v>
      </c>
      <c r="H11" s="8" t="s">
        <v>2</v>
      </c>
      <c r="I11" s="8">
        <v>226</v>
      </c>
      <c r="J11" s="8">
        <v>1.1020000000000001</v>
      </c>
      <c r="K11" s="8">
        <v>318</v>
      </c>
      <c r="L11" s="8">
        <v>290</v>
      </c>
      <c r="M11" s="8" t="s">
        <v>2978</v>
      </c>
    </row>
    <row r="12" spans="1:13" ht="18">
      <c r="A12" s="4" t="str">
        <f t="shared" si="0"/>
        <v>UTGB</v>
      </c>
      <c r="B12" s="8" t="s">
        <v>20603</v>
      </c>
      <c r="C12" s="8" t="s">
        <v>17</v>
      </c>
      <c r="D12" s="8" t="s">
        <v>2985</v>
      </c>
      <c r="E12" s="8" t="s">
        <v>12052</v>
      </c>
      <c r="F12" s="8" t="s">
        <v>3</v>
      </c>
      <c r="G12" s="8">
        <v>7542071</v>
      </c>
      <c r="H12" s="8" t="s">
        <v>1</v>
      </c>
      <c r="I12" s="8">
        <v>12</v>
      </c>
      <c r="J12" s="8">
        <v>0</v>
      </c>
      <c r="K12" s="8">
        <v>64</v>
      </c>
      <c r="L12" s="8">
        <v>-1</v>
      </c>
      <c r="M12" s="8" t="s">
        <v>2986</v>
      </c>
    </row>
    <row r="13" spans="1:13" ht="18">
      <c r="A13" s="4" t="str">
        <f t="shared" si="0"/>
        <v>UTGB</v>
      </c>
      <c r="B13" s="8" t="s">
        <v>20613</v>
      </c>
      <c r="C13" s="8" t="s">
        <v>17</v>
      </c>
      <c r="D13" s="8" t="s">
        <v>2987</v>
      </c>
      <c r="E13" s="8" t="s">
        <v>2988</v>
      </c>
      <c r="F13" s="8" t="s">
        <v>3</v>
      </c>
      <c r="G13" s="8">
        <v>7554972</v>
      </c>
      <c r="H13" s="8" t="s">
        <v>2</v>
      </c>
      <c r="I13" s="8">
        <v>148</v>
      </c>
      <c r="J13" s="8">
        <v>0.8095</v>
      </c>
      <c r="K13" s="8">
        <v>24</v>
      </c>
      <c r="L13" s="8">
        <v>-1</v>
      </c>
      <c r="M13" s="8" t="s">
        <v>12171</v>
      </c>
    </row>
    <row r="14" spans="1:13" ht="18">
      <c r="A14" s="4" t="str">
        <f t="shared" si="0"/>
        <v>UTGB</v>
      </c>
      <c r="B14" s="8" t="s">
        <v>20640</v>
      </c>
      <c r="C14" s="8" t="s">
        <v>17</v>
      </c>
      <c r="D14" s="8" t="s">
        <v>94</v>
      </c>
      <c r="E14" s="8" t="s">
        <v>95</v>
      </c>
      <c r="F14" s="8" t="s">
        <v>3</v>
      </c>
      <c r="G14" s="8">
        <v>7699659</v>
      </c>
      <c r="H14" s="8" t="s">
        <v>2</v>
      </c>
      <c r="I14" s="8">
        <v>1059</v>
      </c>
      <c r="J14" s="8">
        <v>5.3520000000000003</v>
      </c>
      <c r="K14" s="8">
        <v>22</v>
      </c>
      <c r="L14" s="8">
        <v>-1</v>
      </c>
      <c r="M14" s="8" t="s">
        <v>96</v>
      </c>
    </row>
    <row r="15" spans="1:13" ht="18">
      <c r="A15" s="4" t="str">
        <f t="shared" si="0"/>
        <v>UTGB</v>
      </c>
      <c r="B15" s="8" t="s">
        <v>20663</v>
      </c>
      <c r="C15" s="8" t="s">
        <v>12</v>
      </c>
      <c r="D15" s="8" t="s">
        <v>2402</v>
      </c>
      <c r="E15" s="8" t="s">
        <v>2402</v>
      </c>
      <c r="F15" s="8" t="s">
        <v>3</v>
      </c>
      <c r="G15" s="8">
        <v>7866327</v>
      </c>
      <c r="H15" s="8" t="s">
        <v>1</v>
      </c>
      <c r="I15" s="8">
        <v>15</v>
      </c>
      <c r="J15" s="8">
        <v>0</v>
      </c>
      <c r="K15" s="8">
        <v>2809</v>
      </c>
      <c r="L15" s="8">
        <v>2690</v>
      </c>
      <c r="M15" s="8" t="s">
        <v>2403</v>
      </c>
    </row>
    <row r="16" spans="1:13" ht="18">
      <c r="A16" s="4" t="str">
        <f t="shared" si="0"/>
        <v>UTGB</v>
      </c>
      <c r="B16" s="8" t="s">
        <v>20764</v>
      </c>
      <c r="C16" s="8" t="s">
        <v>17</v>
      </c>
      <c r="D16" s="8" t="s">
        <v>516</v>
      </c>
      <c r="E16" s="8" t="s">
        <v>517</v>
      </c>
      <c r="F16" s="8" t="s">
        <v>3</v>
      </c>
      <c r="G16" s="8">
        <v>8808021</v>
      </c>
      <c r="H16" s="8" t="s">
        <v>1</v>
      </c>
      <c r="I16" s="8">
        <v>45</v>
      </c>
      <c r="J16" s="8">
        <v>7.2290000000000001</v>
      </c>
      <c r="K16" s="8">
        <v>52</v>
      </c>
      <c r="L16" s="8">
        <v>-1</v>
      </c>
      <c r="M16" s="8" t="s">
        <v>518</v>
      </c>
    </row>
    <row r="17" spans="1:13" ht="18">
      <c r="A17" s="4" t="str">
        <f t="shared" si="0"/>
        <v>UTGB</v>
      </c>
      <c r="B17" s="8" t="s">
        <v>20810</v>
      </c>
      <c r="C17" s="8" t="s">
        <v>17</v>
      </c>
      <c r="D17" s="8" t="s">
        <v>577</v>
      </c>
      <c r="E17" s="8" t="s">
        <v>578</v>
      </c>
      <c r="F17" s="8" t="s">
        <v>3</v>
      </c>
      <c r="G17" s="8">
        <v>9127037</v>
      </c>
      <c r="H17" s="8" t="s">
        <v>1</v>
      </c>
      <c r="I17" s="8">
        <v>1055</v>
      </c>
      <c r="J17" s="8">
        <v>0.90690000000000004</v>
      </c>
      <c r="K17" s="8">
        <v>14</v>
      </c>
      <c r="L17" s="8">
        <v>-1</v>
      </c>
      <c r="M17" s="8" t="s">
        <v>579</v>
      </c>
    </row>
    <row r="18" spans="1:13" ht="18">
      <c r="A18" s="4" t="str">
        <f t="shared" si="0"/>
        <v>UTGB</v>
      </c>
      <c r="B18" s="8" t="s">
        <v>20826</v>
      </c>
      <c r="C18" s="8" t="s">
        <v>12</v>
      </c>
      <c r="D18" s="8" t="s">
        <v>609</v>
      </c>
      <c r="E18" s="8" t="s">
        <v>609</v>
      </c>
      <c r="F18" s="8" t="s">
        <v>3</v>
      </c>
      <c r="G18" s="8">
        <v>9419429</v>
      </c>
      <c r="H18" s="8" t="s">
        <v>2</v>
      </c>
      <c r="I18" s="8">
        <v>34</v>
      </c>
      <c r="J18" s="8">
        <v>2.286</v>
      </c>
      <c r="K18" s="8">
        <v>51</v>
      </c>
      <c r="L18" s="8">
        <v>23</v>
      </c>
      <c r="M18" s="8" t="s">
        <v>610</v>
      </c>
    </row>
    <row r="19" spans="1:13" ht="18">
      <c r="A19" s="4" t="str">
        <f t="shared" si="0"/>
        <v>UTGB</v>
      </c>
      <c r="B19" s="8" t="s">
        <v>20850</v>
      </c>
      <c r="C19" s="8" t="s">
        <v>17</v>
      </c>
      <c r="D19" s="8" t="s">
        <v>648</v>
      </c>
      <c r="E19" s="8" t="s">
        <v>648</v>
      </c>
      <c r="F19" s="8" t="s">
        <v>3</v>
      </c>
      <c r="G19" s="8">
        <v>9584750</v>
      </c>
      <c r="H19" s="8" t="s">
        <v>1</v>
      </c>
      <c r="I19" s="8">
        <v>77</v>
      </c>
      <c r="J19" s="8">
        <v>1.5820000000000001</v>
      </c>
      <c r="K19" s="8">
        <v>27</v>
      </c>
      <c r="L19" s="8">
        <v>-1</v>
      </c>
      <c r="M19" s="8" t="s">
        <v>649</v>
      </c>
    </row>
    <row r="20" spans="1:13" ht="18">
      <c r="A20" s="4" t="str">
        <f t="shared" si="0"/>
        <v>UTGB</v>
      </c>
      <c r="B20" s="8" t="s">
        <v>20924</v>
      </c>
      <c r="C20" s="8" t="s">
        <v>12</v>
      </c>
      <c r="D20" s="8" t="s">
        <v>6123</v>
      </c>
      <c r="E20" s="8" t="s">
        <v>6123</v>
      </c>
      <c r="F20" s="8" t="s">
        <v>3</v>
      </c>
      <c r="G20" s="8">
        <v>10122112</v>
      </c>
      <c r="H20" s="8" t="s">
        <v>1</v>
      </c>
      <c r="I20" s="8">
        <v>283</v>
      </c>
      <c r="J20" s="8">
        <v>10.15</v>
      </c>
      <c r="K20" s="8">
        <v>2811</v>
      </c>
      <c r="L20" s="8">
        <v>815</v>
      </c>
      <c r="M20" s="8" t="s">
        <v>6124</v>
      </c>
    </row>
    <row r="21" spans="1:13" ht="18">
      <c r="A21" s="4" t="str">
        <f t="shared" si="0"/>
        <v>UTGB</v>
      </c>
      <c r="B21" s="8" t="s">
        <v>21179</v>
      </c>
      <c r="C21" s="8" t="s">
        <v>17</v>
      </c>
      <c r="D21" s="8" t="s">
        <v>2737</v>
      </c>
      <c r="E21" s="8" t="s">
        <v>2737</v>
      </c>
      <c r="F21" s="8" t="s">
        <v>3</v>
      </c>
      <c r="G21" s="8">
        <v>15023142</v>
      </c>
      <c r="H21" s="8" t="s">
        <v>2</v>
      </c>
      <c r="I21" s="8">
        <v>114</v>
      </c>
      <c r="J21" s="8">
        <v>2.258</v>
      </c>
      <c r="K21" s="8">
        <v>65</v>
      </c>
      <c r="L21" s="8">
        <v>-1</v>
      </c>
      <c r="M21" s="8" t="s">
        <v>2738</v>
      </c>
    </row>
    <row r="22" spans="1:13" ht="18">
      <c r="A22" s="4" t="str">
        <f t="shared" si="0"/>
        <v>UTGB</v>
      </c>
      <c r="B22" s="8" t="s">
        <v>21203</v>
      </c>
      <c r="C22" s="8" t="s">
        <v>17</v>
      </c>
      <c r="D22" s="8" t="s">
        <v>2794</v>
      </c>
      <c r="E22" s="8" t="s">
        <v>2795</v>
      </c>
      <c r="F22" s="8" t="s">
        <v>7</v>
      </c>
      <c r="G22" s="8">
        <v>347818</v>
      </c>
      <c r="H22" s="8" t="s">
        <v>1</v>
      </c>
      <c r="I22" s="8">
        <v>260</v>
      </c>
      <c r="J22" s="8">
        <v>0.80200000000000005</v>
      </c>
      <c r="K22" s="8">
        <v>44</v>
      </c>
      <c r="L22" s="8">
        <v>-1</v>
      </c>
      <c r="M22" s="8" t="s">
        <v>2796</v>
      </c>
    </row>
    <row r="23" spans="1:13" ht="18">
      <c r="A23" s="4" t="str">
        <f t="shared" si="0"/>
        <v>UTGB</v>
      </c>
      <c r="B23" s="8" t="s">
        <v>21228</v>
      </c>
      <c r="C23" s="8" t="s">
        <v>17</v>
      </c>
      <c r="D23" s="8" t="s">
        <v>6912</v>
      </c>
      <c r="E23" s="8" t="s">
        <v>6913</v>
      </c>
      <c r="F23" s="8" t="s">
        <v>7</v>
      </c>
      <c r="G23" s="8">
        <v>1321086</v>
      </c>
      <c r="H23" s="8" t="s">
        <v>2</v>
      </c>
      <c r="I23" s="8">
        <v>93</v>
      </c>
      <c r="J23" s="8">
        <v>9.8070000000000004</v>
      </c>
      <c r="K23" s="8">
        <v>68</v>
      </c>
      <c r="L23" s="8">
        <v>-1</v>
      </c>
      <c r="M23" s="8" t="s">
        <v>6914</v>
      </c>
    </row>
    <row r="24" spans="1:13" ht="18">
      <c r="A24" s="4" t="str">
        <f t="shared" si="0"/>
        <v>UTGB</v>
      </c>
      <c r="B24" s="8" t="s">
        <v>21303</v>
      </c>
      <c r="C24" s="8" t="s">
        <v>17</v>
      </c>
      <c r="D24" s="8" t="s">
        <v>7105</v>
      </c>
      <c r="E24" s="8" t="s">
        <v>7106</v>
      </c>
      <c r="F24" s="8" t="s">
        <v>7</v>
      </c>
      <c r="G24" s="8">
        <v>3639278</v>
      </c>
      <c r="H24" s="8" t="s">
        <v>1</v>
      </c>
      <c r="I24" s="8">
        <v>35</v>
      </c>
      <c r="J24" s="8">
        <v>0.63180000000000003</v>
      </c>
      <c r="K24" s="8">
        <v>22</v>
      </c>
      <c r="L24" s="8">
        <v>-1</v>
      </c>
      <c r="M24" s="8" t="s">
        <v>7107</v>
      </c>
    </row>
    <row r="25" spans="1:13" ht="18">
      <c r="A25" s="4" t="str">
        <f t="shared" si="0"/>
        <v>UTGB</v>
      </c>
      <c r="B25" s="8" t="s">
        <v>21473</v>
      </c>
      <c r="C25" s="8" t="s">
        <v>12</v>
      </c>
      <c r="D25" s="8" t="s">
        <v>7448</v>
      </c>
      <c r="E25" s="8" t="s">
        <v>7449</v>
      </c>
      <c r="F25" s="8" t="s">
        <v>7</v>
      </c>
      <c r="G25" s="8">
        <v>5906518</v>
      </c>
      <c r="H25" s="8" t="s">
        <v>2</v>
      </c>
      <c r="I25" s="8">
        <v>166</v>
      </c>
      <c r="J25" s="8">
        <v>0.92159999999999997</v>
      </c>
      <c r="K25" s="8">
        <v>88</v>
      </c>
      <c r="L25" s="8">
        <v>18</v>
      </c>
      <c r="M25" s="8" t="s">
        <v>7450</v>
      </c>
    </row>
    <row r="26" spans="1:13" ht="18">
      <c r="A26" s="4" t="str">
        <f t="shared" si="0"/>
        <v>UTGB</v>
      </c>
      <c r="B26" s="8" t="s">
        <v>21569</v>
      </c>
      <c r="C26" s="8" t="s">
        <v>12</v>
      </c>
      <c r="D26" s="8" t="s">
        <v>1772</v>
      </c>
      <c r="E26" s="8" t="s">
        <v>1772</v>
      </c>
      <c r="F26" s="8" t="s">
        <v>7</v>
      </c>
      <c r="G26" s="8">
        <v>6701567</v>
      </c>
      <c r="H26" s="8" t="s">
        <v>1</v>
      </c>
      <c r="I26" s="8">
        <v>355</v>
      </c>
      <c r="J26" s="8">
        <v>1.4019999999999999</v>
      </c>
      <c r="K26" s="8">
        <v>207</v>
      </c>
      <c r="L26" s="8">
        <v>151</v>
      </c>
      <c r="M26" s="8" t="s">
        <v>1773</v>
      </c>
    </row>
    <row r="27" spans="1:13" ht="18">
      <c r="A27" s="4" t="str">
        <f t="shared" si="0"/>
        <v>UTGB</v>
      </c>
      <c r="B27" s="8" t="s">
        <v>21578</v>
      </c>
      <c r="C27" s="8" t="s">
        <v>12</v>
      </c>
      <c r="D27" s="8" t="s">
        <v>2393</v>
      </c>
      <c r="E27" s="8" t="s">
        <v>2394</v>
      </c>
      <c r="F27" s="8" t="s">
        <v>7</v>
      </c>
      <c r="G27" s="8">
        <v>6782148</v>
      </c>
      <c r="H27" s="8" t="s">
        <v>2</v>
      </c>
      <c r="I27" s="8">
        <v>17</v>
      </c>
      <c r="J27" s="8">
        <v>0</v>
      </c>
      <c r="K27" s="8">
        <v>1259</v>
      </c>
      <c r="L27" s="8">
        <v>1217</v>
      </c>
      <c r="M27" s="8" t="s">
        <v>2395</v>
      </c>
    </row>
    <row r="28" spans="1:13" ht="18">
      <c r="A28" s="4" t="str">
        <f t="shared" si="0"/>
        <v>UTGB</v>
      </c>
      <c r="B28" s="8" t="s">
        <v>21589</v>
      </c>
      <c r="C28" s="8" t="s">
        <v>17</v>
      </c>
      <c r="D28" s="8" t="s">
        <v>10293</v>
      </c>
      <c r="E28" s="8" t="s">
        <v>10294</v>
      </c>
      <c r="F28" s="8" t="s">
        <v>7</v>
      </c>
      <c r="G28" s="8">
        <v>6848270</v>
      </c>
      <c r="H28" s="8" t="s">
        <v>2</v>
      </c>
      <c r="I28" s="8">
        <v>106</v>
      </c>
      <c r="J28" s="8">
        <v>0.79710000000000003</v>
      </c>
      <c r="K28" s="8">
        <v>26</v>
      </c>
      <c r="L28" s="8">
        <v>-1</v>
      </c>
      <c r="M28" s="8" t="s">
        <v>10295</v>
      </c>
    </row>
    <row r="29" spans="1:13" ht="18">
      <c r="A29" s="4" t="str">
        <f t="shared" si="0"/>
        <v>UTGB</v>
      </c>
      <c r="B29" s="8" t="s">
        <v>21610</v>
      </c>
      <c r="C29" s="8" t="s">
        <v>12</v>
      </c>
      <c r="D29" s="8" t="s">
        <v>11090</v>
      </c>
      <c r="E29" s="8" t="s">
        <v>11091</v>
      </c>
      <c r="F29" s="8" t="s">
        <v>7</v>
      </c>
      <c r="G29" s="8">
        <v>7057918</v>
      </c>
      <c r="H29" s="8" t="s">
        <v>1</v>
      </c>
      <c r="I29" s="8">
        <v>1416</v>
      </c>
      <c r="J29" s="8">
        <v>1.4810000000000001</v>
      </c>
      <c r="K29" s="8">
        <v>35</v>
      </c>
      <c r="L29" s="8">
        <v>18</v>
      </c>
      <c r="M29" s="8" t="s">
        <v>11092</v>
      </c>
    </row>
    <row r="30" spans="1:13" ht="18">
      <c r="A30" s="4" t="str">
        <f t="shared" si="0"/>
        <v>UTGB</v>
      </c>
      <c r="B30" s="8" t="s">
        <v>21642</v>
      </c>
      <c r="C30" s="8" t="s">
        <v>17</v>
      </c>
      <c r="D30" s="8" t="s">
        <v>8583</v>
      </c>
      <c r="E30" s="8" t="s">
        <v>8583</v>
      </c>
      <c r="F30" s="8" t="s">
        <v>7</v>
      </c>
      <c r="G30" s="8">
        <v>7290317</v>
      </c>
      <c r="H30" s="8" t="s">
        <v>2</v>
      </c>
      <c r="I30" s="8">
        <v>82</v>
      </c>
      <c r="J30" s="8">
        <v>0.9667</v>
      </c>
      <c r="K30" s="8">
        <v>82</v>
      </c>
      <c r="L30" s="8">
        <v>-1</v>
      </c>
      <c r="M30" s="8" t="s">
        <v>8584</v>
      </c>
    </row>
    <row r="31" spans="1:13" ht="18">
      <c r="A31" s="4" t="str">
        <f t="shared" si="0"/>
        <v>UTGB</v>
      </c>
      <c r="B31" s="8" t="s">
        <v>21661</v>
      </c>
      <c r="C31" s="8" t="s">
        <v>17</v>
      </c>
      <c r="D31" s="8" t="s">
        <v>8612</v>
      </c>
      <c r="E31" s="8" t="s">
        <v>8613</v>
      </c>
      <c r="F31" s="8" t="s">
        <v>7</v>
      </c>
      <c r="G31" s="8">
        <v>7479166</v>
      </c>
      <c r="H31" s="8" t="s">
        <v>2</v>
      </c>
      <c r="I31" s="8">
        <v>58</v>
      </c>
      <c r="J31" s="8">
        <v>2.4990000000000001</v>
      </c>
      <c r="K31" s="8">
        <v>44</v>
      </c>
      <c r="L31" s="8">
        <v>-1</v>
      </c>
      <c r="M31" s="8" t="s">
        <v>8614</v>
      </c>
    </row>
    <row r="32" spans="1:13" ht="18">
      <c r="A32" s="4" t="str">
        <f t="shared" si="0"/>
        <v>UTGB</v>
      </c>
      <c r="B32" s="8" t="s">
        <v>21765</v>
      </c>
      <c r="C32" s="8" t="s">
        <v>12</v>
      </c>
      <c r="D32" s="8" t="s">
        <v>9799</v>
      </c>
      <c r="E32" s="8" t="s">
        <v>9800</v>
      </c>
      <c r="F32" s="8" t="s">
        <v>7</v>
      </c>
      <c r="G32" s="8">
        <v>8276275</v>
      </c>
      <c r="H32" s="8" t="s">
        <v>2</v>
      </c>
      <c r="I32" s="8">
        <v>218</v>
      </c>
      <c r="J32" s="8">
        <v>1.67</v>
      </c>
      <c r="K32" s="8">
        <v>46</v>
      </c>
      <c r="L32" s="8">
        <v>17</v>
      </c>
      <c r="M32" s="8" t="s">
        <v>9801</v>
      </c>
    </row>
    <row r="33" spans="1:13" ht="18">
      <c r="A33" s="4" t="str">
        <f t="shared" si="0"/>
        <v>UTGB</v>
      </c>
      <c r="B33" s="8" t="s">
        <v>21801</v>
      </c>
      <c r="C33" s="8" t="s">
        <v>12</v>
      </c>
      <c r="D33" s="8" t="s">
        <v>9865</v>
      </c>
      <c r="E33" s="8" t="s">
        <v>9866</v>
      </c>
      <c r="F33" s="8" t="s">
        <v>7</v>
      </c>
      <c r="G33" s="8">
        <v>8575416</v>
      </c>
      <c r="H33" s="8" t="s">
        <v>2</v>
      </c>
      <c r="I33" s="8">
        <v>61</v>
      </c>
      <c r="J33" s="8">
        <v>4.3159999999999998</v>
      </c>
      <c r="K33" s="8">
        <v>92</v>
      </c>
      <c r="L33" s="8">
        <v>58</v>
      </c>
      <c r="M33" s="8" t="s">
        <v>9867</v>
      </c>
    </row>
    <row r="34" spans="1:13" ht="18">
      <c r="A34" s="4" t="str">
        <f t="shared" si="0"/>
        <v>UTGB</v>
      </c>
      <c r="B34" s="8" t="s">
        <v>21932</v>
      </c>
      <c r="C34" s="8" t="s">
        <v>12</v>
      </c>
      <c r="D34" s="8" t="s">
        <v>26774</v>
      </c>
      <c r="E34" s="8" t="s">
        <v>21933</v>
      </c>
      <c r="F34" s="8" t="s">
        <v>7</v>
      </c>
      <c r="G34" s="8">
        <v>9433630</v>
      </c>
      <c r="H34" s="8" t="s">
        <v>1</v>
      </c>
      <c r="I34" s="8">
        <v>12</v>
      </c>
      <c r="J34" s="8">
        <v>0</v>
      </c>
      <c r="K34" s="8">
        <v>95</v>
      </c>
      <c r="L34" s="8">
        <v>30</v>
      </c>
      <c r="M34" s="8" t="s">
        <v>26775</v>
      </c>
    </row>
    <row r="35" spans="1:13" ht="18">
      <c r="A35" s="4" t="str">
        <f t="shared" si="0"/>
        <v>UTGB</v>
      </c>
      <c r="B35" s="8" t="s">
        <v>21973</v>
      </c>
      <c r="C35" s="8" t="s">
        <v>12</v>
      </c>
      <c r="D35" s="8" t="s">
        <v>6556</v>
      </c>
      <c r="E35" s="8" t="s">
        <v>6556</v>
      </c>
      <c r="F35" s="8" t="s">
        <v>7</v>
      </c>
      <c r="G35" s="8">
        <v>9892480</v>
      </c>
      <c r="H35" s="8" t="s">
        <v>1</v>
      </c>
      <c r="I35" s="8">
        <v>137</v>
      </c>
      <c r="J35" s="8">
        <v>0.3886</v>
      </c>
      <c r="K35" s="8">
        <v>1616</v>
      </c>
      <c r="L35" s="8">
        <v>1526</v>
      </c>
      <c r="M35" s="8" t="s">
        <v>6557</v>
      </c>
    </row>
    <row r="36" spans="1:13" ht="18">
      <c r="A36" s="4" t="str">
        <f t="shared" si="0"/>
        <v>UTGB</v>
      </c>
      <c r="B36" s="8" t="s">
        <v>22066</v>
      </c>
      <c r="C36" s="8" t="s">
        <v>17</v>
      </c>
      <c r="D36" s="8" t="s">
        <v>11099</v>
      </c>
      <c r="E36" s="8" t="s">
        <v>11099</v>
      </c>
      <c r="F36" s="8" t="s">
        <v>7</v>
      </c>
      <c r="G36" s="8">
        <v>10787306</v>
      </c>
      <c r="H36" s="8" t="s">
        <v>2</v>
      </c>
      <c r="I36" s="8">
        <v>212</v>
      </c>
      <c r="J36" s="8">
        <v>1.1220000000000001</v>
      </c>
      <c r="K36" s="8">
        <v>6</v>
      </c>
      <c r="L36" s="8">
        <v>-1</v>
      </c>
      <c r="M36" s="8" t="s">
        <v>11100</v>
      </c>
    </row>
    <row r="37" spans="1:13" ht="18">
      <c r="A37" s="4" t="str">
        <f t="shared" si="0"/>
        <v>UTGB</v>
      </c>
      <c r="B37" s="8" t="s">
        <v>22131</v>
      </c>
      <c r="C37" s="8" t="s">
        <v>17</v>
      </c>
      <c r="D37" s="8" t="s">
        <v>10495</v>
      </c>
      <c r="E37" s="8" t="s">
        <v>10496</v>
      </c>
      <c r="F37" s="8" t="s">
        <v>7</v>
      </c>
      <c r="G37" s="8">
        <v>11485193</v>
      </c>
      <c r="H37" s="8" t="s">
        <v>1</v>
      </c>
      <c r="I37" s="8">
        <v>20</v>
      </c>
      <c r="J37" s="8">
        <v>0</v>
      </c>
      <c r="K37" s="8">
        <v>60</v>
      </c>
      <c r="L37" s="8">
        <v>-1</v>
      </c>
      <c r="M37" s="8" t="s">
        <v>10497</v>
      </c>
    </row>
    <row r="38" spans="1:13" ht="18">
      <c r="A38" s="4" t="str">
        <f t="shared" si="0"/>
        <v>UTGB</v>
      </c>
      <c r="B38" s="8" t="s">
        <v>22156</v>
      </c>
      <c r="C38" s="8" t="s">
        <v>17</v>
      </c>
      <c r="D38" s="8" t="s">
        <v>10095</v>
      </c>
      <c r="E38" s="8" t="s">
        <v>10095</v>
      </c>
      <c r="F38" s="8" t="s">
        <v>7</v>
      </c>
      <c r="G38" s="8">
        <v>11705950</v>
      </c>
      <c r="H38" s="8" t="s">
        <v>2</v>
      </c>
      <c r="I38" s="8">
        <v>29</v>
      </c>
      <c r="J38" s="8">
        <v>2.3679999999999999</v>
      </c>
      <c r="K38" s="8">
        <v>13</v>
      </c>
      <c r="L38" s="8">
        <v>-1</v>
      </c>
      <c r="M38" s="8" t="s">
        <v>10096</v>
      </c>
    </row>
    <row r="39" spans="1:13" ht="18">
      <c r="A39" s="4" t="str">
        <f t="shared" si="0"/>
        <v>UTGB</v>
      </c>
      <c r="B39" s="8" t="s">
        <v>22259</v>
      </c>
      <c r="C39" s="8" t="s">
        <v>12</v>
      </c>
      <c r="D39" s="8" t="s">
        <v>9695</v>
      </c>
      <c r="E39" s="8" t="s">
        <v>9695</v>
      </c>
      <c r="F39" s="8" t="s">
        <v>7</v>
      </c>
      <c r="G39" s="8">
        <v>13475544</v>
      </c>
      <c r="H39" s="8" t="s">
        <v>2</v>
      </c>
      <c r="I39" s="8">
        <v>20</v>
      </c>
      <c r="J39" s="8">
        <v>0</v>
      </c>
      <c r="K39" s="8">
        <v>2613</v>
      </c>
      <c r="L39" s="8">
        <v>2048</v>
      </c>
      <c r="M39" s="8" t="s">
        <v>9696</v>
      </c>
    </row>
    <row r="40" spans="1:13" ht="18">
      <c r="A40" s="4" t="str">
        <f t="shared" si="0"/>
        <v>UTGB</v>
      </c>
      <c r="B40" s="8" t="s">
        <v>22297</v>
      </c>
      <c r="C40" s="8" t="s">
        <v>12</v>
      </c>
      <c r="D40" s="8" t="s">
        <v>9239</v>
      </c>
      <c r="E40" s="8" t="s">
        <v>9240</v>
      </c>
      <c r="F40" s="8" t="s">
        <v>7</v>
      </c>
      <c r="G40" s="8">
        <v>14250459</v>
      </c>
      <c r="H40" s="8" t="s">
        <v>2</v>
      </c>
      <c r="I40" s="8">
        <v>29</v>
      </c>
      <c r="J40" s="8">
        <v>0</v>
      </c>
      <c r="K40" s="8">
        <v>162</v>
      </c>
      <c r="L40" s="8">
        <v>139</v>
      </c>
      <c r="M40" s="8" t="s">
        <v>9241</v>
      </c>
    </row>
    <row r="41" spans="1:13" ht="18">
      <c r="A41" s="4" t="str">
        <f t="shared" si="0"/>
        <v>UTGB</v>
      </c>
      <c r="B41" s="8" t="s">
        <v>22346</v>
      </c>
      <c r="C41" s="8" t="s">
        <v>12</v>
      </c>
      <c r="D41" s="8" t="s">
        <v>9327</v>
      </c>
      <c r="E41" s="8" t="s">
        <v>9328</v>
      </c>
      <c r="F41" s="8" t="s">
        <v>7</v>
      </c>
      <c r="G41" s="8">
        <v>15165629</v>
      </c>
      <c r="H41" s="8" t="s">
        <v>1</v>
      </c>
      <c r="I41" s="8">
        <v>2838</v>
      </c>
      <c r="J41" s="8">
        <v>1.76</v>
      </c>
      <c r="K41" s="8">
        <v>57</v>
      </c>
      <c r="L41" s="8">
        <v>12</v>
      </c>
      <c r="M41" s="8" t="s">
        <v>9329</v>
      </c>
    </row>
    <row r="42" spans="1:13" ht="18">
      <c r="A42" s="4" t="str">
        <f t="shared" si="0"/>
        <v>UTGB</v>
      </c>
      <c r="B42" s="8" t="s">
        <v>22461</v>
      </c>
      <c r="C42" s="8" t="s">
        <v>17</v>
      </c>
      <c r="D42" s="8" t="s">
        <v>22459</v>
      </c>
      <c r="E42" s="8" t="s">
        <v>22459</v>
      </c>
      <c r="F42" s="8" t="s">
        <v>4</v>
      </c>
      <c r="G42" s="8">
        <v>2208252</v>
      </c>
      <c r="H42" s="8" t="s">
        <v>2</v>
      </c>
      <c r="I42" s="8">
        <v>61</v>
      </c>
      <c r="J42" s="8">
        <v>1.5820000000000001</v>
      </c>
      <c r="K42" s="8">
        <v>6</v>
      </c>
      <c r="L42" s="8">
        <v>-1</v>
      </c>
      <c r="M42" s="8" t="s">
        <v>26776</v>
      </c>
    </row>
    <row r="43" spans="1:13" ht="18">
      <c r="A43" s="4" t="str">
        <f t="shared" si="0"/>
        <v>UTGB</v>
      </c>
      <c r="B43" s="8" t="s">
        <v>22474</v>
      </c>
      <c r="C43" s="8" t="s">
        <v>12</v>
      </c>
      <c r="D43" s="8" t="s">
        <v>9580</v>
      </c>
      <c r="E43" s="8" t="s">
        <v>9580</v>
      </c>
      <c r="F43" s="8" t="s">
        <v>4</v>
      </c>
      <c r="G43" s="8">
        <v>2508198</v>
      </c>
      <c r="H43" s="8" t="s">
        <v>2</v>
      </c>
      <c r="I43" s="8">
        <v>25</v>
      </c>
      <c r="J43" s="8">
        <v>0</v>
      </c>
      <c r="K43" s="8">
        <v>882</v>
      </c>
      <c r="L43" s="8">
        <v>610</v>
      </c>
      <c r="M43" s="8" t="s">
        <v>9581</v>
      </c>
    </row>
    <row r="44" spans="1:13" ht="18">
      <c r="A44" s="4" t="str">
        <f t="shared" si="0"/>
        <v>UTGB</v>
      </c>
      <c r="B44" s="8" t="s">
        <v>22660</v>
      </c>
      <c r="C44" s="8" t="s">
        <v>12</v>
      </c>
      <c r="D44" s="8" t="s">
        <v>8995</v>
      </c>
      <c r="E44" s="8" t="s">
        <v>8995</v>
      </c>
      <c r="F44" s="8" t="s">
        <v>4</v>
      </c>
      <c r="G44" s="8">
        <v>4757208</v>
      </c>
      <c r="H44" s="8" t="s">
        <v>2</v>
      </c>
      <c r="I44" s="8">
        <v>577</v>
      </c>
      <c r="J44" s="8">
        <v>3.3290000000000002</v>
      </c>
      <c r="K44" s="8">
        <v>61</v>
      </c>
      <c r="L44" s="8">
        <v>14</v>
      </c>
      <c r="M44" s="8" t="s">
        <v>8996</v>
      </c>
    </row>
    <row r="45" spans="1:13" ht="18">
      <c r="A45" s="4" t="str">
        <f t="shared" si="0"/>
        <v>UTGB</v>
      </c>
      <c r="B45" s="8" t="s">
        <v>22852</v>
      </c>
      <c r="C45" s="8" t="s">
        <v>17</v>
      </c>
      <c r="D45" s="8" t="s">
        <v>5501</v>
      </c>
      <c r="E45" s="8" t="s">
        <v>5502</v>
      </c>
      <c r="F45" s="8" t="s">
        <v>4</v>
      </c>
      <c r="G45" s="8">
        <v>6414934</v>
      </c>
      <c r="H45" s="8" t="s">
        <v>1</v>
      </c>
      <c r="I45" s="8">
        <v>22</v>
      </c>
      <c r="J45" s="8">
        <v>2.7850000000000001</v>
      </c>
      <c r="K45" s="8">
        <v>39</v>
      </c>
      <c r="L45" s="8">
        <v>-1</v>
      </c>
      <c r="M45" s="8" t="s">
        <v>5503</v>
      </c>
    </row>
    <row r="46" spans="1:13" ht="18">
      <c r="A46" s="4" t="str">
        <f t="shared" si="0"/>
        <v>UTGB</v>
      </c>
      <c r="B46" s="8" t="s">
        <v>22898</v>
      </c>
      <c r="C46" s="8" t="s">
        <v>12</v>
      </c>
      <c r="D46" s="8" t="s">
        <v>5578</v>
      </c>
      <c r="E46" s="8" t="s">
        <v>5579</v>
      </c>
      <c r="F46" s="8" t="s">
        <v>4</v>
      </c>
      <c r="G46" s="8">
        <v>6930003</v>
      </c>
      <c r="H46" s="8" t="s">
        <v>2</v>
      </c>
      <c r="I46" s="8">
        <v>157</v>
      </c>
      <c r="J46" s="8">
        <v>0.45579999999999998</v>
      </c>
      <c r="K46" s="8">
        <v>70</v>
      </c>
      <c r="L46" s="8">
        <v>18</v>
      </c>
      <c r="M46" s="8" t="s">
        <v>5580</v>
      </c>
    </row>
    <row r="47" spans="1:13" ht="18">
      <c r="A47" s="4" t="str">
        <f t="shared" si="0"/>
        <v>UTGB</v>
      </c>
      <c r="B47" s="8" t="s">
        <v>22978</v>
      </c>
      <c r="C47" s="8" t="s">
        <v>12</v>
      </c>
      <c r="D47" s="8" t="s">
        <v>1570</v>
      </c>
      <c r="E47" s="8" t="s">
        <v>1571</v>
      </c>
      <c r="F47" s="8" t="s">
        <v>4</v>
      </c>
      <c r="G47" s="8">
        <v>7336495</v>
      </c>
      <c r="H47" s="8" t="s">
        <v>2</v>
      </c>
      <c r="I47" s="8">
        <v>20</v>
      </c>
      <c r="J47" s="8">
        <v>9.1560000000000006</v>
      </c>
      <c r="K47" s="8">
        <v>55</v>
      </c>
      <c r="L47" s="8">
        <v>19</v>
      </c>
      <c r="M47" s="8" t="s">
        <v>12176</v>
      </c>
    </row>
    <row r="48" spans="1:13" ht="18">
      <c r="A48" s="4" t="str">
        <f t="shared" si="0"/>
        <v>UTGB</v>
      </c>
      <c r="B48" s="8" t="s">
        <v>22986</v>
      </c>
      <c r="C48" s="8" t="s">
        <v>12</v>
      </c>
      <c r="D48" s="8" t="s">
        <v>1588</v>
      </c>
      <c r="E48" s="8" t="s">
        <v>1589</v>
      </c>
      <c r="F48" s="8" t="s">
        <v>4</v>
      </c>
      <c r="G48" s="8">
        <v>7498419</v>
      </c>
      <c r="H48" s="8" t="s">
        <v>1</v>
      </c>
      <c r="I48" s="8">
        <v>15</v>
      </c>
      <c r="J48" s="8">
        <v>0.98929999999999996</v>
      </c>
      <c r="K48" s="8">
        <v>700</v>
      </c>
      <c r="L48" s="8">
        <v>662</v>
      </c>
      <c r="M48" s="8" t="s">
        <v>1590</v>
      </c>
    </row>
    <row r="49" spans="1:13" ht="18">
      <c r="A49" s="4" t="str">
        <f t="shared" si="0"/>
        <v>UTGB</v>
      </c>
      <c r="B49" s="8" t="s">
        <v>22992</v>
      </c>
      <c r="C49" s="8" t="s">
        <v>17</v>
      </c>
      <c r="D49" s="8" t="s">
        <v>1591</v>
      </c>
      <c r="E49" s="8" t="s">
        <v>1591</v>
      </c>
      <c r="F49" s="8" t="s">
        <v>4</v>
      </c>
      <c r="G49" s="8">
        <v>7499639</v>
      </c>
      <c r="H49" s="8" t="s">
        <v>2</v>
      </c>
      <c r="I49" s="8">
        <v>21</v>
      </c>
      <c r="J49" s="8">
        <v>0.82089999999999996</v>
      </c>
      <c r="K49" s="8">
        <v>47</v>
      </c>
      <c r="L49" s="8">
        <v>-1</v>
      </c>
      <c r="M49" s="8" t="s">
        <v>1592</v>
      </c>
    </row>
    <row r="50" spans="1:13" ht="18">
      <c r="A50" s="4" t="str">
        <f t="shared" si="0"/>
        <v>UTGB</v>
      </c>
      <c r="B50" s="8" t="s">
        <v>23037</v>
      </c>
      <c r="C50" s="8" t="s">
        <v>12</v>
      </c>
      <c r="D50" s="8" t="s">
        <v>1679</v>
      </c>
      <c r="E50" s="8" t="s">
        <v>1680</v>
      </c>
      <c r="F50" s="8" t="s">
        <v>4</v>
      </c>
      <c r="G50" s="8">
        <v>7973259</v>
      </c>
      <c r="H50" s="8" t="s">
        <v>1</v>
      </c>
      <c r="I50" s="8">
        <v>465</v>
      </c>
      <c r="J50" s="8">
        <v>6.1379999999999999</v>
      </c>
      <c r="K50" s="8">
        <v>59</v>
      </c>
      <c r="L50" s="8">
        <v>28</v>
      </c>
      <c r="M50" s="8" t="s">
        <v>1681</v>
      </c>
    </row>
    <row r="51" spans="1:13" ht="18">
      <c r="A51" s="4" t="str">
        <f t="shared" si="0"/>
        <v>UTGB</v>
      </c>
      <c r="B51" s="8" t="s">
        <v>23149</v>
      </c>
      <c r="C51" s="8" t="s">
        <v>12</v>
      </c>
      <c r="D51" s="8" t="s">
        <v>6803</v>
      </c>
      <c r="E51" s="8" t="s">
        <v>6804</v>
      </c>
      <c r="F51" s="8" t="s">
        <v>4</v>
      </c>
      <c r="G51" s="8">
        <v>8982142</v>
      </c>
      <c r="H51" s="8" t="s">
        <v>1</v>
      </c>
      <c r="I51" s="8">
        <v>43</v>
      </c>
      <c r="J51" s="8">
        <v>0</v>
      </c>
      <c r="K51" s="8">
        <v>482</v>
      </c>
      <c r="L51" s="8">
        <v>333</v>
      </c>
      <c r="M51" s="8" t="s">
        <v>6805</v>
      </c>
    </row>
    <row r="52" spans="1:13" ht="18">
      <c r="A52" s="4" t="str">
        <f t="shared" si="0"/>
        <v>UTGB</v>
      </c>
      <c r="B52" s="8" t="s">
        <v>23299</v>
      </c>
      <c r="C52" s="8" t="s">
        <v>17</v>
      </c>
      <c r="D52" s="8" t="s">
        <v>3412</v>
      </c>
      <c r="E52" s="8" t="s">
        <v>3413</v>
      </c>
      <c r="F52" s="8" t="s">
        <v>4</v>
      </c>
      <c r="G52" s="8">
        <v>10520765</v>
      </c>
      <c r="H52" s="8" t="s">
        <v>2</v>
      </c>
      <c r="I52" s="8">
        <v>62</v>
      </c>
      <c r="J52" s="8">
        <v>0.89129999999999998</v>
      </c>
      <c r="K52" s="8">
        <v>87</v>
      </c>
      <c r="L52" s="8">
        <v>-1</v>
      </c>
      <c r="M52" s="8" t="s">
        <v>3414</v>
      </c>
    </row>
    <row r="53" spans="1:13" ht="18">
      <c r="A53" s="4" t="str">
        <f t="shared" si="0"/>
        <v>UTGB</v>
      </c>
      <c r="B53" s="8" t="s">
        <v>23302</v>
      </c>
      <c r="C53" s="8" t="s">
        <v>12</v>
      </c>
      <c r="D53" s="8" t="s">
        <v>3415</v>
      </c>
      <c r="E53" s="8" t="s">
        <v>3416</v>
      </c>
      <c r="F53" s="8" t="s">
        <v>4</v>
      </c>
      <c r="G53" s="8">
        <v>10534406</v>
      </c>
      <c r="H53" s="8" t="s">
        <v>2</v>
      </c>
      <c r="I53" s="8">
        <v>35</v>
      </c>
      <c r="J53" s="8">
        <v>1.895</v>
      </c>
      <c r="K53" s="8">
        <v>1026</v>
      </c>
      <c r="L53" s="8">
        <v>1004</v>
      </c>
      <c r="M53" s="8" t="s">
        <v>3417</v>
      </c>
    </row>
    <row r="54" spans="1:13" ht="18">
      <c r="A54" s="4" t="str">
        <f t="shared" si="0"/>
        <v>UTGB</v>
      </c>
      <c r="B54" s="8" t="s">
        <v>23366</v>
      </c>
      <c r="C54" s="8" t="s">
        <v>17</v>
      </c>
      <c r="D54" s="8" t="s">
        <v>11000</v>
      </c>
      <c r="E54" s="8" t="s">
        <v>11001</v>
      </c>
      <c r="F54" s="8" t="s">
        <v>4</v>
      </c>
      <c r="G54" s="8">
        <v>12327722</v>
      </c>
      <c r="H54" s="8" t="s">
        <v>2</v>
      </c>
      <c r="I54" s="8">
        <v>26</v>
      </c>
      <c r="J54" s="8">
        <v>3.8140000000000001</v>
      </c>
      <c r="K54" s="8">
        <v>1623</v>
      </c>
      <c r="L54" s="8">
        <v>-1</v>
      </c>
      <c r="M54" s="8" t="s">
        <v>11002</v>
      </c>
    </row>
    <row r="55" spans="1:13" ht="18">
      <c r="A55" s="4" t="str">
        <f t="shared" si="0"/>
        <v>UTGB</v>
      </c>
      <c r="B55" s="8" t="s">
        <v>23373</v>
      </c>
      <c r="C55" s="8" t="s">
        <v>12</v>
      </c>
      <c r="D55" s="8" t="s">
        <v>10170</v>
      </c>
      <c r="E55" s="8" t="s">
        <v>10171</v>
      </c>
      <c r="F55" s="8" t="s">
        <v>4</v>
      </c>
      <c r="G55" s="8">
        <v>12548707</v>
      </c>
      <c r="H55" s="8" t="s">
        <v>1</v>
      </c>
      <c r="I55" s="8">
        <v>14</v>
      </c>
      <c r="J55" s="8">
        <v>0</v>
      </c>
      <c r="K55" s="8">
        <v>888</v>
      </c>
      <c r="L55" s="8">
        <v>745</v>
      </c>
      <c r="M55" s="8" t="s">
        <v>10172</v>
      </c>
    </row>
    <row r="56" spans="1:13" ht="18">
      <c r="A56" s="4" t="str">
        <f t="shared" si="0"/>
        <v>UTGB</v>
      </c>
      <c r="B56" s="8" t="s">
        <v>23407</v>
      </c>
      <c r="C56" s="8" t="s">
        <v>12</v>
      </c>
      <c r="D56" s="8" t="s">
        <v>11865</v>
      </c>
      <c r="E56" s="8" t="s">
        <v>11865</v>
      </c>
      <c r="F56" s="8" t="s">
        <v>4</v>
      </c>
      <c r="G56" s="8">
        <v>13204558</v>
      </c>
      <c r="H56" s="8" t="s">
        <v>2</v>
      </c>
      <c r="I56" s="8">
        <v>30</v>
      </c>
      <c r="J56" s="8">
        <v>4.3360000000000003</v>
      </c>
      <c r="K56" s="8">
        <v>346</v>
      </c>
      <c r="L56" s="8">
        <v>257</v>
      </c>
      <c r="M56" s="8" t="s">
        <v>11866</v>
      </c>
    </row>
    <row r="57" spans="1:13" ht="18">
      <c r="A57" s="4" t="str">
        <f t="shared" si="0"/>
        <v>UTGB</v>
      </c>
      <c r="B57" s="8" t="s">
        <v>23738</v>
      </c>
      <c r="C57" s="8" t="s">
        <v>17</v>
      </c>
      <c r="D57" s="8" t="s">
        <v>5618</v>
      </c>
      <c r="E57" s="8" t="s">
        <v>5618</v>
      </c>
      <c r="F57" s="8" t="s">
        <v>6</v>
      </c>
      <c r="G57" s="8">
        <v>5266792</v>
      </c>
      <c r="H57" s="8" t="s">
        <v>2</v>
      </c>
      <c r="I57" s="8">
        <v>69</v>
      </c>
      <c r="J57" s="8">
        <v>0.52180000000000004</v>
      </c>
      <c r="K57" s="8">
        <v>63</v>
      </c>
      <c r="L57" s="8">
        <v>-1</v>
      </c>
      <c r="M57" s="8" t="s">
        <v>5619</v>
      </c>
    </row>
    <row r="58" spans="1:13" ht="18">
      <c r="A58" s="4" t="str">
        <f t="shared" si="0"/>
        <v>UTGB</v>
      </c>
      <c r="B58" s="8" t="s">
        <v>23789</v>
      </c>
      <c r="C58" s="8" t="s">
        <v>12</v>
      </c>
      <c r="D58" s="8" t="s">
        <v>5675</v>
      </c>
      <c r="E58" s="8" t="s">
        <v>5675</v>
      </c>
      <c r="F58" s="8" t="s">
        <v>6</v>
      </c>
      <c r="G58" s="8">
        <v>5703556</v>
      </c>
      <c r="H58" s="8" t="s">
        <v>1</v>
      </c>
      <c r="I58" s="8">
        <v>11</v>
      </c>
      <c r="J58" s="8">
        <v>2.9060000000000001</v>
      </c>
      <c r="K58" s="8">
        <v>292</v>
      </c>
      <c r="L58" s="8">
        <v>102</v>
      </c>
      <c r="M58" s="8" t="s">
        <v>5676</v>
      </c>
    </row>
    <row r="59" spans="1:13" ht="18">
      <c r="A59" s="4" t="str">
        <f t="shared" si="0"/>
        <v>UTGB</v>
      </c>
      <c r="B59" s="8" t="s">
        <v>23993</v>
      </c>
      <c r="C59" s="8" t="s">
        <v>12</v>
      </c>
      <c r="D59" s="8" t="s">
        <v>5990</v>
      </c>
      <c r="E59" s="8" t="s">
        <v>5991</v>
      </c>
      <c r="F59" s="8" t="s">
        <v>6</v>
      </c>
      <c r="G59" s="8">
        <v>7948360</v>
      </c>
      <c r="H59" s="8" t="s">
        <v>1</v>
      </c>
      <c r="I59" s="8">
        <v>38</v>
      </c>
      <c r="J59" s="8">
        <v>0</v>
      </c>
      <c r="K59" s="8">
        <v>1801</v>
      </c>
      <c r="L59" s="8">
        <v>1784</v>
      </c>
      <c r="M59" s="8" t="s">
        <v>5992</v>
      </c>
    </row>
    <row r="60" spans="1:13" ht="18">
      <c r="A60" s="4" t="str">
        <f t="shared" si="0"/>
        <v>UTGB</v>
      </c>
      <c r="B60" s="8" t="s">
        <v>24095</v>
      </c>
      <c r="C60" s="8" t="s">
        <v>12</v>
      </c>
      <c r="D60" s="8" t="s">
        <v>10641</v>
      </c>
      <c r="E60" s="8" t="s">
        <v>10642</v>
      </c>
      <c r="F60" s="8" t="s">
        <v>6</v>
      </c>
      <c r="G60" s="8">
        <v>9104574</v>
      </c>
      <c r="H60" s="8" t="s">
        <v>2</v>
      </c>
      <c r="I60" s="8">
        <v>42</v>
      </c>
      <c r="J60" s="8">
        <v>1.139</v>
      </c>
      <c r="K60" s="8">
        <v>608</v>
      </c>
      <c r="L60" s="8">
        <v>372</v>
      </c>
      <c r="M60" s="8" t="s">
        <v>10643</v>
      </c>
    </row>
    <row r="61" spans="1:13" ht="18">
      <c r="A61" s="4" t="str">
        <f t="shared" si="0"/>
        <v>UTGB</v>
      </c>
      <c r="B61" s="8" t="s">
        <v>24140</v>
      </c>
      <c r="C61" s="8" t="s">
        <v>17</v>
      </c>
      <c r="D61" s="8" t="s">
        <v>10702</v>
      </c>
      <c r="E61" s="8" t="s">
        <v>10702</v>
      </c>
      <c r="F61" s="8" t="s">
        <v>6</v>
      </c>
      <c r="G61" s="8">
        <v>9510556</v>
      </c>
      <c r="H61" s="8" t="s">
        <v>1</v>
      </c>
      <c r="I61" s="8">
        <v>35</v>
      </c>
      <c r="J61" s="8">
        <v>1.476</v>
      </c>
      <c r="K61" s="8">
        <v>31</v>
      </c>
      <c r="L61" s="8">
        <v>-1</v>
      </c>
      <c r="M61" s="8" t="s">
        <v>10703</v>
      </c>
    </row>
    <row r="62" spans="1:13" ht="18">
      <c r="A62" s="4" t="str">
        <f t="shared" si="0"/>
        <v>UTGB</v>
      </c>
      <c r="B62" s="8" t="s">
        <v>24144</v>
      </c>
      <c r="C62" s="8" t="s">
        <v>17</v>
      </c>
      <c r="D62" s="8" t="s">
        <v>12212</v>
      </c>
      <c r="E62" s="8" t="s">
        <v>12200</v>
      </c>
      <c r="F62" s="8" t="s">
        <v>6</v>
      </c>
      <c r="G62" s="8">
        <v>9588783</v>
      </c>
      <c r="H62" s="8" t="s">
        <v>1</v>
      </c>
      <c r="I62" s="8">
        <v>11</v>
      </c>
      <c r="J62" s="8">
        <v>13.31</v>
      </c>
      <c r="K62" s="8">
        <v>31</v>
      </c>
      <c r="L62" s="8">
        <v>-1</v>
      </c>
      <c r="M62" s="8" t="s">
        <v>12213</v>
      </c>
    </row>
    <row r="63" spans="1:13" ht="18">
      <c r="A63" s="4" t="str">
        <f t="shared" si="0"/>
        <v>UTGB</v>
      </c>
      <c r="B63" s="8" t="s">
        <v>24163</v>
      </c>
      <c r="C63" s="8" t="s">
        <v>12</v>
      </c>
      <c r="D63" s="8" t="s">
        <v>10737</v>
      </c>
      <c r="E63" s="8" t="s">
        <v>10737</v>
      </c>
      <c r="F63" s="8" t="s">
        <v>6</v>
      </c>
      <c r="G63" s="8">
        <v>9778279</v>
      </c>
      <c r="H63" s="8" t="s">
        <v>2</v>
      </c>
      <c r="I63" s="8">
        <v>1200</v>
      </c>
      <c r="J63" s="8">
        <v>6.7789999999999999</v>
      </c>
      <c r="K63" s="8">
        <v>80</v>
      </c>
      <c r="L63" s="8">
        <v>18</v>
      </c>
      <c r="M63" s="8" t="s">
        <v>10738</v>
      </c>
    </row>
    <row r="64" spans="1:13" ht="18">
      <c r="A64" s="4" t="str">
        <f t="shared" si="0"/>
        <v>UTGB</v>
      </c>
      <c r="B64" s="8" t="s">
        <v>24234</v>
      </c>
      <c r="C64" s="8" t="s">
        <v>12</v>
      </c>
      <c r="D64" s="8" t="s">
        <v>12067</v>
      </c>
      <c r="E64" s="8" t="s">
        <v>12068</v>
      </c>
      <c r="F64" s="8" t="s">
        <v>6</v>
      </c>
      <c r="G64" s="8">
        <v>10176488</v>
      </c>
      <c r="H64" s="8" t="s">
        <v>2</v>
      </c>
      <c r="I64" s="8">
        <v>55</v>
      </c>
      <c r="J64" s="8">
        <v>5.1139999999999999</v>
      </c>
      <c r="K64" s="8">
        <v>193</v>
      </c>
      <c r="L64" s="8">
        <v>166</v>
      </c>
      <c r="M64" s="8" t="s">
        <v>12178</v>
      </c>
    </row>
    <row r="65" spans="1:13" ht="18">
      <c r="A65" s="4" t="str">
        <f t="shared" si="0"/>
        <v>UTGB</v>
      </c>
      <c r="B65" s="8" t="s">
        <v>24258</v>
      </c>
      <c r="C65" s="8" t="s">
        <v>12</v>
      </c>
      <c r="D65" s="8" t="s">
        <v>10853</v>
      </c>
      <c r="E65" s="8" t="s">
        <v>10853</v>
      </c>
      <c r="F65" s="8" t="s">
        <v>6</v>
      </c>
      <c r="G65" s="8">
        <v>10366216</v>
      </c>
      <c r="H65" s="8" t="s">
        <v>1</v>
      </c>
      <c r="I65" s="8">
        <v>43</v>
      </c>
      <c r="J65" s="8">
        <v>6.9169999999999998</v>
      </c>
      <c r="K65" s="8">
        <v>55</v>
      </c>
      <c r="L65" s="8">
        <v>14</v>
      </c>
      <c r="M65" s="8" t="s">
        <v>10854</v>
      </c>
    </row>
    <row r="66" spans="1:13" ht="18">
      <c r="A66" s="4" t="str">
        <f t="shared" ref="A66:A93" si="1">HYPERLINK(CONCATENATE("http://wormtss.utgenome.org/browser/browser.jsp#species=c.elegans;revision=ce6;target=",F66,";start=",G66-3000,";end=",G66+3000), "UTGB")</f>
        <v>UTGB</v>
      </c>
      <c r="B66" s="8" t="s">
        <v>24270</v>
      </c>
      <c r="C66" s="8" t="s">
        <v>17</v>
      </c>
      <c r="D66" s="8" t="s">
        <v>10872</v>
      </c>
      <c r="E66" s="8" t="s">
        <v>10872</v>
      </c>
      <c r="F66" s="8" t="s">
        <v>6</v>
      </c>
      <c r="G66" s="8">
        <v>10656919</v>
      </c>
      <c r="H66" s="8" t="s">
        <v>2</v>
      </c>
      <c r="I66" s="8">
        <v>19</v>
      </c>
      <c r="J66" s="8">
        <v>3.4950000000000001</v>
      </c>
      <c r="K66" s="8">
        <v>56</v>
      </c>
      <c r="L66" s="8">
        <v>-1</v>
      </c>
      <c r="M66" s="8" t="s">
        <v>10873</v>
      </c>
    </row>
    <row r="67" spans="1:13" ht="18">
      <c r="A67" s="4" t="str">
        <f t="shared" si="1"/>
        <v>UTGB</v>
      </c>
      <c r="B67" s="8" t="s">
        <v>24377</v>
      </c>
      <c r="C67" s="8" t="s">
        <v>12</v>
      </c>
      <c r="D67" s="8" t="s">
        <v>1857</v>
      </c>
      <c r="E67" s="8" t="s">
        <v>1858</v>
      </c>
      <c r="F67" s="8" t="s">
        <v>6</v>
      </c>
      <c r="G67" s="8">
        <v>11371786</v>
      </c>
      <c r="H67" s="8" t="s">
        <v>1</v>
      </c>
      <c r="I67" s="8">
        <v>500</v>
      </c>
      <c r="J67" s="8">
        <v>0.64880000000000004</v>
      </c>
      <c r="K67" s="8">
        <v>62</v>
      </c>
      <c r="L67" s="8">
        <v>22</v>
      </c>
      <c r="M67" s="8" t="s">
        <v>1859</v>
      </c>
    </row>
    <row r="68" spans="1:13" ht="18">
      <c r="A68" s="4" t="str">
        <f t="shared" si="1"/>
        <v>UTGB</v>
      </c>
      <c r="B68" s="8" t="s">
        <v>24506</v>
      </c>
      <c r="C68" s="8" t="s">
        <v>12</v>
      </c>
      <c r="D68" s="8" t="s">
        <v>2081</v>
      </c>
      <c r="E68" s="8" t="s">
        <v>2081</v>
      </c>
      <c r="F68" s="8" t="s">
        <v>6</v>
      </c>
      <c r="G68" s="8">
        <v>12962797</v>
      </c>
      <c r="H68" s="8" t="s">
        <v>2</v>
      </c>
      <c r="I68" s="8">
        <v>14</v>
      </c>
      <c r="J68" s="8">
        <v>3.657</v>
      </c>
      <c r="K68" s="8">
        <v>55</v>
      </c>
      <c r="L68" s="8">
        <v>34</v>
      </c>
      <c r="M68" s="8" t="s">
        <v>2082</v>
      </c>
    </row>
    <row r="69" spans="1:13" ht="18">
      <c r="A69" s="4" t="str">
        <f t="shared" si="1"/>
        <v>UTGB</v>
      </c>
      <c r="B69" s="8" t="s">
        <v>24879</v>
      </c>
      <c r="C69" s="8" t="s">
        <v>12</v>
      </c>
      <c r="D69" s="8" t="s">
        <v>1418</v>
      </c>
      <c r="E69" s="8" t="s">
        <v>1419</v>
      </c>
      <c r="F69" s="8" t="s">
        <v>5</v>
      </c>
      <c r="G69" s="8">
        <v>4371384</v>
      </c>
      <c r="H69" s="8" t="s">
        <v>1</v>
      </c>
      <c r="I69" s="8">
        <v>24</v>
      </c>
      <c r="J69" s="8">
        <v>0</v>
      </c>
      <c r="K69" s="8">
        <v>55</v>
      </c>
      <c r="L69" s="8">
        <v>37</v>
      </c>
      <c r="M69" s="8" t="s">
        <v>1420</v>
      </c>
    </row>
    <row r="70" spans="1:13" ht="18">
      <c r="A70" s="4" t="str">
        <f t="shared" si="1"/>
        <v>UTGB</v>
      </c>
      <c r="B70" s="8" t="s">
        <v>24900</v>
      </c>
      <c r="C70" s="8" t="s">
        <v>12</v>
      </c>
      <c r="D70" s="8" t="s">
        <v>1440</v>
      </c>
      <c r="E70" s="8" t="s">
        <v>1441</v>
      </c>
      <c r="F70" s="8" t="s">
        <v>5</v>
      </c>
      <c r="G70" s="8">
        <v>4730212</v>
      </c>
      <c r="H70" s="8" t="s">
        <v>1</v>
      </c>
      <c r="I70" s="8">
        <v>32</v>
      </c>
      <c r="J70" s="8">
        <v>1.5569999999999999</v>
      </c>
      <c r="K70" s="8">
        <v>105</v>
      </c>
      <c r="L70" s="8">
        <v>41</v>
      </c>
      <c r="M70" s="8" t="s">
        <v>1442</v>
      </c>
    </row>
    <row r="71" spans="1:13" ht="18">
      <c r="A71" s="4" t="str">
        <f t="shared" si="1"/>
        <v>UTGB</v>
      </c>
      <c r="B71" s="8" t="s">
        <v>24974</v>
      </c>
      <c r="C71" s="8" t="s">
        <v>12</v>
      </c>
      <c r="D71" s="8" t="s">
        <v>1223</v>
      </c>
      <c r="E71" s="8" t="s">
        <v>1224</v>
      </c>
      <c r="F71" s="8" t="s">
        <v>5</v>
      </c>
      <c r="G71" s="8">
        <v>5512597</v>
      </c>
      <c r="H71" s="8" t="s">
        <v>1</v>
      </c>
      <c r="I71" s="8">
        <v>447</v>
      </c>
      <c r="J71" s="8">
        <v>0.64880000000000004</v>
      </c>
      <c r="K71" s="8">
        <v>111</v>
      </c>
      <c r="L71" s="8">
        <v>62</v>
      </c>
      <c r="M71" s="8" t="s">
        <v>1225</v>
      </c>
    </row>
    <row r="72" spans="1:13" ht="18">
      <c r="A72" s="4" t="str">
        <f t="shared" si="1"/>
        <v>UTGB</v>
      </c>
      <c r="B72" s="8" t="s">
        <v>25023</v>
      </c>
      <c r="C72" s="8" t="s">
        <v>17</v>
      </c>
      <c r="D72" s="8" t="s">
        <v>1302</v>
      </c>
      <c r="E72" s="8" t="s">
        <v>1303</v>
      </c>
      <c r="F72" s="8" t="s">
        <v>5</v>
      </c>
      <c r="G72" s="8">
        <v>6100496</v>
      </c>
      <c r="H72" s="8" t="s">
        <v>1</v>
      </c>
      <c r="I72" s="8">
        <v>20</v>
      </c>
      <c r="J72" s="8">
        <v>5.4269999999999996</v>
      </c>
      <c r="K72" s="8">
        <v>3</v>
      </c>
      <c r="L72" s="8">
        <v>-1</v>
      </c>
      <c r="M72" s="8" t="s">
        <v>1304</v>
      </c>
    </row>
    <row r="73" spans="1:13" ht="18">
      <c r="A73" s="4" t="str">
        <f t="shared" si="1"/>
        <v>UTGB</v>
      </c>
      <c r="B73" s="8" t="s">
        <v>25067</v>
      </c>
      <c r="C73" s="8" t="s">
        <v>17</v>
      </c>
      <c r="D73" s="8" t="s">
        <v>11967</v>
      </c>
      <c r="E73" s="8" t="s">
        <v>11967</v>
      </c>
      <c r="F73" s="8" t="s">
        <v>5</v>
      </c>
      <c r="G73" s="8">
        <v>6533057</v>
      </c>
      <c r="H73" s="8" t="s">
        <v>1</v>
      </c>
      <c r="I73" s="8">
        <v>206</v>
      </c>
      <c r="J73" s="8">
        <v>0.93600000000000005</v>
      </c>
      <c r="K73" s="8">
        <v>20</v>
      </c>
      <c r="L73" s="8">
        <v>-1</v>
      </c>
      <c r="M73" s="8" t="s">
        <v>11968</v>
      </c>
    </row>
    <row r="74" spans="1:13" ht="18">
      <c r="A74" s="4" t="str">
        <f t="shared" si="1"/>
        <v>UTGB</v>
      </c>
      <c r="B74" s="8" t="s">
        <v>25170</v>
      </c>
      <c r="C74" s="8" t="s">
        <v>12</v>
      </c>
      <c r="D74" s="8" t="s">
        <v>870</v>
      </c>
      <c r="E74" s="8" t="s">
        <v>871</v>
      </c>
      <c r="F74" s="8" t="s">
        <v>5</v>
      </c>
      <c r="G74" s="8">
        <v>7854857</v>
      </c>
      <c r="H74" s="8" t="s">
        <v>2</v>
      </c>
      <c r="I74" s="8">
        <v>25</v>
      </c>
      <c r="J74" s="8">
        <v>0</v>
      </c>
      <c r="K74" s="8">
        <v>1105</v>
      </c>
      <c r="L74" s="8">
        <v>875</v>
      </c>
      <c r="M74" s="8" t="s">
        <v>872</v>
      </c>
    </row>
    <row r="75" spans="1:13" ht="18">
      <c r="A75" s="4" t="str">
        <f t="shared" si="1"/>
        <v>UTGB</v>
      </c>
      <c r="B75" s="8" t="s">
        <v>25229</v>
      </c>
      <c r="C75" s="8" t="s">
        <v>17</v>
      </c>
      <c r="D75" s="8" t="s">
        <v>946</v>
      </c>
      <c r="E75" s="8" t="s">
        <v>947</v>
      </c>
      <c r="F75" s="8" t="s">
        <v>5</v>
      </c>
      <c r="G75" s="8">
        <v>8356040</v>
      </c>
      <c r="H75" s="8" t="s">
        <v>2</v>
      </c>
      <c r="I75" s="8">
        <v>37</v>
      </c>
      <c r="J75" s="8">
        <v>6.3659999999999997</v>
      </c>
      <c r="K75" s="8">
        <v>37</v>
      </c>
      <c r="L75" s="8">
        <v>-1</v>
      </c>
      <c r="M75" s="8" t="s">
        <v>948</v>
      </c>
    </row>
    <row r="76" spans="1:13" ht="18">
      <c r="A76" s="4" t="str">
        <f t="shared" si="1"/>
        <v>UTGB</v>
      </c>
      <c r="B76" s="8" t="s">
        <v>25361</v>
      </c>
      <c r="C76" s="8" t="s">
        <v>12</v>
      </c>
      <c r="D76" s="8" t="s">
        <v>1154</v>
      </c>
      <c r="E76" s="8" t="s">
        <v>1155</v>
      </c>
      <c r="F76" s="8" t="s">
        <v>5</v>
      </c>
      <c r="G76" s="8">
        <v>9789911</v>
      </c>
      <c r="H76" s="8" t="s">
        <v>1</v>
      </c>
      <c r="I76" s="8">
        <v>70</v>
      </c>
      <c r="J76" s="8">
        <v>10.08</v>
      </c>
      <c r="K76" s="8">
        <v>295</v>
      </c>
      <c r="L76" s="8">
        <v>237</v>
      </c>
      <c r="M76" s="8" t="s">
        <v>1156</v>
      </c>
    </row>
    <row r="77" spans="1:13" ht="18">
      <c r="A77" s="4" t="str">
        <f t="shared" si="1"/>
        <v>UTGB</v>
      </c>
      <c r="B77" s="8" t="s">
        <v>25452</v>
      </c>
      <c r="C77" s="8" t="s">
        <v>17</v>
      </c>
      <c r="D77" s="8" t="s">
        <v>3530</v>
      </c>
      <c r="E77" s="8" t="s">
        <v>3531</v>
      </c>
      <c r="F77" s="8" t="s">
        <v>5</v>
      </c>
      <c r="G77" s="8">
        <v>10658212</v>
      </c>
      <c r="H77" s="8" t="s">
        <v>2</v>
      </c>
      <c r="I77" s="8">
        <v>83</v>
      </c>
      <c r="J77" s="8">
        <v>4.351</v>
      </c>
      <c r="K77" s="8">
        <v>12</v>
      </c>
      <c r="L77" s="8">
        <v>-1</v>
      </c>
      <c r="M77" s="8" t="s">
        <v>3532</v>
      </c>
    </row>
    <row r="78" spans="1:13" ht="18">
      <c r="A78" s="4" t="str">
        <f t="shared" si="1"/>
        <v>UTGB</v>
      </c>
      <c r="B78" s="8" t="s">
        <v>25519</v>
      </c>
      <c r="C78" s="8" t="s">
        <v>17</v>
      </c>
      <c r="D78" s="8" t="s">
        <v>3617</v>
      </c>
      <c r="E78" s="8" t="s">
        <v>3618</v>
      </c>
      <c r="F78" s="8" t="s">
        <v>5</v>
      </c>
      <c r="G78" s="8">
        <v>11073224</v>
      </c>
      <c r="H78" s="8" t="s">
        <v>1</v>
      </c>
      <c r="I78" s="8">
        <v>186</v>
      </c>
      <c r="J78" s="8">
        <v>1.659</v>
      </c>
      <c r="K78" s="8">
        <v>3</v>
      </c>
      <c r="L78" s="8">
        <v>-1</v>
      </c>
      <c r="M78" s="8" t="s">
        <v>3619</v>
      </c>
    </row>
    <row r="79" spans="1:13" ht="18">
      <c r="A79" s="4" t="str">
        <f t="shared" si="1"/>
        <v>UTGB</v>
      </c>
      <c r="B79" s="8" t="s">
        <v>25522</v>
      </c>
      <c r="C79" s="8" t="s">
        <v>12</v>
      </c>
      <c r="D79" s="8" t="s">
        <v>3620</v>
      </c>
      <c r="E79" s="8" t="s">
        <v>3621</v>
      </c>
      <c r="F79" s="8" t="s">
        <v>5</v>
      </c>
      <c r="G79" s="8">
        <v>11078493</v>
      </c>
      <c r="H79" s="8" t="s">
        <v>1</v>
      </c>
      <c r="I79" s="8">
        <v>67</v>
      </c>
      <c r="J79" s="8">
        <v>3.0329999999999999</v>
      </c>
      <c r="K79" s="8">
        <v>388</v>
      </c>
      <c r="L79" s="8">
        <v>361</v>
      </c>
      <c r="M79" s="8" t="s">
        <v>3622</v>
      </c>
    </row>
    <row r="80" spans="1:13" ht="18">
      <c r="A80" s="4" t="str">
        <f t="shared" si="1"/>
        <v>UTGB</v>
      </c>
      <c r="B80" s="8" t="s">
        <v>25532</v>
      </c>
      <c r="C80" s="8" t="s">
        <v>17</v>
      </c>
      <c r="D80" s="8" t="s">
        <v>3623</v>
      </c>
      <c r="E80" s="8" t="s">
        <v>3624</v>
      </c>
      <c r="F80" s="8" t="s">
        <v>5</v>
      </c>
      <c r="G80" s="8">
        <v>11081046</v>
      </c>
      <c r="H80" s="8" t="s">
        <v>2</v>
      </c>
      <c r="I80" s="8">
        <v>182</v>
      </c>
      <c r="J80" s="8">
        <v>4.2990000000000004</v>
      </c>
      <c r="K80" s="8">
        <v>4</v>
      </c>
      <c r="L80" s="8">
        <v>-1</v>
      </c>
      <c r="M80" s="8" t="s">
        <v>3625</v>
      </c>
    </row>
    <row r="81" spans="1:13" ht="18">
      <c r="A81" s="4" t="str">
        <f t="shared" si="1"/>
        <v>UTGB</v>
      </c>
      <c r="B81" s="8" t="s">
        <v>25556</v>
      </c>
      <c r="C81" s="8" t="s">
        <v>17</v>
      </c>
      <c r="D81" s="8" t="s">
        <v>3644</v>
      </c>
      <c r="E81" s="8" t="s">
        <v>3645</v>
      </c>
      <c r="F81" s="8" t="s">
        <v>5</v>
      </c>
      <c r="G81" s="8">
        <v>11217676</v>
      </c>
      <c r="H81" s="8" t="s">
        <v>2</v>
      </c>
      <c r="I81" s="8">
        <v>361</v>
      </c>
      <c r="J81" s="8">
        <v>0.81399999999999995</v>
      </c>
      <c r="K81" s="8">
        <v>42</v>
      </c>
      <c r="L81" s="8">
        <v>-1</v>
      </c>
      <c r="M81" s="8" t="s">
        <v>3646</v>
      </c>
    </row>
    <row r="82" spans="1:13" ht="18">
      <c r="A82" s="4" t="str">
        <f t="shared" si="1"/>
        <v>UTGB</v>
      </c>
      <c r="B82" s="8" t="s">
        <v>25560</v>
      </c>
      <c r="C82" s="8" t="s">
        <v>17</v>
      </c>
      <c r="D82" s="8" t="s">
        <v>3659</v>
      </c>
      <c r="E82" s="8" t="s">
        <v>3660</v>
      </c>
      <c r="F82" s="8" t="s">
        <v>5</v>
      </c>
      <c r="G82" s="8">
        <v>11326927</v>
      </c>
      <c r="H82" s="8" t="s">
        <v>1</v>
      </c>
      <c r="I82" s="8">
        <v>18</v>
      </c>
      <c r="J82" s="8">
        <v>1.167</v>
      </c>
      <c r="K82" s="8">
        <v>3</v>
      </c>
      <c r="L82" s="8">
        <v>-1</v>
      </c>
      <c r="M82" s="8" t="s">
        <v>3661</v>
      </c>
    </row>
    <row r="83" spans="1:13" ht="18">
      <c r="A83" s="4" t="str">
        <f t="shared" si="1"/>
        <v>UTGB</v>
      </c>
      <c r="B83" s="8" t="s">
        <v>25651</v>
      </c>
      <c r="C83" s="8" t="s">
        <v>12</v>
      </c>
      <c r="D83" s="8" t="s">
        <v>3877</v>
      </c>
      <c r="E83" s="8" t="s">
        <v>3877</v>
      </c>
      <c r="F83" s="8" t="s">
        <v>5</v>
      </c>
      <c r="G83" s="8">
        <v>12741928</v>
      </c>
      <c r="H83" s="8" t="s">
        <v>2</v>
      </c>
      <c r="I83" s="8">
        <v>38</v>
      </c>
      <c r="J83" s="8">
        <v>1.018</v>
      </c>
      <c r="K83" s="8">
        <v>121</v>
      </c>
      <c r="L83" s="8">
        <v>92</v>
      </c>
      <c r="M83" s="8" t="s">
        <v>3878</v>
      </c>
    </row>
    <row r="84" spans="1:13" ht="18">
      <c r="A84" s="4" t="str">
        <f t="shared" si="1"/>
        <v>UTGB</v>
      </c>
      <c r="B84" s="8" t="s">
        <v>25727</v>
      </c>
      <c r="C84" s="8" t="s">
        <v>12</v>
      </c>
      <c r="D84" s="8" t="s">
        <v>4030</v>
      </c>
      <c r="E84" s="8" t="s">
        <v>4031</v>
      </c>
      <c r="F84" s="8" t="s">
        <v>5</v>
      </c>
      <c r="G84" s="8">
        <v>13656574</v>
      </c>
      <c r="H84" s="8" t="s">
        <v>1</v>
      </c>
      <c r="I84" s="8">
        <v>23</v>
      </c>
      <c r="J84" s="8">
        <v>1.83</v>
      </c>
      <c r="K84" s="8">
        <v>2590</v>
      </c>
      <c r="L84" s="8">
        <v>2462</v>
      </c>
      <c r="M84" s="8" t="s">
        <v>4032</v>
      </c>
    </row>
    <row r="85" spans="1:13" ht="18">
      <c r="A85" s="4" t="str">
        <f t="shared" si="1"/>
        <v>UTGB</v>
      </c>
      <c r="B85" s="8" t="s">
        <v>25743</v>
      </c>
      <c r="C85" s="8" t="s">
        <v>17</v>
      </c>
      <c r="D85" s="8" t="s">
        <v>4051</v>
      </c>
      <c r="E85" s="8" t="s">
        <v>4051</v>
      </c>
      <c r="F85" s="8" t="s">
        <v>5</v>
      </c>
      <c r="G85" s="8">
        <v>13782440</v>
      </c>
      <c r="H85" s="8" t="s">
        <v>2</v>
      </c>
      <c r="I85" s="8">
        <v>877</v>
      </c>
      <c r="J85" s="8">
        <v>1.4810000000000001</v>
      </c>
      <c r="K85" s="8">
        <v>28</v>
      </c>
      <c r="L85" s="8">
        <v>-1</v>
      </c>
      <c r="M85" s="8" t="s">
        <v>4052</v>
      </c>
    </row>
    <row r="86" spans="1:13" ht="18">
      <c r="A86" s="4" t="str">
        <f t="shared" si="1"/>
        <v>UTGB</v>
      </c>
      <c r="B86" s="8" t="s">
        <v>25769</v>
      </c>
      <c r="C86" s="8" t="s">
        <v>12</v>
      </c>
      <c r="D86" s="8" t="s">
        <v>4094</v>
      </c>
      <c r="E86" s="8" t="s">
        <v>4094</v>
      </c>
      <c r="F86" s="8" t="s">
        <v>5</v>
      </c>
      <c r="G86" s="8">
        <v>14074420</v>
      </c>
      <c r="H86" s="8" t="s">
        <v>2</v>
      </c>
      <c r="I86" s="8">
        <v>227</v>
      </c>
      <c r="J86" s="8">
        <v>1.7190000000000001</v>
      </c>
      <c r="K86" s="8">
        <v>224</v>
      </c>
      <c r="L86" s="8">
        <v>171</v>
      </c>
      <c r="M86" s="8" t="s">
        <v>4095</v>
      </c>
    </row>
    <row r="87" spans="1:13" ht="18">
      <c r="A87" s="4" t="str">
        <f t="shared" si="1"/>
        <v>UTGB</v>
      </c>
      <c r="B87" s="8" t="s">
        <v>25945</v>
      </c>
      <c r="C87" s="8" t="s">
        <v>17</v>
      </c>
      <c r="D87" s="8" t="s">
        <v>4355</v>
      </c>
      <c r="E87" s="8" t="s">
        <v>4356</v>
      </c>
      <c r="F87" s="8" t="s">
        <v>5</v>
      </c>
      <c r="G87" s="8">
        <v>16100667</v>
      </c>
      <c r="H87" s="8" t="s">
        <v>2</v>
      </c>
      <c r="I87" s="8">
        <v>25</v>
      </c>
      <c r="J87" s="8">
        <v>3.3940000000000001</v>
      </c>
      <c r="K87" s="8">
        <v>4</v>
      </c>
      <c r="L87" s="8">
        <v>-1</v>
      </c>
      <c r="M87" s="8" t="s">
        <v>4357</v>
      </c>
    </row>
    <row r="88" spans="1:13" ht="18">
      <c r="A88" s="4" t="str">
        <f t="shared" si="1"/>
        <v>UTGB</v>
      </c>
      <c r="B88" s="8" t="s">
        <v>26181</v>
      </c>
      <c r="C88" s="8" t="s">
        <v>17</v>
      </c>
      <c r="D88" s="8" t="s">
        <v>7710</v>
      </c>
      <c r="E88" s="8" t="s">
        <v>7710</v>
      </c>
      <c r="F88" s="8" t="s">
        <v>0</v>
      </c>
      <c r="G88" s="8">
        <v>3165837</v>
      </c>
      <c r="H88" s="8" t="s">
        <v>2</v>
      </c>
      <c r="I88" s="8">
        <v>58</v>
      </c>
      <c r="J88" s="8">
        <v>1.3069999999999999</v>
      </c>
      <c r="K88" s="8">
        <v>8</v>
      </c>
      <c r="L88" s="8">
        <v>-1</v>
      </c>
      <c r="M88" s="8" t="s">
        <v>7711</v>
      </c>
    </row>
    <row r="89" spans="1:13" ht="18">
      <c r="A89" s="4" t="str">
        <f t="shared" si="1"/>
        <v>UTGB</v>
      </c>
      <c r="B89" s="8" t="s">
        <v>26226</v>
      </c>
      <c r="C89" s="8" t="s">
        <v>12</v>
      </c>
      <c r="D89" s="8" t="s">
        <v>7794</v>
      </c>
      <c r="E89" s="8" t="s">
        <v>7795</v>
      </c>
      <c r="F89" s="8" t="s">
        <v>0</v>
      </c>
      <c r="G89" s="8">
        <v>4247159</v>
      </c>
      <c r="H89" s="8" t="s">
        <v>1</v>
      </c>
      <c r="I89" s="8">
        <v>1552</v>
      </c>
      <c r="J89" s="8">
        <v>1.4279999999999999</v>
      </c>
      <c r="K89" s="8">
        <v>48</v>
      </c>
      <c r="L89" s="8">
        <v>19</v>
      </c>
      <c r="M89" s="8" t="s">
        <v>7796</v>
      </c>
    </row>
    <row r="90" spans="1:13" ht="18">
      <c r="A90" s="4" t="str">
        <f t="shared" si="1"/>
        <v>UTGB</v>
      </c>
      <c r="B90" s="8" t="s">
        <v>26553</v>
      </c>
      <c r="C90" s="8" t="s">
        <v>12</v>
      </c>
      <c r="D90" s="8" t="s">
        <v>8405</v>
      </c>
      <c r="E90" s="8" t="s">
        <v>8405</v>
      </c>
      <c r="F90" s="8" t="s">
        <v>0</v>
      </c>
      <c r="G90" s="8">
        <v>10896292</v>
      </c>
      <c r="H90" s="8" t="s">
        <v>1</v>
      </c>
      <c r="I90" s="8">
        <v>531</v>
      </c>
      <c r="J90" s="8">
        <v>0.4677</v>
      </c>
      <c r="K90" s="8">
        <v>39</v>
      </c>
      <c r="L90" s="8">
        <v>12</v>
      </c>
      <c r="M90" s="8" t="s">
        <v>8406</v>
      </c>
    </row>
    <row r="91" spans="1:13" ht="18">
      <c r="A91" s="4" t="str">
        <f t="shared" si="1"/>
        <v>UTGB</v>
      </c>
      <c r="B91" s="8" t="s">
        <v>26577</v>
      </c>
      <c r="C91" s="8" t="s">
        <v>12</v>
      </c>
      <c r="D91" s="8" t="s">
        <v>10984</v>
      </c>
      <c r="E91" s="8" t="s">
        <v>10984</v>
      </c>
      <c r="F91" s="8" t="s">
        <v>0</v>
      </c>
      <c r="G91" s="8">
        <v>11420002</v>
      </c>
      <c r="H91" s="8" t="s">
        <v>1</v>
      </c>
      <c r="I91" s="8">
        <v>183</v>
      </c>
      <c r="J91" s="8">
        <v>1.2310000000000001</v>
      </c>
      <c r="K91" s="8">
        <v>125</v>
      </c>
      <c r="L91" s="8">
        <v>55</v>
      </c>
      <c r="M91" s="8" t="s">
        <v>10985</v>
      </c>
    </row>
    <row r="92" spans="1:13" ht="18">
      <c r="A92" s="4" t="str">
        <f t="shared" si="1"/>
        <v>UTGB</v>
      </c>
      <c r="B92" s="8" t="s">
        <v>26607</v>
      </c>
      <c r="C92" s="8" t="s">
        <v>12</v>
      </c>
      <c r="D92" s="8" t="s">
        <v>11269</v>
      </c>
      <c r="E92" s="8" t="s">
        <v>11269</v>
      </c>
      <c r="F92" s="8" t="s">
        <v>0</v>
      </c>
      <c r="G92" s="8">
        <v>11994689</v>
      </c>
      <c r="H92" s="8" t="s">
        <v>2</v>
      </c>
      <c r="I92" s="8">
        <v>11</v>
      </c>
      <c r="J92" s="8">
        <v>0.79630000000000001</v>
      </c>
      <c r="K92" s="8">
        <v>83</v>
      </c>
      <c r="L92" s="8">
        <v>22</v>
      </c>
      <c r="M92" s="8" t="s">
        <v>11270</v>
      </c>
    </row>
    <row r="93" spans="1:13" ht="18">
      <c r="A93" s="4" t="str">
        <f t="shared" si="1"/>
        <v>UTGB</v>
      </c>
      <c r="B93" s="8" t="s">
        <v>26768</v>
      </c>
      <c r="C93" s="8" t="s">
        <v>12</v>
      </c>
      <c r="D93" s="8" t="s">
        <v>11635</v>
      </c>
      <c r="E93" s="8" t="s">
        <v>11636</v>
      </c>
      <c r="F93" s="8" t="s">
        <v>0</v>
      </c>
      <c r="G93" s="8">
        <v>17456666</v>
      </c>
      <c r="H93" s="8" t="s">
        <v>1</v>
      </c>
      <c r="I93" s="8">
        <v>46</v>
      </c>
      <c r="J93" s="8">
        <v>5.6740000000000004</v>
      </c>
      <c r="K93" s="8">
        <v>183</v>
      </c>
      <c r="L93" s="8">
        <v>164</v>
      </c>
      <c r="M93" s="8" t="s">
        <v>11637</v>
      </c>
    </row>
    <row r="94" spans="1:13">
      <c r="A94" s="4"/>
    </row>
    <row r="95" spans="1:13">
      <c r="A95" s="4"/>
    </row>
    <row r="96" spans="1:13">
      <c r="A96" s="4"/>
    </row>
    <row r="97" spans="1:1">
      <c r="A97" s="4"/>
    </row>
    <row r="98" spans="1:1">
      <c r="A98" s="4"/>
    </row>
    <row r="99" spans="1:1">
      <c r="A99" s="4"/>
    </row>
    <row r="100" spans="1:1">
      <c r="A100" s="4"/>
    </row>
    <row r="101" spans="1:1">
      <c r="A101" s="4"/>
    </row>
    <row r="102" spans="1:1">
      <c r="A102" s="4"/>
    </row>
    <row r="103" spans="1:1">
      <c r="A103" s="4"/>
    </row>
    <row r="104" spans="1:1">
      <c r="A104" s="4"/>
    </row>
    <row r="105" spans="1:1">
      <c r="A105" s="4"/>
    </row>
    <row r="106" spans="1:1">
      <c r="A106" s="4"/>
    </row>
    <row r="107" spans="1:1">
      <c r="A107" s="4"/>
    </row>
    <row r="108" spans="1:1">
      <c r="A108" s="4"/>
    </row>
    <row r="109" spans="1:1">
      <c r="A109" s="4"/>
    </row>
    <row r="110" spans="1:1">
      <c r="A110" s="4"/>
    </row>
    <row r="111" spans="1:1">
      <c r="A111" s="4"/>
    </row>
    <row r="112" spans="1:1">
      <c r="A112" s="4"/>
    </row>
    <row r="113" spans="1:1">
      <c r="A113" s="4"/>
    </row>
    <row r="114" spans="1:1">
      <c r="A114" s="4"/>
    </row>
    <row r="115" spans="1:1">
      <c r="A115" s="4"/>
    </row>
    <row r="116" spans="1:1">
      <c r="A116" s="4"/>
    </row>
    <row r="117" spans="1:1">
      <c r="A117" s="4"/>
    </row>
    <row r="118" spans="1:1">
      <c r="A118" s="4"/>
    </row>
    <row r="119" spans="1:1">
      <c r="A119" s="4"/>
    </row>
    <row r="120" spans="1:1">
      <c r="A120" s="4"/>
    </row>
    <row r="121" spans="1:1">
      <c r="A121" s="4"/>
    </row>
    <row r="122" spans="1:1">
      <c r="A122" s="4"/>
    </row>
    <row r="123" spans="1:1">
      <c r="A123" s="4"/>
    </row>
    <row r="124" spans="1:1">
      <c r="A124" s="4"/>
    </row>
    <row r="125" spans="1:1">
      <c r="A125" s="4"/>
    </row>
    <row r="126" spans="1:1">
      <c r="A126" s="4"/>
    </row>
    <row r="127" spans="1:1">
      <c r="A127" s="4"/>
    </row>
    <row r="128" spans="1:1">
      <c r="A128" s="4"/>
    </row>
    <row r="129" spans="1:1">
      <c r="A129" s="4"/>
    </row>
    <row r="130" spans="1:1">
      <c r="A130" s="4"/>
    </row>
    <row r="131" spans="1:1">
      <c r="A131" s="4"/>
    </row>
    <row r="132" spans="1:1">
      <c r="A132" s="4"/>
    </row>
    <row r="133" spans="1:1">
      <c r="A133" s="4"/>
    </row>
    <row r="134" spans="1:1">
      <c r="A134" s="4"/>
    </row>
    <row r="135" spans="1:1">
      <c r="A135" s="4"/>
    </row>
    <row r="136" spans="1:1">
      <c r="A136" s="4"/>
    </row>
    <row r="137" spans="1:1">
      <c r="A137" s="4"/>
    </row>
    <row r="138" spans="1:1">
      <c r="A138" s="4"/>
    </row>
    <row r="139" spans="1:1">
      <c r="A139" s="4"/>
    </row>
    <row r="140" spans="1:1">
      <c r="A140" s="4"/>
    </row>
    <row r="141" spans="1:1">
      <c r="A141" s="4"/>
    </row>
    <row r="142" spans="1:1">
      <c r="A142" s="4"/>
    </row>
    <row r="143" spans="1:1">
      <c r="A143" s="4"/>
    </row>
    <row r="144" spans="1:1">
      <c r="A144" s="4"/>
    </row>
    <row r="145" spans="1:1">
      <c r="A145" s="4"/>
    </row>
    <row r="146" spans="1:1">
      <c r="A146" s="4"/>
    </row>
    <row r="147" spans="1:1">
      <c r="A147" s="4"/>
    </row>
    <row r="148" spans="1:1">
      <c r="A148" s="4"/>
    </row>
    <row r="149" spans="1:1">
      <c r="A149" s="4"/>
    </row>
    <row r="150" spans="1:1">
      <c r="A150" s="4"/>
    </row>
    <row r="151" spans="1:1">
      <c r="A151" s="4"/>
    </row>
    <row r="152" spans="1:1">
      <c r="A152" s="4"/>
    </row>
    <row r="153" spans="1:1">
      <c r="A153" s="4"/>
    </row>
    <row r="154" spans="1:1">
      <c r="A154" s="4"/>
    </row>
    <row r="155" spans="1:1">
      <c r="A155" s="4"/>
    </row>
    <row r="156" spans="1:1">
      <c r="A156" s="4"/>
    </row>
    <row r="157" spans="1:1">
      <c r="A157" s="4"/>
    </row>
    <row r="158" spans="1:1">
      <c r="A158" s="4"/>
    </row>
    <row r="159" spans="1:1">
      <c r="A159" s="4"/>
    </row>
    <row r="160" spans="1:1">
      <c r="A160" s="4"/>
    </row>
    <row r="161" spans="1:1">
      <c r="A161" s="4"/>
    </row>
    <row r="162" spans="1:1">
      <c r="A162" s="4"/>
    </row>
    <row r="163" spans="1:1">
      <c r="A163" s="4"/>
    </row>
    <row r="164" spans="1:1">
      <c r="A164" s="4"/>
    </row>
    <row r="165" spans="1:1">
      <c r="A165" s="4"/>
    </row>
    <row r="166" spans="1:1">
      <c r="A166" s="4"/>
    </row>
    <row r="167" spans="1:1">
      <c r="A167" s="4"/>
    </row>
    <row r="168" spans="1:1">
      <c r="A168" s="4"/>
    </row>
    <row r="169" spans="1:1">
      <c r="A169" s="4"/>
    </row>
    <row r="170" spans="1:1">
      <c r="A170" s="4"/>
    </row>
    <row r="171" spans="1:1">
      <c r="A171" s="4"/>
    </row>
    <row r="172" spans="1:1">
      <c r="A172" s="4"/>
    </row>
    <row r="173" spans="1:1">
      <c r="A173" s="4"/>
    </row>
    <row r="174" spans="1:1">
      <c r="A174" s="4"/>
    </row>
    <row r="175" spans="1:1">
      <c r="A175" s="4"/>
    </row>
    <row r="176" spans="1:1">
      <c r="A176" s="4"/>
    </row>
    <row r="177" spans="1:1">
      <c r="A177" s="4"/>
    </row>
    <row r="178" spans="1:1">
      <c r="A178" s="4"/>
    </row>
    <row r="179" spans="1:1">
      <c r="A179" s="4"/>
    </row>
    <row r="180" spans="1:1">
      <c r="A180" s="4"/>
    </row>
    <row r="181" spans="1:1">
      <c r="A181" s="4"/>
    </row>
    <row r="182" spans="1:1">
      <c r="A182" s="4"/>
    </row>
    <row r="183" spans="1:1">
      <c r="A183" s="4"/>
    </row>
    <row r="184" spans="1:1">
      <c r="A184" s="4"/>
    </row>
    <row r="185" spans="1:1">
      <c r="A185" s="4"/>
    </row>
    <row r="186" spans="1:1">
      <c r="A186" s="4"/>
    </row>
    <row r="187" spans="1:1">
      <c r="A187" s="4"/>
    </row>
    <row r="188" spans="1:1">
      <c r="A188" s="4"/>
    </row>
    <row r="189" spans="1:1">
      <c r="A189" s="4"/>
    </row>
    <row r="190" spans="1:1">
      <c r="A190" s="4"/>
    </row>
    <row r="191" spans="1:1">
      <c r="A191" s="4"/>
    </row>
    <row r="192" spans="1:1">
      <c r="A192" s="4"/>
    </row>
    <row r="193" spans="1:1">
      <c r="A193" s="4"/>
    </row>
    <row r="194" spans="1:1">
      <c r="A194" s="4"/>
    </row>
    <row r="195" spans="1:1">
      <c r="A195" s="4"/>
    </row>
    <row r="196" spans="1:1">
      <c r="A196" s="4"/>
    </row>
    <row r="197" spans="1:1">
      <c r="A197" s="4"/>
    </row>
    <row r="198" spans="1:1">
      <c r="A198" s="4"/>
    </row>
    <row r="199" spans="1:1">
      <c r="A199" s="4"/>
    </row>
    <row r="200" spans="1:1">
      <c r="A200" s="4"/>
    </row>
    <row r="201" spans="1:1">
      <c r="A201" s="4"/>
    </row>
    <row r="202" spans="1:1">
      <c r="A202" s="4"/>
    </row>
    <row r="203" spans="1:1">
      <c r="A203" s="4"/>
    </row>
    <row r="204" spans="1:1">
      <c r="A204" s="4"/>
    </row>
    <row r="205" spans="1:1">
      <c r="A205" s="4"/>
    </row>
    <row r="206" spans="1:1">
      <c r="A206" s="4"/>
    </row>
    <row r="207" spans="1:1">
      <c r="A207" s="4"/>
    </row>
    <row r="208" spans="1:1">
      <c r="A208" s="4"/>
    </row>
    <row r="209" spans="1:1">
      <c r="A209" s="4"/>
    </row>
    <row r="210" spans="1:1">
      <c r="A210" s="4"/>
    </row>
    <row r="211" spans="1:1">
      <c r="A211" s="4"/>
    </row>
    <row r="212" spans="1:1">
      <c r="A212" s="4"/>
    </row>
    <row r="213" spans="1:1">
      <c r="A213" s="4"/>
    </row>
    <row r="214" spans="1:1">
      <c r="A214" s="4"/>
    </row>
    <row r="215" spans="1:1">
      <c r="A215" s="4"/>
    </row>
    <row r="216" spans="1:1">
      <c r="A216" s="4"/>
    </row>
    <row r="217" spans="1:1">
      <c r="A217" s="4"/>
    </row>
    <row r="218" spans="1:1">
      <c r="A218" s="4"/>
    </row>
    <row r="219" spans="1:1">
      <c r="A219" s="4"/>
    </row>
    <row r="220" spans="1:1">
      <c r="A220" s="4"/>
    </row>
    <row r="221" spans="1:1">
      <c r="A221" s="4"/>
    </row>
    <row r="222" spans="1:1">
      <c r="A222" s="4"/>
    </row>
    <row r="223" spans="1:1">
      <c r="A223" s="4"/>
    </row>
    <row r="224" spans="1:1">
      <c r="A224" s="4"/>
    </row>
    <row r="225" spans="1:1">
      <c r="A225" s="4"/>
    </row>
    <row r="226" spans="1:1">
      <c r="A226" s="4"/>
    </row>
    <row r="227" spans="1:1">
      <c r="A227" s="4"/>
    </row>
    <row r="228" spans="1:1">
      <c r="A228" s="4"/>
    </row>
    <row r="229" spans="1:1">
      <c r="A229" s="4"/>
    </row>
    <row r="230" spans="1:1">
      <c r="A230" s="4"/>
    </row>
    <row r="231" spans="1:1">
      <c r="A231" s="4"/>
    </row>
    <row r="232" spans="1:1">
      <c r="A232" s="4"/>
    </row>
    <row r="233" spans="1:1">
      <c r="A233" s="4"/>
    </row>
    <row r="234" spans="1:1">
      <c r="A234" s="4"/>
    </row>
    <row r="235" spans="1:1">
      <c r="A235" s="4"/>
    </row>
    <row r="236" spans="1:1">
      <c r="A236" s="4"/>
    </row>
    <row r="237" spans="1:1">
      <c r="A237" s="4"/>
    </row>
    <row r="238" spans="1:1">
      <c r="A238" s="4"/>
    </row>
    <row r="239" spans="1:1">
      <c r="A239" s="4"/>
    </row>
    <row r="240" spans="1:1">
      <c r="A240" s="4"/>
    </row>
    <row r="241" spans="1:1">
      <c r="A241" s="4"/>
    </row>
    <row r="242" spans="1:1">
      <c r="A242" s="4"/>
    </row>
    <row r="243" spans="1:1">
      <c r="A243" s="4"/>
    </row>
    <row r="244" spans="1:1">
      <c r="A244" s="4"/>
    </row>
    <row r="245" spans="1:1">
      <c r="A245" s="4"/>
    </row>
    <row r="246" spans="1:1">
      <c r="A246" s="4"/>
    </row>
    <row r="247" spans="1:1">
      <c r="A247" s="4"/>
    </row>
    <row r="248" spans="1:1">
      <c r="A248" s="4"/>
    </row>
    <row r="249" spans="1:1">
      <c r="A249" s="4"/>
    </row>
    <row r="250" spans="1:1">
      <c r="A250" s="4"/>
    </row>
    <row r="251" spans="1:1">
      <c r="A251" s="4"/>
    </row>
    <row r="252" spans="1:1">
      <c r="A252" s="4"/>
    </row>
    <row r="253" spans="1:1">
      <c r="A253" s="4"/>
    </row>
    <row r="254" spans="1:1">
      <c r="A254" s="4"/>
    </row>
    <row r="255" spans="1:1">
      <c r="A255" s="4"/>
    </row>
    <row r="256" spans="1:1">
      <c r="A256" s="4"/>
    </row>
    <row r="257" spans="1:1">
      <c r="A257" s="4"/>
    </row>
    <row r="258" spans="1:1">
      <c r="A258" s="4"/>
    </row>
    <row r="259" spans="1:1">
      <c r="A259" s="4"/>
    </row>
    <row r="260" spans="1:1">
      <c r="A260" s="4"/>
    </row>
    <row r="261" spans="1:1">
      <c r="A261" s="4"/>
    </row>
    <row r="262" spans="1:1">
      <c r="A262" s="4"/>
    </row>
    <row r="263" spans="1:1">
      <c r="A263" s="4"/>
    </row>
    <row r="264" spans="1:1">
      <c r="A264" s="4"/>
    </row>
    <row r="265" spans="1:1">
      <c r="A265" s="4"/>
    </row>
    <row r="266" spans="1:1">
      <c r="A266" s="4"/>
    </row>
    <row r="267" spans="1:1">
      <c r="A267" s="4"/>
    </row>
    <row r="268" spans="1:1">
      <c r="A268" s="4"/>
    </row>
    <row r="269" spans="1:1">
      <c r="A269" s="4"/>
    </row>
    <row r="270" spans="1:1">
      <c r="A270" s="4"/>
    </row>
    <row r="271" spans="1:1">
      <c r="A271" s="4"/>
    </row>
    <row r="272" spans="1:1">
      <c r="A272" s="4"/>
    </row>
    <row r="273" spans="1:1">
      <c r="A273" s="4"/>
    </row>
    <row r="274" spans="1:1">
      <c r="A274" s="4"/>
    </row>
    <row r="275" spans="1:1">
      <c r="A275" s="4"/>
    </row>
    <row r="276" spans="1:1">
      <c r="A276" s="4"/>
    </row>
    <row r="277" spans="1:1">
      <c r="A277" s="4"/>
    </row>
    <row r="278" spans="1:1">
      <c r="A278" s="4"/>
    </row>
    <row r="279" spans="1:1">
      <c r="A279" s="4"/>
    </row>
    <row r="280" spans="1:1">
      <c r="A280" s="4"/>
    </row>
    <row r="281" spans="1:1">
      <c r="A281" s="4"/>
    </row>
    <row r="282" spans="1:1">
      <c r="A282" s="4"/>
    </row>
    <row r="283" spans="1:1">
      <c r="A283" s="4"/>
    </row>
    <row r="284" spans="1:1">
      <c r="A284" s="4"/>
    </row>
    <row r="285" spans="1:1">
      <c r="A285" s="4"/>
    </row>
    <row r="286" spans="1:1">
      <c r="A286" s="4"/>
    </row>
    <row r="287" spans="1:1">
      <c r="A287" s="4"/>
    </row>
    <row r="288" spans="1:1">
      <c r="A288" s="4"/>
    </row>
    <row r="289" spans="1:1">
      <c r="A289" s="4"/>
    </row>
    <row r="290" spans="1:1">
      <c r="A290" s="4"/>
    </row>
    <row r="291" spans="1:1">
      <c r="A291" s="4"/>
    </row>
    <row r="292" spans="1:1">
      <c r="A292" s="4"/>
    </row>
    <row r="293" spans="1:1">
      <c r="A293" s="4"/>
    </row>
    <row r="294" spans="1:1">
      <c r="A294" s="4"/>
    </row>
    <row r="295" spans="1:1">
      <c r="A295" s="4"/>
    </row>
    <row r="296" spans="1:1">
      <c r="A296" s="4"/>
    </row>
    <row r="297" spans="1:1">
      <c r="A297" s="4"/>
    </row>
    <row r="298" spans="1:1">
      <c r="A298" s="4"/>
    </row>
    <row r="299" spans="1:1">
      <c r="A299" s="4"/>
    </row>
    <row r="300" spans="1:1">
      <c r="A300" s="4"/>
    </row>
    <row r="301" spans="1:1">
      <c r="A301" s="4"/>
    </row>
    <row r="302" spans="1:1">
      <c r="A302" s="4"/>
    </row>
    <row r="303" spans="1:1">
      <c r="A303" s="4"/>
    </row>
    <row r="304" spans="1:1">
      <c r="A304" s="4"/>
    </row>
    <row r="305" spans="1:1">
      <c r="A305" s="4"/>
    </row>
    <row r="306" spans="1:1">
      <c r="A306" s="4"/>
    </row>
    <row r="307" spans="1:1">
      <c r="A307" s="4"/>
    </row>
    <row r="308" spans="1:1">
      <c r="A308" s="4"/>
    </row>
    <row r="309" spans="1:1">
      <c r="A309" s="4"/>
    </row>
    <row r="310" spans="1:1">
      <c r="A310" s="4"/>
    </row>
    <row r="311" spans="1:1">
      <c r="A311" s="4"/>
    </row>
    <row r="312" spans="1:1">
      <c r="A312" s="4"/>
    </row>
    <row r="313" spans="1:1">
      <c r="A313" s="4"/>
    </row>
    <row r="314" spans="1:1">
      <c r="A314" s="4"/>
    </row>
    <row r="315" spans="1:1">
      <c r="A315" s="4"/>
    </row>
    <row r="316" spans="1:1">
      <c r="A316" s="4"/>
    </row>
    <row r="317" spans="1:1">
      <c r="A317" s="4"/>
    </row>
    <row r="318" spans="1:1">
      <c r="A318" s="4"/>
    </row>
    <row r="319" spans="1:1">
      <c r="A319" s="4"/>
    </row>
    <row r="320" spans="1:1">
      <c r="A320" s="4"/>
    </row>
    <row r="321" spans="1:1">
      <c r="A321" s="4"/>
    </row>
    <row r="322" spans="1:1">
      <c r="A322" s="4"/>
    </row>
    <row r="323" spans="1:1">
      <c r="A323" s="4"/>
    </row>
    <row r="324" spans="1:1">
      <c r="A324" s="4"/>
    </row>
    <row r="325" spans="1:1">
      <c r="A325" s="4"/>
    </row>
    <row r="326" spans="1:1">
      <c r="A326" s="4"/>
    </row>
    <row r="327" spans="1:1">
      <c r="A327" s="4"/>
    </row>
    <row r="328" spans="1:1">
      <c r="A328" s="4"/>
    </row>
    <row r="329" spans="1:1">
      <c r="A329" s="4"/>
    </row>
    <row r="330" spans="1:1">
      <c r="A330" s="4"/>
    </row>
    <row r="331" spans="1:1">
      <c r="A331" s="4"/>
    </row>
    <row r="332" spans="1:1">
      <c r="A332" s="4"/>
    </row>
    <row r="333" spans="1:1">
      <c r="A333" s="4"/>
    </row>
    <row r="334" spans="1:1">
      <c r="A334" s="4"/>
    </row>
    <row r="335" spans="1:1">
      <c r="A335" s="4"/>
    </row>
    <row r="336" spans="1:1">
      <c r="A336" s="4"/>
    </row>
    <row r="337" spans="1:1">
      <c r="A337" s="4"/>
    </row>
    <row r="338" spans="1:1">
      <c r="A338" s="4"/>
    </row>
    <row r="339" spans="1:1">
      <c r="A339" s="4"/>
    </row>
    <row r="340" spans="1:1">
      <c r="A340" s="4"/>
    </row>
    <row r="341" spans="1:1">
      <c r="A341" s="4"/>
    </row>
    <row r="342" spans="1:1">
      <c r="A342" s="4"/>
    </row>
    <row r="343" spans="1:1">
      <c r="A343" s="4"/>
    </row>
    <row r="344" spans="1:1">
      <c r="A344" s="4"/>
    </row>
    <row r="345" spans="1:1">
      <c r="A345" s="4"/>
    </row>
    <row r="346" spans="1:1">
      <c r="A346" s="4"/>
    </row>
    <row r="347" spans="1:1">
      <c r="A347" s="4"/>
    </row>
    <row r="348" spans="1:1">
      <c r="A348" s="4"/>
    </row>
    <row r="349" spans="1:1">
      <c r="A349" s="4"/>
    </row>
    <row r="350" spans="1:1">
      <c r="A350" s="4"/>
    </row>
    <row r="351" spans="1:1">
      <c r="A351" s="4"/>
    </row>
    <row r="352" spans="1:1">
      <c r="A352" s="4"/>
    </row>
    <row r="353" spans="1:1">
      <c r="A353" s="4"/>
    </row>
    <row r="354" spans="1:1">
      <c r="A354" s="4"/>
    </row>
    <row r="355" spans="1:1">
      <c r="A355" s="4"/>
    </row>
    <row r="356" spans="1:1">
      <c r="A356" s="4"/>
    </row>
    <row r="357" spans="1:1">
      <c r="A357" s="4"/>
    </row>
    <row r="358" spans="1:1">
      <c r="A358" s="4"/>
    </row>
    <row r="359" spans="1:1">
      <c r="A359" s="4"/>
    </row>
    <row r="360" spans="1:1">
      <c r="A360" s="4"/>
    </row>
    <row r="361" spans="1:1">
      <c r="A361" s="4"/>
    </row>
    <row r="362" spans="1:1">
      <c r="A362" s="4"/>
    </row>
    <row r="363" spans="1:1">
      <c r="A363" s="4"/>
    </row>
    <row r="364" spans="1:1">
      <c r="A364" s="4"/>
    </row>
    <row r="365" spans="1:1">
      <c r="A365" s="4"/>
    </row>
    <row r="366" spans="1:1">
      <c r="A366" s="4"/>
    </row>
    <row r="367" spans="1:1">
      <c r="A367" s="4"/>
    </row>
    <row r="368" spans="1:1">
      <c r="A368" s="4"/>
    </row>
    <row r="369" spans="1:1">
      <c r="A369" s="4"/>
    </row>
    <row r="370" spans="1:1">
      <c r="A370" s="4"/>
    </row>
    <row r="371" spans="1:1">
      <c r="A371" s="4"/>
    </row>
    <row r="372" spans="1:1">
      <c r="A372" s="4"/>
    </row>
    <row r="373" spans="1:1">
      <c r="A373" s="4"/>
    </row>
    <row r="374" spans="1:1">
      <c r="A374" s="4"/>
    </row>
    <row r="375" spans="1:1">
      <c r="A375" s="4"/>
    </row>
    <row r="376" spans="1:1">
      <c r="A376" s="4"/>
    </row>
    <row r="377" spans="1:1">
      <c r="A377" s="4"/>
    </row>
    <row r="378" spans="1:1">
      <c r="A378" s="4"/>
    </row>
    <row r="379" spans="1:1">
      <c r="A379" s="4"/>
    </row>
    <row r="380" spans="1:1">
      <c r="A380" s="4"/>
    </row>
    <row r="381" spans="1:1">
      <c r="A381" s="4"/>
    </row>
    <row r="382" spans="1:1">
      <c r="A382" s="4"/>
    </row>
    <row r="383" spans="1:1">
      <c r="A383" s="4"/>
    </row>
    <row r="384" spans="1:1">
      <c r="A384" s="4"/>
    </row>
    <row r="385" spans="1:1">
      <c r="A385" s="4"/>
    </row>
    <row r="386" spans="1:1">
      <c r="A386" s="4"/>
    </row>
    <row r="387" spans="1:1">
      <c r="A387" s="4"/>
    </row>
    <row r="388" spans="1:1">
      <c r="A388" s="4"/>
    </row>
    <row r="389" spans="1:1">
      <c r="A389" s="4"/>
    </row>
    <row r="390" spans="1:1">
      <c r="A390" s="4"/>
    </row>
    <row r="391" spans="1:1">
      <c r="A391" s="4"/>
    </row>
    <row r="392" spans="1:1">
      <c r="A392" s="4"/>
    </row>
    <row r="393" spans="1:1">
      <c r="A393" s="4"/>
    </row>
    <row r="394" spans="1:1">
      <c r="A394" s="4"/>
    </row>
    <row r="395" spans="1:1">
      <c r="A395" s="4"/>
    </row>
    <row r="396" spans="1:1">
      <c r="A396" s="4"/>
    </row>
    <row r="397" spans="1:1">
      <c r="A397" s="4"/>
    </row>
    <row r="398" spans="1:1">
      <c r="A398" s="4"/>
    </row>
    <row r="399" spans="1:1">
      <c r="A399" s="4"/>
    </row>
    <row r="400" spans="1:1">
      <c r="A400" s="4"/>
    </row>
    <row r="401" spans="1:1">
      <c r="A401" s="4"/>
    </row>
    <row r="402" spans="1:1">
      <c r="A402" s="4"/>
    </row>
    <row r="403" spans="1:1">
      <c r="A403" s="4"/>
    </row>
    <row r="404" spans="1:1">
      <c r="A404" s="4"/>
    </row>
    <row r="405" spans="1:1">
      <c r="A405" s="4"/>
    </row>
    <row r="406" spans="1:1">
      <c r="A406" s="4"/>
    </row>
    <row r="407" spans="1:1">
      <c r="A407" s="4"/>
    </row>
    <row r="408" spans="1:1">
      <c r="A408" s="4"/>
    </row>
    <row r="409" spans="1:1">
      <c r="A409" s="4"/>
    </row>
    <row r="410" spans="1:1">
      <c r="A410" s="4"/>
    </row>
    <row r="411" spans="1:1">
      <c r="A411" s="4"/>
    </row>
    <row r="412" spans="1:1">
      <c r="A412" s="4"/>
    </row>
    <row r="413" spans="1:1">
      <c r="A413" s="4"/>
    </row>
    <row r="414" spans="1:1">
      <c r="A414" s="4"/>
    </row>
    <row r="415" spans="1:1">
      <c r="A415" s="4"/>
    </row>
    <row r="416" spans="1:1">
      <c r="A416" s="4"/>
    </row>
    <row r="417" spans="1:1">
      <c r="A417" s="4"/>
    </row>
    <row r="418" spans="1:1">
      <c r="A418" s="4"/>
    </row>
    <row r="419" spans="1:1">
      <c r="A419" s="4"/>
    </row>
    <row r="420" spans="1:1">
      <c r="A420" s="4"/>
    </row>
    <row r="421" spans="1:1">
      <c r="A421" s="4"/>
    </row>
    <row r="422" spans="1:1">
      <c r="A422" s="4"/>
    </row>
    <row r="423" spans="1:1">
      <c r="A423" s="4"/>
    </row>
    <row r="424" spans="1:1">
      <c r="A424" s="4"/>
    </row>
    <row r="425" spans="1:1">
      <c r="A425" s="4"/>
    </row>
    <row r="426" spans="1:1">
      <c r="A426" s="4"/>
    </row>
    <row r="427" spans="1:1">
      <c r="A427" s="4"/>
    </row>
    <row r="428" spans="1:1">
      <c r="A428" s="4"/>
    </row>
    <row r="429" spans="1:1">
      <c r="A429" s="4"/>
    </row>
    <row r="430" spans="1:1">
      <c r="A430" s="4"/>
    </row>
    <row r="431" spans="1:1">
      <c r="A431" s="4"/>
    </row>
    <row r="432" spans="1:1">
      <c r="A432" s="4"/>
    </row>
    <row r="433" spans="1:1">
      <c r="A433" s="4"/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>
      <c r="A457" s="4"/>
    </row>
    <row r="458" spans="1:1">
      <c r="A458" s="4"/>
    </row>
    <row r="459" spans="1:1">
      <c r="A459" s="4"/>
    </row>
    <row r="460" spans="1:1">
      <c r="A460" s="4"/>
    </row>
    <row r="461" spans="1:1">
      <c r="A461" s="4"/>
    </row>
    <row r="462" spans="1:1">
      <c r="A462" s="4"/>
    </row>
    <row r="463" spans="1:1">
      <c r="A463" s="4"/>
    </row>
    <row r="464" spans="1:1">
      <c r="A464" s="4"/>
    </row>
    <row r="465" spans="1:1">
      <c r="A465" s="4"/>
    </row>
    <row r="466" spans="1:1">
      <c r="A466" s="4"/>
    </row>
    <row r="467" spans="1:1">
      <c r="A467" s="4"/>
    </row>
    <row r="468" spans="1:1">
      <c r="A468" s="4"/>
    </row>
    <row r="469" spans="1:1">
      <c r="A469" s="4"/>
    </row>
    <row r="470" spans="1:1">
      <c r="A470" s="4"/>
    </row>
    <row r="471" spans="1:1">
      <c r="A471" s="4"/>
    </row>
    <row r="472" spans="1:1">
      <c r="A472" s="4"/>
    </row>
    <row r="473" spans="1:1">
      <c r="A473" s="4"/>
    </row>
    <row r="474" spans="1:1">
      <c r="A474" s="4"/>
    </row>
    <row r="475" spans="1:1">
      <c r="A475" s="4"/>
    </row>
    <row r="476" spans="1:1">
      <c r="A476" s="4"/>
    </row>
    <row r="477" spans="1:1">
      <c r="A477" s="4"/>
    </row>
    <row r="478" spans="1:1">
      <c r="A478" s="4"/>
    </row>
    <row r="479" spans="1:1">
      <c r="A479" s="4"/>
    </row>
    <row r="480" spans="1:1">
      <c r="A480" s="4"/>
    </row>
    <row r="481" spans="1:1">
      <c r="A481" s="4"/>
    </row>
    <row r="482" spans="1:1">
      <c r="A482" s="4"/>
    </row>
    <row r="483" spans="1:1">
      <c r="A483" s="4"/>
    </row>
    <row r="484" spans="1:1">
      <c r="A484" s="4"/>
    </row>
    <row r="485" spans="1:1">
      <c r="A485" s="4"/>
    </row>
    <row r="486" spans="1:1">
      <c r="A486" s="4"/>
    </row>
    <row r="487" spans="1:1">
      <c r="A487" s="4"/>
    </row>
    <row r="488" spans="1:1">
      <c r="A488" s="4"/>
    </row>
    <row r="489" spans="1:1">
      <c r="A489" s="4"/>
    </row>
    <row r="490" spans="1:1">
      <c r="A490" s="4"/>
    </row>
    <row r="491" spans="1:1">
      <c r="A491" s="4"/>
    </row>
    <row r="492" spans="1:1">
      <c r="A492" s="4"/>
    </row>
    <row r="493" spans="1:1">
      <c r="A493" s="4"/>
    </row>
    <row r="494" spans="1:1">
      <c r="A494" s="4"/>
    </row>
    <row r="495" spans="1:1">
      <c r="A495" s="4"/>
    </row>
    <row r="496" spans="1:1">
      <c r="A496" s="4"/>
    </row>
    <row r="497" spans="1:1">
      <c r="A497" s="4"/>
    </row>
    <row r="498" spans="1:1">
      <c r="A498" s="4"/>
    </row>
    <row r="499" spans="1:1">
      <c r="A499" s="4"/>
    </row>
    <row r="500" spans="1:1">
      <c r="A500" s="4"/>
    </row>
    <row r="501" spans="1:1">
      <c r="A501" s="4"/>
    </row>
    <row r="502" spans="1:1">
      <c r="A502" s="4"/>
    </row>
    <row r="503" spans="1:1">
      <c r="A503" s="4"/>
    </row>
    <row r="504" spans="1:1">
      <c r="A504" s="4"/>
    </row>
    <row r="505" spans="1:1">
      <c r="A505" s="4"/>
    </row>
    <row r="506" spans="1:1">
      <c r="A506" s="4"/>
    </row>
    <row r="507" spans="1:1">
      <c r="A507" s="4"/>
    </row>
    <row r="508" spans="1:1">
      <c r="A508" s="4"/>
    </row>
    <row r="509" spans="1:1">
      <c r="A509" s="4"/>
    </row>
    <row r="510" spans="1:1">
      <c r="A510" s="4"/>
    </row>
    <row r="511" spans="1:1">
      <c r="A511" s="4"/>
    </row>
    <row r="512" spans="1:1">
      <c r="A512" s="4"/>
    </row>
    <row r="513" spans="1:1">
      <c r="A513" s="4"/>
    </row>
    <row r="514" spans="1:1">
      <c r="A514" s="4"/>
    </row>
    <row r="515" spans="1:1">
      <c r="A515" s="4"/>
    </row>
    <row r="516" spans="1:1">
      <c r="A516" s="4"/>
    </row>
    <row r="517" spans="1:1">
      <c r="A517" s="4"/>
    </row>
    <row r="518" spans="1:1">
      <c r="A518" s="4"/>
    </row>
    <row r="519" spans="1:1">
      <c r="A519" s="4"/>
    </row>
    <row r="520" spans="1:1">
      <c r="A520" s="4"/>
    </row>
    <row r="521" spans="1:1">
      <c r="A521" s="4"/>
    </row>
    <row r="522" spans="1:1">
      <c r="A522" s="4"/>
    </row>
    <row r="523" spans="1:1">
      <c r="A523" s="4"/>
    </row>
    <row r="524" spans="1:1">
      <c r="A524" s="4"/>
    </row>
    <row r="525" spans="1:1">
      <c r="A525" s="4"/>
    </row>
    <row r="526" spans="1:1">
      <c r="A526" s="4"/>
    </row>
    <row r="527" spans="1:1">
      <c r="A527" s="4"/>
    </row>
    <row r="528" spans="1:1">
      <c r="A528" s="4"/>
    </row>
    <row r="529" spans="1:1">
      <c r="A529" s="4"/>
    </row>
    <row r="530" spans="1:1">
      <c r="A530" s="4"/>
    </row>
    <row r="531" spans="1:1">
      <c r="A531" s="4"/>
    </row>
    <row r="532" spans="1:1">
      <c r="A532" s="4"/>
    </row>
    <row r="533" spans="1:1">
      <c r="A533" s="4"/>
    </row>
    <row r="534" spans="1:1">
      <c r="A534" s="4"/>
    </row>
    <row r="535" spans="1:1">
      <c r="A535" s="4"/>
    </row>
    <row r="536" spans="1:1">
      <c r="A536" s="4"/>
    </row>
    <row r="537" spans="1:1">
      <c r="A537" s="4"/>
    </row>
    <row r="538" spans="1:1">
      <c r="A538" s="4"/>
    </row>
    <row r="539" spans="1:1">
      <c r="A539" s="4"/>
    </row>
    <row r="540" spans="1:1">
      <c r="A540" s="4"/>
    </row>
    <row r="541" spans="1:1">
      <c r="A541" s="4"/>
    </row>
    <row r="542" spans="1:1">
      <c r="A542" s="4"/>
    </row>
    <row r="543" spans="1:1">
      <c r="A543" s="4"/>
    </row>
    <row r="544" spans="1:1">
      <c r="A544" s="4"/>
    </row>
    <row r="545" spans="1:1">
      <c r="A545" s="4"/>
    </row>
    <row r="546" spans="1:1">
      <c r="A546" s="4"/>
    </row>
    <row r="547" spans="1:1">
      <c r="A547" s="4"/>
    </row>
    <row r="548" spans="1:1">
      <c r="A548" s="4"/>
    </row>
    <row r="549" spans="1:1">
      <c r="A549" s="4"/>
    </row>
    <row r="550" spans="1:1">
      <c r="A550" s="4"/>
    </row>
    <row r="551" spans="1:1">
      <c r="A551" s="4"/>
    </row>
    <row r="552" spans="1:1">
      <c r="A552" s="4"/>
    </row>
    <row r="553" spans="1:1">
      <c r="A553" s="4"/>
    </row>
    <row r="554" spans="1:1">
      <c r="A554" s="4"/>
    </row>
    <row r="555" spans="1:1">
      <c r="A555" s="4"/>
    </row>
    <row r="556" spans="1:1">
      <c r="A556" s="4"/>
    </row>
    <row r="557" spans="1:1">
      <c r="A557" s="4"/>
    </row>
    <row r="558" spans="1:1">
      <c r="A558" s="4"/>
    </row>
    <row r="559" spans="1:1">
      <c r="A559" s="4"/>
    </row>
    <row r="560" spans="1:1">
      <c r="A560" s="4"/>
    </row>
    <row r="561" spans="1:1">
      <c r="A561" s="4"/>
    </row>
    <row r="562" spans="1:1">
      <c r="A562" s="4"/>
    </row>
    <row r="563" spans="1:1">
      <c r="A563" s="4"/>
    </row>
    <row r="564" spans="1:1">
      <c r="A564" s="4"/>
    </row>
    <row r="565" spans="1:1">
      <c r="A565" s="4"/>
    </row>
    <row r="566" spans="1:1">
      <c r="A566" s="4"/>
    </row>
    <row r="567" spans="1:1">
      <c r="A567" s="4"/>
    </row>
    <row r="568" spans="1:1">
      <c r="A568" s="4"/>
    </row>
    <row r="569" spans="1:1">
      <c r="A569" s="4"/>
    </row>
    <row r="570" spans="1:1">
      <c r="A570" s="4"/>
    </row>
    <row r="571" spans="1:1">
      <c r="A571" s="4"/>
    </row>
    <row r="572" spans="1:1">
      <c r="A572" s="4"/>
    </row>
    <row r="573" spans="1:1">
      <c r="A573" s="4"/>
    </row>
    <row r="574" spans="1:1">
      <c r="A574" s="4"/>
    </row>
    <row r="575" spans="1:1">
      <c r="A575" s="4"/>
    </row>
    <row r="576" spans="1:1">
      <c r="A576" s="4"/>
    </row>
    <row r="577" spans="1:1">
      <c r="A577" s="4"/>
    </row>
    <row r="578" spans="1:1">
      <c r="A578" s="4"/>
    </row>
    <row r="579" spans="1:1">
      <c r="A579" s="4"/>
    </row>
    <row r="580" spans="1:1">
      <c r="A580" s="4"/>
    </row>
    <row r="581" spans="1:1">
      <c r="A581" s="4"/>
    </row>
    <row r="582" spans="1:1">
      <c r="A582" s="4"/>
    </row>
    <row r="583" spans="1:1">
      <c r="A583" s="4"/>
    </row>
    <row r="584" spans="1:1">
      <c r="A584" s="4"/>
    </row>
    <row r="585" spans="1:1">
      <c r="A585" s="4"/>
    </row>
    <row r="586" spans="1:1">
      <c r="A586" s="4"/>
    </row>
    <row r="587" spans="1:1">
      <c r="A587" s="4"/>
    </row>
    <row r="588" spans="1:1">
      <c r="A588" s="4"/>
    </row>
    <row r="589" spans="1:1">
      <c r="A589" s="4"/>
    </row>
    <row r="590" spans="1:1">
      <c r="A590" s="4"/>
    </row>
    <row r="591" spans="1:1">
      <c r="A591" s="4"/>
    </row>
    <row r="592" spans="1:1">
      <c r="A592" s="4"/>
    </row>
    <row r="593" spans="1:1">
      <c r="A593" s="4"/>
    </row>
    <row r="594" spans="1:1">
      <c r="A594" s="4"/>
    </row>
    <row r="595" spans="1:1">
      <c r="A595" s="4"/>
    </row>
    <row r="596" spans="1:1">
      <c r="A596" s="4"/>
    </row>
    <row r="597" spans="1:1">
      <c r="A597" s="4"/>
    </row>
    <row r="598" spans="1:1">
      <c r="A598" s="4"/>
    </row>
    <row r="599" spans="1:1">
      <c r="A599" s="4"/>
    </row>
    <row r="600" spans="1:1">
      <c r="A600" s="4"/>
    </row>
    <row r="601" spans="1:1">
      <c r="A601" s="4"/>
    </row>
    <row r="602" spans="1:1">
      <c r="A602" s="4"/>
    </row>
    <row r="603" spans="1:1">
      <c r="A603" s="4"/>
    </row>
    <row r="604" spans="1:1">
      <c r="A604" s="4"/>
    </row>
    <row r="605" spans="1:1">
      <c r="A605" s="4"/>
    </row>
    <row r="606" spans="1:1">
      <c r="A606" s="4"/>
    </row>
    <row r="607" spans="1:1">
      <c r="A607" s="4"/>
    </row>
    <row r="608" spans="1:1">
      <c r="A608" s="4"/>
    </row>
    <row r="609" spans="1:1">
      <c r="A609" s="4"/>
    </row>
    <row r="610" spans="1:1">
      <c r="A610" s="4"/>
    </row>
    <row r="611" spans="1:1">
      <c r="A611" s="4"/>
    </row>
    <row r="612" spans="1:1">
      <c r="A612" s="4"/>
    </row>
    <row r="613" spans="1:1">
      <c r="A613" s="4"/>
    </row>
    <row r="614" spans="1:1">
      <c r="A614" s="4"/>
    </row>
    <row r="615" spans="1:1">
      <c r="A615" s="4"/>
    </row>
    <row r="616" spans="1:1">
      <c r="A616" s="4"/>
    </row>
    <row r="617" spans="1:1">
      <c r="A617" s="4"/>
    </row>
    <row r="618" spans="1:1">
      <c r="A618" s="4"/>
    </row>
    <row r="619" spans="1:1">
      <c r="A619" s="4"/>
    </row>
    <row r="620" spans="1:1">
      <c r="A620" s="4"/>
    </row>
    <row r="621" spans="1:1">
      <c r="A621" s="4"/>
    </row>
    <row r="622" spans="1:1">
      <c r="A622" s="4"/>
    </row>
    <row r="623" spans="1:1">
      <c r="A623" s="4"/>
    </row>
    <row r="624" spans="1:1">
      <c r="A624" s="4"/>
    </row>
    <row r="625" spans="1:1">
      <c r="A625" s="4"/>
    </row>
    <row r="626" spans="1:1">
      <c r="A626" s="4"/>
    </row>
    <row r="627" spans="1:1">
      <c r="A627" s="4"/>
    </row>
    <row r="628" spans="1:1">
      <c r="A628" s="4"/>
    </row>
    <row r="629" spans="1:1">
      <c r="A629" s="4"/>
    </row>
    <row r="630" spans="1:1">
      <c r="A630" s="4"/>
    </row>
    <row r="631" spans="1:1">
      <c r="A631" s="4"/>
    </row>
    <row r="632" spans="1:1">
      <c r="A632" s="4"/>
    </row>
    <row r="633" spans="1:1">
      <c r="A633" s="4"/>
    </row>
    <row r="634" spans="1:1">
      <c r="A634" s="4"/>
    </row>
    <row r="635" spans="1:1">
      <c r="A635" s="4"/>
    </row>
    <row r="636" spans="1:1">
      <c r="A636" s="4"/>
    </row>
    <row r="637" spans="1:1">
      <c r="A637" s="4"/>
    </row>
    <row r="638" spans="1:1">
      <c r="A638" s="4"/>
    </row>
    <row r="639" spans="1:1">
      <c r="A639" s="4"/>
    </row>
    <row r="640" spans="1:1">
      <c r="A640" s="4"/>
    </row>
    <row r="641" spans="1:1">
      <c r="A641" s="4"/>
    </row>
    <row r="642" spans="1:1">
      <c r="A642" s="4"/>
    </row>
    <row r="643" spans="1:1">
      <c r="A643" s="4"/>
    </row>
    <row r="644" spans="1:1">
      <c r="A644" s="4"/>
    </row>
    <row r="645" spans="1:1">
      <c r="A645" s="4"/>
    </row>
    <row r="646" spans="1:1">
      <c r="A646" s="4"/>
    </row>
    <row r="647" spans="1:1">
      <c r="A647" s="4"/>
    </row>
    <row r="648" spans="1:1">
      <c r="A648" s="4"/>
    </row>
    <row r="649" spans="1:1">
      <c r="A649" s="4"/>
    </row>
    <row r="650" spans="1:1">
      <c r="A650" s="4"/>
    </row>
    <row r="651" spans="1:1">
      <c r="A651" s="4"/>
    </row>
    <row r="652" spans="1:1">
      <c r="A652" s="4"/>
    </row>
    <row r="653" spans="1:1">
      <c r="A653" s="4"/>
    </row>
    <row r="654" spans="1:1">
      <c r="A654" s="4"/>
    </row>
    <row r="655" spans="1:1">
      <c r="A655" s="4"/>
    </row>
    <row r="656" spans="1:1">
      <c r="A656" s="4"/>
    </row>
    <row r="657" spans="1:1">
      <c r="A657" s="4"/>
    </row>
    <row r="658" spans="1:1">
      <c r="A658" s="4"/>
    </row>
    <row r="659" spans="1:1">
      <c r="A659" s="4"/>
    </row>
    <row r="660" spans="1:1">
      <c r="A660" s="4"/>
    </row>
    <row r="661" spans="1:1">
      <c r="A661" s="4"/>
    </row>
    <row r="662" spans="1:1">
      <c r="A662" s="4"/>
    </row>
    <row r="663" spans="1:1">
      <c r="A663" s="4"/>
    </row>
    <row r="664" spans="1:1">
      <c r="A664" s="4"/>
    </row>
    <row r="665" spans="1:1">
      <c r="A665" s="4"/>
    </row>
    <row r="666" spans="1:1">
      <c r="A666" s="4"/>
    </row>
    <row r="667" spans="1:1">
      <c r="A667" s="4"/>
    </row>
    <row r="668" spans="1:1">
      <c r="A668" s="4"/>
    </row>
    <row r="669" spans="1:1">
      <c r="A669" s="4"/>
    </row>
    <row r="670" spans="1:1">
      <c r="A670" s="4"/>
    </row>
    <row r="671" spans="1:1">
      <c r="A671" s="4"/>
    </row>
    <row r="672" spans="1:1">
      <c r="A672" s="4"/>
    </row>
    <row r="673" spans="1:1">
      <c r="A673" s="4"/>
    </row>
    <row r="674" spans="1:1">
      <c r="A674" s="4"/>
    </row>
    <row r="675" spans="1:1">
      <c r="A675" s="4"/>
    </row>
    <row r="676" spans="1:1">
      <c r="A676" s="4"/>
    </row>
    <row r="677" spans="1:1">
      <c r="A677" s="4"/>
    </row>
    <row r="678" spans="1:1">
      <c r="A678" s="4"/>
    </row>
    <row r="679" spans="1:1">
      <c r="A679" s="4"/>
    </row>
    <row r="680" spans="1:1">
      <c r="A680" s="4"/>
    </row>
    <row r="681" spans="1:1">
      <c r="A681" s="4"/>
    </row>
    <row r="682" spans="1:1">
      <c r="A682" s="4"/>
    </row>
    <row r="683" spans="1:1">
      <c r="A683" s="4"/>
    </row>
    <row r="684" spans="1:1">
      <c r="A684" s="4"/>
    </row>
    <row r="685" spans="1:1">
      <c r="A685" s="4"/>
    </row>
    <row r="686" spans="1:1">
      <c r="A686" s="4"/>
    </row>
    <row r="687" spans="1:1">
      <c r="A687" s="4"/>
    </row>
    <row r="688" spans="1:1">
      <c r="A688" s="4"/>
    </row>
    <row r="689" spans="1:1">
      <c r="A689" s="4"/>
    </row>
    <row r="690" spans="1:1">
      <c r="A690" s="4"/>
    </row>
    <row r="691" spans="1:1">
      <c r="A691" s="4"/>
    </row>
    <row r="692" spans="1:1">
      <c r="A692" s="4"/>
    </row>
    <row r="693" spans="1:1">
      <c r="A693" s="4"/>
    </row>
    <row r="694" spans="1:1">
      <c r="A694" s="4"/>
    </row>
    <row r="695" spans="1:1">
      <c r="A695" s="4"/>
    </row>
    <row r="696" spans="1:1">
      <c r="A696" s="4"/>
    </row>
    <row r="697" spans="1:1">
      <c r="A697" s="4"/>
    </row>
    <row r="698" spans="1:1">
      <c r="A698" s="4"/>
    </row>
    <row r="699" spans="1:1">
      <c r="A699" s="4"/>
    </row>
    <row r="700" spans="1:1">
      <c r="A700" s="4"/>
    </row>
    <row r="701" spans="1:1">
      <c r="A701" s="4"/>
    </row>
    <row r="702" spans="1:1">
      <c r="A702" s="4"/>
    </row>
    <row r="703" spans="1:1">
      <c r="A703" s="4"/>
    </row>
    <row r="704" spans="1:1">
      <c r="A704" s="4"/>
    </row>
    <row r="705" spans="1:1">
      <c r="A705" s="4"/>
    </row>
    <row r="706" spans="1:1">
      <c r="A706" s="4"/>
    </row>
    <row r="707" spans="1:1">
      <c r="A707" s="4"/>
    </row>
    <row r="708" spans="1:1">
      <c r="A708" s="4"/>
    </row>
    <row r="709" spans="1:1">
      <c r="A709" s="4"/>
    </row>
    <row r="710" spans="1:1">
      <c r="A710" s="4"/>
    </row>
    <row r="711" spans="1:1">
      <c r="A711" s="4"/>
    </row>
    <row r="712" spans="1:1">
      <c r="A712" s="4"/>
    </row>
    <row r="713" spans="1:1">
      <c r="A713" s="4"/>
    </row>
    <row r="714" spans="1:1">
      <c r="A714" s="4"/>
    </row>
    <row r="715" spans="1:1">
      <c r="A715" s="4"/>
    </row>
    <row r="716" spans="1:1">
      <c r="A716" s="4"/>
    </row>
    <row r="717" spans="1:1">
      <c r="A717" s="4"/>
    </row>
    <row r="718" spans="1:1">
      <c r="A718" s="4"/>
    </row>
    <row r="719" spans="1:1">
      <c r="A719" s="4"/>
    </row>
    <row r="720" spans="1:1">
      <c r="A720" s="4"/>
    </row>
    <row r="721" spans="1:1">
      <c r="A721" s="4"/>
    </row>
    <row r="722" spans="1:1">
      <c r="A722" s="4"/>
    </row>
    <row r="723" spans="1:1">
      <c r="A723" s="4"/>
    </row>
    <row r="724" spans="1:1">
      <c r="A724" s="4"/>
    </row>
    <row r="725" spans="1:1">
      <c r="A725" s="4"/>
    </row>
    <row r="726" spans="1:1">
      <c r="A726" s="4"/>
    </row>
    <row r="727" spans="1:1">
      <c r="A727" s="4"/>
    </row>
    <row r="728" spans="1:1">
      <c r="A728" s="4"/>
    </row>
    <row r="729" spans="1:1">
      <c r="A729" s="4"/>
    </row>
    <row r="730" spans="1:1">
      <c r="A730" s="4"/>
    </row>
    <row r="731" spans="1:1">
      <c r="A731" s="4"/>
    </row>
    <row r="732" spans="1:1">
      <c r="A732" s="4"/>
    </row>
    <row r="733" spans="1:1">
      <c r="A733" s="4"/>
    </row>
    <row r="734" spans="1:1">
      <c r="A734" s="4"/>
    </row>
    <row r="735" spans="1:1">
      <c r="A735" s="4"/>
    </row>
    <row r="736" spans="1:1">
      <c r="A736" s="4"/>
    </row>
    <row r="737" spans="1:1">
      <c r="A737" s="4"/>
    </row>
    <row r="738" spans="1:1">
      <c r="A738" s="4"/>
    </row>
    <row r="739" spans="1:1">
      <c r="A739" s="4"/>
    </row>
    <row r="740" spans="1:1">
      <c r="A740" s="4"/>
    </row>
    <row r="741" spans="1:1">
      <c r="A741" s="4"/>
    </row>
    <row r="742" spans="1:1">
      <c r="A742" s="4"/>
    </row>
    <row r="743" spans="1:1">
      <c r="A743" s="4"/>
    </row>
    <row r="744" spans="1:1">
      <c r="A744" s="4"/>
    </row>
    <row r="745" spans="1:1">
      <c r="A745" s="4"/>
    </row>
    <row r="746" spans="1:1">
      <c r="A746" s="4"/>
    </row>
    <row r="747" spans="1:1">
      <c r="A747" s="4"/>
    </row>
    <row r="748" spans="1:1">
      <c r="A748" s="4"/>
    </row>
    <row r="749" spans="1:1">
      <c r="A749" s="4"/>
    </row>
    <row r="750" spans="1:1">
      <c r="A750" s="4"/>
    </row>
    <row r="751" spans="1:1">
      <c r="A751" s="4"/>
    </row>
    <row r="752" spans="1:1">
      <c r="A752" s="4"/>
    </row>
    <row r="753" spans="1:1">
      <c r="A753" s="4"/>
    </row>
    <row r="754" spans="1:1">
      <c r="A754" s="4"/>
    </row>
    <row r="755" spans="1:1">
      <c r="A755" s="4"/>
    </row>
    <row r="756" spans="1:1">
      <c r="A756" s="4"/>
    </row>
    <row r="757" spans="1:1">
      <c r="A757" s="4"/>
    </row>
    <row r="758" spans="1:1">
      <c r="A758" s="4"/>
    </row>
    <row r="759" spans="1:1">
      <c r="A759" s="4"/>
    </row>
    <row r="760" spans="1:1">
      <c r="A760" s="4"/>
    </row>
    <row r="761" spans="1:1">
      <c r="A761" s="4"/>
    </row>
    <row r="762" spans="1:1">
      <c r="A762" s="4"/>
    </row>
    <row r="763" spans="1:1">
      <c r="A763" s="4"/>
    </row>
    <row r="764" spans="1:1">
      <c r="A764" s="4"/>
    </row>
    <row r="765" spans="1:1">
      <c r="A765" s="4"/>
    </row>
    <row r="766" spans="1:1">
      <c r="A766" s="4"/>
    </row>
    <row r="767" spans="1:1">
      <c r="A767" s="4"/>
    </row>
    <row r="768" spans="1:1">
      <c r="A768" s="4"/>
    </row>
    <row r="769" spans="1:1">
      <c r="A769" s="4"/>
    </row>
    <row r="770" spans="1:1">
      <c r="A770" s="4"/>
    </row>
    <row r="771" spans="1:1">
      <c r="A771" s="4"/>
    </row>
    <row r="772" spans="1:1">
      <c r="A772" s="4"/>
    </row>
    <row r="773" spans="1:1">
      <c r="A773" s="4"/>
    </row>
    <row r="774" spans="1:1">
      <c r="A774" s="4"/>
    </row>
    <row r="775" spans="1:1">
      <c r="A775" s="4"/>
    </row>
    <row r="776" spans="1:1">
      <c r="A776" s="4"/>
    </row>
    <row r="777" spans="1:1">
      <c r="A777" s="4"/>
    </row>
    <row r="778" spans="1:1">
      <c r="A778" s="4"/>
    </row>
    <row r="779" spans="1:1">
      <c r="A779" s="4"/>
    </row>
    <row r="780" spans="1:1">
      <c r="A780" s="4"/>
    </row>
    <row r="781" spans="1:1">
      <c r="A781" s="4"/>
    </row>
    <row r="782" spans="1:1">
      <c r="A782" s="4"/>
    </row>
    <row r="783" spans="1:1">
      <c r="A783" s="4"/>
    </row>
    <row r="784" spans="1:1">
      <c r="A784" s="4"/>
    </row>
    <row r="785" spans="1:1">
      <c r="A785" s="4"/>
    </row>
    <row r="786" spans="1:1">
      <c r="A786" s="4"/>
    </row>
    <row r="787" spans="1:1">
      <c r="A787" s="4"/>
    </row>
    <row r="788" spans="1:1">
      <c r="A788" s="4"/>
    </row>
    <row r="789" spans="1:1">
      <c r="A789" s="4"/>
    </row>
    <row r="790" spans="1:1">
      <c r="A790" s="4"/>
    </row>
    <row r="791" spans="1:1">
      <c r="A791" s="4"/>
    </row>
    <row r="792" spans="1:1">
      <c r="A792" s="4"/>
    </row>
    <row r="793" spans="1:1">
      <c r="A793" s="4"/>
    </row>
    <row r="794" spans="1:1">
      <c r="A794" s="4"/>
    </row>
    <row r="795" spans="1:1">
      <c r="A795" s="4"/>
    </row>
    <row r="796" spans="1:1">
      <c r="A796" s="4"/>
    </row>
    <row r="797" spans="1:1">
      <c r="A797" s="4"/>
    </row>
    <row r="798" spans="1:1">
      <c r="A798" s="4"/>
    </row>
    <row r="799" spans="1:1">
      <c r="A799" s="4"/>
    </row>
    <row r="800" spans="1:1">
      <c r="A800" s="4"/>
    </row>
    <row r="801" spans="1:1">
      <c r="A801" s="4"/>
    </row>
    <row r="802" spans="1:1">
      <c r="A802" s="4"/>
    </row>
    <row r="803" spans="1:1">
      <c r="A803" s="4"/>
    </row>
    <row r="804" spans="1:1">
      <c r="A804" s="4"/>
    </row>
    <row r="805" spans="1:1">
      <c r="A805" s="4"/>
    </row>
    <row r="806" spans="1:1">
      <c r="A806" s="4"/>
    </row>
    <row r="807" spans="1:1">
      <c r="A807" s="4"/>
    </row>
    <row r="808" spans="1:1">
      <c r="A808" s="4"/>
    </row>
    <row r="809" spans="1:1">
      <c r="A809" s="4"/>
    </row>
    <row r="810" spans="1:1">
      <c r="A810" s="4"/>
    </row>
    <row r="811" spans="1:1">
      <c r="A811" s="4"/>
    </row>
    <row r="812" spans="1:1">
      <c r="A812" s="4"/>
    </row>
    <row r="813" spans="1:1">
      <c r="A813" s="4"/>
    </row>
    <row r="814" spans="1:1">
      <c r="A814" s="4"/>
    </row>
    <row r="815" spans="1:1">
      <c r="A815" s="4"/>
    </row>
    <row r="816" spans="1:1">
      <c r="A816" s="4"/>
    </row>
    <row r="817" spans="1:1">
      <c r="A817" s="4"/>
    </row>
    <row r="818" spans="1:1">
      <c r="A818" s="4"/>
    </row>
    <row r="819" spans="1:1">
      <c r="A819" s="4"/>
    </row>
    <row r="820" spans="1:1">
      <c r="A820" s="4"/>
    </row>
    <row r="821" spans="1:1">
      <c r="A821" s="4"/>
    </row>
    <row r="822" spans="1:1">
      <c r="A822" s="4"/>
    </row>
    <row r="823" spans="1:1">
      <c r="A823" s="4"/>
    </row>
    <row r="824" spans="1:1">
      <c r="A824" s="4"/>
    </row>
    <row r="825" spans="1:1">
      <c r="A825" s="4"/>
    </row>
    <row r="826" spans="1:1">
      <c r="A826" s="4"/>
    </row>
    <row r="827" spans="1:1">
      <c r="A827" s="4"/>
    </row>
    <row r="828" spans="1:1">
      <c r="A828" s="4"/>
    </row>
    <row r="829" spans="1:1">
      <c r="A829" s="4"/>
    </row>
    <row r="830" spans="1:1">
      <c r="A830" s="4"/>
    </row>
    <row r="831" spans="1:1">
      <c r="A831" s="4"/>
    </row>
    <row r="832" spans="1:1">
      <c r="A832" s="4"/>
    </row>
    <row r="833" spans="1:1">
      <c r="A833" s="4"/>
    </row>
    <row r="834" spans="1:1">
      <c r="A834" s="4"/>
    </row>
    <row r="835" spans="1:1">
      <c r="A835" s="4"/>
    </row>
    <row r="836" spans="1:1">
      <c r="A836" s="4"/>
    </row>
    <row r="837" spans="1:1">
      <c r="A837" s="4"/>
    </row>
    <row r="838" spans="1:1">
      <c r="A838" s="4"/>
    </row>
    <row r="839" spans="1:1">
      <c r="A839" s="4"/>
    </row>
    <row r="840" spans="1:1">
      <c r="A840" s="4"/>
    </row>
    <row r="841" spans="1:1">
      <c r="A841" s="4"/>
    </row>
    <row r="842" spans="1:1">
      <c r="A842" s="4"/>
    </row>
    <row r="843" spans="1:1">
      <c r="A843" s="4"/>
    </row>
    <row r="844" spans="1:1">
      <c r="A844" s="4"/>
    </row>
    <row r="845" spans="1:1">
      <c r="A845" s="4"/>
    </row>
    <row r="846" spans="1:1">
      <c r="A846" s="4"/>
    </row>
    <row r="847" spans="1:1">
      <c r="A847" s="4"/>
    </row>
    <row r="848" spans="1:1">
      <c r="A848" s="4"/>
    </row>
    <row r="849" spans="1:1">
      <c r="A849" s="4"/>
    </row>
    <row r="850" spans="1:1">
      <c r="A850" s="4"/>
    </row>
    <row r="851" spans="1:1">
      <c r="A851" s="4"/>
    </row>
    <row r="852" spans="1:1">
      <c r="A852" s="4"/>
    </row>
    <row r="853" spans="1:1">
      <c r="A853" s="4"/>
    </row>
    <row r="854" spans="1:1">
      <c r="A854" s="4"/>
    </row>
    <row r="855" spans="1:1">
      <c r="A855" s="4"/>
    </row>
    <row r="856" spans="1:1">
      <c r="A856" s="4"/>
    </row>
    <row r="857" spans="1:1">
      <c r="A857" s="4"/>
    </row>
    <row r="858" spans="1:1">
      <c r="A858" s="4"/>
    </row>
    <row r="859" spans="1:1">
      <c r="A859" s="4"/>
    </row>
    <row r="860" spans="1:1">
      <c r="A860" s="4"/>
    </row>
    <row r="861" spans="1:1">
      <c r="A861" s="4"/>
    </row>
    <row r="862" spans="1:1">
      <c r="A862" s="4"/>
    </row>
    <row r="863" spans="1:1">
      <c r="A863" s="4"/>
    </row>
    <row r="864" spans="1:1">
      <c r="A864" s="4"/>
    </row>
    <row r="865" spans="1:1">
      <c r="A865" s="4"/>
    </row>
    <row r="866" spans="1:1">
      <c r="A866" s="4"/>
    </row>
    <row r="867" spans="1:1">
      <c r="A867" s="4"/>
    </row>
    <row r="868" spans="1:1">
      <c r="A868" s="4"/>
    </row>
    <row r="869" spans="1:1">
      <c r="A869" s="4"/>
    </row>
    <row r="870" spans="1:1">
      <c r="A870" s="4"/>
    </row>
    <row r="871" spans="1:1">
      <c r="A871" s="4"/>
    </row>
    <row r="872" spans="1:1">
      <c r="A872" s="4"/>
    </row>
    <row r="873" spans="1:1">
      <c r="A873" s="4"/>
    </row>
    <row r="874" spans="1:1">
      <c r="A874" s="4"/>
    </row>
    <row r="875" spans="1:1">
      <c r="A875" s="4"/>
    </row>
    <row r="876" spans="1:1">
      <c r="A876" s="4"/>
    </row>
    <row r="877" spans="1:1">
      <c r="A877" s="4"/>
    </row>
    <row r="878" spans="1:1">
      <c r="A878" s="4"/>
    </row>
    <row r="879" spans="1:1">
      <c r="A879" s="4"/>
    </row>
    <row r="880" spans="1:1">
      <c r="A880" s="4"/>
    </row>
    <row r="881" spans="1:1">
      <c r="A881" s="4"/>
    </row>
    <row r="882" spans="1:1">
      <c r="A882" s="4"/>
    </row>
    <row r="883" spans="1:1">
      <c r="A883" s="4"/>
    </row>
    <row r="884" spans="1:1">
      <c r="A884" s="4"/>
    </row>
    <row r="885" spans="1:1">
      <c r="A885" s="4"/>
    </row>
    <row r="886" spans="1:1">
      <c r="A886" s="4"/>
    </row>
    <row r="887" spans="1:1">
      <c r="A887" s="4"/>
    </row>
    <row r="888" spans="1:1">
      <c r="A888" s="4"/>
    </row>
    <row r="889" spans="1:1">
      <c r="A889" s="4"/>
    </row>
    <row r="890" spans="1:1">
      <c r="A890" s="4"/>
    </row>
    <row r="891" spans="1:1">
      <c r="A891" s="4"/>
    </row>
    <row r="892" spans="1:1">
      <c r="A892" s="4"/>
    </row>
    <row r="893" spans="1:1">
      <c r="A893" s="4"/>
    </row>
    <row r="894" spans="1:1">
      <c r="A894" s="4"/>
    </row>
    <row r="895" spans="1:1">
      <c r="A895" s="4"/>
    </row>
    <row r="896" spans="1:1">
      <c r="A896" s="4"/>
    </row>
    <row r="897" spans="1:1">
      <c r="A897" s="4"/>
    </row>
    <row r="898" spans="1:1">
      <c r="A898" s="4"/>
    </row>
    <row r="899" spans="1:1">
      <c r="A899" s="4"/>
    </row>
    <row r="900" spans="1:1">
      <c r="A900" s="4"/>
    </row>
    <row r="901" spans="1:1">
      <c r="A901" s="4"/>
    </row>
    <row r="902" spans="1:1">
      <c r="A902" s="4"/>
    </row>
    <row r="903" spans="1:1">
      <c r="A903" s="4"/>
    </row>
    <row r="904" spans="1:1">
      <c r="A904" s="4"/>
    </row>
    <row r="905" spans="1:1">
      <c r="A905" s="4"/>
    </row>
    <row r="906" spans="1:1">
      <c r="A906" s="4"/>
    </row>
    <row r="907" spans="1:1">
      <c r="A907" s="4"/>
    </row>
    <row r="908" spans="1:1">
      <c r="A908" s="4"/>
    </row>
    <row r="909" spans="1:1">
      <c r="A909" s="4"/>
    </row>
    <row r="910" spans="1:1">
      <c r="A910" s="4"/>
    </row>
    <row r="911" spans="1:1">
      <c r="A911" s="4"/>
    </row>
    <row r="912" spans="1:1">
      <c r="A912" s="4"/>
    </row>
    <row r="913" spans="1:1">
      <c r="A913" s="4"/>
    </row>
    <row r="914" spans="1:1">
      <c r="A914" s="4"/>
    </row>
    <row r="915" spans="1:1">
      <c r="A915" s="4"/>
    </row>
    <row r="916" spans="1:1">
      <c r="A916" s="4"/>
    </row>
    <row r="917" spans="1:1">
      <c r="A917" s="4"/>
    </row>
    <row r="918" spans="1:1">
      <c r="A918" s="4"/>
    </row>
    <row r="919" spans="1:1">
      <c r="A919" s="4"/>
    </row>
    <row r="920" spans="1:1">
      <c r="A920" s="4"/>
    </row>
    <row r="921" spans="1:1">
      <c r="A921" s="4"/>
    </row>
    <row r="922" spans="1:1">
      <c r="A922" s="4"/>
    </row>
    <row r="923" spans="1:1">
      <c r="A923" s="4"/>
    </row>
    <row r="924" spans="1:1">
      <c r="A924" s="4"/>
    </row>
    <row r="925" spans="1:1">
      <c r="A925" s="4"/>
    </row>
    <row r="926" spans="1:1">
      <c r="A926" s="4"/>
    </row>
    <row r="927" spans="1:1">
      <c r="A927" s="4"/>
    </row>
    <row r="928" spans="1:1">
      <c r="A928" s="4"/>
    </row>
    <row r="929" spans="1:1">
      <c r="A929" s="4"/>
    </row>
    <row r="930" spans="1:1">
      <c r="A930" s="4"/>
    </row>
    <row r="931" spans="1:1">
      <c r="A931" s="4"/>
    </row>
    <row r="932" spans="1:1">
      <c r="A932" s="4"/>
    </row>
    <row r="933" spans="1:1">
      <c r="A933" s="4"/>
    </row>
    <row r="934" spans="1:1">
      <c r="A934" s="4"/>
    </row>
    <row r="935" spans="1:1">
      <c r="A935" s="4"/>
    </row>
    <row r="936" spans="1:1">
      <c r="A936" s="4"/>
    </row>
    <row r="937" spans="1:1">
      <c r="A937" s="4"/>
    </row>
    <row r="938" spans="1:1">
      <c r="A938" s="4"/>
    </row>
    <row r="939" spans="1:1">
      <c r="A939" s="4"/>
    </row>
    <row r="940" spans="1:1">
      <c r="A940" s="4"/>
    </row>
    <row r="941" spans="1:1">
      <c r="A941" s="4"/>
    </row>
    <row r="942" spans="1:1">
      <c r="A942" s="4"/>
    </row>
    <row r="943" spans="1:1">
      <c r="A943" s="4"/>
    </row>
    <row r="944" spans="1:1">
      <c r="A944" s="4"/>
    </row>
    <row r="945" spans="1:1">
      <c r="A945" s="4"/>
    </row>
    <row r="946" spans="1:1">
      <c r="A946" s="4"/>
    </row>
    <row r="947" spans="1:1">
      <c r="A947" s="4"/>
    </row>
    <row r="948" spans="1:1">
      <c r="A948" s="4"/>
    </row>
    <row r="949" spans="1:1">
      <c r="A949" s="4"/>
    </row>
    <row r="950" spans="1:1">
      <c r="A950" s="4"/>
    </row>
    <row r="951" spans="1:1">
      <c r="A951" s="4"/>
    </row>
    <row r="952" spans="1:1">
      <c r="A952" s="4"/>
    </row>
    <row r="953" spans="1:1">
      <c r="A953" s="4"/>
    </row>
    <row r="954" spans="1:1">
      <c r="A954" s="4"/>
    </row>
    <row r="955" spans="1:1">
      <c r="A955" s="4"/>
    </row>
    <row r="956" spans="1:1">
      <c r="A956" s="4"/>
    </row>
    <row r="957" spans="1:1">
      <c r="A957" s="4"/>
    </row>
    <row r="958" spans="1:1">
      <c r="A958" s="4"/>
    </row>
    <row r="959" spans="1:1">
      <c r="A959" s="4"/>
    </row>
    <row r="960" spans="1:1">
      <c r="A960" s="4"/>
    </row>
    <row r="961" spans="1:1">
      <c r="A961" s="4"/>
    </row>
    <row r="962" spans="1:1">
      <c r="A962" s="4"/>
    </row>
    <row r="963" spans="1:1">
      <c r="A963" s="4"/>
    </row>
    <row r="964" spans="1:1">
      <c r="A964" s="4"/>
    </row>
    <row r="965" spans="1:1">
      <c r="A965" s="4"/>
    </row>
    <row r="966" spans="1:1">
      <c r="A966" s="4"/>
    </row>
    <row r="967" spans="1:1">
      <c r="A967" s="4"/>
    </row>
    <row r="968" spans="1:1">
      <c r="A968" s="4"/>
    </row>
    <row r="969" spans="1:1">
      <c r="A969" s="4"/>
    </row>
    <row r="970" spans="1:1">
      <c r="A970" s="4"/>
    </row>
    <row r="971" spans="1:1">
      <c r="A971" s="4"/>
    </row>
    <row r="972" spans="1:1">
      <c r="A972" s="4"/>
    </row>
    <row r="973" spans="1:1">
      <c r="A973" s="4"/>
    </row>
    <row r="974" spans="1:1">
      <c r="A974" s="4"/>
    </row>
    <row r="975" spans="1:1">
      <c r="A975" s="4"/>
    </row>
    <row r="976" spans="1:1">
      <c r="A976" s="4"/>
    </row>
    <row r="977" spans="1:1">
      <c r="A977" s="4"/>
    </row>
    <row r="978" spans="1:1">
      <c r="A978" s="4"/>
    </row>
    <row r="979" spans="1:1">
      <c r="A979" s="4"/>
    </row>
    <row r="980" spans="1:1">
      <c r="A980" s="4"/>
    </row>
    <row r="981" spans="1:1">
      <c r="A981" s="4"/>
    </row>
    <row r="982" spans="1:1">
      <c r="A982" s="4"/>
    </row>
    <row r="983" spans="1:1">
      <c r="A983" s="4"/>
    </row>
    <row r="984" spans="1:1">
      <c r="A984" s="4"/>
    </row>
    <row r="985" spans="1:1">
      <c r="A985" s="4"/>
    </row>
    <row r="986" spans="1:1">
      <c r="A986" s="4"/>
    </row>
    <row r="987" spans="1:1">
      <c r="A987" s="4"/>
    </row>
    <row r="988" spans="1:1">
      <c r="A988" s="4"/>
    </row>
    <row r="989" spans="1:1">
      <c r="A989" s="4"/>
    </row>
    <row r="990" spans="1:1">
      <c r="A990" s="4"/>
    </row>
    <row r="991" spans="1:1">
      <c r="A991" s="4"/>
    </row>
    <row r="992" spans="1:1">
      <c r="A992" s="4"/>
    </row>
    <row r="993" spans="1:1">
      <c r="A993" s="4"/>
    </row>
    <row r="994" spans="1:1">
      <c r="A994" s="4"/>
    </row>
    <row r="995" spans="1:1">
      <c r="A995" s="4"/>
    </row>
    <row r="996" spans="1:1">
      <c r="A996" s="4"/>
    </row>
    <row r="997" spans="1:1">
      <c r="A997" s="4"/>
    </row>
    <row r="998" spans="1:1">
      <c r="A998" s="4"/>
    </row>
    <row r="999" spans="1:1">
      <c r="A999" s="4"/>
    </row>
    <row r="1000" spans="1:1">
      <c r="A1000" s="4"/>
    </row>
    <row r="1001" spans="1:1">
      <c r="A1001" s="4"/>
    </row>
    <row r="1002" spans="1:1">
      <c r="A1002" s="4"/>
    </row>
    <row r="1003" spans="1:1">
      <c r="A1003" s="4"/>
    </row>
    <row r="1004" spans="1:1">
      <c r="A1004" s="4"/>
    </row>
    <row r="1005" spans="1:1">
      <c r="A1005" s="4"/>
    </row>
    <row r="1006" spans="1:1">
      <c r="A1006" s="4"/>
    </row>
    <row r="1007" spans="1:1">
      <c r="A1007" s="4"/>
    </row>
    <row r="1008" spans="1:1">
      <c r="A1008" s="4"/>
    </row>
    <row r="1009" spans="1:1">
      <c r="A1009" s="4"/>
    </row>
    <row r="1010" spans="1:1">
      <c r="A1010" s="4"/>
    </row>
    <row r="1011" spans="1:1">
      <c r="A1011" s="4"/>
    </row>
    <row r="1012" spans="1:1">
      <c r="A1012" s="4"/>
    </row>
    <row r="1013" spans="1:1">
      <c r="A1013" s="4"/>
    </row>
    <row r="1014" spans="1:1">
      <c r="A1014" s="4"/>
    </row>
    <row r="1015" spans="1:1">
      <c r="A1015" s="4"/>
    </row>
    <row r="1016" spans="1:1">
      <c r="A1016" s="4"/>
    </row>
    <row r="1017" spans="1:1">
      <c r="A1017" s="4"/>
    </row>
    <row r="1018" spans="1:1">
      <c r="A1018" s="4"/>
    </row>
    <row r="1019" spans="1:1">
      <c r="A1019" s="4"/>
    </row>
    <row r="1020" spans="1:1">
      <c r="A1020" s="4"/>
    </row>
    <row r="1021" spans="1:1">
      <c r="A1021" s="4"/>
    </row>
    <row r="1022" spans="1:1">
      <c r="A1022" s="4"/>
    </row>
    <row r="1023" spans="1:1">
      <c r="A1023" s="4"/>
    </row>
    <row r="1024" spans="1:1">
      <c r="A1024" s="4"/>
    </row>
    <row r="1025" spans="1:1">
      <c r="A1025" s="4"/>
    </row>
    <row r="1026" spans="1:1">
      <c r="A1026" s="4"/>
    </row>
    <row r="1027" spans="1:1">
      <c r="A1027" s="4"/>
    </row>
    <row r="1028" spans="1:1">
      <c r="A1028" s="4"/>
    </row>
    <row r="1029" spans="1:1">
      <c r="A1029" s="4"/>
    </row>
    <row r="1030" spans="1:1">
      <c r="A1030" s="4"/>
    </row>
    <row r="1031" spans="1:1">
      <c r="A1031" s="4"/>
    </row>
    <row r="1032" spans="1:1">
      <c r="A1032" s="4"/>
    </row>
    <row r="1033" spans="1:1">
      <c r="A1033" s="4"/>
    </row>
    <row r="1034" spans="1:1">
      <c r="A1034" s="4"/>
    </row>
    <row r="1035" spans="1:1">
      <c r="A1035" s="4"/>
    </row>
    <row r="1036" spans="1:1">
      <c r="A1036" s="4"/>
    </row>
    <row r="1037" spans="1:1">
      <c r="A1037" s="4"/>
    </row>
    <row r="1038" spans="1:1">
      <c r="A1038" s="4"/>
    </row>
    <row r="1039" spans="1:1">
      <c r="A1039" s="4"/>
    </row>
    <row r="1040" spans="1:1">
      <c r="A1040" s="4"/>
    </row>
    <row r="1041" spans="1:1">
      <c r="A1041" s="4"/>
    </row>
    <row r="1042" spans="1:1">
      <c r="A1042" s="4"/>
    </row>
    <row r="1043" spans="1:1">
      <c r="A1043" s="4"/>
    </row>
    <row r="1044" spans="1:1">
      <c r="A1044" s="4"/>
    </row>
    <row r="1045" spans="1:1">
      <c r="A1045" s="4"/>
    </row>
    <row r="1046" spans="1:1">
      <c r="A1046" s="4"/>
    </row>
    <row r="1047" spans="1:1">
      <c r="A1047" s="4"/>
    </row>
    <row r="1048" spans="1:1">
      <c r="A1048" s="4"/>
    </row>
    <row r="1049" spans="1:1">
      <c r="A1049" s="4"/>
    </row>
    <row r="1050" spans="1:1">
      <c r="A1050" s="4"/>
    </row>
    <row r="1051" spans="1:1">
      <c r="A1051" s="4"/>
    </row>
    <row r="1052" spans="1:1">
      <c r="A1052" s="4"/>
    </row>
    <row r="1053" spans="1:1">
      <c r="A1053" s="4"/>
    </row>
    <row r="1054" spans="1:1">
      <c r="A1054" s="4"/>
    </row>
    <row r="1055" spans="1:1">
      <c r="A1055" s="4"/>
    </row>
    <row r="1056" spans="1:1">
      <c r="A1056" s="4"/>
    </row>
    <row r="1057" spans="1:1">
      <c r="A1057" s="4"/>
    </row>
    <row r="1058" spans="1:1">
      <c r="A1058" s="4"/>
    </row>
    <row r="1059" spans="1:1">
      <c r="A1059" s="4"/>
    </row>
    <row r="1060" spans="1:1">
      <c r="A1060" s="4"/>
    </row>
    <row r="1061" spans="1:1">
      <c r="A1061" s="4"/>
    </row>
    <row r="1062" spans="1:1">
      <c r="A1062" s="4"/>
    </row>
    <row r="1063" spans="1:1">
      <c r="A1063" s="4"/>
    </row>
    <row r="1064" spans="1:1">
      <c r="A1064" s="4"/>
    </row>
    <row r="1065" spans="1:1">
      <c r="A1065" s="4"/>
    </row>
    <row r="1066" spans="1:1">
      <c r="A1066" s="4"/>
    </row>
    <row r="1067" spans="1:1">
      <c r="A1067" s="4"/>
    </row>
    <row r="1068" spans="1:1">
      <c r="A1068" s="4"/>
    </row>
    <row r="1069" spans="1:1">
      <c r="A1069" s="4"/>
    </row>
    <row r="1070" spans="1:1">
      <c r="A1070" s="4"/>
    </row>
    <row r="1071" spans="1:1">
      <c r="A1071" s="4"/>
    </row>
    <row r="1072" spans="1:1">
      <c r="A1072" s="4"/>
    </row>
    <row r="1073" spans="1:1">
      <c r="A1073" s="4"/>
    </row>
    <row r="1074" spans="1:1">
      <c r="A1074" s="4"/>
    </row>
    <row r="1075" spans="1:1">
      <c r="A1075" s="4"/>
    </row>
    <row r="1076" spans="1:1">
      <c r="A1076" s="4"/>
    </row>
    <row r="1077" spans="1:1">
      <c r="A1077" s="4"/>
    </row>
    <row r="1078" spans="1:1">
      <c r="A1078" s="4"/>
    </row>
    <row r="1079" spans="1:1">
      <c r="A1079" s="4"/>
    </row>
    <row r="1080" spans="1:1">
      <c r="A1080" s="4"/>
    </row>
    <row r="1081" spans="1:1">
      <c r="A1081" s="4"/>
    </row>
    <row r="1082" spans="1:1">
      <c r="A1082" s="4"/>
    </row>
    <row r="1083" spans="1:1">
      <c r="A1083" s="4"/>
    </row>
    <row r="1084" spans="1:1">
      <c r="A1084" s="4"/>
    </row>
    <row r="1085" spans="1:1">
      <c r="A1085" s="4"/>
    </row>
    <row r="1086" spans="1:1">
      <c r="A1086" s="4"/>
    </row>
    <row r="1087" spans="1:1">
      <c r="A1087" s="4"/>
    </row>
    <row r="1088" spans="1:1">
      <c r="A1088" s="4"/>
    </row>
    <row r="1089" spans="1:1">
      <c r="A1089" s="4"/>
    </row>
    <row r="1090" spans="1:1">
      <c r="A1090" s="4"/>
    </row>
    <row r="1091" spans="1:1">
      <c r="A1091" s="4"/>
    </row>
    <row r="1092" spans="1:1">
      <c r="A1092" s="4"/>
    </row>
    <row r="1093" spans="1:1">
      <c r="A1093" s="4"/>
    </row>
    <row r="1094" spans="1:1">
      <c r="A1094" s="4"/>
    </row>
    <row r="1095" spans="1:1">
      <c r="A1095" s="4"/>
    </row>
    <row r="1096" spans="1:1">
      <c r="A1096" s="4"/>
    </row>
    <row r="1097" spans="1:1">
      <c r="A1097" s="4"/>
    </row>
    <row r="1098" spans="1:1">
      <c r="A1098" s="4"/>
    </row>
    <row r="1099" spans="1:1">
      <c r="A1099" s="4"/>
    </row>
    <row r="1100" spans="1:1">
      <c r="A1100" s="4"/>
    </row>
    <row r="1101" spans="1:1">
      <c r="A1101" s="4"/>
    </row>
    <row r="1102" spans="1:1">
      <c r="A1102" s="4"/>
    </row>
    <row r="1103" spans="1:1">
      <c r="A1103" s="4"/>
    </row>
    <row r="1104" spans="1:1">
      <c r="A1104" s="4"/>
    </row>
    <row r="1105" spans="1:1">
      <c r="A1105" s="4"/>
    </row>
    <row r="1106" spans="1:1">
      <c r="A1106" s="4"/>
    </row>
    <row r="1107" spans="1:1">
      <c r="A1107" s="4"/>
    </row>
    <row r="1108" spans="1:1">
      <c r="A1108" s="4"/>
    </row>
    <row r="1109" spans="1:1">
      <c r="A1109" s="4"/>
    </row>
    <row r="1110" spans="1:1">
      <c r="A1110" s="4"/>
    </row>
    <row r="1111" spans="1:1">
      <c r="A1111" s="4"/>
    </row>
    <row r="1112" spans="1:1">
      <c r="A1112" s="4"/>
    </row>
    <row r="1113" spans="1:1">
      <c r="A1113" s="4"/>
    </row>
    <row r="1114" spans="1:1">
      <c r="A1114" s="4"/>
    </row>
    <row r="1115" spans="1:1">
      <c r="A1115" s="4"/>
    </row>
    <row r="1116" spans="1:1">
      <c r="A1116" s="4"/>
    </row>
    <row r="1117" spans="1:1">
      <c r="A1117" s="4"/>
    </row>
    <row r="1118" spans="1:1">
      <c r="A1118" s="4"/>
    </row>
    <row r="1119" spans="1:1">
      <c r="A1119" s="4"/>
    </row>
    <row r="1120" spans="1:1">
      <c r="A1120" s="4"/>
    </row>
    <row r="1121" spans="1:1">
      <c r="A1121" s="4"/>
    </row>
    <row r="1122" spans="1:1">
      <c r="A1122" s="4"/>
    </row>
    <row r="1123" spans="1:1">
      <c r="A1123" s="4"/>
    </row>
    <row r="1124" spans="1:1">
      <c r="A1124" s="4"/>
    </row>
    <row r="1125" spans="1:1">
      <c r="A1125" s="4"/>
    </row>
    <row r="1126" spans="1:1">
      <c r="A1126" s="4"/>
    </row>
    <row r="1127" spans="1:1">
      <c r="A1127" s="4"/>
    </row>
    <row r="1128" spans="1:1">
      <c r="A1128" s="4"/>
    </row>
    <row r="1129" spans="1:1">
      <c r="A1129" s="4"/>
    </row>
    <row r="1130" spans="1:1">
      <c r="A1130" s="4"/>
    </row>
    <row r="1131" spans="1:1">
      <c r="A1131" s="4"/>
    </row>
    <row r="1132" spans="1:1">
      <c r="A1132" s="4"/>
    </row>
    <row r="1133" spans="1:1">
      <c r="A1133" s="4"/>
    </row>
    <row r="1134" spans="1:1">
      <c r="A1134" s="4"/>
    </row>
    <row r="1135" spans="1:1">
      <c r="A1135" s="4"/>
    </row>
    <row r="1136" spans="1:1">
      <c r="A1136" s="4"/>
    </row>
    <row r="1137" spans="1:1">
      <c r="A1137" s="4"/>
    </row>
  </sheetData>
  <autoFilter ref="A1:M953">
    <sortState ref="A2:M1137">
      <sortCondition ref="B1:B953"/>
    </sortState>
  </autoFilter>
  <phoneticPr fontId="18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representative TSSs</vt:lpstr>
      <vt:lpstr>all TSSs</vt:lpstr>
      <vt:lpstr>genes with both type of TSSs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森下真一</dc:creator>
  <cp:lastModifiedBy>Saito Taro L.</cp:lastModifiedBy>
  <dcterms:created xsi:type="dcterms:W3CDTF">2011-05-16T12:24:47Z</dcterms:created>
  <dcterms:modified xsi:type="dcterms:W3CDTF">2013-03-11T16:47:55Z</dcterms:modified>
</cp:coreProperties>
</file>